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GIWS\lectures\River Science 2026\rating curves prep\"/>
    </mc:Choice>
  </mc:AlternateContent>
  <xr:revisionPtr revIDLastSave="0" documentId="8_{C892C0E8-9FE8-4D9C-9948-D29C619A85DA}" xr6:coauthVersionLast="47" xr6:coauthVersionMax="47" xr10:uidLastSave="{00000000-0000-0000-0000-000000000000}"/>
  <bookViews>
    <workbookView xWindow="4965" yWindow="-15255" windowWidth="22965" windowHeight="13845" activeTab="1" xr2:uid="{00000000-000D-0000-FFFF-FFFF00000000}"/>
  </bookViews>
  <sheets>
    <sheet name="ranges" sheetId="11" r:id="rId1"/>
    <sheet name="values" sheetId="3" r:id="rId2"/>
    <sheet name="geomorph" sheetId="10" r:id="rId3"/>
    <sheet name="HWmarks" sheetId="12" r:id="rId4"/>
  </sheets>
  <externalReferences>
    <externalReference r:id="rId5"/>
    <externalReference r:id="rId6"/>
  </externalReferences>
  <definedNames>
    <definedName name="solver_adj" localSheetId="1" hidden="1">values!$F$2,values!$J$2:$K$2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values!$F$2</definedName>
    <definedName name="solver_lhs2" localSheetId="1" hidden="1">values!$F$2</definedName>
    <definedName name="solver_lhs3" localSheetId="1" hidden="1">values!$J$2</definedName>
    <definedName name="solver_lhs4" localSheetId="1" hidden="1">values!$J$2</definedName>
    <definedName name="solver_lhs5" localSheetId="1" hidden="1">values!$K$2</definedName>
    <definedName name="solver_lhs6" localSheetId="1" hidden="1">values!$K$2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6</definedName>
    <definedName name="solver_nwt" localSheetId="1" hidden="1">1</definedName>
    <definedName name="solver_opt" localSheetId="1" hidden="1">values!#REF!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el3" localSheetId="1" hidden="1">1</definedName>
    <definedName name="solver_rel4" localSheetId="1" hidden="1">3</definedName>
    <definedName name="solver_rel5" localSheetId="1" hidden="1">1</definedName>
    <definedName name="solver_rel6" localSheetId="1" hidden="1">3</definedName>
    <definedName name="solver_rhs1" localSheetId="1" hidden="1">0.7</definedName>
    <definedName name="solver_rhs2" localSheetId="1" hidden="1">0.1</definedName>
    <definedName name="solver_rhs3" localSheetId="1" hidden="1">1.6</definedName>
    <definedName name="solver_rhs4" localSheetId="1" hidden="1">0.8</definedName>
    <definedName name="solver_rhs5" localSheetId="1" hidden="1">1.8</definedName>
    <definedName name="solver_rhs6" localSheetId="1" hidden="1">1.2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02" i="3" l="1"/>
  <c r="F1002" i="3"/>
  <c r="J1002" i="3"/>
  <c r="K1002" i="3"/>
  <c r="P1002" i="3"/>
  <c r="P1003" i="3" s="1"/>
  <c r="P1004" i="3" s="1"/>
  <c r="P1005" i="3" s="1"/>
  <c r="C1003" i="3"/>
  <c r="F1003" i="3"/>
  <c r="J1003" i="3"/>
  <c r="K1003" i="3"/>
  <c r="C1004" i="3"/>
  <c r="F1004" i="3"/>
  <c r="J1004" i="3"/>
  <c r="K1004" i="3"/>
  <c r="C1005" i="3"/>
  <c r="F1005" i="3"/>
  <c r="J1005" i="3"/>
  <c r="K1005" i="3"/>
  <c r="C1006" i="3"/>
  <c r="F1006" i="3"/>
  <c r="J1006" i="3"/>
  <c r="K1006" i="3"/>
  <c r="P1006" i="3"/>
  <c r="P1007" i="3" s="1"/>
  <c r="P1008" i="3" s="1"/>
  <c r="P1009" i="3" s="1"/>
  <c r="P1010" i="3" s="1"/>
  <c r="P1011" i="3" s="1"/>
  <c r="P1012" i="3" s="1"/>
  <c r="P1013" i="3" s="1"/>
  <c r="P1014" i="3" s="1"/>
  <c r="P1015" i="3" s="1"/>
  <c r="P1016" i="3" s="1"/>
  <c r="P1017" i="3" s="1"/>
  <c r="P1018" i="3" s="1"/>
  <c r="P1019" i="3" s="1"/>
  <c r="P1020" i="3" s="1"/>
  <c r="P1021" i="3" s="1"/>
  <c r="P1022" i="3" s="1"/>
  <c r="P1023" i="3" s="1"/>
  <c r="P1024" i="3" s="1"/>
  <c r="P1025" i="3" s="1"/>
  <c r="P1026" i="3" s="1"/>
  <c r="P1027" i="3" s="1"/>
  <c r="P1028" i="3" s="1"/>
  <c r="P1029" i="3" s="1"/>
  <c r="P1030" i="3" s="1"/>
  <c r="P1031" i="3" s="1"/>
  <c r="P1032" i="3" s="1"/>
  <c r="P1033" i="3" s="1"/>
  <c r="P1034" i="3" s="1"/>
  <c r="P1035" i="3" s="1"/>
  <c r="P1036" i="3" s="1"/>
  <c r="P1037" i="3" s="1"/>
  <c r="P1038" i="3" s="1"/>
  <c r="P1039" i="3" s="1"/>
  <c r="P1040" i="3" s="1"/>
  <c r="P1041" i="3" s="1"/>
  <c r="P1042" i="3" s="1"/>
  <c r="P1043" i="3" s="1"/>
  <c r="P1044" i="3" s="1"/>
  <c r="P1045" i="3" s="1"/>
  <c r="P1046" i="3" s="1"/>
  <c r="P1047" i="3" s="1"/>
  <c r="P1048" i="3" s="1"/>
  <c r="P1049" i="3" s="1"/>
  <c r="P1050" i="3" s="1"/>
  <c r="P1051" i="3" s="1"/>
  <c r="P1052" i="3" s="1"/>
  <c r="P1053" i="3" s="1"/>
  <c r="P1054" i="3" s="1"/>
  <c r="P1055" i="3" s="1"/>
  <c r="P1056" i="3" s="1"/>
  <c r="P1057" i="3" s="1"/>
  <c r="P1058" i="3" s="1"/>
  <c r="P1059" i="3" s="1"/>
  <c r="P1060" i="3" s="1"/>
  <c r="P1061" i="3" s="1"/>
  <c r="P1062" i="3" s="1"/>
  <c r="P1063" i="3" s="1"/>
  <c r="P1064" i="3" s="1"/>
  <c r="P1065" i="3" s="1"/>
  <c r="P1066" i="3" s="1"/>
  <c r="P1067" i="3" s="1"/>
  <c r="P1068" i="3" s="1"/>
  <c r="P1069" i="3" s="1"/>
  <c r="P1070" i="3" s="1"/>
  <c r="P1071" i="3" s="1"/>
  <c r="P1072" i="3" s="1"/>
  <c r="P1073" i="3" s="1"/>
  <c r="P1074" i="3" s="1"/>
  <c r="P1075" i="3" s="1"/>
  <c r="P1076" i="3" s="1"/>
  <c r="P1077" i="3" s="1"/>
  <c r="P1078" i="3" s="1"/>
  <c r="P1079" i="3" s="1"/>
  <c r="P1080" i="3" s="1"/>
  <c r="P1081" i="3" s="1"/>
  <c r="P1082" i="3" s="1"/>
  <c r="P1083" i="3" s="1"/>
  <c r="P1084" i="3" s="1"/>
  <c r="P1085" i="3" s="1"/>
  <c r="P1086" i="3" s="1"/>
  <c r="P1087" i="3" s="1"/>
  <c r="P1088" i="3" s="1"/>
  <c r="P1089" i="3" s="1"/>
  <c r="P1090" i="3" s="1"/>
  <c r="P1091" i="3" s="1"/>
  <c r="P1092" i="3" s="1"/>
  <c r="P1093" i="3" s="1"/>
  <c r="P1094" i="3" s="1"/>
  <c r="P1095" i="3" s="1"/>
  <c r="P1096" i="3" s="1"/>
  <c r="P1097" i="3" s="1"/>
  <c r="P1098" i="3" s="1"/>
  <c r="P1099" i="3" s="1"/>
  <c r="P1100" i="3" s="1"/>
  <c r="P1101" i="3" s="1"/>
  <c r="P1102" i="3" s="1"/>
  <c r="P1103" i="3" s="1"/>
  <c r="P1104" i="3" s="1"/>
  <c r="P1105" i="3" s="1"/>
  <c r="P1106" i="3" s="1"/>
  <c r="P1107" i="3" s="1"/>
  <c r="P1108" i="3" s="1"/>
  <c r="P1109" i="3" s="1"/>
  <c r="P1110" i="3" s="1"/>
  <c r="P1111" i="3" s="1"/>
  <c r="P1112" i="3" s="1"/>
  <c r="P1113" i="3" s="1"/>
  <c r="P1114" i="3" s="1"/>
  <c r="P1115" i="3" s="1"/>
  <c r="P1116" i="3" s="1"/>
  <c r="P1117" i="3" s="1"/>
  <c r="P1118" i="3" s="1"/>
  <c r="P1119" i="3" s="1"/>
  <c r="P1120" i="3" s="1"/>
  <c r="P1121" i="3" s="1"/>
  <c r="P1122" i="3" s="1"/>
  <c r="P1123" i="3" s="1"/>
  <c r="P1124" i="3" s="1"/>
  <c r="P1125" i="3" s="1"/>
  <c r="P1126" i="3" s="1"/>
  <c r="P1127" i="3" s="1"/>
  <c r="P1128" i="3" s="1"/>
  <c r="P1129" i="3" s="1"/>
  <c r="P1130" i="3" s="1"/>
  <c r="P1131" i="3" s="1"/>
  <c r="P1132" i="3" s="1"/>
  <c r="P1133" i="3" s="1"/>
  <c r="P1134" i="3" s="1"/>
  <c r="P1135" i="3" s="1"/>
  <c r="P1136" i="3" s="1"/>
  <c r="P1137" i="3" s="1"/>
  <c r="P1138" i="3" s="1"/>
  <c r="P1139" i="3" s="1"/>
  <c r="P1140" i="3" s="1"/>
  <c r="P1141" i="3" s="1"/>
  <c r="P1142" i="3" s="1"/>
  <c r="P1143" i="3" s="1"/>
  <c r="P1144" i="3" s="1"/>
  <c r="P1145" i="3" s="1"/>
  <c r="P1146" i="3" s="1"/>
  <c r="P1147" i="3" s="1"/>
  <c r="P1148" i="3" s="1"/>
  <c r="P1149" i="3" s="1"/>
  <c r="P1150" i="3" s="1"/>
  <c r="P1151" i="3" s="1"/>
  <c r="P1152" i="3" s="1"/>
  <c r="P1153" i="3" s="1"/>
  <c r="P1154" i="3" s="1"/>
  <c r="P1155" i="3" s="1"/>
  <c r="P1156" i="3" s="1"/>
  <c r="P1157" i="3" s="1"/>
  <c r="P1158" i="3" s="1"/>
  <c r="P1159" i="3" s="1"/>
  <c r="P1160" i="3" s="1"/>
  <c r="P1161" i="3" s="1"/>
  <c r="P1162" i="3" s="1"/>
  <c r="P1163" i="3" s="1"/>
  <c r="P1164" i="3" s="1"/>
  <c r="P1165" i="3" s="1"/>
  <c r="P1166" i="3" s="1"/>
  <c r="P1167" i="3" s="1"/>
  <c r="P1168" i="3" s="1"/>
  <c r="P1169" i="3" s="1"/>
  <c r="P1170" i="3" s="1"/>
  <c r="P1171" i="3" s="1"/>
  <c r="P1172" i="3" s="1"/>
  <c r="P1173" i="3" s="1"/>
  <c r="P1174" i="3" s="1"/>
  <c r="P1175" i="3" s="1"/>
  <c r="P1176" i="3" s="1"/>
  <c r="P1177" i="3" s="1"/>
  <c r="P1178" i="3" s="1"/>
  <c r="P1179" i="3" s="1"/>
  <c r="P1180" i="3" s="1"/>
  <c r="P1181" i="3" s="1"/>
  <c r="P1182" i="3" s="1"/>
  <c r="P1183" i="3" s="1"/>
  <c r="P1184" i="3" s="1"/>
  <c r="P1185" i="3" s="1"/>
  <c r="P1186" i="3" s="1"/>
  <c r="P1187" i="3" s="1"/>
  <c r="P1188" i="3" s="1"/>
  <c r="P1189" i="3" s="1"/>
  <c r="P1190" i="3" s="1"/>
  <c r="P1191" i="3" s="1"/>
  <c r="P1192" i="3" s="1"/>
  <c r="P1193" i="3" s="1"/>
  <c r="P1194" i="3" s="1"/>
  <c r="P1195" i="3" s="1"/>
  <c r="P1196" i="3" s="1"/>
  <c r="P1197" i="3" s="1"/>
  <c r="P1198" i="3" s="1"/>
  <c r="P1199" i="3" s="1"/>
  <c r="P1200" i="3" s="1"/>
  <c r="P1201" i="3" s="1"/>
  <c r="P1202" i="3" s="1"/>
  <c r="P1203" i="3" s="1"/>
  <c r="P1204" i="3" s="1"/>
  <c r="P1205" i="3" s="1"/>
  <c r="P1206" i="3" s="1"/>
  <c r="P1207" i="3" s="1"/>
  <c r="P1208" i="3" s="1"/>
  <c r="P1209" i="3" s="1"/>
  <c r="P1210" i="3" s="1"/>
  <c r="P1211" i="3" s="1"/>
  <c r="P1212" i="3" s="1"/>
  <c r="P1213" i="3" s="1"/>
  <c r="P1214" i="3" s="1"/>
  <c r="P1215" i="3" s="1"/>
  <c r="P1216" i="3" s="1"/>
  <c r="P1217" i="3" s="1"/>
  <c r="P1218" i="3" s="1"/>
  <c r="P1219" i="3" s="1"/>
  <c r="P1220" i="3" s="1"/>
  <c r="P1221" i="3" s="1"/>
  <c r="P1222" i="3" s="1"/>
  <c r="P1223" i="3" s="1"/>
  <c r="P1224" i="3" s="1"/>
  <c r="P1225" i="3" s="1"/>
  <c r="P1226" i="3" s="1"/>
  <c r="P1227" i="3" s="1"/>
  <c r="P1228" i="3" s="1"/>
  <c r="P1229" i="3" s="1"/>
  <c r="P1230" i="3" s="1"/>
  <c r="P1231" i="3" s="1"/>
  <c r="P1232" i="3" s="1"/>
  <c r="P1233" i="3" s="1"/>
  <c r="P1234" i="3" s="1"/>
  <c r="P1235" i="3" s="1"/>
  <c r="P1236" i="3" s="1"/>
  <c r="P1237" i="3" s="1"/>
  <c r="P1238" i="3" s="1"/>
  <c r="P1239" i="3" s="1"/>
  <c r="P1240" i="3" s="1"/>
  <c r="P1241" i="3" s="1"/>
  <c r="P1242" i="3" s="1"/>
  <c r="P1243" i="3" s="1"/>
  <c r="P1244" i="3" s="1"/>
  <c r="P1245" i="3" s="1"/>
  <c r="P1246" i="3" s="1"/>
  <c r="P1247" i="3" s="1"/>
  <c r="P1248" i="3" s="1"/>
  <c r="P1249" i="3" s="1"/>
  <c r="P1250" i="3" s="1"/>
  <c r="P1251" i="3" s="1"/>
  <c r="P1252" i="3" s="1"/>
  <c r="P1253" i="3" s="1"/>
  <c r="P1254" i="3" s="1"/>
  <c r="P1255" i="3" s="1"/>
  <c r="P1256" i="3" s="1"/>
  <c r="P1257" i="3" s="1"/>
  <c r="P1258" i="3" s="1"/>
  <c r="P1259" i="3" s="1"/>
  <c r="P1260" i="3" s="1"/>
  <c r="P1261" i="3" s="1"/>
  <c r="P1262" i="3" s="1"/>
  <c r="P1263" i="3" s="1"/>
  <c r="P1264" i="3" s="1"/>
  <c r="P1265" i="3" s="1"/>
  <c r="P1266" i="3" s="1"/>
  <c r="P1267" i="3" s="1"/>
  <c r="P1268" i="3" s="1"/>
  <c r="P1269" i="3" s="1"/>
  <c r="P1270" i="3" s="1"/>
  <c r="P1271" i="3" s="1"/>
  <c r="P1272" i="3" s="1"/>
  <c r="P1273" i="3" s="1"/>
  <c r="P1274" i="3" s="1"/>
  <c r="P1275" i="3" s="1"/>
  <c r="P1276" i="3" s="1"/>
  <c r="P1277" i="3" s="1"/>
  <c r="P1278" i="3" s="1"/>
  <c r="P1279" i="3" s="1"/>
  <c r="P1280" i="3" s="1"/>
  <c r="P1281" i="3" s="1"/>
  <c r="P1282" i="3" s="1"/>
  <c r="P1283" i="3" s="1"/>
  <c r="P1284" i="3" s="1"/>
  <c r="P1285" i="3" s="1"/>
  <c r="P1286" i="3" s="1"/>
  <c r="P1287" i="3" s="1"/>
  <c r="P1288" i="3" s="1"/>
  <c r="P1289" i="3" s="1"/>
  <c r="P1290" i="3" s="1"/>
  <c r="P1291" i="3" s="1"/>
  <c r="P1292" i="3" s="1"/>
  <c r="P1293" i="3" s="1"/>
  <c r="P1294" i="3" s="1"/>
  <c r="P1295" i="3" s="1"/>
  <c r="P1296" i="3" s="1"/>
  <c r="P1297" i="3" s="1"/>
  <c r="P1298" i="3" s="1"/>
  <c r="P1299" i="3" s="1"/>
  <c r="P1300" i="3" s="1"/>
  <c r="P1301" i="3" s="1"/>
  <c r="P1302" i="3" s="1"/>
  <c r="P1303" i="3" s="1"/>
  <c r="P1304" i="3" s="1"/>
  <c r="P1305" i="3" s="1"/>
  <c r="P1306" i="3" s="1"/>
  <c r="P1307" i="3" s="1"/>
  <c r="P1308" i="3" s="1"/>
  <c r="P1309" i="3" s="1"/>
  <c r="P1310" i="3" s="1"/>
  <c r="P1311" i="3" s="1"/>
  <c r="P1312" i="3" s="1"/>
  <c r="P1313" i="3" s="1"/>
  <c r="P1314" i="3" s="1"/>
  <c r="P1315" i="3" s="1"/>
  <c r="P1316" i="3" s="1"/>
  <c r="P1317" i="3" s="1"/>
  <c r="P1318" i="3" s="1"/>
  <c r="P1319" i="3" s="1"/>
  <c r="P1320" i="3" s="1"/>
  <c r="P1321" i="3" s="1"/>
  <c r="P1322" i="3" s="1"/>
  <c r="P1323" i="3" s="1"/>
  <c r="P1324" i="3" s="1"/>
  <c r="P1325" i="3" s="1"/>
  <c r="P1326" i="3" s="1"/>
  <c r="P1327" i="3" s="1"/>
  <c r="P1328" i="3" s="1"/>
  <c r="P1329" i="3" s="1"/>
  <c r="P1330" i="3" s="1"/>
  <c r="P1331" i="3" s="1"/>
  <c r="P1332" i="3" s="1"/>
  <c r="P1333" i="3" s="1"/>
  <c r="P1334" i="3" s="1"/>
  <c r="P1335" i="3" s="1"/>
  <c r="P1336" i="3" s="1"/>
  <c r="P1337" i="3" s="1"/>
  <c r="P1338" i="3" s="1"/>
  <c r="P1339" i="3" s="1"/>
  <c r="P1340" i="3" s="1"/>
  <c r="P1341" i="3" s="1"/>
  <c r="P1342" i="3" s="1"/>
  <c r="P1343" i="3" s="1"/>
  <c r="P1344" i="3" s="1"/>
  <c r="P1345" i="3" s="1"/>
  <c r="P1346" i="3" s="1"/>
  <c r="P1347" i="3" s="1"/>
  <c r="P1348" i="3" s="1"/>
  <c r="P1349" i="3" s="1"/>
  <c r="P1350" i="3" s="1"/>
  <c r="P1351" i="3" s="1"/>
  <c r="P1352" i="3" s="1"/>
  <c r="P1353" i="3" s="1"/>
  <c r="P1354" i="3" s="1"/>
  <c r="P1355" i="3" s="1"/>
  <c r="P1356" i="3" s="1"/>
  <c r="P1357" i="3" s="1"/>
  <c r="P1358" i="3" s="1"/>
  <c r="P1359" i="3" s="1"/>
  <c r="P1360" i="3" s="1"/>
  <c r="P1361" i="3" s="1"/>
  <c r="P1362" i="3" s="1"/>
  <c r="P1363" i="3" s="1"/>
  <c r="P1364" i="3" s="1"/>
  <c r="P1365" i="3" s="1"/>
  <c r="P1366" i="3" s="1"/>
  <c r="P1367" i="3" s="1"/>
  <c r="P1368" i="3" s="1"/>
  <c r="P1369" i="3" s="1"/>
  <c r="P1370" i="3" s="1"/>
  <c r="P1371" i="3" s="1"/>
  <c r="P1372" i="3" s="1"/>
  <c r="P1373" i="3" s="1"/>
  <c r="P1374" i="3" s="1"/>
  <c r="P1375" i="3" s="1"/>
  <c r="P1376" i="3" s="1"/>
  <c r="P1377" i="3" s="1"/>
  <c r="P1378" i="3" s="1"/>
  <c r="P1379" i="3" s="1"/>
  <c r="P1380" i="3" s="1"/>
  <c r="P1381" i="3" s="1"/>
  <c r="P1382" i="3" s="1"/>
  <c r="P1383" i="3" s="1"/>
  <c r="P1384" i="3" s="1"/>
  <c r="P1385" i="3" s="1"/>
  <c r="P1386" i="3" s="1"/>
  <c r="P1387" i="3" s="1"/>
  <c r="P1388" i="3" s="1"/>
  <c r="P1389" i="3" s="1"/>
  <c r="P1390" i="3" s="1"/>
  <c r="P1391" i="3" s="1"/>
  <c r="P1392" i="3" s="1"/>
  <c r="P1393" i="3" s="1"/>
  <c r="P1394" i="3" s="1"/>
  <c r="P1395" i="3" s="1"/>
  <c r="P1396" i="3" s="1"/>
  <c r="P1397" i="3" s="1"/>
  <c r="P1398" i="3" s="1"/>
  <c r="P1399" i="3" s="1"/>
  <c r="P1400" i="3" s="1"/>
  <c r="P1401" i="3" s="1"/>
  <c r="P1402" i="3" s="1"/>
  <c r="P1403" i="3" s="1"/>
  <c r="P1404" i="3" s="1"/>
  <c r="P1405" i="3" s="1"/>
  <c r="P1406" i="3" s="1"/>
  <c r="P1407" i="3" s="1"/>
  <c r="P1408" i="3" s="1"/>
  <c r="P1409" i="3" s="1"/>
  <c r="P1410" i="3" s="1"/>
  <c r="P1411" i="3" s="1"/>
  <c r="P1412" i="3" s="1"/>
  <c r="P1413" i="3" s="1"/>
  <c r="P1414" i="3" s="1"/>
  <c r="P1415" i="3" s="1"/>
  <c r="P1416" i="3" s="1"/>
  <c r="P1417" i="3" s="1"/>
  <c r="P1418" i="3" s="1"/>
  <c r="P1419" i="3" s="1"/>
  <c r="C1007" i="3"/>
  <c r="F1007" i="3"/>
  <c r="J1007" i="3"/>
  <c r="K1007" i="3"/>
  <c r="C1008" i="3"/>
  <c r="F1008" i="3"/>
  <c r="J1008" i="3"/>
  <c r="K1008" i="3"/>
  <c r="C1009" i="3"/>
  <c r="F1009" i="3"/>
  <c r="J1009" i="3"/>
  <c r="K1009" i="3"/>
  <c r="C1010" i="3"/>
  <c r="F1010" i="3"/>
  <c r="J1010" i="3"/>
  <c r="K1010" i="3"/>
  <c r="C1011" i="3"/>
  <c r="F1011" i="3"/>
  <c r="J1011" i="3"/>
  <c r="K1011" i="3"/>
  <c r="C1012" i="3"/>
  <c r="F1012" i="3"/>
  <c r="J1012" i="3"/>
  <c r="K1012" i="3"/>
  <c r="C1013" i="3"/>
  <c r="F1013" i="3"/>
  <c r="J1013" i="3"/>
  <c r="K1013" i="3"/>
  <c r="C1014" i="3"/>
  <c r="F1014" i="3"/>
  <c r="J1014" i="3"/>
  <c r="K1014" i="3"/>
  <c r="C1015" i="3"/>
  <c r="F1015" i="3"/>
  <c r="J1015" i="3"/>
  <c r="K1015" i="3"/>
  <c r="C1016" i="3"/>
  <c r="F1016" i="3"/>
  <c r="J1016" i="3"/>
  <c r="K1016" i="3"/>
  <c r="C1017" i="3"/>
  <c r="F1017" i="3"/>
  <c r="J1017" i="3"/>
  <c r="K1017" i="3"/>
  <c r="C1018" i="3"/>
  <c r="F1018" i="3"/>
  <c r="J1018" i="3"/>
  <c r="K1018" i="3"/>
  <c r="C1019" i="3"/>
  <c r="F1019" i="3"/>
  <c r="J1019" i="3"/>
  <c r="K1019" i="3"/>
  <c r="C1020" i="3"/>
  <c r="F1020" i="3"/>
  <c r="J1020" i="3"/>
  <c r="K1020" i="3"/>
  <c r="C1021" i="3"/>
  <c r="F1021" i="3"/>
  <c r="J1021" i="3"/>
  <c r="K1021" i="3"/>
  <c r="C1022" i="3"/>
  <c r="F1022" i="3"/>
  <c r="J1022" i="3"/>
  <c r="K1022" i="3"/>
  <c r="C1023" i="3"/>
  <c r="F1023" i="3"/>
  <c r="J1023" i="3"/>
  <c r="K1023" i="3"/>
  <c r="C1024" i="3"/>
  <c r="F1024" i="3"/>
  <c r="J1024" i="3"/>
  <c r="K1024" i="3"/>
  <c r="C1025" i="3"/>
  <c r="F1025" i="3"/>
  <c r="J1025" i="3"/>
  <c r="K1025" i="3"/>
  <c r="C1026" i="3"/>
  <c r="F1026" i="3"/>
  <c r="J1026" i="3"/>
  <c r="K1026" i="3"/>
  <c r="C1027" i="3"/>
  <c r="F1027" i="3"/>
  <c r="J1027" i="3"/>
  <c r="K1027" i="3"/>
  <c r="C1028" i="3"/>
  <c r="F1028" i="3"/>
  <c r="J1028" i="3"/>
  <c r="K1028" i="3"/>
  <c r="C1029" i="3"/>
  <c r="F1029" i="3"/>
  <c r="J1029" i="3"/>
  <c r="K1029" i="3"/>
  <c r="C1030" i="3"/>
  <c r="F1030" i="3"/>
  <c r="J1030" i="3"/>
  <c r="K1030" i="3"/>
  <c r="C1031" i="3"/>
  <c r="F1031" i="3"/>
  <c r="J1031" i="3"/>
  <c r="K1031" i="3"/>
  <c r="C1032" i="3"/>
  <c r="F1032" i="3"/>
  <c r="J1032" i="3"/>
  <c r="K1032" i="3"/>
  <c r="C1033" i="3"/>
  <c r="F1033" i="3"/>
  <c r="J1033" i="3"/>
  <c r="K1033" i="3"/>
  <c r="C1034" i="3"/>
  <c r="F1034" i="3"/>
  <c r="J1034" i="3"/>
  <c r="K1034" i="3"/>
  <c r="C1035" i="3"/>
  <c r="F1035" i="3"/>
  <c r="J1035" i="3"/>
  <c r="K1035" i="3"/>
  <c r="C1036" i="3"/>
  <c r="F1036" i="3"/>
  <c r="J1036" i="3"/>
  <c r="K1036" i="3"/>
  <c r="C1037" i="3"/>
  <c r="F1037" i="3"/>
  <c r="J1037" i="3"/>
  <c r="K1037" i="3"/>
  <c r="C1038" i="3"/>
  <c r="F1038" i="3"/>
  <c r="J1038" i="3"/>
  <c r="K1038" i="3"/>
  <c r="C1039" i="3"/>
  <c r="F1039" i="3"/>
  <c r="J1039" i="3"/>
  <c r="K1039" i="3"/>
  <c r="C1040" i="3"/>
  <c r="F1040" i="3"/>
  <c r="J1040" i="3"/>
  <c r="K1040" i="3"/>
  <c r="C1041" i="3"/>
  <c r="F1041" i="3"/>
  <c r="J1041" i="3"/>
  <c r="K1041" i="3"/>
  <c r="C1042" i="3"/>
  <c r="F1042" i="3"/>
  <c r="J1042" i="3"/>
  <c r="K1042" i="3"/>
  <c r="C1043" i="3"/>
  <c r="F1043" i="3"/>
  <c r="J1043" i="3"/>
  <c r="K1043" i="3"/>
  <c r="C1044" i="3"/>
  <c r="F1044" i="3"/>
  <c r="J1044" i="3"/>
  <c r="K1044" i="3"/>
  <c r="C1045" i="3"/>
  <c r="F1045" i="3"/>
  <c r="J1045" i="3"/>
  <c r="K1045" i="3"/>
  <c r="C1046" i="3"/>
  <c r="F1046" i="3"/>
  <c r="J1046" i="3"/>
  <c r="K1046" i="3"/>
  <c r="C1047" i="3"/>
  <c r="F1047" i="3"/>
  <c r="J1047" i="3"/>
  <c r="K1047" i="3"/>
  <c r="C1048" i="3"/>
  <c r="F1048" i="3"/>
  <c r="J1048" i="3"/>
  <c r="K1048" i="3"/>
  <c r="C1049" i="3"/>
  <c r="F1049" i="3"/>
  <c r="J1049" i="3"/>
  <c r="K1049" i="3"/>
  <c r="C1050" i="3"/>
  <c r="F1050" i="3"/>
  <c r="J1050" i="3"/>
  <c r="K1050" i="3"/>
  <c r="C1051" i="3"/>
  <c r="F1051" i="3"/>
  <c r="J1051" i="3"/>
  <c r="K1051" i="3"/>
  <c r="C1052" i="3"/>
  <c r="F1052" i="3"/>
  <c r="J1052" i="3"/>
  <c r="K1052" i="3"/>
  <c r="C1053" i="3"/>
  <c r="F1053" i="3"/>
  <c r="J1053" i="3"/>
  <c r="K1053" i="3"/>
  <c r="C1054" i="3"/>
  <c r="F1054" i="3"/>
  <c r="J1054" i="3"/>
  <c r="K1054" i="3"/>
  <c r="C1055" i="3"/>
  <c r="F1055" i="3"/>
  <c r="J1055" i="3"/>
  <c r="K1055" i="3"/>
  <c r="C1056" i="3"/>
  <c r="F1056" i="3"/>
  <c r="J1056" i="3"/>
  <c r="K1056" i="3"/>
  <c r="C1057" i="3"/>
  <c r="F1057" i="3"/>
  <c r="J1057" i="3"/>
  <c r="K1057" i="3"/>
  <c r="C1058" i="3"/>
  <c r="F1058" i="3"/>
  <c r="J1058" i="3"/>
  <c r="K1058" i="3"/>
  <c r="C1059" i="3"/>
  <c r="F1059" i="3"/>
  <c r="J1059" i="3"/>
  <c r="K1059" i="3"/>
  <c r="C1060" i="3"/>
  <c r="F1060" i="3"/>
  <c r="J1060" i="3"/>
  <c r="K1060" i="3"/>
  <c r="C1061" i="3"/>
  <c r="F1061" i="3"/>
  <c r="J1061" i="3"/>
  <c r="K1061" i="3"/>
  <c r="C1062" i="3"/>
  <c r="F1062" i="3"/>
  <c r="J1062" i="3"/>
  <c r="K1062" i="3"/>
  <c r="C1063" i="3"/>
  <c r="F1063" i="3"/>
  <c r="J1063" i="3"/>
  <c r="K1063" i="3"/>
  <c r="C1064" i="3"/>
  <c r="F1064" i="3"/>
  <c r="J1064" i="3"/>
  <c r="K1064" i="3"/>
  <c r="C1065" i="3"/>
  <c r="F1065" i="3"/>
  <c r="J1065" i="3"/>
  <c r="K1065" i="3"/>
  <c r="C1066" i="3"/>
  <c r="F1066" i="3"/>
  <c r="J1066" i="3"/>
  <c r="K1066" i="3"/>
  <c r="C1067" i="3"/>
  <c r="F1067" i="3"/>
  <c r="J1067" i="3"/>
  <c r="K1067" i="3"/>
  <c r="C1068" i="3"/>
  <c r="F1068" i="3"/>
  <c r="J1068" i="3"/>
  <c r="K1068" i="3"/>
  <c r="C1069" i="3"/>
  <c r="F1069" i="3"/>
  <c r="J1069" i="3"/>
  <c r="K1069" i="3"/>
  <c r="C1070" i="3"/>
  <c r="F1070" i="3"/>
  <c r="J1070" i="3"/>
  <c r="K1070" i="3"/>
  <c r="C1071" i="3"/>
  <c r="F1071" i="3"/>
  <c r="J1071" i="3"/>
  <c r="K1071" i="3"/>
  <c r="C1072" i="3"/>
  <c r="F1072" i="3"/>
  <c r="J1072" i="3"/>
  <c r="K1072" i="3"/>
  <c r="C1073" i="3"/>
  <c r="F1073" i="3"/>
  <c r="J1073" i="3"/>
  <c r="K1073" i="3"/>
  <c r="C1074" i="3"/>
  <c r="F1074" i="3"/>
  <c r="J1074" i="3"/>
  <c r="K1074" i="3"/>
  <c r="C1075" i="3"/>
  <c r="F1075" i="3"/>
  <c r="J1075" i="3"/>
  <c r="K1075" i="3"/>
  <c r="C1076" i="3"/>
  <c r="F1076" i="3"/>
  <c r="J1076" i="3"/>
  <c r="K1076" i="3"/>
  <c r="C1077" i="3"/>
  <c r="F1077" i="3"/>
  <c r="J1077" i="3"/>
  <c r="K1077" i="3"/>
  <c r="C1078" i="3"/>
  <c r="F1078" i="3"/>
  <c r="J1078" i="3"/>
  <c r="K1078" i="3"/>
  <c r="C1079" i="3"/>
  <c r="F1079" i="3"/>
  <c r="J1079" i="3"/>
  <c r="K1079" i="3"/>
  <c r="C1080" i="3"/>
  <c r="F1080" i="3"/>
  <c r="J1080" i="3"/>
  <c r="K1080" i="3"/>
  <c r="C1081" i="3"/>
  <c r="F1081" i="3"/>
  <c r="J1081" i="3"/>
  <c r="K1081" i="3"/>
  <c r="C1082" i="3"/>
  <c r="F1082" i="3"/>
  <c r="J1082" i="3"/>
  <c r="K1082" i="3"/>
  <c r="C1083" i="3"/>
  <c r="F1083" i="3"/>
  <c r="J1083" i="3"/>
  <c r="K1083" i="3"/>
  <c r="C1084" i="3"/>
  <c r="F1084" i="3"/>
  <c r="J1084" i="3"/>
  <c r="K1084" i="3"/>
  <c r="C1085" i="3"/>
  <c r="F1085" i="3"/>
  <c r="J1085" i="3"/>
  <c r="K1085" i="3"/>
  <c r="C1086" i="3"/>
  <c r="F1086" i="3"/>
  <c r="J1086" i="3"/>
  <c r="K1086" i="3"/>
  <c r="C1087" i="3"/>
  <c r="F1087" i="3"/>
  <c r="J1087" i="3"/>
  <c r="K1087" i="3"/>
  <c r="C1088" i="3"/>
  <c r="F1088" i="3"/>
  <c r="J1088" i="3"/>
  <c r="K1088" i="3"/>
  <c r="C1089" i="3"/>
  <c r="F1089" i="3"/>
  <c r="J1089" i="3"/>
  <c r="K1089" i="3"/>
  <c r="C1090" i="3"/>
  <c r="F1090" i="3"/>
  <c r="J1090" i="3"/>
  <c r="K1090" i="3"/>
  <c r="C1091" i="3"/>
  <c r="F1091" i="3"/>
  <c r="J1091" i="3"/>
  <c r="K1091" i="3"/>
  <c r="C1092" i="3"/>
  <c r="F1092" i="3"/>
  <c r="J1092" i="3"/>
  <c r="K1092" i="3"/>
  <c r="C1093" i="3"/>
  <c r="F1093" i="3"/>
  <c r="J1093" i="3"/>
  <c r="K1093" i="3"/>
  <c r="C1094" i="3"/>
  <c r="F1094" i="3"/>
  <c r="J1094" i="3"/>
  <c r="K1094" i="3"/>
  <c r="C1095" i="3"/>
  <c r="F1095" i="3"/>
  <c r="J1095" i="3"/>
  <c r="K1095" i="3"/>
  <c r="C1096" i="3"/>
  <c r="F1096" i="3"/>
  <c r="J1096" i="3"/>
  <c r="K1096" i="3"/>
  <c r="C1097" i="3"/>
  <c r="F1097" i="3"/>
  <c r="J1097" i="3"/>
  <c r="K1097" i="3"/>
  <c r="C1098" i="3"/>
  <c r="F1098" i="3"/>
  <c r="J1098" i="3"/>
  <c r="K1098" i="3"/>
  <c r="C1099" i="3"/>
  <c r="F1099" i="3"/>
  <c r="J1099" i="3"/>
  <c r="K1099" i="3"/>
  <c r="C1100" i="3"/>
  <c r="F1100" i="3"/>
  <c r="J1100" i="3"/>
  <c r="K1100" i="3"/>
  <c r="C1101" i="3"/>
  <c r="F1101" i="3"/>
  <c r="J1101" i="3"/>
  <c r="K1101" i="3"/>
  <c r="C1102" i="3"/>
  <c r="F1102" i="3"/>
  <c r="J1102" i="3"/>
  <c r="K1102" i="3"/>
  <c r="C1103" i="3"/>
  <c r="F1103" i="3"/>
  <c r="J1103" i="3"/>
  <c r="K1103" i="3"/>
  <c r="C1104" i="3"/>
  <c r="F1104" i="3"/>
  <c r="J1104" i="3"/>
  <c r="K1104" i="3"/>
  <c r="C1105" i="3"/>
  <c r="F1105" i="3"/>
  <c r="J1105" i="3"/>
  <c r="K1105" i="3"/>
  <c r="C1106" i="3"/>
  <c r="F1106" i="3"/>
  <c r="J1106" i="3"/>
  <c r="K1106" i="3"/>
  <c r="C1107" i="3"/>
  <c r="F1107" i="3"/>
  <c r="J1107" i="3"/>
  <c r="K1107" i="3"/>
  <c r="C1108" i="3"/>
  <c r="F1108" i="3"/>
  <c r="J1108" i="3"/>
  <c r="K1108" i="3"/>
  <c r="C1109" i="3"/>
  <c r="F1109" i="3"/>
  <c r="J1109" i="3"/>
  <c r="K1109" i="3"/>
  <c r="C1110" i="3"/>
  <c r="F1110" i="3"/>
  <c r="J1110" i="3"/>
  <c r="K1110" i="3"/>
  <c r="C1111" i="3"/>
  <c r="F1111" i="3"/>
  <c r="J1111" i="3"/>
  <c r="K1111" i="3"/>
  <c r="C1112" i="3"/>
  <c r="F1112" i="3"/>
  <c r="J1112" i="3"/>
  <c r="K1112" i="3"/>
  <c r="C1113" i="3"/>
  <c r="F1113" i="3"/>
  <c r="J1113" i="3"/>
  <c r="K1113" i="3"/>
  <c r="C1114" i="3"/>
  <c r="F1114" i="3"/>
  <c r="J1114" i="3"/>
  <c r="K1114" i="3"/>
  <c r="C1115" i="3"/>
  <c r="F1115" i="3"/>
  <c r="J1115" i="3"/>
  <c r="K1115" i="3"/>
  <c r="C1116" i="3"/>
  <c r="F1116" i="3"/>
  <c r="J1116" i="3"/>
  <c r="K1116" i="3"/>
  <c r="C1117" i="3"/>
  <c r="F1117" i="3"/>
  <c r="J1117" i="3"/>
  <c r="K1117" i="3"/>
  <c r="C1118" i="3"/>
  <c r="F1118" i="3"/>
  <c r="J1118" i="3"/>
  <c r="K1118" i="3"/>
  <c r="C1119" i="3"/>
  <c r="F1119" i="3"/>
  <c r="J1119" i="3"/>
  <c r="K1119" i="3"/>
  <c r="C1120" i="3"/>
  <c r="F1120" i="3"/>
  <c r="J1120" i="3"/>
  <c r="K1120" i="3"/>
  <c r="C1121" i="3"/>
  <c r="F1121" i="3"/>
  <c r="J1121" i="3"/>
  <c r="K1121" i="3"/>
  <c r="C1122" i="3"/>
  <c r="F1122" i="3"/>
  <c r="J1122" i="3"/>
  <c r="K1122" i="3"/>
  <c r="C1123" i="3"/>
  <c r="F1123" i="3"/>
  <c r="J1123" i="3"/>
  <c r="K1123" i="3"/>
  <c r="C1124" i="3"/>
  <c r="F1124" i="3"/>
  <c r="J1124" i="3"/>
  <c r="K1124" i="3"/>
  <c r="C1125" i="3"/>
  <c r="F1125" i="3"/>
  <c r="J1125" i="3"/>
  <c r="K1125" i="3"/>
  <c r="C1126" i="3"/>
  <c r="F1126" i="3"/>
  <c r="J1126" i="3"/>
  <c r="K1126" i="3"/>
  <c r="C1127" i="3"/>
  <c r="F1127" i="3"/>
  <c r="J1127" i="3"/>
  <c r="K1127" i="3"/>
  <c r="C1128" i="3"/>
  <c r="F1128" i="3"/>
  <c r="J1128" i="3"/>
  <c r="K1128" i="3"/>
  <c r="C1129" i="3"/>
  <c r="F1129" i="3"/>
  <c r="J1129" i="3"/>
  <c r="K1129" i="3"/>
  <c r="C1130" i="3"/>
  <c r="F1130" i="3"/>
  <c r="J1130" i="3"/>
  <c r="K1130" i="3"/>
  <c r="C1131" i="3"/>
  <c r="F1131" i="3"/>
  <c r="J1131" i="3"/>
  <c r="K1131" i="3"/>
  <c r="C1132" i="3"/>
  <c r="F1132" i="3"/>
  <c r="J1132" i="3"/>
  <c r="K1132" i="3"/>
  <c r="C1133" i="3"/>
  <c r="F1133" i="3"/>
  <c r="J1133" i="3"/>
  <c r="K1133" i="3"/>
  <c r="C1134" i="3"/>
  <c r="F1134" i="3"/>
  <c r="J1134" i="3"/>
  <c r="K1134" i="3"/>
  <c r="C1135" i="3"/>
  <c r="F1135" i="3"/>
  <c r="J1135" i="3"/>
  <c r="K1135" i="3"/>
  <c r="C1136" i="3"/>
  <c r="F1136" i="3"/>
  <c r="J1136" i="3"/>
  <c r="K1136" i="3"/>
  <c r="C1137" i="3"/>
  <c r="F1137" i="3"/>
  <c r="J1137" i="3"/>
  <c r="K1137" i="3"/>
  <c r="C1138" i="3"/>
  <c r="F1138" i="3"/>
  <c r="J1138" i="3"/>
  <c r="K1138" i="3"/>
  <c r="C1139" i="3"/>
  <c r="F1139" i="3"/>
  <c r="J1139" i="3"/>
  <c r="K1139" i="3"/>
  <c r="C1140" i="3"/>
  <c r="F1140" i="3"/>
  <c r="J1140" i="3"/>
  <c r="K1140" i="3"/>
  <c r="C1141" i="3"/>
  <c r="F1141" i="3"/>
  <c r="J1141" i="3"/>
  <c r="K1141" i="3"/>
  <c r="C1142" i="3"/>
  <c r="F1142" i="3"/>
  <c r="J1142" i="3"/>
  <c r="K1142" i="3"/>
  <c r="C1143" i="3"/>
  <c r="F1143" i="3"/>
  <c r="J1143" i="3"/>
  <c r="K1143" i="3"/>
  <c r="C1144" i="3"/>
  <c r="F1144" i="3"/>
  <c r="J1144" i="3"/>
  <c r="K1144" i="3"/>
  <c r="C1145" i="3"/>
  <c r="F1145" i="3"/>
  <c r="J1145" i="3"/>
  <c r="K1145" i="3"/>
  <c r="C1146" i="3"/>
  <c r="F1146" i="3"/>
  <c r="J1146" i="3"/>
  <c r="K1146" i="3"/>
  <c r="C1147" i="3"/>
  <c r="F1147" i="3"/>
  <c r="J1147" i="3"/>
  <c r="K1147" i="3"/>
  <c r="C1148" i="3"/>
  <c r="F1148" i="3"/>
  <c r="J1148" i="3"/>
  <c r="K1148" i="3"/>
  <c r="C1149" i="3"/>
  <c r="F1149" i="3"/>
  <c r="J1149" i="3"/>
  <c r="K1149" i="3"/>
  <c r="C1150" i="3"/>
  <c r="F1150" i="3"/>
  <c r="J1150" i="3"/>
  <c r="K1150" i="3"/>
  <c r="C1151" i="3"/>
  <c r="F1151" i="3"/>
  <c r="J1151" i="3"/>
  <c r="K1151" i="3"/>
  <c r="C1152" i="3"/>
  <c r="F1152" i="3"/>
  <c r="J1152" i="3"/>
  <c r="K1152" i="3"/>
  <c r="C1153" i="3"/>
  <c r="F1153" i="3"/>
  <c r="J1153" i="3"/>
  <c r="K1153" i="3"/>
  <c r="C1154" i="3"/>
  <c r="F1154" i="3"/>
  <c r="J1154" i="3"/>
  <c r="K1154" i="3"/>
  <c r="C1155" i="3"/>
  <c r="F1155" i="3"/>
  <c r="J1155" i="3"/>
  <c r="K1155" i="3"/>
  <c r="C1156" i="3"/>
  <c r="F1156" i="3"/>
  <c r="J1156" i="3"/>
  <c r="K1156" i="3"/>
  <c r="C1157" i="3"/>
  <c r="F1157" i="3"/>
  <c r="J1157" i="3"/>
  <c r="K1157" i="3"/>
  <c r="C1158" i="3"/>
  <c r="F1158" i="3"/>
  <c r="J1158" i="3"/>
  <c r="K1158" i="3"/>
  <c r="C1159" i="3"/>
  <c r="F1159" i="3"/>
  <c r="J1159" i="3"/>
  <c r="K1159" i="3"/>
  <c r="C1160" i="3"/>
  <c r="F1160" i="3"/>
  <c r="J1160" i="3"/>
  <c r="K1160" i="3"/>
  <c r="C1161" i="3"/>
  <c r="F1161" i="3"/>
  <c r="J1161" i="3"/>
  <c r="K1161" i="3"/>
  <c r="C1162" i="3"/>
  <c r="F1162" i="3"/>
  <c r="J1162" i="3"/>
  <c r="K1162" i="3"/>
  <c r="C1163" i="3"/>
  <c r="F1163" i="3"/>
  <c r="J1163" i="3"/>
  <c r="K1163" i="3"/>
  <c r="C1164" i="3"/>
  <c r="F1164" i="3"/>
  <c r="J1164" i="3"/>
  <c r="K1164" i="3"/>
  <c r="C1165" i="3"/>
  <c r="F1165" i="3"/>
  <c r="J1165" i="3"/>
  <c r="K1165" i="3"/>
  <c r="C1166" i="3"/>
  <c r="F1166" i="3"/>
  <c r="J1166" i="3"/>
  <c r="K1166" i="3"/>
  <c r="C1167" i="3"/>
  <c r="F1167" i="3"/>
  <c r="J1167" i="3"/>
  <c r="K1167" i="3"/>
  <c r="C1168" i="3"/>
  <c r="F1168" i="3"/>
  <c r="J1168" i="3"/>
  <c r="K1168" i="3"/>
  <c r="C1169" i="3"/>
  <c r="F1169" i="3"/>
  <c r="J1169" i="3"/>
  <c r="K1169" i="3"/>
  <c r="C1170" i="3"/>
  <c r="F1170" i="3"/>
  <c r="J1170" i="3"/>
  <c r="K1170" i="3"/>
  <c r="C1171" i="3"/>
  <c r="F1171" i="3"/>
  <c r="J1171" i="3"/>
  <c r="K1171" i="3"/>
  <c r="C1172" i="3"/>
  <c r="F1172" i="3"/>
  <c r="J1172" i="3"/>
  <c r="K1172" i="3"/>
  <c r="C1173" i="3"/>
  <c r="F1173" i="3"/>
  <c r="J1173" i="3"/>
  <c r="K1173" i="3"/>
  <c r="C1174" i="3"/>
  <c r="F1174" i="3"/>
  <c r="J1174" i="3"/>
  <c r="K1174" i="3"/>
  <c r="C1175" i="3"/>
  <c r="F1175" i="3"/>
  <c r="J1175" i="3"/>
  <c r="K1175" i="3"/>
  <c r="C1176" i="3"/>
  <c r="F1176" i="3"/>
  <c r="J1176" i="3"/>
  <c r="K1176" i="3"/>
  <c r="C1177" i="3"/>
  <c r="F1177" i="3"/>
  <c r="J1177" i="3"/>
  <c r="K1177" i="3"/>
  <c r="C1178" i="3"/>
  <c r="F1178" i="3"/>
  <c r="J1178" i="3"/>
  <c r="K1178" i="3"/>
  <c r="C1179" i="3"/>
  <c r="F1179" i="3"/>
  <c r="J1179" i="3"/>
  <c r="K1179" i="3"/>
  <c r="C1180" i="3"/>
  <c r="F1180" i="3"/>
  <c r="J1180" i="3"/>
  <c r="K1180" i="3"/>
  <c r="C1181" i="3"/>
  <c r="F1181" i="3"/>
  <c r="J1181" i="3"/>
  <c r="K1181" i="3"/>
  <c r="C1182" i="3"/>
  <c r="F1182" i="3"/>
  <c r="J1182" i="3"/>
  <c r="K1182" i="3"/>
  <c r="C1183" i="3"/>
  <c r="F1183" i="3"/>
  <c r="J1183" i="3"/>
  <c r="K1183" i="3"/>
  <c r="C1184" i="3"/>
  <c r="F1184" i="3"/>
  <c r="J1184" i="3"/>
  <c r="K1184" i="3"/>
  <c r="C1185" i="3"/>
  <c r="F1185" i="3"/>
  <c r="J1185" i="3"/>
  <c r="K1185" i="3"/>
  <c r="C1186" i="3"/>
  <c r="F1186" i="3"/>
  <c r="J1186" i="3"/>
  <c r="K1186" i="3"/>
  <c r="C1187" i="3"/>
  <c r="F1187" i="3"/>
  <c r="J1187" i="3"/>
  <c r="K1187" i="3"/>
  <c r="C1188" i="3"/>
  <c r="F1188" i="3"/>
  <c r="J1188" i="3"/>
  <c r="K1188" i="3"/>
  <c r="C1189" i="3"/>
  <c r="F1189" i="3"/>
  <c r="J1189" i="3"/>
  <c r="K1189" i="3"/>
  <c r="C1190" i="3"/>
  <c r="F1190" i="3"/>
  <c r="J1190" i="3"/>
  <c r="K1190" i="3"/>
  <c r="C1191" i="3"/>
  <c r="F1191" i="3"/>
  <c r="J1191" i="3"/>
  <c r="K1191" i="3"/>
  <c r="C1192" i="3"/>
  <c r="F1192" i="3"/>
  <c r="J1192" i="3"/>
  <c r="K1192" i="3"/>
  <c r="C1193" i="3"/>
  <c r="F1193" i="3"/>
  <c r="J1193" i="3"/>
  <c r="K1193" i="3"/>
  <c r="C1194" i="3"/>
  <c r="F1194" i="3"/>
  <c r="J1194" i="3"/>
  <c r="K1194" i="3"/>
  <c r="C1195" i="3"/>
  <c r="F1195" i="3"/>
  <c r="J1195" i="3"/>
  <c r="K1195" i="3"/>
  <c r="C1196" i="3"/>
  <c r="F1196" i="3"/>
  <c r="J1196" i="3"/>
  <c r="K1196" i="3"/>
  <c r="C1197" i="3"/>
  <c r="F1197" i="3"/>
  <c r="J1197" i="3"/>
  <c r="K1197" i="3"/>
  <c r="C1198" i="3"/>
  <c r="F1198" i="3"/>
  <c r="J1198" i="3"/>
  <c r="K1198" i="3"/>
  <c r="C1199" i="3"/>
  <c r="F1199" i="3"/>
  <c r="J1199" i="3"/>
  <c r="K1199" i="3"/>
  <c r="C1200" i="3"/>
  <c r="F1200" i="3"/>
  <c r="J1200" i="3"/>
  <c r="K1200" i="3"/>
  <c r="C1201" i="3"/>
  <c r="F1201" i="3"/>
  <c r="J1201" i="3"/>
  <c r="K1201" i="3"/>
  <c r="C1202" i="3"/>
  <c r="F1202" i="3"/>
  <c r="J1202" i="3"/>
  <c r="K1202" i="3"/>
  <c r="C1203" i="3"/>
  <c r="F1203" i="3"/>
  <c r="J1203" i="3"/>
  <c r="K1203" i="3"/>
  <c r="C1204" i="3"/>
  <c r="F1204" i="3"/>
  <c r="J1204" i="3"/>
  <c r="K1204" i="3"/>
  <c r="C1205" i="3"/>
  <c r="F1205" i="3"/>
  <c r="J1205" i="3"/>
  <c r="K1205" i="3"/>
  <c r="C1206" i="3"/>
  <c r="F1206" i="3"/>
  <c r="J1206" i="3"/>
  <c r="K1206" i="3"/>
  <c r="C1207" i="3"/>
  <c r="F1207" i="3"/>
  <c r="J1207" i="3"/>
  <c r="K1207" i="3"/>
  <c r="C1208" i="3"/>
  <c r="F1208" i="3"/>
  <c r="J1208" i="3"/>
  <c r="K1208" i="3"/>
  <c r="C1209" i="3"/>
  <c r="F1209" i="3"/>
  <c r="J1209" i="3"/>
  <c r="K1209" i="3"/>
  <c r="C1210" i="3"/>
  <c r="F1210" i="3"/>
  <c r="J1210" i="3"/>
  <c r="K1210" i="3"/>
  <c r="C1211" i="3"/>
  <c r="F1211" i="3"/>
  <c r="J1211" i="3"/>
  <c r="K1211" i="3"/>
  <c r="C1212" i="3"/>
  <c r="F1212" i="3"/>
  <c r="J1212" i="3"/>
  <c r="K1212" i="3"/>
  <c r="C1213" i="3"/>
  <c r="F1213" i="3"/>
  <c r="J1213" i="3"/>
  <c r="K1213" i="3"/>
  <c r="C1214" i="3"/>
  <c r="F1214" i="3"/>
  <c r="J1214" i="3"/>
  <c r="K1214" i="3"/>
  <c r="C1215" i="3"/>
  <c r="F1215" i="3"/>
  <c r="J1215" i="3"/>
  <c r="K1215" i="3"/>
  <c r="C1216" i="3"/>
  <c r="F1216" i="3"/>
  <c r="J1216" i="3"/>
  <c r="K1216" i="3"/>
  <c r="C1217" i="3"/>
  <c r="F1217" i="3"/>
  <c r="J1217" i="3"/>
  <c r="K1217" i="3"/>
  <c r="C1218" i="3"/>
  <c r="F1218" i="3"/>
  <c r="J1218" i="3"/>
  <c r="K1218" i="3"/>
  <c r="C1219" i="3"/>
  <c r="F1219" i="3"/>
  <c r="J1219" i="3"/>
  <c r="K1219" i="3"/>
  <c r="C1220" i="3"/>
  <c r="F1220" i="3"/>
  <c r="J1220" i="3"/>
  <c r="K1220" i="3"/>
  <c r="C1221" i="3"/>
  <c r="F1221" i="3"/>
  <c r="J1221" i="3"/>
  <c r="K1221" i="3"/>
  <c r="C1222" i="3"/>
  <c r="F1222" i="3"/>
  <c r="J1222" i="3"/>
  <c r="K1222" i="3"/>
  <c r="C1223" i="3"/>
  <c r="F1223" i="3"/>
  <c r="J1223" i="3"/>
  <c r="K1223" i="3"/>
  <c r="C1224" i="3"/>
  <c r="F1224" i="3"/>
  <c r="J1224" i="3"/>
  <c r="K1224" i="3"/>
  <c r="C1225" i="3"/>
  <c r="F1225" i="3"/>
  <c r="J1225" i="3"/>
  <c r="K1225" i="3"/>
  <c r="C1226" i="3"/>
  <c r="F1226" i="3"/>
  <c r="J1226" i="3"/>
  <c r="K1226" i="3"/>
  <c r="C1227" i="3"/>
  <c r="F1227" i="3"/>
  <c r="J1227" i="3"/>
  <c r="K1227" i="3"/>
  <c r="C1228" i="3"/>
  <c r="F1228" i="3"/>
  <c r="J1228" i="3"/>
  <c r="K1228" i="3"/>
  <c r="C1229" i="3"/>
  <c r="F1229" i="3"/>
  <c r="J1229" i="3"/>
  <c r="K1229" i="3"/>
  <c r="C1230" i="3"/>
  <c r="F1230" i="3"/>
  <c r="J1230" i="3"/>
  <c r="K1230" i="3"/>
  <c r="C1231" i="3"/>
  <c r="F1231" i="3"/>
  <c r="J1231" i="3"/>
  <c r="K1231" i="3"/>
  <c r="C1232" i="3"/>
  <c r="F1232" i="3"/>
  <c r="J1232" i="3"/>
  <c r="K1232" i="3"/>
  <c r="C1233" i="3"/>
  <c r="F1233" i="3"/>
  <c r="J1233" i="3"/>
  <c r="K1233" i="3"/>
  <c r="C1234" i="3"/>
  <c r="F1234" i="3"/>
  <c r="J1234" i="3"/>
  <c r="K1234" i="3"/>
  <c r="C1235" i="3"/>
  <c r="F1235" i="3"/>
  <c r="J1235" i="3"/>
  <c r="K1235" i="3"/>
  <c r="C1236" i="3"/>
  <c r="F1236" i="3"/>
  <c r="J1236" i="3"/>
  <c r="K1236" i="3"/>
  <c r="C1237" i="3"/>
  <c r="F1237" i="3"/>
  <c r="J1237" i="3"/>
  <c r="K1237" i="3"/>
  <c r="C1238" i="3"/>
  <c r="F1238" i="3"/>
  <c r="J1238" i="3"/>
  <c r="K1238" i="3"/>
  <c r="C1239" i="3"/>
  <c r="F1239" i="3"/>
  <c r="J1239" i="3"/>
  <c r="K1239" i="3"/>
  <c r="C1240" i="3"/>
  <c r="F1240" i="3"/>
  <c r="J1240" i="3"/>
  <c r="K1240" i="3"/>
  <c r="C1241" i="3"/>
  <c r="F1241" i="3"/>
  <c r="J1241" i="3"/>
  <c r="K1241" i="3"/>
  <c r="C1242" i="3"/>
  <c r="F1242" i="3"/>
  <c r="J1242" i="3"/>
  <c r="K1242" i="3"/>
  <c r="C1243" i="3"/>
  <c r="F1243" i="3"/>
  <c r="J1243" i="3"/>
  <c r="K1243" i="3"/>
  <c r="C1244" i="3"/>
  <c r="F1244" i="3"/>
  <c r="J1244" i="3"/>
  <c r="K1244" i="3"/>
  <c r="C1245" i="3"/>
  <c r="F1245" i="3"/>
  <c r="J1245" i="3"/>
  <c r="K1245" i="3"/>
  <c r="C1246" i="3"/>
  <c r="F1246" i="3"/>
  <c r="J1246" i="3"/>
  <c r="K1246" i="3"/>
  <c r="C1247" i="3"/>
  <c r="F1247" i="3"/>
  <c r="J1247" i="3"/>
  <c r="K1247" i="3"/>
  <c r="C1248" i="3"/>
  <c r="F1248" i="3"/>
  <c r="J1248" i="3"/>
  <c r="K1248" i="3"/>
  <c r="C1249" i="3"/>
  <c r="F1249" i="3"/>
  <c r="J1249" i="3"/>
  <c r="K1249" i="3"/>
  <c r="C1250" i="3"/>
  <c r="F1250" i="3"/>
  <c r="J1250" i="3"/>
  <c r="K1250" i="3"/>
  <c r="C1251" i="3"/>
  <c r="F1251" i="3"/>
  <c r="J1251" i="3"/>
  <c r="K1251" i="3"/>
  <c r="C1252" i="3"/>
  <c r="F1252" i="3"/>
  <c r="J1252" i="3"/>
  <c r="K1252" i="3"/>
  <c r="C1253" i="3"/>
  <c r="F1253" i="3"/>
  <c r="J1253" i="3"/>
  <c r="K1253" i="3"/>
  <c r="C1254" i="3"/>
  <c r="F1254" i="3"/>
  <c r="J1254" i="3"/>
  <c r="K1254" i="3"/>
  <c r="C1255" i="3"/>
  <c r="F1255" i="3"/>
  <c r="J1255" i="3"/>
  <c r="K1255" i="3"/>
  <c r="C1256" i="3"/>
  <c r="F1256" i="3"/>
  <c r="J1256" i="3"/>
  <c r="K1256" i="3"/>
  <c r="C1257" i="3"/>
  <c r="F1257" i="3"/>
  <c r="J1257" i="3"/>
  <c r="K1257" i="3"/>
  <c r="C1258" i="3"/>
  <c r="F1258" i="3"/>
  <c r="J1258" i="3"/>
  <c r="K1258" i="3"/>
  <c r="C1259" i="3"/>
  <c r="F1259" i="3"/>
  <c r="J1259" i="3"/>
  <c r="K1259" i="3"/>
  <c r="C1260" i="3"/>
  <c r="F1260" i="3"/>
  <c r="J1260" i="3"/>
  <c r="K1260" i="3"/>
  <c r="C1261" i="3"/>
  <c r="F1261" i="3"/>
  <c r="J1261" i="3"/>
  <c r="K1261" i="3"/>
  <c r="C1262" i="3"/>
  <c r="F1262" i="3"/>
  <c r="J1262" i="3"/>
  <c r="K1262" i="3"/>
  <c r="C1263" i="3"/>
  <c r="F1263" i="3"/>
  <c r="J1263" i="3"/>
  <c r="K1263" i="3"/>
  <c r="C1264" i="3"/>
  <c r="F1264" i="3"/>
  <c r="J1264" i="3"/>
  <c r="K1264" i="3"/>
  <c r="C1265" i="3"/>
  <c r="F1265" i="3"/>
  <c r="J1265" i="3"/>
  <c r="K1265" i="3"/>
  <c r="C1266" i="3"/>
  <c r="F1266" i="3"/>
  <c r="J1266" i="3"/>
  <c r="K1266" i="3"/>
  <c r="C1267" i="3"/>
  <c r="F1267" i="3"/>
  <c r="J1267" i="3"/>
  <c r="K1267" i="3"/>
  <c r="C1268" i="3"/>
  <c r="F1268" i="3"/>
  <c r="J1268" i="3"/>
  <c r="K1268" i="3"/>
  <c r="C1269" i="3"/>
  <c r="F1269" i="3"/>
  <c r="J1269" i="3"/>
  <c r="K1269" i="3"/>
  <c r="C1270" i="3"/>
  <c r="F1270" i="3"/>
  <c r="J1270" i="3"/>
  <c r="K1270" i="3"/>
  <c r="C1271" i="3"/>
  <c r="F1271" i="3"/>
  <c r="J1271" i="3"/>
  <c r="K1271" i="3"/>
  <c r="C1272" i="3"/>
  <c r="F1272" i="3"/>
  <c r="J1272" i="3"/>
  <c r="K1272" i="3"/>
  <c r="C1273" i="3"/>
  <c r="F1273" i="3"/>
  <c r="J1273" i="3"/>
  <c r="K1273" i="3"/>
  <c r="C1274" i="3"/>
  <c r="F1274" i="3"/>
  <c r="J1274" i="3"/>
  <c r="K1274" i="3"/>
  <c r="C1275" i="3"/>
  <c r="F1275" i="3"/>
  <c r="J1275" i="3"/>
  <c r="K1275" i="3"/>
  <c r="C1276" i="3"/>
  <c r="F1276" i="3"/>
  <c r="J1276" i="3"/>
  <c r="K1276" i="3"/>
  <c r="C1277" i="3"/>
  <c r="F1277" i="3"/>
  <c r="J1277" i="3"/>
  <c r="K1277" i="3"/>
  <c r="C1278" i="3"/>
  <c r="F1278" i="3"/>
  <c r="J1278" i="3"/>
  <c r="K1278" i="3"/>
  <c r="C1279" i="3"/>
  <c r="F1279" i="3"/>
  <c r="J1279" i="3"/>
  <c r="K1279" i="3"/>
  <c r="C1280" i="3"/>
  <c r="F1280" i="3"/>
  <c r="J1280" i="3"/>
  <c r="K1280" i="3"/>
  <c r="C1281" i="3"/>
  <c r="F1281" i="3"/>
  <c r="J1281" i="3"/>
  <c r="K1281" i="3"/>
  <c r="C1282" i="3"/>
  <c r="F1282" i="3"/>
  <c r="J1282" i="3"/>
  <c r="K1282" i="3"/>
  <c r="C1283" i="3"/>
  <c r="F1283" i="3"/>
  <c r="J1283" i="3"/>
  <c r="K1283" i="3"/>
  <c r="C1284" i="3"/>
  <c r="F1284" i="3"/>
  <c r="J1284" i="3"/>
  <c r="K1284" i="3"/>
  <c r="C1285" i="3"/>
  <c r="F1285" i="3"/>
  <c r="J1285" i="3"/>
  <c r="K1285" i="3"/>
  <c r="C1286" i="3"/>
  <c r="F1286" i="3"/>
  <c r="J1286" i="3"/>
  <c r="K1286" i="3"/>
  <c r="C1287" i="3"/>
  <c r="F1287" i="3"/>
  <c r="J1287" i="3"/>
  <c r="K1287" i="3"/>
  <c r="C1288" i="3"/>
  <c r="F1288" i="3"/>
  <c r="J1288" i="3"/>
  <c r="K1288" i="3"/>
  <c r="C1289" i="3"/>
  <c r="F1289" i="3"/>
  <c r="J1289" i="3"/>
  <c r="K1289" i="3"/>
  <c r="C1290" i="3"/>
  <c r="F1290" i="3"/>
  <c r="J1290" i="3"/>
  <c r="K1290" i="3"/>
  <c r="C1291" i="3"/>
  <c r="F1291" i="3"/>
  <c r="J1291" i="3"/>
  <c r="K1291" i="3"/>
  <c r="C1292" i="3"/>
  <c r="F1292" i="3"/>
  <c r="J1292" i="3"/>
  <c r="K1292" i="3"/>
  <c r="C1293" i="3"/>
  <c r="F1293" i="3"/>
  <c r="J1293" i="3"/>
  <c r="K1293" i="3"/>
  <c r="C1294" i="3"/>
  <c r="F1294" i="3"/>
  <c r="J1294" i="3"/>
  <c r="K1294" i="3"/>
  <c r="C1295" i="3"/>
  <c r="F1295" i="3"/>
  <c r="J1295" i="3"/>
  <c r="K1295" i="3"/>
  <c r="C1296" i="3"/>
  <c r="F1296" i="3"/>
  <c r="J1296" i="3"/>
  <c r="K1296" i="3"/>
  <c r="C1297" i="3"/>
  <c r="F1297" i="3"/>
  <c r="J1297" i="3"/>
  <c r="K1297" i="3"/>
  <c r="C1298" i="3"/>
  <c r="F1298" i="3"/>
  <c r="J1298" i="3"/>
  <c r="K1298" i="3"/>
  <c r="C1299" i="3"/>
  <c r="F1299" i="3"/>
  <c r="J1299" i="3"/>
  <c r="K1299" i="3"/>
  <c r="C1300" i="3"/>
  <c r="F1300" i="3"/>
  <c r="J1300" i="3"/>
  <c r="K1300" i="3"/>
  <c r="C1301" i="3"/>
  <c r="F1301" i="3"/>
  <c r="J1301" i="3"/>
  <c r="K1301" i="3"/>
  <c r="C1302" i="3"/>
  <c r="F1302" i="3"/>
  <c r="J1302" i="3"/>
  <c r="K1302" i="3"/>
  <c r="C1303" i="3"/>
  <c r="F1303" i="3"/>
  <c r="J1303" i="3"/>
  <c r="K1303" i="3"/>
  <c r="C1304" i="3"/>
  <c r="F1304" i="3"/>
  <c r="J1304" i="3"/>
  <c r="K1304" i="3"/>
  <c r="C1305" i="3"/>
  <c r="F1305" i="3"/>
  <c r="J1305" i="3"/>
  <c r="K1305" i="3"/>
  <c r="C1306" i="3"/>
  <c r="F1306" i="3"/>
  <c r="J1306" i="3"/>
  <c r="K1306" i="3"/>
  <c r="C1307" i="3"/>
  <c r="F1307" i="3"/>
  <c r="J1307" i="3"/>
  <c r="K1307" i="3"/>
  <c r="C1308" i="3"/>
  <c r="F1308" i="3"/>
  <c r="J1308" i="3"/>
  <c r="K1308" i="3"/>
  <c r="C1309" i="3"/>
  <c r="F1309" i="3"/>
  <c r="J1309" i="3"/>
  <c r="K1309" i="3"/>
  <c r="C1310" i="3"/>
  <c r="F1310" i="3"/>
  <c r="J1310" i="3"/>
  <c r="K1310" i="3"/>
  <c r="C1311" i="3"/>
  <c r="F1311" i="3"/>
  <c r="J1311" i="3"/>
  <c r="K1311" i="3"/>
  <c r="C1312" i="3"/>
  <c r="F1312" i="3"/>
  <c r="J1312" i="3"/>
  <c r="K1312" i="3"/>
  <c r="C1313" i="3"/>
  <c r="F1313" i="3"/>
  <c r="J1313" i="3"/>
  <c r="K1313" i="3"/>
  <c r="C1314" i="3"/>
  <c r="F1314" i="3"/>
  <c r="J1314" i="3"/>
  <c r="K1314" i="3"/>
  <c r="C1315" i="3"/>
  <c r="F1315" i="3"/>
  <c r="J1315" i="3"/>
  <c r="K1315" i="3"/>
  <c r="C1316" i="3"/>
  <c r="F1316" i="3"/>
  <c r="J1316" i="3"/>
  <c r="K1316" i="3"/>
  <c r="C1317" i="3"/>
  <c r="F1317" i="3"/>
  <c r="J1317" i="3"/>
  <c r="K1317" i="3"/>
  <c r="C1318" i="3"/>
  <c r="F1318" i="3"/>
  <c r="J1318" i="3"/>
  <c r="K1318" i="3"/>
  <c r="C1319" i="3"/>
  <c r="F1319" i="3"/>
  <c r="J1319" i="3"/>
  <c r="K1319" i="3"/>
  <c r="C1320" i="3"/>
  <c r="F1320" i="3"/>
  <c r="J1320" i="3"/>
  <c r="K1320" i="3"/>
  <c r="C1321" i="3"/>
  <c r="F1321" i="3"/>
  <c r="J1321" i="3"/>
  <c r="K1321" i="3"/>
  <c r="C1322" i="3"/>
  <c r="F1322" i="3"/>
  <c r="J1322" i="3"/>
  <c r="K1322" i="3"/>
  <c r="C1323" i="3"/>
  <c r="F1323" i="3"/>
  <c r="J1323" i="3"/>
  <c r="K1323" i="3"/>
  <c r="C1324" i="3"/>
  <c r="F1324" i="3"/>
  <c r="J1324" i="3"/>
  <c r="K1324" i="3"/>
  <c r="C1325" i="3"/>
  <c r="F1325" i="3"/>
  <c r="J1325" i="3"/>
  <c r="K1325" i="3"/>
  <c r="C1326" i="3"/>
  <c r="F1326" i="3"/>
  <c r="J1326" i="3"/>
  <c r="K1326" i="3"/>
  <c r="C1327" i="3"/>
  <c r="F1327" i="3"/>
  <c r="J1327" i="3"/>
  <c r="K1327" i="3"/>
  <c r="C1328" i="3"/>
  <c r="F1328" i="3"/>
  <c r="J1328" i="3"/>
  <c r="K1328" i="3"/>
  <c r="C1329" i="3"/>
  <c r="F1329" i="3"/>
  <c r="J1329" i="3"/>
  <c r="K1329" i="3"/>
  <c r="C1330" i="3"/>
  <c r="F1330" i="3"/>
  <c r="J1330" i="3"/>
  <c r="K1330" i="3"/>
  <c r="C1331" i="3"/>
  <c r="F1331" i="3"/>
  <c r="J1331" i="3"/>
  <c r="K1331" i="3"/>
  <c r="C1332" i="3"/>
  <c r="F1332" i="3"/>
  <c r="J1332" i="3"/>
  <c r="K1332" i="3"/>
  <c r="C1333" i="3"/>
  <c r="F1333" i="3"/>
  <c r="J1333" i="3"/>
  <c r="K1333" i="3"/>
  <c r="C1334" i="3"/>
  <c r="F1334" i="3"/>
  <c r="J1334" i="3"/>
  <c r="K1334" i="3"/>
  <c r="C1335" i="3"/>
  <c r="F1335" i="3"/>
  <c r="J1335" i="3"/>
  <c r="K1335" i="3"/>
  <c r="C1336" i="3"/>
  <c r="F1336" i="3"/>
  <c r="J1336" i="3"/>
  <c r="K1336" i="3"/>
  <c r="C1337" i="3"/>
  <c r="F1337" i="3"/>
  <c r="J1337" i="3"/>
  <c r="K1337" i="3"/>
  <c r="C1338" i="3"/>
  <c r="F1338" i="3"/>
  <c r="J1338" i="3"/>
  <c r="K1338" i="3"/>
  <c r="C1339" i="3"/>
  <c r="F1339" i="3"/>
  <c r="J1339" i="3"/>
  <c r="K1339" i="3"/>
  <c r="C1340" i="3"/>
  <c r="F1340" i="3"/>
  <c r="J1340" i="3"/>
  <c r="K1340" i="3"/>
  <c r="C1341" i="3"/>
  <c r="F1341" i="3"/>
  <c r="J1341" i="3"/>
  <c r="K1341" i="3"/>
  <c r="C1342" i="3"/>
  <c r="F1342" i="3"/>
  <c r="J1342" i="3"/>
  <c r="K1342" i="3"/>
  <c r="C1343" i="3"/>
  <c r="F1343" i="3"/>
  <c r="J1343" i="3"/>
  <c r="K1343" i="3"/>
  <c r="C1344" i="3"/>
  <c r="F1344" i="3"/>
  <c r="J1344" i="3"/>
  <c r="K1344" i="3"/>
  <c r="C1345" i="3"/>
  <c r="F1345" i="3"/>
  <c r="J1345" i="3"/>
  <c r="K1345" i="3"/>
  <c r="C1346" i="3"/>
  <c r="F1346" i="3"/>
  <c r="J1346" i="3"/>
  <c r="K1346" i="3"/>
  <c r="C1347" i="3"/>
  <c r="F1347" i="3"/>
  <c r="J1347" i="3"/>
  <c r="K1347" i="3"/>
  <c r="C1348" i="3"/>
  <c r="F1348" i="3"/>
  <c r="J1348" i="3"/>
  <c r="K1348" i="3"/>
  <c r="C1349" i="3"/>
  <c r="F1349" i="3"/>
  <c r="J1349" i="3"/>
  <c r="K1349" i="3"/>
  <c r="C1350" i="3"/>
  <c r="F1350" i="3"/>
  <c r="J1350" i="3"/>
  <c r="K1350" i="3"/>
  <c r="C1351" i="3"/>
  <c r="F1351" i="3"/>
  <c r="J1351" i="3"/>
  <c r="K1351" i="3"/>
  <c r="C1352" i="3"/>
  <c r="F1352" i="3"/>
  <c r="J1352" i="3"/>
  <c r="K1352" i="3"/>
  <c r="C1353" i="3"/>
  <c r="F1353" i="3"/>
  <c r="J1353" i="3"/>
  <c r="K1353" i="3"/>
  <c r="C1354" i="3"/>
  <c r="F1354" i="3"/>
  <c r="J1354" i="3"/>
  <c r="K1354" i="3"/>
  <c r="C1355" i="3"/>
  <c r="F1355" i="3"/>
  <c r="J1355" i="3"/>
  <c r="K1355" i="3"/>
  <c r="C1356" i="3"/>
  <c r="F1356" i="3"/>
  <c r="J1356" i="3"/>
  <c r="K1356" i="3"/>
  <c r="C1357" i="3"/>
  <c r="F1357" i="3"/>
  <c r="J1357" i="3"/>
  <c r="K1357" i="3"/>
  <c r="C1358" i="3"/>
  <c r="F1358" i="3"/>
  <c r="J1358" i="3"/>
  <c r="K1358" i="3"/>
  <c r="C1359" i="3"/>
  <c r="F1359" i="3"/>
  <c r="J1359" i="3"/>
  <c r="K1359" i="3"/>
  <c r="C1360" i="3"/>
  <c r="F1360" i="3"/>
  <c r="J1360" i="3"/>
  <c r="K1360" i="3"/>
  <c r="C1361" i="3"/>
  <c r="F1361" i="3"/>
  <c r="J1361" i="3"/>
  <c r="K1361" i="3"/>
  <c r="C1362" i="3"/>
  <c r="F1362" i="3"/>
  <c r="J1362" i="3"/>
  <c r="K1362" i="3"/>
  <c r="C1363" i="3"/>
  <c r="F1363" i="3"/>
  <c r="J1363" i="3"/>
  <c r="K1363" i="3"/>
  <c r="C1364" i="3"/>
  <c r="F1364" i="3"/>
  <c r="J1364" i="3"/>
  <c r="K1364" i="3"/>
  <c r="C1365" i="3"/>
  <c r="F1365" i="3"/>
  <c r="J1365" i="3"/>
  <c r="K1365" i="3"/>
  <c r="C1366" i="3"/>
  <c r="F1366" i="3"/>
  <c r="J1366" i="3"/>
  <c r="K1366" i="3"/>
  <c r="C1367" i="3"/>
  <c r="F1367" i="3"/>
  <c r="J1367" i="3"/>
  <c r="K1367" i="3"/>
  <c r="C1368" i="3"/>
  <c r="F1368" i="3"/>
  <c r="J1368" i="3"/>
  <c r="K1368" i="3"/>
  <c r="C1369" i="3"/>
  <c r="F1369" i="3"/>
  <c r="J1369" i="3"/>
  <c r="K1369" i="3"/>
  <c r="C1370" i="3"/>
  <c r="F1370" i="3"/>
  <c r="J1370" i="3"/>
  <c r="K1370" i="3"/>
  <c r="C1371" i="3"/>
  <c r="F1371" i="3"/>
  <c r="J1371" i="3"/>
  <c r="K1371" i="3"/>
  <c r="C1372" i="3"/>
  <c r="F1372" i="3"/>
  <c r="J1372" i="3"/>
  <c r="K1372" i="3"/>
  <c r="C1373" i="3"/>
  <c r="F1373" i="3"/>
  <c r="J1373" i="3"/>
  <c r="K1373" i="3"/>
  <c r="C1374" i="3"/>
  <c r="F1374" i="3"/>
  <c r="J1374" i="3"/>
  <c r="K1374" i="3"/>
  <c r="C1375" i="3"/>
  <c r="F1375" i="3"/>
  <c r="J1375" i="3"/>
  <c r="K1375" i="3"/>
  <c r="C1376" i="3"/>
  <c r="F1376" i="3"/>
  <c r="J1376" i="3"/>
  <c r="K1376" i="3"/>
  <c r="C1377" i="3"/>
  <c r="F1377" i="3"/>
  <c r="J1377" i="3"/>
  <c r="K1377" i="3"/>
  <c r="C1378" i="3"/>
  <c r="F1378" i="3"/>
  <c r="J1378" i="3"/>
  <c r="K1378" i="3"/>
  <c r="C1379" i="3"/>
  <c r="F1379" i="3"/>
  <c r="J1379" i="3"/>
  <c r="K1379" i="3"/>
  <c r="C1380" i="3"/>
  <c r="F1380" i="3"/>
  <c r="J1380" i="3"/>
  <c r="K1380" i="3"/>
  <c r="C1381" i="3"/>
  <c r="F1381" i="3"/>
  <c r="J1381" i="3"/>
  <c r="K1381" i="3"/>
  <c r="C1382" i="3"/>
  <c r="F1382" i="3"/>
  <c r="J1382" i="3"/>
  <c r="K1382" i="3"/>
  <c r="C1383" i="3"/>
  <c r="F1383" i="3"/>
  <c r="J1383" i="3"/>
  <c r="K1383" i="3"/>
  <c r="C1384" i="3"/>
  <c r="F1384" i="3"/>
  <c r="J1384" i="3"/>
  <c r="K1384" i="3"/>
  <c r="C1385" i="3"/>
  <c r="F1385" i="3"/>
  <c r="J1385" i="3"/>
  <c r="K1385" i="3"/>
  <c r="C1386" i="3"/>
  <c r="F1386" i="3"/>
  <c r="J1386" i="3"/>
  <c r="K1386" i="3"/>
  <c r="C1387" i="3"/>
  <c r="F1387" i="3"/>
  <c r="J1387" i="3"/>
  <c r="K1387" i="3"/>
  <c r="C1388" i="3"/>
  <c r="F1388" i="3"/>
  <c r="J1388" i="3"/>
  <c r="K1388" i="3"/>
  <c r="C1389" i="3"/>
  <c r="F1389" i="3"/>
  <c r="J1389" i="3"/>
  <c r="K1389" i="3"/>
  <c r="C1390" i="3"/>
  <c r="F1390" i="3"/>
  <c r="J1390" i="3"/>
  <c r="K1390" i="3"/>
  <c r="C1391" i="3"/>
  <c r="F1391" i="3"/>
  <c r="J1391" i="3"/>
  <c r="K1391" i="3"/>
  <c r="C1392" i="3"/>
  <c r="F1392" i="3"/>
  <c r="J1392" i="3"/>
  <c r="K1392" i="3"/>
  <c r="C1393" i="3"/>
  <c r="F1393" i="3"/>
  <c r="J1393" i="3"/>
  <c r="K1393" i="3"/>
  <c r="C1394" i="3"/>
  <c r="F1394" i="3"/>
  <c r="J1394" i="3"/>
  <c r="K1394" i="3"/>
  <c r="C1395" i="3"/>
  <c r="F1395" i="3"/>
  <c r="J1395" i="3"/>
  <c r="K1395" i="3"/>
  <c r="C1396" i="3"/>
  <c r="F1396" i="3"/>
  <c r="J1396" i="3"/>
  <c r="K1396" i="3"/>
  <c r="C1397" i="3"/>
  <c r="F1397" i="3"/>
  <c r="J1397" i="3"/>
  <c r="K1397" i="3"/>
  <c r="C1398" i="3"/>
  <c r="F1398" i="3"/>
  <c r="J1398" i="3"/>
  <c r="K1398" i="3"/>
  <c r="C1399" i="3"/>
  <c r="F1399" i="3"/>
  <c r="J1399" i="3"/>
  <c r="K1399" i="3"/>
  <c r="C1400" i="3"/>
  <c r="F1400" i="3"/>
  <c r="J1400" i="3"/>
  <c r="K1400" i="3"/>
  <c r="C1401" i="3"/>
  <c r="F1401" i="3"/>
  <c r="J1401" i="3"/>
  <c r="K1401" i="3"/>
  <c r="C1402" i="3"/>
  <c r="F1402" i="3"/>
  <c r="J1402" i="3"/>
  <c r="K1402" i="3"/>
  <c r="C1403" i="3"/>
  <c r="F1403" i="3"/>
  <c r="J1403" i="3"/>
  <c r="K1403" i="3"/>
  <c r="C1404" i="3"/>
  <c r="F1404" i="3"/>
  <c r="J1404" i="3"/>
  <c r="K1404" i="3"/>
  <c r="C1405" i="3"/>
  <c r="F1405" i="3"/>
  <c r="J1405" i="3"/>
  <c r="K1405" i="3"/>
  <c r="C1406" i="3"/>
  <c r="F1406" i="3"/>
  <c r="J1406" i="3"/>
  <c r="K1406" i="3"/>
  <c r="C1407" i="3"/>
  <c r="F1407" i="3"/>
  <c r="J1407" i="3"/>
  <c r="K1407" i="3"/>
  <c r="C1408" i="3"/>
  <c r="F1408" i="3"/>
  <c r="J1408" i="3"/>
  <c r="K1408" i="3"/>
  <c r="C1409" i="3"/>
  <c r="F1409" i="3"/>
  <c r="J1409" i="3"/>
  <c r="K1409" i="3"/>
  <c r="C1410" i="3"/>
  <c r="F1410" i="3"/>
  <c r="J1410" i="3"/>
  <c r="K1410" i="3"/>
  <c r="C1411" i="3"/>
  <c r="F1411" i="3"/>
  <c r="J1411" i="3"/>
  <c r="K1411" i="3"/>
  <c r="C1412" i="3"/>
  <c r="F1412" i="3"/>
  <c r="J1412" i="3"/>
  <c r="K1412" i="3"/>
  <c r="C1413" i="3"/>
  <c r="F1413" i="3"/>
  <c r="J1413" i="3"/>
  <c r="K1413" i="3"/>
  <c r="C1414" i="3"/>
  <c r="F1414" i="3"/>
  <c r="J1414" i="3"/>
  <c r="K1414" i="3"/>
  <c r="C1415" i="3"/>
  <c r="F1415" i="3"/>
  <c r="J1415" i="3"/>
  <c r="K1415" i="3"/>
  <c r="C1416" i="3"/>
  <c r="F1416" i="3"/>
  <c r="J1416" i="3"/>
  <c r="K1416" i="3"/>
  <c r="C1417" i="3"/>
  <c r="F1417" i="3"/>
  <c r="J1417" i="3"/>
  <c r="K1417" i="3"/>
  <c r="C1418" i="3"/>
  <c r="F1418" i="3"/>
  <c r="J1418" i="3"/>
  <c r="K1418" i="3"/>
  <c r="C1419" i="3"/>
  <c r="F1419" i="3"/>
  <c r="J1419" i="3"/>
  <c r="K1419" i="3"/>
  <c r="C1420" i="3"/>
  <c r="F1420" i="3"/>
  <c r="J1420" i="3"/>
  <c r="K1420" i="3"/>
  <c r="P1420" i="3"/>
  <c r="P1421" i="3" s="1"/>
  <c r="P1422" i="3" s="1"/>
  <c r="P1423" i="3" s="1"/>
  <c r="P1424" i="3" s="1"/>
  <c r="P1425" i="3" s="1"/>
  <c r="P1426" i="3" s="1"/>
  <c r="P1427" i="3" s="1"/>
  <c r="P1428" i="3" s="1"/>
  <c r="P1429" i="3" s="1"/>
  <c r="P1430" i="3" s="1"/>
  <c r="P1431" i="3" s="1"/>
  <c r="P1432" i="3" s="1"/>
  <c r="P1433" i="3" s="1"/>
  <c r="P1434" i="3" s="1"/>
  <c r="P1435" i="3" s="1"/>
  <c r="P1436" i="3" s="1"/>
  <c r="P1437" i="3" s="1"/>
  <c r="P1438" i="3" s="1"/>
  <c r="P1439" i="3" s="1"/>
  <c r="P1440" i="3" s="1"/>
  <c r="P1441" i="3" s="1"/>
  <c r="P1442" i="3" s="1"/>
  <c r="P1443" i="3" s="1"/>
  <c r="P1444" i="3" s="1"/>
  <c r="P1445" i="3" s="1"/>
  <c r="P1446" i="3" s="1"/>
  <c r="P1447" i="3" s="1"/>
  <c r="P1448" i="3" s="1"/>
  <c r="P1449" i="3" s="1"/>
  <c r="P1450" i="3" s="1"/>
  <c r="P1451" i="3" s="1"/>
  <c r="P1452" i="3" s="1"/>
  <c r="P1453" i="3" s="1"/>
  <c r="P1454" i="3" s="1"/>
  <c r="P1455" i="3" s="1"/>
  <c r="P1456" i="3" s="1"/>
  <c r="P1457" i="3" s="1"/>
  <c r="P1458" i="3" s="1"/>
  <c r="P1459" i="3" s="1"/>
  <c r="P1460" i="3" s="1"/>
  <c r="P1461" i="3" s="1"/>
  <c r="P1462" i="3" s="1"/>
  <c r="P1463" i="3" s="1"/>
  <c r="P1464" i="3" s="1"/>
  <c r="P1465" i="3" s="1"/>
  <c r="P1466" i="3" s="1"/>
  <c r="P1467" i="3" s="1"/>
  <c r="P1468" i="3" s="1"/>
  <c r="P1469" i="3" s="1"/>
  <c r="P1470" i="3" s="1"/>
  <c r="P1471" i="3" s="1"/>
  <c r="P1472" i="3" s="1"/>
  <c r="P1473" i="3" s="1"/>
  <c r="P1474" i="3" s="1"/>
  <c r="P1475" i="3" s="1"/>
  <c r="P1476" i="3" s="1"/>
  <c r="P1477" i="3" s="1"/>
  <c r="P1478" i="3" s="1"/>
  <c r="P1479" i="3" s="1"/>
  <c r="P1480" i="3" s="1"/>
  <c r="P1481" i="3" s="1"/>
  <c r="P1482" i="3" s="1"/>
  <c r="P1483" i="3" s="1"/>
  <c r="P1484" i="3" s="1"/>
  <c r="P1485" i="3" s="1"/>
  <c r="P1486" i="3" s="1"/>
  <c r="P1487" i="3" s="1"/>
  <c r="P1488" i="3" s="1"/>
  <c r="P1489" i="3" s="1"/>
  <c r="P1490" i="3" s="1"/>
  <c r="P1491" i="3" s="1"/>
  <c r="P1492" i="3" s="1"/>
  <c r="P1493" i="3" s="1"/>
  <c r="P1494" i="3" s="1"/>
  <c r="P1495" i="3" s="1"/>
  <c r="P1496" i="3" s="1"/>
  <c r="P1497" i="3" s="1"/>
  <c r="P1498" i="3" s="1"/>
  <c r="P1499" i="3" s="1"/>
  <c r="P1500" i="3" s="1"/>
  <c r="P1501" i="3" s="1"/>
  <c r="P1502" i="3" s="1"/>
  <c r="P1503" i="3" s="1"/>
  <c r="P1504" i="3" s="1"/>
  <c r="P1505" i="3" s="1"/>
  <c r="P1506" i="3" s="1"/>
  <c r="P1507" i="3" s="1"/>
  <c r="P1508" i="3" s="1"/>
  <c r="P1509" i="3" s="1"/>
  <c r="P1510" i="3" s="1"/>
  <c r="P1511" i="3" s="1"/>
  <c r="P1512" i="3" s="1"/>
  <c r="P1513" i="3" s="1"/>
  <c r="P1514" i="3" s="1"/>
  <c r="P1515" i="3" s="1"/>
  <c r="P1516" i="3" s="1"/>
  <c r="P1517" i="3" s="1"/>
  <c r="P1518" i="3" s="1"/>
  <c r="P1519" i="3" s="1"/>
  <c r="P1520" i="3" s="1"/>
  <c r="P1521" i="3" s="1"/>
  <c r="P1522" i="3" s="1"/>
  <c r="P1523" i="3" s="1"/>
  <c r="P1524" i="3" s="1"/>
  <c r="P1525" i="3" s="1"/>
  <c r="P1526" i="3" s="1"/>
  <c r="P1527" i="3" s="1"/>
  <c r="P1528" i="3" s="1"/>
  <c r="P1529" i="3" s="1"/>
  <c r="P1530" i="3" s="1"/>
  <c r="P1531" i="3" s="1"/>
  <c r="P1532" i="3" s="1"/>
  <c r="P1533" i="3" s="1"/>
  <c r="P1534" i="3" s="1"/>
  <c r="P1535" i="3" s="1"/>
  <c r="P1536" i="3" s="1"/>
  <c r="P1537" i="3" s="1"/>
  <c r="P1538" i="3" s="1"/>
  <c r="P1539" i="3" s="1"/>
  <c r="P1540" i="3" s="1"/>
  <c r="P1541" i="3" s="1"/>
  <c r="P1542" i="3" s="1"/>
  <c r="P1543" i="3" s="1"/>
  <c r="P1544" i="3" s="1"/>
  <c r="P1545" i="3" s="1"/>
  <c r="P1546" i="3" s="1"/>
  <c r="P1547" i="3" s="1"/>
  <c r="P1548" i="3" s="1"/>
  <c r="P1549" i="3" s="1"/>
  <c r="P1550" i="3" s="1"/>
  <c r="P1551" i="3" s="1"/>
  <c r="P1552" i="3" s="1"/>
  <c r="P1553" i="3" s="1"/>
  <c r="P1554" i="3" s="1"/>
  <c r="P1555" i="3" s="1"/>
  <c r="P1556" i="3" s="1"/>
  <c r="P1557" i="3" s="1"/>
  <c r="P1558" i="3" s="1"/>
  <c r="P1559" i="3" s="1"/>
  <c r="P1560" i="3" s="1"/>
  <c r="P1561" i="3" s="1"/>
  <c r="P1562" i="3" s="1"/>
  <c r="P1563" i="3" s="1"/>
  <c r="P1564" i="3" s="1"/>
  <c r="P1565" i="3" s="1"/>
  <c r="P1566" i="3" s="1"/>
  <c r="P1567" i="3" s="1"/>
  <c r="P1568" i="3" s="1"/>
  <c r="P1569" i="3" s="1"/>
  <c r="P1570" i="3" s="1"/>
  <c r="P1571" i="3" s="1"/>
  <c r="P1572" i="3" s="1"/>
  <c r="P1573" i="3" s="1"/>
  <c r="P1574" i="3" s="1"/>
  <c r="P1575" i="3" s="1"/>
  <c r="P1576" i="3" s="1"/>
  <c r="P1577" i="3" s="1"/>
  <c r="P1578" i="3" s="1"/>
  <c r="P1579" i="3" s="1"/>
  <c r="P1580" i="3" s="1"/>
  <c r="P1581" i="3" s="1"/>
  <c r="P1582" i="3" s="1"/>
  <c r="P1583" i="3" s="1"/>
  <c r="P1584" i="3" s="1"/>
  <c r="P1585" i="3" s="1"/>
  <c r="P1586" i="3" s="1"/>
  <c r="P1587" i="3" s="1"/>
  <c r="P1588" i="3" s="1"/>
  <c r="P1589" i="3" s="1"/>
  <c r="P1590" i="3" s="1"/>
  <c r="P1591" i="3" s="1"/>
  <c r="P1592" i="3" s="1"/>
  <c r="P1593" i="3" s="1"/>
  <c r="P1594" i="3" s="1"/>
  <c r="P1595" i="3" s="1"/>
  <c r="P1596" i="3" s="1"/>
  <c r="P1597" i="3" s="1"/>
  <c r="P1598" i="3" s="1"/>
  <c r="P1599" i="3" s="1"/>
  <c r="P1600" i="3" s="1"/>
  <c r="P1601" i="3" s="1"/>
  <c r="P1602" i="3" s="1"/>
  <c r="P1603" i="3" s="1"/>
  <c r="P1604" i="3" s="1"/>
  <c r="P1605" i="3" s="1"/>
  <c r="P1606" i="3" s="1"/>
  <c r="P1607" i="3" s="1"/>
  <c r="P1608" i="3" s="1"/>
  <c r="P1609" i="3" s="1"/>
  <c r="P1610" i="3" s="1"/>
  <c r="P1611" i="3" s="1"/>
  <c r="P1612" i="3" s="1"/>
  <c r="P1613" i="3" s="1"/>
  <c r="P1614" i="3" s="1"/>
  <c r="P1615" i="3" s="1"/>
  <c r="P1616" i="3" s="1"/>
  <c r="P1617" i="3" s="1"/>
  <c r="P1618" i="3" s="1"/>
  <c r="P1619" i="3" s="1"/>
  <c r="P1620" i="3" s="1"/>
  <c r="P1621" i="3" s="1"/>
  <c r="P1622" i="3" s="1"/>
  <c r="P1623" i="3" s="1"/>
  <c r="P1624" i="3" s="1"/>
  <c r="P1625" i="3" s="1"/>
  <c r="P1626" i="3" s="1"/>
  <c r="P1627" i="3" s="1"/>
  <c r="P1628" i="3" s="1"/>
  <c r="P1629" i="3" s="1"/>
  <c r="P1630" i="3" s="1"/>
  <c r="P1631" i="3" s="1"/>
  <c r="P1632" i="3" s="1"/>
  <c r="P1633" i="3" s="1"/>
  <c r="P1634" i="3" s="1"/>
  <c r="P1635" i="3" s="1"/>
  <c r="P1636" i="3" s="1"/>
  <c r="P1637" i="3" s="1"/>
  <c r="P1638" i="3" s="1"/>
  <c r="P1639" i="3" s="1"/>
  <c r="P1640" i="3" s="1"/>
  <c r="P1641" i="3" s="1"/>
  <c r="P1642" i="3" s="1"/>
  <c r="P1643" i="3" s="1"/>
  <c r="P1644" i="3" s="1"/>
  <c r="P1645" i="3" s="1"/>
  <c r="P1646" i="3" s="1"/>
  <c r="P1647" i="3" s="1"/>
  <c r="P1648" i="3" s="1"/>
  <c r="P1649" i="3" s="1"/>
  <c r="P1650" i="3" s="1"/>
  <c r="P1651" i="3" s="1"/>
  <c r="P1652" i="3" s="1"/>
  <c r="P1653" i="3" s="1"/>
  <c r="P1654" i="3" s="1"/>
  <c r="P1655" i="3" s="1"/>
  <c r="P1656" i="3" s="1"/>
  <c r="P1657" i="3" s="1"/>
  <c r="P1658" i="3" s="1"/>
  <c r="P1659" i="3" s="1"/>
  <c r="P1660" i="3" s="1"/>
  <c r="P1661" i="3" s="1"/>
  <c r="P1662" i="3" s="1"/>
  <c r="P1663" i="3" s="1"/>
  <c r="P1664" i="3" s="1"/>
  <c r="P1665" i="3" s="1"/>
  <c r="P1666" i="3" s="1"/>
  <c r="P1667" i="3" s="1"/>
  <c r="P1668" i="3" s="1"/>
  <c r="P1669" i="3" s="1"/>
  <c r="P1670" i="3" s="1"/>
  <c r="P1671" i="3" s="1"/>
  <c r="P1672" i="3" s="1"/>
  <c r="P1673" i="3" s="1"/>
  <c r="P1674" i="3" s="1"/>
  <c r="P1675" i="3" s="1"/>
  <c r="P1676" i="3" s="1"/>
  <c r="P1677" i="3" s="1"/>
  <c r="P1678" i="3" s="1"/>
  <c r="P1679" i="3" s="1"/>
  <c r="P1680" i="3" s="1"/>
  <c r="P1681" i="3" s="1"/>
  <c r="P1682" i="3" s="1"/>
  <c r="P1683" i="3" s="1"/>
  <c r="P1684" i="3" s="1"/>
  <c r="P1685" i="3" s="1"/>
  <c r="P1686" i="3" s="1"/>
  <c r="P1687" i="3" s="1"/>
  <c r="P1688" i="3" s="1"/>
  <c r="P1689" i="3" s="1"/>
  <c r="P1690" i="3" s="1"/>
  <c r="P1691" i="3" s="1"/>
  <c r="P1692" i="3" s="1"/>
  <c r="P1693" i="3" s="1"/>
  <c r="P1694" i="3" s="1"/>
  <c r="P1695" i="3" s="1"/>
  <c r="P1696" i="3" s="1"/>
  <c r="P1697" i="3" s="1"/>
  <c r="P1698" i="3" s="1"/>
  <c r="P1699" i="3" s="1"/>
  <c r="P1700" i="3" s="1"/>
  <c r="P1701" i="3" s="1"/>
  <c r="P1702" i="3" s="1"/>
  <c r="P1703" i="3" s="1"/>
  <c r="P1704" i="3" s="1"/>
  <c r="P1705" i="3" s="1"/>
  <c r="P1706" i="3" s="1"/>
  <c r="P1707" i="3" s="1"/>
  <c r="P1708" i="3" s="1"/>
  <c r="P1709" i="3" s="1"/>
  <c r="P1710" i="3" s="1"/>
  <c r="P1711" i="3" s="1"/>
  <c r="P1712" i="3" s="1"/>
  <c r="P1713" i="3" s="1"/>
  <c r="P1714" i="3" s="1"/>
  <c r="P1715" i="3" s="1"/>
  <c r="P1716" i="3" s="1"/>
  <c r="P1717" i="3" s="1"/>
  <c r="P1718" i="3" s="1"/>
  <c r="P1719" i="3" s="1"/>
  <c r="P1720" i="3" s="1"/>
  <c r="P1721" i="3" s="1"/>
  <c r="P1722" i="3" s="1"/>
  <c r="P1723" i="3" s="1"/>
  <c r="P1724" i="3" s="1"/>
  <c r="P1725" i="3" s="1"/>
  <c r="P1726" i="3" s="1"/>
  <c r="P1727" i="3" s="1"/>
  <c r="P1728" i="3" s="1"/>
  <c r="P1729" i="3" s="1"/>
  <c r="P1730" i="3" s="1"/>
  <c r="P1731" i="3" s="1"/>
  <c r="P1732" i="3" s="1"/>
  <c r="P1733" i="3" s="1"/>
  <c r="P1734" i="3" s="1"/>
  <c r="P1735" i="3" s="1"/>
  <c r="P1736" i="3" s="1"/>
  <c r="P1737" i="3" s="1"/>
  <c r="P1738" i="3" s="1"/>
  <c r="P1739" i="3" s="1"/>
  <c r="P1740" i="3" s="1"/>
  <c r="P1741" i="3" s="1"/>
  <c r="P1742" i="3" s="1"/>
  <c r="P1743" i="3" s="1"/>
  <c r="P1744" i="3" s="1"/>
  <c r="P1745" i="3" s="1"/>
  <c r="P1746" i="3" s="1"/>
  <c r="P1747" i="3" s="1"/>
  <c r="P1748" i="3" s="1"/>
  <c r="P1749" i="3" s="1"/>
  <c r="P1750" i="3" s="1"/>
  <c r="P1751" i="3" s="1"/>
  <c r="P1752" i="3" s="1"/>
  <c r="P1753" i="3" s="1"/>
  <c r="P1754" i="3" s="1"/>
  <c r="P1755" i="3" s="1"/>
  <c r="P1756" i="3" s="1"/>
  <c r="P1757" i="3" s="1"/>
  <c r="P1758" i="3" s="1"/>
  <c r="P1759" i="3" s="1"/>
  <c r="P1760" i="3" s="1"/>
  <c r="P1761" i="3" s="1"/>
  <c r="P1762" i="3" s="1"/>
  <c r="P1763" i="3" s="1"/>
  <c r="P1764" i="3" s="1"/>
  <c r="P1765" i="3" s="1"/>
  <c r="P1766" i="3" s="1"/>
  <c r="P1767" i="3" s="1"/>
  <c r="P1768" i="3" s="1"/>
  <c r="P1769" i="3" s="1"/>
  <c r="P1770" i="3" s="1"/>
  <c r="P1771" i="3" s="1"/>
  <c r="P1772" i="3" s="1"/>
  <c r="P1773" i="3" s="1"/>
  <c r="P1774" i="3" s="1"/>
  <c r="P1775" i="3" s="1"/>
  <c r="P1776" i="3" s="1"/>
  <c r="P1777" i="3" s="1"/>
  <c r="P1778" i="3" s="1"/>
  <c r="P1779" i="3" s="1"/>
  <c r="P1780" i="3" s="1"/>
  <c r="P1781" i="3" s="1"/>
  <c r="P1782" i="3" s="1"/>
  <c r="P1783" i="3" s="1"/>
  <c r="P1784" i="3" s="1"/>
  <c r="P1785" i="3" s="1"/>
  <c r="P1786" i="3" s="1"/>
  <c r="P1787" i="3" s="1"/>
  <c r="P1788" i="3" s="1"/>
  <c r="P1789" i="3" s="1"/>
  <c r="P1790" i="3" s="1"/>
  <c r="P1791" i="3" s="1"/>
  <c r="P1792" i="3" s="1"/>
  <c r="P1793" i="3" s="1"/>
  <c r="P1794" i="3" s="1"/>
  <c r="P1795" i="3" s="1"/>
  <c r="P1796" i="3" s="1"/>
  <c r="P1797" i="3" s="1"/>
  <c r="P1798" i="3" s="1"/>
  <c r="P1799" i="3" s="1"/>
  <c r="P1800" i="3" s="1"/>
  <c r="P1801" i="3" s="1"/>
  <c r="P1802" i="3" s="1"/>
  <c r="P1803" i="3" s="1"/>
  <c r="P1804" i="3" s="1"/>
  <c r="P1805" i="3" s="1"/>
  <c r="P1806" i="3" s="1"/>
  <c r="P1807" i="3" s="1"/>
  <c r="P1808" i="3" s="1"/>
  <c r="P1809" i="3" s="1"/>
  <c r="P1810" i="3" s="1"/>
  <c r="P1811" i="3" s="1"/>
  <c r="P1812" i="3" s="1"/>
  <c r="P1813" i="3" s="1"/>
  <c r="P1814" i="3" s="1"/>
  <c r="P1815" i="3" s="1"/>
  <c r="P1816" i="3" s="1"/>
  <c r="P1817" i="3" s="1"/>
  <c r="P1818" i="3" s="1"/>
  <c r="P1819" i="3" s="1"/>
  <c r="P1820" i="3" s="1"/>
  <c r="P1821" i="3" s="1"/>
  <c r="P1822" i="3" s="1"/>
  <c r="P1823" i="3" s="1"/>
  <c r="P1824" i="3" s="1"/>
  <c r="P1825" i="3" s="1"/>
  <c r="P1826" i="3" s="1"/>
  <c r="P1827" i="3" s="1"/>
  <c r="P1828" i="3" s="1"/>
  <c r="P1829" i="3" s="1"/>
  <c r="P1830" i="3" s="1"/>
  <c r="P1831" i="3" s="1"/>
  <c r="P1832" i="3" s="1"/>
  <c r="P1833" i="3" s="1"/>
  <c r="P1834" i="3" s="1"/>
  <c r="P1835" i="3" s="1"/>
  <c r="P1836" i="3" s="1"/>
  <c r="P1837" i="3" s="1"/>
  <c r="P1838" i="3" s="1"/>
  <c r="P1839" i="3" s="1"/>
  <c r="P1840" i="3" s="1"/>
  <c r="P1841" i="3" s="1"/>
  <c r="P1842" i="3" s="1"/>
  <c r="P1843" i="3" s="1"/>
  <c r="P1844" i="3" s="1"/>
  <c r="P1845" i="3" s="1"/>
  <c r="P1846" i="3" s="1"/>
  <c r="P1847" i="3" s="1"/>
  <c r="P1848" i="3" s="1"/>
  <c r="P1849" i="3" s="1"/>
  <c r="P1850" i="3" s="1"/>
  <c r="P1851" i="3" s="1"/>
  <c r="P1852" i="3" s="1"/>
  <c r="P1853" i="3" s="1"/>
  <c r="P1854" i="3" s="1"/>
  <c r="P1855" i="3" s="1"/>
  <c r="P1856" i="3" s="1"/>
  <c r="P1857" i="3" s="1"/>
  <c r="P1858" i="3" s="1"/>
  <c r="P1859" i="3" s="1"/>
  <c r="P1860" i="3" s="1"/>
  <c r="P1861" i="3" s="1"/>
  <c r="P1862" i="3" s="1"/>
  <c r="P1863" i="3" s="1"/>
  <c r="P1864" i="3" s="1"/>
  <c r="P1865" i="3" s="1"/>
  <c r="P1866" i="3" s="1"/>
  <c r="P1867" i="3" s="1"/>
  <c r="P1868" i="3" s="1"/>
  <c r="P1869" i="3" s="1"/>
  <c r="P1870" i="3" s="1"/>
  <c r="P1871" i="3" s="1"/>
  <c r="P1872" i="3" s="1"/>
  <c r="P1873" i="3" s="1"/>
  <c r="P1874" i="3" s="1"/>
  <c r="P1875" i="3" s="1"/>
  <c r="P1876" i="3" s="1"/>
  <c r="P1877" i="3" s="1"/>
  <c r="P1878" i="3" s="1"/>
  <c r="P1879" i="3" s="1"/>
  <c r="P1880" i="3" s="1"/>
  <c r="P1881" i="3" s="1"/>
  <c r="P1882" i="3" s="1"/>
  <c r="P1883" i="3" s="1"/>
  <c r="P1884" i="3" s="1"/>
  <c r="P1885" i="3" s="1"/>
  <c r="P1886" i="3" s="1"/>
  <c r="P1887" i="3" s="1"/>
  <c r="P1888" i="3" s="1"/>
  <c r="P1889" i="3" s="1"/>
  <c r="P1890" i="3" s="1"/>
  <c r="P1891" i="3" s="1"/>
  <c r="P1892" i="3" s="1"/>
  <c r="P1893" i="3" s="1"/>
  <c r="P1894" i="3" s="1"/>
  <c r="P1895" i="3" s="1"/>
  <c r="P1896" i="3" s="1"/>
  <c r="P1897" i="3" s="1"/>
  <c r="P1898" i="3" s="1"/>
  <c r="P1899" i="3" s="1"/>
  <c r="P1900" i="3" s="1"/>
  <c r="P1901" i="3" s="1"/>
  <c r="P1902" i="3" s="1"/>
  <c r="P1903" i="3" s="1"/>
  <c r="P1904" i="3" s="1"/>
  <c r="P1905" i="3" s="1"/>
  <c r="P1906" i="3" s="1"/>
  <c r="P1907" i="3" s="1"/>
  <c r="P1908" i="3" s="1"/>
  <c r="P1909" i="3" s="1"/>
  <c r="P1910" i="3" s="1"/>
  <c r="P1911" i="3" s="1"/>
  <c r="P1912" i="3" s="1"/>
  <c r="P1913" i="3" s="1"/>
  <c r="P1914" i="3" s="1"/>
  <c r="P1915" i="3" s="1"/>
  <c r="P1916" i="3" s="1"/>
  <c r="P1917" i="3" s="1"/>
  <c r="P1918" i="3" s="1"/>
  <c r="P1919" i="3" s="1"/>
  <c r="P1920" i="3" s="1"/>
  <c r="P1921" i="3" s="1"/>
  <c r="P1922" i="3" s="1"/>
  <c r="P1923" i="3" s="1"/>
  <c r="P1924" i="3" s="1"/>
  <c r="P1925" i="3" s="1"/>
  <c r="P1926" i="3" s="1"/>
  <c r="P1927" i="3" s="1"/>
  <c r="P1928" i="3" s="1"/>
  <c r="P1929" i="3" s="1"/>
  <c r="P1930" i="3" s="1"/>
  <c r="P1931" i="3" s="1"/>
  <c r="P1932" i="3" s="1"/>
  <c r="P1933" i="3" s="1"/>
  <c r="P1934" i="3" s="1"/>
  <c r="P1935" i="3" s="1"/>
  <c r="P1936" i="3" s="1"/>
  <c r="P1937" i="3" s="1"/>
  <c r="P1938" i="3" s="1"/>
  <c r="P1939" i="3" s="1"/>
  <c r="P1940" i="3" s="1"/>
  <c r="P1941" i="3" s="1"/>
  <c r="P1942" i="3" s="1"/>
  <c r="P1943" i="3" s="1"/>
  <c r="P1944" i="3" s="1"/>
  <c r="P1945" i="3" s="1"/>
  <c r="P1946" i="3" s="1"/>
  <c r="P1947" i="3" s="1"/>
  <c r="P1948" i="3" s="1"/>
  <c r="P1949" i="3" s="1"/>
  <c r="P1950" i="3" s="1"/>
  <c r="P1951" i="3" s="1"/>
  <c r="P1952" i="3" s="1"/>
  <c r="P1953" i="3" s="1"/>
  <c r="P1954" i="3" s="1"/>
  <c r="P1955" i="3" s="1"/>
  <c r="P1956" i="3" s="1"/>
  <c r="P1957" i="3" s="1"/>
  <c r="P1958" i="3" s="1"/>
  <c r="P1959" i="3" s="1"/>
  <c r="P1960" i="3" s="1"/>
  <c r="P1961" i="3" s="1"/>
  <c r="P1962" i="3" s="1"/>
  <c r="P1963" i="3" s="1"/>
  <c r="P1964" i="3" s="1"/>
  <c r="P1965" i="3" s="1"/>
  <c r="P1966" i="3" s="1"/>
  <c r="P1967" i="3" s="1"/>
  <c r="P1968" i="3" s="1"/>
  <c r="P1969" i="3" s="1"/>
  <c r="P1970" i="3" s="1"/>
  <c r="P1971" i="3" s="1"/>
  <c r="P1972" i="3" s="1"/>
  <c r="P1973" i="3" s="1"/>
  <c r="P1974" i="3" s="1"/>
  <c r="P1975" i="3" s="1"/>
  <c r="P1976" i="3" s="1"/>
  <c r="P1977" i="3" s="1"/>
  <c r="P1978" i="3" s="1"/>
  <c r="P1979" i="3" s="1"/>
  <c r="P1980" i="3" s="1"/>
  <c r="P1981" i="3" s="1"/>
  <c r="P1982" i="3" s="1"/>
  <c r="P1983" i="3" s="1"/>
  <c r="P1984" i="3" s="1"/>
  <c r="P1985" i="3" s="1"/>
  <c r="P1986" i="3" s="1"/>
  <c r="P1987" i="3" s="1"/>
  <c r="P1988" i="3" s="1"/>
  <c r="P1989" i="3" s="1"/>
  <c r="P1990" i="3" s="1"/>
  <c r="P1991" i="3" s="1"/>
  <c r="P1992" i="3" s="1"/>
  <c r="P1993" i="3" s="1"/>
  <c r="P1994" i="3" s="1"/>
  <c r="P1995" i="3" s="1"/>
  <c r="P1996" i="3" s="1"/>
  <c r="P1997" i="3" s="1"/>
  <c r="P1998" i="3" s="1"/>
  <c r="P1999" i="3" s="1"/>
  <c r="P2000" i="3" s="1"/>
  <c r="P2001" i="3" s="1"/>
  <c r="P2002" i="3" s="1"/>
  <c r="P2003" i="3" s="1"/>
  <c r="P2004" i="3" s="1"/>
  <c r="P2005" i="3" s="1"/>
  <c r="P2006" i="3" s="1"/>
  <c r="P2007" i="3" s="1"/>
  <c r="P2008" i="3" s="1"/>
  <c r="P2009" i="3" s="1"/>
  <c r="P2010" i="3" s="1"/>
  <c r="P2011" i="3" s="1"/>
  <c r="P2012" i="3" s="1"/>
  <c r="P2013" i="3" s="1"/>
  <c r="P2014" i="3" s="1"/>
  <c r="P2015" i="3" s="1"/>
  <c r="P2016" i="3" s="1"/>
  <c r="P2017" i="3" s="1"/>
  <c r="P2018" i="3" s="1"/>
  <c r="P2019" i="3" s="1"/>
  <c r="P2020" i="3" s="1"/>
  <c r="P2021" i="3" s="1"/>
  <c r="P2022" i="3" s="1"/>
  <c r="P2023" i="3" s="1"/>
  <c r="P2024" i="3" s="1"/>
  <c r="P2025" i="3" s="1"/>
  <c r="P2026" i="3" s="1"/>
  <c r="P2027" i="3" s="1"/>
  <c r="P2028" i="3" s="1"/>
  <c r="P2029" i="3" s="1"/>
  <c r="P2030" i="3" s="1"/>
  <c r="P2031" i="3" s="1"/>
  <c r="P2032" i="3" s="1"/>
  <c r="P2033" i="3" s="1"/>
  <c r="P2034" i="3" s="1"/>
  <c r="P2035" i="3" s="1"/>
  <c r="P2036" i="3" s="1"/>
  <c r="P2037" i="3" s="1"/>
  <c r="P2038" i="3" s="1"/>
  <c r="P2039" i="3" s="1"/>
  <c r="P2040" i="3" s="1"/>
  <c r="P2041" i="3" s="1"/>
  <c r="P2042" i="3" s="1"/>
  <c r="P2043" i="3" s="1"/>
  <c r="P2044" i="3" s="1"/>
  <c r="P2045" i="3" s="1"/>
  <c r="P2046" i="3" s="1"/>
  <c r="P2047" i="3" s="1"/>
  <c r="P2048" i="3" s="1"/>
  <c r="P2049" i="3" s="1"/>
  <c r="P2050" i="3" s="1"/>
  <c r="P2051" i="3" s="1"/>
  <c r="P2052" i="3" s="1"/>
  <c r="P2053" i="3" s="1"/>
  <c r="P2054" i="3" s="1"/>
  <c r="P2055" i="3" s="1"/>
  <c r="P2056" i="3" s="1"/>
  <c r="P2057" i="3" s="1"/>
  <c r="P2058" i="3" s="1"/>
  <c r="P2059" i="3" s="1"/>
  <c r="P2060" i="3" s="1"/>
  <c r="P2061" i="3" s="1"/>
  <c r="P2062" i="3" s="1"/>
  <c r="P2063" i="3" s="1"/>
  <c r="P2064" i="3" s="1"/>
  <c r="P2065" i="3" s="1"/>
  <c r="P2066" i="3" s="1"/>
  <c r="P2067" i="3" s="1"/>
  <c r="P2068" i="3" s="1"/>
  <c r="P2069" i="3" s="1"/>
  <c r="P2070" i="3" s="1"/>
  <c r="P2071" i="3" s="1"/>
  <c r="P2072" i="3" s="1"/>
  <c r="P2073" i="3" s="1"/>
  <c r="P2074" i="3" s="1"/>
  <c r="P2075" i="3" s="1"/>
  <c r="P2076" i="3" s="1"/>
  <c r="P2077" i="3" s="1"/>
  <c r="P2078" i="3" s="1"/>
  <c r="P2079" i="3" s="1"/>
  <c r="P2080" i="3" s="1"/>
  <c r="P2081" i="3" s="1"/>
  <c r="P2082" i="3" s="1"/>
  <c r="P2083" i="3" s="1"/>
  <c r="P2084" i="3" s="1"/>
  <c r="P2085" i="3" s="1"/>
  <c r="P2086" i="3" s="1"/>
  <c r="P2087" i="3" s="1"/>
  <c r="P2088" i="3" s="1"/>
  <c r="P2089" i="3" s="1"/>
  <c r="P2090" i="3" s="1"/>
  <c r="P2091" i="3" s="1"/>
  <c r="P2092" i="3" s="1"/>
  <c r="P2093" i="3" s="1"/>
  <c r="P2094" i="3" s="1"/>
  <c r="P2095" i="3" s="1"/>
  <c r="P2096" i="3" s="1"/>
  <c r="P2097" i="3" s="1"/>
  <c r="P2098" i="3" s="1"/>
  <c r="P2099" i="3" s="1"/>
  <c r="P2100" i="3" s="1"/>
  <c r="P2101" i="3" s="1"/>
  <c r="P2102" i="3" s="1"/>
  <c r="P2103" i="3" s="1"/>
  <c r="P2104" i="3" s="1"/>
  <c r="P2105" i="3" s="1"/>
  <c r="P2106" i="3" s="1"/>
  <c r="C1421" i="3"/>
  <c r="F1421" i="3"/>
  <c r="J1421" i="3"/>
  <c r="K1421" i="3"/>
  <c r="C1422" i="3"/>
  <c r="F1422" i="3"/>
  <c r="J1422" i="3"/>
  <c r="K1422" i="3"/>
  <c r="C1423" i="3"/>
  <c r="F1423" i="3"/>
  <c r="J1423" i="3"/>
  <c r="K1423" i="3"/>
  <c r="C1424" i="3"/>
  <c r="F1424" i="3"/>
  <c r="J1424" i="3"/>
  <c r="K1424" i="3"/>
  <c r="C1425" i="3"/>
  <c r="F1425" i="3"/>
  <c r="J1425" i="3"/>
  <c r="K1425" i="3"/>
  <c r="C1426" i="3"/>
  <c r="F1426" i="3"/>
  <c r="J1426" i="3"/>
  <c r="K1426" i="3"/>
  <c r="C1427" i="3"/>
  <c r="F1427" i="3"/>
  <c r="J1427" i="3"/>
  <c r="K1427" i="3"/>
  <c r="C1428" i="3"/>
  <c r="F1428" i="3"/>
  <c r="J1428" i="3"/>
  <c r="K1428" i="3"/>
  <c r="C1429" i="3"/>
  <c r="F1429" i="3"/>
  <c r="J1429" i="3"/>
  <c r="K1429" i="3"/>
  <c r="C1430" i="3"/>
  <c r="F1430" i="3"/>
  <c r="J1430" i="3"/>
  <c r="K1430" i="3"/>
  <c r="C1431" i="3"/>
  <c r="F1431" i="3"/>
  <c r="J1431" i="3"/>
  <c r="K1431" i="3"/>
  <c r="C1432" i="3"/>
  <c r="F1432" i="3"/>
  <c r="J1432" i="3"/>
  <c r="K1432" i="3"/>
  <c r="C1433" i="3"/>
  <c r="F1433" i="3"/>
  <c r="J1433" i="3"/>
  <c r="K1433" i="3"/>
  <c r="C1434" i="3"/>
  <c r="F1434" i="3"/>
  <c r="J1434" i="3"/>
  <c r="K1434" i="3"/>
  <c r="C1435" i="3"/>
  <c r="F1435" i="3"/>
  <c r="J1435" i="3"/>
  <c r="K1435" i="3"/>
  <c r="C1436" i="3"/>
  <c r="F1436" i="3"/>
  <c r="J1436" i="3"/>
  <c r="K1436" i="3"/>
  <c r="C1437" i="3"/>
  <c r="F1437" i="3"/>
  <c r="J1437" i="3"/>
  <c r="K1437" i="3"/>
  <c r="C1438" i="3"/>
  <c r="F1438" i="3"/>
  <c r="J1438" i="3"/>
  <c r="K1438" i="3"/>
  <c r="C1439" i="3"/>
  <c r="F1439" i="3"/>
  <c r="J1439" i="3"/>
  <c r="K1439" i="3"/>
  <c r="C1440" i="3"/>
  <c r="F1440" i="3"/>
  <c r="J1440" i="3"/>
  <c r="K1440" i="3"/>
  <c r="C1441" i="3"/>
  <c r="F1441" i="3"/>
  <c r="J1441" i="3"/>
  <c r="K1441" i="3"/>
  <c r="C1442" i="3"/>
  <c r="F1442" i="3"/>
  <c r="J1442" i="3"/>
  <c r="K1442" i="3"/>
  <c r="C1443" i="3"/>
  <c r="F1443" i="3"/>
  <c r="J1443" i="3"/>
  <c r="K1443" i="3"/>
  <c r="C1444" i="3"/>
  <c r="F1444" i="3"/>
  <c r="J1444" i="3"/>
  <c r="K1444" i="3"/>
  <c r="C1445" i="3"/>
  <c r="F1445" i="3"/>
  <c r="J1445" i="3"/>
  <c r="K1445" i="3"/>
  <c r="C1446" i="3"/>
  <c r="F1446" i="3"/>
  <c r="J1446" i="3"/>
  <c r="K1446" i="3"/>
  <c r="C1447" i="3"/>
  <c r="F1447" i="3"/>
  <c r="J1447" i="3"/>
  <c r="K1447" i="3"/>
  <c r="C1448" i="3"/>
  <c r="F1448" i="3"/>
  <c r="J1448" i="3"/>
  <c r="K1448" i="3"/>
  <c r="C1449" i="3"/>
  <c r="F1449" i="3"/>
  <c r="J1449" i="3"/>
  <c r="K1449" i="3"/>
  <c r="C1450" i="3"/>
  <c r="F1450" i="3"/>
  <c r="J1450" i="3"/>
  <c r="K1450" i="3"/>
  <c r="C1451" i="3"/>
  <c r="F1451" i="3"/>
  <c r="J1451" i="3"/>
  <c r="K1451" i="3"/>
  <c r="C1452" i="3"/>
  <c r="F1452" i="3"/>
  <c r="J1452" i="3"/>
  <c r="K1452" i="3"/>
  <c r="C1453" i="3"/>
  <c r="F1453" i="3"/>
  <c r="J1453" i="3"/>
  <c r="K1453" i="3"/>
  <c r="C1454" i="3"/>
  <c r="F1454" i="3"/>
  <c r="J1454" i="3"/>
  <c r="K1454" i="3"/>
  <c r="C1455" i="3"/>
  <c r="F1455" i="3"/>
  <c r="J1455" i="3"/>
  <c r="K1455" i="3"/>
  <c r="C1456" i="3"/>
  <c r="F1456" i="3"/>
  <c r="J1456" i="3"/>
  <c r="K1456" i="3"/>
  <c r="C1457" i="3"/>
  <c r="F1457" i="3"/>
  <c r="J1457" i="3"/>
  <c r="K1457" i="3"/>
  <c r="C1458" i="3"/>
  <c r="F1458" i="3"/>
  <c r="J1458" i="3"/>
  <c r="K1458" i="3"/>
  <c r="C1459" i="3"/>
  <c r="F1459" i="3"/>
  <c r="J1459" i="3"/>
  <c r="K1459" i="3"/>
  <c r="C1460" i="3"/>
  <c r="F1460" i="3"/>
  <c r="J1460" i="3"/>
  <c r="K1460" i="3"/>
  <c r="C1461" i="3"/>
  <c r="F1461" i="3"/>
  <c r="J1461" i="3"/>
  <c r="K1461" i="3"/>
  <c r="C1462" i="3"/>
  <c r="F1462" i="3"/>
  <c r="J1462" i="3"/>
  <c r="K1462" i="3"/>
  <c r="C1463" i="3"/>
  <c r="F1463" i="3"/>
  <c r="J1463" i="3"/>
  <c r="K1463" i="3"/>
  <c r="C1464" i="3"/>
  <c r="F1464" i="3"/>
  <c r="J1464" i="3"/>
  <c r="K1464" i="3"/>
  <c r="C1465" i="3"/>
  <c r="F1465" i="3"/>
  <c r="J1465" i="3"/>
  <c r="K1465" i="3"/>
  <c r="C1466" i="3"/>
  <c r="F1466" i="3"/>
  <c r="J1466" i="3"/>
  <c r="K1466" i="3"/>
  <c r="C1467" i="3"/>
  <c r="F1467" i="3"/>
  <c r="J1467" i="3"/>
  <c r="K1467" i="3"/>
  <c r="C1468" i="3"/>
  <c r="F1468" i="3"/>
  <c r="J1468" i="3"/>
  <c r="K1468" i="3"/>
  <c r="C1469" i="3"/>
  <c r="F1469" i="3"/>
  <c r="J1469" i="3"/>
  <c r="K1469" i="3"/>
  <c r="C1470" i="3"/>
  <c r="F1470" i="3"/>
  <c r="J1470" i="3"/>
  <c r="K1470" i="3"/>
  <c r="C1471" i="3"/>
  <c r="F1471" i="3"/>
  <c r="J1471" i="3"/>
  <c r="K1471" i="3"/>
  <c r="C1472" i="3"/>
  <c r="F1472" i="3"/>
  <c r="J1472" i="3"/>
  <c r="K1472" i="3"/>
  <c r="C1473" i="3"/>
  <c r="F1473" i="3"/>
  <c r="J1473" i="3"/>
  <c r="K1473" i="3"/>
  <c r="C1474" i="3"/>
  <c r="F1474" i="3"/>
  <c r="J1474" i="3"/>
  <c r="K1474" i="3"/>
  <c r="C1475" i="3"/>
  <c r="F1475" i="3"/>
  <c r="J1475" i="3"/>
  <c r="K1475" i="3"/>
  <c r="C1476" i="3"/>
  <c r="F1476" i="3"/>
  <c r="J1476" i="3"/>
  <c r="K1476" i="3"/>
  <c r="C1477" i="3"/>
  <c r="F1477" i="3"/>
  <c r="J1477" i="3"/>
  <c r="K1477" i="3"/>
  <c r="C1478" i="3"/>
  <c r="F1478" i="3"/>
  <c r="J1478" i="3"/>
  <c r="K1478" i="3"/>
  <c r="C1479" i="3"/>
  <c r="F1479" i="3"/>
  <c r="J1479" i="3"/>
  <c r="K1479" i="3"/>
  <c r="C1480" i="3"/>
  <c r="F1480" i="3"/>
  <c r="J1480" i="3"/>
  <c r="K1480" i="3"/>
  <c r="C1481" i="3"/>
  <c r="F1481" i="3"/>
  <c r="J1481" i="3"/>
  <c r="K1481" i="3"/>
  <c r="C1482" i="3"/>
  <c r="F1482" i="3"/>
  <c r="J1482" i="3"/>
  <c r="K1482" i="3"/>
  <c r="C1483" i="3"/>
  <c r="F1483" i="3"/>
  <c r="J1483" i="3"/>
  <c r="K1483" i="3"/>
  <c r="C1484" i="3"/>
  <c r="F1484" i="3"/>
  <c r="J1484" i="3"/>
  <c r="K1484" i="3"/>
  <c r="C1485" i="3"/>
  <c r="F1485" i="3"/>
  <c r="J1485" i="3"/>
  <c r="K1485" i="3"/>
  <c r="C1486" i="3"/>
  <c r="F1486" i="3"/>
  <c r="J1486" i="3"/>
  <c r="K1486" i="3"/>
  <c r="C1487" i="3"/>
  <c r="F1487" i="3"/>
  <c r="J1487" i="3"/>
  <c r="K1487" i="3"/>
  <c r="C1488" i="3"/>
  <c r="F1488" i="3"/>
  <c r="J1488" i="3"/>
  <c r="K1488" i="3"/>
  <c r="C1489" i="3"/>
  <c r="F1489" i="3"/>
  <c r="J1489" i="3"/>
  <c r="K1489" i="3"/>
  <c r="C1490" i="3"/>
  <c r="F1490" i="3"/>
  <c r="J1490" i="3"/>
  <c r="K1490" i="3"/>
  <c r="C1491" i="3"/>
  <c r="F1491" i="3"/>
  <c r="J1491" i="3"/>
  <c r="K1491" i="3"/>
  <c r="C1492" i="3"/>
  <c r="F1492" i="3"/>
  <c r="J1492" i="3"/>
  <c r="K1492" i="3"/>
  <c r="C1493" i="3"/>
  <c r="F1493" i="3"/>
  <c r="J1493" i="3"/>
  <c r="K1493" i="3"/>
  <c r="C1494" i="3"/>
  <c r="F1494" i="3"/>
  <c r="J1494" i="3"/>
  <c r="K1494" i="3"/>
  <c r="C1495" i="3"/>
  <c r="F1495" i="3"/>
  <c r="J1495" i="3"/>
  <c r="K1495" i="3"/>
  <c r="C1496" i="3"/>
  <c r="F1496" i="3"/>
  <c r="J1496" i="3"/>
  <c r="K1496" i="3"/>
  <c r="C1497" i="3"/>
  <c r="F1497" i="3"/>
  <c r="J1497" i="3"/>
  <c r="K1497" i="3"/>
  <c r="C1498" i="3"/>
  <c r="F1498" i="3"/>
  <c r="J1498" i="3"/>
  <c r="K1498" i="3"/>
  <c r="C1499" i="3"/>
  <c r="F1499" i="3"/>
  <c r="J1499" i="3"/>
  <c r="K1499" i="3"/>
  <c r="C1500" i="3"/>
  <c r="F1500" i="3"/>
  <c r="J1500" i="3"/>
  <c r="K1500" i="3"/>
  <c r="C1501" i="3"/>
  <c r="F1501" i="3"/>
  <c r="J1501" i="3"/>
  <c r="K1501" i="3"/>
  <c r="C1502" i="3"/>
  <c r="F1502" i="3"/>
  <c r="J1502" i="3"/>
  <c r="K1502" i="3"/>
  <c r="C1503" i="3"/>
  <c r="F1503" i="3"/>
  <c r="J1503" i="3"/>
  <c r="K1503" i="3"/>
  <c r="C1504" i="3"/>
  <c r="F1504" i="3"/>
  <c r="J1504" i="3"/>
  <c r="K1504" i="3"/>
  <c r="C1505" i="3"/>
  <c r="F1505" i="3"/>
  <c r="J1505" i="3"/>
  <c r="K1505" i="3"/>
  <c r="C1506" i="3"/>
  <c r="F1506" i="3"/>
  <c r="J1506" i="3"/>
  <c r="K1506" i="3"/>
  <c r="C1507" i="3"/>
  <c r="F1507" i="3"/>
  <c r="J1507" i="3"/>
  <c r="K1507" i="3"/>
  <c r="C1508" i="3"/>
  <c r="F1508" i="3"/>
  <c r="J1508" i="3"/>
  <c r="K1508" i="3"/>
  <c r="C1509" i="3"/>
  <c r="F1509" i="3"/>
  <c r="J1509" i="3"/>
  <c r="K1509" i="3"/>
  <c r="C1510" i="3"/>
  <c r="F1510" i="3"/>
  <c r="J1510" i="3"/>
  <c r="K1510" i="3"/>
  <c r="C1511" i="3"/>
  <c r="F1511" i="3"/>
  <c r="J1511" i="3"/>
  <c r="K1511" i="3"/>
  <c r="C1512" i="3"/>
  <c r="F1512" i="3"/>
  <c r="J1512" i="3"/>
  <c r="K1512" i="3"/>
  <c r="C1513" i="3"/>
  <c r="F1513" i="3"/>
  <c r="J1513" i="3"/>
  <c r="K1513" i="3"/>
  <c r="C1514" i="3"/>
  <c r="F1514" i="3"/>
  <c r="J1514" i="3"/>
  <c r="K1514" i="3"/>
  <c r="C1515" i="3"/>
  <c r="F1515" i="3"/>
  <c r="J1515" i="3"/>
  <c r="K1515" i="3"/>
  <c r="C1516" i="3"/>
  <c r="F1516" i="3"/>
  <c r="J1516" i="3"/>
  <c r="K1516" i="3"/>
  <c r="C1517" i="3"/>
  <c r="F1517" i="3"/>
  <c r="J1517" i="3"/>
  <c r="K1517" i="3"/>
  <c r="C1518" i="3"/>
  <c r="F1518" i="3"/>
  <c r="J1518" i="3"/>
  <c r="K1518" i="3"/>
  <c r="C1519" i="3"/>
  <c r="F1519" i="3"/>
  <c r="J1519" i="3"/>
  <c r="K1519" i="3"/>
  <c r="C1520" i="3"/>
  <c r="F1520" i="3"/>
  <c r="J1520" i="3"/>
  <c r="K1520" i="3"/>
  <c r="C1521" i="3"/>
  <c r="F1521" i="3"/>
  <c r="J1521" i="3"/>
  <c r="K1521" i="3"/>
  <c r="C1522" i="3"/>
  <c r="F1522" i="3"/>
  <c r="J1522" i="3"/>
  <c r="K1522" i="3"/>
  <c r="C1523" i="3"/>
  <c r="F1523" i="3"/>
  <c r="J1523" i="3"/>
  <c r="K1523" i="3"/>
  <c r="C1524" i="3"/>
  <c r="F1524" i="3"/>
  <c r="J1524" i="3"/>
  <c r="K1524" i="3"/>
  <c r="C1525" i="3"/>
  <c r="F1525" i="3"/>
  <c r="J1525" i="3"/>
  <c r="K1525" i="3"/>
  <c r="C1526" i="3"/>
  <c r="F1526" i="3"/>
  <c r="J1526" i="3"/>
  <c r="K1526" i="3"/>
  <c r="C1527" i="3"/>
  <c r="F1527" i="3"/>
  <c r="J1527" i="3"/>
  <c r="K1527" i="3"/>
  <c r="C1528" i="3"/>
  <c r="F1528" i="3"/>
  <c r="J1528" i="3"/>
  <c r="K1528" i="3"/>
  <c r="C1529" i="3"/>
  <c r="F1529" i="3"/>
  <c r="J1529" i="3"/>
  <c r="K1529" i="3"/>
  <c r="C1530" i="3"/>
  <c r="F1530" i="3"/>
  <c r="J1530" i="3"/>
  <c r="K1530" i="3"/>
  <c r="C1531" i="3"/>
  <c r="F1531" i="3"/>
  <c r="J1531" i="3"/>
  <c r="K1531" i="3"/>
  <c r="C1532" i="3"/>
  <c r="F1532" i="3"/>
  <c r="J1532" i="3"/>
  <c r="K1532" i="3"/>
  <c r="C1533" i="3"/>
  <c r="F1533" i="3"/>
  <c r="J1533" i="3"/>
  <c r="K1533" i="3"/>
  <c r="C1534" i="3"/>
  <c r="F1534" i="3"/>
  <c r="J1534" i="3"/>
  <c r="K1534" i="3"/>
  <c r="C1535" i="3"/>
  <c r="F1535" i="3"/>
  <c r="J1535" i="3"/>
  <c r="K1535" i="3"/>
  <c r="C1536" i="3"/>
  <c r="F1536" i="3"/>
  <c r="J1536" i="3"/>
  <c r="K1536" i="3"/>
  <c r="C1537" i="3"/>
  <c r="F1537" i="3"/>
  <c r="J1537" i="3"/>
  <c r="K1537" i="3"/>
  <c r="C1538" i="3"/>
  <c r="F1538" i="3"/>
  <c r="J1538" i="3"/>
  <c r="K1538" i="3"/>
  <c r="C1539" i="3"/>
  <c r="F1539" i="3"/>
  <c r="J1539" i="3"/>
  <c r="K1539" i="3"/>
  <c r="C1540" i="3"/>
  <c r="F1540" i="3"/>
  <c r="J1540" i="3"/>
  <c r="K1540" i="3"/>
  <c r="C1541" i="3"/>
  <c r="F1541" i="3"/>
  <c r="J1541" i="3"/>
  <c r="K1541" i="3"/>
  <c r="C1542" i="3"/>
  <c r="F1542" i="3"/>
  <c r="J1542" i="3"/>
  <c r="K1542" i="3"/>
  <c r="C1543" i="3"/>
  <c r="F1543" i="3"/>
  <c r="J1543" i="3"/>
  <c r="K1543" i="3"/>
  <c r="C1544" i="3"/>
  <c r="F1544" i="3"/>
  <c r="J1544" i="3"/>
  <c r="K1544" i="3"/>
  <c r="C1545" i="3"/>
  <c r="F1545" i="3"/>
  <c r="J1545" i="3"/>
  <c r="K1545" i="3"/>
  <c r="C1546" i="3"/>
  <c r="F1546" i="3"/>
  <c r="J1546" i="3"/>
  <c r="K1546" i="3"/>
  <c r="C1547" i="3"/>
  <c r="F1547" i="3"/>
  <c r="J1547" i="3"/>
  <c r="K1547" i="3"/>
  <c r="C1548" i="3"/>
  <c r="F1548" i="3"/>
  <c r="J1548" i="3"/>
  <c r="K1548" i="3"/>
  <c r="C1549" i="3"/>
  <c r="F1549" i="3"/>
  <c r="J1549" i="3"/>
  <c r="K1549" i="3"/>
  <c r="C1550" i="3"/>
  <c r="F1550" i="3"/>
  <c r="J1550" i="3"/>
  <c r="K1550" i="3"/>
  <c r="C1551" i="3"/>
  <c r="F1551" i="3"/>
  <c r="J1551" i="3"/>
  <c r="K1551" i="3"/>
  <c r="C1552" i="3"/>
  <c r="F1552" i="3"/>
  <c r="J1552" i="3"/>
  <c r="K1552" i="3"/>
  <c r="C1553" i="3"/>
  <c r="F1553" i="3"/>
  <c r="J1553" i="3"/>
  <c r="K1553" i="3"/>
  <c r="C1554" i="3"/>
  <c r="F1554" i="3"/>
  <c r="J1554" i="3"/>
  <c r="K1554" i="3"/>
  <c r="C1555" i="3"/>
  <c r="F1555" i="3"/>
  <c r="J1555" i="3"/>
  <c r="K1555" i="3"/>
  <c r="C1556" i="3"/>
  <c r="F1556" i="3"/>
  <c r="J1556" i="3"/>
  <c r="K1556" i="3"/>
  <c r="C1557" i="3"/>
  <c r="F1557" i="3"/>
  <c r="J1557" i="3"/>
  <c r="K1557" i="3"/>
  <c r="C1558" i="3"/>
  <c r="F1558" i="3"/>
  <c r="J1558" i="3"/>
  <c r="K1558" i="3"/>
  <c r="C1559" i="3"/>
  <c r="F1559" i="3"/>
  <c r="J1559" i="3"/>
  <c r="K1559" i="3"/>
  <c r="C1560" i="3"/>
  <c r="F1560" i="3"/>
  <c r="J1560" i="3"/>
  <c r="K1560" i="3"/>
  <c r="C1561" i="3"/>
  <c r="F1561" i="3"/>
  <c r="J1561" i="3"/>
  <c r="K1561" i="3"/>
  <c r="C1562" i="3"/>
  <c r="F1562" i="3"/>
  <c r="J1562" i="3"/>
  <c r="K1562" i="3"/>
  <c r="C1563" i="3"/>
  <c r="F1563" i="3"/>
  <c r="J1563" i="3"/>
  <c r="K1563" i="3"/>
  <c r="C1564" i="3"/>
  <c r="F1564" i="3"/>
  <c r="J1564" i="3"/>
  <c r="K1564" i="3"/>
  <c r="C1565" i="3"/>
  <c r="F1565" i="3"/>
  <c r="J1565" i="3"/>
  <c r="K1565" i="3"/>
  <c r="C1566" i="3"/>
  <c r="F1566" i="3"/>
  <c r="J1566" i="3"/>
  <c r="K1566" i="3"/>
  <c r="C1567" i="3"/>
  <c r="F1567" i="3"/>
  <c r="J1567" i="3"/>
  <c r="K1567" i="3"/>
  <c r="C1568" i="3"/>
  <c r="F1568" i="3"/>
  <c r="J1568" i="3"/>
  <c r="K1568" i="3"/>
  <c r="C1569" i="3"/>
  <c r="F1569" i="3"/>
  <c r="J1569" i="3"/>
  <c r="K1569" i="3"/>
  <c r="C1570" i="3"/>
  <c r="F1570" i="3"/>
  <c r="J1570" i="3"/>
  <c r="K1570" i="3"/>
  <c r="C1571" i="3"/>
  <c r="F1571" i="3"/>
  <c r="J1571" i="3"/>
  <c r="K1571" i="3"/>
  <c r="C1572" i="3"/>
  <c r="F1572" i="3"/>
  <c r="J1572" i="3"/>
  <c r="K1572" i="3"/>
  <c r="C1573" i="3"/>
  <c r="F1573" i="3"/>
  <c r="J1573" i="3"/>
  <c r="K1573" i="3"/>
  <c r="C1574" i="3"/>
  <c r="F1574" i="3"/>
  <c r="J1574" i="3"/>
  <c r="K1574" i="3"/>
  <c r="C1575" i="3"/>
  <c r="F1575" i="3"/>
  <c r="J1575" i="3"/>
  <c r="K1575" i="3"/>
  <c r="C1576" i="3"/>
  <c r="F1576" i="3"/>
  <c r="J1576" i="3"/>
  <c r="K1576" i="3"/>
  <c r="C1577" i="3"/>
  <c r="F1577" i="3"/>
  <c r="J1577" i="3"/>
  <c r="K1577" i="3"/>
  <c r="C1578" i="3"/>
  <c r="F1578" i="3"/>
  <c r="J1578" i="3"/>
  <c r="K1578" i="3"/>
  <c r="C1579" i="3"/>
  <c r="F1579" i="3"/>
  <c r="J1579" i="3"/>
  <c r="K1579" i="3"/>
  <c r="C1580" i="3"/>
  <c r="F1580" i="3"/>
  <c r="J1580" i="3"/>
  <c r="K1580" i="3"/>
  <c r="C1581" i="3"/>
  <c r="F1581" i="3"/>
  <c r="J1581" i="3"/>
  <c r="K1581" i="3"/>
  <c r="C1582" i="3"/>
  <c r="F1582" i="3"/>
  <c r="J1582" i="3"/>
  <c r="K1582" i="3"/>
  <c r="C1583" i="3"/>
  <c r="F1583" i="3"/>
  <c r="J1583" i="3"/>
  <c r="K1583" i="3"/>
  <c r="C1584" i="3"/>
  <c r="F1584" i="3"/>
  <c r="J1584" i="3"/>
  <c r="K1584" i="3"/>
  <c r="C1585" i="3"/>
  <c r="F1585" i="3"/>
  <c r="J1585" i="3"/>
  <c r="K1585" i="3"/>
  <c r="C1586" i="3"/>
  <c r="F1586" i="3"/>
  <c r="J1586" i="3"/>
  <c r="K1586" i="3"/>
  <c r="C1587" i="3"/>
  <c r="F1587" i="3"/>
  <c r="J1587" i="3"/>
  <c r="K1587" i="3"/>
  <c r="C1588" i="3"/>
  <c r="F1588" i="3"/>
  <c r="J1588" i="3"/>
  <c r="K1588" i="3"/>
  <c r="C1589" i="3"/>
  <c r="F1589" i="3"/>
  <c r="J1589" i="3"/>
  <c r="K1589" i="3"/>
  <c r="C1590" i="3"/>
  <c r="F1590" i="3"/>
  <c r="J1590" i="3"/>
  <c r="K1590" i="3"/>
  <c r="C1591" i="3"/>
  <c r="F1591" i="3"/>
  <c r="J1591" i="3"/>
  <c r="K1591" i="3"/>
  <c r="C1592" i="3"/>
  <c r="F1592" i="3"/>
  <c r="J1592" i="3"/>
  <c r="K1592" i="3"/>
  <c r="C1593" i="3"/>
  <c r="F1593" i="3"/>
  <c r="J1593" i="3"/>
  <c r="K1593" i="3"/>
  <c r="C1594" i="3"/>
  <c r="F1594" i="3"/>
  <c r="J1594" i="3"/>
  <c r="K1594" i="3"/>
  <c r="C1595" i="3"/>
  <c r="F1595" i="3"/>
  <c r="J1595" i="3"/>
  <c r="K1595" i="3"/>
  <c r="C1596" i="3"/>
  <c r="F1596" i="3"/>
  <c r="J1596" i="3"/>
  <c r="K1596" i="3"/>
  <c r="C1597" i="3"/>
  <c r="F1597" i="3"/>
  <c r="J1597" i="3"/>
  <c r="K1597" i="3"/>
  <c r="C1598" i="3"/>
  <c r="F1598" i="3"/>
  <c r="J1598" i="3"/>
  <c r="K1598" i="3"/>
  <c r="C1599" i="3"/>
  <c r="F1599" i="3"/>
  <c r="J1599" i="3"/>
  <c r="K1599" i="3"/>
  <c r="C1600" i="3"/>
  <c r="F1600" i="3"/>
  <c r="J1600" i="3"/>
  <c r="K1600" i="3"/>
  <c r="C1601" i="3"/>
  <c r="F1601" i="3"/>
  <c r="J1601" i="3"/>
  <c r="K1601" i="3"/>
  <c r="C1602" i="3"/>
  <c r="F1602" i="3"/>
  <c r="J1602" i="3"/>
  <c r="K1602" i="3"/>
  <c r="C1603" i="3"/>
  <c r="F1603" i="3"/>
  <c r="J1603" i="3"/>
  <c r="K1603" i="3"/>
  <c r="C1604" i="3"/>
  <c r="F1604" i="3"/>
  <c r="J1604" i="3"/>
  <c r="K1604" i="3"/>
  <c r="C1605" i="3"/>
  <c r="F1605" i="3"/>
  <c r="J1605" i="3"/>
  <c r="K1605" i="3"/>
  <c r="C1606" i="3"/>
  <c r="F1606" i="3"/>
  <c r="J1606" i="3"/>
  <c r="K1606" i="3"/>
  <c r="C1607" i="3"/>
  <c r="F1607" i="3"/>
  <c r="J1607" i="3"/>
  <c r="K1607" i="3"/>
  <c r="C1608" i="3"/>
  <c r="F1608" i="3"/>
  <c r="J1608" i="3"/>
  <c r="K1608" i="3"/>
  <c r="C1609" i="3"/>
  <c r="F1609" i="3"/>
  <c r="J1609" i="3"/>
  <c r="K1609" i="3"/>
  <c r="C1610" i="3"/>
  <c r="F1610" i="3"/>
  <c r="J1610" i="3"/>
  <c r="K1610" i="3"/>
  <c r="C1611" i="3"/>
  <c r="F1611" i="3"/>
  <c r="J1611" i="3"/>
  <c r="K1611" i="3"/>
  <c r="C1612" i="3"/>
  <c r="F1612" i="3"/>
  <c r="J1612" i="3"/>
  <c r="K1612" i="3"/>
  <c r="C1613" i="3"/>
  <c r="F1613" i="3"/>
  <c r="J1613" i="3"/>
  <c r="K1613" i="3"/>
  <c r="C1614" i="3"/>
  <c r="F1614" i="3"/>
  <c r="J1614" i="3"/>
  <c r="K1614" i="3"/>
  <c r="C1615" i="3"/>
  <c r="F1615" i="3"/>
  <c r="J1615" i="3"/>
  <c r="K1615" i="3"/>
  <c r="C1616" i="3"/>
  <c r="F1616" i="3"/>
  <c r="J1616" i="3"/>
  <c r="K1616" i="3"/>
  <c r="C1617" i="3"/>
  <c r="F1617" i="3"/>
  <c r="J1617" i="3"/>
  <c r="K1617" i="3"/>
  <c r="C1618" i="3"/>
  <c r="F1618" i="3"/>
  <c r="J1618" i="3"/>
  <c r="K1618" i="3"/>
  <c r="C1619" i="3"/>
  <c r="F1619" i="3"/>
  <c r="J1619" i="3"/>
  <c r="K1619" i="3"/>
  <c r="C1620" i="3"/>
  <c r="F1620" i="3"/>
  <c r="J1620" i="3"/>
  <c r="K1620" i="3"/>
  <c r="C1621" i="3"/>
  <c r="F1621" i="3"/>
  <c r="J1621" i="3"/>
  <c r="K1621" i="3"/>
  <c r="C1622" i="3"/>
  <c r="F1622" i="3"/>
  <c r="J1622" i="3"/>
  <c r="K1622" i="3"/>
  <c r="C1623" i="3"/>
  <c r="F1623" i="3"/>
  <c r="J1623" i="3"/>
  <c r="K1623" i="3"/>
  <c r="C1624" i="3"/>
  <c r="F1624" i="3"/>
  <c r="J1624" i="3"/>
  <c r="K1624" i="3"/>
  <c r="C1625" i="3"/>
  <c r="F1625" i="3"/>
  <c r="J1625" i="3"/>
  <c r="K1625" i="3"/>
  <c r="C1626" i="3"/>
  <c r="F1626" i="3"/>
  <c r="J1626" i="3"/>
  <c r="K1626" i="3"/>
  <c r="C1627" i="3"/>
  <c r="F1627" i="3"/>
  <c r="J1627" i="3"/>
  <c r="K1627" i="3"/>
  <c r="C1628" i="3"/>
  <c r="F1628" i="3"/>
  <c r="J1628" i="3"/>
  <c r="K1628" i="3"/>
  <c r="C1629" i="3"/>
  <c r="F1629" i="3"/>
  <c r="J1629" i="3"/>
  <c r="K1629" i="3"/>
  <c r="C1630" i="3"/>
  <c r="F1630" i="3"/>
  <c r="J1630" i="3"/>
  <c r="K1630" i="3"/>
  <c r="C1631" i="3"/>
  <c r="F1631" i="3"/>
  <c r="J1631" i="3"/>
  <c r="K1631" i="3"/>
  <c r="C1632" i="3"/>
  <c r="F1632" i="3"/>
  <c r="J1632" i="3"/>
  <c r="K1632" i="3"/>
  <c r="C1633" i="3"/>
  <c r="F1633" i="3"/>
  <c r="J1633" i="3"/>
  <c r="K1633" i="3"/>
  <c r="C1634" i="3"/>
  <c r="F1634" i="3"/>
  <c r="J1634" i="3"/>
  <c r="K1634" i="3"/>
  <c r="C1635" i="3"/>
  <c r="F1635" i="3"/>
  <c r="J1635" i="3"/>
  <c r="K1635" i="3"/>
  <c r="C1636" i="3"/>
  <c r="F1636" i="3"/>
  <c r="J1636" i="3"/>
  <c r="K1636" i="3"/>
  <c r="C1637" i="3"/>
  <c r="F1637" i="3"/>
  <c r="J1637" i="3"/>
  <c r="K1637" i="3"/>
  <c r="C1638" i="3"/>
  <c r="F1638" i="3"/>
  <c r="J1638" i="3"/>
  <c r="K1638" i="3"/>
  <c r="C1639" i="3"/>
  <c r="F1639" i="3"/>
  <c r="J1639" i="3"/>
  <c r="K1639" i="3"/>
  <c r="C1640" i="3"/>
  <c r="F1640" i="3"/>
  <c r="J1640" i="3"/>
  <c r="K1640" i="3"/>
  <c r="C1641" i="3"/>
  <c r="F1641" i="3"/>
  <c r="J1641" i="3"/>
  <c r="K1641" i="3"/>
  <c r="C1642" i="3"/>
  <c r="F1642" i="3"/>
  <c r="J1642" i="3"/>
  <c r="K1642" i="3"/>
  <c r="C1643" i="3"/>
  <c r="F1643" i="3"/>
  <c r="J1643" i="3"/>
  <c r="K1643" i="3"/>
  <c r="C1644" i="3"/>
  <c r="F1644" i="3"/>
  <c r="J1644" i="3"/>
  <c r="K1644" i="3"/>
  <c r="C1645" i="3"/>
  <c r="F1645" i="3"/>
  <c r="J1645" i="3"/>
  <c r="K1645" i="3"/>
  <c r="C1646" i="3"/>
  <c r="F1646" i="3"/>
  <c r="J1646" i="3"/>
  <c r="K1646" i="3"/>
  <c r="C1647" i="3"/>
  <c r="F1647" i="3"/>
  <c r="J1647" i="3"/>
  <c r="K1647" i="3"/>
  <c r="C1648" i="3"/>
  <c r="F1648" i="3"/>
  <c r="J1648" i="3"/>
  <c r="K1648" i="3"/>
  <c r="C1649" i="3"/>
  <c r="F1649" i="3"/>
  <c r="J1649" i="3"/>
  <c r="K1649" i="3"/>
  <c r="C1650" i="3"/>
  <c r="F1650" i="3"/>
  <c r="J1650" i="3"/>
  <c r="K1650" i="3"/>
  <c r="C1651" i="3"/>
  <c r="F1651" i="3"/>
  <c r="J1651" i="3"/>
  <c r="K1651" i="3"/>
  <c r="C1652" i="3"/>
  <c r="F1652" i="3"/>
  <c r="J1652" i="3"/>
  <c r="K1652" i="3"/>
  <c r="C1653" i="3"/>
  <c r="F1653" i="3"/>
  <c r="J1653" i="3"/>
  <c r="K1653" i="3"/>
  <c r="C1654" i="3"/>
  <c r="F1654" i="3"/>
  <c r="J1654" i="3"/>
  <c r="K1654" i="3"/>
  <c r="C1655" i="3"/>
  <c r="F1655" i="3"/>
  <c r="J1655" i="3"/>
  <c r="K1655" i="3"/>
  <c r="C1656" i="3"/>
  <c r="F1656" i="3"/>
  <c r="J1656" i="3"/>
  <c r="K1656" i="3"/>
  <c r="C1657" i="3"/>
  <c r="F1657" i="3"/>
  <c r="J1657" i="3"/>
  <c r="K1657" i="3"/>
  <c r="C1658" i="3"/>
  <c r="F1658" i="3"/>
  <c r="J1658" i="3"/>
  <c r="K1658" i="3"/>
  <c r="C1659" i="3"/>
  <c r="F1659" i="3"/>
  <c r="J1659" i="3"/>
  <c r="K1659" i="3"/>
  <c r="C1660" i="3"/>
  <c r="F1660" i="3"/>
  <c r="J1660" i="3"/>
  <c r="K1660" i="3"/>
  <c r="C1661" i="3"/>
  <c r="F1661" i="3"/>
  <c r="J1661" i="3"/>
  <c r="K1661" i="3"/>
  <c r="C1662" i="3"/>
  <c r="F1662" i="3"/>
  <c r="J1662" i="3"/>
  <c r="K1662" i="3"/>
  <c r="C1663" i="3"/>
  <c r="F1663" i="3"/>
  <c r="J1663" i="3"/>
  <c r="K1663" i="3"/>
  <c r="C1664" i="3"/>
  <c r="F1664" i="3"/>
  <c r="J1664" i="3"/>
  <c r="K1664" i="3"/>
  <c r="C1665" i="3"/>
  <c r="F1665" i="3"/>
  <c r="J1665" i="3"/>
  <c r="K1665" i="3"/>
  <c r="C1666" i="3"/>
  <c r="F1666" i="3"/>
  <c r="J1666" i="3"/>
  <c r="K1666" i="3"/>
  <c r="C1667" i="3"/>
  <c r="F1667" i="3"/>
  <c r="J1667" i="3"/>
  <c r="K1667" i="3"/>
  <c r="C1668" i="3"/>
  <c r="F1668" i="3"/>
  <c r="J1668" i="3"/>
  <c r="K1668" i="3"/>
  <c r="C1669" i="3"/>
  <c r="F1669" i="3"/>
  <c r="J1669" i="3"/>
  <c r="K1669" i="3"/>
  <c r="C1670" i="3"/>
  <c r="F1670" i="3"/>
  <c r="J1670" i="3"/>
  <c r="K1670" i="3"/>
  <c r="C1671" i="3"/>
  <c r="F1671" i="3"/>
  <c r="J1671" i="3"/>
  <c r="K1671" i="3"/>
  <c r="C1672" i="3"/>
  <c r="F1672" i="3"/>
  <c r="J1672" i="3"/>
  <c r="K1672" i="3"/>
  <c r="C1673" i="3"/>
  <c r="F1673" i="3"/>
  <c r="J1673" i="3"/>
  <c r="K1673" i="3"/>
  <c r="C1674" i="3"/>
  <c r="F1674" i="3"/>
  <c r="J1674" i="3"/>
  <c r="K1674" i="3"/>
  <c r="C1675" i="3"/>
  <c r="F1675" i="3"/>
  <c r="J1675" i="3"/>
  <c r="K1675" i="3"/>
  <c r="C1676" i="3"/>
  <c r="F1676" i="3"/>
  <c r="J1676" i="3"/>
  <c r="K1676" i="3"/>
  <c r="C1677" i="3"/>
  <c r="F1677" i="3"/>
  <c r="J1677" i="3"/>
  <c r="K1677" i="3"/>
  <c r="C1678" i="3"/>
  <c r="F1678" i="3"/>
  <c r="J1678" i="3"/>
  <c r="K1678" i="3"/>
  <c r="C1679" i="3"/>
  <c r="F1679" i="3"/>
  <c r="J1679" i="3"/>
  <c r="K1679" i="3"/>
  <c r="C1680" i="3"/>
  <c r="F1680" i="3"/>
  <c r="J1680" i="3"/>
  <c r="K1680" i="3"/>
  <c r="C1681" i="3"/>
  <c r="F1681" i="3"/>
  <c r="J1681" i="3"/>
  <c r="K1681" i="3"/>
  <c r="C1682" i="3"/>
  <c r="F1682" i="3"/>
  <c r="J1682" i="3"/>
  <c r="K1682" i="3"/>
  <c r="C1683" i="3"/>
  <c r="F1683" i="3"/>
  <c r="J1683" i="3"/>
  <c r="K1683" i="3"/>
  <c r="C1684" i="3"/>
  <c r="F1684" i="3"/>
  <c r="J1684" i="3"/>
  <c r="K1684" i="3"/>
  <c r="C1685" i="3"/>
  <c r="F1685" i="3"/>
  <c r="J1685" i="3"/>
  <c r="K1685" i="3"/>
  <c r="C1686" i="3"/>
  <c r="F1686" i="3"/>
  <c r="J1686" i="3"/>
  <c r="K1686" i="3"/>
  <c r="C1687" i="3"/>
  <c r="F1687" i="3"/>
  <c r="J1687" i="3"/>
  <c r="K1687" i="3"/>
  <c r="C1688" i="3"/>
  <c r="F1688" i="3"/>
  <c r="J1688" i="3"/>
  <c r="K1688" i="3"/>
  <c r="C1689" i="3"/>
  <c r="F1689" i="3"/>
  <c r="J1689" i="3"/>
  <c r="K1689" i="3"/>
  <c r="C1690" i="3"/>
  <c r="F1690" i="3"/>
  <c r="J1690" i="3"/>
  <c r="K1690" i="3"/>
  <c r="C1691" i="3"/>
  <c r="F1691" i="3"/>
  <c r="J1691" i="3"/>
  <c r="K1691" i="3"/>
  <c r="C1692" i="3"/>
  <c r="F1692" i="3"/>
  <c r="J1692" i="3"/>
  <c r="K1692" i="3"/>
  <c r="C1693" i="3"/>
  <c r="F1693" i="3"/>
  <c r="J1693" i="3"/>
  <c r="K1693" i="3"/>
  <c r="C1694" i="3"/>
  <c r="F1694" i="3"/>
  <c r="J1694" i="3"/>
  <c r="K1694" i="3"/>
  <c r="C1695" i="3"/>
  <c r="F1695" i="3"/>
  <c r="J1695" i="3"/>
  <c r="K1695" i="3"/>
  <c r="C1696" i="3"/>
  <c r="F1696" i="3"/>
  <c r="J1696" i="3"/>
  <c r="K1696" i="3"/>
  <c r="C1697" i="3"/>
  <c r="F1697" i="3"/>
  <c r="J1697" i="3"/>
  <c r="K1697" i="3"/>
  <c r="C1698" i="3"/>
  <c r="F1698" i="3"/>
  <c r="J1698" i="3"/>
  <c r="K1698" i="3"/>
  <c r="C1699" i="3"/>
  <c r="F1699" i="3"/>
  <c r="J1699" i="3"/>
  <c r="K1699" i="3"/>
  <c r="C1700" i="3"/>
  <c r="F1700" i="3"/>
  <c r="J1700" i="3"/>
  <c r="K1700" i="3"/>
  <c r="C1701" i="3"/>
  <c r="F1701" i="3"/>
  <c r="J1701" i="3"/>
  <c r="K1701" i="3"/>
  <c r="C1702" i="3"/>
  <c r="F1702" i="3"/>
  <c r="J1702" i="3"/>
  <c r="K1702" i="3"/>
  <c r="C1703" i="3"/>
  <c r="F1703" i="3"/>
  <c r="J1703" i="3"/>
  <c r="K1703" i="3"/>
  <c r="C1704" i="3"/>
  <c r="F1704" i="3"/>
  <c r="J1704" i="3"/>
  <c r="K1704" i="3"/>
  <c r="C1705" i="3"/>
  <c r="F1705" i="3"/>
  <c r="J1705" i="3"/>
  <c r="K1705" i="3"/>
  <c r="C1706" i="3"/>
  <c r="F1706" i="3"/>
  <c r="J1706" i="3"/>
  <c r="K1706" i="3"/>
  <c r="C1707" i="3"/>
  <c r="F1707" i="3"/>
  <c r="J1707" i="3"/>
  <c r="K1707" i="3"/>
  <c r="C1708" i="3"/>
  <c r="F1708" i="3"/>
  <c r="J1708" i="3"/>
  <c r="K1708" i="3"/>
  <c r="C1709" i="3"/>
  <c r="F1709" i="3"/>
  <c r="J1709" i="3"/>
  <c r="K1709" i="3"/>
  <c r="C1710" i="3"/>
  <c r="F1710" i="3"/>
  <c r="J1710" i="3"/>
  <c r="K1710" i="3"/>
  <c r="C1711" i="3"/>
  <c r="F1711" i="3"/>
  <c r="J1711" i="3"/>
  <c r="K1711" i="3"/>
  <c r="C1712" i="3"/>
  <c r="F1712" i="3"/>
  <c r="J1712" i="3"/>
  <c r="K1712" i="3"/>
  <c r="C1713" i="3"/>
  <c r="F1713" i="3"/>
  <c r="J1713" i="3"/>
  <c r="K1713" i="3"/>
  <c r="C1714" i="3"/>
  <c r="F1714" i="3"/>
  <c r="J1714" i="3"/>
  <c r="K1714" i="3"/>
  <c r="C1715" i="3"/>
  <c r="F1715" i="3"/>
  <c r="J1715" i="3"/>
  <c r="K1715" i="3"/>
  <c r="C1716" i="3"/>
  <c r="F1716" i="3"/>
  <c r="J1716" i="3"/>
  <c r="K1716" i="3"/>
  <c r="C1717" i="3"/>
  <c r="F1717" i="3"/>
  <c r="J1717" i="3"/>
  <c r="K1717" i="3"/>
  <c r="C1718" i="3"/>
  <c r="F1718" i="3"/>
  <c r="J1718" i="3"/>
  <c r="K1718" i="3"/>
  <c r="C1719" i="3"/>
  <c r="F1719" i="3"/>
  <c r="J1719" i="3"/>
  <c r="K1719" i="3"/>
  <c r="C1720" i="3"/>
  <c r="F1720" i="3"/>
  <c r="J1720" i="3"/>
  <c r="K1720" i="3"/>
  <c r="C1721" i="3"/>
  <c r="F1721" i="3"/>
  <c r="J1721" i="3"/>
  <c r="K1721" i="3"/>
  <c r="C1722" i="3"/>
  <c r="F1722" i="3"/>
  <c r="J1722" i="3"/>
  <c r="K1722" i="3"/>
  <c r="C1723" i="3"/>
  <c r="F1723" i="3"/>
  <c r="J1723" i="3"/>
  <c r="K1723" i="3"/>
  <c r="C1724" i="3"/>
  <c r="F1724" i="3"/>
  <c r="J1724" i="3"/>
  <c r="K1724" i="3"/>
  <c r="C1725" i="3"/>
  <c r="F1725" i="3"/>
  <c r="J1725" i="3"/>
  <c r="K1725" i="3"/>
  <c r="C1726" i="3"/>
  <c r="F1726" i="3"/>
  <c r="J1726" i="3"/>
  <c r="K1726" i="3"/>
  <c r="C1727" i="3"/>
  <c r="F1727" i="3"/>
  <c r="J1727" i="3"/>
  <c r="K1727" i="3"/>
  <c r="C1728" i="3"/>
  <c r="F1728" i="3"/>
  <c r="J1728" i="3"/>
  <c r="K1728" i="3"/>
  <c r="C1729" i="3"/>
  <c r="F1729" i="3"/>
  <c r="J1729" i="3"/>
  <c r="K1729" i="3"/>
  <c r="C1730" i="3"/>
  <c r="F1730" i="3"/>
  <c r="J1730" i="3"/>
  <c r="K1730" i="3"/>
  <c r="C1731" i="3"/>
  <c r="F1731" i="3"/>
  <c r="J1731" i="3"/>
  <c r="K1731" i="3"/>
  <c r="C1732" i="3"/>
  <c r="F1732" i="3"/>
  <c r="J1732" i="3"/>
  <c r="K1732" i="3"/>
  <c r="C1733" i="3"/>
  <c r="F1733" i="3"/>
  <c r="J1733" i="3"/>
  <c r="K1733" i="3"/>
  <c r="C1734" i="3"/>
  <c r="F1734" i="3"/>
  <c r="J1734" i="3"/>
  <c r="K1734" i="3"/>
  <c r="C1735" i="3"/>
  <c r="F1735" i="3"/>
  <c r="J1735" i="3"/>
  <c r="K1735" i="3"/>
  <c r="C1736" i="3"/>
  <c r="F1736" i="3"/>
  <c r="J1736" i="3"/>
  <c r="K1736" i="3"/>
  <c r="C1737" i="3"/>
  <c r="F1737" i="3"/>
  <c r="J1737" i="3"/>
  <c r="K1737" i="3"/>
  <c r="C1738" i="3"/>
  <c r="F1738" i="3"/>
  <c r="J1738" i="3"/>
  <c r="K1738" i="3"/>
  <c r="C1739" i="3"/>
  <c r="F1739" i="3"/>
  <c r="J1739" i="3"/>
  <c r="K1739" i="3"/>
  <c r="C1740" i="3"/>
  <c r="F1740" i="3"/>
  <c r="J1740" i="3"/>
  <c r="K1740" i="3"/>
  <c r="C1741" i="3"/>
  <c r="F1741" i="3"/>
  <c r="J1741" i="3"/>
  <c r="K1741" i="3"/>
  <c r="C1742" i="3"/>
  <c r="F1742" i="3"/>
  <c r="J1742" i="3"/>
  <c r="K1742" i="3"/>
  <c r="C1743" i="3"/>
  <c r="F1743" i="3"/>
  <c r="J1743" i="3"/>
  <c r="K1743" i="3"/>
  <c r="C1744" i="3"/>
  <c r="F1744" i="3"/>
  <c r="J1744" i="3"/>
  <c r="K1744" i="3"/>
  <c r="C1745" i="3"/>
  <c r="F1745" i="3"/>
  <c r="J1745" i="3"/>
  <c r="K1745" i="3"/>
  <c r="C1746" i="3"/>
  <c r="F1746" i="3"/>
  <c r="J1746" i="3"/>
  <c r="K1746" i="3"/>
  <c r="C1747" i="3"/>
  <c r="F1747" i="3"/>
  <c r="J1747" i="3"/>
  <c r="K1747" i="3"/>
  <c r="C1748" i="3"/>
  <c r="F1748" i="3"/>
  <c r="J1748" i="3"/>
  <c r="K1748" i="3"/>
  <c r="C1749" i="3"/>
  <c r="F1749" i="3"/>
  <c r="J1749" i="3"/>
  <c r="K1749" i="3"/>
  <c r="C1750" i="3"/>
  <c r="F1750" i="3"/>
  <c r="J1750" i="3"/>
  <c r="K1750" i="3"/>
  <c r="C1751" i="3"/>
  <c r="F1751" i="3"/>
  <c r="J1751" i="3"/>
  <c r="K1751" i="3"/>
  <c r="C1752" i="3"/>
  <c r="F1752" i="3"/>
  <c r="J1752" i="3"/>
  <c r="K1752" i="3"/>
  <c r="C1753" i="3"/>
  <c r="F1753" i="3"/>
  <c r="J1753" i="3"/>
  <c r="K1753" i="3"/>
  <c r="C1754" i="3"/>
  <c r="F1754" i="3"/>
  <c r="J1754" i="3"/>
  <c r="K1754" i="3"/>
  <c r="C1755" i="3"/>
  <c r="F1755" i="3"/>
  <c r="J1755" i="3"/>
  <c r="K1755" i="3"/>
  <c r="C1756" i="3"/>
  <c r="F1756" i="3"/>
  <c r="J1756" i="3"/>
  <c r="K1756" i="3"/>
  <c r="C1757" i="3"/>
  <c r="F1757" i="3"/>
  <c r="J1757" i="3"/>
  <c r="K1757" i="3"/>
  <c r="C1758" i="3"/>
  <c r="F1758" i="3"/>
  <c r="J1758" i="3"/>
  <c r="K1758" i="3"/>
  <c r="C1759" i="3"/>
  <c r="F1759" i="3"/>
  <c r="J1759" i="3"/>
  <c r="K1759" i="3"/>
  <c r="C1760" i="3"/>
  <c r="F1760" i="3"/>
  <c r="J1760" i="3"/>
  <c r="K1760" i="3"/>
  <c r="C1761" i="3"/>
  <c r="F1761" i="3"/>
  <c r="J1761" i="3"/>
  <c r="K1761" i="3"/>
  <c r="C1762" i="3"/>
  <c r="F1762" i="3"/>
  <c r="J1762" i="3"/>
  <c r="K1762" i="3"/>
  <c r="C1763" i="3"/>
  <c r="F1763" i="3"/>
  <c r="J1763" i="3"/>
  <c r="K1763" i="3"/>
  <c r="C1764" i="3"/>
  <c r="F1764" i="3"/>
  <c r="J1764" i="3"/>
  <c r="K1764" i="3"/>
  <c r="C1765" i="3"/>
  <c r="F1765" i="3"/>
  <c r="J1765" i="3"/>
  <c r="K1765" i="3"/>
  <c r="C1766" i="3"/>
  <c r="F1766" i="3"/>
  <c r="J1766" i="3"/>
  <c r="K1766" i="3"/>
  <c r="C1767" i="3"/>
  <c r="F1767" i="3"/>
  <c r="J1767" i="3"/>
  <c r="K1767" i="3"/>
  <c r="C1768" i="3"/>
  <c r="F1768" i="3"/>
  <c r="J1768" i="3"/>
  <c r="K1768" i="3"/>
  <c r="C1769" i="3"/>
  <c r="F1769" i="3"/>
  <c r="J1769" i="3"/>
  <c r="K1769" i="3"/>
  <c r="C1770" i="3"/>
  <c r="F1770" i="3"/>
  <c r="J1770" i="3"/>
  <c r="K1770" i="3"/>
  <c r="C1771" i="3"/>
  <c r="F1771" i="3"/>
  <c r="J1771" i="3"/>
  <c r="K1771" i="3"/>
  <c r="C1772" i="3"/>
  <c r="F1772" i="3"/>
  <c r="J1772" i="3"/>
  <c r="K1772" i="3"/>
  <c r="C1773" i="3"/>
  <c r="F1773" i="3"/>
  <c r="J1773" i="3"/>
  <c r="K1773" i="3"/>
  <c r="C1774" i="3"/>
  <c r="F1774" i="3"/>
  <c r="J1774" i="3"/>
  <c r="K1774" i="3"/>
  <c r="C1775" i="3"/>
  <c r="F1775" i="3"/>
  <c r="J1775" i="3"/>
  <c r="K1775" i="3"/>
  <c r="C1776" i="3"/>
  <c r="F1776" i="3"/>
  <c r="J1776" i="3"/>
  <c r="K1776" i="3"/>
  <c r="C1777" i="3"/>
  <c r="F1777" i="3"/>
  <c r="J1777" i="3"/>
  <c r="K1777" i="3"/>
  <c r="C1778" i="3"/>
  <c r="F1778" i="3"/>
  <c r="J1778" i="3"/>
  <c r="K1778" i="3"/>
  <c r="C1779" i="3"/>
  <c r="F1779" i="3"/>
  <c r="J1779" i="3"/>
  <c r="K1779" i="3"/>
  <c r="C1780" i="3"/>
  <c r="F1780" i="3"/>
  <c r="J1780" i="3"/>
  <c r="K1780" i="3"/>
  <c r="C1781" i="3"/>
  <c r="F1781" i="3"/>
  <c r="J1781" i="3"/>
  <c r="K1781" i="3"/>
  <c r="C1782" i="3"/>
  <c r="F1782" i="3"/>
  <c r="J1782" i="3"/>
  <c r="K1782" i="3"/>
  <c r="C1783" i="3"/>
  <c r="F1783" i="3"/>
  <c r="J1783" i="3"/>
  <c r="K1783" i="3"/>
  <c r="C1784" i="3"/>
  <c r="F1784" i="3"/>
  <c r="J1784" i="3"/>
  <c r="K1784" i="3"/>
  <c r="C1785" i="3"/>
  <c r="F1785" i="3"/>
  <c r="J1785" i="3"/>
  <c r="K1785" i="3"/>
  <c r="C1786" i="3"/>
  <c r="F1786" i="3"/>
  <c r="J1786" i="3"/>
  <c r="K1786" i="3"/>
  <c r="C1787" i="3"/>
  <c r="F1787" i="3"/>
  <c r="J1787" i="3"/>
  <c r="K1787" i="3"/>
  <c r="C1788" i="3"/>
  <c r="F1788" i="3"/>
  <c r="J1788" i="3"/>
  <c r="K1788" i="3"/>
  <c r="C1789" i="3"/>
  <c r="F1789" i="3"/>
  <c r="J1789" i="3"/>
  <c r="K1789" i="3"/>
  <c r="C1790" i="3"/>
  <c r="F1790" i="3"/>
  <c r="J1790" i="3"/>
  <c r="K1790" i="3"/>
  <c r="C1791" i="3"/>
  <c r="F1791" i="3"/>
  <c r="J1791" i="3"/>
  <c r="K1791" i="3"/>
  <c r="C1792" i="3"/>
  <c r="F1792" i="3"/>
  <c r="J1792" i="3"/>
  <c r="K1792" i="3"/>
  <c r="C1793" i="3"/>
  <c r="F1793" i="3"/>
  <c r="J1793" i="3"/>
  <c r="K1793" i="3"/>
  <c r="C1794" i="3"/>
  <c r="F1794" i="3"/>
  <c r="J1794" i="3"/>
  <c r="K1794" i="3"/>
  <c r="C1795" i="3"/>
  <c r="F1795" i="3"/>
  <c r="J1795" i="3"/>
  <c r="K1795" i="3"/>
  <c r="C1796" i="3"/>
  <c r="F1796" i="3"/>
  <c r="J1796" i="3"/>
  <c r="K1796" i="3"/>
  <c r="C1797" i="3"/>
  <c r="F1797" i="3"/>
  <c r="J1797" i="3"/>
  <c r="K1797" i="3"/>
  <c r="C1798" i="3"/>
  <c r="F1798" i="3"/>
  <c r="J1798" i="3"/>
  <c r="K1798" i="3"/>
  <c r="C1799" i="3"/>
  <c r="F1799" i="3"/>
  <c r="J1799" i="3"/>
  <c r="K1799" i="3"/>
  <c r="C1800" i="3"/>
  <c r="F1800" i="3"/>
  <c r="J1800" i="3"/>
  <c r="K1800" i="3"/>
  <c r="C1801" i="3"/>
  <c r="F1801" i="3"/>
  <c r="J1801" i="3"/>
  <c r="K1801" i="3"/>
  <c r="C1802" i="3"/>
  <c r="F1802" i="3"/>
  <c r="J1802" i="3"/>
  <c r="K1802" i="3"/>
  <c r="C1803" i="3"/>
  <c r="F1803" i="3"/>
  <c r="J1803" i="3"/>
  <c r="K1803" i="3"/>
  <c r="C1804" i="3"/>
  <c r="F1804" i="3"/>
  <c r="J1804" i="3"/>
  <c r="K1804" i="3"/>
  <c r="C1805" i="3"/>
  <c r="F1805" i="3"/>
  <c r="J1805" i="3"/>
  <c r="K1805" i="3"/>
  <c r="C1806" i="3"/>
  <c r="F1806" i="3"/>
  <c r="J1806" i="3"/>
  <c r="K1806" i="3"/>
  <c r="C1807" i="3"/>
  <c r="F1807" i="3"/>
  <c r="J1807" i="3"/>
  <c r="K1807" i="3"/>
  <c r="C1808" i="3"/>
  <c r="F1808" i="3"/>
  <c r="J1808" i="3"/>
  <c r="K1808" i="3"/>
  <c r="C1809" i="3"/>
  <c r="F1809" i="3"/>
  <c r="J1809" i="3"/>
  <c r="K1809" i="3"/>
  <c r="C1810" i="3"/>
  <c r="F1810" i="3"/>
  <c r="J1810" i="3"/>
  <c r="K1810" i="3"/>
  <c r="C1811" i="3"/>
  <c r="F1811" i="3"/>
  <c r="J1811" i="3"/>
  <c r="K1811" i="3"/>
  <c r="C1812" i="3"/>
  <c r="F1812" i="3"/>
  <c r="J1812" i="3"/>
  <c r="K1812" i="3"/>
  <c r="C1813" i="3"/>
  <c r="F1813" i="3"/>
  <c r="J1813" i="3"/>
  <c r="K1813" i="3"/>
  <c r="C1814" i="3"/>
  <c r="F1814" i="3"/>
  <c r="J1814" i="3"/>
  <c r="K1814" i="3"/>
  <c r="C1815" i="3"/>
  <c r="F1815" i="3"/>
  <c r="J1815" i="3"/>
  <c r="K1815" i="3"/>
  <c r="C1816" i="3"/>
  <c r="F1816" i="3"/>
  <c r="J1816" i="3"/>
  <c r="K1816" i="3"/>
  <c r="C1817" i="3"/>
  <c r="F1817" i="3"/>
  <c r="J1817" i="3"/>
  <c r="K1817" i="3"/>
  <c r="C1818" i="3"/>
  <c r="F1818" i="3"/>
  <c r="J1818" i="3"/>
  <c r="K1818" i="3"/>
  <c r="C1819" i="3"/>
  <c r="F1819" i="3"/>
  <c r="J1819" i="3"/>
  <c r="K1819" i="3"/>
  <c r="C1820" i="3"/>
  <c r="F1820" i="3"/>
  <c r="J1820" i="3"/>
  <c r="K1820" i="3"/>
  <c r="C1821" i="3"/>
  <c r="F1821" i="3"/>
  <c r="J1821" i="3"/>
  <c r="K1821" i="3"/>
  <c r="C1822" i="3"/>
  <c r="F1822" i="3"/>
  <c r="J1822" i="3"/>
  <c r="K1822" i="3"/>
  <c r="C1823" i="3"/>
  <c r="F1823" i="3"/>
  <c r="J1823" i="3"/>
  <c r="K1823" i="3"/>
  <c r="C1824" i="3"/>
  <c r="F1824" i="3"/>
  <c r="J1824" i="3"/>
  <c r="K1824" i="3"/>
  <c r="C1825" i="3"/>
  <c r="F1825" i="3"/>
  <c r="J1825" i="3"/>
  <c r="K1825" i="3"/>
  <c r="C1826" i="3"/>
  <c r="F1826" i="3"/>
  <c r="J1826" i="3"/>
  <c r="K1826" i="3"/>
  <c r="C1827" i="3"/>
  <c r="F1827" i="3"/>
  <c r="J1827" i="3"/>
  <c r="K1827" i="3"/>
  <c r="C1828" i="3"/>
  <c r="F1828" i="3"/>
  <c r="J1828" i="3"/>
  <c r="K1828" i="3"/>
  <c r="C1829" i="3"/>
  <c r="F1829" i="3"/>
  <c r="J1829" i="3"/>
  <c r="K1829" i="3"/>
  <c r="C1830" i="3"/>
  <c r="F1830" i="3"/>
  <c r="J1830" i="3"/>
  <c r="K1830" i="3"/>
  <c r="C1831" i="3"/>
  <c r="F1831" i="3"/>
  <c r="J1831" i="3"/>
  <c r="K1831" i="3"/>
  <c r="C1832" i="3"/>
  <c r="F1832" i="3"/>
  <c r="J1832" i="3"/>
  <c r="K1832" i="3"/>
  <c r="C1833" i="3"/>
  <c r="F1833" i="3"/>
  <c r="J1833" i="3"/>
  <c r="K1833" i="3"/>
  <c r="C1834" i="3"/>
  <c r="F1834" i="3"/>
  <c r="J1834" i="3"/>
  <c r="K1834" i="3"/>
  <c r="C1835" i="3"/>
  <c r="F1835" i="3"/>
  <c r="J1835" i="3"/>
  <c r="K1835" i="3"/>
  <c r="C1836" i="3"/>
  <c r="F1836" i="3"/>
  <c r="J1836" i="3"/>
  <c r="K1836" i="3"/>
  <c r="C1837" i="3"/>
  <c r="F1837" i="3"/>
  <c r="J1837" i="3"/>
  <c r="K1837" i="3"/>
  <c r="C1838" i="3"/>
  <c r="F1838" i="3"/>
  <c r="J1838" i="3"/>
  <c r="K1838" i="3"/>
  <c r="C1839" i="3"/>
  <c r="F1839" i="3"/>
  <c r="J1839" i="3"/>
  <c r="K1839" i="3"/>
  <c r="C1840" i="3"/>
  <c r="F1840" i="3"/>
  <c r="J1840" i="3"/>
  <c r="K1840" i="3"/>
  <c r="C1841" i="3"/>
  <c r="F1841" i="3"/>
  <c r="J1841" i="3"/>
  <c r="K1841" i="3"/>
  <c r="C1842" i="3"/>
  <c r="F1842" i="3"/>
  <c r="J1842" i="3"/>
  <c r="K1842" i="3"/>
  <c r="C1843" i="3"/>
  <c r="F1843" i="3"/>
  <c r="J1843" i="3"/>
  <c r="K1843" i="3"/>
  <c r="C1844" i="3"/>
  <c r="F1844" i="3"/>
  <c r="J1844" i="3"/>
  <c r="K1844" i="3"/>
  <c r="C1845" i="3"/>
  <c r="F1845" i="3"/>
  <c r="J1845" i="3"/>
  <c r="K1845" i="3"/>
  <c r="C1846" i="3"/>
  <c r="F1846" i="3"/>
  <c r="J1846" i="3"/>
  <c r="K1846" i="3"/>
  <c r="C1847" i="3"/>
  <c r="F1847" i="3"/>
  <c r="J1847" i="3"/>
  <c r="K1847" i="3"/>
  <c r="C1848" i="3"/>
  <c r="F1848" i="3"/>
  <c r="J1848" i="3"/>
  <c r="K1848" i="3"/>
  <c r="C1849" i="3"/>
  <c r="F1849" i="3"/>
  <c r="J1849" i="3"/>
  <c r="K1849" i="3"/>
  <c r="C1850" i="3"/>
  <c r="F1850" i="3"/>
  <c r="J1850" i="3"/>
  <c r="K1850" i="3"/>
  <c r="C1851" i="3"/>
  <c r="F1851" i="3"/>
  <c r="J1851" i="3"/>
  <c r="K1851" i="3"/>
  <c r="C1852" i="3"/>
  <c r="F1852" i="3"/>
  <c r="J1852" i="3"/>
  <c r="K1852" i="3"/>
  <c r="C1853" i="3"/>
  <c r="F1853" i="3"/>
  <c r="J1853" i="3"/>
  <c r="K1853" i="3"/>
  <c r="C1854" i="3"/>
  <c r="F1854" i="3"/>
  <c r="J1854" i="3"/>
  <c r="K1854" i="3"/>
  <c r="C1855" i="3"/>
  <c r="F1855" i="3"/>
  <c r="J1855" i="3"/>
  <c r="K1855" i="3"/>
  <c r="C1856" i="3"/>
  <c r="F1856" i="3"/>
  <c r="J1856" i="3"/>
  <c r="K1856" i="3"/>
  <c r="C1857" i="3"/>
  <c r="F1857" i="3"/>
  <c r="J1857" i="3"/>
  <c r="K1857" i="3"/>
  <c r="C1858" i="3"/>
  <c r="F1858" i="3"/>
  <c r="J1858" i="3"/>
  <c r="K1858" i="3"/>
  <c r="C1859" i="3"/>
  <c r="F1859" i="3"/>
  <c r="J1859" i="3"/>
  <c r="K1859" i="3"/>
  <c r="C1860" i="3"/>
  <c r="F1860" i="3"/>
  <c r="J1860" i="3"/>
  <c r="K1860" i="3"/>
  <c r="C1861" i="3"/>
  <c r="F1861" i="3"/>
  <c r="J1861" i="3"/>
  <c r="K1861" i="3"/>
  <c r="C1862" i="3"/>
  <c r="F1862" i="3"/>
  <c r="J1862" i="3"/>
  <c r="K1862" i="3"/>
  <c r="C1863" i="3"/>
  <c r="F1863" i="3"/>
  <c r="J1863" i="3"/>
  <c r="K1863" i="3"/>
  <c r="C1864" i="3"/>
  <c r="F1864" i="3"/>
  <c r="J1864" i="3"/>
  <c r="K1864" i="3"/>
  <c r="C1865" i="3"/>
  <c r="F1865" i="3"/>
  <c r="J1865" i="3"/>
  <c r="K1865" i="3"/>
  <c r="C1866" i="3"/>
  <c r="F1866" i="3"/>
  <c r="J1866" i="3"/>
  <c r="K1866" i="3"/>
  <c r="C1867" i="3"/>
  <c r="F1867" i="3"/>
  <c r="J1867" i="3"/>
  <c r="K1867" i="3"/>
  <c r="C1868" i="3"/>
  <c r="F1868" i="3"/>
  <c r="J1868" i="3"/>
  <c r="K1868" i="3"/>
  <c r="C1869" i="3"/>
  <c r="F1869" i="3"/>
  <c r="J1869" i="3"/>
  <c r="K1869" i="3"/>
  <c r="C1870" i="3"/>
  <c r="F1870" i="3"/>
  <c r="J1870" i="3"/>
  <c r="K1870" i="3"/>
  <c r="C1871" i="3"/>
  <c r="F1871" i="3"/>
  <c r="J1871" i="3"/>
  <c r="K1871" i="3"/>
  <c r="C1872" i="3"/>
  <c r="F1872" i="3"/>
  <c r="J1872" i="3"/>
  <c r="K1872" i="3"/>
  <c r="C1873" i="3"/>
  <c r="F1873" i="3"/>
  <c r="J1873" i="3"/>
  <c r="K1873" i="3"/>
  <c r="C1874" i="3"/>
  <c r="F1874" i="3"/>
  <c r="J1874" i="3"/>
  <c r="K1874" i="3"/>
  <c r="C1875" i="3"/>
  <c r="F1875" i="3"/>
  <c r="J1875" i="3"/>
  <c r="K1875" i="3"/>
  <c r="C1876" i="3"/>
  <c r="F1876" i="3"/>
  <c r="J1876" i="3"/>
  <c r="K1876" i="3"/>
  <c r="C1877" i="3"/>
  <c r="F1877" i="3"/>
  <c r="J1877" i="3"/>
  <c r="K1877" i="3"/>
  <c r="C1878" i="3"/>
  <c r="F1878" i="3"/>
  <c r="J1878" i="3"/>
  <c r="K1878" i="3"/>
  <c r="C1879" i="3"/>
  <c r="F1879" i="3"/>
  <c r="J1879" i="3"/>
  <c r="K1879" i="3"/>
  <c r="C1880" i="3"/>
  <c r="F1880" i="3"/>
  <c r="J1880" i="3"/>
  <c r="K1880" i="3"/>
  <c r="C1881" i="3"/>
  <c r="F1881" i="3"/>
  <c r="J1881" i="3"/>
  <c r="K1881" i="3"/>
  <c r="C1882" i="3"/>
  <c r="F1882" i="3"/>
  <c r="J1882" i="3"/>
  <c r="K1882" i="3"/>
  <c r="C1883" i="3"/>
  <c r="F1883" i="3"/>
  <c r="J1883" i="3"/>
  <c r="K1883" i="3"/>
  <c r="C1884" i="3"/>
  <c r="F1884" i="3"/>
  <c r="J1884" i="3"/>
  <c r="K1884" i="3"/>
  <c r="C1885" i="3"/>
  <c r="F1885" i="3"/>
  <c r="J1885" i="3"/>
  <c r="K1885" i="3"/>
  <c r="C1886" i="3"/>
  <c r="F1886" i="3"/>
  <c r="J1886" i="3"/>
  <c r="K1886" i="3"/>
  <c r="C1887" i="3"/>
  <c r="F1887" i="3"/>
  <c r="J1887" i="3"/>
  <c r="K1887" i="3"/>
  <c r="C1888" i="3"/>
  <c r="F1888" i="3"/>
  <c r="J1888" i="3"/>
  <c r="K1888" i="3"/>
  <c r="C1889" i="3"/>
  <c r="F1889" i="3"/>
  <c r="J1889" i="3"/>
  <c r="K1889" i="3"/>
  <c r="C1890" i="3"/>
  <c r="F1890" i="3"/>
  <c r="J1890" i="3"/>
  <c r="K1890" i="3"/>
  <c r="C1891" i="3"/>
  <c r="F1891" i="3"/>
  <c r="J1891" i="3"/>
  <c r="K1891" i="3"/>
  <c r="C1892" i="3"/>
  <c r="F1892" i="3"/>
  <c r="J1892" i="3"/>
  <c r="K1892" i="3"/>
  <c r="C1893" i="3"/>
  <c r="F1893" i="3"/>
  <c r="J1893" i="3"/>
  <c r="K1893" i="3"/>
  <c r="C1894" i="3"/>
  <c r="F1894" i="3"/>
  <c r="J1894" i="3"/>
  <c r="K1894" i="3"/>
  <c r="C1895" i="3"/>
  <c r="F1895" i="3"/>
  <c r="J1895" i="3"/>
  <c r="K1895" i="3"/>
  <c r="C1896" i="3"/>
  <c r="F1896" i="3"/>
  <c r="J1896" i="3"/>
  <c r="K1896" i="3"/>
  <c r="C1897" i="3"/>
  <c r="F1897" i="3"/>
  <c r="J1897" i="3"/>
  <c r="K1897" i="3"/>
  <c r="C1898" i="3"/>
  <c r="F1898" i="3"/>
  <c r="J1898" i="3"/>
  <c r="K1898" i="3"/>
  <c r="C1899" i="3"/>
  <c r="F1899" i="3"/>
  <c r="J1899" i="3"/>
  <c r="K1899" i="3"/>
  <c r="C1900" i="3"/>
  <c r="F1900" i="3"/>
  <c r="J1900" i="3"/>
  <c r="K1900" i="3"/>
  <c r="C1901" i="3"/>
  <c r="F1901" i="3"/>
  <c r="J1901" i="3"/>
  <c r="K1901" i="3"/>
  <c r="C1902" i="3"/>
  <c r="F1902" i="3"/>
  <c r="J1902" i="3"/>
  <c r="K1902" i="3"/>
  <c r="C1903" i="3"/>
  <c r="F1903" i="3"/>
  <c r="J1903" i="3"/>
  <c r="K1903" i="3"/>
  <c r="C1904" i="3"/>
  <c r="F1904" i="3"/>
  <c r="J1904" i="3"/>
  <c r="K1904" i="3"/>
  <c r="C1905" i="3"/>
  <c r="F1905" i="3"/>
  <c r="J1905" i="3"/>
  <c r="K1905" i="3"/>
  <c r="C1906" i="3"/>
  <c r="F1906" i="3"/>
  <c r="J1906" i="3"/>
  <c r="K1906" i="3"/>
  <c r="C1907" i="3"/>
  <c r="F1907" i="3"/>
  <c r="J1907" i="3"/>
  <c r="K1907" i="3"/>
  <c r="C1908" i="3"/>
  <c r="F1908" i="3"/>
  <c r="J1908" i="3"/>
  <c r="K1908" i="3"/>
  <c r="C1909" i="3"/>
  <c r="F1909" i="3"/>
  <c r="J1909" i="3"/>
  <c r="K1909" i="3"/>
  <c r="C1910" i="3"/>
  <c r="F1910" i="3"/>
  <c r="J1910" i="3"/>
  <c r="K1910" i="3"/>
  <c r="C1911" i="3"/>
  <c r="F1911" i="3"/>
  <c r="J1911" i="3"/>
  <c r="K1911" i="3"/>
  <c r="C1912" i="3"/>
  <c r="F1912" i="3"/>
  <c r="J1912" i="3"/>
  <c r="K1912" i="3"/>
  <c r="C1913" i="3"/>
  <c r="F1913" i="3"/>
  <c r="J1913" i="3"/>
  <c r="K1913" i="3"/>
  <c r="C1914" i="3"/>
  <c r="F1914" i="3"/>
  <c r="J1914" i="3"/>
  <c r="K1914" i="3"/>
  <c r="C1915" i="3"/>
  <c r="F1915" i="3"/>
  <c r="J1915" i="3"/>
  <c r="K1915" i="3"/>
  <c r="C1916" i="3"/>
  <c r="F1916" i="3"/>
  <c r="J1916" i="3"/>
  <c r="K1916" i="3"/>
  <c r="C1917" i="3"/>
  <c r="F1917" i="3"/>
  <c r="J1917" i="3"/>
  <c r="K1917" i="3"/>
  <c r="C1918" i="3"/>
  <c r="F1918" i="3"/>
  <c r="J1918" i="3"/>
  <c r="K1918" i="3"/>
  <c r="C1919" i="3"/>
  <c r="F1919" i="3"/>
  <c r="J1919" i="3"/>
  <c r="K1919" i="3"/>
  <c r="C1920" i="3"/>
  <c r="F1920" i="3"/>
  <c r="J1920" i="3"/>
  <c r="K1920" i="3"/>
  <c r="C1921" i="3"/>
  <c r="F1921" i="3"/>
  <c r="J1921" i="3"/>
  <c r="K1921" i="3"/>
  <c r="C1922" i="3"/>
  <c r="F1922" i="3"/>
  <c r="J1922" i="3"/>
  <c r="K1922" i="3"/>
  <c r="C1923" i="3"/>
  <c r="F1923" i="3"/>
  <c r="J1923" i="3"/>
  <c r="K1923" i="3"/>
  <c r="C1924" i="3"/>
  <c r="F1924" i="3"/>
  <c r="J1924" i="3"/>
  <c r="K1924" i="3"/>
  <c r="C1925" i="3"/>
  <c r="F1925" i="3"/>
  <c r="J1925" i="3"/>
  <c r="K1925" i="3"/>
  <c r="C1926" i="3"/>
  <c r="F1926" i="3"/>
  <c r="J1926" i="3"/>
  <c r="K1926" i="3"/>
  <c r="C1927" i="3"/>
  <c r="F1927" i="3"/>
  <c r="J1927" i="3"/>
  <c r="K1927" i="3"/>
  <c r="C1928" i="3"/>
  <c r="F1928" i="3"/>
  <c r="J1928" i="3"/>
  <c r="K1928" i="3"/>
  <c r="C1929" i="3"/>
  <c r="F1929" i="3"/>
  <c r="J1929" i="3"/>
  <c r="K1929" i="3"/>
  <c r="C1930" i="3"/>
  <c r="F1930" i="3"/>
  <c r="J1930" i="3"/>
  <c r="K1930" i="3"/>
  <c r="C1931" i="3"/>
  <c r="F1931" i="3"/>
  <c r="J1931" i="3"/>
  <c r="K1931" i="3"/>
  <c r="C1932" i="3"/>
  <c r="F1932" i="3"/>
  <c r="J1932" i="3"/>
  <c r="K1932" i="3"/>
  <c r="C1933" i="3"/>
  <c r="F1933" i="3"/>
  <c r="J1933" i="3"/>
  <c r="K1933" i="3"/>
  <c r="C1934" i="3"/>
  <c r="F1934" i="3"/>
  <c r="J1934" i="3"/>
  <c r="K1934" i="3"/>
  <c r="C1935" i="3"/>
  <c r="F1935" i="3"/>
  <c r="J1935" i="3"/>
  <c r="K1935" i="3"/>
  <c r="C1936" i="3"/>
  <c r="F1936" i="3"/>
  <c r="J1936" i="3"/>
  <c r="K1936" i="3"/>
  <c r="C1937" i="3"/>
  <c r="F1937" i="3"/>
  <c r="J1937" i="3"/>
  <c r="K1937" i="3"/>
  <c r="C1938" i="3"/>
  <c r="F1938" i="3"/>
  <c r="J1938" i="3"/>
  <c r="K1938" i="3"/>
  <c r="C1939" i="3"/>
  <c r="F1939" i="3"/>
  <c r="J1939" i="3"/>
  <c r="K1939" i="3"/>
  <c r="C1940" i="3"/>
  <c r="F1940" i="3"/>
  <c r="J1940" i="3"/>
  <c r="K1940" i="3"/>
  <c r="C1941" i="3"/>
  <c r="F1941" i="3"/>
  <c r="J1941" i="3"/>
  <c r="K1941" i="3"/>
  <c r="C1942" i="3"/>
  <c r="F1942" i="3"/>
  <c r="J1942" i="3"/>
  <c r="K1942" i="3"/>
  <c r="C1943" i="3"/>
  <c r="F1943" i="3"/>
  <c r="J1943" i="3"/>
  <c r="K1943" i="3"/>
  <c r="C1944" i="3"/>
  <c r="F1944" i="3"/>
  <c r="J1944" i="3"/>
  <c r="K1944" i="3"/>
  <c r="C1945" i="3"/>
  <c r="F1945" i="3"/>
  <c r="J1945" i="3"/>
  <c r="K1945" i="3"/>
  <c r="C1946" i="3"/>
  <c r="F1946" i="3"/>
  <c r="J1946" i="3"/>
  <c r="K1946" i="3"/>
  <c r="C1947" i="3"/>
  <c r="F1947" i="3"/>
  <c r="J1947" i="3"/>
  <c r="K1947" i="3"/>
  <c r="C1948" i="3"/>
  <c r="F1948" i="3"/>
  <c r="J1948" i="3"/>
  <c r="K1948" i="3"/>
  <c r="C1949" i="3"/>
  <c r="F1949" i="3"/>
  <c r="J1949" i="3"/>
  <c r="K1949" i="3"/>
  <c r="C1950" i="3"/>
  <c r="F1950" i="3"/>
  <c r="J1950" i="3"/>
  <c r="K1950" i="3"/>
  <c r="C1951" i="3"/>
  <c r="F1951" i="3"/>
  <c r="J1951" i="3"/>
  <c r="K1951" i="3"/>
  <c r="C1952" i="3"/>
  <c r="F1952" i="3"/>
  <c r="J1952" i="3"/>
  <c r="K1952" i="3"/>
  <c r="C1953" i="3"/>
  <c r="F1953" i="3"/>
  <c r="J1953" i="3"/>
  <c r="K1953" i="3"/>
  <c r="C1954" i="3"/>
  <c r="F1954" i="3"/>
  <c r="J1954" i="3"/>
  <c r="K1954" i="3"/>
  <c r="C1955" i="3"/>
  <c r="F1955" i="3"/>
  <c r="J1955" i="3"/>
  <c r="K1955" i="3"/>
  <c r="C1956" i="3"/>
  <c r="F1956" i="3"/>
  <c r="J1956" i="3"/>
  <c r="K1956" i="3"/>
  <c r="C1957" i="3"/>
  <c r="F1957" i="3"/>
  <c r="J1957" i="3"/>
  <c r="K1957" i="3"/>
  <c r="C1958" i="3"/>
  <c r="F1958" i="3"/>
  <c r="J1958" i="3"/>
  <c r="K1958" i="3"/>
  <c r="C1959" i="3"/>
  <c r="F1959" i="3"/>
  <c r="J1959" i="3"/>
  <c r="K1959" i="3"/>
  <c r="C1960" i="3"/>
  <c r="F1960" i="3"/>
  <c r="J1960" i="3"/>
  <c r="K1960" i="3"/>
  <c r="C1961" i="3"/>
  <c r="F1961" i="3"/>
  <c r="J1961" i="3"/>
  <c r="K1961" i="3"/>
  <c r="C1962" i="3"/>
  <c r="F1962" i="3"/>
  <c r="J1962" i="3"/>
  <c r="K1962" i="3"/>
  <c r="C1963" i="3"/>
  <c r="F1963" i="3"/>
  <c r="J1963" i="3"/>
  <c r="K1963" i="3"/>
  <c r="C1964" i="3"/>
  <c r="F1964" i="3"/>
  <c r="J1964" i="3"/>
  <c r="K1964" i="3"/>
  <c r="C1965" i="3"/>
  <c r="F1965" i="3"/>
  <c r="J1965" i="3"/>
  <c r="K1965" i="3"/>
  <c r="C1966" i="3"/>
  <c r="F1966" i="3"/>
  <c r="J1966" i="3"/>
  <c r="K1966" i="3"/>
  <c r="C1967" i="3"/>
  <c r="F1967" i="3"/>
  <c r="J1967" i="3"/>
  <c r="K1967" i="3"/>
  <c r="C1968" i="3"/>
  <c r="F1968" i="3"/>
  <c r="J1968" i="3"/>
  <c r="K1968" i="3"/>
  <c r="C1969" i="3"/>
  <c r="F1969" i="3"/>
  <c r="J1969" i="3"/>
  <c r="K1969" i="3"/>
  <c r="C1970" i="3"/>
  <c r="F1970" i="3"/>
  <c r="J1970" i="3"/>
  <c r="K1970" i="3"/>
  <c r="C1971" i="3"/>
  <c r="F1971" i="3"/>
  <c r="J1971" i="3"/>
  <c r="K1971" i="3"/>
  <c r="C1972" i="3"/>
  <c r="F1972" i="3"/>
  <c r="J1972" i="3"/>
  <c r="K1972" i="3"/>
  <c r="C1973" i="3"/>
  <c r="F1973" i="3"/>
  <c r="J1973" i="3"/>
  <c r="K1973" i="3"/>
  <c r="C1974" i="3"/>
  <c r="F1974" i="3"/>
  <c r="J1974" i="3"/>
  <c r="K1974" i="3"/>
  <c r="C1975" i="3"/>
  <c r="F1975" i="3"/>
  <c r="J1975" i="3"/>
  <c r="K1975" i="3"/>
  <c r="C1976" i="3"/>
  <c r="F1976" i="3"/>
  <c r="J1976" i="3"/>
  <c r="K1976" i="3"/>
  <c r="C1977" i="3"/>
  <c r="F1977" i="3"/>
  <c r="J1977" i="3"/>
  <c r="K1977" i="3"/>
  <c r="C1978" i="3"/>
  <c r="F1978" i="3"/>
  <c r="J1978" i="3"/>
  <c r="K1978" i="3"/>
  <c r="C1979" i="3"/>
  <c r="F1979" i="3"/>
  <c r="J1979" i="3"/>
  <c r="K1979" i="3"/>
  <c r="C1980" i="3"/>
  <c r="F1980" i="3"/>
  <c r="J1980" i="3"/>
  <c r="K1980" i="3"/>
  <c r="C1981" i="3"/>
  <c r="F1981" i="3"/>
  <c r="J1981" i="3"/>
  <c r="K1981" i="3"/>
  <c r="C1982" i="3"/>
  <c r="F1982" i="3"/>
  <c r="J1982" i="3"/>
  <c r="K1982" i="3"/>
  <c r="C1983" i="3"/>
  <c r="F1983" i="3"/>
  <c r="J1983" i="3"/>
  <c r="K1983" i="3"/>
  <c r="C1984" i="3"/>
  <c r="F1984" i="3"/>
  <c r="J1984" i="3"/>
  <c r="K1984" i="3"/>
  <c r="C1985" i="3"/>
  <c r="F1985" i="3"/>
  <c r="J1985" i="3"/>
  <c r="K1985" i="3"/>
  <c r="C1986" i="3"/>
  <c r="F1986" i="3"/>
  <c r="J1986" i="3"/>
  <c r="K1986" i="3"/>
  <c r="C1987" i="3"/>
  <c r="F1987" i="3"/>
  <c r="J1987" i="3"/>
  <c r="K1987" i="3"/>
  <c r="C1988" i="3"/>
  <c r="F1988" i="3"/>
  <c r="J1988" i="3"/>
  <c r="K1988" i="3"/>
  <c r="C1989" i="3"/>
  <c r="F1989" i="3"/>
  <c r="J1989" i="3"/>
  <c r="K1989" i="3"/>
  <c r="C1990" i="3"/>
  <c r="F1990" i="3"/>
  <c r="J1990" i="3"/>
  <c r="K1990" i="3"/>
  <c r="C1991" i="3"/>
  <c r="F1991" i="3"/>
  <c r="J1991" i="3"/>
  <c r="K1991" i="3"/>
  <c r="C1992" i="3"/>
  <c r="F1992" i="3"/>
  <c r="J1992" i="3"/>
  <c r="K1992" i="3"/>
  <c r="C1993" i="3"/>
  <c r="F1993" i="3"/>
  <c r="J1993" i="3"/>
  <c r="K1993" i="3"/>
  <c r="C1994" i="3"/>
  <c r="F1994" i="3"/>
  <c r="J1994" i="3"/>
  <c r="K1994" i="3"/>
  <c r="C1995" i="3"/>
  <c r="F1995" i="3"/>
  <c r="J1995" i="3"/>
  <c r="K1995" i="3"/>
  <c r="C1996" i="3"/>
  <c r="F1996" i="3"/>
  <c r="J1996" i="3"/>
  <c r="K1996" i="3"/>
  <c r="C1997" i="3"/>
  <c r="F1997" i="3"/>
  <c r="J1997" i="3"/>
  <c r="K1997" i="3"/>
  <c r="C1998" i="3"/>
  <c r="F1998" i="3"/>
  <c r="J1998" i="3"/>
  <c r="K1998" i="3"/>
  <c r="C1999" i="3"/>
  <c r="F1999" i="3"/>
  <c r="J1999" i="3"/>
  <c r="K1999" i="3"/>
  <c r="C2000" i="3"/>
  <c r="F2000" i="3"/>
  <c r="J2000" i="3"/>
  <c r="K2000" i="3"/>
  <c r="C2001" i="3"/>
  <c r="F2001" i="3"/>
  <c r="J2001" i="3"/>
  <c r="K2001" i="3"/>
  <c r="C2002" i="3"/>
  <c r="F2002" i="3"/>
  <c r="J2002" i="3"/>
  <c r="K2002" i="3"/>
  <c r="C2003" i="3"/>
  <c r="F2003" i="3"/>
  <c r="J2003" i="3"/>
  <c r="K2003" i="3"/>
  <c r="C2004" i="3"/>
  <c r="F2004" i="3"/>
  <c r="J2004" i="3"/>
  <c r="K2004" i="3"/>
  <c r="C2005" i="3"/>
  <c r="F2005" i="3"/>
  <c r="J2005" i="3"/>
  <c r="K2005" i="3"/>
  <c r="C2006" i="3"/>
  <c r="F2006" i="3"/>
  <c r="J2006" i="3"/>
  <c r="K2006" i="3"/>
  <c r="C2007" i="3"/>
  <c r="F2007" i="3"/>
  <c r="J2007" i="3"/>
  <c r="K2007" i="3"/>
  <c r="C2008" i="3"/>
  <c r="F2008" i="3"/>
  <c r="J2008" i="3"/>
  <c r="K2008" i="3"/>
  <c r="C2009" i="3"/>
  <c r="F2009" i="3"/>
  <c r="J2009" i="3"/>
  <c r="K2009" i="3"/>
  <c r="C2010" i="3"/>
  <c r="F2010" i="3"/>
  <c r="J2010" i="3"/>
  <c r="K2010" i="3"/>
  <c r="C2011" i="3"/>
  <c r="F2011" i="3"/>
  <c r="J2011" i="3"/>
  <c r="K2011" i="3"/>
  <c r="C2012" i="3"/>
  <c r="F2012" i="3"/>
  <c r="J2012" i="3"/>
  <c r="K2012" i="3"/>
  <c r="C2013" i="3"/>
  <c r="F2013" i="3"/>
  <c r="J2013" i="3"/>
  <c r="K2013" i="3"/>
  <c r="C2014" i="3"/>
  <c r="F2014" i="3"/>
  <c r="J2014" i="3"/>
  <c r="K2014" i="3"/>
  <c r="C2015" i="3"/>
  <c r="F2015" i="3"/>
  <c r="J2015" i="3"/>
  <c r="K2015" i="3"/>
  <c r="C2016" i="3"/>
  <c r="F2016" i="3"/>
  <c r="J2016" i="3"/>
  <c r="K2016" i="3"/>
  <c r="C2017" i="3"/>
  <c r="F2017" i="3"/>
  <c r="J2017" i="3"/>
  <c r="K2017" i="3"/>
  <c r="C2018" i="3"/>
  <c r="F2018" i="3"/>
  <c r="J2018" i="3"/>
  <c r="K2018" i="3"/>
  <c r="C2019" i="3"/>
  <c r="F2019" i="3"/>
  <c r="J2019" i="3"/>
  <c r="K2019" i="3"/>
  <c r="C2020" i="3"/>
  <c r="F2020" i="3"/>
  <c r="J2020" i="3"/>
  <c r="K2020" i="3"/>
  <c r="C2021" i="3"/>
  <c r="F2021" i="3"/>
  <c r="J2021" i="3"/>
  <c r="K2021" i="3"/>
  <c r="C2022" i="3"/>
  <c r="F2022" i="3"/>
  <c r="J2022" i="3"/>
  <c r="K2022" i="3"/>
  <c r="C2023" i="3"/>
  <c r="F2023" i="3"/>
  <c r="J2023" i="3"/>
  <c r="K2023" i="3"/>
  <c r="C2024" i="3"/>
  <c r="F2024" i="3"/>
  <c r="J2024" i="3"/>
  <c r="K2024" i="3"/>
  <c r="C2025" i="3"/>
  <c r="F2025" i="3"/>
  <c r="J2025" i="3"/>
  <c r="K2025" i="3"/>
  <c r="C2026" i="3"/>
  <c r="F2026" i="3"/>
  <c r="J2026" i="3"/>
  <c r="K2026" i="3"/>
  <c r="C2027" i="3"/>
  <c r="F2027" i="3"/>
  <c r="J2027" i="3"/>
  <c r="K2027" i="3"/>
  <c r="C2028" i="3"/>
  <c r="F2028" i="3"/>
  <c r="J2028" i="3"/>
  <c r="K2028" i="3"/>
  <c r="C2029" i="3"/>
  <c r="F2029" i="3"/>
  <c r="J2029" i="3"/>
  <c r="K2029" i="3"/>
  <c r="C2030" i="3"/>
  <c r="F2030" i="3"/>
  <c r="J2030" i="3"/>
  <c r="K2030" i="3"/>
  <c r="C2031" i="3"/>
  <c r="F2031" i="3"/>
  <c r="J2031" i="3"/>
  <c r="K2031" i="3"/>
  <c r="C2032" i="3"/>
  <c r="F2032" i="3"/>
  <c r="J2032" i="3"/>
  <c r="K2032" i="3"/>
  <c r="C2033" i="3"/>
  <c r="F2033" i="3"/>
  <c r="J2033" i="3"/>
  <c r="K2033" i="3"/>
  <c r="C2034" i="3"/>
  <c r="F2034" i="3"/>
  <c r="J2034" i="3"/>
  <c r="K2034" i="3"/>
  <c r="C2035" i="3"/>
  <c r="F2035" i="3"/>
  <c r="J2035" i="3"/>
  <c r="K2035" i="3"/>
  <c r="C2036" i="3"/>
  <c r="F2036" i="3"/>
  <c r="J2036" i="3"/>
  <c r="K2036" i="3"/>
  <c r="C2037" i="3"/>
  <c r="F2037" i="3"/>
  <c r="J2037" i="3"/>
  <c r="K2037" i="3"/>
  <c r="C2038" i="3"/>
  <c r="F2038" i="3"/>
  <c r="J2038" i="3"/>
  <c r="K2038" i="3"/>
  <c r="C2039" i="3"/>
  <c r="F2039" i="3"/>
  <c r="J2039" i="3"/>
  <c r="K2039" i="3"/>
  <c r="C2040" i="3"/>
  <c r="F2040" i="3"/>
  <c r="J2040" i="3"/>
  <c r="K2040" i="3"/>
  <c r="C2041" i="3"/>
  <c r="F2041" i="3"/>
  <c r="J2041" i="3"/>
  <c r="K2041" i="3"/>
  <c r="C2042" i="3"/>
  <c r="F2042" i="3"/>
  <c r="J2042" i="3"/>
  <c r="K2042" i="3"/>
  <c r="C2043" i="3"/>
  <c r="F2043" i="3"/>
  <c r="J2043" i="3"/>
  <c r="K2043" i="3"/>
  <c r="C2044" i="3"/>
  <c r="F2044" i="3"/>
  <c r="J2044" i="3"/>
  <c r="K2044" i="3"/>
  <c r="C2045" i="3"/>
  <c r="F2045" i="3"/>
  <c r="J2045" i="3"/>
  <c r="K2045" i="3"/>
  <c r="C2046" i="3"/>
  <c r="F2046" i="3"/>
  <c r="J2046" i="3"/>
  <c r="K2046" i="3"/>
  <c r="C2047" i="3"/>
  <c r="F2047" i="3"/>
  <c r="J2047" i="3"/>
  <c r="K2047" i="3"/>
  <c r="C2048" i="3"/>
  <c r="F2048" i="3"/>
  <c r="J2048" i="3"/>
  <c r="K2048" i="3"/>
  <c r="C2049" i="3"/>
  <c r="F2049" i="3"/>
  <c r="J2049" i="3"/>
  <c r="K2049" i="3"/>
  <c r="C2050" i="3"/>
  <c r="F2050" i="3"/>
  <c r="J2050" i="3"/>
  <c r="K2050" i="3"/>
  <c r="C2051" i="3"/>
  <c r="F2051" i="3"/>
  <c r="J2051" i="3"/>
  <c r="K2051" i="3"/>
  <c r="C2052" i="3"/>
  <c r="F2052" i="3"/>
  <c r="J2052" i="3"/>
  <c r="K2052" i="3"/>
  <c r="C2053" i="3"/>
  <c r="F2053" i="3"/>
  <c r="J2053" i="3"/>
  <c r="K2053" i="3"/>
  <c r="C2054" i="3"/>
  <c r="F2054" i="3"/>
  <c r="J2054" i="3"/>
  <c r="K2054" i="3"/>
  <c r="C2055" i="3"/>
  <c r="F2055" i="3"/>
  <c r="J2055" i="3"/>
  <c r="K2055" i="3"/>
  <c r="C2056" i="3"/>
  <c r="F2056" i="3"/>
  <c r="J2056" i="3"/>
  <c r="K2056" i="3"/>
  <c r="C2057" i="3"/>
  <c r="F2057" i="3"/>
  <c r="J2057" i="3"/>
  <c r="K2057" i="3"/>
  <c r="C2058" i="3"/>
  <c r="F2058" i="3"/>
  <c r="J2058" i="3"/>
  <c r="K2058" i="3"/>
  <c r="C2059" i="3"/>
  <c r="F2059" i="3"/>
  <c r="J2059" i="3"/>
  <c r="K2059" i="3"/>
  <c r="C2060" i="3"/>
  <c r="F2060" i="3"/>
  <c r="J2060" i="3"/>
  <c r="K2060" i="3"/>
  <c r="C2061" i="3"/>
  <c r="F2061" i="3"/>
  <c r="J2061" i="3"/>
  <c r="K2061" i="3"/>
  <c r="C2062" i="3"/>
  <c r="F2062" i="3"/>
  <c r="J2062" i="3"/>
  <c r="K2062" i="3"/>
  <c r="C2063" i="3"/>
  <c r="F2063" i="3"/>
  <c r="J2063" i="3"/>
  <c r="K2063" i="3"/>
  <c r="C2064" i="3"/>
  <c r="F2064" i="3"/>
  <c r="J2064" i="3"/>
  <c r="K2064" i="3"/>
  <c r="C2065" i="3"/>
  <c r="F2065" i="3"/>
  <c r="J2065" i="3"/>
  <c r="K2065" i="3"/>
  <c r="C2066" i="3"/>
  <c r="F2066" i="3"/>
  <c r="J2066" i="3"/>
  <c r="K2066" i="3"/>
  <c r="C2067" i="3"/>
  <c r="F2067" i="3"/>
  <c r="J2067" i="3"/>
  <c r="K2067" i="3"/>
  <c r="C2068" i="3"/>
  <c r="F2068" i="3"/>
  <c r="J2068" i="3"/>
  <c r="K2068" i="3"/>
  <c r="C2069" i="3"/>
  <c r="F2069" i="3"/>
  <c r="J2069" i="3"/>
  <c r="K2069" i="3"/>
  <c r="C2070" i="3"/>
  <c r="F2070" i="3"/>
  <c r="J2070" i="3"/>
  <c r="K2070" i="3"/>
  <c r="C2071" i="3"/>
  <c r="F2071" i="3"/>
  <c r="J2071" i="3"/>
  <c r="K2071" i="3"/>
  <c r="C2072" i="3"/>
  <c r="F2072" i="3"/>
  <c r="J2072" i="3"/>
  <c r="K2072" i="3"/>
  <c r="C2073" i="3"/>
  <c r="F2073" i="3"/>
  <c r="J2073" i="3"/>
  <c r="K2073" i="3"/>
  <c r="C2074" i="3"/>
  <c r="F2074" i="3"/>
  <c r="J2074" i="3"/>
  <c r="K2074" i="3"/>
  <c r="C2075" i="3"/>
  <c r="F2075" i="3"/>
  <c r="J2075" i="3"/>
  <c r="K2075" i="3"/>
  <c r="C2076" i="3"/>
  <c r="F2076" i="3"/>
  <c r="J2076" i="3"/>
  <c r="K2076" i="3"/>
  <c r="C2077" i="3"/>
  <c r="F2077" i="3"/>
  <c r="J2077" i="3"/>
  <c r="K2077" i="3"/>
  <c r="C2078" i="3"/>
  <c r="F2078" i="3"/>
  <c r="J2078" i="3"/>
  <c r="K2078" i="3"/>
  <c r="C2079" i="3"/>
  <c r="F2079" i="3"/>
  <c r="J2079" i="3"/>
  <c r="K2079" i="3"/>
  <c r="C2080" i="3"/>
  <c r="F2080" i="3"/>
  <c r="J2080" i="3"/>
  <c r="K2080" i="3"/>
  <c r="C2081" i="3"/>
  <c r="F2081" i="3"/>
  <c r="J2081" i="3"/>
  <c r="K2081" i="3"/>
  <c r="C2082" i="3"/>
  <c r="F2082" i="3"/>
  <c r="J2082" i="3"/>
  <c r="K2082" i="3"/>
  <c r="C2083" i="3"/>
  <c r="F2083" i="3"/>
  <c r="J2083" i="3"/>
  <c r="K2083" i="3"/>
  <c r="C2084" i="3"/>
  <c r="F2084" i="3"/>
  <c r="J2084" i="3"/>
  <c r="K2084" i="3"/>
  <c r="C2085" i="3"/>
  <c r="F2085" i="3"/>
  <c r="J2085" i="3"/>
  <c r="K2085" i="3"/>
  <c r="C2086" i="3"/>
  <c r="F2086" i="3"/>
  <c r="J2086" i="3"/>
  <c r="K2086" i="3"/>
  <c r="C2087" i="3"/>
  <c r="F2087" i="3"/>
  <c r="J2087" i="3"/>
  <c r="K2087" i="3"/>
  <c r="C2088" i="3"/>
  <c r="F2088" i="3"/>
  <c r="J2088" i="3"/>
  <c r="K2088" i="3"/>
  <c r="C2089" i="3"/>
  <c r="F2089" i="3"/>
  <c r="J2089" i="3"/>
  <c r="K2089" i="3"/>
  <c r="C2090" i="3"/>
  <c r="F2090" i="3"/>
  <c r="J2090" i="3"/>
  <c r="K2090" i="3"/>
  <c r="C2091" i="3"/>
  <c r="F2091" i="3"/>
  <c r="J2091" i="3"/>
  <c r="K2091" i="3"/>
  <c r="C2092" i="3"/>
  <c r="F2092" i="3"/>
  <c r="J2092" i="3"/>
  <c r="K2092" i="3"/>
  <c r="C2093" i="3"/>
  <c r="F2093" i="3"/>
  <c r="J2093" i="3"/>
  <c r="K2093" i="3"/>
  <c r="C2094" i="3"/>
  <c r="F2094" i="3"/>
  <c r="J2094" i="3"/>
  <c r="K2094" i="3"/>
  <c r="C2095" i="3"/>
  <c r="F2095" i="3"/>
  <c r="J2095" i="3"/>
  <c r="K2095" i="3"/>
  <c r="C2096" i="3"/>
  <c r="F2096" i="3"/>
  <c r="J2096" i="3"/>
  <c r="K2096" i="3"/>
  <c r="C2097" i="3"/>
  <c r="F2097" i="3"/>
  <c r="J2097" i="3"/>
  <c r="K2097" i="3"/>
  <c r="C2098" i="3"/>
  <c r="F2098" i="3"/>
  <c r="J2098" i="3"/>
  <c r="K2098" i="3"/>
  <c r="C2099" i="3"/>
  <c r="F2099" i="3"/>
  <c r="J2099" i="3"/>
  <c r="K2099" i="3"/>
  <c r="C2100" i="3"/>
  <c r="F2100" i="3"/>
  <c r="J2100" i="3"/>
  <c r="K2100" i="3"/>
  <c r="C2101" i="3"/>
  <c r="F2101" i="3"/>
  <c r="J2101" i="3"/>
  <c r="K2101" i="3"/>
  <c r="C2102" i="3"/>
  <c r="F2102" i="3"/>
  <c r="J2102" i="3"/>
  <c r="K2102" i="3"/>
  <c r="C2103" i="3"/>
  <c r="F2103" i="3"/>
  <c r="J2103" i="3"/>
  <c r="K2103" i="3"/>
  <c r="C2104" i="3"/>
  <c r="F2104" i="3"/>
  <c r="J2104" i="3"/>
  <c r="K2104" i="3"/>
  <c r="C2105" i="3"/>
  <c r="F2105" i="3"/>
  <c r="J2105" i="3"/>
  <c r="K2105" i="3"/>
  <c r="C2106" i="3"/>
  <c r="F2106" i="3"/>
  <c r="J2106" i="3"/>
  <c r="K2106" i="3"/>
  <c r="C2107" i="3"/>
  <c r="F2107" i="3"/>
  <c r="J2107" i="3"/>
  <c r="K2107" i="3"/>
  <c r="P2107" i="3"/>
  <c r="P2108" i="3" s="1"/>
  <c r="P2109" i="3" s="1"/>
  <c r="P2110" i="3" s="1"/>
  <c r="P2111" i="3" s="1"/>
  <c r="P2112" i="3" s="1"/>
  <c r="P2113" i="3" s="1"/>
  <c r="P2114" i="3" s="1"/>
  <c r="P2115" i="3" s="1"/>
  <c r="P2116" i="3" s="1"/>
  <c r="P2117" i="3" s="1"/>
  <c r="P2118" i="3" s="1"/>
  <c r="P2119" i="3" s="1"/>
  <c r="P2120" i="3" s="1"/>
  <c r="P2121" i="3" s="1"/>
  <c r="P2122" i="3" s="1"/>
  <c r="P2123" i="3" s="1"/>
  <c r="P2124" i="3" s="1"/>
  <c r="P2125" i="3" s="1"/>
  <c r="P2126" i="3" s="1"/>
  <c r="P2127" i="3" s="1"/>
  <c r="P2128" i="3" s="1"/>
  <c r="P2129" i="3" s="1"/>
  <c r="P2130" i="3" s="1"/>
  <c r="P2131" i="3" s="1"/>
  <c r="P2132" i="3" s="1"/>
  <c r="P2133" i="3" s="1"/>
  <c r="P2134" i="3" s="1"/>
  <c r="P2135" i="3" s="1"/>
  <c r="P2136" i="3" s="1"/>
  <c r="P2137" i="3" s="1"/>
  <c r="P2138" i="3" s="1"/>
  <c r="P2139" i="3" s="1"/>
  <c r="P2140" i="3" s="1"/>
  <c r="P2141" i="3" s="1"/>
  <c r="P2142" i="3" s="1"/>
  <c r="P2143" i="3" s="1"/>
  <c r="P2144" i="3" s="1"/>
  <c r="P2145" i="3" s="1"/>
  <c r="P2146" i="3" s="1"/>
  <c r="P2147" i="3" s="1"/>
  <c r="P2148" i="3" s="1"/>
  <c r="P2149" i="3" s="1"/>
  <c r="P2150" i="3" s="1"/>
  <c r="P2151" i="3" s="1"/>
  <c r="P2152" i="3" s="1"/>
  <c r="P2153" i="3" s="1"/>
  <c r="P2154" i="3" s="1"/>
  <c r="P2155" i="3" s="1"/>
  <c r="P2156" i="3" s="1"/>
  <c r="P2157" i="3" s="1"/>
  <c r="P2158" i="3" s="1"/>
  <c r="P2159" i="3" s="1"/>
  <c r="P2160" i="3" s="1"/>
  <c r="P2161" i="3" s="1"/>
  <c r="P2162" i="3" s="1"/>
  <c r="P2163" i="3" s="1"/>
  <c r="P2164" i="3" s="1"/>
  <c r="P2165" i="3" s="1"/>
  <c r="P2166" i="3" s="1"/>
  <c r="P2167" i="3" s="1"/>
  <c r="P2168" i="3" s="1"/>
  <c r="P2169" i="3" s="1"/>
  <c r="P2170" i="3" s="1"/>
  <c r="P2171" i="3" s="1"/>
  <c r="P2172" i="3" s="1"/>
  <c r="P2173" i="3" s="1"/>
  <c r="P2174" i="3" s="1"/>
  <c r="P2175" i="3" s="1"/>
  <c r="P2176" i="3" s="1"/>
  <c r="P2177" i="3" s="1"/>
  <c r="P2178" i="3" s="1"/>
  <c r="P2179" i="3" s="1"/>
  <c r="P2180" i="3" s="1"/>
  <c r="P2181" i="3" s="1"/>
  <c r="P2182" i="3" s="1"/>
  <c r="P2183" i="3" s="1"/>
  <c r="P2184" i="3" s="1"/>
  <c r="P2185" i="3" s="1"/>
  <c r="P2186" i="3" s="1"/>
  <c r="P2187" i="3" s="1"/>
  <c r="P2188" i="3" s="1"/>
  <c r="P2189" i="3" s="1"/>
  <c r="P2190" i="3" s="1"/>
  <c r="P2191" i="3" s="1"/>
  <c r="P2192" i="3" s="1"/>
  <c r="P2193" i="3" s="1"/>
  <c r="P2194" i="3" s="1"/>
  <c r="P2195" i="3" s="1"/>
  <c r="P2196" i="3" s="1"/>
  <c r="P2197" i="3" s="1"/>
  <c r="P2198" i="3" s="1"/>
  <c r="P2199" i="3" s="1"/>
  <c r="P2200" i="3" s="1"/>
  <c r="P2201" i="3" s="1"/>
  <c r="P2202" i="3" s="1"/>
  <c r="P2203" i="3" s="1"/>
  <c r="P2204" i="3" s="1"/>
  <c r="P2205" i="3" s="1"/>
  <c r="P2206" i="3" s="1"/>
  <c r="P2207" i="3" s="1"/>
  <c r="P2208" i="3" s="1"/>
  <c r="P2209" i="3" s="1"/>
  <c r="P2210" i="3" s="1"/>
  <c r="P2211" i="3" s="1"/>
  <c r="P2212" i="3" s="1"/>
  <c r="P2213" i="3" s="1"/>
  <c r="P2214" i="3" s="1"/>
  <c r="P2215" i="3" s="1"/>
  <c r="P2216" i="3" s="1"/>
  <c r="P2217" i="3" s="1"/>
  <c r="P2218" i="3" s="1"/>
  <c r="P2219" i="3" s="1"/>
  <c r="P2220" i="3" s="1"/>
  <c r="P2221" i="3" s="1"/>
  <c r="P2222" i="3" s="1"/>
  <c r="P2223" i="3" s="1"/>
  <c r="P2224" i="3" s="1"/>
  <c r="P2225" i="3" s="1"/>
  <c r="P2226" i="3" s="1"/>
  <c r="P2227" i="3" s="1"/>
  <c r="P2228" i="3" s="1"/>
  <c r="P2229" i="3" s="1"/>
  <c r="P2230" i="3" s="1"/>
  <c r="P2231" i="3" s="1"/>
  <c r="P2232" i="3" s="1"/>
  <c r="P2233" i="3" s="1"/>
  <c r="P2234" i="3" s="1"/>
  <c r="P2235" i="3" s="1"/>
  <c r="P2236" i="3" s="1"/>
  <c r="P2237" i="3" s="1"/>
  <c r="P2238" i="3" s="1"/>
  <c r="P2239" i="3" s="1"/>
  <c r="P2240" i="3" s="1"/>
  <c r="P2241" i="3" s="1"/>
  <c r="P2242" i="3" s="1"/>
  <c r="P2243" i="3" s="1"/>
  <c r="P2244" i="3" s="1"/>
  <c r="P2245" i="3" s="1"/>
  <c r="P2246" i="3" s="1"/>
  <c r="P2247" i="3" s="1"/>
  <c r="P2248" i="3" s="1"/>
  <c r="P2249" i="3" s="1"/>
  <c r="P2250" i="3" s="1"/>
  <c r="P2251" i="3" s="1"/>
  <c r="P2252" i="3" s="1"/>
  <c r="P2253" i="3" s="1"/>
  <c r="P2254" i="3" s="1"/>
  <c r="P2255" i="3" s="1"/>
  <c r="P2256" i="3" s="1"/>
  <c r="P2257" i="3" s="1"/>
  <c r="P2258" i="3" s="1"/>
  <c r="P2259" i="3" s="1"/>
  <c r="P2260" i="3" s="1"/>
  <c r="P2261" i="3" s="1"/>
  <c r="P2262" i="3" s="1"/>
  <c r="P2263" i="3" s="1"/>
  <c r="P2264" i="3" s="1"/>
  <c r="P2265" i="3" s="1"/>
  <c r="P2266" i="3" s="1"/>
  <c r="P2267" i="3" s="1"/>
  <c r="P2268" i="3" s="1"/>
  <c r="P2269" i="3" s="1"/>
  <c r="P2270" i="3" s="1"/>
  <c r="P2271" i="3" s="1"/>
  <c r="P2272" i="3" s="1"/>
  <c r="P2273" i="3" s="1"/>
  <c r="P2274" i="3" s="1"/>
  <c r="P2275" i="3" s="1"/>
  <c r="P2276" i="3" s="1"/>
  <c r="P2277" i="3" s="1"/>
  <c r="P2278" i="3" s="1"/>
  <c r="P2279" i="3" s="1"/>
  <c r="P2280" i="3" s="1"/>
  <c r="P2281" i="3" s="1"/>
  <c r="P2282" i="3" s="1"/>
  <c r="P2283" i="3" s="1"/>
  <c r="P2284" i="3" s="1"/>
  <c r="P2285" i="3" s="1"/>
  <c r="P2286" i="3" s="1"/>
  <c r="P2287" i="3" s="1"/>
  <c r="P2288" i="3" s="1"/>
  <c r="P2289" i="3" s="1"/>
  <c r="P2290" i="3" s="1"/>
  <c r="P2291" i="3" s="1"/>
  <c r="P2292" i="3" s="1"/>
  <c r="P2293" i="3" s="1"/>
  <c r="P2294" i="3" s="1"/>
  <c r="P2295" i="3" s="1"/>
  <c r="P2296" i="3" s="1"/>
  <c r="P2297" i="3" s="1"/>
  <c r="P2298" i="3" s="1"/>
  <c r="P2299" i="3" s="1"/>
  <c r="P2300" i="3" s="1"/>
  <c r="P2301" i="3" s="1"/>
  <c r="P2302" i="3" s="1"/>
  <c r="P2303" i="3" s="1"/>
  <c r="P2304" i="3" s="1"/>
  <c r="P2305" i="3" s="1"/>
  <c r="P2306" i="3" s="1"/>
  <c r="P2307" i="3" s="1"/>
  <c r="P2308" i="3" s="1"/>
  <c r="P2309" i="3" s="1"/>
  <c r="P2310" i="3" s="1"/>
  <c r="P2311" i="3" s="1"/>
  <c r="P2312" i="3" s="1"/>
  <c r="P2313" i="3" s="1"/>
  <c r="P2314" i="3" s="1"/>
  <c r="P2315" i="3" s="1"/>
  <c r="P2316" i="3" s="1"/>
  <c r="P2317" i="3" s="1"/>
  <c r="P2318" i="3" s="1"/>
  <c r="P2319" i="3" s="1"/>
  <c r="P2320" i="3" s="1"/>
  <c r="P2321" i="3" s="1"/>
  <c r="P2322" i="3" s="1"/>
  <c r="P2323" i="3" s="1"/>
  <c r="P2324" i="3" s="1"/>
  <c r="P2325" i="3" s="1"/>
  <c r="P2326" i="3" s="1"/>
  <c r="P2327" i="3" s="1"/>
  <c r="P2328" i="3" s="1"/>
  <c r="P2329" i="3" s="1"/>
  <c r="P2330" i="3" s="1"/>
  <c r="P2331" i="3" s="1"/>
  <c r="P2332" i="3" s="1"/>
  <c r="P2333" i="3" s="1"/>
  <c r="P2334" i="3" s="1"/>
  <c r="P2335" i="3" s="1"/>
  <c r="P2336" i="3" s="1"/>
  <c r="P2337" i="3" s="1"/>
  <c r="P2338" i="3" s="1"/>
  <c r="P2339" i="3" s="1"/>
  <c r="P2340" i="3" s="1"/>
  <c r="P2341" i="3" s="1"/>
  <c r="P2342" i="3" s="1"/>
  <c r="P2343" i="3" s="1"/>
  <c r="P2344" i="3" s="1"/>
  <c r="P2345" i="3" s="1"/>
  <c r="P2346" i="3" s="1"/>
  <c r="P2347" i="3" s="1"/>
  <c r="P2348" i="3" s="1"/>
  <c r="P2349" i="3" s="1"/>
  <c r="P2350" i="3" s="1"/>
  <c r="P2351" i="3" s="1"/>
  <c r="P2352" i="3" s="1"/>
  <c r="P2353" i="3" s="1"/>
  <c r="P2354" i="3" s="1"/>
  <c r="P2355" i="3" s="1"/>
  <c r="P2356" i="3" s="1"/>
  <c r="P2357" i="3" s="1"/>
  <c r="P2358" i="3" s="1"/>
  <c r="P2359" i="3" s="1"/>
  <c r="P2360" i="3" s="1"/>
  <c r="P2361" i="3" s="1"/>
  <c r="P2362" i="3" s="1"/>
  <c r="P2363" i="3" s="1"/>
  <c r="P2364" i="3" s="1"/>
  <c r="P2365" i="3" s="1"/>
  <c r="P2366" i="3" s="1"/>
  <c r="P2367" i="3" s="1"/>
  <c r="P2368" i="3" s="1"/>
  <c r="P2369" i="3" s="1"/>
  <c r="P2370" i="3" s="1"/>
  <c r="P2371" i="3" s="1"/>
  <c r="P2372" i="3" s="1"/>
  <c r="P2373" i="3" s="1"/>
  <c r="P2374" i="3" s="1"/>
  <c r="P2375" i="3" s="1"/>
  <c r="P2376" i="3" s="1"/>
  <c r="P2377" i="3" s="1"/>
  <c r="P2378" i="3" s="1"/>
  <c r="P2379" i="3" s="1"/>
  <c r="P2380" i="3" s="1"/>
  <c r="P2381" i="3" s="1"/>
  <c r="P2382" i="3" s="1"/>
  <c r="P2383" i="3" s="1"/>
  <c r="P2384" i="3" s="1"/>
  <c r="P2385" i="3" s="1"/>
  <c r="P2386" i="3" s="1"/>
  <c r="P2387" i="3" s="1"/>
  <c r="P2388" i="3" s="1"/>
  <c r="P2389" i="3" s="1"/>
  <c r="P2390" i="3" s="1"/>
  <c r="P2391" i="3" s="1"/>
  <c r="P2392" i="3" s="1"/>
  <c r="P2393" i="3" s="1"/>
  <c r="P2394" i="3" s="1"/>
  <c r="P2395" i="3" s="1"/>
  <c r="P2396" i="3" s="1"/>
  <c r="P2397" i="3" s="1"/>
  <c r="P2398" i="3" s="1"/>
  <c r="P2399" i="3" s="1"/>
  <c r="P2400" i="3" s="1"/>
  <c r="P2401" i="3" s="1"/>
  <c r="P2402" i="3" s="1"/>
  <c r="P2403" i="3" s="1"/>
  <c r="P2404" i="3" s="1"/>
  <c r="P2405" i="3" s="1"/>
  <c r="P2406" i="3" s="1"/>
  <c r="P2407" i="3" s="1"/>
  <c r="P2408" i="3" s="1"/>
  <c r="P2409" i="3" s="1"/>
  <c r="P2410" i="3" s="1"/>
  <c r="P2411" i="3" s="1"/>
  <c r="P2412" i="3" s="1"/>
  <c r="P2413" i="3" s="1"/>
  <c r="P2414" i="3" s="1"/>
  <c r="P2415" i="3" s="1"/>
  <c r="P2416" i="3" s="1"/>
  <c r="P2417" i="3" s="1"/>
  <c r="P2418" i="3" s="1"/>
  <c r="P2419" i="3" s="1"/>
  <c r="P2420" i="3" s="1"/>
  <c r="P2421" i="3" s="1"/>
  <c r="P2422" i="3" s="1"/>
  <c r="P2423" i="3" s="1"/>
  <c r="P2424" i="3" s="1"/>
  <c r="P2425" i="3" s="1"/>
  <c r="P2426" i="3" s="1"/>
  <c r="P2427" i="3" s="1"/>
  <c r="P2428" i="3" s="1"/>
  <c r="P2429" i="3" s="1"/>
  <c r="P2430" i="3" s="1"/>
  <c r="P2431" i="3" s="1"/>
  <c r="P2432" i="3" s="1"/>
  <c r="P2433" i="3" s="1"/>
  <c r="P2434" i="3" s="1"/>
  <c r="P2435" i="3" s="1"/>
  <c r="P2436" i="3" s="1"/>
  <c r="P2437" i="3" s="1"/>
  <c r="P2438" i="3" s="1"/>
  <c r="P2439" i="3" s="1"/>
  <c r="P2440" i="3" s="1"/>
  <c r="P2441" i="3" s="1"/>
  <c r="P2442" i="3" s="1"/>
  <c r="P2443" i="3" s="1"/>
  <c r="P2444" i="3" s="1"/>
  <c r="P2445" i="3" s="1"/>
  <c r="P2446" i="3" s="1"/>
  <c r="P2447" i="3" s="1"/>
  <c r="P2448" i="3" s="1"/>
  <c r="P2449" i="3" s="1"/>
  <c r="P2450" i="3" s="1"/>
  <c r="P2451" i="3" s="1"/>
  <c r="P2452" i="3" s="1"/>
  <c r="P2453" i="3" s="1"/>
  <c r="P2454" i="3" s="1"/>
  <c r="P2455" i="3" s="1"/>
  <c r="P2456" i="3" s="1"/>
  <c r="P2457" i="3" s="1"/>
  <c r="P2458" i="3" s="1"/>
  <c r="P2459" i="3" s="1"/>
  <c r="P2460" i="3" s="1"/>
  <c r="P2461" i="3" s="1"/>
  <c r="P2462" i="3" s="1"/>
  <c r="P2463" i="3" s="1"/>
  <c r="P2464" i="3" s="1"/>
  <c r="P2465" i="3" s="1"/>
  <c r="P2466" i="3" s="1"/>
  <c r="P2467" i="3" s="1"/>
  <c r="P2468" i="3" s="1"/>
  <c r="P2469" i="3" s="1"/>
  <c r="P2470" i="3" s="1"/>
  <c r="P2471" i="3" s="1"/>
  <c r="P2472" i="3" s="1"/>
  <c r="P2473" i="3" s="1"/>
  <c r="P2474" i="3" s="1"/>
  <c r="P2475" i="3" s="1"/>
  <c r="P2476" i="3" s="1"/>
  <c r="P2477" i="3" s="1"/>
  <c r="P2478" i="3" s="1"/>
  <c r="P2479" i="3" s="1"/>
  <c r="P2480" i="3" s="1"/>
  <c r="P2481" i="3" s="1"/>
  <c r="P2482" i="3" s="1"/>
  <c r="P2483" i="3" s="1"/>
  <c r="P2484" i="3" s="1"/>
  <c r="P2485" i="3" s="1"/>
  <c r="P2486" i="3" s="1"/>
  <c r="P2487" i="3" s="1"/>
  <c r="P2488" i="3" s="1"/>
  <c r="P2489" i="3" s="1"/>
  <c r="P2490" i="3" s="1"/>
  <c r="P2491" i="3" s="1"/>
  <c r="P2492" i="3" s="1"/>
  <c r="P2493" i="3" s="1"/>
  <c r="P2494" i="3" s="1"/>
  <c r="P2495" i="3" s="1"/>
  <c r="P2496" i="3" s="1"/>
  <c r="P2497" i="3" s="1"/>
  <c r="P2498" i="3" s="1"/>
  <c r="P2499" i="3" s="1"/>
  <c r="P2500" i="3" s="1"/>
  <c r="P2501" i="3" s="1"/>
  <c r="P2502" i="3" s="1"/>
  <c r="P2503" i="3" s="1"/>
  <c r="P2504" i="3" s="1"/>
  <c r="P2505" i="3" s="1"/>
  <c r="P2506" i="3" s="1"/>
  <c r="P2507" i="3" s="1"/>
  <c r="P2508" i="3" s="1"/>
  <c r="P2509" i="3" s="1"/>
  <c r="P2510" i="3" s="1"/>
  <c r="P2511" i="3" s="1"/>
  <c r="P2512" i="3" s="1"/>
  <c r="P2513" i="3" s="1"/>
  <c r="P2514" i="3" s="1"/>
  <c r="P2515" i="3" s="1"/>
  <c r="P2516" i="3" s="1"/>
  <c r="P2517" i="3" s="1"/>
  <c r="P2518" i="3" s="1"/>
  <c r="P2519" i="3" s="1"/>
  <c r="P2520" i="3" s="1"/>
  <c r="P2521" i="3" s="1"/>
  <c r="P2522" i="3" s="1"/>
  <c r="P2523" i="3" s="1"/>
  <c r="P2524" i="3" s="1"/>
  <c r="P2525" i="3" s="1"/>
  <c r="P2526" i="3" s="1"/>
  <c r="P2527" i="3" s="1"/>
  <c r="P2528" i="3" s="1"/>
  <c r="P2529" i="3" s="1"/>
  <c r="P2530" i="3" s="1"/>
  <c r="P2531" i="3" s="1"/>
  <c r="P2532" i="3" s="1"/>
  <c r="P2533" i="3" s="1"/>
  <c r="P2534" i="3" s="1"/>
  <c r="P2535" i="3" s="1"/>
  <c r="P2536" i="3" s="1"/>
  <c r="P2537" i="3" s="1"/>
  <c r="P2538" i="3" s="1"/>
  <c r="P2539" i="3" s="1"/>
  <c r="P2540" i="3" s="1"/>
  <c r="P2541" i="3" s="1"/>
  <c r="P2542" i="3" s="1"/>
  <c r="P2543" i="3" s="1"/>
  <c r="P2544" i="3" s="1"/>
  <c r="P2545" i="3" s="1"/>
  <c r="P2546" i="3" s="1"/>
  <c r="P2547" i="3" s="1"/>
  <c r="P2548" i="3" s="1"/>
  <c r="P2549" i="3" s="1"/>
  <c r="P2550" i="3" s="1"/>
  <c r="P2551" i="3" s="1"/>
  <c r="P2552" i="3" s="1"/>
  <c r="P2553" i="3" s="1"/>
  <c r="P2554" i="3" s="1"/>
  <c r="P2555" i="3" s="1"/>
  <c r="P2556" i="3" s="1"/>
  <c r="P2557" i="3" s="1"/>
  <c r="P2558" i="3" s="1"/>
  <c r="P2559" i="3" s="1"/>
  <c r="P2560" i="3" s="1"/>
  <c r="P2561" i="3" s="1"/>
  <c r="P2562" i="3" s="1"/>
  <c r="P2563" i="3" s="1"/>
  <c r="P2564" i="3" s="1"/>
  <c r="P2565" i="3" s="1"/>
  <c r="P2566" i="3" s="1"/>
  <c r="P2567" i="3" s="1"/>
  <c r="P2568" i="3" s="1"/>
  <c r="P2569" i="3" s="1"/>
  <c r="P2570" i="3" s="1"/>
  <c r="P2571" i="3" s="1"/>
  <c r="P2572" i="3" s="1"/>
  <c r="P2573" i="3" s="1"/>
  <c r="P2574" i="3" s="1"/>
  <c r="P2575" i="3" s="1"/>
  <c r="P2576" i="3" s="1"/>
  <c r="P2577" i="3" s="1"/>
  <c r="P2578" i="3" s="1"/>
  <c r="P2579" i="3" s="1"/>
  <c r="P2580" i="3" s="1"/>
  <c r="P2581" i="3" s="1"/>
  <c r="P2582" i="3" s="1"/>
  <c r="P2583" i="3" s="1"/>
  <c r="P2584" i="3" s="1"/>
  <c r="P2585" i="3" s="1"/>
  <c r="P2586" i="3" s="1"/>
  <c r="P2587" i="3" s="1"/>
  <c r="P2588" i="3" s="1"/>
  <c r="P2589" i="3" s="1"/>
  <c r="P2590" i="3" s="1"/>
  <c r="P2591" i="3" s="1"/>
  <c r="P2592" i="3" s="1"/>
  <c r="P2593" i="3" s="1"/>
  <c r="P2594" i="3" s="1"/>
  <c r="P2595" i="3" s="1"/>
  <c r="P2596" i="3" s="1"/>
  <c r="P2597" i="3" s="1"/>
  <c r="P2598" i="3" s="1"/>
  <c r="P2599" i="3" s="1"/>
  <c r="P2600" i="3" s="1"/>
  <c r="P2601" i="3" s="1"/>
  <c r="P2602" i="3" s="1"/>
  <c r="P2603" i="3" s="1"/>
  <c r="P2604" i="3" s="1"/>
  <c r="P2605" i="3" s="1"/>
  <c r="P2606" i="3" s="1"/>
  <c r="P2607" i="3" s="1"/>
  <c r="P2608" i="3" s="1"/>
  <c r="P2609" i="3" s="1"/>
  <c r="P2610" i="3" s="1"/>
  <c r="P2611" i="3" s="1"/>
  <c r="P2612" i="3" s="1"/>
  <c r="P2613" i="3" s="1"/>
  <c r="P2614" i="3" s="1"/>
  <c r="P2615" i="3" s="1"/>
  <c r="P2616" i="3" s="1"/>
  <c r="P2617" i="3" s="1"/>
  <c r="P2618" i="3" s="1"/>
  <c r="P2619" i="3" s="1"/>
  <c r="P2620" i="3" s="1"/>
  <c r="P2621" i="3" s="1"/>
  <c r="P2622" i="3" s="1"/>
  <c r="P2623" i="3" s="1"/>
  <c r="P2624" i="3" s="1"/>
  <c r="P2625" i="3" s="1"/>
  <c r="P2626" i="3" s="1"/>
  <c r="P2627" i="3" s="1"/>
  <c r="P2628" i="3" s="1"/>
  <c r="P2629" i="3" s="1"/>
  <c r="P2630" i="3" s="1"/>
  <c r="P2631" i="3" s="1"/>
  <c r="P2632" i="3" s="1"/>
  <c r="P2633" i="3" s="1"/>
  <c r="P2634" i="3" s="1"/>
  <c r="P2635" i="3" s="1"/>
  <c r="P2636" i="3" s="1"/>
  <c r="P2637" i="3" s="1"/>
  <c r="P2638" i="3" s="1"/>
  <c r="P2639" i="3" s="1"/>
  <c r="P2640" i="3" s="1"/>
  <c r="P2641" i="3" s="1"/>
  <c r="P2642" i="3" s="1"/>
  <c r="P2643" i="3" s="1"/>
  <c r="P2644" i="3" s="1"/>
  <c r="P2645" i="3" s="1"/>
  <c r="P2646" i="3" s="1"/>
  <c r="P2647" i="3" s="1"/>
  <c r="P2648" i="3" s="1"/>
  <c r="P2649" i="3" s="1"/>
  <c r="P2650" i="3" s="1"/>
  <c r="P2651" i="3" s="1"/>
  <c r="P2652" i="3" s="1"/>
  <c r="P2653" i="3" s="1"/>
  <c r="P2654" i="3" s="1"/>
  <c r="P2655" i="3" s="1"/>
  <c r="P2656" i="3" s="1"/>
  <c r="P2657" i="3" s="1"/>
  <c r="P2658" i="3" s="1"/>
  <c r="P2659" i="3" s="1"/>
  <c r="P2660" i="3" s="1"/>
  <c r="P2661" i="3" s="1"/>
  <c r="P2662" i="3" s="1"/>
  <c r="P2663" i="3" s="1"/>
  <c r="P2664" i="3" s="1"/>
  <c r="P2665" i="3" s="1"/>
  <c r="P2666" i="3" s="1"/>
  <c r="P2667" i="3" s="1"/>
  <c r="P2668" i="3" s="1"/>
  <c r="P2669" i="3" s="1"/>
  <c r="P2670" i="3" s="1"/>
  <c r="P2671" i="3" s="1"/>
  <c r="P2672" i="3" s="1"/>
  <c r="P2673" i="3" s="1"/>
  <c r="P2674" i="3" s="1"/>
  <c r="P2675" i="3" s="1"/>
  <c r="P2676" i="3" s="1"/>
  <c r="P2677" i="3" s="1"/>
  <c r="P2678" i="3" s="1"/>
  <c r="P2679" i="3" s="1"/>
  <c r="P2680" i="3" s="1"/>
  <c r="P2681" i="3" s="1"/>
  <c r="P2682" i="3" s="1"/>
  <c r="P2683" i="3" s="1"/>
  <c r="P2684" i="3" s="1"/>
  <c r="P2685" i="3" s="1"/>
  <c r="P2686" i="3" s="1"/>
  <c r="P2687" i="3" s="1"/>
  <c r="P2688" i="3" s="1"/>
  <c r="P2689" i="3" s="1"/>
  <c r="P2690" i="3" s="1"/>
  <c r="P2691" i="3" s="1"/>
  <c r="P2692" i="3" s="1"/>
  <c r="P2693" i="3" s="1"/>
  <c r="P2694" i="3" s="1"/>
  <c r="P2695" i="3" s="1"/>
  <c r="P2696" i="3" s="1"/>
  <c r="P2697" i="3" s="1"/>
  <c r="P2698" i="3" s="1"/>
  <c r="P2699" i="3" s="1"/>
  <c r="P2700" i="3" s="1"/>
  <c r="P2701" i="3" s="1"/>
  <c r="P2702" i="3" s="1"/>
  <c r="P2703" i="3" s="1"/>
  <c r="P2704" i="3" s="1"/>
  <c r="P2705" i="3" s="1"/>
  <c r="P2706" i="3" s="1"/>
  <c r="P2707" i="3" s="1"/>
  <c r="P2708" i="3" s="1"/>
  <c r="P2709" i="3" s="1"/>
  <c r="P2710" i="3" s="1"/>
  <c r="P2711" i="3" s="1"/>
  <c r="P2712" i="3" s="1"/>
  <c r="P2713" i="3" s="1"/>
  <c r="P2714" i="3" s="1"/>
  <c r="P2715" i="3" s="1"/>
  <c r="P2716" i="3" s="1"/>
  <c r="P2717" i="3" s="1"/>
  <c r="P2718" i="3" s="1"/>
  <c r="P2719" i="3" s="1"/>
  <c r="P2720" i="3" s="1"/>
  <c r="P2721" i="3" s="1"/>
  <c r="P2722" i="3" s="1"/>
  <c r="P2723" i="3" s="1"/>
  <c r="P2724" i="3" s="1"/>
  <c r="P2725" i="3" s="1"/>
  <c r="P2726" i="3" s="1"/>
  <c r="P2727" i="3" s="1"/>
  <c r="P2728" i="3" s="1"/>
  <c r="P2729" i="3" s="1"/>
  <c r="P2730" i="3" s="1"/>
  <c r="P2731" i="3" s="1"/>
  <c r="P2732" i="3" s="1"/>
  <c r="P2733" i="3" s="1"/>
  <c r="P2734" i="3" s="1"/>
  <c r="P2735" i="3" s="1"/>
  <c r="P2736" i="3" s="1"/>
  <c r="P2737" i="3" s="1"/>
  <c r="P2738" i="3" s="1"/>
  <c r="P2739" i="3" s="1"/>
  <c r="P2740" i="3" s="1"/>
  <c r="P2741" i="3" s="1"/>
  <c r="P2742" i="3" s="1"/>
  <c r="P2743" i="3" s="1"/>
  <c r="P2744" i="3" s="1"/>
  <c r="P2745" i="3" s="1"/>
  <c r="P2746" i="3" s="1"/>
  <c r="P2747" i="3" s="1"/>
  <c r="P2748" i="3" s="1"/>
  <c r="P2749" i="3" s="1"/>
  <c r="P2750" i="3" s="1"/>
  <c r="P2751" i="3" s="1"/>
  <c r="P2752" i="3" s="1"/>
  <c r="P2753" i="3" s="1"/>
  <c r="P2754" i="3" s="1"/>
  <c r="P2755" i="3" s="1"/>
  <c r="P2756" i="3" s="1"/>
  <c r="P2757" i="3" s="1"/>
  <c r="P2758" i="3" s="1"/>
  <c r="P2759" i="3" s="1"/>
  <c r="P2760" i="3" s="1"/>
  <c r="P2761" i="3" s="1"/>
  <c r="P2762" i="3" s="1"/>
  <c r="P2763" i="3" s="1"/>
  <c r="P2764" i="3" s="1"/>
  <c r="P2765" i="3" s="1"/>
  <c r="P2766" i="3" s="1"/>
  <c r="P2767" i="3" s="1"/>
  <c r="P2768" i="3" s="1"/>
  <c r="P2769" i="3" s="1"/>
  <c r="P2770" i="3" s="1"/>
  <c r="P2771" i="3" s="1"/>
  <c r="P2772" i="3" s="1"/>
  <c r="P2773" i="3" s="1"/>
  <c r="P2774" i="3" s="1"/>
  <c r="P2775" i="3" s="1"/>
  <c r="P2776" i="3" s="1"/>
  <c r="P2777" i="3" s="1"/>
  <c r="P2778" i="3" s="1"/>
  <c r="P2779" i="3" s="1"/>
  <c r="P2780" i="3" s="1"/>
  <c r="P2781" i="3" s="1"/>
  <c r="P2782" i="3" s="1"/>
  <c r="P2783" i="3" s="1"/>
  <c r="P2784" i="3" s="1"/>
  <c r="P2785" i="3" s="1"/>
  <c r="P2786" i="3" s="1"/>
  <c r="P2787" i="3" s="1"/>
  <c r="P2788" i="3" s="1"/>
  <c r="P2789" i="3" s="1"/>
  <c r="P2790" i="3" s="1"/>
  <c r="P2791" i="3" s="1"/>
  <c r="P2792" i="3" s="1"/>
  <c r="P2793" i="3" s="1"/>
  <c r="P2794" i="3" s="1"/>
  <c r="P2795" i="3" s="1"/>
  <c r="P2796" i="3" s="1"/>
  <c r="P2797" i="3" s="1"/>
  <c r="P2798" i="3" s="1"/>
  <c r="P2799" i="3" s="1"/>
  <c r="P2800" i="3" s="1"/>
  <c r="P2801" i="3" s="1"/>
  <c r="P2802" i="3" s="1"/>
  <c r="P2803" i="3" s="1"/>
  <c r="P2804" i="3" s="1"/>
  <c r="P2805" i="3" s="1"/>
  <c r="P2806" i="3" s="1"/>
  <c r="P2807" i="3" s="1"/>
  <c r="P2808" i="3" s="1"/>
  <c r="P2809" i="3" s="1"/>
  <c r="P2810" i="3" s="1"/>
  <c r="P2811" i="3" s="1"/>
  <c r="P2812" i="3" s="1"/>
  <c r="P2813" i="3" s="1"/>
  <c r="P2814" i="3" s="1"/>
  <c r="P2815" i="3" s="1"/>
  <c r="P2816" i="3" s="1"/>
  <c r="P2817" i="3" s="1"/>
  <c r="P2818" i="3" s="1"/>
  <c r="P2819" i="3" s="1"/>
  <c r="P2820" i="3" s="1"/>
  <c r="P2821" i="3" s="1"/>
  <c r="P2822" i="3" s="1"/>
  <c r="P2823" i="3" s="1"/>
  <c r="P2824" i="3" s="1"/>
  <c r="P2825" i="3" s="1"/>
  <c r="P2826" i="3" s="1"/>
  <c r="P2827" i="3" s="1"/>
  <c r="P2828" i="3" s="1"/>
  <c r="P2829" i="3" s="1"/>
  <c r="P2830" i="3" s="1"/>
  <c r="P2831" i="3" s="1"/>
  <c r="P2832" i="3" s="1"/>
  <c r="P2833" i="3" s="1"/>
  <c r="P2834" i="3" s="1"/>
  <c r="P2835" i="3" s="1"/>
  <c r="P2836" i="3" s="1"/>
  <c r="P2837" i="3" s="1"/>
  <c r="P2838" i="3" s="1"/>
  <c r="P2839" i="3" s="1"/>
  <c r="P2840" i="3" s="1"/>
  <c r="P2841" i="3" s="1"/>
  <c r="P2842" i="3" s="1"/>
  <c r="P2843" i="3" s="1"/>
  <c r="P2844" i="3" s="1"/>
  <c r="P2845" i="3" s="1"/>
  <c r="P2846" i="3" s="1"/>
  <c r="P2847" i="3" s="1"/>
  <c r="P2848" i="3" s="1"/>
  <c r="P2849" i="3" s="1"/>
  <c r="P2850" i="3" s="1"/>
  <c r="P2851" i="3" s="1"/>
  <c r="P2852" i="3" s="1"/>
  <c r="P2853" i="3" s="1"/>
  <c r="P2854" i="3" s="1"/>
  <c r="P2855" i="3" s="1"/>
  <c r="P2856" i="3" s="1"/>
  <c r="P2857" i="3" s="1"/>
  <c r="P2858" i="3" s="1"/>
  <c r="P2859" i="3" s="1"/>
  <c r="P2860" i="3" s="1"/>
  <c r="P2861" i="3" s="1"/>
  <c r="P2862" i="3" s="1"/>
  <c r="P2863" i="3" s="1"/>
  <c r="P2864" i="3" s="1"/>
  <c r="P2865" i="3" s="1"/>
  <c r="P2866" i="3" s="1"/>
  <c r="P2867" i="3" s="1"/>
  <c r="P2868" i="3" s="1"/>
  <c r="P2869" i="3" s="1"/>
  <c r="P2870" i="3" s="1"/>
  <c r="P2871" i="3" s="1"/>
  <c r="P2872" i="3" s="1"/>
  <c r="P2873" i="3" s="1"/>
  <c r="P2874" i="3" s="1"/>
  <c r="P2875" i="3" s="1"/>
  <c r="P2876" i="3" s="1"/>
  <c r="P2877" i="3" s="1"/>
  <c r="P2878" i="3" s="1"/>
  <c r="P2879" i="3" s="1"/>
  <c r="P2880" i="3" s="1"/>
  <c r="P2881" i="3" s="1"/>
  <c r="P2882" i="3" s="1"/>
  <c r="P2883" i="3" s="1"/>
  <c r="P2884" i="3" s="1"/>
  <c r="P2885" i="3" s="1"/>
  <c r="P2886" i="3" s="1"/>
  <c r="P2887" i="3" s="1"/>
  <c r="P2888" i="3" s="1"/>
  <c r="P2889" i="3" s="1"/>
  <c r="P2890" i="3" s="1"/>
  <c r="P2891" i="3" s="1"/>
  <c r="P2892" i="3" s="1"/>
  <c r="P2893" i="3" s="1"/>
  <c r="P2894" i="3" s="1"/>
  <c r="P2895" i="3" s="1"/>
  <c r="P2896" i="3" s="1"/>
  <c r="P2897" i="3" s="1"/>
  <c r="P2898" i="3" s="1"/>
  <c r="P2899" i="3" s="1"/>
  <c r="P2900" i="3" s="1"/>
  <c r="P2901" i="3" s="1"/>
  <c r="P2902" i="3" s="1"/>
  <c r="P2903" i="3" s="1"/>
  <c r="P2904" i="3" s="1"/>
  <c r="P2905" i="3" s="1"/>
  <c r="P2906" i="3" s="1"/>
  <c r="P2907" i="3" s="1"/>
  <c r="P2908" i="3" s="1"/>
  <c r="P2909" i="3" s="1"/>
  <c r="P2910" i="3" s="1"/>
  <c r="P2911" i="3" s="1"/>
  <c r="P2912" i="3" s="1"/>
  <c r="P2913" i="3" s="1"/>
  <c r="P2914" i="3" s="1"/>
  <c r="P2915" i="3" s="1"/>
  <c r="P2916" i="3" s="1"/>
  <c r="P2917" i="3" s="1"/>
  <c r="P2918" i="3" s="1"/>
  <c r="P2919" i="3" s="1"/>
  <c r="P2920" i="3" s="1"/>
  <c r="P2921" i="3" s="1"/>
  <c r="P2922" i="3" s="1"/>
  <c r="P2923" i="3" s="1"/>
  <c r="P2924" i="3" s="1"/>
  <c r="P2925" i="3" s="1"/>
  <c r="P2926" i="3" s="1"/>
  <c r="P2927" i="3" s="1"/>
  <c r="P2928" i="3" s="1"/>
  <c r="P2929" i="3" s="1"/>
  <c r="P2930" i="3" s="1"/>
  <c r="P2931" i="3" s="1"/>
  <c r="P2932" i="3" s="1"/>
  <c r="P2933" i="3" s="1"/>
  <c r="P2934" i="3" s="1"/>
  <c r="P2935" i="3" s="1"/>
  <c r="P2936" i="3" s="1"/>
  <c r="P2937" i="3" s="1"/>
  <c r="P2938" i="3" s="1"/>
  <c r="P2939" i="3" s="1"/>
  <c r="P2940" i="3" s="1"/>
  <c r="P2941" i="3" s="1"/>
  <c r="P2942" i="3" s="1"/>
  <c r="P2943" i="3" s="1"/>
  <c r="P2944" i="3" s="1"/>
  <c r="P2945" i="3" s="1"/>
  <c r="P2946" i="3" s="1"/>
  <c r="P2947" i="3" s="1"/>
  <c r="P2948" i="3" s="1"/>
  <c r="P2949" i="3" s="1"/>
  <c r="P2950" i="3" s="1"/>
  <c r="P2951" i="3" s="1"/>
  <c r="P2952" i="3" s="1"/>
  <c r="P2953" i="3" s="1"/>
  <c r="P2954" i="3" s="1"/>
  <c r="P2955" i="3" s="1"/>
  <c r="P2956" i="3" s="1"/>
  <c r="P2957" i="3" s="1"/>
  <c r="P2958" i="3" s="1"/>
  <c r="P2959" i="3" s="1"/>
  <c r="P2960" i="3" s="1"/>
  <c r="P2961" i="3" s="1"/>
  <c r="P2962" i="3" s="1"/>
  <c r="P2963" i="3" s="1"/>
  <c r="P2964" i="3" s="1"/>
  <c r="P2965" i="3" s="1"/>
  <c r="P2966" i="3" s="1"/>
  <c r="P2967" i="3" s="1"/>
  <c r="P2968" i="3" s="1"/>
  <c r="P2969" i="3" s="1"/>
  <c r="P2970" i="3" s="1"/>
  <c r="P2971" i="3" s="1"/>
  <c r="P2972" i="3" s="1"/>
  <c r="P2973" i="3" s="1"/>
  <c r="P2974" i="3" s="1"/>
  <c r="P2975" i="3" s="1"/>
  <c r="P2976" i="3" s="1"/>
  <c r="P2977" i="3" s="1"/>
  <c r="P2978" i="3" s="1"/>
  <c r="P2979" i="3" s="1"/>
  <c r="P2980" i="3" s="1"/>
  <c r="P2981" i="3" s="1"/>
  <c r="P2982" i="3" s="1"/>
  <c r="P2983" i="3" s="1"/>
  <c r="P2984" i="3" s="1"/>
  <c r="P2985" i="3" s="1"/>
  <c r="P2986" i="3" s="1"/>
  <c r="P2987" i="3" s="1"/>
  <c r="P2988" i="3" s="1"/>
  <c r="P2989" i="3" s="1"/>
  <c r="P2990" i="3" s="1"/>
  <c r="P2991" i="3" s="1"/>
  <c r="P2992" i="3" s="1"/>
  <c r="P2993" i="3" s="1"/>
  <c r="P2994" i="3" s="1"/>
  <c r="P2995" i="3" s="1"/>
  <c r="P2996" i="3" s="1"/>
  <c r="P2997" i="3" s="1"/>
  <c r="P2998" i="3" s="1"/>
  <c r="P2999" i="3" s="1"/>
  <c r="P3000" i="3" s="1"/>
  <c r="P3001" i="3" s="1"/>
  <c r="P3002" i="3" s="1"/>
  <c r="P3003" i="3" s="1"/>
  <c r="P3004" i="3" s="1"/>
  <c r="P3005" i="3" s="1"/>
  <c r="P3006" i="3" s="1"/>
  <c r="P3007" i="3" s="1"/>
  <c r="P3008" i="3" s="1"/>
  <c r="P3009" i="3" s="1"/>
  <c r="P3010" i="3" s="1"/>
  <c r="P3011" i="3" s="1"/>
  <c r="P3012" i="3" s="1"/>
  <c r="P3013" i="3" s="1"/>
  <c r="P3014" i="3" s="1"/>
  <c r="P3015" i="3" s="1"/>
  <c r="P3016" i="3" s="1"/>
  <c r="P3017" i="3" s="1"/>
  <c r="P3018" i="3" s="1"/>
  <c r="P3019" i="3" s="1"/>
  <c r="P3020" i="3" s="1"/>
  <c r="P3021" i="3" s="1"/>
  <c r="P3022" i="3" s="1"/>
  <c r="P3023" i="3" s="1"/>
  <c r="P3024" i="3" s="1"/>
  <c r="P3025" i="3" s="1"/>
  <c r="P3026" i="3" s="1"/>
  <c r="P3027" i="3" s="1"/>
  <c r="P3028" i="3" s="1"/>
  <c r="P3029" i="3" s="1"/>
  <c r="P3030" i="3" s="1"/>
  <c r="P3031" i="3" s="1"/>
  <c r="P3032" i="3" s="1"/>
  <c r="P3033" i="3" s="1"/>
  <c r="P3034" i="3" s="1"/>
  <c r="P3035" i="3" s="1"/>
  <c r="P3036" i="3" s="1"/>
  <c r="P3037" i="3" s="1"/>
  <c r="P3038" i="3" s="1"/>
  <c r="P3039" i="3" s="1"/>
  <c r="P3040" i="3" s="1"/>
  <c r="P3041" i="3" s="1"/>
  <c r="P3042" i="3" s="1"/>
  <c r="P3043" i="3" s="1"/>
  <c r="P3044" i="3" s="1"/>
  <c r="P3045" i="3" s="1"/>
  <c r="P3046" i="3" s="1"/>
  <c r="P3047" i="3" s="1"/>
  <c r="P3048" i="3" s="1"/>
  <c r="P3049" i="3" s="1"/>
  <c r="P3050" i="3" s="1"/>
  <c r="P3051" i="3" s="1"/>
  <c r="P3052" i="3" s="1"/>
  <c r="P3053" i="3" s="1"/>
  <c r="P3054" i="3" s="1"/>
  <c r="P3055" i="3" s="1"/>
  <c r="P3056" i="3" s="1"/>
  <c r="P3057" i="3" s="1"/>
  <c r="P3058" i="3" s="1"/>
  <c r="P3059" i="3" s="1"/>
  <c r="P3060" i="3" s="1"/>
  <c r="P3061" i="3" s="1"/>
  <c r="P3062" i="3" s="1"/>
  <c r="P3063" i="3" s="1"/>
  <c r="P3064" i="3" s="1"/>
  <c r="P3065" i="3" s="1"/>
  <c r="P3066" i="3" s="1"/>
  <c r="P3067" i="3" s="1"/>
  <c r="P3068" i="3" s="1"/>
  <c r="P3069" i="3" s="1"/>
  <c r="P3070" i="3" s="1"/>
  <c r="P3071" i="3" s="1"/>
  <c r="P3072" i="3" s="1"/>
  <c r="P3073" i="3" s="1"/>
  <c r="P3074" i="3" s="1"/>
  <c r="P3075" i="3" s="1"/>
  <c r="P3076" i="3" s="1"/>
  <c r="P3077" i="3" s="1"/>
  <c r="P3078" i="3" s="1"/>
  <c r="P3079" i="3" s="1"/>
  <c r="P3080" i="3" s="1"/>
  <c r="P3081" i="3" s="1"/>
  <c r="P3082" i="3" s="1"/>
  <c r="P3083" i="3" s="1"/>
  <c r="P3084" i="3" s="1"/>
  <c r="P3085" i="3" s="1"/>
  <c r="P3086" i="3" s="1"/>
  <c r="P3087" i="3" s="1"/>
  <c r="P3088" i="3" s="1"/>
  <c r="P3089" i="3" s="1"/>
  <c r="P3090" i="3" s="1"/>
  <c r="P3091" i="3" s="1"/>
  <c r="P3092" i="3" s="1"/>
  <c r="P3093" i="3" s="1"/>
  <c r="P3094" i="3" s="1"/>
  <c r="P3095" i="3" s="1"/>
  <c r="P3096" i="3" s="1"/>
  <c r="P3097" i="3" s="1"/>
  <c r="P3098" i="3" s="1"/>
  <c r="P3099" i="3" s="1"/>
  <c r="P3100" i="3" s="1"/>
  <c r="P3101" i="3" s="1"/>
  <c r="P3102" i="3" s="1"/>
  <c r="P3103" i="3" s="1"/>
  <c r="P3104" i="3" s="1"/>
  <c r="P3105" i="3" s="1"/>
  <c r="P3106" i="3" s="1"/>
  <c r="P3107" i="3" s="1"/>
  <c r="P3108" i="3" s="1"/>
  <c r="P3109" i="3" s="1"/>
  <c r="P3110" i="3" s="1"/>
  <c r="P3111" i="3" s="1"/>
  <c r="P3112" i="3" s="1"/>
  <c r="P3113" i="3" s="1"/>
  <c r="P3114" i="3" s="1"/>
  <c r="P3115" i="3" s="1"/>
  <c r="P3116" i="3" s="1"/>
  <c r="P3117" i="3" s="1"/>
  <c r="P3118" i="3" s="1"/>
  <c r="P3119" i="3" s="1"/>
  <c r="P3120" i="3" s="1"/>
  <c r="P3121" i="3" s="1"/>
  <c r="P3122" i="3" s="1"/>
  <c r="P3123" i="3" s="1"/>
  <c r="P3124" i="3" s="1"/>
  <c r="P3125" i="3" s="1"/>
  <c r="P3126" i="3" s="1"/>
  <c r="P3127" i="3" s="1"/>
  <c r="P3128" i="3" s="1"/>
  <c r="P3129" i="3" s="1"/>
  <c r="P3130" i="3" s="1"/>
  <c r="P3131" i="3" s="1"/>
  <c r="P3132" i="3" s="1"/>
  <c r="P3133" i="3" s="1"/>
  <c r="C2108" i="3"/>
  <c r="F2108" i="3"/>
  <c r="J2108" i="3"/>
  <c r="K2108" i="3"/>
  <c r="C2109" i="3"/>
  <c r="F2109" i="3"/>
  <c r="J2109" i="3"/>
  <c r="K2109" i="3"/>
  <c r="C2110" i="3"/>
  <c r="F2110" i="3"/>
  <c r="J2110" i="3"/>
  <c r="K2110" i="3"/>
  <c r="C2111" i="3"/>
  <c r="F2111" i="3"/>
  <c r="J2111" i="3"/>
  <c r="K2111" i="3"/>
  <c r="C2112" i="3"/>
  <c r="F2112" i="3"/>
  <c r="J2112" i="3"/>
  <c r="K2112" i="3"/>
  <c r="C2113" i="3"/>
  <c r="F2113" i="3"/>
  <c r="J2113" i="3"/>
  <c r="K2113" i="3"/>
  <c r="C2114" i="3"/>
  <c r="F2114" i="3"/>
  <c r="J2114" i="3"/>
  <c r="K2114" i="3"/>
  <c r="C2115" i="3"/>
  <c r="F2115" i="3"/>
  <c r="J2115" i="3"/>
  <c r="K2115" i="3"/>
  <c r="C2116" i="3"/>
  <c r="F2116" i="3"/>
  <c r="J2116" i="3"/>
  <c r="K2116" i="3"/>
  <c r="C2117" i="3"/>
  <c r="F2117" i="3"/>
  <c r="J2117" i="3"/>
  <c r="K2117" i="3"/>
  <c r="C2118" i="3"/>
  <c r="F2118" i="3"/>
  <c r="J2118" i="3"/>
  <c r="K2118" i="3"/>
  <c r="C2119" i="3"/>
  <c r="F2119" i="3"/>
  <c r="J2119" i="3"/>
  <c r="K2119" i="3"/>
  <c r="C2120" i="3"/>
  <c r="F2120" i="3"/>
  <c r="J2120" i="3"/>
  <c r="K2120" i="3"/>
  <c r="C2121" i="3"/>
  <c r="F2121" i="3"/>
  <c r="J2121" i="3"/>
  <c r="K2121" i="3"/>
  <c r="C2122" i="3"/>
  <c r="F2122" i="3"/>
  <c r="J2122" i="3"/>
  <c r="K2122" i="3"/>
  <c r="C2123" i="3"/>
  <c r="F2123" i="3"/>
  <c r="J2123" i="3"/>
  <c r="K2123" i="3"/>
  <c r="C2124" i="3"/>
  <c r="F2124" i="3"/>
  <c r="J2124" i="3"/>
  <c r="K2124" i="3"/>
  <c r="C2125" i="3"/>
  <c r="F2125" i="3"/>
  <c r="J2125" i="3"/>
  <c r="K2125" i="3"/>
  <c r="C2126" i="3"/>
  <c r="F2126" i="3"/>
  <c r="J2126" i="3"/>
  <c r="K2126" i="3"/>
  <c r="C2127" i="3"/>
  <c r="F2127" i="3"/>
  <c r="J2127" i="3"/>
  <c r="K2127" i="3"/>
  <c r="C2128" i="3"/>
  <c r="F2128" i="3"/>
  <c r="J2128" i="3"/>
  <c r="K2128" i="3"/>
  <c r="C2129" i="3"/>
  <c r="F2129" i="3"/>
  <c r="J2129" i="3"/>
  <c r="K2129" i="3"/>
  <c r="C2130" i="3"/>
  <c r="F2130" i="3"/>
  <c r="J2130" i="3"/>
  <c r="K2130" i="3"/>
  <c r="C2131" i="3"/>
  <c r="F2131" i="3"/>
  <c r="J2131" i="3"/>
  <c r="K2131" i="3"/>
  <c r="C2132" i="3"/>
  <c r="F2132" i="3"/>
  <c r="J2132" i="3"/>
  <c r="K2132" i="3"/>
  <c r="C2133" i="3"/>
  <c r="F2133" i="3"/>
  <c r="J2133" i="3"/>
  <c r="K2133" i="3"/>
  <c r="C2134" i="3"/>
  <c r="F2134" i="3"/>
  <c r="J2134" i="3"/>
  <c r="K2134" i="3"/>
  <c r="C2135" i="3"/>
  <c r="F2135" i="3"/>
  <c r="J2135" i="3"/>
  <c r="K2135" i="3"/>
  <c r="C2136" i="3"/>
  <c r="F2136" i="3"/>
  <c r="J2136" i="3"/>
  <c r="K2136" i="3"/>
  <c r="C2137" i="3"/>
  <c r="F2137" i="3"/>
  <c r="J2137" i="3"/>
  <c r="K2137" i="3"/>
  <c r="C2138" i="3"/>
  <c r="F2138" i="3"/>
  <c r="J2138" i="3"/>
  <c r="K2138" i="3"/>
  <c r="C2139" i="3"/>
  <c r="F2139" i="3"/>
  <c r="J2139" i="3"/>
  <c r="K2139" i="3"/>
  <c r="C2140" i="3"/>
  <c r="F2140" i="3"/>
  <c r="J2140" i="3"/>
  <c r="K2140" i="3"/>
  <c r="C2141" i="3"/>
  <c r="F2141" i="3"/>
  <c r="J2141" i="3"/>
  <c r="K2141" i="3"/>
  <c r="C2142" i="3"/>
  <c r="F2142" i="3"/>
  <c r="J2142" i="3"/>
  <c r="K2142" i="3"/>
  <c r="C2143" i="3"/>
  <c r="F2143" i="3"/>
  <c r="J2143" i="3"/>
  <c r="K2143" i="3"/>
  <c r="C2144" i="3"/>
  <c r="F2144" i="3"/>
  <c r="J2144" i="3"/>
  <c r="K2144" i="3"/>
  <c r="C2145" i="3"/>
  <c r="F2145" i="3"/>
  <c r="J2145" i="3"/>
  <c r="K2145" i="3"/>
  <c r="C2146" i="3"/>
  <c r="F2146" i="3"/>
  <c r="J2146" i="3"/>
  <c r="K2146" i="3"/>
  <c r="C2147" i="3"/>
  <c r="F2147" i="3"/>
  <c r="J2147" i="3"/>
  <c r="K2147" i="3"/>
  <c r="C2148" i="3"/>
  <c r="F2148" i="3"/>
  <c r="J2148" i="3"/>
  <c r="K2148" i="3"/>
  <c r="C2149" i="3"/>
  <c r="F2149" i="3"/>
  <c r="J2149" i="3"/>
  <c r="K2149" i="3"/>
  <c r="C2150" i="3"/>
  <c r="F2150" i="3"/>
  <c r="J2150" i="3"/>
  <c r="K2150" i="3"/>
  <c r="C2151" i="3"/>
  <c r="F2151" i="3"/>
  <c r="J2151" i="3"/>
  <c r="K2151" i="3"/>
  <c r="C2152" i="3"/>
  <c r="F2152" i="3"/>
  <c r="J2152" i="3"/>
  <c r="K2152" i="3"/>
  <c r="C2153" i="3"/>
  <c r="F2153" i="3"/>
  <c r="J2153" i="3"/>
  <c r="K2153" i="3"/>
  <c r="C2154" i="3"/>
  <c r="F2154" i="3"/>
  <c r="J2154" i="3"/>
  <c r="K2154" i="3"/>
  <c r="C2155" i="3"/>
  <c r="F2155" i="3"/>
  <c r="J2155" i="3"/>
  <c r="K2155" i="3"/>
  <c r="C2156" i="3"/>
  <c r="F2156" i="3"/>
  <c r="J2156" i="3"/>
  <c r="K2156" i="3"/>
  <c r="C2157" i="3"/>
  <c r="F2157" i="3"/>
  <c r="J2157" i="3"/>
  <c r="K2157" i="3"/>
  <c r="C2158" i="3"/>
  <c r="F2158" i="3"/>
  <c r="J2158" i="3"/>
  <c r="K2158" i="3"/>
  <c r="C2159" i="3"/>
  <c r="F2159" i="3"/>
  <c r="J2159" i="3"/>
  <c r="K2159" i="3"/>
  <c r="C2160" i="3"/>
  <c r="F2160" i="3"/>
  <c r="J2160" i="3"/>
  <c r="K2160" i="3"/>
  <c r="C2161" i="3"/>
  <c r="F2161" i="3"/>
  <c r="J2161" i="3"/>
  <c r="K2161" i="3"/>
  <c r="C2162" i="3"/>
  <c r="F2162" i="3"/>
  <c r="J2162" i="3"/>
  <c r="K2162" i="3"/>
  <c r="C2163" i="3"/>
  <c r="F2163" i="3"/>
  <c r="J2163" i="3"/>
  <c r="K2163" i="3"/>
  <c r="C2164" i="3"/>
  <c r="F2164" i="3"/>
  <c r="J2164" i="3"/>
  <c r="K2164" i="3"/>
  <c r="C2165" i="3"/>
  <c r="F2165" i="3"/>
  <c r="J2165" i="3"/>
  <c r="K2165" i="3"/>
  <c r="C2166" i="3"/>
  <c r="F2166" i="3"/>
  <c r="J2166" i="3"/>
  <c r="K2166" i="3"/>
  <c r="C2167" i="3"/>
  <c r="F2167" i="3"/>
  <c r="J2167" i="3"/>
  <c r="K2167" i="3"/>
  <c r="C2168" i="3"/>
  <c r="F2168" i="3"/>
  <c r="J2168" i="3"/>
  <c r="K2168" i="3"/>
  <c r="C2169" i="3"/>
  <c r="F2169" i="3"/>
  <c r="J2169" i="3"/>
  <c r="K2169" i="3"/>
  <c r="C2170" i="3"/>
  <c r="F2170" i="3"/>
  <c r="J2170" i="3"/>
  <c r="K2170" i="3"/>
  <c r="C2171" i="3"/>
  <c r="F2171" i="3"/>
  <c r="J2171" i="3"/>
  <c r="K2171" i="3"/>
  <c r="C2172" i="3"/>
  <c r="F2172" i="3"/>
  <c r="J2172" i="3"/>
  <c r="K2172" i="3"/>
  <c r="C2173" i="3"/>
  <c r="F2173" i="3"/>
  <c r="J2173" i="3"/>
  <c r="K2173" i="3"/>
  <c r="C2174" i="3"/>
  <c r="F2174" i="3"/>
  <c r="J2174" i="3"/>
  <c r="K2174" i="3"/>
  <c r="C2175" i="3"/>
  <c r="F2175" i="3"/>
  <c r="J2175" i="3"/>
  <c r="K2175" i="3"/>
  <c r="C2176" i="3"/>
  <c r="F2176" i="3"/>
  <c r="J2176" i="3"/>
  <c r="K2176" i="3"/>
  <c r="C2177" i="3"/>
  <c r="F2177" i="3"/>
  <c r="J2177" i="3"/>
  <c r="K2177" i="3"/>
  <c r="C2178" i="3"/>
  <c r="F2178" i="3"/>
  <c r="J2178" i="3"/>
  <c r="K2178" i="3"/>
  <c r="C2179" i="3"/>
  <c r="F2179" i="3"/>
  <c r="J2179" i="3"/>
  <c r="K2179" i="3"/>
  <c r="C2180" i="3"/>
  <c r="F2180" i="3"/>
  <c r="J2180" i="3"/>
  <c r="K2180" i="3"/>
  <c r="C2181" i="3"/>
  <c r="F2181" i="3"/>
  <c r="J2181" i="3"/>
  <c r="K2181" i="3"/>
  <c r="C2182" i="3"/>
  <c r="F2182" i="3"/>
  <c r="J2182" i="3"/>
  <c r="K2182" i="3"/>
  <c r="C2183" i="3"/>
  <c r="F2183" i="3"/>
  <c r="J2183" i="3"/>
  <c r="K2183" i="3"/>
  <c r="C2184" i="3"/>
  <c r="F2184" i="3"/>
  <c r="J2184" i="3"/>
  <c r="K2184" i="3"/>
  <c r="C2185" i="3"/>
  <c r="F2185" i="3"/>
  <c r="J2185" i="3"/>
  <c r="K2185" i="3"/>
  <c r="C2186" i="3"/>
  <c r="F2186" i="3"/>
  <c r="J2186" i="3"/>
  <c r="K2186" i="3"/>
  <c r="C2187" i="3"/>
  <c r="F2187" i="3"/>
  <c r="J2187" i="3"/>
  <c r="K2187" i="3"/>
  <c r="C2188" i="3"/>
  <c r="F2188" i="3"/>
  <c r="J2188" i="3"/>
  <c r="K2188" i="3"/>
  <c r="C2189" i="3"/>
  <c r="F2189" i="3"/>
  <c r="J2189" i="3"/>
  <c r="K2189" i="3"/>
  <c r="C2190" i="3"/>
  <c r="F2190" i="3"/>
  <c r="J2190" i="3"/>
  <c r="K2190" i="3"/>
  <c r="C2191" i="3"/>
  <c r="F2191" i="3"/>
  <c r="J2191" i="3"/>
  <c r="K2191" i="3"/>
  <c r="C2192" i="3"/>
  <c r="F2192" i="3"/>
  <c r="J2192" i="3"/>
  <c r="K2192" i="3"/>
  <c r="C2193" i="3"/>
  <c r="F2193" i="3"/>
  <c r="J2193" i="3"/>
  <c r="K2193" i="3"/>
  <c r="C2194" i="3"/>
  <c r="F2194" i="3"/>
  <c r="J2194" i="3"/>
  <c r="K2194" i="3"/>
  <c r="C2195" i="3"/>
  <c r="F2195" i="3"/>
  <c r="J2195" i="3"/>
  <c r="K2195" i="3"/>
  <c r="C2196" i="3"/>
  <c r="F2196" i="3"/>
  <c r="J2196" i="3"/>
  <c r="K2196" i="3"/>
  <c r="C2197" i="3"/>
  <c r="F2197" i="3"/>
  <c r="J2197" i="3"/>
  <c r="K2197" i="3"/>
  <c r="C2198" i="3"/>
  <c r="F2198" i="3"/>
  <c r="J2198" i="3"/>
  <c r="K2198" i="3"/>
  <c r="C2199" i="3"/>
  <c r="F2199" i="3"/>
  <c r="J2199" i="3"/>
  <c r="K2199" i="3"/>
  <c r="C2200" i="3"/>
  <c r="F2200" i="3"/>
  <c r="J2200" i="3"/>
  <c r="K2200" i="3"/>
  <c r="C2201" i="3"/>
  <c r="F2201" i="3"/>
  <c r="J2201" i="3"/>
  <c r="K2201" i="3"/>
  <c r="C2202" i="3"/>
  <c r="F2202" i="3"/>
  <c r="J2202" i="3"/>
  <c r="K2202" i="3"/>
  <c r="C2203" i="3"/>
  <c r="F2203" i="3"/>
  <c r="J2203" i="3"/>
  <c r="K2203" i="3"/>
  <c r="C2204" i="3"/>
  <c r="F2204" i="3"/>
  <c r="J2204" i="3"/>
  <c r="K2204" i="3"/>
  <c r="C2205" i="3"/>
  <c r="F2205" i="3"/>
  <c r="J2205" i="3"/>
  <c r="K2205" i="3"/>
  <c r="C2206" i="3"/>
  <c r="F2206" i="3"/>
  <c r="J2206" i="3"/>
  <c r="K2206" i="3"/>
  <c r="C2207" i="3"/>
  <c r="F2207" i="3"/>
  <c r="J2207" i="3"/>
  <c r="K2207" i="3"/>
  <c r="C2208" i="3"/>
  <c r="F2208" i="3"/>
  <c r="J2208" i="3"/>
  <c r="K2208" i="3"/>
  <c r="C2209" i="3"/>
  <c r="F2209" i="3"/>
  <c r="J2209" i="3"/>
  <c r="K2209" i="3"/>
  <c r="C2210" i="3"/>
  <c r="F2210" i="3"/>
  <c r="J2210" i="3"/>
  <c r="K2210" i="3"/>
  <c r="C2211" i="3"/>
  <c r="F2211" i="3"/>
  <c r="J2211" i="3"/>
  <c r="K2211" i="3"/>
  <c r="C2212" i="3"/>
  <c r="F2212" i="3"/>
  <c r="J2212" i="3"/>
  <c r="K2212" i="3"/>
  <c r="C2213" i="3"/>
  <c r="F2213" i="3"/>
  <c r="J2213" i="3"/>
  <c r="K2213" i="3"/>
  <c r="C2214" i="3"/>
  <c r="F2214" i="3"/>
  <c r="J2214" i="3"/>
  <c r="K2214" i="3"/>
  <c r="C2215" i="3"/>
  <c r="F2215" i="3"/>
  <c r="J2215" i="3"/>
  <c r="K2215" i="3"/>
  <c r="C2216" i="3"/>
  <c r="F2216" i="3"/>
  <c r="J2216" i="3"/>
  <c r="K2216" i="3"/>
  <c r="C2217" i="3"/>
  <c r="F2217" i="3"/>
  <c r="J2217" i="3"/>
  <c r="K2217" i="3"/>
  <c r="C2218" i="3"/>
  <c r="F2218" i="3"/>
  <c r="J2218" i="3"/>
  <c r="K2218" i="3"/>
  <c r="C2219" i="3"/>
  <c r="F2219" i="3"/>
  <c r="J2219" i="3"/>
  <c r="K2219" i="3"/>
  <c r="C2220" i="3"/>
  <c r="F2220" i="3"/>
  <c r="J2220" i="3"/>
  <c r="K2220" i="3"/>
  <c r="C2221" i="3"/>
  <c r="F2221" i="3"/>
  <c r="J2221" i="3"/>
  <c r="K2221" i="3"/>
  <c r="C2222" i="3"/>
  <c r="F2222" i="3"/>
  <c r="J2222" i="3"/>
  <c r="K2222" i="3"/>
  <c r="C2223" i="3"/>
  <c r="F2223" i="3"/>
  <c r="J2223" i="3"/>
  <c r="K2223" i="3"/>
  <c r="C2224" i="3"/>
  <c r="F2224" i="3"/>
  <c r="J2224" i="3"/>
  <c r="K2224" i="3"/>
  <c r="C2225" i="3"/>
  <c r="F2225" i="3"/>
  <c r="J2225" i="3"/>
  <c r="K2225" i="3"/>
  <c r="C2226" i="3"/>
  <c r="F2226" i="3"/>
  <c r="J2226" i="3"/>
  <c r="K2226" i="3"/>
  <c r="C2227" i="3"/>
  <c r="F2227" i="3"/>
  <c r="J2227" i="3"/>
  <c r="K2227" i="3"/>
  <c r="C2228" i="3"/>
  <c r="F2228" i="3"/>
  <c r="J2228" i="3"/>
  <c r="K2228" i="3"/>
  <c r="C2229" i="3"/>
  <c r="F2229" i="3"/>
  <c r="J2229" i="3"/>
  <c r="K2229" i="3"/>
  <c r="C2230" i="3"/>
  <c r="F2230" i="3"/>
  <c r="J2230" i="3"/>
  <c r="K2230" i="3"/>
  <c r="C2231" i="3"/>
  <c r="F2231" i="3"/>
  <c r="J2231" i="3"/>
  <c r="K2231" i="3"/>
  <c r="C2232" i="3"/>
  <c r="F2232" i="3"/>
  <c r="J2232" i="3"/>
  <c r="K2232" i="3"/>
  <c r="C2233" i="3"/>
  <c r="F2233" i="3"/>
  <c r="J2233" i="3"/>
  <c r="K2233" i="3"/>
  <c r="C2234" i="3"/>
  <c r="F2234" i="3"/>
  <c r="J2234" i="3"/>
  <c r="K2234" i="3"/>
  <c r="C2235" i="3"/>
  <c r="F2235" i="3"/>
  <c r="J2235" i="3"/>
  <c r="K2235" i="3"/>
  <c r="C2236" i="3"/>
  <c r="F2236" i="3"/>
  <c r="J2236" i="3"/>
  <c r="K2236" i="3"/>
  <c r="C2237" i="3"/>
  <c r="F2237" i="3"/>
  <c r="J2237" i="3"/>
  <c r="K2237" i="3"/>
  <c r="C2238" i="3"/>
  <c r="F2238" i="3"/>
  <c r="J2238" i="3"/>
  <c r="K2238" i="3"/>
  <c r="C2239" i="3"/>
  <c r="F2239" i="3"/>
  <c r="J2239" i="3"/>
  <c r="K2239" i="3"/>
  <c r="C2240" i="3"/>
  <c r="F2240" i="3"/>
  <c r="J2240" i="3"/>
  <c r="K2240" i="3"/>
  <c r="C2241" i="3"/>
  <c r="F2241" i="3"/>
  <c r="J2241" i="3"/>
  <c r="K2241" i="3"/>
  <c r="C2242" i="3"/>
  <c r="F2242" i="3"/>
  <c r="J2242" i="3"/>
  <c r="K2242" i="3"/>
  <c r="C2243" i="3"/>
  <c r="F2243" i="3"/>
  <c r="J2243" i="3"/>
  <c r="K2243" i="3"/>
  <c r="C2244" i="3"/>
  <c r="F2244" i="3"/>
  <c r="J2244" i="3"/>
  <c r="K2244" i="3"/>
  <c r="C2245" i="3"/>
  <c r="F2245" i="3"/>
  <c r="J2245" i="3"/>
  <c r="K2245" i="3"/>
  <c r="C2246" i="3"/>
  <c r="F2246" i="3"/>
  <c r="J2246" i="3"/>
  <c r="K2246" i="3"/>
  <c r="C2247" i="3"/>
  <c r="F2247" i="3"/>
  <c r="J2247" i="3"/>
  <c r="K2247" i="3"/>
  <c r="C2248" i="3"/>
  <c r="F2248" i="3"/>
  <c r="J2248" i="3"/>
  <c r="K2248" i="3"/>
  <c r="C2249" i="3"/>
  <c r="F2249" i="3"/>
  <c r="J2249" i="3"/>
  <c r="K2249" i="3"/>
  <c r="C2250" i="3"/>
  <c r="F2250" i="3"/>
  <c r="J2250" i="3"/>
  <c r="K2250" i="3"/>
  <c r="C2251" i="3"/>
  <c r="F2251" i="3"/>
  <c r="J2251" i="3"/>
  <c r="K2251" i="3"/>
  <c r="C2252" i="3"/>
  <c r="F2252" i="3"/>
  <c r="J2252" i="3"/>
  <c r="K2252" i="3"/>
  <c r="C2253" i="3"/>
  <c r="F2253" i="3"/>
  <c r="J2253" i="3"/>
  <c r="K2253" i="3"/>
  <c r="C2254" i="3"/>
  <c r="F2254" i="3"/>
  <c r="J2254" i="3"/>
  <c r="K2254" i="3"/>
  <c r="C2255" i="3"/>
  <c r="F2255" i="3"/>
  <c r="J2255" i="3"/>
  <c r="K2255" i="3"/>
  <c r="C2256" i="3"/>
  <c r="F2256" i="3"/>
  <c r="J2256" i="3"/>
  <c r="K2256" i="3"/>
  <c r="C2257" i="3"/>
  <c r="F2257" i="3"/>
  <c r="J2257" i="3"/>
  <c r="K2257" i="3"/>
  <c r="C2258" i="3"/>
  <c r="F2258" i="3"/>
  <c r="J2258" i="3"/>
  <c r="K2258" i="3"/>
  <c r="C2259" i="3"/>
  <c r="F2259" i="3"/>
  <c r="J2259" i="3"/>
  <c r="K2259" i="3"/>
  <c r="C2260" i="3"/>
  <c r="F2260" i="3"/>
  <c r="J2260" i="3"/>
  <c r="K2260" i="3"/>
  <c r="C2261" i="3"/>
  <c r="F2261" i="3"/>
  <c r="J2261" i="3"/>
  <c r="K2261" i="3"/>
  <c r="C2262" i="3"/>
  <c r="F2262" i="3"/>
  <c r="J2262" i="3"/>
  <c r="K2262" i="3"/>
  <c r="C2263" i="3"/>
  <c r="F2263" i="3"/>
  <c r="J2263" i="3"/>
  <c r="K2263" i="3"/>
  <c r="C2264" i="3"/>
  <c r="F2264" i="3"/>
  <c r="J2264" i="3"/>
  <c r="K2264" i="3"/>
  <c r="C2265" i="3"/>
  <c r="F2265" i="3"/>
  <c r="J2265" i="3"/>
  <c r="K2265" i="3"/>
  <c r="C2266" i="3"/>
  <c r="F2266" i="3"/>
  <c r="J2266" i="3"/>
  <c r="K2266" i="3"/>
  <c r="C2267" i="3"/>
  <c r="F2267" i="3"/>
  <c r="J2267" i="3"/>
  <c r="K2267" i="3"/>
  <c r="C2268" i="3"/>
  <c r="F2268" i="3"/>
  <c r="J2268" i="3"/>
  <c r="K2268" i="3"/>
  <c r="C2269" i="3"/>
  <c r="F2269" i="3"/>
  <c r="J2269" i="3"/>
  <c r="K2269" i="3"/>
  <c r="C2270" i="3"/>
  <c r="F2270" i="3"/>
  <c r="J2270" i="3"/>
  <c r="K2270" i="3"/>
  <c r="C2271" i="3"/>
  <c r="F2271" i="3"/>
  <c r="J2271" i="3"/>
  <c r="K2271" i="3"/>
  <c r="C2272" i="3"/>
  <c r="F2272" i="3"/>
  <c r="J2272" i="3"/>
  <c r="K2272" i="3"/>
  <c r="C2273" i="3"/>
  <c r="F2273" i="3"/>
  <c r="J2273" i="3"/>
  <c r="K2273" i="3"/>
  <c r="C2274" i="3"/>
  <c r="F2274" i="3"/>
  <c r="J2274" i="3"/>
  <c r="K2274" i="3"/>
  <c r="C2275" i="3"/>
  <c r="F2275" i="3"/>
  <c r="J2275" i="3"/>
  <c r="K2275" i="3"/>
  <c r="C2276" i="3"/>
  <c r="F2276" i="3"/>
  <c r="J2276" i="3"/>
  <c r="K2276" i="3"/>
  <c r="C2277" i="3"/>
  <c r="F2277" i="3"/>
  <c r="J2277" i="3"/>
  <c r="K2277" i="3"/>
  <c r="C2278" i="3"/>
  <c r="F2278" i="3"/>
  <c r="J2278" i="3"/>
  <c r="K2278" i="3"/>
  <c r="C2279" i="3"/>
  <c r="F2279" i="3"/>
  <c r="J2279" i="3"/>
  <c r="K2279" i="3"/>
  <c r="C2280" i="3"/>
  <c r="F2280" i="3"/>
  <c r="J2280" i="3"/>
  <c r="K2280" i="3"/>
  <c r="C2281" i="3"/>
  <c r="F2281" i="3"/>
  <c r="J2281" i="3"/>
  <c r="K2281" i="3"/>
  <c r="C2282" i="3"/>
  <c r="F2282" i="3"/>
  <c r="J2282" i="3"/>
  <c r="K2282" i="3"/>
  <c r="C2283" i="3"/>
  <c r="F2283" i="3"/>
  <c r="J2283" i="3"/>
  <c r="K2283" i="3"/>
  <c r="C2284" i="3"/>
  <c r="F2284" i="3"/>
  <c r="J2284" i="3"/>
  <c r="K2284" i="3"/>
  <c r="C2285" i="3"/>
  <c r="F2285" i="3"/>
  <c r="J2285" i="3"/>
  <c r="K2285" i="3"/>
  <c r="C2286" i="3"/>
  <c r="F2286" i="3"/>
  <c r="J2286" i="3"/>
  <c r="K2286" i="3"/>
  <c r="C2287" i="3"/>
  <c r="F2287" i="3"/>
  <c r="J2287" i="3"/>
  <c r="K2287" i="3"/>
  <c r="C2288" i="3"/>
  <c r="F2288" i="3"/>
  <c r="J2288" i="3"/>
  <c r="K2288" i="3"/>
  <c r="C2289" i="3"/>
  <c r="F2289" i="3"/>
  <c r="J2289" i="3"/>
  <c r="K2289" i="3"/>
  <c r="C2290" i="3"/>
  <c r="F2290" i="3"/>
  <c r="J2290" i="3"/>
  <c r="K2290" i="3"/>
  <c r="C2291" i="3"/>
  <c r="F2291" i="3"/>
  <c r="J2291" i="3"/>
  <c r="K2291" i="3"/>
  <c r="C2292" i="3"/>
  <c r="F2292" i="3"/>
  <c r="J2292" i="3"/>
  <c r="K2292" i="3"/>
  <c r="C2293" i="3"/>
  <c r="F2293" i="3"/>
  <c r="J2293" i="3"/>
  <c r="K2293" i="3"/>
  <c r="C2294" i="3"/>
  <c r="F2294" i="3"/>
  <c r="J2294" i="3"/>
  <c r="K2294" i="3"/>
  <c r="C2295" i="3"/>
  <c r="F2295" i="3"/>
  <c r="J2295" i="3"/>
  <c r="K2295" i="3"/>
  <c r="C2296" i="3"/>
  <c r="F2296" i="3"/>
  <c r="J2296" i="3"/>
  <c r="K2296" i="3"/>
  <c r="C2297" i="3"/>
  <c r="F2297" i="3"/>
  <c r="J2297" i="3"/>
  <c r="K2297" i="3"/>
  <c r="C2298" i="3"/>
  <c r="F2298" i="3"/>
  <c r="J2298" i="3"/>
  <c r="K2298" i="3"/>
  <c r="C2299" i="3"/>
  <c r="F2299" i="3"/>
  <c r="J2299" i="3"/>
  <c r="K2299" i="3"/>
  <c r="C2300" i="3"/>
  <c r="F2300" i="3"/>
  <c r="J2300" i="3"/>
  <c r="K2300" i="3"/>
  <c r="C2301" i="3"/>
  <c r="F2301" i="3"/>
  <c r="J2301" i="3"/>
  <c r="K2301" i="3"/>
  <c r="C2302" i="3"/>
  <c r="F2302" i="3"/>
  <c r="J2302" i="3"/>
  <c r="K2302" i="3"/>
  <c r="C2303" i="3"/>
  <c r="F2303" i="3"/>
  <c r="J2303" i="3"/>
  <c r="K2303" i="3"/>
  <c r="C2304" i="3"/>
  <c r="F2304" i="3"/>
  <c r="J2304" i="3"/>
  <c r="K2304" i="3"/>
  <c r="C2305" i="3"/>
  <c r="F2305" i="3"/>
  <c r="J2305" i="3"/>
  <c r="K2305" i="3"/>
  <c r="C2306" i="3"/>
  <c r="F2306" i="3"/>
  <c r="J2306" i="3"/>
  <c r="K2306" i="3"/>
  <c r="C2307" i="3"/>
  <c r="F2307" i="3"/>
  <c r="J2307" i="3"/>
  <c r="K2307" i="3"/>
  <c r="C2308" i="3"/>
  <c r="F2308" i="3"/>
  <c r="J2308" i="3"/>
  <c r="K2308" i="3"/>
  <c r="C2309" i="3"/>
  <c r="F2309" i="3"/>
  <c r="J2309" i="3"/>
  <c r="K2309" i="3"/>
  <c r="C2310" i="3"/>
  <c r="F2310" i="3"/>
  <c r="J2310" i="3"/>
  <c r="K2310" i="3"/>
  <c r="C2311" i="3"/>
  <c r="F2311" i="3"/>
  <c r="J2311" i="3"/>
  <c r="K2311" i="3"/>
  <c r="C2312" i="3"/>
  <c r="F2312" i="3"/>
  <c r="J2312" i="3"/>
  <c r="K2312" i="3"/>
  <c r="C2313" i="3"/>
  <c r="F2313" i="3"/>
  <c r="J2313" i="3"/>
  <c r="K2313" i="3"/>
  <c r="C2314" i="3"/>
  <c r="F2314" i="3"/>
  <c r="J2314" i="3"/>
  <c r="K2314" i="3"/>
  <c r="C2315" i="3"/>
  <c r="F2315" i="3"/>
  <c r="J2315" i="3"/>
  <c r="K2315" i="3"/>
  <c r="C2316" i="3"/>
  <c r="F2316" i="3"/>
  <c r="J2316" i="3"/>
  <c r="K2316" i="3"/>
  <c r="C2317" i="3"/>
  <c r="F2317" i="3"/>
  <c r="J2317" i="3"/>
  <c r="K2317" i="3"/>
  <c r="C2318" i="3"/>
  <c r="F2318" i="3"/>
  <c r="J2318" i="3"/>
  <c r="K2318" i="3"/>
  <c r="C2319" i="3"/>
  <c r="F2319" i="3"/>
  <c r="J2319" i="3"/>
  <c r="K2319" i="3"/>
  <c r="C2320" i="3"/>
  <c r="F2320" i="3"/>
  <c r="J2320" i="3"/>
  <c r="K2320" i="3"/>
  <c r="C2321" i="3"/>
  <c r="F2321" i="3"/>
  <c r="J2321" i="3"/>
  <c r="K2321" i="3"/>
  <c r="C2322" i="3"/>
  <c r="F2322" i="3"/>
  <c r="J2322" i="3"/>
  <c r="K2322" i="3"/>
  <c r="C2323" i="3"/>
  <c r="F2323" i="3"/>
  <c r="J2323" i="3"/>
  <c r="K2323" i="3"/>
  <c r="C2324" i="3"/>
  <c r="F2324" i="3"/>
  <c r="J2324" i="3"/>
  <c r="K2324" i="3"/>
  <c r="C2325" i="3"/>
  <c r="F2325" i="3"/>
  <c r="J2325" i="3"/>
  <c r="K2325" i="3"/>
  <c r="C2326" i="3"/>
  <c r="F2326" i="3"/>
  <c r="J2326" i="3"/>
  <c r="K2326" i="3"/>
  <c r="C2327" i="3"/>
  <c r="F2327" i="3"/>
  <c r="J2327" i="3"/>
  <c r="K2327" i="3"/>
  <c r="C2328" i="3"/>
  <c r="F2328" i="3"/>
  <c r="J2328" i="3"/>
  <c r="K2328" i="3"/>
  <c r="C2329" i="3"/>
  <c r="F2329" i="3"/>
  <c r="J2329" i="3"/>
  <c r="K2329" i="3"/>
  <c r="C2330" i="3"/>
  <c r="F2330" i="3"/>
  <c r="J2330" i="3"/>
  <c r="K2330" i="3"/>
  <c r="C2331" i="3"/>
  <c r="F2331" i="3"/>
  <c r="J2331" i="3"/>
  <c r="K2331" i="3"/>
  <c r="C2332" i="3"/>
  <c r="F2332" i="3"/>
  <c r="J2332" i="3"/>
  <c r="K2332" i="3"/>
  <c r="C2333" i="3"/>
  <c r="F2333" i="3"/>
  <c r="J2333" i="3"/>
  <c r="K2333" i="3"/>
  <c r="C2334" i="3"/>
  <c r="F2334" i="3"/>
  <c r="J2334" i="3"/>
  <c r="K2334" i="3"/>
  <c r="C2335" i="3"/>
  <c r="F2335" i="3"/>
  <c r="J2335" i="3"/>
  <c r="K2335" i="3"/>
  <c r="C2336" i="3"/>
  <c r="F2336" i="3"/>
  <c r="J2336" i="3"/>
  <c r="K2336" i="3"/>
  <c r="C2337" i="3"/>
  <c r="F2337" i="3"/>
  <c r="J2337" i="3"/>
  <c r="K2337" i="3"/>
  <c r="C2338" i="3"/>
  <c r="F2338" i="3"/>
  <c r="J2338" i="3"/>
  <c r="K2338" i="3"/>
  <c r="C2339" i="3"/>
  <c r="F2339" i="3"/>
  <c r="J2339" i="3"/>
  <c r="K2339" i="3"/>
  <c r="C2340" i="3"/>
  <c r="F2340" i="3"/>
  <c r="J2340" i="3"/>
  <c r="K2340" i="3"/>
  <c r="C2341" i="3"/>
  <c r="F2341" i="3"/>
  <c r="J2341" i="3"/>
  <c r="K2341" i="3"/>
  <c r="C2342" i="3"/>
  <c r="F2342" i="3"/>
  <c r="J2342" i="3"/>
  <c r="K2342" i="3"/>
  <c r="C2343" i="3"/>
  <c r="F2343" i="3"/>
  <c r="J2343" i="3"/>
  <c r="K2343" i="3"/>
  <c r="C2344" i="3"/>
  <c r="F2344" i="3"/>
  <c r="J2344" i="3"/>
  <c r="K2344" i="3"/>
  <c r="C2345" i="3"/>
  <c r="F2345" i="3"/>
  <c r="J2345" i="3"/>
  <c r="K2345" i="3"/>
  <c r="C2346" i="3"/>
  <c r="F2346" i="3"/>
  <c r="J2346" i="3"/>
  <c r="K2346" i="3"/>
  <c r="C2347" i="3"/>
  <c r="F2347" i="3"/>
  <c r="J2347" i="3"/>
  <c r="K2347" i="3"/>
  <c r="C2348" i="3"/>
  <c r="F2348" i="3"/>
  <c r="J2348" i="3"/>
  <c r="K2348" i="3"/>
  <c r="C2349" i="3"/>
  <c r="F2349" i="3"/>
  <c r="J2349" i="3"/>
  <c r="K2349" i="3"/>
  <c r="C2350" i="3"/>
  <c r="F2350" i="3"/>
  <c r="J2350" i="3"/>
  <c r="K2350" i="3"/>
  <c r="C2351" i="3"/>
  <c r="F2351" i="3"/>
  <c r="J2351" i="3"/>
  <c r="K2351" i="3"/>
  <c r="C2352" i="3"/>
  <c r="F2352" i="3"/>
  <c r="J2352" i="3"/>
  <c r="K2352" i="3"/>
  <c r="C2353" i="3"/>
  <c r="F2353" i="3"/>
  <c r="J2353" i="3"/>
  <c r="K2353" i="3"/>
  <c r="C2354" i="3"/>
  <c r="F2354" i="3"/>
  <c r="J2354" i="3"/>
  <c r="K2354" i="3"/>
  <c r="C2355" i="3"/>
  <c r="F2355" i="3"/>
  <c r="J2355" i="3"/>
  <c r="K2355" i="3"/>
  <c r="C2356" i="3"/>
  <c r="F2356" i="3"/>
  <c r="J2356" i="3"/>
  <c r="K2356" i="3"/>
  <c r="C2357" i="3"/>
  <c r="F2357" i="3"/>
  <c r="J2357" i="3"/>
  <c r="K2357" i="3"/>
  <c r="C2358" i="3"/>
  <c r="F2358" i="3"/>
  <c r="J2358" i="3"/>
  <c r="K2358" i="3"/>
  <c r="C2359" i="3"/>
  <c r="F2359" i="3"/>
  <c r="J2359" i="3"/>
  <c r="K2359" i="3"/>
  <c r="C2360" i="3"/>
  <c r="F2360" i="3"/>
  <c r="J2360" i="3"/>
  <c r="K2360" i="3"/>
  <c r="C2361" i="3"/>
  <c r="F2361" i="3"/>
  <c r="J2361" i="3"/>
  <c r="K2361" i="3"/>
  <c r="C2362" i="3"/>
  <c r="F2362" i="3"/>
  <c r="J2362" i="3"/>
  <c r="K2362" i="3"/>
  <c r="C2363" i="3"/>
  <c r="F2363" i="3"/>
  <c r="J2363" i="3"/>
  <c r="K2363" i="3"/>
  <c r="C2364" i="3"/>
  <c r="F2364" i="3"/>
  <c r="J2364" i="3"/>
  <c r="K2364" i="3"/>
  <c r="C2365" i="3"/>
  <c r="F2365" i="3"/>
  <c r="J2365" i="3"/>
  <c r="K2365" i="3"/>
  <c r="C2366" i="3"/>
  <c r="F2366" i="3"/>
  <c r="J2366" i="3"/>
  <c r="K2366" i="3"/>
  <c r="C2367" i="3"/>
  <c r="F2367" i="3"/>
  <c r="J2367" i="3"/>
  <c r="K2367" i="3"/>
  <c r="C2368" i="3"/>
  <c r="F2368" i="3"/>
  <c r="J2368" i="3"/>
  <c r="K2368" i="3"/>
  <c r="C2369" i="3"/>
  <c r="F2369" i="3"/>
  <c r="J2369" i="3"/>
  <c r="K2369" i="3"/>
  <c r="C2370" i="3"/>
  <c r="F2370" i="3"/>
  <c r="J2370" i="3"/>
  <c r="K2370" i="3"/>
  <c r="C2371" i="3"/>
  <c r="F2371" i="3"/>
  <c r="J2371" i="3"/>
  <c r="K2371" i="3"/>
  <c r="C2372" i="3"/>
  <c r="F2372" i="3"/>
  <c r="J2372" i="3"/>
  <c r="K2372" i="3"/>
  <c r="C2373" i="3"/>
  <c r="F2373" i="3"/>
  <c r="J2373" i="3"/>
  <c r="K2373" i="3"/>
  <c r="C2374" i="3"/>
  <c r="F2374" i="3"/>
  <c r="J2374" i="3"/>
  <c r="K2374" i="3"/>
  <c r="C2375" i="3"/>
  <c r="F2375" i="3"/>
  <c r="J2375" i="3"/>
  <c r="K2375" i="3"/>
  <c r="C2376" i="3"/>
  <c r="F2376" i="3"/>
  <c r="J2376" i="3"/>
  <c r="K2376" i="3"/>
  <c r="C2377" i="3"/>
  <c r="F2377" i="3"/>
  <c r="J2377" i="3"/>
  <c r="K2377" i="3"/>
  <c r="C2378" i="3"/>
  <c r="F2378" i="3"/>
  <c r="J2378" i="3"/>
  <c r="K2378" i="3"/>
  <c r="C2379" i="3"/>
  <c r="F2379" i="3"/>
  <c r="J2379" i="3"/>
  <c r="K2379" i="3"/>
  <c r="C2380" i="3"/>
  <c r="F2380" i="3"/>
  <c r="J2380" i="3"/>
  <c r="K2380" i="3"/>
  <c r="C2381" i="3"/>
  <c r="F2381" i="3"/>
  <c r="J2381" i="3"/>
  <c r="K2381" i="3"/>
  <c r="C2382" i="3"/>
  <c r="F2382" i="3"/>
  <c r="J2382" i="3"/>
  <c r="K2382" i="3"/>
  <c r="C2383" i="3"/>
  <c r="F2383" i="3"/>
  <c r="J2383" i="3"/>
  <c r="K2383" i="3"/>
  <c r="C2384" i="3"/>
  <c r="F2384" i="3"/>
  <c r="J2384" i="3"/>
  <c r="K2384" i="3"/>
  <c r="C2385" i="3"/>
  <c r="F2385" i="3"/>
  <c r="J2385" i="3"/>
  <c r="K2385" i="3"/>
  <c r="C2386" i="3"/>
  <c r="F2386" i="3"/>
  <c r="J2386" i="3"/>
  <c r="K2386" i="3"/>
  <c r="C2387" i="3"/>
  <c r="F2387" i="3"/>
  <c r="J2387" i="3"/>
  <c r="K2387" i="3"/>
  <c r="C2388" i="3"/>
  <c r="F2388" i="3"/>
  <c r="J2388" i="3"/>
  <c r="K2388" i="3"/>
  <c r="C2389" i="3"/>
  <c r="F2389" i="3"/>
  <c r="J2389" i="3"/>
  <c r="K2389" i="3"/>
  <c r="C2390" i="3"/>
  <c r="F2390" i="3"/>
  <c r="J2390" i="3"/>
  <c r="K2390" i="3"/>
  <c r="C2391" i="3"/>
  <c r="F2391" i="3"/>
  <c r="J2391" i="3"/>
  <c r="K2391" i="3"/>
  <c r="C2392" i="3"/>
  <c r="F2392" i="3"/>
  <c r="J2392" i="3"/>
  <c r="K2392" i="3"/>
  <c r="C2393" i="3"/>
  <c r="F2393" i="3"/>
  <c r="J2393" i="3"/>
  <c r="K2393" i="3"/>
  <c r="C2394" i="3"/>
  <c r="F2394" i="3"/>
  <c r="J2394" i="3"/>
  <c r="K2394" i="3"/>
  <c r="C2395" i="3"/>
  <c r="F2395" i="3"/>
  <c r="J2395" i="3"/>
  <c r="K2395" i="3"/>
  <c r="C2396" i="3"/>
  <c r="F2396" i="3"/>
  <c r="J2396" i="3"/>
  <c r="K2396" i="3"/>
  <c r="C2397" i="3"/>
  <c r="F2397" i="3"/>
  <c r="J2397" i="3"/>
  <c r="K2397" i="3"/>
  <c r="C2398" i="3"/>
  <c r="F2398" i="3"/>
  <c r="J2398" i="3"/>
  <c r="K2398" i="3"/>
  <c r="C2399" i="3"/>
  <c r="F2399" i="3"/>
  <c r="J2399" i="3"/>
  <c r="K2399" i="3"/>
  <c r="C2400" i="3"/>
  <c r="F2400" i="3"/>
  <c r="J2400" i="3"/>
  <c r="K2400" i="3"/>
  <c r="C2401" i="3"/>
  <c r="F2401" i="3"/>
  <c r="J2401" i="3"/>
  <c r="K2401" i="3"/>
  <c r="C2402" i="3"/>
  <c r="F2402" i="3"/>
  <c r="J2402" i="3"/>
  <c r="K2402" i="3"/>
  <c r="C2403" i="3"/>
  <c r="F2403" i="3"/>
  <c r="J2403" i="3"/>
  <c r="K2403" i="3"/>
  <c r="C2404" i="3"/>
  <c r="F2404" i="3"/>
  <c r="J2404" i="3"/>
  <c r="K2404" i="3"/>
  <c r="C2405" i="3"/>
  <c r="F2405" i="3"/>
  <c r="J2405" i="3"/>
  <c r="K2405" i="3"/>
  <c r="C2406" i="3"/>
  <c r="F2406" i="3"/>
  <c r="J2406" i="3"/>
  <c r="K2406" i="3"/>
  <c r="C2407" i="3"/>
  <c r="F2407" i="3"/>
  <c r="J2407" i="3"/>
  <c r="K2407" i="3"/>
  <c r="C2408" i="3"/>
  <c r="F2408" i="3"/>
  <c r="J2408" i="3"/>
  <c r="K2408" i="3"/>
  <c r="C2409" i="3"/>
  <c r="F2409" i="3"/>
  <c r="J2409" i="3"/>
  <c r="K2409" i="3"/>
  <c r="C2410" i="3"/>
  <c r="F2410" i="3"/>
  <c r="J2410" i="3"/>
  <c r="K2410" i="3"/>
  <c r="C2411" i="3"/>
  <c r="F2411" i="3"/>
  <c r="J2411" i="3"/>
  <c r="K2411" i="3"/>
  <c r="C2412" i="3"/>
  <c r="F2412" i="3"/>
  <c r="J2412" i="3"/>
  <c r="K2412" i="3"/>
  <c r="C2413" i="3"/>
  <c r="F2413" i="3"/>
  <c r="J2413" i="3"/>
  <c r="K2413" i="3"/>
  <c r="C2414" i="3"/>
  <c r="F2414" i="3"/>
  <c r="J2414" i="3"/>
  <c r="K2414" i="3"/>
  <c r="C2415" i="3"/>
  <c r="F2415" i="3"/>
  <c r="J2415" i="3"/>
  <c r="K2415" i="3"/>
  <c r="C2416" i="3"/>
  <c r="F2416" i="3"/>
  <c r="J2416" i="3"/>
  <c r="K2416" i="3"/>
  <c r="C2417" i="3"/>
  <c r="F2417" i="3"/>
  <c r="J2417" i="3"/>
  <c r="K2417" i="3"/>
  <c r="C2418" i="3"/>
  <c r="F2418" i="3"/>
  <c r="J2418" i="3"/>
  <c r="K2418" i="3"/>
  <c r="C2419" i="3"/>
  <c r="F2419" i="3"/>
  <c r="J2419" i="3"/>
  <c r="K2419" i="3"/>
  <c r="C2420" i="3"/>
  <c r="F2420" i="3"/>
  <c r="J2420" i="3"/>
  <c r="K2420" i="3"/>
  <c r="C2421" i="3"/>
  <c r="F2421" i="3"/>
  <c r="J2421" i="3"/>
  <c r="K2421" i="3"/>
  <c r="C2422" i="3"/>
  <c r="F2422" i="3"/>
  <c r="J2422" i="3"/>
  <c r="K2422" i="3"/>
  <c r="C2423" i="3"/>
  <c r="F2423" i="3"/>
  <c r="J2423" i="3"/>
  <c r="K2423" i="3"/>
  <c r="C2424" i="3"/>
  <c r="F2424" i="3"/>
  <c r="J2424" i="3"/>
  <c r="K2424" i="3"/>
  <c r="C2425" i="3"/>
  <c r="F2425" i="3"/>
  <c r="J2425" i="3"/>
  <c r="K2425" i="3"/>
  <c r="C2426" i="3"/>
  <c r="F2426" i="3"/>
  <c r="J2426" i="3"/>
  <c r="K2426" i="3"/>
  <c r="C2427" i="3"/>
  <c r="F2427" i="3"/>
  <c r="J2427" i="3"/>
  <c r="K2427" i="3"/>
  <c r="C2428" i="3"/>
  <c r="F2428" i="3"/>
  <c r="J2428" i="3"/>
  <c r="K2428" i="3"/>
  <c r="C2429" i="3"/>
  <c r="F2429" i="3"/>
  <c r="J2429" i="3"/>
  <c r="K2429" i="3"/>
  <c r="C2430" i="3"/>
  <c r="F2430" i="3"/>
  <c r="J2430" i="3"/>
  <c r="K2430" i="3"/>
  <c r="C2431" i="3"/>
  <c r="F2431" i="3"/>
  <c r="J2431" i="3"/>
  <c r="K2431" i="3"/>
  <c r="C2432" i="3"/>
  <c r="F2432" i="3"/>
  <c r="J2432" i="3"/>
  <c r="K2432" i="3"/>
  <c r="C2433" i="3"/>
  <c r="F2433" i="3"/>
  <c r="J2433" i="3"/>
  <c r="K2433" i="3"/>
  <c r="C2434" i="3"/>
  <c r="F2434" i="3"/>
  <c r="J2434" i="3"/>
  <c r="K2434" i="3"/>
  <c r="C2435" i="3"/>
  <c r="F2435" i="3"/>
  <c r="J2435" i="3"/>
  <c r="K2435" i="3"/>
  <c r="C2436" i="3"/>
  <c r="F2436" i="3"/>
  <c r="J2436" i="3"/>
  <c r="K2436" i="3"/>
  <c r="C2437" i="3"/>
  <c r="F2437" i="3"/>
  <c r="J2437" i="3"/>
  <c r="K2437" i="3"/>
  <c r="C2438" i="3"/>
  <c r="F2438" i="3"/>
  <c r="J2438" i="3"/>
  <c r="K2438" i="3"/>
  <c r="C2439" i="3"/>
  <c r="F2439" i="3"/>
  <c r="J2439" i="3"/>
  <c r="K2439" i="3"/>
  <c r="C2440" i="3"/>
  <c r="F2440" i="3"/>
  <c r="J2440" i="3"/>
  <c r="K2440" i="3"/>
  <c r="C2441" i="3"/>
  <c r="F2441" i="3"/>
  <c r="J2441" i="3"/>
  <c r="K2441" i="3"/>
  <c r="C2442" i="3"/>
  <c r="F2442" i="3"/>
  <c r="J2442" i="3"/>
  <c r="K2442" i="3"/>
  <c r="C2443" i="3"/>
  <c r="F2443" i="3"/>
  <c r="J2443" i="3"/>
  <c r="K2443" i="3"/>
  <c r="C2444" i="3"/>
  <c r="F2444" i="3"/>
  <c r="J2444" i="3"/>
  <c r="K2444" i="3"/>
  <c r="C2445" i="3"/>
  <c r="F2445" i="3"/>
  <c r="J2445" i="3"/>
  <c r="K2445" i="3"/>
  <c r="C2446" i="3"/>
  <c r="F2446" i="3"/>
  <c r="J2446" i="3"/>
  <c r="K2446" i="3"/>
  <c r="C2447" i="3"/>
  <c r="F2447" i="3"/>
  <c r="J2447" i="3"/>
  <c r="K2447" i="3"/>
  <c r="C2448" i="3"/>
  <c r="F2448" i="3"/>
  <c r="J2448" i="3"/>
  <c r="K2448" i="3"/>
  <c r="C2449" i="3"/>
  <c r="F2449" i="3"/>
  <c r="J2449" i="3"/>
  <c r="K2449" i="3"/>
  <c r="C2450" i="3"/>
  <c r="F2450" i="3"/>
  <c r="J2450" i="3"/>
  <c r="K2450" i="3"/>
  <c r="C2451" i="3"/>
  <c r="F2451" i="3"/>
  <c r="J2451" i="3"/>
  <c r="K2451" i="3"/>
  <c r="C2452" i="3"/>
  <c r="F2452" i="3"/>
  <c r="J2452" i="3"/>
  <c r="K2452" i="3"/>
  <c r="C2453" i="3"/>
  <c r="F2453" i="3"/>
  <c r="J2453" i="3"/>
  <c r="K2453" i="3"/>
  <c r="C2454" i="3"/>
  <c r="F2454" i="3"/>
  <c r="J2454" i="3"/>
  <c r="K2454" i="3"/>
  <c r="C2455" i="3"/>
  <c r="F2455" i="3"/>
  <c r="J2455" i="3"/>
  <c r="K2455" i="3"/>
  <c r="C2456" i="3"/>
  <c r="F2456" i="3"/>
  <c r="J2456" i="3"/>
  <c r="K2456" i="3"/>
  <c r="C2457" i="3"/>
  <c r="F2457" i="3"/>
  <c r="J2457" i="3"/>
  <c r="K2457" i="3"/>
  <c r="C2458" i="3"/>
  <c r="F2458" i="3"/>
  <c r="J2458" i="3"/>
  <c r="K2458" i="3"/>
  <c r="C2459" i="3"/>
  <c r="F2459" i="3"/>
  <c r="J2459" i="3"/>
  <c r="K2459" i="3"/>
  <c r="C2460" i="3"/>
  <c r="F2460" i="3"/>
  <c r="J2460" i="3"/>
  <c r="K2460" i="3"/>
  <c r="C2461" i="3"/>
  <c r="F2461" i="3"/>
  <c r="J2461" i="3"/>
  <c r="K2461" i="3"/>
  <c r="C2462" i="3"/>
  <c r="F2462" i="3"/>
  <c r="J2462" i="3"/>
  <c r="K2462" i="3"/>
  <c r="C2463" i="3"/>
  <c r="F2463" i="3"/>
  <c r="J2463" i="3"/>
  <c r="K2463" i="3"/>
  <c r="C2464" i="3"/>
  <c r="F2464" i="3"/>
  <c r="J2464" i="3"/>
  <c r="K2464" i="3"/>
  <c r="C2465" i="3"/>
  <c r="F2465" i="3"/>
  <c r="J2465" i="3"/>
  <c r="K2465" i="3"/>
  <c r="C2466" i="3"/>
  <c r="F2466" i="3"/>
  <c r="J2466" i="3"/>
  <c r="K2466" i="3"/>
  <c r="C2467" i="3"/>
  <c r="F2467" i="3"/>
  <c r="J2467" i="3"/>
  <c r="K2467" i="3"/>
  <c r="C2468" i="3"/>
  <c r="F2468" i="3"/>
  <c r="J2468" i="3"/>
  <c r="K2468" i="3"/>
  <c r="C2469" i="3"/>
  <c r="F2469" i="3"/>
  <c r="J2469" i="3"/>
  <c r="K2469" i="3"/>
  <c r="C2470" i="3"/>
  <c r="F2470" i="3"/>
  <c r="J2470" i="3"/>
  <c r="K2470" i="3"/>
  <c r="C2471" i="3"/>
  <c r="F2471" i="3"/>
  <c r="J2471" i="3"/>
  <c r="K2471" i="3"/>
  <c r="C2472" i="3"/>
  <c r="F2472" i="3"/>
  <c r="J2472" i="3"/>
  <c r="K2472" i="3"/>
  <c r="C2473" i="3"/>
  <c r="F2473" i="3"/>
  <c r="J2473" i="3"/>
  <c r="K2473" i="3"/>
  <c r="C2474" i="3"/>
  <c r="F2474" i="3"/>
  <c r="J2474" i="3"/>
  <c r="K2474" i="3"/>
  <c r="C2475" i="3"/>
  <c r="F2475" i="3"/>
  <c r="J2475" i="3"/>
  <c r="K2475" i="3"/>
  <c r="C2476" i="3"/>
  <c r="F2476" i="3"/>
  <c r="J2476" i="3"/>
  <c r="K2476" i="3"/>
  <c r="C2477" i="3"/>
  <c r="F2477" i="3"/>
  <c r="J2477" i="3"/>
  <c r="K2477" i="3"/>
  <c r="C2478" i="3"/>
  <c r="F2478" i="3"/>
  <c r="J2478" i="3"/>
  <c r="K2478" i="3"/>
  <c r="C2479" i="3"/>
  <c r="F2479" i="3"/>
  <c r="J2479" i="3"/>
  <c r="K2479" i="3"/>
  <c r="C2480" i="3"/>
  <c r="F2480" i="3"/>
  <c r="J2480" i="3"/>
  <c r="K2480" i="3"/>
  <c r="C2481" i="3"/>
  <c r="F2481" i="3"/>
  <c r="J2481" i="3"/>
  <c r="K2481" i="3"/>
  <c r="C2482" i="3"/>
  <c r="F2482" i="3"/>
  <c r="J2482" i="3"/>
  <c r="K2482" i="3"/>
  <c r="C2483" i="3"/>
  <c r="F2483" i="3"/>
  <c r="J2483" i="3"/>
  <c r="K2483" i="3"/>
  <c r="C2484" i="3"/>
  <c r="F2484" i="3"/>
  <c r="J2484" i="3"/>
  <c r="K2484" i="3"/>
  <c r="C2485" i="3"/>
  <c r="F2485" i="3"/>
  <c r="J2485" i="3"/>
  <c r="K2485" i="3"/>
  <c r="C2486" i="3"/>
  <c r="F2486" i="3"/>
  <c r="J2486" i="3"/>
  <c r="K2486" i="3"/>
  <c r="C2487" i="3"/>
  <c r="F2487" i="3"/>
  <c r="J2487" i="3"/>
  <c r="K2487" i="3"/>
  <c r="C2488" i="3"/>
  <c r="F2488" i="3"/>
  <c r="J2488" i="3"/>
  <c r="K2488" i="3"/>
  <c r="C2489" i="3"/>
  <c r="F2489" i="3"/>
  <c r="J2489" i="3"/>
  <c r="K2489" i="3"/>
  <c r="C2490" i="3"/>
  <c r="F2490" i="3"/>
  <c r="J2490" i="3"/>
  <c r="K2490" i="3"/>
  <c r="C2491" i="3"/>
  <c r="F2491" i="3"/>
  <c r="J2491" i="3"/>
  <c r="K2491" i="3"/>
  <c r="C2492" i="3"/>
  <c r="F2492" i="3"/>
  <c r="J2492" i="3"/>
  <c r="K2492" i="3"/>
  <c r="C2493" i="3"/>
  <c r="F2493" i="3"/>
  <c r="J2493" i="3"/>
  <c r="K2493" i="3"/>
  <c r="C2494" i="3"/>
  <c r="F2494" i="3"/>
  <c r="J2494" i="3"/>
  <c r="K2494" i="3"/>
  <c r="C2495" i="3"/>
  <c r="F2495" i="3"/>
  <c r="J2495" i="3"/>
  <c r="K2495" i="3"/>
  <c r="C2496" i="3"/>
  <c r="F2496" i="3"/>
  <c r="J2496" i="3"/>
  <c r="K2496" i="3"/>
  <c r="C2497" i="3"/>
  <c r="F2497" i="3"/>
  <c r="J2497" i="3"/>
  <c r="K2497" i="3"/>
  <c r="C2498" i="3"/>
  <c r="F2498" i="3"/>
  <c r="J2498" i="3"/>
  <c r="K2498" i="3"/>
  <c r="C2499" i="3"/>
  <c r="F2499" i="3"/>
  <c r="J2499" i="3"/>
  <c r="K2499" i="3"/>
  <c r="C2500" i="3"/>
  <c r="F2500" i="3"/>
  <c r="J2500" i="3"/>
  <c r="K2500" i="3"/>
  <c r="C2501" i="3"/>
  <c r="F2501" i="3"/>
  <c r="J2501" i="3"/>
  <c r="K2501" i="3"/>
  <c r="C2502" i="3"/>
  <c r="F2502" i="3"/>
  <c r="J2502" i="3"/>
  <c r="K2502" i="3"/>
  <c r="C2503" i="3"/>
  <c r="F2503" i="3"/>
  <c r="J2503" i="3"/>
  <c r="K2503" i="3"/>
  <c r="C2504" i="3"/>
  <c r="F2504" i="3"/>
  <c r="J2504" i="3"/>
  <c r="K2504" i="3"/>
  <c r="C2505" i="3"/>
  <c r="F2505" i="3"/>
  <c r="J2505" i="3"/>
  <c r="K2505" i="3"/>
  <c r="C2506" i="3"/>
  <c r="F2506" i="3"/>
  <c r="J2506" i="3"/>
  <c r="K2506" i="3"/>
  <c r="C2507" i="3"/>
  <c r="F2507" i="3"/>
  <c r="J2507" i="3"/>
  <c r="K2507" i="3"/>
  <c r="C2508" i="3"/>
  <c r="F2508" i="3"/>
  <c r="J2508" i="3"/>
  <c r="K2508" i="3"/>
  <c r="C2509" i="3"/>
  <c r="F2509" i="3"/>
  <c r="J2509" i="3"/>
  <c r="K2509" i="3"/>
  <c r="C2510" i="3"/>
  <c r="F2510" i="3"/>
  <c r="J2510" i="3"/>
  <c r="K2510" i="3"/>
  <c r="C2511" i="3"/>
  <c r="F2511" i="3"/>
  <c r="J2511" i="3"/>
  <c r="K2511" i="3"/>
  <c r="C2512" i="3"/>
  <c r="F2512" i="3"/>
  <c r="J2512" i="3"/>
  <c r="K2512" i="3"/>
  <c r="C2513" i="3"/>
  <c r="F2513" i="3"/>
  <c r="J2513" i="3"/>
  <c r="K2513" i="3"/>
  <c r="C2514" i="3"/>
  <c r="F2514" i="3"/>
  <c r="J2514" i="3"/>
  <c r="K2514" i="3"/>
  <c r="C2515" i="3"/>
  <c r="F2515" i="3"/>
  <c r="J2515" i="3"/>
  <c r="K2515" i="3"/>
  <c r="C2516" i="3"/>
  <c r="F2516" i="3"/>
  <c r="J2516" i="3"/>
  <c r="K2516" i="3"/>
  <c r="C2517" i="3"/>
  <c r="F2517" i="3"/>
  <c r="J2517" i="3"/>
  <c r="K2517" i="3"/>
  <c r="C2518" i="3"/>
  <c r="F2518" i="3"/>
  <c r="J2518" i="3"/>
  <c r="K2518" i="3"/>
  <c r="C2519" i="3"/>
  <c r="F2519" i="3"/>
  <c r="J2519" i="3"/>
  <c r="K2519" i="3"/>
  <c r="C2520" i="3"/>
  <c r="F2520" i="3"/>
  <c r="J2520" i="3"/>
  <c r="K2520" i="3"/>
  <c r="C2521" i="3"/>
  <c r="F2521" i="3"/>
  <c r="J2521" i="3"/>
  <c r="K2521" i="3"/>
  <c r="C2522" i="3"/>
  <c r="F2522" i="3"/>
  <c r="J2522" i="3"/>
  <c r="K2522" i="3"/>
  <c r="C2523" i="3"/>
  <c r="F2523" i="3"/>
  <c r="J2523" i="3"/>
  <c r="K2523" i="3"/>
  <c r="C2524" i="3"/>
  <c r="F2524" i="3"/>
  <c r="J2524" i="3"/>
  <c r="K2524" i="3"/>
  <c r="C2525" i="3"/>
  <c r="F2525" i="3"/>
  <c r="J2525" i="3"/>
  <c r="K2525" i="3"/>
  <c r="C2526" i="3"/>
  <c r="F2526" i="3"/>
  <c r="J2526" i="3"/>
  <c r="K2526" i="3"/>
  <c r="C2527" i="3"/>
  <c r="F2527" i="3"/>
  <c r="J2527" i="3"/>
  <c r="K2527" i="3"/>
  <c r="C2528" i="3"/>
  <c r="F2528" i="3"/>
  <c r="J2528" i="3"/>
  <c r="K2528" i="3"/>
  <c r="C2529" i="3"/>
  <c r="F2529" i="3"/>
  <c r="J2529" i="3"/>
  <c r="K2529" i="3"/>
  <c r="C2530" i="3"/>
  <c r="F2530" i="3"/>
  <c r="J2530" i="3"/>
  <c r="K2530" i="3"/>
  <c r="C2531" i="3"/>
  <c r="F2531" i="3"/>
  <c r="J2531" i="3"/>
  <c r="K2531" i="3"/>
  <c r="C2532" i="3"/>
  <c r="F2532" i="3"/>
  <c r="J2532" i="3"/>
  <c r="K2532" i="3"/>
  <c r="C2533" i="3"/>
  <c r="F2533" i="3"/>
  <c r="J2533" i="3"/>
  <c r="K2533" i="3"/>
  <c r="C2534" i="3"/>
  <c r="F2534" i="3"/>
  <c r="J2534" i="3"/>
  <c r="K2534" i="3"/>
  <c r="C2535" i="3"/>
  <c r="F2535" i="3"/>
  <c r="J2535" i="3"/>
  <c r="K2535" i="3"/>
  <c r="C2536" i="3"/>
  <c r="F2536" i="3"/>
  <c r="J2536" i="3"/>
  <c r="K2536" i="3"/>
  <c r="C2537" i="3"/>
  <c r="F2537" i="3"/>
  <c r="J2537" i="3"/>
  <c r="K2537" i="3"/>
  <c r="C2538" i="3"/>
  <c r="F2538" i="3"/>
  <c r="J2538" i="3"/>
  <c r="K2538" i="3"/>
  <c r="C2539" i="3"/>
  <c r="F2539" i="3"/>
  <c r="J2539" i="3"/>
  <c r="K2539" i="3"/>
  <c r="C2540" i="3"/>
  <c r="F2540" i="3"/>
  <c r="J2540" i="3"/>
  <c r="K2540" i="3"/>
  <c r="C2541" i="3"/>
  <c r="F2541" i="3"/>
  <c r="J2541" i="3"/>
  <c r="K2541" i="3"/>
  <c r="C2542" i="3"/>
  <c r="F2542" i="3"/>
  <c r="J2542" i="3"/>
  <c r="K2542" i="3"/>
  <c r="C2543" i="3"/>
  <c r="F2543" i="3"/>
  <c r="J2543" i="3"/>
  <c r="K2543" i="3"/>
  <c r="C2544" i="3"/>
  <c r="F2544" i="3"/>
  <c r="J2544" i="3"/>
  <c r="K2544" i="3"/>
  <c r="C2545" i="3"/>
  <c r="F2545" i="3"/>
  <c r="J2545" i="3"/>
  <c r="K2545" i="3"/>
  <c r="C2546" i="3"/>
  <c r="F2546" i="3"/>
  <c r="J2546" i="3"/>
  <c r="K2546" i="3"/>
  <c r="C2547" i="3"/>
  <c r="F2547" i="3"/>
  <c r="J2547" i="3"/>
  <c r="K2547" i="3"/>
  <c r="C2548" i="3"/>
  <c r="F2548" i="3"/>
  <c r="J2548" i="3"/>
  <c r="K2548" i="3"/>
  <c r="C2549" i="3"/>
  <c r="F2549" i="3"/>
  <c r="J2549" i="3"/>
  <c r="K2549" i="3"/>
  <c r="C2550" i="3"/>
  <c r="F2550" i="3"/>
  <c r="J2550" i="3"/>
  <c r="K2550" i="3"/>
  <c r="C2551" i="3"/>
  <c r="F2551" i="3"/>
  <c r="J2551" i="3"/>
  <c r="K2551" i="3"/>
  <c r="C2552" i="3"/>
  <c r="F2552" i="3"/>
  <c r="J2552" i="3"/>
  <c r="K2552" i="3"/>
  <c r="C2553" i="3"/>
  <c r="F2553" i="3"/>
  <c r="J2553" i="3"/>
  <c r="K2553" i="3"/>
  <c r="C2554" i="3"/>
  <c r="F2554" i="3"/>
  <c r="J2554" i="3"/>
  <c r="K2554" i="3"/>
  <c r="C2555" i="3"/>
  <c r="F2555" i="3"/>
  <c r="J2555" i="3"/>
  <c r="K2555" i="3"/>
  <c r="C2556" i="3"/>
  <c r="F2556" i="3"/>
  <c r="J2556" i="3"/>
  <c r="K2556" i="3"/>
  <c r="C2557" i="3"/>
  <c r="F2557" i="3"/>
  <c r="J2557" i="3"/>
  <c r="K2557" i="3"/>
  <c r="C2558" i="3"/>
  <c r="F2558" i="3"/>
  <c r="J2558" i="3"/>
  <c r="K2558" i="3"/>
  <c r="C2559" i="3"/>
  <c r="F2559" i="3"/>
  <c r="J2559" i="3"/>
  <c r="K2559" i="3"/>
  <c r="C2560" i="3"/>
  <c r="F2560" i="3"/>
  <c r="J2560" i="3"/>
  <c r="K2560" i="3"/>
  <c r="C2561" i="3"/>
  <c r="F2561" i="3"/>
  <c r="J2561" i="3"/>
  <c r="K2561" i="3"/>
  <c r="C2562" i="3"/>
  <c r="F2562" i="3"/>
  <c r="J2562" i="3"/>
  <c r="K2562" i="3"/>
  <c r="C2563" i="3"/>
  <c r="F2563" i="3"/>
  <c r="J2563" i="3"/>
  <c r="K2563" i="3"/>
  <c r="C2564" i="3"/>
  <c r="F2564" i="3"/>
  <c r="J2564" i="3"/>
  <c r="K2564" i="3"/>
  <c r="C2565" i="3"/>
  <c r="F2565" i="3"/>
  <c r="J2565" i="3"/>
  <c r="K2565" i="3"/>
  <c r="C2566" i="3"/>
  <c r="F2566" i="3"/>
  <c r="J2566" i="3"/>
  <c r="K2566" i="3"/>
  <c r="C2567" i="3"/>
  <c r="F2567" i="3"/>
  <c r="J2567" i="3"/>
  <c r="K2567" i="3"/>
  <c r="C2568" i="3"/>
  <c r="F2568" i="3"/>
  <c r="J2568" i="3"/>
  <c r="K2568" i="3"/>
  <c r="C2569" i="3"/>
  <c r="F2569" i="3"/>
  <c r="J2569" i="3"/>
  <c r="K2569" i="3"/>
  <c r="C2570" i="3"/>
  <c r="F2570" i="3"/>
  <c r="J2570" i="3"/>
  <c r="K2570" i="3"/>
  <c r="C2571" i="3"/>
  <c r="F2571" i="3"/>
  <c r="J2571" i="3"/>
  <c r="K2571" i="3"/>
  <c r="C2572" i="3"/>
  <c r="F2572" i="3"/>
  <c r="J2572" i="3"/>
  <c r="K2572" i="3"/>
  <c r="C2573" i="3"/>
  <c r="F2573" i="3"/>
  <c r="J2573" i="3"/>
  <c r="K2573" i="3"/>
  <c r="C2574" i="3"/>
  <c r="F2574" i="3"/>
  <c r="J2574" i="3"/>
  <c r="K2574" i="3"/>
  <c r="C2575" i="3"/>
  <c r="F2575" i="3"/>
  <c r="J2575" i="3"/>
  <c r="K2575" i="3"/>
  <c r="C2576" i="3"/>
  <c r="F2576" i="3"/>
  <c r="J2576" i="3"/>
  <c r="K2576" i="3"/>
  <c r="C2577" i="3"/>
  <c r="F2577" i="3"/>
  <c r="J2577" i="3"/>
  <c r="K2577" i="3"/>
  <c r="C2578" i="3"/>
  <c r="F2578" i="3"/>
  <c r="J2578" i="3"/>
  <c r="K2578" i="3"/>
  <c r="C2579" i="3"/>
  <c r="F2579" i="3"/>
  <c r="J2579" i="3"/>
  <c r="K2579" i="3"/>
  <c r="C2580" i="3"/>
  <c r="F2580" i="3"/>
  <c r="J2580" i="3"/>
  <c r="K2580" i="3"/>
  <c r="C2581" i="3"/>
  <c r="F2581" i="3"/>
  <c r="J2581" i="3"/>
  <c r="K2581" i="3"/>
  <c r="C2582" i="3"/>
  <c r="F2582" i="3"/>
  <c r="J2582" i="3"/>
  <c r="K2582" i="3"/>
  <c r="C2583" i="3"/>
  <c r="F2583" i="3"/>
  <c r="J2583" i="3"/>
  <c r="K2583" i="3"/>
  <c r="C2584" i="3"/>
  <c r="F2584" i="3"/>
  <c r="J2584" i="3"/>
  <c r="K2584" i="3"/>
  <c r="C2585" i="3"/>
  <c r="F2585" i="3"/>
  <c r="J2585" i="3"/>
  <c r="K2585" i="3"/>
  <c r="C2586" i="3"/>
  <c r="F2586" i="3"/>
  <c r="J2586" i="3"/>
  <c r="K2586" i="3"/>
  <c r="C2587" i="3"/>
  <c r="F2587" i="3"/>
  <c r="J2587" i="3"/>
  <c r="K2587" i="3"/>
  <c r="C2588" i="3"/>
  <c r="F2588" i="3"/>
  <c r="J2588" i="3"/>
  <c r="K2588" i="3"/>
  <c r="C2589" i="3"/>
  <c r="F2589" i="3"/>
  <c r="J2589" i="3"/>
  <c r="K2589" i="3"/>
  <c r="C2590" i="3"/>
  <c r="F2590" i="3"/>
  <c r="J2590" i="3"/>
  <c r="K2590" i="3"/>
  <c r="C2591" i="3"/>
  <c r="F2591" i="3"/>
  <c r="J2591" i="3"/>
  <c r="K2591" i="3"/>
  <c r="C2592" i="3"/>
  <c r="F2592" i="3"/>
  <c r="J2592" i="3"/>
  <c r="K2592" i="3"/>
  <c r="C2593" i="3"/>
  <c r="F2593" i="3"/>
  <c r="J2593" i="3"/>
  <c r="K2593" i="3"/>
  <c r="C2594" i="3"/>
  <c r="F2594" i="3"/>
  <c r="J2594" i="3"/>
  <c r="K2594" i="3"/>
  <c r="C2595" i="3"/>
  <c r="F2595" i="3"/>
  <c r="J2595" i="3"/>
  <c r="K2595" i="3"/>
  <c r="C2596" i="3"/>
  <c r="F2596" i="3"/>
  <c r="J2596" i="3"/>
  <c r="K2596" i="3"/>
  <c r="C2597" i="3"/>
  <c r="F2597" i="3"/>
  <c r="J2597" i="3"/>
  <c r="K2597" i="3"/>
  <c r="C2598" i="3"/>
  <c r="F2598" i="3"/>
  <c r="J2598" i="3"/>
  <c r="K2598" i="3"/>
  <c r="C2599" i="3"/>
  <c r="F2599" i="3"/>
  <c r="J2599" i="3"/>
  <c r="K2599" i="3"/>
  <c r="C2600" i="3"/>
  <c r="F2600" i="3"/>
  <c r="J2600" i="3"/>
  <c r="K2600" i="3"/>
  <c r="C2601" i="3"/>
  <c r="F2601" i="3"/>
  <c r="J2601" i="3"/>
  <c r="K2601" i="3"/>
  <c r="C2602" i="3"/>
  <c r="F2602" i="3"/>
  <c r="J2602" i="3"/>
  <c r="K2602" i="3"/>
  <c r="C2603" i="3"/>
  <c r="F2603" i="3"/>
  <c r="J2603" i="3"/>
  <c r="K2603" i="3"/>
  <c r="C2604" i="3"/>
  <c r="F2604" i="3"/>
  <c r="J2604" i="3"/>
  <c r="K2604" i="3"/>
  <c r="C2605" i="3"/>
  <c r="F2605" i="3"/>
  <c r="J2605" i="3"/>
  <c r="K2605" i="3"/>
  <c r="C2606" i="3"/>
  <c r="F2606" i="3"/>
  <c r="J2606" i="3"/>
  <c r="K2606" i="3"/>
  <c r="C2607" i="3"/>
  <c r="F2607" i="3"/>
  <c r="J2607" i="3"/>
  <c r="K2607" i="3"/>
  <c r="C2608" i="3"/>
  <c r="F2608" i="3"/>
  <c r="J2608" i="3"/>
  <c r="K2608" i="3"/>
  <c r="C2609" i="3"/>
  <c r="F2609" i="3"/>
  <c r="J2609" i="3"/>
  <c r="K2609" i="3"/>
  <c r="C2610" i="3"/>
  <c r="F2610" i="3"/>
  <c r="J2610" i="3"/>
  <c r="K2610" i="3"/>
  <c r="C2611" i="3"/>
  <c r="F2611" i="3"/>
  <c r="J2611" i="3"/>
  <c r="K2611" i="3"/>
  <c r="C2612" i="3"/>
  <c r="F2612" i="3"/>
  <c r="J2612" i="3"/>
  <c r="K2612" i="3"/>
  <c r="C2613" i="3"/>
  <c r="F2613" i="3"/>
  <c r="J2613" i="3"/>
  <c r="K2613" i="3"/>
  <c r="C2614" i="3"/>
  <c r="F2614" i="3"/>
  <c r="J2614" i="3"/>
  <c r="K2614" i="3"/>
  <c r="C2615" i="3"/>
  <c r="F2615" i="3"/>
  <c r="J2615" i="3"/>
  <c r="K2615" i="3"/>
  <c r="C2616" i="3"/>
  <c r="F2616" i="3"/>
  <c r="J2616" i="3"/>
  <c r="K2616" i="3"/>
  <c r="C2617" i="3"/>
  <c r="F2617" i="3"/>
  <c r="J2617" i="3"/>
  <c r="K2617" i="3"/>
  <c r="C2618" i="3"/>
  <c r="F2618" i="3"/>
  <c r="J2618" i="3"/>
  <c r="K2618" i="3"/>
  <c r="C2619" i="3"/>
  <c r="F2619" i="3"/>
  <c r="J2619" i="3"/>
  <c r="K2619" i="3"/>
  <c r="C2620" i="3"/>
  <c r="F2620" i="3"/>
  <c r="J2620" i="3"/>
  <c r="K2620" i="3"/>
  <c r="C2621" i="3"/>
  <c r="F2621" i="3"/>
  <c r="J2621" i="3"/>
  <c r="K2621" i="3"/>
  <c r="C2622" i="3"/>
  <c r="F2622" i="3"/>
  <c r="J2622" i="3"/>
  <c r="K2622" i="3"/>
  <c r="C2623" i="3"/>
  <c r="F2623" i="3"/>
  <c r="J2623" i="3"/>
  <c r="K2623" i="3"/>
  <c r="C2624" i="3"/>
  <c r="F2624" i="3"/>
  <c r="J2624" i="3"/>
  <c r="K2624" i="3"/>
  <c r="C2625" i="3"/>
  <c r="F2625" i="3"/>
  <c r="J2625" i="3"/>
  <c r="K2625" i="3"/>
  <c r="C2626" i="3"/>
  <c r="F2626" i="3"/>
  <c r="J2626" i="3"/>
  <c r="K2626" i="3"/>
  <c r="C2627" i="3"/>
  <c r="F2627" i="3"/>
  <c r="J2627" i="3"/>
  <c r="K2627" i="3"/>
  <c r="C2628" i="3"/>
  <c r="F2628" i="3"/>
  <c r="J2628" i="3"/>
  <c r="K2628" i="3"/>
  <c r="C2629" i="3"/>
  <c r="F2629" i="3"/>
  <c r="J2629" i="3"/>
  <c r="K2629" i="3"/>
  <c r="C2630" i="3"/>
  <c r="F2630" i="3"/>
  <c r="J2630" i="3"/>
  <c r="K2630" i="3"/>
  <c r="C2631" i="3"/>
  <c r="F2631" i="3"/>
  <c r="J2631" i="3"/>
  <c r="K2631" i="3"/>
  <c r="C2632" i="3"/>
  <c r="F2632" i="3"/>
  <c r="J2632" i="3"/>
  <c r="K2632" i="3"/>
  <c r="C2633" i="3"/>
  <c r="F2633" i="3"/>
  <c r="J2633" i="3"/>
  <c r="K2633" i="3"/>
  <c r="C2634" i="3"/>
  <c r="F2634" i="3"/>
  <c r="J2634" i="3"/>
  <c r="K2634" i="3"/>
  <c r="C2635" i="3"/>
  <c r="F2635" i="3"/>
  <c r="J2635" i="3"/>
  <c r="K2635" i="3"/>
  <c r="C2636" i="3"/>
  <c r="F2636" i="3"/>
  <c r="J2636" i="3"/>
  <c r="K2636" i="3"/>
  <c r="C2637" i="3"/>
  <c r="F2637" i="3"/>
  <c r="J2637" i="3"/>
  <c r="K2637" i="3"/>
  <c r="C2638" i="3"/>
  <c r="F2638" i="3"/>
  <c r="J2638" i="3"/>
  <c r="K2638" i="3"/>
  <c r="C2639" i="3"/>
  <c r="F2639" i="3"/>
  <c r="J2639" i="3"/>
  <c r="K2639" i="3"/>
  <c r="C2640" i="3"/>
  <c r="F2640" i="3"/>
  <c r="J2640" i="3"/>
  <c r="K2640" i="3"/>
  <c r="C2641" i="3"/>
  <c r="F2641" i="3"/>
  <c r="J2641" i="3"/>
  <c r="K2641" i="3"/>
  <c r="C2642" i="3"/>
  <c r="F2642" i="3"/>
  <c r="J2642" i="3"/>
  <c r="K2642" i="3"/>
  <c r="C2643" i="3"/>
  <c r="F2643" i="3"/>
  <c r="J2643" i="3"/>
  <c r="K2643" i="3"/>
  <c r="C2644" i="3"/>
  <c r="F2644" i="3"/>
  <c r="J2644" i="3"/>
  <c r="K2644" i="3"/>
  <c r="C2645" i="3"/>
  <c r="F2645" i="3"/>
  <c r="J2645" i="3"/>
  <c r="K2645" i="3"/>
  <c r="C2646" i="3"/>
  <c r="F2646" i="3"/>
  <c r="J2646" i="3"/>
  <c r="K2646" i="3"/>
  <c r="C2647" i="3"/>
  <c r="F2647" i="3"/>
  <c r="J2647" i="3"/>
  <c r="K2647" i="3"/>
  <c r="C2648" i="3"/>
  <c r="F2648" i="3"/>
  <c r="J2648" i="3"/>
  <c r="K2648" i="3"/>
  <c r="C2649" i="3"/>
  <c r="F2649" i="3"/>
  <c r="J2649" i="3"/>
  <c r="K2649" i="3"/>
  <c r="C2650" i="3"/>
  <c r="F2650" i="3"/>
  <c r="J2650" i="3"/>
  <c r="K2650" i="3"/>
  <c r="C2651" i="3"/>
  <c r="F2651" i="3"/>
  <c r="J2651" i="3"/>
  <c r="K2651" i="3"/>
  <c r="C2652" i="3"/>
  <c r="F2652" i="3"/>
  <c r="J2652" i="3"/>
  <c r="K2652" i="3"/>
  <c r="C2653" i="3"/>
  <c r="F2653" i="3"/>
  <c r="J2653" i="3"/>
  <c r="K2653" i="3"/>
  <c r="C2654" i="3"/>
  <c r="F2654" i="3"/>
  <c r="J2654" i="3"/>
  <c r="K2654" i="3"/>
  <c r="C2655" i="3"/>
  <c r="F2655" i="3"/>
  <c r="J2655" i="3"/>
  <c r="K2655" i="3"/>
  <c r="C2656" i="3"/>
  <c r="F2656" i="3"/>
  <c r="J2656" i="3"/>
  <c r="K2656" i="3"/>
  <c r="C2657" i="3"/>
  <c r="F2657" i="3"/>
  <c r="J2657" i="3"/>
  <c r="K2657" i="3"/>
  <c r="C2658" i="3"/>
  <c r="F2658" i="3"/>
  <c r="J2658" i="3"/>
  <c r="K2658" i="3"/>
  <c r="C2659" i="3"/>
  <c r="F2659" i="3"/>
  <c r="J2659" i="3"/>
  <c r="K2659" i="3"/>
  <c r="C2660" i="3"/>
  <c r="F2660" i="3"/>
  <c r="J2660" i="3"/>
  <c r="K2660" i="3"/>
  <c r="C2661" i="3"/>
  <c r="F2661" i="3"/>
  <c r="J2661" i="3"/>
  <c r="K2661" i="3"/>
  <c r="C2662" i="3"/>
  <c r="F2662" i="3"/>
  <c r="J2662" i="3"/>
  <c r="K2662" i="3"/>
  <c r="C2663" i="3"/>
  <c r="F2663" i="3"/>
  <c r="J2663" i="3"/>
  <c r="K2663" i="3"/>
  <c r="C2664" i="3"/>
  <c r="F2664" i="3"/>
  <c r="J2664" i="3"/>
  <c r="K2664" i="3"/>
  <c r="C2665" i="3"/>
  <c r="F2665" i="3"/>
  <c r="J2665" i="3"/>
  <c r="K2665" i="3"/>
  <c r="C2666" i="3"/>
  <c r="F2666" i="3"/>
  <c r="J2666" i="3"/>
  <c r="K2666" i="3"/>
  <c r="C2667" i="3"/>
  <c r="F2667" i="3"/>
  <c r="J2667" i="3"/>
  <c r="K2667" i="3"/>
  <c r="C2668" i="3"/>
  <c r="F2668" i="3"/>
  <c r="J2668" i="3"/>
  <c r="K2668" i="3"/>
  <c r="C2669" i="3"/>
  <c r="F2669" i="3"/>
  <c r="J2669" i="3"/>
  <c r="K2669" i="3"/>
  <c r="C2670" i="3"/>
  <c r="F2670" i="3"/>
  <c r="J2670" i="3"/>
  <c r="K2670" i="3"/>
  <c r="C2671" i="3"/>
  <c r="F2671" i="3"/>
  <c r="J2671" i="3"/>
  <c r="K2671" i="3"/>
  <c r="C2672" i="3"/>
  <c r="F2672" i="3"/>
  <c r="J2672" i="3"/>
  <c r="K2672" i="3"/>
  <c r="C2673" i="3"/>
  <c r="F2673" i="3"/>
  <c r="J2673" i="3"/>
  <c r="K2673" i="3"/>
  <c r="C2674" i="3"/>
  <c r="F2674" i="3"/>
  <c r="J2674" i="3"/>
  <c r="K2674" i="3"/>
  <c r="C2675" i="3"/>
  <c r="F2675" i="3"/>
  <c r="J2675" i="3"/>
  <c r="K2675" i="3"/>
  <c r="C2676" i="3"/>
  <c r="F2676" i="3"/>
  <c r="J2676" i="3"/>
  <c r="K2676" i="3"/>
  <c r="C2677" i="3"/>
  <c r="F2677" i="3"/>
  <c r="J2677" i="3"/>
  <c r="K2677" i="3"/>
  <c r="C2678" i="3"/>
  <c r="F2678" i="3"/>
  <c r="J2678" i="3"/>
  <c r="K2678" i="3"/>
  <c r="C2679" i="3"/>
  <c r="F2679" i="3"/>
  <c r="J2679" i="3"/>
  <c r="K2679" i="3"/>
  <c r="C2680" i="3"/>
  <c r="F2680" i="3"/>
  <c r="J2680" i="3"/>
  <c r="K2680" i="3"/>
  <c r="C2681" i="3"/>
  <c r="F2681" i="3"/>
  <c r="J2681" i="3"/>
  <c r="K2681" i="3"/>
  <c r="C2682" i="3"/>
  <c r="F2682" i="3"/>
  <c r="J2682" i="3"/>
  <c r="K2682" i="3"/>
  <c r="C2683" i="3"/>
  <c r="F2683" i="3"/>
  <c r="J2683" i="3"/>
  <c r="K2683" i="3"/>
  <c r="C2684" i="3"/>
  <c r="F2684" i="3"/>
  <c r="J2684" i="3"/>
  <c r="K2684" i="3"/>
  <c r="C2685" i="3"/>
  <c r="F2685" i="3"/>
  <c r="J2685" i="3"/>
  <c r="K2685" i="3"/>
  <c r="C2686" i="3"/>
  <c r="F2686" i="3"/>
  <c r="J2686" i="3"/>
  <c r="K2686" i="3"/>
  <c r="C2687" i="3"/>
  <c r="F2687" i="3"/>
  <c r="J2687" i="3"/>
  <c r="K2687" i="3"/>
  <c r="C2688" i="3"/>
  <c r="F2688" i="3"/>
  <c r="J2688" i="3"/>
  <c r="K2688" i="3"/>
  <c r="C2689" i="3"/>
  <c r="F2689" i="3"/>
  <c r="J2689" i="3"/>
  <c r="K2689" i="3"/>
  <c r="C2690" i="3"/>
  <c r="F2690" i="3"/>
  <c r="J2690" i="3"/>
  <c r="K2690" i="3"/>
  <c r="C2691" i="3"/>
  <c r="F2691" i="3"/>
  <c r="J2691" i="3"/>
  <c r="K2691" i="3"/>
  <c r="C2692" i="3"/>
  <c r="F2692" i="3"/>
  <c r="J2692" i="3"/>
  <c r="K2692" i="3"/>
  <c r="C2693" i="3"/>
  <c r="F2693" i="3"/>
  <c r="J2693" i="3"/>
  <c r="K2693" i="3"/>
  <c r="C2694" i="3"/>
  <c r="F2694" i="3"/>
  <c r="J2694" i="3"/>
  <c r="K2694" i="3"/>
  <c r="C2695" i="3"/>
  <c r="F2695" i="3"/>
  <c r="J2695" i="3"/>
  <c r="K2695" i="3"/>
  <c r="C2696" i="3"/>
  <c r="F2696" i="3"/>
  <c r="J2696" i="3"/>
  <c r="K2696" i="3"/>
  <c r="C2697" i="3"/>
  <c r="F2697" i="3"/>
  <c r="J2697" i="3"/>
  <c r="K2697" i="3"/>
  <c r="C2698" i="3"/>
  <c r="F2698" i="3"/>
  <c r="J2698" i="3"/>
  <c r="K2698" i="3"/>
  <c r="C2699" i="3"/>
  <c r="F2699" i="3"/>
  <c r="J2699" i="3"/>
  <c r="K2699" i="3"/>
  <c r="C2700" i="3"/>
  <c r="F2700" i="3"/>
  <c r="J2700" i="3"/>
  <c r="K2700" i="3"/>
  <c r="C2701" i="3"/>
  <c r="F2701" i="3"/>
  <c r="J2701" i="3"/>
  <c r="K2701" i="3"/>
  <c r="C2702" i="3"/>
  <c r="F2702" i="3"/>
  <c r="J2702" i="3"/>
  <c r="K2702" i="3"/>
  <c r="C2703" i="3"/>
  <c r="F2703" i="3"/>
  <c r="J2703" i="3"/>
  <c r="K2703" i="3"/>
  <c r="C2704" i="3"/>
  <c r="F2704" i="3"/>
  <c r="J2704" i="3"/>
  <c r="K2704" i="3"/>
  <c r="C2705" i="3"/>
  <c r="F2705" i="3"/>
  <c r="J2705" i="3"/>
  <c r="K2705" i="3"/>
  <c r="C2706" i="3"/>
  <c r="F2706" i="3"/>
  <c r="J2706" i="3"/>
  <c r="K2706" i="3"/>
  <c r="C2707" i="3"/>
  <c r="F2707" i="3"/>
  <c r="J2707" i="3"/>
  <c r="K2707" i="3"/>
  <c r="C2708" i="3"/>
  <c r="F2708" i="3"/>
  <c r="J2708" i="3"/>
  <c r="K2708" i="3"/>
  <c r="C2709" i="3"/>
  <c r="F2709" i="3"/>
  <c r="J2709" i="3"/>
  <c r="K2709" i="3"/>
  <c r="C2710" i="3"/>
  <c r="F2710" i="3"/>
  <c r="J2710" i="3"/>
  <c r="K2710" i="3"/>
  <c r="C2711" i="3"/>
  <c r="F2711" i="3"/>
  <c r="J2711" i="3"/>
  <c r="K2711" i="3"/>
  <c r="C2712" i="3"/>
  <c r="F2712" i="3"/>
  <c r="J2712" i="3"/>
  <c r="K2712" i="3"/>
  <c r="C2713" i="3"/>
  <c r="F2713" i="3"/>
  <c r="J2713" i="3"/>
  <c r="K2713" i="3"/>
  <c r="C2714" i="3"/>
  <c r="F2714" i="3"/>
  <c r="J2714" i="3"/>
  <c r="K2714" i="3"/>
  <c r="C2715" i="3"/>
  <c r="F2715" i="3"/>
  <c r="J2715" i="3"/>
  <c r="K2715" i="3"/>
  <c r="C2716" i="3"/>
  <c r="F2716" i="3"/>
  <c r="J2716" i="3"/>
  <c r="K2716" i="3"/>
  <c r="C2717" i="3"/>
  <c r="F2717" i="3"/>
  <c r="J2717" i="3"/>
  <c r="K2717" i="3"/>
  <c r="C2718" i="3"/>
  <c r="F2718" i="3"/>
  <c r="J2718" i="3"/>
  <c r="K2718" i="3"/>
  <c r="C2719" i="3"/>
  <c r="F2719" i="3"/>
  <c r="J2719" i="3"/>
  <c r="K2719" i="3"/>
  <c r="C2720" i="3"/>
  <c r="F2720" i="3"/>
  <c r="J2720" i="3"/>
  <c r="K2720" i="3"/>
  <c r="C2721" i="3"/>
  <c r="F2721" i="3"/>
  <c r="J2721" i="3"/>
  <c r="K2721" i="3"/>
  <c r="C2722" i="3"/>
  <c r="F2722" i="3"/>
  <c r="J2722" i="3"/>
  <c r="K2722" i="3"/>
  <c r="C2723" i="3"/>
  <c r="F2723" i="3"/>
  <c r="J2723" i="3"/>
  <c r="K2723" i="3"/>
  <c r="C2724" i="3"/>
  <c r="F2724" i="3"/>
  <c r="J2724" i="3"/>
  <c r="K2724" i="3"/>
  <c r="C2725" i="3"/>
  <c r="F2725" i="3"/>
  <c r="J2725" i="3"/>
  <c r="K2725" i="3"/>
  <c r="C2726" i="3"/>
  <c r="F2726" i="3"/>
  <c r="J2726" i="3"/>
  <c r="K2726" i="3"/>
  <c r="C2727" i="3"/>
  <c r="F2727" i="3"/>
  <c r="J2727" i="3"/>
  <c r="K2727" i="3"/>
  <c r="C2728" i="3"/>
  <c r="F2728" i="3"/>
  <c r="J2728" i="3"/>
  <c r="K2728" i="3"/>
  <c r="C2729" i="3"/>
  <c r="F2729" i="3"/>
  <c r="J2729" i="3"/>
  <c r="K2729" i="3"/>
  <c r="C2730" i="3"/>
  <c r="F2730" i="3"/>
  <c r="J2730" i="3"/>
  <c r="K2730" i="3"/>
  <c r="C2731" i="3"/>
  <c r="F2731" i="3"/>
  <c r="J2731" i="3"/>
  <c r="K2731" i="3"/>
  <c r="C2732" i="3"/>
  <c r="F2732" i="3"/>
  <c r="J2732" i="3"/>
  <c r="K2732" i="3"/>
  <c r="C2733" i="3"/>
  <c r="F2733" i="3"/>
  <c r="J2733" i="3"/>
  <c r="K2733" i="3"/>
  <c r="C2734" i="3"/>
  <c r="F2734" i="3"/>
  <c r="J2734" i="3"/>
  <c r="K2734" i="3"/>
  <c r="C2735" i="3"/>
  <c r="F2735" i="3"/>
  <c r="J2735" i="3"/>
  <c r="K2735" i="3"/>
  <c r="C2736" i="3"/>
  <c r="F2736" i="3"/>
  <c r="J2736" i="3"/>
  <c r="K2736" i="3"/>
  <c r="C2737" i="3"/>
  <c r="F2737" i="3"/>
  <c r="J2737" i="3"/>
  <c r="K2737" i="3"/>
  <c r="C2738" i="3"/>
  <c r="F2738" i="3"/>
  <c r="J2738" i="3"/>
  <c r="K2738" i="3"/>
  <c r="C2739" i="3"/>
  <c r="F2739" i="3"/>
  <c r="J2739" i="3"/>
  <c r="K2739" i="3"/>
  <c r="C2740" i="3"/>
  <c r="F2740" i="3"/>
  <c r="J2740" i="3"/>
  <c r="K2740" i="3"/>
  <c r="C2741" i="3"/>
  <c r="F2741" i="3"/>
  <c r="J2741" i="3"/>
  <c r="K2741" i="3"/>
  <c r="C2742" i="3"/>
  <c r="F2742" i="3"/>
  <c r="J2742" i="3"/>
  <c r="K2742" i="3"/>
  <c r="C2743" i="3"/>
  <c r="F2743" i="3"/>
  <c r="J2743" i="3"/>
  <c r="K2743" i="3"/>
  <c r="C2744" i="3"/>
  <c r="F2744" i="3"/>
  <c r="J2744" i="3"/>
  <c r="K2744" i="3"/>
  <c r="C2745" i="3"/>
  <c r="F2745" i="3"/>
  <c r="J2745" i="3"/>
  <c r="K2745" i="3"/>
  <c r="C2746" i="3"/>
  <c r="F2746" i="3"/>
  <c r="J2746" i="3"/>
  <c r="K2746" i="3"/>
  <c r="C2747" i="3"/>
  <c r="F2747" i="3"/>
  <c r="J2747" i="3"/>
  <c r="K2747" i="3"/>
  <c r="C2748" i="3"/>
  <c r="F2748" i="3"/>
  <c r="J2748" i="3"/>
  <c r="K2748" i="3"/>
  <c r="C2749" i="3"/>
  <c r="F2749" i="3"/>
  <c r="J2749" i="3"/>
  <c r="K2749" i="3"/>
  <c r="C2750" i="3"/>
  <c r="F2750" i="3"/>
  <c r="J2750" i="3"/>
  <c r="K2750" i="3"/>
  <c r="C2751" i="3"/>
  <c r="F2751" i="3"/>
  <c r="J2751" i="3"/>
  <c r="K2751" i="3"/>
  <c r="C2752" i="3"/>
  <c r="F2752" i="3"/>
  <c r="J2752" i="3"/>
  <c r="K2752" i="3"/>
  <c r="C2753" i="3"/>
  <c r="F2753" i="3"/>
  <c r="J2753" i="3"/>
  <c r="K2753" i="3"/>
  <c r="C2754" i="3"/>
  <c r="F2754" i="3"/>
  <c r="J2754" i="3"/>
  <c r="K2754" i="3"/>
  <c r="C2755" i="3"/>
  <c r="F2755" i="3"/>
  <c r="J2755" i="3"/>
  <c r="K2755" i="3"/>
  <c r="C2756" i="3"/>
  <c r="F2756" i="3"/>
  <c r="J2756" i="3"/>
  <c r="K2756" i="3"/>
  <c r="C2757" i="3"/>
  <c r="F2757" i="3"/>
  <c r="J2757" i="3"/>
  <c r="K2757" i="3"/>
  <c r="C2758" i="3"/>
  <c r="F2758" i="3"/>
  <c r="J2758" i="3"/>
  <c r="K2758" i="3"/>
  <c r="C2759" i="3"/>
  <c r="F2759" i="3"/>
  <c r="J2759" i="3"/>
  <c r="K2759" i="3"/>
  <c r="C2760" i="3"/>
  <c r="F2760" i="3"/>
  <c r="J2760" i="3"/>
  <c r="K2760" i="3"/>
  <c r="C2761" i="3"/>
  <c r="F2761" i="3"/>
  <c r="J2761" i="3"/>
  <c r="K2761" i="3"/>
  <c r="C2762" i="3"/>
  <c r="F2762" i="3"/>
  <c r="J2762" i="3"/>
  <c r="K2762" i="3"/>
  <c r="C2763" i="3"/>
  <c r="F2763" i="3"/>
  <c r="J2763" i="3"/>
  <c r="K2763" i="3"/>
  <c r="C2764" i="3"/>
  <c r="F2764" i="3"/>
  <c r="J2764" i="3"/>
  <c r="K2764" i="3"/>
  <c r="C2765" i="3"/>
  <c r="F2765" i="3"/>
  <c r="J2765" i="3"/>
  <c r="K2765" i="3"/>
  <c r="C2766" i="3"/>
  <c r="F2766" i="3"/>
  <c r="J2766" i="3"/>
  <c r="K2766" i="3"/>
  <c r="C2767" i="3"/>
  <c r="F2767" i="3"/>
  <c r="J2767" i="3"/>
  <c r="K2767" i="3"/>
  <c r="C2768" i="3"/>
  <c r="F2768" i="3"/>
  <c r="J2768" i="3"/>
  <c r="K2768" i="3"/>
  <c r="C2769" i="3"/>
  <c r="F2769" i="3"/>
  <c r="J2769" i="3"/>
  <c r="K2769" i="3"/>
  <c r="C2770" i="3"/>
  <c r="F2770" i="3"/>
  <c r="J2770" i="3"/>
  <c r="K2770" i="3"/>
  <c r="C2771" i="3"/>
  <c r="F2771" i="3"/>
  <c r="J2771" i="3"/>
  <c r="K2771" i="3"/>
  <c r="C2772" i="3"/>
  <c r="F2772" i="3"/>
  <c r="J2772" i="3"/>
  <c r="K2772" i="3"/>
  <c r="C2773" i="3"/>
  <c r="F2773" i="3"/>
  <c r="J2773" i="3"/>
  <c r="K2773" i="3"/>
  <c r="C2774" i="3"/>
  <c r="F2774" i="3"/>
  <c r="J2774" i="3"/>
  <c r="K2774" i="3"/>
  <c r="C2775" i="3"/>
  <c r="F2775" i="3"/>
  <c r="J2775" i="3"/>
  <c r="K2775" i="3"/>
  <c r="C2776" i="3"/>
  <c r="F2776" i="3"/>
  <c r="J2776" i="3"/>
  <c r="K2776" i="3"/>
  <c r="C2777" i="3"/>
  <c r="F2777" i="3"/>
  <c r="J2777" i="3"/>
  <c r="K2777" i="3"/>
  <c r="C2778" i="3"/>
  <c r="F2778" i="3"/>
  <c r="J2778" i="3"/>
  <c r="K2778" i="3"/>
  <c r="C2779" i="3"/>
  <c r="F2779" i="3"/>
  <c r="J2779" i="3"/>
  <c r="K2779" i="3"/>
  <c r="C2780" i="3"/>
  <c r="F2780" i="3"/>
  <c r="J2780" i="3"/>
  <c r="K2780" i="3"/>
  <c r="C2781" i="3"/>
  <c r="F2781" i="3"/>
  <c r="J2781" i="3"/>
  <c r="K2781" i="3"/>
  <c r="C2782" i="3"/>
  <c r="F2782" i="3"/>
  <c r="J2782" i="3"/>
  <c r="K2782" i="3"/>
  <c r="C2783" i="3"/>
  <c r="F2783" i="3"/>
  <c r="J2783" i="3"/>
  <c r="K2783" i="3"/>
  <c r="C2784" i="3"/>
  <c r="F2784" i="3"/>
  <c r="J2784" i="3"/>
  <c r="K2784" i="3"/>
  <c r="C2785" i="3"/>
  <c r="F2785" i="3"/>
  <c r="J2785" i="3"/>
  <c r="K2785" i="3"/>
  <c r="C2786" i="3"/>
  <c r="F2786" i="3"/>
  <c r="J2786" i="3"/>
  <c r="K2786" i="3"/>
  <c r="C2787" i="3"/>
  <c r="F2787" i="3"/>
  <c r="J2787" i="3"/>
  <c r="K2787" i="3"/>
  <c r="C2788" i="3"/>
  <c r="F2788" i="3"/>
  <c r="J2788" i="3"/>
  <c r="K2788" i="3"/>
  <c r="C2789" i="3"/>
  <c r="F2789" i="3"/>
  <c r="J2789" i="3"/>
  <c r="K2789" i="3"/>
  <c r="C2790" i="3"/>
  <c r="F2790" i="3"/>
  <c r="J2790" i="3"/>
  <c r="K2790" i="3"/>
  <c r="C2791" i="3"/>
  <c r="F2791" i="3"/>
  <c r="J2791" i="3"/>
  <c r="K2791" i="3"/>
  <c r="C2792" i="3"/>
  <c r="F2792" i="3"/>
  <c r="J2792" i="3"/>
  <c r="K2792" i="3"/>
  <c r="C2793" i="3"/>
  <c r="F2793" i="3"/>
  <c r="J2793" i="3"/>
  <c r="K2793" i="3"/>
  <c r="C2794" i="3"/>
  <c r="F2794" i="3"/>
  <c r="J2794" i="3"/>
  <c r="K2794" i="3"/>
  <c r="C2795" i="3"/>
  <c r="F2795" i="3"/>
  <c r="J2795" i="3"/>
  <c r="K2795" i="3"/>
  <c r="C2796" i="3"/>
  <c r="F2796" i="3"/>
  <c r="J2796" i="3"/>
  <c r="K2796" i="3"/>
  <c r="C2797" i="3"/>
  <c r="F2797" i="3"/>
  <c r="J2797" i="3"/>
  <c r="K2797" i="3"/>
  <c r="C2798" i="3"/>
  <c r="F2798" i="3"/>
  <c r="J2798" i="3"/>
  <c r="K2798" i="3"/>
  <c r="C2799" i="3"/>
  <c r="F2799" i="3"/>
  <c r="J2799" i="3"/>
  <c r="K2799" i="3"/>
  <c r="C2800" i="3"/>
  <c r="F2800" i="3"/>
  <c r="J2800" i="3"/>
  <c r="K2800" i="3"/>
  <c r="C2801" i="3"/>
  <c r="F2801" i="3"/>
  <c r="J2801" i="3"/>
  <c r="K2801" i="3"/>
  <c r="C2802" i="3"/>
  <c r="F2802" i="3"/>
  <c r="J2802" i="3"/>
  <c r="K2802" i="3"/>
  <c r="C2803" i="3"/>
  <c r="F2803" i="3"/>
  <c r="J2803" i="3"/>
  <c r="K2803" i="3"/>
  <c r="C2804" i="3"/>
  <c r="F2804" i="3"/>
  <c r="J2804" i="3"/>
  <c r="K2804" i="3"/>
  <c r="C2805" i="3"/>
  <c r="F2805" i="3"/>
  <c r="J2805" i="3"/>
  <c r="K2805" i="3"/>
  <c r="C2806" i="3"/>
  <c r="F2806" i="3"/>
  <c r="J2806" i="3"/>
  <c r="K2806" i="3"/>
  <c r="C2807" i="3"/>
  <c r="F2807" i="3"/>
  <c r="J2807" i="3"/>
  <c r="K2807" i="3"/>
  <c r="C2808" i="3"/>
  <c r="F2808" i="3"/>
  <c r="J2808" i="3"/>
  <c r="K2808" i="3"/>
  <c r="C2809" i="3"/>
  <c r="F2809" i="3"/>
  <c r="J2809" i="3"/>
  <c r="K2809" i="3"/>
  <c r="C2810" i="3"/>
  <c r="F2810" i="3"/>
  <c r="J2810" i="3"/>
  <c r="K2810" i="3"/>
  <c r="C2811" i="3"/>
  <c r="F2811" i="3"/>
  <c r="J2811" i="3"/>
  <c r="K2811" i="3"/>
  <c r="C2812" i="3"/>
  <c r="F2812" i="3"/>
  <c r="J2812" i="3"/>
  <c r="K2812" i="3"/>
  <c r="C2813" i="3"/>
  <c r="F2813" i="3"/>
  <c r="J2813" i="3"/>
  <c r="K2813" i="3"/>
  <c r="C2814" i="3"/>
  <c r="F2814" i="3"/>
  <c r="J2814" i="3"/>
  <c r="K2814" i="3"/>
  <c r="C2815" i="3"/>
  <c r="F2815" i="3"/>
  <c r="J2815" i="3"/>
  <c r="K2815" i="3"/>
  <c r="C2816" i="3"/>
  <c r="F2816" i="3"/>
  <c r="J2816" i="3"/>
  <c r="K2816" i="3"/>
  <c r="C2817" i="3"/>
  <c r="F2817" i="3"/>
  <c r="J2817" i="3"/>
  <c r="K2817" i="3"/>
  <c r="C2818" i="3"/>
  <c r="F2818" i="3"/>
  <c r="J2818" i="3"/>
  <c r="K2818" i="3"/>
  <c r="C2819" i="3"/>
  <c r="F2819" i="3"/>
  <c r="J2819" i="3"/>
  <c r="K2819" i="3"/>
  <c r="C2820" i="3"/>
  <c r="F2820" i="3"/>
  <c r="J2820" i="3"/>
  <c r="K2820" i="3"/>
  <c r="C2821" i="3"/>
  <c r="F2821" i="3"/>
  <c r="J2821" i="3"/>
  <c r="K2821" i="3"/>
  <c r="C2822" i="3"/>
  <c r="F2822" i="3"/>
  <c r="J2822" i="3"/>
  <c r="K2822" i="3"/>
  <c r="C2823" i="3"/>
  <c r="F2823" i="3"/>
  <c r="J2823" i="3"/>
  <c r="K2823" i="3"/>
  <c r="C2824" i="3"/>
  <c r="F2824" i="3"/>
  <c r="J2824" i="3"/>
  <c r="K2824" i="3"/>
  <c r="C2825" i="3"/>
  <c r="F2825" i="3"/>
  <c r="J2825" i="3"/>
  <c r="K2825" i="3"/>
  <c r="C2826" i="3"/>
  <c r="F2826" i="3"/>
  <c r="J2826" i="3"/>
  <c r="K2826" i="3"/>
  <c r="C2827" i="3"/>
  <c r="F2827" i="3"/>
  <c r="J2827" i="3"/>
  <c r="K2827" i="3"/>
  <c r="C2828" i="3"/>
  <c r="F2828" i="3"/>
  <c r="J2828" i="3"/>
  <c r="K2828" i="3"/>
  <c r="C2829" i="3"/>
  <c r="F2829" i="3"/>
  <c r="J2829" i="3"/>
  <c r="K2829" i="3"/>
  <c r="C2830" i="3"/>
  <c r="F2830" i="3"/>
  <c r="J2830" i="3"/>
  <c r="K2830" i="3"/>
  <c r="C2831" i="3"/>
  <c r="F2831" i="3"/>
  <c r="J2831" i="3"/>
  <c r="K2831" i="3"/>
  <c r="C2832" i="3"/>
  <c r="F2832" i="3"/>
  <c r="J2832" i="3"/>
  <c r="K2832" i="3"/>
  <c r="C2833" i="3"/>
  <c r="F2833" i="3"/>
  <c r="J2833" i="3"/>
  <c r="K2833" i="3"/>
  <c r="C2834" i="3"/>
  <c r="F2834" i="3"/>
  <c r="J2834" i="3"/>
  <c r="K2834" i="3"/>
  <c r="C2835" i="3"/>
  <c r="F2835" i="3"/>
  <c r="J2835" i="3"/>
  <c r="K2835" i="3"/>
  <c r="C2836" i="3"/>
  <c r="F2836" i="3"/>
  <c r="J2836" i="3"/>
  <c r="K2836" i="3"/>
  <c r="C2837" i="3"/>
  <c r="F2837" i="3"/>
  <c r="J2837" i="3"/>
  <c r="K2837" i="3"/>
  <c r="C2838" i="3"/>
  <c r="F2838" i="3"/>
  <c r="J2838" i="3"/>
  <c r="K2838" i="3"/>
  <c r="C2839" i="3"/>
  <c r="F2839" i="3"/>
  <c r="J2839" i="3"/>
  <c r="K2839" i="3"/>
  <c r="C2840" i="3"/>
  <c r="F2840" i="3"/>
  <c r="J2840" i="3"/>
  <c r="K2840" i="3"/>
  <c r="C2841" i="3"/>
  <c r="F2841" i="3"/>
  <c r="J2841" i="3"/>
  <c r="K2841" i="3"/>
  <c r="C2842" i="3"/>
  <c r="F2842" i="3"/>
  <c r="J2842" i="3"/>
  <c r="K2842" i="3"/>
  <c r="C2843" i="3"/>
  <c r="F2843" i="3"/>
  <c r="J2843" i="3"/>
  <c r="K2843" i="3"/>
  <c r="C2844" i="3"/>
  <c r="F2844" i="3"/>
  <c r="J2844" i="3"/>
  <c r="K2844" i="3"/>
  <c r="C2845" i="3"/>
  <c r="F2845" i="3"/>
  <c r="J2845" i="3"/>
  <c r="K2845" i="3"/>
  <c r="C2846" i="3"/>
  <c r="F2846" i="3"/>
  <c r="J2846" i="3"/>
  <c r="K2846" i="3"/>
  <c r="C2847" i="3"/>
  <c r="F2847" i="3"/>
  <c r="J2847" i="3"/>
  <c r="K2847" i="3"/>
  <c r="C2848" i="3"/>
  <c r="F2848" i="3"/>
  <c r="J2848" i="3"/>
  <c r="K2848" i="3"/>
  <c r="C2849" i="3"/>
  <c r="F2849" i="3"/>
  <c r="J2849" i="3"/>
  <c r="K2849" i="3"/>
  <c r="C2850" i="3"/>
  <c r="F2850" i="3"/>
  <c r="J2850" i="3"/>
  <c r="K2850" i="3"/>
  <c r="C2851" i="3"/>
  <c r="F2851" i="3"/>
  <c r="J2851" i="3"/>
  <c r="K2851" i="3"/>
  <c r="C2852" i="3"/>
  <c r="F2852" i="3"/>
  <c r="J2852" i="3"/>
  <c r="K2852" i="3"/>
  <c r="C2853" i="3"/>
  <c r="F2853" i="3"/>
  <c r="J2853" i="3"/>
  <c r="K2853" i="3"/>
  <c r="C2854" i="3"/>
  <c r="F2854" i="3"/>
  <c r="J2854" i="3"/>
  <c r="K2854" i="3"/>
  <c r="C2855" i="3"/>
  <c r="F2855" i="3"/>
  <c r="J2855" i="3"/>
  <c r="K2855" i="3"/>
  <c r="C2856" i="3"/>
  <c r="F2856" i="3"/>
  <c r="J2856" i="3"/>
  <c r="K2856" i="3"/>
  <c r="C2857" i="3"/>
  <c r="F2857" i="3"/>
  <c r="J2857" i="3"/>
  <c r="K2857" i="3"/>
  <c r="C2858" i="3"/>
  <c r="F2858" i="3"/>
  <c r="J2858" i="3"/>
  <c r="K2858" i="3"/>
  <c r="C2859" i="3"/>
  <c r="F2859" i="3"/>
  <c r="J2859" i="3"/>
  <c r="K2859" i="3"/>
  <c r="C2860" i="3"/>
  <c r="F2860" i="3"/>
  <c r="J2860" i="3"/>
  <c r="K2860" i="3"/>
  <c r="C2861" i="3"/>
  <c r="F2861" i="3"/>
  <c r="J2861" i="3"/>
  <c r="K2861" i="3"/>
  <c r="C2862" i="3"/>
  <c r="F2862" i="3"/>
  <c r="J2862" i="3"/>
  <c r="K2862" i="3"/>
  <c r="C2863" i="3"/>
  <c r="F2863" i="3"/>
  <c r="J2863" i="3"/>
  <c r="K2863" i="3"/>
  <c r="C2864" i="3"/>
  <c r="F2864" i="3"/>
  <c r="J2864" i="3"/>
  <c r="K2864" i="3"/>
  <c r="C2865" i="3"/>
  <c r="F2865" i="3"/>
  <c r="J2865" i="3"/>
  <c r="K2865" i="3"/>
  <c r="C2866" i="3"/>
  <c r="F2866" i="3"/>
  <c r="J2866" i="3"/>
  <c r="K2866" i="3"/>
  <c r="C2867" i="3"/>
  <c r="F2867" i="3"/>
  <c r="J2867" i="3"/>
  <c r="K2867" i="3"/>
  <c r="C2868" i="3"/>
  <c r="F2868" i="3"/>
  <c r="J2868" i="3"/>
  <c r="K2868" i="3"/>
  <c r="C2869" i="3"/>
  <c r="F2869" i="3"/>
  <c r="J2869" i="3"/>
  <c r="K2869" i="3"/>
  <c r="C2870" i="3"/>
  <c r="F2870" i="3"/>
  <c r="J2870" i="3"/>
  <c r="K2870" i="3"/>
  <c r="C2871" i="3"/>
  <c r="F2871" i="3"/>
  <c r="J2871" i="3"/>
  <c r="K2871" i="3"/>
  <c r="C2872" i="3"/>
  <c r="F2872" i="3"/>
  <c r="J2872" i="3"/>
  <c r="K2872" i="3"/>
  <c r="C2873" i="3"/>
  <c r="F2873" i="3"/>
  <c r="J2873" i="3"/>
  <c r="K2873" i="3"/>
  <c r="C2874" i="3"/>
  <c r="F2874" i="3"/>
  <c r="J2874" i="3"/>
  <c r="K2874" i="3"/>
  <c r="C2875" i="3"/>
  <c r="F2875" i="3"/>
  <c r="J2875" i="3"/>
  <c r="K2875" i="3"/>
  <c r="C2876" i="3"/>
  <c r="F2876" i="3"/>
  <c r="J2876" i="3"/>
  <c r="K2876" i="3"/>
  <c r="C2877" i="3"/>
  <c r="F2877" i="3"/>
  <c r="J2877" i="3"/>
  <c r="K2877" i="3"/>
  <c r="C2878" i="3"/>
  <c r="F2878" i="3"/>
  <c r="J2878" i="3"/>
  <c r="K2878" i="3"/>
  <c r="C2879" i="3"/>
  <c r="F2879" i="3"/>
  <c r="J2879" i="3"/>
  <c r="K2879" i="3"/>
  <c r="C2880" i="3"/>
  <c r="F2880" i="3"/>
  <c r="J2880" i="3"/>
  <c r="K2880" i="3"/>
  <c r="C2881" i="3"/>
  <c r="F2881" i="3"/>
  <c r="J2881" i="3"/>
  <c r="K2881" i="3"/>
  <c r="C2882" i="3"/>
  <c r="F2882" i="3"/>
  <c r="J2882" i="3"/>
  <c r="K2882" i="3"/>
  <c r="C2883" i="3"/>
  <c r="F2883" i="3"/>
  <c r="J2883" i="3"/>
  <c r="K2883" i="3"/>
  <c r="C2884" i="3"/>
  <c r="F2884" i="3"/>
  <c r="J2884" i="3"/>
  <c r="K2884" i="3"/>
  <c r="C2885" i="3"/>
  <c r="F2885" i="3"/>
  <c r="J2885" i="3"/>
  <c r="K2885" i="3"/>
  <c r="C2886" i="3"/>
  <c r="F2886" i="3"/>
  <c r="J2886" i="3"/>
  <c r="K2886" i="3"/>
  <c r="C2887" i="3"/>
  <c r="F2887" i="3"/>
  <c r="J2887" i="3"/>
  <c r="K2887" i="3"/>
  <c r="C2888" i="3"/>
  <c r="F2888" i="3"/>
  <c r="J2888" i="3"/>
  <c r="K2888" i="3"/>
  <c r="C2889" i="3"/>
  <c r="F2889" i="3"/>
  <c r="J2889" i="3"/>
  <c r="K2889" i="3"/>
  <c r="C2890" i="3"/>
  <c r="F2890" i="3"/>
  <c r="J2890" i="3"/>
  <c r="K2890" i="3"/>
  <c r="C2891" i="3"/>
  <c r="F2891" i="3"/>
  <c r="J2891" i="3"/>
  <c r="K2891" i="3"/>
  <c r="C2892" i="3"/>
  <c r="F2892" i="3"/>
  <c r="J2892" i="3"/>
  <c r="K2892" i="3"/>
  <c r="C2893" i="3"/>
  <c r="F2893" i="3"/>
  <c r="J2893" i="3"/>
  <c r="K2893" i="3"/>
  <c r="C2894" i="3"/>
  <c r="F2894" i="3"/>
  <c r="J2894" i="3"/>
  <c r="K2894" i="3"/>
  <c r="C2895" i="3"/>
  <c r="F2895" i="3"/>
  <c r="J2895" i="3"/>
  <c r="K2895" i="3"/>
  <c r="C2896" i="3"/>
  <c r="F2896" i="3"/>
  <c r="J2896" i="3"/>
  <c r="K2896" i="3"/>
  <c r="C2897" i="3"/>
  <c r="F2897" i="3"/>
  <c r="J2897" i="3"/>
  <c r="K2897" i="3"/>
  <c r="C2898" i="3"/>
  <c r="F2898" i="3"/>
  <c r="J2898" i="3"/>
  <c r="K2898" i="3"/>
  <c r="C2899" i="3"/>
  <c r="F2899" i="3"/>
  <c r="J2899" i="3"/>
  <c r="K2899" i="3"/>
  <c r="C2900" i="3"/>
  <c r="F2900" i="3"/>
  <c r="J2900" i="3"/>
  <c r="K2900" i="3"/>
  <c r="C2901" i="3"/>
  <c r="F2901" i="3"/>
  <c r="J2901" i="3"/>
  <c r="K2901" i="3"/>
  <c r="C2902" i="3"/>
  <c r="F2902" i="3"/>
  <c r="J2902" i="3"/>
  <c r="K2902" i="3"/>
  <c r="C2903" i="3"/>
  <c r="F2903" i="3"/>
  <c r="J2903" i="3"/>
  <c r="K2903" i="3"/>
  <c r="C2904" i="3"/>
  <c r="F2904" i="3"/>
  <c r="J2904" i="3"/>
  <c r="K2904" i="3"/>
  <c r="C2905" i="3"/>
  <c r="F2905" i="3"/>
  <c r="J2905" i="3"/>
  <c r="K2905" i="3"/>
  <c r="C2906" i="3"/>
  <c r="F2906" i="3"/>
  <c r="J2906" i="3"/>
  <c r="K2906" i="3"/>
  <c r="C2907" i="3"/>
  <c r="F2907" i="3"/>
  <c r="J2907" i="3"/>
  <c r="K2907" i="3"/>
  <c r="C2908" i="3"/>
  <c r="F2908" i="3"/>
  <c r="J2908" i="3"/>
  <c r="K2908" i="3"/>
  <c r="C2909" i="3"/>
  <c r="F2909" i="3"/>
  <c r="J2909" i="3"/>
  <c r="K2909" i="3"/>
  <c r="C2910" i="3"/>
  <c r="F2910" i="3"/>
  <c r="J2910" i="3"/>
  <c r="K2910" i="3"/>
  <c r="C2911" i="3"/>
  <c r="F2911" i="3"/>
  <c r="J2911" i="3"/>
  <c r="K2911" i="3"/>
  <c r="C2912" i="3"/>
  <c r="F2912" i="3"/>
  <c r="J2912" i="3"/>
  <c r="K2912" i="3"/>
  <c r="C2913" i="3"/>
  <c r="F2913" i="3"/>
  <c r="J2913" i="3"/>
  <c r="K2913" i="3"/>
  <c r="C2914" i="3"/>
  <c r="F2914" i="3"/>
  <c r="J2914" i="3"/>
  <c r="K2914" i="3"/>
  <c r="C2915" i="3"/>
  <c r="F2915" i="3"/>
  <c r="J2915" i="3"/>
  <c r="K2915" i="3"/>
  <c r="C2916" i="3"/>
  <c r="F2916" i="3"/>
  <c r="J2916" i="3"/>
  <c r="K2916" i="3"/>
  <c r="C2917" i="3"/>
  <c r="F2917" i="3"/>
  <c r="J2917" i="3"/>
  <c r="K2917" i="3"/>
  <c r="C2918" i="3"/>
  <c r="F2918" i="3"/>
  <c r="J2918" i="3"/>
  <c r="K2918" i="3"/>
  <c r="C2919" i="3"/>
  <c r="F2919" i="3"/>
  <c r="J2919" i="3"/>
  <c r="K2919" i="3"/>
  <c r="C2920" i="3"/>
  <c r="F2920" i="3"/>
  <c r="J2920" i="3"/>
  <c r="K2920" i="3"/>
  <c r="C2921" i="3"/>
  <c r="F2921" i="3"/>
  <c r="J2921" i="3"/>
  <c r="K2921" i="3"/>
  <c r="C2922" i="3"/>
  <c r="F2922" i="3"/>
  <c r="J2922" i="3"/>
  <c r="K2922" i="3"/>
  <c r="C2923" i="3"/>
  <c r="F2923" i="3"/>
  <c r="J2923" i="3"/>
  <c r="K2923" i="3"/>
  <c r="C2924" i="3"/>
  <c r="F2924" i="3"/>
  <c r="J2924" i="3"/>
  <c r="K2924" i="3"/>
  <c r="C2925" i="3"/>
  <c r="F2925" i="3"/>
  <c r="J2925" i="3"/>
  <c r="K2925" i="3"/>
  <c r="C2926" i="3"/>
  <c r="F2926" i="3"/>
  <c r="J2926" i="3"/>
  <c r="K2926" i="3"/>
  <c r="C2927" i="3"/>
  <c r="F2927" i="3"/>
  <c r="J2927" i="3"/>
  <c r="K2927" i="3"/>
  <c r="C2928" i="3"/>
  <c r="F2928" i="3"/>
  <c r="J2928" i="3"/>
  <c r="K2928" i="3"/>
  <c r="C2929" i="3"/>
  <c r="F2929" i="3"/>
  <c r="J2929" i="3"/>
  <c r="K2929" i="3"/>
  <c r="C2930" i="3"/>
  <c r="F2930" i="3"/>
  <c r="J2930" i="3"/>
  <c r="K2930" i="3"/>
  <c r="C2931" i="3"/>
  <c r="F2931" i="3"/>
  <c r="J2931" i="3"/>
  <c r="K2931" i="3"/>
  <c r="C2932" i="3"/>
  <c r="F2932" i="3"/>
  <c r="J2932" i="3"/>
  <c r="K2932" i="3"/>
  <c r="C2933" i="3"/>
  <c r="F2933" i="3"/>
  <c r="J2933" i="3"/>
  <c r="K2933" i="3"/>
  <c r="C2934" i="3"/>
  <c r="F2934" i="3"/>
  <c r="J2934" i="3"/>
  <c r="K2934" i="3"/>
  <c r="C2935" i="3"/>
  <c r="F2935" i="3"/>
  <c r="J2935" i="3"/>
  <c r="K2935" i="3"/>
  <c r="C2936" i="3"/>
  <c r="F2936" i="3"/>
  <c r="J2936" i="3"/>
  <c r="K2936" i="3"/>
  <c r="C2937" i="3"/>
  <c r="F2937" i="3"/>
  <c r="J2937" i="3"/>
  <c r="K2937" i="3"/>
  <c r="C2938" i="3"/>
  <c r="F2938" i="3"/>
  <c r="J2938" i="3"/>
  <c r="K2938" i="3"/>
  <c r="C2939" i="3"/>
  <c r="F2939" i="3"/>
  <c r="J2939" i="3"/>
  <c r="K2939" i="3"/>
  <c r="C2940" i="3"/>
  <c r="F2940" i="3"/>
  <c r="J2940" i="3"/>
  <c r="K2940" i="3"/>
  <c r="C2941" i="3"/>
  <c r="F2941" i="3"/>
  <c r="J2941" i="3"/>
  <c r="K2941" i="3"/>
  <c r="C2942" i="3"/>
  <c r="F2942" i="3"/>
  <c r="J2942" i="3"/>
  <c r="K2942" i="3"/>
  <c r="C2943" i="3"/>
  <c r="F2943" i="3"/>
  <c r="J2943" i="3"/>
  <c r="K2943" i="3"/>
  <c r="C2944" i="3"/>
  <c r="F2944" i="3"/>
  <c r="J2944" i="3"/>
  <c r="K2944" i="3"/>
  <c r="C2945" i="3"/>
  <c r="F2945" i="3"/>
  <c r="J2945" i="3"/>
  <c r="K2945" i="3"/>
  <c r="C2946" i="3"/>
  <c r="F2946" i="3"/>
  <c r="J2946" i="3"/>
  <c r="K2946" i="3"/>
  <c r="C2947" i="3"/>
  <c r="F2947" i="3"/>
  <c r="J2947" i="3"/>
  <c r="K2947" i="3"/>
  <c r="C2948" i="3"/>
  <c r="F2948" i="3"/>
  <c r="J2948" i="3"/>
  <c r="K2948" i="3"/>
  <c r="C2949" i="3"/>
  <c r="F2949" i="3"/>
  <c r="J2949" i="3"/>
  <c r="K2949" i="3"/>
  <c r="C2950" i="3"/>
  <c r="F2950" i="3"/>
  <c r="J2950" i="3"/>
  <c r="K2950" i="3"/>
  <c r="C2951" i="3"/>
  <c r="F2951" i="3"/>
  <c r="J2951" i="3"/>
  <c r="K2951" i="3"/>
  <c r="C2952" i="3"/>
  <c r="F2952" i="3"/>
  <c r="J2952" i="3"/>
  <c r="K2952" i="3"/>
  <c r="C2953" i="3"/>
  <c r="F2953" i="3"/>
  <c r="J2953" i="3"/>
  <c r="K2953" i="3"/>
  <c r="C2954" i="3"/>
  <c r="F2954" i="3"/>
  <c r="J2954" i="3"/>
  <c r="K2954" i="3"/>
  <c r="C2955" i="3"/>
  <c r="F2955" i="3"/>
  <c r="J2955" i="3"/>
  <c r="K2955" i="3"/>
  <c r="C2956" i="3"/>
  <c r="F2956" i="3"/>
  <c r="J2956" i="3"/>
  <c r="K2956" i="3"/>
  <c r="C2957" i="3"/>
  <c r="F2957" i="3"/>
  <c r="J2957" i="3"/>
  <c r="K2957" i="3"/>
  <c r="C2958" i="3"/>
  <c r="F2958" i="3"/>
  <c r="J2958" i="3"/>
  <c r="K2958" i="3"/>
  <c r="C2959" i="3"/>
  <c r="F2959" i="3"/>
  <c r="J2959" i="3"/>
  <c r="K2959" i="3"/>
  <c r="C2960" i="3"/>
  <c r="F2960" i="3"/>
  <c r="J2960" i="3"/>
  <c r="K2960" i="3"/>
  <c r="C2961" i="3"/>
  <c r="F2961" i="3"/>
  <c r="J2961" i="3"/>
  <c r="K2961" i="3"/>
  <c r="C2962" i="3"/>
  <c r="F2962" i="3"/>
  <c r="J2962" i="3"/>
  <c r="K2962" i="3"/>
  <c r="C2963" i="3"/>
  <c r="F2963" i="3"/>
  <c r="J2963" i="3"/>
  <c r="K2963" i="3"/>
  <c r="C2964" i="3"/>
  <c r="F2964" i="3"/>
  <c r="J2964" i="3"/>
  <c r="K2964" i="3"/>
  <c r="C2965" i="3"/>
  <c r="F2965" i="3"/>
  <c r="J2965" i="3"/>
  <c r="K2965" i="3"/>
  <c r="C2966" i="3"/>
  <c r="F2966" i="3"/>
  <c r="J2966" i="3"/>
  <c r="K2966" i="3"/>
  <c r="C2967" i="3"/>
  <c r="F2967" i="3"/>
  <c r="J2967" i="3"/>
  <c r="K2967" i="3"/>
  <c r="C2968" i="3"/>
  <c r="F2968" i="3"/>
  <c r="J2968" i="3"/>
  <c r="K2968" i="3"/>
  <c r="C2969" i="3"/>
  <c r="F2969" i="3"/>
  <c r="J2969" i="3"/>
  <c r="K2969" i="3"/>
  <c r="C2970" i="3"/>
  <c r="F2970" i="3"/>
  <c r="J2970" i="3"/>
  <c r="K2970" i="3"/>
  <c r="C2971" i="3"/>
  <c r="F2971" i="3"/>
  <c r="J2971" i="3"/>
  <c r="K2971" i="3"/>
  <c r="C2972" i="3"/>
  <c r="F2972" i="3"/>
  <c r="J2972" i="3"/>
  <c r="K2972" i="3"/>
  <c r="C2973" i="3"/>
  <c r="F2973" i="3"/>
  <c r="J2973" i="3"/>
  <c r="K2973" i="3"/>
  <c r="C2974" i="3"/>
  <c r="F2974" i="3"/>
  <c r="J2974" i="3"/>
  <c r="K2974" i="3"/>
  <c r="C2975" i="3"/>
  <c r="F2975" i="3"/>
  <c r="J2975" i="3"/>
  <c r="K2975" i="3"/>
  <c r="C2976" i="3"/>
  <c r="F2976" i="3"/>
  <c r="J2976" i="3"/>
  <c r="K2976" i="3"/>
  <c r="C2977" i="3"/>
  <c r="F2977" i="3"/>
  <c r="J2977" i="3"/>
  <c r="K2977" i="3"/>
  <c r="C2978" i="3"/>
  <c r="F2978" i="3"/>
  <c r="J2978" i="3"/>
  <c r="K2978" i="3"/>
  <c r="C2979" i="3"/>
  <c r="F2979" i="3"/>
  <c r="J2979" i="3"/>
  <c r="K2979" i="3"/>
  <c r="C2980" i="3"/>
  <c r="F2980" i="3"/>
  <c r="J2980" i="3"/>
  <c r="K2980" i="3"/>
  <c r="C2981" i="3"/>
  <c r="F2981" i="3"/>
  <c r="J2981" i="3"/>
  <c r="K2981" i="3"/>
  <c r="C2982" i="3"/>
  <c r="F2982" i="3"/>
  <c r="J2982" i="3"/>
  <c r="K2982" i="3"/>
  <c r="C2983" i="3"/>
  <c r="F2983" i="3"/>
  <c r="J2983" i="3"/>
  <c r="K2983" i="3"/>
  <c r="C2984" i="3"/>
  <c r="F2984" i="3"/>
  <c r="J2984" i="3"/>
  <c r="K2984" i="3"/>
  <c r="C2985" i="3"/>
  <c r="F2985" i="3"/>
  <c r="J2985" i="3"/>
  <c r="K2985" i="3"/>
  <c r="C2986" i="3"/>
  <c r="F2986" i="3"/>
  <c r="J2986" i="3"/>
  <c r="K2986" i="3"/>
  <c r="C2987" i="3"/>
  <c r="F2987" i="3"/>
  <c r="J2987" i="3"/>
  <c r="K2987" i="3"/>
  <c r="C2988" i="3"/>
  <c r="F2988" i="3"/>
  <c r="J2988" i="3"/>
  <c r="K2988" i="3"/>
  <c r="C2989" i="3"/>
  <c r="F2989" i="3"/>
  <c r="J2989" i="3"/>
  <c r="K2989" i="3"/>
  <c r="C2990" i="3"/>
  <c r="F2990" i="3"/>
  <c r="J2990" i="3"/>
  <c r="K2990" i="3"/>
  <c r="C2991" i="3"/>
  <c r="F2991" i="3"/>
  <c r="J2991" i="3"/>
  <c r="K2991" i="3"/>
  <c r="C2992" i="3"/>
  <c r="F2992" i="3"/>
  <c r="J2992" i="3"/>
  <c r="K2992" i="3"/>
  <c r="C2993" i="3"/>
  <c r="F2993" i="3"/>
  <c r="J2993" i="3"/>
  <c r="K2993" i="3"/>
  <c r="C2994" i="3"/>
  <c r="F2994" i="3"/>
  <c r="J2994" i="3"/>
  <c r="K2994" i="3"/>
  <c r="C2995" i="3"/>
  <c r="F2995" i="3"/>
  <c r="J2995" i="3"/>
  <c r="K2995" i="3"/>
  <c r="C2996" i="3"/>
  <c r="F2996" i="3"/>
  <c r="J2996" i="3"/>
  <c r="K2996" i="3"/>
  <c r="C2997" i="3"/>
  <c r="F2997" i="3"/>
  <c r="J2997" i="3"/>
  <c r="K2997" i="3"/>
  <c r="C2998" i="3"/>
  <c r="F2998" i="3"/>
  <c r="J2998" i="3"/>
  <c r="K2998" i="3"/>
  <c r="C2999" i="3"/>
  <c r="F2999" i="3"/>
  <c r="J2999" i="3"/>
  <c r="K2999" i="3"/>
  <c r="C3000" i="3"/>
  <c r="F3000" i="3"/>
  <c r="J3000" i="3"/>
  <c r="K3000" i="3"/>
  <c r="C3001" i="3"/>
  <c r="F3001" i="3"/>
  <c r="J3001" i="3"/>
  <c r="K3001" i="3"/>
  <c r="C3002" i="3"/>
  <c r="F3002" i="3"/>
  <c r="J3002" i="3"/>
  <c r="K3002" i="3"/>
  <c r="C3003" i="3"/>
  <c r="F3003" i="3"/>
  <c r="J3003" i="3"/>
  <c r="K3003" i="3"/>
  <c r="C3004" i="3"/>
  <c r="F3004" i="3"/>
  <c r="J3004" i="3"/>
  <c r="K3004" i="3"/>
  <c r="C3005" i="3"/>
  <c r="F3005" i="3"/>
  <c r="J3005" i="3"/>
  <c r="K3005" i="3"/>
  <c r="C3006" i="3"/>
  <c r="F3006" i="3"/>
  <c r="J3006" i="3"/>
  <c r="K3006" i="3"/>
  <c r="C3007" i="3"/>
  <c r="F3007" i="3"/>
  <c r="J3007" i="3"/>
  <c r="K3007" i="3"/>
  <c r="C3008" i="3"/>
  <c r="F3008" i="3"/>
  <c r="J3008" i="3"/>
  <c r="K3008" i="3"/>
  <c r="C3009" i="3"/>
  <c r="F3009" i="3"/>
  <c r="J3009" i="3"/>
  <c r="K3009" i="3"/>
  <c r="C3010" i="3"/>
  <c r="F3010" i="3"/>
  <c r="J3010" i="3"/>
  <c r="K3010" i="3"/>
  <c r="C3011" i="3"/>
  <c r="F3011" i="3"/>
  <c r="J3011" i="3"/>
  <c r="K3011" i="3"/>
  <c r="C3012" i="3"/>
  <c r="F3012" i="3"/>
  <c r="J3012" i="3"/>
  <c r="K3012" i="3"/>
  <c r="C3013" i="3"/>
  <c r="F3013" i="3"/>
  <c r="J3013" i="3"/>
  <c r="K3013" i="3"/>
  <c r="C3014" i="3"/>
  <c r="F3014" i="3"/>
  <c r="J3014" i="3"/>
  <c r="K3014" i="3"/>
  <c r="C3015" i="3"/>
  <c r="F3015" i="3"/>
  <c r="J3015" i="3"/>
  <c r="K3015" i="3"/>
  <c r="C3016" i="3"/>
  <c r="F3016" i="3"/>
  <c r="J3016" i="3"/>
  <c r="K3016" i="3"/>
  <c r="C3017" i="3"/>
  <c r="F3017" i="3"/>
  <c r="J3017" i="3"/>
  <c r="K3017" i="3"/>
  <c r="C3018" i="3"/>
  <c r="F3018" i="3"/>
  <c r="J3018" i="3"/>
  <c r="K3018" i="3"/>
  <c r="C3019" i="3"/>
  <c r="F3019" i="3"/>
  <c r="J3019" i="3"/>
  <c r="K3019" i="3"/>
  <c r="C3020" i="3"/>
  <c r="F3020" i="3"/>
  <c r="J3020" i="3"/>
  <c r="K3020" i="3"/>
  <c r="C3021" i="3"/>
  <c r="F3021" i="3"/>
  <c r="J3021" i="3"/>
  <c r="K3021" i="3"/>
  <c r="C3022" i="3"/>
  <c r="F3022" i="3"/>
  <c r="J3022" i="3"/>
  <c r="K3022" i="3"/>
  <c r="C3023" i="3"/>
  <c r="F3023" i="3"/>
  <c r="J3023" i="3"/>
  <c r="K3023" i="3"/>
  <c r="C3024" i="3"/>
  <c r="F3024" i="3"/>
  <c r="J3024" i="3"/>
  <c r="K3024" i="3"/>
  <c r="C3025" i="3"/>
  <c r="F3025" i="3"/>
  <c r="J3025" i="3"/>
  <c r="K3025" i="3"/>
  <c r="C3026" i="3"/>
  <c r="F3026" i="3"/>
  <c r="J3026" i="3"/>
  <c r="K3026" i="3"/>
  <c r="C3027" i="3"/>
  <c r="F3027" i="3"/>
  <c r="J3027" i="3"/>
  <c r="K3027" i="3"/>
  <c r="C3028" i="3"/>
  <c r="F3028" i="3"/>
  <c r="J3028" i="3"/>
  <c r="K3028" i="3"/>
  <c r="C3029" i="3"/>
  <c r="F3029" i="3"/>
  <c r="J3029" i="3"/>
  <c r="K3029" i="3"/>
  <c r="C3030" i="3"/>
  <c r="F3030" i="3"/>
  <c r="J3030" i="3"/>
  <c r="K3030" i="3"/>
  <c r="C3031" i="3"/>
  <c r="F3031" i="3"/>
  <c r="J3031" i="3"/>
  <c r="K3031" i="3"/>
  <c r="C3032" i="3"/>
  <c r="F3032" i="3"/>
  <c r="J3032" i="3"/>
  <c r="K3032" i="3"/>
  <c r="C3033" i="3"/>
  <c r="F3033" i="3"/>
  <c r="J3033" i="3"/>
  <c r="K3033" i="3"/>
  <c r="C3034" i="3"/>
  <c r="F3034" i="3"/>
  <c r="J3034" i="3"/>
  <c r="K3034" i="3"/>
  <c r="C3035" i="3"/>
  <c r="F3035" i="3"/>
  <c r="J3035" i="3"/>
  <c r="K3035" i="3"/>
  <c r="C3036" i="3"/>
  <c r="F3036" i="3"/>
  <c r="J3036" i="3"/>
  <c r="K3036" i="3"/>
  <c r="C3037" i="3"/>
  <c r="F3037" i="3"/>
  <c r="J3037" i="3"/>
  <c r="K3037" i="3"/>
  <c r="C3038" i="3"/>
  <c r="F3038" i="3"/>
  <c r="J3038" i="3"/>
  <c r="K3038" i="3"/>
  <c r="C3039" i="3"/>
  <c r="F3039" i="3"/>
  <c r="J3039" i="3"/>
  <c r="K3039" i="3"/>
  <c r="C3040" i="3"/>
  <c r="F3040" i="3"/>
  <c r="J3040" i="3"/>
  <c r="K3040" i="3"/>
  <c r="C3041" i="3"/>
  <c r="F3041" i="3"/>
  <c r="J3041" i="3"/>
  <c r="K3041" i="3"/>
  <c r="C3042" i="3"/>
  <c r="F3042" i="3"/>
  <c r="J3042" i="3"/>
  <c r="K3042" i="3"/>
  <c r="C3043" i="3"/>
  <c r="F3043" i="3"/>
  <c r="J3043" i="3"/>
  <c r="K3043" i="3"/>
  <c r="C3044" i="3"/>
  <c r="F3044" i="3"/>
  <c r="J3044" i="3"/>
  <c r="K3044" i="3"/>
  <c r="C3045" i="3"/>
  <c r="F3045" i="3"/>
  <c r="J3045" i="3"/>
  <c r="K3045" i="3"/>
  <c r="C3046" i="3"/>
  <c r="F3046" i="3"/>
  <c r="J3046" i="3"/>
  <c r="K3046" i="3"/>
  <c r="C3047" i="3"/>
  <c r="F3047" i="3"/>
  <c r="J3047" i="3"/>
  <c r="K3047" i="3"/>
  <c r="C3048" i="3"/>
  <c r="F3048" i="3"/>
  <c r="J3048" i="3"/>
  <c r="K3048" i="3"/>
  <c r="C3049" i="3"/>
  <c r="F3049" i="3"/>
  <c r="J3049" i="3"/>
  <c r="K3049" i="3"/>
  <c r="C3050" i="3"/>
  <c r="F3050" i="3"/>
  <c r="J3050" i="3"/>
  <c r="K3050" i="3"/>
  <c r="C3051" i="3"/>
  <c r="F3051" i="3"/>
  <c r="J3051" i="3"/>
  <c r="K3051" i="3"/>
  <c r="C3052" i="3"/>
  <c r="F3052" i="3"/>
  <c r="J3052" i="3"/>
  <c r="K3052" i="3"/>
  <c r="C3053" i="3"/>
  <c r="F3053" i="3"/>
  <c r="J3053" i="3"/>
  <c r="K3053" i="3"/>
  <c r="C3054" i="3"/>
  <c r="F3054" i="3"/>
  <c r="J3054" i="3"/>
  <c r="K3054" i="3"/>
  <c r="C3055" i="3"/>
  <c r="F3055" i="3"/>
  <c r="J3055" i="3"/>
  <c r="K3055" i="3"/>
  <c r="C3056" i="3"/>
  <c r="F3056" i="3"/>
  <c r="J3056" i="3"/>
  <c r="K3056" i="3"/>
  <c r="C3057" i="3"/>
  <c r="F3057" i="3"/>
  <c r="J3057" i="3"/>
  <c r="K3057" i="3"/>
  <c r="C3058" i="3"/>
  <c r="F3058" i="3"/>
  <c r="J3058" i="3"/>
  <c r="K3058" i="3"/>
  <c r="C3059" i="3"/>
  <c r="F3059" i="3"/>
  <c r="J3059" i="3"/>
  <c r="K3059" i="3"/>
  <c r="C3060" i="3"/>
  <c r="F3060" i="3"/>
  <c r="J3060" i="3"/>
  <c r="K3060" i="3"/>
  <c r="C3061" i="3"/>
  <c r="F3061" i="3"/>
  <c r="J3061" i="3"/>
  <c r="K3061" i="3"/>
  <c r="C3062" i="3"/>
  <c r="F3062" i="3"/>
  <c r="J3062" i="3"/>
  <c r="K3062" i="3"/>
  <c r="C3063" i="3"/>
  <c r="F3063" i="3"/>
  <c r="J3063" i="3"/>
  <c r="K3063" i="3"/>
  <c r="C3064" i="3"/>
  <c r="F3064" i="3"/>
  <c r="J3064" i="3"/>
  <c r="K3064" i="3"/>
  <c r="C3065" i="3"/>
  <c r="F3065" i="3"/>
  <c r="J3065" i="3"/>
  <c r="K3065" i="3"/>
  <c r="C3066" i="3"/>
  <c r="F3066" i="3"/>
  <c r="J3066" i="3"/>
  <c r="K3066" i="3"/>
  <c r="C3067" i="3"/>
  <c r="F3067" i="3"/>
  <c r="J3067" i="3"/>
  <c r="K3067" i="3"/>
  <c r="C3068" i="3"/>
  <c r="F3068" i="3"/>
  <c r="J3068" i="3"/>
  <c r="K3068" i="3"/>
  <c r="C3069" i="3"/>
  <c r="F3069" i="3"/>
  <c r="J3069" i="3"/>
  <c r="K3069" i="3"/>
  <c r="C3070" i="3"/>
  <c r="F3070" i="3"/>
  <c r="J3070" i="3"/>
  <c r="K3070" i="3"/>
  <c r="C3071" i="3"/>
  <c r="F3071" i="3"/>
  <c r="J3071" i="3"/>
  <c r="K3071" i="3"/>
  <c r="C3072" i="3"/>
  <c r="F3072" i="3"/>
  <c r="J3072" i="3"/>
  <c r="K3072" i="3"/>
  <c r="C3073" i="3"/>
  <c r="F3073" i="3"/>
  <c r="J3073" i="3"/>
  <c r="K3073" i="3"/>
  <c r="C3074" i="3"/>
  <c r="F3074" i="3"/>
  <c r="J3074" i="3"/>
  <c r="K3074" i="3"/>
  <c r="C3075" i="3"/>
  <c r="F3075" i="3"/>
  <c r="J3075" i="3"/>
  <c r="K3075" i="3"/>
  <c r="C3076" i="3"/>
  <c r="F3076" i="3"/>
  <c r="J3076" i="3"/>
  <c r="K3076" i="3"/>
  <c r="C3077" i="3"/>
  <c r="F3077" i="3"/>
  <c r="J3077" i="3"/>
  <c r="K3077" i="3"/>
  <c r="C3078" i="3"/>
  <c r="F3078" i="3"/>
  <c r="J3078" i="3"/>
  <c r="K3078" i="3"/>
  <c r="C3079" i="3"/>
  <c r="F3079" i="3"/>
  <c r="J3079" i="3"/>
  <c r="K3079" i="3"/>
  <c r="C3080" i="3"/>
  <c r="F3080" i="3"/>
  <c r="J3080" i="3"/>
  <c r="K3080" i="3"/>
  <c r="C3081" i="3"/>
  <c r="F3081" i="3"/>
  <c r="J3081" i="3"/>
  <c r="K3081" i="3"/>
  <c r="C3082" i="3"/>
  <c r="F3082" i="3"/>
  <c r="J3082" i="3"/>
  <c r="K3082" i="3"/>
  <c r="C3083" i="3"/>
  <c r="F3083" i="3"/>
  <c r="J3083" i="3"/>
  <c r="K3083" i="3"/>
  <c r="C3084" i="3"/>
  <c r="F3084" i="3"/>
  <c r="J3084" i="3"/>
  <c r="K3084" i="3"/>
  <c r="C3085" i="3"/>
  <c r="F3085" i="3"/>
  <c r="J3085" i="3"/>
  <c r="K3085" i="3"/>
  <c r="C3086" i="3"/>
  <c r="F3086" i="3"/>
  <c r="J3086" i="3"/>
  <c r="K3086" i="3"/>
  <c r="C3087" i="3"/>
  <c r="F3087" i="3"/>
  <c r="J3087" i="3"/>
  <c r="K3087" i="3"/>
  <c r="C3088" i="3"/>
  <c r="F3088" i="3"/>
  <c r="J3088" i="3"/>
  <c r="K3088" i="3"/>
  <c r="C3089" i="3"/>
  <c r="F3089" i="3"/>
  <c r="J3089" i="3"/>
  <c r="K3089" i="3"/>
  <c r="C3090" i="3"/>
  <c r="F3090" i="3"/>
  <c r="J3090" i="3"/>
  <c r="K3090" i="3"/>
  <c r="C3091" i="3"/>
  <c r="F3091" i="3"/>
  <c r="J3091" i="3"/>
  <c r="K3091" i="3"/>
  <c r="C3092" i="3"/>
  <c r="F3092" i="3"/>
  <c r="J3092" i="3"/>
  <c r="K3092" i="3"/>
  <c r="C3093" i="3"/>
  <c r="F3093" i="3"/>
  <c r="J3093" i="3"/>
  <c r="K3093" i="3"/>
  <c r="C3094" i="3"/>
  <c r="F3094" i="3"/>
  <c r="J3094" i="3"/>
  <c r="K3094" i="3"/>
  <c r="C3095" i="3"/>
  <c r="F3095" i="3"/>
  <c r="J3095" i="3"/>
  <c r="K3095" i="3"/>
  <c r="C3096" i="3"/>
  <c r="F3096" i="3"/>
  <c r="J3096" i="3"/>
  <c r="K3096" i="3"/>
  <c r="C3097" i="3"/>
  <c r="F3097" i="3"/>
  <c r="J3097" i="3"/>
  <c r="K3097" i="3"/>
  <c r="C3098" i="3"/>
  <c r="F3098" i="3"/>
  <c r="J3098" i="3"/>
  <c r="K3098" i="3"/>
  <c r="C3099" i="3"/>
  <c r="F3099" i="3"/>
  <c r="J3099" i="3"/>
  <c r="K3099" i="3"/>
  <c r="C3100" i="3"/>
  <c r="F3100" i="3"/>
  <c r="J3100" i="3"/>
  <c r="K3100" i="3"/>
  <c r="C3101" i="3"/>
  <c r="F3101" i="3"/>
  <c r="J3101" i="3"/>
  <c r="K3101" i="3"/>
  <c r="C3102" i="3"/>
  <c r="F3102" i="3"/>
  <c r="J3102" i="3"/>
  <c r="K3102" i="3"/>
  <c r="C3103" i="3"/>
  <c r="F3103" i="3"/>
  <c r="J3103" i="3"/>
  <c r="K3103" i="3"/>
  <c r="C3104" i="3"/>
  <c r="F3104" i="3"/>
  <c r="J3104" i="3"/>
  <c r="K3104" i="3"/>
  <c r="C3105" i="3"/>
  <c r="F3105" i="3"/>
  <c r="J3105" i="3"/>
  <c r="K3105" i="3"/>
  <c r="C3106" i="3"/>
  <c r="F3106" i="3"/>
  <c r="J3106" i="3"/>
  <c r="K3106" i="3"/>
  <c r="C3107" i="3"/>
  <c r="F3107" i="3"/>
  <c r="J3107" i="3"/>
  <c r="K3107" i="3"/>
  <c r="C3108" i="3"/>
  <c r="F3108" i="3"/>
  <c r="J3108" i="3"/>
  <c r="K3108" i="3"/>
  <c r="C3109" i="3"/>
  <c r="F3109" i="3"/>
  <c r="J3109" i="3"/>
  <c r="K3109" i="3"/>
  <c r="C3110" i="3"/>
  <c r="F3110" i="3"/>
  <c r="J3110" i="3"/>
  <c r="K3110" i="3"/>
  <c r="C3111" i="3"/>
  <c r="F3111" i="3"/>
  <c r="J3111" i="3"/>
  <c r="K3111" i="3"/>
  <c r="C3112" i="3"/>
  <c r="F3112" i="3"/>
  <c r="J3112" i="3"/>
  <c r="K3112" i="3"/>
  <c r="C3113" i="3"/>
  <c r="F3113" i="3"/>
  <c r="J3113" i="3"/>
  <c r="K3113" i="3"/>
  <c r="C3114" i="3"/>
  <c r="F3114" i="3"/>
  <c r="J3114" i="3"/>
  <c r="K3114" i="3"/>
  <c r="C3115" i="3"/>
  <c r="F3115" i="3"/>
  <c r="J3115" i="3"/>
  <c r="K3115" i="3"/>
  <c r="C3116" i="3"/>
  <c r="F3116" i="3"/>
  <c r="J3116" i="3"/>
  <c r="K3116" i="3"/>
  <c r="C3117" i="3"/>
  <c r="F3117" i="3"/>
  <c r="J3117" i="3"/>
  <c r="K3117" i="3"/>
  <c r="C3118" i="3"/>
  <c r="F3118" i="3"/>
  <c r="J3118" i="3"/>
  <c r="K3118" i="3"/>
  <c r="C3119" i="3"/>
  <c r="F3119" i="3"/>
  <c r="J3119" i="3"/>
  <c r="K3119" i="3"/>
  <c r="C3120" i="3"/>
  <c r="F3120" i="3"/>
  <c r="J3120" i="3"/>
  <c r="K3120" i="3"/>
  <c r="C3121" i="3"/>
  <c r="F3121" i="3"/>
  <c r="J3121" i="3"/>
  <c r="K3121" i="3"/>
  <c r="C3122" i="3"/>
  <c r="F3122" i="3"/>
  <c r="J3122" i="3"/>
  <c r="K3122" i="3"/>
  <c r="C3123" i="3"/>
  <c r="F3123" i="3"/>
  <c r="J3123" i="3"/>
  <c r="K3123" i="3"/>
  <c r="C3124" i="3"/>
  <c r="F3124" i="3"/>
  <c r="J3124" i="3"/>
  <c r="K3124" i="3"/>
  <c r="C3125" i="3"/>
  <c r="F3125" i="3"/>
  <c r="J3125" i="3"/>
  <c r="K3125" i="3"/>
  <c r="C3126" i="3"/>
  <c r="F3126" i="3"/>
  <c r="J3126" i="3"/>
  <c r="K3126" i="3"/>
  <c r="C3127" i="3"/>
  <c r="F3127" i="3"/>
  <c r="J3127" i="3"/>
  <c r="K3127" i="3"/>
  <c r="C3128" i="3"/>
  <c r="F3128" i="3"/>
  <c r="J3128" i="3"/>
  <c r="K3128" i="3"/>
  <c r="C3129" i="3"/>
  <c r="F3129" i="3"/>
  <c r="J3129" i="3"/>
  <c r="K3129" i="3"/>
  <c r="C3130" i="3"/>
  <c r="F3130" i="3"/>
  <c r="J3130" i="3"/>
  <c r="K3130" i="3"/>
  <c r="C3131" i="3"/>
  <c r="F3131" i="3"/>
  <c r="J3131" i="3"/>
  <c r="K3131" i="3"/>
  <c r="C3132" i="3"/>
  <c r="F3132" i="3"/>
  <c r="J3132" i="3"/>
  <c r="K3132" i="3"/>
  <c r="C3133" i="3"/>
  <c r="F3133" i="3"/>
  <c r="J3133" i="3"/>
  <c r="K3133" i="3"/>
  <c r="C3134" i="3"/>
  <c r="F3134" i="3"/>
  <c r="J3134" i="3"/>
  <c r="K3134" i="3"/>
  <c r="P3134" i="3"/>
  <c r="P3135" i="3" s="1"/>
  <c r="P3136" i="3" s="1"/>
  <c r="P3137" i="3" s="1"/>
  <c r="P3138" i="3" s="1"/>
  <c r="P3139" i="3" s="1"/>
  <c r="P3140" i="3" s="1"/>
  <c r="P3141" i="3" s="1"/>
  <c r="P3142" i="3" s="1"/>
  <c r="P3143" i="3" s="1"/>
  <c r="P3144" i="3" s="1"/>
  <c r="P3145" i="3" s="1"/>
  <c r="P3146" i="3" s="1"/>
  <c r="P3147" i="3" s="1"/>
  <c r="P3148" i="3" s="1"/>
  <c r="P3149" i="3" s="1"/>
  <c r="P3150" i="3" s="1"/>
  <c r="P3151" i="3" s="1"/>
  <c r="P3152" i="3" s="1"/>
  <c r="P3153" i="3" s="1"/>
  <c r="P3154" i="3" s="1"/>
  <c r="P3155" i="3" s="1"/>
  <c r="P3156" i="3" s="1"/>
  <c r="P3157" i="3" s="1"/>
  <c r="P3158" i="3" s="1"/>
  <c r="P3159" i="3" s="1"/>
  <c r="P3160" i="3" s="1"/>
  <c r="P3161" i="3" s="1"/>
  <c r="P3162" i="3" s="1"/>
  <c r="P3163" i="3" s="1"/>
  <c r="P3164" i="3" s="1"/>
  <c r="P3165" i="3" s="1"/>
  <c r="P3166" i="3" s="1"/>
  <c r="P3167" i="3" s="1"/>
  <c r="P3168" i="3" s="1"/>
  <c r="P3169" i="3" s="1"/>
  <c r="P3170" i="3" s="1"/>
  <c r="P3171" i="3" s="1"/>
  <c r="P3172" i="3" s="1"/>
  <c r="P3173" i="3" s="1"/>
  <c r="P3174" i="3" s="1"/>
  <c r="P3175" i="3" s="1"/>
  <c r="P3176" i="3" s="1"/>
  <c r="P3177" i="3" s="1"/>
  <c r="P3178" i="3" s="1"/>
  <c r="P3179" i="3" s="1"/>
  <c r="P3180" i="3" s="1"/>
  <c r="P3181" i="3" s="1"/>
  <c r="P3182" i="3" s="1"/>
  <c r="P3183" i="3" s="1"/>
  <c r="P3184" i="3" s="1"/>
  <c r="P3185" i="3" s="1"/>
  <c r="P3186" i="3" s="1"/>
  <c r="P3187" i="3" s="1"/>
  <c r="P3188" i="3" s="1"/>
  <c r="P3189" i="3" s="1"/>
  <c r="P3190" i="3" s="1"/>
  <c r="P3191" i="3" s="1"/>
  <c r="P3192" i="3" s="1"/>
  <c r="P3193" i="3" s="1"/>
  <c r="P3194" i="3" s="1"/>
  <c r="P3195" i="3" s="1"/>
  <c r="P3196" i="3" s="1"/>
  <c r="P3197" i="3" s="1"/>
  <c r="P3198" i="3" s="1"/>
  <c r="P3199" i="3" s="1"/>
  <c r="P3200" i="3" s="1"/>
  <c r="P3201" i="3" s="1"/>
  <c r="P3202" i="3" s="1"/>
  <c r="P3203" i="3" s="1"/>
  <c r="P3204" i="3" s="1"/>
  <c r="P3205" i="3" s="1"/>
  <c r="P3206" i="3" s="1"/>
  <c r="P3207" i="3" s="1"/>
  <c r="P3208" i="3" s="1"/>
  <c r="P3209" i="3" s="1"/>
  <c r="P3210" i="3" s="1"/>
  <c r="P3211" i="3" s="1"/>
  <c r="P3212" i="3" s="1"/>
  <c r="P3213" i="3" s="1"/>
  <c r="P3214" i="3" s="1"/>
  <c r="P3215" i="3" s="1"/>
  <c r="P3216" i="3" s="1"/>
  <c r="P3217" i="3" s="1"/>
  <c r="P3218" i="3" s="1"/>
  <c r="P3219" i="3" s="1"/>
  <c r="P3220" i="3" s="1"/>
  <c r="P3221" i="3" s="1"/>
  <c r="P3222" i="3" s="1"/>
  <c r="P3223" i="3" s="1"/>
  <c r="P3224" i="3" s="1"/>
  <c r="P3225" i="3" s="1"/>
  <c r="P3226" i="3" s="1"/>
  <c r="P3227" i="3" s="1"/>
  <c r="P3228" i="3" s="1"/>
  <c r="P3229" i="3" s="1"/>
  <c r="P3230" i="3" s="1"/>
  <c r="P3231" i="3" s="1"/>
  <c r="P3232" i="3" s="1"/>
  <c r="P3233" i="3" s="1"/>
  <c r="P3234" i="3" s="1"/>
  <c r="P3235" i="3" s="1"/>
  <c r="P3236" i="3" s="1"/>
  <c r="P3237" i="3" s="1"/>
  <c r="P3238" i="3" s="1"/>
  <c r="P3239" i="3" s="1"/>
  <c r="P3240" i="3" s="1"/>
  <c r="P3241" i="3" s="1"/>
  <c r="P3242" i="3" s="1"/>
  <c r="P3243" i="3" s="1"/>
  <c r="P3244" i="3" s="1"/>
  <c r="P3245" i="3" s="1"/>
  <c r="P3246" i="3" s="1"/>
  <c r="P3247" i="3" s="1"/>
  <c r="P3248" i="3" s="1"/>
  <c r="P3249" i="3" s="1"/>
  <c r="P3250" i="3" s="1"/>
  <c r="P3251" i="3" s="1"/>
  <c r="P3252" i="3" s="1"/>
  <c r="P3253" i="3" s="1"/>
  <c r="P3254" i="3" s="1"/>
  <c r="P3255" i="3" s="1"/>
  <c r="P3256" i="3" s="1"/>
  <c r="P3257" i="3" s="1"/>
  <c r="P3258" i="3" s="1"/>
  <c r="P3259" i="3" s="1"/>
  <c r="P3260" i="3" s="1"/>
  <c r="P3261" i="3" s="1"/>
  <c r="P3262" i="3" s="1"/>
  <c r="P3263" i="3" s="1"/>
  <c r="P3264" i="3" s="1"/>
  <c r="P3265" i="3" s="1"/>
  <c r="P3266" i="3" s="1"/>
  <c r="P3267" i="3" s="1"/>
  <c r="P3268" i="3" s="1"/>
  <c r="P3269" i="3" s="1"/>
  <c r="P3270" i="3" s="1"/>
  <c r="P3271" i="3" s="1"/>
  <c r="P3272" i="3" s="1"/>
  <c r="P3273" i="3" s="1"/>
  <c r="P3274" i="3" s="1"/>
  <c r="P3275" i="3" s="1"/>
  <c r="P3276" i="3" s="1"/>
  <c r="P3277" i="3" s="1"/>
  <c r="P3278" i="3" s="1"/>
  <c r="P3279" i="3" s="1"/>
  <c r="P3280" i="3" s="1"/>
  <c r="P3281" i="3" s="1"/>
  <c r="P3282" i="3" s="1"/>
  <c r="P3283" i="3" s="1"/>
  <c r="P3284" i="3" s="1"/>
  <c r="P3285" i="3" s="1"/>
  <c r="P3286" i="3" s="1"/>
  <c r="P3287" i="3" s="1"/>
  <c r="P3288" i="3" s="1"/>
  <c r="P3289" i="3" s="1"/>
  <c r="P3290" i="3" s="1"/>
  <c r="P3291" i="3" s="1"/>
  <c r="P3292" i="3" s="1"/>
  <c r="P3293" i="3" s="1"/>
  <c r="P3294" i="3" s="1"/>
  <c r="P3295" i="3" s="1"/>
  <c r="P3296" i="3" s="1"/>
  <c r="P3297" i="3" s="1"/>
  <c r="P3298" i="3" s="1"/>
  <c r="P3299" i="3" s="1"/>
  <c r="P3300" i="3" s="1"/>
  <c r="P3301" i="3" s="1"/>
  <c r="P3302" i="3" s="1"/>
  <c r="P3303" i="3" s="1"/>
  <c r="P3304" i="3" s="1"/>
  <c r="P3305" i="3" s="1"/>
  <c r="P3306" i="3" s="1"/>
  <c r="P3307" i="3" s="1"/>
  <c r="P3308" i="3" s="1"/>
  <c r="P3309" i="3" s="1"/>
  <c r="P3310" i="3" s="1"/>
  <c r="P3311" i="3" s="1"/>
  <c r="P3312" i="3" s="1"/>
  <c r="P3313" i="3" s="1"/>
  <c r="P3314" i="3" s="1"/>
  <c r="P3315" i="3" s="1"/>
  <c r="P3316" i="3" s="1"/>
  <c r="P3317" i="3" s="1"/>
  <c r="P3318" i="3" s="1"/>
  <c r="P3319" i="3" s="1"/>
  <c r="P3320" i="3" s="1"/>
  <c r="P3321" i="3" s="1"/>
  <c r="P3322" i="3" s="1"/>
  <c r="P3323" i="3" s="1"/>
  <c r="P3324" i="3" s="1"/>
  <c r="P3325" i="3" s="1"/>
  <c r="P3326" i="3" s="1"/>
  <c r="P3327" i="3" s="1"/>
  <c r="P3328" i="3" s="1"/>
  <c r="P3329" i="3" s="1"/>
  <c r="P3330" i="3" s="1"/>
  <c r="P3331" i="3" s="1"/>
  <c r="P3332" i="3" s="1"/>
  <c r="P3333" i="3" s="1"/>
  <c r="P3334" i="3" s="1"/>
  <c r="P3335" i="3" s="1"/>
  <c r="P3336" i="3" s="1"/>
  <c r="P3337" i="3" s="1"/>
  <c r="P3338" i="3" s="1"/>
  <c r="P3339" i="3" s="1"/>
  <c r="P3340" i="3" s="1"/>
  <c r="P3341" i="3" s="1"/>
  <c r="P3342" i="3" s="1"/>
  <c r="P3343" i="3" s="1"/>
  <c r="P3344" i="3" s="1"/>
  <c r="P3345" i="3" s="1"/>
  <c r="P3346" i="3" s="1"/>
  <c r="P3347" i="3" s="1"/>
  <c r="P3348" i="3" s="1"/>
  <c r="P3349" i="3" s="1"/>
  <c r="P3350" i="3" s="1"/>
  <c r="P3351" i="3" s="1"/>
  <c r="P3352" i="3" s="1"/>
  <c r="P3353" i="3" s="1"/>
  <c r="P3354" i="3" s="1"/>
  <c r="P3355" i="3" s="1"/>
  <c r="P3356" i="3" s="1"/>
  <c r="P3357" i="3" s="1"/>
  <c r="P3358" i="3" s="1"/>
  <c r="P3359" i="3" s="1"/>
  <c r="P3360" i="3" s="1"/>
  <c r="P3361" i="3" s="1"/>
  <c r="P3362" i="3" s="1"/>
  <c r="P3363" i="3" s="1"/>
  <c r="P3364" i="3" s="1"/>
  <c r="P3365" i="3" s="1"/>
  <c r="P3366" i="3" s="1"/>
  <c r="P3367" i="3" s="1"/>
  <c r="P3368" i="3" s="1"/>
  <c r="P3369" i="3" s="1"/>
  <c r="P3370" i="3" s="1"/>
  <c r="P3371" i="3" s="1"/>
  <c r="P3372" i="3" s="1"/>
  <c r="P3373" i="3" s="1"/>
  <c r="P3374" i="3" s="1"/>
  <c r="P3375" i="3" s="1"/>
  <c r="P3376" i="3" s="1"/>
  <c r="P3377" i="3" s="1"/>
  <c r="P3378" i="3" s="1"/>
  <c r="P3379" i="3" s="1"/>
  <c r="P3380" i="3" s="1"/>
  <c r="P3381" i="3" s="1"/>
  <c r="P3382" i="3" s="1"/>
  <c r="P3383" i="3" s="1"/>
  <c r="P3384" i="3" s="1"/>
  <c r="P3385" i="3" s="1"/>
  <c r="P3386" i="3" s="1"/>
  <c r="P3387" i="3" s="1"/>
  <c r="P3388" i="3" s="1"/>
  <c r="P3389" i="3" s="1"/>
  <c r="P3390" i="3" s="1"/>
  <c r="P3391" i="3" s="1"/>
  <c r="P3392" i="3" s="1"/>
  <c r="P3393" i="3" s="1"/>
  <c r="P3394" i="3" s="1"/>
  <c r="P3395" i="3" s="1"/>
  <c r="P3396" i="3" s="1"/>
  <c r="P3397" i="3" s="1"/>
  <c r="P3398" i="3" s="1"/>
  <c r="P3399" i="3" s="1"/>
  <c r="P3400" i="3" s="1"/>
  <c r="P3401" i="3" s="1"/>
  <c r="P3402" i="3" s="1"/>
  <c r="P3403" i="3" s="1"/>
  <c r="P3404" i="3" s="1"/>
  <c r="P3405" i="3" s="1"/>
  <c r="P3406" i="3" s="1"/>
  <c r="P3407" i="3" s="1"/>
  <c r="P3408" i="3" s="1"/>
  <c r="P3409" i="3" s="1"/>
  <c r="P3410" i="3" s="1"/>
  <c r="P3411" i="3" s="1"/>
  <c r="P3412" i="3" s="1"/>
  <c r="P3413" i="3" s="1"/>
  <c r="P3414" i="3" s="1"/>
  <c r="P3415" i="3" s="1"/>
  <c r="P3416" i="3" s="1"/>
  <c r="P3417" i="3" s="1"/>
  <c r="P3418" i="3" s="1"/>
  <c r="P3419" i="3" s="1"/>
  <c r="P3420" i="3" s="1"/>
  <c r="P3421" i="3" s="1"/>
  <c r="P3422" i="3" s="1"/>
  <c r="P3423" i="3" s="1"/>
  <c r="P3424" i="3" s="1"/>
  <c r="P3425" i="3" s="1"/>
  <c r="P3426" i="3" s="1"/>
  <c r="P3427" i="3" s="1"/>
  <c r="P3428" i="3" s="1"/>
  <c r="P3429" i="3" s="1"/>
  <c r="P3430" i="3" s="1"/>
  <c r="P3431" i="3" s="1"/>
  <c r="P3432" i="3" s="1"/>
  <c r="P3433" i="3" s="1"/>
  <c r="P3434" i="3" s="1"/>
  <c r="P3435" i="3" s="1"/>
  <c r="P3436" i="3" s="1"/>
  <c r="P3437" i="3" s="1"/>
  <c r="P3438" i="3" s="1"/>
  <c r="P3439" i="3" s="1"/>
  <c r="P3440" i="3" s="1"/>
  <c r="P3441" i="3" s="1"/>
  <c r="P3442" i="3" s="1"/>
  <c r="P3443" i="3" s="1"/>
  <c r="P3444" i="3" s="1"/>
  <c r="P3445" i="3" s="1"/>
  <c r="P3446" i="3" s="1"/>
  <c r="P3447" i="3" s="1"/>
  <c r="P3448" i="3" s="1"/>
  <c r="P3449" i="3" s="1"/>
  <c r="P3450" i="3" s="1"/>
  <c r="P3451" i="3" s="1"/>
  <c r="P3452" i="3" s="1"/>
  <c r="P3453" i="3" s="1"/>
  <c r="P3454" i="3" s="1"/>
  <c r="P3455" i="3" s="1"/>
  <c r="P3456" i="3" s="1"/>
  <c r="P3457" i="3" s="1"/>
  <c r="P3458" i="3" s="1"/>
  <c r="P3459" i="3" s="1"/>
  <c r="P3460" i="3" s="1"/>
  <c r="P3461" i="3" s="1"/>
  <c r="P3462" i="3" s="1"/>
  <c r="P3463" i="3" s="1"/>
  <c r="P3464" i="3" s="1"/>
  <c r="P3465" i="3" s="1"/>
  <c r="P3466" i="3" s="1"/>
  <c r="P3467" i="3" s="1"/>
  <c r="P3468" i="3" s="1"/>
  <c r="P3469" i="3" s="1"/>
  <c r="P3470" i="3" s="1"/>
  <c r="P3471" i="3" s="1"/>
  <c r="P3472" i="3" s="1"/>
  <c r="P3473" i="3" s="1"/>
  <c r="P3474" i="3" s="1"/>
  <c r="P3475" i="3" s="1"/>
  <c r="P3476" i="3" s="1"/>
  <c r="P3477" i="3" s="1"/>
  <c r="P3478" i="3" s="1"/>
  <c r="P3479" i="3" s="1"/>
  <c r="P3480" i="3" s="1"/>
  <c r="P3481" i="3" s="1"/>
  <c r="P3482" i="3" s="1"/>
  <c r="P3483" i="3" s="1"/>
  <c r="P3484" i="3" s="1"/>
  <c r="P3485" i="3" s="1"/>
  <c r="P3486" i="3" s="1"/>
  <c r="P3487" i="3" s="1"/>
  <c r="P3488" i="3" s="1"/>
  <c r="P3489" i="3" s="1"/>
  <c r="P3490" i="3" s="1"/>
  <c r="P3491" i="3" s="1"/>
  <c r="P3492" i="3" s="1"/>
  <c r="P3493" i="3" s="1"/>
  <c r="P3494" i="3" s="1"/>
  <c r="P3495" i="3" s="1"/>
  <c r="P3496" i="3" s="1"/>
  <c r="P3497" i="3" s="1"/>
  <c r="P3498" i="3" s="1"/>
  <c r="P3499" i="3" s="1"/>
  <c r="P3500" i="3" s="1"/>
  <c r="P3501" i="3" s="1"/>
  <c r="P3502" i="3" s="1"/>
  <c r="P3503" i="3" s="1"/>
  <c r="P3504" i="3" s="1"/>
  <c r="P3505" i="3" s="1"/>
  <c r="P3506" i="3" s="1"/>
  <c r="P3507" i="3" s="1"/>
  <c r="P3508" i="3" s="1"/>
  <c r="P3509" i="3" s="1"/>
  <c r="P3510" i="3" s="1"/>
  <c r="P3511" i="3" s="1"/>
  <c r="P3512" i="3" s="1"/>
  <c r="P3513" i="3" s="1"/>
  <c r="P3514" i="3" s="1"/>
  <c r="P3515" i="3" s="1"/>
  <c r="P3516" i="3" s="1"/>
  <c r="P3517" i="3" s="1"/>
  <c r="P3518" i="3" s="1"/>
  <c r="P3519" i="3" s="1"/>
  <c r="P3520" i="3" s="1"/>
  <c r="P3521" i="3" s="1"/>
  <c r="P3522" i="3" s="1"/>
  <c r="P3523" i="3" s="1"/>
  <c r="P3524" i="3" s="1"/>
  <c r="P3525" i="3" s="1"/>
  <c r="P3526" i="3" s="1"/>
  <c r="P3527" i="3" s="1"/>
  <c r="P3528" i="3" s="1"/>
  <c r="P3529" i="3" s="1"/>
  <c r="P3530" i="3" s="1"/>
  <c r="P3531" i="3" s="1"/>
  <c r="P3532" i="3" s="1"/>
  <c r="P3533" i="3" s="1"/>
  <c r="P3534" i="3" s="1"/>
  <c r="P3535" i="3" s="1"/>
  <c r="P3536" i="3" s="1"/>
  <c r="P3537" i="3" s="1"/>
  <c r="P3538" i="3" s="1"/>
  <c r="P3539" i="3" s="1"/>
  <c r="P3540" i="3" s="1"/>
  <c r="P3541" i="3" s="1"/>
  <c r="P3542" i="3" s="1"/>
  <c r="P3543" i="3" s="1"/>
  <c r="P3544" i="3" s="1"/>
  <c r="P3545" i="3" s="1"/>
  <c r="P3546" i="3" s="1"/>
  <c r="P3547" i="3" s="1"/>
  <c r="P3548" i="3" s="1"/>
  <c r="P3549" i="3" s="1"/>
  <c r="P3550" i="3" s="1"/>
  <c r="P3551" i="3" s="1"/>
  <c r="P3552" i="3" s="1"/>
  <c r="P3553" i="3" s="1"/>
  <c r="P3554" i="3" s="1"/>
  <c r="P3555" i="3" s="1"/>
  <c r="P3556" i="3" s="1"/>
  <c r="P3557" i="3" s="1"/>
  <c r="P3558" i="3" s="1"/>
  <c r="P3559" i="3" s="1"/>
  <c r="P3560" i="3" s="1"/>
  <c r="P3561" i="3" s="1"/>
  <c r="P3562" i="3" s="1"/>
  <c r="P3563" i="3" s="1"/>
  <c r="P3564" i="3" s="1"/>
  <c r="P3565" i="3" s="1"/>
  <c r="P3566" i="3" s="1"/>
  <c r="P3567" i="3" s="1"/>
  <c r="P3568" i="3" s="1"/>
  <c r="P3569" i="3" s="1"/>
  <c r="P3570" i="3" s="1"/>
  <c r="P3571" i="3" s="1"/>
  <c r="P3572" i="3" s="1"/>
  <c r="P3573" i="3" s="1"/>
  <c r="P3574" i="3" s="1"/>
  <c r="P3575" i="3" s="1"/>
  <c r="P3576" i="3" s="1"/>
  <c r="P3577" i="3" s="1"/>
  <c r="P3578" i="3" s="1"/>
  <c r="P3579" i="3" s="1"/>
  <c r="P3580" i="3" s="1"/>
  <c r="P3581" i="3" s="1"/>
  <c r="P3582" i="3" s="1"/>
  <c r="P3583" i="3" s="1"/>
  <c r="P3584" i="3" s="1"/>
  <c r="P3585" i="3" s="1"/>
  <c r="P3586" i="3" s="1"/>
  <c r="P3587" i="3" s="1"/>
  <c r="P3588" i="3" s="1"/>
  <c r="P3589" i="3" s="1"/>
  <c r="P3590" i="3" s="1"/>
  <c r="P3591" i="3" s="1"/>
  <c r="P3592" i="3" s="1"/>
  <c r="P3593" i="3" s="1"/>
  <c r="P3594" i="3" s="1"/>
  <c r="P3595" i="3" s="1"/>
  <c r="P3596" i="3" s="1"/>
  <c r="P3597" i="3" s="1"/>
  <c r="P3598" i="3" s="1"/>
  <c r="P3599" i="3" s="1"/>
  <c r="P3600" i="3" s="1"/>
  <c r="P3601" i="3" s="1"/>
  <c r="P3602" i="3" s="1"/>
  <c r="P3603" i="3" s="1"/>
  <c r="P3604" i="3" s="1"/>
  <c r="P3605" i="3" s="1"/>
  <c r="P3606" i="3" s="1"/>
  <c r="P3607" i="3" s="1"/>
  <c r="P3608" i="3" s="1"/>
  <c r="P3609" i="3" s="1"/>
  <c r="P3610" i="3" s="1"/>
  <c r="P3611" i="3" s="1"/>
  <c r="P3612" i="3" s="1"/>
  <c r="P3613" i="3" s="1"/>
  <c r="P3614" i="3" s="1"/>
  <c r="P3615" i="3" s="1"/>
  <c r="P3616" i="3" s="1"/>
  <c r="P3617" i="3" s="1"/>
  <c r="P3618" i="3" s="1"/>
  <c r="P3619" i="3" s="1"/>
  <c r="P3620" i="3" s="1"/>
  <c r="P3621" i="3" s="1"/>
  <c r="P3622" i="3" s="1"/>
  <c r="P3623" i="3" s="1"/>
  <c r="P3624" i="3" s="1"/>
  <c r="P3625" i="3" s="1"/>
  <c r="P3626" i="3" s="1"/>
  <c r="P3627" i="3" s="1"/>
  <c r="P3628" i="3" s="1"/>
  <c r="P3629" i="3" s="1"/>
  <c r="P3630" i="3" s="1"/>
  <c r="P3631" i="3" s="1"/>
  <c r="P3632" i="3" s="1"/>
  <c r="P3633" i="3" s="1"/>
  <c r="P3634" i="3" s="1"/>
  <c r="P3635" i="3" s="1"/>
  <c r="P3636" i="3" s="1"/>
  <c r="P3637" i="3" s="1"/>
  <c r="P3638" i="3" s="1"/>
  <c r="P3639" i="3" s="1"/>
  <c r="P3640" i="3" s="1"/>
  <c r="P3641" i="3" s="1"/>
  <c r="P3642" i="3" s="1"/>
  <c r="P3643" i="3" s="1"/>
  <c r="P3644" i="3" s="1"/>
  <c r="P3645" i="3" s="1"/>
  <c r="P3646" i="3" s="1"/>
  <c r="P3647" i="3" s="1"/>
  <c r="P3648" i="3" s="1"/>
  <c r="P3649" i="3" s="1"/>
  <c r="P3650" i="3" s="1"/>
  <c r="P3651" i="3" s="1"/>
  <c r="P3652" i="3" s="1"/>
  <c r="P3653" i="3" s="1"/>
  <c r="P3654" i="3" s="1"/>
  <c r="P3655" i="3" s="1"/>
  <c r="P3656" i="3" s="1"/>
  <c r="P3657" i="3" s="1"/>
  <c r="P3658" i="3" s="1"/>
  <c r="P3659" i="3" s="1"/>
  <c r="P3660" i="3" s="1"/>
  <c r="P3661" i="3" s="1"/>
  <c r="P3662" i="3" s="1"/>
  <c r="P3663" i="3" s="1"/>
  <c r="P3664" i="3" s="1"/>
  <c r="P3665" i="3" s="1"/>
  <c r="P3666" i="3" s="1"/>
  <c r="P3667" i="3" s="1"/>
  <c r="P3668" i="3" s="1"/>
  <c r="P3669" i="3" s="1"/>
  <c r="P3670" i="3" s="1"/>
  <c r="P3671" i="3" s="1"/>
  <c r="P3672" i="3" s="1"/>
  <c r="P3673" i="3" s="1"/>
  <c r="P3674" i="3" s="1"/>
  <c r="P3675" i="3" s="1"/>
  <c r="P3676" i="3" s="1"/>
  <c r="P3677" i="3" s="1"/>
  <c r="P3678" i="3" s="1"/>
  <c r="P3679" i="3" s="1"/>
  <c r="P3680" i="3" s="1"/>
  <c r="P3681" i="3" s="1"/>
  <c r="P3682" i="3" s="1"/>
  <c r="P3683" i="3" s="1"/>
  <c r="P3684" i="3" s="1"/>
  <c r="P3685" i="3" s="1"/>
  <c r="P3686" i="3" s="1"/>
  <c r="P3687" i="3" s="1"/>
  <c r="P3688" i="3" s="1"/>
  <c r="P3689" i="3" s="1"/>
  <c r="P3690" i="3" s="1"/>
  <c r="P3691" i="3" s="1"/>
  <c r="P3692" i="3" s="1"/>
  <c r="P3693" i="3" s="1"/>
  <c r="P3694" i="3" s="1"/>
  <c r="P3695" i="3" s="1"/>
  <c r="P3696" i="3" s="1"/>
  <c r="P3697" i="3" s="1"/>
  <c r="P3698" i="3" s="1"/>
  <c r="P3699" i="3" s="1"/>
  <c r="P3700" i="3" s="1"/>
  <c r="P3701" i="3" s="1"/>
  <c r="P3702" i="3" s="1"/>
  <c r="P3703" i="3" s="1"/>
  <c r="P3704" i="3" s="1"/>
  <c r="P3705" i="3" s="1"/>
  <c r="P3706" i="3" s="1"/>
  <c r="P3707" i="3" s="1"/>
  <c r="P3708" i="3" s="1"/>
  <c r="P3709" i="3" s="1"/>
  <c r="P3710" i="3" s="1"/>
  <c r="P3711" i="3" s="1"/>
  <c r="P3712" i="3" s="1"/>
  <c r="P3713" i="3" s="1"/>
  <c r="P3714" i="3" s="1"/>
  <c r="P3715" i="3" s="1"/>
  <c r="P3716" i="3" s="1"/>
  <c r="P3717" i="3" s="1"/>
  <c r="P3718" i="3" s="1"/>
  <c r="P3719" i="3" s="1"/>
  <c r="P3720" i="3" s="1"/>
  <c r="P3721" i="3" s="1"/>
  <c r="P3722" i="3" s="1"/>
  <c r="P3723" i="3" s="1"/>
  <c r="P3724" i="3" s="1"/>
  <c r="P3725" i="3" s="1"/>
  <c r="P3726" i="3" s="1"/>
  <c r="P3727" i="3" s="1"/>
  <c r="P3728" i="3" s="1"/>
  <c r="P3729" i="3" s="1"/>
  <c r="P3730" i="3" s="1"/>
  <c r="P3731" i="3" s="1"/>
  <c r="P3732" i="3" s="1"/>
  <c r="P3733" i="3" s="1"/>
  <c r="P3734" i="3" s="1"/>
  <c r="P3735" i="3" s="1"/>
  <c r="P3736" i="3" s="1"/>
  <c r="P3737" i="3" s="1"/>
  <c r="P3738" i="3" s="1"/>
  <c r="P3739" i="3" s="1"/>
  <c r="P3740" i="3" s="1"/>
  <c r="P3741" i="3" s="1"/>
  <c r="P3742" i="3" s="1"/>
  <c r="P3743" i="3" s="1"/>
  <c r="P3744" i="3" s="1"/>
  <c r="P3745" i="3" s="1"/>
  <c r="P3746" i="3" s="1"/>
  <c r="P3747" i="3" s="1"/>
  <c r="P3748" i="3" s="1"/>
  <c r="P3749" i="3" s="1"/>
  <c r="P3750" i="3" s="1"/>
  <c r="P3751" i="3" s="1"/>
  <c r="P3752" i="3" s="1"/>
  <c r="P3753" i="3" s="1"/>
  <c r="P3754" i="3" s="1"/>
  <c r="P3755" i="3" s="1"/>
  <c r="P3756" i="3" s="1"/>
  <c r="P3757" i="3" s="1"/>
  <c r="P3758" i="3" s="1"/>
  <c r="P3759" i="3" s="1"/>
  <c r="P3760" i="3" s="1"/>
  <c r="P3761" i="3" s="1"/>
  <c r="P3762" i="3" s="1"/>
  <c r="P3763" i="3" s="1"/>
  <c r="P3764" i="3" s="1"/>
  <c r="P3765" i="3" s="1"/>
  <c r="P3766" i="3" s="1"/>
  <c r="P3767" i="3" s="1"/>
  <c r="P3768" i="3" s="1"/>
  <c r="P3769" i="3" s="1"/>
  <c r="P3770" i="3" s="1"/>
  <c r="P3771" i="3" s="1"/>
  <c r="P3772" i="3" s="1"/>
  <c r="P3773" i="3" s="1"/>
  <c r="P3774" i="3" s="1"/>
  <c r="P3775" i="3" s="1"/>
  <c r="P3776" i="3" s="1"/>
  <c r="P3777" i="3" s="1"/>
  <c r="P3778" i="3" s="1"/>
  <c r="P3779" i="3" s="1"/>
  <c r="P3780" i="3" s="1"/>
  <c r="P3781" i="3" s="1"/>
  <c r="P3782" i="3" s="1"/>
  <c r="P3783" i="3" s="1"/>
  <c r="P3784" i="3" s="1"/>
  <c r="P3785" i="3" s="1"/>
  <c r="P3786" i="3" s="1"/>
  <c r="P3787" i="3" s="1"/>
  <c r="P3788" i="3" s="1"/>
  <c r="P3789" i="3" s="1"/>
  <c r="P3790" i="3" s="1"/>
  <c r="P3791" i="3" s="1"/>
  <c r="P3792" i="3" s="1"/>
  <c r="P3793" i="3" s="1"/>
  <c r="P3794" i="3" s="1"/>
  <c r="P3795" i="3" s="1"/>
  <c r="P3796" i="3" s="1"/>
  <c r="P3797" i="3" s="1"/>
  <c r="P3798" i="3" s="1"/>
  <c r="P3799" i="3" s="1"/>
  <c r="P3800" i="3" s="1"/>
  <c r="P3801" i="3" s="1"/>
  <c r="P3802" i="3" s="1"/>
  <c r="P3803" i="3" s="1"/>
  <c r="P3804" i="3" s="1"/>
  <c r="P3805" i="3" s="1"/>
  <c r="P3806" i="3" s="1"/>
  <c r="P3807" i="3" s="1"/>
  <c r="P3808" i="3" s="1"/>
  <c r="P3809" i="3" s="1"/>
  <c r="P3810" i="3" s="1"/>
  <c r="P3811" i="3" s="1"/>
  <c r="P3812" i="3" s="1"/>
  <c r="P3813" i="3" s="1"/>
  <c r="P3814" i="3" s="1"/>
  <c r="P3815" i="3" s="1"/>
  <c r="P3816" i="3" s="1"/>
  <c r="P3817" i="3" s="1"/>
  <c r="P3818" i="3" s="1"/>
  <c r="P3819" i="3" s="1"/>
  <c r="P3820" i="3" s="1"/>
  <c r="P3821" i="3" s="1"/>
  <c r="P3822" i="3" s="1"/>
  <c r="P3823" i="3" s="1"/>
  <c r="P3824" i="3" s="1"/>
  <c r="P3825" i="3" s="1"/>
  <c r="P3826" i="3" s="1"/>
  <c r="P3827" i="3" s="1"/>
  <c r="P3828" i="3" s="1"/>
  <c r="P3829" i="3" s="1"/>
  <c r="P3830" i="3" s="1"/>
  <c r="P3831" i="3" s="1"/>
  <c r="P3832" i="3" s="1"/>
  <c r="P3833" i="3" s="1"/>
  <c r="P3834" i="3" s="1"/>
  <c r="P3835" i="3" s="1"/>
  <c r="P3836" i="3" s="1"/>
  <c r="P3837" i="3" s="1"/>
  <c r="P3838" i="3" s="1"/>
  <c r="P3839" i="3" s="1"/>
  <c r="P3840" i="3" s="1"/>
  <c r="P3841" i="3" s="1"/>
  <c r="P3842" i="3" s="1"/>
  <c r="P3843" i="3" s="1"/>
  <c r="P3844" i="3" s="1"/>
  <c r="P3845" i="3" s="1"/>
  <c r="P3846" i="3" s="1"/>
  <c r="P3847" i="3" s="1"/>
  <c r="P3848" i="3" s="1"/>
  <c r="P3849" i="3" s="1"/>
  <c r="P3850" i="3" s="1"/>
  <c r="P3851" i="3" s="1"/>
  <c r="P3852" i="3" s="1"/>
  <c r="P3853" i="3" s="1"/>
  <c r="P3854" i="3" s="1"/>
  <c r="P3855" i="3" s="1"/>
  <c r="P3856" i="3" s="1"/>
  <c r="P3857" i="3" s="1"/>
  <c r="P3858" i="3" s="1"/>
  <c r="P3859" i="3" s="1"/>
  <c r="P3860" i="3" s="1"/>
  <c r="P3861" i="3" s="1"/>
  <c r="P3862" i="3" s="1"/>
  <c r="P3863" i="3" s="1"/>
  <c r="P3864" i="3" s="1"/>
  <c r="C3135" i="3"/>
  <c r="F3135" i="3"/>
  <c r="J3135" i="3"/>
  <c r="K3135" i="3"/>
  <c r="C3136" i="3"/>
  <c r="F3136" i="3"/>
  <c r="J3136" i="3"/>
  <c r="K3136" i="3"/>
  <c r="C3137" i="3"/>
  <c r="F3137" i="3"/>
  <c r="J3137" i="3"/>
  <c r="K3137" i="3"/>
  <c r="C3138" i="3"/>
  <c r="F3138" i="3"/>
  <c r="J3138" i="3"/>
  <c r="K3138" i="3"/>
  <c r="C3139" i="3"/>
  <c r="F3139" i="3"/>
  <c r="J3139" i="3"/>
  <c r="K3139" i="3"/>
  <c r="C3140" i="3"/>
  <c r="F3140" i="3"/>
  <c r="J3140" i="3"/>
  <c r="K3140" i="3"/>
  <c r="C3141" i="3"/>
  <c r="F3141" i="3"/>
  <c r="J3141" i="3"/>
  <c r="K3141" i="3"/>
  <c r="C3142" i="3"/>
  <c r="F3142" i="3"/>
  <c r="J3142" i="3"/>
  <c r="K3142" i="3"/>
  <c r="C3143" i="3"/>
  <c r="F3143" i="3"/>
  <c r="J3143" i="3"/>
  <c r="K3143" i="3"/>
  <c r="C3144" i="3"/>
  <c r="F3144" i="3"/>
  <c r="J3144" i="3"/>
  <c r="K3144" i="3"/>
  <c r="C3145" i="3"/>
  <c r="F3145" i="3"/>
  <c r="J3145" i="3"/>
  <c r="K3145" i="3"/>
  <c r="C3146" i="3"/>
  <c r="F3146" i="3"/>
  <c r="J3146" i="3"/>
  <c r="K3146" i="3"/>
  <c r="C3147" i="3"/>
  <c r="F3147" i="3"/>
  <c r="J3147" i="3"/>
  <c r="K3147" i="3"/>
  <c r="C3148" i="3"/>
  <c r="F3148" i="3"/>
  <c r="J3148" i="3"/>
  <c r="K3148" i="3"/>
  <c r="C3149" i="3"/>
  <c r="F3149" i="3"/>
  <c r="J3149" i="3"/>
  <c r="K3149" i="3"/>
  <c r="C3150" i="3"/>
  <c r="F3150" i="3"/>
  <c r="J3150" i="3"/>
  <c r="K3150" i="3"/>
  <c r="C3151" i="3"/>
  <c r="F3151" i="3"/>
  <c r="J3151" i="3"/>
  <c r="K3151" i="3"/>
  <c r="C3152" i="3"/>
  <c r="F3152" i="3"/>
  <c r="J3152" i="3"/>
  <c r="K3152" i="3"/>
  <c r="C3153" i="3"/>
  <c r="F3153" i="3"/>
  <c r="J3153" i="3"/>
  <c r="K3153" i="3"/>
  <c r="C3154" i="3"/>
  <c r="F3154" i="3"/>
  <c r="J3154" i="3"/>
  <c r="K3154" i="3"/>
  <c r="C3155" i="3"/>
  <c r="F3155" i="3"/>
  <c r="J3155" i="3"/>
  <c r="K3155" i="3"/>
  <c r="C3156" i="3"/>
  <c r="F3156" i="3"/>
  <c r="J3156" i="3"/>
  <c r="K3156" i="3"/>
  <c r="C3157" i="3"/>
  <c r="F3157" i="3"/>
  <c r="J3157" i="3"/>
  <c r="K3157" i="3"/>
  <c r="C3158" i="3"/>
  <c r="F3158" i="3"/>
  <c r="J3158" i="3"/>
  <c r="K3158" i="3"/>
  <c r="C3159" i="3"/>
  <c r="F3159" i="3"/>
  <c r="J3159" i="3"/>
  <c r="K3159" i="3"/>
  <c r="C3160" i="3"/>
  <c r="F3160" i="3"/>
  <c r="J3160" i="3"/>
  <c r="K3160" i="3"/>
  <c r="C3161" i="3"/>
  <c r="F3161" i="3"/>
  <c r="J3161" i="3"/>
  <c r="K3161" i="3"/>
  <c r="C3162" i="3"/>
  <c r="F3162" i="3"/>
  <c r="J3162" i="3"/>
  <c r="K3162" i="3"/>
  <c r="C3163" i="3"/>
  <c r="F3163" i="3"/>
  <c r="J3163" i="3"/>
  <c r="K3163" i="3"/>
  <c r="C3164" i="3"/>
  <c r="F3164" i="3"/>
  <c r="J3164" i="3"/>
  <c r="K3164" i="3"/>
  <c r="C3165" i="3"/>
  <c r="F3165" i="3"/>
  <c r="J3165" i="3"/>
  <c r="K3165" i="3"/>
  <c r="C3166" i="3"/>
  <c r="F3166" i="3"/>
  <c r="J3166" i="3"/>
  <c r="K3166" i="3"/>
  <c r="C3167" i="3"/>
  <c r="F3167" i="3"/>
  <c r="J3167" i="3"/>
  <c r="K3167" i="3"/>
  <c r="C3168" i="3"/>
  <c r="F3168" i="3"/>
  <c r="J3168" i="3"/>
  <c r="K3168" i="3"/>
  <c r="C3169" i="3"/>
  <c r="F3169" i="3"/>
  <c r="J3169" i="3"/>
  <c r="K3169" i="3"/>
  <c r="C3170" i="3"/>
  <c r="F3170" i="3"/>
  <c r="J3170" i="3"/>
  <c r="K3170" i="3"/>
  <c r="C3171" i="3"/>
  <c r="F3171" i="3"/>
  <c r="J3171" i="3"/>
  <c r="K3171" i="3"/>
  <c r="C3172" i="3"/>
  <c r="F3172" i="3"/>
  <c r="J3172" i="3"/>
  <c r="K3172" i="3"/>
  <c r="C3173" i="3"/>
  <c r="F3173" i="3"/>
  <c r="J3173" i="3"/>
  <c r="K3173" i="3"/>
  <c r="C3174" i="3"/>
  <c r="F3174" i="3"/>
  <c r="J3174" i="3"/>
  <c r="K3174" i="3"/>
  <c r="C3175" i="3"/>
  <c r="F3175" i="3"/>
  <c r="J3175" i="3"/>
  <c r="K3175" i="3"/>
  <c r="C3176" i="3"/>
  <c r="F3176" i="3"/>
  <c r="J3176" i="3"/>
  <c r="K3176" i="3"/>
  <c r="C3177" i="3"/>
  <c r="F3177" i="3"/>
  <c r="J3177" i="3"/>
  <c r="K3177" i="3"/>
  <c r="C3178" i="3"/>
  <c r="F3178" i="3"/>
  <c r="J3178" i="3"/>
  <c r="K3178" i="3"/>
  <c r="C3179" i="3"/>
  <c r="F3179" i="3"/>
  <c r="J3179" i="3"/>
  <c r="K3179" i="3"/>
  <c r="C3180" i="3"/>
  <c r="F3180" i="3"/>
  <c r="J3180" i="3"/>
  <c r="K3180" i="3"/>
  <c r="C3181" i="3"/>
  <c r="F3181" i="3"/>
  <c r="J3181" i="3"/>
  <c r="K3181" i="3"/>
  <c r="C3182" i="3"/>
  <c r="F3182" i="3"/>
  <c r="J3182" i="3"/>
  <c r="K3182" i="3"/>
  <c r="C3183" i="3"/>
  <c r="F3183" i="3"/>
  <c r="J3183" i="3"/>
  <c r="K3183" i="3"/>
  <c r="C3184" i="3"/>
  <c r="F3184" i="3"/>
  <c r="J3184" i="3"/>
  <c r="K3184" i="3"/>
  <c r="C3185" i="3"/>
  <c r="F3185" i="3"/>
  <c r="J3185" i="3"/>
  <c r="K3185" i="3"/>
  <c r="C3186" i="3"/>
  <c r="F3186" i="3"/>
  <c r="J3186" i="3"/>
  <c r="K3186" i="3"/>
  <c r="C3187" i="3"/>
  <c r="F3187" i="3"/>
  <c r="J3187" i="3"/>
  <c r="K3187" i="3"/>
  <c r="C3188" i="3"/>
  <c r="F3188" i="3"/>
  <c r="J3188" i="3"/>
  <c r="K3188" i="3"/>
  <c r="C3189" i="3"/>
  <c r="F3189" i="3"/>
  <c r="J3189" i="3"/>
  <c r="K3189" i="3"/>
  <c r="C3190" i="3"/>
  <c r="F3190" i="3"/>
  <c r="J3190" i="3"/>
  <c r="K3190" i="3"/>
  <c r="C3191" i="3"/>
  <c r="F3191" i="3"/>
  <c r="J3191" i="3"/>
  <c r="K3191" i="3"/>
  <c r="C3192" i="3"/>
  <c r="F3192" i="3"/>
  <c r="J3192" i="3"/>
  <c r="K3192" i="3"/>
  <c r="C3193" i="3"/>
  <c r="F3193" i="3"/>
  <c r="J3193" i="3"/>
  <c r="K3193" i="3"/>
  <c r="C3194" i="3"/>
  <c r="F3194" i="3"/>
  <c r="J3194" i="3"/>
  <c r="K3194" i="3"/>
  <c r="C3195" i="3"/>
  <c r="F3195" i="3"/>
  <c r="J3195" i="3"/>
  <c r="K3195" i="3"/>
  <c r="C3196" i="3"/>
  <c r="F3196" i="3"/>
  <c r="J3196" i="3"/>
  <c r="K3196" i="3"/>
  <c r="C3197" i="3"/>
  <c r="F3197" i="3"/>
  <c r="J3197" i="3"/>
  <c r="K3197" i="3"/>
  <c r="C3198" i="3"/>
  <c r="F3198" i="3"/>
  <c r="J3198" i="3"/>
  <c r="K3198" i="3"/>
  <c r="C3199" i="3"/>
  <c r="F3199" i="3"/>
  <c r="J3199" i="3"/>
  <c r="K3199" i="3"/>
  <c r="C3200" i="3"/>
  <c r="F3200" i="3"/>
  <c r="J3200" i="3"/>
  <c r="K3200" i="3"/>
  <c r="C3201" i="3"/>
  <c r="F3201" i="3"/>
  <c r="J3201" i="3"/>
  <c r="K3201" i="3"/>
  <c r="C3202" i="3"/>
  <c r="F3202" i="3"/>
  <c r="J3202" i="3"/>
  <c r="K3202" i="3"/>
  <c r="C3203" i="3"/>
  <c r="F3203" i="3"/>
  <c r="J3203" i="3"/>
  <c r="K3203" i="3"/>
  <c r="C3204" i="3"/>
  <c r="F3204" i="3"/>
  <c r="J3204" i="3"/>
  <c r="K3204" i="3"/>
  <c r="C3205" i="3"/>
  <c r="F3205" i="3"/>
  <c r="J3205" i="3"/>
  <c r="K3205" i="3"/>
  <c r="C3206" i="3"/>
  <c r="F3206" i="3"/>
  <c r="J3206" i="3"/>
  <c r="K3206" i="3"/>
  <c r="C3207" i="3"/>
  <c r="F3207" i="3"/>
  <c r="J3207" i="3"/>
  <c r="K3207" i="3"/>
  <c r="C3208" i="3"/>
  <c r="F3208" i="3"/>
  <c r="J3208" i="3"/>
  <c r="K3208" i="3"/>
  <c r="C3209" i="3"/>
  <c r="F3209" i="3"/>
  <c r="J3209" i="3"/>
  <c r="K3209" i="3"/>
  <c r="C3210" i="3"/>
  <c r="F3210" i="3"/>
  <c r="J3210" i="3"/>
  <c r="K3210" i="3"/>
  <c r="C3211" i="3"/>
  <c r="F3211" i="3"/>
  <c r="J3211" i="3"/>
  <c r="K3211" i="3"/>
  <c r="C3212" i="3"/>
  <c r="F3212" i="3"/>
  <c r="J3212" i="3"/>
  <c r="K3212" i="3"/>
  <c r="C3213" i="3"/>
  <c r="F3213" i="3"/>
  <c r="J3213" i="3"/>
  <c r="K3213" i="3"/>
  <c r="C3214" i="3"/>
  <c r="F3214" i="3"/>
  <c r="J3214" i="3"/>
  <c r="K3214" i="3"/>
  <c r="C3215" i="3"/>
  <c r="F3215" i="3"/>
  <c r="J3215" i="3"/>
  <c r="K3215" i="3"/>
  <c r="C3216" i="3"/>
  <c r="F3216" i="3"/>
  <c r="J3216" i="3"/>
  <c r="K3216" i="3"/>
  <c r="C3217" i="3"/>
  <c r="F3217" i="3"/>
  <c r="J3217" i="3"/>
  <c r="K3217" i="3"/>
  <c r="C3218" i="3"/>
  <c r="F3218" i="3"/>
  <c r="J3218" i="3"/>
  <c r="K3218" i="3"/>
  <c r="C3219" i="3"/>
  <c r="F3219" i="3"/>
  <c r="J3219" i="3"/>
  <c r="K3219" i="3"/>
  <c r="C3220" i="3"/>
  <c r="F3220" i="3"/>
  <c r="J3220" i="3"/>
  <c r="K3220" i="3"/>
  <c r="C3221" i="3"/>
  <c r="F3221" i="3"/>
  <c r="J3221" i="3"/>
  <c r="K3221" i="3"/>
  <c r="C3222" i="3"/>
  <c r="F3222" i="3"/>
  <c r="J3222" i="3"/>
  <c r="K3222" i="3"/>
  <c r="C3223" i="3"/>
  <c r="F3223" i="3"/>
  <c r="J3223" i="3"/>
  <c r="K3223" i="3"/>
  <c r="C3224" i="3"/>
  <c r="F3224" i="3"/>
  <c r="J3224" i="3"/>
  <c r="K3224" i="3"/>
  <c r="C3225" i="3"/>
  <c r="F3225" i="3"/>
  <c r="J3225" i="3"/>
  <c r="K3225" i="3"/>
  <c r="C3226" i="3"/>
  <c r="F3226" i="3"/>
  <c r="J3226" i="3"/>
  <c r="K3226" i="3"/>
  <c r="C3227" i="3"/>
  <c r="F3227" i="3"/>
  <c r="J3227" i="3"/>
  <c r="K3227" i="3"/>
  <c r="C3228" i="3"/>
  <c r="F3228" i="3"/>
  <c r="J3228" i="3"/>
  <c r="K3228" i="3"/>
  <c r="C3229" i="3"/>
  <c r="F3229" i="3"/>
  <c r="J3229" i="3"/>
  <c r="K3229" i="3"/>
  <c r="C3230" i="3"/>
  <c r="F3230" i="3"/>
  <c r="J3230" i="3"/>
  <c r="K3230" i="3"/>
  <c r="C3231" i="3"/>
  <c r="F3231" i="3"/>
  <c r="J3231" i="3"/>
  <c r="K3231" i="3"/>
  <c r="C3232" i="3"/>
  <c r="F3232" i="3"/>
  <c r="J3232" i="3"/>
  <c r="K3232" i="3"/>
  <c r="C3233" i="3"/>
  <c r="F3233" i="3"/>
  <c r="J3233" i="3"/>
  <c r="K3233" i="3"/>
  <c r="C3234" i="3"/>
  <c r="F3234" i="3"/>
  <c r="J3234" i="3"/>
  <c r="K3234" i="3"/>
  <c r="C3235" i="3"/>
  <c r="F3235" i="3"/>
  <c r="J3235" i="3"/>
  <c r="K3235" i="3"/>
  <c r="C3236" i="3"/>
  <c r="F3236" i="3"/>
  <c r="J3236" i="3"/>
  <c r="K3236" i="3"/>
  <c r="C3237" i="3"/>
  <c r="F3237" i="3"/>
  <c r="J3237" i="3"/>
  <c r="K3237" i="3"/>
  <c r="C3238" i="3"/>
  <c r="F3238" i="3"/>
  <c r="J3238" i="3"/>
  <c r="K3238" i="3"/>
  <c r="C3239" i="3"/>
  <c r="F3239" i="3"/>
  <c r="J3239" i="3"/>
  <c r="K3239" i="3"/>
  <c r="C3240" i="3"/>
  <c r="F3240" i="3"/>
  <c r="J3240" i="3"/>
  <c r="K3240" i="3"/>
  <c r="C3241" i="3"/>
  <c r="F3241" i="3"/>
  <c r="J3241" i="3"/>
  <c r="K3241" i="3"/>
  <c r="C3242" i="3"/>
  <c r="F3242" i="3"/>
  <c r="J3242" i="3"/>
  <c r="K3242" i="3"/>
  <c r="C3243" i="3"/>
  <c r="F3243" i="3"/>
  <c r="J3243" i="3"/>
  <c r="K3243" i="3"/>
  <c r="C3244" i="3"/>
  <c r="F3244" i="3"/>
  <c r="J3244" i="3"/>
  <c r="K3244" i="3"/>
  <c r="C3245" i="3"/>
  <c r="F3245" i="3"/>
  <c r="J3245" i="3"/>
  <c r="K3245" i="3"/>
  <c r="C3246" i="3"/>
  <c r="F3246" i="3"/>
  <c r="J3246" i="3"/>
  <c r="K3246" i="3"/>
  <c r="C3247" i="3"/>
  <c r="F3247" i="3"/>
  <c r="J3247" i="3"/>
  <c r="K3247" i="3"/>
  <c r="C3248" i="3"/>
  <c r="F3248" i="3"/>
  <c r="J3248" i="3"/>
  <c r="K3248" i="3"/>
  <c r="C3249" i="3"/>
  <c r="F3249" i="3"/>
  <c r="J3249" i="3"/>
  <c r="K3249" i="3"/>
  <c r="C3250" i="3"/>
  <c r="F3250" i="3"/>
  <c r="J3250" i="3"/>
  <c r="K3250" i="3"/>
  <c r="C3251" i="3"/>
  <c r="F3251" i="3"/>
  <c r="J3251" i="3"/>
  <c r="K3251" i="3"/>
  <c r="C3252" i="3"/>
  <c r="F3252" i="3"/>
  <c r="J3252" i="3"/>
  <c r="K3252" i="3"/>
  <c r="C3253" i="3"/>
  <c r="F3253" i="3"/>
  <c r="J3253" i="3"/>
  <c r="K3253" i="3"/>
  <c r="C3254" i="3"/>
  <c r="F3254" i="3"/>
  <c r="J3254" i="3"/>
  <c r="K3254" i="3"/>
  <c r="C3255" i="3"/>
  <c r="F3255" i="3"/>
  <c r="J3255" i="3"/>
  <c r="K3255" i="3"/>
  <c r="C3256" i="3"/>
  <c r="F3256" i="3"/>
  <c r="J3256" i="3"/>
  <c r="K3256" i="3"/>
  <c r="C3257" i="3"/>
  <c r="F3257" i="3"/>
  <c r="J3257" i="3"/>
  <c r="K3257" i="3"/>
  <c r="C3258" i="3"/>
  <c r="F3258" i="3"/>
  <c r="J3258" i="3"/>
  <c r="K3258" i="3"/>
  <c r="C3259" i="3"/>
  <c r="F3259" i="3"/>
  <c r="J3259" i="3"/>
  <c r="K3259" i="3"/>
  <c r="C3260" i="3"/>
  <c r="F3260" i="3"/>
  <c r="J3260" i="3"/>
  <c r="K3260" i="3"/>
  <c r="C3261" i="3"/>
  <c r="F3261" i="3"/>
  <c r="J3261" i="3"/>
  <c r="K3261" i="3"/>
  <c r="C3262" i="3"/>
  <c r="F3262" i="3"/>
  <c r="J3262" i="3"/>
  <c r="K3262" i="3"/>
  <c r="C3263" i="3"/>
  <c r="F3263" i="3"/>
  <c r="J3263" i="3"/>
  <c r="K3263" i="3"/>
  <c r="C3264" i="3"/>
  <c r="F3264" i="3"/>
  <c r="J3264" i="3"/>
  <c r="K3264" i="3"/>
  <c r="C3265" i="3"/>
  <c r="F3265" i="3"/>
  <c r="J3265" i="3"/>
  <c r="K3265" i="3"/>
  <c r="C3266" i="3"/>
  <c r="F3266" i="3"/>
  <c r="J3266" i="3"/>
  <c r="K3266" i="3"/>
  <c r="C3267" i="3"/>
  <c r="F3267" i="3"/>
  <c r="J3267" i="3"/>
  <c r="K3267" i="3"/>
  <c r="C3268" i="3"/>
  <c r="F3268" i="3"/>
  <c r="J3268" i="3"/>
  <c r="K3268" i="3"/>
  <c r="C3269" i="3"/>
  <c r="F3269" i="3"/>
  <c r="J3269" i="3"/>
  <c r="K3269" i="3"/>
  <c r="C3270" i="3"/>
  <c r="F3270" i="3"/>
  <c r="J3270" i="3"/>
  <c r="K3270" i="3"/>
  <c r="C3271" i="3"/>
  <c r="F3271" i="3"/>
  <c r="J3271" i="3"/>
  <c r="K3271" i="3"/>
  <c r="C3272" i="3"/>
  <c r="F3272" i="3"/>
  <c r="J3272" i="3"/>
  <c r="K3272" i="3"/>
  <c r="C3273" i="3"/>
  <c r="F3273" i="3"/>
  <c r="J3273" i="3"/>
  <c r="K3273" i="3"/>
  <c r="C3274" i="3"/>
  <c r="F3274" i="3"/>
  <c r="J3274" i="3"/>
  <c r="K3274" i="3"/>
  <c r="C3275" i="3"/>
  <c r="F3275" i="3"/>
  <c r="J3275" i="3"/>
  <c r="K3275" i="3"/>
  <c r="C3276" i="3"/>
  <c r="F3276" i="3"/>
  <c r="J3276" i="3"/>
  <c r="K3276" i="3"/>
  <c r="C3277" i="3"/>
  <c r="F3277" i="3"/>
  <c r="J3277" i="3"/>
  <c r="K3277" i="3"/>
  <c r="C3278" i="3"/>
  <c r="F3278" i="3"/>
  <c r="J3278" i="3"/>
  <c r="K3278" i="3"/>
  <c r="C3279" i="3"/>
  <c r="F3279" i="3"/>
  <c r="J3279" i="3"/>
  <c r="K3279" i="3"/>
  <c r="C3280" i="3"/>
  <c r="F3280" i="3"/>
  <c r="J3280" i="3"/>
  <c r="K3280" i="3"/>
  <c r="C3281" i="3"/>
  <c r="F3281" i="3"/>
  <c r="J3281" i="3"/>
  <c r="K3281" i="3"/>
  <c r="C3282" i="3"/>
  <c r="F3282" i="3"/>
  <c r="J3282" i="3"/>
  <c r="K3282" i="3"/>
  <c r="C3283" i="3"/>
  <c r="F3283" i="3"/>
  <c r="J3283" i="3"/>
  <c r="K3283" i="3"/>
  <c r="C3284" i="3"/>
  <c r="F3284" i="3"/>
  <c r="J3284" i="3"/>
  <c r="K3284" i="3"/>
  <c r="C3285" i="3"/>
  <c r="F3285" i="3"/>
  <c r="J3285" i="3"/>
  <c r="K3285" i="3"/>
  <c r="C3286" i="3"/>
  <c r="F3286" i="3"/>
  <c r="J3286" i="3"/>
  <c r="K3286" i="3"/>
  <c r="C3287" i="3"/>
  <c r="F3287" i="3"/>
  <c r="J3287" i="3"/>
  <c r="K3287" i="3"/>
  <c r="C3288" i="3"/>
  <c r="F3288" i="3"/>
  <c r="J3288" i="3"/>
  <c r="K3288" i="3"/>
  <c r="C3289" i="3"/>
  <c r="F3289" i="3"/>
  <c r="J3289" i="3"/>
  <c r="K3289" i="3"/>
  <c r="C3290" i="3"/>
  <c r="F3290" i="3"/>
  <c r="J3290" i="3"/>
  <c r="K3290" i="3"/>
  <c r="C3291" i="3"/>
  <c r="F3291" i="3"/>
  <c r="J3291" i="3"/>
  <c r="K3291" i="3"/>
  <c r="C3292" i="3"/>
  <c r="F3292" i="3"/>
  <c r="J3292" i="3"/>
  <c r="K3292" i="3"/>
  <c r="C3293" i="3"/>
  <c r="F3293" i="3"/>
  <c r="J3293" i="3"/>
  <c r="K3293" i="3"/>
  <c r="C3294" i="3"/>
  <c r="F3294" i="3"/>
  <c r="J3294" i="3"/>
  <c r="K3294" i="3"/>
  <c r="C3295" i="3"/>
  <c r="F3295" i="3"/>
  <c r="J3295" i="3"/>
  <c r="K3295" i="3"/>
  <c r="C3296" i="3"/>
  <c r="F3296" i="3"/>
  <c r="J3296" i="3"/>
  <c r="K3296" i="3"/>
  <c r="C3297" i="3"/>
  <c r="F3297" i="3"/>
  <c r="J3297" i="3"/>
  <c r="K3297" i="3"/>
  <c r="C3298" i="3"/>
  <c r="F3298" i="3"/>
  <c r="J3298" i="3"/>
  <c r="K3298" i="3"/>
  <c r="C3299" i="3"/>
  <c r="F3299" i="3"/>
  <c r="J3299" i="3"/>
  <c r="K3299" i="3"/>
  <c r="C3300" i="3"/>
  <c r="F3300" i="3"/>
  <c r="J3300" i="3"/>
  <c r="K3300" i="3"/>
  <c r="C3301" i="3"/>
  <c r="F3301" i="3"/>
  <c r="J3301" i="3"/>
  <c r="K3301" i="3"/>
  <c r="C3302" i="3"/>
  <c r="F3302" i="3"/>
  <c r="J3302" i="3"/>
  <c r="K3302" i="3"/>
  <c r="C3303" i="3"/>
  <c r="F3303" i="3"/>
  <c r="J3303" i="3"/>
  <c r="K3303" i="3"/>
  <c r="C3304" i="3"/>
  <c r="F3304" i="3"/>
  <c r="J3304" i="3"/>
  <c r="K3304" i="3"/>
  <c r="C3305" i="3"/>
  <c r="F3305" i="3"/>
  <c r="J3305" i="3"/>
  <c r="K3305" i="3"/>
  <c r="C3306" i="3"/>
  <c r="F3306" i="3"/>
  <c r="J3306" i="3"/>
  <c r="K3306" i="3"/>
  <c r="C3307" i="3"/>
  <c r="F3307" i="3"/>
  <c r="J3307" i="3"/>
  <c r="K3307" i="3"/>
  <c r="C3308" i="3"/>
  <c r="F3308" i="3"/>
  <c r="J3308" i="3"/>
  <c r="K3308" i="3"/>
  <c r="C3309" i="3"/>
  <c r="F3309" i="3"/>
  <c r="J3309" i="3"/>
  <c r="K3309" i="3"/>
  <c r="C3310" i="3"/>
  <c r="F3310" i="3"/>
  <c r="J3310" i="3"/>
  <c r="K3310" i="3"/>
  <c r="C3311" i="3"/>
  <c r="F3311" i="3"/>
  <c r="J3311" i="3"/>
  <c r="K3311" i="3"/>
  <c r="C3312" i="3"/>
  <c r="F3312" i="3"/>
  <c r="J3312" i="3"/>
  <c r="K3312" i="3"/>
  <c r="C3313" i="3"/>
  <c r="F3313" i="3"/>
  <c r="J3313" i="3"/>
  <c r="K3313" i="3"/>
  <c r="C3314" i="3"/>
  <c r="F3314" i="3"/>
  <c r="J3314" i="3"/>
  <c r="K3314" i="3"/>
  <c r="C3315" i="3"/>
  <c r="F3315" i="3"/>
  <c r="J3315" i="3"/>
  <c r="K3315" i="3"/>
  <c r="C3316" i="3"/>
  <c r="F3316" i="3"/>
  <c r="J3316" i="3"/>
  <c r="K3316" i="3"/>
  <c r="C3317" i="3"/>
  <c r="F3317" i="3"/>
  <c r="J3317" i="3"/>
  <c r="K3317" i="3"/>
  <c r="C3318" i="3"/>
  <c r="F3318" i="3"/>
  <c r="J3318" i="3"/>
  <c r="K3318" i="3"/>
  <c r="C3319" i="3"/>
  <c r="F3319" i="3"/>
  <c r="J3319" i="3"/>
  <c r="K3319" i="3"/>
  <c r="C3320" i="3"/>
  <c r="F3320" i="3"/>
  <c r="J3320" i="3"/>
  <c r="K3320" i="3"/>
  <c r="C3321" i="3"/>
  <c r="F3321" i="3"/>
  <c r="J3321" i="3"/>
  <c r="K3321" i="3"/>
  <c r="C3322" i="3"/>
  <c r="F3322" i="3"/>
  <c r="J3322" i="3"/>
  <c r="K3322" i="3"/>
  <c r="C3323" i="3"/>
  <c r="F3323" i="3"/>
  <c r="J3323" i="3"/>
  <c r="K3323" i="3"/>
  <c r="C3324" i="3"/>
  <c r="F3324" i="3"/>
  <c r="J3324" i="3"/>
  <c r="K3324" i="3"/>
  <c r="C3325" i="3"/>
  <c r="F3325" i="3"/>
  <c r="J3325" i="3"/>
  <c r="K3325" i="3"/>
  <c r="C3326" i="3"/>
  <c r="F3326" i="3"/>
  <c r="J3326" i="3"/>
  <c r="K3326" i="3"/>
  <c r="C3327" i="3"/>
  <c r="F3327" i="3"/>
  <c r="J3327" i="3"/>
  <c r="K3327" i="3"/>
  <c r="C3328" i="3"/>
  <c r="F3328" i="3"/>
  <c r="J3328" i="3"/>
  <c r="K3328" i="3"/>
  <c r="C3329" i="3"/>
  <c r="F3329" i="3"/>
  <c r="J3329" i="3"/>
  <c r="K3329" i="3"/>
  <c r="C3330" i="3"/>
  <c r="F3330" i="3"/>
  <c r="J3330" i="3"/>
  <c r="K3330" i="3"/>
  <c r="C3331" i="3"/>
  <c r="F3331" i="3"/>
  <c r="J3331" i="3"/>
  <c r="K3331" i="3"/>
  <c r="C3332" i="3"/>
  <c r="F3332" i="3"/>
  <c r="J3332" i="3"/>
  <c r="K3332" i="3"/>
  <c r="C3333" i="3"/>
  <c r="F3333" i="3"/>
  <c r="J3333" i="3"/>
  <c r="K3333" i="3"/>
  <c r="C3334" i="3"/>
  <c r="F3334" i="3"/>
  <c r="J3334" i="3"/>
  <c r="K3334" i="3"/>
  <c r="C3335" i="3"/>
  <c r="F3335" i="3"/>
  <c r="J3335" i="3"/>
  <c r="K3335" i="3"/>
  <c r="C3336" i="3"/>
  <c r="F3336" i="3"/>
  <c r="J3336" i="3"/>
  <c r="K3336" i="3"/>
  <c r="C3337" i="3"/>
  <c r="F3337" i="3"/>
  <c r="J3337" i="3"/>
  <c r="K3337" i="3"/>
  <c r="C3338" i="3"/>
  <c r="F3338" i="3"/>
  <c r="J3338" i="3"/>
  <c r="K3338" i="3"/>
  <c r="C3339" i="3"/>
  <c r="F3339" i="3"/>
  <c r="J3339" i="3"/>
  <c r="K3339" i="3"/>
  <c r="C3340" i="3"/>
  <c r="F3340" i="3"/>
  <c r="J3340" i="3"/>
  <c r="K3340" i="3"/>
  <c r="C3341" i="3"/>
  <c r="F3341" i="3"/>
  <c r="J3341" i="3"/>
  <c r="K3341" i="3"/>
  <c r="C3342" i="3"/>
  <c r="F3342" i="3"/>
  <c r="J3342" i="3"/>
  <c r="K3342" i="3"/>
  <c r="C3343" i="3"/>
  <c r="F3343" i="3"/>
  <c r="J3343" i="3"/>
  <c r="K3343" i="3"/>
  <c r="C3344" i="3"/>
  <c r="F3344" i="3"/>
  <c r="J3344" i="3"/>
  <c r="K3344" i="3"/>
  <c r="C3345" i="3"/>
  <c r="F3345" i="3"/>
  <c r="J3345" i="3"/>
  <c r="K3345" i="3"/>
  <c r="C3346" i="3"/>
  <c r="F3346" i="3"/>
  <c r="J3346" i="3"/>
  <c r="K3346" i="3"/>
  <c r="C3347" i="3"/>
  <c r="F3347" i="3"/>
  <c r="J3347" i="3"/>
  <c r="K3347" i="3"/>
  <c r="C3348" i="3"/>
  <c r="F3348" i="3"/>
  <c r="J3348" i="3"/>
  <c r="K3348" i="3"/>
  <c r="C3349" i="3"/>
  <c r="F3349" i="3"/>
  <c r="J3349" i="3"/>
  <c r="K3349" i="3"/>
  <c r="C3350" i="3"/>
  <c r="F3350" i="3"/>
  <c r="J3350" i="3"/>
  <c r="K3350" i="3"/>
  <c r="C3351" i="3"/>
  <c r="F3351" i="3"/>
  <c r="J3351" i="3"/>
  <c r="K3351" i="3"/>
  <c r="C3352" i="3"/>
  <c r="F3352" i="3"/>
  <c r="J3352" i="3"/>
  <c r="K3352" i="3"/>
  <c r="C3353" i="3"/>
  <c r="F3353" i="3"/>
  <c r="J3353" i="3"/>
  <c r="K3353" i="3"/>
  <c r="C3354" i="3"/>
  <c r="F3354" i="3"/>
  <c r="J3354" i="3"/>
  <c r="K3354" i="3"/>
  <c r="C3355" i="3"/>
  <c r="F3355" i="3"/>
  <c r="J3355" i="3"/>
  <c r="K3355" i="3"/>
  <c r="C3356" i="3"/>
  <c r="F3356" i="3"/>
  <c r="J3356" i="3"/>
  <c r="K3356" i="3"/>
  <c r="C3357" i="3"/>
  <c r="F3357" i="3"/>
  <c r="J3357" i="3"/>
  <c r="K3357" i="3"/>
  <c r="C3358" i="3"/>
  <c r="F3358" i="3"/>
  <c r="J3358" i="3"/>
  <c r="K3358" i="3"/>
  <c r="C3359" i="3"/>
  <c r="F3359" i="3"/>
  <c r="J3359" i="3"/>
  <c r="K3359" i="3"/>
  <c r="C3360" i="3"/>
  <c r="F3360" i="3"/>
  <c r="J3360" i="3"/>
  <c r="K3360" i="3"/>
  <c r="C3361" i="3"/>
  <c r="F3361" i="3"/>
  <c r="J3361" i="3"/>
  <c r="K3361" i="3"/>
  <c r="C3362" i="3"/>
  <c r="F3362" i="3"/>
  <c r="J3362" i="3"/>
  <c r="K3362" i="3"/>
  <c r="C3363" i="3"/>
  <c r="F3363" i="3"/>
  <c r="J3363" i="3"/>
  <c r="K3363" i="3"/>
  <c r="C3364" i="3"/>
  <c r="F3364" i="3"/>
  <c r="J3364" i="3"/>
  <c r="K3364" i="3"/>
  <c r="C3365" i="3"/>
  <c r="F3365" i="3"/>
  <c r="J3365" i="3"/>
  <c r="K3365" i="3"/>
  <c r="C3366" i="3"/>
  <c r="F3366" i="3"/>
  <c r="J3366" i="3"/>
  <c r="K3366" i="3"/>
  <c r="C3367" i="3"/>
  <c r="F3367" i="3"/>
  <c r="J3367" i="3"/>
  <c r="K3367" i="3"/>
  <c r="C3368" i="3"/>
  <c r="F3368" i="3"/>
  <c r="J3368" i="3"/>
  <c r="K3368" i="3"/>
  <c r="C3369" i="3"/>
  <c r="F3369" i="3"/>
  <c r="J3369" i="3"/>
  <c r="K3369" i="3"/>
  <c r="C3370" i="3"/>
  <c r="F3370" i="3"/>
  <c r="J3370" i="3"/>
  <c r="K3370" i="3"/>
  <c r="C3371" i="3"/>
  <c r="F3371" i="3"/>
  <c r="J3371" i="3"/>
  <c r="K3371" i="3"/>
  <c r="C3372" i="3"/>
  <c r="F3372" i="3"/>
  <c r="J3372" i="3"/>
  <c r="K3372" i="3"/>
  <c r="C3373" i="3"/>
  <c r="F3373" i="3"/>
  <c r="J3373" i="3"/>
  <c r="K3373" i="3"/>
  <c r="C3374" i="3"/>
  <c r="F3374" i="3"/>
  <c r="J3374" i="3"/>
  <c r="K3374" i="3"/>
  <c r="C3375" i="3"/>
  <c r="F3375" i="3"/>
  <c r="J3375" i="3"/>
  <c r="K3375" i="3"/>
  <c r="C3376" i="3"/>
  <c r="F3376" i="3"/>
  <c r="J3376" i="3"/>
  <c r="K3376" i="3"/>
  <c r="C3377" i="3"/>
  <c r="F3377" i="3"/>
  <c r="J3377" i="3"/>
  <c r="K3377" i="3"/>
  <c r="C3378" i="3"/>
  <c r="F3378" i="3"/>
  <c r="J3378" i="3"/>
  <c r="K3378" i="3"/>
  <c r="C3379" i="3"/>
  <c r="F3379" i="3"/>
  <c r="J3379" i="3"/>
  <c r="K3379" i="3"/>
  <c r="C3380" i="3"/>
  <c r="F3380" i="3"/>
  <c r="J3380" i="3"/>
  <c r="K3380" i="3"/>
  <c r="C3381" i="3"/>
  <c r="F3381" i="3"/>
  <c r="J3381" i="3"/>
  <c r="K3381" i="3"/>
  <c r="C3382" i="3"/>
  <c r="F3382" i="3"/>
  <c r="J3382" i="3"/>
  <c r="K3382" i="3"/>
  <c r="C3383" i="3"/>
  <c r="F3383" i="3"/>
  <c r="J3383" i="3"/>
  <c r="K3383" i="3"/>
  <c r="C3384" i="3"/>
  <c r="F3384" i="3"/>
  <c r="J3384" i="3"/>
  <c r="K3384" i="3"/>
  <c r="C3385" i="3"/>
  <c r="F3385" i="3"/>
  <c r="J3385" i="3"/>
  <c r="K3385" i="3"/>
  <c r="C3386" i="3"/>
  <c r="F3386" i="3"/>
  <c r="J3386" i="3"/>
  <c r="K3386" i="3"/>
  <c r="C3387" i="3"/>
  <c r="F3387" i="3"/>
  <c r="J3387" i="3"/>
  <c r="K3387" i="3"/>
  <c r="C3388" i="3"/>
  <c r="F3388" i="3"/>
  <c r="J3388" i="3"/>
  <c r="K3388" i="3"/>
  <c r="C3389" i="3"/>
  <c r="F3389" i="3"/>
  <c r="J3389" i="3"/>
  <c r="K3389" i="3"/>
  <c r="C3390" i="3"/>
  <c r="F3390" i="3"/>
  <c r="J3390" i="3"/>
  <c r="K3390" i="3"/>
  <c r="C3391" i="3"/>
  <c r="F3391" i="3"/>
  <c r="J3391" i="3"/>
  <c r="K3391" i="3"/>
  <c r="C3392" i="3"/>
  <c r="F3392" i="3"/>
  <c r="J3392" i="3"/>
  <c r="K3392" i="3"/>
  <c r="C3393" i="3"/>
  <c r="F3393" i="3"/>
  <c r="J3393" i="3"/>
  <c r="K3393" i="3"/>
  <c r="C3394" i="3"/>
  <c r="F3394" i="3"/>
  <c r="J3394" i="3"/>
  <c r="K3394" i="3"/>
  <c r="C3395" i="3"/>
  <c r="F3395" i="3"/>
  <c r="J3395" i="3"/>
  <c r="K3395" i="3"/>
  <c r="C3396" i="3"/>
  <c r="F3396" i="3"/>
  <c r="J3396" i="3"/>
  <c r="K3396" i="3"/>
  <c r="C3397" i="3"/>
  <c r="F3397" i="3"/>
  <c r="J3397" i="3"/>
  <c r="K3397" i="3"/>
  <c r="C3398" i="3"/>
  <c r="F3398" i="3"/>
  <c r="J3398" i="3"/>
  <c r="K3398" i="3"/>
  <c r="C3399" i="3"/>
  <c r="F3399" i="3"/>
  <c r="J3399" i="3"/>
  <c r="K3399" i="3"/>
  <c r="C3400" i="3"/>
  <c r="F3400" i="3"/>
  <c r="J3400" i="3"/>
  <c r="K3400" i="3"/>
  <c r="C3401" i="3"/>
  <c r="F3401" i="3"/>
  <c r="J3401" i="3"/>
  <c r="K3401" i="3"/>
  <c r="C3402" i="3"/>
  <c r="F3402" i="3"/>
  <c r="J3402" i="3"/>
  <c r="K3402" i="3"/>
  <c r="C3403" i="3"/>
  <c r="F3403" i="3"/>
  <c r="J3403" i="3"/>
  <c r="K3403" i="3"/>
  <c r="C3404" i="3"/>
  <c r="F3404" i="3"/>
  <c r="J3404" i="3"/>
  <c r="K3404" i="3"/>
  <c r="C3405" i="3"/>
  <c r="F3405" i="3"/>
  <c r="J3405" i="3"/>
  <c r="K3405" i="3"/>
  <c r="C3406" i="3"/>
  <c r="F3406" i="3"/>
  <c r="J3406" i="3"/>
  <c r="K3406" i="3"/>
  <c r="C3407" i="3"/>
  <c r="F3407" i="3"/>
  <c r="J3407" i="3"/>
  <c r="K3407" i="3"/>
  <c r="C3408" i="3"/>
  <c r="F3408" i="3"/>
  <c r="J3408" i="3"/>
  <c r="K3408" i="3"/>
  <c r="C3409" i="3"/>
  <c r="F3409" i="3"/>
  <c r="J3409" i="3"/>
  <c r="K3409" i="3"/>
  <c r="C3410" i="3"/>
  <c r="F3410" i="3"/>
  <c r="J3410" i="3"/>
  <c r="K3410" i="3"/>
  <c r="C3411" i="3"/>
  <c r="F3411" i="3"/>
  <c r="J3411" i="3"/>
  <c r="K3411" i="3"/>
  <c r="C3412" i="3"/>
  <c r="F3412" i="3"/>
  <c r="J3412" i="3"/>
  <c r="K3412" i="3"/>
  <c r="C3413" i="3"/>
  <c r="F3413" i="3"/>
  <c r="J3413" i="3"/>
  <c r="K3413" i="3"/>
  <c r="C3414" i="3"/>
  <c r="F3414" i="3"/>
  <c r="J3414" i="3"/>
  <c r="K3414" i="3"/>
  <c r="C3415" i="3"/>
  <c r="F3415" i="3"/>
  <c r="J3415" i="3"/>
  <c r="K3415" i="3"/>
  <c r="C3416" i="3"/>
  <c r="F3416" i="3"/>
  <c r="J3416" i="3"/>
  <c r="K3416" i="3"/>
  <c r="C3417" i="3"/>
  <c r="F3417" i="3"/>
  <c r="J3417" i="3"/>
  <c r="K3417" i="3"/>
  <c r="C3418" i="3"/>
  <c r="F3418" i="3"/>
  <c r="J3418" i="3"/>
  <c r="K3418" i="3"/>
  <c r="C3419" i="3"/>
  <c r="F3419" i="3"/>
  <c r="J3419" i="3"/>
  <c r="K3419" i="3"/>
  <c r="C3420" i="3"/>
  <c r="F3420" i="3"/>
  <c r="J3420" i="3"/>
  <c r="K3420" i="3"/>
  <c r="C3421" i="3"/>
  <c r="F3421" i="3"/>
  <c r="J3421" i="3"/>
  <c r="K3421" i="3"/>
  <c r="C3422" i="3"/>
  <c r="F3422" i="3"/>
  <c r="J3422" i="3"/>
  <c r="K3422" i="3"/>
  <c r="C3423" i="3"/>
  <c r="F3423" i="3"/>
  <c r="J3423" i="3"/>
  <c r="K3423" i="3"/>
  <c r="C3424" i="3"/>
  <c r="F3424" i="3"/>
  <c r="J3424" i="3"/>
  <c r="K3424" i="3"/>
  <c r="C3425" i="3"/>
  <c r="F3425" i="3"/>
  <c r="J3425" i="3"/>
  <c r="K3425" i="3"/>
  <c r="C3426" i="3"/>
  <c r="F3426" i="3"/>
  <c r="J3426" i="3"/>
  <c r="K3426" i="3"/>
  <c r="C3427" i="3"/>
  <c r="F3427" i="3"/>
  <c r="J3427" i="3"/>
  <c r="K3427" i="3"/>
  <c r="C3428" i="3"/>
  <c r="F3428" i="3"/>
  <c r="J3428" i="3"/>
  <c r="K3428" i="3"/>
  <c r="C3429" i="3"/>
  <c r="F3429" i="3"/>
  <c r="J3429" i="3"/>
  <c r="K3429" i="3"/>
  <c r="C3430" i="3"/>
  <c r="F3430" i="3"/>
  <c r="J3430" i="3"/>
  <c r="K3430" i="3"/>
  <c r="C3431" i="3"/>
  <c r="F3431" i="3"/>
  <c r="J3431" i="3"/>
  <c r="K3431" i="3"/>
  <c r="C3432" i="3"/>
  <c r="F3432" i="3"/>
  <c r="J3432" i="3"/>
  <c r="K3432" i="3"/>
  <c r="C3433" i="3"/>
  <c r="F3433" i="3"/>
  <c r="J3433" i="3"/>
  <c r="K3433" i="3"/>
  <c r="C3434" i="3"/>
  <c r="F3434" i="3"/>
  <c r="J3434" i="3"/>
  <c r="K3434" i="3"/>
  <c r="C3435" i="3"/>
  <c r="F3435" i="3"/>
  <c r="J3435" i="3"/>
  <c r="K3435" i="3"/>
  <c r="C3436" i="3"/>
  <c r="F3436" i="3"/>
  <c r="J3436" i="3"/>
  <c r="K3436" i="3"/>
  <c r="C3437" i="3"/>
  <c r="F3437" i="3"/>
  <c r="J3437" i="3"/>
  <c r="K3437" i="3"/>
  <c r="C3438" i="3"/>
  <c r="F3438" i="3"/>
  <c r="J3438" i="3"/>
  <c r="K3438" i="3"/>
  <c r="C3439" i="3"/>
  <c r="F3439" i="3"/>
  <c r="J3439" i="3"/>
  <c r="K3439" i="3"/>
  <c r="C3440" i="3"/>
  <c r="F3440" i="3"/>
  <c r="J3440" i="3"/>
  <c r="K3440" i="3"/>
  <c r="C3441" i="3"/>
  <c r="F3441" i="3"/>
  <c r="J3441" i="3"/>
  <c r="K3441" i="3"/>
  <c r="C3442" i="3"/>
  <c r="F3442" i="3"/>
  <c r="J3442" i="3"/>
  <c r="K3442" i="3"/>
  <c r="C3443" i="3"/>
  <c r="F3443" i="3"/>
  <c r="J3443" i="3"/>
  <c r="K3443" i="3"/>
  <c r="C3444" i="3"/>
  <c r="F3444" i="3"/>
  <c r="J3444" i="3"/>
  <c r="K3444" i="3"/>
  <c r="C3445" i="3"/>
  <c r="F3445" i="3"/>
  <c r="J3445" i="3"/>
  <c r="K3445" i="3"/>
  <c r="C3446" i="3"/>
  <c r="F3446" i="3"/>
  <c r="J3446" i="3"/>
  <c r="K3446" i="3"/>
  <c r="C3447" i="3"/>
  <c r="F3447" i="3"/>
  <c r="J3447" i="3"/>
  <c r="K3447" i="3"/>
  <c r="C3448" i="3"/>
  <c r="F3448" i="3"/>
  <c r="J3448" i="3"/>
  <c r="K3448" i="3"/>
  <c r="C3449" i="3"/>
  <c r="F3449" i="3"/>
  <c r="J3449" i="3"/>
  <c r="K3449" i="3"/>
  <c r="C3450" i="3"/>
  <c r="F3450" i="3"/>
  <c r="J3450" i="3"/>
  <c r="K3450" i="3"/>
  <c r="C3451" i="3"/>
  <c r="F3451" i="3"/>
  <c r="J3451" i="3"/>
  <c r="K3451" i="3"/>
  <c r="C3452" i="3"/>
  <c r="F3452" i="3"/>
  <c r="J3452" i="3"/>
  <c r="K3452" i="3"/>
  <c r="C3453" i="3"/>
  <c r="F3453" i="3"/>
  <c r="J3453" i="3"/>
  <c r="K3453" i="3"/>
  <c r="C3454" i="3"/>
  <c r="F3454" i="3"/>
  <c r="J3454" i="3"/>
  <c r="K3454" i="3"/>
  <c r="C3455" i="3"/>
  <c r="F3455" i="3"/>
  <c r="J3455" i="3"/>
  <c r="K3455" i="3"/>
  <c r="C3456" i="3"/>
  <c r="F3456" i="3"/>
  <c r="J3456" i="3"/>
  <c r="K3456" i="3"/>
  <c r="C3457" i="3"/>
  <c r="F3457" i="3"/>
  <c r="J3457" i="3"/>
  <c r="K3457" i="3"/>
  <c r="C3458" i="3"/>
  <c r="F3458" i="3"/>
  <c r="J3458" i="3"/>
  <c r="K3458" i="3"/>
  <c r="C3459" i="3"/>
  <c r="F3459" i="3"/>
  <c r="J3459" i="3"/>
  <c r="K3459" i="3"/>
  <c r="C3460" i="3"/>
  <c r="F3460" i="3"/>
  <c r="J3460" i="3"/>
  <c r="K3460" i="3"/>
  <c r="C3461" i="3"/>
  <c r="F3461" i="3"/>
  <c r="J3461" i="3"/>
  <c r="K3461" i="3"/>
  <c r="C3462" i="3"/>
  <c r="F3462" i="3"/>
  <c r="J3462" i="3"/>
  <c r="K3462" i="3"/>
  <c r="C3463" i="3"/>
  <c r="F3463" i="3"/>
  <c r="J3463" i="3"/>
  <c r="K3463" i="3"/>
  <c r="C3464" i="3"/>
  <c r="F3464" i="3"/>
  <c r="J3464" i="3"/>
  <c r="K3464" i="3"/>
  <c r="C3465" i="3"/>
  <c r="F3465" i="3"/>
  <c r="J3465" i="3"/>
  <c r="K3465" i="3"/>
  <c r="C3466" i="3"/>
  <c r="F3466" i="3"/>
  <c r="J3466" i="3"/>
  <c r="K3466" i="3"/>
  <c r="C3467" i="3"/>
  <c r="F3467" i="3"/>
  <c r="J3467" i="3"/>
  <c r="K3467" i="3"/>
  <c r="C3468" i="3"/>
  <c r="F3468" i="3"/>
  <c r="J3468" i="3"/>
  <c r="K3468" i="3"/>
  <c r="C3469" i="3"/>
  <c r="F3469" i="3"/>
  <c r="J3469" i="3"/>
  <c r="K3469" i="3"/>
  <c r="C3470" i="3"/>
  <c r="F3470" i="3"/>
  <c r="J3470" i="3"/>
  <c r="K3470" i="3"/>
  <c r="C3471" i="3"/>
  <c r="F3471" i="3"/>
  <c r="J3471" i="3"/>
  <c r="K3471" i="3"/>
  <c r="C3472" i="3"/>
  <c r="F3472" i="3"/>
  <c r="J3472" i="3"/>
  <c r="K3472" i="3"/>
  <c r="C3473" i="3"/>
  <c r="F3473" i="3"/>
  <c r="J3473" i="3"/>
  <c r="K3473" i="3"/>
  <c r="C3474" i="3"/>
  <c r="F3474" i="3"/>
  <c r="J3474" i="3"/>
  <c r="K3474" i="3"/>
  <c r="C3475" i="3"/>
  <c r="F3475" i="3"/>
  <c r="J3475" i="3"/>
  <c r="K3475" i="3"/>
  <c r="C3476" i="3"/>
  <c r="F3476" i="3"/>
  <c r="J3476" i="3"/>
  <c r="K3476" i="3"/>
  <c r="C3477" i="3"/>
  <c r="F3477" i="3"/>
  <c r="J3477" i="3"/>
  <c r="K3477" i="3"/>
  <c r="C3478" i="3"/>
  <c r="F3478" i="3"/>
  <c r="J3478" i="3"/>
  <c r="K3478" i="3"/>
  <c r="C3479" i="3"/>
  <c r="F3479" i="3"/>
  <c r="J3479" i="3"/>
  <c r="K3479" i="3"/>
  <c r="C3480" i="3"/>
  <c r="F3480" i="3"/>
  <c r="J3480" i="3"/>
  <c r="K3480" i="3"/>
  <c r="C3481" i="3"/>
  <c r="F3481" i="3"/>
  <c r="J3481" i="3"/>
  <c r="K3481" i="3"/>
  <c r="C3482" i="3"/>
  <c r="F3482" i="3"/>
  <c r="J3482" i="3"/>
  <c r="K3482" i="3"/>
  <c r="C3483" i="3"/>
  <c r="F3483" i="3"/>
  <c r="J3483" i="3"/>
  <c r="K3483" i="3"/>
  <c r="C3484" i="3"/>
  <c r="F3484" i="3"/>
  <c r="J3484" i="3"/>
  <c r="K3484" i="3"/>
  <c r="C3485" i="3"/>
  <c r="F3485" i="3"/>
  <c r="J3485" i="3"/>
  <c r="K3485" i="3"/>
  <c r="C3486" i="3"/>
  <c r="F3486" i="3"/>
  <c r="J3486" i="3"/>
  <c r="K3486" i="3"/>
  <c r="C3487" i="3"/>
  <c r="F3487" i="3"/>
  <c r="J3487" i="3"/>
  <c r="K3487" i="3"/>
  <c r="C3488" i="3"/>
  <c r="F3488" i="3"/>
  <c r="J3488" i="3"/>
  <c r="K3488" i="3"/>
  <c r="C3489" i="3"/>
  <c r="F3489" i="3"/>
  <c r="J3489" i="3"/>
  <c r="K3489" i="3"/>
  <c r="C3490" i="3"/>
  <c r="F3490" i="3"/>
  <c r="J3490" i="3"/>
  <c r="K3490" i="3"/>
  <c r="C3491" i="3"/>
  <c r="F3491" i="3"/>
  <c r="J3491" i="3"/>
  <c r="K3491" i="3"/>
  <c r="C3492" i="3"/>
  <c r="F3492" i="3"/>
  <c r="J3492" i="3"/>
  <c r="K3492" i="3"/>
  <c r="C3493" i="3"/>
  <c r="F3493" i="3"/>
  <c r="J3493" i="3"/>
  <c r="K3493" i="3"/>
  <c r="C3494" i="3"/>
  <c r="F3494" i="3"/>
  <c r="J3494" i="3"/>
  <c r="K3494" i="3"/>
  <c r="C3495" i="3"/>
  <c r="F3495" i="3"/>
  <c r="J3495" i="3"/>
  <c r="K3495" i="3"/>
  <c r="C3496" i="3"/>
  <c r="F3496" i="3"/>
  <c r="J3496" i="3"/>
  <c r="K3496" i="3"/>
  <c r="C3497" i="3"/>
  <c r="F3497" i="3"/>
  <c r="J3497" i="3"/>
  <c r="K3497" i="3"/>
  <c r="C3498" i="3"/>
  <c r="F3498" i="3"/>
  <c r="J3498" i="3"/>
  <c r="K3498" i="3"/>
  <c r="C3499" i="3"/>
  <c r="F3499" i="3"/>
  <c r="J3499" i="3"/>
  <c r="K3499" i="3"/>
  <c r="C3500" i="3"/>
  <c r="F3500" i="3"/>
  <c r="J3500" i="3"/>
  <c r="K3500" i="3"/>
  <c r="C3501" i="3"/>
  <c r="F3501" i="3"/>
  <c r="J3501" i="3"/>
  <c r="K3501" i="3"/>
  <c r="C3502" i="3"/>
  <c r="F3502" i="3"/>
  <c r="J3502" i="3"/>
  <c r="K3502" i="3"/>
  <c r="C3503" i="3"/>
  <c r="F3503" i="3"/>
  <c r="J3503" i="3"/>
  <c r="K3503" i="3"/>
  <c r="C3504" i="3"/>
  <c r="F3504" i="3"/>
  <c r="J3504" i="3"/>
  <c r="K3504" i="3"/>
  <c r="C3505" i="3"/>
  <c r="F3505" i="3"/>
  <c r="J3505" i="3"/>
  <c r="K3505" i="3"/>
  <c r="C3506" i="3"/>
  <c r="F3506" i="3"/>
  <c r="J3506" i="3"/>
  <c r="K3506" i="3"/>
  <c r="C3507" i="3"/>
  <c r="F3507" i="3"/>
  <c r="J3507" i="3"/>
  <c r="K3507" i="3"/>
  <c r="C3508" i="3"/>
  <c r="F3508" i="3"/>
  <c r="J3508" i="3"/>
  <c r="K3508" i="3"/>
  <c r="C3509" i="3"/>
  <c r="F3509" i="3"/>
  <c r="J3509" i="3"/>
  <c r="K3509" i="3"/>
  <c r="C3510" i="3"/>
  <c r="F3510" i="3"/>
  <c r="J3510" i="3"/>
  <c r="K3510" i="3"/>
  <c r="C3511" i="3"/>
  <c r="F3511" i="3"/>
  <c r="J3511" i="3"/>
  <c r="K3511" i="3"/>
  <c r="C3512" i="3"/>
  <c r="F3512" i="3"/>
  <c r="J3512" i="3"/>
  <c r="K3512" i="3"/>
  <c r="C3513" i="3"/>
  <c r="F3513" i="3"/>
  <c r="J3513" i="3"/>
  <c r="K3513" i="3"/>
  <c r="C3514" i="3"/>
  <c r="F3514" i="3"/>
  <c r="J3514" i="3"/>
  <c r="K3514" i="3"/>
  <c r="C3515" i="3"/>
  <c r="F3515" i="3"/>
  <c r="J3515" i="3"/>
  <c r="K3515" i="3"/>
  <c r="C3516" i="3"/>
  <c r="F3516" i="3"/>
  <c r="J3516" i="3"/>
  <c r="K3516" i="3"/>
  <c r="C3517" i="3"/>
  <c r="F3517" i="3"/>
  <c r="J3517" i="3"/>
  <c r="K3517" i="3"/>
  <c r="C3518" i="3"/>
  <c r="F3518" i="3"/>
  <c r="J3518" i="3"/>
  <c r="K3518" i="3"/>
  <c r="C3519" i="3"/>
  <c r="F3519" i="3"/>
  <c r="J3519" i="3"/>
  <c r="K3519" i="3"/>
  <c r="C3520" i="3"/>
  <c r="F3520" i="3"/>
  <c r="J3520" i="3"/>
  <c r="K3520" i="3"/>
  <c r="C3521" i="3"/>
  <c r="F3521" i="3"/>
  <c r="J3521" i="3"/>
  <c r="K3521" i="3"/>
  <c r="C3522" i="3"/>
  <c r="F3522" i="3"/>
  <c r="J3522" i="3"/>
  <c r="K3522" i="3"/>
  <c r="C3523" i="3"/>
  <c r="F3523" i="3"/>
  <c r="J3523" i="3"/>
  <c r="K3523" i="3"/>
  <c r="C3524" i="3"/>
  <c r="F3524" i="3"/>
  <c r="J3524" i="3"/>
  <c r="K3524" i="3"/>
  <c r="C3525" i="3"/>
  <c r="F3525" i="3"/>
  <c r="J3525" i="3"/>
  <c r="K3525" i="3"/>
  <c r="C3526" i="3"/>
  <c r="F3526" i="3"/>
  <c r="J3526" i="3"/>
  <c r="K3526" i="3"/>
  <c r="C3527" i="3"/>
  <c r="F3527" i="3"/>
  <c r="J3527" i="3"/>
  <c r="K3527" i="3"/>
  <c r="C3528" i="3"/>
  <c r="F3528" i="3"/>
  <c r="J3528" i="3"/>
  <c r="K3528" i="3"/>
  <c r="C3529" i="3"/>
  <c r="F3529" i="3"/>
  <c r="J3529" i="3"/>
  <c r="K3529" i="3"/>
  <c r="C3530" i="3"/>
  <c r="F3530" i="3"/>
  <c r="J3530" i="3"/>
  <c r="K3530" i="3"/>
  <c r="C3531" i="3"/>
  <c r="F3531" i="3"/>
  <c r="J3531" i="3"/>
  <c r="K3531" i="3"/>
  <c r="C3532" i="3"/>
  <c r="F3532" i="3"/>
  <c r="J3532" i="3"/>
  <c r="K3532" i="3"/>
  <c r="C3533" i="3"/>
  <c r="F3533" i="3"/>
  <c r="J3533" i="3"/>
  <c r="K3533" i="3"/>
  <c r="C3534" i="3"/>
  <c r="F3534" i="3"/>
  <c r="J3534" i="3"/>
  <c r="K3534" i="3"/>
  <c r="C3535" i="3"/>
  <c r="F3535" i="3"/>
  <c r="J3535" i="3"/>
  <c r="K3535" i="3"/>
  <c r="C3536" i="3"/>
  <c r="F3536" i="3"/>
  <c r="J3536" i="3"/>
  <c r="K3536" i="3"/>
  <c r="C3537" i="3"/>
  <c r="F3537" i="3"/>
  <c r="J3537" i="3"/>
  <c r="K3537" i="3"/>
  <c r="C3538" i="3"/>
  <c r="F3538" i="3"/>
  <c r="J3538" i="3"/>
  <c r="K3538" i="3"/>
  <c r="C3539" i="3"/>
  <c r="F3539" i="3"/>
  <c r="J3539" i="3"/>
  <c r="K3539" i="3"/>
  <c r="C3540" i="3"/>
  <c r="F3540" i="3"/>
  <c r="J3540" i="3"/>
  <c r="K3540" i="3"/>
  <c r="C3541" i="3"/>
  <c r="F3541" i="3"/>
  <c r="J3541" i="3"/>
  <c r="K3541" i="3"/>
  <c r="C3542" i="3"/>
  <c r="F3542" i="3"/>
  <c r="J3542" i="3"/>
  <c r="K3542" i="3"/>
  <c r="C3543" i="3"/>
  <c r="F3543" i="3"/>
  <c r="J3543" i="3"/>
  <c r="K3543" i="3"/>
  <c r="C3544" i="3"/>
  <c r="F3544" i="3"/>
  <c r="J3544" i="3"/>
  <c r="K3544" i="3"/>
  <c r="C3545" i="3"/>
  <c r="F3545" i="3"/>
  <c r="J3545" i="3"/>
  <c r="K3545" i="3"/>
  <c r="C3546" i="3"/>
  <c r="F3546" i="3"/>
  <c r="J3546" i="3"/>
  <c r="K3546" i="3"/>
  <c r="C3547" i="3"/>
  <c r="F3547" i="3"/>
  <c r="J3547" i="3"/>
  <c r="K3547" i="3"/>
  <c r="C3548" i="3"/>
  <c r="F3548" i="3"/>
  <c r="J3548" i="3"/>
  <c r="K3548" i="3"/>
  <c r="C3549" i="3"/>
  <c r="F3549" i="3"/>
  <c r="J3549" i="3"/>
  <c r="K3549" i="3"/>
  <c r="C3550" i="3"/>
  <c r="F3550" i="3"/>
  <c r="J3550" i="3"/>
  <c r="K3550" i="3"/>
  <c r="C3551" i="3"/>
  <c r="F3551" i="3"/>
  <c r="J3551" i="3"/>
  <c r="K3551" i="3"/>
  <c r="C3552" i="3"/>
  <c r="F3552" i="3"/>
  <c r="J3552" i="3"/>
  <c r="K3552" i="3"/>
  <c r="C3553" i="3"/>
  <c r="F3553" i="3"/>
  <c r="J3553" i="3"/>
  <c r="K3553" i="3"/>
  <c r="C3554" i="3"/>
  <c r="F3554" i="3"/>
  <c r="J3554" i="3"/>
  <c r="K3554" i="3"/>
  <c r="C3555" i="3"/>
  <c r="F3555" i="3"/>
  <c r="J3555" i="3"/>
  <c r="K3555" i="3"/>
  <c r="C3556" i="3"/>
  <c r="F3556" i="3"/>
  <c r="J3556" i="3"/>
  <c r="K3556" i="3"/>
  <c r="C3557" i="3"/>
  <c r="F3557" i="3"/>
  <c r="J3557" i="3"/>
  <c r="K3557" i="3"/>
  <c r="C3558" i="3"/>
  <c r="F3558" i="3"/>
  <c r="J3558" i="3"/>
  <c r="K3558" i="3"/>
  <c r="C3559" i="3"/>
  <c r="F3559" i="3"/>
  <c r="J3559" i="3"/>
  <c r="K3559" i="3"/>
  <c r="C3560" i="3"/>
  <c r="F3560" i="3"/>
  <c r="J3560" i="3"/>
  <c r="K3560" i="3"/>
  <c r="C3561" i="3"/>
  <c r="F3561" i="3"/>
  <c r="J3561" i="3"/>
  <c r="K3561" i="3"/>
  <c r="C3562" i="3"/>
  <c r="F3562" i="3"/>
  <c r="J3562" i="3"/>
  <c r="K3562" i="3"/>
  <c r="C3563" i="3"/>
  <c r="F3563" i="3"/>
  <c r="J3563" i="3"/>
  <c r="K3563" i="3"/>
  <c r="C3564" i="3"/>
  <c r="F3564" i="3"/>
  <c r="J3564" i="3"/>
  <c r="K3564" i="3"/>
  <c r="C3565" i="3"/>
  <c r="F3565" i="3"/>
  <c r="J3565" i="3"/>
  <c r="K3565" i="3"/>
  <c r="C3566" i="3"/>
  <c r="F3566" i="3"/>
  <c r="J3566" i="3"/>
  <c r="K3566" i="3"/>
  <c r="C3567" i="3"/>
  <c r="F3567" i="3"/>
  <c r="J3567" i="3"/>
  <c r="K3567" i="3"/>
  <c r="C3568" i="3"/>
  <c r="F3568" i="3"/>
  <c r="J3568" i="3"/>
  <c r="K3568" i="3"/>
  <c r="C3569" i="3"/>
  <c r="F3569" i="3"/>
  <c r="J3569" i="3"/>
  <c r="K3569" i="3"/>
  <c r="C3570" i="3"/>
  <c r="F3570" i="3"/>
  <c r="J3570" i="3"/>
  <c r="K3570" i="3"/>
  <c r="C3571" i="3"/>
  <c r="F3571" i="3"/>
  <c r="J3571" i="3"/>
  <c r="K3571" i="3"/>
  <c r="C3572" i="3"/>
  <c r="F3572" i="3"/>
  <c r="J3572" i="3"/>
  <c r="K3572" i="3"/>
  <c r="C3573" i="3"/>
  <c r="F3573" i="3"/>
  <c r="J3573" i="3"/>
  <c r="K3573" i="3"/>
  <c r="C3574" i="3"/>
  <c r="F3574" i="3"/>
  <c r="J3574" i="3"/>
  <c r="K3574" i="3"/>
  <c r="C3575" i="3"/>
  <c r="F3575" i="3"/>
  <c r="J3575" i="3"/>
  <c r="K3575" i="3"/>
  <c r="C3576" i="3"/>
  <c r="F3576" i="3"/>
  <c r="J3576" i="3"/>
  <c r="K3576" i="3"/>
  <c r="C3577" i="3"/>
  <c r="F3577" i="3"/>
  <c r="J3577" i="3"/>
  <c r="K3577" i="3"/>
  <c r="C3578" i="3"/>
  <c r="F3578" i="3"/>
  <c r="J3578" i="3"/>
  <c r="K3578" i="3"/>
  <c r="C3579" i="3"/>
  <c r="F3579" i="3"/>
  <c r="J3579" i="3"/>
  <c r="K3579" i="3"/>
  <c r="C3580" i="3"/>
  <c r="F3580" i="3"/>
  <c r="J3580" i="3"/>
  <c r="K3580" i="3"/>
  <c r="C3581" i="3"/>
  <c r="F3581" i="3"/>
  <c r="J3581" i="3"/>
  <c r="K3581" i="3"/>
  <c r="C3582" i="3"/>
  <c r="F3582" i="3"/>
  <c r="J3582" i="3"/>
  <c r="K3582" i="3"/>
  <c r="C3583" i="3"/>
  <c r="F3583" i="3"/>
  <c r="J3583" i="3"/>
  <c r="K3583" i="3"/>
  <c r="C3584" i="3"/>
  <c r="F3584" i="3"/>
  <c r="J3584" i="3"/>
  <c r="K3584" i="3"/>
  <c r="C3585" i="3"/>
  <c r="F3585" i="3"/>
  <c r="J3585" i="3"/>
  <c r="K3585" i="3"/>
  <c r="C3586" i="3"/>
  <c r="F3586" i="3"/>
  <c r="J3586" i="3"/>
  <c r="K3586" i="3"/>
  <c r="C3587" i="3"/>
  <c r="F3587" i="3"/>
  <c r="J3587" i="3"/>
  <c r="K3587" i="3"/>
  <c r="C3588" i="3"/>
  <c r="F3588" i="3"/>
  <c r="J3588" i="3"/>
  <c r="K3588" i="3"/>
  <c r="C3589" i="3"/>
  <c r="F3589" i="3"/>
  <c r="J3589" i="3"/>
  <c r="K3589" i="3"/>
  <c r="C3590" i="3"/>
  <c r="F3590" i="3"/>
  <c r="J3590" i="3"/>
  <c r="K3590" i="3"/>
  <c r="C3591" i="3"/>
  <c r="F3591" i="3"/>
  <c r="J3591" i="3"/>
  <c r="K3591" i="3"/>
  <c r="C3592" i="3"/>
  <c r="F3592" i="3"/>
  <c r="J3592" i="3"/>
  <c r="K3592" i="3"/>
  <c r="C3593" i="3"/>
  <c r="F3593" i="3"/>
  <c r="J3593" i="3"/>
  <c r="K3593" i="3"/>
  <c r="C3594" i="3"/>
  <c r="F3594" i="3"/>
  <c r="J3594" i="3"/>
  <c r="K3594" i="3"/>
  <c r="C3595" i="3"/>
  <c r="F3595" i="3"/>
  <c r="J3595" i="3"/>
  <c r="K3595" i="3"/>
  <c r="C3596" i="3"/>
  <c r="F3596" i="3"/>
  <c r="J3596" i="3"/>
  <c r="K3596" i="3"/>
  <c r="C3597" i="3"/>
  <c r="F3597" i="3"/>
  <c r="J3597" i="3"/>
  <c r="K3597" i="3"/>
  <c r="C3598" i="3"/>
  <c r="F3598" i="3"/>
  <c r="J3598" i="3"/>
  <c r="K3598" i="3"/>
  <c r="C3599" i="3"/>
  <c r="F3599" i="3"/>
  <c r="J3599" i="3"/>
  <c r="K3599" i="3"/>
  <c r="C3600" i="3"/>
  <c r="F3600" i="3"/>
  <c r="J3600" i="3"/>
  <c r="K3600" i="3"/>
  <c r="C3601" i="3"/>
  <c r="F3601" i="3"/>
  <c r="J3601" i="3"/>
  <c r="K3601" i="3"/>
  <c r="C3602" i="3"/>
  <c r="F3602" i="3"/>
  <c r="J3602" i="3"/>
  <c r="K3602" i="3"/>
  <c r="C3603" i="3"/>
  <c r="F3603" i="3"/>
  <c r="J3603" i="3"/>
  <c r="K3603" i="3"/>
  <c r="C3604" i="3"/>
  <c r="F3604" i="3"/>
  <c r="J3604" i="3"/>
  <c r="K3604" i="3"/>
  <c r="C3605" i="3"/>
  <c r="F3605" i="3"/>
  <c r="J3605" i="3"/>
  <c r="K3605" i="3"/>
  <c r="C3606" i="3"/>
  <c r="F3606" i="3"/>
  <c r="J3606" i="3"/>
  <c r="K3606" i="3"/>
  <c r="C3607" i="3"/>
  <c r="F3607" i="3"/>
  <c r="J3607" i="3"/>
  <c r="K3607" i="3"/>
  <c r="C3608" i="3"/>
  <c r="F3608" i="3"/>
  <c r="J3608" i="3"/>
  <c r="K3608" i="3"/>
  <c r="C3609" i="3"/>
  <c r="F3609" i="3"/>
  <c r="J3609" i="3"/>
  <c r="K3609" i="3"/>
  <c r="C3610" i="3"/>
  <c r="F3610" i="3"/>
  <c r="J3610" i="3"/>
  <c r="K3610" i="3"/>
  <c r="C3611" i="3"/>
  <c r="F3611" i="3"/>
  <c r="J3611" i="3"/>
  <c r="K3611" i="3"/>
  <c r="C3612" i="3"/>
  <c r="F3612" i="3"/>
  <c r="J3612" i="3"/>
  <c r="K3612" i="3"/>
  <c r="C3613" i="3"/>
  <c r="F3613" i="3"/>
  <c r="J3613" i="3"/>
  <c r="K3613" i="3"/>
  <c r="C3614" i="3"/>
  <c r="F3614" i="3"/>
  <c r="J3614" i="3"/>
  <c r="K3614" i="3"/>
  <c r="C3615" i="3"/>
  <c r="F3615" i="3"/>
  <c r="J3615" i="3"/>
  <c r="K3615" i="3"/>
  <c r="C3616" i="3"/>
  <c r="F3616" i="3"/>
  <c r="J3616" i="3"/>
  <c r="K3616" i="3"/>
  <c r="C3617" i="3"/>
  <c r="F3617" i="3"/>
  <c r="J3617" i="3"/>
  <c r="K3617" i="3"/>
  <c r="C3618" i="3"/>
  <c r="F3618" i="3"/>
  <c r="J3618" i="3"/>
  <c r="K3618" i="3"/>
  <c r="C3619" i="3"/>
  <c r="F3619" i="3"/>
  <c r="J3619" i="3"/>
  <c r="K3619" i="3"/>
  <c r="C3620" i="3"/>
  <c r="F3620" i="3"/>
  <c r="J3620" i="3"/>
  <c r="K3620" i="3"/>
  <c r="C3621" i="3"/>
  <c r="F3621" i="3"/>
  <c r="J3621" i="3"/>
  <c r="K3621" i="3"/>
  <c r="C3622" i="3"/>
  <c r="F3622" i="3"/>
  <c r="J3622" i="3"/>
  <c r="K3622" i="3"/>
  <c r="C3623" i="3"/>
  <c r="F3623" i="3"/>
  <c r="J3623" i="3"/>
  <c r="K3623" i="3"/>
  <c r="C3624" i="3"/>
  <c r="F3624" i="3"/>
  <c r="J3624" i="3"/>
  <c r="K3624" i="3"/>
  <c r="C3625" i="3"/>
  <c r="F3625" i="3"/>
  <c r="J3625" i="3"/>
  <c r="K3625" i="3"/>
  <c r="C3626" i="3"/>
  <c r="F3626" i="3"/>
  <c r="J3626" i="3"/>
  <c r="K3626" i="3"/>
  <c r="C3627" i="3"/>
  <c r="F3627" i="3"/>
  <c r="J3627" i="3"/>
  <c r="K3627" i="3"/>
  <c r="C3628" i="3"/>
  <c r="F3628" i="3"/>
  <c r="J3628" i="3"/>
  <c r="K3628" i="3"/>
  <c r="C3629" i="3"/>
  <c r="F3629" i="3"/>
  <c r="J3629" i="3"/>
  <c r="K3629" i="3"/>
  <c r="C3630" i="3"/>
  <c r="F3630" i="3"/>
  <c r="J3630" i="3"/>
  <c r="K3630" i="3"/>
  <c r="C3631" i="3"/>
  <c r="F3631" i="3"/>
  <c r="J3631" i="3"/>
  <c r="K3631" i="3"/>
  <c r="C3632" i="3"/>
  <c r="F3632" i="3"/>
  <c r="J3632" i="3"/>
  <c r="K3632" i="3"/>
  <c r="C3633" i="3"/>
  <c r="F3633" i="3"/>
  <c r="J3633" i="3"/>
  <c r="K3633" i="3"/>
  <c r="C3634" i="3"/>
  <c r="F3634" i="3"/>
  <c r="J3634" i="3"/>
  <c r="K3634" i="3"/>
  <c r="C3635" i="3"/>
  <c r="F3635" i="3"/>
  <c r="J3635" i="3"/>
  <c r="K3635" i="3"/>
  <c r="C3636" i="3"/>
  <c r="F3636" i="3"/>
  <c r="J3636" i="3"/>
  <c r="K3636" i="3"/>
  <c r="C3637" i="3"/>
  <c r="F3637" i="3"/>
  <c r="J3637" i="3"/>
  <c r="K3637" i="3"/>
  <c r="C3638" i="3"/>
  <c r="F3638" i="3"/>
  <c r="J3638" i="3"/>
  <c r="K3638" i="3"/>
  <c r="C3639" i="3"/>
  <c r="F3639" i="3"/>
  <c r="J3639" i="3"/>
  <c r="K3639" i="3"/>
  <c r="C3640" i="3"/>
  <c r="F3640" i="3"/>
  <c r="J3640" i="3"/>
  <c r="K3640" i="3"/>
  <c r="C3641" i="3"/>
  <c r="F3641" i="3"/>
  <c r="J3641" i="3"/>
  <c r="K3641" i="3"/>
  <c r="C3642" i="3"/>
  <c r="F3642" i="3"/>
  <c r="J3642" i="3"/>
  <c r="K3642" i="3"/>
  <c r="C3643" i="3"/>
  <c r="F3643" i="3"/>
  <c r="J3643" i="3"/>
  <c r="K3643" i="3"/>
  <c r="C3644" i="3"/>
  <c r="F3644" i="3"/>
  <c r="J3644" i="3"/>
  <c r="K3644" i="3"/>
  <c r="C3645" i="3"/>
  <c r="F3645" i="3"/>
  <c r="J3645" i="3"/>
  <c r="K3645" i="3"/>
  <c r="C3646" i="3"/>
  <c r="F3646" i="3"/>
  <c r="J3646" i="3"/>
  <c r="K3646" i="3"/>
  <c r="C3647" i="3"/>
  <c r="F3647" i="3"/>
  <c r="J3647" i="3"/>
  <c r="K3647" i="3"/>
  <c r="C3648" i="3"/>
  <c r="F3648" i="3"/>
  <c r="J3648" i="3"/>
  <c r="K3648" i="3"/>
  <c r="C3649" i="3"/>
  <c r="F3649" i="3"/>
  <c r="J3649" i="3"/>
  <c r="K3649" i="3"/>
  <c r="C3650" i="3"/>
  <c r="F3650" i="3"/>
  <c r="J3650" i="3"/>
  <c r="K3650" i="3"/>
  <c r="C3651" i="3"/>
  <c r="F3651" i="3"/>
  <c r="J3651" i="3"/>
  <c r="K3651" i="3"/>
  <c r="C3652" i="3"/>
  <c r="F3652" i="3"/>
  <c r="J3652" i="3"/>
  <c r="K3652" i="3"/>
  <c r="C3653" i="3"/>
  <c r="F3653" i="3"/>
  <c r="J3653" i="3"/>
  <c r="K3653" i="3"/>
  <c r="C3654" i="3"/>
  <c r="F3654" i="3"/>
  <c r="J3654" i="3"/>
  <c r="K3654" i="3"/>
  <c r="C3655" i="3"/>
  <c r="F3655" i="3"/>
  <c r="J3655" i="3"/>
  <c r="K3655" i="3"/>
  <c r="C3656" i="3"/>
  <c r="F3656" i="3"/>
  <c r="J3656" i="3"/>
  <c r="K3656" i="3"/>
  <c r="C3657" i="3"/>
  <c r="F3657" i="3"/>
  <c r="J3657" i="3"/>
  <c r="K3657" i="3"/>
  <c r="C3658" i="3"/>
  <c r="F3658" i="3"/>
  <c r="J3658" i="3"/>
  <c r="K3658" i="3"/>
  <c r="C3659" i="3"/>
  <c r="F3659" i="3"/>
  <c r="J3659" i="3"/>
  <c r="K3659" i="3"/>
  <c r="C3660" i="3"/>
  <c r="F3660" i="3"/>
  <c r="J3660" i="3"/>
  <c r="K3660" i="3"/>
  <c r="C3661" i="3"/>
  <c r="F3661" i="3"/>
  <c r="J3661" i="3"/>
  <c r="K3661" i="3"/>
  <c r="C3662" i="3"/>
  <c r="F3662" i="3"/>
  <c r="J3662" i="3"/>
  <c r="K3662" i="3"/>
  <c r="C3663" i="3"/>
  <c r="F3663" i="3"/>
  <c r="J3663" i="3"/>
  <c r="K3663" i="3"/>
  <c r="C3664" i="3"/>
  <c r="F3664" i="3"/>
  <c r="J3664" i="3"/>
  <c r="K3664" i="3"/>
  <c r="C3665" i="3"/>
  <c r="F3665" i="3"/>
  <c r="J3665" i="3"/>
  <c r="K3665" i="3"/>
  <c r="C3666" i="3"/>
  <c r="F3666" i="3"/>
  <c r="J3666" i="3"/>
  <c r="K3666" i="3"/>
  <c r="C3667" i="3"/>
  <c r="F3667" i="3"/>
  <c r="J3667" i="3"/>
  <c r="K3667" i="3"/>
  <c r="C3668" i="3"/>
  <c r="F3668" i="3"/>
  <c r="J3668" i="3"/>
  <c r="K3668" i="3"/>
  <c r="C3669" i="3"/>
  <c r="F3669" i="3"/>
  <c r="J3669" i="3"/>
  <c r="K3669" i="3"/>
  <c r="C3670" i="3"/>
  <c r="F3670" i="3"/>
  <c r="J3670" i="3"/>
  <c r="K3670" i="3"/>
  <c r="C3671" i="3"/>
  <c r="F3671" i="3"/>
  <c r="J3671" i="3"/>
  <c r="K3671" i="3"/>
  <c r="C3672" i="3"/>
  <c r="F3672" i="3"/>
  <c r="J3672" i="3"/>
  <c r="K3672" i="3"/>
  <c r="C3673" i="3"/>
  <c r="F3673" i="3"/>
  <c r="J3673" i="3"/>
  <c r="K3673" i="3"/>
  <c r="C3674" i="3"/>
  <c r="F3674" i="3"/>
  <c r="J3674" i="3"/>
  <c r="K3674" i="3"/>
  <c r="C3675" i="3"/>
  <c r="F3675" i="3"/>
  <c r="J3675" i="3"/>
  <c r="K3675" i="3"/>
  <c r="C3676" i="3"/>
  <c r="F3676" i="3"/>
  <c r="J3676" i="3"/>
  <c r="K3676" i="3"/>
  <c r="C3677" i="3"/>
  <c r="F3677" i="3"/>
  <c r="J3677" i="3"/>
  <c r="K3677" i="3"/>
  <c r="C3678" i="3"/>
  <c r="F3678" i="3"/>
  <c r="J3678" i="3"/>
  <c r="K3678" i="3"/>
  <c r="C3679" i="3"/>
  <c r="F3679" i="3"/>
  <c r="J3679" i="3"/>
  <c r="K3679" i="3"/>
  <c r="C3680" i="3"/>
  <c r="F3680" i="3"/>
  <c r="J3680" i="3"/>
  <c r="K3680" i="3"/>
  <c r="C3681" i="3"/>
  <c r="F3681" i="3"/>
  <c r="J3681" i="3"/>
  <c r="K3681" i="3"/>
  <c r="C3682" i="3"/>
  <c r="F3682" i="3"/>
  <c r="J3682" i="3"/>
  <c r="K3682" i="3"/>
  <c r="C3683" i="3"/>
  <c r="F3683" i="3"/>
  <c r="J3683" i="3"/>
  <c r="K3683" i="3"/>
  <c r="C3684" i="3"/>
  <c r="F3684" i="3"/>
  <c r="J3684" i="3"/>
  <c r="K3684" i="3"/>
  <c r="C3685" i="3"/>
  <c r="F3685" i="3"/>
  <c r="J3685" i="3"/>
  <c r="K3685" i="3"/>
  <c r="C3686" i="3"/>
  <c r="F3686" i="3"/>
  <c r="J3686" i="3"/>
  <c r="K3686" i="3"/>
  <c r="C3687" i="3"/>
  <c r="F3687" i="3"/>
  <c r="J3687" i="3"/>
  <c r="K3687" i="3"/>
  <c r="C3688" i="3"/>
  <c r="F3688" i="3"/>
  <c r="J3688" i="3"/>
  <c r="K3688" i="3"/>
  <c r="C3689" i="3"/>
  <c r="F3689" i="3"/>
  <c r="J3689" i="3"/>
  <c r="K3689" i="3"/>
  <c r="C3690" i="3"/>
  <c r="F3690" i="3"/>
  <c r="J3690" i="3"/>
  <c r="K3690" i="3"/>
  <c r="C3691" i="3"/>
  <c r="F3691" i="3"/>
  <c r="J3691" i="3"/>
  <c r="K3691" i="3"/>
  <c r="C3692" i="3"/>
  <c r="F3692" i="3"/>
  <c r="J3692" i="3"/>
  <c r="K3692" i="3"/>
  <c r="C3693" i="3"/>
  <c r="F3693" i="3"/>
  <c r="J3693" i="3"/>
  <c r="K3693" i="3"/>
  <c r="C3694" i="3"/>
  <c r="F3694" i="3"/>
  <c r="J3694" i="3"/>
  <c r="K3694" i="3"/>
  <c r="C3695" i="3"/>
  <c r="F3695" i="3"/>
  <c r="J3695" i="3"/>
  <c r="K3695" i="3"/>
  <c r="C3696" i="3"/>
  <c r="F3696" i="3"/>
  <c r="J3696" i="3"/>
  <c r="K3696" i="3"/>
  <c r="C3697" i="3"/>
  <c r="F3697" i="3"/>
  <c r="J3697" i="3"/>
  <c r="K3697" i="3"/>
  <c r="C3698" i="3"/>
  <c r="F3698" i="3"/>
  <c r="J3698" i="3"/>
  <c r="K3698" i="3"/>
  <c r="C3699" i="3"/>
  <c r="F3699" i="3"/>
  <c r="J3699" i="3"/>
  <c r="K3699" i="3"/>
  <c r="C3700" i="3"/>
  <c r="F3700" i="3"/>
  <c r="J3700" i="3"/>
  <c r="K3700" i="3"/>
  <c r="C3701" i="3"/>
  <c r="F3701" i="3"/>
  <c r="J3701" i="3"/>
  <c r="K3701" i="3"/>
  <c r="C3702" i="3"/>
  <c r="F3702" i="3"/>
  <c r="J3702" i="3"/>
  <c r="K3702" i="3"/>
  <c r="C3703" i="3"/>
  <c r="F3703" i="3"/>
  <c r="J3703" i="3"/>
  <c r="K3703" i="3"/>
  <c r="C3704" i="3"/>
  <c r="F3704" i="3"/>
  <c r="J3704" i="3"/>
  <c r="K3704" i="3"/>
  <c r="C3705" i="3"/>
  <c r="F3705" i="3"/>
  <c r="J3705" i="3"/>
  <c r="K3705" i="3"/>
  <c r="C3706" i="3"/>
  <c r="F3706" i="3"/>
  <c r="J3706" i="3"/>
  <c r="K3706" i="3"/>
  <c r="C3707" i="3"/>
  <c r="F3707" i="3"/>
  <c r="J3707" i="3"/>
  <c r="K3707" i="3"/>
  <c r="C3708" i="3"/>
  <c r="F3708" i="3"/>
  <c r="J3708" i="3"/>
  <c r="K3708" i="3"/>
  <c r="C3709" i="3"/>
  <c r="F3709" i="3"/>
  <c r="J3709" i="3"/>
  <c r="K3709" i="3"/>
  <c r="C3710" i="3"/>
  <c r="F3710" i="3"/>
  <c r="J3710" i="3"/>
  <c r="K3710" i="3"/>
  <c r="C3711" i="3"/>
  <c r="F3711" i="3"/>
  <c r="J3711" i="3"/>
  <c r="K3711" i="3"/>
  <c r="C3712" i="3"/>
  <c r="F3712" i="3"/>
  <c r="J3712" i="3"/>
  <c r="K3712" i="3"/>
  <c r="C3713" i="3"/>
  <c r="F3713" i="3"/>
  <c r="J3713" i="3"/>
  <c r="K3713" i="3"/>
  <c r="C3714" i="3"/>
  <c r="F3714" i="3"/>
  <c r="J3714" i="3"/>
  <c r="K3714" i="3"/>
  <c r="C3715" i="3"/>
  <c r="F3715" i="3"/>
  <c r="J3715" i="3"/>
  <c r="K3715" i="3"/>
  <c r="C3716" i="3"/>
  <c r="F3716" i="3"/>
  <c r="J3716" i="3"/>
  <c r="K3716" i="3"/>
  <c r="C3717" i="3"/>
  <c r="F3717" i="3"/>
  <c r="J3717" i="3"/>
  <c r="K3717" i="3"/>
  <c r="C3718" i="3"/>
  <c r="F3718" i="3"/>
  <c r="J3718" i="3"/>
  <c r="K3718" i="3"/>
  <c r="C3719" i="3"/>
  <c r="F3719" i="3"/>
  <c r="J3719" i="3"/>
  <c r="K3719" i="3"/>
  <c r="C3720" i="3"/>
  <c r="F3720" i="3"/>
  <c r="J3720" i="3"/>
  <c r="K3720" i="3"/>
  <c r="C3721" i="3"/>
  <c r="F3721" i="3"/>
  <c r="J3721" i="3"/>
  <c r="K3721" i="3"/>
  <c r="C3722" i="3"/>
  <c r="F3722" i="3"/>
  <c r="J3722" i="3"/>
  <c r="K3722" i="3"/>
  <c r="C3723" i="3"/>
  <c r="F3723" i="3"/>
  <c r="J3723" i="3"/>
  <c r="K3723" i="3"/>
  <c r="C3724" i="3"/>
  <c r="F3724" i="3"/>
  <c r="J3724" i="3"/>
  <c r="K3724" i="3"/>
  <c r="C3725" i="3"/>
  <c r="F3725" i="3"/>
  <c r="J3725" i="3"/>
  <c r="K3725" i="3"/>
  <c r="C3726" i="3"/>
  <c r="F3726" i="3"/>
  <c r="J3726" i="3"/>
  <c r="K3726" i="3"/>
  <c r="C3727" i="3"/>
  <c r="F3727" i="3"/>
  <c r="J3727" i="3"/>
  <c r="K3727" i="3"/>
  <c r="C3728" i="3"/>
  <c r="F3728" i="3"/>
  <c r="J3728" i="3"/>
  <c r="K3728" i="3"/>
  <c r="C3729" i="3"/>
  <c r="F3729" i="3"/>
  <c r="J3729" i="3"/>
  <c r="K3729" i="3"/>
  <c r="C3730" i="3"/>
  <c r="F3730" i="3"/>
  <c r="J3730" i="3"/>
  <c r="K3730" i="3"/>
  <c r="C3731" i="3"/>
  <c r="F3731" i="3"/>
  <c r="J3731" i="3"/>
  <c r="K3731" i="3"/>
  <c r="C3732" i="3"/>
  <c r="F3732" i="3"/>
  <c r="J3732" i="3"/>
  <c r="K3732" i="3"/>
  <c r="C3733" i="3"/>
  <c r="F3733" i="3"/>
  <c r="J3733" i="3"/>
  <c r="K3733" i="3"/>
  <c r="C3734" i="3"/>
  <c r="F3734" i="3"/>
  <c r="J3734" i="3"/>
  <c r="K3734" i="3"/>
  <c r="C3735" i="3"/>
  <c r="F3735" i="3"/>
  <c r="J3735" i="3"/>
  <c r="K3735" i="3"/>
  <c r="C3736" i="3"/>
  <c r="F3736" i="3"/>
  <c r="J3736" i="3"/>
  <c r="K3736" i="3"/>
  <c r="C3737" i="3"/>
  <c r="F3737" i="3"/>
  <c r="J3737" i="3"/>
  <c r="K3737" i="3"/>
  <c r="C3738" i="3"/>
  <c r="F3738" i="3"/>
  <c r="J3738" i="3"/>
  <c r="K3738" i="3"/>
  <c r="C3739" i="3"/>
  <c r="F3739" i="3"/>
  <c r="J3739" i="3"/>
  <c r="K3739" i="3"/>
  <c r="C3740" i="3"/>
  <c r="F3740" i="3"/>
  <c r="J3740" i="3"/>
  <c r="K3740" i="3"/>
  <c r="C3741" i="3"/>
  <c r="F3741" i="3"/>
  <c r="J3741" i="3"/>
  <c r="K3741" i="3"/>
  <c r="C3742" i="3"/>
  <c r="F3742" i="3"/>
  <c r="J3742" i="3"/>
  <c r="K3742" i="3"/>
  <c r="C3743" i="3"/>
  <c r="F3743" i="3"/>
  <c r="J3743" i="3"/>
  <c r="K3743" i="3"/>
  <c r="C3744" i="3"/>
  <c r="F3744" i="3"/>
  <c r="J3744" i="3"/>
  <c r="K3744" i="3"/>
  <c r="C3745" i="3"/>
  <c r="F3745" i="3"/>
  <c r="J3745" i="3"/>
  <c r="K3745" i="3"/>
  <c r="C3746" i="3"/>
  <c r="F3746" i="3"/>
  <c r="J3746" i="3"/>
  <c r="K3746" i="3"/>
  <c r="C3747" i="3"/>
  <c r="F3747" i="3"/>
  <c r="J3747" i="3"/>
  <c r="K3747" i="3"/>
  <c r="C3748" i="3"/>
  <c r="F3748" i="3"/>
  <c r="J3748" i="3"/>
  <c r="K3748" i="3"/>
  <c r="C3749" i="3"/>
  <c r="F3749" i="3"/>
  <c r="J3749" i="3"/>
  <c r="K3749" i="3"/>
  <c r="C3750" i="3"/>
  <c r="F3750" i="3"/>
  <c r="J3750" i="3"/>
  <c r="K3750" i="3"/>
  <c r="C3751" i="3"/>
  <c r="F3751" i="3"/>
  <c r="J3751" i="3"/>
  <c r="K3751" i="3"/>
  <c r="C3752" i="3"/>
  <c r="F3752" i="3"/>
  <c r="J3752" i="3"/>
  <c r="K3752" i="3"/>
  <c r="C3753" i="3"/>
  <c r="F3753" i="3"/>
  <c r="J3753" i="3"/>
  <c r="K3753" i="3"/>
  <c r="C3754" i="3"/>
  <c r="F3754" i="3"/>
  <c r="J3754" i="3"/>
  <c r="K3754" i="3"/>
  <c r="C3755" i="3"/>
  <c r="F3755" i="3"/>
  <c r="J3755" i="3"/>
  <c r="K3755" i="3"/>
  <c r="C3756" i="3"/>
  <c r="F3756" i="3"/>
  <c r="J3756" i="3"/>
  <c r="K3756" i="3"/>
  <c r="C3757" i="3"/>
  <c r="F3757" i="3"/>
  <c r="J3757" i="3"/>
  <c r="K3757" i="3"/>
  <c r="C3758" i="3"/>
  <c r="F3758" i="3"/>
  <c r="J3758" i="3"/>
  <c r="K3758" i="3"/>
  <c r="C3759" i="3"/>
  <c r="F3759" i="3"/>
  <c r="J3759" i="3"/>
  <c r="K3759" i="3"/>
  <c r="C3760" i="3"/>
  <c r="F3760" i="3"/>
  <c r="J3760" i="3"/>
  <c r="K3760" i="3"/>
  <c r="C3761" i="3"/>
  <c r="F3761" i="3"/>
  <c r="J3761" i="3"/>
  <c r="K3761" i="3"/>
  <c r="C3762" i="3"/>
  <c r="F3762" i="3"/>
  <c r="J3762" i="3"/>
  <c r="K3762" i="3"/>
  <c r="C3763" i="3"/>
  <c r="F3763" i="3"/>
  <c r="J3763" i="3"/>
  <c r="K3763" i="3"/>
  <c r="C3764" i="3"/>
  <c r="F3764" i="3"/>
  <c r="J3764" i="3"/>
  <c r="K3764" i="3"/>
  <c r="C3765" i="3"/>
  <c r="F3765" i="3"/>
  <c r="J3765" i="3"/>
  <c r="K3765" i="3"/>
  <c r="C3766" i="3"/>
  <c r="F3766" i="3"/>
  <c r="J3766" i="3"/>
  <c r="K3766" i="3"/>
  <c r="C3767" i="3"/>
  <c r="F3767" i="3"/>
  <c r="J3767" i="3"/>
  <c r="K3767" i="3"/>
  <c r="C3768" i="3"/>
  <c r="F3768" i="3"/>
  <c r="J3768" i="3"/>
  <c r="K3768" i="3"/>
  <c r="C3769" i="3"/>
  <c r="F3769" i="3"/>
  <c r="J3769" i="3"/>
  <c r="K3769" i="3"/>
  <c r="C3770" i="3"/>
  <c r="F3770" i="3"/>
  <c r="J3770" i="3"/>
  <c r="K3770" i="3"/>
  <c r="C3771" i="3"/>
  <c r="F3771" i="3"/>
  <c r="J3771" i="3"/>
  <c r="K3771" i="3"/>
  <c r="C3772" i="3"/>
  <c r="F3772" i="3"/>
  <c r="J3772" i="3"/>
  <c r="K3772" i="3"/>
  <c r="C3773" i="3"/>
  <c r="F3773" i="3"/>
  <c r="J3773" i="3"/>
  <c r="K3773" i="3"/>
  <c r="C3774" i="3"/>
  <c r="F3774" i="3"/>
  <c r="J3774" i="3"/>
  <c r="K3774" i="3"/>
  <c r="C3775" i="3"/>
  <c r="F3775" i="3"/>
  <c r="J3775" i="3"/>
  <c r="K3775" i="3"/>
  <c r="C3776" i="3"/>
  <c r="F3776" i="3"/>
  <c r="J3776" i="3"/>
  <c r="K3776" i="3"/>
  <c r="C3777" i="3"/>
  <c r="F3777" i="3"/>
  <c r="J3777" i="3"/>
  <c r="K3777" i="3"/>
  <c r="C3778" i="3"/>
  <c r="F3778" i="3"/>
  <c r="J3778" i="3"/>
  <c r="K3778" i="3"/>
  <c r="C3779" i="3"/>
  <c r="F3779" i="3"/>
  <c r="J3779" i="3"/>
  <c r="K3779" i="3"/>
  <c r="C3780" i="3"/>
  <c r="F3780" i="3"/>
  <c r="J3780" i="3"/>
  <c r="K3780" i="3"/>
  <c r="C3781" i="3"/>
  <c r="F3781" i="3"/>
  <c r="J3781" i="3"/>
  <c r="K3781" i="3"/>
  <c r="C3782" i="3"/>
  <c r="F3782" i="3"/>
  <c r="J3782" i="3"/>
  <c r="K3782" i="3"/>
  <c r="C3783" i="3"/>
  <c r="F3783" i="3"/>
  <c r="J3783" i="3"/>
  <c r="K3783" i="3"/>
  <c r="C3784" i="3"/>
  <c r="F3784" i="3"/>
  <c r="J3784" i="3"/>
  <c r="K3784" i="3"/>
  <c r="C3785" i="3"/>
  <c r="F3785" i="3"/>
  <c r="J3785" i="3"/>
  <c r="K3785" i="3"/>
  <c r="C3786" i="3"/>
  <c r="F3786" i="3"/>
  <c r="J3786" i="3"/>
  <c r="K3786" i="3"/>
  <c r="C3787" i="3"/>
  <c r="F3787" i="3"/>
  <c r="J3787" i="3"/>
  <c r="K3787" i="3"/>
  <c r="C3788" i="3"/>
  <c r="F3788" i="3"/>
  <c r="J3788" i="3"/>
  <c r="K3788" i="3"/>
  <c r="C3789" i="3"/>
  <c r="F3789" i="3"/>
  <c r="J3789" i="3"/>
  <c r="K3789" i="3"/>
  <c r="C3790" i="3"/>
  <c r="F3790" i="3"/>
  <c r="J3790" i="3"/>
  <c r="K3790" i="3"/>
  <c r="C3791" i="3"/>
  <c r="F3791" i="3"/>
  <c r="J3791" i="3"/>
  <c r="K3791" i="3"/>
  <c r="C3792" i="3"/>
  <c r="F3792" i="3"/>
  <c r="J3792" i="3"/>
  <c r="K3792" i="3"/>
  <c r="C3793" i="3"/>
  <c r="F3793" i="3"/>
  <c r="J3793" i="3"/>
  <c r="K3793" i="3"/>
  <c r="C3794" i="3"/>
  <c r="F3794" i="3"/>
  <c r="J3794" i="3"/>
  <c r="K3794" i="3"/>
  <c r="C3795" i="3"/>
  <c r="F3795" i="3"/>
  <c r="J3795" i="3"/>
  <c r="K3795" i="3"/>
  <c r="C3796" i="3"/>
  <c r="F3796" i="3"/>
  <c r="J3796" i="3"/>
  <c r="K3796" i="3"/>
  <c r="C3797" i="3"/>
  <c r="F3797" i="3"/>
  <c r="J3797" i="3"/>
  <c r="K3797" i="3"/>
  <c r="C3798" i="3"/>
  <c r="F3798" i="3"/>
  <c r="J3798" i="3"/>
  <c r="K3798" i="3"/>
  <c r="C3799" i="3"/>
  <c r="F3799" i="3"/>
  <c r="J3799" i="3"/>
  <c r="K3799" i="3"/>
  <c r="C3800" i="3"/>
  <c r="F3800" i="3"/>
  <c r="J3800" i="3"/>
  <c r="K3800" i="3"/>
  <c r="C3801" i="3"/>
  <c r="F3801" i="3"/>
  <c r="J3801" i="3"/>
  <c r="K3801" i="3"/>
  <c r="C3802" i="3"/>
  <c r="F3802" i="3"/>
  <c r="J3802" i="3"/>
  <c r="K3802" i="3"/>
  <c r="C3803" i="3"/>
  <c r="F3803" i="3"/>
  <c r="J3803" i="3"/>
  <c r="K3803" i="3"/>
  <c r="C3804" i="3"/>
  <c r="F3804" i="3"/>
  <c r="J3804" i="3"/>
  <c r="K3804" i="3"/>
  <c r="C3805" i="3"/>
  <c r="F3805" i="3"/>
  <c r="J3805" i="3"/>
  <c r="K3805" i="3"/>
  <c r="C3806" i="3"/>
  <c r="F3806" i="3"/>
  <c r="J3806" i="3"/>
  <c r="K3806" i="3"/>
  <c r="C3807" i="3"/>
  <c r="F3807" i="3"/>
  <c r="J3807" i="3"/>
  <c r="K3807" i="3"/>
  <c r="C3808" i="3"/>
  <c r="F3808" i="3"/>
  <c r="J3808" i="3"/>
  <c r="K3808" i="3"/>
  <c r="C3809" i="3"/>
  <c r="F3809" i="3"/>
  <c r="J3809" i="3"/>
  <c r="K3809" i="3"/>
  <c r="C3810" i="3"/>
  <c r="F3810" i="3"/>
  <c r="J3810" i="3"/>
  <c r="K3810" i="3"/>
  <c r="C3811" i="3"/>
  <c r="F3811" i="3"/>
  <c r="J3811" i="3"/>
  <c r="K3811" i="3"/>
  <c r="C3812" i="3"/>
  <c r="F3812" i="3"/>
  <c r="J3812" i="3"/>
  <c r="K3812" i="3"/>
  <c r="C3813" i="3"/>
  <c r="F3813" i="3"/>
  <c r="J3813" i="3"/>
  <c r="K3813" i="3"/>
  <c r="C3814" i="3"/>
  <c r="F3814" i="3"/>
  <c r="J3814" i="3"/>
  <c r="K3814" i="3"/>
  <c r="C3815" i="3"/>
  <c r="F3815" i="3"/>
  <c r="J3815" i="3"/>
  <c r="K3815" i="3"/>
  <c r="C3816" i="3"/>
  <c r="F3816" i="3"/>
  <c r="J3816" i="3"/>
  <c r="K3816" i="3"/>
  <c r="C3817" i="3"/>
  <c r="F3817" i="3"/>
  <c r="J3817" i="3"/>
  <c r="K3817" i="3"/>
  <c r="C3818" i="3"/>
  <c r="F3818" i="3"/>
  <c r="J3818" i="3"/>
  <c r="K3818" i="3"/>
  <c r="C3819" i="3"/>
  <c r="F3819" i="3"/>
  <c r="J3819" i="3"/>
  <c r="K3819" i="3"/>
  <c r="C3820" i="3"/>
  <c r="F3820" i="3"/>
  <c r="J3820" i="3"/>
  <c r="K3820" i="3"/>
  <c r="C3821" i="3"/>
  <c r="F3821" i="3"/>
  <c r="J3821" i="3"/>
  <c r="K3821" i="3"/>
  <c r="C3822" i="3"/>
  <c r="F3822" i="3"/>
  <c r="J3822" i="3"/>
  <c r="K3822" i="3"/>
  <c r="C3823" i="3"/>
  <c r="F3823" i="3"/>
  <c r="J3823" i="3"/>
  <c r="K3823" i="3"/>
  <c r="C3824" i="3"/>
  <c r="F3824" i="3"/>
  <c r="J3824" i="3"/>
  <c r="K3824" i="3"/>
  <c r="C3825" i="3"/>
  <c r="F3825" i="3"/>
  <c r="J3825" i="3"/>
  <c r="K3825" i="3"/>
  <c r="C3826" i="3"/>
  <c r="F3826" i="3"/>
  <c r="J3826" i="3"/>
  <c r="K3826" i="3"/>
  <c r="C3827" i="3"/>
  <c r="F3827" i="3"/>
  <c r="J3827" i="3"/>
  <c r="K3827" i="3"/>
  <c r="C3828" i="3"/>
  <c r="F3828" i="3"/>
  <c r="J3828" i="3"/>
  <c r="K3828" i="3"/>
  <c r="C3829" i="3"/>
  <c r="F3829" i="3"/>
  <c r="J3829" i="3"/>
  <c r="K3829" i="3"/>
  <c r="C3830" i="3"/>
  <c r="F3830" i="3"/>
  <c r="J3830" i="3"/>
  <c r="K3830" i="3"/>
  <c r="C3831" i="3"/>
  <c r="F3831" i="3"/>
  <c r="J3831" i="3"/>
  <c r="K3831" i="3"/>
  <c r="C3832" i="3"/>
  <c r="F3832" i="3"/>
  <c r="J3832" i="3"/>
  <c r="K3832" i="3"/>
  <c r="C3833" i="3"/>
  <c r="F3833" i="3"/>
  <c r="J3833" i="3"/>
  <c r="K3833" i="3"/>
  <c r="C3834" i="3"/>
  <c r="F3834" i="3"/>
  <c r="J3834" i="3"/>
  <c r="K3834" i="3"/>
  <c r="C3835" i="3"/>
  <c r="F3835" i="3"/>
  <c r="J3835" i="3"/>
  <c r="K3835" i="3"/>
  <c r="C3836" i="3"/>
  <c r="F3836" i="3"/>
  <c r="J3836" i="3"/>
  <c r="K3836" i="3"/>
  <c r="C3837" i="3"/>
  <c r="F3837" i="3"/>
  <c r="J3837" i="3"/>
  <c r="K3837" i="3"/>
  <c r="C3838" i="3"/>
  <c r="F3838" i="3"/>
  <c r="J3838" i="3"/>
  <c r="K3838" i="3"/>
  <c r="C3839" i="3"/>
  <c r="F3839" i="3"/>
  <c r="J3839" i="3"/>
  <c r="K3839" i="3"/>
  <c r="C3840" i="3"/>
  <c r="F3840" i="3"/>
  <c r="J3840" i="3"/>
  <c r="K3840" i="3"/>
  <c r="C3841" i="3"/>
  <c r="F3841" i="3"/>
  <c r="J3841" i="3"/>
  <c r="K3841" i="3"/>
  <c r="C3842" i="3"/>
  <c r="F3842" i="3"/>
  <c r="J3842" i="3"/>
  <c r="K3842" i="3"/>
  <c r="C3843" i="3"/>
  <c r="F3843" i="3"/>
  <c r="J3843" i="3"/>
  <c r="K3843" i="3"/>
  <c r="C3844" i="3"/>
  <c r="F3844" i="3"/>
  <c r="J3844" i="3"/>
  <c r="K3844" i="3"/>
  <c r="C3845" i="3"/>
  <c r="F3845" i="3"/>
  <c r="J3845" i="3"/>
  <c r="K3845" i="3"/>
  <c r="C3846" i="3"/>
  <c r="F3846" i="3"/>
  <c r="J3846" i="3"/>
  <c r="K3846" i="3"/>
  <c r="C3847" i="3"/>
  <c r="F3847" i="3"/>
  <c r="J3847" i="3"/>
  <c r="K3847" i="3"/>
  <c r="C3848" i="3"/>
  <c r="F3848" i="3"/>
  <c r="J3848" i="3"/>
  <c r="K3848" i="3"/>
  <c r="C3849" i="3"/>
  <c r="F3849" i="3"/>
  <c r="J3849" i="3"/>
  <c r="K3849" i="3"/>
  <c r="C3850" i="3"/>
  <c r="F3850" i="3"/>
  <c r="J3850" i="3"/>
  <c r="K3850" i="3"/>
  <c r="C3851" i="3"/>
  <c r="F3851" i="3"/>
  <c r="J3851" i="3"/>
  <c r="K3851" i="3"/>
  <c r="C3852" i="3"/>
  <c r="F3852" i="3"/>
  <c r="J3852" i="3"/>
  <c r="K3852" i="3"/>
  <c r="C3853" i="3"/>
  <c r="F3853" i="3"/>
  <c r="J3853" i="3"/>
  <c r="K3853" i="3"/>
  <c r="C3854" i="3"/>
  <c r="F3854" i="3"/>
  <c r="J3854" i="3"/>
  <c r="K3854" i="3"/>
  <c r="C3855" i="3"/>
  <c r="F3855" i="3"/>
  <c r="J3855" i="3"/>
  <c r="K3855" i="3"/>
  <c r="C3856" i="3"/>
  <c r="F3856" i="3"/>
  <c r="J3856" i="3"/>
  <c r="K3856" i="3"/>
  <c r="C3857" i="3"/>
  <c r="F3857" i="3"/>
  <c r="J3857" i="3"/>
  <c r="K3857" i="3"/>
  <c r="C3858" i="3"/>
  <c r="F3858" i="3"/>
  <c r="J3858" i="3"/>
  <c r="K3858" i="3"/>
  <c r="C3859" i="3"/>
  <c r="F3859" i="3"/>
  <c r="J3859" i="3"/>
  <c r="K3859" i="3"/>
  <c r="C3860" i="3"/>
  <c r="F3860" i="3"/>
  <c r="J3860" i="3"/>
  <c r="K3860" i="3"/>
  <c r="C3861" i="3"/>
  <c r="F3861" i="3"/>
  <c r="J3861" i="3"/>
  <c r="K3861" i="3"/>
  <c r="C3862" i="3"/>
  <c r="F3862" i="3"/>
  <c r="J3862" i="3"/>
  <c r="K3862" i="3"/>
  <c r="C3863" i="3"/>
  <c r="F3863" i="3"/>
  <c r="J3863" i="3"/>
  <c r="K3863" i="3"/>
  <c r="C3864" i="3"/>
  <c r="F3864" i="3"/>
  <c r="J3864" i="3"/>
  <c r="K3864" i="3"/>
  <c r="C3865" i="3"/>
  <c r="F3865" i="3"/>
  <c r="J3865" i="3"/>
  <c r="K3865" i="3"/>
  <c r="P3865" i="3"/>
  <c r="P3866" i="3" s="1"/>
  <c r="P3867" i="3" s="1"/>
  <c r="P3868" i="3" s="1"/>
  <c r="P3869" i="3" s="1"/>
  <c r="P3870" i="3" s="1"/>
  <c r="P3871" i="3" s="1"/>
  <c r="P3872" i="3" s="1"/>
  <c r="P3873" i="3" s="1"/>
  <c r="P3874" i="3" s="1"/>
  <c r="P3875" i="3" s="1"/>
  <c r="P3876" i="3" s="1"/>
  <c r="P3877" i="3" s="1"/>
  <c r="P3878" i="3" s="1"/>
  <c r="P3879" i="3" s="1"/>
  <c r="P3880" i="3" s="1"/>
  <c r="P3881" i="3" s="1"/>
  <c r="P3882" i="3" s="1"/>
  <c r="P3883" i="3" s="1"/>
  <c r="P3884" i="3" s="1"/>
  <c r="P3885" i="3" s="1"/>
  <c r="P3886" i="3" s="1"/>
  <c r="P3887" i="3" s="1"/>
  <c r="P3888" i="3" s="1"/>
  <c r="P3889" i="3" s="1"/>
  <c r="P3890" i="3" s="1"/>
  <c r="P3891" i="3" s="1"/>
  <c r="P3892" i="3" s="1"/>
  <c r="P3893" i="3" s="1"/>
  <c r="P3894" i="3" s="1"/>
  <c r="P3895" i="3" s="1"/>
  <c r="P3896" i="3" s="1"/>
  <c r="P3897" i="3" s="1"/>
  <c r="P3898" i="3" s="1"/>
  <c r="P3899" i="3" s="1"/>
  <c r="P3900" i="3" s="1"/>
  <c r="P3901" i="3" s="1"/>
  <c r="P3902" i="3" s="1"/>
  <c r="P3903" i="3" s="1"/>
  <c r="P3904" i="3" s="1"/>
  <c r="P3905" i="3" s="1"/>
  <c r="P3906" i="3" s="1"/>
  <c r="P3907" i="3" s="1"/>
  <c r="P3908" i="3" s="1"/>
  <c r="P3909" i="3" s="1"/>
  <c r="P3910" i="3" s="1"/>
  <c r="P3911" i="3" s="1"/>
  <c r="P3912" i="3" s="1"/>
  <c r="P3913" i="3" s="1"/>
  <c r="P3914" i="3" s="1"/>
  <c r="P3915" i="3" s="1"/>
  <c r="P3916" i="3" s="1"/>
  <c r="P3917" i="3" s="1"/>
  <c r="P3918" i="3" s="1"/>
  <c r="P3919" i="3" s="1"/>
  <c r="P3920" i="3" s="1"/>
  <c r="P3921" i="3" s="1"/>
  <c r="P3922" i="3" s="1"/>
  <c r="P3923" i="3" s="1"/>
  <c r="P3924" i="3" s="1"/>
  <c r="P3925" i="3" s="1"/>
  <c r="P3926" i="3" s="1"/>
  <c r="P3927" i="3" s="1"/>
  <c r="P3928" i="3" s="1"/>
  <c r="P3929" i="3" s="1"/>
  <c r="P3930" i="3" s="1"/>
  <c r="P3931" i="3" s="1"/>
  <c r="P3932" i="3" s="1"/>
  <c r="P3933" i="3" s="1"/>
  <c r="P3934" i="3" s="1"/>
  <c r="P3935" i="3" s="1"/>
  <c r="P3936" i="3" s="1"/>
  <c r="P3937" i="3" s="1"/>
  <c r="P3938" i="3" s="1"/>
  <c r="P3939" i="3" s="1"/>
  <c r="P3940" i="3" s="1"/>
  <c r="P3941" i="3" s="1"/>
  <c r="P3942" i="3" s="1"/>
  <c r="P3943" i="3" s="1"/>
  <c r="P3944" i="3" s="1"/>
  <c r="P3945" i="3" s="1"/>
  <c r="P3946" i="3" s="1"/>
  <c r="P3947" i="3" s="1"/>
  <c r="P3948" i="3" s="1"/>
  <c r="P3949" i="3" s="1"/>
  <c r="P3950" i="3" s="1"/>
  <c r="P3951" i="3" s="1"/>
  <c r="P3952" i="3" s="1"/>
  <c r="P3953" i="3" s="1"/>
  <c r="P3954" i="3" s="1"/>
  <c r="P3955" i="3" s="1"/>
  <c r="P3956" i="3" s="1"/>
  <c r="P3957" i="3" s="1"/>
  <c r="P3958" i="3" s="1"/>
  <c r="P3959" i="3" s="1"/>
  <c r="P3960" i="3" s="1"/>
  <c r="P3961" i="3" s="1"/>
  <c r="P3962" i="3" s="1"/>
  <c r="P3963" i="3" s="1"/>
  <c r="P3964" i="3" s="1"/>
  <c r="P3965" i="3" s="1"/>
  <c r="P3966" i="3" s="1"/>
  <c r="P3967" i="3" s="1"/>
  <c r="P3968" i="3" s="1"/>
  <c r="P3969" i="3" s="1"/>
  <c r="P3970" i="3" s="1"/>
  <c r="P3971" i="3" s="1"/>
  <c r="P3972" i="3" s="1"/>
  <c r="P3973" i="3" s="1"/>
  <c r="P3974" i="3" s="1"/>
  <c r="P3975" i="3" s="1"/>
  <c r="P3976" i="3" s="1"/>
  <c r="P3977" i="3" s="1"/>
  <c r="P3978" i="3" s="1"/>
  <c r="P3979" i="3" s="1"/>
  <c r="P3980" i="3" s="1"/>
  <c r="P3981" i="3" s="1"/>
  <c r="P3982" i="3" s="1"/>
  <c r="P3983" i="3" s="1"/>
  <c r="P3984" i="3" s="1"/>
  <c r="P3985" i="3" s="1"/>
  <c r="P3986" i="3" s="1"/>
  <c r="P3987" i="3" s="1"/>
  <c r="P3988" i="3" s="1"/>
  <c r="P3989" i="3" s="1"/>
  <c r="P3990" i="3" s="1"/>
  <c r="P3991" i="3" s="1"/>
  <c r="P3992" i="3" s="1"/>
  <c r="P3993" i="3" s="1"/>
  <c r="P3994" i="3" s="1"/>
  <c r="P3995" i="3" s="1"/>
  <c r="P3996" i="3" s="1"/>
  <c r="P3997" i="3" s="1"/>
  <c r="P3998" i="3" s="1"/>
  <c r="P3999" i="3" s="1"/>
  <c r="P4000" i="3" s="1"/>
  <c r="P4001" i="3" s="1"/>
  <c r="P4002" i="3" s="1"/>
  <c r="P4003" i="3" s="1"/>
  <c r="P4004" i="3" s="1"/>
  <c r="P4005" i="3" s="1"/>
  <c r="P4006" i="3" s="1"/>
  <c r="P4007" i="3" s="1"/>
  <c r="P4008" i="3" s="1"/>
  <c r="P4009" i="3" s="1"/>
  <c r="P4010" i="3" s="1"/>
  <c r="P4011" i="3" s="1"/>
  <c r="P4012" i="3" s="1"/>
  <c r="P4013" i="3" s="1"/>
  <c r="P4014" i="3" s="1"/>
  <c r="P4015" i="3" s="1"/>
  <c r="P4016" i="3" s="1"/>
  <c r="P4017" i="3" s="1"/>
  <c r="P4018" i="3" s="1"/>
  <c r="P4019" i="3" s="1"/>
  <c r="P4020" i="3" s="1"/>
  <c r="P4021" i="3" s="1"/>
  <c r="P4022" i="3" s="1"/>
  <c r="P4023" i="3" s="1"/>
  <c r="P4024" i="3" s="1"/>
  <c r="P4025" i="3" s="1"/>
  <c r="P4026" i="3" s="1"/>
  <c r="P4027" i="3" s="1"/>
  <c r="P4028" i="3" s="1"/>
  <c r="P4029" i="3" s="1"/>
  <c r="P4030" i="3" s="1"/>
  <c r="P4031" i="3" s="1"/>
  <c r="P4032" i="3" s="1"/>
  <c r="P4033" i="3" s="1"/>
  <c r="P4034" i="3" s="1"/>
  <c r="P4035" i="3" s="1"/>
  <c r="P4036" i="3" s="1"/>
  <c r="P4037" i="3" s="1"/>
  <c r="P4038" i="3" s="1"/>
  <c r="P4039" i="3" s="1"/>
  <c r="P4040" i="3" s="1"/>
  <c r="P4041" i="3" s="1"/>
  <c r="P4042" i="3" s="1"/>
  <c r="P4043" i="3" s="1"/>
  <c r="P4044" i="3" s="1"/>
  <c r="P4045" i="3" s="1"/>
  <c r="P4046" i="3" s="1"/>
  <c r="P4047" i="3" s="1"/>
  <c r="P4048" i="3" s="1"/>
  <c r="P4049" i="3" s="1"/>
  <c r="P4050" i="3" s="1"/>
  <c r="P4051" i="3" s="1"/>
  <c r="P4052" i="3" s="1"/>
  <c r="P4053" i="3" s="1"/>
  <c r="P4054" i="3" s="1"/>
  <c r="P4055" i="3" s="1"/>
  <c r="P4056" i="3" s="1"/>
  <c r="P4057" i="3" s="1"/>
  <c r="P4058" i="3" s="1"/>
  <c r="P4059" i="3" s="1"/>
  <c r="P4060" i="3" s="1"/>
  <c r="P4061" i="3" s="1"/>
  <c r="P4062" i="3" s="1"/>
  <c r="P4063" i="3" s="1"/>
  <c r="P4064" i="3" s="1"/>
  <c r="P4065" i="3" s="1"/>
  <c r="P4066" i="3" s="1"/>
  <c r="P4067" i="3" s="1"/>
  <c r="P4068" i="3" s="1"/>
  <c r="P4069" i="3" s="1"/>
  <c r="P4070" i="3" s="1"/>
  <c r="P4071" i="3" s="1"/>
  <c r="P4072" i="3" s="1"/>
  <c r="P4073" i="3" s="1"/>
  <c r="P4074" i="3" s="1"/>
  <c r="P4075" i="3" s="1"/>
  <c r="P4076" i="3" s="1"/>
  <c r="P4077" i="3" s="1"/>
  <c r="P4078" i="3" s="1"/>
  <c r="P4079" i="3" s="1"/>
  <c r="P4080" i="3" s="1"/>
  <c r="P4081" i="3" s="1"/>
  <c r="P4082" i="3" s="1"/>
  <c r="P4083" i="3" s="1"/>
  <c r="P4084" i="3" s="1"/>
  <c r="P4085" i="3" s="1"/>
  <c r="P4086" i="3" s="1"/>
  <c r="P4087" i="3" s="1"/>
  <c r="P4088" i="3" s="1"/>
  <c r="P4089" i="3" s="1"/>
  <c r="P4090" i="3" s="1"/>
  <c r="P4091" i="3" s="1"/>
  <c r="P4092" i="3" s="1"/>
  <c r="P4093" i="3" s="1"/>
  <c r="P4094" i="3" s="1"/>
  <c r="P4095" i="3" s="1"/>
  <c r="P4096" i="3" s="1"/>
  <c r="P4097" i="3" s="1"/>
  <c r="P4098" i="3" s="1"/>
  <c r="P4099" i="3" s="1"/>
  <c r="P4100" i="3" s="1"/>
  <c r="P4101" i="3" s="1"/>
  <c r="P4102" i="3" s="1"/>
  <c r="P4103" i="3" s="1"/>
  <c r="P4104" i="3" s="1"/>
  <c r="P4105" i="3" s="1"/>
  <c r="P4106" i="3" s="1"/>
  <c r="P4107" i="3" s="1"/>
  <c r="P4108" i="3" s="1"/>
  <c r="P4109" i="3" s="1"/>
  <c r="P4110" i="3" s="1"/>
  <c r="P4111" i="3" s="1"/>
  <c r="C3866" i="3"/>
  <c r="F3866" i="3"/>
  <c r="J3866" i="3"/>
  <c r="K3866" i="3"/>
  <c r="C3867" i="3"/>
  <c r="F3867" i="3"/>
  <c r="J3867" i="3"/>
  <c r="K3867" i="3"/>
  <c r="C3868" i="3"/>
  <c r="F3868" i="3"/>
  <c r="J3868" i="3"/>
  <c r="K3868" i="3"/>
  <c r="C3869" i="3"/>
  <c r="F3869" i="3"/>
  <c r="J3869" i="3"/>
  <c r="K3869" i="3"/>
  <c r="C3870" i="3"/>
  <c r="F3870" i="3"/>
  <c r="J3870" i="3"/>
  <c r="K3870" i="3"/>
  <c r="C3871" i="3"/>
  <c r="F3871" i="3"/>
  <c r="J3871" i="3"/>
  <c r="K3871" i="3"/>
  <c r="C3872" i="3"/>
  <c r="F3872" i="3"/>
  <c r="J3872" i="3"/>
  <c r="K3872" i="3"/>
  <c r="C3873" i="3"/>
  <c r="F3873" i="3"/>
  <c r="J3873" i="3"/>
  <c r="K3873" i="3"/>
  <c r="C3874" i="3"/>
  <c r="F3874" i="3"/>
  <c r="J3874" i="3"/>
  <c r="K3874" i="3"/>
  <c r="C3875" i="3"/>
  <c r="F3875" i="3"/>
  <c r="J3875" i="3"/>
  <c r="K3875" i="3"/>
  <c r="C3876" i="3"/>
  <c r="F3876" i="3"/>
  <c r="J3876" i="3"/>
  <c r="K3876" i="3"/>
  <c r="C3877" i="3"/>
  <c r="F3877" i="3"/>
  <c r="J3877" i="3"/>
  <c r="K3877" i="3"/>
  <c r="C3878" i="3"/>
  <c r="F3878" i="3"/>
  <c r="J3878" i="3"/>
  <c r="K3878" i="3"/>
  <c r="C3879" i="3"/>
  <c r="F3879" i="3"/>
  <c r="J3879" i="3"/>
  <c r="K3879" i="3"/>
  <c r="C3880" i="3"/>
  <c r="F3880" i="3"/>
  <c r="J3880" i="3"/>
  <c r="K3880" i="3"/>
  <c r="C3881" i="3"/>
  <c r="F3881" i="3"/>
  <c r="J3881" i="3"/>
  <c r="K3881" i="3"/>
  <c r="C3882" i="3"/>
  <c r="F3882" i="3"/>
  <c r="J3882" i="3"/>
  <c r="K3882" i="3"/>
  <c r="C3883" i="3"/>
  <c r="F3883" i="3"/>
  <c r="J3883" i="3"/>
  <c r="K3883" i="3"/>
  <c r="C3884" i="3"/>
  <c r="F3884" i="3"/>
  <c r="J3884" i="3"/>
  <c r="K3884" i="3"/>
  <c r="C3885" i="3"/>
  <c r="F3885" i="3"/>
  <c r="J3885" i="3"/>
  <c r="K3885" i="3"/>
  <c r="C3886" i="3"/>
  <c r="F3886" i="3"/>
  <c r="J3886" i="3"/>
  <c r="K3886" i="3"/>
  <c r="C3887" i="3"/>
  <c r="F3887" i="3"/>
  <c r="J3887" i="3"/>
  <c r="K3887" i="3"/>
  <c r="C3888" i="3"/>
  <c r="F3888" i="3"/>
  <c r="J3888" i="3"/>
  <c r="K3888" i="3"/>
  <c r="C3889" i="3"/>
  <c r="F3889" i="3"/>
  <c r="J3889" i="3"/>
  <c r="K3889" i="3"/>
  <c r="C3890" i="3"/>
  <c r="F3890" i="3"/>
  <c r="J3890" i="3"/>
  <c r="K3890" i="3"/>
  <c r="C3891" i="3"/>
  <c r="F3891" i="3"/>
  <c r="J3891" i="3"/>
  <c r="K3891" i="3"/>
  <c r="C3892" i="3"/>
  <c r="F3892" i="3"/>
  <c r="J3892" i="3"/>
  <c r="K3892" i="3"/>
  <c r="C3893" i="3"/>
  <c r="F3893" i="3"/>
  <c r="J3893" i="3"/>
  <c r="K3893" i="3"/>
  <c r="C3894" i="3"/>
  <c r="F3894" i="3"/>
  <c r="J3894" i="3"/>
  <c r="K3894" i="3"/>
  <c r="C3895" i="3"/>
  <c r="F3895" i="3"/>
  <c r="J3895" i="3"/>
  <c r="K3895" i="3"/>
  <c r="C3896" i="3"/>
  <c r="F3896" i="3"/>
  <c r="J3896" i="3"/>
  <c r="K3896" i="3"/>
  <c r="C3897" i="3"/>
  <c r="F3897" i="3"/>
  <c r="J3897" i="3"/>
  <c r="K3897" i="3"/>
  <c r="C3898" i="3"/>
  <c r="F3898" i="3"/>
  <c r="J3898" i="3"/>
  <c r="K3898" i="3"/>
  <c r="C3899" i="3"/>
  <c r="F3899" i="3"/>
  <c r="J3899" i="3"/>
  <c r="K3899" i="3"/>
  <c r="C3900" i="3"/>
  <c r="F3900" i="3"/>
  <c r="J3900" i="3"/>
  <c r="K3900" i="3"/>
  <c r="C3901" i="3"/>
  <c r="F3901" i="3"/>
  <c r="J3901" i="3"/>
  <c r="K3901" i="3"/>
  <c r="C3902" i="3"/>
  <c r="F3902" i="3"/>
  <c r="J3902" i="3"/>
  <c r="K3902" i="3"/>
  <c r="C3903" i="3"/>
  <c r="F3903" i="3"/>
  <c r="J3903" i="3"/>
  <c r="K3903" i="3"/>
  <c r="C3904" i="3"/>
  <c r="F3904" i="3"/>
  <c r="J3904" i="3"/>
  <c r="K3904" i="3"/>
  <c r="C3905" i="3"/>
  <c r="F3905" i="3"/>
  <c r="J3905" i="3"/>
  <c r="K3905" i="3"/>
  <c r="C3906" i="3"/>
  <c r="F3906" i="3"/>
  <c r="J3906" i="3"/>
  <c r="K3906" i="3"/>
  <c r="C3907" i="3"/>
  <c r="F3907" i="3"/>
  <c r="J3907" i="3"/>
  <c r="K3907" i="3"/>
  <c r="C3908" i="3"/>
  <c r="F3908" i="3"/>
  <c r="J3908" i="3"/>
  <c r="K3908" i="3"/>
  <c r="C3909" i="3"/>
  <c r="F3909" i="3"/>
  <c r="J3909" i="3"/>
  <c r="K3909" i="3"/>
  <c r="C3910" i="3"/>
  <c r="F3910" i="3"/>
  <c r="J3910" i="3"/>
  <c r="K3910" i="3"/>
  <c r="C3911" i="3"/>
  <c r="F3911" i="3"/>
  <c r="J3911" i="3"/>
  <c r="K3911" i="3"/>
  <c r="C3912" i="3"/>
  <c r="F3912" i="3"/>
  <c r="J3912" i="3"/>
  <c r="K3912" i="3"/>
  <c r="C3913" i="3"/>
  <c r="F3913" i="3"/>
  <c r="J3913" i="3"/>
  <c r="K3913" i="3"/>
  <c r="C3914" i="3"/>
  <c r="F3914" i="3"/>
  <c r="J3914" i="3"/>
  <c r="K3914" i="3"/>
  <c r="C3915" i="3"/>
  <c r="F3915" i="3"/>
  <c r="J3915" i="3"/>
  <c r="K3915" i="3"/>
  <c r="C3916" i="3"/>
  <c r="F3916" i="3"/>
  <c r="J3916" i="3"/>
  <c r="K3916" i="3"/>
  <c r="C3917" i="3"/>
  <c r="F3917" i="3"/>
  <c r="J3917" i="3"/>
  <c r="K3917" i="3"/>
  <c r="C3918" i="3"/>
  <c r="F3918" i="3"/>
  <c r="J3918" i="3"/>
  <c r="K3918" i="3"/>
  <c r="C3919" i="3"/>
  <c r="F3919" i="3"/>
  <c r="J3919" i="3"/>
  <c r="K3919" i="3"/>
  <c r="C3920" i="3"/>
  <c r="F3920" i="3"/>
  <c r="J3920" i="3"/>
  <c r="K3920" i="3"/>
  <c r="C3921" i="3"/>
  <c r="F3921" i="3"/>
  <c r="J3921" i="3"/>
  <c r="K3921" i="3"/>
  <c r="C3922" i="3"/>
  <c r="F3922" i="3"/>
  <c r="J3922" i="3"/>
  <c r="K3922" i="3"/>
  <c r="C3923" i="3"/>
  <c r="F3923" i="3"/>
  <c r="J3923" i="3"/>
  <c r="K3923" i="3"/>
  <c r="C3924" i="3"/>
  <c r="F3924" i="3"/>
  <c r="J3924" i="3"/>
  <c r="K3924" i="3"/>
  <c r="C3925" i="3"/>
  <c r="F3925" i="3"/>
  <c r="J3925" i="3"/>
  <c r="K3925" i="3"/>
  <c r="C3926" i="3"/>
  <c r="F3926" i="3"/>
  <c r="J3926" i="3"/>
  <c r="K3926" i="3"/>
  <c r="C3927" i="3"/>
  <c r="F3927" i="3"/>
  <c r="J3927" i="3"/>
  <c r="K3927" i="3"/>
  <c r="C3928" i="3"/>
  <c r="F3928" i="3"/>
  <c r="J3928" i="3"/>
  <c r="K3928" i="3"/>
  <c r="C3929" i="3"/>
  <c r="F3929" i="3"/>
  <c r="J3929" i="3"/>
  <c r="K3929" i="3"/>
  <c r="C3930" i="3"/>
  <c r="F3930" i="3"/>
  <c r="J3930" i="3"/>
  <c r="K3930" i="3"/>
  <c r="C3931" i="3"/>
  <c r="F3931" i="3"/>
  <c r="J3931" i="3"/>
  <c r="K3931" i="3"/>
  <c r="C3932" i="3"/>
  <c r="F3932" i="3"/>
  <c r="J3932" i="3"/>
  <c r="K3932" i="3"/>
  <c r="C3933" i="3"/>
  <c r="F3933" i="3"/>
  <c r="J3933" i="3"/>
  <c r="K3933" i="3"/>
  <c r="C3934" i="3"/>
  <c r="F3934" i="3"/>
  <c r="J3934" i="3"/>
  <c r="K3934" i="3"/>
  <c r="C3935" i="3"/>
  <c r="F3935" i="3"/>
  <c r="J3935" i="3"/>
  <c r="K3935" i="3"/>
  <c r="C3936" i="3"/>
  <c r="F3936" i="3"/>
  <c r="J3936" i="3"/>
  <c r="K3936" i="3"/>
  <c r="C3937" i="3"/>
  <c r="F3937" i="3"/>
  <c r="J3937" i="3"/>
  <c r="K3937" i="3"/>
  <c r="C3938" i="3"/>
  <c r="F3938" i="3"/>
  <c r="J3938" i="3"/>
  <c r="K3938" i="3"/>
  <c r="C3939" i="3"/>
  <c r="F3939" i="3"/>
  <c r="J3939" i="3"/>
  <c r="K3939" i="3"/>
  <c r="C3940" i="3"/>
  <c r="F3940" i="3"/>
  <c r="J3940" i="3"/>
  <c r="K3940" i="3"/>
  <c r="C3941" i="3"/>
  <c r="F3941" i="3"/>
  <c r="J3941" i="3"/>
  <c r="K3941" i="3"/>
  <c r="C3942" i="3"/>
  <c r="F3942" i="3"/>
  <c r="J3942" i="3"/>
  <c r="K3942" i="3"/>
  <c r="C3943" i="3"/>
  <c r="F3943" i="3"/>
  <c r="J3943" i="3"/>
  <c r="K3943" i="3"/>
  <c r="C3944" i="3"/>
  <c r="F3944" i="3"/>
  <c r="J3944" i="3"/>
  <c r="K3944" i="3"/>
  <c r="C3945" i="3"/>
  <c r="F3945" i="3"/>
  <c r="J3945" i="3"/>
  <c r="K3945" i="3"/>
  <c r="C3946" i="3"/>
  <c r="F3946" i="3"/>
  <c r="J3946" i="3"/>
  <c r="K3946" i="3"/>
  <c r="C3947" i="3"/>
  <c r="F3947" i="3"/>
  <c r="J3947" i="3"/>
  <c r="K3947" i="3"/>
  <c r="C3948" i="3"/>
  <c r="F3948" i="3"/>
  <c r="J3948" i="3"/>
  <c r="K3948" i="3"/>
  <c r="C3949" i="3"/>
  <c r="F3949" i="3"/>
  <c r="J3949" i="3"/>
  <c r="K3949" i="3"/>
  <c r="C3950" i="3"/>
  <c r="F3950" i="3"/>
  <c r="J3950" i="3"/>
  <c r="K3950" i="3"/>
  <c r="C3951" i="3"/>
  <c r="F3951" i="3"/>
  <c r="J3951" i="3"/>
  <c r="K3951" i="3"/>
  <c r="C3952" i="3"/>
  <c r="F3952" i="3"/>
  <c r="J3952" i="3"/>
  <c r="K3952" i="3"/>
  <c r="C3953" i="3"/>
  <c r="F3953" i="3"/>
  <c r="J3953" i="3"/>
  <c r="K3953" i="3"/>
  <c r="C3954" i="3"/>
  <c r="F3954" i="3"/>
  <c r="J3954" i="3"/>
  <c r="K3954" i="3"/>
  <c r="C3955" i="3"/>
  <c r="F3955" i="3"/>
  <c r="J3955" i="3"/>
  <c r="K3955" i="3"/>
  <c r="C3956" i="3"/>
  <c r="F3956" i="3"/>
  <c r="J3956" i="3"/>
  <c r="K3956" i="3"/>
  <c r="C3957" i="3"/>
  <c r="F3957" i="3"/>
  <c r="J3957" i="3"/>
  <c r="K3957" i="3"/>
  <c r="C3958" i="3"/>
  <c r="F3958" i="3"/>
  <c r="J3958" i="3"/>
  <c r="K3958" i="3"/>
  <c r="C3959" i="3"/>
  <c r="F3959" i="3"/>
  <c r="J3959" i="3"/>
  <c r="K3959" i="3"/>
  <c r="C3960" i="3"/>
  <c r="F3960" i="3"/>
  <c r="J3960" i="3"/>
  <c r="K3960" i="3"/>
  <c r="C3961" i="3"/>
  <c r="F3961" i="3"/>
  <c r="J3961" i="3"/>
  <c r="K3961" i="3"/>
  <c r="C3962" i="3"/>
  <c r="F3962" i="3"/>
  <c r="J3962" i="3"/>
  <c r="K3962" i="3"/>
  <c r="C3963" i="3"/>
  <c r="F3963" i="3"/>
  <c r="J3963" i="3"/>
  <c r="K3963" i="3"/>
  <c r="C3964" i="3"/>
  <c r="F3964" i="3"/>
  <c r="J3964" i="3"/>
  <c r="K3964" i="3"/>
  <c r="C3965" i="3"/>
  <c r="F3965" i="3"/>
  <c r="J3965" i="3"/>
  <c r="K3965" i="3"/>
  <c r="C3966" i="3"/>
  <c r="F3966" i="3"/>
  <c r="J3966" i="3"/>
  <c r="K3966" i="3"/>
  <c r="C3967" i="3"/>
  <c r="F3967" i="3"/>
  <c r="J3967" i="3"/>
  <c r="K3967" i="3"/>
  <c r="C3968" i="3"/>
  <c r="F3968" i="3"/>
  <c r="J3968" i="3"/>
  <c r="K3968" i="3"/>
  <c r="C3969" i="3"/>
  <c r="F3969" i="3"/>
  <c r="J3969" i="3"/>
  <c r="K3969" i="3"/>
  <c r="C3970" i="3"/>
  <c r="F3970" i="3"/>
  <c r="J3970" i="3"/>
  <c r="K3970" i="3"/>
  <c r="C3971" i="3"/>
  <c r="F3971" i="3"/>
  <c r="J3971" i="3"/>
  <c r="K3971" i="3"/>
  <c r="C3972" i="3"/>
  <c r="F3972" i="3"/>
  <c r="J3972" i="3"/>
  <c r="K3972" i="3"/>
  <c r="C3973" i="3"/>
  <c r="F3973" i="3"/>
  <c r="J3973" i="3"/>
  <c r="K3973" i="3"/>
  <c r="C3974" i="3"/>
  <c r="F3974" i="3"/>
  <c r="J3974" i="3"/>
  <c r="K3974" i="3"/>
  <c r="C3975" i="3"/>
  <c r="F3975" i="3"/>
  <c r="J3975" i="3"/>
  <c r="K3975" i="3"/>
  <c r="C3976" i="3"/>
  <c r="F3976" i="3"/>
  <c r="J3976" i="3"/>
  <c r="K3976" i="3"/>
  <c r="C3977" i="3"/>
  <c r="F3977" i="3"/>
  <c r="J3977" i="3"/>
  <c r="K3977" i="3"/>
  <c r="C3978" i="3"/>
  <c r="F3978" i="3"/>
  <c r="J3978" i="3"/>
  <c r="K3978" i="3"/>
  <c r="C3979" i="3"/>
  <c r="F3979" i="3"/>
  <c r="J3979" i="3"/>
  <c r="K3979" i="3"/>
  <c r="C3980" i="3"/>
  <c r="F3980" i="3"/>
  <c r="J3980" i="3"/>
  <c r="K3980" i="3"/>
  <c r="C3981" i="3"/>
  <c r="F3981" i="3"/>
  <c r="J3981" i="3"/>
  <c r="K3981" i="3"/>
  <c r="C3982" i="3"/>
  <c r="F3982" i="3"/>
  <c r="J3982" i="3"/>
  <c r="K3982" i="3"/>
  <c r="C3983" i="3"/>
  <c r="F3983" i="3"/>
  <c r="J3983" i="3"/>
  <c r="K3983" i="3"/>
  <c r="C3984" i="3"/>
  <c r="F3984" i="3"/>
  <c r="J3984" i="3"/>
  <c r="K3984" i="3"/>
  <c r="C3985" i="3"/>
  <c r="F3985" i="3"/>
  <c r="J3985" i="3"/>
  <c r="K3985" i="3"/>
  <c r="C3986" i="3"/>
  <c r="F3986" i="3"/>
  <c r="J3986" i="3"/>
  <c r="K3986" i="3"/>
  <c r="C3987" i="3"/>
  <c r="F3987" i="3"/>
  <c r="J3987" i="3"/>
  <c r="K3987" i="3"/>
  <c r="C3988" i="3"/>
  <c r="F3988" i="3"/>
  <c r="J3988" i="3"/>
  <c r="K3988" i="3"/>
  <c r="C3989" i="3"/>
  <c r="F3989" i="3"/>
  <c r="J3989" i="3"/>
  <c r="K3989" i="3"/>
  <c r="C3990" i="3"/>
  <c r="F3990" i="3"/>
  <c r="J3990" i="3"/>
  <c r="K3990" i="3"/>
  <c r="C3991" i="3"/>
  <c r="F3991" i="3"/>
  <c r="J3991" i="3"/>
  <c r="K3991" i="3"/>
  <c r="C3992" i="3"/>
  <c r="F3992" i="3"/>
  <c r="J3992" i="3"/>
  <c r="K3992" i="3"/>
  <c r="C3993" i="3"/>
  <c r="F3993" i="3"/>
  <c r="J3993" i="3"/>
  <c r="K3993" i="3"/>
  <c r="C3994" i="3"/>
  <c r="F3994" i="3"/>
  <c r="J3994" i="3"/>
  <c r="K3994" i="3"/>
  <c r="C3995" i="3"/>
  <c r="F3995" i="3"/>
  <c r="J3995" i="3"/>
  <c r="K3995" i="3"/>
  <c r="C3996" i="3"/>
  <c r="F3996" i="3"/>
  <c r="J3996" i="3"/>
  <c r="K3996" i="3"/>
  <c r="C3997" i="3"/>
  <c r="F3997" i="3"/>
  <c r="J3997" i="3"/>
  <c r="K3997" i="3"/>
  <c r="C3998" i="3"/>
  <c r="F3998" i="3"/>
  <c r="J3998" i="3"/>
  <c r="K3998" i="3"/>
  <c r="C3999" i="3"/>
  <c r="F3999" i="3"/>
  <c r="J3999" i="3"/>
  <c r="K3999" i="3"/>
  <c r="C4000" i="3"/>
  <c r="F4000" i="3"/>
  <c r="J4000" i="3"/>
  <c r="K4000" i="3"/>
  <c r="C4001" i="3"/>
  <c r="F4001" i="3"/>
  <c r="J4001" i="3"/>
  <c r="K4001" i="3"/>
  <c r="C4002" i="3"/>
  <c r="F4002" i="3"/>
  <c r="J4002" i="3"/>
  <c r="K4002" i="3"/>
  <c r="C4003" i="3"/>
  <c r="F4003" i="3"/>
  <c r="J4003" i="3"/>
  <c r="K4003" i="3"/>
  <c r="C4004" i="3"/>
  <c r="F4004" i="3"/>
  <c r="J4004" i="3"/>
  <c r="K4004" i="3"/>
  <c r="C4005" i="3"/>
  <c r="F4005" i="3"/>
  <c r="J4005" i="3"/>
  <c r="K4005" i="3"/>
  <c r="C4006" i="3"/>
  <c r="F4006" i="3"/>
  <c r="J4006" i="3"/>
  <c r="K4006" i="3"/>
  <c r="C4007" i="3"/>
  <c r="F4007" i="3"/>
  <c r="J4007" i="3"/>
  <c r="K4007" i="3"/>
  <c r="C4008" i="3"/>
  <c r="F4008" i="3"/>
  <c r="J4008" i="3"/>
  <c r="K4008" i="3"/>
  <c r="C4009" i="3"/>
  <c r="F4009" i="3"/>
  <c r="J4009" i="3"/>
  <c r="K4009" i="3"/>
  <c r="C4010" i="3"/>
  <c r="F4010" i="3"/>
  <c r="J4010" i="3"/>
  <c r="K4010" i="3"/>
  <c r="C4011" i="3"/>
  <c r="F4011" i="3"/>
  <c r="J4011" i="3"/>
  <c r="K4011" i="3"/>
  <c r="C4012" i="3"/>
  <c r="F4012" i="3"/>
  <c r="J4012" i="3"/>
  <c r="K4012" i="3"/>
  <c r="C4013" i="3"/>
  <c r="F4013" i="3"/>
  <c r="J4013" i="3"/>
  <c r="K4013" i="3"/>
  <c r="C4014" i="3"/>
  <c r="F4014" i="3"/>
  <c r="J4014" i="3"/>
  <c r="K4014" i="3"/>
  <c r="C4015" i="3"/>
  <c r="F4015" i="3"/>
  <c r="J4015" i="3"/>
  <c r="K4015" i="3"/>
  <c r="C4016" i="3"/>
  <c r="F4016" i="3"/>
  <c r="J4016" i="3"/>
  <c r="K4016" i="3"/>
  <c r="C4017" i="3"/>
  <c r="F4017" i="3"/>
  <c r="J4017" i="3"/>
  <c r="K4017" i="3"/>
  <c r="C4018" i="3"/>
  <c r="F4018" i="3"/>
  <c r="J4018" i="3"/>
  <c r="K4018" i="3"/>
  <c r="C4019" i="3"/>
  <c r="F4019" i="3"/>
  <c r="J4019" i="3"/>
  <c r="K4019" i="3"/>
  <c r="C4020" i="3"/>
  <c r="F4020" i="3"/>
  <c r="J4020" i="3"/>
  <c r="K4020" i="3"/>
  <c r="C4021" i="3"/>
  <c r="F4021" i="3"/>
  <c r="J4021" i="3"/>
  <c r="K4021" i="3"/>
  <c r="C4022" i="3"/>
  <c r="F4022" i="3"/>
  <c r="J4022" i="3"/>
  <c r="K4022" i="3"/>
  <c r="C4023" i="3"/>
  <c r="F4023" i="3"/>
  <c r="J4023" i="3"/>
  <c r="K4023" i="3"/>
  <c r="C4024" i="3"/>
  <c r="F4024" i="3"/>
  <c r="J4024" i="3"/>
  <c r="K4024" i="3"/>
  <c r="C4025" i="3"/>
  <c r="F4025" i="3"/>
  <c r="J4025" i="3"/>
  <c r="K4025" i="3"/>
  <c r="C4026" i="3"/>
  <c r="F4026" i="3"/>
  <c r="J4026" i="3"/>
  <c r="K4026" i="3"/>
  <c r="C4027" i="3"/>
  <c r="F4027" i="3"/>
  <c r="J4027" i="3"/>
  <c r="K4027" i="3"/>
  <c r="C4028" i="3"/>
  <c r="F4028" i="3"/>
  <c r="J4028" i="3"/>
  <c r="K4028" i="3"/>
  <c r="C4029" i="3"/>
  <c r="F4029" i="3"/>
  <c r="J4029" i="3"/>
  <c r="K4029" i="3"/>
  <c r="C4030" i="3"/>
  <c r="F4030" i="3"/>
  <c r="J4030" i="3"/>
  <c r="K4030" i="3"/>
  <c r="C4031" i="3"/>
  <c r="F4031" i="3"/>
  <c r="J4031" i="3"/>
  <c r="K4031" i="3"/>
  <c r="C4032" i="3"/>
  <c r="F4032" i="3"/>
  <c r="J4032" i="3"/>
  <c r="K4032" i="3"/>
  <c r="C4033" i="3"/>
  <c r="F4033" i="3"/>
  <c r="J4033" i="3"/>
  <c r="K4033" i="3"/>
  <c r="C4034" i="3"/>
  <c r="F4034" i="3"/>
  <c r="J4034" i="3"/>
  <c r="K4034" i="3"/>
  <c r="C4035" i="3"/>
  <c r="F4035" i="3"/>
  <c r="J4035" i="3"/>
  <c r="K4035" i="3"/>
  <c r="C4036" i="3"/>
  <c r="F4036" i="3"/>
  <c r="J4036" i="3"/>
  <c r="K4036" i="3"/>
  <c r="C4037" i="3"/>
  <c r="F4037" i="3"/>
  <c r="J4037" i="3"/>
  <c r="K4037" i="3"/>
  <c r="C4038" i="3"/>
  <c r="F4038" i="3"/>
  <c r="J4038" i="3"/>
  <c r="K4038" i="3"/>
  <c r="C4039" i="3"/>
  <c r="F4039" i="3"/>
  <c r="J4039" i="3"/>
  <c r="K4039" i="3"/>
  <c r="C4040" i="3"/>
  <c r="F4040" i="3"/>
  <c r="J4040" i="3"/>
  <c r="K4040" i="3"/>
  <c r="C4041" i="3"/>
  <c r="F4041" i="3"/>
  <c r="J4041" i="3"/>
  <c r="K4041" i="3"/>
  <c r="C4042" i="3"/>
  <c r="F4042" i="3"/>
  <c r="J4042" i="3"/>
  <c r="K4042" i="3"/>
  <c r="C4043" i="3"/>
  <c r="F4043" i="3"/>
  <c r="J4043" i="3"/>
  <c r="K4043" i="3"/>
  <c r="C4044" i="3"/>
  <c r="F4044" i="3"/>
  <c r="J4044" i="3"/>
  <c r="K4044" i="3"/>
  <c r="C4045" i="3"/>
  <c r="F4045" i="3"/>
  <c r="J4045" i="3"/>
  <c r="K4045" i="3"/>
  <c r="C4046" i="3"/>
  <c r="F4046" i="3"/>
  <c r="J4046" i="3"/>
  <c r="K4046" i="3"/>
  <c r="C4047" i="3"/>
  <c r="F4047" i="3"/>
  <c r="J4047" i="3"/>
  <c r="K4047" i="3"/>
  <c r="C4048" i="3"/>
  <c r="F4048" i="3"/>
  <c r="J4048" i="3"/>
  <c r="K4048" i="3"/>
  <c r="C4049" i="3"/>
  <c r="F4049" i="3"/>
  <c r="J4049" i="3"/>
  <c r="K4049" i="3"/>
  <c r="C4050" i="3"/>
  <c r="F4050" i="3"/>
  <c r="J4050" i="3"/>
  <c r="K4050" i="3"/>
  <c r="C4051" i="3"/>
  <c r="F4051" i="3"/>
  <c r="J4051" i="3"/>
  <c r="K4051" i="3"/>
  <c r="C4052" i="3"/>
  <c r="F4052" i="3"/>
  <c r="J4052" i="3"/>
  <c r="K4052" i="3"/>
  <c r="C4053" i="3"/>
  <c r="F4053" i="3"/>
  <c r="J4053" i="3"/>
  <c r="K4053" i="3"/>
  <c r="C4054" i="3"/>
  <c r="F4054" i="3"/>
  <c r="J4054" i="3"/>
  <c r="K4054" i="3"/>
  <c r="C4055" i="3"/>
  <c r="F4055" i="3"/>
  <c r="J4055" i="3"/>
  <c r="K4055" i="3"/>
  <c r="C4056" i="3"/>
  <c r="F4056" i="3"/>
  <c r="J4056" i="3"/>
  <c r="K4056" i="3"/>
  <c r="C4057" i="3"/>
  <c r="F4057" i="3"/>
  <c r="J4057" i="3"/>
  <c r="K4057" i="3"/>
  <c r="C4058" i="3"/>
  <c r="F4058" i="3"/>
  <c r="J4058" i="3"/>
  <c r="K4058" i="3"/>
  <c r="C4059" i="3"/>
  <c r="F4059" i="3"/>
  <c r="J4059" i="3"/>
  <c r="K4059" i="3"/>
  <c r="C4060" i="3"/>
  <c r="F4060" i="3"/>
  <c r="J4060" i="3"/>
  <c r="K4060" i="3"/>
  <c r="C4061" i="3"/>
  <c r="F4061" i="3"/>
  <c r="J4061" i="3"/>
  <c r="K4061" i="3"/>
  <c r="C4062" i="3"/>
  <c r="F4062" i="3"/>
  <c r="J4062" i="3"/>
  <c r="K4062" i="3"/>
  <c r="C4063" i="3"/>
  <c r="F4063" i="3"/>
  <c r="J4063" i="3"/>
  <c r="K4063" i="3"/>
  <c r="C4064" i="3"/>
  <c r="F4064" i="3"/>
  <c r="J4064" i="3"/>
  <c r="K4064" i="3"/>
  <c r="C4065" i="3"/>
  <c r="F4065" i="3"/>
  <c r="J4065" i="3"/>
  <c r="K4065" i="3"/>
  <c r="C4066" i="3"/>
  <c r="F4066" i="3"/>
  <c r="J4066" i="3"/>
  <c r="K4066" i="3"/>
  <c r="C4067" i="3"/>
  <c r="F4067" i="3"/>
  <c r="J4067" i="3"/>
  <c r="K4067" i="3"/>
  <c r="C4068" i="3"/>
  <c r="F4068" i="3"/>
  <c r="J4068" i="3"/>
  <c r="K4068" i="3"/>
  <c r="C4069" i="3"/>
  <c r="F4069" i="3"/>
  <c r="J4069" i="3"/>
  <c r="K4069" i="3"/>
  <c r="C4070" i="3"/>
  <c r="F4070" i="3"/>
  <c r="J4070" i="3"/>
  <c r="K4070" i="3"/>
  <c r="C4071" i="3"/>
  <c r="F4071" i="3"/>
  <c r="J4071" i="3"/>
  <c r="K4071" i="3"/>
  <c r="C4072" i="3"/>
  <c r="F4072" i="3"/>
  <c r="J4072" i="3"/>
  <c r="K4072" i="3"/>
  <c r="C4073" i="3"/>
  <c r="F4073" i="3"/>
  <c r="J4073" i="3"/>
  <c r="K4073" i="3"/>
  <c r="C4074" i="3"/>
  <c r="F4074" i="3"/>
  <c r="J4074" i="3"/>
  <c r="K4074" i="3"/>
  <c r="C4075" i="3"/>
  <c r="F4075" i="3"/>
  <c r="J4075" i="3"/>
  <c r="K4075" i="3"/>
  <c r="C4076" i="3"/>
  <c r="F4076" i="3"/>
  <c r="J4076" i="3"/>
  <c r="K4076" i="3"/>
  <c r="C4077" i="3"/>
  <c r="F4077" i="3"/>
  <c r="J4077" i="3"/>
  <c r="K4077" i="3"/>
  <c r="C4078" i="3"/>
  <c r="F4078" i="3"/>
  <c r="J4078" i="3"/>
  <c r="K4078" i="3"/>
  <c r="C4079" i="3"/>
  <c r="F4079" i="3"/>
  <c r="J4079" i="3"/>
  <c r="K4079" i="3"/>
  <c r="C4080" i="3"/>
  <c r="F4080" i="3"/>
  <c r="J4080" i="3"/>
  <c r="K4080" i="3"/>
  <c r="C4081" i="3"/>
  <c r="F4081" i="3"/>
  <c r="J4081" i="3"/>
  <c r="K4081" i="3"/>
  <c r="C4082" i="3"/>
  <c r="F4082" i="3"/>
  <c r="J4082" i="3"/>
  <c r="K4082" i="3"/>
  <c r="C4083" i="3"/>
  <c r="F4083" i="3"/>
  <c r="J4083" i="3"/>
  <c r="K4083" i="3"/>
  <c r="C4084" i="3"/>
  <c r="F4084" i="3"/>
  <c r="J4084" i="3"/>
  <c r="K4084" i="3"/>
  <c r="C4085" i="3"/>
  <c r="F4085" i="3"/>
  <c r="J4085" i="3"/>
  <c r="K4085" i="3"/>
  <c r="C4086" i="3"/>
  <c r="F4086" i="3"/>
  <c r="J4086" i="3"/>
  <c r="K4086" i="3"/>
  <c r="C4087" i="3"/>
  <c r="F4087" i="3"/>
  <c r="J4087" i="3"/>
  <c r="K4087" i="3"/>
  <c r="C4088" i="3"/>
  <c r="F4088" i="3"/>
  <c r="J4088" i="3"/>
  <c r="K4088" i="3"/>
  <c r="C4089" i="3"/>
  <c r="F4089" i="3"/>
  <c r="J4089" i="3"/>
  <c r="K4089" i="3"/>
  <c r="C4090" i="3"/>
  <c r="F4090" i="3"/>
  <c r="J4090" i="3"/>
  <c r="K4090" i="3"/>
  <c r="C4091" i="3"/>
  <c r="F4091" i="3"/>
  <c r="J4091" i="3"/>
  <c r="K4091" i="3"/>
  <c r="C4092" i="3"/>
  <c r="F4092" i="3"/>
  <c r="J4092" i="3"/>
  <c r="K4092" i="3"/>
  <c r="C4093" i="3"/>
  <c r="F4093" i="3"/>
  <c r="J4093" i="3"/>
  <c r="K4093" i="3"/>
  <c r="C4094" i="3"/>
  <c r="F4094" i="3"/>
  <c r="J4094" i="3"/>
  <c r="K4094" i="3"/>
  <c r="C4095" i="3"/>
  <c r="F4095" i="3"/>
  <c r="J4095" i="3"/>
  <c r="K4095" i="3"/>
  <c r="C4096" i="3"/>
  <c r="F4096" i="3"/>
  <c r="J4096" i="3"/>
  <c r="K4096" i="3"/>
  <c r="C4097" i="3"/>
  <c r="F4097" i="3"/>
  <c r="J4097" i="3"/>
  <c r="K4097" i="3"/>
  <c r="C4098" i="3"/>
  <c r="F4098" i="3"/>
  <c r="J4098" i="3"/>
  <c r="K4098" i="3"/>
  <c r="C4099" i="3"/>
  <c r="F4099" i="3"/>
  <c r="J4099" i="3"/>
  <c r="K4099" i="3"/>
  <c r="C4100" i="3"/>
  <c r="F4100" i="3"/>
  <c r="J4100" i="3"/>
  <c r="K4100" i="3"/>
  <c r="C4101" i="3"/>
  <c r="F4101" i="3"/>
  <c r="J4101" i="3"/>
  <c r="K4101" i="3"/>
  <c r="C4102" i="3"/>
  <c r="F4102" i="3"/>
  <c r="J4102" i="3"/>
  <c r="K4102" i="3"/>
  <c r="C4103" i="3"/>
  <c r="F4103" i="3"/>
  <c r="J4103" i="3"/>
  <c r="K4103" i="3"/>
  <c r="C4104" i="3"/>
  <c r="F4104" i="3"/>
  <c r="J4104" i="3"/>
  <c r="K4104" i="3"/>
  <c r="C4105" i="3"/>
  <c r="F4105" i="3"/>
  <c r="J4105" i="3"/>
  <c r="K4105" i="3"/>
  <c r="C4106" i="3"/>
  <c r="F4106" i="3"/>
  <c r="J4106" i="3"/>
  <c r="K4106" i="3"/>
  <c r="C4107" i="3"/>
  <c r="F4107" i="3"/>
  <c r="J4107" i="3"/>
  <c r="K4107" i="3"/>
  <c r="C4108" i="3"/>
  <c r="F4108" i="3"/>
  <c r="J4108" i="3"/>
  <c r="K4108" i="3"/>
  <c r="C4109" i="3"/>
  <c r="F4109" i="3"/>
  <c r="J4109" i="3"/>
  <c r="K4109" i="3"/>
  <c r="C4110" i="3"/>
  <c r="F4110" i="3"/>
  <c r="J4110" i="3"/>
  <c r="K4110" i="3"/>
  <c r="C4111" i="3"/>
  <c r="F4111" i="3"/>
  <c r="J4111" i="3"/>
  <c r="K4111" i="3"/>
  <c r="C4112" i="3"/>
  <c r="F4112" i="3"/>
  <c r="J4112" i="3"/>
  <c r="K4112" i="3"/>
  <c r="P4112" i="3"/>
  <c r="P4113" i="3" s="1"/>
  <c r="P4114" i="3" s="1"/>
  <c r="P4115" i="3" s="1"/>
  <c r="P4116" i="3" s="1"/>
  <c r="P4117" i="3" s="1"/>
  <c r="P4118" i="3" s="1"/>
  <c r="P4119" i="3" s="1"/>
  <c r="P4120" i="3" s="1"/>
  <c r="P4121" i="3" s="1"/>
  <c r="P4122" i="3" s="1"/>
  <c r="P4123" i="3" s="1"/>
  <c r="P4124" i="3" s="1"/>
  <c r="P4125" i="3" s="1"/>
  <c r="P4126" i="3" s="1"/>
  <c r="P4127" i="3" s="1"/>
  <c r="P4128" i="3" s="1"/>
  <c r="P4129" i="3" s="1"/>
  <c r="P4130" i="3" s="1"/>
  <c r="P4131" i="3" s="1"/>
  <c r="P4132" i="3" s="1"/>
  <c r="P4133" i="3" s="1"/>
  <c r="P4134" i="3" s="1"/>
  <c r="P4135" i="3" s="1"/>
  <c r="P4136" i="3" s="1"/>
  <c r="P4137" i="3" s="1"/>
  <c r="P4138" i="3" s="1"/>
  <c r="P4139" i="3" s="1"/>
  <c r="P4140" i="3" s="1"/>
  <c r="P4141" i="3" s="1"/>
  <c r="P4142" i="3" s="1"/>
  <c r="P4143" i="3" s="1"/>
  <c r="P4144" i="3" s="1"/>
  <c r="P4145" i="3" s="1"/>
  <c r="P4146" i="3" s="1"/>
  <c r="P4147" i="3" s="1"/>
  <c r="P4148" i="3" s="1"/>
  <c r="P4149" i="3" s="1"/>
  <c r="P4150" i="3" s="1"/>
  <c r="P4151" i="3" s="1"/>
  <c r="P4152" i="3" s="1"/>
  <c r="P4153" i="3" s="1"/>
  <c r="P4154" i="3" s="1"/>
  <c r="P4155" i="3" s="1"/>
  <c r="P4156" i="3" s="1"/>
  <c r="P4157" i="3" s="1"/>
  <c r="P4158" i="3" s="1"/>
  <c r="P4159" i="3" s="1"/>
  <c r="P4160" i="3" s="1"/>
  <c r="P4161" i="3" s="1"/>
  <c r="P4162" i="3" s="1"/>
  <c r="P4163" i="3" s="1"/>
  <c r="P4164" i="3" s="1"/>
  <c r="P4165" i="3" s="1"/>
  <c r="P4166" i="3" s="1"/>
  <c r="P4167" i="3" s="1"/>
  <c r="P4168" i="3" s="1"/>
  <c r="P4169" i="3" s="1"/>
  <c r="P4170" i="3" s="1"/>
  <c r="P4171" i="3" s="1"/>
  <c r="P4172" i="3" s="1"/>
  <c r="P4173" i="3" s="1"/>
  <c r="P4174" i="3" s="1"/>
  <c r="P4175" i="3" s="1"/>
  <c r="P4176" i="3" s="1"/>
  <c r="P4177" i="3" s="1"/>
  <c r="P4178" i="3" s="1"/>
  <c r="P4179" i="3" s="1"/>
  <c r="P4180" i="3" s="1"/>
  <c r="P4181" i="3" s="1"/>
  <c r="P4182" i="3" s="1"/>
  <c r="P4183" i="3" s="1"/>
  <c r="P4184" i="3" s="1"/>
  <c r="P4185" i="3" s="1"/>
  <c r="P4186" i="3" s="1"/>
  <c r="P4187" i="3" s="1"/>
  <c r="P4188" i="3" s="1"/>
  <c r="P4189" i="3" s="1"/>
  <c r="P4190" i="3" s="1"/>
  <c r="P4191" i="3" s="1"/>
  <c r="P4192" i="3" s="1"/>
  <c r="P4193" i="3" s="1"/>
  <c r="P4194" i="3" s="1"/>
  <c r="P4195" i="3" s="1"/>
  <c r="P4196" i="3" s="1"/>
  <c r="P4197" i="3" s="1"/>
  <c r="P4198" i="3" s="1"/>
  <c r="P4199" i="3" s="1"/>
  <c r="P4200" i="3" s="1"/>
  <c r="P4201" i="3" s="1"/>
  <c r="P4202" i="3" s="1"/>
  <c r="P4203" i="3" s="1"/>
  <c r="P4204" i="3" s="1"/>
  <c r="P4205" i="3" s="1"/>
  <c r="P4206" i="3" s="1"/>
  <c r="P4207" i="3" s="1"/>
  <c r="P4208" i="3" s="1"/>
  <c r="P4209" i="3" s="1"/>
  <c r="P4210" i="3" s="1"/>
  <c r="P4211" i="3" s="1"/>
  <c r="P4212" i="3" s="1"/>
  <c r="P4213" i="3" s="1"/>
  <c r="P4214" i="3" s="1"/>
  <c r="P4215" i="3" s="1"/>
  <c r="P4216" i="3" s="1"/>
  <c r="P4217" i="3" s="1"/>
  <c r="P4218" i="3" s="1"/>
  <c r="P4219" i="3" s="1"/>
  <c r="P4220" i="3" s="1"/>
  <c r="P4221" i="3" s="1"/>
  <c r="P4222" i="3" s="1"/>
  <c r="P4223" i="3" s="1"/>
  <c r="P4224" i="3" s="1"/>
  <c r="P4225" i="3" s="1"/>
  <c r="P4226" i="3" s="1"/>
  <c r="P4227" i="3" s="1"/>
  <c r="P4228" i="3" s="1"/>
  <c r="P4229" i="3" s="1"/>
  <c r="P4230" i="3" s="1"/>
  <c r="P4231" i="3" s="1"/>
  <c r="P4232" i="3" s="1"/>
  <c r="P4233" i="3" s="1"/>
  <c r="P4234" i="3" s="1"/>
  <c r="P4235" i="3" s="1"/>
  <c r="P4236" i="3" s="1"/>
  <c r="P4237" i="3" s="1"/>
  <c r="P4238" i="3" s="1"/>
  <c r="P4239" i="3" s="1"/>
  <c r="P4240" i="3" s="1"/>
  <c r="P4241" i="3" s="1"/>
  <c r="P4242" i="3" s="1"/>
  <c r="P4243" i="3" s="1"/>
  <c r="P4244" i="3" s="1"/>
  <c r="P4245" i="3" s="1"/>
  <c r="P4246" i="3" s="1"/>
  <c r="P4247" i="3" s="1"/>
  <c r="P4248" i="3" s="1"/>
  <c r="P4249" i="3" s="1"/>
  <c r="P4250" i="3" s="1"/>
  <c r="P4251" i="3" s="1"/>
  <c r="P4252" i="3" s="1"/>
  <c r="P4253" i="3" s="1"/>
  <c r="P4254" i="3" s="1"/>
  <c r="P4255" i="3" s="1"/>
  <c r="P4256" i="3" s="1"/>
  <c r="P4257" i="3" s="1"/>
  <c r="P4258" i="3" s="1"/>
  <c r="P4259" i="3" s="1"/>
  <c r="P4260" i="3" s="1"/>
  <c r="P4261" i="3" s="1"/>
  <c r="P4262" i="3" s="1"/>
  <c r="P4263" i="3" s="1"/>
  <c r="P4264" i="3" s="1"/>
  <c r="P4265" i="3" s="1"/>
  <c r="P4266" i="3" s="1"/>
  <c r="P4267" i="3" s="1"/>
  <c r="P4268" i="3" s="1"/>
  <c r="P4269" i="3" s="1"/>
  <c r="P4270" i="3" s="1"/>
  <c r="P4271" i="3" s="1"/>
  <c r="P4272" i="3" s="1"/>
  <c r="P4273" i="3" s="1"/>
  <c r="P4274" i="3" s="1"/>
  <c r="P4275" i="3" s="1"/>
  <c r="P4276" i="3" s="1"/>
  <c r="P4277" i="3" s="1"/>
  <c r="P4278" i="3" s="1"/>
  <c r="P4279" i="3" s="1"/>
  <c r="P4280" i="3" s="1"/>
  <c r="P4281" i="3" s="1"/>
  <c r="C4113" i="3"/>
  <c r="F4113" i="3"/>
  <c r="J4113" i="3"/>
  <c r="K4113" i="3"/>
  <c r="C4114" i="3"/>
  <c r="F4114" i="3"/>
  <c r="J4114" i="3"/>
  <c r="K4114" i="3"/>
  <c r="C4115" i="3"/>
  <c r="F4115" i="3"/>
  <c r="J4115" i="3"/>
  <c r="K4115" i="3"/>
  <c r="C4116" i="3"/>
  <c r="F4116" i="3"/>
  <c r="J4116" i="3"/>
  <c r="K4116" i="3"/>
  <c r="C4117" i="3"/>
  <c r="F4117" i="3"/>
  <c r="J4117" i="3"/>
  <c r="K4117" i="3"/>
  <c r="C4118" i="3"/>
  <c r="F4118" i="3"/>
  <c r="J4118" i="3"/>
  <c r="K4118" i="3"/>
  <c r="C4119" i="3"/>
  <c r="F4119" i="3"/>
  <c r="J4119" i="3"/>
  <c r="K4119" i="3"/>
  <c r="C4120" i="3"/>
  <c r="F4120" i="3"/>
  <c r="J4120" i="3"/>
  <c r="K4120" i="3"/>
  <c r="C4121" i="3"/>
  <c r="F4121" i="3"/>
  <c r="J4121" i="3"/>
  <c r="K4121" i="3"/>
  <c r="C4122" i="3"/>
  <c r="F4122" i="3"/>
  <c r="J4122" i="3"/>
  <c r="K4122" i="3"/>
  <c r="C4123" i="3"/>
  <c r="F4123" i="3"/>
  <c r="J4123" i="3"/>
  <c r="K4123" i="3"/>
  <c r="C4124" i="3"/>
  <c r="F4124" i="3"/>
  <c r="J4124" i="3"/>
  <c r="K4124" i="3"/>
  <c r="C4125" i="3"/>
  <c r="F4125" i="3"/>
  <c r="J4125" i="3"/>
  <c r="K4125" i="3"/>
  <c r="C4126" i="3"/>
  <c r="F4126" i="3"/>
  <c r="J4126" i="3"/>
  <c r="K4126" i="3"/>
  <c r="C4127" i="3"/>
  <c r="F4127" i="3"/>
  <c r="J4127" i="3"/>
  <c r="K4127" i="3"/>
  <c r="C4128" i="3"/>
  <c r="F4128" i="3"/>
  <c r="J4128" i="3"/>
  <c r="K4128" i="3"/>
  <c r="C4129" i="3"/>
  <c r="F4129" i="3"/>
  <c r="J4129" i="3"/>
  <c r="K4129" i="3"/>
  <c r="C4130" i="3"/>
  <c r="F4130" i="3"/>
  <c r="J4130" i="3"/>
  <c r="K4130" i="3"/>
  <c r="C4131" i="3"/>
  <c r="F4131" i="3"/>
  <c r="J4131" i="3"/>
  <c r="K4131" i="3"/>
  <c r="C4132" i="3"/>
  <c r="F4132" i="3"/>
  <c r="J4132" i="3"/>
  <c r="K4132" i="3"/>
  <c r="C4133" i="3"/>
  <c r="F4133" i="3"/>
  <c r="J4133" i="3"/>
  <c r="K4133" i="3"/>
  <c r="C4134" i="3"/>
  <c r="F4134" i="3"/>
  <c r="J4134" i="3"/>
  <c r="K4134" i="3"/>
  <c r="C4135" i="3"/>
  <c r="F4135" i="3"/>
  <c r="J4135" i="3"/>
  <c r="K4135" i="3"/>
  <c r="C4136" i="3"/>
  <c r="F4136" i="3"/>
  <c r="J4136" i="3"/>
  <c r="K4136" i="3"/>
  <c r="C4137" i="3"/>
  <c r="F4137" i="3"/>
  <c r="J4137" i="3"/>
  <c r="K4137" i="3"/>
  <c r="C4138" i="3"/>
  <c r="F4138" i="3"/>
  <c r="J4138" i="3"/>
  <c r="K4138" i="3"/>
  <c r="C4139" i="3"/>
  <c r="F4139" i="3"/>
  <c r="J4139" i="3"/>
  <c r="K4139" i="3"/>
  <c r="C4140" i="3"/>
  <c r="F4140" i="3"/>
  <c r="J4140" i="3"/>
  <c r="K4140" i="3"/>
  <c r="C4141" i="3"/>
  <c r="F4141" i="3"/>
  <c r="J4141" i="3"/>
  <c r="K4141" i="3"/>
  <c r="C4142" i="3"/>
  <c r="F4142" i="3"/>
  <c r="J4142" i="3"/>
  <c r="K4142" i="3"/>
  <c r="C4143" i="3"/>
  <c r="F4143" i="3"/>
  <c r="J4143" i="3"/>
  <c r="K4143" i="3"/>
  <c r="C4144" i="3"/>
  <c r="F4144" i="3"/>
  <c r="J4144" i="3"/>
  <c r="K4144" i="3"/>
  <c r="C4145" i="3"/>
  <c r="F4145" i="3"/>
  <c r="J4145" i="3"/>
  <c r="K4145" i="3"/>
  <c r="C4146" i="3"/>
  <c r="F4146" i="3"/>
  <c r="J4146" i="3"/>
  <c r="K4146" i="3"/>
  <c r="C4147" i="3"/>
  <c r="F4147" i="3"/>
  <c r="J4147" i="3"/>
  <c r="K4147" i="3"/>
  <c r="C4148" i="3"/>
  <c r="F4148" i="3"/>
  <c r="J4148" i="3"/>
  <c r="K4148" i="3"/>
  <c r="C4149" i="3"/>
  <c r="F4149" i="3"/>
  <c r="J4149" i="3"/>
  <c r="K4149" i="3"/>
  <c r="C4150" i="3"/>
  <c r="F4150" i="3"/>
  <c r="J4150" i="3"/>
  <c r="K4150" i="3"/>
  <c r="C4151" i="3"/>
  <c r="F4151" i="3"/>
  <c r="J4151" i="3"/>
  <c r="K4151" i="3"/>
  <c r="C4152" i="3"/>
  <c r="F4152" i="3"/>
  <c r="J4152" i="3"/>
  <c r="K4152" i="3"/>
  <c r="C4153" i="3"/>
  <c r="F4153" i="3"/>
  <c r="J4153" i="3"/>
  <c r="K4153" i="3"/>
  <c r="C4154" i="3"/>
  <c r="F4154" i="3"/>
  <c r="J4154" i="3"/>
  <c r="K4154" i="3"/>
  <c r="C4155" i="3"/>
  <c r="F4155" i="3"/>
  <c r="J4155" i="3"/>
  <c r="K4155" i="3"/>
  <c r="C4156" i="3"/>
  <c r="F4156" i="3"/>
  <c r="J4156" i="3"/>
  <c r="K4156" i="3"/>
  <c r="C4157" i="3"/>
  <c r="F4157" i="3"/>
  <c r="J4157" i="3"/>
  <c r="K4157" i="3"/>
  <c r="C4158" i="3"/>
  <c r="F4158" i="3"/>
  <c r="J4158" i="3"/>
  <c r="K4158" i="3"/>
  <c r="C4159" i="3"/>
  <c r="F4159" i="3"/>
  <c r="J4159" i="3"/>
  <c r="K4159" i="3"/>
  <c r="C4160" i="3"/>
  <c r="F4160" i="3"/>
  <c r="J4160" i="3"/>
  <c r="K4160" i="3"/>
  <c r="C4161" i="3"/>
  <c r="F4161" i="3"/>
  <c r="J4161" i="3"/>
  <c r="K4161" i="3"/>
  <c r="C4162" i="3"/>
  <c r="F4162" i="3"/>
  <c r="J4162" i="3"/>
  <c r="K4162" i="3"/>
  <c r="C4163" i="3"/>
  <c r="F4163" i="3"/>
  <c r="J4163" i="3"/>
  <c r="K4163" i="3"/>
  <c r="C4164" i="3"/>
  <c r="F4164" i="3"/>
  <c r="J4164" i="3"/>
  <c r="K4164" i="3"/>
  <c r="C4165" i="3"/>
  <c r="F4165" i="3"/>
  <c r="J4165" i="3"/>
  <c r="K4165" i="3"/>
  <c r="C4166" i="3"/>
  <c r="F4166" i="3"/>
  <c r="J4166" i="3"/>
  <c r="K4166" i="3"/>
  <c r="C4167" i="3"/>
  <c r="F4167" i="3"/>
  <c r="J4167" i="3"/>
  <c r="K4167" i="3"/>
  <c r="C4168" i="3"/>
  <c r="F4168" i="3"/>
  <c r="J4168" i="3"/>
  <c r="K4168" i="3"/>
  <c r="C4169" i="3"/>
  <c r="F4169" i="3"/>
  <c r="J4169" i="3"/>
  <c r="K4169" i="3"/>
  <c r="C4170" i="3"/>
  <c r="F4170" i="3"/>
  <c r="J4170" i="3"/>
  <c r="K4170" i="3"/>
  <c r="C4171" i="3"/>
  <c r="F4171" i="3"/>
  <c r="J4171" i="3"/>
  <c r="K4171" i="3"/>
  <c r="C4172" i="3"/>
  <c r="F4172" i="3"/>
  <c r="J4172" i="3"/>
  <c r="K4172" i="3"/>
  <c r="C4173" i="3"/>
  <c r="F4173" i="3"/>
  <c r="J4173" i="3"/>
  <c r="K4173" i="3"/>
  <c r="C4174" i="3"/>
  <c r="F4174" i="3"/>
  <c r="J4174" i="3"/>
  <c r="K4174" i="3"/>
  <c r="C4175" i="3"/>
  <c r="F4175" i="3"/>
  <c r="J4175" i="3"/>
  <c r="K4175" i="3"/>
  <c r="C4176" i="3"/>
  <c r="F4176" i="3"/>
  <c r="J4176" i="3"/>
  <c r="K4176" i="3"/>
  <c r="C4177" i="3"/>
  <c r="F4177" i="3"/>
  <c r="J4177" i="3"/>
  <c r="K4177" i="3"/>
  <c r="C4178" i="3"/>
  <c r="F4178" i="3"/>
  <c r="J4178" i="3"/>
  <c r="K4178" i="3"/>
  <c r="C4179" i="3"/>
  <c r="F4179" i="3"/>
  <c r="J4179" i="3"/>
  <c r="K4179" i="3"/>
  <c r="C4180" i="3"/>
  <c r="F4180" i="3"/>
  <c r="J4180" i="3"/>
  <c r="K4180" i="3"/>
  <c r="C4181" i="3"/>
  <c r="F4181" i="3"/>
  <c r="J4181" i="3"/>
  <c r="K4181" i="3"/>
  <c r="C4182" i="3"/>
  <c r="F4182" i="3"/>
  <c r="J4182" i="3"/>
  <c r="K4182" i="3"/>
  <c r="C4183" i="3"/>
  <c r="F4183" i="3"/>
  <c r="J4183" i="3"/>
  <c r="K4183" i="3"/>
  <c r="C4184" i="3"/>
  <c r="F4184" i="3"/>
  <c r="J4184" i="3"/>
  <c r="K4184" i="3"/>
  <c r="C4185" i="3"/>
  <c r="F4185" i="3"/>
  <c r="J4185" i="3"/>
  <c r="K4185" i="3"/>
  <c r="C4186" i="3"/>
  <c r="F4186" i="3"/>
  <c r="J4186" i="3"/>
  <c r="K4186" i="3"/>
  <c r="C4187" i="3"/>
  <c r="F4187" i="3"/>
  <c r="J4187" i="3"/>
  <c r="K4187" i="3"/>
  <c r="C4188" i="3"/>
  <c r="F4188" i="3"/>
  <c r="J4188" i="3"/>
  <c r="K4188" i="3"/>
  <c r="C4189" i="3"/>
  <c r="F4189" i="3"/>
  <c r="J4189" i="3"/>
  <c r="K4189" i="3"/>
  <c r="C4190" i="3"/>
  <c r="F4190" i="3"/>
  <c r="J4190" i="3"/>
  <c r="K4190" i="3"/>
  <c r="C4191" i="3"/>
  <c r="F4191" i="3"/>
  <c r="J4191" i="3"/>
  <c r="K4191" i="3"/>
  <c r="C4192" i="3"/>
  <c r="F4192" i="3"/>
  <c r="J4192" i="3"/>
  <c r="K4192" i="3"/>
  <c r="C4193" i="3"/>
  <c r="F4193" i="3"/>
  <c r="J4193" i="3"/>
  <c r="K4193" i="3"/>
  <c r="C4194" i="3"/>
  <c r="F4194" i="3"/>
  <c r="J4194" i="3"/>
  <c r="K4194" i="3"/>
  <c r="C4195" i="3"/>
  <c r="F4195" i="3"/>
  <c r="J4195" i="3"/>
  <c r="K4195" i="3"/>
  <c r="C4196" i="3"/>
  <c r="F4196" i="3"/>
  <c r="J4196" i="3"/>
  <c r="K4196" i="3"/>
  <c r="C4197" i="3"/>
  <c r="F4197" i="3"/>
  <c r="J4197" i="3"/>
  <c r="K4197" i="3"/>
  <c r="C4198" i="3"/>
  <c r="F4198" i="3"/>
  <c r="J4198" i="3"/>
  <c r="K4198" i="3"/>
  <c r="C4199" i="3"/>
  <c r="F4199" i="3"/>
  <c r="J4199" i="3"/>
  <c r="K4199" i="3"/>
  <c r="C4200" i="3"/>
  <c r="F4200" i="3"/>
  <c r="J4200" i="3"/>
  <c r="K4200" i="3"/>
  <c r="C4201" i="3"/>
  <c r="F4201" i="3"/>
  <c r="J4201" i="3"/>
  <c r="K4201" i="3"/>
  <c r="C4202" i="3"/>
  <c r="F4202" i="3"/>
  <c r="J4202" i="3"/>
  <c r="K4202" i="3"/>
  <c r="C4203" i="3"/>
  <c r="F4203" i="3"/>
  <c r="J4203" i="3"/>
  <c r="K4203" i="3"/>
  <c r="C4204" i="3"/>
  <c r="F4204" i="3"/>
  <c r="J4204" i="3"/>
  <c r="K4204" i="3"/>
  <c r="C4205" i="3"/>
  <c r="F4205" i="3"/>
  <c r="J4205" i="3"/>
  <c r="K4205" i="3"/>
  <c r="C4206" i="3"/>
  <c r="F4206" i="3"/>
  <c r="J4206" i="3"/>
  <c r="K4206" i="3"/>
  <c r="C4207" i="3"/>
  <c r="F4207" i="3"/>
  <c r="J4207" i="3"/>
  <c r="K4207" i="3"/>
  <c r="C4208" i="3"/>
  <c r="F4208" i="3"/>
  <c r="J4208" i="3"/>
  <c r="K4208" i="3"/>
  <c r="C4209" i="3"/>
  <c r="F4209" i="3"/>
  <c r="J4209" i="3"/>
  <c r="K4209" i="3"/>
  <c r="C4210" i="3"/>
  <c r="F4210" i="3"/>
  <c r="J4210" i="3"/>
  <c r="K4210" i="3"/>
  <c r="C4211" i="3"/>
  <c r="F4211" i="3"/>
  <c r="J4211" i="3"/>
  <c r="K4211" i="3"/>
  <c r="C4212" i="3"/>
  <c r="F4212" i="3"/>
  <c r="J4212" i="3"/>
  <c r="K4212" i="3"/>
  <c r="C4213" i="3"/>
  <c r="F4213" i="3"/>
  <c r="J4213" i="3"/>
  <c r="K4213" i="3"/>
  <c r="C4214" i="3"/>
  <c r="F4214" i="3"/>
  <c r="J4214" i="3"/>
  <c r="K4214" i="3"/>
  <c r="C4215" i="3"/>
  <c r="F4215" i="3"/>
  <c r="J4215" i="3"/>
  <c r="K4215" i="3"/>
  <c r="C4216" i="3"/>
  <c r="F4216" i="3"/>
  <c r="J4216" i="3"/>
  <c r="K4216" i="3"/>
  <c r="C4217" i="3"/>
  <c r="F4217" i="3"/>
  <c r="J4217" i="3"/>
  <c r="K4217" i="3"/>
  <c r="C4218" i="3"/>
  <c r="F4218" i="3"/>
  <c r="J4218" i="3"/>
  <c r="K4218" i="3"/>
  <c r="C4219" i="3"/>
  <c r="F4219" i="3"/>
  <c r="J4219" i="3"/>
  <c r="K4219" i="3"/>
  <c r="C4220" i="3"/>
  <c r="F4220" i="3"/>
  <c r="J4220" i="3"/>
  <c r="K4220" i="3"/>
  <c r="C4221" i="3"/>
  <c r="F4221" i="3"/>
  <c r="J4221" i="3"/>
  <c r="K4221" i="3"/>
  <c r="C4222" i="3"/>
  <c r="F4222" i="3"/>
  <c r="J4222" i="3"/>
  <c r="K4222" i="3"/>
  <c r="C4223" i="3"/>
  <c r="F4223" i="3"/>
  <c r="J4223" i="3"/>
  <c r="K4223" i="3"/>
  <c r="C4224" i="3"/>
  <c r="F4224" i="3"/>
  <c r="J4224" i="3"/>
  <c r="K4224" i="3"/>
  <c r="C4225" i="3"/>
  <c r="F4225" i="3"/>
  <c r="J4225" i="3"/>
  <c r="K4225" i="3"/>
  <c r="C4226" i="3"/>
  <c r="F4226" i="3"/>
  <c r="J4226" i="3"/>
  <c r="K4226" i="3"/>
  <c r="C4227" i="3"/>
  <c r="F4227" i="3"/>
  <c r="J4227" i="3"/>
  <c r="K4227" i="3"/>
  <c r="C4228" i="3"/>
  <c r="F4228" i="3"/>
  <c r="J4228" i="3"/>
  <c r="K4228" i="3"/>
  <c r="C4229" i="3"/>
  <c r="F4229" i="3"/>
  <c r="J4229" i="3"/>
  <c r="K4229" i="3"/>
  <c r="C4230" i="3"/>
  <c r="F4230" i="3"/>
  <c r="J4230" i="3"/>
  <c r="K4230" i="3"/>
  <c r="C4231" i="3"/>
  <c r="F4231" i="3"/>
  <c r="J4231" i="3"/>
  <c r="K4231" i="3"/>
  <c r="C4232" i="3"/>
  <c r="F4232" i="3"/>
  <c r="J4232" i="3"/>
  <c r="K4232" i="3"/>
  <c r="C4233" i="3"/>
  <c r="F4233" i="3"/>
  <c r="J4233" i="3"/>
  <c r="K4233" i="3"/>
  <c r="C4234" i="3"/>
  <c r="F4234" i="3"/>
  <c r="J4234" i="3"/>
  <c r="K4234" i="3"/>
  <c r="C4235" i="3"/>
  <c r="F4235" i="3"/>
  <c r="J4235" i="3"/>
  <c r="K4235" i="3"/>
  <c r="C4236" i="3"/>
  <c r="F4236" i="3"/>
  <c r="J4236" i="3"/>
  <c r="K4236" i="3"/>
  <c r="C4237" i="3"/>
  <c r="F4237" i="3"/>
  <c r="J4237" i="3"/>
  <c r="K4237" i="3"/>
  <c r="C4238" i="3"/>
  <c r="F4238" i="3"/>
  <c r="J4238" i="3"/>
  <c r="K4238" i="3"/>
  <c r="C4239" i="3"/>
  <c r="F4239" i="3"/>
  <c r="J4239" i="3"/>
  <c r="K4239" i="3"/>
  <c r="C4240" i="3"/>
  <c r="F4240" i="3"/>
  <c r="J4240" i="3"/>
  <c r="K4240" i="3"/>
  <c r="C4241" i="3"/>
  <c r="F4241" i="3"/>
  <c r="J4241" i="3"/>
  <c r="K4241" i="3"/>
  <c r="C4242" i="3"/>
  <c r="F4242" i="3"/>
  <c r="J4242" i="3"/>
  <c r="K4242" i="3"/>
  <c r="C4243" i="3"/>
  <c r="F4243" i="3"/>
  <c r="J4243" i="3"/>
  <c r="K4243" i="3"/>
  <c r="C4244" i="3"/>
  <c r="F4244" i="3"/>
  <c r="J4244" i="3"/>
  <c r="K4244" i="3"/>
  <c r="C4245" i="3"/>
  <c r="F4245" i="3"/>
  <c r="J4245" i="3"/>
  <c r="K4245" i="3"/>
  <c r="C4246" i="3"/>
  <c r="F4246" i="3"/>
  <c r="J4246" i="3"/>
  <c r="K4246" i="3"/>
  <c r="C4247" i="3"/>
  <c r="F4247" i="3"/>
  <c r="J4247" i="3"/>
  <c r="K4247" i="3"/>
  <c r="C4248" i="3"/>
  <c r="F4248" i="3"/>
  <c r="J4248" i="3"/>
  <c r="K4248" i="3"/>
  <c r="C4249" i="3"/>
  <c r="F4249" i="3"/>
  <c r="J4249" i="3"/>
  <c r="K4249" i="3"/>
  <c r="C4250" i="3"/>
  <c r="F4250" i="3"/>
  <c r="J4250" i="3"/>
  <c r="K4250" i="3"/>
  <c r="C4251" i="3"/>
  <c r="F4251" i="3"/>
  <c r="J4251" i="3"/>
  <c r="K4251" i="3"/>
  <c r="C4252" i="3"/>
  <c r="F4252" i="3"/>
  <c r="J4252" i="3"/>
  <c r="K4252" i="3"/>
  <c r="C4253" i="3"/>
  <c r="F4253" i="3"/>
  <c r="J4253" i="3"/>
  <c r="K4253" i="3"/>
  <c r="C4254" i="3"/>
  <c r="F4254" i="3"/>
  <c r="J4254" i="3"/>
  <c r="K4254" i="3"/>
  <c r="C4255" i="3"/>
  <c r="F4255" i="3"/>
  <c r="J4255" i="3"/>
  <c r="K4255" i="3"/>
  <c r="C4256" i="3"/>
  <c r="F4256" i="3"/>
  <c r="J4256" i="3"/>
  <c r="K4256" i="3"/>
  <c r="C4257" i="3"/>
  <c r="F4257" i="3"/>
  <c r="J4257" i="3"/>
  <c r="K4257" i="3"/>
  <c r="C4258" i="3"/>
  <c r="F4258" i="3"/>
  <c r="J4258" i="3"/>
  <c r="K4258" i="3"/>
  <c r="C4259" i="3"/>
  <c r="F4259" i="3"/>
  <c r="J4259" i="3"/>
  <c r="K4259" i="3"/>
  <c r="C4260" i="3"/>
  <c r="F4260" i="3"/>
  <c r="J4260" i="3"/>
  <c r="K4260" i="3"/>
  <c r="C4261" i="3"/>
  <c r="F4261" i="3"/>
  <c r="J4261" i="3"/>
  <c r="K4261" i="3"/>
  <c r="C4262" i="3"/>
  <c r="F4262" i="3"/>
  <c r="J4262" i="3"/>
  <c r="K4262" i="3"/>
  <c r="C4263" i="3"/>
  <c r="F4263" i="3"/>
  <c r="J4263" i="3"/>
  <c r="K4263" i="3"/>
  <c r="C4264" i="3"/>
  <c r="F4264" i="3"/>
  <c r="J4264" i="3"/>
  <c r="K4264" i="3"/>
  <c r="C4265" i="3"/>
  <c r="F4265" i="3"/>
  <c r="J4265" i="3"/>
  <c r="K4265" i="3"/>
  <c r="C4266" i="3"/>
  <c r="F4266" i="3"/>
  <c r="J4266" i="3"/>
  <c r="K4266" i="3"/>
  <c r="C4267" i="3"/>
  <c r="F4267" i="3"/>
  <c r="J4267" i="3"/>
  <c r="K4267" i="3"/>
  <c r="C4268" i="3"/>
  <c r="F4268" i="3"/>
  <c r="J4268" i="3"/>
  <c r="K4268" i="3"/>
  <c r="C4269" i="3"/>
  <c r="F4269" i="3"/>
  <c r="J4269" i="3"/>
  <c r="K4269" i="3"/>
  <c r="C4270" i="3"/>
  <c r="F4270" i="3"/>
  <c r="J4270" i="3"/>
  <c r="K4270" i="3"/>
  <c r="C4271" i="3"/>
  <c r="F4271" i="3"/>
  <c r="J4271" i="3"/>
  <c r="K4271" i="3"/>
  <c r="C4272" i="3"/>
  <c r="F4272" i="3"/>
  <c r="J4272" i="3"/>
  <c r="K4272" i="3"/>
  <c r="C4273" i="3"/>
  <c r="F4273" i="3"/>
  <c r="J4273" i="3"/>
  <c r="K4273" i="3"/>
  <c r="C4274" i="3"/>
  <c r="F4274" i="3"/>
  <c r="J4274" i="3"/>
  <c r="K4274" i="3"/>
  <c r="C4275" i="3"/>
  <c r="F4275" i="3"/>
  <c r="J4275" i="3"/>
  <c r="K4275" i="3"/>
  <c r="C4276" i="3"/>
  <c r="F4276" i="3"/>
  <c r="J4276" i="3"/>
  <c r="K4276" i="3"/>
  <c r="C4277" i="3"/>
  <c r="F4277" i="3"/>
  <c r="J4277" i="3"/>
  <c r="K4277" i="3"/>
  <c r="C4278" i="3"/>
  <c r="F4278" i="3"/>
  <c r="J4278" i="3"/>
  <c r="K4278" i="3"/>
  <c r="C4279" i="3"/>
  <c r="F4279" i="3"/>
  <c r="J4279" i="3"/>
  <c r="K4279" i="3"/>
  <c r="C4280" i="3"/>
  <c r="F4280" i="3"/>
  <c r="J4280" i="3"/>
  <c r="K4280" i="3"/>
  <c r="C4281" i="3"/>
  <c r="F4281" i="3"/>
  <c r="J4281" i="3"/>
  <c r="K4281" i="3"/>
  <c r="C4282" i="3"/>
  <c r="F4282" i="3"/>
  <c r="J4282" i="3"/>
  <c r="K4282" i="3"/>
  <c r="P4282" i="3"/>
  <c r="P4283" i="3" s="1"/>
  <c r="P4284" i="3" s="1"/>
  <c r="P4285" i="3" s="1"/>
  <c r="P4286" i="3" s="1"/>
  <c r="P4287" i="3" s="1"/>
  <c r="P4288" i="3" s="1"/>
  <c r="P4289" i="3" s="1"/>
  <c r="P4290" i="3" s="1"/>
  <c r="P4291" i="3" s="1"/>
  <c r="P4292" i="3" s="1"/>
  <c r="P4293" i="3" s="1"/>
  <c r="P4294" i="3" s="1"/>
  <c r="P4295" i="3" s="1"/>
  <c r="P4296" i="3" s="1"/>
  <c r="P4297" i="3" s="1"/>
  <c r="P4298" i="3" s="1"/>
  <c r="P4299" i="3" s="1"/>
  <c r="P4300" i="3" s="1"/>
  <c r="P4301" i="3" s="1"/>
  <c r="P4302" i="3" s="1"/>
  <c r="P4303" i="3" s="1"/>
  <c r="P4304" i="3" s="1"/>
  <c r="P4305" i="3" s="1"/>
  <c r="P4306" i="3" s="1"/>
  <c r="P4307" i="3" s="1"/>
  <c r="P4308" i="3" s="1"/>
  <c r="P4309" i="3" s="1"/>
  <c r="P4310" i="3" s="1"/>
  <c r="P4311" i="3" s="1"/>
  <c r="P4312" i="3" s="1"/>
  <c r="P4313" i="3" s="1"/>
  <c r="P4314" i="3" s="1"/>
  <c r="P4315" i="3" s="1"/>
  <c r="P4316" i="3" s="1"/>
  <c r="P4317" i="3" s="1"/>
  <c r="P4318" i="3" s="1"/>
  <c r="P4319" i="3" s="1"/>
  <c r="P4320" i="3" s="1"/>
  <c r="P4321" i="3" s="1"/>
  <c r="P4322" i="3" s="1"/>
  <c r="P4323" i="3" s="1"/>
  <c r="P4324" i="3" s="1"/>
  <c r="P4325" i="3" s="1"/>
  <c r="P4326" i="3" s="1"/>
  <c r="P4327" i="3" s="1"/>
  <c r="P4328" i="3" s="1"/>
  <c r="P4329" i="3" s="1"/>
  <c r="P4330" i="3" s="1"/>
  <c r="P4331" i="3" s="1"/>
  <c r="P4332" i="3" s="1"/>
  <c r="P4333" i="3" s="1"/>
  <c r="P4334" i="3" s="1"/>
  <c r="P4335" i="3" s="1"/>
  <c r="P4336" i="3" s="1"/>
  <c r="P4337" i="3" s="1"/>
  <c r="P4338" i="3" s="1"/>
  <c r="P4339" i="3" s="1"/>
  <c r="P4340" i="3" s="1"/>
  <c r="P4341" i="3" s="1"/>
  <c r="P4342" i="3" s="1"/>
  <c r="P4343" i="3" s="1"/>
  <c r="P4344" i="3" s="1"/>
  <c r="P4345" i="3" s="1"/>
  <c r="P4346" i="3" s="1"/>
  <c r="P4347" i="3" s="1"/>
  <c r="P4348" i="3" s="1"/>
  <c r="P4349" i="3" s="1"/>
  <c r="P4350" i="3" s="1"/>
  <c r="P4351" i="3" s="1"/>
  <c r="P4352" i="3" s="1"/>
  <c r="P4353" i="3" s="1"/>
  <c r="P4354" i="3" s="1"/>
  <c r="P4355" i="3" s="1"/>
  <c r="P4356" i="3" s="1"/>
  <c r="P4357" i="3" s="1"/>
  <c r="P4358" i="3" s="1"/>
  <c r="P4359" i="3" s="1"/>
  <c r="P4360" i="3" s="1"/>
  <c r="P4361" i="3" s="1"/>
  <c r="P4362" i="3" s="1"/>
  <c r="P4363" i="3" s="1"/>
  <c r="P4364" i="3" s="1"/>
  <c r="P4365" i="3" s="1"/>
  <c r="P4366" i="3" s="1"/>
  <c r="P4367" i="3" s="1"/>
  <c r="P4368" i="3" s="1"/>
  <c r="P4369" i="3" s="1"/>
  <c r="P4370" i="3" s="1"/>
  <c r="P4371" i="3" s="1"/>
  <c r="P4372" i="3" s="1"/>
  <c r="P4373" i="3" s="1"/>
  <c r="P4374" i="3" s="1"/>
  <c r="P4375" i="3" s="1"/>
  <c r="P4376" i="3" s="1"/>
  <c r="P4377" i="3" s="1"/>
  <c r="P4378" i="3" s="1"/>
  <c r="P4379" i="3" s="1"/>
  <c r="P4380" i="3" s="1"/>
  <c r="P4381" i="3" s="1"/>
  <c r="P4382" i="3" s="1"/>
  <c r="P4383" i="3" s="1"/>
  <c r="P4384" i="3" s="1"/>
  <c r="P4385" i="3" s="1"/>
  <c r="P4386" i="3" s="1"/>
  <c r="P4387" i="3" s="1"/>
  <c r="P4388" i="3" s="1"/>
  <c r="P4389" i="3" s="1"/>
  <c r="P4390" i="3" s="1"/>
  <c r="P4391" i="3" s="1"/>
  <c r="P4392" i="3" s="1"/>
  <c r="P4393" i="3" s="1"/>
  <c r="P4394" i="3" s="1"/>
  <c r="P4395" i="3" s="1"/>
  <c r="P4396" i="3" s="1"/>
  <c r="P4397" i="3" s="1"/>
  <c r="P4398" i="3" s="1"/>
  <c r="P4399" i="3" s="1"/>
  <c r="P4400" i="3" s="1"/>
  <c r="P4401" i="3" s="1"/>
  <c r="P4402" i="3" s="1"/>
  <c r="P4403" i="3" s="1"/>
  <c r="P4404" i="3" s="1"/>
  <c r="P4405" i="3" s="1"/>
  <c r="P4406" i="3" s="1"/>
  <c r="P4407" i="3" s="1"/>
  <c r="P4408" i="3" s="1"/>
  <c r="P4409" i="3" s="1"/>
  <c r="P4410" i="3" s="1"/>
  <c r="P4411" i="3" s="1"/>
  <c r="P4412" i="3" s="1"/>
  <c r="P4413" i="3" s="1"/>
  <c r="P4414" i="3" s="1"/>
  <c r="P4415" i="3" s="1"/>
  <c r="P4416" i="3" s="1"/>
  <c r="P4417" i="3" s="1"/>
  <c r="P4418" i="3" s="1"/>
  <c r="P4419" i="3" s="1"/>
  <c r="P4420" i="3" s="1"/>
  <c r="P4421" i="3" s="1"/>
  <c r="P4422" i="3" s="1"/>
  <c r="P4423" i="3" s="1"/>
  <c r="P4424" i="3" s="1"/>
  <c r="P4425" i="3" s="1"/>
  <c r="P4426" i="3" s="1"/>
  <c r="P4427" i="3" s="1"/>
  <c r="P4428" i="3" s="1"/>
  <c r="P4429" i="3" s="1"/>
  <c r="P4430" i="3" s="1"/>
  <c r="P4431" i="3" s="1"/>
  <c r="P4432" i="3" s="1"/>
  <c r="P4433" i="3" s="1"/>
  <c r="P4434" i="3" s="1"/>
  <c r="P4435" i="3" s="1"/>
  <c r="P4436" i="3" s="1"/>
  <c r="P4437" i="3" s="1"/>
  <c r="P4438" i="3" s="1"/>
  <c r="P4439" i="3" s="1"/>
  <c r="P4440" i="3" s="1"/>
  <c r="P4441" i="3" s="1"/>
  <c r="P4442" i="3" s="1"/>
  <c r="P4443" i="3" s="1"/>
  <c r="P4444" i="3" s="1"/>
  <c r="P4445" i="3" s="1"/>
  <c r="P4446" i="3" s="1"/>
  <c r="P4447" i="3" s="1"/>
  <c r="P4448" i="3" s="1"/>
  <c r="P4449" i="3" s="1"/>
  <c r="P4450" i="3" s="1"/>
  <c r="P4451" i="3" s="1"/>
  <c r="P4452" i="3" s="1"/>
  <c r="P4453" i="3" s="1"/>
  <c r="P4454" i="3" s="1"/>
  <c r="P4455" i="3" s="1"/>
  <c r="P4456" i="3" s="1"/>
  <c r="P4457" i="3" s="1"/>
  <c r="P4458" i="3" s="1"/>
  <c r="P4459" i="3" s="1"/>
  <c r="P4460" i="3" s="1"/>
  <c r="P4461" i="3" s="1"/>
  <c r="P4462" i="3" s="1"/>
  <c r="P4463" i="3" s="1"/>
  <c r="P4464" i="3" s="1"/>
  <c r="P4465" i="3" s="1"/>
  <c r="P4466" i="3" s="1"/>
  <c r="P4467" i="3" s="1"/>
  <c r="P4468" i="3" s="1"/>
  <c r="P4469" i="3" s="1"/>
  <c r="P4470" i="3" s="1"/>
  <c r="P4471" i="3" s="1"/>
  <c r="P4472" i="3" s="1"/>
  <c r="P4473" i="3" s="1"/>
  <c r="P4474" i="3" s="1"/>
  <c r="P4475" i="3" s="1"/>
  <c r="P4476" i="3" s="1"/>
  <c r="P4477" i="3" s="1"/>
  <c r="P4478" i="3" s="1"/>
  <c r="P4479" i="3" s="1"/>
  <c r="P4480" i="3" s="1"/>
  <c r="P4481" i="3" s="1"/>
  <c r="P4482" i="3" s="1"/>
  <c r="P4483" i="3" s="1"/>
  <c r="P4484" i="3" s="1"/>
  <c r="P4485" i="3" s="1"/>
  <c r="P4486" i="3" s="1"/>
  <c r="P4487" i="3" s="1"/>
  <c r="P4488" i="3" s="1"/>
  <c r="P4489" i="3" s="1"/>
  <c r="P4490" i="3" s="1"/>
  <c r="P4491" i="3" s="1"/>
  <c r="P4492" i="3" s="1"/>
  <c r="P4493" i="3" s="1"/>
  <c r="P4494" i="3" s="1"/>
  <c r="P4495" i="3" s="1"/>
  <c r="P4496" i="3" s="1"/>
  <c r="P4497" i="3" s="1"/>
  <c r="P4498" i="3" s="1"/>
  <c r="P4499" i="3" s="1"/>
  <c r="P4500" i="3" s="1"/>
  <c r="P4501" i="3" s="1"/>
  <c r="P4502" i="3" s="1"/>
  <c r="P4503" i="3" s="1"/>
  <c r="P4504" i="3" s="1"/>
  <c r="P4505" i="3" s="1"/>
  <c r="P4506" i="3" s="1"/>
  <c r="P4507" i="3" s="1"/>
  <c r="P4508" i="3" s="1"/>
  <c r="P4509" i="3" s="1"/>
  <c r="P4510" i="3" s="1"/>
  <c r="P4511" i="3" s="1"/>
  <c r="P4512" i="3" s="1"/>
  <c r="P4513" i="3" s="1"/>
  <c r="P4514" i="3" s="1"/>
  <c r="P4515" i="3" s="1"/>
  <c r="P4516" i="3" s="1"/>
  <c r="P4517" i="3" s="1"/>
  <c r="P4518" i="3" s="1"/>
  <c r="P4519" i="3" s="1"/>
  <c r="P4520" i="3" s="1"/>
  <c r="P4521" i="3" s="1"/>
  <c r="P4522" i="3" s="1"/>
  <c r="P4523" i="3" s="1"/>
  <c r="P4524" i="3" s="1"/>
  <c r="P4525" i="3" s="1"/>
  <c r="P4526" i="3" s="1"/>
  <c r="P4527" i="3" s="1"/>
  <c r="P4528" i="3" s="1"/>
  <c r="P4529" i="3" s="1"/>
  <c r="P4530" i="3" s="1"/>
  <c r="P4531" i="3" s="1"/>
  <c r="P4532" i="3" s="1"/>
  <c r="P4533" i="3" s="1"/>
  <c r="P4534" i="3" s="1"/>
  <c r="P4535" i="3" s="1"/>
  <c r="P4536" i="3" s="1"/>
  <c r="P4537" i="3" s="1"/>
  <c r="P4538" i="3" s="1"/>
  <c r="P4539" i="3" s="1"/>
  <c r="P4540" i="3" s="1"/>
  <c r="P4541" i="3" s="1"/>
  <c r="P4542" i="3" s="1"/>
  <c r="P4543" i="3" s="1"/>
  <c r="P4544" i="3" s="1"/>
  <c r="P4545" i="3" s="1"/>
  <c r="P4546" i="3" s="1"/>
  <c r="P4547" i="3" s="1"/>
  <c r="P4548" i="3" s="1"/>
  <c r="P4549" i="3" s="1"/>
  <c r="P4550" i="3" s="1"/>
  <c r="P4551" i="3" s="1"/>
  <c r="P4552" i="3" s="1"/>
  <c r="P4553" i="3" s="1"/>
  <c r="P4554" i="3" s="1"/>
  <c r="P4555" i="3" s="1"/>
  <c r="P4556" i="3" s="1"/>
  <c r="P4557" i="3" s="1"/>
  <c r="P4558" i="3" s="1"/>
  <c r="P4559" i="3" s="1"/>
  <c r="P4560" i="3" s="1"/>
  <c r="P4561" i="3" s="1"/>
  <c r="P4562" i="3" s="1"/>
  <c r="P4563" i="3" s="1"/>
  <c r="P4564" i="3" s="1"/>
  <c r="P4565" i="3" s="1"/>
  <c r="P4566" i="3" s="1"/>
  <c r="P4567" i="3" s="1"/>
  <c r="P4568" i="3" s="1"/>
  <c r="P4569" i="3" s="1"/>
  <c r="P4570" i="3" s="1"/>
  <c r="P4571" i="3" s="1"/>
  <c r="P4572" i="3" s="1"/>
  <c r="P4573" i="3" s="1"/>
  <c r="P4574" i="3" s="1"/>
  <c r="P4575" i="3" s="1"/>
  <c r="P4576" i="3" s="1"/>
  <c r="P4577" i="3" s="1"/>
  <c r="P4578" i="3" s="1"/>
  <c r="P4579" i="3" s="1"/>
  <c r="P4580" i="3" s="1"/>
  <c r="P4581" i="3" s="1"/>
  <c r="P4582" i="3" s="1"/>
  <c r="P4583" i="3" s="1"/>
  <c r="P4584" i="3" s="1"/>
  <c r="P4585" i="3" s="1"/>
  <c r="P4586" i="3" s="1"/>
  <c r="P4587" i="3" s="1"/>
  <c r="P4588" i="3" s="1"/>
  <c r="P4589" i="3" s="1"/>
  <c r="P4590" i="3" s="1"/>
  <c r="P4591" i="3" s="1"/>
  <c r="P4592" i="3" s="1"/>
  <c r="P4593" i="3" s="1"/>
  <c r="P4594" i="3" s="1"/>
  <c r="P4595" i="3" s="1"/>
  <c r="P4596" i="3" s="1"/>
  <c r="P4597" i="3" s="1"/>
  <c r="P4598" i="3" s="1"/>
  <c r="P4599" i="3" s="1"/>
  <c r="P4600" i="3" s="1"/>
  <c r="P4601" i="3" s="1"/>
  <c r="P4602" i="3" s="1"/>
  <c r="P4603" i="3" s="1"/>
  <c r="P4604" i="3" s="1"/>
  <c r="P4605" i="3" s="1"/>
  <c r="P4606" i="3" s="1"/>
  <c r="P4607" i="3" s="1"/>
  <c r="P4608" i="3" s="1"/>
  <c r="P4609" i="3" s="1"/>
  <c r="P4610" i="3" s="1"/>
  <c r="P4611" i="3" s="1"/>
  <c r="P4612" i="3" s="1"/>
  <c r="P4613" i="3" s="1"/>
  <c r="P4614" i="3" s="1"/>
  <c r="P4615" i="3" s="1"/>
  <c r="P4616" i="3" s="1"/>
  <c r="P4617" i="3" s="1"/>
  <c r="P4618" i="3" s="1"/>
  <c r="P4619" i="3" s="1"/>
  <c r="P4620" i="3" s="1"/>
  <c r="P4621" i="3" s="1"/>
  <c r="P4622" i="3" s="1"/>
  <c r="P4623" i="3" s="1"/>
  <c r="P4624" i="3" s="1"/>
  <c r="P4625" i="3" s="1"/>
  <c r="P4626" i="3" s="1"/>
  <c r="P4627" i="3" s="1"/>
  <c r="P4628" i="3" s="1"/>
  <c r="P4629" i="3" s="1"/>
  <c r="P4630" i="3" s="1"/>
  <c r="P4631" i="3" s="1"/>
  <c r="P4632" i="3" s="1"/>
  <c r="P4633" i="3" s="1"/>
  <c r="P4634" i="3" s="1"/>
  <c r="P4635" i="3" s="1"/>
  <c r="P4636" i="3" s="1"/>
  <c r="P4637" i="3" s="1"/>
  <c r="P4638" i="3" s="1"/>
  <c r="P4639" i="3" s="1"/>
  <c r="P4640" i="3" s="1"/>
  <c r="P4641" i="3" s="1"/>
  <c r="P4642" i="3" s="1"/>
  <c r="P4643" i="3" s="1"/>
  <c r="P4644" i="3" s="1"/>
  <c r="P4645" i="3" s="1"/>
  <c r="P4646" i="3" s="1"/>
  <c r="P4647" i="3" s="1"/>
  <c r="P4648" i="3" s="1"/>
  <c r="P4649" i="3" s="1"/>
  <c r="P4650" i="3" s="1"/>
  <c r="P4651" i="3" s="1"/>
  <c r="P4652" i="3" s="1"/>
  <c r="P4653" i="3" s="1"/>
  <c r="P4654" i="3" s="1"/>
  <c r="P4655" i="3" s="1"/>
  <c r="P4656" i="3" s="1"/>
  <c r="P4657" i="3" s="1"/>
  <c r="P4658" i="3" s="1"/>
  <c r="P4659" i="3" s="1"/>
  <c r="P4660" i="3" s="1"/>
  <c r="P4661" i="3" s="1"/>
  <c r="P4662" i="3" s="1"/>
  <c r="P4663" i="3" s="1"/>
  <c r="P4664" i="3" s="1"/>
  <c r="P4665" i="3" s="1"/>
  <c r="P4666" i="3" s="1"/>
  <c r="P4667" i="3" s="1"/>
  <c r="P4668" i="3" s="1"/>
  <c r="P4669" i="3" s="1"/>
  <c r="P4670" i="3" s="1"/>
  <c r="P4671" i="3" s="1"/>
  <c r="P4672" i="3" s="1"/>
  <c r="P4673" i="3" s="1"/>
  <c r="P4674" i="3" s="1"/>
  <c r="P4675" i="3" s="1"/>
  <c r="P4676" i="3" s="1"/>
  <c r="P4677" i="3" s="1"/>
  <c r="P4678" i="3" s="1"/>
  <c r="P4679" i="3" s="1"/>
  <c r="P4680" i="3" s="1"/>
  <c r="P4681" i="3" s="1"/>
  <c r="P4682" i="3" s="1"/>
  <c r="P4683" i="3" s="1"/>
  <c r="P4684" i="3" s="1"/>
  <c r="P4685" i="3" s="1"/>
  <c r="P4686" i="3" s="1"/>
  <c r="P4687" i="3" s="1"/>
  <c r="P4688" i="3" s="1"/>
  <c r="P4689" i="3" s="1"/>
  <c r="P4690" i="3" s="1"/>
  <c r="P4691" i="3" s="1"/>
  <c r="P4692" i="3" s="1"/>
  <c r="P4693" i="3" s="1"/>
  <c r="P4694" i="3" s="1"/>
  <c r="P4695" i="3" s="1"/>
  <c r="P4696" i="3" s="1"/>
  <c r="P4697" i="3" s="1"/>
  <c r="P4698" i="3" s="1"/>
  <c r="P4699" i="3" s="1"/>
  <c r="P4700" i="3" s="1"/>
  <c r="P4701" i="3" s="1"/>
  <c r="P4702" i="3" s="1"/>
  <c r="P4703" i="3" s="1"/>
  <c r="P4704" i="3" s="1"/>
  <c r="P4705" i="3" s="1"/>
  <c r="P4706" i="3" s="1"/>
  <c r="P4707" i="3" s="1"/>
  <c r="P4708" i="3" s="1"/>
  <c r="P4709" i="3" s="1"/>
  <c r="P4710" i="3" s="1"/>
  <c r="P4711" i="3" s="1"/>
  <c r="P4712" i="3" s="1"/>
  <c r="P4713" i="3" s="1"/>
  <c r="P4714" i="3" s="1"/>
  <c r="P4715" i="3" s="1"/>
  <c r="P4716" i="3" s="1"/>
  <c r="P4717" i="3" s="1"/>
  <c r="P4718" i="3" s="1"/>
  <c r="P4719" i="3" s="1"/>
  <c r="P4720" i="3" s="1"/>
  <c r="P4721" i="3" s="1"/>
  <c r="P4722" i="3" s="1"/>
  <c r="P4723" i="3" s="1"/>
  <c r="P4724" i="3" s="1"/>
  <c r="P4725" i="3" s="1"/>
  <c r="P4726" i="3" s="1"/>
  <c r="P4727" i="3" s="1"/>
  <c r="P4728" i="3" s="1"/>
  <c r="P4729" i="3" s="1"/>
  <c r="P4730" i="3" s="1"/>
  <c r="P4731" i="3" s="1"/>
  <c r="P4732" i="3" s="1"/>
  <c r="P4733" i="3" s="1"/>
  <c r="P4734" i="3" s="1"/>
  <c r="P4735" i="3" s="1"/>
  <c r="P4736" i="3" s="1"/>
  <c r="P4737" i="3" s="1"/>
  <c r="P4738" i="3" s="1"/>
  <c r="P4739" i="3" s="1"/>
  <c r="P4740" i="3" s="1"/>
  <c r="P4741" i="3" s="1"/>
  <c r="P4742" i="3" s="1"/>
  <c r="P4743" i="3" s="1"/>
  <c r="P4744" i="3" s="1"/>
  <c r="P4745" i="3" s="1"/>
  <c r="P4746" i="3" s="1"/>
  <c r="P4747" i="3" s="1"/>
  <c r="P4748" i="3" s="1"/>
  <c r="P4749" i="3" s="1"/>
  <c r="P4750" i="3" s="1"/>
  <c r="P4751" i="3" s="1"/>
  <c r="P4752" i="3" s="1"/>
  <c r="P4753" i="3" s="1"/>
  <c r="P4754" i="3" s="1"/>
  <c r="P4755" i="3" s="1"/>
  <c r="P4756" i="3" s="1"/>
  <c r="P4757" i="3" s="1"/>
  <c r="P4758" i="3" s="1"/>
  <c r="P4759" i="3" s="1"/>
  <c r="P4760" i="3" s="1"/>
  <c r="P4761" i="3" s="1"/>
  <c r="P4762" i="3" s="1"/>
  <c r="P4763" i="3" s="1"/>
  <c r="P4764" i="3" s="1"/>
  <c r="P4765" i="3" s="1"/>
  <c r="P4766" i="3" s="1"/>
  <c r="P4767" i="3" s="1"/>
  <c r="P4768" i="3" s="1"/>
  <c r="P4769" i="3" s="1"/>
  <c r="P4770" i="3" s="1"/>
  <c r="P4771" i="3" s="1"/>
  <c r="P4772" i="3" s="1"/>
  <c r="P4773" i="3" s="1"/>
  <c r="P4774" i="3" s="1"/>
  <c r="P4775" i="3" s="1"/>
  <c r="P4776" i="3" s="1"/>
  <c r="P4777" i="3" s="1"/>
  <c r="P4778" i="3" s="1"/>
  <c r="P4779" i="3" s="1"/>
  <c r="P4780" i="3" s="1"/>
  <c r="P4781" i="3" s="1"/>
  <c r="P4782" i="3" s="1"/>
  <c r="P4783" i="3" s="1"/>
  <c r="P4784" i="3" s="1"/>
  <c r="P4785" i="3" s="1"/>
  <c r="P4786" i="3" s="1"/>
  <c r="P4787" i="3" s="1"/>
  <c r="P4788" i="3" s="1"/>
  <c r="P4789" i="3" s="1"/>
  <c r="P4790" i="3" s="1"/>
  <c r="P4791" i="3" s="1"/>
  <c r="P4792" i="3" s="1"/>
  <c r="P4793" i="3" s="1"/>
  <c r="P4794" i="3" s="1"/>
  <c r="P4795" i="3" s="1"/>
  <c r="P4796" i="3" s="1"/>
  <c r="P4797" i="3" s="1"/>
  <c r="P4798" i="3" s="1"/>
  <c r="P4799" i="3" s="1"/>
  <c r="P4800" i="3" s="1"/>
  <c r="P4801" i="3" s="1"/>
  <c r="P4802" i="3" s="1"/>
  <c r="P4803" i="3" s="1"/>
  <c r="P4804" i="3" s="1"/>
  <c r="P4805" i="3" s="1"/>
  <c r="P4806" i="3" s="1"/>
  <c r="P4807" i="3" s="1"/>
  <c r="P4808" i="3" s="1"/>
  <c r="P4809" i="3" s="1"/>
  <c r="P4810" i="3" s="1"/>
  <c r="P4811" i="3" s="1"/>
  <c r="P4812" i="3" s="1"/>
  <c r="P4813" i="3" s="1"/>
  <c r="P4814" i="3" s="1"/>
  <c r="P4815" i="3" s="1"/>
  <c r="P4816" i="3" s="1"/>
  <c r="P4817" i="3" s="1"/>
  <c r="P4818" i="3" s="1"/>
  <c r="P4819" i="3" s="1"/>
  <c r="P4820" i="3" s="1"/>
  <c r="P4821" i="3" s="1"/>
  <c r="P4822" i="3" s="1"/>
  <c r="P4823" i="3" s="1"/>
  <c r="P4824" i="3" s="1"/>
  <c r="P4825" i="3" s="1"/>
  <c r="P4826" i="3" s="1"/>
  <c r="P4827" i="3" s="1"/>
  <c r="P4828" i="3" s="1"/>
  <c r="P4829" i="3" s="1"/>
  <c r="P4830" i="3" s="1"/>
  <c r="P4831" i="3" s="1"/>
  <c r="P4832" i="3" s="1"/>
  <c r="P4833" i="3" s="1"/>
  <c r="P4834" i="3" s="1"/>
  <c r="P4835" i="3" s="1"/>
  <c r="P4836" i="3" s="1"/>
  <c r="P4837" i="3" s="1"/>
  <c r="P4838" i="3" s="1"/>
  <c r="P4839" i="3" s="1"/>
  <c r="P4840" i="3" s="1"/>
  <c r="P4841" i="3" s="1"/>
  <c r="P4842" i="3" s="1"/>
  <c r="P4843" i="3" s="1"/>
  <c r="P4844" i="3" s="1"/>
  <c r="P4845" i="3" s="1"/>
  <c r="P4846" i="3" s="1"/>
  <c r="P4847" i="3" s="1"/>
  <c r="P4848" i="3" s="1"/>
  <c r="P4849" i="3" s="1"/>
  <c r="P4850" i="3" s="1"/>
  <c r="P4851" i="3" s="1"/>
  <c r="P4852" i="3" s="1"/>
  <c r="P4853" i="3" s="1"/>
  <c r="P4854" i="3" s="1"/>
  <c r="P4855" i="3" s="1"/>
  <c r="P4856" i="3" s="1"/>
  <c r="P4857" i="3" s="1"/>
  <c r="P4858" i="3" s="1"/>
  <c r="P4859" i="3" s="1"/>
  <c r="P4860" i="3" s="1"/>
  <c r="P4861" i="3" s="1"/>
  <c r="P4862" i="3" s="1"/>
  <c r="P4863" i="3" s="1"/>
  <c r="P4864" i="3" s="1"/>
  <c r="P4865" i="3" s="1"/>
  <c r="P4866" i="3" s="1"/>
  <c r="P4867" i="3" s="1"/>
  <c r="P4868" i="3" s="1"/>
  <c r="P4869" i="3" s="1"/>
  <c r="P4870" i="3" s="1"/>
  <c r="P4871" i="3" s="1"/>
  <c r="P4872" i="3" s="1"/>
  <c r="P4873" i="3" s="1"/>
  <c r="P4874" i="3" s="1"/>
  <c r="P4875" i="3" s="1"/>
  <c r="P4876" i="3" s="1"/>
  <c r="P4877" i="3" s="1"/>
  <c r="P4878" i="3" s="1"/>
  <c r="P4879" i="3" s="1"/>
  <c r="P4880" i="3" s="1"/>
  <c r="P4881" i="3" s="1"/>
  <c r="P4882" i="3" s="1"/>
  <c r="P4883" i="3" s="1"/>
  <c r="P4884" i="3" s="1"/>
  <c r="P4885" i="3" s="1"/>
  <c r="P4886" i="3" s="1"/>
  <c r="P4887" i="3" s="1"/>
  <c r="P4888" i="3" s="1"/>
  <c r="P4889" i="3" s="1"/>
  <c r="P4890" i="3" s="1"/>
  <c r="P4891" i="3" s="1"/>
  <c r="P4892" i="3" s="1"/>
  <c r="P4893" i="3" s="1"/>
  <c r="P4894" i="3" s="1"/>
  <c r="P4895" i="3" s="1"/>
  <c r="P4896" i="3" s="1"/>
  <c r="P4897" i="3" s="1"/>
  <c r="P4898" i="3" s="1"/>
  <c r="P4899" i="3" s="1"/>
  <c r="P4900" i="3" s="1"/>
  <c r="P4901" i="3" s="1"/>
  <c r="P4902" i="3" s="1"/>
  <c r="P4903" i="3" s="1"/>
  <c r="P4904" i="3" s="1"/>
  <c r="P4905" i="3" s="1"/>
  <c r="P4906" i="3" s="1"/>
  <c r="P4907" i="3" s="1"/>
  <c r="P4908" i="3" s="1"/>
  <c r="P4909" i="3" s="1"/>
  <c r="P4910" i="3" s="1"/>
  <c r="P4911" i="3" s="1"/>
  <c r="P4912" i="3" s="1"/>
  <c r="P4913" i="3" s="1"/>
  <c r="P4914" i="3" s="1"/>
  <c r="P4915" i="3" s="1"/>
  <c r="P4916" i="3" s="1"/>
  <c r="P4917" i="3" s="1"/>
  <c r="P4918" i="3" s="1"/>
  <c r="P4919" i="3" s="1"/>
  <c r="P4920" i="3" s="1"/>
  <c r="P4921" i="3" s="1"/>
  <c r="P4922" i="3" s="1"/>
  <c r="P4923" i="3" s="1"/>
  <c r="P4924" i="3" s="1"/>
  <c r="P4925" i="3" s="1"/>
  <c r="P4926" i="3" s="1"/>
  <c r="P4927" i="3" s="1"/>
  <c r="P4928" i="3" s="1"/>
  <c r="P4929" i="3" s="1"/>
  <c r="P4930" i="3" s="1"/>
  <c r="P4931" i="3" s="1"/>
  <c r="P4932" i="3" s="1"/>
  <c r="P4933" i="3" s="1"/>
  <c r="P4934" i="3" s="1"/>
  <c r="P4935" i="3" s="1"/>
  <c r="P4936" i="3" s="1"/>
  <c r="P4937" i="3" s="1"/>
  <c r="P4938" i="3" s="1"/>
  <c r="P4939" i="3" s="1"/>
  <c r="P4940" i="3" s="1"/>
  <c r="P4941" i="3" s="1"/>
  <c r="P4942" i="3" s="1"/>
  <c r="P4943" i="3" s="1"/>
  <c r="P4944" i="3" s="1"/>
  <c r="P4945" i="3" s="1"/>
  <c r="P4946" i="3" s="1"/>
  <c r="P4947" i="3" s="1"/>
  <c r="P4948" i="3" s="1"/>
  <c r="P4949" i="3" s="1"/>
  <c r="P4950" i="3" s="1"/>
  <c r="P4951" i="3" s="1"/>
  <c r="P4952" i="3" s="1"/>
  <c r="P4953" i="3" s="1"/>
  <c r="P4954" i="3" s="1"/>
  <c r="P4955" i="3" s="1"/>
  <c r="P4956" i="3" s="1"/>
  <c r="P4957" i="3" s="1"/>
  <c r="P4958" i="3" s="1"/>
  <c r="P4959" i="3" s="1"/>
  <c r="P4960" i="3" s="1"/>
  <c r="P4961" i="3" s="1"/>
  <c r="P4962" i="3" s="1"/>
  <c r="P4963" i="3" s="1"/>
  <c r="P4964" i="3" s="1"/>
  <c r="P4965" i="3" s="1"/>
  <c r="P4966" i="3" s="1"/>
  <c r="P4967" i="3" s="1"/>
  <c r="P4968" i="3" s="1"/>
  <c r="P4969" i="3" s="1"/>
  <c r="P4970" i="3" s="1"/>
  <c r="P4971" i="3" s="1"/>
  <c r="P4972" i="3" s="1"/>
  <c r="P4973" i="3" s="1"/>
  <c r="P4974" i="3" s="1"/>
  <c r="P4975" i="3" s="1"/>
  <c r="P4976" i="3" s="1"/>
  <c r="P4977" i="3" s="1"/>
  <c r="P4978" i="3" s="1"/>
  <c r="P4979" i="3" s="1"/>
  <c r="P4980" i="3" s="1"/>
  <c r="P4981" i="3" s="1"/>
  <c r="P4982" i="3" s="1"/>
  <c r="P4983" i="3" s="1"/>
  <c r="P4984" i="3" s="1"/>
  <c r="P4985" i="3" s="1"/>
  <c r="P4986" i="3" s="1"/>
  <c r="P4987" i="3" s="1"/>
  <c r="P4988" i="3" s="1"/>
  <c r="P4989" i="3" s="1"/>
  <c r="P4990" i="3" s="1"/>
  <c r="P4991" i="3" s="1"/>
  <c r="P4992" i="3" s="1"/>
  <c r="P4993" i="3" s="1"/>
  <c r="P4994" i="3" s="1"/>
  <c r="P4995" i="3" s="1"/>
  <c r="P4996" i="3" s="1"/>
  <c r="P4997" i="3" s="1"/>
  <c r="P4998" i="3" s="1"/>
  <c r="P4999" i="3" s="1"/>
  <c r="P5000" i="3" s="1"/>
  <c r="P5001" i="3" s="1"/>
  <c r="P5002" i="3" s="1"/>
  <c r="P5003" i="3" s="1"/>
  <c r="P5004" i="3" s="1"/>
  <c r="P5005" i="3" s="1"/>
  <c r="P5006" i="3" s="1"/>
  <c r="P5007" i="3" s="1"/>
  <c r="P5008" i="3" s="1"/>
  <c r="P5009" i="3" s="1"/>
  <c r="P5010" i="3" s="1"/>
  <c r="P5011" i="3" s="1"/>
  <c r="P5012" i="3" s="1"/>
  <c r="P5013" i="3" s="1"/>
  <c r="P5014" i="3" s="1"/>
  <c r="P5015" i="3" s="1"/>
  <c r="P5016" i="3" s="1"/>
  <c r="P5017" i="3" s="1"/>
  <c r="P5018" i="3" s="1"/>
  <c r="P5019" i="3" s="1"/>
  <c r="P5020" i="3" s="1"/>
  <c r="P5021" i="3" s="1"/>
  <c r="P5022" i="3" s="1"/>
  <c r="P5023" i="3" s="1"/>
  <c r="P5024" i="3" s="1"/>
  <c r="P5025" i="3" s="1"/>
  <c r="P5026" i="3" s="1"/>
  <c r="P5027" i="3" s="1"/>
  <c r="P5028" i="3" s="1"/>
  <c r="P5029" i="3" s="1"/>
  <c r="P5030" i="3" s="1"/>
  <c r="P5031" i="3" s="1"/>
  <c r="P5032" i="3" s="1"/>
  <c r="P5033" i="3" s="1"/>
  <c r="P5034" i="3" s="1"/>
  <c r="P5035" i="3" s="1"/>
  <c r="P5036" i="3" s="1"/>
  <c r="P5037" i="3" s="1"/>
  <c r="P5038" i="3" s="1"/>
  <c r="P5039" i="3" s="1"/>
  <c r="P5040" i="3" s="1"/>
  <c r="P5041" i="3" s="1"/>
  <c r="P5042" i="3" s="1"/>
  <c r="P5043" i="3" s="1"/>
  <c r="P5044" i="3" s="1"/>
  <c r="P5045" i="3" s="1"/>
  <c r="P5046" i="3" s="1"/>
  <c r="P5047" i="3" s="1"/>
  <c r="P5048" i="3" s="1"/>
  <c r="P5049" i="3" s="1"/>
  <c r="P5050" i="3" s="1"/>
  <c r="P5051" i="3" s="1"/>
  <c r="P5052" i="3" s="1"/>
  <c r="P5053" i="3" s="1"/>
  <c r="P5054" i="3" s="1"/>
  <c r="P5055" i="3" s="1"/>
  <c r="P5056" i="3" s="1"/>
  <c r="P5057" i="3" s="1"/>
  <c r="P5058" i="3" s="1"/>
  <c r="P5059" i="3" s="1"/>
  <c r="P5060" i="3" s="1"/>
  <c r="P5061" i="3" s="1"/>
  <c r="P5062" i="3" s="1"/>
  <c r="P5063" i="3" s="1"/>
  <c r="P5064" i="3" s="1"/>
  <c r="P5065" i="3" s="1"/>
  <c r="P5066" i="3" s="1"/>
  <c r="P5067" i="3" s="1"/>
  <c r="P5068" i="3" s="1"/>
  <c r="P5069" i="3" s="1"/>
  <c r="P5070" i="3" s="1"/>
  <c r="P5071" i="3" s="1"/>
  <c r="P5072" i="3" s="1"/>
  <c r="P5073" i="3" s="1"/>
  <c r="P5074" i="3" s="1"/>
  <c r="P5075" i="3" s="1"/>
  <c r="P5076" i="3" s="1"/>
  <c r="P5077" i="3" s="1"/>
  <c r="P5078" i="3" s="1"/>
  <c r="P5079" i="3" s="1"/>
  <c r="P5080" i="3" s="1"/>
  <c r="P5081" i="3" s="1"/>
  <c r="P5082" i="3" s="1"/>
  <c r="P5083" i="3" s="1"/>
  <c r="P5084" i="3" s="1"/>
  <c r="P5085" i="3" s="1"/>
  <c r="P5086" i="3" s="1"/>
  <c r="P5087" i="3" s="1"/>
  <c r="P5088" i="3" s="1"/>
  <c r="P5089" i="3" s="1"/>
  <c r="P5090" i="3" s="1"/>
  <c r="P5091" i="3" s="1"/>
  <c r="P5092" i="3" s="1"/>
  <c r="P5093" i="3" s="1"/>
  <c r="P5094" i="3" s="1"/>
  <c r="P5095" i="3" s="1"/>
  <c r="P5096" i="3" s="1"/>
  <c r="P5097" i="3" s="1"/>
  <c r="P5098" i="3" s="1"/>
  <c r="P5099" i="3" s="1"/>
  <c r="P5100" i="3" s="1"/>
  <c r="P5101" i="3" s="1"/>
  <c r="P5102" i="3" s="1"/>
  <c r="P5103" i="3" s="1"/>
  <c r="P5104" i="3" s="1"/>
  <c r="P5105" i="3" s="1"/>
  <c r="P5106" i="3" s="1"/>
  <c r="P5107" i="3" s="1"/>
  <c r="P5108" i="3" s="1"/>
  <c r="P5109" i="3" s="1"/>
  <c r="P5110" i="3" s="1"/>
  <c r="P5111" i="3" s="1"/>
  <c r="P5112" i="3" s="1"/>
  <c r="P5113" i="3" s="1"/>
  <c r="P5114" i="3" s="1"/>
  <c r="P5115" i="3" s="1"/>
  <c r="P5116" i="3" s="1"/>
  <c r="P5117" i="3" s="1"/>
  <c r="P5118" i="3" s="1"/>
  <c r="P5119" i="3" s="1"/>
  <c r="P5120" i="3" s="1"/>
  <c r="P5121" i="3" s="1"/>
  <c r="P5122" i="3" s="1"/>
  <c r="P5123" i="3" s="1"/>
  <c r="P5124" i="3" s="1"/>
  <c r="P5125" i="3" s="1"/>
  <c r="P5126" i="3" s="1"/>
  <c r="P5127" i="3" s="1"/>
  <c r="P5128" i="3" s="1"/>
  <c r="P5129" i="3" s="1"/>
  <c r="P5130" i="3" s="1"/>
  <c r="P5131" i="3" s="1"/>
  <c r="P5132" i="3" s="1"/>
  <c r="P5133" i="3" s="1"/>
  <c r="P5134" i="3" s="1"/>
  <c r="P5135" i="3" s="1"/>
  <c r="P5136" i="3" s="1"/>
  <c r="P5137" i="3" s="1"/>
  <c r="P5138" i="3" s="1"/>
  <c r="P5139" i="3" s="1"/>
  <c r="P5140" i="3" s="1"/>
  <c r="P5141" i="3" s="1"/>
  <c r="P5142" i="3" s="1"/>
  <c r="P5143" i="3" s="1"/>
  <c r="P5144" i="3" s="1"/>
  <c r="P5145" i="3" s="1"/>
  <c r="P5146" i="3" s="1"/>
  <c r="P5147" i="3" s="1"/>
  <c r="P5148" i="3" s="1"/>
  <c r="P5149" i="3" s="1"/>
  <c r="P5150" i="3" s="1"/>
  <c r="P5151" i="3" s="1"/>
  <c r="P5152" i="3" s="1"/>
  <c r="P5153" i="3" s="1"/>
  <c r="P5154" i="3" s="1"/>
  <c r="P5155" i="3" s="1"/>
  <c r="P5156" i="3" s="1"/>
  <c r="P5157" i="3" s="1"/>
  <c r="P5158" i="3" s="1"/>
  <c r="P5159" i="3" s="1"/>
  <c r="P5160" i="3" s="1"/>
  <c r="P5161" i="3" s="1"/>
  <c r="P5162" i="3" s="1"/>
  <c r="P5163" i="3" s="1"/>
  <c r="P5164" i="3" s="1"/>
  <c r="P5165" i="3" s="1"/>
  <c r="P5166" i="3" s="1"/>
  <c r="P5167" i="3" s="1"/>
  <c r="P5168" i="3" s="1"/>
  <c r="P5169" i="3" s="1"/>
  <c r="P5170" i="3" s="1"/>
  <c r="P5171" i="3" s="1"/>
  <c r="P5172" i="3" s="1"/>
  <c r="P5173" i="3" s="1"/>
  <c r="P5174" i="3" s="1"/>
  <c r="P5175" i="3" s="1"/>
  <c r="P5176" i="3" s="1"/>
  <c r="P5177" i="3" s="1"/>
  <c r="P5178" i="3" s="1"/>
  <c r="P5179" i="3" s="1"/>
  <c r="P5180" i="3" s="1"/>
  <c r="P5181" i="3" s="1"/>
  <c r="P5182" i="3" s="1"/>
  <c r="P5183" i="3" s="1"/>
  <c r="P5184" i="3" s="1"/>
  <c r="P5185" i="3" s="1"/>
  <c r="P5186" i="3" s="1"/>
  <c r="P5187" i="3" s="1"/>
  <c r="P5188" i="3" s="1"/>
  <c r="P5189" i="3" s="1"/>
  <c r="P5190" i="3" s="1"/>
  <c r="P5191" i="3" s="1"/>
  <c r="P5192" i="3" s="1"/>
  <c r="P5193" i="3" s="1"/>
  <c r="P5194" i="3" s="1"/>
  <c r="P5195" i="3" s="1"/>
  <c r="P5196" i="3" s="1"/>
  <c r="P5197" i="3" s="1"/>
  <c r="P5198" i="3" s="1"/>
  <c r="P5199" i="3" s="1"/>
  <c r="P5200" i="3" s="1"/>
  <c r="P5201" i="3" s="1"/>
  <c r="P5202" i="3" s="1"/>
  <c r="P5203" i="3" s="1"/>
  <c r="P5204" i="3" s="1"/>
  <c r="P5205" i="3" s="1"/>
  <c r="P5206" i="3" s="1"/>
  <c r="P5207" i="3" s="1"/>
  <c r="P5208" i="3" s="1"/>
  <c r="P5209" i="3" s="1"/>
  <c r="P5210" i="3" s="1"/>
  <c r="P5211" i="3" s="1"/>
  <c r="P5212" i="3" s="1"/>
  <c r="P5213" i="3" s="1"/>
  <c r="P5214" i="3" s="1"/>
  <c r="P5215" i="3" s="1"/>
  <c r="P5216" i="3" s="1"/>
  <c r="P5217" i="3" s="1"/>
  <c r="P5218" i="3" s="1"/>
  <c r="P5219" i="3" s="1"/>
  <c r="P5220" i="3" s="1"/>
  <c r="P5221" i="3" s="1"/>
  <c r="P5222" i="3" s="1"/>
  <c r="P5223" i="3" s="1"/>
  <c r="P5224" i="3" s="1"/>
  <c r="P5225" i="3" s="1"/>
  <c r="P5226" i="3" s="1"/>
  <c r="P5227" i="3" s="1"/>
  <c r="P5228" i="3" s="1"/>
  <c r="P5229" i="3" s="1"/>
  <c r="P5230" i="3" s="1"/>
  <c r="P5231" i="3" s="1"/>
  <c r="P5232" i="3" s="1"/>
  <c r="P5233" i="3" s="1"/>
  <c r="P5234" i="3" s="1"/>
  <c r="P5235" i="3" s="1"/>
  <c r="P5236" i="3" s="1"/>
  <c r="P5237" i="3" s="1"/>
  <c r="P5238" i="3" s="1"/>
  <c r="P5239" i="3" s="1"/>
  <c r="P5240" i="3" s="1"/>
  <c r="P5241" i="3" s="1"/>
  <c r="P5242" i="3" s="1"/>
  <c r="P5243" i="3" s="1"/>
  <c r="P5244" i="3" s="1"/>
  <c r="P5245" i="3" s="1"/>
  <c r="P5246" i="3" s="1"/>
  <c r="P5247" i="3" s="1"/>
  <c r="P5248" i="3" s="1"/>
  <c r="P5249" i="3" s="1"/>
  <c r="P5250" i="3" s="1"/>
  <c r="P5251" i="3" s="1"/>
  <c r="P5252" i="3" s="1"/>
  <c r="P5253" i="3" s="1"/>
  <c r="P5254" i="3" s="1"/>
  <c r="P5255" i="3" s="1"/>
  <c r="P5256" i="3" s="1"/>
  <c r="P5257" i="3" s="1"/>
  <c r="P5258" i="3" s="1"/>
  <c r="P5259" i="3" s="1"/>
  <c r="P5260" i="3" s="1"/>
  <c r="P5261" i="3" s="1"/>
  <c r="P5262" i="3" s="1"/>
  <c r="P5263" i="3" s="1"/>
  <c r="P5264" i="3" s="1"/>
  <c r="P5265" i="3" s="1"/>
  <c r="P5266" i="3" s="1"/>
  <c r="P5267" i="3" s="1"/>
  <c r="P5268" i="3" s="1"/>
  <c r="P5269" i="3" s="1"/>
  <c r="P5270" i="3" s="1"/>
  <c r="P5271" i="3" s="1"/>
  <c r="P5272" i="3" s="1"/>
  <c r="P5273" i="3" s="1"/>
  <c r="P5274" i="3" s="1"/>
  <c r="P5275" i="3" s="1"/>
  <c r="P5276" i="3" s="1"/>
  <c r="P5277" i="3" s="1"/>
  <c r="P5278" i="3" s="1"/>
  <c r="P5279" i="3" s="1"/>
  <c r="P5280" i="3" s="1"/>
  <c r="P5281" i="3" s="1"/>
  <c r="P5282" i="3" s="1"/>
  <c r="P5283" i="3" s="1"/>
  <c r="P5284" i="3" s="1"/>
  <c r="P5285" i="3" s="1"/>
  <c r="P5286" i="3" s="1"/>
  <c r="P5287" i="3" s="1"/>
  <c r="P5288" i="3" s="1"/>
  <c r="P5289" i="3" s="1"/>
  <c r="P5290" i="3" s="1"/>
  <c r="P5291" i="3" s="1"/>
  <c r="P5292" i="3" s="1"/>
  <c r="P5293" i="3" s="1"/>
  <c r="P5294" i="3" s="1"/>
  <c r="P5295" i="3" s="1"/>
  <c r="P5296" i="3" s="1"/>
  <c r="P5297" i="3" s="1"/>
  <c r="P5298" i="3" s="1"/>
  <c r="P5299" i="3" s="1"/>
  <c r="P5300" i="3" s="1"/>
  <c r="P5301" i="3" s="1"/>
  <c r="P5302" i="3" s="1"/>
  <c r="P5303" i="3" s="1"/>
  <c r="P5304" i="3" s="1"/>
  <c r="P5305" i="3" s="1"/>
  <c r="P5306" i="3" s="1"/>
  <c r="P5307" i="3" s="1"/>
  <c r="P5308" i="3" s="1"/>
  <c r="P5309" i="3" s="1"/>
  <c r="P5310" i="3" s="1"/>
  <c r="P5311" i="3" s="1"/>
  <c r="P5312" i="3" s="1"/>
  <c r="P5313" i="3" s="1"/>
  <c r="P5314" i="3" s="1"/>
  <c r="P5315" i="3" s="1"/>
  <c r="P5316" i="3" s="1"/>
  <c r="P5317" i="3" s="1"/>
  <c r="P5318" i="3" s="1"/>
  <c r="P5319" i="3" s="1"/>
  <c r="P5320" i="3" s="1"/>
  <c r="P5321" i="3" s="1"/>
  <c r="P5322" i="3" s="1"/>
  <c r="P5323" i="3" s="1"/>
  <c r="P5324" i="3" s="1"/>
  <c r="P5325" i="3" s="1"/>
  <c r="P5326" i="3" s="1"/>
  <c r="P5327" i="3" s="1"/>
  <c r="P5328" i="3" s="1"/>
  <c r="P5329" i="3" s="1"/>
  <c r="P5330" i="3" s="1"/>
  <c r="P5331" i="3" s="1"/>
  <c r="P5332" i="3" s="1"/>
  <c r="P5333" i="3" s="1"/>
  <c r="P5334" i="3" s="1"/>
  <c r="P5335" i="3" s="1"/>
  <c r="P5336" i="3" s="1"/>
  <c r="P5337" i="3" s="1"/>
  <c r="P5338" i="3" s="1"/>
  <c r="P5339" i="3" s="1"/>
  <c r="P5340" i="3" s="1"/>
  <c r="P5341" i="3" s="1"/>
  <c r="P5342" i="3" s="1"/>
  <c r="P5343" i="3" s="1"/>
  <c r="P5344" i="3" s="1"/>
  <c r="P5345" i="3" s="1"/>
  <c r="P5346" i="3" s="1"/>
  <c r="P5347" i="3" s="1"/>
  <c r="P5348" i="3" s="1"/>
  <c r="P5349" i="3" s="1"/>
  <c r="P5350" i="3" s="1"/>
  <c r="P5351" i="3" s="1"/>
  <c r="P5352" i="3" s="1"/>
  <c r="P5353" i="3" s="1"/>
  <c r="P5354" i="3" s="1"/>
  <c r="P5355" i="3" s="1"/>
  <c r="P5356" i="3" s="1"/>
  <c r="P5357" i="3" s="1"/>
  <c r="P5358" i="3" s="1"/>
  <c r="P5359" i="3" s="1"/>
  <c r="P5360" i="3" s="1"/>
  <c r="P5361" i="3" s="1"/>
  <c r="P5362" i="3" s="1"/>
  <c r="P5363" i="3" s="1"/>
  <c r="P5364" i="3" s="1"/>
  <c r="P5365" i="3" s="1"/>
  <c r="P5366" i="3" s="1"/>
  <c r="P5367" i="3" s="1"/>
  <c r="P5368" i="3" s="1"/>
  <c r="P5369" i="3" s="1"/>
  <c r="P5370" i="3" s="1"/>
  <c r="P5371" i="3" s="1"/>
  <c r="P5372" i="3" s="1"/>
  <c r="P5373" i="3" s="1"/>
  <c r="P5374" i="3" s="1"/>
  <c r="P5375" i="3" s="1"/>
  <c r="P5376" i="3" s="1"/>
  <c r="P5377" i="3" s="1"/>
  <c r="P5378" i="3" s="1"/>
  <c r="P5379" i="3" s="1"/>
  <c r="P5380" i="3" s="1"/>
  <c r="P5381" i="3" s="1"/>
  <c r="P5382" i="3" s="1"/>
  <c r="P5383" i="3" s="1"/>
  <c r="P5384" i="3" s="1"/>
  <c r="P5385" i="3" s="1"/>
  <c r="P5386" i="3" s="1"/>
  <c r="P5387" i="3" s="1"/>
  <c r="P5388" i="3" s="1"/>
  <c r="P5389" i="3" s="1"/>
  <c r="P5390" i="3" s="1"/>
  <c r="P5391" i="3" s="1"/>
  <c r="P5392" i="3" s="1"/>
  <c r="P5393" i="3" s="1"/>
  <c r="P5394" i="3" s="1"/>
  <c r="P5395" i="3" s="1"/>
  <c r="P5396" i="3" s="1"/>
  <c r="P5397" i="3" s="1"/>
  <c r="P5398" i="3" s="1"/>
  <c r="P5399" i="3" s="1"/>
  <c r="P5400" i="3" s="1"/>
  <c r="P5401" i="3" s="1"/>
  <c r="P5402" i="3" s="1"/>
  <c r="P5403" i="3" s="1"/>
  <c r="P5404" i="3" s="1"/>
  <c r="P5405" i="3" s="1"/>
  <c r="P5406" i="3" s="1"/>
  <c r="P5407" i="3" s="1"/>
  <c r="P5408" i="3" s="1"/>
  <c r="P5409" i="3" s="1"/>
  <c r="P5410" i="3" s="1"/>
  <c r="P5411" i="3" s="1"/>
  <c r="P5412" i="3" s="1"/>
  <c r="P5413" i="3" s="1"/>
  <c r="P5414" i="3" s="1"/>
  <c r="P5415" i="3" s="1"/>
  <c r="P5416" i="3" s="1"/>
  <c r="P5417" i="3" s="1"/>
  <c r="P5418" i="3" s="1"/>
  <c r="P5419" i="3" s="1"/>
  <c r="P5420" i="3" s="1"/>
  <c r="P5421" i="3" s="1"/>
  <c r="P5422" i="3" s="1"/>
  <c r="P5423" i="3" s="1"/>
  <c r="P5424" i="3" s="1"/>
  <c r="P5425" i="3" s="1"/>
  <c r="P5426" i="3" s="1"/>
  <c r="P5427" i="3" s="1"/>
  <c r="P5428" i="3" s="1"/>
  <c r="P5429" i="3" s="1"/>
  <c r="P5430" i="3" s="1"/>
  <c r="P5431" i="3" s="1"/>
  <c r="P5432" i="3" s="1"/>
  <c r="P5433" i="3" s="1"/>
  <c r="P5434" i="3" s="1"/>
  <c r="P5435" i="3" s="1"/>
  <c r="P5436" i="3" s="1"/>
  <c r="P5437" i="3" s="1"/>
  <c r="P5438" i="3" s="1"/>
  <c r="P5439" i="3" s="1"/>
  <c r="P5440" i="3" s="1"/>
  <c r="P5441" i="3" s="1"/>
  <c r="P5442" i="3" s="1"/>
  <c r="P5443" i="3" s="1"/>
  <c r="P5444" i="3" s="1"/>
  <c r="P5445" i="3" s="1"/>
  <c r="P5446" i="3" s="1"/>
  <c r="P5447" i="3" s="1"/>
  <c r="P5448" i="3" s="1"/>
  <c r="P5449" i="3" s="1"/>
  <c r="P5450" i="3" s="1"/>
  <c r="P5451" i="3" s="1"/>
  <c r="P5452" i="3" s="1"/>
  <c r="P5453" i="3" s="1"/>
  <c r="P5454" i="3" s="1"/>
  <c r="P5455" i="3" s="1"/>
  <c r="P5456" i="3" s="1"/>
  <c r="P5457" i="3" s="1"/>
  <c r="P5458" i="3" s="1"/>
  <c r="P5459" i="3" s="1"/>
  <c r="P5460" i="3" s="1"/>
  <c r="P5461" i="3" s="1"/>
  <c r="P5462" i="3" s="1"/>
  <c r="P5463" i="3" s="1"/>
  <c r="P5464" i="3" s="1"/>
  <c r="P5465" i="3" s="1"/>
  <c r="P5466" i="3" s="1"/>
  <c r="P5467" i="3" s="1"/>
  <c r="P5468" i="3" s="1"/>
  <c r="P5469" i="3" s="1"/>
  <c r="P5470" i="3" s="1"/>
  <c r="P5471" i="3" s="1"/>
  <c r="P5472" i="3" s="1"/>
  <c r="P5473" i="3" s="1"/>
  <c r="P5474" i="3" s="1"/>
  <c r="P5475" i="3" s="1"/>
  <c r="P5476" i="3" s="1"/>
  <c r="P5477" i="3" s="1"/>
  <c r="P5478" i="3" s="1"/>
  <c r="P5479" i="3" s="1"/>
  <c r="P5480" i="3" s="1"/>
  <c r="P5481" i="3" s="1"/>
  <c r="P5482" i="3" s="1"/>
  <c r="P5483" i="3" s="1"/>
  <c r="P5484" i="3" s="1"/>
  <c r="P5485" i="3" s="1"/>
  <c r="P5486" i="3" s="1"/>
  <c r="P5487" i="3" s="1"/>
  <c r="P5488" i="3" s="1"/>
  <c r="P5489" i="3" s="1"/>
  <c r="P5490" i="3" s="1"/>
  <c r="P5491" i="3" s="1"/>
  <c r="P5492" i="3" s="1"/>
  <c r="P5493" i="3" s="1"/>
  <c r="P5494" i="3" s="1"/>
  <c r="P5495" i="3" s="1"/>
  <c r="P5496" i="3" s="1"/>
  <c r="P5497" i="3" s="1"/>
  <c r="P5498" i="3" s="1"/>
  <c r="P5499" i="3" s="1"/>
  <c r="P5500" i="3" s="1"/>
  <c r="P5501" i="3" s="1"/>
  <c r="P5502" i="3" s="1"/>
  <c r="P5503" i="3" s="1"/>
  <c r="P5504" i="3" s="1"/>
  <c r="P5505" i="3" s="1"/>
  <c r="P5506" i="3" s="1"/>
  <c r="P5507" i="3" s="1"/>
  <c r="P5508" i="3" s="1"/>
  <c r="P5509" i="3" s="1"/>
  <c r="P5510" i="3" s="1"/>
  <c r="P5511" i="3" s="1"/>
  <c r="P5512" i="3" s="1"/>
  <c r="P5513" i="3" s="1"/>
  <c r="P5514" i="3" s="1"/>
  <c r="P5515" i="3" s="1"/>
  <c r="P5516" i="3" s="1"/>
  <c r="P5517" i="3" s="1"/>
  <c r="P5518" i="3" s="1"/>
  <c r="P5519" i="3" s="1"/>
  <c r="P5520" i="3" s="1"/>
  <c r="P5521" i="3" s="1"/>
  <c r="P5522" i="3" s="1"/>
  <c r="P5523" i="3" s="1"/>
  <c r="P5524" i="3" s="1"/>
  <c r="P5525" i="3" s="1"/>
  <c r="P5526" i="3" s="1"/>
  <c r="P5527" i="3" s="1"/>
  <c r="P5528" i="3" s="1"/>
  <c r="P5529" i="3" s="1"/>
  <c r="P5530" i="3" s="1"/>
  <c r="P5531" i="3" s="1"/>
  <c r="P5532" i="3" s="1"/>
  <c r="P5533" i="3" s="1"/>
  <c r="P5534" i="3" s="1"/>
  <c r="P5535" i="3" s="1"/>
  <c r="P5536" i="3" s="1"/>
  <c r="P5537" i="3" s="1"/>
  <c r="P5538" i="3" s="1"/>
  <c r="P5539" i="3" s="1"/>
  <c r="P5540" i="3" s="1"/>
  <c r="P5541" i="3" s="1"/>
  <c r="P5542" i="3" s="1"/>
  <c r="P5543" i="3" s="1"/>
  <c r="P5544" i="3" s="1"/>
  <c r="P5545" i="3" s="1"/>
  <c r="P5546" i="3" s="1"/>
  <c r="P5547" i="3" s="1"/>
  <c r="P5548" i="3" s="1"/>
  <c r="P5549" i="3" s="1"/>
  <c r="P5550" i="3" s="1"/>
  <c r="P5551" i="3" s="1"/>
  <c r="P5552" i="3" s="1"/>
  <c r="P5553" i="3" s="1"/>
  <c r="P5554" i="3" s="1"/>
  <c r="P5555" i="3" s="1"/>
  <c r="P5556" i="3" s="1"/>
  <c r="P5557" i="3" s="1"/>
  <c r="P5558" i="3" s="1"/>
  <c r="P5559" i="3" s="1"/>
  <c r="P5560" i="3" s="1"/>
  <c r="P5561" i="3" s="1"/>
  <c r="P5562" i="3" s="1"/>
  <c r="P5563" i="3" s="1"/>
  <c r="P5564" i="3" s="1"/>
  <c r="P5565" i="3" s="1"/>
  <c r="P5566" i="3" s="1"/>
  <c r="P5567" i="3" s="1"/>
  <c r="P5568" i="3" s="1"/>
  <c r="P5569" i="3" s="1"/>
  <c r="P5570" i="3" s="1"/>
  <c r="P5571" i="3" s="1"/>
  <c r="P5572" i="3" s="1"/>
  <c r="P5573" i="3" s="1"/>
  <c r="P5574" i="3" s="1"/>
  <c r="P5575" i="3" s="1"/>
  <c r="P5576" i="3" s="1"/>
  <c r="P5577" i="3" s="1"/>
  <c r="P5578" i="3" s="1"/>
  <c r="P5579" i="3" s="1"/>
  <c r="P5580" i="3" s="1"/>
  <c r="P5581" i="3" s="1"/>
  <c r="P5582" i="3" s="1"/>
  <c r="P5583" i="3" s="1"/>
  <c r="P5584" i="3" s="1"/>
  <c r="P5585" i="3" s="1"/>
  <c r="P5586" i="3" s="1"/>
  <c r="P5587" i="3" s="1"/>
  <c r="P5588" i="3" s="1"/>
  <c r="P5589" i="3" s="1"/>
  <c r="P5590" i="3" s="1"/>
  <c r="P5591" i="3" s="1"/>
  <c r="P5592" i="3" s="1"/>
  <c r="P5593" i="3" s="1"/>
  <c r="P5594" i="3" s="1"/>
  <c r="P5595" i="3" s="1"/>
  <c r="P5596" i="3" s="1"/>
  <c r="P5597" i="3" s="1"/>
  <c r="P5598" i="3" s="1"/>
  <c r="P5599" i="3" s="1"/>
  <c r="P5600" i="3" s="1"/>
  <c r="P5601" i="3" s="1"/>
  <c r="P5602" i="3" s="1"/>
  <c r="P5603" i="3" s="1"/>
  <c r="P5604" i="3" s="1"/>
  <c r="P5605" i="3" s="1"/>
  <c r="P5606" i="3" s="1"/>
  <c r="P5607" i="3" s="1"/>
  <c r="P5608" i="3" s="1"/>
  <c r="P5609" i="3" s="1"/>
  <c r="P5610" i="3" s="1"/>
  <c r="P5611" i="3" s="1"/>
  <c r="P5612" i="3" s="1"/>
  <c r="P5613" i="3" s="1"/>
  <c r="P5614" i="3" s="1"/>
  <c r="P5615" i="3" s="1"/>
  <c r="P5616" i="3" s="1"/>
  <c r="P5617" i="3" s="1"/>
  <c r="P5618" i="3" s="1"/>
  <c r="P5619" i="3" s="1"/>
  <c r="P5620" i="3" s="1"/>
  <c r="P5621" i="3" s="1"/>
  <c r="P5622" i="3" s="1"/>
  <c r="P5623" i="3" s="1"/>
  <c r="P5624" i="3" s="1"/>
  <c r="P5625" i="3" s="1"/>
  <c r="P5626" i="3" s="1"/>
  <c r="P5627" i="3" s="1"/>
  <c r="P5628" i="3" s="1"/>
  <c r="P5629" i="3" s="1"/>
  <c r="P5630" i="3" s="1"/>
  <c r="P5631" i="3" s="1"/>
  <c r="P5632" i="3" s="1"/>
  <c r="P5633" i="3" s="1"/>
  <c r="P5634" i="3" s="1"/>
  <c r="P5635" i="3" s="1"/>
  <c r="P5636" i="3" s="1"/>
  <c r="P5637" i="3" s="1"/>
  <c r="P5638" i="3" s="1"/>
  <c r="P5639" i="3" s="1"/>
  <c r="P5640" i="3" s="1"/>
  <c r="P5641" i="3" s="1"/>
  <c r="P5642" i="3" s="1"/>
  <c r="P5643" i="3" s="1"/>
  <c r="P5644" i="3" s="1"/>
  <c r="P5645" i="3" s="1"/>
  <c r="P5646" i="3" s="1"/>
  <c r="P5647" i="3" s="1"/>
  <c r="P5648" i="3" s="1"/>
  <c r="P5649" i="3" s="1"/>
  <c r="P5650" i="3" s="1"/>
  <c r="P5651" i="3" s="1"/>
  <c r="P5652" i="3" s="1"/>
  <c r="P5653" i="3" s="1"/>
  <c r="P5654" i="3" s="1"/>
  <c r="P5655" i="3" s="1"/>
  <c r="P5656" i="3" s="1"/>
  <c r="P5657" i="3" s="1"/>
  <c r="P5658" i="3" s="1"/>
  <c r="P5659" i="3" s="1"/>
  <c r="P5660" i="3" s="1"/>
  <c r="P5661" i="3" s="1"/>
  <c r="P5662" i="3" s="1"/>
  <c r="P5663" i="3" s="1"/>
  <c r="P5664" i="3" s="1"/>
  <c r="P5665" i="3" s="1"/>
  <c r="P5666" i="3" s="1"/>
  <c r="P5667" i="3" s="1"/>
  <c r="P5668" i="3" s="1"/>
  <c r="P5669" i="3" s="1"/>
  <c r="P5670" i="3" s="1"/>
  <c r="P5671" i="3" s="1"/>
  <c r="P5672" i="3" s="1"/>
  <c r="P5673" i="3" s="1"/>
  <c r="P5674" i="3" s="1"/>
  <c r="P5675" i="3" s="1"/>
  <c r="P5676" i="3" s="1"/>
  <c r="P5677" i="3" s="1"/>
  <c r="P5678" i="3" s="1"/>
  <c r="P5679" i="3" s="1"/>
  <c r="P5680" i="3" s="1"/>
  <c r="P5681" i="3" s="1"/>
  <c r="P5682" i="3" s="1"/>
  <c r="P5683" i="3" s="1"/>
  <c r="P5684" i="3" s="1"/>
  <c r="P5685" i="3" s="1"/>
  <c r="P5686" i="3" s="1"/>
  <c r="P5687" i="3" s="1"/>
  <c r="P5688" i="3" s="1"/>
  <c r="P5689" i="3" s="1"/>
  <c r="P5690" i="3" s="1"/>
  <c r="P5691" i="3" s="1"/>
  <c r="P5692" i="3" s="1"/>
  <c r="P5693" i="3" s="1"/>
  <c r="P5694" i="3" s="1"/>
  <c r="P5695" i="3" s="1"/>
  <c r="P5696" i="3" s="1"/>
  <c r="P5697" i="3" s="1"/>
  <c r="P5698" i="3" s="1"/>
  <c r="P5699" i="3" s="1"/>
  <c r="P5700" i="3" s="1"/>
  <c r="P5701" i="3" s="1"/>
  <c r="P5702" i="3" s="1"/>
  <c r="P5703" i="3" s="1"/>
  <c r="P5704" i="3" s="1"/>
  <c r="P5705" i="3" s="1"/>
  <c r="P5706" i="3" s="1"/>
  <c r="P5707" i="3" s="1"/>
  <c r="P5708" i="3" s="1"/>
  <c r="P5709" i="3" s="1"/>
  <c r="P5710" i="3" s="1"/>
  <c r="P5711" i="3" s="1"/>
  <c r="P5712" i="3" s="1"/>
  <c r="P5713" i="3" s="1"/>
  <c r="P5714" i="3" s="1"/>
  <c r="P5715" i="3" s="1"/>
  <c r="P5716" i="3" s="1"/>
  <c r="P5717" i="3" s="1"/>
  <c r="P5718" i="3" s="1"/>
  <c r="P5719" i="3" s="1"/>
  <c r="P5720" i="3" s="1"/>
  <c r="P5721" i="3" s="1"/>
  <c r="P5722" i="3" s="1"/>
  <c r="P5723" i="3" s="1"/>
  <c r="P5724" i="3" s="1"/>
  <c r="P5725" i="3" s="1"/>
  <c r="P5726" i="3" s="1"/>
  <c r="P5727" i="3" s="1"/>
  <c r="P5728" i="3" s="1"/>
  <c r="P5729" i="3" s="1"/>
  <c r="P5730" i="3" s="1"/>
  <c r="P5731" i="3" s="1"/>
  <c r="P5732" i="3" s="1"/>
  <c r="P5733" i="3" s="1"/>
  <c r="P5734" i="3" s="1"/>
  <c r="P5735" i="3" s="1"/>
  <c r="P5736" i="3" s="1"/>
  <c r="P5737" i="3" s="1"/>
  <c r="P5738" i="3" s="1"/>
  <c r="P5739" i="3" s="1"/>
  <c r="P5740" i="3" s="1"/>
  <c r="P5741" i="3" s="1"/>
  <c r="P5742" i="3" s="1"/>
  <c r="P5743" i="3" s="1"/>
  <c r="P5744" i="3" s="1"/>
  <c r="P5745" i="3" s="1"/>
  <c r="P5746" i="3" s="1"/>
  <c r="P5747" i="3" s="1"/>
  <c r="P5748" i="3" s="1"/>
  <c r="P5749" i="3" s="1"/>
  <c r="P5750" i="3" s="1"/>
  <c r="P5751" i="3" s="1"/>
  <c r="P5752" i="3" s="1"/>
  <c r="P5753" i="3" s="1"/>
  <c r="P5754" i="3" s="1"/>
  <c r="P5755" i="3" s="1"/>
  <c r="P5756" i="3" s="1"/>
  <c r="P5757" i="3" s="1"/>
  <c r="P5758" i="3" s="1"/>
  <c r="P5759" i="3" s="1"/>
  <c r="P5760" i="3" s="1"/>
  <c r="P5761" i="3" s="1"/>
  <c r="P5762" i="3" s="1"/>
  <c r="P5763" i="3" s="1"/>
  <c r="P5764" i="3" s="1"/>
  <c r="P5765" i="3" s="1"/>
  <c r="P5766" i="3" s="1"/>
  <c r="P5767" i="3" s="1"/>
  <c r="P5768" i="3" s="1"/>
  <c r="P5769" i="3" s="1"/>
  <c r="P5770" i="3" s="1"/>
  <c r="P5771" i="3" s="1"/>
  <c r="P5772" i="3" s="1"/>
  <c r="P5773" i="3" s="1"/>
  <c r="P5774" i="3" s="1"/>
  <c r="P5775" i="3" s="1"/>
  <c r="P5776" i="3" s="1"/>
  <c r="P5777" i="3" s="1"/>
  <c r="P5778" i="3" s="1"/>
  <c r="P5779" i="3" s="1"/>
  <c r="P5780" i="3" s="1"/>
  <c r="P5781" i="3" s="1"/>
  <c r="P5782" i="3" s="1"/>
  <c r="P5783" i="3" s="1"/>
  <c r="P5784" i="3" s="1"/>
  <c r="P5785" i="3" s="1"/>
  <c r="P5786" i="3" s="1"/>
  <c r="P5787" i="3" s="1"/>
  <c r="P5788" i="3" s="1"/>
  <c r="P5789" i="3" s="1"/>
  <c r="P5790" i="3" s="1"/>
  <c r="P5791" i="3" s="1"/>
  <c r="P5792" i="3" s="1"/>
  <c r="P5793" i="3" s="1"/>
  <c r="P5794" i="3" s="1"/>
  <c r="P5795" i="3" s="1"/>
  <c r="P5796" i="3" s="1"/>
  <c r="P5797" i="3" s="1"/>
  <c r="P5798" i="3" s="1"/>
  <c r="P5799" i="3" s="1"/>
  <c r="P5800" i="3" s="1"/>
  <c r="P5801" i="3" s="1"/>
  <c r="P5802" i="3" s="1"/>
  <c r="P5803" i="3" s="1"/>
  <c r="P5804" i="3" s="1"/>
  <c r="P5805" i="3" s="1"/>
  <c r="P5806" i="3" s="1"/>
  <c r="P5807" i="3" s="1"/>
  <c r="P5808" i="3" s="1"/>
  <c r="P5809" i="3" s="1"/>
  <c r="P5810" i="3" s="1"/>
  <c r="P5811" i="3" s="1"/>
  <c r="P5812" i="3" s="1"/>
  <c r="P5813" i="3" s="1"/>
  <c r="P5814" i="3" s="1"/>
  <c r="P5815" i="3" s="1"/>
  <c r="P5816" i="3" s="1"/>
  <c r="P5817" i="3" s="1"/>
  <c r="P5818" i="3" s="1"/>
  <c r="P5819" i="3" s="1"/>
  <c r="P5820" i="3" s="1"/>
  <c r="P5821" i="3" s="1"/>
  <c r="P5822" i="3" s="1"/>
  <c r="P5823" i="3" s="1"/>
  <c r="P5824" i="3" s="1"/>
  <c r="P5825" i="3" s="1"/>
  <c r="P5826" i="3" s="1"/>
  <c r="P5827" i="3" s="1"/>
  <c r="P5828" i="3" s="1"/>
  <c r="P5829" i="3" s="1"/>
  <c r="P5830" i="3" s="1"/>
  <c r="P5831" i="3" s="1"/>
  <c r="P5832" i="3" s="1"/>
  <c r="P5833" i="3" s="1"/>
  <c r="P5834" i="3" s="1"/>
  <c r="P5835" i="3" s="1"/>
  <c r="P5836" i="3" s="1"/>
  <c r="P5837" i="3" s="1"/>
  <c r="P5838" i="3" s="1"/>
  <c r="P5839" i="3" s="1"/>
  <c r="P5840" i="3" s="1"/>
  <c r="P5841" i="3" s="1"/>
  <c r="P5842" i="3" s="1"/>
  <c r="P5843" i="3" s="1"/>
  <c r="P5844" i="3" s="1"/>
  <c r="P5845" i="3" s="1"/>
  <c r="P5846" i="3" s="1"/>
  <c r="P5847" i="3" s="1"/>
  <c r="C4283" i="3"/>
  <c r="F4283" i="3"/>
  <c r="J4283" i="3"/>
  <c r="K4283" i="3"/>
  <c r="C4284" i="3"/>
  <c r="F4284" i="3"/>
  <c r="J4284" i="3"/>
  <c r="K4284" i="3"/>
  <c r="C4285" i="3"/>
  <c r="F4285" i="3"/>
  <c r="J4285" i="3"/>
  <c r="K4285" i="3"/>
  <c r="C4286" i="3"/>
  <c r="F4286" i="3"/>
  <c r="J4286" i="3"/>
  <c r="K4286" i="3"/>
  <c r="C4287" i="3"/>
  <c r="F4287" i="3"/>
  <c r="J4287" i="3"/>
  <c r="K4287" i="3"/>
  <c r="C4288" i="3"/>
  <c r="F4288" i="3"/>
  <c r="J4288" i="3"/>
  <c r="K4288" i="3"/>
  <c r="C4289" i="3"/>
  <c r="F4289" i="3"/>
  <c r="J4289" i="3"/>
  <c r="K4289" i="3"/>
  <c r="C4290" i="3"/>
  <c r="F4290" i="3"/>
  <c r="J4290" i="3"/>
  <c r="K4290" i="3"/>
  <c r="C4291" i="3"/>
  <c r="F4291" i="3"/>
  <c r="J4291" i="3"/>
  <c r="K4291" i="3"/>
  <c r="C4292" i="3"/>
  <c r="F4292" i="3"/>
  <c r="J4292" i="3"/>
  <c r="K4292" i="3"/>
  <c r="C4293" i="3"/>
  <c r="F4293" i="3"/>
  <c r="J4293" i="3"/>
  <c r="K4293" i="3"/>
  <c r="C4294" i="3"/>
  <c r="F4294" i="3"/>
  <c r="J4294" i="3"/>
  <c r="K4294" i="3"/>
  <c r="C4295" i="3"/>
  <c r="F4295" i="3"/>
  <c r="J4295" i="3"/>
  <c r="K4295" i="3"/>
  <c r="C4296" i="3"/>
  <c r="F4296" i="3"/>
  <c r="J4296" i="3"/>
  <c r="K4296" i="3"/>
  <c r="C4297" i="3"/>
  <c r="F4297" i="3"/>
  <c r="J4297" i="3"/>
  <c r="K4297" i="3"/>
  <c r="C4298" i="3"/>
  <c r="F4298" i="3"/>
  <c r="J4298" i="3"/>
  <c r="K4298" i="3"/>
  <c r="C4299" i="3"/>
  <c r="F4299" i="3"/>
  <c r="J4299" i="3"/>
  <c r="K4299" i="3"/>
  <c r="C4300" i="3"/>
  <c r="F4300" i="3"/>
  <c r="J4300" i="3"/>
  <c r="K4300" i="3"/>
  <c r="C4301" i="3"/>
  <c r="F4301" i="3"/>
  <c r="J4301" i="3"/>
  <c r="K4301" i="3"/>
  <c r="C4302" i="3"/>
  <c r="F4302" i="3"/>
  <c r="J4302" i="3"/>
  <c r="K4302" i="3"/>
  <c r="C4303" i="3"/>
  <c r="F4303" i="3"/>
  <c r="J4303" i="3"/>
  <c r="K4303" i="3"/>
  <c r="C4304" i="3"/>
  <c r="F4304" i="3"/>
  <c r="J4304" i="3"/>
  <c r="K4304" i="3"/>
  <c r="C4305" i="3"/>
  <c r="F4305" i="3"/>
  <c r="J4305" i="3"/>
  <c r="K4305" i="3"/>
  <c r="C4306" i="3"/>
  <c r="F4306" i="3"/>
  <c r="J4306" i="3"/>
  <c r="K4306" i="3"/>
  <c r="C4307" i="3"/>
  <c r="F4307" i="3"/>
  <c r="J4307" i="3"/>
  <c r="K4307" i="3"/>
  <c r="C4308" i="3"/>
  <c r="F4308" i="3"/>
  <c r="J4308" i="3"/>
  <c r="K4308" i="3"/>
  <c r="C4309" i="3"/>
  <c r="F4309" i="3"/>
  <c r="J4309" i="3"/>
  <c r="K4309" i="3"/>
  <c r="C4310" i="3"/>
  <c r="F4310" i="3"/>
  <c r="J4310" i="3"/>
  <c r="K4310" i="3"/>
  <c r="C4311" i="3"/>
  <c r="F4311" i="3"/>
  <c r="J4311" i="3"/>
  <c r="K4311" i="3"/>
  <c r="C4312" i="3"/>
  <c r="F4312" i="3"/>
  <c r="J4312" i="3"/>
  <c r="K4312" i="3"/>
  <c r="C4313" i="3"/>
  <c r="F4313" i="3"/>
  <c r="J4313" i="3"/>
  <c r="K4313" i="3"/>
  <c r="C4314" i="3"/>
  <c r="F4314" i="3"/>
  <c r="J4314" i="3"/>
  <c r="K4314" i="3"/>
  <c r="C4315" i="3"/>
  <c r="F4315" i="3"/>
  <c r="J4315" i="3"/>
  <c r="K4315" i="3"/>
  <c r="C4316" i="3"/>
  <c r="F4316" i="3"/>
  <c r="J4316" i="3"/>
  <c r="K4316" i="3"/>
  <c r="C4317" i="3"/>
  <c r="F4317" i="3"/>
  <c r="J4317" i="3"/>
  <c r="K4317" i="3"/>
  <c r="C4318" i="3"/>
  <c r="F4318" i="3"/>
  <c r="J4318" i="3"/>
  <c r="K4318" i="3"/>
  <c r="C4319" i="3"/>
  <c r="F4319" i="3"/>
  <c r="J4319" i="3"/>
  <c r="K4319" i="3"/>
  <c r="C4320" i="3"/>
  <c r="F4320" i="3"/>
  <c r="J4320" i="3"/>
  <c r="K4320" i="3"/>
  <c r="C4321" i="3"/>
  <c r="F4321" i="3"/>
  <c r="J4321" i="3"/>
  <c r="K4321" i="3"/>
  <c r="C4322" i="3"/>
  <c r="F4322" i="3"/>
  <c r="J4322" i="3"/>
  <c r="K4322" i="3"/>
  <c r="C4323" i="3"/>
  <c r="F4323" i="3"/>
  <c r="J4323" i="3"/>
  <c r="K4323" i="3"/>
  <c r="C4324" i="3"/>
  <c r="F4324" i="3"/>
  <c r="J4324" i="3"/>
  <c r="K4324" i="3"/>
  <c r="C4325" i="3"/>
  <c r="F4325" i="3"/>
  <c r="J4325" i="3"/>
  <c r="K4325" i="3"/>
  <c r="C4326" i="3"/>
  <c r="F4326" i="3"/>
  <c r="J4326" i="3"/>
  <c r="K4326" i="3"/>
  <c r="C4327" i="3"/>
  <c r="F4327" i="3"/>
  <c r="J4327" i="3"/>
  <c r="K4327" i="3"/>
  <c r="C4328" i="3"/>
  <c r="F4328" i="3"/>
  <c r="J4328" i="3"/>
  <c r="K4328" i="3"/>
  <c r="C4329" i="3"/>
  <c r="F4329" i="3"/>
  <c r="J4329" i="3"/>
  <c r="K4329" i="3"/>
  <c r="C4330" i="3"/>
  <c r="F4330" i="3"/>
  <c r="J4330" i="3"/>
  <c r="K4330" i="3"/>
  <c r="C4331" i="3"/>
  <c r="F4331" i="3"/>
  <c r="J4331" i="3"/>
  <c r="K4331" i="3"/>
  <c r="C4332" i="3"/>
  <c r="F4332" i="3"/>
  <c r="J4332" i="3"/>
  <c r="K4332" i="3"/>
  <c r="C4333" i="3"/>
  <c r="F4333" i="3"/>
  <c r="J4333" i="3"/>
  <c r="K4333" i="3"/>
  <c r="C4334" i="3"/>
  <c r="F4334" i="3"/>
  <c r="J4334" i="3"/>
  <c r="K4334" i="3"/>
  <c r="C4335" i="3"/>
  <c r="F4335" i="3"/>
  <c r="J4335" i="3"/>
  <c r="K4335" i="3"/>
  <c r="C4336" i="3"/>
  <c r="F4336" i="3"/>
  <c r="J4336" i="3"/>
  <c r="K4336" i="3"/>
  <c r="C4337" i="3"/>
  <c r="F4337" i="3"/>
  <c r="J4337" i="3"/>
  <c r="K4337" i="3"/>
  <c r="C4338" i="3"/>
  <c r="F4338" i="3"/>
  <c r="J4338" i="3"/>
  <c r="K4338" i="3"/>
  <c r="C4339" i="3"/>
  <c r="F4339" i="3"/>
  <c r="J4339" i="3"/>
  <c r="K4339" i="3"/>
  <c r="C4340" i="3"/>
  <c r="F4340" i="3"/>
  <c r="J4340" i="3"/>
  <c r="K4340" i="3"/>
  <c r="C4341" i="3"/>
  <c r="F4341" i="3"/>
  <c r="J4341" i="3"/>
  <c r="K4341" i="3"/>
  <c r="C4342" i="3"/>
  <c r="F4342" i="3"/>
  <c r="J4342" i="3"/>
  <c r="K4342" i="3"/>
  <c r="C4343" i="3"/>
  <c r="F4343" i="3"/>
  <c r="J4343" i="3"/>
  <c r="K4343" i="3"/>
  <c r="C4344" i="3"/>
  <c r="F4344" i="3"/>
  <c r="J4344" i="3"/>
  <c r="K4344" i="3"/>
  <c r="C4345" i="3"/>
  <c r="F4345" i="3"/>
  <c r="J4345" i="3"/>
  <c r="K4345" i="3"/>
  <c r="C4346" i="3"/>
  <c r="F4346" i="3"/>
  <c r="J4346" i="3"/>
  <c r="K4346" i="3"/>
  <c r="C4347" i="3"/>
  <c r="F4347" i="3"/>
  <c r="J4347" i="3"/>
  <c r="K4347" i="3"/>
  <c r="C4348" i="3"/>
  <c r="F4348" i="3"/>
  <c r="J4348" i="3"/>
  <c r="K4348" i="3"/>
  <c r="C4349" i="3"/>
  <c r="F4349" i="3"/>
  <c r="J4349" i="3"/>
  <c r="K4349" i="3"/>
  <c r="C4350" i="3"/>
  <c r="F4350" i="3"/>
  <c r="J4350" i="3"/>
  <c r="K4350" i="3"/>
  <c r="C4351" i="3"/>
  <c r="F4351" i="3"/>
  <c r="J4351" i="3"/>
  <c r="K4351" i="3"/>
  <c r="C4352" i="3"/>
  <c r="F4352" i="3"/>
  <c r="J4352" i="3"/>
  <c r="K4352" i="3"/>
  <c r="C4353" i="3"/>
  <c r="F4353" i="3"/>
  <c r="J4353" i="3"/>
  <c r="K4353" i="3"/>
  <c r="C4354" i="3"/>
  <c r="F4354" i="3"/>
  <c r="J4354" i="3"/>
  <c r="K4354" i="3"/>
  <c r="C4355" i="3"/>
  <c r="F4355" i="3"/>
  <c r="J4355" i="3"/>
  <c r="K4355" i="3"/>
  <c r="C4356" i="3"/>
  <c r="F4356" i="3"/>
  <c r="J4356" i="3"/>
  <c r="K4356" i="3"/>
  <c r="C4357" i="3"/>
  <c r="F4357" i="3"/>
  <c r="J4357" i="3"/>
  <c r="K4357" i="3"/>
  <c r="C4358" i="3"/>
  <c r="F4358" i="3"/>
  <c r="J4358" i="3"/>
  <c r="K4358" i="3"/>
  <c r="C4359" i="3"/>
  <c r="F4359" i="3"/>
  <c r="J4359" i="3"/>
  <c r="K4359" i="3"/>
  <c r="C4360" i="3"/>
  <c r="F4360" i="3"/>
  <c r="J4360" i="3"/>
  <c r="K4360" i="3"/>
  <c r="C4361" i="3"/>
  <c r="F4361" i="3"/>
  <c r="J4361" i="3"/>
  <c r="K4361" i="3"/>
  <c r="C4362" i="3"/>
  <c r="F4362" i="3"/>
  <c r="J4362" i="3"/>
  <c r="K4362" i="3"/>
  <c r="C4363" i="3"/>
  <c r="F4363" i="3"/>
  <c r="J4363" i="3"/>
  <c r="K4363" i="3"/>
  <c r="C4364" i="3"/>
  <c r="F4364" i="3"/>
  <c r="J4364" i="3"/>
  <c r="K4364" i="3"/>
  <c r="C4365" i="3"/>
  <c r="F4365" i="3"/>
  <c r="J4365" i="3"/>
  <c r="K4365" i="3"/>
  <c r="C4366" i="3"/>
  <c r="F4366" i="3"/>
  <c r="J4366" i="3"/>
  <c r="K4366" i="3"/>
  <c r="C4367" i="3"/>
  <c r="F4367" i="3"/>
  <c r="J4367" i="3"/>
  <c r="K4367" i="3"/>
  <c r="C4368" i="3"/>
  <c r="F4368" i="3"/>
  <c r="J4368" i="3"/>
  <c r="K4368" i="3"/>
  <c r="C4369" i="3"/>
  <c r="F4369" i="3"/>
  <c r="J4369" i="3"/>
  <c r="K4369" i="3"/>
  <c r="C4370" i="3"/>
  <c r="F4370" i="3"/>
  <c r="J4370" i="3"/>
  <c r="K4370" i="3"/>
  <c r="C4371" i="3"/>
  <c r="F4371" i="3"/>
  <c r="J4371" i="3"/>
  <c r="K4371" i="3"/>
  <c r="C4372" i="3"/>
  <c r="F4372" i="3"/>
  <c r="J4372" i="3"/>
  <c r="K4372" i="3"/>
  <c r="C4373" i="3"/>
  <c r="F4373" i="3"/>
  <c r="J4373" i="3"/>
  <c r="K4373" i="3"/>
  <c r="C4374" i="3"/>
  <c r="F4374" i="3"/>
  <c r="J4374" i="3"/>
  <c r="K4374" i="3"/>
  <c r="C4375" i="3"/>
  <c r="F4375" i="3"/>
  <c r="J4375" i="3"/>
  <c r="K4375" i="3"/>
  <c r="C4376" i="3"/>
  <c r="F4376" i="3"/>
  <c r="J4376" i="3"/>
  <c r="K4376" i="3"/>
  <c r="C4377" i="3"/>
  <c r="F4377" i="3"/>
  <c r="J4377" i="3"/>
  <c r="K4377" i="3"/>
  <c r="C4378" i="3"/>
  <c r="F4378" i="3"/>
  <c r="J4378" i="3"/>
  <c r="K4378" i="3"/>
  <c r="C4379" i="3"/>
  <c r="F4379" i="3"/>
  <c r="J4379" i="3"/>
  <c r="K4379" i="3"/>
  <c r="C4380" i="3"/>
  <c r="F4380" i="3"/>
  <c r="J4380" i="3"/>
  <c r="K4380" i="3"/>
  <c r="C4381" i="3"/>
  <c r="F4381" i="3"/>
  <c r="J4381" i="3"/>
  <c r="K4381" i="3"/>
  <c r="C4382" i="3"/>
  <c r="F4382" i="3"/>
  <c r="J4382" i="3"/>
  <c r="K4382" i="3"/>
  <c r="C4383" i="3"/>
  <c r="F4383" i="3"/>
  <c r="J4383" i="3"/>
  <c r="K4383" i="3"/>
  <c r="C4384" i="3"/>
  <c r="F4384" i="3"/>
  <c r="J4384" i="3"/>
  <c r="K4384" i="3"/>
  <c r="C4385" i="3"/>
  <c r="F4385" i="3"/>
  <c r="J4385" i="3"/>
  <c r="K4385" i="3"/>
  <c r="C4386" i="3"/>
  <c r="F4386" i="3"/>
  <c r="J4386" i="3"/>
  <c r="K4386" i="3"/>
  <c r="C4387" i="3"/>
  <c r="F4387" i="3"/>
  <c r="J4387" i="3"/>
  <c r="K4387" i="3"/>
  <c r="C4388" i="3"/>
  <c r="F4388" i="3"/>
  <c r="J4388" i="3"/>
  <c r="K4388" i="3"/>
  <c r="C4389" i="3"/>
  <c r="F4389" i="3"/>
  <c r="J4389" i="3"/>
  <c r="K4389" i="3"/>
  <c r="C4390" i="3"/>
  <c r="F4390" i="3"/>
  <c r="J4390" i="3"/>
  <c r="K4390" i="3"/>
  <c r="C4391" i="3"/>
  <c r="F4391" i="3"/>
  <c r="J4391" i="3"/>
  <c r="K4391" i="3"/>
  <c r="C4392" i="3"/>
  <c r="F4392" i="3"/>
  <c r="J4392" i="3"/>
  <c r="K4392" i="3"/>
  <c r="C4393" i="3"/>
  <c r="F4393" i="3"/>
  <c r="J4393" i="3"/>
  <c r="K4393" i="3"/>
  <c r="C4394" i="3"/>
  <c r="F4394" i="3"/>
  <c r="J4394" i="3"/>
  <c r="K4394" i="3"/>
  <c r="C4395" i="3"/>
  <c r="F4395" i="3"/>
  <c r="J4395" i="3"/>
  <c r="K4395" i="3"/>
  <c r="C4396" i="3"/>
  <c r="F4396" i="3"/>
  <c r="J4396" i="3"/>
  <c r="K4396" i="3"/>
  <c r="C4397" i="3"/>
  <c r="F4397" i="3"/>
  <c r="J4397" i="3"/>
  <c r="K4397" i="3"/>
  <c r="C4398" i="3"/>
  <c r="F4398" i="3"/>
  <c r="J4398" i="3"/>
  <c r="K4398" i="3"/>
  <c r="C4399" i="3"/>
  <c r="F4399" i="3"/>
  <c r="J4399" i="3"/>
  <c r="K4399" i="3"/>
  <c r="C4400" i="3"/>
  <c r="F4400" i="3"/>
  <c r="J4400" i="3"/>
  <c r="K4400" i="3"/>
  <c r="C4401" i="3"/>
  <c r="F4401" i="3"/>
  <c r="J4401" i="3"/>
  <c r="K4401" i="3"/>
  <c r="C4402" i="3"/>
  <c r="F4402" i="3"/>
  <c r="J4402" i="3"/>
  <c r="K4402" i="3"/>
  <c r="C4403" i="3"/>
  <c r="F4403" i="3"/>
  <c r="J4403" i="3"/>
  <c r="K4403" i="3"/>
  <c r="C4404" i="3"/>
  <c r="F4404" i="3"/>
  <c r="J4404" i="3"/>
  <c r="K4404" i="3"/>
  <c r="C4405" i="3"/>
  <c r="F4405" i="3"/>
  <c r="J4405" i="3"/>
  <c r="K4405" i="3"/>
  <c r="C4406" i="3"/>
  <c r="F4406" i="3"/>
  <c r="J4406" i="3"/>
  <c r="K4406" i="3"/>
  <c r="C4407" i="3"/>
  <c r="F4407" i="3"/>
  <c r="J4407" i="3"/>
  <c r="K4407" i="3"/>
  <c r="C4408" i="3"/>
  <c r="F4408" i="3"/>
  <c r="J4408" i="3"/>
  <c r="K4408" i="3"/>
  <c r="C4409" i="3"/>
  <c r="F4409" i="3"/>
  <c r="J4409" i="3"/>
  <c r="K4409" i="3"/>
  <c r="C4410" i="3"/>
  <c r="F4410" i="3"/>
  <c r="J4410" i="3"/>
  <c r="K4410" i="3"/>
  <c r="C4411" i="3"/>
  <c r="F4411" i="3"/>
  <c r="J4411" i="3"/>
  <c r="K4411" i="3"/>
  <c r="C4412" i="3"/>
  <c r="F4412" i="3"/>
  <c r="J4412" i="3"/>
  <c r="K4412" i="3"/>
  <c r="C4413" i="3"/>
  <c r="F4413" i="3"/>
  <c r="J4413" i="3"/>
  <c r="K4413" i="3"/>
  <c r="C4414" i="3"/>
  <c r="F4414" i="3"/>
  <c r="J4414" i="3"/>
  <c r="K4414" i="3"/>
  <c r="C4415" i="3"/>
  <c r="F4415" i="3"/>
  <c r="J4415" i="3"/>
  <c r="K4415" i="3"/>
  <c r="C4416" i="3"/>
  <c r="F4416" i="3"/>
  <c r="J4416" i="3"/>
  <c r="K4416" i="3"/>
  <c r="C4417" i="3"/>
  <c r="F4417" i="3"/>
  <c r="J4417" i="3"/>
  <c r="K4417" i="3"/>
  <c r="C4418" i="3"/>
  <c r="F4418" i="3"/>
  <c r="J4418" i="3"/>
  <c r="K4418" i="3"/>
  <c r="C4419" i="3"/>
  <c r="F4419" i="3"/>
  <c r="J4419" i="3"/>
  <c r="K4419" i="3"/>
  <c r="C4420" i="3"/>
  <c r="F4420" i="3"/>
  <c r="J4420" i="3"/>
  <c r="K4420" i="3"/>
  <c r="C4421" i="3"/>
  <c r="F4421" i="3"/>
  <c r="J4421" i="3"/>
  <c r="K4421" i="3"/>
  <c r="C4422" i="3"/>
  <c r="F4422" i="3"/>
  <c r="J4422" i="3"/>
  <c r="K4422" i="3"/>
  <c r="C4423" i="3"/>
  <c r="F4423" i="3"/>
  <c r="J4423" i="3"/>
  <c r="K4423" i="3"/>
  <c r="C4424" i="3"/>
  <c r="F4424" i="3"/>
  <c r="J4424" i="3"/>
  <c r="K4424" i="3"/>
  <c r="C4425" i="3"/>
  <c r="F4425" i="3"/>
  <c r="J4425" i="3"/>
  <c r="K4425" i="3"/>
  <c r="C4426" i="3"/>
  <c r="F4426" i="3"/>
  <c r="J4426" i="3"/>
  <c r="K4426" i="3"/>
  <c r="C4427" i="3"/>
  <c r="F4427" i="3"/>
  <c r="J4427" i="3"/>
  <c r="K4427" i="3"/>
  <c r="C4428" i="3"/>
  <c r="F4428" i="3"/>
  <c r="J4428" i="3"/>
  <c r="K4428" i="3"/>
  <c r="C4429" i="3"/>
  <c r="F4429" i="3"/>
  <c r="J4429" i="3"/>
  <c r="K4429" i="3"/>
  <c r="C4430" i="3"/>
  <c r="F4430" i="3"/>
  <c r="J4430" i="3"/>
  <c r="K4430" i="3"/>
  <c r="C4431" i="3"/>
  <c r="F4431" i="3"/>
  <c r="J4431" i="3"/>
  <c r="K4431" i="3"/>
  <c r="C4432" i="3"/>
  <c r="F4432" i="3"/>
  <c r="J4432" i="3"/>
  <c r="K4432" i="3"/>
  <c r="C4433" i="3"/>
  <c r="F4433" i="3"/>
  <c r="J4433" i="3"/>
  <c r="K4433" i="3"/>
  <c r="C4434" i="3"/>
  <c r="F4434" i="3"/>
  <c r="J4434" i="3"/>
  <c r="K4434" i="3"/>
  <c r="C4435" i="3"/>
  <c r="F4435" i="3"/>
  <c r="J4435" i="3"/>
  <c r="K4435" i="3"/>
  <c r="C4436" i="3"/>
  <c r="F4436" i="3"/>
  <c r="J4436" i="3"/>
  <c r="K4436" i="3"/>
  <c r="C4437" i="3"/>
  <c r="F4437" i="3"/>
  <c r="J4437" i="3"/>
  <c r="K4437" i="3"/>
  <c r="C4438" i="3"/>
  <c r="F4438" i="3"/>
  <c r="J4438" i="3"/>
  <c r="K4438" i="3"/>
  <c r="C4439" i="3"/>
  <c r="F4439" i="3"/>
  <c r="J4439" i="3"/>
  <c r="K4439" i="3"/>
  <c r="C4440" i="3"/>
  <c r="F4440" i="3"/>
  <c r="J4440" i="3"/>
  <c r="K4440" i="3"/>
  <c r="C4441" i="3"/>
  <c r="F4441" i="3"/>
  <c r="J4441" i="3"/>
  <c r="K4441" i="3"/>
  <c r="C4442" i="3"/>
  <c r="F4442" i="3"/>
  <c r="J4442" i="3"/>
  <c r="K4442" i="3"/>
  <c r="C4443" i="3"/>
  <c r="F4443" i="3"/>
  <c r="J4443" i="3"/>
  <c r="K4443" i="3"/>
  <c r="C4444" i="3"/>
  <c r="F4444" i="3"/>
  <c r="J4444" i="3"/>
  <c r="K4444" i="3"/>
  <c r="C4445" i="3"/>
  <c r="F4445" i="3"/>
  <c r="J4445" i="3"/>
  <c r="K4445" i="3"/>
  <c r="C4446" i="3"/>
  <c r="F4446" i="3"/>
  <c r="J4446" i="3"/>
  <c r="K4446" i="3"/>
  <c r="C4447" i="3"/>
  <c r="F4447" i="3"/>
  <c r="J4447" i="3"/>
  <c r="K4447" i="3"/>
  <c r="C4448" i="3"/>
  <c r="F4448" i="3"/>
  <c r="J4448" i="3"/>
  <c r="K4448" i="3"/>
  <c r="C4449" i="3"/>
  <c r="F4449" i="3"/>
  <c r="J4449" i="3"/>
  <c r="K4449" i="3"/>
  <c r="C4450" i="3"/>
  <c r="F4450" i="3"/>
  <c r="J4450" i="3"/>
  <c r="K4450" i="3"/>
  <c r="C4451" i="3"/>
  <c r="F4451" i="3"/>
  <c r="J4451" i="3"/>
  <c r="K4451" i="3"/>
  <c r="C4452" i="3"/>
  <c r="F4452" i="3"/>
  <c r="J4452" i="3"/>
  <c r="K4452" i="3"/>
  <c r="C4453" i="3"/>
  <c r="F4453" i="3"/>
  <c r="J4453" i="3"/>
  <c r="K4453" i="3"/>
  <c r="C4454" i="3"/>
  <c r="F4454" i="3"/>
  <c r="J4454" i="3"/>
  <c r="K4454" i="3"/>
  <c r="C4455" i="3"/>
  <c r="F4455" i="3"/>
  <c r="J4455" i="3"/>
  <c r="K4455" i="3"/>
  <c r="C4456" i="3"/>
  <c r="F4456" i="3"/>
  <c r="J4456" i="3"/>
  <c r="K4456" i="3"/>
  <c r="C4457" i="3"/>
  <c r="F4457" i="3"/>
  <c r="J4457" i="3"/>
  <c r="K4457" i="3"/>
  <c r="C4458" i="3"/>
  <c r="F4458" i="3"/>
  <c r="J4458" i="3"/>
  <c r="K4458" i="3"/>
  <c r="C4459" i="3"/>
  <c r="F4459" i="3"/>
  <c r="J4459" i="3"/>
  <c r="K4459" i="3"/>
  <c r="C4460" i="3"/>
  <c r="F4460" i="3"/>
  <c r="J4460" i="3"/>
  <c r="K4460" i="3"/>
  <c r="C4461" i="3"/>
  <c r="F4461" i="3"/>
  <c r="J4461" i="3"/>
  <c r="K4461" i="3"/>
  <c r="C4462" i="3"/>
  <c r="F4462" i="3"/>
  <c r="J4462" i="3"/>
  <c r="K4462" i="3"/>
  <c r="C4463" i="3"/>
  <c r="F4463" i="3"/>
  <c r="J4463" i="3"/>
  <c r="K4463" i="3"/>
  <c r="C4464" i="3"/>
  <c r="F4464" i="3"/>
  <c r="J4464" i="3"/>
  <c r="K4464" i="3"/>
  <c r="C4465" i="3"/>
  <c r="F4465" i="3"/>
  <c r="J4465" i="3"/>
  <c r="K4465" i="3"/>
  <c r="C4466" i="3"/>
  <c r="F4466" i="3"/>
  <c r="J4466" i="3"/>
  <c r="K4466" i="3"/>
  <c r="C4467" i="3"/>
  <c r="F4467" i="3"/>
  <c r="J4467" i="3"/>
  <c r="K4467" i="3"/>
  <c r="C4468" i="3"/>
  <c r="F4468" i="3"/>
  <c r="J4468" i="3"/>
  <c r="K4468" i="3"/>
  <c r="C4469" i="3"/>
  <c r="F4469" i="3"/>
  <c r="J4469" i="3"/>
  <c r="K4469" i="3"/>
  <c r="C4470" i="3"/>
  <c r="F4470" i="3"/>
  <c r="J4470" i="3"/>
  <c r="K4470" i="3"/>
  <c r="C4471" i="3"/>
  <c r="F4471" i="3"/>
  <c r="J4471" i="3"/>
  <c r="K4471" i="3"/>
  <c r="C4472" i="3"/>
  <c r="F4472" i="3"/>
  <c r="J4472" i="3"/>
  <c r="K4472" i="3"/>
  <c r="C4473" i="3"/>
  <c r="F4473" i="3"/>
  <c r="J4473" i="3"/>
  <c r="K4473" i="3"/>
  <c r="C4474" i="3"/>
  <c r="F4474" i="3"/>
  <c r="J4474" i="3"/>
  <c r="K4474" i="3"/>
  <c r="C4475" i="3"/>
  <c r="F4475" i="3"/>
  <c r="J4475" i="3"/>
  <c r="K4475" i="3"/>
  <c r="C4476" i="3"/>
  <c r="F4476" i="3"/>
  <c r="J4476" i="3"/>
  <c r="K4476" i="3"/>
  <c r="C4477" i="3"/>
  <c r="F4477" i="3"/>
  <c r="J4477" i="3"/>
  <c r="K4477" i="3"/>
  <c r="C4478" i="3"/>
  <c r="F4478" i="3"/>
  <c r="J4478" i="3"/>
  <c r="K4478" i="3"/>
  <c r="C4479" i="3"/>
  <c r="F4479" i="3"/>
  <c r="J4479" i="3"/>
  <c r="K4479" i="3"/>
  <c r="C4480" i="3"/>
  <c r="F4480" i="3"/>
  <c r="J4480" i="3"/>
  <c r="K4480" i="3"/>
  <c r="C4481" i="3"/>
  <c r="F4481" i="3"/>
  <c r="J4481" i="3"/>
  <c r="K4481" i="3"/>
  <c r="C4482" i="3"/>
  <c r="F4482" i="3"/>
  <c r="J4482" i="3"/>
  <c r="K4482" i="3"/>
  <c r="C4483" i="3"/>
  <c r="F4483" i="3"/>
  <c r="J4483" i="3"/>
  <c r="K4483" i="3"/>
  <c r="C4484" i="3"/>
  <c r="F4484" i="3"/>
  <c r="J4484" i="3"/>
  <c r="K4484" i="3"/>
  <c r="C4485" i="3"/>
  <c r="F4485" i="3"/>
  <c r="J4485" i="3"/>
  <c r="K4485" i="3"/>
  <c r="C4486" i="3"/>
  <c r="F4486" i="3"/>
  <c r="J4486" i="3"/>
  <c r="K4486" i="3"/>
  <c r="C4487" i="3"/>
  <c r="F4487" i="3"/>
  <c r="J4487" i="3"/>
  <c r="K4487" i="3"/>
  <c r="C4488" i="3"/>
  <c r="F4488" i="3"/>
  <c r="J4488" i="3"/>
  <c r="K4488" i="3"/>
  <c r="C4489" i="3"/>
  <c r="F4489" i="3"/>
  <c r="J4489" i="3"/>
  <c r="K4489" i="3"/>
  <c r="C4490" i="3"/>
  <c r="F4490" i="3"/>
  <c r="J4490" i="3"/>
  <c r="K4490" i="3"/>
  <c r="C4491" i="3"/>
  <c r="F4491" i="3"/>
  <c r="J4491" i="3"/>
  <c r="K4491" i="3"/>
  <c r="C4492" i="3"/>
  <c r="F4492" i="3"/>
  <c r="J4492" i="3"/>
  <c r="K4492" i="3"/>
  <c r="C4493" i="3"/>
  <c r="F4493" i="3"/>
  <c r="J4493" i="3"/>
  <c r="K4493" i="3"/>
  <c r="C4494" i="3"/>
  <c r="F4494" i="3"/>
  <c r="J4494" i="3"/>
  <c r="K4494" i="3"/>
  <c r="C4495" i="3"/>
  <c r="F4495" i="3"/>
  <c r="J4495" i="3"/>
  <c r="K4495" i="3"/>
  <c r="C4496" i="3"/>
  <c r="F4496" i="3"/>
  <c r="J4496" i="3"/>
  <c r="K4496" i="3"/>
  <c r="C4497" i="3"/>
  <c r="F4497" i="3"/>
  <c r="J4497" i="3"/>
  <c r="K4497" i="3"/>
  <c r="C4498" i="3"/>
  <c r="F4498" i="3"/>
  <c r="J4498" i="3"/>
  <c r="K4498" i="3"/>
  <c r="C4499" i="3"/>
  <c r="F4499" i="3"/>
  <c r="J4499" i="3"/>
  <c r="K4499" i="3"/>
  <c r="C4500" i="3"/>
  <c r="F4500" i="3"/>
  <c r="J4500" i="3"/>
  <c r="K4500" i="3"/>
  <c r="C4501" i="3"/>
  <c r="F4501" i="3"/>
  <c r="J4501" i="3"/>
  <c r="K4501" i="3"/>
  <c r="C4502" i="3"/>
  <c r="F4502" i="3"/>
  <c r="J4502" i="3"/>
  <c r="K4502" i="3"/>
  <c r="C4503" i="3"/>
  <c r="F4503" i="3"/>
  <c r="J4503" i="3"/>
  <c r="K4503" i="3"/>
  <c r="C4504" i="3"/>
  <c r="F4504" i="3"/>
  <c r="J4504" i="3"/>
  <c r="K4504" i="3"/>
  <c r="C4505" i="3"/>
  <c r="F4505" i="3"/>
  <c r="J4505" i="3"/>
  <c r="K4505" i="3"/>
  <c r="C4506" i="3"/>
  <c r="F4506" i="3"/>
  <c r="J4506" i="3"/>
  <c r="K4506" i="3"/>
  <c r="C4507" i="3"/>
  <c r="F4507" i="3"/>
  <c r="J4507" i="3"/>
  <c r="K4507" i="3"/>
  <c r="C4508" i="3"/>
  <c r="F4508" i="3"/>
  <c r="J4508" i="3"/>
  <c r="K4508" i="3"/>
  <c r="C4509" i="3"/>
  <c r="F4509" i="3"/>
  <c r="J4509" i="3"/>
  <c r="K4509" i="3"/>
  <c r="C4510" i="3"/>
  <c r="F4510" i="3"/>
  <c r="J4510" i="3"/>
  <c r="K4510" i="3"/>
  <c r="C4511" i="3"/>
  <c r="F4511" i="3"/>
  <c r="J4511" i="3"/>
  <c r="K4511" i="3"/>
  <c r="C4512" i="3"/>
  <c r="F4512" i="3"/>
  <c r="J4512" i="3"/>
  <c r="K4512" i="3"/>
  <c r="C4513" i="3"/>
  <c r="F4513" i="3"/>
  <c r="J4513" i="3"/>
  <c r="K4513" i="3"/>
  <c r="C4514" i="3"/>
  <c r="F4514" i="3"/>
  <c r="J4514" i="3"/>
  <c r="K4514" i="3"/>
  <c r="C4515" i="3"/>
  <c r="F4515" i="3"/>
  <c r="J4515" i="3"/>
  <c r="K4515" i="3"/>
  <c r="C4516" i="3"/>
  <c r="F4516" i="3"/>
  <c r="J4516" i="3"/>
  <c r="K4516" i="3"/>
  <c r="C4517" i="3"/>
  <c r="F4517" i="3"/>
  <c r="J4517" i="3"/>
  <c r="K4517" i="3"/>
  <c r="C4518" i="3"/>
  <c r="F4518" i="3"/>
  <c r="J4518" i="3"/>
  <c r="K4518" i="3"/>
  <c r="C4519" i="3"/>
  <c r="F4519" i="3"/>
  <c r="J4519" i="3"/>
  <c r="K4519" i="3"/>
  <c r="C4520" i="3"/>
  <c r="F4520" i="3"/>
  <c r="J4520" i="3"/>
  <c r="K4520" i="3"/>
  <c r="C4521" i="3"/>
  <c r="F4521" i="3"/>
  <c r="J4521" i="3"/>
  <c r="K4521" i="3"/>
  <c r="C4522" i="3"/>
  <c r="F4522" i="3"/>
  <c r="J4522" i="3"/>
  <c r="K4522" i="3"/>
  <c r="C4523" i="3"/>
  <c r="F4523" i="3"/>
  <c r="J4523" i="3"/>
  <c r="K4523" i="3"/>
  <c r="C4524" i="3"/>
  <c r="F4524" i="3"/>
  <c r="J4524" i="3"/>
  <c r="K4524" i="3"/>
  <c r="C4525" i="3"/>
  <c r="F4525" i="3"/>
  <c r="J4525" i="3"/>
  <c r="K4525" i="3"/>
  <c r="C4526" i="3"/>
  <c r="F4526" i="3"/>
  <c r="J4526" i="3"/>
  <c r="K4526" i="3"/>
  <c r="C4527" i="3"/>
  <c r="F4527" i="3"/>
  <c r="J4527" i="3"/>
  <c r="K4527" i="3"/>
  <c r="C4528" i="3"/>
  <c r="F4528" i="3"/>
  <c r="J4528" i="3"/>
  <c r="K4528" i="3"/>
  <c r="C4529" i="3"/>
  <c r="F4529" i="3"/>
  <c r="J4529" i="3"/>
  <c r="K4529" i="3"/>
  <c r="C4530" i="3"/>
  <c r="F4530" i="3"/>
  <c r="J4530" i="3"/>
  <c r="K4530" i="3"/>
  <c r="C4531" i="3"/>
  <c r="F4531" i="3"/>
  <c r="J4531" i="3"/>
  <c r="K4531" i="3"/>
  <c r="C4532" i="3"/>
  <c r="F4532" i="3"/>
  <c r="J4532" i="3"/>
  <c r="K4532" i="3"/>
  <c r="C4533" i="3"/>
  <c r="F4533" i="3"/>
  <c r="J4533" i="3"/>
  <c r="K4533" i="3"/>
  <c r="C4534" i="3"/>
  <c r="F4534" i="3"/>
  <c r="J4534" i="3"/>
  <c r="K4534" i="3"/>
  <c r="C4535" i="3"/>
  <c r="F4535" i="3"/>
  <c r="J4535" i="3"/>
  <c r="K4535" i="3"/>
  <c r="C4536" i="3"/>
  <c r="F4536" i="3"/>
  <c r="J4536" i="3"/>
  <c r="K4536" i="3"/>
  <c r="C4537" i="3"/>
  <c r="F4537" i="3"/>
  <c r="J4537" i="3"/>
  <c r="K4537" i="3"/>
  <c r="C4538" i="3"/>
  <c r="F4538" i="3"/>
  <c r="J4538" i="3"/>
  <c r="K4538" i="3"/>
  <c r="C4539" i="3"/>
  <c r="F4539" i="3"/>
  <c r="J4539" i="3"/>
  <c r="K4539" i="3"/>
  <c r="C4540" i="3"/>
  <c r="F4540" i="3"/>
  <c r="J4540" i="3"/>
  <c r="K4540" i="3"/>
  <c r="C4541" i="3"/>
  <c r="F4541" i="3"/>
  <c r="J4541" i="3"/>
  <c r="K4541" i="3"/>
  <c r="C4542" i="3"/>
  <c r="F4542" i="3"/>
  <c r="J4542" i="3"/>
  <c r="K4542" i="3"/>
  <c r="C4543" i="3"/>
  <c r="F4543" i="3"/>
  <c r="J4543" i="3"/>
  <c r="K4543" i="3"/>
  <c r="C4544" i="3"/>
  <c r="F4544" i="3"/>
  <c r="J4544" i="3"/>
  <c r="K4544" i="3"/>
  <c r="C4545" i="3"/>
  <c r="F4545" i="3"/>
  <c r="J4545" i="3"/>
  <c r="K4545" i="3"/>
  <c r="C4546" i="3"/>
  <c r="F4546" i="3"/>
  <c r="J4546" i="3"/>
  <c r="K4546" i="3"/>
  <c r="C4547" i="3"/>
  <c r="F4547" i="3"/>
  <c r="J4547" i="3"/>
  <c r="K4547" i="3"/>
  <c r="C4548" i="3"/>
  <c r="F4548" i="3"/>
  <c r="J4548" i="3"/>
  <c r="K4548" i="3"/>
  <c r="C4549" i="3"/>
  <c r="F4549" i="3"/>
  <c r="J4549" i="3"/>
  <c r="K4549" i="3"/>
  <c r="C4550" i="3"/>
  <c r="F4550" i="3"/>
  <c r="J4550" i="3"/>
  <c r="K4550" i="3"/>
  <c r="C4551" i="3"/>
  <c r="F4551" i="3"/>
  <c r="J4551" i="3"/>
  <c r="K4551" i="3"/>
  <c r="C4552" i="3"/>
  <c r="F4552" i="3"/>
  <c r="J4552" i="3"/>
  <c r="K4552" i="3"/>
  <c r="C4553" i="3"/>
  <c r="F4553" i="3"/>
  <c r="J4553" i="3"/>
  <c r="K4553" i="3"/>
  <c r="C4554" i="3"/>
  <c r="F4554" i="3"/>
  <c r="J4554" i="3"/>
  <c r="K4554" i="3"/>
  <c r="C4555" i="3"/>
  <c r="F4555" i="3"/>
  <c r="J4555" i="3"/>
  <c r="K4555" i="3"/>
  <c r="C4556" i="3"/>
  <c r="F4556" i="3"/>
  <c r="J4556" i="3"/>
  <c r="K4556" i="3"/>
  <c r="C4557" i="3"/>
  <c r="F4557" i="3"/>
  <c r="J4557" i="3"/>
  <c r="K4557" i="3"/>
  <c r="C4558" i="3"/>
  <c r="F4558" i="3"/>
  <c r="J4558" i="3"/>
  <c r="K4558" i="3"/>
  <c r="C4559" i="3"/>
  <c r="F4559" i="3"/>
  <c r="J4559" i="3"/>
  <c r="K4559" i="3"/>
  <c r="C4560" i="3"/>
  <c r="F4560" i="3"/>
  <c r="J4560" i="3"/>
  <c r="K4560" i="3"/>
  <c r="C4561" i="3"/>
  <c r="F4561" i="3"/>
  <c r="J4561" i="3"/>
  <c r="K4561" i="3"/>
  <c r="C4562" i="3"/>
  <c r="F4562" i="3"/>
  <c r="J4562" i="3"/>
  <c r="K4562" i="3"/>
  <c r="C4563" i="3"/>
  <c r="F4563" i="3"/>
  <c r="J4563" i="3"/>
  <c r="K4563" i="3"/>
  <c r="C4564" i="3"/>
  <c r="F4564" i="3"/>
  <c r="J4564" i="3"/>
  <c r="K4564" i="3"/>
  <c r="C4565" i="3"/>
  <c r="F4565" i="3"/>
  <c r="J4565" i="3"/>
  <c r="K4565" i="3"/>
  <c r="C4566" i="3"/>
  <c r="F4566" i="3"/>
  <c r="J4566" i="3"/>
  <c r="K4566" i="3"/>
  <c r="C4567" i="3"/>
  <c r="F4567" i="3"/>
  <c r="J4567" i="3"/>
  <c r="K4567" i="3"/>
  <c r="C4568" i="3"/>
  <c r="F4568" i="3"/>
  <c r="J4568" i="3"/>
  <c r="K4568" i="3"/>
  <c r="C4569" i="3"/>
  <c r="F4569" i="3"/>
  <c r="J4569" i="3"/>
  <c r="K4569" i="3"/>
  <c r="C4570" i="3"/>
  <c r="F4570" i="3"/>
  <c r="J4570" i="3"/>
  <c r="K4570" i="3"/>
  <c r="C4571" i="3"/>
  <c r="F4571" i="3"/>
  <c r="J4571" i="3"/>
  <c r="K4571" i="3"/>
  <c r="C4572" i="3"/>
  <c r="F4572" i="3"/>
  <c r="J4572" i="3"/>
  <c r="K4572" i="3"/>
  <c r="C4573" i="3"/>
  <c r="F4573" i="3"/>
  <c r="J4573" i="3"/>
  <c r="K4573" i="3"/>
  <c r="C4574" i="3"/>
  <c r="F4574" i="3"/>
  <c r="J4574" i="3"/>
  <c r="K4574" i="3"/>
  <c r="C4575" i="3"/>
  <c r="F4575" i="3"/>
  <c r="J4575" i="3"/>
  <c r="K4575" i="3"/>
  <c r="C4576" i="3"/>
  <c r="F4576" i="3"/>
  <c r="J4576" i="3"/>
  <c r="K4576" i="3"/>
  <c r="C4577" i="3"/>
  <c r="F4577" i="3"/>
  <c r="J4577" i="3"/>
  <c r="K4577" i="3"/>
  <c r="C4578" i="3"/>
  <c r="F4578" i="3"/>
  <c r="J4578" i="3"/>
  <c r="K4578" i="3"/>
  <c r="C4579" i="3"/>
  <c r="F4579" i="3"/>
  <c r="J4579" i="3"/>
  <c r="K4579" i="3"/>
  <c r="C4580" i="3"/>
  <c r="F4580" i="3"/>
  <c r="J4580" i="3"/>
  <c r="K4580" i="3"/>
  <c r="C4581" i="3"/>
  <c r="F4581" i="3"/>
  <c r="J4581" i="3"/>
  <c r="K4581" i="3"/>
  <c r="C4582" i="3"/>
  <c r="F4582" i="3"/>
  <c r="J4582" i="3"/>
  <c r="K4582" i="3"/>
  <c r="C4583" i="3"/>
  <c r="F4583" i="3"/>
  <c r="J4583" i="3"/>
  <c r="K4583" i="3"/>
  <c r="C4584" i="3"/>
  <c r="F4584" i="3"/>
  <c r="J4584" i="3"/>
  <c r="K4584" i="3"/>
  <c r="C4585" i="3"/>
  <c r="F4585" i="3"/>
  <c r="J4585" i="3"/>
  <c r="K4585" i="3"/>
  <c r="C4586" i="3"/>
  <c r="F4586" i="3"/>
  <c r="J4586" i="3"/>
  <c r="K4586" i="3"/>
  <c r="C4587" i="3"/>
  <c r="F4587" i="3"/>
  <c r="J4587" i="3"/>
  <c r="K4587" i="3"/>
  <c r="C4588" i="3"/>
  <c r="F4588" i="3"/>
  <c r="J4588" i="3"/>
  <c r="K4588" i="3"/>
  <c r="C4589" i="3"/>
  <c r="F4589" i="3"/>
  <c r="J4589" i="3"/>
  <c r="K4589" i="3"/>
  <c r="C4590" i="3"/>
  <c r="F4590" i="3"/>
  <c r="J4590" i="3"/>
  <c r="K4590" i="3"/>
  <c r="C4591" i="3"/>
  <c r="F4591" i="3"/>
  <c r="J4591" i="3"/>
  <c r="K4591" i="3"/>
  <c r="C4592" i="3"/>
  <c r="F4592" i="3"/>
  <c r="J4592" i="3"/>
  <c r="K4592" i="3"/>
  <c r="C4593" i="3"/>
  <c r="F4593" i="3"/>
  <c r="J4593" i="3"/>
  <c r="K4593" i="3"/>
  <c r="C4594" i="3"/>
  <c r="F4594" i="3"/>
  <c r="J4594" i="3"/>
  <c r="K4594" i="3"/>
  <c r="C4595" i="3"/>
  <c r="F4595" i="3"/>
  <c r="J4595" i="3"/>
  <c r="K4595" i="3"/>
  <c r="C4596" i="3"/>
  <c r="F4596" i="3"/>
  <c r="J4596" i="3"/>
  <c r="K4596" i="3"/>
  <c r="C4597" i="3"/>
  <c r="F4597" i="3"/>
  <c r="J4597" i="3"/>
  <c r="K4597" i="3"/>
  <c r="C4598" i="3"/>
  <c r="F4598" i="3"/>
  <c r="J4598" i="3"/>
  <c r="K4598" i="3"/>
  <c r="C4599" i="3"/>
  <c r="F4599" i="3"/>
  <c r="J4599" i="3"/>
  <c r="K4599" i="3"/>
  <c r="C4600" i="3"/>
  <c r="F4600" i="3"/>
  <c r="J4600" i="3"/>
  <c r="K4600" i="3"/>
  <c r="C4601" i="3"/>
  <c r="F4601" i="3"/>
  <c r="J4601" i="3"/>
  <c r="K4601" i="3"/>
  <c r="C4602" i="3"/>
  <c r="F4602" i="3"/>
  <c r="J4602" i="3"/>
  <c r="K4602" i="3"/>
  <c r="C4603" i="3"/>
  <c r="F4603" i="3"/>
  <c r="J4603" i="3"/>
  <c r="K4603" i="3"/>
  <c r="C4604" i="3"/>
  <c r="F4604" i="3"/>
  <c r="J4604" i="3"/>
  <c r="K4604" i="3"/>
  <c r="C4605" i="3"/>
  <c r="F4605" i="3"/>
  <c r="J4605" i="3"/>
  <c r="K4605" i="3"/>
  <c r="C4606" i="3"/>
  <c r="F4606" i="3"/>
  <c r="J4606" i="3"/>
  <c r="K4606" i="3"/>
  <c r="C4607" i="3"/>
  <c r="F4607" i="3"/>
  <c r="J4607" i="3"/>
  <c r="K4607" i="3"/>
  <c r="C4608" i="3"/>
  <c r="F4608" i="3"/>
  <c r="J4608" i="3"/>
  <c r="K4608" i="3"/>
  <c r="C4609" i="3"/>
  <c r="F4609" i="3"/>
  <c r="J4609" i="3"/>
  <c r="K4609" i="3"/>
  <c r="C4610" i="3"/>
  <c r="F4610" i="3"/>
  <c r="J4610" i="3"/>
  <c r="K4610" i="3"/>
  <c r="C4611" i="3"/>
  <c r="F4611" i="3"/>
  <c r="J4611" i="3"/>
  <c r="K4611" i="3"/>
  <c r="C4612" i="3"/>
  <c r="F4612" i="3"/>
  <c r="J4612" i="3"/>
  <c r="K4612" i="3"/>
  <c r="C4613" i="3"/>
  <c r="F4613" i="3"/>
  <c r="J4613" i="3"/>
  <c r="K4613" i="3"/>
  <c r="C4614" i="3"/>
  <c r="F4614" i="3"/>
  <c r="J4614" i="3"/>
  <c r="K4614" i="3"/>
  <c r="C4615" i="3"/>
  <c r="F4615" i="3"/>
  <c r="J4615" i="3"/>
  <c r="K4615" i="3"/>
  <c r="C4616" i="3"/>
  <c r="F4616" i="3"/>
  <c r="J4616" i="3"/>
  <c r="K4616" i="3"/>
  <c r="C4617" i="3"/>
  <c r="F4617" i="3"/>
  <c r="J4617" i="3"/>
  <c r="K4617" i="3"/>
  <c r="C4618" i="3"/>
  <c r="F4618" i="3"/>
  <c r="J4618" i="3"/>
  <c r="K4618" i="3"/>
  <c r="C4619" i="3"/>
  <c r="F4619" i="3"/>
  <c r="J4619" i="3"/>
  <c r="K4619" i="3"/>
  <c r="C4620" i="3"/>
  <c r="F4620" i="3"/>
  <c r="J4620" i="3"/>
  <c r="K4620" i="3"/>
  <c r="C4621" i="3"/>
  <c r="F4621" i="3"/>
  <c r="J4621" i="3"/>
  <c r="K4621" i="3"/>
  <c r="C4622" i="3"/>
  <c r="F4622" i="3"/>
  <c r="J4622" i="3"/>
  <c r="K4622" i="3"/>
  <c r="C4623" i="3"/>
  <c r="F4623" i="3"/>
  <c r="J4623" i="3"/>
  <c r="K4623" i="3"/>
  <c r="C4624" i="3"/>
  <c r="F4624" i="3"/>
  <c r="J4624" i="3"/>
  <c r="K4624" i="3"/>
  <c r="C4625" i="3"/>
  <c r="F4625" i="3"/>
  <c r="J4625" i="3"/>
  <c r="K4625" i="3"/>
  <c r="C4626" i="3"/>
  <c r="F4626" i="3"/>
  <c r="J4626" i="3"/>
  <c r="K4626" i="3"/>
  <c r="C4627" i="3"/>
  <c r="F4627" i="3"/>
  <c r="J4627" i="3"/>
  <c r="K4627" i="3"/>
  <c r="C4628" i="3"/>
  <c r="F4628" i="3"/>
  <c r="J4628" i="3"/>
  <c r="K4628" i="3"/>
  <c r="C4629" i="3"/>
  <c r="F4629" i="3"/>
  <c r="J4629" i="3"/>
  <c r="K4629" i="3"/>
  <c r="C4630" i="3"/>
  <c r="F4630" i="3"/>
  <c r="J4630" i="3"/>
  <c r="K4630" i="3"/>
  <c r="C4631" i="3"/>
  <c r="F4631" i="3"/>
  <c r="J4631" i="3"/>
  <c r="K4631" i="3"/>
  <c r="C4632" i="3"/>
  <c r="F4632" i="3"/>
  <c r="J4632" i="3"/>
  <c r="K4632" i="3"/>
  <c r="C4633" i="3"/>
  <c r="F4633" i="3"/>
  <c r="J4633" i="3"/>
  <c r="K4633" i="3"/>
  <c r="C4634" i="3"/>
  <c r="F4634" i="3"/>
  <c r="J4634" i="3"/>
  <c r="K4634" i="3"/>
  <c r="C4635" i="3"/>
  <c r="F4635" i="3"/>
  <c r="J4635" i="3"/>
  <c r="K4635" i="3"/>
  <c r="C4636" i="3"/>
  <c r="F4636" i="3"/>
  <c r="J4636" i="3"/>
  <c r="K4636" i="3"/>
  <c r="C4637" i="3"/>
  <c r="F4637" i="3"/>
  <c r="J4637" i="3"/>
  <c r="K4637" i="3"/>
  <c r="C4638" i="3"/>
  <c r="F4638" i="3"/>
  <c r="J4638" i="3"/>
  <c r="K4638" i="3"/>
  <c r="C4639" i="3"/>
  <c r="F4639" i="3"/>
  <c r="J4639" i="3"/>
  <c r="K4639" i="3"/>
  <c r="C4640" i="3"/>
  <c r="F4640" i="3"/>
  <c r="J4640" i="3"/>
  <c r="K4640" i="3"/>
  <c r="C4641" i="3"/>
  <c r="F4641" i="3"/>
  <c r="J4641" i="3"/>
  <c r="K4641" i="3"/>
  <c r="C4642" i="3"/>
  <c r="F4642" i="3"/>
  <c r="J4642" i="3"/>
  <c r="K4642" i="3"/>
  <c r="C4643" i="3"/>
  <c r="F4643" i="3"/>
  <c r="J4643" i="3"/>
  <c r="K4643" i="3"/>
  <c r="C4644" i="3"/>
  <c r="F4644" i="3"/>
  <c r="J4644" i="3"/>
  <c r="K4644" i="3"/>
  <c r="C4645" i="3"/>
  <c r="F4645" i="3"/>
  <c r="J4645" i="3"/>
  <c r="K4645" i="3"/>
  <c r="C4646" i="3"/>
  <c r="F4646" i="3"/>
  <c r="J4646" i="3"/>
  <c r="K4646" i="3"/>
  <c r="C4647" i="3"/>
  <c r="F4647" i="3"/>
  <c r="J4647" i="3"/>
  <c r="K4647" i="3"/>
  <c r="C4648" i="3"/>
  <c r="F4648" i="3"/>
  <c r="J4648" i="3"/>
  <c r="K4648" i="3"/>
  <c r="C4649" i="3"/>
  <c r="F4649" i="3"/>
  <c r="J4649" i="3"/>
  <c r="K4649" i="3"/>
  <c r="C4650" i="3"/>
  <c r="F4650" i="3"/>
  <c r="J4650" i="3"/>
  <c r="K4650" i="3"/>
  <c r="C4651" i="3"/>
  <c r="F4651" i="3"/>
  <c r="J4651" i="3"/>
  <c r="K4651" i="3"/>
  <c r="C4652" i="3"/>
  <c r="F4652" i="3"/>
  <c r="J4652" i="3"/>
  <c r="K4652" i="3"/>
  <c r="C4653" i="3"/>
  <c r="F4653" i="3"/>
  <c r="J4653" i="3"/>
  <c r="K4653" i="3"/>
  <c r="C4654" i="3"/>
  <c r="F4654" i="3"/>
  <c r="J4654" i="3"/>
  <c r="K4654" i="3"/>
  <c r="C4655" i="3"/>
  <c r="F4655" i="3"/>
  <c r="J4655" i="3"/>
  <c r="K4655" i="3"/>
  <c r="C4656" i="3"/>
  <c r="F4656" i="3"/>
  <c r="J4656" i="3"/>
  <c r="K4656" i="3"/>
  <c r="C4657" i="3"/>
  <c r="F4657" i="3"/>
  <c r="J4657" i="3"/>
  <c r="K4657" i="3"/>
  <c r="C4658" i="3"/>
  <c r="F4658" i="3"/>
  <c r="J4658" i="3"/>
  <c r="K4658" i="3"/>
  <c r="C4659" i="3"/>
  <c r="F4659" i="3"/>
  <c r="J4659" i="3"/>
  <c r="K4659" i="3"/>
  <c r="C4660" i="3"/>
  <c r="F4660" i="3"/>
  <c r="J4660" i="3"/>
  <c r="K4660" i="3"/>
  <c r="C4661" i="3"/>
  <c r="F4661" i="3"/>
  <c r="J4661" i="3"/>
  <c r="K4661" i="3"/>
  <c r="C4662" i="3"/>
  <c r="F4662" i="3"/>
  <c r="J4662" i="3"/>
  <c r="K4662" i="3"/>
  <c r="C4663" i="3"/>
  <c r="F4663" i="3"/>
  <c r="J4663" i="3"/>
  <c r="K4663" i="3"/>
  <c r="C4664" i="3"/>
  <c r="F4664" i="3"/>
  <c r="J4664" i="3"/>
  <c r="K4664" i="3"/>
  <c r="C4665" i="3"/>
  <c r="F4665" i="3"/>
  <c r="J4665" i="3"/>
  <c r="K4665" i="3"/>
  <c r="C4666" i="3"/>
  <c r="F4666" i="3"/>
  <c r="J4666" i="3"/>
  <c r="K4666" i="3"/>
  <c r="C4667" i="3"/>
  <c r="F4667" i="3"/>
  <c r="J4667" i="3"/>
  <c r="K4667" i="3"/>
  <c r="C4668" i="3"/>
  <c r="F4668" i="3"/>
  <c r="J4668" i="3"/>
  <c r="K4668" i="3"/>
  <c r="C4669" i="3"/>
  <c r="F4669" i="3"/>
  <c r="J4669" i="3"/>
  <c r="K4669" i="3"/>
  <c r="C4670" i="3"/>
  <c r="F4670" i="3"/>
  <c r="J4670" i="3"/>
  <c r="K4670" i="3"/>
  <c r="C4671" i="3"/>
  <c r="F4671" i="3"/>
  <c r="J4671" i="3"/>
  <c r="K4671" i="3"/>
  <c r="C4672" i="3"/>
  <c r="F4672" i="3"/>
  <c r="J4672" i="3"/>
  <c r="K4672" i="3"/>
  <c r="C4673" i="3"/>
  <c r="F4673" i="3"/>
  <c r="J4673" i="3"/>
  <c r="K4673" i="3"/>
  <c r="C4674" i="3"/>
  <c r="F4674" i="3"/>
  <c r="J4674" i="3"/>
  <c r="K4674" i="3"/>
  <c r="C4675" i="3"/>
  <c r="F4675" i="3"/>
  <c r="J4675" i="3"/>
  <c r="K4675" i="3"/>
  <c r="C4676" i="3"/>
  <c r="F4676" i="3"/>
  <c r="J4676" i="3"/>
  <c r="K4676" i="3"/>
  <c r="C4677" i="3"/>
  <c r="F4677" i="3"/>
  <c r="J4677" i="3"/>
  <c r="K4677" i="3"/>
  <c r="C4678" i="3"/>
  <c r="F4678" i="3"/>
  <c r="J4678" i="3"/>
  <c r="K4678" i="3"/>
  <c r="C4679" i="3"/>
  <c r="F4679" i="3"/>
  <c r="J4679" i="3"/>
  <c r="K4679" i="3"/>
  <c r="C4680" i="3"/>
  <c r="F4680" i="3"/>
  <c r="J4680" i="3"/>
  <c r="K4680" i="3"/>
  <c r="C4681" i="3"/>
  <c r="F4681" i="3"/>
  <c r="J4681" i="3"/>
  <c r="K4681" i="3"/>
  <c r="C4682" i="3"/>
  <c r="F4682" i="3"/>
  <c r="J4682" i="3"/>
  <c r="K4682" i="3"/>
  <c r="C4683" i="3"/>
  <c r="F4683" i="3"/>
  <c r="J4683" i="3"/>
  <c r="K4683" i="3"/>
  <c r="C4684" i="3"/>
  <c r="F4684" i="3"/>
  <c r="J4684" i="3"/>
  <c r="K4684" i="3"/>
  <c r="C4685" i="3"/>
  <c r="F4685" i="3"/>
  <c r="J4685" i="3"/>
  <c r="K4685" i="3"/>
  <c r="C4686" i="3"/>
  <c r="F4686" i="3"/>
  <c r="J4686" i="3"/>
  <c r="K4686" i="3"/>
  <c r="C4687" i="3"/>
  <c r="F4687" i="3"/>
  <c r="J4687" i="3"/>
  <c r="K4687" i="3"/>
  <c r="C4688" i="3"/>
  <c r="F4688" i="3"/>
  <c r="J4688" i="3"/>
  <c r="K4688" i="3"/>
  <c r="C4689" i="3"/>
  <c r="F4689" i="3"/>
  <c r="J4689" i="3"/>
  <c r="K4689" i="3"/>
  <c r="C4690" i="3"/>
  <c r="F4690" i="3"/>
  <c r="J4690" i="3"/>
  <c r="K4690" i="3"/>
  <c r="C4691" i="3"/>
  <c r="F4691" i="3"/>
  <c r="J4691" i="3"/>
  <c r="K4691" i="3"/>
  <c r="C4692" i="3"/>
  <c r="F4692" i="3"/>
  <c r="J4692" i="3"/>
  <c r="K4692" i="3"/>
  <c r="C4693" i="3"/>
  <c r="F4693" i="3"/>
  <c r="J4693" i="3"/>
  <c r="K4693" i="3"/>
  <c r="C4694" i="3"/>
  <c r="F4694" i="3"/>
  <c r="J4694" i="3"/>
  <c r="K4694" i="3"/>
  <c r="C4695" i="3"/>
  <c r="F4695" i="3"/>
  <c r="J4695" i="3"/>
  <c r="K4695" i="3"/>
  <c r="C4696" i="3"/>
  <c r="F4696" i="3"/>
  <c r="J4696" i="3"/>
  <c r="K4696" i="3"/>
  <c r="C4697" i="3"/>
  <c r="F4697" i="3"/>
  <c r="J4697" i="3"/>
  <c r="K4697" i="3"/>
  <c r="C4698" i="3"/>
  <c r="F4698" i="3"/>
  <c r="J4698" i="3"/>
  <c r="K4698" i="3"/>
  <c r="C4699" i="3"/>
  <c r="F4699" i="3"/>
  <c r="J4699" i="3"/>
  <c r="K4699" i="3"/>
  <c r="C4700" i="3"/>
  <c r="F4700" i="3"/>
  <c r="J4700" i="3"/>
  <c r="K4700" i="3"/>
  <c r="C4701" i="3"/>
  <c r="F4701" i="3"/>
  <c r="J4701" i="3"/>
  <c r="K4701" i="3"/>
  <c r="C4702" i="3"/>
  <c r="F4702" i="3"/>
  <c r="J4702" i="3"/>
  <c r="K4702" i="3"/>
  <c r="C4703" i="3"/>
  <c r="F4703" i="3"/>
  <c r="J4703" i="3"/>
  <c r="K4703" i="3"/>
  <c r="C4704" i="3"/>
  <c r="F4704" i="3"/>
  <c r="J4704" i="3"/>
  <c r="K4704" i="3"/>
  <c r="C4705" i="3"/>
  <c r="F4705" i="3"/>
  <c r="J4705" i="3"/>
  <c r="K4705" i="3"/>
  <c r="C4706" i="3"/>
  <c r="F4706" i="3"/>
  <c r="J4706" i="3"/>
  <c r="K4706" i="3"/>
  <c r="C4707" i="3"/>
  <c r="F4707" i="3"/>
  <c r="J4707" i="3"/>
  <c r="K4707" i="3"/>
  <c r="C4708" i="3"/>
  <c r="F4708" i="3"/>
  <c r="J4708" i="3"/>
  <c r="K4708" i="3"/>
  <c r="C4709" i="3"/>
  <c r="F4709" i="3"/>
  <c r="J4709" i="3"/>
  <c r="K4709" i="3"/>
  <c r="C4710" i="3"/>
  <c r="F4710" i="3"/>
  <c r="J4710" i="3"/>
  <c r="K4710" i="3"/>
  <c r="C4711" i="3"/>
  <c r="F4711" i="3"/>
  <c r="J4711" i="3"/>
  <c r="K4711" i="3"/>
  <c r="C4712" i="3"/>
  <c r="F4712" i="3"/>
  <c r="J4712" i="3"/>
  <c r="K4712" i="3"/>
  <c r="C4713" i="3"/>
  <c r="F4713" i="3"/>
  <c r="J4713" i="3"/>
  <c r="K4713" i="3"/>
  <c r="C4714" i="3"/>
  <c r="F4714" i="3"/>
  <c r="J4714" i="3"/>
  <c r="K4714" i="3"/>
  <c r="C4715" i="3"/>
  <c r="F4715" i="3"/>
  <c r="J4715" i="3"/>
  <c r="K4715" i="3"/>
  <c r="C4716" i="3"/>
  <c r="F4716" i="3"/>
  <c r="J4716" i="3"/>
  <c r="K4716" i="3"/>
  <c r="C4717" i="3"/>
  <c r="F4717" i="3"/>
  <c r="J4717" i="3"/>
  <c r="K4717" i="3"/>
  <c r="C4718" i="3"/>
  <c r="F4718" i="3"/>
  <c r="J4718" i="3"/>
  <c r="K4718" i="3"/>
  <c r="C4719" i="3"/>
  <c r="F4719" i="3"/>
  <c r="J4719" i="3"/>
  <c r="K4719" i="3"/>
  <c r="C4720" i="3"/>
  <c r="F4720" i="3"/>
  <c r="J4720" i="3"/>
  <c r="K4720" i="3"/>
  <c r="C4721" i="3"/>
  <c r="F4721" i="3"/>
  <c r="J4721" i="3"/>
  <c r="K4721" i="3"/>
  <c r="C4722" i="3"/>
  <c r="F4722" i="3"/>
  <c r="J4722" i="3"/>
  <c r="K4722" i="3"/>
  <c r="C4723" i="3"/>
  <c r="F4723" i="3"/>
  <c r="J4723" i="3"/>
  <c r="K4723" i="3"/>
  <c r="C4724" i="3"/>
  <c r="F4724" i="3"/>
  <c r="J4724" i="3"/>
  <c r="K4724" i="3"/>
  <c r="C4725" i="3"/>
  <c r="F4725" i="3"/>
  <c r="J4725" i="3"/>
  <c r="K4725" i="3"/>
  <c r="C4726" i="3"/>
  <c r="F4726" i="3"/>
  <c r="J4726" i="3"/>
  <c r="K4726" i="3"/>
  <c r="C4727" i="3"/>
  <c r="F4727" i="3"/>
  <c r="J4727" i="3"/>
  <c r="K4727" i="3"/>
  <c r="C4728" i="3"/>
  <c r="F4728" i="3"/>
  <c r="J4728" i="3"/>
  <c r="K4728" i="3"/>
  <c r="C4729" i="3"/>
  <c r="F4729" i="3"/>
  <c r="J4729" i="3"/>
  <c r="K4729" i="3"/>
  <c r="C4730" i="3"/>
  <c r="F4730" i="3"/>
  <c r="J4730" i="3"/>
  <c r="K4730" i="3"/>
  <c r="C4731" i="3"/>
  <c r="F4731" i="3"/>
  <c r="J4731" i="3"/>
  <c r="K4731" i="3"/>
  <c r="C4732" i="3"/>
  <c r="F4732" i="3"/>
  <c r="J4732" i="3"/>
  <c r="K4732" i="3"/>
  <c r="C4733" i="3"/>
  <c r="F4733" i="3"/>
  <c r="J4733" i="3"/>
  <c r="K4733" i="3"/>
  <c r="C4734" i="3"/>
  <c r="F4734" i="3"/>
  <c r="J4734" i="3"/>
  <c r="K4734" i="3"/>
  <c r="C4735" i="3"/>
  <c r="F4735" i="3"/>
  <c r="J4735" i="3"/>
  <c r="K4735" i="3"/>
  <c r="C4736" i="3"/>
  <c r="F4736" i="3"/>
  <c r="J4736" i="3"/>
  <c r="K4736" i="3"/>
  <c r="C4737" i="3"/>
  <c r="F4737" i="3"/>
  <c r="J4737" i="3"/>
  <c r="K4737" i="3"/>
  <c r="C4738" i="3"/>
  <c r="F4738" i="3"/>
  <c r="J4738" i="3"/>
  <c r="K4738" i="3"/>
  <c r="C4739" i="3"/>
  <c r="F4739" i="3"/>
  <c r="J4739" i="3"/>
  <c r="K4739" i="3"/>
  <c r="C4740" i="3"/>
  <c r="F4740" i="3"/>
  <c r="J4740" i="3"/>
  <c r="K4740" i="3"/>
  <c r="C4741" i="3"/>
  <c r="F4741" i="3"/>
  <c r="J4741" i="3"/>
  <c r="K4741" i="3"/>
  <c r="C4742" i="3"/>
  <c r="F4742" i="3"/>
  <c r="J4742" i="3"/>
  <c r="K4742" i="3"/>
  <c r="C4743" i="3"/>
  <c r="F4743" i="3"/>
  <c r="J4743" i="3"/>
  <c r="K4743" i="3"/>
  <c r="C4744" i="3"/>
  <c r="F4744" i="3"/>
  <c r="J4744" i="3"/>
  <c r="K4744" i="3"/>
  <c r="C4745" i="3"/>
  <c r="F4745" i="3"/>
  <c r="J4745" i="3"/>
  <c r="K4745" i="3"/>
  <c r="C4746" i="3"/>
  <c r="F4746" i="3"/>
  <c r="J4746" i="3"/>
  <c r="K4746" i="3"/>
  <c r="C4747" i="3"/>
  <c r="F4747" i="3"/>
  <c r="J4747" i="3"/>
  <c r="K4747" i="3"/>
  <c r="C4748" i="3"/>
  <c r="F4748" i="3"/>
  <c r="J4748" i="3"/>
  <c r="K4748" i="3"/>
  <c r="C4749" i="3"/>
  <c r="F4749" i="3"/>
  <c r="J4749" i="3"/>
  <c r="K4749" i="3"/>
  <c r="C4750" i="3"/>
  <c r="F4750" i="3"/>
  <c r="J4750" i="3"/>
  <c r="K4750" i="3"/>
  <c r="C4751" i="3"/>
  <c r="F4751" i="3"/>
  <c r="J4751" i="3"/>
  <c r="K4751" i="3"/>
  <c r="C4752" i="3"/>
  <c r="F4752" i="3"/>
  <c r="J4752" i="3"/>
  <c r="K4752" i="3"/>
  <c r="C4753" i="3"/>
  <c r="F4753" i="3"/>
  <c r="J4753" i="3"/>
  <c r="K4753" i="3"/>
  <c r="C4754" i="3"/>
  <c r="F4754" i="3"/>
  <c r="J4754" i="3"/>
  <c r="K4754" i="3"/>
  <c r="C4755" i="3"/>
  <c r="F4755" i="3"/>
  <c r="J4755" i="3"/>
  <c r="K4755" i="3"/>
  <c r="C4756" i="3"/>
  <c r="F4756" i="3"/>
  <c r="J4756" i="3"/>
  <c r="K4756" i="3"/>
  <c r="C4757" i="3"/>
  <c r="F4757" i="3"/>
  <c r="J4757" i="3"/>
  <c r="K4757" i="3"/>
  <c r="C4758" i="3"/>
  <c r="F4758" i="3"/>
  <c r="J4758" i="3"/>
  <c r="K4758" i="3"/>
  <c r="C4759" i="3"/>
  <c r="F4759" i="3"/>
  <c r="J4759" i="3"/>
  <c r="K4759" i="3"/>
  <c r="C4760" i="3"/>
  <c r="F4760" i="3"/>
  <c r="J4760" i="3"/>
  <c r="K4760" i="3"/>
  <c r="C4761" i="3"/>
  <c r="F4761" i="3"/>
  <c r="J4761" i="3"/>
  <c r="K4761" i="3"/>
  <c r="C4762" i="3"/>
  <c r="F4762" i="3"/>
  <c r="J4762" i="3"/>
  <c r="K4762" i="3"/>
  <c r="C4763" i="3"/>
  <c r="F4763" i="3"/>
  <c r="J4763" i="3"/>
  <c r="K4763" i="3"/>
  <c r="C4764" i="3"/>
  <c r="F4764" i="3"/>
  <c r="J4764" i="3"/>
  <c r="K4764" i="3"/>
  <c r="C4765" i="3"/>
  <c r="F4765" i="3"/>
  <c r="J4765" i="3"/>
  <c r="K4765" i="3"/>
  <c r="C4766" i="3"/>
  <c r="F4766" i="3"/>
  <c r="J4766" i="3"/>
  <c r="K4766" i="3"/>
  <c r="C4767" i="3"/>
  <c r="F4767" i="3"/>
  <c r="J4767" i="3"/>
  <c r="K4767" i="3"/>
  <c r="C4768" i="3"/>
  <c r="F4768" i="3"/>
  <c r="J4768" i="3"/>
  <c r="K4768" i="3"/>
  <c r="C4769" i="3"/>
  <c r="F4769" i="3"/>
  <c r="J4769" i="3"/>
  <c r="K4769" i="3"/>
  <c r="C4770" i="3"/>
  <c r="F4770" i="3"/>
  <c r="J4770" i="3"/>
  <c r="K4770" i="3"/>
  <c r="C4771" i="3"/>
  <c r="F4771" i="3"/>
  <c r="J4771" i="3"/>
  <c r="K4771" i="3"/>
  <c r="C4772" i="3"/>
  <c r="F4772" i="3"/>
  <c r="J4772" i="3"/>
  <c r="K4772" i="3"/>
  <c r="C4773" i="3"/>
  <c r="F4773" i="3"/>
  <c r="J4773" i="3"/>
  <c r="K4773" i="3"/>
  <c r="C4774" i="3"/>
  <c r="F4774" i="3"/>
  <c r="J4774" i="3"/>
  <c r="K4774" i="3"/>
  <c r="C4775" i="3"/>
  <c r="F4775" i="3"/>
  <c r="J4775" i="3"/>
  <c r="K4775" i="3"/>
  <c r="C4776" i="3"/>
  <c r="F4776" i="3"/>
  <c r="J4776" i="3"/>
  <c r="K4776" i="3"/>
  <c r="C4777" i="3"/>
  <c r="F4777" i="3"/>
  <c r="J4777" i="3"/>
  <c r="K4777" i="3"/>
  <c r="C4778" i="3"/>
  <c r="F4778" i="3"/>
  <c r="J4778" i="3"/>
  <c r="K4778" i="3"/>
  <c r="C4779" i="3"/>
  <c r="F4779" i="3"/>
  <c r="J4779" i="3"/>
  <c r="K4779" i="3"/>
  <c r="C4780" i="3"/>
  <c r="F4780" i="3"/>
  <c r="J4780" i="3"/>
  <c r="K4780" i="3"/>
  <c r="C4781" i="3"/>
  <c r="F4781" i="3"/>
  <c r="J4781" i="3"/>
  <c r="K4781" i="3"/>
  <c r="C4782" i="3"/>
  <c r="F4782" i="3"/>
  <c r="J4782" i="3"/>
  <c r="K4782" i="3"/>
  <c r="C4783" i="3"/>
  <c r="F4783" i="3"/>
  <c r="J4783" i="3"/>
  <c r="K4783" i="3"/>
  <c r="C4784" i="3"/>
  <c r="F4784" i="3"/>
  <c r="J4784" i="3"/>
  <c r="K4784" i="3"/>
  <c r="C4785" i="3"/>
  <c r="F4785" i="3"/>
  <c r="J4785" i="3"/>
  <c r="K4785" i="3"/>
  <c r="C4786" i="3"/>
  <c r="F4786" i="3"/>
  <c r="J4786" i="3"/>
  <c r="K4786" i="3"/>
  <c r="C4787" i="3"/>
  <c r="F4787" i="3"/>
  <c r="J4787" i="3"/>
  <c r="K4787" i="3"/>
  <c r="C4788" i="3"/>
  <c r="F4788" i="3"/>
  <c r="J4788" i="3"/>
  <c r="K4788" i="3"/>
  <c r="C4789" i="3"/>
  <c r="F4789" i="3"/>
  <c r="J4789" i="3"/>
  <c r="K4789" i="3"/>
  <c r="C4790" i="3"/>
  <c r="F4790" i="3"/>
  <c r="J4790" i="3"/>
  <c r="K4790" i="3"/>
  <c r="C4791" i="3"/>
  <c r="F4791" i="3"/>
  <c r="J4791" i="3"/>
  <c r="K4791" i="3"/>
  <c r="C4792" i="3"/>
  <c r="F4792" i="3"/>
  <c r="J4792" i="3"/>
  <c r="K4792" i="3"/>
  <c r="C4793" i="3"/>
  <c r="F4793" i="3"/>
  <c r="J4793" i="3"/>
  <c r="K4793" i="3"/>
  <c r="C4794" i="3"/>
  <c r="F4794" i="3"/>
  <c r="J4794" i="3"/>
  <c r="K4794" i="3"/>
  <c r="C4795" i="3"/>
  <c r="F4795" i="3"/>
  <c r="J4795" i="3"/>
  <c r="K4795" i="3"/>
  <c r="C4796" i="3"/>
  <c r="F4796" i="3"/>
  <c r="J4796" i="3"/>
  <c r="K4796" i="3"/>
  <c r="C4797" i="3"/>
  <c r="F4797" i="3"/>
  <c r="J4797" i="3"/>
  <c r="K4797" i="3"/>
  <c r="C4798" i="3"/>
  <c r="F4798" i="3"/>
  <c r="J4798" i="3"/>
  <c r="K4798" i="3"/>
  <c r="C4799" i="3"/>
  <c r="F4799" i="3"/>
  <c r="J4799" i="3"/>
  <c r="K4799" i="3"/>
  <c r="C4800" i="3"/>
  <c r="F4800" i="3"/>
  <c r="J4800" i="3"/>
  <c r="K4800" i="3"/>
  <c r="C4801" i="3"/>
  <c r="F4801" i="3"/>
  <c r="J4801" i="3"/>
  <c r="K4801" i="3"/>
  <c r="C4802" i="3"/>
  <c r="F4802" i="3"/>
  <c r="J4802" i="3"/>
  <c r="K4802" i="3"/>
  <c r="C4803" i="3"/>
  <c r="F4803" i="3"/>
  <c r="J4803" i="3"/>
  <c r="K4803" i="3"/>
  <c r="C4804" i="3"/>
  <c r="F4804" i="3"/>
  <c r="J4804" i="3"/>
  <c r="K4804" i="3"/>
  <c r="C4805" i="3"/>
  <c r="F4805" i="3"/>
  <c r="J4805" i="3"/>
  <c r="K4805" i="3"/>
  <c r="C4806" i="3"/>
  <c r="F4806" i="3"/>
  <c r="J4806" i="3"/>
  <c r="K4806" i="3"/>
  <c r="C4807" i="3"/>
  <c r="F4807" i="3"/>
  <c r="J4807" i="3"/>
  <c r="K4807" i="3"/>
  <c r="C4808" i="3"/>
  <c r="F4808" i="3"/>
  <c r="J4808" i="3"/>
  <c r="K4808" i="3"/>
  <c r="C4809" i="3"/>
  <c r="F4809" i="3"/>
  <c r="J4809" i="3"/>
  <c r="K4809" i="3"/>
  <c r="C4810" i="3"/>
  <c r="F4810" i="3"/>
  <c r="J4810" i="3"/>
  <c r="K4810" i="3"/>
  <c r="C4811" i="3"/>
  <c r="F4811" i="3"/>
  <c r="J4811" i="3"/>
  <c r="K4811" i="3"/>
  <c r="C4812" i="3"/>
  <c r="F4812" i="3"/>
  <c r="J4812" i="3"/>
  <c r="K4812" i="3"/>
  <c r="C4813" i="3"/>
  <c r="F4813" i="3"/>
  <c r="J4813" i="3"/>
  <c r="K4813" i="3"/>
  <c r="C4814" i="3"/>
  <c r="F4814" i="3"/>
  <c r="J4814" i="3"/>
  <c r="K4814" i="3"/>
  <c r="C4815" i="3"/>
  <c r="F4815" i="3"/>
  <c r="J4815" i="3"/>
  <c r="K4815" i="3"/>
  <c r="C4816" i="3"/>
  <c r="F4816" i="3"/>
  <c r="J4816" i="3"/>
  <c r="K4816" i="3"/>
  <c r="C4817" i="3"/>
  <c r="F4817" i="3"/>
  <c r="J4817" i="3"/>
  <c r="K4817" i="3"/>
  <c r="C4818" i="3"/>
  <c r="F4818" i="3"/>
  <c r="J4818" i="3"/>
  <c r="K4818" i="3"/>
  <c r="C4819" i="3"/>
  <c r="F4819" i="3"/>
  <c r="J4819" i="3"/>
  <c r="K4819" i="3"/>
  <c r="C4820" i="3"/>
  <c r="F4820" i="3"/>
  <c r="J4820" i="3"/>
  <c r="K4820" i="3"/>
  <c r="C4821" i="3"/>
  <c r="F4821" i="3"/>
  <c r="J4821" i="3"/>
  <c r="K4821" i="3"/>
  <c r="C4822" i="3"/>
  <c r="F4822" i="3"/>
  <c r="J4822" i="3"/>
  <c r="K4822" i="3"/>
  <c r="C4823" i="3"/>
  <c r="F4823" i="3"/>
  <c r="J4823" i="3"/>
  <c r="K4823" i="3"/>
  <c r="C4824" i="3"/>
  <c r="F4824" i="3"/>
  <c r="J4824" i="3"/>
  <c r="K4824" i="3"/>
  <c r="C4825" i="3"/>
  <c r="F4825" i="3"/>
  <c r="J4825" i="3"/>
  <c r="K4825" i="3"/>
  <c r="C4826" i="3"/>
  <c r="F4826" i="3"/>
  <c r="J4826" i="3"/>
  <c r="K4826" i="3"/>
  <c r="C4827" i="3"/>
  <c r="F4827" i="3"/>
  <c r="J4827" i="3"/>
  <c r="K4827" i="3"/>
  <c r="C4828" i="3"/>
  <c r="F4828" i="3"/>
  <c r="J4828" i="3"/>
  <c r="K4828" i="3"/>
  <c r="C4829" i="3"/>
  <c r="F4829" i="3"/>
  <c r="J4829" i="3"/>
  <c r="K4829" i="3"/>
  <c r="C4830" i="3"/>
  <c r="F4830" i="3"/>
  <c r="J4830" i="3"/>
  <c r="K4830" i="3"/>
  <c r="C4831" i="3"/>
  <c r="F4831" i="3"/>
  <c r="J4831" i="3"/>
  <c r="K4831" i="3"/>
  <c r="C4832" i="3"/>
  <c r="F4832" i="3"/>
  <c r="J4832" i="3"/>
  <c r="K4832" i="3"/>
  <c r="C4833" i="3"/>
  <c r="F4833" i="3"/>
  <c r="J4833" i="3"/>
  <c r="K4833" i="3"/>
  <c r="C4834" i="3"/>
  <c r="F4834" i="3"/>
  <c r="J4834" i="3"/>
  <c r="K4834" i="3"/>
  <c r="C4835" i="3"/>
  <c r="F4835" i="3"/>
  <c r="J4835" i="3"/>
  <c r="K4835" i="3"/>
  <c r="C4836" i="3"/>
  <c r="F4836" i="3"/>
  <c r="J4836" i="3"/>
  <c r="K4836" i="3"/>
  <c r="C4837" i="3"/>
  <c r="F4837" i="3"/>
  <c r="J4837" i="3"/>
  <c r="K4837" i="3"/>
  <c r="C4838" i="3"/>
  <c r="F4838" i="3"/>
  <c r="J4838" i="3"/>
  <c r="K4838" i="3"/>
  <c r="C4839" i="3"/>
  <c r="F4839" i="3"/>
  <c r="J4839" i="3"/>
  <c r="K4839" i="3"/>
  <c r="C4840" i="3"/>
  <c r="F4840" i="3"/>
  <c r="J4840" i="3"/>
  <c r="K4840" i="3"/>
  <c r="C4841" i="3"/>
  <c r="F4841" i="3"/>
  <c r="J4841" i="3"/>
  <c r="K4841" i="3"/>
  <c r="C4842" i="3"/>
  <c r="F4842" i="3"/>
  <c r="J4842" i="3"/>
  <c r="K4842" i="3"/>
  <c r="C4843" i="3"/>
  <c r="F4843" i="3"/>
  <c r="J4843" i="3"/>
  <c r="K4843" i="3"/>
  <c r="C4844" i="3"/>
  <c r="F4844" i="3"/>
  <c r="J4844" i="3"/>
  <c r="K4844" i="3"/>
  <c r="C4845" i="3"/>
  <c r="F4845" i="3"/>
  <c r="J4845" i="3"/>
  <c r="K4845" i="3"/>
  <c r="C4846" i="3"/>
  <c r="F4846" i="3"/>
  <c r="J4846" i="3"/>
  <c r="K4846" i="3"/>
  <c r="C4847" i="3"/>
  <c r="F4847" i="3"/>
  <c r="J4847" i="3"/>
  <c r="K4847" i="3"/>
  <c r="C4848" i="3"/>
  <c r="F4848" i="3"/>
  <c r="J4848" i="3"/>
  <c r="K4848" i="3"/>
  <c r="C4849" i="3"/>
  <c r="F4849" i="3"/>
  <c r="J4849" i="3"/>
  <c r="K4849" i="3"/>
  <c r="C4850" i="3"/>
  <c r="F4850" i="3"/>
  <c r="J4850" i="3"/>
  <c r="K4850" i="3"/>
  <c r="C4851" i="3"/>
  <c r="F4851" i="3"/>
  <c r="J4851" i="3"/>
  <c r="K4851" i="3"/>
  <c r="C4852" i="3"/>
  <c r="F4852" i="3"/>
  <c r="J4852" i="3"/>
  <c r="K4852" i="3"/>
  <c r="C4853" i="3"/>
  <c r="F4853" i="3"/>
  <c r="J4853" i="3"/>
  <c r="K4853" i="3"/>
  <c r="C4854" i="3"/>
  <c r="F4854" i="3"/>
  <c r="J4854" i="3"/>
  <c r="K4854" i="3"/>
  <c r="C4855" i="3"/>
  <c r="F4855" i="3"/>
  <c r="J4855" i="3"/>
  <c r="K4855" i="3"/>
  <c r="C4856" i="3"/>
  <c r="F4856" i="3"/>
  <c r="J4856" i="3"/>
  <c r="K4856" i="3"/>
  <c r="C4857" i="3"/>
  <c r="F4857" i="3"/>
  <c r="J4857" i="3"/>
  <c r="K4857" i="3"/>
  <c r="C4858" i="3"/>
  <c r="F4858" i="3"/>
  <c r="J4858" i="3"/>
  <c r="K4858" i="3"/>
  <c r="C4859" i="3"/>
  <c r="F4859" i="3"/>
  <c r="J4859" i="3"/>
  <c r="K4859" i="3"/>
  <c r="C4860" i="3"/>
  <c r="F4860" i="3"/>
  <c r="J4860" i="3"/>
  <c r="K4860" i="3"/>
  <c r="C4861" i="3"/>
  <c r="F4861" i="3"/>
  <c r="J4861" i="3"/>
  <c r="K4861" i="3"/>
  <c r="C4862" i="3"/>
  <c r="F4862" i="3"/>
  <c r="J4862" i="3"/>
  <c r="K4862" i="3"/>
  <c r="C4863" i="3"/>
  <c r="F4863" i="3"/>
  <c r="J4863" i="3"/>
  <c r="K4863" i="3"/>
  <c r="C4864" i="3"/>
  <c r="F4864" i="3"/>
  <c r="J4864" i="3"/>
  <c r="K4864" i="3"/>
  <c r="C4865" i="3"/>
  <c r="F4865" i="3"/>
  <c r="J4865" i="3"/>
  <c r="K4865" i="3"/>
  <c r="C4866" i="3"/>
  <c r="F4866" i="3"/>
  <c r="J4866" i="3"/>
  <c r="K4866" i="3"/>
  <c r="C4867" i="3"/>
  <c r="F4867" i="3"/>
  <c r="J4867" i="3"/>
  <c r="K4867" i="3"/>
  <c r="C4868" i="3"/>
  <c r="F4868" i="3"/>
  <c r="J4868" i="3"/>
  <c r="K4868" i="3"/>
  <c r="C4869" i="3"/>
  <c r="F4869" i="3"/>
  <c r="J4869" i="3"/>
  <c r="K4869" i="3"/>
  <c r="C4870" i="3"/>
  <c r="F4870" i="3"/>
  <c r="J4870" i="3"/>
  <c r="K4870" i="3"/>
  <c r="C4871" i="3"/>
  <c r="F4871" i="3"/>
  <c r="J4871" i="3"/>
  <c r="K4871" i="3"/>
  <c r="C4872" i="3"/>
  <c r="F4872" i="3"/>
  <c r="J4872" i="3"/>
  <c r="K4872" i="3"/>
  <c r="C4873" i="3"/>
  <c r="F4873" i="3"/>
  <c r="J4873" i="3"/>
  <c r="K4873" i="3"/>
  <c r="C4874" i="3"/>
  <c r="F4874" i="3"/>
  <c r="J4874" i="3"/>
  <c r="K4874" i="3"/>
  <c r="C4875" i="3"/>
  <c r="F4875" i="3"/>
  <c r="J4875" i="3"/>
  <c r="K4875" i="3"/>
  <c r="C4876" i="3"/>
  <c r="F4876" i="3"/>
  <c r="J4876" i="3"/>
  <c r="K4876" i="3"/>
  <c r="C4877" i="3"/>
  <c r="F4877" i="3"/>
  <c r="J4877" i="3"/>
  <c r="K4877" i="3"/>
  <c r="C4878" i="3"/>
  <c r="F4878" i="3"/>
  <c r="J4878" i="3"/>
  <c r="K4878" i="3"/>
  <c r="C4879" i="3"/>
  <c r="F4879" i="3"/>
  <c r="J4879" i="3"/>
  <c r="K4879" i="3"/>
  <c r="C4880" i="3"/>
  <c r="F4880" i="3"/>
  <c r="J4880" i="3"/>
  <c r="K4880" i="3"/>
  <c r="C4881" i="3"/>
  <c r="F4881" i="3"/>
  <c r="J4881" i="3"/>
  <c r="K4881" i="3"/>
  <c r="C4882" i="3"/>
  <c r="F4882" i="3"/>
  <c r="J4882" i="3"/>
  <c r="K4882" i="3"/>
  <c r="C4883" i="3"/>
  <c r="F4883" i="3"/>
  <c r="J4883" i="3"/>
  <c r="K4883" i="3"/>
  <c r="C4884" i="3"/>
  <c r="F4884" i="3"/>
  <c r="J4884" i="3"/>
  <c r="K4884" i="3"/>
  <c r="C4885" i="3"/>
  <c r="F4885" i="3"/>
  <c r="J4885" i="3"/>
  <c r="K4885" i="3"/>
  <c r="C4886" i="3"/>
  <c r="F4886" i="3"/>
  <c r="J4886" i="3"/>
  <c r="K4886" i="3"/>
  <c r="C4887" i="3"/>
  <c r="F4887" i="3"/>
  <c r="J4887" i="3"/>
  <c r="K4887" i="3"/>
  <c r="C4888" i="3"/>
  <c r="F4888" i="3"/>
  <c r="J4888" i="3"/>
  <c r="K4888" i="3"/>
  <c r="C4889" i="3"/>
  <c r="F4889" i="3"/>
  <c r="J4889" i="3"/>
  <c r="K4889" i="3"/>
  <c r="C4890" i="3"/>
  <c r="F4890" i="3"/>
  <c r="J4890" i="3"/>
  <c r="K4890" i="3"/>
  <c r="C4891" i="3"/>
  <c r="F4891" i="3"/>
  <c r="J4891" i="3"/>
  <c r="K4891" i="3"/>
  <c r="C4892" i="3"/>
  <c r="F4892" i="3"/>
  <c r="J4892" i="3"/>
  <c r="K4892" i="3"/>
  <c r="C4893" i="3"/>
  <c r="F4893" i="3"/>
  <c r="J4893" i="3"/>
  <c r="K4893" i="3"/>
  <c r="C4894" i="3"/>
  <c r="F4894" i="3"/>
  <c r="J4894" i="3"/>
  <c r="K4894" i="3"/>
  <c r="C4895" i="3"/>
  <c r="F4895" i="3"/>
  <c r="J4895" i="3"/>
  <c r="K4895" i="3"/>
  <c r="C4896" i="3"/>
  <c r="F4896" i="3"/>
  <c r="J4896" i="3"/>
  <c r="K4896" i="3"/>
  <c r="C4897" i="3"/>
  <c r="F4897" i="3"/>
  <c r="J4897" i="3"/>
  <c r="K4897" i="3"/>
  <c r="C4898" i="3"/>
  <c r="F4898" i="3"/>
  <c r="J4898" i="3"/>
  <c r="K4898" i="3"/>
  <c r="C4899" i="3"/>
  <c r="F4899" i="3"/>
  <c r="J4899" i="3"/>
  <c r="K4899" i="3"/>
  <c r="C4900" i="3"/>
  <c r="F4900" i="3"/>
  <c r="J4900" i="3"/>
  <c r="K4900" i="3"/>
  <c r="C4901" i="3"/>
  <c r="F4901" i="3"/>
  <c r="J4901" i="3"/>
  <c r="K4901" i="3"/>
  <c r="C4902" i="3"/>
  <c r="F4902" i="3"/>
  <c r="J4902" i="3"/>
  <c r="K4902" i="3"/>
  <c r="C4903" i="3"/>
  <c r="F4903" i="3"/>
  <c r="J4903" i="3"/>
  <c r="K4903" i="3"/>
  <c r="C4904" i="3"/>
  <c r="F4904" i="3"/>
  <c r="J4904" i="3"/>
  <c r="K4904" i="3"/>
  <c r="C4905" i="3"/>
  <c r="F4905" i="3"/>
  <c r="J4905" i="3"/>
  <c r="K4905" i="3"/>
  <c r="C4906" i="3"/>
  <c r="F4906" i="3"/>
  <c r="J4906" i="3"/>
  <c r="K4906" i="3"/>
  <c r="C4907" i="3"/>
  <c r="F4907" i="3"/>
  <c r="J4907" i="3"/>
  <c r="K4907" i="3"/>
  <c r="C4908" i="3"/>
  <c r="F4908" i="3"/>
  <c r="J4908" i="3"/>
  <c r="K4908" i="3"/>
  <c r="C4909" i="3"/>
  <c r="F4909" i="3"/>
  <c r="J4909" i="3"/>
  <c r="K4909" i="3"/>
  <c r="C4910" i="3"/>
  <c r="F4910" i="3"/>
  <c r="J4910" i="3"/>
  <c r="K4910" i="3"/>
  <c r="C4911" i="3"/>
  <c r="F4911" i="3"/>
  <c r="J4911" i="3"/>
  <c r="K4911" i="3"/>
  <c r="C4912" i="3"/>
  <c r="F4912" i="3"/>
  <c r="J4912" i="3"/>
  <c r="K4912" i="3"/>
  <c r="C4913" i="3"/>
  <c r="F4913" i="3"/>
  <c r="J4913" i="3"/>
  <c r="K4913" i="3"/>
  <c r="C4914" i="3"/>
  <c r="F4914" i="3"/>
  <c r="J4914" i="3"/>
  <c r="K4914" i="3"/>
  <c r="C4915" i="3"/>
  <c r="F4915" i="3"/>
  <c r="J4915" i="3"/>
  <c r="K4915" i="3"/>
  <c r="C4916" i="3"/>
  <c r="F4916" i="3"/>
  <c r="J4916" i="3"/>
  <c r="K4916" i="3"/>
  <c r="C4917" i="3"/>
  <c r="F4917" i="3"/>
  <c r="J4917" i="3"/>
  <c r="K4917" i="3"/>
  <c r="C4918" i="3"/>
  <c r="F4918" i="3"/>
  <c r="J4918" i="3"/>
  <c r="K4918" i="3"/>
  <c r="C4919" i="3"/>
  <c r="F4919" i="3"/>
  <c r="J4919" i="3"/>
  <c r="K4919" i="3"/>
  <c r="C4920" i="3"/>
  <c r="F4920" i="3"/>
  <c r="J4920" i="3"/>
  <c r="K4920" i="3"/>
  <c r="C4921" i="3"/>
  <c r="F4921" i="3"/>
  <c r="J4921" i="3"/>
  <c r="K4921" i="3"/>
  <c r="C4922" i="3"/>
  <c r="F4922" i="3"/>
  <c r="J4922" i="3"/>
  <c r="K4922" i="3"/>
  <c r="C4923" i="3"/>
  <c r="F4923" i="3"/>
  <c r="J4923" i="3"/>
  <c r="K4923" i="3"/>
  <c r="C4924" i="3"/>
  <c r="F4924" i="3"/>
  <c r="J4924" i="3"/>
  <c r="K4924" i="3"/>
  <c r="C4925" i="3"/>
  <c r="F4925" i="3"/>
  <c r="J4925" i="3"/>
  <c r="K4925" i="3"/>
  <c r="C4926" i="3"/>
  <c r="F4926" i="3"/>
  <c r="J4926" i="3"/>
  <c r="K4926" i="3"/>
  <c r="C4927" i="3"/>
  <c r="F4927" i="3"/>
  <c r="J4927" i="3"/>
  <c r="K4927" i="3"/>
  <c r="C4928" i="3"/>
  <c r="F4928" i="3"/>
  <c r="J4928" i="3"/>
  <c r="K4928" i="3"/>
  <c r="C4929" i="3"/>
  <c r="F4929" i="3"/>
  <c r="J4929" i="3"/>
  <c r="K4929" i="3"/>
  <c r="C4930" i="3"/>
  <c r="F4930" i="3"/>
  <c r="J4930" i="3"/>
  <c r="K4930" i="3"/>
  <c r="C4931" i="3"/>
  <c r="F4931" i="3"/>
  <c r="J4931" i="3"/>
  <c r="K4931" i="3"/>
  <c r="C4932" i="3"/>
  <c r="F4932" i="3"/>
  <c r="J4932" i="3"/>
  <c r="K4932" i="3"/>
  <c r="C4933" i="3"/>
  <c r="F4933" i="3"/>
  <c r="J4933" i="3"/>
  <c r="K4933" i="3"/>
  <c r="C4934" i="3"/>
  <c r="F4934" i="3"/>
  <c r="J4934" i="3"/>
  <c r="K4934" i="3"/>
  <c r="C4935" i="3"/>
  <c r="F4935" i="3"/>
  <c r="J4935" i="3"/>
  <c r="K4935" i="3"/>
  <c r="C4936" i="3"/>
  <c r="F4936" i="3"/>
  <c r="J4936" i="3"/>
  <c r="K4936" i="3"/>
  <c r="C4937" i="3"/>
  <c r="F4937" i="3"/>
  <c r="J4937" i="3"/>
  <c r="K4937" i="3"/>
  <c r="C4938" i="3"/>
  <c r="F4938" i="3"/>
  <c r="J4938" i="3"/>
  <c r="K4938" i="3"/>
  <c r="C4939" i="3"/>
  <c r="F4939" i="3"/>
  <c r="J4939" i="3"/>
  <c r="K4939" i="3"/>
  <c r="C4940" i="3"/>
  <c r="F4940" i="3"/>
  <c r="J4940" i="3"/>
  <c r="K4940" i="3"/>
  <c r="C4941" i="3"/>
  <c r="F4941" i="3"/>
  <c r="J4941" i="3"/>
  <c r="K4941" i="3"/>
  <c r="C4942" i="3"/>
  <c r="F4942" i="3"/>
  <c r="J4942" i="3"/>
  <c r="K4942" i="3"/>
  <c r="C4943" i="3"/>
  <c r="F4943" i="3"/>
  <c r="J4943" i="3"/>
  <c r="K4943" i="3"/>
  <c r="C4944" i="3"/>
  <c r="F4944" i="3"/>
  <c r="J4944" i="3"/>
  <c r="K4944" i="3"/>
  <c r="C4945" i="3"/>
  <c r="F4945" i="3"/>
  <c r="J4945" i="3"/>
  <c r="K4945" i="3"/>
  <c r="C4946" i="3"/>
  <c r="F4946" i="3"/>
  <c r="J4946" i="3"/>
  <c r="K4946" i="3"/>
  <c r="C4947" i="3"/>
  <c r="F4947" i="3"/>
  <c r="J4947" i="3"/>
  <c r="K4947" i="3"/>
  <c r="C4948" i="3"/>
  <c r="F4948" i="3"/>
  <c r="J4948" i="3"/>
  <c r="K4948" i="3"/>
  <c r="C4949" i="3"/>
  <c r="F4949" i="3"/>
  <c r="J4949" i="3"/>
  <c r="K4949" i="3"/>
  <c r="C4950" i="3"/>
  <c r="F4950" i="3"/>
  <c r="J4950" i="3"/>
  <c r="K4950" i="3"/>
  <c r="C4951" i="3"/>
  <c r="F4951" i="3"/>
  <c r="J4951" i="3"/>
  <c r="K4951" i="3"/>
  <c r="C4952" i="3"/>
  <c r="F4952" i="3"/>
  <c r="J4952" i="3"/>
  <c r="K4952" i="3"/>
  <c r="C4953" i="3"/>
  <c r="F4953" i="3"/>
  <c r="J4953" i="3"/>
  <c r="K4953" i="3"/>
  <c r="C4954" i="3"/>
  <c r="F4954" i="3"/>
  <c r="J4954" i="3"/>
  <c r="K4954" i="3"/>
  <c r="C4955" i="3"/>
  <c r="F4955" i="3"/>
  <c r="J4955" i="3"/>
  <c r="K4955" i="3"/>
  <c r="C4956" i="3"/>
  <c r="F4956" i="3"/>
  <c r="J4956" i="3"/>
  <c r="K4956" i="3"/>
  <c r="C4957" i="3"/>
  <c r="F4957" i="3"/>
  <c r="J4957" i="3"/>
  <c r="K4957" i="3"/>
  <c r="C4958" i="3"/>
  <c r="F4958" i="3"/>
  <c r="J4958" i="3"/>
  <c r="K4958" i="3"/>
  <c r="C4959" i="3"/>
  <c r="F4959" i="3"/>
  <c r="J4959" i="3"/>
  <c r="K4959" i="3"/>
  <c r="C4960" i="3"/>
  <c r="F4960" i="3"/>
  <c r="J4960" i="3"/>
  <c r="K4960" i="3"/>
  <c r="C4961" i="3"/>
  <c r="F4961" i="3"/>
  <c r="J4961" i="3"/>
  <c r="K4961" i="3"/>
  <c r="C4962" i="3"/>
  <c r="F4962" i="3"/>
  <c r="J4962" i="3"/>
  <c r="K4962" i="3"/>
  <c r="C4963" i="3"/>
  <c r="F4963" i="3"/>
  <c r="J4963" i="3"/>
  <c r="K4963" i="3"/>
  <c r="C4964" i="3"/>
  <c r="F4964" i="3"/>
  <c r="J4964" i="3"/>
  <c r="K4964" i="3"/>
  <c r="C4965" i="3"/>
  <c r="F4965" i="3"/>
  <c r="J4965" i="3"/>
  <c r="K4965" i="3"/>
  <c r="C4966" i="3"/>
  <c r="F4966" i="3"/>
  <c r="J4966" i="3"/>
  <c r="K4966" i="3"/>
  <c r="C4967" i="3"/>
  <c r="F4967" i="3"/>
  <c r="J4967" i="3"/>
  <c r="K4967" i="3"/>
  <c r="C4968" i="3"/>
  <c r="F4968" i="3"/>
  <c r="J4968" i="3"/>
  <c r="K4968" i="3"/>
  <c r="C4969" i="3"/>
  <c r="F4969" i="3"/>
  <c r="J4969" i="3"/>
  <c r="K4969" i="3"/>
  <c r="C4970" i="3"/>
  <c r="F4970" i="3"/>
  <c r="J4970" i="3"/>
  <c r="K4970" i="3"/>
  <c r="C4971" i="3"/>
  <c r="F4971" i="3"/>
  <c r="J4971" i="3"/>
  <c r="K4971" i="3"/>
  <c r="C4972" i="3"/>
  <c r="F4972" i="3"/>
  <c r="J4972" i="3"/>
  <c r="K4972" i="3"/>
  <c r="C4973" i="3"/>
  <c r="F4973" i="3"/>
  <c r="J4973" i="3"/>
  <c r="K4973" i="3"/>
  <c r="C4974" i="3"/>
  <c r="F4974" i="3"/>
  <c r="J4974" i="3"/>
  <c r="K4974" i="3"/>
  <c r="C4975" i="3"/>
  <c r="F4975" i="3"/>
  <c r="J4975" i="3"/>
  <c r="K4975" i="3"/>
  <c r="C4976" i="3"/>
  <c r="F4976" i="3"/>
  <c r="J4976" i="3"/>
  <c r="K4976" i="3"/>
  <c r="C4977" i="3"/>
  <c r="F4977" i="3"/>
  <c r="J4977" i="3"/>
  <c r="K4977" i="3"/>
  <c r="C4978" i="3"/>
  <c r="F4978" i="3"/>
  <c r="J4978" i="3"/>
  <c r="K4978" i="3"/>
  <c r="C4979" i="3"/>
  <c r="F4979" i="3"/>
  <c r="J4979" i="3"/>
  <c r="K4979" i="3"/>
  <c r="C4980" i="3"/>
  <c r="F4980" i="3"/>
  <c r="J4980" i="3"/>
  <c r="K4980" i="3"/>
  <c r="C4981" i="3"/>
  <c r="F4981" i="3"/>
  <c r="J4981" i="3"/>
  <c r="K4981" i="3"/>
  <c r="C4982" i="3"/>
  <c r="F4982" i="3"/>
  <c r="J4982" i="3"/>
  <c r="K4982" i="3"/>
  <c r="C4983" i="3"/>
  <c r="F4983" i="3"/>
  <c r="J4983" i="3"/>
  <c r="K4983" i="3"/>
  <c r="C4984" i="3"/>
  <c r="F4984" i="3"/>
  <c r="J4984" i="3"/>
  <c r="K4984" i="3"/>
  <c r="C4985" i="3"/>
  <c r="F4985" i="3"/>
  <c r="J4985" i="3"/>
  <c r="K4985" i="3"/>
  <c r="C4986" i="3"/>
  <c r="F4986" i="3"/>
  <c r="J4986" i="3"/>
  <c r="K4986" i="3"/>
  <c r="C4987" i="3"/>
  <c r="F4987" i="3"/>
  <c r="J4987" i="3"/>
  <c r="K4987" i="3"/>
  <c r="C4988" i="3"/>
  <c r="F4988" i="3"/>
  <c r="J4988" i="3"/>
  <c r="K4988" i="3"/>
  <c r="C4989" i="3"/>
  <c r="F4989" i="3"/>
  <c r="J4989" i="3"/>
  <c r="K4989" i="3"/>
  <c r="C4990" i="3"/>
  <c r="F4990" i="3"/>
  <c r="J4990" i="3"/>
  <c r="K4990" i="3"/>
  <c r="C4991" i="3"/>
  <c r="F4991" i="3"/>
  <c r="J4991" i="3"/>
  <c r="K4991" i="3"/>
  <c r="C4992" i="3"/>
  <c r="F4992" i="3"/>
  <c r="J4992" i="3"/>
  <c r="K4992" i="3"/>
  <c r="C4993" i="3"/>
  <c r="F4993" i="3"/>
  <c r="J4993" i="3"/>
  <c r="K4993" i="3"/>
  <c r="C4994" i="3"/>
  <c r="F4994" i="3"/>
  <c r="J4994" i="3"/>
  <c r="K4994" i="3"/>
  <c r="C4995" i="3"/>
  <c r="F4995" i="3"/>
  <c r="J4995" i="3"/>
  <c r="K4995" i="3"/>
  <c r="C4996" i="3"/>
  <c r="F4996" i="3"/>
  <c r="J4996" i="3"/>
  <c r="K4996" i="3"/>
  <c r="C4997" i="3"/>
  <c r="F4997" i="3"/>
  <c r="J4997" i="3"/>
  <c r="K4997" i="3"/>
  <c r="C4998" i="3"/>
  <c r="F4998" i="3"/>
  <c r="J4998" i="3"/>
  <c r="K4998" i="3"/>
  <c r="C4999" i="3"/>
  <c r="F4999" i="3"/>
  <c r="J4999" i="3"/>
  <c r="K4999" i="3"/>
  <c r="C5000" i="3"/>
  <c r="F5000" i="3"/>
  <c r="J5000" i="3"/>
  <c r="K5000" i="3"/>
  <c r="C5001" i="3"/>
  <c r="F5001" i="3"/>
  <c r="J5001" i="3"/>
  <c r="K5001" i="3"/>
  <c r="C5002" i="3"/>
  <c r="F5002" i="3"/>
  <c r="J5002" i="3"/>
  <c r="K5002" i="3"/>
  <c r="C5003" i="3"/>
  <c r="F5003" i="3"/>
  <c r="J5003" i="3"/>
  <c r="K5003" i="3"/>
  <c r="C5004" i="3"/>
  <c r="F5004" i="3"/>
  <c r="J5004" i="3"/>
  <c r="K5004" i="3"/>
  <c r="C5005" i="3"/>
  <c r="F5005" i="3"/>
  <c r="J5005" i="3"/>
  <c r="K5005" i="3"/>
  <c r="C5006" i="3"/>
  <c r="F5006" i="3"/>
  <c r="J5006" i="3"/>
  <c r="K5006" i="3"/>
  <c r="C5007" i="3"/>
  <c r="F5007" i="3"/>
  <c r="J5007" i="3"/>
  <c r="K5007" i="3"/>
  <c r="C5008" i="3"/>
  <c r="F5008" i="3"/>
  <c r="J5008" i="3"/>
  <c r="K5008" i="3"/>
  <c r="C5009" i="3"/>
  <c r="F5009" i="3"/>
  <c r="J5009" i="3"/>
  <c r="K5009" i="3"/>
  <c r="C5010" i="3"/>
  <c r="F5010" i="3"/>
  <c r="J5010" i="3"/>
  <c r="K5010" i="3"/>
  <c r="C5011" i="3"/>
  <c r="F5011" i="3"/>
  <c r="J5011" i="3"/>
  <c r="K5011" i="3"/>
  <c r="C5012" i="3"/>
  <c r="F5012" i="3"/>
  <c r="J5012" i="3"/>
  <c r="K5012" i="3"/>
  <c r="C5013" i="3"/>
  <c r="F5013" i="3"/>
  <c r="J5013" i="3"/>
  <c r="K5013" i="3"/>
  <c r="C5014" i="3"/>
  <c r="F5014" i="3"/>
  <c r="J5014" i="3"/>
  <c r="K5014" i="3"/>
  <c r="C5015" i="3"/>
  <c r="F5015" i="3"/>
  <c r="J5015" i="3"/>
  <c r="K5015" i="3"/>
  <c r="C5016" i="3"/>
  <c r="F5016" i="3"/>
  <c r="J5016" i="3"/>
  <c r="K5016" i="3"/>
  <c r="C5017" i="3"/>
  <c r="F5017" i="3"/>
  <c r="J5017" i="3"/>
  <c r="K5017" i="3"/>
  <c r="C5018" i="3"/>
  <c r="F5018" i="3"/>
  <c r="J5018" i="3"/>
  <c r="K5018" i="3"/>
  <c r="C5019" i="3"/>
  <c r="F5019" i="3"/>
  <c r="J5019" i="3"/>
  <c r="K5019" i="3"/>
  <c r="C5020" i="3"/>
  <c r="F5020" i="3"/>
  <c r="J5020" i="3"/>
  <c r="K5020" i="3"/>
  <c r="C5021" i="3"/>
  <c r="F5021" i="3"/>
  <c r="J5021" i="3"/>
  <c r="K5021" i="3"/>
  <c r="C5022" i="3"/>
  <c r="F5022" i="3"/>
  <c r="J5022" i="3"/>
  <c r="K5022" i="3"/>
  <c r="C5023" i="3"/>
  <c r="F5023" i="3"/>
  <c r="J5023" i="3"/>
  <c r="K5023" i="3"/>
  <c r="C5024" i="3"/>
  <c r="F5024" i="3"/>
  <c r="J5024" i="3"/>
  <c r="K5024" i="3"/>
  <c r="C5025" i="3"/>
  <c r="F5025" i="3"/>
  <c r="J5025" i="3"/>
  <c r="K5025" i="3"/>
  <c r="C5026" i="3"/>
  <c r="F5026" i="3"/>
  <c r="J5026" i="3"/>
  <c r="K5026" i="3"/>
  <c r="C5027" i="3"/>
  <c r="F5027" i="3"/>
  <c r="J5027" i="3"/>
  <c r="K5027" i="3"/>
  <c r="C5028" i="3"/>
  <c r="F5028" i="3"/>
  <c r="J5028" i="3"/>
  <c r="K5028" i="3"/>
  <c r="C5029" i="3"/>
  <c r="F5029" i="3"/>
  <c r="J5029" i="3"/>
  <c r="K5029" i="3"/>
  <c r="C5030" i="3"/>
  <c r="F5030" i="3"/>
  <c r="J5030" i="3"/>
  <c r="K5030" i="3"/>
  <c r="C5031" i="3"/>
  <c r="F5031" i="3"/>
  <c r="J5031" i="3"/>
  <c r="K5031" i="3"/>
  <c r="C5032" i="3"/>
  <c r="F5032" i="3"/>
  <c r="J5032" i="3"/>
  <c r="K5032" i="3"/>
  <c r="C5033" i="3"/>
  <c r="F5033" i="3"/>
  <c r="J5033" i="3"/>
  <c r="K5033" i="3"/>
  <c r="C5034" i="3"/>
  <c r="F5034" i="3"/>
  <c r="J5034" i="3"/>
  <c r="K5034" i="3"/>
  <c r="C5035" i="3"/>
  <c r="F5035" i="3"/>
  <c r="J5035" i="3"/>
  <c r="K5035" i="3"/>
  <c r="C5036" i="3"/>
  <c r="F5036" i="3"/>
  <c r="J5036" i="3"/>
  <c r="K5036" i="3"/>
  <c r="C5037" i="3"/>
  <c r="F5037" i="3"/>
  <c r="J5037" i="3"/>
  <c r="K5037" i="3"/>
  <c r="C5038" i="3"/>
  <c r="F5038" i="3"/>
  <c r="J5038" i="3"/>
  <c r="K5038" i="3"/>
  <c r="C5039" i="3"/>
  <c r="F5039" i="3"/>
  <c r="J5039" i="3"/>
  <c r="K5039" i="3"/>
  <c r="C5040" i="3"/>
  <c r="F5040" i="3"/>
  <c r="J5040" i="3"/>
  <c r="K5040" i="3"/>
  <c r="C5041" i="3"/>
  <c r="F5041" i="3"/>
  <c r="J5041" i="3"/>
  <c r="K5041" i="3"/>
  <c r="C5042" i="3"/>
  <c r="F5042" i="3"/>
  <c r="J5042" i="3"/>
  <c r="K5042" i="3"/>
  <c r="C5043" i="3"/>
  <c r="F5043" i="3"/>
  <c r="J5043" i="3"/>
  <c r="K5043" i="3"/>
  <c r="C5044" i="3"/>
  <c r="F5044" i="3"/>
  <c r="J5044" i="3"/>
  <c r="K5044" i="3"/>
  <c r="C5045" i="3"/>
  <c r="F5045" i="3"/>
  <c r="J5045" i="3"/>
  <c r="K5045" i="3"/>
  <c r="C5046" i="3"/>
  <c r="F5046" i="3"/>
  <c r="J5046" i="3"/>
  <c r="K5046" i="3"/>
  <c r="C5047" i="3"/>
  <c r="F5047" i="3"/>
  <c r="J5047" i="3"/>
  <c r="K5047" i="3"/>
  <c r="C5048" i="3"/>
  <c r="F5048" i="3"/>
  <c r="J5048" i="3"/>
  <c r="K5048" i="3"/>
  <c r="C5049" i="3"/>
  <c r="F5049" i="3"/>
  <c r="J5049" i="3"/>
  <c r="K5049" i="3"/>
  <c r="C5050" i="3"/>
  <c r="F5050" i="3"/>
  <c r="J5050" i="3"/>
  <c r="K5050" i="3"/>
  <c r="C5051" i="3"/>
  <c r="F5051" i="3"/>
  <c r="J5051" i="3"/>
  <c r="K5051" i="3"/>
  <c r="C5052" i="3"/>
  <c r="F5052" i="3"/>
  <c r="J5052" i="3"/>
  <c r="K5052" i="3"/>
  <c r="C5053" i="3"/>
  <c r="F5053" i="3"/>
  <c r="J5053" i="3"/>
  <c r="K5053" i="3"/>
  <c r="C5054" i="3"/>
  <c r="F5054" i="3"/>
  <c r="J5054" i="3"/>
  <c r="K5054" i="3"/>
  <c r="C5055" i="3"/>
  <c r="F5055" i="3"/>
  <c r="J5055" i="3"/>
  <c r="K5055" i="3"/>
  <c r="C5056" i="3"/>
  <c r="F5056" i="3"/>
  <c r="J5056" i="3"/>
  <c r="K5056" i="3"/>
  <c r="C5057" i="3"/>
  <c r="F5057" i="3"/>
  <c r="J5057" i="3"/>
  <c r="K5057" i="3"/>
  <c r="C5058" i="3"/>
  <c r="F5058" i="3"/>
  <c r="J5058" i="3"/>
  <c r="K5058" i="3"/>
  <c r="C5059" i="3"/>
  <c r="F5059" i="3"/>
  <c r="J5059" i="3"/>
  <c r="K5059" i="3"/>
  <c r="C5060" i="3"/>
  <c r="F5060" i="3"/>
  <c r="J5060" i="3"/>
  <c r="K5060" i="3"/>
  <c r="C5061" i="3"/>
  <c r="F5061" i="3"/>
  <c r="J5061" i="3"/>
  <c r="K5061" i="3"/>
  <c r="C5062" i="3"/>
  <c r="F5062" i="3"/>
  <c r="J5062" i="3"/>
  <c r="K5062" i="3"/>
  <c r="C5063" i="3"/>
  <c r="F5063" i="3"/>
  <c r="J5063" i="3"/>
  <c r="K5063" i="3"/>
  <c r="C5064" i="3"/>
  <c r="F5064" i="3"/>
  <c r="J5064" i="3"/>
  <c r="K5064" i="3"/>
  <c r="C5065" i="3"/>
  <c r="F5065" i="3"/>
  <c r="J5065" i="3"/>
  <c r="K5065" i="3"/>
  <c r="C5066" i="3"/>
  <c r="F5066" i="3"/>
  <c r="J5066" i="3"/>
  <c r="K5066" i="3"/>
  <c r="C5067" i="3"/>
  <c r="F5067" i="3"/>
  <c r="J5067" i="3"/>
  <c r="K5067" i="3"/>
  <c r="C5068" i="3"/>
  <c r="F5068" i="3"/>
  <c r="J5068" i="3"/>
  <c r="K5068" i="3"/>
  <c r="C5069" i="3"/>
  <c r="F5069" i="3"/>
  <c r="J5069" i="3"/>
  <c r="K5069" i="3"/>
  <c r="C5070" i="3"/>
  <c r="F5070" i="3"/>
  <c r="J5070" i="3"/>
  <c r="K5070" i="3"/>
  <c r="C5071" i="3"/>
  <c r="F5071" i="3"/>
  <c r="J5071" i="3"/>
  <c r="K5071" i="3"/>
  <c r="C5072" i="3"/>
  <c r="F5072" i="3"/>
  <c r="J5072" i="3"/>
  <c r="K5072" i="3"/>
  <c r="C5073" i="3"/>
  <c r="F5073" i="3"/>
  <c r="J5073" i="3"/>
  <c r="K5073" i="3"/>
  <c r="C5074" i="3"/>
  <c r="F5074" i="3"/>
  <c r="J5074" i="3"/>
  <c r="K5074" i="3"/>
  <c r="C5075" i="3"/>
  <c r="F5075" i="3"/>
  <c r="J5075" i="3"/>
  <c r="K5075" i="3"/>
  <c r="C5076" i="3"/>
  <c r="F5076" i="3"/>
  <c r="J5076" i="3"/>
  <c r="K5076" i="3"/>
  <c r="C5077" i="3"/>
  <c r="F5077" i="3"/>
  <c r="J5077" i="3"/>
  <c r="K5077" i="3"/>
  <c r="C5078" i="3"/>
  <c r="F5078" i="3"/>
  <c r="J5078" i="3"/>
  <c r="K5078" i="3"/>
  <c r="C5079" i="3"/>
  <c r="F5079" i="3"/>
  <c r="J5079" i="3"/>
  <c r="K5079" i="3"/>
  <c r="C5080" i="3"/>
  <c r="F5080" i="3"/>
  <c r="J5080" i="3"/>
  <c r="K5080" i="3"/>
  <c r="C5081" i="3"/>
  <c r="F5081" i="3"/>
  <c r="J5081" i="3"/>
  <c r="K5081" i="3"/>
  <c r="C5082" i="3"/>
  <c r="F5082" i="3"/>
  <c r="J5082" i="3"/>
  <c r="K5082" i="3"/>
  <c r="C5083" i="3"/>
  <c r="F5083" i="3"/>
  <c r="J5083" i="3"/>
  <c r="K5083" i="3"/>
  <c r="C5084" i="3"/>
  <c r="F5084" i="3"/>
  <c r="J5084" i="3"/>
  <c r="K5084" i="3"/>
  <c r="C5085" i="3"/>
  <c r="F5085" i="3"/>
  <c r="J5085" i="3"/>
  <c r="K5085" i="3"/>
  <c r="C5086" i="3"/>
  <c r="F5086" i="3"/>
  <c r="J5086" i="3"/>
  <c r="K5086" i="3"/>
  <c r="C5087" i="3"/>
  <c r="F5087" i="3"/>
  <c r="J5087" i="3"/>
  <c r="K5087" i="3"/>
  <c r="C5088" i="3"/>
  <c r="F5088" i="3"/>
  <c r="J5088" i="3"/>
  <c r="K5088" i="3"/>
  <c r="C5089" i="3"/>
  <c r="F5089" i="3"/>
  <c r="J5089" i="3"/>
  <c r="K5089" i="3"/>
  <c r="C5090" i="3"/>
  <c r="F5090" i="3"/>
  <c r="J5090" i="3"/>
  <c r="K5090" i="3"/>
  <c r="C5091" i="3"/>
  <c r="F5091" i="3"/>
  <c r="J5091" i="3"/>
  <c r="K5091" i="3"/>
  <c r="C5092" i="3"/>
  <c r="F5092" i="3"/>
  <c r="J5092" i="3"/>
  <c r="K5092" i="3"/>
  <c r="C5093" i="3"/>
  <c r="F5093" i="3"/>
  <c r="J5093" i="3"/>
  <c r="K5093" i="3"/>
  <c r="C5094" i="3"/>
  <c r="F5094" i="3"/>
  <c r="J5094" i="3"/>
  <c r="K5094" i="3"/>
  <c r="C5095" i="3"/>
  <c r="F5095" i="3"/>
  <c r="J5095" i="3"/>
  <c r="K5095" i="3"/>
  <c r="C5096" i="3"/>
  <c r="F5096" i="3"/>
  <c r="J5096" i="3"/>
  <c r="K5096" i="3"/>
  <c r="C5097" i="3"/>
  <c r="F5097" i="3"/>
  <c r="J5097" i="3"/>
  <c r="K5097" i="3"/>
  <c r="C5098" i="3"/>
  <c r="F5098" i="3"/>
  <c r="J5098" i="3"/>
  <c r="K5098" i="3"/>
  <c r="C5099" i="3"/>
  <c r="F5099" i="3"/>
  <c r="J5099" i="3"/>
  <c r="K5099" i="3"/>
  <c r="C5100" i="3"/>
  <c r="F5100" i="3"/>
  <c r="J5100" i="3"/>
  <c r="K5100" i="3"/>
  <c r="C5101" i="3"/>
  <c r="F5101" i="3"/>
  <c r="J5101" i="3"/>
  <c r="K5101" i="3"/>
  <c r="C5102" i="3"/>
  <c r="F5102" i="3"/>
  <c r="J5102" i="3"/>
  <c r="K5102" i="3"/>
  <c r="C5103" i="3"/>
  <c r="F5103" i="3"/>
  <c r="J5103" i="3"/>
  <c r="K5103" i="3"/>
  <c r="C5104" i="3"/>
  <c r="F5104" i="3"/>
  <c r="J5104" i="3"/>
  <c r="K5104" i="3"/>
  <c r="C5105" i="3"/>
  <c r="F5105" i="3"/>
  <c r="J5105" i="3"/>
  <c r="K5105" i="3"/>
  <c r="C5106" i="3"/>
  <c r="F5106" i="3"/>
  <c r="J5106" i="3"/>
  <c r="K5106" i="3"/>
  <c r="C5107" i="3"/>
  <c r="F5107" i="3"/>
  <c r="J5107" i="3"/>
  <c r="K5107" i="3"/>
  <c r="C5108" i="3"/>
  <c r="F5108" i="3"/>
  <c r="J5108" i="3"/>
  <c r="K5108" i="3"/>
  <c r="C5109" i="3"/>
  <c r="F5109" i="3"/>
  <c r="J5109" i="3"/>
  <c r="K5109" i="3"/>
  <c r="C5110" i="3"/>
  <c r="F5110" i="3"/>
  <c r="J5110" i="3"/>
  <c r="K5110" i="3"/>
  <c r="C5111" i="3"/>
  <c r="F5111" i="3"/>
  <c r="J5111" i="3"/>
  <c r="K5111" i="3"/>
  <c r="C5112" i="3"/>
  <c r="F5112" i="3"/>
  <c r="J5112" i="3"/>
  <c r="K5112" i="3"/>
  <c r="C5113" i="3"/>
  <c r="F5113" i="3"/>
  <c r="J5113" i="3"/>
  <c r="K5113" i="3"/>
  <c r="C5114" i="3"/>
  <c r="F5114" i="3"/>
  <c r="J5114" i="3"/>
  <c r="K5114" i="3"/>
  <c r="C5115" i="3"/>
  <c r="F5115" i="3"/>
  <c r="J5115" i="3"/>
  <c r="K5115" i="3"/>
  <c r="C5116" i="3"/>
  <c r="F5116" i="3"/>
  <c r="J5116" i="3"/>
  <c r="K5116" i="3"/>
  <c r="C5117" i="3"/>
  <c r="F5117" i="3"/>
  <c r="J5117" i="3"/>
  <c r="K5117" i="3"/>
  <c r="C5118" i="3"/>
  <c r="F5118" i="3"/>
  <c r="J5118" i="3"/>
  <c r="K5118" i="3"/>
  <c r="C5119" i="3"/>
  <c r="F5119" i="3"/>
  <c r="J5119" i="3"/>
  <c r="K5119" i="3"/>
  <c r="C5120" i="3"/>
  <c r="F5120" i="3"/>
  <c r="J5120" i="3"/>
  <c r="K5120" i="3"/>
  <c r="C5121" i="3"/>
  <c r="F5121" i="3"/>
  <c r="J5121" i="3"/>
  <c r="K5121" i="3"/>
  <c r="C5122" i="3"/>
  <c r="F5122" i="3"/>
  <c r="J5122" i="3"/>
  <c r="K5122" i="3"/>
  <c r="C5123" i="3"/>
  <c r="F5123" i="3"/>
  <c r="J5123" i="3"/>
  <c r="K5123" i="3"/>
  <c r="C5124" i="3"/>
  <c r="F5124" i="3"/>
  <c r="J5124" i="3"/>
  <c r="K5124" i="3"/>
  <c r="C5125" i="3"/>
  <c r="F5125" i="3"/>
  <c r="J5125" i="3"/>
  <c r="K5125" i="3"/>
  <c r="C5126" i="3"/>
  <c r="F5126" i="3"/>
  <c r="J5126" i="3"/>
  <c r="K5126" i="3"/>
  <c r="C5127" i="3"/>
  <c r="F5127" i="3"/>
  <c r="J5127" i="3"/>
  <c r="K5127" i="3"/>
  <c r="C5128" i="3"/>
  <c r="F5128" i="3"/>
  <c r="J5128" i="3"/>
  <c r="K5128" i="3"/>
  <c r="C5129" i="3"/>
  <c r="F5129" i="3"/>
  <c r="J5129" i="3"/>
  <c r="K5129" i="3"/>
  <c r="C5130" i="3"/>
  <c r="F5130" i="3"/>
  <c r="J5130" i="3"/>
  <c r="K5130" i="3"/>
  <c r="C5131" i="3"/>
  <c r="F5131" i="3"/>
  <c r="J5131" i="3"/>
  <c r="K5131" i="3"/>
  <c r="C5132" i="3"/>
  <c r="F5132" i="3"/>
  <c r="J5132" i="3"/>
  <c r="K5132" i="3"/>
  <c r="C5133" i="3"/>
  <c r="F5133" i="3"/>
  <c r="J5133" i="3"/>
  <c r="K5133" i="3"/>
  <c r="C5134" i="3"/>
  <c r="F5134" i="3"/>
  <c r="J5134" i="3"/>
  <c r="K5134" i="3"/>
  <c r="C5135" i="3"/>
  <c r="F5135" i="3"/>
  <c r="J5135" i="3"/>
  <c r="K5135" i="3"/>
  <c r="C5136" i="3"/>
  <c r="F5136" i="3"/>
  <c r="J5136" i="3"/>
  <c r="K5136" i="3"/>
  <c r="C5137" i="3"/>
  <c r="F5137" i="3"/>
  <c r="J5137" i="3"/>
  <c r="K5137" i="3"/>
  <c r="C5138" i="3"/>
  <c r="F5138" i="3"/>
  <c r="J5138" i="3"/>
  <c r="K5138" i="3"/>
  <c r="C5139" i="3"/>
  <c r="F5139" i="3"/>
  <c r="J5139" i="3"/>
  <c r="K5139" i="3"/>
  <c r="C5140" i="3"/>
  <c r="F5140" i="3"/>
  <c r="J5140" i="3"/>
  <c r="K5140" i="3"/>
  <c r="C5141" i="3"/>
  <c r="F5141" i="3"/>
  <c r="J5141" i="3"/>
  <c r="K5141" i="3"/>
  <c r="C5142" i="3"/>
  <c r="F5142" i="3"/>
  <c r="J5142" i="3"/>
  <c r="K5142" i="3"/>
  <c r="C5143" i="3"/>
  <c r="F5143" i="3"/>
  <c r="J5143" i="3"/>
  <c r="K5143" i="3"/>
  <c r="C5144" i="3"/>
  <c r="F5144" i="3"/>
  <c r="J5144" i="3"/>
  <c r="K5144" i="3"/>
  <c r="C5145" i="3"/>
  <c r="F5145" i="3"/>
  <c r="J5145" i="3"/>
  <c r="K5145" i="3"/>
  <c r="C5146" i="3"/>
  <c r="F5146" i="3"/>
  <c r="J5146" i="3"/>
  <c r="K5146" i="3"/>
  <c r="C5147" i="3"/>
  <c r="F5147" i="3"/>
  <c r="J5147" i="3"/>
  <c r="K5147" i="3"/>
  <c r="C5148" i="3"/>
  <c r="F5148" i="3"/>
  <c r="J5148" i="3"/>
  <c r="K5148" i="3"/>
  <c r="C5149" i="3"/>
  <c r="F5149" i="3"/>
  <c r="J5149" i="3"/>
  <c r="K5149" i="3"/>
  <c r="C5150" i="3"/>
  <c r="F5150" i="3"/>
  <c r="J5150" i="3"/>
  <c r="K5150" i="3"/>
  <c r="C5151" i="3"/>
  <c r="F5151" i="3"/>
  <c r="J5151" i="3"/>
  <c r="K5151" i="3"/>
  <c r="C5152" i="3"/>
  <c r="F5152" i="3"/>
  <c r="J5152" i="3"/>
  <c r="K5152" i="3"/>
  <c r="C5153" i="3"/>
  <c r="F5153" i="3"/>
  <c r="J5153" i="3"/>
  <c r="K5153" i="3"/>
  <c r="C5154" i="3"/>
  <c r="F5154" i="3"/>
  <c r="J5154" i="3"/>
  <c r="K5154" i="3"/>
  <c r="C5155" i="3"/>
  <c r="F5155" i="3"/>
  <c r="J5155" i="3"/>
  <c r="K5155" i="3"/>
  <c r="C5156" i="3"/>
  <c r="F5156" i="3"/>
  <c r="J5156" i="3"/>
  <c r="K5156" i="3"/>
  <c r="C5157" i="3"/>
  <c r="F5157" i="3"/>
  <c r="J5157" i="3"/>
  <c r="K5157" i="3"/>
  <c r="C5158" i="3"/>
  <c r="F5158" i="3"/>
  <c r="J5158" i="3"/>
  <c r="K5158" i="3"/>
  <c r="C5159" i="3"/>
  <c r="F5159" i="3"/>
  <c r="J5159" i="3"/>
  <c r="K5159" i="3"/>
  <c r="C5160" i="3"/>
  <c r="F5160" i="3"/>
  <c r="J5160" i="3"/>
  <c r="K5160" i="3"/>
  <c r="C5161" i="3"/>
  <c r="F5161" i="3"/>
  <c r="J5161" i="3"/>
  <c r="K5161" i="3"/>
  <c r="C5162" i="3"/>
  <c r="F5162" i="3"/>
  <c r="J5162" i="3"/>
  <c r="K5162" i="3"/>
  <c r="C5163" i="3"/>
  <c r="F5163" i="3"/>
  <c r="J5163" i="3"/>
  <c r="K5163" i="3"/>
  <c r="C5164" i="3"/>
  <c r="F5164" i="3"/>
  <c r="J5164" i="3"/>
  <c r="K5164" i="3"/>
  <c r="C5165" i="3"/>
  <c r="F5165" i="3"/>
  <c r="J5165" i="3"/>
  <c r="K5165" i="3"/>
  <c r="C5166" i="3"/>
  <c r="F5166" i="3"/>
  <c r="J5166" i="3"/>
  <c r="K5166" i="3"/>
  <c r="C5167" i="3"/>
  <c r="F5167" i="3"/>
  <c r="J5167" i="3"/>
  <c r="K5167" i="3"/>
  <c r="C5168" i="3"/>
  <c r="F5168" i="3"/>
  <c r="J5168" i="3"/>
  <c r="K5168" i="3"/>
  <c r="C5169" i="3"/>
  <c r="F5169" i="3"/>
  <c r="J5169" i="3"/>
  <c r="K5169" i="3"/>
  <c r="C5170" i="3"/>
  <c r="F5170" i="3"/>
  <c r="J5170" i="3"/>
  <c r="K5170" i="3"/>
  <c r="C5171" i="3"/>
  <c r="F5171" i="3"/>
  <c r="J5171" i="3"/>
  <c r="K5171" i="3"/>
  <c r="C5172" i="3"/>
  <c r="F5172" i="3"/>
  <c r="J5172" i="3"/>
  <c r="K5172" i="3"/>
  <c r="C5173" i="3"/>
  <c r="F5173" i="3"/>
  <c r="J5173" i="3"/>
  <c r="K5173" i="3"/>
  <c r="C5174" i="3"/>
  <c r="F5174" i="3"/>
  <c r="J5174" i="3"/>
  <c r="K5174" i="3"/>
  <c r="C5175" i="3"/>
  <c r="F5175" i="3"/>
  <c r="J5175" i="3"/>
  <c r="K5175" i="3"/>
  <c r="C5176" i="3"/>
  <c r="F5176" i="3"/>
  <c r="J5176" i="3"/>
  <c r="K5176" i="3"/>
  <c r="C5177" i="3"/>
  <c r="F5177" i="3"/>
  <c r="J5177" i="3"/>
  <c r="K5177" i="3"/>
  <c r="C5178" i="3"/>
  <c r="F5178" i="3"/>
  <c r="J5178" i="3"/>
  <c r="K5178" i="3"/>
  <c r="C5179" i="3"/>
  <c r="F5179" i="3"/>
  <c r="J5179" i="3"/>
  <c r="K5179" i="3"/>
  <c r="C5180" i="3"/>
  <c r="F5180" i="3"/>
  <c r="J5180" i="3"/>
  <c r="K5180" i="3"/>
  <c r="C5181" i="3"/>
  <c r="F5181" i="3"/>
  <c r="J5181" i="3"/>
  <c r="K5181" i="3"/>
  <c r="C5182" i="3"/>
  <c r="F5182" i="3"/>
  <c r="J5182" i="3"/>
  <c r="K5182" i="3"/>
  <c r="C5183" i="3"/>
  <c r="F5183" i="3"/>
  <c r="J5183" i="3"/>
  <c r="K5183" i="3"/>
  <c r="C5184" i="3"/>
  <c r="F5184" i="3"/>
  <c r="J5184" i="3"/>
  <c r="K5184" i="3"/>
  <c r="C5185" i="3"/>
  <c r="F5185" i="3"/>
  <c r="J5185" i="3"/>
  <c r="K5185" i="3"/>
  <c r="C5186" i="3"/>
  <c r="F5186" i="3"/>
  <c r="J5186" i="3"/>
  <c r="K5186" i="3"/>
  <c r="C5187" i="3"/>
  <c r="F5187" i="3"/>
  <c r="J5187" i="3"/>
  <c r="K5187" i="3"/>
  <c r="C5188" i="3"/>
  <c r="F5188" i="3"/>
  <c r="J5188" i="3"/>
  <c r="K5188" i="3"/>
  <c r="C5189" i="3"/>
  <c r="F5189" i="3"/>
  <c r="J5189" i="3"/>
  <c r="K5189" i="3"/>
  <c r="C5190" i="3"/>
  <c r="F5190" i="3"/>
  <c r="J5190" i="3"/>
  <c r="K5190" i="3"/>
  <c r="C5191" i="3"/>
  <c r="F5191" i="3"/>
  <c r="J5191" i="3"/>
  <c r="K5191" i="3"/>
  <c r="C5192" i="3"/>
  <c r="F5192" i="3"/>
  <c r="J5192" i="3"/>
  <c r="K5192" i="3"/>
  <c r="C5193" i="3"/>
  <c r="F5193" i="3"/>
  <c r="J5193" i="3"/>
  <c r="K5193" i="3"/>
  <c r="C5194" i="3"/>
  <c r="F5194" i="3"/>
  <c r="J5194" i="3"/>
  <c r="K5194" i="3"/>
  <c r="C5195" i="3"/>
  <c r="F5195" i="3"/>
  <c r="J5195" i="3"/>
  <c r="K5195" i="3"/>
  <c r="C5196" i="3"/>
  <c r="F5196" i="3"/>
  <c r="J5196" i="3"/>
  <c r="K5196" i="3"/>
  <c r="C5197" i="3"/>
  <c r="F5197" i="3"/>
  <c r="J5197" i="3"/>
  <c r="K5197" i="3"/>
  <c r="C5198" i="3"/>
  <c r="F5198" i="3"/>
  <c r="J5198" i="3"/>
  <c r="K5198" i="3"/>
  <c r="C5199" i="3"/>
  <c r="F5199" i="3"/>
  <c r="J5199" i="3"/>
  <c r="K5199" i="3"/>
  <c r="C5200" i="3"/>
  <c r="F5200" i="3"/>
  <c r="J5200" i="3"/>
  <c r="K5200" i="3"/>
  <c r="C5201" i="3"/>
  <c r="F5201" i="3"/>
  <c r="J5201" i="3"/>
  <c r="K5201" i="3"/>
  <c r="C5202" i="3"/>
  <c r="F5202" i="3"/>
  <c r="J5202" i="3"/>
  <c r="K5202" i="3"/>
  <c r="C5203" i="3"/>
  <c r="F5203" i="3"/>
  <c r="J5203" i="3"/>
  <c r="K5203" i="3"/>
  <c r="C5204" i="3"/>
  <c r="F5204" i="3"/>
  <c r="J5204" i="3"/>
  <c r="K5204" i="3"/>
  <c r="C5205" i="3"/>
  <c r="F5205" i="3"/>
  <c r="J5205" i="3"/>
  <c r="K5205" i="3"/>
  <c r="C5206" i="3"/>
  <c r="F5206" i="3"/>
  <c r="J5206" i="3"/>
  <c r="K5206" i="3"/>
  <c r="C5207" i="3"/>
  <c r="F5207" i="3"/>
  <c r="J5207" i="3"/>
  <c r="K5207" i="3"/>
  <c r="C5208" i="3"/>
  <c r="F5208" i="3"/>
  <c r="J5208" i="3"/>
  <c r="K5208" i="3"/>
  <c r="C5209" i="3"/>
  <c r="F5209" i="3"/>
  <c r="J5209" i="3"/>
  <c r="K5209" i="3"/>
  <c r="C5210" i="3"/>
  <c r="F5210" i="3"/>
  <c r="J5210" i="3"/>
  <c r="K5210" i="3"/>
  <c r="C5211" i="3"/>
  <c r="F5211" i="3"/>
  <c r="J5211" i="3"/>
  <c r="K5211" i="3"/>
  <c r="C5212" i="3"/>
  <c r="F5212" i="3"/>
  <c r="J5212" i="3"/>
  <c r="K5212" i="3"/>
  <c r="C5213" i="3"/>
  <c r="F5213" i="3"/>
  <c r="J5213" i="3"/>
  <c r="K5213" i="3"/>
  <c r="C5214" i="3"/>
  <c r="F5214" i="3"/>
  <c r="J5214" i="3"/>
  <c r="K5214" i="3"/>
  <c r="C5215" i="3"/>
  <c r="F5215" i="3"/>
  <c r="J5215" i="3"/>
  <c r="K5215" i="3"/>
  <c r="C5216" i="3"/>
  <c r="F5216" i="3"/>
  <c r="J5216" i="3"/>
  <c r="K5216" i="3"/>
  <c r="C5217" i="3"/>
  <c r="F5217" i="3"/>
  <c r="J5217" i="3"/>
  <c r="K5217" i="3"/>
  <c r="C5218" i="3"/>
  <c r="F5218" i="3"/>
  <c r="J5218" i="3"/>
  <c r="K5218" i="3"/>
  <c r="C5219" i="3"/>
  <c r="F5219" i="3"/>
  <c r="J5219" i="3"/>
  <c r="K5219" i="3"/>
  <c r="C5220" i="3"/>
  <c r="F5220" i="3"/>
  <c r="J5220" i="3"/>
  <c r="K5220" i="3"/>
  <c r="C5221" i="3"/>
  <c r="F5221" i="3"/>
  <c r="J5221" i="3"/>
  <c r="K5221" i="3"/>
  <c r="C5222" i="3"/>
  <c r="F5222" i="3"/>
  <c r="J5222" i="3"/>
  <c r="K5222" i="3"/>
  <c r="C5223" i="3"/>
  <c r="F5223" i="3"/>
  <c r="J5223" i="3"/>
  <c r="K5223" i="3"/>
  <c r="C5224" i="3"/>
  <c r="F5224" i="3"/>
  <c r="J5224" i="3"/>
  <c r="K5224" i="3"/>
  <c r="C5225" i="3"/>
  <c r="F5225" i="3"/>
  <c r="J5225" i="3"/>
  <c r="K5225" i="3"/>
  <c r="C5226" i="3"/>
  <c r="F5226" i="3"/>
  <c r="J5226" i="3"/>
  <c r="K5226" i="3"/>
  <c r="C5227" i="3"/>
  <c r="F5227" i="3"/>
  <c r="J5227" i="3"/>
  <c r="K5227" i="3"/>
  <c r="C5228" i="3"/>
  <c r="F5228" i="3"/>
  <c r="J5228" i="3"/>
  <c r="K5228" i="3"/>
  <c r="C5229" i="3"/>
  <c r="F5229" i="3"/>
  <c r="J5229" i="3"/>
  <c r="K5229" i="3"/>
  <c r="C5230" i="3"/>
  <c r="F5230" i="3"/>
  <c r="J5230" i="3"/>
  <c r="K5230" i="3"/>
  <c r="C5231" i="3"/>
  <c r="F5231" i="3"/>
  <c r="J5231" i="3"/>
  <c r="K5231" i="3"/>
  <c r="C5232" i="3"/>
  <c r="F5232" i="3"/>
  <c r="J5232" i="3"/>
  <c r="K5232" i="3"/>
  <c r="C5233" i="3"/>
  <c r="F5233" i="3"/>
  <c r="J5233" i="3"/>
  <c r="K5233" i="3"/>
  <c r="C5234" i="3"/>
  <c r="F5234" i="3"/>
  <c r="J5234" i="3"/>
  <c r="K5234" i="3"/>
  <c r="C5235" i="3"/>
  <c r="F5235" i="3"/>
  <c r="J5235" i="3"/>
  <c r="K5235" i="3"/>
  <c r="C5236" i="3"/>
  <c r="F5236" i="3"/>
  <c r="J5236" i="3"/>
  <c r="K5236" i="3"/>
  <c r="C5237" i="3"/>
  <c r="F5237" i="3"/>
  <c r="J5237" i="3"/>
  <c r="K5237" i="3"/>
  <c r="C5238" i="3"/>
  <c r="F5238" i="3"/>
  <c r="J5238" i="3"/>
  <c r="K5238" i="3"/>
  <c r="C5239" i="3"/>
  <c r="F5239" i="3"/>
  <c r="J5239" i="3"/>
  <c r="K5239" i="3"/>
  <c r="C5240" i="3"/>
  <c r="F5240" i="3"/>
  <c r="J5240" i="3"/>
  <c r="K5240" i="3"/>
  <c r="C5241" i="3"/>
  <c r="F5241" i="3"/>
  <c r="J5241" i="3"/>
  <c r="K5241" i="3"/>
  <c r="C5242" i="3"/>
  <c r="F5242" i="3"/>
  <c r="J5242" i="3"/>
  <c r="K5242" i="3"/>
  <c r="C5243" i="3"/>
  <c r="F5243" i="3"/>
  <c r="J5243" i="3"/>
  <c r="K5243" i="3"/>
  <c r="C5244" i="3"/>
  <c r="F5244" i="3"/>
  <c r="J5244" i="3"/>
  <c r="K5244" i="3"/>
  <c r="C5245" i="3"/>
  <c r="F5245" i="3"/>
  <c r="J5245" i="3"/>
  <c r="K5245" i="3"/>
  <c r="C5246" i="3"/>
  <c r="F5246" i="3"/>
  <c r="J5246" i="3"/>
  <c r="K5246" i="3"/>
  <c r="C5247" i="3"/>
  <c r="F5247" i="3"/>
  <c r="J5247" i="3"/>
  <c r="K5247" i="3"/>
  <c r="C5248" i="3"/>
  <c r="F5248" i="3"/>
  <c r="J5248" i="3"/>
  <c r="K5248" i="3"/>
  <c r="C5249" i="3"/>
  <c r="F5249" i="3"/>
  <c r="J5249" i="3"/>
  <c r="K5249" i="3"/>
  <c r="C5250" i="3"/>
  <c r="F5250" i="3"/>
  <c r="J5250" i="3"/>
  <c r="K5250" i="3"/>
  <c r="C5251" i="3"/>
  <c r="F5251" i="3"/>
  <c r="J5251" i="3"/>
  <c r="K5251" i="3"/>
  <c r="C5252" i="3"/>
  <c r="F5252" i="3"/>
  <c r="J5252" i="3"/>
  <c r="K5252" i="3"/>
  <c r="C5253" i="3"/>
  <c r="F5253" i="3"/>
  <c r="J5253" i="3"/>
  <c r="K5253" i="3"/>
  <c r="C5254" i="3"/>
  <c r="F5254" i="3"/>
  <c r="J5254" i="3"/>
  <c r="K5254" i="3"/>
  <c r="C5255" i="3"/>
  <c r="F5255" i="3"/>
  <c r="J5255" i="3"/>
  <c r="K5255" i="3"/>
  <c r="C5256" i="3"/>
  <c r="F5256" i="3"/>
  <c r="J5256" i="3"/>
  <c r="K5256" i="3"/>
  <c r="C5257" i="3"/>
  <c r="F5257" i="3"/>
  <c r="J5257" i="3"/>
  <c r="K5257" i="3"/>
  <c r="C5258" i="3"/>
  <c r="F5258" i="3"/>
  <c r="J5258" i="3"/>
  <c r="K5258" i="3"/>
  <c r="C5259" i="3"/>
  <c r="F5259" i="3"/>
  <c r="J5259" i="3"/>
  <c r="K5259" i="3"/>
  <c r="C5260" i="3"/>
  <c r="F5260" i="3"/>
  <c r="J5260" i="3"/>
  <c r="K5260" i="3"/>
  <c r="C5261" i="3"/>
  <c r="F5261" i="3"/>
  <c r="J5261" i="3"/>
  <c r="K5261" i="3"/>
  <c r="C5262" i="3"/>
  <c r="F5262" i="3"/>
  <c r="J5262" i="3"/>
  <c r="K5262" i="3"/>
  <c r="C5263" i="3"/>
  <c r="F5263" i="3"/>
  <c r="J5263" i="3"/>
  <c r="K5263" i="3"/>
  <c r="C5264" i="3"/>
  <c r="F5264" i="3"/>
  <c r="J5264" i="3"/>
  <c r="K5264" i="3"/>
  <c r="C5265" i="3"/>
  <c r="F5265" i="3"/>
  <c r="J5265" i="3"/>
  <c r="K5265" i="3"/>
  <c r="C5266" i="3"/>
  <c r="F5266" i="3"/>
  <c r="J5266" i="3"/>
  <c r="K5266" i="3"/>
  <c r="C5267" i="3"/>
  <c r="F5267" i="3"/>
  <c r="J5267" i="3"/>
  <c r="K5267" i="3"/>
  <c r="C5268" i="3"/>
  <c r="F5268" i="3"/>
  <c r="J5268" i="3"/>
  <c r="K5268" i="3"/>
  <c r="C5269" i="3"/>
  <c r="F5269" i="3"/>
  <c r="J5269" i="3"/>
  <c r="K5269" i="3"/>
  <c r="C5270" i="3"/>
  <c r="F5270" i="3"/>
  <c r="J5270" i="3"/>
  <c r="K5270" i="3"/>
  <c r="C5271" i="3"/>
  <c r="F5271" i="3"/>
  <c r="J5271" i="3"/>
  <c r="K5271" i="3"/>
  <c r="C5272" i="3"/>
  <c r="F5272" i="3"/>
  <c r="J5272" i="3"/>
  <c r="K5272" i="3"/>
  <c r="C5273" i="3"/>
  <c r="F5273" i="3"/>
  <c r="J5273" i="3"/>
  <c r="K5273" i="3"/>
  <c r="C5274" i="3"/>
  <c r="F5274" i="3"/>
  <c r="J5274" i="3"/>
  <c r="K5274" i="3"/>
  <c r="C5275" i="3"/>
  <c r="F5275" i="3"/>
  <c r="J5275" i="3"/>
  <c r="K5275" i="3"/>
  <c r="C5276" i="3"/>
  <c r="F5276" i="3"/>
  <c r="J5276" i="3"/>
  <c r="K5276" i="3"/>
  <c r="C5277" i="3"/>
  <c r="F5277" i="3"/>
  <c r="J5277" i="3"/>
  <c r="K5277" i="3"/>
  <c r="C5278" i="3"/>
  <c r="F5278" i="3"/>
  <c r="J5278" i="3"/>
  <c r="K5278" i="3"/>
  <c r="C5279" i="3"/>
  <c r="F5279" i="3"/>
  <c r="J5279" i="3"/>
  <c r="K5279" i="3"/>
  <c r="C5280" i="3"/>
  <c r="F5280" i="3"/>
  <c r="J5280" i="3"/>
  <c r="K5280" i="3"/>
  <c r="C5281" i="3"/>
  <c r="F5281" i="3"/>
  <c r="J5281" i="3"/>
  <c r="K5281" i="3"/>
  <c r="C5282" i="3"/>
  <c r="F5282" i="3"/>
  <c r="J5282" i="3"/>
  <c r="K5282" i="3"/>
  <c r="C5283" i="3"/>
  <c r="F5283" i="3"/>
  <c r="J5283" i="3"/>
  <c r="K5283" i="3"/>
  <c r="C5284" i="3"/>
  <c r="F5284" i="3"/>
  <c r="J5284" i="3"/>
  <c r="K5284" i="3"/>
  <c r="C5285" i="3"/>
  <c r="F5285" i="3"/>
  <c r="J5285" i="3"/>
  <c r="K5285" i="3"/>
  <c r="C5286" i="3"/>
  <c r="F5286" i="3"/>
  <c r="J5286" i="3"/>
  <c r="K5286" i="3"/>
  <c r="C5287" i="3"/>
  <c r="F5287" i="3"/>
  <c r="J5287" i="3"/>
  <c r="K5287" i="3"/>
  <c r="C5288" i="3"/>
  <c r="F5288" i="3"/>
  <c r="J5288" i="3"/>
  <c r="K5288" i="3"/>
  <c r="C5289" i="3"/>
  <c r="F5289" i="3"/>
  <c r="J5289" i="3"/>
  <c r="K5289" i="3"/>
  <c r="C5290" i="3"/>
  <c r="F5290" i="3"/>
  <c r="J5290" i="3"/>
  <c r="K5290" i="3"/>
  <c r="C5291" i="3"/>
  <c r="F5291" i="3"/>
  <c r="J5291" i="3"/>
  <c r="K5291" i="3"/>
  <c r="C5292" i="3"/>
  <c r="F5292" i="3"/>
  <c r="J5292" i="3"/>
  <c r="K5292" i="3"/>
  <c r="C5293" i="3"/>
  <c r="F5293" i="3"/>
  <c r="J5293" i="3"/>
  <c r="K5293" i="3"/>
  <c r="C5294" i="3"/>
  <c r="F5294" i="3"/>
  <c r="J5294" i="3"/>
  <c r="K5294" i="3"/>
  <c r="C5295" i="3"/>
  <c r="F5295" i="3"/>
  <c r="J5295" i="3"/>
  <c r="K5295" i="3"/>
  <c r="C5296" i="3"/>
  <c r="F5296" i="3"/>
  <c r="J5296" i="3"/>
  <c r="K5296" i="3"/>
  <c r="C5297" i="3"/>
  <c r="F5297" i="3"/>
  <c r="J5297" i="3"/>
  <c r="K5297" i="3"/>
  <c r="C5298" i="3"/>
  <c r="F5298" i="3"/>
  <c r="J5298" i="3"/>
  <c r="K5298" i="3"/>
  <c r="C5299" i="3"/>
  <c r="F5299" i="3"/>
  <c r="J5299" i="3"/>
  <c r="K5299" i="3"/>
  <c r="C5300" i="3"/>
  <c r="F5300" i="3"/>
  <c r="J5300" i="3"/>
  <c r="K5300" i="3"/>
  <c r="C5301" i="3"/>
  <c r="F5301" i="3"/>
  <c r="J5301" i="3"/>
  <c r="K5301" i="3"/>
  <c r="C5302" i="3"/>
  <c r="F5302" i="3"/>
  <c r="J5302" i="3"/>
  <c r="K5302" i="3"/>
  <c r="C5303" i="3"/>
  <c r="F5303" i="3"/>
  <c r="J5303" i="3"/>
  <c r="K5303" i="3"/>
  <c r="C5304" i="3"/>
  <c r="F5304" i="3"/>
  <c r="J5304" i="3"/>
  <c r="K5304" i="3"/>
  <c r="C5305" i="3"/>
  <c r="F5305" i="3"/>
  <c r="J5305" i="3"/>
  <c r="K5305" i="3"/>
  <c r="C5306" i="3"/>
  <c r="F5306" i="3"/>
  <c r="J5306" i="3"/>
  <c r="K5306" i="3"/>
  <c r="C5307" i="3"/>
  <c r="F5307" i="3"/>
  <c r="J5307" i="3"/>
  <c r="K5307" i="3"/>
  <c r="C5308" i="3"/>
  <c r="F5308" i="3"/>
  <c r="J5308" i="3"/>
  <c r="K5308" i="3"/>
  <c r="C5309" i="3"/>
  <c r="F5309" i="3"/>
  <c r="J5309" i="3"/>
  <c r="K5309" i="3"/>
  <c r="C5310" i="3"/>
  <c r="F5310" i="3"/>
  <c r="J5310" i="3"/>
  <c r="K5310" i="3"/>
  <c r="C5311" i="3"/>
  <c r="F5311" i="3"/>
  <c r="J5311" i="3"/>
  <c r="K5311" i="3"/>
  <c r="C5312" i="3"/>
  <c r="F5312" i="3"/>
  <c r="J5312" i="3"/>
  <c r="K5312" i="3"/>
  <c r="C5313" i="3"/>
  <c r="F5313" i="3"/>
  <c r="J5313" i="3"/>
  <c r="K5313" i="3"/>
  <c r="C5314" i="3"/>
  <c r="F5314" i="3"/>
  <c r="J5314" i="3"/>
  <c r="K5314" i="3"/>
  <c r="C5315" i="3"/>
  <c r="F5315" i="3"/>
  <c r="J5315" i="3"/>
  <c r="K5315" i="3"/>
  <c r="C5316" i="3"/>
  <c r="F5316" i="3"/>
  <c r="J5316" i="3"/>
  <c r="K5316" i="3"/>
  <c r="C5317" i="3"/>
  <c r="F5317" i="3"/>
  <c r="J5317" i="3"/>
  <c r="K5317" i="3"/>
  <c r="C5318" i="3"/>
  <c r="F5318" i="3"/>
  <c r="J5318" i="3"/>
  <c r="K5318" i="3"/>
  <c r="C5319" i="3"/>
  <c r="F5319" i="3"/>
  <c r="J5319" i="3"/>
  <c r="K5319" i="3"/>
  <c r="C5320" i="3"/>
  <c r="F5320" i="3"/>
  <c r="J5320" i="3"/>
  <c r="K5320" i="3"/>
  <c r="C5321" i="3"/>
  <c r="F5321" i="3"/>
  <c r="J5321" i="3"/>
  <c r="K5321" i="3"/>
  <c r="C5322" i="3"/>
  <c r="F5322" i="3"/>
  <c r="J5322" i="3"/>
  <c r="K5322" i="3"/>
  <c r="C5323" i="3"/>
  <c r="F5323" i="3"/>
  <c r="J5323" i="3"/>
  <c r="K5323" i="3"/>
  <c r="C5324" i="3"/>
  <c r="F5324" i="3"/>
  <c r="J5324" i="3"/>
  <c r="K5324" i="3"/>
  <c r="C5325" i="3"/>
  <c r="F5325" i="3"/>
  <c r="J5325" i="3"/>
  <c r="K5325" i="3"/>
  <c r="C5326" i="3"/>
  <c r="F5326" i="3"/>
  <c r="J5326" i="3"/>
  <c r="K5326" i="3"/>
  <c r="C5327" i="3"/>
  <c r="F5327" i="3"/>
  <c r="J5327" i="3"/>
  <c r="K5327" i="3"/>
  <c r="C5328" i="3"/>
  <c r="F5328" i="3"/>
  <c r="J5328" i="3"/>
  <c r="K5328" i="3"/>
  <c r="C5329" i="3"/>
  <c r="F5329" i="3"/>
  <c r="J5329" i="3"/>
  <c r="K5329" i="3"/>
  <c r="C5330" i="3"/>
  <c r="F5330" i="3"/>
  <c r="J5330" i="3"/>
  <c r="K5330" i="3"/>
  <c r="C5331" i="3"/>
  <c r="F5331" i="3"/>
  <c r="J5331" i="3"/>
  <c r="K5331" i="3"/>
  <c r="C5332" i="3"/>
  <c r="F5332" i="3"/>
  <c r="J5332" i="3"/>
  <c r="K5332" i="3"/>
  <c r="C5333" i="3"/>
  <c r="F5333" i="3"/>
  <c r="J5333" i="3"/>
  <c r="K5333" i="3"/>
  <c r="C5334" i="3"/>
  <c r="F5334" i="3"/>
  <c r="J5334" i="3"/>
  <c r="K5334" i="3"/>
  <c r="C5335" i="3"/>
  <c r="F5335" i="3"/>
  <c r="J5335" i="3"/>
  <c r="K5335" i="3"/>
  <c r="C5336" i="3"/>
  <c r="F5336" i="3"/>
  <c r="J5336" i="3"/>
  <c r="K5336" i="3"/>
  <c r="C5337" i="3"/>
  <c r="F5337" i="3"/>
  <c r="J5337" i="3"/>
  <c r="K5337" i="3"/>
  <c r="C5338" i="3"/>
  <c r="F5338" i="3"/>
  <c r="J5338" i="3"/>
  <c r="K5338" i="3"/>
  <c r="C5339" i="3"/>
  <c r="F5339" i="3"/>
  <c r="J5339" i="3"/>
  <c r="K5339" i="3"/>
  <c r="C5340" i="3"/>
  <c r="F5340" i="3"/>
  <c r="J5340" i="3"/>
  <c r="K5340" i="3"/>
  <c r="C5341" i="3"/>
  <c r="F5341" i="3"/>
  <c r="J5341" i="3"/>
  <c r="K5341" i="3"/>
  <c r="C5342" i="3"/>
  <c r="F5342" i="3"/>
  <c r="J5342" i="3"/>
  <c r="K5342" i="3"/>
  <c r="C5343" i="3"/>
  <c r="F5343" i="3"/>
  <c r="J5343" i="3"/>
  <c r="K5343" i="3"/>
  <c r="C5344" i="3"/>
  <c r="F5344" i="3"/>
  <c r="J5344" i="3"/>
  <c r="K5344" i="3"/>
  <c r="C5345" i="3"/>
  <c r="F5345" i="3"/>
  <c r="J5345" i="3"/>
  <c r="K5345" i="3"/>
  <c r="C5346" i="3"/>
  <c r="F5346" i="3"/>
  <c r="J5346" i="3"/>
  <c r="K5346" i="3"/>
  <c r="C5347" i="3"/>
  <c r="F5347" i="3"/>
  <c r="J5347" i="3"/>
  <c r="K5347" i="3"/>
  <c r="C5348" i="3"/>
  <c r="F5348" i="3"/>
  <c r="J5348" i="3"/>
  <c r="K5348" i="3"/>
  <c r="C5349" i="3"/>
  <c r="F5349" i="3"/>
  <c r="J5349" i="3"/>
  <c r="K5349" i="3"/>
  <c r="C5350" i="3"/>
  <c r="F5350" i="3"/>
  <c r="J5350" i="3"/>
  <c r="K5350" i="3"/>
  <c r="C5351" i="3"/>
  <c r="F5351" i="3"/>
  <c r="J5351" i="3"/>
  <c r="K5351" i="3"/>
  <c r="C5352" i="3"/>
  <c r="F5352" i="3"/>
  <c r="J5352" i="3"/>
  <c r="K5352" i="3"/>
  <c r="C5353" i="3"/>
  <c r="F5353" i="3"/>
  <c r="J5353" i="3"/>
  <c r="K5353" i="3"/>
  <c r="C5354" i="3"/>
  <c r="F5354" i="3"/>
  <c r="J5354" i="3"/>
  <c r="K5354" i="3"/>
  <c r="C5355" i="3"/>
  <c r="F5355" i="3"/>
  <c r="J5355" i="3"/>
  <c r="K5355" i="3"/>
  <c r="C5356" i="3"/>
  <c r="F5356" i="3"/>
  <c r="J5356" i="3"/>
  <c r="K5356" i="3"/>
  <c r="C5357" i="3"/>
  <c r="F5357" i="3"/>
  <c r="J5357" i="3"/>
  <c r="K5357" i="3"/>
  <c r="C5358" i="3"/>
  <c r="F5358" i="3"/>
  <c r="J5358" i="3"/>
  <c r="K5358" i="3"/>
  <c r="C5359" i="3"/>
  <c r="F5359" i="3"/>
  <c r="J5359" i="3"/>
  <c r="K5359" i="3"/>
  <c r="C5360" i="3"/>
  <c r="F5360" i="3"/>
  <c r="J5360" i="3"/>
  <c r="K5360" i="3"/>
  <c r="C5361" i="3"/>
  <c r="F5361" i="3"/>
  <c r="J5361" i="3"/>
  <c r="K5361" i="3"/>
  <c r="C5362" i="3"/>
  <c r="F5362" i="3"/>
  <c r="J5362" i="3"/>
  <c r="K5362" i="3"/>
  <c r="C5363" i="3"/>
  <c r="F5363" i="3"/>
  <c r="J5363" i="3"/>
  <c r="K5363" i="3"/>
  <c r="C5364" i="3"/>
  <c r="F5364" i="3"/>
  <c r="J5364" i="3"/>
  <c r="K5364" i="3"/>
  <c r="C5365" i="3"/>
  <c r="F5365" i="3"/>
  <c r="J5365" i="3"/>
  <c r="K5365" i="3"/>
  <c r="C5366" i="3"/>
  <c r="F5366" i="3"/>
  <c r="J5366" i="3"/>
  <c r="K5366" i="3"/>
  <c r="C5367" i="3"/>
  <c r="F5367" i="3"/>
  <c r="J5367" i="3"/>
  <c r="K5367" i="3"/>
  <c r="C5368" i="3"/>
  <c r="F5368" i="3"/>
  <c r="J5368" i="3"/>
  <c r="K5368" i="3"/>
  <c r="C5369" i="3"/>
  <c r="F5369" i="3"/>
  <c r="J5369" i="3"/>
  <c r="K5369" i="3"/>
  <c r="C5370" i="3"/>
  <c r="F5370" i="3"/>
  <c r="J5370" i="3"/>
  <c r="K5370" i="3"/>
  <c r="C5371" i="3"/>
  <c r="F5371" i="3"/>
  <c r="J5371" i="3"/>
  <c r="K5371" i="3"/>
  <c r="C5372" i="3"/>
  <c r="F5372" i="3"/>
  <c r="J5372" i="3"/>
  <c r="K5372" i="3"/>
  <c r="C5373" i="3"/>
  <c r="F5373" i="3"/>
  <c r="J5373" i="3"/>
  <c r="K5373" i="3"/>
  <c r="C5374" i="3"/>
  <c r="F5374" i="3"/>
  <c r="J5374" i="3"/>
  <c r="K5374" i="3"/>
  <c r="C5375" i="3"/>
  <c r="F5375" i="3"/>
  <c r="J5375" i="3"/>
  <c r="K5375" i="3"/>
  <c r="C5376" i="3"/>
  <c r="F5376" i="3"/>
  <c r="J5376" i="3"/>
  <c r="K5376" i="3"/>
  <c r="C5377" i="3"/>
  <c r="F5377" i="3"/>
  <c r="J5377" i="3"/>
  <c r="K5377" i="3"/>
  <c r="C5378" i="3"/>
  <c r="F5378" i="3"/>
  <c r="J5378" i="3"/>
  <c r="K5378" i="3"/>
  <c r="C5379" i="3"/>
  <c r="F5379" i="3"/>
  <c r="J5379" i="3"/>
  <c r="K5379" i="3"/>
  <c r="C5380" i="3"/>
  <c r="F5380" i="3"/>
  <c r="J5380" i="3"/>
  <c r="K5380" i="3"/>
  <c r="C5381" i="3"/>
  <c r="F5381" i="3"/>
  <c r="J5381" i="3"/>
  <c r="K5381" i="3"/>
  <c r="C5382" i="3"/>
  <c r="F5382" i="3"/>
  <c r="J5382" i="3"/>
  <c r="K5382" i="3"/>
  <c r="C5383" i="3"/>
  <c r="F5383" i="3"/>
  <c r="J5383" i="3"/>
  <c r="K5383" i="3"/>
  <c r="C5384" i="3"/>
  <c r="F5384" i="3"/>
  <c r="J5384" i="3"/>
  <c r="K5384" i="3"/>
  <c r="C5385" i="3"/>
  <c r="F5385" i="3"/>
  <c r="J5385" i="3"/>
  <c r="K5385" i="3"/>
  <c r="C5386" i="3"/>
  <c r="F5386" i="3"/>
  <c r="J5386" i="3"/>
  <c r="K5386" i="3"/>
  <c r="C5387" i="3"/>
  <c r="F5387" i="3"/>
  <c r="J5387" i="3"/>
  <c r="K5387" i="3"/>
  <c r="C5388" i="3"/>
  <c r="F5388" i="3"/>
  <c r="J5388" i="3"/>
  <c r="K5388" i="3"/>
  <c r="C5389" i="3"/>
  <c r="F5389" i="3"/>
  <c r="J5389" i="3"/>
  <c r="K5389" i="3"/>
  <c r="C5390" i="3"/>
  <c r="F5390" i="3"/>
  <c r="J5390" i="3"/>
  <c r="K5390" i="3"/>
  <c r="C5391" i="3"/>
  <c r="F5391" i="3"/>
  <c r="J5391" i="3"/>
  <c r="K5391" i="3"/>
  <c r="C5392" i="3"/>
  <c r="F5392" i="3"/>
  <c r="J5392" i="3"/>
  <c r="K5392" i="3"/>
  <c r="C5393" i="3"/>
  <c r="F5393" i="3"/>
  <c r="J5393" i="3"/>
  <c r="K5393" i="3"/>
  <c r="C5394" i="3"/>
  <c r="F5394" i="3"/>
  <c r="J5394" i="3"/>
  <c r="K5394" i="3"/>
  <c r="C5395" i="3"/>
  <c r="F5395" i="3"/>
  <c r="J5395" i="3"/>
  <c r="K5395" i="3"/>
  <c r="C5396" i="3"/>
  <c r="F5396" i="3"/>
  <c r="J5396" i="3"/>
  <c r="K5396" i="3"/>
  <c r="C5397" i="3"/>
  <c r="F5397" i="3"/>
  <c r="J5397" i="3"/>
  <c r="K5397" i="3"/>
  <c r="C5398" i="3"/>
  <c r="F5398" i="3"/>
  <c r="J5398" i="3"/>
  <c r="K5398" i="3"/>
  <c r="C5399" i="3"/>
  <c r="F5399" i="3"/>
  <c r="J5399" i="3"/>
  <c r="K5399" i="3"/>
  <c r="C5400" i="3"/>
  <c r="F5400" i="3"/>
  <c r="J5400" i="3"/>
  <c r="K5400" i="3"/>
  <c r="C5401" i="3"/>
  <c r="F5401" i="3"/>
  <c r="J5401" i="3"/>
  <c r="K5401" i="3"/>
  <c r="C5402" i="3"/>
  <c r="F5402" i="3"/>
  <c r="J5402" i="3"/>
  <c r="K5402" i="3"/>
  <c r="C5403" i="3"/>
  <c r="F5403" i="3"/>
  <c r="J5403" i="3"/>
  <c r="K5403" i="3"/>
  <c r="C5404" i="3"/>
  <c r="F5404" i="3"/>
  <c r="J5404" i="3"/>
  <c r="K5404" i="3"/>
  <c r="C5405" i="3"/>
  <c r="F5405" i="3"/>
  <c r="J5405" i="3"/>
  <c r="K5405" i="3"/>
  <c r="C5406" i="3"/>
  <c r="F5406" i="3"/>
  <c r="J5406" i="3"/>
  <c r="K5406" i="3"/>
  <c r="C5407" i="3"/>
  <c r="F5407" i="3"/>
  <c r="J5407" i="3"/>
  <c r="K5407" i="3"/>
  <c r="C5408" i="3"/>
  <c r="F5408" i="3"/>
  <c r="J5408" i="3"/>
  <c r="K5408" i="3"/>
  <c r="C5409" i="3"/>
  <c r="F5409" i="3"/>
  <c r="J5409" i="3"/>
  <c r="K5409" i="3"/>
  <c r="C5410" i="3"/>
  <c r="F5410" i="3"/>
  <c r="J5410" i="3"/>
  <c r="K5410" i="3"/>
  <c r="C5411" i="3"/>
  <c r="F5411" i="3"/>
  <c r="J5411" i="3"/>
  <c r="K5411" i="3"/>
  <c r="C5412" i="3"/>
  <c r="F5412" i="3"/>
  <c r="J5412" i="3"/>
  <c r="K5412" i="3"/>
  <c r="C5413" i="3"/>
  <c r="F5413" i="3"/>
  <c r="J5413" i="3"/>
  <c r="K5413" i="3"/>
  <c r="C5414" i="3"/>
  <c r="F5414" i="3"/>
  <c r="J5414" i="3"/>
  <c r="K5414" i="3"/>
  <c r="C5415" i="3"/>
  <c r="F5415" i="3"/>
  <c r="J5415" i="3"/>
  <c r="K5415" i="3"/>
  <c r="C5416" i="3"/>
  <c r="F5416" i="3"/>
  <c r="J5416" i="3"/>
  <c r="K5416" i="3"/>
  <c r="C5417" i="3"/>
  <c r="F5417" i="3"/>
  <c r="J5417" i="3"/>
  <c r="K5417" i="3"/>
  <c r="C5418" i="3"/>
  <c r="F5418" i="3"/>
  <c r="J5418" i="3"/>
  <c r="K5418" i="3"/>
  <c r="C5419" i="3"/>
  <c r="F5419" i="3"/>
  <c r="J5419" i="3"/>
  <c r="K5419" i="3"/>
  <c r="C5420" i="3"/>
  <c r="F5420" i="3"/>
  <c r="J5420" i="3"/>
  <c r="K5420" i="3"/>
  <c r="C5421" i="3"/>
  <c r="F5421" i="3"/>
  <c r="J5421" i="3"/>
  <c r="K5421" i="3"/>
  <c r="C5422" i="3"/>
  <c r="F5422" i="3"/>
  <c r="J5422" i="3"/>
  <c r="K5422" i="3"/>
  <c r="C5423" i="3"/>
  <c r="F5423" i="3"/>
  <c r="J5423" i="3"/>
  <c r="K5423" i="3"/>
  <c r="C5424" i="3"/>
  <c r="F5424" i="3"/>
  <c r="J5424" i="3"/>
  <c r="K5424" i="3"/>
  <c r="C5425" i="3"/>
  <c r="F5425" i="3"/>
  <c r="J5425" i="3"/>
  <c r="K5425" i="3"/>
  <c r="C5426" i="3"/>
  <c r="F5426" i="3"/>
  <c r="J5426" i="3"/>
  <c r="K5426" i="3"/>
  <c r="C5427" i="3"/>
  <c r="F5427" i="3"/>
  <c r="J5427" i="3"/>
  <c r="K5427" i="3"/>
  <c r="C5428" i="3"/>
  <c r="F5428" i="3"/>
  <c r="J5428" i="3"/>
  <c r="K5428" i="3"/>
  <c r="C5429" i="3"/>
  <c r="F5429" i="3"/>
  <c r="J5429" i="3"/>
  <c r="K5429" i="3"/>
  <c r="C5430" i="3"/>
  <c r="F5430" i="3"/>
  <c r="J5430" i="3"/>
  <c r="K5430" i="3"/>
  <c r="C5431" i="3"/>
  <c r="F5431" i="3"/>
  <c r="J5431" i="3"/>
  <c r="K5431" i="3"/>
  <c r="C5432" i="3"/>
  <c r="F5432" i="3"/>
  <c r="J5432" i="3"/>
  <c r="K5432" i="3"/>
  <c r="C5433" i="3"/>
  <c r="F5433" i="3"/>
  <c r="J5433" i="3"/>
  <c r="K5433" i="3"/>
  <c r="C5434" i="3"/>
  <c r="F5434" i="3"/>
  <c r="J5434" i="3"/>
  <c r="K5434" i="3"/>
  <c r="C5435" i="3"/>
  <c r="F5435" i="3"/>
  <c r="J5435" i="3"/>
  <c r="K5435" i="3"/>
  <c r="C5436" i="3"/>
  <c r="F5436" i="3"/>
  <c r="J5436" i="3"/>
  <c r="K5436" i="3"/>
  <c r="C5437" i="3"/>
  <c r="F5437" i="3"/>
  <c r="J5437" i="3"/>
  <c r="K5437" i="3"/>
  <c r="C5438" i="3"/>
  <c r="F5438" i="3"/>
  <c r="J5438" i="3"/>
  <c r="K5438" i="3"/>
  <c r="C5439" i="3"/>
  <c r="F5439" i="3"/>
  <c r="J5439" i="3"/>
  <c r="K5439" i="3"/>
  <c r="C5440" i="3"/>
  <c r="F5440" i="3"/>
  <c r="J5440" i="3"/>
  <c r="K5440" i="3"/>
  <c r="C5441" i="3"/>
  <c r="F5441" i="3"/>
  <c r="J5441" i="3"/>
  <c r="K5441" i="3"/>
  <c r="C5442" i="3"/>
  <c r="F5442" i="3"/>
  <c r="J5442" i="3"/>
  <c r="K5442" i="3"/>
  <c r="C5443" i="3"/>
  <c r="F5443" i="3"/>
  <c r="J5443" i="3"/>
  <c r="K5443" i="3"/>
  <c r="C5444" i="3"/>
  <c r="F5444" i="3"/>
  <c r="J5444" i="3"/>
  <c r="K5444" i="3"/>
  <c r="C5445" i="3"/>
  <c r="F5445" i="3"/>
  <c r="J5445" i="3"/>
  <c r="K5445" i="3"/>
  <c r="C5446" i="3"/>
  <c r="F5446" i="3"/>
  <c r="J5446" i="3"/>
  <c r="K5446" i="3"/>
  <c r="C5447" i="3"/>
  <c r="F5447" i="3"/>
  <c r="J5447" i="3"/>
  <c r="K5447" i="3"/>
  <c r="C5448" i="3"/>
  <c r="F5448" i="3"/>
  <c r="J5448" i="3"/>
  <c r="K5448" i="3"/>
  <c r="C5449" i="3"/>
  <c r="F5449" i="3"/>
  <c r="J5449" i="3"/>
  <c r="K5449" i="3"/>
  <c r="C5450" i="3"/>
  <c r="F5450" i="3"/>
  <c r="J5450" i="3"/>
  <c r="K5450" i="3"/>
  <c r="C5451" i="3"/>
  <c r="F5451" i="3"/>
  <c r="J5451" i="3"/>
  <c r="K5451" i="3"/>
  <c r="C5452" i="3"/>
  <c r="F5452" i="3"/>
  <c r="J5452" i="3"/>
  <c r="K5452" i="3"/>
  <c r="C5453" i="3"/>
  <c r="F5453" i="3"/>
  <c r="J5453" i="3"/>
  <c r="K5453" i="3"/>
  <c r="C5454" i="3"/>
  <c r="F5454" i="3"/>
  <c r="J5454" i="3"/>
  <c r="K5454" i="3"/>
  <c r="C5455" i="3"/>
  <c r="F5455" i="3"/>
  <c r="J5455" i="3"/>
  <c r="K5455" i="3"/>
  <c r="C5456" i="3"/>
  <c r="F5456" i="3"/>
  <c r="J5456" i="3"/>
  <c r="K5456" i="3"/>
  <c r="C5457" i="3"/>
  <c r="F5457" i="3"/>
  <c r="J5457" i="3"/>
  <c r="K5457" i="3"/>
  <c r="C5458" i="3"/>
  <c r="F5458" i="3"/>
  <c r="J5458" i="3"/>
  <c r="K5458" i="3"/>
  <c r="C5459" i="3"/>
  <c r="F5459" i="3"/>
  <c r="J5459" i="3"/>
  <c r="K5459" i="3"/>
  <c r="C5460" i="3"/>
  <c r="F5460" i="3"/>
  <c r="J5460" i="3"/>
  <c r="K5460" i="3"/>
  <c r="C5461" i="3"/>
  <c r="F5461" i="3"/>
  <c r="J5461" i="3"/>
  <c r="K5461" i="3"/>
  <c r="C5462" i="3"/>
  <c r="F5462" i="3"/>
  <c r="J5462" i="3"/>
  <c r="K5462" i="3"/>
  <c r="C5463" i="3"/>
  <c r="F5463" i="3"/>
  <c r="J5463" i="3"/>
  <c r="K5463" i="3"/>
  <c r="C5464" i="3"/>
  <c r="F5464" i="3"/>
  <c r="J5464" i="3"/>
  <c r="K5464" i="3"/>
  <c r="C5465" i="3"/>
  <c r="F5465" i="3"/>
  <c r="J5465" i="3"/>
  <c r="K5465" i="3"/>
  <c r="C5466" i="3"/>
  <c r="F5466" i="3"/>
  <c r="J5466" i="3"/>
  <c r="K5466" i="3"/>
  <c r="C5467" i="3"/>
  <c r="F5467" i="3"/>
  <c r="J5467" i="3"/>
  <c r="K5467" i="3"/>
  <c r="C5468" i="3"/>
  <c r="F5468" i="3"/>
  <c r="J5468" i="3"/>
  <c r="K5468" i="3"/>
  <c r="C5469" i="3"/>
  <c r="F5469" i="3"/>
  <c r="J5469" i="3"/>
  <c r="K5469" i="3"/>
  <c r="C5470" i="3"/>
  <c r="F5470" i="3"/>
  <c r="J5470" i="3"/>
  <c r="K5470" i="3"/>
  <c r="C5471" i="3"/>
  <c r="F5471" i="3"/>
  <c r="J5471" i="3"/>
  <c r="K5471" i="3"/>
  <c r="C5472" i="3"/>
  <c r="F5472" i="3"/>
  <c r="J5472" i="3"/>
  <c r="K5472" i="3"/>
  <c r="C5473" i="3"/>
  <c r="F5473" i="3"/>
  <c r="J5473" i="3"/>
  <c r="K5473" i="3"/>
  <c r="C5474" i="3"/>
  <c r="F5474" i="3"/>
  <c r="J5474" i="3"/>
  <c r="K5474" i="3"/>
  <c r="C5475" i="3"/>
  <c r="F5475" i="3"/>
  <c r="J5475" i="3"/>
  <c r="K5475" i="3"/>
  <c r="C5476" i="3"/>
  <c r="F5476" i="3"/>
  <c r="J5476" i="3"/>
  <c r="K5476" i="3"/>
  <c r="C5477" i="3"/>
  <c r="F5477" i="3"/>
  <c r="J5477" i="3"/>
  <c r="K5477" i="3"/>
  <c r="C5478" i="3"/>
  <c r="F5478" i="3"/>
  <c r="J5478" i="3"/>
  <c r="K5478" i="3"/>
  <c r="C5479" i="3"/>
  <c r="F5479" i="3"/>
  <c r="J5479" i="3"/>
  <c r="K5479" i="3"/>
  <c r="C5480" i="3"/>
  <c r="F5480" i="3"/>
  <c r="J5480" i="3"/>
  <c r="K5480" i="3"/>
  <c r="C5481" i="3"/>
  <c r="F5481" i="3"/>
  <c r="J5481" i="3"/>
  <c r="K5481" i="3"/>
  <c r="C5482" i="3"/>
  <c r="F5482" i="3"/>
  <c r="J5482" i="3"/>
  <c r="K5482" i="3"/>
  <c r="C5483" i="3"/>
  <c r="F5483" i="3"/>
  <c r="J5483" i="3"/>
  <c r="K5483" i="3"/>
  <c r="C5484" i="3"/>
  <c r="F5484" i="3"/>
  <c r="J5484" i="3"/>
  <c r="K5484" i="3"/>
  <c r="C5485" i="3"/>
  <c r="F5485" i="3"/>
  <c r="J5485" i="3"/>
  <c r="K5485" i="3"/>
  <c r="C5486" i="3"/>
  <c r="F5486" i="3"/>
  <c r="J5486" i="3"/>
  <c r="K5486" i="3"/>
  <c r="C5487" i="3"/>
  <c r="F5487" i="3"/>
  <c r="J5487" i="3"/>
  <c r="K5487" i="3"/>
  <c r="C5488" i="3"/>
  <c r="F5488" i="3"/>
  <c r="J5488" i="3"/>
  <c r="K5488" i="3"/>
  <c r="C5489" i="3"/>
  <c r="F5489" i="3"/>
  <c r="J5489" i="3"/>
  <c r="K5489" i="3"/>
  <c r="C5490" i="3"/>
  <c r="F5490" i="3"/>
  <c r="J5490" i="3"/>
  <c r="K5490" i="3"/>
  <c r="C5491" i="3"/>
  <c r="F5491" i="3"/>
  <c r="J5491" i="3"/>
  <c r="K5491" i="3"/>
  <c r="C5492" i="3"/>
  <c r="F5492" i="3"/>
  <c r="J5492" i="3"/>
  <c r="K5492" i="3"/>
  <c r="C5493" i="3"/>
  <c r="F5493" i="3"/>
  <c r="J5493" i="3"/>
  <c r="K5493" i="3"/>
  <c r="C5494" i="3"/>
  <c r="F5494" i="3"/>
  <c r="J5494" i="3"/>
  <c r="K5494" i="3"/>
  <c r="C5495" i="3"/>
  <c r="F5495" i="3"/>
  <c r="J5495" i="3"/>
  <c r="K5495" i="3"/>
  <c r="C5496" i="3"/>
  <c r="F5496" i="3"/>
  <c r="J5496" i="3"/>
  <c r="K5496" i="3"/>
  <c r="C5497" i="3"/>
  <c r="F5497" i="3"/>
  <c r="J5497" i="3"/>
  <c r="K5497" i="3"/>
  <c r="C5498" i="3"/>
  <c r="F5498" i="3"/>
  <c r="J5498" i="3"/>
  <c r="K5498" i="3"/>
  <c r="C5499" i="3"/>
  <c r="F5499" i="3"/>
  <c r="J5499" i="3"/>
  <c r="K5499" i="3"/>
  <c r="C5500" i="3"/>
  <c r="F5500" i="3"/>
  <c r="J5500" i="3"/>
  <c r="K5500" i="3"/>
  <c r="C5501" i="3"/>
  <c r="F5501" i="3"/>
  <c r="J5501" i="3"/>
  <c r="K5501" i="3"/>
  <c r="C5502" i="3"/>
  <c r="F5502" i="3"/>
  <c r="J5502" i="3"/>
  <c r="K5502" i="3"/>
  <c r="C5503" i="3"/>
  <c r="F5503" i="3"/>
  <c r="J5503" i="3"/>
  <c r="K5503" i="3"/>
  <c r="C5504" i="3"/>
  <c r="F5504" i="3"/>
  <c r="J5504" i="3"/>
  <c r="K5504" i="3"/>
  <c r="C5505" i="3"/>
  <c r="F5505" i="3"/>
  <c r="J5505" i="3"/>
  <c r="K5505" i="3"/>
  <c r="C5506" i="3"/>
  <c r="F5506" i="3"/>
  <c r="J5506" i="3"/>
  <c r="K5506" i="3"/>
  <c r="C5507" i="3"/>
  <c r="F5507" i="3"/>
  <c r="J5507" i="3"/>
  <c r="K5507" i="3"/>
  <c r="C5508" i="3"/>
  <c r="F5508" i="3"/>
  <c r="J5508" i="3"/>
  <c r="K5508" i="3"/>
  <c r="C5509" i="3"/>
  <c r="F5509" i="3"/>
  <c r="J5509" i="3"/>
  <c r="K5509" i="3"/>
  <c r="C5510" i="3"/>
  <c r="F5510" i="3"/>
  <c r="J5510" i="3"/>
  <c r="K5510" i="3"/>
  <c r="C5511" i="3"/>
  <c r="F5511" i="3"/>
  <c r="J5511" i="3"/>
  <c r="K5511" i="3"/>
  <c r="C5512" i="3"/>
  <c r="F5512" i="3"/>
  <c r="J5512" i="3"/>
  <c r="K5512" i="3"/>
  <c r="C5513" i="3"/>
  <c r="F5513" i="3"/>
  <c r="J5513" i="3"/>
  <c r="K5513" i="3"/>
  <c r="C5514" i="3"/>
  <c r="F5514" i="3"/>
  <c r="J5514" i="3"/>
  <c r="K5514" i="3"/>
  <c r="C5515" i="3"/>
  <c r="F5515" i="3"/>
  <c r="J5515" i="3"/>
  <c r="K5515" i="3"/>
  <c r="C5516" i="3"/>
  <c r="F5516" i="3"/>
  <c r="J5516" i="3"/>
  <c r="K5516" i="3"/>
  <c r="C5517" i="3"/>
  <c r="F5517" i="3"/>
  <c r="J5517" i="3"/>
  <c r="K5517" i="3"/>
  <c r="C5518" i="3"/>
  <c r="F5518" i="3"/>
  <c r="J5518" i="3"/>
  <c r="K5518" i="3"/>
  <c r="C5519" i="3"/>
  <c r="F5519" i="3"/>
  <c r="J5519" i="3"/>
  <c r="K5519" i="3"/>
  <c r="C5520" i="3"/>
  <c r="F5520" i="3"/>
  <c r="J5520" i="3"/>
  <c r="K5520" i="3"/>
  <c r="C5521" i="3"/>
  <c r="F5521" i="3"/>
  <c r="J5521" i="3"/>
  <c r="K5521" i="3"/>
  <c r="C5522" i="3"/>
  <c r="F5522" i="3"/>
  <c r="J5522" i="3"/>
  <c r="K5522" i="3"/>
  <c r="C5523" i="3"/>
  <c r="F5523" i="3"/>
  <c r="J5523" i="3"/>
  <c r="K5523" i="3"/>
  <c r="C5524" i="3"/>
  <c r="F5524" i="3"/>
  <c r="J5524" i="3"/>
  <c r="K5524" i="3"/>
  <c r="C5525" i="3"/>
  <c r="F5525" i="3"/>
  <c r="J5525" i="3"/>
  <c r="K5525" i="3"/>
  <c r="C5526" i="3"/>
  <c r="F5526" i="3"/>
  <c r="J5526" i="3"/>
  <c r="K5526" i="3"/>
  <c r="C5527" i="3"/>
  <c r="F5527" i="3"/>
  <c r="J5527" i="3"/>
  <c r="K5527" i="3"/>
  <c r="C5528" i="3"/>
  <c r="F5528" i="3"/>
  <c r="J5528" i="3"/>
  <c r="K5528" i="3"/>
  <c r="C5529" i="3"/>
  <c r="F5529" i="3"/>
  <c r="J5529" i="3"/>
  <c r="K5529" i="3"/>
  <c r="C5530" i="3"/>
  <c r="F5530" i="3"/>
  <c r="J5530" i="3"/>
  <c r="K5530" i="3"/>
  <c r="C5531" i="3"/>
  <c r="F5531" i="3"/>
  <c r="J5531" i="3"/>
  <c r="K5531" i="3"/>
  <c r="C5532" i="3"/>
  <c r="F5532" i="3"/>
  <c r="J5532" i="3"/>
  <c r="K5532" i="3"/>
  <c r="C5533" i="3"/>
  <c r="F5533" i="3"/>
  <c r="J5533" i="3"/>
  <c r="K5533" i="3"/>
  <c r="C5534" i="3"/>
  <c r="F5534" i="3"/>
  <c r="J5534" i="3"/>
  <c r="K5534" i="3"/>
  <c r="C5535" i="3"/>
  <c r="F5535" i="3"/>
  <c r="J5535" i="3"/>
  <c r="K5535" i="3"/>
  <c r="C5536" i="3"/>
  <c r="F5536" i="3"/>
  <c r="J5536" i="3"/>
  <c r="K5536" i="3"/>
  <c r="C5537" i="3"/>
  <c r="F5537" i="3"/>
  <c r="J5537" i="3"/>
  <c r="K5537" i="3"/>
  <c r="C5538" i="3"/>
  <c r="F5538" i="3"/>
  <c r="J5538" i="3"/>
  <c r="K5538" i="3"/>
  <c r="C5539" i="3"/>
  <c r="F5539" i="3"/>
  <c r="J5539" i="3"/>
  <c r="K5539" i="3"/>
  <c r="C5540" i="3"/>
  <c r="F5540" i="3"/>
  <c r="J5540" i="3"/>
  <c r="K5540" i="3"/>
  <c r="C5541" i="3"/>
  <c r="F5541" i="3"/>
  <c r="J5541" i="3"/>
  <c r="K5541" i="3"/>
  <c r="C5542" i="3"/>
  <c r="F5542" i="3"/>
  <c r="J5542" i="3"/>
  <c r="K5542" i="3"/>
  <c r="C5543" i="3"/>
  <c r="F5543" i="3"/>
  <c r="J5543" i="3"/>
  <c r="K5543" i="3"/>
  <c r="C5544" i="3"/>
  <c r="F5544" i="3"/>
  <c r="J5544" i="3"/>
  <c r="K5544" i="3"/>
  <c r="C5545" i="3"/>
  <c r="F5545" i="3"/>
  <c r="J5545" i="3"/>
  <c r="K5545" i="3"/>
  <c r="C5546" i="3"/>
  <c r="F5546" i="3"/>
  <c r="J5546" i="3"/>
  <c r="K5546" i="3"/>
  <c r="C5547" i="3"/>
  <c r="F5547" i="3"/>
  <c r="J5547" i="3"/>
  <c r="K5547" i="3"/>
  <c r="C5548" i="3"/>
  <c r="F5548" i="3"/>
  <c r="J5548" i="3"/>
  <c r="K5548" i="3"/>
  <c r="C5549" i="3"/>
  <c r="F5549" i="3"/>
  <c r="J5549" i="3"/>
  <c r="K5549" i="3"/>
  <c r="C5550" i="3"/>
  <c r="F5550" i="3"/>
  <c r="J5550" i="3"/>
  <c r="K5550" i="3"/>
  <c r="C5551" i="3"/>
  <c r="F5551" i="3"/>
  <c r="J5551" i="3"/>
  <c r="K5551" i="3"/>
  <c r="C5552" i="3"/>
  <c r="F5552" i="3"/>
  <c r="J5552" i="3"/>
  <c r="K5552" i="3"/>
  <c r="C5553" i="3"/>
  <c r="F5553" i="3"/>
  <c r="J5553" i="3"/>
  <c r="K5553" i="3"/>
  <c r="C5554" i="3"/>
  <c r="F5554" i="3"/>
  <c r="J5554" i="3"/>
  <c r="K5554" i="3"/>
  <c r="C5555" i="3"/>
  <c r="F5555" i="3"/>
  <c r="J5555" i="3"/>
  <c r="K5555" i="3"/>
  <c r="C5556" i="3"/>
  <c r="F5556" i="3"/>
  <c r="J5556" i="3"/>
  <c r="K5556" i="3"/>
  <c r="C5557" i="3"/>
  <c r="F5557" i="3"/>
  <c r="J5557" i="3"/>
  <c r="K5557" i="3"/>
  <c r="C5558" i="3"/>
  <c r="F5558" i="3"/>
  <c r="J5558" i="3"/>
  <c r="K5558" i="3"/>
  <c r="C5559" i="3"/>
  <c r="F5559" i="3"/>
  <c r="J5559" i="3"/>
  <c r="K5559" i="3"/>
  <c r="C5560" i="3"/>
  <c r="F5560" i="3"/>
  <c r="J5560" i="3"/>
  <c r="K5560" i="3"/>
  <c r="C5561" i="3"/>
  <c r="F5561" i="3"/>
  <c r="J5561" i="3"/>
  <c r="K5561" i="3"/>
  <c r="C5562" i="3"/>
  <c r="F5562" i="3"/>
  <c r="J5562" i="3"/>
  <c r="K5562" i="3"/>
  <c r="C5563" i="3"/>
  <c r="F5563" i="3"/>
  <c r="J5563" i="3"/>
  <c r="K5563" i="3"/>
  <c r="C5564" i="3"/>
  <c r="F5564" i="3"/>
  <c r="J5564" i="3"/>
  <c r="K5564" i="3"/>
  <c r="C5565" i="3"/>
  <c r="F5565" i="3"/>
  <c r="J5565" i="3"/>
  <c r="K5565" i="3"/>
  <c r="C5566" i="3"/>
  <c r="F5566" i="3"/>
  <c r="J5566" i="3"/>
  <c r="K5566" i="3"/>
  <c r="C5567" i="3"/>
  <c r="F5567" i="3"/>
  <c r="J5567" i="3"/>
  <c r="K5567" i="3"/>
  <c r="C5568" i="3"/>
  <c r="F5568" i="3"/>
  <c r="J5568" i="3"/>
  <c r="K5568" i="3"/>
  <c r="C5569" i="3"/>
  <c r="F5569" i="3"/>
  <c r="J5569" i="3"/>
  <c r="K5569" i="3"/>
  <c r="C5570" i="3"/>
  <c r="F5570" i="3"/>
  <c r="J5570" i="3"/>
  <c r="K5570" i="3"/>
  <c r="C5571" i="3"/>
  <c r="F5571" i="3"/>
  <c r="J5571" i="3"/>
  <c r="K5571" i="3"/>
  <c r="C5572" i="3"/>
  <c r="F5572" i="3"/>
  <c r="J5572" i="3"/>
  <c r="K5572" i="3"/>
  <c r="C5573" i="3"/>
  <c r="F5573" i="3"/>
  <c r="J5573" i="3"/>
  <c r="K5573" i="3"/>
  <c r="C5574" i="3"/>
  <c r="F5574" i="3"/>
  <c r="J5574" i="3"/>
  <c r="K5574" i="3"/>
  <c r="C5575" i="3"/>
  <c r="F5575" i="3"/>
  <c r="J5575" i="3"/>
  <c r="K5575" i="3"/>
  <c r="C5576" i="3"/>
  <c r="F5576" i="3"/>
  <c r="J5576" i="3"/>
  <c r="K5576" i="3"/>
  <c r="C5577" i="3"/>
  <c r="F5577" i="3"/>
  <c r="J5577" i="3"/>
  <c r="K5577" i="3"/>
  <c r="C5578" i="3"/>
  <c r="F5578" i="3"/>
  <c r="J5578" i="3"/>
  <c r="K5578" i="3"/>
  <c r="C5579" i="3"/>
  <c r="F5579" i="3"/>
  <c r="J5579" i="3"/>
  <c r="K5579" i="3"/>
  <c r="C5580" i="3"/>
  <c r="F5580" i="3"/>
  <c r="J5580" i="3"/>
  <c r="K5580" i="3"/>
  <c r="C5581" i="3"/>
  <c r="F5581" i="3"/>
  <c r="J5581" i="3"/>
  <c r="K5581" i="3"/>
  <c r="C5582" i="3"/>
  <c r="F5582" i="3"/>
  <c r="J5582" i="3"/>
  <c r="K5582" i="3"/>
  <c r="C5583" i="3"/>
  <c r="F5583" i="3"/>
  <c r="J5583" i="3"/>
  <c r="K5583" i="3"/>
  <c r="C5584" i="3"/>
  <c r="F5584" i="3"/>
  <c r="J5584" i="3"/>
  <c r="K5584" i="3"/>
  <c r="C5585" i="3"/>
  <c r="F5585" i="3"/>
  <c r="J5585" i="3"/>
  <c r="K5585" i="3"/>
  <c r="C5586" i="3"/>
  <c r="F5586" i="3"/>
  <c r="J5586" i="3"/>
  <c r="K5586" i="3"/>
  <c r="C5587" i="3"/>
  <c r="F5587" i="3"/>
  <c r="J5587" i="3"/>
  <c r="K5587" i="3"/>
  <c r="C5588" i="3"/>
  <c r="F5588" i="3"/>
  <c r="J5588" i="3"/>
  <c r="K5588" i="3"/>
  <c r="C5589" i="3"/>
  <c r="F5589" i="3"/>
  <c r="J5589" i="3"/>
  <c r="K5589" i="3"/>
  <c r="C5590" i="3"/>
  <c r="F5590" i="3"/>
  <c r="J5590" i="3"/>
  <c r="K5590" i="3"/>
  <c r="C5591" i="3"/>
  <c r="F5591" i="3"/>
  <c r="J5591" i="3"/>
  <c r="K5591" i="3"/>
  <c r="C5592" i="3"/>
  <c r="F5592" i="3"/>
  <c r="J5592" i="3"/>
  <c r="K5592" i="3"/>
  <c r="C5593" i="3"/>
  <c r="F5593" i="3"/>
  <c r="J5593" i="3"/>
  <c r="K5593" i="3"/>
  <c r="C5594" i="3"/>
  <c r="F5594" i="3"/>
  <c r="J5594" i="3"/>
  <c r="K5594" i="3"/>
  <c r="C5595" i="3"/>
  <c r="F5595" i="3"/>
  <c r="J5595" i="3"/>
  <c r="K5595" i="3"/>
  <c r="C5596" i="3"/>
  <c r="F5596" i="3"/>
  <c r="J5596" i="3"/>
  <c r="K5596" i="3"/>
  <c r="C5597" i="3"/>
  <c r="F5597" i="3"/>
  <c r="J5597" i="3"/>
  <c r="K5597" i="3"/>
  <c r="C5598" i="3"/>
  <c r="F5598" i="3"/>
  <c r="J5598" i="3"/>
  <c r="K5598" i="3"/>
  <c r="C5599" i="3"/>
  <c r="F5599" i="3"/>
  <c r="J5599" i="3"/>
  <c r="K5599" i="3"/>
  <c r="C5600" i="3"/>
  <c r="F5600" i="3"/>
  <c r="J5600" i="3"/>
  <c r="K5600" i="3"/>
  <c r="C5601" i="3"/>
  <c r="F5601" i="3"/>
  <c r="J5601" i="3"/>
  <c r="K5601" i="3"/>
  <c r="C5602" i="3"/>
  <c r="F5602" i="3"/>
  <c r="J5602" i="3"/>
  <c r="K5602" i="3"/>
  <c r="C5603" i="3"/>
  <c r="F5603" i="3"/>
  <c r="J5603" i="3"/>
  <c r="K5603" i="3"/>
  <c r="C5604" i="3"/>
  <c r="F5604" i="3"/>
  <c r="J5604" i="3"/>
  <c r="K5604" i="3"/>
  <c r="C5605" i="3"/>
  <c r="F5605" i="3"/>
  <c r="J5605" i="3"/>
  <c r="K5605" i="3"/>
  <c r="C5606" i="3"/>
  <c r="F5606" i="3"/>
  <c r="J5606" i="3"/>
  <c r="K5606" i="3"/>
  <c r="C5607" i="3"/>
  <c r="F5607" i="3"/>
  <c r="J5607" i="3"/>
  <c r="K5607" i="3"/>
  <c r="C5608" i="3"/>
  <c r="F5608" i="3"/>
  <c r="J5608" i="3"/>
  <c r="K5608" i="3"/>
  <c r="C5609" i="3"/>
  <c r="F5609" i="3"/>
  <c r="J5609" i="3"/>
  <c r="K5609" i="3"/>
  <c r="C5610" i="3"/>
  <c r="F5610" i="3"/>
  <c r="J5610" i="3"/>
  <c r="K5610" i="3"/>
  <c r="C5611" i="3"/>
  <c r="F5611" i="3"/>
  <c r="J5611" i="3"/>
  <c r="K5611" i="3"/>
  <c r="C5612" i="3"/>
  <c r="F5612" i="3"/>
  <c r="J5612" i="3"/>
  <c r="K5612" i="3"/>
  <c r="C5613" i="3"/>
  <c r="F5613" i="3"/>
  <c r="J5613" i="3"/>
  <c r="K5613" i="3"/>
  <c r="C5614" i="3"/>
  <c r="F5614" i="3"/>
  <c r="J5614" i="3"/>
  <c r="K5614" i="3"/>
  <c r="C5615" i="3"/>
  <c r="F5615" i="3"/>
  <c r="J5615" i="3"/>
  <c r="K5615" i="3"/>
  <c r="C5616" i="3"/>
  <c r="F5616" i="3"/>
  <c r="J5616" i="3"/>
  <c r="K5616" i="3"/>
  <c r="C5617" i="3"/>
  <c r="F5617" i="3"/>
  <c r="J5617" i="3"/>
  <c r="K5617" i="3"/>
  <c r="C5618" i="3"/>
  <c r="F5618" i="3"/>
  <c r="J5618" i="3"/>
  <c r="K5618" i="3"/>
  <c r="C5619" i="3"/>
  <c r="F5619" i="3"/>
  <c r="J5619" i="3"/>
  <c r="K5619" i="3"/>
  <c r="C5620" i="3"/>
  <c r="F5620" i="3"/>
  <c r="J5620" i="3"/>
  <c r="K5620" i="3"/>
  <c r="C5621" i="3"/>
  <c r="F5621" i="3"/>
  <c r="J5621" i="3"/>
  <c r="K5621" i="3"/>
  <c r="C5622" i="3"/>
  <c r="F5622" i="3"/>
  <c r="J5622" i="3"/>
  <c r="K5622" i="3"/>
  <c r="C5623" i="3"/>
  <c r="F5623" i="3"/>
  <c r="J5623" i="3"/>
  <c r="K5623" i="3"/>
  <c r="C5624" i="3"/>
  <c r="F5624" i="3"/>
  <c r="J5624" i="3"/>
  <c r="K5624" i="3"/>
  <c r="C5625" i="3"/>
  <c r="F5625" i="3"/>
  <c r="J5625" i="3"/>
  <c r="K5625" i="3"/>
  <c r="C5626" i="3"/>
  <c r="F5626" i="3"/>
  <c r="J5626" i="3"/>
  <c r="K5626" i="3"/>
  <c r="C5627" i="3"/>
  <c r="F5627" i="3"/>
  <c r="J5627" i="3"/>
  <c r="K5627" i="3"/>
  <c r="C5628" i="3"/>
  <c r="F5628" i="3"/>
  <c r="J5628" i="3"/>
  <c r="K5628" i="3"/>
  <c r="C5629" i="3"/>
  <c r="F5629" i="3"/>
  <c r="J5629" i="3"/>
  <c r="K5629" i="3"/>
  <c r="C5630" i="3"/>
  <c r="F5630" i="3"/>
  <c r="J5630" i="3"/>
  <c r="K5630" i="3"/>
  <c r="C5631" i="3"/>
  <c r="F5631" i="3"/>
  <c r="J5631" i="3"/>
  <c r="K5631" i="3"/>
  <c r="C5632" i="3"/>
  <c r="F5632" i="3"/>
  <c r="J5632" i="3"/>
  <c r="K5632" i="3"/>
  <c r="C5633" i="3"/>
  <c r="F5633" i="3"/>
  <c r="J5633" i="3"/>
  <c r="K5633" i="3"/>
  <c r="C5634" i="3"/>
  <c r="F5634" i="3"/>
  <c r="J5634" i="3"/>
  <c r="K5634" i="3"/>
  <c r="C5635" i="3"/>
  <c r="F5635" i="3"/>
  <c r="J5635" i="3"/>
  <c r="K5635" i="3"/>
  <c r="C5636" i="3"/>
  <c r="F5636" i="3"/>
  <c r="J5636" i="3"/>
  <c r="K5636" i="3"/>
  <c r="C5637" i="3"/>
  <c r="F5637" i="3"/>
  <c r="J5637" i="3"/>
  <c r="K5637" i="3"/>
  <c r="C5638" i="3"/>
  <c r="F5638" i="3"/>
  <c r="J5638" i="3"/>
  <c r="K5638" i="3"/>
  <c r="C5639" i="3"/>
  <c r="F5639" i="3"/>
  <c r="J5639" i="3"/>
  <c r="K5639" i="3"/>
  <c r="C5640" i="3"/>
  <c r="F5640" i="3"/>
  <c r="J5640" i="3"/>
  <c r="K5640" i="3"/>
  <c r="C5641" i="3"/>
  <c r="F5641" i="3"/>
  <c r="J5641" i="3"/>
  <c r="K5641" i="3"/>
  <c r="C5642" i="3"/>
  <c r="F5642" i="3"/>
  <c r="J5642" i="3"/>
  <c r="K5642" i="3"/>
  <c r="C5643" i="3"/>
  <c r="F5643" i="3"/>
  <c r="J5643" i="3"/>
  <c r="K5643" i="3"/>
  <c r="C5644" i="3"/>
  <c r="F5644" i="3"/>
  <c r="J5644" i="3"/>
  <c r="K5644" i="3"/>
  <c r="C5645" i="3"/>
  <c r="F5645" i="3"/>
  <c r="J5645" i="3"/>
  <c r="K5645" i="3"/>
  <c r="C5646" i="3"/>
  <c r="F5646" i="3"/>
  <c r="J5646" i="3"/>
  <c r="K5646" i="3"/>
  <c r="C5647" i="3"/>
  <c r="F5647" i="3"/>
  <c r="J5647" i="3"/>
  <c r="K5647" i="3"/>
  <c r="C5648" i="3"/>
  <c r="F5648" i="3"/>
  <c r="J5648" i="3"/>
  <c r="K5648" i="3"/>
  <c r="C5649" i="3"/>
  <c r="F5649" i="3"/>
  <c r="J5649" i="3"/>
  <c r="K5649" i="3"/>
  <c r="C5650" i="3"/>
  <c r="F5650" i="3"/>
  <c r="J5650" i="3"/>
  <c r="K5650" i="3"/>
  <c r="C5651" i="3"/>
  <c r="F5651" i="3"/>
  <c r="J5651" i="3"/>
  <c r="K5651" i="3"/>
  <c r="C5652" i="3"/>
  <c r="F5652" i="3"/>
  <c r="J5652" i="3"/>
  <c r="K5652" i="3"/>
  <c r="C5653" i="3"/>
  <c r="F5653" i="3"/>
  <c r="J5653" i="3"/>
  <c r="K5653" i="3"/>
  <c r="C5654" i="3"/>
  <c r="F5654" i="3"/>
  <c r="J5654" i="3"/>
  <c r="K5654" i="3"/>
  <c r="C5655" i="3"/>
  <c r="F5655" i="3"/>
  <c r="J5655" i="3"/>
  <c r="K5655" i="3"/>
  <c r="C5656" i="3"/>
  <c r="F5656" i="3"/>
  <c r="J5656" i="3"/>
  <c r="K5656" i="3"/>
  <c r="C5657" i="3"/>
  <c r="F5657" i="3"/>
  <c r="J5657" i="3"/>
  <c r="K5657" i="3"/>
  <c r="C5658" i="3"/>
  <c r="F5658" i="3"/>
  <c r="J5658" i="3"/>
  <c r="K5658" i="3"/>
  <c r="C5659" i="3"/>
  <c r="F5659" i="3"/>
  <c r="J5659" i="3"/>
  <c r="K5659" i="3"/>
  <c r="C5660" i="3"/>
  <c r="F5660" i="3"/>
  <c r="J5660" i="3"/>
  <c r="K5660" i="3"/>
  <c r="C5661" i="3"/>
  <c r="F5661" i="3"/>
  <c r="J5661" i="3"/>
  <c r="K5661" i="3"/>
  <c r="C5662" i="3"/>
  <c r="F5662" i="3"/>
  <c r="J5662" i="3"/>
  <c r="K5662" i="3"/>
  <c r="C5663" i="3"/>
  <c r="F5663" i="3"/>
  <c r="J5663" i="3"/>
  <c r="K5663" i="3"/>
  <c r="C5664" i="3"/>
  <c r="F5664" i="3"/>
  <c r="J5664" i="3"/>
  <c r="K5664" i="3"/>
  <c r="C5665" i="3"/>
  <c r="F5665" i="3"/>
  <c r="J5665" i="3"/>
  <c r="K5665" i="3"/>
  <c r="C5666" i="3"/>
  <c r="F5666" i="3"/>
  <c r="J5666" i="3"/>
  <c r="K5666" i="3"/>
  <c r="C5667" i="3"/>
  <c r="F5667" i="3"/>
  <c r="J5667" i="3"/>
  <c r="K5667" i="3"/>
  <c r="C5668" i="3"/>
  <c r="F5668" i="3"/>
  <c r="J5668" i="3"/>
  <c r="K5668" i="3"/>
  <c r="C5669" i="3"/>
  <c r="F5669" i="3"/>
  <c r="J5669" i="3"/>
  <c r="K5669" i="3"/>
  <c r="C5670" i="3"/>
  <c r="F5670" i="3"/>
  <c r="J5670" i="3"/>
  <c r="K5670" i="3"/>
  <c r="C5671" i="3"/>
  <c r="F5671" i="3"/>
  <c r="J5671" i="3"/>
  <c r="K5671" i="3"/>
  <c r="C5672" i="3"/>
  <c r="F5672" i="3"/>
  <c r="J5672" i="3"/>
  <c r="K5672" i="3"/>
  <c r="C5673" i="3"/>
  <c r="F5673" i="3"/>
  <c r="J5673" i="3"/>
  <c r="K5673" i="3"/>
  <c r="C5674" i="3"/>
  <c r="F5674" i="3"/>
  <c r="J5674" i="3"/>
  <c r="K5674" i="3"/>
  <c r="C5675" i="3"/>
  <c r="F5675" i="3"/>
  <c r="J5675" i="3"/>
  <c r="K5675" i="3"/>
  <c r="C5676" i="3"/>
  <c r="F5676" i="3"/>
  <c r="J5676" i="3"/>
  <c r="K5676" i="3"/>
  <c r="C5677" i="3"/>
  <c r="F5677" i="3"/>
  <c r="J5677" i="3"/>
  <c r="K5677" i="3"/>
  <c r="C5678" i="3"/>
  <c r="F5678" i="3"/>
  <c r="J5678" i="3"/>
  <c r="K5678" i="3"/>
  <c r="C5679" i="3"/>
  <c r="F5679" i="3"/>
  <c r="J5679" i="3"/>
  <c r="K5679" i="3"/>
  <c r="C5680" i="3"/>
  <c r="F5680" i="3"/>
  <c r="J5680" i="3"/>
  <c r="K5680" i="3"/>
  <c r="C5681" i="3"/>
  <c r="F5681" i="3"/>
  <c r="J5681" i="3"/>
  <c r="K5681" i="3"/>
  <c r="C5682" i="3"/>
  <c r="F5682" i="3"/>
  <c r="J5682" i="3"/>
  <c r="K5682" i="3"/>
  <c r="C5683" i="3"/>
  <c r="F5683" i="3"/>
  <c r="J5683" i="3"/>
  <c r="K5683" i="3"/>
  <c r="C5684" i="3"/>
  <c r="F5684" i="3"/>
  <c r="J5684" i="3"/>
  <c r="K5684" i="3"/>
  <c r="C5685" i="3"/>
  <c r="F5685" i="3"/>
  <c r="J5685" i="3"/>
  <c r="K5685" i="3"/>
  <c r="C5686" i="3"/>
  <c r="F5686" i="3"/>
  <c r="J5686" i="3"/>
  <c r="K5686" i="3"/>
  <c r="C5687" i="3"/>
  <c r="F5687" i="3"/>
  <c r="J5687" i="3"/>
  <c r="K5687" i="3"/>
  <c r="C5688" i="3"/>
  <c r="F5688" i="3"/>
  <c r="J5688" i="3"/>
  <c r="K5688" i="3"/>
  <c r="C5689" i="3"/>
  <c r="F5689" i="3"/>
  <c r="J5689" i="3"/>
  <c r="K5689" i="3"/>
  <c r="C5690" i="3"/>
  <c r="F5690" i="3"/>
  <c r="J5690" i="3"/>
  <c r="K5690" i="3"/>
  <c r="C5691" i="3"/>
  <c r="F5691" i="3"/>
  <c r="J5691" i="3"/>
  <c r="K5691" i="3"/>
  <c r="C5692" i="3"/>
  <c r="F5692" i="3"/>
  <c r="J5692" i="3"/>
  <c r="K5692" i="3"/>
  <c r="C5693" i="3"/>
  <c r="F5693" i="3"/>
  <c r="J5693" i="3"/>
  <c r="K5693" i="3"/>
  <c r="C5694" i="3"/>
  <c r="F5694" i="3"/>
  <c r="J5694" i="3"/>
  <c r="K5694" i="3"/>
  <c r="C5695" i="3"/>
  <c r="F5695" i="3"/>
  <c r="J5695" i="3"/>
  <c r="K5695" i="3"/>
  <c r="C5696" i="3"/>
  <c r="F5696" i="3"/>
  <c r="J5696" i="3"/>
  <c r="K5696" i="3"/>
  <c r="C5697" i="3"/>
  <c r="F5697" i="3"/>
  <c r="J5697" i="3"/>
  <c r="K5697" i="3"/>
  <c r="C5698" i="3"/>
  <c r="F5698" i="3"/>
  <c r="J5698" i="3"/>
  <c r="K5698" i="3"/>
  <c r="C5699" i="3"/>
  <c r="F5699" i="3"/>
  <c r="J5699" i="3"/>
  <c r="K5699" i="3"/>
  <c r="C5700" i="3"/>
  <c r="F5700" i="3"/>
  <c r="J5700" i="3"/>
  <c r="K5700" i="3"/>
  <c r="C5701" i="3"/>
  <c r="F5701" i="3"/>
  <c r="J5701" i="3"/>
  <c r="K5701" i="3"/>
  <c r="C5702" i="3"/>
  <c r="F5702" i="3"/>
  <c r="J5702" i="3"/>
  <c r="K5702" i="3"/>
  <c r="C5703" i="3"/>
  <c r="F5703" i="3"/>
  <c r="J5703" i="3"/>
  <c r="K5703" i="3"/>
  <c r="C5704" i="3"/>
  <c r="F5704" i="3"/>
  <c r="J5704" i="3"/>
  <c r="K5704" i="3"/>
  <c r="C5705" i="3"/>
  <c r="F5705" i="3"/>
  <c r="J5705" i="3"/>
  <c r="K5705" i="3"/>
  <c r="C5706" i="3"/>
  <c r="F5706" i="3"/>
  <c r="J5706" i="3"/>
  <c r="K5706" i="3"/>
  <c r="C5707" i="3"/>
  <c r="F5707" i="3"/>
  <c r="J5707" i="3"/>
  <c r="K5707" i="3"/>
  <c r="C5708" i="3"/>
  <c r="F5708" i="3"/>
  <c r="J5708" i="3"/>
  <c r="K5708" i="3"/>
  <c r="C5709" i="3"/>
  <c r="F5709" i="3"/>
  <c r="J5709" i="3"/>
  <c r="K5709" i="3"/>
  <c r="C5710" i="3"/>
  <c r="F5710" i="3"/>
  <c r="J5710" i="3"/>
  <c r="K5710" i="3"/>
  <c r="C5711" i="3"/>
  <c r="F5711" i="3"/>
  <c r="J5711" i="3"/>
  <c r="K5711" i="3"/>
  <c r="C5712" i="3"/>
  <c r="F5712" i="3"/>
  <c r="J5712" i="3"/>
  <c r="K5712" i="3"/>
  <c r="C5713" i="3"/>
  <c r="F5713" i="3"/>
  <c r="J5713" i="3"/>
  <c r="K5713" i="3"/>
  <c r="C5714" i="3"/>
  <c r="F5714" i="3"/>
  <c r="J5714" i="3"/>
  <c r="K5714" i="3"/>
  <c r="C5715" i="3"/>
  <c r="F5715" i="3"/>
  <c r="J5715" i="3"/>
  <c r="K5715" i="3"/>
  <c r="C5716" i="3"/>
  <c r="F5716" i="3"/>
  <c r="J5716" i="3"/>
  <c r="K5716" i="3"/>
  <c r="C5717" i="3"/>
  <c r="F5717" i="3"/>
  <c r="J5717" i="3"/>
  <c r="K5717" i="3"/>
  <c r="C5718" i="3"/>
  <c r="F5718" i="3"/>
  <c r="J5718" i="3"/>
  <c r="K5718" i="3"/>
  <c r="C5719" i="3"/>
  <c r="F5719" i="3"/>
  <c r="J5719" i="3"/>
  <c r="K5719" i="3"/>
  <c r="C5720" i="3"/>
  <c r="F5720" i="3"/>
  <c r="J5720" i="3"/>
  <c r="K5720" i="3"/>
  <c r="C5721" i="3"/>
  <c r="F5721" i="3"/>
  <c r="J5721" i="3"/>
  <c r="K5721" i="3"/>
  <c r="C5722" i="3"/>
  <c r="F5722" i="3"/>
  <c r="J5722" i="3"/>
  <c r="K5722" i="3"/>
  <c r="C5723" i="3"/>
  <c r="F5723" i="3"/>
  <c r="J5723" i="3"/>
  <c r="K5723" i="3"/>
  <c r="C5724" i="3"/>
  <c r="F5724" i="3"/>
  <c r="J5724" i="3"/>
  <c r="K5724" i="3"/>
  <c r="C5725" i="3"/>
  <c r="F5725" i="3"/>
  <c r="J5725" i="3"/>
  <c r="K5725" i="3"/>
  <c r="C5726" i="3"/>
  <c r="F5726" i="3"/>
  <c r="J5726" i="3"/>
  <c r="K5726" i="3"/>
  <c r="C5727" i="3"/>
  <c r="F5727" i="3"/>
  <c r="J5727" i="3"/>
  <c r="K5727" i="3"/>
  <c r="C5728" i="3"/>
  <c r="F5728" i="3"/>
  <c r="J5728" i="3"/>
  <c r="K5728" i="3"/>
  <c r="C5729" i="3"/>
  <c r="F5729" i="3"/>
  <c r="J5729" i="3"/>
  <c r="K5729" i="3"/>
  <c r="C5730" i="3"/>
  <c r="F5730" i="3"/>
  <c r="J5730" i="3"/>
  <c r="K5730" i="3"/>
  <c r="C5731" i="3"/>
  <c r="F5731" i="3"/>
  <c r="J5731" i="3"/>
  <c r="K5731" i="3"/>
  <c r="C5732" i="3"/>
  <c r="F5732" i="3"/>
  <c r="J5732" i="3"/>
  <c r="K5732" i="3"/>
  <c r="C5733" i="3"/>
  <c r="F5733" i="3"/>
  <c r="J5733" i="3"/>
  <c r="K5733" i="3"/>
  <c r="C5734" i="3"/>
  <c r="F5734" i="3"/>
  <c r="J5734" i="3"/>
  <c r="K5734" i="3"/>
  <c r="C5735" i="3"/>
  <c r="F5735" i="3"/>
  <c r="J5735" i="3"/>
  <c r="K5735" i="3"/>
  <c r="C5736" i="3"/>
  <c r="F5736" i="3"/>
  <c r="J5736" i="3"/>
  <c r="K5736" i="3"/>
  <c r="C5737" i="3"/>
  <c r="F5737" i="3"/>
  <c r="J5737" i="3"/>
  <c r="K5737" i="3"/>
  <c r="C5738" i="3"/>
  <c r="F5738" i="3"/>
  <c r="J5738" i="3"/>
  <c r="K5738" i="3"/>
  <c r="C5739" i="3"/>
  <c r="F5739" i="3"/>
  <c r="J5739" i="3"/>
  <c r="K5739" i="3"/>
  <c r="C5740" i="3"/>
  <c r="F5740" i="3"/>
  <c r="J5740" i="3"/>
  <c r="K5740" i="3"/>
  <c r="C5741" i="3"/>
  <c r="F5741" i="3"/>
  <c r="J5741" i="3"/>
  <c r="K5741" i="3"/>
  <c r="C5742" i="3"/>
  <c r="F5742" i="3"/>
  <c r="J5742" i="3"/>
  <c r="K5742" i="3"/>
  <c r="C5743" i="3"/>
  <c r="F5743" i="3"/>
  <c r="J5743" i="3"/>
  <c r="K5743" i="3"/>
  <c r="C5744" i="3"/>
  <c r="F5744" i="3"/>
  <c r="J5744" i="3"/>
  <c r="K5744" i="3"/>
  <c r="C5745" i="3"/>
  <c r="F5745" i="3"/>
  <c r="J5745" i="3"/>
  <c r="K5745" i="3"/>
  <c r="C5746" i="3"/>
  <c r="F5746" i="3"/>
  <c r="J5746" i="3"/>
  <c r="K5746" i="3"/>
  <c r="C5747" i="3"/>
  <c r="F5747" i="3"/>
  <c r="J5747" i="3"/>
  <c r="K5747" i="3"/>
  <c r="C5748" i="3"/>
  <c r="F5748" i="3"/>
  <c r="J5748" i="3"/>
  <c r="K5748" i="3"/>
  <c r="C5749" i="3"/>
  <c r="F5749" i="3"/>
  <c r="J5749" i="3"/>
  <c r="K5749" i="3"/>
  <c r="C5750" i="3"/>
  <c r="F5750" i="3"/>
  <c r="J5750" i="3"/>
  <c r="K5750" i="3"/>
  <c r="C5751" i="3"/>
  <c r="F5751" i="3"/>
  <c r="J5751" i="3"/>
  <c r="K5751" i="3"/>
  <c r="C5752" i="3"/>
  <c r="F5752" i="3"/>
  <c r="J5752" i="3"/>
  <c r="K5752" i="3"/>
  <c r="C5753" i="3"/>
  <c r="F5753" i="3"/>
  <c r="J5753" i="3"/>
  <c r="K5753" i="3"/>
  <c r="C5754" i="3"/>
  <c r="F5754" i="3"/>
  <c r="J5754" i="3"/>
  <c r="K5754" i="3"/>
  <c r="C5755" i="3"/>
  <c r="F5755" i="3"/>
  <c r="J5755" i="3"/>
  <c r="K5755" i="3"/>
  <c r="C5756" i="3"/>
  <c r="F5756" i="3"/>
  <c r="J5756" i="3"/>
  <c r="K5756" i="3"/>
  <c r="C5757" i="3"/>
  <c r="F5757" i="3"/>
  <c r="J5757" i="3"/>
  <c r="K5757" i="3"/>
  <c r="C5758" i="3"/>
  <c r="F5758" i="3"/>
  <c r="J5758" i="3"/>
  <c r="K5758" i="3"/>
  <c r="C5759" i="3"/>
  <c r="F5759" i="3"/>
  <c r="J5759" i="3"/>
  <c r="K5759" i="3"/>
  <c r="C5760" i="3"/>
  <c r="F5760" i="3"/>
  <c r="J5760" i="3"/>
  <c r="K5760" i="3"/>
  <c r="C5761" i="3"/>
  <c r="F5761" i="3"/>
  <c r="J5761" i="3"/>
  <c r="K5761" i="3"/>
  <c r="C5762" i="3"/>
  <c r="F5762" i="3"/>
  <c r="J5762" i="3"/>
  <c r="K5762" i="3"/>
  <c r="C5763" i="3"/>
  <c r="F5763" i="3"/>
  <c r="J5763" i="3"/>
  <c r="K5763" i="3"/>
  <c r="C5764" i="3"/>
  <c r="F5764" i="3"/>
  <c r="J5764" i="3"/>
  <c r="K5764" i="3"/>
  <c r="C5765" i="3"/>
  <c r="F5765" i="3"/>
  <c r="J5765" i="3"/>
  <c r="K5765" i="3"/>
  <c r="C5766" i="3"/>
  <c r="F5766" i="3"/>
  <c r="J5766" i="3"/>
  <c r="K5766" i="3"/>
  <c r="C5767" i="3"/>
  <c r="F5767" i="3"/>
  <c r="J5767" i="3"/>
  <c r="K5767" i="3"/>
  <c r="C5768" i="3"/>
  <c r="F5768" i="3"/>
  <c r="J5768" i="3"/>
  <c r="K5768" i="3"/>
  <c r="C5769" i="3"/>
  <c r="F5769" i="3"/>
  <c r="J5769" i="3"/>
  <c r="K5769" i="3"/>
  <c r="C5770" i="3"/>
  <c r="F5770" i="3"/>
  <c r="J5770" i="3"/>
  <c r="K5770" i="3"/>
  <c r="C5771" i="3"/>
  <c r="F5771" i="3"/>
  <c r="J5771" i="3"/>
  <c r="K5771" i="3"/>
  <c r="C5772" i="3"/>
  <c r="F5772" i="3"/>
  <c r="J5772" i="3"/>
  <c r="K5772" i="3"/>
  <c r="C5773" i="3"/>
  <c r="F5773" i="3"/>
  <c r="J5773" i="3"/>
  <c r="K5773" i="3"/>
  <c r="C5774" i="3"/>
  <c r="F5774" i="3"/>
  <c r="J5774" i="3"/>
  <c r="K5774" i="3"/>
  <c r="C5775" i="3"/>
  <c r="F5775" i="3"/>
  <c r="J5775" i="3"/>
  <c r="K5775" i="3"/>
  <c r="C5776" i="3"/>
  <c r="F5776" i="3"/>
  <c r="J5776" i="3"/>
  <c r="K5776" i="3"/>
  <c r="C5777" i="3"/>
  <c r="F5777" i="3"/>
  <c r="J5777" i="3"/>
  <c r="K5777" i="3"/>
  <c r="C5778" i="3"/>
  <c r="F5778" i="3"/>
  <c r="J5778" i="3"/>
  <c r="K5778" i="3"/>
  <c r="C5779" i="3"/>
  <c r="F5779" i="3"/>
  <c r="J5779" i="3"/>
  <c r="K5779" i="3"/>
  <c r="C5780" i="3"/>
  <c r="F5780" i="3"/>
  <c r="J5780" i="3"/>
  <c r="K5780" i="3"/>
  <c r="C5781" i="3"/>
  <c r="F5781" i="3"/>
  <c r="J5781" i="3"/>
  <c r="K5781" i="3"/>
  <c r="C5782" i="3"/>
  <c r="F5782" i="3"/>
  <c r="J5782" i="3"/>
  <c r="K5782" i="3"/>
  <c r="C5783" i="3"/>
  <c r="F5783" i="3"/>
  <c r="J5783" i="3"/>
  <c r="K5783" i="3"/>
  <c r="C5784" i="3"/>
  <c r="F5784" i="3"/>
  <c r="J5784" i="3"/>
  <c r="K5784" i="3"/>
  <c r="C5785" i="3"/>
  <c r="F5785" i="3"/>
  <c r="J5785" i="3"/>
  <c r="K5785" i="3"/>
  <c r="C5786" i="3"/>
  <c r="F5786" i="3"/>
  <c r="J5786" i="3"/>
  <c r="K5786" i="3"/>
  <c r="C5787" i="3"/>
  <c r="F5787" i="3"/>
  <c r="J5787" i="3"/>
  <c r="K5787" i="3"/>
  <c r="C5788" i="3"/>
  <c r="F5788" i="3"/>
  <c r="J5788" i="3"/>
  <c r="K5788" i="3"/>
  <c r="C5789" i="3"/>
  <c r="F5789" i="3"/>
  <c r="J5789" i="3"/>
  <c r="K5789" i="3"/>
  <c r="C5790" i="3"/>
  <c r="F5790" i="3"/>
  <c r="J5790" i="3"/>
  <c r="K5790" i="3"/>
  <c r="C5791" i="3"/>
  <c r="F5791" i="3"/>
  <c r="J5791" i="3"/>
  <c r="K5791" i="3"/>
  <c r="C5792" i="3"/>
  <c r="F5792" i="3"/>
  <c r="J5792" i="3"/>
  <c r="K5792" i="3"/>
  <c r="C5793" i="3"/>
  <c r="F5793" i="3"/>
  <c r="J5793" i="3"/>
  <c r="K5793" i="3"/>
  <c r="C5794" i="3"/>
  <c r="F5794" i="3"/>
  <c r="J5794" i="3"/>
  <c r="K5794" i="3"/>
  <c r="C5795" i="3"/>
  <c r="F5795" i="3"/>
  <c r="J5795" i="3"/>
  <c r="K5795" i="3"/>
  <c r="C5796" i="3"/>
  <c r="F5796" i="3"/>
  <c r="J5796" i="3"/>
  <c r="K5796" i="3"/>
  <c r="C5797" i="3"/>
  <c r="F5797" i="3"/>
  <c r="J5797" i="3"/>
  <c r="K5797" i="3"/>
  <c r="C5798" i="3"/>
  <c r="F5798" i="3"/>
  <c r="J5798" i="3"/>
  <c r="K5798" i="3"/>
  <c r="C5799" i="3"/>
  <c r="F5799" i="3"/>
  <c r="J5799" i="3"/>
  <c r="K5799" i="3"/>
  <c r="C5800" i="3"/>
  <c r="F5800" i="3"/>
  <c r="J5800" i="3"/>
  <c r="K5800" i="3"/>
  <c r="C5801" i="3"/>
  <c r="F5801" i="3"/>
  <c r="J5801" i="3"/>
  <c r="K5801" i="3"/>
  <c r="C5802" i="3"/>
  <c r="F5802" i="3"/>
  <c r="J5802" i="3"/>
  <c r="K5802" i="3"/>
  <c r="C5803" i="3"/>
  <c r="F5803" i="3"/>
  <c r="J5803" i="3"/>
  <c r="K5803" i="3"/>
  <c r="C5804" i="3"/>
  <c r="F5804" i="3"/>
  <c r="J5804" i="3"/>
  <c r="K5804" i="3"/>
  <c r="C5805" i="3"/>
  <c r="F5805" i="3"/>
  <c r="J5805" i="3"/>
  <c r="K5805" i="3"/>
  <c r="C5806" i="3"/>
  <c r="F5806" i="3"/>
  <c r="J5806" i="3"/>
  <c r="K5806" i="3"/>
  <c r="C5807" i="3"/>
  <c r="F5807" i="3"/>
  <c r="J5807" i="3"/>
  <c r="K5807" i="3"/>
  <c r="C5808" i="3"/>
  <c r="F5808" i="3"/>
  <c r="J5808" i="3"/>
  <c r="K5808" i="3"/>
  <c r="C5809" i="3"/>
  <c r="F5809" i="3"/>
  <c r="J5809" i="3"/>
  <c r="K5809" i="3"/>
  <c r="C5810" i="3"/>
  <c r="F5810" i="3"/>
  <c r="J5810" i="3"/>
  <c r="K5810" i="3"/>
  <c r="C5811" i="3"/>
  <c r="F5811" i="3"/>
  <c r="J5811" i="3"/>
  <c r="K5811" i="3"/>
  <c r="C5812" i="3"/>
  <c r="F5812" i="3"/>
  <c r="J5812" i="3"/>
  <c r="K5812" i="3"/>
  <c r="C5813" i="3"/>
  <c r="F5813" i="3"/>
  <c r="J5813" i="3"/>
  <c r="K5813" i="3"/>
  <c r="C5814" i="3"/>
  <c r="F5814" i="3"/>
  <c r="J5814" i="3"/>
  <c r="K5814" i="3"/>
  <c r="C5815" i="3"/>
  <c r="F5815" i="3"/>
  <c r="J5815" i="3"/>
  <c r="K5815" i="3"/>
  <c r="C5816" i="3"/>
  <c r="F5816" i="3"/>
  <c r="J5816" i="3"/>
  <c r="K5816" i="3"/>
  <c r="C5817" i="3"/>
  <c r="F5817" i="3"/>
  <c r="J5817" i="3"/>
  <c r="K5817" i="3"/>
  <c r="C5818" i="3"/>
  <c r="F5818" i="3"/>
  <c r="J5818" i="3"/>
  <c r="K5818" i="3"/>
  <c r="C5819" i="3"/>
  <c r="F5819" i="3"/>
  <c r="J5819" i="3"/>
  <c r="K5819" i="3"/>
  <c r="C5820" i="3"/>
  <c r="F5820" i="3"/>
  <c r="J5820" i="3"/>
  <c r="K5820" i="3"/>
  <c r="C5821" i="3"/>
  <c r="F5821" i="3"/>
  <c r="J5821" i="3"/>
  <c r="K5821" i="3"/>
  <c r="C5822" i="3"/>
  <c r="F5822" i="3"/>
  <c r="J5822" i="3"/>
  <c r="K5822" i="3"/>
  <c r="C5823" i="3"/>
  <c r="F5823" i="3"/>
  <c r="J5823" i="3"/>
  <c r="K5823" i="3"/>
  <c r="C5824" i="3"/>
  <c r="F5824" i="3"/>
  <c r="J5824" i="3"/>
  <c r="K5824" i="3"/>
  <c r="C5825" i="3"/>
  <c r="F5825" i="3"/>
  <c r="J5825" i="3"/>
  <c r="K5825" i="3"/>
  <c r="C5826" i="3"/>
  <c r="F5826" i="3"/>
  <c r="J5826" i="3"/>
  <c r="K5826" i="3"/>
  <c r="C5827" i="3"/>
  <c r="F5827" i="3"/>
  <c r="J5827" i="3"/>
  <c r="K5827" i="3"/>
  <c r="C5828" i="3"/>
  <c r="F5828" i="3"/>
  <c r="J5828" i="3"/>
  <c r="K5828" i="3"/>
  <c r="C5829" i="3"/>
  <c r="F5829" i="3"/>
  <c r="J5829" i="3"/>
  <c r="K5829" i="3"/>
  <c r="C5830" i="3"/>
  <c r="F5830" i="3"/>
  <c r="J5830" i="3"/>
  <c r="K5830" i="3"/>
  <c r="C5831" i="3"/>
  <c r="F5831" i="3"/>
  <c r="J5831" i="3"/>
  <c r="K5831" i="3"/>
  <c r="C5832" i="3"/>
  <c r="F5832" i="3"/>
  <c r="J5832" i="3"/>
  <c r="K5832" i="3"/>
  <c r="C5833" i="3"/>
  <c r="F5833" i="3"/>
  <c r="J5833" i="3"/>
  <c r="K5833" i="3"/>
  <c r="C5834" i="3"/>
  <c r="F5834" i="3"/>
  <c r="J5834" i="3"/>
  <c r="K5834" i="3"/>
  <c r="C5835" i="3"/>
  <c r="F5835" i="3"/>
  <c r="J5835" i="3"/>
  <c r="K5835" i="3"/>
  <c r="C5836" i="3"/>
  <c r="F5836" i="3"/>
  <c r="J5836" i="3"/>
  <c r="K5836" i="3"/>
  <c r="C5837" i="3"/>
  <c r="F5837" i="3"/>
  <c r="J5837" i="3"/>
  <c r="K5837" i="3"/>
  <c r="C5838" i="3"/>
  <c r="F5838" i="3"/>
  <c r="J5838" i="3"/>
  <c r="K5838" i="3"/>
  <c r="C5839" i="3"/>
  <c r="F5839" i="3"/>
  <c r="J5839" i="3"/>
  <c r="K5839" i="3"/>
  <c r="C5840" i="3"/>
  <c r="F5840" i="3"/>
  <c r="J5840" i="3"/>
  <c r="K5840" i="3"/>
  <c r="C5841" i="3"/>
  <c r="F5841" i="3"/>
  <c r="J5841" i="3"/>
  <c r="K5841" i="3"/>
  <c r="C5842" i="3"/>
  <c r="F5842" i="3"/>
  <c r="J5842" i="3"/>
  <c r="K5842" i="3"/>
  <c r="C5843" i="3"/>
  <c r="F5843" i="3"/>
  <c r="J5843" i="3"/>
  <c r="K5843" i="3"/>
  <c r="C5844" i="3"/>
  <c r="F5844" i="3"/>
  <c r="J5844" i="3"/>
  <c r="K5844" i="3"/>
  <c r="C5845" i="3"/>
  <c r="F5845" i="3"/>
  <c r="J5845" i="3"/>
  <c r="K5845" i="3"/>
  <c r="C5846" i="3"/>
  <c r="F5846" i="3"/>
  <c r="J5846" i="3"/>
  <c r="K5846" i="3"/>
  <c r="C5847" i="3"/>
  <c r="F5847" i="3"/>
  <c r="J5847" i="3"/>
  <c r="K5847" i="3"/>
  <c r="C5848" i="3"/>
  <c r="F5848" i="3"/>
  <c r="J5848" i="3"/>
  <c r="K5848" i="3"/>
  <c r="P5848" i="3"/>
  <c r="P5849" i="3" s="1"/>
  <c r="P5850" i="3" s="1"/>
  <c r="P5851" i="3" s="1"/>
  <c r="P5852" i="3" s="1"/>
  <c r="P5853" i="3" s="1"/>
  <c r="P5854" i="3" s="1"/>
  <c r="P5855" i="3" s="1"/>
  <c r="P5856" i="3" s="1"/>
  <c r="P5857" i="3" s="1"/>
  <c r="P5858" i="3" s="1"/>
  <c r="P5859" i="3" s="1"/>
  <c r="P5860" i="3" s="1"/>
  <c r="P5861" i="3" s="1"/>
  <c r="P5862" i="3" s="1"/>
  <c r="P5863" i="3" s="1"/>
  <c r="P5864" i="3" s="1"/>
  <c r="P5865" i="3" s="1"/>
  <c r="P5866" i="3" s="1"/>
  <c r="P5867" i="3" s="1"/>
  <c r="P5868" i="3" s="1"/>
  <c r="P5869" i="3" s="1"/>
  <c r="P5870" i="3" s="1"/>
  <c r="P5871" i="3" s="1"/>
  <c r="P5872" i="3" s="1"/>
  <c r="P5873" i="3" s="1"/>
  <c r="P5874" i="3" s="1"/>
  <c r="P5875" i="3" s="1"/>
  <c r="P5876" i="3" s="1"/>
  <c r="P5877" i="3" s="1"/>
  <c r="P5878" i="3" s="1"/>
  <c r="P5879" i="3" s="1"/>
  <c r="P5880" i="3" s="1"/>
  <c r="P5881" i="3" s="1"/>
  <c r="P5882" i="3" s="1"/>
  <c r="P5883" i="3" s="1"/>
  <c r="P5884" i="3" s="1"/>
  <c r="P5885" i="3" s="1"/>
  <c r="P5886" i="3" s="1"/>
  <c r="P5887" i="3" s="1"/>
  <c r="P5888" i="3" s="1"/>
  <c r="P5889" i="3" s="1"/>
  <c r="P5890" i="3" s="1"/>
  <c r="P5891" i="3" s="1"/>
  <c r="P5892" i="3" s="1"/>
  <c r="P5893" i="3" s="1"/>
  <c r="P5894" i="3" s="1"/>
  <c r="P5895" i="3" s="1"/>
  <c r="P5896" i="3" s="1"/>
  <c r="P5897" i="3" s="1"/>
  <c r="P5898" i="3" s="1"/>
  <c r="P5899" i="3" s="1"/>
  <c r="P5900" i="3" s="1"/>
  <c r="P5901" i="3" s="1"/>
  <c r="P5902" i="3" s="1"/>
  <c r="P5903" i="3" s="1"/>
  <c r="P5904" i="3" s="1"/>
  <c r="P5905" i="3" s="1"/>
  <c r="P5906" i="3" s="1"/>
  <c r="P5907" i="3" s="1"/>
  <c r="P5908" i="3" s="1"/>
  <c r="P5909" i="3" s="1"/>
  <c r="P5910" i="3" s="1"/>
  <c r="P5911" i="3" s="1"/>
  <c r="P5912" i="3" s="1"/>
  <c r="P5913" i="3" s="1"/>
  <c r="P5914" i="3" s="1"/>
  <c r="P5915" i="3" s="1"/>
  <c r="P5916" i="3" s="1"/>
  <c r="P5917" i="3" s="1"/>
  <c r="P5918" i="3" s="1"/>
  <c r="P5919" i="3" s="1"/>
  <c r="P5920" i="3" s="1"/>
  <c r="P5921" i="3" s="1"/>
  <c r="P5922" i="3" s="1"/>
  <c r="P5923" i="3" s="1"/>
  <c r="P5924" i="3" s="1"/>
  <c r="P5925" i="3" s="1"/>
  <c r="P5926" i="3" s="1"/>
  <c r="P5927" i="3" s="1"/>
  <c r="P5928" i="3" s="1"/>
  <c r="P5929" i="3" s="1"/>
  <c r="P5930" i="3" s="1"/>
  <c r="P5931" i="3" s="1"/>
  <c r="P5932" i="3" s="1"/>
  <c r="P5933" i="3" s="1"/>
  <c r="P5934" i="3" s="1"/>
  <c r="P5935" i="3" s="1"/>
  <c r="P5936" i="3" s="1"/>
  <c r="P5937" i="3" s="1"/>
  <c r="P5938" i="3" s="1"/>
  <c r="P5939" i="3" s="1"/>
  <c r="P5940" i="3" s="1"/>
  <c r="P5941" i="3" s="1"/>
  <c r="P5942" i="3" s="1"/>
  <c r="P5943" i="3" s="1"/>
  <c r="P5944" i="3" s="1"/>
  <c r="P5945" i="3" s="1"/>
  <c r="P5946" i="3" s="1"/>
  <c r="P5947" i="3" s="1"/>
  <c r="P5948" i="3" s="1"/>
  <c r="P5949" i="3" s="1"/>
  <c r="P5950" i="3" s="1"/>
  <c r="P5951" i="3" s="1"/>
  <c r="P5952" i="3" s="1"/>
  <c r="P5953" i="3" s="1"/>
  <c r="P5954" i="3" s="1"/>
  <c r="P5955" i="3" s="1"/>
  <c r="P5956" i="3" s="1"/>
  <c r="P5957" i="3" s="1"/>
  <c r="P5958" i="3" s="1"/>
  <c r="P5959" i="3" s="1"/>
  <c r="P5960" i="3" s="1"/>
  <c r="P5961" i="3" s="1"/>
  <c r="P5962" i="3" s="1"/>
  <c r="P5963" i="3" s="1"/>
  <c r="P5964" i="3" s="1"/>
  <c r="P5965" i="3" s="1"/>
  <c r="P5966" i="3" s="1"/>
  <c r="P5967" i="3" s="1"/>
  <c r="P5968" i="3" s="1"/>
  <c r="P5969" i="3" s="1"/>
  <c r="P5970" i="3" s="1"/>
  <c r="P5971" i="3" s="1"/>
  <c r="P5972" i="3" s="1"/>
  <c r="P5973" i="3" s="1"/>
  <c r="P5974" i="3" s="1"/>
  <c r="P5975" i="3" s="1"/>
  <c r="P5976" i="3" s="1"/>
  <c r="P5977" i="3" s="1"/>
  <c r="P5978" i="3" s="1"/>
  <c r="P5979" i="3" s="1"/>
  <c r="P5980" i="3" s="1"/>
  <c r="P5981" i="3" s="1"/>
  <c r="P5982" i="3" s="1"/>
  <c r="P5983" i="3" s="1"/>
  <c r="P5984" i="3" s="1"/>
  <c r="P5985" i="3" s="1"/>
  <c r="P5986" i="3" s="1"/>
  <c r="P5987" i="3" s="1"/>
  <c r="P5988" i="3" s="1"/>
  <c r="P5989" i="3" s="1"/>
  <c r="P5990" i="3" s="1"/>
  <c r="P5991" i="3" s="1"/>
  <c r="P5992" i="3" s="1"/>
  <c r="P5993" i="3" s="1"/>
  <c r="P5994" i="3" s="1"/>
  <c r="P5995" i="3" s="1"/>
  <c r="P5996" i="3" s="1"/>
  <c r="P5997" i="3" s="1"/>
  <c r="P5998" i="3" s="1"/>
  <c r="P5999" i="3" s="1"/>
  <c r="P6000" i="3" s="1"/>
  <c r="P6001" i="3" s="1"/>
  <c r="P6002" i="3" s="1"/>
  <c r="P6003" i="3" s="1"/>
  <c r="P6004" i="3" s="1"/>
  <c r="P6005" i="3" s="1"/>
  <c r="P6006" i="3" s="1"/>
  <c r="P6007" i="3" s="1"/>
  <c r="P6008" i="3" s="1"/>
  <c r="P6009" i="3" s="1"/>
  <c r="P6010" i="3" s="1"/>
  <c r="P6011" i="3" s="1"/>
  <c r="P6012" i="3" s="1"/>
  <c r="P6013" i="3" s="1"/>
  <c r="P6014" i="3" s="1"/>
  <c r="P6015" i="3" s="1"/>
  <c r="P6016" i="3" s="1"/>
  <c r="P6017" i="3" s="1"/>
  <c r="P6018" i="3" s="1"/>
  <c r="P6019" i="3" s="1"/>
  <c r="P6020" i="3" s="1"/>
  <c r="P6021" i="3" s="1"/>
  <c r="P6022" i="3" s="1"/>
  <c r="P6023" i="3" s="1"/>
  <c r="P6024" i="3" s="1"/>
  <c r="P6025" i="3" s="1"/>
  <c r="P6026" i="3" s="1"/>
  <c r="P6027" i="3" s="1"/>
  <c r="P6028" i="3" s="1"/>
  <c r="P6029" i="3" s="1"/>
  <c r="P6030" i="3" s="1"/>
  <c r="P6031" i="3" s="1"/>
  <c r="P6032" i="3" s="1"/>
  <c r="P6033" i="3" s="1"/>
  <c r="P6034" i="3" s="1"/>
  <c r="P6035" i="3" s="1"/>
  <c r="P6036" i="3" s="1"/>
  <c r="P6037" i="3" s="1"/>
  <c r="P6038" i="3" s="1"/>
  <c r="P6039" i="3" s="1"/>
  <c r="P6040" i="3" s="1"/>
  <c r="P6041" i="3" s="1"/>
  <c r="P6042" i="3" s="1"/>
  <c r="P6043" i="3" s="1"/>
  <c r="P6044" i="3" s="1"/>
  <c r="P6045" i="3" s="1"/>
  <c r="P6046" i="3" s="1"/>
  <c r="P6047" i="3" s="1"/>
  <c r="P6048" i="3" s="1"/>
  <c r="P6049" i="3" s="1"/>
  <c r="P6050" i="3" s="1"/>
  <c r="P6051" i="3" s="1"/>
  <c r="P6052" i="3" s="1"/>
  <c r="P6053" i="3" s="1"/>
  <c r="P6054" i="3" s="1"/>
  <c r="P6055" i="3" s="1"/>
  <c r="P6056" i="3" s="1"/>
  <c r="P6057" i="3" s="1"/>
  <c r="P6058" i="3" s="1"/>
  <c r="P6059" i="3" s="1"/>
  <c r="P6060" i="3" s="1"/>
  <c r="P6061" i="3" s="1"/>
  <c r="P6062" i="3" s="1"/>
  <c r="P6063" i="3" s="1"/>
  <c r="P6064" i="3" s="1"/>
  <c r="P6065" i="3" s="1"/>
  <c r="P6066" i="3" s="1"/>
  <c r="P6067" i="3" s="1"/>
  <c r="P6068" i="3" s="1"/>
  <c r="P6069" i="3" s="1"/>
  <c r="P6070" i="3" s="1"/>
  <c r="P6071" i="3" s="1"/>
  <c r="P6072" i="3" s="1"/>
  <c r="P6073" i="3" s="1"/>
  <c r="P6074" i="3" s="1"/>
  <c r="P6075" i="3" s="1"/>
  <c r="P6076" i="3" s="1"/>
  <c r="P6077" i="3" s="1"/>
  <c r="P6078" i="3" s="1"/>
  <c r="P6079" i="3" s="1"/>
  <c r="P6080" i="3" s="1"/>
  <c r="P6081" i="3" s="1"/>
  <c r="P6082" i="3" s="1"/>
  <c r="P6083" i="3" s="1"/>
  <c r="P6084" i="3" s="1"/>
  <c r="P6085" i="3" s="1"/>
  <c r="P6086" i="3" s="1"/>
  <c r="P6087" i="3" s="1"/>
  <c r="P6088" i="3" s="1"/>
  <c r="P6089" i="3" s="1"/>
  <c r="P6090" i="3" s="1"/>
  <c r="P6091" i="3" s="1"/>
  <c r="P6092" i="3" s="1"/>
  <c r="P6093" i="3" s="1"/>
  <c r="P6094" i="3" s="1"/>
  <c r="P6095" i="3" s="1"/>
  <c r="P6096" i="3" s="1"/>
  <c r="P6097" i="3" s="1"/>
  <c r="P6098" i="3" s="1"/>
  <c r="P6099" i="3" s="1"/>
  <c r="P6100" i="3" s="1"/>
  <c r="P6101" i="3" s="1"/>
  <c r="P6102" i="3" s="1"/>
  <c r="P6103" i="3" s="1"/>
  <c r="P6104" i="3" s="1"/>
  <c r="P6105" i="3" s="1"/>
  <c r="P6106" i="3" s="1"/>
  <c r="P6107" i="3" s="1"/>
  <c r="P6108" i="3" s="1"/>
  <c r="P6109" i="3" s="1"/>
  <c r="P6110" i="3" s="1"/>
  <c r="P6111" i="3" s="1"/>
  <c r="P6112" i="3" s="1"/>
  <c r="P6113" i="3" s="1"/>
  <c r="P6114" i="3" s="1"/>
  <c r="P6115" i="3" s="1"/>
  <c r="P6116" i="3" s="1"/>
  <c r="P6117" i="3" s="1"/>
  <c r="P6118" i="3" s="1"/>
  <c r="P6119" i="3" s="1"/>
  <c r="P6120" i="3" s="1"/>
  <c r="P6121" i="3" s="1"/>
  <c r="P6122" i="3" s="1"/>
  <c r="P6123" i="3" s="1"/>
  <c r="P6124" i="3" s="1"/>
  <c r="P6125" i="3" s="1"/>
  <c r="P6126" i="3" s="1"/>
  <c r="P6127" i="3" s="1"/>
  <c r="P6128" i="3" s="1"/>
  <c r="P6129" i="3" s="1"/>
  <c r="P6130" i="3" s="1"/>
  <c r="P6131" i="3" s="1"/>
  <c r="P6132" i="3" s="1"/>
  <c r="P6133" i="3" s="1"/>
  <c r="P6134" i="3" s="1"/>
  <c r="P6135" i="3" s="1"/>
  <c r="P6136" i="3" s="1"/>
  <c r="P6137" i="3" s="1"/>
  <c r="P6138" i="3" s="1"/>
  <c r="P6139" i="3" s="1"/>
  <c r="P6140" i="3" s="1"/>
  <c r="P6141" i="3" s="1"/>
  <c r="P6142" i="3" s="1"/>
  <c r="P6143" i="3" s="1"/>
  <c r="P6144" i="3" s="1"/>
  <c r="P6145" i="3" s="1"/>
  <c r="P6146" i="3" s="1"/>
  <c r="P6147" i="3" s="1"/>
  <c r="P6148" i="3" s="1"/>
  <c r="P6149" i="3" s="1"/>
  <c r="P6150" i="3" s="1"/>
  <c r="P6151" i="3" s="1"/>
  <c r="P6152" i="3" s="1"/>
  <c r="P6153" i="3" s="1"/>
  <c r="P6154" i="3" s="1"/>
  <c r="P6155" i="3" s="1"/>
  <c r="P6156" i="3" s="1"/>
  <c r="P6157" i="3" s="1"/>
  <c r="P6158" i="3" s="1"/>
  <c r="P6159" i="3" s="1"/>
  <c r="P6160" i="3" s="1"/>
  <c r="P6161" i="3" s="1"/>
  <c r="P6162" i="3" s="1"/>
  <c r="P6163" i="3" s="1"/>
  <c r="P6164" i="3" s="1"/>
  <c r="P6165" i="3" s="1"/>
  <c r="P6166" i="3" s="1"/>
  <c r="P6167" i="3" s="1"/>
  <c r="P6168" i="3" s="1"/>
  <c r="P6169" i="3" s="1"/>
  <c r="P6170" i="3" s="1"/>
  <c r="P6171" i="3" s="1"/>
  <c r="P6172" i="3" s="1"/>
  <c r="P6173" i="3" s="1"/>
  <c r="P6174" i="3" s="1"/>
  <c r="P6175" i="3" s="1"/>
  <c r="P6176" i="3" s="1"/>
  <c r="P6177" i="3" s="1"/>
  <c r="P6178" i="3" s="1"/>
  <c r="P6179" i="3" s="1"/>
  <c r="P6180" i="3" s="1"/>
  <c r="P6181" i="3" s="1"/>
  <c r="P6182" i="3" s="1"/>
  <c r="P6183" i="3" s="1"/>
  <c r="P6184" i="3" s="1"/>
  <c r="P6185" i="3" s="1"/>
  <c r="P6186" i="3" s="1"/>
  <c r="P6187" i="3" s="1"/>
  <c r="P6188" i="3" s="1"/>
  <c r="P6189" i="3" s="1"/>
  <c r="P6190" i="3" s="1"/>
  <c r="P6191" i="3" s="1"/>
  <c r="P6192" i="3" s="1"/>
  <c r="P6193" i="3" s="1"/>
  <c r="P6194" i="3" s="1"/>
  <c r="P6195" i="3" s="1"/>
  <c r="P6196" i="3" s="1"/>
  <c r="P6197" i="3" s="1"/>
  <c r="P6198" i="3" s="1"/>
  <c r="P6199" i="3" s="1"/>
  <c r="P6200" i="3" s="1"/>
  <c r="P6201" i="3" s="1"/>
  <c r="P6202" i="3" s="1"/>
  <c r="P6203" i="3" s="1"/>
  <c r="P6204" i="3" s="1"/>
  <c r="P6205" i="3" s="1"/>
  <c r="P6206" i="3" s="1"/>
  <c r="P6207" i="3" s="1"/>
  <c r="P6208" i="3" s="1"/>
  <c r="P6209" i="3" s="1"/>
  <c r="P6210" i="3" s="1"/>
  <c r="P6211" i="3" s="1"/>
  <c r="P6212" i="3" s="1"/>
  <c r="P6213" i="3" s="1"/>
  <c r="P6214" i="3" s="1"/>
  <c r="P6215" i="3" s="1"/>
  <c r="P6216" i="3" s="1"/>
  <c r="P6217" i="3" s="1"/>
  <c r="P6218" i="3" s="1"/>
  <c r="P6219" i="3" s="1"/>
  <c r="P6220" i="3" s="1"/>
  <c r="P6221" i="3" s="1"/>
  <c r="P6222" i="3" s="1"/>
  <c r="P6223" i="3" s="1"/>
  <c r="P6224" i="3" s="1"/>
  <c r="P6225" i="3" s="1"/>
  <c r="P6226" i="3" s="1"/>
  <c r="P6227" i="3" s="1"/>
  <c r="P6228" i="3" s="1"/>
  <c r="P6229" i="3" s="1"/>
  <c r="P6230" i="3" s="1"/>
  <c r="P6231" i="3" s="1"/>
  <c r="P6232" i="3" s="1"/>
  <c r="P6233" i="3" s="1"/>
  <c r="P6234" i="3" s="1"/>
  <c r="P6235" i="3" s="1"/>
  <c r="P6236" i="3" s="1"/>
  <c r="P6237" i="3" s="1"/>
  <c r="P6238" i="3" s="1"/>
  <c r="P6239" i="3" s="1"/>
  <c r="P6240" i="3" s="1"/>
  <c r="P6241" i="3" s="1"/>
  <c r="P6242" i="3" s="1"/>
  <c r="P6243" i="3" s="1"/>
  <c r="P6244" i="3" s="1"/>
  <c r="P6245" i="3" s="1"/>
  <c r="P6246" i="3" s="1"/>
  <c r="P6247" i="3" s="1"/>
  <c r="P6248" i="3" s="1"/>
  <c r="P6249" i="3" s="1"/>
  <c r="P6250" i="3" s="1"/>
  <c r="P6251" i="3" s="1"/>
  <c r="P6252" i="3" s="1"/>
  <c r="P6253" i="3" s="1"/>
  <c r="P6254" i="3" s="1"/>
  <c r="P6255" i="3" s="1"/>
  <c r="P6256" i="3" s="1"/>
  <c r="P6257" i="3" s="1"/>
  <c r="P6258" i="3" s="1"/>
  <c r="P6259" i="3" s="1"/>
  <c r="P6260" i="3" s="1"/>
  <c r="P6261" i="3" s="1"/>
  <c r="P6262" i="3" s="1"/>
  <c r="P6263" i="3" s="1"/>
  <c r="P6264" i="3" s="1"/>
  <c r="P6265" i="3" s="1"/>
  <c r="P6266" i="3" s="1"/>
  <c r="P6267" i="3" s="1"/>
  <c r="P6268" i="3" s="1"/>
  <c r="P6269" i="3" s="1"/>
  <c r="P6270" i="3" s="1"/>
  <c r="P6271" i="3" s="1"/>
  <c r="P6272" i="3" s="1"/>
  <c r="P6273" i="3" s="1"/>
  <c r="P6274" i="3" s="1"/>
  <c r="P6275" i="3" s="1"/>
  <c r="P6276" i="3" s="1"/>
  <c r="P6277" i="3" s="1"/>
  <c r="P6278" i="3" s="1"/>
  <c r="P6279" i="3" s="1"/>
  <c r="P6280" i="3" s="1"/>
  <c r="P6281" i="3" s="1"/>
  <c r="P6282" i="3" s="1"/>
  <c r="P6283" i="3" s="1"/>
  <c r="P6284" i="3" s="1"/>
  <c r="P6285" i="3" s="1"/>
  <c r="P6286" i="3" s="1"/>
  <c r="P6287" i="3" s="1"/>
  <c r="P6288" i="3" s="1"/>
  <c r="P6289" i="3" s="1"/>
  <c r="P6290" i="3" s="1"/>
  <c r="P6291" i="3" s="1"/>
  <c r="P6292" i="3" s="1"/>
  <c r="P6293" i="3" s="1"/>
  <c r="P6294" i="3" s="1"/>
  <c r="P6295" i="3" s="1"/>
  <c r="P6296" i="3" s="1"/>
  <c r="P6297" i="3" s="1"/>
  <c r="P6298" i="3" s="1"/>
  <c r="P6299" i="3" s="1"/>
  <c r="P6300" i="3" s="1"/>
  <c r="P6301" i="3" s="1"/>
  <c r="P6302" i="3" s="1"/>
  <c r="P6303" i="3" s="1"/>
  <c r="P6304" i="3" s="1"/>
  <c r="P6305" i="3" s="1"/>
  <c r="P6306" i="3" s="1"/>
  <c r="P6307" i="3" s="1"/>
  <c r="P6308" i="3" s="1"/>
  <c r="P6309" i="3" s="1"/>
  <c r="P6310" i="3" s="1"/>
  <c r="P6311" i="3" s="1"/>
  <c r="P6312" i="3" s="1"/>
  <c r="P6313" i="3" s="1"/>
  <c r="P6314" i="3" s="1"/>
  <c r="P6315" i="3" s="1"/>
  <c r="P6316" i="3" s="1"/>
  <c r="P6317" i="3" s="1"/>
  <c r="P6318" i="3" s="1"/>
  <c r="P6319" i="3" s="1"/>
  <c r="P6320" i="3" s="1"/>
  <c r="P6321" i="3" s="1"/>
  <c r="P6322" i="3" s="1"/>
  <c r="P6323" i="3" s="1"/>
  <c r="P6324" i="3" s="1"/>
  <c r="P6325" i="3" s="1"/>
  <c r="P6326" i="3" s="1"/>
  <c r="P6327" i="3" s="1"/>
  <c r="P6328" i="3" s="1"/>
  <c r="P6329" i="3" s="1"/>
  <c r="P6330" i="3" s="1"/>
  <c r="P6331" i="3" s="1"/>
  <c r="P6332" i="3" s="1"/>
  <c r="P6333" i="3" s="1"/>
  <c r="P6334" i="3" s="1"/>
  <c r="P6335" i="3" s="1"/>
  <c r="P6336" i="3" s="1"/>
  <c r="P6337" i="3" s="1"/>
  <c r="P6338" i="3" s="1"/>
  <c r="P6339" i="3" s="1"/>
  <c r="P6340" i="3" s="1"/>
  <c r="P6341" i="3" s="1"/>
  <c r="P6342" i="3" s="1"/>
  <c r="P6343" i="3" s="1"/>
  <c r="P6344" i="3" s="1"/>
  <c r="P6345" i="3" s="1"/>
  <c r="P6346" i="3" s="1"/>
  <c r="P6347" i="3" s="1"/>
  <c r="P6348" i="3" s="1"/>
  <c r="P6349" i="3" s="1"/>
  <c r="P6350" i="3" s="1"/>
  <c r="P6351" i="3" s="1"/>
  <c r="P6352" i="3" s="1"/>
  <c r="P6353" i="3" s="1"/>
  <c r="P6354" i="3" s="1"/>
  <c r="P6355" i="3" s="1"/>
  <c r="P6356" i="3" s="1"/>
  <c r="P6357" i="3" s="1"/>
  <c r="P6358" i="3" s="1"/>
  <c r="P6359" i="3" s="1"/>
  <c r="P6360" i="3" s="1"/>
  <c r="P6361" i="3" s="1"/>
  <c r="P6362" i="3" s="1"/>
  <c r="P6363" i="3" s="1"/>
  <c r="P6364" i="3" s="1"/>
  <c r="P6365" i="3" s="1"/>
  <c r="P6366" i="3" s="1"/>
  <c r="P6367" i="3" s="1"/>
  <c r="P6368" i="3" s="1"/>
  <c r="P6369" i="3" s="1"/>
  <c r="P6370" i="3" s="1"/>
  <c r="P6371" i="3" s="1"/>
  <c r="P6372" i="3" s="1"/>
  <c r="P6373" i="3" s="1"/>
  <c r="P6374" i="3" s="1"/>
  <c r="P6375" i="3" s="1"/>
  <c r="P6376" i="3" s="1"/>
  <c r="P6377" i="3" s="1"/>
  <c r="P6378" i="3" s="1"/>
  <c r="P6379" i="3" s="1"/>
  <c r="P6380" i="3" s="1"/>
  <c r="P6381" i="3" s="1"/>
  <c r="P6382" i="3" s="1"/>
  <c r="P6383" i="3" s="1"/>
  <c r="P6384" i="3" s="1"/>
  <c r="P6385" i="3" s="1"/>
  <c r="P6386" i="3" s="1"/>
  <c r="P6387" i="3" s="1"/>
  <c r="P6388" i="3" s="1"/>
  <c r="P6389" i="3" s="1"/>
  <c r="P6390" i="3" s="1"/>
  <c r="P6391" i="3" s="1"/>
  <c r="P6392" i="3" s="1"/>
  <c r="P6393" i="3" s="1"/>
  <c r="P6394" i="3" s="1"/>
  <c r="P6395" i="3" s="1"/>
  <c r="P6396" i="3" s="1"/>
  <c r="P6397" i="3" s="1"/>
  <c r="P6398" i="3" s="1"/>
  <c r="P6399" i="3" s="1"/>
  <c r="P6400" i="3" s="1"/>
  <c r="P6401" i="3" s="1"/>
  <c r="P6402" i="3" s="1"/>
  <c r="P6403" i="3" s="1"/>
  <c r="P6404" i="3" s="1"/>
  <c r="P6405" i="3" s="1"/>
  <c r="P6406" i="3" s="1"/>
  <c r="P6407" i="3" s="1"/>
  <c r="P6408" i="3" s="1"/>
  <c r="P6409" i="3" s="1"/>
  <c r="P6410" i="3" s="1"/>
  <c r="P6411" i="3" s="1"/>
  <c r="P6412" i="3" s="1"/>
  <c r="P6413" i="3" s="1"/>
  <c r="P6414" i="3" s="1"/>
  <c r="P6415" i="3" s="1"/>
  <c r="P6416" i="3" s="1"/>
  <c r="P6417" i="3" s="1"/>
  <c r="P6418" i="3" s="1"/>
  <c r="P6419" i="3" s="1"/>
  <c r="P6420" i="3" s="1"/>
  <c r="P6421" i="3" s="1"/>
  <c r="P6422" i="3" s="1"/>
  <c r="P6423" i="3" s="1"/>
  <c r="P6424" i="3" s="1"/>
  <c r="P6425" i="3" s="1"/>
  <c r="P6426" i="3" s="1"/>
  <c r="P6427" i="3" s="1"/>
  <c r="P6428" i="3" s="1"/>
  <c r="P6429" i="3" s="1"/>
  <c r="P6430" i="3" s="1"/>
  <c r="P6431" i="3" s="1"/>
  <c r="P6432" i="3" s="1"/>
  <c r="P6433" i="3" s="1"/>
  <c r="P6434" i="3" s="1"/>
  <c r="P6435" i="3" s="1"/>
  <c r="P6436" i="3" s="1"/>
  <c r="P6437" i="3" s="1"/>
  <c r="P6438" i="3" s="1"/>
  <c r="P6439" i="3" s="1"/>
  <c r="P6440" i="3" s="1"/>
  <c r="P6441" i="3" s="1"/>
  <c r="P6442" i="3" s="1"/>
  <c r="P6443" i="3" s="1"/>
  <c r="P6444" i="3" s="1"/>
  <c r="P6445" i="3" s="1"/>
  <c r="P6446" i="3" s="1"/>
  <c r="P6447" i="3" s="1"/>
  <c r="P6448" i="3" s="1"/>
  <c r="P6449" i="3" s="1"/>
  <c r="P6450" i="3" s="1"/>
  <c r="P6451" i="3" s="1"/>
  <c r="P6452" i="3" s="1"/>
  <c r="P6453" i="3" s="1"/>
  <c r="P6454" i="3" s="1"/>
  <c r="P6455" i="3" s="1"/>
  <c r="P6456" i="3" s="1"/>
  <c r="P6457" i="3" s="1"/>
  <c r="P6458" i="3" s="1"/>
  <c r="P6459" i="3" s="1"/>
  <c r="P6460" i="3" s="1"/>
  <c r="P6461" i="3" s="1"/>
  <c r="P6462" i="3" s="1"/>
  <c r="P6463" i="3" s="1"/>
  <c r="P6464" i="3" s="1"/>
  <c r="P6465" i="3" s="1"/>
  <c r="P6466" i="3" s="1"/>
  <c r="P6467" i="3" s="1"/>
  <c r="P6468" i="3" s="1"/>
  <c r="P6469" i="3" s="1"/>
  <c r="P6470" i="3" s="1"/>
  <c r="P6471" i="3" s="1"/>
  <c r="P6472" i="3" s="1"/>
  <c r="P6473" i="3" s="1"/>
  <c r="P6474" i="3" s="1"/>
  <c r="P6475" i="3" s="1"/>
  <c r="P6476" i="3" s="1"/>
  <c r="P6477" i="3" s="1"/>
  <c r="P6478" i="3" s="1"/>
  <c r="P6479" i="3" s="1"/>
  <c r="P6480" i="3" s="1"/>
  <c r="P6481" i="3" s="1"/>
  <c r="P6482" i="3" s="1"/>
  <c r="P6483" i="3" s="1"/>
  <c r="P6484" i="3" s="1"/>
  <c r="P6485" i="3" s="1"/>
  <c r="P6486" i="3" s="1"/>
  <c r="P6487" i="3" s="1"/>
  <c r="P6488" i="3" s="1"/>
  <c r="P6489" i="3" s="1"/>
  <c r="P6490" i="3" s="1"/>
  <c r="P6491" i="3" s="1"/>
  <c r="P6492" i="3" s="1"/>
  <c r="P6493" i="3" s="1"/>
  <c r="P6494" i="3" s="1"/>
  <c r="P6495" i="3" s="1"/>
  <c r="P6496" i="3" s="1"/>
  <c r="P6497" i="3" s="1"/>
  <c r="P6498" i="3" s="1"/>
  <c r="P6499" i="3" s="1"/>
  <c r="P6500" i="3" s="1"/>
  <c r="P6501" i="3" s="1"/>
  <c r="P6502" i="3" s="1"/>
  <c r="P6503" i="3" s="1"/>
  <c r="P6504" i="3" s="1"/>
  <c r="P6505" i="3" s="1"/>
  <c r="P6506" i="3" s="1"/>
  <c r="P6507" i="3" s="1"/>
  <c r="P6508" i="3" s="1"/>
  <c r="P6509" i="3" s="1"/>
  <c r="P6510" i="3" s="1"/>
  <c r="P6511" i="3" s="1"/>
  <c r="P6512" i="3" s="1"/>
  <c r="P6513" i="3" s="1"/>
  <c r="P6514" i="3" s="1"/>
  <c r="P6515" i="3" s="1"/>
  <c r="P6516" i="3" s="1"/>
  <c r="C5849" i="3"/>
  <c r="F5849" i="3"/>
  <c r="J5849" i="3"/>
  <c r="K5849" i="3"/>
  <c r="C5850" i="3"/>
  <c r="F5850" i="3"/>
  <c r="J5850" i="3"/>
  <c r="K5850" i="3"/>
  <c r="C5851" i="3"/>
  <c r="F5851" i="3"/>
  <c r="J5851" i="3"/>
  <c r="K5851" i="3"/>
  <c r="C5852" i="3"/>
  <c r="F5852" i="3"/>
  <c r="J5852" i="3"/>
  <c r="K5852" i="3"/>
  <c r="C5853" i="3"/>
  <c r="F5853" i="3"/>
  <c r="J5853" i="3"/>
  <c r="K5853" i="3"/>
  <c r="C5854" i="3"/>
  <c r="F5854" i="3"/>
  <c r="J5854" i="3"/>
  <c r="K5854" i="3"/>
  <c r="C5855" i="3"/>
  <c r="F5855" i="3"/>
  <c r="J5855" i="3"/>
  <c r="K5855" i="3"/>
  <c r="C5856" i="3"/>
  <c r="F5856" i="3"/>
  <c r="J5856" i="3"/>
  <c r="K5856" i="3"/>
  <c r="C5857" i="3"/>
  <c r="F5857" i="3"/>
  <c r="J5857" i="3"/>
  <c r="K5857" i="3"/>
  <c r="C5858" i="3"/>
  <c r="F5858" i="3"/>
  <c r="J5858" i="3"/>
  <c r="K5858" i="3"/>
  <c r="C5859" i="3"/>
  <c r="F5859" i="3"/>
  <c r="J5859" i="3"/>
  <c r="K5859" i="3"/>
  <c r="C5860" i="3"/>
  <c r="F5860" i="3"/>
  <c r="J5860" i="3"/>
  <c r="K5860" i="3"/>
  <c r="C5861" i="3"/>
  <c r="F5861" i="3"/>
  <c r="J5861" i="3"/>
  <c r="K5861" i="3"/>
  <c r="C5862" i="3"/>
  <c r="F5862" i="3"/>
  <c r="J5862" i="3"/>
  <c r="K5862" i="3"/>
  <c r="C5863" i="3"/>
  <c r="F5863" i="3"/>
  <c r="J5863" i="3"/>
  <c r="K5863" i="3"/>
  <c r="C5864" i="3"/>
  <c r="F5864" i="3"/>
  <c r="J5864" i="3"/>
  <c r="K5864" i="3"/>
  <c r="C5865" i="3"/>
  <c r="F5865" i="3"/>
  <c r="J5865" i="3"/>
  <c r="K5865" i="3"/>
  <c r="C5866" i="3"/>
  <c r="F5866" i="3"/>
  <c r="J5866" i="3"/>
  <c r="K5866" i="3"/>
  <c r="C5867" i="3"/>
  <c r="F5867" i="3"/>
  <c r="J5867" i="3"/>
  <c r="K5867" i="3"/>
  <c r="C5868" i="3"/>
  <c r="F5868" i="3"/>
  <c r="J5868" i="3"/>
  <c r="K5868" i="3"/>
  <c r="C5869" i="3"/>
  <c r="F5869" i="3"/>
  <c r="J5869" i="3"/>
  <c r="K5869" i="3"/>
  <c r="C5870" i="3"/>
  <c r="F5870" i="3"/>
  <c r="J5870" i="3"/>
  <c r="K5870" i="3"/>
  <c r="C5871" i="3"/>
  <c r="F5871" i="3"/>
  <c r="J5871" i="3"/>
  <c r="K5871" i="3"/>
  <c r="C5872" i="3"/>
  <c r="F5872" i="3"/>
  <c r="J5872" i="3"/>
  <c r="K5872" i="3"/>
  <c r="C5873" i="3"/>
  <c r="F5873" i="3"/>
  <c r="J5873" i="3"/>
  <c r="K5873" i="3"/>
  <c r="C5874" i="3"/>
  <c r="F5874" i="3"/>
  <c r="J5874" i="3"/>
  <c r="K5874" i="3"/>
  <c r="C5875" i="3"/>
  <c r="F5875" i="3"/>
  <c r="J5875" i="3"/>
  <c r="K5875" i="3"/>
  <c r="C5876" i="3"/>
  <c r="F5876" i="3"/>
  <c r="J5876" i="3"/>
  <c r="K5876" i="3"/>
  <c r="C5877" i="3"/>
  <c r="F5877" i="3"/>
  <c r="J5877" i="3"/>
  <c r="K5877" i="3"/>
  <c r="C5878" i="3"/>
  <c r="F5878" i="3"/>
  <c r="J5878" i="3"/>
  <c r="K5878" i="3"/>
  <c r="C5879" i="3"/>
  <c r="F5879" i="3"/>
  <c r="J5879" i="3"/>
  <c r="K5879" i="3"/>
  <c r="C5880" i="3"/>
  <c r="F5880" i="3"/>
  <c r="J5880" i="3"/>
  <c r="K5880" i="3"/>
  <c r="C5881" i="3"/>
  <c r="F5881" i="3"/>
  <c r="J5881" i="3"/>
  <c r="K5881" i="3"/>
  <c r="C5882" i="3"/>
  <c r="F5882" i="3"/>
  <c r="J5882" i="3"/>
  <c r="K5882" i="3"/>
  <c r="C5883" i="3"/>
  <c r="F5883" i="3"/>
  <c r="J5883" i="3"/>
  <c r="K5883" i="3"/>
  <c r="C5884" i="3"/>
  <c r="F5884" i="3"/>
  <c r="J5884" i="3"/>
  <c r="K5884" i="3"/>
  <c r="C5885" i="3"/>
  <c r="F5885" i="3"/>
  <c r="J5885" i="3"/>
  <c r="K5885" i="3"/>
  <c r="C5886" i="3"/>
  <c r="F5886" i="3"/>
  <c r="J5886" i="3"/>
  <c r="K5886" i="3"/>
  <c r="C5887" i="3"/>
  <c r="F5887" i="3"/>
  <c r="J5887" i="3"/>
  <c r="K5887" i="3"/>
  <c r="C5888" i="3"/>
  <c r="F5888" i="3"/>
  <c r="J5888" i="3"/>
  <c r="K5888" i="3"/>
  <c r="C5889" i="3"/>
  <c r="F5889" i="3"/>
  <c r="J5889" i="3"/>
  <c r="K5889" i="3"/>
  <c r="C5890" i="3"/>
  <c r="F5890" i="3"/>
  <c r="J5890" i="3"/>
  <c r="K5890" i="3"/>
  <c r="C5891" i="3"/>
  <c r="F5891" i="3"/>
  <c r="J5891" i="3"/>
  <c r="K5891" i="3"/>
  <c r="C5892" i="3"/>
  <c r="F5892" i="3"/>
  <c r="J5892" i="3"/>
  <c r="K5892" i="3"/>
  <c r="C5893" i="3"/>
  <c r="F5893" i="3"/>
  <c r="J5893" i="3"/>
  <c r="K5893" i="3"/>
  <c r="C5894" i="3"/>
  <c r="F5894" i="3"/>
  <c r="J5894" i="3"/>
  <c r="K5894" i="3"/>
  <c r="C5895" i="3"/>
  <c r="F5895" i="3"/>
  <c r="J5895" i="3"/>
  <c r="K5895" i="3"/>
  <c r="C5896" i="3"/>
  <c r="F5896" i="3"/>
  <c r="J5896" i="3"/>
  <c r="K5896" i="3"/>
  <c r="C5897" i="3"/>
  <c r="F5897" i="3"/>
  <c r="J5897" i="3"/>
  <c r="K5897" i="3"/>
  <c r="C5898" i="3"/>
  <c r="F5898" i="3"/>
  <c r="J5898" i="3"/>
  <c r="K5898" i="3"/>
  <c r="C5899" i="3"/>
  <c r="F5899" i="3"/>
  <c r="J5899" i="3"/>
  <c r="K5899" i="3"/>
  <c r="C5900" i="3"/>
  <c r="F5900" i="3"/>
  <c r="J5900" i="3"/>
  <c r="K5900" i="3"/>
  <c r="C5901" i="3"/>
  <c r="F5901" i="3"/>
  <c r="J5901" i="3"/>
  <c r="K5901" i="3"/>
  <c r="C5902" i="3"/>
  <c r="F5902" i="3"/>
  <c r="J5902" i="3"/>
  <c r="K5902" i="3"/>
  <c r="C5903" i="3"/>
  <c r="F5903" i="3"/>
  <c r="J5903" i="3"/>
  <c r="K5903" i="3"/>
  <c r="C5904" i="3"/>
  <c r="F5904" i="3"/>
  <c r="J5904" i="3"/>
  <c r="K5904" i="3"/>
  <c r="C5905" i="3"/>
  <c r="F5905" i="3"/>
  <c r="J5905" i="3"/>
  <c r="K5905" i="3"/>
  <c r="C5906" i="3"/>
  <c r="F5906" i="3"/>
  <c r="J5906" i="3"/>
  <c r="K5906" i="3"/>
  <c r="C5907" i="3"/>
  <c r="F5907" i="3"/>
  <c r="J5907" i="3"/>
  <c r="K5907" i="3"/>
  <c r="C5908" i="3"/>
  <c r="F5908" i="3"/>
  <c r="J5908" i="3"/>
  <c r="K5908" i="3"/>
  <c r="C5909" i="3"/>
  <c r="F5909" i="3"/>
  <c r="J5909" i="3"/>
  <c r="K5909" i="3"/>
  <c r="C5910" i="3"/>
  <c r="F5910" i="3"/>
  <c r="J5910" i="3"/>
  <c r="K5910" i="3"/>
  <c r="C5911" i="3"/>
  <c r="F5911" i="3"/>
  <c r="J5911" i="3"/>
  <c r="K5911" i="3"/>
  <c r="C5912" i="3"/>
  <c r="F5912" i="3"/>
  <c r="J5912" i="3"/>
  <c r="K5912" i="3"/>
  <c r="C5913" i="3"/>
  <c r="F5913" i="3"/>
  <c r="J5913" i="3"/>
  <c r="K5913" i="3"/>
  <c r="C5914" i="3"/>
  <c r="F5914" i="3"/>
  <c r="J5914" i="3"/>
  <c r="K5914" i="3"/>
  <c r="C5915" i="3"/>
  <c r="F5915" i="3"/>
  <c r="J5915" i="3"/>
  <c r="K5915" i="3"/>
  <c r="C5916" i="3"/>
  <c r="F5916" i="3"/>
  <c r="J5916" i="3"/>
  <c r="K5916" i="3"/>
  <c r="C5917" i="3"/>
  <c r="F5917" i="3"/>
  <c r="J5917" i="3"/>
  <c r="K5917" i="3"/>
  <c r="C5918" i="3"/>
  <c r="F5918" i="3"/>
  <c r="J5918" i="3"/>
  <c r="K5918" i="3"/>
  <c r="C5919" i="3"/>
  <c r="F5919" i="3"/>
  <c r="J5919" i="3"/>
  <c r="K5919" i="3"/>
  <c r="C5920" i="3"/>
  <c r="F5920" i="3"/>
  <c r="J5920" i="3"/>
  <c r="K5920" i="3"/>
  <c r="C5921" i="3"/>
  <c r="F5921" i="3"/>
  <c r="J5921" i="3"/>
  <c r="K5921" i="3"/>
  <c r="C5922" i="3"/>
  <c r="F5922" i="3"/>
  <c r="J5922" i="3"/>
  <c r="K5922" i="3"/>
  <c r="C5923" i="3"/>
  <c r="F5923" i="3"/>
  <c r="J5923" i="3"/>
  <c r="K5923" i="3"/>
  <c r="C5924" i="3"/>
  <c r="F5924" i="3"/>
  <c r="J5924" i="3"/>
  <c r="K5924" i="3"/>
  <c r="C5925" i="3"/>
  <c r="F5925" i="3"/>
  <c r="J5925" i="3"/>
  <c r="K5925" i="3"/>
  <c r="C5926" i="3"/>
  <c r="F5926" i="3"/>
  <c r="J5926" i="3"/>
  <c r="K5926" i="3"/>
  <c r="C5927" i="3"/>
  <c r="F5927" i="3"/>
  <c r="J5927" i="3"/>
  <c r="K5927" i="3"/>
  <c r="C5928" i="3"/>
  <c r="F5928" i="3"/>
  <c r="J5928" i="3"/>
  <c r="K5928" i="3"/>
  <c r="C5929" i="3"/>
  <c r="F5929" i="3"/>
  <c r="J5929" i="3"/>
  <c r="K5929" i="3"/>
  <c r="C5930" i="3"/>
  <c r="F5930" i="3"/>
  <c r="J5930" i="3"/>
  <c r="K5930" i="3"/>
  <c r="C5931" i="3"/>
  <c r="F5931" i="3"/>
  <c r="J5931" i="3"/>
  <c r="K5931" i="3"/>
  <c r="C5932" i="3"/>
  <c r="F5932" i="3"/>
  <c r="J5932" i="3"/>
  <c r="K5932" i="3"/>
  <c r="C5933" i="3"/>
  <c r="F5933" i="3"/>
  <c r="J5933" i="3"/>
  <c r="K5933" i="3"/>
  <c r="C5934" i="3"/>
  <c r="F5934" i="3"/>
  <c r="J5934" i="3"/>
  <c r="K5934" i="3"/>
  <c r="C5935" i="3"/>
  <c r="F5935" i="3"/>
  <c r="J5935" i="3"/>
  <c r="K5935" i="3"/>
  <c r="C5936" i="3"/>
  <c r="F5936" i="3"/>
  <c r="J5936" i="3"/>
  <c r="K5936" i="3"/>
  <c r="C5937" i="3"/>
  <c r="F5937" i="3"/>
  <c r="J5937" i="3"/>
  <c r="K5937" i="3"/>
  <c r="C5938" i="3"/>
  <c r="F5938" i="3"/>
  <c r="J5938" i="3"/>
  <c r="K5938" i="3"/>
  <c r="C5939" i="3"/>
  <c r="F5939" i="3"/>
  <c r="J5939" i="3"/>
  <c r="K5939" i="3"/>
  <c r="C5940" i="3"/>
  <c r="F5940" i="3"/>
  <c r="J5940" i="3"/>
  <c r="K5940" i="3"/>
  <c r="C5941" i="3"/>
  <c r="F5941" i="3"/>
  <c r="J5941" i="3"/>
  <c r="K5941" i="3"/>
  <c r="C5942" i="3"/>
  <c r="F5942" i="3"/>
  <c r="J5942" i="3"/>
  <c r="K5942" i="3"/>
  <c r="C5943" i="3"/>
  <c r="F5943" i="3"/>
  <c r="J5943" i="3"/>
  <c r="K5943" i="3"/>
  <c r="C5944" i="3"/>
  <c r="F5944" i="3"/>
  <c r="J5944" i="3"/>
  <c r="K5944" i="3"/>
  <c r="C5945" i="3"/>
  <c r="F5945" i="3"/>
  <c r="J5945" i="3"/>
  <c r="K5945" i="3"/>
  <c r="C5946" i="3"/>
  <c r="F5946" i="3"/>
  <c r="J5946" i="3"/>
  <c r="K5946" i="3"/>
  <c r="C5947" i="3"/>
  <c r="F5947" i="3"/>
  <c r="J5947" i="3"/>
  <c r="K5947" i="3"/>
  <c r="C5948" i="3"/>
  <c r="F5948" i="3"/>
  <c r="J5948" i="3"/>
  <c r="K5948" i="3"/>
  <c r="C5949" i="3"/>
  <c r="F5949" i="3"/>
  <c r="J5949" i="3"/>
  <c r="K5949" i="3"/>
  <c r="C5950" i="3"/>
  <c r="F5950" i="3"/>
  <c r="J5950" i="3"/>
  <c r="K5950" i="3"/>
  <c r="C5951" i="3"/>
  <c r="F5951" i="3"/>
  <c r="J5951" i="3"/>
  <c r="K5951" i="3"/>
  <c r="C5952" i="3"/>
  <c r="F5952" i="3"/>
  <c r="J5952" i="3"/>
  <c r="K5952" i="3"/>
  <c r="C5953" i="3"/>
  <c r="F5953" i="3"/>
  <c r="J5953" i="3"/>
  <c r="K5953" i="3"/>
  <c r="C5954" i="3"/>
  <c r="F5954" i="3"/>
  <c r="J5954" i="3"/>
  <c r="K5954" i="3"/>
  <c r="C5955" i="3"/>
  <c r="F5955" i="3"/>
  <c r="J5955" i="3"/>
  <c r="K5955" i="3"/>
  <c r="C5956" i="3"/>
  <c r="F5956" i="3"/>
  <c r="J5956" i="3"/>
  <c r="K5956" i="3"/>
  <c r="C5957" i="3"/>
  <c r="F5957" i="3"/>
  <c r="J5957" i="3"/>
  <c r="K5957" i="3"/>
  <c r="C5958" i="3"/>
  <c r="F5958" i="3"/>
  <c r="J5958" i="3"/>
  <c r="K5958" i="3"/>
  <c r="C5959" i="3"/>
  <c r="F5959" i="3"/>
  <c r="J5959" i="3"/>
  <c r="K5959" i="3"/>
  <c r="C5960" i="3"/>
  <c r="F5960" i="3"/>
  <c r="J5960" i="3"/>
  <c r="K5960" i="3"/>
  <c r="C5961" i="3"/>
  <c r="F5961" i="3"/>
  <c r="J5961" i="3"/>
  <c r="K5961" i="3"/>
  <c r="C5962" i="3"/>
  <c r="F5962" i="3"/>
  <c r="J5962" i="3"/>
  <c r="K5962" i="3"/>
  <c r="C5963" i="3"/>
  <c r="F5963" i="3"/>
  <c r="J5963" i="3"/>
  <c r="K5963" i="3"/>
  <c r="C5964" i="3"/>
  <c r="F5964" i="3"/>
  <c r="J5964" i="3"/>
  <c r="K5964" i="3"/>
  <c r="C5965" i="3"/>
  <c r="F5965" i="3"/>
  <c r="J5965" i="3"/>
  <c r="K5965" i="3"/>
  <c r="C5966" i="3"/>
  <c r="F5966" i="3"/>
  <c r="J5966" i="3"/>
  <c r="K5966" i="3"/>
  <c r="C5967" i="3"/>
  <c r="F5967" i="3"/>
  <c r="J5967" i="3"/>
  <c r="K5967" i="3"/>
  <c r="C5968" i="3"/>
  <c r="F5968" i="3"/>
  <c r="J5968" i="3"/>
  <c r="K5968" i="3"/>
  <c r="C5969" i="3"/>
  <c r="F5969" i="3"/>
  <c r="J5969" i="3"/>
  <c r="K5969" i="3"/>
  <c r="C5970" i="3"/>
  <c r="F5970" i="3"/>
  <c r="J5970" i="3"/>
  <c r="K5970" i="3"/>
  <c r="C5971" i="3"/>
  <c r="F5971" i="3"/>
  <c r="J5971" i="3"/>
  <c r="K5971" i="3"/>
  <c r="C5972" i="3"/>
  <c r="F5972" i="3"/>
  <c r="J5972" i="3"/>
  <c r="K5972" i="3"/>
  <c r="C5973" i="3"/>
  <c r="F5973" i="3"/>
  <c r="J5973" i="3"/>
  <c r="K5973" i="3"/>
  <c r="C5974" i="3"/>
  <c r="F5974" i="3"/>
  <c r="J5974" i="3"/>
  <c r="K5974" i="3"/>
  <c r="C5975" i="3"/>
  <c r="F5975" i="3"/>
  <c r="J5975" i="3"/>
  <c r="K5975" i="3"/>
  <c r="C5976" i="3"/>
  <c r="F5976" i="3"/>
  <c r="J5976" i="3"/>
  <c r="K5976" i="3"/>
  <c r="C5977" i="3"/>
  <c r="F5977" i="3"/>
  <c r="J5977" i="3"/>
  <c r="K5977" i="3"/>
  <c r="C5978" i="3"/>
  <c r="F5978" i="3"/>
  <c r="J5978" i="3"/>
  <c r="K5978" i="3"/>
  <c r="C5979" i="3"/>
  <c r="F5979" i="3"/>
  <c r="J5979" i="3"/>
  <c r="K5979" i="3"/>
  <c r="C5980" i="3"/>
  <c r="F5980" i="3"/>
  <c r="J5980" i="3"/>
  <c r="K5980" i="3"/>
  <c r="C5981" i="3"/>
  <c r="F5981" i="3"/>
  <c r="J5981" i="3"/>
  <c r="K5981" i="3"/>
  <c r="C5982" i="3"/>
  <c r="F5982" i="3"/>
  <c r="J5982" i="3"/>
  <c r="K5982" i="3"/>
  <c r="C5983" i="3"/>
  <c r="F5983" i="3"/>
  <c r="J5983" i="3"/>
  <c r="K5983" i="3"/>
  <c r="C5984" i="3"/>
  <c r="F5984" i="3"/>
  <c r="J5984" i="3"/>
  <c r="K5984" i="3"/>
  <c r="C5985" i="3"/>
  <c r="F5985" i="3"/>
  <c r="J5985" i="3"/>
  <c r="K5985" i="3"/>
  <c r="C5986" i="3"/>
  <c r="F5986" i="3"/>
  <c r="J5986" i="3"/>
  <c r="K5986" i="3"/>
  <c r="C5987" i="3"/>
  <c r="F5987" i="3"/>
  <c r="J5987" i="3"/>
  <c r="K5987" i="3"/>
  <c r="C5988" i="3"/>
  <c r="F5988" i="3"/>
  <c r="J5988" i="3"/>
  <c r="K5988" i="3"/>
  <c r="C5989" i="3"/>
  <c r="F5989" i="3"/>
  <c r="J5989" i="3"/>
  <c r="K5989" i="3"/>
  <c r="C5990" i="3"/>
  <c r="F5990" i="3"/>
  <c r="J5990" i="3"/>
  <c r="K5990" i="3"/>
  <c r="C5991" i="3"/>
  <c r="F5991" i="3"/>
  <c r="J5991" i="3"/>
  <c r="K5991" i="3"/>
  <c r="C5992" i="3"/>
  <c r="F5992" i="3"/>
  <c r="J5992" i="3"/>
  <c r="K5992" i="3"/>
  <c r="C5993" i="3"/>
  <c r="F5993" i="3"/>
  <c r="J5993" i="3"/>
  <c r="K5993" i="3"/>
  <c r="C5994" i="3"/>
  <c r="F5994" i="3"/>
  <c r="J5994" i="3"/>
  <c r="K5994" i="3"/>
  <c r="C5995" i="3"/>
  <c r="F5995" i="3"/>
  <c r="J5995" i="3"/>
  <c r="K5995" i="3"/>
  <c r="C5996" i="3"/>
  <c r="F5996" i="3"/>
  <c r="J5996" i="3"/>
  <c r="K5996" i="3"/>
  <c r="C5997" i="3"/>
  <c r="F5997" i="3"/>
  <c r="J5997" i="3"/>
  <c r="K5997" i="3"/>
  <c r="C5998" i="3"/>
  <c r="F5998" i="3"/>
  <c r="J5998" i="3"/>
  <c r="K5998" i="3"/>
  <c r="C5999" i="3"/>
  <c r="F5999" i="3"/>
  <c r="J5999" i="3"/>
  <c r="K5999" i="3"/>
  <c r="C6000" i="3"/>
  <c r="F6000" i="3"/>
  <c r="J6000" i="3"/>
  <c r="K6000" i="3"/>
  <c r="C6001" i="3"/>
  <c r="F6001" i="3"/>
  <c r="J6001" i="3"/>
  <c r="K6001" i="3"/>
  <c r="C6002" i="3"/>
  <c r="F6002" i="3"/>
  <c r="J6002" i="3"/>
  <c r="K6002" i="3"/>
  <c r="C6003" i="3"/>
  <c r="F6003" i="3"/>
  <c r="J6003" i="3"/>
  <c r="K6003" i="3"/>
  <c r="C6004" i="3"/>
  <c r="F6004" i="3"/>
  <c r="J6004" i="3"/>
  <c r="K6004" i="3"/>
  <c r="C6005" i="3"/>
  <c r="F6005" i="3"/>
  <c r="J6005" i="3"/>
  <c r="K6005" i="3"/>
  <c r="C6006" i="3"/>
  <c r="F6006" i="3"/>
  <c r="J6006" i="3"/>
  <c r="K6006" i="3"/>
  <c r="C6007" i="3"/>
  <c r="F6007" i="3"/>
  <c r="J6007" i="3"/>
  <c r="K6007" i="3"/>
  <c r="C6008" i="3"/>
  <c r="F6008" i="3"/>
  <c r="J6008" i="3"/>
  <c r="K6008" i="3"/>
  <c r="C6009" i="3"/>
  <c r="F6009" i="3"/>
  <c r="J6009" i="3"/>
  <c r="K6009" i="3"/>
  <c r="C6010" i="3"/>
  <c r="F6010" i="3"/>
  <c r="J6010" i="3"/>
  <c r="K6010" i="3"/>
  <c r="C6011" i="3"/>
  <c r="F6011" i="3"/>
  <c r="J6011" i="3"/>
  <c r="K6011" i="3"/>
  <c r="C6012" i="3"/>
  <c r="F6012" i="3"/>
  <c r="J6012" i="3"/>
  <c r="K6012" i="3"/>
  <c r="C6013" i="3"/>
  <c r="F6013" i="3"/>
  <c r="J6013" i="3"/>
  <c r="K6013" i="3"/>
  <c r="C6014" i="3"/>
  <c r="F6014" i="3"/>
  <c r="J6014" i="3"/>
  <c r="K6014" i="3"/>
  <c r="C6015" i="3"/>
  <c r="F6015" i="3"/>
  <c r="J6015" i="3"/>
  <c r="K6015" i="3"/>
  <c r="C6016" i="3"/>
  <c r="F6016" i="3"/>
  <c r="J6016" i="3"/>
  <c r="K6016" i="3"/>
  <c r="C6017" i="3"/>
  <c r="F6017" i="3"/>
  <c r="J6017" i="3"/>
  <c r="K6017" i="3"/>
  <c r="C6018" i="3"/>
  <c r="F6018" i="3"/>
  <c r="J6018" i="3"/>
  <c r="K6018" i="3"/>
  <c r="C6019" i="3"/>
  <c r="F6019" i="3"/>
  <c r="J6019" i="3"/>
  <c r="K6019" i="3"/>
  <c r="C6020" i="3"/>
  <c r="F6020" i="3"/>
  <c r="J6020" i="3"/>
  <c r="K6020" i="3"/>
  <c r="C6021" i="3"/>
  <c r="F6021" i="3"/>
  <c r="J6021" i="3"/>
  <c r="K6021" i="3"/>
  <c r="C6022" i="3"/>
  <c r="F6022" i="3"/>
  <c r="J6022" i="3"/>
  <c r="K6022" i="3"/>
  <c r="C6023" i="3"/>
  <c r="F6023" i="3"/>
  <c r="J6023" i="3"/>
  <c r="K6023" i="3"/>
  <c r="C6024" i="3"/>
  <c r="F6024" i="3"/>
  <c r="J6024" i="3"/>
  <c r="K6024" i="3"/>
  <c r="C6025" i="3"/>
  <c r="F6025" i="3"/>
  <c r="J6025" i="3"/>
  <c r="K6025" i="3"/>
  <c r="C6026" i="3"/>
  <c r="F6026" i="3"/>
  <c r="J6026" i="3"/>
  <c r="K6026" i="3"/>
  <c r="C6027" i="3"/>
  <c r="F6027" i="3"/>
  <c r="J6027" i="3"/>
  <c r="K6027" i="3"/>
  <c r="C6028" i="3"/>
  <c r="F6028" i="3"/>
  <c r="J6028" i="3"/>
  <c r="K6028" i="3"/>
  <c r="C6029" i="3"/>
  <c r="F6029" i="3"/>
  <c r="J6029" i="3"/>
  <c r="K6029" i="3"/>
  <c r="C6030" i="3"/>
  <c r="F6030" i="3"/>
  <c r="J6030" i="3"/>
  <c r="K6030" i="3"/>
  <c r="C6031" i="3"/>
  <c r="F6031" i="3"/>
  <c r="J6031" i="3"/>
  <c r="K6031" i="3"/>
  <c r="C6032" i="3"/>
  <c r="F6032" i="3"/>
  <c r="J6032" i="3"/>
  <c r="K6032" i="3"/>
  <c r="C6033" i="3"/>
  <c r="F6033" i="3"/>
  <c r="J6033" i="3"/>
  <c r="K6033" i="3"/>
  <c r="C6034" i="3"/>
  <c r="F6034" i="3"/>
  <c r="J6034" i="3"/>
  <c r="K6034" i="3"/>
  <c r="C6035" i="3"/>
  <c r="F6035" i="3"/>
  <c r="J6035" i="3"/>
  <c r="K6035" i="3"/>
  <c r="C6036" i="3"/>
  <c r="F6036" i="3"/>
  <c r="J6036" i="3"/>
  <c r="K6036" i="3"/>
  <c r="C6037" i="3"/>
  <c r="F6037" i="3"/>
  <c r="J6037" i="3"/>
  <c r="K6037" i="3"/>
  <c r="C6038" i="3"/>
  <c r="F6038" i="3"/>
  <c r="J6038" i="3"/>
  <c r="K6038" i="3"/>
  <c r="C6039" i="3"/>
  <c r="F6039" i="3"/>
  <c r="J6039" i="3"/>
  <c r="K6039" i="3"/>
  <c r="C6040" i="3"/>
  <c r="F6040" i="3"/>
  <c r="J6040" i="3"/>
  <c r="K6040" i="3"/>
  <c r="C6041" i="3"/>
  <c r="F6041" i="3"/>
  <c r="J6041" i="3"/>
  <c r="K6041" i="3"/>
  <c r="C6042" i="3"/>
  <c r="F6042" i="3"/>
  <c r="J6042" i="3"/>
  <c r="K6042" i="3"/>
  <c r="C6043" i="3"/>
  <c r="F6043" i="3"/>
  <c r="J6043" i="3"/>
  <c r="K6043" i="3"/>
  <c r="C6044" i="3"/>
  <c r="F6044" i="3"/>
  <c r="J6044" i="3"/>
  <c r="K6044" i="3"/>
  <c r="C6045" i="3"/>
  <c r="F6045" i="3"/>
  <c r="J6045" i="3"/>
  <c r="K6045" i="3"/>
  <c r="C6046" i="3"/>
  <c r="F6046" i="3"/>
  <c r="J6046" i="3"/>
  <c r="K6046" i="3"/>
  <c r="C6047" i="3"/>
  <c r="F6047" i="3"/>
  <c r="J6047" i="3"/>
  <c r="K6047" i="3"/>
  <c r="C6048" i="3"/>
  <c r="F6048" i="3"/>
  <c r="J6048" i="3"/>
  <c r="K6048" i="3"/>
  <c r="C6049" i="3"/>
  <c r="F6049" i="3"/>
  <c r="J6049" i="3"/>
  <c r="K6049" i="3"/>
  <c r="C6050" i="3"/>
  <c r="F6050" i="3"/>
  <c r="J6050" i="3"/>
  <c r="K6050" i="3"/>
  <c r="C6051" i="3"/>
  <c r="F6051" i="3"/>
  <c r="J6051" i="3"/>
  <c r="K6051" i="3"/>
  <c r="C6052" i="3"/>
  <c r="F6052" i="3"/>
  <c r="J6052" i="3"/>
  <c r="K6052" i="3"/>
  <c r="C6053" i="3"/>
  <c r="F6053" i="3"/>
  <c r="J6053" i="3"/>
  <c r="K6053" i="3"/>
  <c r="C6054" i="3"/>
  <c r="F6054" i="3"/>
  <c r="J6054" i="3"/>
  <c r="K6054" i="3"/>
  <c r="C6055" i="3"/>
  <c r="F6055" i="3"/>
  <c r="J6055" i="3"/>
  <c r="K6055" i="3"/>
  <c r="C6056" i="3"/>
  <c r="F6056" i="3"/>
  <c r="J6056" i="3"/>
  <c r="K6056" i="3"/>
  <c r="C6057" i="3"/>
  <c r="F6057" i="3"/>
  <c r="J6057" i="3"/>
  <c r="K6057" i="3"/>
  <c r="C6058" i="3"/>
  <c r="F6058" i="3"/>
  <c r="J6058" i="3"/>
  <c r="K6058" i="3"/>
  <c r="C6059" i="3"/>
  <c r="F6059" i="3"/>
  <c r="J6059" i="3"/>
  <c r="K6059" i="3"/>
  <c r="C6060" i="3"/>
  <c r="F6060" i="3"/>
  <c r="J6060" i="3"/>
  <c r="K6060" i="3"/>
  <c r="C6061" i="3"/>
  <c r="F6061" i="3"/>
  <c r="J6061" i="3"/>
  <c r="K6061" i="3"/>
  <c r="C6062" i="3"/>
  <c r="F6062" i="3"/>
  <c r="J6062" i="3"/>
  <c r="K6062" i="3"/>
  <c r="C6063" i="3"/>
  <c r="F6063" i="3"/>
  <c r="J6063" i="3"/>
  <c r="K6063" i="3"/>
  <c r="C6064" i="3"/>
  <c r="F6064" i="3"/>
  <c r="J6064" i="3"/>
  <c r="K6064" i="3"/>
  <c r="C6065" i="3"/>
  <c r="F6065" i="3"/>
  <c r="J6065" i="3"/>
  <c r="K6065" i="3"/>
  <c r="C6066" i="3"/>
  <c r="F6066" i="3"/>
  <c r="J6066" i="3"/>
  <c r="K6066" i="3"/>
  <c r="C6067" i="3"/>
  <c r="F6067" i="3"/>
  <c r="J6067" i="3"/>
  <c r="K6067" i="3"/>
  <c r="C6068" i="3"/>
  <c r="F6068" i="3"/>
  <c r="J6068" i="3"/>
  <c r="K6068" i="3"/>
  <c r="C6069" i="3"/>
  <c r="F6069" i="3"/>
  <c r="J6069" i="3"/>
  <c r="K6069" i="3"/>
  <c r="C6070" i="3"/>
  <c r="F6070" i="3"/>
  <c r="J6070" i="3"/>
  <c r="K6070" i="3"/>
  <c r="C6071" i="3"/>
  <c r="F6071" i="3"/>
  <c r="J6071" i="3"/>
  <c r="K6071" i="3"/>
  <c r="C6072" i="3"/>
  <c r="F6072" i="3"/>
  <c r="J6072" i="3"/>
  <c r="K6072" i="3"/>
  <c r="C6073" i="3"/>
  <c r="F6073" i="3"/>
  <c r="J6073" i="3"/>
  <c r="K6073" i="3"/>
  <c r="C6074" i="3"/>
  <c r="F6074" i="3"/>
  <c r="J6074" i="3"/>
  <c r="K6074" i="3"/>
  <c r="C6075" i="3"/>
  <c r="F6075" i="3"/>
  <c r="J6075" i="3"/>
  <c r="K6075" i="3"/>
  <c r="C6076" i="3"/>
  <c r="F6076" i="3"/>
  <c r="J6076" i="3"/>
  <c r="K6076" i="3"/>
  <c r="C6077" i="3"/>
  <c r="F6077" i="3"/>
  <c r="J6077" i="3"/>
  <c r="K6077" i="3"/>
  <c r="C6078" i="3"/>
  <c r="F6078" i="3"/>
  <c r="J6078" i="3"/>
  <c r="K6078" i="3"/>
  <c r="C6079" i="3"/>
  <c r="F6079" i="3"/>
  <c r="J6079" i="3"/>
  <c r="K6079" i="3"/>
  <c r="C6080" i="3"/>
  <c r="F6080" i="3"/>
  <c r="J6080" i="3"/>
  <c r="K6080" i="3"/>
  <c r="C6081" i="3"/>
  <c r="F6081" i="3"/>
  <c r="J6081" i="3"/>
  <c r="K6081" i="3"/>
  <c r="C6082" i="3"/>
  <c r="F6082" i="3"/>
  <c r="J6082" i="3"/>
  <c r="K6082" i="3"/>
  <c r="C6083" i="3"/>
  <c r="F6083" i="3"/>
  <c r="J6083" i="3"/>
  <c r="K6083" i="3"/>
  <c r="C6084" i="3"/>
  <c r="F6084" i="3"/>
  <c r="J6084" i="3"/>
  <c r="K6084" i="3"/>
  <c r="C6085" i="3"/>
  <c r="F6085" i="3"/>
  <c r="J6085" i="3"/>
  <c r="K6085" i="3"/>
  <c r="C6086" i="3"/>
  <c r="F6086" i="3"/>
  <c r="J6086" i="3"/>
  <c r="K6086" i="3"/>
  <c r="C6087" i="3"/>
  <c r="F6087" i="3"/>
  <c r="J6087" i="3"/>
  <c r="K6087" i="3"/>
  <c r="C6088" i="3"/>
  <c r="F6088" i="3"/>
  <c r="J6088" i="3"/>
  <c r="K6088" i="3"/>
  <c r="C6089" i="3"/>
  <c r="F6089" i="3"/>
  <c r="J6089" i="3"/>
  <c r="K6089" i="3"/>
  <c r="C6090" i="3"/>
  <c r="F6090" i="3"/>
  <c r="J6090" i="3"/>
  <c r="K6090" i="3"/>
  <c r="C6091" i="3"/>
  <c r="F6091" i="3"/>
  <c r="J6091" i="3"/>
  <c r="K6091" i="3"/>
  <c r="C6092" i="3"/>
  <c r="F6092" i="3"/>
  <c r="J6092" i="3"/>
  <c r="K6092" i="3"/>
  <c r="C6093" i="3"/>
  <c r="F6093" i="3"/>
  <c r="J6093" i="3"/>
  <c r="K6093" i="3"/>
  <c r="C6094" i="3"/>
  <c r="F6094" i="3"/>
  <c r="J6094" i="3"/>
  <c r="K6094" i="3"/>
  <c r="C6095" i="3"/>
  <c r="F6095" i="3"/>
  <c r="J6095" i="3"/>
  <c r="K6095" i="3"/>
  <c r="C6096" i="3"/>
  <c r="F6096" i="3"/>
  <c r="J6096" i="3"/>
  <c r="K6096" i="3"/>
  <c r="C6097" i="3"/>
  <c r="F6097" i="3"/>
  <c r="J6097" i="3"/>
  <c r="K6097" i="3"/>
  <c r="C6098" i="3"/>
  <c r="F6098" i="3"/>
  <c r="J6098" i="3"/>
  <c r="K6098" i="3"/>
  <c r="C6099" i="3"/>
  <c r="F6099" i="3"/>
  <c r="J6099" i="3"/>
  <c r="K6099" i="3"/>
  <c r="C6100" i="3"/>
  <c r="F6100" i="3"/>
  <c r="J6100" i="3"/>
  <c r="K6100" i="3"/>
  <c r="C6101" i="3"/>
  <c r="F6101" i="3"/>
  <c r="J6101" i="3"/>
  <c r="K6101" i="3"/>
  <c r="C6102" i="3"/>
  <c r="F6102" i="3"/>
  <c r="J6102" i="3"/>
  <c r="K6102" i="3"/>
  <c r="C6103" i="3"/>
  <c r="F6103" i="3"/>
  <c r="J6103" i="3"/>
  <c r="K6103" i="3"/>
  <c r="C6104" i="3"/>
  <c r="F6104" i="3"/>
  <c r="J6104" i="3"/>
  <c r="K6104" i="3"/>
  <c r="C6105" i="3"/>
  <c r="F6105" i="3"/>
  <c r="J6105" i="3"/>
  <c r="K6105" i="3"/>
  <c r="C6106" i="3"/>
  <c r="F6106" i="3"/>
  <c r="J6106" i="3"/>
  <c r="K6106" i="3"/>
  <c r="C6107" i="3"/>
  <c r="F6107" i="3"/>
  <c r="J6107" i="3"/>
  <c r="K6107" i="3"/>
  <c r="C6108" i="3"/>
  <c r="F6108" i="3"/>
  <c r="J6108" i="3"/>
  <c r="K6108" i="3"/>
  <c r="C6109" i="3"/>
  <c r="F6109" i="3"/>
  <c r="J6109" i="3"/>
  <c r="K6109" i="3"/>
  <c r="C6110" i="3"/>
  <c r="F6110" i="3"/>
  <c r="J6110" i="3"/>
  <c r="K6110" i="3"/>
  <c r="C6111" i="3"/>
  <c r="F6111" i="3"/>
  <c r="J6111" i="3"/>
  <c r="K6111" i="3"/>
  <c r="C6112" i="3"/>
  <c r="F6112" i="3"/>
  <c r="J6112" i="3"/>
  <c r="K6112" i="3"/>
  <c r="C6113" i="3"/>
  <c r="F6113" i="3"/>
  <c r="J6113" i="3"/>
  <c r="K6113" i="3"/>
  <c r="C6114" i="3"/>
  <c r="F6114" i="3"/>
  <c r="J6114" i="3"/>
  <c r="K6114" i="3"/>
  <c r="C6115" i="3"/>
  <c r="F6115" i="3"/>
  <c r="J6115" i="3"/>
  <c r="K6115" i="3"/>
  <c r="C6116" i="3"/>
  <c r="F6116" i="3"/>
  <c r="J6116" i="3"/>
  <c r="K6116" i="3"/>
  <c r="C6117" i="3"/>
  <c r="F6117" i="3"/>
  <c r="J6117" i="3"/>
  <c r="K6117" i="3"/>
  <c r="C6118" i="3"/>
  <c r="F6118" i="3"/>
  <c r="J6118" i="3"/>
  <c r="K6118" i="3"/>
  <c r="C6119" i="3"/>
  <c r="F6119" i="3"/>
  <c r="J6119" i="3"/>
  <c r="K6119" i="3"/>
  <c r="C6120" i="3"/>
  <c r="F6120" i="3"/>
  <c r="J6120" i="3"/>
  <c r="K6120" i="3"/>
  <c r="C6121" i="3"/>
  <c r="F6121" i="3"/>
  <c r="J6121" i="3"/>
  <c r="K6121" i="3"/>
  <c r="C6122" i="3"/>
  <c r="F6122" i="3"/>
  <c r="J6122" i="3"/>
  <c r="K6122" i="3"/>
  <c r="C6123" i="3"/>
  <c r="F6123" i="3"/>
  <c r="J6123" i="3"/>
  <c r="K6123" i="3"/>
  <c r="C6124" i="3"/>
  <c r="F6124" i="3"/>
  <c r="J6124" i="3"/>
  <c r="K6124" i="3"/>
  <c r="C6125" i="3"/>
  <c r="F6125" i="3"/>
  <c r="J6125" i="3"/>
  <c r="K6125" i="3"/>
  <c r="C6126" i="3"/>
  <c r="F6126" i="3"/>
  <c r="J6126" i="3"/>
  <c r="K6126" i="3"/>
  <c r="C6127" i="3"/>
  <c r="F6127" i="3"/>
  <c r="J6127" i="3"/>
  <c r="K6127" i="3"/>
  <c r="C6128" i="3"/>
  <c r="F6128" i="3"/>
  <c r="J6128" i="3"/>
  <c r="K6128" i="3"/>
  <c r="C6129" i="3"/>
  <c r="F6129" i="3"/>
  <c r="J6129" i="3"/>
  <c r="K6129" i="3"/>
  <c r="C6130" i="3"/>
  <c r="F6130" i="3"/>
  <c r="J6130" i="3"/>
  <c r="K6130" i="3"/>
  <c r="C6131" i="3"/>
  <c r="F6131" i="3"/>
  <c r="J6131" i="3"/>
  <c r="K6131" i="3"/>
  <c r="C6132" i="3"/>
  <c r="F6132" i="3"/>
  <c r="J6132" i="3"/>
  <c r="K6132" i="3"/>
  <c r="C6133" i="3"/>
  <c r="F6133" i="3"/>
  <c r="J6133" i="3"/>
  <c r="K6133" i="3"/>
  <c r="C6134" i="3"/>
  <c r="F6134" i="3"/>
  <c r="J6134" i="3"/>
  <c r="K6134" i="3"/>
  <c r="C6135" i="3"/>
  <c r="F6135" i="3"/>
  <c r="J6135" i="3"/>
  <c r="K6135" i="3"/>
  <c r="C6136" i="3"/>
  <c r="F6136" i="3"/>
  <c r="J6136" i="3"/>
  <c r="K6136" i="3"/>
  <c r="C6137" i="3"/>
  <c r="F6137" i="3"/>
  <c r="J6137" i="3"/>
  <c r="K6137" i="3"/>
  <c r="C6138" i="3"/>
  <c r="F6138" i="3"/>
  <c r="J6138" i="3"/>
  <c r="K6138" i="3"/>
  <c r="C6139" i="3"/>
  <c r="F6139" i="3"/>
  <c r="J6139" i="3"/>
  <c r="K6139" i="3"/>
  <c r="C6140" i="3"/>
  <c r="F6140" i="3"/>
  <c r="J6140" i="3"/>
  <c r="K6140" i="3"/>
  <c r="C6141" i="3"/>
  <c r="F6141" i="3"/>
  <c r="J6141" i="3"/>
  <c r="K6141" i="3"/>
  <c r="C6142" i="3"/>
  <c r="F6142" i="3"/>
  <c r="J6142" i="3"/>
  <c r="K6142" i="3"/>
  <c r="C6143" i="3"/>
  <c r="F6143" i="3"/>
  <c r="J6143" i="3"/>
  <c r="K6143" i="3"/>
  <c r="C6144" i="3"/>
  <c r="F6144" i="3"/>
  <c r="J6144" i="3"/>
  <c r="K6144" i="3"/>
  <c r="C6145" i="3"/>
  <c r="F6145" i="3"/>
  <c r="J6145" i="3"/>
  <c r="K6145" i="3"/>
  <c r="C6146" i="3"/>
  <c r="F6146" i="3"/>
  <c r="J6146" i="3"/>
  <c r="K6146" i="3"/>
  <c r="C6147" i="3"/>
  <c r="F6147" i="3"/>
  <c r="J6147" i="3"/>
  <c r="K6147" i="3"/>
  <c r="C6148" i="3"/>
  <c r="F6148" i="3"/>
  <c r="J6148" i="3"/>
  <c r="K6148" i="3"/>
  <c r="C6149" i="3"/>
  <c r="F6149" i="3"/>
  <c r="J6149" i="3"/>
  <c r="K6149" i="3"/>
  <c r="C6150" i="3"/>
  <c r="F6150" i="3"/>
  <c r="J6150" i="3"/>
  <c r="K6150" i="3"/>
  <c r="C6151" i="3"/>
  <c r="F6151" i="3"/>
  <c r="J6151" i="3"/>
  <c r="K6151" i="3"/>
  <c r="C6152" i="3"/>
  <c r="F6152" i="3"/>
  <c r="J6152" i="3"/>
  <c r="K6152" i="3"/>
  <c r="C6153" i="3"/>
  <c r="F6153" i="3"/>
  <c r="J6153" i="3"/>
  <c r="K6153" i="3"/>
  <c r="C6154" i="3"/>
  <c r="F6154" i="3"/>
  <c r="J6154" i="3"/>
  <c r="K6154" i="3"/>
  <c r="C6155" i="3"/>
  <c r="F6155" i="3"/>
  <c r="J6155" i="3"/>
  <c r="K6155" i="3"/>
  <c r="C6156" i="3"/>
  <c r="F6156" i="3"/>
  <c r="J6156" i="3"/>
  <c r="K6156" i="3"/>
  <c r="C6157" i="3"/>
  <c r="F6157" i="3"/>
  <c r="J6157" i="3"/>
  <c r="K6157" i="3"/>
  <c r="C6158" i="3"/>
  <c r="F6158" i="3"/>
  <c r="J6158" i="3"/>
  <c r="K6158" i="3"/>
  <c r="C6159" i="3"/>
  <c r="F6159" i="3"/>
  <c r="J6159" i="3"/>
  <c r="K6159" i="3"/>
  <c r="C6160" i="3"/>
  <c r="F6160" i="3"/>
  <c r="J6160" i="3"/>
  <c r="K6160" i="3"/>
  <c r="C6161" i="3"/>
  <c r="F6161" i="3"/>
  <c r="J6161" i="3"/>
  <c r="K6161" i="3"/>
  <c r="C6162" i="3"/>
  <c r="F6162" i="3"/>
  <c r="J6162" i="3"/>
  <c r="K6162" i="3"/>
  <c r="C6163" i="3"/>
  <c r="F6163" i="3"/>
  <c r="J6163" i="3"/>
  <c r="K6163" i="3"/>
  <c r="C6164" i="3"/>
  <c r="F6164" i="3"/>
  <c r="J6164" i="3"/>
  <c r="K6164" i="3"/>
  <c r="C6165" i="3"/>
  <c r="F6165" i="3"/>
  <c r="J6165" i="3"/>
  <c r="K6165" i="3"/>
  <c r="C6166" i="3"/>
  <c r="F6166" i="3"/>
  <c r="J6166" i="3"/>
  <c r="K6166" i="3"/>
  <c r="C6167" i="3"/>
  <c r="F6167" i="3"/>
  <c r="J6167" i="3"/>
  <c r="K6167" i="3"/>
  <c r="C6168" i="3"/>
  <c r="F6168" i="3"/>
  <c r="J6168" i="3"/>
  <c r="K6168" i="3"/>
  <c r="C6169" i="3"/>
  <c r="F6169" i="3"/>
  <c r="J6169" i="3"/>
  <c r="K6169" i="3"/>
  <c r="C6170" i="3"/>
  <c r="F6170" i="3"/>
  <c r="J6170" i="3"/>
  <c r="K6170" i="3"/>
  <c r="C6171" i="3"/>
  <c r="F6171" i="3"/>
  <c r="J6171" i="3"/>
  <c r="K6171" i="3"/>
  <c r="C6172" i="3"/>
  <c r="F6172" i="3"/>
  <c r="J6172" i="3"/>
  <c r="K6172" i="3"/>
  <c r="C6173" i="3"/>
  <c r="F6173" i="3"/>
  <c r="J6173" i="3"/>
  <c r="K6173" i="3"/>
  <c r="C6174" i="3"/>
  <c r="F6174" i="3"/>
  <c r="J6174" i="3"/>
  <c r="K6174" i="3"/>
  <c r="C6175" i="3"/>
  <c r="F6175" i="3"/>
  <c r="J6175" i="3"/>
  <c r="K6175" i="3"/>
  <c r="C6176" i="3"/>
  <c r="F6176" i="3"/>
  <c r="J6176" i="3"/>
  <c r="K6176" i="3"/>
  <c r="C6177" i="3"/>
  <c r="F6177" i="3"/>
  <c r="J6177" i="3"/>
  <c r="K6177" i="3"/>
  <c r="C6178" i="3"/>
  <c r="F6178" i="3"/>
  <c r="J6178" i="3"/>
  <c r="K6178" i="3"/>
  <c r="C6179" i="3"/>
  <c r="F6179" i="3"/>
  <c r="J6179" i="3"/>
  <c r="K6179" i="3"/>
  <c r="C6180" i="3"/>
  <c r="F6180" i="3"/>
  <c r="J6180" i="3"/>
  <c r="K6180" i="3"/>
  <c r="C6181" i="3"/>
  <c r="F6181" i="3"/>
  <c r="J6181" i="3"/>
  <c r="K6181" i="3"/>
  <c r="C6182" i="3"/>
  <c r="F6182" i="3"/>
  <c r="J6182" i="3"/>
  <c r="K6182" i="3"/>
  <c r="C6183" i="3"/>
  <c r="F6183" i="3"/>
  <c r="J6183" i="3"/>
  <c r="K6183" i="3"/>
  <c r="C6184" i="3"/>
  <c r="F6184" i="3"/>
  <c r="J6184" i="3"/>
  <c r="K6184" i="3"/>
  <c r="C6185" i="3"/>
  <c r="F6185" i="3"/>
  <c r="J6185" i="3"/>
  <c r="K6185" i="3"/>
  <c r="C6186" i="3"/>
  <c r="F6186" i="3"/>
  <c r="J6186" i="3"/>
  <c r="K6186" i="3"/>
  <c r="C6187" i="3"/>
  <c r="F6187" i="3"/>
  <c r="J6187" i="3"/>
  <c r="K6187" i="3"/>
  <c r="C6188" i="3"/>
  <c r="F6188" i="3"/>
  <c r="J6188" i="3"/>
  <c r="K6188" i="3"/>
  <c r="C6189" i="3"/>
  <c r="F6189" i="3"/>
  <c r="J6189" i="3"/>
  <c r="K6189" i="3"/>
  <c r="C6190" i="3"/>
  <c r="F6190" i="3"/>
  <c r="J6190" i="3"/>
  <c r="K6190" i="3"/>
  <c r="C6191" i="3"/>
  <c r="F6191" i="3"/>
  <c r="J6191" i="3"/>
  <c r="K6191" i="3"/>
  <c r="C6192" i="3"/>
  <c r="F6192" i="3"/>
  <c r="J6192" i="3"/>
  <c r="K6192" i="3"/>
  <c r="C6193" i="3"/>
  <c r="F6193" i="3"/>
  <c r="J6193" i="3"/>
  <c r="K6193" i="3"/>
  <c r="C6194" i="3"/>
  <c r="F6194" i="3"/>
  <c r="J6194" i="3"/>
  <c r="K6194" i="3"/>
  <c r="C6195" i="3"/>
  <c r="F6195" i="3"/>
  <c r="J6195" i="3"/>
  <c r="K6195" i="3"/>
  <c r="C6196" i="3"/>
  <c r="F6196" i="3"/>
  <c r="J6196" i="3"/>
  <c r="K6196" i="3"/>
  <c r="C6197" i="3"/>
  <c r="F6197" i="3"/>
  <c r="J6197" i="3"/>
  <c r="K6197" i="3"/>
  <c r="C6198" i="3"/>
  <c r="F6198" i="3"/>
  <c r="J6198" i="3"/>
  <c r="K6198" i="3"/>
  <c r="C6199" i="3"/>
  <c r="F6199" i="3"/>
  <c r="J6199" i="3"/>
  <c r="K6199" i="3"/>
  <c r="C6200" i="3"/>
  <c r="F6200" i="3"/>
  <c r="J6200" i="3"/>
  <c r="K6200" i="3"/>
  <c r="C6201" i="3"/>
  <c r="F6201" i="3"/>
  <c r="J6201" i="3"/>
  <c r="K6201" i="3"/>
  <c r="C6202" i="3"/>
  <c r="F6202" i="3"/>
  <c r="J6202" i="3"/>
  <c r="K6202" i="3"/>
  <c r="C6203" i="3"/>
  <c r="F6203" i="3"/>
  <c r="J6203" i="3"/>
  <c r="K6203" i="3"/>
  <c r="C6204" i="3"/>
  <c r="F6204" i="3"/>
  <c r="J6204" i="3"/>
  <c r="K6204" i="3"/>
  <c r="C6205" i="3"/>
  <c r="F6205" i="3"/>
  <c r="J6205" i="3"/>
  <c r="K6205" i="3"/>
  <c r="C6206" i="3"/>
  <c r="F6206" i="3"/>
  <c r="J6206" i="3"/>
  <c r="K6206" i="3"/>
  <c r="C6207" i="3"/>
  <c r="F6207" i="3"/>
  <c r="J6207" i="3"/>
  <c r="K6207" i="3"/>
  <c r="C6208" i="3"/>
  <c r="F6208" i="3"/>
  <c r="J6208" i="3"/>
  <c r="K6208" i="3"/>
  <c r="C6209" i="3"/>
  <c r="F6209" i="3"/>
  <c r="J6209" i="3"/>
  <c r="K6209" i="3"/>
  <c r="C6210" i="3"/>
  <c r="F6210" i="3"/>
  <c r="J6210" i="3"/>
  <c r="K6210" i="3"/>
  <c r="C6211" i="3"/>
  <c r="F6211" i="3"/>
  <c r="J6211" i="3"/>
  <c r="K6211" i="3"/>
  <c r="C6212" i="3"/>
  <c r="F6212" i="3"/>
  <c r="J6212" i="3"/>
  <c r="K6212" i="3"/>
  <c r="C6213" i="3"/>
  <c r="F6213" i="3"/>
  <c r="J6213" i="3"/>
  <c r="K6213" i="3"/>
  <c r="C6214" i="3"/>
  <c r="F6214" i="3"/>
  <c r="J6214" i="3"/>
  <c r="K6214" i="3"/>
  <c r="C6215" i="3"/>
  <c r="F6215" i="3"/>
  <c r="J6215" i="3"/>
  <c r="K6215" i="3"/>
  <c r="C6216" i="3"/>
  <c r="F6216" i="3"/>
  <c r="J6216" i="3"/>
  <c r="K6216" i="3"/>
  <c r="C6217" i="3"/>
  <c r="F6217" i="3"/>
  <c r="J6217" i="3"/>
  <c r="K6217" i="3"/>
  <c r="C6218" i="3"/>
  <c r="F6218" i="3"/>
  <c r="J6218" i="3"/>
  <c r="K6218" i="3"/>
  <c r="C6219" i="3"/>
  <c r="F6219" i="3"/>
  <c r="J6219" i="3"/>
  <c r="K6219" i="3"/>
  <c r="C6220" i="3"/>
  <c r="F6220" i="3"/>
  <c r="J6220" i="3"/>
  <c r="K6220" i="3"/>
  <c r="C6221" i="3"/>
  <c r="F6221" i="3"/>
  <c r="J6221" i="3"/>
  <c r="K6221" i="3"/>
  <c r="C6222" i="3"/>
  <c r="F6222" i="3"/>
  <c r="J6222" i="3"/>
  <c r="K6222" i="3"/>
  <c r="C6223" i="3"/>
  <c r="F6223" i="3"/>
  <c r="J6223" i="3"/>
  <c r="K6223" i="3"/>
  <c r="C6224" i="3"/>
  <c r="F6224" i="3"/>
  <c r="J6224" i="3"/>
  <c r="K6224" i="3"/>
  <c r="C6225" i="3"/>
  <c r="F6225" i="3"/>
  <c r="J6225" i="3"/>
  <c r="K6225" i="3"/>
  <c r="C6226" i="3"/>
  <c r="F6226" i="3"/>
  <c r="J6226" i="3"/>
  <c r="K6226" i="3"/>
  <c r="C6227" i="3"/>
  <c r="F6227" i="3"/>
  <c r="J6227" i="3"/>
  <c r="K6227" i="3"/>
  <c r="C6228" i="3"/>
  <c r="F6228" i="3"/>
  <c r="J6228" i="3"/>
  <c r="K6228" i="3"/>
  <c r="C6229" i="3"/>
  <c r="F6229" i="3"/>
  <c r="J6229" i="3"/>
  <c r="K6229" i="3"/>
  <c r="C6230" i="3"/>
  <c r="F6230" i="3"/>
  <c r="J6230" i="3"/>
  <c r="K6230" i="3"/>
  <c r="C6231" i="3"/>
  <c r="F6231" i="3"/>
  <c r="J6231" i="3"/>
  <c r="K6231" i="3"/>
  <c r="C6232" i="3"/>
  <c r="F6232" i="3"/>
  <c r="J6232" i="3"/>
  <c r="K6232" i="3"/>
  <c r="C6233" i="3"/>
  <c r="F6233" i="3"/>
  <c r="J6233" i="3"/>
  <c r="K6233" i="3"/>
  <c r="C6234" i="3"/>
  <c r="F6234" i="3"/>
  <c r="J6234" i="3"/>
  <c r="K6234" i="3"/>
  <c r="C6235" i="3"/>
  <c r="F6235" i="3"/>
  <c r="J6235" i="3"/>
  <c r="K6235" i="3"/>
  <c r="C6236" i="3"/>
  <c r="F6236" i="3"/>
  <c r="J6236" i="3"/>
  <c r="K6236" i="3"/>
  <c r="C6237" i="3"/>
  <c r="F6237" i="3"/>
  <c r="J6237" i="3"/>
  <c r="K6237" i="3"/>
  <c r="C6238" i="3"/>
  <c r="F6238" i="3"/>
  <c r="J6238" i="3"/>
  <c r="K6238" i="3"/>
  <c r="C6239" i="3"/>
  <c r="F6239" i="3"/>
  <c r="J6239" i="3"/>
  <c r="K6239" i="3"/>
  <c r="C6240" i="3"/>
  <c r="F6240" i="3"/>
  <c r="J6240" i="3"/>
  <c r="K6240" i="3"/>
  <c r="C6241" i="3"/>
  <c r="F6241" i="3"/>
  <c r="J6241" i="3"/>
  <c r="K6241" i="3"/>
  <c r="C6242" i="3"/>
  <c r="F6242" i="3"/>
  <c r="J6242" i="3"/>
  <c r="K6242" i="3"/>
  <c r="C6243" i="3"/>
  <c r="F6243" i="3"/>
  <c r="J6243" i="3"/>
  <c r="K6243" i="3"/>
  <c r="C6244" i="3"/>
  <c r="F6244" i="3"/>
  <c r="J6244" i="3"/>
  <c r="K6244" i="3"/>
  <c r="C6245" i="3"/>
  <c r="F6245" i="3"/>
  <c r="J6245" i="3"/>
  <c r="K6245" i="3"/>
  <c r="C6246" i="3"/>
  <c r="F6246" i="3"/>
  <c r="J6246" i="3"/>
  <c r="K6246" i="3"/>
  <c r="C6247" i="3"/>
  <c r="F6247" i="3"/>
  <c r="J6247" i="3"/>
  <c r="K6247" i="3"/>
  <c r="C6248" i="3"/>
  <c r="F6248" i="3"/>
  <c r="J6248" i="3"/>
  <c r="K6248" i="3"/>
  <c r="C6249" i="3"/>
  <c r="F6249" i="3"/>
  <c r="J6249" i="3"/>
  <c r="K6249" i="3"/>
  <c r="C6250" i="3"/>
  <c r="F6250" i="3"/>
  <c r="J6250" i="3"/>
  <c r="K6250" i="3"/>
  <c r="C6251" i="3"/>
  <c r="F6251" i="3"/>
  <c r="J6251" i="3"/>
  <c r="K6251" i="3"/>
  <c r="C6252" i="3"/>
  <c r="F6252" i="3"/>
  <c r="J6252" i="3"/>
  <c r="K6252" i="3"/>
  <c r="C6253" i="3"/>
  <c r="F6253" i="3"/>
  <c r="J6253" i="3"/>
  <c r="K6253" i="3"/>
  <c r="C6254" i="3"/>
  <c r="F6254" i="3"/>
  <c r="J6254" i="3"/>
  <c r="K6254" i="3"/>
  <c r="C6255" i="3"/>
  <c r="F6255" i="3"/>
  <c r="J6255" i="3"/>
  <c r="K6255" i="3"/>
  <c r="C6256" i="3"/>
  <c r="F6256" i="3"/>
  <c r="J6256" i="3"/>
  <c r="K6256" i="3"/>
  <c r="C6257" i="3"/>
  <c r="F6257" i="3"/>
  <c r="J6257" i="3"/>
  <c r="K6257" i="3"/>
  <c r="C6258" i="3"/>
  <c r="F6258" i="3"/>
  <c r="J6258" i="3"/>
  <c r="K6258" i="3"/>
  <c r="C6259" i="3"/>
  <c r="F6259" i="3"/>
  <c r="J6259" i="3"/>
  <c r="K6259" i="3"/>
  <c r="C6260" i="3"/>
  <c r="F6260" i="3"/>
  <c r="J6260" i="3"/>
  <c r="K6260" i="3"/>
  <c r="C6261" i="3"/>
  <c r="F6261" i="3"/>
  <c r="J6261" i="3"/>
  <c r="K6261" i="3"/>
  <c r="C6262" i="3"/>
  <c r="F6262" i="3"/>
  <c r="J6262" i="3"/>
  <c r="K6262" i="3"/>
  <c r="C6263" i="3"/>
  <c r="F6263" i="3"/>
  <c r="J6263" i="3"/>
  <c r="K6263" i="3"/>
  <c r="C6264" i="3"/>
  <c r="F6264" i="3"/>
  <c r="J6264" i="3"/>
  <c r="K6264" i="3"/>
  <c r="C6265" i="3"/>
  <c r="F6265" i="3"/>
  <c r="J6265" i="3"/>
  <c r="K6265" i="3"/>
  <c r="C6266" i="3"/>
  <c r="F6266" i="3"/>
  <c r="J6266" i="3"/>
  <c r="K6266" i="3"/>
  <c r="C6267" i="3"/>
  <c r="F6267" i="3"/>
  <c r="J6267" i="3"/>
  <c r="K6267" i="3"/>
  <c r="C6268" i="3"/>
  <c r="F6268" i="3"/>
  <c r="J6268" i="3"/>
  <c r="K6268" i="3"/>
  <c r="C6269" i="3"/>
  <c r="F6269" i="3"/>
  <c r="J6269" i="3"/>
  <c r="K6269" i="3"/>
  <c r="C6270" i="3"/>
  <c r="F6270" i="3"/>
  <c r="J6270" i="3"/>
  <c r="K6270" i="3"/>
  <c r="C6271" i="3"/>
  <c r="F6271" i="3"/>
  <c r="J6271" i="3"/>
  <c r="K6271" i="3"/>
  <c r="C6272" i="3"/>
  <c r="F6272" i="3"/>
  <c r="J6272" i="3"/>
  <c r="K6272" i="3"/>
  <c r="C6273" i="3"/>
  <c r="F6273" i="3"/>
  <c r="J6273" i="3"/>
  <c r="K6273" i="3"/>
  <c r="C6274" i="3"/>
  <c r="F6274" i="3"/>
  <c r="J6274" i="3"/>
  <c r="K6274" i="3"/>
  <c r="C6275" i="3"/>
  <c r="F6275" i="3"/>
  <c r="J6275" i="3"/>
  <c r="K6275" i="3"/>
  <c r="C6276" i="3"/>
  <c r="F6276" i="3"/>
  <c r="J6276" i="3"/>
  <c r="K6276" i="3"/>
  <c r="C6277" i="3"/>
  <c r="F6277" i="3"/>
  <c r="J6277" i="3"/>
  <c r="K6277" i="3"/>
  <c r="C6278" i="3"/>
  <c r="F6278" i="3"/>
  <c r="J6278" i="3"/>
  <c r="K6278" i="3"/>
  <c r="C6279" i="3"/>
  <c r="F6279" i="3"/>
  <c r="J6279" i="3"/>
  <c r="K6279" i="3"/>
  <c r="C6280" i="3"/>
  <c r="F6280" i="3"/>
  <c r="J6280" i="3"/>
  <c r="K6280" i="3"/>
  <c r="C6281" i="3"/>
  <c r="F6281" i="3"/>
  <c r="J6281" i="3"/>
  <c r="K6281" i="3"/>
  <c r="C6282" i="3"/>
  <c r="F6282" i="3"/>
  <c r="J6282" i="3"/>
  <c r="K6282" i="3"/>
  <c r="C6283" i="3"/>
  <c r="F6283" i="3"/>
  <c r="J6283" i="3"/>
  <c r="K6283" i="3"/>
  <c r="C6284" i="3"/>
  <c r="F6284" i="3"/>
  <c r="J6284" i="3"/>
  <c r="K6284" i="3"/>
  <c r="C6285" i="3"/>
  <c r="F6285" i="3"/>
  <c r="J6285" i="3"/>
  <c r="K6285" i="3"/>
  <c r="C6286" i="3"/>
  <c r="F6286" i="3"/>
  <c r="J6286" i="3"/>
  <c r="K6286" i="3"/>
  <c r="C6287" i="3"/>
  <c r="F6287" i="3"/>
  <c r="J6287" i="3"/>
  <c r="K6287" i="3"/>
  <c r="C6288" i="3"/>
  <c r="F6288" i="3"/>
  <c r="J6288" i="3"/>
  <c r="K6288" i="3"/>
  <c r="C6289" i="3"/>
  <c r="F6289" i="3"/>
  <c r="J6289" i="3"/>
  <c r="K6289" i="3"/>
  <c r="C6290" i="3"/>
  <c r="F6290" i="3"/>
  <c r="J6290" i="3"/>
  <c r="K6290" i="3"/>
  <c r="C6291" i="3"/>
  <c r="F6291" i="3"/>
  <c r="J6291" i="3"/>
  <c r="K6291" i="3"/>
  <c r="C6292" i="3"/>
  <c r="F6292" i="3"/>
  <c r="J6292" i="3"/>
  <c r="K6292" i="3"/>
  <c r="C6293" i="3"/>
  <c r="F6293" i="3"/>
  <c r="J6293" i="3"/>
  <c r="K6293" i="3"/>
  <c r="C6294" i="3"/>
  <c r="F6294" i="3"/>
  <c r="J6294" i="3"/>
  <c r="K6294" i="3"/>
  <c r="C6295" i="3"/>
  <c r="F6295" i="3"/>
  <c r="J6295" i="3"/>
  <c r="K6295" i="3"/>
  <c r="C6296" i="3"/>
  <c r="F6296" i="3"/>
  <c r="J6296" i="3"/>
  <c r="K6296" i="3"/>
  <c r="C6297" i="3"/>
  <c r="F6297" i="3"/>
  <c r="J6297" i="3"/>
  <c r="K6297" i="3"/>
  <c r="C6298" i="3"/>
  <c r="F6298" i="3"/>
  <c r="J6298" i="3"/>
  <c r="K6298" i="3"/>
  <c r="C6299" i="3"/>
  <c r="F6299" i="3"/>
  <c r="J6299" i="3"/>
  <c r="K6299" i="3"/>
  <c r="C6300" i="3"/>
  <c r="F6300" i="3"/>
  <c r="J6300" i="3"/>
  <c r="K6300" i="3"/>
  <c r="C6301" i="3"/>
  <c r="F6301" i="3"/>
  <c r="J6301" i="3"/>
  <c r="K6301" i="3"/>
  <c r="C6302" i="3"/>
  <c r="F6302" i="3"/>
  <c r="J6302" i="3"/>
  <c r="K6302" i="3"/>
  <c r="C6303" i="3"/>
  <c r="F6303" i="3"/>
  <c r="J6303" i="3"/>
  <c r="K6303" i="3"/>
  <c r="C6304" i="3"/>
  <c r="F6304" i="3"/>
  <c r="J6304" i="3"/>
  <c r="K6304" i="3"/>
  <c r="C6305" i="3"/>
  <c r="F6305" i="3"/>
  <c r="J6305" i="3"/>
  <c r="K6305" i="3"/>
  <c r="C6306" i="3"/>
  <c r="F6306" i="3"/>
  <c r="J6306" i="3"/>
  <c r="K6306" i="3"/>
  <c r="C6307" i="3"/>
  <c r="F6307" i="3"/>
  <c r="J6307" i="3"/>
  <c r="K6307" i="3"/>
  <c r="C6308" i="3"/>
  <c r="F6308" i="3"/>
  <c r="J6308" i="3"/>
  <c r="K6308" i="3"/>
  <c r="C6309" i="3"/>
  <c r="F6309" i="3"/>
  <c r="J6309" i="3"/>
  <c r="K6309" i="3"/>
  <c r="C6310" i="3"/>
  <c r="F6310" i="3"/>
  <c r="J6310" i="3"/>
  <c r="K6310" i="3"/>
  <c r="C6311" i="3"/>
  <c r="F6311" i="3"/>
  <c r="J6311" i="3"/>
  <c r="K6311" i="3"/>
  <c r="C6312" i="3"/>
  <c r="F6312" i="3"/>
  <c r="J6312" i="3"/>
  <c r="K6312" i="3"/>
  <c r="C6313" i="3"/>
  <c r="F6313" i="3"/>
  <c r="J6313" i="3"/>
  <c r="K6313" i="3"/>
  <c r="C6314" i="3"/>
  <c r="F6314" i="3"/>
  <c r="J6314" i="3"/>
  <c r="K6314" i="3"/>
  <c r="C6315" i="3"/>
  <c r="F6315" i="3"/>
  <c r="J6315" i="3"/>
  <c r="K6315" i="3"/>
  <c r="C6316" i="3"/>
  <c r="F6316" i="3"/>
  <c r="J6316" i="3"/>
  <c r="K6316" i="3"/>
  <c r="C6317" i="3"/>
  <c r="F6317" i="3"/>
  <c r="J6317" i="3"/>
  <c r="K6317" i="3"/>
  <c r="C6318" i="3"/>
  <c r="F6318" i="3"/>
  <c r="J6318" i="3"/>
  <c r="K6318" i="3"/>
  <c r="C6319" i="3"/>
  <c r="F6319" i="3"/>
  <c r="J6319" i="3"/>
  <c r="K6319" i="3"/>
  <c r="C6320" i="3"/>
  <c r="F6320" i="3"/>
  <c r="J6320" i="3"/>
  <c r="K6320" i="3"/>
  <c r="C6321" i="3"/>
  <c r="F6321" i="3"/>
  <c r="J6321" i="3"/>
  <c r="K6321" i="3"/>
  <c r="C6322" i="3"/>
  <c r="F6322" i="3"/>
  <c r="J6322" i="3"/>
  <c r="K6322" i="3"/>
  <c r="C6323" i="3"/>
  <c r="F6323" i="3"/>
  <c r="J6323" i="3"/>
  <c r="K6323" i="3"/>
  <c r="C6324" i="3"/>
  <c r="F6324" i="3"/>
  <c r="J6324" i="3"/>
  <c r="K6324" i="3"/>
  <c r="C6325" i="3"/>
  <c r="F6325" i="3"/>
  <c r="J6325" i="3"/>
  <c r="K6325" i="3"/>
  <c r="C6326" i="3"/>
  <c r="F6326" i="3"/>
  <c r="J6326" i="3"/>
  <c r="K6326" i="3"/>
  <c r="C6327" i="3"/>
  <c r="F6327" i="3"/>
  <c r="J6327" i="3"/>
  <c r="K6327" i="3"/>
  <c r="C6328" i="3"/>
  <c r="F6328" i="3"/>
  <c r="J6328" i="3"/>
  <c r="K6328" i="3"/>
  <c r="C6329" i="3"/>
  <c r="F6329" i="3"/>
  <c r="J6329" i="3"/>
  <c r="K6329" i="3"/>
  <c r="C6330" i="3"/>
  <c r="F6330" i="3"/>
  <c r="J6330" i="3"/>
  <c r="K6330" i="3"/>
  <c r="C6331" i="3"/>
  <c r="F6331" i="3"/>
  <c r="J6331" i="3"/>
  <c r="K6331" i="3"/>
  <c r="C6332" i="3"/>
  <c r="F6332" i="3"/>
  <c r="J6332" i="3"/>
  <c r="K6332" i="3"/>
  <c r="C6333" i="3"/>
  <c r="F6333" i="3"/>
  <c r="J6333" i="3"/>
  <c r="K6333" i="3"/>
  <c r="C6334" i="3"/>
  <c r="F6334" i="3"/>
  <c r="J6334" i="3"/>
  <c r="K6334" i="3"/>
  <c r="C6335" i="3"/>
  <c r="F6335" i="3"/>
  <c r="J6335" i="3"/>
  <c r="K6335" i="3"/>
  <c r="C6336" i="3"/>
  <c r="F6336" i="3"/>
  <c r="J6336" i="3"/>
  <c r="K6336" i="3"/>
  <c r="C6337" i="3"/>
  <c r="F6337" i="3"/>
  <c r="J6337" i="3"/>
  <c r="K6337" i="3"/>
  <c r="C6338" i="3"/>
  <c r="F6338" i="3"/>
  <c r="J6338" i="3"/>
  <c r="K6338" i="3"/>
  <c r="C6339" i="3"/>
  <c r="F6339" i="3"/>
  <c r="J6339" i="3"/>
  <c r="K6339" i="3"/>
  <c r="C6340" i="3"/>
  <c r="F6340" i="3"/>
  <c r="J6340" i="3"/>
  <c r="K6340" i="3"/>
  <c r="C6341" i="3"/>
  <c r="F6341" i="3"/>
  <c r="J6341" i="3"/>
  <c r="K6341" i="3"/>
  <c r="C6342" i="3"/>
  <c r="F6342" i="3"/>
  <c r="J6342" i="3"/>
  <c r="K6342" i="3"/>
  <c r="C6343" i="3"/>
  <c r="F6343" i="3"/>
  <c r="J6343" i="3"/>
  <c r="K6343" i="3"/>
  <c r="C6344" i="3"/>
  <c r="F6344" i="3"/>
  <c r="J6344" i="3"/>
  <c r="K6344" i="3"/>
  <c r="C6345" i="3"/>
  <c r="F6345" i="3"/>
  <c r="J6345" i="3"/>
  <c r="K6345" i="3"/>
  <c r="C6346" i="3"/>
  <c r="F6346" i="3"/>
  <c r="J6346" i="3"/>
  <c r="K6346" i="3"/>
  <c r="C6347" i="3"/>
  <c r="F6347" i="3"/>
  <c r="J6347" i="3"/>
  <c r="K6347" i="3"/>
  <c r="C6348" i="3"/>
  <c r="F6348" i="3"/>
  <c r="J6348" i="3"/>
  <c r="K6348" i="3"/>
  <c r="C6349" i="3"/>
  <c r="F6349" i="3"/>
  <c r="J6349" i="3"/>
  <c r="K6349" i="3"/>
  <c r="C6350" i="3"/>
  <c r="F6350" i="3"/>
  <c r="J6350" i="3"/>
  <c r="K6350" i="3"/>
  <c r="C6351" i="3"/>
  <c r="F6351" i="3"/>
  <c r="J6351" i="3"/>
  <c r="K6351" i="3"/>
  <c r="C6352" i="3"/>
  <c r="F6352" i="3"/>
  <c r="J6352" i="3"/>
  <c r="K6352" i="3"/>
  <c r="C6353" i="3"/>
  <c r="F6353" i="3"/>
  <c r="J6353" i="3"/>
  <c r="K6353" i="3"/>
  <c r="C6354" i="3"/>
  <c r="F6354" i="3"/>
  <c r="J6354" i="3"/>
  <c r="K6354" i="3"/>
  <c r="C6355" i="3"/>
  <c r="F6355" i="3"/>
  <c r="J6355" i="3"/>
  <c r="K6355" i="3"/>
  <c r="C6356" i="3"/>
  <c r="F6356" i="3"/>
  <c r="J6356" i="3"/>
  <c r="K6356" i="3"/>
  <c r="C6357" i="3"/>
  <c r="F6357" i="3"/>
  <c r="J6357" i="3"/>
  <c r="K6357" i="3"/>
  <c r="C6358" i="3"/>
  <c r="F6358" i="3"/>
  <c r="J6358" i="3"/>
  <c r="K6358" i="3"/>
  <c r="C6359" i="3"/>
  <c r="F6359" i="3"/>
  <c r="J6359" i="3"/>
  <c r="K6359" i="3"/>
  <c r="C6360" i="3"/>
  <c r="F6360" i="3"/>
  <c r="J6360" i="3"/>
  <c r="K6360" i="3"/>
  <c r="C6361" i="3"/>
  <c r="F6361" i="3"/>
  <c r="J6361" i="3"/>
  <c r="K6361" i="3"/>
  <c r="C6362" i="3"/>
  <c r="F6362" i="3"/>
  <c r="J6362" i="3"/>
  <c r="K6362" i="3"/>
  <c r="C6363" i="3"/>
  <c r="F6363" i="3"/>
  <c r="J6363" i="3"/>
  <c r="K6363" i="3"/>
  <c r="C6364" i="3"/>
  <c r="F6364" i="3"/>
  <c r="J6364" i="3"/>
  <c r="K6364" i="3"/>
  <c r="C6365" i="3"/>
  <c r="F6365" i="3"/>
  <c r="J6365" i="3"/>
  <c r="K6365" i="3"/>
  <c r="C6366" i="3"/>
  <c r="F6366" i="3"/>
  <c r="J6366" i="3"/>
  <c r="K6366" i="3"/>
  <c r="C6367" i="3"/>
  <c r="F6367" i="3"/>
  <c r="J6367" i="3"/>
  <c r="K6367" i="3"/>
  <c r="C6368" i="3"/>
  <c r="F6368" i="3"/>
  <c r="J6368" i="3"/>
  <c r="K6368" i="3"/>
  <c r="C6369" i="3"/>
  <c r="F6369" i="3"/>
  <c r="J6369" i="3"/>
  <c r="K6369" i="3"/>
  <c r="C6370" i="3"/>
  <c r="F6370" i="3"/>
  <c r="J6370" i="3"/>
  <c r="K6370" i="3"/>
  <c r="C6371" i="3"/>
  <c r="F6371" i="3"/>
  <c r="J6371" i="3"/>
  <c r="K6371" i="3"/>
  <c r="C6372" i="3"/>
  <c r="F6372" i="3"/>
  <c r="J6372" i="3"/>
  <c r="K6372" i="3"/>
  <c r="C6373" i="3"/>
  <c r="F6373" i="3"/>
  <c r="J6373" i="3"/>
  <c r="K6373" i="3"/>
  <c r="C6374" i="3"/>
  <c r="F6374" i="3"/>
  <c r="J6374" i="3"/>
  <c r="K6374" i="3"/>
  <c r="C6375" i="3"/>
  <c r="F6375" i="3"/>
  <c r="J6375" i="3"/>
  <c r="K6375" i="3"/>
  <c r="C6376" i="3"/>
  <c r="F6376" i="3"/>
  <c r="J6376" i="3"/>
  <c r="K6376" i="3"/>
  <c r="C6377" i="3"/>
  <c r="F6377" i="3"/>
  <c r="J6377" i="3"/>
  <c r="K6377" i="3"/>
  <c r="C6378" i="3"/>
  <c r="F6378" i="3"/>
  <c r="J6378" i="3"/>
  <c r="K6378" i="3"/>
  <c r="C6379" i="3"/>
  <c r="F6379" i="3"/>
  <c r="J6379" i="3"/>
  <c r="K6379" i="3"/>
  <c r="C6380" i="3"/>
  <c r="F6380" i="3"/>
  <c r="J6380" i="3"/>
  <c r="K6380" i="3"/>
  <c r="C6381" i="3"/>
  <c r="F6381" i="3"/>
  <c r="J6381" i="3"/>
  <c r="K6381" i="3"/>
  <c r="C6382" i="3"/>
  <c r="F6382" i="3"/>
  <c r="J6382" i="3"/>
  <c r="K6382" i="3"/>
  <c r="C6383" i="3"/>
  <c r="F6383" i="3"/>
  <c r="J6383" i="3"/>
  <c r="K6383" i="3"/>
  <c r="C6384" i="3"/>
  <c r="F6384" i="3"/>
  <c r="J6384" i="3"/>
  <c r="K6384" i="3"/>
  <c r="C6385" i="3"/>
  <c r="F6385" i="3"/>
  <c r="J6385" i="3"/>
  <c r="K6385" i="3"/>
  <c r="C6386" i="3"/>
  <c r="F6386" i="3"/>
  <c r="J6386" i="3"/>
  <c r="K6386" i="3"/>
  <c r="C6387" i="3"/>
  <c r="F6387" i="3"/>
  <c r="J6387" i="3"/>
  <c r="K6387" i="3"/>
  <c r="C6388" i="3"/>
  <c r="F6388" i="3"/>
  <c r="J6388" i="3"/>
  <c r="K6388" i="3"/>
  <c r="C6389" i="3"/>
  <c r="F6389" i="3"/>
  <c r="J6389" i="3"/>
  <c r="K6389" i="3"/>
  <c r="C6390" i="3"/>
  <c r="F6390" i="3"/>
  <c r="J6390" i="3"/>
  <c r="K6390" i="3"/>
  <c r="C6391" i="3"/>
  <c r="F6391" i="3"/>
  <c r="J6391" i="3"/>
  <c r="K6391" i="3"/>
  <c r="C6392" i="3"/>
  <c r="F6392" i="3"/>
  <c r="J6392" i="3"/>
  <c r="K6392" i="3"/>
  <c r="C6393" i="3"/>
  <c r="F6393" i="3"/>
  <c r="J6393" i="3"/>
  <c r="K6393" i="3"/>
  <c r="C6394" i="3"/>
  <c r="F6394" i="3"/>
  <c r="J6394" i="3"/>
  <c r="K6394" i="3"/>
  <c r="C6395" i="3"/>
  <c r="F6395" i="3"/>
  <c r="J6395" i="3"/>
  <c r="K6395" i="3"/>
  <c r="C6396" i="3"/>
  <c r="F6396" i="3"/>
  <c r="J6396" i="3"/>
  <c r="K6396" i="3"/>
  <c r="C6397" i="3"/>
  <c r="F6397" i="3"/>
  <c r="J6397" i="3"/>
  <c r="K6397" i="3"/>
  <c r="C6398" i="3"/>
  <c r="F6398" i="3"/>
  <c r="J6398" i="3"/>
  <c r="K6398" i="3"/>
  <c r="C6399" i="3"/>
  <c r="F6399" i="3"/>
  <c r="J6399" i="3"/>
  <c r="K6399" i="3"/>
  <c r="C6400" i="3"/>
  <c r="F6400" i="3"/>
  <c r="J6400" i="3"/>
  <c r="K6400" i="3"/>
  <c r="C6401" i="3"/>
  <c r="F6401" i="3"/>
  <c r="J6401" i="3"/>
  <c r="K6401" i="3"/>
  <c r="C6402" i="3"/>
  <c r="F6402" i="3"/>
  <c r="J6402" i="3"/>
  <c r="K6402" i="3"/>
  <c r="C6403" i="3"/>
  <c r="F6403" i="3"/>
  <c r="J6403" i="3"/>
  <c r="K6403" i="3"/>
  <c r="C6404" i="3"/>
  <c r="F6404" i="3"/>
  <c r="J6404" i="3"/>
  <c r="K6404" i="3"/>
  <c r="C6405" i="3"/>
  <c r="F6405" i="3"/>
  <c r="J6405" i="3"/>
  <c r="K6405" i="3"/>
  <c r="C6406" i="3"/>
  <c r="F6406" i="3"/>
  <c r="J6406" i="3"/>
  <c r="K6406" i="3"/>
  <c r="C6407" i="3"/>
  <c r="F6407" i="3"/>
  <c r="J6407" i="3"/>
  <c r="K6407" i="3"/>
  <c r="C6408" i="3"/>
  <c r="F6408" i="3"/>
  <c r="J6408" i="3"/>
  <c r="K6408" i="3"/>
  <c r="C6409" i="3"/>
  <c r="F6409" i="3"/>
  <c r="J6409" i="3"/>
  <c r="K6409" i="3"/>
  <c r="C6410" i="3"/>
  <c r="F6410" i="3"/>
  <c r="J6410" i="3"/>
  <c r="K6410" i="3"/>
  <c r="C6411" i="3"/>
  <c r="F6411" i="3"/>
  <c r="J6411" i="3"/>
  <c r="K6411" i="3"/>
  <c r="C6412" i="3"/>
  <c r="F6412" i="3"/>
  <c r="J6412" i="3"/>
  <c r="K6412" i="3"/>
  <c r="C6413" i="3"/>
  <c r="F6413" i="3"/>
  <c r="J6413" i="3"/>
  <c r="K6413" i="3"/>
  <c r="C6414" i="3"/>
  <c r="F6414" i="3"/>
  <c r="J6414" i="3"/>
  <c r="K6414" i="3"/>
  <c r="C6415" i="3"/>
  <c r="F6415" i="3"/>
  <c r="J6415" i="3"/>
  <c r="K6415" i="3"/>
  <c r="C6416" i="3"/>
  <c r="F6416" i="3"/>
  <c r="J6416" i="3"/>
  <c r="K6416" i="3"/>
  <c r="C6417" i="3"/>
  <c r="F6417" i="3"/>
  <c r="J6417" i="3"/>
  <c r="K6417" i="3"/>
  <c r="C6418" i="3"/>
  <c r="F6418" i="3"/>
  <c r="J6418" i="3"/>
  <c r="K6418" i="3"/>
  <c r="C6419" i="3"/>
  <c r="F6419" i="3"/>
  <c r="J6419" i="3"/>
  <c r="K6419" i="3"/>
  <c r="C6420" i="3"/>
  <c r="F6420" i="3"/>
  <c r="J6420" i="3"/>
  <c r="K6420" i="3"/>
  <c r="C6421" i="3"/>
  <c r="F6421" i="3"/>
  <c r="J6421" i="3"/>
  <c r="K6421" i="3"/>
  <c r="C6422" i="3"/>
  <c r="F6422" i="3"/>
  <c r="J6422" i="3"/>
  <c r="K6422" i="3"/>
  <c r="C6423" i="3"/>
  <c r="F6423" i="3"/>
  <c r="J6423" i="3"/>
  <c r="K6423" i="3"/>
  <c r="C6424" i="3"/>
  <c r="F6424" i="3"/>
  <c r="J6424" i="3"/>
  <c r="K6424" i="3"/>
  <c r="C6425" i="3"/>
  <c r="F6425" i="3"/>
  <c r="J6425" i="3"/>
  <c r="K6425" i="3"/>
  <c r="C6426" i="3"/>
  <c r="F6426" i="3"/>
  <c r="J6426" i="3"/>
  <c r="K6426" i="3"/>
  <c r="C6427" i="3"/>
  <c r="F6427" i="3"/>
  <c r="J6427" i="3"/>
  <c r="K6427" i="3"/>
  <c r="C6428" i="3"/>
  <c r="F6428" i="3"/>
  <c r="J6428" i="3"/>
  <c r="K6428" i="3"/>
  <c r="C6429" i="3"/>
  <c r="F6429" i="3"/>
  <c r="J6429" i="3"/>
  <c r="K6429" i="3"/>
  <c r="C6430" i="3"/>
  <c r="F6430" i="3"/>
  <c r="J6430" i="3"/>
  <c r="K6430" i="3"/>
  <c r="C6431" i="3"/>
  <c r="F6431" i="3"/>
  <c r="J6431" i="3"/>
  <c r="K6431" i="3"/>
  <c r="C6432" i="3"/>
  <c r="F6432" i="3"/>
  <c r="J6432" i="3"/>
  <c r="K6432" i="3"/>
  <c r="C6433" i="3"/>
  <c r="F6433" i="3"/>
  <c r="J6433" i="3"/>
  <c r="K6433" i="3"/>
  <c r="C6434" i="3"/>
  <c r="F6434" i="3"/>
  <c r="J6434" i="3"/>
  <c r="K6434" i="3"/>
  <c r="C6435" i="3"/>
  <c r="F6435" i="3"/>
  <c r="J6435" i="3"/>
  <c r="K6435" i="3"/>
  <c r="C6436" i="3"/>
  <c r="F6436" i="3"/>
  <c r="J6436" i="3"/>
  <c r="K6436" i="3"/>
  <c r="C6437" i="3"/>
  <c r="F6437" i="3"/>
  <c r="J6437" i="3"/>
  <c r="K6437" i="3"/>
  <c r="C6438" i="3"/>
  <c r="F6438" i="3"/>
  <c r="J6438" i="3"/>
  <c r="K6438" i="3"/>
  <c r="C6439" i="3"/>
  <c r="F6439" i="3"/>
  <c r="J6439" i="3"/>
  <c r="K6439" i="3"/>
  <c r="C6440" i="3"/>
  <c r="F6440" i="3"/>
  <c r="J6440" i="3"/>
  <c r="K6440" i="3"/>
  <c r="C6441" i="3"/>
  <c r="F6441" i="3"/>
  <c r="J6441" i="3"/>
  <c r="K6441" i="3"/>
  <c r="C6442" i="3"/>
  <c r="F6442" i="3"/>
  <c r="J6442" i="3"/>
  <c r="K6442" i="3"/>
  <c r="C6443" i="3"/>
  <c r="F6443" i="3"/>
  <c r="J6443" i="3"/>
  <c r="K6443" i="3"/>
  <c r="C6444" i="3"/>
  <c r="F6444" i="3"/>
  <c r="J6444" i="3"/>
  <c r="K6444" i="3"/>
  <c r="C6445" i="3"/>
  <c r="F6445" i="3"/>
  <c r="J6445" i="3"/>
  <c r="K6445" i="3"/>
  <c r="C6446" i="3"/>
  <c r="F6446" i="3"/>
  <c r="J6446" i="3"/>
  <c r="K6446" i="3"/>
  <c r="C6447" i="3"/>
  <c r="F6447" i="3"/>
  <c r="J6447" i="3"/>
  <c r="K6447" i="3"/>
  <c r="C6448" i="3"/>
  <c r="F6448" i="3"/>
  <c r="J6448" i="3"/>
  <c r="K6448" i="3"/>
  <c r="C6449" i="3"/>
  <c r="F6449" i="3"/>
  <c r="J6449" i="3"/>
  <c r="K6449" i="3"/>
  <c r="C6450" i="3"/>
  <c r="F6450" i="3"/>
  <c r="J6450" i="3"/>
  <c r="K6450" i="3"/>
  <c r="C6451" i="3"/>
  <c r="F6451" i="3"/>
  <c r="J6451" i="3"/>
  <c r="K6451" i="3"/>
  <c r="C6452" i="3"/>
  <c r="F6452" i="3"/>
  <c r="J6452" i="3"/>
  <c r="K6452" i="3"/>
  <c r="C6453" i="3"/>
  <c r="F6453" i="3"/>
  <c r="J6453" i="3"/>
  <c r="K6453" i="3"/>
  <c r="C6454" i="3"/>
  <c r="F6454" i="3"/>
  <c r="J6454" i="3"/>
  <c r="K6454" i="3"/>
  <c r="C6455" i="3"/>
  <c r="F6455" i="3"/>
  <c r="J6455" i="3"/>
  <c r="K6455" i="3"/>
  <c r="C6456" i="3"/>
  <c r="F6456" i="3"/>
  <c r="J6456" i="3"/>
  <c r="K6456" i="3"/>
  <c r="C6457" i="3"/>
  <c r="F6457" i="3"/>
  <c r="J6457" i="3"/>
  <c r="K6457" i="3"/>
  <c r="C6458" i="3"/>
  <c r="F6458" i="3"/>
  <c r="J6458" i="3"/>
  <c r="K6458" i="3"/>
  <c r="C6459" i="3"/>
  <c r="F6459" i="3"/>
  <c r="J6459" i="3"/>
  <c r="K6459" i="3"/>
  <c r="C6460" i="3"/>
  <c r="F6460" i="3"/>
  <c r="J6460" i="3"/>
  <c r="K6460" i="3"/>
  <c r="C6461" i="3"/>
  <c r="F6461" i="3"/>
  <c r="J6461" i="3"/>
  <c r="K6461" i="3"/>
  <c r="C6462" i="3"/>
  <c r="F6462" i="3"/>
  <c r="J6462" i="3"/>
  <c r="K6462" i="3"/>
  <c r="C6463" i="3"/>
  <c r="F6463" i="3"/>
  <c r="J6463" i="3"/>
  <c r="K6463" i="3"/>
  <c r="C6464" i="3"/>
  <c r="F6464" i="3"/>
  <c r="J6464" i="3"/>
  <c r="K6464" i="3"/>
  <c r="C6465" i="3"/>
  <c r="F6465" i="3"/>
  <c r="J6465" i="3"/>
  <c r="K6465" i="3"/>
  <c r="C6466" i="3"/>
  <c r="F6466" i="3"/>
  <c r="J6466" i="3"/>
  <c r="K6466" i="3"/>
  <c r="C6467" i="3"/>
  <c r="F6467" i="3"/>
  <c r="J6467" i="3"/>
  <c r="K6467" i="3"/>
  <c r="C6468" i="3"/>
  <c r="F6468" i="3"/>
  <c r="J6468" i="3"/>
  <c r="K6468" i="3"/>
  <c r="C6469" i="3"/>
  <c r="F6469" i="3"/>
  <c r="J6469" i="3"/>
  <c r="K6469" i="3"/>
  <c r="C6470" i="3"/>
  <c r="F6470" i="3"/>
  <c r="J6470" i="3"/>
  <c r="K6470" i="3"/>
  <c r="C6471" i="3"/>
  <c r="F6471" i="3"/>
  <c r="J6471" i="3"/>
  <c r="K6471" i="3"/>
  <c r="C6472" i="3"/>
  <c r="F6472" i="3"/>
  <c r="J6472" i="3"/>
  <c r="K6472" i="3"/>
  <c r="C6473" i="3"/>
  <c r="F6473" i="3"/>
  <c r="J6473" i="3"/>
  <c r="K6473" i="3"/>
  <c r="C6474" i="3"/>
  <c r="F6474" i="3"/>
  <c r="J6474" i="3"/>
  <c r="K6474" i="3"/>
  <c r="C6475" i="3"/>
  <c r="F6475" i="3"/>
  <c r="J6475" i="3"/>
  <c r="K6475" i="3"/>
  <c r="C6476" i="3"/>
  <c r="F6476" i="3"/>
  <c r="J6476" i="3"/>
  <c r="K6476" i="3"/>
  <c r="C6477" i="3"/>
  <c r="F6477" i="3"/>
  <c r="J6477" i="3"/>
  <c r="K6477" i="3"/>
  <c r="C6478" i="3"/>
  <c r="F6478" i="3"/>
  <c r="J6478" i="3"/>
  <c r="K6478" i="3"/>
  <c r="C6479" i="3"/>
  <c r="F6479" i="3"/>
  <c r="J6479" i="3"/>
  <c r="K6479" i="3"/>
  <c r="C6480" i="3"/>
  <c r="F6480" i="3"/>
  <c r="J6480" i="3"/>
  <c r="K6480" i="3"/>
  <c r="C6481" i="3"/>
  <c r="F6481" i="3"/>
  <c r="J6481" i="3"/>
  <c r="K6481" i="3"/>
  <c r="C6482" i="3"/>
  <c r="F6482" i="3"/>
  <c r="J6482" i="3"/>
  <c r="K6482" i="3"/>
  <c r="C6483" i="3"/>
  <c r="F6483" i="3"/>
  <c r="J6483" i="3"/>
  <c r="K6483" i="3"/>
  <c r="C6484" i="3"/>
  <c r="F6484" i="3"/>
  <c r="J6484" i="3"/>
  <c r="K6484" i="3"/>
  <c r="C6485" i="3"/>
  <c r="F6485" i="3"/>
  <c r="J6485" i="3"/>
  <c r="K6485" i="3"/>
  <c r="C6486" i="3"/>
  <c r="F6486" i="3"/>
  <c r="J6486" i="3"/>
  <c r="K6486" i="3"/>
  <c r="C6487" i="3"/>
  <c r="F6487" i="3"/>
  <c r="J6487" i="3"/>
  <c r="K6487" i="3"/>
  <c r="C6488" i="3"/>
  <c r="F6488" i="3"/>
  <c r="J6488" i="3"/>
  <c r="K6488" i="3"/>
  <c r="C6489" i="3"/>
  <c r="F6489" i="3"/>
  <c r="J6489" i="3"/>
  <c r="K6489" i="3"/>
  <c r="C6490" i="3"/>
  <c r="F6490" i="3"/>
  <c r="J6490" i="3"/>
  <c r="K6490" i="3"/>
  <c r="C6491" i="3"/>
  <c r="F6491" i="3"/>
  <c r="J6491" i="3"/>
  <c r="K6491" i="3"/>
  <c r="C6492" i="3"/>
  <c r="F6492" i="3"/>
  <c r="J6492" i="3"/>
  <c r="K6492" i="3"/>
  <c r="C6493" i="3"/>
  <c r="F6493" i="3"/>
  <c r="J6493" i="3"/>
  <c r="K6493" i="3"/>
  <c r="C6494" i="3"/>
  <c r="F6494" i="3"/>
  <c r="J6494" i="3"/>
  <c r="K6494" i="3"/>
  <c r="C6495" i="3"/>
  <c r="F6495" i="3"/>
  <c r="J6495" i="3"/>
  <c r="K6495" i="3"/>
  <c r="C6496" i="3"/>
  <c r="F6496" i="3"/>
  <c r="J6496" i="3"/>
  <c r="K6496" i="3"/>
  <c r="C6497" i="3"/>
  <c r="F6497" i="3"/>
  <c r="J6497" i="3"/>
  <c r="K6497" i="3"/>
  <c r="C6498" i="3"/>
  <c r="F6498" i="3"/>
  <c r="J6498" i="3"/>
  <c r="K6498" i="3"/>
  <c r="C6499" i="3"/>
  <c r="F6499" i="3"/>
  <c r="J6499" i="3"/>
  <c r="K6499" i="3"/>
  <c r="C6500" i="3"/>
  <c r="F6500" i="3"/>
  <c r="J6500" i="3"/>
  <c r="K6500" i="3"/>
  <c r="C6501" i="3"/>
  <c r="F6501" i="3"/>
  <c r="J6501" i="3"/>
  <c r="K6501" i="3"/>
  <c r="C6502" i="3"/>
  <c r="F6502" i="3"/>
  <c r="J6502" i="3"/>
  <c r="K6502" i="3"/>
  <c r="C6503" i="3"/>
  <c r="F6503" i="3"/>
  <c r="J6503" i="3"/>
  <c r="K6503" i="3"/>
  <c r="C6504" i="3"/>
  <c r="F6504" i="3"/>
  <c r="J6504" i="3"/>
  <c r="K6504" i="3"/>
  <c r="C6505" i="3"/>
  <c r="F6505" i="3"/>
  <c r="J6505" i="3"/>
  <c r="K6505" i="3"/>
  <c r="C6506" i="3"/>
  <c r="F6506" i="3"/>
  <c r="J6506" i="3"/>
  <c r="K6506" i="3"/>
  <c r="C6507" i="3"/>
  <c r="F6507" i="3"/>
  <c r="J6507" i="3"/>
  <c r="K6507" i="3"/>
  <c r="C6508" i="3"/>
  <c r="F6508" i="3"/>
  <c r="J6508" i="3"/>
  <c r="K6508" i="3"/>
  <c r="C6509" i="3"/>
  <c r="F6509" i="3"/>
  <c r="J6509" i="3"/>
  <c r="K6509" i="3"/>
  <c r="C6510" i="3"/>
  <c r="F6510" i="3"/>
  <c r="J6510" i="3"/>
  <c r="K6510" i="3"/>
  <c r="C6511" i="3"/>
  <c r="F6511" i="3"/>
  <c r="J6511" i="3"/>
  <c r="K6511" i="3"/>
  <c r="C6512" i="3"/>
  <c r="F6512" i="3"/>
  <c r="J6512" i="3"/>
  <c r="K6512" i="3"/>
  <c r="C6513" i="3"/>
  <c r="F6513" i="3"/>
  <c r="J6513" i="3"/>
  <c r="K6513" i="3"/>
  <c r="C6514" i="3"/>
  <c r="F6514" i="3"/>
  <c r="J6514" i="3"/>
  <c r="K6514" i="3"/>
  <c r="C6515" i="3"/>
  <c r="F6515" i="3"/>
  <c r="J6515" i="3"/>
  <c r="K6515" i="3"/>
  <c r="C6516" i="3"/>
  <c r="F6516" i="3"/>
  <c r="J6516" i="3"/>
  <c r="K6516" i="3"/>
  <c r="C6517" i="3"/>
  <c r="F6517" i="3"/>
  <c r="J6517" i="3"/>
  <c r="K6517" i="3"/>
  <c r="P6517" i="3"/>
  <c r="P6518" i="3" s="1"/>
  <c r="P6519" i="3" s="1"/>
  <c r="P6520" i="3" s="1"/>
  <c r="P6521" i="3" s="1"/>
  <c r="P6522" i="3" s="1"/>
  <c r="P6523" i="3" s="1"/>
  <c r="P6524" i="3" s="1"/>
  <c r="P6525" i="3" s="1"/>
  <c r="P6526" i="3" s="1"/>
  <c r="P6527" i="3" s="1"/>
  <c r="P6528" i="3" s="1"/>
  <c r="P6529" i="3" s="1"/>
  <c r="P6530" i="3" s="1"/>
  <c r="P6531" i="3" s="1"/>
  <c r="P6532" i="3" s="1"/>
  <c r="C6518" i="3"/>
  <c r="F6518" i="3"/>
  <c r="J6518" i="3"/>
  <c r="K6518" i="3"/>
  <c r="C6519" i="3"/>
  <c r="F6519" i="3"/>
  <c r="J6519" i="3"/>
  <c r="K6519" i="3"/>
  <c r="C6520" i="3"/>
  <c r="F6520" i="3"/>
  <c r="J6520" i="3"/>
  <c r="K6520" i="3"/>
  <c r="C6521" i="3"/>
  <c r="F6521" i="3"/>
  <c r="J6521" i="3"/>
  <c r="K6521" i="3"/>
  <c r="C6522" i="3"/>
  <c r="F6522" i="3"/>
  <c r="J6522" i="3"/>
  <c r="K6522" i="3"/>
  <c r="C6523" i="3"/>
  <c r="F6523" i="3"/>
  <c r="J6523" i="3"/>
  <c r="K6523" i="3"/>
  <c r="C6524" i="3"/>
  <c r="F6524" i="3"/>
  <c r="J6524" i="3"/>
  <c r="K6524" i="3"/>
  <c r="C6525" i="3"/>
  <c r="F6525" i="3"/>
  <c r="J6525" i="3"/>
  <c r="K6525" i="3"/>
  <c r="C6526" i="3"/>
  <c r="F6526" i="3"/>
  <c r="J6526" i="3"/>
  <c r="K6526" i="3"/>
  <c r="C6527" i="3"/>
  <c r="F6527" i="3"/>
  <c r="J6527" i="3"/>
  <c r="K6527" i="3"/>
  <c r="C6528" i="3"/>
  <c r="F6528" i="3"/>
  <c r="J6528" i="3"/>
  <c r="K6528" i="3"/>
  <c r="C6529" i="3"/>
  <c r="F6529" i="3"/>
  <c r="J6529" i="3"/>
  <c r="K6529" i="3"/>
  <c r="C6530" i="3"/>
  <c r="F6530" i="3"/>
  <c r="J6530" i="3"/>
  <c r="K6530" i="3"/>
  <c r="C6531" i="3"/>
  <c r="F6531" i="3"/>
  <c r="J6531" i="3"/>
  <c r="K6531" i="3"/>
  <c r="C6532" i="3"/>
  <c r="F6532" i="3"/>
  <c r="J6532" i="3"/>
  <c r="K6532" i="3"/>
  <c r="C6533" i="3"/>
  <c r="F6533" i="3"/>
  <c r="J6533" i="3"/>
  <c r="K6533" i="3"/>
  <c r="P6533" i="3"/>
  <c r="P6534" i="3" s="1"/>
  <c r="P6535" i="3" s="1"/>
  <c r="P6536" i="3" s="1"/>
  <c r="P6537" i="3" s="1"/>
  <c r="P6538" i="3" s="1"/>
  <c r="P6539" i="3" s="1"/>
  <c r="P6540" i="3" s="1"/>
  <c r="P6541" i="3" s="1"/>
  <c r="P6542" i="3" s="1"/>
  <c r="P6543" i="3" s="1"/>
  <c r="P6544" i="3" s="1"/>
  <c r="P6545" i="3" s="1"/>
  <c r="P6546" i="3" s="1"/>
  <c r="P6547" i="3" s="1"/>
  <c r="P6548" i="3" s="1"/>
  <c r="P6549" i="3" s="1"/>
  <c r="P6550" i="3" s="1"/>
  <c r="P6551" i="3" s="1"/>
  <c r="P6552" i="3" s="1"/>
  <c r="P6553" i="3" s="1"/>
  <c r="P6554" i="3" s="1"/>
  <c r="P6555" i="3" s="1"/>
  <c r="P6556" i="3" s="1"/>
  <c r="P6557" i="3" s="1"/>
  <c r="P6558" i="3" s="1"/>
  <c r="P6559" i="3" s="1"/>
  <c r="P6560" i="3" s="1"/>
  <c r="P6561" i="3" s="1"/>
  <c r="P6562" i="3" s="1"/>
  <c r="P6563" i="3" s="1"/>
  <c r="P6564" i="3" s="1"/>
  <c r="P6565" i="3" s="1"/>
  <c r="P6566" i="3" s="1"/>
  <c r="P6567" i="3" s="1"/>
  <c r="P6568" i="3" s="1"/>
  <c r="P6569" i="3" s="1"/>
  <c r="P6570" i="3" s="1"/>
  <c r="P6571" i="3" s="1"/>
  <c r="P6572" i="3" s="1"/>
  <c r="P6573" i="3" s="1"/>
  <c r="P6574" i="3" s="1"/>
  <c r="P6575" i="3" s="1"/>
  <c r="P6576" i="3" s="1"/>
  <c r="P6577" i="3" s="1"/>
  <c r="P6578" i="3" s="1"/>
  <c r="P6579" i="3" s="1"/>
  <c r="P6580" i="3" s="1"/>
  <c r="C6534" i="3"/>
  <c r="F6534" i="3"/>
  <c r="J6534" i="3"/>
  <c r="K6534" i="3"/>
  <c r="C6535" i="3"/>
  <c r="F6535" i="3"/>
  <c r="J6535" i="3"/>
  <c r="K6535" i="3"/>
  <c r="C6536" i="3"/>
  <c r="F6536" i="3"/>
  <c r="J6536" i="3"/>
  <c r="K6536" i="3"/>
  <c r="C6537" i="3"/>
  <c r="F6537" i="3"/>
  <c r="J6537" i="3"/>
  <c r="K6537" i="3"/>
  <c r="C6538" i="3"/>
  <c r="F6538" i="3"/>
  <c r="J6538" i="3"/>
  <c r="K6538" i="3"/>
  <c r="C6539" i="3"/>
  <c r="F6539" i="3"/>
  <c r="J6539" i="3"/>
  <c r="K6539" i="3"/>
  <c r="C6540" i="3"/>
  <c r="F6540" i="3"/>
  <c r="J6540" i="3"/>
  <c r="K6540" i="3"/>
  <c r="C6541" i="3"/>
  <c r="F6541" i="3"/>
  <c r="J6541" i="3"/>
  <c r="K6541" i="3"/>
  <c r="C6542" i="3"/>
  <c r="F6542" i="3"/>
  <c r="J6542" i="3"/>
  <c r="K6542" i="3"/>
  <c r="C6543" i="3"/>
  <c r="F6543" i="3"/>
  <c r="J6543" i="3"/>
  <c r="K6543" i="3"/>
  <c r="C6544" i="3"/>
  <c r="F6544" i="3"/>
  <c r="J6544" i="3"/>
  <c r="K6544" i="3"/>
  <c r="C6545" i="3"/>
  <c r="F6545" i="3"/>
  <c r="J6545" i="3"/>
  <c r="K6545" i="3"/>
  <c r="C6546" i="3"/>
  <c r="F6546" i="3"/>
  <c r="J6546" i="3"/>
  <c r="K6546" i="3"/>
  <c r="C6547" i="3"/>
  <c r="F6547" i="3"/>
  <c r="J6547" i="3"/>
  <c r="K6547" i="3"/>
  <c r="C6548" i="3"/>
  <c r="F6548" i="3"/>
  <c r="J6548" i="3"/>
  <c r="K6548" i="3"/>
  <c r="C6549" i="3"/>
  <c r="F6549" i="3"/>
  <c r="J6549" i="3"/>
  <c r="K6549" i="3"/>
  <c r="C6550" i="3"/>
  <c r="F6550" i="3"/>
  <c r="J6550" i="3"/>
  <c r="K6550" i="3"/>
  <c r="C6551" i="3"/>
  <c r="F6551" i="3"/>
  <c r="J6551" i="3"/>
  <c r="K6551" i="3"/>
  <c r="C6552" i="3"/>
  <c r="F6552" i="3"/>
  <c r="J6552" i="3"/>
  <c r="K6552" i="3"/>
  <c r="C6553" i="3"/>
  <c r="F6553" i="3"/>
  <c r="J6553" i="3"/>
  <c r="K6553" i="3"/>
  <c r="C6554" i="3"/>
  <c r="F6554" i="3"/>
  <c r="J6554" i="3"/>
  <c r="K6554" i="3"/>
  <c r="C6555" i="3"/>
  <c r="F6555" i="3"/>
  <c r="J6555" i="3"/>
  <c r="K6555" i="3"/>
  <c r="C6556" i="3"/>
  <c r="F6556" i="3"/>
  <c r="J6556" i="3"/>
  <c r="K6556" i="3"/>
  <c r="C6557" i="3"/>
  <c r="F6557" i="3"/>
  <c r="J6557" i="3"/>
  <c r="K6557" i="3"/>
  <c r="C6558" i="3"/>
  <c r="F6558" i="3"/>
  <c r="J6558" i="3"/>
  <c r="K6558" i="3"/>
  <c r="C6559" i="3"/>
  <c r="F6559" i="3"/>
  <c r="J6559" i="3"/>
  <c r="K6559" i="3"/>
  <c r="C6560" i="3"/>
  <c r="F6560" i="3"/>
  <c r="J6560" i="3"/>
  <c r="K6560" i="3"/>
  <c r="C6561" i="3"/>
  <c r="F6561" i="3"/>
  <c r="J6561" i="3"/>
  <c r="K6561" i="3"/>
  <c r="C6562" i="3"/>
  <c r="F6562" i="3"/>
  <c r="J6562" i="3"/>
  <c r="K6562" i="3"/>
  <c r="C6563" i="3"/>
  <c r="F6563" i="3"/>
  <c r="J6563" i="3"/>
  <c r="K6563" i="3"/>
  <c r="C6564" i="3"/>
  <c r="F6564" i="3"/>
  <c r="J6564" i="3"/>
  <c r="K6564" i="3"/>
  <c r="C6565" i="3"/>
  <c r="F6565" i="3"/>
  <c r="J6565" i="3"/>
  <c r="K6565" i="3"/>
  <c r="C6566" i="3"/>
  <c r="F6566" i="3"/>
  <c r="J6566" i="3"/>
  <c r="K6566" i="3"/>
  <c r="C6567" i="3"/>
  <c r="F6567" i="3"/>
  <c r="J6567" i="3"/>
  <c r="K6567" i="3"/>
  <c r="C6568" i="3"/>
  <c r="F6568" i="3"/>
  <c r="J6568" i="3"/>
  <c r="K6568" i="3"/>
  <c r="C6569" i="3"/>
  <c r="F6569" i="3"/>
  <c r="J6569" i="3"/>
  <c r="K6569" i="3"/>
  <c r="C6570" i="3"/>
  <c r="F6570" i="3"/>
  <c r="J6570" i="3"/>
  <c r="K6570" i="3"/>
  <c r="C6571" i="3"/>
  <c r="F6571" i="3"/>
  <c r="J6571" i="3"/>
  <c r="K6571" i="3"/>
  <c r="C6572" i="3"/>
  <c r="F6572" i="3"/>
  <c r="J6572" i="3"/>
  <c r="K6572" i="3"/>
  <c r="C6573" i="3"/>
  <c r="F6573" i="3"/>
  <c r="J6573" i="3"/>
  <c r="K6573" i="3"/>
  <c r="C6574" i="3"/>
  <c r="F6574" i="3"/>
  <c r="J6574" i="3"/>
  <c r="K6574" i="3"/>
  <c r="C6575" i="3"/>
  <c r="F6575" i="3"/>
  <c r="J6575" i="3"/>
  <c r="K6575" i="3"/>
  <c r="C6576" i="3"/>
  <c r="F6576" i="3"/>
  <c r="J6576" i="3"/>
  <c r="K6576" i="3"/>
  <c r="C6577" i="3"/>
  <c r="F6577" i="3"/>
  <c r="J6577" i="3"/>
  <c r="K6577" i="3"/>
  <c r="C6578" i="3"/>
  <c r="F6578" i="3"/>
  <c r="J6578" i="3"/>
  <c r="K6578" i="3"/>
  <c r="C6579" i="3"/>
  <c r="F6579" i="3"/>
  <c r="J6579" i="3"/>
  <c r="K6579" i="3"/>
  <c r="C6580" i="3"/>
  <c r="F6580" i="3"/>
  <c r="J6580" i="3"/>
  <c r="K6580" i="3"/>
  <c r="C6581" i="3"/>
  <c r="F6581" i="3"/>
  <c r="J6581" i="3"/>
  <c r="K6581" i="3"/>
  <c r="P6581" i="3"/>
  <c r="P6582" i="3" s="1"/>
  <c r="P6583" i="3" s="1"/>
  <c r="P6584" i="3" s="1"/>
  <c r="P6585" i="3" s="1"/>
  <c r="P6586" i="3" s="1"/>
  <c r="P6587" i="3" s="1"/>
  <c r="P6588" i="3" s="1"/>
  <c r="P6589" i="3" s="1"/>
  <c r="P6590" i="3" s="1"/>
  <c r="P6591" i="3" s="1"/>
  <c r="P6592" i="3" s="1"/>
  <c r="P6593" i="3" s="1"/>
  <c r="P6594" i="3" s="1"/>
  <c r="P6595" i="3" s="1"/>
  <c r="P6596" i="3" s="1"/>
  <c r="P6597" i="3" s="1"/>
  <c r="P6598" i="3" s="1"/>
  <c r="P6599" i="3" s="1"/>
  <c r="P6600" i="3" s="1"/>
  <c r="P6601" i="3" s="1"/>
  <c r="P6602" i="3" s="1"/>
  <c r="P6603" i="3" s="1"/>
  <c r="P6604" i="3" s="1"/>
  <c r="P6605" i="3" s="1"/>
  <c r="P6606" i="3" s="1"/>
  <c r="P6607" i="3" s="1"/>
  <c r="P6608" i="3" s="1"/>
  <c r="P6609" i="3" s="1"/>
  <c r="P6610" i="3" s="1"/>
  <c r="P6611" i="3" s="1"/>
  <c r="P6612" i="3" s="1"/>
  <c r="P6613" i="3" s="1"/>
  <c r="P6614" i="3" s="1"/>
  <c r="P6615" i="3" s="1"/>
  <c r="P6616" i="3" s="1"/>
  <c r="P6617" i="3" s="1"/>
  <c r="P6618" i="3" s="1"/>
  <c r="P6619" i="3" s="1"/>
  <c r="P6620" i="3" s="1"/>
  <c r="P6621" i="3" s="1"/>
  <c r="P6622" i="3" s="1"/>
  <c r="P6623" i="3" s="1"/>
  <c r="P6624" i="3" s="1"/>
  <c r="P6625" i="3" s="1"/>
  <c r="P6626" i="3" s="1"/>
  <c r="P6627" i="3" s="1"/>
  <c r="P6628" i="3" s="1"/>
  <c r="P6629" i="3" s="1"/>
  <c r="P6630" i="3" s="1"/>
  <c r="P6631" i="3" s="1"/>
  <c r="P6632" i="3" s="1"/>
  <c r="P6633" i="3" s="1"/>
  <c r="P6634" i="3" s="1"/>
  <c r="P6635" i="3" s="1"/>
  <c r="P6636" i="3" s="1"/>
  <c r="P6637" i="3" s="1"/>
  <c r="P6638" i="3" s="1"/>
  <c r="P6639" i="3" s="1"/>
  <c r="P6640" i="3" s="1"/>
  <c r="P6641" i="3" s="1"/>
  <c r="P6642" i="3" s="1"/>
  <c r="P6643" i="3" s="1"/>
  <c r="P6644" i="3" s="1"/>
  <c r="P6645" i="3" s="1"/>
  <c r="P6646" i="3" s="1"/>
  <c r="P6647" i="3" s="1"/>
  <c r="P6648" i="3" s="1"/>
  <c r="P6649" i="3" s="1"/>
  <c r="P6650" i="3" s="1"/>
  <c r="P6651" i="3" s="1"/>
  <c r="P6652" i="3" s="1"/>
  <c r="P6653" i="3" s="1"/>
  <c r="P6654" i="3" s="1"/>
  <c r="P6655" i="3" s="1"/>
  <c r="P6656" i="3" s="1"/>
  <c r="P6657" i="3" s="1"/>
  <c r="P6658" i="3" s="1"/>
  <c r="P6659" i="3" s="1"/>
  <c r="P6660" i="3" s="1"/>
  <c r="P6661" i="3" s="1"/>
  <c r="P6662" i="3" s="1"/>
  <c r="P6663" i="3" s="1"/>
  <c r="P6664" i="3" s="1"/>
  <c r="P6665" i="3" s="1"/>
  <c r="P6666" i="3" s="1"/>
  <c r="P6667" i="3" s="1"/>
  <c r="P6668" i="3" s="1"/>
  <c r="P6669" i="3" s="1"/>
  <c r="P6670" i="3" s="1"/>
  <c r="P6671" i="3" s="1"/>
  <c r="P6672" i="3" s="1"/>
  <c r="P6673" i="3" s="1"/>
  <c r="P6674" i="3" s="1"/>
  <c r="P6675" i="3" s="1"/>
  <c r="P6676" i="3" s="1"/>
  <c r="P6677" i="3" s="1"/>
  <c r="P6678" i="3" s="1"/>
  <c r="P6679" i="3" s="1"/>
  <c r="P6680" i="3" s="1"/>
  <c r="P6681" i="3" s="1"/>
  <c r="P6682" i="3" s="1"/>
  <c r="P6683" i="3" s="1"/>
  <c r="P6684" i="3" s="1"/>
  <c r="P6685" i="3" s="1"/>
  <c r="P6686" i="3" s="1"/>
  <c r="P6687" i="3" s="1"/>
  <c r="P6688" i="3" s="1"/>
  <c r="P6689" i="3" s="1"/>
  <c r="P6690" i="3" s="1"/>
  <c r="P6691" i="3" s="1"/>
  <c r="P6692" i="3" s="1"/>
  <c r="P6693" i="3" s="1"/>
  <c r="P6694" i="3" s="1"/>
  <c r="P6695" i="3" s="1"/>
  <c r="P6696" i="3" s="1"/>
  <c r="P6697" i="3" s="1"/>
  <c r="P6698" i="3" s="1"/>
  <c r="P6699" i="3" s="1"/>
  <c r="P6700" i="3" s="1"/>
  <c r="P6701" i="3" s="1"/>
  <c r="P6702" i="3" s="1"/>
  <c r="P6703" i="3" s="1"/>
  <c r="P6704" i="3" s="1"/>
  <c r="P6705" i="3" s="1"/>
  <c r="P6706" i="3" s="1"/>
  <c r="P6707" i="3" s="1"/>
  <c r="P6708" i="3" s="1"/>
  <c r="P6709" i="3" s="1"/>
  <c r="P6710" i="3" s="1"/>
  <c r="P6711" i="3" s="1"/>
  <c r="P6712" i="3" s="1"/>
  <c r="P6713" i="3" s="1"/>
  <c r="P6714" i="3" s="1"/>
  <c r="P6715" i="3" s="1"/>
  <c r="P6716" i="3" s="1"/>
  <c r="P6717" i="3" s="1"/>
  <c r="P6718" i="3" s="1"/>
  <c r="P6719" i="3" s="1"/>
  <c r="P6720" i="3" s="1"/>
  <c r="P6721" i="3" s="1"/>
  <c r="P6722" i="3" s="1"/>
  <c r="P6723" i="3" s="1"/>
  <c r="P6724" i="3" s="1"/>
  <c r="P6725" i="3" s="1"/>
  <c r="P6726" i="3" s="1"/>
  <c r="P6727" i="3" s="1"/>
  <c r="P6728" i="3" s="1"/>
  <c r="P6729" i="3" s="1"/>
  <c r="P6730" i="3" s="1"/>
  <c r="P6731" i="3" s="1"/>
  <c r="P6732" i="3" s="1"/>
  <c r="P6733" i="3" s="1"/>
  <c r="P6734" i="3" s="1"/>
  <c r="P6735" i="3" s="1"/>
  <c r="P6736" i="3" s="1"/>
  <c r="P6737" i="3" s="1"/>
  <c r="P6738" i="3" s="1"/>
  <c r="P6739" i="3" s="1"/>
  <c r="P6740" i="3" s="1"/>
  <c r="P6741" i="3" s="1"/>
  <c r="P6742" i="3" s="1"/>
  <c r="P6743" i="3" s="1"/>
  <c r="P6744" i="3" s="1"/>
  <c r="P6745" i="3" s="1"/>
  <c r="P6746" i="3" s="1"/>
  <c r="P6747" i="3" s="1"/>
  <c r="P6748" i="3" s="1"/>
  <c r="P6749" i="3" s="1"/>
  <c r="P6750" i="3" s="1"/>
  <c r="P6751" i="3" s="1"/>
  <c r="P6752" i="3" s="1"/>
  <c r="P6753" i="3" s="1"/>
  <c r="P6754" i="3" s="1"/>
  <c r="P6755" i="3" s="1"/>
  <c r="P6756" i="3" s="1"/>
  <c r="P6757" i="3" s="1"/>
  <c r="P6758" i="3" s="1"/>
  <c r="P6759" i="3" s="1"/>
  <c r="P6760" i="3" s="1"/>
  <c r="P6761" i="3" s="1"/>
  <c r="P6762" i="3" s="1"/>
  <c r="P6763" i="3" s="1"/>
  <c r="P6764" i="3" s="1"/>
  <c r="P6765" i="3" s="1"/>
  <c r="P6766" i="3" s="1"/>
  <c r="P6767" i="3" s="1"/>
  <c r="P6768" i="3" s="1"/>
  <c r="P6769" i="3" s="1"/>
  <c r="P6770" i="3" s="1"/>
  <c r="P6771" i="3" s="1"/>
  <c r="P6772" i="3" s="1"/>
  <c r="P6773" i="3" s="1"/>
  <c r="P6774" i="3" s="1"/>
  <c r="P6775" i="3" s="1"/>
  <c r="P6776" i="3" s="1"/>
  <c r="P6777" i="3" s="1"/>
  <c r="P6778" i="3" s="1"/>
  <c r="P6779" i="3" s="1"/>
  <c r="P6780" i="3" s="1"/>
  <c r="P6781" i="3" s="1"/>
  <c r="P6782" i="3" s="1"/>
  <c r="P6783" i="3" s="1"/>
  <c r="P6784" i="3" s="1"/>
  <c r="P6785" i="3" s="1"/>
  <c r="P6786" i="3" s="1"/>
  <c r="P6787" i="3" s="1"/>
  <c r="P6788" i="3" s="1"/>
  <c r="P6789" i="3" s="1"/>
  <c r="P6790" i="3" s="1"/>
  <c r="P6791" i="3" s="1"/>
  <c r="P6792" i="3" s="1"/>
  <c r="P6793" i="3" s="1"/>
  <c r="P6794" i="3" s="1"/>
  <c r="P6795" i="3" s="1"/>
  <c r="P6796" i="3" s="1"/>
  <c r="P6797" i="3" s="1"/>
  <c r="P6798" i="3" s="1"/>
  <c r="P6799" i="3" s="1"/>
  <c r="P6800" i="3" s="1"/>
  <c r="P6801" i="3" s="1"/>
  <c r="P6802" i="3" s="1"/>
  <c r="P6803" i="3" s="1"/>
  <c r="P6804" i="3" s="1"/>
  <c r="P6805" i="3" s="1"/>
  <c r="P6806" i="3" s="1"/>
  <c r="P6807" i="3" s="1"/>
  <c r="P6808" i="3" s="1"/>
  <c r="P6809" i="3" s="1"/>
  <c r="P6810" i="3" s="1"/>
  <c r="P6811" i="3" s="1"/>
  <c r="P6812" i="3" s="1"/>
  <c r="P6813" i="3" s="1"/>
  <c r="P6814" i="3" s="1"/>
  <c r="P6815" i="3" s="1"/>
  <c r="P6816" i="3" s="1"/>
  <c r="P6817" i="3" s="1"/>
  <c r="P6818" i="3" s="1"/>
  <c r="P6819" i="3" s="1"/>
  <c r="P6820" i="3" s="1"/>
  <c r="P6821" i="3" s="1"/>
  <c r="P6822" i="3" s="1"/>
  <c r="P6823" i="3" s="1"/>
  <c r="P6824" i="3" s="1"/>
  <c r="P6825" i="3" s="1"/>
  <c r="P6826" i="3" s="1"/>
  <c r="P6827" i="3" s="1"/>
  <c r="P6828" i="3" s="1"/>
  <c r="P6829" i="3" s="1"/>
  <c r="P6830" i="3" s="1"/>
  <c r="P6831" i="3" s="1"/>
  <c r="P6832" i="3" s="1"/>
  <c r="P6833" i="3" s="1"/>
  <c r="P6834" i="3" s="1"/>
  <c r="P6835" i="3" s="1"/>
  <c r="P6836" i="3" s="1"/>
  <c r="P6837" i="3" s="1"/>
  <c r="P6838" i="3" s="1"/>
  <c r="P6839" i="3" s="1"/>
  <c r="P6840" i="3" s="1"/>
  <c r="P6841" i="3" s="1"/>
  <c r="P6842" i="3" s="1"/>
  <c r="P6843" i="3" s="1"/>
  <c r="P6844" i="3" s="1"/>
  <c r="P6845" i="3" s="1"/>
  <c r="P6846" i="3" s="1"/>
  <c r="P6847" i="3" s="1"/>
  <c r="P6848" i="3" s="1"/>
  <c r="P6849" i="3" s="1"/>
  <c r="P6850" i="3" s="1"/>
  <c r="P6851" i="3" s="1"/>
  <c r="P6852" i="3" s="1"/>
  <c r="P6853" i="3" s="1"/>
  <c r="P6854" i="3" s="1"/>
  <c r="P6855" i="3" s="1"/>
  <c r="P6856" i="3" s="1"/>
  <c r="P6857" i="3" s="1"/>
  <c r="P6858" i="3" s="1"/>
  <c r="P6859" i="3" s="1"/>
  <c r="P6860" i="3" s="1"/>
  <c r="P6861" i="3" s="1"/>
  <c r="P6862" i="3" s="1"/>
  <c r="P6863" i="3" s="1"/>
  <c r="P6864" i="3" s="1"/>
  <c r="P6865" i="3" s="1"/>
  <c r="P6866" i="3" s="1"/>
  <c r="P6867" i="3" s="1"/>
  <c r="P6868" i="3" s="1"/>
  <c r="P6869" i="3" s="1"/>
  <c r="P6870" i="3" s="1"/>
  <c r="P6871" i="3" s="1"/>
  <c r="P6872" i="3" s="1"/>
  <c r="P6873" i="3" s="1"/>
  <c r="P6874" i="3" s="1"/>
  <c r="P6875" i="3" s="1"/>
  <c r="P6876" i="3" s="1"/>
  <c r="P6877" i="3" s="1"/>
  <c r="P6878" i="3" s="1"/>
  <c r="P6879" i="3" s="1"/>
  <c r="P6880" i="3" s="1"/>
  <c r="P6881" i="3" s="1"/>
  <c r="P6882" i="3" s="1"/>
  <c r="P6883" i="3" s="1"/>
  <c r="P6884" i="3" s="1"/>
  <c r="P6885" i="3" s="1"/>
  <c r="P6886" i="3" s="1"/>
  <c r="P6887" i="3" s="1"/>
  <c r="P6888" i="3" s="1"/>
  <c r="P6889" i="3" s="1"/>
  <c r="P6890" i="3" s="1"/>
  <c r="P6891" i="3" s="1"/>
  <c r="P6892" i="3" s="1"/>
  <c r="P6893" i="3" s="1"/>
  <c r="P6894" i="3" s="1"/>
  <c r="P6895" i="3" s="1"/>
  <c r="P6896" i="3" s="1"/>
  <c r="P6897" i="3" s="1"/>
  <c r="P6898" i="3" s="1"/>
  <c r="P6899" i="3" s="1"/>
  <c r="P6900" i="3" s="1"/>
  <c r="P6901" i="3" s="1"/>
  <c r="P6902" i="3" s="1"/>
  <c r="P6903" i="3" s="1"/>
  <c r="P6904" i="3" s="1"/>
  <c r="P6905" i="3" s="1"/>
  <c r="P6906" i="3" s="1"/>
  <c r="P6907" i="3" s="1"/>
  <c r="P6908" i="3" s="1"/>
  <c r="P6909" i="3" s="1"/>
  <c r="P6910" i="3" s="1"/>
  <c r="P6911" i="3" s="1"/>
  <c r="P6912" i="3" s="1"/>
  <c r="P6913" i="3" s="1"/>
  <c r="P6914" i="3" s="1"/>
  <c r="P6915" i="3" s="1"/>
  <c r="P6916" i="3" s="1"/>
  <c r="P6917" i="3" s="1"/>
  <c r="P6918" i="3" s="1"/>
  <c r="P6919" i="3" s="1"/>
  <c r="P6920" i="3" s="1"/>
  <c r="P6921" i="3" s="1"/>
  <c r="P6922" i="3" s="1"/>
  <c r="P6923" i="3" s="1"/>
  <c r="P6924" i="3" s="1"/>
  <c r="P6925" i="3" s="1"/>
  <c r="P6926" i="3" s="1"/>
  <c r="P6927" i="3" s="1"/>
  <c r="P6928" i="3" s="1"/>
  <c r="P6929" i="3" s="1"/>
  <c r="P6930" i="3" s="1"/>
  <c r="P6931" i="3" s="1"/>
  <c r="P6932" i="3" s="1"/>
  <c r="P6933" i="3" s="1"/>
  <c r="P6934" i="3" s="1"/>
  <c r="P6935" i="3" s="1"/>
  <c r="P6936" i="3" s="1"/>
  <c r="P6937" i="3" s="1"/>
  <c r="P6938" i="3" s="1"/>
  <c r="P6939" i="3" s="1"/>
  <c r="P6940" i="3" s="1"/>
  <c r="P6941" i="3" s="1"/>
  <c r="P6942" i="3" s="1"/>
  <c r="P6943" i="3" s="1"/>
  <c r="P6944" i="3" s="1"/>
  <c r="P6945" i="3" s="1"/>
  <c r="P6946" i="3" s="1"/>
  <c r="P6947" i="3" s="1"/>
  <c r="P6948" i="3" s="1"/>
  <c r="P6949" i="3" s="1"/>
  <c r="P6950" i="3" s="1"/>
  <c r="P6951" i="3" s="1"/>
  <c r="P6952" i="3" s="1"/>
  <c r="P6953" i="3" s="1"/>
  <c r="P6954" i="3" s="1"/>
  <c r="P6955" i="3" s="1"/>
  <c r="P6956" i="3" s="1"/>
  <c r="P6957" i="3" s="1"/>
  <c r="P6958" i="3" s="1"/>
  <c r="P6959" i="3" s="1"/>
  <c r="P6960" i="3" s="1"/>
  <c r="P6961" i="3" s="1"/>
  <c r="P6962" i="3" s="1"/>
  <c r="P6963" i="3" s="1"/>
  <c r="P6964" i="3" s="1"/>
  <c r="P6965" i="3" s="1"/>
  <c r="P6966" i="3" s="1"/>
  <c r="P6967" i="3" s="1"/>
  <c r="P6968" i="3" s="1"/>
  <c r="P6969" i="3" s="1"/>
  <c r="P6970" i="3" s="1"/>
  <c r="P6971" i="3" s="1"/>
  <c r="P6972" i="3" s="1"/>
  <c r="P6973" i="3" s="1"/>
  <c r="P6974" i="3" s="1"/>
  <c r="P6975" i="3" s="1"/>
  <c r="P6976" i="3" s="1"/>
  <c r="P6977" i="3" s="1"/>
  <c r="P6978" i="3" s="1"/>
  <c r="P6979" i="3" s="1"/>
  <c r="P6980" i="3" s="1"/>
  <c r="P6981" i="3" s="1"/>
  <c r="P6982" i="3" s="1"/>
  <c r="P6983" i="3" s="1"/>
  <c r="P6984" i="3" s="1"/>
  <c r="P6985" i="3" s="1"/>
  <c r="P6986" i="3" s="1"/>
  <c r="P6987" i="3" s="1"/>
  <c r="P6988" i="3" s="1"/>
  <c r="P6989" i="3" s="1"/>
  <c r="P6990" i="3" s="1"/>
  <c r="P6991" i="3" s="1"/>
  <c r="P6992" i="3" s="1"/>
  <c r="P6993" i="3" s="1"/>
  <c r="P6994" i="3" s="1"/>
  <c r="P6995" i="3" s="1"/>
  <c r="P6996" i="3" s="1"/>
  <c r="P6997" i="3" s="1"/>
  <c r="P6998" i="3" s="1"/>
  <c r="P6999" i="3" s="1"/>
  <c r="P7000" i="3" s="1"/>
  <c r="P7001" i="3" s="1"/>
  <c r="P7002" i="3" s="1"/>
  <c r="P7003" i="3" s="1"/>
  <c r="P7004" i="3" s="1"/>
  <c r="P7005" i="3" s="1"/>
  <c r="P7006" i="3" s="1"/>
  <c r="P7007" i="3" s="1"/>
  <c r="P7008" i="3" s="1"/>
  <c r="P7009" i="3" s="1"/>
  <c r="P7010" i="3" s="1"/>
  <c r="P7011" i="3" s="1"/>
  <c r="P7012" i="3" s="1"/>
  <c r="P7013" i="3" s="1"/>
  <c r="P7014" i="3" s="1"/>
  <c r="P7015" i="3" s="1"/>
  <c r="P7016" i="3" s="1"/>
  <c r="P7017" i="3" s="1"/>
  <c r="P7018" i="3" s="1"/>
  <c r="P7019" i="3" s="1"/>
  <c r="P7020" i="3" s="1"/>
  <c r="P7021" i="3" s="1"/>
  <c r="P7022" i="3" s="1"/>
  <c r="P7023" i="3" s="1"/>
  <c r="P7024" i="3" s="1"/>
  <c r="P7025" i="3" s="1"/>
  <c r="P7026" i="3" s="1"/>
  <c r="P7027" i="3" s="1"/>
  <c r="P7028" i="3" s="1"/>
  <c r="P7029" i="3" s="1"/>
  <c r="P7030" i="3" s="1"/>
  <c r="P7031" i="3" s="1"/>
  <c r="P7032" i="3" s="1"/>
  <c r="P7033" i="3" s="1"/>
  <c r="P7034" i="3" s="1"/>
  <c r="P7035" i="3" s="1"/>
  <c r="P7036" i="3" s="1"/>
  <c r="P7037" i="3" s="1"/>
  <c r="P7038" i="3" s="1"/>
  <c r="P7039" i="3" s="1"/>
  <c r="P7040" i="3" s="1"/>
  <c r="P7041" i="3" s="1"/>
  <c r="P7042" i="3" s="1"/>
  <c r="P7043" i="3" s="1"/>
  <c r="P7044" i="3" s="1"/>
  <c r="P7045" i="3" s="1"/>
  <c r="P7046" i="3" s="1"/>
  <c r="P7047" i="3" s="1"/>
  <c r="P7048" i="3" s="1"/>
  <c r="P7049" i="3" s="1"/>
  <c r="P7050" i="3" s="1"/>
  <c r="P7051" i="3" s="1"/>
  <c r="P7052" i="3" s="1"/>
  <c r="P7053" i="3" s="1"/>
  <c r="P7054" i="3" s="1"/>
  <c r="P7055" i="3" s="1"/>
  <c r="P7056" i="3" s="1"/>
  <c r="P7057" i="3" s="1"/>
  <c r="P7058" i="3" s="1"/>
  <c r="P7059" i="3" s="1"/>
  <c r="P7060" i="3" s="1"/>
  <c r="P7061" i="3" s="1"/>
  <c r="P7062" i="3" s="1"/>
  <c r="P7063" i="3" s="1"/>
  <c r="P7064" i="3" s="1"/>
  <c r="P7065" i="3" s="1"/>
  <c r="P7066" i="3" s="1"/>
  <c r="P7067" i="3" s="1"/>
  <c r="P7068" i="3" s="1"/>
  <c r="P7069" i="3" s="1"/>
  <c r="P7070" i="3" s="1"/>
  <c r="P7071" i="3" s="1"/>
  <c r="P7072" i="3" s="1"/>
  <c r="P7073" i="3" s="1"/>
  <c r="P7074" i="3" s="1"/>
  <c r="P7075" i="3" s="1"/>
  <c r="P7076" i="3" s="1"/>
  <c r="P7077" i="3" s="1"/>
  <c r="P7078" i="3" s="1"/>
  <c r="P7079" i="3" s="1"/>
  <c r="P7080" i="3" s="1"/>
  <c r="P7081" i="3" s="1"/>
  <c r="P7082" i="3" s="1"/>
  <c r="P7083" i="3" s="1"/>
  <c r="P7084" i="3" s="1"/>
  <c r="P7085" i="3" s="1"/>
  <c r="P7086" i="3" s="1"/>
  <c r="P7087" i="3" s="1"/>
  <c r="P7088" i="3" s="1"/>
  <c r="P7089" i="3" s="1"/>
  <c r="P7090" i="3" s="1"/>
  <c r="P7091" i="3" s="1"/>
  <c r="P7092" i="3" s="1"/>
  <c r="P7093" i="3" s="1"/>
  <c r="P7094" i="3" s="1"/>
  <c r="P7095" i="3" s="1"/>
  <c r="P7096" i="3" s="1"/>
  <c r="P7097" i="3" s="1"/>
  <c r="P7098" i="3" s="1"/>
  <c r="P7099" i="3" s="1"/>
  <c r="P7100" i="3" s="1"/>
  <c r="P7101" i="3" s="1"/>
  <c r="P7102" i="3" s="1"/>
  <c r="P7103" i="3" s="1"/>
  <c r="P7104" i="3" s="1"/>
  <c r="P7105" i="3" s="1"/>
  <c r="P7106" i="3" s="1"/>
  <c r="P7107" i="3" s="1"/>
  <c r="P7108" i="3" s="1"/>
  <c r="P7109" i="3" s="1"/>
  <c r="P7110" i="3" s="1"/>
  <c r="P7111" i="3" s="1"/>
  <c r="P7112" i="3" s="1"/>
  <c r="P7113" i="3" s="1"/>
  <c r="P7114" i="3" s="1"/>
  <c r="P7115" i="3" s="1"/>
  <c r="P7116" i="3" s="1"/>
  <c r="P7117" i="3" s="1"/>
  <c r="P7118" i="3" s="1"/>
  <c r="P7119" i="3" s="1"/>
  <c r="P7120" i="3" s="1"/>
  <c r="P7121" i="3" s="1"/>
  <c r="P7122" i="3" s="1"/>
  <c r="P7123" i="3" s="1"/>
  <c r="P7124" i="3" s="1"/>
  <c r="P7125" i="3" s="1"/>
  <c r="P7126" i="3" s="1"/>
  <c r="P7127" i="3" s="1"/>
  <c r="P7128" i="3" s="1"/>
  <c r="P7129" i="3" s="1"/>
  <c r="P7130" i="3" s="1"/>
  <c r="P7131" i="3" s="1"/>
  <c r="P7132" i="3" s="1"/>
  <c r="P7133" i="3" s="1"/>
  <c r="P7134" i="3" s="1"/>
  <c r="P7135" i="3" s="1"/>
  <c r="P7136" i="3" s="1"/>
  <c r="P7137" i="3" s="1"/>
  <c r="P7138" i="3" s="1"/>
  <c r="P7139" i="3" s="1"/>
  <c r="P7140" i="3" s="1"/>
  <c r="P7141" i="3" s="1"/>
  <c r="P7142" i="3" s="1"/>
  <c r="P7143" i="3" s="1"/>
  <c r="P7144" i="3" s="1"/>
  <c r="P7145" i="3" s="1"/>
  <c r="P7146" i="3" s="1"/>
  <c r="P7147" i="3" s="1"/>
  <c r="P7148" i="3" s="1"/>
  <c r="P7149" i="3" s="1"/>
  <c r="P7150" i="3" s="1"/>
  <c r="P7151" i="3" s="1"/>
  <c r="P7152" i="3" s="1"/>
  <c r="P7153" i="3" s="1"/>
  <c r="P7154" i="3" s="1"/>
  <c r="P7155" i="3" s="1"/>
  <c r="P7156" i="3" s="1"/>
  <c r="P7157" i="3" s="1"/>
  <c r="P7158" i="3" s="1"/>
  <c r="P7159" i="3" s="1"/>
  <c r="P7160" i="3" s="1"/>
  <c r="P7161" i="3" s="1"/>
  <c r="P7162" i="3" s="1"/>
  <c r="P7163" i="3" s="1"/>
  <c r="P7164" i="3" s="1"/>
  <c r="P7165" i="3" s="1"/>
  <c r="P7166" i="3" s="1"/>
  <c r="P7167" i="3" s="1"/>
  <c r="P7168" i="3" s="1"/>
  <c r="P7169" i="3" s="1"/>
  <c r="P7170" i="3" s="1"/>
  <c r="P7171" i="3" s="1"/>
  <c r="P7172" i="3" s="1"/>
  <c r="P7173" i="3" s="1"/>
  <c r="P7174" i="3" s="1"/>
  <c r="P7175" i="3" s="1"/>
  <c r="P7176" i="3" s="1"/>
  <c r="P7177" i="3" s="1"/>
  <c r="P7178" i="3" s="1"/>
  <c r="P7179" i="3" s="1"/>
  <c r="P7180" i="3" s="1"/>
  <c r="P7181" i="3" s="1"/>
  <c r="P7182" i="3" s="1"/>
  <c r="P7183" i="3" s="1"/>
  <c r="P7184" i="3" s="1"/>
  <c r="P7185" i="3" s="1"/>
  <c r="P7186" i="3" s="1"/>
  <c r="P7187" i="3" s="1"/>
  <c r="P7188" i="3" s="1"/>
  <c r="P7189" i="3" s="1"/>
  <c r="P7190" i="3" s="1"/>
  <c r="P7191" i="3" s="1"/>
  <c r="P7192" i="3" s="1"/>
  <c r="P7193" i="3" s="1"/>
  <c r="P7194" i="3" s="1"/>
  <c r="P7195" i="3" s="1"/>
  <c r="P7196" i="3" s="1"/>
  <c r="P7197" i="3" s="1"/>
  <c r="P7198" i="3" s="1"/>
  <c r="P7199" i="3" s="1"/>
  <c r="P7200" i="3" s="1"/>
  <c r="P7201" i="3" s="1"/>
  <c r="P7202" i="3" s="1"/>
  <c r="P7203" i="3" s="1"/>
  <c r="P7204" i="3" s="1"/>
  <c r="P7205" i="3" s="1"/>
  <c r="P7206" i="3" s="1"/>
  <c r="P7207" i="3" s="1"/>
  <c r="P7208" i="3" s="1"/>
  <c r="P7209" i="3" s="1"/>
  <c r="P7210" i="3" s="1"/>
  <c r="P7211" i="3" s="1"/>
  <c r="P7212" i="3" s="1"/>
  <c r="P7213" i="3" s="1"/>
  <c r="P7214" i="3" s="1"/>
  <c r="P7215" i="3" s="1"/>
  <c r="P7216" i="3" s="1"/>
  <c r="P7217" i="3" s="1"/>
  <c r="P7218" i="3" s="1"/>
  <c r="P7219" i="3" s="1"/>
  <c r="P7220" i="3" s="1"/>
  <c r="P7221" i="3" s="1"/>
  <c r="P7222" i="3" s="1"/>
  <c r="P7223" i="3" s="1"/>
  <c r="P7224" i="3" s="1"/>
  <c r="P7225" i="3" s="1"/>
  <c r="P7226" i="3" s="1"/>
  <c r="P7227" i="3" s="1"/>
  <c r="P7228" i="3" s="1"/>
  <c r="P7229" i="3" s="1"/>
  <c r="P7230" i="3" s="1"/>
  <c r="P7231" i="3" s="1"/>
  <c r="P7232" i="3" s="1"/>
  <c r="P7233" i="3" s="1"/>
  <c r="P7234" i="3" s="1"/>
  <c r="P7235" i="3" s="1"/>
  <c r="P7236" i="3" s="1"/>
  <c r="P7237" i="3" s="1"/>
  <c r="P7238" i="3" s="1"/>
  <c r="P7239" i="3" s="1"/>
  <c r="P7240" i="3" s="1"/>
  <c r="P7241" i="3" s="1"/>
  <c r="P7242" i="3" s="1"/>
  <c r="P7243" i="3" s="1"/>
  <c r="P7244" i="3" s="1"/>
  <c r="P7245" i="3" s="1"/>
  <c r="P7246" i="3" s="1"/>
  <c r="P7247" i="3" s="1"/>
  <c r="P7248" i="3" s="1"/>
  <c r="P7249" i="3" s="1"/>
  <c r="P7250" i="3" s="1"/>
  <c r="P7251" i="3" s="1"/>
  <c r="P7252" i="3" s="1"/>
  <c r="P7253" i="3" s="1"/>
  <c r="P7254" i="3" s="1"/>
  <c r="P7255" i="3" s="1"/>
  <c r="P7256" i="3" s="1"/>
  <c r="P7257" i="3" s="1"/>
  <c r="P7258" i="3" s="1"/>
  <c r="P7259" i="3" s="1"/>
  <c r="P7260" i="3" s="1"/>
  <c r="P7261" i="3" s="1"/>
  <c r="P7262" i="3" s="1"/>
  <c r="P7263" i="3" s="1"/>
  <c r="P7264" i="3" s="1"/>
  <c r="P7265" i="3" s="1"/>
  <c r="P7266" i="3" s="1"/>
  <c r="P7267" i="3" s="1"/>
  <c r="P7268" i="3" s="1"/>
  <c r="P7269" i="3" s="1"/>
  <c r="P7270" i="3" s="1"/>
  <c r="P7271" i="3" s="1"/>
  <c r="P7272" i="3" s="1"/>
  <c r="P7273" i="3" s="1"/>
  <c r="P7274" i="3" s="1"/>
  <c r="P7275" i="3" s="1"/>
  <c r="P7276" i="3" s="1"/>
  <c r="P7277" i="3" s="1"/>
  <c r="P7278" i="3" s="1"/>
  <c r="P7279" i="3" s="1"/>
  <c r="P7280" i="3" s="1"/>
  <c r="P7281" i="3" s="1"/>
  <c r="P7282" i="3" s="1"/>
  <c r="P7283" i="3" s="1"/>
  <c r="P7284" i="3" s="1"/>
  <c r="P7285" i="3" s="1"/>
  <c r="P7286" i="3" s="1"/>
  <c r="P7287" i="3" s="1"/>
  <c r="P7288" i="3" s="1"/>
  <c r="P7289" i="3" s="1"/>
  <c r="P7290" i="3" s="1"/>
  <c r="P7291" i="3" s="1"/>
  <c r="P7292" i="3" s="1"/>
  <c r="P7293" i="3" s="1"/>
  <c r="P7294" i="3" s="1"/>
  <c r="P7295" i="3" s="1"/>
  <c r="P7296" i="3" s="1"/>
  <c r="P7297" i="3" s="1"/>
  <c r="P7298" i="3" s="1"/>
  <c r="P7299" i="3" s="1"/>
  <c r="P7300" i="3" s="1"/>
  <c r="P7301" i="3" s="1"/>
  <c r="P7302" i="3" s="1"/>
  <c r="P7303" i="3" s="1"/>
  <c r="P7304" i="3" s="1"/>
  <c r="P7305" i="3" s="1"/>
  <c r="P7306" i="3" s="1"/>
  <c r="P7307" i="3" s="1"/>
  <c r="P7308" i="3" s="1"/>
  <c r="P7309" i="3" s="1"/>
  <c r="P7310" i="3" s="1"/>
  <c r="P7311" i="3" s="1"/>
  <c r="P7312" i="3" s="1"/>
  <c r="P7313" i="3" s="1"/>
  <c r="P7314" i="3" s="1"/>
  <c r="P7315" i="3" s="1"/>
  <c r="P7316" i="3" s="1"/>
  <c r="P7317" i="3" s="1"/>
  <c r="P7318" i="3" s="1"/>
  <c r="P7319" i="3" s="1"/>
  <c r="P7320" i="3" s="1"/>
  <c r="P7321" i="3" s="1"/>
  <c r="P7322" i="3" s="1"/>
  <c r="P7323" i="3" s="1"/>
  <c r="P7324" i="3" s="1"/>
  <c r="P7325" i="3" s="1"/>
  <c r="P7326" i="3" s="1"/>
  <c r="P7327" i="3" s="1"/>
  <c r="P7328" i="3" s="1"/>
  <c r="P7329" i="3" s="1"/>
  <c r="P7330" i="3" s="1"/>
  <c r="P7331" i="3" s="1"/>
  <c r="P7332" i="3" s="1"/>
  <c r="P7333" i="3" s="1"/>
  <c r="P7334" i="3" s="1"/>
  <c r="P7335" i="3" s="1"/>
  <c r="P7336" i="3" s="1"/>
  <c r="P7337" i="3" s="1"/>
  <c r="P7338" i="3" s="1"/>
  <c r="P7339" i="3" s="1"/>
  <c r="P7340" i="3" s="1"/>
  <c r="P7341" i="3" s="1"/>
  <c r="P7342" i="3" s="1"/>
  <c r="P7343" i="3" s="1"/>
  <c r="P7344" i="3" s="1"/>
  <c r="P7345" i="3" s="1"/>
  <c r="P7346" i="3" s="1"/>
  <c r="P7347" i="3" s="1"/>
  <c r="P7348" i="3" s="1"/>
  <c r="P7349" i="3" s="1"/>
  <c r="P7350" i="3" s="1"/>
  <c r="P7351" i="3" s="1"/>
  <c r="P7352" i="3" s="1"/>
  <c r="P7353" i="3" s="1"/>
  <c r="P7354" i="3" s="1"/>
  <c r="P7355" i="3" s="1"/>
  <c r="P7356" i="3" s="1"/>
  <c r="P7357" i="3" s="1"/>
  <c r="P7358" i="3" s="1"/>
  <c r="P7359" i="3" s="1"/>
  <c r="P7360" i="3" s="1"/>
  <c r="P7361" i="3" s="1"/>
  <c r="P7362" i="3" s="1"/>
  <c r="P7363" i="3" s="1"/>
  <c r="P7364" i="3" s="1"/>
  <c r="P7365" i="3" s="1"/>
  <c r="P7366" i="3" s="1"/>
  <c r="P7367" i="3" s="1"/>
  <c r="P7368" i="3" s="1"/>
  <c r="P7369" i="3" s="1"/>
  <c r="P7370" i="3" s="1"/>
  <c r="P7371" i="3" s="1"/>
  <c r="P7372" i="3" s="1"/>
  <c r="P7373" i="3" s="1"/>
  <c r="P7374" i="3" s="1"/>
  <c r="P7375" i="3" s="1"/>
  <c r="P7376" i="3" s="1"/>
  <c r="P7377" i="3" s="1"/>
  <c r="P7378" i="3" s="1"/>
  <c r="P7379" i="3" s="1"/>
  <c r="P7380" i="3" s="1"/>
  <c r="P7381" i="3" s="1"/>
  <c r="P7382" i="3" s="1"/>
  <c r="P7383" i="3" s="1"/>
  <c r="P7384" i="3" s="1"/>
  <c r="P7385" i="3" s="1"/>
  <c r="P7386" i="3" s="1"/>
  <c r="P7387" i="3" s="1"/>
  <c r="P7388" i="3" s="1"/>
  <c r="P7389" i="3" s="1"/>
  <c r="P7390" i="3" s="1"/>
  <c r="P7391" i="3" s="1"/>
  <c r="P7392" i="3" s="1"/>
  <c r="P7393" i="3" s="1"/>
  <c r="P7394" i="3" s="1"/>
  <c r="P7395" i="3" s="1"/>
  <c r="P7396" i="3" s="1"/>
  <c r="P7397" i="3" s="1"/>
  <c r="P7398" i="3" s="1"/>
  <c r="P7399" i="3" s="1"/>
  <c r="P7400" i="3" s="1"/>
  <c r="P7401" i="3" s="1"/>
  <c r="P7402" i="3" s="1"/>
  <c r="P7403" i="3" s="1"/>
  <c r="P7404" i="3" s="1"/>
  <c r="P7405" i="3" s="1"/>
  <c r="P7406" i="3" s="1"/>
  <c r="P7407" i="3" s="1"/>
  <c r="P7408" i="3" s="1"/>
  <c r="P7409" i="3" s="1"/>
  <c r="P7410" i="3" s="1"/>
  <c r="P7411" i="3" s="1"/>
  <c r="P7412" i="3" s="1"/>
  <c r="P7413" i="3" s="1"/>
  <c r="P7414" i="3" s="1"/>
  <c r="P7415" i="3" s="1"/>
  <c r="P7416" i="3" s="1"/>
  <c r="P7417" i="3" s="1"/>
  <c r="P7418" i="3" s="1"/>
  <c r="P7419" i="3" s="1"/>
  <c r="P7420" i="3" s="1"/>
  <c r="P7421" i="3" s="1"/>
  <c r="P7422" i="3" s="1"/>
  <c r="P7423" i="3" s="1"/>
  <c r="P7424" i="3" s="1"/>
  <c r="P7425" i="3" s="1"/>
  <c r="P7426" i="3" s="1"/>
  <c r="P7427" i="3" s="1"/>
  <c r="P7428" i="3" s="1"/>
  <c r="P7429" i="3" s="1"/>
  <c r="P7430" i="3" s="1"/>
  <c r="P7431" i="3" s="1"/>
  <c r="P7432" i="3" s="1"/>
  <c r="P7433" i="3" s="1"/>
  <c r="P7434" i="3" s="1"/>
  <c r="P7435" i="3" s="1"/>
  <c r="P7436" i="3" s="1"/>
  <c r="P7437" i="3" s="1"/>
  <c r="P7438" i="3" s="1"/>
  <c r="P7439" i="3" s="1"/>
  <c r="P7440" i="3" s="1"/>
  <c r="P7441" i="3" s="1"/>
  <c r="P7442" i="3" s="1"/>
  <c r="P7443" i="3" s="1"/>
  <c r="P7444" i="3" s="1"/>
  <c r="P7445" i="3" s="1"/>
  <c r="P7446" i="3" s="1"/>
  <c r="P7447" i="3" s="1"/>
  <c r="P7448" i="3" s="1"/>
  <c r="P7449" i="3" s="1"/>
  <c r="P7450" i="3" s="1"/>
  <c r="P7451" i="3" s="1"/>
  <c r="P7452" i="3" s="1"/>
  <c r="P7453" i="3" s="1"/>
  <c r="P7454" i="3" s="1"/>
  <c r="P7455" i="3" s="1"/>
  <c r="P7456" i="3" s="1"/>
  <c r="P7457" i="3" s="1"/>
  <c r="P7458" i="3" s="1"/>
  <c r="P7459" i="3" s="1"/>
  <c r="P7460" i="3" s="1"/>
  <c r="P7461" i="3" s="1"/>
  <c r="P7462" i="3" s="1"/>
  <c r="P7463" i="3" s="1"/>
  <c r="P7464" i="3" s="1"/>
  <c r="P7465" i="3" s="1"/>
  <c r="P7466" i="3" s="1"/>
  <c r="P7467" i="3" s="1"/>
  <c r="P7468" i="3" s="1"/>
  <c r="P7469" i="3" s="1"/>
  <c r="P7470" i="3" s="1"/>
  <c r="P7471" i="3" s="1"/>
  <c r="P7472" i="3" s="1"/>
  <c r="P7473" i="3" s="1"/>
  <c r="P7474" i="3" s="1"/>
  <c r="P7475" i="3" s="1"/>
  <c r="P7476" i="3" s="1"/>
  <c r="P7477" i="3" s="1"/>
  <c r="P7478" i="3" s="1"/>
  <c r="P7479" i="3" s="1"/>
  <c r="P7480" i="3" s="1"/>
  <c r="P7481" i="3" s="1"/>
  <c r="P7482" i="3" s="1"/>
  <c r="P7483" i="3" s="1"/>
  <c r="P7484" i="3" s="1"/>
  <c r="P7485" i="3" s="1"/>
  <c r="P7486" i="3" s="1"/>
  <c r="P7487" i="3" s="1"/>
  <c r="C6582" i="3"/>
  <c r="F6582" i="3"/>
  <c r="J6582" i="3"/>
  <c r="K6582" i="3"/>
  <c r="C6583" i="3"/>
  <c r="F6583" i="3"/>
  <c r="J6583" i="3"/>
  <c r="K6583" i="3"/>
  <c r="C6584" i="3"/>
  <c r="F6584" i="3"/>
  <c r="J6584" i="3"/>
  <c r="K6584" i="3"/>
  <c r="C6585" i="3"/>
  <c r="F6585" i="3"/>
  <c r="J6585" i="3"/>
  <c r="K6585" i="3"/>
  <c r="C6586" i="3"/>
  <c r="F6586" i="3"/>
  <c r="J6586" i="3"/>
  <c r="K6586" i="3"/>
  <c r="C6587" i="3"/>
  <c r="F6587" i="3"/>
  <c r="J6587" i="3"/>
  <c r="K6587" i="3"/>
  <c r="C6588" i="3"/>
  <c r="F6588" i="3"/>
  <c r="J6588" i="3"/>
  <c r="K6588" i="3"/>
  <c r="C6589" i="3"/>
  <c r="F6589" i="3"/>
  <c r="J6589" i="3"/>
  <c r="K6589" i="3"/>
  <c r="C6590" i="3"/>
  <c r="F6590" i="3"/>
  <c r="J6590" i="3"/>
  <c r="K6590" i="3"/>
  <c r="C6591" i="3"/>
  <c r="F6591" i="3"/>
  <c r="J6591" i="3"/>
  <c r="K6591" i="3"/>
  <c r="C6592" i="3"/>
  <c r="F6592" i="3"/>
  <c r="J6592" i="3"/>
  <c r="K6592" i="3"/>
  <c r="C6593" i="3"/>
  <c r="F6593" i="3"/>
  <c r="J6593" i="3"/>
  <c r="K6593" i="3"/>
  <c r="C6594" i="3"/>
  <c r="F6594" i="3"/>
  <c r="J6594" i="3"/>
  <c r="K6594" i="3"/>
  <c r="C6595" i="3"/>
  <c r="F6595" i="3"/>
  <c r="J6595" i="3"/>
  <c r="K6595" i="3"/>
  <c r="C6596" i="3"/>
  <c r="F6596" i="3"/>
  <c r="J6596" i="3"/>
  <c r="K6596" i="3"/>
  <c r="C6597" i="3"/>
  <c r="F6597" i="3"/>
  <c r="J6597" i="3"/>
  <c r="K6597" i="3"/>
  <c r="C6598" i="3"/>
  <c r="F6598" i="3"/>
  <c r="J6598" i="3"/>
  <c r="K6598" i="3"/>
  <c r="C6599" i="3"/>
  <c r="F6599" i="3"/>
  <c r="J6599" i="3"/>
  <c r="K6599" i="3"/>
  <c r="C6600" i="3"/>
  <c r="F6600" i="3"/>
  <c r="J6600" i="3"/>
  <c r="K6600" i="3"/>
  <c r="C6601" i="3"/>
  <c r="F6601" i="3"/>
  <c r="J6601" i="3"/>
  <c r="K6601" i="3"/>
  <c r="C6602" i="3"/>
  <c r="F6602" i="3"/>
  <c r="J6602" i="3"/>
  <c r="K6602" i="3"/>
  <c r="C6603" i="3"/>
  <c r="F6603" i="3"/>
  <c r="J6603" i="3"/>
  <c r="K6603" i="3"/>
  <c r="C6604" i="3"/>
  <c r="F6604" i="3"/>
  <c r="J6604" i="3"/>
  <c r="K6604" i="3"/>
  <c r="C6605" i="3"/>
  <c r="F6605" i="3"/>
  <c r="J6605" i="3"/>
  <c r="K6605" i="3"/>
  <c r="C6606" i="3"/>
  <c r="F6606" i="3"/>
  <c r="J6606" i="3"/>
  <c r="K6606" i="3"/>
  <c r="C6607" i="3"/>
  <c r="F6607" i="3"/>
  <c r="J6607" i="3"/>
  <c r="K6607" i="3"/>
  <c r="C6608" i="3"/>
  <c r="F6608" i="3"/>
  <c r="J6608" i="3"/>
  <c r="K6608" i="3"/>
  <c r="C6609" i="3"/>
  <c r="F6609" i="3"/>
  <c r="J6609" i="3"/>
  <c r="K6609" i="3"/>
  <c r="C6610" i="3"/>
  <c r="F6610" i="3"/>
  <c r="J6610" i="3"/>
  <c r="K6610" i="3"/>
  <c r="C6611" i="3"/>
  <c r="F6611" i="3"/>
  <c r="J6611" i="3"/>
  <c r="K6611" i="3"/>
  <c r="C6612" i="3"/>
  <c r="F6612" i="3"/>
  <c r="J6612" i="3"/>
  <c r="K6612" i="3"/>
  <c r="C6613" i="3"/>
  <c r="F6613" i="3"/>
  <c r="J6613" i="3"/>
  <c r="K6613" i="3"/>
  <c r="C6614" i="3"/>
  <c r="F6614" i="3"/>
  <c r="J6614" i="3"/>
  <c r="K6614" i="3"/>
  <c r="C6615" i="3"/>
  <c r="F6615" i="3"/>
  <c r="J6615" i="3"/>
  <c r="K6615" i="3"/>
  <c r="C6616" i="3"/>
  <c r="F6616" i="3"/>
  <c r="J6616" i="3"/>
  <c r="K6616" i="3"/>
  <c r="C6617" i="3"/>
  <c r="F6617" i="3"/>
  <c r="J6617" i="3"/>
  <c r="K6617" i="3"/>
  <c r="C6618" i="3"/>
  <c r="F6618" i="3"/>
  <c r="J6618" i="3"/>
  <c r="K6618" i="3"/>
  <c r="C6619" i="3"/>
  <c r="F6619" i="3"/>
  <c r="J6619" i="3"/>
  <c r="K6619" i="3"/>
  <c r="C6620" i="3"/>
  <c r="F6620" i="3"/>
  <c r="J6620" i="3"/>
  <c r="K6620" i="3"/>
  <c r="C6621" i="3"/>
  <c r="F6621" i="3"/>
  <c r="J6621" i="3"/>
  <c r="K6621" i="3"/>
  <c r="C6622" i="3"/>
  <c r="F6622" i="3"/>
  <c r="J6622" i="3"/>
  <c r="K6622" i="3"/>
  <c r="C6623" i="3"/>
  <c r="F6623" i="3"/>
  <c r="J6623" i="3"/>
  <c r="K6623" i="3"/>
  <c r="C6624" i="3"/>
  <c r="F6624" i="3"/>
  <c r="J6624" i="3"/>
  <c r="K6624" i="3"/>
  <c r="C6625" i="3"/>
  <c r="F6625" i="3"/>
  <c r="J6625" i="3"/>
  <c r="K6625" i="3"/>
  <c r="C6626" i="3"/>
  <c r="F6626" i="3"/>
  <c r="J6626" i="3"/>
  <c r="K6626" i="3"/>
  <c r="C6627" i="3"/>
  <c r="F6627" i="3"/>
  <c r="J6627" i="3"/>
  <c r="K6627" i="3"/>
  <c r="C6628" i="3"/>
  <c r="F6628" i="3"/>
  <c r="J6628" i="3"/>
  <c r="K6628" i="3"/>
  <c r="C6629" i="3"/>
  <c r="F6629" i="3"/>
  <c r="J6629" i="3"/>
  <c r="K6629" i="3"/>
  <c r="C6630" i="3"/>
  <c r="F6630" i="3"/>
  <c r="J6630" i="3"/>
  <c r="K6630" i="3"/>
  <c r="C6631" i="3"/>
  <c r="F6631" i="3"/>
  <c r="J6631" i="3"/>
  <c r="K6631" i="3"/>
  <c r="C6632" i="3"/>
  <c r="F6632" i="3"/>
  <c r="J6632" i="3"/>
  <c r="K6632" i="3"/>
  <c r="C6633" i="3"/>
  <c r="F6633" i="3"/>
  <c r="J6633" i="3"/>
  <c r="K6633" i="3"/>
  <c r="C6634" i="3"/>
  <c r="F6634" i="3"/>
  <c r="J6634" i="3"/>
  <c r="K6634" i="3"/>
  <c r="C6635" i="3"/>
  <c r="F6635" i="3"/>
  <c r="J6635" i="3"/>
  <c r="K6635" i="3"/>
  <c r="C6636" i="3"/>
  <c r="F6636" i="3"/>
  <c r="J6636" i="3"/>
  <c r="K6636" i="3"/>
  <c r="C6637" i="3"/>
  <c r="F6637" i="3"/>
  <c r="J6637" i="3"/>
  <c r="K6637" i="3"/>
  <c r="C6638" i="3"/>
  <c r="F6638" i="3"/>
  <c r="J6638" i="3"/>
  <c r="K6638" i="3"/>
  <c r="C6639" i="3"/>
  <c r="F6639" i="3"/>
  <c r="J6639" i="3"/>
  <c r="K6639" i="3"/>
  <c r="C6640" i="3"/>
  <c r="F6640" i="3"/>
  <c r="J6640" i="3"/>
  <c r="K6640" i="3"/>
  <c r="C6641" i="3"/>
  <c r="F6641" i="3"/>
  <c r="J6641" i="3"/>
  <c r="K6641" i="3"/>
  <c r="C6642" i="3"/>
  <c r="F6642" i="3"/>
  <c r="J6642" i="3"/>
  <c r="K6642" i="3"/>
  <c r="C6643" i="3"/>
  <c r="F6643" i="3"/>
  <c r="J6643" i="3"/>
  <c r="K6643" i="3"/>
  <c r="C6644" i="3"/>
  <c r="F6644" i="3"/>
  <c r="J6644" i="3"/>
  <c r="K6644" i="3"/>
  <c r="C6645" i="3"/>
  <c r="F6645" i="3"/>
  <c r="J6645" i="3"/>
  <c r="K6645" i="3"/>
  <c r="C6646" i="3"/>
  <c r="F6646" i="3"/>
  <c r="J6646" i="3"/>
  <c r="K6646" i="3"/>
  <c r="C6647" i="3"/>
  <c r="F6647" i="3"/>
  <c r="J6647" i="3"/>
  <c r="K6647" i="3"/>
  <c r="C6648" i="3"/>
  <c r="F6648" i="3"/>
  <c r="J6648" i="3"/>
  <c r="K6648" i="3"/>
  <c r="C6649" i="3"/>
  <c r="F6649" i="3"/>
  <c r="J6649" i="3"/>
  <c r="K6649" i="3"/>
  <c r="C6650" i="3"/>
  <c r="F6650" i="3"/>
  <c r="J6650" i="3"/>
  <c r="K6650" i="3"/>
  <c r="C6651" i="3"/>
  <c r="F6651" i="3"/>
  <c r="J6651" i="3"/>
  <c r="K6651" i="3"/>
  <c r="C6652" i="3"/>
  <c r="F6652" i="3"/>
  <c r="J6652" i="3"/>
  <c r="K6652" i="3"/>
  <c r="C6653" i="3"/>
  <c r="F6653" i="3"/>
  <c r="J6653" i="3"/>
  <c r="K6653" i="3"/>
  <c r="C6654" i="3"/>
  <c r="F6654" i="3"/>
  <c r="J6654" i="3"/>
  <c r="K6654" i="3"/>
  <c r="C6655" i="3"/>
  <c r="F6655" i="3"/>
  <c r="J6655" i="3"/>
  <c r="K6655" i="3"/>
  <c r="C6656" i="3"/>
  <c r="F6656" i="3"/>
  <c r="J6656" i="3"/>
  <c r="K6656" i="3"/>
  <c r="C6657" i="3"/>
  <c r="F6657" i="3"/>
  <c r="J6657" i="3"/>
  <c r="K6657" i="3"/>
  <c r="C6658" i="3"/>
  <c r="F6658" i="3"/>
  <c r="J6658" i="3"/>
  <c r="K6658" i="3"/>
  <c r="C6659" i="3"/>
  <c r="F6659" i="3"/>
  <c r="J6659" i="3"/>
  <c r="K6659" i="3"/>
  <c r="C6660" i="3"/>
  <c r="F6660" i="3"/>
  <c r="J6660" i="3"/>
  <c r="K6660" i="3"/>
  <c r="C6661" i="3"/>
  <c r="F6661" i="3"/>
  <c r="J6661" i="3"/>
  <c r="K6661" i="3"/>
  <c r="C6662" i="3"/>
  <c r="F6662" i="3"/>
  <c r="J6662" i="3"/>
  <c r="K6662" i="3"/>
  <c r="C6663" i="3"/>
  <c r="F6663" i="3"/>
  <c r="J6663" i="3"/>
  <c r="K6663" i="3"/>
  <c r="C6664" i="3"/>
  <c r="F6664" i="3"/>
  <c r="J6664" i="3"/>
  <c r="K6664" i="3"/>
  <c r="C6665" i="3"/>
  <c r="F6665" i="3"/>
  <c r="J6665" i="3"/>
  <c r="K6665" i="3"/>
  <c r="C6666" i="3"/>
  <c r="F6666" i="3"/>
  <c r="J6666" i="3"/>
  <c r="K6666" i="3"/>
  <c r="C6667" i="3"/>
  <c r="F6667" i="3"/>
  <c r="J6667" i="3"/>
  <c r="K6667" i="3"/>
  <c r="C6668" i="3"/>
  <c r="F6668" i="3"/>
  <c r="J6668" i="3"/>
  <c r="K6668" i="3"/>
  <c r="C6669" i="3"/>
  <c r="F6669" i="3"/>
  <c r="J6669" i="3"/>
  <c r="K6669" i="3"/>
  <c r="C6670" i="3"/>
  <c r="F6670" i="3"/>
  <c r="J6670" i="3"/>
  <c r="K6670" i="3"/>
  <c r="C6671" i="3"/>
  <c r="F6671" i="3"/>
  <c r="J6671" i="3"/>
  <c r="K6671" i="3"/>
  <c r="C6672" i="3"/>
  <c r="F6672" i="3"/>
  <c r="J6672" i="3"/>
  <c r="K6672" i="3"/>
  <c r="C6673" i="3"/>
  <c r="F6673" i="3"/>
  <c r="J6673" i="3"/>
  <c r="K6673" i="3"/>
  <c r="C6674" i="3"/>
  <c r="F6674" i="3"/>
  <c r="J6674" i="3"/>
  <c r="K6674" i="3"/>
  <c r="C6675" i="3"/>
  <c r="F6675" i="3"/>
  <c r="J6675" i="3"/>
  <c r="K6675" i="3"/>
  <c r="C6676" i="3"/>
  <c r="F6676" i="3"/>
  <c r="J6676" i="3"/>
  <c r="K6676" i="3"/>
  <c r="C6677" i="3"/>
  <c r="F6677" i="3"/>
  <c r="J6677" i="3"/>
  <c r="K6677" i="3"/>
  <c r="C6678" i="3"/>
  <c r="F6678" i="3"/>
  <c r="J6678" i="3"/>
  <c r="K6678" i="3"/>
  <c r="C6679" i="3"/>
  <c r="F6679" i="3"/>
  <c r="J6679" i="3"/>
  <c r="K6679" i="3"/>
  <c r="C6680" i="3"/>
  <c r="F6680" i="3"/>
  <c r="J6680" i="3"/>
  <c r="K6680" i="3"/>
  <c r="C6681" i="3"/>
  <c r="F6681" i="3"/>
  <c r="J6681" i="3"/>
  <c r="K6681" i="3"/>
  <c r="C6682" i="3"/>
  <c r="F6682" i="3"/>
  <c r="J6682" i="3"/>
  <c r="K6682" i="3"/>
  <c r="C6683" i="3"/>
  <c r="F6683" i="3"/>
  <c r="J6683" i="3"/>
  <c r="K6683" i="3"/>
  <c r="C6684" i="3"/>
  <c r="F6684" i="3"/>
  <c r="J6684" i="3"/>
  <c r="K6684" i="3"/>
  <c r="C6685" i="3"/>
  <c r="F6685" i="3"/>
  <c r="J6685" i="3"/>
  <c r="K6685" i="3"/>
  <c r="C6686" i="3"/>
  <c r="F6686" i="3"/>
  <c r="J6686" i="3"/>
  <c r="K6686" i="3"/>
  <c r="C6687" i="3"/>
  <c r="F6687" i="3"/>
  <c r="J6687" i="3"/>
  <c r="K6687" i="3"/>
  <c r="C6688" i="3"/>
  <c r="F6688" i="3"/>
  <c r="J6688" i="3"/>
  <c r="K6688" i="3"/>
  <c r="C6689" i="3"/>
  <c r="F6689" i="3"/>
  <c r="J6689" i="3"/>
  <c r="K6689" i="3"/>
  <c r="C6690" i="3"/>
  <c r="F6690" i="3"/>
  <c r="J6690" i="3"/>
  <c r="K6690" i="3"/>
  <c r="C6691" i="3"/>
  <c r="F6691" i="3"/>
  <c r="J6691" i="3"/>
  <c r="K6691" i="3"/>
  <c r="C6692" i="3"/>
  <c r="F6692" i="3"/>
  <c r="J6692" i="3"/>
  <c r="K6692" i="3"/>
  <c r="C6693" i="3"/>
  <c r="F6693" i="3"/>
  <c r="J6693" i="3"/>
  <c r="K6693" i="3"/>
  <c r="C6694" i="3"/>
  <c r="F6694" i="3"/>
  <c r="J6694" i="3"/>
  <c r="K6694" i="3"/>
  <c r="C6695" i="3"/>
  <c r="F6695" i="3"/>
  <c r="J6695" i="3"/>
  <c r="K6695" i="3"/>
  <c r="C6696" i="3"/>
  <c r="F6696" i="3"/>
  <c r="J6696" i="3"/>
  <c r="K6696" i="3"/>
  <c r="C6697" i="3"/>
  <c r="F6697" i="3"/>
  <c r="J6697" i="3"/>
  <c r="K6697" i="3"/>
  <c r="C6698" i="3"/>
  <c r="F6698" i="3"/>
  <c r="J6698" i="3"/>
  <c r="K6698" i="3"/>
  <c r="C6699" i="3"/>
  <c r="F6699" i="3"/>
  <c r="J6699" i="3"/>
  <c r="K6699" i="3"/>
  <c r="C6700" i="3"/>
  <c r="F6700" i="3"/>
  <c r="J6700" i="3"/>
  <c r="K6700" i="3"/>
  <c r="C6701" i="3"/>
  <c r="F6701" i="3"/>
  <c r="J6701" i="3"/>
  <c r="K6701" i="3"/>
  <c r="C6702" i="3"/>
  <c r="F6702" i="3"/>
  <c r="J6702" i="3"/>
  <c r="K6702" i="3"/>
  <c r="C6703" i="3"/>
  <c r="F6703" i="3"/>
  <c r="J6703" i="3"/>
  <c r="K6703" i="3"/>
  <c r="C6704" i="3"/>
  <c r="F6704" i="3"/>
  <c r="J6704" i="3"/>
  <c r="K6704" i="3"/>
  <c r="C6705" i="3"/>
  <c r="F6705" i="3"/>
  <c r="J6705" i="3"/>
  <c r="K6705" i="3"/>
  <c r="C6706" i="3"/>
  <c r="F6706" i="3"/>
  <c r="J6706" i="3"/>
  <c r="K6706" i="3"/>
  <c r="C6707" i="3"/>
  <c r="F6707" i="3"/>
  <c r="J6707" i="3"/>
  <c r="K6707" i="3"/>
  <c r="C6708" i="3"/>
  <c r="F6708" i="3"/>
  <c r="J6708" i="3"/>
  <c r="K6708" i="3"/>
  <c r="C6709" i="3"/>
  <c r="F6709" i="3"/>
  <c r="J6709" i="3"/>
  <c r="K6709" i="3"/>
  <c r="C6710" i="3"/>
  <c r="F6710" i="3"/>
  <c r="J6710" i="3"/>
  <c r="K6710" i="3"/>
  <c r="C6711" i="3"/>
  <c r="F6711" i="3"/>
  <c r="J6711" i="3"/>
  <c r="K6711" i="3"/>
  <c r="C6712" i="3"/>
  <c r="F6712" i="3"/>
  <c r="J6712" i="3"/>
  <c r="K6712" i="3"/>
  <c r="C6713" i="3"/>
  <c r="F6713" i="3"/>
  <c r="J6713" i="3"/>
  <c r="K6713" i="3"/>
  <c r="C6714" i="3"/>
  <c r="F6714" i="3"/>
  <c r="J6714" i="3"/>
  <c r="K6714" i="3"/>
  <c r="C6715" i="3"/>
  <c r="F6715" i="3"/>
  <c r="J6715" i="3"/>
  <c r="K6715" i="3"/>
  <c r="C6716" i="3"/>
  <c r="F6716" i="3"/>
  <c r="J6716" i="3"/>
  <c r="K6716" i="3"/>
  <c r="C6717" i="3"/>
  <c r="F6717" i="3"/>
  <c r="J6717" i="3"/>
  <c r="K6717" i="3"/>
  <c r="C6718" i="3"/>
  <c r="F6718" i="3"/>
  <c r="J6718" i="3"/>
  <c r="K6718" i="3"/>
  <c r="C6719" i="3"/>
  <c r="F6719" i="3"/>
  <c r="J6719" i="3"/>
  <c r="K6719" i="3"/>
  <c r="C6720" i="3"/>
  <c r="F6720" i="3"/>
  <c r="J6720" i="3"/>
  <c r="K6720" i="3"/>
  <c r="C6721" i="3"/>
  <c r="F6721" i="3"/>
  <c r="J6721" i="3"/>
  <c r="K6721" i="3"/>
  <c r="C6722" i="3"/>
  <c r="F6722" i="3"/>
  <c r="J6722" i="3"/>
  <c r="K6722" i="3"/>
  <c r="C6723" i="3"/>
  <c r="F6723" i="3"/>
  <c r="J6723" i="3"/>
  <c r="K6723" i="3"/>
  <c r="C6724" i="3"/>
  <c r="F6724" i="3"/>
  <c r="J6724" i="3"/>
  <c r="K6724" i="3"/>
  <c r="C6725" i="3"/>
  <c r="F6725" i="3"/>
  <c r="J6725" i="3"/>
  <c r="K6725" i="3"/>
  <c r="C6726" i="3"/>
  <c r="F6726" i="3"/>
  <c r="J6726" i="3"/>
  <c r="K6726" i="3"/>
  <c r="C6727" i="3"/>
  <c r="F6727" i="3"/>
  <c r="J6727" i="3"/>
  <c r="K6727" i="3"/>
  <c r="C6728" i="3"/>
  <c r="F6728" i="3"/>
  <c r="J6728" i="3"/>
  <c r="K6728" i="3"/>
  <c r="C6729" i="3"/>
  <c r="F6729" i="3"/>
  <c r="J6729" i="3"/>
  <c r="K6729" i="3"/>
  <c r="C6730" i="3"/>
  <c r="F6730" i="3"/>
  <c r="J6730" i="3"/>
  <c r="K6730" i="3"/>
  <c r="C6731" i="3"/>
  <c r="F6731" i="3"/>
  <c r="J6731" i="3"/>
  <c r="K6731" i="3"/>
  <c r="C6732" i="3"/>
  <c r="F6732" i="3"/>
  <c r="J6732" i="3"/>
  <c r="K6732" i="3"/>
  <c r="C6733" i="3"/>
  <c r="F6733" i="3"/>
  <c r="J6733" i="3"/>
  <c r="K6733" i="3"/>
  <c r="C6734" i="3"/>
  <c r="F6734" i="3"/>
  <c r="J6734" i="3"/>
  <c r="K6734" i="3"/>
  <c r="C6735" i="3"/>
  <c r="F6735" i="3"/>
  <c r="J6735" i="3"/>
  <c r="K6735" i="3"/>
  <c r="C6736" i="3"/>
  <c r="F6736" i="3"/>
  <c r="J6736" i="3"/>
  <c r="K6736" i="3"/>
  <c r="C6737" i="3"/>
  <c r="F6737" i="3"/>
  <c r="J6737" i="3"/>
  <c r="K6737" i="3"/>
  <c r="C6738" i="3"/>
  <c r="F6738" i="3"/>
  <c r="J6738" i="3"/>
  <c r="K6738" i="3"/>
  <c r="C6739" i="3"/>
  <c r="F6739" i="3"/>
  <c r="J6739" i="3"/>
  <c r="K6739" i="3"/>
  <c r="C6740" i="3"/>
  <c r="F6740" i="3"/>
  <c r="J6740" i="3"/>
  <c r="K6740" i="3"/>
  <c r="C6741" i="3"/>
  <c r="F6741" i="3"/>
  <c r="J6741" i="3"/>
  <c r="K6741" i="3"/>
  <c r="C6742" i="3"/>
  <c r="F6742" i="3"/>
  <c r="J6742" i="3"/>
  <c r="K6742" i="3"/>
  <c r="C6743" i="3"/>
  <c r="F6743" i="3"/>
  <c r="J6743" i="3"/>
  <c r="K6743" i="3"/>
  <c r="C6744" i="3"/>
  <c r="F6744" i="3"/>
  <c r="J6744" i="3"/>
  <c r="K6744" i="3"/>
  <c r="C6745" i="3"/>
  <c r="F6745" i="3"/>
  <c r="J6745" i="3"/>
  <c r="K6745" i="3"/>
  <c r="C6746" i="3"/>
  <c r="F6746" i="3"/>
  <c r="J6746" i="3"/>
  <c r="K6746" i="3"/>
  <c r="C6747" i="3"/>
  <c r="F6747" i="3"/>
  <c r="J6747" i="3"/>
  <c r="K6747" i="3"/>
  <c r="C6748" i="3"/>
  <c r="F6748" i="3"/>
  <c r="J6748" i="3"/>
  <c r="K6748" i="3"/>
  <c r="C6749" i="3"/>
  <c r="F6749" i="3"/>
  <c r="J6749" i="3"/>
  <c r="K6749" i="3"/>
  <c r="C6750" i="3"/>
  <c r="F6750" i="3"/>
  <c r="J6750" i="3"/>
  <c r="K6750" i="3"/>
  <c r="C6751" i="3"/>
  <c r="F6751" i="3"/>
  <c r="J6751" i="3"/>
  <c r="K6751" i="3"/>
  <c r="C6752" i="3"/>
  <c r="F6752" i="3"/>
  <c r="J6752" i="3"/>
  <c r="K6752" i="3"/>
  <c r="C6753" i="3"/>
  <c r="F6753" i="3"/>
  <c r="J6753" i="3"/>
  <c r="K6753" i="3"/>
  <c r="C6754" i="3"/>
  <c r="F6754" i="3"/>
  <c r="J6754" i="3"/>
  <c r="K6754" i="3"/>
  <c r="C6755" i="3"/>
  <c r="F6755" i="3"/>
  <c r="J6755" i="3"/>
  <c r="K6755" i="3"/>
  <c r="C6756" i="3"/>
  <c r="F6756" i="3"/>
  <c r="J6756" i="3"/>
  <c r="K6756" i="3"/>
  <c r="C6757" i="3"/>
  <c r="F6757" i="3"/>
  <c r="J6757" i="3"/>
  <c r="K6757" i="3"/>
  <c r="C6758" i="3"/>
  <c r="F6758" i="3"/>
  <c r="J6758" i="3"/>
  <c r="K6758" i="3"/>
  <c r="C6759" i="3"/>
  <c r="F6759" i="3"/>
  <c r="J6759" i="3"/>
  <c r="K6759" i="3"/>
  <c r="C6760" i="3"/>
  <c r="F6760" i="3"/>
  <c r="J6760" i="3"/>
  <c r="K6760" i="3"/>
  <c r="C6761" i="3"/>
  <c r="F6761" i="3"/>
  <c r="J6761" i="3"/>
  <c r="K6761" i="3"/>
  <c r="C6762" i="3"/>
  <c r="F6762" i="3"/>
  <c r="J6762" i="3"/>
  <c r="K6762" i="3"/>
  <c r="C6763" i="3"/>
  <c r="F6763" i="3"/>
  <c r="J6763" i="3"/>
  <c r="K6763" i="3"/>
  <c r="C6764" i="3"/>
  <c r="F6764" i="3"/>
  <c r="J6764" i="3"/>
  <c r="K6764" i="3"/>
  <c r="C6765" i="3"/>
  <c r="F6765" i="3"/>
  <c r="J6765" i="3"/>
  <c r="K6765" i="3"/>
  <c r="C6766" i="3"/>
  <c r="F6766" i="3"/>
  <c r="J6766" i="3"/>
  <c r="K6766" i="3"/>
  <c r="C6767" i="3"/>
  <c r="F6767" i="3"/>
  <c r="J6767" i="3"/>
  <c r="K6767" i="3"/>
  <c r="C6768" i="3"/>
  <c r="F6768" i="3"/>
  <c r="J6768" i="3"/>
  <c r="K6768" i="3"/>
  <c r="C6769" i="3"/>
  <c r="F6769" i="3"/>
  <c r="J6769" i="3"/>
  <c r="K6769" i="3"/>
  <c r="C6770" i="3"/>
  <c r="F6770" i="3"/>
  <c r="J6770" i="3"/>
  <c r="K6770" i="3"/>
  <c r="C6771" i="3"/>
  <c r="F6771" i="3"/>
  <c r="J6771" i="3"/>
  <c r="K6771" i="3"/>
  <c r="C6772" i="3"/>
  <c r="F6772" i="3"/>
  <c r="J6772" i="3"/>
  <c r="K6772" i="3"/>
  <c r="C6773" i="3"/>
  <c r="F6773" i="3"/>
  <c r="J6773" i="3"/>
  <c r="K6773" i="3"/>
  <c r="C6774" i="3"/>
  <c r="F6774" i="3"/>
  <c r="J6774" i="3"/>
  <c r="K6774" i="3"/>
  <c r="C6775" i="3"/>
  <c r="F6775" i="3"/>
  <c r="J6775" i="3"/>
  <c r="K6775" i="3"/>
  <c r="C6776" i="3"/>
  <c r="F6776" i="3"/>
  <c r="J6776" i="3"/>
  <c r="K6776" i="3"/>
  <c r="C6777" i="3"/>
  <c r="F6777" i="3"/>
  <c r="J6777" i="3"/>
  <c r="K6777" i="3"/>
  <c r="C6778" i="3"/>
  <c r="F6778" i="3"/>
  <c r="J6778" i="3"/>
  <c r="K6778" i="3"/>
  <c r="C6779" i="3"/>
  <c r="F6779" i="3"/>
  <c r="J6779" i="3"/>
  <c r="K6779" i="3"/>
  <c r="C6780" i="3"/>
  <c r="F6780" i="3"/>
  <c r="J6780" i="3"/>
  <c r="K6780" i="3"/>
  <c r="C6781" i="3"/>
  <c r="F6781" i="3"/>
  <c r="J6781" i="3"/>
  <c r="K6781" i="3"/>
  <c r="C6782" i="3"/>
  <c r="F6782" i="3"/>
  <c r="J6782" i="3"/>
  <c r="K6782" i="3"/>
  <c r="C6783" i="3"/>
  <c r="F6783" i="3"/>
  <c r="J6783" i="3"/>
  <c r="K6783" i="3"/>
  <c r="C6784" i="3"/>
  <c r="F6784" i="3"/>
  <c r="J6784" i="3"/>
  <c r="K6784" i="3"/>
  <c r="C6785" i="3"/>
  <c r="F6785" i="3"/>
  <c r="J6785" i="3"/>
  <c r="K6785" i="3"/>
  <c r="C6786" i="3"/>
  <c r="F6786" i="3"/>
  <c r="J6786" i="3"/>
  <c r="K6786" i="3"/>
  <c r="C6787" i="3"/>
  <c r="F6787" i="3"/>
  <c r="J6787" i="3"/>
  <c r="K6787" i="3"/>
  <c r="C6788" i="3"/>
  <c r="F6788" i="3"/>
  <c r="J6788" i="3"/>
  <c r="K6788" i="3"/>
  <c r="C6789" i="3"/>
  <c r="F6789" i="3"/>
  <c r="J6789" i="3"/>
  <c r="K6789" i="3"/>
  <c r="C6790" i="3"/>
  <c r="F6790" i="3"/>
  <c r="J6790" i="3"/>
  <c r="K6790" i="3"/>
  <c r="C6791" i="3"/>
  <c r="F6791" i="3"/>
  <c r="J6791" i="3"/>
  <c r="K6791" i="3"/>
  <c r="C6792" i="3"/>
  <c r="F6792" i="3"/>
  <c r="J6792" i="3"/>
  <c r="K6792" i="3"/>
  <c r="C6793" i="3"/>
  <c r="F6793" i="3"/>
  <c r="J6793" i="3"/>
  <c r="K6793" i="3"/>
  <c r="C6794" i="3"/>
  <c r="F6794" i="3"/>
  <c r="J6794" i="3"/>
  <c r="K6794" i="3"/>
  <c r="C6795" i="3"/>
  <c r="F6795" i="3"/>
  <c r="J6795" i="3"/>
  <c r="K6795" i="3"/>
  <c r="C6796" i="3"/>
  <c r="F6796" i="3"/>
  <c r="J6796" i="3"/>
  <c r="K6796" i="3"/>
  <c r="C6797" i="3"/>
  <c r="F6797" i="3"/>
  <c r="J6797" i="3"/>
  <c r="K6797" i="3"/>
  <c r="C6798" i="3"/>
  <c r="F6798" i="3"/>
  <c r="J6798" i="3"/>
  <c r="K6798" i="3"/>
  <c r="C6799" i="3"/>
  <c r="F6799" i="3"/>
  <c r="J6799" i="3"/>
  <c r="K6799" i="3"/>
  <c r="C6800" i="3"/>
  <c r="F6800" i="3"/>
  <c r="J6800" i="3"/>
  <c r="K6800" i="3"/>
  <c r="C6801" i="3"/>
  <c r="F6801" i="3"/>
  <c r="J6801" i="3"/>
  <c r="K6801" i="3"/>
  <c r="C6802" i="3"/>
  <c r="F6802" i="3"/>
  <c r="J6802" i="3"/>
  <c r="K6802" i="3"/>
  <c r="C6803" i="3"/>
  <c r="F6803" i="3"/>
  <c r="J6803" i="3"/>
  <c r="K6803" i="3"/>
  <c r="C6804" i="3"/>
  <c r="F6804" i="3"/>
  <c r="J6804" i="3"/>
  <c r="K6804" i="3"/>
  <c r="C6805" i="3"/>
  <c r="F6805" i="3"/>
  <c r="J6805" i="3"/>
  <c r="K6805" i="3"/>
  <c r="C6806" i="3"/>
  <c r="F6806" i="3"/>
  <c r="J6806" i="3"/>
  <c r="K6806" i="3"/>
  <c r="C6807" i="3"/>
  <c r="F6807" i="3"/>
  <c r="J6807" i="3"/>
  <c r="K6807" i="3"/>
  <c r="C6808" i="3"/>
  <c r="F6808" i="3"/>
  <c r="J6808" i="3"/>
  <c r="K6808" i="3"/>
  <c r="C6809" i="3"/>
  <c r="F6809" i="3"/>
  <c r="J6809" i="3"/>
  <c r="K6809" i="3"/>
  <c r="C6810" i="3"/>
  <c r="F6810" i="3"/>
  <c r="J6810" i="3"/>
  <c r="K6810" i="3"/>
  <c r="C6811" i="3"/>
  <c r="F6811" i="3"/>
  <c r="J6811" i="3"/>
  <c r="K6811" i="3"/>
  <c r="C6812" i="3"/>
  <c r="F6812" i="3"/>
  <c r="J6812" i="3"/>
  <c r="K6812" i="3"/>
  <c r="C6813" i="3"/>
  <c r="F6813" i="3"/>
  <c r="J6813" i="3"/>
  <c r="K6813" i="3"/>
  <c r="C6814" i="3"/>
  <c r="F6814" i="3"/>
  <c r="J6814" i="3"/>
  <c r="K6814" i="3"/>
  <c r="C6815" i="3"/>
  <c r="F6815" i="3"/>
  <c r="J6815" i="3"/>
  <c r="K6815" i="3"/>
  <c r="C6816" i="3"/>
  <c r="F6816" i="3"/>
  <c r="J6816" i="3"/>
  <c r="K6816" i="3"/>
  <c r="C6817" i="3"/>
  <c r="F6817" i="3"/>
  <c r="J6817" i="3"/>
  <c r="K6817" i="3"/>
  <c r="C6818" i="3"/>
  <c r="F6818" i="3"/>
  <c r="J6818" i="3"/>
  <c r="K6818" i="3"/>
  <c r="C6819" i="3"/>
  <c r="F6819" i="3"/>
  <c r="J6819" i="3"/>
  <c r="K6819" i="3"/>
  <c r="C6820" i="3"/>
  <c r="F6820" i="3"/>
  <c r="J6820" i="3"/>
  <c r="K6820" i="3"/>
  <c r="C6821" i="3"/>
  <c r="F6821" i="3"/>
  <c r="J6821" i="3"/>
  <c r="K6821" i="3"/>
  <c r="C6822" i="3"/>
  <c r="F6822" i="3"/>
  <c r="J6822" i="3"/>
  <c r="K6822" i="3"/>
  <c r="C6823" i="3"/>
  <c r="F6823" i="3"/>
  <c r="J6823" i="3"/>
  <c r="K6823" i="3"/>
  <c r="C6824" i="3"/>
  <c r="F6824" i="3"/>
  <c r="J6824" i="3"/>
  <c r="K6824" i="3"/>
  <c r="C6825" i="3"/>
  <c r="F6825" i="3"/>
  <c r="J6825" i="3"/>
  <c r="K6825" i="3"/>
  <c r="C6826" i="3"/>
  <c r="F6826" i="3"/>
  <c r="J6826" i="3"/>
  <c r="K6826" i="3"/>
  <c r="C6827" i="3"/>
  <c r="F6827" i="3"/>
  <c r="J6827" i="3"/>
  <c r="K6827" i="3"/>
  <c r="C6828" i="3"/>
  <c r="F6828" i="3"/>
  <c r="J6828" i="3"/>
  <c r="K6828" i="3"/>
  <c r="C6829" i="3"/>
  <c r="F6829" i="3"/>
  <c r="J6829" i="3"/>
  <c r="K6829" i="3"/>
  <c r="C6830" i="3"/>
  <c r="F6830" i="3"/>
  <c r="J6830" i="3"/>
  <c r="K6830" i="3"/>
  <c r="C6831" i="3"/>
  <c r="F6831" i="3"/>
  <c r="J6831" i="3"/>
  <c r="K6831" i="3"/>
  <c r="C6832" i="3"/>
  <c r="F6832" i="3"/>
  <c r="J6832" i="3"/>
  <c r="K6832" i="3"/>
  <c r="C6833" i="3"/>
  <c r="F6833" i="3"/>
  <c r="J6833" i="3"/>
  <c r="K6833" i="3"/>
  <c r="C6834" i="3"/>
  <c r="F6834" i="3"/>
  <c r="J6834" i="3"/>
  <c r="K6834" i="3"/>
  <c r="C6835" i="3"/>
  <c r="F6835" i="3"/>
  <c r="J6835" i="3"/>
  <c r="K6835" i="3"/>
  <c r="C6836" i="3"/>
  <c r="F6836" i="3"/>
  <c r="J6836" i="3"/>
  <c r="K6836" i="3"/>
  <c r="C6837" i="3"/>
  <c r="F6837" i="3"/>
  <c r="J6837" i="3"/>
  <c r="K6837" i="3"/>
  <c r="C6838" i="3"/>
  <c r="F6838" i="3"/>
  <c r="J6838" i="3"/>
  <c r="K6838" i="3"/>
  <c r="C6839" i="3"/>
  <c r="F6839" i="3"/>
  <c r="J6839" i="3"/>
  <c r="K6839" i="3"/>
  <c r="C6840" i="3"/>
  <c r="F6840" i="3"/>
  <c r="J6840" i="3"/>
  <c r="K6840" i="3"/>
  <c r="C6841" i="3"/>
  <c r="F6841" i="3"/>
  <c r="J6841" i="3"/>
  <c r="K6841" i="3"/>
  <c r="C6842" i="3"/>
  <c r="F6842" i="3"/>
  <c r="J6842" i="3"/>
  <c r="K6842" i="3"/>
  <c r="C6843" i="3"/>
  <c r="F6843" i="3"/>
  <c r="J6843" i="3"/>
  <c r="K6843" i="3"/>
  <c r="C6844" i="3"/>
  <c r="F6844" i="3"/>
  <c r="J6844" i="3"/>
  <c r="K6844" i="3"/>
  <c r="C6845" i="3"/>
  <c r="F6845" i="3"/>
  <c r="J6845" i="3"/>
  <c r="K6845" i="3"/>
  <c r="C6846" i="3"/>
  <c r="F6846" i="3"/>
  <c r="J6846" i="3"/>
  <c r="K6846" i="3"/>
  <c r="C6847" i="3"/>
  <c r="F6847" i="3"/>
  <c r="J6847" i="3"/>
  <c r="K6847" i="3"/>
  <c r="C6848" i="3"/>
  <c r="F6848" i="3"/>
  <c r="J6848" i="3"/>
  <c r="K6848" i="3"/>
  <c r="C6849" i="3"/>
  <c r="F6849" i="3"/>
  <c r="J6849" i="3"/>
  <c r="K6849" i="3"/>
  <c r="C6850" i="3"/>
  <c r="F6850" i="3"/>
  <c r="J6850" i="3"/>
  <c r="K6850" i="3"/>
  <c r="C6851" i="3"/>
  <c r="F6851" i="3"/>
  <c r="J6851" i="3"/>
  <c r="K6851" i="3"/>
  <c r="C6852" i="3"/>
  <c r="F6852" i="3"/>
  <c r="J6852" i="3"/>
  <c r="K6852" i="3"/>
  <c r="C6853" i="3"/>
  <c r="F6853" i="3"/>
  <c r="J6853" i="3"/>
  <c r="K6853" i="3"/>
  <c r="C6854" i="3"/>
  <c r="F6854" i="3"/>
  <c r="J6854" i="3"/>
  <c r="K6854" i="3"/>
  <c r="C6855" i="3"/>
  <c r="F6855" i="3"/>
  <c r="J6855" i="3"/>
  <c r="K6855" i="3"/>
  <c r="C6856" i="3"/>
  <c r="F6856" i="3"/>
  <c r="J6856" i="3"/>
  <c r="K6856" i="3"/>
  <c r="C6857" i="3"/>
  <c r="F6857" i="3"/>
  <c r="J6857" i="3"/>
  <c r="K6857" i="3"/>
  <c r="C6858" i="3"/>
  <c r="F6858" i="3"/>
  <c r="J6858" i="3"/>
  <c r="K6858" i="3"/>
  <c r="C6859" i="3"/>
  <c r="F6859" i="3"/>
  <c r="J6859" i="3"/>
  <c r="K6859" i="3"/>
  <c r="C6860" i="3"/>
  <c r="F6860" i="3"/>
  <c r="J6860" i="3"/>
  <c r="K6860" i="3"/>
  <c r="C6861" i="3"/>
  <c r="F6861" i="3"/>
  <c r="J6861" i="3"/>
  <c r="K6861" i="3"/>
  <c r="C6862" i="3"/>
  <c r="F6862" i="3"/>
  <c r="J6862" i="3"/>
  <c r="K6862" i="3"/>
  <c r="C6863" i="3"/>
  <c r="F6863" i="3"/>
  <c r="J6863" i="3"/>
  <c r="K6863" i="3"/>
  <c r="C6864" i="3"/>
  <c r="F6864" i="3"/>
  <c r="J6864" i="3"/>
  <c r="K6864" i="3"/>
  <c r="C6865" i="3"/>
  <c r="F6865" i="3"/>
  <c r="J6865" i="3"/>
  <c r="K6865" i="3"/>
  <c r="C6866" i="3"/>
  <c r="F6866" i="3"/>
  <c r="J6866" i="3"/>
  <c r="K6866" i="3"/>
  <c r="C6867" i="3"/>
  <c r="F6867" i="3"/>
  <c r="J6867" i="3"/>
  <c r="K6867" i="3"/>
  <c r="C6868" i="3"/>
  <c r="F6868" i="3"/>
  <c r="J6868" i="3"/>
  <c r="K6868" i="3"/>
  <c r="C6869" i="3"/>
  <c r="F6869" i="3"/>
  <c r="J6869" i="3"/>
  <c r="K6869" i="3"/>
  <c r="C6870" i="3"/>
  <c r="F6870" i="3"/>
  <c r="J6870" i="3"/>
  <c r="K6870" i="3"/>
  <c r="C6871" i="3"/>
  <c r="F6871" i="3"/>
  <c r="J6871" i="3"/>
  <c r="K6871" i="3"/>
  <c r="C6872" i="3"/>
  <c r="F6872" i="3"/>
  <c r="J6872" i="3"/>
  <c r="K6872" i="3"/>
  <c r="C6873" i="3"/>
  <c r="F6873" i="3"/>
  <c r="J6873" i="3"/>
  <c r="K6873" i="3"/>
  <c r="C6874" i="3"/>
  <c r="F6874" i="3"/>
  <c r="J6874" i="3"/>
  <c r="K6874" i="3"/>
  <c r="C6875" i="3"/>
  <c r="F6875" i="3"/>
  <c r="J6875" i="3"/>
  <c r="K6875" i="3"/>
  <c r="C6876" i="3"/>
  <c r="F6876" i="3"/>
  <c r="J6876" i="3"/>
  <c r="K6876" i="3"/>
  <c r="C6877" i="3"/>
  <c r="F6877" i="3"/>
  <c r="J6877" i="3"/>
  <c r="K6877" i="3"/>
  <c r="C6878" i="3"/>
  <c r="F6878" i="3"/>
  <c r="J6878" i="3"/>
  <c r="K6878" i="3"/>
  <c r="C6879" i="3"/>
  <c r="F6879" i="3"/>
  <c r="J6879" i="3"/>
  <c r="K6879" i="3"/>
  <c r="C6880" i="3"/>
  <c r="F6880" i="3"/>
  <c r="J6880" i="3"/>
  <c r="K6880" i="3"/>
  <c r="C6881" i="3"/>
  <c r="F6881" i="3"/>
  <c r="J6881" i="3"/>
  <c r="K6881" i="3"/>
  <c r="C6882" i="3"/>
  <c r="F6882" i="3"/>
  <c r="J6882" i="3"/>
  <c r="K6882" i="3"/>
  <c r="C6883" i="3"/>
  <c r="F6883" i="3"/>
  <c r="J6883" i="3"/>
  <c r="K6883" i="3"/>
  <c r="C6884" i="3"/>
  <c r="F6884" i="3"/>
  <c r="J6884" i="3"/>
  <c r="K6884" i="3"/>
  <c r="C6885" i="3"/>
  <c r="F6885" i="3"/>
  <c r="J6885" i="3"/>
  <c r="K6885" i="3"/>
  <c r="C6886" i="3"/>
  <c r="F6886" i="3"/>
  <c r="J6886" i="3"/>
  <c r="K6886" i="3"/>
  <c r="C6887" i="3"/>
  <c r="F6887" i="3"/>
  <c r="J6887" i="3"/>
  <c r="K6887" i="3"/>
  <c r="C6888" i="3"/>
  <c r="F6888" i="3"/>
  <c r="J6888" i="3"/>
  <c r="K6888" i="3"/>
  <c r="C6889" i="3"/>
  <c r="F6889" i="3"/>
  <c r="J6889" i="3"/>
  <c r="K6889" i="3"/>
  <c r="C6890" i="3"/>
  <c r="F6890" i="3"/>
  <c r="J6890" i="3"/>
  <c r="K6890" i="3"/>
  <c r="C6891" i="3"/>
  <c r="F6891" i="3"/>
  <c r="J6891" i="3"/>
  <c r="K6891" i="3"/>
  <c r="C6892" i="3"/>
  <c r="F6892" i="3"/>
  <c r="J6892" i="3"/>
  <c r="K6892" i="3"/>
  <c r="C6893" i="3"/>
  <c r="F6893" i="3"/>
  <c r="J6893" i="3"/>
  <c r="K6893" i="3"/>
  <c r="C6894" i="3"/>
  <c r="F6894" i="3"/>
  <c r="J6894" i="3"/>
  <c r="K6894" i="3"/>
  <c r="C6895" i="3"/>
  <c r="F6895" i="3"/>
  <c r="J6895" i="3"/>
  <c r="K6895" i="3"/>
  <c r="C6896" i="3"/>
  <c r="F6896" i="3"/>
  <c r="J6896" i="3"/>
  <c r="K6896" i="3"/>
  <c r="C6897" i="3"/>
  <c r="F6897" i="3"/>
  <c r="J6897" i="3"/>
  <c r="K6897" i="3"/>
  <c r="C6898" i="3"/>
  <c r="F6898" i="3"/>
  <c r="J6898" i="3"/>
  <c r="K6898" i="3"/>
  <c r="C6899" i="3"/>
  <c r="F6899" i="3"/>
  <c r="J6899" i="3"/>
  <c r="K6899" i="3"/>
  <c r="C6900" i="3"/>
  <c r="F6900" i="3"/>
  <c r="J6900" i="3"/>
  <c r="K6900" i="3"/>
  <c r="C6901" i="3"/>
  <c r="F6901" i="3"/>
  <c r="J6901" i="3"/>
  <c r="K6901" i="3"/>
  <c r="C6902" i="3"/>
  <c r="F6902" i="3"/>
  <c r="J6902" i="3"/>
  <c r="K6902" i="3"/>
  <c r="C6903" i="3"/>
  <c r="F6903" i="3"/>
  <c r="J6903" i="3"/>
  <c r="K6903" i="3"/>
  <c r="C6904" i="3"/>
  <c r="F6904" i="3"/>
  <c r="J6904" i="3"/>
  <c r="K6904" i="3"/>
  <c r="C6905" i="3"/>
  <c r="F6905" i="3"/>
  <c r="J6905" i="3"/>
  <c r="K6905" i="3"/>
  <c r="C6906" i="3"/>
  <c r="F6906" i="3"/>
  <c r="J6906" i="3"/>
  <c r="K6906" i="3"/>
  <c r="C6907" i="3"/>
  <c r="F6907" i="3"/>
  <c r="J6907" i="3"/>
  <c r="K6907" i="3"/>
  <c r="C6908" i="3"/>
  <c r="F6908" i="3"/>
  <c r="J6908" i="3"/>
  <c r="K6908" i="3"/>
  <c r="C6909" i="3"/>
  <c r="F6909" i="3"/>
  <c r="J6909" i="3"/>
  <c r="K6909" i="3"/>
  <c r="C6910" i="3"/>
  <c r="F6910" i="3"/>
  <c r="J6910" i="3"/>
  <c r="K6910" i="3"/>
  <c r="C6911" i="3"/>
  <c r="F6911" i="3"/>
  <c r="J6911" i="3"/>
  <c r="K6911" i="3"/>
  <c r="C6912" i="3"/>
  <c r="F6912" i="3"/>
  <c r="J6912" i="3"/>
  <c r="K6912" i="3"/>
  <c r="C6913" i="3"/>
  <c r="F6913" i="3"/>
  <c r="J6913" i="3"/>
  <c r="K6913" i="3"/>
  <c r="C6914" i="3"/>
  <c r="F6914" i="3"/>
  <c r="J6914" i="3"/>
  <c r="K6914" i="3"/>
  <c r="C6915" i="3"/>
  <c r="F6915" i="3"/>
  <c r="J6915" i="3"/>
  <c r="K6915" i="3"/>
  <c r="C6916" i="3"/>
  <c r="F6916" i="3"/>
  <c r="J6916" i="3"/>
  <c r="K6916" i="3"/>
  <c r="C6917" i="3"/>
  <c r="F6917" i="3"/>
  <c r="J6917" i="3"/>
  <c r="K6917" i="3"/>
  <c r="C6918" i="3"/>
  <c r="F6918" i="3"/>
  <c r="J6918" i="3"/>
  <c r="K6918" i="3"/>
  <c r="C6919" i="3"/>
  <c r="F6919" i="3"/>
  <c r="J6919" i="3"/>
  <c r="K6919" i="3"/>
  <c r="C6920" i="3"/>
  <c r="F6920" i="3"/>
  <c r="J6920" i="3"/>
  <c r="K6920" i="3"/>
  <c r="C6921" i="3"/>
  <c r="F6921" i="3"/>
  <c r="J6921" i="3"/>
  <c r="K6921" i="3"/>
  <c r="C6922" i="3"/>
  <c r="F6922" i="3"/>
  <c r="J6922" i="3"/>
  <c r="K6922" i="3"/>
  <c r="C6923" i="3"/>
  <c r="F6923" i="3"/>
  <c r="J6923" i="3"/>
  <c r="K6923" i="3"/>
  <c r="C6924" i="3"/>
  <c r="F6924" i="3"/>
  <c r="J6924" i="3"/>
  <c r="K6924" i="3"/>
  <c r="C6925" i="3"/>
  <c r="F6925" i="3"/>
  <c r="J6925" i="3"/>
  <c r="K6925" i="3"/>
  <c r="C6926" i="3"/>
  <c r="F6926" i="3"/>
  <c r="J6926" i="3"/>
  <c r="K6926" i="3"/>
  <c r="C6927" i="3"/>
  <c r="F6927" i="3"/>
  <c r="J6927" i="3"/>
  <c r="K6927" i="3"/>
  <c r="C6928" i="3"/>
  <c r="F6928" i="3"/>
  <c r="J6928" i="3"/>
  <c r="K6928" i="3"/>
  <c r="C6929" i="3"/>
  <c r="F6929" i="3"/>
  <c r="J6929" i="3"/>
  <c r="K6929" i="3"/>
  <c r="C6930" i="3"/>
  <c r="F6930" i="3"/>
  <c r="J6930" i="3"/>
  <c r="K6930" i="3"/>
  <c r="C6931" i="3"/>
  <c r="F6931" i="3"/>
  <c r="J6931" i="3"/>
  <c r="K6931" i="3"/>
  <c r="C6932" i="3"/>
  <c r="F6932" i="3"/>
  <c r="J6932" i="3"/>
  <c r="K6932" i="3"/>
  <c r="C6933" i="3"/>
  <c r="F6933" i="3"/>
  <c r="J6933" i="3"/>
  <c r="K6933" i="3"/>
  <c r="C6934" i="3"/>
  <c r="F6934" i="3"/>
  <c r="J6934" i="3"/>
  <c r="K6934" i="3"/>
  <c r="C6935" i="3"/>
  <c r="F6935" i="3"/>
  <c r="J6935" i="3"/>
  <c r="K6935" i="3"/>
  <c r="C6936" i="3"/>
  <c r="F6936" i="3"/>
  <c r="J6936" i="3"/>
  <c r="K6936" i="3"/>
  <c r="C6937" i="3"/>
  <c r="F6937" i="3"/>
  <c r="J6937" i="3"/>
  <c r="K6937" i="3"/>
  <c r="C6938" i="3"/>
  <c r="F6938" i="3"/>
  <c r="J6938" i="3"/>
  <c r="K6938" i="3"/>
  <c r="C6939" i="3"/>
  <c r="F6939" i="3"/>
  <c r="J6939" i="3"/>
  <c r="K6939" i="3"/>
  <c r="C6940" i="3"/>
  <c r="F6940" i="3"/>
  <c r="J6940" i="3"/>
  <c r="K6940" i="3"/>
  <c r="C6941" i="3"/>
  <c r="F6941" i="3"/>
  <c r="J6941" i="3"/>
  <c r="K6941" i="3"/>
  <c r="C6942" i="3"/>
  <c r="F6942" i="3"/>
  <c r="J6942" i="3"/>
  <c r="K6942" i="3"/>
  <c r="C6943" i="3"/>
  <c r="F6943" i="3"/>
  <c r="J6943" i="3"/>
  <c r="K6943" i="3"/>
  <c r="C6944" i="3"/>
  <c r="F6944" i="3"/>
  <c r="J6944" i="3"/>
  <c r="K6944" i="3"/>
  <c r="C6945" i="3"/>
  <c r="F6945" i="3"/>
  <c r="J6945" i="3"/>
  <c r="K6945" i="3"/>
  <c r="C6946" i="3"/>
  <c r="F6946" i="3"/>
  <c r="J6946" i="3"/>
  <c r="K6946" i="3"/>
  <c r="C6947" i="3"/>
  <c r="F6947" i="3"/>
  <c r="J6947" i="3"/>
  <c r="K6947" i="3"/>
  <c r="C6948" i="3"/>
  <c r="F6948" i="3"/>
  <c r="J6948" i="3"/>
  <c r="K6948" i="3"/>
  <c r="C6949" i="3"/>
  <c r="F6949" i="3"/>
  <c r="J6949" i="3"/>
  <c r="K6949" i="3"/>
  <c r="C6950" i="3"/>
  <c r="F6950" i="3"/>
  <c r="J6950" i="3"/>
  <c r="K6950" i="3"/>
  <c r="C6951" i="3"/>
  <c r="F6951" i="3"/>
  <c r="J6951" i="3"/>
  <c r="K6951" i="3"/>
  <c r="C6952" i="3"/>
  <c r="F6952" i="3"/>
  <c r="J6952" i="3"/>
  <c r="K6952" i="3"/>
  <c r="C6953" i="3"/>
  <c r="F6953" i="3"/>
  <c r="J6953" i="3"/>
  <c r="K6953" i="3"/>
  <c r="C6954" i="3"/>
  <c r="F6954" i="3"/>
  <c r="J6954" i="3"/>
  <c r="K6954" i="3"/>
  <c r="C6955" i="3"/>
  <c r="F6955" i="3"/>
  <c r="J6955" i="3"/>
  <c r="K6955" i="3"/>
  <c r="C6956" i="3"/>
  <c r="F6956" i="3"/>
  <c r="J6956" i="3"/>
  <c r="K6956" i="3"/>
  <c r="C6957" i="3"/>
  <c r="F6957" i="3"/>
  <c r="J6957" i="3"/>
  <c r="K6957" i="3"/>
  <c r="C6958" i="3"/>
  <c r="F6958" i="3"/>
  <c r="J6958" i="3"/>
  <c r="K6958" i="3"/>
  <c r="C6959" i="3"/>
  <c r="F6959" i="3"/>
  <c r="J6959" i="3"/>
  <c r="K6959" i="3"/>
  <c r="C6960" i="3"/>
  <c r="F6960" i="3"/>
  <c r="J6960" i="3"/>
  <c r="K6960" i="3"/>
  <c r="C6961" i="3"/>
  <c r="F6961" i="3"/>
  <c r="J6961" i="3"/>
  <c r="K6961" i="3"/>
  <c r="C6962" i="3"/>
  <c r="F6962" i="3"/>
  <c r="J6962" i="3"/>
  <c r="K6962" i="3"/>
  <c r="C6963" i="3"/>
  <c r="F6963" i="3"/>
  <c r="J6963" i="3"/>
  <c r="K6963" i="3"/>
  <c r="C6964" i="3"/>
  <c r="F6964" i="3"/>
  <c r="J6964" i="3"/>
  <c r="K6964" i="3"/>
  <c r="C6965" i="3"/>
  <c r="F6965" i="3"/>
  <c r="J6965" i="3"/>
  <c r="K6965" i="3"/>
  <c r="C6966" i="3"/>
  <c r="F6966" i="3"/>
  <c r="J6966" i="3"/>
  <c r="K6966" i="3"/>
  <c r="C6967" i="3"/>
  <c r="F6967" i="3"/>
  <c r="J6967" i="3"/>
  <c r="K6967" i="3"/>
  <c r="C6968" i="3"/>
  <c r="F6968" i="3"/>
  <c r="J6968" i="3"/>
  <c r="K6968" i="3"/>
  <c r="C6969" i="3"/>
  <c r="F6969" i="3"/>
  <c r="J6969" i="3"/>
  <c r="K6969" i="3"/>
  <c r="C6970" i="3"/>
  <c r="F6970" i="3"/>
  <c r="J6970" i="3"/>
  <c r="K6970" i="3"/>
  <c r="C6971" i="3"/>
  <c r="F6971" i="3"/>
  <c r="J6971" i="3"/>
  <c r="K6971" i="3"/>
  <c r="C6972" i="3"/>
  <c r="F6972" i="3"/>
  <c r="J6972" i="3"/>
  <c r="K6972" i="3"/>
  <c r="C6973" i="3"/>
  <c r="F6973" i="3"/>
  <c r="J6973" i="3"/>
  <c r="K6973" i="3"/>
  <c r="C6974" i="3"/>
  <c r="F6974" i="3"/>
  <c r="J6974" i="3"/>
  <c r="K6974" i="3"/>
  <c r="C6975" i="3"/>
  <c r="F6975" i="3"/>
  <c r="J6975" i="3"/>
  <c r="K6975" i="3"/>
  <c r="C6976" i="3"/>
  <c r="F6976" i="3"/>
  <c r="J6976" i="3"/>
  <c r="K6976" i="3"/>
  <c r="C6977" i="3"/>
  <c r="F6977" i="3"/>
  <c r="J6977" i="3"/>
  <c r="K6977" i="3"/>
  <c r="C6978" i="3"/>
  <c r="F6978" i="3"/>
  <c r="J6978" i="3"/>
  <c r="K6978" i="3"/>
  <c r="C6979" i="3"/>
  <c r="F6979" i="3"/>
  <c r="J6979" i="3"/>
  <c r="K6979" i="3"/>
  <c r="C6980" i="3"/>
  <c r="F6980" i="3"/>
  <c r="J6980" i="3"/>
  <c r="K6980" i="3"/>
  <c r="C6981" i="3"/>
  <c r="F6981" i="3"/>
  <c r="J6981" i="3"/>
  <c r="K6981" i="3"/>
  <c r="C6982" i="3"/>
  <c r="F6982" i="3"/>
  <c r="J6982" i="3"/>
  <c r="K6982" i="3"/>
  <c r="C6983" i="3"/>
  <c r="F6983" i="3"/>
  <c r="J6983" i="3"/>
  <c r="K6983" i="3"/>
  <c r="C6984" i="3"/>
  <c r="F6984" i="3"/>
  <c r="J6984" i="3"/>
  <c r="K6984" i="3"/>
  <c r="C6985" i="3"/>
  <c r="F6985" i="3"/>
  <c r="J6985" i="3"/>
  <c r="K6985" i="3"/>
  <c r="C6986" i="3"/>
  <c r="F6986" i="3"/>
  <c r="J6986" i="3"/>
  <c r="K6986" i="3"/>
  <c r="C6987" i="3"/>
  <c r="F6987" i="3"/>
  <c r="J6987" i="3"/>
  <c r="K6987" i="3"/>
  <c r="C6988" i="3"/>
  <c r="F6988" i="3"/>
  <c r="J6988" i="3"/>
  <c r="K6988" i="3"/>
  <c r="C6989" i="3"/>
  <c r="F6989" i="3"/>
  <c r="J6989" i="3"/>
  <c r="K6989" i="3"/>
  <c r="C6990" i="3"/>
  <c r="F6990" i="3"/>
  <c r="J6990" i="3"/>
  <c r="K6990" i="3"/>
  <c r="C6991" i="3"/>
  <c r="F6991" i="3"/>
  <c r="J6991" i="3"/>
  <c r="K6991" i="3"/>
  <c r="C6992" i="3"/>
  <c r="F6992" i="3"/>
  <c r="J6992" i="3"/>
  <c r="K6992" i="3"/>
  <c r="C6993" i="3"/>
  <c r="F6993" i="3"/>
  <c r="J6993" i="3"/>
  <c r="K6993" i="3"/>
  <c r="C6994" i="3"/>
  <c r="F6994" i="3"/>
  <c r="J6994" i="3"/>
  <c r="K6994" i="3"/>
  <c r="C6995" i="3"/>
  <c r="F6995" i="3"/>
  <c r="J6995" i="3"/>
  <c r="K6995" i="3"/>
  <c r="C6996" i="3"/>
  <c r="F6996" i="3"/>
  <c r="J6996" i="3"/>
  <c r="K6996" i="3"/>
  <c r="C6997" i="3"/>
  <c r="F6997" i="3"/>
  <c r="J6997" i="3"/>
  <c r="K6997" i="3"/>
  <c r="C6998" i="3"/>
  <c r="F6998" i="3"/>
  <c r="J6998" i="3"/>
  <c r="K6998" i="3"/>
  <c r="C6999" i="3"/>
  <c r="F6999" i="3"/>
  <c r="J6999" i="3"/>
  <c r="K6999" i="3"/>
  <c r="C7000" i="3"/>
  <c r="F7000" i="3"/>
  <c r="J7000" i="3"/>
  <c r="K7000" i="3"/>
  <c r="C7001" i="3"/>
  <c r="F7001" i="3"/>
  <c r="J7001" i="3"/>
  <c r="K7001" i="3"/>
  <c r="C7002" i="3"/>
  <c r="F7002" i="3"/>
  <c r="J7002" i="3"/>
  <c r="K7002" i="3"/>
  <c r="C7003" i="3"/>
  <c r="F7003" i="3"/>
  <c r="J7003" i="3"/>
  <c r="K7003" i="3"/>
  <c r="C7004" i="3"/>
  <c r="F7004" i="3"/>
  <c r="J7004" i="3"/>
  <c r="K7004" i="3"/>
  <c r="C7005" i="3"/>
  <c r="F7005" i="3"/>
  <c r="J7005" i="3"/>
  <c r="K7005" i="3"/>
  <c r="C7006" i="3"/>
  <c r="F7006" i="3"/>
  <c r="J7006" i="3"/>
  <c r="K7006" i="3"/>
  <c r="C7007" i="3"/>
  <c r="F7007" i="3"/>
  <c r="J7007" i="3"/>
  <c r="K7007" i="3"/>
  <c r="C7008" i="3"/>
  <c r="F7008" i="3"/>
  <c r="J7008" i="3"/>
  <c r="K7008" i="3"/>
  <c r="C7009" i="3"/>
  <c r="F7009" i="3"/>
  <c r="J7009" i="3"/>
  <c r="K7009" i="3"/>
  <c r="C7010" i="3"/>
  <c r="F7010" i="3"/>
  <c r="J7010" i="3"/>
  <c r="K7010" i="3"/>
  <c r="C7011" i="3"/>
  <c r="F7011" i="3"/>
  <c r="J7011" i="3"/>
  <c r="K7011" i="3"/>
  <c r="C7012" i="3"/>
  <c r="F7012" i="3"/>
  <c r="J7012" i="3"/>
  <c r="K7012" i="3"/>
  <c r="C7013" i="3"/>
  <c r="F7013" i="3"/>
  <c r="J7013" i="3"/>
  <c r="K7013" i="3"/>
  <c r="C7014" i="3"/>
  <c r="F7014" i="3"/>
  <c r="J7014" i="3"/>
  <c r="K7014" i="3"/>
  <c r="C7015" i="3"/>
  <c r="F7015" i="3"/>
  <c r="J7015" i="3"/>
  <c r="K7015" i="3"/>
  <c r="C7016" i="3"/>
  <c r="F7016" i="3"/>
  <c r="J7016" i="3"/>
  <c r="K7016" i="3"/>
  <c r="C7017" i="3"/>
  <c r="F7017" i="3"/>
  <c r="J7017" i="3"/>
  <c r="K7017" i="3"/>
  <c r="C7018" i="3"/>
  <c r="F7018" i="3"/>
  <c r="J7018" i="3"/>
  <c r="K7018" i="3"/>
  <c r="C7019" i="3"/>
  <c r="F7019" i="3"/>
  <c r="J7019" i="3"/>
  <c r="K7019" i="3"/>
  <c r="C7020" i="3"/>
  <c r="F7020" i="3"/>
  <c r="J7020" i="3"/>
  <c r="K7020" i="3"/>
  <c r="C7021" i="3"/>
  <c r="F7021" i="3"/>
  <c r="J7021" i="3"/>
  <c r="K7021" i="3"/>
  <c r="C7022" i="3"/>
  <c r="F7022" i="3"/>
  <c r="J7022" i="3"/>
  <c r="K7022" i="3"/>
  <c r="C7023" i="3"/>
  <c r="F7023" i="3"/>
  <c r="J7023" i="3"/>
  <c r="K7023" i="3"/>
  <c r="C7024" i="3"/>
  <c r="F7024" i="3"/>
  <c r="J7024" i="3"/>
  <c r="K7024" i="3"/>
  <c r="C7025" i="3"/>
  <c r="F7025" i="3"/>
  <c r="J7025" i="3"/>
  <c r="K7025" i="3"/>
  <c r="C7026" i="3"/>
  <c r="F7026" i="3"/>
  <c r="J7026" i="3"/>
  <c r="K7026" i="3"/>
  <c r="C7027" i="3"/>
  <c r="F7027" i="3"/>
  <c r="J7027" i="3"/>
  <c r="K7027" i="3"/>
  <c r="C7028" i="3"/>
  <c r="F7028" i="3"/>
  <c r="J7028" i="3"/>
  <c r="K7028" i="3"/>
  <c r="C7029" i="3"/>
  <c r="F7029" i="3"/>
  <c r="J7029" i="3"/>
  <c r="K7029" i="3"/>
  <c r="C7030" i="3"/>
  <c r="F7030" i="3"/>
  <c r="J7030" i="3"/>
  <c r="K7030" i="3"/>
  <c r="C7031" i="3"/>
  <c r="F7031" i="3"/>
  <c r="J7031" i="3"/>
  <c r="K7031" i="3"/>
  <c r="C7032" i="3"/>
  <c r="F7032" i="3"/>
  <c r="J7032" i="3"/>
  <c r="K7032" i="3"/>
  <c r="C7033" i="3"/>
  <c r="F7033" i="3"/>
  <c r="J7033" i="3"/>
  <c r="K7033" i="3"/>
  <c r="C7034" i="3"/>
  <c r="F7034" i="3"/>
  <c r="J7034" i="3"/>
  <c r="K7034" i="3"/>
  <c r="C7035" i="3"/>
  <c r="F7035" i="3"/>
  <c r="J7035" i="3"/>
  <c r="K7035" i="3"/>
  <c r="C7036" i="3"/>
  <c r="F7036" i="3"/>
  <c r="J7036" i="3"/>
  <c r="K7036" i="3"/>
  <c r="C7037" i="3"/>
  <c r="F7037" i="3"/>
  <c r="J7037" i="3"/>
  <c r="K7037" i="3"/>
  <c r="C7038" i="3"/>
  <c r="F7038" i="3"/>
  <c r="J7038" i="3"/>
  <c r="K7038" i="3"/>
  <c r="C7039" i="3"/>
  <c r="F7039" i="3"/>
  <c r="J7039" i="3"/>
  <c r="K7039" i="3"/>
  <c r="C7040" i="3"/>
  <c r="F7040" i="3"/>
  <c r="J7040" i="3"/>
  <c r="K7040" i="3"/>
  <c r="C7041" i="3"/>
  <c r="F7041" i="3"/>
  <c r="J7041" i="3"/>
  <c r="K7041" i="3"/>
  <c r="C7042" i="3"/>
  <c r="F7042" i="3"/>
  <c r="J7042" i="3"/>
  <c r="K7042" i="3"/>
  <c r="C7043" i="3"/>
  <c r="F7043" i="3"/>
  <c r="J7043" i="3"/>
  <c r="K7043" i="3"/>
  <c r="C7044" i="3"/>
  <c r="F7044" i="3"/>
  <c r="J7044" i="3"/>
  <c r="K7044" i="3"/>
  <c r="C7045" i="3"/>
  <c r="F7045" i="3"/>
  <c r="J7045" i="3"/>
  <c r="K7045" i="3"/>
  <c r="C7046" i="3"/>
  <c r="F7046" i="3"/>
  <c r="J7046" i="3"/>
  <c r="K7046" i="3"/>
  <c r="C7047" i="3"/>
  <c r="F7047" i="3"/>
  <c r="J7047" i="3"/>
  <c r="K7047" i="3"/>
  <c r="C7048" i="3"/>
  <c r="F7048" i="3"/>
  <c r="J7048" i="3"/>
  <c r="K7048" i="3"/>
  <c r="C7049" i="3"/>
  <c r="F7049" i="3"/>
  <c r="J7049" i="3"/>
  <c r="K7049" i="3"/>
  <c r="C7050" i="3"/>
  <c r="F7050" i="3"/>
  <c r="J7050" i="3"/>
  <c r="K7050" i="3"/>
  <c r="C7051" i="3"/>
  <c r="F7051" i="3"/>
  <c r="J7051" i="3"/>
  <c r="K7051" i="3"/>
  <c r="C7052" i="3"/>
  <c r="F7052" i="3"/>
  <c r="J7052" i="3"/>
  <c r="K7052" i="3"/>
  <c r="C7053" i="3"/>
  <c r="F7053" i="3"/>
  <c r="J7053" i="3"/>
  <c r="K7053" i="3"/>
  <c r="C7054" i="3"/>
  <c r="F7054" i="3"/>
  <c r="J7054" i="3"/>
  <c r="K7054" i="3"/>
  <c r="C7055" i="3"/>
  <c r="F7055" i="3"/>
  <c r="J7055" i="3"/>
  <c r="K7055" i="3"/>
  <c r="C7056" i="3"/>
  <c r="F7056" i="3"/>
  <c r="J7056" i="3"/>
  <c r="K7056" i="3"/>
  <c r="C7057" i="3"/>
  <c r="F7057" i="3"/>
  <c r="J7057" i="3"/>
  <c r="K7057" i="3"/>
  <c r="C7058" i="3"/>
  <c r="F7058" i="3"/>
  <c r="J7058" i="3"/>
  <c r="K7058" i="3"/>
  <c r="C7059" i="3"/>
  <c r="F7059" i="3"/>
  <c r="J7059" i="3"/>
  <c r="K7059" i="3"/>
  <c r="C7060" i="3"/>
  <c r="F7060" i="3"/>
  <c r="J7060" i="3"/>
  <c r="K7060" i="3"/>
  <c r="C7061" i="3"/>
  <c r="F7061" i="3"/>
  <c r="J7061" i="3"/>
  <c r="K7061" i="3"/>
  <c r="C7062" i="3"/>
  <c r="F7062" i="3"/>
  <c r="J7062" i="3"/>
  <c r="K7062" i="3"/>
  <c r="C7063" i="3"/>
  <c r="F7063" i="3"/>
  <c r="J7063" i="3"/>
  <c r="K7063" i="3"/>
  <c r="C7064" i="3"/>
  <c r="F7064" i="3"/>
  <c r="J7064" i="3"/>
  <c r="K7064" i="3"/>
  <c r="C7065" i="3"/>
  <c r="F7065" i="3"/>
  <c r="J7065" i="3"/>
  <c r="K7065" i="3"/>
  <c r="C7066" i="3"/>
  <c r="F7066" i="3"/>
  <c r="J7066" i="3"/>
  <c r="K7066" i="3"/>
  <c r="C7067" i="3"/>
  <c r="F7067" i="3"/>
  <c r="J7067" i="3"/>
  <c r="K7067" i="3"/>
  <c r="C7068" i="3"/>
  <c r="F7068" i="3"/>
  <c r="J7068" i="3"/>
  <c r="K7068" i="3"/>
  <c r="C7069" i="3"/>
  <c r="F7069" i="3"/>
  <c r="J7069" i="3"/>
  <c r="K7069" i="3"/>
  <c r="C7070" i="3"/>
  <c r="F7070" i="3"/>
  <c r="J7070" i="3"/>
  <c r="K7070" i="3"/>
  <c r="C7071" i="3"/>
  <c r="F7071" i="3"/>
  <c r="J7071" i="3"/>
  <c r="K7071" i="3"/>
  <c r="C7072" i="3"/>
  <c r="F7072" i="3"/>
  <c r="J7072" i="3"/>
  <c r="K7072" i="3"/>
  <c r="C7073" i="3"/>
  <c r="F7073" i="3"/>
  <c r="J7073" i="3"/>
  <c r="K7073" i="3"/>
  <c r="C7074" i="3"/>
  <c r="F7074" i="3"/>
  <c r="J7074" i="3"/>
  <c r="K7074" i="3"/>
  <c r="C7075" i="3"/>
  <c r="F7075" i="3"/>
  <c r="J7075" i="3"/>
  <c r="K7075" i="3"/>
  <c r="C7076" i="3"/>
  <c r="F7076" i="3"/>
  <c r="J7076" i="3"/>
  <c r="K7076" i="3"/>
  <c r="C7077" i="3"/>
  <c r="F7077" i="3"/>
  <c r="J7077" i="3"/>
  <c r="K7077" i="3"/>
  <c r="C7078" i="3"/>
  <c r="F7078" i="3"/>
  <c r="J7078" i="3"/>
  <c r="K7078" i="3"/>
  <c r="C7079" i="3"/>
  <c r="F7079" i="3"/>
  <c r="J7079" i="3"/>
  <c r="K7079" i="3"/>
  <c r="C7080" i="3"/>
  <c r="F7080" i="3"/>
  <c r="J7080" i="3"/>
  <c r="K7080" i="3"/>
  <c r="C7081" i="3"/>
  <c r="F7081" i="3"/>
  <c r="J7081" i="3"/>
  <c r="K7081" i="3"/>
  <c r="C7082" i="3"/>
  <c r="F7082" i="3"/>
  <c r="J7082" i="3"/>
  <c r="K7082" i="3"/>
  <c r="C7083" i="3"/>
  <c r="F7083" i="3"/>
  <c r="J7083" i="3"/>
  <c r="K7083" i="3"/>
  <c r="C7084" i="3"/>
  <c r="F7084" i="3"/>
  <c r="J7084" i="3"/>
  <c r="K7084" i="3"/>
  <c r="C7085" i="3"/>
  <c r="F7085" i="3"/>
  <c r="J7085" i="3"/>
  <c r="K7085" i="3"/>
  <c r="C7086" i="3"/>
  <c r="F7086" i="3"/>
  <c r="J7086" i="3"/>
  <c r="K7086" i="3"/>
  <c r="C7087" i="3"/>
  <c r="F7087" i="3"/>
  <c r="J7087" i="3"/>
  <c r="K7087" i="3"/>
  <c r="C7088" i="3"/>
  <c r="F7088" i="3"/>
  <c r="J7088" i="3"/>
  <c r="K7088" i="3"/>
  <c r="C7089" i="3"/>
  <c r="F7089" i="3"/>
  <c r="J7089" i="3"/>
  <c r="K7089" i="3"/>
  <c r="C7090" i="3"/>
  <c r="F7090" i="3"/>
  <c r="J7090" i="3"/>
  <c r="K7090" i="3"/>
  <c r="C7091" i="3"/>
  <c r="F7091" i="3"/>
  <c r="J7091" i="3"/>
  <c r="K7091" i="3"/>
  <c r="C7092" i="3"/>
  <c r="F7092" i="3"/>
  <c r="J7092" i="3"/>
  <c r="K7092" i="3"/>
  <c r="C7093" i="3"/>
  <c r="F7093" i="3"/>
  <c r="J7093" i="3"/>
  <c r="K7093" i="3"/>
  <c r="C7094" i="3"/>
  <c r="F7094" i="3"/>
  <c r="J7094" i="3"/>
  <c r="K7094" i="3"/>
  <c r="C7095" i="3"/>
  <c r="F7095" i="3"/>
  <c r="J7095" i="3"/>
  <c r="K7095" i="3"/>
  <c r="C7096" i="3"/>
  <c r="F7096" i="3"/>
  <c r="J7096" i="3"/>
  <c r="K7096" i="3"/>
  <c r="C7097" i="3"/>
  <c r="F7097" i="3"/>
  <c r="J7097" i="3"/>
  <c r="K7097" i="3"/>
  <c r="C7098" i="3"/>
  <c r="F7098" i="3"/>
  <c r="J7098" i="3"/>
  <c r="K7098" i="3"/>
  <c r="C7099" i="3"/>
  <c r="F7099" i="3"/>
  <c r="J7099" i="3"/>
  <c r="K7099" i="3"/>
  <c r="C7100" i="3"/>
  <c r="F7100" i="3"/>
  <c r="J7100" i="3"/>
  <c r="K7100" i="3"/>
  <c r="C7101" i="3"/>
  <c r="F7101" i="3"/>
  <c r="J7101" i="3"/>
  <c r="K7101" i="3"/>
  <c r="C7102" i="3"/>
  <c r="F7102" i="3"/>
  <c r="J7102" i="3"/>
  <c r="K7102" i="3"/>
  <c r="C7103" i="3"/>
  <c r="F7103" i="3"/>
  <c r="J7103" i="3"/>
  <c r="K7103" i="3"/>
  <c r="C7104" i="3"/>
  <c r="F7104" i="3"/>
  <c r="J7104" i="3"/>
  <c r="K7104" i="3"/>
  <c r="C7105" i="3"/>
  <c r="F7105" i="3"/>
  <c r="J7105" i="3"/>
  <c r="K7105" i="3"/>
  <c r="C7106" i="3"/>
  <c r="F7106" i="3"/>
  <c r="J7106" i="3"/>
  <c r="K7106" i="3"/>
  <c r="C7107" i="3"/>
  <c r="F7107" i="3"/>
  <c r="J7107" i="3"/>
  <c r="K7107" i="3"/>
  <c r="C7108" i="3"/>
  <c r="F7108" i="3"/>
  <c r="J7108" i="3"/>
  <c r="K7108" i="3"/>
  <c r="C7109" i="3"/>
  <c r="F7109" i="3"/>
  <c r="J7109" i="3"/>
  <c r="K7109" i="3"/>
  <c r="C7110" i="3"/>
  <c r="F7110" i="3"/>
  <c r="J7110" i="3"/>
  <c r="K7110" i="3"/>
  <c r="C7111" i="3"/>
  <c r="F7111" i="3"/>
  <c r="J7111" i="3"/>
  <c r="K7111" i="3"/>
  <c r="C7112" i="3"/>
  <c r="F7112" i="3"/>
  <c r="J7112" i="3"/>
  <c r="K7112" i="3"/>
  <c r="C7113" i="3"/>
  <c r="F7113" i="3"/>
  <c r="J7113" i="3"/>
  <c r="K7113" i="3"/>
  <c r="C7114" i="3"/>
  <c r="F7114" i="3"/>
  <c r="J7114" i="3"/>
  <c r="K7114" i="3"/>
  <c r="C7115" i="3"/>
  <c r="F7115" i="3"/>
  <c r="J7115" i="3"/>
  <c r="K7115" i="3"/>
  <c r="C7116" i="3"/>
  <c r="F7116" i="3"/>
  <c r="J7116" i="3"/>
  <c r="K7116" i="3"/>
  <c r="C7117" i="3"/>
  <c r="F7117" i="3"/>
  <c r="J7117" i="3"/>
  <c r="K7117" i="3"/>
  <c r="C7118" i="3"/>
  <c r="F7118" i="3"/>
  <c r="J7118" i="3"/>
  <c r="K7118" i="3"/>
  <c r="C7119" i="3"/>
  <c r="F7119" i="3"/>
  <c r="J7119" i="3"/>
  <c r="K7119" i="3"/>
  <c r="C7120" i="3"/>
  <c r="F7120" i="3"/>
  <c r="J7120" i="3"/>
  <c r="K7120" i="3"/>
  <c r="C7121" i="3"/>
  <c r="F7121" i="3"/>
  <c r="J7121" i="3"/>
  <c r="K7121" i="3"/>
  <c r="C7122" i="3"/>
  <c r="F7122" i="3"/>
  <c r="J7122" i="3"/>
  <c r="K7122" i="3"/>
  <c r="C7123" i="3"/>
  <c r="F7123" i="3"/>
  <c r="J7123" i="3"/>
  <c r="K7123" i="3"/>
  <c r="C7124" i="3"/>
  <c r="F7124" i="3"/>
  <c r="J7124" i="3"/>
  <c r="K7124" i="3"/>
  <c r="C7125" i="3"/>
  <c r="F7125" i="3"/>
  <c r="J7125" i="3"/>
  <c r="K7125" i="3"/>
  <c r="C7126" i="3"/>
  <c r="F7126" i="3"/>
  <c r="J7126" i="3"/>
  <c r="K7126" i="3"/>
  <c r="C7127" i="3"/>
  <c r="F7127" i="3"/>
  <c r="J7127" i="3"/>
  <c r="K7127" i="3"/>
  <c r="C7128" i="3"/>
  <c r="F7128" i="3"/>
  <c r="J7128" i="3"/>
  <c r="K7128" i="3"/>
  <c r="C7129" i="3"/>
  <c r="F7129" i="3"/>
  <c r="J7129" i="3"/>
  <c r="K7129" i="3"/>
  <c r="C7130" i="3"/>
  <c r="F7130" i="3"/>
  <c r="J7130" i="3"/>
  <c r="K7130" i="3"/>
  <c r="C7131" i="3"/>
  <c r="F7131" i="3"/>
  <c r="J7131" i="3"/>
  <c r="K7131" i="3"/>
  <c r="C7132" i="3"/>
  <c r="F7132" i="3"/>
  <c r="J7132" i="3"/>
  <c r="K7132" i="3"/>
  <c r="C7133" i="3"/>
  <c r="F7133" i="3"/>
  <c r="J7133" i="3"/>
  <c r="K7133" i="3"/>
  <c r="C7134" i="3"/>
  <c r="F7134" i="3"/>
  <c r="J7134" i="3"/>
  <c r="K7134" i="3"/>
  <c r="C7135" i="3"/>
  <c r="F7135" i="3"/>
  <c r="J7135" i="3"/>
  <c r="K7135" i="3"/>
  <c r="C7136" i="3"/>
  <c r="F7136" i="3"/>
  <c r="J7136" i="3"/>
  <c r="K7136" i="3"/>
  <c r="C7137" i="3"/>
  <c r="F7137" i="3"/>
  <c r="J7137" i="3"/>
  <c r="K7137" i="3"/>
  <c r="C7138" i="3"/>
  <c r="F7138" i="3"/>
  <c r="J7138" i="3"/>
  <c r="K7138" i="3"/>
  <c r="C7139" i="3"/>
  <c r="F7139" i="3"/>
  <c r="J7139" i="3"/>
  <c r="K7139" i="3"/>
  <c r="C7140" i="3"/>
  <c r="F7140" i="3"/>
  <c r="J7140" i="3"/>
  <c r="K7140" i="3"/>
  <c r="C7141" i="3"/>
  <c r="F7141" i="3"/>
  <c r="J7141" i="3"/>
  <c r="K7141" i="3"/>
  <c r="C7142" i="3"/>
  <c r="F7142" i="3"/>
  <c r="J7142" i="3"/>
  <c r="K7142" i="3"/>
  <c r="C7143" i="3"/>
  <c r="F7143" i="3"/>
  <c r="J7143" i="3"/>
  <c r="K7143" i="3"/>
  <c r="C7144" i="3"/>
  <c r="F7144" i="3"/>
  <c r="J7144" i="3"/>
  <c r="K7144" i="3"/>
  <c r="C7145" i="3"/>
  <c r="F7145" i="3"/>
  <c r="J7145" i="3"/>
  <c r="K7145" i="3"/>
  <c r="C7146" i="3"/>
  <c r="F7146" i="3"/>
  <c r="J7146" i="3"/>
  <c r="K7146" i="3"/>
  <c r="C7147" i="3"/>
  <c r="F7147" i="3"/>
  <c r="J7147" i="3"/>
  <c r="K7147" i="3"/>
  <c r="C7148" i="3"/>
  <c r="F7148" i="3"/>
  <c r="J7148" i="3"/>
  <c r="K7148" i="3"/>
  <c r="C7149" i="3"/>
  <c r="F7149" i="3"/>
  <c r="J7149" i="3"/>
  <c r="K7149" i="3"/>
  <c r="C7150" i="3"/>
  <c r="F7150" i="3"/>
  <c r="J7150" i="3"/>
  <c r="K7150" i="3"/>
  <c r="C7151" i="3"/>
  <c r="F7151" i="3"/>
  <c r="J7151" i="3"/>
  <c r="K7151" i="3"/>
  <c r="C7152" i="3"/>
  <c r="F7152" i="3"/>
  <c r="J7152" i="3"/>
  <c r="K7152" i="3"/>
  <c r="C7153" i="3"/>
  <c r="F7153" i="3"/>
  <c r="J7153" i="3"/>
  <c r="K7153" i="3"/>
  <c r="C7154" i="3"/>
  <c r="F7154" i="3"/>
  <c r="J7154" i="3"/>
  <c r="K7154" i="3"/>
  <c r="C7155" i="3"/>
  <c r="F7155" i="3"/>
  <c r="J7155" i="3"/>
  <c r="K7155" i="3"/>
  <c r="C7156" i="3"/>
  <c r="F7156" i="3"/>
  <c r="J7156" i="3"/>
  <c r="K7156" i="3"/>
  <c r="C7157" i="3"/>
  <c r="F7157" i="3"/>
  <c r="J7157" i="3"/>
  <c r="K7157" i="3"/>
  <c r="C7158" i="3"/>
  <c r="F7158" i="3"/>
  <c r="J7158" i="3"/>
  <c r="K7158" i="3"/>
  <c r="C7159" i="3"/>
  <c r="F7159" i="3"/>
  <c r="J7159" i="3"/>
  <c r="K7159" i="3"/>
  <c r="C7160" i="3"/>
  <c r="F7160" i="3"/>
  <c r="J7160" i="3"/>
  <c r="K7160" i="3"/>
  <c r="C7161" i="3"/>
  <c r="F7161" i="3"/>
  <c r="J7161" i="3"/>
  <c r="K7161" i="3"/>
  <c r="C7162" i="3"/>
  <c r="F7162" i="3"/>
  <c r="J7162" i="3"/>
  <c r="K7162" i="3"/>
  <c r="C7163" i="3"/>
  <c r="F7163" i="3"/>
  <c r="J7163" i="3"/>
  <c r="K7163" i="3"/>
  <c r="C7164" i="3"/>
  <c r="F7164" i="3"/>
  <c r="J7164" i="3"/>
  <c r="K7164" i="3"/>
  <c r="C7165" i="3"/>
  <c r="F7165" i="3"/>
  <c r="J7165" i="3"/>
  <c r="K7165" i="3"/>
  <c r="C7166" i="3"/>
  <c r="F7166" i="3"/>
  <c r="J7166" i="3"/>
  <c r="K7166" i="3"/>
  <c r="C7167" i="3"/>
  <c r="F7167" i="3"/>
  <c r="J7167" i="3"/>
  <c r="K7167" i="3"/>
  <c r="C7168" i="3"/>
  <c r="F7168" i="3"/>
  <c r="J7168" i="3"/>
  <c r="K7168" i="3"/>
  <c r="C7169" i="3"/>
  <c r="F7169" i="3"/>
  <c r="J7169" i="3"/>
  <c r="K7169" i="3"/>
  <c r="C7170" i="3"/>
  <c r="F7170" i="3"/>
  <c r="J7170" i="3"/>
  <c r="K7170" i="3"/>
  <c r="C7171" i="3"/>
  <c r="F7171" i="3"/>
  <c r="J7171" i="3"/>
  <c r="K7171" i="3"/>
  <c r="C7172" i="3"/>
  <c r="F7172" i="3"/>
  <c r="J7172" i="3"/>
  <c r="K7172" i="3"/>
  <c r="C7173" i="3"/>
  <c r="F7173" i="3"/>
  <c r="J7173" i="3"/>
  <c r="K7173" i="3"/>
  <c r="C7174" i="3"/>
  <c r="F7174" i="3"/>
  <c r="J7174" i="3"/>
  <c r="K7174" i="3"/>
  <c r="C7175" i="3"/>
  <c r="F7175" i="3"/>
  <c r="J7175" i="3"/>
  <c r="K7175" i="3"/>
  <c r="C7176" i="3"/>
  <c r="F7176" i="3"/>
  <c r="J7176" i="3"/>
  <c r="K7176" i="3"/>
  <c r="C7177" i="3"/>
  <c r="F7177" i="3"/>
  <c r="J7177" i="3"/>
  <c r="K7177" i="3"/>
  <c r="C7178" i="3"/>
  <c r="F7178" i="3"/>
  <c r="J7178" i="3"/>
  <c r="K7178" i="3"/>
  <c r="C7179" i="3"/>
  <c r="F7179" i="3"/>
  <c r="J7179" i="3"/>
  <c r="K7179" i="3"/>
  <c r="C7180" i="3"/>
  <c r="F7180" i="3"/>
  <c r="J7180" i="3"/>
  <c r="K7180" i="3"/>
  <c r="C7181" i="3"/>
  <c r="F7181" i="3"/>
  <c r="J7181" i="3"/>
  <c r="K7181" i="3"/>
  <c r="C7182" i="3"/>
  <c r="F7182" i="3"/>
  <c r="J7182" i="3"/>
  <c r="K7182" i="3"/>
  <c r="C7183" i="3"/>
  <c r="F7183" i="3"/>
  <c r="J7183" i="3"/>
  <c r="K7183" i="3"/>
  <c r="C7184" i="3"/>
  <c r="F7184" i="3"/>
  <c r="J7184" i="3"/>
  <c r="K7184" i="3"/>
  <c r="C7185" i="3"/>
  <c r="F7185" i="3"/>
  <c r="J7185" i="3"/>
  <c r="K7185" i="3"/>
  <c r="C7186" i="3"/>
  <c r="F7186" i="3"/>
  <c r="J7186" i="3"/>
  <c r="K7186" i="3"/>
  <c r="C7187" i="3"/>
  <c r="F7187" i="3"/>
  <c r="J7187" i="3"/>
  <c r="K7187" i="3"/>
  <c r="C7188" i="3"/>
  <c r="F7188" i="3"/>
  <c r="J7188" i="3"/>
  <c r="K7188" i="3"/>
  <c r="C7189" i="3"/>
  <c r="F7189" i="3"/>
  <c r="J7189" i="3"/>
  <c r="K7189" i="3"/>
  <c r="C7190" i="3"/>
  <c r="F7190" i="3"/>
  <c r="J7190" i="3"/>
  <c r="K7190" i="3"/>
  <c r="C7191" i="3"/>
  <c r="F7191" i="3"/>
  <c r="J7191" i="3"/>
  <c r="K7191" i="3"/>
  <c r="C7192" i="3"/>
  <c r="F7192" i="3"/>
  <c r="J7192" i="3"/>
  <c r="K7192" i="3"/>
  <c r="C7193" i="3"/>
  <c r="F7193" i="3"/>
  <c r="J7193" i="3"/>
  <c r="K7193" i="3"/>
  <c r="C7194" i="3"/>
  <c r="F7194" i="3"/>
  <c r="J7194" i="3"/>
  <c r="K7194" i="3"/>
  <c r="C7195" i="3"/>
  <c r="F7195" i="3"/>
  <c r="J7195" i="3"/>
  <c r="K7195" i="3"/>
  <c r="C7196" i="3"/>
  <c r="F7196" i="3"/>
  <c r="J7196" i="3"/>
  <c r="K7196" i="3"/>
  <c r="C7197" i="3"/>
  <c r="F7197" i="3"/>
  <c r="J7197" i="3"/>
  <c r="K7197" i="3"/>
  <c r="C7198" i="3"/>
  <c r="F7198" i="3"/>
  <c r="J7198" i="3"/>
  <c r="K7198" i="3"/>
  <c r="C7199" i="3"/>
  <c r="F7199" i="3"/>
  <c r="J7199" i="3"/>
  <c r="K7199" i="3"/>
  <c r="C7200" i="3"/>
  <c r="F7200" i="3"/>
  <c r="J7200" i="3"/>
  <c r="K7200" i="3"/>
  <c r="C7201" i="3"/>
  <c r="F7201" i="3"/>
  <c r="J7201" i="3"/>
  <c r="K7201" i="3"/>
  <c r="C7202" i="3"/>
  <c r="F7202" i="3"/>
  <c r="J7202" i="3"/>
  <c r="K7202" i="3"/>
  <c r="C7203" i="3"/>
  <c r="F7203" i="3"/>
  <c r="J7203" i="3"/>
  <c r="K7203" i="3"/>
  <c r="C7204" i="3"/>
  <c r="F7204" i="3"/>
  <c r="J7204" i="3"/>
  <c r="K7204" i="3"/>
  <c r="C7205" i="3"/>
  <c r="F7205" i="3"/>
  <c r="J7205" i="3"/>
  <c r="K7205" i="3"/>
  <c r="C7206" i="3"/>
  <c r="F7206" i="3"/>
  <c r="J7206" i="3"/>
  <c r="K7206" i="3"/>
  <c r="C7207" i="3"/>
  <c r="F7207" i="3"/>
  <c r="J7207" i="3"/>
  <c r="K7207" i="3"/>
  <c r="C7208" i="3"/>
  <c r="F7208" i="3"/>
  <c r="J7208" i="3"/>
  <c r="K7208" i="3"/>
  <c r="C7209" i="3"/>
  <c r="F7209" i="3"/>
  <c r="J7209" i="3"/>
  <c r="K7209" i="3"/>
  <c r="C7210" i="3"/>
  <c r="F7210" i="3"/>
  <c r="J7210" i="3"/>
  <c r="K7210" i="3"/>
  <c r="C7211" i="3"/>
  <c r="F7211" i="3"/>
  <c r="J7211" i="3"/>
  <c r="K7211" i="3"/>
  <c r="C7212" i="3"/>
  <c r="F7212" i="3"/>
  <c r="J7212" i="3"/>
  <c r="K7212" i="3"/>
  <c r="C7213" i="3"/>
  <c r="F7213" i="3"/>
  <c r="J7213" i="3"/>
  <c r="K7213" i="3"/>
  <c r="C7214" i="3"/>
  <c r="F7214" i="3"/>
  <c r="J7214" i="3"/>
  <c r="K7214" i="3"/>
  <c r="C7215" i="3"/>
  <c r="F7215" i="3"/>
  <c r="J7215" i="3"/>
  <c r="K7215" i="3"/>
  <c r="C7216" i="3"/>
  <c r="F7216" i="3"/>
  <c r="J7216" i="3"/>
  <c r="K7216" i="3"/>
  <c r="C7217" i="3"/>
  <c r="F7217" i="3"/>
  <c r="J7217" i="3"/>
  <c r="K7217" i="3"/>
  <c r="C7218" i="3"/>
  <c r="F7218" i="3"/>
  <c r="J7218" i="3"/>
  <c r="K7218" i="3"/>
  <c r="C7219" i="3"/>
  <c r="F7219" i="3"/>
  <c r="J7219" i="3"/>
  <c r="K7219" i="3"/>
  <c r="C7220" i="3"/>
  <c r="F7220" i="3"/>
  <c r="J7220" i="3"/>
  <c r="K7220" i="3"/>
  <c r="C7221" i="3"/>
  <c r="F7221" i="3"/>
  <c r="J7221" i="3"/>
  <c r="K7221" i="3"/>
  <c r="C7222" i="3"/>
  <c r="F7222" i="3"/>
  <c r="J7222" i="3"/>
  <c r="K7222" i="3"/>
  <c r="C7223" i="3"/>
  <c r="F7223" i="3"/>
  <c r="J7223" i="3"/>
  <c r="K7223" i="3"/>
  <c r="C7224" i="3"/>
  <c r="F7224" i="3"/>
  <c r="J7224" i="3"/>
  <c r="K7224" i="3"/>
  <c r="C7225" i="3"/>
  <c r="F7225" i="3"/>
  <c r="J7225" i="3"/>
  <c r="K7225" i="3"/>
  <c r="C7226" i="3"/>
  <c r="F7226" i="3"/>
  <c r="J7226" i="3"/>
  <c r="K7226" i="3"/>
  <c r="C7227" i="3"/>
  <c r="F7227" i="3"/>
  <c r="J7227" i="3"/>
  <c r="K7227" i="3"/>
  <c r="C7228" i="3"/>
  <c r="F7228" i="3"/>
  <c r="J7228" i="3"/>
  <c r="K7228" i="3"/>
  <c r="C7229" i="3"/>
  <c r="F7229" i="3"/>
  <c r="J7229" i="3"/>
  <c r="K7229" i="3"/>
  <c r="C7230" i="3"/>
  <c r="F7230" i="3"/>
  <c r="J7230" i="3"/>
  <c r="K7230" i="3"/>
  <c r="C7231" i="3"/>
  <c r="F7231" i="3"/>
  <c r="J7231" i="3"/>
  <c r="K7231" i="3"/>
  <c r="C7232" i="3"/>
  <c r="F7232" i="3"/>
  <c r="J7232" i="3"/>
  <c r="K7232" i="3"/>
  <c r="C7233" i="3"/>
  <c r="F7233" i="3"/>
  <c r="J7233" i="3"/>
  <c r="K7233" i="3"/>
  <c r="C7234" i="3"/>
  <c r="F7234" i="3"/>
  <c r="J7234" i="3"/>
  <c r="K7234" i="3"/>
  <c r="C7235" i="3"/>
  <c r="F7235" i="3"/>
  <c r="J7235" i="3"/>
  <c r="K7235" i="3"/>
  <c r="C7236" i="3"/>
  <c r="F7236" i="3"/>
  <c r="J7236" i="3"/>
  <c r="K7236" i="3"/>
  <c r="C7237" i="3"/>
  <c r="F7237" i="3"/>
  <c r="J7237" i="3"/>
  <c r="K7237" i="3"/>
  <c r="C7238" i="3"/>
  <c r="F7238" i="3"/>
  <c r="J7238" i="3"/>
  <c r="K7238" i="3"/>
  <c r="C7239" i="3"/>
  <c r="F7239" i="3"/>
  <c r="J7239" i="3"/>
  <c r="K7239" i="3"/>
  <c r="C7240" i="3"/>
  <c r="F7240" i="3"/>
  <c r="J7240" i="3"/>
  <c r="K7240" i="3"/>
  <c r="C7241" i="3"/>
  <c r="F7241" i="3"/>
  <c r="J7241" i="3"/>
  <c r="K7241" i="3"/>
  <c r="C7242" i="3"/>
  <c r="F7242" i="3"/>
  <c r="J7242" i="3"/>
  <c r="K7242" i="3"/>
  <c r="C7243" i="3"/>
  <c r="F7243" i="3"/>
  <c r="J7243" i="3"/>
  <c r="K7243" i="3"/>
  <c r="C7244" i="3"/>
  <c r="F7244" i="3"/>
  <c r="J7244" i="3"/>
  <c r="K7244" i="3"/>
  <c r="C7245" i="3"/>
  <c r="F7245" i="3"/>
  <c r="J7245" i="3"/>
  <c r="K7245" i="3"/>
  <c r="C7246" i="3"/>
  <c r="F7246" i="3"/>
  <c r="J7246" i="3"/>
  <c r="K7246" i="3"/>
  <c r="C7247" i="3"/>
  <c r="F7247" i="3"/>
  <c r="J7247" i="3"/>
  <c r="K7247" i="3"/>
  <c r="C7248" i="3"/>
  <c r="F7248" i="3"/>
  <c r="J7248" i="3"/>
  <c r="K7248" i="3"/>
  <c r="C7249" i="3"/>
  <c r="F7249" i="3"/>
  <c r="J7249" i="3"/>
  <c r="K7249" i="3"/>
  <c r="C7250" i="3"/>
  <c r="F7250" i="3"/>
  <c r="J7250" i="3"/>
  <c r="K7250" i="3"/>
  <c r="C7251" i="3"/>
  <c r="F7251" i="3"/>
  <c r="J7251" i="3"/>
  <c r="K7251" i="3"/>
  <c r="C7252" i="3"/>
  <c r="F7252" i="3"/>
  <c r="J7252" i="3"/>
  <c r="K7252" i="3"/>
  <c r="C7253" i="3"/>
  <c r="F7253" i="3"/>
  <c r="J7253" i="3"/>
  <c r="K7253" i="3"/>
  <c r="C7254" i="3"/>
  <c r="F7254" i="3"/>
  <c r="J7254" i="3"/>
  <c r="K7254" i="3"/>
  <c r="C7255" i="3"/>
  <c r="F7255" i="3"/>
  <c r="J7255" i="3"/>
  <c r="K7255" i="3"/>
  <c r="C7256" i="3"/>
  <c r="F7256" i="3"/>
  <c r="J7256" i="3"/>
  <c r="K7256" i="3"/>
  <c r="C7257" i="3"/>
  <c r="F7257" i="3"/>
  <c r="J7257" i="3"/>
  <c r="K7257" i="3"/>
  <c r="C7258" i="3"/>
  <c r="F7258" i="3"/>
  <c r="J7258" i="3"/>
  <c r="K7258" i="3"/>
  <c r="C7259" i="3"/>
  <c r="F7259" i="3"/>
  <c r="J7259" i="3"/>
  <c r="K7259" i="3"/>
  <c r="C7260" i="3"/>
  <c r="F7260" i="3"/>
  <c r="J7260" i="3"/>
  <c r="K7260" i="3"/>
  <c r="C7261" i="3"/>
  <c r="F7261" i="3"/>
  <c r="J7261" i="3"/>
  <c r="K7261" i="3"/>
  <c r="C7262" i="3"/>
  <c r="F7262" i="3"/>
  <c r="J7262" i="3"/>
  <c r="K7262" i="3"/>
  <c r="C7263" i="3"/>
  <c r="F7263" i="3"/>
  <c r="J7263" i="3"/>
  <c r="K7263" i="3"/>
  <c r="C7264" i="3"/>
  <c r="F7264" i="3"/>
  <c r="J7264" i="3"/>
  <c r="K7264" i="3"/>
  <c r="C7265" i="3"/>
  <c r="F7265" i="3"/>
  <c r="J7265" i="3"/>
  <c r="K7265" i="3"/>
  <c r="C7266" i="3"/>
  <c r="F7266" i="3"/>
  <c r="J7266" i="3"/>
  <c r="K7266" i="3"/>
  <c r="C7267" i="3"/>
  <c r="F7267" i="3"/>
  <c r="J7267" i="3"/>
  <c r="K7267" i="3"/>
  <c r="C7268" i="3"/>
  <c r="F7268" i="3"/>
  <c r="J7268" i="3"/>
  <c r="K7268" i="3"/>
  <c r="C7269" i="3"/>
  <c r="F7269" i="3"/>
  <c r="J7269" i="3"/>
  <c r="K7269" i="3"/>
  <c r="C7270" i="3"/>
  <c r="F7270" i="3"/>
  <c r="J7270" i="3"/>
  <c r="K7270" i="3"/>
  <c r="C7271" i="3"/>
  <c r="F7271" i="3"/>
  <c r="J7271" i="3"/>
  <c r="K7271" i="3"/>
  <c r="C7272" i="3"/>
  <c r="F7272" i="3"/>
  <c r="J7272" i="3"/>
  <c r="K7272" i="3"/>
  <c r="C7273" i="3"/>
  <c r="F7273" i="3"/>
  <c r="J7273" i="3"/>
  <c r="K7273" i="3"/>
  <c r="C7274" i="3"/>
  <c r="F7274" i="3"/>
  <c r="J7274" i="3"/>
  <c r="K7274" i="3"/>
  <c r="C7275" i="3"/>
  <c r="F7275" i="3"/>
  <c r="J7275" i="3"/>
  <c r="K7275" i="3"/>
  <c r="C7276" i="3"/>
  <c r="F7276" i="3"/>
  <c r="J7276" i="3"/>
  <c r="K7276" i="3"/>
  <c r="C7277" i="3"/>
  <c r="F7277" i="3"/>
  <c r="J7277" i="3"/>
  <c r="K7277" i="3"/>
  <c r="C7278" i="3"/>
  <c r="F7278" i="3"/>
  <c r="J7278" i="3"/>
  <c r="K7278" i="3"/>
  <c r="C7279" i="3"/>
  <c r="F7279" i="3"/>
  <c r="J7279" i="3"/>
  <c r="K7279" i="3"/>
  <c r="C7280" i="3"/>
  <c r="F7280" i="3"/>
  <c r="J7280" i="3"/>
  <c r="K7280" i="3"/>
  <c r="C7281" i="3"/>
  <c r="F7281" i="3"/>
  <c r="J7281" i="3"/>
  <c r="K7281" i="3"/>
  <c r="C7282" i="3"/>
  <c r="F7282" i="3"/>
  <c r="J7282" i="3"/>
  <c r="K7282" i="3"/>
  <c r="C7283" i="3"/>
  <c r="F7283" i="3"/>
  <c r="J7283" i="3"/>
  <c r="K7283" i="3"/>
  <c r="C7284" i="3"/>
  <c r="F7284" i="3"/>
  <c r="J7284" i="3"/>
  <c r="K7284" i="3"/>
  <c r="C7285" i="3"/>
  <c r="F7285" i="3"/>
  <c r="J7285" i="3"/>
  <c r="K7285" i="3"/>
  <c r="C7286" i="3"/>
  <c r="F7286" i="3"/>
  <c r="J7286" i="3"/>
  <c r="K7286" i="3"/>
  <c r="C7287" i="3"/>
  <c r="F7287" i="3"/>
  <c r="J7287" i="3"/>
  <c r="K7287" i="3"/>
  <c r="C7288" i="3"/>
  <c r="F7288" i="3"/>
  <c r="J7288" i="3"/>
  <c r="K7288" i="3"/>
  <c r="C7289" i="3"/>
  <c r="F7289" i="3"/>
  <c r="J7289" i="3"/>
  <c r="K7289" i="3"/>
  <c r="C7290" i="3"/>
  <c r="F7290" i="3"/>
  <c r="J7290" i="3"/>
  <c r="K7290" i="3"/>
  <c r="C7291" i="3"/>
  <c r="F7291" i="3"/>
  <c r="J7291" i="3"/>
  <c r="K7291" i="3"/>
  <c r="C7292" i="3"/>
  <c r="F7292" i="3"/>
  <c r="J7292" i="3"/>
  <c r="K7292" i="3"/>
  <c r="C7293" i="3"/>
  <c r="F7293" i="3"/>
  <c r="J7293" i="3"/>
  <c r="K7293" i="3"/>
  <c r="C7294" i="3"/>
  <c r="F7294" i="3"/>
  <c r="J7294" i="3"/>
  <c r="K7294" i="3"/>
  <c r="C7295" i="3"/>
  <c r="F7295" i="3"/>
  <c r="J7295" i="3"/>
  <c r="K7295" i="3"/>
  <c r="C7296" i="3"/>
  <c r="F7296" i="3"/>
  <c r="J7296" i="3"/>
  <c r="K7296" i="3"/>
  <c r="C7297" i="3"/>
  <c r="F7297" i="3"/>
  <c r="J7297" i="3"/>
  <c r="K7297" i="3"/>
  <c r="C7298" i="3"/>
  <c r="F7298" i="3"/>
  <c r="J7298" i="3"/>
  <c r="K7298" i="3"/>
  <c r="C7299" i="3"/>
  <c r="F7299" i="3"/>
  <c r="J7299" i="3"/>
  <c r="K7299" i="3"/>
  <c r="C7300" i="3"/>
  <c r="F7300" i="3"/>
  <c r="J7300" i="3"/>
  <c r="K7300" i="3"/>
  <c r="C7301" i="3"/>
  <c r="F7301" i="3"/>
  <c r="J7301" i="3"/>
  <c r="K7301" i="3"/>
  <c r="C7302" i="3"/>
  <c r="F7302" i="3"/>
  <c r="J7302" i="3"/>
  <c r="K7302" i="3"/>
  <c r="C7303" i="3"/>
  <c r="F7303" i="3"/>
  <c r="J7303" i="3"/>
  <c r="K7303" i="3"/>
  <c r="C7304" i="3"/>
  <c r="F7304" i="3"/>
  <c r="J7304" i="3"/>
  <c r="K7304" i="3"/>
  <c r="C7305" i="3"/>
  <c r="F7305" i="3"/>
  <c r="J7305" i="3"/>
  <c r="K7305" i="3"/>
  <c r="C7306" i="3"/>
  <c r="F7306" i="3"/>
  <c r="J7306" i="3"/>
  <c r="K7306" i="3"/>
  <c r="C7307" i="3"/>
  <c r="F7307" i="3"/>
  <c r="J7307" i="3"/>
  <c r="K7307" i="3"/>
  <c r="C7308" i="3"/>
  <c r="F7308" i="3"/>
  <c r="J7308" i="3"/>
  <c r="K7308" i="3"/>
  <c r="C7309" i="3"/>
  <c r="F7309" i="3"/>
  <c r="J7309" i="3"/>
  <c r="K7309" i="3"/>
  <c r="C7310" i="3"/>
  <c r="F7310" i="3"/>
  <c r="J7310" i="3"/>
  <c r="K7310" i="3"/>
  <c r="C7311" i="3"/>
  <c r="F7311" i="3"/>
  <c r="J7311" i="3"/>
  <c r="K7311" i="3"/>
  <c r="C7312" i="3"/>
  <c r="F7312" i="3"/>
  <c r="J7312" i="3"/>
  <c r="K7312" i="3"/>
  <c r="C7313" i="3"/>
  <c r="F7313" i="3"/>
  <c r="J7313" i="3"/>
  <c r="K7313" i="3"/>
  <c r="C7314" i="3"/>
  <c r="F7314" i="3"/>
  <c r="J7314" i="3"/>
  <c r="K7314" i="3"/>
  <c r="C7315" i="3"/>
  <c r="F7315" i="3"/>
  <c r="J7315" i="3"/>
  <c r="K7315" i="3"/>
  <c r="C7316" i="3"/>
  <c r="F7316" i="3"/>
  <c r="J7316" i="3"/>
  <c r="K7316" i="3"/>
  <c r="C7317" i="3"/>
  <c r="F7317" i="3"/>
  <c r="J7317" i="3"/>
  <c r="K7317" i="3"/>
  <c r="C7318" i="3"/>
  <c r="F7318" i="3"/>
  <c r="J7318" i="3"/>
  <c r="K7318" i="3"/>
  <c r="C7319" i="3"/>
  <c r="F7319" i="3"/>
  <c r="J7319" i="3"/>
  <c r="K7319" i="3"/>
  <c r="C7320" i="3"/>
  <c r="F7320" i="3"/>
  <c r="J7320" i="3"/>
  <c r="K7320" i="3"/>
  <c r="C7321" i="3"/>
  <c r="F7321" i="3"/>
  <c r="J7321" i="3"/>
  <c r="K7321" i="3"/>
  <c r="C7322" i="3"/>
  <c r="F7322" i="3"/>
  <c r="J7322" i="3"/>
  <c r="K7322" i="3"/>
  <c r="C7323" i="3"/>
  <c r="F7323" i="3"/>
  <c r="J7323" i="3"/>
  <c r="K7323" i="3"/>
  <c r="C7324" i="3"/>
  <c r="F7324" i="3"/>
  <c r="J7324" i="3"/>
  <c r="K7324" i="3"/>
  <c r="C7325" i="3"/>
  <c r="F7325" i="3"/>
  <c r="J7325" i="3"/>
  <c r="K7325" i="3"/>
  <c r="C7326" i="3"/>
  <c r="F7326" i="3"/>
  <c r="J7326" i="3"/>
  <c r="K7326" i="3"/>
  <c r="C7327" i="3"/>
  <c r="F7327" i="3"/>
  <c r="J7327" i="3"/>
  <c r="K7327" i="3"/>
  <c r="C7328" i="3"/>
  <c r="F7328" i="3"/>
  <c r="J7328" i="3"/>
  <c r="K7328" i="3"/>
  <c r="C7329" i="3"/>
  <c r="F7329" i="3"/>
  <c r="J7329" i="3"/>
  <c r="K7329" i="3"/>
  <c r="C7330" i="3"/>
  <c r="F7330" i="3"/>
  <c r="J7330" i="3"/>
  <c r="K7330" i="3"/>
  <c r="C7331" i="3"/>
  <c r="F7331" i="3"/>
  <c r="J7331" i="3"/>
  <c r="K7331" i="3"/>
  <c r="C7332" i="3"/>
  <c r="F7332" i="3"/>
  <c r="J7332" i="3"/>
  <c r="K7332" i="3"/>
  <c r="C7333" i="3"/>
  <c r="F7333" i="3"/>
  <c r="J7333" i="3"/>
  <c r="K7333" i="3"/>
  <c r="C7334" i="3"/>
  <c r="F7334" i="3"/>
  <c r="J7334" i="3"/>
  <c r="K7334" i="3"/>
  <c r="C7335" i="3"/>
  <c r="F7335" i="3"/>
  <c r="J7335" i="3"/>
  <c r="K7335" i="3"/>
  <c r="C7336" i="3"/>
  <c r="F7336" i="3"/>
  <c r="J7336" i="3"/>
  <c r="K7336" i="3"/>
  <c r="C7337" i="3"/>
  <c r="F7337" i="3"/>
  <c r="J7337" i="3"/>
  <c r="K7337" i="3"/>
  <c r="C7338" i="3"/>
  <c r="F7338" i="3"/>
  <c r="J7338" i="3"/>
  <c r="K7338" i="3"/>
  <c r="C7339" i="3"/>
  <c r="F7339" i="3"/>
  <c r="J7339" i="3"/>
  <c r="K7339" i="3"/>
  <c r="C7340" i="3"/>
  <c r="F7340" i="3"/>
  <c r="J7340" i="3"/>
  <c r="K7340" i="3"/>
  <c r="C7341" i="3"/>
  <c r="F7341" i="3"/>
  <c r="J7341" i="3"/>
  <c r="K7341" i="3"/>
  <c r="C7342" i="3"/>
  <c r="F7342" i="3"/>
  <c r="J7342" i="3"/>
  <c r="K7342" i="3"/>
  <c r="C7343" i="3"/>
  <c r="F7343" i="3"/>
  <c r="J7343" i="3"/>
  <c r="K7343" i="3"/>
  <c r="C7344" i="3"/>
  <c r="F7344" i="3"/>
  <c r="J7344" i="3"/>
  <c r="K7344" i="3"/>
  <c r="C7345" i="3"/>
  <c r="F7345" i="3"/>
  <c r="J7345" i="3"/>
  <c r="K7345" i="3"/>
  <c r="C7346" i="3"/>
  <c r="F7346" i="3"/>
  <c r="J7346" i="3"/>
  <c r="K7346" i="3"/>
  <c r="C7347" i="3"/>
  <c r="F7347" i="3"/>
  <c r="J7347" i="3"/>
  <c r="K7347" i="3"/>
  <c r="C7348" i="3"/>
  <c r="F7348" i="3"/>
  <c r="J7348" i="3"/>
  <c r="K7348" i="3"/>
  <c r="C7349" i="3"/>
  <c r="F7349" i="3"/>
  <c r="J7349" i="3"/>
  <c r="K7349" i="3"/>
  <c r="C7350" i="3"/>
  <c r="F7350" i="3"/>
  <c r="J7350" i="3"/>
  <c r="K7350" i="3"/>
  <c r="C7351" i="3"/>
  <c r="F7351" i="3"/>
  <c r="J7351" i="3"/>
  <c r="K7351" i="3"/>
  <c r="C7352" i="3"/>
  <c r="F7352" i="3"/>
  <c r="J7352" i="3"/>
  <c r="K7352" i="3"/>
  <c r="C7353" i="3"/>
  <c r="F7353" i="3"/>
  <c r="J7353" i="3"/>
  <c r="K7353" i="3"/>
  <c r="C7354" i="3"/>
  <c r="F7354" i="3"/>
  <c r="J7354" i="3"/>
  <c r="K7354" i="3"/>
  <c r="C7355" i="3"/>
  <c r="F7355" i="3"/>
  <c r="J7355" i="3"/>
  <c r="K7355" i="3"/>
  <c r="C7356" i="3"/>
  <c r="F7356" i="3"/>
  <c r="J7356" i="3"/>
  <c r="K7356" i="3"/>
  <c r="C7357" i="3"/>
  <c r="F7357" i="3"/>
  <c r="J7357" i="3"/>
  <c r="K7357" i="3"/>
  <c r="C7358" i="3"/>
  <c r="F7358" i="3"/>
  <c r="J7358" i="3"/>
  <c r="K7358" i="3"/>
  <c r="C7359" i="3"/>
  <c r="F7359" i="3"/>
  <c r="J7359" i="3"/>
  <c r="K7359" i="3"/>
  <c r="C7360" i="3"/>
  <c r="F7360" i="3"/>
  <c r="J7360" i="3"/>
  <c r="K7360" i="3"/>
  <c r="C7361" i="3"/>
  <c r="F7361" i="3"/>
  <c r="J7361" i="3"/>
  <c r="K7361" i="3"/>
  <c r="C7362" i="3"/>
  <c r="F7362" i="3"/>
  <c r="J7362" i="3"/>
  <c r="K7362" i="3"/>
  <c r="C7363" i="3"/>
  <c r="F7363" i="3"/>
  <c r="J7363" i="3"/>
  <c r="K7363" i="3"/>
  <c r="C7364" i="3"/>
  <c r="F7364" i="3"/>
  <c r="J7364" i="3"/>
  <c r="K7364" i="3"/>
  <c r="C7365" i="3"/>
  <c r="F7365" i="3"/>
  <c r="J7365" i="3"/>
  <c r="K7365" i="3"/>
  <c r="C7366" i="3"/>
  <c r="F7366" i="3"/>
  <c r="J7366" i="3"/>
  <c r="K7366" i="3"/>
  <c r="C7367" i="3"/>
  <c r="F7367" i="3"/>
  <c r="J7367" i="3"/>
  <c r="K7367" i="3"/>
  <c r="C7368" i="3"/>
  <c r="F7368" i="3"/>
  <c r="J7368" i="3"/>
  <c r="K7368" i="3"/>
  <c r="C7369" i="3"/>
  <c r="F7369" i="3"/>
  <c r="J7369" i="3"/>
  <c r="K7369" i="3"/>
  <c r="C7370" i="3"/>
  <c r="F7370" i="3"/>
  <c r="J7370" i="3"/>
  <c r="K7370" i="3"/>
  <c r="C7371" i="3"/>
  <c r="F7371" i="3"/>
  <c r="J7371" i="3"/>
  <c r="K7371" i="3"/>
  <c r="C7372" i="3"/>
  <c r="F7372" i="3"/>
  <c r="J7372" i="3"/>
  <c r="K7372" i="3"/>
  <c r="C7373" i="3"/>
  <c r="F7373" i="3"/>
  <c r="J7373" i="3"/>
  <c r="K7373" i="3"/>
  <c r="C7374" i="3"/>
  <c r="F7374" i="3"/>
  <c r="J7374" i="3"/>
  <c r="K7374" i="3"/>
  <c r="C7375" i="3"/>
  <c r="F7375" i="3"/>
  <c r="J7375" i="3"/>
  <c r="K7375" i="3"/>
  <c r="C7376" i="3"/>
  <c r="F7376" i="3"/>
  <c r="J7376" i="3"/>
  <c r="K7376" i="3"/>
  <c r="C7377" i="3"/>
  <c r="F7377" i="3"/>
  <c r="J7377" i="3"/>
  <c r="K7377" i="3"/>
  <c r="C7378" i="3"/>
  <c r="F7378" i="3"/>
  <c r="J7378" i="3"/>
  <c r="K7378" i="3"/>
  <c r="C7379" i="3"/>
  <c r="F7379" i="3"/>
  <c r="J7379" i="3"/>
  <c r="K7379" i="3"/>
  <c r="C7380" i="3"/>
  <c r="F7380" i="3"/>
  <c r="J7380" i="3"/>
  <c r="K7380" i="3"/>
  <c r="C7381" i="3"/>
  <c r="F7381" i="3"/>
  <c r="J7381" i="3"/>
  <c r="K7381" i="3"/>
  <c r="C7382" i="3"/>
  <c r="F7382" i="3"/>
  <c r="J7382" i="3"/>
  <c r="K7382" i="3"/>
  <c r="C7383" i="3"/>
  <c r="F7383" i="3"/>
  <c r="J7383" i="3"/>
  <c r="K7383" i="3"/>
  <c r="C7384" i="3"/>
  <c r="F7384" i="3"/>
  <c r="J7384" i="3"/>
  <c r="K7384" i="3"/>
  <c r="C7385" i="3"/>
  <c r="F7385" i="3"/>
  <c r="J7385" i="3"/>
  <c r="K7385" i="3"/>
  <c r="C7386" i="3"/>
  <c r="F7386" i="3"/>
  <c r="J7386" i="3"/>
  <c r="K7386" i="3"/>
  <c r="C7387" i="3"/>
  <c r="F7387" i="3"/>
  <c r="J7387" i="3"/>
  <c r="K7387" i="3"/>
  <c r="C7388" i="3"/>
  <c r="F7388" i="3"/>
  <c r="J7388" i="3"/>
  <c r="K7388" i="3"/>
  <c r="C7389" i="3"/>
  <c r="F7389" i="3"/>
  <c r="J7389" i="3"/>
  <c r="K7389" i="3"/>
  <c r="C7390" i="3"/>
  <c r="F7390" i="3"/>
  <c r="J7390" i="3"/>
  <c r="K7390" i="3"/>
  <c r="C7391" i="3"/>
  <c r="F7391" i="3"/>
  <c r="J7391" i="3"/>
  <c r="K7391" i="3"/>
  <c r="C7392" i="3"/>
  <c r="F7392" i="3"/>
  <c r="J7392" i="3"/>
  <c r="K7392" i="3"/>
  <c r="C7393" i="3"/>
  <c r="F7393" i="3"/>
  <c r="J7393" i="3"/>
  <c r="K7393" i="3"/>
  <c r="C7394" i="3"/>
  <c r="F7394" i="3"/>
  <c r="J7394" i="3"/>
  <c r="K7394" i="3"/>
  <c r="C7395" i="3"/>
  <c r="F7395" i="3"/>
  <c r="J7395" i="3"/>
  <c r="K7395" i="3"/>
  <c r="C7396" i="3"/>
  <c r="F7396" i="3"/>
  <c r="J7396" i="3"/>
  <c r="K7396" i="3"/>
  <c r="C7397" i="3"/>
  <c r="F7397" i="3"/>
  <c r="J7397" i="3"/>
  <c r="K7397" i="3"/>
  <c r="C7398" i="3"/>
  <c r="F7398" i="3"/>
  <c r="J7398" i="3"/>
  <c r="K7398" i="3"/>
  <c r="C7399" i="3"/>
  <c r="F7399" i="3"/>
  <c r="J7399" i="3"/>
  <c r="K7399" i="3"/>
  <c r="C7400" i="3"/>
  <c r="F7400" i="3"/>
  <c r="J7400" i="3"/>
  <c r="K7400" i="3"/>
  <c r="C7401" i="3"/>
  <c r="F7401" i="3"/>
  <c r="J7401" i="3"/>
  <c r="K7401" i="3"/>
  <c r="C7402" i="3"/>
  <c r="F7402" i="3"/>
  <c r="J7402" i="3"/>
  <c r="K7402" i="3"/>
  <c r="C7403" i="3"/>
  <c r="F7403" i="3"/>
  <c r="J7403" i="3"/>
  <c r="K7403" i="3"/>
  <c r="C7404" i="3"/>
  <c r="F7404" i="3"/>
  <c r="J7404" i="3"/>
  <c r="K7404" i="3"/>
  <c r="C7405" i="3"/>
  <c r="F7405" i="3"/>
  <c r="J7405" i="3"/>
  <c r="K7405" i="3"/>
  <c r="C7406" i="3"/>
  <c r="F7406" i="3"/>
  <c r="J7406" i="3"/>
  <c r="K7406" i="3"/>
  <c r="C7407" i="3"/>
  <c r="F7407" i="3"/>
  <c r="J7407" i="3"/>
  <c r="K7407" i="3"/>
  <c r="C7408" i="3"/>
  <c r="F7408" i="3"/>
  <c r="J7408" i="3"/>
  <c r="K7408" i="3"/>
  <c r="C7409" i="3"/>
  <c r="F7409" i="3"/>
  <c r="J7409" i="3"/>
  <c r="K7409" i="3"/>
  <c r="C7410" i="3"/>
  <c r="F7410" i="3"/>
  <c r="J7410" i="3"/>
  <c r="K7410" i="3"/>
  <c r="C7411" i="3"/>
  <c r="F7411" i="3"/>
  <c r="J7411" i="3"/>
  <c r="K7411" i="3"/>
  <c r="C7412" i="3"/>
  <c r="F7412" i="3"/>
  <c r="J7412" i="3"/>
  <c r="K7412" i="3"/>
  <c r="C7413" i="3"/>
  <c r="F7413" i="3"/>
  <c r="J7413" i="3"/>
  <c r="K7413" i="3"/>
  <c r="C7414" i="3"/>
  <c r="F7414" i="3"/>
  <c r="J7414" i="3"/>
  <c r="K7414" i="3"/>
  <c r="C7415" i="3"/>
  <c r="F7415" i="3"/>
  <c r="J7415" i="3"/>
  <c r="K7415" i="3"/>
  <c r="C7416" i="3"/>
  <c r="F7416" i="3"/>
  <c r="J7416" i="3"/>
  <c r="K7416" i="3"/>
  <c r="C7417" i="3"/>
  <c r="F7417" i="3"/>
  <c r="J7417" i="3"/>
  <c r="K7417" i="3"/>
  <c r="C7418" i="3"/>
  <c r="F7418" i="3"/>
  <c r="J7418" i="3"/>
  <c r="K7418" i="3"/>
  <c r="C7419" i="3"/>
  <c r="F7419" i="3"/>
  <c r="J7419" i="3"/>
  <c r="K7419" i="3"/>
  <c r="C7420" i="3"/>
  <c r="F7420" i="3"/>
  <c r="J7420" i="3"/>
  <c r="K7420" i="3"/>
  <c r="C7421" i="3"/>
  <c r="F7421" i="3"/>
  <c r="J7421" i="3"/>
  <c r="K7421" i="3"/>
  <c r="C7422" i="3"/>
  <c r="F7422" i="3"/>
  <c r="J7422" i="3"/>
  <c r="K7422" i="3"/>
  <c r="C7423" i="3"/>
  <c r="F7423" i="3"/>
  <c r="J7423" i="3"/>
  <c r="K7423" i="3"/>
  <c r="C7424" i="3"/>
  <c r="F7424" i="3"/>
  <c r="J7424" i="3"/>
  <c r="K7424" i="3"/>
  <c r="C7425" i="3"/>
  <c r="F7425" i="3"/>
  <c r="J7425" i="3"/>
  <c r="K7425" i="3"/>
  <c r="C7426" i="3"/>
  <c r="F7426" i="3"/>
  <c r="J7426" i="3"/>
  <c r="K7426" i="3"/>
  <c r="C7427" i="3"/>
  <c r="F7427" i="3"/>
  <c r="J7427" i="3"/>
  <c r="K7427" i="3"/>
  <c r="C7428" i="3"/>
  <c r="F7428" i="3"/>
  <c r="J7428" i="3"/>
  <c r="K7428" i="3"/>
  <c r="C7429" i="3"/>
  <c r="F7429" i="3"/>
  <c r="J7429" i="3"/>
  <c r="K7429" i="3"/>
  <c r="C7430" i="3"/>
  <c r="F7430" i="3"/>
  <c r="J7430" i="3"/>
  <c r="K7430" i="3"/>
  <c r="C7431" i="3"/>
  <c r="F7431" i="3"/>
  <c r="J7431" i="3"/>
  <c r="K7431" i="3"/>
  <c r="C7432" i="3"/>
  <c r="F7432" i="3"/>
  <c r="J7432" i="3"/>
  <c r="K7432" i="3"/>
  <c r="C7433" i="3"/>
  <c r="F7433" i="3"/>
  <c r="J7433" i="3"/>
  <c r="K7433" i="3"/>
  <c r="C7434" i="3"/>
  <c r="F7434" i="3"/>
  <c r="J7434" i="3"/>
  <c r="K7434" i="3"/>
  <c r="C7435" i="3"/>
  <c r="F7435" i="3"/>
  <c r="J7435" i="3"/>
  <c r="K7435" i="3"/>
  <c r="C7436" i="3"/>
  <c r="F7436" i="3"/>
  <c r="J7436" i="3"/>
  <c r="K7436" i="3"/>
  <c r="C7437" i="3"/>
  <c r="F7437" i="3"/>
  <c r="J7437" i="3"/>
  <c r="K7437" i="3"/>
  <c r="C7438" i="3"/>
  <c r="F7438" i="3"/>
  <c r="J7438" i="3"/>
  <c r="K7438" i="3"/>
  <c r="C7439" i="3"/>
  <c r="F7439" i="3"/>
  <c r="J7439" i="3"/>
  <c r="K7439" i="3"/>
  <c r="C7440" i="3"/>
  <c r="F7440" i="3"/>
  <c r="J7440" i="3"/>
  <c r="K7440" i="3"/>
  <c r="C7441" i="3"/>
  <c r="F7441" i="3"/>
  <c r="J7441" i="3"/>
  <c r="K7441" i="3"/>
  <c r="C7442" i="3"/>
  <c r="F7442" i="3"/>
  <c r="J7442" i="3"/>
  <c r="K7442" i="3"/>
  <c r="C7443" i="3"/>
  <c r="F7443" i="3"/>
  <c r="J7443" i="3"/>
  <c r="K7443" i="3"/>
  <c r="C7444" i="3"/>
  <c r="F7444" i="3"/>
  <c r="J7444" i="3"/>
  <c r="K7444" i="3"/>
  <c r="C7445" i="3"/>
  <c r="F7445" i="3"/>
  <c r="J7445" i="3"/>
  <c r="K7445" i="3"/>
  <c r="C7446" i="3"/>
  <c r="F7446" i="3"/>
  <c r="J7446" i="3"/>
  <c r="K7446" i="3"/>
  <c r="C7447" i="3"/>
  <c r="F7447" i="3"/>
  <c r="J7447" i="3"/>
  <c r="K7447" i="3"/>
  <c r="C7448" i="3"/>
  <c r="F7448" i="3"/>
  <c r="J7448" i="3"/>
  <c r="K7448" i="3"/>
  <c r="C7449" i="3"/>
  <c r="F7449" i="3"/>
  <c r="J7449" i="3"/>
  <c r="K7449" i="3"/>
  <c r="C7450" i="3"/>
  <c r="F7450" i="3"/>
  <c r="J7450" i="3"/>
  <c r="K7450" i="3"/>
  <c r="C7451" i="3"/>
  <c r="F7451" i="3"/>
  <c r="J7451" i="3"/>
  <c r="K7451" i="3"/>
  <c r="C7452" i="3"/>
  <c r="F7452" i="3"/>
  <c r="J7452" i="3"/>
  <c r="K7452" i="3"/>
  <c r="C7453" i="3"/>
  <c r="F7453" i="3"/>
  <c r="J7453" i="3"/>
  <c r="K7453" i="3"/>
  <c r="C7454" i="3"/>
  <c r="F7454" i="3"/>
  <c r="J7454" i="3"/>
  <c r="K7454" i="3"/>
  <c r="C7455" i="3"/>
  <c r="F7455" i="3"/>
  <c r="J7455" i="3"/>
  <c r="K7455" i="3"/>
  <c r="C7456" i="3"/>
  <c r="F7456" i="3"/>
  <c r="J7456" i="3"/>
  <c r="K7456" i="3"/>
  <c r="C7457" i="3"/>
  <c r="F7457" i="3"/>
  <c r="J7457" i="3"/>
  <c r="K7457" i="3"/>
  <c r="C7458" i="3"/>
  <c r="F7458" i="3"/>
  <c r="J7458" i="3"/>
  <c r="K7458" i="3"/>
  <c r="C7459" i="3"/>
  <c r="F7459" i="3"/>
  <c r="J7459" i="3"/>
  <c r="K7459" i="3"/>
  <c r="C7460" i="3"/>
  <c r="F7460" i="3"/>
  <c r="J7460" i="3"/>
  <c r="K7460" i="3"/>
  <c r="C7461" i="3"/>
  <c r="F7461" i="3"/>
  <c r="J7461" i="3"/>
  <c r="K7461" i="3"/>
  <c r="C7462" i="3"/>
  <c r="F7462" i="3"/>
  <c r="J7462" i="3"/>
  <c r="K7462" i="3"/>
  <c r="C7463" i="3"/>
  <c r="F7463" i="3"/>
  <c r="J7463" i="3"/>
  <c r="K7463" i="3"/>
  <c r="C7464" i="3"/>
  <c r="F7464" i="3"/>
  <c r="J7464" i="3"/>
  <c r="K7464" i="3"/>
  <c r="C7465" i="3"/>
  <c r="F7465" i="3"/>
  <c r="J7465" i="3"/>
  <c r="K7465" i="3"/>
  <c r="C7466" i="3"/>
  <c r="F7466" i="3"/>
  <c r="J7466" i="3"/>
  <c r="K7466" i="3"/>
  <c r="C7467" i="3"/>
  <c r="F7467" i="3"/>
  <c r="J7467" i="3"/>
  <c r="K7467" i="3"/>
  <c r="C7468" i="3"/>
  <c r="F7468" i="3"/>
  <c r="J7468" i="3"/>
  <c r="K7468" i="3"/>
  <c r="C7469" i="3"/>
  <c r="F7469" i="3"/>
  <c r="J7469" i="3"/>
  <c r="K7469" i="3"/>
  <c r="C7470" i="3"/>
  <c r="F7470" i="3"/>
  <c r="J7470" i="3"/>
  <c r="K7470" i="3"/>
  <c r="C7471" i="3"/>
  <c r="F7471" i="3"/>
  <c r="J7471" i="3"/>
  <c r="K7471" i="3"/>
  <c r="C7472" i="3"/>
  <c r="F7472" i="3"/>
  <c r="J7472" i="3"/>
  <c r="K7472" i="3"/>
  <c r="C7473" i="3"/>
  <c r="F7473" i="3"/>
  <c r="J7473" i="3"/>
  <c r="K7473" i="3"/>
  <c r="C7474" i="3"/>
  <c r="F7474" i="3"/>
  <c r="J7474" i="3"/>
  <c r="K7474" i="3"/>
  <c r="C7475" i="3"/>
  <c r="F7475" i="3"/>
  <c r="J7475" i="3"/>
  <c r="K7475" i="3"/>
  <c r="C7476" i="3"/>
  <c r="F7476" i="3"/>
  <c r="J7476" i="3"/>
  <c r="K7476" i="3"/>
  <c r="C7477" i="3"/>
  <c r="F7477" i="3"/>
  <c r="J7477" i="3"/>
  <c r="K7477" i="3"/>
  <c r="C7478" i="3"/>
  <c r="F7478" i="3"/>
  <c r="J7478" i="3"/>
  <c r="K7478" i="3"/>
  <c r="C7479" i="3"/>
  <c r="F7479" i="3"/>
  <c r="J7479" i="3"/>
  <c r="K7479" i="3"/>
  <c r="C7480" i="3"/>
  <c r="F7480" i="3"/>
  <c r="J7480" i="3"/>
  <c r="K7480" i="3"/>
  <c r="C7481" i="3"/>
  <c r="F7481" i="3"/>
  <c r="J7481" i="3"/>
  <c r="K7481" i="3"/>
  <c r="C7482" i="3"/>
  <c r="F7482" i="3"/>
  <c r="J7482" i="3"/>
  <c r="K7482" i="3"/>
  <c r="C7483" i="3"/>
  <c r="F7483" i="3"/>
  <c r="J7483" i="3"/>
  <c r="K7483" i="3"/>
  <c r="C7484" i="3"/>
  <c r="F7484" i="3"/>
  <c r="J7484" i="3"/>
  <c r="K7484" i="3"/>
  <c r="C7485" i="3"/>
  <c r="F7485" i="3"/>
  <c r="J7485" i="3"/>
  <c r="K7485" i="3"/>
  <c r="C7486" i="3"/>
  <c r="F7486" i="3"/>
  <c r="J7486" i="3"/>
  <c r="K7486" i="3"/>
  <c r="C7487" i="3"/>
  <c r="F7487" i="3"/>
  <c r="J7487" i="3"/>
  <c r="K7487" i="3"/>
  <c r="C7488" i="3"/>
  <c r="F7488" i="3"/>
  <c r="J7488" i="3"/>
  <c r="K7488" i="3"/>
  <c r="P7488" i="3"/>
  <c r="P7489" i="3" s="1"/>
  <c r="P7490" i="3" s="1"/>
  <c r="P7491" i="3" s="1"/>
  <c r="P7492" i="3" s="1"/>
  <c r="P7493" i="3" s="1"/>
  <c r="P7494" i="3" s="1"/>
  <c r="P7495" i="3" s="1"/>
  <c r="P7496" i="3" s="1"/>
  <c r="P7497" i="3" s="1"/>
  <c r="P7498" i="3" s="1"/>
  <c r="P7499" i="3" s="1"/>
  <c r="P7500" i="3" s="1"/>
  <c r="P7501" i="3" s="1"/>
  <c r="P7502" i="3" s="1"/>
  <c r="P7503" i="3" s="1"/>
  <c r="P7504" i="3" s="1"/>
  <c r="P7505" i="3" s="1"/>
  <c r="P7506" i="3" s="1"/>
  <c r="P7507" i="3" s="1"/>
  <c r="P7508" i="3" s="1"/>
  <c r="P7509" i="3" s="1"/>
  <c r="P7510" i="3" s="1"/>
  <c r="P7511" i="3" s="1"/>
  <c r="P7512" i="3" s="1"/>
  <c r="P7513" i="3" s="1"/>
  <c r="P7514" i="3" s="1"/>
  <c r="P7515" i="3" s="1"/>
  <c r="P7516" i="3" s="1"/>
  <c r="P7517" i="3" s="1"/>
  <c r="P7518" i="3" s="1"/>
  <c r="P7519" i="3" s="1"/>
  <c r="P7520" i="3" s="1"/>
  <c r="P7521" i="3" s="1"/>
  <c r="P7522" i="3" s="1"/>
  <c r="P7523" i="3" s="1"/>
  <c r="P7524" i="3" s="1"/>
  <c r="P7525" i="3" s="1"/>
  <c r="P7526" i="3" s="1"/>
  <c r="P7527" i="3" s="1"/>
  <c r="P7528" i="3" s="1"/>
  <c r="P7529" i="3" s="1"/>
  <c r="P7530" i="3" s="1"/>
  <c r="P7531" i="3" s="1"/>
  <c r="P7532" i="3" s="1"/>
  <c r="P7533" i="3" s="1"/>
  <c r="P7534" i="3" s="1"/>
  <c r="P7535" i="3" s="1"/>
  <c r="P7536" i="3" s="1"/>
  <c r="P7537" i="3" s="1"/>
  <c r="P7538" i="3" s="1"/>
  <c r="P7539" i="3" s="1"/>
  <c r="P7540" i="3" s="1"/>
  <c r="P7541" i="3" s="1"/>
  <c r="P7542" i="3" s="1"/>
  <c r="P7543" i="3" s="1"/>
  <c r="P7544" i="3" s="1"/>
  <c r="P7545" i="3" s="1"/>
  <c r="P7546" i="3" s="1"/>
  <c r="P7547" i="3" s="1"/>
  <c r="P7548" i="3" s="1"/>
  <c r="P7549" i="3" s="1"/>
  <c r="P7550" i="3" s="1"/>
  <c r="P7551" i="3" s="1"/>
  <c r="P7552" i="3" s="1"/>
  <c r="P7553" i="3" s="1"/>
  <c r="P7554" i="3" s="1"/>
  <c r="P7555" i="3" s="1"/>
  <c r="P7556" i="3" s="1"/>
  <c r="P7557" i="3" s="1"/>
  <c r="P7558" i="3" s="1"/>
  <c r="P7559" i="3" s="1"/>
  <c r="P7560" i="3" s="1"/>
  <c r="P7561" i="3" s="1"/>
  <c r="P7562" i="3" s="1"/>
  <c r="P7563" i="3" s="1"/>
  <c r="P7564" i="3" s="1"/>
  <c r="P7565" i="3" s="1"/>
  <c r="P7566" i="3" s="1"/>
  <c r="P7567" i="3" s="1"/>
  <c r="P7568" i="3" s="1"/>
  <c r="P7569" i="3" s="1"/>
  <c r="P7570" i="3" s="1"/>
  <c r="P7571" i="3" s="1"/>
  <c r="P7572" i="3" s="1"/>
  <c r="P7573" i="3" s="1"/>
  <c r="P7574" i="3" s="1"/>
  <c r="P7575" i="3" s="1"/>
  <c r="P7576" i="3" s="1"/>
  <c r="P7577" i="3" s="1"/>
  <c r="P7578" i="3" s="1"/>
  <c r="P7579" i="3" s="1"/>
  <c r="P7580" i="3" s="1"/>
  <c r="P7581" i="3" s="1"/>
  <c r="P7582" i="3" s="1"/>
  <c r="P7583" i="3" s="1"/>
  <c r="P7584" i="3" s="1"/>
  <c r="P7585" i="3" s="1"/>
  <c r="P7586" i="3" s="1"/>
  <c r="P7587" i="3" s="1"/>
  <c r="P7588" i="3" s="1"/>
  <c r="P7589" i="3" s="1"/>
  <c r="P7590" i="3" s="1"/>
  <c r="P7591" i="3" s="1"/>
  <c r="P7592" i="3" s="1"/>
  <c r="P7593" i="3" s="1"/>
  <c r="P7594" i="3" s="1"/>
  <c r="P7595" i="3" s="1"/>
  <c r="P7596" i="3" s="1"/>
  <c r="P7597" i="3" s="1"/>
  <c r="P7598" i="3" s="1"/>
  <c r="P7599" i="3" s="1"/>
  <c r="P7600" i="3" s="1"/>
  <c r="P7601" i="3" s="1"/>
  <c r="P7602" i="3" s="1"/>
  <c r="P7603" i="3" s="1"/>
  <c r="P7604" i="3" s="1"/>
  <c r="P7605" i="3" s="1"/>
  <c r="P7606" i="3" s="1"/>
  <c r="P7607" i="3" s="1"/>
  <c r="P7608" i="3" s="1"/>
  <c r="P7609" i="3" s="1"/>
  <c r="P7610" i="3" s="1"/>
  <c r="P7611" i="3" s="1"/>
  <c r="P7612" i="3" s="1"/>
  <c r="P7613" i="3" s="1"/>
  <c r="P7614" i="3" s="1"/>
  <c r="P7615" i="3" s="1"/>
  <c r="P7616" i="3" s="1"/>
  <c r="P7617" i="3" s="1"/>
  <c r="P7618" i="3" s="1"/>
  <c r="P7619" i="3" s="1"/>
  <c r="P7620" i="3" s="1"/>
  <c r="P7621" i="3" s="1"/>
  <c r="P7622" i="3" s="1"/>
  <c r="P7623" i="3" s="1"/>
  <c r="P7624" i="3" s="1"/>
  <c r="P7625" i="3" s="1"/>
  <c r="P7626" i="3" s="1"/>
  <c r="P7627" i="3" s="1"/>
  <c r="P7628" i="3" s="1"/>
  <c r="P7629" i="3" s="1"/>
  <c r="P7630" i="3" s="1"/>
  <c r="P7631" i="3" s="1"/>
  <c r="P7632" i="3" s="1"/>
  <c r="P7633" i="3" s="1"/>
  <c r="P7634" i="3" s="1"/>
  <c r="P7635" i="3" s="1"/>
  <c r="P7636" i="3" s="1"/>
  <c r="P7637" i="3" s="1"/>
  <c r="P7638" i="3" s="1"/>
  <c r="P7639" i="3" s="1"/>
  <c r="P7640" i="3" s="1"/>
  <c r="P7641" i="3" s="1"/>
  <c r="P7642" i="3" s="1"/>
  <c r="P7643" i="3" s="1"/>
  <c r="P7644" i="3" s="1"/>
  <c r="P7645" i="3" s="1"/>
  <c r="P7646" i="3" s="1"/>
  <c r="P7647" i="3" s="1"/>
  <c r="P7648" i="3" s="1"/>
  <c r="P7649" i="3" s="1"/>
  <c r="P7650" i="3" s="1"/>
  <c r="P7651" i="3" s="1"/>
  <c r="P7652" i="3" s="1"/>
  <c r="P7653" i="3" s="1"/>
  <c r="P7654" i="3" s="1"/>
  <c r="P7655" i="3" s="1"/>
  <c r="P7656" i="3" s="1"/>
  <c r="P7657" i="3" s="1"/>
  <c r="P7658" i="3" s="1"/>
  <c r="P7659" i="3" s="1"/>
  <c r="P7660" i="3" s="1"/>
  <c r="P7661" i="3" s="1"/>
  <c r="P7662" i="3" s="1"/>
  <c r="P7663" i="3" s="1"/>
  <c r="P7664" i="3" s="1"/>
  <c r="P7665" i="3" s="1"/>
  <c r="P7666" i="3" s="1"/>
  <c r="P7667" i="3" s="1"/>
  <c r="P7668" i="3" s="1"/>
  <c r="P7669" i="3" s="1"/>
  <c r="P7670" i="3" s="1"/>
  <c r="P7671" i="3" s="1"/>
  <c r="P7672" i="3" s="1"/>
  <c r="P7673" i="3" s="1"/>
  <c r="P7674" i="3" s="1"/>
  <c r="P7675" i="3" s="1"/>
  <c r="P7676" i="3" s="1"/>
  <c r="P7677" i="3" s="1"/>
  <c r="P7678" i="3" s="1"/>
  <c r="P7679" i="3" s="1"/>
  <c r="P7680" i="3" s="1"/>
  <c r="P7681" i="3" s="1"/>
  <c r="P7682" i="3" s="1"/>
  <c r="P7683" i="3" s="1"/>
  <c r="P7684" i="3" s="1"/>
  <c r="P7685" i="3" s="1"/>
  <c r="P7686" i="3" s="1"/>
  <c r="P7687" i="3" s="1"/>
  <c r="P7688" i="3" s="1"/>
  <c r="P7689" i="3" s="1"/>
  <c r="P7690" i="3" s="1"/>
  <c r="P7691" i="3" s="1"/>
  <c r="P7692" i="3" s="1"/>
  <c r="P7693" i="3" s="1"/>
  <c r="P7694" i="3" s="1"/>
  <c r="P7695" i="3" s="1"/>
  <c r="P7696" i="3" s="1"/>
  <c r="P7697" i="3" s="1"/>
  <c r="P7698" i="3" s="1"/>
  <c r="P7699" i="3" s="1"/>
  <c r="P7700" i="3" s="1"/>
  <c r="P7701" i="3" s="1"/>
  <c r="P7702" i="3" s="1"/>
  <c r="P7703" i="3" s="1"/>
  <c r="P7704" i="3" s="1"/>
  <c r="P7705" i="3" s="1"/>
  <c r="P7706" i="3" s="1"/>
  <c r="P7707" i="3" s="1"/>
  <c r="P7708" i="3" s="1"/>
  <c r="P7709" i="3" s="1"/>
  <c r="P7710" i="3" s="1"/>
  <c r="P7711" i="3" s="1"/>
  <c r="P7712" i="3" s="1"/>
  <c r="P7713" i="3" s="1"/>
  <c r="P7714" i="3" s="1"/>
  <c r="P7715" i="3" s="1"/>
  <c r="P7716" i="3" s="1"/>
  <c r="P7717" i="3" s="1"/>
  <c r="P7718" i="3" s="1"/>
  <c r="P7719" i="3" s="1"/>
  <c r="P7720" i="3" s="1"/>
  <c r="P7721" i="3" s="1"/>
  <c r="P7722" i="3" s="1"/>
  <c r="P7723" i="3" s="1"/>
  <c r="P7724" i="3" s="1"/>
  <c r="P7725" i="3" s="1"/>
  <c r="P7726" i="3" s="1"/>
  <c r="P7727" i="3" s="1"/>
  <c r="P7728" i="3" s="1"/>
  <c r="P7729" i="3" s="1"/>
  <c r="P7730" i="3" s="1"/>
  <c r="P7731" i="3" s="1"/>
  <c r="P7732" i="3" s="1"/>
  <c r="P7733" i="3" s="1"/>
  <c r="P7734" i="3" s="1"/>
  <c r="P7735" i="3" s="1"/>
  <c r="P7736" i="3" s="1"/>
  <c r="P7737" i="3" s="1"/>
  <c r="P7738" i="3" s="1"/>
  <c r="P7739" i="3" s="1"/>
  <c r="P7740" i="3" s="1"/>
  <c r="P7741" i="3" s="1"/>
  <c r="P7742" i="3" s="1"/>
  <c r="P7743" i="3" s="1"/>
  <c r="P7744" i="3" s="1"/>
  <c r="P7745" i="3" s="1"/>
  <c r="P7746" i="3" s="1"/>
  <c r="P7747" i="3" s="1"/>
  <c r="P7748" i="3" s="1"/>
  <c r="P7749" i="3" s="1"/>
  <c r="P7750" i="3" s="1"/>
  <c r="P7751" i="3" s="1"/>
  <c r="P7752" i="3" s="1"/>
  <c r="P7753" i="3" s="1"/>
  <c r="P7754" i="3" s="1"/>
  <c r="P7755" i="3" s="1"/>
  <c r="P7756" i="3" s="1"/>
  <c r="P7757" i="3" s="1"/>
  <c r="P7758" i="3" s="1"/>
  <c r="P7759" i="3" s="1"/>
  <c r="P7760" i="3" s="1"/>
  <c r="P7761" i="3" s="1"/>
  <c r="P7762" i="3" s="1"/>
  <c r="P7763" i="3" s="1"/>
  <c r="P7764" i="3" s="1"/>
  <c r="P7765" i="3" s="1"/>
  <c r="P7766" i="3" s="1"/>
  <c r="P7767" i="3" s="1"/>
  <c r="P7768" i="3" s="1"/>
  <c r="P7769" i="3" s="1"/>
  <c r="P7770" i="3" s="1"/>
  <c r="P7771" i="3" s="1"/>
  <c r="P7772" i="3" s="1"/>
  <c r="P7773" i="3" s="1"/>
  <c r="P7774" i="3" s="1"/>
  <c r="P7775" i="3" s="1"/>
  <c r="P7776" i="3" s="1"/>
  <c r="P7777" i="3" s="1"/>
  <c r="P7778" i="3" s="1"/>
  <c r="P7779" i="3" s="1"/>
  <c r="P7780" i="3" s="1"/>
  <c r="P7781" i="3" s="1"/>
  <c r="P7782" i="3" s="1"/>
  <c r="P7783" i="3" s="1"/>
  <c r="P7784" i="3" s="1"/>
  <c r="P7785" i="3" s="1"/>
  <c r="P7786" i="3" s="1"/>
  <c r="P7787" i="3" s="1"/>
  <c r="P7788" i="3" s="1"/>
  <c r="P7789" i="3" s="1"/>
  <c r="P7790" i="3" s="1"/>
  <c r="P7791" i="3" s="1"/>
  <c r="P7792" i="3" s="1"/>
  <c r="P7793" i="3" s="1"/>
  <c r="P7794" i="3" s="1"/>
  <c r="P7795" i="3" s="1"/>
  <c r="P7796" i="3" s="1"/>
  <c r="P7797" i="3" s="1"/>
  <c r="P7798" i="3" s="1"/>
  <c r="P7799" i="3" s="1"/>
  <c r="P7800" i="3" s="1"/>
  <c r="P7801" i="3" s="1"/>
  <c r="P7802" i="3" s="1"/>
  <c r="P7803" i="3" s="1"/>
  <c r="P7804" i="3" s="1"/>
  <c r="P7805" i="3" s="1"/>
  <c r="P7806" i="3" s="1"/>
  <c r="P7807" i="3" s="1"/>
  <c r="P7808" i="3" s="1"/>
  <c r="P7809" i="3" s="1"/>
  <c r="P7810" i="3" s="1"/>
  <c r="P7811" i="3" s="1"/>
  <c r="P7812" i="3" s="1"/>
  <c r="P7813" i="3" s="1"/>
  <c r="P7814" i="3" s="1"/>
  <c r="P7815" i="3" s="1"/>
  <c r="P7816" i="3" s="1"/>
  <c r="P7817" i="3" s="1"/>
  <c r="P7818" i="3" s="1"/>
  <c r="P7819" i="3" s="1"/>
  <c r="P7820" i="3" s="1"/>
  <c r="P7821" i="3" s="1"/>
  <c r="P7822" i="3" s="1"/>
  <c r="P7823" i="3" s="1"/>
  <c r="P7824" i="3" s="1"/>
  <c r="P7825" i="3" s="1"/>
  <c r="P7826" i="3" s="1"/>
  <c r="P7827" i="3" s="1"/>
  <c r="P7828" i="3" s="1"/>
  <c r="P7829" i="3" s="1"/>
  <c r="P7830" i="3" s="1"/>
  <c r="P7831" i="3" s="1"/>
  <c r="P7832" i="3" s="1"/>
  <c r="P7833" i="3" s="1"/>
  <c r="P7834" i="3" s="1"/>
  <c r="P7835" i="3" s="1"/>
  <c r="P7836" i="3" s="1"/>
  <c r="P7837" i="3" s="1"/>
  <c r="P7838" i="3" s="1"/>
  <c r="P7839" i="3" s="1"/>
  <c r="P7840" i="3" s="1"/>
  <c r="P7841" i="3" s="1"/>
  <c r="P7842" i="3" s="1"/>
  <c r="P7843" i="3" s="1"/>
  <c r="P7844" i="3" s="1"/>
  <c r="P7845" i="3" s="1"/>
  <c r="P7846" i="3" s="1"/>
  <c r="P7847" i="3" s="1"/>
  <c r="P7848" i="3" s="1"/>
  <c r="P7849" i="3" s="1"/>
  <c r="P7850" i="3" s="1"/>
  <c r="P7851" i="3" s="1"/>
  <c r="P7852" i="3" s="1"/>
  <c r="P7853" i="3" s="1"/>
  <c r="P7854" i="3" s="1"/>
  <c r="P7855" i="3" s="1"/>
  <c r="P7856" i="3" s="1"/>
  <c r="P7857" i="3" s="1"/>
  <c r="P7858" i="3" s="1"/>
  <c r="P7859" i="3" s="1"/>
  <c r="P7860" i="3" s="1"/>
  <c r="P7861" i="3" s="1"/>
  <c r="P7862" i="3" s="1"/>
  <c r="P7863" i="3" s="1"/>
  <c r="P7864" i="3" s="1"/>
  <c r="P7865" i="3" s="1"/>
  <c r="P7866" i="3" s="1"/>
  <c r="P7867" i="3" s="1"/>
  <c r="P7868" i="3" s="1"/>
  <c r="P7869" i="3" s="1"/>
  <c r="P7870" i="3" s="1"/>
  <c r="P7871" i="3" s="1"/>
  <c r="P7872" i="3" s="1"/>
  <c r="P7873" i="3" s="1"/>
  <c r="P7874" i="3" s="1"/>
  <c r="P7875" i="3" s="1"/>
  <c r="P7876" i="3" s="1"/>
  <c r="P7877" i="3" s="1"/>
  <c r="P7878" i="3" s="1"/>
  <c r="P7879" i="3" s="1"/>
  <c r="P7880" i="3" s="1"/>
  <c r="P7881" i="3" s="1"/>
  <c r="P7882" i="3" s="1"/>
  <c r="P7883" i="3" s="1"/>
  <c r="P7884" i="3" s="1"/>
  <c r="P7885" i="3" s="1"/>
  <c r="P7886" i="3" s="1"/>
  <c r="P7887" i="3" s="1"/>
  <c r="P7888" i="3" s="1"/>
  <c r="P7889" i="3" s="1"/>
  <c r="P7890" i="3" s="1"/>
  <c r="P7891" i="3" s="1"/>
  <c r="P7892" i="3" s="1"/>
  <c r="P7893" i="3" s="1"/>
  <c r="P7894" i="3" s="1"/>
  <c r="P7895" i="3" s="1"/>
  <c r="P7896" i="3" s="1"/>
  <c r="P7897" i="3" s="1"/>
  <c r="P7898" i="3" s="1"/>
  <c r="P7899" i="3" s="1"/>
  <c r="P7900" i="3" s="1"/>
  <c r="P7901" i="3" s="1"/>
  <c r="P7902" i="3" s="1"/>
  <c r="P7903" i="3" s="1"/>
  <c r="P7904" i="3" s="1"/>
  <c r="P7905" i="3" s="1"/>
  <c r="P7906" i="3" s="1"/>
  <c r="P7907" i="3" s="1"/>
  <c r="P7908" i="3" s="1"/>
  <c r="P7909" i="3" s="1"/>
  <c r="P7910" i="3" s="1"/>
  <c r="P7911" i="3" s="1"/>
  <c r="P7912" i="3" s="1"/>
  <c r="P7913" i="3" s="1"/>
  <c r="P7914" i="3" s="1"/>
  <c r="P7915" i="3" s="1"/>
  <c r="P7916" i="3" s="1"/>
  <c r="P7917" i="3" s="1"/>
  <c r="P7918" i="3" s="1"/>
  <c r="P7919" i="3" s="1"/>
  <c r="P7920" i="3" s="1"/>
  <c r="P7921" i="3" s="1"/>
  <c r="P7922" i="3" s="1"/>
  <c r="P7923" i="3" s="1"/>
  <c r="P7924" i="3" s="1"/>
  <c r="P7925" i="3" s="1"/>
  <c r="P7926" i="3" s="1"/>
  <c r="P7927" i="3" s="1"/>
  <c r="P7928" i="3" s="1"/>
  <c r="P7929" i="3" s="1"/>
  <c r="P7930" i="3" s="1"/>
  <c r="P7931" i="3" s="1"/>
  <c r="P7932" i="3" s="1"/>
  <c r="P7933" i="3" s="1"/>
  <c r="P7934" i="3" s="1"/>
  <c r="P7935" i="3" s="1"/>
  <c r="P7936" i="3" s="1"/>
  <c r="P7937" i="3" s="1"/>
  <c r="P7938" i="3" s="1"/>
  <c r="P7939" i="3" s="1"/>
  <c r="P7940" i="3" s="1"/>
  <c r="P7941" i="3" s="1"/>
  <c r="P7942" i="3" s="1"/>
  <c r="P7943" i="3" s="1"/>
  <c r="P7944" i="3" s="1"/>
  <c r="P7945" i="3" s="1"/>
  <c r="P7946" i="3" s="1"/>
  <c r="P7947" i="3" s="1"/>
  <c r="P7948" i="3" s="1"/>
  <c r="P7949" i="3" s="1"/>
  <c r="P7950" i="3" s="1"/>
  <c r="P7951" i="3" s="1"/>
  <c r="P7952" i="3" s="1"/>
  <c r="P7953" i="3" s="1"/>
  <c r="P7954" i="3" s="1"/>
  <c r="P7955" i="3" s="1"/>
  <c r="P7956" i="3" s="1"/>
  <c r="P7957" i="3" s="1"/>
  <c r="P7958" i="3" s="1"/>
  <c r="P7959" i="3" s="1"/>
  <c r="P7960" i="3" s="1"/>
  <c r="P7961" i="3" s="1"/>
  <c r="P7962" i="3" s="1"/>
  <c r="P7963" i="3" s="1"/>
  <c r="P7964" i="3" s="1"/>
  <c r="P7965" i="3" s="1"/>
  <c r="P7966" i="3" s="1"/>
  <c r="P7967" i="3" s="1"/>
  <c r="P7968" i="3" s="1"/>
  <c r="P7969" i="3" s="1"/>
  <c r="P7970" i="3" s="1"/>
  <c r="P7971" i="3" s="1"/>
  <c r="P7972" i="3" s="1"/>
  <c r="P7973" i="3" s="1"/>
  <c r="P7974" i="3" s="1"/>
  <c r="P7975" i="3" s="1"/>
  <c r="P7976" i="3" s="1"/>
  <c r="P7977" i="3" s="1"/>
  <c r="P7978" i="3" s="1"/>
  <c r="P7979" i="3" s="1"/>
  <c r="P7980" i="3" s="1"/>
  <c r="P7981" i="3" s="1"/>
  <c r="P7982" i="3" s="1"/>
  <c r="P7983" i="3" s="1"/>
  <c r="P7984" i="3" s="1"/>
  <c r="P7985" i="3" s="1"/>
  <c r="P7986" i="3" s="1"/>
  <c r="P7987" i="3" s="1"/>
  <c r="P7988" i="3" s="1"/>
  <c r="P7989" i="3" s="1"/>
  <c r="P7990" i="3" s="1"/>
  <c r="P7991" i="3" s="1"/>
  <c r="P7992" i="3" s="1"/>
  <c r="P7993" i="3" s="1"/>
  <c r="P7994" i="3" s="1"/>
  <c r="P7995" i="3" s="1"/>
  <c r="P7996" i="3" s="1"/>
  <c r="P7997" i="3" s="1"/>
  <c r="P7998" i="3" s="1"/>
  <c r="P7999" i="3" s="1"/>
  <c r="P8000" i="3" s="1"/>
  <c r="P8001" i="3" s="1"/>
  <c r="P8002" i="3" s="1"/>
  <c r="P8003" i="3" s="1"/>
  <c r="P8004" i="3" s="1"/>
  <c r="P8005" i="3" s="1"/>
  <c r="P8006" i="3" s="1"/>
  <c r="P8007" i="3" s="1"/>
  <c r="P8008" i="3" s="1"/>
  <c r="P8009" i="3" s="1"/>
  <c r="P8010" i="3" s="1"/>
  <c r="P8011" i="3" s="1"/>
  <c r="P8012" i="3" s="1"/>
  <c r="P8013" i="3" s="1"/>
  <c r="P8014" i="3" s="1"/>
  <c r="P8015" i="3" s="1"/>
  <c r="P8016" i="3" s="1"/>
  <c r="P8017" i="3" s="1"/>
  <c r="P8018" i="3" s="1"/>
  <c r="P8019" i="3" s="1"/>
  <c r="P8020" i="3" s="1"/>
  <c r="P8021" i="3" s="1"/>
  <c r="P8022" i="3" s="1"/>
  <c r="P8023" i="3" s="1"/>
  <c r="P8024" i="3" s="1"/>
  <c r="P8025" i="3" s="1"/>
  <c r="P8026" i="3" s="1"/>
  <c r="P8027" i="3" s="1"/>
  <c r="P8028" i="3" s="1"/>
  <c r="P8029" i="3" s="1"/>
  <c r="P8030" i="3" s="1"/>
  <c r="P8031" i="3" s="1"/>
  <c r="P8032" i="3" s="1"/>
  <c r="P8033" i="3" s="1"/>
  <c r="P8034" i="3" s="1"/>
  <c r="P8035" i="3" s="1"/>
  <c r="P8036" i="3" s="1"/>
  <c r="P8037" i="3" s="1"/>
  <c r="P8038" i="3" s="1"/>
  <c r="P8039" i="3" s="1"/>
  <c r="P8040" i="3" s="1"/>
  <c r="P8041" i="3" s="1"/>
  <c r="P8042" i="3" s="1"/>
  <c r="P8043" i="3" s="1"/>
  <c r="P8044" i="3" s="1"/>
  <c r="P8045" i="3" s="1"/>
  <c r="P8046" i="3" s="1"/>
  <c r="P8047" i="3" s="1"/>
  <c r="P8048" i="3" s="1"/>
  <c r="P8049" i="3" s="1"/>
  <c r="P8050" i="3" s="1"/>
  <c r="P8051" i="3" s="1"/>
  <c r="P8052" i="3" s="1"/>
  <c r="P8053" i="3" s="1"/>
  <c r="P8054" i="3" s="1"/>
  <c r="P8055" i="3" s="1"/>
  <c r="P8056" i="3" s="1"/>
  <c r="P8057" i="3" s="1"/>
  <c r="P8058" i="3" s="1"/>
  <c r="P8059" i="3" s="1"/>
  <c r="P8060" i="3" s="1"/>
  <c r="P8061" i="3" s="1"/>
  <c r="P8062" i="3" s="1"/>
  <c r="P8063" i="3" s="1"/>
  <c r="P8064" i="3" s="1"/>
  <c r="P8065" i="3" s="1"/>
  <c r="P8066" i="3" s="1"/>
  <c r="P8067" i="3" s="1"/>
  <c r="P8068" i="3" s="1"/>
  <c r="P8069" i="3" s="1"/>
  <c r="P8070" i="3" s="1"/>
  <c r="P8071" i="3" s="1"/>
  <c r="P8072" i="3" s="1"/>
  <c r="P8073" i="3" s="1"/>
  <c r="P8074" i="3" s="1"/>
  <c r="P8075" i="3" s="1"/>
  <c r="P8076" i="3" s="1"/>
  <c r="C7489" i="3"/>
  <c r="F7489" i="3"/>
  <c r="J7489" i="3"/>
  <c r="K7489" i="3"/>
  <c r="C7490" i="3"/>
  <c r="F7490" i="3"/>
  <c r="J7490" i="3"/>
  <c r="K7490" i="3"/>
  <c r="C7491" i="3"/>
  <c r="F7491" i="3"/>
  <c r="J7491" i="3"/>
  <c r="K7491" i="3"/>
  <c r="C7492" i="3"/>
  <c r="F7492" i="3"/>
  <c r="J7492" i="3"/>
  <c r="K7492" i="3"/>
  <c r="C7493" i="3"/>
  <c r="F7493" i="3"/>
  <c r="J7493" i="3"/>
  <c r="K7493" i="3"/>
  <c r="C7494" i="3"/>
  <c r="F7494" i="3"/>
  <c r="J7494" i="3"/>
  <c r="K7494" i="3"/>
  <c r="C7495" i="3"/>
  <c r="F7495" i="3"/>
  <c r="J7495" i="3"/>
  <c r="K7495" i="3"/>
  <c r="C7496" i="3"/>
  <c r="F7496" i="3"/>
  <c r="J7496" i="3"/>
  <c r="K7496" i="3"/>
  <c r="C7497" i="3"/>
  <c r="F7497" i="3"/>
  <c r="J7497" i="3"/>
  <c r="K7497" i="3"/>
  <c r="C7498" i="3"/>
  <c r="F7498" i="3"/>
  <c r="J7498" i="3"/>
  <c r="K7498" i="3"/>
  <c r="C7499" i="3"/>
  <c r="F7499" i="3"/>
  <c r="J7499" i="3"/>
  <c r="K7499" i="3"/>
  <c r="C7500" i="3"/>
  <c r="F7500" i="3"/>
  <c r="J7500" i="3"/>
  <c r="K7500" i="3"/>
  <c r="C7501" i="3"/>
  <c r="F7501" i="3"/>
  <c r="J7501" i="3"/>
  <c r="K7501" i="3"/>
  <c r="C7502" i="3"/>
  <c r="F7502" i="3"/>
  <c r="J7502" i="3"/>
  <c r="K7502" i="3"/>
  <c r="C7503" i="3"/>
  <c r="F7503" i="3"/>
  <c r="J7503" i="3"/>
  <c r="K7503" i="3"/>
  <c r="C7504" i="3"/>
  <c r="F7504" i="3"/>
  <c r="J7504" i="3"/>
  <c r="K7504" i="3"/>
  <c r="C7505" i="3"/>
  <c r="F7505" i="3"/>
  <c r="J7505" i="3"/>
  <c r="K7505" i="3"/>
  <c r="C7506" i="3"/>
  <c r="F7506" i="3"/>
  <c r="J7506" i="3"/>
  <c r="K7506" i="3"/>
  <c r="C7507" i="3"/>
  <c r="F7507" i="3"/>
  <c r="J7507" i="3"/>
  <c r="K7507" i="3"/>
  <c r="C7508" i="3"/>
  <c r="F7508" i="3"/>
  <c r="J7508" i="3"/>
  <c r="K7508" i="3"/>
  <c r="C7509" i="3"/>
  <c r="F7509" i="3"/>
  <c r="J7509" i="3"/>
  <c r="K7509" i="3"/>
  <c r="C7510" i="3"/>
  <c r="F7510" i="3"/>
  <c r="J7510" i="3"/>
  <c r="K7510" i="3"/>
  <c r="C7511" i="3"/>
  <c r="F7511" i="3"/>
  <c r="J7511" i="3"/>
  <c r="K7511" i="3"/>
  <c r="C7512" i="3"/>
  <c r="F7512" i="3"/>
  <c r="J7512" i="3"/>
  <c r="K7512" i="3"/>
  <c r="C7513" i="3"/>
  <c r="F7513" i="3"/>
  <c r="J7513" i="3"/>
  <c r="K7513" i="3"/>
  <c r="C7514" i="3"/>
  <c r="F7514" i="3"/>
  <c r="J7514" i="3"/>
  <c r="K7514" i="3"/>
  <c r="C7515" i="3"/>
  <c r="F7515" i="3"/>
  <c r="J7515" i="3"/>
  <c r="K7515" i="3"/>
  <c r="C7516" i="3"/>
  <c r="F7516" i="3"/>
  <c r="J7516" i="3"/>
  <c r="K7516" i="3"/>
  <c r="C7517" i="3"/>
  <c r="F7517" i="3"/>
  <c r="J7517" i="3"/>
  <c r="K7517" i="3"/>
  <c r="C7518" i="3"/>
  <c r="F7518" i="3"/>
  <c r="J7518" i="3"/>
  <c r="K7518" i="3"/>
  <c r="C7519" i="3"/>
  <c r="F7519" i="3"/>
  <c r="J7519" i="3"/>
  <c r="K7519" i="3"/>
  <c r="C7520" i="3"/>
  <c r="F7520" i="3"/>
  <c r="J7520" i="3"/>
  <c r="K7520" i="3"/>
  <c r="C7521" i="3"/>
  <c r="F7521" i="3"/>
  <c r="J7521" i="3"/>
  <c r="K7521" i="3"/>
  <c r="C7522" i="3"/>
  <c r="F7522" i="3"/>
  <c r="J7522" i="3"/>
  <c r="K7522" i="3"/>
  <c r="C7523" i="3"/>
  <c r="F7523" i="3"/>
  <c r="J7523" i="3"/>
  <c r="K7523" i="3"/>
  <c r="C7524" i="3"/>
  <c r="F7524" i="3"/>
  <c r="J7524" i="3"/>
  <c r="K7524" i="3"/>
  <c r="C7525" i="3"/>
  <c r="F7525" i="3"/>
  <c r="J7525" i="3"/>
  <c r="K7525" i="3"/>
  <c r="C7526" i="3"/>
  <c r="F7526" i="3"/>
  <c r="J7526" i="3"/>
  <c r="K7526" i="3"/>
  <c r="C7527" i="3"/>
  <c r="F7527" i="3"/>
  <c r="J7527" i="3"/>
  <c r="K7527" i="3"/>
  <c r="C7528" i="3"/>
  <c r="F7528" i="3"/>
  <c r="J7528" i="3"/>
  <c r="K7528" i="3"/>
  <c r="C7529" i="3"/>
  <c r="F7529" i="3"/>
  <c r="J7529" i="3"/>
  <c r="K7529" i="3"/>
  <c r="C7530" i="3"/>
  <c r="F7530" i="3"/>
  <c r="J7530" i="3"/>
  <c r="K7530" i="3"/>
  <c r="C7531" i="3"/>
  <c r="F7531" i="3"/>
  <c r="J7531" i="3"/>
  <c r="K7531" i="3"/>
  <c r="C7532" i="3"/>
  <c r="F7532" i="3"/>
  <c r="J7532" i="3"/>
  <c r="K7532" i="3"/>
  <c r="C7533" i="3"/>
  <c r="F7533" i="3"/>
  <c r="J7533" i="3"/>
  <c r="K7533" i="3"/>
  <c r="C7534" i="3"/>
  <c r="F7534" i="3"/>
  <c r="J7534" i="3"/>
  <c r="K7534" i="3"/>
  <c r="C7535" i="3"/>
  <c r="F7535" i="3"/>
  <c r="J7535" i="3"/>
  <c r="K7535" i="3"/>
  <c r="C7536" i="3"/>
  <c r="F7536" i="3"/>
  <c r="J7536" i="3"/>
  <c r="K7536" i="3"/>
  <c r="C7537" i="3"/>
  <c r="F7537" i="3"/>
  <c r="J7537" i="3"/>
  <c r="K7537" i="3"/>
  <c r="C7538" i="3"/>
  <c r="F7538" i="3"/>
  <c r="J7538" i="3"/>
  <c r="K7538" i="3"/>
  <c r="C7539" i="3"/>
  <c r="F7539" i="3"/>
  <c r="J7539" i="3"/>
  <c r="K7539" i="3"/>
  <c r="C7540" i="3"/>
  <c r="F7540" i="3"/>
  <c r="J7540" i="3"/>
  <c r="K7540" i="3"/>
  <c r="C7541" i="3"/>
  <c r="F7541" i="3"/>
  <c r="J7541" i="3"/>
  <c r="K7541" i="3"/>
  <c r="C7542" i="3"/>
  <c r="F7542" i="3"/>
  <c r="J7542" i="3"/>
  <c r="K7542" i="3"/>
  <c r="C7543" i="3"/>
  <c r="F7543" i="3"/>
  <c r="J7543" i="3"/>
  <c r="K7543" i="3"/>
  <c r="C7544" i="3"/>
  <c r="F7544" i="3"/>
  <c r="J7544" i="3"/>
  <c r="K7544" i="3"/>
  <c r="C7545" i="3"/>
  <c r="F7545" i="3"/>
  <c r="J7545" i="3"/>
  <c r="K7545" i="3"/>
  <c r="C7546" i="3"/>
  <c r="F7546" i="3"/>
  <c r="J7546" i="3"/>
  <c r="K7546" i="3"/>
  <c r="C7547" i="3"/>
  <c r="F7547" i="3"/>
  <c r="J7547" i="3"/>
  <c r="K7547" i="3"/>
  <c r="C7548" i="3"/>
  <c r="F7548" i="3"/>
  <c r="J7548" i="3"/>
  <c r="K7548" i="3"/>
  <c r="C7549" i="3"/>
  <c r="F7549" i="3"/>
  <c r="J7549" i="3"/>
  <c r="K7549" i="3"/>
  <c r="C7550" i="3"/>
  <c r="F7550" i="3"/>
  <c r="J7550" i="3"/>
  <c r="K7550" i="3"/>
  <c r="C7551" i="3"/>
  <c r="F7551" i="3"/>
  <c r="J7551" i="3"/>
  <c r="K7551" i="3"/>
  <c r="C7552" i="3"/>
  <c r="F7552" i="3"/>
  <c r="J7552" i="3"/>
  <c r="K7552" i="3"/>
  <c r="C7553" i="3"/>
  <c r="F7553" i="3"/>
  <c r="J7553" i="3"/>
  <c r="K7553" i="3"/>
  <c r="C7554" i="3"/>
  <c r="F7554" i="3"/>
  <c r="J7554" i="3"/>
  <c r="K7554" i="3"/>
  <c r="C7555" i="3"/>
  <c r="F7555" i="3"/>
  <c r="J7555" i="3"/>
  <c r="K7555" i="3"/>
  <c r="C7556" i="3"/>
  <c r="F7556" i="3"/>
  <c r="J7556" i="3"/>
  <c r="K7556" i="3"/>
  <c r="C7557" i="3"/>
  <c r="F7557" i="3"/>
  <c r="J7557" i="3"/>
  <c r="K7557" i="3"/>
  <c r="C7558" i="3"/>
  <c r="F7558" i="3"/>
  <c r="J7558" i="3"/>
  <c r="K7558" i="3"/>
  <c r="C7559" i="3"/>
  <c r="F7559" i="3"/>
  <c r="J7559" i="3"/>
  <c r="K7559" i="3"/>
  <c r="C7560" i="3"/>
  <c r="F7560" i="3"/>
  <c r="J7560" i="3"/>
  <c r="K7560" i="3"/>
  <c r="C7561" i="3"/>
  <c r="F7561" i="3"/>
  <c r="J7561" i="3"/>
  <c r="K7561" i="3"/>
  <c r="C7562" i="3"/>
  <c r="F7562" i="3"/>
  <c r="J7562" i="3"/>
  <c r="K7562" i="3"/>
  <c r="C7563" i="3"/>
  <c r="F7563" i="3"/>
  <c r="J7563" i="3"/>
  <c r="K7563" i="3"/>
  <c r="C7564" i="3"/>
  <c r="F7564" i="3"/>
  <c r="J7564" i="3"/>
  <c r="K7564" i="3"/>
  <c r="C7565" i="3"/>
  <c r="F7565" i="3"/>
  <c r="J7565" i="3"/>
  <c r="K7565" i="3"/>
  <c r="C7566" i="3"/>
  <c r="F7566" i="3"/>
  <c r="J7566" i="3"/>
  <c r="K7566" i="3"/>
  <c r="C7567" i="3"/>
  <c r="F7567" i="3"/>
  <c r="J7567" i="3"/>
  <c r="K7567" i="3"/>
  <c r="C7568" i="3"/>
  <c r="F7568" i="3"/>
  <c r="J7568" i="3"/>
  <c r="K7568" i="3"/>
  <c r="C7569" i="3"/>
  <c r="F7569" i="3"/>
  <c r="J7569" i="3"/>
  <c r="K7569" i="3"/>
  <c r="C7570" i="3"/>
  <c r="F7570" i="3"/>
  <c r="J7570" i="3"/>
  <c r="K7570" i="3"/>
  <c r="C7571" i="3"/>
  <c r="F7571" i="3"/>
  <c r="J7571" i="3"/>
  <c r="K7571" i="3"/>
  <c r="C7572" i="3"/>
  <c r="F7572" i="3"/>
  <c r="J7572" i="3"/>
  <c r="K7572" i="3"/>
  <c r="C7573" i="3"/>
  <c r="F7573" i="3"/>
  <c r="J7573" i="3"/>
  <c r="K7573" i="3"/>
  <c r="C7574" i="3"/>
  <c r="F7574" i="3"/>
  <c r="J7574" i="3"/>
  <c r="K7574" i="3"/>
  <c r="C7575" i="3"/>
  <c r="F7575" i="3"/>
  <c r="J7575" i="3"/>
  <c r="K7575" i="3"/>
  <c r="C7576" i="3"/>
  <c r="F7576" i="3"/>
  <c r="J7576" i="3"/>
  <c r="K7576" i="3"/>
  <c r="C7577" i="3"/>
  <c r="F7577" i="3"/>
  <c r="J7577" i="3"/>
  <c r="K7577" i="3"/>
  <c r="C7578" i="3"/>
  <c r="F7578" i="3"/>
  <c r="J7578" i="3"/>
  <c r="K7578" i="3"/>
  <c r="C7579" i="3"/>
  <c r="F7579" i="3"/>
  <c r="J7579" i="3"/>
  <c r="K7579" i="3"/>
  <c r="C7580" i="3"/>
  <c r="F7580" i="3"/>
  <c r="J7580" i="3"/>
  <c r="K7580" i="3"/>
  <c r="C7581" i="3"/>
  <c r="F7581" i="3"/>
  <c r="J7581" i="3"/>
  <c r="K7581" i="3"/>
  <c r="C7582" i="3"/>
  <c r="F7582" i="3"/>
  <c r="J7582" i="3"/>
  <c r="K7582" i="3"/>
  <c r="C7583" i="3"/>
  <c r="F7583" i="3"/>
  <c r="J7583" i="3"/>
  <c r="K7583" i="3"/>
  <c r="C7584" i="3"/>
  <c r="F7584" i="3"/>
  <c r="J7584" i="3"/>
  <c r="K7584" i="3"/>
  <c r="C7585" i="3"/>
  <c r="F7585" i="3"/>
  <c r="J7585" i="3"/>
  <c r="K7585" i="3"/>
  <c r="C7586" i="3"/>
  <c r="F7586" i="3"/>
  <c r="J7586" i="3"/>
  <c r="K7586" i="3"/>
  <c r="C7587" i="3"/>
  <c r="F7587" i="3"/>
  <c r="J7587" i="3"/>
  <c r="K7587" i="3"/>
  <c r="C7588" i="3"/>
  <c r="F7588" i="3"/>
  <c r="J7588" i="3"/>
  <c r="K7588" i="3"/>
  <c r="C7589" i="3"/>
  <c r="F7589" i="3"/>
  <c r="J7589" i="3"/>
  <c r="K7589" i="3"/>
  <c r="C7590" i="3"/>
  <c r="F7590" i="3"/>
  <c r="J7590" i="3"/>
  <c r="K7590" i="3"/>
  <c r="C7591" i="3"/>
  <c r="F7591" i="3"/>
  <c r="J7591" i="3"/>
  <c r="K7591" i="3"/>
  <c r="C7592" i="3"/>
  <c r="F7592" i="3"/>
  <c r="J7592" i="3"/>
  <c r="K7592" i="3"/>
  <c r="C7593" i="3"/>
  <c r="F7593" i="3"/>
  <c r="J7593" i="3"/>
  <c r="K7593" i="3"/>
  <c r="C7594" i="3"/>
  <c r="F7594" i="3"/>
  <c r="J7594" i="3"/>
  <c r="K7594" i="3"/>
  <c r="C7595" i="3"/>
  <c r="F7595" i="3"/>
  <c r="J7595" i="3"/>
  <c r="K7595" i="3"/>
  <c r="C7596" i="3"/>
  <c r="F7596" i="3"/>
  <c r="J7596" i="3"/>
  <c r="K7596" i="3"/>
  <c r="C7597" i="3"/>
  <c r="F7597" i="3"/>
  <c r="J7597" i="3"/>
  <c r="K7597" i="3"/>
  <c r="C7598" i="3"/>
  <c r="F7598" i="3"/>
  <c r="J7598" i="3"/>
  <c r="K7598" i="3"/>
  <c r="C7599" i="3"/>
  <c r="F7599" i="3"/>
  <c r="J7599" i="3"/>
  <c r="K7599" i="3"/>
  <c r="C7600" i="3"/>
  <c r="F7600" i="3"/>
  <c r="J7600" i="3"/>
  <c r="K7600" i="3"/>
  <c r="C7601" i="3"/>
  <c r="F7601" i="3"/>
  <c r="J7601" i="3"/>
  <c r="K7601" i="3"/>
  <c r="C7602" i="3"/>
  <c r="F7602" i="3"/>
  <c r="J7602" i="3"/>
  <c r="K7602" i="3"/>
  <c r="C7603" i="3"/>
  <c r="F7603" i="3"/>
  <c r="J7603" i="3"/>
  <c r="K7603" i="3"/>
  <c r="C7604" i="3"/>
  <c r="F7604" i="3"/>
  <c r="J7604" i="3"/>
  <c r="K7604" i="3"/>
  <c r="C7605" i="3"/>
  <c r="F7605" i="3"/>
  <c r="J7605" i="3"/>
  <c r="K7605" i="3"/>
  <c r="C7606" i="3"/>
  <c r="F7606" i="3"/>
  <c r="J7606" i="3"/>
  <c r="K7606" i="3"/>
  <c r="C7607" i="3"/>
  <c r="F7607" i="3"/>
  <c r="J7607" i="3"/>
  <c r="K7607" i="3"/>
  <c r="C7608" i="3"/>
  <c r="F7608" i="3"/>
  <c r="J7608" i="3"/>
  <c r="K7608" i="3"/>
  <c r="C7609" i="3"/>
  <c r="F7609" i="3"/>
  <c r="J7609" i="3"/>
  <c r="K7609" i="3"/>
  <c r="C7610" i="3"/>
  <c r="F7610" i="3"/>
  <c r="J7610" i="3"/>
  <c r="K7610" i="3"/>
  <c r="C7611" i="3"/>
  <c r="F7611" i="3"/>
  <c r="J7611" i="3"/>
  <c r="K7611" i="3"/>
  <c r="C7612" i="3"/>
  <c r="F7612" i="3"/>
  <c r="J7612" i="3"/>
  <c r="K7612" i="3"/>
  <c r="C7613" i="3"/>
  <c r="F7613" i="3"/>
  <c r="J7613" i="3"/>
  <c r="K7613" i="3"/>
  <c r="C7614" i="3"/>
  <c r="F7614" i="3"/>
  <c r="J7614" i="3"/>
  <c r="K7614" i="3"/>
  <c r="C7615" i="3"/>
  <c r="F7615" i="3"/>
  <c r="J7615" i="3"/>
  <c r="K7615" i="3"/>
  <c r="C7616" i="3"/>
  <c r="F7616" i="3"/>
  <c r="J7616" i="3"/>
  <c r="K7616" i="3"/>
  <c r="C7617" i="3"/>
  <c r="F7617" i="3"/>
  <c r="J7617" i="3"/>
  <c r="K7617" i="3"/>
  <c r="C7618" i="3"/>
  <c r="F7618" i="3"/>
  <c r="J7618" i="3"/>
  <c r="K7618" i="3"/>
  <c r="C7619" i="3"/>
  <c r="F7619" i="3"/>
  <c r="J7619" i="3"/>
  <c r="K7619" i="3"/>
  <c r="C7620" i="3"/>
  <c r="F7620" i="3"/>
  <c r="J7620" i="3"/>
  <c r="K7620" i="3"/>
  <c r="C7621" i="3"/>
  <c r="F7621" i="3"/>
  <c r="J7621" i="3"/>
  <c r="K7621" i="3"/>
  <c r="C7622" i="3"/>
  <c r="F7622" i="3"/>
  <c r="J7622" i="3"/>
  <c r="K7622" i="3"/>
  <c r="C7623" i="3"/>
  <c r="F7623" i="3"/>
  <c r="J7623" i="3"/>
  <c r="K7623" i="3"/>
  <c r="C7624" i="3"/>
  <c r="F7624" i="3"/>
  <c r="J7624" i="3"/>
  <c r="K7624" i="3"/>
  <c r="C7625" i="3"/>
  <c r="F7625" i="3"/>
  <c r="J7625" i="3"/>
  <c r="K7625" i="3"/>
  <c r="C7626" i="3"/>
  <c r="F7626" i="3"/>
  <c r="J7626" i="3"/>
  <c r="K7626" i="3"/>
  <c r="C7627" i="3"/>
  <c r="F7627" i="3"/>
  <c r="J7627" i="3"/>
  <c r="K7627" i="3"/>
  <c r="C7628" i="3"/>
  <c r="F7628" i="3"/>
  <c r="J7628" i="3"/>
  <c r="K7628" i="3"/>
  <c r="C7629" i="3"/>
  <c r="F7629" i="3"/>
  <c r="J7629" i="3"/>
  <c r="K7629" i="3"/>
  <c r="C7630" i="3"/>
  <c r="F7630" i="3"/>
  <c r="J7630" i="3"/>
  <c r="K7630" i="3"/>
  <c r="C7631" i="3"/>
  <c r="F7631" i="3"/>
  <c r="J7631" i="3"/>
  <c r="K7631" i="3"/>
  <c r="C7632" i="3"/>
  <c r="F7632" i="3"/>
  <c r="J7632" i="3"/>
  <c r="K7632" i="3"/>
  <c r="C7633" i="3"/>
  <c r="F7633" i="3"/>
  <c r="J7633" i="3"/>
  <c r="K7633" i="3"/>
  <c r="C7634" i="3"/>
  <c r="F7634" i="3"/>
  <c r="J7634" i="3"/>
  <c r="K7634" i="3"/>
  <c r="C7635" i="3"/>
  <c r="F7635" i="3"/>
  <c r="J7635" i="3"/>
  <c r="K7635" i="3"/>
  <c r="C7636" i="3"/>
  <c r="F7636" i="3"/>
  <c r="J7636" i="3"/>
  <c r="K7636" i="3"/>
  <c r="C7637" i="3"/>
  <c r="F7637" i="3"/>
  <c r="J7637" i="3"/>
  <c r="K7637" i="3"/>
  <c r="C7638" i="3"/>
  <c r="F7638" i="3"/>
  <c r="J7638" i="3"/>
  <c r="K7638" i="3"/>
  <c r="C7639" i="3"/>
  <c r="F7639" i="3"/>
  <c r="J7639" i="3"/>
  <c r="K7639" i="3"/>
  <c r="C7640" i="3"/>
  <c r="F7640" i="3"/>
  <c r="J7640" i="3"/>
  <c r="K7640" i="3"/>
  <c r="C7641" i="3"/>
  <c r="F7641" i="3"/>
  <c r="J7641" i="3"/>
  <c r="K7641" i="3"/>
  <c r="C7642" i="3"/>
  <c r="F7642" i="3"/>
  <c r="J7642" i="3"/>
  <c r="K7642" i="3"/>
  <c r="C7643" i="3"/>
  <c r="F7643" i="3"/>
  <c r="J7643" i="3"/>
  <c r="K7643" i="3"/>
  <c r="C7644" i="3"/>
  <c r="F7644" i="3"/>
  <c r="J7644" i="3"/>
  <c r="K7644" i="3"/>
  <c r="C7645" i="3"/>
  <c r="F7645" i="3"/>
  <c r="J7645" i="3"/>
  <c r="K7645" i="3"/>
  <c r="C7646" i="3"/>
  <c r="F7646" i="3"/>
  <c r="J7646" i="3"/>
  <c r="K7646" i="3"/>
  <c r="C7647" i="3"/>
  <c r="F7647" i="3"/>
  <c r="J7647" i="3"/>
  <c r="K7647" i="3"/>
  <c r="C7648" i="3"/>
  <c r="F7648" i="3"/>
  <c r="J7648" i="3"/>
  <c r="K7648" i="3"/>
  <c r="C7649" i="3"/>
  <c r="F7649" i="3"/>
  <c r="J7649" i="3"/>
  <c r="K7649" i="3"/>
  <c r="C7650" i="3"/>
  <c r="F7650" i="3"/>
  <c r="J7650" i="3"/>
  <c r="K7650" i="3"/>
  <c r="C7651" i="3"/>
  <c r="F7651" i="3"/>
  <c r="J7651" i="3"/>
  <c r="K7651" i="3"/>
  <c r="C7652" i="3"/>
  <c r="F7652" i="3"/>
  <c r="J7652" i="3"/>
  <c r="K7652" i="3"/>
  <c r="C7653" i="3"/>
  <c r="F7653" i="3"/>
  <c r="J7653" i="3"/>
  <c r="K7653" i="3"/>
  <c r="C7654" i="3"/>
  <c r="F7654" i="3"/>
  <c r="J7654" i="3"/>
  <c r="K7654" i="3"/>
  <c r="C7655" i="3"/>
  <c r="F7655" i="3"/>
  <c r="J7655" i="3"/>
  <c r="K7655" i="3"/>
  <c r="C7656" i="3"/>
  <c r="F7656" i="3"/>
  <c r="J7656" i="3"/>
  <c r="K7656" i="3"/>
  <c r="C7657" i="3"/>
  <c r="F7657" i="3"/>
  <c r="J7657" i="3"/>
  <c r="K7657" i="3"/>
  <c r="C7658" i="3"/>
  <c r="F7658" i="3"/>
  <c r="J7658" i="3"/>
  <c r="K7658" i="3"/>
  <c r="C7659" i="3"/>
  <c r="F7659" i="3"/>
  <c r="J7659" i="3"/>
  <c r="K7659" i="3"/>
  <c r="C7660" i="3"/>
  <c r="F7660" i="3"/>
  <c r="J7660" i="3"/>
  <c r="K7660" i="3"/>
  <c r="C7661" i="3"/>
  <c r="F7661" i="3"/>
  <c r="J7661" i="3"/>
  <c r="K7661" i="3"/>
  <c r="C7662" i="3"/>
  <c r="F7662" i="3"/>
  <c r="J7662" i="3"/>
  <c r="K7662" i="3"/>
  <c r="C7663" i="3"/>
  <c r="F7663" i="3"/>
  <c r="J7663" i="3"/>
  <c r="K7663" i="3"/>
  <c r="C7664" i="3"/>
  <c r="F7664" i="3"/>
  <c r="J7664" i="3"/>
  <c r="K7664" i="3"/>
  <c r="C7665" i="3"/>
  <c r="F7665" i="3"/>
  <c r="J7665" i="3"/>
  <c r="K7665" i="3"/>
  <c r="C7666" i="3"/>
  <c r="F7666" i="3"/>
  <c r="J7666" i="3"/>
  <c r="K7666" i="3"/>
  <c r="C7667" i="3"/>
  <c r="F7667" i="3"/>
  <c r="J7667" i="3"/>
  <c r="K7667" i="3"/>
  <c r="C7668" i="3"/>
  <c r="F7668" i="3"/>
  <c r="J7668" i="3"/>
  <c r="K7668" i="3"/>
  <c r="C7669" i="3"/>
  <c r="F7669" i="3"/>
  <c r="J7669" i="3"/>
  <c r="K7669" i="3"/>
  <c r="C7670" i="3"/>
  <c r="F7670" i="3"/>
  <c r="J7670" i="3"/>
  <c r="K7670" i="3"/>
  <c r="C7671" i="3"/>
  <c r="F7671" i="3"/>
  <c r="J7671" i="3"/>
  <c r="K7671" i="3"/>
  <c r="C7672" i="3"/>
  <c r="F7672" i="3"/>
  <c r="J7672" i="3"/>
  <c r="K7672" i="3"/>
  <c r="C7673" i="3"/>
  <c r="F7673" i="3"/>
  <c r="J7673" i="3"/>
  <c r="K7673" i="3"/>
  <c r="C7674" i="3"/>
  <c r="F7674" i="3"/>
  <c r="J7674" i="3"/>
  <c r="K7674" i="3"/>
  <c r="C7675" i="3"/>
  <c r="F7675" i="3"/>
  <c r="J7675" i="3"/>
  <c r="K7675" i="3"/>
  <c r="C7676" i="3"/>
  <c r="F7676" i="3"/>
  <c r="J7676" i="3"/>
  <c r="K7676" i="3"/>
  <c r="C7677" i="3"/>
  <c r="F7677" i="3"/>
  <c r="J7677" i="3"/>
  <c r="K7677" i="3"/>
  <c r="C7678" i="3"/>
  <c r="F7678" i="3"/>
  <c r="J7678" i="3"/>
  <c r="K7678" i="3"/>
  <c r="C7679" i="3"/>
  <c r="F7679" i="3"/>
  <c r="J7679" i="3"/>
  <c r="K7679" i="3"/>
  <c r="C7680" i="3"/>
  <c r="F7680" i="3"/>
  <c r="J7680" i="3"/>
  <c r="K7680" i="3"/>
  <c r="C7681" i="3"/>
  <c r="F7681" i="3"/>
  <c r="J7681" i="3"/>
  <c r="K7681" i="3"/>
  <c r="C7682" i="3"/>
  <c r="F7682" i="3"/>
  <c r="J7682" i="3"/>
  <c r="K7682" i="3"/>
  <c r="C7683" i="3"/>
  <c r="F7683" i="3"/>
  <c r="J7683" i="3"/>
  <c r="K7683" i="3"/>
  <c r="C7684" i="3"/>
  <c r="F7684" i="3"/>
  <c r="J7684" i="3"/>
  <c r="K7684" i="3"/>
  <c r="C7685" i="3"/>
  <c r="F7685" i="3"/>
  <c r="J7685" i="3"/>
  <c r="K7685" i="3"/>
  <c r="C7686" i="3"/>
  <c r="F7686" i="3"/>
  <c r="J7686" i="3"/>
  <c r="K7686" i="3"/>
  <c r="C7687" i="3"/>
  <c r="F7687" i="3"/>
  <c r="J7687" i="3"/>
  <c r="K7687" i="3"/>
  <c r="C7688" i="3"/>
  <c r="F7688" i="3"/>
  <c r="J7688" i="3"/>
  <c r="K7688" i="3"/>
  <c r="C7689" i="3"/>
  <c r="F7689" i="3"/>
  <c r="J7689" i="3"/>
  <c r="K7689" i="3"/>
  <c r="C7690" i="3"/>
  <c r="F7690" i="3"/>
  <c r="J7690" i="3"/>
  <c r="K7690" i="3"/>
  <c r="C7691" i="3"/>
  <c r="F7691" i="3"/>
  <c r="J7691" i="3"/>
  <c r="K7691" i="3"/>
  <c r="C7692" i="3"/>
  <c r="F7692" i="3"/>
  <c r="J7692" i="3"/>
  <c r="K7692" i="3"/>
  <c r="C7693" i="3"/>
  <c r="F7693" i="3"/>
  <c r="J7693" i="3"/>
  <c r="K7693" i="3"/>
  <c r="C7694" i="3"/>
  <c r="F7694" i="3"/>
  <c r="J7694" i="3"/>
  <c r="K7694" i="3"/>
  <c r="C7695" i="3"/>
  <c r="F7695" i="3"/>
  <c r="J7695" i="3"/>
  <c r="K7695" i="3"/>
  <c r="C7696" i="3"/>
  <c r="F7696" i="3"/>
  <c r="J7696" i="3"/>
  <c r="K7696" i="3"/>
  <c r="C7697" i="3"/>
  <c r="F7697" i="3"/>
  <c r="J7697" i="3"/>
  <c r="K7697" i="3"/>
  <c r="C7698" i="3"/>
  <c r="F7698" i="3"/>
  <c r="J7698" i="3"/>
  <c r="K7698" i="3"/>
  <c r="C7699" i="3"/>
  <c r="F7699" i="3"/>
  <c r="J7699" i="3"/>
  <c r="K7699" i="3"/>
  <c r="C7700" i="3"/>
  <c r="F7700" i="3"/>
  <c r="J7700" i="3"/>
  <c r="K7700" i="3"/>
  <c r="C7701" i="3"/>
  <c r="F7701" i="3"/>
  <c r="J7701" i="3"/>
  <c r="K7701" i="3"/>
  <c r="C7702" i="3"/>
  <c r="F7702" i="3"/>
  <c r="J7702" i="3"/>
  <c r="K7702" i="3"/>
  <c r="C7703" i="3"/>
  <c r="F7703" i="3"/>
  <c r="J7703" i="3"/>
  <c r="K7703" i="3"/>
  <c r="C7704" i="3"/>
  <c r="F7704" i="3"/>
  <c r="J7704" i="3"/>
  <c r="K7704" i="3"/>
  <c r="C7705" i="3"/>
  <c r="F7705" i="3"/>
  <c r="J7705" i="3"/>
  <c r="K7705" i="3"/>
  <c r="C7706" i="3"/>
  <c r="F7706" i="3"/>
  <c r="J7706" i="3"/>
  <c r="K7706" i="3"/>
  <c r="C7707" i="3"/>
  <c r="F7707" i="3"/>
  <c r="J7707" i="3"/>
  <c r="K7707" i="3"/>
  <c r="C7708" i="3"/>
  <c r="F7708" i="3"/>
  <c r="J7708" i="3"/>
  <c r="K7708" i="3"/>
  <c r="C7709" i="3"/>
  <c r="F7709" i="3"/>
  <c r="J7709" i="3"/>
  <c r="K7709" i="3"/>
  <c r="C7710" i="3"/>
  <c r="F7710" i="3"/>
  <c r="J7710" i="3"/>
  <c r="K7710" i="3"/>
  <c r="C7711" i="3"/>
  <c r="F7711" i="3"/>
  <c r="J7711" i="3"/>
  <c r="K7711" i="3"/>
  <c r="C7712" i="3"/>
  <c r="F7712" i="3"/>
  <c r="J7712" i="3"/>
  <c r="K7712" i="3"/>
  <c r="C7713" i="3"/>
  <c r="F7713" i="3"/>
  <c r="J7713" i="3"/>
  <c r="K7713" i="3"/>
  <c r="C7714" i="3"/>
  <c r="F7714" i="3"/>
  <c r="J7714" i="3"/>
  <c r="K7714" i="3"/>
  <c r="C7715" i="3"/>
  <c r="F7715" i="3"/>
  <c r="J7715" i="3"/>
  <c r="K7715" i="3"/>
  <c r="C7716" i="3"/>
  <c r="F7716" i="3"/>
  <c r="J7716" i="3"/>
  <c r="K7716" i="3"/>
  <c r="C7717" i="3"/>
  <c r="F7717" i="3"/>
  <c r="J7717" i="3"/>
  <c r="K7717" i="3"/>
  <c r="C7718" i="3"/>
  <c r="F7718" i="3"/>
  <c r="J7718" i="3"/>
  <c r="K7718" i="3"/>
  <c r="C7719" i="3"/>
  <c r="F7719" i="3"/>
  <c r="J7719" i="3"/>
  <c r="K7719" i="3"/>
  <c r="C7720" i="3"/>
  <c r="F7720" i="3"/>
  <c r="J7720" i="3"/>
  <c r="K7720" i="3"/>
  <c r="C7721" i="3"/>
  <c r="F7721" i="3"/>
  <c r="J7721" i="3"/>
  <c r="K7721" i="3"/>
  <c r="C7722" i="3"/>
  <c r="F7722" i="3"/>
  <c r="J7722" i="3"/>
  <c r="K7722" i="3"/>
  <c r="C7723" i="3"/>
  <c r="F7723" i="3"/>
  <c r="J7723" i="3"/>
  <c r="K7723" i="3"/>
  <c r="C7724" i="3"/>
  <c r="F7724" i="3"/>
  <c r="J7724" i="3"/>
  <c r="K7724" i="3"/>
  <c r="C7725" i="3"/>
  <c r="F7725" i="3"/>
  <c r="J7725" i="3"/>
  <c r="K7725" i="3"/>
  <c r="C7726" i="3"/>
  <c r="F7726" i="3"/>
  <c r="J7726" i="3"/>
  <c r="K7726" i="3"/>
  <c r="C7727" i="3"/>
  <c r="F7727" i="3"/>
  <c r="J7727" i="3"/>
  <c r="K7727" i="3"/>
  <c r="C7728" i="3"/>
  <c r="F7728" i="3"/>
  <c r="J7728" i="3"/>
  <c r="K7728" i="3"/>
  <c r="C7729" i="3"/>
  <c r="F7729" i="3"/>
  <c r="J7729" i="3"/>
  <c r="K7729" i="3"/>
  <c r="C7730" i="3"/>
  <c r="F7730" i="3"/>
  <c r="J7730" i="3"/>
  <c r="K7730" i="3"/>
  <c r="C7731" i="3"/>
  <c r="F7731" i="3"/>
  <c r="J7731" i="3"/>
  <c r="K7731" i="3"/>
  <c r="C7732" i="3"/>
  <c r="F7732" i="3"/>
  <c r="J7732" i="3"/>
  <c r="K7732" i="3"/>
  <c r="C7733" i="3"/>
  <c r="F7733" i="3"/>
  <c r="J7733" i="3"/>
  <c r="K7733" i="3"/>
  <c r="C7734" i="3"/>
  <c r="F7734" i="3"/>
  <c r="J7734" i="3"/>
  <c r="K7734" i="3"/>
  <c r="C7735" i="3"/>
  <c r="F7735" i="3"/>
  <c r="J7735" i="3"/>
  <c r="K7735" i="3"/>
  <c r="C7736" i="3"/>
  <c r="F7736" i="3"/>
  <c r="J7736" i="3"/>
  <c r="K7736" i="3"/>
  <c r="C7737" i="3"/>
  <c r="F7737" i="3"/>
  <c r="J7737" i="3"/>
  <c r="K7737" i="3"/>
  <c r="C7738" i="3"/>
  <c r="F7738" i="3"/>
  <c r="J7738" i="3"/>
  <c r="K7738" i="3"/>
  <c r="C7739" i="3"/>
  <c r="F7739" i="3"/>
  <c r="J7739" i="3"/>
  <c r="K7739" i="3"/>
  <c r="C7740" i="3"/>
  <c r="F7740" i="3"/>
  <c r="J7740" i="3"/>
  <c r="K7740" i="3"/>
  <c r="C7741" i="3"/>
  <c r="F7741" i="3"/>
  <c r="J7741" i="3"/>
  <c r="K7741" i="3"/>
  <c r="C7742" i="3"/>
  <c r="F7742" i="3"/>
  <c r="J7742" i="3"/>
  <c r="K7742" i="3"/>
  <c r="C7743" i="3"/>
  <c r="F7743" i="3"/>
  <c r="J7743" i="3"/>
  <c r="K7743" i="3"/>
  <c r="C7744" i="3"/>
  <c r="F7744" i="3"/>
  <c r="J7744" i="3"/>
  <c r="K7744" i="3"/>
  <c r="C7745" i="3"/>
  <c r="F7745" i="3"/>
  <c r="J7745" i="3"/>
  <c r="K7745" i="3"/>
  <c r="C7746" i="3"/>
  <c r="F7746" i="3"/>
  <c r="J7746" i="3"/>
  <c r="K7746" i="3"/>
  <c r="C7747" i="3"/>
  <c r="F7747" i="3"/>
  <c r="J7747" i="3"/>
  <c r="K7747" i="3"/>
  <c r="C7748" i="3"/>
  <c r="F7748" i="3"/>
  <c r="J7748" i="3"/>
  <c r="K7748" i="3"/>
  <c r="C7749" i="3"/>
  <c r="F7749" i="3"/>
  <c r="J7749" i="3"/>
  <c r="K7749" i="3"/>
  <c r="C7750" i="3"/>
  <c r="F7750" i="3"/>
  <c r="J7750" i="3"/>
  <c r="K7750" i="3"/>
  <c r="C7751" i="3"/>
  <c r="F7751" i="3"/>
  <c r="J7751" i="3"/>
  <c r="K7751" i="3"/>
  <c r="C7752" i="3"/>
  <c r="F7752" i="3"/>
  <c r="J7752" i="3"/>
  <c r="K7752" i="3"/>
  <c r="C7753" i="3"/>
  <c r="F7753" i="3"/>
  <c r="J7753" i="3"/>
  <c r="K7753" i="3"/>
  <c r="C7754" i="3"/>
  <c r="F7754" i="3"/>
  <c r="J7754" i="3"/>
  <c r="K7754" i="3"/>
  <c r="C7755" i="3"/>
  <c r="F7755" i="3"/>
  <c r="J7755" i="3"/>
  <c r="K7755" i="3"/>
  <c r="C7756" i="3"/>
  <c r="F7756" i="3"/>
  <c r="J7756" i="3"/>
  <c r="K7756" i="3"/>
  <c r="C7757" i="3"/>
  <c r="F7757" i="3"/>
  <c r="J7757" i="3"/>
  <c r="K7757" i="3"/>
  <c r="C7758" i="3"/>
  <c r="F7758" i="3"/>
  <c r="J7758" i="3"/>
  <c r="K7758" i="3"/>
  <c r="C7759" i="3"/>
  <c r="F7759" i="3"/>
  <c r="J7759" i="3"/>
  <c r="K7759" i="3"/>
  <c r="C7760" i="3"/>
  <c r="F7760" i="3"/>
  <c r="J7760" i="3"/>
  <c r="K7760" i="3"/>
  <c r="C7761" i="3"/>
  <c r="F7761" i="3"/>
  <c r="J7761" i="3"/>
  <c r="K7761" i="3"/>
  <c r="C7762" i="3"/>
  <c r="F7762" i="3"/>
  <c r="J7762" i="3"/>
  <c r="K7762" i="3"/>
  <c r="C7763" i="3"/>
  <c r="F7763" i="3"/>
  <c r="J7763" i="3"/>
  <c r="K7763" i="3"/>
  <c r="C7764" i="3"/>
  <c r="F7764" i="3"/>
  <c r="J7764" i="3"/>
  <c r="K7764" i="3"/>
  <c r="C7765" i="3"/>
  <c r="F7765" i="3"/>
  <c r="J7765" i="3"/>
  <c r="K7765" i="3"/>
  <c r="C7766" i="3"/>
  <c r="F7766" i="3"/>
  <c r="J7766" i="3"/>
  <c r="K7766" i="3"/>
  <c r="C7767" i="3"/>
  <c r="F7767" i="3"/>
  <c r="J7767" i="3"/>
  <c r="K7767" i="3"/>
  <c r="C7768" i="3"/>
  <c r="F7768" i="3"/>
  <c r="J7768" i="3"/>
  <c r="K7768" i="3"/>
  <c r="C7769" i="3"/>
  <c r="F7769" i="3"/>
  <c r="J7769" i="3"/>
  <c r="K7769" i="3"/>
  <c r="C7770" i="3"/>
  <c r="F7770" i="3"/>
  <c r="J7770" i="3"/>
  <c r="K7770" i="3"/>
  <c r="C7771" i="3"/>
  <c r="F7771" i="3"/>
  <c r="J7771" i="3"/>
  <c r="K7771" i="3"/>
  <c r="C7772" i="3"/>
  <c r="F7772" i="3"/>
  <c r="J7772" i="3"/>
  <c r="K7772" i="3"/>
  <c r="C7773" i="3"/>
  <c r="F7773" i="3"/>
  <c r="J7773" i="3"/>
  <c r="K7773" i="3"/>
  <c r="C7774" i="3"/>
  <c r="F7774" i="3"/>
  <c r="J7774" i="3"/>
  <c r="K7774" i="3"/>
  <c r="C7775" i="3"/>
  <c r="F7775" i="3"/>
  <c r="J7775" i="3"/>
  <c r="K7775" i="3"/>
  <c r="C7776" i="3"/>
  <c r="F7776" i="3"/>
  <c r="J7776" i="3"/>
  <c r="K7776" i="3"/>
  <c r="C7777" i="3"/>
  <c r="F7777" i="3"/>
  <c r="J7777" i="3"/>
  <c r="K7777" i="3"/>
  <c r="C7778" i="3"/>
  <c r="F7778" i="3"/>
  <c r="J7778" i="3"/>
  <c r="K7778" i="3"/>
  <c r="C7779" i="3"/>
  <c r="F7779" i="3"/>
  <c r="J7779" i="3"/>
  <c r="K7779" i="3"/>
  <c r="C7780" i="3"/>
  <c r="F7780" i="3"/>
  <c r="J7780" i="3"/>
  <c r="K7780" i="3"/>
  <c r="C7781" i="3"/>
  <c r="F7781" i="3"/>
  <c r="J7781" i="3"/>
  <c r="K7781" i="3"/>
  <c r="C7782" i="3"/>
  <c r="F7782" i="3"/>
  <c r="J7782" i="3"/>
  <c r="K7782" i="3"/>
  <c r="C7783" i="3"/>
  <c r="F7783" i="3"/>
  <c r="J7783" i="3"/>
  <c r="K7783" i="3"/>
  <c r="C7784" i="3"/>
  <c r="F7784" i="3"/>
  <c r="J7784" i="3"/>
  <c r="K7784" i="3"/>
  <c r="C7785" i="3"/>
  <c r="F7785" i="3"/>
  <c r="J7785" i="3"/>
  <c r="K7785" i="3"/>
  <c r="C7786" i="3"/>
  <c r="F7786" i="3"/>
  <c r="J7786" i="3"/>
  <c r="K7786" i="3"/>
  <c r="C7787" i="3"/>
  <c r="F7787" i="3"/>
  <c r="J7787" i="3"/>
  <c r="K7787" i="3"/>
  <c r="C7788" i="3"/>
  <c r="F7788" i="3"/>
  <c r="J7788" i="3"/>
  <c r="K7788" i="3"/>
  <c r="C7789" i="3"/>
  <c r="F7789" i="3"/>
  <c r="J7789" i="3"/>
  <c r="K7789" i="3"/>
  <c r="C7790" i="3"/>
  <c r="F7790" i="3"/>
  <c r="J7790" i="3"/>
  <c r="K7790" i="3"/>
  <c r="C7791" i="3"/>
  <c r="F7791" i="3"/>
  <c r="J7791" i="3"/>
  <c r="K7791" i="3"/>
  <c r="C7792" i="3"/>
  <c r="F7792" i="3"/>
  <c r="J7792" i="3"/>
  <c r="K7792" i="3"/>
  <c r="C7793" i="3"/>
  <c r="F7793" i="3"/>
  <c r="J7793" i="3"/>
  <c r="K7793" i="3"/>
  <c r="C7794" i="3"/>
  <c r="F7794" i="3"/>
  <c r="J7794" i="3"/>
  <c r="K7794" i="3"/>
  <c r="C7795" i="3"/>
  <c r="F7795" i="3"/>
  <c r="J7795" i="3"/>
  <c r="K7795" i="3"/>
  <c r="C7796" i="3"/>
  <c r="F7796" i="3"/>
  <c r="J7796" i="3"/>
  <c r="K7796" i="3"/>
  <c r="C7797" i="3"/>
  <c r="F7797" i="3"/>
  <c r="J7797" i="3"/>
  <c r="K7797" i="3"/>
  <c r="C7798" i="3"/>
  <c r="F7798" i="3"/>
  <c r="J7798" i="3"/>
  <c r="K7798" i="3"/>
  <c r="C7799" i="3"/>
  <c r="F7799" i="3"/>
  <c r="J7799" i="3"/>
  <c r="K7799" i="3"/>
  <c r="C7800" i="3"/>
  <c r="F7800" i="3"/>
  <c r="J7800" i="3"/>
  <c r="K7800" i="3"/>
  <c r="C7801" i="3"/>
  <c r="F7801" i="3"/>
  <c r="J7801" i="3"/>
  <c r="K7801" i="3"/>
  <c r="C7802" i="3"/>
  <c r="F7802" i="3"/>
  <c r="J7802" i="3"/>
  <c r="K7802" i="3"/>
  <c r="C7803" i="3"/>
  <c r="F7803" i="3"/>
  <c r="J7803" i="3"/>
  <c r="K7803" i="3"/>
  <c r="C7804" i="3"/>
  <c r="F7804" i="3"/>
  <c r="J7804" i="3"/>
  <c r="K7804" i="3"/>
  <c r="C7805" i="3"/>
  <c r="F7805" i="3"/>
  <c r="J7805" i="3"/>
  <c r="K7805" i="3"/>
  <c r="C7806" i="3"/>
  <c r="F7806" i="3"/>
  <c r="J7806" i="3"/>
  <c r="K7806" i="3"/>
  <c r="C7807" i="3"/>
  <c r="F7807" i="3"/>
  <c r="J7807" i="3"/>
  <c r="K7807" i="3"/>
  <c r="C7808" i="3"/>
  <c r="F7808" i="3"/>
  <c r="J7808" i="3"/>
  <c r="K7808" i="3"/>
  <c r="C7809" i="3"/>
  <c r="F7809" i="3"/>
  <c r="J7809" i="3"/>
  <c r="K7809" i="3"/>
  <c r="C7810" i="3"/>
  <c r="F7810" i="3"/>
  <c r="J7810" i="3"/>
  <c r="K7810" i="3"/>
  <c r="C7811" i="3"/>
  <c r="F7811" i="3"/>
  <c r="J7811" i="3"/>
  <c r="K7811" i="3"/>
  <c r="C7812" i="3"/>
  <c r="F7812" i="3"/>
  <c r="J7812" i="3"/>
  <c r="K7812" i="3"/>
  <c r="C7813" i="3"/>
  <c r="F7813" i="3"/>
  <c r="J7813" i="3"/>
  <c r="K7813" i="3"/>
  <c r="C7814" i="3"/>
  <c r="F7814" i="3"/>
  <c r="J7814" i="3"/>
  <c r="K7814" i="3"/>
  <c r="C7815" i="3"/>
  <c r="F7815" i="3"/>
  <c r="J7815" i="3"/>
  <c r="K7815" i="3"/>
  <c r="C7816" i="3"/>
  <c r="F7816" i="3"/>
  <c r="J7816" i="3"/>
  <c r="K7816" i="3"/>
  <c r="C7817" i="3"/>
  <c r="F7817" i="3"/>
  <c r="J7817" i="3"/>
  <c r="K7817" i="3"/>
  <c r="C7818" i="3"/>
  <c r="F7818" i="3"/>
  <c r="J7818" i="3"/>
  <c r="K7818" i="3"/>
  <c r="C7819" i="3"/>
  <c r="F7819" i="3"/>
  <c r="J7819" i="3"/>
  <c r="K7819" i="3"/>
  <c r="C7820" i="3"/>
  <c r="F7820" i="3"/>
  <c r="J7820" i="3"/>
  <c r="K7820" i="3"/>
  <c r="C7821" i="3"/>
  <c r="F7821" i="3"/>
  <c r="J7821" i="3"/>
  <c r="K7821" i="3"/>
  <c r="C7822" i="3"/>
  <c r="F7822" i="3"/>
  <c r="J7822" i="3"/>
  <c r="K7822" i="3"/>
  <c r="C7823" i="3"/>
  <c r="F7823" i="3"/>
  <c r="J7823" i="3"/>
  <c r="K7823" i="3"/>
  <c r="C7824" i="3"/>
  <c r="F7824" i="3"/>
  <c r="J7824" i="3"/>
  <c r="K7824" i="3"/>
  <c r="C7825" i="3"/>
  <c r="F7825" i="3"/>
  <c r="J7825" i="3"/>
  <c r="K7825" i="3"/>
  <c r="C7826" i="3"/>
  <c r="F7826" i="3"/>
  <c r="J7826" i="3"/>
  <c r="K7826" i="3"/>
  <c r="C7827" i="3"/>
  <c r="F7827" i="3"/>
  <c r="J7827" i="3"/>
  <c r="K7827" i="3"/>
  <c r="C7828" i="3"/>
  <c r="F7828" i="3"/>
  <c r="J7828" i="3"/>
  <c r="K7828" i="3"/>
  <c r="C7829" i="3"/>
  <c r="F7829" i="3"/>
  <c r="J7829" i="3"/>
  <c r="K7829" i="3"/>
  <c r="C7830" i="3"/>
  <c r="F7830" i="3"/>
  <c r="J7830" i="3"/>
  <c r="K7830" i="3"/>
  <c r="C7831" i="3"/>
  <c r="F7831" i="3"/>
  <c r="J7831" i="3"/>
  <c r="K7831" i="3"/>
  <c r="C7832" i="3"/>
  <c r="F7832" i="3"/>
  <c r="J7832" i="3"/>
  <c r="K7832" i="3"/>
  <c r="C7833" i="3"/>
  <c r="F7833" i="3"/>
  <c r="J7833" i="3"/>
  <c r="K7833" i="3"/>
  <c r="C7834" i="3"/>
  <c r="F7834" i="3"/>
  <c r="J7834" i="3"/>
  <c r="K7834" i="3"/>
  <c r="C7835" i="3"/>
  <c r="F7835" i="3"/>
  <c r="J7835" i="3"/>
  <c r="K7835" i="3"/>
  <c r="C7836" i="3"/>
  <c r="F7836" i="3"/>
  <c r="J7836" i="3"/>
  <c r="K7836" i="3"/>
  <c r="C7837" i="3"/>
  <c r="F7837" i="3"/>
  <c r="J7837" i="3"/>
  <c r="K7837" i="3"/>
  <c r="C7838" i="3"/>
  <c r="F7838" i="3"/>
  <c r="J7838" i="3"/>
  <c r="K7838" i="3"/>
  <c r="C7839" i="3"/>
  <c r="F7839" i="3"/>
  <c r="J7839" i="3"/>
  <c r="K7839" i="3"/>
  <c r="C7840" i="3"/>
  <c r="F7840" i="3"/>
  <c r="J7840" i="3"/>
  <c r="K7840" i="3"/>
  <c r="C7841" i="3"/>
  <c r="F7841" i="3"/>
  <c r="J7841" i="3"/>
  <c r="K7841" i="3"/>
  <c r="C7842" i="3"/>
  <c r="F7842" i="3"/>
  <c r="J7842" i="3"/>
  <c r="K7842" i="3"/>
  <c r="C7843" i="3"/>
  <c r="F7843" i="3"/>
  <c r="J7843" i="3"/>
  <c r="K7843" i="3"/>
  <c r="C7844" i="3"/>
  <c r="F7844" i="3"/>
  <c r="J7844" i="3"/>
  <c r="K7844" i="3"/>
  <c r="C7845" i="3"/>
  <c r="F7845" i="3"/>
  <c r="J7845" i="3"/>
  <c r="K7845" i="3"/>
  <c r="C7846" i="3"/>
  <c r="F7846" i="3"/>
  <c r="J7846" i="3"/>
  <c r="K7846" i="3"/>
  <c r="C7847" i="3"/>
  <c r="F7847" i="3"/>
  <c r="J7847" i="3"/>
  <c r="K7847" i="3"/>
  <c r="C7848" i="3"/>
  <c r="F7848" i="3"/>
  <c r="J7848" i="3"/>
  <c r="K7848" i="3"/>
  <c r="C7849" i="3"/>
  <c r="F7849" i="3"/>
  <c r="J7849" i="3"/>
  <c r="K7849" i="3"/>
  <c r="C7850" i="3"/>
  <c r="F7850" i="3"/>
  <c r="J7850" i="3"/>
  <c r="K7850" i="3"/>
  <c r="C7851" i="3"/>
  <c r="F7851" i="3"/>
  <c r="J7851" i="3"/>
  <c r="K7851" i="3"/>
  <c r="C7852" i="3"/>
  <c r="F7852" i="3"/>
  <c r="J7852" i="3"/>
  <c r="K7852" i="3"/>
  <c r="C7853" i="3"/>
  <c r="F7853" i="3"/>
  <c r="J7853" i="3"/>
  <c r="K7853" i="3"/>
  <c r="C7854" i="3"/>
  <c r="F7854" i="3"/>
  <c r="J7854" i="3"/>
  <c r="K7854" i="3"/>
  <c r="C7855" i="3"/>
  <c r="F7855" i="3"/>
  <c r="J7855" i="3"/>
  <c r="K7855" i="3"/>
  <c r="C7856" i="3"/>
  <c r="F7856" i="3"/>
  <c r="J7856" i="3"/>
  <c r="K7856" i="3"/>
  <c r="C7857" i="3"/>
  <c r="F7857" i="3"/>
  <c r="J7857" i="3"/>
  <c r="K7857" i="3"/>
  <c r="C7858" i="3"/>
  <c r="F7858" i="3"/>
  <c r="J7858" i="3"/>
  <c r="K7858" i="3"/>
  <c r="C7859" i="3"/>
  <c r="F7859" i="3"/>
  <c r="J7859" i="3"/>
  <c r="K7859" i="3"/>
  <c r="C7860" i="3"/>
  <c r="F7860" i="3"/>
  <c r="J7860" i="3"/>
  <c r="K7860" i="3"/>
  <c r="C7861" i="3"/>
  <c r="F7861" i="3"/>
  <c r="J7861" i="3"/>
  <c r="K7861" i="3"/>
  <c r="C7862" i="3"/>
  <c r="F7862" i="3"/>
  <c r="J7862" i="3"/>
  <c r="K7862" i="3"/>
  <c r="C7863" i="3"/>
  <c r="F7863" i="3"/>
  <c r="J7863" i="3"/>
  <c r="K7863" i="3"/>
  <c r="C7864" i="3"/>
  <c r="F7864" i="3"/>
  <c r="J7864" i="3"/>
  <c r="K7864" i="3"/>
  <c r="C7865" i="3"/>
  <c r="F7865" i="3"/>
  <c r="J7865" i="3"/>
  <c r="K7865" i="3"/>
  <c r="C7866" i="3"/>
  <c r="F7866" i="3"/>
  <c r="J7866" i="3"/>
  <c r="K7866" i="3"/>
  <c r="C7867" i="3"/>
  <c r="F7867" i="3"/>
  <c r="J7867" i="3"/>
  <c r="K7867" i="3"/>
  <c r="C7868" i="3"/>
  <c r="F7868" i="3"/>
  <c r="J7868" i="3"/>
  <c r="K7868" i="3"/>
  <c r="C7869" i="3"/>
  <c r="F7869" i="3"/>
  <c r="J7869" i="3"/>
  <c r="K7869" i="3"/>
  <c r="C7870" i="3"/>
  <c r="F7870" i="3"/>
  <c r="J7870" i="3"/>
  <c r="K7870" i="3"/>
  <c r="C7871" i="3"/>
  <c r="F7871" i="3"/>
  <c r="J7871" i="3"/>
  <c r="K7871" i="3"/>
  <c r="C7872" i="3"/>
  <c r="F7872" i="3"/>
  <c r="J7872" i="3"/>
  <c r="K7872" i="3"/>
  <c r="C7873" i="3"/>
  <c r="F7873" i="3"/>
  <c r="J7873" i="3"/>
  <c r="K7873" i="3"/>
  <c r="C7874" i="3"/>
  <c r="F7874" i="3"/>
  <c r="J7874" i="3"/>
  <c r="K7874" i="3"/>
  <c r="C7875" i="3"/>
  <c r="F7875" i="3"/>
  <c r="J7875" i="3"/>
  <c r="K7875" i="3"/>
  <c r="C7876" i="3"/>
  <c r="F7876" i="3"/>
  <c r="J7876" i="3"/>
  <c r="K7876" i="3"/>
  <c r="C7877" i="3"/>
  <c r="F7877" i="3"/>
  <c r="J7877" i="3"/>
  <c r="K7877" i="3"/>
  <c r="C7878" i="3"/>
  <c r="F7878" i="3"/>
  <c r="J7878" i="3"/>
  <c r="K7878" i="3"/>
  <c r="C7879" i="3"/>
  <c r="F7879" i="3"/>
  <c r="J7879" i="3"/>
  <c r="K7879" i="3"/>
  <c r="C7880" i="3"/>
  <c r="F7880" i="3"/>
  <c r="J7880" i="3"/>
  <c r="K7880" i="3"/>
  <c r="C7881" i="3"/>
  <c r="F7881" i="3"/>
  <c r="J7881" i="3"/>
  <c r="K7881" i="3"/>
  <c r="C7882" i="3"/>
  <c r="F7882" i="3"/>
  <c r="J7882" i="3"/>
  <c r="K7882" i="3"/>
  <c r="C7883" i="3"/>
  <c r="F7883" i="3"/>
  <c r="J7883" i="3"/>
  <c r="K7883" i="3"/>
  <c r="C7884" i="3"/>
  <c r="F7884" i="3"/>
  <c r="J7884" i="3"/>
  <c r="K7884" i="3"/>
  <c r="C7885" i="3"/>
  <c r="F7885" i="3"/>
  <c r="J7885" i="3"/>
  <c r="K7885" i="3"/>
  <c r="C7886" i="3"/>
  <c r="F7886" i="3"/>
  <c r="J7886" i="3"/>
  <c r="K7886" i="3"/>
  <c r="C7887" i="3"/>
  <c r="F7887" i="3"/>
  <c r="J7887" i="3"/>
  <c r="K7887" i="3"/>
  <c r="C7888" i="3"/>
  <c r="F7888" i="3"/>
  <c r="J7888" i="3"/>
  <c r="K7888" i="3"/>
  <c r="C7889" i="3"/>
  <c r="F7889" i="3"/>
  <c r="J7889" i="3"/>
  <c r="K7889" i="3"/>
  <c r="C7890" i="3"/>
  <c r="F7890" i="3"/>
  <c r="J7890" i="3"/>
  <c r="K7890" i="3"/>
  <c r="C7891" i="3"/>
  <c r="F7891" i="3"/>
  <c r="J7891" i="3"/>
  <c r="K7891" i="3"/>
  <c r="C7892" i="3"/>
  <c r="F7892" i="3"/>
  <c r="J7892" i="3"/>
  <c r="K7892" i="3"/>
  <c r="C7893" i="3"/>
  <c r="F7893" i="3"/>
  <c r="J7893" i="3"/>
  <c r="K7893" i="3"/>
  <c r="C7894" i="3"/>
  <c r="F7894" i="3"/>
  <c r="J7894" i="3"/>
  <c r="K7894" i="3"/>
  <c r="C7895" i="3"/>
  <c r="F7895" i="3"/>
  <c r="J7895" i="3"/>
  <c r="K7895" i="3"/>
  <c r="C7896" i="3"/>
  <c r="F7896" i="3"/>
  <c r="J7896" i="3"/>
  <c r="K7896" i="3"/>
  <c r="C7897" i="3"/>
  <c r="F7897" i="3"/>
  <c r="J7897" i="3"/>
  <c r="K7897" i="3"/>
  <c r="C7898" i="3"/>
  <c r="F7898" i="3"/>
  <c r="J7898" i="3"/>
  <c r="K7898" i="3"/>
  <c r="C7899" i="3"/>
  <c r="F7899" i="3"/>
  <c r="J7899" i="3"/>
  <c r="K7899" i="3"/>
  <c r="C7900" i="3"/>
  <c r="F7900" i="3"/>
  <c r="J7900" i="3"/>
  <c r="K7900" i="3"/>
  <c r="C7901" i="3"/>
  <c r="F7901" i="3"/>
  <c r="J7901" i="3"/>
  <c r="K7901" i="3"/>
  <c r="C7902" i="3"/>
  <c r="F7902" i="3"/>
  <c r="J7902" i="3"/>
  <c r="K7902" i="3"/>
  <c r="C7903" i="3"/>
  <c r="F7903" i="3"/>
  <c r="J7903" i="3"/>
  <c r="K7903" i="3"/>
  <c r="C7904" i="3"/>
  <c r="F7904" i="3"/>
  <c r="J7904" i="3"/>
  <c r="K7904" i="3"/>
  <c r="C7905" i="3"/>
  <c r="F7905" i="3"/>
  <c r="J7905" i="3"/>
  <c r="K7905" i="3"/>
  <c r="C7906" i="3"/>
  <c r="F7906" i="3"/>
  <c r="J7906" i="3"/>
  <c r="K7906" i="3"/>
  <c r="C7907" i="3"/>
  <c r="F7907" i="3"/>
  <c r="J7907" i="3"/>
  <c r="K7907" i="3"/>
  <c r="C7908" i="3"/>
  <c r="F7908" i="3"/>
  <c r="J7908" i="3"/>
  <c r="K7908" i="3"/>
  <c r="C7909" i="3"/>
  <c r="F7909" i="3"/>
  <c r="J7909" i="3"/>
  <c r="K7909" i="3"/>
  <c r="C7910" i="3"/>
  <c r="F7910" i="3"/>
  <c r="J7910" i="3"/>
  <c r="K7910" i="3"/>
  <c r="C7911" i="3"/>
  <c r="F7911" i="3"/>
  <c r="J7911" i="3"/>
  <c r="K7911" i="3"/>
  <c r="C7912" i="3"/>
  <c r="F7912" i="3"/>
  <c r="J7912" i="3"/>
  <c r="K7912" i="3"/>
  <c r="C7913" i="3"/>
  <c r="F7913" i="3"/>
  <c r="J7913" i="3"/>
  <c r="K7913" i="3"/>
  <c r="C7914" i="3"/>
  <c r="F7914" i="3"/>
  <c r="J7914" i="3"/>
  <c r="K7914" i="3"/>
  <c r="C7915" i="3"/>
  <c r="F7915" i="3"/>
  <c r="J7915" i="3"/>
  <c r="K7915" i="3"/>
  <c r="C7916" i="3"/>
  <c r="F7916" i="3"/>
  <c r="J7916" i="3"/>
  <c r="K7916" i="3"/>
  <c r="C7917" i="3"/>
  <c r="F7917" i="3"/>
  <c r="J7917" i="3"/>
  <c r="K7917" i="3"/>
  <c r="C7918" i="3"/>
  <c r="F7918" i="3"/>
  <c r="J7918" i="3"/>
  <c r="K7918" i="3"/>
  <c r="C7919" i="3"/>
  <c r="F7919" i="3"/>
  <c r="J7919" i="3"/>
  <c r="K7919" i="3"/>
  <c r="C7920" i="3"/>
  <c r="F7920" i="3"/>
  <c r="J7920" i="3"/>
  <c r="K7920" i="3"/>
  <c r="C7921" i="3"/>
  <c r="F7921" i="3"/>
  <c r="J7921" i="3"/>
  <c r="K7921" i="3"/>
  <c r="C7922" i="3"/>
  <c r="F7922" i="3"/>
  <c r="J7922" i="3"/>
  <c r="K7922" i="3"/>
  <c r="C7923" i="3"/>
  <c r="F7923" i="3"/>
  <c r="J7923" i="3"/>
  <c r="K7923" i="3"/>
  <c r="C7924" i="3"/>
  <c r="F7924" i="3"/>
  <c r="J7924" i="3"/>
  <c r="K7924" i="3"/>
  <c r="C7925" i="3"/>
  <c r="F7925" i="3"/>
  <c r="J7925" i="3"/>
  <c r="K7925" i="3"/>
  <c r="C7926" i="3"/>
  <c r="F7926" i="3"/>
  <c r="J7926" i="3"/>
  <c r="K7926" i="3"/>
  <c r="C7927" i="3"/>
  <c r="F7927" i="3"/>
  <c r="J7927" i="3"/>
  <c r="K7927" i="3"/>
  <c r="C7928" i="3"/>
  <c r="F7928" i="3"/>
  <c r="J7928" i="3"/>
  <c r="K7928" i="3"/>
  <c r="C7929" i="3"/>
  <c r="F7929" i="3"/>
  <c r="J7929" i="3"/>
  <c r="K7929" i="3"/>
  <c r="C7930" i="3"/>
  <c r="F7930" i="3"/>
  <c r="J7930" i="3"/>
  <c r="K7930" i="3"/>
  <c r="C7931" i="3"/>
  <c r="F7931" i="3"/>
  <c r="J7931" i="3"/>
  <c r="K7931" i="3"/>
  <c r="C7932" i="3"/>
  <c r="F7932" i="3"/>
  <c r="J7932" i="3"/>
  <c r="K7932" i="3"/>
  <c r="C7933" i="3"/>
  <c r="F7933" i="3"/>
  <c r="J7933" i="3"/>
  <c r="K7933" i="3"/>
  <c r="C7934" i="3"/>
  <c r="F7934" i="3"/>
  <c r="J7934" i="3"/>
  <c r="K7934" i="3"/>
  <c r="C7935" i="3"/>
  <c r="F7935" i="3"/>
  <c r="J7935" i="3"/>
  <c r="K7935" i="3"/>
  <c r="C7936" i="3"/>
  <c r="F7936" i="3"/>
  <c r="J7936" i="3"/>
  <c r="K7936" i="3"/>
  <c r="C7937" i="3"/>
  <c r="F7937" i="3"/>
  <c r="J7937" i="3"/>
  <c r="K7937" i="3"/>
  <c r="C7938" i="3"/>
  <c r="F7938" i="3"/>
  <c r="J7938" i="3"/>
  <c r="K7938" i="3"/>
  <c r="C7939" i="3"/>
  <c r="F7939" i="3"/>
  <c r="J7939" i="3"/>
  <c r="K7939" i="3"/>
  <c r="C7940" i="3"/>
  <c r="F7940" i="3"/>
  <c r="J7940" i="3"/>
  <c r="K7940" i="3"/>
  <c r="C7941" i="3"/>
  <c r="F7941" i="3"/>
  <c r="J7941" i="3"/>
  <c r="K7941" i="3"/>
  <c r="C7942" i="3"/>
  <c r="F7942" i="3"/>
  <c r="J7942" i="3"/>
  <c r="K7942" i="3"/>
  <c r="C7943" i="3"/>
  <c r="F7943" i="3"/>
  <c r="J7943" i="3"/>
  <c r="K7943" i="3"/>
  <c r="C7944" i="3"/>
  <c r="F7944" i="3"/>
  <c r="J7944" i="3"/>
  <c r="K7944" i="3"/>
  <c r="C7945" i="3"/>
  <c r="F7945" i="3"/>
  <c r="J7945" i="3"/>
  <c r="K7945" i="3"/>
  <c r="C7946" i="3"/>
  <c r="F7946" i="3"/>
  <c r="J7946" i="3"/>
  <c r="K7946" i="3"/>
  <c r="C7947" i="3"/>
  <c r="F7947" i="3"/>
  <c r="J7947" i="3"/>
  <c r="K7947" i="3"/>
  <c r="C7948" i="3"/>
  <c r="F7948" i="3"/>
  <c r="J7948" i="3"/>
  <c r="K7948" i="3"/>
  <c r="C7949" i="3"/>
  <c r="F7949" i="3"/>
  <c r="J7949" i="3"/>
  <c r="K7949" i="3"/>
  <c r="C7950" i="3"/>
  <c r="F7950" i="3"/>
  <c r="J7950" i="3"/>
  <c r="K7950" i="3"/>
  <c r="C7951" i="3"/>
  <c r="F7951" i="3"/>
  <c r="J7951" i="3"/>
  <c r="K7951" i="3"/>
  <c r="C7952" i="3"/>
  <c r="F7952" i="3"/>
  <c r="J7952" i="3"/>
  <c r="K7952" i="3"/>
  <c r="C7953" i="3"/>
  <c r="F7953" i="3"/>
  <c r="J7953" i="3"/>
  <c r="K7953" i="3"/>
  <c r="C7954" i="3"/>
  <c r="F7954" i="3"/>
  <c r="J7954" i="3"/>
  <c r="K7954" i="3"/>
  <c r="C7955" i="3"/>
  <c r="F7955" i="3"/>
  <c r="J7955" i="3"/>
  <c r="K7955" i="3"/>
  <c r="C7956" i="3"/>
  <c r="F7956" i="3"/>
  <c r="J7956" i="3"/>
  <c r="K7956" i="3"/>
  <c r="C7957" i="3"/>
  <c r="F7957" i="3"/>
  <c r="J7957" i="3"/>
  <c r="K7957" i="3"/>
  <c r="C7958" i="3"/>
  <c r="F7958" i="3"/>
  <c r="J7958" i="3"/>
  <c r="K7958" i="3"/>
  <c r="C7959" i="3"/>
  <c r="F7959" i="3"/>
  <c r="J7959" i="3"/>
  <c r="K7959" i="3"/>
  <c r="C7960" i="3"/>
  <c r="F7960" i="3"/>
  <c r="J7960" i="3"/>
  <c r="K7960" i="3"/>
  <c r="C7961" i="3"/>
  <c r="F7961" i="3"/>
  <c r="J7961" i="3"/>
  <c r="K7961" i="3"/>
  <c r="C7962" i="3"/>
  <c r="F7962" i="3"/>
  <c r="J7962" i="3"/>
  <c r="K7962" i="3"/>
  <c r="C7963" i="3"/>
  <c r="F7963" i="3"/>
  <c r="J7963" i="3"/>
  <c r="K7963" i="3"/>
  <c r="C7964" i="3"/>
  <c r="F7964" i="3"/>
  <c r="J7964" i="3"/>
  <c r="K7964" i="3"/>
  <c r="C7965" i="3"/>
  <c r="F7965" i="3"/>
  <c r="J7965" i="3"/>
  <c r="K7965" i="3"/>
  <c r="C7966" i="3"/>
  <c r="F7966" i="3"/>
  <c r="J7966" i="3"/>
  <c r="K7966" i="3"/>
  <c r="C7967" i="3"/>
  <c r="F7967" i="3"/>
  <c r="J7967" i="3"/>
  <c r="K7967" i="3"/>
  <c r="C7968" i="3"/>
  <c r="F7968" i="3"/>
  <c r="J7968" i="3"/>
  <c r="K7968" i="3"/>
  <c r="C7969" i="3"/>
  <c r="F7969" i="3"/>
  <c r="J7969" i="3"/>
  <c r="K7969" i="3"/>
  <c r="C7970" i="3"/>
  <c r="F7970" i="3"/>
  <c r="J7970" i="3"/>
  <c r="K7970" i="3"/>
  <c r="C7971" i="3"/>
  <c r="F7971" i="3"/>
  <c r="J7971" i="3"/>
  <c r="K7971" i="3"/>
  <c r="C7972" i="3"/>
  <c r="F7972" i="3"/>
  <c r="J7972" i="3"/>
  <c r="K7972" i="3"/>
  <c r="C7973" i="3"/>
  <c r="F7973" i="3"/>
  <c r="J7973" i="3"/>
  <c r="K7973" i="3"/>
  <c r="C7974" i="3"/>
  <c r="F7974" i="3"/>
  <c r="J7974" i="3"/>
  <c r="K7974" i="3"/>
  <c r="C7975" i="3"/>
  <c r="F7975" i="3"/>
  <c r="J7975" i="3"/>
  <c r="K7975" i="3"/>
  <c r="C7976" i="3"/>
  <c r="F7976" i="3"/>
  <c r="J7976" i="3"/>
  <c r="K7976" i="3"/>
  <c r="C7977" i="3"/>
  <c r="F7977" i="3"/>
  <c r="J7977" i="3"/>
  <c r="K7977" i="3"/>
  <c r="C7978" i="3"/>
  <c r="F7978" i="3"/>
  <c r="J7978" i="3"/>
  <c r="K7978" i="3"/>
  <c r="C7979" i="3"/>
  <c r="F7979" i="3"/>
  <c r="J7979" i="3"/>
  <c r="K7979" i="3"/>
  <c r="C7980" i="3"/>
  <c r="F7980" i="3"/>
  <c r="J7980" i="3"/>
  <c r="K7980" i="3"/>
  <c r="C7981" i="3"/>
  <c r="F7981" i="3"/>
  <c r="J7981" i="3"/>
  <c r="K7981" i="3"/>
  <c r="C7982" i="3"/>
  <c r="F7982" i="3"/>
  <c r="J7982" i="3"/>
  <c r="K7982" i="3"/>
  <c r="C7983" i="3"/>
  <c r="F7983" i="3"/>
  <c r="J7983" i="3"/>
  <c r="K7983" i="3"/>
  <c r="C7984" i="3"/>
  <c r="F7984" i="3"/>
  <c r="J7984" i="3"/>
  <c r="K7984" i="3"/>
  <c r="C7985" i="3"/>
  <c r="F7985" i="3"/>
  <c r="J7985" i="3"/>
  <c r="K7985" i="3"/>
  <c r="C7986" i="3"/>
  <c r="F7986" i="3"/>
  <c r="J7986" i="3"/>
  <c r="K7986" i="3"/>
  <c r="C7987" i="3"/>
  <c r="F7987" i="3"/>
  <c r="J7987" i="3"/>
  <c r="K7987" i="3"/>
  <c r="C7988" i="3"/>
  <c r="F7988" i="3"/>
  <c r="J7988" i="3"/>
  <c r="K7988" i="3"/>
  <c r="C7989" i="3"/>
  <c r="F7989" i="3"/>
  <c r="J7989" i="3"/>
  <c r="K7989" i="3"/>
  <c r="C7990" i="3"/>
  <c r="F7990" i="3"/>
  <c r="J7990" i="3"/>
  <c r="K7990" i="3"/>
  <c r="C7991" i="3"/>
  <c r="F7991" i="3"/>
  <c r="J7991" i="3"/>
  <c r="K7991" i="3"/>
  <c r="C7992" i="3"/>
  <c r="F7992" i="3"/>
  <c r="J7992" i="3"/>
  <c r="K7992" i="3"/>
  <c r="C7993" i="3"/>
  <c r="F7993" i="3"/>
  <c r="J7993" i="3"/>
  <c r="K7993" i="3"/>
  <c r="C7994" i="3"/>
  <c r="F7994" i="3"/>
  <c r="J7994" i="3"/>
  <c r="K7994" i="3"/>
  <c r="C7995" i="3"/>
  <c r="F7995" i="3"/>
  <c r="J7995" i="3"/>
  <c r="K7995" i="3"/>
  <c r="C7996" i="3"/>
  <c r="F7996" i="3"/>
  <c r="J7996" i="3"/>
  <c r="K7996" i="3"/>
  <c r="C7997" i="3"/>
  <c r="F7997" i="3"/>
  <c r="J7997" i="3"/>
  <c r="K7997" i="3"/>
  <c r="C7998" i="3"/>
  <c r="F7998" i="3"/>
  <c r="J7998" i="3"/>
  <c r="K7998" i="3"/>
  <c r="C7999" i="3"/>
  <c r="F7999" i="3"/>
  <c r="J7999" i="3"/>
  <c r="K7999" i="3"/>
  <c r="C8000" i="3"/>
  <c r="F8000" i="3"/>
  <c r="J8000" i="3"/>
  <c r="K8000" i="3"/>
  <c r="C8001" i="3"/>
  <c r="F8001" i="3"/>
  <c r="J8001" i="3"/>
  <c r="K8001" i="3"/>
  <c r="C8002" i="3"/>
  <c r="F8002" i="3"/>
  <c r="J8002" i="3"/>
  <c r="K8002" i="3"/>
  <c r="C8003" i="3"/>
  <c r="F8003" i="3"/>
  <c r="J8003" i="3"/>
  <c r="K8003" i="3"/>
  <c r="C8004" i="3"/>
  <c r="F8004" i="3"/>
  <c r="J8004" i="3"/>
  <c r="K8004" i="3"/>
  <c r="C8005" i="3"/>
  <c r="F8005" i="3"/>
  <c r="J8005" i="3"/>
  <c r="K8005" i="3"/>
  <c r="C8006" i="3"/>
  <c r="F8006" i="3"/>
  <c r="J8006" i="3"/>
  <c r="K8006" i="3"/>
  <c r="C8007" i="3"/>
  <c r="F8007" i="3"/>
  <c r="J8007" i="3"/>
  <c r="K8007" i="3"/>
  <c r="C8008" i="3"/>
  <c r="F8008" i="3"/>
  <c r="J8008" i="3"/>
  <c r="K8008" i="3"/>
  <c r="C8009" i="3"/>
  <c r="F8009" i="3"/>
  <c r="J8009" i="3"/>
  <c r="K8009" i="3"/>
  <c r="C8010" i="3"/>
  <c r="F8010" i="3"/>
  <c r="J8010" i="3"/>
  <c r="K8010" i="3"/>
  <c r="C8011" i="3"/>
  <c r="F8011" i="3"/>
  <c r="J8011" i="3"/>
  <c r="K8011" i="3"/>
  <c r="C8012" i="3"/>
  <c r="F8012" i="3"/>
  <c r="J8012" i="3"/>
  <c r="K8012" i="3"/>
  <c r="C8013" i="3"/>
  <c r="F8013" i="3"/>
  <c r="J8013" i="3"/>
  <c r="K8013" i="3"/>
  <c r="C8014" i="3"/>
  <c r="F8014" i="3"/>
  <c r="J8014" i="3"/>
  <c r="K8014" i="3"/>
  <c r="C8015" i="3"/>
  <c r="F8015" i="3"/>
  <c r="J8015" i="3"/>
  <c r="K8015" i="3"/>
  <c r="C8016" i="3"/>
  <c r="F8016" i="3"/>
  <c r="J8016" i="3"/>
  <c r="K8016" i="3"/>
  <c r="C8017" i="3"/>
  <c r="F8017" i="3"/>
  <c r="J8017" i="3"/>
  <c r="K8017" i="3"/>
  <c r="C8018" i="3"/>
  <c r="F8018" i="3"/>
  <c r="J8018" i="3"/>
  <c r="K8018" i="3"/>
  <c r="C8019" i="3"/>
  <c r="F8019" i="3"/>
  <c r="J8019" i="3"/>
  <c r="K8019" i="3"/>
  <c r="C8020" i="3"/>
  <c r="F8020" i="3"/>
  <c r="J8020" i="3"/>
  <c r="K8020" i="3"/>
  <c r="C8021" i="3"/>
  <c r="F8021" i="3"/>
  <c r="J8021" i="3"/>
  <c r="K8021" i="3"/>
  <c r="C8022" i="3"/>
  <c r="F8022" i="3"/>
  <c r="J8022" i="3"/>
  <c r="K8022" i="3"/>
  <c r="C8023" i="3"/>
  <c r="F8023" i="3"/>
  <c r="J8023" i="3"/>
  <c r="K8023" i="3"/>
  <c r="C8024" i="3"/>
  <c r="F8024" i="3"/>
  <c r="J8024" i="3"/>
  <c r="K8024" i="3"/>
  <c r="C8025" i="3"/>
  <c r="F8025" i="3"/>
  <c r="J8025" i="3"/>
  <c r="K8025" i="3"/>
  <c r="C8026" i="3"/>
  <c r="F8026" i="3"/>
  <c r="J8026" i="3"/>
  <c r="K8026" i="3"/>
  <c r="C8027" i="3"/>
  <c r="F8027" i="3"/>
  <c r="J8027" i="3"/>
  <c r="K8027" i="3"/>
  <c r="C8028" i="3"/>
  <c r="F8028" i="3"/>
  <c r="J8028" i="3"/>
  <c r="K8028" i="3"/>
  <c r="C8029" i="3"/>
  <c r="F8029" i="3"/>
  <c r="J8029" i="3"/>
  <c r="K8029" i="3"/>
  <c r="C8030" i="3"/>
  <c r="F8030" i="3"/>
  <c r="J8030" i="3"/>
  <c r="K8030" i="3"/>
  <c r="C8031" i="3"/>
  <c r="F8031" i="3"/>
  <c r="J8031" i="3"/>
  <c r="K8031" i="3"/>
  <c r="C8032" i="3"/>
  <c r="F8032" i="3"/>
  <c r="J8032" i="3"/>
  <c r="K8032" i="3"/>
  <c r="C8033" i="3"/>
  <c r="F8033" i="3"/>
  <c r="J8033" i="3"/>
  <c r="K8033" i="3"/>
  <c r="C8034" i="3"/>
  <c r="F8034" i="3"/>
  <c r="J8034" i="3"/>
  <c r="K8034" i="3"/>
  <c r="C8035" i="3"/>
  <c r="F8035" i="3"/>
  <c r="J8035" i="3"/>
  <c r="K8035" i="3"/>
  <c r="C8036" i="3"/>
  <c r="F8036" i="3"/>
  <c r="J8036" i="3"/>
  <c r="K8036" i="3"/>
  <c r="C8037" i="3"/>
  <c r="F8037" i="3"/>
  <c r="J8037" i="3"/>
  <c r="K8037" i="3"/>
  <c r="C8038" i="3"/>
  <c r="F8038" i="3"/>
  <c r="J8038" i="3"/>
  <c r="K8038" i="3"/>
  <c r="C8039" i="3"/>
  <c r="F8039" i="3"/>
  <c r="J8039" i="3"/>
  <c r="K8039" i="3"/>
  <c r="C8040" i="3"/>
  <c r="F8040" i="3"/>
  <c r="J8040" i="3"/>
  <c r="K8040" i="3"/>
  <c r="C8041" i="3"/>
  <c r="F8041" i="3"/>
  <c r="J8041" i="3"/>
  <c r="K8041" i="3"/>
  <c r="C8042" i="3"/>
  <c r="F8042" i="3"/>
  <c r="J8042" i="3"/>
  <c r="K8042" i="3"/>
  <c r="C8043" i="3"/>
  <c r="F8043" i="3"/>
  <c r="J8043" i="3"/>
  <c r="K8043" i="3"/>
  <c r="C8044" i="3"/>
  <c r="F8044" i="3"/>
  <c r="J8044" i="3"/>
  <c r="K8044" i="3"/>
  <c r="C8045" i="3"/>
  <c r="F8045" i="3"/>
  <c r="J8045" i="3"/>
  <c r="K8045" i="3"/>
  <c r="C8046" i="3"/>
  <c r="F8046" i="3"/>
  <c r="J8046" i="3"/>
  <c r="K8046" i="3"/>
  <c r="C8047" i="3"/>
  <c r="F8047" i="3"/>
  <c r="J8047" i="3"/>
  <c r="K8047" i="3"/>
  <c r="C8048" i="3"/>
  <c r="F8048" i="3"/>
  <c r="J8048" i="3"/>
  <c r="K8048" i="3"/>
  <c r="C8049" i="3"/>
  <c r="F8049" i="3"/>
  <c r="J8049" i="3"/>
  <c r="K8049" i="3"/>
  <c r="C8050" i="3"/>
  <c r="F8050" i="3"/>
  <c r="J8050" i="3"/>
  <c r="K8050" i="3"/>
  <c r="C8051" i="3"/>
  <c r="F8051" i="3"/>
  <c r="J8051" i="3"/>
  <c r="K8051" i="3"/>
  <c r="C8052" i="3"/>
  <c r="F8052" i="3"/>
  <c r="J8052" i="3"/>
  <c r="K8052" i="3"/>
  <c r="C8053" i="3"/>
  <c r="F8053" i="3"/>
  <c r="J8053" i="3"/>
  <c r="K8053" i="3"/>
  <c r="C8054" i="3"/>
  <c r="F8054" i="3"/>
  <c r="J8054" i="3"/>
  <c r="K8054" i="3"/>
  <c r="C8055" i="3"/>
  <c r="F8055" i="3"/>
  <c r="J8055" i="3"/>
  <c r="K8055" i="3"/>
  <c r="C8056" i="3"/>
  <c r="F8056" i="3"/>
  <c r="J8056" i="3"/>
  <c r="K8056" i="3"/>
  <c r="C8057" i="3"/>
  <c r="F8057" i="3"/>
  <c r="J8057" i="3"/>
  <c r="K8057" i="3"/>
  <c r="C8058" i="3"/>
  <c r="F8058" i="3"/>
  <c r="J8058" i="3"/>
  <c r="K8058" i="3"/>
  <c r="C8059" i="3"/>
  <c r="F8059" i="3"/>
  <c r="J8059" i="3"/>
  <c r="K8059" i="3"/>
  <c r="C8060" i="3"/>
  <c r="F8060" i="3"/>
  <c r="J8060" i="3"/>
  <c r="K8060" i="3"/>
  <c r="C8061" i="3"/>
  <c r="F8061" i="3"/>
  <c r="J8061" i="3"/>
  <c r="K8061" i="3"/>
  <c r="C8062" i="3"/>
  <c r="F8062" i="3"/>
  <c r="J8062" i="3"/>
  <c r="K8062" i="3"/>
  <c r="C8063" i="3"/>
  <c r="F8063" i="3"/>
  <c r="J8063" i="3"/>
  <c r="K8063" i="3"/>
  <c r="C8064" i="3"/>
  <c r="F8064" i="3"/>
  <c r="J8064" i="3"/>
  <c r="K8064" i="3"/>
  <c r="C8065" i="3"/>
  <c r="F8065" i="3"/>
  <c r="J8065" i="3"/>
  <c r="K8065" i="3"/>
  <c r="C8066" i="3"/>
  <c r="F8066" i="3"/>
  <c r="J8066" i="3"/>
  <c r="K8066" i="3"/>
  <c r="C8067" i="3"/>
  <c r="F8067" i="3"/>
  <c r="J8067" i="3"/>
  <c r="K8067" i="3"/>
  <c r="C8068" i="3"/>
  <c r="F8068" i="3"/>
  <c r="J8068" i="3"/>
  <c r="K8068" i="3"/>
  <c r="C8069" i="3"/>
  <c r="F8069" i="3"/>
  <c r="J8069" i="3"/>
  <c r="K8069" i="3"/>
  <c r="C8070" i="3"/>
  <c r="F8070" i="3"/>
  <c r="J8070" i="3"/>
  <c r="K8070" i="3"/>
  <c r="C8071" i="3"/>
  <c r="F8071" i="3"/>
  <c r="J8071" i="3"/>
  <c r="K8071" i="3"/>
  <c r="C8072" i="3"/>
  <c r="F8072" i="3"/>
  <c r="J8072" i="3"/>
  <c r="K8072" i="3"/>
  <c r="C8073" i="3"/>
  <c r="F8073" i="3"/>
  <c r="J8073" i="3"/>
  <c r="K8073" i="3"/>
  <c r="C8074" i="3"/>
  <c r="F8074" i="3"/>
  <c r="J8074" i="3"/>
  <c r="K8074" i="3"/>
  <c r="C8075" i="3"/>
  <c r="F8075" i="3"/>
  <c r="J8075" i="3"/>
  <c r="K8075" i="3"/>
  <c r="C8076" i="3"/>
  <c r="F8076" i="3"/>
  <c r="J8076" i="3"/>
  <c r="K8076" i="3"/>
  <c r="C8077" i="3"/>
  <c r="F8077" i="3"/>
  <c r="J8077" i="3"/>
  <c r="K8077" i="3"/>
  <c r="P8077" i="3"/>
  <c r="P8078" i="3" s="1"/>
  <c r="P8079" i="3" s="1"/>
  <c r="P8080" i="3" s="1"/>
  <c r="P8081" i="3" s="1"/>
  <c r="P8082" i="3" s="1"/>
  <c r="P8083" i="3" s="1"/>
  <c r="P8084" i="3" s="1"/>
  <c r="P8085" i="3" s="1"/>
  <c r="P8086" i="3" s="1"/>
  <c r="P8087" i="3" s="1"/>
  <c r="P8088" i="3" s="1"/>
  <c r="P8089" i="3" s="1"/>
  <c r="P8090" i="3" s="1"/>
  <c r="P8091" i="3" s="1"/>
  <c r="P8092" i="3" s="1"/>
  <c r="P8093" i="3" s="1"/>
  <c r="P8094" i="3" s="1"/>
  <c r="P8095" i="3" s="1"/>
  <c r="P8096" i="3" s="1"/>
  <c r="P8097" i="3" s="1"/>
  <c r="P8098" i="3" s="1"/>
  <c r="P8099" i="3" s="1"/>
  <c r="P8100" i="3" s="1"/>
  <c r="P8101" i="3" s="1"/>
  <c r="P8102" i="3" s="1"/>
  <c r="P8103" i="3" s="1"/>
  <c r="P8104" i="3" s="1"/>
  <c r="P8105" i="3" s="1"/>
  <c r="P8106" i="3" s="1"/>
  <c r="P8107" i="3" s="1"/>
  <c r="P8108" i="3" s="1"/>
  <c r="P8109" i="3" s="1"/>
  <c r="P8110" i="3" s="1"/>
  <c r="P8111" i="3" s="1"/>
  <c r="P8112" i="3" s="1"/>
  <c r="P8113" i="3" s="1"/>
  <c r="P8114" i="3" s="1"/>
  <c r="P8115" i="3" s="1"/>
  <c r="P8116" i="3" s="1"/>
  <c r="P8117" i="3" s="1"/>
  <c r="P8118" i="3" s="1"/>
  <c r="P8119" i="3" s="1"/>
  <c r="P8120" i="3" s="1"/>
  <c r="P8121" i="3" s="1"/>
  <c r="P8122" i="3" s="1"/>
  <c r="P8123" i="3" s="1"/>
  <c r="P8124" i="3" s="1"/>
  <c r="P8125" i="3" s="1"/>
  <c r="P8126" i="3" s="1"/>
  <c r="P8127" i="3" s="1"/>
  <c r="P8128" i="3" s="1"/>
  <c r="P8129" i="3" s="1"/>
  <c r="P8130" i="3" s="1"/>
  <c r="P8131" i="3" s="1"/>
  <c r="P8132" i="3" s="1"/>
  <c r="P8133" i="3" s="1"/>
  <c r="P8134" i="3" s="1"/>
  <c r="P8135" i="3" s="1"/>
  <c r="P8136" i="3" s="1"/>
  <c r="P8137" i="3" s="1"/>
  <c r="P8138" i="3" s="1"/>
  <c r="P8139" i="3" s="1"/>
  <c r="P8140" i="3" s="1"/>
  <c r="P8141" i="3" s="1"/>
  <c r="P8142" i="3" s="1"/>
  <c r="P8143" i="3" s="1"/>
  <c r="P8144" i="3" s="1"/>
  <c r="P8145" i="3" s="1"/>
  <c r="P8146" i="3" s="1"/>
  <c r="P8147" i="3" s="1"/>
  <c r="P8148" i="3" s="1"/>
  <c r="P8149" i="3" s="1"/>
  <c r="P8150" i="3" s="1"/>
  <c r="P8151" i="3" s="1"/>
  <c r="P8152" i="3" s="1"/>
  <c r="P8153" i="3" s="1"/>
  <c r="P8154" i="3" s="1"/>
  <c r="P8155" i="3" s="1"/>
  <c r="P8156" i="3" s="1"/>
  <c r="P8157" i="3" s="1"/>
  <c r="P8158" i="3" s="1"/>
  <c r="P8159" i="3" s="1"/>
  <c r="P8160" i="3" s="1"/>
  <c r="P8161" i="3" s="1"/>
  <c r="P8162" i="3" s="1"/>
  <c r="P8163" i="3" s="1"/>
  <c r="P8164" i="3" s="1"/>
  <c r="P8165" i="3" s="1"/>
  <c r="P8166" i="3" s="1"/>
  <c r="P8167" i="3" s="1"/>
  <c r="P8168" i="3" s="1"/>
  <c r="P8169" i="3" s="1"/>
  <c r="P8170" i="3" s="1"/>
  <c r="P8171" i="3" s="1"/>
  <c r="P8172" i="3" s="1"/>
  <c r="P8173" i="3" s="1"/>
  <c r="P8174" i="3" s="1"/>
  <c r="P8175" i="3" s="1"/>
  <c r="P8176" i="3" s="1"/>
  <c r="P8177" i="3" s="1"/>
  <c r="P8178" i="3" s="1"/>
  <c r="P8179" i="3" s="1"/>
  <c r="P8180" i="3" s="1"/>
  <c r="P8181" i="3" s="1"/>
  <c r="P8182" i="3" s="1"/>
  <c r="P8183" i="3" s="1"/>
  <c r="P8184" i="3" s="1"/>
  <c r="P8185" i="3" s="1"/>
  <c r="P8186" i="3" s="1"/>
  <c r="P8187" i="3" s="1"/>
  <c r="P8188" i="3" s="1"/>
  <c r="P8189" i="3" s="1"/>
  <c r="P8190" i="3" s="1"/>
  <c r="P8191" i="3" s="1"/>
  <c r="P8192" i="3" s="1"/>
  <c r="P8193" i="3" s="1"/>
  <c r="P8194" i="3" s="1"/>
  <c r="P8195" i="3" s="1"/>
  <c r="P8196" i="3" s="1"/>
  <c r="P8197" i="3" s="1"/>
  <c r="P8198" i="3" s="1"/>
  <c r="P8199" i="3" s="1"/>
  <c r="P8200" i="3" s="1"/>
  <c r="P8201" i="3" s="1"/>
  <c r="P8202" i="3" s="1"/>
  <c r="P8203" i="3" s="1"/>
  <c r="P8204" i="3" s="1"/>
  <c r="P8205" i="3" s="1"/>
  <c r="P8206" i="3" s="1"/>
  <c r="P8207" i="3" s="1"/>
  <c r="P8208" i="3" s="1"/>
  <c r="P8209" i="3" s="1"/>
  <c r="P8210" i="3" s="1"/>
  <c r="P8211" i="3" s="1"/>
  <c r="P8212" i="3" s="1"/>
  <c r="P8213" i="3" s="1"/>
  <c r="P8214" i="3" s="1"/>
  <c r="P8215" i="3" s="1"/>
  <c r="P8216" i="3" s="1"/>
  <c r="P8217" i="3" s="1"/>
  <c r="P8218" i="3" s="1"/>
  <c r="P8219" i="3" s="1"/>
  <c r="P8220" i="3" s="1"/>
  <c r="P8221" i="3" s="1"/>
  <c r="P8222" i="3" s="1"/>
  <c r="P8223" i="3" s="1"/>
  <c r="P8224" i="3" s="1"/>
  <c r="P8225" i="3" s="1"/>
  <c r="P8226" i="3" s="1"/>
  <c r="P8227" i="3" s="1"/>
  <c r="P8228" i="3" s="1"/>
  <c r="P8229" i="3" s="1"/>
  <c r="P8230" i="3" s="1"/>
  <c r="P8231" i="3" s="1"/>
  <c r="P8232" i="3" s="1"/>
  <c r="P8233" i="3" s="1"/>
  <c r="P8234" i="3" s="1"/>
  <c r="P8235" i="3" s="1"/>
  <c r="P8236" i="3" s="1"/>
  <c r="P8237" i="3" s="1"/>
  <c r="P8238" i="3" s="1"/>
  <c r="P8239" i="3" s="1"/>
  <c r="P8240" i="3" s="1"/>
  <c r="P8241" i="3" s="1"/>
  <c r="P8242" i="3" s="1"/>
  <c r="P8243" i="3" s="1"/>
  <c r="P8244" i="3" s="1"/>
  <c r="P8245" i="3" s="1"/>
  <c r="P8246" i="3" s="1"/>
  <c r="P8247" i="3" s="1"/>
  <c r="P8248" i="3" s="1"/>
  <c r="P8249" i="3" s="1"/>
  <c r="P8250" i="3" s="1"/>
  <c r="P8251" i="3" s="1"/>
  <c r="P8252" i="3" s="1"/>
  <c r="P8253" i="3" s="1"/>
  <c r="P8254" i="3" s="1"/>
  <c r="P8255" i="3" s="1"/>
  <c r="P8256" i="3" s="1"/>
  <c r="P8257" i="3" s="1"/>
  <c r="P8258" i="3" s="1"/>
  <c r="P8259" i="3" s="1"/>
  <c r="P8260" i="3" s="1"/>
  <c r="P8261" i="3" s="1"/>
  <c r="P8262" i="3" s="1"/>
  <c r="P8263" i="3" s="1"/>
  <c r="P8264" i="3" s="1"/>
  <c r="P8265" i="3" s="1"/>
  <c r="P8266" i="3" s="1"/>
  <c r="P8267" i="3" s="1"/>
  <c r="P8268" i="3" s="1"/>
  <c r="P8269" i="3" s="1"/>
  <c r="P8270" i="3" s="1"/>
  <c r="P8271" i="3" s="1"/>
  <c r="P8272" i="3" s="1"/>
  <c r="P8273" i="3" s="1"/>
  <c r="P8274" i="3" s="1"/>
  <c r="P8275" i="3" s="1"/>
  <c r="P8276" i="3" s="1"/>
  <c r="P8277" i="3" s="1"/>
  <c r="P8278" i="3" s="1"/>
  <c r="P8279" i="3" s="1"/>
  <c r="P8280" i="3" s="1"/>
  <c r="P8281" i="3" s="1"/>
  <c r="P8282" i="3" s="1"/>
  <c r="P8283" i="3" s="1"/>
  <c r="P8284" i="3" s="1"/>
  <c r="P8285" i="3" s="1"/>
  <c r="P8286" i="3" s="1"/>
  <c r="P8287" i="3" s="1"/>
  <c r="P8288" i="3" s="1"/>
  <c r="P8289" i="3" s="1"/>
  <c r="P8290" i="3" s="1"/>
  <c r="P8291" i="3" s="1"/>
  <c r="P8292" i="3" s="1"/>
  <c r="P8293" i="3" s="1"/>
  <c r="P8294" i="3" s="1"/>
  <c r="P8295" i="3" s="1"/>
  <c r="P8296" i="3" s="1"/>
  <c r="P8297" i="3" s="1"/>
  <c r="P8298" i="3" s="1"/>
  <c r="P8299" i="3" s="1"/>
  <c r="P8300" i="3" s="1"/>
  <c r="P8301" i="3" s="1"/>
  <c r="P8302" i="3" s="1"/>
  <c r="P8303" i="3" s="1"/>
  <c r="P8304" i="3" s="1"/>
  <c r="P8305" i="3" s="1"/>
  <c r="P8306" i="3" s="1"/>
  <c r="P8307" i="3" s="1"/>
  <c r="P8308" i="3" s="1"/>
  <c r="P8309" i="3" s="1"/>
  <c r="P8310" i="3" s="1"/>
  <c r="P8311" i="3" s="1"/>
  <c r="P8312" i="3" s="1"/>
  <c r="P8313" i="3" s="1"/>
  <c r="P8314" i="3" s="1"/>
  <c r="P8315" i="3" s="1"/>
  <c r="P8316" i="3" s="1"/>
  <c r="P8317" i="3" s="1"/>
  <c r="P8318" i="3" s="1"/>
  <c r="P8319" i="3" s="1"/>
  <c r="P8320" i="3" s="1"/>
  <c r="P8321" i="3" s="1"/>
  <c r="P8322" i="3" s="1"/>
  <c r="P8323" i="3" s="1"/>
  <c r="P8324" i="3" s="1"/>
  <c r="P8325" i="3" s="1"/>
  <c r="P8326" i="3" s="1"/>
  <c r="P8327" i="3" s="1"/>
  <c r="P8328" i="3" s="1"/>
  <c r="P8329" i="3" s="1"/>
  <c r="P8330" i="3" s="1"/>
  <c r="P8331" i="3" s="1"/>
  <c r="P8332" i="3" s="1"/>
  <c r="P8333" i="3" s="1"/>
  <c r="P8334" i="3" s="1"/>
  <c r="P8335" i="3" s="1"/>
  <c r="P8336" i="3" s="1"/>
  <c r="P8337" i="3" s="1"/>
  <c r="P8338" i="3" s="1"/>
  <c r="P8339" i="3" s="1"/>
  <c r="P8340" i="3" s="1"/>
  <c r="P8341" i="3" s="1"/>
  <c r="P8342" i="3" s="1"/>
  <c r="P8343" i="3" s="1"/>
  <c r="P8344" i="3" s="1"/>
  <c r="P8345" i="3" s="1"/>
  <c r="P8346" i="3" s="1"/>
  <c r="P8347" i="3" s="1"/>
  <c r="P8348" i="3" s="1"/>
  <c r="P8349" i="3" s="1"/>
  <c r="P8350" i="3" s="1"/>
  <c r="P8351" i="3" s="1"/>
  <c r="P8352" i="3" s="1"/>
  <c r="P8353" i="3" s="1"/>
  <c r="P8354" i="3" s="1"/>
  <c r="P8355" i="3" s="1"/>
  <c r="P8356" i="3" s="1"/>
  <c r="P8357" i="3" s="1"/>
  <c r="P8358" i="3" s="1"/>
  <c r="P8359" i="3" s="1"/>
  <c r="P8360" i="3" s="1"/>
  <c r="P8361" i="3" s="1"/>
  <c r="P8362" i="3" s="1"/>
  <c r="P8363" i="3" s="1"/>
  <c r="P8364" i="3" s="1"/>
  <c r="P8365" i="3" s="1"/>
  <c r="P8366" i="3" s="1"/>
  <c r="P8367" i="3" s="1"/>
  <c r="P8368" i="3" s="1"/>
  <c r="P8369" i="3" s="1"/>
  <c r="P8370" i="3" s="1"/>
  <c r="P8371" i="3" s="1"/>
  <c r="P8372" i="3" s="1"/>
  <c r="P8373" i="3" s="1"/>
  <c r="P8374" i="3" s="1"/>
  <c r="P8375" i="3" s="1"/>
  <c r="P8376" i="3" s="1"/>
  <c r="P8377" i="3" s="1"/>
  <c r="P8378" i="3" s="1"/>
  <c r="P8379" i="3" s="1"/>
  <c r="P8380" i="3" s="1"/>
  <c r="P8381" i="3" s="1"/>
  <c r="P8382" i="3" s="1"/>
  <c r="P8383" i="3" s="1"/>
  <c r="P8384" i="3" s="1"/>
  <c r="P8385" i="3" s="1"/>
  <c r="P8386" i="3" s="1"/>
  <c r="P8387" i="3" s="1"/>
  <c r="P8388" i="3" s="1"/>
  <c r="P8389" i="3" s="1"/>
  <c r="P8390" i="3" s="1"/>
  <c r="P8391" i="3" s="1"/>
  <c r="P8392" i="3" s="1"/>
  <c r="P8393" i="3" s="1"/>
  <c r="P8394" i="3" s="1"/>
  <c r="P8395" i="3" s="1"/>
  <c r="P8396" i="3" s="1"/>
  <c r="P8397" i="3" s="1"/>
  <c r="P8398" i="3" s="1"/>
  <c r="P8399" i="3" s="1"/>
  <c r="P8400" i="3" s="1"/>
  <c r="P8401" i="3" s="1"/>
  <c r="P8402" i="3" s="1"/>
  <c r="P8403" i="3" s="1"/>
  <c r="P8404" i="3" s="1"/>
  <c r="P8405" i="3" s="1"/>
  <c r="P8406" i="3" s="1"/>
  <c r="P8407" i="3" s="1"/>
  <c r="P8408" i="3" s="1"/>
  <c r="P8409" i="3" s="1"/>
  <c r="P8410" i="3" s="1"/>
  <c r="P8411" i="3" s="1"/>
  <c r="P8412" i="3" s="1"/>
  <c r="P8413" i="3" s="1"/>
  <c r="P8414" i="3" s="1"/>
  <c r="P8415" i="3" s="1"/>
  <c r="P8416" i="3" s="1"/>
  <c r="P8417" i="3" s="1"/>
  <c r="P8418" i="3" s="1"/>
  <c r="P8419" i="3" s="1"/>
  <c r="P8420" i="3" s="1"/>
  <c r="P8421" i="3" s="1"/>
  <c r="P8422" i="3" s="1"/>
  <c r="P8423" i="3" s="1"/>
  <c r="P8424" i="3" s="1"/>
  <c r="P8425" i="3" s="1"/>
  <c r="P8426" i="3" s="1"/>
  <c r="P8427" i="3" s="1"/>
  <c r="P8428" i="3" s="1"/>
  <c r="P8429" i="3" s="1"/>
  <c r="P8430" i="3" s="1"/>
  <c r="P8431" i="3" s="1"/>
  <c r="P8432" i="3" s="1"/>
  <c r="P8433" i="3" s="1"/>
  <c r="P8434" i="3" s="1"/>
  <c r="P8435" i="3" s="1"/>
  <c r="P8436" i="3" s="1"/>
  <c r="P8437" i="3" s="1"/>
  <c r="P8438" i="3" s="1"/>
  <c r="P8439" i="3" s="1"/>
  <c r="P8440" i="3" s="1"/>
  <c r="P8441" i="3" s="1"/>
  <c r="P8442" i="3" s="1"/>
  <c r="P8443" i="3" s="1"/>
  <c r="P8444" i="3" s="1"/>
  <c r="P8445" i="3" s="1"/>
  <c r="P8446" i="3" s="1"/>
  <c r="P8447" i="3" s="1"/>
  <c r="P8448" i="3" s="1"/>
  <c r="P8449" i="3" s="1"/>
  <c r="P8450" i="3" s="1"/>
  <c r="P8451" i="3" s="1"/>
  <c r="P8452" i="3" s="1"/>
  <c r="P8453" i="3" s="1"/>
  <c r="P8454" i="3" s="1"/>
  <c r="P8455" i="3" s="1"/>
  <c r="P8456" i="3" s="1"/>
  <c r="P8457" i="3" s="1"/>
  <c r="P8458" i="3" s="1"/>
  <c r="P8459" i="3" s="1"/>
  <c r="P8460" i="3" s="1"/>
  <c r="P8461" i="3" s="1"/>
  <c r="P8462" i="3" s="1"/>
  <c r="P8463" i="3" s="1"/>
  <c r="P8464" i="3" s="1"/>
  <c r="P8465" i="3" s="1"/>
  <c r="P8466" i="3" s="1"/>
  <c r="P8467" i="3" s="1"/>
  <c r="P8468" i="3" s="1"/>
  <c r="P8469" i="3" s="1"/>
  <c r="P8470" i="3" s="1"/>
  <c r="P8471" i="3" s="1"/>
  <c r="P8472" i="3" s="1"/>
  <c r="P8473" i="3" s="1"/>
  <c r="P8474" i="3" s="1"/>
  <c r="P8475" i="3" s="1"/>
  <c r="P8476" i="3" s="1"/>
  <c r="P8477" i="3" s="1"/>
  <c r="P8478" i="3" s="1"/>
  <c r="P8479" i="3" s="1"/>
  <c r="P8480" i="3" s="1"/>
  <c r="P8481" i="3" s="1"/>
  <c r="P8482" i="3" s="1"/>
  <c r="P8483" i="3" s="1"/>
  <c r="P8484" i="3" s="1"/>
  <c r="P8485" i="3" s="1"/>
  <c r="P8486" i="3" s="1"/>
  <c r="P8487" i="3" s="1"/>
  <c r="P8488" i="3" s="1"/>
  <c r="P8489" i="3" s="1"/>
  <c r="P8490" i="3" s="1"/>
  <c r="P8491" i="3" s="1"/>
  <c r="P8492" i="3" s="1"/>
  <c r="P8493" i="3" s="1"/>
  <c r="P8494" i="3" s="1"/>
  <c r="P8495" i="3" s="1"/>
  <c r="P8496" i="3" s="1"/>
  <c r="P8497" i="3" s="1"/>
  <c r="P8498" i="3" s="1"/>
  <c r="P8499" i="3" s="1"/>
  <c r="P8500" i="3" s="1"/>
  <c r="P8501" i="3" s="1"/>
  <c r="P8502" i="3" s="1"/>
  <c r="P8503" i="3" s="1"/>
  <c r="P8504" i="3" s="1"/>
  <c r="P8505" i="3" s="1"/>
  <c r="P8506" i="3" s="1"/>
  <c r="P8507" i="3" s="1"/>
  <c r="P8508" i="3" s="1"/>
  <c r="P8509" i="3" s="1"/>
  <c r="P8510" i="3" s="1"/>
  <c r="P8511" i="3" s="1"/>
  <c r="P8512" i="3" s="1"/>
  <c r="P8513" i="3" s="1"/>
  <c r="P8514" i="3" s="1"/>
  <c r="P8515" i="3" s="1"/>
  <c r="P8516" i="3" s="1"/>
  <c r="P8517" i="3" s="1"/>
  <c r="P8518" i="3" s="1"/>
  <c r="P8519" i="3" s="1"/>
  <c r="P8520" i="3" s="1"/>
  <c r="P8521" i="3" s="1"/>
  <c r="P8522" i="3" s="1"/>
  <c r="P8523" i="3" s="1"/>
  <c r="P8524" i="3" s="1"/>
  <c r="P8525" i="3" s="1"/>
  <c r="P8526" i="3" s="1"/>
  <c r="P8527" i="3" s="1"/>
  <c r="P8528" i="3" s="1"/>
  <c r="P8529" i="3" s="1"/>
  <c r="P8530" i="3" s="1"/>
  <c r="P8531" i="3" s="1"/>
  <c r="P8532" i="3" s="1"/>
  <c r="P8533" i="3" s="1"/>
  <c r="P8534" i="3" s="1"/>
  <c r="P8535" i="3" s="1"/>
  <c r="P8536" i="3" s="1"/>
  <c r="P8537" i="3" s="1"/>
  <c r="P8538" i="3" s="1"/>
  <c r="P8539" i="3" s="1"/>
  <c r="P8540" i="3" s="1"/>
  <c r="P8541" i="3" s="1"/>
  <c r="P8542" i="3" s="1"/>
  <c r="P8543" i="3" s="1"/>
  <c r="P8544" i="3" s="1"/>
  <c r="P8545" i="3" s="1"/>
  <c r="P8546" i="3" s="1"/>
  <c r="P8547" i="3" s="1"/>
  <c r="P8548" i="3" s="1"/>
  <c r="P8549" i="3" s="1"/>
  <c r="P8550" i="3" s="1"/>
  <c r="P8551" i="3" s="1"/>
  <c r="P8552" i="3" s="1"/>
  <c r="P8553" i="3" s="1"/>
  <c r="P8554" i="3" s="1"/>
  <c r="P8555" i="3" s="1"/>
  <c r="P8556" i="3" s="1"/>
  <c r="P8557" i="3" s="1"/>
  <c r="P8558" i="3" s="1"/>
  <c r="P8559" i="3" s="1"/>
  <c r="P8560" i="3" s="1"/>
  <c r="P8561" i="3" s="1"/>
  <c r="P8562" i="3" s="1"/>
  <c r="P8563" i="3" s="1"/>
  <c r="P8564" i="3" s="1"/>
  <c r="P8565" i="3" s="1"/>
  <c r="P8566" i="3" s="1"/>
  <c r="P8567" i="3" s="1"/>
  <c r="P8568" i="3" s="1"/>
  <c r="P8569" i="3" s="1"/>
  <c r="P8570" i="3" s="1"/>
  <c r="P8571" i="3" s="1"/>
  <c r="P8572" i="3" s="1"/>
  <c r="P8573" i="3" s="1"/>
  <c r="P8574" i="3" s="1"/>
  <c r="P8575" i="3" s="1"/>
  <c r="P8576" i="3" s="1"/>
  <c r="P8577" i="3" s="1"/>
  <c r="P8578" i="3" s="1"/>
  <c r="P8579" i="3" s="1"/>
  <c r="P8580" i="3" s="1"/>
  <c r="P8581" i="3" s="1"/>
  <c r="P8582" i="3" s="1"/>
  <c r="P8583" i="3" s="1"/>
  <c r="P8584" i="3" s="1"/>
  <c r="P8585" i="3" s="1"/>
  <c r="P8586" i="3" s="1"/>
  <c r="P8587" i="3" s="1"/>
  <c r="P8588" i="3" s="1"/>
  <c r="P8589" i="3" s="1"/>
  <c r="P8590" i="3" s="1"/>
  <c r="P8591" i="3" s="1"/>
  <c r="P8592" i="3" s="1"/>
  <c r="P8593" i="3" s="1"/>
  <c r="P8594" i="3" s="1"/>
  <c r="P8595" i="3" s="1"/>
  <c r="P8596" i="3" s="1"/>
  <c r="P8597" i="3" s="1"/>
  <c r="P8598" i="3" s="1"/>
  <c r="P8599" i="3" s="1"/>
  <c r="P8600" i="3" s="1"/>
  <c r="P8601" i="3" s="1"/>
  <c r="P8602" i="3" s="1"/>
  <c r="P8603" i="3" s="1"/>
  <c r="P8604" i="3" s="1"/>
  <c r="P8605" i="3" s="1"/>
  <c r="P8606" i="3" s="1"/>
  <c r="P8607" i="3" s="1"/>
  <c r="P8608" i="3" s="1"/>
  <c r="P8609" i="3" s="1"/>
  <c r="P8610" i="3" s="1"/>
  <c r="P8611" i="3" s="1"/>
  <c r="P8612" i="3" s="1"/>
  <c r="P8613" i="3" s="1"/>
  <c r="P8614" i="3" s="1"/>
  <c r="P8615" i="3" s="1"/>
  <c r="P8616" i="3" s="1"/>
  <c r="P8617" i="3" s="1"/>
  <c r="P8618" i="3" s="1"/>
  <c r="P8619" i="3" s="1"/>
  <c r="P8620" i="3" s="1"/>
  <c r="P8621" i="3" s="1"/>
  <c r="P8622" i="3" s="1"/>
  <c r="P8623" i="3" s="1"/>
  <c r="P8624" i="3" s="1"/>
  <c r="P8625" i="3" s="1"/>
  <c r="P8626" i="3" s="1"/>
  <c r="P8627" i="3" s="1"/>
  <c r="P8628" i="3" s="1"/>
  <c r="P8629" i="3" s="1"/>
  <c r="P8630" i="3" s="1"/>
  <c r="P8631" i="3" s="1"/>
  <c r="P8632" i="3" s="1"/>
  <c r="P8633" i="3" s="1"/>
  <c r="P8634" i="3" s="1"/>
  <c r="P8635" i="3" s="1"/>
  <c r="P8636" i="3" s="1"/>
  <c r="P8637" i="3" s="1"/>
  <c r="P8638" i="3" s="1"/>
  <c r="P8639" i="3" s="1"/>
  <c r="P8640" i="3" s="1"/>
  <c r="P8641" i="3" s="1"/>
  <c r="P8642" i="3" s="1"/>
  <c r="P8643" i="3" s="1"/>
  <c r="P8644" i="3" s="1"/>
  <c r="P8645" i="3" s="1"/>
  <c r="P8646" i="3" s="1"/>
  <c r="P8647" i="3" s="1"/>
  <c r="P8648" i="3" s="1"/>
  <c r="P8649" i="3" s="1"/>
  <c r="P8650" i="3" s="1"/>
  <c r="P8651" i="3" s="1"/>
  <c r="P8652" i="3" s="1"/>
  <c r="P8653" i="3" s="1"/>
  <c r="P8654" i="3" s="1"/>
  <c r="P8655" i="3" s="1"/>
  <c r="P8656" i="3" s="1"/>
  <c r="P8657" i="3" s="1"/>
  <c r="P8658" i="3" s="1"/>
  <c r="P8659" i="3" s="1"/>
  <c r="P8660" i="3" s="1"/>
  <c r="P8661" i="3" s="1"/>
  <c r="P8662" i="3" s="1"/>
  <c r="P8663" i="3" s="1"/>
  <c r="P8664" i="3" s="1"/>
  <c r="P8665" i="3" s="1"/>
  <c r="P8666" i="3" s="1"/>
  <c r="P8667" i="3" s="1"/>
  <c r="P8668" i="3" s="1"/>
  <c r="P8669" i="3" s="1"/>
  <c r="P8670" i="3" s="1"/>
  <c r="P8671" i="3" s="1"/>
  <c r="P8672" i="3" s="1"/>
  <c r="P8673" i="3" s="1"/>
  <c r="P8674" i="3" s="1"/>
  <c r="P8675" i="3" s="1"/>
  <c r="P8676" i="3" s="1"/>
  <c r="P8677" i="3" s="1"/>
  <c r="P8678" i="3" s="1"/>
  <c r="P8679" i="3" s="1"/>
  <c r="P8680" i="3" s="1"/>
  <c r="P8681" i="3" s="1"/>
  <c r="P8682" i="3" s="1"/>
  <c r="P8683" i="3" s="1"/>
  <c r="P8684" i="3" s="1"/>
  <c r="P8685" i="3" s="1"/>
  <c r="P8686" i="3" s="1"/>
  <c r="P8687" i="3" s="1"/>
  <c r="P8688" i="3" s="1"/>
  <c r="P8689" i="3" s="1"/>
  <c r="P8690" i="3" s="1"/>
  <c r="P8691" i="3" s="1"/>
  <c r="P8692" i="3" s="1"/>
  <c r="P8693" i="3" s="1"/>
  <c r="P8694" i="3" s="1"/>
  <c r="P8695" i="3" s="1"/>
  <c r="P8696" i="3" s="1"/>
  <c r="P8697" i="3" s="1"/>
  <c r="P8698" i="3" s="1"/>
  <c r="P8699" i="3" s="1"/>
  <c r="P8700" i="3" s="1"/>
  <c r="P8701" i="3" s="1"/>
  <c r="P8702" i="3" s="1"/>
  <c r="P8703" i="3" s="1"/>
  <c r="P8704" i="3" s="1"/>
  <c r="P8705" i="3" s="1"/>
  <c r="P8706" i="3" s="1"/>
  <c r="P8707" i="3" s="1"/>
  <c r="P8708" i="3" s="1"/>
  <c r="P8709" i="3" s="1"/>
  <c r="P8710" i="3" s="1"/>
  <c r="P8711" i="3" s="1"/>
  <c r="P8712" i="3" s="1"/>
  <c r="P8713" i="3" s="1"/>
  <c r="P8714" i="3" s="1"/>
  <c r="P8715" i="3" s="1"/>
  <c r="P8716" i="3" s="1"/>
  <c r="P8717" i="3" s="1"/>
  <c r="P8718" i="3" s="1"/>
  <c r="P8719" i="3" s="1"/>
  <c r="P8720" i="3" s="1"/>
  <c r="P8721" i="3" s="1"/>
  <c r="P8722" i="3" s="1"/>
  <c r="P8723" i="3" s="1"/>
  <c r="P8724" i="3" s="1"/>
  <c r="P8725" i="3" s="1"/>
  <c r="P8726" i="3" s="1"/>
  <c r="P8727" i="3" s="1"/>
  <c r="P8728" i="3" s="1"/>
  <c r="P8729" i="3" s="1"/>
  <c r="P8730" i="3" s="1"/>
  <c r="P8731" i="3" s="1"/>
  <c r="P8732" i="3" s="1"/>
  <c r="P8733" i="3" s="1"/>
  <c r="P8734" i="3" s="1"/>
  <c r="P8735" i="3" s="1"/>
  <c r="P8736" i="3" s="1"/>
  <c r="P8737" i="3" s="1"/>
  <c r="P8738" i="3" s="1"/>
  <c r="P8739" i="3" s="1"/>
  <c r="P8740" i="3" s="1"/>
  <c r="P8741" i="3" s="1"/>
  <c r="P8742" i="3" s="1"/>
  <c r="P8743" i="3" s="1"/>
  <c r="P8744" i="3" s="1"/>
  <c r="P8745" i="3" s="1"/>
  <c r="P8746" i="3" s="1"/>
  <c r="P8747" i="3" s="1"/>
  <c r="P8748" i="3" s="1"/>
  <c r="P8749" i="3" s="1"/>
  <c r="P8750" i="3" s="1"/>
  <c r="P8751" i="3" s="1"/>
  <c r="P8752" i="3" s="1"/>
  <c r="P8753" i="3" s="1"/>
  <c r="P8754" i="3" s="1"/>
  <c r="P8755" i="3" s="1"/>
  <c r="P8756" i="3" s="1"/>
  <c r="P8757" i="3" s="1"/>
  <c r="P8758" i="3" s="1"/>
  <c r="P8759" i="3" s="1"/>
  <c r="P8760" i="3" s="1"/>
  <c r="P8761" i="3" s="1"/>
  <c r="P8762" i="3" s="1"/>
  <c r="P8763" i="3" s="1"/>
  <c r="P8764" i="3" s="1"/>
  <c r="P8765" i="3" s="1"/>
  <c r="P8766" i="3" s="1"/>
  <c r="P8767" i="3" s="1"/>
  <c r="P8768" i="3" s="1"/>
  <c r="P8769" i="3" s="1"/>
  <c r="P8770" i="3" s="1"/>
  <c r="P8771" i="3" s="1"/>
  <c r="P8772" i="3" s="1"/>
  <c r="P8773" i="3" s="1"/>
  <c r="P8774" i="3" s="1"/>
  <c r="P8775" i="3" s="1"/>
  <c r="P8776" i="3" s="1"/>
  <c r="P8777" i="3" s="1"/>
  <c r="P8778" i="3" s="1"/>
  <c r="P8779" i="3" s="1"/>
  <c r="P8780" i="3" s="1"/>
  <c r="P8781" i="3" s="1"/>
  <c r="P8782" i="3" s="1"/>
  <c r="P8783" i="3" s="1"/>
  <c r="P8784" i="3" s="1"/>
  <c r="P8785" i="3" s="1"/>
  <c r="P8786" i="3" s="1"/>
  <c r="P8787" i="3" s="1"/>
  <c r="P8788" i="3" s="1"/>
  <c r="P8789" i="3" s="1"/>
  <c r="P8790" i="3" s="1"/>
  <c r="P8791" i="3" s="1"/>
  <c r="P8792" i="3" s="1"/>
  <c r="P8793" i="3" s="1"/>
  <c r="P8794" i="3" s="1"/>
  <c r="P8795" i="3" s="1"/>
  <c r="P8796" i="3" s="1"/>
  <c r="P8797" i="3" s="1"/>
  <c r="P8798" i="3" s="1"/>
  <c r="P8799" i="3" s="1"/>
  <c r="P8800" i="3" s="1"/>
  <c r="P8801" i="3" s="1"/>
  <c r="P8802" i="3" s="1"/>
  <c r="P8803" i="3" s="1"/>
  <c r="P8804" i="3" s="1"/>
  <c r="P8805" i="3" s="1"/>
  <c r="P8806" i="3" s="1"/>
  <c r="P8807" i="3" s="1"/>
  <c r="P8808" i="3" s="1"/>
  <c r="P8809" i="3" s="1"/>
  <c r="P8810" i="3" s="1"/>
  <c r="P8811" i="3" s="1"/>
  <c r="P8812" i="3" s="1"/>
  <c r="P8813" i="3" s="1"/>
  <c r="P8814" i="3" s="1"/>
  <c r="P8815" i="3" s="1"/>
  <c r="P8816" i="3" s="1"/>
  <c r="P8817" i="3" s="1"/>
  <c r="P8818" i="3" s="1"/>
  <c r="P8819" i="3" s="1"/>
  <c r="P8820" i="3" s="1"/>
  <c r="P8821" i="3" s="1"/>
  <c r="P8822" i="3" s="1"/>
  <c r="P8823" i="3" s="1"/>
  <c r="P8824" i="3" s="1"/>
  <c r="P8825" i="3" s="1"/>
  <c r="P8826" i="3" s="1"/>
  <c r="P8827" i="3" s="1"/>
  <c r="P8828" i="3" s="1"/>
  <c r="P8829" i="3" s="1"/>
  <c r="P8830" i="3" s="1"/>
  <c r="P8831" i="3" s="1"/>
  <c r="P8832" i="3" s="1"/>
  <c r="P8833" i="3" s="1"/>
  <c r="P8834" i="3" s="1"/>
  <c r="P8835" i="3" s="1"/>
  <c r="P8836" i="3" s="1"/>
  <c r="P8837" i="3" s="1"/>
  <c r="P8838" i="3" s="1"/>
  <c r="P8839" i="3" s="1"/>
  <c r="P8840" i="3" s="1"/>
  <c r="P8841" i="3" s="1"/>
  <c r="P8842" i="3" s="1"/>
  <c r="P8843" i="3" s="1"/>
  <c r="P8844" i="3" s="1"/>
  <c r="P8845" i="3" s="1"/>
  <c r="P8846" i="3" s="1"/>
  <c r="P8847" i="3" s="1"/>
  <c r="P8848" i="3" s="1"/>
  <c r="P8849" i="3" s="1"/>
  <c r="P8850" i="3" s="1"/>
  <c r="P8851" i="3" s="1"/>
  <c r="P8852" i="3" s="1"/>
  <c r="P8853" i="3" s="1"/>
  <c r="P8854" i="3" s="1"/>
  <c r="P8855" i="3" s="1"/>
  <c r="P8856" i="3" s="1"/>
  <c r="P8857" i="3" s="1"/>
  <c r="P8858" i="3" s="1"/>
  <c r="P8859" i="3" s="1"/>
  <c r="P8860" i="3" s="1"/>
  <c r="P8861" i="3" s="1"/>
  <c r="P8862" i="3" s="1"/>
  <c r="P8863" i="3" s="1"/>
  <c r="P8864" i="3" s="1"/>
  <c r="P8865" i="3" s="1"/>
  <c r="P8866" i="3" s="1"/>
  <c r="P8867" i="3" s="1"/>
  <c r="P8868" i="3" s="1"/>
  <c r="P8869" i="3" s="1"/>
  <c r="P8870" i="3" s="1"/>
  <c r="P8871" i="3" s="1"/>
  <c r="P8872" i="3" s="1"/>
  <c r="P8873" i="3" s="1"/>
  <c r="P8874" i="3" s="1"/>
  <c r="P8875" i="3" s="1"/>
  <c r="P8876" i="3" s="1"/>
  <c r="P8877" i="3" s="1"/>
  <c r="P8878" i="3" s="1"/>
  <c r="P8879" i="3" s="1"/>
  <c r="P8880" i="3" s="1"/>
  <c r="P8881" i="3" s="1"/>
  <c r="P8882" i="3" s="1"/>
  <c r="P8883" i="3" s="1"/>
  <c r="P8884" i="3" s="1"/>
  <c r="P8885" i="3" s="1"/>
  <c r="P8886" i="3" s="1"/>
  <c r="P8887" i="3" s="1"/>
  <c r="P8888" i="3" s="1"/>
  <c r="P8889" i="3" s="1"/>
  <c r="P8890" i="3" s="1"/>
  <c r="P8891" i="3" s="1"/>
  <c r="P8892" i="3" s="1"/>
  <c r="P8893" i="3" s="1"/>
  <c r="P8894" i="3" s="1"/>
  <c r="P8895" i="3" s="1"/>
  <c r="P8896" i="3" s="1"/>
  <c r="P8897" i="3" s="1"/>
  <c r="P8898" i="3" s="1"/>
  <c r="P8899" i="3" s="1"/>
  <c r="P8900" i="3" s="1"/>
  <c r="P8901" i="3" s="1"/>
  <c r="P8902" i="3" s="1"/>
  <c r="P8903" i="3" s="1"/>
  <c r="P8904" i="3" s="1"/>
  <c r="P8905" i="3" s="1"/>
  <c r="P8906" i="3" s="1"/>
  <c r="P8907" i="3" s="1"/>
  <c r="P8908" i="3" s="1"/>
  <c r="P8909" i="3" s="1"/>
  <c r="P8910" i="3" s="1"/>
  <c r="P8911" i="3" s="1"/>
  <c r="P8912" i="3" s="1"/>
  <c r="P8913" i="3" s="1"/>
  <c r="P8914" i="3" s="1"/>
  <c r="P8915" i="3" s="1"/>
  <c r="P8916" i="3" s="1"/>
  <c r="P8917" i="3" s="1"/>
  <c r="P8918" i="3" s="1"/>
  <c r="P8919" i="3" s="1"/>
  <c r="P8920" i="3" s="1"/>
  <c r="P8921" i="3" s="1"/>
  <c r="P8922" i="3" s="1"/>
  <c r="P8923" i="3" s="1"/>
  <c r="P8924" i="3" s="1"/>
  <c r="P8925" i="3" s="1"/>
  <c r="P8926" i="3" s="1"/>
  <c r="P8927" i="3" s="1"/>
  <c r="P8928" i="3" s="1"/>
  <c r="P8929" i="3" s="1"/>
  <c r="P8930" i="3" s="1"/>
  <c r="P8931" i="3" s="1"/>
  <c r="P8932" i="3" s="1"/>
  <c r="P8933" i="3" s="1"/>
  <c r="P8934" i="3" s="1"/>
  <c r="P8935" i="3" s="1"/>
  <c r="P8936" i="3" s="1"/>
  <c r="P8937" i="3" s="1"/>
  <c r="P8938" i="3" s="1"/>
  <c r="P8939" i="3" s="1"/>
  <c r="P8940" i="3" s="1"/>
  <c r="P8941" i="3" s="1"/>
  <c r="P8942" i="3" s="1"/>
  <c r="P8943" i="3" s="1"/>
  <c r="P8944" i="3" s="1"/>
  <c r="P8945" i="3" s="1"/>
  <c r="P8946" i="3" s="1"/>
  <c r="P8947" i="3" s="1"/>
  <c r="P8948" i="3" s="1"/>
  <c r="P8949" i="3" s="1"/>
  <c r="P8950" i="3" s="1"/>
  <c r="P8951" i="3" s="1"/>
  <c r="P8952" i="3" s="1"/>
  <c r="P8953" i="3" s="1"/>
  <c r="P8954" i="3" s="1"/>
  <c r="P8955" i="3" s="1"/>
  <c r="P8956" i="3" s="1"/>
  <c r="P8957" i="3" s="1"/>
  <c r="P8958" i="3" s="1"/>
  <c r="P8959" i="3" s="1"/>
  <c r="P8960" i="3" s="1"/>
  <c r="P8961" i="3" s="1"/>
  <c r="P8962" i="3" s="1"/>
  <c r="P8963" i="3" s="1"/>
  <c r="P8964" i="3" s="1"/>
  <c r="P8965" i="3" s="1"/>
  <c r="P8966" i="3" s="1"/>
  <c r="P8967" i="3" s="1"/>
  <c r="P8968" i="3" s="1"/>
  <c r="P8969" i="3" s="1"/>
  <c r="P8970" i="3" s="1"/>
  <c r="P8971" i="3" s="1"/>
  <c r="P8972" i="3" s="1"/>
  <c r="P8973" i="3" s="1"/>
  <c r="P8974" i="3" s="1"/>
  <c r="P8975" i="3" s="1"/>
  <c r="P8976" i="3" s="1"/>
  <c r="P8977" i="3" s="1"/>
  <c r="C8078" i="3"/>
  <c r="F8078" i="3"/>
  <c r="J8078" i="3"/>
  <c r="K8078" i="3"/>
  <c r="C8079" i="3"/>
  <c r="F8079" i="3"/>
  <c r="J8079" i="3"/>
  <c r="K8079" i="3"/>
  <c r="C8080" i="3"/>
  <c r="F8080" i="3"/>
  <c r="J8080" i="3"/>
  <c r="K8080" i="3"/>
  <c r="C8081" i="3"/>
  <c r="F8081" i="3"/>
  <c r="J8081" i="3"/>
  <c r="K8081" i="3"/>
  <c r="C8082" i="3"/>
  <c r="F8082" i="3"/>
  <c r="J8082" i="3"/>
  <c r="K8082" i="3"/>
  <c r="C8083" i="3"/>
  <c r="F8083" i="3"/>
  <c r="J8083" i="3"/>
  <c r="K8083" i="3"/>
  <c r="C8084" i="3"/>
  <c r="F8084" i="3"/>
  <c r="J8084" i="3"/>
  <c r="K8084" i="3"/>
  <c r="C8085" i="3"/>
  <c r="F8085" i="3"/>
  <c r="J8085" i="3"/>
  <c r="K8085" i="3"/>
  <c r="C8086" i="3"/>
  <c r="F8086" i="3"/>
  <c r="J8086" i="3"/>
  <c r="K8086" i="3"/>
  <c r="C8087" i="3"/>
  <c r="F8087" i="3"/>
  <c r="J8087" i="3"/>
  <c r="K8087" i="3"/>
  <c r="C8088" i="3"/>
  <c r="F8088" i="3"/>
  <c r="J8088" i="3"/>
  <c r="K8088" i="3"/>
  <c r="C8089" i="3"/>
  <c r="F8089" i="3"/>
  <c r="J8089" i="3"/>
  <c r="K8089" i="3"/>
  <c r="C8090" i="3"/>
  <c r="F8090" i="3"/>
  <c r="J8090" i="3"/>
  <c r="K8090" i="3"/>
  <c r="C8091" i="3"/>
  <c r="F8091" i="3"/>
  <c r="J8091" i="3"/>
  <c r="K8091" i="3"/>
  <c r="C8092" i="3"/>
  <c r="F8092" i="3"/>
  <c r="J8092" i="3"/>
  <c r="K8092" i="3"/>
  <c r="C8093" i="3"/>
  <c r="F8093" i="3"/>
  <c r="J8093" i="3"/>
  <c r="K8093" i="3"/>
  <c r="C8094" i="3"/>
  <c r="F8094" i="3"/>
  <c r="J8094" i="3"/>
  <c r="K8094" i="3"/>
  <c r="C8095" i="3"/>
  <c r="F8095" i="3"/>
  <c r="J8095" i="3"/>
  <c r="K8095" i="3"/>
  <c r="C8096" i="3"/>
  <c r="F8096" i="3"/>
  <c r="J8096" i="3"/>
  <c r="K8096" i="3"/>
  <c r="C8097" i="3"/>
  <c r="F8097" i="3"/>
  <c r="J8097" i="3"/>
  <c r="K8097" i="3"/>
  <c r="C8098" i="3"/>
  <c r="F8098" i="3"/>
  <c r="J8098" i="3"/>
  <c r="K8098" i="3"/>
  <c r="C8099" i="3"/>
  <c r="F8099" i="3"/>
  <c r="J8099" i="3"/>
  <c r="K8099" i="3"/>
  <c r="C8100" i="3"/>
  <c r="F8100" i="3"/>
  <c r="J8100" i="3"/>
  <c r="K8100" i="3"/>
  <c r="C8101" i="3"/>
  <c r="F8101" i="3"/>
  <c r="J8101" i="3"/>
  <c r="K8101" i="3"/>
  <c r="C8102" i="3"/>
  <c r="F8102" i="3"/>
  <c r="J8102" i="3"/>
  <c r="K8102" i="3"/>
  <c r="C8103" i="3"/>
  <c r="F8103" i="3"/>
  <c r="J8103" i="3"/>
  <c r="K8103" i="3"/>
  <c r="C8104" i="3"/>
  <c r="F8104" i="3"/>
  <c r="J8104" i="3"/>
  <c r="K8104" i="3"/>
  <c r="C8105" i="3"/>
  <c r="F8105" i="3"/>
  <c r="J8105" i="3"/>
  <c r="K8105" i="3"/>
  <c r="C8106" i="3"/>
  <c r="F8106" i="3"/>
  <c r="J8106" i="3"/>
  <c r="K8106" i="3"/>
  <c r="C8107" i="3"/>
  <c r="F8107" i="3"/>
  <c r="J8107" i="3"/>
  <c r="K8107" i="3"/>
  <c r="C8108" i="3"/>
  <c r="F8108" i="3"/>
  <c r="J8108" i="3"/>
  <c r="K8108" i="3"/>
  <c r="C8109" i="3"/>
  <c r="F8109" i="3"/>
  <c r="J8109" i="3"/>
  <c r="K8109" i="3"/>
  <c r="C8110" i="3"/>
  <c r="F8110" i="3"/>
  <c r="J8110" i="3"/>
  <c r="K8110" i="3"/>
  <c r="C8111" i="3"/>
  <c r="F8111" i="3"/>
  <c r="J8111" i="3"/>
  <c r="K8111" i="3"/>
  <c r="C8112" i="3"/>
  <c r="F8112" i="3"/>
  <c r="J8112" i="3"/>
  <c r="K8112" i="3"/>
  <c r="C8113" i="3"/>
  <c r="F8113" i="3"/>
  <c r="J8113" i="3"/>
  <c r="K8113" i="3"/>
  <c r="C8114" i="3"/>
  <c r="F8114" i="3"/>
  <c r="J8114" i="3"/>
  <c r="K8114" i="3"/>
  <c r="C8115" i="3"/>
  <c r="F8115" i="3"/>
  <c r="J8115" i="3"/>
  <c r="K8115" i="3"/>
  <c r="C8116" i="3"/>
  <c r="F8116" i="3"/>
  <c r="J8116" i="3"/>
  <c r="K8116" i="3"/>
  <c r="C8117" i="3"/>
  <c r="F8117" i="3"/>
  <c r="J8117" i="3"/>
  <c r="K8117" i="3"/>
  <c r="C8118" i="3"/>
  <c r="F8118" i="3"/>
  <c r="J8118" i="3"/>
  <c r="K8118" i="3"/>
  <c r="C8119" i="3"/>
  <c r="F8119" i="3"/>
  <c r="J8119" i="3"/>
  <c r="K8119" i="3"/>
  <c r="C8120" i="3"/>
  <c r="F8120" i="3"/>
  <c r="J8120" i="3"/>
  <c r="K8120" i="3"/>
  <c r="C8121" i="3"/>
  <c r="F8121" i="3"/>
  <c r="J8121" i="3"/>
  <c r="K8121" i="3"/>
  <c r="C8122" i="3"/>
  <c r="F8122" i="3"/>
  <c r="J8122" i="3"/>
  <c r="K8122" i="3"/>
  <c r="C8123" i="3"/>
  <c r="F8123" i="3"/>
  <c r="J8123" i="3"/>
  <c r="K8123" i="3"/>
  <c r="C8124" i="3"/>
  <c r="F8124" i="3"/>
  <c r="J8124" i="3"/>
  <c r="K8124" i="3"/>
  <c r="C8125" i="3"/>
  <c r="F8125" i="3"/>
  <c r="J8125" i="3"/>
  <c r="K8125" i="3"/>
  <c r="C8126" i="3"/>
  <c r="F8126" i="3"/>
  <c r="J8126" i="3"/>
  <c r="K8126" i="3"/>
  <c r="C8127" i="3"/>
  <c r="F8127" i="3"/>
  <c r="J8127" i="3"/>
  <c r="K8127" i="3"/>
  <c r="C8128" i="3"/>
  <c r="F8128" i="3"/>
  <c r="J8128" i="3"/>
  <c r="K8128" i="3"/>
  <c r="C8129" i="3"/>
  <c r="F8129" i="3"/>
  <c r="J8129" i="3"/>
  <c r="K8129" i="3"/>
  <c r="C8130" i="3"/>
  <c r="F8130" i="3"/>
  <c r="J8130" i="3"/>
  <c r="K8130" i="3"/>
  <c r="C8131" i="3"/>
  <c r="F8131" i="3"/>
  <c r="J8131" i="3"/>
  <c r="K8131" i="3"/>
  <c r="C8132" i="3"/>
  <c r="F8132" i="3"/>
  <c r="J8132" i="3"/>
  <c r="K8132" i="3"/>
  <c r="C8133" i="3"/>
  <c r="F8133" i="3"/>
  <c r="J8133" i="3"/>
  <c r="K8133" i="3"/>
  <c r="C8134" i="3"/>
  <c r="F8134" i="3"/>
  <c r="J8134" i="3"/>
  <c r="K8134" i="3"/>
  <c r="C8135" i="3"/>
  <c r="F8135" i="3"/>
  <c r="J8135" i="3"/>
  <c r="K8135" i="3"/>
  <c r="C8136" i="3"/>
  <c r="F8136" i="3"/>
  <c r="J8136" i="3"/>
  <c r="K8136" i="3"/>
  <c r="C8137" i="3"/>
  <c r="F8137" i="3"/>
  <c r="J8137" i="3"/>
  <c r="K8137" i="3"/>
  <c r="C8138" i="3"/>
  <c r="F8138" i="3"/>
  <c r="J8138" i="3"/>
  <c r="K8138" i="3"/>
  <c r="C8139" i="3"/>
  <c r="F8139" i="3"/>
  <c r="J8139" i="3"/>
  <c r="K8139" i="3"/>
  <c r="C8140" i="3"/>
  <c r="F8140" i="3"/>
  <c r="J8140" i="3"/>
  <c r="K8140" i="3"/>
  <c r="C8141" i="3"/>
  <c r="F8141" i="3"/>
  <c r="J8141" i="3"/>
  <c r="K8141" i="3"/>
  <c r="C8142" i="3"/>
  <c r="F8142" i="3"/>
  <c r="J8142" i="3"/>
  <c r="K8142" i="3"/>
  <c r="C8143" i="3"/>
  <c r="F8143" i="3"/>
  <c r="J8143" i="3"/>
  <c r="K8143" i="3"/>
  <c r="C8144" i="3"/>
  <c r="F8144" i="3"/>
  <c r="J8144" i="3"/>
  <c r="K8144" i="3"/>
  <c r="C8145" i="3"/>
  <c r="F8145" i="3"/>
  <c r="J8145" i="3"/>
  <c r="K8145" i="3"/>
  <c r="C8146" i="3"/>
  <c r="F8146" i="3"/>
  <c r="J8146" i="3"/>
  <c r="K8146" i="3"/>
  <c r="C8147" i="3"/>
  <c r="F8147" i="3"/>
  <c r="J8147" i="3"/>
  <c r="K8147" i="3"/>
  <c r="C8148" i="3"/>
  <c r="F8148" i="3"/>
  <c r="J8148" i="3"/>
  <c r="K8148" i="3"/>
  <c r="C8149" i="3"/>
  <c r="F8149" i="3"/>
  <c r="J8149" i="3"/>
  <c r="K8149" i="3"/>
  <c r="C8150" i="3"/>
  <c r="F8150" i="3"/>
  <c r="J8150" i="3"/>
  <c r="K8150" i="3"/>
  <c r="C8151" i="3"/>
  <c r="F8151" i="3"/>
  <c r="J8151" i="3"/>
  <c r="K8151" i="3"/>
  <c r="C8152" i="3"/>
  <c r="F8152" i="3"/>
  <c r="J8152" i="3"/>
  <c r="K8152" i="3"/>
  <c r="C8153" i="3"/>
  <c r="F8153" i="3"/>
  <c r="J8153" i="3"/>
  <c r="K8153" i="3"/>
  <c r="C8154" i="3"/>
  <c r="F8154" i="3"/>
  <c r="J8154" i="3"/>
  <c r="K8154" i="3"/>
  <c r="C8155" i="3"/>
  <c r="F8155" i="3"/>
  <c r="J8155" i="3"/>
  <c r="K8155" i="3"/>
  <c r="C8156" i="3"/>
  <c r="F8156" i="3"/>
  <c r="J8156" i="3"/>
  <c r="K8156" i="3"/>
  <c r="C8157" i="3"/>
  <c r="F8157" i="3"/>
  <c r="J8157" i="3"/>
  <c r="K8157" i="3"/>
  <c r="C8158" i="3"/>
  <c r="F8158" i="3"/>
  <c r="J8158" i="3"/>
  <c r="K8158" i="3"/>
  <c r="C8159" i="3"/>
  <c r="F8159" i="3"/>
  <c r="J8159" i="3"/>
  <c r="K8159" i="3"/>
  <c r="C8160" i="3"/>
  <c r="F8160" i="3"/>
  <c r="J8160" i="3"/>
  <c r="K8160" i="3"/>
  <c r="C8161" i="3"/>
  <c r="F8161" i="3"/>
  <c r="J8161" i="3"/>
  <c r="K8161" i="3"/>
  <c r="C8162" i="3"/>
  <c r="F8162" i="3"/>
  <c r="J8162" i="3"/>
  <c r="K8162" i="3"/>
  <c r="C8163" i="3"/>
  <c r="F8163" i="3"/>
  <c r="J8163" i="3"/>
  <c r="K8163" i="3"/>
  <c r="C8164" i="3"/>
  <c r="F8164" i="3"/>
  <c r="J8164" i="3"/>
  <c r="K8164" i="3"/>
  <c r="C8165" i="3"/>
  <c r="F8165" i="3"/>
  <c r="J8165" i="3"/>
  <c r="K8165" i="3"/>
  <c r="C8166" i="3"/>
  <c r="F8166" i="3"/>
  <c r="J8166" i="3"/>
  <c r="K8166" i="3"/>
  <c r="C8167" i="3"/>
  <c r="F8167" i="3"/>
  <c r="J8167" i="3"/>
  <c r="K8167" i="3"/>
  <c r="C8168" i="3"/>
  <c r="F8168" i="3"/>
  <c r="J8168" i="3"/>
  <c r="K8168" i="3"/>
  <c r="C8169" i="3"/>
  <c r="F8169" i="3"/>
  <c r="J8169" i="3"/>
  <c r="K8169" i="3"/>
  <c r="C8170" i="3"/>
  <c r="F8170" i="3"/>
  <c r="J8170" i="3"/>
  <c r="K8170" i="3"/>
  <c r="C8171" i="3"/>
  <c r="F8171" i="3"/>
  <c r="J8171" i="3"/>
  <c r="K8171" i="3"/>
  <c r="C8172" i="3"/>
  <c r="F8172" i="3"/>
  <c r="J8172" i="3"/>
  <c r="K8172" i="3"/>
  <c r="C8173" i="3"/>
  <c r="F8173" i="3"/>
  <c r="J8173" i="3"/>
  <c r="K8173" i="3"/>
  <c r="C8174" i="3"/>
  <c r="F8174" i="3"/>
  <c r="J8174" i="3"/>
  <c r="K8174" i="3"/>
  <c r="C8175" i="3"/>
  <c r="F8175" i="3"/>
  <c r="J8175" i="3"/>
  <c r="K8175" i="3"/>
  <c r="C8176" i="3"/>
  <c r="F8176" i="3"/>
  <c r="J8176" i="3"/>
  <c r="K8176" i="3"/>
  <c r="C8177" i="3"/>
  <c r="F8177" i="3"/>
  <c r="J8177" i="3"/>
  <c r="K8177" i="3"/>
  <c r="C8178" i="3"/>
  <c r="F8178" i="3"/>
  <c r="J8178" i="3"/>
  <c r="K8178" i="3"/>
  <c r="C8179" i="3"/>
  <c r="F8179" i="3"/>
  <c r="J8179" i="3"/>
  <c r="K8179" i="3"/>
  <c r="C8180" i="3"/>
  <c r="F8180" i="3"/>
  <c r="J8180" i="3"/>
  <c r="K8180" i="3"/>
  <c r="C8181" i="3"/>
  <c r="F8181" i="3"/>
  <c r="J8181" i="3"/>
  <c r="K8181" i="3"/>
  <c r="C8182" i="3"/>
  <c r="F8182" i="3"/>
  <c r="J8182" i="3"/>
  <c r="K8182" i="3"/>
  <c r="C8183" i="3"/>
  <c r="F8183" i="3"/>
  <c r="J8183" i="3"/>
  <c r="K8183" i="3"/>
  <c r="C8184" i="3"/>
  <c r="F8184" i="3"/>
  <c r="J8184" i="3"/>
  <c r="K8184" i="3"/>
  <c r="C8185" i="3"/>
  <c r="F8185" i="3"/>
  <c r="J8185" i="3"/>
  <c r="K8185" i="3"/>
  <c r="C8186" i="3"/>
  <c r="F8186" i="3"/>
  <c r="J8186" i="3"/>
  <c r="K8186" i="3"/>
  <c r="C8187" i="3"/>
  <c r="F8187" i="3"/>
  <c r="J8187" i="3"/>
  <c r="K8187" i="3"/>
  <c r="C8188" i="3"/>
  <c r="F8188" i="3"/>
  <c r="J8188" i="3"/>
  <c r="K8188" i="3"/>
  <c r="C8189" i="3"/>
  <c r="F8189" i="3"/>
  <c r="J8189" i="3"/>
  <c r="K8189" i="3"/>
  <c r="C8190" i="3"/>
  <c r="F8190" i="3"/>
  <c r="J8190" i="3"/>
  <c r="K8190" i="3"/>
  <c r="C8191" i="3"/>
  <c r="F8191" i="3"/>
  <c r="J8191" i="3"/>
  <c r="K8191" i="3"/>
  <c r="C8192" i="3"/>
  <c r="F8192" i="3"/>
  <c r="J8192" i="3"/>
  <c r="K8192" i="3"/>
  <c r="C8193" i="3"/>
  <c r="F8193" i="3"/>
  <c r="J8193" i="3"/>
  <c r="K8193" i="3"/>
  <c r="C8194" i="3"/>
  <c r="F8194" i="3"/>
  <c r="J8194" i="3"/>
  <c r="K8194" i="3"/>
  <c r="C8195" i="3"/>
  <c r="F8195" i="3"/>
  <c r="J8195" i="3"/>
  <c r="K8195" i="3"/>
  <c r="C8196" i="3"/>
  <c r="F8196" i="3"/>
  <c r="J8196" i="3"/>
  <c r="K8196" i="3"/>
  <c r="C8197" i="3"/>
  <c r="F8197" i="3"/>
  <c r="J8197" i="3"/>
  <c r="K8197" i="3"/>
  <c r="C8198" i="3"/>
  <c r="F8198" i="3"/>
  <c r="J8198" i="3"/>
  <c r="K8198" i="3"/>
  <c r="C8199" i="3"/>
  <c r="F8199" i="3"/>
  <c r="J8199" i="3"/>
  <c r="K8199" i="3"/>
  <c r="C8200" i="3"/>
  <c r="F8200" i="3"/>
  <c r="J8200" i="3"/>
  <c r="K8200" i="3"/>
  <c r="C8201" i="3"/>
  <c r="F8201" i="3"/>
  <c r="J8201" i="3"/>
  <c r="K8201" i="3"/>
  <c r="C8202" i="3"/>
  <c r="F8202" i="3"/>
  <c r="J8202" i="3"/>
  <c r="K8202" i="3"/>
  <c r="C8203" i="3"/>
  <c r="F8203" i="3"/>
  <c r="J8203" i="3"/>
  <c r="K8203" i="3"/>
  <c r="C8204" i="3"/>
  <c r="F8204" i="3"/>
  <c r="J8204" i="3"/>
  <c r="K8204" i="3"/>
  <c r="C8205" i="3"/>
  <c r="F8205" i="3"/>
  <c r="J8205" i="3"/>
  <c r="K8205" i="3"/>
  <c r="C8206" i="3"/>
  <c r="F8206" i="3"/>
  <c r="J8206" i="3"/>
  <c r="K8206" i="3"/>
  <c r="C8207" i="3"/>
  <c r="F8207" i="3"/>
  <c r="J8207" i="3"/>
  <c r="K8207" i="3"/>
  <c r="C8208" i="3"/>
  <c r="F8208" i="3"/>
  <c r="J8208" i="3"/>
  <c r="K8208" i="3"/>
  <c r="C8209" i="3"/>
  <c r="F8209" i="3"/>
  <c r="J8209" i="3"/>
  <c r="K8209" i="3"/>
  <c r="C8210" i="3"/>
  <c r="F8210" i="3"/>
  <c r="J8210" i="3"/>
  <c r="K8210" i="3"/>
  <c r="C8211" i="3"/>
  <c r="F8211" i="3"/>
  <c r="J8211" i="3"/>
  <c r="K8211" i="3"/>
  <c r="C8212" i="3"/>
  <c r="F8212" i="3"/>
  <c r="J8212" i="3"/>
  <c r="K8212" i="3"/>
  <c r="C8213" i="3"/>
  <c r="F8213" i="3"/>
  <c r="J8213" i="3"/>
  <c r="K8213" i="3"/>
  <c r="C8214" i="3"/>
  <c r="F8214" i="3"/>
  <c r="J8214" i="3"/>
  <c r="K8214" i="3"/>
  <c r="C8215" i="3"/>
  <c r="F8215" i="3"/>
  <c r="J8215" i="3"/>
  <c r="K8215" i="3"/>
  <c r="C8216" i="3"/>
  <c r="F8216" i="3"/>
  <c r="J8216" i="3"/>
  <c r="K8216" i="3"/>
  <c r="C8217" i="3"/>
  <c r="F8217" i="3"/>
  <c r="J8217" i="3"/>
  <c r="K8217" i="3"/>
  <c r="C8218" i="3"/>
  <c r="F8218" i="3"/>
  <c r="J8218" i="3"/>
  <c r="K8218" i="3"/>
  <c r="C8219" i="3"/>
  <c r="F8219" i="3"/>
  <c r="J8219" i="3"/>
  <c r="K8219" i="3"/>
  <c r="C8220" i="3"/>
  <c r="F8220" i="3"/>
  <c r="J8220" i="3"/>
  <c r="K8220" i="3"/>
  <c r="C8221" i="3"/>
  <c r="F8221" i="3"/>
  <c r="J8221" i="3"/>
  <c r="K8221" i="3"/>
  <c r="C8222" i="3"/>
  <c r="F8222" i="3"/>
  <c r="J8222" i="3"/>
  <c r="K8222" i="3"/>
  <c r="C8223" i="3"/>
  <c r="F8223" i="3"/>
  <c r="J8223" i="3"/>
  <c r="K8223" i="3"/>
  <c r="C8224" i="3"/>
  <c r="F8224" i="3"/>
  <c r="J8224" i="3"/>
  <c r="K8224" i="3"/>
  <c r="C8225" i="3"/>
  <c r="F8225" i="3"/>
  <c r="J8225" i="3"/>
  <c r="K8225" i="3"/>
  <c r="C8226" i="3"/>
  <c r="F8226" i="3"/>
  <c r="J8226" i="3"/>
  <c r="K8226" i="3"/>
  <c r="C8227" i="3"/>
  <c r="F8227" i="3"/>
  <c r="J8227" i="3"/>
  <c r="K8227" i="3"/>
  <c r="C8228" i="3"/>
  <c r="F8228" i="3"/>
  <c r="J8228" i="3"/>
  <c r="K8228" i="3"/>
  <c r="C8229" i="3"/>
  <c r="F8229" i="3"/>
  <c r="J8229" i="3"/>
  <c r="K8229" i="3"/>
  <c r="C8230" i="3"/>
  <c r="F8230" i="3"/>
  <c r="J8230" i="3"/>
  <c r="K8230" i="3"/>
  <c r="C8231" i="3"/>
  <c r="F8231" i="3"/>
  <c r="J8231" i="3"/>
  <c r="K8231" i="3"/>
  <c r="C8232" i="3"/>
  <c r="F8232" i="3"/>
  <c r="J8232" i="3"/>
  <c r="K8232" i="3"/>
  <c r="C8233" i="3"/>
  <c r="F8233" i="3"/>
  <c r="J8233" i="3"/>
  <c r="K8233" i="3"/>
  <c r="C8234" i="3"/>
  <c r="F8234" i="3"/>
  <c r="J8234" i="3"/>
  <c r="K8234" i="3"/>
  <c r="C8235" i="3"/>
  <c r="F8235" i="3"/>
  <c r="J8235" i="3"/>
  <c r="K8235" i="3"/>
  <c r="C8236" i="3"/>
  <c r="F8236" i="3"/>
  <c r="J8236" i="3"/>
  <c r="K8236" i="3"/>
  <c r="C8237" i="3"/>
  <c r="F8237" i="3"/>
  <c r="J8237" i="3"/>
  <c r="K8237" i="3"/>
  <c r="C8238" i="3"/>
  <c r="F8238" i="3"/>
  <c r="J8238" i="3"/>
  <c r="K8238" i="3"/>
  <c r="C8239" i="3"/>
  <c r="F8239" i="3"/>
  <c r="J8239" i="3"/>
  <c r="K8239" i="3"/>
  <c r="C8240" i="3"/>
  <c r="F8240" i="3"/>
  <c r="J8240" i="3"/>
  <c r="K8240" i="3"/>
  <c r="C8241" i="3"/>
  <c r="F8241" i="3"/>
  <c r="J8241" i="3"/>
  <c r="K8241" i="3"/>
  <c r="C8242" i="3"/>
  <c r="F8242" i="3"/>
  <c r="J8242" i="3"/>
  <c r="K8242" i="3"/>
  <c r="C8243" i="3"/>
  <c r="F8243" i="3"/>
  <c r="J8243" i="3"/>
  <c r="K8243" i="3"/>
  <c r="C8244" i="3"/>
  <c r="F8244" i="3"/>
  <c r="J8244" i="3"/>
  <c r="K8244" i="3"/>
  <c r="C8245" i="3"/>
  <c r="F8245" i="3"/>
  <c r="J8245" i="3"/>
  <c r="K8245" i="3"/>
  <c r="C8246" i="3"/>
  <c r="F8246" i="3"/>
  <c r="J8246" i="3"/>
  <c r="K8246" i="3"/>
  <c r="C8247" i="3"/>
  <c r="F8247" i="3"/>
  <c r="J8247" i="3"/>
  <c r="K8247" i="3"/>
  <c r="C8248" i="3"/>
  <c r="F8248" i="3"/>
  <c r="J8248" i="3"/>
  <c r="K8248" i="3"/>
  <c r="C8249" i="3"/>
  <c r="F8249" i="3"/>
  <c r="J8249" i="3"/>
  <c r="K8249" i="3"/>
  <c r="C8250" i="3"/>
  <c r="F8250" i="3"/>
  <c r="J8250" i="3"/>
  <c r="K8250" i="3"/>
  <c r="C8251" i="3"/>
  <c r="F8251" i="3"/>
  <c r="J8251" i="3"/>
  <c r="K8251" i="3"/>
  <c r="C8252" i="3"/>
  <c r="F8252" i="3"/>
  <c r="J8252" i="3"/>
  <c r="K8252" i="3"/>
  <c r="C8253" i="3"/>
  <c r="F8253" i="3"/>
  <c r="J8253" i="3"/>
  <c r="K8253" i="3"/>
  <c r="C8254" i="3"/>
  <c r="F8254" i="3"/>
  <c r="J8254" i="3"/>
  <c r="K8254" i="3"/>
  <c r="C8255" i="3"/>
  <c r="F8255" i="3"/>
  <c r="J8255" i="3"/>
  <c r="K8255" i="3"/>
  <c r="C8256" i="3"/>
  <c r="F8256" i="3"/>
  <c r="J8256" i="3"/>
  <c r="K8256" i="3"/>
  <c r="C8257" i="3"/>
  <c r="F8257" i="3"/>
  <c r="J8257" i="3"/>
  <c r="K8257" i="3"/>
  <c r="C8258" i="3"/>
  <c r="F8258" i="3"/>
  <c r="J8258" i="3"/>
  <c r="K8258" i="3"/>
  <c r="C8259" i="3"/>
  <c r="F8259" i="3"/>
  <c r="J8259" i="3"/>
  <c r="K8259" i="3"/>
  <c r="C8260" i="3"/>
  <c r="F8260" i="3"/>
  <c r="J8260" i="3"/>
  <c r="K8260" i="3"/>
  <c r="C8261" i="3"/>
  <c r="F8261" i="3"/>
  <c r="J8261" i="3"/>
  <c r="K8261" i="3"/>
  <c r="C8262" i="3"/>
  <c r="F8262" i="3"/>
  <c r="J8262" i="3"/>
  <c r="K8262" i="3"/>
  <c r="C8263" i="3"/>
  <c r="F8263" i="3"/>
  <c r="J8263" i="3"/>
  <c r="K8263" i="3"/>
  <c r="C8264" i="3"/>
  <c r="F8264" i="3"/>
  <c r="J8264" i="3"/>
  <c r="K8264" i="3"/>
  <c r="C8265" i="3"/>
  <c r="F8265" i="3"/>
  <c r="J8265" i="3"/>
  <c r="K8265" i="3"/>
  <c r="C8266" i="3"/>
  <c r="F8266" i="3"/>
  <c r="J8266" i="3"/>
  <c r="K8266" i="3"/>
  <c r="C8267" i="3"/>
  <c r="F8267" i="3"/>
  <c r="J8267" i="3"/>
  <c r="K8267" i="3"/>
  <c r="C8268" i="3"/>
  <c r="F8268" i="3"/>
  <c r="J8268" i="3"/>
  <c r="K8268" i="3"/>
  <c r="C8269" i="3"/>
  <c r="F8269" i="3"/>
  <c r="J8269" i="3"/>
  <c r="K8269" i="3"/>
  <c r="C8270" i="3"/>
  <c r="F8270" i="3"/>
  <c r="J8270" i="3"/>
  <c r="K8270" i="3"/>
  <c r="C8271" i="3"/>
  <c r="F8271" i="3"/>
  <c r="J8271" i="3"/>
  <c r="K8271" i="3"/>
  <c r="C8272" i="3"/>
  <c r="F8272" i="3"/>
  <c r="J8272" i="3"/>
  <c r="K8272" i="3"/>
  <c r="C8273" i="3"/>
  <c r="F8273" i="3"/>
  <c r="J8273" i="3"/>
  <c r="K8273" i="3"/>
  <c r="C8274" i="3"/>
  <c r="F8274" i="3"/>
  <c r="J8274" i="3"/>
  <c r="K8274" i="3"/>
  <c r="C8275" i="3"/>
  <c r="F8275" i="3"/>
  <c r="J8275" i="3"/>
  <c r="K8275" i="3"/>
  <c r="C8276" i="3"/>
  <c r="F8276" i="3"/>
  <c r="J8276" i="3"/>
  <c r="K8276" i="3"/>
  <c r="C8277" i="3"/>
  <c r="F8277" i="3"/>
  <c r="J8277" i="3"/>
  <c r="K8277" i="3"/>
  <c r="C8278" i="3"/>
  <c r="F8278" i="3"/>
  <c r="J8278" i="3"/>
  <c r="K8278" i="3"/>
  <c r="C8279" i="3"/>
  <c r="F8279" i="3"/>
  <c r="J8279" i="3"/>
  <c r="K8279" i="3"/>
  <c r="C8280" i="3"/>
  <c r="F8280" i="3"/>
  <c r="J8280" i="3"/>
  <c r="K8280" i="3"/>
  <c r="C8281" i="3"/>
  <c r="F8281" i="3"/>
  <c r="J8281" i="3"/>
  <c r="K8281" i="3"/>
  <c r="C8282" i="3"/>
  <c r="F8282" i="3"/>
  <c r="J8282" i="3"/>
  <c r="K8282" i="3"/>
  <c r="C8283" i="3"/>
  <c r="F8283" i="3"/>
  <c r="J8283" i="3"/>
  <c r="K8283" i="3"/>
  <c r="C8284" i="3"/>
  <c r="F8284" i="3"/>
  <c r="J8284" i="3"/>
  <c r="K8284" i="3"/>
  <c r="C8285" i="3"/>
  <c r="F8285" i="3"/>
  <c r="J8285" i="3"/>
  <c r="K8285" i="3"/>
  <c r="C8286" i="3"/>
  <c r="F8286" i="3"/>
  <c r="J8286" i="3"/>
  <c r="K8286" i="3"/>
  <c r="C8287" i="3"/>
  <c r="F8287" i="3"/>
  <c r="J8287" i="3"/>
  <c r="K8287" i="3"/>
  <c r="C8288" i="3"/>
  <c r="F8288" i="3"/>
  <c r="J8288" i="3"/>
  <c r="K8288" i="3"/>
  <c r="C8289" i="3"/>
  <c r="F8289" i="3"/>
  <c r="J8289" i="3"/>
  <c r="K8289" i="3"/>
  <c r="C8290" i="3"/>
  <c r="F8290" i="3"/>
  <c r="J8290" i="3"/>
  <c r="K8290" i="3"/>
  <c r="C8291" i="3"/>
  <c r="F8291" i="3"/>
  <c r="J8291" i="3"/>
  <c r="K8291" i="3"/>
  <c r="C8292" i="3"/>
  <c r="F8292" i="3"/>
  <c r="J8292" i="3"/>
  <c r="K8292" i="3"/>
  <c r="C8293" i="3"/>
  <c r="F8293" i="3"/>
  <c r="J8293" i="3"/>
  <c r="K8293" i="3"/>
  <c r="C8294" i="3"/>
  <c r="F8294" i="3"/>
  <c r="J8294" i="3"/>
  <c r="K8294" i="3"/>
  <c r="C8295" i="3"/>
  <c r="F8295" i="3"/>
  <c r="J8295" i="3"/>
  <c r="K8295" i="3"/>
  <c r="C8296" i="3"/>
  <c r="F8296" i="3"/>
  <c r="J8296" i="3"/>
  <c r="K8296" i="3"/>
  <c r="C8297" i="3"/>
  <c r="F8297" i="3"/>
  <c r="J8297" i="3"/>
  <c r="K8297" i="3"/>
  <c r="C8298" i="3"/>
  <c r="F8298" i="3"/>
  <c r="J8298" i="3"/>
  <c r="K8298" i="3"/>
  <c r="C8299" i="3"/>
  <c r="F8299" i="3"/>
  <c r="J8299" i="3"/>
  <c r="K8299" i="3"/>
  <c r="C8300" i="3"/>
  <c r="F8300" i="3"/>
  <c r="J8300" i="3"/>
  <c r="K8300" i="3"/>
  <c r="C8301" i="3"/>
  <c r="F8301" i="3"/>
  <c r="J8301" i="3"/>
  <c r="K8301" i="3"/>
  <c r="C8302" i="3"/>
  <c r="F8302" i="3"/>
  <c r="J8302" i="3"/>
  <c r="K8302" i="3"/>
  <c r="C8303" i="3"/>
  <c r="F8303" i="3"/>
  <c r="J8303" i="3"/>
  <c r="K8303" i="3"/>
  <c r="C8304" i="3"/>
  <c r="F8304" i="3"/>
  <c r="J8304" i="3"/>
  <c r="K8304" i="3"/>
  <c r="C8305" i="3"/>
  <c r="F8305" i="3"/>
  <c r="J8305" i="3"/>
  <c r="K8305" i="3"/>
  <c r="C8306" i="3"/>
  <c r="F8306" i="3"/>
  <c r="J8306" i="3"/>
  <c r="K8306" i="3"/>
  <c r="C8307" i="3"/>
  <c r="F8307" i="3"/>
  <c r="J8307" i="3"/>
  <c r="K8307" i="3"/>
  <c r="C8308" i="3"/>
  <c r="F8308" i="3"/>
  <c r="J8308" i="3"/>
  <c r="K8308" i="3"/>
  <c r="C8309" i="3"/>
  <c r="F8309" i="3"/>
  <c r="J8309" i="3"/>
  <c r="K8309" i="3"/>
  <c r="C8310" i="3"/>
  <c r="F8310" i="3"/>
  <c r="J8310" i="3"/>
  <c r="K8310" i="3"/>
  <c r="C8311" i="3"/>
  <c r="F8311" i="3"/>
  <c r="J8311" i="3"/>
  <c r="K8311" i="3"/>
  <c r="C8312" i="3"/>
  <c r="F8312" i="3"/>
  <c r="J8312" i="3"/>
  <c r="K8312" i="3"/>
  <c r="C8313" i="3"/>
  <c r="F8313" i="3"/>
  <c r="J8313" i="3"/>
  <c r="K8313" i="3"/>
  <c r="C8314" i="3"/>
  <c r="F8314" i="3"/>
  <c r="J8314" i="3"/>
  <c r="K8314" i="3"/>
  <c r="C8315" i="3"/>
  <c r="F8315" i="3"/>
  <c r="J8315" i="3"/>
  <c r="K8315" i="3"/>
  <c r="C8316" i="3"/>
  <c r="F8316" i="3"/>
  <c r="J8316" i="3"/>
  <c r="K8316" i="3"/>
  <c r="C8317" i="3"/>
  <c r="F8317" i="3"/>
  <c r="J8317" i="3"/>
  <c r="K8317" i="3"/>
  <c r="C8318" i="3"/>
  <c r="F8318" i="3"/>
  <c r="J8318" i="3"/>
  <c r="K8318" i="3"/>
  <c r="C8319" i="3"/>
  <c r="F8319" i="3"/>
  <c r="J8319" i="3"/>
  <c r="K8319" i="3"/>
  <c r="C8320" i="3"/>
  <c r="F8320" i="3"/>
  <c r="J8320" i="3"/>
  <c r="K8320" i="3"/>
  <c r="C8321" i="3"/>
  <c r="F8321" i="3"/>
  <c r="J8321" i="3"/>
  <c r="K8321" i="3"/>
  <c r="C8322" i="3"/>
  <c r="F8322" i="3"/>
  <c r="J8322" i="3"/>
  <c r="K8322" i="3"/>
  <c r="C8323" i="3"/>
  <c r="F8323" i="3"/>
  <c r="J8323" i="3"/>
  <c r="K8323" i="3"/>
  <c r="C8324" i="3"/>
  <c r="F8324" i="3"/>
  <c r="J8324" i="3"/>
  <c r="K8324" i="3"/>
  <c r="C8325" i="3"/>
  <c r="F8325" i="3"/>
  <c r="J8325" i="3"/>
  <c r="K8325" i="3"/>
  <c r="C8326" i="3"/>
  <c r="F8326" i="3"/>
  <c r="J8326" i="3"/>
  <c r="K8326" i="3"/>
  <c r="C8327" i="3"/>
  <c r="F8327" i="3"/>
  <c r="J8327" i="3"/>
  <c r="K8327" i="3"/>
  <c r="C8328" i="3"/>
  <c r="F8328" i="3"/>
  <c r="J8328" i="3"/>
  <c r="K8328" i="3"/>
  <c r="C8329" i="3"/>
  <c r="F8329" i="3"/>
  <c r="J8329" i="3"/>
  <c r="K8329" i="3"/>
  <c r="C8330" i="3"/>
  <c r="F8330" i="3"/>
  <c r="J8330" i="3"/>
  <c r="K8330" i="3"/>
  <c r="C8331" i="3"/>
  <c r="F8331" i="3"/>
  <c r="J8331" i="3"/>
  <c r="K8331" i="3"/>
  <c r="C8332" i="3"/>
  <c r="F8332" i="3"/>
  <c r="J8332" i="3"/>
  <c r="K8332" i="3"/>
  <c r="C8333" i="3"/>
  <c r="F8333" i="3"/>
  <c r="J8333" i="3"/>
  <c r="K8333" i="3"/>
  <c r="C8334" i="3"/>
  <c r="F8334" i="3"/>
  <c r="J8334" i="3"/>
  <c r="K8334" i="3"/>
  <c r="C8335" i="3"/>
  <c r="F8335" i="3"/>
  <c r="J8335" i="3"/>
  <c r="K8335" i="3"/>
  <c r="C8336" i="3"/>
  <c r="F8336" i="3"/>
  <c r="J8336" i="3"/>
  <c r="K8336" i="3"/>
  <c r="C8337" i="3"/>
  <c r="F8337" i="3"/>
  <c r="J8337" i="3"/>
  <c r="K8337" i="3"/>
  <c r="C8338" i="3"/>
  <c r="F8338" i="3"/>
  <c r="J8338" i="3"/>
  <c r="K8338" i="3"/>
  <c r="C8339" i="3"/>
  <c r="F8339" i="3"/>
  <c r="J8339" i="3"/>
  <c r="K8339" i="3"/>
  <c r="C8340" i="3"/>
  <c r="F8340" i="3"/>
  <c r="J8340" i="3"/>
  <c r="K8340" i="3"/>
  <c r="C8341" i="3"/>
  <c r="F8341" i="3"/>
  <c r="J8341" i="3"/>
  <c r="K8341" i="3"/>
  <c r="C8342" i="3"/>
  <c r="F8342" i="3"/>
  <c r="J8342" i="3"/>
  <c r="K8342" i="3"/>
  <c r="C8343" i="3"/>
  <c r="F8343" i="3"/>
  <c r="J8343" i="3"/>
  <c r="K8343" i="3"/>
  <c r="C8344" i="3"/>
  <c r="F8344" i="3"/>
  <c r="J8344" i="3"/>
  <c r="K8344" i="3"/>
  <c r="C8345" i="3"/>
  <c r="F8345" i="3"/>
  <c r="J8345" i="3"/>
  <c r="K8345" i="3"/>
  <c r="C8346" i="3"/>
  <c r="F8346" i="3"/>
  <c r="J8346" i="3"/>
  <c r="K8346" i="3"/>
  <c r="C8347" i="3"/>
  <c r="F8347" i="3"/>
  <c r="J8347" i="3"/>
  <c r="K8347" i="3"/>
  <c r="C8348" i="3"/>
  <c r="F8348" i="3"/>
  <c r="J8348" i="3"/>
  <c r="K8348" i="3"/>
  <c r="C8349" i="3"/>
  <c r="F8349" i="3"/>
  <c r="J8349" i="3"/>
  <c r="K8349" i="3"/>
  <c r="C8350" i="3"/>
  <c r="F8350" i="3"/>
  <c r="J8350" i="3"/>
  <c r="K8350" i="3"/>
  <c r="C8351" i="3"/>
  <c r="F8351" i="3"/>
  <c r="J8351" i="3"/>
  <c r="K8351" i="3"/>
  <c r="C8352" i="3"/>
  <c r="F8352" i="3"/>
  <c r="J8352" i="3"/>
  <c r="K8352" i="3"/>
  <c r="C8353" i="3"/>
  <c r="F8353" i="3"/>
  <c r="J8353" i="3"/>
  <c r="K8353" i="3"/>
  <c r="C8354" i="3"/>
  <c r="F8354" i="3"/>
  <c r="J8354" i="3"/>
  <c r="K8354" i="3"/>
  <c r="C8355" i="3"/>
  <c r="F8355" i="3"/>
  <c r="J8355" i="3"/>
  <c r="K8355" i="3"/>
  <c r="C8356" i="3"/>
  <c r="F8356" i="3"/>
  <c r="J8356" i="3"/>
  <c r="K8356" i="3"/>
  <c r="C8357" i="3"/>
  <c r="F8357" i="3"/>
  <c r="J8357" i="3"/>
  <c r="K8357" i="3"/>
  <c r="C8358" i="3"/>
  <c r="F8358" i="3"/>
  <c r="J8358" i="3"/>
  <c r="K8358" i="3"/>
  <c r="C8359" i="3"/>
  <c r="F8359" i="3"/>
  <c r="J8359" i="3"/>
  <c r="K8359" i="3"/>
  <c r="C8360" i="3"/>
  <c r="F8360" i="3"/>
  <c r="J8360" i="3"/>
  <c r="K8360" i="3"/>
  <c r="C8361" i="3"/>
  <c r="F8361" i="3"/>
  <c r="J8361" i="3"/>
  <c r="K8361" i="3"/>
  <c r="C8362" i="3"/>
  <c r="F8362" i="3"/>
  <c r="J8362" i="3"/>
  <c r="K8362" i="3"/>
  <c r="C8363" i="3"/>
  <c r="F8363" i="3"/>
  <c r="J8363" i="3"/>
  <c r="K8363" i="3"/>
  <c r="C8364" i="3"/>
  <c r="F8364" i="3"/>
  <c r="J8364" i="3"/>
  <c r="K8364" i="3"/>
  <c r="C8365" i="3"/>
  <c r="F8365" i="3"/>
  <c r="J8365" i="3"/>
  <c r="K8365" i="3"/>
  <c r="C8366" i="3"/>
  <c r="F8366" i="3"/>
  <c r="J8366" i="3"/>
  <c r="K8366" i="3"/>
  <c r="C8367" i="3"/>
  <c r="F8367" i="3"/>
  <c r="J8367" i="3"/>
  <c r="K8367" i="3"/>
  <c r="C8368" i="3"/>
  <c r="F8368" i="3"/>
  <c r="J8368" i="3"/>
  <c r="K8368" i="3"/>
  <c r="C8369" i="3"/>
  <c r="F8369" i="3"/>
  <c r="J8369" i="3"/>
  <c r="K8369" i="3"/>
  <c r="C8370" i="3"/>
  <c r="F8370" i="3"/>
  <c r="J8370" i="3"/>
  <c r="K8370" i="3"/>
  <c r="C8371" i="3"/>
  <c r="F8371" i="3"/>
  <c r="J8371" i="3"/>
  <c r="K8371" i="3"/>
  <c r="C8372" i="3"/>
  <c r="F8372" i="3"/>
  <c r="J8372" i="3"/>
  <c r="K8372" i="3"/>
  <c r="C8373" i="3"/>
  <c r="F8373" i="3"/>
  <c r="J8373" i="3"/>
  <c r="K8373" i="3"/>
  <c r="C8374" i="3"/>
  <c r="F8374" i="3"/>
  <c r="J8374" i="3"/>
  <c r="K8374" i="3"/>
  <c r="C8375" i="3"/>
  <c r="F8375" i="3"/>
  <c r="J8375" i="3"/>
  <c r="K8375" i="3"/>
  <c r="C8376" i="3"/>
  <c r="F8376" i="3"/>
  <c r="J8376" i="3"/>
  <c r="K8376" i="3"/>
  <c r="C8377" i="3"/>
  <c r="F8377" i="3"/>
  <c r="J8377" i="3"/>
  <c r="K8377" i="3"/>
  <c r="C8378" i="3"/>
  <c r="F8378" i="3"/>
  <c r="J8378" i="3"/>
  <c r="K8378" i="3"/>
  <c r="C8379" i="3"/>
  <c r="F8379" i="3"/>
  <c r="J8379" i="3"/>
  <c r="K8379" i="3"/>
  <c r="C8380" i="3"/>
  <c r="F8380" i="3"/>
  <c r="J8380" i="3"/>
  <c r="K8380" i="3"/>
  <c r="C8381" i="3"/>
  <c r="F8381" i="3"/>
  <c r="J8381" i="3"/>
  <c r="K8381" i="3"/>
  <c r="C8382" i="3"/>
  <c r="F8382" i="3"/>
  <c r="J8382" i="3"/>
  <c r="K8382" i="3"/>
  <c r="C8383" i="3"/>
  <c r="F8383" i="3"/>
  <c r="J8383" i="3"/>
  <c r="K8383" i="3"/>
  <c r="C8384" i="3"/>
  <c r="F8384" i="3"/>
  <c r="J8384" i="3"/>
  <c r="K8384" i="3"/>
  <c r="C8385" i="3"/>
  <c r="F8385" i="3"/>
  <c r="J8385" i="3"/>
  <c r="K8385" i="3"/>
  <c r="C8386" i="3"/>
  <c r="F8386" i="3"/>
  <c r="J8386" i="3"/>
  <c r="K8386" i="3"/>
  <c r="C8387" i="3"/>
  <c r="F8387" i="3"/>
  <c r="J8387" i="3"/>
  <c r="K8387" i="3"/>
  <c r="C8388" i="3"/>
  <c r="F8388" i="3"/>
  <c r="J8388" i="3"/>
  <c r="K8388" i="3"/>
  <c r="C8389" i="3"/>
  <c r="F8389" i="3"/>
  <c r="J8389" i="3"/>
  <c r="K8389" i="3"/>
  <c r="C8390" i="3"/>
  <c r="F8390" i="3"/>
  <c r="J8390" i="3"/>
  <c r="K8390" i="3"/>
  <c r="C8391" i="3"/>
  <c r="F8391" i="3"/>
  <c r="J8391" i="3"/>
  <c r="K8391" i="3"/>
  <c r="C8392" i="3"/>
  <c r="F8392" i="3"/>
  <c r="J8392" i="3"/>
  <c r="K8392" i="3"/>
  <c r="C8393" i="3"/>
  <c r="F8393" i="3"/>
  <c r="J8393" i="3"/>
  <c r="K8393" i="3"/>
  <c r="C8394" i="3"/>
  <c r="F8394" i="3"/>
  <c r="J8394" i="3"/>
  <c r="K8394" i="3"/>
  <c r="C8395" i="3"/>
  <c r="F8395" i="3"/>
  <c r="J8395" i="3"/>
  <c r="K8395" i="3"/>
  <c r="C8396" i="3"/>
  <c r="F8396" i="3"/>
  <c r="J8396" i="3"/>
  <c r="K8396" i="3"/>
  <c r="C8397" i="3"/>
  <c r="F8397" i="3"/>
  <c r="J8397" i="3"/>
  <c r="K8397" i="3"/>
  <c r="C8398" i="3"/>
  <c r="F8398" i="3"/>
  <c r="J8398" i="3"/>
  <c r="K8398" i="3"/>
  <c r="C8399" i="3"/>
  <c r="F8399" i="3"/>
  <c r="J8399" i="3"/>
  <c r="K8399" i="3"/>
  <c r="C8400" i="3"/>
  <c r="F8400" i="3"/>
  <c r="J8400" i="3"/>
  <c r="K8400" i="3"/>
  <c r="C8401" i="3"/>
  <c r="F8401" i="3"/>
  <c r="J8401" i="3"/>
  <c r="K8401" i="3"/>
  <c r="C8402" i="3"/>
  <c r="F8402" i="3"/>
  <c r="J8402" i="3"/>
  <c r="K8402" i="3"/>
  <c r="C8403" i="3"/>
  <c r="F8403" i="3"/>
  <c r="J8403" i="3"/>
  <c r="K8403" i="3"/>
  <c r="C8404" i="3"/>
  <c r="F8404" i="3"/>
  <c r="J8404" i="3"/>
  <c r="K8404" i="3"/>
  <c r="C8405" i="3"/>
  <c r="F8405" i="3"/>
  <c r="J8405" i="3"/>
  <c r="K8405" i="3"/>
  <c r="C8406" i="3"/>
  <c r="F8406" i="3"/>
  <c r="J8406" i="3"/>
  <c r="K8406" i="3"/>
  <c r="C8407" i="3"/>
  <c r="F8407" i="3"/>
  <c r="J8407" i="3"/>
  <c r="K8407" i="3"/>
  <c r="C8408" i="3"/>
  <c r="F8408" i="3"/>
  <c r="J8408" i="3"/>
  <c r="K8408" i="3"/>
  <c r="C8409" i="3"/>
  <c r="F8409" i="3"/>
  <c r="J8409" i="3"/>
  <c r="K8409" i="3"/>
  <c r="C8410" i="3"/>
  <c r="F8410" i="3"/>
  <c r="J8410" i="3"/>
  <c r="K8410" i="3"/>
  <c r="C8411" i="3"/>
  <c r="F8411" i="3"/>
  <c r="J8411" i="3"/>
  <c r="K8411" i="3"/>
  <c r="C8412" i="3"/>
  <c r="F8412" i="3"/>
  <c r="J8412" i="3"/>
  <c r="K8412" i="3"/>
  <c r="C8413" i="3"/>
  <c r="F8413" i="3"/>
  <c r="J8413" i="3"/>
  <c r="K8413" i="3"/>
  <c r="C8414" i="3"/>
  <c r="F8414" i="3"/>
  <c r="J8414" i="3"/>
  <c r="K8414" i="3"/>
  <c r="C8415" i="3"/>
  <c r="F8415" i="3"/>
  <c r="J8415" i="3"/>
  <c r="K8415" i="3"/>
  <c r="C8416" i="3"/>
  <c r="F8416" i="3"/>
  <c r="J8416" i="3"/>
  <c r="K8416" i="3"/>
  <c r="C8417" i="3"/>
  <c r="F8417" i="3"/>
  <c r="J8417" i="3"/>
  <c r="K8417" i="3"/>
  <c r="C8418" i="3"/>
  <c r="F8418" i="3"/>
  <c r="J8418" i="3"/>
  <c r="K8418" i="3"/>
  <c r="C8419" i="3"/>
  <c r="F8419" i="3"/>
  <c r="J8419" i="3"/>
  <c r="K8419" i="3"/>
  <c r="C8420" i="3"/>
  <c r="F8420" i="3"/>
  <c r="J8420" i="3"/>
  <c r="K8420" i="3"/>
  <c r="C8421" i="3"/>
  <c r="F8421" i="3"/>
  <c r="J8421" i="3"/>
  <c r="K8421" i="3"/>
  <c r="C8422" i="3"/>
  <c r="F8422" i="3"/>
  <c r="J8422" i="3"/>
  <c r="K8422" i="3"/>
  <c r="C8423" i="3"/>
  <c r="F8423" i="3"/>
  <c r="J8423" i="3"/>
  <c r="K8423" i="3"/>
  <c r="C8424" i="3"/>
  <c r="F8424" i="3"/>
  <c r="J8424" i="3"/>
  <c r="K8424" i="3"/>
  <c r="C8425" i="3"/>
  <c r="F8425" i="3"/>
  <c r="J8425" i="3"/>
  <c r="K8425" i="3"/>
  <c r="C8426" i="3"/>
  <c r="F8426" i="3"/>
  <c r="J8426" i="3"/>
  <c r="K8426" i="3"/>
  <c r="C8427" i="3"/>
  <c r="F8427" i="3"/>
  <c r="J8427" i="3"/>
  <c r="K8427" i="3"/>
  <c r="C8428" i="3"/>
  <c r="F8428" i="3"/>
  <c r="J8428" i="3"/>
  <c r="K8428" i="3"/>
  <c r="C8429" i="3"/>
  <c r="F8429" i="3"/>
  <c r="J8429" i="3"/>
  <c r="K8429" i="3"/>
  <c r="C8430" i="3"/>
  <c r="F8430" i="3"/>
  <c r="J8430" i="3"/>
  <c r="K8430" i="3"/>
  <c r="C8431" i="3"/>
  <c r="F8431" i="3"/>
  <c r="J8431" i="3"/>
  <c r="K8431" i="3"/>
  <c r="C8432" i="3"/>
  <c r="F8432" i="3"/>
  <c r="J8432" i="3"/>
  <c r="K8432" i="3"/>
  <c r="C8433" i="3"/>
  <c r="F8433" i="3"/>
  <c r="J8433" i="3"/>
  <c r="K8433" i="3"/>
  <c r="C8434" i="3"/>
  <c r="F8434" i="3"/>
  <c r="J8434" i="3"/>
  <c r="K8434" i="3"/>
  <c r="C8435" i="3"/>
  <c r="F8435" i="3"/>
  <c r="J8435" i="3"/>
  <c r="K8435" i="3"/>
  <c r="C8436" i="3"/>
  <c r="F8436" i="3"/>
  <c r="J8436" i="3"/>
  <c r="K8436" i="3"/>
  <c r="C8437" i="3"/>
  <c r="F8437" i="3"/>
  <c r="J8437" i="3"/>
  <c r="K8437" i="3"/>
  <c r="C8438" i="3"/>
  <c r="F8438" i="3"/>
  <c r="J8438" i="3"/>
  <c r="K8438" i="3"/>
  <c r="C8439" i="3"/>
  <c r="F8439" i="3"/>
  <c r="J8439" i="3"/>
  <c r="K8439" i="3"/>
  <c r="C8440" i="3"/>
  <c r="F8440" i="3"/>
  <c r="J8440" i="3"/>
  <c r="K8440" i="3"/>
  <c r="C8441" i="3"/>
  <c r="F8441" i="3"/>
  <c r="J8441" i="3"/>
  <c r="K8441" i="3"/>
  <c r="C8442" i="3"/>
  <c r="F8442" i="3"/>
  <c r="J8442" i="3"/>
  <c r="K8442" i="3"/>
  <c r="C8443" i="3"/>
  <c r="F8443" i="3"/>
  <c r="J8443" i="3"/>
  <c r="K8443" i="3"/>
  <c r="C8444" i="3"/>
  <c r="F8444" i="3"/>
  <c r="J8444" i="3"/>
  <c r="K8444" i="3"/>
  <c r="C8445" i="3"/>
  <c r="F8445" i="3"/>
  <c r="J8445" i="3"/>
  <c r="K8445" i="3"/>
  <c r="C8446" i="3"/>
  <c r="F8446" i="3"/>
  <c r="J8446" i="3"/>
  <c r="K8446" i="3"/>
  <c r="C8447" i="3"/>
  <c r="F8447" i="3"/>
  <c r="J8447" i="3"/>
  <c r="K8447" i="3"/>
  <c r="C8448" i="3"/>
  <c r="F8448" i="3"/>
  <c r="J8448" i="3"/>
  <c r="K8448" i="3"/>
  <c r="C8449" i="3"/>
  <c r="F8449" i="3"/>
  <c r="J8449" i="3"/>
  <c r="K8449" i="3"/>
  <c r="C8450" i="3"/>
  <c r="F8450" i="3"/>
  <c r="J8450" i="3"/>
  <c r="K8450" i="3"/>
  <c r="C8451" i="3"/>
  <c r="F8451" i="3"/>
  <c r="J8451" i="3"/>
  <c r="K8451" i="3"/>
  <c r="C8452" i="3"/>
  <c r="F8452" i="3"/>
  <c r="J8452" i="3"/>
  <c r="K8452" i="3"/>
  <c r="C8453" i="3"/>
  <c r="F8453" i="3"/>
  <c r="J8453" i="3"/>
  <c r="K8453" i="3"/>
  <c r="C8454" i="3"/>
  <c r="F8454" i="3"/>
  <c r="J8454" i="3"/>
  <c r="K8454" i="3"/>
  <c r="C8455" i="3"/>
  <c r="F8455" i="3"/>
  <c r="J8455" i="3"/>
  <c r="K8455" i="3"/>
  <c r="C8456" i="3"/>
  <c r="F8456" i="3"/>
  <c r="J8456" i="3"/>
  <c r="K8456" i="3"/>
  <c r="C8457" i="3"/>
  <c r="F8457" i="3"/>
  <c r="J8457" i="3"/>
  <c r="K8457" i="3"/>
  <c r="C8458" i="3"/>
  <c r="F8458" i="3"/>
  <c r="J8458" i="3"/>
  <c r="K8458" i="3"/>
  <c r="C8459" i="3"/>
  <c r="F8459" i="3"/>
  <c r="J8459" i="3"/>
  <c r="K8459" i="3"/>
  <c r="C8460" i="3"/>
  <c r="F8460" i="3"/>
  <c r="J8460" i="3"/>
  <c r="K8460" i="3"/>
  <c r="C8461" i="3"/>
  <c r="F8461" i="3"/>
  <c r="J8461" i="3"/>
  <c r="K8461" i="3"/>
  <c r="C8462" i="3"/>
  <c r="F8462" i="3"/>
  <c r="J8462" i="3"/>
  <c r="K8462" i="3"/>
  <c r="C8463" i="3"/>
  <c r="F8463" i="3"/>
  <c r="J8463" i="3"/>
  <c r="K8463" i="3"/>
  <c r="C8464" i="3"/>
  <c r="F8464" i="3"/>
  <c r="J8464" i="3"/>
  <c r="K8464" i="3"/>
  <c r="C8465" i="3"/>
  <c r="F8465" i="3"/>
  <c r="J8465" i="3"/>
  <c r="K8465" i="3"/>
  <c r="C8466" i="3"/>
  <c r="F8466" i="3"/>
  <c r="J8466" i="3"/>
  <c r="K8466" i="3"/>
  <c r="C8467" i="3"/>
  <c r="F8467" i="3"/>
  <c r="J8467" i="3"/>
  <c r="K8467" i="3"/>
  <c r="C8468" i="3"/>
  <c r="F8468" i="3"/>
  <c r="J8468" i="3"/>
  <c r="K8468" i="3"/>
  <c r="C8469" i="3"/>
  <c r="F8469" i="3"/>
  <c r="J8469" i="3"/>
  <c r="K8469" i="3"/>
  <c r="C8470" i="3"/>
  <c r="F8470" i="3"/>
  <c r="J8470" i="3"/>
  <c r="K8470" i="3"/>
  <c r="C8471" i="3"/>
  <c r="F8471" i="3"/>
  <c r="J8471" i="3"/>
  <c r="K8471" i="3"/>
  <c r="C8472" i="3"/>
  <c r="F8472" i="3"/>
  <c r="J8472" i="3"/>
  <c r="K8472" i="3"/>
  <c r="C8473" i="3"/>
  <c r="F8473" i="3"/>
  <c r="J8473" i="3"/>
  <c r="K8473" i="3"/>
  <c r="C8474" i="3"/>
  <c r="F8474" i="3"/>
  <c r="J8474" i="3"/>
  <c r="K8474" i="3"/>
  <c r="C8475" i="3"/>
  <c r="F8475" i="3"/>
  <c r="J8475" i="3"/>
  <c r="K8475" i="3"/>
  <c r="C8476" i="3"/>
  <c r="F8476" i="3"/>
  <c r="J8476" i="3"/>
  <c r="K8476" i="3"/>
  <c r="C8477" i="3"/>
  <c r="F8477" i="3"/>
  <c r="J8477" i="3"/>
  <c r="K8477" i="3"/>
  <c r="C8478" i="3"/>
  <c r="F8478" i="3"/>
  <c r="J8478" i="3"/>
  <c r="K8478" i="3"/>
  <c r="C8479" i="3"/>
  <c r="F8479" i="3"/>
  <c r="J8479" i="3"/>
  <c r="K8479" i="3"/>
  <c r="C8480" i="3"/>
  <c r="F8480" i="3"/>
  <c r="J8480" i="3"/>
  <c r="K8480" i="3"/>
  <c r="C8481" i="3"/>
  <c r="F8481" i="3"/>
  <c r="J8481" i="3"/>
  <c r="K8481" i="3"/>
  <c r="C8482" i="3"/>
  <c r="F8482" i="3"/>
  <c r="J8482" i="3"/>
  <c r="K8482" i="3"/>
  <c r="C8483" i="3"/>
  <c r="F8483" i="3"/>
  <c r="J8483" i="3"/>
  <c r="K8483" i="3"/>
  <c r="C8484" i="3"/>
  <c r="F8484" i="3"/>
  <c r="J8484" i="3"/>
  <c r="K8484" i="3"/>
  <c r="C8485" i="3"/>
  <c r="F8485" i="3"/>
  <c r="J8485" i="3"/>
  <c r="K8485" i="3"/>
  <c r="C8486" i="3"/>
  <c r="F8486" i="3"/>
  <c r="J8486" i="3"/>
  <c r="K8486" i="3"/>
  <c r="C8487" i="3"/>
  <c r="F8487" i="3"/>
  <c r="J8487" i="3"/>
  <c r="K8487" i="3"/>
  <c r="C8488" i="3"/>
  <c r="F8488" i="3"/>
  <c r="J8488" i="3"/>
  <c r="K8488" i="3"/>
  <c r="C8489" i="3"/>
  <c r="F8489" i="3"/>
  <c r="J8489" i="3"/>
  <c r="K8489" i="3"/>
  <c r="C8490" i="3"/>
  <c r="F8490" i="3"/>
  <c r="J8490" i="3"/>
  <c r="K8490" i="3"/>
  <c r="C8491" i="3"/>
  <c r="F8491" i="3"/>
  <c r="J8491" i="3"/>
  <c r="K8491" i="3"/>
  <c r="C8492" i="3"/>
  <c r="F8492" i="3"/>
  <c r="J8492" i="3"/>
  <c r="K8492" i="3"/>
  <c r="C8493" i="3"/>
  <c r="F8493" i="3"/>
  <c r="J8493" i="3"/>
  <c r="K8493" i="3"/>
  <c r="C8494" i="3"/>
  <c r="F8494" i="3"/>
  <c r="J8494" i="3"/>
  <c r="K8494" i="3"/>
  <c r="C8495" i="3"/>
  <c r="F8495" i="3"/>
  <c r="J8495" i="3"/>
  <c r="K8495" i="3"/>
  <c r="C8496" i="3"/>
  <c r="F8496" i="3"/>
  <c r="J8496" i="3"/>
  <c r="K8496" i="3"/>
  <c r="C8497" i="3"/>
  <c r="F8497" i="3"/>
  <c r="J8497" i="3"/>
  <c r="K8497" i="3"/>
  <c r="C8498" i="3"/>
  <c r="F8498" i="3"/>
  <c r="J8498" i="3"/>
  <c r="K8498" i="3"/>
  <c r="C8499" i="3"/>
  <c r="F8499" i="3"/>
  <c r="J8499" i="3"/>
  <c r="K8499" i="3"/>
  <c r="C8500" i="3"/>
  <c r="F8500" i="3"/>
  <c r="J8500" i="3"/>
  <c r="K8500" i="3"/>
  <c r="C8501" i="3"/>
  <c r="F8501" i="3"/>
  <c r="J8501" i="3"/>
  <c r="K8501" i="3"/>
  <c r="C8502" i="3"/>
  <c r="F8502" i="3"/>
  <c r="J8502" i="3"/>
  <c r="K8502" i="3"/>
  <c r="C8503" i="3"/>
  <c r="F8503" i="3"/>
  <c r="J8503" i="3"/>
  <c r="K8503" i="3"/>
  <c r="C8504" i="3"/>
  <c r="F8504" i="3"/>
  <c r="J8504" i="3"/>
  <c r="K8504" i="3"/>
  <c r="C8505" i="3"/>
  <c r="F8505" i="3"/>
  <c r="J8505" i="3"/>
  <c r="K8505" i="3"/>
  <c r="C8506" i="3"/>
  <c r="F8506" i="3"/>
  <c r="J8506" i="3"/>
  <c r="K8506" i="3"/>
  <c r="C8507" i="3"/>
  <c r="F8507" i="3"/>
  <c r="J8507" i="3"/>
  <c r="K8507" i="3"/>
  <c r="C8508" i="3"/>
  <c r="F8508" i="3"/>
  <c r="J8508" i="3"/>
  <c r="K8508" i="3"/>
  <c r="C8509" i="3"/>
  <c r="F8509" i="3"/>
  <c r="J8509" i="3"/>
  <c r="K8509" i="3"/>
  <c r="C8510" i="3"/>
  <c r="F8510" i="3"/>
  <c r="J8510" i="3"/>
  <c r="K8510" i="3"/>
  <c r="C8511" i="3"/>
  <c r="F8511" i="3"/>
  <c r="J8511" i="3"/>
  <c r="K8511" i="3"/>
  <c r="C8512" i="3"/>
  <c r="F8512" i="3"/>
  <c r="J8512" i="3"/>
  <c r="K8512" i="3"/>
  <c r="C8513" i="3"/>
  <c r="F8513" i="3"/>
  <c r="J8513" i="3"/>
  <c r="K8513" i="3"/>
  <c r="C8514" i="3"/>
  <c r="F8514" i="3"/>
  <c r="J8514" i="3"/>
  <c r="K8514" i="3"/>
  <c r="C8515" i="3"/>
  <c r="F8515" i="3"/>
  <c r="J8515" i="3"/>
  <c r="K8515" i="3"/>
  <c r="C8516" i="3"/>
  <c r="F8516" i="3"/>
  <c r="J8516" i="3"/>
  <c r="K8516" i="3"/>
  <c r="C8517" i="3"/>
  <c r="F8517" i="3"/>
  <c r="J8517" i="3"/>
  <c r="K8517" i="3"/>
  <c r="C8518" i="3"/>
  <c r="F8518" i="3"/>
  <c r="J8518" i="3"/>
  <c r="K8518" i="3"/>
  <c r="C8519" i="3"/>
  <c r="F8519" i="3"/>
  <c r="J8519" i="3"/>
  <c r="K8519" i="3"/>
  <c r="C8520" i="3"/>
  <c r="F8520" i="3"/>
  <c r="J8520" i="3"/>
  <c r="K8520" i="3"/>
  <c r="C8521" i="3"/>
  <c r="F8521" i="3"/>
  <c r="J8521" i="3"/>
  <c r="K8521" i="3"/>
  <c r="C8522" i="3"/>
  <c r="F8522" i="3"/>
  <c r="J8522" i="3"/>
  <c r="K8522" i="3"/>
  <c r="C8523" i="3"/>
  <c r="F8523" i="3"/>
  <c r="J8523" i="3"/>
  <c r="K8523" i="3"/>
  <c r="C8524" i="3"/>
  <c r="F8524" i="3"/>
  <c r="J8524" i="3"/>
  <c r="K8524" i="3"/>
  <c r="C8525" i="3"/>
  <c r="F8525" i="3"/>
  <c r="J8525" i="3"/>
  <c r="K8525" i="3"/>
  <c r="C8526" i="3"/>
  <c r="F8526" i="3"/>
  <c r="J8526" i="3"/>
  <c r="K8526" i="3"/>
  <c r="C8527" i="3"/>
  <c r="F8527" i="3"/>
  <c r="J8527" i="3"/>
  <c r="K8527" i="3"/>
  <c r="C8528" i="3"/>
  <c r="F8528" i="3"/>
  <c r="J8528" i="3"/>
  <c r="K8528" i="3"/>
  <c r="C8529" i="3"/>
  <c r="F8529" i="3"/>
  <c r="J8529" i="3"/>
  <c r="K8529" i="3"/>
  <c r="C8530" i="3"/>
  <c r="F8530" i="3"/>
  <c r="J8530" i="3"/>
  <c r="K8530" i="3"/>
  <c r="C8531" i="3"/>
  <c r="F8531" i="3"/>
  <c r="J8531" i="3"/>
  <c r="K8531" i="3"/>
  <c r="C8532" i="3"/>
  <c r="F8532" i="3"/>
  <c r="J8532" i="3"/>
  <c r="K8532" i="3"/>
  <c r="C8533" i="3"/>
  <c r="F8533" i="3"/>
  <c r="J8533" i="3"/>
  <c r="K8533" i="3"/>
  <c r="C8534" i="3"/>
  <c r="F8534" i="3"/>
  <c r="J8534" i="3"/>
  <c r="K8534" i="3"/>
  <c r="C8535" i="3"/>
  <c r="F8535" i="3"/>
  <c r="J8535" i="3"/>
  <c r="K8535" i="3"/>
  <c r="C8536" i="3"/>
  <c r="F8536" i="3"/>
  <c r="J8536" i="3"/>
  <c r="K8536" i="3"/>
  <c r="C8537" i="3"/>
  <c r="F8537" i="3"/>
  <c r="J8537" i="3"/>
  <c r="K8537" i="3"/>
  <c r="C8538" i="3"/>
  <c r="F8538" i="3"/>
  <c r="J8538" i="3"/>
  <c r="K8538" i="3"/>
  <c r="C8539" i="3"/>
  <c r="F8539" i="3"/>
  <c r="J8539" i="3"/>
  <c r="K8539" i="3"/>
  <c r="C8540" i="3"/>
  <c r="F8540" i="3"/>
  <c r="J8540" i="3"/>
  <c r="K8540" i="3"/>
  <c r="C8541" i="3"/>
  <c r="F8541" i="3"/>
  <c r="J8541" i="3"/>
  <c r="K8541" i="3"/>
  <c r="C8542" i="3"/>
  <c r="F8542" i="3"/>
  <c r="J8542" i="3"/>
  <c r="K8542" i="3"/>
  <c r="C8543" i="3"/>
  <c r="F8543" i="3"/>
  <c r="J8543" i="3"/>
  <c r="K8543" i="3"/>
  <c r="C8544" i="3"/>
  <c r="F8544" i="3"/>
  <c r="J8544" i="3"/>
  <c r="K8544" i="3"/>
  <c r="C8545" i="3"/>
  <c r="F8545" i="3"/>
  <c r="J8545" i="3"/>
  <c r="K8545" i="3"/>
  <c r="C8546" i="3"/>
  <c r="F8546" i="3"/>
  <c r="J8546" i="3"/>
  <c r="K8546" i="3"/>
  <c r="C8547" i="3"/>
  <c r="F8547" i="3"/>
  <c r="J8547" i="3"/>
  <c r="K8547" i="3"/>
  <c r="C8548" i="3"/>
  <c r="F8548" i="3"/>
  <c r="J8548" i="3"/>
  <c r="K8548" i="3"/>
  <c r="C8549" i="3"/>
  <c r="F8549" i="3"/>
  <c r="J8549" i="3"/>
  <c r="K8549" i="3"/>
  <c r="C8550" i="3"/>
  <c r="F8550" i="3"/>
  <c r="J8550" i="3"/>
  <c r="K8550" i="3"/>
  <c r="C8551" i="3"/>
  <c r="F8551" i="3"/>
  <c r="J8551" i="3"/>
  <c r="K8551" i="3"/>
  <c r="C8552" i="3"/>
  <c r="F8552" i="3"/>
  <c r="J8552" i="3"/>
  <c r="K8552" i="3"/>
  <c r="C8553" i="3"/>
  <c r="F8553" i="3"/>
  <c r="J8553" i="3"/>
  <c r="K8553" i="3"/>
  <c r="C8554" i="3"/>
  <c r="F8554" i="3"/>
  <c r="J8554" i="3"/>
  <c r="K8554" i="3"/>
  <c r="C8555" i="3"/>
  <c r="F8555" i="3"/>
  <c r="J8555" i="3"/>
  <c r="K8555" i="3"/>
  <c r="C8556" i="3"/>
  <c r="F8556" i="3"/>
  <c r="J8556" i="3"/>
  <c r="K8556" i="3"/>
  <c r="C8557" i="3"/>
  <c r="F8557" i="3"/>
  <c r="J8557" i="3"/>
  <c r="K8557" i="3"/>
  <c r="C8558" i="3"/>
  <c r="F8558" i="3"/>
  <c r="J8558" i="3"/>
  <c r="K8558" i="3"/>
  <c r="C8559" i="3"/>
  <c r="F8559" i="3"/>
  <c r="J8559" i="3"/>
  <c r="K8559" i="3"/>
  <c r="C8560" i="3"/>
  <c r="F8560" i="3"/>
  <c r="J8560" i="3"/>
  <c r="K8560" i="3"/>
  <c r="C8561" i="3"/>
  <c r="F8561" i="3"/>
  <c r="J8561" i="3"/>
  <c r="K8561" i="3"/>
  <c r="C8562" i="3"/>
  <c r="F8562" i="3"/>
  <c r="J8562" i="3"/>
  <c r="K8562" i="3"/>
  <c r="C8563" i="3"/>
  <c r="F8563" i="3"/>
  <c r="J8563" i="3"/>
  <c r="K8563" i="3"/>
  <c r="C8564" i="3"/>
  <c r="F8564" i="3"/>
  <c r="J8564" i="3"/>
  <c r="K8564" i="3"/>
  <c r="C8565" i="3"/>
  <c r="F8565" i="3"/>
  <c r="J8565" i="3"/>
  <c r="K8565" i="3"/>
  <c r="C8566" i="3"/>
  <c r="F8566" i="3"/>
  <c r="J8566" i="3"/>
  <c r="K8566" i="3"/>
  <c r="C8567" i="3"/>
  <c r="F8567" i="3"/>
  <c r="J8567" i="3"/>
  <c r="K8567" i="3"/>
  <c r="C8568" i="3"/>
  <c r="F8568" i="3"/>
  <c r="J8568" i="3"/>
  <c r="K8568" i="3"/>
  <c r="C8569" i="3"/>
  <c r="F8569" i="3"/>
  <c r="J8569" i="3"/>
  <c r="K8569" i="3"/>
  <c r="C8570" i="3"/>
  <c r="F8570" i="3"/>
  <c r="J8570" i="3"/>
  <c r="K8570" i="3"/>
  <c r="C8571" i="3"/>
  <c r="F8571" i="3"/>
  <c r="J8571" i="3"/>
  <c r="K8571" i="3"/>
  <c r="C8572" i="3"/>
  <c r="F8572" i="3"/>
  <c r="J8572" i="3"/>
  <c r="K8572" i="3"/>
  <c r="C8573" i="3"/>
  <c r="F8573" i="3"/>
  <c r="J8573" i="3"/>
  <c r="K8573" i="3"/>
  <c r="C8574" i="3"/>
  <c r="F8574" i="3"/>
  <c r="J8574" i="3"/>
  <c r="K8574" i="3"/>
  <c r="C8575" i="3"/>
  <c r="F8575" i="3"/>
  <c r="J8575" i="3"/>
  <c r="K8575" i="3"/>
  <c r="C8576" i="3"/>
  <c r="F8576" i="3"/>
  <c r="J8576" i="3"/>
  <c r="K8576" i="3"/>
  <c r="C8577" i="3"/>
  <c r="F8577" i="3"/>
  <c r="J8577" i="3"/>
  <c r="K8577" i="3"/>
  <c r="C8578" i="3"/>
  <c r="F8578" i="3"/>
  <c r="J8578" i="3"/>
  <c r="K8578" i="3"/>
  <c r="C8579" i="3"/>
  <c r="F8579" i="3"/>
  <c r="J8579" i="3"/>
  <c r="K8579" i="3"/>
  <c r="C8580" i="3"/>
  <c r="F8580" i="3"/>
  <c r="J8580" i="3"/>
  <c r="K8580" i="3"/>
  <c r="C8581" i="3"/>
  <c r="F8581" i="3"/>
  <c r="J8581" i="3"/>
  <c r="K8581" i="3"/>
  <c r="C8582" i="3"/>
  <c r="F8582" i="3"/>
  <c r="J8582" i="3"/>
  <c r="K8582" i="3"/>
  <c r="C8583" i="3"/>
  <c r="F8583" i="3"/>
  <c r="J8583" i="3"/>
  <c r="K8583" i="3"/>
  <c r="C8584" i="3"/>
  <c r="F8584" i="3"/>
  <c r="J8584" i="3"/>
  <c r="K8584" i="3"/>
  <c r="C8585" i="3"/>
  <c r="F8585" i="3"/>
  <c r="J8585" i="3"/>
  <c r="K8585" i="3"/>
  <c r="C8586" i="3"/>
  <c r="F8586" i="3"/>
  <c r="J8586" i="3"/>
  <c r="K8586" i="3"/>
  <c r="C8587" i="3"/>
  <c r="F8587" i="3"/>
  <c r="J8587" i="3"/>
  <c r="K8587" i="3"/>
  <c r="C8588" i="3"/>
  <c r="F8588" i="3"/>
  <c r="J8588" i="3"/>
  <c r="K8588" i="3"/>
  <c r="C8589" i="3"/>
  <c r="F8589" i="3"/>
  <c r="J8589" i="3"/>
  <c r="K8589" i="3"/>
  <c r="C8590" i="3"/>
  <c r="F8590" i="3"/>
  <c r="J8590" i="3"/>
  <c r="K8590" i="3"/>
  <c r="C8591" i="3"/>
  <c r="F8591" i="3"/>
  <c r="J8591" i="3"/>
  <c r="K8591" i="3"/>
  <c r="C8592" i="3"/>
  <c r="F8592" i="3"/>
  <c r="J8592" i="3"/>
  <c r="K8592" i="3"/>
  <c r="C8593" i="3"/>
  <c r="F8593" i="3"/>
  <c r="J8593" i="3"/>
  <c r="K8593" i="3"/>
  <c r="C8594" i="3"/>
  <c r="F8594" i="3"/>
  <c r="J8594" i="3"/>
  <c r="K8594" i="3"/>
  <c r="C8595" i="3"/>
  <c r="F8595" i="3"/>
  <c r="J8595" i="3"/>
  <c r="K8595" i="3"/>
  <c r="C8596" i="3"/>
  <c r="F8596" i="3"/>
  <c r="J8596" i="3"/>
  <c r="K8596" i="3"/>
  <c r="C8597" i="3"/>
  <c r="F8597" i="3"/>
  <c r="J8597" i="3"/>
  <c r="K8597" i="3"/>
  <c r="C8598" i="3"/>
  <c r="F8598" i="3"/>
  <c r="J8598" i="3"/>
  <c r="K8598" i="3"/>
  <c r="C8599" i="3"/>
  <c r="F8599" i="3"/>
  <c r="J8599" i="3"/>
  <c r="K8599" i="3"/>
  <c r="C8600" i="3"/>
  <c r="F8600" i="3"/>
  <c r="J8600" i="3"/>
  <c r="K8600" i="3"/>
  <c r="C8601" i="3"/>
  <c r="F8601" i="3"/>
  <c r="J8601" i="3"/>
  <c r="K8601" i="3"/>
  <c r="C8602" i="3"/>
  <c r="F8602" i="3"/>
  <c r="J8602" i="3"/>
  <c r="K8602" i="3"/>
  <c r="C8603" i="3"/>
  <c r="F8603" i="3"/>
  <c r="J8603" i="3"/>
  <c r="K8603" i="3"/>
  <c r="C8604" i="3"/>
  <c r="F8604" i="3"/>
  <c r="J8604" i="3"/>
  <c r="K8604" i="3"/>
  <c r="C8605" i="3"/>
  <c r="F8605" i="3"/>
  <c r="J8605" i="3"/>
  <c r="K8605" i="3"/>
  <c r="C8606" i="3"/>
  <c r="F8606" i="3"/>
  <c r="J8606" i="3"/>
  <c r="K8606" i="3"/>
  <c r="C8607" i="3"/>
  <c r="F8607" i="3"/>
  <c r="J8607" i="3"/>
  <c r="K8607" i="3"/>
  <c r="C8608" i="3"/>
  <c r="F8608" i="3"/>
  <c r="J8608" i="3"/>
  <c r="K8608" i="3"/>
  <c r="C8609" i="3"/>
  <c r="F8609" i="3"/>
  <c r="J8609" i="3"/>
  <c r="K8609" i="3"/>
  <c r="C8610" i="3"/>
  <c r="F8610" i="3"/>
  <c r="J8610" i="3"/>
  <c r="K8610" i="3"/>
  <c r="C8611" i="3"/>
  <c r="F8611" i="3"/>
  <c r="J8611" i="3"/>
  <c r="K8611" i="3"/>
  <c r="C8612" i="3"/>
  <c r="F8612" i="3"/>
  <c r="J8612" i="3"/>
  <c r="K8612" i="3"/>
  <c r="C8613" i="3"/>
  <c r="F8613" i="3"/>
  <c r="J8613" i="3"/>
  <c r="K8613" i="3"/>
  <c r="C8614" i="3"/>
  <c r="F8614" i="3"/>
  <c r="J8614" i="3"/>
  <c r="K8614" i="3"/>
  <c r="C8615" i="3"/>
  <c r="F8615" i="3"/>
  <c r="J8615" i="3"/>
  <c r="K8615" i="3"/>
  <c r="C8616" i="3"/>
  <c r="F8616" i="3"/>
  <c r="J8616" i="3"/>
  <c r="K8616" i="3"/>
  <c r="C8617" i="3"/>
  <c r="F8617" i="3"/>
  <c r="J8617" i="3"/>
  <c r="K8617" i="3"/>
  <c r="C8618" i="3"/>
  <c r="F8618" i="3"/>
  <c r="J8618" i="3"/>
  <c r="K8618" i="3"/>
  <c r="C8619" i="3"/>
  <c r="F8619" i="3"/>
  <c r="J8619" i="3"/>
  <c r="K8619" i="3"/>
  <c r="C8620" i="3"/>
  <c r="F8620" i="3"/>
  <c r="J8620" i="3"/>
  <c r="K8620" i="3"/>
  <c r="C8621" i="3"/>
  <c r="F8621" i="3"/>
  <c r="J8621" i="3"/>
  <c r="K8621" i="3"/>
  <c r="C8622" i="3"/>
  <c r="F8622" i="3"/>
  <c r="J8622" i="3"/>
  <c r="K8622" i="3"/>
  <c r="C8623" i="3"/>
  <c r="F8623" i="3"/>
  <c r="J8623" i="3"/>
  <c r="K8623" i="3"/>
  <c r="C8624" i="3"/>
  <c r="F8624" i="3"/>
  <c r="J8624" i="3"/>
  <c r="K8624" i="3"/>
  <c r="C8625" i="3"/>
  <c r="F8625" i="3"/>
  <c r="J8625" i="3"/>
  <c r="K8625" i="3"/>
  <c r="C8626" i="3"/>
  <c r="F8626" i="3"/>
  <c r="J8626" i="3"/>
  <c r="K8626" i="3"/>
  <c r="C8627" i="3"/>
  <c r="F8627" i="3"/>
  <c r="J8627" i="3"/>
  <c r="K8627" i="3"/>
  <c r="C8628" i="3"/>
  <c r="F8628" i="3"/>
  <c r="J8628" i="3"/>
  <c r="K8628" i="3"/>
  <c r="C8629" i="3"/>
  <c r="F8629" i="3"/>
  <c r="J8629" i="3"/>
  <c r="K8629" i="3"/>
  <c r="C8630" i="3"/>
  <c r="F8630" i="3"/>
  <c r="J8630" i="3"/>
  <c r="K8630" i="3"/>
  <c r="C8631" i="3"/>
  <c r="F8631" i="3"/>
  <c r="J8631" i="3"/>
  <c r="K8631" i="3"/>
  <c r="C8632" i="3"/>
  <c r="F8632" i="3"/>
  <c r="J8632" i="3"/>
  <c r="K8632" i="3"/>
  <c r="C8633" i="3"/>
  <c r="F8633" i="3"/>
  <c r="J8633" i="3"/>
  <c r="K8633" i="3"/>
  <c r="C8634" i="3"/>
  <c r="F8634" i="3"/>
  <c r="J8634" i="3"/>
  <c r="K8634" i="3"/>
  <c r="C8635" i="3"/>
  <c r="F8635" i="3"/>
  <c r="J8635" i="3"/>
  <c r="K8635" i="3"/>
  <c r="C8636" i="3"/>
  <c r="F8636" i="3"/>
  <c r="J8636" i="3"/>
  <c r="K8636" i="3"/>
  <c r="C8637" i="3"/>
  <c r="F8637" i="3"/>
  <c r="J8637" i="3"/>
  <c r="K8637" i="3"/>
  <c r="C8638" i="3"/>
  <c r="F8638" i="3"/>
  <c r="J8638" i="3"/>
  <c r="K8638" i="3"/>
  <c r="C8639" i="3"/>
  <c r="F8639" i="3"/>
  <c r="J8639" i="3"/>
  <c r="K8639" i="3"/>
  <c r="C8640" i="3"/>
  <c r="F8640" i="3"/>
  <c r="J8640" i="3"/>
  <c r="K8640" i="3"/>
  <c r="C8641" i="3"/>
  <c r="F8641" i="3"/>
  <c r="J8641" i="3"/>
  <c r="K8641" i="3"/>
  <c r="C8642" i="3"/>
  <c r="F8642" i="3"/>
  <c r="J8642" i="3"/>
  <c r="K8642" i="3"/>
  <c r="C8643" i="3"/>
  <c r="F8643" i="3"/>
  <c r="J8643" i="3"/>
  <c r="K8643" i="3"/>
  <c r="C8644" i="3"/>
  <c r="F8644" i="3"/>
  <c r="J8644" i="3"/>
  <c r="K8644" i="3"/>
  <c r="C8645" i="3"/>
  <c r="F8645" i="3"/>
  <c r="J8645" i="3"/>
  <c r="K8645" i="3"/>
  <c r="C8646" i="3"/>
  <c r="F8646" i="3"/>
  <c r="J8646" i="3"/>
  <c r="K8646" i="3"/>
  <c r="C8647" i="3"/>
  <c r="F8647" i="3"/>
  <c r="J8647" i="3"/>
  <c r="K8647" i="3"/>
  <c r="C8648" i="3"/>
  <c r="F8648" i="3"/>
  <c r="J8648" i="3"/>
  <c r="K8648" i="3"/>
  <c r="C8649" i="3"/>
  <c r="F8649" i="3"/>
  <c r="J8649" i="3"/>
  <c r="K8649" i="3"/>
  <c r="C8650" i="3"/>
  <c r="F8650" i="3"/>
  <c r="J8650" i="3"/>
  <c r="K8650" i="3"/>
  <c r="C8651" i="3"/>
  <c r="F8651" i="3"/>
  <c r="J8651" i="3"/>
  <c r="K8651" i="3"/>
  <c r="C8652" i="3"/>
  <c r="F8652" i="3"/>
  <c r="J8652" i="3"/>
  <c r="K8652" i="3"/>
  <c r="C8653" i="3"/>
  <c r="F8653" i="3"/>
  <c r="J8653" i="3"/>
  <c r="K8653" i="3"/>
  <c r="C8654" i="3"/>
  <c r="F8654" i="3"/>
  <c r="J8654" i="3"/>
  <c r="K8654" i="3"/>
  <c r="C8655" i="3"/>
  <c r="F8655" i="3"/>
  <c r="J8655" i="3"/>
  <c r="K8655" i="3"/>
  <c r="C8656" i="3"/>
  <c r="F8656" i="3"/>
  <c r="J8656" i="3"/>
  <c r="K8656" i="3"/>
  <c r="C8657" i="3"/>
  <c r="F8657" i="3"/>
  <c r="J8657" i="3"/>
  <c r="K8657" i="3"/>
  <c r="C8658" i="3"/>
  <c r="F8658" i="3"/>
  <c r="J8658" i="3"/>
  <c r="K8658" i="3"/>
  <c r="C8659" i="3"/>
  <c r="F8659" i="3"/>
  <c r="J8659" i="3"/>
  <c r="K8659" i="3"/>
  <c r="C8660" i="3"/>
  <c r="F8660" i="3"/>
  <c r="J8660" i="3"/>
  <c r="K8660" i="3"/>
  <c r="C8661" i="3"/>
  <c r="F8661" i="3"/>
  <c r="J8661" i="3"/>
  <c r="K8661" i="3"/>
  <c r="C8662" i="3"/>
  <c r="F8662" i="3"/>
  <c r="J8662" i="3"/>
  <c r="K8662" i="3"/>
  <c r="C8663" i="3"/>
  <c r="F8663" i="3"/>
  <c r="J8663" i="3"/>
  <c r="K8663" i="3"/>
  <c r="C8664" i="3"/>
  <c r="F8664" i="3"/>
  <c r="J8664" i="3"/>
  <c r="K8664" i="3"/>
  <c r="C8665" i="3"/>
  <c r="F8665" i="3"/>
  <c r="J8665" i="3"/>
  <c r="K8665" i="3"/>
  <c r="C8666" i="3"/>
  <c r="F8666" i="3"/>
  <c r="J8666" i="3"/>
  <c r="K8666" i="3"/>
  <c r="C8667" i="3"/>
  <c r="F8667" i="3"/>
  <c r="J8667" i="3"/>
  <c r="K8667" i="3"/>
  <c r="C8668" i="3"/>
  <c r="F8668" i="3"/>
  <c r="J8668" i="3"/>
  <c r="K8668" i="3"/>
  <c r="C8669" i="3"/>
  <c r="F8669" i="3"/>
  <c r="J8669" i="3"/>
  <c r="K8669" i="3"/>
  <c r="C8670" i="3"/>
  <c r="F8670" i="3"/>
  <c r="J8670" i="3"/>
  <c r="K8670" i="3"/>
  <c r="C8671" i="3"/>
  <c r="F8671" i="3"/>
  <c r="J8671" i="3"/>
  <c r="K8671" i="3"/>
  <c r="C8672" i="3"/>
  <c r="F8672" i="3"/>
  <c r="J8672" i="3"/>
  <c r="K8672" i="3"/>
  <c r="C8673" i="3"/>
  <c r="F8673" i="3"/>
  <c r="J8673" i="3"/>
  <c r="K8673" i="3"/>
  <c r="C8674" i="3"/>
  <c r="F8674" i="3"/>
  <c r="J8674" i="3"/>
  <c r="K8674" i="3"/>
  <c r="C8675" i="3"/>
  <c r="F8675" i="3"/>
  <c r="J8675" i="3"/>
  <c r="K8675" i="3"/>
  <c r="C8676" i="3"/>
  <c r="F8676" i="3"/>
  <c r="J8676" i="3"/>
  <c r="K8676" i="3"/>
  <c r="C8677" i="3"/>
  <c r="F8677" i="3"/>
  <c r="J8677" i="3"/>
  <c r="K8677" i="3"/>
  <c r="C8678" i="3"/>
  <c r="F8678" i="3"/>
  <c r="J8678" i="3"/>
  <c r="K8678" i="3"/>
  <c r="C8679" i="3"/>
  <c r="F8679" i="3"/>
  <c r="J8679" i="3"/>
  <c r="K8679" i="3"/>
  <c r="C8680" i="3"/>
  <c r="F8680" i="3"/>
  <c r="J8680" i="3"/>
  <c r="K8680" i="3"/>
  <c r="C8681" i="3"/>
  <c r="F8681" i="3"/>
  <c r="J8681" i="3"/>
  <c r="K8681" i="3"/>
  <c r="C8682" i="3"/>
  <c r="F8682" i="3"/>
  <c r="J8682" i="3"/>
  <c r="K8682" i="3"/>
  <c r="C8683" i="3"/>
  <c r="F8683" i="3"/>
  <c r="J8683" i="3"/>
  <c r="K8683" i="3"/>
  <c r="C8684" i="3"/>
  <c r="F8684" i="3"/>
  <c r="J8684" i="3"/>
  <c r="K8684" i="3"/>
  <c r="C8685" i="3"/>
  <c r="F8685" i="3"/>
  <c r="J8685" i="3"/>
  <c r="K8685" i="3"/>
  <c r="C8686" i="3"/>
  <c r="F8686" i="3"/>
  <c r="J8686" i="3"/>
  <c r="K8686" i="3"/>
  <c r="C8687" i="3"/>
  <c r="F8687" i="3"/>
  <c r="J8687" i="3"/>
  <c r="K8687" i="3"/>
  <c r="C8688" i="3"/>
  <c r="F8688" i="3"/>
  <c r="J8688" i="3"/>
  <c r="K8688" i="3"/>
  <c r="C8689" i="3"/>
  <c r="F8689" i="3"/>
  <c r="J8689" i="3"/>
  <c r="K8689" i="3"/>
  <c r="C8690" i="3"/>
  <c r="F8690" i="3"/>
  <c r="J8690" i="3"/>
  <c r="K8690" i="3"/>
  <c r="C8691" i="3"/>
  <c r="F8691" i="3"/>
  <c r="J8691" i="3"/>
  <c r="K8691" i="3"/>
  <c r="C8692" i="3"/>
  <c r="F8692" i="3"/>
  <c r="J8692" i="3"/>
  <c r="K8692" i="3"/>
  <c r="C8693" i="3"/>
  <c r="F8693" i="3"/>
  <c r="J8693" i="3"/>
  <c r="K8693" i="3"/>
  <c r="C8694" i="3"/>
  <c r="F8694" i="3"/>
  <c r="J8694" i="3"/>
  <c r="K8694" i="3"/>
  <c r="C8695" i="3"/>
  <c r="F8695" i="3"/>
  <c r="J8695" i="3"/>
  <c r="K8695" i="3"/>
  <c r="C8696" i="3"/>
  <c r="F8696" i="3"/>
  <c r="J8696" i="3"/>
  <c r="K8696" i="3"/>
  <c r="C8697" i="3"/>
  <c r="F8697" i="3"/>
  <c r="J8697" i="3"/>
  <c r="K8697" i="3"/>
  <c r="C8698" i="3"/>
  <c r="F8698" i="3"/>
  <c r="J8698" i="3"/>
  <c r="K8698" i="3"/>
  <c r="C8699" i="3"/>
  <c r="F8699" i="3"/>
  <c r="J8699" i="3"/>
  <c r="K8699" i="3"/>
  <c r="C8700" i="3"/>
  <c r="F8700" i="3"/>
  <c r="J8700" i="3"/>
  <c r="K8700" i="3"/>
  <c r="C8701" i="3"/>
  <c r="F8701" i="3"/>
  <c r="J8701" i="3"/>
  <c r="K8701" i="3"/>
  <c r="C8702" i="3"/>
  <c r="F8702" i="3"/>
  <c r="J8702" i="3"/>
  <c r="K8702" i="3"/>
  <c r="C8703" i="3"/>
  <c r="F8703" i="3"/>
  <c r="J8703" i="3"/>
  <c r="K8703" i="3"/>
  <c r="C8704" i="3"/>
  <c r="F8704" i="3"/>
  <c r="J8704" i="3"/>
  <c r="K8704" i="3"/>
  <c r="C8705" i="3"/>
  <c r="F8705" i="3"/>
  <c r="J8705" i="3"/>
  <c r="K8705" i="3"/>
  <c r="C8706" i="3"/>
  <c r="F8706" i="3"/>
  <c r="J8706" i="3"/>
  <c r="K8706" i="3"/>
  <c r="C8707" i="3"/>
  <c r="F8707" i="3"/>
  <c r="J8707" i="3"/>
  <c r="K8707" i="3"/>
  <c r="C8708" i="3"/>
  <c r="F8708" i="3"/>
  <c r="J8708" i="3"/>
  <c r="K8708" i="3"/>
  <c r="C8709" i="3"/>
  <c r="F8709" i="3"/>
  <c r="J8709" i="3"/>
  <c r="K8709" i="3"/>
  <c r="C8710" i="3"/>
  <c r="F8710" i="3"/>
  <c r="J8710" i="3"/>
  <c r="K8710" i="3"/>
  <c r="C8711" i="3"/>
  <c r="F8711" i="3"/>
  <c r="J8711" i="3"/>
  <c r="K8711" i="3"/>
  <c r="C8712" i="3"/>
  <c r="F8712" i="3"/>
  <c r="J8712" i="3"/>
  <c r="K8712" i="3"/>
  <c r="C8713" i="3"/>
  <c r="F8713" i="3"/>
  <c r="J8713" i="3"/>
  <c r="K8713" i="3"/>
  <c r="C8714" i="3"/>
  <c r="F8714" i="3"/>
  <c r="J8714" i="3"/>
  <c r="K8714" i="3"/>
  <c r="C8715" i="3"/>
  <c r="F8715" i="3"/>
  <c r="J8715" i="3"/>
  <c r="K8715" i="3"/>
  <c r="C8716" i="3"/>
  <c r="F8716" i="3"/>
  <c r="J8716" i="3"/>
  <c r="K8716" i="3"/>
  <c r="C8717" i="3"/>
  <c r="F8717" i="3"/>
  <c r="J8717" i="3"/>
  <c r="K8717" i="3"/>
  <c r="C8718" i="3"/>
  <c r="F8718" i="3"/>
  <c r="J8718" i="3"/>
  <c r="K8718" i="3"/>
  <c r="C8719" i="3"/>
  <c r="F8719" i="3"/>
  <c r="J8719" i="3"/>
  <c r="K8719" i="3"/>
  <c r="C8720" i="3"/>
  <c r="F8720" i="3"/>
  <c r="J8720" i="3"/>
  <c r="K8720" i="3"/>
  <c r="C8721" i="3"/>
  <c r="F8721" i="3"/>
  <c r="J8721" i="3"/>
  <c r="K8721" i="3"/>
  <c r="C8722" i="3"/>
  <c r="F8722" i="3"/>
  <c r="J8722" i="3"/>
  <c r="K8722" i="3"/>
  <c r="C8723" i="3"/>
  <c r="F8723" i="3"/>
  <c r="J8723" i="3"/>
  <c r="K8723" i="3"/>
  <c r="C8724" i="3"/>
  <c r="F8724" i="3"/>
  <c r="J8724" i="3"/>
  <c r="K8724" i="3"/>
  <c r="C8725" i="3"/>
  <c r="F8725" i="3"/>
  <c r="J8725" i="3"/>
  <c r="K8725" i="3"/>
  <c r="C8726" i="3"/>
  <c r="F8726" i="3"/>
  <c r="J8726" i="3"/>
  <c r="K8726" i="3"/>
  <c r="C8727" i="3"/>
  <c r="F8727" i="3"/>
  <c r="J8727" i="3"/>
  <c r="K8727" i="3"/>
  <c r="C8728" i="3"/>
  <c r="F8728" i="3"/>
  <c r="J8728" i="3"/>
  <c r="K8728" i="3"/>
  <c r="C8729" i="3"/>
  <c r="F8729" i="3"/>
  <c r="J8729" i="3"/>
  <c r="K8729" i="3"/>
  <c r="C8730" i="3"/>
  <c r="F8730" i="3"/>
  <c r="J8730" i="3"/>
  <c r="K8730" i="3"/>
  <c r="C8731" i="3"/>
  <c r="F8731" i="3"/>
  <c r="J8731" i="3"/>
  <c r="K8731" i="3"/>
  <c r="C8732" i="3"/>
  <c r="F8732" i="3"/>
  <c r="J8732" i="3"/>
  <c r="K8732" i="3"/>
  <c r="C8733" i="3"/>
  <c r="F8733" i="3"/>
  <c r="J8733" i="3"/>
  <c r="K8733" i="3"/>
  <c r="C8734" i="3"/>
  <c r="F8734" i="3"/>
  <c r="J8734" i="3"/>
  <c r="K8734" i="3"/>
  <c r="C8735" i="3"/>
  <c r="F8735" i="3"/>
  <c r="J8735" i="3"/>
  <c r="K8735" i="3"/>
  <c r="C8736" i="3"/>
  <c r="F8736" i="3"/>
  <c r="J8736" i="3"/>
  <c r="K8736" i="3"/>
  <c r="C8737" i="3"/>
  <c r="F8737" i="3"/>
  <c r="J8737" i="3"/>
  <c r="K8737" i="3"/>
  <c r="C8738" i="3"/>
  <c r="F8738" i="3"/>
  <c r="J8738" i="3"/>
  <c r="K8738" i="3"/>
  <c r="C8739" i="3"/>
  <c r="F8739" i="3"/>
  <c r="J8739" i="3"/>
  <c r="K8739" i="3"/>
  <c r="C8740" i="3"/>
  <c r="F8740" i="3"/>
  <c r="J8740" i="3"/>
  <c r="K8740" i="3"/>
  <c r="C8741" i="3"/>
  <c r="F8741" i="3"/>
  <c r="J8741" i="3"/>
  <c r="K8741" i="3"/>
  <c r="C8742" i="3"/>
  <c r="F8742" i="3"/>
  <c r="J8742" i="3"/>
  <c r="K8742" i="3"/>
  <c r="C8743" i="3"/>
  <c r="F8743" i="3"/>
  <c r="J8743" i="3"/>
  <c r="K8743" i="3"/>
  <c r="C8744" i="3"/>
  <c r="F8744" i="3"/>
  <c r="J8744" i="3"/>
  <c r="K8744" i="3"/>
  <c r="C8745" i="3"/>
  <c r="F8745" i="3"/>
  <c r="J8745" i="3"/>
  <c r="K8745" i="3"/>
  <c r="C8746" i="3"/>
  <c r="F8746" i="3"/>
  <c r="J8746" i="3"/>
  <c r="K8746" i="3"/>
  <c r="C8747" i="3"/>
  <c r="F8747" i="3"/>
  <c r="J8747" i="3"/>
  <c r="K8747" i="3"/>
  <c r="C8748" i="3"/>
  <c r="F8748" i="3"/>
  <c r="J8748" i="3"/>
  <c r="K8748" i="3"/>
  <c r="C8749" i="3"/>
  <c r="F8749" i="3"/>
  <c r="J8749" i="3"/>
  <c r="K8749" i="3"/>
  <c r="C8750" i="3"/>
  <c r="F8750" i="3"/>
  <c r="J8750" i="3"/>
  <c r="K8750" i="3"/>
  <c r="C8751" i="3"/>
  <c r="F8751" i="3"/>
  <c r="J8751" i="3"/>
  <c r="K8751" i="3"/>
  <c r="C8752" i="3"/>
  <c r="F8752" i="3"/>
  <c r="J8752" i="3"/>
  <c r="K8752" i="3"/>
  <c r="C8753" i="3"/>
  <c r="F8753" i="3"/>
  <c r="J8753" i="3"/>
  <c r="K8753" i="3"/>
  <c r="C8754" i="3"/>
  <c r="F8754" i="3"/>
  <c r="J8754" i="3"/>
  <c r="K8754" i="3"/>
  <c r="C8755" i="3"/>
  <c r="F8755" i="3"/>
  <c r="J8755" i="3"/>
  <c r="K8755" i="3"/>
  <c r="C8756" i="3"/>
  <c r="F8756" i="3"/>
  <c r="J8756" i="3"/>
  <c r="K8756" i="3"/>
  <c r="C8757" i="3"/>
  <c r="F8757" i="3"/>
  <c r="J8757" i="3"/>
  <c r="K8757" i="3"/>
  <c r="C8758" i="3"/>
  <c r="F8758" i="3"/>
  <c r="J8758" i="3"/>
  <c r="K8758" i="3"/>
  <c r="C8759" i="3"/>
  <c r="F8759" i="3"/>
  <c r="J8759" i="3"/>
  <c r="K8759" i="3"/>
  <c r="C8760" i="3"/>
  <c r="F8760" i="3"/>
  <c r="J8760" i="3"/>
  <c r="K8760" i="3"/>
  <c r="C8761" i="3"/>
  <c r="F8761" i="3"/>
  <c r="J8761" i="3"/>
  <c r="K8761" i="3"/>
  <c r="C8762" i="3"/>
  <c r="F8762" i="3"/>
  <c r="J8762" i="3"/>
  <c r="K8762" i="3"/>
  <c r="C8763" i="3"/>
  <c r="F8763" i="3"/>
  <c r="J8763" i="3"/>
  <c r="K8763" i="3"/>
  <c r="C8764" i="3"/>
  <c r="F8764" i="3"/>
  <c r="J8764" i="3"/>
  <c r="K8764" i="3"/>
  <c r="C8765" i="3"/>
  <c r="F8765" i="3"/>
  <c r="J8765" i="3"/>
  <c r="K8765" i="3"/>
  <c r="C8766" i="3"/>
  <c r="F8766" i="3"/>
  <c r="J8766" i="3"/>
  <c r="K8766" i="3"/>
  <c r="C8767" i="3"/>
  <c r="F8767" i="3"/>
  <c r="J8767" i="3"/>
  <c r="K8767" i="3"/>
  <c r="C8768" i="3"/>
  <c r="F8768" i="3"/>
  <c r="J8768" i="3"/>
  <c r="K8768" i="3"/>
  <c r="C8769" i="3"/>
  <c r="F8769" i="3"/>
  <c r="J8769" i="3"/>
  <c r="K8769" i="3"/>
  <c r="C8770" i="3"/>
  <c r="F8770" i="3"/>
  <c r="J8770" i="3"/>
  <c r="K8770" i="3"/>
  <c r="C8771" i="3"/>
  <c r="F8771" i="3"/>
  <c r="J8771" i="3"/>
  <c r="K8771" i="3"/>
  <c r="C8772" i="3"/>
  <c r="F8772" i="3"/>
  <c r="J8772" i="3"/>
  <c r="K8772" i="3"/>
  <c r="C8773" i="3"/>
  <c r="F8773" i="3"/>
  <c r="J8773" i="3"/>
  <c r="K8773" i="3"/>
  <c r="C8774" i="3"/>
  <c r="F8774" i="3"/>
  <c r="J8774" i="3"/>
  <c r="K8774" i="3"/>
  <c r="C8775" i="3"/>
  <c r="F8775" i="3"/>
  <c r="J8775" i="3"/>
  <c r="K8775" i="3"/>
  <c r="C8776" i="3"/>
  <c r="F8776" i="3"/>
  <c r="J8776" i="3"/>
  <c r="K8776" i="3"/>
  <c r="C8777" i="3"/>
  <c r="F8777" i="3"/>
  <c r="J8777" i="3"/>
  <c r="K8777" i="3"/>
  <c r="C8778" i="3"/>
  <c r="F8778" i="3"/>
  <c r="J8778" i="3"/>
  <c r="K8778" i="3"/>
  <c r="C8779" i="3"/>
  <c r="F8779" i="3"/>
  <c r="J8779" i="3"/>
  <c r="K8779" i="3"/>
  <c r="C8780" i="3"/>
  <c r="F8780" i="3"/>
  <c r="J8780" i="3"/>
  <c r="K8780" i="3"/>
  <c r="C8781" i="3"/>
  <c r="F8781" i="3"/>
  <c r="J8781" i="3"/>
  <c r="K8781" i="3"/>
  <c r="C8782" i="3"/>
  <c r="F8782" i="3"/>
  <c r="J8782" i="3"/>
  <c r="K8782" i="3"/>
  <c r="C8783" i="3"/>
  <c r="F8783" i="3"/>
  <c r="J8783" i="3"/>
  <c r="K8783" i="3"/>
  <c r="C8784" i="3"/>
  <c r="F8784" i="3"/>
  <c r="J8784" i="3"/>
  <c r="K8784" i="3"/>
  <c r="C8785" i="3"/>
  <c r="F8785" i="3"/>
  <c r="J8785" i="3"/>
  <c r="K8785" i="3"/>
  <c r="C8786" i="3"/>
  <c r="F8786" i="3"/>
  <c r="J8786" i="3"/>
  <c r="K8786" i="3"/>
  <c r="C8787" i="3"/>
  <c r="F8787" i="3"/>
  <c r="J8787" i="3"/>
  <c r="K8787" i="3"/>
  <c r="C8788" i="3"/>
  <c r="F8788" i="3"/>
  <c r="J8788" i="3"/>
  <c r="K8788" i="3"/>
  <c r="C8789" i="3"/>
  <c r="F8789" i="3"/>
  <c r="J8789" i="3"/>
  <c r="K8789" i="3"/>
  <c r="C8790" i="3"/>
  <c r="F8790" i="3"/>
  <c r="J8790" i="3"/>
  <c r="K8790" i="3"/>
  <c r="C8791" i="3"/>
  <c r="F8791" i="3"/>
  <c r="J8791" i="3"/>
  <c r="K8791" i="3"/>
  <c r="C8792" i="3"/>
  <c r="F8792" i="3"/>
  <c r="J8792" i="3"/>
  <c r="K8792" i="3"/>
  <c r="C8793" i="3"/>
  <c r="F8793" i="3"/>
  <c r="J8793" i="3"/>
  <c r="K8793" i="3"/>
  <c r="C8794" i="3"/>
  <c r="F8794" i="3"/>
  <c r="J8794" i="3"/>
  <c r="K8794" i="3"/>
  <c r="C8795" i="3"/>
  <c r="F8795" i="3"/>
  <c r="J8795" i="3"/>
  <c r="K8795" i="3"/>
  <c r="C8796" i="3"/>
  <c r="F8796" i="3"/>
  <c r="J8796" i="3"/>
  <c r="K8796" i="3"/>
  <c r="C8797" i="3"/>
  <c r="F8797" i="3"/>
  <c r="J8797" i="3"/>
  <c r="K8797" i="3"/>
  <c r="C8798" i="3"/>
  <c r="F8798" i="3"/>
  <c r="J8798" i="3"/>
  <c r="K8798" i="3"/>
  <c r="C8799" i="3"/>
  <c r="F8799" i="3"/>
  <c r="J8799" i="3"/>
  <c r="K8799" i="3"/>
  <c r="C8800" i="3"/>
  <c r="F8800" i="3"/>
  <c r="J8800" i="3"/>
  <c r="K8800" i="3"/>
  <c r="C8801" i="3"/>
  <c r="F8801" i="3"/>
  <c r="J8801" i="3"/>
  <c r="K8801" i="3"/>
  <c r="C8802" i="3"/>
  <c r="F8802" i="3"/>
  <c r="J8802" i="3"/>
  <c r="K8802" i="3"/>
  <c r="C8803" i="3"/>
  <c r="F8803" i="3"/>
  <c r="J8803" i="3"/>
  <c r="K8803" i="3"/>
  <c r="C8804" i="3"/>
  <c r="F8804" i="3"/>
  <c r="J8804" i="3"/>
  <c r="K8804" i="3"/>
  <c r="C8805" i="3"/>
  <c r="F8805" i="3"/>
  <c r="J8805" i="3"/>
  <c r="K8805" i="3"/>
  <c r="C8806" i="3"/>
  <c r="F8806" i="3"/>
  <c r="J8806" i="3"/>
  <c r="K8806" i="3"/>
  <c r="C8807" i="3"/>
  <c r="F8807" i="3"/>
  <c r="J8807" i="3"/>
  <c r="K8807" i="3"/>
  <c r="C8808" i="3"/>
  <c r="F8808" i="3"/>
  <c r="J8808" i="3"/>
  <c r="K8808" i="3"/>
  <c r="C8809" i="3"/>
  <c r="F8809" i="3"/>
  <c r="J8809" i="3"/>
  <c r="K8809" i="3"/>
  <c r="C8810" i="3"/>
  <c r="F8810" i="3"/>
  <c r="J8810" i="3"/>
  <c r="K8810" i="3"/>
  <c r="C8811" i="3"/>
  <c r="F8811" i="3"/>
  <c r="J8811" i="3"/>
  <c r="K8811" i="3"/>
  <c r="C8812" i="3"/>
  <c r="F8812" i="3"/>
  <c r="J8812" i="3"/>
  <c r="K8812" i="3"/>
  <c r="C8813" i="3"/>
  <c r="F8813" i="3"/>
  <c r="J8813" i="3"/>
  <c r="K8813" i="3"/>
  <c r="C8814" i="3"/>
  <c r="F8814" i="3"/>
  <c r="J8814" i="3"/>
  <c r="K8814" i="3"/>
  <c r="C8815" i="3"/>
  <c r="F8815" i="3"/>
  <c r="J8815" i="3"/>
  <c r="K8815" i="3"/>
  <c r="C8816" i="3"/>
  <c r="F8816" i="3"/>
  <c r="J8816" i="3"/>
  <c r="K8816" i="3"/>
  <c r="C8817" i="3"/>
  <c r="F8817" i="3"/>
  <c r="J8817" i="3"/>
  <c r="K8817" i="3"/>
  <c r="C8818" i="3"/>
  <c r="F8818" i="3"/>
  <c r="J8818" i="3"/>
  <c r="K8818" i="3"/>
  <c r="C8819" i="3"/>
  <c r="F8819" i="3"/>
  <c r="J8819" i="3"/>
  <c r="K8819" i="3"/>
  <c r="C8820" i="3"/>
  <c r="F8820" i="3"/>
  <c r="J8820" i="3"/>
  <c r="K8820" i="3"/>
  <c r="C8821" i="3"/>
  <c r="F8821" i="3"/>
  <c r="J8821" i="3"/>
  <c r="K8821" i="3"/>
  <c r="C8822" i="3"/>
  <c r="F8822" i="3"/>
  <c r="J8822" i="3"/>
  <c r="K8822" i="3"/>
  <c r="C8823" i="3"/>
  <c r="F8823" i="3"/>
  <c r="J8823" i="3"/>
  <c r="K8823" i="3"/>
  <c r="C8824" i="3"/>
  <c r="F8824" i="3"/>
  <c r="J8824" i="3"/>
  <c r="K8824" i="3"/>
  <c r="C8825" i="3"/>
  <c r="F8825" i="3"/>
  <c r="J8825" i="3"/>
  <c r="K8825" i="3"/>
  <c r="C8826" i="3"/>
  <c r="F8826" i="3"/>
  <c r="J8826" i="3"/>
  <c r="K8826" i="3"/>
  <c r="C8827" i="3"/>
  <c r="F8827" i="3"/>
  <c r="J8827" i="3"/>
  <c r="K8827" i="3"/>
  <c r="C8828" i="3"/>
  <c r="F8828" i="3"/>
  <c r="J8828" i="3"/>
  <c r="K8828" i="3"/>
  <c r="C8829" i="3"/>
  <c r="F8829" i="3"/>
  <c r="J8829" i="3"/>
  <c r="K8829" i="3"/>
  <c r="C8830" i="3"/>
  <c r="F8830" i="3"/>
  <c r="J8830" i="3"/>
  <c r="K8830" i="3"/>
  <c r="C8831" i="3"/>
  <c r="F8831" i="3"/>
  <c r="J8831" i="3"/>
  <c r="K8831" i="3"/>
  <c r="C8832" i="3"/>
  <c r="F8832" i="3"/>
  <c r="J8832" i="3"/>
  <c r="K8832" i="3"/>
  <c r="C8833" i="3"/>
  <c r="F8833" i="3"/>
  <c r="J8833" i="3"/>
  <c r="K8833" i="3"/>
  <c r="C8834" i="3"/>
  <c r="F8834" i="3"/>
  <c r="J8834" i="3"/>
  <c r="K8834" i="3"/>
  <c r="C8835" i="3"/>
  <c r="F8835" i="3"/>
  <c r="J8835" i="3"/>
  <c r="K8835" i="3"/>
  <c r="C8836" i="3"/>
  <c r="F8836" i="3"/>
  <c r="J8836" i="3"/>
  <c r="K8836" i="3"/>
  <c r="C8837" i="3"/>
  <c r="F8837" i="3"/>
  <c r="J8837" i="3"/>
  <c r="K8837" i="3"/>
  <c r="C8838" i="3"/>
  <c r="F8838" i="3"/>
  <c r="J8838" i="3"/>
  <c r="K8838" i="3"/>
  <c r="C8839" i="3"/>
  <c r="F8839" i="3"/>
  <c r="J8839" i="3"/>
  <c r="K8839" i="3"/>
  <c r="C8840" i="3"/>
  <c r="F8840" i="3"/>
  <c r="J8840" i="3"/>
  <c r="K8840" i="3"/>
  <c r="C8841" i="3"/>
  <c r="F8841" i="3"/>
  <c r="J8841" i="3"/>
  <c r="K8841" i="3"/>
  <c r="C8842" i="3"/>
  <c r="F8842" i="3"/>
  <c r="J8842" i="3"/>
  <c r="K8842" i="3"/>
  <c r="C8843" i="3"/>
  <c r="F8843" i="3"/>
  <c r="J8843" i="3"/>
  <c r="K8843" i="3"/>
  <c r="C8844" i="3"/>
  <c r="F8844" i="3"/>
  <c r="J8844" i="3"/>
  <c r="K8844" i="3"/>
  <c r="C8845" i="3"/>
  <c r="F8845" i="3"/>
  <c r="J8845" i="3"/>
  <c r="K8845" i="3"/>
  <c r="C8846" i="3"/>
  <c r="F8846" i="3"/>
  <c r="J8846" i="3"/>
  <c r="K8846" i="3"/>
  <c r="C8847" i="3"/>
  <c r="F8847" i="3"/>
  <c r="J8847" i="3"/>
  <c r="K8847" i="3"/>
  <c r="C8848" i="3"/>
  <c r="F8848" i="3"/>
  <c r="J8848" i="3"/>
  <c r="K8848" i="3"/>
  <c r="C8849" i="3"/>
  <c r="F8849" i="3"/>
  <c r="J8849" i="3"/>
  <c r="K8849" i="3"/>
  <c r="C8850" i="3"/>
  <c r="F8850" i="3"/>
  <c r="J8850" i="3"/>
  <c r="K8850" i="3"/>
  <c r="C8851" i="3"/>
  <c r="F8851" i="3"/>
  <c r="J8851" i="3"/>
  <c r="K8851" i="3"/>
  <c r="C8852" i="3"/>
  <c r="F8852" i="3"/>
  <c r="J8852" i="3"/>
  <c r="K8852" i="3"/>
  <c r="C8853" i="3"/>
  <c r="F8853" i="3"/>
  <c r="J8853" i="3"/>
  <c r="K8853" i="3"/>
  <c r="C8854" i="3"/>
  <c r="F8854" i="3"/>
  <c r="J8854" i="3"/>
  <c r="K8854" i="3"/>
  <c r="C8855" i="3"/>
  <c r="F8855" i="3"/>
  <c r="J8855" i="3"/>
  <c r="K8855" i="3"/>
  <c r="C8856" i="3"/>
  <c r="F8856" i="3"/>
  <c r="J8856" i="3"/>
  <c r="K8856" i="3"/>
  <c r="C8857" i="3"/>
  <c r="F8857" i="3"/>
  <c r="J8857" i="3"/>
  <c r="K8857" i="3"/>
  <c r="C8858" i="3"/>
  <c r="F8858" i="3"/>
  <c r="J8858" i="3"/>
  <c r="K8858" i="3"/>
  <c r="C8859" i="3"/>
  <c r="F8859" i="3"/>
  <c r="J8859" i="3"/>
  <c r="K8859" i="3"/>
  <c r="C8860" i="3"/>
  <c r="F8860" i="3"/>
  <c r="J8860" i="3"/>
  <c r="K8860" i="3"/>
  <c r="C8861" i="3"/>
  <c r="F8861" i="3"/>
  <c r="J8861" i="3"/>
  <c r="K8861" i="3"/>
  <c r="C8862" i="3"/>
  <c r="F8862" i="3"/>
  <c r="J8862" i="3"/>
  <c r="K8862" i="3"/>
  <c r="C8863" i="3"/>
  <c r="F8863" i="3"/>
  <c r="J8863" i="3"/>
  <c r="K8863" i="3"/>
  <c r="C8864" i="3"/>
  <c r="F8864" i="3"/>
  <c r="J8864" i="3"/>
  <c r="K8864" i="3"/>
  <c r="C8865" i="3"/>
  <c r="F8865" i="3"/>
  <c r="J8865" i="3"/>
  <c r="K8865" i="3"/>
  <c r="C8866" i="3"/>
  <c r="F8866" i="3"/>
  <c r="J8866" i="3"/>
  <c r="K8866" i="3"/>
  <c r="C8867" i="3"/>
  <c r="F8867" i="3"/>
  <c r="J8867" i="3"/>
  <c r="K8867" i="3"/>
  <c r="C8868" i="3"/>
  <c r="F8868" i="3"/>
  <c r="J8868" i="3"/>
  <c r="K8868" i="3"/>
  <c r="C8869" i="3"/>
  <c r="F8869" i="3"/>
  <c r="J8869" i="3"/>
  <c r="K8869" i="3"/>
  <c r="C8870" i="3"/>
  <c r="F8870" i="3"/>
  <c r="J8870" i="3"/>
  <c r="K8870" i="3"/>
  <c r="C8871" i="3"/>
  <c r="F8871" i="3"/>
  <c r="J8871" i="3"/>
  <c r="K8871" i="3"/>
  <c r="C8872" i="3"/>
  <c r="F8872" i="3"/>
  <c r="J8872" i="3"/>
  <c r="K8872" i="3"/>
  <c r="C8873" i="3"/>
  <c r="F8873" i="3"/>
  <c r="J8873" i="3"/>
  <c r="K8873" i="3"/>
  <c r="C8874" i="3"/>
  <c r="F8874" i="3"/>
  <c r="J8874" i="3"/>
  <c r="K8874" i="3"/>
  <c r="C8875" i="3"/>
  <c r="F8875" i="3"/>
  <c r="J8875" i="3"/>
  <c r="K8875" i="3"/>
  <c r="C8876" i="3"/>
  <c r="F8876" i="3"/>
  <c r="J8876" i="3"/>
  <c r="K8876" i="3"/>
  <c r="C8877" i="3"/>
  <c r="F8877" i="3"/>
  <c r="J8877" i="3"/>
  <c r="K8877" i="3"/>
  <c r="C8878" i="3"/>
  <c r="F8878" i="3"/>
  <c r="J8878" i="3"/>
  <c r="K8878" i="3"/>
  <c r="C8879" i="3"/>
  <c r="F8879" i="3"/>
  <c r="J8879" i="3"/>
  <c r="K8879" i="3"/>
  <c r="C8880" i="3"/>
  <c r="F8880" i="3"/>
  <c r="J8880" i="3"/>
  <c r="K8880" i="3"/>
  <c r="C8881" i="3"/>
  <c r="F8881" i="3"/>
  <c r="J8881" i="3"/>
  <c r="K8881" i="3"/>
  <c r="C8882" i="3"/>
  <c r="F8882" i="3"/>
  <c r="J8882" i="3"/>
  <c r="K8882" i="3"/>
  <c r="C8883" i="3"/>
  <c r="F8883" i="3"/>
  <c r="J8883" i="3"/>
  <c r="K8883" i="3"/>
  <c r="C8884" i="3"/>
  <c r="F8884" i="3"/>
  <c r="J8884" i="3"/>
  <c r="K8884" i="3"/>
  <c r="C8885" i="3"/>
  <c r="F8885" i="3"/>
  <c r="J8885" i="3"/>
  <c r="K8885" i="3"/>
  <c r="C8886" i="3"/>
  <c r="F8886" i="3"/>
  <c r="J8886" i="3"/>
  <c r="K8886" i="3"/>
  <c r="C8887" i="3"/>
  <c r="F8887" i="3"/>
  <c r="J8887" i="3"/>
  <c r="K8887" i="3"/>
  <c r="C8888" i="3"/>
  <c r="F8888" i="3"/>
  <c r="J8888" i="3"/>
  <c r="K8888" i="3"/>
  <c r="C8889" i="3"/>
  <c r="F8889" i="3"/>
  <c r="J8889" i="3"/>
  <c r="K8889" i="3"/>
  <c r="C8890" i="3"/>
  <c r="F8890" i="3"/>
  <c r="J8890" i="3"/>
  <c r="K8890" i="3"/>
  <c r="C8891" i="3"/>
  <c r="F8891" i="3"/>
  <c r="J8891" i="3"/>
  <c r="K8891" i="3"/>
  <c r="C8892" i="3"/>
  <c r="F8892" i="3"/>
  <c r="J8892" i="3"/>
  <c r="K8892" i="3"/>
  <c r="C8893" i="3"/>
  <c r="F8893" i="3"/>
  <c r="J8893" i="3"/>
  <c r="K8893" i="3"/>
  <c r="C8894" i="3"/>
  <c r="F8894" i="3"/>
  <c r="J8894" i="3"/>
  <c r="K8894" i="3"/>
  <c r="C8895" i="3"/>
  <c r="F8895" i="3"/>
  <c r="J8895" i="3"/>
  <c r="K8895" i="3"/>
  <c r="C8896" i="3"/>
  <c r="F8896" i="3"/>
  <c r="J8896" i="3"/>
  <c r="K8896" i="3"/>
  <c r="C8897" i="3"/>
  <c r="F8897" i="3"/>
  <c r="J8897" i="3"/>
  <c r="K8897" i="3"/>
  <c r="C8898" i="3"/>
  <c r="F8898" i="3"/>
  <c r="J8898" i="3"/>
  <c r="K8898" i="3"/>
  <c r="C8899" i="3"/>
  <c r="F8899" i="3"/>
  <c r="J8899" i="3"/>
  <c r="K8899" i="3"/>
  <c r="C8900" i="3"/>
  <c r="F8900" i="3"/>
  <c r="J8900" i="3"/>
  <c r="K8900" i="3"/>
  <c r="C8901" i="3"/>
  <c r="F8901" i="3"/>
  <c r="J8901" i="3"/>
  <c r="K8901" i="3"/>
  <c r="C8902" i="3"/>
  <c r="F8902" i="3"/>
  <c r="J8902" i="3"/>
  <c r="K8902" i="3"/>
  <c r="C8903" i="3"/>
  <c r="F8903" i="3"/>
  <c r="J8903" i="3"/>
  <c r="K8903" i="3"/>
  <c r="C8904" i="3"/>
  <c r="F8904" i="3"/>
  <c r="J8904" i="3"/>
  <c r="K8904" i="3"/>
  <c r="C8905" i="3"/>
  <c r="F8905" i="3"/>
  <c r="J8905" i="3"/>
  <c r="K8905" i="3"/>
  <c r="C8906" i="3"/>
  <c r="F8906" i="3"/>
  <c r="J8906" i="3"/>
  <c r="K8906" i="3"/>
  <c r="C8907" i="3"/>
  <c r="F8907" i="3"/>
  <c r="J8907" i="3"/>
  <c r="K8907" i="3"/>
  <c r="C8908" i="3"/>
  <c r="F8908" i="3"/>
  <c r="J8908" i="3"/>
  <c r="K8908" i="3"/>
  <c r="C8909" i="3"/>
  <c r="F8909" i="3"/>
  <c r="J8909" i="3"/>
  <c r="K8909" i="3"/>
  <c r="C8910" i="3"/>
  <c r="F8910" i="3"/>
  <c r="J8910" i="3"/>
  <c r="K8910" i="3"/>
  <c r="C8911" i="3"/>
  <c r="F8911" i="3"/>
  <c r="J8911" i="3"/>
  <c r="K8911" i="3"/>
  <c r="C8912" i="3"/>
  <c r="F8912" i="3"/>
  <c r="J8912" i="3"/>
  <c r="K8912" i="3"/>
  <c r="C8913" i="3"/>
  <c r="F8913" i="3"/>
  <c r="J8913" i="3"/>
  <c r="K8913" i="3"/>
  <c r="C8914" i="3"/>
  <c r="F8914" i="3"/>
  <c r="J8914" i="3"/>
  <c r="K8914" i="3"/>
  <c r="C8915" i="3"/>
  <c r="F8915" i="3"/>
  <c r="J8915" i="3"/>
  <c r="K8915" i="3"/>
  <c r="C8916" i="3"/>
  <c r="F8916" i="3"/>
  <c r="J8916" i="3"/>
  <c r="K8916" i="3"/>
  <c r="C8917" i="3"/>
  <c r="F8917" i="3"/>
  <c r="J8917" i="3"/>
  <c r="K8917" i="3"/>
  <c r="C8918" i="3"/>
  <c r="F8918" i="3"/>
  <c r="J8918" i="3"/>
  <c r="K8918" i="3"/>
  <c r="C8919" i="3"/>
  <c r="F8919" i="3"/>
  <c r="J8919" i="3"/>
  <c r="K8919" i="3"/>
  <c r="C8920" i="3"/>
  <c r="F8920" i="3"/>
  <c r="J8920" i="3"/>
  <c r="K8920" i="3"/>
  <c r="C8921" i="3"/>
  <c r="F8921" i="3"/>
  <c r="J8921" i="3"/>
  <c r="K8921" i="3"/>
  <c r="C8922" i="3"/>
  <c r="F8922" i="3"/>
  <c r="J8922" i="3"/>
  <c r="K8922" i="3"/>
  <c r="C8923" i="3"/>
  <c r="F8923" i="3"/>
  <c r="J8923" i="3"/>
  <c r="K8923" i="3"/>
  <c r="C8924" i="3"/>
  <c r="F8924" i="3"/>
  <c r="J8924" i="3"/>
  <c r="K8924" i="3"/>
  <c r="C8925" i="3"/>
  <c r="F8925" i="3"/>
  <c r="J8925" i="3"/>
  <c r="K8925" i="3"/>
  <c r="C8926" i="3"/>
  <c r="F8926" i="3"/>
  <c r="J8926" i="3"/>
  <c r="K8926" i="3"/>
  <c r="C8927" i="3"/>
  <c r="F8927" i="3"/>
  <c r="J8927" i="3"/>
  <c r="K8927" i="3"/>
  <c r="C8928" i="3"/>
  <c r="F8928" i="3"/>
  <c r="J8928" i="3"/>
  <c r="K8928" i="3"/>
  <c r="C8929" i="3"/>
  <c r="F8929" i="3"/>
  <c r="J8929" i="3"/>
  <c r="K8929" i="3"/>
  <c r="C8930" i="3"/>
  <c r="F8930" i="3"/>
  <c r="J8930" i="3"/>
  <c r="K8930" i="3"/>
  <c r="C8931" i="3"/>
  <c r="F8931" i="3"/>
  <c r="J8931" i="3"/>
  <c r="K8931" i="3"/>
  <c r="C8932" i="3"/>
  <c r="F8932" i="3"/>
  <c r="J8932" i="3"/>
  <c r="K8932" i="3"/>
  <c r="C8933" i="3"/>
  <c r="F8933" i="3"/>
  <c r="J8933" i="3"/>
  <c r="K8933" i="3"/>
  <c r="C8934" i="3"/>
  <c r="F8934" i="3"/>
  <c r="J8934" i="3"/>
  <c r="K8934" i="3"/>
  <c r="C8935" i="3"/>
  <c r="F8935" i="3"/>
  <c r="J8935" i="3"/>
  <c r="K8935" i="3"/>
  <c r="C8936" i="3"/>
  <c r="F8936" i="3"/>
  <c r="J8936" i="3"/>
  <c r="K8936" i="3"/>
  <c r="C8937" i="3"/>
  <c r="F8937" i="3"/>
  <c r="J8937" i="3"/>
  <c r="K8937" i="3"/>
  <c r="C8938" i="3"/>
  <c r="F8938" i="3"/>
  <c r="J8938" i="3"/>
  <c r="K8938" i="3"/>
  <c r="C8939" i="3"/>
  <c r="F8939" i="3"/>
  <c r="J8939" i="3"/>
  <c r="K8939" i="3"/>
  <c r="C8940" i="3"/>
  <c r="F8940" i="3"/>
  <c r="J8940" i="3"/>
  <c r="K8940" i="3"/>
  <c r="C8941" i="3"/>
  <c r="F8941" i="3"/>
  <c r="J8941" i="3"/>
  <c r="K8941" i="3"/>
  <c r="C8942" i="3"/>
  <c r="F8942" i="3"/>
  <c r="J8942" i="3"/>
  <c r="K8942" i="3"/>
  <c r="C8943" i="3"/>
  <c r="F8943" i="3"/>
  <c r="J8943" i="3"/>
  <c r="K8943" i="3"/>
  <c r="C8944" i="3"/>
  <c r="F8944" i="3"/>
  <c r="J8944" i="3"/>
  <c r="K8944" i="3"/>
  <c r="C8945" i="3"/>
  <c r="F8945" i="3"/>
  <c r="J8945" i="3"/>
  <c r="K8945" i="3"/>
  <c r="C8946" i="3"/>
  <c r="F8946" i="3"/>
  <c r="J8946" i="3"/>
  <c r="K8946" i="3"/>
  <c r="C8947" i="3"/>
  <c r="F8947" i="3"/>
  <c r="J8947" i="3"/>
  <c r="K8947" i="3"/>
  <c r="C8948" i="3"/>
  <c r="F8948" i="3"/>
  <c r="J8948" i="3"/>
  <c r="K8948" i="3"/>
  <c r="C8949" i="3"/>
  <c r="F8949" i="3"/>
  <c r="J8949" i="3"/>
  <c r="K8949" i="3"/>
  <c r="C8950" i="3"/>
  <c r="F8950" i="3"/>
  <c r="J8950" i="3"/>
  <c r="K8950" i="3"/>
  <c r="C8951" i="3"/>
  <c r="F8951" i="3"/>
  <c r="J8951" i="3"/>
  <c r="K8951" i="3"/>
  <c r="C8952" i="3"/>
  <c r="F8952" i="3"/>
  <c r="J8952" i="3"/>
  <c r="K8952" i="3"/>
  <c r="C8953" i="3"/>
  <c r="F8953" i="3"/>
  <c r="J8953" i="3"/>
  <c r="K8953" i="3"/>
  <c r="C8954" i="3"/>
  <c r="F8954" i="3"/>
  <c r="J8954" i="3"/>
  <c r="K8954" i="3"/>
  <c r="C8955" i="3"/>
  <c r="F8955" i="3"/>
  <c r="J8955" i="3"/>
  <c r="K8955" i="3"/>
  <c r="C8956" i="3"/>
  <c r="F8956" i="3"/>
  <c r="J8956" i="3"/>
  <c r="K8956" i="3"/>
  <c r="C8957" i="3"/>
  <c r="F8957" i="3"/>
  <c r="J8957" i="3"/>
  <c r="K8957" i="3"/>
  <c r="C8958" i="3"/>
  <c r="F8958" i="3"/>
  <c r="J8958" i="3"/>
  <c r="K8958" i="3"/>
  <c r="C8959" i="3"/>
  <c r="F8959" i="3"/>
  <c r="J8959" i="3"/>
  <c r="K8959" i="3"/>
  <c r="C8960" i="3"/>
  <c r="F8960" i="3"/>
  <c r="J8960" i="3"/>
  <c r="K8960" i="3"/>
  <c r="C8961" i="3"/>
  <c r="F8961" i="3"/>
  <c r="J8961" i="3"/>
  <c r="K8961" i="3"/>
  <c r="C8962" i="3"/>
  <c r="F8962" i="3"/>
  <c r="J8962" i="3"/>
  <c r="K8962" i="3"/>
  <c r="C8963" i="3"/>
  <c r="F8963" i="3"/>
  <c r="J8963" i="3"/>
  <c r="K8963" i="3"/>
  <c r="C8964" i="3"/>
  <c r="F8964" i="3"/>
  <c r="J8964" i="3"/>
  <c r="K8964" i="3"/>
  <c r="C8965" i="3"/>
  <c r="F8965" i="3"/>
  <c r="J8965" i="3"/>
  <c r="K8965" i="3"/>
  <c r="C8966" i="3"/>
  <c r="F8966" i="3"/>
  <c r="J8966" i="3"/>
  <c r="K8966" i="3"/>
  <c r="C8967" i="3"/>
  <c r="F8967" i="3"/>
  <c r="J8967" i="3"/>
  <c r="K8967" i="3"/>
  <c r="C8968" i="3"/>
  <c r="F8968" i="3"/>
  <c r="J8968" i="3"/>
  <c r="K8968" i="3"/>
  <c r="C8969" i="3"/>
  <c r="F8969" i="3"/>
  <c r="J8969" i="3"/>
  <c r="K8969" i="3"/>
  <c r="C8970" i="3"/>
  <c r="F8970" i="3"/>
  <c r="J8970" i="3"/>
  <c r="K8970" i="3"/>
  <c r="C8971" i="3"/>
  <c r="F8971" i="3"/>
  <c r="J8971" i="3"/>
  <c r="K8971" i="3"/>
  <c r="C8972" i="3"/>
  <c r="F8972" i="3"/>
  <c r="J8972" i="3"/>
  <c r="K8972" i="3"/>
  <c r="C8973" i="3"/>
  <c r="F8973" i="3"/>
  <c r="J8973" i="3"/>
  <c r="K8973" i="3"/>
  <c r="C8974" i="3"/>
  <c r="F8974" i="3"/>
  <c r="J8974" i="3"/>
  <c r="K8974" i="3"/>
  <c r="C8975" i="3"/>
  <c r="F8975" i="3"/>
  <c r="J8975" i="3"/>
  <c r="K8975" i="3"/>
  <c r="C8976" i="3"/>
  <c r="F8976" i="3"/>
  <c r="J8976" i="3"/>
  <c r="K8976" i="3"/>
  <c r="C8977" i="3"/>
  <c r="F8977" i="3"/>
  <c r="J8977" i="3"/>
  <c r="K8977" i="3"/>
  <c r="C8978" i="3"/>
  <c r="F8978" i="3"/>
  <c r="J8978" i="3"/>
  <c r="K8978" i="3"/>
  <c r="P8978" i="3"/>
  <c r="P8979" i="3" s="1"/>
  <c r="P8980" i="3" s="1"/>
  <c r="P8981" i="3" s="1"/>
  <c r="P8982" i="3" s="1"/>
  <c r="P8983" i="3" s="1"/>
  <c r="P8984" i="3" s="1"/>
  <c r="P8985" i="3" s="1"/>
  <c r="P8986" i="3" s="1"/>
  <c r="P8987" i="3" s="1"/>
  <c r="P8988" i="3" s="1"/>
  <c r="P8989" i="3" s="1"/>
  <c r="P8990" i="3" s="1"/>
  <c r="P8991" i="3" s="1"/>
  <c r="P8992" i="3" s="1"/>
  <c r="P8993" i="3" s="1"/>
  <c r="P8994" i="3" s="1"/>
  <c r="P8995" i="3" s="1"/>
  <c r="P8996" i="3" s="1"/>
  <c r="P8997" i="3" s="1"/>
  <c r="P8998" i="3" s="1"/>
  <c r="P8999" i="3" s="1"/>
  <c r="P9000" i="3" s="1"/>
  <c r="P9001" i="3" s="1"/>
  <c r="P9002" i="3" s="1"/>
  <c r="P9003" i="3" s="1"/>
  <c r="P9004" i="3" s="1"/>
  <c r="P9005" i="3" s="1"/>
  <c r="P9006" i="3" s="1"/>
  <c r="P9007" i="3" s="1"/>
  <c r="P9008" i="3" s="1"/>
  <c r="P9009" i="3" s="1"/>
  <c r="P9010" i="3" s="1"/>
  <c r="P9011" i="3" s="1"/>
  <c r="P9012" i="3" s="1"/>
  <c r="P9013" i="3" s="1"/>
  <c r="P9014" i="3" s="1"/>
  <c r="P9015" i="3" s="1"/>
  <c r="P9016" i="3" s="1"/>
  <c r="P9017" i="3" s="1"/>
  <c r="P9018" i="3" s="1"/>
  <c r="P9019" i="3" s="1"/>
  <c r="P9020" i="3" s="1"/>
  <c r="P9021" i="3" s="1"/>
  <c r="P9022" i="3" s="1"/>
  <c r="P9023" i="3" s="1"/>
  <c r="P9024" i="3" s="1"/>
  <c r="P9025" i="3" s="1"/>
  <c r="P9026" i="3" s="1"/>
  <c r="P9027" i="3" s="1"/>
  <c r="P9028" i="3" s="1"/>
  <c r="P9029" i="3" s="1"/>
  <c r="P9030" i="3" s="1"/>
  <c r="P9031" i="3" s="1"/>
  <c r="P9032" i="3" s="1"/>
  <c r="P9033" i="3" s="1"/>
  <c r="P9034" i="3" s="1"/>
  <c r="P9035" i="3" s="1"/>
  <c r="P9036" i="3" s="1"/>
  <c r="P9037" i="3" s="1"/>
  <c r="P9038" i="3" s="1"/>
  <c r="P9039" i="3" s="1"/>
  <c r="P9040" i="3" s="1"/>
  <c r="P9041" i="3" s="1"/>
  <c r="P9042" i="3" s="1"/>
  <c r="P9043" i="3" s="1"/>
  <c r="P9044" i="3" s="1"/>
  <c r="P9045" i="3" s="1"/>
  <c r="P9046" i="3" s="1"/>
  <c r="P9047" i="3" s="1"/>
  <c r="P9048" i="3" s="1"/>
  <c r="P9049" i="3" s="1"/>
  <c r="P9050" i="3" s="1"/>
  <c r="P9051" i="3" s="1"/>
  <c r="P9052" i="3" s="1"/>
  <c r="P9053" i="3" s="1"/>
  <c r="P9054" i="3" s="1"/>
  <c r="P9055" i="3" s="1"/>
  <c r="P9056" i="3" s="1"/>
  <c r="P9057" i="3" s="1"/>
  <c r="P9058" i="3" s="1"/>
  <c r="P9059" i="3" s="1"/>
  <c r="P9060" i="3" s="1"/>
  <c r="P9061" i="3" s="1"/>
  <c r="P9062" i="3" s="1"/>
  <c r="P9063" i="3" s="1"/>
  <c r="P9064" i="3" s="1"/>
  <c r="P9065" i="3" s="1"/>
  <c r="P9066" i="3" s="1"/>
  <c r="P9067" i="3" s="1"/>
  <c r="P9068" i="3" s="1"/>
  <c r="P9069" i="3" s="1"/>
  <c r="P9070" i="3" s="1"/>
  <c r="P9071" i="3" s="1"/>
  <c r="P9072" i="3" s="1"/>
  <c r="P9073" i="3" s="1"/>
  <c r="P9074" i="3" s="1"/>
  <c r="P9075" i="3" s="1"/>
  <c r="P9076" i="3" s="1"/>
  <c r="P9077" i="3" s="1"/>
  <c r="P9078" i="3" s="1"/>
  <c r="P9079" i="3" s="1"/>
  <c r="P9080" i="3" s="1"/>
  <c r="P9081" i="3" s="1"/>
  <c r="P9082" i="3" s="1"/>
  <c r="P9083" i="3" s="1"/>
  <c r="P9084" i="3" s="1"/>
  <c r="P9085" i="3" s="1"/>
  <c r="P9086" i="3" s="1"/>
  <c r="P9087" i="3" s="1"/>
  <c r="P9088" i="3" s="1"/>
  <c r="P9089" i="3" s="1"/>
  <c r="P9090" i="3" s="1"/>
  <c r="P9091" i="3" s="1"/>
  <c r="P9092" i="3" s="1"/>
  <c r="P9093" i="3" s="1"/>
  <c r="P9094" i="3" s="1"/>
  <c r="P9095" i="3" s="1"/>
  <c r="P9096" i="3" s="1"/>
  <c r="P9097" i="3" s="1"/>
  <c r="P9098" i="3" s="1"/>
  <c r="P9099" i="3" s="1"/>
  <c r="P9100" i="3" s="1"/>
  <c r="P9101" i="3" s="1"/>
  <c r="P9102" i="3" s="1"/>
  <c r="P9103" i="3" s="1"/>
  <c r="P9104" i="3" s="1"/>
  <c r="P9105" i="3" s="1"/>
  <c r="P9106" i="3" s="1"/>
  <c r="P9107" i="3" s="1"/>
  <c r="P9108" i="3" s="1"/>
  <c r="P9109" i="3" s="1"/>
  <c r="P9110" i="3" s="1"/>
  <c r="P9111" i="3" s="1"/>
  <c r="P9112" i="3" s="1"/>
  <c r="P9113" i="3" s="1"/>
  <c r="P9114" i="3" s="1"/>
  <c r="P9115" i="3" s="1"/>
  <c r="P9116" i="3" s="1"/>
  <c r="P9117" i="3" s="1"/>
  <c r="P9118" i="3" s="1"/>
  <c r="P9119" i="3" s="1"/>
  <c r="P9120" i="3" s="1"/>
  <c r="P9121" i="3" s="1"/>
  <c r="P9122" i="3" s="1"/>
  <c r="P9123" i="3" s="1"/>
  <c r="P9124" i="3" s="1"/>
  <c r="P9125" i="3" s="1"/>
  <c r="P9126" i="3" s="1"/>
  <c r="P9127" i="3" s="1"/>
  <c r="P9128" i="3" s="1"/>
  <c r="P9129" i="3" s="1"/>
  <c r="P9130" i="3" s="1"/>
  <c r="P9131" i="3" s="1"/>
  <c r="P9132" i="3" s="1"/>
  <c r="P9133" i="3" s="1"/>
  <c r="P9134" i="3" s="1"/>
  <c r="P9135" i="3" s="1"/>
  <c r="P9136" i="3" s="1"/>
  <c r="P9137" i="3" s="1"/>
  <c r="P9138" i="3" s="1"/>
  <c r="P9139" i="3" s="1"/>
  <c r="P9140" i="3" s="1"/>
  <c r="P9141" i="3" s="1"/>
  <c r="P9142" i="3" s="1"/>
  <c r="P9143" i="3" s="1"/>
  <c r="P9144" i="3" s="1"/>
  <c r="P9145" i="3" s="1"/>
  <c r="P9146" i="3" s="1"/>
  <c r="P9147" i="3" s="1"/>
  <c r="P9148" i="3" s="1"/>
  <c r="P9149" i="3" s="1"/>
  <c r="P9150" i="3" s="1"/>
  <c r="P9151" i="3" s="1"/>
  <c r="P9152" i="3" s="1"/>
  <c r="P9153" i="3" s="1"/>
  <c r="P9154" i="3" s="1"/>
  <c r="P9155" i="3" s="1"/>
  <c r="P9156" i="3" s="1"/>
  <c r="P9157" i="3" s="1"/>
  <c r="P9158" i="3" s="1"/>
  <c r="P9159" i="3" s="1"/>
  <c r="P9160" i="3" s="1"/>
  <c r="P9161" i="3" s="1"/>
  <c r="P9162" i="3" s="1"/>
  <c r="P9163" i="3" s="1"/>
  <c r="P9164" i="3" s="1"/>
  <c r="P9165" i="3" s="1"/>
  <c r="P9166" i="3" s="1"/>
  <c r="P9167" i="3" s="1"/>
  <c r="P9168" i="3" s="1"/>
  <c r="P9169" i="3" s="1"/>
  <c r="P9170" i="3" s="1"/>
  <c r="P9171" i="3" s="1"/>
  <c r="P9172" i="3" s="1"/>
  <c r="P9173" i="3" s="1"/>
  <c r="P9174" i="3" s="1"/>
  <c r="P9175" i="3" s="1"/>
  <c r="P9176" i="3" s="1"/>
  <c r="P9177" i="3" s="1"/>
  <c r="P9178" i="3" s="1"/>
  <c r="P9179" i="3" s="1"/>
  <c r="P9180" i="3" s="1"/>
  <c r="P9181" i="3" s="1"/>
  <c r="P9182" i="3" s="1"/>
  <c r="P9183" i="3" s="1"/>
  <c r="P9184" i="3" s="1"/>
  <c r="P9185" i="3" s="1"/>
  <c r="P9186" i="3" s="1"/>
  <c r="P9187" i="3" s="1"/>
  <c r="P9188" i="3" s="1"/>
  <c r="P9189" i="3" s="1"/>
  <c r="P9190" i="3" s="1"/>
  <c r="P9191" i="3" s="1"/>
  <c r="P9192" i="3" s="1"/>
  <c r="P9193" i="3" s="1"/>
  <c r="P9194" i="3" s="1"/>
  <c r="P9195" i="3" s="1"/>
  <c r="P9196" i="3" s="1"/>
  <c r="P9197" i="3" s="1"/>
  <c r="P9198" i="3" s="1"/>
  <c r="P9199" i="3" s="1"/>
  <c r="P9200" i="3" s="1"/>
  <c r="P9201" i="3" s="1"/>
  <c r="P9202" i="3" s="1"/>
  <c r="P9203" i="3" s="1"/>
  <c r="P9204" i="3" s="1"/>
  <c r="P9205" i="3" s="1"/>
  <c r="P9206" i="3" s="1"/>
  <c r="P9207" i="3" s="1"/>
  <c r="P9208" i="3" s="1"/>
  <c r="P9209" i="3" s="1"/>
  <c r="P9210" i="3" s="1"/>
  <c r="P9211" i="3" s="1"/>
  <c r="P9212" i="3" s="1"/>
  <c r="P9213" i="3" s="1"/>
  <c r="P9214" i="3" s="1"/>
  <c r="P9215" i="3" s="1"/>
  <c r="P9216" i="3" s="1"/>
  <c r="P9217" i="3" s="1"/>
  <c r="P9218" i="3" s="1"/>
  <c r="P9219" i="3" s="1"/>
  <c r="P9220" i="3" s="1"/>
  <c r="P9221" i="3" s="1"/>
  <c r="P9222" i="3" s="1"/>
  <c r="P9223" i="3" s="1"/>
  <c r="P9224" i="3" s="1"/>
  <c r="P9225" i="3" s="1"/>
  <c r="P9226" i="3" s="1"/>
  <c r="P9227" i="3" s="1"/>
  <c r="P9228" i="3" s="1"/>
  <c r="P9229" i="3" s="1"/>
  <c r="P9230" i="3" s="1"/>
  <c r="P9231" i="3" s="1"/>
  <c r="P9232" i="3" s="1"/>
  <c r="P9233" i="3" s="1"/>
  <c r="P9234" i="3" s="1"/>
  <c r="P9235" i="3" s="1"/>
  <c r="P9236" i="3" s="1"/>
  <c r="P9237" i="3" s="1"/>
  <c r="P9238" i="3" s="1"/>
  <c r="P9239" i="3" s="1"/>
  <c r="P9240" i="3" s="1"/>
  <c r="P9241" i="3" s="1"/>
  <c r="P9242" i="3" s="1"/>
  <c r="P9243" i="3" s="1"/>
  <c r="P9244" i="3" s="1"/>
  <c r="P9245" i="3" s="1"/>
  <c r="P9246" i="3" s="1"/>
  <c r="P9247" i="3" s="1"/>
  <c r="P9248" i="3" s="1"/>
  <c r="P9249" i="3" s="1"/>
  <c r="P9250" i="3" s="1"/>
  <c r="P9251" i="3" s="1"/>
  <c r="P9252" i="3" s="1"/>
  <c r="P9253" i="3" s="1"/>
  <c r="P9254" i="3" s="1"/>
  <c r="P9255" i="3" s="1"/>
  <c r="P9256" i="3" s="1"/>
  <c r="P9257" i="3" s="1"/>
  <c r="P9258" i="3" s="1"/>
  <c r="P9259" i="3" s="1"/>
  <c r="P9260" i="3" s="1"/>
  <c r="P9261" i="3" s="1"/>
  <c r="P9262" i="3" s="1"/>
  <c r="P9263" i="3" s="1"/>
  <c r="P9264" i="3" s="1"/>
  <c r="P9265" i="3" s="1"/>
  <c r="P9266" i="3" s="1"/>
  <c r="P9267" i="3" s="1"/>
  <c r="P9268" i="3" s="1"/>
  <c r="P9269" i="3" s="1"/>
  <c r="P9270" i="3" s="1"/>
  <c r="P9271" i="3" s="1"/>
  <c r="P9272" i="3" s="1"/>
  <c r="P9273" i="3" s="1"/>
  <c r="P9274" i="3" s="1"/>
  <c r="P9275" i="3" s="1"/>
  <c r="P9276" i="3" s="1"/>
  <c r="P9277" i="3" s="1"/>
  <c r="P9278" i="3" s="1"/>
  <c r="P9279" i="3" s="1"/>
  <c r="P9280" i="3" s="1"/>
  <c r="P9281" i="3" s="1"/>
  <c r="P9282" i="3" s="1"/>
  <c r="P9283" i="3" s="1"/>
  <c r="P9284" i="3" s="1"/>
  <c r="P9285" i="3" s="1"/>
  <c r="P9286" i="3" s="1"/>
  <c r="P9287" i="3" s="1"/>
  <c r="P9288" i="3" s="1"/>
  <c r="P9289" i="3" s="1"/>
  <c r="P9290" i="3" s="1"/>
  <c r="P9291" i="3" s="1"/>
  <c r="P9292" i="3" s="1"/>
  <c r="P9293" i="3" s="1"/>
  <c r="P9294" i="3" s="1"/>
  <c r="P9295" i="3" s="1"/>
  <c r="P9296" i="3" s="1"/>
  <c r="P9297" i="3" s="1"/>
  <c r="P9298" i="3" s="1"/>
  <c r="P9299" i="3" s="1"/>
  <c r="P9300" i="3" s="1"/>
  <c r="P9301" i="3" s="1"/>
  <c r="P9302" i="3" s="1"/>
  <c r="P9303" i="3" s="1"/>
  <c r="P9304" i="3" s="1"/>
  <c r="P9305" i="3" s="1"/>
  <c r="P9306" i="3" s="1"/>
  <c r="P9307" i="3" s="1"/>
  <c r="P9308" i="3" s="1"/>
  <c r="P9309" i="3" s="1"/>
  <c r="P9310" i="3" s="1"/>
  <c r="P9311" i="3" s="1"/>
  <c r="P9312" i="3" s="1"/>
  <c r="P9313" i="3" s="1"/>
  <c r="P9314" i="3" s="1"/>
  <c r="P9315" i="3" s="1"/>
  <c r="P9316" i="3" s="1"/>
  <c r="P9317" i="3" s="1"/>
  <c r="P9318" i="3" s="1"/>
  <c r="P9319" i="3" s="1"/>
  <c r="P9320" i="3" s="1"/>
  <c r="P9321" i="3" s="1"/>
  <c r="P9322" i="3" s="1"/>
  <c r="P9323" i="3" s="1"/>
  <c r="P9324" i="3" s="1"/>
  <c r="P9325" i="3" s="1"/>
  <c r="P9326" i="3" s="1"/>
  <c r="P9327" i="3" s="1"/>
  <c r="P9328" i="3" s="1"/>
  <c r="P9329" i="3" s="1"/>
  <c r="P9330" i="3" s="1"/>
  <c r="P9331" i="3" s="1"/>
  <c r="P9332" i="3" s="1"/>
  <c r="P9333" i="3" s="1"/>
  <c r="P9334" i="3" s="1"/>
  <c r="P9335" i="3" s="1"/>
  <c r="P9336" i="3" s="1"/>
  <c r="P9337" i="3" s="1"/>
  <c r="P9338" i="3" s="1"/>
  <c r="P9339" i="3" s="1"/>
  <c r="P9340" i="3" s="1"/>
  <c r="P9341" i="3" s="1"/>
  <c r="P9342" i="3" s="1"/>
  <c r="P9343" i="3" s="1"/>
  <c r="P9344" i="3" s="1"/>
  <c r="P9345" i="3" s="1"/>
  <c r="P9346" i="3" s="1"/>
  <c r="P9347" i="3" s="1"/>
  <c r="P9348" i="3" s="1"/>
  <c r="P9349" i="3" s="1"/>
  <c r="P9350" i="3" s="1"/>
  <c r="P9351" i="3" s="1"/>
  <c r="P9352" i="3" s="1"/>
  <c r="P9353" i="3" s="1"/>
  <c r="P9354" i="3" s="1"/>
  <c r="P9355" i="3" s="1"/>
  <c r="P9356" i="3" s="1"/>
  <c r="P9357" i="3" s="1"/>
  <c r="P9358" i="3" s="1"/>
  <c r="P9359" i="3" s="1"/>
  <c r="P9360" i="3" s="1"/>
  <c r="P9361" i="3" s="1"/>
  <c r="P9362" i="3" s="1"/>
  <c r="P9363" i="3" s="1"/>
  <c r="P9364" i="3" s="1"/>
  <c r="P9365" i="3" s="1"/>
  <c r="P9366" i="3" s="1"/>
  <c r="P9367" i="3" s="1"/>
  <c r="P9368" i="3" s="1"/>
  <c r="P9369" i="3" s="1"/>
  <c r="P9370" i="3" s="1"/>
  <c r="P9371" i="3" s="1"/>
  <c r="P9372" i="3" s="1"/>
  <c r="P9373" i="3" s="1"/>
  <c r="P9374" i="3" s="1"/>
  <c r="P9375" i="3" s="1"/>
  <c r="P9376" i="3" s="1"/>
  <c r="P9377" i="3" s="1"/>
  <c r="P9378" i="3" s="1"/>
  <c r="P9379" i="3" s="1"/>
  <c r="P9380" i="3" s="1"/>
  <c r="P9381" i="3" s="1"/>
  <c r="P9382" i="3" s="1"/>
  <c r="P9383" i="3" s="1"/>
  <c r="P9384" i="3" s="1"/>
  <c r="P9385" i="3" s="1"/>
  <c r="P9386" i="3" s="1"/>
  <c r="P9387" i="3" s="1"/>
  <c r="P9388" i="3" s="1"/>
  <c r="P9389" i="3" s="1"/>
  <c r="P9390" i="3" s="1"/>
  <c r="P9391" i="3" s="1"/>
  <c r="P9392" i="3" s="1"/>
  <c r="P9393" i="3" s="1"/>
  <c r="P9394" i="3" s="1"/>
  <c r="P9395" i="3" s="1"/>
  <c r="P9396" i="3" s="1"/>
  <c r="P9397" i="3" s="1"/>
  <c r="P9398" i="3" s="1"/>
  <c r="P9399" i="3" s="1"/>
  <c r="P9400" i="3" s="1"/>
  <c r="P9401" i="3" s="1"/>
  <c r="P9402" i="3" s="1"/>
  <c r="P9403" i="3" s="1"/>
  <c r="P9404" i="3" s="1"/>
  <c r="P9405" i="3" s="1"/>
  <c r="P9406" i="3" s="1"/>
  <c r="P9407" i="3" s="1"/>
  <c r="P9408" i="3" s="1"/>
  <c r="P9409" i="3" s="1"/>
  <c r="P9410" i="3" s="1"/>
  <c r="P9411" i="3" s="1"/>
  <c r="P9412" i="3" s="1"/>
  <c r="P9413" i="3" s="1"/>
  <c r="P9414" i="3" s="1"/>
  <c r="P9415" i="3" s="1"/>
  <c r="P9416" i="3" s="1"/>
  <c r="P9417" i="3" s="1"/>
  <c r="P9418" i="3" s="1"/>
  <c r="P9419" i="3" s="1"/>
  <c r="P9420" i="3" s="1"/>
  <c r="P9421" i="3" s="1"/>
  <c r="P9422" i="3" s="1"/>
  <c r="P9423" i="3" s="1"/>
  <c r="P9424" i="3" s="1"/>
  <c r="P9425" i="3" s="1"/>
  <c r="P9426" i="3" s="1"/>
  <c r="P9427" i="3" s="1"/>
  <c r="P9428" i="3" s="1"/>
  <c r="P9429" i="3" s="1"/>
  <c r="P9430" i="3" s="1"/>
  <c r="P9431" i="3" s="1"/>
  <c r="P9432" i="3" s="1"/>
  <c r="P9433" i="3" s="1"/>
  <c r="P9434" i="3" s="1"/>
  <c r="P9435" i="3" s="1"/>
  <c r="P9436" i="3" s="1"/>
  <c r="P9437" i="3" s="1"/>
  <c r="P9438" i="3" s="1"/>
  <c r="P9439" i="3" s="1"/>
  <c r="P9440" i="3" s="1"/>
  <c r="P9441" i="3" s="1"/>
  <c r="P9442" i="3" s="1"/>
  <c r="P9443" i="3" s="1"/>
  <c r="P9444" i="3" s="1"/>
  <c r="P9445" i="3" s="1"/>
  <c r="P9446" i="3" s="1"/>
  <c r="P9447" i="3" s="1"/>
  <c r="P9448" i="3" s="1"/>
  <c r="P9449" i="3" s="1"/>
  <c r="P9450" i="3" s="1"/>
  <c r="P9451" i="3" s="1"/>
  <c r="P9452" i="3" s="1"/>
  <c r="P9453" i="3" s="1"/>
  <c r="P9454" i="3" s="1"/>
  <c r="P9455" i="3" s="1"/>
  <c r="P9456" i="3" s="1"/>
  <c r="P9457" i="3" s="1"/>
  <c r="P9458" i="3" s="1"/>
  <c r="P9459" i="3" s="1"/>
  <c r="P9460" i="3" s="1"/>
  <c r="P9461" i="3" s="1"/>
  <c r="P9462" i="3" s="1"/>
  <c r="P9463" i="3" s="1"/>
  <c r="P9464" i="3" s="1"/>
  <c r="P9465" i="3" s="1"/>
  <c r="P9466" i="3" s="1"/>
  <c r="P9467" i="3" s="1"/>
  <c r="P9468" i="3" s="1"/>
  <c r="P9469" i="3" s="1"/>
  <c r="P9470" i="3" s="1"/>
  <c r="P9471" i="3" s="1"/>
  <c r="P9472" i="3" s="1"/>
  <c r="P9473" i="3" s="1"/>
  <c r="P9474" i="3" s="1"/>
  <c r="P9475" i="3" s="1"/>
  <c r="P9476" i="3" s="1"/>
  <c r="P9477" i="3" s="1"/>
  <c r="P9478" i="3" s="1"/>
  <c r="P9479" i="3" s="1"/>
  <c r="P9480" i="3" s="1"/>
  <c r="P9481" i="3" s="1"/>
  <c r="P9482" i="3" s="1"/>
  <c r="P9483" i="3" s="1"/>
  <c r="P9484" i="3" s="1"/>
  <c r="P9485" i="3" s="1"/>
  <c r="P9486" i="3" s="1"/>
  <c r="P9487" i="3" s="1"/>
  <c r="P9488" i="3" s="1"/>
  <c r="P9489" i="3" s="1"/>
  <c r="P9490" i="3" s="1"/>
  <c r="P9491" i="3" s="1"/>
  <c r="P9492" i="3" s="1"/>
  <c r="P9493" i="3" s="1"/>
  <c r="P9494" i="3" s="1"/>
  <c r="P9495" i="3" s="1"/>
  <c r="P9496" i="3" s="1"/>
  <c r="P9497" i="3" s="1"/>
  <c r="P9498" i="3" s="1"/>
  <c r="P9499" i="3" s="1"/>
  <c r="P9500" i="3" s="1"/>
  <c r="P9501" i="3" s="1"/>
  <c r="P9502" i="3" s="1"/>
  <c r="P9503" i="3" s="1"/>
  <c r="P9504" i="3" s="1"/>
  <c r="P9505" i="3" s="1"/>
  <c r="P9506" i="3" s="1"/>
  <c r="P9507" i="3" s="1"/>
  <c r="P9508" i="3" s="1"/>
  <c r="P9509" i="3" s="1"/>
  <c r="P9510" i="3" s="1"/>
  <c r="P9511" i="3" s="1"/>
  <c r="P9512" i="3" s="1"/>
  <c r="P9513" i="3" s="1"/>
  <c r="P9514" i="3" s="1"/>
  <c r="P9515" i="3" s="1"/>
  <c r="P9516" i="3" s="1"/>
  <c r="P9517" i="3" s="1"/>
  <c r="P9518" i="3" s="1"/>
  <c r="P9519" i="3" s="1"/>
  <c r="P9520" i="3" s="1"/>
  <c r="P9521" i="3" s="1"/>
  <c r="P9522" i="3" s="1"/>
  <c r="P9523" i="3" s="1"/>
  <c r="P9524" i="3" s="1"/>
  <c r="P9525" i="3" s="1"/>
  <c r="P9526" i="3" s="1"/>
  <c r="P9527" i="3" s="1"/>
  <c r="P9528" i="3" s="1"/>
  <c r="P9529" i="3" s="1"/>
  <c r="P9530" i="3" s="1"/>
  <c r="P9531" i="3" s="1"/>
  <c r="P9532" i="3" s="1"/>
  <c r="P9533" i="3" s="1"/>
  <c r="P9534" i="3" s="1"/>
  <c r="P9535" i="3" s="1"/>
  <c r="P9536" i="3" s="1"/>
  <c r="P9537" i="3" s="1"/>
  <c r="P9538" i="3" s="1"/>
  <c r="P9539" i="3" s="1"/>
  <c r="P9540" i="3" s="1"/>
  <c r="P9541" i="3" s="1"/>
  <c r="P9542" i="3" s="1"/>
  <c r="P9543" i="3" s="1"/>
  <c r="P9544" i="3" s="1"/>
  <c r="P9545" i="3" s="1"/>
  <c r="P9546" i="3" s="1"/>
  <c r="P9547" i="3" s="1"/>
  <c r="P9548" i="3" s="1"/>
  <c r="P9549" i="3" s="1"/>
  <c r="P9550" i="3" s="1"/>
  <c r="P9551" i="3" s="1"/>
  <c r="P9552" i="3" s="1"/>
  <c r="P9553" i="3" s="1"/>
  <c r="P9554" i="3" s="1"/>
  <c r="P9555" i="3" s="1"/>
  <c r="P9556" i="3" s="1"/>
  <c r="P9557" i="3" s="1"/>
  <c r="P9558" i="3" s="1"/>
  <c r="P9559" i="3" s="1"/>
  <c r="P9560" i="3" s="1"/>
  <c r="P9561" i="3" s="1"/>
  <c r="P9562" i="3" s="1"/>
  <c r="P9563" i="3" s="1"/>
  <c r="P9564" i="3" s="1"/>
  <c r="P9565" i="3" s="1"/>
  <c r="P9566" i="3" s="1"/>
  <c r="P9567" i="3" s="1"/>
  <c r="P9568" i="3" s="1"/>
  <c r="P9569" i="3" s="1"/>
  <c r="P9570" i="3" s="1"/>
  <c r="P9571" i="3" s="1"/>
  <c r="P9572" i="3" s="1"/>
  <c r="P9573" i="3" s="1"/>
  <c r="P9574" i="3" s="1"/>
  <c r="P9575" i="3" s="1"/>
  <c r="P9576" i="3" s="1"/>
  <c r="P9577" i="3" s="1"/>
  <c r="P9578" i="3" s="1"/>
  <c r="P9579" i="3" s="1"/>
  <c r="P9580" i="3" s="1"/>
  <c r="P9581" i="3" s="1"/>
  <c r="P9582" i="3" s="1"/>
  <c r="P9583" i="3" s="1"/>
  <c r="P9584" i="3" s="1"/>
  <c r="P9585" i="3" s="1"/>
  <c r="P9586" i="3" s="1"/>
  <c r="P9587" i="3" s="1"/>
  <c r="P9588" i="3" s="1"/>
  <c r="P9589" i="3" s="1"/>
  <c r="P9590" i="3" s="1"/>
  <c r="P9591" i="3" s="1"/>
  <c r="P9592" i="3" s="1"/>
  <c r="P9593" i="3" s="1"/>
  <c r="P9594" i="3" s="1"/>
  <c r="P9595" i="3" s="1"/>
  <c r="P9596" i="3" s="1"/>
  <c r="P9597" i="3" s="1"/>
  <c r="P9598" i="3" s="1"/>
  <c r="P9599" i="3" s="1"/>
  <c r="P9600" i="3" s="1"/>
  <c r="P9601" i="3" s="1"/>
  <c r="P9602" i="3" s="1"/>
  <c r="P9603" i="3" s="1"/>
  <c r="P9604" i="3" s="1"/>
  <c r="P9605" i="3" s="1"/>
  <c r="P9606" i="3" s="1"/>
  <c r="P9607" i="3" s="1"/>
  <c r="P9608" i="3" s="1"/>
  <c r="P9609" i="3" s="1"/>
  <c r="P9610" i="3" s="1"/>
  <c r="P9611" i="3" s="1"/>
  <c r="P9612" i="3" s="1"/>
  <c r="P9613" i="3" s="1"/>
  <c r="P9614" i="3" s="1"/>
  <c r="P9615" i="3" s="1"/>
  <c r="P9616" i="3" s="1"/>
  <c r="P9617" i="3" s="1"/>
  <c r="P9618" i="3" s="1"/>
  <c r="P9619" i="3" s="1"/>
  <c r="P9620" i="3" s="1"/>
  <c r="P9621" i="3" s="1"/>
  <c r="P9622" i="3" s="1"/>
  <c r="P9623" i="3" s="1"/>
  <c r="P9624" i="3" s="1"/>
  <c r="P9625" i="3" s="1"/>
  <c r="P9626" i="3" s="1"/>
  <c r="P9627" i="3" s="1"/>
  <c r="P9628" i="3" s="1"/>
  <c r="P9629" i="3" s="1"/>
  <c r="P9630" i="3" s="1"/>
  <c r="P9631" i="3" s="1"/>
  <c r="P9632" i="3" s="1"/>
  <c r="P9633" i="3" s="1"/>
  <c r="P9634" i="3" s="1"/>
  <c r="P9635" i="3" s="1"/>
  <c r="P9636" i="3" s="1"/>
  <c r="P9637" i="3" s="1"/>
  <c r="P9638" i="3" s="1"/>
  <c r="P9639" i="3" s="1"/>
  <c r="P9640" i="3" s="1"/>
  <c r="P9641" i="3" s="1"/>
  <c r="P9642" i="3" s="1"/>
  <c r="P9643" i="3" s="1"/>
  <c r="P9644" i="3" s="1"/>
  <c r="P9645" i="3" s="1"/>
  <c r="P9646" i="3" s="1"/>
  <c r="P9647" i="3" s="1"/>
  <c r="P9648" i="3" s="1"/>
  <c r="P9649" i="3" s="1"/>
  <c r="P9650" i="3" s="1"/>
  <c r="P9651" i="3" s="1"/>
  <c r="P9652" i="3" s="1"/>
  <c r="P9653" i="3" s="1"/>
  <c r="P9654" i="3" s="1"/>
  <c r="P9655" i="3" s="1"/>
  <c r="P9656" i="3" s="1"/>
  <c r="P9657" i="3" s="1"/>
  <c r="P9658" i="3" s="1"/>
  <c r="P9659" i="3" s="1"/>
  <c r="P9660" i="3" s="1"/>
  <c r="P9661" i="3" s="1"/>
  <c r="P9662" i="3" s="1"/>
  <c r="P9663" i="3" s="1"/>
  <c r="P9664" i="3" s="1"/>
  <c r="P9665" i="3" s="1"/>
  <c r="P9666" i="3" s="1"/>
  <c r="P9667" i="3" s="1"/>
  <c r="P9668" i="3" s="1"/>
  <c r="P9669" i="3" s="1"/>
  <c r="P9670" i="3" s="1"/>
  <c r="P9671" i="3" s="1"/>
  <c r="P9672" i="3" s="1"/>
  <c r="P9673" i="3" s="1"/>
  <c r="P9674" i="3" s="1"/>
  <c r="P9675" i="3" s="1"/>
  <c r="P9676" i="3" s="1"/>
  <c r="P9677" i="3" s="1"/>
  <c r="P9678" i="3" s="1"/>
  <c r="P9679" i="3" s="1"/>
  <c r="P9680" i="3" s="1"/>
  <c r="P9681" i="3" s="1"/>
  <c r="P9682" i="3" s="1"/>
  <c r="P9683" i="3" s="1"/>
  <c r="P9684" i="3" s="1"/>
  <c r="P9685" i="3" s="1"/>
  <c r="P9686" i="3" s="1"/>
  <c r="P9687" i="3" s="1"/>
  <c r="P9688" i="3" s="1"/>
  <c r="P9689" i="3" s="1"/>
  <c r="P9690" i="3" s="1"/>
  <c r="P9691" i="3" s="1"/>
  <c r="P9692" i="3" s="1"/>
  <c r="P9693" i="3" s="1"/>
  <c r="P9694" i="3" s="1"/>
  <c r="P9695" i="3" s="1"/>
  <c r="P9696" i="3" s="1"/>
  <c r="P9697" i="3" s="1"/>
  <c r="P9698" i="3" s="1"/>
  <c r="P9699" i="3" s="1"/>
  <c r="P9700" i="3" s="1"/>
  <c r="P9701" i="3" s="1"/>
  <c r="P9702" i="3" s="1"/>
  <c r="P9703" i="3" s="1"/>
  <c r="P9704" i="3" s="1"/>
  <c r="P9705" i="3" s="1"/>
  <c r="P9706" i="3" s="1"/>
  <c r="P9707" i="3" s="1"/>
  <c r="P9708" i="3" s="1"/>
  <c r="P9709" i="3" s="1"/>
  <c r="P9710" i="3" s="1"/>
  <c r="P9711" i="3" s="1"/>
  <c r="P9712" i="3" s="1"/>
  <c r="P9713" i="3" s="1"/>
  <c r="P9714" i="3" s="1"/>
  <c r="P9715" i="3" s="1"/>
  <c r="P9716" i="3" s="1"/>
  <c r="P9717" i="3" s="1"/>
  <c r="P9718" i="3" s="1"/>
  <c r="P9719" i="3" s="1"/>
  <c r="P9720" i="3" s="1"/>
  <c r="P9721" i="3" s="1"/>
  <c r="P9722" i="3" s="1"/>
  <c r="P9723" i="3" s="1"/>
  <c r="P9724" i="3" s="1"/>
  <c r="P9725" i="3" s="1"/>
  <c r="P9726" i="3" s="1"/>
  <c r="P9727" i="3" s="1"/>
  <c r="P9728" i="3" s="1"/>
  <c r="P9729" i="3" s="1"/>
  <c r="P9730" i="3" s="1"/>
  <c r="P9731" i="3" s="1"/>
  <c r="P9732" i="3" s="1"/>
  <c r="P9733" i="3" s="1"/>
  <c r="P9734" i="3" s="1"/>
  <c r="P9735" i="3" s="1"/>
  <c r="P9736" i="3" s="1"/>
  <c r="P9737" i="3" s="1"/>
  <c r="P9738" i="3" s="1"/>
  <c r="P9739" i="3" s="1"/>
  <c r="P9740" i="3" s="1"/>
  <c r="P9741" i="3" s="1"/>
  <c r="P9742" i="3" s="1"/>
  <c r="P9743" i="3" s="1"/>
  <c r="P9744" i="3" s="1"/>
  <c r="P9745" i="3" s="1"/>
  <c r="P9746" i="3" s="1"/>
  <c r="P9747" i="3" s="1"/>
  <c r="P9748" i="3" s="1"/>
  <c r="P9749" i="3" s="1"/>
  <c r="P9750" i="3" s="1"/>
  <c r="P9751" i="3" s="1"/>
  <c r="P9752" i="3" s="1"/>
  <c r="P9753" i="3" s="1"/>
  <c r="P9754" i="3" s="1"/>
  <c r="P9755" i="3" s="1"/>
  <c r="P9756" i="3" s="1"/>
  <c r="P9757" i="3" s="1"/>
  <c r="P9758" i="3" s="1"/>
  <c r="P9759" i="3" s="1"/>
  <c r="P9760" i="3" s="1"/>
  <c r="P9761" i="3" s="1"/>
  <c r="P9762" i="3" s="1"/>
  <c r="P9763" i="3" s="1"/>
  <c r="P9764" i="3" s="1"/>
  <c r="P9765" i="3" s="1"/>
  <c r="P9766" i="3" s="1"/>
  <c r="P9767" i="3" s="1"/>
  <c r="P9768" i="3" s="1"/>
  <c r="P9769" i="3" s="1"/>
  <c r="P9770" i="3" s="1"/>
  <c r="P9771" i="3" s="1"/>
  <c r="P9772" i="3" s="1"/>
  <c r="P9773" i="3" s="1"/>
  <c r="P9774" i="3" s="1"/>
  <c r="P9775" i="3" s="1"/>
  <c r="P9776" i="3" s="1"/>
  <c r="P9777" i="3" s="1"/>
  <c r="P9778" i="3" s="1"/>
  <c r="P9779" i="3" s="1"/>
  <c r="P9780" i="3" s="1"/>
  <c r="P9781" i="3" s="1"/>
  <c r="P9782" i="3" s="1"/>
  <c r="P9783" i="3" s="1"/>
  <c r="P9784" i="3" s="1"/>
  <c r="P9785" i="3" s="1"/>
  <c r="P9786" i="3" s="1"/>
  <c r="P9787" i="3" s="1"/>
  <c r="P9788" i="3" s="1"/>
  <c r="P9789" i="3" s="1"/>
  <c r="P9790" i="3" s="1"/>
  <c r="P9791" i="3" s="1"/>
  <c r="P9792" i="3" s="1"/>
  <c r="P9793" i="3" s="1"/>
  <c r="P9794" i="3" s="1"/>
  <c r="P9795" i="3" s="1"/>
  <c r="P9796" i="3" s="1"/>
  <c r="P9797" i="3" s="1"/>
  <c r="P9798" i="3" s="1"/>
  <c r="P9799" i="3" s="1"/>
  <c r="P9800" i="3" s="1"/>
  <c r="P9801" i="3" s="1"/>
  <c r="P9802" i="3" s="1"/>
  <c r="P9803" i="3" s="1"/>
  <c r="P9804" i="3" s="1"/>
  <c r="P9805" i="3" s="1"/>
  <c r="P9806" i="3" s="1"/>
  <c r="P9807" i="3" s="1"/>
  <c r="P9808" i="3" s="1"/>
  <c r="P9809" i="3" s="1"/>
  <c r="P9810" i="3" s="1"/>
  <c r="P9811" i="3" s="1"/>
  <c r="P9812" i="3" s="1"/>
  <c r="P9813" i="3" s="1"/>
  <c r="P9814" i="3" s="1"/>
  <c r="P9815" i="3" s="1"/>
  <c r="P9816" i="3" s="1"/>
  <c r="P9817" i="3" s="1"/>
  <c r="P9818" i="3" s="1"/>
  <c r="P9819" i="3" s="1"/>
  <c r="P9820" i="3" s="1"/>
  <c r="P9821" i="3" s="1"/>
  <c r="P9822" i="3" s="1"/>
  <c r="P9823" i="3" s="1"/>
  <c r="P9824" i="3" s="1"/>
  <c r="P9825" i="3" s="1"/>
  <c r="P9826" i="3" s="1"/>
  <c r="P9827" i="3" s="1"/>
  <c r="P9828" i="3" s="1"/>
  <c r="P9829" i="3" s="1"/>
  <c r="P9830" i="3" s="1"/>
  <c r="P9831" i="3" s="1"/>
  <c r="P9832" i="3" s="1"/>
  <c r="P9833" i="3" s="1"/>
  <c r="P9834" i="3" s="1"/>
  <c r="P9835" i="3" s="1"/>
  <c r="P9836" i="3" s="1"/>
  <c r="P9837" i="3" s="1"/>
  <c r="P9838" i="3" s="1"/>
  <c r="P9839" i="3" s="1"/>
  <c r="P9840" i="3" s="1"/>
  <c r="P9841" i="3" s="1"/>
  <c r="P9842" i="3" s="1"/>
  <c r="P9843" i="3" s="1"/>
  <c r="P9844" i="3" s="1"/>
  <c r="P9845" i="3" s="1"/>
  <c r="P9846" i="3" s="1"/>
  <c r="P9847" i="3" s="1"/>
  <c r="P9848" i="3" s="1"/>
  <c r="P9849" i="3" s="1"/>
  <c r="P9850" i="3" s="1"/>
  <c r="P9851" i="3" s="1"/>
  <c r="P9852" i="3" s="1"/>
  <c r="P9853" i="3" s="1"/>
  <c r="P9854" i="3" s="1"/>
  <c r="P9855" i="3" s="1"/>
  <c r="P9856" i="3" s="1"/>
  <c r="P9857" i="3" s="1"/>
  <c r="P9858" i="3" s="1"/>
  <c r="P9859" i="3" s="1"/>
  <c r="P9860" i="3" s="1"/>
  <c r="P9861" i="3" s="1"/>
  <c r="P9862" i="3" s="1"/>
  <c r="P9863" i="3" s="1"/>
  <c r="P9864" i="3" s="1"/>
  <c r="P9865" i="3" s="1"/>
  <c r="P9866" i="3" s="1"/>
  <c r="P9867" i="3" s="1"/>
  <c r="P9868" i="3" s="1"/>
  <c r="P9869" i="3" s="1"/>
  <c r="P9870" i="3" s="1"/>
  <c r="P9871" i="3" s="1"/>
  <c r="P9872" i="3" s="1"/>
  <c r="P9873" i="3" s="1"/>
  <c r="P9874" i="3" s="1"/>
  <c r="P9875" i="3" s="1"/>
  <c r="P9876" i="3" s="1"/>
  <c r="P9877" i="3" s="1"/>
  <c r="P9878" i="3" s="1"/>
  <c r="P9879" i="3" s="1"/>
  <c r="P9880" i="3" s="1"/>
  <c r="P9881" i="3" s="1"/>
  <c r="P9882" i="3" s="1"/>
  <c r="P9883" i="3" s="1"/>
  <c r="P9884" i="3" s="1"/>
  <c r="P9885" i="3" s="1"/>
  <c r="P9886" i="3" s="1"/>
  <c r="P9887" i="3" s="1"/>
  <c r="P9888" i="3" s="1"/>
  <c r="P9889" i="3" s="1"/>
  <c r="P9890" i="3" s="1"/>
  <c r="P9891" i="3" s="1"/>
  <c r="P9892" i="3" s="1"/>
  <c r="P9893" i="3" s="1"/>
  <c r="P9894" i="3" s="1"/>
  <c r="P9895" i="3" s="1"/>
  <c r="P9896" i="3" s="1"/>
  <c r="P9897" i="3" s="1"/>
  <c r="P9898" i="3" s="1"/>
  <c r="P9899" i="3" s="1"/>
  <c r="P9900" i="3" s="1"/>
  <c r="P9901" i="3" s="1"/>
  <c r="P9902" i="3" s="1"/>
  <c r="P9903" i="3" s="1"/>
  <c r="P9904" i="3" s="1"/>
  <c r="P9905" i="3" s="1"/>
  <c r="P9906" i="3" s="1"/>
  <c r="P9907" i="3" s="1"/>
  <c r="P9908" i="3" s="1"/>
  <c r="P9909" i="3" s="1"/>
  <c r="P9910" i="3" s="1"/>
  <c r="P9911" i="3" s="1"/>
  <c r="P9912" i="3" s="1"/>
  <c r="P9913" i="3" s="1"/>
  <c r="P9914" i="3" s="1"/>
  <c r="P9915" i="3" s="1"/>
  <c r="P9916" i="3" s="1"/>
  <c r="P9917" i="3" s="1"/>
  <c r="P9918" i="3" s="1"/>
  <c r="P9919" i="3" s="1"/>
  <c r="P9920" i="3" s="1"/>
  <c r="P9921" i="3" s="1"/>
  <c r="P9922" i="3" s="1"/>
  <c r="P9923" i="3" s="1"/>
  <c r="P9924" i="3" s="1"/>
  <c r="P9925" i="3" s="1"/>
  <c r="P9926" i="3" s="1"/>
  <c r="P9927" i="3" s="1"/>
  <c r="P9928" i="3" s="1"/>
  <c r="P9929" i="3" s="1"/>
  <c r="P9930" i="3" s="1"/>
  <c r="P9931" i="3" s="1"/>
  <c r="P9932" i="3" s="1"/>
  <c r="P9933" i="3" s="1"/>
  <c r="P9934" i="3" s="1"/>
  <c r="P9935" i="3" s="1"/>
  <c r="P9936" i="3" s="1"/>
  <c r="P9937" i="3" s="1"/>
  <c r="P9938" i="3" s="1"/>
  <c r="P9939" i="3" s="1"/>
  <c r="P9940" i="3" s="1"/>
  <c r="P9941" i="3" s="1"/>
  <c r="P9942" i="3" s="1"/>
  <c r="P9943" i="3" s="1"/>
  <c r="P9944" i="3" s="1"/>
  <c r="P9945" i="3" s="1"/>
  <c r="P9946" i="3" s="1"/>
  <c r="P9947" i="3" s="1"/>
  <c r="P9948" i="3" s="1"/>
  <c r="P9949" i="3" s="1"/>
  <c r="P9950" i="3" s="1"/>
  <c r="P9951" i="3" s="1"/>
  <c r="P9952" i="3" s="1"/>
  <c r="P9953" i="3" s="1"/>
  <c r="P9954" i="3" s="1"/>
  <c r="P9955" i="3" s="1"/>
  <c r="P9956" i="3" s="1"/>
  <c r="P9957" i="3" s="1"/>
  <c r="P9958" i="3" s="1"/>
  <c r="P9959" i="3" s="1"/>
  <c r="P9960" i="3" s="1"/>
  <c r="P9961" i="3" s="1"/>
  <c r="P9962" i="3" s="1"/>
  <c r="P9963" i="3" s="1"/>
  <c r="P9964" i="3" s="1"/>
  <c r="P9965" i="3" s="1"/>
  <c r="P9966" i="3" s="1"/>
  <c r="P9967" i="3" s="1"/>
  <c r="P9968" i="3" s="1"/>
  <c r="P9969" i="3" s="1"/>
  <c r="P9970" i="3" s="1"/>
  <c r="P9971" i="3" s="1"/>
  <c r="P9972" i="3" s="1"/>
  <c r="P9973" i="3" s="1"/>
  <c r="P9974" i="3" s="1"/>
  <c r="P9975" i="3" s="1"/>
  <c r="P9976" i="3" s="1"/>
  <c r="P9977" i="3" s="1"/>
  <c r="P9978" i="3" s="1"/>
  <c r="P9979" i="3" s="1"/>
  <c r="P9980" i="3" s="1"/>
  <c r="P9981" i="3" s="1"/>
  <c r="P9982" i="3" s="1"/>
  <c r="P9983" i="3" s="1"/>
  <c r="P9984" i="3" s="1"/>
  <c r="P9985" i="3" s="1"/>
  <c r="P9986" i="3" s="1"/>
  <c r="P9987" i="3" s="1"/>
  <c r="P9988" i="3" s="1"/>
  <c r="P9989" i="3" s="1"/>
  <c r="P9990" i="3" s="1"/>
  <c r="P9991" i="3" s="1"/>
  <c r="P9992" i="3" s="1"/>
  <c r="P9993" i="3" s="1"/>
  <c r="P9994" i="3" s="1"/>
  <c r="P9995" i="3" s="1"/>
  <c r="P9996" i="3" s="1"/>
  <c r="P9997" i="3" s="1"/>
  <c r="P9998" i="3" s="1"/>
  <c r="P9999" i="3" s="1"/>
  <c r="P10000" i="3" s="1"/>
  <c r="P10001" i="3" s="1"/>
  <c r="C8979" i="3"/>
  <c r="F8979" i="3"/>
  <c r="J8979" i="3"/>
  <c r="K8979" i="3"/>
  <c r="C8980" i="3"/>
  <c r="F8980" i="3"/>
  <c r="J8980" i="3"/>
  <c r="K8980" i="3"/>
  <c r="C8981" i="3"/>
  <c r="F8981" i="3"/>
  <c r="J8981" i="3"/>
  <c r="K8981" i="3"/>
  <c r="C8982" i="3"/>
  <c r="F8982" i="3"/>
  <c r="J8982" i="3"/>
  <c r="K8982" i="3"/>
  <c r="C8983" i="3"/>
  <c r="F8983" i="3"/>
  <c r="J8983" i="3"/>
  <c r="K8983" i="3"/>
  <c r="C8984" i="3"/>
  <c r="F8984" i="3"/>
  <c r="J8984" i="3"/>
  <c r="K8984" i="3"/>
  <c r="C8985" i="3"/>
  <c r="F8985" i="3"/>
  <c r="J8985" i="3"/>
  <c r="K8985" i="3"/>
  <c r="C8986" i="3"/>
  <c r="F8986" i="3"/>
  <c r="J8986" i="3"/>
  <c r="K8986" i="3"/>
  <c r="C8987" i="3"/>
  <c r="F8987" i="3"/>
  <c r="J8987" i="3"/>
  <c r="K8987" i="3"/>
  <c r="C8988" i="3"/>
  <c r="F8988" i="3"/>
  <c r="J8988" i="3"/>
  <c r="K8988" i="3"/>
  <c r="C8989" i="3"/>
  <c r="F8989" i="3"/>
  <c r="J8989" i="3"/>
  <c r="K8989" i="3"/>
  <c r="C8990" i="3"/>
  <c r="F8990" i="3"/>
  <c r="J8990" i="3"/>
  <c r="K8990" i="3"/>
  <c r="C8991" i="3"/>
  <c r="F8991" i="3"/>
  <c r="J8991" i="3"/>
  <c r="K8991" i="3"/>
  <c r="C8992" i="3"/>
  <c r="F8992" i="3"/>
  <c r="J8992" i="3"/>
  <c r="K8992" i="3"/>
  <c r="C8993" i="3"/>
  <c r="F8993" i="3"/>
  <c r="J8993" i="3"/>
  <c r="K8993" i="3"/>
  <c r="C8994" i="3"/>
  <c r="F8994" i="3"/>
  <c r="J8994" i="3"/>
  <c r="K8994" i="3"/>
  <c r="C8995" i="3"/>
  <c r="F8995" i="3"/>
  <c r="J8995" i="3"/>
  <c r="K8995" i="3"/>
  <c r="C8996" i="3"/>
  <c r="F8996" i="3"/>
  <c r="J8996" i="3"/>
  <c r="K8996" i="3"/>
  <c r="C8997" i="3"/>
  <c r="F8997" i="3"/>
  <c r="J8997" i="3"/>
  <c r="K8997" i="3"/>
  <c r="C8998" i="3"/>
  <c r="F8998" i="3"/>
  <c r="J8998" i="3"/>
  <c r="K8998" i="3"/>
  <c r="C8999" i="3"/>
  <c r="F8999" i="3"/>
  <c r="J8999" i="3"/>
  <c r="K8999" i="3"/>
  <c r="C9000" i="3"/>
  <c r="F9000" i="3"/>
  <c r="J9000" i="3"/>
  <c r="K9000" i="3"/>
  <c r="C9001" i="3"/>
  <c r="F9001" i="3"/>
  <c r="J9001" i="3"/>
  <c r="K9001" i="3"/>
  <c r="C9002" i="3"/>
  <c r="F9002" i="3"/>
  <c r="J9002" i="3"/>
  <c r="K9002" i="3"/>
  <c r="C9003" i="3"/>
  <c r="F9003" i="3"/>
  <c r="J9003" i="3"/>
  <c r="K9003" i="3"/>
  <c r="C9004" i="3"/>
  <c r="F9004" i="3"/>
  <c r="J9004" i="3"/>
  <c r="K9004" i="3"/>
  <c r="C9005" i="3"/>
  <c r="F9005" i="3"/>
  <c r="J9005" i="3"/>
  <c r="K9005" i="3"/>
  <c r="C9006" i="3"/>
  <c r="F9006" i="3"/>
  <c r="J9006" i="3"/>
  <c r="K9006" i="3"/>
  <c r="C9007" i="3"/>
  <c r="F9007" i="3"/>
  <c r="J9007" i="3"/>
  <c r="K9007" i="3"/>
  <c r="C9008" i="3"/>
  <c r="F9008" i="3"/>
  <c r="J9008" i="3"/>
  <c r="K9008" i="3"/>
  <c r="C9009" i="3"/>
  <c r="F9009" i="3"/>
  <c r="J9009" i="3"/>
  <c r="K9009" i="3"/>
  <c r="C9010" i="3"/>
  <c r="F9010" i="3"/>
  <c r="J9010" i="3"/>
  <c r="K9010" i="3"/>
  <c r="C9011" i="3"/>
  <c r="F9011" i="3"/>
  <c r="J9011" i="3"/>
  <c r="K9011" i="3"/>
  <c r="C9012" i="3"/>
  <c r="F9012" i="3"/>
  <c r="J9012" i="3"/>
  <c r="K9012" i="3"/>
  <c r="C9013" i="3"/>
  <c r="F9013" i="3"/>
  <c r="J9013" i="3"/>
  <c r="K9013" i="3"/>
  <c r="C9014" i="3"/>
  <c r="F9014" i="3"/>
  <c r="J9014" i="3"/>
  <c r="K9014" i="3"/>
  <c r="C9015" i="3"/>
  <c r="F9015" i="3"/>
  <c r="J9015" i="3"/>
  <c r="K9015" i="3"/>
  <c r="C9016" i="3"/>
  <c r="F9016" i="3"/>
  <c r="J9016" i="3"/>
  <c r="K9016" i="3"/>
  <c r="C9017" i="3"/>
  <c r="F9017" i="3"/>
  <c r="J9017" i="3"/>
  <c r="K9017" i="3"/>
  <c r="C9018" i="3"/>
  <c r="F9018" i="3"/>
  <c r="J9018" i="3"/>
  <c r="K9018" i="3"/>
  <c r="C9019" i="3"/>
  <c r="F9019" i="3"/>
  <c r="J9019" i="3"/>
  <c r="K9019" i="3"/>
  <c r="C9020" i="3"/>
  <c r="F9020" i="3"/>
  <c r="J9020" i="3"/>
  <c r="K9020" i="3"/>
  <c r="C9021" i="3"/>
  <c r="F9021" i="3"/>
  <c r="J9021" i="3"/>
  <c r="K9021" i="3"/>
  <c r="C9022" i="3"/>
  <c r="F9022" i="3"/>
  <c r="J9022" i="3"/>
  <c r="K9022" i="3"/>
  <c r="C9023" i="3"/>
  <c r="F9023" i="3"/>
  <c r="J9023" i="3"/>
  <c r="K9023" i="3"/>
  <c r="C9024" i="3"/>
  <c r="F9024" i="3"/>
  <c r="J9024" i="3"/>
  <c r="K9024" i="3"/>
  <c r="C9025" i="3"/>
  <c r="F9025" i="3"/>
  <c r="J9025" i="3"/>
  <c r="K9025" i="3"/>
  <c r="C9026" i="3"/>
  <c r="F9026" i="3"/>
  <c r="J9026" i="3"/>
  <c r="K9026" i="3"/>
  <c r="C9027" i="3"/>
  <c r="F9027" i="3"/>
  <c r="J9027" i="3"/>
  <c r="K9027" i="3"/>
  <c r="C9028" i="3"/>
  <c r="F9028" i="3"/>
  <c r="J9028" i="3"/>
  <c r="K9028" i="3"/>
  <c r="C9029" i="3"/>
  <c r="F9029" i="3"/>
  <c r="J9029" i="3"/>
  <c r="K9029" i="3"/>
  <c r="C9030" i="3"/>
  <c r="F9030" i="3"/>
  <c r="J9030" i="3"/>
  <c r="K9030" i="3"/>
  <c r="C9031" i="3"/>
  <c r="F9031" i="3"/>
  <c r="J9031" i="3"/>
  <c r="K9031" i="3"/>
  <c r="C9032" i="3"/>
  <c r="F9032" i="3"/>
  <c r="J9032" i="3"/>
  <c r="K9032" i="3"/>
  <c r="C9033" i="3"/>
  <c r="F9033" i="3"/>
  <c r="J9033" i="3"/>
  <c r="K9033" i="3"/>
  <c r="C9034" i="3"/>
  <c r="F9034" i="3"/>
  <c r="J9034" i="3"/>
  <c r="K9034" i="3"/>
  <c r="C9035" i="3"/>
  <c r="F9035" i="3"/>
  <c r="J9035" i="3"/>
  <c r="K9035" i="3"/>
  <c r="C9036" i="3"/>
  <c r="F9036" i="3"/>
  <c r="J9036" i="3"/>
  <c r="K9036" i="3"/>
  <c r="C9037" i="3"/>
  <c r="F9037" i="3"/>
  <c r="J9037" i="3"/>
  <c r="K9037" i="3"/>
  <c r="C9038" i="3"/>
  <c r="F9038" i="3"/>
  <c r="J9038" i="3"/>
  <c r="K9038" i="3"/>
  <c r="C9039" i="3"/>
  <c r="F9039" i="3"/>
  <c r="J9039" i="3"/>
  <c r="K9039" i="3"/>
  <c r="C9040" i="3"/>
  <c r="F9040" i="3"/>
  <c r="J9040" i="3"/>
  <c r="K9040" i="3"/>
  <c r="C9041" i="3"/>
  <c r="F9041" i="3"/>
  <c r="J9041" i="3"/>
  <c r="K9041" i="3"/>
  <c r="C9042" i="3"/>
  <c r="F9042" i="3"/>
  <c r="J9042" i="3"/>
  <c r="K9042" i="3"/>
  <c r="C9043" i="3"/>
  <c r="F9043" i="3"/>
  <c r="J9043" i="3"/>
  <c r="K9043" i="3"/>
  <c r="C9044" i="3"/>
  <c r="F9044" i="3"/>
  <c r="J9044" i="3"/>
  <c r="K9044" i="3"/>
  <c r="C9045" i="3"/>
  <c r="F9045" i="3"/>
  <c r="J9045" i="3"/>
  <c r="K9045" i="3"/>
  <c r="C9046" i="3"/>
  <c r="F9046" i="3"/>
  <c r="J9046" i="3"/>
  <c r="K9046" i="3"/>
  <c r="C9047" i="3"/>
  <c r="F9047" i="3"/>
  <c r="J9047" i="3"/>
  <c r="K9047" i="3"/>
  <c r="C9048" i="3"/>
  <c r="F9048" i="3"/>
  <c r="J9048" i="3"/>
  <c r="K9048" i="3"/>
  <c r="C9049" i="3"/>
  <c r="F9049" i="3"/>
  <c r="J9049" i="3"/>
  <c r="K9049" i="3"/>
  <c r="C9050" i="3"/>
  <c r="F9050" i="3"/>
  <c r="J9050" i="3"/>
  <c r="K9050" i="3"/>
  <c r="C9051" i="3"/>
  <c r="F9051" i="3"/>
  <c r="J9051" i="3"/>
  <c r="K9051" i="3"/>
  <c r="C9052" i="3"/>
  <c r="F9052" i="3"/>
  <c r="J9052" i="3"/>
  <c r="K9052" i="3"/>
  <c r="C9053" i="3"/>
  <c r="F9053" i="3"/>
  <c r="J9053" i="3"/>
  <c r="K9053" i="3"/>
  <c r="C9054" i="3"/>
  <c r="F9054" i="3"/>
  <c r="J9054" i="3"/>
  <c r="K9054" i="3"/>
  <c r="C9055" i="3"/>
  <c r="F9055" i="3"/>
  <c r="J9055" i="3"/>
  <c r="K9055" i="3"/>
  <c r="C9056" i="3"/>
  <c r="F9056" i="3"/>
  <c r="J9056" i="3"/>
  <c r="K9056" i="3"/>
  <c r="C9057" i="3"/>
  <c r="F9057" i="3"/>
  <c r="J9057" i="3"/>
  <c r="K9057" i="3"/>
  <c r="C9058" i="3"/>
  <c r="F9058" i="3"/>
  <c r="J9058" i="3"/>
  <c r="K9058" i="3"/>
  <c r="C9059" i="3"/>
  <c r="F9059" i="3"/>
  <c r="J9059" i="3"/>
  <c r="K9059" i="3"/>
  <c r="C9060" i="3"/>
  <c r="F9060" i="3"/>
  <c r="J9060" i="3"/>
  <c r="K9060" i="3"/>
  <c r="C9061" i="3"/>
  <c r="F9061" i="3"/>
  <c r="J9061" i="3"/>
  <c r="K9061" i="3"/>
  <c r="C9062" i="3"/>
  <c r="F9062" i="3"/>
  <c r="J9062" i="3"/>
  <c r="K9062" i="3"/>
  <c r="C9063" i="3"/>
  <c r="F9063" i="3"/>
  <c r="J9063" i="3"/>
  <c r="K9063" i="3"/>
  <c r="C9064" i="3"/>
  <c r="F9064" i="3"/>
  <c r="J9064" i="3"/>
  <c r="K9064" i="3"/>
  <c r="C9065" i="3"/>
  <c r="F9065" i="3"/>
  <c r="J9065" i="3"/>
  <c r="K9065" i="3"/>
  <c r="C9066" i="3"/>
  <c r="F9066" i="3"/>
  <c r="J9066" i="3"/>
  <c r="K9066" i="3"/>
  <c r="C9067" i="3"/>
  <c r="F9067" i="3"/>
  <c r="J9067" i="3"/>
  <c r="K9067" i="3"/>
  <c r="C9068" i="3"/>
  <c r="F9068" i="3"/>
  <c r="J9068" i="3"/>
  <c r="K9068" i="3"/>
  <c r="C9069" i="3"/>
  <c r="F9069" i="3"/>
  <c r="J9069" i="3"/>
  <c r="K9069" i="3"/>
  <c r="C9070" i="3"/>
  <c r="F9070" i="3"/>
  <c r="J9070" i="3"/>
  <c r="K9070" i="3"/>
  <c r="C9071" i="3"/>
  <c r="F9071" i="3"/>
  <c r="J9071" i="3"/>
  <c r="K9071" i="3"/>
  <c r="C9072" i="3"/>
  <c r="F9072" i="3"/>
  <c r="J9072" i="3"/>
  <c r="K9072" i="3"/>
  <c r="C9073" i="3"/>
  <c r="F9073" i="3"/>
  <c r="J9073" i="3"/>
  <c r="K9073" i="3"/>
  <c r="C9074" i="3"/>
  <c r="F9074" i="3"/>
  <c r="J9074" i="3"/>
  <c r="K9074" i="3"/>
  <c r="C9075" i="3"/>
  <c r="F9075" i="3"/>
  <c r="J9075" i="3"/>
  <c r="K9075" i="3"/>
  <c r="C9076" i="3"/>
  <c r="F9076" i="3"/>
  <c r="J9076" i="3"/>
  <c r="K9076" i="3"/>
  <c r="C9077" i="3"/>
  <c r="F9077" i="3"/>
  <c r="J9077" i="3"/>
  <c r="K9077" i="3"/>
  <c r="C9078" i="3"/>
  <c r="F9078" i="3"/>
  <c r="J9078" i="3"/>
  <c r="K9078" i="3"/>
  <c r="C9079" i="3"/>
  <c r="F9079" i="3"/>
  <c r="J9079" i="3"/>
  <c r="K9079" i="3"/>
  <c r="C9080" i="3"/>
  <c r="F9080" i="3"/>
  <c r="J9080" i="3"/>
  <c r="K9080" i="3"/>
  <c r="C9081" i="3"/>
  <c r="F9081" i="3"/>
  <c r="J9081" i="3"/>
  <c r="K9081" i="3"/>
  <c r="C9082" i="3"/>
  <c r="F9082" i="3"/>
  <c r="J9082" i="3"/>
  <c r="K9082" i="3"/>
  <c r="C9083" i="3"/>
  <c r="F9083" i="3"/>
  <c r="J9083" i="3"/>
  <c r="K9083" i="3"/>
  <c r="C9084" i="3"/>
  <c r="F9084" i="3"/>
  <c r="J9084" i="3"/>
  <c r="K9084" i="3"/>
  <c r="C9085" i="3"/>
  <c r="F9085" i="3"/>
  <c r="J9085" i="3"/>
  <c r="K9085" i="3"/>
  <c r="C9086" i="3"/>
  <c r="F9086" i="3"/>
  <c r="J9086" i="3"/>
  <c r="K9086" i="3"/>
  <c r="C9087" i="3"/>
  <c r="F9087" i="3"/>
  <c r="J9087" i="3"/>
  <c r="K9087" i="3"/>
  <c r="C9088" i="3"/>
  <c r="F9088" i="3"/>
  <c r="J9088" i="3"/>
  <c r="K9088" i="3"/>
  <c r="C9089" i="3"/>
  <c r="F9089" i="3"/>
  <c r="J9089" i="3"/>
  <c r="K9089" i="3"/>
  <c r="C9090" i="3"/>
  <c r="F9090" i="3"/>
  <c r="J9090" i="3"/>
  <c r="K9090" i="3"/>
  <c r="C9091" i="3"/>
  <c r="F9091" i="3"/>
  <c r="J9091" i="3"/>
  <c r="K9091" i="3"/>
  <c r="C9092" i="3"/>
  <c r="F9092" i="3"/>
  <c r="J9092" i="3"/>
  <c r="K9092" i="3"/>
  <c r="C9093" i="3"/>
  <c r="F9093" i="3"/>
  <c r="J9093" i="3"/>
  <c r="K9093" i="3"/>
  <c r="C9094" i="3"/>
  <c r="F9094" i="3"/>
  <c r="J9094" i="3"/>
  <c r="K9094" i="3"/>
  <c r="C9095" i="3"/>
  <c r="F9095" i="3"/>
  <c r="J9095" i="3"/>
  <c r="K9095" i="3"/>
  <c r="C9096" i="3"/>
  <c r="F9096" i="3"/>
  <c r="J9096" i="3"/>
  <c r="K9096" i="3"/>
  <c r="C9097" i="3"/>
  <c r="F9097" i="3"/>
  <c r="J9097" i="3"/>
  <c r="K9097" i="3"/>
  <c r="C9098" i="3"/>
  <c r="F9098" i="3"/>
  <c r="J9098" i="3"/>
  <c r="K9098" i="3"/>
  <c r="C9099" i="3"/>
  <c r="F9099" i="3"/>
  <c r="J9099" i="3"/>
  <c r="K9099" i="3"/>
  <c r="C9100" i="3"/>
  <c r="F9100" i="3"/>
  <c r="J9100" i="3"/>
  <c r="K9100" i="3"/>
  <c r="C9101" i="3"/>
  <c r="F9101" i="3"/>
  <c r="J9101" i="3"/>
  <c r="K9101" i="3"/>
  <c r="C9102" i="3"/>
  <c r="F9102" i="3"/>
  <c r="J9102" i="3"/>
  <c r="K9102" i="3"/>
  <c r="C9103" i="3"/>
  <c r="F9103" i="3"/>
  <c r="J9103" i="3"/>
  <c r="K9103" i="3"/>
  <c r="C9104" i="3"/>
  <c r="F9104" i="3"/>
  <c r="J9104" i="3"/>
  <c r="K9104" i="3"/>
  <c r="C9105" i="3"/>
  <c r="F9105" i="3"/>
  <c r="J9105" i="3"/>
  <c r="K9105" i="3"/>
  <c r="C9106" i="3"/>
  <c r="F9106" i="3"/>
  <c r="J9106" i="3"/>
  <c r="K9106" i="3"/>
  <c r="C9107" i="3"/>
  <c r="F9107" i="3"/>
  <c r="J9107" i="3"/>
  <c r="K9107" i="3"/>
  <c r="C9108" i="3"/>
  <c r="F9108" i="3"/>
  <c r="J9108" i="3"/>
  <c r="K9108" i="3"/>
  <c r="C9109" i="3"/>
  <c r="F9109" i="3"/>
  <c r="J9109" i="3"/>
  <c r="K9109" i="3"/>
  <c r="C9110" i="3"/>
  <c r="F9110" i="3"/>
  <c r="J9110" i="3"/>
  <c r="K9110" i="3"/>
  <c r="C9111" i="3"/>
  <c r="F9111" i="3"/>
  <c r="J9111" i="3"/>
  <c r="K9111" i="3"/>
  <c r="C9112" i="3"/>
  <c r="F9112" i="3"/>
  <c r="J9112" i="3"/>
  <c r="K9112" i="3"/>
  <c r="C9113" i="3"/>
  <c r="F9113" i="3"/>
  <c r="J9113" i="3"/>
  <c r="K9113" i="3"/>
  <c r="C9114" i="3"/>
  <c r="F9114" i="3"/>
  <c r="J9114" i="3"/>
  <c r="K9114" i="3"/>
  <c r="C9115" i="3"/>
  <c r="F9115" i="3"/>
  <c r="J9115" i="3"/>
  <c r="K9115" i="3"/>
  <c r="C9116" i="3"/>
  <c r="F9116" i="3"/>
  <c r="J9116" i="3"/>
  <c r="K9116" i="3"/>
  <c r="C9117" i="3"/>
  <c r="F9117" i="3"/>
  <c r="J9117" i="3"/>
  <c r="K9117" i="3"/>
  <c r="C9118" i="3"/>
  <c r="F9118" i="3"/>
  <c r="J9118" i="3"/>
  <c r="K9118" i="3"/>
  <c r="C9119" i="3"/>
  <c r="F9119" i="3"/>
  <c r="J9119" i="3"/>
  <c r="K9119" i="3"/>
  <c r="C9120" i="3"/>
  <c r="F9120" i="3"/>
  <c r="J9120" i="3"/>
  <c r="K9120" i="3"/>
  <c r="C9121" i="3"/>
  <c r="F9121" i="3"/>
  <c r="J9121" i="3"/>
  <c r="K9121" i="3"/>
  <c r="C9122" i="3"/>
  <c r="F9122" i="3"/>
  <c r="J9122" i="3"/>
  <c r="K9122" i="3"/>
  <c r="C9123" i="3"/>
  <c r="F9123" i="3"/>
  <c r="J9123" i="3"/>
  <c r="K9123" i="3"/>
  <c r="C9124" i="3"/>
  <c r="F9124" i="3"/>
  <c r="J9124" i="3"/>
  <c r="K9124" i="3"/>
  <c r="C9125" i="3"/>
  <c r="F9125" i="3"/>
  <c r="J9125" i="3"/>
  <c r="K9125" i="3"/>
  <c r="C9126" i="3"/>
  <c r="F9126" i="3"/>
  <c r="J9126" i="3"/>
  <c r="K9126" i="3"/>
  <c r="C9127" i="3"/>
  <c r="F9127" i="3"/>
  <c r="J9127" i="3"/>
  <c r="K9127" i="3"/>
  <c r="C9128" i="3"/>
  <c r="F9128" i="3"/>
  <c r="J9128" i="3"/>
  <c r="K9128" i="3"/>
  <c r="C9129" i="3"/>
  <c r="F9129" i="3"/>
  <c r="J9129" i="3"/>
  <c r="K9129" i="3"/>
  <c r="C9130" i="3"/>
  <c r="F9130" i="3"/>
  <c r="J9130" i="3"/>
  <c r="K9130" i="3"/>
  <c r="C9131" i="3"/>
  <c r="F9131" i="3"/>
  <c r="J9131" i="3"/>
  <c r="K9131" i="3"/>
  <c r="C9132" i="3"/>
  <c r="F9132" i="3"/>
  <c r="J9132" i="3"/>
  <c r="K9132" i="3"/>
  <c r="C9133" i="3"/>
  <c r="F9133" i="3"/>
  <c r="J9133" i="3"/>
  <c r="K9133" i="3"/>
  <c r="C9134" i="3"/>
  <c r="F9134" i="3"/>
  <c r="J9134" i="3"/>
  <c r="K9134" i="3"/>
  <c r="C9135" i="3"/>
  <c r="F9135" i="3"/>
  <c r="J9135" i="3"/>
  <c r="K9135" i="3"/>
  <c r="C9136" i="3"/>
  <c r="F9136" i="3"/>
  <c r="J9136" i="3"/>
  <c r="K9136" i="3"/>
  <c r="C9137" i="3"/>
  <c r="F9137" i="3"/>
  <c r="J9137" i="3"/>
  <c r="K9137" i="3"/>
  <c r="C9138" i="3"/>
  <c r="F9138" i="3"/>
  <c r="J9138" i="3"/>
  <c r="K9138" i="3"/>
  <c r="C9139" i="3"/>
  <c r="F9139" i="3"/>
  <c r="J9139" i="3"/>
  <c r="K9139" i="3"/>
  <c r="C9140" i="3"/>
  <c r="F9140" i="3"/>
  <c r="J9140" i="3"/>
  <c r="K9140" i="3"/>
  <c r="C9141" i="3"/>
  <c r="F9141" i="3"/>
  <c r="J9141" i="3"/>
  <c r="K9141" i="3"/>
  <c r="C9142" i="3"/>
  <c r="F9142" i="3"/>
  <c r="J9142" i="3"/>
  <c r="K9142" i="3"/>
  <c r="C9143" i="3"/>
  <c r="F9143" i="3"/>
  <c r="J9143" i="3"/>
  <c r="K9143" i="3"/>
  <c r="C9144" i="3"/>
  <c r="F9144" i="3"/>
  <c r="J9144" i="3"/>
  <c r="K9144" i="3"/>
  <c r="C9145" i="3"/>
  <c r="F9145" i="3"/>
  <c r="J9145" i="3"/>
  <c r="K9145" i="3"/>
  <c r="C9146" i="3"/>
  <c r="F9146" i="3"/>
  <c r="J9146" i="3"/>
  <c r="K9146" i="3"/>
  <c r="C9147" i="3"/>
  <c r="F9147" i="3"/>
  <c r="J9147" i="3"/>
  <c r="K9147" i="3"/>
  <c r="C9148" i="3"/>
  <c r="F9148" i="3"/>
  <c r="J9148" i="3"/>
  <c r="K9148" i="3"/>
  <c r="C9149" i="3"/>
  <c r="F9149" i="3"/>
  <c r="J9149" i="3"/>
  <c r="K9149" i="3"/>
  <c r="C9150" i="3"/>
  <c r="F9150" i="3"/>
  <c r="J9150" i="3"/>
  <c r="K9150" i="3"/>
  <c r="C9151" i="3"/>
  <c r="F9151" i="3"/>
  <c r="J9151" i="3"/>
  <c r="K9151" i="3"/>
  <c r="C9152" i="3"/>
  <c r="F9152" i="3"/>
  <c r="J9152" i="3"/>
  <c r="K9152" i="3"/>
  <c r="C9153" i="3"/>
  <c r="F9153" i="3"/>
  <c r="J9153" i="3"/>
  <c r="K9153" i="3"/>
  <c r="C9154" i="3"/>
  <c r="F9154" i="3"/>
  <c r="J9154" i="3"/>
  <c r="K9154" i="3"/>
  <c r="C9155" i="3"/>
  <c r="F9155" i="3"/>
  <c r="J9155" i="3"/>
  <c r="K9155" i="3"/>
  <c r="C9156" i="3"/>
  <c r="F9156" i="3"/>
  <c r="J9156" i="3"/>
  <c r="K9156" i="3"/>
  <c r="C9157" i="3"/>
  <c r="F9157" i="3"/>
  <c r="J9157" i="3"/>
  <c r="K9157" i="3"/>
  <c r="C9158" i="3"/>
  <c r="F9158" i="3"/>
  <c r="J9158" i="3"/>
  <c r="K9158" i="3"/>
  <c r="C9159" i="3"/>
  <c r="F9159" i="3"/>
  <c r="J9159" i="3"/>
  <c r="K9159" i="3"/>
  <c r="C9160" i="3"/>
  <c r="F9160" i="3"/>
  <c r="J9160" i="3"/>
  <c r="K9160" i="3"/>
  <c r="C9161" i="3"/>
  <c r="F9161" i="3"/>
  <c r="J9161" i="3"/>
  <c r="K9161" i="3"/>
  <c r="C9162" i="3"/>
  <c r="F9162" i="3"/>
  <c r="J9162" i="3"/>
  <c r="K9162" i="3"/>
  <c r="C9163" i="3"/>
  <c r="F9163" i="3"/>
  <c r="J9163" i="3"/>
  <c r="K9163" i="3"/>
  <c r="C9164" i="3"/>
  <c r="F9164" i="3"/>
  <c r="J9164" i="3"/>
  <c r="K9164" i="3"/>
  <c r="C9165" i="3"/>
  <c r="F9165" i="3"/>
  <c r="J9165" i="3"/>
  <c r="K9165" i="3"/>
  <c r="C9166" i="3"/>
  <c r="F9166" i="3"/>
  <c r="J9166" i="3"/>
  <c r="K9166" i="3"/>
  <c r="C9167" i="3"/>
  <c r="F9167" i="3"/>
  <c r="J9167" i="3"/>
  <c r="K9167" i="3"/>
  <c r="C9168" i="3"/>
  <c r="F9168" i="3"/>
  <c r="J9168" i="3"/>
  <c r="K9168" i="3"/>
  <c r="C9169" i="3"/>
  <c r="F9169" i="3"/>
  <c r="J9169" i="3"/>
  <c r="K9169" i="3"/>
  <c r="C9170" i="3"/>
  <c r="F9170" i="3"/>
  <c r="J9170" i="3"/>
  <c r="K9170" i="3"/>
  <c r="C9171" i="3"/>
  <c r="F9171" i="3"/>
  <c r="J9171" i="3"/>
  <c r="K9171" i="3"/>
  <c r="C9172" i="3"/>
  <c r="F9172" i="3"/>
  <c r="J9172" i="3"/>
  <c r="K9172" i="3"/>
  <c r="C9173" i="3"/>
  <c r="F9173" i="3"/>
  <c r="J9173" i="3"/>
  <c r="K9173" i="3"/>
  <c r="C9174" i="3"/>
  <c r="F9174" i="3"/>
  <c r="J9174" i="3"/>
  <c r="K9174" i="3"/>
  <c r="C9175" i="3"/>
  <c r="F9175" i="3"/>
  <c r="J9175" i="3"/>
  <c r="K9175" i="3"/>
  <c r="C9176" i="3"/>
  <c r="F9176" i="3"/>
  <c r="J9176" i="3"/>
  <c r="K9176" i="3"/>
  <c r="C9177" i="3"/>
  <c r="F9177" i="3"/>
  <c r="J9177" i="3"/>
  <c r="K9177" i="3"/>
  <c r="C9178" i="3"/>
  <c r="F9178" i="3"/>
  <c r="J9178" i="3"/>
  <c r="K9178" i="3"/>
  <c r="C9179" i="3"/>
  <c r="F9179" i="3"/>
  <c r="J9179" i="3"/>
  <c r="K9179" i="3"/>
  <c r="C9180" i="3"/>
  <c r="F9180" i="3"/>
  <c r="J9180" i="3"/>
  <c r="K9180" i="3"/>
  <c r="C9181" i="3"/>
  <c r="F9181" i="3"/>
  <c r="J9181" i="3"/>
  <c r="K9181" i="3"/>
  <c r="C9182" i="3"/>
  <c r="F9182" i="3"/>
  <c r="J9182" i="3"/>
  <c r="K9182" i="3"/>
  <c r="C9183" i="3"/>
  <c r="F9183" i="3"/>
  <c r="J9183" i="3"/>
  <c r="K9183" i="3"/>
  <c r="C9184" i="3"/>
  <c r="F9184" i="3"/>
  <c r="J9184" i="3"/>
  <c r="K9184" i="3"/>
  <c r="C9185" i="3"/>
  <c r="F9185" i="3"/>
  <c r="J9185" i="3"/>
  <c r="K9185" i="3"/>
  <c r="C9186" i="3"/>
  <c r="F9186" i="3"/>
  <c r="J9186" i="3"/>
  <c r="K9186" i="3"/>
  <c r="C9187" i="3"/>
  <c r="F9187" i="3"/>
  <c r="J9187" i="3"/>
  <c r="K9187" i="3"/>
  <c r="C9188" i="3"/>
  <c r="F9188" i="3"/>
  <c r="J9188" i="3"/>
  <c r="K9188" i="3"/>
  <c r="C9189" i="3"/>
  <c r="F9189" i="3"/>
  <c r="J9189" i="3"/>
  <c r="K9189" i="3"/>
  <c r="C9190" i="3"/>
  <c r="F9190" i="3"/>
  <c r="J9190" i="3"/>
  <c r="K9190" i="3"/>
  <c r="C9191" i="3"/>
  <c r="F9191" i="3"/>
  <c r="J9191" i="3"/>
  <c r="K9191" i="3"/>
  <c r="C9192" i="3"/>
  <c r="F9192" i="3"/>
  <c r="J9192" i="3"/>
  <c r="K9192" i="3"/>
  <c r="C9193" i="3"/>
  <c r="F9193" i="3"/>
  <c r="J9193" i="3"/>
  <c r="K9193" i="3"/>
  <c r="C9194" i="3"/>
  <c r="F9194" i="3"/>
  <c r="J9194" i="3"/>
  <c r="K9194" i="3"/>
  <c r="C9195" i="3"/>
  <c r="F9195" i="3"/>
  <c r="J9195" i="3"/>
  <c r="K9195" i="3"/>
  <c r="C9196" i="3"/>
  <c r="F9196" i="3"/>
  <c r="J9196" i="3"/>
  <c r="K9196" i="3"/>
  <c r="C9197" i="3"/>
  <c r="F9197" i="3"/>
  <c r="J9197" i="3"/>
  <c r="K9197" i="3"/>
  <c r="C9198" i="3"/>
  <c r="F9198" i="3"/>
  <c r="J9198" i="3"/>
  <c r="K9198" i="3"/>
  <c r="C9199" i="3"/>
  <c r="F9199" i="3"/>
  <c r="J9199" i="3"/>
  <c r="K9199" i="3"/>
  <c r="C9200" i="3"/>
  <c r="F9200" i="3"/>
  <c r="J9200" i="3"/>
  <c r="K9200" i="3"/>
  <c r="C9201" i="3"/>
  <c r="F9201" i="3"/>
  <c r="J9201" i="3"/>
  <c r="K9201" i="3"/>
  <c r="C9202" i="3"/>
  <c r="F9202" i="3"/>
  <c r="J9202" i="3"/>
  <c r="K9202" i="3"/>
  <c r="C9203" i="3"/>
  <c r="F9203" i="3"/>
  <c r="J9203" i="3"/>
  <c r="K9203" i="3"/>
  <c r="C9204" i="3"/>
  <c r="F9204" i="3"/>
  <c r="J9204" i="3"/>
  <c r="K9204" i="3"/>
  <c r="C9205" i="3"/>
  <c r="F9205" i="3"/>
  <c r="J9205" i="3"/>
  <c r="K9205" i="3"/>
  <c r="C9206" i="3"/>
  <c r="F9206" i="3"/>
  <c r="J9206" i="3"/>
  <c r="K9206" i="3"/>
  <c r="C9207" i="3"/>
  <c r="F9207" i="3"/>
  <c r="J9207" i="3"/>
  <c r="K9207" i="3"/>
  <c r="C9208" i="3"/>
  <c r="F9208" i="3"/>
  <c r="J9208" i="3"/>
  <c r="K9208" i="3"/>
  <c r="C9209" i="3"/>
  <c r="F9209" i="3"/>
  <c r="J9209" i="3"/>
  <c r="K9209" i="3"/>
  <c r="C9210" i="3"/>
  <c r="F9210" i="3"/>
  <c r="J9210" i="3"/>
  <c r="K9210" i="3"/>
  <c r="C9211" i="3"/>
  <c r="F9211" i="3"/>
  <c r="J9211" i="3"/>
  <c r="K9211" i="3"/>
  <c r="C9212" i="3"/>
  <c r="F9212" i="3"/>
  <c r="J9212" i="3"/>
  <c r="K9212" i="3"/>
  <c r="C9213" i="3"/>
  <c r="F9213" i="3"/>
  <c r="J9213" i="3"/>
  <c r="K9213" i="3"/>
  <c r="C9214" i="3"/>
  <c r="F9214" i="3"/>
  <c r="J9214" i="3"/>
  <c r="K9214" i="3"/>
  <c r="C9215" i="3"/>
  <c r="F9215" i="3"/>
  <c r="J9215" i="3"/>
  <c r="K9215" i="3"/>
  <c r="C9216" i="3"/>
  <c r="F9216" i="3"/>
  <c r="J9216" i="3"/>
  <c r="K9216" i="3"/>
  <c r="C9217" i="3"/>
  <c r="F9217" i="3"/>
  <c r="J9217" i="3"/>
  <c r="K9217" i="3"/>
  <c r="C9218" i="3"/>
  <c r="F9218" i="3"/>
  <c r="J9218" i="3"/>
  <c r="K9218" i="3"/>
  <c r="C9219" i="3"/>
  <c r="F9219" i="3"/>
  <c r="J9219" i="3"/>
  <c r="K9219" i="3"/>
  <c r="C9220" i="3"/>
  <c r="F9220" i="3"/>
  <c r="J9220" i="3"/>
  <c r="K9220" i="3"/>
  <c r="C9221" i="3"/>
  <c r="F9221" i="3"/>
  <c r="J9221" i="3"/>
  <c r="K9221" i="3"/>
  <c r="C9222" i="3"/>
  <c r="F9222" i="3"/>
  <c r="J9222" i="3"/>
  <c r="K9222" i="3"/>
  <c r="C9223" i="3"/>
  <c r="F9223" i="3"/>
  <c r="J9223" i="3"/>
  <c r="K9223" i="3"/>
  <c r="C9224" i="3"/>
  <c r="F9224" i="3"/>
  <c r="J9224" i="3"/>
  <c r="K9224" i="3"/>
  <c r="C9225" i="3"/>
  <c r="F9225" i="3"/>
  <c r="J9225" i="3"/>
  <c r="K9225" i="3"/>
  <c r="C9226" i="3"/>
  <c r="F9226" i="3"/>
  <c r="J9226" i="3"/>
  <c r="K9226" i="3"/>
  <c r="C9227" i="3"/>
  <c r="F9227" i="3"/>
  <c r="J9227" i="3"/>
  <c r="K9227" i="3"/>
  <c r="C9228" i="3"/>
  <c r="F9228" i="3"/>
  <c r="J9228" i="3"/>
  <c r="K9228" i="3"/>
  <c r="C9229" i="3"/>
  <c r="F9229" i="3"/>
  <c r="J9229" i="3"/>
  <c r="K9229" i="3"/>
  <c r="C9230" i="3"/>
  <c r="F9230" i="3"/>
  <c r="J9230" i="3"/>
  <c r="K9230" i="3"/>
  <c r="C9231" i="3"/>
  <c r="F9231" i="3"/>
  <c r="J9231" i="3"/>
  <c r="K9231" i="3"/>
  <c r="C9232" i="3"/>
  <c r="F9232" i="3"/>
  <c r="J9232" i="3"/>
  <c r="K9232" i="3"/>
  <c r="C9233" i="3"/>
  <c r="F9233" i="3"/>
  <c r="J9233" i="3"/>
  <c r="K9233" i="3"/>
  <c r="C9234" i="3"/>
  <c r="F9234" i="3"/>
  <c r="J9234" i="3"/>
  <c r="K9234" i="3"/>
  <c r="C9235" i="3"/>
  <c r="F9235" i="3"/>
  <c r="J9235" i="3"/>
  <c r="K9235" i="3"/>
  <c r="C9236" i="3"/>
  <c r="F9236" i="3"/>
  <c r="J9236" i="3"/>
  <c r="K9236" i="3"/>
  <c r="C9237" i="3"/>
  <c r="F9237" i="3"/>
  <c r="J9237" i="3"/>
  <c r="K9237" i="3"/>
  <c r="C9238" i="3"/>
  <c r="F9238" i="3"/>
  <c r="J9238" i="3"/>
  <c r="K9238" i="3"/>
  <c r="C9239" i="3"/>
  <c r="F9239" i="3"/>
  <c r="J9239" i="3"/>
  <c r="K9239" i="3"/>
  <c r="C9240" i="3"/>
  <c r="F9240" i="3"/>
  <c r="J9240" i="3"/>
  <c r="K9240" i="3"/>
  <c r="C9241" i="3"/>
  <c r="F9241" i="3"/>
  <c r="J9241" i="3"/>
  <c r="K9241" i="3"/>
  <c r="C9242" i="3"/>
  <c r="F9242" i="3"/>
  <c r="J9242" i="3"/>
  <c r="K9242" i="3"/>
  <c r="C9243" i="3"/>
  <c r="F9243" i="3"/>
  <c r="J9243" i="3"/>
  <c r="K9243" i="3"/>
  <c r="C9244" i="3"/>
  <c r="F9244" i="3"/>
  <c r="J9244" i="3"/>
  <c r="K9244" i="3"/>
  <c r="C9245" i="3"/>
  <c r="F9245" i="3"/>
  <c r="J9245" i="3"/>
  <c r="K9245" i="3"/>
  <c r="C9246" i="3"/>
  <c r="F9246" i="3"/>
  <c r="J9246" i="3"/>
  <c r="K9246" i="3"/>
  <c r="C9247" i="3"/>
  <c r="F9247" i="3"/>
  <c r="J9247" i="3"/>
  <c r="K9247" i="3"/>
  <c r="C9248" i="3"/>
  <c r="F9248" i="3"/>
  <c r="J9248" i="3"/>
  <c r="K9248" i="3"/>
  <c r="C9249" i="3"/>
  <c r="F9249" i="3"/>
  <c r="J9249" i="3"/>
  <c r="K9249" i="3"/>
  <c r="C9250" i="3"/>
  <c r="F9250" i="3"/>
  <c r="J9250" i="3"/>
  <c r="K9250" i="3"/>
  <c r="C9251" i="3"/>
  <c r="F9251" i="3"/>
  <c r="J9251" i="3"/>
  <c r="K9251" i="3"/>
  <c r="C9252" i="3"/>
  <c r="F9252" i="3"/>
  <c r="J9252" i="3"/>
  <c r="K9252" i="3"/>
  <c r="C9253" i="3"/>
  <c r="F9253" i="3"/>
  <c r="J9253" i="3"/>
  <c r="K9253" i="3"/>
  <c r="C9254" i="3"/>
  <c r="F9254" i="3"/>
  <c r="J9254" i="3"/>
  <c r="K9254" i="3"/>
  <c r="C9255" i="3"/>
  <c r="F9255" i="3"/>
  <c r="J9255" i="3"/>
  <c r="K9255" i="3"/>
  <c r="C9256" i="3"/>
  <c r="F9256" i="3"/>
  <c r="J9256" i="3"/>
  <c r="K9256" i="3"/>
  <c r="C9257" i="3"/>
  <c r="F9257" i="3"/>
  <c r="J9257" i="3"/>
  <c r="K9257" i="3"/>
  <c r="C9258" i="3"/>
  <c r="F9258" i="3"/>
  <c r="J9258" i="3"/>
  <c r="K9258" i="3"/>
  <c r="C9259" i="3"/>
  <c r="F9259" i="3"/>
  <c r="J9259" i="3"/>
  <c r="K9259" i="3"/>
  <c r="C9260" i="3"/>
  <c r="F9260" i="3"/>
  <c r="J9260" i="3"/>
  <c r="K9260" i="3"/>
  <c r="C9261" i="3"/>
  <c r="F9261" i="3"/>
  <c r="J9261" i="3"/>
  <c r="K9261" i="3"/>
  <c r="C9262" i="3"/>
  <c r="F9262" i="3"/>
  <c r="J9262" i="3"/>
  <c r="K9262" i="3"/>
  <c r="C9263" i="3"/>
  <c r="F9263" i="3"/>
  <c r="J9263" i="3"/>
  <c r="K9263" i="3"/>
  <c r="C9264" i="3"/>
  <c r="F9264" i="3"/>
  <c r="J9264" i="3"/>
  <c r="K9264" i="3"/>
  <c r="C9265" i="3"/>
  <c r="F9265" i="3"/>
  <c r="J9265" i="3"/>
  <c r="K9265" i="3"/>
  <c r="C9266" i="3"/>
  <c r="F9266" i="3"/>
  <c r="J9266" i="3"/>
  <c r="K9266" i="3"/>
  <c r="C9267" i="3"/>
  <c r="F9267" i="3"/>
  <c r="J9267" i="3"/>
  <c r="K9267" i="3"/>
  <c r="C9268" i="3"/>
  <c r="F9268" i="3"/>
  <c r="J9268" i="3"/>
  <c r="K9268" i="3"/>
  <c r="C9269" i="3"/>
  <c r="F9269" i="3"/>
  <c r="J9269" i="3"/>
  <c r="K9269" i="3"/>
  <c r="C9270" i="3"/>
  <c r="F9270" i="3"/>
  <c r="J9270" i="3"/>
  <c r="K9270" i="3"/>
  <c r="C9271" i="3"/>
  <c r="F9271" i="3"/>
  <c r="J9271" i="3"/>
  <c r="K9271" i="3"/>
  <c r="C9272" i="3"/>
  <c r="F9272" i="3"/>
  <c r="J9272" i="3"/>
  <c r="K9272" i="3"/>
  <c r="C9273" i="3"/>
  <c r="F9273" i="3"/>
  <c r="J9273" i="3"/>
  <c r="K9273" i="3"/>
  <c r="C9274" i="3"/>
  <c r="F9274" i="3"/>
  <c r="J9274" i="3"/>
  <c r="K9274" i="3"/>
  <c r="C9275" i="3"/>
  <c r="F9275" i="3"/>
  <c r="J9275" i="3"/>
  <c r="K9275" i="3"/>
  <c r="C9276" i="3"/>
  <c r="F9276" i="3"/>
  <c r="J9276" i="3"/>
  <c r="K9276" i="3"/>
  <c r="C9277" i="3"/>
  <c r="F9277" i="3"/>
  <c r="J9277" i="3"/>
  <c r="K9277" i="3"/>
  <c r="C9278" i="3"/>
  <c r="F9278" i="3"/>
  <c r="J9278" i="3"/>
  <c r="K9278" i="3"/>
  <c r="C9279" i="3"/>
  <c r="F9279" i="3"/>
  <c r="J9279" i="3"/>
  <c r="K9279" i="3"/>
  <c r="C9280" i="3"/>
  <c r="F9280" i="3"/>
  <c r="J9280" i="3"/>
  <c r="K9280" i="3"/>
  <c r="C9281" i="3"/>
  <c r="F9281" i="3"/>
  <c r="J9281" i="3"/>
  <c r="K9281" i="3"/>
  <c r="C9282" i="3"/>
  <c r="F9282" i="3"/>
  <c r="J9282" i="3"/>
  <c r="K9282" i="3"/>
  <c r="C9283" i="3"/>
  <c r="F9283" i="3"/>
  <c r="J9283" i="3"/>
  <c r="K9283" i="3"/>
  <c r="C9284" i="3"/>
  <c r="F9284" i="3"/>
  <c r="J9284" i="3"/>
  <c r="K9284" i="3"/>
  <c r="C9285" i="3"/>
  <c r="F9285" i="3"/>
  <c r="J9285" i="3"/>
  <c r="K9285" i="3"/>
  <c r="C9286" i="3"/>
  <c r="F9286" i="3"/>
  <c r="J9286" i="3"/>
  <c r="K9286" i="3"/>
  <c r="C9287" i="3"/>
  <c r="F9287" i="3"/>
  <c r="J9287" i="3"/>
  <c r="K9287" i="3"/>
  <c r="C9288" i="3"/>
  <c r="F9288" i="3"/>
  <c r="J9288" i="3"/>
  <c r="K9288" i="3"/>
  <c r="C9289" i="3"/>
  <c r="F9289" i="3"/>
  <c r="J9289" i="3"/>
  <c r="K9289" i="3"/>
  <c r="C9290" i="3"/>
  <c r="F9290" i="3"/>
  <c r="J9290" i="3"/>
  <c r="K9290" i="3"/>
  <c r="C9291" i="3"/>
  <c r="F9291" i="3"/>
  <c r="J9291" i="3"/>
  <c r="K9291" i="3"/>
  <c r="C9292" i="3"/>
  <c r="F9292" i="3"/>
  <c r="J9292" i="3"/>
  <c r="K9292" i="3"/>
  <c r="C9293" i="3"/>
  <c r="F9293" i="3"/>
  <c r="J9293" i="3"/>
  <c r="K9293" i="3"/>
  <c r="C9294" i="3"/>
  <c r="F9294" i="3"/>
  <c r="J9294" i="3"/>
  <c r="K9294" i="3"/>
  <c r="C9295" i="3"/>
  <c r="F9295" i="3"/>
  <c r="J9295" i="3"/>
  <c r="K9295" i="3"/>
  <c r="C9296" i="3"/>
  <c r="F9296" i="3"/>
  <c r="J9296" i="3"/>
  <c r="K9296" i="3"/>
  <c r="C9297" i="3"/>
  <c r="F9297" i="3"/>
  <c r="J9297" i="3"/>
  <c r="K9297" i="3"/>
  <c r="C9298" i="3"/>
  <c r="F9298" i="3"/>
  <c r="J9298" i="3"/>
  <c r="K9298" i="3"/>
  <c r="C9299" i="3"/>
  <c r="F9299" i="3"/>
  <c r="J9299" i="3"/>
  <c r="K9299" i="3"/>
  <c r="C9300" i="3"/>
  <c r="F9300" i="3"/>
  <c r="J9300" i="3"/>
  <c r="K9300" i="3"/>
  <c r="C9301" i="3"/>
  <c r="F9301" i="3"/>
  <c r="J9301" i="3"/>
  <c r="K9301" i="3"/>
  <c r="C9302" i="3"/>
  <c r="F9302" i="3"/>
  <c r="J9302" i="3"/>
  <c r="K9302" i="3"/>
  <c r="C9303" i="3"/>
  <c r="F9303" i="3"/>
  <c r="J9303" i="3"/>
  <c r="K9303" i="3"/>
  <c r="C9304" i="3"/>
  <c r="F9304" i="3"/>
  <c r="J9304" i="3"/>
  <c r="K9304" i="3"/>
  <c r="C9305" i="3"/>
  <c r="F9305" i="3"/>
  <c r="J9305" i="3"/>
  <c r="K9305" i="3"/>
  <c r="C9306" i="3"/>
  <c r="F9306" i="3"/>
  <c r="J9306" i="3"/>
  <c r="K9306" i="3"/>
  <c r="C9307" i="3"/>
  <c r="F9307" i="3"/>
  <c r="J9307" i="3"/>
  <c r="K9307" i="3"/>
  <c r="C9308" i="3"/>
  <c r="F9308" i="3"/>
  <c r="J9308" i="3"/>
  <c r="K9308" i="3"/>
  <c r="C9309" i="3"/>
  <c r="F9309" i="3"/>
  <c r="J9309" i="3"/>
  <c r="K9309" i="3"/>
  <c r="C9310" i="3"/>
  <c r="F9310" i="3"/>
  <c r="J9310" i="3"/>
  <c r="K9310" i="3"/>
  <c r="C9311" i="3"/>
  <c r="F9311" i="3"/>
  <c r="J9311" i="3"/>
  <c r="K9311" i="3"/>
  <c r="C9312" i="3"/>
  <c r="F9312" i="3"/>
  <c r="J9312" i="3"/>
  <c r="K9312" i="3"/>
  <c r="C9313" i="3"/>
  <c r="F9313" i="3"/>
  <c r="J9313" i="3"/>
  <c r="K9313" i="3"/>
  <c r="C9314" i="3"/>
  <c r="F9314" i="3"/>
  <c r="J9314" i="3"/>
  <c r="K9314" i="3"/>
  <c r="C9315" i="3"/>
  <c r="F9315" i="3"/>
  <c r="J9315" i="3"/>
  <c r="K9315" i="3"/>
  <c r="C9316" i="3"/>
  <c r="F9316" i="3"/>
  <c r="J9316" i="3"/>
  <c r="K9316" i="3"/>
  <c r="C9317" i="3"/>
  <c r="F9317" i="3"/>
  <c r="J9317" i="3"/>
  <c r="K9317" i="3"/>
  <c r="C9318" i="3"/>
  <c r="F9318" i="3"/>
  <c r="J9318" i="3"/>
  <c r="K9318" i="3"/>
  <c r="C9319" i="3"/>
  <c r="F9319" i="3"/>
  <c r="J9319" i="3"/>
  <c r="K9319" i="3"/>
  <c r="C9320" i="3"/>
  <c r="F9320" i="3"/>
  <c r="J9320" i="3"/>
  <c r="K9320" i="3"/>
  <c r="C9321" i="3"/>
  <c r="F9321" i="3"/>
  <c r="J9321" i="3"/>
  <c r="K9321" i="3"/>
  <c r="C9322" i="3"/>
  <c r="F9322" i="3"/>
  <c r="J9322" i="3"/>
  <c r="K9322" i="3"/>
  <c r="C9323" i="3"/>
  <c r="F9323" i="3"/>
  <c r="J9323" i="3"/>
  <c r="K9323" i="3"/>
  <c r="C9324" i="3"/>
  <c r="F9324" i="3"/>
  <c r="J9324" i="3"/>
  <c r="K9324" i="3"/>
  <c r="C9325" i="3"/>
  <c r="F9325" i="3"/>
  <c r="J9325" i="3"/>
  <c r="K9325" i="3"/>
  <c r="C9326" i="3"/>
  <c r="F9326" i="3"/>
  <c r="J9326" i="3"/>
  <c r="K9326" i="3"/>
  <c r="C9327" i="3"/>
  <c r="F9327" i="3"/>
  <c r="J9327" i="3"/>
  <c r="K9327" i="3"/>
  <c r="C9328" i="3"/>
  <c r="F9328" i="3"/>
  <c r="J9328" i="3"/>
  <c r="K9328" i="3"/>
  <c r="C9329" i="3"/>
  <c r="F9329" i="3"/>
  <c r="J9329" i="3"/>
  <c r="K9329" i="3"/>
  <c r="C9330" i="3"/>
  <c r="F9330" i="3"/>
  <c r="J9330" i="3"/>
  <c r="K9330" i="3"/>
  <c r="C9331" i="3"/>
  <c r="F9331" i="3"/>
  <c r="J9331" i="3"/>
  <c r="K9331" i="3"/>
  <c r="C9332" i="3"/>
  <c r="F9332" i="3"/>
  <c r="J9332" i="3"/>
  <c r="K9332" i="3"/>
  <c r="C9333" i="3"/>
  <c r="F9333" i="3"/>
  <c r="J9333" i="3"/>
  <c r="K9333" i="3"/>
  <c r="C9334" i="3"/>
  <c r="F9334" i="3"/>
  <c r="J9334" i="3"/>
  <c r="K9334" i="3"/>
  <c r="C9335" i="3"/>
  <c r="F9335" i="3"/>
  <c r="J9335" i="3"/>
  <c r="K9335" i="3"/>
  <c r="C9336" i="3"/>
  <c r="F9336" i="3"/>
  <c r="J9336" i="3"/>
  <c r="K9336" i="3"/>
  <c r="C9337" i="3"/>
  <c r="F9337" i="3"/>
  <c r="J9337" i="3"/>
  <c r="K9337" i="3"/>
  <c r="C9338" i="3"/>
  <c r="F9338" i="3"/>
  <c r="J9338" i="3"/>
  <c r="K9338" i="3"/>
  <c r="C9339" i="3"/>
  <c r="F9339" i="3"/>
  <c r="J9339" i="3"/>
  <c r="K9339" i="3"/>
  <c r="C9340" i="3"/>
  <c r="F9340" i="3"/>
  <c r="J9340" i="3"/>
  <c r="K9340" i="3"/>
  <c r="C9341" i="3"/>
  <c r="F9341" i="3"/>
  <c r="J9341" i="3"/>
  <c r="K9341" i="3"/>
  <c r="C9342" i="3"/>
  <c r="F9342" i="3"/>
  <c r="J9342" i="3"/>
  <c r="K9342" i="3"/>
  <c r="C9343" i="3"/>
  <c r="F9343" i="3"/>
  <c r="J9343" i="3"/>
  <c r="K9343" i="3"/>
  <c r="C9344" i="3"/>
  <c r="F9344" i="3"/>
  <c r="J9344" i="3"/>
  <c r="K9344" i="3"/>
  <c r="C9345" i="3"/>
  <c r="F9345" i="3"/>
  <c r="J9345" i="3"/>
  <c r="K9345" i="3"/>
  <c r="C9346" i="3"/>
  <c r="F9346" i="3"/>
  <c r="J9346" i="3"/>
  <c r="K9346" i="3"/>
  <c r="C9347" i="3"/>
  <c r="F9347" i="3"/>
  <c r="J9347" i="3"/>
  <c r="K9347" i="3"/>
  <c r="C9348" i="3"/>
  <c r="F9348" i="3"/>
  <c r="J9348" i="3"/>
  <c r="K9348" i="3"/>
  <c r="C9349" i="3"/>
  <c r="F9349" i="3"/>
  <c r="J9349" i="3"/>
  <c r="K9349" i="3"/>
  <c r="C9350" i="3"/>
  <c r="F9350" i="3"/>
  <c r="J9350" i="3"/>
  <c r="K9350" i="3"/>
  <c r="C9351" i="3"/>
  <c r="F9351" i="3"/>
  <c r="J9351" i="3"/>
  <c r="K9351" i="3"/>
  <c r="C9352" i="3"/>
  <c r="F9352" i="3"/>
  <c r="J9352" i="3"/>
  <c r="K9352" i="3"/>
  <c r="C9353" i="3"/>
  <c r="F9353" i="3"/>
  <c r="J9353" i="3"/>
  <c r="K9353" i="3"/>
  <c r="C9354" i="3"/>
  <c r="F9354" i="3"/>
  <c r="J9354" i="3"/>
  <c r="K9354" i="3"/>
  <c r="C9355" i="3"/>
  <c r="F9355" i="3"/>
  <c r="J9355" i="3"/>
  <c r="K9355" i="3"/>
  <c r="C9356" i="3"/>
  <c r="F9356" i="3"/>
  <c r="J9356" i="3"/>
  <c r="K9356" i="3"/>
  <c r="C9357" i="3"/>
  <c r="F9357" i="3"/>
  <c r="J9357" i="3"/>
  <c r="K9357" i="3"/>
  <c r="C9358" i="3"/>
  <c r="F9358" i="3"/>
  <c r="J9358" i="3"/>
  <c r="K9358" i="3"/>
  <c r="C9359" i="3"/>
  <c r="F9359" i="3"/>
  <c r="J9359" i="3"/>
  <c r="K9359" i="3"/>
  <c r="C9360" i="3"/>
  <c r="F9360" i="3"/>
  <c r="J9360" i="3"/>
  <c r="K9360" i="3"/>
  <c r="C9361" i="3"/>
  <c r="F9361" i="3"/>
  <c r="J9361" i="3"/>
  <c r="K9361" i="3"/>
  <c r="C9362" i="3"/>
  <c r="F9362" i="3"/>
  <c r="J9362" i="3"/>
  <c r="K9362" i="3"/>
  <c r="C9363" i="3"/>
  <c r="F9363" i="3"/>
  <c r="J9363" i="3"/>
  <c r="K9363" i="3"/>
  <c r="C9364" i="3"/>
  <c r="F9364" i="3"/>
  <c r="J9364" i="3"/>
  <c r="K9364" i="3"/>
  <c r="C9365" i="3"/>
  <c r="F9365" i="3"/>
  <c r="J9365" i="3"/>
  <c r="K9365" i="3"/>
  <c r="C9366" i="3"/>
  <c r="F9366" i="3"/>
  <c r="J9366" i="3"/>
  <c r="K9366" i="3"/>
  <c r="C9367" i="3"/>
  <c r="F9367" i="3"/>
  <c r="J9367" i="3"/>
  <c r="K9367" i="3"/>
  <c r="C9368" i="3"/>
  <c r="F9368" i="3"/>
  <c r="J9368" i="3"/>
  <c r="K9368" i="3"/>
  <c r="C9369" i="3"/>
  <c r="F9369" i="3"/>
  <c r="J9369" i="3"/>
  <c r="K9369" i="3"/>
  <c r="C9370" i="3"/>
  <c r="F9370" i="3"/>
  <c r="J9370" i="3"/>
  <c r="K9370" i="3"/>
  <c r="C9371" i="3"/>
  <c r="F9371" i="3"/>
  <c r="J9371" i="3"/>
  <c r="K9371" i="3"/>
  <c r="C9372" i="3"/>
  <c r="F9372" i="3"/>
  <c r="J9372" i="3"/>
  <c r="K9372" i="3"/>
  <c r="C9373" i="3"/>
  <c r="F9373" i="3"/>
  <c r="J9373" i="3"/>
  <c r="K9373" i="3"/>
  <c r="C9374" i="3"/>
  <c r="F9374" i="3"/>
  <c r="J9374" i="3"/>
  <c r="K9374" i="3"/>
  <c r="C9375" i="3"/>
  <c r="F9375" i="3"/>
  <c r="J9375" i="3"/>
  <c r="K9375" i="3"/>
  <c r="C9376" i="3"/>
  <c r="F9376" i="3"/>
  <c r="J9376" i="3"/>
  <c r="K9376" i="3"/>
  <c r="C9377" i="3"/>
  <c r="F9377" i="3"/>
  <c r="J9377" i="3"/>
  <c r="K9377" i="3"/>
  <c r="C9378" i="3"/>
  <c r="F9378" i="3"/>
  <c r="J9378" i="3"/>
  <c r="K9378" i="3"/>
  <c r="C9379" i="3"/>
  <c r="F9379" i="3"/>
  <c r="J9379" i="3"/>
  <c r="K9379" i="3"/>
  <c r="C9380" i="3"/>
  <c r="F9380" i="3"/>
  <c r="J9380" i="3"/>
  <c r="K9380" i="3"/>
  <c r="C9381" i="3"/>
  <c r="F9381" i="3"/>
  <c r="J9381" i="3"/>
  <c r="K9381" i="3"/>
  <c r="C9382" i="3"/>
  <c r="F9382" i="3"/>
  <c r="J9382" i="3"/>
  <c r="K9382" i="3"/>
  <c r="C9383" i="3"/>
  <c r="F9383" i="3"/>
  <c r="J9383" i="3"/>
  <c r="K9383" i="3"/>
  <c r="C9384" i="3"/>
  <c r="F9384" i="3"/>
  <c r="J9384" i="3"/>
  <c r="K9384" i="3"/>
  <c r="C9385" i="3"/>
  <c r="F9385" i="3"/>
  <c r="J9385" i="3"/>
  <c r="K9385" i="3"/>
  <c r="C9386" i="3"/>
  <c r="F9386" i="3"/>
  <c r="J9386" i="3"/>
  <c r="K9386" i="3"/>
  <c r="C9387" i="3"/>
  <c r="F9387" i="3"/>
  <c r="J9387" i="3"/>
  <c r="K9387" i="3"/>
  <c r="C9388" i="3"/>
  <c r="F9388" i="3"/>
  <c r="J9388" i="3"/>
  <c r="K9388" i="3"/>
  <c r="C9389" i="3"/>
  <c r="F9389" i="3"/>
  <c r="J9389" i="3"/>
  <c r="K9389" i="3"/>
  <c r="C9390" i="3"/>
  <c r="F9390" i="3"/>
  <c r="J9390" i="3"/>
  <c r="K9390" i="3"/>
  <c r="C9391" i="3"/>
  <c r="F9391" i="3"/>
  <c r="J9391" i="3"/>
  <c r="K9391" i="3"/>
  <c r="C9392" i="3"/>
  <c r="F9392" i="3"/>
  <c r="J9392" i="3"/>
  <c r="K9392" i="3"/>
  <c r="C9393" i="3"/>
  <c r="F9393" i="3"/>
  <c r="J9393" i="3"/>
  <c r="K9393" i="3"/>
  <c r="C9394" i="3"/>
  <c r="F9394" i="3"/>
  <c r="J9394" i="3"/>
  <c r="K9394" i="3"/>
  <c r="C9395" i="3"/>
  <c r="F9395" i="3"/>
  <c r="J9395" i="3"/>
  <c r="K9395" i="3"/>
  <c r="C9396" i="3"/>
  <c r="F9396" i="3"/>
  <c r="J9396" i="3"/>
  <c r="K9396" i="3"/>
  <c r="C9397" i="3"/>
  <c r="F9397" i="3"/>
  <c r="J9397" i="3"/>
  <c r="K9397" i="3"/>
  <c r="C9398" i="3"/>
  <c r="F9398" i="3"/>
  <c r="J9398" i="3"/>
  <c r="K9398" i="3"/>
  <c r="C9399" i="3"/>
  <c r="F9399" i="3"/>
  <c r="J9399" i="3"/>
  <c r="K9399" i="3"/>
  <c r="C9400" i="3"/>
  <c r="F9400" i="3"/>
  <c r="J9400" i="3"/>
  <c r="K9400" i="3"/>
  <c r="C9401" i="3"/>
  <c r="F9401" i="3"/>
  <c r="J9401" i="3"/>
  <c r="K9401" i="3"/>
  <c r="C9402" i="3"/>
  <c r="F9402" i="3"/>
  <c r="J9402" i="3"/>
  <c r="K9402" i="3"/>
  <c r="C9403" i="3"/>
  <c r="F9403" i="3"/>
  <c r="J9403" i="3"/>
  <c r="K9403" i="3"/>
  <c r="C9404" i="3"/>
  <c r="F9404" i="3"/>
  <c r="J9404" i="3"/>
  <c r="K9404" i="3"/>
  <c r="C9405" i="3"/>
  <c r="F9405" i="3"/>
  <c r="J9405" i="3"/>
  <c r="K9405" i="3"/>
  <c r="C9406" i="3"/>
  <c r="F9406" i="3"/>
  <c r="J9406" i="3"/>
  <c r="K9406" i="3"/>
  <c r="C9407" i="3"/>
  <c r="F9407" i="3"/>
  <c r="J9407" i="3"/>
  <c r="K9407" i="3"/>
  <c r="C9408" i="3"/>
  <c r="F9408" i="3"/>
  <c r="J9408" i="3"/>
  <c r="K9408" i="3"/>
  <c r="C9409" i="3"/>
  <c r="F9409" i="3"/>
  <c r="J9409" i="3"/>
  <c r="K9409" i="3"/>
  <c r="C9410" i="3"/>
  <c r="F9410" i="3"/>
  <c r="J9410" i="3"/>
  <c r="K9410" i="3"/>
  <c r="C9411" i="3"/>
  <c r="F9411" i="3"/>
  <c r="J9411" i="3"/>
  <c r="K9411" i="3"/>
  <c r="C9412" i="3"/>
  <c r="F9412" i="3"/>
  <c r="J9412" i="3"/>
  <c r="K9412" i="3"/>
  <c r="C9413" i="3"/>
  <c r="F9413" i="3"/>
  <c r="J9413" i="3"/>
  <c r="K9413" i="3"/>
  <c r="C9414" i="3"/>
  <c r="F9414" i="3"/>
  <c r="J9414" i="3"/>
  <c r="K9414" i="3"/>
  <c r="C9415" i="3"/>
  <c r="F9415" i="3"/>
  <c r="J9415" i="3"/>
  <c r="K9415" i="3"/>
  <c r="C9416" i="3"/>
  <c r="F9416" i="3"/>
  <c r="J9416" i="3"/>
  <c r="K9416" i="3"/>
  <c r="C9417" i="3"/>
  <c r="F9417" i="3"/>
  <c r="J9417" i="3"/>
  <c r="K9417" i="3"/>
  <c r="C9418" i="3"/>
  <c r="F9418" i="3"/>
  <c r="J9418" i="3"/>
  <c r="K9418" i="3"/>
  <c r="C9419" i="3"/>
  <c r="F9419" i="3"/>
  <c r="J9419" i="3"/>
  <c r="K9419" i="3"/>
  <c r="C9420" i="3"/>
  <c r="F9420" i="3"/>
  <c r="J9420" i="3"/>
  <c r="K9420" i="3"/>
  <c r="C9421" i="3"/>
  <c r="F9421" i="3"/>
  <c r="J9421" i="3"/>
  <c r="K9421" i="3"/>
  <c r="C9422" i="3"/>
  <c r="F9422" i="3"/>
  <c r="J9422" i="3"/>
  <c r="K9422" i="3"/>
  <c r="C9423" i="3"/>
  <c r="F9423" i="3"/>
  <c r="J9423" i="3"/>
  <c r="K9423" i="3"/>
  <c r="C9424" i="3"/>
  <c r="F9424" i="3"/>
  <c r="J9424" i="3"/>
  <c r="K9424" i="3"/>
  <c r="C9425" i="3"/>
  <c r="F9425" i="3"/>
  <c r="J9425" i="3"/>
  <c r="K9425" i="3"/>
  <c r="C9426" i="3"/>
  <c r="F9426" i="3"/>
  <c r="J9426" i="3"/>
  <c r="K9426" i="3"/>
  <c r="C9427" i="3"/>
  <c r="F9427" i="3"/>
  <c r="J9427" i="3"/>
  <c r="K9427" i="3"/>
  <c r="C9428" i="3"/>
  <c r="F9428" i="3"/>
  <c r="J9428" i="3"/>
  <c r="K9428" i="3"/>
  <c r="C9429" i="3"/>
  <c r="F9429" i="3"/>
  <c r="J9429" i="3"/>
  <c r="K9429" i="3"/>
  <c r="C9430" i="3"/>
  <c r="F9430" i="3"/>
  <c r="J9430" i="3"/>
  <c r="K9430" i="3"/>
  <c r="C9431" i="3"/>
  <c r="F9431" i="3"/>
  <c r="J9431" i="3"/>
  <c r="K9431" i="3"/>
  <c r="C9432" i="3"/>
  <c r="F9432" i="3"/>
  <c r="J9432" i="3"/>
  <c r="K9432" i="3"/>
  <c r="C9433" i="3"/>
  <c r="F9433" i="3"/>
  <c r="J9433" i="3"/>
  <c r="K9433" i="3"/>
  <c r="C9434" i="3"/>
  <c r="F9434" i="3"/>
  <c r="J9434" i="3"/>
  <c r="K9434" i="3"/>
  <c r="C9435" i="3"/>
  <c r="F9435" i="3"/>
  <c r="J9435" i="3"/>
  <c r="K9435" i="3"/>
  <c r="C9436" i="3"/>
  <c r="F9436" i="3"/>
  <c r="J9436" i="3"/>
  <c r="K9436" i="3"/>
  <c r="C9437" i="3"/>
  <c r="F9437" i="3"/>
  <c r="J9437" i="3"/>
  <c r="K9437" i="3"/>
  <c r="C9438" i="3"/>
  <c r="F9438" i="3"/>
  <c r="J9438" i="3"/>
  <c r="K9438" i="3"/>
  <c r="C9439" i="3"/>
  <c r="F9439" i="3"/>
  <c r="J9439" i="3"/>
  <c r="K9439" i="3"/>
  <c r="C9440" i="3"/>
  <c r="F9440" i="3"/>
  <c r="J9440" i="3"/>
  <c r="K9440" i="3"/>
  <c r="C9441" i="3"/>
  <c r="F9441" i="3"/>
  <c r="J9441" i="3"/>
  <c r="K9441" i="3"/>
  <c r="C9442" i="3"/>
  <c r="F9442" i="3"/>
  <c r="J9442" i="3"/>
  <c r="K9442" i="3"/>
  <c r="C9443" i="3"/>
  <c r="F9443" i="3"/>
  <c r="J9443" i="3"/>
  <c r="K9443" i="3"/>
  <c r="C9444" i="3"/>
  <c r="F9444" i="3"/>
  <c r="J9444" i="3"/>
  <c r="K9444" i="3"/>
  <c r="C9445" i="3"/>
  <c r="F9445" i="3"/>
  <c r="J9445" i="3"/>
  <c r="K9445" i="3"/>
  <c r="C9446" i="3"/>
  <c r="F9446" i="3"/>
  <c r="J9446" i="3"/>
  <c r="K9446" i="3"/>
  <c r="C9447" i="3"/>
  <c r="F9447" i="3"/>
  <c r="J9447" i="3"/>
  <c r="K9447" i="3"/>
  <c r="C9448" i="3"/>
  <c r="F9448" i="3"/>
  <c r="J9448" i="3"/>
  <c r="K9448" i="3"/>
  <c r="C9449" i="3"/>
  <c r="F9449" i="3"/>
  <c r="J9449" i="3"/>
  <c r="K9449" i="3"/>
  <c r="C9450" i="3"/>
  <c r="F9450" i="3"/>
  <c r="J9450" i="3"/>
  <c r="K9450" i="3"/>
  <c r="C9451" i="3"/>
  <c r="F9451" i="3"/>
  <c r="J9451" i="3"/>
  <c r="K9451" i="3"/>
  <c r="C9452" i="3"/>
  <c r="F9452" i="3"/>
  <c r="J9452" i="3"/>
  <c r="K9452" i="3"/>
  <c r="C9453" i="3"/>
  <c r="F9453" i="3"/>
  <c r="J9453" i="3"/>
  <c r="K9453" i="3"/>
  <c r="C9454" i="3"/>
  <c r="F9454" i="3"/>
  <c r="J9454" i="3"/>
  <c r="K9454" i="3"/>
  <c r="C9455" i="3"/>
  <c r="F9455" i="3"/>
  <c r="J9455" i="3"/>
  <c r="K9455" i="3"/>
  <c r="C9456" i="3"/>
  <c r="F9456" i="3"/>
  <c r="J9456" i="3"/>
  <c r="K9456" i="3"/>
  <c r="C9457" i="3"/>
  <c r="F9457" i="3"/>
  <c r="J9457" i="3"/>
  <c r="K9457" i="3"/>
  <c r="C9458" i="3"/>
  <c r="F9458" i="3"/>
  <c r="J9458" i="3"/>
  <c r="K9458" i="3"/>
  <c r="C9459" i="3"/>
  <c r="F9459" i="3"/>
  <c r="J9459" i="3"/>
  <c r="K9459" i="3"/>
  <c r="C9460" i="3"/>
  <c r="F9460" i="3"/>
  <c r="J9460" i="3"/>
  <c r="K9460" i="3"/>
  <c r="C9461" i="3"/>
  <c r="F9461" i="3"/>
  <c r="J9461" i="3"/>
  <c r="K9461" i="3"/>
  <c r="C9462" i="3"/>
  <c r="F9462" i="3"/>
  <c r="J9462" i="3"/>
  <c r="K9462" i="3"/>
  <c r="C9463" i="3"/>
  <c r="F9463" i="3"/>
  <c r="J9463" i="3"/>
  <c r="K9463" i="3"/>
  <c r="C9464" i="3"/>
  <c r="F9464" i="3"/>
  <c r="J9464" i="3"/>
  <c r="K9464" i="3"/>
  <c r="C9465" i="3"/>
  <c r="F9465" i="3"/>
  <c r="J9465" i="3"/>
  <c r="K9465" i="3"/>
  <c r="C9466" i="3"/>
  <c r="F9466" i="3"/>
  <c r="J9466" i="3"/>
  <c r="K9466" i="3"/>
  <c r="C9467" i="3"/>
  <c r="F9467" i="3"/>
  <c r="J9467" i="3"/>
  <c r="K9467" i="3"/>
  <c r="C9468" i="3"/>
  <c r="F9468" i="3"/>
  <c r="J9468" i="3"/>
  <c r="K9468" i="3"/>
  <c r="C9469" i="3"/>
  <c r="F9469" i="3"/>
  <c r="J9469" i="3"/>
  <c r="K9469" i="3"/>
  <c r="C9470" i="3"/>
  <c r="F9470" i="3"/>
  <c r="J9470" i="3"/>
  <c r="K9470" i="3"/>
  <c r="C9471" i="3"/>
  <c r="F9471" i="3"/>
  <c r="J9471" i="3"/>
  <c r="K9471" i="3"/>
  <c r="C9472" i="3"/>
  <c r="F9472" i="3"/>
  <c r="J9472" i="3"/>
  <c r="K9472" i="3"/>
  <c r="C9473" i="3"/>
  <c r="F9473" i="3"/>
  <c r="J9473" i="3"/>
  <c r="K9473" i="3"/>
  <c r="C9474" i="3"/>
  <c r="F9474" i="3"/>
  <c r="J9474" i="3"/>
  <c r="K9474" i="3"/>
  <c r="C9475" i="3"/>
  <c r="F9475" i="3"/>
  <c r="J9475" i="3"/>
  <c r="K9475" i="3"/>
  <c r="C9476" i="3"/>
  <c r="F9476" i="3"/>
  <c r="J9476" i="3"/>
  <c r="K9476" i="3"/>
  <c r="C9477" i="3"/>
  <c r="F9477" i="3"/>
  <c r="J9477" i="3"/>
  <c r="K9477" i="3"/>
  <c r="C9478" i="3"/>
  <c r="F9478" i="3"/>
  <c r="J9478" i="3"/>
  <c r="K9478" i="3"/>
  <c r="C9479" i="3"/>
  <c r="F9479" i="3"/>
  <c r="J9479" i="3"/>
  <c r="K9479" i="3"/>
  <c r="C9480" i="3"/>
  <c r="F9480" i="3"/>
  <c r="J9480" i="3"/>
  <c r="K9480" i="3"/>
  <c r="C9481" i="3"/>
  <c r="F9481" i="3"/>
  <c r="J9481" i="3"/>
  <c r="K9481" i="3"/>
  <c r="C9482" i="3"/>
  <c r="F9482" i="3"/>
  <c r="J9482" i="3"/>
  <c r="K9482" i="3"/>
  <c r="C9483" i="3"/>
  <c r="F9483" i="3"/>
  <c r="J9483" i="3"/>
  <c r="K9483" i="3"/>
  <c r="C9484" i="3"/>
  <c r="F9484" i="3"/>
  <c r="J9484" i="3"/>
  <c r="K9484" i="3"/>
  <c r="C9485" i="3"/>
  <c r="F9485" i="3"/>
  <c r="J9485" i="3"/>
  <c r="K9485" i="3"/>
  <c r="C9486" i="3"/>
  <c r="F9486" i="3"/>
  <c r="J9486" i="3"/>
  <c r="K9486" i="3"/>
  <c r="C9487" i="3"/>
  <c r="F9487" i="3"/>
  <c r="J9487" i="3"/>
  <c r="K9487" i="3"/>
  <c r="C9488" i="3"/>
  <c r="F9488" i="3"/>
  <c r="J9488" i="3"/>
  <c r="K9488" i="3"/>
  <c r="C9489" i="3"/>
  <c r="F9489" i="3"/>
  <c r="J9489" i="3"/>
  <c r="K9489" i="3"/>
  <c r="C9490" i="3"/>
  <c r="F9490" i="3"/>
  <c r="J9490" i="3"/>
  <c r="K9490" i="3"/>
  <c r="C9491" i="3"/>
  <c r="F9491" i="3"/>
  <c r="J9491" i="3"/>
  <c r="K9491" i="3"/>
  <c r="C9492" i="3"/>
  <c r="F9492" i="3"/>
  <c r="J9492" i="3"/>
  <c r="K9492" i="3"/>
  <c r="C9493" i="3"/>
  <c r="F9493" i="3"/>
  <c r="J9493" i="3"/>
  <c r="K9493" i="3"/>
  <c r="C9494" i="3"/>
  <c r="F9494" i="3"/>
  <c r="J9494" i="3"/>
  <c r="K9494" i="3"/>
  <c r="C9495" i="3"/>
  <c r="F9495" i="3"/>
  <c r="J9495" i="3"/>
  <c r="K9495" i="3"/>
  <c r="C9496" i="3"/>
  <c r="F9496" i="3"/>
  <c r="J9496" i="3"/>
  <c r="K9496" i="3"/>
  <c r="C9497" i="3"/>
  <c r="F9497" i="3"/>
  <c r="J9497" i="3"/>
  <c r="K9497" i="3"/>
  <c r="C9498" i="3"/>
  <c r="F9498" i="3"/>
  <c r="J9498" i="3"/>
  <c r="K9498" i="3"/>
  <c r="C9499" i="3"/>
  <c r="F9499" i="3"/>
  <c r="J9499" i="3"/>
  <c r="K9499" i="3"/>
  <c r="C9500" i="3"/>
  <c r="F9500" i="3"/>
  <c r="J9500" i="3"/>
  <c r="K9500" i="3"/>
  <c r="C9501" i="3"/>
  <c r="F9501" i="3"/>
  <c r="J9501" i="3"/>
  <c r="K9501" i="3"/>
  <c r="C9502" i="3"/>
  <c r="F9502" i="3"/>
  <c r="J9502" i="3"/>
  <c r="K9502" i="3"/>
  <c r="C9503" i="3"/>
  <c r="F9503" i="3"/>
  <c r="J9503" i="3"/>
  <c r="K9503" i="3"/>
  <c r="C9504" i="3"/>
  <c r="F9504" i="3"/>
  <c r="J9504" i="3"/>
  <c r="K9504" i="3"/>
  <c r="C9505" i="3"/>
  <c r="F9505" i="3"/>
  <c r="J9505" i="3"/>
  <c r="K9505" i="3"/>
  <c r="C9506" i="3"/>
  <c r="F9506" i="3"/>
  <c r="J9506" i="3"/>
  <c r="K9506" i="3"/>
  <c r="C9507" i="3"/>
  <c r="F9507" i="3"/>
  <c r="J9507" i="3"/>
  <c r="K9507" i="3"/>
  <c r="C9508" i="3"/>
  <c r="F9508" i="3"/>
  <c r="J9508" i="3"/>
  <c r="K9508" i="3"/>
  <c r="C9509" i="3"/>
  <c r="F9509" i="3"/>
  <c r="J9509" i="3"/>
  <c r="K9509" i="3"/>
  <c r="C9510" i="3"/>
  <c r="F9510" i="3"/>
  <c r="J9510" i="3"/>
  <c r="K9510" i="3"/>
  <c r="C9511" i="3"/>
  <c r="F9511" i="3"/>
  <c r="J9511" i="3"/>
  <c r="K9511" i="3"/>
  <c r="C9512" i="3"/>
  <c r="F9512" i="3"/>
  <c r="J9512" i="3"/>
  <c r="K9512" i="3"/>
  <c r="C9513" i="3"/>
  <c r="F9513" i="3"/>
  <c r="J9513" i="3"/>
  <c r="K9513" i="3"/>
  <c r="C9514" i="3"/>
  <c r="F9514" i="3"/>
  <c r="J9514" i="3"/>
  <c r="K9514" i="3"/>
  <c r="C9515" i="3"/>
  <c r="F9515" i="3"/>
  <c r="J9515" i="3"/>
  <c r="K9515" i="3"/>
  <c r="C9516" i="3"/>
  <c r="F9516" i="3"/>
  <c r="J9516" i="3"/>
  <c r="K9516" i="3"/>
  <c r="C9517" i="3"/>
  <c r="F9517" i="3"/>
  <c r="J9517" i="3"/>
  <c r="K9517" i="3"/>
  <c r="C9518" i="3"/>
  <c r="F9518" i="3"/>
  <c r="J9518" i="3"/>
  <c r="K9518" i="3"/>
  <c r="C9519" i="3"/>
  <c r="F9519" i="3"/>
  <c r="J9519" i="3"/>
  <c r="K9519" i="3"/>
  <c r="C9520" i="3"/>
  <c r="F9520" i="3"/>
  <c r="J9520" i="3"/>
  <c r="K9520" i="3"/>
  <c r="C9521" i="3"/>
  <c r="F9521" i="3"/>
  <c r="J9521" i="3"/>
  <c r="K9521" i="3"/>
  <c r="C9522" i="3"/>
  <c r="F9522" i="3"/>
  <c r="J9522" i="3"/>
  <c r="K9522" i="3"/>
  <c r="C9523" i="3"/>
  <c r="F9523" i="3"/>
  <c r="J9523" i="3"/>
  <c r="K9523" i="3"/>
  <c r="C9524" i="3"/>
  <c r="F9524" i="3"/>
  <c r="J9524" i="3"/>
  <c r="K9524" i="3"/>
  <c r="C9525" i="3"/>
  <c r="F9525" i="3"/>
  <c r="J9525" i="3"/>
  <c r="K9525" i="3"/>
  <c r="C9526" i="3"/>
  <c r="F9526" i="3"/>
  <c r="J9526" i="3"/>
  <c r="K9526" i="3"/>
  <c r="C9527" i="3"/>
  <c r="F9527" i="3"/>
  <c r="J9527" i="3"/>
  <c r="K9527" i="3"/>
  <c r="C9528" i="3"/>
  <c r="F9528" i="3"/>
  <c r="J9528" i="3"/>
  <c r="K9528" i="3"/>
  <c r="C9529" i="3"/>
  <c r="F9529" i="3"/>
  <c r="J9529" i="3"/>
  <c r="K9529" i="3"/>
  <c r="C9530" i="3"/>
  <c r="F9530" i="3"/>
  <c r="J9530" i="3"/>
  <c r="K9530" i="3"/>
  <c r="C9531" i="3"/>
  <c r="F9531" i="3"/>
  <c r="J9531" i="3"/>
  <c r="K9531" i="3"/>
  <c r="C9532" i="3"/>
  <c r="F9532" i="3"/>
  <c r="J9532" i="3"/>
  <c r="K9532" i="3"/>
  <c r="C9533" i="3"/>
  <c r="F9533" i="3"/>
  <c r="J9533" i="3"/>
  <c r="K9533" i="3"/>
  <c r="C9534" i="3"/>
  <c r="F9534" i="3"/>
  <c r="J9534" i="3"/>
  <c r="K9534" i="3"/>
  <c r="C9535" i="3"/>
  <c r="F9535" i="3"/>
  <c r="J9535" i="3"/>
  <c r="K9535" i="3"/>
  <c r="C9536" i="3"/>
  <c r="F9536" i="3"/>
  <c r="J9536" i="3"/>
  <c r="K9536" i="3"/>
  <c r="C9537" i="3"/>
  <c r="F9537" i="3"/>
  <c r="J9537" i="3"/>
  <c r="K9537" i="3"/>
  <c r="C9538" i="3"/>
  <c r="F9538" i="3"/>
  <c r="J9538" i="3"/>
  <c r="K9538" i="3"/>
  <c r="C9539" i="3"/>
  <c r="F9539" i="3"/>
  <c r="J9539" i="3"/>
  <c r="K9539" i="3"/>
  <c r="C9540" i="3"/>
  <c r="F9540" i="3"/>
  <c r="J9540" i="3"/>
  <c r="K9540" i="3"/>
  <c r="C9541" i="3"/>
  <c r="F9541" i="3"/>
  <c r="J9541" i="3"/>
  <c r="K9541" i="3"/>
  <c r="C9542" i="3"/>
  <c r="F9542" i="3"/>
  <c r="J9542" i="3"/>
  <c r="K9542" i="3"/>
  <c r="C9543" i="3"/>
  <c r="F9543" i="3"/>
  <c r="J9543" i="3"/>
  <c r="K9543" i="3"/>
  <c r="C9544" i="3"/>
  <c r="F9544" i="3"/>
  <c r="J9544" i="3"/>
  <c r="K9544" i="3"/>
  <c r="C9545" i="3"/>
  <c r="F9545" i="3"/>
  <c r="J9545" i="3"/>
  <c r="K9545" i="3"/>
  <c r="C9546" i="3"/>
  <c r="F9546" i="3"/>
  <c r="J9546" i="3"/>
  <c r="K9546" i="3"/>
  <c r="C9547" i="3"/>
  <c r="F9547" i="3"/>
  <c r="J9547" i="3"/>
  <c r="K9547" i="3"/>
  <c r="C9548" i="3"/>
  <c r="F9548" i="3"/>
  <c r="J9548" i="3"/>
  <c r="K9548" i="3"/>
  <c r="C9549" i="3"/>
  <c r="F9549" i="3"/>
  <c r="J9549" i="3"/>
  <c r="K9549" i="3"/>
  <c r="C9550" i="3"/>
  <c r="F9550" i="3"/>
  <c r="J9550" i="3"/>
  <c r="K9550" i="3"/>
  <c r="C9551" i="3"/>
  <c r="F9551" i="3"/>
  <c r="J9551" i="3"/>
  <c r="K9551" i="3"/>
  <c r="C9552" i="3"/>
  <c r="F9552" i="3"/>
  <c r="J9552" i="3"/>
  <c r="K9552" i="3"/>
  <c r="C9553" i="3"/>
  <c r="F9553" i="3"/>
  <c r="J9553" i="3"/>
  <c r="K9553" i="3"/>
  <c r="C9554" i="3"/>
  <c r="F9554" i="3"/>
  <c r="J9554" i="3"/>
  <c r="K9554" i="3"/>
  <c r="C9555" i="3"/>
  <c r="F9555" i="3"/>
  <c r="J9555" i="3"/>
  <c r="K9555" i="3"/>
  <c r="C9556" i="3"/>
  <c r="F9556" i="3"/>
  <c r="J9556" i="3"/>
  <c r="K9556" i="3"/>
  <c r="C9557" i="3"/>
  <c r="F9557" i="3"/>
  <c r="J9557" i="3"/>
  <c r="K9557" i="3"/>
  <c r="C9558" i="3"/>
  <c r="F9558" i="3"/>
  <c r="J9558" i="3"/>
  <c r="K9558" i="3"/>
  <c r="C9559" i="3"/>
  <c r="F9559" i="3"/>
  <c r="J9559" i="3"/>
  <c r="K9559" i="3"/>
  <c r="C9560" i="3"/>
  <c r="F9560" i="3"/>
  <c r="J9560" i="3"/>
  <c r="K9560" i="3"/>
  <c r="C9561" i="3"/>
  <c r="F9561" i="3"/>
  <c r="J9561" i="3"/>
  <c r="K9561" i="3"/>
  <c r="C9562" i="3"/>
  <c r="F9562" i="3"/>
  <c r="J9562" i="3"/>
  <c r="K9562" i="3"/>
  <c r="C9563" i="3"/>
  <c r="F9563" i="3"/>
  <c r="J9563" i="3"/>
  <c r="K9563" i="3"/>
  <c r="C9564" i="3"/>
  <c r="F9564" i="3"/>
  <c r="J9564" i="3"/>
  <c r="K9564" i="3"/>
  <c r="C9565" i="3"/>
  <c r="F9565" i="3"/>
  <c r="J9565" i="3"/>
  <c r="K9565" i="3"/>
  <c r="C9566" i="3"/>
  <c r="F9566" i="3"/>
  <c r="J9566" i="3"/>
  <c r="K9566" i="3"/>
  <c r="C9567" i="3"/>
  <c r="F9567" i="3"/>
  <c r="J9567" i="3"/>
  <c r="K9567" i="3"/>
  <c r="C9568" i="3"/>
  <c r="F9568" i="3"/>
  <c r="J9568" i="3"/>
  <c r="K9568" i="3"/>
  <c r="C9569" i="3"/>
  <c r="F9569" i="3"/>
  <c r="J9569" i="3"/>
  <c r="K9569" i="3"/>
  <c r="C9570" i="3"/>
  <c r="F9570" i="3"/>
  <c r="J9570" i="3"/>
  <c r="K9570" i="3"/>
  <c r="C9571" i="3"/>
  <c r="F9571" i="3"/>
  <c r="J9571" i="3"/>
  <c r="K9571" i="3"/>
  <c r="C9572" i="3"/>
  <c r="F9572" i="3"/>
  <c r="J9572" i="3"/>
  <c r="K9572" i="3"/>
  <c r="C9573" i="3"/>
  <c r="F9573" i="3"/>
  <c r="J9573" i="3"/>
  <c r="K9573" i="3"/>
  <c r="C9574" i="3"/>
  <c r="F9574" i="3"/>
  <c r="J9574" i="3"/>
  <c r="K9574" i="3"/>
  <c r="C9575" i="3"/>
  <c r="F9575" i="3"/>
  <c r="J9575" i="3"/>
  <c r="K9575" i="3"/>
  <c r="C9576" i="3"/>
  <c r="F9576" i="3"/>
  <c r="J9576" i="3"/>
  <c r="K9576" i="3"/>
  <c r="C9577" i="3"/>
  <c r="F9577" i="3"/>
  <c r="J9577" i="3"/>
  <c r="K9577" i="3"/>
  <c r="C9578" i="3"/>
  <c r="F9578" i="3"/>
  <c r="J9578" i="3"/>
  <c r="K9578" i="3"/>
  <c r="C9579" i="3"/>
  <c r="F9579" i="3"/>
  <c r="J9579" i="3"/>
  <c r="K9579" i="3"/>
  <c r="C9580" i="3"/>
  <c r="F9580" i="3"/>
  <c r="J9580" i="3"/>
  <c r="K9580" i="3"/>
  <c r="C9581" i="3"/>
  <c r="F9581" i="3"/>
  <c r="J9581" i="3"/>
  <c r="K9581" i="3"/>
  <c r="C9582" i="3"/>
  <c r="F9582" i="3"/>
  <c r="J9582" i="3"/>
  <c r="K9582" i="3"/>
  <c r="C9583" i="3"/>
  <c r="F9583" i="3"/>
  <c r="J9583" i="3"/>
  <c r="K9583" i="3"/>
  <c r="C9584" i="3"/>
  <c r="F9584" i="3"/>
  <c r="J9584" i="3"/>
  <c r="K9584" i="3"/>
  <c r="C9585" i="3"/>
  <c r="F9585" i="3"/>
  <c r="J9585" i="3"/>
  <c r="K9585" i="3"/>
  <c r="C9586" i="3"/>
  <c r="F9586" i="3"/>
  <c r="J9586" i="3"/>
  <c r="K9586" i="3"/>
  <c r="C9587" i="3"/>
  <c r="F9587" i="3"/>
  <c r="J9587" i="3"/>
  <c r="K9587" i="3"/>
  <c r="C9588" i="3"/>
  <c r="F9588" i="3"/>
  <c r="J9588" i="3"/>
  <c r="K9588" i="3"/>
  <c r="C9589" i="3"/>
  <c r="F9589" i="3"/>
  <c r="J9589" i="3"/>
  <c r="K9589" i="3"/>
  <c r="C9590" i="3"/>
  <c r="F9590" i="3"/>
  <c r="J9590" i="3"/>
  <c r="K9590" i="3"/>
  <c r="C9591" i="3"/>
  <c r="F9591" i="3"/>
  <c r="J9591" i="3"/>
  <c r="K9591" i="3"/>
  <c r="C9592" i="3"/>
  <c r="F9592" i="3"/>
  <c r="J9592" i="3"/>
  <c r="K9592" i="3"/>
  <c r="C9593" i="3"/>
  <c r="F9593" i="3"/>
  <c r="J9593" i="3"/>
  <c r="K9593" i="3"/>
  <c r="C9594" i="3"/>
  <c r="F9594" i="3"/>
  <c r="J9594" i="3"/>
  <c r="K9594" i="3"/>
  <c r="C9595" i="3"/>
  <c r="F9595" i="3"/>
  <c r="J9595" i="3"/>
  <c r="K9595" i="3"/>
  <c r="C9596" i="3"/>
  <c r="F9596" i="3"/>
  <c r="J9596" i="3"/>
  <c r="K9596" i="3"/>
  <c r="C9597" i="3"/>
  <c r="F9597" i="3"/>
  <c r="J9597" i="3"/>
  <c r="K9597" i="3"/>
  <c r="C9598" i="3"/>
  <c r="F9598" i="3"/>
  <c r="J9598" i="3"/>
  <c r="K9598" i="3"/>
  <c r="C9599" i="3"/>
  <c r="F9599" i="3"/>
  <c r="J9599" i="3"/>
  <c r="K9599" i="3"/>
  <c r="C9600" i="3"/>
  <c r="F9600" i="3"/>
  <c r="J9600" i="3"/>
  <c r="K9600" i="3"/>
  <c r="C9601" i="3"/>
  <c r="F9601" i="3"/>
  <c r="J9601" i="3"/>
  <c r="K9601" i="3"/>
  <c r="C9602" i="3"/>
  <c r="F9602" i="3"/>
  <c r="J9602" i="3"/>
  <c r="K9602" i="3"/>
  <c r="C9603" i="3"/>
  <c r="F9603" i="3"/>
  <c r="J9603" i="3"/>
  <c r="K9603" i="3"/>
  <c r="C9604" i="3"/>
  <c r="F9604" i="3"/>
  <c r="J9604" i="3"/>
  <c r="K9604" i="3"/>
  <c r="C9605" i="3"/>
  <c r="F9605" i="3"/>
  <c r="J9605" i="3"/>
  <c r="K9605" i="3"/>
  <c r="C9606" i="3"/>
  <c r="F9606" i="3"/>
  <c r="J9606" i="3"/>
  <c r="K9606" i="3"/>
  <c r="C9607" i="3"/>
  <c r="F9607" i="3"/>
  <c r="J9607" i="3"/>
  <c r="K9607" i="3"/>
  <c r="C9608" i="3"/>
  <c r="F9608" i="3"/>
  <c r="J9608" i="3"/>
  <c r="K9608" i="3"/>
  <c r="C9609" i="3"/>
  <c r="F9609" i="3"/>
  <c r="J9609" i="3"/>
  <c r="K9609" i="3"/>
  <c r="C9610" i="3"/>
  <c r="F9610" i="3"/>
  <c r="J9610" i="3"/>
  <c r="K9610" i="3"/>
  <c r="C9611" i="3"/>
  <c r="F9611" i="3"/>
  <c r="J9611" i="3"/>
  <c r="K9611" i="3"/>
  <c r="C9612" i="3"/>
  <c r="F9612" i="3"/>
  <c r="J9612" i="3"/>
  <c r="K9612" i="3"/>
  <c r="C9613" i="3"/>
  <c r="F9613" i="3"/>
  <c r="J9613" i="3"/>
  <c r="K9613" i="3"/>
  <c r="C9614" i="3"/>
  <c r="F9614" i="3"/>
  <c r="J9614" i="3"/>
  <c r="K9614" i="3"/>
  <c r="C9615" i="3"/>
  <c r="F9615" i="3"/>
  <c r="J9615" i="3"/>
  <c r="K9615" i="3"/>
  <c r="C9616" i="3"/>
  <c r="F9616" i="3"/>
  <c r="J9616" i="3"/>
  <c r="K9616" i="3"/>
  <c r="C9617" i="3"/>
  <c r="F9617" i="3"/>
  <c r="J9617" i="3"/>
  <c r="K9617" i="3"/>
  <c r="C9618" i="3"/>
  <c r="F9618" i="3"/>
  <c r="J9618" i="3"/>
  <c r="K9618" i="3"/>
  <c r="C9619" i="3"/>
  <c r="F9619" i="3"/>
  <c r="J9619" i="3"/>
  <c r="K9619" i="3"/>
  <c r="C9620" i="3"/>
  <c r="F9620" i="3"/>
  <c r="J9620" i="3"/>
  <c r="K9620" i="3"/>
  <c r="C9621" i="3"/>
  <c r="F9621" i="3"/>
  <c r="J9621" i="3"/>
  <c r="K9621" i="3"/>
  <c r="C9622" i="3"/>
  <c r="F9622" i="3"/>
  <c r="J9622" i="3"/>
  <c r="K9622" i="3"/>
  <c r="C9623" i="3"/>
  <c r="F9623" i="3"/>
  <c r="J9623" i="3"/>
  <c r="K9623" i="3"/>
  <c r="C9624" i="3"/>
  <c r="F9624" i="3"/>
  <c r="J9624" i="3"/>
  <c r="K9624" i="3"/>
  <c r="C9625" i="3"/>
  <c r="F9625" i="3"/>
  <c r="J9625" i="3"/>
  <c r="K9625" i="3"/>
  <c r="C9626" i="3"/>
  <c r="F9626" i="3"/>
  <c r="J9626" i="3"/>
  <c r="K9626" i="3"/>
  <c r="C9627" i="3"/>
  <c r="F9627" i="3"/>
  <c r="J9627" i="3"/>
  <c r="K9627" i="3"/>
  <c r="C9628" i="3"/>
  <c r="F9628" i="3"/>
  <c r="J9628" i="3"/>
  <c r="K9628" i="3"/>
  <c r="C9629" i="3"/>
  <c r="F9629" i="3"/>
  <c r="J9629" i="3"/>
  <c r="K9629" i="3"/>
  <c r="C9630" i="3"/>
  <c r="F9630" i="3"/>
  <c r="J9630" i="3"/>
  <c r="K9630" i="3"/>
  <c r="C9631" i="3"/>
  <c r="F9631" i="3"/>
  <c r="J9631" i="3"/>
  <c r="K9631" i="3"/>
  <c r="C9632" i="3"/>
  <c r="F9632" i="3"/>
  <c r="J9632" i="3"/>
  <c r="K9632" i="3"/>
  <c r="C9633" i="3"/>
  <c r="F9633" i="3"/>
  <c r="J9633" i="3"/>
  <c r="K9633" i="3"/>
  <c r="C9634" i="3"/>
  <c r="F9634" i="3"/>
  <c r="J9634" i="3"/>
  <c r="K9634" i="3"/>
  <c r="C9635" i="3"/>
  <c r="F9635" i="3"/>
  <c r="J9635" i="3"/>
  <c r="K9635" i="3"/>
  <c r="C9636" i="3"/>
  <c r="F9636" i="3"/>
  <c r="J9636" i="3"/>
  <c r="K9636" i="3"/>
  <c r="C9637" i="3"/>
  <c r="F9637" i="3"/>
  <c r="J9637" i="3"/>
  <c r="K9637" i="3"/>
  <c r="C9638" i="3"/>
  <c r="F9638" i="3"/>
  <c r="J9638" i="3"/>
  <c r="K9638" i="3"/>
  <c r="C9639" i="3"/>
  <c r="F9639" i="3"/>
  <c r="J9639" i="3"/>
  <c r="K9639" i="3"/>
  <c r="C9640" i="3"/>
  <c r="F9640" i="3"/>
  <c r="J9640" i="3"/>
  <c r="K9640" i="3"/>
  <c r="C9641" i="3"/>
  <c r="F9641" i="3"/>
  <c r="J9641" i="3"/>
  <c r="K9641" i="3"/>
  <c r="C9642" i="3"/>
  <c r="F9642" i="3"/>
  <c r="J9642" i="3"/>
  <c r="K9642" i="3"/>
  <c r="C9643" i="3"/>
  <c r="F9643" i="3"/>
  <c r="J9643" i="3"/>
  <c r="K9643" i="3"/>
  <c r="C9644" i="3"/>
  <c r="F9644" i="3"/>
  <c r="J9644" i="3"/>
  <c r="K9644" i="3"/>
  <c r="C9645" i="3"/>
  <c r="F9645" i="3"/>
  <c r="J9645" i="3"/>
  <c r="K9645" i="3"/>
  <c r="C9646" i="3"/>
  <c r="F9646" i="3"/>
  <c r="J9646" i="3"/>
  <c r="K9646" i="3"/>
  <c r="C9647" i="3"/>
  <c r="F9647" i="3"/>
  <c r="J9647" i="3"/>
  <c r="K9647" i="3"/>
  <c r="C9648" i="3"/>
  <c r="F9648" i="3"/>
  <c r="J9648" i="3"/>
  <c r="K9648" i="3"/>
  <c r="C9649" i="3"/>
  <c r="F9649" i="3"/>
  <c r="J9649" i="3"/>
  <c r="K9649" i="3"/>
  <c r="C9650" i="3"/>
  <c r="F9650" i="3"/>
  <c r="J9650" i="3"/>
  <c r="K9650" i="3"/>
  <c r="C9651" i="3"/>
  <c r="F9651" i="3"/>
  <c r="J9651" i="3"/>
  <c r="K9651" i="3"/>
  <c r="C9652" i="3"/>
  <c r="F9652" i="3"/>
  <c r="J9652" i="3"/>
  <c r="K9652" i="3"/>
  <c r="C9653" i="3"/>
  <c r="F9653" i="3"/>
  <c r="J9653" i="3"/>
  <c r="K9653" i="3"/>
  <c r="C9654" i="3"/>
  <c r="F9654" i="3"/>
  <c r="J9654" i="3"/>
  <c r="K9654" i="3"/>
  <c r="C9655" i="3"/>
  <c r="F9655" i="3"/>
  <c r="J9655" i="3"/>
  <c r="K9655" i="3"/>
  <c r="C9656" i="3"/>
  <c r="F9656" i="3"/>
  <c r="J9656" i="3"/>
  <c r="K9656" i="3"/>
  <c r="C9657" i="3"/>
  <c r="F9657" i="3"/>
  <c r="J9657" i="3"/>
  <c r="K9657" i="3"/>
  <c r="C9658" i="3"/>
  <c r="F9658" i="3"/>
  <c r="J9658" i="3"/>
  <c r="K9658" i="3"/>
  <c r="C9659" i="3"/>
  <c r="F9659" i="3"/>
  <c r="J9659" i="3"/>
  <c r="K9659" i="3"/>
  <c r="C9660" i="3"/>
  <c r="F9660" i="3"/>
  <c r="J9660" i="3"/>
  <c r="K9660" i="3"/>
  <c r="C9661" i="3"/>
  <c r="F9661" i="3"/>
  <c r="J9661" i="3"/>
  <c r="K9661" i="3"/>
  <c r="C9662" i="3"/>
  <c r="F9662" i="3"/>
  <c r="J9662" i="3"/>
  <c r="K9662" i="3"/>
  <c r="C9663" i="3"/>
  <c r="F9663" i="3"/>
  <c r="J9663" i="3"/>
  <c r="K9663" i="3"/>
  <c r="C9664" i="3"/>
  <c r="F9664" i="3"/>
  <c r="J9664" i="3"/>
  <c r="K9664" i="3"/>
  <c r="C9665" i="3"/>
  <c r="F9665" i="3"/>
  <c r="J9665" i="3"/>
  <c r="K9665" i="3"/>
  <c r="C9666" i="3"/>
  <c r="F9666" i="3"/>
  <c r="J9666" i="3"/>
  <c r="K9666" i="3"/>
  <c r="C9667" i="3"/>
  <c r="F9667" i="3"/>
  <c r="J9667" i="3"/>
  <c r="K9667" i="3"/>
  <c r="C9668" i="3"/>
  <c r="F9668" i="3"/>
  <c r="J9668" i="3"/>
  <c r="K9668" i="3"/>
  <c r="C9669" i="3"/>
  <c r="F9669" i="3"/>
  <c r="J9669" i="3"/>
  <c r="K9669" i="3"/>
  <c r="C9670" i="3"/>
  <c r="F9670" i="3"/>
  <c r="J9670" i="3"/>
  <c r="K9670" i="3"/>
  <c r="C9671" i="3"/>
  <c r="F9671" i="3"/>
  <c r="J9671" i="3"/>
  <c r="K9671" i="3"/>
  <c r="C9672" i="3"/>
  <c r="F9672" i="3"/>
  <c r="J9672" i="3"/>
  <c r="K9672" i="3"/>
  <c r="C9673" i="3"/>
  <c r="F9673" i="3"/>
  <c r="J9673" i="3"/>
  <c r="K9673" i="3"/>
  <c r="C9674" i="3"/>
  <c r="F9674" i="3"/>
  <c r="J9674" i="3"/>
  <c r="K9674" i="3"/>
  <c r="C9675" i="3"/>
  <c r="F9675" i="3"/>
  <c r="J9675" i="3"/>
  <c r="K9675" i="3"/>
  <c r="C9676" i="3"/>
  <c r="F9676" i="3"/>
  <c r="J9676" i="3"/>
  <c r="K9676" i="3"/>
  <c r="C9677" i="3"/>
  <c r="F9677" i="3"/>
  <c r="J9677" i="3"/>
  <c r="K9677" i="3"/>
  <c r="C9678" i="3"/>
  <c r="F9678" i="3"/>
  <c r="J9678" i="3"/>
  <c r="K9678" i="3"/>
  <c r="C9679" i="3"/>
  <c r="F9679" i="3"/>
  <c r="J9679" i="3"/>
  <c r="K9679" i="3"/>
  <c r="C9680" i="3"/>
  <c r="F9680" i="3"/>
  <c r="J9680" i="3"/>
  <c r="K9680" i="3"/>
  <c r="C9681" i="3"/>
  <c r="F9681" i="3"/>
  <c r="J9681" i="3"/>
  <c r="K9681" i="3"/>
  <c r="C9682" i="3"/>
  <c r="F9682" i="3"/>
  <c r="J9682" i="3"/>
  <c r="K9682" i="3"/>
  <c r="C9683" i="3"/>
  <c r="F9683" i="3"/>
  <c r="J9683" i="3"/>
  <c r="K9683" i="3"/>
  <c r="C9684" i="3"/>
  <c r="F9684" i="3"/>
  <c r="J9684" i="3"/>
  <c r="K9684" i="3"/>
  <c r="C9685" i="3"/>
  <c r="F9685" i="3"/>
  <c r="J9685" i="3"/>
  <c r="K9685" i="3"/>
  <c r="C9686" i="3"/>
  <c r="F9686" i="3"/>
  <c r="J9686" i="3"/>
  <c r="K9686" i="3"/>
  <c r="C9687" i="3"/>
  <c r="F9687" i="3"/>
  <c r="J9687" i="3"/>
  <c r="K9687" i="3"/>
  <c r="C9688" i="3"/>
  <c r="F9688" i="3"/>
  <c r="J9688" i="3"/>
  <c r="K9688" i="3"/>
  <c r="C9689" i="3"/>
  <c r="F9689" i="3"/>
  <c r="J9689" i="3"/>
  <c r="K9689" i="3"/>
  <c r="C9690" i="3"/>
  <c r="F9690" i="3"/>
  <c r="J9690" i="3"/>
  <c r="K9690" i="3"/>
  <c r="C9691" i="3"/>
  <c r="F9691" i="3"/>
  <c r="J9691" i="3"/>
  <c r="K9691" i="3"/>
  <c r="C9692" i="3"/>
  <c r="F9692" i="3"/>
  <c r="J9692" i="3"/>
  <c r="K9692" i="3"/>
  <c r="C9693" i="3"/>
  <c r="F9693" i="3"/>
  <c r="J9693" i="3"/>
  <c r="K9693" i="3"/>
  <c r="C9694" i="3"/>
  <c r="F9694" i="3"/>
  <c r="J9694" i="3"/>
  <c r="K9694" i="3"/>
  <c r="C9695" i="3"/>
  <c r="F9695" i="3"/>
  <c r="J9695" i="3"/>
  <c r="K9695" i="3"/>
  <c r="C9696" i="3"/>
  <c r="F9696" i="3"/>
  <c r="J9696" i="3"/>
  <c r="K9696" i="3"/>
  <c r="C9697" i="3"/>
  <c r="F9697" i="3"/>
  <c r="J9697" i="3"/>
  <c r="K9697" i="3"/>
  <c r="C9698" i="3"/>
  <c r="F9698" i="3"/>
  <c r="J9698" i="3"/>
  <c r="K9698" i="3"/>
  <c r="C9699" i="3"/>
  <c r="F9699" i="3"/>
  <c r="J9699" i="3"/>
  <c r="K9699" i="3"/>
  <c r="C9700" i="3"/>
  <c r="F9700" i="3"/>
  <c r="J9700" i="3"/>
  <c r="K9700" i="3"/>
  <c r="C9701" i="3"/>
  <c r="F9701" i="3"/>
  <c r="J9701" i="3"/>
  <c r="K9701" i="3"/>
  <c r="C9702" i="3"/>
  <c r="F9702" i="3"/>
  <c r="J9702" i="3"/>
  <c r="K9702" i="3"/>
  <c r="C9703" i="3"/>
  <c r="F9703" i="3"/>
  <c r="J9703" i="3"/>
  <c r="K9703" i="3"/>
  <c r="C9704" i="3"/>
  <c r="F9704" i="3"/>
  <c r="J9704" i="3"/>
  <c r="K9704" i="3"/>
  <c r="C9705" i="3"/>
  <c r="F9705" i="3"/>
  <c r="J9705" i="3"/>
  <c r="K9705" i="3"/>
  <c r="C9706" i="3"/>
  <c r="F9706" i="3"/>
  <c r="J9706" i="3"/>
  <c r="K9706" i="3"/>
  <c r="C9707" i="3"/>
  <c r="F9707" i="3"/>
  <c r="J9707" i="3"/>
  <c r="K9707" i="3"/>
  <c r="C9708" i="3"/>
  <c r="F9708" i="3"/>
  <c r="J9708" i="3"/>
  <c r="K9708" i="3"/>
  <c r="C9709" i="3"/>
  <c r="F9709" i="3"/>
  <c r="J9709" i="3"/>
  <c r="K9709" i="3"/>
  <c r="C9710" i="3"/>
  <c r="F9710" i="3"/>
  <c r="J9710" i="3"/>
  <c r="K9710" i="3"/>
  <c r="C9711" i="3"/>
  <c r="F9711" i="3"/>
  <c r="J9711" i="3"/>
  <c r="K9711" i="3"/>
  <c r="C9712" i="3"/>
  <c r="F9712" i="3"/>
  <c r="J9712" i="3"/>
  <c r="K9712" i="3"/>
  <c r="C9713" i="3"/>
  <c r="F9713" i="3"/>
  <c r="J9713" i="3"/>
  <c r="K9713" i="3"/>
  <c r="C9714" i="3"/>
  <c r="F9714" i="3"/>
  <c r="J9714" i="3"/>
  <c r="K9714" i="3"/>
  <c r="C9715" i="3"/>
  <c r="F9715" i="3"/>
  <c r="J9715" i="3"/>
  <c r="K9715" i="3"/>
  <c r="C9716" i="3"/>
  <c r="F9716" i="3"/>
  <c r="J9716" i="3"/>
  <c r="K9716" i="3"/>
  <c r="C9717" i="3"/>
  <c r="F9717" i="3"/>
  <c r="J9717" i="3"/>
  <c r="K9717" i="3"/>
  <c r="C9718" i="3"/>
  <c r="F9718" i="3"/>
  <c r="J9718" i="3"/>
  <c r="K9718" i="3"/>
  <c r="C9719" i="3"/>
  <c r="F9719" i="3"/>
  <c r="J9719" i="3"/>
  <c r="K9719" i="3"/>
  <c r="C9720" i="3"/>
  <c r="F9720" i="3"/>
  <c r="J9720" i="3"/>
  <c r="K9720" i="3"/>
  <c r="C9721" i="3"/>
  <c r="F9721" i="3"/>
  <c r="J9721" i="3"/>
  <c r="K9721" i="3"/>
  <c r="C9722" i="3"/>
  <c r="F9722" i="3"/>
  <c r="J9722" i="3"/>
  <c r="K9722" i="3"/>
  <c r="C9723" i="3"/>
  <c r="F9723" i="3"/>
  <c r="J9723" i="3"/>
  <c r="K9723" i="3"/>
  <c r="C9724" i="3"/>
  <c r="F9724" i="3"/>
  <c r="J9724" i="3"/>
  <c r="K9724" i="3"/>
  <c r="C9725" i="3"/>
  <c r="F9725" i="3"/>
  <c r="J9725" i="3"/>
  <c r="K9725" i="3"/>
  <c r="C9726" i="3"/>
  <c r="F9726" i="3"/>
  <c r="J9726" i="3"/>
  <c r="K9726" i="3"/>
  <c r="C9727" i="3"/>
  <c r="F9727" i="3"/>
  <c r="J9727" i="3"/>
  <c r="K9727" i="3"/>
  <c r="C9728" i="3"/>
  <c r="F9728" i="3"/>
  <c r="J9728" i="3"/>
  <c r="K9728" i="3"/>
  <c r="C9729" i="3"/>
  <c r="F9729" i="3"/>
  <c r="J9729" i="3"/>
  <c r="K9729" i="3"/>
  <c r="C9730" i="3"/>
  <c r="F9730" i="3"/>
  <c r="J9730" i="3"/>
  <c r="K9730" i="3"/>
  <c r="C9731" i="3"/>
  <c r="F9731" i="3"/>
  <c r="J9731" i="3"/>
  <c r="K9731" i="3"/>
  <c r="C9732" i="3"/>
  <c r="F9732" i="3"/>
  <c r="J9732" i="3"/>
  <c r="K9732" i="3"/>
  <c r="C9733" i="3"/>
  <c r="F9733" i="3"/>
  <c r="J9733" i="3"/>
  <c r="K9733" i="3"/>
  <c r="C9734" i="3"/>
  <c r="F9734" i="3"/>
  <c r="J9734" i="3"/>
  <c r="K9734" i="3"/>
  <c r="C9735" i="3"/>
  <c r="F9735" i="3"/>
  <c r="J9735" i="3"/>
  <c r="K9735" i="3"/>
  <c r="C9736" i="3"/>
  <c r="F9736" i="3"/>
  <c r="J9736" i="3"/>
  <c r="K9736" i="3"/>
  <c r="C9737" i="3"/>
  <c r="F9737" i="3"/>
  <c r="J9737" i="3"/>
  <c r="K9737" i="3"/>
  <c r="C9738" i="3"/>
  <c r="F9738" i="3"/>
  <c r="J9738" i="3"/>
  <c r="K9738" i="3"/>
  <c r="C9739" i="3"/>
  <c r="F9739" i="3"/>
  <c r="J9739" i="3"/>
  <c r="K9739" i="3"/>
  <c r="C9740" i="3"/>
  <c r="F9740" i="3"/>
  <c r="J9740" i="3"/>
  <c r="K9740" i="3"/>
  <c r="C9741" i="3"/>
  <c r="F9741" i="3"/>
  <c r="J9741" i="3"/>
  <c r="K9741" i="3"/>
  <c r="C9742" i="3"/>
  <c r="F9742" i="3"/>
  <c r="J9742" i="3"/>
  <c r="K9742" i="3"/>
  <c r="C9743" i="3"/>
  <c r="F9743" i="3"/>
  <c r="J9743" i="3"/>
  <c r="K9743" i="3"/>
  <c r="C9744" i="3"/>
  <c r="F9744" i="3"/>
  <c r="J9744" i="3"/>
  <c r="K9744" i="3"/>
  <c r="C9745" i="3"/>
  <c r="F9745" i="3"/>
  <c r="J9745" i="3"/>
  <c r="K9745" i="3"/>
  <c r="C9746" i="3"/>
  <c r="F9746" i="3"/>
  <c r="J9746" i="3"/>
  <c r="K9746" i="3"/>
  <c r="C9747" i="3"/>
  <c r="F9747" i="3"/>
  <c r="J9747" i="3"/>
  <c r="K9747" i="3"/>
  <c r="C9748" i="3"/>
  <c r="F9748" i="3"/>
  <c r="J9748" i="3"/>
  <c r="K9748" i="3"/>
  <c r="C9749" i="3"/>
  <c r="F9749" i="3"/>
  <c r="J9749" i="3"/>
  <c r="K9749" i="3"/>
  <c r="C9750" i="3"/>
  <c r="F9750" i="3"/>
  <c r="J9750" i="3"/>
  <c r="K9750" i="3"/>
  <c r="C9751" i="3"/>
  <c r="F9751" i="3"/>
  <c r="J9751" i="3"/>
  <c r="K9751" i="3"/>
  <c r="C9752" i="3"/>
  <c r="F9752" i="3"/>
  <c r="J9752" i="3"/>
  <c r="K9752" i="3"/>
  <c r="C9753" i="3"/>
  <c r="F9753" i="3"/>
  <c r="J9753" i="3"/>
  <c r="K9753" i="3"/>
  <c r="C9754" i="3"/>
  <c r="F9754" i="3"/>
  <c r="J9754" i="3"/>
  <c r="K9754" i="3"/>
  <c r="C9755" i="3"/>
  <c r="F9755" i="3"/>
  <c r="J9755" i="3"/>
  <c r="K9755" i="3"/>
  <c r="C9756" i="3"/>
  <c r="F9756" i="3"/>
  <c r="J9756" i="3"/>
  <c r="K9756" i="3"/>
  <c r="C9757" i="3"/>
  <c r="F9757" i="3"/>
  <c r="J9757" i="3"/>
  <c r="K9757" i="3"/>
  <c r="C9758" i="3"/>
  <c r="F9758" i="3"/>
  <c r="J9758" i="3"/>
  <c r="K9758" i="3"/>
  <c r="C9759" i="3"/>
  <c r="F9759" i="3"/>
  <c r="J9759" i="3"/>
  <c r="K9759" i="3"/>
  <c r="C9760" i="3"/>
  <c r="F9760" i="3"/>
  <c r="J9760" i="3"/>
  <c r="K9760" i="3"/>
  <c r="C9761" i="3"/>
  <c r="F9761" i="3"/>
  <c r="J9761" i="3"/>
  <c r="K9761" i="3"/>
  <c r="C9762" i="3"/>
  <c r="F9762" i="3"/>
  <c r="J9762" i="3"/>
  <c r="K9762" i="3"/>
  <c r="C9763" i="3"/>
  <c r="F9763" i="3"/>
  <c r="J9763" i="3"/>
  <c r="K9763" i="3"/>
  <c r="C9764" i="3"/>
  <c r="F9764" i="3"/>
  <c r="J9764" i="3"/>
  <c r="K9764" i="3"/>
  <c r="C9765" i="3"/>
  <c r="F9765" i="3"/>
  <c r="J9765" i="3"/>
  <c r="K9765" i="3"/>
  <c r="C9766" i="3"/>
  <c r="F9766" i="3"/>
  <c r="J9766" i="3"/>
  <c r="K9766" i="3"/>
  <c r="C9767" i="3"/>
  <c r="F9767" i="3"/>
  <c r="J9767" i="3"/>
  <c r="K9767" i="3"/>
  <c r="C9768" i="3"/>
  <c r="F9768" i="3"/>
  <c r="J9768" i="3"/>
  <c r="K9768" i="3"/>
  <c r="C9769" i="3"/>
  <c r="F9769" i="3"/>
  <c r="J9769" i="3"/>
  <c r="K9769" i="3"/>
  <c r="C9770" i="3"/>
  <c r="F9770" i="3"/>
  <c r="J9770" i="3"/>
  <c r="K9770" i="3"/>
  <c r="C9771" i="3"/>
  <c r="F9771" i="3"/>
  <c r="J9771" i="3"/>
  <c r="K9771" i="3"/>
  <c r="C9772" i="3"/>
  <c r="F9772" i="3"/>
  <c r="J9772" i="3"/>
  <c r="K9772" i="3"/>
  <c r="C9773" i="3"/>
  <c r="F9773" i="3"/>
  <c r="J9773" i="3"/>
  <c r="K9773" i="3"/>
  <c r="C9774" i="3"/>
  <c r="F9774" i="3"/>
  <c r="J9774" i="3"/>
  <c r="K9774" i="3"/>
  <c r="C9775" i="3"/>
  <c r="F9775" i="3"/>
  <c r="J9775" i="3"/>
  <c r="K9775" i="3"/>
  <c r="C9776" i="3"/>
  <c r="F9776" i="3"/>
  <c r="J9776" i="3"/>
  <c r="K9776" i="3"/>
  <c r="C9777" i="3"/>
  <c r="F9777" i="3"/>
  <c r="J9777" i="3"/>
  <c r="K9777" i="3"/>
  <c r="C9778" i="3"/>
  <c r="F9778" i="3"/>
  <c r="J9778" i="3"/>
  <c r="K9778" i="3"/>
  <c r="C9779" i="3"/>
  <c r="F9779" i="3"/>
  <c r="J9779" i="3"/>
  <c r="K9779" i="3"/>
  <c r="C9780" i="3"/>
  <c r="F9780" i="3"/>
  <c r="J9780" i="3"/>
  <c r="K9780" i="3"/>
  <c r="C9781" i="3"/>
  <c r="F9781" i="3"/>
  <c r="J9781" i="3"/>
  <c r="K9781" i="3"/>
  <c r="C9782" i="3"/>
  <c r="F9782" i="3"/>
  <c r="J9782" i="3"/>
  <c r="K9782" i="3"/>
  <c r="C9783" i="3"/>
  <c r="F9783" i="3"/>
  <c r="J9783" i="3"/>
  <c r="K9783" i="3"/>
  <c r="C9784" i="3"/>
  <c r="F9784" i="3"/>
  <c r="J9784" i="3"/>
  <c r="K9784" i="3"/>
  <c r="C9785" i="3"/>
  <c r="F9785" i="3"/>
  <c r="J9785" i="3"/>
  <c r="K9785" i="3"/>
  <c r="C9786" i="3"/>
  <c r="F9786" i="3"/>
  <c r="J9786" i="3"/>
  <c r="K9786" i="3"/>
  <c r="C9787" i="3"/>
  <c r="F9787" i="3"/>
  <c r="J9787" i="3"/>
  <c r="K9787" i="3"/>
  <c r="C9788" i="3"/>
  <c r="F9788" i="3"/>
  <c r="J9788" i="3"/>
  <c r="K9788" i="3"/>
  <c r="C9789" i="3"/>
  <c r="F9789" i="3"/>
  <c r="J9789" i="3"/>
  <c r="K9789" i="3"/>
  <c r="C9790" i="3"/>
  <c r="F9790" i="3"/>
  <c r="J9790" i="3"/>
  <c r="K9790" i="3"/>
  <c r="C9791" i="3"/>
  <c r="F9791" i="3"/>
  <c r="J9791" i="3"/>
  <c r="K9791" i="3"/>
  <c r="C9792" i="3"/>
  <c r="F9792" i="3"/>
  <c r="J9792" i="3"/>
  <c r="K9792" i="3"/>
  <c r="C9793" i="3"/>
  <c r="F9793" i="3"/>
  <c r="J9793" i="3"/>
  <c r="K9793" i="3"/>
  <c r="C9794" i="3"/>
  <c r="F9794" i="3"/>
  <c r="J9794" i="3"/>
  <c r="K9794" i="3"/>
  <c r="C9795" i="3"/>
  <c r="F9795" i="3"/>
  <c r="J9795" i="3"/>
  <c r="K9795" i="3"/>
  <c r="C9796" i="3"/>
  <c r="F9796" i="3"/>
  <c r="J9796" i="3"/>
  <c r="K9796" i="3"/>
  <c r="C9797" i="3"/>
  <c r="F9797" i="3"/>
  <c r="J9797" i="3"/>
  <c r="K9797" i="3"/>
  <c r="C9798" i="3"/>
  <c r="F9798" i="3"/>
  <c r="J9798" i="3"/>
  <c r="K9798" i="3"/>
  <c r="C9799" i="3"/>
  <c r="F9799" i="3"/>
  <c r="J9799" i="3"/>
  <c r="K9799" i="3"/>
  <c r="C9800" i="3"/>
  <c r="F9800" i="3"/>
  <c r="J9800" i="3"/>
  <c r="K9800" i="3"/>
  <c r="C9801" i="3"/>
  <c r="F9801" i="3"/>
  <c r="J9801" i="3"/>
  <c r="K9801" i="3"/>
  <c r="C9802" i="3"/>
  <c r="F9802" i="3"/>
  <c r="J9802" i="3"/>
  <c r="K9802" i="3"/>
  <c r="C9803" i="3"/>
  <c r="F9803" i="3"/>
  <c r="J9803" i="3"/>
  <c r="K9803" i="3"/>
  <c r="C9804" i="3"/>
  <c r="F9804" i="3"/>
  <c r="J9804" i="3"/>
  <c r="K9804" i="3"/>
  <c r="C9805" i="3"/>
  <c r="F9805" i="3"/>
  <c r="J9805" i="3"/>
  <c r="K9805" i="3"/>
  <c r="C9806" i="3"/>
  <c r="F9806" i="3"/>
  <c r="J9806" i="3"/>
  <c r="K9806" i="3"/>
  <c r="C9807" i="3"/>
  <c r="F9807" i="3"/>
  <c r="J9807" i="3"/>
  <c r="K9807" i="3"/>
  <c r="C9808" i="3"/>
  <c r="F9808" i="3"/>
  <c r="J9808" i="3"/>
  <c r="K9808" i="3"/>
  <c r="C9809" i="3"/>
  <c r="F9809" i="3"/>
  <c r="J9809" i="3"/>
  <c r="K9809" i="3"/>
  <c r="C9810" i="3"/>
  <c r="F9810" i="3"/>
  <c r="J9810" i="3"/>
  <c r="K9810" i="3"/>
  <c r="C9811" i="3"/>
  <c r="F9811" i="3"/>
  <c r="J9811" i="3"/>
  <c r="K9811" i="3"/>
  <c r="C9812" i="3"/>
  <c r="F9812" i="3"/>
  <c r="J9812" i="3"/>
  <c r="K9812" i="3"/>
  <c r="C9813" i="3"/>
  <c r="F9813" i="3"/>
  <c r="J9813" i="3"/>
  <c r="K9813" i="3"/>
  <c r="C9814" i="3"/>
  <c r="F9814" i="3"/>
  <c r="J9814" i="3"/>
  <c r="K9814" i="3"/>
  <c r="C9815" i="3"/>
  <c r="F9815" i="3"/>
  <c r="J9815" i="3"/>
  <c r="K9815" i="3"/>
  <c r="C9816" i="3"/>
  <c r="F9816" i="3"/>
  <c r="J9816" i="3"/>
  <c r="K9816" i="3"/>
  <c r="C9817" i="3"/>
  <c r="F9817" i="3"/>
  <c r="J9817" i="3"/>
  <c r="K9817" i="3"/>
  <c r="C9818" i="3"/>
  <c r="F9818" i="3"/>
  <c r="J9818" i="3"/>
  <c r="K9818" i="3"/>
  <c r="C9819" i="3"/>
  <c r="F9819" i="3"/>
  <c r="J9819" i="3"/>
  <c r="K9819" i="3"/>
  <c r="C9820" i="3"/>
  <c r="F9820" i="3"/>
  <c r="J9820" i="3"/>
  <c r="K9820" i="3"/>
  <c r="C9821" i="3"/>
  <c r="F9821" i="3"/>
  <c r="J9821" i="3"/>
  <c r="K9821" i="3"/>
  <c r="C9822" i="3"/>
  <c r="F9822" i="3"/>
  <c r="J9822" i="3"/>
  <c r="K9822" i="3"/>
  <c r="C9823" i="3"/>
  <c r="F9823" i="3"/>
  <c r="J9823" i="3"/>
  <c r="K9823" i="3"/>
  <c r="C9824" i="3"/>
  <c r="F9824" i="3"/>
  <c r="J9824" i="3"/>
  <c r="K9824" i="3"/>
  <c r="C9825" i="3"/>
  <c r="F9825" i="3"/>
  <c r="J9825" i="3"/>
  <c r="K9825" i="3"/>
  <c r="C9826" i="3"/>
  <c r="F9826" i="3"/>
  <c r="J9826" i="3"/>
  <c r="K9826" i="3"/>
  <c r="C9827" i="3"/>
  <c r="F9827" i="3"/>
  <c r="J9827" i="3"/>
  <c r="K9827" i="3"/>
  <c r="C9828" i="3"/>
  <c r="F9828" i="3"/>
  <c r="J9828" i="3"/>
  <c r="K9828" i="3"/>
  <c r="C9829" i="3"/>
  <c r="F9829" i="3"/>
  <c r="J9829" i="3"/>
  <c r="K9829" i="3"/>
  <c r="C9830" i="3"/>
  <c r="F9830" i="3"/>
  <c r="J9830" i="3"/>
  <c r="K9830" i="3"/>
  <c r="C9831" i="3"/>
  <c r="F9831" i="3"/>
  <c r="J9831" i="3"/>
  <c r="K9831" i="3"/>
  <c r="C9832" i="3"/>
  <c r="F9832" i="3"/>
  <c r="J9832" i="3"/>
  <c r="K9832" i="3"/>
  <c r="C9833" i="3"/>
  <c r="F9833" i="3"/>
  <c r="J9833" i="3"/>
  <c r="K9833" i="3"/>
  <c r="C9834" i="3"/>
  <c r="F9834" i="3"/>
  <c r="J9834" i="3"/>
  <c r="K9834" i="3"/>
  <c r="C9835" i="3"/>
  <c r="F9835" i="3"/>
  <c r="J9835" i="3"/>
  <c r="K9835" i="3"/>
  <c r="C9836" i="3"/>
  <c r="F9836" i="3"/>
  <c r="J9836" i="3"/>
  <c r="K9836" i="3"/>
  <c r="C9837" i="3"/>
  <c r="F9837" i="3"/>
  <c r="J9837" i="3"/>
  <c r="K9837" i="3"/>
  <c r="C9838" i="3"/>
  <c r="F9838" i="3"/>
  <c r="J9838" i="3"/>
  <c r="K9838" i="3"/>
  <c r="C9839" i="3"/>
  <c r="F9839" i="3"/>
  <c r="J9839" i="3"/>
  <c r="K9839" i="3"/>
  <c r="C9840" i="3"/>
  <c r="F9840" i="3"/>
  <c r="J9840" i="3"/>
  <c r="K9840" i="3"/>
  <c r="C9841" i="3"/>
  <c r="F9841" i="3"/>
  <c r="J9841" i="3"/>
  <c r="K9841" i="3"/>
  <c r="C9842" i="3"/>
  <c r="F9842" i="3"/>
  <c r="J9842" i="3"/>
  <c r="K9842" i="3"/>
  <c r="C9843" i="3"/>
  <c r="F9843" i="3"/>
  <c r="J9843" i="3"/>
  <c r="K9843" i="3"/>
  <c r="C9844" i="3"/>
  <c r="F9844" i="3"/>
  <c r="J9844" i="3"/>
  <c r="K9844" i="3"/>
  <c r="C9845" i="3"/>
  <c r="F9845" i="3"/>
  <c r="J9845" i="3"/>
  <c r="K9845" i="3"/>
  <c r="C9846" i="3"/>
  <c r="F9846" i="3"/>
  <c r="J9846" i="3"/>
  <c r="K9846" i="3"/>
  <c r="C9847" i="3"/>
  <c r="F9847" i="3"/>
  <c r="J9847" i="3"/>
  <c r="K9847" i="3"/>
  <c r="C9848" i="3"/>
  <c r="F9848" i="3"/>
  <c r="J9848" i="3"/>
  <c r="K9848" i="3"/>
  <c r="C9849" i="3"/>
  <c r="F9849" i="3"/>
  <c r="J9849" i="3"/>
  <c r="K9849" i="3"/>
  <c r="C9850" i="3"/>
  <c r="F9850" i="3"/>
  <c r="J9850" i="3"/>
  <c r="K9850" i="3"/>
  <c r="C9851" i="3"/>
  <c r="F9851" i="3"/>
  <c r="J9851" i="3"/>
  <c r="K9851" i="3"/>
  <c r="C9852" i="3"/>
  <c r="F9852" i="3"/>
  <c r="J9852" i="3"/>
  <c r="K9852" i="3"/>
  <c r="C9853" i="3"/>
  <c r="F9853" i="3"/>
  <c r="J9853" i="3"/>
  <c r="K9853" i="3"/>
  <c r="C9854" i="3"/>
  <c r="F9854" i="3"/>
  <c r="J9854" i="3"/>
  <c r="K9854" i="3"/>
  <c r="C9855" i="3"/>
  <c r="F9855" i="3"/>
  <c r="J9855" i="3"/>
  <c r="K9855" i="3"/>
  <c r="C9856" i="3"/>
  <c r="F9856" i="3"/>
  <c r="J9856" i="3"/>
  <c r="K9856" i="3"/>
  <c r="C9857" i="3"/>
  <c r="F9857" i="3"/>
  <c r="J9857" i="3"/>
  <c r="K9857" i="3"/>
  <c r="C9858" i="3"/>
  <c r="F9858" i="3"/>
  <c r="J9858" i="3"/>
  <c r="K9858" i="3"/>
  <c r="C9859" i="3"/>
  <c r="F9859" i="3"/>
  <c r="J9859" i="3"/>
  <c r="K9859" i="3"/>
  <c r="C9860" i="3"/>
  <c r="F9860" i="3"/>
  <c r="J9860" i="3"/>
  <c r="K9860" i="3"/>
  <c r="C9861" i="3"/>
  <c r="F9861" i="3"/>
  <c r="J9861" i="3"/>
  <c r="K9861" i="3"/>
  <c r="C9862" i="3"/>
  <c r="F9862" i="3"/>
  <c r="J9862" i="3"/>
  <c r="K9862" i="3"/>
  <c r="C9863" i="3"/>
  <c r="F9863" i="3"/>
  <c r="J9863" i="3"/>
  <c r="K9863" i="3"/>
  <c r="C9864" i="3"/>
  <c r="F9864" i="3"/>
  <c r="J9864" i="3"/>
  <c r="K9864" i="3"/>
  <c r="C9865" i="3"/>
  <c r="F9865" i="3"/>
  <c r="J9865" i="3"/>
  <c r="K9865" i="3"/>
  <c r="C9866" i="3"/>
  <c r="F9866" i="3"/>
  <c r="J9866" i="3"/>
  <c r="K9866" i="3"/>
  <c r="C9867" i="3"/>
  <c r="F9867" i="3"/>
  <c r="J9867" i="3"/>
  <c r="K9867" i="3"/>
  <c r="C9868" i="3"/>
  <c r="F9868" i="3"/>
  <c r="J9868" i="3"/>
  <c r="K9868" i="3"/>
  <c r="C9869" i="3"/>
  <c r="F9869" i="3"/>
  <c r="J9869" i="3"/>
  <c r="K9869" i="3"/>
  <c r="C9870" i="3"/>
  <c r="F9870" i="3"/>
  <c r="J9870" i="3"/>
  <c r="K9870" i="3"/>
  <c r="C9871" i="3"/>
  <c r="F9871" i="3"/>
  <c r="J9871" i="3"/>
  <c r="K9871" i="3"/>
  <c r="C9872" i="3"/>
  <c r="F9872" i="3"/>
  <c r="J9872" i="3"/>
  <c r="K9872" i="3"/>
  <c r="C9873" i="3"/>
  <c r="F9873" i="3"/>
  <c r="J9873" i="3"/>
  <c r="K9873" i="3"/>
  <c r="C9874" i="3"/>
  <c r="F9874" i="3"/>
  <c r="J9874" i="3"/>
  <c r="K9874" i="3"/>
  <c r="C9875" i="3"/>
  <c r="F9875" i="3"/>
  <c r="J9875" i="3"/>
  <c r="K9875" i="3"/>
  <c r="C9876" i="3"/>
  <c r="F9876" i="3"/>
  <c r="J9876" i="3"/>
  <c r="K9876" i="3"/>
  <c r="C9877" i="3"/>
  <c r="F9877" i="3"/>
  <c r="J9877" i="3"/>
  <c r="K9877" i="3"/>
  <c r="C9878" i="3"/>
  <c r="F9878" i="3"/>
  <c r="J9878" i="3"/>
  <c r="K9878" i="3"/>
  <c r="C9879" i="3"/>
  <c r="F9879" i="3"/>
  <c r="J9879" i="3"/>
  <c r="K9879" i="3"/>
  <c r="C9880" i="3"/>
  <c r="F9880" i="3"/>
  <c r="J9880" i="3"/>
  <c r="K9880" i="3"/>
  <c r="C9881" i="3"/>
  <c r="F9881" i="3"/>
  <c r="J9881" i="3"/>
  <c r="K9881" i="3"/>
  <c r="C9882" i="3"/>
  <c r="F9882" i="3"/>
  <c r="J9882" i="3"/>
  <c r="K9882" i="3"/>
  <c r="C9883" i="3"/>
  <c r="F9883" i="3"/>
  <c r="J9883" i="3"/>
  <c r="K9883" i="3"/>
  <c r="C9884" i="3"/>
  <c r="F9884" i="3"/>
  <c r="J9884" i="3"/>
  <c r="K9884" i="3"/>
  <c r="C9885" i="3"/>
  <c r="F9885" i="3"/>
  <c r="J9885" i="3"/>
  <c r="K9885" i="3"/>
  <c r="C9886" i="3"/>
  <c r="F9886" i="3"/>
  <c r="J9886" i="3"/>
  <c r="K9886" i="3"/>
  <c r="C9887" i="3"/>
  <c r="F9887" i="3"/>
  <c r="J9887" i="3"/>
  <c r="K9887" i="3"/>
  <c r="C9888" i="3"/>
  <c r="F9888" i="3"/>
  <c r="J9888" i="3"/>
  <c r="K9888" i="3"/>
  <c r="C9889" i="3"/>
  <c r="F9889" i="3"/>
  <c r="J9889" i="3"/>
  <c r="K9889" i="3"/>
  <c r="C9890" i="3"/>
  <c r="F9890" i="3"/>
  <c r="J9890" i="3"/>
  <c r="K9890" i="3"/>
  <c r="C9891" i="3"/>
  <c r="F9891" i="3"/>
  <c r="J9891" i="3"/>
  <c r="K9891" i="3"/>
  <c r="C9892" i="3"/>
  <c r="F9892" i="3"/>
  <c r="J9892" i="3"/>
  <c r="K9892" i="3"/>
  <c r="C9893" i="3"/>
  <c r="F9893" i="3"/>
  <c r="J9893" i="3"/>
  <c r="K9893" i="3"/>
  <c r="C9894" i="3"/>
  <c r="F9894" i="3"/>
  <c r="J9894" i="3"/>
  <c r="K9894" i="3"/>
  <c r="C9895" i="3"/>
  <c r="F9895" i="3"/>
  <c r="J9895" i="3"/>
  <c r="K9895" i="3"/>
  <c r="C9896" i="3"/>
  <c r="F9896" i="3"/>
  <c r="J9896" i="3"/>
  <c r="K9896" i="3"/>
  <c r="C9897" i="3"/>
  <c r="F9897" i="3"/>
  <c r="J9897" i="3"/>
  <c r="K9897" i="3"/>
  <c r="C9898" i="3"/>
  <c r="F9898" i="3"/>
  <c r="J9898" i="3"/>
  <c r="K9898" i="3"/>
  <c r="C9899" i="3"/>
  <c r="F9899" i="3"/>
  <c r="J9899" i="3"/>
  <c r="K9899" i="3"/>
  <c r="C9900" i="3"/>
  <c r="F9900" i="3"/>
  <c r="J9900" i="3"/>
  <c r="K9900" i="3"/>
  <c r="C9901" i="3"/>
  <c r="F9901" i="3"/>
  <c r="J9901" i="3"/>
  <c r="K9901" i="3"/>
  <c r="C9902" i="3"/>
  <c r="F9902" i="3"/>
  <c r="J9902" i="3"/>
  <c r="K9902" i="3"/>
  <c r="C9903" i="3"/>
  <c r="F9903" i="3"/>
  <c r="J9903" i="3"/>
  <c r="K9903" i="3"/>
  <c r="C9904" i="3"/>
  <c r="F9904" i="3"/>
  <c r="J9904" i="3"/>
  <c r="K9904" i="3"/>
  <c r="C9905" i="3"/>
  <c r="F9905" i="3"/>
  <c r="J9905" i="3"/>
  <c r="K9905" i="3"/>
  <c r="C9906" i="3"/>
  <c r="F9906" i="3"/>
  <c r="J9906" i="3"/>
  <c r="K9906" i="3"/>
  <c r="C9907" i="3"/>
  <c r="F9907" i="3"/>
  <c r="J9907" i="3"/>
  <c r="K9907" i="3"/>
  <c r="C9908" i="3"/>
  <c r="F9908" i="3"/>
  <c r="J9908" i="3"/>
  <c r="K9908" i="3"/>
  <c r="C9909" i="3"/>
  <c r="F9909" i="3"/>
  <c r="J9909" i="3"/>
  <c r="K9909" i="3"/>
  <c r="C9910" i="3"/>
  <c r="F9910" i="3"/>
  <c r="J9910" i="3"/>
  <c r="K9910" i="3"/>
  <c r="C9911" i="3"/>
  <c r="F9911" i="3"/>
  <c r="J9911" i="3"/>
  <c r="K9911" i="3"/>
  <c r="C9912" i="3"/>
  <c r="F9912" i="3"/>
  <c r="J9912" i="3"/>
  <c r="K9912" i="3"/>
  <c r="C9913" i="3"/>
  <c r="F9913" i="3"/>
  <c r="J9913" i="3"/>
  <c r="K9913" i="3"/>
  <c r="C9914" i="3"/>
  <c r="F9914" i="3"/>
  <c r="J9914" i="3"/>
  <c r="K9914" i="3"/>
  <c r="C9915" i="3"/>
  <c r="F9915" i="3"/>
  <c r="J9915" i="3"/>
  <c r="K9915" i="3"/>
  <c r="C9916" i="3"/>
  <c r="F9916" i="3"/>
  <c r="J9916" i="3"/>
  <c r="K9916" i="3"/>
  <c r="C9917" i="3"/>
  <c r="F9917" i="3"/>
  <c r="J9917" i="3"/>
  <c r="K9917" i="3"/>
  <c r="C9918" i="3"/>
  <c r="F9918" i="3"/>
  <c r="J9918" i="3"/>
  <c r="K9918" i="3"/>
  <c r="C9919" i="3"/>
  <c r="F9919" i="3"/>
  <c r="J9919" i="3"/>
  <c r="K9919" i="3"/>
  <c r="C9920" i="3"/>
  <c r="F9920" i="3"/>
  <c r="J9920" i="3"/>
  <c r="K9920" i="3"/>
  <c r="C9921" i="3"/>
  <c r="F9921" i="3"/>
  <c r="J9921" i="3"/>
  <c r="K9921" i="3"/>
  <c r="C9922" i="3"/>
  <c r="F9922" i="3"/>
  <c r="J9922" i="3"/>
  <c r="K9922" i="3"/>
  <c r="C9923" i="3"/>
  <c r="F9923" i="3"/>
  <c r="J9923" i="3"/>
  <c r="K9923" i="3"/>
  <c r="C9924" i="3"/>
  <c r="F9924" i="3"/>
  <c r="J9924" i="3"/>
  <c r="K9924" i="3"/>
  <c r="C9925" i="3"/>
  <c r="F9925" i="3"/>
  <c r="J9925" i="3"/>
  <c r="K9925" i="3"/>
  <c r="C9926" i="3"/>
  <c r="F9926" i="3"/>
  <c r="J9926" i="3"/>
  <c r="K9926" i="3"/>
  <c r="C9927" i="3"/>
  <c r="F9927" i="3"/>
  <c r="J9927" i="3"/>
  <c r="K9927" i="3"/>
  <c r="C9928" i="3"/>
  <c r="F9928" i="3"/>
  <c r="J9928" i="3"/>
  <c r="K9928" i="3"/>
  <c r="C9929" i="3"/>
  <c r="F9929" i="3"/>
  <c r="J9929" i="3"/>
  <c r="K9929" i="3"/>
  <c r="C9930" i="3"/>
  <c r="F9930" i="3"/>
  <c r="J9930" i="3"/>
  <c r="K9930" i="3"/>
  <c r="C9931" i="3"/>
  <c r="F9931" i="3"/>
  <c r="J9931" i="3"/>
  <c r="K9931" i="3"/>
  <c r="C9932" i="3"/>
  <c r="F9932" i="3"/>
  <c r="J9932" i="3"/>
  <c r="K9932" i="3"/>
  <c r="C9933" i="3"/>
  <c r="F9933" i="3"/>
  <c r="J9933" i="3"/>
  <c r="K9933" i="3"/>
  <c r="C9934" i="3"/>
  <c r="F9934" i="3"/>
  <c r="J9934" i="3"/>
  <c r="K9934" i="3"/>
  <c r="C9935" i="3"/>
  <c r="F9935" i="3"/>
  <c r="J9935" i="3"/>
  <c r="K9935" i="3"/>
  <c r="C9936" i="3"/>
  <c r="F9936" i="3"/>
  <c r="J9936" i="3"/>
  <c r="K9936" i="3"/>
  <c r="C9937" i="3"/>
  <c r="F9937" i="3"/>
  <c r="J9937" i="3"/>
  <c r="K9937" i="3"/>
  <c r="C9938" i="3"/>
  <c r="F9938" i="3"/>
  <c r="J9938" i="3"/>
  <c r="K9938" i="3"/>
  <c r="C9939" i="3"/>
  <c r="F9939" i="3"/>
  <c r="J9939" i="3"/>
  <c r="K9939" i="3"/>
  <c r="C9940" i="3"/>
  <c r="F9940" i="3"/>
  <c r="J9940" i="3"/>
  <c r="K9940" i="3"/>
  <c r="C9941" i="3"/>
  <c r="F9941" i="3"/>
  <c r="J9941" i="3"/>
  <c r="K9941" i="3"/>
  <c r="C9942" i="3"/>
  <c r="F9942" i="3"/>
  <c r="J9942" i="3"/>
  <c r="K9942" i="3"/>
  <c r="C9943" i="3"/>
  <c r="F9943" i="3"/>
  <c r="J9943" i="3"/>
  <c r="K9943" i="3"/>
  <c r="C9944" i="3"/>
  <c r="F9944" i="3"/>
  <c r="J9944" i="3"/>
  <c r="K9944" i="3"/>
  <c r="C9945" i="3"/>
  <c r="F9945" i="3"/>
  <c r="J9945" i="3"/>
  <c r="K9945" i="3"/>
  <c r="C9946" i="3"/>
  <c r="F9946" i="3"/>
  <c r="J9946" i="3"/>
  <c r="K9946" i="3"/>
  <c r="C9947" i="3"/>
  <c r="F9947" i="3"/>
  <c r="J9947" i="3"/>
  <c r="K9947" i="3"/>
  <c r="C9948" i="3"/>
  <c r="F9948" i="3"/>
  <c r="J9948" i="3"/>
  <c r="K9948" i="3"/>
  <c r="C9949" i="3"/>
  <c r="F9949" i="3"/>
  <c r="J9949" i="3"/>
  <c r="K9949" i="3"/>
  <c r="C9950" i="3"/>
  <c r="F9950" i="3"/>
  <c r="J9950" i="3"/>
  <c r="K9950" i="3"/>
  <c r="C9951" i="3"/>
  <c r="F9951" i="3"/>
  <c r="J9951" i="3"/>
  <c r="K9951" i="3"/>
  <c r="C9952" i="3"/>
  <c r="F9952" i="3"/>
  <c r="J9952" i="3"/>
  <c r="K9952" i="3"/>
  <c r="C9953" i="3"/>
  <c r="F9953" i="3"/>
  <c r="J9953" i="3"/>
  <c r="K9953" i="3"/>
  <c r="C9954" i="3"/>
  <c r="F9954" i="3"/>
  <c r="J9954" i="3"/>
  <c r="K9954" i="3"/>
  <c r="C9955" i="3"/>
  <c r="F9955" i="3"/>
  <c r="J9955" i="3"/>
  <c r="K9955" i="3"/>
  <c r="C9956" i="3"/>
  <c r="F9956" i="3"/>
  <c r="J9956" i="3"/>
  <c r="K9956" i="3"/>
  <c r="C9957" i="3"/>
  <c r="F9957" i="3"/>
  <c r="J9957" i="3"/>
  <c r="K9957" i="3"/>
  <c r="C9958" i="3"/>
  <c r="F9958" i="3"/>
  <c r="J9958" i="3"/>
  <c r="K9958" i="3"/>
  <c r="C9959" i="3"/>
  <c r="F9959" i="3"/>
  <c r="J9959" i="3"/>
  <c r="K9959" i="3"/>
  <c r="C9960" i="3"/>
  <c r="F9960" i="3"/>
  <c r="J9960" i="3"/>
  <c r="K9960" i="3"/>
  <c r="C9961" i="3"/>
  <c r="F9961" i="3"/>
  <c r="J9961" i="3"/>
  <c r="K9961" i="3"/>
  <c r="C9962" i="3"/>
  <c r="F9962" i="3"/>
  <c r="J9962" i="3"/>
  <c r="K9962" i="3"/>
  <c r="C9963" i="3"/>
  <c r="F9963" i="3"/>
  <c r="J9963" i="3"/>
  <c r="K9963" i="3"/>
  <c r="C9964" i="3"/>
  <c r="F9964" i="3"/>
  <c r="J9964" i="3"/>
  <c r="K9964" i="3"/>
  <c r="C9965" i="3"/>
  <c r="F9965" i="3"/>
  <c r="J9965" i="3"/>
  <c r="K9965" i="3"/>
  <c r="C9966" i="3"/>
  <c r="F9966" i="3"/>
  <c r="J9966" i="3"/>
  <c r="K9966" i="3"/>
  <c r="C9967" i="3"/>
  <c r="F9967" i="3"/>
  <c r="J9967" i="3"/>
  <c r="K9967" i="3"/>
  <c r="C9968" i="3"/>
  <c r="F9968" i="3"/>
  <c r="J9968" i="3"/>
  <c r="K9968" i="3"/>
  <c r="C9969" i="3"/>
  <c r="F9969" i="3"/>
  <c r="J9969" i="3"/>
  <c r="K9969" i="3"/>
  <c r="C9970" i="3"/>
  <c r="F9970" i="3"/>
  <c r="J9970" i="3"/>
  <c r="K9970" i="3"/>
  <c r="C9971" i="3"/>
  <c r="F9971" i="3"/>
  <c r="J9971" i="3"/>
  <c r="K9971" i="3"/>
  <c r="C9972" i="3"/>
  <c r="F9972" i="3"/>
  <c r="J9972" i="3"/>
  <c r="K9972" i="3"/>
  <c r="C9973" i="3"/>
  <c r="F9973" i="3"/>
  <c r="J9973" i="3"/>
  <c r="K9973" i="3"/>
  <c r="C9974" i="3"/>
  <c r="F9974" i="3"/>
  <c r="J9974" i="3"/>
  <c r="K9974" i="3"/>
  <c r="C9975" i="3"/>
  <c r="F9975" i="3"/>
  <c r="J9975" i="3"/>
  <c r="K9975" i="3"/>
  <c r="C9976" i="3"/>
  <c r="F9976" i="3"/>
  <c r="J9976" i="3"/>
  <c r="K9976" i="3"/>
  <c r="C9977" i="3"/>
  <c r="F9977" i="3"/>
  <c r="J9977" i="3"/>
  <c r="K9977" i="3"/>
  <c r="C9978" i="3"/>
  <c r="F9978" i="3"/>
  <c r="J9978" i="3"/>
  <c r="K9978" i="3"/>
  <c r="C9979" i="3"/>
  <c r="F9979" i="3"/>
  <c r="J9979" i="3"/>
  <c r="K9979" i="3"/>
  <c r="C9980" i="3"/>
  <c r="F9980" i="3"/>
  <c r="J9980" i="3"/>
  <c r="K9980" i="3"/>
  <c r="C9981" i="3"/>
  <c r="F9981" i="3"/>
  <c r="J9981" i="3"/>
  <c r="K9981" i="3"/>
  <c r="C9982" i="3"/>
  <c r="F9982" i="3"/>
  <c r="J9982" i="3"/>
  <c r="K9982" i="3"/>
  <c r="C9983" i="3"/>
  <c r="F9983" i="3"/>
  <c r="J9983" i="3"/>
  <c r="K9983" i="3"/>
  <c r="C9984" i="3"/>
  <c r="F9984" i="3"/>
  <c r="J9984" i="3"/>
  <c r="K9984" i="3"/>
  <c r="C9985" i="3"/>
  <c r="F9985" i="3"/>
  <c r="J9985" i="3"/>
  <c r="K9985" i="3"/>
  <c r="C9986" i="3"/>
  <c r="F9986" i="3"/>
  <c r="J9986" i="3"/>
  <c r="K9986" i="3"/>
  <c r="C9987" i="3"/>
  <c r="F9987" i="3"/>
  <c r="J9987" i="3"/>
  <c r="K9987" i="3"/>
  <c r="C9988" i="3"/>
  <c r="F9988" i="3"/>
  <c r="J9988" i="3"/>
  <c r="K9988" i="3"/>
  <c r="C9989" i="3"/>
  <c r="F9989" i="3"/>
  <c r="J9989" i="3"/>
  <c r="K9989" i="3"/>
  <c r="C9990" i="3"/>
  <c r="F9990" i="3"/>
  <c r="J9990" i="3"/>
  <c r="K9990" i="3"/>
  <c r="C9991" i="3"/>
  <c r="F9991" i="3"/>
  <c r="J9991" i="3"/>
  <c r="K9991" i="3"/>
  <c r="C9992" i="3"/>
  <c r="F9992" i="3"/>
  <c r="J9992" i="3"/>
  <c r="K9992" i="3"/>
  <c r="C9993" i="3"/>
  <c r="F9993" i="3"/>
  <c r="J9993" i="3"/>
  <c r="K9993" i="3"/>
  <c r="C9994" i="3"/>
  <c r="F9994" i="3"/>
  <c r="J9994" i="3"/>
  <c r="K9994" i="3"/>
  <c r="C9995" i="3"/>
  <c r="F9995" i="3"/>
  <c r="J9995" i="3"/>
  <c r="K9995" i="3"/>
  <c r="C9996" i="3"/>
  <c r="F9996" i="3"/>
  <c r="J9996" i="3"/>
  <c r="K9996" i="3"/>
  <c r="C9997" i="3"/>
  <c r="F9997" i="3"/>
  <c r="J9997" i="3"/>
  <c r="K9997" i="3"/>
  <c r="C9998" i="3"/>
  <c r="F9998" i="3"/>
  <c r="J9998" i="3"/>
  <c r="K9998" i="3"/>
  <c r="C9999" i="3"/>
  <c r="F9999" i="3"/>
  <c r="J9999" i="3"/>
  <c r="K9999" i="3"/>
  <c r="C10000" i="3"/>
  <c r="F10000" i="3"/>
  <c r="J10000" i="3"/>
  <c r="K10000" i="3"/>
  <c r="C10001" i="3"/>
  <c r="F10001" i="3"/>
  <c r="J10001" i="3"/>
  <c r="K10001" i="3"/>
  <c r="C3" i="12"/>
  <c r="B3" i="12"/>
  <c r="P4" i="3"/>
  <c r="P5" i="3"/>
  <c r="P6" i="3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P52" i="3" s="1"/>
  <c r="P53" i="3" s="1"/>
  <c r="P54" i="3" s="1"/>
  <c r="P55" i="3" s="1"/>
  <c r="P56" i="3" s="1"/>
  <c r="P57" i="3" s="1"/>
  <c r="P58" i="3" s="1"/>
  <c r="P59" i="3" s="1"/>
  <c r="P60" i="3" s="1"/>
  <c r="P61" i="3" s="1"/>
  <c r="P62" i="3" s="1"/>
  <c r="P63" i="3" s="1"/>
  <c r="P64" i="3" s="1"/>
  <c r="P65" i="3" s="1"/>
  <c r="P66" i="3" s="1"/>
  <c r="P67" i="3" s="1"/>
  <c r="P68" i="3" s="1"/>
  <c r="P69" i="3" s="1"/>
  <c r="P70" i="3" s="1"/>
  <c r="P71" i="3" s="1"/>
  <c r="P72" i="3" s="1"/>
  <c r="P73" i="3" s="1"/>
  <c r="P74" i="3" s="1"/>
  <c r="P75" i="3" s="1"/>
  <c r="P76" i="3" s="1"/>
  <c r="P77" i="3" s="1"/>
  <c r="P78" i="3" s="1"/>
  <c r="P79" i="3" s="1"/>
  <c r="P80" i="3" s="1"/>
  <c r="P81" i="3" s="1"/>
  <c r="P82" i="3" s="1"/>
  <c r="P83" i="3" s="1"/>
  <c r="P84" i="3" s="1"/>
  <c r="P85" i="3" s="1"/>
  <c r="P86" i="3" s="1"/>
  <c r="P87" i="3" s="1"/>
  <c r="P88" i="3" s="1"/>
  <c r="P89" i="3" s="1"/>
  <c r="P90" i="3" s="1"/>
  <c r="P91" i="3" s="1"/>
  <c r="P92" i="3" s="1"/>
  <c r="P93" i="3" s="1"/>
  <c r="P94" i="3" s="1"/>
  <c r="P95" i="3" s="1"/>
  <c r="P96" i="3" s="1"/>
  <c r="P97" i="3" s="1"/>
  <c r="P98" i="3" s="1"/>
  <c r="P99" i="3" s="1"/>
  <c r="P100" i="3" s="1"/>
  <c r="P101" i="3" s="1"/>
  <c r="P102" i="3" s="1"/>
  <c r="P103" i="3" s="1"/>
  <c r="P104" i="3" s="1"/>
  <c r="P105" i="3" s="1"/>
  <c r="P106" i="3" s="1"/>
  <c r="P107" i="3" s="1"/>
  <c r="P108" i="3" s="1"/>
  <c r="P109" i="3" s="1"/>
  <c r="P110" i="3" s="1"/>
  <c r="P111" i="3" s="1"/>
  <c r="P112" i="3" s="1"/>
  <c r="P113" i="3" s="1"/>
  <c r="P114" i="3" s="1"/>
  <c r="P115" i="3" s="1"/>
  <c r="P116" i="3" s="1"/>
  <c r="P117" i="3" s="1"/>
  <c r="P118" i="3" s="1"/>
  <c r="P119" i="3" s="1"/>
  <c r="P120" i="3" s="1"/>
  <c r="P121" i="3" s="1"/>
  <c r="P122" i="3" s="1"/>
  <c r="P123" i="3" s="1"/>
  <c r="P124" i="3" s="1"/>
  <c r="P125" i="3" s="1"/>
  <c r="P126" i="3" s="1"/>
  <c r="P127" i="3" s="1"/>
  <c r="P128" i="3" s="1"/>
  <c r="P129" i="3" s="1"/>
  <c r="P130" i="3" s="1"/>
  <c r="P131" i="3" s="1"/>
  <c r="P132" i="3" s="1"/>
  <c r="P133" i="3" s="1"/>
  <c r="P134" i="3" s="1"/>
  <c r="P135" i="3" s="1"/>
  <c r="P136" i="3" s="1"/>
  <c r="P137" i="3" s="1"/>
  <c r="P138" i="3" s="1"/>
  <c r="P139" i="3" s="1"/>
  <c r="P140" i="3" s="1"/>
  <c r="P141" i="3" s="1"/>
  <c r="P142" i="3" s="1"/>
  <c r="P143" i="3" s="1"/>
  <c r="P144" i="3" s="1"/>
  <c r="P145" i="3" s="1"/>
  <c r="P146" i="3" s="1"/>
  <c r="P147" i="3" s="1"/>
  <c r="P148" i="3" s="1"/>
  <c r="P149" i="3" s="1"/>
  <c r="P150" i="3" s="1"/>
  <c r="P151" i="3" s="1"/>
  <c r="P152" i="3" s="1"/>
  <c r="P153" i="3" s="1"/>
  <c r="P154" i="3" s="1"/>
  <c r="P155" i="3" s="1"/>
  <c r="P156" i="3" s="1"/>
  <c r="P157" i="3" s="1"/>
  <c r="P158" i="3" s="1"/>
  <c r="P159" i="3" s="1"/>
  <c r="P160" i="3" s="1"/>
  <c r="P161" i="3" s="1"/>
  <c r="P162" i="3" s="1"/>
  <c r="P163" i="3" s="1"/>
  <c r="P164" i="3" s="1"/>
  <c r="P165" i="3" s="1"/>
  <c r="P166" i="3" s="1"/>
  <c r="P167" i="3" s="1"/>
  <c r="P168" i="3" s="1"/>
  <c r="P169" i="3" s="1"/>
  <c r="P170" i="3" s="1"/>
  <c r="P171" i="3" s="1"/>
  <c r="P172" i="3" s="1"/>
  <c r="P173" i="3" s="1"/>
  <c r="P174" i="3" s="1"/>
  <c r="P175" i="3" s="1"/>
  <c r="P176" i="3" s="1"/>
  <c r="P177" i="3" s="1"/>
  <c r="P178" i="3" s="1"/>
  <c r="P179" i="3" s="1"/>
  <c r="P180" i="3" s="1"/>
  <c r="P181" i="3" s="1"/>
  <c r="P182" i="3" s="1"/>
  <c r="P183" i="3" s="1"/>
  <c r="P184" i="3" s="1"/>
  <c r="P185" i="3" s="1"/>
  <c r="P186" i="3" s="1"/>
  <c r="P187" i="3" s="1"/>
  <c r="P188" i="3" s="1"/>
  <c r="P189" i="3" s="1"/>
  <c r="P190" i="3" s="1"/>
  <c r="P191" i="3" s="1"/>
  <c r="P192" i="3" s="1"/>
  <c r="P193" i="3" s="1"/>
  <c r="P194" i="3" s="1"/>
  <c r="P195" i="3" s="1"/>
  <c r="P196" i="3" s="1"/>
  <c r="P197" i="3" s="1"/>
  <c r="P198" i="3" s="1"/>
  <c r="P199" i="3" s="1"/>
  <c r="P200" i="3" s="1"/>
  <c r="P201" i="3" s="1"/>
  <c r="P202" i="3" s="1"/>
  <c r="P203" i="3" s="1"/>
  <c r="P204" i="3" s="1"/>
  <c r="P205" i="3" s="1"/>
  <c r="P206" i="3" s="1"/>
  <c r="P207" i="3" s="1"/>
  <c r="P208" i="3" s="1"/>
  <c r="P209" i="3" s="1"/>
  <c r="P210" i="3" s="1"/>
  <c r="P211" i="3" s="1"/>
  <c r="P212" i="3" s="1"/>
  <c r="P213" i="3" s="1"/>
  <c r="P214" i="3" s="1"/>
  <c r="P215" i="3" s="1"/>
  <c r="P216" i="3" s="1"/>
  <c r="P217" i="3" s="1"/>
  <c r="P218" i="3" s="1"/>
  <c r="P219" i="3" s="1"/>
  <c r="P220" i="3" s="1"/>
  <c r="P221" i="3" s="1"/>
  <c r="P222" i="3" s="1"/>
  <c r="P223" i="3" s="1"/>
  <c r="P224" i="3" s="1"/>
  <c r="P225" i="3" s="1"/>
  <c r="P226" i="3" s="1"/>
  <c r="P227" i="3" s="1"/>
  <c r="P228" i="3" s="1"/>
  <c r="P229" i="3" s="1"/>
  <c r="P230" i="3" s="1"/>
  <c r="P231" i="3" s="1"/>
  <c r="P232" i="3" s="1"/>
  <c r="P233" i="3" s="1"/>
  <c r="P234" i="3" s="1"/>
  <c r="P235" i="3" s="1"/>
  <c r="P236" i="3" s="1"/>
  <c r="P237" i="3" s="1"/>
  <c r="P238" i="3" s="1"/>
  <c r="P239" i="3" s="1"/>
  <c r="P240" i="3" s="1"/>
  <c r="P241" i="3" s="1"/>
  <c r="P242" i="3" s="1"/>
  <c r="P243" i="3" s="1"/>
  <c r="P244" i="3" s="1"/>
  <c r="P245" i="3" s="1"/>
  <c r="P246" i="3" s="1"/>
  <c r="P247" i="3" s="1"/>
  <c r="P248" i="3" s="1"/>
  <c r="P249" i="3" s="1"/>
  <c r="P250" i="3" s="1"/>
  <c r="P251" i="3" s="1"/>
  <c r="P252" i="3" s="1"/>
  <c r="P253" i="3" s="1"/>
  <c r="P254" i="3" s="1"/>
  <c r="P255" i="3" s="1"/>
  <c r="P256" i="3" s="1"/>
  <c r="P257" i="3" s="1"/>
  <c r="P258" i="3" s="1"/>
  <c r="P259" i="3" s="1"/>
  <c r="P260" i="3" s="1"/>
  <c r="P261" i="3" s="1"/>
  <c r="P262" i="3" s="1"/>
  <c r="P263" i="3" s="1"/>
  <c r="P264" i="3" s="1"/>
  <c r="P265" i="3" s="1"/>
  <c r="P266" i="3" s="1"/>
  <c r="P267" i="3" s="1"/>
  <c r="P268" i="3" s="1"/>
  <c r="P269" i="3" s="1"/>
  <c r="P270" i="3" s="1"/>
  <c r="P271" i="3" s="1"/>
  <c r="P272" i="3" s="1"/>
  <c r="P273" i="3" s="1"/>
  <c r="P274" i="3" s="1"/>
  <c r="P275" i="3" s="1"/>
  <c r="P276" i="3" s="1"/>
  <c r="P277" i="3" s="1"/>
  <c r="P278" i="3" s="1"/>
  <c r="P279" i="3" s="1"/>
  <c r="P280" i="3" s="1"/>
  <c r="P281" i="3" s="1"/>
  <c r="P282" i="3" s="1"/>
  <c r="P283" i="3" s="1"/>
  <c r="P284" i="3" s="1"/>
  <c r="P285" i="3" s="1"/>
  <c r="P286" i="3" s="1"/>
  <c r="P287" i="3" s="1"/>
  <c r="P288" i="3" s="1"/>
  <c r="P289" i="3" s="1"/>
  <c r="P290" i="3" s="1"/>
  <c r="P291" i="3" s="1"/>
  <c r="P292" i="3" s="1"/>
  <c r="P293" i="3" s="1"/>
  <c r="P294" i="3" s="1"/>
  <c r="P295" i="3" s="1"/>
  <c r="P296" i="3" s="1"/>
  <c r="P297" i="3" s="1"/>
  <c r="P298" i="3" s="1"/>
  <c r="P299" i="3" s="1"/>
  <c r="P300" i="3" s="1"/>
  <c r="P301" i="3" s="1"/>
  <c r="P302" i="3" s="1"/>
  <c r="P303" i="3" s="1"/>
  <c r="P304" i="3" s="1"/>
  <c r="P305" i="3" s="1"/>
  <c r="P306" i="3" s="1"/>
  <c r="P307" i="3" s="1"/>
  <c r="P308" i="3" s="1"/>
  <c r="P309" i="3" s="1"/>
  <c r="P310" i="3" s="1"/>
  <c r="P311" i="3" s="1"/>
  <c r="P312" i="3" s="1"/>
  <c r="P313" i="3" s="1"/>
  <c r="P314" i="3" s="1"/>
  <c r="P315" i="3" s="1"/>
  <c r="P316" i="3" s="1"/>
  <c r="P317" i="3" s="1"/>
  <c r="P318" i="3" s="1"/>
  <c r="P319" i="3" s="1"/>
  <c r="P320" i="3" s="1"/>
  <c r="P321" i="3" s="1"/>
  <c r="P322" i="3" s="1"/>
  <c r="P323" i="3" s="1"/>
  <c r="P324" i="3" s="1"/>
  <c r="P325" i="3" s="1"/>
  <c r="P326" i="3" s="1"/>
  <c r="P327" i="3" s="1"/>
  <c r="P328" i="3" s="1"/>
  <c r="P329" i="3" s="1"/>
  <c r="P330" i="3" s="1"/>
  <c r="P331" i="3" s="1"/>
  <c r="P332" i="3" s="1"/>
  <c r="P333" i="3" s="1"/>
  <c r="P334" i="3" s="1"/>
  <c r="P335" i="3" s="1"/>
  <c r="P336" i="3" s="1"/>
  <c r="P337" i="3" s="1"/>
  <c r="P338" i="3" s="1"/>
  <c r="P339" i="3" s="1"/>
  <c r="P340" i="3" s="1"/>
  <c r="P341" i="3" s="1"/>
  <c r="P342" i="3" s="1"/>
  <c r="P343" i="3" s="1"/>
  <c r="P344" i="3" s="1"/>
  <c r="P345" i="3" s="1"/>
  <c r="P346" i="3" s="1"/>
  <c r="P347" i="3" s="1"/>
  <c r="P348" i="3" s="1"/>
  <c r="P349" i="3" s="1"/>
  <c r="P350" i="3" s="1"/>
  <c r="P351" i="3" s="1"/>
  <c r="P352" i="3" s="1"/>
  <c r="P353" i="3" s="1"/>
  <c r="P354" i="3" s="1"/>
  <c r="P355" i="3" s="1"/>
  <c r="P356" i="3" s="1"/>
  <c r="P357" i="3" s="1"/>
  <c r="P358" i="3" s="1"/>
  <c r="P359" i="3" s="1"/>
  <c r="P360" i="3" s="1"/>
  <c r="P361" i="3" s="1"/>
  <c r="P362" i="3" s="1"/>
  <c r="P363" i="3" s="1"/>
  <c r="P364" i="3" s="1"/>
  <c r="P365" i="3" s="1"/>
  <c r="P366" i="3" s="1"/>
  <c r="P367" i="3" s="1"/>
  <c r="P368" i="3" s="1"/>
  <c r="P369" i="3" s="1"/>
  <c r="P370" i="3" s="1"/>
  <c r="P371" i="3" s="1"/>
  <c r="P372" i="3" s="1"/>
  <c r="P373" i="3" s="1"/>
  <c r="P374" i="3" s="1"/>
  <c r="P375" i="3" s="1"/>
  <c r="P376" i="3" s="1"/>
  <c r="P377" i="3" s="1"/>
  <c r="P378" i="3" s="1"/>
  <c r="P379" i="3" s="1"/>
  <c r="P380" i="3" s="1"/>
  <c r="P381" i="3" s="1"/>
  <c r="P382" i="3" s="1"/>
  <c r="P383" i="3" s="1"/>
  <c r="P384" i="3" s="1"/>
  <c r="P385" i="3" s="1"/>
  <c r="P386" i="3" s="1"/>
  <c r="P387" i="3" s="1"/>
  <c r="P388" i="3" s="1"/>
  <c r="P389" i="3" s="1"/>
  <c r="P390" i="3" s="1"/>
  <c r="P391" i="3" s="1"/>
  <c r="P392" i="3" s="1"/>
  <c r="P393" i="3" s="1"/>
  <c r="P394" i="3" s="1"/>
  <c r="P395" i="3" s="1"/>
  <c r="P396" i="3" s="1"/>
  <c r="P397" i="3" s="1"/>
  <c r="P398" i="3" s="1"/>
  <c r="P399" i="3" s="1"/>
  <c r="P400" i="3" s="1"/>
  <c r="P401" i="3" s="1"/>
  <c r="P402" i="3" s="1"/>
  <c r="P403" i="3" s="1"/>
  <c r="P404" i="3" s="1"/>
  <c r="P405" i="3" s="1"/>
  <c r="P406" i="3" s="1"/>
  <c r="P407" i="3" s="1"/>
  <c r="P408" i="3" s="1"/>
  <c r="P409" i="3" s="1"/>
  <c r="P410" i="3" s="1"/>
  <c r="P411" i="3" s="1"/>
  <c r="P412" i="3" s="1"/>
  <c r="P413" i="3" s="1"/>
  <c r="P414" i="3" s="1"/>
  <c r="P415" i="3" s="1"/>
  <c r="P416" i="3" s="1"/>
  <c r="P417" i="3" s="1"/>
  <c r="P418" i="3" s="1"/>
  <c r="P419" i="3" s="1"/>
  <c r="P420" i="3" s="1"/>
  <c r="P421" i="3" s="1"/>
  <c r="P422" i="3" s="1"/>
  <c r="P423" i="3" s="1"/>
  <c r="P424" i="3" s="1"/>
  <c r="P425" i="3" s="1"/>
  <c r="P426" i="3" s="1"/>
  <c r="P427" i="3" s="1"/>
  <c r="P428" i="3" s="1"/>
  <c r="P429" i="3" s="1"/>
  <c r="P430" i="3" s="1"/>
  <c r="P431" i="3" s="1"/>
  <c r="P432" i="3" s="1"/>
  <c r="P433" i="3" s="1"/>
  <c r="P434" i="3" s="1"/>
  <c r="P435" i="3" s="1"/>
  <c r="P436" i="3" s="1"/>
  <c r="P437" i="3" s="1"/>
  <c r="P438" i="3" s="1"/>
  <c r="P439" i="3" s="1"/>
  <c r="P440" i="3" s="1"/>
  <c r="P441" i="3" s="1"/>
  <c r="P442" i="3" s="1"/>
  <c r="P443" i="3" s="1"/>
  <c r="P444" i="3" s="1"/>
  <c r="P445" i="3" s="1"/>
  <c r="P446" i="3" s="1"/>
  <c r="P447" i="3" s="1"/>
  <c r="P448" i="3" s="1"/>
  <c r="P449" i="3" s="1"/>
  <c r="P450" i="3" s="1"/>
  <c r="P451" i="3" s="1"/>
  <c r="P452" i="3" s="1"/>
  <c r="P453" i="3" s="1"/>
  <c r="P454" i="3" s="1"/>
  <c r="P455" i="3" s="1"/>
  <c r="P456" i="3" s="1"/>
  <c r="P457" i="3" s="1"/>
  <c r="P458" i="3" s="1"/>
  <c r="P459" i="3" s="1"/>
  <c r="P460" i="3" s="1"/>
  <c r="P461" i="3" s="1"/>
  <c r="P462" i="3" s="1"/>
  <c r="P463" i="3" s="1"/>
  <c r="P464" i="3" s="1"/>
  <c r="P465" i="3" s="1"/>
  <c r="P466" i="3" s="1"/>
  <c r="P467" i="3" s="1"/>
  <c r="P468" i="3" s="1"/>
  <c r="P469" i="3" s="1"/>
  <c r="P470" i="3" s="1"/>
  <c r="P471" i="3" s="1"/>
  <c r="P472" i="3" s="1"/>
  <c r="P473" i="3" s="1"/>
  <c r="P474" i="3" s="1"/>
  <c r="P475" i="3" s="1"/>
  <c r="P476" i="3" s="1"/>
  <c r="P477" i="3" s="1"/>
  <c r="P478" i="3" s="1"/>
  <c r="P479" i="3" s="1"/>
  <c r="P480" i="3" s="1"/>
  <c r="P481" i="3" s="1"/>
  <c r="P482" i="3" s="1"/>
  <c r="P483" i="3" s="1"/>
  <c r="P484" i="3" s="1"/>
  <c r="P485" i="3" s="1"/>
  <c r="P486" i="3" s="1"/>
  <c r="P487" i="3" s="1"/>
  <c r="P488" i="3" s="1"/>
  <c r="P489" i="3" s="1"/>
  <c r="P490" i="3" s="1"/>
  <c r="P491" i="3" s="1"/>
  <c r="P492" i="3" s="1"/>
  <c r="P493" i="3" s="1"/>
  <c r="P494" i="3" s="1"/>
  <c r="P495" i="3" s="1"/>
  <c r="P496" i="3" s="1"/>
  <c r="P497" i="3" s="1"/>
  <c r="P498" i="3" s="1"/>
  <c r="P499" i="3" s="1"/>
  <c r="P500" i="3" s="1"/>
  <c r="P501" i="3" s="1"/>
  <c r="P502" i="3" s="1"/>
  <c r="P503" i="3" s="1"/>
  <c r="P504" i="3" s="1"/>
  <c r="P505" i="3" s="1"/>
  <c r="P506" i="3" s="1"/>
  <c r="P507" i="3" s="1"/>
  <c r="P508" i="3" s="1"/>
  <c r="P509" i="3" s="1"/>
  <c r="P510" i="3" s="1"/>
  <c r="P511" i="3" s="1"/>
  <c r="P512" i="3" s="1"/>
  <c r="P513" i="3" s="1"/>
  <c r="P514" i="3" s="1"/>
  <c r="P515" i="3" s="1"/>
  <c r="P516" i="3" s="1"/>
  <c r="P517" i="3" s="1"/>
  <c r="P518" i="3" s="1"/>
  <c r="P519" i="3" s="1"/>
  <c r="P520" i="3" s="1"/>
  <c r="P521" i="3" s="1"/>
  <c r="P522" i="3" s="1"/>
  <c r="P523" i="3" s="1"/>
  <c r="P524" i="3" s="1"/>
  <c r="P525" i="3" s="1"/>
  <c r="P526" i="3" s="1"/>
  <c r="P527" i="3" s="1"/>
  <c r="P528" i="3" s="1"/>
  <c r="P529" i="3" s="1"/>
  <c r="P530" i="3" s="1"/>
  <c r="P531" i="3" s="1"/>
  <c r="P532" i="3" s="1"/>
  <c r="P533" i="3" s="1"/>
  <c r="P534" i="3" s="1"/>
  <c r="P535" i="3" s="1"/>
  <c r="P536" i="3" s="1"/>
  <c r="P537" i="3" s="1"/>
  <c r="P538" i="3" s="1"/>
  <c r="P539" i="3" s="1"/>
  <c r="P540" i="3" s="1"/>
  <c r="P541" i="3" s="1"/>
  <c r="P542" i="3" s="1"/>
  <c r="P543" i="3" s="1"/>
  <c r="P544" i="3" s="1"/>
  <c r="P545" i="3" s="1"/>
  <c r="P546" i="3" s="1"/>
  <c r="P547" i="3" s="1"/>
  <c r="P548" i="3" s="1"/>
  <c r="P549" i="3" s="1"/>
  <c r="P550" i="3" s="1"/>
  <c r="P551" i="3" s="1"/>
  <c r="P552" i="3" s="1"/>
  <c r="P553" i="3" s="1"/>
  <c r="P554" i="3" s="1"/>
  <c r="P555" i="3" s="1"/>
  <c r="P556" i="3" s="1"/>
  <c r="P557" i="3" s="1"/>
  <c r="P558" i="3" s="1"/>
  <c r="P559" i="3" s="1"/>
  <c r="P560" i="3" s="1"/>
  <c r="P561" i="3" s="1"/>
  <c r="P562" i="3" s="1"/>
  <c r="P563" i="3" s="1"/>
  <c r="P564" i="3" s="1"/>
  <c r="P565" i="3" s="1"/>
  <c r="P566" i="3" s="1"/>
  <c r="P567" i="3" s="1"/>
  <c r="P568" i="3" s="1"/>
  <c r="P569" i="3" s="1"/>
  <c r="P570" i="3" s="1"/>
  <c r="P571" i="3" s="1"/>
  <c r="P572" i="3" s="1"/>
  <c r="P573" i="3" s="1"/>
  <c r="P574" i="3" s="1"/>
  <c r="P575" i="3" s="1"/>
  <c r="P576" i="3" s="1"/>
  <c r="P577" i="3" s="1"/>
  <c r="P578" i="3" s="1"/>
  <c r="P579" i="3" s="1"/>
  <c r="P580" i="3" s="1"/>
  <c r="P581" i="3" s="1"/>
  <c r="P582" i="3" s="1"/>
  <c r="P583" i="3" s="1"/>
  <c r="P584" i="3" s="1"/>
  <c r="P585" i="3" s="1"/>
  <c r="P586" i="3" s="1"/>
  <c r="P587" i="3" s="1"/>
  <c r="P588" i="3" s="1"/>
  <c r="P589" i="3" s="1"/>
  <c r="P590" i="3" s="1"/>
  <c r="P591" i="3" s="1"/>
  <c r="P592" i="3" s="1"/>
  <c r="P593" i="3" s="1"/>
  <c r="P594" i="3" s="1"/>
  <c r="P595" i="3" s="1"/>
  <c r="P596" i="3" s="1"/>
  <c r="P597" i="3" s="1"/>
  <c r="P598" i="3" s="1"/>
  <c r="P599" i="3" s="1"/>
  <c r="P600" i="3" s="1"/>
  <c r="P601" i="3" s="1"/>
  <c r="P602" i="3" s="1"/>
  <c r="P603" i="3" s="1"/>
  <c r="P604" i="3" s="1"/>
  <c r="P605" i="3" s="1"/>
  <c r="P606" i="3" s="1"/>
  <c r="P607" i="3" s="1"/>
  <c r="P608" i="3" s="1"/>
  <c r="P609" i="3" s="1"/>
  <c r="P610" i="3" s="1"/>
  <c r="P611" i="3" s="1"/>
  <c r="P612" i="3" s="1"/>
  <c r="P613" i="3" s="1"/>
  <c r="P614" i="3" s="1"/>
  <c r="P615" i="3" s="1"/>
  <c r="P616" i="3" s="1"/>
  <c r="P617" i="3" s="1"/>
  <c r="P618" i="3" s="1"/>
  <c r="P619" i="3" s="1"/>
  <c r="P620" i="3" s="1"/>
  <c r="P621" i="3" s="1"/>
  <c r="P622" i="3" s="1"/>
  <c r="P623" i="3" s="1"/>
  <c r="P624" i="3" s="1"/>
  <c r="P625" i="3" s="1"/>
  <c r="P626" i="3" s="1"/>
  <c r="P627" i="3" s="1"/>
  <c r="P628" i="3" s="1"/>
  <c r="P629" i="3" s="1"/>
  <c r="P630" i="3" s="1"/>
  <c r="P631" i="3" s="1"/>
  <c r="P632" i="3" s="1"/>
  <c r="P633" i="3" s="1"/>
  <c r="P634" i="3" s="1"/>
  <c r="P635" i="3" s="1"/>
  <c r="P636" i="3" s="1"/>
  <c r="P637" i="3" s="1"/>
  <c r="P638" i="3" s="1"/>
  <c r="P639" i="3" s="1"/>
  <c r="P640" i="3" s="1"/>
  <c r="P641" i="3" s="1"/>
  <c r="P642" i="3" s="1"/>
  <c r="P643" i="3" s="1"/>
  <c r="P644" i="3" s="1"/>
  <c r="P645" i="3" s="1"/>
  <c r="P646" i="3" s="1"/>
  <c r="P647" i="3" s="1"/>
  <c r="P648" i="3" s="1"/>
  <c r="P649" i="3" s="1"/>
  <c r="P650" i="3" s="1"/>
  <c r="P651" i="3" s="1"/>
  <c r="P652" i="3" s="1"/>
  <c r="P653" i="3" s="1"/>
  <c r="P654" i="3" s="1"/>
  <c r="P655" i="3" s="1"/>
  <c r="P656" i="3" s="1"/>
  <c r="P657" i="3" s="1"/>
  <c r="P658" i="3" s="1"/>
  <c r="P659" i="3" s="1"/>
  <c r="P660" i="3" s="1"/>
  <c r="P661" i="3" s="1"/>
  <c r="P662" i="3" s="1"/>
  <c r="P663" i="3" s="1"/>
  <c r="P664" i="3" s="1"/>
  <c r="P665" i="3" s="1"/>
  <c r="P666" i="3" s="1"/>
  <c r="P667" i="3" s="1"/>
  <c r="P668" i="3" s="1"/>
  <c r="P669" i="3" s="1"/>
  <c r="P670" i="3" s="1"/>
  <c r="P671" i="3" s="1"/>
  <c r="P672" i="3" s="1"/>
  <c r="P673" i="3" s="1"/>
  <c r="P674" i="3" s="1"/>
  <c r="P675" i="3" s="1"/>
  <c r="P676" i="3" s="1"/>
  <c r="P677" i="3" s="1"/>
  <c r="P678" i="3" s="1"/>
  <c r="P679" i="3" s="1"/>
  <c r="P680" i="3" s="1"/>
  <c r="P681" i="3" s="1"/>
  <c r="P682" i="3" s="1"/>
  <c r="P683" i="3" s="1"/>
  <c r="P684" i="3" s="1"/>
  <c r="P685" i="3" s="1"/>
  <c r="P686" i="3" s="1"/>
  <c r="P687" i="3" s="1"/>
  <c r="P688" i="3" s="1"/>
  <c r="P689" i="3" s="1"/>
  <c r="P690" i="3" s="1"/>
  <c r="P691" i="3" s="1"/>
  <c r="P692" i="3" s="1"/>
  <c r="P693" i="3" s="1"/>
  <c r="P694" i="3" s="1"/>
  <c r="P695" i="3" s="1"/>
  <c r="P696" i="3" s="1"/>
  <c r="P697" i="3" s="1"/>
  <c r="P698" i="3" s="1"/>
  <c r="P699" i="3" s="1"/>
  <c r="P700" i="3" s="1"/>
  <c r="P701" i="3" s="1"/>
  <c r="P702" i="3" s="1"/>
  <c r="P703" i="3" s="1"/>
  <c r="P704" i="3" s="1"/>
  <c r="P705" i="3" s="1"/>
  <c r="P706" i="3" s="1"/>
  <c r="P707" i="3" s="1"/>
  <c r="P708" i="3" s="1"/>
  <c r="P709" i="3" s="1"/>
  <c r="P710" i="3" s="1"/>
  <c r="P711" i="3" s="1"/>
  <c r="P712" i="3" s="1"/>
  <c r="P713" i="3" s="1"/>
  <c r="P714" i="3" s="1"/>
  <c r="P715" i="3" s="1"/>
  <c r="P716" i="3" s="1"/>
  <c r="P717" i="3" s="1"/>
  <c r="P718" i="3" s="1"/>
  <c r="P719" i="3" s="1"/>
  <c r="P720" i="3" s="1"/>
  <c r="P721" i="3" s="1"/>
  <c r="P722" i="3" s="1"/>
  <c r="P723" i="3" s="1"/>
  <c r="P724" i="3" s="1"/>
  <c r="P725" i="3" s="1"/>
  <c r="P726" i="3" s="1"/>
  <c r="P727" i="3" s="1"/>
  <c r="P728" i="3" s="1"/>
  <c r="P729" i="3" s="1"/>
  <c r="P730" i="3" s="1"/>
  <c r="P731" i="3" s="1"/>
  <c r="P732" i="3" s="1"/>
  <c r="P733" i="3" s="1"/>
  <c r="P734" i="3" s="1"/>
  <c r="P735" i="3" s="1"/>
  <c r="P736" i="3" s="1"/>
  <c r="P737" i="3" s="1"/>
  <c r="P738" i="3" s="1"/>
  <c r="P739" i="3" s="1"/>
  <c r="P740" i="3" s="1"/>
  <c r="P741" i="3" s="1"/>
  <c r="P742" i="3" s="1"/>
  <c r="P743" i="3" s="1"/>
  <c r="P744" i="3" s="1"/>
  <c r="P745" i="3" s="1"/>
  <c r="P746" i="3" s="1"/>
  <c r="P747" i="3" s="1"/>
  <c r="P748" i="3" s="1"/>
  <c r="P749" i="3" s="1"/>
  <c r="P750" i="3" s="1"/>
  <c r="P751" i="3" s="1"/>
  <c r="P752" i="3" s="1"/>
  <c r="P753" i="3" s="1"/>
  <c r="P754" i="3" s="1"/>
  <c r="P755" i="3" s="1"/>
  <c r="P756" i="3" s="1"/>
  <c r="P757" i="3" s="1"/>
  <c r="P758" i="3" s="1"/>
  <c r="P759" i="3" s="1"/>
  <c r="P760" i="3" s="1"/>
  <c r="P761" i="3" s="1"/>
  <c r="P762" i="3" s="1"/>
  <c r="P763" i="3" s="1"/>
  <c r="P764" i="3" s="1"/>
  <c r="P765" i="3" s="1"/>
  <c r="P766" i="3" s="1"/>
  <c r="P767" i="3" s="1"/>
  <c r="P768" i="3" s="1"/>
  <c r="P769" i="3" s="1"/>
  <c r="P770" i="3" s="1"/>
  <c r="P771" i="3" s="1"/>
  <c r="P772" i="3" s="1"/>
  <c r="P773" i="3" s="1"/>
  <c r="P774" i="3" s="1"/>
  <c r="P775" i="3" s="1"/>
  <c r="P776" i="3" s="1"/>
  <c r="P777" i="3" s="1"/>
  <c r="P778" i="3" s="1"/>
  <c r="P779" i="3" s="1"/>
  <c r="P780" i="3" s="1"/>
  <c r="P781" i="3" s="1"/>
  <c r="P782" i="3" s="1"/>
  <c r="P783" i="3" s="1"/>
  <c r="P784" i="3" s="1"/>
  <c r="P785" i="3" s="1"/>
  <c r="P786" i="3" s="1"/>
  <c r="P787" i="3" s="1"/>
  <c r="P788" i="3" s="1"/>
  <c r="P789" i="3" s="1"/>
  <c r="P790" i="3" s="1"/>
  <c r="P791" i="3" s="1"/>
  <c r="P792" i="3" s="1"/>
  <c r="P793" i="3" s="1"/>
  <c r="P794" i="3" s="1"/>
  <c r="P795" i="3" s="1"/>
  <c r="P796" i="3" s="1"/>
  <c r="P797" i="3" s="1"/>
  <c r="P798" i="3" s="1"/>
  <c r="P799" i="3" s="1"/>
  <c r="P800" i="3" s="1"/>
  <c r="P801" i="3" s="1"/>
  <c r="P802" i="3" s="1"/>
  <c r="P803" i="3" s="1"/>
  <c r="P804" i="3" s="1"/>
  <c r="P805" i="3" s="1"/>
  <c r="P806" i="3" s="1"/>
  <c r="P807" i="3" s="1"/>
  <c r="P808" i="3" s="1"/>
  <c r="P809" i="3" s="1"/>
  <c r="P810" i="3" s="1"/>
  <c r="P811" i="3" s="1"/>
  <c r="P812" i="3" s="1"/>
  <c r="P813" i="3" s="1"/>
  <c r="P814" i="3" s="1"/>
  <c r="P815" i="3" s="1"/>
  <c r="P816" i="3" s="1"/>
  <c r="P817" i="3" s="1"/>
  <c r="P818" i="3" s="1"/>
  <c r="P819" i="3" s="1"/>
  <c r="P820" i="3" s="1"/>
  <c r="P821" i="3" s="1"/>
  <c r="P822" i="3" s="1"/>
  <c r="P823" i="3" s="1"/>
  <c r="P824" i="3" s="1"/>
  <c r="P825" i="3" s="1"/>
  <c r="P826" i="3" s="1"/>
  <c r="P827" i="3" s="1"/>
  <c r="P828" i="3" s="1"/>
  <c r="P829" i="3" s="1"/>
  <c r="P830" i="3" s="1"/>
  <c r="P831" i="3" s="1"/>
  <c r="P832" i="3" s="1"/>
  <c r="P833" i="3" s="1"/>
  <c r="P834" i="3" s="1"/>
  <c r="P835" i="3" s="1"/>
  <c r="P836" i="3" s="1"/>
  <c r="P837" i="3" s="1"/>
  <c r="P838" i="3" s="1"/>
  <c r="P839" i="3" s="1"/>
  <c r="P840" i="3" s="1"/>
  <c r="P841" i="3" s="1"/>
  <c r="P842" i="3" s="1"/>
  <c r="P843" i="3" s="1"/>
  <c r="P844" i="3" s="1"/>
  <c r="P845" i="3" s="1"/>
  <c r="P846" i="3" s="1"/>
  <c r="P847" i="3" s="1"/>
  <c r="P848" i="3" s="1"/>
  <c r="P849" i="3" s="1"/>
  <c r="P850" i="3" s="1"/>
  <c r="P851" i="3" s="1"/>
  <c r="P852" i="3" s="1"/>
  <c r="P853" i="3" s="1"/>
  <c r="P854" i="3" s="1"/>
  <c r="P855" i="3" s="1"/>
  <c r="P856" i="3" s="1"/>
  <c r="P857" i="3" s="1"/>
  <c r="P858" i="3" s="1"/>
  <c r="P859" i="3" s="1"/>
  <c r="P860" i="3" s="1"/>
  <c r="P861" i="3" s="1"/>
  <c r="P862" i="3" s="1"/>
  <c r="P863" i="3" s="1"/>
  <c r="P864" i="3" s="1"/>
  <c r="P865" i="3" s="1"/>
  <c r="P866" i="3" s="1"/>
  <c r="P867" i="3" s="1"/>
  <c r="P868" i="3" s="1"/>
  <c r="P869" i="3" s="1"/>
  <c r="P870" i="3" s="1"/>
  <c r="P871" i="3" s="1"/>
  <c r="P872" i="3" s="1"/>
  <c r="P873" i="3" s="1"/>
  <c r="P874" i="3" s="1"/>
  <c r="P875" i="3" s="1"/>
  <c r="P876" i="3" s="1"/>
  <c r="P877" i="3" s="1"/>
  <c r="P878" i="3" s="1"/>
  <c r="P879" i="3" s="1"/>
  <c r="P880" i="3" s="1"/>
  <c r="P881" i="3" s="1"/>
  <c r="P882" i="3" s="1"/>
  <c r="P883" i="3" s="1"/>
  <c r="P884" i="3" s="1"/>
  <c r="P885" i="3" s="1"/>
  <c r="P886" i="3" s="1"/>
  <c r="P887" i="3" s="1"/>
  <c r="P888" i="3" s="1"/>
  <c r="P889" i="3" s="1"/>
  <c r="P890" i="3" s="1"/>
  <c r="P891" i="3" s="1"/>
  <c r="P892" i="3" s="1"/>
  <c r="P893" i="3" s="1"/>
  <c r="P894" i="3" s="1"/>
  <c r="P895" i="3" s="1"/>
  <c r="P896" i="3" s="1"/>
  <c r="P897" i="3" s="1"/>
  <c r="P898" i="3" s="1"/>
  <c r="P899" i="3" s="1"/>
  <c r="P900" i="3" s="1"/>
  <c r="P901" i="3" s="1"/>
  <c r="P902" i="3" s="1"/>
  <c r="P903" i="3" s="1"/>
  <c r="P904" i="3" s="1"/>
  <c r="P905" i="3" s="1"/>
  <c r="P906" i="3" s="1"/>
  <c r="P907" i="3" s="1"/>
  <c r="P908" i="3" s="1"/>
  <c r="P909" i="3" s="1"/>
  <c r="P910" i="3" s="1"/>
  <c r="P911" i="3" s="1"/>
  <c r="P912" i="3" s="1"/>
  <c r="P913" i="3" s="1"/>
  <c r="P914" i="3" s="1"/>
  <c r="P915" i="3" s="1"/>
  <c r="P916" i="3" s="1"/>
  <c r="P917" i="3" s="1"/>
  <c r="P918" i="3" s="1"/>
  <c r="P919" i="3" s="1"/>
  <c r="P920" i="3" s="1"/>
  <c r="P921" i="3" s="1"/>
  <c r="P922" i="3" s="1"/>
  <c r="P923" i="3" s="1"/>
  <c r="P924" i="3" s="1"/>
  <c r="P925" i="3" s="1"/>
  <c r="P926" i="3" s="1"/>
  <c r="P927" i="3" s="1"/>
  <c r="P928" i="3" s="1"/>
  <c r="P929" i="3" s="1"/>
  <c r="P930" i="3" s="1"/>
  <c r="P931" i="3" s="1"/>
  <c r="P932" i="3" s="1"/>
  <c r="P933" i="3" s="1"/>
  <c r="P934" i="3" s="1"/>
  <c r="P935" i="3" s="1"/>
  <c r="P936" i="3" s="1"/>
  <c r="P937" i="3" s="1"/>
  <c r="P938" i="3" s="1"/>
  <c r="P939" i="3" s="1"/>
  <c r="P940" i="3" s="1"/>
  <c r="P941" i="3" s="1"/>
  <c r="P942" i="3" s="1"/>
  <c r="P943" i="3" s="1"/>
  <c r="P944" i="3" s="1"/>
  <c r="P945" i="3" s="1"/>
  <c r="P946" i="3" s="1"/>
  <c r="P947" i="3" s="1"/>
  <c r="P948" i="3" s="1"/>
  <c r="P949" i="3" s="1"/>
  <c r="P950" i="3" s="1"/>
  <c r="P951" i="3" s="1"/>
  <c r="P952" i="3" s="1"/>
  <c r="P953" i="3" s="1"/>
  <c r="P954" i="3" s="1"/>
  <c r="P955" i="3" s="1"/>
  <c r="P956" i="3" s="1"/>
  <c r="P957" i="3" s="1"/>
  <c r="P958" i="3" s="1"/>
  <c r="P959" i="3" s="1"/>
  <c r="P960" i="3" s="1"/>
  <c r="P961" i="3" s="1"/>
  <c r="P962" i="3" s="1"/>
  <c r="P963" i="3" s="1"/>
  <c r="P964" i="3" s="1"/>
  <c r="P965" i="3" s="1"/>
  <c r="P966" i="3" s="1"/>
  <c r="P967" i="3" s="1"/>
  <c r="P968" i="3" s="1"/>
  <c r="P969" i="3" s="1"/>
  <c r="P970" i="3" s="1"/>
  <c r="P971" i="3" s="1"/>
  <c r="P972" i="3" s="1"/>
  <c r="P973" i="3" s="1"/>
  <c r="P974" i="3" s="1"/>
  <c r="P975" i="3" s="1"/>
  <c r="P976" i="3" s="1"/>
  <c r="P977" i="3" s="1"/>
  <c r="P978" i="3" s="1"/>
  <c r="P979" i="3" s="1"/>
  <c r="P980" i="3" s="1"/>
  <c r="P981" i="3" s="1"/>
  <c r="P982" i="3" s="1"/>
  <c r="P983" i="3" s="1"/>
  <c r="P984" i="3" s="1"/>
  <c r="P985" i="3" s="1"/>
  <c r="P986" i="3" s="1"/>
  <c r="P987" i="3" s="1"/>
  <c r="P988" i="3" s="1"/>
  <c r="P989" i="3" s="1"/>
  <c r="P990" i="3" s="1"/>
  <c r="P991" i="3" s="1"/>
  <c r="P992" i="3" s="1"/>
  <c r="P993" i="3" s="1"/>
  <c r="P994" i="3" s="1"/>
  <c r="P995" i="3" s="1"/>
  <c r="P996" i="3" s="1"/>
  <c r="P997" i="3" s="1"/>
  <c r="P998" i="3" s="1"/>
  <c r="P999" i="3" s="1"/>
  <c r="P1000" i="3" s="1"/>
  <c r="P1001" i="3" s="1"/>
  <c r="P3" i="3"/>
  <c r="P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2" i="3"/>
  <c r="F10" i="3"/>
  <c r="J10" i="3"/>
  <c r="K10" i="3"/>
  <c r="F11" i="3"/>
  <c r="J11" i="3"/>
  <c r="K11" i="3"/>
  <c r="F12" i="3"/>
  <c r="J12" i="3"/>
  <c r="K12" i="3"/>
  <c r="F13" i="3"/>
  <c r="J13" i="3"/>
  <c r="K13" i="3"/>
  <c r="F14" i="3"/>
  <c r="J14" i="3"/>
  <c r="K14" i="3"/>
  <c r="F15" i="3"/>
  <c r="J15" i="3"/>
  <c r="K15" i="3"/>
  <c r="F16" i="3"/>
  <c r="J16" i="3"/>
  <c r="K16" i="3"/>
  <c r="F17" i="3"/>
  <c r="J17" i="3"/>
  <c r="K17" i="3"/>
  <c r="F18" i="3"/>
  <c r="J18" i="3"/>
  <c r="K18" i="3"/>
  <c r="F19" i="3"/>
  <c r="J19" i="3"/>
  <c r="K19" i="3"/>
  <c r="F20" i="3"/>
  <c r="J20" i="3"/>
  <c r="K20" i="3"/>
  <c r="F21" i="3"/>
  <c r="J21" i="3"/>
  <c r="K21" i="3"/>
  <c r="F22" i="3"/>
  <c r="J22" i="3"/>
  <c r="K22" i="3"/>
  <c r="F23" i="3"/>
  <c r="J23" i="3"/>
  <c r="K23" i="3"/>
  <c r="F24" i="3"/>
  <c r="J24" i="3"/>
  <c r="K24" i="3"/>
  <c r="F25" i="3"/>
  <c r="J25" i="3"/>
  <c r="K25" i="3"/>
  <c r="F26" i="3"/>
  <c r="J26" i="3"/>
  <c r="K26" i="3"/>
  <c r="F27" i="3"/>
  <c r="J27" i="3"/>
  <c r="K27" i="3"/>
  <c r="F28" i="3"/>
  <c r="J28" i="3"/>
  <c r="K28" i="3"/>
  <c r="F29" i="3"/>
  <c r="J29" i="3"/>
  <c r="K29" i="3"/>
  <c r="F30" i="3"/>
  <c r="J30" i="3"/>
  <c r="K30" i="3"/>
  <c r="F31" i="3"/>
  <c r="J31" i="3"/>
  <c r="K31" i="3"/>
  <c r="F32" i="3"/>
  <c r="J32" i="3"/>
  <c r="K32" i="3"/>
  <c r="F33" i="3"/>
  <c r="J33" i="3"/>
  <c r="K33" i="3"/>
  <c r="F34" i="3"/>
  <c r="J34" i="3"/>
  <c r="K34" i="3"/>
  <c r="F35" i="3"/>
  <c r="J35" i="3"/>
  <c r="K35" i="3"/>
  <c r="F36" i="3"/>
  <c r="J36" i="3"/>
  <c r="K36" i="3"/>
  <c r="F37" i="3"/>
  <c r="J37" i="3"/>
  <c r="K37" i="3"/>
  <c r="F38" i="3"/>
  <c r="J38" i="3"/>
  <c r="K38" i="3"/>
  <c r="F39" i="3"/>
  <c r="J39" i="3"/>
  <c r="K39" i="3"/>
  <c r="F40" i="3"/>
  <c r="J40" i="3"/>
  <c r="K40" i="3"/>
  <c r="F41" i="3"/>
  <c r="J41" i="3"/>
  <c r="K41" i="3"/>
  <c r="F42" i="3"/>
  <c r="J42" i="3"/>
  <c r="K42" i="3"/>
  <c r="F43" i="3"/>
  <c r="J43" i="3"/>
  <c r="K43" i="3"/>
  <c r="F44" i="3"/>
  <c r="J44" i="3"/>
  <c r="K44" i="3"/>
  <c r="F45" i="3"/>
  <c r="J45" i="3"/>
  <c r="K45" i="3"/>
  <c r="F46" i="3"/>
  <c r="J46" i="3"/>
  <c r="K46" i="3"/>
  <c r="F47" i="3"/>
  <c r="J47" i="3"/>
  <c r="K47" i="3"/>
  <c r="F48" i="3"/>
  <c r="J48" i="3"/>
  <c r="K48" i="3"/>
  <c r="F49" i="3"/>
  <c r="J49" i="3"/>
  <c r="K49" i="3"/>
  <c r="F50" i="3"/>
  <c r="J50" i="3"/>
  <c r="K50" i="3"/>
  <c r="F51" i="3"/>
  <c r="J51" i="3"/>
  <c r="K51" i="3"/>
  <c r="F52" i="3"/>
  <c r="J52" i="3"/>
  <c r="K52" i="3"/>
  <c r="F53" i="3"/>
  <c r="J53" i="3"/>
  <c r="K53" i="3"/>
  <c r="F54" i="3"/>
  <c r="J54" i="3"/>
  <c r="K54" i="3"/>
  <c r="F55" i="3"/>
  <c r="J55" i="3"/>
  <c r="K55" i="3"/>
  <c r="F56" i="3"/>
  <c r="J56" i="3"/>
  <c r="K56" i="3"/>
  <c r="F57" i="3"/>
  <c r="J57" i="3"/>
  <c r="K57" i="3"/>
  <c r="F58" i="3"/>
  <c r="J58" i="3"/>
  <c r="K58" i="3"/>
  <c r="F59" i="3"/>
  <c r="J59" i="3"/>
  <c r="K59" i="3"/>
  <c r="F60" i="3"/>
  <c r="J60" i="3"/>
  <c r="K60" i="3"/>
  <c r="F61" i="3"/>
  <c r="J61" i="3"/>
  <c r="K61" i="3"/>
  <c r="F62" i="3"/>
  <c r="J62" i="3"/>
  <c r="K62" i="3"/>
  <c r="F63" i="3"/>
  <c r="J63" i="3"/>
  <c r="K63" i="3"/>
  <c r="F64" i="3"/>
  <c r="J64" i="3"/>
  <c r="K64" i="3"/>
  <c r="F65" i="3"/>
  <c r="J65" i="3"/>
  <c r="K65" i="3"/>
  <c r="F66" i="3"/>
  <c r="J66" i="3"/>
  <c r="K66" i="3"/>
  <c r="F67" i="3"/>
  <c r="J67" i="3"/>
  <c r="K67" i="3"/>
  <c r="F68" i="3"/>
  <c r="J68" i="3"/>
  <c r="K68" i="3"/>
  <c r="F69" i="3"/>
  <c r="J69" i="3"/>
  <c r="K69" i="3"/>
  <c r="F70" i="3"/>
  <c r="J70" i="3"/>
  <c r="K70" i="3"/>
  <c r="F71" i="3"/>
  <c r="J71" i="3"/>
  <c r="K71" i="3"/>
  <c r="F72" i="3"/>
  <c r="J72" i="3"/>
  <c r="K72" i="3"/>
  <c r="F73" i="3"/>
  <c r="J73" i="3"/>
  <c r="K73" i="3"/>
  <c r="F74" i="3"/>
  <c r="J74" i="3"/>
  <c r="K74" i="3"/>
  <c r="F75" i="3"/>
  <c r="J75" i="3"/>
  <c r="K75" i="3"/>
  <c r="F76" i="3"/>
  <c r="J76" i="3"/>
  <c r="K76" i="3"/>
  <c r="F77" i="3"/>
  <c r="J77" i="3"/>
  <c r="K77" i="3"/>
  <c r="F78" i="3"/>
  <c r="J78" i="3"/>
  <c r="K78" i="3"/>
  <c r="F79" i="3"/>
  <c r="J79" i="3"/>
  <c r="K79" i="3"/>
  <c r="F80" i="3"/>
  <c r="J80" i="3"/>
  <c r="K80" i="3"/>
  <c r="F81" i="3"/>
  <c r="J81" i="3"/>
  <c r="K81" i="3"/>
  <c r="F82" i="3"/>
  <c r="J82" i="3"/>
  <c r="K82" i="3"/>
  <c r="F83" i="3"/>
  <c r="J83" i="3"/>
  <c r="K83" i="3"/>
  <c r="F84" i="3"/>
  <c r="J84" i="3"/>
  <c r="K84" i="3"/>
  <c r="F85" i="3"/>
  <c r="J85" i="3"/>
  <c r="K85" i="3"/>
  <c r="F86" i="3"/>
  <c r="J86" i="3"/>
  <c r="K86" i="3"/>
  <c r="F87" i="3"/>
  <c r="J87" i="3"/>
  <c r="K87" i="3"/>
  <c r="F88" i="3"/>
  <c r="J88" i="3"/>
  <c r="K88" i="3"/>
  <c r="F89" i="3"/>
  <c r="J89" i="3"/>
  <c r="K89" i="3"/>
  <c r="F90" i="3"/>
  <c r="J90" i="3"/>
  <c r="K90" i="3"/>
  <c r="F91" i="3"/>
  <c r="J91" i="3"/>
  <c r="K91" i="3"/>
  <c r="F92" i="3"/>
  <c r="J92" i="3"/>
  <c r="K92" i="3"/>
  <c r="F93" i="3"/>
  <c r="J93" i="3"/>
  <c r="K93" i="3"/>
  <c r="F94" i="3"/>
  <c r="J94" i="3"/>
  <c r="K94" i="3"/>
  <c r="F95" i="3"/>
  <c r="J95" i="3"/>
  <c r="K95" i="3"/>
  <c r="F96" i="3"/>
  <c r="J96" i="3"/>
  <c r="K96" i="3"/>
  <c r="F97" i="3"/>
  <c r="J97" i="3"/>
  <c r="K97" i="3"/>
  <c r="F98" i="3"/>
  <c r="J98" i="3"/>
  <c r="K98" i="3"/>
  <c r="F99" i="3"/>
  <c r="J99" i="3"/>
  <c r="K99" i="3"/>
  <c r="F100" i="3"/>
  <c r="J100" i="3"/>
  <c r="K100" i="3"/>
  <c r="F101" i="3"/>
  <c r="J101" i="3"/>
  <c r="K101" i="3"/>
  <c r="F102" i="3"/>
  <c r="J102" i="3"/>
  <c r="K102" i="3"/>
  <c r="F103" i="3"/>
  <c r="J103" i="3"/>
  <c r="K103" i="3"/>
  <c r="F104" i="3"/>
  <c r="J104" i="3"/>
  <c r="K104" i="3"/>
  <c r="F105" i="3"/>
  <c r="J105" i="3"/>
  <c r="K105" i="3"/>
  <c r="F106" i="3"/>
  <c r="J106" i="3"/>
  <c r="K106" i="3"/>
  <c r="F107" i="3"/>
  <c r="J107" i="3"/>
  <c r="K107" i="3"/>
  <c r="F108" i="3"/>
  <c r="J108" i="3"/>
  <c r="K108" i="3"/>
  <c r="F109" i="3"/>
  <c r="J109" i="3"/>
  <c r="K109" i="3"/>
  <c r="F110" i="3"/>
  <c r="J110" i="3"/>
  <c r="K110" i="3"/>
  <c r="F111" i="3"/>
  <c r="J111" i="3"/>
  <c r="K111" i="3"/>
  <c r="F112" i="3"/>
  <c r="J112" i="3"/>
  <c r="K112" i="3"/>
  <c r="F113" i="3"/>
  <c r="J113" i="3"/>
  <c r="K113" i="3"/>
  <c r="F114" i="3"/>
  <c r="J114" i="3"/>
  <c r="K114" i="3"/>
  <c r="F115" i="3"/>
  <c r="J115" i="3"/>
  <c r="K115" i="3"/>
  <c r="F116" i="3"/>
  <c r="J116" i="3"/>
  <c r="K116" i="3"/>
  <c r="F117" i="3"/>
  <c r="J117" i="3"/>
  <c r="K117" i="3"/>
  <c r="F118" i="3"/>
  <c r="J118" i="3"/>
  <c r="K118" i="3"/>
  <c r="F119" i="3"/>
  <c r="J119" i="3"/>
  <c r="K119" i="3"/>
  <c r="F120" i="3"/>
  <c r="J120" i="3"/>
  <c r="K120" i="3"/>
  <c r="F121" i="3"/>
  <c r="J121" i="3"/>
  <c r="K121" i="3"/>
  <c r="F122" i="3"/>
  <c r="J122" i="3"/>
  <c r="K122" i="3"/>
  <c r="F123" i="3"/>
  <c r="J123" i="3"/>
  <c r="K123" i="3"/>
  <c r="F124" i="3"/>
  <c r="J124" i="3"/>
  <c r="K124" i="3"/>
  <c r="F125" i="3"/>
  <c r="J125" i="3"/>
  <c r="K125" i="3"/>
  <c r="F126" i="3"/>
  <c r="J126" i="3"/>
  <c r="K126" i="3"/>
  <c r="F127" i="3"/>
  <c r="J127" i="3"/>
  <c r="K127" i="3"/>
  <c r="F128" i="3"/>
  <c r="J128" i="3"/>
  <c r="K128" i="3"/>
  <c r="F129" i="3"/>
  <c r="J129" i="3"/>
  <c r="K129" i="3"/>
  <c r="F130" i="3"/>
  <c r="J130" i="3"/>
  <c r="K130" i="3"/>
  <c r="F131" i="3"/>
  <c r="J131" i="3"/>
  <c r="K131" i="3"/>
  <c r="F132" i="3"/>
  <c r="J132" i="3"/>
  <c r="K132" i="3"/>
  <c r="F133" i="3"/>
  <c r="J133" i="3"/>
  <c r="K133" i="3"/>
  <c r="F134" i="3"/>
  <c r="J134" i="3"/>
  <c r="K134" i="3"/>
  <c r="F135" i="3"/>
  <c r="J135" i="3"/>
  <c r="K135" i="3"/>
  <c r="F136" i="3"/>
  <c r="J136" i="3"/>
  <c r="K136" i="3"/>
  <c r="F137" i="3"/>
  <c r="J137" i="3"/>
  <c r="K137" i="3"/>
  <c r="F138" i="3"/>
  <c r="J138" i="3"/>
  <c r="K138" i="3"/>
  <c r="F139" i="3"/>
  <c r="J139" i="3"/>
  <c r="K139" i="3"/>
  <c r="F140" i="3"/>
  <c r="J140" i="3"/>
  <c r="K140" i="3"/>
  <c r="F141" i="3"/>
  <c r="J141" i="3"/>
  <c r="K141" i="3"/>
  <c r="F142" i="3"/>
  <c r="J142" i="3"/>
  <c r="K142" i="3"/>
  <c r="F143" i="3"/>
  <c r="J143" i="3"/>
  <c r="K143" i="3"/>
  <c r="F144" i="3"/>
  <c r="J144" i="3"/>
  <c r="K144" i="3"/>
  <c r="F145" i="3"/>
  <c r="J145" i="3"/>
  <c r="K145" i="3"/>
  <c r="F146" i="3"/>
  <c r="J146" i="3"/>
  <c r="K146" i="3"/>
  <c r="F147" i="3"/>
  <c r="J147" i="3"/>
  <c r="K147" i="3"/>
  <c r="F148" i="3"/>
  <c r="J148" i="3"/>
  <c r="K148" i="3"/>
  <c r="F149" i="3"/>
  <c r="J149" i="3"/>
  <c r="K149" i="3"/>
  <c r="F150" i="3"/>
  <c r="J150" i="3"/>
  <c r="K150" i="3"/>
  <c r="F151" i="3"/>
  <c r="J151" i="3"/>
  <c r="K151" i="3"/>
  <c r="F152" i="3"/>
  <c r="J152" i="3"/>
  <c r="K152" i="3"/>
  <c r="F153" i="3"/>
  <c r="J153" i="3"/>
  <c r="K153" i="3"/>
  <c r="F154" i="3"/>
  <c r="J154" i="3"/>
  <c r="K154" i="3"/>
  <c r="F155" i="3"/>
  <c r="J155" i="3"/>
  <c r="K155" i="3"/>
  <c r="F156" i="3"/>
  <c r="J156" i="3"/>
  <c r="K156" i="3"/>
  <c r="F157" i="3"/>
  <c r="J157" i="3"/>
  <c r="K157" i="3"/>
  <c r="F158" i="3"/>
  <c r="J158" i="3"/>
  <c r="K158" i="3"/>
  <c r="F159" i="3"/>
  <c r="J159" i="3"/>
  <c r="K159" i="3"/>
  <c r="F160" i="3"/>
  <c r="J160" i="3"/>
  <c r="K160" i="3"/>
  <c r="F161" i="3"/>
  <c r="J161" i="3"/>
  <c r="K161" i="3"/>
  <c r="F162" i="3"/>
  <c r="J162" i="3"/>
  <c r="K162" i="3"/>
  <c r="F163" i="3"/>
  <c r="J163" i="3"/>
  <c r="K163" i="3"/>
  <c r="F164" i="3"/>
  <c r="J164" i="3"/>
  <c r="K164" i="3"/>
  <c r="F165" i="3"/>
  <c r="J165" i="3"/>
  <c r="K165" i="3"/>
  <c r="F166" i="3"/>
  <c r="J166" i="3"/>
  <c r="K166" i="3"/>
  <c r="F167" i="3"/>
  <c r="J167" i="3"/>
  <c r="K167" i="3"/>
  <c r="F168" i="3"/>
  <c r="J168" i="3"/>
  <c r="K168" i="3"/>
  <c r="F169" i="3"/>
  <c r="J169" i="3"/>
  <c r="K169" i="3"/>
  <c r="F170" i="3"/>
  <c r="J170" i="3"/>
  <c r="K170" i="3"/>
  <c r="F171" i="3"/>
  <c r="J171" i="3"/>
  <c r="K171" i="3"/>
  <c r="F172" i="3"/>
  <c r="J172" i="3"/>
  <c r="K172" i="3"/>
  <c r="F173" i="3"/>
  <c r="J173" i="3"/>
  <c r="K173" i="3"/>
  <c r="F174" i="3"/>
  <c r="J174" i="3"/>
  <c r="K174" i="3"/>
  <c r="F175" i="3"/>
  <c r="J175" i="3"/>
  <c r="K175" i="3"/>
  <c r="F176" i="3"/>
  <c r="J176" i="3"/>
  <c r="K176" i="3"/>
  <c r="F177" i="3"/>
  <c r="J177" i="3"/>
  <c r="K177" i="3"/>
  <c r="F178" i="3"/>
  <c r="J178" i="3"/>
  <c r="K178" i="3"/>
  <c r="F179" i="3"/>
  <c r="J179" i="3"/>
  <c r="K179" i="3"/>
  <c r="F180" i="3"/>
  <c r="J180" i="3"/>
  <c r="K180" i="3"/>
  <c r="F181" i="3"/>
  <c r="J181" i="3"/>
  <c r="K181" i="3"/>
  <c r="F182" i="3"/>
  <c r="J182" i="3"/>
  <c r="K182" i="3"/>
  <c r="F183" i="3"/>
  <c r="J183" i="3"/>
  <c r="K183" i="3"/>
  <c r="F184" i="3"/>
  <c r="J184" i="3"/>
  <c r="K184" i="3"/>
  <c r="F185" i="3"/>
  <c r="J185" i="3"/>
  <c r="K185" i="3"/>
  <c r="F186" i="3"/>
  <c r="J186" i="3"/>
  <c r="K186" i="3"/>
  <c r="F187" i="3"/>
  <c r="J187" i="3"/>
  <c r="K187" i="3"/>
  <c r="F188" i="3"/>
  <c r="J188" i="3"/>
  <c r="K188" i="3"/>
  <c r="F189" i="3"/>
  <c r="J189" i="3"/>
  <c r="K189" i="3"/>
  <c r="F190" i="3"/>
  <c r="J190" i="3"/>
  <c r="K190" i="3"/>
  <c r="F191" i="3"/>
  <c r="J191" i="3"/>
  <c r="K191" i="3"/>
  <c r="F192" i="3"/>
  <c r="J192" i="3"/>
  <c r="K192" i="3"/>
  <c r="F193" i="3"/>
  <c r="J193" i="3"/>
  <c r="K193" i="3"/>
  <c r="F194" i="3"/>
  <c r="J194" i="3"/>
  <c r="K194" i="3"/>
  <c r="F195" i="3"/>
  <c r="J195" i="3"/>
  <c r="K195" i="3"/>
  <c r="F196" i="3"/>
  <c r="J196" i="3"/>
  <c r="K196" i="3"/>
  <c r="F197" i="3"/>
  <c r="J197" i="3"/>
  <c r="K197" i="3"/>
  <c r="F198" i="3"/>
  <c r="J198" i="3"/>
  <c r="K198" i="3"/>
  <c r="F199" i="3"/>
  <c r="J199" i="3"/>
  <c r="K199" i="3"/>
  <c r="F200" i="3"/>
  <c r="J200" i="3"/>
  <c r="K200" i="3"/>
  <c r="F201" i="3"/>
  <c r="J201" i="3"/>
  <c r="K201" i="3"/>
  <c r="F202" i="3"/>
  <c r="J202" i="3"/>
  <c r="K202" i="3"/>
  <c r="F203" i="3"/>
  <c r="J203" i="3"/>
  <c r="K203" i="3"/>
  <c r="F204" i="3"/>
  <c r="J204" i="3"/>
  <c r="K204" i="3"/>
  <c r="F205" i="3"/>
  <c r="J205" i="3"/>
  <c r="K205" i="3"/>
  <c r="F206" i="3"/>
  <c r="J206" i="3"/>
  <c r="K206" i="3"/>
  <c r="F207" i="3"/>
  <c r="J207" i="3"/>
  <c r="K207" i="3"/>
  <c r="F208" i="3"/>
  <c r="J208" i="3"/>
  <c r="K208" i="3"/>
  <c r="F209" i="3"/>
  <c r="J209" i="3"/>
  <c r="K209" i="3"/>
  <c r="F210" i="3"/>
  <c r="J210" i="3"/>
  <c r="K210" i="3"/>
  <c r="F211" i="3"/>
  <c r="J211" i="3"/>
  <c r="K211" i="3"/>
  <c r="F212" i="3"/>
  <c r="J212" i="3"/>
  <c r="K212" i="3"/>
  <c r="F213" i="3"/>
  <c r="J213" i="3"/>
  <c r="K213" i="3"/>
  <c r="F214" i="3"/>
  <c r="J214" i="3"/>
  <c r="K214" i="3"/>
  <c r="F215" i="3"/>
  <c r="J215" i="3"/>
  <c r="K215" i="3"/>
  <c r="F216" i="3"/>
  <c r="J216" i="3"/>
  <c r="K216" i="3"/>
  <c r="F217" i="3"/>
  <c r="J217" i="3"/>
  <c r="K217" i="3"/>
  <c r="F218" i="3"/>
  <c r="J218" i="3"/>
  <c r="K218" i="3"/>
  <c r="F219" i="3"/>
  <c r="J219" i="3"/>
  <c r="K219" i="3"/>
  <c r="F220" i="3"/>
  <c r="J220" i="3"/>
  <c r="K220" i="3"/>
  <c r="F221" i="3"/>
  <c r="J221" i="3"/>
  <c r="K221" i="3"/>
  <c r="F222" i="3"/>
  <c r="J222" i="3"/>
  <c r="K222" i="3"/>
  <c r="F223" i="3"/>
  <c r="J223" i="3"/>
  <c r="K223" i="3"/>
  <c r="F224" i="3"/>
  <c r="J224" i="3"/>
  <c r="K224" i="3"/>
  <c r="F225" i="3"/>
  <c r="J225" i="3"/>
  <c r="K225" i="3"/>
  <c r="F226" i="3"/>
  <c r="J226" i="3"/>
  <c r="K226" i="3"/>
  <c r="F227" i="3"/>
  <c r="J227" i="3"/>
  <c r="K227" i="3"/>
  <c r="F228" i="3"/>
  <c r="J228" i="3"/>
  <c r="K228" i="3"/>
  <c r="F229" i="3"/>
  <c r="J229" i="3"/>
  <c r="K229" i="3"/>
  <c r="F230" i="3"/>
  <c r="J230" i="3"/>
  <c r="K230" i="3"/>
  <c r="F231" i="3"/>
  <c r="J231" i="3"/>
  <c r="K231" i="3"/>
  <c r="F232" i="3"/>
  <c r="J232" i="3"/>
  <c r="K232" i="3"/>
  <c r="F233" i="3"/>
  <c r="J233" i="3"/>
  <c r="K233" i="3"/>
  <c r="F234" i="3"/>
  <c r="J234" i="3"/>
  <c r="K234" i="3"/>
  <c r="F235" i="3"/>
  <c r="J235" i="3"/>
  <c r="K235" i="3"/>
  <c r="F236" i="3"/>
  <c r="J236" i="3"/>
  <c r="K236" i="3"/>
  <c r="F237" i="3"/>
  <c r="J237" i="3"/>
  <c r="K237" i="3"/>
  <c r="F238" i="3"/>
  <c r="J238" i="3"/>
  <c r="K238" i="3"/>
  <c r="F239" i="3"/>
  <c r="J239" i="3"/>
  <c r="K239" i="3"/>
  <c r="F240" i="3"/>
  <c r="J240" i="3"/>
  <c r="K240" i="3"/>
  <c r="F241" i="3"/>
  <c r="J241" i="3"/>
  <c r="K241" i="3"/>
  <c r="F242" i="3"/>
  <c r="J242" i="3"/>
  <c r="K242" i="3"/>
  <c r="F243" i="3"/>
  <c r="J243" i="3"/>
  <c r="K243" i="3"/>
  <c r="F244" i="3"/>
  <c r="J244" i="3"/>
  <c r="K244" i="3"/>
  <c r="F245" i="3"/>
  <c r="J245" i="3"/>
  <c r="K245" i="3"/>
  <c r="F246" i="3"/>
  <c r="J246" i="3"/>
  <c r="K246" i="3"/>
  <c r="F247" i="3"/>
  <c r="J247" i="3"/>
  <c r="K247" i="3"/>
  <c r="F248" i="3"/>
  <c r="J248" i="3"/>
  <c r="K248" i="3"/>
  <c r="F249" i="3"/>
  <c r="J249" i="3"/>
  <c r="K249" i="3"/>
  <c r="F250" i="3"/>
  <c r="J250" i="3"/>
  <c r="K250" i="3"/>
  <c r="F251" i="3"/>
  <c r="J251" i="3"/>
  <c r="K251" i="3"/>
  <c r="F252" i="3"/>
  <c r="J252" i="3"/>
  <c r="K252" i="3"/>
  <c r="F253" i="3"/>
  <c r="J253" i="3"/>
  <c r="K253" i="3"/>
  <c r="F254" i="3"/>
  <c r="J254" i="3"/>
  <c r="K254" i="3"/>
  <c r="F255" i="3"/>
  <c r="J255" i="3"/>
  <c r="K255" i="3"/>
  <c r="F256" i="3"/>
  <c r="J256" i="3"/>
  <c r="K256" i="3"/>
  <c r="F257" i="3"/>
  <c r="J257" i="3"/>
  <c r="K257" i="3"/>
  <c r="F258" i="3"/>
  <c r="J258" i="3"/>
  <c r="K258" i="3"/>
  <c r="F259" i="3"/>
  <c r="J259" i="3"/>
  <c r="K259" i="3"/>
  <c r="F260" i="3"/>
  <c r="J260" i="3"/>
  <c r="K260" i="3"/>
  <c r="F261" i="3"/>
  <c r="J261" i="3"/>
  <c r="K261" i="3"/>
  <c r="F262" i="3"/>
  <c r="J262" i="3"/>
  <c r="K262" i="3"/>
  <c r="F263" i="3"/>
  <c r="J263" i="3"/>
  <c r="K263" i="3"/>
  <c r="F264" i="3"/>
  <c r="J264" i="3"/>
  <c r="K264" i="3"/>
  <c r="F265" i="3"/>
  <c r="J265" i="3"/>
  <c r="K265" i="3"/>
  <c r="F266" i="3"/>
  <c r="J266" i="3"/>
  <c r="K266" i="3"/>
  <c r="F267" i="3"/>
  <c r="J267" i="3"/>
  <c r="K267" i="3"/>
  <c r="F268" i="3"/>
  <c r="J268" i="3"/>
  <c r="K268" i="3"/>
  <c r="F269" i="3"/>
  <c r="J269" i="3"/>
  <c r="K269" i="3"/>
  <c r="F270" i="3"/>
  <c r="J270" i="3"/>
  <c r="K270" i="3"/>
  <c r="F271" i="3"/>
  <c r="J271" i="3"/>
  <c r="K271" i="3"/>
  <c r="F272" i="3"/>
  <c r="J272" i="3"/>
  <c r="K272" i="3"/>
  <c r="F273" i="3"/>
  <c r="J273" i="3"/>
  <c r="K273" i="3"/>
  <c r="F274" i="3"/>
  <c r="J274" i="3"/>
  <c r="K274" i="3"/>
  <c r="F275" i="3"/>
  <c r="J275" i="3"/>
  <c r="K275" i="3"/>
  <c r="F276" i="3"/>
  <c r="J276" i="3"/>
  <c r="K276" i="3"/>
  <c r="F277" i="3"/>
  <c r="J277" i="3"/>
  <c r="K277" i="3"/>
  <c r="F278" i="3"/>
  <c r="J278" i="3"/>
  <c r="K278" i="3"/>
  <c r="F279" i="3"/>
  <c r="J279" i="3"/>
  <c r="K279" i="3"/>
  <c r="F280" i="3"/>
  <c r="J280" i="3"/>
  <c r="K280" i="3"/>
  <c r="F281" i="3"/>
  <c r="J281" i="3"/>
  <c r="K281" i="3"/>
  <c r="F282" i="3"/>
  <c r="J282" i="3"/>
  <c r="K282" i="3"/>
  <c r="F283" i="3"/>
  <c r="J283" i="3"/>
  <c r="K283" i="3"/>
  <c r="F284" i="3"/>
  <c r="J284" i="3"/>
  <c r="K284" i="3"/>
  <c r="F285" i="3"/>
  <c r="J285" i="3"/>
  <c r="K285" i="3"/>
  <c r="F286" i="3"/>
  <c r="J286" i="3"/>
  <c r="K286" i="3"/>
  <c r="F287" i="3"/>
  <c r="J287" i="3"/>
  <c r="K287" i="3"/>
  <c r="F288" i="3"/>
  <c r="J288" i="3"/>
  <c r="K288" i="3"/>
  <c r="F289" i="3"/>
  <c r="J289" i="3"/>
  <c r="K289" i="3"/>
  <c r="F290" i="3"/>
  <c r="J290" i="3"/>
  <c r="K290" i="3"/>
  <c r="F291" i="3"/>
  <c r="J291" i="3"/>
  <c r="K291" i="3"/>
  <c r="F292" i="3"/>
  <c r="J292" i="3"/>
  <c r="K292" i="3"/>
  <c r="F293" i="3"/>
  <c r="J293" i="3"/>
  <c r="K293" i="3"/>
  <c r="F294" i="3"/>
  <c r="J294" i="3"/>
  <c r="K294" i="3"/>
  <c r="F295" i="3"/>
  <c r="J295" i="3"/>
  <c r="K295" i="3"/>
  <c r="F296" i="3"/>
  <c r="J296" i="3"/>
  <c r="K296" i="3"/>
  <c r="F297" i="3"/>
  <c r="J297" i="3"/>
  <c r="K297" i="3"/>
  <c r="F298" i="3"/>
  <c r="J298" i="3"/>
  <c r="K298" i="3"/>
  <c r="F299" i="3"/>
  <c r="J299" i="3"/>
  <c r="K299" i="3"/>
  <c r="F300" i="3"/>
  <c r="J300" i="3"/>
  <c r="K300" i="3"/>
  <c r="F301" i="3"/>
  <c r="J301" i="3"/>
  <c r="K301" i="3"/>
  <c r="F302" i="3"/>
  <c r="J302" i="3"/>
  <c r="K302" i="3"/>
  <c r="F303" i="3"/>
  <c r="J303" i="3"/>
  <c r="K303" i="3"/>
  <c r="F304" i="3"/>
  <c r="J304" i="3"/>
  <c r="K304" i="3"/>
  <c r="F305" i="3"/>
  <c r="J305" i="3"/>
  <c r="K305" i="3"/>
  <c r="F306" i="3"/>
  <c r="J306" i="3"/>
  <c r="K306" i="3"/>
  <c r="F307" i="3"/>
  <c r="J307" i="3"/>
  <c r="K307" i="3"/>
  <c r="F308" i="3"/>
  <c r="J308" i="3"/>
  <c r="K308" i="3"/>
  <c r="F309" i="3"/>
  <c r="J309" i="3"/>
  <c r="K309" i="3"/>
  <c r="F310" i="3"/>
  <c r="J310" i="3"/>
  <c r="K310" i="3"/>
  <c r="F311" i="3"/>
  <c r="J311" i="3"/>
  <c r="K311" i="3"/>
  <c r="F312" i="3"/>
  <c r="J312" i="3"/>
  <c r="K312" i="3"/>
  <c r="F313" i="3"/>
  <c r="J313" i="3"/>
  <c r="K313" i="3"/>
  <c r="F314" i="3"/>
  <c r="J314" i="3"/>
  <c r="K314" i="3"/>
  <c r="F315" i="3"/>
  <c r="J315" i="3"/>
  <c r="K315" i="3"/>
  <c r="F316" i="3"/>
  <c r="J316" i="3"/>
  <c r="K316" i="3"/>
  <c r="F317" i="3"/>
  <c r="J317" i="3"/>
  <c r="K317" i="3"/>
  <c r="F318" i="3"/>
  <c r="J318" i="3"/>
  <c r="K318" i="3"/>
  <c r="F319" i="3"/>
  <c r="J319" i="3"/>
  <c r="K319" i="3"/>
  <c r="F320" i="3"/>
  <c r="J320" i="3"/>
  <c r="K320" i="3"/>
  <c r="F321" i="3"/>
  <c r="J321" i="3"/>
  <c r="K321" i="3"/>
  <c r="F322" i="3"/>
  <c r="J322" i="3"/>
  <c r="K322" i="3"/>
  <c r="F323" i="3"/>
  <c r="J323" i="3"/>
  <c r="K323" i="3"/>
  <c r="F324" i="3"/>
  <c r="J324" i="3"/>
  <c r="K324" i="3"/>
  <c r="F325" i="3"/>
  <c r="J325" i="3"/>
  <c r="K325" i="3"/>
  <c r="F326" i="3"/>
  <c r="J326" i="3"/>
  <c r="K326" i="3"/>
  <c r="F327" i="3"/>
  <c r="J327" i="3"/>
  <c r="K327" i="3"/>
  <c r="F328" i="3"/>
  <c r="J328" i="3"/>
  <c r="K328" i="3"/>
  <c r="F329" i="3"/>
  <c r="J329" i="3"/>
  <c r="K329" i="3"/>
  <c r="F330" i="3"/>
  <c r="J330" i="3"/>
  <c r="K330" i="3"/>
  <c r="F331" i="3"/>
  <c r="J331" i="3"/>
  <c r="K331" i="3"/>
  <c r="F332" i="3"/>
  <c r="J332" i="3"/>
  <c r="K332" i="3"/>
  <c r="F333" i="3"/>
  <c r="J333" i="3"/>
  <c r="K333" i="3"/>
  <c r="F334" i="3"/>
  <c r="J334" i="3"/>
  <c r="K334" i="3"/>
  <c r="F335" i="3"/>
  <c r="J335" i="3"/>
  <c r="K335" i="3"/>
  <c r="F336" i="3"/>
  <c r="J336" i="3"/>
  <c r="K336" i="3"/>
  <c r="F337" i="3"/>
  <c r="J337" i="3"/>
  <c r="K337" i="3"/>
  <c r="F338" i="3"/>
  <c r="J338" i="3"/>
  <c r="K338" i="3"/>
  <c r="F339" i="3"/>
  <c r="J339" i="3"/>
  <c r="K339" i="3"/>
  <c r="F340" i="3"/>
  <c r="J340" i="3"/>
  <c r="K340" i="3"/>
  <c r="F341" i="3"/>
  <c r="J341" i="3"/>
  <c r="K341" i="3"/>
  <c r="F342" i="3"/>
  <c r="J342" i="3"/>
  <c r="K342" i="3"/>
  <c r="F343" i="3"/>
  <c r="J343" i="3"/>
  <c r="K343" i="3"/>
  <c r="F344" i="3"/>
  <c r="J344" i="3"/>
  <c r="K344" i="3"/>
  <c r="F345" i="3"/>
  <c r="J345" i="3"/>
  <c r="K345" i="3"/>
  <c r="F346" i="3"/>
  <c r="J346" i="3"/>
  <c r="K346" i="3"/>
  <c r="F347" i="3"/>
  <c r="J347" i="3"/>
  <c r="K347" i="3"/>
  <c r="F348" i="3"/>
  <c r="J348" i="3"/>
  <c r="K348" i="3"/>
  <c r="F349" i="3"/>
  <c r="J349" i="3"/>
  <c r="K349" i="3"/>
  <c r="F350" i="3"/>
  <c r="J350" i="3"/>
  <c r="K350" i="3"/>
  <c r="F351" i="3"/>
  <c r="J351" i="3"/>
  <c r="K351" i="3"/>
  <c r="F352" i="3"/>
  <c r="J352" i="3"/>
  <c r="K352" i="3"/>
  <c r="F353" i="3"/>
  <c r="J353" i="3"/>
  <c r="K353" i="3"/>
  <c r="F354" i="3"/>
  <c r="J354" i="3"/>
  <c r="K354" i="3"/>
  <c r="F355" i="3"/>
  <c r="J355" i="3"/>
  <c r="K355" i="3"/>
  <c r="F356" i="3"/>
  <c r="J356" i="3"/>
  <c r="K356" i="3"/>
  <c r="F357" i="3"/>
  <c r="J357" i="3"/>
  <c r="K357" i="3"/>
  <c r="F358" i="3"/>
  <c r="J358" i="3"/>
  <c r="K358" i="3"/>
  <c r="F359" i="3"/>
  <c r="J359" i="3"/>
  <c r="K359" i="3"/>
  <c r="F360" i="3"/>
  <c r="J360" i="3"/>
  <c r="K360" i="3"/>
  <c r="F361" i="3"/>
  <c r="J361" i="3"/>
  <c r="K361" i="3"/>
  <c r="F362" i="3"/>
  <c r="J362" i="3"/>
  <c r="K362" i="3"/>
  <c r="F363" i="3"/>
  <c r="J363" i="3"/>
  <c r="K363" i="3"/>
  <c r="F364" i="3"/>
  <c r="J364" i="3"/>
  <c r="K364" i="3"/>
  <c r="F365" i="3"/>
  <c r="J365" i="3"/>
  <c r="K365" i="3"/>
  <c r="F366" i="3"/>
  <c r="J366" i="3"/>
  <c r="K366" i="3"/>
  <c r="F367" i="3"/>
  <c r="J367" i="3"/>
  <c r="K367" i="3"/>
  <c r="F368" i="3"/>
  <c r="J368" i="3"/>
  <c r="K368" i="3"/>
  <c r="F369" i="3"/>
  <c r="J369" i="3"/>
  <c r="K369" i="3"/>
  <c r="F370" i="3"/>
  <c r="J370" i="3"/>
  <c r="K370" i="3"/>
  <c r="F371" i="3"/>
  <c r="J371" i="3"/>
  <c r="K371" i="3"/>
  <c r="F372" i="3"/>
  <c r="J372" i="3"/>
  <c r="K372" i="3"/>
  <c r="F373" i="3"/>
  <c r="J373" i="3"/>
  <c r="K373" i="3"/>
  <c r="F374" i="3"/>
  <c r="J374" i="3"/>
  <c r="K374" i="3"/>
  <c r="F375" i="3"/>
  <c r="J375" i="3"/>
  <c r="K375" i="3"/>
  <c r="F376" i="3"/>
  <c r="J376" i="3"/>
  <c r="K376" i="3"/>
  <c r="F377" i="3"/>
  <c r="J377" i="3"/>
  <c r="K377" i="3"/>
  <c r="F378" i="3"/>
  <c r="J378" i="3"/>
  <c r="K378" i="3"/>
  <c r="F379" i="3"/>
  <c r="J379" i="3"/>
  <c r="K379" i="3"/>
  <c r="F380" i="3"/>
  <c r="J380" i="3"/>
  <c r="K380" i="3"/>
  <c r="F381" i="3"/>
  <c r="J381" i="3"/>
  <c r="K381" i="3"/>
  <c r="F382" i="3"/>
  <c r="J382" i="3"/>
  <c r="K382" i="3"/>
  <c r="F383" i="3"/>
  <c r="J383" i="3"/>
  <c r="K383" i="3"/>
  <c r="F384" i="3"/>
  <c r="J384" i="3"/>
  <c r="K384" i="3"/>
  <c r="F385" i="3"/>
  <c r="J385" i="3"/>
  <c r="K385" i="3"/>
  <c r="F386" i="3"/>
  <c r="J386" i="3"/>
  <c r="K386" i="3"/>
  <c r="F387" i="3"/>
  <c r="J387" i="3"/>
  <c r="K387" i="3"/>
  <c r="F388" i="3"/>
  <c r="J388" i="3"/>
  <c r="K388" i="3"/>
  <c r="F389" i="3"/>
  <c r="J389" i="3"/>
  <c r="K389" i="3"/>
  <c r="F390" i="3"/>
  <c r="J390" i="3"/>
  <c r="K390" i="3"/>
  <c r="F391" i="3"/>
  <c r="J391" i="3"/>
  <c r="K391" i="3"/>
  <c r="F392" i="3"/>
  <c r="J392" i="3"/>
  <c r="K392" i="3"/>
  <c r="F393" i="3"/>
  <c r="J393" i="3"/>
  <c r="K393" i="3"/>
  <c r="F394" i="3"/>
  <c r="J394" i="3"/>
  <c r="K394" i="3"/>
  <c r="F395" i="3"/>
  <c r="J395" i="3"/>
  <c r="K395" i="3"/>
  <c r="F396" i="3"/>
  <c r="J396" i="3"/>
  <c r="K396" i="3"/>
  <c r="F397" i="3"/>
  <c r="J397" i="3"/>
  <c r="K397" i="3"/>
  <c r="F398" i="3"/>
  <c r="J398" i="3"/>
  <c r="K398" i="3"/>
  <c r="F399" i="3"/>
  <c r="J399" i="3"/>
  <c r="K399" i="3"/>
  <c r="F400" i="3"/>
  <c r="J400" i="3"/>
  <c r="K400" i="3"/>
  <c r="F401" i="3"/>
  <c r="J401" i="3"/>
  <c r="K401" i="3"/>
  <c r="F402" i="3"/>
  <c r="J402" i="3"/>
  <c r="K402" i="3"/>
  <c r="F403" i="3"/>
  <c r="J403" i="3"/>
  <c r="K403" i="3"/>
  <c r="F404" i="3"/>
  <c r="J404" i="3"/>
  <c r="K404" i="3"/>
  <c r="F405" i="3"/>
  <c r="J405" i="3"/>
  <c r="K405" i="3"/>
  <c r="F406" i="3"/>
  <c r="J406" i="3"/>
  <c r="K406" i="3"/>
  <c r="F407" i="3"/>
  <c r="J407" i="3"/>
  <c r="K407" i="3"/>
  <c r="F408" i="3"/>
  <c r="J408" i="3"/>
  <c r="K408" i="3"/>
  <c r="F409" i="3"/>
  <c r="J409" i="3"/>
  <c r="K409" i="3"/>
  <c r="F410" i="3"/>
  <c r="J410" i="3"/>
  <c r="K410" i="3"/>
  <c r="F411" i="3"/>
  <c r="J411" i="3"/>
  <c r="K411" i="3"/>
  <c r="F412" i="3"/>
  <c r="J412" i="3"/>
  <c r="K412" i="3"/>
  <c r="F413" i="3"/>
  <c r="J413" i="3"/>
  <c r="K413" i="3"/>
  <c r="F414" i="3"/>
  <c r="J414" i="3"/>
  <c r="K414" i="3"/>
  <c r="F415" i="3"/>
  <c r="J415" i="3"/>
  <c r="K415" i="3"/>
  <c r="F416" i="3"/>
  <c r="J416" i="3"/>
  <c r="K416" i="3"/>
  <c r="F417" i="3"/>
  <c r="J417" i="3"/>
  <c r="K417" i="3"/>
  <c r="F418" i="3"/>
  <c r="J418" i="3"/>
  <c r="K418" i="3"/>
  <c r="F419" i="3"/>
  <c r="J419" i="3"/>
  <c r="K419" i="3"/>
  <c r="F420" i="3"/>
  <c r="J420" i="3"/>
  <c r="K420" i="3"/>
  <c r="F421" i="3"/>
  <c r="J421" i="3"/>
  <c r="K421" i="3"/>
  <c r="F422" i="3"/>
  <c r="J422" i="3"/>
  <c r="K422" i="3"/>
  <c r="F423" i="3"/>
  <c r="J423" i="3"/>
  <c r="K423" i="3"/>
  <c r="F424" i="3"/>
  <c r="J424" i="3"/>
  <c r="K424" i="3"/>
  <c r="F425" i="3"/>
  <c r="J425" i="3"/>
  <c r="K425" i="3"/>
  <c r="F426" i="3"/>
  <c r="J426" i="3"/>
  <c r="K426" i="3"/>
  <c r="F427" i="3"/>
  <c r="J427" i="3"/>
  <c r="K427" i="3"/>
  <c r="F428" i="3"/>
  <c r="J428" i="3"/>
  <c r="K428" i="3"/>
  <c r="F429" i="3"/>
  <c r="J429" i="3"/>
  <c r="K429" i="3"/>
  <c r="F430" i="3"/>
  <c r="J430" i="3"/>
  <c r="K430" i="3"/>
  <c r="F431" i="3"/>
  <c r="J431" i="3"/>
  <c r="K431" i="3"/>
  <c r="F432" i="3"/>
  <c r="J432" i="3"/>
  <c r="K432" i="3"/>
  <c r="F433" i="3"/>
  <c r="J433" i="3"/>
  <c r="K433" i="3"/>
  <c r="F434" i="3"/>
  <c r="J434" i="3"/>
  <c r="K434" i="3"/>
  <c r="F435" i="3"/>
  <c r="J435" i="3"/>
  <c r="K435" i="3"/>
  <c r="F436" i="3"/>
  <c r="J436" i="3"/>
  <c r="K436" i="3"/>
  <c r="F437" i="3"/>
  <c r="J437" i="3"/>
  <c r="K437" i="3"/>
  <c r="F438" i="3"/>
  <c r="J438" i="3"/>
  <c r="K438" i="3"/>
  <c r="F439" i="3"/>
  <c r="J439" i="3"/>
  <c r="K439" i="3"/>
  <c r="F440" i="3"/>
  <c r="J440" i="3"/>
  <c r="K440" i="3"/>
  <c r="F441" i="3"/>
  <c r="J441" i="3"/>
  <c r="K441" i="3"/>
  <c r="F442" i="3"/>
  <c r="J442" i="3"/>
  <c r="K442" i="3"/>
  <c r="F443" i="3"/>
  <c r="J443" i="3"/>
  <c r="K443" i="3"/>
  <c r="F444" i="3"/>
  <c r="J444" i="3"/>
  <c r="K444" i="3"/>
  <c r="F445" i="3"/>
  <c r="J445" i="3"/>
  <c r="K445" i="3"/>
  <c r="F446" i="3"/>
  <c r="J446" i="3"/>
  <c r="K446" i="3"/>
  <c r="F447" i="3"/>
  <c r="J447" i="3"/>
  <c r="K447" i="3"/>
  <c r="F448" i="3"/>
  <c r="J448" i="3"/>
  <c r="K448" i="3"/>
  <c r="F449" i="3"/>
  <c r="J449" i="3"/>
  <c r="K449" i="3"/>
  <c r="F450" i="3"/>
  <c r="J450" i="3"/>
  <c r="K450" i="3"/>
  <c r="F451" i="3"/>
  <c r="J451" i="3"/>
  <c r="K451" i="3"/>
  <c r="F452" i="3"/>
  <c r="J452" i="3"/>
  <c r="K452" i="3"/>
  <c r="F453" i="3"/>
  <c r="J453" i="3"/>
  <c r="K453" i="3"/>
  <c r="F454" i="3"/>
  <c r="J454" i="3"/>
  <c r="K454" i="3"/>
  <c r="F455" i="3"/>
  <c r="J455" i="3"/>
  <c r="K455" i="3"/>
  <c r="F456" i="3"/>
  <c r="J456" i="3"/>
  <c r="K456" i="3"/>
  <c r="F457" i="3"/>
  <c r="J457" i="3"/>
  <c r="K457" i="3"/>
  <c r="F458" i="3"/>
  <c r="J458" i="3"/>
  <c r="K458" i="3"/>
  <c r="F459" i="3"/>
  <c r="J459" i="3"/>
  <c r="K459" i="3"/>
  <c r="F460" i="3"/>
  <c r="J460" i="3"/>
  <c r="K460" i="3"/>
  <c r="F461" i="3"/>
  <c r="J461" i="3"/>
  <c r="K461" i="3"/>
  <c r="F462" i="3"/>
  <c r="J462" i="3"/>
  <c r="K462" i="3"/>
  <c r="F463" i="3"/>
  <c r="J463" i="3"/>
  <c r="K463" i="3"/>
  <c r="F464" i="3"/>
  <c r="J464" i="3"/>
  <c r="K464" i="3"/>
  <c r="F465" i="3"/>
  <c r="J465" i="3"/>
  <c r="K465" i="3"/>
  <c r="F466" i="3"/>
  <c r="J466" i="3"/>
  <c r="K466" i="3"/>
  <c r="F467" i="3"/>
  <c r="J467" i="3"/>
  <c r="K467" i="3"/>
  <c r="F468" i="3"/>
  <c r="J468" i="3"/>
  <c r="K468" i="3"/>
  <c r="F469" i="3"/>
  <c r="J469" i="3"/>
  <c r="K469" i="3"/>
  <c r="F470" i="3"/>
  <c r="J470" i="3"/>
  <c r="K470" i="3"/>
  <c r="F471" i="3"/>
  <c r="J471" i="3"/>
  <c r="K471" i="3"/>
  <c r="F472" i="3"/>
  <c r="J472" i="3"/>
  <c r="K472" i="3"/>
  <c r="F473" i="3"/>
  <c r="J473" i="3"/>
  <c r="K473" i="3"/>
  <c r="F474" i="3"/>
  <c r="J474" i="3"/>
  <c r="K474" i="3"/>
  <c r="F475" i="3"/>
  <c r="J475" i="3"/>
  <c r="K475" i="3"/>
  <c r="F476" i="3"/>
  <c r="J476" i="3"/>
  <c r="K476" i="3"/>
  <c r="F477" i="3"/>
  <c r="J477" i="3"/>
  <c r="K477" i="3"/>
  <c r="F478" i="3"/>
  <c r="J478" i="3"/>
  <c r="K478" i="3"/>
  <c r="F479" i="3"/>
  <c r="J479" i="3"/>
  <c r="K479" i="3"/>
  <c r="F480" i="3"/>
  <c r="J480" i="3"/>
  <c r="K480" i="3"/>
  <c r="F481" i="3"/>
  <c r="J481" i="3"/>
  <c r="K481" i="3"/>
  <c r="F482" i="3"/>
  <c r="J482" i="3"/>
  <c r="K482" i="3"/>
  <c r="F483" i="3"/>
  <c r="J483" i="3"/>
  <c r="K483" i="3"/>
  <c r="F484" i="3"/>
  <c r="J484" i="3"/>
  <c r="K484" i="3"/>
  <c r="F485" i="3"/>
  <c r="J485" i="3"/>
  <c r="K485" i="3"/>
  <c r="F486" i="3"/>
  <c r="J486" i="3"/>
  <c r="K486" i="3"/>
  <c r="F487" i="3"/>
  <c r="J487" i="3"/>
  <c r="K487" i="3"/>
  <c r="F488" i="3"/>
  <c r="J488" i="3"/>
  <c r="K488" i="3"/>
  <c r="F489" i="3"/>
  <c r="J489" i="3"/>
  <c r="K489" i="3"/>
  <c r="F490" i="3"/>
  <c r="J490" i="3"/>
  <c r="K490" i="3"/>
  <c r="F491" i="3"/>
  <c r="J491" i="3"/>
  <c r="K491" i="3"/>
  <c r="F492" i="3"/>
  <c r="J492" i="3"/>
  <c r="K492" i="3"/>
  <c r="F493" i="3"/>
  <c r="J493" i="3"/>
  <c r="K493" i="3"/>
  <c r="F494" i="3"/>
  <c r="J494" i="3"/>
  <c r="K494" i="3"/>
  <c r="F495" i="3"/>
  <c r="J495" i="3"/>
  <c r="K495" i="3"/>
  <c r="F496" i="3"/>
  <c r="J496" i="3"/>
  <c r="K496" i="3"/>
  <c r="F497" i="3"/>
  <c r="J497" i="3"/>
  <c r="K497" i="3"/>
  <c r="F498" i="3"/>
  <c r="J498" i="3"/>
  <c r="K498" i="3"/>
  <c r="F499" i="3"/>
  <c r="J499" i="3"/>
  <c r="K499" i="3"/>
  <c r="F500" i="3"/>
  <c r="J500" i="3"/>
  <c r="K500" i="3"/>
  <c r="F501" i="3"/>
  <c r="J501" i="3"/>
  <c r="K501" i="3"/>
  <c r="F502" i="3"/>
  <c r="J502" i="3"/>
  <c r="K502" i="3"/>
  <c r="F503" i="3"/>
  <c r="J503" i="3"/>
  <c r="K503" i="3"/>
  <c r="F504" i="3"/>
  <c r="J504" i="3"/>
  <c r="K504" i="3"/>
  <c r="F505" i="3"/>
  <c r="J505" i="3"/>
  <c r="K505" i="3"/>
  <c r="F506" i="3"/>
  <c r="J506" i="3"/>
  <c r="K506" i="3"/>
  <c r="F507" i="3"/>
  <c r="J507" i="3"/>
  <c r="K507" i="3"/>
  <c r="F508" i="3"/>
  <c r="J508" i="3"/>
  <c r="K508" i="3"/>
  <c r="F509" i="3"/>
  <c r="J509" i="3"/>
  <c r="K509" i="3"/>
  <c r="F510" i="3"/>
  <c r="J510" i="3"/>
  <c r="K510" i="3"/>
  <c r="F511" i="3"/>
  <c r="J511" i="3"/>
  <c r="K511" i="3"/>
  <c r="F512" i="3"/>
  <c r="J512" i="3"/>
  <c r="K512" i="3"/>
  <c r="F513" i="3"/>
  <c r="J513" i="3"/>
  <c r="K513" i="3"/>
  <c r="F514" i="3"/>
  <c r="J514" i="3"/>
  <c r="K514" i="3"/>
  <c r="F515" i="3"/>
  <c r="J515" i="3"/>
  <c r="K515" i="3"/>
  <c r="F516" i="3"/>
  <c r="J516" i="3"/>
  <c r="K516" i="3"/>
  <c r="F517" i="3"/>
  <c r="J517" i="3"/>
  <c r="K517" i="3"/>
  <c r="F518" i="3"/>
  <c r="J518" i="3"/>
  <c r="K518" i="3"/>
  <c r="F519" i="3"/>
  <c r="J519" i="3"/>
  <c r="K519" i="3"/>
  <c r="F520" i="3"/>
  <c r="J520" i="3"/>
  <c r="K520" i="3"/>
  <c r="F521" i="3"/>
  <c r="J521" i="3"/>
  <c r="K521" i="3"/>
  <c r="F522" i="3"/>
  <c r="J522" i="3"/>
  <c r="K522" i="3"/>
  <c r="F523" i="3"/>
  <c r="J523" i="3"/>
  <c r="K523" i="3"/>
  <c r="F524" i="3"/>
  <c r="J524" i="3"/>
  <c r="K524" i="3"/>
  <c r="F525" i="3"/>
  <c r="J525" i="3"/>
  <c r="K525" i="3"/>
  <c r="F526" i="3"/>
  <c r="J526" i="3"/>
  <c r="K526" i="3"/>
  <c r="F527" i="3"/>
  <c r="J527" i="3"/>
  <c r="K527" i="3"/>
  <c r="F528" i="3"/>
  <c r="J528" i="3"/>
  <c r="K528" i="3"/>
  <c r="F529" i="3"/>
  <c r="J529" i="3"/>
  <c r="K529" i="3"/>
  <c r="F530" i="3"/>
  <c r="J530" i="3"/>
  <c r="K530" i="3"/>
  <c r="F531" i="3"/>
  <c r="J531" i="3"/>
  <c r="K531" i="3"/>
  <c r="F532" i="3"/>
  <c r="J532" i="3"/>
  <c r="K532" i="3"/>
  <c r="F533" i="3"/>
  <c r="J533" i="3"/>
  <c r="K533" i="3"/>
  <c r="F534" i="3"/>
  <c r="J534" i="3"/>
  <c r="K534" i="3"/>
  <c r="F535" i="3"/>
  <c r="J535" i="3"/>
  <c r="K535" i="3"/>
  <c r="F536" i="3"/>
  <c r="J536" i="3"/>
  <c r="K536" i="3"/>
  <c r="F537" i="3"/>
  <c r="J537" i="3"/>
  <c r="K537" i="3"/>
  <c r="F538" i="3"/>
  <c r="J538" i="3"/>
  <c r="K538" i="3"/>
  <c r="F539" i="3"/>
  <c r="J539" i="3"/>
  <c r="K539" i="3"/>
  <c r="F540" i="3"/>
  <c r="J540" i="3"/>
  <c r="K540" i="3"/>
  <c r="F541" i="3"/>
  <c r="J541" i="3"/>
  <c r="K541" i="3"/>
  <c r="F542" i="3"/>
  <c r="J542" i="3"/>
  <c r="K542" i="3"/>
  <c r="F543" i="3"/>
  <c r="J543" i="3"/>
  <c r="K543" i="3"/>
  <c r="F544" i="3"/>
  <c r="J544" i="3"/>
  <c r="K544" i="3"/>
  <c r="F545" i="3"/>
  <c r="J545" i="3"/>
  <c r="K545" i="3"/>
  <c r="F546" i="3"/>
  <c r="J546" i="3"/>
  <c r="K546" i="3"/>
  <c r="F547" i="3"/>
  <c r="J547" i="3"/>
  <c r="K547" i="3"/>
  <c r="F548" i="3"/>
  <c r="J548" i="3"/>
  <c r="K548" i="3"/>
  <c r="F549" i="3"/>
  <c r="J549" i="3"/>
  <c r="K549" i="3"/>
  <c r="F550" i="3"/>
  <c r="J550" i="3"/>
  <c r="K550" i="3"/>
  <c r="F551" i="3"/>
  <c r="J551" i="3"/>
  <c r="K551" i="3"/>
  <c r="F552" i="3"/>
  <c r="J552" i="3"/>
  <c r="K552" i="3"/>
  <c r="F553" i="3"/>
  <c r="J553" i="3"/>
  <c r="K553" i="3"/>
  <c r="F554" i="3"/>
  <c r="J554" i="3"/>
  <c r="K554" i="3"/>
  <c r="F555" i="3"/>
  <c r="J555" i="3"/>
  <c r="K555" i="3"/>
  <c r="F556" i="3"/>
  <c r="J556" i="3"/>
  <c r="K556" i="3"/>
  <c r="F557" i="3"/>
  <c r="J557" i="3"/>
  <c r="K557" i="3"/>
  <c r="F558" i="3"/>
  <c r="J558" i="3"/>
  <c r="K558" i="3"/>
  <c r="F559" i="3"/>
  <c r="J559" i="3"/>
  <c r="K559" i="3"/>
  <c r="F560" i="3"/>
  <c r="J560" i="3"/>
  <c r="K560" i="3"/>
  <c r="F561" i="3"/>
  <c r="J561" i="3"/>
  <c r="K561" i="3"/>
  <c r="F562" i="3"/>
  <c r="J562" i="3"/>
  <c r="K562" i="3"/>
  <c r="F563" i="3"/>
  <c r="J563" i="3"/>
  <c r="K563" i="3"/>
  <c r="F564" i="3"/>
  <c r="J564" i="3"/>
  <c r="K564" i="3"/>
  <c r="F565" i="3"/>
  <c r="J565" i="3"/>
  <c r="K565" i="3"/>
  <c r="F566" i="3"/>
  <c r="J566" i="3"/>
  <c r="K566" i="3"/>
  <c r="F567" i="3"/>
  <c r="J567" i="3"/>
  <c r="K567" i="3"/>
  <c r="F568" i="3"/>
  <c r="J568" i="3"/>
  <c r="K568" i="3"/>
  <c r="F569" i="3"/>
  <c r="J569" i="3"/>
  <c r="K569" i="3"/>
  <c r="F570" i="3"/>
  <c r="J570" i="3"/>
  <c r="K570" i="3"/>
  <c r="F571" i="3"/>
  <c r="J571" i="3"/>
  <c r="K571" i="3"/>
  <c r="F572" i="3"/>
  <c r="J572" i="3"/>
  <c r="K572" i="3"/>
  <c r="F573" i="3"/>
  <c r="J573" i="3"/>
  <c r="K573" i="3"/>
  <c r="F574" i="3"/>
  <c r="J574" i="3"/>
  <c r="K574" i="3"/>
  <c r="F575" i="3"/>
  <c r="J575" i="3"/>
  <c r="K575" i="3"/>
  <c r="F576" i="3"/>
  <c r="J576" i="3"/>
  <c r="K576" i="3"/>
  <c r="F577" i="3"/>
  <c r="J577" i="3"/>
  <c r="K577" i="3"/>
  <c r="F578" i="3"/>
  <c r="J578" i="3"/>
  <c r="K578" i="3"/>
  <c r="F579" i="3"/>
  <c r="J579" i="3"/>
  <c r="K579" i="3"/>
  <c r="F580" i="3"/>
  <c r="J580" i="3"/>
  <c r="K580" i="3"/>
  <c r="F581" i="3"/>
  <c r="J581" i="3"/>
  <c r="K581" i="3"/>
  <c r="F582" i="3"/>
  <c r="J582" i="3"/>
  <c r="K582" i="3"/>
  <c r="F583" i="3"/>
  <c r="J583" i="3"/>
  <c r="K583" i="3"/>
  <c r="F584" i="3"/>
  <c r="J584" i="3"/>
  <c r="K584" i="3"/>
  <c r="F585" i="3"/>
  <c r="J585" i="3"/>
  <c r="K585" i="3"/>
  <c r="F586" i="3"/>
  <c r="J586" i="3"/>
  <c r="K586" i="3"/>
  <c r="F587" i="3"/>
  <c r="J587" i="3"/>
  <c r="K587" i="3"/>
  <c r="F588" i="3"/>
  <c r="J588" i="3"/>
  <c r="K588" i="3"/>
  <c r="F589" i="3"/>
  <c r="J589" i="3"/>
  <c r="K589" i="3"/>
  <c r="F590" i="3"/>
  <c r="J590" i="3"/>
  <c r="K590" i="3"/>
  <c r="F591" i="3"/>
  <c r="J591" i="3"/>
  <c r="K591" i="3"/>
  <c r="F592" i="3"/>
  <c r="J592" i="3"/>
  <c r="K592" i="3"/>
  <c r="F593" i="3"/>
  <c r="J593" i="3"/>
  <c r="K593" i="3"/>
  <c r="F594" i="3"/>
  <c r="J594" i="3"/>
  <c r="K594" i="3"/>
  <c r="F595" i="3"/>
  <c r="J595" i="3"/>
  <c r="K595" i="3"/>
  <c r="F596" i="3"/>
  <c r="J596" i="3"/>
  <c r="K596" i="3"/>
  <c r="F597" i="3"/>
  <c r="J597" i="3"/>
  <c r="K597" i="3"/>
  <c r="F598" i="3"/>
  <c r="J598" i="3"/>
  <c r="K598" i="3"/>
  <c r="F599" i="3"/>
  <c r="J599" i="3"/>
  <c r="K599" i="3"/>
  <c r="F600" i="3"/>
  <c r="J600" i="3"/>
  <c r="K600" i="3"/>
  <c r="F601" i="3"/>
  <c r="J601" i="3"/>
  <c r="K601" i="3"/>
  <c r="F602" i="3"/>
  <c r="J602" i="3"/>
  <c r="K602" i="3"/>
  <c r="F603" i="3"/>
  <c r="J603" i="3"/>
  <c r="K603" i="3"/>
  <c r="F604" i="3"/>
  <c r="J604" i="3"/>
  <c r="K604" i="3"/>
  <c r="F605" i="3"/>
  <c r="J605" i="3"/>
  <c r="K605" i="3"/>
  <c r="F606" i="3"/>
  <c r="J606" i="3"/>
  <c r="K606" i="3"/>
  <c r="F607" i="3"/>
  <c r="J607" i="3"/>
  <c r="K607" i="3"/>
  <c r="F608" i="3"/>
  <c r="J608" i="3"/>
  <c r="K608" i="3"/>
  <c r="F609" i="3"/>
  <c r="J609" i="3"/>
  <c r="K609" i="3"/>
  <c r="F610" i="3"/>
  <c r="J610" i="3"/>
  <c r="K610" i="3"/>
  <c r="F611" i="3"/>
  <c r="J611" i="3"/>
  <c r="K611" i="3"/>
  <c r="F612" i="3"/>
  <c r="J612" i="3"/>
  <c r="K612" i="3"/>
  <c r="F613" i="3"/>
  <c r="J613" i="3"/>
  <c r="K613" i="3"/>
  <c r="F614" i="3"/>
  <c r="J614" i="3"/>
  <c r="K614" i="3"/>
  <c r="F615" i="3"/>
  <c r="J615" i="3"/>
  <c r="K615" i="3"/>
  <c r="F616" i="3"/>
  <c r="J616" i="3"/>
  <c r="K616" i="3"/>
  <c r="F617" i="3"/>
  <c r="J617" i="3"/>
  <c r="K617" i="3"/>
  <c r="F618" i="3"/>
  <c r="J618" i="3"/>
  <c r="K618" i="3"/>
  <c r="F619" i="3"/>
  <c r="J619" i="3"/>
  <c r="K619" i="3"/>
  <c r="F620" i="3"/>
  <c r="J620" i="3"/>
  <c r="K620" i="3"/>
  <c r="F621" i="3"/>
  <c r="J621" i="3"/>
  <c r="K621" i="3"/>
  <c r="F622" i="3"/>
  <c r="J622" i="3"/>
  <c r="K622" i="3"/>
  <c r="F623" i="3"/>
  <c r="J623" i="3"/>
  <c r="K623" i="3"/>
  <c r="F624" i="3"/>
  <c r="J624" i="3"/>
  <c r="K624" i="3"/>
  <c r="F625" i="3"/>
  <c r="J625" i="3"/>
  <c r="K625" i="3"/>
  <c r="F626" i="3"/>
  <c r="J626" i="3"/>
  <c r="K626" i="3"/>
  <c r="F627" i="3"/>
  <c r="J627" i="3"/>
  <c r="K627" i="3"/>
  <c r="F628" i="3"/>
  <c r="J628" i="3"/>
  <c r="K628" i="3"/>
  <c r="F629" i="3"/>
  <c r="J629" i="3"/>
  <c r="K629" i="3"/>
  <c r="F630" i="3"/>
  <c r="J630" i="3"/>
  <c r="K630" i="3"/>
  <c r="F631" i="3"/>
  <c r="J631" i="3"/>
  <c r="K631" i="3"/>
  <c r="F632" i="3"/>
  <c r="J632" i="3"/>
  <c r="K632" i="3"/>
  <c r="F633" i="3"/>
  <c r="J633" i="3"/>
  <c r="K633" i="3"/>
  <c r="F634" i="3"/>
  <c r="J634" i="3"/>
  <c r="K634" i="3"/>
  <c r="F635" i="3"/>
  <c r="J635" i="3"/>
  <c r="K635" i="3"/>
  <c r="F636" i="3"/>
  <c r="J636" i="3"/>
  <c r="K636" i="3"/>
  <c r="F637" i="3"/>
  <c r="J637" i="3"/>
  <c r="K637" i="3"/>
  <c r="F638" i="3"/>
  <c r="J638" i="3"/>
  <c r="K638" i="3"/>
  <c r="F639" i="3"/>
  <c r="J639" i="3"/>
  <c r="K639" i="3"/>
  <c r="F640" i="3"/>
  <c r="J640" i="3"/>
  <c r="K640" i="3"/>
  <c r="F641" i="3"/>
  <c r="J641" i="3"/>
  <c r="K641" i="3"/>
  <c r="F642" i="3"/>
  <c r="J642" i="3"/>
  <c r="K642" i="3"/>
  <c r="F643" i="3"/>
  <c r="J643" i="3"/>
  <c r="K643" i="3"/>
  <c r="F644" i="3"/>
  <c r="J644" i="3"/>
  <c r="K644" i="3"/>
  <c r="F645" i="3"/>
  <c r="J645" i="3"/>
  <c r="K645" i="3"/>
  <c r="F646" i="3"/>
  <c r="J646" i="3"/>
  <c r="K646" i="3"/>
  <c r="F647" i="3"/>
  <c r="J647" i="3"/>
  <c r="K647" i="3"/>
  <c r="F648" i="3"/>
  <c r="J648" i="3"/>
  <c r="K648" i="3"/>
  <c r="F649" i="3"/>
  <c r="J649" i="3"/>
  <c r="K649" i="3"/>
  <c r="F650" i="3"/>
  <c r="J650" i="3"/>
  <c r="K650" i="3"/>
  <c r="F651" i="3"/>
  <c r="J651" i="3"/>
  <c r="K651" i="3"/>
  <c r="F652" i="3"/>
  <c r="J652" i="3"/>
  <c r="K652" i="3"/>
  <c r="F653" i="3"/>
  <c r="J653" i="3"/>
  <c r="K653" i="3"/>
  <c r="F654" i="3"/>
  <c r="J654" i="3"/>
  <c r="K654" i="3"/>
  <c r="F655" i="3"/>
  <c r="J655" i="3"/>
  <c r="K655" i="3"/>
  <c r="F656" i="3"/>
  <c r="J656" i="3"/>
  <c r="K656" i="3"/>
  <c r="F657" i="3"/>
  <c r="J657" i="3"/>
  <c r="K657" i="3"/>
  <c r="F658" i="3"/>
  <c r="J658" i="3"/>
  <c r="K658" i="3"/>
  <c r="F659" i="3"/>
  <c r="J659" i="3"/>
  <c r="K659" i="3"/>
  <c r="F660" i="3"/>
  <c r="J660" i="3"/>
  <c r="K660" i="3"/>
  <c r="F661" i="3"/>
  <c r="J661" i="3"/>
  <c r="K661" i="3"/>
  <c r="F662" i="3"/>
  <c r="J662" i="3"/>
  <c r="K662" i="3"/>
  <c r="F663" i="3"/>
  <c r="J663" i="3"/>
  <c r="K663" i="3"/>
  <c r="F664" i="3"/>
  <c r="J664" i="3"/>
  <c r="K664" i="3"/>
  <c r="F665" i="3"/>
  <c r="J665" i="3"/>
  <c r="K665" i="3"/>
  <c r="F666" i="3"/>
  <c r="J666" i="3"/>
  <c r="K666" i="3"/>
  <c r="F667" i="3"/>
  <c r="J667" i="3"/>
  <c r="K667" i="3"/>
  <c r="F668" i="3"/>
  <c r="J668" i="3"/>
  <c r="K668" i="3"/>
  <c r="F669" i="3"/>
  <c r="J669" i="3"/>
  <c r="K669" i="3"/>
  <c r="F670" i="3"/>
  <c r="J670" i="3"/>
  <c r="K670" i="3"/>
  <c r="F671" i="3"/>
  <c r="J671" i="3"/>
  <c r="K671" i="3"/>
  <c r="F672" i="3"/>
  <c r="J672" i="3"/>
  <c r="K672" i="3"/>
  <c r="F673" i="3"/>
  <c r="J673" i="3"/>
  <c r="K673" i="3"/>
  <c r="F674" i="3"/>
  <c r="J674" i="3"/>
  <c r="K674" i="3"/>
  <c r="F675" i="3"/>
  <c r="J675" i="3"/>
  <c r="K675" i="3"/>
  <c r="F676" i="3"/>
  <c r="J676" i="3"/>
  <c r="K676" i="3"/>
  <c r="F677" i="3"/>
  <c r="J677" i="3"/>
  <c r="K677" i="3"/>
  <c r="F678" i="3"/>
  <c r="J678" i="3"/>
  <c r="K678" i="3"/>
  <c r="F679" i="3"/>
  <c r="J679" i="3"/>
  <c r="K679" i="3"/>
  <c r="F680" i="3"/>
  <c r="J680" i="3"/>
  <c r="K680" i="3"/>
  <c r="F681" i="3"/>
  <c r="J681" i="3"/>
  <c r="K681" i="3"/>
  <c r="F682" i="3"/>
  <c r="J682" i="3"/>
  <c r="K682" i="3"/>
  <c r="F683" i="3"/>
  <c r="J683" i="3"/>
  <c r="K683" i="3"/>
  <c r="F684" i="3"/>
  <c r="J684" i="3"/>
  <c r="K684" i="3"/>
  <c r="F685" i="3"/>
  <c r="J685" i="3"/>
  <c r="K685" i="3"/>
  <c r="F686" i="3"/>
  <c r="J686" i="3"/>
  <c r="K686" i="3"/>
  <c r="F687" i="3"/>
  <c r="J687" i="3"/>
  <c r="K687" i="3"/>
  <c r="F688" i="3"/>
  <c r="J688" i="3"/>
  <c r="K688" i="3"/>
  <c r="F689" i="3"/>
  <c r="J689" i="3"/>
  <c r="K689" i="3"/>
  <c r="F690" i="3"/>
  <c r="J690" i="3"/>
  <c r="K690" i="3"/>
  <c r="F691" i="3"/>
  <c r="J691" i="3"/>
  <c r="K691" i="3"/>
  <c r="F692" i="3"/>
  <c r="J692" i="3"/>
  <c r="K692" i="3"/>
  <c r="F693" i="3"/>
  <c r="J693" i="3"/>
  <c r="K693" i="3"/>
  <c r="F694" i="3"/>
  <c r="J694" i="3"/>
  <c r="K694" i="3"/>
  <c r="F695" i="3"/>
  <c r="J695" i="3"/>
  <c r="K695" i="3"/>
  <c r="F696" i="3"/>
  <c r="J696" i="3"/>
  <c r="K696" i="3"/>
  <c r="F697" i="3"/>
  <c r="J697" i="3"/>
  <c r="K697" i="3"/>
  <c r="F698" i="3"/>
  <c r="J698" i="3"/>
  <c r="K698" i="3"/>
  <c r="F699" i="3"/>
  <c r="J699" i="3"/>
  <c r="K699" i="3"/>
  <c r="F700" i="3"/>
  <c r="J700" i="3"/>
  <c r="K700" i="3"/>
  <c r="F701" i="3"/>
  <c r="J701" i="3"/>
  <c r="K701" i="3"/>
  <c r="F702" i="3"/>
  <c r="J702" i="3"/>
  <c r="K702" i="3"/>
  <c r="F703" i="3"/>
  <c r="J703" i="3"/>
  <c r="K703" i="3"/>
  <c r="F704" i="3"/>
  <c r="J704" i="3"/>
  <c r="K704" i="3"/>
  <c r="F705" i="3"/>
  <c r="J705" i="3"/>
  <c r="K705" i="3"/>
  <c r="F706" i="3"/>
  <c r="J706" i="3"/>
  <c r="K706" i="3"/>
  <c r="F707" i="3"/>
  <c r="J707" i="3"/>
  <c r="K707" i="3"/>
  <c r="F708" i="3"/>
  <c r="J708" i="3"/>
  <c r="K708" i="3"/>
  <c r="F709" i="3"/>
  <c r="J709" i="3"/>
  <c r="K709" i="3"/>
  <c r="F710" i="3"/>
  <c r="J710" i="3"/>
  <c r="K710" i="3"/>
  <c r="F711" i="3"/>
  <c r="J711" i="3"/>
  <c r="K711" i="3"/>
  <c r="F712" i="3"/>
  <c r="J712" i="3"/>
  <c r="K712" i="3"/>
  <c r="F713" i="3"/>
  <c r="J713" i="3"/>
  <c r="K713" i="3"/>
  <c r="F714" i="3"/>
  <c r="J714" i="3"/>
  <c r="K714" i="3"/>
  <c r="F715" i="3"/>
  <c r="J715" i="3"/>
  <c r="K715" i="3"/>
  <c r="F716" i="3"/>
  <c r="J716" i="3"/>
  <c r="K716" i="3"/>
  <c r="F717" i="3"/>
  <c r="J717" i="3"/>
  <c r="K717" i="3"/>
  <c r="F718" i="3"/>
  <c r="J718" i="3"/>
  <c r="K718" i="3"/>
  <c r="F719" i="3"/>
  <c r="J719" i="3"/>
  <c r="K719" i="3"/>
  <c r="F720" i="3"/>
  <c r="J720" i="3"/>
  <c r="K720" i="3"/>
  <c r="F721" i="3"/>
  <c r="J721" i="3"/>
  <c r="K721" i="3"/>
  <c r="F722" i="3"/>
  <c r="J722" i="3"/>
  <c r="K722" i="3"/>
  <c r="F723" i="3"/>
  <c r="J723" i="3"/>
  <c r="K723" i="3"/>
  <c r="F724" i="3"/>
  <c r="J724" i="3"/>
  <c r="K724" i="3"/>
  <c r="F725" i="3"/>
  <c r="J725" i="3"/>
  <c r="K725" i="3"/>
  <c r="F726" i="3"/>
  <c r="J726" i="3"/>
  <c r="K726" i="3"/>
  <c r="F727" i="3"/>
  <c r="J727" i="3"/>
  <c r="K727" i="3"/>
  <c r="F728" i="3"/>
  <c r="J728" i="3"/>
  <c r="K728" i="3"/>
  <c r="F729" i="3"/>
  <c r="J729" i="3"/>
  <c r="K729" i="3"/>
  <c r="F730" i="3"/>
  <c r="J730" i="3"/>
  <c r="K730" i="3"/>
  <c r="F731" i="3"/>
  <c r="J731" i="3"/>
  <c r="K731" i="3"/>
  <c r="F732" i="3"/>
  <c r="J732" i="3"/>
  <c r="K732" i="3"/>
  <c r="F733" i="3"/>
  <c r="J733" i="3"/>
  <c r="K733" i="3"/>
  <c r="F734" i="3"/>
  <c r="J734" i="3"/>
  <c r="K734" i="3"/>
  <c r="F735" i="3"/>
  <c r="J735" i="3"/>
  <c r="K735" i="3"/>
  <c r="F736" i="3"/>
  <c r="J736" i="3"/>
  <c r="K736" i="3"/>
  <c r="F737" i="3"/>
  <c r="J737" i="3"/>
  <c r="K737" i="3"/>
  <c r="F738" i="3"/>
  <c r="J738" i="3"/>
  <c r="K738" i="3"/>
  <c r="F739" i="3"/>
  <c r="J739" i="3"/>
  <c r="K739" i="3"/>
  <c r="F740" i="3"/>
  <c r="J740" i="3"/>
  <c r="K740" i="3"/>
  <c r="F741" i="3"/>
  <c r="J741" i="3"/>
  <c r="K741" i="3"/>
  <c r="F742" i="3"/>
  <c r="J742" i="3"/>
  <c r="K742" i="3"/>
  <c r="F743" i="3"/>
  <c r="J743" i="3"/>
  <c r="K743" i="3"/>
  <c r="F744" i="3"/>
  <c r="J744" i="3"/>
  <c r="K744" i="3"/>
  <c r="F745" i="3"/>
  <c r="J745" i="3"/>
  <c r="K745" i="3"/>
  <c r="F746" i="3"/>
  <c r="J746" i="3"/>
  <c r="K746" i="3"/>
  <c r="F747" i="3"/>
  <c r="J747" i="3"/>
  <c r="K747" i="3"/>
  <c r="F748" i="3"/>
  <c r="J748" i="3"/>
  <c r="K748" i="3"/>
  <c r="F749" i="3"/>
  <c r="J749" i="3"/>
  <c r="K749" i="3"/>
  <c r="F750" i="3"/>
  <c r="J750" i="3"/>
  <c r="K750" i="3"/>
  <c r="F751" i="3"/>
  <c r="J751" i="3"/>
  <c r="K751" i="3"/>
  <c r="F752" i="3"/>
  <c r="J752" i="3"/>
  <c r="K752" i="3"/>
  <c r="F753" i="3"/>
  <c r="J753" i="3"/>
  <c r="K753" i="3"/>
  <c r="F754" i="3"/>
  <c r="J754" i="3"/>
  <c r="K754" i="3"/>
  <c r="F755" i="3"/>
  <c r="J755" i="3"/>
  <c r="K755" i="3"/>
  <c r="F756" i="3"/>
  <c r="J756" i="3"/>
  <c r="K756" i="3"/>
  <c r="F757" i="3"/>
  <c r="J757" i="3"/>
  <c r="K757" i="3"/>
  <c r="F758" i="3"/>
  <c r="J758" i="3"/>
  <c r="K758" i="3"/>
  <c r="F759" i="3"/>
  <c r="J759" i="3"/>
  <c r="K759" i="3"/>
  <c r="F760" i="3"/>
  <c r="J760" i="3"/>
  <c r="K760" i="3"/>
  <c r="F761" i="3"/>
  <c r="J761" i="3"/>
  <c r="K761" i="3"/>
  <c r="F762" i="3"/>
  <c r="J762" i="3"/>
  <c r="K762" i="3"/>
  <c r="F763" i="3"/>
  <c r="J763" i="3"/>
  <c r="K763" i="3"/>
  <c r="F764" i="3"/>
  <c r="J764" i="3"/>
  <c r="K764" i="3"/>
  <c r="F765" i="3"/>
  <c r="J765" i="3"/>
  <c r="K765" i="3"/>
  <c r="F766" i="3"/>
  <c r="J766" i="3"/>
  <c r="K766" i="3"/>
  <c r="F767" i="3"/>
  <c r="J767" i="3"/>
  <c r="K767" i="3"/>
  <c r="F768" i="3"/>
  <c r="J768" i="3"/>
  <c r="K768" i="3"/>
  <c r="F769" i="3"/>
  <c r="J769" i="3"/>
  <c r="K769" i="3"/>
  <c r="F770" i="3"/>
  <c r="J770" i="3"/>
  <c r="K770" i="3"/>
  <c r="F771" i="3"/>
  <c r="J771" i="3"/>
  <c r="K771" i="3"/>
  <c r="F772" i="3"/>
  <c r="J772" i="3"/>
  <c r="K772" i="3"/>
  <c r="F773" i="3"/>
  <c r="J773" i="3"/>
  <c r="K773" i="3"/>
  <c r="F774" i="3"/>
  <c r="J774" i="3"/>
  <c r="K774" i="3"/>
  <c r="F775" i="3"/>
  <c r="J775" i="3"/>
  <c r="K775" i="3"/>
  <c r="F776" i="3"/>
  <c r="J776" i="3"/>
  <c r="K776" i="3"/>
  <c r="F777" i="3"/>
  <c r="J777" i="3"/>
  <c r="K777" i="3"/>
  <c r="F778" i="3"/>
  <c r="J778" i="3"/>
  <c r="K778" i="3"/>
  <c r="F779" i="3"/>
  <c r="J779" i="3"/>
  <c r="K779" i="3"/>
  <c r="F780" i="3"/>
  <c r="J780" i="3"/>
  <c r="K780" i="3"/>
  <c r="F781" i="3"/>
  <c r="J781" i="3"/>
  <c r="K781" i="3"/>
  <c r="F782" i="3"/>
  <c r="J782" i="3"/>
  <c r="K782" i="3"/>
  <c r="F783" i="3"/>
  <c r="J783" i="3"/>
  <c r="K783" i="3"/>
  <c r="F784" i="3"/>
  <c r="J784" i="3"/>
  <c r="K784" i="3"/>
  <c r="F785" i="3"/>
  <c r="J785" i="3"/>
  <c r="K785" i="3"/>
  <c r="F786" i="3"/>
  <c r="J786" i="3"/>
  <c r="K786" i="3"/>
  <c r="F787" i="3"/>
  <c r="J787" i="3"/>
  <c r="K787" i="3"/>
  <c r="F788" i="3"/>
  <c r="J788" i="3"/>
  <c r="K788" i="3"/>
  <c r="F789" i="3"/>
  <c r="J789" i="3"/>
  <c r="K789" i="3"/>
  <c r="F790" i="3"/>
  <c r="J790" i="3"/>
  <c r="K790" i="3"/>
  <c r="F791" i="3"/>
  <c r="J791" i="3"/>
  <c r="K791" i="3"/>
  <c r="F792" i="3"/>
  <c r="J792" i="3"/>
  <c r="K792" i="3"/>
  <c r="F793" i="3"/>
  <c r="J793" i="3"/>
  <c r="K793" i="3"/>
  <c r="F794" i="3"/>
  <c r="J794" i="3"/>
  <c r="K794" i="3"/>
  <c r="F795" i="3"/>
  <c r="J795" i="3"/>
  <c r="K795" i="3"/>
  <c r="F796" i="3"/>
  <c r="J796" i="3"/>
  <c r="K796" i="3"/>
  <c r="F797" i="3"/>
  <c r="J797" i="3"/>
  <c r="K797" i="3"/>
  <c r="F798" i="3"/>
  <c r="J798" i="3"/>
  <c r="K798" i="3"/>
  <c r="F799" i="3"/>
  <c r="J799" i="3"/>
  <c r="K799" i="3"/>
  <c r="F800" i="3"/>
  <c r="J800" i="3"/>
  <c r="K800" i="3"/>
  <c r="F801" i="3"/>
  <c r="J801" i="3"/>
  <c r="K801" i="3"/>
  <c r="F802" i="3"/>
  <c r="J802" i="3"/>
  <c r="K802" i="3"/>
  <c r="F803" i="3"/>
  <c r="J803" i="3"/>
  <c r="K803" i="3"/>
  <c r="F804" i="3"/>
  <c r="J804" i="3"/>
  <c r="K804" i="3"/>
  <c r="F805" i="3"/>
  <c r="J805" i="3"/>
  <c r="K805" i="3"/>
  <c r="F806" i="3"/>
  <c r="J806" i="3"/>
  <c r="K806" i="3"/>
  <c r="F807" i="3"/>
  <c r="J807" i="3"/>
  <c r="K807" i="3"/>
  <c r="F808" i="3"/>
  <c r="J808" i="3"/>
  <c r="K808" i="3"/>
  <c r="F809" i="3"/>
  <c r="J809" i="3"/>
  <c r="K809" i="3"/>
  <c r="F810" i="3"/>
  <c r="J810" i="3"/>
  <c r="K810" i="3"/>
  <c r="F811" i="3"/>
  <c r="J811" i="3"/>
  <c r="K811" i="3"/>
  <c r="F812" i="3"/>
  <c r="J812" i="3"/>
  <c r="K812" i="3"/>
  <c r="F813" i="3"/>
  <c r="J813" i="3"/>
  <c r="K813" i="3"/>
  <c r="F814" i="3"/>
  <c r="J814" i="3"/>
  <c r="K814" i="3"/>
  <c r="F815" i="3"/>
  <c r="J815" i="3"/>
  <c r="K815" i="3"/>
  <c r="F816" i="3"/>
  <c r="J816" i="3"/>
  <c r="K816" i="3"/>
  <c r="F817" i="3"/>
  <c r="J817" i="3"/>
  <c r="K817" i="3"/>
  <c r="F818" i="3"/>
  <c r="J818" i="3"/>
  <c r="K818" i="3"/>
  <c r="F819" i="3"/>
  <c r="J819" i="3"/>
  <c r="K819" i="3"/>
  <c r="F820" i="3"/>
  <c r="J820" i="3"/>
  <c r="K820" i="3"/>
  <c r="F821" i="3"/>
  <c r="J821" i="3"/>
  <c r="K821" i="3"/>
  <c r="F822" i="3"/>
  <c r="J822" i="3"/>
  <c r="K822" i="3"/>
  <c r="F823" i="3"/>
  <c r="J823" i="3"/>
  <c r="K823" i="3"/>
  <c r="F824" i="3"/>
  <c r="J824" i="3"/>
  <c r="K824" i="3"/>
  <c r="F825" i="3"/>
  <c r="J825" i="3"/>
  <c r="K825" i="3"/>
  <c r="F826" i="3"/>
  <c r="J826" i="3"/>
  <c r="K826" i="3"/>
  <c r="F827" i="3"/>
  <c r="J827" i="3"/>
  <c r="K827" i="3"/>
  <c r="F828" i="3"/>
  <c r="J828" i="3"/>
  <c r="K828" i="3"/>
  <c r="F829" i="3"/>
  <c r="J829" i="3"/>
  <c r="K829" i="3"/>
  <c r="F830" i="3"/>
  <c r="J830" i="3"/>
  <c r="K830" i="3"/>
  <c r="F831" i="3"/>
  <c r="J831" i="3"/>
  <c r="K831" i="3"/>
  <c r="F832" i="3"/>
  <c r="J832" i="3"/>
  <c r="K832" i="3"/>
  <c r="F833" i="3"/>
  <c r="J833" i="3"/>
  <c r="K833" i="3"/>
  <c r="F834" i="3"/>
  <c r="J834" i="3"/>
  <c r="K834" i="3"/>
  <c r="F835" i="3"/>
  <c r="J835" i="3"/>
  <c r="K835" i="3"/>
  <c r="F836" i="3"/>
  <c r="J836" i="3"/>
  <c r="K836" i="3"/>
  <c r="F837" i="3"/>
  <c r="J837" i="3"/>
  <c r="K837" i="3"/>
  <c r="F838" i="3"/>
  <c r="J838" i="3"/>
  <c r="K838" i="3"/>
  <c r="F839" i="3"/>
  <c r="J839" i="3"/>
  <c r="K839" i="3"/>
  <c r="F840" i="3"/>
  <c r="J840" i="3"/>
  <c r="K840" i="3"/>
  <c r="F841" i="3"/>
  <c r="J841" i="3"/>
  <c r="K841" i="3"/>
  <c r="F842" i="3"/>
  <c r="J842" i="3"/>
  <c r="K842" i="3"/>
  <c r="F843" i="3"/>
  <c r="J843" i="3"/>
  <c r="K843" i="3"/>
  <c r="F844" i="3"/>
  <c r="J844" i="3"/>
  <c r="K844" i="3"/>
  <c r="F845" i="3"/>
  <c r="J845" i="3"/>
  <c r="K845" i="3"/>
  <c r="F846" i="3"/>
  <c r="J846" i="3"/>
  <c r="K846" i="3"/>
  <c r="F847" i="3"/>
  <c r="J847" i="3"/>
  <c r="K847" i="3"/>
  <c r="F848" i="3"/>
  <c r="J848" i="3"/>
  <c r="K848" i="3"/>
  <c r="F849" i="3"/>
  <c r="J849" i="3"/>
  <c r="K849" i="3"/>
  <c r="F850" i="3"/>
  <c r="J850" i="3"/>
  <c r="K850" i="3"/>
  <c r="F851" i="3"/>
  <c r="J851" i="3"/>
  <c r="K851" i="3"/>
  <c r="F852" i="3"/>
  <c r="J852" i="3"/>
  <c r="K852" i="3"/>
  <c r="F853" i="3"/>
  <c r="J853" i="3"/>
  <c r="K853" i="3"/>
  <c r="F854" i="3"/>
  <c r="J854" i="3"/>
  <c r="K854" i="3"/>
  <c r="F855" i="3"/>
  <c r="J855" i="3"/>
  <c r="K855" i="3"/>
  <c r="F856" i="3"/>
  <c r="J856" i="3"/>
  <c r="K856" i="3"/>
  <c r="F857" i="3"/>
  <c r="J857" i="3"/>
  <c r="K857" i="3"/>
  <c r="F858" i="3"/>
  <c r="J858" i="3"/>
  <c r="K858" i="3"/>
  <c r="F859" i="3"/>
  <c r="J859" i="3"/>
  <c r="K859" i="3"/>
  <c r="F860" i="3"/>
  <c r="J860" i="3"/>
  <c r="K860" i="3"/>
  <c r="F861" i="3"/>
  <c r="J861" i="3"/>
  <c r="K861" i="3"/>
  <c r="F862" i="3"/>
  <c r="J862" i="3"/>
  <c r="K862" i="3"/>
  <c r="F863" i="3"/>
  <c r="J863" i="3"/>
  <c r="K863" i="3"/>
  <c r="F864" i="3"/>
  <c r="J864" i="3"/>
  <c r="K864" i="3"/>
  <c r="F865" i="3"/>
  <c r="J865" i="3"/>
  <c r="K865" i="3"/>
  <c r="F866" i="3"/>
  <c r="J866" i="3"/>
  <c r="K866" i="3"/>
  <c r="F867" i="3"/>
  <c r="J867" i="3"/>
  <c r="K867" i="3"/>
  <c r="F868" i="3"/>
  <c r="J868" i="3"/>
  <c r="K868" i="3"/>
  <c r="F869" i="3"/>
  <c r="J869" i="3"/>
  <c r="K869" i="3"/>
  <c r="F870" i="3"/>
  <c r="J870" i="3"/>
  <c r="K870" i="3"/>
  <c r="F871" i="3"/>
  <c r="J871" i="3"/>
  <c r="K871" i="3"/>
  <c r="F872" i="3"/>
  <c r="J872" i="3"/>
  <c r="K872" i="3"/>
  <c r="F873" i="3"/>
  <c r="J873" i="3"/>
  <c r="K873" i="3"/>
  <c r="F874" i="3"/>
  <c r="J874" i="3"/>
  <c r="K874" i="3"/>
  <c r="F875" i="3"/>
  <c r="J875" i="3"/>
  <c r="K875" i="3"/>
  <c r="F876" i="3"/>
  <c r="J876" i="3"/>
  <c r="K876" i="3"/>
  <c r="F877" i="3"/>
  <c r="J877" i="3"/>
  <c r="K877" i="3"/>
  <c r="F878" i="3"/>
  <c r="J878" i="3"/>
  <c r="K878" i="3"/>
  <c r="F879" i="3"/>
  <c r="J879" i="3"/>
  <c r="K879" i="3"/>
  <c r="F880" i="3"/>
  <c r="J880" i="3"/>
  <c r="K880" i="3"/>
  <c r="F881" i="3"/>
  <c r="J881" i="3"/>
  <c r="K881" i="3"/>
  <c r="F882" i="3"/>
  <c r="J882" i="3"/>
  <c r="K882" i="3"/>
  <c r="F883" i="3"/>
  <c r="J883" i="3"/>
  <c r="K883" i="3"/>
  <c r="F884" i="3"/>
  <c r="J884" i="3"/>
  <c r="K884" i="3"/>
  <c r="F885" i="3"/>
  <c r="J885" i="3"/>
  <c r="K885" i="3"/>
  <c r="F886" i="3"/>
  <c r="J886" i="3"/>
  <c r="K886" i="3"/>
  <c r="F887" i="3"/>
  <c r="J887" i="3"/>
  <c r="K887" i="3"/>
  <c r="F888" i="3"/>
  <c r="J888" i="3"/>
  <c r="K888" i="3"/>
  <c r="F889" i="3"/>
  <c r="J889" i="3"/>
  <c r="K889" i="3"/>
  <c r="F890" i="3"/>
  <c r="J890" i="3"/>
  <c r="K890" i="3"/>
  <c r="F891" i="3"/>
  <c r="J891" i="3"/>
  <c r="K891" i="3"/>
  <c r="F892" i="3"/>
  <c r="J892" i="3"/>
  <c r="K892" i="3"/>
  <c r="F893" i="3"/>
  <c r="J893" i="3"/>
  <c r="K893" i="3"/>
  <c r="F894" i="3"/>
  <c r="J894" i="3"/>
  <c r="K894" i="3"/>
  <c r="F895" i="3"/>
  <c r="J895" i="3"/>
  <c r="K895" i="3"/>
  <c r="F896" i="3"/>
  <c r="J896" i="3"/>
  <c r="K896" i="3"/>
  <c r="F897" i="3"/>
  <c r="J897" i="3"/>
  <c r="K897" i="3"/>
  <c r="F898" i="3"/>
  <c r="J898" i="3"/>
  <c r="K898" i="3"/>
  <c r="F899" i="3"/>
  <c r="J899" i="3"/>
  <c r="K899" i="3"/>
  <c r="F900" i="3"/>
  <c r="J900" i="3"/>
  <c r="K900" i="3"/>
  <c r="F901" i="3"/>
  <c r="J901" i="3"/>
  <c r="K901" i="3"/>
  <c r="F902" i="3"/>
  <c r="J902" i="3"/>
  <c r="K902" i="3"/>
  <c r="F903" i="3"/>
  <c r="J903" i="3"/>
  <c r="K903" i="3"/>
  <c r="F904" i="3"/>
  <c r="J904" i="3"/>
  <c r="K904" i="3"/>
  <c r="F905" i="3"/>
  <c r="J905" i="3"/>
  <c r="K905" i="3"/>
  <c r="F906" i="3"/>
  <c r="J906" i="3"/>
  <c r="K906" i="3"/>
  <c r="F907" i="3"/>
  <c r="J907" i="3"/>
  <c r="K907" i="3"/>
  <c r="F908" i="3"/>
  <c r="J908" i="3"/>
  <c r="K908" i="3"/>
  <c r="F909" i="3"/>
  <c r="J909" i="3"/>
  <c r="K909" i="3"/>
  <c r="F910" i="3"/>
  <c r="J910" i="3"/>
  <c r="K910" i="3"/>
  <c r="F911" i="3"/>
  <c r="J911" i="3"/>
  <c r="K911" i="3"/>
  <c r="F912" i="3"/>
  <c r="J912" i="3"/>
  <c r="K912" i="3"/>
  <c r="F913" i="3"/>
  <c r="J913" i="3"/>
  <c r="K913" i="3"/>
  <c r="F914" i="3"/>
  <c r="J914" i="3"/>
  <c r="K914" i="3"/>
  <c r="F915" i="3"/>
  <c r="J915" i="3"/>
  <c r="K915" i="3"/>
  <c r="F916" i="3"/>
  <c r="J916" i="3"/>
  <c r="K916" i="3"/>
  <c r="F917" i="3"/>
  <c r="J917" i="3"/>
  <c r="K917" i="3"/>
  <c r="F918" i="3"/>
  <c r="J918" i="3"/>
  <c r="K918" i="3"/>
  <c r="F919" i="3"/>
  <c r="J919" i="3"/>
  <c r="K919" i="3"/>
  <c r="F920" i="3"/>
  <c r="J920" i="3"/>
  <c r="K920" i="3"/>
  <c r="F921" i="3"/>
  <c r="J921" i="3"/>
  <c r="K921" i="3"/>
  <c r="F922" i="3"/>
  <c r="J922" i="3"/>
  <c r="K922" i="3"/>
  <c r="F923" i="3"/>
  <c r="J923" i="3"/>
  <c r="K923" i="3"/>
  <c r="F924" i="3"/>
  <c r="J924" i="3"/>
  <c r="K924" i="3"/>
  <c r="F925" i="3"/>
  <c r="J925" i="3"/>
  <c r="K925" i="3"/>
  <c r="F926" i="3"/>
  <c r="J926" i="3"/>
  <c r="K926" i="3"/>
  <c r="F927" i="3"/>
  <c r="J927" i="3"/>
  <c r="K927" i="3"/>
  <c r="F928" i="3"/>
  <c r="J928" i="3"/>
  <c r="K928" i="3"/>
  <c r="F929" i="3"/>
  <c r="J929" i="3"/>
  <c r="K929" i="3"/>
  <c r="F930" i="3"/>
  <c r="J930" i="3"/>
  <c r="K930" i="3"/>
  <c r="F931" i="3"/>
  <c r="J931" i="3"/>
  <c r="K931" i="3"/>
  <c r="F932" i="3"/>
  <c r="J932" i="3"/>
  <c r="K932" i="3"/>
  <c r="F933" i="3"/>
  <c r="J933" i="3"/>
  <c r="K933" i="3"/>
  <c r="F934" i="3"/>
  <c r="J934" i="3"/>
  <c r="K934" i="3"/>
  <c r="F935" i="3"/>
  <c r="J935" i="3"/>
  <c r="K935" i="3"/>
  <c r="F936" i="3"/>
  <c r="J936" i="3"/>
  <c r="K936" i="3"/>
  <c r="F937" i="3"/>
  <c r="J937" i="3"/>
  <c r="K937" i="3"/>
  <c r="F938" i="3"/>
  <c r="J938" i="3"/>
  <c r="K938" i="3"/>
  <c r="F939" i="3"/>
  <c r="J939" i="3"/>
  <c r="K939" i="3"/>
  <c r="F940" i="3"/>
  <c r="J940" i="3"/>
  <c r="K940" i="3"/>
  <c r="F941" i="3"/>
  <c r="J941" i="3"/>
  <c r="K941" i="3"/>
  <c r="F942" i="3"/>
  <c r="J942" i="3"/>
  <c r="K942" i="3"/>
  <c r="F943" i="3"/>
  <c r="J943" i="3"/>
  <c r="K943" i="3"/>
  <c r="F944" i="3"/>
  <c r="J944" i="3"/>
  <c r="K944" i="3"/>
  <c r="F945" i="3"/>
  <c r="J945" i="3"/>
  <c r="K945" i="3"/>
  <c r="F946" i="3"/>
  <c r="J946" i="3"/>
  <c r="K946" i="3"/>
  <c r="F947" i="3"/>
  <c r="J947" i="3"/>
  <c r="K947" i="3"/>
  <c r="F948" i="3"/>
  <c r="J948" i="3"/>
  <c r="K948" i="3"/>
  <c r="F949" i="3"/>
  <c r="J949" i="3"/>
  <c r="K949" i="3"/>
  <c r="F950" i="3"/>
  <c r="J950" i="3"/>
  <c r="K950" i="3"/>
  <c r="F951" i="3"/>
  <c r="J951" i="3"/>
  <c r="K951" i="3"/>
  <c r="F952" i="3"/>
  <c r="J952" i="3"/>
  <c r="K952" i="3"/>
  <c r="F953" i="3"/>
  <c r="J953" i="3"/>
  <c r="K953" i="3"/>
  <c r="F954" i="3"/>
  <c r="J954" i="3"/>
  <c r="K954" i="3"/>
  <c r="F955" i="3"/>
  <c r="J955" i="3"/>
  <c r="K955" i="3"/>
  <c r="F956" i="3"/>
  <c r="J956" i="3"/>
  <c r="K956" i="3"/>
  <c r="F957" i="3"/>
  <c r="J957" i="3"/>
  <c r="K957" i="3"/>
  <c r="F958" i="3"/>
  <c r="J958" i="3"/>
  <c r="K958" i="3"/>
  <c r="F959" i="3"/>
  <c r="J959" i="3"/>
  <c r="K959" i="3"/>
  <c r="F960" i="3"/>
  <c r="J960" i="3"/>
  <c r="K960" i="3"/>
  <c r="F961" i="3"/>
  <c r="J961" i="3"/>
  <c r="K961" i="3"/>
  <c r="F962" i="3"/>
  <c r="J962" i="3"/>
  <c r="K962" i="3"/>
  <c r="F963" i="3"/>
  <c r="J963" i="3"/>
  <c r="K963" i="3"/>
  <c r="F964" i="3"/>
  <c r="J964" i="3"/>
  <c r="K964" i="3"/>
  <c r="F965" i="3"/>
  <c r="J965" i="3"/>
  <c r="K965" i="3"/>
  <c r="F966" i="3"/>
  <c r="J966" i="3"/>
  <c r="K966" i="3"/>
  <c r="F967" i="3"/>
  <c r="J967" i="3"/>
  <c r="K967" i="3"/>
  <c r="F968" i="3"/>
  <c r="J968" i="3"/>
  <c r="K968" i="3"/>
  <c r="F969" i="3"/>
  <c r="J969" i="3"/>
  <c r="K969" i="3"/>
  <c r="F970" i="3"/>
  <c r="J970" i="3"/>
  <c r="K970" i="3"/>
  <c r="F971" i="3"/>
  <c r="J971" i="3"/>
  <c r="K971" i="3"/>
  <c r="F972" i="3"/>
  <c r="J972" i="3"/>
  <c r="K972" i="3"/>
  <c r="F973" i="3"/>
  <c r="J973" i="3"/>
  <c r="K973" i="3"/>
  <c r="F974" i="3"/>
  <c r="J974" i="3"/>
  <c r="K974" i="3"/>
  <c r="F975" i="3"/>
  <c r="J975" i="3"/>
  <c r="K975" i="3"/>
  <c r="F976" i="3"/>
  <c r="J976" i="3"/>
  <c r="K976" i="3"/>
  <c r="F977" i="3"/>
  <c r="J977" i="3"/>
  <c r="K977" i="3"/>
  <c r="F978" i="3"/>
  <c r="J978" i="3"/>
  <c r="K978" i="3"/>
  <c r="F979" i="3"/>
  <c r="J979" i="3"/>
  <c r="K979" i="3"/>
  <c r="F980" i="3"/>
  <c r="J980" i="3"/>
  <c r="K980" i="3"/>
  <c r="F981" i="3"/>
  <c r="J981" i="3"/>
  <c r="K981" i="3"/>
  <c r="F982" i="3"/>
  <c r="J982" i="3"/>
  <c r="K982" i="3"/>
  <c r="F983" i="3"/>
  <c r="J983" i="3"/>
  <c r="K983" i="3"/>
  <c r="F984" i="3"/>
  <c r="J984" i="3"/>
  <c r="K984" i="3"/>
  <c r="F985" i="3"/>
  <c r="J985" i="3"/>
  <c r="K985" i="3"/>
  <c r="F986" i="3"/>
  <c r="J986" i="3"/>
  <c r="K986" i="3"/>
  <c r="F987" i="3"/>
  <c r="J987" i="3"/>
  <c r="K987" i="3"/>
  <c r="F988" i="3"/>
  <c r="J988" i="3"/>
  <c r="K988" i="3"/>
  <c r="F989" i="3"/>
  <c r="J989" i="3"/>
  <c r="K989" i="3"/>
  <c r="F990" i="3"/>
  <c r="J990" i="3"/>
  <c r="K990" i="3"/>
  <c r="F991" i="3"/>
  <c r="J991" i="3"/>
  <c r="K991" i="3"/>
  <c r="F992" i="3"/>
  <c r="J992" i="3"/>
  <c r="K992" i="3"/>
  <c r="F993" i="3"/>
  <c r="J993" i="3"/>
  <c r="K993" i="3"/>
  <c r="F994" i="3"/>
  <c r="J994" i="3"/>
  <c r="K994" i="3"/>
  <c r="F995" i="3"/>
  <c r="J995" i="3"/>
  <c r="K995" i="3"/>
  <c r="F996" i="3"/>
  <c r="J996" i="3"/>
  <c r="K996" i="3"/>
  <c r="F997" i="3"/>
  <c r="J997" i="3"/>
  <c r="K997" i="3"/>
  <c r="F998" i="3"/>
  <c r="J998" i="3"/>
  <c r="K998" i="3"/>
  <c r="F999" i="3"/>
  <c r="J999" i="3"/>
  <c r="K999" i="3"/>
  <c r="F1000" i="3"/>
  <c r="J1000" i="3"/>
  <c r="K1000" i="3"/>
  <c r="F1001" i="3"/>
  <c r="J1001" i="3"/>
  <c r="K1001" i="3"/>
  <c r="F8" i="3"/>
  <c r="J8" i="3"/>
  <c r="K8" i="3"/>
  <c r="F9" i="3"/>
  <c r="J9" i="3"/>
  <c r="K9" i="3"/>
  <c r="T10" i="3"/>
  <c r="V10" i="3" s="1"/>
  <c r="T9" i="3"/>
  <c r="V9" i="3" s="1"/>
  <c r="T8" i="3"/>
  <c r="V8" i="3" s="1"/>
  <c r="V7" i="3"/>
  <c r="T7" i="3"/>
  <c r="U7" i="3" s="1"/>
  <c r="T6" i="3"/>
  <c r="V6" i="3" s="1"/>
  <c r="T5" i="3"/>
  <c r="V5" i="3" s="1"/>
  <c r="T4" i="3"/>
  <c r="V4" i="3" s="1"/>
  <c r="T3" i="3"/>
  <c r="U3" i="3" s="1"/>
  <c r="T2" i="3"/>
  <c r="V2" i="3" s="1"/>
  <c r="K7" i="3"/>
  <c r="K6" i="3"/>
  <c r="K5" i="3"/>
  <c r="K4" i="3"/>
  <c r="K3" i="3"/>
  <c r="K2" i="3"/>
  <c r="J7" i="3"/>
  <c r="J6" i="3"/>
  <c r="J5" i="3"/>
  <c r="J4" i="3"/>
  <c r="J3" i="3"/>
  <c r="J2" i="3"/>
  <c r="F3" i="3"/>
  <c r="F4" i="3"/>
  <c r="F5" i="3"/>
  <c r="F6" i="3"/>
  <c r="F7" i="3"/>
  <c r="F2" i="3"/>
  <c r="U10" i="3" l="1"/>
  <c r="U2" i="3"/>
  <c r="V3" i="3"/>
  <c r="U6" i="3"/>
  <c r="U4" i="3"/>
  <c r="U8" i="3"/>
  <c r="U5" i="3"/>
  <c r="U9" i="3"/>
  <c r="M3" i="11" l="1"/>
  <c r="M2" i="1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1746" i="10"/>
  <c r="G1747" i="10"/>
  <c r="G1748" i="10"/>
  <c r="G1749" i="10"/>
  <c r="G1750" i="10"/>
  <c r="G1751" i="10"/>
  <c r="G1752" i="10"/>
  <c r="G1753" i="10"/>
  <c r="G1754" i="10"/>
  <c r="G1755" i="10"/>
  <c r="G1756" i="10"/>
  <c r="G1757" i="10"/>
  <c r="G1758" i="10"/>
  <c r="G1759" i="10"/>
  <c r="G1760" i="10"/>
  <c r="G1761" i="10"/>
  <c r="G1762" i="10"/>
  <c r="G1763" i="10"/>
  <c r="G1764" i="10"/>
  <c r="G1765" i="10"/>
  <c r="G1766" i="10"/>
  <c r="G1767" i="10"/>
  <c r="G1768" i="10"/>
  <c r="G1769" i="10"/>
  <c r="G1770" i="10"/>
  <c r="G1771" i="10"/>
  <c r="G1772" i="10"/>
  <c r="G1773" i="10"/>
  <c r="G1774" i="10"/>
  <c r="G1775" i="10"/>
  <c r="G1776" i="10"/>
  <c r="G1777" i="10"/>
  <c r="G1778" i="10"/>
  <c r="G1779" i="10"/>
  <c r="G1780" i="10"/>
  <c r="G1781" i="10"/>
  <c r="G1782" i="10"/>
  <c r="G1783" i="10"/>
  <c r="G1784" i="10"/>
  <c r="G1785" i="10"/>
  <c r="G1786" i="10"/>
  <c r="G1787" i="10"/>
  <c r="G1788" i="10"/>
  <c r="G1789" i="10"/>
  <c r="G1790" i="10"/>
  <c r="G1791" i="10"/>
  <c r="G1792" i="10"/>
  <c r="G1793" i="10"/>
  <c r="G1794" i="10"/>
  <c r="G1795" i="10"/>
  <c r="G1796" i="10"/>
  <c r="G1797" i="10"/>
  <c r="G1798" i="10"/>
  <c r="G1799" i="10"/>
  <c r="G1800" i="10"/>
  <c r="G1801" i="10"/>
  <c r="G1802" i="10"/>
  <c r="G1803" i="10"/>
  <c r="G1804" i="10"/>
  <c r="G1805" i="10"/>
  <c r="G1806" i="10"/>
  <c r="G1807" i="10"/>
  <c r="G1808" i="10"/>
  <c r="G1809" i="10"/>
  <c r="G1810" i="10"/>
  <c r="G1811" i="10"/>
  <c r="G1812" i="10"/>
  <c r="G1813" i="10"/>
  <c r="G1814" i="10"/>
  <c r="G1815" i="10"/>
  <c r="G1816" i="10"/>
  <c r="G1817" i="10"/>
  <c r="G1818" i="10"/>
  <c r="G1819" i="10"/>
  <c r="G1820" i="10"/>
  <c r="G1821" i="10"/>
  <c r="G1822" i="10"/>
  <c r="G1823" i="10"/>
  <c r="G1824" i="10"/>
  <c r="G1825" i="10"/>
  <c r="G1826" i="10"/>
  <c r="G1827" i="10"/>
  <c r="G1828" i="10"/>
  <c r="G1829" i="10"/>
  <c r="G1830" i="10"/>
  <c r="G1831" i="10"/>
  <c r="G1832" i="10"/>
  <c r="G1833" i="10"/>
  <c r="G1834" i="10"/>
  <c r="G1835" i="10"/>
  <c r="G1836" i="10"/>
  <c r="G1837" i="10"/>
  <c r="G1838" i="10"/>
  <c r="G1839" i="10"/>
  <c r="G1840" i="10"/>
  <c r="G1841" i="10"/>
  <c r="G1842" i="10"/>
  <c r="G1843" i="10"/>
  <c r="G1844" i="10"/>
  <c r="G1845" i="10"/>
  <c r="G1846" i="10"/>
  <c r="G1847" i="10"/>
  <c r="G1848" i="10"/>
  <c r="G1849" i="10"/>
  <c r="G1850" i="10"/>
  <c r="G1851" i="10"/>
  <c r="G1852" i="10"/>
  <c r="G1853" i="10"/>
  <c r="G1854" i="10"/>
  <c r="G1855" i="10"/>
  <c r="G1856" i="10"/>
  <c r="G1857" i="10"/>
  <c r="G1858" i="10"/>
  <c r="G1859" i="10"/>
  <c r="G1860" i="10"/>
  <c r="G1861" i="10"/>
  <c r="G1862" i="10"/>
  <c r="G1863" i="10"/>
  <c r="G1864" i="10"/>
  <c r="G1865" i="10"/>
  <c r="G1866" i="10"/>
  <c r="G1867" i="10"/>
  <c r="G1868" i="10"/>
  <c r="G1869" i="10"/>
  <c r="G1870" i="10"/>
  <c r="G1871" i="10"/>
  <c r="G1872" i="10"/>
  <c r="G1873" i="10"/>
  <c r="G1874" i="10"/>
  <c r="G1875" i="10"/>
  <c r="G1876" i="10"/>
  <c r="G1877" i="10"/>
  <c r="G1878" i="10"/>
  <c r="G1879" i="10"/>
  <c r="G1880" i="10"/>
  <c r="G1881" i="10"/>
  <c r="G1882" i="10"/>
  <c r="G1883" i="10"/>
  <c r="G1884" i="10"/>
  <c r="G1885" i="10"/>
  <c r="G1886" i="10"/>
  <c r="G1887" i="10"/>
  <c r="G1888" i="10"/>
  <c r="G1889" i="10"/>
  <c r="G1890" i="10"/>
  <c r="G1891" i="10"/>
  <c r="G1892" i="10"/>
  <c r="G1893" i="10"/>
  <c r="G1894" i="10"/>
  <c r="G1895" i="10"/>
  <c r="G1896" i="10"/>
  <c r="G1897" i="10"/>
  <c r="G1898" i="10"/>
  <c r="G1899" i="10"/>
  <c r="G1900" i="10"/>
  <c r="G1901" i="10"/>
  <c r="G1902" i="10"/>
  <c r="G1903" i="10"/>
  <c r="G1904" i="10"/>
  <c r="G1905" i="10"/>
  <c r="G1906" i="10"/>
  <c r="G1907" i="10"/>
  <c r="G1908" i="10"/>
  <c r="G1909" i="10"/>
  <c r="G1910" i="10"/>
  <c r="G1911" i="10"/>
  <c r="G1912" i="10"/>
  <c r="G1913" i="10"/>
  <c r="G1914" i="10"/>
  <c r="G1915" i="10"/>
  <c r="G1916" i="10"/>
  <c r="G1917" i="10"/>
  <c r="G1918" i="10"/>
  <c r="G1919" i="10"/>
  <c r="G1920" i="10"/>
  <c r="G1921" i="10"/>
  <c r="G1922" i="10"/>
  <c r="G1923" i="10"/>
  <c r="G1924" i="10"/>
  <c r="G1925" i="10"/>
  <c r="G1926" i="10"/>
  <c r="G1927" i="10"/>
  <c r="G1928" i="10"/>
  <c r="G1929" i="10"/>
  <c r="G1930" i="10"/>
  <c r="G1931" i="10"/>
  <c r="G1932" i="10"/>
  <c r="G1933" i="10"/>
  <c r="G1934" i="10"/>
  <c r="G1935" i="10"/>
  <c r="G1936" i="10"/>
  <c r="G1937" i="10"/>
  <c r="G1938" i="10"/>
  <c r="G1939" i="10"/>
  <c r="G1940" i="10"/>
  <c r="G1941" i="10"/>
  <c r="G1942" i="10"/>
  <c r="G1943" i="10"/>
  <c r="G1944" i="10"/>
  <c r="G1945" i="10"/>
  <c r="G1946" i="10"/>
  <c r="G1947" i="10"/>
  <c r="G1948" i="10"/>
  <c r="G1949" i="10"/>
  <c r="G1950" i="10"/>
  <c r="G1951" i="10"/>
  <c r="G1952" i="10"/>
  <c r="G1953" i="10"/>
  <c r="G1954" i="10"/>
  <c r="G1955" i="10"/>
  <c r="G1956" i="10"/>
  <c r="G1957" i="10"/>
  <c r="G1958" i="10"/>
  <c r="G1959" i="10"/>
  <c r="G1960" i="10"/>
  <c r="G1961" i="10"/>
  <c r="G1962" i="10"/>
  <c r="G1963" i="10"/>
  <c r="G1964" i="10"/>
  <c r="G1965" i="10"/>
  <c r="G1966" i="10"/>
  <c r="G1967" i="10"/>
  <c r="G1968" i="10"/>
  <c r="G1969" i="10"/>
  <c r="G1970" i="10"/>
  <c r="G1971" i="10"/>
  <c r="G1972" i="10"/>
  <c r="G1973" i="10"/>
  <c r="G1974" i="10"/>
  <c r="G1975" i="10"/>
  <c r="G1976" i="10"/>
  <c r="G1977" i="10"/>
  <c r="G1978" i="10"/>
  <c r="G1979" i="10"/>
  <c r="G1980" i="10"/>
  <c r="G1981" i="10"/>
  <c r="G1982" i="10"/>
  <c r="G1983" i="10"/>
  <c r="G1984" i="10"/>
  <c r="G1985" i="10"/>
  <c r="G1986" i="10"/>
  <c r="G1987" i="10"/>
  <c r="G1988" i="10"/>
  <c r="G1989" i="10"/>
  <c r="G1990" i="10"/>
  <c r="G1991" i="10"/>
  <c r="G1992" i="10"/>
  <c r="G1993" i="10"/>
  <c r="G1994" i="10"/>
  <c r="G1995" i="10"/>
  <c r="G1996" i="10"/>
  <c r="G1997" i="10"/>
  <c r="G1998" i="10"/>
  <c r="G1999" i="10"/>
  <c r="G2000" i="10"/>
  <c r="G2001" i="10"/>
  <c r="G2002" i="10"/>
  <c r="G2003" i="10"/>
  <c r="G2004" i="10"/>
  <c r="G2005" i="10"/>
  <c r="G2006" i="10"/>
  <c r="G2007" i="10"/>
  <c r="G2008" i="10"/>
  <c r="G2009" i="10"/>
  <c r="G2010" i="10"/>
  <c r="G2011" i="10"/>
  <c r="G2012" i="10"/>
  <c r="G2013" i="10"/>
  <c r="G2014" i="10"/>
  <c r="G2015" i="10"/>
  <c r="G2016" i="10"/>
  <c r="G2017" i="10"/>
  <c r="G2018" i="10"/>
  <c r="G2019" i="10"/>
  <c r="G2020" i="10"/>
  <c r="G2021" i="10"/>
  <c r="G2022" i="10"/>
  <c r="G2023" i="10"/>
  <c r="G2024" i="10"/>
  <c r="G2025" i="10"/>
  <c r="G2026" i="10"/>
  <c r="G2027" i="10"/>
  <c r="G2028" i="10"/>
  <c r="G2029" i="10"/>
  <c r="G2030" i="10"/>
  <c r="G2031" i="10"/>
  <c r="G2032" i="10"/>
  <c r="G2033" i="10"/>
  <c r="G2034" i="10"/>
  <c r="G2035" i="10"/>
  <c r="G2036" i="10"/>
  <c r="G2037" i="10"/>
  <c r="G2038" i="10"/>
  <c r="G2039" i="10"/>
  <c r="G2040" i="10"/>
  <c r="G2041" i="10"/>
  <c r="G2042" i="10"/>
  <c r="G2043" i="10"/>
  <c r="G2044" i="10"/>
  <c r="G2045" i="10"/>
  <c r="G2046" i="10"/>
  <c r="G2047" i="10"/>
  <c r="G2048" i="10"/>
  <c r="G2049" i="10"/>
  <c r="G2050" i="10"/>
  <c r="G2051" i="10"/>
  <c r="G2052" i="10"/>
  <c r="G2053" i="10"/>
  <c r="G2054" i="10"/>
  <c r="G2055" i="10"/>
  <c r="G2056" i="10"/>
  <c r="G2057" i="10"/>
  <c r="G2058" i="10"/>
  <c r="G2059" i="10"/>
  <c r="G2060" i="10"/>
  <c r="G2061" i="10"/>
  <c r="G2062" i="10"/>
  <c r="G2063" i="10"/>
  <c r="G2064" i="10"/>
  <c r="G2065" i="10"/>
  <c r="G2066" i="10"/>
  <c r="G2067" i="10"/>
  <c r="G2068" i="10"/>
  <c r="G2069" i="10"/>
  <c r="G2070" i="10"/>
  <c r="G2071" i="10"/>
  <c r="G2072" i="10"/>
  <c r="G2073" i="10"/>
  <c r="G2074" i="10"/>
  <c r="G2075" i="10"/>
  <c r="G2076" i="10"/>
  <c r="G2077" i="10"/>
  <c r="G2078" i="10"/>
  <c r="G2079" i="10"/>
  <c r="G2080" i="10"/>
  <c r="G2081" i="10"/>
  <c r="G2082" i="10"/>
  <c r="G2083" i="10"/>
  <c r="G2084" i="10"/>
  <c r="G2085" i="10"/>
  <c r="G2086" i="10"/>
  <c r="G2087" i="10"/>
  <c r="G2088" i="10"/>
  <c r="G2089" i="10"/>
  <c r="G2090" i="10"/>
  <c r="G2091" i="10"/>
  <c r="G2092" i="10"/>
  <c r="G2093" i="10"/>
  <c r="G2094" i="10"/>
  <c r="G2095" i="10"/>
  <c r="G2096" i="10"/>
  <c r="G2097" i="10"/>
  <c r="G2098" i="10"/>
  <c r="G2099" i="10"/>
  <c r="G2100" i="10"/>
  <c r="G2101" i="10"/>
  <c r="G2102" i="10"/>
  <c r="G2103" i="10"/>
  <c r="G2104" i="10"/>
  <c r="G2105" i="10"/>
  <c r="G2106" i="10"/>
  <c r="G2107" i="10"/>
  <c r="G2108" i="10"/>
  <c r="G2109" i="10"/>
  <c r="G2110" i="10"/>
  <c r="G2111" i="10"/>
  <c r="G2112" i="10"/>
  <c r="G2113" i="10"/>
  <c r="G2114" i="10"/>
  <c r="G2115" i="10"/>
  <c r="G2116" i="10"/>
  <c r="G2117" i="10"/>
  <c r="G2118" i="10"/>
  <c r="G2119" i="10"/>
  <c r="G2120" i="10"/>
  <c r="G2121" i="10"/>
  <c r="G2122" i="10"/>
  <c r="G2123" i="10"/>
  <c r="G2124" i="10"/>
  <c r="G2125" i="10"/>
  <c r="G2126" i="10"/>
  <c r="G2127" i="10"/>
  <c r="G2128" i="10"/>
  <c r="G2129" i="10"/>
  <c r="G2130" i="10"/>
  <c r="G2131" i="10"/>
  <c r="G2132" i="10"/>
  <c r="G2133" i="10"/>
  <c r="G2134" i="10"/>
  <c r="G2135" i="10"/>
  <c r="G2136" i="10"/>
  <c r="G2137" i="10"/>
  <c r="G2138" i="10"/>
  <c r="G2139" i="10"/>
  <c r="G2140" i="10"/>
  <c r="G2141" i="10"/>
  <c r="G2142" i="10"/>
  <c r="G2143" i="10"/>
  <c r="G2144" i="10"/>
  <c r="G2145" i="10"/>
  <c r="G2146" i="10"/>
  <c r="G2147" i="10"/>
  <c r="G2148" i="10"/>
  <c r="G2149" i="10"/>
  <c r="G2150" i="10"/>
  <c r="G2151" i="10"/>
  <c r="G2152" i="10"/>
  <c r="G2153" i="10"/>
  <c r="G2154" i="10"/>
  <c r="G2155" i="10"/>
  <c r="G2156" i="10"/>
  <c r="G2157" i="10"/>
  <c r="G2158" i="10"/>
  <c r="G2159" i="10"/>
  <c r="G2160" i="10"/>
  <c r="G2161" i="10"/>
  <c r="G2162" i="10"/>
  <c r="G2163" i="10"/>
  <c r="G2164" i="10"/>
  <c r="G2165" i="10"/>
  <c r="G2166" i="10"/>
  <c r="G2167" i="10"/>
  <c r="G2168" i="10"/>
  <c r="G2169" i="10"/>
  <c r="G2170" i="10"/>
  <c r="G2171" i="10"/>
  <c r="G2172" i="10"/>
  <c r="G2173" i="10"/>
  <c r="G2174" i="10"/>
  <c r="G2175" i="10"/>
  <c r="G2176" i="10"/>
  <c r="G2177" i="10"/>
  <c r="G2178" i="10"/>
  <c r="G2179" i="10"/>
  <c r="G2180" i="10"/>
  <c r="G2181" i="10"/>
  <c r="G2182" i="10"/>
  <c r="G2183" i="10"/>
  <c r="G2184" i="10"/>
  <c r="G2185" i="10"/>
  <c r="G2186" i="10"/>
  <c r="G2187" i="10"/>
  <c r="G2188" i="10"/>
  <c r="G2189" i="10"/>
  <c r="G2190" i="10"/>
  <c r="G2191" i="10"/>
  <c r="G2192" i="10"/>
  <c r="G2193" i="10"/>
  <c r="G2194" i="10"/>
  <c r="G2195" i="10"/>
  <c r="G2196" i="10"/>
  <c r="G2197" i="10"/>
  <c r="G2198" i="10"/>
  <c r="G2199" i="10"/>
  <c r="G2200" i="10"/>
  <c r="G2201" i="10"/>
  <c r="G2202" i="10"/>
  <c r="G2203" i="10"/>
  <c r="G2204" i="10"/>
  <c r="G2205" i="10"/>
  <c r="G2206" i="10"/>
  <c r="G2207" i="10"/>
  <c r="G2208" i="10"/>
  <c r="G2209" i="10"/>
  <c r="G2210" i="10"/>
  <c r="G2211" i="10"/>
  <c r="G2212" i="10"/>
  <c r="G2213" i="10"/>
  <c r="G2214" i="10"/>
  <c r="G2215" i="10"/>
  <c r="G2216" i="10"/>
  <c r="G2217" i="10"/>
  <c r="G2218" i="10"/>
  <c r="G2219" i="10"/>
  <c r="G2220" i="10"/>
  <c r="G2221" i="10"/>
  <c r="G2222" i="10"/>
  <c r="G2223" i="10"/>
  <c r="G2224" i="10"/>
  <c r="G2225" i="10"/>
  <c r="G2226" i="10"/>
  <c r="G2227" i="10"/>
  <c r="G2228" i="10"/>
  <c r="G2229" i="10"/>
  <c r="G2230" i="10"/>
  <c r="G2231" i="10"/>
  <c r="G2232" i="10"/>
  <c r="G2233" i="10"/>
  <c r="G2234" i="10"/>
  <c r="G2235" i="10"/>
  <c r="G2236" i="10"/>
  <c r="G2237" i="10"/>
  <c r="G2238" i="10"/>
  <c r="G2239" i="10"/>
  <c r="G2240" i="10"/>
  <c r="G2241" i="10"/>
  <c r="G2242" i="10"/>
  <c r="G2243" i="10"/>
  <c r="G2244" i="10"/>
  <c r="G2245" i="10"/>
  <c r="G2246" i="10"/>
  <c r="G2247" i="10"/>
  <c r="G2248" i="10"/>
  <c r="G2249" i="10"/>
  <c r="G2250" i="10"/>
  <c r="G2251" i="10"/>
  <c r="G2252" i="10"/>
  <c r="G2253" i="10"/>
  <c r="G2254" i="10"/>
  <c r="G2255" i="10"/>
  <c r="G2256" i="10"/>
  <c r="G2257" i="10"/>
  <c r="G2258" i="10"/>
  <c r="G2259" i="10"/>
  <c r="G2260" i="10"/>
  <c r="G2261" i="10"/>
  <c r="G2262" i="10"/>
  <c r="G2263" i="10"/>
  <c r="G2264" i="10"/>
  <c r="G2265" i="10"/>
  <c r="G2266" i="10"/>
  <c r="G2267" i="10"/>
  <c r="G2268" i="10"/>
  <c r="G2269" i="10"/>
  <c r="G2270" i="10"/>
  <c r="G2271" i="10"/>
  <c r="G2272" i="10"/>
  <c r="G2273" i="10"/>
  <c r="G2274" i="10"/>
  <c r="G2275" i="10"/>
  <c r="G2276" i="10"/>
  <c r="G2277" i="10"/>
  <c r="G2278" i="10"/>
  <c r="G2279" i="10"/>
  <c r="G2280" i="10"/>
  <c r="G2281" i="10"/>
  <c r="G2282" i="10"/>
  <c r="G2283" i="10"/>
  <c r="G2284" i="10"/>
  <c r="G2285" i="10"/>
  <c r="G2286" i="10"/>
  <c r="G2287" i="10"/>
  <c r="G2288" i="10"/>
  <c r="G2289" i="10"/>
  <c r="G2290" i="10"/>
  <c r="G2291" i="10"/>
  <c r="G2292" i="10"/>
  <c r="G2293" i="10"/>
  <c r="G2294" i="10"/>
  <c r="G2295" i="10"/>
  <c r="G2296" i="10"/>
  <c r="G2297" i="10"/>
  <c r="G2298" i="10"/>
  <c r="G2299" i="10"/>
  <c r="G2300" i="10"/>
  <c r="G2301" i="10"/>
  <c r="G2302" i="10"/>
  <c r="G2303" i="10"/>
  <c r="G2304" i="10"/>
  <c r="G2305" i="10"/>
  <c r="G2306" i="10"/>
  <c r="G2307" i="10"/>
  <c r="G2308" i="10"/>
  <c r="G2309" i="10"/>
  <c r="G2310" i="10"/>
  <c r="G2311" i="10"/>
  <c r="G2312" i="10"/>
  <c r="G2313" i="10"/>
  <c r="G2314" i="10"/>
  <c r="G2315" i="10"/>
  <c r="G2316" i="10"/>
  <c r="G2317" i="10"/>
  <c r="G2318" i="10"/>
  <c r="G2319" i="10"/>
  <c r="G2320" i="10"/>
  <c r="G2321" i="10"/>
  <c r="G2322" i="10"/>
  <c r="G2323" i="10"/>
  <c r="G2324" i="10"/>
  <c r="G2325" i="10"/>
  <c r="G2326" i="10"/>
  <c r="G2327" i="10"/>
  <c r="G2328" i="10"/>
  <c r="G2329" i="10"/>
  <c r="G2330" i="10"/>
  <c r="G2331" i="10"/>
  <c r="G2332" i="10"/>
  <c r="G2333" i="10"/>
  <c r="G2334" i="10"/>
  <c r="G2335" i="10"/>
  <c r="G2336" i="10"/>
  <c r="G2337" i="10"/>
  <c r="G2338" i="10"/>
  <c r="G2339" i="10"/>
  <c r="G2340" i="10"/>
  <c r="G2341" i="10"/>
  <c r="G2342" i="10"/>
  <c r="G2343" i="10"/>
  <c r="G2344" i="10"/>
  <c r="G2345" i="10"/>
  <c r="G2346" i="10"/>
  <c r="G2347" i="10"/>
  <c r="G2348" i="10"/>
  <c r="G2349" i="10"/>
  <c r="G2350" i="10"/>
  <c r="G2351" i="10"/>
  <c r="G2352" i="10"/>
  <c r="G2353" i="10"/>
  <c r="G2354" i="10"/>
  <c r="G2355" i="10"/>
  <c r="G2356" i="10"/>
  <c r="G2357" i="10"/>
  <c r="G2358" i="10"/>
  <c r="G2359" i="10"/>
  <c r="G2360" i="10"/>
  <c r="G2361" i="10"/>
  <c r="G2362" i="10"/>
  <c r="G2363" i="10"/>
  <c r="G2364" i="10"/>
  <c r="G2365" i="10"/>
  <c r="G2366" i="10"/>
  <c r="G2367" i="10"/>
  <c r="G2368" i="10"/>
  <c r="G2369" i="10"/>
  <c r="G2370" i="10"/>
  <c r="G2371" i="10"/>
  <c r="G2372" i="10"/>
  <c r="G2373" i="10"/>
  <c r="G2374" i="10"/>
  <c r="G2375" i="10"/>
  <c r="G2376" i="10"/>
  <c r="G2377" i="10"/>
  <c r="G2378" i="10"/>
  <c r="G2379" i="10"/>
  <c r="G2380" i="10"/>
  <c r="G2381" i="10"/>
  <c r="G2382" i="10"/>
  <c r="G2383" i="10"/>
  <c r="G2384" i="10"/>
  <c r="G2385" i="10"/>
  <c r="G2386" i="10"/>
  <c r="G2387" i="10"/>
  <c r="G2388" i="10"/>
  <c r="G2389" i="10"/>
  <c r="G2390" i="10"/>
  <c r="G2391" i="10"/>
  <c r="G2392" i="10"/>
  <c r="G2393" i="10"/>
  <c r="G2394" i="10"/>
  <c r="G2395" i="10"/>
  <c r="G2396" i="10"/>
  <c r="G2397" i="10"/>
  <c r="G2398" i="10"/>
  <c r="G2399" i="10"/>
  <c r="G2400" i="10"/>
  <c r="G2401" i="10"/>
  <c r="G2402" i="10"/>
  <c r="G2403" i="10"/>
  <c r="G2404" i="10"/>
  <c r="G2405" i="10"/>
  <c r="G2406" i="10"/>
  <c r="G2407" i="10"/>
  <c r="G2408" i="10"/>
  <c r="G2409" i="10"/>
  <c r="G2410" i="10"/>
  <c r="G2411" i="10"/>
  <c r="G2412" i="10"/>
  <c r="G2413" i="10"/>
  <c r="G2414" i="10"/>
  <c r="G2415" i="10"/>
  <c r="G2416" i="10"/>
  <c r="G2417" i="10"/>
  <c r="G2418" i="10"/>
  <c r="G2419" i="10"/>
  <c r="G2420" i="10"/>
  <c r="G2421" i="10"/>
  <c r="G2422" i="10"/>
  <c r="G2423" i="10"/>
  <c r="G2424" i="10"/>
  <c r="G2425" i="10"/>
  <c r="G2426" i="10"/>
  <c r="G2427" i="10"/>
  <c r="G2428" i="10"/>
  <c r="G2429" i="10"/>
  <c r="G2430" i="10"/>
  <c r="G2431" i="10"/>
  <c r="G2432" i="10"/>
  <c r="G2433" i="10"/>
  <c r="G2434" i="10"/>
  <c r="G2435" i="10"/>
  <c r="G2436" i="10"/>
  <c r="G2437" i="10"/>
  <c r="G2438" i="10"/>
  <c r="G2439" i="10"/>
  <c r="G2440" i="10"/>
  <c r="G2441" i="10"/>
  <c r="G2442" i="10"/>
  <c r="G2443" i="10"/>
  <c r="G2444" i="10"/>
  <c r="G2445" i="10"/>
  <c r="G2446" i="10"/>
  <c r="G2447" i="10"/>
  <c r="G2448" i="10"/>
  <c r="G2449" i="10"/>
  <c r="G2450" i="10"/>
  <c r="G2451" i="10"/>
  <c r="G2452" i="10"/>
  <c r="G2453" i="10"/>
  <c r="G2454" i="10"/>
  <c r="G2455" i="10"/>
  <c r="G2456" i="10"/>
  <c r="G2457" i="10"/>
  <c r="G2458" i="10"/>
  <c r="G2459" i="10"/>
  <c r="G2460" i="10"/>
  <c r="G2461" i="10"/>
  <c r="G2462" i="10"/>
  <c r="G2463" i="10"/>
  <c r="G2464" i="10"/>
  <c r="G2465" i="10"/>
  <c r="G2466" i="10"/>
  <c r="G2467" i="10"/>
  <c r="G2468" i="10"/>
  <c r="G2469" i="10"/>
  <c r="G2470" i="10"/>
  <c r="G2471" i="10"/>
  <c r="G2472" i="10"/>
  <c r="G2473" i="10"/>
  <c r="G2474" i="10"/>
  <c r="G2475" i="10"/>
  <c r="G2476" i="10"/>
  <c r="G2477" i="10"/>
  <c r="G2478" i="10"/>
  <c r="G2479" i="10"/>
  <c r="G2480" i="10"/>
  <c r="G2481" i="10"/>
  <c r="G2482" i="10"/>
  <c r="G2483" i="10"/>
  <c r="G2484" i="10"/>
  <c r="G2485" i="10"/>
  <c r="G2486" i="10"/>
  <c r="G2487" i="10"/>
  <c r="G2488" i="10"/>
  <c r="G2489" i="10"/>
  <c r="G2490" i="10"/>
  <c r="G2491" i="10"/>
  <c r="G2492" i="10"/>
  <c r="G2493" i="10"/>
  <c r="G2494" i="10"/>
  <c r="G2495" i="10"/>
  <c r="G2496" i="10"/>
  <c r="G2497" i="10"/>
  <c r="G2498" i="10"/>
  <c r="G2499" i="10"/>
  <c r="G2500" i="10"/>
  <c r="G2501" i="10"/>
  <c r="G2502" i="10"/>
  <c r="G2503" i="10"/>
  <c r="G2504" i="10"/>
  <c r="G2505" i="10"/>
  <c r="G2506" i="10"/>
  <c r="G2507" i="10"/>
  <c r="G2508" i="10"/>
  <c r="G2509" i="10"/>
  <c r="G2510" i="10"/>
  <c r="G2511" i="10"/>
  <c r="G2512" i="10"/>
  <c r="G2513" i="10"/>
  <c r="G2514" i="10"/>
  <c r="G2515" i="10"/>
  <c r="G2516" i="10"/>
  <c r="G2517" i="10"/>
  <c r="G2518" i="10"/>
  <c r="G2519" i="10"/>
  <c r="G2520" i="10"/>
  <c r="G2521" i="10"/>
  <c r="G2522" i="10"/>
  <c r="G2523" i="10"/>
  <c r="G2524" i="10"/>
  <c r="G2525" i="10"/>
  <c r="G2526" i="10"/>
  <c r="G2527" i="10"/>
  <c r="G2528" i="10"/>
  <c r="G2529" i="10"/>
  <c r="G2530" i="10"/>
  <c r="G2531" i="10"/>
  <c r="G2532" i="10"/>
  <c r="G2533" i="10"/>
  <c r="G2534" i="10"/>
  <c r="G2535" i="10"/>
  <c r="G2536" i="10"/>
  <c r="G2537" i="10"/>
  <c r="G2538" i="10"/>
  <c r="G2539" i="10"/>
  <c r="G2540" i="10"/>
  <c r="G2541" i="10"/>
  <c r="G2542" i="10"/>
  <c r="G2543" i="10"/>
  <c r="G2544" i="10"/>
  <c r="G2545" i="10"/>
  <c r="G2546" i="10"/>
  <c r="G2547" i="10"/>
  <c r="G2548" i="10"/>
  <c r="G2549" i="10"/>
  <c r="G2550" i="10"/>
  <c r="G2551" i="10"/>
  <c r="G2552" i="10"/>
  <c r="G2553" i="10"/>
  <c r="G2554" i="10"/>
  <c r="G2555" i="10"/>
  <c r="G2556" i="10"/>
  <c r="G2557" i="10"/>
  <c r="G2558" i="10"/>
  <c r="G2559" i="10"/>
  <c r="G2560" i="10"/>
  <c r="G2561" i="10"/>
  <c r="G2562" i="10"/>
  <c r="G2563" i="10"/>
  <c r="G2564" i="10"/>
  <c r="G2565" i="10"/>
  <c r="G2566" i="10"/>
  <c r="G2567" i="10"/>
  <c r="G2568" i="10"/>
  <c r="G2569" i="10"/>
  <c r="G2570" i="10"/>
  <c r="G2571" i="10"/>
  <c r="G2572" i="10"/>
  <c r="G2573" i="10"/>
  <c r="G2574" i="10"/>
  <c r="G2575" i="10"/>
  <c r="G2576" i="10"/>
  <c r="G2577" i="10"/>
  <c r="G2578" i="10"/>
  <c r="G2579" i="10"/>
  <c r="G2580" i="10"/>
  <c r="G2581" i="10"/>
  <c r="G2582" i="10"/>
  <c r="G2583" i="10"/>
  <c r="G2584" i="10"/>
  <c r="G2585" i="10"/>
  <c r="G2586" i="10"/>
  <c r="G2587" i="10"/>
  <c r="G2588" i="10"/>
  <c r="G2589" i="10"/>
  <c r="G2590" i="10"/>
  <c r="G2591" i="10"/>
  <c r="G2592" i="10"/>
  <c r="G2593" i="10"/>
  <c r="G2594" i="10"/>
  <c r="G2595" i="10"/>
  <c r="G2596" i="10"/>
  <c r="G2597" i="10"/>
  <c r="G2598" i="10"/>
  <c r="G2599" i="10"/>
  <c r="G2600" i="10"/>
  <c r="G2601" i="10"/>
  <c r="G2602" i="10"/>
  <c r="G2603" i="10"/>
  <c r="G2604" i="10"/>
  <c r="G2605" i="10"/>
  <c r="G2606" i="10"/>
  <c r="G2607" i="10"/>
  <c r="G2608" i="10"/>
  <c r="G2609" i="10"/>
  <c r="G2610" i="10"/>
  <c r="G2611" i="10"/>
  <c r="G2612" i="10"/>
  <c r="G2613" i="10"/>
  <c r="G2614" i="10"/>
  <c r="G2615" i="10"/>
  <c r="G2616" i="10"/>
  <c r="G2617" i="10"/>
  <c r="G2618" i="10"/>
  <c r="G2619" i="10"/>
  <c r="G2620" i="10"/>
  <c r="G2621" i="10"/>
  <c r="G2622" i="10"/>
  <c r="G2623" i="10"/>
  <c r="G2624" i="10"/>
  <c r="G2625" i="10"/>
  <c r="G2626" i="10"/>
  <c r="G2627" i="10"/>
  <c r="G2628" i="10"/>
  <c r="G2629" i="10"/>
  <c r="G2630" i="10"/>
  <c r="G2631" i="10"/>
  <c r="G2632" i="10"/>
  <c r="G2633" i="10"/>
  <c r="G2634" i="10"/>
  <c r="G2635" i="10"/>
  <c r="G2636" i="10"/>
  <c r="G2637" i="10"/>
  <c r="G2638" i="10"/>
  <c r="G2639" i="10"/>
  <c r="G2640" i="10"/>
  <c r="G2641" i="10"/>
  <c r="G2642" i="10"/>
  <c r="G2643" i="10"/>
  <c r="G2644" i="10"/>
  <c r="G2645" i="10"/>
  <c r="G2646" i="10"/>
  <c r="G2647" i="10"/>
  <c r="G2648" i="10"/>
  <c r="G2649" i="10"/>
  <c r="G2650" i="10"/>
  <c r="G2651" i="10"/>
  <c r="G2652" i="10"/>
  <c r="G2653" i="10"/>
  <c r="G2654" i="10"/>
  <c r="G2655" i="10"/>
  <c r="G2656" i="10"/>
  <c r="G2657" i="10"/>
  <c r="G2658" i="10"/>
  <c r="G2659" i="10"/>
  <c r="G2660" i="10"/>
  <c r="G2661" i="10"/>
  <c r="G2662" i="10"/>
  <c r="G2663" i="10"/>
  <c r="G2664" i="10"/>
  <c r="G2665" i="10"/>
  <c r="G2666" i="10"/>
  <c r="G2667" i="10"/>
  <c r="G2668" i="10"/>
  <c r="G2669" i="10"/>
  <c r="G2670" i="10"/>
  <c r="G2671" i="10"/>
  <c r="G2672" i="10"/>
  <c r="G2673" i="10"/>
  <c r="G2674" i="10"/>
  <c r="G2675" i="10"/>
  <c r="G2676" i="10"/>
  <c r="G2677" i="10"/>
  <c r="G2678" i="10"/>
  <c r="G2679" i="10"/>
  <c r="G2680" i="10"/>
  <c r="G2681" i="10"/>
  <c r="G2682" i="10"/>
  <c r="G2683" i="10"/>
  <c r="G2684" i="10"/>
  <c r="G2685" i="10"/>
  <c r="G2686" i="10"/>
  <c r="G2687" i="10"/>
  <c r="G2688" i="10"/>
  <c r="G2689" i="10"/>
  <c r="G2690" i="10"/>
  <c r="G2691" i="10"/>
  <c r="G2692" i="10"/>
  <c r="G2693" i="10"/>
  <c r="G2694" i="10"/>
  <c r="G2695" i="10"/>
  <c r="G2696" i="10"/>
  <c r="G2697" i="10"/>
  <c r="G2698" i="10"/>
  <c r="G2699" i="10"/>
  <c r="G2700" i="10"/>
  <c r="G2701" i="10"/>
  <c r="G2702" i="10"/>
  <c r="G2703" i="10"/>
  <c r="G2704" i="10"/>
  <c r="G2705" i="10"/>
  <c r="G2706" i="10"/>
  <c r="G2707" i="10"/>
  <c r="G2708" i="10"/>
  <c r="G2709" i="10"/>
  <c r="G2710" i="10"/>
  <c r="G2711" i="10"/>
  <c r="G2712" i="10"/>
  <c r="G2713" i="10"/>
  <c r="G2714" i="10"/>
  <c r="G2715" i="10"/>
  <c r="G2716" i="10"/>
  <c r="G2717" i="10"/>
  <c r="G2718" i="10"/>
  <c r="G2719" i="10"/>
  <c r="G2720" i="10"/>
  <c r="G2721" i="10"/>
  <c r="G2722" i="10"/>
  <c r="G2723" i="10"/>
  <c r="G2724" i="10"/>
  <c r="G2725" i="10"/>
  <c r="G2726" i="10"/>
  <c r="G2727" i="10"/>
  <c r="G2728" i="10"/>
  <c r="G2729" i="10"/>
  <c r="G2730" i="10"/>
  <c r="G2731" i="10"/>
  <c r="G2732" i="10"/>
  <c r="G2733" i="10"/>
  <c r="G2734" i="10"/>
  <c r="G2735" i="10"/>
  <c r="G2736" i="10"/>
  <c r="G2737" i="10"/>
  <c r="G2738" i="10"/>
  <c r="G2739" i="10"/>
  <c r="G2740" i="10"/>
  <c r="G2741" i="10"/>
  <c r="G2742" i="10"/>
  <c r="G2743" i="10"/>
  <c r="G2744" i="10"/>
  <c r="G2745" i="10"/>
  <c r="G2746" i="10"/>
  <c r="G2747" i="10"/>
  <c r="G2748" i="10"/>
  <c r="G2749" i="10"/>
  <c r="G2750" i="10"/>
  <c r="G2751" i="10"/>
  <c r="G2752" i="10"/>
  <c r="G2753" i="10"/>
  <c r="G2754" i="10"/>
  <c r="G2755" i="10"/>
  <c r="G2756" i="10"/>
  <c r="G2757" i="10"/>
  <c r="G2758" i="10"/>
  <c r="G2759" i="10"/>
  <c r="G2760" i="10"/>
  <c r="G2761" i="10"/>
  <c r="G2762" i="10"/>
  <c r="G2763" i="10"/>
  <c r="G2764" i="10"/>
  <c r="G2765" i="10"/>
  <c r="G2766" i="10"/>
  <c r="G2767" i="10"/>
  <c r="G2768" i="10"/>
  <c r="G2769" i="10"/>
  <c r="G2770" i="10"/>
  <c r="G2771" i="10"/>
  <c r="G2772" i="10"/>
  <c r="G2773" i="10"/>
  <c r="G2774" i="10"/>
  <c r="G2775" i="10"/>
  <c r="G2776" i="10"/>
  <c r="G2777" i="10"/>
  <c r="G2778" i="10"/>
  <c r="G2779" i="10"/>
  <c r="G2780" i="10"/>
  <c r="G2781" i="10"/>
  <c r="G2782" i="10"/>
  <c r="G2783" i="10"/>
  <c r="G2784" i="10"/>
  <c r="G2785" i="10"/>
  <c r="G2786" i="10"/>
  <c r="G2787" i="10"/>
  <c r="G2788" i="10"/>
  <c r="G2789" i="10"/>
  <c r="G2790" i="10"/>
  <c r="G2791" i="10"/>
  <c r="G2792" i="10"/>
  <c r="G2793" i="10"/>
  <c r="G2794" i="10"/>
  <c r="G2795" i="10"/>
  <c r="G2796" i="10"/>
  <c r="G2797" i="10"/>
  <c r="G2798" i="10"/>
  <c r="G2799" i="10"/>
  <c r="G2800" i="10"/>
  <c r="G2801" i="10"/>
  <c r="G2802" i="10"/>
  <c r="G2803" i="10"/>
  <c r="G2804" i="10"/>
  <c r="G2805" i="10"/>
  <c r="G2806" i="10"/>
  <c r="G2807" i="10"/>
  <c r="G2808" i="10"/>
  <c r="G2809" i="10"/>
  <c r="G2810" i="10"/>
  <c r="G2811" i="10"/>
  <c r="G2812" i="10"/>
  <c r="G2813" i="10"/>
  <c r="G2814" i="10"/>
  <c r="G2815" i="10"/>
  <c r="G2816" i="10"/>
  <c r="G2817" i="10"/>
  <c r="G2818" i="10"/>
  <c r="G2819" i="10"/>
  <c r="G2820" i="10"/>
  <c r="G2821" i="10"/>
  <c r="G2822" i="10"/>
  <c r="G2823" i="10"/>
  <c r="G2824" i="10"/>
  <c r="G2825" i="10"/>
  <c r="G2826" i="10"/>
  <c r="G2827" i="10"/>
  <c r="G2828" i="10"/>
  <c r="G2829" i="10"/>
  <c r="G2830" i="10"/>
  <c r="G2831" i="10"/>
  <c r="G2832" i="10"/>
  <c r="G2833" i="10"/>
  <c r="G2834" i="10"/>
  <c r="G2835" i="10"/>
  <c r="G2836" i="10"/>
  <c r="G2837" i="10"/>
  <c r="G2838" i="10"/>
  <c r="G2839" i="10"/>
  <c r="G2840" i="10"/>
  <c r="G2841" i="10"/>
  <c r="G2842" i="10"/>
  <c r="G2843" i="10"/>
  <c r="G2844" i="10"/>
  <c r="G2845" i="10"/>
  <c r="G2846" i="10"/>
  <c r="G2847" i="10"/>
  <c r="G2848" i="10"/>
  <c r="G2849" i="10"/>
  <c r="G2850" i="10"/>
  <c r="G2851" i="10"/>
  <c r="G2852" i="10"/>
  <c r="G2853" i="10"/>
  <c r="G2854" i="10"/>
  <c r="G2855" i="10"/>
  <c r="G2856" i="10"/>
  <c r="G2857" i="10"/>
  <c r="G2858" i="10"/>
  <c r="G2859" i="10"/>
  <c r="G2860" i="10"/>
  <c r="G2861" i="10"/>
  <c r="G2862" i="10"/>
  <c r="G2863" i="10"/>
  <c r="G2864" i="10"/>
  <c r="G2865" i="10"/>
  <c r="G2866" i="10"/>
  <c r="G2867" i="10"/>
  <c r="G2868" i="10"/>
  <c r="G2869" i="10"/>
  <c r="G2870" i="10"/>
  <c r="G2871" i="10"/>
  <c r="G2872" i="10"/>
  <c r="G2873" i="10"/>
  <c r="G2874" i="10"/>
  <c r="G2875" i="10"/>
  <c r="G2876" i="10"/>
  <c r="G2877" i="10"/>
  <c r="G2878" i="10"/>
  <c r="G2879" i="10"/>
  <c r="G2880" i="10"/>
  <c r="G2881" i="10"/>
  <c r="G2882" i="10"/>
  <c r="G2883" i="10"/>
  <c r="G2884" i="10"/>
  <c r="G2885" i="10"/>
  <c r="G2886" i="10"/>
  <c r="G2887" i="10"/>
  <c r="G2888" i="10"/>
  <c r="G2889" i="10"/>
  <c r="G2890" i="10"/>
  <c r="G2891" i="10"/>
  <c r="G2892" i="10"/>
  <c r="G2893" i="10"/>
  <c r="G2894" i="10"/>
  <c r="G2895" i="10"/>
  <c r="G2896" i="10"/>
  <c r="G2897" i="10"/>
  <c r="G2898" i="10"/>
  <c r="G2899" i="10"/>
  <c r="G2900" i="10"/>
  <c r="G2901" i="10"/>
  <c r="G2902" i="10"/>
  <c r="G2903" i="10"/>
  <c r="G2904" i="10"/>
  <c r="G2905" i="10"/>
  <c r="G2906" i="10"/>
  <c r="G2907" i="10"/>
  <c r="G2908" i="10"/>
  <c r="G2909" i="10"/>
  <c r="G2910" i="10"/>
  <c r="G2911" i="10"/>
  <c r="G2912" i="10"/>
  <c r="G2913" i="10"/>
  <c r="G2914" i="10"/>
  <c r="G2915" i="10"/>
  <c r="G2916" i="10"/>
  <c r="G2917" i="10"/>
  <c r="G2918" i="10"/>
  <c r="G2919" i="10"/>
  <c r="G2920" i="10"/>
  <c r="G2921" i="10"/>
  <c r="G2922" i="10"/>
  <c r="G2923" i="10"/>
  <c r="G2924" i="10"/>
  <c r="G2925" i="10"/>
  <c r="G2926" i="10"/>
  <c r="G2927" i="10"/>
  <c r="G2928" i="10"/>
  <c r="G2929" i="10"/>
  <c r="G2930" i="10"/>
  <c r="G2931" i="10"/>
  <c r="G2932" i="10"/>
  <c r="G2933" i="10"/>
  <c r="G2934" i="10"/>
  <c r="G2935" i="10"/>
  <c r="G2936" i="10"/>
  <c r="G2937" i="10"/>
  <c r="G2938" i="10"/>
  <c r="G2939" i="10"/>
  <c r="G2940" i="10"/>
  <c r="G2941" i="10"/>
  <c r="G2942" i="10"/>
  <c r="G2943" i="10"/>
  <c r="G2944" i="10"/>
  <c r="G2945" i="10"/>
  <c r="G2946" i="10"/>
  <c r="G2947" i="10"/>
  <c r="G2948" i="10"/>
  <c r="G2949" i="10"/>
  <c r="G2950" i="10"/>
  <c r="G2951" i="10"/>
  <c r="G2952" i="10"/>
  <c r="G2953" i="10"/>
  <c r="G2954" i="10"/>
  <c r="G2955" i="10"/>
  <c r="G2956" i="10"/>
  <c r="G2957" i="10"/>
  <c r="G2958" i="10"/>
  <c r="G2959" i="10"/>
  <c r="G2960" i="10"/>
  <c r="G2961" i="10"/>
  <c r="G2962" i="10"/>
  <c r="G2963" i="10"/>
  <c r="G2964" i="10"/>
  <c r="G2965" i="10"/>
  <c r="G2966" i="10"/>
  <c r="G2967" i="10"/>
  <c r="G2968" i="10"/>
  <c r="G2969" i="10"/>
  <c r="G2970" i="10"/>
  <c r="G2971" i="10"/>
  <c r="G2972" i="10"/>
  <c r="G2973" i="10"/>
  <c r="G2974" i="10"/>
  <c r="G2975" i="10"/>
  <c r="G2976" i="10"/>
  <c r="G2977" i="10"/>
  <c r="G2978" i="10"/>
  <c r="G2979" i="10"/>
  <c r="G2980" i="10"/>
  <c r="G2981" i="10"/>
  <c r="G2982" i="10"/>
  <c r="G2983" i="10"/>
  <c r="G2984" i="10"/>
  <c r="G2985" i="10"/>
  <c r="G2986" i="10"/>
  <c r="G2987" i="10"/>
  <c r="G2988" i="10"/>
  <c r="G2989" i="10"/>
  <c r="G2990" i="10"/>
  <c r="G2991" i="10"/>
  <c r="G2992" i="10"/>
  <c r="G2993" i="10"/>
  <c r="G2994" i="10"/>
  <c r="G2995" i="10"/>
  <c r="G2996" i="10"/>
  <c r="G2997" i="10"/>
  <c r="G2998" i="10"/>
  <c r="G2999" i="10"/>
  <c r="G3000" i="10"/>
  <c r="G3001" i="10"/>
  <c r="G3002" i="10"/>
  <c r="G3003" i="10"/>
  <c r="G3004" i="10"/>
  <c r="G3005" i="10"/>
  <c r="G3006" i="10"/>
  <c r="G3007" i="10"/>
  <c r="G3008" i="10"/>
  <c r="G3009" i="10"/>
  <c r="G3010" i="10"/>
  <c r="G3011" i="10"/>
  <c r="G3012" i="10"/>
  <c r="G3013" i="10"/>
  <c r="G3014" i="10"/>
  <c r="G3015" i="10"/>
  <c r="G3016" i="10"/>
  <c r="G3017" i="10"/>
  <c r="G3018" i="10"/>
  <c r="G3019" i="10"/>
  <c r="G3020" i="10"/>
  <c r="G3021" i="10"/>
  <c r="G3022" i="10"/>
  <c r="G3023" i="10"/>
  <c r="G3024" i="10"/>
  <c r="G3025" i="10"/>
  <c r="G3026" i="10"/>
  <c r="G3027" i="10"/>
  <c r="G3028" i="10"/>
  <c r="G3029" i="10"/>
  <c r="G3030" i="10"/>
  <c r="G3031" i="10"/>
  <c r="G3032" i="10"/>
  <c r="G3033" i="10"/>
  <c r="G3034" i="10"/>
  <c r="G3035" i="10"/>
  <c r="G3036" i="10"/>
  <c r="G3037" i="10"/>
  <c r="G3038" i="10"/>
  <c r="G3039" i="10"/>
  <c r="G3040" i="10"/>
  <c r="G3041" i="10"/>
  <c r="G3042" i="10"/>
  <c r="G3043" i="10"/>
  <c r="G3044" i="10"/>
  <c r="G3045" i="10"/>
  <c r="G3046" i="10"/>
  <c r="G3047" i="10"/>
  <c r="G3048" i="10"/>
  <c r="G3049" i="10"/>
  <c r="G3050" i="10"/>
  <c r="G3051" i="10"/>
  <c r="G3052" i="10"/>
  <c r="G3053" i="10"/>
  <c r="G3054" i="10"/>
  <c r="G3055" i="10"/>
  <c r="G3056" i="10"/>
  <c r="G3057" i="10"/>
  <c r="G3058" i="10"/>
  <c r="G3059" i="10"/>
  <c r="G3060" i="10"/>
  <c r="G3061" i="10"/>
  <c r="G3062" i="10"/>
  <c r="G3063" i="10"/>
  <c r="G3064" i="10"/>
  <c r="G3065" i="10"/>
  <c r="G3066" i="10"/>
  <c r="G3067" i="10"/>
  <c r="G3068" i="10"/>
  <c r="G3069" i="10"/>
  <c r="G3070" i="10"/>
  <c r="G3071" i="10"/>
  <c r="G3072" i="10"/>
  <c r="G3073" i="10"/>
  <c r="G3074" i="10"/>
  <c r="G3075" i="10"/>
  <c r="G3076" i="10"/>
  <c r="G3077" i="10"/>
  <c r="G3078" i="10"/>
  <c r="G3079" i="10"/>
  <c r="G3080" i="10"/>
  <c r="G3081" i="10"/>
  <c r="G3082" i="10"/>
  <c r="G3083" i="10"/>
  <c r="G3084" i="10"/>
  <c r="G3085" i="10"/>
  <c r="G3086" i="10"/>
  <c r="G3087" i="10"/>
  <c r="G3088" i="10"/>
  <c r="G3089" i="10"/>
  <c r="G3090" i="10"/>
  <c r="G3091" i="10"/>
  <c r="G3092" i="10"/>
  <c r="G3093" i="10"/>
  <c r="G3094" i="10"/>
  <c r="G3095" i="10"/>
  <c r="G3096" i="10"/>
  <c r="G3097" i="10"/>
  <c r="G3098" i="10"/>
  <c r="G3099" i="10"/>
  <c r="G3100" i="10"/>
  <c r="G3101" i="10"/>
  <c r="G3102" i="10"/>
  <c r="G3103" i="10"/>
  <c r="G3104" i="10"/>
  <c r="G3105" i="10"/>
  <c r="G3106" i="10"/>
  <c r="G3107" i="10"/>
  <c r="G3108" i="10"/>
  <c r="G3109" i="10"/>
  <c r="G3110" i="10"/>
  <c r="G3111" i="10"/>
  <c r="G3112" i="10"/>
  <c r="G3113" i="10"/>
  <c r="G3114" i="10"/>
  <c r="G3115" i="10"/>
  <c r="G3116" i="10"/>
  <c r="G3117" i="10"/>
  <c r="G3118" i="10"/>
  <c r="G3119" i="10"/>
  <c r="G3120" i="10"/>
  <c r="G3121" i="10"/>
  <c r="G3122" i="10"/>
  <c r="G3123" i="10"/>
  <c r="G3124" i="10"/>
  <c r="G3125" i="10"/>
  <c r="G3126" i="10"/>
  <c r="G3127" i="10"/>
  <c r="G3128" i="10"/>
  <c r="G3129" i="10"/>
  <c r="G3130" i="10"/>
  <c r="G3131" i="10"/>
  <c r="G3132" i="10"/>
  <c r="G3133" i="10"/>
  <c r="G3134" i="10"/>
  <c r="G3135" i="10"/>
  <c r="G3136" i="10"/>
  <c r="G3137" i="10"/>
  <c r="G3138" i="10"/>
  <c r="G3139" i="10"/>
  <c r="G3140" i="10"/>
  <c r="G3141" i="10"/>
  <c r="G3142" i="10"/>
  <c r="G3143" i="10"/>
  <c r="G3144" i="10"/>
  <c r="G3145" i="10"/>
  <c r="G3146" i="10"/>
  <c r="G3147" i="10"/>
  <c r="G3148" i="10"/>
  <c r="G3149" i="10"/>
  <c r="G3150" i="10"/>
  <c r="G3151" i="10"/>
  <c r="G3152" i="10"/>
  <c r="G3153" i="10"/>
  <c r="G3154" i="10"/>
  <c r="G3155" i="10"/>
  <c r="G3156" i="10"/>
  <c r="G3157" i="10"/>
  <c r="G3158" i="10"/>
  <c r="G3159" i="10"/>
  <c r="G3160" i="10"/>
  <c r="G3161" i="10"/>
  <c r="G3162" i="10"/>
  <c r="G3163" i="10"/>
  <c r="G3164" i="10"/>
  <c r="G3165" i="10"/>
  <c r="G3166" i="10"/>
  <c r="G3167" i="10"/>
  <c r="G3168" i="10"/>
  <c r="G3169" i="10"/>
  <c r="G3170" i="10"/>
  <c r="G3171" i="10"/>
  <c r="G3172" i="10"/>
  <c r="G3173" i="10"/>
  <c r="G3174" i="10"/>
  <c r="G3175" i="10"/>
  <c r="G3176" i="10"/>
  <c r="G3177" i="10"/>
  <c r="G3178" i="10"/>
  <c r="G3179" i="10"/>
  <c r="G3180" i="10"/>
  <c r="G3181" i="10"/>
  <c r="G3182" i="10"/>
  <c r="G3183" i="10"/>
  <c r="G3184" i="10"/>
  <c r="G3185" i="10"/>
  <c r="G3186" i="10"/>
  <c r="G3187" i="10"/>
  <c r="G3188" i="10"/>
  <c r="G3189" i="10"/>
  <c r="G3190" i="10"/>
  <c r="G3191" i="10"/>
  <c r="G3192" i="10"/>
  <c r="G3193" i="10"/>
  <c r="G3194" i="10"/>
  <c r="G3195" i="10"/>
  <c r="G3196" i="10"/>
  <c r="G3197" i="10"/>
  <c r="G3198" i="10"/>
  <c r="G3199" i="10"/>
  <c r="G3200" i="10"/>
  <c r="G3201" i="10"/>
  <c r="G3202" i="10"/>
  <c r="G3203" i="10"/>
  <c r="G3204" i="10"/>
  <c r="G3205" i="10"/>
  <c r="G3206" i="10"/>
  <c r="G3207" i="10"/>
  <c r="G3208" i="10"/>
  <c r="G3209" i="10"/>
  <c r="G3210" i="10"/>
  <c r="G3211" i="10"/>
  <c r="G3212" i="10"/>
  <c r="G3213" i="10"/>
  <c r="G3214" i="10"/>
  <c r="G3215" i="10"/>
  <c r="G3216" i="10"/>
  <c r="G3217" i="10"/>
  <c r="G3218" i="10"/>
  <c r="G3219" i="10"/>
  <c r="G3220" i="10"/>
  <c r="G3221" i="10"/>
  <c r="G3222" i="10"/>
  <c r="G3223" i="10"/>
  <c r="G3224" i="10"/>
  <c r="G3225" i="10"/>
  <c r="G3226" i="10"/>
  <c r="G3227" i="10"/>
  <c r="G3228" i="10"/>
  <c r="G3229" i="10"/>
  <c r="G3230" i="10"/>
  <c r="G3231" i="10"/>
  <c r="G3232" i="10"/>
  <c r="G3233" i="10"/>
  <c r="G3234" i="10"/>
  <c r="G3235" i="10"/>
  <c r="G3236" i="10"/>
  <c r="G3237" i="10"/>
  <c r="G3238" i="10"/>
  <c r="G3239" i="10"/>
  <c r="G3240" i="10"/>
  <c r="G3241" i="10"/>
  <c r="G3242" i="10"/>
  <c r="G3243" i="10"/>
  <c r="G3244" i="10"/>
  <c r="G3245" i="10"/>
  <c r="G3246" i="10"/>
  <c r="G3247" i="10"/>
  <c r="G3248" i="10"/>
  <c r="G3249" i="10"/>
  <c r="G3250" i="10"/>
  <c r="G3251" i="10"/>
  <c r="G3252" i="10"/>
  <c r="G3253" i="10"/>
  <c r="G3254" i="10"/>
  <c r="G3255" i="10"/>
  <c r="G3256" i="10"/>
  <c r="G3257" i="10"/>
  <c r="G3258" i="10"/>
  <c r="G3259" i="10"/>
  <c r="G3260" i="10"/>
  <c r="G3261" i="10"/>
  <c r="G3262" i="10"/>
  <c r="G3263" i="10"/>
  <c r="G3264" i="10"/>
  <c r="G3265" i="10"/>
  <c r="G3266" i="10"/>
  <c r="G3267" i="10"/>
  <c r="G3268" i="10"/>
  <c r="G3269" i="10"/>
  <c r="G3270" i="10"/>
  <c r="G3271" i="10"/>
  <c r="G3272" i="10"/>
  <c r="G3273" i="10"/>
  <c r="G3274" i="10"/>
  <c r="G3275" i="10"/>
  <c r="G3276" i="10"/>
  <c r="G3277" i="10"/>
  <c r="G3278" i="10"/>
  <c r="G3279" i="10"/>
  <c r="G3280" i="10"/>
  <c r="G3281" i="10"/>
  <c r="G3282" i="10"/>
  <c r="G3283" i="10"/>
  <c r="G3284" i="10"/>
  <c r="G3285" i="10"/>
  <c r="G3286" i="10"/>
  <c r="G3287" i="10"/>
  <c r="G3288" i="10"/>
  <c r="G3289" i="10"/>
  <c r="G3290" i="10"/>
  <c r="G3291" i="10"/>
  <c r="G3292" i="10"/>
  <c r="G3293" i="10"/>
  <c r="G3294" i="10"/>
  <c r="G3295" i="10"/>
  <c r="G3296" i="10"/>
  <c r="G3297" i="10"/>
  <c r="G3298" i="10"/>
  <c r="G3299" i="10"/>
  <c r="G3300" i="10"/>
  <c r="G3301" i="10"/>
  <c r="G3302" i="10"/>
  <c r="G3303" i="10"/>
  <c r="G3304" i="10"/>
  <c r="G3305" i="10"/>
  <c r="G3306" i="10"/>
  <c r="G3307" i="10"/>
  <c r="G3308" i="10"/>
  <c r="G3309" i="10"/>
  <c r="G3310" i="10"/>
  <c r="G3311" i="10"/>
  <c r="G3312" i="10"/>
  <c r="G3313" i="10"/>
  <c r="G3314" i="10"/>
  <c r="G3315" i="10"/>
  <c r="G3316" i="10"/>
  <c r="G3317" i="10"/>
  <c r="G3318" i="10"/>
  <c r="G3319" i="10"/>
  <c r="G3320" i="10"/>
  <c r="G3321" i="10"/>
  <c r="G3322" i="10"/>
  <c r="G3323" i="10"/>
  <c r="G3324" i="10"/>
  <c r="G3325" i="10"/>
  <c r="G3326" i="10"/>
  <c r="G3327" i="10"/>
  <c r="G3328" i="10"/>
  <c r="G3329" i="10"/>
  <c r="G3330" i="10"/>
  <c r="G3331" i="10"/>
  <c r="G3332" i="10"/>
  <c r="G3333" i="10"/>
  <c r="G3334" i="10"/>
  <c r="G3335" i="10"/>
  <c r="G3336" i="10"/>
  <c r="G3337" i="10"/>
  <c r="G3338" i="10"/>
  <c r="G3339" i="10"/>
  <c r="G3340" i="10"/>
  <c r="G3341" i="10"/>
  <c r="G3342" i="10"/>
  <c r="G3343" i="10"/>
  <c r="G3344" i="10"/>
  <c r="G3345" i="10"/>
  <c r="G3346" i="10"/>
  <c r="G3347" i="10"/>
  <c r="G3348" i="10"/>
  <c r="G3349" i="10"/>
  <c r="G3350" i="10"/>
  <c r="G3351" i="10"/>
  <c r="G3352" i="10"/>
  <c r="G3353" i="10"/>
  <c r="G3354" i="10"/>
  <c r="G3355" i="10"/>
  <c r="G3356" i="10"/>
  <c r="G3357" i="10"/>
  <c r="G3358" i="10"/>
  <c r="G3359" i="10"/>
  <c r="G3360" i="10"/>
  <c r="G3361" i="10"/>
  <c r="G3362" i="10"/>
  <c r="G3363" i="10"/>
  <c r="G3364" i="10"/>
  <c r="G3365" i="10"/>
  <c r="G3366" i="10"/>
  <c r="G3367" i="10"/>
  <c r="G3368" i="10"/>
  <c r="G3369" i="10"/>
  <c r="G3370" i="10"/>
  <c r="G3371" i="10"/>
  <c r="G3372" i="10"/>
  <c r="G3373" i="10"/>
  <c r="G3374" i="10"/>
  <c r="G3375" i="10"/>
  <c r="G3376" i="10"/>
  <c r="G3377" i="10"/>
  <c r="G3378" i="10"/>
  <c r="G3379" i="10"/>
  <c r="G3380" i="10"/>
  <c r="G3381" i="10"/>
  <c r="G3382" i="10"/>
  <c r="G3383" i="10"/>
  <c r="G3384" i="10"/>
  <c r="G3385" i="10"/>
  <c r="G3386" i="10"/>
  <c r="G3387" i="10"/>
  <c r="G3388" i="10"/>
  <c r="G3389" i="10"/>
  <c r="G3390" i="10"/>
  <c r="G3391" i="10"/>
  <c r="G3392" i="10"/>
  <c r="G3393" i="10"/>
  <c r="G3394" i="10"/>
  <c r="G3395" i="10"/>
  <c r="G3396" i="10"/>
  <c r="G3397" i="10"/>
  <c r="G3398" i="10"/>
  <c r="G3399" i="10"/>
  <c r="G3400" i="10"/>
  <c r="G3401" i="10"/>
  <c r="G3402" i="10"/>
  <c r="G3403" i="10"/>
  <c r="G3404" i="10"/>
  <c r="G3405" i="10"/>
  <c r="G3406" i="10"/>
  <c r="G3407" i="10"/>
  <c r="G3408" i="10"/>
  <c r="G3409" i="10"/>
  <c r="G3410" i="10"/>
  <c r="G3411" i="10"/>
  <c r="G3412" i="10"/>
  <c r="G3413" i="10"/>
  <c r="G3414" i="10"/>
  <c r="G3415" i="10"/>
  <c r="G3416" i="10"/>
  <c r="G3417" i="10"/>
  <c r="G3418" i="10"/>
  <c r="G3419" i="10"/>
  <c r="G3420" i="10"/>
  <c r="G3421" i="10"/>
  <c r="G3422" i="10"/>
  <c r="G3423" i="10"/>
  <c r="G3424" i="10"/>
  <c r="G3425" i="10"/>
  <c r="G3426" i="10"/>
  <c r="G3427" i="10"/>
  <c r="G3428" i="10"/>
  <c r="G3429" i="10"/>
  <c r="G3430" i="10"/>
  <c r="G3431" i="10"/>
  <c r="G3432" i="10"/>
  <c r="G3433" i="10"/>
  <c r="G3434" i="10"/>
  <c r="G3435" i="10"/>
  <c r="G3436" i="10"/>
  <c r="G3437" i="10"/>
  <c r="G3438" i="10"/>
  <c r="G3439" i="10"/>
  <c r="G3440" i="10"/>
  <c r="G3441" i="10"/>
  <c r="G3442" i="10"/>
  <c r="G3443" i="10"/>
  <c r="G3444" i="10"/>
  <c r="G3445" i="10"/>
  <c r="G3446" i="10"/>
  <c r="G3447" i="10"/>
  <c r="G3448" i="10"/>
  <c r="G3449" i="10"/>
  <c r="G3450" i="10"/>
  <c r="G3451" i="10"/>
  <c r="G3452" i="10"/>
  <c r="G3453" i="10"/>
  <c r="G3454" i="10"/>
  <c r="G3455" i="10"/>
  <c r="G3456" i="10"/>
  <c r="G3457" i="10"/>
  <c r="G3458" i="10"/>
  <c r="G3459" i="10"/>
  <c r="G3460" i="10"/>
  <c r="G3461" i="10"/>
  <c r="G3462" i="10"/>
  <c r="G3463" i="10"/>
  <c r="G3464" i="10"/>
  <c r="G3465" i="10"/>
  <c r="G3466" i="10"/>
  <c r="G3467" i="10"/>
  <c r="G3468" i="10"/>
  <c r="G3469" i="10"/>
  <c r="G3470" i="10"/>
  <c r="G3471" i="10"/>
  <c r="G3472" i="10"/>
  <c r="G3473" i="10"/>
  <c r="G3474" i="10"/>
  <c r="G3475" i="10"/>
  <c r="G3476" i="10"/>
  <c r="G3477" i="10"/>
  <c r="G3478" i="10"/>
  <c r="G3479" i="10"/>
  <c r="G3480" i="10"/>
  <c r="G3481" i="10"/>
  <c r="G3482" i="10"/>
  <c r="G3483" i="10"/>
  <c r="G3484" i="10"/>
  <c r="G3485" i="10"/>
  <c r="G3486" i="10"/>
  <c r="G3487" i="10"/>
  <c r="G3488" i="10"/>
  <c r="G3489" i="10"/>
  <c r="G3490" i="10"/>
  <c r="G3491" i="10"/>
  <c r="G3492" i="10"/>
  <c r="G3493" i="10"/>
  <c r="G3494" i="10"/>
  <c r="G3495" i="10"/>
  <c r="G3496" i="10"/>
  <c r="G3497" i="10"/>
  <c r="G3498" i="10"/>
  <c r="G2" i="10"/>
  <c r="E3498" i="10"/>
  <c r="E3497" i="10"/>
  <c r="E3496" i="10"/>
  <c r="D3496" i="10"/>
  <c r="D3497" i="10" s="1"/>
  <c r="D3498" i="10" s="1"/>
  <c r="E3495" i="10"/>
  <c r="D3495" i="10"/>
  <c r="E3494" i="10"/>
  <c r="D3494" i="10"/>
  <c r="E3493" i="10"/>
  <c r="D3493" i="10"/>
  <c r="E3492" i="10"/>
  <c r="D3492" i="10"/>
  <c r="E3491" i="10"/>
  <c r="D3491" i="10"/>
  <c r="E3490" i="10"/>
  <c r="D3490" i="10"/>
  <c r="E3489" i="10"/>
  <c r="D3489" i="10"/>
  <c r="E3488" i="10"/>
  <c r="D3488" i="10"/>
  <c r="E3487" i="10"/>
  <c r="D3487" i="10"/>
  <c r="E3486" i="10"/>
  <c r="D3486" i="10"/>
  <c r="E3485" i="10"/>
  <c r="D3485" i="10"/>
  <c r="E3484" i="10"/>
  <c r="D3484" i="10"/>
  <c r="E3483" i="10"/>
  <c r="D3483" i="10"/>
  <c r="E3482" i="10"/>
  <c r="D3482" i="10"/>
  <c r="E3481" i="10"/>
  <c r="D3481" i="10"/>
  <c r="E3480" i="10"/>
  <c r="D3480" i="10"/>
  <c r="E3479" i="10"/>
  <c r="D3479" i="10"/>
  <c r="E3478" i="10"/>
  <c r="D3478" i="10"/>
  <c r="E3477" i="10"/>
  <c r="D3477" i="10"/>
  <c r="E3476" i="10"/>
  <c r="D3476" i="10"/>
  <c r="E3475" i="10"/>
  <c r="D3475" i="10"/>
  <c r="E3474" i="10"/>
  <c r="D3474" i="10"/>
  <c r="E3473" i="10"/>
  <c r="D3473" i="10"/>
  <c r="E3472" i="10"/>
  <c r="D3472" i="10"/>
  <c r="E3471" i="10"/>
  <c r="D3471" i="10"/>
  <c r="E3470" i="10"/>
  <c r="D3470" i="10"/>
  <c r="E3469" i="10"/>
  <c r="D3469" i="10"/>
  <c r="E3468" i="10"/>
  <c r="D3468" i="10"/>
  <c r="E3467" i="10"/>
  <c r="D3467" i="10"/>
  <c r="E3466" i="10"/>
  <c r="D3466" i="10"/>
  <c r="E3465" i="10"/>
  <c r="D3465" i="10"/>
  <c r="E3464" i="10"/>
  <c r="D3464" i="10"/>
  <c r="E3463" i="10"/>
  <c r="D3463" i="10"/>
  <c r="E3462" i="10"/>
  <c r="D3462" i="10"/>
  <c r="E3461" i="10"/>
  <c r="D3461" i="10"/>
  <c r="E3460" i="10"/>
  <c r="D3460" i="10"/>
  <c r="E3459" i="10"/>
  <c r="D3459" i="10"/>
  <c r="E3458" i="10"/>
  <c r="D3458" i="10"/>
  <c r="E3457" i="10"/>
  <c r="D3457" i="10"/>
  <c r="E3456" i="10"/>
  <c r="D3456" i="10"/>
  <c r="E3455" i="10"/>
  <c r="D3455" i="10"/>
  <c r="E3454" i="10"/>
  <c r="D3454" i="10"/>
  <c r="E3453" i="10"/>
  <c r="D3453" i="10"/>
  <c r="E3452" i="10"/>
  <c r="D3452" i="10"/>
  <c r="E3451" i="10"/>
  <c r="D3451" i="10"/>
  <c r="E3450" i="10"/>
  <c r="D3450" i="10"/>
  <c r="E3449" i="10"/>
  <c r="D3449" i="10"/>
  <c r="E3448" i="10"/>
  <c r="D3448" i="10"/>
  <c r="E3447" i="10"/>
  <c r="D3447" i="10"/>
  <c r="E3446" i="10"/>
  <c r="D3446" i="10"/>
  <c r="E3445" i="10"/>
  <c r="D3445" i="10"/>
  <c r="E3444" i="10"/>
  <c r="D3444" i="10"/>
  <c r="E3443" i="10"/>
  <c r="D3443" i="10"/>
  <c r="E3442" i="10"/>
  <c r="D3442" i="10"/>
  <c r="E3441" i="10"/>
  <c r="D3441" i="10"/>
  <c r="E3440" i="10"/>
  <c r="D3440" i="10"/>
  <c r="E3439" i="10"/>
  <c r="D3439" i="10"/>
  <c r="E3438" i="10"/>
  <c r="D3438" i="10"/>
  <c r="E3437" i="10"/>
  <c r="D3437" i="10"/>
  <c r="E3436" i="10"/>
  <c r="D3436" i="10"/>
  <c r="E3435" i="10"/>
  <c r="D3435" i="10"/>
  <c r="E3434" i="10"/>
  <c r="D3434" i="10"/>
  <c r="E3433" i="10"/>
  <c r="D3433" i="10"/>
  <c r="E3432" i="10"/>
  <c r="D3432" i="10"/>
  <c r="E3431" i="10"/>
  <c r="D3431" i="10"/>
  <c r="E3430" i="10"/>
  <c r="D3430" i="10"/>
  <c r="E3429" i="10"/>
  <c r="D3429" i="10"/>
  <c r="E3428" i="10"/>
  <c r="D3428" i="10"/>
  <c r="E3427" i="10"/>
  <c r="D3427" i="10"/>
  <c r="E3426" i="10"/>
  <c r="D3426" i="10"/>
  <c r="E3425" i="10"/>
  <c r="D3425" i="10"/>
  <c r="E3424" i="10"/>
  <c r="D3424" i="10"/>
  <c r="E3423" i="10"/>
  <c r="D3423" i="10"/>
  <c r="E3422" i="10"/>
  <c r="D3422" i="10"/>
  <c r="E3421" i="10"/>
  <c r="D3421" i="10"/>
  <c r="E3420" i="10"/>
  <c r="D3420" i="10"/>
  <c r="E3419" i="10"/>
  <c r="D3419" i="10"/>
  <c r="E3418" i="10"/>
  <c r="D3418" i="10"/>
  <c r="E3417" i="10"/>
  <c r="D3417" i="10"/>
  <c r="E3416" i="10"/>
  <c r="D3416" i="10"/>
  <c r="E3415" i="10"/>
  <c r="D3415" i="10"/>
  <c r="E3414" i="10"/>
  <c r="D3414" i="10"/>
  <c r="E3413" i="10"/>
  <c r="D3413" i="10"/>
  <c r="E3412" i="10"/>
  <c r="D3412" i="10"/>
  <c r="E3411" i="10"/>
  <c r="D3411" i="10"/>
  <c r="E3410" i="10"/>
  <c r="D3410" i="10"/>
  <c r="E3409" i="10"/>
  <c r="D3409" i="10"/>
  <c r="E3408" i="10"/>
  <c r="D3408" i="10"/>
  <c r="E3407" i="10"/>
  <c r="D3407" i="10"/>
  <c r="E3406" i="10"/>
  <c r="D3406" i="10"/>
  <c r="E3405" i="10"/>
  <c r="D3405" i="10"/>
  <c r="E3404" i="10"/>
  <c r="D3404" i="10"/>
  <c r="E3403" i="10"/>
  <c r="D3403" i="10"/>
  <c r="E3402" i="10"/>
  <c r="D3402" i="10"/>
  <c r="E3401" i="10"/>
  <c r="D3401" i="10"/>
  <c r="E3400" i="10"/>
  <c r="D3400" i="10"/>
  <c r="E3399" i="10"/>
  <c r="D3399" i="10"/>
  <c r="E3398" i="10"/>
  <c r="D3398" i="10"/>
  <c r="E3397" i="10"/>
  <c r="D3397" i="10"/>
  <c r="E3396" i="10"/>
  <c r="D3396" i="10"/>
  <c r="E3395" i="10"/>
  <c r="D3395" i="10"/>
  <c r="E3394" i="10"/>
  <c r="D3394" i="10"/>
  <c r="E3393" i="10"/>
  <c r="D3393" i="10"/>
  <c r="E3392" i="10"/>
  <c r="D3392" i="10"/>
  <c r="E3391" i="10"/>
  <c r="D3391" i="10"/>
  <c r="E3390" i="10"/>
  <c r="D3390" i="10"/>
  <c r="E3389" i="10"/>
  <c r="D3389" i="10"/>
  <c r="E3388" i="10"/>
  <c r="D3388" i="10"/>
  <c r="E3387" i="10"/>
  <c r="D3387" i="10"/>
  <c r="E3386" i="10"/>
  <c r="D3386" i="10"/>
  <c r="E3385" i="10"/>
  <c r="D3385" i="10"/>
  <c r="E3384" i="10"/>
  <c r="D3384" i="10"/>
  <c r="E3383" i="10"/>
  <c r="D3383" i="10"/>
  <c r="E3382" i="10"/>
  <c r="D3382" i="10"/>
  <c r="E3381" i="10"/>
  <c r="D3381" i="10"/>
  <c r="E3380" i="10"/>
  <c r="D3380" i="10"/>
  <c r="E3379" i="10"/>
  <c r="D3379" i="10"/>
  <c r="E3378" i="10"/>
  <c r="D3378" i="10"/>
  <c r="E3377" i="10"/>
  <c r="D3377" i="10"/>
  <c r="E3376" i="10"/>
  <c r="D3376" i="10"/>
  <c r="E3375" i="10"/>
  <c r="D3375" i="10"/>
  <c r="E3374" i="10"/>
  <c r="D3374" i="10"/>
  <c r="E3373" i="10"/>
  <c r="D3373" i="10"/>
  <c r="E3372" i="10"/>
  <c r="D3372" i="10"/>
  <c r="E3371" i="10"/>
  <c r="D3371" i="10"/>
  <c r="E3370" i="10"/>
  <c r="D3370" i="10"/>
  <c r="E3369" i="10"/>
  <c r="D3369" i="10"/>
  <c r="E3368" i="10"/>
  <c r="D3368" i="10"/>
  <c r="E3367" i="10"/>
  <c r="D3367" i="10"/>
  <c r="E3366" i="10"/>
  <c r="D3366" i="10"/>
  <c r="E3365" i="10"/>
  <c r="D3365" i="10"/>
  <c r="E3364" i="10"/>
  <c r="D3364" i="10"/>
  <c r="E3363" i="10"/>
  <c r="D3363" i="10"/>
  <c r="E3362" i="10"/>
  <c r="D3362" i="10"/>
  <c r="E3361" i="10"/>
  <c r="D3361" i="10"/>
  <c r="E3360" i="10"/>
  <c r="D3360" i="10"/>
  <c r="E3359" i="10"/>
  <c r="D3359" i="10"/>
  <c r="E3358" i="10"/>
  <c r="D3358" i="10"/>
  <c r="E3357" i="10"/>
  <c r="D3357" i="10"/>
  <c r="E3356" i="10"/>
  <c r="D3356" i="10"/>
  <c r="E3355" i="10"/>
  <c r="D3355" i="10"/>
  <c r="E3354" i="10"/>
  <c r="D3354" i="10"/>
  <c r="E3353" i="10"/>
  <c r="D3353" i="10"/>
  <c r="E3352" i="10"/>
  <c r="D3352" i="10"/>
  <c r="E3351" i="10"/>
  <c r="D3351" i="10"/>
  <c r="E3350" i="10"/>
  <c r="D3350" i="10"/>
  <c r="E3349" i="10"/>
  <c r="D3349" i="10"/>
  <c r="E3348" i="10"/>
  <c r="D3348" i="10"/>
  <c r="E3347" i="10"/>
  <c r="D3347" i="10"/>
  <c r="E3346" i="10"/>
  <c r="D3346" i="10"/>
  <c r="E3345" i="10"/>
  <c r="D3345" i="10"/>
  <c r="E3344" i="10"/>
  <c r="D3344" i="10"/>
  <c r="E3343" i="10"/>
  <c r="D3343" i="10"/>
  <c r="E3342" i="10"/>
  <c r="D3342" i="10"/>
  <c r="E3341" i="10"/>
  <c r="D3341" i="10"/>
  <c r="E3340" i="10"/>
  <c r="D3340" i="10"/>
  <c r="E3339" i="10"/>
  <c r="D3339" i="10"/>
  <c r="E3338" i="10"/>
  <c r="D3338" i="10"/>
  <c r="E3337" i="10"/>
  <c r="D3337" i="10"/>
  <c r="E3336" i="10"/>
  <c r="D3336" i="10"/>
  <c r="E3335" i="10"/>
  <c r="D3335" i="10"/>
  <c r="E3334" i="10"/>
  <c r="D3334" i="10"/>
  <c r="E3333" i="10"/>
  <c r="D3333" i="10"/>
  <c r="E3332" i="10"/>
  <c r="D3332" i="10"/>
  <c r="E3331" i="10"/>
  <c r="D3331" i="10"/>
  <c r="E3330" i="10"/>
  <c r="D3330" i="10"/>
  <c r="E3329" i="10"/>
  <c r="D3329" i="10"/>
  <c r="E3328" i="10"/>
  <c r="D3328" i="10"/>
  <c r="E3327" i="10"/>
  <c r="D3327" i="10"/>
  <c r="E3326" i="10"/>
  <c r="D3326" i="10"/>
  <c r="E3325" i="10"/>
  <c r="D3325" i="10"/>
  <c r="E3324" i="10"/>
  <c r="D3324" i="10"/>
  <c r="E3323" i="10"/>
  <c r="D3323" i="10"/>
  <c r="E3322" i="10"/>
  <c r="D3322" i="10"/>
  <c r="E3321" i="10"/>
  <c r="D3321" i="10"/>
  <c r="E3320" i="10"/>
  <c r="D3320" i="10"/>
  <c r="E3319" i="10"/>
  <c r="D3319" i="10"/>
  <c r="E3318" i="10"/>
  <c r="D3318" i="10"/>
  <c r="E3317" i="10"/>
  <c r="D3317" i="10"/>
  <c r="E3316" i="10"/>
  <c r="D3316" i="10"/>
  <c r="E3315" i="10"/>
  <c r="D3315" i="10"/>
  <c r="E3314" i="10"/>
  <c r="D3314" i="10"/>
  <c r="E3313" i="10"/>
  <c r="D3313" i="10"/>
  <c r="E3312" i="10"/>
  <c r="D3312" i="10"/>
  <c r="E3311" i="10"/>
  <c r="D3311" i="10"/>
  <c r="E3310" i="10"/>
  <c r="D3310" i="10"/>
  <c r="E3309" i="10"/>
  <c r="D3309" i="10"/>
  <c r="E3308" i="10"/>
  <c r="D3308" i="10"/>
  <c r="E3307" i="10"/>
  <c r="D3307" i="10"/>
  <c r="E3306" i="10"/>
  <c r="D3306" i="10"/>
  <c r="E3305" i="10"/>
  <c r="D3305" i="10"/>
  <c r="E3304" i="10"/>
  <c r="D3304" i="10"/>
  <c r="E3303" i="10"/>
  <c r="D3303" i="10"/>
  <c r="E3302" i="10"/>
  <c r="D3302" i="10"/>
  <c r="E3301" i="10"/>
  <c r="D3301" i="10"/>
  <c r="E3300" i="10"/>
  <c r="D3300" i="10"/>
  <c r="E3299" i="10"/>
  <c r="D3299" i="10"/>
  <c r="E3298" i="10"/>
  <c r="D3298" i="10"/>
  <c r="E3297" i="10"/>
  <c r="D3297" i="10"/>
  <c r="E3296" i="10"/>
  <c r="D3296" i="10"/>
  <c r="E3295" i="10"/>
  <c r="D3295" i="10"/>
  <c r="E3294" i="10"/>
  <c r="D3294" i="10"/>
  <c r="E3293" i="10"/>
  <c r="D3293" i="10"/>
  <c r="E3292" i="10"/>
  <c r="D3292" i="10"/>
  <c r="E3291" i="10"/>
  <c r="D3291" i="10"/>
  <c r="E3290" i="10"/>
  <c r="D3290" i="10"/>
  <c r="E3289" i="10"/>
  <c r="D3289" i="10"/>
  <c r="E3288" i="10"/>
  <c r="D3288" i="10"/>
  <c r="E3287" i="10"/>
  <c r="D3287" i="10"/>
  <c r="E3286" i="10"/>
  <c r="D3286" i="10"/>
  <c r="E3285" i="10"/>
  <c r="D3285" i="10"/>
  <c r="E3284" i="10"/>
  <c r="D3284" i="10"/>
  <c r="E3283" i="10"/>
  <c r="D3283" i="10"/>
  <c r="E3282" i="10"/>
  <c r="D3282" i="10"/>
  <c r="E3281" i="10"/>
  <c r="D3281" i="10"/>
  <c r="E3280" i="10"/>
  <c r="D3280" i="10"/>
  <c r="E3279" i="10"/>
  <c r="D3279" i="10"/>
  <c r="E3278" i="10"/>
  <c r="D3278" i="10"/>
  <c r="E3277" i="10"/>
  <c r="D3277" i="10"/>
  <c r="E3276" i="10"/>
  <c r="D3276" i="10"/>
  <c r="E3275" i="10"/>
  <c r="D3275" i="10"/>
  <c r="E3274" i="10"/>
  <c r="D3274" i="10"/>
  <c r="E3273" i="10"/>
  <c r="D3273" i="10"/>
  <c r="E3272" i="10"/>
  <c r="D3272" i="10"/>
  <c r="E3271" i="10"/>
  <c r="D3271" i="10"/>
  <c r="E3270" i="10"/>
  <c r="D3270" i="10"/>
  <c r="E3269" i="10"/>
  <c r="D3269" i="10"/>
  <c r="E3268" i="10"/>
  <c r="D3268" i="10"/>
  <c r="E3267" i="10"/>
  <c r="D3267" i="10"/>
  <c r="E3266" i="10"/>
  <c r="D3266" i="10"/>
  <c r="E3265" i="10"/>
  <c r="D3265" i="10"/>
  <c r="E3264" i="10"/>
  <c r="D3264" i="10"/>
  <c r="E3263" i="10"/>
  <c r="D3263" i="10"/>
  <c r="E3262" i="10"/>
  <c r="D3262" i="10"/>
  <c r="E3261" i="10"/>
  <c r="D3261" i="10"/>
  <c r="E3260" i="10"/>
  <c r="D3260" i="10"/>
  <c r="E3259" i="10"/>
  <c r="D3259" i="10"/>
  <c r="E3258" i="10"/>
  <c r="D3258" i="10"/>
  <c r="E3257" i="10"/>
  <c r="D3257" i="10"/>
  <c r="E3256" i="10"/>
  <c r="D3256" i="10"/>
  <c r="E3255" i="10"/>
  <c r="D3255" i="10"/>
  <c r="E3254" i="10"/>
  <c r="D3254" i="10"/>
  <c r="E3253" i="10"/>
  <c r="D3253" i="10"/>
  <c r="E3252" i="10"/>
  <c r="D3252" i="10"/>
  <c r="E3251" i="10"/>
  <c r="D3251" i="10"/>
  <c r="E3250" i="10"/>
  <c r="D3250" i="10"/>
  <c r="E3249" i="10"/>
  <c r="D3249" i="10"/>
  <c r="E3248" i="10"/>
  <c r="D3248" i="10"/>
  <c r="E3247" i="10"/>
  <c r="D3247" i="10"/>
  <c r="E3246" i="10"/>
  <c r="D3246" i="10"/>
  <c r="E3245" i="10"/>
  <c r="D3245" i="10"/>
  <c r="E3244" i="10"/>
  <c r="D3244" i="10"/>
  <c r="E3243" i="10"/>
  <c r="D3243" i="10"/>
  <c r="E3242" i="10"/>
  <c r="D3242" i="10"/>
  <c r="E3241" i="10"/>
  <c r="D3241" i="10"/>
  <c r="E3240" i="10"/>
  <c r="D3240" i="10"/>
  <c r="E3239" i="10"/>
  <c r="D3239" i="10"/>
  <c r="E3238" i="10"/>
  <c r="D3238" i="10"/>
  <c r="E3237" i="10"/>
  <c r="D3237" i="10"/>
  <c r="E3236" i="10"/>
  <c r="D3236" i="10"/>
  <c r="E3235" i="10"/>
  <c r="D3235" i="10"/>
  <c r="E3234" i="10"/>
  <c r="D3234" i="10"/>
  <c r="E3233" i="10"/>
  <c r="D3233" i="10"/>
  <c r="E3232" i="10"/>
  <c r="D3232" i="10"/>
  <c r="E3231" i="10"/>
  <c r="D3231" i="10"/>
  <c r="E3230" i="10"/>
  <c r="D3230" i="10"/>
  <c r="E3229" i="10"/>
  <c r="D3229" i="10"/>
  <c r="E3228" i="10"/>
  <c r="D3228" i="10"/>
  <c r="E3227" i="10"/>
  <c r="D3227" i="10"/>
  <c r="E3226" i="10"/>
  <c r="D3226" i="10"/>
  <c r="E3225" i="10"/>
  <c r="D3225" i="10"/>
  <c r="E3224" i="10"/>
  <c r="D3224" i="10"/>
  <c r="E3223" i="10"/>
  <c r="D3223" i="10"/>
  <c r="E3222" i="10"/>
  <c r="D3222" i="10"/>
  <c r="E3221" i="10"/>
  <c r="D3221" i="10"/>
  <c r="E3220" i="10"/>
  <c r="D3220" i="10"/>
  <c r="E3219" i="10"/>
  <c r="D3219" i="10"/>
  <c r="E3218" i="10"/>
  <c r="D3218" i="10"/>
  <c r="E3217" i="10"/>
  <c r="D3217" i="10"/>
  <c r="E3216" i="10"/>
  <c r="D3216" i="10"/>
  <c r="E3215" i="10"/>
  <c r="D3215" i="10"/>
  <c r="E3214" i="10"/>
  <c r="D3214" i="10"/>
  <c r="E3213" i="10"/>
  <c r="D3213" i="10"/>
  <c r="E3212" i="10"/>
  <c r="D3212" i="10"/>
  <c r="E3211" i="10"/>
  <c r="D3211" i="10"/>
  <c r="E3210" i="10"/>
  <c r="D3210" i="10"/>
  <c r="E3209" i="10"/>
  <c r="D3209" i="10"/>
  <c r="E3208" i="10"/>
  <c r="D3208" i="10"/>
  <c r="E3207" i="10"/>
  <c r="D3207" i="10"/>
  <c r="E3206" i="10"/>
  <c r="D3206" i="10"/>
  <c r="E3205" i="10"/>
  <c r="D3205" i="10"/>
  <c r="E3204" i="10"/>
  <c r="D3204" i="10"/>
  <c r="E3203" i="10"/>
  <c r="D3203" i="10"/>
  <c r="E3202" i="10"/>
  <c r="D3202" i="10"/>
  <c r="E3201" i="10"/>
  <c r="D3201" i="10"/>
  <c r="E3200" i="10"/>
  <c r="D3200" i="10"/>
  <c r="E3199" i="10"/>
  <c r="D3199" i="10"/>
  <c r="E3198" i="10"/>
  <c r="D3198" i="10"/>
  <c r="E3197" i="10"/>
  <c r="D3197" i="10"/>
  <c r="E3196" i="10"/>
  <c r="D3196" i="10"/>
  <c r="E3195" i="10"/>
  <c r="D3195" i="10"/>
  <c r="E3194" i="10"/>
  <c r="D3194" i="10"/>
  <c r="E3193" i="10"/>
  <c r="D3193" i="10"/>
  <c r="E3192" i="10"/>
  <c r="D3192" i="10"/>
  <c r="E3191" i="10"/>
  <c r="D3191" i="10"/>
  <c r="E3190" i="10"/>
  <c r="D3190" i="10"/>
  <c r="E3189" i="10"/>
  <c r="D3189" i="10"/>
  <c r="E3188" i="10"/>
  <c r="D3188" i="10"/>
  <c r="E3187" i="10"/>
  <c r="D3187" i="10"/>
  <c r="E3186" i="10"/>
  <c r="D3186" i="10"/>
  <c r="E3185" i="10"/>
  <c r="D3185" i="10"/>
  <c r="E3184" i="10"/>
  <c r="D3184" i="10"/>
  <c r="E3183" i="10"/>
  <c r="D3183" i="10"/>
  <c r="E3182" i="10"/>
  <c r="D3182" i="10"/>
  <c r="E3181" i="10"/>
  <c r="D3181" i="10"/>
  <c r="E3180" i="10"/>
  <c r="D3180" i="10"/>
  <c r="E3179" i="10"/>
  <c r="D3179" i="10"/>
  <c r="E3178" i="10"/>
  <c r="D3178" i="10"/>
  <c r="E3177" i="10"/>
  <c r="D3177" i="10"/>
  <c r="E3176" i="10"/>
  <c r="D3176" i="10"/>
  <c r="E3175" i="10"/>
  <c r="D3175" i="10"/>
  <c r="E3174" i="10"/>
  <c r="D3174" i="10"/>
  <c r="E3173" i="10"/>
  <c r="D3173" i="10"/>
  <c r="E3172" i="10"/>
  <c r="D3172" i="10"/>
  <c r="E3171" i="10"/>
  <c r="D3171" i="10"/>
  <c r="E3170" i="10"/>
  <c r="D3170" i="10"/>
  <c r="E3169" i="10"/>
  <c r="D3169" i="10"/>
  <c r="E3168" i="10"/>
  <c r="D3168" i="10"/>
  <c r="E3167" i="10"/>
  <c r="D3167" i="10"/>
  <c r="E3166" i="10"/>
  <c r="D3166" i="10"/>
  <c r="E3165" i="10"/>
  <c r="D3165" i="10"/>
  <c r="E3164" i="10"/>
  <c r="D3164" i="10"/>
  <c r="E3163" i="10"/>
  <c r="D3163" i="10"/>
  <c r="E3162" i="10"/>
  <c r="D3162" i="10"/>
  <c r="E3161" i="10"/>
  <c r="D3161" i="10"/>
  <c r="E3160" i="10"/>
  <c r="D3160" i="10"/>
  <c r="E3159" i="10"/>
  <c r="D3159" i="10"/>
  <c r="E3158" i="10"/>
  <c r="D3158" i="10"/>
  <c r="E3157" i="10"/>
  <c r="D3157" i="10"/>
  <c r="E3156" i="10"/>
  <c r="D3156" i="10"/>
  <c r="E3155" i="10"/>
  <c r="D3155" i="10"/>
  <c r="E3154" i="10"/>
  <c r="D3154" i="10"/>
  <c r="E3153" i="10"/>
  <c r="D3153" i="10"/>
  <c r="E3152" i="10"/>
  <c r="D3152" i="10"/>
  <c r="E3151" i="10"/>
  <c r="D3151" i="10"/>
  <c r="E3150" i="10"/>
  <c r="D3150" i="10"/>
  <c r="E3149" i="10"/>
  <c r="D3149" i="10"/>
  <c r="E3148" i="10"/>
  <c r="D3148" i="10"/>
  <c r="E3147" i="10"/>
  <c r="D3147" i="10"/>
  <c r="E3146" i="10"/>
  <c r="D3146" i="10"/>
  <c r="E3145" i="10"/>
  <c r="D3145" i="10"/>
  <c r="E3144" i="10"/>
  <c r="D3144" i="10"/>
  <c r="E3143" i="10"/>
  <c r="D3143" i="10"/>
  <c r="E3142" i="10"/>
  <c r="D3142" i="10"/>
  <c r="E3141" i="10"/>
  <c r="D3141" i="10"/>
  <c r="E3140" i="10"/>
  <c r="D3140" i="10"/>
  <c r="E3139" i="10"/>
  <c r="D3139" i="10"/>
  <c r="E3138" i="10"/>
  <c r="D3138" i="10"/>
  <c r="E3137" i="10"/>
  <c r="D3137" i="10"/>
  <c r="E3136" i="10"/>
  <c r="D3136" i="10"/>
  <c r="E3135" i="10"/>
  <c r="D3135" i="10"/>
  <c r="E3134" i="10"/>
  <c r="D3134" i="10"/>
  <c r="E3133" i="10"/>
  <c r="D3133" i="10"/>
  <c r="E3132" i="10"/>
  <c r="D3132" i="10"/>
  <c r="E3131" i="10"/>
  <c r="D3131" i="10"/>
  <c r="E3130" i="10"/>
  <c r="D3130" i="10"/>
  <c r="E3129" i="10"/>
  <c r="D3129" i="10"/>
  <c r="E3128" i="10"/>
  <c r="D3128" i="10"/>
  <c r="E3127" i="10"/>
  <c r="D3127" i="10"/>
  <c r="E3126" i="10"/>
  <c r="D3126" i="10"/>
  <c r="E3125" i="10"/>
  <c r="D3125" i="10"/>
  <c r="E3124" i="10"/>
  <c r="D3124" i="10"/>
  <c r="E3123" i="10"/>
  <c r="D3123" i="10"/>
  <c r="E3122" i="10"/>
  <c r="D3122" i="10"/>
  <c r="E3121" i="10"/>
  <c r="D3121" i="10"/>
  <c r="E3120" i="10"/>
  <c r="D3120" i="10"/>
  <c r="E3119" i="10"/>
  <c r="D3119" i="10"/>
  <c r="E3118" i="10"/>
  <c r="D3118" i="10"/>
  <c r="E3117" i="10"/>
  <c r="D3117" i="10"/>
  <c r="E3116" i="10"/>
  <c r="D3116" i="10"/>
  <c r="E3115" i="10"/>
  <c r="D3115" i="10"/>
  <c r="E3114" i="10"/>
  <c r="D3114" i="10"/>
  <c r="E3113" i="10"/>
  <c r="D3113" i="10"/>
  <c r="E3112" i="10"/>
  <c r="D3112" i="10"/>
  <c r="E3111" i="10"/>
  <c r="D3111" i="10"/>
  <c r="E3110" i="10"/>
  <c r="D3110" i="10"/>
  <c r="E3109" i="10"/>
  <c r="D3109" i="10"/>
  <c r="E3108" i="10"/>
  <c r="D3108" i="10"/>
  <c r="E3107" i="10"/>
  <c r="D3107" i="10"/>
  <c r="E3106" i="10"/>
  <c r="D3106" i="10"/>
  <c r="E3105" i="10"/>
  <c r="D3105" i="10"/>
  <c r="E3104" i="10"/>
  <c r="D3104" i="10"/>
  <c r="E3103" i="10"/>
  <c r="D3103" i="10"/>
  <c r="E3102" i="10"/>
  <c r="D3102" i="10"/>
  <c r="E3101" i="10"/>
  <c r="D3101" i="10"/>
  <c r="E3100" i="10"/>
  <c r="D3100" i="10"/>
  <c r="E3099" i="10"/>
  <c r="D3099" i="10"/>
  <c r="E3098" i="10"/>
  <c r="D3098" i="10"/>
  <c r="E3097" i="10"/>
  <c r="D3097" i="10"/>
  <c r="E3096" i="10"/>
  <c r="D3096" i="10"/>
  <c r="E3095" i="10"/>
  <c r="D3095" i="10"/>
  <c r="E3094" i="10"/>
  <c r="D3094" i="10"/>
  <c r="E3093" i="10"/>
  <c r="D3093" i="10"/>
  <c r="E3092" i="10"/>
  <c r="D3092" i="10"/>
  <c r="E3091" i="10"/>
  <c r="D3091" i="10"/>
  <c r="E3090" i="10"/>
  <c r="D3090" i="10"/>
  <c r="E3089" i="10"/>
  <c r="D3089" i="10"/>
  <c r="E3088" i="10"/>
  <c r="D3088" i="10"/>
  <c r="E3087" i="10"/>
  <c r="D3087" i="10"/>
  <c r="E3086" i="10"/>
  <c r="D3086" i="10"/>
  <c r="E3085" i="10"/>
  <c r="D3085" i="10"/>
  <c r="E3084" i="10"/>
  <c r="D3084" i="10"/>
  <c r="E3083" i="10"/>
  <c r="D3083" i="10"/>
  <c r="E3082" i="10"/>
  <c r="D3082" i="10"/>
  <c r="E3081" i="10"/>
  <c r="D3081" i="10"/>
  <c r="E3080" i="10"/>
  <c r="D3080" i="10"/>
  <c r="E3079" i="10"/>
  <c r="D3079" i="10"/>
  <c r="E3078" i="10"/>
  <c r="D3078" i="10"/>
  <c r="E3077" i="10"/>
  <c r="D3077" i="10"/>
  <c r="E3076" i="10"/>
  <c r="D3076" i="10"/>
  <c r="E3075" i="10"/>
  <c r="D3075" i="10"/>
  <c r="E3074" i="10"/>
  <c r="D3074" i="10"/>
  <c r="E3073" i="10"/>
  <c r="D3073" i="10"/>
  <c r="E3072" i="10"/>
  <c r="D3072" i="10"/>
  <c r="E3071" i="10"/>
  <c r="D3071" i="10"/>
  <c r="E3070" i="10"/>
  <c r="D3070" i="10"/>
  <c r="E3069" i="10"/>
  <c r="D3069" i="10"/>
  <c r="E3068" i="10"/>
  <c r="D3068" i="10"/>
  <c r="E3067" i="10"/>
  <c r="D3067" i="10"/>
  <c r="E3066" i="10"/>
  <c r="D3066" i="10"/>
  <c r="E3065" i="10"/>
  <c r="D3065" i="10"/>
  <c r="E3064" i="10"/>
  <c r="D3064" i="10"/>
  <c r="E3063" i="10"/>
  <c r="D3063" i="10"/>
  <c r="E3062" i="10"/>
  <c r="D3062" i="10"/>
  <c r="E3061" i="10"/>
  <c r="D3061" i="10"/>
  <c r="E3060" i="10"/>
  <c r="D3060" i="10"/>
  <c r="E3059" i="10"/>
  <c r="D3059" i="10"/>
  <c r="E3058" i="10"/>
  <c r="D3058" i="10"/>
  <c r="E3057" i="10"/>
  <c r="D3057" i="10"/>
  <c r="E3056" i="10"/>
  <c r="D3056" i="10"/>
  <c r="E3055" i="10"/>
  <c r="D3055" i="10"/>
  <c r="E3054" i="10"/>
  <c r="D3054" i="10"/>
  <c r="E3053" i="10"/>
  <c r="D3053" i="10"/>
  <c r="E3052" i="10"/>
  <c r="D3052" i="10"/>
  <c r="E3051" i="10"/>
  <c r="D3051" i="10"/>
  <c r="E3050" i="10"/>
  <c r="D3050" i="10"/>
  <c r="E3049" i="10"/>
  <c r="D3049" i="10"/>
  <c r="E3048" i="10"/>
  <c r="D3048" i="10"/>
  <c r="E3047" i="10"/>
  <c r="D3047" i="10"/>
  <c r="E3046" i="10"/>
  <c r="D3046" i="10"/>
  <c r="E3045" i="10"/>
  <c r="D3045" i="10"/>
  <c r="E3044" i="10"/>
  <c r="D3044" i="10"/>
  <c r="E3043" i="10"/>
  <c r="D3043" i="10"/>
  <c r="E3042" i="10"/>
  <c r="D3042" i="10"/>
  <c r="E3041" i="10"/>
  <c r="D3041" i="10"/>
  <c r="E3040" i="10"/>
  <c r="D3040" i="10"/>
  <c r="E3039" i="10"/>
  <c r="D3039" i="10"/>
  <c r="E3038" i="10"/>
  <c r="D3038" i="10"/>
  <c r="E3037" i="10"/>
  <c r="D3037" i="10"/>
  <c r="E3036" i="10"/>
  <c r="D3036" i="10"/>
  <c r="E3035" i="10"/>
  <c r="D3035" i="10"/>
  <c r="E3034" i="10"/>
  <c r="D3034" i="10"/>
  <c r="E3033" i="10"/>
  <c r="D3033" i="10"/>
  <c r="E3032" i="10"/>
  <c r="D3032" i="10"/>
  <c r="E3031" i="10"/>
  <c r="D3031" i="10"/>
  <c r="E3030" i="10"/>
  <c r="D3030" i="10"/>
  <c r="E3029" i="10"/>
  <c r="D3029" i="10"/>
  <c r="E3028" i="10"/>
  <c r="D3028" i="10"/>
  <c r="E3027" i="10"/>
  <c r="D3027" i="10"/>
  <c r="E3026" i="10"/>
  <c r="D3026" i="10"/>
  <c r="E3025" i="10"/>
  <c r="D3025" i="10"/>
  <c r="E3024" i="10"/>
  <c r="D3024" i="10"/>
  <c r="E3023" i="10"/>
  <c r="D3023" i="10"/>
  <c r="E3022" i="10"/>
  <c r="D3022" i="10"/>
  <c r="E3021" i="10"/>
  <c r="D3021" i="10"/>
  <c r="E3020" i="10"/>
  <c r="D3020" i="10"/>
  <c r="E3019" i="10"/>
  <c r="D3019" i="10"/>
  <c r="E3018" i="10"/>
  <c r="D3018" i="10"/>
  <c r="E3017" i="10"/>
  <c r="D3017" i="10"/>
  <c r="E3016" i="10"/>
  <c r="D3016" i="10"/>
  <c r="E3015" i="10"/>
  <c r="D3015" i="10"/>
  <c r="E3014" i="10"/>
  <c r="D3014" i="10"/>
  <c r="E3013" i="10"/>
  <c r="D3013" i="10"/>
  <c r="E3012" i="10"/>
  <c r="D3012" i="10"/>
  <c r="E3011" i="10"/>
  <c r="D3011" i="10"/>
  <c r="E3010" i="10"/>
  <c r="D3010" i="10"/>
  <c r="E3009" i="10"/>
  <c r="D3009" i="10"/>
  <c r="E3008" i="10"/>
  <c r="D3008" i="10"/>
  <c r="E3007" i="10"/>
  <c r="D3007" i="10"/>
  <c r="E3006" i="10"/>
  <c r="D3006" i="10"/>
  <c r="E3005" i="10"/>
  <c r="D3005" i="10"/>
  <c r="E3004" i="10"/>
  <c r="D3004" i="10"/>
  <c r="E3003" i="10"/>
  <c r="D3003" i="10"/>
  <c r="E3002" i="10"/>
  <c r="D3002" i="10"/>
  <c r="E3001" i="10"/>
  <c r="D3001" i="10"/>
  <c r="E3000" i="10"/>
  <c r="D3000" i="10"/>
  <c r="E2999" i="10"/>
  <c r="D2999" i="10"/>
  <c r="E2998" i="10"/>
  <c r="D2998" i="10"/>
  <c r="E2997" i="10"/>
  <c r="D2997" i="10"/>
  <c r="E2996" i="10"/>
  <c r="D2996" i="10"/>
  <c r="E2995" i="10"/>
  <c r="D2995" i="10"/>
  <c r="E2994" i="10"/>
  <c r="D2994" i="10"/>
  <c r="E2993" i="10"/>
  <c r="D2993" i="10"/>
  <c r="E2992" i="10"/>
  <c r="D2992" i="10"/>
  <c r="E2991" i="10"/>
  <c r="D2991" i="10"/>
  <c r="E2990" i="10"/>
  <c r="D2990" i="10"/>
  <c r="E2989" i="10"/>
  <c r="D2989" i="10"/>
  <c r="E2988" i="10"/>
  <c r="D2988" i="10"/>
  <c r="E2987" i="10"/>
  <c r="D2987" i="10"/>
  <c r="E2986" i="10"/>
  <c r="D2986" i="10"/>
  <c r="E2985" i="10"/>
  <c r="D2985" i="10"/>
  <c r="E2984" i="10"/>
  <c r="D2984" i="10"/>
  <c r="E2983" i="10"/>
  <c r="D2983" i="10"/>
  <c r="E2982" i="10"/>
  <c r="D2982" i="10"/>
  <c r="E2981" i="10"/>
  <c r="D2981" i="10"/>
  <c r="E2980" i="10"/>
  <c r="D2980" i="10"/>
  <c r="E2979" i="10"/>
  <c r="D2979" i="10"/>
  <c r="E2978" i="10"/>
  <c r="D2978" i="10"/>
  <c r="E2977" i="10"/>
  <c r="D2977" i="10"/>
  <c r="E2976" i="10"/>
  <c r="D2976" i="10"/>
  <c r="E2975" i="10"/>
  <c r="D2975" i="10"/>
  <c r="E2974" i="10"/>
  <c r="D2974" i="10"/>
  <c r="E2973" i="10"/>
  <c r="D2973" i="10"/>
  <c r="E2972" i="10"/>
  <c r="D2972" i="10"/>
  <c r="E2971" i="10"/>
  <c r="D2971" i="10"/>
  <c r="E2970" i="10"/>
  <c r="D2970" i="10"/>
  <c r="E2969" i="10"/>
  <c r="D2969" i="10"/>
  <c r="E2968" i="10"/>
  <c r="D2968" i="10"/>
  <c r="E2967" i="10"/>
  <c r="D2967" i="10"/>
  <c r="E2966" i="10"/>
  <c r="D2966" i="10"/>
  <c r="E2965" i="10"/>
  <c r="D2965" i="10"/>
  <c r="E2964" i="10"/>
  <c r="D2964" i="10"/>
  <c r="E2963" i="10"/>
  <c r="D2963" i="10"/>
  <c r="E2962" i="10"/>
  <c r="D2962" i="10"/>
  <c r="E2961" i="10"/>
  <c r="D2961" i="10"/>
  <c r="E2960" i="10"/>
  <c r="D2960" i="10"/>
  <c r="E2959" i="10"/>
  <c r="D2959" i="10"/>
  <c r="E2958" i="10"/>
  <c r="D2958" i="10"/>
  <c r="E2957" i="10"/>
  <c r="D2957" i="10"/>
  <c r="E2956" i="10"/>
  <c r="D2956" i="10"/>
  <c r="E2955" i="10"/>
  <c r="D2955" i="10"/>
  <c r="E2954" i="10"/>
  <c r="D2954" i="10"/>
  <c r="E2953" i="10"/>
  <c r="D2953" i="10"/>
  <c r="E2952" i="10"/>
  <c r="D2952" i="10"/>
  <c r="E2951" i="10"/>
  <c r="D2951" i="10"/>
  <c r="E2950" i="10"/>
  <c r="D2950" i="10"/>
  <c r="E2949" i="10"/>
  <c r="D2949" i="10"/>
  <c r="E2948" i="10"/>
  <c r="D2948" i="10"/>
  <c r="E2947" i="10"/>
  <c r="D2947" i="10"/>
  <c r="E2946" i="10"/>
  <c r="D2946" i="10"/>
  <c r="E2945" i="10"/>
  <c r="D2945" i="10"/>
  <c r="E2944" i="10"/>
  <c r="D2944" i="10"/>
  <c r="E2943" i="10"/>
  <c r="D2943" i="10"/>
  <c r="E2942" i="10"/>
  <c r="D2942" i="10"/>
  <c r="E2941" i="10"/>
  <c r="D2941" i="10"/>
  <c r="E2940" i="10"/>
  <c r="D2940" i="10"/>
  <c r="E2939" i="10"/>
  <c r="D2939" i="10"/>
  <c r="E2938" i="10"/>
  <c r="D2938" i="10"/>
  <c r="E2937" i="10"/>
  <c r="D2937" i="10"/>
  <c r="E2936" i="10"/>
  <c r="D2936" i="10"/>
  <c r="E2935" i="10"/>
  <c r="D2935" i="10"/>
  <c r="E2934" i="10"/>
  <c r="D2934" i="10"/>
  <c r="E2933" i="10"/>
  <c r="D2933" i="10"/>
  <c r="E2932" i="10"/>
  <c r="D2932" i="10"/>
  <c r="E2931" i="10"/>
  <c r="D2931" i="10"/>
  <c r="E2930" i="10"/>
  <c r="D2930" i="10"/>
  <c r="E2929" i="10"/>
  <c r="D2929" i="10"/>
  <c r="E2928" i="10"/>
  <c r="D2928" i="10"/>
  <c r="E2927" i="10"/>
  <c r="D2927" i="10"/>
  <c r="E2926" i="10"/>
  <c r="D2926" i="10"/>
  <c r="E2925" i="10"/>
  <c r="D2925" i="10"/>
  <c r="E2924" i="10"/>
  <c r="D2924" i="10"/>
  <c r="E2923" i="10"/>
  <c r="D2923" i="10"/>
  <c r="E2922" i="10"/>
  <c r="D2922" i="10"/>
  <c r="E2921" i="10"/>
  <c r="D2921" i="10"/>
  <c r="E2920" i="10"/>
  <c r="D2920" i="10"/>
  <c r="E2919" i="10"/>
  <c r="D2919" i="10"/>
  <c r="E2918" i="10"/>
  <c r="D2918" i="10"/>
  <c r="E2917" i="10"/>
  <c r="D2917" i="10"/>
  <c r="E2916" i="10"/>
  <c r="D2916" i="10"/>
  <c r="E2915" i="10"/>
  <c r="D2915" i="10"/>
  <c r="E2914" i="10"/>
  <c r="D2914" i="10"/>
  <c r="E2913" i="10"/>
  <c r="D2913" i="10"/>
  <c r="E2912" i="10"/>
  <c r="D2912" i="10"/>
  <c r="E2911" i="10"/>
  <c r="D2911" i="10"/>
  <c r="E2910" i="10"/>
  <c r="D2910" i="10"/>
  <c r="E2909" i="10"/>
  <c r="D2909" i="10"/>
  <c r="E2908" i="10"/>
  <c r="D2908" i="10"/>
  <c r="E2907" i="10"/>
  <c r="D2907" i="10"/>
  <c r="E2906" i="10"/>
  <c r="D2906" i="10"/>
  <c r="E2905" i="10"/>
  <c r="D2905" i="10"/>
  <c r="E2904" i="10"/>
  <c r="D2904" i="10"/>
  <c r="E2903" i="10"/>
  <c r="D2903" i="10"/>
  <c r="E2902" i="10"/>
  <c r="D2902" i="10"/>
  <c r="E2901" i="10"/>
  <c r="D2901" i="10"/>
  <c r="E2900" i="10"/>
  <c r="D2900" i="10"/>
  <c r="E2899" i="10"/>
  <c r="D2899" i="10"/>
  <c r="E2898" i="10"/>
  <c r="D2898" i="10"/>
  <c r="E2897" i="10"/>
  <c r="D2897" i="10"/>
  <c r="E2896" i="10"/>
  <c r="D2896" i="10"/>
  <c r="E2895" i="10"/>
  <c r="D2895" i="10"/>
  <c r="E2894" i="10"/>
  <c r="D2894" i="10"/>
  <c r="E2893" i="10"/>
  <c r="D2893" i="10"/>
  <c r="E2892" i="10"/>
  <c r="D2892" i="10"/>
  <c r="E2891" i="10"/>
  <c r="D2891" i="10"/>
  <c r="E2890" i="10"/>
  <c r="D2890" i="10"/>
  <c r="E2889" i="10"/>
  <c r="D2889" i="10"/>
  <c r="E2888" i="10"/>
  <c r="D2888" i="10"/>
  <c r="E2887" i="10"/>
  <c r="D2887" i="10"/>
  <c r="E2886" i="10"/>
  <c r="D2886" i="10"/>
  <c r="E2885" i="10"/>
  <c r="D2885" i="10"/>
  <c r="E2884" i="10"/>
  <c r="D2884" i="10"/>
  <c r="E2883" i="10"/>
  <c r="D2883" i="10"/>
  <c r="E2882" i="10"/>
  <c r="D2882" i="10"/>
  <c r="E2881" i="10"/>
  <c r="D2881" i="10"/>
  <c r="E2880" i="10"/>
  <c r="D2880" i="10"/>
  <c r="E2879" i="10"/>
  <c r="D2879" i="10"/>
  <c r="E2878" i="10"/>
  <c r="D2878" i="10"/>
  <c r="E2877" i="10"/>
  <c r="D2877" i="10"/>
  <c r="E2876" i="10"/>
  <c r="D2876" i="10"/>
  <c r="E2875" i="10"/>
  <c r="D2875" i="10"/>
  <c r="E2874" i="10"/>
  <c r="D2874" i="10"/>
  <c r="E2873" i="10"/>
  <c r="D2873" i="10"/>
  <c r="E2872" i="10"/>
  <c r="D2872" i="10"/>
  <c r="E2871" i="10"/>
  <c r="D2871" i="10"/>
  <c r="E2870" i="10"/>
  <c r="D2870" i="10"/>
  <c r="E2869" i="10"/>
  <c r="D2869" i="10"/>
  <c r="E2868" i="10"/>
  <c r="D2868" i="10"/>
  <c r="E2867" i="10"/>
  <c r="D2867" i="10"/>
  <c r="E2866" i="10"/>
  <c r="D2866" i="10"/>
  <c r="E2865" i="10"/>
  <c r="D2865" i="10"/>
  <c r="E2864" i="10"/>
  <c r="D2864" i="10"/>
  <c r="E2863" i="10"/>
  <c r="D2863" i="10"/>
  <c r="E2862" i="10"/>
  <c r="D2862" i="10"/>
  <c r="E2861" i="10"/>
  <c r="D2861" i="10"/>
  <c r="E2860" i="10"/>
  <c r="D2860" i="10"/>
  <c r="E2859" i="10"/>
  <c r="D2859" i="10"/>
  <c r="E2858" i="10"/>
  <c r="D2858" i="10"/>
  <c r="E2857" i="10"/>
  <c r="D2857" i="10"/>
  <c r="E2856" i="10"/>
  <c r="D2856" i="10"/>
  <c r="E2855" i="10"/>
  <c r="D2855" i="10"/>
  <c r="E2854" i="10"/>
  <c r="D2854" i="10"/>
  <c r="E2853" i="10"/>
  <c r="D2853" i="10"/>
  <c r="E2852" i="10"/>
  <c r="D2852" i="10"/>
  <c r="E2851" i="10"/>
  <c r="D2851" i="10"/>
  <c r="E2850" i="10"/>
  <c r="D2850" i="10"/>
  <c r="E2849" i="10"/>
  <c r="D2849" i="10"/>
  <c r="E2848" i="10"/>
  <c r="D2848" i="10"/>
  <c r="E2847" i="10"/>
  <c r="D2847" i="10"/>
  <c r="E2846" i="10"/>
  <c r="D2846" i="10"/>
  <c r="E2845" i="10"/>
  <c r="D2845" i="10"/>
  <c r="E2844" i="10"/>
  <c r="D2844" i="10"/>
  <c r="E2843" i="10"/>
  <c r="D2843" i="10"/>
  <c r="E2842" i="10"/>
  <c r="D2842" i="10"/>
  <c r="E2841" i="10"/>
  <c r="D2841" i="10"/>
  <c r="E2840" i="10"/>
  <c r="D2840" i="10"/>
  <c r="E2839" i="10"/>
  <c r="D2839" i="10"/>
  <c r="E2838" i="10"/>
  <c r="D2838" i="10"/>
  <c r="E2837" i="10"/>
  <c r="D2837" i="10"/>
  <c r="E2836" i="10"/>
  <c r="D2836" i="10"/>
  <c r="E2835" i="10"/>
  <c r="D2835" i="10"/>
  <c r="E2834" i="10"/>
  <c r="D2834" i="10"/>
  <c r="E2833" i="10"/>
  <c r="D2833" i="10"/>
  <c r="E2832" i="10"/>
  <c r="D2832" i="10"/>
  <c r="E2831" i="10"/>
  <c r="D2831" i="10"/>
  <c r="E2830" i="10"/>
  <c r="D2830" i="10"/>
  <c r="E2829" i="10"/>
  <c r="D2829" i="10"/>
  <c r="E2828" i="10"/>
  <c r="D2828" i="10"/>
  <c r="E2827" i="10"/>
  <c r="D2827" i="10"/>
  <c r="E2826" i="10"/>
  <c r="D2826" i="10"/>
  <c r="E2825" i="10"/>
  <c r="D2825" i="10"/>
  <c r="E2824" i="10"/>
  <c r="D2824" i="10"/>
  <c r="E2823" i="10"/>
  <c r="D2823" i="10"/>
  <c r="E2822" i="10"/>
  <c r="D2822" i="10"/>
  <c r="E2821" i="10"/>
  <c r="D2821" i="10"/>
  <c r="E2820" i="10"/>
  <c r="D2820" i="10"/>
  <c r="E2819" i="10"/>
  <c r="D2819" i="10"/>
  <c r="E2818" i="10"/>
  <c r="D2818" i="10"/>
  <c r="E2817" i="10"/>
  <c r="D2817" i="10"/>
  <c r="E2816" i="10"/>
  <c r="D2816" i="10"/>
  <c r="E2815" i="10"/>
  <c r="D2815" i="10"/>
  <c r="E2814" i="10"/>
  <c r="D2814" i="10"/>
  <c r="E2813" i="10"/>
  <c r="D2813" i="10"/>
  <c r="E2812" i="10"/>
  <c r="D2812" i="10"/>
  <c r="E2811" i="10"/>
  <c r="D2811" i="10"/>
  <c r="E2810" i="10"/>
  <c r="D2810" i="10"/>
  <c r="E2809" i="10"/>
  <c r="D2809" i="10"/>
  <c r="E2808" i="10"/>
  <c r="D2808" i="10"/>
  <c r="E2807" i="10"/>
  <c r="D2807" i="10"/>
  <c r="E2806" i="10"/>
  <c r="D2806" i="10"/>
  <c r="E2805" i="10"/>
  <c r="D2805" i="10"/>
  <c r="E2804" i="10"/>
  <c r="D2804" i="10"/>
  <c r="E2803" i="10"/>
  <c r="D2803" i="10"/>
  <c r="E2802" i="10"/>
  <c r="D2802" i="10"/>
  <c r="E2801" i="10"/>
  <c r="D2801" i="10"/>
  <c r="E2800" i="10"/>
  <c r="D2800" i="10"/>
  <c r="E2799" i="10"/>
  <c r="D2799" i="10"/>
  <c r="E2798" i="10"/>
  <c r="D2798" i="10"/>
  <c r="E2797" i="10"/>
  <c r="D2797" i="10"/>
  <c r="E2796" i="10"/>
  <c r="D2796" i="10"/>
  <c r="E2795" i="10"/>
  <c r="D2795" i="10"/>
  <c r="E2794" i="10"/>
  <c r="D2794" i="10"/>
  <c r="E2793" i="10"/>
  <c r="D2793" i="10"/>
  <c r="E2792" i="10"/>
  <c r="D2792" i="10"/>
  <c r="E2791" i="10"/>
  <c r="D2791" i="10"/>
  <c r="E2790" i="10"/>
  <c r="D2790" i="10"/>
  <c r="E2789" i="10"/>
  <c r="D2789" i="10"/>
  <c r="E2788" i="10"/>
  <c r="D2788" i="10"/>
  <c r="E2787" i="10"/>
  <c r="D2787" i="10"/>
  <c r="E2786" i="10"/>
  <c r="D2786" i="10"/>
  <c r="E2785" i="10"/>
  <c r="D2785" i="10"/>
  <c r="E2784" i="10"/>
  <c r="D2784" i="10"/>
  <c r="E2783" i="10"/>
  <c r="D2783" i="10"/>
  <c r="E2782" i="10"/>
  <c r="D2782" i="10"/>
  <c r="E2781" i="10"/>
  <c r="D2781" i="10"/>
  <c r="E2780" i="10"/>
  <c r="D2780" i="10"/>
  <c r="E2779" i="10"/>
  <c r="D2779" i="10"/>
  <c r="E2778" i="10"/>
  <c r="D2778" i="10"/>
  <c r="E2777" i="10"/>
  <c r="D2777" i="10"/>
  <c r="E2776" i="10"/>
  <c r="D2776" i="10"/>
  <c r="E2775" i="10"/>
  <c r="D2775" i="10"/>
  <c r="E2774" i="10"/>
  <c r="D2774" i="10"/>
  <c r="E2773" i="10"/>
  <c r="D2773" i="10"/>
  <c r="E2772" i="10"/>
  <c r="D2772" i="10"/>
  <c r="E2771" i="10"/>
  <c r="D2771" i="10"/>
  <c r="E2770" i="10"/>
  <c r="D2770" i="10"/>
  <c r="E2769" i="10"/>
  <c r="D2769" i="10"/>
  <c r="E2768" i="10"/>
  <c r="D2768" i="10"/>
  <c r="E2767" i="10"/>
  <c r="D2767" i="10"/>
  <c r="E2766" i="10"/>
  <c r="D2766" i="10"/>
  <c r="E2765" i="10"/>
  <c r="D2765" i="10"/>
  <c r="E2764" i="10"/>
  <c r="D2764" i="10"/>
  <c r="E2763" i="10"/>
  <c r="D2763" i="10"/>
  <c r="E2762" i="10"/>
  <c r="D2762" i="10"/>
  <c r="E2761" i="10"/>
  <c r="D2761" i="10"/>
  <c r="E2760" i="10"/>
  <c r="D2760" i="10"/>
  <c r="E2759" i="10"/>
  <c r="D2759" i="10"/>
  <c r="E2758" i="10"/>
  <c r="D2758" i="10"/>
  <c r="E2757" i="10"/>
  <c r="D2757" i="10"/>
  <c r="E2756" i="10"/>
  <c r="D2756" i="10"/>
  <c r="E2755" i="10"/>
  <c r="D2755" i="10"/>
  <c r="E2754" i="10"/>
  <c r="D2754" i="10"/>
  <c r="E2753" i="10"/>
  <c r="D2753" i="10"/>
  <c r="E2752" i="10"/>
  <c r="D2752" i="10"/>
  <c r="E2751" i="10"/>
  <c r="D2751" i="10"/>
  <c r="E2750" i="10"/>
  <c r="D2750" i="10"/>
  <c r="E2749" i="10"/>
  <c r="D2749" i="10"/>
  <c r="E2748" i="10"/>
  <c r="D2748" i="10"/>
  <c r="E2747" i="10"/>
  <c r="D2747" i="10"/>
  <c r="E2746" i="10"/>
  <c r="D2746" i="10"/>
  <c r="E2745" i="10"/>
  <c r="D2745" i="10"/>
  <c r="E2744" i="10"/>
  <c r="D2744" i="10"/>
  <c r="E2743" i="10"/>
  <c r="D2743" i="10"/>
  <c r="E2742" i="10"/>
  <c r="D2742" i="10"/>
  <c r="E2741" i="10"/>
  <c r="D2741" i="10"/>
  <c r="E2740" i="10"/>
  <c r="D2740" i="10"/>
  <c r="E2739" i="10"/>
  <c r="D2739" i="10"/>
  <c r="E2738" i="10"/>
  <c r="D2738" i="10"/>
  <c r="E2737" i="10"/>
  <c r="D2737" i="10"/>
  <c r="E2736" i="10"/>
  <c r="D2736" i="10"/>
  <c r="E2735" i="10"/>
  <c r="D2735" i="10"/>
  <c r="E2734" i="10"/>
  <c r="D2734" i="10"/>
  <c r="E2733" i="10"/>
  <c r="D2733" i="10"/>
  <c r="E2732" i="10"/>
  <c r="D2732" i="10"/>
  <c r="E2731" i="10"/>
  <c r="D2731" i="10"/>
  <c r="E2730" i="10"/>
  <c r="D2730" i="10"/>
  <c r="E2729" i="10"/>
  <c r="D2729" i="10"/>
  <c r="E2728" i="10"/>
  <c r="D2728" i="10"/>
  <c r="E2727" i="10"/>
  <c r="D2727" i="10"/>
  <c r="E2726" i="10"/>
  <c r="D2726" i="10"/>
  <c r="E2725" i="10"/>
  <c r="D2725" i="10"/>
  <c r="E2724" i="10"/>
  <c r="D2724" i="10"/>
  <c r="E2723" i="10"/>
  <c r="D2723" i="10"/>
  <c r="E2722" i="10"/>
  <c r="D2722" i="10"/>
  <c r="E2721" i="10"/>
  <c r="D2721" i="10"/>
  <c r="E2720" i="10"/>
  <c r="D2720" i="10"/>
  <c r="E2719" i="10"/>
  <c r="D2719" i="10"/>
  <c r="E2718" i="10"/>
  <c r="D2718" i="10"/>
  <c r="E2717" i="10"/>
  <c r="D2717" i="10"/>
  <c r="E2716" i="10"/>
  <c r="D2716" i="10"/>
  <c r="E2715" i="10"/>
  <c r="D2715" i="10"/>
  <c r="E2714" i="10"/>
  <c r="D2714" i="10"/>
  <c r="E2713" i="10"/>
  <c r="D2713" i="10"/>
  <c r="E2712" i="10"/>
  <c r="D2712" i="10"/>
  <c r="E2711" i="10"/>
  <c r="D2711" i="10"/>
  <c r="E2710" i="10"/>
  <c r="D2710" i="10"/>
  <c r="E2709" i="10"/>
  <c r="D2709" i="10"/>
  <c r="E2708" i="10"/>
  <c r="D2708" i="10"/>
  <c r="E2707" i="10"/>
  <c r="D2707" i="10"/>
  <c r="E2706" i="10"/>
  <c r="D2706" i="10"/>
  <c r="E2705" i="10"/>
  <c r="D2705" i="10"/>
  <c r="E2704" i="10"/>
  <c r="D2704" i="10"/>
  <c r="E2703" i="10"/>
  <c r="D2703" i="10"/>
  <c r="E2702" i="10"/>
  <c r="D2702" i="10"/>
  <c r="E2701" i="10"/>
  <c r="D2701" i="10"/>
  <c r="E2700" i="10"/>
  <c r="D2700" i="10"/>
  <c r="E2699" i="10"/>
  <c r="D2699" i="10"/>
  <c r="E2698" i="10"/>
  <c r="D2698" i="10"/>
  <c r="E2697" i="10"/>
  <c r="D2697" i="10"/>
  <c r="E2696" i="10"/>
  <c r="D2696" i="10"/>
  <c r="E2695" i="10"/>
  <c r="D2695" i="10"/>
  <c r="E2694" i="10"/>
  <c r="D2694" i="10"/>
  <c r="E2693" i="10"/>
  <c r="D2693" i="10"/>
  <c r="E2692" i="10"/>
  <c r="D2692" i="10"/>
  <c r="E2691" i="10"/>
  <c r="D2691" i="10"/>
  <c r="E2690" i="10"/>
  <c r="D2690" i="10"/>
  <c r="E2689" i="10"/>
  <c r="D2689" i="10"/>
  <c r="E2688" i="10"/>
  <c r="D2688" i="10"/>
  <c r="E2687" i="10"/>
  <c r="D2687" i="10"/>
  <c r="E2686" i="10"/>
  <c r="D2686" i="10"/>
  <c r="E2685" i="10"/>
  <c r="D2685" i="10"/>
  <c r="E2684" i="10"/>
  <c r="D2684" i="10"/>
  <c r="E2683" i="10"/>
  <c r="D2683" i="10"/>
  <c r="E2682" i="10"/>
  <c r="D2682" i="10"/>
  <c r="E2681" i="10"/>
  <c r="D2681" i="10"/>
  <c r="E2680" i="10"/>
  <c r="D2680" i="10"/>
  <c r="E2679" i="10"/>
  <c r="D2679" i="10"/>
  <c r="E2678" i="10"/>
  <c r="D2678" i="10"/>
  <c r="E2677" i="10"/>
  <c r="D2677" i="10"/>
  <c r="E2676" i="10"/>
  <c r="D2676" i="10"/>
  <c r="E2675" i="10"/>
  <c r="D2675" i="10"/>
  <c r="E2674" i="10"/>
  <c r="D2674" i="10"/>
  <c r="E2673" i="10"/>
  <c r="D2673" i="10"/>
  <c r="E2672" i="10"/>
  <c r="D2672" i="10"/>
  <c r="E2671" i="10"/>
  <c r="D2671" i="10"/>
  <c r="E2670" i="10"/>
  <c r="D2670" i="10"/>
  <c r="E2669" i="10"/>
  <c r="D2669" i="10"/>
  <c r="E2668" i="10"/>
  <c r="D2668" i="10"/>
  <c r="E2667" i="10"/>
  <c r="D2667" i="10"/>
  <c r="E2666" i="10"/>
  <c r="D2666" i="10"/>
  <c r="E2665" i="10"/>
  <c r="D2665" i="10"/>
  <c r="E2664" i="10"/>
  <c r="D2664" i="10"/>
  <c r="E2663" i="10"/>
  <c r="D2663" i="10"/>
  <c r="E2662" i="10"/>
  <c r="D2662" i="10"/>
  <c r="E2661" i="10"/>
  <c r="D2661" i="10"/>
  <c r="E2660" i="10"/>
  <c r="D2660" i="10"/>
  <c r="E2659" i="10"/>
  <c r="D2659" i="10"/>
  <c r="E2658" i="10"/>
  <c r="D2658" i="10"/>
  <c r="E2657" i="10"/>
  <c r="D2657" i="10"/>
  <c r="E2656" i="10"/>
  <c r="D2656" i="10"/>
  <c r="E2655" i="10"/>
  <c r="D2655" i="10"/>
  <c r="E2654" i="10"/>
  <c r="D2654" i="10"/>
  <c r="E2653" i="10"/>
  <c r="D2653" i="10"/>
  <c r="E2652" i="10"/>
  <c r="D2652" i="10"/>
  <c r="E2651" i="10"/>
  <c r="D2651" i="10"/>
  <c r="E2650" i="10"/>
  <c r="D2650" i="10"/>
  <c r="E2649" i="10"/>
  <c r="D2649" i="10"/>
  <c r="E2648" i="10"/>
  <c r="D2648" i="10"/>
  <c r="E2647" i="10"/>
  <c r="D2647" i="10"/>
  <c r="E2646" i="10"/>
  <c r="D2646" i="10"/>
  <c r="E2645" i="10"/>
  <c r="D2645" i="10"/>
  <c r="E2644" i="10"/>
  <c r="D2644" i="10"/>
  <c r="E2643" i="10"/>
  <c r="D2643" i="10"/>
  <c r="E2642" i="10"/>
  <c r="D2642" i="10"/>
  <c r="E2641" i="10"/>
  <c r="D2641" i="10"/>
  <c r="E2640" i="10"/>
  <c r="D2640" i="10"/>
  <c r="E2639" i="10"/>
  <c r="D2639" i="10"/>
  <c r="E2638" i="10"/>
  <c r="D2638" i="10"/>
  <c r="E2637" i="10"/>
  <c r="D2637" i="10"/>
  <c r="E2636" i="10"/>
  <c r="D2636" i="10"/>
  <c r="E2635" i="10"/>
  <c r="D2635" i="10"/>
  <c r="E2634" i="10"/>
  <c r="D2634" i="10"/>
  <c r="E2633" i="10"/>
  <c r="D2633" i="10"/>
  <c r="E2632" i="10"/>
  <c r="D2632" i="10"/>
  <c r="E2631" i="10"/>
  <c r="D2631" i="10"/>
  <c r="E2630" i="10"/>
  <c r="D2630" i="10"/>
  <c r="E2629" i="10"/>
  <c r="D2629" i="10"/>
  <c r="E2628" i="10"/>
  <c r="D2628" i="10"/>
  <c r="E2627" i="10"/>
  <c r="D2627" i="10"/>
  <c r="E2626" i="10"/>
  <c r="D2626" i="10"/>
  <c r="E2625" i="10"/>
  <c r="D2625" i="10"/>
  <c r="E2624" i="10"/>
  <c r="D2624" i="10"/>
  <c r="E2623" i="10"/>
  <c r="D2623" i="10"/>
  <c r="E2622" i="10"/>
  <c r="D2622" i="10"/>
  <c r="E2621" i="10"/>
  <c r="D2621" i="10"/>
  <c r="E2620" i="10"/>
  <c r="D2620" i="10"/>
  <c r="E2619" i="10"/>
  <c r="D2619" i="10"/>
  <c r="E2618" i="10"/>
  <c r="D2618" i="10"/>
  <c r="E2617" i="10"/>
  <c r="D2617" i="10"/>
  <c r="E2616" i="10"/>
  <c r="D2616" i="10"/>
  <c r="E2615" i="10"/>
  <c r="D2615" i="10"/>
  <c r="E2614" i="10"/>
  <c r="D2614" i="10"/>
  <c r="E2613" i="10"/>
  <c r="D2613" i="10"/>
  <c r="E2612" i="10"/>
  <c r="D2612" i="10"/>
  <c r="E2611" i="10"/>
  <c r="D2611" i="10"/>
  <c r="E2610" i="10"/>
  <c r="D2610" i="10"/>
  <c r="E2609" i="10"/>
  <c r="D2609" i="10"/>
  <c r="E2608" i="10"/>
  <c r="D2608" i="10"/>
  <c r="E2607" i="10"/>
  <c r="D2607" i="10"/>
  <c r="E2606" i="10"/>
  <c r="D2606" i="10"/>
  <c r="E2605" i="10"/>
  <c r="D2605" i="10"/>
  <c r="E2604" i="10"/>
  <c r="D2604" i="10"/>
  <c r="E2603" i="10"/>
  <c r="D2603" i="10"/>
  <c r="E2602" i="10"/>
  <c r="D2602" i="10"/>
  <c r="E2601" i="10"/>
  <c r="D2601" i="10"/>
  <c r="E2600" i="10"/>
  <c r="D2600" i="10"/>
  <c r="E2599" i="10"/>
  <c r="D2599" i="10"/>
  <c r="E2598" i="10"/>
  <c r="D2598" i="10"/>
  <c r="E2597" i="10"/>
  <c r="D2597" i="10"/>
  <c r="E2596" i="10"/>
  <c r="D2596" i="10"/>
  <c r="E2595" i="10"/>
  <c r="D2595" i="10"/>
  <c r="E2594" i="10"/>
  <c r="D2594" i="10"/>
  <c r="E2593" i="10"/>
  <c r="D2593" i="10"/>
  <c r="E2592" i="10"/>
  <c r="D2592" i="10"/>
  <c r="E2591" i="10"/>
  <c r="D2591" i="10"/>
  <c r="E2590" i="10"/>
  <c r="D2590" i="10"/>
  <c r="E2589" i="10"/>
  <c r="D2589" i="10"/>
  <c r="E2588" i="10"/>
  <c r="D2588" i="10"/>
  <c r="E2587" i="10"/>
  <c r="D2587" i="10"/>
  <c r="E2586" i="10"/>
  <c r="D2586" i="10"/>
  <c r="E2585" i="10"/>
  <c r="D2585" i="10"/>
  <c r="E2584" i="10"/>
  <c r="D2584" i="10"/>
  <c r="E2583" i="10"/>
  <c r="D2583" i="10"/>
  <c r="E2582" i="10"/>
  <c r="D2582" i="10"/>
  <c r="E2581" i="10"/>
  <c r="D2581" i="10"/>
  <c r="E2580" i="10"/>
  <c r="D2580" i="10"/>
  <c r="E2579" i="10"/>
  <c r="D2579" i="10"/>
  <c r="E2578" i="10"/>
  <c r="D2578" i="10"/>
  <c r="E2577" i="10"/>
  <c r="D2577" i="10"/>
  <c r="E2576" i="10"/>
  <c r="D2576" i="10"/>
  <c r="E2575" i="10"/>
  <c r="D2575" i="10"/>
  <c r="E2574" i="10"/>
  <c r="D2574" i="10"/>
  <c r="E2573" i="10"/>
  <c r="D2573" i="10"/>
  <c r="E2572" i="10"/>
  <c r="D2572" i="10"/>
  <c r="E2571" i="10"/>
  <c r="D2571" i="10"/>
  <c r="E2570" i="10"/>
  <c r="D2570" i="10"/>
  <c r="E2569" i="10"/>
  <c r="D2569" i="10"/>
  <c r="E2568" i="10"/>
  <c r="D2568" i="10"/>
  <c r="E2567" i="10"/>
  <c r="D2567" i="10"/>
  <c r="E2566" i="10"/>
  <c r="D2566" i="10"/>
  <c r="E2565" i="10"/>
  <c r="D2565" i="10"/>
  <c r="E2564" i="10"/>
  <c r="D2564" i="10"/>
  <c r="E2563" i="10"/>
  <c r="D2563" i="10"/>
  <c r="E2562" i="10"/>
  <c r="D2562" i="10"/>
  <c r="E2561" i="10"/>
  <c r="D2561" i="10"/>
  <c r="E2560" i="10"/>
  <c r="D2560" i="10"/>
  <c r="E2559" i="10"/>
  <c r="D2559" i="10"/>
  <c r="E2558" i="10"/>
  <c r="D2558" i="10"/>
  <c r="E2557" i="10"/>
  <c r="D2557" i="10"/>
  <c r="E2556" i="10"/>
  <c r="D2556" i="10"/>
  <c r="E2555" i="10"/>
  <c r="D2555" i="10"/>
  <c r="E2554" i="10"/>
  <c r="D2554" i="10"/>
  <c r="E2553" i="10"/>
  <c r="D2553" i="10"/>
  <c r="E2552" i="10"/>
  <c r="D2552" i="10"/>
  <c r="E2551" i="10"/>
  <c r="D2551" i="10"/>
  <c r="E2550" i="10"/>
  <c r="D2550" i="10"/>
  <c r="E2549" i="10"/>
  <c r="D2549" i="10"/>
  <c r="E2548" i="10"/>
  <c r="D2548" i="10"/>
  <c r="E2547" i="10"/>
  <c r="D2547" i="10"/>
  <c r="E2546" i="10"/>
  <c r="D2546" i="10"/>
  <c r="E2545" i="10"/>
  <c r="D2545" i="10"/>
  <c r="E2544" i="10"/>
  <c r="D2544" i="10"/>
  <c r="E2543" i="10"/>
  <c r="D2543" i="10"/>
  <c r="E2542" i="10"/>
  <c r="D2542" i="10"/>
  <c r="E2541" i="10"/>
  <c r="D2541" i="10"/>
  <c r="E2540" i="10"/>
  <c r="D2540" i="10"/>
  <c r="E2539" i="10"/>
  <c r="D2539" i="10"/>
  <c r="E2538" i="10"/>
  <c r="D2538" i="10"/>
  <c r="E2537" i="10"/>
  <c r="D2537" i="10"/>
  <c r="E2536" i="10"/>
  <c r="D2536" i="10"/>
  <c r="E2535" i="10"/>
  <c r="D2535" i="10"/>
  <c r="E2534" i="10"/>
  <c r="D2534" i="10"/>
  <c r="E2533" i="10"/>
  <c r="D2533" i="10"/>
  <c r="E2532" i="10"/>
  <c r="D2532" i="10"/>
  <c r="E2531" i="10"/>
  <c r="D2531" i="10"/>
  <c r="E2530" i="10"/>
  <c r="D2530" i="10"/>
  <c r="E2529" i="10"/>
  <c r="D2529" i="10"/>
  <c r="E2528" i="10"/>
  <c r="D2528" i="10"/>
  <c r="E2527" i="10"/>
  <c r="D2527" i="10"/>
  <c r="E2526" i="10"/>
  <c r="D2526" i="10"/>
  <c r="E2525" i="10"/>
  <c r="D2525" i="10"/>
  <c r="E2524" i="10"/>
  <c r="D2524" i="10"/>
  <c r="E2523" i="10"/>
  <c r="D2523" i="10"/>
  <c r="E2522" i="10"/>
  <c r="D2522" i="10"/>
  <c r="E2521" i="10"/>
  <c r="D2521" i="10"/>
  <c r="E2520" i="10"/>
  <c r="D2520" i="10"/>
  <c r="E2519" i="10"/>
  <c r="D2519" i="10"/>
  <c r="E2518" i="10"/>
  <c r="D2518" i="10"/>
  <c r="E2517" i="10"/>
  <c r="D2517" i="10"/>
  <c r="E2516" i="10"/>
  <c r="D2516" i="10"/>
  <c r="E2515" i="10"/>
  <c r="D2515" i="10"/>
  <c r="E2514" i="10"/>
  <c r="D2514" i="10"/>
  <c r="E2513" i="10"/>
  <c r="D2513" i="10"/>
  <c r="E2512" i="10"/>
  <c r="D2512" i="10"/>
  <c r="E2511" i="10"/>
  <c r="D2511" i="10"/>
  <c r="E2510" i="10"/>
  <c r="D2510" i="10"/>
  <c r="E2509" i="10"/>
  <c r="D2509" i="10"/>
  <c r="E2508" i="10"/>
  <c r="D2508" i="10"/>
  <c r="E2507" i="10"/>
  <c r="D2507" i="10"/>
  <c r="E2506" i="10"/>
  <c r="D2506" i="10"/>
  <c r="E2505" i="10"/>
  <c r="D2505" i="10"/>
  <c r="E2504" i="10"/>
  <c r="D2504" i="10"/>
  <c r="E2503" i="10"/>
  <c r="D2503" i="10"/>
  <c r="E2502" i="10"/>
  <c r="D2502" i="10"/>
  <c r="E2501" i="10"/>
  <c r="D2501" i="10"/>
  <c r="E2500" i="10"/>
  <c r="D2500" i="10"/>
  <c r="E2499" i="10"/>
  <c r="D2499" i="10"/>
  <c r="E2498" i="10"/>
  <c r="D2498" i="10"/>
  <c r="E2497" i="10"/>
  <c r="D2497" i="10"/>
  <c r="E2496" i="10"/>
  <c r="D2496" i="10"/>
  <c r="E2495" i="10"/>
  <c r="D2495" i="10"/>
  <c r="E2494" i="10"/>
  <c r="D2494" i="10"/>
  <c r="E2493" i="10"/>
  <c r="D2493" i="10"/>
  <c r="E2492" i="10"/>
  <c r="D2492" i="10"/>
  <c r="E2491" i="10"/>
  <c r="D2491" i="10"/>
  <c r="E2490" i="10"/>
  <c r="D2490" i="10"/>
  <c r="E2489" i="10"/>
  <c r="D2489" i="10"/>
  <c r="E2488" i="10"/>
  <c r="D2488" i="10"/>
  <c r="E2487" i="10"/>
  <c r="D2487" i="10"/>
  <c r="E2486" i="10"/>
  <c r="D2486" i="10"/>
  <c r="E2485" i="10"/>
  <c r="D2485" i="10"/>
  <c r="E2484" i="10"/>
  <c r="D2484" i="10"/>
  <c r="E2483" i="10"/>
  <c r="D2483" i="10"/>
  <c r="E2482" i="10"/>
  <c r="D2482" i="10"/>
  <c r="E2481" i="10"/>
  <c r="D2481" i="10"/>
  <c r="E2480" i="10"/>
  <c r="D2480" i="10"/>
  <c r="E2479" i="10"/>
  <c r="D2479" i="10"/>
  <c r="E2478" i="10"/>
  <c r="D2478" i="10"/>
  <c r="E2477" i="10"/>
  <c r="D2477" i="10"/>
  <c r="E2476" i="10"/>
  <c r="D2476" i="10"/>
  <c r="E2475" i="10"/>
  <c r="D2475" i="10"/>
  <c r="E2474" i="10"/>
  <c r="D2474" i="10"/>
  <c r="E2473" i="10"/>
  <c r="D2473" i="10"/>
  <c r="E2472" i="10"/>
  <c r="D2472" i="10"/>
  <c r="E2471" i="10"/>
  <c r="D2471" i="10"/>
  <c r="E2470" i="10"/>
  <c r="D2470" i="10"/>
  <c r="E2469" i="10"/>
  <c r="D2469" i="10"/>
  <c r="E2468" i="10"/>
  <c r="D2468" i="10"/>
  <c r="E2467" i="10"/>
  <c r="D2467" i="10"/>
  <c r="E2466" i="10"/>
  <c r="D2466" i="10"/>
  <c r="E2465" i="10"/>
  <c r="D2465" i="10"/>
  <c r="E2464" i="10"/>
  <c r="D2464" i="10"/>
  <c r="E2463" i="10"/>
  <c r="D2463" i="10"/>
  <c r="E2462" i="10"/>
  <c r="D2462" i="10"/>
  <c r="E2461" i="10"/>
  <c r="D2461" i="10"/>
  <c r="E2460" i="10"/>
  <c r="D2460" i="10"/>
  <c r="E2459" i="10"/>
  <c r="D2459" i="10"/>
  <c r="E2458" i="10"/>
  <c r="D2458" i="10"/>
  <c r="E2457" i="10"/>
  <c r="D2457" i="10"/>
  <c r="E2456" i="10"/>
  <c r="D2456" i="10"/>
  <c r="E2455" i="10"/>
  <c r="D2455" i="10"/>
  <c r="E2454" i="10"/>
  <c r="D2454" i="10"/>
  <c r="E2453" i="10"/>
  <c r="D2453" i="10"/>
  <c r="E2452" i="10"/>
  <c r="D2452" i="10"/>
  <c r="E2451" i="10"/>
  <c r="D2451" i="10"/>
  <c r="E2450" i="10"/>
  <c r="D2450" i="10"/>
  <c r="E2449" i="10"/>
  <c r="D2449" i="10"/>
  <c r="E2448" i="10"/>
  <c r="D2448" i="10"/>
  <c r="E2447" i="10"/>
  <c r="D2447" i="10"/>
  <c r="E2446" i="10"/>
  <c r="D2446" i="10"/>
  <c r="E2445" i="10"/>
  <c r="D2445" i="10"/>
  <c r="E2444" i="10"/>
  <c r="D2444" i="10"/>
  <c r="E2443" i="10"/>
  <c r="D2443" i="10"/>
  <c r="E2442" i="10"/>
  <c r="D2442" i="10"/>
  <c r="E2441" i="10"/>
  <c r="D2441" i="10"/>
  <c r="E2440" i="10"/>
  <c r="D2440" i="10"/>
  <c r="E2439" i="10"/>
  <c r="D2439" i="10"/>
  <c r="E2438" i="10"/>
  <c r="D2438" i="10"/>
  <c r="E2437" i="10"/>
  <c r="D2437" i="10"/>
  <c r="E2436" i="10"/>
  <c r="D2436" i="10"/>
  <c r="E2435" i="10"/>
  <c r="D2435" i="10"/>
  <c r="E2434" i="10"/>
  <c r="D2434" i="10"/>
  <c r="E2433" i="10"/>
  <c r="D2433" i="10"/>
  <c r="E2432" i="10"/>
  <c r="D2432" i="10"/>
  <c r="E2431" i="10"/>
  <c r="D2431" i="10"/>
  <c r="E2430" i="10"/>
  <c r="D2430" i="10"/>
  <c r="E2429" i="10"/>
  <c r="D2429" i="10"/>
  <c r="E2428" i="10"/>
  <c r="D2428" i="10"/>
  <c r="E2427" i="10"/>
  <c r="D2427" i="10"/>
  <c r="E2426" i="10"/>
  <c r="D2426" i="10"/>
  <c r="E2425" i="10"/>
  <c r="D2425" i="10"/>
  <c r="E2424" i="10"/>
  <c r="D2424" i="10"/>
  <c r="E2423" i="10"/>
  <c r="D2423" i="10"/>
  <c r="E2422" i="10"/>
  <c r="D2422" i="10"/>
  <c r="E2421" i="10"/>
  <c r="D2421" i="10"/>
  <c r="E2420" i="10"/>
  <c r="D2420" i="10"/>
  <c r="E2419" i="10"/>
  <c r="D2419" i="10"/>
  <c r="E2418" i="10"/>
  <c r="D2418" i="10"/>
  <c r="E2417" i="10"/>
  <c r="D2417" i="10"/>
  <c r="E2416" i="10"/>
  <c r="D2416" i="10"/>
  <c r="E2415" i="10"/>
  <c r="D2415" i="10"/>
  <c r="E2414" i="10"/>
  <c r="D2414" i="10"/>
  <c r="E2413" i="10"/>
  <c r="D2413" i="10"/>
  <c r="E2412" i="10"/>
  <c r="D2412" i="10"/>
  <c r="E2411" i="10"/>
  <c r="D2411" i="10"/>
  <c r="E2410" i="10"/>
  <c r="D2410" i="10"/>
  <c r="E2409" i="10"/>
  <c r="D2409" i="10"/>
  <c r="E2408" i="10"/>
  <c r="D2408" i="10"/>
  <c r="E2407" i="10"/>
  <c r="D2407" i="10"/>
  <c r="E2406" i="10"/>
  <c r="D2406" i="10"/>
  <c r="E2405" i="10"/>
  <c r="D2405" i="10"/>
  <c r="E2404" i="10"/>
  <c r="D2404" i="10"/>
  <c r="E2403" i="10"/>
  <c r="D2403" i="10"/>
  <c r="E2402" i="10"/>
  <c r="D2402" i="10"/>
  <c r="E2401" i="10"/>
  <c r="D2401" i="10"/>
  <c r="E2400" i="10"/>
  <c r="D2400" i="10"/>
  <c r="E2399" i="10"/>
  <c r="D2399" i="10"/>
  <c r="E2398" i="10"/>
  <c r="D2398" i="10"/>
  <c r="E2397" i="10"/>
  <c r="D2397" i="10"/>
  <c r="E2396" i="10"/>
  <c r="D2396" i="10"/>
  <c r="E2395" i="10"/>
  <c r="D2395" i="10"/>
  <c r="E2394" i="10"/>
  <c r="D2394" i="10"/>
  <c r="E2393" i="10"/>
  <c r="D2393" i="10"/>
  <c r="E2392" i="10"/>
  <c r="D2392" i="10"/>
  <c r="E2391" i="10"/>
  <c r="D2391" i="10"/>
  <c r="E2390" i="10"/>
  <c r="D2390" i="10"/>
  <c r="E2389" i="10"/>
  <c r="D2389" i="10"/>
  <c r="E2388" i="10"/>
  <c r="D2388" i="10"/>
  <c r="E2387" i="10"/>
  <c r="D2387" i="10"/>
  <c r="E2386" i="10"/>
  <c r="D2386" i="10"/>
  <c r="E2385" i="10"/>
  <c r="D2385" i="10"/>
  <c r="E2384" i="10"/>
  <c r="D2384" i="10"/>
  <c r="E2383" i="10"/>
  <c r="D2383" i="10"/>
  <c r="E2382" i="10"/>
  <c r="D2382" i="10"/>
  <c r="E2381" i="10"/>
  <c r="D2381" i="10"/>
  <c r="E2380" i="10"/>
  <c r="D2380" i="10"/>
  <c r="E2379" i="10"/>
  <c r="D2379" i="10"/>
  <c r="E2378" i="10"/>
  <c r="D2378" i="10"/>
  <c r="E2377" i="10"/>
  <c r="D2377" i="10"/>
  <c r="E2376" i="10"/>
  <c r="D2376" i="10"/>
  <c r="E2375" i="10"/>
  <c r="D2375" i="10"/>
  <c r="E2374" i="10"/>
  <c r="D2374" i="10"/>
  <c r="E2373" i="10"/>
  <c r="D2373" i="10"/>
  <c r="E2372" i="10"/>
  <c r="D2372" i="10"/>
  <c r="E2371" i="10"/>
  <c r="D2371" i="10"/>
  <c r="E2370" i="10"/>
  <c r="D2370" i="10"/>
  <c r="E2369" i="10"/>
  <c r="D2369" i="10"/>
  <c r="E2368" i="10"/>
  <c r="D2368" i="10"/>
  <c r="E2367" i="10"/>
  <c r="D2367" i="10"/>
  <c r="E2366" i="10"/>
  <c r="D2366" i="10"/>
  <c r="E2365" i="10"/>
  <c r="D2365" i="10"/>
  <c r="E2364" i="10"/>
  <c r="D2364" i="10"/>
  <c r="E2363" i="10"/>
  <c r="D2363" i="10"/>
  <c r="E2362" i="10"/>
  <c r="D2362" i="10"/>
  <c r="E2361" i="10"/>
  <c r="D2361" i="10"/>
  <c r="E2360" i="10"/>
  <c r="D2360" i="10"/>
  <c r="E2359" i="10"/>
  <c r="D2359" i="10"/>
  <c r="E2358" i="10"/>
  <c r="D2358" i="10"/>
  <c r="E2357" i="10"/>
  <c r="D2357" i="10"/>
  <c r="E2356" i="10"/>
  <c r="D2356" i="10"/>
  <c r="E2355" i="10"/>
  <c r="D2355" i="10"/>
  <c r="E2354" i="10"/>
  <c r="D2354" i="10"/>
  <c r="E2353" i="10"/>
  <c r="D2353" i="10"/>
  <c r="E2352" i="10"/>
  <c r="D2352" i="10"/>
  <c r="E2351" i="10"/>
  <c r="D2351" i="10"/>
  <c r="E2350" i="10"/>
  <c r="D2350" i="10"/>
  <c r="E2349" i="10"/>
  <c r="D2349" i="10"/>
  <c r="E2348" i="10"/>
  <c r="D2348" i="10"/>
  <c r="E2347" i="10"/>
  <c r="D2347" i="10"/>
  <c r="E2346" i="10"/>
  <c r="D2346" i="10"/>
  <c r="E2345" i="10"/>
  <c r="D2345" i="10"/>
  <c r="E2344" i="10"/>
  <c r="D2344" i="10"/>
  <c r="E2343" i="10"/>
  <c r="D2343" i="10"/>
  <c r="E2342" i="10"/>
  <c r="D2342" i="10"/>
  <c r="E2341" i="10"/>
  <c r="D2341" i="10"/>
  <c r="E2340" i="10"/>
  <c r="D2340" i="10"/>
  <c r="E2339" i="10"/>
  <c r="D2339" i="10"/>
  <c r="E2338" i="10"/>
  <c r="D2338" i="10"/>
  <c r="E2337" i="10"/>
  <c r="D2337" i="10"/>
  <c r="E2336" i="10"/>
  <c r="D2336" i="10"/>
  <c r="E2335" i="10"/>
  <c r="D2335" i="10"/>
  <c r="E2334" i="10"/>
  <c r="D2334" i="10"/>
  <c r="E2333" i="10"/>
  <c r="D2333" i="10"/>
  <c r="E2332" i="10"/>
  <c r="D2332" i="10"/>
  <c r="E2331" i="10"/>
  <c r="D2331" i="10"/>
  <c r="E2330" i="10"/>
  <c r="D2330" i="10"/>
  <c r="E2329" i="10"/>
  <c r="D2329" i="10"/>
  <c r="E2328" i="10"/>
  <c r="D2328" i="10"/>
  <c r="E2327" i="10"/>
  <c r="D2327" i="10"/>
  <c r="E2326" i="10"/>
  <c r="D2326" i="10"/>
  <c r="E2325" i="10"/>
  <c r="D2325" i="10"/>
  <c r="E2324" i="10"/>
  <c r="D2324" i="10"/>
  <c r="E2323" i="10"/>
  <c r="D2323" i="10"/>
  <c r="E2322" i="10"/>
  <c r="D2322" i="10"/>
  <c r="E2321" i="10"/>
  <c r="D2321" i="10"/>
  <c r="E2320" i="10"/>
  <c r="D2320" i="10"/>
  <c r="E2319" i="10"/>
  <c r="D2319" i="10"/>
  <c r="E2318" i="10"/>
  <c r="D2318" i="10"/>
  <c r="E2317" i="10"/>
  <c r="D2317" i="10"/>
  <c r="E2316" i="10"/>
  <c r="D2316" i="10"/>
  <c r="E2315" i="10"/>
  <c r="D2315" i="10"/>
  <c r="E2314" i="10"/>
  <c r="D2314" i="10"/>
  <c r="E2313" i="10"/>
  <c r="D2313" i="10"/>
  <c r="E2312" i="10"/>
  <c r="D2312" i="10"/>
  <c r="E2311" i="10"/>
  <c r="D2311" i="10"/>
  <c r="E2310" i="10"/>
  <c r="D2310" i="10"/>
  <c r="E2309" i="10"/>
  <c r="D2309" i="10"/>
  <c r="E2308" i="10"/>
  <c r="D2308" i="10"/>
  <c r="E2307" i="10"/>
  <c r="D2307" i="10"/>
  <c r="E2306" i="10"/>
  <c r="D2306" i="10"/>
  <c r="E2305" i="10"/>
  <c r="D2305" i="10"/>
  <c r="E2304" i="10"/>
  <c r="D2304" i="10"/>
  <c r="E2303" i="10"/>
  <c r="D2303" i="10"/>
  <c r="E2302" i="10"/>
  <c r="D2302" i="10"/>
  <c r="E2301" i="10"/>
  <c r="D2301" i="10"/>
  <c r="E2300" i="10"/>
  <c r="D2300" i="10"/>
  <c r="E2299" i="10"/>
  <c r="D2299" i="10"/>
  <c r="E2298" i="10"/>
  <c r="D2298" i="10"/>
  <c r="E2297" i="10"/>
  <c r="D2297" i="10"/>
  <c r="E2296" i="10"/>
  <c r="D2296" i="10"/>
  <c r="E2295" i="10"/>
  <c r="D2295" i="10"/>
  <c r="E2294" i="10"/>
  <c r="D2294" i="10"/>
  <c r="E2293" i="10"/>
  <c r="D2293" i="10"/>
  <c r="E2292" i="10"/>
  <c r="D2292" i="10"/>
  <c r="E2291" i="10"/>
  <c r="D2291" i="10"/>
  <c r="E2290" i="10"/>
  <c r="D2290" i="10"/>
  <c r="E2289" i="10"/>
  <c r="D2289" i="10"/>
  <c r="E2288" i="10"/>
  <c r="D2288" i="10"/>
  <c r="E2287" i="10"/>
  <c r="D2287" i="10"/>
  <c r="E2286" i="10"/>
  <c r="D2286" i="10"/>
  <c r="E2285" i="10"/>
  <c r="D2285" i="10"/>
  <c r="E2284" i="10"/>
  <c r="D2284" i="10"/>
  <c r="E2283" i="10"/>
  <c r="D2283" i="10"/>
  <c r="E2282" i="10"/>
  <c r="D2282" i="10"/>
  <c r="E2281" i="10"/>
  <c r="D2281" i="10"/>
  <c r="E2280" i="10"/>
  <c r="D2280" i="10"/>
  <c r="E2279" i="10"/>
  <c r="D2279" i="10"/>
  <c r="E2278" i="10"/>
  <c r="D2278" i="10"/>
  <c r="E2277" i="10"/>
  <c r="D2277" i="10"/>
  <c r="E2276" i="10"/>
  <c r="D2276" i="10"/>
  <c r="E2275" i="10"/>
  <c r="D2275" i="10"/>
  <c r="E2274" i="10"/>
  <c r="D2274" i="10"/>
  <c r="E2273" i="10"/>
  <c r="D2273" i="10"/>
  <c r="E2272" i="10"/>
  <c r="D2272" i="10"/>
  <c r="E2271" i="10"/>
  <c r="D2271" i="10"/>
  <c r="E2270" i="10"/>
  <c r="D2270" i="10"/>
  <c r="E2269" i="10"/>
  <c r="D2269" i="10"/>
  <c r="E2268" i="10"/>
  <c r="D2268" i="10"/>
  <c r="E2267" i="10"/>
  <c r="D2267" i="10"/>
  <c r="E2266" i="10"/>
  <c r="D2266" i="10"/>
  <c r="E2265" i="10"/>
  <c r="D2265" i="10"/>
  <c r="E2264" i="10"/>
  <c r="D2264" i="10"/>
  <c r="E2263" i="10"/>
  <c r="D2263" i="10"/>
  <c r="E2262" i="10"/>
  <c r="D2262" i="10"/>
  <c r="E2261" i="10"/>
  <c r="D2261" i="10"/>
  <c r="E2260" i="10"/>
  <c r="D2260" i="10"/>
  <c r="E2259" i="10"/>
  <c r="D2259" i="10"/>
  <c r="E2258" i="10"/>
  <c r="D2258" i="10"/>
  <c r="E2257" i="10"/>
  <c r="D2257" i="10"/>
  <c r="E2256" i="10"/>
  <c r="D2256" i="10"/>
  <c r="E2255" i="10"/>
  <c r="D2255" i="10"/>
  <c r="E2254" i="10"/>
  <c r="D2254" i="10"/>
  <c r="E2253" i="10"/>
  <c r="D2253" i="10"/>
  <c r="E2252" i="10"/>
  <c r="D2252" i="10"/>
  <c r="E2251" i="10"/>
  <c r="D2251" i="10"/>
  <c r="E2250" i="10"/>
  <c r="D2250" i="10"/>
  <c r="E2249" i="10"/>
  <c r="D2249" i="10"/>
  <c r="E2248" i="10"/>
  <c r="D2248" i="10"/>
  <c r="E2247" i="10"/>
  <c r="D2247" i="10"/>
  <c r="E2246" i="10"/>
  <c r="D2246" i="10"/>
  <c r="E2245" i="10"/>
  <c r="D2245" i="10"/>
  <c r="E2244" i="10"/>
  <c r="D2244" i="10"/>
  <c r="E2243" i="10"/>
  <c r="D2243" i="10"/>
  <c r="E2242" i="10"/>
  <c r="D2242" i="10"/>
  <c r="E2241" i="10"/>
  <c r="D2241" i="10"/>
  <c r="E2240" i="10"/>
  <c r="D2240" i="10"/>
  <c r="E2239" i="10"/>
  <c r="D2239" i="10"/>
  <c r="E2238" i="10"/>
  <c r="D2238" i="10"/>
  <c r="E2237" i="10"/>
  <c r="D2237" i="10"/>
  <c r="E2236" i="10"/>
  <c r="D2236" i="10"/>
  <c r="E2235" i="10"/>
  <c r="D2235" i="10"/>
  <c r="E2234" i="10"/>
  <c r="D2234" i="10"/>
  <c r="E2233" i="10"/>
  <c r="D2233" i="10"/>
  <c r="E2232" i="10"/>
  <c r="D2232" i="10"/>
  <c r="E2231" i="10"/>
  <c r="D2231" i="10"/>
  <c r="E2230" i="10"/>
  <c r="D2230" i="10"/>
  <c r="E2229" i="10"/>
  <c r="D2229" i="10"/>
  <c r="E2228" i="10"/>
  <c r="D2228" i="10"/>
  <c r="E2227" i="10"/>
  <c r="D2227" i="10"/>
  <c r="E2226" i="10"/>
  <c r="D2226" i="10"/>
  <c r="E2225" i="10"/>
  <c r="D2225" i="10"/>
  <c r="E2224" i="10"/>
  <c r="D2224" i="10"/>
  <c r="E2223" i="10"/>
  <c r="D2223" i="10"/>
  <c r="E2222" i="10"/>
  <c r="D2222" i="10"/>
  <c r="E2221" i="10"/>
  <c r="D2221" i="10"/>
  <c r="E2220" i="10"/>
  <c r="D2220" i="10"/>
  <c r="E2219" i="10"/>
  <c r="D2219" i="10"/>
  <c r="E2218" i="10"/>
  <c r="D2218" i="10"/>
  <c r="E2217" i="10"/>
  <c r="D2217" i="10"/>
  <c r="E2216" i="10"/>
  <c r="D2216" i="10"/>
  <c r="E2215" i="10"/>
  <c r="D2215" i="10"/>
  <c r="E2214" i="10"/>
  <c r="D2214" i="10"/>
  <c r="E2213" i="10"/>
  <c r="D2213" i="10"/>
  <c r="E2212" i="10"/>
  <c r="D2212" i="10"/>
  <c r="E2211" i="10"/>
  <c r="D2211" i="10"/>
  <c r="E2210" i="10"/>
  <c r="D2210" i="10"/>
  <c r="E2209" i="10"/>
  <c r="D2209" i="10"/>
  <c r="E2208" i="10"/>
  <c r="D2208" i="10"/>
  <c r="E2207" i="10"/>
  <c r="D2207" i="10"/>
  <c r="E2206" i="10"/>
  <c r="D2206" i="10"/>
  <c r="E2205" i="10"/>
  <c r="D2205" i="10"/>
  <c r="E2204" i="10"/>
  <c r="D2204" i="10"/>
  <c r="E2203" i="10"/>
  <c r="D2203" i="10"/>
  <c r="E2202" i="10"/>
  <c r="D2202" i="10"/>
  <c r="E2201" i="10"/>
  <c r="D2201" i="10"/>
  <c r="E2200" i="10"/>
  <c r="D2200" i="10"/>
  <c r="E2199" i="10"/>
  <c r="D2199" i="10"/>
  <c r="E2198" i="10"/>
  <c r="D2198" i="10"/>
  <c r="E2197" i="10"/>
  <c r="D2197" i="10"/>
  <c r="E2196" i="10"/>
  <c r="D2196" i="10"/>
  <c r="E2195" i="10"/>
  <c r="D2195" i="10"/>
  <c r="E2194" i="10"/>
  <c r="D2194" i="10"/>
  <c r="E2193" i="10"/>
  <c r="D2193" i="10"/>
  <c r="E2192" i="10"/>
  <c r="D2192" i="10"/>
  <c r="E2191" i="10"/>
  <c r="D2191" i="10"/>
  <c r="E2190" i="10"/>
  <c r="D2190" i="10"/>
  <c r="E2189" i="10"/>
  <c r="D2189" i="10"/>
  <c r="E2188" i="10"/>
  <c r="D2188" i="10"/>
  <c r="E2187" i="10"/>
  <c r="D2187" i="10"/>
  <c r="E2186" i="10"/>
  <c r="D2186" i="10"/>
  <c r="E2185" i="10"/>
  <c r="D2185" i="10"/>
  <c r="E2184" i="10"/>
  <c r="D2184" i="10"/>
  <c r="E2183" i="10"/>
  <c r="D2183" i="10"/>
  <c r="E2182" i="10"/>
  <c r="D2182" i="10"/>
  <c r="E2181" i="10"/>
  <c r="D2181" i="10"/>
  <c r="E2180" i="10"/>
  <c r="D2180" i="10"/>
  <c r="E2179" i="10"/>
  <c r="D2179" i="10"/>
  <c r="E2178" i="10"/>
  <c r="D2178" i="10"/>
  <c r="E2177" i="10"/>
  <c r="D2177" i="10"/>
  <c r="E2176" i="10"/>
  <c r="D2176" i="10"/>
  <c r="E2175" i="10"/>
  <c r="D2175" i="10"/>
  <c r="E2174" i="10"/>
  <c r="D2174" i="10"/>
  <c r="E2173" i="10"/>
  <c r="D2173" i="10"/>
  <c r="E2172" i="10"/>
  <c r="D2172" i="10"/>
  <c r="E2171" i="10"/>
  <c r="D2171" i="10"/>
  <c r="E2170" i="10"/>
  <c r="D2170" i="10"/>
  <c r="E2169" i="10"/>
  <c r="D2169" i="10"/>
  <c r="E2168" i="10"/>
  <c r="D2168" i="10"/>
  <c r="E2167" i="10"/>
  <c r="D2167" i="10"/>
  <c r="E2166" i="10"/>
  <c r="D2166" i="10"/>
  <c r="E2165" i="10"/>
  <c r="D2165" i="10"/>
  <c r="E2164" i="10"/>
  <c r="D2164" i="10"/>
  <c r="E2163" i="10"/>
  <c r="D2163" i="10"/>
  <c r="E2162" i="10"/>
  <c r="D2162" i="10"/>
  <c r="E2161" i="10"/>
  <c r="D2161" i="10"/>
  <c r="E2160" i="10"/>
  <c r="D2160" i="10"/>
  <c r="E2159" i="10"/>
  <c r="D2159" i="10"/>
  <c r="E2158" i="10"/>
  <c r="D2158" i="10"/>
  <c r="E2157" i="10"/>
  <c r="D2157" i="10"/>
  <c r="E2156" i="10"/>
  <c r="D2156" i="10"/>
  <c r="E2155" i="10"/>
  <c r="D2155" i="10"/>
  <c r="E2154" i="10"/>
  <c r="D2154" i="10"/>
  <c r="E2153" i="10"/>
  <c r="D2153" i="10"/>
  <c r="E2152" i="10"/>
  <c r="D2152" i="10"/>
  <c r="E2151" i="10"/>
  <c r="D2151" i="10"/>
  <c r="E2150" i="10"/>
  <c r="D2150" i="10"/>
  <c r="E2149" i="10"/>
  <c r="D2149" i="10"/>
  <c r="E2148" i="10"/>
  <c r="D2148" i="10"/>
  <c r="E2147" i="10"/>
  <c r="D2147" i="10"/>
  <c r="E2146" i="10"/>
  <c r="D2146" i="10"/>
  <c r="E2145" i="10"/>
  <c r="D2145" i="10"/>
  <c r="E2144" i="10"/>
  <c r="D2144" i="10"/>
  <c r="E2143" i="10"/>
  <c r="D2143" i="10"/>
  <c r="E2142" i="10"/>
  <c r="D2142" i="10"/>
  <c r="E2141" i="10"/>
  <c r="D2141" i="10"/>
  <c r="E2140" i="10"/>
  <c r="D2140" i="10"/>
  <c r="E2139" i="10"/>
  <c r="D2139" i="10"/>
  <c r="E2138" i="10"/>
  <c r="D2138" i="10"/>
  <c r="E2137" i="10"/>
  <c r="D2137" i="10"/>
  <c r="E2136" i="10"/>
  <c r="D2136" i="10"/>
  <c r="E2135" i="10"/>
  <c r="D2135" i="10"/>
  <c r="E2134" i="10"/>
  <c r="D2134" i="10"/>
  <c r="E2133" i="10"/>
  <c r="D2133" i="10"/>
  <c r="E2132" i="10"/>
  <c r="D2132" i="10"/>
  <c r="E2131" i="10"/>
  <c r="D2131" i="10"/>
  <c r="E2130" i="10"/>
  <c r="D2130" i="10"/>
  <c r="E2129" i="10"/>
  <c r="D2129" i="10"/>
  <c r="E2128" i="10"/>
  <c r="D2128" i="10"/>
  <c r="E2127" i="10"/>
  <c r="D2127" i="10"/>
  <c r="E2126" i="10"/>
  <c r="D2126" i="10"/>
  <c r="E2125" i="10"/>
  <c r="D2125" i="10"/>
  <c r="E2124" i="10"/>
  <c r="D2124" i="10"/>
  <c r="E2123" i="10"/>
  <c r="D2123" i="10"/>
  <c r="E2122" i="10"/>
  <c r="D2122" i="10"/>
  <c r="E2121" i="10"/>
  <c r="D2121" i="10"/>
  <c r="E2120" i="10"/>
  <c r="D2120" i="10"/>
  <c r="E2119" i="10"/>
  <c r="D2119" i="10"/>
  <c r="E2118" i="10"/>
  <c r="D2118" i="10"/>
  <c r="E2117" i="10"/>
  <c r="D2117" i="10"/>
  <c r="E2116" i="10"/>
  <c r="D2116" i="10"/>
  <c r="E2115" i="10"/>
  <c r="D2115" i="10"/>
  <c r="E2114" i="10"/>
  <c r="D2114" i="10"/>
  <c r="E2113" i="10"/>
  <c r="D2113" i="10"/>
  <c r="E2112" i="10"/>
  <c r="D2112" i="10"/>
  <c r="E2111" i="10"/>
  <c r="D2111" i="10"/>
  <c r="E2110" i="10"/>
  <c r="D2110" i="10"/>
  <c r="E2109" i="10"/>
  <c r="D2109" i="10"/>
  <c r="E2108" i="10"/>
  <c r="D2108" i="10"/>
  <c r="E2107" i="10"/>
  <c r="D2107" i="10"/>
  <c r="E2106" i="10"/>
  <c r="D2106" i="10"/>
  <c r="E2105" i="10"/>
  <c r="D2105" i="10"/>
  <c r="E2104" i="10"/>
  <c r="D2104" i="10"/>
  <c r="E2103" i="10"/>
  <c r="D2103" i="10"/>
  <c r="E2102" i="10"/>
  <c r="D2102" i="10"/>
  <c r="E2101" i="10"/>
  <c r="D2101" i="10"/>
  <c r="E2100" i="10"/>
  <c r="D2100" i="10"/>
  <c r="E2099" i="10"/>
  <c r="D2099" i="10"/>
  <c r="E2098" i="10"/>
  <c r="D2098" i="10"/>
  <c r="E2097" i="10"/>
  <c r="D2097" i="10"/>
  <c r="E2096" i="10"/>
  <c r="D2096" i="10"/>
  <c r="E2095" i="10"/>
  <c r="D2095" i="10"/>
  <c r="E2094" i="10"/>
  <c r="D2094" i="10"/>
  <c r="E2093" i="10"/>
  <c r="D2093" i="10"/>
  <c r="E2092" i="10"/>
  <c r="D2092" i="10"/>
  <c r="E2091" i="10"/>
  <c r="D2091" i="10"/>
  <c r="E2090" i="10"/>
  <c r="D2090" i="10"/>
  <c r="E2089" i="10"/>
  <c r="D2089" i="10"/>
  <c r="E2088" i="10"/>
  <c r="D2088" i="10"/>
  <c r="E2087" i="10"/>
  <c r="D2087" i="10"/>
  <c r="E2086" i="10"/>
  <c r="D2086" i="10"/>
  <c r="E2085" i="10"/>
  <c r="D2085" i="10"/>
  <c r="E2084" i="10"/>
  <c r="D2084" i="10"/>
  <c r="E2083" i="10"/>
  <c r="D2083" i="10"/>
  <c r="E2082" i="10"/>
  <c r="D2082" i="10"/>
  <c r="E2081" i="10"/>
  <c r="D2081" i="10"/>
  <c r="E2080" i="10"/>
  <c r="D2080" i="10"/>
  <c r="E2079" i="10"/>
  <c r="D2079" i="10"/>
  <c r="E2078" i="10"/>
  <c r="D2078" i="10"/>
  <c r="E2077" i="10"/>
  <c r="D2077" i="10"/>
  <c r="E2076" i="10"/>
  <c r="D2076" i="10"/>
  <c r="E2075" i="10"/>
  <c r="D2075" i="10"/>
  <c r="E2074" i="10"/>
  <c r="D2074" i="10"/>
  <c r="E2073" i="10"/>
  <c r="D2073" i="10"/>
  <c r="E2072" i="10"/>
  <c r="D2072" i="10"/>
  <c r="E2071" i="10"/>
  <c r="D2071" i="10"/>
  <c r="E2070" i="10"/>
  <c r="D2070" i="10"/>
  <c r="E2069" i="10"/>
  <c r="D2069" i="10"/>
  <c r="E2068" i="10"/>
  <c r="D2068" i="10"/>
  <c r="E2067" i="10"/>
  <c r="D2067" i="10"/>
  <c r="E2066" i="10"/>
  <c r="D2066" i="10"/>
  <c r="E2065" i="10"/>
  <c r="D2065" i="10"/>
  <c r="E2064" i="10"/>
  <c r="D2064" i="10"/>
  <c r="E2063" i="10"/>
  <c r="D2063" i="10"/>
  <c r="E2062" i="10"/>
  <c r="D2062" i="10"/>
  <c r="E2061" i="10"/>
  <c r="D2061" i="10"/>
  <c r="E2060" i="10"/>
  <c r="D2060" i="10"/>
  <c r="E2059" i="10"/>
  <c r="D2059" i="10"/>
  <c r="E2058" i="10"/>
  <c r="D2058" i="10"/>
  <c r="E2057" i="10"/>
  <c r="D2057" i="10"/>
  <c r="E2056" i="10"/>
  <c r="D2056" i="10"/>
  <c r="E2055" i="10"/>
  <c r="D2055" i="10"/>
  <c r="E2054" i="10"/>
  <c r="D2054" i="10"/>
  <c r="E2053" i="10"/>
  <c r="D2053" i="10"/>
  <c r="E2052" i="10"/>
  <c r="D2052" i="10"/>
  <c r="E2051" i="10"/>
  <c r="D2051" i="10"/>
  <c r="E2050" i="10"/>
  <c r="D2050" i="10"/>
  <c r="E2049" i="10"/>
  <c r="D2049" i="10"/>
  <c r="E2048" i="10"/>
  <c r="D2048" i="10"/>
  <c r="E2047" i="10"/>
  <c r="D2047" i="10"/>
  <c r="E2046" i="10"/>
  <c r="D2046" i="10"/>
  <c r="E2045" i="10"/>
  <c r="D2045" i="10"/>
  <c r="E2044" i="10"/>
  <c r="D2044" i="10"/>
  <c r="E2043" i="10"/>
  <c r="D2043" i="10"/>
  <c r="E2042" i="10"/>
  <c r="D2042" i="10"/>
  <c r="E2041" i="10"/>
  <c r="D2041" i="10"/>
  <c r="E2040" i="10"/>
  <c r="D2040" i="10"/>
  <c r="E2039" i="10"/>
  <c r="D2039" i="10"/>
  <c r="E2038" i="10"/>
  <c r="D2038" i="10"/>
  <c r="E2037" i="10"/>
  <c r="D2037" i="10"/>
  <c r="E2036" i="10"/>
  <c r="D2036" i="10"/>
  <c r="E2035" i="10"/>
  <c r="D2035" i="10"/>
  <c r="E2034" i="10"/>
  <c r="D2034" i="10"/>
  <c r="E2033" i="10"/>
  <c r="D2033" i="10"/>
  <c r="E2032" i="10"/>
  <c r="D2032" i="10"/>
  <c r="E2031" i="10"/>
  <c r="D2031" i="10"/>
  <c r="E2030" i="10"/>
  <c r="D2030" i="10"/>
  <c r="E2029" i="10"/>
  <c r="D2029" i="10"/>
  <c r="E2028" i="10"/>
  <c r="D2028" i="10"/>
  <c r="E2027" i="10"/>
  <c r="D2027" i="10"/>
  <c r="E2026" i="10"/>
  <c r="D2026" i="10"/>
  <c r="E2025" i="10"/>
  <c r="D2025" i="10"/>
  <c r="E2024" i="10"/>
  <c r="D2024" i="10"/>
  <c r="E2023" i="10"/>
  <c r="D2023" i="10"/>
  <c r="E2022" i="10"/>
  <c r="D2022" i="10"/>
  <c r="E2021" i="10"/>
  <c r="D2021" i="10"/>
  <c r="E2020" i="10"/>
  <c r="D2020" i="10"/>
  <c r="E2019" i="10"/>
  <c r="D2019" i="10"/>
  <c r="E2018" i="10"/>
  <c r="D2018" i="10"/>
  <c r="E2017" i="10"/>
  <c r="D2017" i="10"/>
  <c r="E2016" i="10"/>
  <c r="D2016" i="10"/>
  <c r="E2015" i="10"/>
  <c r="D2015" i="10"/>
  <c r="E2014" i="10"/>
  <c r="D2014" i="10"/>
  <c r="E2013" i="10"/>
  <c r="D2013" i="10"/>
  <c r="E2012" i="10"/>
  <c r="D2012" i="10"/>
  <c r="E2011" i="10"/>
  <c r="D2011" i="10"/>
  <c r="E2010" i="10"/>
  <c r="D2010" i="10"/>
  <c r="E2009" i="10"/>
  <c r="D2009" i="10"/>
  <c r="E2008" i="10"/>
  <c r="D2008" i="10"/>
  <c r="E2007" i="10"/>
  <c r="D2007" i="10"/>
  <c r="E2006" i="10"/>
  <c r="D2006" i="10"/>
  <c r="E2005" i="10"/>
  <c r="D2005" i="10"/>
  <c r="E2004" i="10"/>
  <c r="D2004" i="10"/>
  <c r="E2003" i="10"/>
  <c r="D2003" i="10"/>
  <c r="E2002" i="10"/>
  <c r="D2002" i="10"/>
  <c r="E2001" i="10"/>
  <c r="D2001" i="10"/>
  <c r="E2000" i="10"/>
  <c r="D2000" i="10"/>
  <c r="E1999" i="10"/>
  <c r="D1999" i="10"/>
  <c r="E1998" i="10"/>
  <c r="D1998" i="10"/>
  <c r="E1997" i="10"/>
  <c r="D1997" i="10"/>
  <c r="E1996" i="10"/>
  <c r="D1996" i="10"/>
  <c r="E1995" i="10"/>
  <c r="D1995" i="10"/>
  <c r="E1994" i="10"/>
  <c r="D1994" i="10"/>
  <c r="E1993" i="10"/>
  <c r="D1993" i="10"/>
  <c r="E1992" i="10"/>
  <c r="D1992" i="10"/>
  <c r="E1991" i="10"/>
  <c r="D1991" i="10"/>
  <c r="E1990" i="10"/>
  <c r="D1990" i="10"/>
  <c r="E1989" i="10"/>
  <c r="D1989" i="10"/>
  <c r="E1988" i="10"/>
  <c r="D1988" i="10"/>
  <c r="E1987" i="10"/>
  <c r="D1987" i="10"/>
  <c r="E1986" i="10"/>
  <c r="D1986" i="10"/>
  <c r="E1985" i="10"/>
  <c r="D1985" i="10"/>
  <c r="E1984" i="10"/>
  <c r="D1984" i="10"/>
  <c r="E1983" i="10"/>
  <c r="D1983" i="10"/>
  <c r="E1982" i="10"/>
  <c r="D1982" i="10"/>
  <c r="E1981" i="10"/>
  <c r="D1981" i="10"/>
  <c r="E1980" i="10"/>
  <c r="D1980" i="10"/>
  <c r="E1979" i="10"/>
  <c r="D1979" i="10"/>
  <c r="E1978" i="10"/>
  <c r="D1978" i="10"/>
  <c r="E1977" i="10"/>
  <c r="D1977" i="10"/>
  <c r="E1976" i="10"/>
  <c r="D1976" i="10"/>
  <c r="E1975" i="10"/>
  <c r="D1975" i="10"/>
  <c r="E1974" i="10"/>
  <c r="D1974" i="10"/>
  <c r="E1973" i="10"/>
  <c r="D1973" i="10"/>
  <c r="E1972" i="10"/>
  <c r="D1972" i="10"/>
  <c r="E1971" i="10"/>
  <c r="D1971" i="10"/>
  <c r="E1970" i="10"/>
  <c r="D1970" i="10"/>
  <c r="E1969" i="10"/>
  <c r="D1969" i="10"/>
  <c r="E1968" i="10"/>
  <c r="D1968" i="10"/>
  <c r="E1967" i="10"/>
  <c r="D1967" i="10"/>
  <c r="E1966" i="10"/>
  <c r="D1966" i="10"/>
  <c r="E1965" i="10"/>
  <c r="D1965" i="10"/>
  <c r="E1964" i="10"/>
  <c r="D1964" i="10"/>
  <c r="E1963" i="10"/>
  <c r="D1963" i="10"/>
  <c r="E1962" i="10"/>
  <c r="D1962" i="10"/>
  <c r="E1961" i="10"/>
  <c r="D1961" i="10"/>
  <c r="E1960" i="10"/>
  <c r="D1960" i="10"/>
  <c r="E1959" i="10"/>
  <c r="D1959" i="10"/>
  <c r="E1958" i="10"/>
  <c r="D1958" i="10"/>
  <c r="E1957" i="10"/>
  <c r="D1957" i="10"/>
  <c r="E1956" i="10"/>
  <c r="D1956" i="10"/>
  <c r="E1955" i="10"/>
  <c r="D1955" i="10"/>
  <c r="E1954" i="10"/>
  <c r="D1954" i="10"/>
  <c r="E1953" i="10"/>
  <c r="D1953" i="10"/>
  <c r="E1952" i="10"/>
  <c r="D1952" i="10"/>
  <c r="E1951" i="10"/>
  <c r="D1951" i="10"/>
  <c r="E1950" i="10"/>
  <c r="D1950" i="10"/>
  <c r="E1949" i="10"/>
  <c r="D1949" i="10"/>
  <c r="E1948" i="10"/>
  <c r="D1948" i="10"/>
  <c r="E1947" i="10"/>
  <c r="D1947" i="10"/>
  <c r="E1946" i="10"/>
  <c r="D1946" i="10"/>
  <c r="E1945" i="10"/>
  <c r="D1945" i="10"/>
  <c r="E1944" i="10"/>
  <c r="D1944" i="10"/>
  <c r="E1943" i="10"/>
  <c r="D1943" i="10"/>
  <c r="E1942" i="10"/>
  <c r="D1942" i="10"/>
  <c r="E1941" i="10"/>
  <c r="D1941" i="10"/>
  <c r="E1940" i="10"/>
  <c r="D1940" i="10"/>
  <c r="E1939" i="10"/>
  <c r="D1939" i="10"/>
  <c r="E1938" i="10"/>
  <c r="D1938" i="10"/>
  <c r="E1937" i="10"/>
  <c r="D1937" i="10"/>
  <c r="E1936" i="10"/>
  <c r="D1936" i="10"/>
  <c r="E1935" i="10"/>
  <c r="D1935" i="10"/>
  <c r="E1934" i="10"/>
  <c r="D1934" i="10"/>
  <c r="E1933" i="10"/>
  <c r="D1933" i="10"/>
  <c r="E1932" i="10"/>
  <c r="D1932" i="10"/>
  <c r="E1931" i="10"/>
  <c r="D1931" i="10"/>
  <c r="E1930" i="10"/>
  <c r="D1930" i="10"/>
  <c r="E1929" i="10"/>
  <c r="D1929" i="10"/>
  <c r="E1928" i="10"/>
  <c r="D1928" i="10"/>
  <c r="E1927" i="10"/>
  <c r="D1927" i="10"/>
  <c r="E1926" i="10"/>
  <c r="D1926" i="10"/>
  <c r="E1925" i="10"/>
  <c r="D1925" i="10"/>
  <c r="E1924" i="10"/>
  <c r="D1924" i="10"/>
  <c r="E1923" i="10"/>
  <c r="D1923" i="10"/>
  <c r="E1922" i="10"/>
  <c r="D1922" i="10"/>
  <c r="E1921" i="10"/>
  <c r="D1921" i="10"/>
  <c r="E1920" i="10"/>
  <c r="D1920" i="10"/>
  <c r="E1919" i="10"/>
  <c r="D1919" i="10"/>
  <c r="E1918" i="10"/>
  <c r="D1918" i="10"/>
  <c r="E1917" i="10"/>
  <c r="D1917" i="10"/>
  <c r="E1916" i="10"/>
  <c r="D1916" i="10"/>
  <c r="E1915" i="10"/>
  <c r="D1915" i="10"/>
  <c r="E1914" i="10"/>
  <c r="D1914" i="10"/>
  <c r="E1913" i="10"/>
  <c r="D1913" i="10"/>
  <c r="E1912" i="10"/>
  <c r="D1912" i="10"/>
  <c r="E1911" i="10"/>
  <c r="D1911" i="10"/>
  <c r="E1910" i="10"/>
  <c r="D1910" i="10"/>
  <c r="E1909" i="10"/>
  <c r="D1909" i="10"/>
  <c r="E1908" i="10"/>
  <c r="D1908" i="10"/>
  <c r="E1907" i="10"/>
  <c r="D1907" i="10"/>
  <c r="E1906" i="10"/>
  <c r="D1906" i="10"/>
  <c r="E1905" i="10"/>
  <c r="D1905" i="10"/>
  <c r="E1904" i="10"/>
  <c r="D1904" i="10"/>
  <c r="E1903" i="10"/>
  <c r="D1903" i="10"/>
  <c r="E1902" i="10"/>
  <c r="D1902" i="10"/>
  <c r="E1901" i="10"/>
  <c r="D1901" i="10"/>
  <c r="E1900" i="10"/>
  <c r="D1900" i="10"/>
  <c r="E1899" i="10"/>
  <c r="D1899" i="10"/>
  <c r="E1898" i="10"/>
  <c r="D1898" i="10"/>
  <c r="E1897" i="10"/>
  <c r="D1897" i="10"/>
  <c r="E1896" i="10"/>
  <c r="D1896" i="10"/>
  <c r="E1895" i="10"/>
  <c r="D1895" i="10"/>
  <c r="E1894" i="10"/>
  <c r="D1894" i="10"/>
  <c r="E1893" i="10"/>
  <c r="D1893" i="10"/>
  <c r="E1892" i="10"/>
  <c r="D1892" i="10"/>
  <c r="E1891" i="10"/>
  <c r="D1891" i="10"/>
  <c r="E1890" i="10"/>
  <c r="D1890" i="10"/>
  <c r="E1889" i="10"/>
  <c r="D1889" i="10"/>
  <c r="E1888" i="10"/>
  <c r="D1888" i="10"/>
  <c r="E1887" i="10"/>
  <c r="D1887" i="10"/>
  <c r="E1886" i="10"/>
  <c r="D1886" i="10"/>
  <c r="E1885" i="10"/>
  <c r="D1885" i="10"/>
  <c r="E1884" i="10"/>
  <c r="D1884" i="10"/>
  <c r="E1883" i="10"/>
  <c r="D1883" i="10"/>
  <c r="E1882" i="10"/>
  <c r="D1882" i="10"/>
  <c r="E1881" i="10"/>
  <c r="D1881" i="10"/>
  <c r="E1880" i="10"/>
  <c r="D1880" i="10"/>
  <c r="E1879" i="10"/>
  <c r="D1879" i="10"/>
  <c r="E1878" i="10"/>
  <c r="D1878" i="10"/>
  <c r="E1877" i="10"/>
  <c r="D1877" i="10"/>
  <c r="E1876" i="10"/>
  <c r="D1876" i="10"/>
  <c r="E1875" i="10"/>
  <c r="D1875" i="10"/>
  <c r="E1874" i="10"/>
  <c r="D1874" i="10"/>
  <c r="E1873" i="10"/>
  <c r="D1873" i="10"/>
  <c r="E1872" i="10"/>
  <c r="D1872" i="10"/>
  <c r="E1871" i="10"/>
  <c r="D1871" i="10"/>
  <c r="E1870" i="10"/>
  <c r="D1870" i="10"/>
  <c r="E1869" i="10"/>
  <c r="D1869" i="10"/>
  <c r="E1868" i="10"/>
  <c r="D1868" i="10"/>
  <c r="E1867" i="10"/>
  <c r="D1867" i="10"/>
  <c r="E1866" i="10"/>
  <c r="D1866" i="10"/>
  <c r="E1865" i="10"/>
  <c r="D1865" i="10"/>
  <c r="E1864" i="10"/>
  <c r="D1864" i="10"/>
  <c r="E1863" i="10"/>
  <c r="D1863" i="10"/>
  <c r="E1862" i="10"/>
  <c r="D1862" i="10"/>
  <c r="E1861" i="10"/>
  <c r="D1861" i="10"/>
  <c r="E1860" i="10"/>
  <c r="D1860" i="10"/>
  <c r="E1859" i="10"/>
  <c r="D1859" i="10"/>
  <c r="E1858" i="10"/>
  <c r="D1858" i="10"/>
  <c r="E1857" i="10"/>
  <c r="D1857" i="10"/>
  <c r="E1856" i="10"/>
  <c r="D1856" i="10"/>
  <c r="E1855" i="10"/>
  <c r="D1855" i="10"/>
  <c r="E1854" i="10"/>
  <c r="D1854" i="10"/>
  <c r="E1853" i="10"/>
  <c r="D1853" i="10"/>
  <c r="E1852" i="10"/>
  <c r="D1852" i="10"/>
  <c r="E1851" i="10"/>
  <c r="D1851" i="10"/>
  <c r="E1850" i="10"/>
  <c r="D1850" i="10"/>
  <c r="E1849" i="10"/>
  <c r="D1849" i="10"/>
  <c r="E1848" i="10"/>
  <c r="D1848" i="10"/>
  <c r="E1847" i="10"/>
  <c r="D1847" i="10"/>
  <c r="E1846" i="10"/>
  <c r="D1846" i="10"/>
  <c r="E1845" i="10"/>
  <c r="D1845" i="10"/>
  <c r="E1844" i="10"/>
  <c r="D1844" i="10"/>
  <c r="E1843" i="10"/>
  <c r="D1843" i="10"/>
  <c r="E1842" i="10"/>
  <c r="D1842" i="10"/>
  <c r="E1841" i="10"/>
  <c r="D1841" i="10"/>
  <c r="E1840" i="10"/>
  <c r="D1840" i="10"/>
  <c r="E1839" i="10"/>
  <c r="D1839" i="10"/>
  <c r="E1838" i="10"/>
  <c r="D1838" i="10"/>
  <c r="E1837" i="10"/>
  <c r="D1837" i="10"/>
  <c r="E1836" i="10"/>
  <c r="D1836" i="10"/>
  <c r="E1835" i="10"/>
  <c r="D1835" i="10"/>
  <c r="E1834" i="10"/>
  <c r="D1834" i="10"/>
  <c r="E1833" i="10"/>
  <c r="D1833" i="10"/>
  <c r="E1832" i="10"/>
  <c r="D1832" i="10"/>
  <c r="E1831" i="10"/>
  <c r="D1831" i="10"/>
  <c r="E1830" i="10"/>
  <c r="D1830" i="10"/>
  <c r="E1829" i="10"/>
  <c r="D1829" i="10"/>
  <c r="E1828" i="10"/>
  <c r="D1828" i="10"/>
  <c r="E1827" i="10"/>
  <c r="D1827" i="10"/>
  <c r="E1826" i="10"/>
  <c r="D1826" i="10"/>
  <c r="E1825" i="10"/>
  <c r="D1825" i="10"/>
  <c r="E1824" i="10"/>
  <c r="D1824" i="10"/>
  <c r="E1823" i="10"/>
  <c r="D1823" i="10"/>
  <c r="E1822" i="10"/>
  <c r="D1822" i="10"/>
  <c r="E1821" i="10"/>
  <c r="D1821" i="10"/>
  <c r="E1820" i="10"/>
  <c r="D1820" i="10"/>
  <c r="E1819" i="10"/>
  <c r="D1819" i="10"/>
  <c r="E1818" i="10"/>
  <c r="D1818" i="10"/>
  <c r="E1817" i="10"/>
  <c r="D1817" i="10"/>
  <c r="E1816" i="10"/>
  <c r="D1816" i="10"/>
  <c r="E1815" i="10"/>
  <c r="D1815" i="10"/>
  <c r="E1814" i="10"/>
  <c r="D1814" i="10"/>
  <c r="E1813" i="10"/>
  <c r="D1813" i="10"/>
  <c r="E1812" i="10"/>
  <c r="D1812" i="10"/>
  <c r="E1811" i="10"/>
  <c r="D1811" i="10"/>
  <c r="E1810" i="10"/>
  <c r="D1810" i="10"/>
  <c r="E1809" i="10"/>
  <c r="D1809" i="10"/>
  <c r="E1808" i="10"/>
  <c r="D1808" i="10"/>
  <c r="E1807" i="10"/>
  <c r="D1807" i="10"/>
  <c r="E1806" i="10"/>
  <c r="D1806" i="10"/>
  <c r="E1805" i="10"/>
  <c r="D1805" i="10"/>
  <c r="E1804" i="10"/>
  <c r="D1804" i="10"/>
  <c r="E1803" i="10"/>
  <c r="D1803" i="10"/>
  <c r="E1802" i="10"/>
  <c r="D1802" i="10"/>
  <c r="E1801" i="10"/>
  <c r="D1801" i="10"/>
  <c r="E1800" i="10"/>
  <c r="D1800" i="10"/>
  <c r="E1799" i="10"/>
  <c r="D1799" i="10"/>
  <c r="E1798" i="10"/>
  <c r="D1798" i="10"/>
  <c r="E1797" i="10"/>
  <c r="D1797" i="10"/>
  <c r="E1796" i="10"/>
  <c r="D1796" i="10"/>
  <c r="E1795" i="10"/>
  <c r="D1795" i="10"/>
  <c r="E1794" i="10"/>
  <c r="D1794" i="10"/>
  <c r="E1793" i="10"/>
  <c r="D1793" i="10"/>
  <c r="E1792" i="10"/>
  <c r="D1792" i="10"/>
  <c r="E1791" i="10"/>
  <c r="D1791" i="10"/>
  <c r="E1790" i="10"/>
  <c r="D1790" i="10"/>
  <c r="E1789" i="10"/>
  <c r="D1789" i="10"/>
  <c r="E1788" i="10"/>
  <c r="D1788" i="10"/>
  <c r="E1787" i="10"/>
  <c r="D1787" i="10"/>
  <c r="E1786" i="10"/>
  <c r="D1786" i="10"/>
  <c r="E1785" i="10"/>
  <c r="D1785" i="10"/>
  <c r="E1784" i="10"/>
  <c r="D1784" i="10"/>
  <c r="E1783" i="10"/>
  <c r="D1783" i="10"/>
  <c r="E1782" i="10"/>
  <c r="D1782" i="10"/>
  <c r="E1781" i="10"/>
  <c r="D1781" i="10"/>
  <c r="E1780" i="10"/>
  <c r="D1780" i="10"/>
  <c r="E1779" i="10"/>
  <c r="D1779" i="10"/>
  <c r="E1778" i="10"/>
  <c r="D1778" i="10"/>
  <c r="E1777" i="10"/>
  <c r="D1777" i="10"/>
  <c r="E1776" i="10"/>
  <c r="D1776" i="10"/>
  <c r="E1775" i="10"/>
  <c r="D1775" i="10"/>
  <c r="E1774" i="10"/>
  <c r="D1774" i="10"/>
  <c r="E1773" i="10"/>
  <c r="D1773" i="10"/>
  <c r="E1772" i="10"/>
  <c r="D1772" i="10"/>
  <c r="E1771" i="10"/>
  <c r="D1771" i="10"/>
  <c r="E1770" i="10"/>
  <c r="D1770" i="10"/>
  <c r="E1769" i="10"/>
  <c r="D1769" i="10"/>
  <c r="E1768" i="10"/>
  <c r="D1768" i="10"/>
  <c r="E1767" i="10"/>
  <c r="D1767" i="10"/>
  <c r="E1766" i="10"/>
  <c r="D1766" i="10"/>
  <c r="E1765" i="10"/>
  <c r="D1765" i="10"/>
  <c r="E1764" i="10"/>
  <c r="D1764" i="10"/>
  <c r="E1763" i="10"/>
  <c r="D1763" i="10"/>
  <c r="E1762" i="10"/>
  <c r="D1762" i="10"/>
  <c r="E1761" i="10"/>
  <c r="D1761" i="10"/>
  <c r="E1760" i="10"/>
  <c r="D1760" i="10"/>
  <c r="E1759" i="10"/>
  <c r="D1759" i="10"/>
  <c r="E1758" i="10"/>
  <c r="D1758" i="10"/>
  <c r="E1757" i="10"/>
  <c r="D1757" i="10"/>
  <c r="E1756" i="10"/>
  <c r="D1756" i="10"/>
  <c r="E1755" i="10"/>
  <c r="D1755" i="10"/>
  <c r="E1754" i="10"/>
  <c r="D1754" i="10"/>
  <c r="E1753" i="10"/>
  <c r="D1753" i="10"/>
  <c r="E1752" i="10"/>
  <c r="D1752" i="10"/>
  <c r="E1751" i="10"/>
  <c r="D1751" i="10"/>
  <c r="E1750" i="10"/>
  <c r="D1750" i="10"/>
  <c r="E1749" i="10"/>
  <c r="D1749" i="10"/>
  <c r="E1748" i="10"/>
  <c r="D1748" i="10"/>
  <c r="E1747" i="10"/>
  <c r="D1747" i="10"/>
  <c r="E1746" i="10"/>
  <c r="D1746" i="10"/>
  <c r="E1745" i="10"/>
  <c r="D1745" i="10"/>
  <c r="E1744" i="10"/>
  <c r="D1744" i="10"/>
  <c r="E1743" i="10"/>
  <c r="D1743" i="10"/>
  <c r="E1742" i="10"/>
  <c r="D1742" i="10"/>
  <c r="E1741" i="10"/>
  <c r="D1741" i="10"/>
  <c r="E1740" i="10"/>
  <c r="D1740" i="10"/>
  <c r="E1739" i="10"/>
  <c r="D1739" i="10"/>
  <c r="E1738" i="10"/>
  <c r="D1738" i="10"/>
  <c r="E1737" i="10"/>
  <c r="D1737" i="10"/>
  <c r="E1736" i="10"/>
  <c r="D1736" i="10"/>
  <c r="E1735" i="10"/>
  <c r="D1735" i="10"/>
  <c r="E1734" i="10"/>
  <c r="D1734" i="10"/>
  <c r="E1733" i="10"/>
  <c r="D1733" i="10"/>
  <c r="E1732" i="10"/>
  <c r="D1732" i="10"/>
  <c r="E1731" i="10"/>
  <c r="D1731" i="10"/>
  <c r="E1730" i="10"/>
  <c r="D1730" i="10"/>
  <c r="E1729" i="10"/>
  <c r="D1729" i="10"/>
  <c r="E1728" i="10"/>
  <c r="D1728" i="10"/>
  <c r="E1727" i="10"/>
  <c r="D1727" i="10"/>
  <c r="E1726" i="10"/>
  <c r="D1726" i="10"/>
  <c r="E1725" i="10"/>
  <c r="D1725" i="10"/>
  <c r="E1724" i="10"/>
  <c r="D1724" i="10"/>
  <c r="E1723" i="10"/>
  <c r="D1723" i="10"/>
  <c r="E1722" i="10"/>
  <c r="D1722" i="10"/>
  <c r="E1721" i="10"/>
  <c r="D1721" i="10"/>
  <c r="E1720" i="10"/>
  <c r="D1720" i="10"/>
  <c r="E1719" i="10"/>
  <c r="D1719" i="10"/>
  <c r="E1718" i="10"/>
  <c r="D1718" i="10"/>
  <c r="E1717" i="10"/>
  <c r="D1717" i="10"/>
  <c r="E1716" i="10"/>
  <c r="D1716" i="10"/>
  <c r="E1715" i="10"/>
  <c r="D1715" i="10"/>
  <c r="E1714" i="10"/>
  <c r="D1714" i="10"/>
  <c r="E1713" i="10"/>
  <c r="D1713" i="10"/>
  <c r="E1712" i="10"/>
  <c r="D1712" i="10"/>
  <c r="E1711" i="10"/>
  <c r="D1711" i="10"/>
  <c r="E1710" i="10"/>
  <c r="D1710" i="10"/>
  <c r="E1709" i="10"/>
  <c r="D1709" i="10"/>
  <c r="E1708" i="10"/>
  <c r="D1708" i="10"/>
  <c r="E1707" i="10"/>
  <c r="D1707" i="10"/>
  <c r="E1706" i="10"/>
  <c r="D1706" i="10"/>
  <c r="E1705" i="10"/>
  <c r="D1705" i="10"/>
  <c r="E1704" i="10"/>
  <c r="D1704" i="10"/>
  <c r="E1703" i="10"/>
  <c r="D1703" i="10"/>
  <c r="E1702" i="10"/>
  <c r="D1702" i="10"/>
  <c r="E1701" i="10"/>
  <c r="D1701" i="10"/>
  <c r="E1700" i="10"/>
  <c r="D1700" i="10"/>
  <c r="E1699" i="10"/>
  <c r="D1699" i="10"/>
  <c r="E1698" i="10"/>
  <c r="D1698" i="10"/>
  <c r="E1697" i="10"/>
  <c r="D1697" i="10"/>
  <c r="E1696" i="10"/>
  <c r="D1696" i="10"/>
  <c r="E1695" i="10"/>
  <c r="D1695" i="10"/>
  <c r="E1694" i="10"/>
  <c r="D1694" i="10"/>
  <c r="E1693" i="10"/>
  <c r="D1693" i="10"/>
  <c r="E1692" i="10"/>
  <c r="D1692" i="10"/>
  <c r="E1691" i="10"/>
  <c r="D1691" i="10"/>
  <c r="E1690" i="10"/>
  <c r="D1690" i="10"/>
  <c r="E1689" i="10"/>
  <c r="D1689" i="10"/>
  <c r="E1688" i="10"/>
  <c r="D1688" i="10"/>
  <c r="E1687" i="10"/>
  <c r="D1687" i="10"/>
  <c r="E1686" i="10"/>
  <c r="D1686" i="10"/>
  <c r="E1685" i="10"/>
  <c r="D1685" i="10"/>
  <c r="E1684" i="10"/>
  <c r="D1684" i="10"/>
  <c r="E1683" i="10"/>
  <c r="D1683" i="10"/>
  <c r="E1682" i="10"/>
  <c r="D1682" i="10"/>
  <c r="E1681" i="10"/>
  <c r="D1681" i="10"/>
  <c r="E1680" i="10"/>
  <c r="D1680" i="10"/>
  <c r="E1679" i="10"/>
  <c r="D1679" i="10"/>
  <c r="E1678" i="10"/>
  <c r="D1678" i="10"/>
  <c r="E1677" i="10"/>
  <c r="D1677" i="10"/>
  <c r="E1676" i="10"/>
  <c r="D1676" i="10"/>
  <c r="E1675" i="10"/>
  <c r="D1675" i="10"/>
  <c r="E1674" i="10"/>
  <c r="D1674" i="10"/>
  <c r="E1673" i="10"/>
  <c r="D1673" i="10"/>
  <c r="E1672" i="10"/>
  <c r="D1672" i="10"/>
  <c r="E1671" i="10"/>
  <c r="D1671" i="10"/>
  <c r="E1670" i="10"/>
  <c r="D1670" i="10"/>
  <c r="E1669" i="10"/>
  <c r="D1669" i="10"/>
  <c r="E1668" i="10"/>
  <c r="D1668" i="10"/>
  <c r="E1667" i="10"/>
  <c r="D1667" i="10"/>
  <c r="E1666" i="10"/>
  <c r="D1666" i="10"/>
  <c r="E1665" i="10"/>
  <c r="D1665" i="10"/>
  <c r="E1664" i="10"/>
  <c r="D1664" i="10"/>
  <c r="E1663" i="10"/>
  <c r="D1663" i="10"/>
  <c r="E1662" i="10"/>
  <c r="D1662" i="10"/>
  <c r="E1661" i="10"/>
  <c r="D1661" i="10"/>
  <c r="E1660" i="10"/>
  <c r="D1660" i="10"/>
  <c r="E1659" i="10"/>
  <c r="D1659" i="10"/>
  <c r="E1658" i="10"/>
  <c r="D1658" i="10"/>
  <c r="E1657" i="10"/>
  <c r="D1657" i="10"/>
  <c r="E1656" i="10"/>
  <c r="D1656" i="10"/>
  <c r="E1655" i="10"/>
  <c r="D1655" i="10"/>
  <c r="E1654" i="10"/>
  <c r="D1654" i="10"/>
  <c r="E1653" i="10"/>
  <c r="D1653" i="10"/>
  <c r="E1652" i="10"/>
  <c r="D1652" i="10"/>
  <c r="E1651" i="10"/>
  <c r="D1651" i="10"/>
  <c r="E1650" i="10"/>
  <c r="D1650" i="10"/>
  <c r="E1649" i="10"/>
  <c r="D1649" i="10"/>
  <c r="E1648" i="10"/>
  <c r="D1648" i="10"/>
  <c r="E1647" i="10"/>
  <c r="D1647" i="10"/>
  <c r="E1646" i="10"/>
  <c r="D1646" i="10"/>
  <c r="E1645" i="10"/>
  <c r="D1645" i="10"/>
  <c r="E1644" i="10"/>
  <c r="D1644" i="10"/>
  <c r="E1643" i="10"/>
  <c r="D1643" i="10"/>
  <c r="E1642" i="10"/>
  <c r="D1642" i="10"/>
  <c r="E1641" i="10"/>
  <c r="D1641" i="10"/>
  <c r="E1640" i="10"/>
  <c r="D1640" i="10"/>
  <c r="E1639" i="10"/>
  <c r="D1639" i="10"/>
  <c r="E1638" i="10"/>
  <c r="D1638" i="10"/>
  <c r="E1637" i="10"/>
  <c r="D1637" i="10"/>
  <c r="E1636" i="10"/>
  <c r="D1636" i="10"/>
  <c r="E1635" i="10"/>
  <c r="D1635" i="10"/>
  <c r="E1634" i="10"/>
  <c r="D1634" i="10"/>
  <c r="E1633" i="10"/>
  <c r="D1633" i="10"/>
  <c r="E1632" i="10"/>
  <c r="D1632" i="10"/>
  <c r="E1631" i="10"/>
  <c r="D1631" i="10"/>
  <c r="E1630" i="10"/>
  <c r="D1630" i="10"/>
  <c r="E1629" i="10"/>
  <c r="D1629" i="10"/>
  <c r="E1628" i="10"/>
  <c r="D1628" i="10"/>
  <c r="E1627" i="10"/>
  <c r="D1627" i="10"/>
  <c r="E1626" i="10"/>
  <c r="D1626" i="10"/>
  <c r="E1625" i="10"/>
  <c r="D1625" i="10"/>
  <c r="E1624" i="10"/>
  <c r="D1624" i="10"/>
  <c r="E1623" i="10"/>
  <c r="D1623" i="10"/>
  <c r="E1622" i="10"/>
  <c r="D1622" i="10"/>
  <c r="E1621" i="10"/>
  <c r="D1621" i="10"/>
  <c r="E1620" i="10"/>
  <c r="D1620" i="10"/>
  <c r="E1619" i="10"/>
  <c r="D1619" i="10"/>
  <c r="E1618" i="10"/>
  <c r="D1618" i="10"/>
  <c r="E1617" i="10"/>
  <c r="D1617" i="10"/>
  <c r="E1616" i="10"/>
  <c r="D1616" i="10"/>
  <c r="E1615" i="10"/>
  <c r="D1615" i="10"/>
  <c r="E1614" i="10"/>
  <c r="D1614" i="10"/>
  <c r="E1613" i="10"/>
  <c r="D1613" i="10"/>
  <c r="E1612" i="10"/>
  <c r="D1612" i="10"/>
  <c r="E1611" i="10"/>
  <c r="D1611" i="10"/>
  <c r="E1610" i="10"/>
  <c r="D1610" i="10"/>
  <c r="E1609" i="10"/>
  <c r="D1609" i="10"/>
  <c r="E1608" i="10"/>
  <c r="D1608" i="10"/>
  <c r="E1607" i="10"/>
  <c r="D1607" i="10"/>
  <c r="E1606" i="10"/>
  <c r="D1606" i="10"/>
  <c r="E1605" i="10"/>
  <c r="D1605" i="10"/>
  <c r="E1604" i="10"/>
  <c r="D1604" i="10"/>
  <c r="E1603" i="10"/>
  <c r="D1603" i="10"/>
  <c r="E1602" i="10"/>
  <c r="D1602" i="10"/>
  <c r="E1601" i="10"/>
  <c r="D1601" i="10"/>
  <c r="E1600" i="10"/>
  <c r="D1600" i="10"/>
  <c r="E1599" i="10"/>
  <c r="D1599" i="10"/>
  <c r="E1598" i="10"/>
  <c r="D1598" i="10"/>
  <c r="E1597" i="10"/>
  <c r="D1597" i="10"/>
  <c r="E1596" i="10"/>
  <c r="D1596" i="10"/>
  <c r="E1595" i="10"/>
  <c r="D1595" i="10"/>
  <c r="E1594" i="10"/>
  <c r="D1594" i="10"/>
  <c r="E1593" i="10"/>
  <c r="D1593" i="10"/>
  <c r="E1592" i="10"/>
  <c r="D1592" i="10"/>
  <c r="E1591" i="10"/>
  <c r="D1591" i="10"/>
  <c r="E1590" i="10"/>
  <c r="D1590" i="10"/>
  <c r="E1589" i="10"/>
  <c r="D1589" i="10"/>
  <c r="E1588" i="10"/>
  <c r="D1588" i="10"/>
  <c r="E1587" i="10"/>
  <c r="D1587" i="10"/>
  <c r="E1586" i="10"/>
  <c r="D1586" i="10"/>
  <c r="E1585" i="10"/>
  <c r="D1585" i="10"/>
  <c r="E1584" i="10"/>
  <c r="D1584" i="10"/>
  <c r="E1583" i="10"/>
  <c r="D1583" i="10"/>
  <c r="E1582" i="10"/>
  <c r="D1582" i="10"/>
  <c r="E1581" i="10"/>
  <c r="D1581" i="10"/>
  <c r="E1580" i="10"/>
  <c r="D1580" i="10"/>
  <c r="E1579" i="10"/>
  <c r="D1579" i="10"/>
  <c r="E1578" i="10"/>
  <c r="D1578" i="10"/>
  <c r="E1577" i="10"/>
  <c r="D1577" i="10"/>
  <c r="E1576" i="10"/>
  <c r="D1576" i="10"/>
  <c r="E1575" i="10"/>
  <c r="D1575" i="10"/>
  <c r="E1574" i="10"/>
  <c r="D1574" i="10"/>
  <c r="E1573" i="10"/>
  <c r="D1573" i="10"/>
  <c r="E1572" i="10"/>
  <c r="D1572" i="10"/>
  <c r="E1571" i="10"/>
  <c r="D1571" i="10"/>
  <c r="E1570" i="10"/>
  <c r="D1570" i="10"/>
  <c r="E1569" i="10"/>
  <c r="D1569" i="10"/>
  <c r="E1568" i="10"/>
  <c r="D1568" i="10"/>
  <c r="E1567" i="10"/>
  <c r="D1567" i="10"/>
  <c r="E1566" i="10"/>
  <c r="D1566" i="10"/>
  <c r="E1565" i="10"/>
  <c r="D1565" i="10"/>
  <c r="E1564" i="10"/>
  <c r="D1564" i="10"/>
  <c r="E1563" i="10"/>
  <c r="D1563" i="10"/>
  <c r="E1562" i="10"/>
  <c r="D1562" i="10"/>
  <c r="E1561" i="10"/>
  <c r="D1561" i="10"/>
  <c r="E1560" i="10"/>
  <c r="D1560" i="10"/>
  <c r="E1559" i="10"/>
  <c r="D1559" i="10"/>
  <c r="E1558" i="10"/>
  <c r="D1558" i="10"/>
  <c r="E1557" i="10"/>
  <c r="D1557" i="10"/>
  <c r="E1556" i="10"/>
  <c r="D1556" i="10"/>
  <c r="E1555" i="10"/>
  <c r="D1555" i="10"/>
  <c r="E1554" i="10"/>
  <c r="D1554" i="10"/>
  <c r="E1553" i="10"/>
  <c r="D1553" i="10"/>
  <c r="E1552" i="10"/>
  <c r="D1552" i="10"/>
  <c r="E1551" i="10"/>
  <c r="D1551" i="10"/>
  <c r="E1550" i="10"/>
  <c r="D1550" i="10"/>
  <c r="E1549" i="10"/>
  <c r="D1549" i="10"/>
  <c r="E1548" i="10"/>
  <c r="D1548" i="10"/>
  <c r="E1547" i="10"/>
  <c r="D1547" i="10"/>
  <c r="E1546" i="10"/>
  <c r="D1546" i="10"/>
  <c r="E1545" i="10"/>
  <c r="D1545" i="10"/>
  <c r="E1544" i="10"/>
  <c r="D1544" i="10"/>
  <c r="E1543" i="10"/>
  <c r="D1543" i="10"/>
  <c r="E1542" i="10"/>
  <c r="D1542" i="10"/>
  <c r="E1541" i="10"/>
  <c r="D1541" i="10"/>
  <c r="E1540" i="10"/>
  <c r="D1540" i="10"/>
  <c r="E1539" i="10"/>
  <c r="D1539" i="10"/>
  <c r="E1538" i="10"/>
  <c r="D1538" i="10"/>
  <c r="E1537" i="10"/>
  <c r="D1537" i="10"/>
  <c r="E1536" i="10"/>
  <c r="D1536" i="10"/>
  <c r="E1535" i="10"/>
  <c r="D1535" i="10"/>
  <c r="E1534" i="10"/>
  <c r="D1534" i="10"/>
  <c r="E1533" i="10"/>
  <c r="D1533" i="10"/>
  <c r="E1532" i="10"/>
  <c r="D1532" i="10"/>
  <c r="E1531" i="10"/>
  <c r="D1531" i="10"/>
  <c r="E1530" i="10"/>
  <c r="D1530" i="10"/>
  <c r="E1529" i="10"/>
  <c r="D1529" i="10"/>
  <c r="E1528" i="10"/>
  <c r="D1528" i="10"/>
  <c r="E1527" i="10"/>
  <c r="D1527" i="10"/>
  <c r="E1526" i="10"/>
  <c r="D1526" i="10"/>
  <c r="E1525" i="10"/>
  <c r="D1525" i="10"/>
  <c r="E1524" i="10"/>
  <c r="D1524" i="10"/>
  <c r="E1523" i="10"/>
  <c r="D1523" i="10"/>
  <c r="E1522" i="10"/>
  <c r="D1522" i="10"/>
  <c r="E1521" i="10"/>
  <c r="D1521" i="10"/>
  <c r="E1520" i="10"/>
  <c r="D1520" i="10"/>
  <c r="E1519" i="10"/>
  <c r="D1519" i="10"/>
  <c r="E1518" i="10"/>
  <c r="D1518" i="10"/>
  <c r="E1517" i="10"/>
  <c r="D1517" i="10"/>
  <c r="E1516" i="10"/>
  <c r="D1516" i="10"/>
  <c r="E1515" i="10"/>
  <c r="D1515" i="10"/>
  <c r="E1514" i="10"/>
  <c r="D1514" i="10"/>
  <c r="E1513" i="10"/>
  <c r="D1513" i="10"/>
  <c r="E1512" i="10"/>
  <c r="D1512" i="10"/>
  <c r="E1511" i="10"/>
  <c r="D1511" i="10"/>
  <c r="E1510" i="10"/>
  <c r="D1510" i="10"/>
  <c r="E1509" i="10"/>
  <c r="D1509" i="10"/>
  <c r="E1508" i="10"/>
  <c r="D1508" i="10"/>
  <c r="E1507" i="10"/>
  <c r="D1507" i="10"/>
  <c r="E1506" i="10"/>
  <c r="D1506" i="10"/>
  <c r="E1505" i="10"/>
  <c r="D1505" i="10"/>
  <c r="E1504" i="10"/>
  <c r="D1504" i="10"/>
  <c r="E1503" i="10"/>
  <c r="D1503" i="10"/>
  <c r="E1502" i="10"/>
  <c r="D1502" i="10"/>
  <c r="E1501" i="10"/>
  <c r="D1501" i="10"/>
  <c r="E1500" i="10"/>
  <c r="D1500" i="10"/>
  <c r="E1499" i="10"/>
  <c r="D1499" i="10"/>
  <c r="E1498" i="10"/>
  <c r="D1498" i="10"/>
  <c r="E1497" i="10"/>
  <c r="D1497" i="10"/>
  <c r="E1496" i="10"/>
  <c r="D1496" i="10"/>
  <c r="E1495" i="10"/>
  <c r="D1495" i="10"/>
  <c r="E1494" i="10"/>
  <c r="D1494" i="10"/>
  <c r="E1493" i="10"/>
  <c r="D1493" i="10"/>
  <c r="E1492" i="10"/>
  <c r="D1492" i="10"/>
  <c r="E1491" i="10"/>
  <c r="D1491" i="10"/>
  <c r="E1490" i="10"/>
  <c r="D1490" i="10"/>
  <c r="E1489" i="10"/>
  <c r="D1489" i="10"/>
  <c r="E1488" i="10"/>
  <c r="D1488" i="10"/>
  <c r="E1487" i="10"/>
  <c r="D1487" i="10"/>
  <c r="E1486" i="10"/>
  <c r="D1486" i="10"/>
  <c r="E1485" i="10"/>
  <c r="D1485" i="10"/>
  <c r="E1484" i="10"/>
  <c r="D1484" i="10"/>
  <c r="E1483" i="10"/>
  <c r="D1483" i="10"/>
  <c r="E1482" i="10"/>
  <c r="D1482" i="10"/>
  <c r="E1481" i="10"/>
  <c r="D1481" i="10"/>
  <c r="E1480" i="10"/>
  <c r="D1480" i="10"/>
  <c r="E1479" i="10"/>
  <c r="D1479" i="10"/>
  <c r="E1478" i="10"/>
  <c r="D1478" i="10"/>
  <c r="E1477" i="10"/>
  <c r="D1477" i="10"/>
  <c r="E1476" i="10"/>
  <c r="D1476" i="10"/>
  <c r="E1475" i="10"/>
  <c r="D1475" i="10"/>
  <c r="E1474" i="10"/>
  <c r="D1474" i="10"/>
  <c r="E1473" i="10"/>
  <c r="D1473" i="10"/>
  <c r="E1472" i="10"/>
  <c r="D1472" i="10"/>
  <c r="E1471" i="10"/>
  <c r="D1471" i="10"/>
  <c r="E1470" i="10"/>
  <c r="D1470" i="10"/>
  <c r="E1469" i="10"/>
  <c r="D1469" i="10"/>
  <c r="E1468" i="10"/>
  <c r="D1468" i="10"/>
  <c r="E1467" i="10"/>
  <c r="D1467" i="10"/>
  <c r="E1466" i="10"/>
  <c r="D1466" i="10"/>
  <c r="E1465" i="10"/>
  <c r="D1465" i="10"/>
  <c r="E1464" i="10"/>
  <c r="D1464" i="10"/>
  <c r="E1463" i="10"/>
  <c r="D1463" i="10"/>
  <c r="E1462" i="10"/>
  <c r="D1462" i="10"/>
  <c r="E1461" i="10"/>
  <c r="D1461" i="10"/>
  <c r="E1460" i="10"/>
  <c r="D1460" i="10"/>
  <c r="E1459" i="10"/>
  <c r="D1459" i="10"/>
  <c r="E1458" i="10"/>
  <c r="D1458" i="10"/>
  <c r="E1457" i="10"/>
  <c r="D1457" i="10"/>
  <c r="E1456" i="10"/>
  <c r="D1456" i="10"/>
  <c r="E1455" i="10"/>
  <c r="D1455" i="10"/>
  <c r="E1454" i="10"/>
  <c r="D1454" i="10"/>
  <c r="E1453" i="10"/>
  <c r="D1453" i="10"/>
  <c r="E1452" i="10"/>
  <c r="D1452" i="10"/>
  <c r="E1451" i="10"/>
  <c r="D1451" i="10"/>
  <c r="E1450" i="10"/>
  <c r="D1450" i="10"/>
  <c r="E1449" i="10"/>
  <c r="D1449" i="10"/>
  <c r="E1448" i="10"/>
  <c r="D1448" i="10"/>
  <c r="E1447" i="10"/>
  <c r="D1447" i="10"/>
  <c r="E1446" i="10"/>
  <c r="D1446" i="10"/>
  <c r="E1445" i="10"/>
  <c r="D1445" i="10"/>
  <c r="E1444" i="10"/>
  <c r="D1444" i="10"/>
  <c r="E1443" i="10"/>
  <c r="D1443" i="10"/>
  <c r="E1442" i="10"/>
  <c r="D1442" i="10"/>
  <c r="E1441" i="10"/>
  <c r="D1441" i="10"/>
  <c r="E1440" i="10"/>
  <c r="D1440" i="10"/>
  <c r="E1439" i="10"/>
  <c r="D1439" i="10"/>
  <c r="E1438" i="10"/>
  <c r="D1438" i="10"/>
  <c r="E1437" i="10"/>
  <c r="D1437" i="10"/>
  <c r="E1436" i="10"/>
  <c r="D1436" i="10"/>
  <c r="E1435" i="10"/>
  <c r="D1435" i="10"/>
  <c r="E1434" i="10"/>
  <c r="D1434" i="10"/>
  <c r="E1433" i="10"/>
  <c r="D1433" i="10"/>
  <c r="E1432" i="10"/>
  <c r="D1432" i="10"/>
  <c r="E1431" i="10"/>
  <c r="D1431" i="10"/>
  <c r="E1430" i="10"/>
  <c r="D1430" i="10"/>
  <c r="E1429" i="10"/>
  <c r="D1429" i="10"/>
  <c r="E1428" i="10"/>
  <c r="D1428" i="10"/>
  <c r="E1427" i="10"/>
  <c r="D1427" i="10"/>
  <c r="E1426" i="10"/>
  <c r="D1426" i="10"/>
  <c r="E1425" i="10"/>
  <c r="D1425" i="10"/>
  <c r="E1424" i="10"/>
  <c r="D1424" i="10"/>
  <c r="E1423" i="10"/>
  <c r="D1423" i="10"/>
  <c r="E1422" i="10"/>
  <c r="D1422" i="10"/>
  <c r="E1421" i="10"/>
  <c r="D1421" i="10"/>
  <c r="E1420" i="10"/>
  <c r="D1420" i="10"/>
  <c r="E1419" i="10"/>
  <c r="D1419" i="10"/>
  <c r="E1418" i="10"/>
  <c r="D1418" i="10"/>
  <c r="E1417" i="10"/>
  <c r="D1417" i="10"/>
  <c r="E1416" i="10"/>
  <c r="D1416" i="10"/>
  <c r="E1415" i="10"/>
  <c r="D1415" i="10"/>
  <c r="E1414" i="10"/>
  <c r="D1414" i="10"/>
  <c r="E1413" i="10"/>
  <c r="D1413" i="10"/>
  <c r="E1412" i="10"/>
  <c r="D1412" i="10"/>
  <c r="E1411" i="10"/>
  <c r="D1411" i="10"/>
  <c r="E1410" i="10"/>
  <c r="D1410" i="10"/>
  <c r="E1409" i="10"/>
  <c r="D1409" i="10"/>
  <c r="E1408" i="10"/>
  <c r="D1408" i="10"/>
  <c r="E1407" i="10"/>
  <c r="D1407" i="10"/>
  <c r="E1406" i="10"/>
  <c r="D1406" i="10"/>
  <c r="E1405" i="10"/>
  <c r="D1405" i="10"/>
  <c r="E1404" i="10"/>
  <c r="D1404" i="10"/>
  <c r="E1403" i="10"/>
  <c r="D1403" i="10"/>
  <c r="E1402" i="10"/>
  <c r="D1402" i="10"/>
  <c r="E1401" i="10"/>
  <c r="D1401" i="10"/>
  <c r="E1400" i="10"/>
  <c r="D1400" i="10"/>
  <c r="E1399" i="10"/>
  <c r="D1399" i="10"/>
  <c r="E1398" i="10"/>
  <c r="D1398" i="10"/>
  <c r="E1397" i="10"/>
  <c r="D1397" i="10"/>
  <c r="E1396" i="10"/>
  <c r="D1396" i="10"/>
  <c r="E1395" i="10"/>
  <c r="D1395" i="10"/>
  <c r="E1394" i="10"/>
  <c r="D1394" i="10"/>
  <c r="E1393" i="10"/>
  <c r="D1393" i="10"/>
  <c r="E1392" i="10"/>
  <c r="D1392" i="10"/>
  <c r="E1391" i="10"/>
  <c r="D1391" i="10"/>
  <c r="E1390" i="10"/>
  <c r="D1390" i="10"/>
  <c r="E1389" i="10"/>
  <c r="D1389" i="10"/>
  <c r="E1388" i="10"/>
  <c r="D1388" i="10"/>
  <c r="E1387" i="10"/>
  <c r="D1387" i="10"/>
  <c r="E1386" i="10"/>
  <c r="D1386" i="10"/>
  <c r="E1385" i="10"/>
  <c r="D1385" i="10"/>
  <c r="E1384" i="10"/>
  <c r="D1384" i="10"/>
  <c r="E1383" i="10"/>
  <c r="D1383" i="10"/>
  <c r="E1382" i="10"/>
  <c r="D1382" i="10"/>
  <c r="E1381" i="10"/>
  <c r="D1381" i="10"/>
  <c r="E1380" i="10"/>
  <c r="D1380" i="10"/>
  <c r="E1379" i="10"/>
  <c r="D1379" i="10"/>
  <c r="E1378" i="10"/>
  <c r="D1378" i="10"/>
  <c r="E1377" i="10"/>
  <c r="D1377" i="10"/>
  <c r="E1376" i="10"/>
  <c r="D1376" i="10"/>
  <c r="E1375" i="10"/>
  <c r="D1375" i="10"/>
  <c r="E1374" i="10"/>
  <c r="D1374" i="10"/>
  <c r="E1373" i="10"/>
  <c r="D1373" i="10"/>
  <c r="E1372" i="10"/>
  <c r="D1372" i="10"/>
  <c r="E1371" i="10"/>
  <c r="D1371" i="10"/>
  <c r="E1370" i="10"/>
  <c r="D1370" i="10"/>
  <c r="E1369" i="10"/>
  <c r="D1369" i="10"/>
  <c r="E1368" i="10"/>
  <c r="D1368" i="10"/>
  <c r="E1367" i="10"/>
  <c r="D1367" i="10"/>
  <c r="E1366" i="10"/>
  <c r="D1366" i="10"/>
  <c r="E1365" i="10"/>
  <c r="D1365" i="10"/>
  <c r="E1364" i="10"/>
  <c r="D1364" i="10"/>
  <c r="E1363" i="10"/>
  <c r="D1363" i="10"/>
  <c r="E1362" i="10"/>
  <c r="D1362" i="10"/>
  <c r="E1361" i="10"/>
  <c r="D1361" i="10"/>
  <c r="E1360" i="10"/>
  <c r="D1360" i="10"/>
  <c r="E1359" i="10"/>
  <c r="D1359" i="10"/>
  <c r="E1358" i="10"/>
  <c r="D1358" i="10"/>
  <c r="E1357" i="10"/>
  <c r="D1357" i="10"/>
  <c r="E1356" i="10"/>
  <c r="D1356" i="10"/>
  <c r="E1355" i="10"/>
  <c r="D1355" i="10"/>
  <c r="E1354" i="10"/>
  <c r="D1354" i="10"/>
  <c r="E1353" i="10"/>
  <c r="D1353" i="10"/>
  <c r="E1352" i="10"/>
  <c r="D1352" i="10"/>
  <c r="E1351" i="10"/>
  <c r="D1351" i="10"/>
  <c r="E1350" i="10"/>
  <c r="D1350" i="10"/>
  <c r="E1349" i="10"/>
  <c r="D1349" i="10"/>
  <c r="E1348" i="10"/>
  <c r="D1348" i="10"/>
  <c r="E1347" i="10"/>
  <c r="D1347" i="10"/>
  <c r="E1346" i="10"/>
  <c r="D1346" i="10"/>
  <c r="E1345" i="10"/>
  <c r="D1345" i="10"/>
  <c r="E1344" i="10"/>
  <c r="D1344" i="10"/>
  <c r="E1343" i="10"/>
  <c r="D1343" i="10"/>
  <c r="E1342" i="10"/>
  <c r="D1342" i="10"/>
  <c r="E1341" i="10"/>
  <c r="D1341" i="10"/>
  <c r="E1340" i="10"/>
  <c r="D1340" i="10"/>
  <c r="E1339" i="10"/>
  <c r="D1339" i="10"/>
  <c r="E1338" i="10"/>
  <c r="D1338" i="10"/>
  <c r="E1337" i="10"/>
  <c r="D1337" i="10"/>
  <c r="E1336" i="10"/>
  <c r="D1336" i="10"/>
  <c r="E1335" i="10"/>
  <c r="D1335" i="10"/>
  <c r="E1334" i="10"/>
  <c r="D1334" i="10"/>
  <c r="E1333" i="10"/>
  <c r="D1333" i="10"/>
  <c r="E1332" i="10"/>
  <c r="D1332" i="10"/>
  <c r="E1331" i="10"/>
  <c r="D1331" i="10"/>
  <c r="E1330" i="10"/>
  <c r="D1330" i="10"/>
  <c r="E1329" i="10"/>
  <c r="D1329" i="10"/>
  <c r="E1328" i="10"/>
  <c r="D1328" i="10"/>
  <c r="E1327" i="10"/>
  <c r="D1327" i="10"/>
  <c r="E1326" i="10"/>
  <c r="D1326" i="10"/>
  <c r="E1325" i="10"/>
  <c r="D1325" i="10"/>
  <c r="E1324" i="10"/>
  <c r="D1324" i="10"/>
  <c r="E1323" i="10"/>
  <c r="D1323" i="10"/>
  <c r="E1322" i="10"/>
  <c r="D1322" i="10"/>
  <c r="E1321" i="10"/>
  <c r="D1321" i="10"/>
  <c r="E1320" i="10"/>
  <c r="D1320" i="10"/>
  <c r="E1319" i="10"/>
  <c r="D1319" i="10"/>
  <c r="E1318" i="10"/>
  <c r="D1318" i="10"/>
  <c r="E1317" i="10"/>
  <c r="D1317" i="10"/>
  <c r="E1316" i="10"/>
  <c r="D1316" i="10"/>
  <c r="E1315" i="10"/>
  <c r="D1315" i="10"/>
  <c r="E1314" i="10"/>
  <c r="D1314" i="10"/>
  <c r="E1313" i="10"/>
  <c r="D1313" i="10"/>
  <c r="E1312" i="10"/>
  <c r="D1312" i="10"/>
  <c r="E1311" i="10"/>
  <c r="D1311" i="10"/>
  <c r="E1310" i="10"/>
  <c r="D1310" i="10"/>
  <c r="E1309" i="10"/>
  <c r="D1309" i="10"/>
  <c r="E1308" i="10"/>
  <c r="D1308" i="10"/>
  <c r="E1307" i="10"/>
  <c r="D1307" i="10"/>
  <c r="E1306" i="10"/>
  <c r="D1306" i="10"/>
  <c r="E1305" i="10"/>
  <c r="D1305" i="10"/>
  <c r="E1304" i="10"/>
  <c r="D1304" i="10"/>
  <c r="E1303" i="10"/>
  <c r="D1303" i="10"/>
  <c r="E1302" i="10"/>
  <c r="D1302" i="10"/>
  <c r="E1301" i="10"/>
  <c r="D1301" i="10"/>
  <c r="E1300" i="10"/>
  <c r="D1300" i="10"/>
  <c r="E1299" i="10"/>
  <c r="D1299" i="10"/>
  <c r="E1298" i="10"/>
  <c r="D1298" i="10"/>
  <c r="E1297" i="10"/>
  <c r="D1297" i="10"/>
  <c r="E1296" i="10"/>
  <c r="D1296" i="10"/>
  <c r="E1295" i="10"/>
  <c r="D1295" i="10"/>
  <c r="E1294" i="10"/>
  <c r="D1294" i="10"/>
  <c r="E1293" i="10"/>
  <c r="D1293" i="10"/>
  <c r="E1292" i="10"/>
  <c r="D1292" i="10"/>
  <c r="E1291" i="10"/>
  <c r="D1291" i="10"/>
  <c r="E1290" i="10"/>
  <c r="D1290" i="10"/>
  <c r="E1289" i="10"/>
  <c r="D1289" i="10"/>
  <c r="E1288" i="10"/>
  <c r="D1288" i="10"/>
  <c r="E1287" i="10"/>
  <c r="D1287" i="10"/>
  <c r="E1286" i="10"/>
  <c r="D1286" i="10"/>
  <c r="E1285" i="10"/>
  <c r="D1285" i="10"/>
  <c r="E1284" i="10"/>
  <c r="D1284" i="10"/>
  <c r="E1283" i="10"/>
  <c r="D1283" i="10"/>
  <c r="E1282" i="10"/>
  <c r="D1282" i="10"/>
  <c r="E1281" i="10"/>
  <c r="D1281" i="10"/>
  <c r="E1280" i="10"/>
  <c r="D1280" i="10"/>
  <c r="E1279" i="10"/>
  <c r="D1279" i="10"/>
  <c r="E1278" i="10"/>
  <c r="D1278" i="10"/>
  <c r="E1277" i="10"/>
  <c r="D1277" i="10"/>
  <c r="E1276" i="10"/>
  <c r="D1276" i="10"/>
  <c r="E1275" i="10"/>
  <c r="D1275" i="10"/>
  <c r="E1274" i="10"/>
  <c r="D1274" i="10"/>
  <c r="E1273" i="10"/>
  <c r="D1273" i="10"/>
  <c r="E1272" i="10"/>
  <c r="D1272" i="10"/>
  <c r="E1271" i="10"/>
  <c r="D1271" i="10"/>
  <c r="E1270" i="10"/>
  <c r="D1270" i="10"/>
  <c r="E1269" i="10"/>
  <c r="D1269" i="10"/>
  <c r="E1268" i="10"/>
  <c r="D1268" i="10"/>
  <c r="E1267" i="10"/>
  <c r="D1267" i="10"/>
  <c r="E1266" i="10"/>
  <c r="D1266" i="10"/>
  <c r="E1265" i="10"/>
  <c r="D1265" i="10"/>
  <c r="E1264" i="10"/>
  <c r="D1264" i="10"/>
  <c r="E1263" i="10"/>
  <c r="D1263" i="10"/>
  <c r="E1262" i="10"/>
  <c r="D1262" i="10"/>
  <c r="E1261" i="10"/>
  <c r="D1261" i="10"/>
  <c r="E1260" i="10"/>
  <c r="D1260" i="10"/>
  <c r="E1259" i="10"/>
  <c r="D1259" i="10"/>
  <c r="E1258" i="10"/>
  <c r="D1258" i="10"/>
  <c r="E1257" i="10"/>
  <c r="D1257" i="10"/>
  <c r="E1256" i="10"/>
  <c r="D1256" i="10"/>
  <c r="E1255" i="10"/>
  <c r="D1255" i="10"/>
  <c r="E1254" i="10"/>
  <c r="D1254" i="10"/>
  <c r="E1253" i="10"/>
  <c r="D1253" i="10"/>
  <c r="E1252" i="10"/>
  <c r="D1252" i="10"/>
  <c r="E1251" i="10"/>
  <c r="D1251" i="10"/>
  <c r="E1250" i="10"/>
  <c r="D1250" i="10"/>
  <c r="E1249" i="10"/>
  <c r="D1249" i="10"/>
  <c r="E1248" i="10"/>
  <c r="D1248" i="10"/>
  <c r="E1247" i="10"/>
  <c r="D1247" i="10"/>
  <c r="E1246" i="10"/>
  <c r="D1246" i="10"/>
  <c r="E1245" i="10"/>
  <c r="D1245" i="10"/>
  <c r="E1244" i="10"/>
  <c r="D1244" i="10"/>
  <c r="E1243" i="10"/>
  <c r="D1243" i="10"/>
  <c r="E1242" i="10"/>
  <c r="D1242" i="10"/>
  <c r="E1241" i="10"/>
  <c r="D1241" i="10"/>
  <c r="E1240" i="10"/>
  <c r="D1240" i="10"/>
  <c r="E1239" i="10"/>
  <c r="D1239" i="10"/>
  <c r="E1238" i="10"/>
  <c r="D1238" i="10"/>
  <c r="E1237" i="10"/>
  <c r="D1237" i="10"/>
  <c r="E1236" i="10"/>
  <c r="D1236" i="10"/>
  <c r="E1235" i="10"/>
  <c r="D1235" i="10"/>
  <c r="E1234" i="10"/>
  <c r="D1234" i="10"/>
  <c r="E1233" i="10"/>
  <c r="D1233" i="10"/>
  <c r="E1232" i="10"/>
  <c r="D1232" i="10"/>
  <c r="E1231" i="10"/>
  <c r="D1231" i="10"/>
  <c r="E1230" i="10"/>
  <c r="D1230" i="10"/>
  <c r="E1229" i="10"/>
  <c r="D1229" i="10"/>
  <c r="E1228" i="10"/>
  <c r="D1228" i="10"/>
  <c r="E1227" i="10"/>
  <c r="D1227" i="10"/>
  <c r="E1226" i="10"/>
  <c r="D1226" i="10"/>
  <c r="E1225" i="10"/>
  <c r="D1225" i="10"/>
  <c r="E1224" i="10"/>
  <c r="D1224" i="10"/>
  <c r="E1223" i="10"/>
  <c r="D1223" i="10"/>
  <c r="E1222" i="10"/>
  <c r="D1222" i="10"/>
  <c r="E1221" i="10"/>
  <c r="D1221" i="10"/>
  <c r="E1220" i="10"/>
  <c r="D1220" i="10"/>
  <c r="E1219" i="10"/>
  <c r="D1219" i="10"/>
  <c r="E1218" i="10"/>
  <c r="D1218" i="10"/>
  <c r="E1217" i="10"/>
  <c r="D1217" i="10"/>
  <c r="E1216" i="10"/>
  <c r="D1216" i="10"/>
  <c r="E1215" i="10"/>
  <c r="D1215" i="10"/>
  <c r="E1214" i="10"/>
  <c r="D1214" i="10"/>
  <c r="E1213" i="10"/>
  <c r="D1213" i="10"/>
  <c r="E1212" i="10"/>
  <c r="D1212" i="10"/>
  <c r="E1211" i="10"/>
  <c r="D1211" i="10"/>
  <c r="E1210" i="10"/>
  <c r="D1210" i="10"/>
  <c r="E1209" i="10"/>
  <c r="D1209" i="10"/>
  <c r="E1208" i="10"/>
  <c r="D1208" i="10"/>
  <c r="E1207" i="10"/>
  <c r="D1207" i="10"/>
  <c r="E1206" i="10"/>
  <c r="D1206" i="10"/>
  <c r="E1205" i="10"/>
  <c r="D1205" i="10"/>
  <c r="E1204" i="10"/>
  <c r="D1204" i="10"/>
  <c r="E1203" i="10"/>
  <c r="D1203" i="10"/>
  <c r="E1202" i="10"/>
  <c r="D1202" i="10"/>
  <c r="E1201" i="10"/>
  <c r="D1201" i="10"/>
  <c r="E1200" i="10"/>
  <c r="D1200" i="10"/>
  <c r="E1199" i="10"/>
  <c r="D1199" i="10"/>
  <c r="E1198" i="10"/>
  <c r="D1198" i="10"/>
  <c r="E1197" i="10"/>
  <c r="D1197" i="10"/>
  <c r="E1196" i="10"/>
  <c r="D1196" i="10"/>
  <c r="E1195" i="10"/>
  <c r="D1195" i="10"/>
  <c r="E1194" i="10"/>
  <c r="D1194" i="10"/>
  <c r="E1193" i="10"/>
  <c r="D1193" i="10"/>
  <c r="E1192" i="10"/>
  <c r="D1192" i="10"/>
  <c r="E1191" i="10"/>
  <c r="D1191" i="10"/>
  <c r="E1190" i="10"/>
  <c r="D1190" i="10"/>
  <c r="E1189" i="10"/>
  <c r="D1189" i="10"/>
  <c r="E1188" i="10"/>
  <c r="D1188" i="10"/>
  <c r="E1187" i="10"/>
  <c r="D1187" i="10"/>
  <c r="E1186" i="10"/>
  <c r="D1186" i="10"/>
  <c r="E1185" i="10"/>
  <c r="D1185" i="10"/>
  <c r="E1184" i="10"/>
  <c r="D1184" i="10"/>
  <c r="E1183" i="10"/>
  <c r="D1183" i="10"/>
  <c r="E1182" i="10"/>
  <c r="D1182" i="10"/>
  <c r="E1181" i="10"/>
  <c r="D1181" i="10"/>
  <c r="E1180" i="10"/>
  <c r="D1180" i="10"/>
  <c r="E1179" i="10"/>
  <c r="D1179" i="10"/>
  <c r="E1178" i="10"/>
  <c r="D1178" i="10"/>
  <c r="E1177" i="10"/>
  <c r="D1177" i="10"/>
  <c r="E1176" i="10"/>
  <c r="D1176" i="10"/>
  <c r="E1175" i="10"/>
  <c r="D1175" i="10"/>
  <c r="E1174" i="10"/>
  <c r="D1174" i="10"/>
  <c r="E1173" i="10"/>
  <c r="D1173" i="10"/>
  <c r="E1172" i="10"/>
  <c r="D1172" i="10"/>
  <c r="E1171" i="10"/>
  <c r="D1171" i="10"/>
  <c r="E1170" i="10"/>
  <c r="D1170" i="10"/>
  <c r="E1169" i="10"/>
  <c r="D1169" i="10"/>
  <c r="E1168" i="10"/>
  <c r="D1168" i="10"/>
  <c r="E1167" i="10"/>
  <c r="D1167" i="10"/>
  <c r="E1166" i="10"/>
  <c r="D1166" i="10"/>
  <c r="E1165" i="10"/>
  <c r="D1165" i="10"/>
  <c r="E1164" i="10"/>
  <c r="D1164" i="10"/>
  <c r="E1163" i="10"/>
  <c r="D1163" i="10"/>
  <c r="E1162" i="10"/>
  <c r="D1162" i="10"/>
  <c r="E1161" i="10"/>
  <c r="D1161" i="10"/>
  <c r="E1160" i="10"/>
  <c r="D1160" i="10"/>
  <c r="E1159" i="10"/>
  <c r="D1159" i="10"/>
  <c r="E1158" i="10"/>
  <c r="D1158" i="10"/>
  <c r="E1157" i="10"/>
  <c r="D1157" i="10"/>
  <c r="E1156" i="10"/>
  <c r="D1156" i="10"/>
  <c r="E1155" i="10"/>
  <c r="D1155" i="10"/>
  <c r="E1154" i="10"/>
  <c r="D1154" i="10"/>
  <c r="E1153" i="10"/>
  <c r="D1153" i="10"/>
  <c r="E1152" i="10"/>
  <c r="D1152" i="10"/>
  <c r="E1151" i="10"/>
  <c r="D1151" i="10"/>
  <c r="E1150" i="10"/>
  <c r="D1150" i="10"/>
  <c r="E1149" i="10"/>
  <c r="D1149" i="10"/>
  <c r="E1148" i="10"/>
  <c r="D1148" i="10"/>
  <c r="E1147" i="10"/>
  <c r="D1147" i="10"/>
  <c r="E1146" i="10"/>
  <c r="D1146" i="10"/>
  <c r="E1145" i="10"/>
  <c r="D1145" i="10"/>
  <c r="E1144" i="10"/>
  <c r="D1144" i="10"/>
  <c r="E1143" i="10"/>
  <c r="D1143" i="10"/>
  <c r="E1142" i="10"/>
  <c r="D1142" i="10"/>
  <c r="E1141" i="10"/>
  <c r="D1141" i="10"/>
  <c r="E1140" i="10"/>
  <c r="D1140" i="10"/>
  <c r="E1139" i="10"/>
  <c r="D1139" i="10"/>
  <c r="E1138" i="10"/>
  <c r="D1138" i="10"/>
  <c r="E1137" i="10"/>
  <c r="D1137" i="10"/>
  <c r="E1136" i="10"/>
  <c r="D1136" i="10"/>
  <c r="E1135" i="10"/>
  <c r="D1135" i="10"/>
  <c r="E1134" i="10"/>
  <c r="D1134" i="10"/>
  <c r="E1133" i="10"/>
  <c r="D1133" i="10"/>
  <c r="E1132" i="10"/>
  <c r="D1132" i="10"/>
  <c r="E1131" i="10"/>
  <c r="D1131" i="10"/>
  <c r="E1130" i="10"/>
  <c r="D1130" i="10"/>
  <c r="E1129" i="10"/>
  <c r="D1129" i="10"/>
  <c r="E1128" i="10"/>
  <c r="D1128" i="10"/>
  <c r="E1127" i="10"/>
  <c r="D1127" i="10"/>
  <c r="E1126" i="10"/>
  <c r="D1126" i="10"/>
  <c r="E1125" i="10"/>
  <c r="D1125" i="10"/>
  <c r="E1124" i="10"/>
  <c r="D1124" i="10"/>
  <c r="E1123" i="10"/>
  <c r="D1123" i="10"/>
  <c r="E1122" i="10"/>
  <c r="D1122" i="10"/>
  <c r="E1121" i="10"/>
  <c r="D1121" i="10"/>
  <c r="E1120" i="10"/>
  <c r="D1120" i="10"/>
  <c r="E1119" i="10"/>
  <c r="D1119" i="10"/>
  <c r="E1118" i="10"/>
  <c r="D1118" i="10"/>
  <c r="E1117" i="10"/>
  <c r="D1117" i="10"/>
  <c r="E1116" i="10"/>
  <c r="D1116" i="10"/>
  <c r="E1115" i="10"/>
  <c r="D1115" i="10"/>
  <c r="E1114" i="10"/>
  <c r="D1114" i="10"/>
  <c r="E1113" i="10"/>
  <c r="D1113" i="10"/>
  <c r="E1112" i="10"/>
  <c r="D1112" i="10"/>
  <c r="E1111" i="10"/>
  <c r="D1111" i="10"/>
  <c r="E1110" i="10"/>
  <c r="D1110" i="10"/>
  <c r="E1109" i="10"/>
  <c r="D1109" i="10"/>
  <c r="E1108" i="10"/>
  <c r="D1108" i="10"/>
  <c r="E1107" i="10"/>
  <c r="D1107" i="10"/>
  <c r="E1106" i="10"/>
  <c r="D1106" i="10"/>
  <c r="E1105" i="10"/>
  <c r="D1105" i="10"/>
  <c r="E1104" i="10"/>
  <c r="D1104" i="10"/>
  <c r="E1103" i="10"/>
  <c r="D1103" i="10"/>
  <c r="E1102" i="10"/>
  <c r="D1102" i="10"/>
  <c r="E1101" i="10"/>
  <c r="D1101" i="10"/>
  <c r="E1100" i="10"/>
  <c r="D1100" i="10"/>
  <c r="E1099" i="10"/>
  <c r="D1099" i="10"/>
  <c r="E1098" i="10"/>
  <c r="D1098" i="10"/>
  <c r="E1097" i="10"/>
  <c r="D1097" i="10"/>
  <c r="E1096" i="10"/>
  <c r="D1096" i="10"/>
  <c r="E1095" i="10"/>
  <c r="D1095" i="10"/>
  <c r="E1094" i="10"/>
  <c r="D1094" i="10"/>
  <c r="E1093" i="10"/>
  <c r="D1093" i="10"/>
  <c r="E1092" i="10"/>
  <c r="D1092" i="10"/>
  <c r="E1091" i="10"/>
  <c r="D1091" i="10"/>
  <c r="E1090" i="10"/>
  <c r="D1090" i="10"/>
  <c r="E1089" i="10"/>
  <c r="D1089" i="10"/>
  <c r="E1088" i="10"/>
  <c r="D1088" i="10"/>
  <c r="E1087" i="10"/>
  <c r="D1087" i="10"/>
  <c r="E1086" i="10"/>
  <c r="D1086" i="10"/>
  <c r="E1085" i="10"/>
  <c r="D1085" i="10"/>
  <c r="E1084" i="10"/>
  <c r="D1084" i="10"/>
  <c r="E1083" i="10"/>
  <c r="D1083" i="10"/>
  <c r="E1082" i="10"/>
  <c r="D1082" i="10"/>
  <c r="E1081" i="10"/>
  <c r="D1081" i="10"/>
  <c r="E1080" i="10"/>
  <c r="D1080" i="10"/>
  <c r="E1079" i="10"/>
  <c r="D1079" i="10"/>
  <c r="E1078" i="10"/>
  <c r="D1078" i="10"/>
  <c r="E1077" i="10"/>
  <c r="D1077" i="10"/>
  <c r="E1076" i="10"/>
  <c r="D1076" i="10"/>
  <c r="E1075" i="10"/>
  <c r="D1075" i="10"/>
  <c r="E1074" i="10"/>
  <c r="D1074" i="10"/>
  <c r="E1073" i="10"/>
  <c r="D1073" i="10"/>
  <c r="E1072" i="10"/>
  <c r="D1072" i="10"/>
  <c r="E1071" i="10"/>
  <c r="D1071" i="10"/>
  <c r="E1070" i="10"/>
  <c r="D1070" i="10"/>
  <c r="E1069" i="10"/>
  <c r="D1069" i="10"/>
  <c r="E1068" i="10"/>
  <c r="D1068" i="10"/>
  <c r="E1067" i="10"/>
  <c r="D1067" i="10"/>
  <c r="E1066" i="10"/>
  <c r="D1066" i="10"/>
  <c r="E1065" i="10"/>
  <c r="D1065" i="10"/>
  <c r="E1064" i="10"/>
  <c r="D1064" i="10"/>
  <c r="E1063" i="10"/>
  <c r="D1063" i="10"/>
  <c r="E1062" i="10"/>
  <c r="D1062" i="10"/>
  <c r="E1061" i="10"/>
  <c r="D1061" i="10"/>
  <c r="E1060" i="10"/>
  <c r="D1060" i="10"/>
  <c r="E1059" i="10"/>
  <c r="D1059" i="10"/>
  <c r="E1058" i="10"/>
  <c r="D1058" i="10"/>
  <c r="E1057" i="10"/>
  <c r="D1057" i="10"/>
  <c r="E1056" i="10"/>
  <c r="D1056" i="10"/>
  <c r="E1055" i="10"/>
  <c r="D1055" i="10"/>
  <c r="E1054" i="10"/>
  <c r="D1054" i="10"/>
  <c r="E1053" i="10"/>
  <c r="D1053" i="10"/>
  <c r="E1052" i="10"/>
  <c r="D1052" i="10"/>
  <c r="E1051" i="10"/>
  <c r="D1051" i="10"/>
  <c r="E1050" i="10"/>
  <c r="D1050" i="10"/>
  <c r="E1049" i="10"/>
  <c r="D1049" i="10"/>
  <c r="E1048" i="10"/>
  <c r="D1048" i="10"/>
  <c r="E1047" i="10"/>
  <c r="D1047" i="10"/>
  <c r="E1046" i="10"/>
  <c r="D1046" i="10"/>
  <c r="E1045" i="10"/>
  <c r="D1045" i="10"/>
  <c r="E1044" i="10"/>
  <c r="D1044" i="10"/>
  <c r="E1043" i="10"/>
  <c r="D1043" i="10"/>
  <c r="E1042" i="10"/>
  <c r="D1042" i="10"/>
  <c r="E1041" i="10"/>
  <c r="D1041" i="10"/>
  <c r="E1040" i="10"/>
  <c r="D1040" i="10"/>
  <c r="E1039" i="10"/>
  <c r="D1039" i="10"/>
  <c r="E1038" i="10"/>
  <c r="D1038" i="10"/>
  <c r="E1037" i="10"/>
  <c r="D1037" i="10"/>
  <c r="E1036" i="10"/>
  <c r="D1036" i="10"/>
  <c r="E1035" i="10"/>
  <c r="D1035" i="10"/>
  <c r="E1034" i="10"/>
  <c r="D1034" i="10"/>
  <c r="E1033" i="10"/>
  <c r="D1033" i="10"/>
  <c r="E1032" i="10"/>
  <c r="D1032" i="10"/>
  <c r="E1031" i="10"/>
  <c r="D1031" i="10"/>
  <c r="E1030" i="10"/>
  <c r="D1030" i="10"/>
  <c r="E1029" i="10"/>
  <c r="D1029" i="10"/>
  <c r="E1028" i="10"/>
  <c r="D1028" i="10"/>
  <c r="E1027" i="10"/>
  <c r="D1027" i="10"/>
  <c r="E1026" i="10"/>
  <c r="D1026" i="10"/>
  <c r="E1025" i="10"/>
  <c r="D1025" i="10"/>
  <c r="E1024" i="10"/>
  <c r="D1024" i="10"/>
  <c r="E1023" i="10"/>
  <c r="D1023" i="10"/>
  <c r="E1022" i="10"/>
  <c r="D1022" i="10"/>
  <c r="E1021" i="10"/>
  <c r="D1021" i="10"/>
  <c r="E1020" i="10"/>
  <c r="D1020" i="10"/>
  <c r="E1019" i="10"/>
  <c r="D1019" i="10"/>
  <c r="E1018" i="10"/>
  <c r="D1018" i="10"/>
  <c r="E1017" i="10"/>
  <c r="D1017" i="10"/>
  <c r="E1016" i="10"/>
  <c r="D1016" i="10"/>
  <c r="E1015" i="10"/>
  <c r="D1015" i="10"/>
  <c r="E1014" i="10"/>
  <c r="D1014" i="10"/>
  <c r="E1013" i="10"/>
  <c r="D1013" i="10"/>
  <c r="E1012" i="10"/>
  <c r="D1012" i="10"/>
  <c r="E1011" i="10"/>
  <c r="D1011" i="10"/>
  <c r="E1010" i="10"/>
  <c r="D1010" i="10"/>
  <c r="E1009" i="10"/>
  <c r="D1009" i="10"/>
  <c r="E1008" i="10"/>
  <c r="D1008" i="10"/>
  <c r="E1007" i="10"/>
  <c r="D1007" i="10"/>
  <c r="E1006" i="10"/>
  <c r="D1006" i="10"/>
  <c r="E1005" i="10"/>
  <c r="D1005" i="10"/>
  <c r="E1004" i="10"/>
  <c r="D1004" i="10"/>
  <c r="E1003" i="10"/>
  <c r="D1003" i="10"/>
  <c r="E1002" i="10"/>
  <c r="D1002" i="10"/>
  <c r="E1001" i="10"/>
  <c r="D1001" i="10"/>
  <c r="E1000" i="10"/>
  <c r="D1000" i="10"/>
  <c r="E999" i="10"/>
  <c r="D999" i="10"/>
  <c r="E998" i="10"/>
  <c r="D998" i="10"/>
  <c r="E997" i="10"/>
  <c r="D997" i="10"/>
  <c r="E996" i="10"/>
  <c r="D996" i="10"/>
  <c r="E995" i="10"/>
  <c r="D995" i="10"/>
  <c r="E994" i="10"/>
  <c r="D994" i="10"/>
  <c r="E993" i="10"/>
  <c r="D993" i="10"/>
  <c r="E992" i="10"/>
  <c r="D992" i="10"/>
  <c r="E991" i="10"/>
  <c r="D991" i="10"/>
  <c r="E990" i="10"/>
  <c r="D990" i="10"/>
  <c r="E989" i="10"/>
  <c r="D989" i="10"/>
  <c r="E988" i="10"/>
  <c r="D988" i="10"/>
  <c r="E987" i="10"/>
  <c r="D987" i="10"/>
  <c r="E986" i="10"/>
  <c r="D986" i="10"/>
  <c r="E985" i="10"/>
  <c r="D985" i="10"/>
  <c r="E984" i="10"/>
  <c r="D984" i="10"/>
  <c r="E983" i="10"/>
  <c r="D983" i="10"/>
  <c r="E982" i="10"/>
  <c r="D982" i="10"/>
  <c r="E981" i="10"/>
  <c r="D981" i="10"/>
  <c r="E980" i="10"/>
  <c r="D980" i="10"/>
  <c r="E979" i="10"/>
  <c r="D979" i="10"/>
  <c r="E978" i="10"/>
  <c r="D978" i="10"/>
  <c r="E977" i="10"/>
  <c r="D977" i="10"/>
  <c r="E976" i="10"/>
  <c r="D976" i="10"/>
  <c r="E975" i="10"/>
  <c r="D975" i="10"/>
  <c r="E974" i="10"/>
  <c r="D974" i="10"/>
  <c r="E973" i="10"/>
  <c r="D973" i="10"/>
  <c r="E972" i="10"/>
  <c r="D972" i="10"/>
  <c r="E971" i="10"/>
  <c r="D971" i="10"/>
  <c r="E970" i="10"/>
  <c r="D970" i="10"/>
  <c r="E969" i="10"/>
  <c r="D969" i="10"/>
  <c r="E968" i="10"/>
  <c r="D968" i="10"/>
  <c r="E967" i="10"/>
  <c r="D967" i="10"/>
  <c r="E966" i="10"/>
  <c r="D966" i="10"/>
  <c r="E965" i="10"/>
  <c r="D965" i="10"/>
  <c r="E964" i="10"/>
  <c r="D964" i="10"/>
  <c r="E963" i="10"/>
  <c r="D963" i="10"/>
  <c r="E962" i="10"/>
  <c r="D962" i="10"/>
  <c r="E961" i="10"/>
  <c r="D961" i="10"/>
  <c r="E960" i="10"/>
  <c r="D960" i="10"/>
  <c r="E959" i="10"/>
  <c r="D959" i="10"/>
  <c r="E958" i="10"/>
  <c r="D958" i="10"/>
  <c r="E957" i="10"/>
  <c r="D957" i="10"/>
  <c r="E956" i="10"/>
  <c r="D956" i="10"/>
  <c r="E955" i="10"/>
  <c r="D955" i="10"/>
  <c r="E954" i="10"/>
  <c r="D954" i="10"/>
  <c r="E953" i="10"/>
  <c r="D953" i="10"/>
  <c r="E952" i="10"/>
  <c r="D952" i="10"/>
  <c r="E951" i="10"/>
  <c r="D951" i="10"/>
  <c r="E950" i="10"/>
  <c r="D950" i="10"/>
  <c r="E949" i="10"/>
  <c r="D949" i="10"/>
  <c r="E948" i="10"/>
  <c r="D948" i="10"/>
  <c r="E947" i="10"/>
  <c r="D947" i="10"/>
  <c r="E946" i="10"/>
  <c r="D946" i="10"/>
  <c r="E945" i="10"/>
  <c r="D945" i="10"/>
  <c r="E944" i="10"/>
  <c r="D944" i="10"/>
  <c r="E943" i="10"/>
  <c r="D943" i="10"/>
  <c r="E942" i="10"/>
  <c r="D942" i="10"/>
  <c r="E941" i="10"/>
  <c r="D941" i="10"/>
  <c r="E940" i="10"/>
  <c r="D940" i="10"/>
  <c r="E939" i="10"/>
  <c r="D939" i="10"/>
  <c r="E938" i="10"/>
  <c r="D938" i="10"/>
  <c r="E937" i="10"/>
  <c r="D937" i="10"/>
  <c r="E936" i="10"/>
  <c r="D936" i="10"/>
  <c r="E935" i="10"/>
  <c r="D935" i="10"/>
  <c r="E934" i="10"/>
  <c r="D934" i="10"/>
  <c r="E933" i="10"/>
  <c r="D933" i="10"/>
  <c r="E932" i="10"/>
  <c r="D932" i="10"/>
  <c r="E931" i="10"/>
  <c r="D931" i="10"/>
  <c r="E930" i="10"/>
  <c r="D930" i="10"/>
  <c r="E929" i="10"/>
  <c r="D929" i="10"/>
  <c r="E928" i="10"/>
  <c r="D928" i="10"/>
  <c r="E927" i="10"/>
  <c r="D927" i="10"/>
  <c r="E926" i="10"/>
  <c r="D926" i="10"/>
  <c r="E925" i="10"/>
  <c r="D925" i="10"/>
  <c r="E924" i="10"/>
  <c r="D924" i="10"/>
  <c r="E923" i="10"/>
  <c r="D923" i="10"/>
  <c r="E922" i="10"/>
  <c r="D922" i="10"/>
  <c r="E921" i="10"/>
  <c r="D921" i="10"/>
  <c r="E920" i="10"/>
  <c r="D920" i="10"/>
  <c r="E919" i="10"/>
  <c r="D919" i="10"/>
  <c r="E918" i="10"/>
  <c r="D918" i="10"/>
  <c r="E917" i="10"/>
  <c r="D917" i="10"/>
  <c r="E916" i="10"/>
  <c r="D916" i="10"/>
  <c r="E915" i="10"/>
  <c r="D915" i="10"/>
  <c r="E914" i="10"/>
  <c r="D914" i="10"/>
  <c r="E913" i="10"/>
  <c r="D913" i="10"/>
  <c r="E912" i="10"/>
  <c r="D912" i="10"/>
  <c r="E911" i="10"/>
  <c r="D911" i="10"/>
  <c r="E910" i="10"/>
  <c r="D910" i="10"/>
  <c r="E909" i="10"/>
  <c r="D909" i="10"/>
  <c r="E908" i="10"/>
  <c r="D908" i="10"/>
  <c r="E907" i="10"/>
  <c r="D907" i="10"/>
  <c r="E906" i="10"/>
  <c r="D906" i="10"/>
  <c r="E905" i="10"/>
  <c r="D905" i="10"/>
  <c r="E904" i="10"/>
  <c r="D904" i="10"/>
  <c r="E903" i="10"/>
  <c r="D903" i="10"/>
  <c r="E902" i="10"/>
  <c r="D902" i="10"/>
  <c r="E901" i="10"/>
  <c r="D901" i="10"/>
  <c r="E900" i="10"/>
  <c r="D900" i="10"/>
  <c r="E899" i="10"/>
  <c r="D899" i="10"/>
  <c r="E898" i="10"/>
  <c r="D898" i="10"/>
  <c r="E897" i="10"/>
  <c r="D897" i="10"/>
  <c r="E896" i="10"/>
  <c r="D896" i="10"/>
  <c r="E895" i="10"/>
  <c r="D895" i="10"/>
  <c r="E894" i="10"/>
  <c r="D894" i="10"/>
  <c r="E893" i="10"/>
  <c r="D893" i="10"/>
  <c r="E892" i="10"/>
  <c r="D892" i="10"/>
  <c r="E891" i="10"/>
  <c r="D891" i="10"/>
  <c r="E890" i="10"/>
  <c r="D890" i="10"/>
  <c r="E889" i="10"/>
  <c r="D889" i="10"/>
  <c r="E888" i="10"/>
  <c r="D888" i="10"/>
  <c r="E887" i="10"/>
  <c r="D887" i="10"/>
  <c r="E886" i="10"/>
  <c r="D886" i="10"/>
  <c r="E885" i="10"/>
  <c r="D885" i="10"/>
  <c r="E884" i="10"/>
  <c r="D884" i="10"/>
  <c r="E883" i="10"/>
  <c r="D883" i="10"/>
  <c r="E882" i="10"/>
  <c r="D882" i="10"/>
  <c r="E881" i="10"/>
  <c r="D881" i="10"/>
  <c r="E880" i="10"/>
  <c r="D880" i="10"/>
  <c r="E879" i="10"/>
  <c r="D879" i="10"/>
  <c r="E878" i="10"/>
  <c r="D878" i="10"/>
  <c r="E877" i="10"/>
  <c r="D877" i="10"/>
  <c r="E876" i="10"/>
  <c r="D876" i="10"/>
  <c r="E875" i="10"/>
  <c r="D875" i="10"/>
  <c r="E874" i="10"/>
  <c r="D874" i="10"/>
  <c r="E873" i="10"/>
  <c r="D873" i="10"/>
  <c r="E872" i="10"/>
  <c r="D872" i="10"/>
  <c r="E871" i="10"/>
  <c r="D871" i="10"/>
  <c r="E870" i="10"/>
  <c r="D870" i="10"/>
  <c r="E869" i="10"/>
  <c r="D869" i="10"/>
  <c r="E868" i="10"/>
  <c r="D868" i="10"/>
  <c r="E867" i="10"/>
  <c r="D867" i="10"/>
  <c r="E866" i="10"/>
  <c r="D866" i="10"/>
  <c r="E865" i="10"/>
  <c r="D865" i="10"/>
  <c r="E864" i="10"/>
  <c r="D864" i="10"/>
  <c r="E863" i="10"/>
  <c r="D863" i="10"/>
  <c r="E862" i="10"/>
  <c r="D862" i="10"/>
  <c r="E861" i="10"/>
  <c r="D861" i="10"/>
  <c r="E860" i="10"/>
  <c r="D860" i="10"/>
  <c r="E859" i="10"/>
  <c r="D859" i="10"/>
  <c r="E858" i="10"/>
  <c r="D858" i="10"/>
  <c r="E857" i="10"/>
  <c r="D857" i="10"/>
  <c r="E856" i="10"/>
  <c r="D856" i="10"/>
  <c r="E855" i="10"/>
  <c r="D855" i="10"/>
  <c r="E854" i="10"/>
  <c r="D854" i="10"/>
  <c r="E853" i="10"/>
  <c r="D853" i="10"/>
  <c r="E852" i="10"/>
  <c r="D852" i="10"/>
  <c r="E851" i="10"/>
  <c r="D851" i="10"/>
  <c r="E850" i="10"/>
  <c r="D850" i="10"/>
  <c r="E849" i="10"/>
  <c r="D849" i="10"/>
  <c r="E848" i="10"/>
  <c r="D848" i="10"/>
  <c r="E847" i="10"/>
  <c r="D847" i="10"/>
  <c r="E846" i="10"/>
  <c r="D846" i="10"/>
  <c r="E845" i="10"/>
  <c r="D845" i="10"/>
  <c r="E844" i="10"/>
  <c r="D844" i="10"/>
  <c r="E843" i="10"/>
  <c r="D843" i="10"/>
  <c r="E842" i="10"/>
  <c r="D842" i="10"/>
  <c r="E841" i="10"/>
  <c r="D841" i="10"/>
  <c r="E840" i="10"/>
  <c r="D840" i="10"/>
  <c r="E839" i="10"/>
  <c r="D839" i="10"/>
  <c r="E838" i="10"/>
  <c r="D838" i="10"/>
  <c r="E837" i="10"/>
  <c r="D837" i="10"/>
  <c r="E836" i="10"/>
  <c r="D836" i="10"/>
  <c r="E835" i="10"/>
  <c r="D835" i="10"/>
  <c r="E834" i="10"/>
  <c r="D834" i="10"/>
  <c r="E833" i="10"/>
  <c r="D833" i="10"/>
  <c r="E832" i="10"/>
  <c r="D832" i="10"/>
  <c r="E831" i="10"/>
  <c r="D831" i="10"/>
  <c r="E830" i="10"/>
  <c r="D830" i="10"/>
  <c r="E829" i="10"/>
  <c r="D829" i="10"/>
  <c r="E828" i="10"/>
  <c r="D828" i="10"/>
  <c r="E827" i="10"/>
  <c r="D827" i="10"/>
  <c r="E826" i="10"/>
  <c r="D826" i="10"/>
  <c r="E825" i="10"/>
  <c r="D825" i="10"/>
  <c r="E824" i="10"/>
  <c r="D824" i="10"/>
  <c r="E823" i="10"/>
  <c r="D823" i="10"/>
  <c r="E822" i="10"/>
  <c r="D822" i="10"/>
  <c r="E821" i="10"/>
  <c r="D821" i="10"/>
  <c r="E820" i="10"/>
  <c r="D820" i="10"/>
  <c r="E819" i="10"/>
  <c r="D819" i="10"/>
  <c r="E818" i="10"/>
  <c r="D818" i="10"/>
  <c r="E817" i="10"/>
  <c r="D817" i="10"/>
  <c r="E816" i="10"/>
  <c r="D816" i="10"/>
  <c r="E815" i="10"/>
  <c r="D815" i="10"/>
  <c r="E814" i="10"/>
  <c r="D814" i="10"/>
  <c r="E813" i="10"/>
  <c r="D813" i="10"/>
  <c r="E812" i="10"/>
  <c r="D812" i="10"/>
  <c r="E811" i="10"/>
  <c r="D811" i="10"/>
  <c r="E810" i="10"/>
  <c r="D810" i="10"/>
  <c r="E809" i="10"/>
  <c r="D809" i="10"/>
  <c r="E808" i="10"/>
  <c r="D808" i="10"/>
  <c r="E807" i="10"/>
  <c r="D807" i="10"/>
  <c r="E806" i="10"/>
  <c r="D806" i="10"/>
  <c r="E805" i="10"/>
  <c r="D805" i="10"/>
  <c r="E804" i="10"/>
  <c r="D804" i="10"/>
  <c r="E803" i="10"/>
  <c r="D803" i="10"/>
  <c r="E802" i="10"/>
  <c r="D802" i="10"/>
  <c r="E801" i="10"/>
  <c r="D801" i="10"/>
  <c r="E800" i="10"/>
  <c r="D800" i="10"/>
  <c r="E799" i="10"/>
  <c r="D799" i="10"/>
  <c r="E798" i="10"/>
  <c r="D798" i="10"/>
  <c r="E797" i="10"/>
  <c r="D797" i="10"/>
  <c r="E796" i="10"/>
  <c r="D796" i="10"/>
  <c r="E795" i="10"/>
  <c r="D795" i="10"/>
  <c r="E794" i="10"/>
  <c r="D794" i="10"/>
  <c r="E793" i="10"/>
  <c r="D793" i="10"/>
  <c r="E792" i="10"/>
  <c r="D792" i="10"/>
  <c r="E791" i="10"/>
  <c r="D791" i="10"/>
  <c r="E790" i="10"/>
  <c r="D790" i="10"/>
  <c r="E789" i="10"/>
  <c r="D789" i="10"/>
  <c r="E788" i="10"/>
  <c r="D788" i="10"/>
  <c r="E787" i="10"/>
  <c r="D787" i="10"/>
  <c r="E786" i="10"/>
  <c r="D786" i="10"/>
  <c r="E785" i="10"/>
  <c r="D785" i="10"/>
  <c r="E784" i="10"/>
  <c r="D784" i="10"/>
  <c r="E783" i="10"/>
  <c r="D783" i="10"/>
  <c r="E782" i="10"/>
  <c r="D782" i="10"/>
  <c r="E781" i="10"/>
  <c r="D781" i="10"/>
  <c r="E780" i="10"/>
  <c r="D780" i="10"/>
  <c r="E779" i="10"/>
  <c r="D779" i="10"/>
  <c r="E778" i="10"/>
  <c r="D778" i="10"/>
  <c r="E777" i="10"/>
  <c r="D777" i="10"/>
  <c r="E776" i="10"/>
  <c r="D776" i="10"/>
  <c r="E775" i="10"/>
  <c r="D775" i="10"/>
  <c r="E774" i="10"/>
  <c r="D774" i="10"/>
  <c r="E773" i="10"/>
  <c r="D773" i="10"/>
  <c r="E772" i="10"/>
  <c r="D772" i="10"/>
  <c r="E771" i="10"/>
  <c r="D771" i="10"/>
  <c r="E770" i="10"/>
  <c r="D770" i="10"/>
  <c r="E769" i="10"/>
  <c r="D769" i="10"/>
  <c r="E768" i="10"/>
  <c r="D768" i="10"/>
  <c r="E767" i="10"/>
  <c r="D767" i="10"/>
  <c r="E766" i="10"/>
  <c r="D766" i="10"/>
  <c r="E765" i="10"/>
  <c r="D765" i="10"/>
  <c r="E764" i="10"/>
  <c r="D764" i="10"/>
  <c r="E763" i="10"/>
  <c r="D763" i="10"/>
  <c r="E762" i="10"/>
  <c r="D762" i="10"/>
  <c r="E761" i="10"/>
  <c r="D761" i="10"/>
  <c r="E760" i="10"/>
  <c r="D760" i="10"/>
  <c r="E759" i="10"/>
  <c r="D759" i="10"/>
  <c r="E758" i="10"/>
  <c r="D758" i="10"/>
  <c r="E757" i="10"/>
  <c r="D757" i="10"/>
  <c r="E756" i="10"/>
  <c r="D756" i="10"/>
  <c r="E755" i="10"/>
  <c r="D755" i="10"/>
  <c r="E754" i="10"/>
  <c r="D754" i="10"/>
  <c r="E753" i="10"/>
  <c r="D753" i="10"/>
  <c r="E752" i="10"/>
  <c r="D752" i="10"/>
  <c r="E751" i="10"/>
  <c r="D751" i="10"/>
  <c r="E750" i="10"/>
  <c r="D750" i="10"/>
  <c r="E749" i="10"/>
  <c r="D749" i="10"/>
  <c r="E748" i="10"/>
  <c r="D748" i="10"/>
  <c r="E747" i="10"/>
  <c r="D747" i="10"/>
  <c r="E746" i="10"/>
  <c r="D746" i="10"/>
  <c r="E745" i="10"/>
  <c r="D745" i="10"/>
  <c r="E744" i="10"/>
  <c r="D744" i="10"/>
  <c r="E743" i="10"/>
  <c r="D743" i="10"/>
  <c r="E742" i="10"/>
  <c r="D742" i="10"/>
  <c r="E741" i="10"/>
  <c r="D741" i="10"/>
  <c r="E740" i="10"/>
  <c r="D740" i="10"/>
  <c r="E739" i="10"/>
  <c r="D739" i="10"/>
  <c r="E738" i="10"/>
  <c r="D738" i="10"/>
  <c r="E737" i="10"/>
  <c r="D737" i="10"/>
  <c r="E736" i="10"/>
  <c r="D736" i="10"/>
  <c r="E735" i="10"/>
  <c r="D735" i="10"/>
  <c r="E734" i="10"/>
  <c r="D734" i="10"/>
  <c r="E733" i="10"/>
  <c r="D733" i="10"/>
  <c r="E732" i="10"/>
  <c r="D732" i="10"/>
  <c r="E731" i="10"/>
  <c r="D731" i="10"/>
  <c r="E730" i="10"/>
  <c r="D730" i="10"/>
  <c r="E729" i="10"/>
  <c r="D729" i="10"/>
  <c r="E728" i="10"/>
  <c r="D728" i="10"/>
  <c r="E727" i="10"/>
  <c r="D727" i="10"/>
  <c r="E726" i="10"/>
  <c r="D726" i="10"/>
  <c r="E725" i="10"/>
  <c r="D725" i="10"/>
  <c r="E724" i="10"/>
  <c r="D724" i="10"/>
  <c r="E723" i="10"/>
  <c r="D723" i="10"/>
  <c r="E722" i="10"/>
  <c r="D722" i="10"/>
  <c r="E721" i="10"/>
  <c r="D721" i="10"/>
  <c r="E720" i="10"/>
  <c r="D720" i="10"/>
  <c r="E719" i="10"/>
  <c r="D719" i="10"/>
  <c r="E718" i="10"/>
  <c r="D718" i="10"/>
  <c r="E717" i="10"/>
  <c r="D717" i="10"/>
  <c r="E716" i="10"/>
  <c r="D716" i="10"/>
  <c r="E715" i="10"/>
  <c r="D715" i="10"/>
  <c r="E714" i="10"/>
  <c r="D714" i="10"/>
  <c r="E713" i="10"/>
  <c r="D713" i="10"/>
  <c r="E712" i="10"/>
  <c r="D712" i="10"/>
  <c r="E711" i="10"/>
  <c r="D711" i="10"/>
  <c r="E710" i="10"/>
  <c r="D710" i="10"/>
  <c r="E709" i="10"/>
  <c r="D709" i="10"/>
  <c r="E708" i="10"/>
  <c r="D708" i="10"/>
  <c r="E707" i="10"/>
  <c r="D707" i="10"/>
  <c r="E706" i="10"/>
  <c r="D706" i="10"/>
  <c r="E705" i="10"/>
  <c r="D705" i="10"/>
  <c r="E704" i="10"/>
  <c r="D704" i="10"/>
  <c r="E703" i="10"/>
  <c r="D703" i="10"/>
  <c r="E702" i="10"/>
  <c r="D702" i="10"/>
  <c r="E701" i="10"/>
  <c r="D701" i="10"/>
  <c r="E700" i="10"/>
  <c r="D700" i="10"/>
  <c r="E699" i="10"/>
  <c r="D699" i="10"/>
  <c r="E698" i="10"/>
  <c r="D698" i="10"/>
  <c r="E697" i="10"/>
  <c r="D697" i="10"/>
  <c r="E696" i="10"/>
  <c r="D696" i="10"/>
  <c r="E695" i="10"/>
  <c r="D695" i="10"/>
  <c r="E694" i="10"/>
  <c r="D694" i="10"/>
  <c r="E693" i="10"/>
  <c r="D693" i="10"/>
  <c r="E692" i="10"/>
  <c r="D692" i="10"/>
  <c r="E691" i="10"/>
  <c r="D691" i="10"/>
  <c r="E690" i="10"/>
  <c r="D690" i="10"/>
  <c r="E689" i="10"/>
  <c r="D689" i="10"/>
  <c r="E688" i="10"/>
  <c r="D688" i="10"/>
  <c r="E687" i="10"/>
  <c r="D687" i="10"/>
  <c r="E686" i="10"/>
  <c r="D686" i="10"/>
  <c r="E685" i="10"/>
  <c r="D685" i="10"/>
  <c r="E684" i="10"/>
  <c r="D684" i="10"/>
  <c r="E683" i="10"/>
  <c r="D683" i="10"/>
  <c r="E682" i="10"/>
  <c r="D682" i="10"/>
  <c r="E681" i="10"/>
  <c r="D681" i="10"/>
  <c r="E680" i="10"/>
  <c r="D680" i="10"/>
  <c r="E679" i="10"/>
  <c r="D679" i="10"/>
  <c r="E678" i="10"/>
  <c r="D678" i="10"/>
  <c r="E677" i="10"/>
  <c r="D677" i="10"/>
  <c r="E676" i="10"/>
  <c r="D676" i="10"/>
  <c r="E675" i="10"/>
  <c r="D675" i="10"/>
  <c r="E674" i="10"/>
  <c r="D674" i="10"/>
  <c r="E673" i="10"/>
  <c r="D673" i="10"/>
  <c r="E672" i="10"/>
  <c r="D672" i="10"/>
  <c r="E671" i="10"/>
  <c r="D671" i="10"/>
  <c r="E670" i="10"/>
  <c r="D670" i="10"/>
  <c r="E669" i="10"/>
  <c r="D669" i="10"/>
  <c r="E668" i="10"/>
  <c r="D668" i="10"/>
  <c r="E667" i="10"/>
  <c r="D667" i="10"/>
  <c r="E666" i="10"/>
  <c r="D666" i="10"/>
  <c r="E665" i="10"/>
  <c r="D665" i="10"/>
  <c r="E664" i="10"/>
  <c r="D664" i="10"/>
  <c r="E663" i="10"/>
  <c r="D663" i="10"/>
  <c r="E662" i="10"/>
  <c r="D662" i="10"/>
  <c r="E661" i="10"/>
  <c r="D661" i="10"/>
  <c r="E660" i="10"/>
  <c r="D660" i="10"/>
  <c r="E659" i="10"/>
  <c r="D659" i="10"/>
  <c r="E658" i="10"/>
  <c r="D658" i="10"/>
  <c r="E657" i="10"/>
  <c r="D657" i="10"/>
  <c r="E656" i="10"/>
  <c r="D656" i="10"/>
  <c r="E655" i="10"/>
  <c r="D655" i="10"/>
  <c r="E654" i="10"/>
  <c r="D654" i="10"/>
  <c r="E653" i="10"/>
  <c r="D653" i="10"/>
  <c r="E652" i="10"/>
  <c r="D652" i="10"/>
  <c r="E651" i="10"/>
  <c r="D651" i="10"/>
  <c r="E650" i="10"/>
  <c r="D650" i="10"/>
  <c r="E649" i="10"/>
  <c r="D649" i="10"/>
  <c r="E648" i="10"/>
  <c r="D648" i="10"/>
  <c r="E647" i="10"/>
  <c r="D647" i="10"/>
  <c r="E646" i="10"/>
  <c r="D646" i="10"/>
  <c r="E645" i="10"/>
  <c r="D645" i="10"/>
  <c r="E644" i="10"/>
  <c r="D644" i="10"/>
  <c r="E643" i="10"/>
  <c r="D643" i="10"/>
  <c r="E642" i="10"/>
  <c r="D642" i="10"/>
  <c r="E641" i="10"/>
  <c r="D641" i="10"/>
  <c r="E640" i="10"/>
  <c r="D640" i="10"/>
  <c r="E639" i="10"/>
  <c r="D639" i="10"/>
  <c r="E638" i="10"/>
  <c r="D638" i="10"/>
  <c r="E637" i="10"/>
  <c r="D637" i="10"/>
  <c r="E636" i="10"/>
  <c r="D636" i="10"/>
  <c r="E635" i="10"/>
  <c r="D635" i="10"/>
  <c r="E634" i="10"/>
  <c r="D634" i="10"/>
  <c r="E633" i="10"/>
  <c r="D633" i="10"/>
  <c r="E632" i="10"/>
  <c r="D632" i="10"/>
  <c r="E631" i="10"/>
  <c r="D631" i="10"/>
  <c r="E630" i="10"/>
  <c r="D630" i="10"/>
  <c r="E629" i="10"/>
  <c r="D629" i="10"/>
  <c r="E628" i="10"/>
  <c r="D628" i="10"/>
  <c r="E627" i="10"/>
  <c r="D627" i="10"/>
  <c r="E626" i="10"/>
  <c r="D626" i="10"/>
  <c r="E625" i="10"/>
  <c r="D625" i="10"/>
  <c r="E624" i="10"/>
  <c r="D624" i="10"/>
  <c r="E623" i="10"/>
  <c r="D623" i="10"/>
  <c r="E622" i="10"/>
  <c r="D622" i="10"/>
  <c r="E621" i="10"/>
  <c r="D621" i="10"/>
  <c r="E620" i="10"/>
  <c r="D620" i="10"/>
  <c r="E619" i="10"/>
  <c r="D619" i="10"/>
  <c r="E618" i="10"/>
  <c r="D618" i="10"/>
  <c r="E617" i="10"/>
  <c r="D617" i="10"/>
  <c r="E616" i="10"/>
  <c r="D616" i="10"/>
  <c r="E615" i="10"/>
  <c r="D615" i="10"/>
  <c r="E614" i="10"/>
  <c r="D614" i="10"/>
  <c r="E613" i="10"/>
  <c r="D613" i="10"/>
  <c r="E612" i="10"/>
  <c r="D612" i="10"/>
  <c r="E611" i="10"/>
  <c r="D611" i="10"/>
  <c r="E610" i="10"/>
  <c r="D610" i="10"/>
  <c r="E609" i="10"/>
  <c r="D609" i="10"/>
  <c r="E608" i="10"/>
  <c r="D608" i="10"/>
  <c r="E607" i="10"/>
  <c r="D607" i="10"/>
  <c r="E606" i="10"/>
  <c r="D606" i="10"/>
  <c r="E605" i="10"/>
  <c r="D605" i="10"/>
  <c r="E604" i="10"/>
  <c r="D604" i="10"/>
  <c r="E603" i="10"/>
  <c r="D603" i="10"/>
  <c r="E602" i="10"/>
  <c r="D602" i="10"/>
  <c r="E601" i="10"/>
  <c r="D601" i="10"/>
  <c r="E600" i="10"/>
  <c r="D600" i="10"/>
  <c r="E599" i="10"/>
  <c r="D599" i="10"/>
  <c r="E598" i="10"/>
  <c r="D598" i="10"/>
  <c r="E597" i="10"/>
  <c r="D597" i="10"/>
  <c r="E596" i="10"/>
  <c r="D596" i="10"/>
  <c r="E595" i="10"/>
  <c r="D595" i="10"/>
  <c r="E594" i="10"/>
  <c r="D594" i="10"/>
  <c r="E593" i="10"/>
  <c r="D593" i="10"/>
  <c r="E592" i="10"/>
  <c r="D592" i="10"/>
  <c r="E591" i="10"/>
  <c r="D591" i="10"/>
  <c r="E590" i="10"/>
  <c r="D590" i="10"/>
  <c r="E589" i="10"/>
  <c r="D589" i="10"/>
  <c r="E588" i="10"/>
  <c r="D588" i="10"/>
  <c r="E587" i="10"/>
  <c r="D587" i="10"/>
  <c r="E586" i="10"/>
  <c r="D586" i="10"/>
  <c r="E585" i="10"/>
  <c r="D585" i="10"/>
  <c r="E584" i="10"/>
  <c r="D584" i="10"/>
  <c r="E583" i="10"/>
  <c r="D583" i="10"/>
  <c r="E582" i="10"/>
  <c r="D582" i="10"/>
  <c r="E581" i="10"/>
  <c r="D581" i="10"/>
  <c r="E580" i="10"/>
  <c r="D580" i="10"/>
  <c r="E579" i="10"/>
  <c r="D579" i="10"/>
  <c r="E578" i="10"/>
  <c r="D578" i="10"/>
  <c r="E577" i="10"/>
  <c r="D577" i="10"/>
  <c r="E576" i="10"/>
  <c r="D576" i="10"/>
  <c r="E575" i="10"/>
  <c r="D575" i="10"/>
  <c r="E574" i="10"/>
  <c r="D574" i="10"/>
  <c r="E573" i="10"/>
  <c r="D573" i="10"/>
  <c r="E572" i="10"/>
  <c r="D572" i="10"/>
  <c r="E571" i="10"/>
  <c r="D571" i="10"/>
  <c r="E570" i="10"/>
  <c r="D570" i="10"/>
  <c r="E569" i="10"/>
  <c r="D569" i="10"/>
  <c r="E568" i="10"/>
  <c r="D568" i="10"/>
  <c r="E567" i="10"/>
  <c r="D567" i="10"/>
  <c r="E566" i="10"/>
  <c r="D566" i="10"/>
  <c r="E565" i="10"/>
  <c r="D565" i="10"/>
  <c r="E564" i="10"/>
  <c r="D564" i="10"/>
  <c r="E563" i="10"/>
  <c r="D563" i="10"/>
  <c r="E562" i="10"/>
  <c r="D562" i="10"/>
  <c r="E561" i="10"/>
  <c r="D561" i="10"/>
  <c r="E560" i="10"/>
  <c r="D560" i="10"/>
  <c r="E559" i="10"/>
  <c r="D559" i="10"/>
  <c r="E558" i="10"/>
  <c r="D558" i="10"/>
  <c r="E557" i="10"/>
  <c r="D557" i="10"/>
  <c r="E556" i="10"/>
  <c r="D556" i="10"/>
  <c r="E555" i="10"/>
  <c r="D555" i="10"/>
  <c r="E554" i="10"/>
  <c r="D554" i="10"/>
  <c r="E553" i="10"/>
  <c r="D553" i="10"/>
  <c r="E552" i="10"/>
  <c r="D552" i="10"/>
  <c r="E551" i="10"/>
  <c r="D551" i="10"/>
  <c r="E550" i="10"/>
  <c r="D550" i="10"/>
  <c r="E549" i="10"/>
  <c r="D549" i="10"/>
  <c r="E548" i="10"/>
  <c r="D548" i="10"/>
  <c r="E547" i="10"/>
  <c r="D547" i="10"/>
  <c r="E546" i="10"/>
  <c r="D546" i="10"/>
  <c r="E545" i="10"/>
  <c r="D545" i="10"/>
  <c r="E544" i="10"/>
  <c r="D544" i="10"/>
  <c r="E543" i="10"/>
  <c r="D543" i="10"/>
  <c r="E542" i="10"/>
  <c r="D542" i="10"/>
  <c r="E541" i="10"/>
  <c r="D541" i="10"/>
  <c r="E540" i="10"/>
  <c r="D540" i="10"/>
  <c r="E539" i="10"/>
  <c r="D539" i="10"/>
  <c r="E538" i="10"/>
  <c r="D538" i="10"/>
  <c r="E537" i="10"/>
  <c r="D537" i="10"/>
  <c r="E536" i="10"/>
  <c r="D536" i="10"/>
  <c r="E535" i="10"/>
  <c r="D535" i="10"/>
  <c r="E534" i="10"/>
  <c r="D534" i="10"/>
  <c r="E533" i="10"/>
  <c r="D533" i="10"/>
  <c r="E532" i="10"/>
  <c r="D532" i="10"/>
  <c r="E531" i="10"/>
  <c r="D531" i="10"/>
  <c r="E530" i="10"/>
  <c r="D530" i="10"/>
  <c r="E529" i="10"/>
  <c r="D529" i="10"/>
  <c r="E528" i="10"/>
  <c r="D528" i="10"/>
  <c r="E527" i="10"/>
  <c r="D527" i="10"/>
  <c r="E526" i="10"/>
  <c r="D526" i="10"/>
  <c r="E525" i="10"/>
  <c r="D525" i="10"/>
  <c r="E524" i="10"/>
  <c r="D524" i="10"/>
  <c r="E523" i="10"/>
  <c r="D523" i="10"/>
  <c r="E522" i="10"/>
  <c r="D522" i="10"/>
  <c r="E521" i="10"/>
  <c r="D521" i="10"/>
  <c r="E520" i="10"/>
  <c r="D520" i="10"/>
  <c r="E519" i="10"/>
  <c r="D519" i="10"/>
  <c r="E518" i="10"/>
  <c r="D518" i="10"/>
  <c r="E517" i="10"/>
  <c r="D517" i="10"/>
  <c r="E516" i="10"/>
  <c r="D516" i="10"/>
  <c r="E515" i="10"/>
  <c r="D515" i="10"/>
  <c r="E514" i="10"/>
  <c r="D514" i="10"/>
  <c r="E513" i="10"/>
  <c r="D513" i="10"/>
  <c r="E512" i="10"/>
  <c r="D512" i="10"/>
  <c r="E511" i="10"/>
  <c r="D511" i="10"/>
  <c r="E510" i="10"/>
  <c r="D510" i="10"/>
  <c r="E509" i="10"/>
  <c r="D509" i="10"/>
  <c r="E508" i="10"/>
  <c r="D508" i="10"/>
  <c r="E507" i="10"/>
  <c r="D507" i="10"/>
  <c r="E506" i="10"/>
  <c r="D506" i="10"/>
  <c r="E505" i="10"/>
  <c r="D505" i="10"/>
  <c r="E504" i="10"/>
  <c r="D504" i="10"/>
  <c r="E503" i="10"/>
  <c r="D503" i="10"/>
  <c r="E502" i="10"/>
  <c r="D502" i="10"/>
  <c r="E501" i="10"/>
  <c r="D501" i="10"/>
  <c r="E500" i="10"/>
  <c r="D500" i="10"/>
  <c r="E499" i="10"/>
  <c r="D499" i="10"/>
  <c r="E498" i="10"/>
  <c r="D498" i="10"/>
  <c r="E497" i="10"/>
  <c r="D497" i="10"/>
  <c r="E496" i="10"/>
  <c r="D496" i="10"/>
  <c r="E495" i="10"/>
  <c r="D495" i="10"/>
  <c r="E494" i="10"/>
  <c r="D494" i="10"/>
  <c r="E493" i="10"/>
  <c r="D493" i="10"/>
  <c r="E492" i="10"/>
  <c r="D492" i="10"/>
  <c r="E491" i="10"/>
  <c r="D491" i="10"/>
  <c r="E490" i="10"/>
  <c r="D490" i="10"/>
  <c r="E489" i="10"/>
  <c r="D489" i="10"/>
  <c r="E488" i="10"/>
  <c r="D488" i="10"/>
  <c r="E487" i="10"/>
  <c r="D487" i="10"/>
  <c r="E486" i="10"/>
  <c r="D486" i="10"/>
  <c r="E485" i="10"/>
  <c r="D485" i="10"/>
  <c r="E484" i="10"/>
  <c r="D484" i="10"/>
  <c r="E483" i="10"/>
  <c r="D483" i="10"/>
  <c r="E482" i="10"/>
  <c r="D482" i="10"/>
  <c r="E481" i="10"/>
  <c r="D481" i="10"/>
  <c r="E480" i="10"/>
  <c r="D480" i="10"/>
  <c r="E479" i="10"/>
  <c r="D479" i="10"/>
  <c r="E478" i="10"/>
  <c r="D478" i="10"/>
  <c r="E477" i="10"/>
  <c r="D477" i="10"/>
  <c r="E476" i="10"/>
  <c r="D476" i="10"/>
  <c r="E475" i="10"/>
  <c r="D475" i="10"/>
  <c r="E474" i="10"/>
  <c r="D474" i="10"/>
  <c r="E473" i="10"/>
  <c r="D473" i="10"/>
  <c r="E472" i="10"/>
  <c r="D472" i="10"/>
  <c r="E471" i="10"/>
  <c r="D471" i="10"/>
  <c r="E470" i="10"/>
  <c r="D470" i="10"/>
  <c r="E469" i="10"/>
  <c r="D469" i="10"/>
  <c r="E468" i="10"/>
  <c r="D468" i="10"/>
  <c r="E467" i="10"/>
  <c r="D467" i="10"/>
  <c r="E466" i="10"/>
  <c r="D466" i="10"/>
  <c r="E465" i="10"/>
  <c r="D465" i="10"/>
  <c r="E464" i="10"/>
  <c r="D464" i="10"/>
  <c r="E463" i="10"/>
  <c r="D463" i="10"/>
  <c r="E462" i="10"/>
  <c r="D462" i="10"/>
  <c r="E461" i="10"/>
  <c r="D461" i="10"/>
  <c r="E460" i="10"/>
  <c r="D460" i="10"/>
  <c r="E459" i="10"/>
  <c r="D459" i="10"/>
  <c r="E458" i="10"/>
  <c r="D458" i="10"/>
  <c r="E457" i="10"/>
  <c r="D457" i="10"/>
  <c r="E456" i="10"/>
  <c r="D456" i="10"/>
  <c r="E455" i="10"/>
  <c r="D455" i="10"/>
  <c r="E454" i="10"/>
  <c r="D454" i="10"/>
  <c r="E453" i="10"/>
  <c r="D453" i="10"/>
  <c r="E452" i="10"/>
  <c r="D452" i="10"/>
  <c r="E451" i="10"/>
  <c r="D451" i="10"/>
  <c r="E450" i="10"/>
  <c r="D450" i="10"/>
  <c r="E449" i="10"/>
  <c r="D449" i="10"/>
  <c r="E448" i="10"/>
  <c r="D448" i="10"/>
  <c r="E447" i="10"/>
  <c r="D447" i="10"/>
  <c r="E446" i="10"/>
  <c r="D446" i="10"/>
  <c r="E445" i="10"/>
  <c r="D445" i="10"/>
  <c r="E444" i="10"/>
  <c r="D444" i="10"/>
  <c r="E443" i="10"/>
  <c r="D443" i="10"/>
  <c r="E442" i="10"/>
  <c r="D442" i="10"/>
  <c r="E441" i="10"/>
  <c r="D441" i="10"/>
  <c r="E440" i="10"/>
  <c r="D440" i="10"/>
  <c r="E439" i="10"/>
  <c r="D439" i="10"/>
  <c r="E438" i="10"/>
  <c r="D438" i="10"/>
  <c r="E437" i="10"/>
  <c r="D437" i="10"/>
  <c r="E436" i="10"/>
  <c r="D436" i="10"/>
  <c r="E435" i="10"/>
  <c r="D435" i="10"/>
  <c r="E434" i="10"/>
  <c r="D434" i="10"/>
  <c r="E433" i="10"/>
  <c r="D433" i="10"/>
  <c r="E432" i="10"/>
  <c r="D432" i="10"/>
  <c r="E431" i="10"/>
  <c r="D431" i="10"/>
  <c r="E430" i="10"/>
  <c r="D430" i="10"/>
  <c r="E429" i="10"/>
  <c r="D429" i="10"/>
  <c r="E428" i="10"/>
  <c r="D428" i="10"/>
  <c r="E427" i="10"/>
  <c r="D427" i="10"/>
  <c r="E426" i="10"/>
  <c r="D426" i="10"/>
  <c r="E425" i="10"/>
  <c r="D425" i="10"/>
  <c r="E424" i="10"/>
  <c r="D424" i="10"/>
  <c r="E423" i="10"/>
  <c r="D423" i="10"/>
  <c r="E422" i="10"/>
  <c r="D422" i="10"/>
  <c r="E421" i="10"/>
  <c r="D421" i="10"/>
  <c r="E420" i="10"/>
  <c r="D420" i="10"/>
  <c r="E419" i="10"/>
  <c r="D419" i="10"/>
  <c r="E418" i="10"/>
  <c r="D418" i="10"/>
  <c r="E417" i="10"/>
  <c r="D417" i="10"/>
  <c r="E416" i="10"/>
  <c r="D416" i="10"/>
  <c r="E415" i="10"/>
  <c r="D415" i="10"/>
  <c r="E414" i="10"/>
  <c r="D414" i="10"/>
  <c r="E413" i="10"/>
  <c r="D413" i="10"/>
  <c r="E412" i="10"/>
  <c r="D412" i="10"/>
  <c r="E411" i="10"/>
  <c r="D411" i="10"/>
  <c r="E410" i="10"/>
  <c r="D410" i="10"/>
  <c r="E409" i="10"/>
  <c r="D409" i="10"/>
  <c r="E408" i="10"/>
  <c r="D408" i="10"/>
  <c r="E407" i="10"/>
  <c r="D407" i="10"/>
  <c r="E406" i="10"/>
  <c r="D406" i="10"/>
  <c r="E405" i="10"/>
  <c r="D405" i="10"/>
  <c r="E404" i="10"/>
  <c r="D404" i="10"/>
  <c r="E403" i="10"/>
  <c r="D403" i="10"/>
  <c r="E402" i="10"/>
  <c r="D402" i="10"/>
  <c r="E401" i="10"/>
  <c r="D401" i="10"/>
  <c r="E400" i="10"/>
  <c r="D400" i="10"/>
  <c r="E399" i="10"/>
  <c r="D399" i="10"/>
  <c r="E398" i="10"/>
  <c r="D398" i="10"/>
  <c r="E397" i="10"/>
  <c r="D397" i="10"/>
  <c r="E396" i="10"/>
  <c r="D396" i="10"/>
  <c r="E395" i="10"/>
  <c r="D395" i="10"/>
  <c r="E394" i="10"/>
  <c r="D394" i="10"/>
  <c r="E393" i="10"/>
  <c r="D393" i="10"/>
  <c r="E392" i="10"/>
  <c r="D392" i="10"/>
  <c r="E391" i="10"/>
  <c r="D391" i="10"/>
  <c r="E390" i="10"/>
  <c r="D390" i="10"/>
  <c r="E389" i="10"/>
  <c r="D389" i="10"/>
  <c r="E388" i="10"/>
  <c r="D388" i="10"/>
  <c r="E387" i="10"/>
  <c r="D387" i="10"/>
  <c r="E386" i="10"/>
  <c r="D386" i="10"/>
  <c r="E385" i="10"/>
  <c r="D385" i="10"/>
  <c r="E384" i="10"/>
  <c r="D384" i="10"/>
  <c r="E383" i="10"/>
  <c r="D383" i="10"/>
  <c r="E382" i="10"/>
  <c r="D382" i="10"/>
  <c r="E381" i="10"/>
  <c r="D381" i="10"/>
  <c r="E380" i="10"/>
  <c r="D380" i="10"/>
  <c r="E379" i="10"/>
  <c r="D379" i="10"/>
  <c r="E378" i="10"/>
  <c r="D378" i="10"/>
  <c r="E377" i="10"/>
  <c r="D377" i="10"/>
  <c r="E376" i="10"/>
  <c r="D376" i="10"/>
  <c r="E375" i="10"/>
  <c r="D375" i="10"/>
  <c r="E374" i="10"/>
  <c r="D374" i="10"/>
  <c r="E373" i="10"/>
  <c r="D373" i="10"/>
  <c r="E372" i="10"/>
  <c r="D372" i="10"/>
  <c r="E371" i="10"/>
  <c r="D371" i="10"/>
  <c r="E370" i="10"/>
  <c r="D370" i="10"/>
  <c r="E369" i="10"/>
  <c r="D369" i="10"/>
  <c r="E368" i="10"/>
  <c r="D368" i="10"/>
  <c r="E367" i="10"/>
  <c r="D367" i="10"/>
  <c r="E366" i="10"/>
  <c r="D366" i="10"/>
  <c r="E365" i="10"/>
  <c r="D365" i="10"/>
  <c r="E364" i="10"/>
  <c r="D364" i="10"/>
  <c r="E363" i="10"/>
  <c r="D363" i="10"/>
  <c r="E362" i="10"/>
  <c r="D362" i="10"/>
  <c r="E361" i="10"/>
  <c r="D361" i="10"/>
  <c r="E360" i="10"/>
  <c r="D360" i="10"/>
  <c r="E359" i="10"/>
  <c r="D359" i="10"/>
  <c r="E358" i="10"/>
  <c r="D358" i="10"/>
  <c r="E357" i="10"/>
  <c r="D357" i="10"/>
  <c r="E356" i="10"/>
  <c r="D356" i="10"/>
  <c r="E355" i="10"/>
  <c r="D355" i="10"/>
  <c r="E354" i="10"/>
  <c r="D354" i="10"/>
  <c r="E353" i="10"/>
  <c r="D353" i="10"/>
  <c r="E352" i="10"/>
  <c r="D352" i="10"/>
  <c r="E351" i="10"/>
  <c r="D351" i="10"/>
  <c r="E350" i="10"/>
  <c r="D350" i="10"/>
  <c r="E349" i="10"/>
  <c r="D349" i="10"/>
  <c r="E348" i="10"/>
  <c r="D348" i="10"/>
  <c r="E347" i="10"/>
  <c r="D347" i="10"/>
  <c r="E346" i="10"/>
  <c r="D346" i="10"/>
  <c r="E345" i="10"/>
  <c r="D345" i="10"/>
  <c r="E344" i="10"/>
  <c r="D344" i="10"/>
  <c r="E343" i="10"/>
  <c r="D343" i="10"/>
  <c r="E342" i="10"/>
  <c r="D342" i="10"/>
  <c r="E341" i="10"/>
  <c r="D341" i="10"/>
  <c r="E340" i="10"/>
  <c r="D340" i="10"/>
  <c r="E339" i="10"/>
  <c r="D339" i="10"/>
  <c r="E338" i="10"/>
  <c r="D338" i="10"/>
  <c r="E337" i="10"/>
  <c r="D337" i="10"/>
  <c r="E336" i="10"/>
  <c r="D336" i="10"/>
  <c r="E335" i="10"/>
  <c r="D335" i="10"/>
  <c r="E334" i="10"/>
  <c r="D334" i="10"/>
  <c r="E333" i="10"/>
  <c r="D333" i="10"/>
  <c r="E332" i="10"/>
  <c r="D332" i="10"/>
  <c r="E331" i="10"/>
  <c r="D331" i="10"/>
  <c r="E330" i="10"/>
  <c r="D330" i="10"/>
  <c r="E329" i="10"/>
  <c r="D329" i="10"/>
  <c r="E328" i="10"/>
  <c r="D328" i="10"/>
  <c r="E327" i="10"/>
  <c r="D327" i="10"/>
  <c r="E326" i="10"/>
  <c r="D326" i="10"/>
  <c r="E325" i="10"/>
  <c r="D325" i="10"/>
  <c r="E324" i="10"/>
  <c r="D324" i="10"/>
  <c r="E323" i="10"/>
  <c r="D323" i="10"/>
  <c r="E322" i="10"/>
  <c r="D322" i="10"/>
  <c r="E321" i="10"/>
  <c r="D321" i="10"/>
  <c r="E320" i="10"/>
  <c r="D320" i="10"/>
  <c r="E319" i="10"/>
  <c r="D319" i="10"/>
  <c r="E318" i="10"/>
  <c r="D318" i="10"/>
  <c r="E317" i="10"/>
  <c r="D317" i="10"/>
  <c r="E316" i="10"/>
  <c r="D316" i="10"/>
  <c r="E315" i="10"/>
  <c r="D315" i="10"/>
  <c r="E314" i="10"/>
  <c r="D314" i="10"/>
  <c r="E313" i="10"/>
  <c r="D313" i="10"/>
  <c r="E312" i="10"/>
  <c r="D312" i="10"/>
  <c r="E311" i="10"/>
  <c r="D311" i="10"/>
  <c r="E310" i="10"/>
  <c r="D310" i="10"/>
  <c r="E309" i="10"/>
  <c r="D309" i="10"/>
  <c r="E308" i="10"/>
  <c r="D308" i="10"/>
  <c r="E307" i="10"/>
  <c r="D307" i="10"/>
  <c r="E306" i="10"/>
  <c r="D306" i="10"/>
  <c r="E305" i="10"/>
  <c r="D305" i="10"/>
  <c r="E304" i="10"/>
  <c r="D304" i="10"/>
  <c r="E303" i="10"/>
  <c r="D303" i="10"/>
  <c r="E302" i="10"/>
  <c r="D302" i="10"/>
  <c r="E301" i="10"/>
  <c r="D301" i="10"/>
  <c r="E300" i="10"/>
  <c r="D300" i="10"/>
  <c r="E299" i="10"/>
  <c r="D299" i="10"/>
  <c r="E298" i="10"/>
  <c r="D298" i="10"/>
  <c r="E297" i="10"/>
  <c r="D297" i="10"/>
  <c r="E296" i="10"/>
  <c r="D296" i="10"/>
  <c r="E295" i="10"/>
  <c r="D295" i="10"/>
  <c r="E294" i="10"/>
  <c r="D294" i="10"/>
  <c r="E293" i="10"/>
  <c r="D293" i="10"/>
  <c r="E292" i="10"/>
  <c r="D292" i="10"/>
  <c r="E291" i="10"/>
  <c r="D291" i="10"/>
  <c r="E290" i="10"/>
  <c r="D290" i="10"/>
  <c r="E289" i="10"/>
  <c r="D289" i="10"/>
  <c r="E288" i="10"/>
  <c r="D288" i="10"/>
  <c r="E287" i="10"/>
  <c r="D287" i="10"/>
  <c r="E286" i="10"/>
  <c r="D286" i="10"/>
  <c r="E285" i="10"/>
  <c r="D285" i="10"/>
  <c r="E284" i="10"/>
  <c r="D284" i="10"/>
  <c r="E283" i="10"/>
  <c r="D283" i="10"/>
  <c r="E282" i="10"/>
  <c r="D282" i="10"/>
  <c r="E281" i="10"/>
  <c r="D281" i="10"/>
  <c r="E280" i="10"/>
  <c r="D280" i="10"/>
  <c r="E279" i="10"/>
  <c r="D279" i="10"/>
  <c r="E278" i="10"/>
  <c r="D278" i="10"/>
  <c r="E277" i="10"/>
  <c r="D277" i="10"/>
  <c r="E276" i="10"/>
  <c r="D276" i="10"/>
  <c r="E275" i="10"/>
  <c r="D275" i="10"/>
  <c r="E274" i="10"/>
  <c r="D274" i="10"/>
  <c r="E273" i="10"/>
  <c r="D273" i="10"/>
  <c r="E272" i="10"/>
  <c r="D272" i="10"/>
  <c r="E271" i="10"/>
  <c r="D271" i="10"/>
  <c r="E270" i="10"/>
  <c r="D270" i="10"/>
  <c r="E269" i="10"/>
  <c r="D269" i="10"/>
  <c r="E268" i="10"/>
  <c r="D268" i="10"/>
  <c r="E267" i="10"/>
  <c r="D267" i="10"/>
  <c r="E266" i="10"/>
  <c r="D266" i="10"/>
  <c r="E265" i="10"/>
  <c r="D265" i="10"/>
  <c r="E264" i="10"/>
  <c r="D264" i="10"/>
  <c r="E263" i="10"/>
  <c r="D263" i="10"/>
  <c r="E262" i="10"/>
  <c r="D262" i="10"/>
  <c r="E261" i="10"/>
  <c r="D261" i="10"/>
  <c r="E260" i="10"/>
  <c r="D260" i="10"/>
  <c r="E259" i="10"/>
  <c r="D259" i="10"/>
  <c r="E258" i="10"/>
  <c r="D258" i="10"/>
  <c r="E257" i="10"/>
  <c r="D257" i="10"/>
  <c r="E256" i="10"/>
  <c r="D256" i="10"/>
  <c r="E255" i="10"/>
  <c r="D255" i="10"/>
  <c r="E254" i="10"/>
  <c r="D254" i="10"/>
  <c r="E253" i="10"/>
  <c r="D253" i="10"/>
  <c r="E252" i="10"/>
  <c r="D252" i="10"/>
  <c r="E251" i="10"/>
  <c r="D251" i="10"/>
  <c r="E250" i="10"/>
  <c r="D250" i="10"/>
  <c r="E249" i="10"/>
  <c r="D249" i="10"/>
  <c r="E248" i="10"/>
  <c r="D248" i="10"/>
  <c r="E247" i="10"/>
  <c r="D247" i="10"/>
  <c r="E246" i="10"/>
  <c r="D246" i="10"/>
  <c r="E245" i="10"/>
  <c r="D245" i="10"/>
  <c r="E244" i="10"/>
  <c r="D244" i="10"/>
  <c r="E243" i="10"/>
  <c r="D243" i="10"/>
  <c r="E242" i="10"/>
  <c r="D242" i="10"/>
  <c r="E241" i="10"/>
  <c r="D241" i="10"/>
  <c r="E240" i="10"/>
  <c r="D240" i="10"/>
  <c r="E239" i="10"/>
  <c r="D239" i="10"/>
  <c r="E238" i="10"/>
  <c r="D238" i="10"/>
  <c r="E237" i="10"/>
  <c r="D237" i="10"/>
  <c r="E236" i="10"/>
  <c r="D236" i="10"/>
  <c r="E235" i="10"/>
  <c r="D235" i="10"/>
  <c r="E234" i="10"/>
  <c r="D234" i="10"/>
  <c r="E233" i="10"/>
  <c r="D233" i="10"/>
  <c r="E232" i="10"/>
  <c r="D232" i="10"/>
  <c r="E231" i="10"/>
  <c r="D231" i="10"/>
  <c r="E230" i="10"/>
  <c r="D230" i="10"/>
  <c r="E229" i="10"/>
  <c r="D229" i="10"/>
  <c r="E228" i="10"/>
  <c r="D228" i="10"/>
  <c r="E227" i="10"/>
  <c r="D227" i="10"/>
  <c r="E226" i="10"/>
  <c r="D226" i="10"/>
  <c r="E225" i="10"/>
  <c r="D225" i="10"/>
  <c r="E224" i="10"/>
  <c r="D224" i="10"/>
  <c r="E223" i="10"/>
  <c r="D223" i="10"/>
  <c r="E222" i="10"/>
  <c r="D222" i="10"/>
  <c r="E221" i="10"/>
  <c r="D221" i="10"/>
  <c r="E220" i="10"/>
  <c r="D220" i="10"/>
  <c r="E219" i="10"/>
  <c r="D219" i="10"/>
  <c r="E218" i="10"/>
  <c r="D218" i="10"/>
  <c r="E217" i="10"/>
  <c r="D217" i="10"/>
  <c r="E216" i="10"/>
  <c r="D216" i="10"/>
  <c r="E215" i="10"/>
  <c r="D215" i="10"/>
  <c r="E214" i="10"/>
  <c r="D214" i="10"/>
  <c r="E213" i="10"/>
  <c r="D213" i="10"/>
  <c r="E212" i="10"/>
  <c r="D212" i="10"/>
  <c r="E211" i="10"/>
  <c r="D211" i="10"/>
  <c r="E210" i="10"/>
  <c r="D210" i="10"/>
  <c r="E209" i="10"/>
  <c r="D209" i="10"/>
  <c r="E208" i="10"/>
  <c r="D208" i="10"/>
  <c r="E207" i="10"/>
  <c r="D207" i="10"/>
  <c r="E206" i="10"/>
  <c r="D206" i="10"/>
  <c r="E205" i="10"/>
  <c r="D205" i="10"/>
  <c r="E204" i="10"/>
  <c r="D204" i="10"/>
  <c r="E203" i="10"/>
  <c r="D203" i="10"/>
  <c r="E202" i="10"/>
  <c r="D202" i="10"/>
  <c r="E201" i="10"/>
  <c r="D201" i="10"/>
  <c r="E200" i="10"/>
  <c r="D200" i="10"/>
  <c r="E199" i="10"/>
  <c r="D199" i="10"/>
  <c r="E198" i="10"/>
  <c r="D198" i="10"/>
  <c r="E197" i="10"/>
  <c r="D197" i="10"/>
  <c r="E196" i="10"/>
  <c r="D196" i="10"/>
  <c r="E195" i="10"/>
  <c r="D195" i="10"/>
  <c r="E194" i="10"/>
  <c r="D194" i="10"/>
  <c r="E193" i="10"/>
  <c r="D193" i="10"/>
  <c r="E192" i="10"/>
  <c r="D192" i="10"/>
  <c r="E191" i="10"/>
  <c r="D191" i="10"/>
  <c r="E190" i="10"/>
  <c r="D190" i="10"/>
  <c r="E189" i="10"/>
  <c r="D189" i="10"/>
  <c r="E188" i="10"/>
  <c r="D188" i="10"/>
  <c r="E187" i="10"/>
  <c r="D187" i="10"/>
  <c r="E186" i="10"/>
  <c r="D186" i="10"/>
  <c r="E185" i="10"/>
  <c r="D185" i="10"/>
  <c r="E184" i="10"/>
  <c r="D184" i="10"/>
  <c r="E183" i="10"/>
  <c r="D183" i="10"/>
  <c r="E182" i="10"/>
  <c r="D182" i="10"/>
  <c r="E181" i="10"/>
  <c r="D181" i="10"/>
  <c r="E180" i="10"/>
  <c r="D180" i="10"/>
  <c r="E179" i="10"/>
  <c r="D179" i="10"/>
  <c r="E178" i="10"/>
  <c r="D178" i="10"/>
  <c r="E177" i="10"/>
  <c r="D177" i="10"/>
  <c r="E176" i="10"/>
  <c r="D176" i="10"/>
  <c r="E175" i="10"/>
  <c r="D175" i="10"/>
  <c r="E174" i="10"/>
  <c r="D174" i="10"/>
  <c r="E173" i="10"/>
  <c r="D173" i="10"/>
  <c r="E172" i="10"/>
  <c r="D172" i="10"/>
  <c r="E171" i="10"/>
  <c r="D171" i="10"/>
  <c r="E170" i="10"/>
  <c r="D170" i="10"/>
  <c r="E169" i="10"/>
  <c r="D169" i="10"/>
  <c r="E168" i="10"/>
  <c r="D168" i="10"/>
  <c r="E167" i="10"/>
  <c r="D167" i="10"/>
  <c r="E166" i="10"/>
  <c r="D166" i="10"/>
  <c r="E165" i="10"/>
  <c r="D165" i="10"/>
  <c r="E164" i="10"/>
  <c r="D164" i="10"/>
  <c r="E163" i="10"/>
  <c r="D163" i="10"/>
  <c r="E162" i="10"/>
  <c r="D162" i="10"/>
  <c r="E161" i="10"/>
  <c r="D161" i="10"/>
  <c r="E160" i="10"/>
  <c r="D160" i="10"/>
  <c r="E159" i="10"/>
  <c r="D159" i="10"/>
  <c r="E158" i="10"/>
  <c r="D158" i="10"/>
  <c r="E157" i="10"/>
  <c r="D157" i="10"/>
  <c r="E156" i="10"/>
  <c r="D156" i="10"/>
  <c r="E155" i="10"/>
  <c r="D155" i="10"/>
  <c r="E154" i="10"/>
  <c r="D154" i="10"/>
  <c r="E153" i="10"/>
  <c r="D153" i="10"/>
  <c r="E152" i="10"/>
  <c r="D152" i="10"/>
  <c r="E151" i="10"/>
  <c r="D151" i="10"/>
  <c r="E150" i="10"/>
  <c r="D150" i="10"/>
  <c r="E149" i="10"/>
  <c r="D149" i="10"/>
  <c r="E148" i="10"/>
  <c r="D148" i="10"/>
  <c r="E147" i="10"/>
  <c r="D147" i="10"/>
  <c r="E146" i="10"/>
  <c r="D146" i="10"/>
  <c r="E145" i="10"/>
  <c r="D145" i="10"/>
  <c r="E144" i="10"/>
  <c r="D144" i="10"/>
  <c r="E143" i="10"/>
  <c r="D143" i="10"/>
  <c r="E142" i="10"/>
  <c r="D142" i="10"/>
  <c r="E141" i="10"/>
  <c r="D141" i="10"/>
  <c r="E140" i="10"/>
  <c r="D140" i="10"/>
  <c r="E139" i="10"/>
  <c r="D139" i="10"/>
  <c r="E138" i="10"/>
  <c r="D138" i="10"/>
  <c r="E137" i="10"/>
  <c r="D137" i="10"/>
  <c r="E136" i="10"/>
  <c r="D136" i="10"/>
  <c r="E135" i="10"/>
  <c r="D135" i="10"/>
  <c r="E134" i="10"/>
  <c r="D134" i="10"/>
  <c r="E133" i="10"/>
  <c r="D133" i="10"/>
  <c r="E132" i="10"/>
  <c r="D132" i="10"/>
  <c r="E131" i="10"/>
  <c r="D131" i="10"/>
  <c r="E130" i="10"/>
  <c r="D130" i="10"/>
  <c r="E129" i="10"/>
  <c r="D129" i="10"/>
  <c r="E128" i="10"/>
  <c r="D128" i="10"/>
  <c r="E127" i="10"/>
  <c r="D127" i="10"/>
  <c r="E126" i="10"/>
  <c r="D126" i="10"/>
  <c r="E125" i="10"/>
  <c r="D125" i="10"/>
  <c r="E124" i="10"/>
  <c r="D124" i="10"/>
  <c r="E123" i="10"/>
  <c r="D123" i="10"/>
  <c r="E122" i="10"/>
  <c r="D122" i="10"/>
  <c r="E121" i="10"/>
  <c r="D121" i="10"/>
  <c r="E120" i="10"/>
  <c r="D120" i="10"/>
  <c r="E119" i="10"/>
  <c r="D119" i="10"/>
  <c r="E118" i="10"/>
  <c r="D118" i="10"/>
  <c r="E117" i="10"/>
  <c r="D117" i="10"/>
  <c r="E116" i="10"/>
  <c r="D116" i="10"/>
  <c r="E115" i="10"/>
  <c r="D115" i="10"/>
  <c r="E114" i="10"/>
  <c r="D114" i="10"/>
  <c r="E113" i="10"/>
  <c r="D113" i="10"/>
  <c r="E112" i="10"/>
  <c r="D112" i="10"/>
  <c r="E111" i="10"/>
  <c r="D111" i="10"/>
  <c r="E110" i="10"/>
  <c r="D110" i="10"/>
  <c r="E109" i="10"/>
  <c r="D109" i="10"/>
  <c r="E108" i="10"/>
  <c r="D108" i="10"/>
  <c r="E107" i="10"/>
  <c r="D107" i="10"/>
  <c r="E106" i="10"/>
  <c r="D106" i="10"/>
  <c r="E105" i="10"/>
  <c r="D105" i="10"/>
  <c r="E104" i="10"/>
  <c r="D104" i="10"/>
  <c r="E103" i="10"/>
  <c r="D103" i="10"/>
  <c r="E102" i="10"/>
  <c r="D102" i="10"/>
  <c r="E101" i="10"/>
  <c r="D101" i="10"/>
  <c r="E100" i="10"/>
  <c r="D100" i="10"/>
  <c r="E99" i="10"/>
  <c r="D99" i="10"/>
  <c r="E98" i="10"/>
  <c r="D98" i="10"/>
  <c r="E97" i="10"/>
  <c r="D97" i="10"/>
  <c r="E96" i="10"/>
  <c r="D96" i="10"/>
  <c r="E95" i="10"/>
  <c r="D95" i="10"/>
  <c r="E94" i="10"/>
  <c r="D94" i="10"/>
  <c r="E93" i="10"/>
  <c r="D93" i="10"/>
  <c r="E92" i="10"/>
  <c r="D92" i="10"/>
  <c r="E91" i="10"/>
  <c r="D91" i="10"/>
  <c r="E90" i="10"/>
  <c r="D90" i="10"/>
  <c r="E89" i="10"/>
  <c r="D89" i="10"/>
  <c r="E88" i="10"/>
  <c r="D88" i="10"/>
  <c r="E87" i="10"/>
  <c r="D87" i="10"/>
  <c r="E86" i="10"/>
  <c r="D86" i="10"/>
  <c r="E85" i="10"/>
  <c r="D85" i="10"/>
  <c r="E84" i="10"/>
  <c r="D84" i="10"/>
  <c r="E83" i="10"/>
  <c r="D83" i="10"/>
  <c r="E82" i="10"/>
  <c r="D82" i="10"/>
  <c r="E81" i="10"/>
  <c r="D81" i="10"/>
  <c r="E80" i="10"/>
  <c r="D80" i="10"/>
  <c r="E79" i="10"/>
  <c r="D79" i="10"/>
  <c r="E78" i="10"/>
  <c r="D78" i="10"/>
  <c r="E77" i="10"/>
  <c r="D77" i="10"/>
  <c r="E76" i="10"/>
  <c r="D76" i="10"/>
  <c r="E75" i="10"/>
  <c r="D75" i="10"/>
  <c r="E74" i="10"/>
  <c r="D74" i="10"/>
  <c r="E73" i="10"/>
  <c r="D73" i="10"/>
  <c r="E72" i="10"/>
  <c r="D72" i="10"/>
  <c r="E71" i="10"/>
  <c r="D71" i="10"/>
  <c r="E70" i="10"/>
  <c r="D70" i="10"/>
  <c r="E69" i="10"/>
  <c r="D69" i="10"/>
  <c r="E68" i="10"/>
  <c r="D68" i="10"/>
  <c r="E67" i="10"/>
  <c r="D67" i="10"/>
  <c r="E66" i="10"/>
  <c r="D66" i="10"/>
  <c r="E65" i="10"/>
  <c r="D65" i="10"/>
  <c r="E64" i="10"/>
  <c r="D64" i="10"/>
  <c r="E63" i="10"/>
  <c r="D63" i="10"/>
  <c r="E62" i="10"/>
  <c r="D62" i="10"/>
  <c r="E61" i="10"/>
  <c r="D61" i="10"/>
  <c r="E60" i="10"/>
  <c r="D60" i="10"/>
  <c r="E59" i="10"/>
  <c r="D59" i="10"/>
  <c r="E58" i="10"/>
  <c r="D58" i="10"/>
  <c r="E57" i="10"/>
  <c r="D57" i="10"/>
  <c r="E56" i="10"/>
  <c r="D56" i="10"/>
  <c r="E55" i="10"/>
  <c r="D55" i="10"/>
  <c r="E54" i="10"/>
  <c r="D54" i="10"/>
  <c r="E53" i="10"/>
  <c r="D53" i="10"/>
  <c r="E52" i="10"/>
  <c r="D52" i="10"/>
  <c r="E51" i="10"/>
  <c r="D51" i="10"/>
  <c r="E50" i="10"/>
  <c r="D50" i="10"/>
  <c r="E49" i="10"/>
  <c r="D49" i="10"/>
  <c r="E48" i="10"/>
  <c r="D48" i="10"/>
  <c r="E47" i="10"/>
  <c r="D47" i="10"/>
  <c r="E46" i="10"/>
  <c r="D46" i="10"/>
  <c r="E45" i="10"/>
  <c r="D45" i="10"/>
  <c r="E44" i="10"/>
  <c r="D44" i="10"/>
  <c r="E43" i="10"/>
  <c r="D43" i="10"/>
  <c r="E42" i="10"/>
  <c r="D42" i="10"/>
  <c r="E41" i="10"/>
  <c r="D41" i="10"/>
  <c r="E40" i="10"/>
  <c r="D40" i="10"/>
  <c r="E39" i="10"/>
  <c r="D39" i="10"/>
  <c r="E38" i="10"/>
  <c r="D38" i="10"/>
  <c r="E37" i="10"/>
  <c r="D37" i="10"/>
  <c r="E36" i="10"/>
  <c r="D36" i="10"/>
  <c r="E35" i="10"/>
  <c r="D35" i="10"/>
  <c r="E34" i="10"/>
  <c r="D34" i="10"/>
  <c r="E33" i="10"/>
  <c r="D33" i="10"/>
  <c r="E32" i="10"/>
  <c r="D32" i="10"/>
  <c r="E31" i="10"/>
  <c r="D31" i="10"/>
  <c r="E30" i="10"/>
  <c r="D30" i="10"/>
  <c r="E29" i="10"/>
  <c r="D29" i="10"/>
  <c r="E28" i="10"/>
  <c r="D28" i="10"/>
  <c r="E27" i="10"/>
  <c r="D27" i="10"/>
  <c r="E26" i="10"/>
  <c r="D26" i="10"/>
  <c r="E25" i="10"/>
  <c r="D25" i="10"/>
  <c r="E24" i="10"/>
  <c r="D24" i="10"/>
  <c r="E23" i="10"/>
  <c r="D23" i="10"/>
  <c r="E22" i="10"/>
  <c r="D22" i="10"/>
  <c r="E21" i="10"/>
  <c r="D21" i="10"/>
  <c r="E20" i="10"/>
  <c r="D20" i="10"/>
  <c r="E19" i="10"/>
  <c r="D19" i="10"/>
  <c r="E18" i="10"/>
  <c r="D18" i="10"/>
  <c r="E17" i="10"/>
  <c r="D17" i="10"/>
  <c r="E16" i="10"/>
  <c r="D16" i="10"/>
  <c r="E15" i="10"/>
  <c r="D15" i="10"/>
  <c r="E14" i="10"/>
  <c r="D14" i="10"/>
  <c r="E13" i="10"/>
  <c r="D13" i="10"/>
  <c r="E12" i="10"/>
  <c r="D12" i="10"/>
  <c r="E11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I3" i="10"/>
  <c r="E3" i="10"/>
  <c r="D3" i="10"/>
  <c r="D2" i="10" s="1"/>
  <c r="I2" i="10"/>
  <c r="J3" i="10" s="1"/>
  <c r="E2" i="10"/>
  <c r="E44" i="3" l="1"/>
  <c r="E57" i="3"/>
  <c r="E159" i="3"/>
  <c r="E120" i="3"/>
  <c r="E187" i="3"/>
  <c r="E203" i="3"/>
  <c r="E219" i="3"/>
  <c r="E235" i="3"/>
  <c r="E251" i="3"/>
  <c r="E267" i="3"/>
  <c r="E283" i="3"/>
  <c r="E299" i="3"/>
  <c r="E315" i="3"/>
  <c r="E331" i="3"/>
  <c r="E347" i="3"/>
  <c r="E363" i="3"/>
  <c r="E379" i="3"/>
  <c r="E395" i="3"/>
  <c r="E411" i="3"/>
  <c r="E427" i="3"/>
  <c r="E443" i="3"/>
  <c r="E459" i="3"/>
  <c r="E475" i="3"/>
  <c r="E491" i="3"/>
  <c r="E507" i="3"/>
  <c r="E523" i="3"/>
  <c r="E539" i="3"/>
  <c r="E555" i="3"/>
  <c r="E571" i="3"/>
  <c r="E587" i="3"/>
  <c r="E603" i="3"/>
  <c r="E619" i="3"/>
  <c r="E635" i="3"/>
  <c r="E651" i="3"/>
  <c r="E667" i="3"/>
  <c r="E683" i="3"/>
  <c r="E699" i="3"/>
  <c r="E715" i="3"/>
  <c r="E731" i="3"/>
  <c r="E747" i="3"/>
  <c r="E763" i="3"/>
  <c r="E779" i="3"/>
  <c r="E795" i="3"/>
  <c r="E811" i="3"/>
  <c r="E827" i="3"/>
  <c r="E843" i="3"/>
  <c r="E859" i="3"/>
  <c r="E875" i="3"/>
  <c r="E891" i="3"/>
  <c r="E907" i="3"/>
  <c r="E923" i="3"/>
  <c r="E939" i="3"/>
  <c r="E955" i="3"/>
  <c r="E971" i="3"/>
  <c r="E987" i="3"/>
  <c r="E1003" i="3"/>
  <c r="G1003" i="3" s="1"/>
  <c r="E1019" i="3"/>
  <c r="G1019" i="3" s="1"/>
  <c r="E1051" i="3"/>
  <c r="G1051" i="3" s="1"/>
  <c r="E1067" i="3"/>
  <c r="G1067" i="3" s="1"/>
  <c r="E1083" i="3"/>
  <c r="G1083" i="3" s="1"/>
  <c r="E1099" i="3"/>
  <c r="G1099" i="3" s="1"/>
  <c r="E1115" i="3"/>
  <c r="G1115" i="3" s="1"/>
  <c r="E1131" i="3"/>
  <c r="G1131" i="3" s="1"/>
  <c r="E1147" i="3"/>
  <c r="G1147" i="3" s="1"/>
  <c r="E1195" i="3"/>
  <c r="G1195" i="3" s="1"/>
  <c r="E1307" i="3"/>
  <c r="G1307" i="3" s="1"/>
  <c r="E1323" i="3"/>
  <c r="G1323" i="3" s="1"/>
  <c r="E1339" i="3"/>
  <c r="G1339" i="3" s="1"/>
  <c r="E1355" i="3"/>
  <c r="G1355" i="3" s="1"/>
  <c r="E1371" i="3"/>
  <c r="G1371" i="3" s="1"/>
  <c r="E1387" i="3"/>
  <c r="G1387" i="3" s="1"/>
  <c r="E1435" i="3"/>
  <c r="G1435" i="3" s="1"/>
  <c r="E1451" i="3"/>
  <c r="G1451" i="3" s="1"/>
  <c r="E1515" i="3"/>
  <c r="G1515" i="3" s="1"/>
  <c r="E172" i="3"/>
  <c r="E188" i="3"/>
  <c r="E204" i="3"/>
  <c r="E220" i="3"/>
  <c r="E236" i="3"/>
  <c r="E252" i="3"/>
  <c r="E268" i="3"/>
  <c r="E284" i="3"/>
  <c r="E300" i="3"/>
  <c r="E316" i="3"/>
  <c r="E332" i="3"/>
  <c r="E348" i="3"/>
  <c r="E364" i="3"/>
  <c r="E380" i="3"/>
  <c r="E396" i="3"/>
  <c r="E412" i="3"/>
  <c r="E428" i="3"/>
  <c r="E444" i="3"/>
  <c r="E460" i="3"/>
  <c r="E476" i="3"/>
  <c r="E492" i="3"/>
  <c r="E508" i="3"/>
  <c r="E524" i="3"/>
  <c r="E540" i="3"/>
  <c r="E556" i="3"/>
  <c r="E572" i="3"/>
  <c r="E588" i="3"/>
  <c r="E604" i="3"/>
  <c r="E620" i="3"/>
  <c r="E636" i="3"/>
  <c r="E652" i="3"/>
  <c r="E668" i="3"/>
  <c r="E684" i="3"/>
  <c r="E700" i="3"/>
  <c r="E716" i="3"/>
  <c r="E732" i="3"/>
  <c r="E748" i="3"/>
  <c r="E764" i="3"/>
  <c r="E780" i="3"/>
  <c r="E796" i="3"/>
  <c r="E812" i="3"/>
  <c r="E828" i="3"/>
  <c r="E844" i="3"/>
  <c r="E860" i="3"/>
  <c r="E876" i="3"/>
  <c r="E892" i="3"/>
  <c r="E908" i="3"/>
  <c r="E924" i="3"/>
  <c r="E940" i="3"/>
  <c r="E956" i="3"/>
  <c r="E972" i="3"/>
  <c r="E988" i="3"/>
  <c r="E1004" i="3"/>
  <c r="G1004" i="3" s="1"/>
  <c r="E1020" i="3"/>
  <c r="G1020" i="3" s="1"/>
  <c r="E1036" i="3"/>
  <c r="G1036" i="3" s="1"/>
  <c r="E1052" i="3"/>
  <c r="G1052" i="3" s="1"/>
  <c r="E1116" i="3"/>
  <c r="G1116" i="3" s="1"/>
  <c r="E1164" i="3"/>
  <c r="G1164" i="3" s="1"/>
  <c r="E1180" i="3"/>
  <c r="G1180" i="3" s="1"/>
  <c r="E1212" i="3"/>
  <c r="G1212" i="3" s="1"/>
  <c r="E1228" i="3"/>
  <c r="G1228" i="3" s="1"/>
  <c r="E1244" i="3"/>
  <c r="G1244" i="3" s="1"/>
  <c r="E1260" i="3"/>
  <c r="G1260" i="3" s="1"/>
  <c r="E1276" i="3"/>
  <c r="G1276" i="3" s="1"/>
  <c r="E1292" i="3"/>
  <c r="G1292" i="3" s="1"/>
  <c r="E1356" i="3"/>
  <c r="G1356" i="3" s="1"/>
  <c r="E1372" i="3"/>
  <c r="G1372" i="3" s="1"/>
  <c r="E1420" i="3"/>
  <c r="G1420" i="3" s="1"/>
  <c r="E1468" i="3"/>
  <c r="G1468" i="3" s="1"/>
  <c r="E1484" i="3"/>
  <c r="G1484" i="3" s="1"/>
  <c r="E1500" i="3"/>
  <c r="G1500" i="3" s="1"/>
  <c r="E1516" i="3"/>
  <c r="G1516" i="3" s="1"/>
  <c r="E173" i="3"/>
  <c r="E189" i="3"/>
  <c r="E205" i="3"/>
  <c r="E221" i="3"/>
  <c r="E237" i="3"/>
  <c r="E253" i="3"/>
  <c r="E269" i="3"/>
  <c r="E285" i="3"/>
  <c r="E301" i="3"/>
  <c r="E317" i="3"/>
  <c r="E333" i="3"/>
  <c r="E349" i="3"/>
  <c r="E365" i="3"/>
  <c r="E381" i="3"/>
  <c r="E397" i="3"/>
  <c r="E413" i="3"/>
  <c r="E429" i="3"/>
  <c r="E445" i="3"/>
  <c r="E461" i="3"/>
  <c r="E477" i="3"/>
  <c r="E493" i="3"/>
  <c r="E509" i="3"/>
  <c r="E525" i="3"/>
  <c r="E541" i="3"/>
  <c r="E557" i="3"/>
  <c r="E573" i="3"/>
  <c r="E589" i="3"/>
  <c r="E605" i="3"/>
  <c r="E621" i="3"/>
  <c r="E637" i="3"/>
  <c r="E653" i="3"/>
  <c r="E669" i="3"/>
  <c r="E685" i="3"/>
  <c r="E701" i="3"/>
  <c r="E717" i="3"/>
  <c r="E733" i="3"/>
  <c r="E749" i="3"/>
  <c r="E765" i="3"/>
  <c r="E781" i="3"/>
  <c r="E797" i="3"/>
  <c r="E813" i="3"/>
  <c r="E829" i="3"/>
  <c r="E845" i="3"/>
  <c r="E861" i="3"/>
  <c r="E877" i="3"/>
  <c r="E893" i="3"/>
  <c r="E909" i="3"/>
  <c r="E925" i="3"/>
  <c r="E941" i="3"/>
  <c r="E957" i="3"/>
  <c r="E973" i="3"/>
  <c r="E989" i="3"/>
  <c r="E1037" i="3"/>
  <c r="G1037" i="3" s="1"/>
  <c r="E1053" i="3"/>
  <c r="G1053" i="3" s="1"/>
  <c r="E1085" i="3"/>
  <c r="G1085" i="3" s="1"/>
  <c r="E1101" i="3"/>
  <c r="G1101" i="3" s="1"/>
  <c r="E1117" i="3"/>
  <c r="G1117" i="3" s="1"/>
  <c r="E1133" i="3"/>
  <c r="G1133" i="3" s="1"/>
  <c r="E1149" i="3"/>
  <c r="G1149" i="3" s="1"/>
  <c r="E1165" i="3"/>
  <c r="G1165" i="3" s="1"/>
  <c r="E1181" i="3"/>
  <c r="G1181" i="3" s="1"/>
  <c r="E1197" i="3"/>
  <c r="G1197" i="3" s="1"/>
  <c r="E1213" i="3"/>
  <c r="G1213" i="3" s="1"/>
  <c r="E1261" i="3"/>
  <c r="G1261" i="3" s="1"/>
  <c r="E1293" i="3"/>
  <c r="G1293" i="3" s="1"/>
  <c r="E1309" i="3"/>
  <c r="G1309" i="3" s="1"/>
  <c r="E1325" i="3"/>
  <c r="G1325" i="3" s="1"/>
  <c r="E1341" i="3"/>
  <c r="G1341" i="3" s="1"/>
  <c r="E1357" i="3"/>
  <c r="G1357" i="3" s="1"/>
  <c r="E1373" i="3"/>
  <c r="G1373" i="3" s="1"/>
  <c r="E1389" i="3"/>
  <c r="G1389" i="3" s="1"/>
  <c r="E1405" i="3"/>
  <c r="G1405" i="3" s="1"/>
  <c r="E1437" i="3"/>
  <c r="G1437" i="3" s="1"/>
  <c r="E1453" i="3"/>
  <c r="G1453" i="3" s="1"/>
  <c r="E1469" i="3"/>
  <c r="G1469" i="3" s="1"/>
  <c r="E1485" i="3"/>
  <c r="G1485" i="3" s="1"/>
  <c r="E1501" i="3"/>
  <c r="G1501" i="3" s="1"/>
  <c r="E1517" i="3"/>
  <c r="G1517" i="3" s="1"/>
  <c r="E174" i="3"/>
  <c r="E175" i="3"/>
  <c r="E191" i="3"/>
  <c r="E207" i="3"/>
  <c r="E223" i="3"/>
  <c r="E239" i="3"/>
  <c r="E255" i="3"/>
  <c r="E271" i="3"/>
  <c r="E287" i="3"/>
  <c r="E303" i="3"/>
  <c r="E319" i="3"/>
  <c r="E335" i="3"/>
  <c r="E351" i="3"/>
  <c r="E367" i="3"/>
  <c r="E383" i="3"/>
  <c r="E399" i="3"/>
  <c r="E415" i="3"/>
  <c r="E431" i="3"/>
  <c r="E447" i="3"/>
  <c r="E463" i="3"/>
  <c r="E479" i="3"/>
  <c r="E495" i="3"/>
  <c r="E511" i="3"/>
  <c r="E527" i="3"/>
  <c r="E543" i="3"/>
  <c r="E559" i="3"/>
  <c r="E575" i="3"/>
  <c r="E591" i="3"/>
  <c r="E607" i="3"/>
  <c r="E623" i="3"/>
  <c r="E639" i="3"/>
  <c r="E655" i="3"/>
  <c r="E671" i="3"/>
  <c r="E687" i="3"/>
  <c r="E703" i="3"/>
  <c r="E719" i="3"/>
  <c r="E735" i="3"/>
  <c r="E751" i="3"/>
  <c r="E767" i="3"/>
  <c r="E783" i="3"/>
  <c r="E799" i="3"/>
  <c r="E815" i="3"/>
  <c r="E831" i="3"/>
  <c r="E847" i="3"/>
  <c r="E863" i="3"/>
  <c r="E879" i="3"/>
  <c r="E895" i="3"/>
  <c r="E911" i="3"/>
  <c r="E927" i="3"/>
  <c r="E943" i="3"/>
  <c r="E959" i="3"/>
  <c r="E975" i="3"/>
  <c r="E991" i="3"/>
  <c r="E1007" i="3"/>
  <c r="G1007" i="3" s="1"/>
  <c r="E1023" i="3"/>
  <c r="G1023" i="3" s="1"/>
  <c r="E1039" i="3"/>
  <c r="G1039" i="3" s="1"/>
  <c r="E1055" i="3"/>
  <c r="G1055" i="3" s="1"/>
  <c r="E1071" i="3"/>
  <c r="G1071" i="3" s="1"/>
  <c r="E1087" i="3"/>
  <c r="G1087" i="3" s="1"/>
  <c r="E1103" i="3"/>
  <c r="G1103" i="3" s="1"/>
  <c r="E1119" i="3"/>
  <c r="G1119" i="3" s="1"/>
  <c r="E1151" i="3"/>
  <c r="G1151" i="3" s="1"/>
  <c r="E1183" i="3"/>
  <c r="G1183" i="3" s="1"/>
  <c r="E1215" i="3"/>
  <c r="G1215" i="3" s="1"/>
  <c r="E1247" i="3"/>
  <c r="G1247" i="3" s="1"/>
  <c r="E1263" i="3"/>
  <c r="G1263" i="3" s="1"/>
  <c r="E1295" i="3"/>
  <c r="G1295" i="3" s="1"/>
  <c r="E1311" i="3"/>
  <c r="G1311" i="3" s="1"/>
  <c r="E1327" i="3"/>
  <c r="G1327" i="3" s="1"/>
  <c r="E1343" i="3"/>
  <c r="G1343" i="3" s="1"/>
  <c r="E1359" i="3"/>
  <c r="G1359" i="3" s="1"/>
  <c r="E1407" i="3"/>
  <c r="G1407" i="3" s="1"/>
  <c r="E1471" i="3"/>
  <c r="G1471" i="3" s="1"/>
  <c r="E1487" i="3"/>
  <c r="G1487" i="3" s="1"/>
  <c r="E1503" i="3"/>
  <c r="G1503" i="3" s="1"/>
  <c r="E1519" i="3"/>
  <c r="G1519" i="3" s="1"/>
  <c r="E176" i="3"/>
  <c r="E192" i="3"/>
  <c r="E208" i="3"/>
  <c r="E224" i="3"/>
  <c r="E240" i="3"/>
  <c r="E256" i="3"/>
  <c r="E272" i="3"/>
  <c r="E288" i="3"/>
  <c r="E304" i="3"/>
  <c r="E320" i="3"/>
  <c r="E336" i="3"/>
  <c r="E352" i="3"/>
  <c r="E368" i="3"/>
  <c r="E384" i="3"/>
  <c r="E400" i="3"/>
  <c r="E416" i="3"/>
  <c r="E432" i="3"/>
  <c r="E448" i="3"/>
  <c r="E464" i="3"/>
  <c r="E480" i="3"/>
  <c r="E496" i="3"/>
  <c r="E512" i="3"/>
  <c r="E528" i="3"/>
  <c r="E544" i="3"/>
  <c r="E560" i="3"/>
  <c r="E576" i="3"/>
  <c r="E592" i="3"/>
  <c r="E608" i="3"/>
  <c r="E624" i="3"/>
  <c r="E640" i="3"/>
  <c r="E656" i="3"/>
  <c r="E672" i="3"/>
  <c r="E688" i="3"/>
  <c r="E704" i="3"/>
  <c r="E720" i="3"/>
  <c r="E736" i="3"/>
  <c r="E752" i="3"/>
  <c r="E768" i="3"/>
  <c r="E784" i="3"/>
  <c r="E800" i="3"/>
  <c r="E816" i="3"/>
  <c r="E832" i="3"/>
  <c r="E848" i="3"/>
  <c r="E864" i="3"/>
  <c r="E880" i="3"/>
  <c r="E896" i="3"/>
  <c r="E912" i="3"/>
  <c r="E928" i="3"/>
  <c r="E944" i="3"/>
  <c r="E960" i="3"/>
  <c r="E976" i="3"/>
  <c r="E992" i="3"/>
  <c r="E1008" i="3"/>
  <c r="G1008" i="3" s="1"/>
  <c r="E1104" i="3"/>
  <c r="G1104" i="3" s="1"/>
  <c r="E1120" i="3"/>
  <c r="G1120" i="3" s="1"/>
  <c r="E1136" i="3"/>
  <c r="G1136" i="3" s="1"/>
  <c r="E1152" i="3"/>
  <c r="G1152" i="3" s="1"/>
  <c r="E1200" i="3"/>
  <c r="G1200" i="3" s="1"/>
  <c r="E1216" i="3"/>
  <c r="G1216" i="3" s="1"/>
  <c r="E1232" i="3"/>
  <c r="G1232" i="3" s="1"/>
  <c r="E1248" i="3"/>
  <c r="G1248" i="3" s="1"/>
  <c r="E1264" i="3"/>
  <c r="G1264" i="3" s="1"/>
  <c r="E1280" i="3"/>
  <c r="G1280" i="3" s="1"/>
  <c r="E1296" i="3"/>
  <c r="G1296" i="3" s="1"/>
  <c r="E1344" i="3"/>
  <c r="G1344" i="3" s="1"/>
  <c r="E1408" i="3"/>
  <c r="G1408" i="3" s="1"/>
  <c r="E1456" i="3"/>
  <c r="G1456" i="3" s="1"/>
  <c r="E1472" i="3"/>
  <c r="G1472" i="3" s="1"/>
  <c r="E1488" i="3"/>
  <c r="G1488" i="3" s="1"/>
  <c r="E1504" i="3"/>
  <c r="G1504" i="3" s="1"/>
  <c r="E1520" i="3"/>
  <c r="G1520" i="3" s="1"/>
  <c r="E177" i="3"/>
  <c r="E193" i="3"/>
  <c r="E209" i="3"/>
  <c r="E225" i="3"/>
  <c r="E241" i="3"/>
  <c r="E257" i="3"/>
  <c r="E273" i="3"/>
  <c r="E289" i="3"/>
  <c r="E305" i="3"/>
  <c r="E321" i="3"/>
  <c r="E337" i="3"/>
  <c r="E353" i="3"/>
  <c r="E369" i="3"/>
  <c r="E385" i="3"/>
  <c r="E401" i="3"/>
  <c r="E417" i="3"/>
  <c r="E433" i="3"/>
  <c r="E449" i="3"/>
  <c r="E465" i="3"/>
  <c r="E481" i="3"/>
  <c r="E497" i="3"/>
  <c r="E513" i="3"/>
  <c r="E529" i="3"/>
  <c r="E545" i="3"/>
  <c r="E561" i="3"/>
  <c r="E577" i="3"/>
  <c r="E593" i="3"/>
  <c r="E609" i="3"/>
  <c r="E625" i="3"/>
  <c r="E641" i="3"/>
  <c r="E657" i="3"/>
  <c r="E673" i="3"/>
  <c r="E689" i="3"/>
  <c r="E705" i="3"/>
  <c r="E721" i="3"/>
  <c r="E737" i="3"/>
  <c r="E753" i="3"/>
  <c r="E769" i="3"/>
  <c r="E785" i="3"/>
  <c r="E801" i="3"/>
  <c r="E817" i="3"/>
  <c r="E833" i="3"/>
  <c r="E849" i="3"/>
  <c r="E865" i="3"/>
  <c r="E881" i="3"/>
  <c r="E897" i="3"/>
  <c r="E913" i="3"/>
  <c r="E929" i="3"/>
  <c r="E945" i="3"/>
  <c r="E961" i="3"/>
  <c r="E977" i="3"/>
  <c r="E993" i="3"/>
  <c r="E1041" i="3"/>
  <c r="G1041" i="3" s="1"/>
  <c r="E1073" i="3"/>
  <c r="G1073" i="3" s="1"/>
  <c r="E1137" i="3"/>
  <c r="G1137" i="3" s="1"/>
  <c r="E1153" i="3"/>
  <c r="G1153" i="3" s="1"/>
  <c r="E1169" i="3"/>
  <c r="G1169" i="3" s="1"/>
  <c r="E1185" i="3"/>
  <c r="G1185" i="3" s="1"/>
  <c r="E1201" i="3"/>
  <c r="G1201" i="3" s="1"/>
  <c r="E1217" i="3"/>
  <c r="G1217" i="3" s="1"/>
  <c r="E1249" i="3"/>
  <c r="G1249" i="3" s="1"/>
  <c r="E1281" i="3"/>
  <c r="G1281" i="3" s="1"/>
  <c r="E1297" i="3"/>
  <c r="G1297" i="3" s="1"/>
  <c r="E1313" i="3"/>
  <c r="G1313" i="3" s="1"/>
  <c r="E1377" i="3"/>
  <c r="G1377" i="3" s="1"/>
  <c r="E1425" i="3"/>
  <c r="G1425" i="3" s="1"/>
  <c r="E1441" i="3"/>
  <c r="G1441" i="3" s="1"/>
  <c r="E1457" i="3"/>
  <c r="G1457" i="3" s="1"/>
  <c r="E1505" i="3"/>
  <c r="G1505" i="3" s="1"/>
  <c r="E1521" i="3"/>
  <c r="G1521" i="3" s="1"/>
  <c r="E178" i="3"/>
  <c r="E194" i="3"/>
  <c r="E210" i="3"/>
  <c r="E226" i="3"/>
  <c r="E242" i="3"/>
  <c r="E258" i="3"/>
  <c r="E274" i="3"/>
  <c r="E290" i="3"/>
  <c r="E306" i="3"/>
  <c r="E322" i="3"/>
  <c r="E338" i="3"/>
  <c r="E354" i="3"/>
  <c r="E370" i="3"/>
  <c r="E386" i="3"/>
  <c r="E402" i="3"/>
  <c r="E418" i="3"/>
  <c r="E434" i="3"/>
  <c r="E450" i="3"/>
  <c r="E466" i="3"/>
  <c r="E482" i="3"/>
  <c r="E498" i="3"/>
  <c r="E514" i="3"/>
  <c r="E530" i="3"/>
  <c r="E546" i="3"/>
  <c r="E562" i="3"/>
  <c r="E578" i="3"/>
  <c r="E594" i="3"/>
  <c r="E610" i="3"/>
  <c r="E626" i="3"/>
  <c r="E642" i="3"/>
  <c r="E658" i="3"/>
  <c r="E674" i="3"/>
  <c r="E690" i="3"/>
  <c r="E706" i="3"/>
  <c r="E722" i="3"/>
  <c r="E738" i="3"/>
  <c r="E754" i="3"/>
  <c r="E770" i="3"/>
  <c r="E786" i="3"/>
  <c r="E802" i="3"/>
  <c r="E818" i="3"/>
  <c r="E834" i="3"/>
  <c r="E850" i="3"/>
  <c r="E866" i="3"/>
  <c r="E882" i="3"/>
  <c r="E898" i="3"/>
  <c r="E914" i="3"/>
  <c r="E930" i="3"/>
  <c r="E946" i="3"/>
  <c r="E962" i="3"/>
  <c r="E978" i="3"/>
  <c r="E994" i="3"/>
  <c r="E1042" i="3"/>
  <c r="G1042" i="3" s="1"/>
  <c r="E1058" i="3"/>
  <c r="G1058" i="3" s="1"/>
  <c r="E1074" i="3"/>
  <c r="G1074" i="3" s="1"/>
  <c r="E1090" i="3"/>
  <c r="G1090" i="3" s="1"/>
  <c r="E1122" i="3"/>
  <c r="G1122" i="3" s="1"/>
  <c r="E1154" i="3"/>
  <c r="G1154" i="3" s="1"/>
  <c r="E1170" i="3"/>
  <c r="G1170" i="3" s="1"/>
  <c r="E1186" i="3"/>
  <c r="G1186" i="3" s="1"/>
  <c r="E1202" i="3"/>
  <c r="G1202" i="3" s="1"/>
  <c r="E1218" i="3"/>
  <c r="G1218" i="3" s="1"/>
  <c r="E1282" i="3"/>
  <c r="G1282" i="3" s="1"/>
  <c r="E1298" i="3"/>
  <c r="G1298" i="3" s="1"/>
  <c r="E1330" i="3"/>
  <c r="G1330" i="3" s="1"/>
  <c r="E1346" i="3"/>
  <c r="G1346" i="3" s="1"/>
  <c r="E1362" i="3"/>
  <c r="G1362" i="3" s="1"/>
  <c r="E1378" i="3"/>
  <c r="G1378" i="3" s="1"/>
  <c r="E1394" i="3"/>
  <c r="G1394" i="3" s="1"/>
  <c r="E1458" i="3"/>
  <c r="G1458" i="3" s="1"/>
  <c r="E1490" i="3"/>
  <c r="G1490" i="3" s="1"/>
  <c r="E1506" i="3"/>
  <c r="G1506" i="3" s="1"/>
  <c r="E179" i="3"/>
  <c r="E195" i="3"/>
  <c r="E211" i="3"/>
  <c r="E227" i="3"/>
  <c r="E243" i="3"/>
  <c r="E259" i="3"/>
  <c r="E275" i="3"/>
  <c r="E291" i="3"/>
  <c r="E307" i="3"/>
  <c r="E323" i="3"/>
  <c r="E339" i="3"/>
  <c r="E355" i="3"/>
  <c r="E371" i="3"/>
  <c r="E387" i="3"/>
  <c r="E403" i="3"/>
  <c r="E419" i="3"/>
  <c r="E435" i="3"/>
  <c r="E451" i="3"/>
  <c r="E467" i="3"/>
  <c r="E483" i="3"/>
  <c r="E499" i="3"/>
  <c r="E515" i="3"/>
  <c r="E531" i="3"/>
  <c r="E547" i="3"/>
  <c r="E563" i="3"/>
  <c r="E579" i="3"/>
  <c r="E595" i="3"/>
  <c r="E611" i="3"/>
  <c r="E627" i="3"/>
  <c r="E643" i="3"/>
  <c r="E659" i="3"/>
  <c r="E675" i="3"/>
  <c r="E691" i="3"/>
  <c r="E707" i="3"/>
  <c r="E723" i="3"/>
  <c r="E739" i="3"/>
  <c r="E755" i="3"/>
  <c r="E771" i="3"/>
  <c r="E787" i="3"/>
  <c r="E803" i="3"/>
  <c r="E819" i="3"/>
  <c r="E835" i="3"/>
  <c r="E851" i="3"/>
  <c r="E867" i="3"/>
  <c r="E883" i="3"/>
  <c r="E899" i="3"/>
  <c r="E915" i="3"/>
  <c r="E931" i="3"/>
  <c r="E947" i="3"/>
  <c r="E963" i="3"/>
  <c r="E979" i="3"/>
  <c r="E995" i="3"/>
  <c r="E1011" i="3"/>
  <c r="G1011" i="3" s="1"/>
  <c r="E1027" i="3"/>
  <c r="G1027" i="3" s="1"/>
  <c r="E1043" i="3"/>
  <c r="G1043" i="3" s="1"/>
  <c r="E1059" i="3"/>
  <c r="G1059" i="3" s="1"/>
  <c r="E1075" i="3"/>
  <c r="G1075" i="3" s="1"/>
  <c r="E1139" i="3"/>
  <c r="G1139" i="3" s="1"/>
  <c r="E1155" i="3"/>
  <c r="G1155" i="3" s="1"/>
  <c r="E1203" i="3"/>
  <c r="G1203" i="3" s="1"/>
  <c r="E1235" i="3"/>
  <c r="G1235" i="3" s="1"/>
  <c r="E1251" i="3"/>
  <c r="G1251" i="3" s="1"/>
  <c r="E1267" i="3"/>
  <c r="G1267" i="3" s="1"/>
  <c r="E1283" i="3"/>
  <c r="G1283" i="3" s="1"/>
  <c r="E1299" i="3"/>
  <c r="G1299" i="3" s="1"/>
  <c r="E1315" i="3"/>
  <c r="G1315" i="3" s="1"/>
  <c r="E1379" i="3"/>
  <c r="G1379" i="3" s="1"/>
  <c r="E1395" i="3"/>
  <c r="G1395" i="3" s="1"/>
  <c r="E1411" i="3"/>
  <c r="G1411" i="3" s="1"/>
  <c r="E1427" i="3"/>
  <c r="G1427" i="3" s="1"/>
  <c r="E1443" i="3"/>
  <c r="G1443" i="3" s="1"/>
  <c r="E1475" i="3"/>
  <c r="G1475" i="3" s="1"/>
  <c r="E1491" i="3"/>
  <c r="G1491" i="3" s="1"/>
  <c r="E1523" i="3"/>
  <c r="G1523" i="3" s="1"/>
  <c r="E180" i="3"/>
  <c r="E196" i="3"/>
  <c r="E212" i="3"/>
  <c r="E228" i="3"/>
  <c r="E244" i="3"/>
  <c r="E260" i="3"/>
  <c r="E276" i="3"/>
  <c r="E292" i="3"/>
  <c r="E308" i="3"/>
  <c r="E324" i="3"/>
  <c r="E340" i="3"/>
  <c r="E356" i="3"/>
  <c r="E372" i="3"/>
  <c r="E388" i="3"/>
  <c r="E404" i="3"/>
  <c r="E420" i="3"/>
  <c r="E436" i="3"/>
  <c r="E452" i="3"/>
  <c r="E468" i="3"/>
  <c r="E484" i="3"/>
  <c r="E500" i="3"/>
  <c r="E516" i="3"/>
  <c r="E532" i="3"/>
  <c r="E548" i="3"/>
  <c r="E564" i="3"/>
  <c r="E580" i="3"/>
  <c r="E596" i="3"/>
  <c r="E612" i="3"/>
  <c r="E628" i="3"/>
  <c r="E644" i="3"/>
  <c r="E660" i="3"/>
  <c r="E676" i="3"/>
  <c r="E692" i="3"/>
  <c r="E708" i="3"/>
  <c r="E724" i="3"/>
  <c r="E740" i="3"/>
  <c r="E756" i="3"/>
  <c r="E772" i="3"/>
  <c r="E788" i="3"/>
  <c r="E804" i="3"/>
  <c r="E820" i="3"/>
  <c r="E836" i="3"/>
  <c r="E852" i="3"/>
  <c r="E868" i="3"/>
  <c r="E884" i="3"/>
  <c r="E900" i="3"/>
  <c r="E916" i="3"/>
  <c r="E932" i="3"/>
  <c r="E948" i="3"/>
  <c r="E964" i="3"/>
  <c r="E980" i="3"/>
  <c r="E996" i="3"/>
  <c r="E1140" i="3"/>
  <c r="G1140" i="3" s="1"/>
  <c r="E1172" i="3"/>
  <c r="G1172" i="3" s="1"/>
  <c r="E1204" i="3"/>
  <c r="G1204" i="3" s="1"/>
  <c r="E1236" i="3"/>
  <c r="G1236" i="3" s="1"/>
  <c r="E1268" i="3"/>
  <c r="G1268" i="3" s="1"/>
  <c r="E1332" i="3"/>
  <c r="G1332" i="3" s="1"/>
  <c r="E1348" i="3"/>
  <c r="G1348" i="3" s="1"/>
  <c r="E1396" i="3"/>
  <c r="G1396" i="3" s="1"/>
  <c r="E1412" i="3"/>
  <c r="G1412" i="3" s="1"/>
  <c r="E1428" i="3"/>
  <c r="G1428" i="3" s="1"/>
  <c r="E1444" i="3"/>
  <c r="G1444" i="3" s="1"/>
  <c r="E1460" i="3"/>
  <c r="G1460" i="3" s="1"/>
  <c r="E1476" i="3"/>
  <c r="G1476" i="3" s="1"/>
  <c r="E1492" i="3"/>
  <c r="G1492" i="3" s="1"/>
  <c r="E181" i="3"/>
  <c r="E197" i="3"/>
  <c r="E213" i="3"/>
  <c r="E229" i="3"/>
  <c r="E245" i="3"/>
  <c r="E261" i="3"/>
  <c r="E277" i="3"/>
  <c r="E293" i="3"/>
  <c r="E309" i="3"/>
  <c r="E325" i="3"/>
  <c r="E341" i="3"/>
  <c r="E357" i="3"/>
  <c r="E373" i="3"/>
  <c r="E389" i="3"/>
  <c r="E405" i="3"/>
  <c r="E421" i="3"/>
  <c r="E437" i="3"/>
  <c r="E453" i="3"/>
  <c r="E469" i="3"/>
  <c r="E485" i="3"/>
  <c r="E501" i="3"/>
  <c r="E517" i="3"/>
  <c r="E533" i="3"/>
  <c r="E549" i="3"/>
  <c r="E565" i="3"/>
  <c r="E581" i="3"/>
  <c r="E597" i="3"/>
  <c r="E613" i="3"/>
  <c r="E629" i="3"/>
  <c r="E645" i="3"/>
  <c r="E661" i="3"/>
  <c r="E677" i="3"/>
  <c r="E693" i="3"/>
  <c r="E709" i="3"/>
  <c r="E725" i="3"/>
  <c r="E741" i="3"/>
  <c r="E757" i="3"/>
  <c r="E773" i="3"/>
  <c r="E789" i="3"/>
  <c r="E805" i="3"/>
  <c r="E821" i="3"/>
  <c r="E837" i="3"/>
  <c r="E853" i="3"/>
  <c r="E869" i="3"/>
  <c r="E885" i="3"/>
  <c r="E901" i="3"/>
  <c r="E917" i="3"/>
  <c r="E933" i="3"/>
  <c r="E949" i="3"/>
  <c r="E965" i="3"/>
  <c r="E981" i="3"/>
  <c r="E997" i="3"/>
  <c r="E1013" i="3"/>
  <c r="G1013" i="3" s="1"/>
  <c r="E1029" i="3"/>
  <c r="G1029" i="3" s="1"/>
  <c r="E1061" i="3"/>
  <c r="G1061" i="3" s="1"/>
  <c r="E1077" i="3"/>
  <c r="G1077" i="3" s="1"/>
  <c r="E1093" i="3"/>
  <c r="G1093" i="3" s="1"/>
  <c r="E1109" i="3"/>
  <c r="G1109" i="3" s="1"/>
  <c r="E1125" i="3"/>
  <c r="G1125" i="3" s="1"/>
  <c r="E1141" i="3"/>
  <c r="G1141" i="3" s="1"/>
  <c r="E1157" i="3"/>
  <c r="G1157" i="3" s="1"/>
  <c r="E1173" i="3"/>
  <c r="G1173" i="3" s="1"/>
  <c r="E1221" i="3"/>
  <c r="G1221" i="3" s="1"/>
  <c r="E1269" i="3"/>
  <c r="G1269" i="3" s="1"/>
  <c r="E1285" i="3"/>
  <c r="G1285" i="3" s="1"/>
  <c r="E1301" i="3"/>
  <c r="G1301" i="3" s="1"/>
  <c r="E1333" i="3"/>
  <c r="G1333" i="3" s="1"/>
  <c r="E1349" i="3"/>
  <c r="G1349" i="3" s="1"/>
  <c r="E1365" i="3"/>
  <c r="G1365" i="3" s="1"/>
  <c r="E1381" i="3"/>
  <c r="G1381" i="3" s="1"/>
  <c r="E1413" i="3"/>
  <c r="G1413" i="3" s="1"/>
  <c r="E1445" i="3"/>
  <c r="G1445" i="3" s="1"/>
  <c r="E1477" i="3"/>
  <c r="G1477" i="3" s="1"/>
  <c r="E1493" i="3"/>
  <c r="G1493" i="3" s="1"/>
  <c r="E1509" i="3"/>
  <c r="G1509" i="3" s="1"/>
  <c r="E182" i="3"/>
  <c r="E198" i="3"/>
  <c r="E214" i="3"/>
  <c r="E230" i="3"/>
  <c r="E246" i="3"/>
  <c r="E262" i="3"/>
  <c r="E278" i="3"/>
  <c r="E294" i="3"/>
  <c r="E310" i="3"/>
  <c r="E326" i="3"/>
  <c r="E342" i="3"/>
  <c r="E358" i="3"/>
  <c r="E374" i="3"/>
  <c r="E390" i="3"/>
  <c r="E406" i="3"/>
  <c r="E422" i="3"/>
  <c r="E438" i="3"/>
  <c r="E454" i="3"/>
  <c r="E470" i="3"/>
  <c r="E486" i="3"/>
  <c r="E502" i="3"/>
  <c r="E518" i="3"/>
  <c r="E534" i="3"/>
  <c r="E550" i="3"/>
  <c r="E566" i="3"/>
  <c r="E582" i="3"/>
  <c r="E598" i="3"/>
  <c r="E614" i="3"/>
  <c r="E630" i="3"/>
  <c r="E646" i="3"/>
  <c r="E662" i="3"/>
  <c r="E678" i="3"/>
  <c r="E694" i="3"/>
  <c r="E710" i="3"/>
  <c r="E726" i="3"/>
  <c r="E742" i="3"/>
  <c r="E758" i="3"/>
  <c r="E774" i="3"/>
  <c r="E790" i="3"/>
  <c r="E806" i="3"/>
  <c r="E822" i="3"/>
  <c r="E838" i="3"/>
  <c r="E854" i="3"/>
  <c r="E870" i="3"/>
  <c r="E886" i="3"/>
  <c r="E902" i="3"/>
  <c r="E918" i="3"/>
  <c r="E934" i="3"/>
  <c r="E950" i="3"/>
  <c r="E966" i="3"/>
  <c r="E982" i="3"/>
  <c r="E998" i="3"/>
  <c r="E1014" i="3"/>
  <c r="G1014" i="3" s="1"/>
  <c r="E1030" i="3"/>
  <c r="G1030" i="3" s="1"/>
  <c r="E1046" i="3"/>
  <c r="G1046" i="3" s="1"/>
  <c r="E1062" i="3"/>
  <c r="G1062" i="3" s="1"/>
  <c r="E1078" i="3"/>
  <c r="G1078" i="3" s="1"/>
  <c r="E1126" i="3"/>
  <c r="G1126" i="3" s="1"/>
  <c r="E1174" i="3"/>
  <c r="G1174" i="3" s="1"/>
  <c r="E1190" i="3"/>
  <c r="G1190" i="3" s="1"/>
  <c r="E1238" i="3"/>
  <c r="G1238" i="3" s="1"/>
  <c r="E1254" i="3"/>
  <c r="G1254" i="3" s="1"/>
  <c r="E1318" i="3"/>
  <c r="G1318" i="3" s="1"/>
  <c r="E1334" i="3"/>
  <c r="G1334" i="3" s="1"/>
  <c r="E1366" i="3"/>
  <c r="G1366" i="3" s="1"/>
  <c r="E1382" i="3"/>
  <c r="G1382" i="3" s="1"/>
  <c r="E1414" i="3"/>
  <c r="G1414" i="3" s="1"/>
  <c r="E1446" i="3"/>
  <c r="G1446" i="3" s="1"/>
  <c r="E1462" i="3"/>
  <c r="G1462" i="3" s="1"/>
  <c r="E1494" i="3"/>
  <c r="G1494" i="3" s="1"/>
  <c r="E1510" i="3"/>
  <c r="G1510" i="3" s="1"/>
  <c r="E1526" i="3"/>
  <c r="G1526" i="3" s="1"/>
  <c r="E183" i="3"/>
  <c r="E199" i="3"/>
  <c r="E215" i="3"/>
  <c r="E231" i="3"/>
  <c r="E247" i="3"/>
  <c r="E263" i="3"/>
  <c r="E279" i="3"/>
  <c r="E295" i="3"/>
  <c r="E311" i="3"/>
  <c r="E327" i="3"/>
  <c r="E343" i="3"/>
  <c r="E359" i="3"/>
  <c r="E375" i="3"/>
  <c r="E391" i="3"/>
  <c r="E407" i="3"/>
  <c r="E423" i="3"/>
  <c r="E439" i="3"/>
  <c r="E455" i="3"/>
  <c r="E471" i="3"/>
  <c r="E487" i="3"/>
  <c r="E503" i="3"/>
  <c r="E519" i="3"/>
  <c r="E535" i="3"/>
  <c r="E551" i="3"/>
  <c r="E567" i="3"/>
  <c r="E583" i="3"/>
  <c r="E599" i="3"/>
  <c r="E615" i="3"/>
  <c r="E631" i="3"/>
  <c r="E647" i="3"/>
  <c r="E663" i="3"/>
  <c r="E679" i="3"/>
  <c r="E695" i="3"/>
  <c r="E711" i="3"/>
  <c r="E727" i="3"/>
  <c r="E743" i="3"/>
  <c r="E759" i="3"/>
  <c r="E775" i="3"/>
  <c r="E791" i="3"/>
  <c r="E807" i="3"/>
  <c r="E823" i="3"/>
  <c r="E839" i="3"/>
  <c r="E855" i="3"/>
  <c r="E871" i="3"/>
  <c r="E887" i="3"/>
  <c r="E903" i="3"/>
  <c r="E919" i="3"/>
  <c r="E935" i="3"/>
  <c r="E951" i="3"/>
  <c r="E967" i="3"/>
  <c r="E983" i="3"/>
  <c r="E999" i="3"/>
  <c r="E1063" i="3"/>
  <c r="G1063" i="3" s="1"/>
  <c r="E1079" i="3"/>
  <c r="G1079" i="3" s="1"/>
  <c r="E1095" i="3"/>
  <c r="G1095" i="3" s="1"/>
  <c r="E1111" i="3"/>
  <c r="G1111" i="3" s="1"/>
  <c r="E1127" i="3"/>
  <c r="G1127" i="3" s="1"/>
  <c r="E1159" i="3"/>
  <c r="G1159" i="3" s="1"/>
  <c r="E1175" i="3"/>
  <c r="G1175" i="3" s="1"/>
  <c r="E1191" i="3"/>
  <c r="G1191" i="3" s="1"/>
  <c r="E1207" i="3"/>
  <c r="G1207" i="3" s="1"/>
  <c r="E1223" i="3"/>
  <c r="G1223" i="3" s="1"/>
  <c r="E1239" i="3"/>
  <c r="G1239" i="3" s="1"/>
  <c r="E1255" i="3"/>
  <c r="G1255" i="3" s="1"/>
  <c r="E1287" i="3"/>
  <c r="G1287" i="3" s="1"/>
  <c r="E1319" i="3"/>
  <c r="G1319" i="3" s="1"/>
  <c r="E1351" i="3"/>
  <c r="G1351" i="3" s="1"/>
  <c r="E1399" i="3"/>
  <c r="G1399" i="3" s="1"/>
  <c r="E1431" i="3"/>
  <c r="G1431" i="3" s="1"/>
  <c r="E1447" i="3"/>
  <c r="G1447" i="3" s="1"/>
  <c r="E1463" i="3"/>
  <c r="G1463" i="3" s="1"/>
  <c r="E1479" i="3"/>
  <c r="G1479" i="3" s="1"/>
  <c r="E1495" i="3"/>
  <c r="G1495" i="3" s="1"/>
  <c r="E1511" i="3"/>
  <c r="G1511" i="3" s="1"/>
  <c r="E1527" i="3"/>
  <c r="G1527" i="3" s="1"/>
  <c r="E184" i="3"/>
  <c r="E200" i="3"/>
  <c r="E216" i="3"/>
  <c r="E232" i="3"/>
  <c r="E248" i="3"/>
  <c r="E264" i="3"/>
  <c r="E280" i="3"/>
  <c r="E296" i="3"/>
  <c r="E312" i="3"/>
  <c r="E328" i="3"/>
  <c r="E344" i="3"/>
  <c r="E360" i="3"/>
  <c r="E376" i="3"/>
  <c r="E392" i="3"/>
  <c r="E408" i="3"/>
  <c r="E424" i="3"/>
  <c r="E440" i="3"/>
  <c r="E456" i="3"/>
  <c r="E472" i="3"/>
  <c r="E488" i="3"/>
  <c r="E504" i="3"/>
  <c r="E520" i="3"/>
  <c r="E536" i="3"/>
  <c r="E552" i="3"/>
  <c r="E568" i="3"/>
  <c r="E584" i="3"/>
  <c r="E600" i="3"/>
  <c r="E616" i="3"/>
  <c r="E632" i="3"/>
  <c r="E648" i="3"/>
  <c r="E664" i="3"/>
  <c r="E680" i="3"/>
  <c r="E696" i="3"/>
  <c r="E712" i="3"/>
  <c r="E728" i="3"/>
  <c r="E744" i="3"/>
  <c r="E760" i="3"/>
  <c r="E776" i="3"/>
  <c r="E792" i="3"/>
  <c r="E808" i="3"/>
  <c r="E824" i="3"/>
  <c r="E840" i="3"/>
  <c r="E856" i="3"/>
  <c r="E872" i="3"/>
  <c r="E888" i="3"/>
  <c r="E904" i="3"/>
  <c r="E920" i="3"/>
  <c r="E936" i="3"/>
  <c r="E952" i="3"/>
  <c r="E968" i="3"/>
  <c r="E984" i="3"/>
  <c r="E1000" i="3"/>
  <c r="E1048" i="3"/>
  <c r="G1048" i="3" s="1"/>
  <c r="E1112" i="3"/>
  <c r="G1112" i="3" s="1"/>
  <c r="E1128" i="3"/>
  <c r="G1128" i="3" s="1"/>
  <c r="E1144" i="3"/>
  <c r="G1144" i="3" s="1"/>
  <c r="E1160" i="3"/>
  <c r="G1160" i="3" s="1"/>
  <c r="E1176" i="3"/>
  <c r="G1176" i="3" s="1"/>
  <c r="E1224" i="3"/>
  <c r="G1224" i="3" s="1"/>
  <c r="E1256" i="3"/>
  <c r="G1256" i="3" s="1"/>
  <c r="E1272" i="3"/>
  <c r="G1272" i="3" s="1"/>
  <c r="E1304" i="3"/>
  <c r="G1304" i="3" s="1"/>
  <c r="E1320" i="3"/>
  <c r="G1320" i="3" s="1"/>
  <c r="E1336" i="3"/>
  <c r="G1336" i="3" s="1"/>
  <c r="E1352" i="3"/>
  <c r="G1352" i="3" s="1"/>
  <c r="E1368" i="3"/>
  <c r="G1368" i="3" s="1"/>
  <c r="E1384" i="3"/>
  <c r="G1384" i="3" s="1"/>
  <c r="E1400" i="3"/>
  <c r="G1400" i="3" s="1"/>
  <c r="E1416" i="3"/>
  <c r="G1416" i="3" s="1"/>
  <c r="E185" i="3"/>
  <c r="E201" i="3"/>
  <c r="E217" i="3"/>
  <c r="E233" i="3"/>
  <c r="E249" i="3"/>
  <c r="E265" i="3"/>
  <c r="E281" i="3"/>
  <c r="E297" i="3"/>
  <c r="E313" i="3"/>
  <c r="E329" i="3"/>
  <c r="E345" i="3"/>
  <c r="E361" i="3"/>
  <c r="E377" i="3"/>
  <c r="E393" i="3"/>
  <c r="E409" i="3"/>
  <c r="E425" i="3"/>
  <c r="E441" i="3"/>
  <c r="E457" i="3"/>
  <c r="E473" i="3"/>
  <c r="E489" i="3"/>
  <c r="E505" i="3"/>
  <c r="E521" i="3"/>
  <c r="E537" i="3"/>
  <c r="E553" i="3"/>
  <c r="E569" i="3"/>
  <c r="E585" i="3"/>
  <c r="E601" i="3"/>
  <c r="E617" i="3"/>
  <c r="E633" i="3"/>
  <c r="E649" i="3"/>
  <c r="E665" i="3"/>
  <c r="E681" i="3"/>
  <c r="E697" i="3"/>
  <c r="E713" i="3"/>
  <c r="E729" i="3"/>
  <c r="E745" i="3"/>
  <c r="E761" i="3"/>
  <c r="E777" i="3"/>
  <c r="E793" i="3"/>
  <c r="E809" i="3"/>
  <c r="E825" i="3"/>
  <c r="E841" i="3"/>
  <c r="E857" i="3"/>
  <c r="E873" i="3"/>
  <c r="E889" i="3"/>
  <c r="E905" i="3"/>
  <c r="E921" i="3"/>
  <c r="E937" i="3"/>
  <c r="E953" i="3"/>
  <c r="E969" i="3"/>
  <c r="E985" i="3"/>
  <c r="E1001" i="3"/>
  <c r="E1017" i="3"/>
  <c r="G1017" i="3" s="1"/>
  <c r="E1033" i="3"/>
  <c r="G1033" i="3" s="1"/>
  <c r="E1049" i="3"/>
  <c r="G1049" i="3" s="1"/>
  <c r="E1065" i="3"/>
  <c r="G1065" i="3" s="1"/>
  <c r="E1081" i="3"/>
  <c r="G1081" i="3" s="1"/>
  <c r="E1097" i="3"/>
  <c r="G1097" i="3" s="1"/>
  <c r="E1145" i="3"/>
  <c r="G1145" i="3" s="1"/>
  <c r="E1241" i="3"/>
  <c r="G1241" i="3" s="1"/>
  <c r="E1257" i="3"/>
  <c r="G1257" i="3" s="1"/>
  <c r="E1273" i="3"/>
  <c r="G1273" i="3" s="1"/>
  <c r="E1321" i="3"/>
  <c r="G1321" i="3" s="1"/>
  <c r="E1337" i="3"/>
  <c r="G1337" i="3" s="1"/>
  <c r="E1385" i="3"/>
  <c r="G1385" i="3" s="1"/>
  <c r="E1433" i="3"/>
  <c r="G1433" i="3" s="1"/>
  <c r="E1465" i="3"/>
  <c r="G1465" i="3" s="1"/>
  <c r="E1497" i="3"/>
  <c r="G1497" i="3" s="1"/>
  <c r="E302" i="3"/>
  <c r="E430" i="3"/>
  <c r="E558" i="3"/>
  <c r="E686" i="3"/>
  <c r="E814" i="3"/>
  <c r="E942" i="3"/>
  <c r="E1198" i="3"/>
  <c r="G1198" i="3" s="1"/>
  <c r="E1326" i="3"/>
  <c r="G1326" i="3" s="1"/>
  <c r="E1454" i="3"/>
  <c r="G1454" i="3" s="1"/>
  <c r="E1602" i="3"/>
  <c r="G1602" i="3" s="1"/>
  <c r="E1618" i="3"/>
  <c r="G1618" i="3" s="1"/>
  <c r="E1634" i="3"/>
  <c r="G1634" i="3" s="1"/>
  <c r="E1650" i="3"/>
  <c r="G1650" i="3" s="1"/>
  <c r="E1666" i="3"/>
  <c r="G1666" i="3" s="1"/>
  <c r="E1682" i="3"/>
  <c r="G1682" i="3" s="1"/>
  <c r="E1698" i="3"/>
  <c r="G1698" i="3" s="1"/>
  <c r="E1714" i="3"/>
  <c r="G1714" i="3" s="1"/>
  <c r="E1730" i="3"/>
  <c r="G1730" i="3" s="1"/>
  <c r="E1746" i="3"/>
  <c r="G1746" i="3" s="1"/>
  <c r="E1762" i="3"/>
  <c r="G1762" i="3" s="1"/>
  <c r="E1794" i="3"/>
  <c r="G1794" i="3" s="1"/>
  <c r="E1826" i="3"/>
  <c r="G1826" i="3" s="1"/>
  <c r="E1842" i="3"/>
  <c r="G1842" i="3" s="1"/>
  <c r="E1858" i="3"/>
  <c r="G1858" i="3" s="1"/>
  <c r="E1874" i="3"/>
  <c r="G1874" i="3" s="1"/>
  <c r="E1890" i="3"/>
  <c r="G1890" i="3" s="1"/>
  <c r="E1906" i="3"/>
  <c r="G1906" i="3" s="1"/>
  <c r="E1922" i="3"/>
  <c r="G1922" i="3" s="1"/>
  <c r="E1938" i="3"/>
  <c r="G1938" i="3" s="1"/>
  <c r="E1954" i="3"/>
  <c r="G1954" i="3" s="1"/>
  <c r="E1986" i="3"/>
  <c r="G1986" i="3" s="1"/>
  <c r="E2002" i="3"/>
  <c r="G2002" i="3" s="1"/>
  <c r="E2034" i="3"/>
  <c r="G2034" i="3" s="1"/>
  <c r="E2050" i="3"/>
  <c r="G2050" i="3" s="1"/>
  <c r="E2066" i="3"/>
  <c r="G2066" i="3" s="1"/>
  <c r="E2082" i="3"/>
  <c r="G2082" i="3" s="1"/>
  <c r="E2114" i="3"/>
  <c r="G2114" i="3" s="1"/>
  <c r="E2130" i="3"/>
  <c r="G2130" i="3" s="1"/>
  <c r="E2146" i="3"/>
  <c r="G2146" i="3" s="1"/>
  <c r="E2178" i="3"/>
  <c r="G2178" i="3" s="1"/>
  <c r="E2194" i="3"/>
  <c r="G2194" i="3" s="1"/>
  <c r="E2210" i="3"/>
  <c r="G2210" i="3" s="1"/>
  <c r="E2242" i="3"/>
  <c r="G2242" i="3" s="1"/>
  <c r="E2306" i="3"/>
  <c r="G2306" i="3" s="1"/>
  <c r="E2354" i="3"/>
  <c r="G2354" i="3" s="1"/>
  <c r="E2370" i="3"/>
  <c r="G2370" i="3" s="1"/>
  <c r="E2386" i="3"/>
  <c r="G2386" i="3" s="1"/>
  <c r="E2402" i="3"/>
  <c r="G2402" i="3" s="1"/>
  <c r="E2418" i="3"/>
  <c r="G2418" i="3" s="1"/>
  <c r="E2434" i="3"/>
  <c r="G2434" i="3" s="1"/>
  <c r="E2450" i="3"/>
  <c r="G2450" i="3" s="1"/>
  <c r="E2466" i="3"/>
  <c r="G2466" i="3" s="1"/>
  <c r="E2498" i="3"/>
  <c r="G2498" i="3" s="1"/>
  <c r="E2514" i="3"/>
  <c r="G2514" i="3" s="1"/>
  <c r="E2530" i="3"/>
  <c r="G2530" i="3" s="1"/>
  <c r="E2546" i="3"/>
  <c r="G2546" i="3" s="1"/>
  <c r="E2562" i="3"/>
  <c r="G2562" i="3" s="1"/>
  <c r="E2578" i="3"/>
  <c r="G2578" i="3" s="1"/>
  <c r="E2594" i="3"/>
  <c r="G2594" i="3" s="1"/>
  <c r="E2610" i="3"/>
  <c r="G2610" i="3" s="1"/>
  <c r="E2626" i="3"/>
  <c r="G2626" i="3" s="1"/>
  <c r="E2642" i="3"/>
  <c r="G2642" i="3" s="1"/>
  <c r="E2658" i="3"/>
  <c r="G2658" i="3" s="1"/>
  <c r="E2674" i="3"/>
  <c r="G2674" i="3" s="1"/>
  <c r="E2690" i="3"/>
  <c r="G2690" i="3" s="1"/>
  <c r="E2706" i="3"/>
  <c r="G2706" i="3" s="1"/>
  <c r="E2722" i="3"/>
  <c r="G2722" i="3" s="1"/>
  <c r="E186" i="3"/>
  <c r="E314" i="3"/>
  <c r="E442" i="3"/>
  <c r="E570" i="3"/>
  <c r="E698" i="3"/>
  <c r="E826" i="3"/>
  <c r="E954" i="3"/>
  <c r="E1539" i="3"/>
  <c r="G1539" i="3" s="1"/>
  <c r="E1555" i="3"/>
  <c r="G1555" i="3" s="1"/>
  <c r="E1571" i="3"/>
  <c r="G1571" i="3" s="1"/>
  <c r="E1587" i="3"/>
  <c r="G1587" i="3" s="1"/>
  <c r="E1603" i="3"/>
  <c r="G1603" i="3" s="1"/>
  <c r="E1619" i="3"/>
  <c r="G1619" i="3" s="1"/>
  <c r="E1667" i="3"/>
  <c r="G1667" i="3" s="1"/>
  <c r="E1699" i="3"/>
  <c r="G1699" i="3" s="1"/>
  <c r="E1731" i="3"/>
  <c r="G1731" i="3" s="1"/>
  <c r="E1747" i="3"/>
  <c r="G1747" i="3" s="1"/>
  <c r="E1763" i="3"/>
  <c r="G1763" i="3" s="1"/>
  <c r="E1779" i="3"/>
  <c r="G1779" i="3" s="1"/>
  <c r="E1795" i="3"/>
  <c r="G1795" i="3" s="1"/>
  <c r="E1811" i="3"/>
  <c r="G1811" i="3" s="1"/>
  <c r="E1827" i="3"/>
  <c r="G1827" i="3" s="1"/>
  <c r="E1843" i="3"/>
  <c r="G1843" i="3" s="1"/>
  <c r="E1859" i="3"/>
  <c r="G1859" i="3" s="1"/>
  <c r="E1875" i="3"/>
  <c r="G1875" i="3" s="1"/>
  <c r="E1891" i="3"/>
  <c r="G1891" i="3" s="1"/>
  <c r="E1907" i="3"/>
  <c r="G1907" i="3" s="1"/>
  <c r="E1955" i="3"/>
  <c r="G1955" i="3" s="1"/>
  <c r="E2003" i="3"/>
  <c r="G2003" i="3" s="1"/>
  <c r="E2019" i="3"/>
  <c r="G2019" i="3" s="1"/>
  <c r="E2035" i="3"/>
  <c r="G2035" i="3" s="1"/>
  <c r="E2051" i="3"/>
  <c r="G2051" i="3" s="1"/>
  <c r="E2067" i="3"/>
  <c r="G2067" i="3" s="1"/>
  <c r="E2083" i="3"/>
  <c r="G2083" i="3" s="1"/>
  <c r="E2115" i="3"/>
  <c r="G2115" i="3" s="1"/>
  <c r="E2131" i="3"/>
  <c r="G2131" i="3" s="1"/>
  <c r="E2195" i="3"/>
  <c r="G2195" i="3" s="1"/>
  <c r="E2291" i="3"/>
  <c r="G2291" i="3" s="1"/>
  <c r="E2307" i="3"/>
  <c r="G2307" i="3" s="1"/>
  <c r="E2323" i="3"/>
  <c r="G2323" i="3" s="1"/>
  <c r="E2339" i="3"/>
  <c r="G2339" i="3" s="1"/>
  <c r="E2355" i="3"/>
  <c r="G2355" i="3" s="1"/>
  <c r="E2371" i="3"/>
  <c r="G2371" i="3" s="1"/>
  <c r="E2387" i="3"/>
  <c r="G2387" i="3" s="1"/>
  <c r="E2403" i="3"/>
  <c r="G2403" i="3" s="1"/>
  <c r="E2419" i="3"/>
  <c r="G2419" i="3" s="1"/>
  <c r="E2435" i="3"/>
  <c r="G2435" i="3" s="1"/>
  <c r="E2467" i="3"/>
  <c r="G2467" i="3" s="1"/>
  <c r="E2483" i="3"/>
  <c r="G2483" i="3" s="1"/>
  <c r="E2515" i="3"/>
  <c r="G2515" i="3" s="1"/>
  <c r="E2531" i="3"/>
  <c r="G2531" i="3" s="1"/>
  <c r="E2563" i="3"/>
  <c r="G2563" i="3" s="1"/>
  <c r="E2579" i="3"/>
  <c r="G2579" i="3" s="1"/>
  <c r="E2595" i="3"/>
  <c r="G2595" i="3" s="1"/>
  <c r="E2611" i="3"/>
  <c r="G2611" i="3" s="1"/>
  <c r="E2627" i="3"/>
  <c r="G2627" i="3" s="1"/>
  <c r="E2643" i="3"/>
  <c r="G2643" i="3" s="1"/>
  <c r="E2659" i="3"/>
  <c r="G2659" i="3" s="1"/>
  <c r="E2675" i="3"/>
  <c r="G2675" i="3" s="1"/>
  <c r="E2691" i="3"/>
  <c r="G2691" i="3" s="1"/>
  <c r="E2707" i="3"/>
  <c r="G2707" i="3" s="1"/>
  <c r="E2723" i="3"/>
  <c r="G2723" i="3" s="1"/>
  <c r="E190" i="3"/>
  <c r="E318" i="3"/>
  <c r="E446" i="3"/>
  <c r="E574" i="3"/>
  <c r="E702" i="3"/>
  <c r="E830" i="3"/>
  <c r="E958" i="3"/>
  <c r="E1086" i="3"/>
  <c r="G1086" i="3" s="1"/>
  <c r="E1214" i="3"/>
  <c r="G1214" i="3" s="1"/>
  <c r="E1470" i="3"/>
  <c r="G1470" i="3" s="1"/>
  <c r="E1604" i="3"/>
  <c r="G1604" i="3" s="1"/>
  <c r="E1652" i="3"/>
  <c r="G1652" i="3" s="1"/>
  <c r="E1668" i="3"/>
  <c r="G1668" i="3" s="1"/>
  <c r="E1684" i="3"/>
  <c r="G1684" i="3" s="1"/>
  <c r="E1700" i="3"/>
  <c r="G1700" i="3" s="1"/>
  <c r="E1732" i="3"/>
  <c r="G1732" i="3" s="1"/>
  <c r="E1748" i="3"/>
  <c r="G1748" i="3" s="1"/>
  <c r="E1764" i="3"/>
  <c r="G1764" i="3" s="1"/>
  <c r="E1780" i="3"/>
  <c r="G1780" i="3" s="1"/>
  <c r="E1812" i="3"/>
  <c r="G1812" i="3" s="1"/>
  <c r="E1892" i="3"/>
  <c r="G1892" i="3" s="1"/>
  <c r="E1908" i="3"/>
  <c r="G1908" i="3" s="1"/>
  <c r="E1924" i="3"/>
  <c r="G1924" i="3" s="1"/>
  <c r="E1940" i="3"/>
  <c r="G1940" i="3" s="1"/>
  <c r="E1956" i="3"/>
  <c r="G1956" i="3" s="1"/>
  <c r="E1972" i="3"/>
  <c r="G1972" i="3" s="1"/>
  <c r="E1988" i="3"/>
  <c r="G1988" i="3" s="1"/>
  <c r="E2004" i="3"/>
  <c r="G2004" i="3" s="1"/>
  <c r="E2020" i="3"/>
  <c r="G2020" i="3" s="1"/>
  <c r="E2036" i="3"/>
  <c r="G2036" i="3" s="1"/>
  <c r="E2132" i="3"/>
  <c r="G2132" i="3" s="1"/>
  <c r="E2164" i="3"/>
  <c r="G2164" i="3" s="1"/>
  <c r="E2180" i="3"/>
  <c r="G2180" i="3" s="1"/>
  <c r="E2212" i="3"/>
  <c r="G2212" i="3" s="1"/>
  <c r="E2228" i="3"/>
  <c r="G2228" i="3" s="1"/>
  <c r="E2244" i="3"/>
  <c r="G2244" i="3" s="1"/>
  <c r="E2260" i="3"/>
  <c r="G2260" i="3" s="1"/>
  <c r="E2276" i="3"/>
  <c r="G2276" i="3" s="1"/>
  <c r="E2292" i="3"/>
  <c r="G2292" i="3" s="1"/>
  <c r="E2324" i="3"/>
  <c r="G2324" i="3" s="1"/>
  <c r="E2388" i="3"/>
  <c r="G2388" i="3" s="1"/>
  <c r="E2420" i="3"/>
  <c r="G2420" i="3" s="1"/>
  <c r="E2452" i="3"/>
  <c r="G2452" i="3" s="1"/>
  <c r="E2468" i="3"/>
  <c r="G2468" i="3" s="1"/>
  <c r="E2484" i="3"/>
  <c r="G2484" i="3" s="1"/>
  <c r="E2500" i="3"/>
  <c r="G2500" i="3" s="1"/>
  <c r="E2516" i="3"/>
  <c r="G2516" i="3" s="1"/>
  <c r="E2532" i="3"/>
  <c r="G2532" i="3" s="1"/>
  <c r="E2548" i="3"/>
  <c r="G2548" i="3" s="1"/>
  <c r="E2564" i="3"/>
  <c r="G2564" i="3" s="1"/>
  <c r="E2580" i="3"/>
  <c r="G2580" i="3" s="1"/>
  <c r="E2612" i="3"/>
  <c r="G2612" i="3" s="1"/>
  <c r="E2644" i="3"/>
  <c r="G2644" i="3" s="1"/>
  <c r="E2660" i="3"/>
  <c r="G2660" i="3" s="1"/>
  <c r="E2676" i="3"/>
  <c r="G2676" i="3" s="1"/>
  <c r="E2692" i="3"/>
  <c r="G2692" i="3" s="1"/>
  <c r="E2708" i="3"/>
  <c r="G2708" i="3" s="1"/>
  <c r="E2724" i="3"/>
  <c r="G2724" i="3" s="1"/>
  <c r="E202" i="3"/>
  <c r="E330" i="3"/>
  <c r="E458" i="3"/>
  <c r="E586" i="3"/>
  <c r="E714" i="3"/>
  <c r="E842" i="3"/>
  <c r="E970" i="3"/>
  <c r="E1098" i="3"/>
  <c r="G1098" i="3" s="1"/>
  <c r="E1226" i="3"/>
  <c r="G1226" i="3" s="1"/>
  <c r="E1354" i="3"/>
  <c r="G1354" i="3" s="1"/>
  <c r="E1541" i="3"/>
  <c r="G1541" i="3" s="1"/>
  <c r="E1557" i="3"/>
  <c r="G1557" i="3" s="1"/>
  <c r="E1573" i="3"/>
  <c r="G1573" i="3" s="1"/>
  <c r="E1589" i="3"/>
  <c r="G1589" i="3" s="1"/>
  <c r="E1605" i="3"/>
  <c r="G1605" i="3" s="1"/>
  <c r="E1621" i="3"/>
  <c r="G1621" i="3" s="1"/>
  <c r="E1637" i="3"/>
  <c r="G1637" i="3" s="1"/>
  <c r="E1653" i="3"/>
  <c r="G1653" i="3" s="1"/>
  <c r="E1669" i="3"/>
  <c r="G1669" i="3" s="1"/>
  <c r="E1685" i="3"/>
  <c r="G1685" i="3" s="1"/>
  <c r="E1701" i="3"/>
  <c r="G1701" i="3" s="1"/>
  <c r="E1749" i="3"/>
  <c r="G1749" i="3" s="1"/>
  <c r="E1765" i="3"/>
  <c r="G1765" i="3" s="1"/>
  <c r="E1797" i="3"/>
  <c r="G1797" i="3" s="1"/>
  <c r="E1829" i="3"/>
  <c r="G1829" i="3" s="1"/>
  <c r="E1845" i="3"/>
  <c r="G1845" i="3" s="1"/>
  <c r="E1861" i="3"/>
  <c r="G1861" i="3" s="1"/>
  <c r="E1877" i="3"/>
  <c r="G1877" i="3" s="1"/>
  <c r="E1893" i="3"/>
  <c r="G1893" i="3" s="1"/>
  <c r="E1909" i="3"/>
  <c r="G1909" i="3" s="1"/>
  <c r="E1925" i="3"/>
  <c r="G1925" i="3" s="1"/>
  <c r="E1941" i="3"/>
  <c r="G1941" i="3" s="1"/>
  <c r="E1989" i="3"/>
  <c r="G1989" i="3" s="1"/>
  <c r="E2005" i="3"/>
  <c r="G2005" i="3" s="1"/>
  <c r="E2021" i="3"/>
  <c r="G2021" i="3" s="1"/>
  <c r="E2037" i="3"/>
  <c r="G2037" i="3" s="1"/>
  <c r="E2053" i="3"/>
  <c r="G2053" i="3" s="1"/>
  <c r="E2069" i="3"/>
  <c r="G2069" i="3" s="1"/>
  <c r="E2085" i="3"/>
  <c r="G2085" i="3" s="1"/>
  <c r="E2101" i="3"/>
  <c r="G2101" i="3" s="1"/>
  <c r="E2117" i="3"/>
  <c r="G2117" i="3" s="1"/>
  <c r="E2133" i="3"/>
  <c r="G2133" i="3" s="1"/>
  <c r="E2149" i="3"/>
  <c r="G2149" i="3" s="1"/>
  <c r="E2165" i="3"/>
  <c r="G2165" i="3" s="1"/>
  <c r="E2181" i="3"/>
  <c r="G2181" i="3" s="1"/>
  <c r="E2197" i="3"/>
  <c r="G2197" i="3" s="1"/>
  <c r="E2229" i="3"/>
  <c r="G2229" i="3" s="1"/>
  <c r="E2245" i="3"/>
  <c r="G2245" i="3" s="1"/>
  <c r="E2261" i="3"/>
  <c r="G2261" i="3" s="1"/>
  <c r="E2293" i="3"/>
  <c r="G2293" i="3" s="1"/>
  <c r="E2309" i="3"/>
  <c r="G2309" i="3" s="1"/>
  <c r="E2325" i="3"/>
  <c r="G2325" i="3" s="1"/>
  <c r="E2373" i="3"/>
  <c r="G2373" i="3" s="1"/>
  <c r="E2389" i="3"/>
  <c r="G2389" i="3" s="1"/>
  <c r="E2405" i="3"/>
  <c r="G2405" i="3" s="1"/>
  <c r="E2437" i="3"/>
  <c r="G2437" i="3" s="1"/>
  <c r="E2453" i="3"/>
  <c r="G2453" i="3" s="1"/>
  <c r="E2501" i="3"/>
  <c r="G2501" i="3" s="1"/>
  <c r="E2517" i="3"/>
  <c r="G2517" i="3" s="1"/>
  <c r="E2533" i="3"/>
  <c r="G2533" i="3" s="1"/>
  <c r="E2549" i="3"/>
  <c r="G2549" i="3" s="1"/>
  <c r="E2565" i="3"/>
  <c r="G2565" i="3" s="1"/>
  <c r="E2581" i="3"/>
  <c r="G2581" i="3" s="1"/>
  <c r="E2597" i="3"/>
  <c r="G2597" i="3" s="1"/>
  <c r="E2613" i="3"/>
  <c r="G2613" i="3" s="1"/>
  <c r="E2629" i="3"/>
  <c r="G2629" i="3" s="1"/>
  <c r="E2645" i="3"/>
  <c r="G2645" i="3" s="1"/>
  <c r="E2661" i="3"/>
  <c r="G2661" i="3" s="1"/>
  <c r="E2677" i="3"/>
  <c r="G2677" i="3" s="1"/>
  <c r="E2693" i="3"/>
  <c r="G2693" i="3" s="1"/>
  <c r="E2709" i="3"/>
  <c r="G2709" i="3" s="1"/>
  <c r="E206" i="3"/>
  <c r="E334" i="3"/>
  <c r="E462" i="3"/>
  <c r="E590" i="3"/>
  <c r="E718" i="3"/>
  <c r="E846" i="3"/>
  <c r="E974" i="3"/>
  <c r="E1102" i="3"/>
  <c r="G1102" i="3" s="1"/>
  <c r="E1230" i="3"/>
  <c r="G1230" i="3" s="1"/>
  <c r="E1358" i="3"/>
  <c r="G1358" i="3" s="1"/>
  <c r="E1486" i="3"/>
  <c r="G1486" i="3" s="1"/>
  <c r="E1542" i="3"/>
  <c r="G1542" i="3" s="1"/>
  <c r="E1558" i="3"/>
  <c r="G1558" i="3" s="1"/>
  <c r="E1574" i="3"/>
  <c r="G1574" i="3" s="1"/>
  <c r="E1590" i="3"/>
  <c r="G1590" i="3" s="1"/>
  <c r="E1606" i="3"/>
  <c r="G1606" i="3" s="1"/>
  <c r="E1638" i="3"/>
  <c r="G1638" i="3" s="1"/>
  <c r="E1654" i="3"/>
  <c r="G1654" i="3" s="1"/>
  <c r="E1670" i="3"/>
  <c r="G1670" i="3" s="1"/>
  <c r="E1702" i="3"/>
  <c r="G1702" i="3" s="1"/>
  <c r="E1718" i="3"/>
  <c r="G1718" i="3" s="1"/>
  <c r="E1766" i="3"/>
  <c r="G1766" i="3" s="1"/>
  <c r="E1782" i="3"/>
  <c r="G1782" i="3" s="1"/>
  <c r="E1798" i="3"/>
  <c r="G1798" i="3" s="1"/>
  <c r="E1814" i="3"/>
  <c r="G1814" i="3" s="1"/>
  <c r="E1830" i="3"/>
  <c r="G1830" i="3" s="1"/>
  <c r="E1846" i="3"/>
  <c r="G1846" i="3" s="1"/>
  <c r="E1862" i="3"/>
  <c r="G1862" i="3" s="1"/>
  <c r="E1894" i="3"/>
  <c r="G1894" i="3" s="1"/>
  <c r="E1926" i="3"/>
  <c r="G1926" i="3" s="1"/>
  <c r="E1942" i="3"/>
  <c r="G1942" i="3" s="1"/>
  <c r="E1958" i="3"/>
  <c r="G1958" i="3" s="1"/>
  <c r="E1974" i="3"/>
  <c r="G1974" i="3" s="1"/>
  <c r="E1990" i="3"/>
  <c r="G1990" i="3" s="1"/>
  <c r="E2006" i="3"/>
  <c r="G2006" i="3" s="1"/>
  <c r="E2022" i="3"/>
  <c r="G2022" i="3" s="1"/>
  <c r="E2038" i="3"/>
  <c r="G2038" i="3" s="1"/>
  <c r="E2054" i="3"/>
  <c r="G2054" i="3" s="1"/>
  <c r="E2070" i="3"/>
  <c r="G2070" i="3" s="1"/>
  <c r="E2086" i="3"/>
  <c r="G2086" i="3" s="1"/>
  <c r="E2102" i="3"/>
  <c r="G2102" i="3" s="1"/>
  <c r="E2118" i="3"/>
  <c r="G2118" i="3" s="1"/>
  <c r="E2150" i="3"/>
  <c r="G2150" i="3" s="1"/>
  <c r="E2166" i="3"/>
  <c r="G2166" i="3" s="1"/>
  <c r="E2182" i="3"/>
  <c r="G2182" i="3" s="1"/>
  <c r="E2214" i="3"/>
  <c r="G2214" i="3" s="1"/>
  <c r="E2230" i="3"/>
  <c r="G2230" i="3" s="1"/>
  <c r="E2246" i="3"/>
  <c r="G2246" i="3" s="1"/>
  <c r="E2262" i="3"/>
  <c r="G2262" i="3" s="1"/>
  <c r="E2278" i="3"/>
  <c r="G2278" i="3" s="1"/>
  <c r="E2294" i="3"/>
  <c r="G2294" i="3" s="1"/>
  <c r="E2310" i="3"/>
  <c r="G2310" i="3" s="1"/>
  <c r="E2326" i="3"/>
  <c r="G2326" i="3" s="1"/>
  <c r="E2342" i="3"/>
  <c r="G2342" i="3" s="1"/>
  <c r="E2358" i="3"/>
  <c r="G2358" i="3" s="1"/>
  <c r="E2374" i="3"/>
  <c r="G2374" i="3" s="1"/>
  <c r="E2390" i="3"/>
  <c r="G2390" i="3" s="1"/>
  <c r="E2406" i="3"/>
  <c r="G2406" i="3" s="1"/>
  <c r="E2422" i="3"/>
  <c r="G2422" i="3" s="1"/>
  <c r="E2438" i="3"/>
  <c r="G2438" i="3" s="1"/>
  <c r="E2454" i="3"/>
  <c r="G2454" i="3" s="1"/>
  <c r="E2470" i="3"/>
  <c r="G2470" i="3" s="1"/>
  <c r="E2486" i="3"/>
  <c r="G2486" i="3" s="1"/>
  <c r="E2518" i="3"/>
  <c r="G2518" i="3" s="1"/>
  <c r="E2534" i="3"/>
  <c r="G2534" i="3" s="1"/>
  <c r="E2550" i="3"/>
  <c r="G2550" i="3" s="1"/>
  <c r="E2566" i="3"/>
  <c r="G2566" i="3" s="1"/>
  <c r="E2582" i="3"/>
  <c r="G2582" i="3" s="1"/>
  <c r="E2598" i="3"/>
  <c r="G2598" i="3" s="1"/>
  <c r="E2614" i="3"/>
  <c r="G2614" i="3" s="1"/>
  <c r="E2630" i="3"/>
  <c r="G2630" i="3" s="1"/>
  <c r="E2662" i="3"/>
  <c r="G2662" i="3" s="1"/>
  <c r="E2678" i="3"/>
  <c r="G2678" i="3" s="1"/>
  <c r="E2694" i="3"/>
  <c r="G2694" i="3" s="1"/>
  <c r="E2726" i="3"/>
  <c r="G2726" i="3" s="1"/>
  <c r="E218" i="3"/>
  <c r="E346" i="3"/>
  <c r="E474" i="3"/>
  <c r="E602" i="3"/>
  <c r="E730" i="3"/>
  <c r="E858" i="3"/>
  <c r="E986" i="3"/>
  <c r="E1114" i="3"/>
  <c r="G1114" i="3" s="1"/>
  <c r="E1242" i="3"/>
  <c r="G1242" i="3" s="1"/>
  <c r="E1370" i="3"/>
  <c r="G1370" i="3" s="1"/>
  <c r="E1498" i="3"/>
  <c r="G1498" i="3" s="1"/>
  <c r="E1543" i="3"/>
  <c r="G1543" i="3" s="1"/>
  <c r="E1559" i="3"/>
  <c r="G1559" i="3" s="1"/>
  <c r="E1575" i="3"/>
  <c r="G1575" i="3" s="1"/>
  <c r="E1591" i="3"/>
  <c r="G1591" i="3" s="1"/>
  <c r="E1623" i="3"/>
  <c r="G1623" i="3" s="1"/>
  <c r="E1655" i="3"/>
  <c r="G1655" i="3" s="1"/>
  <c r="E1671" i="3"/>
  <c r="G1671" i="3" s="1"/>
  <c r="E1687" i="3"/>
  <c r="G1687" i="3" s="1"/>
  <c r="E1703" i="3"/>
  <c r="G1703" i="3" s="1"/>
  <c r="E1719" i="3"/>
  <c r="G1719" i="3" s="1"/>
  <c r="E1735" i="3"/>
  <c r="G1735" i="3" s="1"/>
  <c r="E1751" i="3"/>
  <c r="G1751" i="3" s="1"/>
  <c r="E1767" i="3"/>
  <c r="G1767" i="3" s="1"/>
  <c r="E1783" i="3"/>
  <c r="G1783" i="3" s="1"/>
  <c r="E1799" i="3"/>
  <c r="G1799" i="3" s="1"/>
  <c r="E1815" i="3"/>
  <c r="G1815" i="3" s="1"/>
  <c r="E1831" i="3"/>
  <c r="G1831" i="3" s="1"/>
  <c r="E1847" i="3"/>
  <c r="G1847" i="3" s="1"/>
  <c r="E1879" i="3"/>
  <c r="G1879" i="3" s="1"/>
  <c r="E1911" i="3"/>
  <c r="G1911" i="3" s="1"/>
  <c r="E1927" i="3"/>
  <c r="G1927" i="3" s="1"/>
  <c r="E1943" i="3"/>
  <c r="G1943" i="3" s="1"/>
  <c r="E1959" i="3"/>
  <c r="G1959" i="3" s="1"/>
  <c r="E1975" i="3"/>
  <c r="G1975" i="3" s="1"/>
  <c r="E1991" i="3"/>
  <c r="G1991" i="3" s="1"/>
  <c r="E2007" i="3"/>
  <c r="G2007" i="3" s="1"/>
  <c r="E2023" i="3"/>
  <c r="G2023" i="3" s="1"/>
  <c r="E2055" i="3"/>
  <c r="G2055" i="3" s="1"/>
  <c r="E2071" i="3"/>
  <c r="G2071" i="3" s="1"/>
  <c r="E2087" i="3"/>
  <c r="G2087" i="3" s="1"/>
  <c r="E2119" i="3"/>
  <c r="G2119" i="3" s="1"/>
  <c r="E2135" i="3"/>
  <c r="G2135" i="3" s="1"/>
  <c r="E2183" i="3"/>
  <c r="G2183" i="3" s="1"/>
  <c r="E2199" i="3"/>
  <c r="G2199" i="3" s="1"/>
  <c r="E2215" i="3"/>
  <c r="G2215" i="3" s="1"/>
  <c r="E2231" i="3"/>
  <c r="G2231" i="3" s="1"/>
  <c r="E2247" i="3"/>
  <c r="G2247" i="3" s="1"/>
  <c r="E2263" i="3"/>
  <c r="G2263" i="3" s="1"/>
  <c r="E2279" i="3"/>
  <c r="G2279" i="3" s="1"/>
  <c r="E2295" i="3"/>
  <c r="G2295" i="3" s="1"/>
  <c r="E2311" i="3"/>
  <c r="G2311" i="3" s="1"/>
  <c r="E2327" i="3"/>
  <c r="G2327" i="3" s="1"/>
  <c r="E2343" i="3"/>
  <c r="G2343" i="3" s="1"/>
  <c r="E2359" i="3"/>
  <c r="G2359" i="3" s="1"/>
  <c r="E2375" i="3"/>
  <c r="G2375" i="3" s="1"/>
  <c r="E2391" i="3"/>
  <c r="G2391" i="3" s="1"/>
  <c r="E2407" i="3"/>
  <c r="G2407" i="3" s="1"/>
  <c r="E2423" i="3"/>
  <c r="G2423" i="3" s="1"/>
  <c r="E2439" i="3"/>
  <c r="G2439" i="3" s="1"/>
  <c r="E2455" i="3"/>
  <c r="G2455" i="3" s="1"/>
  <c r="E2471" i="3"/>
  <c r="G2471" i="3" s="1"/>
  <c r="E2487" i="3"/>
  <c r="G2487" i="3" s="1"/>
  <c r="E2503" i="3"/>
  <c r="G2503" i="3" s="1"/>
  <c r="E2519" i="3"/>
  <c r="G2519" i="3" s="1"/>
  <c r="E2535" i="3"/>
  <c r="G2535" i="3" s="1"/>
  <c r="E2567" i="3"/>
  <c r="G2567" i="3" s="1"/>
  <c r="E2583" i="3"/>
  <c r="G2583" i="3" s="1"/>
  <c r="E2599" i="3"/>
  <c r="G2599" i="3" s="1"/>
  <c r="E2647" i="3"/>
  <c r="G2647" i="3" s="1"/>
  <c r="E2679" i="3"/>
  <c r="G2679" i="3" s="1"/>
  <c r="E2695" i="3"/>
  <c r="G2695" i="3" s="1"/>
  <c r="E2711" i="3"/>
  <c r="G2711" i="3" s="1"/>
  <c r="E2727" i="3"/>
  <c r="G2727" i="3" s="1"/>
  <c r="E222" i="3"/>
  <c r="E350" i="3"/>
  <c r="E478" i="3"/>
  <c r="E606" i="3"/>
  <c r="E734" i="3"/>
  <c r="E862" i="3"/>
  <c r="E990" i="3"/>
  <c r="E1118" i="3"/>
  <c r="G1118" i="3" s="1"/>
  <c r="E1374" i="3"/>
  <c r="G1374" i="3" s="1"/>
  <c r="E1502" i="3"/>
  <c r="G1502" i="3" s="1"/>
  <c r="E1560" i="3"/>
  <c r="G1560" i="3" s="1"/>
  <c r="E1576" i="3"/>
  <c r="G1576" i="3" s="1"/>
  <c r="E1592" i="3"/>
  <c r="G1592" i="3" s="1"/>
  <c r="E1608" i="3"/>
  <c r="G1608" i="3" s="1"/>
  <c r="E1624" i="3"/>
  <c r="G1624" i="3" s="1"/>
  <c r="E1640" i="3"/>
  <c r="G1640" i="3" s="1"/>
  <c r="E1656" i="3"/>
  <c r="G1656" i="3" s="1"/>
  <c r="E1672" i="3"/>
  <c r="G1672" i="3" s="1"/>
  <c r="E1704" i="3"/>
  <c r="G1704" i="3" s="1"/>
  <c r="E1720" i="3"/>
  <c r="G1720" i="3" s="1"/>
  <c r="E1736" i="3"/>
  <c r="G1736" i="3" s="1"/>
  <c r="E1752" i="3"/>
  <c r="G1752" i="3" s="1"/>
  <c r="E1784" i="3"/>
  <c r="G1784" i="3" s="1"/>
  <c r="E1816" i="3"/>
  <c r="G1816" i="3" s="1"/>
  <c r="E1832" i="3"/>
  <c r="G1832" i="3" s="1"/>
  <c r="E1848" i="3"/>
  <c r="G1848" i="3" s="1"/>
  <c r="E1864" i="3"/>
  <c r="G1864" i="3" s="1"/>
  <c r="E1880" i="3"/>
  <c r="G1880" i="3" s="1"/>
  <c r="E1896" i="3"/>
  <c r="G1896" i="3" s="1"/>
  <c r="E1912" i="3"/>
  <c r="G1912" i="3" s="1"/>
  <c r="E1928" i="3"/>
  <c r="G1928" i="3" s="1"/>
  <c r="E1944" i="3"/>
  <c r="G1944" i="3" s="1"/>
  <c r="E1960" i="3"/>
  <c r="G1960" i="3" s="1"/>
  <c r="E1976" i="3"/>
  <c r="G1976" i="3" s="1"/>
  <c r="E1992" i="3"/>
  <c r="G1992" i="3" s="1"/>
  <c r="E2024" i="3"/>
  <c r="G2024" i="3" s="1"/>
  <c r="E2040" i="3"/>
  <c r="G2040" i="3" s="1"/>
  <c r="E2056" i="3"/>
  <c r="G2056" i="3" s="1"/>
  <c r="E2088" i="3"/>
  <c r="G2088" i="3" s="1"/>
  <c r="E2104" i="3"/>
  <c r="G2104" i="3" s="1"/>
  <c r="E2120" i="3"/>
  <c r="G2120" i="3" s="1"/>
  <c r="E2136" i="3"/>
  <c r="G2136" i="3" s="1"/>
  <c r="E2152" i="3"/>
  <c r="G2152" i="3" s="1"/>
  <c r="E2168" i="3"/>
  <c r="G2168" i="3" s="1"/>
  <c r="E2184" i="3"/>
  <c r="G2184" i="3" s="1"/>
  <c r="E2216" i="3"/>
  <c r="G2216" i="3" s="1"/>
  <c r="E2232" i="3"/>
  <c r="G2232" i="3" s="1"/>
  <c r="E2248" i="3"/>
  <c r="G2248" i="3" s="1"/>
  <c r="E2280" i="3"/>
  <c r="G2280" i="3" s="1"/>
  <c r="E2296" i="3"/>
  <c r="G2296" i="3" s="1"/>
  <c r="E2312" i="3"/>
  <c r="G2312" i="3" s="1"/>
  <c r="E2344" i="3"/>
  <c r="G2344" i="3" s="1"/>
  <c r="E2360" i="3"/>
  <c r="G2360" i="3" s="1"/>
  <c r="E2376" i="3"/>
  <c r="G2376" i="3" s="1"/>
  <c r="E2392" i="3"/>
  <c r="G2392" i="3" s="1"/>
  <c r="E2408" i="3"/>
  <c r="G2408" i="3" s="1"/>
  <c r="E2424" i="3"/>
  <c r="G2424" i="3" s="1"/>
  <c r="E2440" i="3"/>
  <c r="G2440" i="3" s="1"/>
  <c r="E2456" i="3"/>
  <c r="G2456" i="3" s="1"/>
  <c r="E2472" i="3"/>
  <c r="G2472" i="3" s="1"/>
  <c r="E2488" i="3"/>
  <c r="G2488" i="3" s="1"/>
  <c r="E2504" i="3"/>
  <c r="G2504" i="3" s="1"/>
  <c r="E2536" i="3"/>
  <c r="G2536" i="3" s="1"/>
  <c r="E2552" i="3"/>
  <c r="G2552" i="3" s="1"/>
  <c r="E2568" i="3"/>
  <c r="G2568" i="3" s="1"/>
  <c r="E2584" i="3"/>
  <c r="G2584" i="3" s="1"/>
  <c r="E2600" i="3"/>
  <c r="G2600" i="3" s="1"/>
  <c r="E2616" i="3"/>
  <c r="G2616" i="3" s="1"/>
  <c r="E2632" i="3"/>
  <c r="G2632" i="3" s="1"/>
  <c r="E2648" i="3"/>
  <c r="G2648" i="3" s="1"/>
  <c r="E2664" i="3"/>
  <c r="G2664" i="3" s="1"/>
  <c r="E2680" i="3"/>
  <c r="G2680" i="3" s="1"/>
  <c r="E2696" i="3"/>
  <c r="G2696" i="3" s="1"/>
  <c r="E2728" i="3"/>
  <c r="G2728" i="3" s="1"/>
  <c r="E234" i="3"/>
  <c r="E362" i="3"/>
  <c r="E490" i="3"/>
  <c r="E618" i="3"/>
  <c r="E746" i="3"/>
  <c r="E874" i="3"/>
  <c r="E1002" i="3"/>
  <c r="G1002" i="3" s="1"/>
  <c r="E1130" i="3"/>
  <c r="G1130" i="3" s="1"/>
  <c r="E1258" i="3"/>
  <c r="G1258" i="3" s="1"/>
  <c r="E1386" i="3"/>
  <c r="G1386" i="3" s="1"/>
  <c r="E1514" i="3"/>
  <c r="G1514" i="3" s="1"/>
  <c r="E1545" i="3"/>
  <c r="G1545" i="3" s="1"/>
  <c r="E1561" i="3"/>
  <c r="G1561" i="3" s="1"/>
  <c r="E1577" i="3"/>
  <c r="G1577" i="3" s="1"/>
  <c r="E1609" i="3"/>
  <c r="G1609" i="3" s="1"/>
  <c r="E1625" i="3"/>
  <c r="G1625" i="3" s="1"/>
  <c r="E1641" i="3"/>
  <c r="G1641" i="3" s="1"/>
  <c r="E1673" i="3"/>
  <c r="G1673" i="3" s="1"/>
  <c r="E1689" i="3"/>
  <c r="G1689" i="3" s="1"/>
  <c r="E1721" i="3"/>
  <c r="G1721" i="3" s="1"/>
  <c r="E1737" i="3"/>
  <c r="G1737" i="3" s="1"/>
  <c r="E1753" i="3"/>
  <c r="G1753" i="3" s="1"/>
  <c r="E1769" i="3"/>
  <c r="G1769" i="3" s="1"/>
  <c r="E1801" i="3"/>
  <c r="G1801" i="3" s="1"/>
  <c r="E1817" i="3"/>
  <c r="G1817" i="3" s="1"/>
  <c r="E1833" i="3"/>
  <c r="G1833" i="3" s="1"/>
  <c r="E1865" i="3"/>
  <c r="G1865" i="3" s="1"/>
  <c r="E1881" i="3"/>
  <c r="G1881" i="3" s="1"/>
  <c r="E1897" i="3"/>
  <c r="G1897" i="3" s="1"/>
  <c r="E1913" i="3"/>
  <c r="G1913" i="3" s="1"/>
  <c r="E1929" i="3"/>
  <c r="G1929" i="3" s="1"/>
  <c r="E1945" i="3"/>
  <c r="G1945" i="3" s="1"/>
  <c r="E1961" i="3"/>
  <c r="G1961" i="3" s="1"/>
  <c r="E1977" i="3"/>
  <c r="G1977" i="3" s="1"/>
  <c r="E1993" i="3"/>
  <c r="G1993" i="3" s="1"/>
  <c r="E2009" i="3"/>
  <c r="G2009" i="3" s="1"/>
  <c r="E2025" i="3"/>
  <c r="G2025" i="3" s="1"/>
  <c r="E2041" i="3"/>
  <c r="G2041" i="3" s="1"/>
  <c r="E2057" i="3"/>
  <c r="G2057" i="3" s="1"/>
  <c r="E2073" i="3"/>
  <c r="G2073" i="3" s="1"/>
  <c r="E2089" i="3"/>
  <c r="G2089" i="3" s="1"/>
  <c r="E2121" i="3"/>
  <c r="G2121" i="3" s="1"/>
  <c r="E2137" i="3"/>
  <c r="G2137" i="3" s="1"/>
  <c r="E2153" i="3"/>
  <c r="G2153" i="3" s="1"/>
  <c r="E2185" i="3"/>
  <c r="G2185" i="3" s="1"/>
  <c r="E2201" i="3"/>
  <c r="G2201" i="3" s="1"/>
  <c r="E2217" i="3"/>
  <c r="G2217" i="3" s="1"/>
  <c r="E2233" i="3"/>
  <c r="G2233" i="3" s="1"/>
  <c r="E2249" i="3"/>
  <c r="G2249" i="3" s="1"/>
  <c r="E2265" i="3"/>
  <c r="G2265" i="3" s="1"/>
  <c r="E2281" i="3"/>
  <c r="G2281" i="3" s="1"/>
  <c r="E2297" i="3"/>
  <c r="G2297" i="3" s="1"/>
  <c r="E2313" i="3"/>
  <c r="G2313" i="3" s="1"/>
  <c r="E238" i="3"/>
  <c r="E366" i="3"/>
  <c r="E494" i="3"/>
  <c r="E622" i="3"/>
  <c r="E750" i="3"/>
  <c r="E878" i="3"/>
  <c r="E1006" i="3"/>
  <c r="G1006" i="3" s="1"/>
  <c r="E1134" i="3"/>
  <c r="G1134" i="3" s="1"/>
  <c r="E1262" i="3"/>
  <c r="G1262" i="3" s="1"/>
  <c r="E1390" i="3"/>
  <c r="G1390" i="3" s="1"/>
  <c r="E1518" i="3"/>
  <c r="G1518" i="3" s="1"/>
  <c r="E1546" i="3"/>
  <c r="G1546" i="3" s="1"/>
  <c r="E1562" i="3"/>
  <c r="G1562" i="3" s="1"/>
  <c r="E1578" i="3"/>
  <c r="G1578" i="3" s="1"/>
  <c r="E1594" i="3"/>
  <c r="G1594" i="3" s="1"/>
  <c r="E1610" i="3"/>
  <c r="G1610" i="3" s="1"/>
  <c r="E1626" i="3"/>
  <c r="G1626" i="3" s="1"/>
  <c r="E1642" i="3"/>
  <c r="G1642" i="3" s="1"/>
  <c r="E1674" i="3"/>
  <c r="G1674" i="3" s="1"/>
  <c r="E1690" i="3"/>
  <c r="G1690" i="3" s="1"/>
  <c r="E1706" i="3"/>
  <c r="G1706" i="3" s="1"/>
  <c r="E1722" i="3"/>
  <c r="G1722" i="3" s="1"/>
  <c r="E1738" i="3"/>
  <c r="G1738" i="3" s="1"/>
  <c r="E1754" i="3"/>
  <c r="G1754" i="3" s="1"/>
  <c r="E1770" i="3"/>
  <c r="G1770" i="3" s="1"/>
  <c r="E1786" i="3"/>
  <c r="G1786" i="3" s="1"/>
  <c r="E1802" i="3"/>
  <c r="G1802" i="3" s="1"/>
  <c r="E1818" i="3"/>
  <c r="G1818" i="3" s="1"/>
  <c r="E1834" i="3"/>
  <c r="G1834" i="3" s="1"/>
  <c r="E1850" i="3"/>
  <c r="G1850" i="3" s="1"/>
  <c r="E1866" i="3"/>
  <c r="G1866" i="3" s="1"/>
  <c r="E1882" i="3"/>
  <c r="G1882" i="3" s="1"/>
  <c r="E1898" i="3"/>
  <c r="G1898" i="3" s="1"/>
  <c r="E1914" i="3"/>
  <c r="G1914" i="3" s="1"/>
  <c r="E1930" i="3"/>
  <c r="G1930" i="3" s="1"/>
  <c r="E1946" i="3"/>
  <c r="G1946" i="3" s="1"/>
  <c r="E1962" i="3"/>
  <c r="G1962" i="3" s="1"/>
  <c r="E1978" i="3"/>
  <c r="G1978" i="3" s="1"/>
  <c r="E1994" i="3"/>
  <c r="G1994" i="3" s="1"/>
  <c r="E2010" i="3"/>
  <c r="G2010" i="3" s="1"/>
  <c r="E2026" i="3"/>
  <c r="G2026" i="3" s="1"/>
  <c r="E2058" i="3"/>
  <c r="G2058" i="3" s="1"/>
  <c r="E2074" i="3"/>
  <c r="G2074" i="3" s="1"/>
  <c r="E2090" i="3"/>
  <c r="G2090" i="3" s="1"/>
  <c r="E2106" i="3"/>
  <c r="G2106" i="3" s="1"/>
  <c r="E2122" i="3"/>
  <c r="G2122" i="3" s="1"/>
  <c r="E2138" i="3"/>
  <c r="G2138" i="3" s="1"/>
  <c r="E2154" i="3"/>
  <c r="G2154" i="3" s="1"/>
  <c r="E2186" i="3"/>
  <c r="G2186" i="3" s="1"/>
  <c r="E2202" i="3"/>
  <c r="G2202" i="3" s="1"/>
  <c r="E2218" i="3"/>
  <c r="G2218" i="3" s="1"/>
  <c r="E2234" i="3"/>
  <c r="G2234" i="3" s="1"/>
  <c r="E2250" i="3"/>
  <c r="G2250" i="3" s="1"/>
  <c r="E2266" i="3"/>
  <c r="G2266" i="3" s="1"/>
  <c r="E2298" i="3"/>
  <c r="G2298" i="3" s="1"/>
  <c r="E2314" i="3"/>
  <c r="G2314" i="3" s="1"/>
  <c r="E2330" i="3"/>
  <c r="G2330" i="3" s="1"/>
  <c r="E2346" i="3"/>
  <c r="G2346" i="3" s="1"/>
  <c r="E2362" i="3"/>
  <c r="G2362" i="3" s="1"/>
  <c r="E2378" i="3"/>
  <c r="G2378" i="3" s="1"/>
  <c r="E2394" i="3"/>
  <c r="G2394" i="3" s="1"/>
  <c r="E2410" i="3"/>
  <c r="G2410" i="3" s="1"/>
  <c r="E2442" i="3"/>
  <c r="G2442" i="3" s="1"/>
  <c r="E2458" i="3"/>
  <c r="G2458" i="3" s="1"/>
  <c r="E2474" i="3"/>
  <c r="G2474" i="3" s="1"/>
  <c r="E2490" i="3"/>
  <c r="G2490" i="3" s="1"/>
  <c r="E2506" i="3"/>
  <c r="G2506" i="3" s="1"/>
  <c r="E2522" i="3"/>
  <c r="G2522" i="3" s="1"/>
  <c r="E2538" i="3"/>
  <c r="G2538" i="3" s="1"/>
  <c r="E2554" i="3"/>
  <c r="G2554" i="3" s="1"/>
  <c r="E2570" i="3"/>
  <c r="G2570" i="3" s="1"/>
  <c r="E2586" i="3"/>
  <c r="G2586" i="3" s="1"/>
  <c r="E2602" i="3"/>
  <c r="G2602" i="3" s="1"/>
  <c r="E2618" i="3"/>
  <c r="G2618" i="3" s="1"/>
  <c r="E2634" i="3"/>
  <c r="G2634" i="3" s="1"/>
  <c r="E2650" i="3"/>
  <c r="G2650" i="3" s="1"/>
  <c r="E2666" i="3"/>
  <c r="G2666" i="3" s="1"/>
  <c r="E2682" i="3"/>
  <c r="G2682" i="3" s="1"/>
  <c r="E2698" i="3"/>
  <c r="G2698" i="3" s="1"/>
  <c r="E2714" i="3"/>
  <c r="G2714" i="3" s="1"/>
  <c r="E2730" i="3"/>
  <c r="G2730" i="3" s="1"/>
  <c r="E250" i="3"/>
  <c r="E378" i="3"/>
  <c r="E506" i="3"/>
  <c r="E634" i="3"/>
  <c r="E762" i="3"/>
  <c r="E890" i="3"/>
  <c r="E1018" i="3"/>
  <c r="G1018" i="3" s="1"/>
  <c r="E1146" i="3"/>
  <c r="G1146" i="3" s="1"/>
  <c r="E1274" i="3"/>
  <c r="G1274" i="3" s="1"/>
  <c r="E1402" i="3"/>
  <c r="G1402" i="3" s="1"/>
  <c r="E1547" i="3"/>
  <c r="G1547" i="3" s="1"/>
  <c r="E1579" i="3"/>
  <c r="G1579" i="3" s="1"/>
  <c r="E1595" i="3"/>
  <c r="G1595" i="3" s="1"/>
  <c r="E1611" i="3"/>
  <c r="G1611" i="3" s="1"/>
  <c r="E1627" i="3"/>
  <c r="G1627" i="3" s="1"/>
  <c r="E1643" i="3"/>
  <c r="G1643" i="3" s="1"/>
  <c r="E1659" i="3"/>
  <c r="G1659" i="3" s="1"/>
  <c r="E1675" i="3"/>
  <c r="G1675" i="3" s="1"/>
  <c r="E1691" i="3"/>
  <c r="G1691" i="3" s="1"/>
  <c r="E1707" i="3"/>
  <c r="G1707" i="3" s="1"/>
  <c r="E1723" i="3"/>
  <c r="G1723" i="3" s="1"/>
  <c r="E1739" i="3"/>
  <c r="G1739" i="3" s="1"/>
  <c r="E1755" i="3"/>
  <c r="G1755" i="3" s="1"/>
  <c r="E1771" i="3"/>
  <c r="G1771" i="3" s="1"/>
  <c r="E1787" i="3"/>
  <c r="G1787" i="3" s="1"/>
  <c r="E1803" i="3"/>
  <c r="G1803" i="3" s="1"/>
  <c r="E1819" i="3"/>
  <c r="G1819" i="3" s="1"/>
  <c r="E1835" i="3"/>
  <c r="G1835" i="3" s="1"/>
  <c r="E1851" i="3"/>
  <c r="G1851" i="3" s="1"/>
  <c r="E1867" i="3"/>
  <c r="G1867" i="3" s="1"/>
  <c r="E1883" i="3"/>
  <c r="G1883" i="3" s="1"/>
  <c r="E1899" i="3"/>
  <c r="G1899" i="3" s="1"/>
  <c r="E1915" i="3"/>
  <c r="G1915" i="3" s="1"/>
  <c r="E1947" i="3"/>
  <c r="G1947" i="3" s="1"/>
  <c r="E1963" i="3"/>
  <c r="G1963" i="3" s="1"/>
  <c r="E1979" i="3"/>
  <c r="G1979" i="3" s="1"/>
  <c r="E1995" i="3"/>
  <c r="G1995" i="3" s="1"/>
  <c r="E2011" i="3"/>
  <c r="G2011" i="3" s="1"/>
  <c r="E2027" i="3"/>
  <c r="G2027" i="3" s="1"/>
  <c r="E2043" i="3"/>
  <c r="G2043" i="3" s="1"/>
  <c r="E2059" i="3"/>
  <c r="G2059" i="3" s="1"/>
  <c r="E2091" i="3"/>
  <c r="G2091" i="3" s="1"/>
  <c r="E2107" i="3"/>
  <c r="G2107" i="3" s="1"/>
  <c r="E2123" i="3"/>
  <c r="G2123" i="3" s="1"/>
  <c r="E2139" i="3"/>
  <c r="G2139" i="3" s="1"/>
  <c r="E2155" i="3"/>
  <c r="G2155" i="3" s="1"/>
  <c r="E2171" i="3"/>
  <c r="G2171" i="3" s="1"/>
  <c r="E2187" i="3"/>
  <c r="G2187" i="3" s="1"/>
  <c r="E2203" i="3"/>
  <c r="G2203" i="3" s="1"/>
  <c r="E2219" i="3"/>
  <c r="G2219" i="3" s="1"/>
  <c r="E2235" i="3"/>
  <c r="G2235" i="3" s="1"/>
  <c r="E2251" i="3"/>
  <c r="G2251" i="3" s="1"/>
  <c r="E2267" i="3"/>
  <c r="G2267" i="3" s="1"/>
  <c r="E2283" i="3"/>
  <c r="G2283" i="3" s="1"/>
  <c r="E2299" i="3"/>
  <c r="G2299" i="3" s="1"/>
  <c r="E2315" i="3"/>
  <c r="G2315" i="3" s="1"/>
  <c r="E2331" i="3"/>
  <c r="G2331" i="3" s="1"/>
  <c r="E2347" i="3"/>
  <c r="G2347" i="3" s="1"/>
  <c r="E2363" i="3"/>
  <c r="G2363" i="3" s="1"/>
  <c r="E2379" i="3"/>
  <c r="G2379" i="3" s="1"/>
  <c r="E2395" i="3"/>
  <c r="G2395" i="3" s="1"/>
  <c r="E2411" i="3"/>
  <c r="G2411" i="3" s="1"/>
  <c r="E2427" i="3"/>
  <c r="G2427" i="3" s="1"/>
  <c r="E2443" i="3"/>
  <c r="G2443" i="3" s="1"/>
  <c r="E2459" i="3"/>
  <c r="G2459" i="3" s="1"/>
  <c r="E2475" i="3"/>
  <c r="G2475" i="3" s="1"/>
  <c r="E2491" i="3"/>
  <c r="G2491" i="3" s="1"/>
  <c r="E2507" i="3"/>
  <c r="G2507" i="3" s="1"/>
  <c r="E2523" i="3"/>
  <c r="G2523" i="3" s="1"/>
  <c r="E2539" i="3"/>
  <c r="G2539" i="3" s="1"/>
  <c r="E2555" i="3"/>
  <c r="G2555" i="3" s="1"/>
  <c r="E2571" i="3"/>
  <c r="G2571" i="3" s="1"/>
  <c r="E2603" i="3"/>
  <c r="G2603" i="3" s="1"/>
  <c r="E2619" i="3"/>
  <c r="G2619" i="3" s="1"/>
  <c r="E2635" i="3"/>
  <c r="G2635" i="3" s="1"/>
  <c r="E2651" i="3"/>
  <c r="G2651" i="3" s="1"/>
  <c r="E2667" i="3"/>
  <c r="G2667" i="3" s="1"/>
  <c r="E2683" i="3"/>
  <c r="G2683" i="3" s="1"/>
  <c r="E254" i="3"/>
  <c r="E382" i="3"/>
  <c r="E510" i="3"/>
  <c r="E638" i="3"/>
  <c r="E766" i="3"/>
  <c r="E894" i="3"/>
  <c r="E1022" i="3"/>
  <c r="G1022" i="3" s="1"/>
  <c r="E1150" i="3"/>
  <c r="G1150" i="3" s="1"/>
  <c r="E1278" i="3"/>
  <c r="G1278" i="3" s="1"/>
  <c r="E1406" i="3"/>
  <c r="G1406" i="3" s="1"/>
  <c r="E1532" i="3"/>
  <c r="G1532" i="3" s="1"/>
  <c r="E1548" i="3"/>
  <c r="G1548" i="3" s="1"/>
  <c r="E1564" i="3"/>
  <c r="G1564" i="3" s="1"/>
  <c r="E1580" i="3"/>
  <c r="G1580" i="3" s="1"/>
  <c r="E1596" i="3"/>
  <c r="G1596" i="3" s="1"/>
  <c r="E1628" i="3"/>
  <c r="G1628" i="3" s="1"/>
  <c r="E1644" i="3"/>
  <c r="G1644" i="3" s="1"/>
  <c r="E1660" i="3"/>
  <c r="G1660" i="3" s="1"/>
  <c r="E1676" i="3"/>
  <c r="G1676" i="3" s="1"/>
  <c r="E1692" i="3"/>
  <c r="G1692" i="3" s="1"/>
  <c r="E1708" i="3"/>
  <c r="G1708" i="3" s="1"/>
  <c r="E1724" i="3"/>
  <c r="G1724" i="3" s="1"/>
  <c r="E1756" i="3"/>
  <c r="G1756" i="3" s="1"/>
  <c r="E1772" i="3"/>
  <c r="G1772" i="3" s="1"/>
  <c r="E1788" i="3"/>
  <c r="G1788" i="3" s="1"/>
  <c r="E1804" i="3"/>
  <c r="G1804" i="3" s="1"/>
  <c r="E1820" i="3"/>
  <c r="G1820" i="3" s="1"/>
  <c r="E1836" i="3"/>
  <c r="G1836" i="3" s="1"/>
  <c r="E1852" i="3"/>
  <c r="G1852" i="3" s="1"/>
  <c r="E1868" i="3"/>
  <c r="G1868" i="3" s="1"/>
  <c r="E1884" i="3"/>
  <c r="G1884" i="3" s="1"/>
  <c r="E1900" i="3"/>
  <c r="G1900" i="3" s="1"/>
  <c r="E1916" i="3"/>
  <c r="G1916" i="3" s="1"/>
  <c r="E1932" i="3"/>
  <c r="G1932" i="3" s="1"/>
  <c r="E1948" i="3"/>
  <c r="G1948" i="3" s="1"/>
  <c r="E1964" i="3"/>
  <c r="G1964" i="3" s="1"/>
  <c r="E1980" i="3"/>
  <c r="G1980" i="3" s="1"/>
  <c r="E2012" i="3"/>
  <c r="G2012" i="3" s="1"/>
  <c r="E2028" i="3"/>
  <c r="G2028" i="3" s="1"/>
  <c r="E2044" i="3"/>
  <c r="G2044" i="3" s="1"/>
  <c r="E2060" i="3"/>
  <c r="G2060" i="3" s="1"/>
  <c r="E2076" i="3"/>
  <c r="G2076" i="3" s="1"/>
  <c r="E2092" i="3"/>
  <c r="G2092" i="3" s="1"/>
  <c r="E2108" i="3"/>
  <c r="G2108" i="3" s="1"/>
  <c r="E2124" i="3"/>
  <c r="G2124" i="3" s="1"/>
  <c r="E2140" i="3"/>
  <c r="G2140" i="3" s="1"/>
  <c r="E2156" i="3"/>
  <c r="G2156" i="3" s="1"/>
  <c r="E2172" i="3"/>
  <c r="G2172" i="3" s="1"/>
  <c r="E2188" i="3"/>
  <c r="G2188" i="3" s="1"/>
  <c r="E2204" i="3"/>
  <c r="G2204" i="3" s="1"/>
  <c r="E2220" i="3"/>
  <c r="G2220" i="3" s="1"/>
  <c r="E2236" i="3"/>
  <c r="G2236" i="3" s="1"/>
  <c r="E2268" i="3"/>
  <c r="G2268" i="3" s="1"/>
  <c r="E2284" i="3"/>
  <c r="G2284" i="3" s="1"/>
  <c r="E2300" i="3"/>
  <c r="G2300" i="3" s="1"/>
  <c r="E2316" i="3"/>
  <c r="G2316" i="3" s="1"/>
  <c r="E2332" i="3"/>
  <c r="G2332" i="3" s="1"/>
  <c r="E2348" i="3"/>
  <c r="G2348" i="3" s="1"/>
  <c r="E2364" i="3"/>
  <c r="G2364" i="3" s="1"/>
  <c r="E2380" i="3"/>
  <c r="G2380" i="3" s="1"/>
  <c r="E2396" i="3"/>
  <c r="G2396" i="3" s="1"/>
  <c r="E2412" i="3"/>
  <c r="G2412" i="3" s="1"/>
  <c r="E2428" i="3"/>
  <c r="G2428" i="3" s="1"/>
  <c r="E2444" i="3"/>
  <c r="G2444" i="3" s="1"/>
  <c r="E2460" i="3"/>
  <c r="G2460" i="3" s="1"/>
  <c r="E2476" i="3"/>
  <c r="G2476" i="3" s="1"/>
  <c r="E2492" i="3"/>
  <c r="G2492" i="3" s="1"/>
  <c r="E2524" i="3"/>
  <c r="G2524" i="3" s="1"/>
  <c r="E2540" i="3"/>
  <c r="G2540" i="3" s="1"/>
  <c r="E2556" i="3"/>
  <c r="G2556" i="3" s="1"/>
  <c r="E2572" i="3"/>
  <c r="G2572" i="3" s="1"/>
  <c r="E2588" i="3"/>
  <c r="G2588" i="3" s="1"/>
  <c r="E2604" i="3"/>
  <c r="G2604" i="3" s="1"/>
  <c r="E2620" i="3"/>
  <c r="G2620" i="3" s="1"/>
  <c r="E2652" i="3"/>
  <c r="G2652" i="3" s="1"/>
  <c r="E2668" i="3"/>
  <c r="G2668" i="3" s="1"/>
  <c r="E2684" i="3"/>
  <c r="G2684" i="3" s="1"/>
  <c r="E2700" i="3"/>
  <c r="G2700" i="3" s="1"/>
  <c r="E2716" i="3"/>
  <c r="G2716" i="3" s="1"/>
  <c r="E266" i="3"/>
  <c r="E394" i="3"/>
  <c r="E522" i="3"/>
  <c r="E650" i="3"/>
  <c r="E778" i="3"/>
  <c r="E906" i="3"/>
  <c r="E1034" i="3"/>
  <c r="G1034" i="3" s="1"/>
  <c r="E1162" i="3"/>
  <c r="G1162" i="3" s="1"/>
  <c r="E1290" i="3"/>
  <c r="G1290" i="3" s="1"/>
  <c r="E1418" i="3"/>
  <c r="G1418" i="3" s="1"/>
  <c r="E1533" i="3"/>
  <c r="G1533" i="3" s="1"/>
  <c r="E1549" i="3"/>
  <c r="G1549" i="3" s="1"/>
  <c r="E1565" i="3"/>
  <c r="G1565" i="3" s="1"/>
  <c r="E1581" i="3"/>
  <c r="G1581" i="3" s="1"/>
  <c r="E1597" i="3"/>
  <c r="G1597" i="3" s="1"/>
  <c r="E1613" i="3"/>
  <c r="G1613" i="3" s="1"/>
  <c r="E1629" i="3"/>
  <c r="G1629" i="3" s="1"/>
  <c r="E1645" i="3"/>
  <c r="G1645" i="3" s="1"/>
  <c r="E1661" i="3"/>
  <c r="G1661" i="3" s="1"/>
  <c r="E1677" i="3"/>
  <c r="G1677" i="3" s="1"/>
  <c r="E1693" i="3"/>
  <c r="G1693" i="3" s="1"/>
  <c r="E1709" i="3"/>
  <c r="G1709" i="3" s="1"/>
  <c r="E1725" i="3"/>
  <c r="G1725" i="3" s="1"/>
  <c r="E1741" i="3"/>
  <c r="G1741" i="3" s="1"/>
  <c r="E1757" i="3"/>
  <c r="G1757" i="3" s="1"/>
  <c r="E1789" i="3"/>
  <c r="G1789" i="3" s="1"/>
  <c r="E1805" i="3"/>
  <c r="G1805" i="3" s="1"/>
  <c r="E1821" i="3"/>
  <c r="G1821" i="3" s="1"/>
  <c r="E1837" i="3"/>
  <c r="G1837" i="3" s="1"/>
  <c r="E1853" i="3"/>
  <c r="G1853" i="3" s="1"/>
  <c r="E1869" i="3"/>
  <c r="G1869" i="3" s="1"/>
  <c r="E1885" i="3"/>
  <c r="G1885" i="3" s="1"/>
  <c r="E1901" i="3"/>
  <c r="G1901" i="3" s="1"/>
  <c r="E1933" i="3"/>
  <c r="G1933" i="3" s="1"/>
  <c r="E1949" i="3"/>
  <c r="G1949" i="3" s="1"/>
  <c r="E1965" i="3"/>
  <c r="G1965" i="3" s="1"/>
  <c r="E1981" i="3"/>
  <c r="G1981" i="3" s="1"/>
  <c r="E1997" i="3"/>
  <c r="G1997" i="3" s="1"/>
  <c r="E2013" i="3"/>
  <c r="G2013" i="3" s="1"/>
  <c r="E2029" i="3"/>
  <c r="G2029" i="3" s="1"/>
  <c r="E2061" i="3"/>
  <c r="G2061" i="3" s="1"/>
  <c r="E2077" i="3"/>
  <c r="G2077" i="3" s="1"/>
  <c r="E2093" i="3"/>
  <c r="G2093" i="3" s="1"/>
  <c r="E2109" i="3"/>
  <c r="G2109" i="3" s="1"/>
  <c r="E2125" i="3"/>
  <c r="G2125" i="3" s="1"/>
  <c r="E2141" i="3"/>
  <c r="G2141" i="3" s="1"/>
  <c r="E2157" i="3"/>
  <c r="G2157" i="3" s="1"/>
  <c r="E2173" i="3"/>
  <c r="G2173" i="3" s="1"/>
  <c r="E2189" i="3"/>
  <c r="G2189" i="3" s="1"/>
  <c r="E2205" i="3"/>
  <c r="G2205" i="3" s="1"/>
  <c r="E2221" i="3"/>
  <c r="G2221" i="3" s="1"/>
  <c r="E2237" i="3"/>
  <c r="G2237" i="3" s="1"/>
  <c r="E2253" i="3"/>
  <c r="G2253" i="3" s="1"/>
  <c r="E2269" i="3"/>
  <c r="G2269" i="3" s="1"/>
  <c r="E2285" i="3"/>
  <c r="G2285" i="3" s="1"/>
  <c r="E2301" i="3"/>
  <c r="G2301" i="3" s="1"/>
  <c r="E2317" i="3"/>
  <c r="G2317" i="3" s="1"/>
  <c r="E2333" i="3"/>
  <c r="G2333" i="3" s="1"/>
  <c r="E2349" i="3"/>
  <c r="G2349" i="3" s="1"/>
  <c r="E2365" i="3"/>
  <c r="G2365" i="3" s="1"/>
  <c r="E2381" i="3"/>
  <c r="G2381" i="3" s="1"/>
  <c r="E2397" i="3"/>
  <c r="G2397" i="3" s="1"/>
  <c r="E2413" i="3"/>
  <c r="G2413" i="3" s="1"/>
  <c r="E2429" i="3"/>
  <c r="G2429" i="3" s="1"/>
  <c r="E2445" i="3"/>
  <c r="G2445" i="3" s="1"/>
  <c r="E2461" i="3"/>
  <c r="G2461" i="3" s="1"/>
  <c r="E2477" i="3"/>
  <c r="G2477" i="3" s="1"/>
  <c r="E2493" i="3"/>
  <c r="G2493" i="3" s="1"/>
  <c r="E2509" i="3"/>
  <c r="G2509" i="3" s="1"/>
  <c r="E2525" i="3"/>
  <c r="G2525" i="3" s="1"/>
  <c r="E2541" i="3"/>
  <c r="G2541" i="3" s="1"/>
  <c r="E2557" i="3"/>
  <c r="G2557" i="3" s="1"/>
  <c r="E2573" i="3"/>
  <c r="G2573" i="3" s="1"/>
  <c r="E2589" i="3"/>
  <c r="G2589" i="3" s="1"/>
  <c r="E2605" i="3"/>
  <c r="G2605" i="3" s="1"/>
  <c r="E2621" i="3"/>
  <c r="G2621" i="3" s="1"/>
  <c r="E2637" i="3"/>
  <c r="G2637" i="3" s="1"/>
  <c r="E2653" i="3"/>
  <c r="G2653" i="3" s="1"/>
  <c r="E2669" i="3"/>
  <c r="G2669" i="3" s="1"/>
  <c r="E2701" i="3"/>
  <c r="G2701" i="3" s="1"/>
  <c r="E2717" i="3"/>
  <c r="G2717" i="3" s="1"/>
  <c r="E270" i="3"/>
  <c r="E398" i="3"/>
  <c r="E526" i="3"/>
  <c r="E654" i="3"/>
  <c r="E782" i="3"/>
  <c r="E910" i="3"/>
  <c r="E1038" i="3"/>
  <c r="G1038" i="3" s="1"/>
  <c r="E1166" i="3"/>
  <c r="G1166" i="3" s="1"/>
  <c r="E1294" i="3"/>
  <c r="G1294" i="3" s="1"/>
  <c r="E1422" i="3"/>
  <c r="G1422" i="3" s="1"/>
  <c r="E1534" i="3"/>
  <c r="G1534" i="3" s="1"/>
  <c r="E1550" i="3"/>
  <c r="G1550" i="3" s="1"/>
  <c r="E1566" i="3"/>
  <c r="G1566" i="3" s="1"/>
  <c r="E1598" i="3"/>
  <c r="G1598" i="3" s="1"/>
  <c r="E1614" i="3"/>
  <c r="G1614" i="3" s="1"/>
  <c r="E1630" i="3"/>
  <c r="G1630" i="3" s="1"/>
  <c r="E1646" i="3"/>
  <c r="G1646" i="3" s="1"/>
  <c r="E1662" i="3"/>
  <c r="G1662" i="3" s="1"/>
  <c r="E1678" i="3"/>
  <c r="G1678" i="3" s="1"/>
  <c r="E1710" i="3"/>
  <c r="G1710" i="3" s="1"/>
  <c r="E1726" i="3"/>
  <c r="G1726" i="3" s="1"/>
  <c r="E1742" i="3"/>
  <c r="G1742" i="3" s="1"/>
  <c r="E1758" i="3"/>
  <c r="G1758" i="3" s="1"/>
  <c r="E1774" i="3"/>
  <c r="G1774" i="3" s="1"/>
  <c r="E1790" i="3"/>
  <c r="G1790" i="3" s="1"/>
  <c r="E1806" i="3"/>
  <c r="G1806" i="3" s="1"/>
  <c r="E1822" i="3"/>
  <c r="G1822" i="3" s="1"/>
  <c r="E1854" i="3"/>
  <c r="G1854" i="3" s="1"/>
  <c r="E1870" i="3"/>
  <c r="G1870" i="3" s="1"/>
  <c r="E1886" i="3"/>
  <c r="G1886" i="3" s="1"/>
  <c r="E1902" i="3"/>
  <c r="G1902" i="3" s="1"/>
  <c r="E1918" i="3"/>
  <c r="G1918" i="3" s="1"/>
  <c r="E1934" i="3"/>
  <c r="G1934" i="3" s="1"/>
  <c r="E1966" i="3"/>
  <c r="G1966" i="3" s="1"/>
  <c r="E1982" i="3"/>
  <c r="G1982" i="3" s="1"/>
  <c r="E1998" i="3"/>
  <c r="G1998" i="3" s="1"/>
  <c r="E2014" i="3"/>
  <c r="G2014" i="3" s="1"/>
  <c r="E2030" i="3"/>
  <c r="G2030" i="3" s="1"/>
  <c r="E2046" i="3"/>
  <c r="G2046" i="3" s="1"/>
  <c r="E2062" i="3"/>
  <c r="G2062" i="3" s="1"/>
  <c r="E2078" i="3"/>
  <c r="G2078" i="3" s="1"/>
  <c r="E2094" i="3"/>
  <c r="G2094" i="3" s="1"/>
  <c r="E2110" i="3"/>
  <c r="G2110" i="3" s="1"/>
  <c r="E2126" i="3"/>
  <c r="G2126" i="3" s="1"/>
  <c r="E2142" i="3"/>
  <c r="G2142" i="3" s="1"/>
  <c r="E2158" i="3"/>
  <c r="G2158" i="3" s="1"/>
  <c r="E2174" i="3"/>
  <c r="G2174" i="3" s="1"/>
  <c r="E2190" i="3"/>
  <c r="G2190" i="3" s="1"/>
  <c r="E2206" i="3"/>
  <c r="G2206" i="3" s="1"/>
  <c r="E2222" i="3"/>
  <c r="G2222" i="3" s="1"/>
  <c r="E2238" i="3"/>
  <c r="G2238" i="3" s="1"/>
  <c r="E2254" i="3"/>
  <c r="G2254" i="3" s="1"/>
  <c r="E2270" i="3"/>
  <c r="G2270" i="3" s="1"/>
  <c r="E2286" i="3"/>
  <c r="G2286" i="3" s="1"/>
  <c r="E2302" i="3"/>
  <c r="G2302" i="3" s="1"/>
  <c r="E2318" i="3"/>
  <c r="G2318" i="3" s="1"/>
  <c r="E2334" i="3"/>
  <c r="G2334" i="3" s="1"/>
  <c r="E2366" i="3"/>
  <c r="G2366" i="3" s="1"/>
  <c r="E2382" i="3"/>
  <c r="G2382" i="3" s="1"/>
  <c r="E2398" i="3"/>
  <c r="G2398" i="3" s="1"/>
  <c r="E2414" i="3"/>
  <c r="G2414" i="3" s="1"/>
  <c r="E2430" i="3"/>
  <c r="G2430" i="3" s="1"/>
  <c r="E2446" i="3"/>
  <c r="G2446" i="3" s="1"/>
  <c r="E2494" i="3"/>
  <c r="G2494" i="3" s="1"/>
  <c r="E2510" i="3"/>
  <c r="G2510" i="3" s="1"/>
  <c r="E2526" i="3"/>
  <c r="G2526" i="3" s="1"/>
  <c r="E2542" i="3"/>
  <c r="G2542" i="3" s="1"/>
  <c r="E2558" i="3"/>
  <c r="G2558" i="3" s="1"/>
  <c r="E2574" i="3"/>
  <c r="G2574" i="3" s="1"/>
  <c r="E2590" i="3"/>
  <c r="G2590" i="3" s="1"/>
  <c r="E2606" i="3"/>
  <c r="G2606" i="3" s="1"/>
  <c r="E2622" i="3"/>
  <c r="G2622" i="3" s="1"/>
  <c r="E2638" i="3"/>
  <c r="G2638" i="3" s="1"/>
  <c r="E2654" i="3"/>
  <c r="G2654" i="3" s="1"/>
  <c r="E2670" i="3"/>
  <c r="G2670" i="3" s="1"/>
  <c r="E2686" i="3"/>
  <c r="G2686" i="3" s="1"/>
  <c r="E2702" i="3"/>
  <c r="G2702" i="3" s="1"/>
  <c r="E2718" i="3"/>
  <c r="G2718" i="3" s="1"/>
  <c r="E282" i="3"/>
  <c r="E410" i="3"/>
  <c r="E538" i="3"/>
  <c r="E666" i="3"/>
  <c r="E794" i="3"/>
  <c r="E922" i="3"/>
  <c r="E1050" i="3"/>
  <c r="G1050" i="3" s="1"/>
  <c r="E1178" i="3"/>
  <c r="G1178" i="3" s="1"/>
  <c r="E1306" i="3"/>
  <c r="G1306" i="3" s="1"/>
  <c r="E1434" i="3"/>
  <c r="G1434" i="3" s="1"/>
  <c r="E1535" i="3"/>
  <c r="G1535" i="3" s="1"/>
  <c r="E1551" i="3"/>
  <c r="G1551" i="3" s="1"/>
  <c r="E1567" i="3"/>
  <c r="G1567" i="3" s="1"/>
  <c r="E1583" i="3"/>
  <c r="G1583" i="3" s="1"/>
  <c r="E1599" i="3"/>
  <c r="G1599" i="3" s="1"/>
  <c r="E1631" i="3"/>
  <c r="G1631" i="3" s="1"/>
  <c r="E1647" i="3"/>
  <c r="G1647" i="3" s="1"/>
  <c r="E1663" i="3"/>
  <c r="G1663" i="3" s="1"/>
  <c r="E1679" i="3"/>
  <c r="G1679" i="3" s="1"/>
  <c r="E1695" i="3"/>
  <c r="G1695" i="3" s="1"/>
  <c r="E1711" i="3"/>
  <c r="G1711" i="3" s="1"/>
  <c r="E1727" i="3"/>
  <c r="G1727" i="3" s="1"/>
  <c r="E1743" i="3"/>
  <c r="G1743" i="3" s="1"/>
  <c r="E1775" i="3"/>
  <c r="G1775" i="3" s="1"/>
  <c r="E1791" i="3"/>
  <c r="G1791" i="3" s="1"/>
  <c r="E1807" i="3"/>
  <c r="G1807" i="3" s="1"/>
  <c r="E1823" i="3"/>
  <c r="G1823" i="3" s="1"/>
  <c r="E1839" i="3"/>
  <c r="G1839" i="3" s="1"/>
  <c r="E1855" i="3"/>
  <c r="G1855" i="3" s="1"/>
  <c r="E1871" i="3"/>
  <c r="G1871" i="3" s="1"/>
  <c r="E1903" i="3"/>
  <c r="G1903" i="3" s="1"/>
  <c r="E1919" i="3"/>
  <c r="G1919" i="3" s="1"/>
  <c r="E1935" i="3"/>
  <c r="G1935" i="3" s="1"/>
  <c r="E1951" i="3"/>
  <c r="G1951" i="3" s="1"/>
  <c r="E1967" i="3"/>
  <c r="G1967" i="3" s="1"/>
  <c r="E1983" i="3"/>
  <c r="G1983" i="3" s="1"/>
  <c r="E1999" i="3"/>
  <c r="G1999" i="3" s="1"/>
  <c r="E2015" i="3"/>
  <c r="G2015" i="3" s="1"/>
  <c r="E2031" i="3"/>
  <c r="G2031" i="3" s="1"/>
  <c r="E2047" i="3"/>
  <c r="G2047" i="3" s="1"/>
  <c r="E2063" i="3"/>
  <c r="G2063" i="3" s="1"/>
  <c r="E2079" i="3"/>
  <c r="G2079" i="3" s="1"/>
  <c r="E2095" i="3"/>
  <c r="G2095" i="3" s="1"/>
  <c r="E2111" i="3"/>
  <c r="G2111" i="3" s="1"/>
  <c r="E2127" i="3"/>
  <c r="G2127" i="3" s="1"/>
  <c r="E2159" i="3"/>
  <c r="G2159" i="3" s="1"/>
  <c r="E2175" i="3"/>
  <c r="G2175" i="3" s="1"/>
  <c r="E2191" i="3"/>
  <c r="G2191" i="3" s="1"/>
  <c r="E2207" i="3"/>
  <c r="G2207" i="3" s="1"/>
  <c r="E2223" i="3"/>
  <c r="G2223" i="3" s="1"/>
  <c r="E2239" i="3"/>
  <c r="G2239" i="3" s="1"/>
  <c r="E2255" i="3"/>
  <c r="G2255" i="3" s="1"/>
  <c r="E2271" i="3"/>
  <c r="G2271" i="3" s="1"/>
  <c r="E2287" i="3"/>
  <c r="G2287" i="3" s="1"/>
  <c r="E2303" i="3"/>
  <c r="G2303" i="3" s="1"/>
  <c r="E2319" i="3"/>
  <c r="G2319" i="3" s="1"/>
  <c r="E2335" i="3"/>
  <c r="G2335" i="3" s="1"/>
  <c r="E2351" i="3"/>
  <c r="G2351" i="3" s="1"/>
  <c r="E2367" i="3"/>
  <c r="G2367" i="3" s="1"/>
  <c r="E2415" i="3"/>
  <c r="G2415" i="3" s="1"/>
  <c r="E2431" i="3"/>
  <c r="G2431" i="3" s="1"/>
  <c r="E2447" i="3"/>
  <c r="G2447" i="3" s="1"/>
  <c r="E2463" i="3"/>
  <c r="G2463" i="3" s="1"/>
  <c r="E2479" i="3"/>
  <c r="G2479" i="3" s="1"/>
  <c r="E2495" i="3"/>
  <c r="G2495" i="3" s="1"/>
  <c r="E2511" i="3"/>
  <c r="G2511" i="3" s="1"/>
  <c r="E2543" i="3"/>
  <c r="G2543" i="3" s="1"/>
  <c r="E2559" i="3"/>
  <c r="G2559" i="3" s="1"/>
  <c r="E2575" i="3"/>
  <c r="G2575" i="3" s="1"/>
  <c r="E2591" i="3"/>
  <c r="G2591" i="3" s="1"/>
  <c r="E2607" i="3"/>
  <c r="G2607" i="3" s="1"/>
  <c r="E2623" i="3"/>
  <c r="G2623" i="3" s="1"/>
  <c r="E2639" i="3"/>
  <c r="G2639" i="3" s="1"/>
  <c r="E2655" i="3"/>
  <c r="G2655" i="3" s="1"/>
  <c r="E2671" i="3"/>
  <c r="G2671" i="3" s="1"/>
  <c r="E2687" i="3"/>
  <c r="G2687" i="3" s="1"/>
  <c r="E2703" i="3"/>
  <c r="G2703" i="3" s="1"/>
  <c r="E2719" i="3"/>
  <c r="G2719" i="3" s="1"/>
  <c r="E286" i="3"/>
  <c r="E414" i="3"/>
  <c r="E542" i="3"/>
  <c r="E670" i="3"/>
  <c r="E798" i="3"/>
  <c r="E926" i="3"/>
  <c r="E1054" i="3"/>
  <c r="G1054" i="3" s="1"/>
  <c r="E1182" i="3"/>
  <c r="G1182" i="3" s="1"/>
  <c r="E1310" i="3"/>
  <c r="G1310" i="3" s="1"/>
  <c r="E1438" i="3"/>
  <c r="G1438" i="3" s="1"/>
  <c r="E1536" i="3"/>
  <c r="G1536" i="3" s="1"/>
  <c r="E1568" i="3"/>
  <c r="G1568" i="3" s="1"/>
  <c r="E1584" i="3"/>
  <c r="G1584" i="3" s="1"/>
  <c r="E1600" i="3"/>
  <c r="G1600" i="3" s="1"/>
  <c r="E1616" i="3"/>
  <c r="G1616" i="3" s="1"/>
  <c r="E1632" i="3"/>
  <c r="G1632" i="3" s="1"/>
  <c r="E1648" i="3"/>
  <c r="G1648" i="3" s="1"/>
  <c r="E1664" i="3"/>
  <c r="G1664" i="3" s="1"/>
  <c r="E1696" i="3"/>
  <c r="G1696" i="3" s="1"/>
  <c r="E1712" i="3"/>
  <c r="G1712" i="3" s="1"/>
  <c r="E1728" i="3"/>
  <c r="G1728" i="3" s="1"/>
  <c r="E1744" i="3"/>
  <c r="G1744" i="3" s="1"/>
  <c r="E1760" i="3"/>
  <c r="G1760" i="3" s="1"/>
  <c r="E1776" i="3"/>
  <c r="G1776" i="3" s="1"/>
  <c r="E1808" i="3"/>
  <c r="G1808" i="3" s="1"/>
  <c r="E1824" i="3"/>
  <c r="G1824" i="3" s="1"/>
  <c r="E1840" i="3"/>
  <c r="G1840" i="3" s="1"/>
  <c r="E1856" i="3"/>
  <c r="G1856" i="3" s="1"/>
  <c r="E1872" i="3"/>
  <c r="G1872" i="3" s="1"/>
  <c r="E1888" i="3"/>
  <c r="G1888" i="3" s="1"/>
  <c r="E1904" i="3"/>
  <c r="G1904" i="3" s="1"/>
  <c r="E1920" i="3"/>
  <c r="G1920" i="3" s="1"/>
  <c r="E1952" i="3"/>
  <c r="G1952" i="3" s="1"/>
  <c r="E1968" i="3"/>
  <c r="G1968" i="3" s="1"/>
  <c r="E1984" i="3"/>
  <c r="G1984" i="3" s="1"/>
  <c r="E2000" i="3"/>
  <c r="G2000" i="3" s="1"/>
  <c r="E2016" i="3"/>
  <c r="G2016" i="3" s="1"/>
  <c r="E2032" i="3"/>
  <c r="G2032" i="3" s="1"/>
  <c r="E2048" i="3"/>
  <c r="G2048" i="3" s="1"/>
  <c r="E2064" i="3"/>
  <c r="G2064" i="3" s="1"/>
  <c r="E2080" i="3"/>
  <c r="G2080" i="3" s="1"/>
  <c r="E2096" i="3"/>
  <c r="G2096" i="3" s="1"/>
  <c r="E2112" i="3"/>
  <c r="G2112" i="3" s="1"/>
  <c r="E2128" i="3"/>
  <c r="G2128" i="3" s="1"/>
  <c r="E2144" i="3"/>
  <c r="G2144" i="3" s="1"/>
  <c r="E2160" i="3"/>
  <c r="G2160" i="3" s="1"/>
  <c r="E2176" i="3"/>
  <c r="G2176" i="3" s="1"/>
  <c r="E2192" i="3"/>
  <c r="G2192" i="3" s="1"/>
  <c r="E2208" i="3"/>
  <c r="G2208" i="3" s="1"/>
  <c r="E2224" i="3"/>
  <c r="G2224" i="3" s="1"/>
  <c r="E2240" i="3"/>
  <c r="G2240" i="3" s="1"/>
  <c r="E2256" i="3"/>
  <c r="G2256" i="3" s="1"/>
  <c r="E2272" i="3"/>
  <c r="G2272" i="3" s="1"/>
  <c r="E2288" i="3"/>
  <c r="G2288" i="3" s="1"/>
  <c r="E2304" i="3"/>
  <c r="G2304" i="3" s="1"/>
  <c r="E2320" i="3"/>
  <c r="G2320" i="3" s="1"/>
  <c r="E2336" i="3"/>
  <c r="G2336" i="3" s="1"/>
  <c r="E2352" i="3"/>
  <c r="G2352" i="3" s="1"/>
  <c r="E2368" i="3"/>
  <c r="G2368" i="3" s="1"/>
  <c r="E2384" i="3"/>
  <c r="G2384" i="3" s="1"/>
  <c r="E2400" i="3"/>
  <c r="G2400" i="3" s="1"/>
  <c r="E2416" i="3"/>
  <c r="G2416" i="3" s="1"/>
  <c r="E2432" i="3"/>
  <c r="G2432" i="3" s="1"/>
  <c r="E2464" i="3"/>
  <c r="G2464" i="3" s="1"/>
  <c r="E2480" i="3"/>
  <c r="G2480" i="3" s="1"/>
  <c r="E2496" i="3"/>
  <c r="G2496" i="3" s="1"/>
  <c r="E2512" i="3"/>
  <c r="G2512" i="3" s="1"/>
  <c r="E2528" i="3"/>
  <c r="G2528" i="3" s="1"/>
  <c r="E2544" i="3"/>
  <c r="G2544" i="3" s="1"/>
  <c r="E2560" i="3"/>
  <c r="G2560" i="3" s="1"/>
  <c r="E2576" i="3"/>
  <c r="G2576" i="3" s="1"/>
  <c r="E2592" i="3"/>
  <c r="G2592" i="3" s="1"/>
  <c r="E2608" i="3"/>
  <c r="G2608" i="3" s="1"/>
  <c r="E2624" i="3"/>
  <c r="G2624" i="3" s="1"/>
  <c r="E2640" i="3"/>
  <c r="G2640" i="3" s="1"/>
  <c r="E2656" i="3"/>
  <c r="G2656" i="3" s="1"/>
  <c r="E2672" i="3"/>
  <c r="G2672" i="3" s="1"/>
  <c r="E2688" i="3"/>
  <c r="G2688" i="3" s="1"/>
  <c r="E2704" i="3"/>
  <c r="G2704" i="3" s="1"/>
  <c r="E2720" i="3"/>
  <c r="G2720" i="3" s="1"/>
  <c r="E1617" i="3"/>
  <c r="G1617" i="3" s="1"/>
  <c r="E1873" i="3"/>
  <c r="G1873" i="3" s="1"/>
  <c r="E2129" i="3"/>
  <c r="G2129" i="3" s="1"/>
  <c r="E2353" i="3"/>
  <c r="G2353" i="3" s="1"/>
  <c r="E2481" i="3"/>
  <c r="G2481" i="3" s="1"/>
  <c r="E2609" i="3"/>
  <c r="G2609" i="3" s="1"/>
  <c r="E2729" i="3"/>
  <c r="G2729" i="3" s="1"/>
  <c r="E2746" i="3"/>
  <c r="G2746" i="3" s="1"/>
  <c r="E2762" i="3"/>
  <c r="G2762" i="3" s="1"/>
  <c r="E2778" i="3"/>
  <c r="G2778" i="3" s="1"/>
  <c r="E2794" i="3"/>
  <c r="G2794" i="3" s="1"/>
  <c r="E2810" i="3"/>
  <c r="G2810" i="3" s="1"/>
  <c r="E2826" i="3"/>
  <c r="G2826" i="3" s="1"/>
  <c r="E2842" i="3"/>
  <c r="G2842" i="3" s="1"/>
  <c r="E2858" i="3"/>
  <c r="G2858" i="3" s="1"/>
  <c r="E2874" i="3"/>
  <c r="G2874" i="3" s="1"/>
  <c r="E2890" i="3"/>
  <c r="G2890" i="3" s="1"/>
  <c r="E2906" i="3"/>
  <c r="G2906" i="3" s="1"/>
  <c r="E2922" i="3"/>
  <c r="G2922" i="3" s="1"/>
  <c r="E2938" i="3"/>
  <c r="G2938" i="3" s="1"/>
  <c r="E2954" i="3"/>
  <c r="G2954" i="3" s="1"/>
  <c r="E2986" i="3"/>
  <c r="G2986" i="3" s="1"/>
  <c r="E3002" i="3"/>
  <c r="G3002" i="3" s="1"/>
  <c r="E3018" i="3"/>
  <c r="G3018" i="3" s="1"/>
  <c r="E3034" i="3"/>
  <c r="G3034" i="3" s="1"/>
  <c r="E3050" i="3"/>
  <c r="G3050" i="3" s="1"/>
  <c r="E3066" i="3"/>
  <c r="G3066" i="3" s="1"/>
  <c r="E3082" i="3"/>
  <c r="G3082" i="3" s="1"/>
  <c r="E3098" i="3"/>
  <c r="G3098" i="3" s="1"/>
  <c r="E3114" i="3"/>
  <c r="G3114" i="3" s="1"/>
  <c r="E3130" i="3"/>
  <c r="G3130" i="3" s="1"/>
  <c r="E3146" i="3"/>
  <c r="G3146" i="3" s="1"/>
  <c r="E3162" i="3"/>
  <c r="G3162" i="3" s="1"/>
  <c r="E3178" i="3"/>
  <c r="G3178" i="3" s="1"/>
  <c r="E3194" i="3"/>
  <c r="G3194" i="3" s="1"/>
  <c r="E3210" i="3"/>
  <c r="G3210" i="3" s="1"/>
  <c r="E3226" i="3"/>
  <c r="G3226" i="3" s="1"/>
  <c r="E3242" i="3"/>
  <c r="G3242" i="3" s="1"/>
  <c r="E3258" i="3"/>
  <c r="G3258" i="3" s="1"/>
  <c r="E3274" i="3"/>
  <c r="G3274" i="3" s="1"/>
  <c r="E3290" i="3"/>
  <c r="G3290" i="3" s="1"/>
  <c r="E3306" i="3"/>
  <c r="G3306" i="3" s="1"/>
  <c r="E3322" i="3"/>
  <c r="G3322" i="3" s="1"/>
  <c r="E3338" i="3"/>
  <c r="G3338" i="3" s="1"/>
  <c r="E3354" i="3"/>
  <c r="G3354" i="3" s="1"/>
  <c r="E3370" i="3"/>
  <c r="G3370" i="3" s="1"/>
  <c r="E3386" i="3"/>
  <c r="G3386" i="3" s="1"/>
  <c r="E3402" i="3"/>
  <c r="G3402" i="3" s="1"/>
  <c r="E3418" i="3"/>
  <c r="G3418" i="3" s="1"/>
  <c r="E3434" i="3"/>
  <c r="G3434" i="3" s="1"/>
  <c r="E3450" i="3"/>
  <c r="G3450" i="3" s="1"/>
  <c r="E3466" i="3"/>
  <c r="G3466" i="3" s="1"/>
  <c r="E3482" i="3"/>
  <c r="G3482" i="3" s="1"/>
  <c r="E3498" i="3"/>
  <c r="G3498" i="3" s="1"/>
  <c r="E3514" i="3"/>
  <c r="G3514" i="3" s="1"/>
  <c r="E3530" i="3"/>
  <c r="G3530" i="3" s="1"/>
  <c r="E3546" i="3"/>
  <c r="G3546" i="3" s="1"/>
  <c r="E3562" i="3"/>
  <c r="G3562" i="3" s="1"/>
  <c r="E3578" i="3"/>
  <c r="G3578" i="3" s="1"/>
  <c r="E3594" i="3"/>
  <c r="G3594" i="3" s="1"/>
  <c r="E3610" i="3"/>
  <c r="G3610" i="3" s="1"/>
  <c r="E3626" i="3"/>
  <c r="G3626" i="3" s="1"/>
  <c r="E3642" i="3"/>
  <c r="G3642" i="3" s="1"/>
  <c r="E3658" i="3"/>
  <c r="G3658" i="3" s="1"/>
  <c r="E3674" i="3"/>
  <c r="G3674" i="3" s="1"/>
  <c r="E3690" i="3"/>
  <c r="G3690" i="3" s="1"/>
  <c r="E3706" i="3"/>
  <c r="G3706" i="3" s="1"/>
  <c r="E3722" i="3"/>
  <c r="G3722" i="3" s="1"/>
  <c r="E3738" i="3"/>
  <c r="G3738" i="3" s="1"/>
  <c r="E3754" i="3"/>
  <c r="G3754" i="3" s="1"/>
  <c r="E3770" i="3"/>
  <c r="G3770" i="3" s="1"/>
  <c r="E3786" i="3"/>
  <c r="G3786" i="3" s="1"/>
  <c r="E3802" i="3"/>
  <c r="G3802" i="3" s="1"/>
  <c r="E3818" i="3"/>
  <c r="G3818" i="3" s="1"/>
  <c r="E3834" i="3"/>
  <c r="G3834" i="3" s="1"/>
  <c r="E3850" i="3"/>
  <c r="G3850" i="3" s="1"/>
  <c r="E3866" i="3"/>
  <c r="G3866" i="3" s="1"/>
  <c r="E3898" i="3"/>
  <c r="G3898" i="3" s="1"/>
  <c r="E3914" i="3"/>
  <c r="G3914" i="3" s="1"/>
  <c r="E3930" i="3"/>
  <c r="G3930" i="3" s="1"/>
  <c r="E3946" i="3"/>
  <c r="G3946" i="3" s="1"/>
  <c r="E3962" i="3"/>
  <c r="G3962" i="3" s="1"/>
  <c r="E3978" i="3"/>
  <c r="G3978" i="3" s="1"/>
  <c r="E3994" i="3"/>
  <c r="G3994" i="3" s="1"/>
  <c r="E4026" i="3"/>
  <c r="G4026" i="3" s="1"/>
  <c r="E4042" i="3"/>
  <c r="G4042" i="3" s="1"/>
  <c r="E4058" i="3"/>
  <c r="G4058" i="3" s="1"/>
  <c r="E4074" i="3"/>
  <c r="G4074" i="3" s="1"/>
  <c r="E4090" i="3"/>
  <c r="G4090" i="3" s="1"/>
  <c r="E4106" i="3"/>
  <c r="G4106" i="3" s="1"/>
  <c r="E4122" i="3"/>
  <c r="G4122" i="3" s="1"/>
  <c r="E4138" i="3"/>
  <c r="G4138" i="3" s="1"/>
  <c r="E4154" i="3"/>
  <c r="G4154" i="3" s="1"/>
  <c r="E4170" i="3"/>
  <c r="G4170" i="3" s="1"/>
  <c r="E4186" i="3"/>
  <c r="G4186" i="3" s="1"/>
  <c r="E4202" i="3"/>
  <c r="G4202" i="3" s="1"/>
  <c r="E4218" i="3"/>
  <c r="G4218" i="3" s="1"/>
  <c r="E4234" i="3"/>
  <c r="G4234" i="3" s="1"/>
  <c r="E4250" i="3"/>
  <c r="G4250" i="3" s="1"/>
  <c r="E4266" i="3"/>
  <c r="G4266" i="3" s="1"/>
  <c r="E4282" i="3"/>
  <c r="G4282" i="3" s="1"/>
  <c r="E4298" i="3"/>
  <c r="G4298" i="3" s="1"/>
  <c r="E4314" i="3"/>
  <c r="G4314" i="3" s="1"/>
  <c r="E4330" i="3"/>
  <c r="G4330" i="3" s="1"/>
  <c r="E4346" i="3"/>
  <c r="G4346" i="3" s="1"/>
  <c r="E4362" i="3"/>
  <c r="G4362" i="3" s="1"/>
  <c r="E4378" i="3"/>
  <c r="G4378" i="3" s="1"/>
  <c r="E4394" i="3"/>
  <c r="G4394" i="3" s="1"/>
  <c r="E4410" i="3"/>
  <c r="G4410" i="3" s="1"/>
  <c r="E4426" i="3"/>
  <c r="G4426" i="3" s="1"/>
  <c r="E4442" i="3"/>
  <c r="G4442" i="3" s="1"/>
  <c r="E4458" i="3"/>
  <c r="G4458" i="3" s="1"/>
  <c r="E4474" i="3"/>
  <c r="G4474" i="3" s="1"/>
  <c r="E4490" i="3"/>
  <c r="G4490" i="3" s="1"/>
  <c r="E4506" i="3"/>
  <c r="G4506" i="3" s="1"/>
  <c r="E4538" i="3"/>
  <c r="G4538" i="3" s="1"/>
  <c r="E4554" i="3"/>
  <c r="G4554" i="3" s="1"/>
  <c r="E4570" i="3"/>
  <c r="G4570" i="3" s="1"/>
  <c r="E4586" i="3"/>
  <c r="G4586" i="3" s="1"/>
  <c r="E4602" i="3"/>
  <c r="G4602" i="3" s="1"/>
  <c r="E4618" i="3"/>
  <c r="G4618" i="3" s="1"/>
  <c r="E4634" i="3"/>
  <c r="G4634" i="3" s="1"/>
  <c r="E4650" i="3"/>
  <c r="G4650" i="3" s="1"/>
  <c r="E4666" i="3"/>
  <c r="G4666" i="3" s="1"/>
  <c r="E4682" i="3"/>
  <c r="G4682" i="3" s="1"/>
  <c r="E4698" i="3"/>
  <c r="G4698" i="3" s="1"/>
  <c r="E4714" i="3"/>
  <c r="G4714" i="3" s="1"/>
  <c r="E4730" i="3"/>
  <c r="G4730" i="3" s="1"/>
  <c r="E4746" i="3"/>
  <c r="G4746" i="3" s="1"/>
  <c r="E4762" i="3"/>
  <c r="G4762" i="3" s="1"/>
  <c r="E4778" i="3"/>
  <c r="G4778" i="3" s="1"/>
  <c r="E4794" i="3"/>
  <c r="G4794" i="3" s="1"/>
  <c r="E4810" i="3"/>
  <c r="G4810" i="3" s="1"/>
  <c r="E4826" i="3"/>
  <c r="G4826" i="3" s="1"/>
  <c r="E4842" i="3"/>
  <c r="G4842" i="3" s="1"/>
  <c r="E4858" i="3"/>
  <c r="G4858" i="3" s="1"/>
  <c r="E4874" i="3"/>
  <c r="G4874" i="3" s="1"/>
  <c r="E4890" i="3"/>
  <c r="G4890" i="3" s="1"/>
  <c r="E4922" i="3"/>
  <c r="G4922" i="3" s="1"/>
  <c r="E4938" i="3"/>
  <c r="G4938" i="3" s="1"/>
  <c r="E4954" i="3"/>
  <c r="G4954" i="3" s="1"/>
  <c r="E4970" i="3"/>
  <c r="G4970" i="3" s="1"/>
  <c r="E4986" i="3"/>
  <c r="G4986" i="3" s="1"/>
  <c r="E5002" i="3"/>
  <c r="G5002" i="3" s="1"/>
  <c r="E5018" i="3"/>
  <c r="G5018" i="3" s="1"/>
  <c r="E5034" i="3"/>
  <c r="G5034" i="3" s="1"/>
  <c r="E5050" i="3"/>
  <c r="G5050" i="3" s="1"/>
  <c r="E5066" i="3"/>
  <c r="G5066" i="3" s="1"/>
  <c r="E5082" i="3"/>
  <c r="G5082" i="3" s="1"/>
  <c r="E5098" i="3"/>
  <c r="G5098" i="3" s="1"/>
  <c r="E5114" i="3"/>
  <c r="G5114" i="3" s="1"/>
  <c r="E5130" i="3"/>
  <c r="G5130" i="3" s="1"/>
  <c r="E5146" i="3"/>
  <c r="G5146" i="3" s="1"/>
  <c r="E5162" i="3"/>
  <c r="G5162" i="3" s="1"/>
  <c r="E5178" i="3"/>
  <c r="G5178" i="3" s="1"/>
  <c r="E5194" i="3"/>
  <c r="G5194" i="3" s="1"/>
  <c r="E5210" i="3"/>
  <c r="G5210" i="3" s="1"/>
  <c r="E5226" i="3"/>
  <c r="G5226" i="3" s="1"/>
  <c r="E5242" i="3"/>
  <c r="G5242" i="3" s="1"/>
  <c r="E5258" i="3"/>
  <c r="G5258" i="3" s="1"/>
  <c r="E5274" i="3"/>
  <c r="G5274" i="3" s="1"/>
  <c r="E5290" i="3"/>
  <c r="G5290" i="3" s="1"/>
  <c r="E5306" i="3"/>
  <c r="G5306" i="3" s="1"/>
  <c r="E5322" i="3"/>
  <c r="G5322" i="3" s="1"/>
  <c r="E5338" i="3"/>
  <c r="G5338" i="3" s="1"/>
  <c r="E298" i="3"/>
  <c r="E1633" i="3"/>
  <c r="G1633" i="3" s="1"/>
  <c r="E1889" i="3"/>
  <c r="G1889" i="3" s="1"/>
  <c r="E2145" i="3"/>
  <c r="G2145" i="3" s="1"/>
  <c r="E2489" i="3"/>
  <c r="G2489" i="3" s="1"/>
  <c r="E2617" i="3"/>
  <c r="G2617" i="3" s="1"/>
  <c r="E2731" i="3"/>
  <c r="G2731" i="3" s="1"/>
  <c r="E2747" i="3"/>
  <c r="G2747" i="3" s="1"/>
  <c r="E2763" i="3"/>
  <c r="G2763" i="3" s="1"/>
  <c r="E2779" i="3"/>
  <c r="G2779" i="3" s="1"/>
  <c r="E2795" i="3"/>
  <c r="G2795" i="3" s="1"/>
  <c r="E2811" i="3"/>
  <c r="G2811" i="3" s="1"/>
  <c r="E2827" i="3"/>
  <c r="G2827" i="3" s="1"/>
  <c r="E2843" i="3"/>
  <c r="G2843" i="3" s="1"/>
  <c r="E2859" i="3"/>
  <c r="G2859" i="3" s="1"/>
  <c r="E2875" i="3"/>
  <c r="G2875" i="3" s="1"/>
  <c r="E2891" i="3"/>
  <c r="G2891" i="3" s="1"/>
  <c r="E2907" i="3"/>
  <c r="G2907" i="3" s="1"/>
  <c r="E2923" i="3"/>
  <c r="G2923" i="3" s="1"/>
  <c r="E2939" i="3"/>
  <c r="G2939" i="3" s="1"/>
  <c r="E2955" i="3"/>
  <c r="G2955" i="3" s="1"/>
  <c r="E2971" i="3"/>
  <c r="G2971" i="3" s="1"/>
  <c r="E2987" i="3"/>
  <c r="G2987" i="3" s="1"/>
  <c r="E3003" i="3"/>
  <c r="G3003" i="3" s="1"/>
  <c r="E3019" i="3"/>
  <c r="G3019" i="3" s="1"/>
  <c r="E3035" i="3"/>
  <c r="G3035" i="3" s="1"/>
  <c r="E3067" i="3"/>
  <c r="G3067" i="3" s="1"/>
  <c r="E3083" i="3"/>
  <c r="G3083" i="3" s="1"/>
  <c r="E3099" i="3"/>
  <c r="G3099" i="3" s="1"/>
  <c r="E3115" i="3"/>
  <c r="G3115" i="3" s="1"/>
  <c r="E3131" i="3"/>
  <c r="G3131" i="3" s="1"/>
  <c r="E3147" i="3"/>
  <c r="G3147" i="3" s="1"/>
  <c r="E3163" i="3"/>
  <c r="G3163" i="3" s="1"/>
  <c r="E3179" i="3"/>
  <c r="G3179" i="3" s="1"/>
  <c r="E3211" i="3"/>
  <c r="G3211" i="3" s="1"/>
  <c r="E3227" i="3"/>
  <c r="G3227" i="3" s="1"/>
  <c r="E3243" i="3"/>
  <c r="G3243" i="3" s="1"/>
  <c r="E3259" i="3"/>
  <c r="G3259" i="3" s="1"/>
  <c r="E3275" i="3"/>
  <c r="G3275" i="3" s="1"/>
  <c r="E3291" i="3"/>
  <c r="G3291" i="3" s="1"/>
  <c r="E3307" i="3"/>
  <c r="G3307" i="3" s="1"/>
  <c r="E3323" i="3"/>
  <c r="G3323" i="3" s="1"/>
  <c r="E3339" i="3"/>
  <c r="G3339" i="3" s="1"/>
  <c r="E3355" i="3"/>
  <c r="G3355" i="3" s="1"/>
  <c r="E3371" i="3"/>
  <c r="G3371" i="3" s="1"/>
  <c r="E3387" i="3"/>
  <c r="G3387" i="3" s="1"/>
  <c r="E3403" i="3"/>
  <c r="G3403" i="3" s="1"/>
  <c r="E3419" i="3"/>
  <c r="G3419" i="3" s="1"/>
  <c r="E3435" i="3"/>
  <c r="G3435" i="3" s="1"/>
  <c r="E3451" i="3"/>
  <c r="G3451" i="3" s="1"/>
  <c r="E3467" i="3"/>
  <c r="G3467" i="3" s="1"/>
  <c r="E3483" i="3"/>
  <c r="G3483" i="3" s="1"/>
  <c r="E3499" i="3"/>
  <c r="G3499" i="3" s="1"/>
  <c r="E3515" i="3"/>
  <c r="G3515" i="3" s="1"/>
  <c r="E3531" i="3"/>
  <c r="G3531" i="3" s="1"/>
  <c r="E3547" i="3"/>
  <c r="G3547" i="3" s="1"/>
  <c r="E3579" i="3"/>
  <c r="G3579" i="3" s="1"/>
  <c r="E3595" i="3"/>
  <c r="G3595" i="3" s="1"/>
  <c r="E3611" i="3"/>
  <c r="G3611" i="3" s="1"/>
  <c r="E3627" i="3"/>
  <c r="G3627" i="3" s="1"/>
  <c r="E3643" i="3"/>
  <c r="G3643" i="3" s="1"/>
  <c r="E3659" i="3"/>
  <c r="G3659" i="3" s="1"/>
  <c r="E3675" i="3"/>
  <c r="G3675" i="3" s="1"/>
  <c r="E3691" i="3"/>
  <c r="G3691" i="3" s="1"/>
  <c r="E3707" i="3"/>
  <c r="G3707" i="3" s="1"/>
  <c r="E3723" i="3"/>
  <c r="G3723" i="3" s="1"/>
  <c r="E3739" i="3"/>
  <c r="G3739" i="3" s="1"/>
  <c r="E3755" i="3"/>
  <c r="G3755" i="3" s="1"/>
  <c r="E3771" i="3"/>
  <c r="G3771" i="3" s="1"/>
  <c r="E3787" i="3"/>
  <c r="G3787" i="3" s="1"/>
  <c r="E3803" i="3"/>
  <c r="G3803" i="3" s="1"/>
  <c r="E3819" i="3"/>
  <c r="G3819" i="3" s="1"/>
  <c r="E3835" i="3"/>
  <c r="G3835" i="3" s="1"/>
  <c r="E3851" i="3"/>
  <c r="G3851" i="3" s="1"/>
  <c r="E3867" i="3"/>
  <c r="G3867" i="3" s="1"/>
  <c r="E3883" i="3"/>
  <c r="G3883" i="3" s="1"/>
  <c r="E3899" i="3"/>
  <c r="G3899" i="3" s="1"/>
  <c r="E3915" i="3"/>
  <c r="G3915" i="3" s="1"/>
  <c r="E3931" i="3"/>
  <c r="G3931" i="3" s="1"/>
  <c r="E3947" i="3"/>
  <c r="G3947" i="3" s="1"/>
  <c r="E3963" i="3"/>
  <c r="G3963" i="3" s="1"/>
  <c r="E3979" i="3"/>
  <c r="G3979" i="3" s="1"/>
  <c r="E3995" i="3"/>
  <c r="G3995" i="3" s="1"/>
  <c r="E4011" i="3"/>
  <c r="G4011" i="3" s="1"/>
  <c r="E4027" i="3"/>
  <c r="G4027" i="3" s="1"/>
  <c r="E4043" i="3"/>
  <c r="G4043" i="3" s="1"/>
  <c r="E4059" i="3"/>
  <c r="G4059" i="3" s="1"/>
  <c r="E4075" i="3"/>
  <c r="G4075" i="3" s="1"/>
  <c r="E4091" i="3"/>
  <c r="G4091" i="3" s="1"/>
  <c r="E4107" i="3"/>
  <c r="G4107" i="3" s="1"/>
  <c r="E4123" i="3"/>
  <c r="G4123" i="3" s="1"/>
  <c r="E4139" i="3"/>
  <c r="G4139" i="3" s="1"/>
  <c r="E4155" i="3"/>
  <c r="G4155" i="3" s="1"/>
  <c r="E4171" i="3"/>
  <c r="G4171" i="3" s="1"/>
  <c r="E4187" i="3"/>
  <c r="G4187" i="3" s="1"/>
  <c r="E4203" i="3"/>
  <c r="G4203" i="3" s="1"/>
  <c r="E4219" i="3"/>
  <c r="G4219" i="3" s="1"/>
  <c r="E4235" i="3"/>
  <c r="G4235" i="3" s="1"/>
  <c r="E4251" i="3"/>
  <c r="G4251" i="3" s="1"/>
  <c r="E4267" i="3"/>
  <c r="G4267" i="3" s="1"/>
  <c r="E4283" i="3"/>
  <c r="G4283" i="3" s="1"/>
  <c r="E4299" i="3"/>
  <c r="G4299" i="3" s="1"/>
  <c r="E4315" i="3"/>
  <c r="G4315" i="3" s="1"/>
  <c r="E4331" i="3"/>
  <c r="G4331" i="3" s="1"/>
  <c r="E4347" i="3"/>
  <c r="G4347" i="3" s="1"/>
  <c r="E4363" i="3"/>
  <c r="G4363" i="3" s="1"/>
  <c r="E4379" i="3"/>
  <c r="G4379" i="3" s="1"/>
  <c r="E4395" i="3"/>
  <c r="G4395" i="3" s="1"/>
  <c r="E4411" i="3"/>
  <c r="G4411" i="3" s="1"/>
  <c r="E4427" i="3"/>
  <c r="G4427" i="3" s="1"/>
  <c r="E4443" i="3"/>
  <c r="G4443" i="3" s="1"/>
  <c r="E4459" i="3"/>
  <c r="G4459" i="3" s="1"/>
  <c r="E4491" i="3"/>
  <c r="G4491" i="3" s="1"/>
  <c r="E4507" i="3"/>
  <c r="G4507" i="3" s="1"/>
  <c r="E4523" i="3"/>
  <c r="G4523" i="3" s="1"/>
  <c r="E4539" i="3"/>
  <c r="G4539" i="3" s="1"/>
  <c r="E4555" i="3"/>
  <c r="G4555" i="3" s="1"/>
  <c r="E4571" i="3"/>
  <c r="G4571" i="3" s="1"/>
  <c r="E4587" i="3"/>
  <c r="G4587" i="3" s="1"/>
  <c r="E4603" i="3"/>
  <c r="G4603" i="3" s="1"/>
  <c r="E4619" i="3"/>
  <c r="G4619" i="3" s="1"/>
  <c r="E4635" i="3"/>
  <c r="G4635" i="3" s="1"/>
  <c r="E4651" i="3"/>
  <c r="G4651" i="3" s="1"/>
  <c r="E4667" i="3"/>
  <c r="G4667" i="3" s="1"/>
  <c r="E4683" i="3"/>
  <c r="G4683" i="3" s="1"/>
  <c r="E4699" i="3"/>
  <c r="G4699" i="3" s="1"/>
  <c r="E4715" i="3"/>
  <c r="G4715" i="3" s="1"/>
  <c r="E4747" i="3"/>
  <c r="G4747" i="3" s="1"/>
  <c r="E4763" i="3"/>
  <c r="G4763" i="3" s="1"/>
  <c r="E4779" i="3"/>
  <c r="G4779" i="3" s="1"/>
  <c r="E4795" i="3"/>
  <c r="G4795" i="3" s="1"/>
  <c r="E4811" i="3"/>
  <c r="G4811" i="3" s="1"/>
  <c r="E4827" i="3"/>
  <c r="G4827" i="3" s="1"/>
  <c r="E4843" i="3"/>
  <c r="G4843" i="3" s="1"/>
  <c r="E4859" i="3"/>
  <c r="G4859" i="3" s="1"/>
  <c r="E4875" i="3"/>
  <c r="G4875" i="3" s="1"/>
  <c r="E4891" i="3"/>
  <c r="G4891" i="3" s="1"/>
  <c r="E4907" i="3"/>
  <c r="G4907" i="3" s="1"/>
  <c r="E4923" i="3"/>
  <c r="G4923" i="3" s="1"/>
  <c r="E4939" i="3"/>
  <c r="G4939" i="3" s="1"/>
  <c r="E4955" i="3"/>
  <c r="G4955" i="3" s="1"/>
  <c r="E4971" i="3"/>
  <c r="G4971" i="3" s="1"/>
  <c r="E4987" i="3"/>
  <c r="G4987" i="3" s="1"/>
  <c r="E5003" i="3"/>
  <c r="G5003" i="3" s="1"/>
  <c r="E5019" i="3"/>
  <c r="G5019" i="3" s="1"/>
  <c r="E5035" i="3"/>
  <c r="G5035" i="3" s="1"/>
  <c r="E5051" i="3"/>
  <c r="G5051" i="3" s="1"/>
  <c r="E5067" i="3"/>
  <c r="G5067" i="3" s="1"/>
  <c r="E5083" i="3"/>
  <c r="G5083" i="3" s="1"/>
  <c r="E5099" i="3"/>
  <c r="G5099" i="3" s="1"/>
  <c r="E5131" i="3"/>
  <c r="G5131" i="3" s="1"/>
  <c r="E5147" i="3"/>
  <c r="G5147" i="3" s="1"/>
  <c r="E5163" i="3"/>
  <c r="G5163" i="3" s="1"/>
  <c r="E5179" i="3"/>
  <c r="G5179" i="3" s="1"/>
  <c r="E5195" i="3"/>
  <c r="G5195" i="3" s="1"/>
  <c r="E5211" i="3"/>
  <c r="G5211" i="3" s="1"/>
  <c r="E5227" i="3"/>
  <c r="G5227" i="3" s="1"/>
  <c r="E5259" i="3"/>
  <c r="G5259" i="3" s="1"/>
  <c r="E5275" i="3"/>
  <c r="G5275" i="3" s="1"/>
  <c r="E5291" i="3"/>
  <c r="G5291" i="3" s="1"/>
  <c r="E5307" i="3"/>
  <c r="G5307" i="3" s="1"/>
  <c r="E5323" i="3"/>
  <c r="G5323" i="3" s="1"/>
  <c r="E426" i="3"/>
  <c r="E1905" i="3"/>
  <c r="G1905" i="3" s="1"/>
  <c r="E2161" i="3"/>
  <c r="G2161" i="3" s="1"/>
  <c r="E2369" i="3"/>
  <c r="G2369" i="3" s="1"/>
  <c r="E2497" i="3"/>
  <c r="G2497" i="3" s="1"/>
  <c r="E2625" i="3"/>
  <c r="G2625" i="3" s="1"/>
  <c r="E2732" i="3"/>
  <c r="G2732" i="3" s="1"/>
  <c r="E2748" i="3"/>
  <c r="G2748" i="3" s="1"/>
  <c r="E2764" i="3"/>
  <c r="G2764" i="3" s="1"/>
  <c r="E2780" i="3"/>
  <c r="G2780" i="3" s="1"/>
  <c r="E2796" i="3"/>
  <c r="G2796" i="3" s="1"/>
  <c r="E2812" i="3"/>
  <c r="G2812" i="3" s="1"/>
  <c r="E2828" i="3"/>
  <c r="G2828" i="3" s="1"/>
  <c r="E2844" i="3"/>
  <c r="G2844" i="3" s="1"/>
  <c r="E2860" i="3"/>
  <c r="G2860" i="3" s="1"/>
  <c r="E2876" i="3"/>
  <c r="G2876" i="3" s="1"/>
  <c r="E2892" i="3"/>
  <c r="G2892" i="3" s="1"/>
  <c r="E2908" i="3"/>
  <c r="G2908" i="3" s="1"/>
  <c r="E2924" i="3"/>
  <c r="G2924" i="3" s="1"/>
  <c r="E2940" i="3"/>
  <c r="G2940" i="3" s="1"/>
  <c r="E2956" i="3"/>
  <c r="G2956" i="3" s="1"/>
  <c r="E2972" i="3"/>
  <c r="G2972" i="3" s="1"/>
  <c r="E2988" i="3"/>
  <c r="G2988" i="3" s="1"/>
  <c r="E3004" i="3"/>
  <c r="G3004" i="3" s="1"/>
  <c r="E3020" i="3"/>
  <c r="G3020" i="3" s="1"/>
  <c r="E3036" i="3"/>
  <c r="G3036" i="3" s="1"/>
  <c r="E3052" i="3"/>
  <c r="G3052" i="3" s="1"/>
  <c r="E3068" i="3"/>
  <c r="G3068" i="3" s="1"/>
  <c r="E3084" i="3"/>
  <c r="G3084" i="3" s="1"/>
  <c r="E3100" i="3"/>
  <c r="G3100" i="3" s="1"/>
  <c r="E3116" i="3"/>
  <c r="G3116" i="3" s="1"/>
  <c r="E3132" i="3"/>
  <c r="G3132" i="3" s="1"/>
  <c r="E3148" i="3"/>
  <c r="G3148" i="3" s="1"/>
  <c r="E3164" i="3"/>
  <c r="G3164" i="3" s="1"/>
  <c r="E3180" i="3"/>
  <c r="G3180" i="3" s="1"/>
  <c r="E3196" i="3"/>
  <c r="G3196" i="3" s="1"/>
  <c r="E3212" i="3"/>
  <c r="G3212" i="3" s="1"/>
  <c r="E3228" i="3"/>
  <c r="G3228" i="3" s="1"/>
  <c r="E3244" i="3"/>
  <c r="G3244" i="3" s="1"/>
  <c r="E3260" i="3"/>
  <c r="G3260" i="3" s="1"/>
  <c r="E3276" i="3"/>
  <c r="G3276" i="3" s="1"/>
  <c r="E3292" i="3"/>
  <c r="G3292" i="3" s="1"/>
  <c r="E3308" i="3"/>
  <c r="G3308" i="3" s="1"/>
  <c r="E3324" i="3"/>
  <c r="G3324" i="3" s="1"/>
  <c r="E3340" i="3"/>
  <c r="G3340" i="3" s="1"/>
  <c r="E3356" i="3"/>
  <c r="G3356" i="3" s="1"/>
  <c r="E3372" i="3"/>
  <c r="G3372" i="3" s="1"/>
  <c r="E3388" i="3"/>
  <c r="G3388" i="3" s="1"/>
  <c r="E3404" i="3"/>
  <c r="G3404" i="3" s="1"/>
  <c r="E3420" i="3"/>
  <c r="G3420" i="3" s="1"/>
  <c r="E3436" i="3"/>
  <c r="G3436" i="3" s="1"/>
  <c r="E3452" i="3"/>
  <c r="G3452" i="3" s="1"/>
  <c r="E3468" i="3"/>
  <c r="G3468" i="3" s="1"/>
  <c r="E3484" i="3"/>
  <c r="G3484" i="3" s="1"/>
  <c r="E3500" i="3"/>
  <c r="G3500" i="3" s="1"/>
  <c r="E3516" i="3"/>
  <c r="G3516" i="3" s="1"/>
  <c r="E3532" i="3"/>
  <c r="G3532" i="3" s="1"/>
  <c r="E3548" i="3"/>
  <c r="G3548" i="3" s="1"/>
  <c r="E3564" i="3"/>
  <c r="G3564" i="3" s="1"/>
  <c r="E3580" i="3"/>
  <c r="G3580" i="3" s="1"/>
  <c r="E3596" i="3"/>
  <c r="G3596" i="3" s="1"/>
  <c r="E3612" i="3"/>
  <c r="G3612" i="3" s="1"/>
  <c r="E3628" i="3"/>
  <c r="G3628" i="3" s="1"/>
  <c r="E3644" i="3"/>
  <c r="G3644" i="3" s="1"/>
  <c r="E3660" i="3"/>
  <c r="G3660" i="3" s="1"/>
  <c r="E3676" i="3"/>
  <c r="G3676" i="3" s="1"/>
  <c r="E3692" i="3"/>
  <c r="G3692" i="3" s="1"/>
  <c r="E3708" i="3"/>
  <c r="G3708" i="3" s="1"/>
  <c r="E3724" i="3"/>
  <c r="G3724" i="3" s="1"/>
  <c r="E3740" i="3"/>
  <c r="G3740" i="3" s="1"/>
  <c r="E3756" i="3"/>
  <c r="G3756" i="3" s="1"/>
  <c r="E3772" i="3"/>
  <c r="G3772" i="3" s="1"/>
  <c r="E3788" i="3"/>
  <c r="G3788" i="3" s="1"/>
  <c r="E3804" i="3"/>
  <c r="G3804" i="3" s="1"/>
  <c r="E3820" i="3"/>
  <c r="G3820" i="3" s="1"/>
  <c r="E3836" i="3"/>
  <c r="G3836" i="3" s="1"/>
  <c r="E3852" i="3"/>
  <c r="G3852" i="3" s="1"/>
  <c r="E3868" i="3"/>
  <c r="G3868" i="3" s="1"/>
  <c r="E3884" i="3"/>
  <c r="G3884" i="3" s="1"/>
  <c r="E3900" i="3"/>
  <c r="G3900" i="3" s="1"/>
  <c r="E3916" i="3"/>
  <c r="G3916" i="3" s="1"/>
  <c r="E3932" i="3"/>
  <c r="G3932" i="3" s="1"/>
  <c r="E3948" i="3"/>
  <c r="G3948" i="3" s="1"/>
  <c r="E3964" i="3"/>
  <c r="G3964" i="3" s="1"/>
  <c r="E3980" i="3"/>
  <c r="G3980" i="3" s="1"/>
  <c r="E3996" i="3"/>
  <c r="G3996" i="3" s="1"/>
  <c r="E4012" i="3"/>
  <c r="G4012" i="3" s="1"/>
  <c r="E4028" i="3"/>
  <c r="G4028" i="3" s="1"/>
  <c r="E4044" i="3"/>
  <c r="G4044" i="3" s="1"/>
  <c r="E4060" i="3"/>
  <c r="G4060" i="3" s="1"/>
  <c r="E4076" i="3"/>
  <c r="G4076" i="3" s="1"/>
  <c r="E4092" i="3"/>
  <c r="G4092" i="3" s="1"/>
  <c r="E4108" i="3"/>
  <c r="G4108" i="3" s="1"/>
  <c r="E4124" i="3"/>
  <c r="G4124" i="3" s="1"/>
  <c r="E4140" i="3"/>
  <c r="G4140" i="3" s="1"/>
  <c r="E4156" i="3"/>
  <c r="G4156" i="3" s="1"/>
  <c r="E4172" i="3"/>
  <c r="G4172" i="3" s="1"/>
  <c r="E4188" i="3"/>
  <c r="G4188" i="3" s="1"/>
  <c r="E4204" i="3"/>
  <c r="G4204" i="3" s="1"/>
  <c r="E4220" i="3"/>
  <c r="G4220" i="3" s="1"/>
  <c r="E4236" i="3"/>
  <c r="G4236" i="3" s="1"/>
  <c r="E4252" i="3"/>
  <c r="G4252" i="3" s="1"/>
  <c r="E4268" i="3"/>
  <c r="G4268" i="3" s="1"/>
  <c r="E4284" i="3"/>
  <c r="G4284" i="3" s="1"/>
  <c r="E4300" i="3"/>
  <c r="G4300" i="3" s="1"/>
  <c r="E4316" i="3"/>
  <c r="G4316" i="3" s="1"/>
  <c r="E4332" i="3"/>
  <c r="G4332" i="3" s="1"/>
  <c r="E4348" i="3"/>
  <c r="G4348" i="3" s="1"/>
  <c r="E4364" i="3"/>
  <c r="G4364" i="3" s="1"/>
  <c r="E4380" i="3"/>
  <c r="G4380" i="3" s="1"/>
  <c r="E4396" i="3"/>
  <c r="G4396" i="3" s="1"/>
  <c r="E4412" i="3"/>
  <c r="G4412" i="3" s="1"/>
  <c r="E4428" i="3"/>
  <c r="G4428" i="3" s="1"/>
  <c r="E4444" i="3"/>
  <c r="G4444" i="3" s="1"/>
  <c r="E4460" i="3"/>
  <c r="G4460" i="3" s="1"/>
  <c r="E4476" i="3"/>
  <c r="G4476" i="3" s="1"/>
  <c r="E4492" i="3"/>
  <c r="G4492" i="3" s="1"/>
  <c r="E4508" i="3"/>
  <c r="G4508" i="3" s="1"/>
  <c r="E4524" i="3"/>
  <c r="G4524" i="3" s="1"/>
  <c r="E4540" i="3"/>
  <c r="G4540" i="3" s="1"/>
  <c r="E4556" i="3"/>
  <c r="G4556" i="3" s="1"/>
  <c r="E4572" i="3"/>
  <c r="G4572" i="3" s="1"/>
  <c r="E4588" i="3"/>
  <c r="G4588" i="3" s="1"/>
  <c r="E4604" i="3"/>
  <c r="G4604" i="3" s="1"/>
  <c r="E4620" i="3"/>
  <c r="G4620" i="3" s="1"/>
  <c r="E4636" i="3"/>
  <c r="G4636" i="3" s="1"/>
  <c r="E4652" i="3"/>
  <c r="G4652" i="3" s="1"/>
  <c r="E4668" i="3"/>
  <c r="G4668" i="3" s="1"/>
  <c r="E4684" i="3"/>
  <c r="G4684" i="3" s="1"/>
  <c r="E4700" i="3"/>
  <c r="G4700" i="3" s="1"/>
  <c r="E4716" i="3"/>
  <c r="G4716" i="3" s="1"/>
  <c r="E4732" i="3"/>
  <c r="G4732" i="3" s="1"/>
  <c r="E4748" i="3"/>
  <c r="G4748" i="3" s="1"/>
  <c r="E4764" i="3"/>
  <c r="G4764" i="3" s="1"/>
  <c r="E4780" i="3"/>
  <c r="G4780" i="3" s="1"/>
  <c r="E4796" i="3"/>
  <c r="G4796" i="3" s="1"/>
  <c r="E4812" i="3"/>
  <c r="G4812" i="3" s="1"/>
  <c r="E4828" i="3"/>
  <c r="G4828" i="3" s="1"/>
  <c r="E4844" i="3"/>
  <c r="G4844" i="3" s="1"/>
  <c r="E4860" i="3"/>
  <c r="G4860" i="3" s="1"/>
  <c r="E4876" i="3"/>
  <c r="G4876" i="3" s="1"/>
  <c r="E4892" i="3"/>
  <c r="G4892" i="3" s="1"/>
  <c r="E4908" i="3"/>
  <c r="G4908" i="3" s="1"/>
  <c r="E4924" i="3"/>
  <c r="G4924" i="3" s="1"/>
  <c r="E4940" i="3"/>
  <c r="G4940" i="3" s="1"/>
  <c r="E4956" i="3"/>
  <c r="G4956" i="3" s="1"/>
  <c r="E4972" i="3"/>
  <c r="G4972" i="3" s="1"/>
  <c r="E4988" i="3"/>
  <c r="G4988" i="3" s="1"/>
  <c r="E5004" i="3"/>
  <c r="G5004" i="3" s="1"/>
  <c r="E5020" i="3"/>
  <c r="G5020" i="3" s="1"/>
  <c r="E5036" i="3"/>
  <c r="G5036" i="3" s="1"/>
  <c r="E5052" i="3"/>
  <c r="G5052" i="3" s="1"/>
  <c r="E5068" i="3"/>
  <c r="G5068" i="3" s="1"/>
  <c r="E5084" i="3"/>
  <c r="G5084" i="3" s="1"/>
  <c r="E5100" i="3"/>
  <c r="G5100" i="3" s="1"/>
  <c r="E5116" i="3"/>
  <c r="G5116" i="3" s="1"/>
  <c r="E5132" i="3"/>
  <c r="G5132" i="3" s="1"/>
  <c r="E5148" i="3"/>
  <c r="G5148" i="3" s="1"/>
  <c r="E5164" i="3"/>
  <c r="G5164" i="3" s="1"/>
  <c r="E5180" i="3"/>
  <c r="G5180" i="3" s="1"/>
  <c r="E5196" i="3"/>
  <c r="G5196" i="3" s="1"/>
  <c r="E5212" i="3"/>
  <c r="G5212" i="3" s="1"/>
  <c r="E5228" i="3"/>
  <c r="G5228" i="3" s="1"/>
  <c r="E5244" i="3"/>
  <c r="G5244" i="3" s="1"/>
  <c r="E5260" i="3"/>
  <c r="G5260" i="3" s="1"/>
  <c r="E5276" i="3"/>
  <c r="G5276" i="3" s="1"/>
  <c r="E5292" i="3"/>
  <c r="G5292" i="3" s="1"/>
  <c r="E5308" i="3"/>
  <c r="G5308" i="3" s="1"/>
  <c r="E5324" i="3"/>
  <c r="G5324" i="3" s="1"/>
  <c r="E554" i="3"/>
  <c r="E1665" i="3"/>
  <c r="G1665" i="3" s="1"/>
  <c r="E1921" i="3"/>
  <c r="G1921" i="3" s="1"/>
  <c r="E2177" i="3"/>
  <c r="G2177" i="3" s="1"/>
  <c r="E2377" i="3"/>
  <c r="G2377" i="3" s="1"/>
  <c r="E2505" i="3"/>
  <c r="G2505" i="3" s="1"/>
  <c r="E2633" i="3"/>
  <c r="G2633" i="3" s="1"/>
  <c r="E2733" i="3"/>
  <c r="G2733" i="3" s="1"/>
  <c r="E2749" i="3"/>
  <c r="G2749" i="3" s="1"/>
  <c r="E2765" i="3"/>
  <c r="G2765" i="3" s="1"/>
  <c r="E2781" i="3"/>
  <c r="G2781" i="3" s="1"/>
  <c r="E2797" i="3"/>
  <c r="G2797" i="3" s="1"/>
  <c r="E2813" i="3"/>
  <c r="G2813" i="3" s="1"/>
  <c r="E2829" i="3"/>
  <c r="G2829" i="3" s="1"/>
  <c r="E2845" i="3"/>
  <c r="G2845" i="3" s="1"/>
  <c r="E2861" i="3"/>
  <c r="G2861" i="3" s="1"/>
  <c r="E2877" i="3"/>
  <c r="G2877" i="3" s="1"/>
  <c r="E2893" i="3"/>
  <c r="G2893" i="3" s="1"/>
  <c r="E2909" i="3"/>
  <c r="G2909" i="3" s="1"/>
  <c r="E2925" i="3"/>
  <c r="G2925" i="3" s="1"/>
  <c r="E2941" i="3"/>
  <c r="G2941" i="3" s="1"/>
  <c r="E2957" i="3"/>
  <c r="G2957" i="3" s="1"/>
  <c r="E2973" i="3"/>
  <c r="G2973" i="3" s="1"/>
  <c r="E2989" i="3"/>
  <c r="G2989" i="3" s="1"/>
  <c r="E3005" i="3"/>
  <c r="G3005" i="3" s="1"/>
  <c r="E3021" i="3"/>
  <c r="G3021" i="3" s="1"/>
  <c r="E3037" i="3"/>
  <c r="G3037" i="3" s="1"/>
  <c r="E3053" i="3"/>
  <c r="G3053" i="3" s="1"/>
  <c r="E3069" i="3"/>
  <c r="G3069" i="3" s="1"/>
  <c r="E3085" i="3"/>
  <c r="G3085" i="3" s="1"/>
  <c r="E3101" i="3"/>
  <c r="G3101" i="3" s="1"/>
  <c r="E3117" i="3"/>
  <c r="G3117" i="3" s="1"/>
  <c r="E3133" i="3"/>
  <c r="G3133" i="3" s="1"/>
  <c r="E3149" i="3"/>
  <c r="G3149" i="3" s="1"/>
  <c r="E3165" i="3"/>
  <c r="G3165" i="3" s="1"/>
  <c r="E3181" i="3"/>
  <c r="G3181" i="3" s="1"/>
  <c r="E3197" i="3"/>
  <c r="G3197" i="3" s="1"/>
  <c r="E3213" i="3"/>
  <c r="G3213" i="3" s="1"/>
  <c r="E3229" i="3"/>
  <c r="G3229" i="3" s="1"/>
  <c r="E3245" i="3"/>
  <c r="G3245" i="3" s="1"/>
  <c r="E3261" i="3"/>
  <c r="G3261" i="3" s="1"/>
  <c r="E3277" i="3"/>
  <c r="G3277" i="3" s="1"/>
  <c r="E3293" i="3"/>
  <c r="G3293" i="3" s="1"/>
  <c r="E3309" i="3"/>
  <c r="G3309" i="3" s="1"/>
  <c r="E3325" i="3"/>
  <c r="G3325" i="3" s="1"/>
  <c r="E3341" i="3"/>
  <c r="G3341" i="3" s="1"/>
  <c r="E3357" i="3"/>
  <c r="G3357" i="3" s="1"/>
  <c r="E3373" i="3"/>
  <c r="G3373" i="3" s="1"/>
  <c r="E3389" i="3"/>
  <c r="G3389" i="3" s="1"/>
  <c r="E3405" i="3"/>
  <c r="G3405" i="3" s="1"/>
  <c r="E3421" i="3"/>
  <c r="G3421" i="3" s="1"/>
  <c r="E3437" i="3"/>
  <c r="G3437" i="3" s="1"/>
  <c r="E3453" i="3"/>
  <c r="G3453" i="3" s="1"/>
  <c r="E3469" i="3"/>
  <c r="G3469" i="3" s="1"/>
  <c r="E3485" i="3"/>
  <c r="G3485" i="3" s="1"/>
  <c r="E3501" i="3"/>
  <c r="G3501" i="3" s="1"/>
  <c r="E3517" i="3"/>
  <c r="G3517" i="3" s="1"/>
  <c r="E3533" i="3"/>
  <c r="G3533" i="3" s="1"/>
  <c r="E3549" i="3"/>
  <c r="G3549" i="3" s="1"/>
  <c r="E3565" i="3"/>
  <c r="G3565" i="3" s="1"/>
  <c r="E3581" i="3"/>
  <c r="G3581" i="3" s="1"/>
  <c r="E3597" i="3"/>
  <c r="G3597" i="3" s="1"/>
  <c r="E3613" i="3"/>
  <c r="G3613" i="3" s="1"/>
  <c r="E3629" i="3"/>
  <c r="G3629" i="3" s="1"/>
  <c r="E3645" i="3"/>
  <c r="G3645" i="3" s="1"/>
  <c r="E3661" i="3"/>
  <c r="G3661" i="3" s="1"/>
  <c r="E3677" i="3"/>
  <c r="G3677" i="3" s="1"/>
  <c r="E3693" i="3"/>
  <c r="G3693" i="3" s="1"/>
  <c r="E3709" i="3"/>
  <c r="G3709" i="3" s="1"/>
  <c r="E3725" i="3"/>
  <c r="G3725" i="3" s="1"/>
  <c r="E3741" i="3"/>
  <c r="G3741" i="3" s="1"/>
  <c r="E3757" i="3"/>
  <c r="G3757" i="3" s="1"/>
  <c r="E3773" i="3"/>
  <c r="G3773" i="3" s="1"/>
  <c r="E3789" i="3"/>
  <c r="G3789" i="3" s="1"/>
  <c r="E3805" i="3"/>
  <c r="G3805" i="3" s="1"/>
  <c r="E3821" i="3"/>
  <c r="G3821" i="3" s="1"/>
  <c r="E3837" i="3"/>
  <c r="G3837" i="3" s="1"/>
  <c r="E3853" i="3"/>
  <c r="G3853" i="3" s="1"/>
  <c r="E3869" i="3"/>
  <c r="G3869" i="3" s="1"/>
  <c r="E3885" i="3"/>
  <c r="G3885" i="3" s="1"/>
  <c r="E3901" i="3"/>
  <c r="G3901" i="3" s="1"/>
  <c r="E3917" i="3"/>
  <c r="G3917" i="3" s="1"/>
  <c r="E3933" i="3"/>
  <c r="G3933" i="3" s="1"/>
  <c r="E3949" i="3"/>
  <c r="G3949" i="3" s="1"/>
  <c r="E3965" i="3"/>
  <c r="G3965" i="3" s="1"/>
  <c r="E3981" i="3"/>
  <c r="G3981" i="3" s="1"/>
  <c r="E3997" i="3"/>
  <c r="G3997" i="3" s="1"/>
  <c r="E4013" i="3"/>
  <c r="G4013" i="3" s="1"/>
  <c r="E4029" i="3"/>
  <c r="G4029" i="3" s="1"/>
  <c r="E4045" i="3"/>
  <c r="G4045" i="3" s="1"/>
  <c r="E4061" i="3"/>
  <c r="G4061" i="3" s="1"/>
  <c r="E4077" i="3"/>
  <c r="G4077" i="3" s="1"/>
  <c r="E4093" i="3"/>
  <c r="G4093" i="3" s="1"/>
  <c r="E4109" i="3"/>
  <c r="G4109" i="3" s="1"/>
  <c r="E4125" i="3"/>
  <c r="G4125" i="3" s="1"/>
  <c r="E4141" i="3"/>
  <c r="G4141" i="3" s="1"/>
  <c r="E4157" i="3"/>
  <c r="G4157" i="3" s="1"/>
  <c r="E4173" i="3"/>
  <c r="G4173" i="3" s="1"/>
  <c r="E4189" i="3"/>
  <c r="G4189" i="3" s="1"/>
  <c r="E4205" i="3"/>
  <c r="G4205" i="3" s="1"/>
  <c r="E4221" i="3"/>
  <c r="G4221" i="3" s="1"/>
  <c r="E4237" i="3"/>
  <c r="G4237" i="3" s="1"/>
  <c r="E4253" i="3"/>
  <c r="G4253" i="3" s="1"/>
  <c r="E4269" i="3"/>
  <c r="G4269" i="3" s="1"/>
  <c r="E4285" i="3"/>
  <c r="G4285" i="3" s="1"/>
  <c r="E4301" i="3"/>
  <c r="G4301" i="3" s="1"/>
  <c r="E4317" i="3"/>
  <c r="G4317" i="3" s="1"/>
  <c r="E4333" i="3"/>
  <c r="G4333" i="3" s="1"/>
  <c r="E4349" i="3"/>
  <c r="G4349" i="3" s="1"/>
  <c r="E4365" i="3"/>
  <c r="G4365" i="3" s="1"/>
  <c r="E4381" i="3"/>
  <c r="G4381" i="3" s="1"/>
  <c r="E4397" i="3"/>
  <c r="G4397" i="3" s="1"/>
  <c r="E4413" i="3"/>
  <c r="G4413" i="3" s="1"/>
  <c r="E4429" i="3"/>
  <c r="G4429" i="3" s="1"/>
  <c r="E4445" i="3"/>
  <c r="G4445" i="3" s="1"/>
  <c r="E4461" i="3"/>
  <c r="G4461" i="3" s="1"/>
  <c r="E4477" i="3"/>
  <c r="G4477" i="3" s="1"/>
  <c r="E4493" i="3"/>
  <c r="G4493" i="3" s="1"/>
  <c r="E4509" i="3"/>
  <c r="G4509" i="3" s="1"/>
  <c r="E4525" i="3"/>
  <c r="G4525" i="3" s="1"/>
  <c r="E4541" i="3"/>
  <c r="G4541" i="3" s="1"/>
  <c r="E4557" i="3"/>
  <c r="G4557" i="3" s="1"/>
  <c r="E4573" i="3"/>
  <c r="G4573" i="3" s="1"/>
  <c r="E4589" i="3"/>
  <c r="G4589" i="3" s="1"/>
  <c r="E4605" i="3"/>
  <c r="G4605" i="3" s="1"/>
  <c r="E4621" i="3"/>
  <c r="G4621" i="3" s="1"/>
  <c r="E4637" i="3"/>
  <c r="G4637" i="3" s="1"/>
  <c r="E4653" i="3"/>
  <c r="G4653" i="3" s="1"/>
  <c r="E4669" i="3"/>
  <c r="G4669" i="3" s="1"/>
  <c r="E4685" i="3"/>
  <c r="G4685" i="3" s="1"/>
  <c r="E4701" i="3"/>
  <c r="G4701" i="3" s="1"/>
  <c r="E4717" i="3"/>
  <c r="G4717" i="3" s="1"/>
  <c r="E4733" i="3"/>
  <c r="G4733" i="3" s="1"/>
  <c r="E4749" i="3"/>
  <c r="G4749" i="3" s="1"/>
  <c r="E4765" i="3"/>
  <c r="G4765" i="3" s="1"/>
  <c r="E4781" i="3"/>
  <c r="G4781" i="3" s="1"/>
  <c r="E4797" i="3"/>
  <c r="G4797" i="3" s="1"/>
  <c r="E4813" i="3"/>
  <c r="G4813" i="3" s="1"/>
  <c r="E4829" i="3"/>
  <c r="G4829" i="3" s="1"/>
  <c r="E4845" i="3"/>
  <c r="G4845" i="3" s="1"/>
  <c r="E4861" i="3"/>
  <c r="G4861" i="3" s="1"/>
  <c r="E4877" i="3"/>
  <c r="G4877" i="3" s="1"/>
  <c r="E4893" i="3"/>
  <c r="G4893" i="3" s="1"/>
  <c r="E4909" i="3"/>
  <c r="G4909" i="3" s="1"/>
  <c r="E4925" i="3"/>
  <c r="G4925" i="3" s="1"/>
  <c r="E4941" i="3"/>
  <c r="G4941" i="3" s="1"/>
  <c r="E4957" i="3"/>
  <c r="G4957" i="3" s="1"/>
  <c r="E4973" i="3"/>
  <c r="G4973" i="3" s="1"/>
  <c r="E4989" i="3"/>
  <c r="G4989" i="3" s="1"/>
  <c r="E5005" i="3"/>
  <c r="G5005" i="3" s="1"/>
  <c r="E5021" i="3"/>
  <c r="G5021" i="3" s="1"/>
  <c r="E5037" i="3"/>
  <c r="G5037" i="3" s="1"/>
  <c r="E5053" i="3"/>
  <c r="G5053" i="3" s="1"/>
  <c r="E5069" i="3"/>
  <c r="G5069" i="3" s="1"/>
  <c r="E5085" i="3"/>
  <c r="G5085" i="3" s="1"/>
  <c r="E5101" i="3"/>
  <c r="G5101" i="3" s="1"/>
  <c r="E5117" i="3"/>
  <c r="G5117" i="3" s="1"/>
  <c r="E5133" i="3"/>
  <c r="G5133" i="3" s="1"/>
  <c r="E5149" i="3"/>
  <c r="G5149" i="3" s="1"/>
  <c r="E5165" i="3"/>
  <c r="G5165" i="3" s="1"/>
  <c r="E5181" i="3"/>
  <c r="G5181" i="3" s="1"/>
  <c r="E5197" i="3"/>
  <c r="G5197" i="3" s="1"/>
  <c r="E5213" i="3"/>
  <c r="G5213" i="3" s="1"/>
  <c r="E5229" i="3"/>
  <c r="G5229" i="3" s="1"/>
  <c r="E5245" i="3"/>
  <c r="G5245" i="3" s="1"/>
  <c r="E5261" i="3"/>
  <c r="G5261" i="3" s="1"/>
  <c r="E5277" i="3"/>
  <c r="G5277" i="3" s="1"/>
  <c r="E5293" i="3"/>
  <c r="G5293" i="3" s="1"/>
  <c r="E5309" i="3"/>
  <c r="G5309" i="3" s="1"/>
  <c r="E5325" i="3"/>
  <c r="G5325" i="3" s="1"/>
  <c r="E682" i="3"/>
  <c r="E1681" i="3"/>
  <c r="G1681" i="3" s="1"/>
  <c r="E1937" i="3"/>
  <c r="G1937" i="3" s="1"/>
  <c r="E2193" i="3"/>
  <c r="G2193" i="3" s="1"/>
  <c r="E2385" i="3"/>
  <c r="G2385" i="3" s="1"/>
  <c r="E2513" i="3"/>
  <c r="G2513" i="3" s="1"/>
  <c r="E2641" i="3"/>
  <c r="G2641" i="3" s="1"/>
  <c r="E2734" i="3"/>
  <c r="G2734" i="3" s="1"/>
  <c r="E2750" i="3"/>
  <c r="G2750" i="3" s="1"/>
  <c r="E2766" i="3"/>
  <c r="G2766" i="3" s="1"/>
  <c r="E2782" i="3"/>
  <c r="G2782" i="3" s="1"/>
  <c r="E2798" i="3"/>
  <c r="G2798" i="3" s="1"/>
  <c r="E2814" i="3"/>
  <c r="G2814" i="3" s="1"/>
  <c r="E2830" i="3"/>
  <c r="G2830" i="3" s="1"/>
  <c r="E2846" i="3"/>
  <c r="G2846" i="3" s="1"/>
  <c r="E2862" i="3"/>
  <c r="G2862" i="3" s="1"/>
  <c r="E2878" i="3"/>
  <c r="G2878" i="3" s="1"/>
  <c r="E2894" i="3"/>
  <c r="G2894" i="3" s="1"/>
  <c r="E2910" i="3"/>
  <c r="G2910" i="3" s="1"/>
  <c r="E2926" i="3"/>
  <c r="G2926" i="3" s="1"/>
  <c r="E2942" i="3"/>
  <c r="G2942" i="3" s="1"/>
  <c r="E2958" i="3"/>
  <c r="G2958" i="3" s="1"/>
  <c r="E2974" i="3"/>
  <c r="G2974" i="3" s="1"/>
  <c r="E2990" i="3"/>
  <c r="G2990" i="3" s="1"/>
  <c r="E3006" i="3"/>
  <c r="G3006" i="3" s="1"/>
  <c r="E3022" i="3"/>
  <c r="G3022" i="3" s="1"/>
  <c r="E3038" i="3"/>
  <c r="G3038" i="3" s="1"/>
  <c r="E3054" i="3"/>
  <c r="G3054" i="3" s="1"/>
  <c r="E3070" i="3"/>
  <c r="G3070" i="3" s="1"/>
  <c r="E3086" i="3"/>
  <c r="G3086" i="3" s="1"/>
  <c r="E3102" i="3"/>
  <c r="G3102" i="3" s="1"/>
  <c r="E3118" i="3"/>
  <c r="G3118" i="3" s="1"/>
  <c r="E3134" i="3"/>
  <c r="G3134" i="3" s="1"/>
  <c r="E3150" i="3"/>
  <c r="G3150" i="3" s="1"/>
  <c r="E3166" i="3"/>
  <c r="G3166" i="3" s="1"/>
  <c r="E3182" i="3"/>
  <c r="G3182" i="3" s="1"/>
  <c r="E3198" i="3"/>
  <c r="G3198" i="3" s="1"/>
  <c r="E3214" i="3"/>
  <c r="G3214" i="3" s="1"/>
  <c r="E3230" i="3"/>
  <c r="G3230" i="3" s="1"/>
  <c r="E3246" i="3"/>
  <c r="G3246" i="3" s="1"/>
  <c r="E3262" i="3"/>
  <c r="G3262" i="3" s="1"/>
  <c r="E3278" i="3"/>
  <c r="G3278" i="3" s="1"/>
  <c r="E3294" i="3"/>
  <c r="G3294" i="3" s="1"/>
  <c r="E3310" i="3"/>
  <c r="G3310" i="3" s="1"/>
  <c r="E3326" i="3"/>
  <c r="G3326" i="3" s="1"/>
  <c r="E3342" i="3"/>
  <c r="G3342" i="3" s="1"/>
  <c r="E3358" i="3"/>
  <c r="G3358" i="3" s="1"/>
  <c r="E3374" i="3"/>
  <c r="G3374" i="3" s="1"/>
  <c r="E3390" i="3"/>
  <c r="G3390" i="3" s="1"/>
  <c r="E3406" i="3"/>
  <c r="G3406" i="3" s="1"/>
  <c r="E3422" i="3"/>
  <c r="G3422" i="3" s="1"/>
  <c r="E3438" i="3"/>
  <c r="G3438" i="3" s="1"/>
  <c r="E3454" i="3"/>
  <c r="G3454" i="3" s="1"/>
  <c r="E3470" i="3"/>
  <c r="G3470" i="3" s="1"/>
  <c r="E3486" i="3"/>
  <c r="G3486" i="3" s="1"/>
  <c r="E3502" i="3"/>
  <c r="G3502" i="3" s="1"/>
  <c r="E3518" i="3"/>
  <c r="G3518" i="3" s="1"/>
  <c r="E3534" i="3"/>
  <c r="G3534" i="3" s="1"/>
  <c r="E3550" i="3"/>
  <c r="G3550" i="3" s="1"/>
  <c r="E3566" i="3"/>
  <c r="G3566" i="3" s="1"/>
  <c r="E3582" i="3"/>
  <c r="G3582" i="3" s="1"/>
  <c r="E3614" i="3"/>
  <c r="G3614" i="3" s="1"/>
  <c r="E3630" i="3"/>
  <c r="G3630" i="3" s="1"/>
  <c r="E3646" i="3"/>
  <c r="G3646" i="3" s="1"/>
  <c r="E3662" i="3"/>
  <c r="G3662" i="3" s="1"/>
  <c r="E3678" i="3"/>
  <c r="G3678" i="3" s="1"/>
  <c r="E3694" i="3"/>
  <c r="G3694" i="3" s="1"/>
  <c r="E3710" i="3"/>
  <c r="G3710" i="3" s="1"/>
  <c r="E3726" i="3"/>
  <c r="G3726" i="3" s="1"/>
  <c r="E3742" i="3"/>
  <c r="G3742" i="3" s="1"/>
  <c r="E3758" i="3"/>
  <c r="G3758" i="3" s="1"/>
  <c r="E3774" i="3"/>
  <c r="G3774" i="3" s="1"/>
  <c r="E3790" i="3"/>
  <c r="G3790" i="3" s="1"/>
  <c r="E3806" i="3"/>
  <c r="G3806" i="3" s="1"/>
  <c r="E3822" i="3"/>
  <c r="G3822" i="3" s="1"/>
  <c r="E3838" i="3"/>
  <c r="G3838" i="3" s="1"/>
  <c r="E3854" i="3"/>
  <c r="G3854" i="3" s="1"/>
  <c r="E3870" i="3"/>
  <c r="G3870" i="3" s="1"/>
  <c r="E3886" i="3"/>
  <c r="G3886" i="3" s="1"/>
  <c r="E3902" i="3"/>
  <c r="G3902" i="3" s="1"/>
  <c r="E3918" i="3"/>
  <c r="G3918" i="3" s="1"/>
  <c r="E3934" i="3"/>
  <c r="G3934" i="3" s="1"/>
  <c r="E3950" i="3"/>
  <c r="G3950" i="3" s="1"/>
  <c r="E3966" i="3"/>
  <c r="G3966" i="3" s="1"/>
  <c r="E3982" i="3"/>
  <c r="G3982" i="3" s="1"/>
  <c r="E3998" i="3"/>
  <c r="G3998" i="3" s="1"/>
  <c r="E4014" i="3"/>
  <c r="G4014" i="3" s="1"/>
  <c r="E4030" i="3"/>
  <c r="G4030" i="3" s="1"/>
  <c r="E4046" i="3"/>
  <c r="G4046" i="3" s="1"/>
  <c r="E4062" i="3"/>
  <c r="G4062" i="3" s="1"/>
  <c r="E4078" i="3"/>
  <c r="G4078" i="3" s="1"/>
  <c r="E4094" i="3"/>
  <c r="G4094" i="3" s="1"/>
  <c r="E4110" i="3"/>
  <c r="G4110" i="3" s="1"/>
  <c r="E4126" i="3"/>
  <c r="G4126" i="3" s="1"/>
  <c r="E4142" i="3"/>
  <c r="G4142" i="3" s="1"/>
  <c r="E4158" i="3"/>
  <c r="G4158" i="3" s="1"/>
  <c r="E4174" i="3"/>
  <c r="G4174" i="3" s="1"/>
  <c r="E4190" i="3"/>
  <c r="G4190" i="3" s="1"/>
  <c r="E4206" i="3"/>
  <c r="G4206" i="3" s="1"/>
  <c r="E4222" i="3"/>
  <c r="G4222" i="3" s="1"/>
  <c r="E4238" i="3"/>
  <c r="G4238" i="3" s="1"/>
  <c r="E4254" i="3"/>
  <c r="G4254" i="3" s="1"/>
  <c r="E4270" i="3"/>
  <c r="G4270" i="3" s="1"/>
  <c r="E4286" i="3"/>
  <c r="G4286" i="3" s="1"/>
  <c r="E4302" i="3"/>
  <c r="G4302" i="3" s="1"/>
  <c r="E4318" i="3"/>
  <c r="G4318" i="3" s="1"/>
  <c r="E4334" i="3"/>
  <c r="G4334" i="3" s="1"/>
  <c r="E4350" i="3"/>
  <c r="G4350" i="3" s="1"/>
  <c r="E4366" i="3"/>
  <c r="G4366" i="3" s="1"/>
  <c r="E4382" i="3"/>
  <c r="G4382" i="3" s="1"/>
  <c r="E4398" i="3"/>
  <c r="G4398" i="3" s="1"/>
  <c r="E4414" i="3"/>
  <c r="G4414" i="3" s="1"/>
  <c r="E4430" i="3"/>
  <c r="G4430" i="3" s="1"/>
  <c r="E4446" i="3"/>
  <c r="G4446" i="3" s="1"/>
  <c r="E4462" i="3"/>
  <c r="G4462" i="3" s="1"/>
  <c r="E4478" i="3"/>
  <c r="G4478" i="3" s="1"/>
  <c r="E4494" i="3"/>
  <c r="G4494" i="3" s="1"/>
  <c r="E4510" i="3"/>
  <c r="G4510" i="3" s="1"/>
  <c r="E4526" i="3"/>
  <c r="G4526" i="3" s="1"/>
  <c r="E4542" i="3"/>
  <c r="G4542" i="3" s="1"/>
  <c r="E4558" i="3"/>
  <c r="G4558" i="3" s="1"/>
  <c r="E4574" i="3"/>
  <c r="G4574" i="3" s="1"/>
  <c r="E4590" i="3"/>
  <c r="G4590" i="3" s="1"/>
  <c r="E4606" i="3"/>
  <c r="G4606" i="3" s="1"/>
  <c r="E4622" i="3"/>
  <c r="G4622" i="3" s="1"/>
  <c r="E4638" i="3"/>
  <c r="G4638" i="3" s="1"/>
  <c r="E4654" i="3"/>
  <c r="G4654" i="3" s="1"/>
  <c r="E4670" i="3"/>
  <c r="G4670" i="3" s="1"/>
  <c r="E4686" i="3"/>
  <c r="G4686" i="3" s="1"/>
  <c r="E4702" i="3"/>
  <c r="G4702" i="3" s="1"/>
  <c r="E4718" i="3"/>
  <c r="G4718" i="3" s="1"/>
  <c r="E4734" i="3"/>
  <c r="G4734" i="3" s="1"/>
  <c r="E4750" i="3"/>
  <c r="G4750" i="3" s="1"/>
  <c r="E4766" i="3"/>
  <c r="G4766" i="3" s="1"/>
  <c r="E4782" i="3"/>
  <c r="G4782" i="3" s="1"/>
  <c r="E4798" i="3"/>
  <c r="G4798" i="3" s="1"/>
  <c r="E4814" i="3"/>
  <c r="G4814" i="3" s="1"/>
  <c r="E4830" i="3"/>
  <c r="G4830" i="3" s="1"/>
  <c r="E4846" i="3"/>
  <c r="G4846" i="3" s="1"/>
  <c r="E4862" i="3"/>
  <c r="G4862" i="3" s="1"/>
  <c r="E4878" i="3"/>
  <c r="G4878" i="3" s="1"/>
  <c r="E4894" i="3"/>
  <c r="G4894" i="3" s="1"/>
  <c r="E4910" i="3"/>
  <c r="G4910" i="3" s="1"/>
  <c r="E4926" i="3"/>
  <c r="G4926" i="3" s="1"/>
  <c r="E4942" i="3"/>
  <c r="G4942" i="3" s="1"/>
  <c r="E4958" i="3"/>
  <c r="G4958" i="3" s="1"/>
  <c r="E4974" i="3"/>
  <c r="G4974" i="3" s="1"/>
  <c r="E4990" i="3"/>
  <c r="G4990" i="3" s="1"/>
  <c r="E5006" i="3"/>
  <c r="G5006" i="3" s="1"/>
  <c r="E5022" i="3"/>
  <c r="G5022" i="3" s="1"/>
  <c r="E5038" i="3"/>
  <c r="G5038" i="3" s="1"/>
  <c r="E5054" i="3"/>
  <c r="G5054" i="3" s="1"/>
  <c r="E5070" i="3"/>
  <c r="G5070" i="3" s="1"/>
  <c r="E5086" i="3"/>
  <c r="G5086" i="3" s="1"/>
  <c r="E5102" i="3"/>
  <c r="G5102" i="3" s="1"/>
  <c r="E5118" i="3"/>
  <c r="G5118" i="3" s="1"/>
  <c r="E5134" i="3"/>
  <c r="G5134" i="3" s="1"/>
  <c r="E5150" i="3"/>
  <c r="G5150" i="3" s="1"/>
  <c r="E5166" i="3"/>
  <c r="G5166" i="3" s="1"/>
  <c r="E5182" i="3"/>
  <c r="G5182" i="3" s="1"/>
  <c r="E5198" i="3"/>
  <c r="G5198" i="3" s="1"/>
  <c r="E5214" i="3"/>
  <c r="G5214" i="3" s="1"/>
  <c r="E5230" i="3"/>
  <c r="G5230" i="3" s="1"/>
  <c r="E5246" i="3"/>
  <c r="G5246" i="3" s="1"/>
  <c r="E5262" i="3"/>
  <c r="G5262" i="3" s="1"/>
  <c r="E810" i="3"/>
  <c r="E1697" i="3"/>
  <c r="G1697" i="3" s="1"/>
  <c r="E1953" i="3"/>
  <c r="G1953" i="3" s="1"/>
  <c r="E2209" i="3"/>
  <c r="G2209" i="3" s="1"/>
  <c r="E2393" i="3"/>
  <c r="G2393" i="3" s="1"/>
  <c r="E2521" i="3"/>
  <c r="G2521" i="3" s="1"/>
  <c r="E2649" i="3"/>
  <c r="G2649" i="3" s="1"/>
  <c r="E2735" i="3"/>
  <c r="G2735" i="3" s="1"/>
  <c r="E2751" i="3"/>
  <c r="G2751" i="3" s="1"/>
  <c r="E2767" i="3"/>
  <c r="G2767" i="3" s="1"/>
  <c r="E2783" i="3"/>
  <c r="G2783" i="3" s="1"/>
  <c r="E2799" i="3"/>
  <c r="G2799" i="3" s="1"/>
  <c r="E2815" i="3"/>
  <c r="G2815" i="3" s="1"/>
  <c r="E2831" i="3"/>
  <c r="G2831" i="3" s="1"/>
  <c r="E2847" i="3"/>
  <c r="G2847" i="3" s="1"/>
  <c r="E2863" i="3"/>
  <c r="G2863" i="3" s="1"/>
  <c r="E2879" i="3"/>
  <c r="G2879" i="3" s="1"/>
  <c r="E2895" i="3"/>
  <c r="G2895" i="3" s="1"/>
  <c r="E2911" i="3"/>
  <c r="G2911" i="3" s="1"/>
  <c r="E2927" i="3"/>
  <c r="G2927" i="3" s="1"/>
  <c r="E2943" i="3"/>
  <c r="G2943" i="3" s="1"/>
  <c r="E2959" i="3"/>
  <c r="G2959" i="3" s="1"/>
  <c r="E2975" i="3"/>
  <c r="G2975" i="3" s="1"/>
  <c r="E2991" i="3"/>
  <c r="G2991" i="3" s="1"/>
  <c r="E3007" i="3"/>
  <c r="G3007" i="3" s="1"/>
  <c r="E3023" i="3"/>
  <c r="G3023" i="3" s="1"/>
  <c r="E3039" i="3"/>
  <c r="G3039" i="3" s="1"/>
  <c r="E3055" i="3"/>
  <c r="G3055" i="3" s="1"/>
  <c r="E3071" i="3"/>
  <c r="G3071" i="3" s="1"/>
  <c r="E3087" i="3"/>
  <c r="G3087" i="3" s="1"/>
  <c r="E3103" i="3"/>
  <c r="G3103" i="3" s="1"/>
  <c r="E3119" i="3"/>
  <c r="G3119" i="3" s="1"/>
  <c r="E3135" i="3"/>
  <c r="G3135" i="3" s="1"/>
  <c r="E3151" i="3"/>
  <c r="G3151" i="3" s="1"/>
  <c r="E3167" i="3"/>
  <c r="G3167" i="3" s="1"/>
  <c r="E3183" i="3"/>
  <c r="G3183" i="3" s="1"/>
  <c r="E3199" i="3"/>
  <c r="G3199" i="3" s="1"/>
  <c r="E3215" i="3"/>
  <c r="G3215" i="3" s="1"/>
  <c r="E3231" i="3"/>
  <c r="G3231" i="3" s="1"/>
  <c r="E3247" i="3"/>
  <c r="G3247" i="3" s="1"/>
  <c r="E3263" i="3"/>
  <c r="G3263" i="3" s="1"/>
  <c r="E3279" i="3"/>
  <c r="G3279" i="3" s="1"/>
  <c r="E3295" i="3"/>
  <c r="G3295" i="3" s="1"/>
  <c r="E3311" i="3"/>
  <c r="G3311" i="3" s="1"/>
  <c r="E3327" i="3"/>
  <c r="G3327" i="3" s="1"/>
  <c r="E3343" i="3"/>
  <c r="G3343" i="3" s="1"/>
  <c r="E3359" i="3"/>
  <c r="G3359" i="3" s="1"/>
  <c r="E3375" i="3"/>
  <c r="G3375" i="3" s="1"/>
  <c r="E3391" i="3"/>
  <c r="G3391" i="3" s="1"/>
  <c r="E3407" i="3"/>
  <c r="G3407" i="3" s="1"/>
  <c r="E3423" i="3"/>
  <c r="G3423" i="3" s="1"/>
  <c r="E3439" i="3"/>
  <c r="G3439" i="3" s="1"/>
  <c r="E3455" i="3"/>
  <c r="G3455" i="3" s="1"/>
  <c r="E3471" i="3"/>
  <c r="G3471" i="3" s="1"/>
  <c r="E3487" i="3"/>
  <c r="G3487" i="3" s="1"/>
  <c r="E3519" i="3"/>
  <c r="G3519" i="3" s="1"/>
  <c r="E3535" i="3"/>
  <c r="G3535" i="3" s="1"/>
  <c r="E3551" i="3"/>
  <c r="G3551" i="3" s="1"/>
  <c r="E3567" i="3"/>
  <c r="G3567" i="3" s="1"/>
  <c r="E3583" i="3"/>
  <c r="G3583" i="3" s="1"/>
  <c r="E3599" i="3"/>
  <c r="G3599" i="3" s="1"/>
  <c r="E3615" i="3"/>
  <c r="G3615" i="3" s="1"/>
  <c r="E3631" i="3"/>
  <c r="G3631" i="3" s="1"/>
  <c r="E3647" i="3"/>
  <c r="G3647" i="3" s="1"/>
  <c r="E3663" i="3"/>
  <c r="G3663" i="3" s="1"/>
  <c r="E3679" i="3"/>
  <c r="G3679" i="3" s="1"/>
  <c r="E3695" i="3"/>
  <c r="G3695" i="3" s="1"/>
  <c r="E3711" i="3"/>
  <c r="G3711" i="3" s="1"/>
  <c r="E3727" i="3"/>
  <c r="G3727" i="3" s="1"/>
  <c r="E3743" i="3"/>
  <c r="G3743" i="3" s="1"/>
  <c r="E3759" i="3"/>
  <c r="G3759" i="3" s="1"/>
  <c r="E3775" i="3"/>
  <c r="G3775" i="3" s="1"/>
  <c r="E3791" i="3"/>
  <c r="G3791" i="3" s="1"/>
  <c r="E3807" i="3"/>
  <c r="G3807" i="3" s="1"/>
  <c r="E3823" i="3"/>
  <c r="G3823" i="3" s="1"/>
  <c r="E3839" i="3"/>
  <c r="G3839" i="3" s="1"/>
  <c r="E3855" i="3"/>
  <c r="G3855" i="3" s="1"/>
  <c r="E3871" i="3"/>
  <c r="G3871" i="3" s="1"/>
  <c r="E3887" i="3"/>
  <c r="G3887" i="3" s="1"/>
  <c r="E3903" i="3"/>
  <c r="G3903" i="3" s="1"/>
  <c r="E3919" i="3"/>
  <c r="G3919" i="3" s="1"/>
  <c r="E3935" i="3"/>
  <c r="G3935" i="3" s="1"/>
  <c r="E3951" i="3"/>
  <c r="G3951" i="3" s="1"/>
  <c r="E3967" i="3"/>
  <c r="G3967" i="3" s="1"/>
  <c r="E3983" i="3"/>
  <c r="G3983" i="3" s="1"/>
  <c r="E3999" i="3"/>
  <c r="G3999" i="3" s="1"/>
  <c r="E4015" i="3"/>
  <c r="G4015" i="3" s="1"/>
  <c r="E4031" i="3"/>
  <c r="G4031" i="3" s="1"/>
  <c r="E4047" i="3"/>
  <c r="G4047" i="3" s="1"/>
  <c r="E4063" i="3"/>
  <c r="G4063" i="3" s="1"/>
  <c r="E4079" i="3"/>
  <c r="G4079" i="3" s="1"/>
  <c r="E4095" i="3"/>
  <c r="G4095" i="3" s="1"/>
  <c r="E4111" i="3"/>
  <c r="G4111" i="3" s="1"/>
  <c r="E4127" i="3"/>
  <c r="G4127" i="3" s="1"/>
  <c r="E4143" i="3"/>
  <c r="G4143" i="3" s="1"/>
  <c r="E4159" i="3"/>
  <c r="G4159" i="3" s="1"/>
  <c r="E4175" i="3"/>
  <c r="G4175" i="3" s="1"/>
  <c r="E4191" i="3"/>
  <c r="G4191" i="3" s="1"/>
  <c r="E4207" i="3"/>
  <c r="G4207" i="3" s="1"/>
  <c r="E4223" i="3"/>
  <c r="G4223" i="3" s="1"/>
  <c r="E4239" i="3"/>
  <c r="G4239" i="3" s="1"/>
  <c r="E4255" i="3"/>
  <c r="G4255" i="3" s="1"/>
  <c r="E4271" i="3"/>
  <c r="G4271" i="3" s="1"/>
  <c r="E4287" i="3"/>
  <c r="G4287" i="3" s="1"/>
  <c r="E4303" i="3"/>
  <c r="G4303" i="3" s="1"/>
  <c r="E4319" i="3"/>
  <c r="G4319" i="3" s="1"/>
  <c r="E4335" i="3"/>
  <c r="G4335" i="3" s="1"/>
  <c r="E4351" i="3"/>
  <c r="G4351" i="3" s="1"/>
  <c r="E4367" i="3"/>
  <c r="G4367" i="3" s="1"/>
  <c r="E4383" i="3"/>
  <c r="G4383" i="3" s="1"/>
  <c r="E4399" i="3"/>
  <c r="G4399" i="3" s="1"/>
  <c r="E4415" i="3"/>
  <c r="G4415" i="3" s="1"/>
  <c r="E4431" i="3"/>
  <c r="G4431" i="3" s="1"/>
  <c r="E4447" i="3"/>
  <c r="G4447" i="3" s="1"/>
  <c r="E4463" i="3"/>
  <c r="G4463" i="3" s="1"/>
  <c r="E4479" i="3"/>
  <c r="G4479" i="3" s="1"/>
  <c r="E4495" i="3"/>
  <c r="G4495" i="3" s="1"/>
  <c r="E4511" i="3"/>
  <c r="G4511" i="3" s="1"/>
  <c r="E4527" i="3"/>
  <c r="G4527" i="3" s="1"/>
  <c r="E4543" i="3"/>
  <c r="G4543" i="3" s="1"/>
  <c r="E4559" i="3"/>
  <c r="G4559" i="3" s="1"/>
  <c r="E4575" i="3"/>
  <c r="G4575" i="3" s="1"/>
  <c r="E4591" i="3"/>
  <c r="G4591" i="3" s="1"/>
  <c r="E4607" i="3"/>
  <c r="G4607" i="3" s="1"/>
  <c r="E4623" i="3"/>
  <c r="G4623" i="3" s="1"/>
  <c r="E4639" i="3"/>
  <c r="G4639" i="3" s="1"/>
  <c r="E4655" i="3"/>
  <c r="G4655" i="3" s="1"/>
  <c r="E4671" i="3"/>
  <c r="G4671" i="3" s="1"/>
  <c r="E4687" i="3"/>
  <c r="G4687" i="3" s="1"/>
  <c r="E4703" i="3"/>
  <c r="G4703" i="3" s="1"/>
  <c r="E4719" i="3"/>
  <c r="G4719" i="3" s="1"/>
  <c r="E4735" i="3"/>
  <c r="G4735" i="3" s="1"/>
  <c r="E4751" i="3"/>
  <c r="G4751" i="3" s="1"/>
  <c r="E4767" i="3"/>
  <c r="G4767" i="3" s="1"/>
  <c r="E4783" i="3"/>
  <c r="G4783" i="3" s="1"/>
  <c r="E4799" i="3"/>
  <c r="G4799" i="3" s="1"/>
  <c r="E4815" i="3"/>
  <c r="G4815" i="3" s="1"/>
  <c r="E4831" i="3"/>
  <c r="G4831" i="3" s="1"/>
  <c r="E4847" i="3"/>
  <c r="G4847" i="3" s="1"/>
  <c r="E4863" i="3"/>
  <c r="G4863" i="3" s="1"/>
  <c r="E4879" i="3"/>
  <c r="G4879" i="3" s="1"/>
  <c r="E4895" i="3"/>
  <c r="G4895" i="3" s="1"/>
  <c r="E4911" i="3"/>
  <c r="G4911" i="3" s="1"/>
  <c r="E4927" i="3"/>
  <c r="G4927" i="3" s="1"/>
  <c r="E4943" i="3"/>
  <c r="G4943" i="3" s="1"/>
  <c r="E4959" i="3"/>
  <c r="G4959" i="3" s="1"/>
  <c r="E4975" i="3"/>
  <c r="G4975" i="3" s="1"/>
  <c r="E4991" i="3"/>
  <c r="G4991" i="3" s="1"/>
  <c r="E5007" i="3"/>
  <c r="G5007" i="3" s="1"/>
  <c r="E5023" i="3"/>
  <c r="G5023" i="3" s="1"/>
  <c r="E5039" i="3"/>
  <c r="G5039" i="3" s="1"/>
  <c r="E5055" i="3"/>
  <c r="G5055" i="3" s="1"/>
  <c r="E5071" i="3"/>
  <c r="G5071" i="3" s="1"/>
  <c r="E5087" i="3"/>
  <c r="G5087" i="3" s="1"/>
  <c r="E5103" i="3"/>
  <c r="G5103" i="3" s="1"/>
  <c r="E5119" i="3"/>
  <c r="G5119" i="3" s="1"/>
  <c r="E5135" i="3"/>
  <c r="G5135" i="3" s="1"/>
  <c r="E5151" i="3"/>
  <c r="G5151" i="3" s="1"/>
  <c r="E5167" i="3"/>
  <c r="G5167" i="3" s="1"/>
  <c r="E5183" i="3"/>
  <c r="G5183" i="3" s="1"/>
  <c r="E5199" i="3"/>
  <c r="G5199" i="3" s="1"/>
  <c r="E5215" i="3"/>
  <c r="G5215" i="3" s="1"/>
  <c r="E5231" i="3"/>
  <c r="G5231" i="3" s="1"/>
  <c r="E5247" i="3"/>
  <c r="G5247" i="3" s="1"/>
  <c r="E5263" i="3"/>
  <c r="G5263" i="3" s="1"/>
  <c r="E5279" i="3"/>
  <c r="G5279" i="3" s="1"/>
  <c r="E5295" i="3"/>
  <c r="G5295" i="3" s="1"/>
  <c r="E5311" i="3"/>
  <c r="G5311" i="3" s="1"/>
  <c r="E5327" i="3"/>
  <c r="G5327" i="3" s="1"/>
  <c r="E938" i="3"/>
  <c r="E1713" i="3"/>
  <c r="G1713" i="3" s="1"/>
  <c r="E1969" i="3"/>
  <c r="G1969" i="3" s="1"/>
  <c r="E2225" i="3"/>
  <c r="G2225" i="3" s="1"/>
  <c r="E2401" i="3"/>
  <c r="G2401" i="3" s="1"/>
  <c r="E2529" i="3"/>
  <c r="G2529" i="3" s="1"/>
  <c r="E2657" i="3"/>
  <c r="G2657" i="3" s="1"/>
  <c r="E2736" i="3"/>
  <c r="G2736" i="3" s="1"/>
  <c r="E2752" i="3"/>
  <c r="G2752" i="3" s="1"/>
  <c r="E2768" i="3"/>
  <c r="G2768" i="3" s="1"/>
  <c r="E2784" i="3"/>
  <c r="G2784" i="3" s="1"/>
  <c r="E2800" i="3"/>
  <c r="G2800" i="3" s="1"/>
  <c r="E2816" i="3"/>
  <c r="G2816" i="3" s="1"/>
  <c r="E2832" i="3"/>
  <c r="G2832" i="3" s="1"/>
  <c r="E2848" i="3"/>
  <c r="G2848" i="3" s="1"/>
  <c r="E2864" i="3"/>
  <c r="G2864" i="3" s="1"/>
  <c r="E2880" i="3"/>
  <c r="G2880" i="3" s="1"/>
  <c r="E2896" i="3"/>
  <c r="G2896" i="3" s="1"/>
  <c r="E2912" i="3"/>
  <c r="G2912" i="3" s="1"/>
  <c r="E2928" i="3"/>
  <c r="G2928" i="3" s="1"/>
  <c r="E2944" i="3"/>
  <c r="G2944" i="3" s="1"/>
  <c r="E2960" i="3"/>
  <c r="G2960" i="3" s="1"/>
  <c r="E2976" i="3"/>
  <c r="G2976" i="3" s="1"/>
  <c r="E2992" i="3"/>
  <c r="G2992" i="3" s="1"/>
  <c r="E3008" i="3"/>
  <c r="G3008" i="3" s="1"/>
  <c r="E3024" i="3"/>
  <c r="G3024" i="3" s="1"/>
  <c r="E3040" i="3"/>
  <c r="G3040" i="3" s="1"/>
  <c r="E3056" i="3"/>
  <c r="G3056" i="3" s="1"/>
  <c r="E3072" i="3"/>
  <c r="G3072" i="3" s="1"/>
  <c r="E3088" i="3"/>
  <c r="G3088" i="3" s="1"/>
  <c r="E3104" i="3"/>
  <c r="G3104" i="3" s="1"/>
  <c r="E3120" i="3"/>
  <c r="G3120" i="3" s="1"/>
  <c r="E3136" i="3"/>
  <c r="G3136" i="3" s="1"/>
  <c r="E3152" i="3"/>
  <c r="G3152" i="3" s="1"/>
  <c r="E3168" i="3"/>
  <c r="G3168" i="3" s="1"/>
  <c r="E3184" i="3"/>
  <c r="G3184" i="3" s="1"/>
  <c r="E3200" i="3"/>
  <c r="G3200" i="3" s="1"/>
  <c r="E3216" i="3"/>
  <c r="G3216" i="3" s="1"/>
  <c r="E3232" i="3"/>
  <c r="G3232" i="3" s="1"/>
  <c r="E3248" i="3"/>
  <c r="G3248" i="3" s="1"/>
  <c r="E3264" i="3"/>
  <c r="G3264" i="3" s="1"/>
  <c r="E3280" i="3"/>
  <c r="G3280" i="3" s="1"/>
  <c r="E3296" i="3"/>
  <c r="G3296" i="3" s="1"/>
  <c r="E3312" i="3"/>
  <c r="G3312" i="3" s="1"/>
  <c r="E3328" i="3"/>
  <c r="G3328" i="3" s="1"/>
  <c r="E3344" i="3"/>
  <c r="G3344" i="3" s="1"/>
  <c r="E3360" i="3"/>
  <c r="G3360" i="3" s="1"/>
  <c r="E3376" i="3"/>
  <c r="G3376" i="3" s="1"/>
  <c r="E3392" i="3"/>
  <c r="G3392" i="3" s="1"/>
  <c r="E3408" i="3"/>
  <c r="G3408" i="3" s="1"/>
  <c r="E3424" i="3"/>
  <c r="G3424" i="3" s="1"/>
  <c r="E3440" i="3"/>
  <c r="G3440" i="3" s="1"/>
  <c r="E3456" i="3"/>
  <c r="G3456" i="3" s="1"/>
  <c r="E3472" i="3"/>
  <c r="G3472" i="3" s="1"/>
  <c r="E3488" i="3"/>
  <c r="G3488" i="3" s="1"/>
  <c r="E3504" i="3"/>
  <c r="G3504" i="3" s="1"/>
  <c r="E3520" i="3"/>
  <c r="G3520" i="3" s="1"/>
  <c r="E3536" i="3"/>
  <c r="G3536" i="3" s="1"/>
  <c r="E3552" i="3"/>
  <c r="G3552" i="3" s="1"/>
  <c r="E3568" i="3"/>
  <c r="G3568" i="3" s="1"/>
  <c r="E3584" i="3"/>
  <c r="G3584" i="3" s="1"/>
  <c r="E3600" i="3"/>
  <c r="G3600" i="3" s="1"/>
  <c r="E3616" i="3"/>
  <c r="G3616" i="3" s="1"/>
  <c r="E3632" i="3"/>
  <c r="G3632" i="3" s="1"/>
  <c r="E3648" i="3"/>
  <c r="G3648" i="3" s="1"/>
  <c r="E3664" i="3"/>
  <c r="G3664" i="3" s="1"/>
  <c r="E3680" i="3"/>
  <c r="G3680" i="3" s="1"/>
  <c r="E3696" i="3"/>
  <c r="G3696" i="3" s="1"/>
  <c r="E3712" i="3"/>
  <c r="G3712" i="3" s="1"/>
  <c r="E3728" i="3"/>
  <c r="G3728" i="3" s="1"/>
  <c r="E3744" i="3"/>
  <c r="G3744" i="3" s="1"/>
  <c r="E3760" i="3"/>
  <c r="G3760" i="3" s="1"/>
  <c r="E3776" i="3"/>
  <c r="G3776" i="3" s="1"/>
  <c r="E3792" i="3"/>
  <c r="G3792" i="3" s="1"/>
  <c r="E3808" i="3"/>
  <c r="G3808" i="3" s="1"/>
  <c r="E3824" i="3"/>
  <c r="G3824" i="3" s="1"/>
  <c r="E3840" i="3"/>
  <c r="G3840" i="3" s="1"/>
  <c r="E3856" i="3"/>
  <c r="G3856" i="3" s="1"/>
  <c r="E3872" i="3"/>
  <c r="G3872" i="3" s="1"/>
  <c r="E3888" i="3"/>
  <c r="G3888" i="3" s="1"/>
  <c r="E3904" i="3"/>
  <c r="G3904" i="3" s="1"/>
  <c r="E3920" i="3"/>
  <c r="G3920" i="3" s="1"/>
  <c r="E3936" i="3"/>
  <c r="G3936" i="3" s="1"/>
  <c r="E3952" i="3"/>
  <c r="G3952" i="3" s="1"/>
  <c r="E3968" i="3"/>
  <c r="G3968" i="3" s="1"/>
  <c r="E3984" i="3"/>
  <c r="G3984" i="3" s="1"/>
  <c r="E4000" i="3"/>
  <c r="G4000" i="3" s="1"/>
  <c r="E4016" i="3"/>
  <c r="G4016" i="3" s="1"/>
  <c r="E4032" i="3"/>
  <c r="G4032" i="3" s="1"/>
  <c r="E4048" i="3"/>
  <c r="G4048" i="3" s="1"/>
  <c r="E4064" i="3"/>
  <c r="G4064" i="3" s="1"/>
  <c r="E4080" i="3"/>
  <c r="G4080" i="3" s="1"/>
  <c r="E4096" i="3"/>
  <c r="G4096" i="3" s="1"/>
  <c r="E4112" i="3"/>
  <c r="G4112" i="3" s="1"/>
  <c r="E4128" i="3"/>
  <c r="G4128" i="3" s="1"/>
  <c r="E4144" i="3"/>
  <c r="G4144" i="3" s="1"/>
  <c r="E4160" i="3"/>
  <c r="G4160" i="3" s="1"/>
  <c r="E4176" i="3"/>
  <c r="G4176" i="3" s="1"/>
  <c r="E4192" i="3"/>
  <c r="G4192" i="3" s="1"/>
  <c r="E4208" i="3"/>
  <c r="G4208" i="3" s="1"/>
  <c r="E4224" i="3"/>
  <c r="G4224" i="3" s="1"/>
  <c r="E4240" i="3"/>
  <c r="G4240" i="3" s="1"/>
  <c r="E4256" i="3"/>
  <c r="G4256" i="3" s="1"/>
  <c r="E4272" i="3"/>
  <c r="G4272" i="3" s="1"/>
  <c r="E4288" i="3"/>
  <c r="G4288" i="3" s="1"/>
  <c r="E4304" i="3"/>
  <c r="G4304" i="3" s="1"/>
  <c r="E4320" i="3"/>
  <c r="G4320" i="3" s="1"/>
  <c r="E4336" i="3"/>
  <c r="G4336" i="3" s="1"/>
  <c r="E4352" i="3"/>
  <c r="G4352" i="3" s="1"/>
  <c r="E4368" i="3"/>
  <c r="G4368" i="3" s="1"/>
  <c r="E4384" i="3"/>
  <c r="G4384" i="3" s="1"/>
  <c r="E4400" i="3"/>
  <c r="G4400" i="3" s="1"/>
  <c r="E4416" i="3"/>
  <c r="G4416" i="3" s="1"/>
  <c r="E4432" i="3"/>
  <c r="G4432" i="3" s="1"/>
  <c r="E4448" i="3"/>
  <c r="G4448" i="3" s="1"/>
  <c r="E4464" i="3"/>
  <c r="G4464" i="3" s="1"/>
  <c r="E4480" i="3"/>
  <c r="G4480" i="3" s="1"/>
  <c r="E4496" i="3"/>
  <c r="G4496" i="3" s="1"/>
  <c r="E4512" i="3"/>
  <c r="G4512" i="3" s="1"/>
  <c r="E4528" i="3"/>
  <c r="G4528" i="3" s="1"/>
  <c r="E4544" i="3"/>
  <c r="G4544" i="3" s="1"/>
  <c r="E4560" i="3"/>
  <c r="G4560" i="3" s="1"/>
  <c r="E4576" i="3"/>
  <c r="G4576" i="3" s="1"/>
  <c r="E4592" i="3"/>
  <c r="G4592" i="3" s="1"/>
  <c r="E4608" i="3"/>
  <c r="G4608" i="3" s="1"/>
  <c r="E4624" i="3"/>
  <c r="G4624" i="3" s="1"/>
  <c r="E4640" i="3"/>
  <c r="G4640" i="3" s="1"/>
  <c r="E4656" i="3"/>
  <c r="G4656" i="3" s="1"/>
  <c r="E4672" i="3"/>
  <c r="G4672" i="3" s="1"/>
  <c r="E4688" i="3"/>
  <c r="G4688" i="3" s="1"/>
  <c r="E4704" i="3"/>
  <c r="G4704" i="3" s="1"/>
  <c r="E4720" i="3"/>
  <c r="G4720" i="3" s="1"/>
  <c r="E4736" i="3"/>
  <c r="G4736" i="3" s="1"/>
  <c r="E4752" i="3"/>
  <c r="G4752" i="3" s="1"/>
  <c r="E4768" i="3"/>
  <c r="G4768" i="3" s="1"/>
  <c r="E4784" i="3"/>
  <c r="G4784" i="3" s="1"/>
  <c r="E4800" i="3"/>
  <c r="G4800" i="3" s="1"/>
  <c r="E4816" i="3"/>
  <c r="G4816" i="3" s="1"/>
  <c r="E4832" i="3"/>
  <c r="G4832" i="3" s="1"/>
  <c r="E4848" i="3"/>
  <c r="G4848" i="3" s="1"/>
  <c r="E4864" i="3"/>
  <c r="G4864" i="3" s="1"/>
  <c r="E4880" i="3"/>
  <c r="G4880" i="3" s="1"/>
  <c r="E4896" i="3"/>
  <c r="G4896" i="3" s="1"/>
  <c r="E4912" i="3"/>
  <c r="G4912" i="3" s="1"/>
  <c r="E4928" i="3"/>
  <c r="G4928" i="3" s="1"/>
  <c r="E4944" i="3"/>
  <c r="G4944" i="3" s="1"/>
  <c r="E4960" i="3"/>
  <c r="G4960" i="3" s="1"/>
  <c r="E4976" i="3"/>
  <c r="G4976" i="3" s="1"/>
  <c r="E4992" i="3"/>
  <c r="G4992" i="3" s="1"/>
  <c r="E5008" i="3"/>
  <c r="G5008" i="3" s="1"/>
  <c r="E5024" i="3"/>
  <c r="G5024" i="3" s="1"/>
  <c r="E5040" i="3"/>
  <c r="G5040" i="3" s="1"/>
  <c r="E5056" i="3"/>
  <c r="G5056" i="3" s="1"/>
  <c r="E5072" i="3"/>
  <c r="G5072" i="3" s="1"/>
  <c r="E5088" i="3"/>
  <c r="G5088" i="3" s="1"/>
  <c r="E5104" i="3"/>
  <c r="G5104" i="3" s="1"/>
  <c r="E5120" i="3"/>
  <c r="G5120" i="3" s="1"/>
  <c r="E5136" i="3"/>
  <c r="G5136" i="3" s="1"/>
  <c r="E5152" i="3"/>
  <c r="G5152" i="3" s="1"/>
  <c r="E5168" i="3"/>
  <c r="G5168" i="3" s="1"/>
  <c r="E5184" i="3"/>
  <c r="G5184" i="3" s="1"/>
  <c r="E5200" i="3"/>
  <c r="G5200" i="3" s="1"/>
  <c r="E5216" i="3"/>
  <c r="G5216" i="3" s="1"/>
  <c r="E5232" i="3"/>
  <c r="G5232" i="3" s="1"/>
  <c r="E5248" i="3"/>
  <c r="G5248" i="3" s="1"/>
  <c r="E5264" i="3"/>
  <c r="G5264" i="3" s="1"/>
  <c r="E5280" i="3"/>
  <c r="G5280" i="3" s="1"/>
  <c r="E5296" i="3"/>
  <c r="G5296" i="3" s="1"/>
  <c r="E5312" i="3"/>
  <c r="G5312" i="3" s="1"/>
  <c r="E5328" i="3"/>
  <c r="G5328" i="3" s="1"/>
  <c r="E1066" i="3"/>
  <c r="G1066" i="3" s="1"/>
  <c r="E1729" i="3"/>
  <c r="G1729" i="3" s="1"/>
  <c r="E1985" i="3"/>
  <c r="G1985" i="3" s="1"/>
  <c r="E2241" i="3"/>
  <c r="G2241" i="3" s="1"/>
  <c r="E2409" i="3"/>
  <c r="G2409" i="3" s="1"/>
  <c r="E2537" i="3"/>
  <c r="G2537" i="3" s="1"/>
  <c r="E2665" i="3"/>
  <c r="G2665" i="3" s="1"/>
  <c r="E2737" i="3"/>
  <c r="G2737" i="3" s="1"/>
  <c r="E2753" i="3"/>
  <c r="G2753" i="3" s="1"/>
  <c r="E2769" i="3"/>
  <c r="G2769" i="3" s="1"/>
  <c r="E2785" i="3"/>
  <c r="G2785" i="3" s="1"/>
  <c r="E2801" i="3"/>
  <c r="G2801" i="3" s="1"/>
  <c r="E2817" i="3"/>
  <c r="G2817" i="3" s="1"/>
  <c r="E2833" i="3"/>
  <c r="G2833" i="3" s="1"/>
  <c r="E2849" i="3"/>
  <c r="G2849" i="3" s="1"/>
  <c r="E2865" i="3"/>
  <c r="G2865" i="3" s="1"/>
  <c r="E2881" i="3"/>
  <c r="G2881" i="3" s="1"/>
  <c r="E2897" i="3"/>
  <c r="G2897" i="3" s="1"/>
  <c r="E2913" i="3"/>
  <c r="G2913" i="3" s="1"/>
  <c r="E2929" i="3"/>
  <c r="G2929" i="3" s="1"/>
  <c r="E2945" i="3"/>
  <c r="G2945" i="3" s="1"/>
  <c r="E2961" i="3"/>
  <c r="G2961" i="3" s="1"/>
  <c r="E2977" i="3"/>
  <c r="G2977" i="3" s="1"/>
  <c r="E2993" i="3"/>
  <c r="G2993" i="3" s="1"/>
  <c r="E3009" i="3"/>
  <c r="G3009" i="3" s="1"/>
  <c r="E3025" i="3"/>
  <c r="G3025" i="3" s="1"/>
  <c r="E3041" i="3"/>
  <c r="G3041" i="3" s="1"/>
  <c r="E3057" i="3"/>
  <c r="G3057" i="3" s="1"/>
  <c r="E3073" i="3"/>
  <c r="G3073" i="3" s="1"/>
  <c r="E3089" i="3"/>
  <c r="G3089" i="3" s="1"/>
  <c r="E3105" i="3"/>
  <c r="G3105" i="3" s="1"/>
  <c r="E3121" i="3"/>
  <c r="G3121" i="3" s="1"/>
  <c r="E3137" i="3"/>
  <c r="G3137" i="3" s="1"/>
  <c r="E3153" i="3"/>
  <c r="G3153" i="3" s="1"/>
  <c r="E3169" i="3"/>
  <c r="G3169" i="3" s="1"/>
  <c r="E3185" i="3"/>
  <c r="G3185" i="3" s="1"/>
  <c r="E3201" i="3"/>
  <c r="G3201" i="3" s="1"/>
  <c r="E3217" i="3"/>
  <c r="G3217" i="3" s="1"/>
  <c r="E3233" i="3"/>
  <c r="G3233" i="3" s="1"/>
  <c r="E3249" i="3"/>
  <c r="G3249" i="3" s="1"/>
  <c r="E3265" i="3"/>
  <c r="G3265" i="3" s="1"/>
  <c r="E3281" i="3"/>
  <c r="G3281" i="3" s="1"/>
  <c r="E3297" i="3"/>
  <c r="G3297" i="3" s="1"/>
  <c r="E3313" i="3"/>
  <c r="G3313" i="3" s="1"/>
  <c r="E3329" i="3"/>
  <c r="G3329" i="3" s="1"/>
  <c r="E3345" i="3"/>
  <c r="G3345" i="3" s="1"/>
  <c r="E3361" i="3"/>
  <c r="G3361" i="3" s="1"/>
  <c r="E3377" i="3"/>
  <c r="G3377" i="3" s="1"/>
  <c r="E3393" i="3"/>
  <c r="G3393" i="3" s="1"/>
  <c r="E3409" i="3"/>
  <c r="G3409" i="3" s="1"/>
  <c r="E3425" i="3"/>
  <c r="G3425" i="3" s="1"/>
  <c r="E3441" i="3"/>
  <c r="G3441" i="3" s="1"/>
  <c r="E3457" i="3"/>
  <c r="G3457" i="3" s="1"/>
  <c r="E3473" i="3"/>
  <c r="G3473" i="3" s="1"/>
  <c r="E3489" i="3"/>
  <c r="G3489" i="3" s="1"/>
  <c r="E3505" i="3"/>
  <c r="G3505" i="3" s="1"/>
  <c r="E3521" i="3"/>
  <c r="G3521" i="3" s="1"/>
  <c r="E3537" i="3"/>
  <c r="G3537" i="3" s="1"/>
  <c r="E3553" i="3"/>
  <c r="G3553" i="3" s="1"/>
  <c r="E3569" i="3"/>
  <c r="G3569" i="3" s="1"/>
  <c r="E3585" i="3"/>
  <c r="G3585" i="3" s="1"/>
  <c r="E3601" i="3"/>
  <c r="G3601" i="3" s="1"/>
  <c r="E3617" i="3"/>
  <c r="G3617" i="3" s="1"/>
  <c r="E3633" i="3"/>
  <c r="G3633" i="3" s="1"/>
  <c r="E3649" i="3"/>
  <c r="G3649" i="3" s="1"/>
  <c r="E3665" i="3"/>
  <c r="G3665" i="3" s="1"/>
  <c r="E3681" i="3"/>
  <c r="G3681" i="3" s="1"/>
  <c r="E3697" i="3"/>
  <c r="G3697" i="3" s="1"/>
  <c r="E3713" i="3"/>
  <c r="G3713" i="3" s="1"/>
  <c r="E3729" i="3"/>
  <c r="G3729" i="3" s="1"/>
  <c r="E3745" i="3"/>
  <c r="G3745" i="3" s="1"/>
  <c r="E3761" i="3"/>
  <c r="G3761" i="3" s="1"/>
  <c r="E3777" i="3"/>
  <c r="G3777" i="3" s="1"/>
  <c r="E3793" i="3"/>
  <c r="G3793" i="3" s="1"/>
  <c r="E3809" i="3"/>
  <c r="G3809" i="3" s="1"/>
  <c r="E3825" i="3"/>
  <c r="G3825" i="3" s="1"/>
  <c r="E3841" i="3"/>
  <c r="G3841" i="3" s="1"/>
  <c r="E3857" i="3"/>
  <c r="G3857" i="3" s="1"/>
  <c r="E3873" i="3"/>
  <c r="G3873" i="3" s="1"/>
  <c r="E3889" i="3"/>
  <c r="G3889" i="3" s="1"/>
  <c r="E3905" i="3"/>
  <c r="G3905" i="3" s="1"/>
  <c r="E3921" i="3"/>
  <c r="G3921" i="3" s="1"/>
  <c r="E3937" i="3"/>
  <c r="G3937" i="3" s="1"/>
  <c r="E3953" i="3"/>
  <c r="G3953" i="3" s="1"/>
  <c r="E3969" i="3"/>
  <c r="G3969" i="3" s="1"/>
  <c r="E3985" i="3"/>
  <c r="G3985" i="3" s="1"/>
  <c r="E4001" i="3"/>
  <c r="G4001" i="3" s="1"/>
  <c r="E4017" i="3"/>
  <c r="G4017" i="3" s="1"/>
  <c r="E4033" i="3"/>
  <c r="G4033" i="3" s="1"/>
  <c r="E4049" i="3"/>
  <c r="G4049" i="3" s="1"/>
  <c r="E4065" i="3"/>
  <c r="G4065" i="3" s="1"/>
  <c r="E4081" i="3"/>
  <c r="G4081" i="3" s="1"/>
  <c r="E4097" i="3"/>
  <c r="G4097" i="3" s="1"/>
  <c r="E4113" i="3"/>
  <c r="G4113" i="3" s="1"/>
  <c r="E4129" i="3"/>
  <c r="G4129" i="3" s="1"/>
  <c r="E4145" i="3"/>
  <c r="G4145" i="3" s="1"/>
  <c r="E4161" i="3"/>
  <c r="G4161" i="3" s="1"/>
  <c r="E4177" i="3"/>
  <c r="G4177" i="3" s="1"/>
  <c r="E4193" i="3"/>
  <c r="G4193" i="3" s="1"/>
  <c r="E4209" i="3"/>
  <c r="G4209" i="3" s="1"/>
  <c r="E4225" i="3"/>
  <c r="G4225" i="3" s="1"/>
  <c r="E4241" i="3"/>
  <c r="G4241" i="3" s="1"/>
  <c r="E4257" i="3"/>
  <c r="G4257" i="3" s="1"/>
  <c r="E4273" i="3"/>
  <c r="G4273" i="3" s="1"/>
  <c r="E4289" i="3"/>
  <c r="G4289" i="3" s="1"/>
  <c r="E4305" i="3"/>
  <c r="G4305" i="3" s="1"/>
  <c r="E4321" i="3"/>
  <c r="G4321" i="3" s="1"/>
  <c r="E4337" i="3"/>
  <c r="G4337" i="3" s="1"/>
  <c r="E4353" i="3"/>
  <c r="G4353" i="3" s="1"/>
  <c r="E4369" i="3"/>
  <c r="G4369" i="3" s="1"/>
  <c r="E4385" i="3"/>
  <c r="G4385" i="3" s="1"/>
  <c r="E4401" i="3"/>
  <c r="G4401" i="3" s="1"/>
  <c r="E4417" i="3"/>
  <c r="G4417" i="3" s="1"/>
  <c r="E4433" i="3"/>
  <c r="G4433" i="3" s="1"/>
  <c r="E4449" i="3"/>
  <c r="G4449" i="3" s="1"/>
  <c r="E4465" i="3"/>
  <c r="G4465" i="3" s="1"/>
  <c r="E4481" i="3"/>
  <c r="G4481" i="3" s="1"/>
  <c r="E4497" i="3"/>
  <c r="G4497" i="3" s="1"/>
  <c r="E4513" i="3"/>
  <c r="G4513" i="3" s="1"/>
  <c r="E4529" i="3"/>
  <c r="G4529" i="3" s="1"/>
  <c r="E4545" i="3"/>
  <c r="G4545" i="3" s="1"/>
  <c r="E4561" i="3"/>
  <c r="G4561" i="3" s="1"/>
  <c r="E4577" i="3"/>
  <c r="G4577" i="3" s="1"/>
  <c r="E4593" i="3"/>
  <c r="G4593" i="3" s="1"/>
  <c r="E4609" i="3"/>
  <c r="G4609" i="3" s="1"/>
  <c r="E4625" i="3"/>
  <c r="G4625" i="3" s="1"/>
  <c r="E4641" i="3"/>
  <c r="G4641" i="3" s="1"/>
  <c r="E4657" i="3"/>
  <c r="G4657" i="3" s="1"/>
  <c r="E4673" i="3"/>
  <c r="G4673" i="3" s="1"/>
  <c r="E4689" i="3"/>
  <c r="G4689" i="3" s="1"/>
  <c r="E4705" i="3"/>
  <c r="G4705" i="3" s="1"/>
  <c r="E4721" i="3"/>
  <c r="G4721" i="3" s="1"/>
  <c r="E4737" i="3"/>
  <c r="G4737" i="3" s="1"/>
  <c r="E4753" i="3"/>
  <c r="G4753" i="3" s="1"/>
  <c r="E4769" i="3"/>
  <c r="G4769" i="3" s="1"/>
  <c r="E4785" i="3"/>
  <c r="G4785" i="3" s="1"/>
  <c r="E4801" i="3"/>
  <c r="G4801" i="3" s="1"/>
  <c r="E4817" i="3"/>
  <c r="G4817" i="3" s="1"/>
  <c r="E4833" i="3"/>
  <c r="G4833" i="3" s="1"/>
  <c r="E4849" i="3"/>
  <c r="G4849" i="3" s="1"/>
  <c r="E4865" i="3"/>
  <c r="G4865" i="3" s="1"/>
  <c r="E4881" i="3"/>
  <c r="G4881" i="3" s="1"/>
  <c r="E4897" i="3"/>
  <c r="G4897" i="3" s="1"/>
  <c r="E4913" i="3"/>
  <c r="G4913" i="3" s="1"/>
  <c r="E4929" i="3"/>
  <c r="G4929" i="3" s="1"/>
  <c r="E4945" i="3"/>
  <c r="G4945" i="3" s="1"/>
  <c r="E4961" i="3"/>
  <c r="G4961" i="3" s="1"/>
  <c r="E4977" i="3"/>
  <c r="G4977" i="3" s="1"/>
  <c r="E4993" i="3"/>
  <c r="G4993" i="3" s="1"/>
  <c r="E5009" i="3"/>
  <c r="G5009" i="3" s="1"/>
  <c r="E5025" i="3"/>
  <c r="G5025" i="3" s="1"/>
  <c r="E5041" i="3"/>
  <c r="G5041" i="3" s="1"/>
  <c r="E5057" i="3"/>
  <c r="G5057" i="3" s="1"/>
  <c r="E5073" i="3"/>
  <c r="G5073" i="3" s="1"/>
  <c r="E5089" i="3"/>
  <c r="G5089" i="3" s="1"/>
  <c r="E5105" i="3"/>
  <c r="G5105" i="3" s="1"/>
  <c r="E5121" i="3"/>
  <c r="G5121" i="3" s="1"/>
  <c r="E5137" i="3"/>
  <c r="G5137" i="3" s="1"/>
  <c r="E5153" i="3"/>
  <c r="G5153" i="3" s="1"/>
  <c r="E5169" i="3"/>
  <c r="G5169" i="3" s="1"/>
  <c r="E5185" i="3"/>
  <c r="G5185" i="3" s="1"/>
  <c r="E5201" i="3"/>
  <c r="G5201" i="3" s="1"/>
  <c r="E5217" i="3"/>
  <c r="G5217" i="3" s="1"/>
  <c r="E5233" i="3"/>
  <c r="G5233" i="3" s="1"/>
  <c r="E5249" i="3"/>
  <c r="G5249" i="3" s="1"/>
  <c r="E5265" i="3"/>
  <c r="G5265" i="3" s="1"/>
  <c r="E5281" i="3"/>
  <c r="G5281" i="3" s="1"/>
  <c r="E5297" i="3"/>
  <c r="G5297" i="3" s="1"/>
  <c r="E5313" i="3"/>
  <c r="G5313" i="3" s="1"/>
  <c r="E5329" i="3"/>
  <c r="G5329" i="3" s="1"/>
  <c r="E1194" i="3"/>
  <c r="G1194" i="3" s="1"/>
  <c r="E1745" i="3"/>
  <c r="G1745" i="3" s="1"/>
  <c r="E2001" i="3"/>
  <c r="G2001" i="3" s="1"/>
  <c r="E2257" i="3"/>
  <c r="G2257" i="3" s="1"/>
  <c r="E2417" i="3"/>
  <c r="G2417" i="3" s="1"/>
  <c r="E2545" i="3"/>
  <c r="G2545" i="3" s="1"/>
  <c r="E2673" i="3"/>
  <c r="G2673" i="3" s="1"/>
  <c r="E2738" i="3"/>
  <c r="G2738" i="3" s="1"/>
  <c r="E2754" i="3"/>
  <c r="G2754" i="3" s="1"/>
  <c r="E2770" i="3"/>
  <c r="G2770" i="3" s="1"/>
  <c r="E2786" i="3"/>
  <c r="G2786" i="3" s="1"/>
  <c r="E2802" i="3"/>
  <c r="G2802" i="3" s="1"/>
  <c r="E2818" i="3"/>
  <c r="G2818" i="3" s="1"/>
  <c r="E2834" i="3"/>
  <c r="G2834" i="3" s="1"/>
  <c r="E2850" i="3"/>
  <c r="G2850" i="3" s="1"/>
  <c r="E2866" i="3"/>
  <c r="G2866" i="3" s="1"/>
  <c r="E2882" i="3"/>
  <c r="G2882" i="3" s="1"/>
  <c r="E2898" i="3"/>
  <c r="G2898" i="3" s="1"/>
  <c r="E2914" i="3"/>
  <c r="G2914" i="3" s="1"/>
  <c r="E2930" i="3"/>
  <c r="G2930" i="3" s="1"/>
  <c r="E2946" i="3"/>
  <c r="G2946" i="3" s="1"/>
  <c r="E2962" i="3"/>
  <c r="G2962" i="3" s="1"/>
  <c r="E2978" i="3"/>
  <c r="G2978" i="3" s="1"/>
  <c r="E2994" i="3"/>
  <c r="G2994" i="3" s="1"/>
  <c r="E3010" i="3"/>
  <c r="G3010" i="3" s="1"/>
  <c r="E3026" i="3"/>
  <c r="G3026" i="3" s="1"/>
  <c r="E3042" i="3"/>
  <c r="G3042" i="3" s="1"/>
  <c r="E3058" i="3"/>
  <c r="G3058" i="3" s="1"/>
  <c r="E3074" i="3"/>
  <c r="G3074" i="3" s="1"/>
  <c r="E3090" i="3"/>
  <c r="G3090" i="3" s="1"/>
  <c r="E3106" i="3"/>
  <c r="G3106" i="3" s="1"/>
  <c r="E3122" i="3"/>
  <c r="G3122" i="3" s="1"/>
  <c r="E3138" i="3"/>
  <c r="G3138" i="3" s="1"/>
  <c r="E3154" i="3"/>
  <c r="G3154" i="3" s="1"/>
  <c r="E3170" i="3"/>
  <c r="G3170" i="3" s="1"/>
  <c r="E3186" i="3"/>
  <c r="G3186" i="3" s="1"/>
  <c r="E3202" i="3"/>
  <c r="G3202" i="3" s="1"/>
  <c r="E3218" i="3"/>
  <c r="G3218" i="3" s="1"/>
  <c r="E3234" i="3"/>
  <c r="G3234" i="3" s="1"/>
  <c r="E3250" i="3"/>
  <c r="G3250" i="3" s="1"/>
  <c r="E3266" i="3"/>
  <c r="G3266" i="3" s="1"/>
  <c r="E3282" i="3"/>
  <c r="G3282" i="3" s="1"/>
  <c r="E3298" i="3"/>
  <c r="G3298" i="3" s="1"/>
  <c r="E3314" i="3"/>
  <c r="G3314" i="3" s="1"/>
  <c r="E3330" i="3"/>
  <c r="G3330" i="3" s="1"/>
  <c r="E3346" i="3"/>
  <c r="G3346" i="3" s="1"/>
  <c r="E3362" i="3"/>
  <c r="G3362" i="3" s="1"/>
  <c r="E3378" i="3"/>
  <c r="G3378" i="3" s="1"/>
  <c r="E3394" i="3"/>
  <c r="G3394" i="3" s="1"/>
  <c r="E3410" i="3"/>
  <c r="G3410" i="3" s="1"/>
  <c r="E3426" i="3"/>
  <c r="G3426" i="3" s="1"/>
  <c r="E3442" i="3"/>
  <c r="G3442" i="3" s="1"/>
  <c r="E3458" i="3"/>
  <c r="G3458" i="3" s="1"/>
  <c r="E3474" i="3"/>
  <c r="G3474" i="3" s="1"/>
  <c r="E3490" i="3"/>
  <c r="G3490" i="3" s="1"/>
  <c r="E3506" i="3"/>
  <c r="G3506" i="3" s="1"/>
  <c r="E3522" i="3"/>
  <c r="G3522" i="3" s="1"/>
  <c r="E3538" i="3"/>
  <c r="G3538" i="3" s="1"/>
  <c r="E3554" i="3"/>
  <c r="G3554" i="3" s="1"/>
  <c r="E3570" i="3"/>
  <c r="G3570" i="3" s="1"/>
  <c r="E3586" i="3"/>
  <c r="G3586" i="3" s="1"/>
  <c r="E3602" i="3"/>
  <c r="G3602" i="3" s="1"/>
  <c r="E3618" i="3"/>
  <c r="G3618" i="3" s="1"/>
  <c r="E3634" i="3"/>
  <c r="G3634" i="3" s="1"/>
  <c r="E3650" i="3"/>
  <c r="G3650" i="3" s="1"/>
  <c r="E3666" i="3"/>
  <c r="G3666" i="3" s="1"/>
  <c r="E3682" i="3"/>
  <c r="G3682" i="3" s="1"/>
  <c r="E3698" i="3"/>
  <c r="G3698" i="3" s="1"/>
  <c r="E3714" i="3"/>
  <c r="G3714" i="3" s="1"/>
  <c r="E3730" i="3"/>
  <c r="G3730" i="3" s="1"/>
  <c r="E3746" i="3"/>
  <c r="G3746" i="3" s="1"/>
  <c r="E3762" i="3"/>
  <c r="G3762" i="3" s="1"/>
  <c r="E3778" i="3"/>
  <c r="G3778" i="3" s="1"/>
  <c r="E3794" i="3"/>
  <c r="G3794" i="3" s="1"/>
  <c r="E3810" i="3"/>
  <c r="G3810" i="3" s="1"/>
  <c r="E3826" i="3"/>
  <c r="G3826" i="3" s="1"/>
  <c r="E3842" i="3"/>
  <c r="G3842" i="3" s="1"/>
  <c r="E3858" i="3"/>
  <c r="G3858" i="3" s="1"/>
  <c r="E3874" i="3"/>
  <c r="G3874" i="3" s="1"/>
  <c r="E3890" i="3"/>
  <c r="G3890" i="3" s="1"/>
  <c r="E3906" i="3"/>
  <c r="G3906" i="3" s="1"/>
  <c r="E3922" i="3"/>
  <c r="G3922" i="3" s="1"/>
  <c r="E3938" i="3"/>
  <c r="G3938" i="3" s="1"/>
  <c r="E3954" i="3"/>
  <c r="G3954" i="3" s="1"/>
  <c r="E3970" i="3"/>
  <c r="G3970" i="3" s="1"/>
  <c r="E3986" i="3"/>
  <c r="G3986" i="3" s="1"/>
  <c r="E4002" i="3"/>
  <c r="G4002" i="3" s="1"/>
  <c r="E4018" i="3"/>
  <c r="G4018" i="3" s="1"/>
  <c r="E4034" i="3"/>
  <c r="G4034" i="3" s="1"/>
  <c r="E4050" i="3"/>
  <c r="G4050" i="3" s="1"/>
  <c r="E4066" i="3"/>
  <c r="G4066" i="3" s="1"/>
  <c r="E4082" i="3"/>
  <c r="G4082" i="3" s="1"/>
  <c r="E4098" i="3"/>
  <c r="G4098" i="3" s="1"/>
  <c r="E4114" i="3"/>
  <c r="G4114" i="3" s="1"/>
  <c r="E4130" i="3"/>
  <c r="G4130" i="3" s="1"/>
  <c r="E4146" i="3"/>
  <c r="G4146" i="3" s="1"/>
  <c r="E4162" i="3"/>
  <c r="G4162" i="3" s="1"/>
  <c r="E4178" i="3"/>
  <c r="G4178" i="3" s="1"/>
  <c r="E4194" i="3"/>
  <c r="G4194" i="3" s="1"/>
  <c r="E4210" i="3"/>
  <c r="G4210" i="3" s="1"/>
  <c r="E4226" i="3"/>
  <c r="G4226" i="3" s="1"/>
  <c r="E4242" i="3"/>
  <c r="G4242" i="3" s="1"/>
  <c r="E4258" i="3"/>
  <c r="G4258" i="3" s="1"/>
  <c r="E4274" i="3"/>
  <c r="G4274" i="3" s="1"/>
  <c r="E4290" i="3"/>
  <c r="G4290" i="3" s="1"/>
  <c r="E4306" i="3"/>
  <c r="G4306" i="3" s="1"/>
  <c r="E4322" i="3"/>
  <c r="G4322" i="3" s="1"/>
  <c r="E4338" i="3"/>
  <c r="G4338" i="3" s="1"/>
  <c r="E4354" i="3"/>
  <c r="G4354" i="3" s="1"/>
  <c r="E4370" i="3"/>
  <c r="G4370" i="3" s="1"/>
  <c r="E4386" i="3"/>
  <c r="G4386" i="3" s="1"/>
  <c r="E4402" i="3"/>
  <c r="G4402" i="3" s="1"/>
  <c r="E4418" i="3"/>
  <c r="G4418" i="3" s="1"/>
  <c r="E4434" i="3"/>
  <c r="G4434" i="3" s="1"/>
  <c r="E4450" i="3"/>
  <c r="G4450" i="3" s="1"/>
  <c r="E4466" i="3"/>
  <c r="G4466" i="3" s="1"/>
  <c r="E4482" i="3"/>
  <c r="G4482" i="3" s="1"/>
  <c r="E4498" i="3"/>
  <c r="G4498" i="3" s="1"/>
  <c r="E4514" i="3"/>
  <c r="G4514" i="3" s="1"/>
  <c r="E4530" i="3"/>
  <c r="G4530" i="3" s="1"/>
  <c r="E4546" i="3"/>
  <c r="G4546" i="3" s="1"/>
  <c r="E4562" i="3"/>
  <c r="G4562" i="3" s="1"/>
  <c r="E4578" i="3"/>
  <c r="G4578" i="3" s="1"/>
  <c r="E4594" i="3"/>
  <c r="G4594" i="3" s="1"/>
  <c r="E4610" i="3"/>
  <c r="G4610" i="3" s="1"/>
  <c r="E4626" i="3"/>
  <c r="G4626" i="3" s="1"/>
  <c r="E4642" i="3"/>
  <c r="G4642" i="3" s="1"/>
  <c r="E4658" i="3"/>
  <c r="G4658" i="3" s="1"/>
  <c r="E4674" i="3"/>
  <c r="G4674" i="3" s="1"/>
  <c r="E4690" i="3"/>
  <c r="G4690" i="3" s="1"/>
  <c r="E4706" i="3"/>
  <c r="G4706" i="3" s="1"/>
  <c r="E4722" i="3"/>
  <c r="G4722" i="3" s="1"/>
  <c r="E4738" i="3"/>
  <c r="G4738" i="3" s="1"/>
  <c r="E4754" i="3"/>
  <c r="G4754" i="3" s="1"/>
  <c r="E4770" i="3"/>
  <c r="G4770" i="3" s="1"/>
  <c r="E4786" i="3"/>
  <c r="G4786" i="3" s="1"/>
  <c r="E4802" i="3"/>
  <c r="G4802" i="3" s="1"/>
  <c r="E4818" i="3"/>
  <c r="G4818" i="3" s="1"/>
  <c r="E4834" i="3"/>
  <c r="G4834" i="3" s="1"/>
  <c r="E4850" i="3"/>
  <c r="G4850" i="3" s="1"/>
  <c r="E4866" i="3"/>
  <c r="G4866" i="3" s="1"/>
  <c r="E4882" i="3"/>
  <c r="G4882" i="3" s="1"/>
  <c r="E4898" i="3"/>
  <c r="G4898" i="3" s="1"/>
  <c r="E4914" i="3"/>
  <c r="G4914" i="3" s="1"/>
  <c r="E4930" i="3"/>
  <c r="G4930" i="3" s="1"/>
  <c r="E4946" i="3"/>
  <c r="G4946" i="3" s="1"/>
  <c r="E4962" i="3"/>
  <c r="G4962" i="3" s="1"/>
  <c r="E4978" i="3"/>
  <c r="G4978" i="3" s="1"/>
  <c r="E4994" i="3"/>
  <c r="G4994" i="3" s="1"/>
  <c r="E5010" i="3"/>
  <c r="G5010" i="3" s="1"/>
  <c r="E5026" i="3"/>
  <c r="G5026" i="3" s="1"/>
  <c r="E5042" i="3"/>
  <c r="G5042" i="3" s="1"/>
  <c r="E5058" i="3"/>
  <c r="G5058" i="3" s="1"/>
  <c r="E5074" i="3"/>
  <c r="G5074" i="3" s="1"/>
  <c r="E5090" i="3"/>
  <c r="G5090" i="3" s="1"/>
  <c r="E5106" i="3"/>
  <c r="G5106" i="3" s="1"/>
  <c r="E5122" i="3"/>
  <c r="G5122" i="3" s="1"/>
  <c r="E5138" i="3"/>
  <c r="G5138" i="3" s="1"/>
  <c r="E5154" i="3"/>
  <c r="G5154" i="3" s="1"/>
  <c r="E5170" i="3"/>
  <c r="G5170" i="3" s="1"/>
  <c r="E5186" i="3"/>
  <c r="G5186" i="3" s="1"/>
  <c r="E5202" i="3"/>
  <c r="G5202" i="3" s="1"/>
  <c r="E5218" i="3"/>
  <c r="G5218" i="3" s="1"/>
  <c r="E5234" i="3"/>
  <c r="G5234" i="3" s="1"/>
  <c r="E5250" i="3"/>
  <c r="G5250" i="3" s="1"/>
  <c r="E5266" i="3"/>
  <c r="G5266" i="3" s="1"/>
  <c r="E5282" i="3"/>
  <c r="G5282" i="3" s="1"/>
  <c r="E5298" i="3"/>
  <c r="G5298" i="3" s="1"/>
  <c r="E5314" i="3"/>
  <c r="G5314" i="3" s="1"/>
  <c r="E5330" i="3"/>
  <c r="G5330" i="3" s="1"/>
  <c r="E1322" i="3"/>
  <c r="G1322" i="3" s="1"/>
  <c r="E1761" i="3"/>
  <c r="G1761" i="3" s="1"/>
  <c r="E2017" i="3"/>
  <c r="G2017" i="3" s="1"/>
  <c r="E2273" i="3"/>
  <c r="G2273" i="3" s="1"/>
  <c r="E2425" i="3"/>
  <c r="G2425" i="3" s="1"/>
  <c r="E2553" i="3"/>
  <c r="G2553" i="3" s="1"/>
  <c r="E2681" i="3"/>
  <c r="G2681" i="3" s="1"/>
  <c r="E2739" i="3"/>
  <c r="G2739" i="3" s="1"/>
  <c r="E2755" i="3"/>
  <c r="G2755" i="3" s="1"/>
  <c r="E2771" i="3"/>
  <c r="G2771" i="3" s="1"/>
  <c r="E2787" i="3"/>
  <c r="G2787" i="3" s="1"/>
  <c r="E2803" i="3"/>
  <c r="G2803" i="3" s="1"/>
  <c r="E2819" i="3"/>
  <c r="G2819" i="3" s="1"/>
  <c r="E2835" i="3"/>
  <c r="G2835" i="3" s="1"/>
  <c r="E2851" i="3"/>
  <c r="G2851" i="3" s="1"/>
  <c r="E2867" i="3"/>
  <c r="G2867" i="3" s="1"/>
  <c r="E2883" i="3"/>
  <c r="G2883" i="3" s="1"/>
  <c r="E2899" i="3"/>
  <c r="G2899" i="3" s="1"/>
  <c r="E2915" i="3"/>
  <c r="G2915" i="3" s="1"/>
  <c r="E2931" i="3"/>
  <c r="G2931" i="3" s="1"/>
  <c r="E2947" i="3"/>
  <c r="G2947" i="3" s="1"/>
  <c r="E2963" i="3"/>
  <c r="G2963" i="3" s="1"/>
  <c r="E2979" i="3"/>
  <c r="G2979" i="3" s="1"/>
  <c r="E2995" i="3"/>
  <c r="G2995" i="3" s="1"/>
  <c r="E3011" i="3"/>
  <c r="G3011" i="3" s="1"/>
  <c r="E3027" i="3"/>
  <c r="G3027" i="3" s="1"/>
  <c r="E3043" i="3"/>
  <c r="G3043" i="3" s="1"/>
  <c r="E3059" i="3"/>
  <c r="G3059" i="3" s="1"/>
  <c r="E3075" i="3"/>
  <c r="G3075" i="3" s="1"/>
  <c r="E3091" i="3"/>
  <c r="G3091" i="3" s="1"/>
  <c r="E3107" i="3"/>
  <c r="G3107" i="3" s="1"/>
  <c r="E3123" i="3"/>
  <c r="G3123" i="3" s="1"/>
  <c r="E3139" i="3"/>
  <c r="G3139" i="3" s="1"/>
  <c r="E3155" i="3"/>
  <c r="G3155" i="3" s="1"/>
  <c r="E3171" i="3"/>
  <c r="G3171" i="3" s="1"/>
  <c r="E3187" i="3"/>
  <c r="G3187" i="3" s="1"/>
  <c r="E3203" i="3"/>
  <c r="G3203" i="3" s="1"/>
  <c r="E3219" i="3"/>
  <c r="G3219" i="3" s="1"/>
  <c r="E3235" i="3"/>
  <c r="G3235" i="3" s="1"/>
  <c r="E3251" i="3"/>
  <c r="G3251" i="3" s="1"/>
  <c r="E3267" i="3"/>
  <c r="G3267" i="3" s="1"/>
  <c r="E3283" i="3"/>
  <c r="G3283" i="3" s="1"/>
  <c r="E3299" i="3"/>
  <c r="G3299" i="3" s="1"/>
  <c r="E3315" i="3"/>
  <c r="G3315" i="3" s="1"/>
  <c r="E3331" i="3"/>
  <c r="G3331" i="3" s="1"/>
  <c r="E3347" i="3"/>
  <c r="G3347" i="3" s="1"/>
  <c r="E3363" i="3"/>
  <c r="G3363" i="3" s="1"/>
  <c r="E3379" i="3"/>
  <c r="G3379" i="3" s="1"/>
  <c r="E3395" i="3"/>
  <c r="G3395" i="3" s="1"/>
  <c r="E3411" i="3"/>
  <c r="G3411" i="3" s="1"/>
  <c r="E3427" i="3"/>
  <c r="G3427" i="3" s="1"/>
  <c r="E3443" i="3"/>
  <c r="G3443" i="3" s="1"/>
  <c r="E3459" i="3"/>
  <c r="G3459" i="3" s="1"/>
  <c r="E3475" i="3"/>
  <c r="G3475" i="3" s="1"/>
  <c r="E3491" i="3"/>
  <c r="G3491" i="3" s="1"/>
  <c r="E3507" i="3"/>
  <c r="G3507" i="3" s="1"/>
  <c r="E3523" i="3"/>
  <c r="G3523" i="3" s="1"/>
  <c r="E3539" i="3"/>
  <c r="G3539" i="3" s="1"/>
  <c r="E3555" i="3"/>
  <c r="G3555" i="3" s="1"/>
  <c r="E3571" i="3"/>
  <c r="G3571" i="3" s="1"/>
  <c r="E3587" i="3"/>
  <c r="G3587" i="3" s="1"/>
  <c r="E3603" i="3"/>
  <c r="G3603" i="3" s="1"/>
  <c r="E3619" i="3"/>
  <c r="G3619" i="3" s="1"/>
  <c r="E3635" i="3"/>
  <c r="G3635" i="3" s="1"/>
  <c r="E3651" i="3"/>
  <c r="G3651" i="3" s="1"/>
  <c r="E3667" i="3"/>
  <c r="G3667" i="3" s="1"/>
  <c r="E3683" i="3"/>
  <c r="G3683" i="3" s="1"/>
  <c r="E3699" i="3"/>
  <c r="G3699" i="3" s="1"/>
  <c r="E3715" i="3"/>
  <c r="G3715" i="3" s="1"/>
  <c r="E3731" i="3"/>
  <c r="G3731" i="3" s="1"/>
  <c r="E3747" i="3"/>
  <c r="G3747" i="3" s="1"/>
  <c r="E3763" i="3"/>
  <c r="G3763" i="3" s="1"/>
  <c r="E3779" i="3"/>
  <c r="G3779" i="3" s="1"/>
  <c r="E3795" i="3"/>
  <c r="G3795" i="3" s="1"/>
  <c r="E3811" i="3"/>
  <c r="G3811" i="3" s="1"/>
  <c r="E3827" i="3"/>
  <c r="G3827" i="3" s="1"/>
  <c r="E3843" i="3"/>
  <c r="G3843" i="3" s="1"/>
  <c r="E3859" i="3"/>
  <c r="G3859" i="3" s="1"/>
  <c r="E3875" i="3"/>
  <c r="G3875" i="3" s="1"/>
  <c r="E3891" i="3"/>
  <c r="G3891" i="3" s="1"/>
  <c r="E3907" i="3"/>
  <c r="G3907" i="3" s="1"/>
  <c r="E3923" i="3"/>
  <c r="G3923" i="3" s="1"/>
  <c r="E3939" i="3"/>
  <c r="G3939" i="3" s="1"/>
  <c r="E3955" i="3"/>
  <c r="G3955" i="3" s="1"/>
  <c r="E3971" i="3"/>
  <c r="G3971" i="3" s="1"/>
  <c r="E3987" i="3"/>
  <c r="G3987" i="3" s="1"/>
  <c r="E4003" i="3"/>
  <c r="G4003" i="3" s="1"/>
  <c r="E4019" i="3"/>
  <c r="G4019" i="3" s="1"/>
  <c r="E4035" i="3"/>
  <c r="G4035" i="3" s="1"/>
  <c r="E4051" i="3"/>
  <c r="G4051" i="3" s="1"/>
  <c r="E4067" i="3"/>
  <c r="G4067" i="3" s="1"/>
  <c r="E4083" i="3"/>
  <c r="G4083" i="3" s="1"/>
  <c r="E4099" i="3"/>
  <c r="G4099" i="3" s="1"/>
  <c r="E4115" i="3"/>
  <c r="G4115" i="3" s="1"/>
  <c r="E4131" i="3"/>
  <c r="G4131" i="3" s="1"/>
  <c r="E4147" i="3"/>
  <c r="G4147" i="3" s="1"/>
  <c r="E4163" i="3"/>
  <c r="G4163" i="3" s="1"/>
  <c r="E4179" i="3"/>
  <c r="G4179" i="3" s="1"/>
  <c r="E4195" i="3"/>
  <c r="G4195" i="3" s="1"/>
  <c r="E4211" i="3"/>
  <c r="G4211" i="3" s="1"/>
  <c r="E4227" i="3"/>
  <c r="G4227" i="3" s="1"/>
  <c r="E4243" i="3"/>
  <c r="G4243" i="3" s="1"/>
  <c r="E4259" i="3"/>
  <c r="G4259" i="3" s="1"/>
  <c r="E4275" i="3"/>
  <c r="G4275" i="3" s="1"/>
  <c r="E4291" i="3"/>
  <c r="G4291" i="3" s="1"/>
  <c r="E4307" i="3"/>
  <c r="G4307" i="3" s="1"/>
  <c r="E4323" i="3"/>
  <c r="G4323" i="3" s="1"/>
  <c r="E4339" i="3"/>
  <c r="G4339" i="3" s="1"/>
  <c r="E4355" i="3"/>
  <c r="G4355" i="3" s="1"/>
  <c r="E4371" i="3"/>
  <c r="G4371" i="3" s="1"/>
  <c r="E4387" i="3"/>
  <c r="G4387" i="3" s="1"/>
  <c r="E4403" i="3"/>
  <c r="G4403" i="3" s="1"/>
  <c r="E4419" i="3"/>
  <c r="G4419" i="3" s="1"/>
  <c r="E4435" i="3"/>
  <c r="G4435" i="3" s="1"/>
  <c r="E4451" i="3"/>
  <c r="G4451" i="3" s="1"/>
  <c r="E4467" i="3"/>
  <c r="G4467" i="3" s="1"/>
  <c r="E4483" i="3"/>
  <c r="G4483" i="3" s="1"/>
  <c r="E4499" i="3"/>
  <c r="G4499" i="3" s="1"/>
  <c r="E4515" i="3"/>
  <c r="G4515" i="3" s="1"/>
  <c r="E4531" i="3"/>
  <c r="G4531" i="3" s="1"/>
  <c r="E4547" i="3"/>
  <c r="G4547" i="3" s="1"/>
  <c r="E4563" i="3"/>
  <c r="G4563" i="3" s="1"/>
  <c r="E4579" i="3"/>
  <c r="G4579" i="3" s="1"/>
  <c r="E4595" i="3"/>
  <c r="G4595" i="3" s="1"/>
  <c r="E4611" i="3"/>
  <c r="G4611" i="3" s="1"/>
  <c r="E4627" i="3"/>
  <c r="G4627" i="3" s="1"/>
  <c r="E4643" i="3"/>
  <c r="G4643" i="3" s="1"/>
  <c r="E4659" i="3"/>
  <c r="G4659" i="3" s="1"/>
  <c r="E4675" i="3"/>
  <c r="G4675" i="3" s="1"/>
  <c r="E4691" i="3"/>
  <c r="G4691" i="3" s="1"/>
  <c r="E4707" i="3"/>
  <c r="G4707" i="3" s="1"/>
  <c r="E4723" i="3"/>
  <c r="G4723" i="3" s="1"/>
  <c r="E4739" i="3"/>
  <c r="G4739" i="3" s="1"/>
  <c r="E4755" i="3"/>
  <c r="G4755" i="3" s="1"/>
  <c r="E4771" i="3"/>
  <c r="G4771" i="3" s="1"/>
  <c r="E4787" i="3"/>
  <c r="G4787" i="3" s="1"/>
  <c r="E4803" i="3"/>
  <c r="G4803" i="3" s="1"/>
  <c r="E4819" i="3"/>
  <c r="G4819" i="3" s="1"/>
  <c r="E4835" i="3"/>
  <c r="G4835" i="3" s="1"/>
  <c r="E4851" i="3"/>
  <c r="G4851" i="3" s="1"/>
  <c r="E4867" i="3"/>
  <c r="G4867" i="3" s="1"/>
  <c r="E4883" i="3"/>
  <c r="G4883" i="3" s="1"/>
  <c r="E4899" i="3"/>
  <c r="G4899" i="3" s="1"/>
  <c r="E4915" i="3"/>
  <c r="G4915" i="3" s="1"/>
  <c r="E4931" i="3"/>
  <c r="G4931" i="3" s="1"/>
  <c r="E4947" i="3"/>
  <c r="G4947" i="3" s="1"/>
  <c r="E4963" i="3"/>
  <c r="G4963" i="3" s="1"/>
  <c r="E4979" i="3"/>
  <c r="G4979" i="3" s="1"/>
  <c r="E4995" i="3"/>
  <c r="G4995" i="3" s="1"/>
  <c r="E5011" i="3"/>
  <c r="G5011" i="3" s="1"/>
  <c r="E5027" i="3"/>
  <c r="G5027" i="3" s="1"/>
  <c r="E5043" i="3"/>
  <c r="G5043" i="3" s="1"/>
  <c r="E5059" i="3"/>
  <c r="G5059" i="3" s="1"/>
  <c r="E5075" i="3"/>
  <c r="G5075" i="3" s="1"/>
  <c r="E5091" i="3"/>
  <c r="G5091" i="3" s="1"/>
  <c r="E5107" i="3"/>
  <c r="G5107" i="3" s="1"/>
  <c r="E5123" i="3"/>
  <c r="G5123" i="3" s="1"/>
  <c r="E5139" i="3"/>
  <c r="G5139" i="3" s="1"/>
  <c r="E5155" i="3"/>
  <c r="G5155" i="3" s="1"/>
  <c r="E5171" i="3"/>
  <c r="G5171" i="3" s="1"/>
  <c r="E5187" i="3"/>
  <c r="G5187" i="3" s="1"/>
  <c r="E5203" i="3"/>
  <c r="G5203" i="3" s="1"/>
  <c r="E5219" i="3"/>
  <c r="G5219" i="3" s="1"/>
  <c r="E5235" i="3"/>
  <c r="G5235" i="3" s="1"/>
  <c r="E5251" i="3"/>
  <c r="G5251" i="3" s="1"/>
  <c r="E5267" i="3"/>
  <c r="G5267" i="3" s="1"/>
  <c r="E5283" i="3"/>
  <c r="G5283" i="3" s="1"/>
  <c r="E5299" i="3"/>
  <c r="G5299" i="3" s="1"/>
  <c r="E5315" i="3"/>
  <c r="G5315" i="3" s="1"/>
  <c r="E5331" i="3"/>
  <c r="G5331" i="3" s="1"/>
  <c r="E1450" i="3"/>
  <c r="G1450" i="3" s="1"/>
  <c r="E1777" i="3"/>
  <c r="G1777" i="3" s="1"/>
  <c r="E2033" i="3"/>
  <c r="G2033" i="3" s="1"/>
  <c r="E2289" i="3"/>
  <c r="G2289" i="3" s="1"/>
  <c r="E2433" i="3"/>
  <c r="G2433" i="3" s="1"/>
  <c r="E2561" i="3"/>
  <c r="G2561" i="3" s="1"/>
  <c r="E2689" i="3"/>
  <c r="G2689" i="3" s="1"/>
  <c r="E2740" i="3"/>
  <c r="G2740" i="3" s="1"/>
  <c r="E2756" i="3"/>
  <c r="G2756" i="3" s="1"/>
  <c r="E2772" i="3"/>
  <c r="G2772" i="3" s="1"/>
  <c r="E2788" i="3"/>
  <c r="G2788" i="3" s="1"/>
  <c r="E2804" i="3"/>
  <c r="G2804" i="3" s="1"/>
  <c r="E2820" i="3"/>
  <c r="G2820" i="3" s="1"/>
  <c r="E2836" i="3"/>
  <c r="G2836" i="3" s="1"/>
  <c r="E2852" i="3"/>
  <c r="G2852" i="3" s="1"/>
  <c r="E2868" i="3"/>
  <c r="G2868" i="3" s="1"/>
  <c r="E2884" i="3"/>
  <c r="G2884" i="3" s="1"/>
  <c r="E2900" i="3"/>
  <c r="G2900" i="3" s="1"/>
  <c r="E2916" i="3"/>
  <c r="G2916" i="3" s="1"/>
  <c r="E2932" i="3"/>
  <c r="G2932" i="3" s="1"/>
  <c r="E2948" i="3"/>
  <c r="G2948" i="3" s="1"/>
  <c r="E2964" i="3"/>
  <c r="G2964" i="3" s="1"/>
  <c r="E2980" i="3"/>
  <c r="G2980" i="3" s="1"/>
  <c r="E2996" i="3"/>
  <c r="G2996" i="3" s="1"/>
  <c r="E3012" i="3"/>
  <c r="G3012" i="3" s="1"/>
  <c r="E3028" i="3"/>
  <c r="G3028" i="3" s="1"/>
  <c r="E3044" i="3"/>
  <c r="G3044" i="3" s="1"/>
  <c r="E3060" i="3"/>
  <c r="G3060" i="3" s="1"/>
  <c r="E3076" i="3"/>
  <c r="G3076" i="3" s="1"/>
  <c r="E3092" i="3"/>
  <c r="G3092" i="3" s="1"/>
  <c r="E3108" i="3"/>
  <c r="G3108" i="3" s="1"/>
  <c r="E3124" i="3"/>
  <c r="G3124" i="3" s="1"/>
  <c r="E3140" i="3"/>
  <c r="G3140" i="3" s="1"/>
  <c r="E3156" i="3"/>
  <c r="G3156" i="3" s="1"/>
  <c r="E3172" i="3"/>
  <c r="G3172" i="3" s="1"/>
  <c r="E3188" i="3"/>
  <c r="G3188" i="3" s="1"/>
  <c r="E3204" i="3"/>
  <c r="G3204" i="3" s="1"/>
  <c r="E3220" i="3"/>
  <c r="G3220" i="3" s="1"/>
  <c r="E3236" i="3"/>
  <c r="G3236" i="3" s="1"/>
  <c r="E3252" i="3"/>
  <c r="G3252" i="3" s="1"/>
  <c r="E3268" i="3"/>
  <c r="G3268" i="3" s="1"/>
  <c r="E3284" i="3"/>
  <c r="G3284" i="3" s="1"/>
  <c r="E3300" i="3"/>
  <c r="G3300" i="3" s="1"/>
  <c r="E3316" i="3"/>
  <c r="G3316" i="3" s="1"/>
  <c r="E3332" i="3"/>
  <c r="G3332" i="3" s="1"/>
  <c r="E3348" i="3"/>
  <c r="G3348" i="3" s="1"/>
  <c r="E3364" i="3"/>
  <c r="G3364" i="3" s="1"/>
  <c r="E3380" i="3"/>
  <c r="G3380" i="3" s="1"/>
  <c r="E3396" i="3"/>
  <c r="G3396" i="3" s="1"/>
  <c r="E3412" i="3"/>
  <c r="G3412" i="3" s="1"/>
  <c r="E3428" i="3"/>
  <c r="G3428" i="3" s="1"/>
  <c r="E3444" i="3"/>
  <c r="G3444" i="3" s="1"/>
  <c r="E3460" i="3"/>
  <c r="G3460" i="3" s="1"/>
  <c r="E3476" i="3"/>
  <c r="G3476" i="3" s="1"/>
  <c r="E3492" i="3"/>
  <c r="G3492" i="3" s="1"/>
  <c r="E3508" i="3"/>
  <c r="G3508" i="3" s="1"/>
  <c r="E3524" i="3"/>
  <c r="G3524" i="3" s="1"/>
  <c r="E3540" i="3"/>
  <c r="G3540" i="3" s="1"/>
  <c r="E3556" i="3"/>
  <c r="G3556" i="3" s="1"/>
  <c r="E3572" i="3"/>
  <c r="G3572" i="3" s="1"/>
  <c r="E3588" i="3"/>
  <c r="G3588" i="3" s="1"/>
  <c r="E3604" i="3"/>
  <c r="G3604" i="3" s="1"/>
  <c r="E3620" i="3"/>
  <c r="G3620" i="3" s="1"/>
  <c r="E3636" i="3"/>
  <c r="G3636" i="3" s="1"/>
  <c r="E3652" i="3"/>
  <c r="G3652" i="3" s="1"/>
  <c r="E3668" i="3"/>
  <c r="G3668" i="3" s="1"/>
  <c r="E3684" i="3"/>
  <c r="G3684" i="3" s="1"/>
  <c r="E3700" i="3"/>
  <c r="G3700" i="3" s="1"/>
  <c r="E3716" i="3"/>
  <c r="G3716" i="3" s="1"/>
  <c r="E3732" i="3"/>
  <c r="G3732" i="3" s="1"/>
  <c r="E3748" i="3"/>
  <c r="G3748" i="3" s="1"/>
  <c r="E3764" i="3"/>
  <c r="G3764" i="3" s="1"/>
  <c r="E3780" i="3"/>
  <c r="G3780" i="3" s="1"/>
  <c r="E3796" i="3"/>
  <c r="G3796" i="3" s="1"/>
  <c r="E3812" i="3"/>
  <c r="G3812" i="3" s="1"/>
  <c r="E3828" i="3"/>
  <c r="G3828" i="3" s="1"/>
  <c r="E3844" i="3"/>
  <c r="G3844" i="3" s="1"/>
  <c r="E3860" i="3"/>
  <c r="G3860" i="3" s="1"/>
  <c r="E3876" i="3"/>
  <c r="G3876" i="3" s="1"/>
  <c r="E3892" i="3"/>
  <c r="G3892" i="3" s="1"/>
  <c r="E3908" i="3"/>
  <c r="G3908" i="3" s="1"/>
  <c r="E3924" i="3"/>
  <c r="G3924" i="3" s="1"/>
  <c r="E3940" i="3"/>
  <c r="G3940" i="3" s="1"/>
  <c r="E3956" i="3"/>
  <c r="G3956" i="3" s="1"/>
  <c r="E3972" i="3"/>
  <c r="G3972" i="3" s="1"/>
  <c r="E3988" i="3"/>
  <c r="G3988" i="3" s="1"/>
  <c r="E4004" i="3"/>
  <c r="G4004" i="3" s="1"/>
  <c r="E4020" i="3"/>
  <c r="G4020" i="3" s="1"/>
  <c r="E4036" i="3"/>
  <c r="G4036" i="3" s="1"/>
  <c r="E4052" i="3"/>
  <c r="G4052" i="3" s="1"/>
  <c r="E4068" i="3"/>
  <c r="G4068" i="3" s="1"/>
  <c r="E4084" i="3"/>
  <c r="G4084" i="3" s="1"/>
  <c r="E4100" i="3"/>
  <c r="G4100" i="3" s="1"/>
  <c r="E4116" i="3"/>
  <c r="G4116" i="3" s="1"/>
  <c r="E4132" i="3"/>
  <c r="G4132" i="3" s="1"/>
  <c r="E4148" i="3"/>
  <c r="G4148" i="3" s="1"/>
  <c r="E4164" i="3"/>
  <c r="G4164" i="3" s="1"/>
  <c r="E4180" i="3"/>
  <c r="G4180" i="3" s="1"/>
  <c r="E4196" i="3"/>
  <c r="G4196" i="3" s="1"/>
  <c r="E4212" i="3"/>
  <c r="G4212" i="3" s="1"/>
  <c r="E4228" i="3"/>
  <c r="G4228" i="3" s="1"/>
  <c r="E4244" i="3"/>
  <c r="G4244" i="3" s="1"/>
  <c r="E4260" i="3"/>
  <c r="G4260" i="3" s="1"/>
  <c r="E4276" i="3"/>
  <c r="G4276" i="3" s="1"/>
  <c r="E4292" i="3"/>
  <c r="G4292" i="3" s="1"/>
  <c r="E4308" i="3"/>
  <c r="G4308" i="3" s="1"/>
  <c r="E4324" i="3"/>
  <c r="G4324" i="3" s="1"/>
  <c r="E4340" i="3"/>
  <c r="G4340" i="3" s="1"/>
  <c r="E4356" i="3"/>
  <c r="G4356" i="3" s="1"/>
  <c r="E4372" i="3"/>
  <c r="G4372" i="3" s="1"/>
  <c r="E4388" i="3"/>
  <c r="G4388" i="3" s="1"/>
  <c r="E4404" i="3"/>
  <c r="G4404" i="3" s="1"/>
  <c r="E4420" i="3"/>
  <c r="G4420" i="3" s="1"/>
  <c r="E4436" i="3"/>
  <c r="G4436" i="3" s="1"/>
  <c r="E4452" i="3"/>
  <c r="G4452" i="3" s="1"/>
  <c r="E4468" i="3"/>
  <c r="G4468" i="3" s="1"/>
  <c r="E4484" i="3"/>
  <c r="G4484" i="3" s="1"/>
  <c r="E4500" i="3"/>
  <c r="G4500" i="3" s="1"/>
  <c r="E4516" i="3"/>
  <c r="G4516" i="3" s="1"/>
  <c r="E4532" i="3"/>
  <c r="G4532" i="3" s="1"/>
  <c r="E4548" i="3"/>
  <c r="G4548" i="3" s="1"/>
  <c r="E4564" i="3"/>
  <c r="G4564" i="3" s="1"/>
  <c r="E4580" i="3"/>
  <c r="G4580" i="3" s="1"/>
  <c r="E4596" i="3"/>
  <c r="G4596" i="3" s="1"/>
  <c r="E4612" i="3"/>
  <c r="G4612" i="3" s="1"/>
  <c r="E4628" i="3"/>
  <c r="G4628" i="3" s="1"/>
  <c r="E4644" i="3"/>
  <c r="G4644" i="3" s="1"/>
  <c r="E4660" i="3"/>
  <c r="G4660" i="3" s="1"/>
  <c r="E4676" i="3"/>
  <c r="G4676" i="3" s="1"/>
  <c r="E4692" i="3"/>
  <c r="G4692" i="3" s="1"/>
  <c r="E4708" i="3"/>
  <c r="G4708" i="3" s="1"/>
  <c r="E4724" i="3"/>
  <c r="G4724" i="3" s="1"/>
  <c r="E4740" i="3"/>
  <c r="G4740" i="3" s="1"/>
  <c r="E4756" i="3"/>
  <c r="G4756" i="3" s="1"/>
  <c r="E4772" i="3"/>
  <c r="G4772" i="3" s="1"/>
  <c r="E4788" i="3"/>
  <c r="G4788" i="3" s="1"/>
  <c r="E4804" i="3"/>
  <c r="G4804" i="3" s="1"/>
  <c r="E4820" i="3"/>
  <c r="G4820" i="3" s="1"/>
  <c r="E4836" i="3"/>
  <c r="G4836" i="3" s="1"/>
  <c r="E4852" i="3"/>
  <c r="G4852" i="3" s="1"/>
  <c r="E4868" i="3"/>
  <c r="G4868" i="3" s="1"/>
  <c r="E4884" i="3"/>
  <c r="G4884" i="3" s="1"/>
  <c r="E4900" i="3"/>
  <c r="G4900" i="3" s="1"/>
  <c r="E4916" i="3"/>
  <c r="G4916" i="3" s="1"/>
  <c r="E4932" i="3"/>
  <c r="G4932" i="3" s="1"/>
  <c r="E4948" i="3"/>
  <c r="G4948" i="3" s="1"/>
  <c r="E4964" i="3"/>
  <c r="G4964" i="3" s="1"/>
  <c r="E4980" i="3"/>
  <c r="G4980" i="3" s="1"/>
  <c r="E4996" i="3"/>
  <c r="G4996" i="3" s="1"/>
  <c r="E5012" i="3"/>
  <c r="G5012" i="3" s="1"/>
  <c r="E5028" i="3"/>
  <c r="G5028" i="3" s="1"/>
  <c r="E5044" i="3"/>
  <c r="G5044" i="3" s="1"/>
  <c r="E5060" i="3"/>
  <c r="G5060" i="3" s="1"/>
  <c r="E5076" i="3"/>
  <c r="G5076" i="3" s="1"/>
  <c r="E5092" i="3"/>
  <c r="G5092" i="3" s="1"/>
  <c r="E5108" i="3"/>
  <c r="G5108" i="3" s="1"/>
  <c r="E5124" i="3"/>
  <c r="G5124" i="3" s="1"/>
  <c r="E5140" i="3"/>
  <c r="G5140" i="3" s="1"/>
  <c r="E5156" i="3"/>
  <c r="G5156" i="3" s="1"/>
  <c r="E5172" i="3"/>
  <c r="G5172" i="3" s="1"/>
  <c r="E5188" i="3"/>
  <c r="G5188" i="3" s="1"/>
  <c r="E5204" i="3"/>
  <c r="G5204" i="3" s="1"/>
  <c r="E5220" i="3"/>
  <c r="G5220" i="3" s="1"/>
  <c r="E5236" i="3"/>
  <c r="G5236" i="3" s="1"/>
  <c r="E5252" i="3"/>
  <c r="G5252" i="3" s="1"/>
  <c r="E5268" i="3"/>
  <c r="G5268" i="3" s="1"/>
  <c r="E5284" i="3"/>
  <c r="G5284" i="3" s="1"/>
  <c r="E5300" i="3"/>
  <c r="G5300" i="3" s="1"/>
  <c r="E5316" i="3"/>
  <c r="G5316" i="3" s="1"/>
  <c r="E5332" i="3"/>
  <c r="G5332" i="3" s="1"/>
  <c r="E1537" i="3"/>
  <c r="G1537" i="3" s="1"/>
  <c r="E1793" i="3"/>
  <c r="G1793" i="3" s="1"/>
  <c r="E2049" i="3"/>
  <c r="G2049" i="3" s="1"/>
  <c r="E2305" i="3"/>
  <c r="G2305" i="3" s="1"/>
  <c r="E2441" i="3"/>
  <c r="G2441" i="3" s="1"/>
  <c r="E2569" i="3"/>
  <c r="G2569" i="3" s="1"/>
  <c r="E2697" i="3"/>
  <c r="G2697" i="3" s="1"/>
  <c r="E2741" i="3"/>
  <c r="G2741" i="3" s="1"/>
  <c r="E2757" i="3"/>
  <c r="G2757" i="3" s="1"/>
  <c r="E2773" i="3"/>
  <c r="G2773" i="3" s="1"/>
  <c r="E2789" i="3"/>
  <c r="G2789" i="3" s="1"/>
  <c r="E2805" i="3"/>
  <c r="G2805" i="3" s="1"/>
  <c r="E2821" i="3"/>
  <c r="G2821" i="3" s="1"/>
  <c r="E2837" i="3"/>
  <c r="G2837" i="3" s="1"/>
  <c r="E2853" i="3"/>
  <c r="G2853" i="3" s="1"/>
  <c r="E2869" i="3"/>
  <c r="G2869" i="3" s="1"/>
  <c r="E2885" i="3"/>
  <c r="G2885" i="3" s="1"/>
  <c r="E2901" i="3"/>
  <c r="G2901" i="3" s="1"/>
  <c r="E2917" i="3"/>
  <c r="G2917" i="3" s="1"/>
  <c r="E2933" i="3"/>
  <c r="G2933" i="3" s="1"/>
  <c r="E2949" i="3"/>
  <c r="G2949" i="3" s="1"/>
  <c r="E2965" i="3"/>
  <c r="G2965" i="3" s="1"/>
  <c r="E2981" i="3"/>
  <c r="G2981" i="3" s="1"/>
  <c r="E2997" i="3"/>
  <c r="G2997" i="3" s="1"/>
  <c r="E3013" i="3"/>
  <c r="G3013" i="3" s="1"/>
  <c r="E3029" i="3"/>
  <c r="G3029" i="3" s="1"/>
  <c r="E3045" i="3"/>
  <c r="G3045" i="3" s="1"/>
  <c r="E3061" i="3"/>
  <c r="G3061" i="3" s="1"/>
  <c r="E3077" i="3"/>
  <c r="G3077" i="3" s="1"/>
  <c r="E3093" i="3"/>
  <c r="G3093" i="3" s="1"/>
  <c r="E3109" i="3"/>
  <c r="G3109" i="3" s="1"/>
  <c r="E3125" i="3"/>
  <c r="G3125" i="3" s="1"/>
  <c r="E3141" i="3"/>
  <c r="G3141" i="3" s="1"/>
  <c r="E3157" i="3"/>
  <c r="G3157" i="3" s="1"/>
  <c r="E3173" i="3"/>
  <c r="G3173" i="3" s="1"/>
  <c r="E3189" i="3"/>
  <c r="G3189" i="3" s="1"/>
  <c r="E3205" i="3"/>
  <c r="G3205" i="3" s="1"/>
  <c r="E3221" i="3"/>
  <c r="G3221" i="3" s="1"/>
  <c r="E3237" i="3"/>
  <c r="G3237" i="3" s="1"/>
  <c r="E3253" i="3"/>
  <c r="G3253" i="3" s="1"/>
  <c r="E3269" i="3"/>
  <c r="G3269" i="3" s="1"/>
  <c r="E3285" i="3"/>
  <c r="G3285" i="3" s="1"/>
  <c r="E3301" i="3"/>
  <c r="G3301" i="3" s="1"/>
  <c r="E3317" i="3"/>
  <c r="G3317" i="3" s="1"/>
  <c r="E3333" i="3"/>
  <c r="G3333" i="3" s="1"/>
  <c r="E3349" i="3"/>
  <c r="G3349" i="3" s="1"/>
  <c r="E3365" i="3"/>
  <c r="G3365" i="3" s="1"/>
  <c r="E3381" i="3"/>
  <c r="G3381" i="3" s="1"/>
  <c r="E3397" i="3"/>
  <c r="G3397" i="3" s="1"/>
  <c r="E3413" i="3"/>
  <c r="G3413" i="3" s="1"/>
  <c r="E3429" i="3"/>
  <c r="G3429" i="3" s="1"/>
  <c r="E3445" i="3"/>
  <c r="G3445" i="3" s="1"/>
  <c r="E3461" i="3"/>
  <c r="G3461" i="3" s="1"/>
  <c r="E3477" i="3"/>
  <c r="G3477" i="3" s="1"/>
  <c r="E3493" i="3"/>
  <c r="G3493" i="3" s="1"/>
  <c r="E3509" i="3"/>
  <c r="G3509" i="3" s="1"/>
  <c r="E3525" i="3"/>
  <c r="G3525" i="3" s="1"/>
  <c r="E3541" i="3"/>
  <c r="G3541" i="3" s="1"/>
  <c r="E3557" i="3"/>
  <c r="G3557" i="3" s="1"/>
  <c r="E3573" i="3"/>
  <c r="G3573" i="3" s="1"/>
  <c r="E3589" i="3"/>
  <c r="G3589" i="3" s="1"/>
  <c r="E3605" i="3"/>
  <c r="G3605" i="3" s="1"/>
  <c r="E3621" i="3"/>
  <c r="G3621" i="3" s="1"/>
  <c r="E3637" i="3"/>
  <c r="G3637" i="3" s="1"/>
  <c r="E3653" i="3"/>
  <c r="G3653" i="3" s="1"/>
  <c r="E3669" i="3"/>
  <c r="G3669" i="3" s="1"/>
  <c r="E3685" i="3"/>
  <c r="G3685" i="3" s="1"/>
  <c r="E3701" i="3"/>
  <c r="G3701" i="3" s="1"/>
  <c r="E3717" i="3"/>
  <c r="G3717" i="3" s="1"/>
  <c r="E3733" i="3"/>
  <c r="G3733" i="3" s="1"/>
  <c r="E3749" i="3"/>
  <c r="G3749" i="3" s="1"/>
  <c r="E3765" i="3"/>
  <c r="G3765" i="3" s="1"/>
  <c r="E3781" i="3"/>
  <c r="G3781" i="3" s="1"/>
  <c r="E3797" i="3"/>
  <c r="G3797" i="3" s="1"/>
  <c r="E3813" i="3"/>
  <c r="G3813" i="3" s="1"/>
  <c r="E3829" i="3"/>
  <c r="G3829" i="3" s="1"/>
  <c r="E3845" i="3"/>
  <c r="G3845" i="3" s="1"/>
  <c r="E3861" i="3"/>
  <c r="G3861" i="3" s="1"/>
  <c r="E3877" i="3"/>
  <c r="G3877" i="3" s="1"/>
  <c r="E3893" i="3"/>
  <c r="G3893" i="3" s="1"/>
  <c r="E3909" i="3"/>
  <c r="G3909" i="3" s="1"/>
  <c r="E3925" i="3"/>
  <c r="G3925" i="3" s="1"/>
  <c r="E3941" i="3"/>
  <c r="G3941" i="3" s="1"/>
  <c r="E3957" i="3"/>
  <c r="G3957" i="3" s="1"/>
  <c r="E3973" i="3"/>
  <c r="G3973" i="3" s="1"/>
  <c r="E3989" i="3"/>
  <c r="G3989" i="3" s="1"/>
  <c r="E4005" i="3"/>
  <c r="G4005" i="3" s="1"/>
  <c r="E4021" i="3"/>
  <c r="G4021" i="3" s="1"/>
  <c r="E4037" i="3"/>
  <c r="G4037" i="3" s="1"/>
  <c r="E4053" i="3"/>
  <c r="G4053" i="3" s="1"/>
  <c r="E4069" i="3"/>
  <c r="G4069" i="3" s="1"/>
  <c r="E4085" i="3"/>
  <c r="G4085" i="3" s="1"/>
  <c r="E4101" i="3"/>
  <c r="G4101" i="3" s="1"/>
  <c r="E4117" i="3"/>
  <c r="G4117" i="3" s="1"/>
  <c r="E4133" i="3"/>
  <c r="G4133" i="3" s="1"/>
  <c r="E4149" i="3"/>
  <c r="G4149" i="3" s="1"/>
  <c r="E4165" i="3"/>
  <c r="G4165" i="3" s="1"/>
  <c r="E4181" i="3"/>
  <c r="G4181" i="3" s="1"/>
  <c r="E4197" i="3"/>
  <c r="G4197" i="3" s="1"/>
  <c r="E4213" i="3"/>
  <c r="G4213" i="3" s="1"/>
  <c r="E4229" i="3"/>
  <c r="G4229" i="3" s="1"/>
  <c r="E4245" i="3"/>
  <c r="G4245" i="3" s="1"/>
  <c r="E4261" i="3"/>
  <c r="G4261" i="3" s="1"/>
  <c r="E4277" i="3"/>
  <c r="G4277" i="3" s="1"/>
  <c r="E4293" i="3"/>
  <c r="G4293" i="3" s="1"/>
  <c r="E4309" i="3"/>
  <c r="G4309" i="3" s="1"/>
  <c r="E4325" i="3"/>
  <c r="G4325" i="3" s="1"/>
  <c r="E4341" i="3"/>
  <c r="G4341" i="3" s="1"/>
  <c r="E4357" i="3"/>
  <c r="G4357" i="3" s="1"/>
  <c r="E4373" i="3"/>
  <c r="G4373" i="3" s="1"/>
  <c r="E4389" i="3"/>
  <c r="G4389" i="3" s="1"/>
  <c r="E4405" i="3"/>
  <c r="G4405" i="3" s="1"/>
  <c r="E4421" i="3"/>
  <c r="G4421" i="3" s="1"/>
  <c r="E4437" i="3"/>
  <c r="G4437" i="3" s="1"/>
  <c r="E4453" i="3"/>
  <c r="G4453" i="3" s="1"/>
  <c r="E4469" i="3"/>
  <c r="G4469" i="3" s="1"/>
  <c r="E4485" i="3"/>
  <c r="G4485" i="3" s="1"/>
  <c r="E4501" i="3"/>
  <c r="G4501" i="3" s="1"/>
  <c r="E4517" i="3"/>
  <c r="G4517" i="3" s="1"/>
  <c r="E4533" i="3"/>
  <c r="G4533" i="3" s="1"/>
  <c r="E4549" i="3"/>
  <c r="G4549" i="3" s="1"/>
  <c r="E4565" i="3"/>
  <c r="G4565" i="3" s="1"/>
  <c r="E4581" i="3"/>
  <c r="G4581" i="3" s="1"/>
  <c r="E4597" i="3"/>
  <c r="G4597" i="3" s="1"/>
  <c r="E4613" i="3"/>
  <c r="G4613" i="3" s="1"/>
  <c r="E4629" i="3"/>
  <c r="G4629" i="3" s="1"/>
  <c r="E4645" i="3"/>
  <c r="G4645" i="3" s="1"/>
  <c r="E4661" i="3"/>
  <c r="G4661" i="3" s="1"/>
  <c r="E4677" i="3"/>
  <c r="G4677" i="3" s="1"/>
  <c r="E4693" i="3"/>
  <c r="G4693" i="3" s="1"/>
  <c r="E4709" i="3"/>
  <c r="G4709" i="3" s="1"/>
  <c r="E4725" i="3"/>
  <c r="G4725" i="3" s="1"/>
  <c r="E4741" i="3"/>
  <c r="G4741" i="3" s="1"/>
  <c r="E4757" i="3"/>
  <c r="G4757" i="3" s="1"/>
  <c r="E4773" i="3"/>
  <c r="G4773" i="3" s="1"/>
  <c r="E4789" i="3"/>
  <c r="G4789" i="3" s="1"/>
  <c r="E4805" i="3"/>
  <c r="G4805" i="3" s="1"/>
  <c r="E4821" i="3"/>
  <c r="G4821" i="3" s="1"/>
  <c r="E4837" i="3"/>
  <c r="G4837" i="3" s="1"/>
  <c r="E4853" i="3"/>
  <c r="G4853" i="3" s="1"/>
  <c r="E4869" i="3"/>
  <c r="G4869" i="3" s="1"/>
  <c r="E4885" i="3"/>
  <c r="G4885" i="3" s="1"/>
  <c r="E4901" i="3"/>
  <c r="G4901" i="3" s="1"/>
  <c r="E4917" i="3"/>
  <c r="G4917" i="3" s="1"/>
  <c r="E4933" i="3"/>
  <c r="G4933" i="3" s="1"/>
  <c r="E4949" i="3"/>
  <c r="G4949" i="3" s="1"/>
  <c r="E4965" i="3"/>
  <c r="G4965" i="3" s="1"/>
  <c r="E4981" i="3"/>
  <c r="G4981" i="3" s="1"/>
  <c r="E4997" i="3"/>
  <c r="G4997" i="3" s="1"/>
  <c r="E5013" i="3"/>
  <c r="G5013" i="3" s="1"/>
  <c r="E5029" i="3"/>
  <c r="G5029" i="3" s="1"/>
  <c r="E5045" i="3"/>
  <c r="G5045" i="3" s="1"/>
  <c r="E5061" i="3"/>
  <c r="G5061" i="3" s="1"/>
  <c r="E5077" i="3"/>
  <c r="G5077" i="3" s="1"/>
  <c r="E5093" i="3"/>
  <c r="G5093" i="3" s="1"/>
  <c r="E5109" i="3"/>
  <c r="G5109" i="3" s="1"/>
  <c r="E5125" i="3"/>
  <c r="G5125" i="3" s="1"/>
  <c r="E5141" i="3"/>
  <c r="G5141" i="3" s="1"/>
  <c r="E5157" i="3"/>
  <c r="G5157" i="3" s="1"/>
  <c r="E5173" i="3"/>
  <c r="G5173" i="3" s="1"/>
  <c r="E5189" i="3"/>
  <c r="G5189" i="3" s="1"/>
  <c r="E5205" i="3"/>
  <c r="G5205" i="3" s="1"/>
  <c r="E5221" i="3"/>
  <c r="G5221" i="3" s="1"/>
  <c r="E5237" i="3"/>
  <c r="G5237" i="3" s="1"/>
  <c r="E5253" i="3"/>
  <c r="G5253" i="3" s="1"/>
  <c r="E5269" i="3"/>
  <c r="G5269" i="3" s="1"/>
  <c r="E5285" i="3"/>
  <c r="G5285" i="3" s="1"/>
  <c r="E5301" i="3"/>
  <c r="G5301" i="3" s="1"/>
  <c r="E5317" i="3"/>
  <c r="G5317" i="3" s="1"/>
  <c r="E5333" i="3"/>
  <c r="G5333" i="3" s="1"/>
  <c r="E1553" i="3"/>
  <c r="G1553" i="3" s="1"/>
  <c r="E1809" i="3"/>
  <c r="G1809" i="3" s="1"/>
  <c r="E2065" i="3"/>
  <c r="G2065" i="3" s="1"/>
  <c r="E2321" i="3"/>
  <c r="G2321" i="3" s="1"/>
  <c r="E2449" i="3"/>
  <c r="G2449" i="3" s="1"/>
  <c r="E2577" i="3"/>
  <c r="G2577" i="3" s="1"/>
  <c r="E2705" i="3"/>
  <c r="G2705" i="3" s="1"/>
  <c r="E2742" i="3"/>
  <c r="G2742" i="3" s="1"/>
  <c r="E2758" i="3"/>
  <c r="G2758" i="3" s="1"/>
  <c r="E2774" i="3"/>
  <c r="G2774" i="3" s="1"/>
  <c r="E2790" i="3"/>
  <c r="G2790" i="3" s="1"/>
  <c r="E2806" i="3"/>
  <c r="G2806" i="3" s="1"/>
  <c r="E2822" i="3"/>
  <c r="G2822" i="3" s="1"/>
  <c r="E2838" i="3"/>
  <c r="G2838" i="3" s="1"/>
  <c r="E2854" i="3"/>
  <c r="G2854" i="3" s="1"/>
  <c r="E2870" i="3"/>
  <c r="G2870" i="3" s="1"/>
  <c r="E2886" i="3"/>
  <c r="G2886" i="3" s="1"/>
  <c r="E2902" i="3"/>
  <c r="G2902" i="3" s="1"/>
  <c r="E2918" i="3"/>
  <c r="G2918" i="3" s="1"/>
  <c r="E2934" i="3"/>
  <c r="G2934" i="3" s="1"/>
  <c r="E2950" i="3"/>
  <c r="G2950" i="3" s="1"/>
  <c r="E2966" i="3"/>
  <c r="G2966" i="3" s="1"/>
  <c r="E2982" i="3"/>
  <c r="G2982" i="3" s="1"/>
  <c r="E2998" i="3"/>
  <c r="G2998" i="3" s="1"/>
  <c r="E3014" i="3"/>
  <c r="G3014" i="3" s="1"/>
  <c r="E3030" i="3"/>
  <c r="G3030" i="3" s="1"/>
  <c r="E3046" i="3"/>
  <c r="G3046" i="3" s="1"/>
  <c r="E3062" i="3"/>
  <c r="G3062" i="3" s="1"/>
  <c r="E3078" i="3"/>
  <c r="G3078" i="3" s="1"/>
  <c r="E3094" i="3"/>
  <c r="G3094" i="3" s="1"/>
  <c r="E3110" i="3"/>
  <c r="G3110" i="3" s="1"/>
  <c r="E3126" i="3"/>
  <c r="G3126" i="3" s="1"/>
  <c r="E3142" i="3"/>
  <c r="G3142" i="3" s="1"/>
  <c r="E3158" i="3"/>
  <c r="G3158" i="3" s="1"/>
  <c r="E3174" i="3"/>
  <c r="G3174" i="3" s="1"/>
  <c r="E3190" i="3"/>
  <c r="G3190" i="3" s="1"/>
  <c r="E3206" i="3"/>
  <c r="G3206" i="3" s="1"/>
  <c r="E3222" i="3"/>
  <c r="G3222" i="3" s="1"/>
  <c r="E3238" i="3"/>
  <c r="G3238" i="3" s="1"/>
  <c r="E3254" i="3"/>
  <c r="G3254" i="3" s="1"/>
  <c r="E3270" i="3"/>
  <c r="G3270" i="3" s="1"/>
  <c r="E3286" i="3"/>
  <c r="G3286" i="3" s="1"/>
  <c r="E3302" i="3"/>
  <c r="G3302" i="3" s="1"/>
  <c r="E3318" i="3"/>
  <c r="G3318" i="3" s="1"/>
  <c r="E3334" i="3"/>
  <c r="G3334" i="3" s="1"/>
  <c r="E3350" i="3"/>
  <c r="G3350" i="3" s="1"/>
  <c r="E3366" i="3"/>
  <c r="G3366" i="3" s="1"/>
  <c r="E3382" i="3"/>
  <c r="G3382" i="3" s="1"/>
  <c r="E3398" i="3"/>
  <c r="G3398" i="3" s="1"/>
  <c r="E3414" i="3"/>
  <c r="G3414" i="3" s="1"/>
  <c r="E3430" i="3"/>
  <c r="G3430" i="3" s="1"/>
  <c r="E3446" i="3"/>
  <c r="G3446" i="3" s="1"/>
  <c r="E3462" i="3"/>
  <c r="G3462" i="3" s="1"/>
  <c r="E3478" i="3"/>
  <c r="G3478" i="3" s="1"/>
  <c r="E3494" i="3"/>
  <c r="G3494" i="3" s="1"/>
  <c r="E3510" i="3"/>
  <c r="G3510" i="3" s="1"/>
  <c r="E3526" i="3"/>
  <c r="G3526" i="3" s="1"/>
  <c r="E3542" i="3"/>
  <c r="G3542" i="3" s="1"/>
  <c r="E3558" i="3"/>
  <c r="G3558" i="3" s="1"/>
  <c r="E3574" i="3"/>
  <c r="G3574" i="3" s="1"/>
  <c r="E3590" i="3"/>
  <c r="G3590" i="3" s="1"/>
  <c r="E3606" i="3"/>
  <c r="G3606" i="3" s="1"/>
  <c r="E3622" i="3"/>
  <c r="G3622" i="3" s="1"/>
  <c r="E3638" i="3"/>
  <c r="G3638" i="3" s="1"/>
  <c r="E3654" i="3"/>
  <c r="G3654" i="3" s="1"/>
  <c r="E3670" i="3"/>
  <c r="G3670" i="3" s="1"/>
  <c r="E3686" i="3"/>
  <c r="G3686" i="3" s="1"/>
  <c r="E3702" i="3"/>
  <c r="G3702" i="3" s="1"/>
  <c r="E3718" i="3"/>
  <c r="G3718" i="3" s="1"/>
  <c r="E3734" i="3"/>
  <c r="G3734" i="3" s="1"/>
  <c r="E3750" i="3"/>
  <c r="G3750" i="3" s="1"/>
  <c r="E3766" i="3"/>
  <c r="G3766" i="3" s="1"/>
  <c r="E3782" i="3"/>
  <c r="G3782" i="3" s="1"/>
  <c r="E3798" i="3"/>
  <c r="G3798" i="3" s="1"/>
  <c r="E3814" i="3"/>
  <c r="G3814" i="3" s="1"/>
  <c r="E3830" i="3"/>
  <c r="G3830" i="3" s="1"/>
  <c r="E3846" i="3"/>
  <c r="G3846" i="3" s="1"/>
  <c r="E3862" i="3"/>
  <c r="G3862" i="3" s="1"/>
  <c r="E3878" i="3"/>
  <c r="G3878" i="3" s="1"/>
  <c r="E3894" i="3"/>
  <c r="G3894" i="3" s="1"/>
  <c r="E3910" i="3"/>
  <c r="G3910" i="3" s="1"/>
  <c r="E3926" i="3"/>
  <c r="G3926" i="3" s="1"/>
  <c r="E3942" i="3"/>
  <c r="G3942" i="3" s="1"/>
  <c r="E3958" i="3"/>
  <c r="G3958" i="3" s="1"/>
  <c r="E3974" i="3"/>
  <c r="G3974" i="3" s="1"/>
  <c r="E3990" i="3"/>
  <c r="G3990" i="3" s="1"/>
  <c r="E4006" i="3"/>
  <c r="G4006" i="3" s="1"/>
  <c r="E4022" i="3"/>
  <c r="G4022" i="3" s="1"/>
  <c r="E4038" i="3"/>
  <c r="G4038" i="3" s="1"/>
  <c r="E4054" i="3"/>
  <c r="G4054" i="3" s="1"/>
  <c r="E4070" i="3"/>
  <c r="G4070" i="3" s="1"/>
  <c r="E4086" i="3"/>
  <c r="G4086" i="3" s="1"/>
  <c r="E4102" i="3"/>
  <c r="G4102" i="3" s="1"/>
  <c r="E4118" i="3"/>
  <c r="G4118" i="3" s="1"/>
  <c r="E4134" i="3"/>
  <c r="G4134" i="3" s="1"/>
  <c r="E4150" i="3"/>
  <c r="G4150" i="3" s="1"/>
  <c r="E4166" i="3"/>
  <c r="G4166" i="3" s="1"/>
  <c r="E4182" i="3"/>
  <c r="G4182" i="3" s="1"/>
  <c r="E4198" i="3"/>
  <c r="G4198" i="3" s="1"/>
  <c r="E4214" i="3"/>
  <c r="G4214" i="3" s="1"/>
  <c r="E4230" i="3"/>
  <c r="G4230" i="3" s="1"/>
  <c r="E4246" i="3"/>
  <c r="G4246" i="3" s="1"/>
  <c r="E4262" i="3"/>
  <c r="G4262" i="3" s="1"/>
  <c r="E4278" i="3"/>
  <c r="G4278" i="3" s="1"/>
  <c r="E4294" i="3"/>
  <c r="G4294" i="3" s="1"/>
  <c r="E4310" i="3"/>
  <c r="G4310" i="3" s="1"/>
  <c r="E4326" i="3"/>
  <c r="G4326" i="3" s="1"/>
  <c r="E4342" i="3"/>
  <c r="G4342" i="3" s="1"/>
  <c r="E4358" i="3"/>
  <c r="G4358" i="3" s="1"/>
  <c r="E4374" i="3"/>
  <c r="G4374" i="3" s="1"/>
  <c r="E4390" i="3"/>
  <c r="G4390" i="3" s="1"/>
  <c r="E4406" i="3"/>
  <c r="G4406" i="3" s="1"/>
  <c r="E4422" i="3"/>
  <c r="G4422" i="3" s="1"/>
  <c r="E4438" i="3"/>
  <c r="G4438" i="3" s="1"/>
  <c r="E4454" i="3"/>
  <c r="G4454" i="3" s="1"/>
  <c r="E4470" i="3"/>
  <c r="G4470" i="3" s="1"/>
  <c r="E4486" i="3"/>
  <c r="G4486" i="3" s="1"/>
  <c r="E4502" i="3"/>
  <c r="G4502" i="3" s="1"/>
  <c r="E4518" i="3"/>
  <c r="G4518" i="3" s="1"/>
  <c r="E4534" i="3"/>
  <c r="G4534" i="3" s="1"/>
  <c r="E4550" i="3"/>
  <c r="G4550" i="3" s="1"/>
  <c r="E4566" i="3"/>
  <c r="G4566" i="3" s="1"/>
  <c r="E4582" i="3"/>
  <c r="G4582" i="3" s="1"/>
  <c r="E4598" i="3"/>
  <c r="G4598" i="3" s="1"/>
  <c r="E4614" i="3"/>
  <c r="G4614" i="3" s="1"/>
  <c r="E4630" i="3"/>
  <c r="G4630" i="3" s="1"/>
  <c r="E4646" i="3"/>
  <c r="G4646" i="3" s="1"/>
  <c r="E4662" i="3"/>
  <c r="G4662" i="3" s="1"/>
  <c r="E4678" i="3"/>
  <c r="G4678" i="3" s="1"/>
  <c r="E4694" i="3"/>
  <c r="G4694" i="3" s="1"/>
  <c r="E4710" i="3"/>
  <c r="G4710" i="3" s="1"/>
  <c r="E4726" i="3"/>
  <c r="G4726" i="3" s="1"/>
  <c r="E4742" i="3"/>
  <c r="G4742" i="3" s="1"/>
  <c r="E4758" i="3"/>
  <c r="G4758" i="3" s="1"/>
  <c r="E4774" i="3"/>
  <c r="G4774" i="3" s="1"/>
  <c r="E4790" i="3"/>
  <c r="G4790" i="3" s="1"/>
  <c r="E4806" i="3"/>
  <c r="G4806" i="3" s="1"/>
  <c r="E4822" i="3"/>
  <c r="G4822" i="3" s="1"/>
  <c r="E4838" i="3"/>
  <c r="G4838" i="3" s="1"/>
  <c r="E4854" i="3"/>
  <c r="G4854" i="3" s="1"/>
  <c r="E4870" i="3"/>
  <c r="G4870" i="3" s="1"/>
  <c r="E4886" i="3"/>
  <c r="G4886" i="3" s="1"/>
  <c r="E4902" i="3"/>
  <c r="G4902" i="3" s="1"/>
  <c r="E4918" i="3"/>
  <c r="G4918" i="3" s="1"/>
  <c r="E4934" i="3"/>
  <c r="G4934" i="3" s="1"/>
  <c r="E4950" i="3"/>
  <c r="G4950" i="3" s="1"/>
  <c r="E4966" i="3"/>
  <c r="G4966" i="3" s="1"/>
  <c r="E4982" i="3"/>
  <c r="G4982" i="3" s="1"/>
  <c r="E4998" i="3"/>
  <c r="G4998" i="3" s="1"/>
  <c r="E5014" i="3"/>
  <c r="G5014" i="3" s="1"/>
  <c r="E5030" i="3"/>
  <c r="G5030" i="3" s="1"/>
  <c r="E5046" i="3"/>
  <c r="G5046" i="3" s="1"/>
  <c r="E5062" i="3"/>
  <c r="G5062" i="3" s="1"/>
  <c r="E5078" i="3"/>
  <c r="G5078" i="3" s="1"/>
  <c r="E5094" i="3"/>
  <c r="G5094" i="3" s="1"/>
  <c r="E5110" i="3"/>
  <c r="G5110" i="3" s="1"/>
  <c r="E5126" i="3"/>
  <c r="G5126" i="3" s="1"/>
  <c r="E5142" i="3"/>
  <c r="G5142" i="3" s="1"/>
  <c r="E5158" i="3"/>
  <c r="G5158" i="3" s="1"/>
  <c r="E5174" i="3"/>
  <c r="G5174" i="3" s="1"/>
  <c r="E5190" i="3"/>
  <c r="G5190" i="3" s="1"/>
  <c r="E5206" i="3"/>
  <c r="G5206" i="3" s="1"/>
  <c r="E5222" i="3"/>
  <c r="G5222" i="3" s="1"/>
  <c r="E5238" i="3"/>
  <c r="G5238" i="3" s="1"/>
  <c r="E5254" i="3"/>
  <c r="G5254" i="3" s="1"/>
  <c r="E1569" i="3"/>
  <c r="G1569" i="3" s="1"/>
  <c r="E1825" i="3"/>
  <c r="G1825" i="3" s="1"/>
  <c r="E2081" i="3"/>
  <c r="G2081" i="3" s="1"/>
  <c r="E2329" i="3"/>
  <c r="G2329" i="3" s="1"/>
  <c r="E2457" i="3"/>
  <c r="G2457" i="3" s="1"/>
  <c r="E2585" i="3"/>
  <c r="G2585" i="3" s="1"/>
  <c r="E2713" i="3"/>
  <c r="G2713" i="3" s="1"/>
  <c r="E2743" i="3"/>
  <c r="G2743" i="3" s="1"/>
  <c r="E2759" i="3"/>
  <c r="G2759" i="3" s="1"/>
  <c r="E2775" i="3"/>
  <c r="G2775" i="3" s="1"/>
  <c r="E2791" i="3"/>
  <c r="G2791" i="3" s="1"/>
  <c r="E2807" i="3"/>
  <c r="G2807" i="3" s="1"/>
  <c r="E2823" i="3"/>
  <c r="G2823" i="3" s="1"/>
  <c r="E2839" i="3"/>
  <c r="G2839" i="3" s="1"/>
  <c r="E2855" i="3"/>
  <c r="G2855" i="3" s="1"/>
  <c r="E2871" i="3"/>
  <c r="G2871" i="3" s="1"/>
  <c r="E2887" i="3"/>
  <c r="G2887" i="3" s="1"/>
  <c r="E2903" i="3"/>
  <c r="G2903" i="3" s="1"/>
  <c r="E2919" i="3"/>
  <c r="G2919" i="3" s="1"/>
  <c r="E2935" i="3"/>
  <c r="G2935" i="3" s="1"/>
  <c r="E2951" i="3"/>
  <c r="G2951" i="3" s="1"/>
  <c r="E2967" i="3"/>
  <c r="G2967" i="3" s="1"/>
  <c r="E2983" i="3"/>
  <c r="G2983" i="3" s="1"/>
  <c r="E2999" i="3"/>
  <c r="G2999" i="3" s="1"/>
  <c r="E3015" i="3"/>
  <c r="G3015" i="3" s="1"/>
  <c r="E3031" i="3"/>
  <c r="G3031" i="3" s="1"/>
  <c r="E3047" i="3"/>
  <c r="G3047" i="3" s="1"/>
  <c r="E3063" i="3"/>
  <c r="G3063" i="3" s="1"/>
  <c r="E3079" i="3"/>
  <c r="G3079" i="3" s="1"/>
  <c r="E3095" i="3"/>
  <c r="G3095" i="3" s="1"/>
  <c r="E3111" i="3"/>
  <c r="G3111" i="3" s="1"/>
  <c r="E3127" i="3"/>
  <c r="G3127" i="3" s="1"/>
  <c r="E3143" i="3"/>
  <c r="G3143" i="3" s="1"/>
  <c r="E3159" i="3"/>
  <c r="G3159" i="3" s="1"/>
  <c r="E3175" i="3"/>
  <c r="G3175" i="3" s="1"/>
  <c r="E3191" i="3"/>
  <c r="G3191" i="3" s="1"/>
  <c r="E3207" i="3"/>
  <c r="G3207" i="3" s="1"/>
  <c r="E3223" i="3"/>
  <c r="G3223" i="3" s="1"/>
  <c r="E3239" i="3"/>
  <c r="G3239" i="3" s="1"/>
  <c r="E3255" i="3"/>
  <c r="G3255" i="3" s="1"/>
  <c r="E3271" i="3"/>
  <c r="G3271" i="3" s="1"/>
  <c r="E3287" i="3"/>
  <c r="G3287" i="3" s="1"/>
  <c r="E3303" i="3"/>
  <c r="G3303" i="3" s="1"/>
  <c r="E3319" i="3"/>
  <c r="G3319" i="3" s="1"/>
  <c r="E3335" i="3"/>
  <c r="G3335" i="3" s="1"/>
  <c r="E3351" i="3"/>
  <c r="G3351" i="3" s="1"/>
  <c r="E3367" i="3"/>
  <c r="G3367" i="3" s="1"/>
  <c r="E3383" i="3"/>
  <c r="G3383" i="3" s="1"/>
  <c r="E3399" i="3"/>
  <c r="G3399" i="3" s="1"/>
  <c r="E3415" i="3"/>
  <c r="G3415" i="3" s="1"/>
  <c r="E3431" i="3"/>
  <c r="G3431" i="3" s="1"/>
  <c r="E3447" i="3"/>
  <c r="G3447" i="3" s="1"/>
  <c r="E3463" i="3"/>
  <c r="G3463" i="3" s="1"/>
  <c r="E3479" i="3"/>
  <c r="G3479" i="3" s="1"/>
  <c r="E3495" i="3"/>
  <c r="G3495" i="3" s="1"/>
  <c r="E3511" i="3"/>
  <c r="G3511" i="3" s="1"/>
  <c r="E3527" i="3"/>
  <c r="G3527" i="3" s="1"/>
  <c r="E3543" i="3"/>
  <c r="G3543" i="3" s="1"/>
  <c r="E3559" i="3"/>
  <c r="G3559" i="3" s="1"/>
  <c r="E3575" i="3"/>
  <c r="G3575" i="3" s="1"/>
  <c r="E3591" i="3"/>
  <c r="G3591" i="3" s="1"/>
  <c r="E3607" i="3"/>
  <c r="G3607" i="3" s="1"/>
  <c r="E3623" i="3"/>
  <c r="G3623" i="3" s="1"/>
  <c r="E3639" i="3"/>
  <c r="G3639" i="3" s="1"/>
  <c r="E3655" i="3"/>
  <c r="G3655" i="3" s="1"/>
  <c r="E3671" i="3"/>
  <c r="G3671" i="3" s="1"/>
  <c r="E3687" i="3"/>
  <c r="G3687" i="3" s="1"/>
  <c r="E3703" i="3"/>
  <c r="G3703" i="3" s="1"/>
  <c r="E3719" i="3"/>
  <c r="G3719" i="3" s="1"/>
  <c r="E3735" i="3"/>
  <c r="G3735" i="3" s="1"/>
  <c r="E3751" i="3"/>
  <c r="G3751" i="3" s="1"/>
  <c r="E3767" i="3"/>
  <c r="G3767" i="3" s="1"/>
  <c r="E3783" i="3"/>
  <c r="G3783" i="3" s="1"/>
  <c r="E3799" i="3"/>
  <c r="G3799" i="3" s="1"/>
  <c r="E3815" i="3"/>
  <c r="G3815" i="3" s="1"/>
  <c r="E3831" i="3"/>
  <c r="G3831" i="3" s="1"/>
  <c r="E3847" i="3"/>
  <c r="G3847" i="3" s="1"/>
  <c r="E3863" i="3"/>
  <c r="G3863" i="3" s="1"/>
  <c r="E3879" i="3"/>
  <c r="G3879" i="3" s="1"/>
  <c r="E3895" i="3"/>
  <c r="G3895" i="3" s="1"/>
  <c r="E3911" i="3"/>
  <c r="G3911" i="3" s="1"/>
  <c r="E3927" i="3"/>
  <c r="G3927" i="3" s="1"/>
  <c r="E3943" i="3"/>
  <c r="G3943" i="3" s="1"/>
  <c r="E3959" i="3"/>
  <c r="G3959" i="3" s="1"/>
  <c r="E3975" i="3"/>
  <c r="G3975" i="3" s="1"/>
  <c r="E3991" i="3"/>
  <c r="G3991" i="3" s="1"/>
  <c r="E4007" i="3"/>
  <c r="G4007" i="3" s="1"/>
  <c r="E4023" i="3"/>
  <c r="G4023" i="3" s="1"/>
  <c r="E4039" i="3"/>
  <c r="G4039" i="3" s="1"/>
  <c r="E4055" i="3"/>
  <c r="G4055" i="3" s="1"/>
  <c r="E4071" i="3"/>
  <c r="G4071" i="3" s="1"/>
  <c r="E4087" i="3"/>
  <c r="G4087" i="3" s="1"/>
  <c r="E4103" i="3"/>
  <c r="G4103" i="3" s="1"/>
  <c r="E4119" i="3"/>
  <c r="G4119" i="3" s="1"/>
  <c r="E4135" i="3"/>
  <c r="G4135" i="3" s="1"/>
  <c r="E4151" i="3"/>
  <c r="G4151" i="3" s="1"/>
  <c r="E4167" i="3"/>
  <c r="G4167" i="3" s="1"/>
  <c r="E4183" i="3"/>
  <c r="G4183" i="3" s="1"/>
  <c r="E4199" i="3"/>
  <c r="G4199" i="3" s="1"/>
  <c r="E4215" i="3"/>
  <c r="G4215" i="3" s="1"/>
  <c r="E4231" i="3"/>
  <c r="G4231" i="3" s="1"/>
  <c r="E4247" i="3"/>
  <c r="G4247" i="3" s="1"/>
  <c r="E4263" i="3"/>
  <c r="G4263" i="3" s="1"/>
  <c r="E4279" i="3"/>
  <c r="G4279" i="3" s="1"/>
  <c r="E4295" i="3"/>
  <c r="G4295" i="3" s="1"/>
  <c r="E4311" i="3"/>
  <c r="G4311" i="3" s="1"/>
  <c r="E4327" i="3"/>
  <c r="G4327" i="3" s="1"/>
  <c r="E4343" i="3"/>
  <c r="G4343" i="3" s="1"/>
  <c r="E4359" i="3"/>
  <c r="G4359" i="3" s="1"/>
  <c r="E4375" i="3"/>
  <c r="G4375" i="3" s="1"/>
  <c r="E4391" i="3"/>
  <c r="G4391" i="3" s="1"/>
  <c r="E4407" i="3"/>
  <c r="G4407" i="3" s="1"/>
  <c r="E4423" i="3"/>
  <c r="G4423" i="3" s="1"/>
  <c r="E4439" i="3"/>
  <c r="G4439" i="3" s="1"/>
  <c r="E4455" i="3"/>
  <c r="G4455" i="3" s="1"/>
  <c r="E4471" i="3"/>
  <c r="G4471" i="3" s="1"/>
  <c r="E4487" i="3"/>
  <c r="G4487" i="3" s="1"/>
  <c r="E4503" i="3"/>
  <c r="G4503" i="3" s="1"/>
  <c r="E4519" i="3"/>
  <c r="G4519" i="3" s="1"/>
  <c r="E4535" i="3"/>
  <c r="G4535" i="3" s="1"/>
  <c r="E4551" i="3"/>
  <c r="G4551" i="3" s="1"/>
  <c r="E4567" i="3"/>
  <c r="G4567" i="3" s="1"/>
  <c r="E4583" i="3"/>
  <c r="G4583" i="3" s="1"/>
  <c r="E4599" i="3"/>
  <c r="G4599" i="3" s="1"/>
  <c r="E4615" i="3"/>
  <c r="G4615" i="3" s="1"/>
  <c r="E4631" i="3"/>
  <c r="G4631" i="3" s="1"/>
  <c r="E4647" i="3"/>
  <c r="G4647" i="3" s="1"/>
  <c r="E4663" i="3"/>
  <c r="G4663" i="3" s="1"/>
  <c r="E4679" i="3"/>
  <c r="G4679" i="3" s="1"/>
  <c r="E4695" i="3"/>
  <c r="G4695" i="3" s="1"/>
  <c r="E4711" i="3"/>
  <c r="G4711" i="3" s="1"/>
  <c r="E4727" i="3"/>
  <c r="G4727" i="3" s="1"/>
  <c r="E4743" i="3"/>
  <c r="G4743" i="3" s="1"/>
  <c r="E4759" i="3"/>
  <c r="G4759" i="3" s="1"/>
  <c r="E4775" i="3"/>
  <c r="G4775" i="3" s="1"/>
  <c r="E4791" i="3"/>
  <c r="G4791" i="3" s="1"/>
  <c r="E4807" i="3"/>
  <c r="G4807" i="3" s="1"/>
  <c r="E4823" i="3"/>
  <c r="G4823" i="3" s="1"/>
  <c r="E4839" i="3"/>
  <c r="G4839" i="3" s="1"/>
  <c r="E4855" i="3"/>
  <c r="G4855" i="3" s="1"/>
  <c r="E4871" i="3"/>
  <c r="G4871" i="3" s="1"/>
  <c r="E4887" i="3"/>
  <c r="G4887" i="3" s="1"/>
  <c r="E4903" i="3"/>
  <c r="G4903" i="3" s="1"/>
  <c r="E4919" i="3"/>
  <c r="G4919" i="3" s="1"/>
  <c r="E4935" i="3"/>
  <c r="G4935" i="3" s="1"/>
  <c r="E4951" i="3"/>
  <c r="G4951" i="3" s="1"/>
  <c r="E4967" i="3"/>
  <c r="G4967" i="3" s="1"/>
  <c r="E4983" i="3"/>
  <c r="G4983" i="3" s="1"/>
  <c r="E4999" i="3"/>
  <c r="G4999" i="3" s="1"/>
  <c r="E5015" i="3"/>
  <c r="G5015" i="3" s="1"/>
  <c r="E5031" i="3"/>
  <c r="G5031" i="3" s="1"/>
  <c r="E5047" i="3"/>
  <c r="G5047" i="3" s="1"/>
  <c r="E5063" i="3"/>
  <c r="G5063" i="3" s="1"/>
  <c r="E5079" i="3"/>
  <c r="G5079" i="3" s="1"/>
  <c r="E5095" i="3"/>
  <c r="G5095" i="3" s="1"/>
  <c r="E5111" i="3"/>
  <c r="G5111" i="3" s="1"/>
  <c r="E5127" i="3"/>
  <c r="G5127" i="3" s="1"/>
  <c r="E5143" i="3"/>
  <c r="G5143" i="3" s="1"/>
  <c r="E5159" i="3"/>
  <c r="G5159" i="3" s="1"/>
  <c r="E5175" i="3"/>
  <c r="G5175" i="3" s="1"/>
  <c r="E5191" i="3"/>
  <c r="G5191" i="3" s="1"/>
  <c r="E5207" i="3"/>
  <c r="G5207" i="3" s="1"/>
  <c r="E5223" i="3"/>
  <c r="G5223" i="3" s="1"/>
  <c r="E5239" i="3"/>
  <c r="G5239" i="3" s="1"/>
  <c r="E5255" i="3"/>
  <c r="G5255" i="3" s="1"/>
  <c r="E5271" i="3"/>
  <c r="G5271" i="3" s="1"/>
  <c r="E5287" i="3"/>
  <c r="G5287" i="3" s="1"/>
  <c r="E5303" i="3"/>
  <c r="G5303" i="3" s="1"/>
  <c r="E5319" i="3"/>
  <c r="G5319" i="3" s="1"/>
  <c r="E5335" i="3"/>
  <c r="G5335" i="3" s="1"/>
  <c r="E1585" i="3"/>
  <c r="G1585" i="3" s="1"/>
  <c r="E1841" i="3"/>
  <c r="G1841" i="3" s="1"/>
  <c r="E2097" i="3"/>
  <c r="G2097" i="3" s="1"/>
  <c r="E2337" i="3"/>
  <c r="G2337" i="3" s="1"/>
  <c r="E2465" i="3"/>
  <c r="G2465" i="3" s="1"/>
  <c r="E2593" i="3"/>
  <c r="G2593" i="3" s="1"/>
  <c r="E2721" i="3"/>
  <c r="G2721" i="3" s="1"/>
  <c r="E2744" i="3"/>
  <c r="G2744" i="3" s="1"/>
  <c r="E2760" i="3"/>
  <c r="G2760" i="3" s="1"/>
  <c r="E2776" i="3"/>
  <c r="G2776" i="3" s="1"/>
  <c r="E2792" i="3"/>
  <c r="G2792" i="3" s="1"/>
  <c r="E2808" i="3"/>
  <c r="G2808" i="3" s="1"/>
  <c r="E2824" i="3"/>
  <c r="G2824" i="3" s="1"/>
  <c r="E2840" i="3"/>
  <c r="G2840" i="3" s="1"/>
  <c r="E2856" i="3"/>
  <c r="G2856" i="3" s="1"/>
  <c r="E2872" i="3"/>
  <c r="G2872" i="3" s="1"/>
  <c r="E2888" i="3"/>
  <c r="G2888" i="3" s="1"/>
  <c r="E2904" i="3"/>
  <c r="G2904" i="3" s="1"/>
  <c r="E2920" i="3"/>
  <c r="G2920" i="3" s="1"/>
  <c r="E2936" i="3"/>
  <c r="G2936" i="3" s="1"/>
  <c r="E2952" i="3"/>
  <c r="G2952" i="3" s="1"/>
  <c r="E2968" i="3"/>
  <c r="G2968" i="3" s="1"/>
  <c r="E2984" i="3"/>
  <c r="G2984" i="3" s="1"/>
  <c r="E3000" i="3"/>
  <c r="G3000" i="3" s="1"/>
  <c r="E3016" i="3"/>
  <c r="G3016" i="3" s="1"/>
  <c r="E3032" i="3"/>
  <c r="G3032" i="3" s="1"/>
  <c r="E3048" i="3"/>
  <c r="G3048" i="3" s="1"/>
  <c r="E3064" i="3"/>
  <c r="G3064" i="3" s="1"/>
  <c r="E3080" i="3"/>
  <c r="G3080" i="3" s="1"/>
  <c r="E3096" i="3"/>
  <c r="G3096" i="3" s="1"/>
  <c r="E3112" i="3"/>
  <c r="G3112" i="3" s="1"/>
  <c r="E3128" i="3"/>
  <c r="G3128" i="3" s="1"/>
  <c r="E3144" i="3"/>
  <c r="G3144" i="3" s="1"/>
  <c r="E3160" i="3"/>
  <c r="G3160" i="3" s="1"/>
  <c r="E3176" i="3"/>
  <c r="G3176" i="3" s="1"/>
  <c r="E3192" i="3"/>
  <c r="G3192" i="3" s="1"/>
  <c r="E3208" i="3"/>
  <c r="G3208" i="3" s="1"/>
  <c r="E3224" i="3"/>
  <c r="G3224" i="3" s="1"/>
  <c r="E3240" i="3"/>
  <c r="G3240" i="3" s="1"/>
  <c r="E3256" i="3"/>
  <c r="G3256" i="3" s="1"/>
  <c r="E3272" i="3"/>
  <c r="G3272" i="3" s="1"/>
  <c r="E3288" i="3"/>
  <c r="G3288" i="3" s="1"/>
  <c r="E3304" i="3"/>
  <c r="G3304" i="3" s="1"/>
  <c r="E3320" i="3"/>
  <c r="G3320" i="3" s="1"/>
  <c r="E3336" i="3"/>
  <c r="G3336" i="3" s="1"/>
  <c r="E3352" i="3"/>
  <c r="G3352" i="3" s="1"/>
  <c r="E3368" i="3"/>
  <c r="G3368" i="3" s="1"/>
  <c r="E3384" i="3"/>
  <c r="G3384" i="3" s="1"/>
  <c r="E3400" i="3"/>
  <c r="G3400" i="3" s="1"/>
  <c r="E3416" i="3"/>
  <c r="G3416" i="3" s="1"/>
  <c r="E3432" i="3"/>
  <c r="G3432" i="3" s="1"/>
  <c r="E3448" i="3"/>
  <c r="G3448" i="3" s="1"/>
  <c r="E3464" i="3"/>
  <c r="G3464" i="3" s="1"/>
  <c r="E3480" i="3"/>
  <c r="G3480" i="3" s="1"/>
  <c r="E3496" i="3"/>
  <c r="G3496" i="3" s="1"/>
  <c r="E3512" i="3"/>
  <c r="G3512" i="3" s="1"/>
  <c r="E3528" i="3"/>
  <c r="G3528" i="3" s="1"/>
  <c r="E3544" i="3"/>
  <c r="G3544" i="3" s="1"/>
  <c r="E3560" i="3"/>
  <c r="G3560" i="3" s="1"/>
  <c r="E3576" i="3"/>
  <c r="G3576" i="3" s="1"/>
  <c r="E3592" i="3"/>
  <c r="G3592" i="3" s="1"/>
  <c r="E3608" i="3"/>
  <c r="G3608" i="3" s="1"/>
  <c r="E3624" i="3"/>
  <c r="G3624" i="3" s="1"/>
  <c r="E3640" i="3"/>
  <c r="G3640" i="3" s="1"/>
  <c r="E3656" i="3"/>
  <c r="G3656" i="3" s="1"/>
  <c r="E3672" i="3"/>
  <c r="G3672" i="3" s="1"/>
  <c r="E3688" i="3"/>
  <c r="G3688" i="3" s="1"/>
  <c r="E3704" i="3"/>
  <c r="G3704" i="3" s="1"/>
  <c r="E3720" i="3"/>
  <c r="G3720" i="3" s="1"/>
  <c r="E3736" i="3"/>
  <c r="G3736" i="3" s="1"/>
  <c r="E3752" i="3"/>
  <c r="G3752" i="3" s="1"/>
  <c r="E3768" i="3"/>
  <c r="G3768" i="3" s="1"/>
  <c r="E3784" i="3"/>
  <c r="G3784" i="3" s="1"/>
  <c r="E3800" i="3"/>
  <c r="G3800" i="3" s="1"/>
  <c r="E3816" i="3"/>
  <c r="G3816" i="3" s="1"/>
  <c r="E3832" i="3"/>
  <c r="G3832" i="3" s="1"/>
  <c r="E3848" i="3"/>
  <c r="G3848" i="3" s="1"/>
  <c r="E3864" i="3"/>
  <c r="G3864" i="3" s="1"/>
  <c r="E3880" i="3"/>
  <c r="G3880" i="3" s="1"/>
  <c r="E3896" i="3"/>
  <c r="G3896" i="3" s="1"/>
  <c r="E3912" i="3"/>
  <c r="G3912" i="3" s="1"/>
  <c r="E3928" i="3"/>
  <c r="G3928" i="3" s="1"/>
  <c r="E3944" i="3"/>
  <c r="G3944" i="3" s="1"/>
  <c r="E3960" i="3"/>
  <c r="G3960" i="3" s="1"/>
  <c r="E3976" i="3"/>
  <c r="G3976" i="3" s="1"/>
  <c r="E3992" i="3"/>
  <c r="G3992" i="3" s="1"/>
  <c r="E4008" i="3"/>
  <c r="G4008" i="3" s="1"/>
  <c r="E4024" i="3"/>
  <c r="G4024" i="3" s="1"/>
  <c r="E4040" i="3"/>
  <c r="G4040" i="3" s="1"/>
  <c r="E4056" i="3"/>
  <c r="G4056" i="3" s="1"/>
  <c r="E4072" i="3"/>
  <c r="G4072" i="3" s="1"/>
  <c r="E4088" i="3"/>
  <c r="G4088" i="3" s="1"/>
  <c r="E4104" i="3"/>
  <c r="G4104" i="3" s="1"/>
  <c r="E4120" i="3"/>
  <c r="G4120" i="3" s="1"/>
  <c r="E4136" i="3"/>
  <c r="G4136" i="3" s="1"/>
  <c r="E4152" i="3"/>
  <c r="G4152" i="3" s="1"/>
  <c r="E4168" i="3"/>
  <c r="G4168" i="3" s="1"/>
  <c r="E4184" i="3"/>
  <c r="G4184" i="3" s="1"/>
  <c r="E4200" i="3"/>
  <c r="G4200" i="3" s="1"/>
  <c r="E4216" i="3"/>
  <c r="G4216" i="3" s="1"/>
  <c r="E4232" i="3"/>
  <c r="G4232" i="3" s="1"/>
  <c r="E4248" i="3"/>
  <c r="G4248" i="3" s="1"/>
  <c r="E4264" i="3"/>
  <c r="G4264" i="3" s="1"/>
  <c r="E4280" i="3"/>
  <c r="G4280" i="3" s="1"/>
  <c r="E4296" i="3"/>
  <c r="G4296" i="3" s="1"/>
  <c r="E4312" i="3"/>
  <c r="G4312" i="3" s="1"/>
  <c r="E4328" i="3"/>
  <c r="G4328" i="3" s="1"/>
  <c r="E4344" i="3"/>
  <c r="G4344" i="3" s="1"/>
  <c r="E4360" i="3"/>
  <c r="G4360" i="3" s="1"/>
  <c r="E4376" i="3"/>
  <c r="G4376" i="3" s="1"/>
  <c r="E4392" i="3"/>
  <c r="G4392" i="3" s="1"/>
  <c r="E4408" i="3"/>
  <c r="G4408" i="3" s="1"/>
  <c r="E4424" i="3"/>
  <c r="G4424" i="3" s="1"/>
  <c r="E4440" i="3"/>
  <c r="G4440" i="3" s="1"/>
  <c r="E4456" i="3"/>
  <c r="G4456" i="3" s="1"/>
  <c r="E4472" i="3"/>
  <c r="G4472" i="3" s="1"/>
  <c r="E4488" i="3"/>
  <c r="G4488" i="3" s="1"/>
  <c r="E4504" i="3"/>
  <c r="G4504" i="3" s="1"/>
  <c r="E4520" i="3"/>
  <c r="G4520" i="3" s="1"/>
  <c r="E4536" i="3"/>
  <c r="G4536" i="3" s="1"/>
  <c r="E4552" i="3"/>
  <c r="G4552" i="3" s="1"/>
  <c r="E4568" i="3"/>
  <c r="G4568" i="3" s="1"/>
  <c r="E4584" i="3"/>
  <c r="G4584" i="3" s="1"/>
  <c r="E4600" i="3"/>
  <c r="G4600" i="3" s="1"/>
  <c r="E4616" i="3"/>
  <c r="G4616" i="3" s="1"/>
  <c r="E4632" i="3"/>
  <c r="G4632" i="3" s="1"/>
  <c r="E4648" i="3"/>
  <c r="G4648" i="3" s="1"/>
  <c r="E4664" i="3"/>
  <c r="G4664" i="3" s="1"/>
  <c r="E4680" i="3"/>
  <c r="G4680" i="3" s="1"/>
  <c r="E4696" i="3"/>
  <c r="G4696" i="3" s="1"/>
  <c r="E4712" i="3"/>
  <c r="G4712" i="3" s="1"/>
  <c r="E4728" i="3"/>
  <c r="G4728" i="3" s="1"/>
  <c r="E4744" i="3"/>
  <c r="G4744" i="3" s="1"/>
  <c r="E4760" i="3"/>
  <c r="G4760" i="3" s="1"/>
  <c r="E4776" i="3"/>
  <c r="G4776" i="3" s="1"/>
  <c r="E4792" i="3"/>
  <c r="G4792" i="3" s="1"/>
  <c r="E4808" i="3"/>
  <c r="G4808" i="3" s="1"/>
  <c r="E4824" i="3"/>
  <c r="G4824" i="3" s="1"/>
  <c r="E4840" i="3"/>
  <c r="G4840" i="3" s="1"/>
  <c r="E4856" i="3"/>
  <c r="G4856" i="3" s="1"/>
  <c r="E4872" i="3"/>
  <c r="G4872" i="3" s="1"/>
  <c r="E4888" i="3"/>
  <c r="G4888" i="3" s="1"/>
  <c r="E4904" i="3"/>
  <c r="G4904" i="3" s="1"/>
  <c r="E4920" i="3"/>
  <c r="G4920" i="3" s="1"/>
  <c r="E4936" i="3"/>
  <c r="G4936" i="3" s="1"/>
  <c r="E4952" i="3"/>
  <c r="G4952" i="3" s="1"/>
  <c r="E4968" i="3"/>
  <c r="G4968" i="3" s="1"/>
  <c r="E4984" i="3"/>
  <c r="G4984" i="3" s="1"/>
  <c r="E5000" i="3"/>
  <c r="G5000" i="3" s="1"/>
  <c r="E5016" i="3"/>
  <c r="G5016" i="3" s="1"/>
  <c r="E5032" i="3"/>
  <c r="G5032" i="3" s="1"/>
  <c r="E5048" i="3"/>
  <c r="G5048" i="3" s="1"/>
  <c r="E5064" i="3"/>
  <c r="G5064" i="3" s="1"/>
  <c r="E5080" i="3"/>
  <c r="G5080" i="3" s="1"/>
  <c r="E5096" i="3"/>
  <c r="G5096" i="3" s="1"/>
  <c r="E5112" i="3"/>
  <c r="G5112" i="3" s="1"/>
  <c r="E5128" i="3"/>
  <c r="G5128" i="3" s="1"/>
  <c r="E5144" i="3"/>
  <c r="G5144" i="3" s="1"/>
  <c r="E5160" i="3"/>
  <c r="G5160" i="3" s="1"/>
  <c r="E5176" i="3"/>
  <c r="G5176" i="3" s="1"/>
  <c r="E5192" i="3"/>
  <c r="G5192" i="3" s="1"/>
  <c r="E5208" i="3"/>
  <c r="G5208" i="3" s="1"/>
  <c r="E5224" i="3"/>
  <c r="G5224" i="3" s="1"/>
  <c r="E5240" i="3"/>
  <c r="G5240" i="3" s="1"/>
  <c r="E5256" i="3"/>
  <c r="G5256" i="3" s="1"/>
  <c r="E5272" i="3"/>
  <c r="G5272" i="3" s="1"/>
  <c r="E5288" i="3"/>
  <c r="G5288" i="3" s="1"/>
  <c r="E5304" i="3"/>
  <c r="G5304" i="3" s="1"/>
  <c r="E5320" i="3"/>
  <c r="G5320" i="3" s="1"/>
  <c r="E5336" i="3"/>
  <c r="G5336" i="3" s="1"/>
  <c r="E2873" i="3"/>
  <c r="G2873" i="3" s="1"/>
  <c r="E3129" i="3"/>
  <c r="G3129" i="3" s="1"/>
  <c r="E3385" i="3"/>
  <c r="G3385" i="3" s="1"/>
  <c r="E3641" i="3"/>
  <c r="G3641" i="3" s="1"/>
  <c r="E3897" i="3"/>
  <c r="G3897" i="3" s="1"/>
  <c r="E4153" i="3"/>
  <c r="G4153" i="3" s="1"/>
  <c r="E4409" i="3"/>
  <c r="G4409" i="3" s="1"/>
  <c r="E4665" i="3"/>
  <c r="G4665" i="3" s="1"/>
  <c r="E4921" i="3"/>
  <c r="G4921" i="3" s="1"/>
  <c r="E5177" i="3"/>
  <c r="G5177" i="3" s="1"/>
  <c r="E5321" i="3"/>
  <c r="G5321" i="3" s="1"/>
  <c r="E5351" i="3"/>
  <c r="G5351" i="3" s="1"/>
  <c r="E5367" i="3"/>
  <c r="G5367" i="3" s="1"/>
  <c r="E5383" i="3"/>
  <c r="G5383" i="3" s="1"/>
  <c r="E5399" i="3"/>
  <c r="G5399" i="3" s="1"/>
  <c r="E5415" i="3"/>
  <c r="G5415" i="3" s="1"/>
  <c r="E5431" i="3"/>
  <c r="G5431" i="3" s="1"/>
  <c r="E5447" i="3"/>
  <c r="G5447" i="3" s="1"/>
  <c r="E5463" i="3"/>
  <c r="G5463" i="3" s="1"/>
  <c r="E5479" i="3"/>
  <c r="G5479" i="3" s="1"/>
  <c r="E5495" i="3"/>
  <c r="G5495" i="3" s="1"/>
  <c r="E5511" i="3"/>
  <c r="G5511" i="3" s="1"/>
  <c r="E5527" i="3"/>
  <c r="G5527" i="3" s="1"/>
  <c r="E5543" i="3"/>
  <c r="G5543" i="3" s="1"/>
  <c r="E5559" i="3"/>
  <c r="G5559" i="3" s="1"/>
  <c r="E5575" i="3"/>
  <c r="G5575" i="3" s="1"/>
  <c r="E5591" i="3"/>
  <c r="G5591" i="3" s="1"/>
  <c r="E5607" i="3"/>
  <c r="G5607" i="3" s="1"/>
  <c r="E5623" i="3"/>
  <c r="G5623" i="3" s="1"/>
  <c r="E5639" i="3"/>
  <c r="G5639" i="3" s="1"/>
  <c r="E5655" i="3"/>
  <c r="G5655" i="3" s="1"/>
  <c r="E5671" i="3"/>
  <c r="G5671" i="3" s="1"/>
  <c r="E5687" i="3"/>
  <c r="G5687" i="3" s="1"/>
  <c r="E5703" i="3"/>
  <c r="G5703" i="3" s="1"/>
  <c r="E5719" i="3"/>
  <c r="G5719" i="3" s="1"/>
  <c r="E5735" i="3"/>
  <c r="G5735" i="3" s="1"/>
  <c r="E5751" i="3"/>
  <c r="G5751" i="3" s="1"/>
  <c r="E5767" i="3"/>
  <c r="G5767" i="3" s="1"/>
  <c r="E5783" i="3"/>
  <c r="G5783" i="3" s="1"/>
  <c r="E5799" i="3"/>
  <c r="G5799" i="3" s="1"/>
  <c r="E5815" i="3"/>
  <c r="G5815" i="3" s="1"/>
  <c r="E5831" i="3"/>
  <c r="G5831" i="3" s="1"/>
  <c r="E5847" i="3"/>
  <c r="G5847" i="3" s="1"/>
  <c r="E5863" i="3"/>
  <c r="G5863" i="3" s="1"/>
  <c r="E5879" i="3"/>
  <c r="G5879" i="3" s="1"/>
  <c r="E5895" i="3"/>
  <c r="G5895" i="3" s="1"/>
  <c r="E5911" i="3"/>
  <c r="G5911" i="3" s="1"/>
  <c r="E5927" i="3"/>
  <c r="G5927" i="3" s="1"/>
  <c r="E5943" i="3"/>
  <c r="G5943" i="3" s="1"/>
  <c r="E5959" i="3"/>
  <c r="G5959" i="3" s="1"/>
  <c r="E5975" i="3"/>
  <c r="G5975" i="3" s="1"/>
  <c r="E5991" i="3"/>
  <c r="G5991" i="3" s="1"/>
  <c r="E6007" i="3"/>
  <c r="G6007" i="3" s="1"/>
  <c r="E6023" i="3"/>
  <c r="G6023" i="3" s="1"/>
  <c r="E6039" i="3"/>
  <c r="G6039" i="3" s="1"/>
  <c r="E6055" i="3"/>
  <c r="G6055" i="3" s="1"/>
  <c r="E6071" i="3"/>
  <c r="G6071" i="3" s="1"/>
  <c r="E6087" i="3"/>
  <c r="G6087" i="3" s="1"/>
  <c r="E6103" i="3"/>
  <c r="G6103" i="3" s="1"/>
  <c r="E6119" i="3"/>
  <c r="G6119" i="3" s="1"/>
  <c r="E6135" i="3"/>
  <c r="G6135" i="3" s="1"/>
  <c r="E6151" i="3"/>
  <c r="G6151" i="3" s="1"/>
  <c r="E6167" i="3"/>
  <c r="G6167" i="3" s="1"/>
  <c r="E6183" i="3"/>
  <c r="G6183" i="3" s="1"/>
  <c r="E6199" i="3"/>
  <c r="G6199" i="3" s="1"/>
  <c r="E6215" i="3"/>
  <c r="G6215" i="3" s="1"/>
  <c r="E6231" i="3"/>
  <c r="G6231" i="3" s="1"/>
  <c r="E6247" i="3"/>
  <c r="G6247" i="3" s="1"/>
  <c r="E6263" i="3"/>
  <c r="G6263" i="3" s="1"/>
  <c r="E6279" i="3"/>
  <c r="G6279" i="3" s="1"/>
  <c r="E6295" i="3"/>
  <c r="G6295" i="3" s="1"/>
  <c r="E6311" i="3"/>
  <c r="G6311" i="3" s="1"/>
  <c r="E6327" i="3"/>
  <c r="G6327" i="3" s="1"/>
  <c r="E6343" i="3"/>
  <c r="G6343" i="3" s="1"/>
  <c r="E6359" i="3"/>
  <c r="G6359" i="3" s="1"/>
  <c r="E6375" i="3"/>
  <c r="G6375" i="3" s="1"/>
  <c r="E6391" i="3"/>
  <c r="G6391" i="3" s="1"/>
  <c r="E6407" i="3"/>
  <c r="G6407" i="3" s="1"/>
  <c r="E6423" i="3"/>
  <c r="G6423" i="3" s="1"/>
  <c r="E6439" i="3"/>
  <c r="G6439" i="3" s="1"/>
  <c r="E6455" i="3"/>
  <c r="G6455" i="3" s="1"/>
  <c r="E6471" i="3"/>
  <c r="G6471" i="3" s="1"/>
  <c r="E6487" i="3"/>
  <c r="G6487" i="3" s="1"/>
  <c r="E6503" i="3"/>
  <c r="G6503" i="3" s="1"/>
  <c r="E6519" i="3"/>
  <c r="G6519" i="3" s="1"/>
  <c r="E6535" i="3"/>
  <c r="G6535" i="3" s="1"/>
  <c r="E6551" i="3"/>
  <c r="G6551" i="3" s="1"/>
  <c r="E6567" i="3"/>
  <c r="G6567" i="3" s="1"/>
  <c r="E6583" i="3"/>
  <c r="G6583" i="3" s="1"/>
  <c r="E6599" i="3"/>
  <c r="G6599" i="3" s="1"/>
  <c r="E6615" i="3"/>
  <c r="G6615" i="3" s="1"/>
  <c r="E6631" i="3"/>
  <c r="G6631" i="3" s="1"/>
  <c r="E6647" i="3"/>
  <c r="G6647" i="3" s="1"/>
  <c r="E6663" i="3"/>
  <c r="G6663" i="3" s="1"/>
  <c r="E6679" i="3"/>
  <c r="G6679" i="3" s="1"/>
  <c r="E6695" i="3"/>
  <c r="G6695" i="3" s="1"/>
  <c r="E6711" i="3"/>
  <c r="G6711" i="3" s="1"/>
  <c r="E6727" i="3"/>
  <c r="G6727" i="3" s="1"/>
  <c r="E6743" i="3"/>
  <c r="G6743" i="3" s="1"/>
  <c r="E6759" i="3"/>
  <c r="G6759" i="3" s="1"/>
  <c r="E6775" i="3"/>
  <c r="G6775" i="3" s="1"/>
  <c r="E6791" i="3"/>
  <c r="G6791" i="3" s="1"/>
  <c r="E6807" i="3"/>
  <c r="G6807" i="3" s="1"/>
  <c r="E6823" i="3"/>
  <c r="G6823" i="3" s="1"/>
  <c r="E6839" i="3"/>
  <c r="G6839" i="3" s="1"/>
  <c r="E6855" i="3"/>
  <c r="G6855" i="3" s="1"/>
  <c r="E6871" i="3"/>
  <c r="G6871" i="3" s="1"/>
  <c r="E6887" i="3"/>
  <c r="G6887" i="3" s="1"/>
  <c r="E6903" i="3"/>
  <c r="G6903" i="3" s="1"/>
  <c r="E6919" i="3"/>
  <c r="G6919" i="3" s="1"/>
  <c r="E6935" i="3"/>
  <c r="G6935" i="3" s="1"/>
  <c r="E6951" i="3"/>
  <c r="G6951" i="3" s="1"/>
  <c r="E6967" i="3"/>
  <c r="G6967" i="3" s="1"/>
  <c r="E6983" i="3"/>
  <c r="G6983" i="3" s="1"/>
  <c r="E6999" i="3"/>
  <c r="G6999" i="3" s="1"/>
  <c r="E7015" i="3"/>
  <c r="G7015" i="3" s="1"/>
  <c r="E7031" i="3"/>
  <c r="G7031" i="3" s="1"/>
  <c r="E7047" i="3"/>
  <c r="G7047" i="3" s="1"/>
  <c r="E7063" i="3"/>
  <c r="G7063" i="3" s="1"/>
  <c r="E7079" i="3"/>
  <c r="G7079" i="3" s="1"/>
  <c r="E7095" i="3"/>
  <c r="G7095" i="3" s="1"/>
  <c r="E7111" i="3"/>
  <c r="G7111" i="3" s="1"/>
  <c r="E7127" i="3"/>
  <c r="G7127" i="3" s="1"/>
  <c r="E7143" i="3"/>
  <c r="G7143" i="3" s="1"/>
  <c r="E7159" i="3"/>
  <c r="G7159" i="3" s="1"/>
  <c r="E7175" i="3"/>
  <c r="G7175" i="3" s="1"/>
  <c r="E7191" i="3"/>
  <c r="G7191" i="3" s="1"/>
  <c r="E7207" i="3"/>
  <c r="G7207" i="3" s="1"/>
  <c r="E7223" i="3"/>
  <c r="G7223" i="3" s="1"/>
  <c r="E7239" i="3"/>
  <c r="G7239" i="3" s="1"/>
  <c r="E7255" i="3"/>
  <c r="G7255" i="3" s="1"/>
  <c r="E7271" i="3"/>
  <c r="G7271" i="3" s="1"/>
  <c r="E7287" i="3"/>
  <c r="G7287" i="3" s="1"/>
  <c r="E7303" i="3"/>
  <c r="G7303" i="3" s="1"/>
  <c r="E7319" i="3"/>
  <c r="G7319" i="3" s="1"/>
  <c r="E7335" i="3"/>
  <c r="G7335" i="3" s="1"/>
  <c r="E7351" i="3"/>
  <c r="G7351" i="3" s="1"/>
  <c r="E7367" i="3"/>
  <c r="G7367" i="3" s="1"/>
  <c r="E7383" i="3"/>
  <c r="G7383" i="3" s="1"/>
  <c r="E7399" i="3"/>
  <c r="G7399" i="3" s="1"/>
  <c r="E7415" i="3"/>
  <c r="G7415" i="3" s="1"/>
  <c r="E7431" i="3"/>
  <c r="G7431" i="3" s="1"/>
  <c r="E7447" i="3"/>
  <c r="G7447" i="3" s="1"/>
  <c r="E7463" i="3"/>
  <c r="G7463" i="3" s="1"/>
  <c r="E7479" i="3"/>
  <c r="G7479" i="3" s="1"/>
  <c r="E7495" i="3"/>
  <c r="G7495" i="3" s="1"/>
  <c r="E7511" i="3"/>
  <c r="G7511" i="3" s="1"/>
  <c r="E7527" i="3"/>
  <c r="G7527" i="3" s="1"/>
  <c r="E7543" i="3"/>
  <c r="G7543" i="3" s="1"/>
  <c r="E7559" i="3"/>
  <c r="G7559" i="3" s="1"/>
  <c r="E7575" i="3"/>
  <c r="G7575" i="3" s="1"/>
  <c r="E7591" i="3"/>
  <c r="G7591" i="3" s="1"/>
  <c r="E7607" i="3"/>
  <c r="G7607" i="3" s="1"/>
  <c r="E7623" i="3"/>
  <c r="G7623" i="3" s="1"/>
  <c r="E7639" i="3"/>
  <c r="G7639" i="3" s="1"/>
  <c r="E7655" i="3"/>
  <c r="G7655" i="3" s="1"/>
  <c r="E7671" i="3"/>
  <c r="G7671" i="3" s="1"/>
  <c r="E7687" i="3"/>
  <c r="G7687" i="3" s="1"/>
  <c r="E7703" i="3"/>
  <c r="G7703" i="3" s="1"/>
  <c r="E7719" i="3"/>
  <c r="G7719" i="3" s="1"/>
  <c r="E7735" i="3"/>
  <c r="G7735" i="3" s="1"/>
  <c r="E7751" i="3"/>
  <c r="G7751" i="3" s="1"/>
  <c r="E7767" i="3"/>
  <c r="G7767" i="3" s="1"/>
  <c r="E7783" i="3"/>
  <c r="G7783" i="3" s="1"/>
  <c r="E7799" i="3"/>
  <c r="G7799" i="3" s="1"/>
  <c r="E7815" i="3"/>
  <c r="G7815" i="3" s="1"/>
  <c r="E7831" i="3"/>
  <c r="G7831" i="3" s="1"/>
  <c r="E7847" i="3"/>
  <c r="G7847" i="3" s="1"/>
  <c r="E7863" i="3"/>
  <c r="G7863" i="3" s="1"/>
  <c r="E7879" i="3"/>
  <c r="G7879" i="3" s="1"/>
  <c r="E1601" i="3"/>
  <c r="G1601" i="3" s="1"/>
  <c r="E2889" i="3"/>
  <c r="G2889" i="3" s="1"/>
  <c r="E3145" i="3"/>
  <c r="G3145" i="3" s="1"/>
  <c r="E3401" i="3"/>
  <c r="G3401" i="3" s="1"/>
  <c r="E3657" i="3"/>
  <c r="G3657" i="3" s="1"/>
  <c r="E3913" i="3"/>
  <c r="G3913" i="3" s="1"/>
  <c r="E4169" i="3"/>
  <c r="G4169" i="3" s="1"/>
  <c r="E4425" i="3"/>
  <c r="G4425" i="3" s="1"/>
  <c r="E4681" i="3"/>
  <c r="G4681" i="3" s="1"/>
  <c r="E4937" i="3"/>
  <c r="G4937" i="3" s="1"/>
  <c r="E5193" i="3"/>
  <c r="G5193" i="3" s="1"/>
  <c r="E5326" i="3"/>
  <c r="G5326" i="3" s="1"/>
  <c r="E5352" i="3"/>
  <c r="G5352" i="3" s="1"/>
  <c r="E5368" i="3"/>
  <c r="G5368" i="3" s="1"/>
  <c r="E5384" i="3"/>
  <c r="G5384" i="3" s="1"/>
  <c r="E5400" i="3"/>
  <c r="G5400" i="3" s="1"/>
  <c r="E5416" i="3"/>
  <c r="G5416" i="3" s="1"/>
  <c r="E5432" i="3"/>
  <c r="G5432" i="3" s="1"/>
  <c r="E5448" i="3"/>
  <c r="G5448" i="3" s="1"/>
  <c r="E5464" i="3"/>
  <c r="G5464" i="3" s="1"/>
  <c r="E5480" i="3"/>
  <c r="G5480" i="3" s="1"/>
  <c r="E5496" i="3"/>
  <c r="G5496" i="3" s="1"/>
  <c r="E5512" i="3"/>
  <c r="G5512" i="3" s="1"/>
  <c r="E5528" i="3"/>
  <c r="G5528" i="3" s="1"/>
  <c r="E5544" i="3"/>
  <c r="G5544" i="3" s="1"/>
  <c r="E5560" i="3"/>
  <c r="G5560" i="3" s="1"/>
  <c r="E5576" i="3"/>
  <c r="G5576" i="3" s="1"/>
  <c r="E5592" i="3"/>
  <c r="G5592" i="3" s="1"/>
  <c r="E5608" i="3"/>
  <c r="G5608" i="3" s="1"/>
  <c r="E5624" i="3"/>
  <c r="G5624" i="3" s="1"/>
  <c r="E5640" i="3"/>
  <c r="G5640" i="3" s="1"/>
  <c r="E5656" i="3"/>
  <c r="G5656" i="3" s="1"/>
  <c r="E5672" i="3"/>
  <c r="G5672" i="3" s="1"/>
  <c r="E5688" i="3"/>
  <c r="G5688" i="3" s="1"/>
  <c r="E5704" i="3"/>
  <c r="G5704" i="3" s="1"/>
  <c r="E5720" i="3"/>
  <c r="G5720" i="3" s="1"/>
  <c r="E5736" i="3"/>
  <c r="G5736" i="3" s="1"/>
  <c r="E5752" i="3"/>
  <c r="G5752" i="3" s="1"/>
  <c r="E5768" i="3"/>
  <c r="G5768" i="3" s="1"/>
  <c r="E5784" i="3"/>
  <c r="G5784" i="3" s="1"/>
  <c r="E5800" i="3"/>
  <c r="G5800" i="3" s="1"/>
  <c r="E5816" i="3"/>
  <c r="G5816" i="3" s="1"/>
  <c r="E5832" i="3"/>
  <c r="G5832" i="3" s="1"/>
  <c r="E5848" i="3"/>
  <c r="G5848" i="3" s="1"/>
  <c r="E5864" i="3"/>
  <c r="G5864" i="3" s="1"/>
  <c r="E5880" i="3"/>
  <c r="G5880" i="3" s="1"/>
  <c r="E5896" i="3"/>
  <c r="G5896" i="3" s="1"/>
  <c r="E5912" i="3"/>
  <c r="G5912" i="3" s="1"/>
  <c r="E5928" i="3"/>
  <c r="G5928" i="3" s="1"/>
  <c r="E5944" i="3"/>
  <c r="G5944" i="3" s="1"/>
  <c r="E5960" i="3"/>
  <c r="G5960" i="3" s="1"/>
  <c r="E5976" i="3"/>
  <c r="G5976" i="3" s="1"/>
  <c r="E5992" i="3"/>
  <c r="G5992" i="3" s="1"/>
  <c r="E6008" i="3"/>
  <c r="G6008" i="3" s="1"/>
  <c r="E6024" i="3"/>
  <c r="G6024" i="3" s="1"/>
  <c r="E6040" i="3"/>
  <c r="G6040" i="3" s="1"/>
  <c r="E6056" i="3"/>
  <c r="G6056" i="3" s="1"/>
  <c r="E6072" i="3"/>
  <c r="G6072" i="3" s="1"/>
  <c r="E6088" i="3"/>
  <c r="G6088" i="3" s="1"/>
  <c r="E6104" i="3"/>
  <c r="G6104" i="3" s="1"/>
  <c r="E6120" i="3"/>
  <c r="G6120" i="3" s="1"/>
  <c r="E6136" i="3"/>
  <c r="G6136" i="3" s="1"/>
  <c r="E6152" i="3"/>
  <c r="G6152" i="3" s="1"/>
  <c r="E6168" i="3"/>
  <c r="G6168" i="3" s="1"/>
  <c r="E6184" i="3"/>
  <c r="G6184" i="3" s="1"/>
  <c r="E6200" i="3"/>
  <c r="G6200" i="3" s="1"/>
  <c r="E6216" i="3"/>
  <c r="G6216" i="3" s="1"/>
  <c r="E6232" i="3"/>
  <c r="G6232" i="3" s="1"/>
  <c r="E6248" i="3"/>
  <c r="G6248" i="3" s="1"/>
  <c r="E6264" i="3"/>
  <c r="G6264" i="3" s="1"/>
  <c r="E6280" i="3"/>
  <c r="G6280" i="3" s="1"/>
  <c r="E6296" i="3"/>
  <c r="G6296" i="3" s="1"/>
  <c r="E6312" i="3"/>
  <c r="G6312" i="3" s="1"/>
  <c r="E6328" i="3"/>
  <c r="G6328" i="3" s="1"/>
  <c r="E6344" i="3"/>
  <c r="G6344" i="3" s="1"/>
  <c r="E6360" i="3"/>
  <c r="G6360" i="3" s="1"/>
  <c r="E6376" i="3"/>
  <c r="G6376" i="3" s="1"/>
  <c r="E6392" i="3"/>
  <c r="G6392" i="3" s="1"/>
  <c r="E6408" i="3"/>
  <c r="G6408" i="3" s="1"/>
  <c r="E6424" i="3"/>
  <c r="G6424" i="3" s="1"/>
  <c r="E6440" i="3"/>
  <c r="G6440" i="3" s="1"/>
  <c r="E6456" i="3"/>
  <c r="G6456" i="3" s="1"/>
  <c r="E6472" i="3"/>
  <c r="G6472" i="3" s="1"/>
  <c r="E6488" i="3"/>
  <c r="G6488" i="3" s="1"/>
  <c r="E6504" i="3"/>
  <c r="G6504" i="3" s="1"/>
  <c r="E6520" i="3"/>
  <c r="G6520" i="3" s="1"/>
  <c r="E6536" i="3"/>
  <c r="G6536" i="3" s="1"/>
  <c r="E6552" i="3"/>
  <c r="G6552" i="3" s="1"/>
  <c r="E6568" i="3"/>
  <c r="G6568" i="3" s="1"/>
  <c r="E6584" i="3"/>
  <c r="G6584" i="3" s="1"/>
  <c r="E6600" i="3"/>
  <c r="G6600" i="3" s="1"/>
  <c r="E6616" i="3"/>
  <c r="G6616" i="3" s="1"/>
  <c r="E6632" i="3"/>
  <c r="G6632" i="3" s="1"/>
  <c r="E6648" i="3"/>
  <c r="G6648" i="3" s="1"/>
  <c r="E6664" i="3"/>
  <c r="G6664" i="3" s="1"/>
  <c r="E6680" i="3"/>
  <c r="G6680" i="3" s="1"/>
  <c r="E6696" i="3"/>
  <c r="G6696" i="3" s="1"/>
  <c r="E6712" i="3"/>
  <c r="G6712" i="3" s="1"/>
  <c r="E6728" i="3"/>
  <c r="G6728" i="3" s="1"/>
  <c r="E6744" i="3"/>
  <c r="G6744" i="3" s="1"/>
  <c r="E6760" i="3"/>
  <c r="G6760" i="3" s="1"/>
  <c r="E6776" i="3"/>
  <c r="G6776" i="3" s="1"/>
  <c r="E6792" i="3"/>
  <c r="G6792" i="3" s="1"/>
  <c r="E6808" i="3"/>
  <c r="G6808" i="3" s="1"/>
  <c r="E6824" i="3"/>
  <c r="G6824" i="3" s="1"/>
  <c r="E6840" i="3"/>
  <c r="G6840" i="3" s="1"/>
  <c r="E6856" i="3"/>
  <c r="G6856" i="3" s="1"/>
  <c r="E6872" i="3"/>
  <c r="G6872" i="3" s="1"/>
  <c r="E6888" i="3"/>
  <c r="G6888" i="3" s="1"/>
  <c r="E6904" i="3"/>
  <c r="G6904" i="3" s="1"/>
  <c r="E6920" i="3"/>
  <c r="G6920" i="3" s="1"/>
  <c r="E6936" i="3"/>
  <c r="G6936" i="3" s="1"/>
  <c r="E6952" i="3"/>
  <c r="G6952" i="3" s="1"/>
  <c r="E6968" i="3"/>
  <c r="G6968" i="3" s="1"/>
  <c r="E6984" i="3"/>
  <c r="G6984" i="3" s="1"/>
  <c r="E7000" i="3"/>
  <c r="G7000" i="3" s="1"/>
  <c r="E7016" i="3"/>
  <c r="G7016" i="3" s="1"/>
  <c r="E7032" i="3"/>
  <c r="G7032" i="3" s="1"/>
  <c r="E7048" i="3"/>
  <c r="G7048" i="3" s="1"/>
  <c r="E7064" i="3"/>
  <c r="G7064" i="3" s="1"/>
  <c r="E7080" i="3"/>
  <c r="G7080" i="3" s="1"/>
  <c r="E7096" i="3"/>
  <c r="G7096" i="3" s="1"/>
  <c r="E7112" i="3"/>
  <c r="G7112" i="3" s="1"/>
  <c r="E7128" i="3"/>
  <c r="G7128" i="3" s="1"/>
  <c r="E7144" i="3"/>
  <c r="G7144" i="3" s="1"/>
  <c r="E7160" i="3"/>
  <c r="G7160" i="3" s="1"/>
  <c r="E7176" i="3"/>
  <c r="G7176" i="3" s="1"/>
  <c r="E7192" i="3"/>
  <c r="G7192" i="3" s="1"/>
  <c r="E7208" i="3"/>
  <c r="G7208" i="3" s="1"/>
  <c r="E7224" i="3"/>
  <c r="G7224" i="3" s="1"/>
  <c r="E7240" i="3"/>
  <c r="G7240" i="3" s="1"/>
  <c r="E7256" i="3"/>
  <c r="G7256" i="3" s="1"/>
  <c r="E7272" i="3"/>
  <c r="G7272" i="3" s="1"/>
  <c r="E7288" i="3"/>
  <c r="G7288" i="3" s="1"/>
  <c r="E7304" i="3"/>
  <c r="G7304" i="3" s="1"/>
  <c r="E7320" i="3"/>
  <c r="G7320" i="3" s="1"/>
  <c r="E7336" i="3"/>
  <c r="G7336" i="3" s="1"/>
  <c r="E7352" i="3"/>
  <c r="G7352" i="3" s="1"/>
  <c r="E7368" i="3"/>
  <c r="G7368" i="3" s="1"/>
  <c r="E7384" i="3"/>
  <c r="G7384" i="3" s="1"/>
  <c r="E7400" i="3"/>
  <c r="G7400" i="3" s="1"/>
  <c r="E7416" i="3"/>
  <c r="G7416" i="3" s="1"/>
  <c r="E7432" i="3"/>
  <c r="G7432" i="3" s="1"/>
  <c r="E7448" i="3"/>
  <c r="G7448" i="3" s="1"/>
  <c r="E7464" i="3"/>
  <c r="G7464" i="3" s="1"/>
  <c r="E7480" i="3"/>
  <c r="G7480" i="3" s="1"/>
  <c r="E7496" i="3"/>
  <c r="G7496" i="3" s="1"/>
  <c r="E7512" i="3"/>
  <c r="G7512" i="3" s="1"/>
  <c r="E7528" i="3"/>
  <c r="G7528" i="3" s="1"/>
  <c r="E7544" i="3"/>
  <c r="G7544" i="3" s="1"/>
  <c r="E7560" i="3"/>
  <c r="G7560" i="3" s="1"/>
  <c r="E7576" i="3"/>
  <c r="G7576" i="3" s="1"/>
  <c r="E7592" i="3"/>
  <c r="G7592" i="3" s="1"/>
  <c r="E7608" i="3"/>
  <c r="G7608" i="3" s="1"/>
  <c r="E7624" i="3"/>
  <c r="G7624" i="3" s="1"/>
  <c r="E7640" i="3"/>
  <c r="G7640" i="3" s="1"/>
  <c r="E7656" i="3"/>
  <c r="G7656" i="3" s="1"/>
  <c r="E7672" i="3"/>
  <c r="G7672" i="3" s="1"/>
  <c r="E7688" i="3"/>
  <c r="G7688" i="3" s="1"/>
  <c r="E7704" i="3"/>
  <c r="G7704" i="3" s="1"/>
  <c r="E7720" i="3"/>
  <c r="G7720" i="3" s="1"/>
  <c r="E7736" i="3"/>
  <c r="G7736" i="3" s="1"/>
  <c r="E7752" i="3"/>
  <c r="G7752" i="3" s="1"/>
  <c r="E7768" i="3"/>
  <c r="G7768" i="3" s="1"/>
  <c r="E7784" i="3"/>
  <c r="G7784" i="3" s="1"/>
  <c r="E7800" i="3"/>
  <c r="G7800" i="3" s="1"/>
  <c r="E7816" i="3"/>
  <c r="G7816" i="3" s="1"/>
  <c r="E7832" i="3"/>
  <c r="G7832" i="3" s="1"/>
  <c r="E7848" i="3"/>
  <c r="G7848" i="3" s="1"/>
  <c r="E7864" i="3"/>
  <c r="G7864" i="3" s="1"/>
  <c r="E7880" i="3"/>
  <c r="G7880" i="3" s="1"/>
  <c r="E1857" i="3"/>
  <c r="G1857" i="3" s="1"/>
  <c r="E2905" i="3"/>
  <c r="G2905" i="3" s="1"/>
  <c r="E3161" i="3"/>
  <c r="G3161" i="3" s="1"/>
  <c r="E3417" i="3"/>
  <c r="G3417" i="3" s="1"/>
  <c r="E3673" i="3"/>
  <c r="G3673" i="3" s="1"/>
  <c r="E3929" i="3"/>
  <c r="G3929" i="3" s="1"/>
  <c r="E4185" i="3"/>
  <c r="G4185" i="3" s="1"/>
  <c r="E4441" i="3"/>
  <c r="G4441" i="3" s="1"/>
  <c r="E4697" i="3"/>
  <c r="G4697" i="3" s="1"/>
  <c r="E4953" i="3"/>
  <c r="G4953" i="3" s="1"/>
  <c r="E5209" i="3"/>
  <c r="G5209" i="3" s="1"/>
  <c r="E5334" i="3"/>
  <c r="G5334" i="3" s="1"/>
  <c r="E5353" i="3"/>
  <c r="G5353" i="3" s="1"/>
  <c r="E5369" i="3"/>
  <c r="G5369" i="3" s="1"/>
  <c r="E5385" i="3"/>
  <c r="G5385" i="3" s="1"/>
  <c r="E5401" i="3"/>
  <c r="G5401" i="3" s="1"/>
  <c r="E5417" i="3"/>
  <c r="G5417" i="3" s="1"/>
  <c r="E5433" i="3"/>
  <c r="G5433" i="3" s="1"/>
  <c r="E5449" i="3"/>
  <c r="G5449" i="3" s="1"/>
  <c r="E5465" i="3"/>
  <c r="G5465" i="3" s="1"/>
  <c r="E5481" i="3"/>
  <c r="G5481" i="3" s="1"/>
  <c r="E5497" i="3"/>
  <c r="G5497" i="3" s="1"/>
  <c r="E5513" i="3"/>
  <c r="G5513" i="3" s="1"/>
  <c r="E5529" i="3"/>
  <c r="G5529" i="3" s="1"/>
  <c r="E5545" i="3"/>
  <c r="G5545" i="3" s="1"/>
  <c r="E5561" i="3"/>
  <c r="G5561" i="3" s="1"/>
  <c r="E5577" i="3"/>
  <c r="G5577" i="3" s="1"/>
  <c r="E5593" i="3"/>
  <c r="G5593" i="3" s="1"/>
  <c r="E5609" i="3"/>
  <c r="G5609" i="3" s="1"/>
  <c r="E5625" i="3"/>
  <c r="G5625" i="3" s="1"/>
  <c r="E5641" i="3"/>
  <c r="G5641" i="3" s="1"/>
  <c r="E5657" i="3"/>
  <c r="G5657" i="3" s="1"/>
  <c r="E5673" i="3"/>
  <c r="G5673" i="3" s="1"/>
  <c r="E5689" i="3"/>
  <c r="G5689" i="3" s="1"/>
  <c r="E5705" i="3"/>
  <c r="G5705" i="3" s="1"/>
  <c r="E5721" i="3"/>
  <c r="G5721" i="3" s="1"/>
  <c r="E5737" i="3"/>
  <c r="G5737" i="3" s="1"/>
  <c r="E5753" i="3"/>
  <c r="G5753" i="3" s="1"/>
  <c r="E5769" i="3"/>
  <c r="G5769" i="3" s="1"/>
  <c r="E5785" i="3"/>
  <c r="G5785" i="3" s="1"/>
  <c r="E5801" i="3"/>
  <c r="G5801" i="3" s="1"/>
  <c r="E5817" i="3"/>
  <c r="G5817" i="3" s="1"/>
  <c r="E5833" i="3"/>
  <c r="G5833" i="3" s="1"/>
  <c r="E5849" i="3"/>
  <c r="G5849" i="3" s="1"/>
  <c r="E5865" i="3"/>
  <c r="G5865" i="3" s="1"/>
  <c r="E5881" i="3"/>
  <c r="G5881" i="3" s="1"/>
  <c r="E5897" i="3"/>
  <c r="G5897" i="3" s="1"/>
  <c r="E5913" i="3"/>
  <c r="G5913" i="3" s="1"/>
  <c r="E5929" i="3"/>
  <c r="G5929" i="3" s="1"/>
  <c r="E5945" i="3"/>
  <c r="G5945" i="3" s="1"/>
  <c r="E5961" i="3"/>
  <c r="G5961" i="3" s="1"/>
  <c r="E5977" i="3"/>
  <c r="G5977" i="3" s="1"/>
  <c r="E5993" i="3"/>
  <c r="G5993" i="3" s="1"/>
  <c r="E6009" i="3"/>
  <c r="G6009" i="3" s="1"/>
  <c r="E6025" i="3"/>
  <c r="G6025" i="3" s="1"/>
  <c r="E6041" i="3"/>
  <c r="G6041" i="3" s="1"/>
  <c r="E6057" i="3"/>
  <c r="G6057" i="3" s="1"/>
  <c r="E6073" i="3"/>
  <c r="G6073" i="3" s="1"/>
  <c r="E6089" i="3"/>
  <c r="G6089" i="3" s="1"/>
  <c r="E6105" i="3"/>
  <c r="G6105" i="3" s="1"/>
  <c r="E6121" i="3"/>
  <c r="G6121" i="3" s="1"/>
  <c r="E6137" i="3"/>
  <c r="G6137" i="3" s="1"/>
  <c r="E6153" i="3"/>
  <c r="G6153" i="3" s="1"/>
  <c r="E6169" i="3"/>
  <c r="G6169" i="3" s="1"/>
  <c r="E6185" i="3"/>
  <c r="G6185" i="3" s="1"/>
  <c r="E6201" i="3"/>
  <c r="G6201" i="3" s="1"/>
  <c r="E6217" i="3"/>
  <c r="G6217" i="3" s="1"/>
  <c r="E6233" i="3"/>
  <c r="G6233" i="3" s="1"/>
  <c r="E6249" i="3"/>
  <c r="G6249" i="3" s="1"/>
  <c r="E6265" i="3"/>
  <c r="G6265" i="3" s="1"/>
  <c r="E6281" i="3"/>
  <c r="G6281" i="3" s="1"/>
  <c r="E6297" i="3"/>
  <c r="G6297" i="3" s="1"/>
  <c r="E6313" i="3"/>
  <c r="G6313" i="3" s="1"/>
  <c r="E6329" i="3"/>
  <c r="G6329" i="3" s="1"/>
  <c r="E6345" i="3"/>
  <c r="G6345" i="3" s="1"/>
  <c r="E6361" i="3"/>
  <c r="G6361" i="3" s="1"/>
  <c r="E6377" i="3"/>
  <c r="G6377" i="3" s="1"/>
  <c r="E6393" i="3"/>
  <c r="G6393" i="3" s="1"/>
  <c r="E6409" i="3"/>
  <c r="G6409" i="3" s="1"/>
  <c r="E6425" i="3"/>
  <c r="G6425" i="3" s="1"/>
  <c r="E6441" i="3"/>
  <c r="G6441" i="3" s="1"/>
  <c r="E6457" i="3"/>
  <c r="G6457" i="3" s="1"/>
  <c r="E6473" i="3"/>
  <c r="G6473" i="3" s="1"/>
  <c r="E6489" i="3"/>
  <c r="G6489" i="3" s="1"/>
  <c r="E6505" i="3"/>
  <c r="G6505" i="3" s="1"/>
  <c r="E6521" i="3"/>
  <c r="G6521" i="3" s="1"/>
  <c r="E6537" i="3"/>
  <c r="G6537" i="3" s="1"/>
  <c r="E6553" i="3"/>
  <c r="G6553" i="3" s="1"/>
  <c r="E6569" i="3"/>
  <c r="G6569" i="3" s="1"/>
  <c r="E6585" i="3"/>
  <c r="G6585" i="3" s="1"/>
  <c r="E6601" i="3"/>
  <c r="G6601" i="3" s="1"/>
  <c r="E6617" i="3"/>
  <c r="G6617" i="3" s="1"/>
  <c r="E6633" i="3"/>
  <c r="G6633" i="3" s="1"/>
  <c r="E6649" i="3"/>
  <c r="G6649" i="3" s="1"/>
  <c r="E6665" i="3"/>
  <c r="G6665" i="3" s="1"/>
  <c r="E6681" i="3"/>
  <c r="G6681" i="3" s="1"/>
  <c r="E6697" i="3"/>
  <c r="G6697" i="3" s="1"/>
  <c r="E6713" i="3"/>
  <c r="G6713" i="3" s="1"/>
  <c r="E6729" i="3"/>
  <c r="G6729" i="3" s="1"/>
  <c r="E6745" i="3"/>
  <c r="G6745" i="3" s="1"/>
  <c r="E6761" i="3"/>
  <c r="G6761" i="3" s="1"/>
  <c r="E6777" i="3"/>
  <c r="G6777" i="3" s="1"/>
  <c r="E6793" i="3"/>
  <c r="G6793" i="3" s="1"/>
  <c r="E6809" i="3"/>
  <c r="G6809" i="3" s="1"/>
  <c r="E6825" i="3"/>
  <c r="G6825" i="3" s="1"/>
  <c r="E6841" i="3"/>
  <c r="G6841" i="3" s="1"/>
  <c r="E6857" i="3"/>
  <c r="G6857" i="3" s="1"/>
  <c r="E6873" i="3"/>
  <c r="G6873" i="3" s="1"/>
  <c r="E6889" i="3"/>
  <c r="G6889" i="3" s="1"/>
  <c r="E6905" i="3"/>
  <c r="G6905" i="3" s="1"/>
  <c r="E6921" i="3"/>
  <c r="G6921" i="3" s="1"/>
  <c r="E6937" i="3"/>
  <c r="G6937" i="3" s="1"/>
  <c r="E6953" i="3"/>
  <c r="G6953" i="3" s="1"/>
  <c r="E6969" i="3"/>
  <c r="G6969" i="3" s="1"/>
  <c r="E6985" i="3"/>
  <c r="G6985" i="3" s="1"/>
  <c r="E7001" i="3"/>
  <c r="G7001" i="3" s="1"/>
  <c r="E7017" i="3"/>
  <c r="G7017" i="3" s="1"/>
  <c r="E7033" i="3"/>
  <c r="G7033" i="3" s="1"/>
  <c r="E7049" i="3"/>
  <c r="G7049" i="3" s="1"/>
  <c r="E7065" i="3"/>
  <c r="G7065" i="3" s="1"/>
  <c r="E7081" i="3"/>
  <c r="G7081" i="3" s="1"/>
  <c r="E7097" i="3"/>
  <c r="G7097" i="3" s="1"/>
  <c r="E7113" i="3"/>
  <c r="G7113" i="3" s="1"/>
  <c r="E7129" i="3"/>
  <c r="G7129" i="3" s="1"/>
  <c r="E7145" i="3"/>
  <c r="G7145" i="3" s="1"/>
  <c r="E7161" i="3"/>
  <c r="G7161" i="3" s="1"/>
  <c r="E7177" i="3"/>
  <c r="G7177" i="3" s="1"/>
  <c r="E7193" i="3"/>
  <c r="G7193" i="3" s="1"/>
  <c r="E7209" i="3"/>
  <c r="G7209" i="3" s="1"/>
  <c r="E7225" i="3"/>
  <c r="G7225" i="3" s="1"/>
  <c r="E7241" i="3"/>
  <c r="G7241" i="3" s="1"/>
  <c r="E7257" i="3"/>
  <c r="G7257" i="3" s="1"/>
  <c r="E7273" i="3"/>
  <c r="G7273" i="3" s="1"/>
  <c r="E7289" i="3"/>
  <c r="G7289" i="3" s="1"/>
  <c r="E7305" i="3"/>
  <c r="G7305" i="3" s="1"/>
  <c r="E7321" i="3"/>
  <c r="G7321" i="3" s="1"/>
  <c r="E7337" i="3"/>
  <c r="G7337" i="3" s="1"/>
  <c r="E7353" i="3"/>
  <c r="G7353" i="3" s="1"/>
  <c r="E7369" i="3"/>
  <c r="G7369" i="3" s="1"/>
  <c r="E7385" i="3"/>
  <c r="G7385" i="3" s="1"/>
  <c r="E7401" i="3"/>
  <c r="G7401" i="3" s="1"/>
  <c r="E7417" i="3"/>
  <c r="G7417" i="3" s="1"/>
  <c r="E7433" i="3"/>
  <c r="G7433" i="3" s="1"/>
  <c r="E7449" i="3"/>
  <c r="G7449" i="3" s="1"/>
  <c r="E7465" i="3"/>
  <c r="G7465" i="3" s="1"/>
  <c r="E7481" i="3"/>
  <c r="G7481" i="3" s="1"/>
  <c r="E7497" i="3"/>
  <c r="G7497" i="3" s="1"/>
  <c r="E7513" i="3"/>
  <c r="G7513" i="3" s="1"/>
  <c r="E7529" i="3"/>
  <c r="G7529" i="3" s="1"/>
  <c r="E7545" i="3"/>
  <c r="G7545" i="3" s="1"/>
  <c r="E7561" i="3"/>
  <c r="G7561" i="3" s="1"/>
  <c r="E7577" i="3"/>
  <c r="G7577" i="3" s="1"/>
  <c r="E7593" i="3"/>
  <c r="G7593" i="3" s="1"/>
  <c r="E7609" i="3"/>
  <c r="G7609" i="3" s="1"/>
  <c r="E7625" i="3"/>
  <c r="G7625" i="3" s="1"/>
  <c r="E7641" i="3"/>
  <c r="G7641" i="3" s="1"/>
  <c r="E7657" i="3"/>
  <c r="G7657" i="3" s="1"/>
  <c r="E7673" i="3"/>
  <c r="G7673" i="3" s="1"/>
  <c r="E7689" i="3"/>
  <c r="G7689" i="3" s="1"/>
  <c r="E7705" i="3"/>
  <c r="G7705" i="3" s="1"/>
  <c r="E7721" i="3"/>
  <c r="G7721" i="3" s="1"/>
  <c r="E7737" i="3"/>
  <c r="G7737" i="3" s="1"/>
  <c r="E7753" i="3"/>
  <c r="G7753" i="3" s="1"/>
  <c r="E7769" i="3"/>
  <c r="G7769" i="3" s="1"/>
  <c r="E7785" i="3"/>
  <c r="G7785" i="3" s="1"/>
  <c r="E7801" i="3"/>
  <c r="G7801" i="3" s="1"/>
  <c r="E7817" i="3"/>
  <c r="G7817" i="3" s="1"/>
  <c r="E7833" i="3"/>
  <c r="G7833" i="3" s="1"/>
  <c r="E7849" i="3"/>
  <c r="G7849" i="3" s="1"/>
  <c r="E7865" i="3"/>
  <c r="G7865" i="3" s="1"/>
  <c r="E7881" i="3"/>
  <c r="G7881" i="3" s="1"/>
  <c r="E2113" i="3"/>
  <c r="G2113" i="3" s="1"/>
  <c r="E2921" i="3"/>
  <c r="G2921" i="3" s="1"/>
  <c r="E3177" i="3"/>
  <c r="G3177" i="3" s="1"/>
  <c r="E3433" i="3"/>
  <c r="G3433" i="3" s="1"/>
  <c r="E3689" i="3"/>
  <c r="G3689" i="3" s="1"/>
  <c r="E3945" i="3"/>
  <c r="G3945" i="3" s="1"/>
  <c r="E4201" i="3"/>
  <c r="G4201" i="3" s="1"/>
  <c r="E4457" i="3"/>
  <c r="G4457" i="3" s="1"/>
  <c r="E4713" i="3"/>
  <c r="G4713" i="3" s="1"/>
  <c r="E4969" i="3"/>
  <c r="G4969" i="3" s="1"/>
  <c r="E5225" i="3"/>
  <c r="G5225" i="3" s="1"/>
  <c r="E5337" i="3"/>
  <c r="G5337" i="3" s="1"/>
  <c r="E5354" i="3"/>
  <c r="G5354" i="3" s="1"/>
  <c r="E5370" i="3"/>
  <c r="G5370" i="3" s="1"/>
  <c r="E5386" i="3"/>
  <c r="G5386" i="3" s="1"/>
  <c r="E5402" i="3"/>
  <c r="G5402" i="3" s="1"/>
  <c r="E5418" i="3"/>
  <c r="G5418" i="3" s="1"/>
  <c r="E5434" i="3"/>
  <c r="G5434" i="3" s="1"/>
  <c r="E5450" i="3"/>
  <c r="G5450" i="3" s="1"/>
  <c r="E5466" i="3"/>
  <c r="G5466" i="3" s="1"/>
  <c r="E5482" i="3"/>
  <c r="G5482" i="3" s="1"/>
  <c r="E5498" i="3"/>
  <c r="G5498" i="3" s="1"/>
  <c r="E5514" i="3"/>
  <c r="G5514" i="3" s="1"/>
  <c r="E5530" i="3"/>
  <c r="G5530" i="3" s="1"/>
  <c r="E5546" i="3"/>
  <c r="G5546" i="3" s="1"/>
  <c r="E5562" i="3"/>
  <c r="G5562" i="3" s="1"/>
  <c r="E5578" i="3"/>
  <c r="G5578" i="3" s="1"/>
  <c r="E5594" i="3"/>
  <c r="G5594" i="3" s="1"/>
  <c r="E5610" i="3"/>
  <c r="G5610" i="3" s="1"/>
  <c r="E5626" i="3"/>
  <c r="G5626" i="3" s="1"/>
  <c r="E5642" i="3"/>
  <c r="G5642" i="3" s="1"/>
  <c r="E5658" i="3"/>
  <c r="G5658" i="3" s="1"/>
  <c r="E5674" i="3"/>
  <c r="G5674" i="3" s="1"/>
  <c r="E5690" i="3"/>
  <c r="G5690" i="3" s="1"/>
  <c r="E5706" i="3"/>
  <c r="G5706" i="3" s="1"/>
  <c r="E5722" i="3"/>
  <c r="G5722" i="3" s="1"/>
  <c r="E5738" i="3"/>
  <c r="G5738" i="3" s="1"/>
  <c r="E5754" i="3"/>
  <c r="G5754" i="3" s="1"/>
  <c r="E5770" i="3"/>
  <c r="G5770" i="3" s="1"/>
  <c r="E5786" i="3"/>
  <c r="G5786" i="3" s="1"/>
  <c r="E5802" i="3"/>
  <c r="G5802" i="3" s="1"/>
  <c r="E5818" i="3"/>
  <c r="G5818" i="3" s="1"/>
  <c r="E5834" i="3"/>
  <c r="G5834" i="3" s="1"/>
  <c r="E5850" i="3"/>
  <c r="G5850" i="3" s="1"/>
  <c r="E5866" i="3"/>
  <c r="G5866" i="3" s="1"/>
  <c r="E5882" i="3"/>
  <c r="G5882" i="3" s="1"/>
  <c r="E5898" i="3"/>
  <c r="G5898" i="3" s="1"/>
  <c r="E5914" i="3"/>
  <c r="G5914" i="3" s="1"/>
  <c r="E5930" i="3"/>
  <c r="G5930" i="3" s="1"/>
  <c r="E5946" i="3"/>
  <c r="G5946" i="3" s="1"/>
  <c r="E5962" i="3"/>
  <c r="G5962" i="3" s="1"/>
  <c r="E5978" i="3"/>
  <c r="G5978" i="3" s="1"/>
  <c r="E5994" i="3"/>
  <c r="G5994" i="3" s="1"/>
  <c r="E6010" i="3"/>
  <c r="G6010" i="3" s="1"/>
  <c r="E6026" i="3"/>
  <c r="G6026" i="3" s="1"/>
  <c r="E6042" i="3"/>
  <c r="G6042" i="3" s="1"/>
  <c r="E6058" i="3"/>
  <c r="G6058" i="3" s="1"/>
  <c r="E6074" i="3"/>
  <c r="G6074" i="3" s="1"/>
  <c r="E6090" i="3"/>
  <c r="G6090" i="3" s="1"/>
  <c r="E6106" i="3"/>
  <c r="G6106" i="3" s="1"/>
  <c r="E6122" i="3"/>
  <c r="G6122" i="3" s="1"/>
  <c r="E6138" i="3"/>
  <c r="G6138" i="3" s="1"/>
  <c r="E6154" i="3"/>
  <c r="G6154" i="3" s="1"/>
  <c r="E6170" i="3"/>
  <c r="G6170" i="3" s="1"/>
  <c r="E6186" i="3"/>
  <c r="G6186" i="3" s="1"/>
  <c r="E6202" i="3"/>
  <c r="G6202" i="3" s="1"/>
  <c r="E6218" i="3"/>
  <c r="G6218" i="3" s="1"/>
  <c r="E6234" i="3"/>
  <c r="G6234" i="3" s="1"/>
  <c r="E6250" i="3"/>
  <c r="G6250" i="3" s="1"/>
  <c r="E6266" i="3"/>
  <c r="G6266" i="3" s="1"/>
  <c r="E6282" i="3"/>
  <c r="G6282" i="3" s="1"/>
  <c r="E6298" i="3"/>
  <c r="G6298" i="3" s="1"/>
  <c r="E6314" i="3"/>
  <c r="G6314" i="3" s="1"/>
  <c r="E6330" i="3"/>
  <c r="G6330" i="3" s="1"/>
  <c r="E6346" i="3"/>
  <c r="G6346" i="3" s="1"/>
  <c r="E6362" i="3"/>
  <c r="G6362" i="3" s="1"/>
  <c r="E6378" i="3"/>
  <c r="G6378" i="3" s="1"/>
  <c r="E6394" i="3"/>
  <c r="G6394" i="3" s="1"/>
  <c r="E6410" i="3"/>
  <c r="G6410" i="3" s="1"/>
  <c r="E6426" i="3"/>
  <c r="G6426" i="3" s="1"/>
  <c r="E6442" i="3"/>
  <c r="G6442" i="3" s="1"/>
  <c r="E6458" i="3"/>
  <c r="G6458" i="3" s="1"/>
  <c r="E6474" i="3"/>
  <c r="G6474" i="3" s="1"/>
  <c r="E6490" i="3"/>
  <c r="G6490" i="3" s="1"/>
  <c r="E6506" i="3"/>
  <c r="G6506" i="3" s="1"/>
  <c r="E6522" i="3"/>
  <c r="G6522" i="3" s="1"/>
  <c r="E6538" i="3"/>
  <c r="G6538" i="3" s="1"/>
  <c r="E6554" i="3"/>
  <c r="G6554" i="3" s="1"/>
  <c r="E6570" i="3"/>
  <c r="G6570" i="3" s="1"/>
  <c r="E6586" i="3"/>
  <c r="G6586" i="3" s="1"/>
  <c r="E6602" i="3"/>
  <c r="G6602" i="3" s="1"/>
  <c r="E6618" i="3"/>
  <c r="G6618" i="3" s="1"/>
  <c r="E6634" i="3"/>
  <c r="G6634" i="3" s="1"/>
  <c r="E6650" i="3"/>
  <c r="G6650" i="3" s="1"/>
  <c r="E6666" i="3"/>
  <c r="G6666" i="3" s="1"/>
  <c r="E6682" i="3"/>
  <c r="G6682" i="3" s="1"/>
  <c r="E6698" i="3"/>
  <c r="G6698" i="3" s="1"/>
  <c r="E6714" i="3"/>
  <c r="G6714" i="3" s="1"/>
  <c r="E6730" i="3"/>
  <c r="G6730" i="3" s="1"/>
  <c r="E6746" i="3"/>
  <c r="G6746" i="3" s="1"/>
  <c r="E6762" i="3"/>
  <c r="G6762" i="3" s="1"/>
  <c r="E6778" i="3"/>
  <c r="G6778" i="3" s="1"/>
  <c r="E6794" i="3"/>
  <c r="G6794" i="3" s="1"/>
  <c r="E6810" i="3"/>
  <c r="G6810" i="3" s="1"/>
  <c r="E6826" i="3"/>
  <c r="G6826" i="3" s="1"/>
  <c r="E6842" i="3"/>
  <c r="G6842" i="3" s="1"/>
  <c r="E6858" i="3"/>
  <c r="G6858" i="3" s="1"/>
  <c r="E6874" i="3"/>
  <c r="G6874" i="3" s="1"/>
  <c r="E6890" i="3"/>
  <c r="G6890" i="3" s="1"/>
  <c r="E6906" i="3"/>
  <c r="G6906" i="3" s="1"/>
  <c r="E6922" i="3"/>
  <c r="G6922" i="3" s="1"/>
  <c r="E6938" i="3"/>
  <c r="G6938" i="3" s="1"/>
  <c r="E6954" i="3"/>
  <c r="G6954" i="3" s="1"/>
  <c r="E6970" i="3"/>
  <c r="G6970" i="3" s="1"/>
  <c r="E6986" i="3"/>
  <c r="G6986" i="3" s="1"/>
  <c r="E7002" i="3"/>
  <c r="G7002" i="3" s="1"/>
  <c r="E7018" i="3"/>
  <c r="G7018" i="3" s="1"/>
  <c r="E7034" i="3"/>
  <c r="G7034" i="3" s="1"/>
  <c r="E7050" i="3"/>
  <c r="G7050" i="3" s="1"/>
  <c r="E7066" i="3"/>
  <c r="G7066" i="3" s="1"/>
  <c r="E7082" i="3"/>
  <c r="G7082" i="3" s="1"/>
  <c r="E7098" i="3"/>
  <c r="G7098" i="3" s="1"/>
  <c r="E7114" i="3"/>
  <c r="G7114" i="3" s="1"/>
  <c r="E7130" i="3"/>
  <c r="G7130" i="3" s="1"/>
  <c r="E7146" i="3"/>
  <c r="G7146" i="3" s="1"/>
  <c r="E7162" i="3"/>
  <c r="G7162" i="3" s="1"/>
  <c r="E7178" i="3"/>
  <c r="G7178" i="3" s="1"/>
  <c r="E7194" i="3"/>
  <c r="G7194" i="3" s="1"/>
  <c r="E7210" i="3"/>
  <c r="G7210" i="3" s="1"/>
  <c r="E7226" i="3"/>
  <c r="G7226" i="3" s="1"/>
  <c r="E7242" i="3"/>
  <c r="G7242" i="3" s="1"/>
  <c r="E7258" i="3"/>
  <c r="G7258" i="3" s="1"/>
  <c r="E7274" i="3"/>
  <c r="G7274" i="3" s="1"/>
  <c r="E7290" i="3"/>
  <c r="G7290" i="3" s="1"/>
  <c r="E7306" i="3"/>
  <c r="G7306" i="3" s="1"/>
  <c r="E7322" i="3"/>
  <c r="G7322" i="3" s="1"/>
  <c r="E7338" i="3"/>
  <c r="G7338" i="3" s="1"/>
  <c r="E7354" i="3"/>
  <c r="G7354" i="3" s="1"/>
  <c r="E7370" i="3"/>
  <c r="G7370" i="3" s="1"/>
  <c r="E7386" i="3"/>
  <c r="G7386" i="3" s="1"/>
  <c r="E7402" i="3"/>
  <c r="G7402" i="3" s="1"/>
  <c r="E7418" i="3"/>
  <c r="G7418" i="3" s="1"/>
  <c r="E7434" i="3"/>
  <c r="G7434" i="3" s="1"/>
  <c r="E7450" i="3"/>
  <c r="G7450" i="3" s="1"/>
  <c r="E7466" i="3"/>
  <c r="G7466" i="3" s="1"/>
  <c r="E7482" i="3"/>
  <c r="G7482" i="3" s="1"/>
  <c r="E7498" i="3"/>
  <c r="G7498" i="3" s="1"/>
  <c r="E7514" i="3"/>
  <c r="G7514" i="3" s="1"/>
  <c r="E7530" i="3"/>
  <c r="G7530" i="3" s="1"/>
  <c r="E7546" i="3"/>
  <c r="G7546" i="3" s="1"/>
  <c r="E7562" i="3"/>
  <c r="G7562" i="3" s="1"/>
  <c r="E7578" i="3"/>
  <c r="G7578" i="3" s="1"/>
  <c r="E7594" i="3"/>
  <c r="G7594" i="3" s="1"/>
  <c r="E7610" i="3"/>
  <c r="G7610" i="3" s="1"/>
  <c r="E7626" i="3"/>
  <c r="G7626" i="3" s="1"/>
  <c r="E7642" i="3"/>
  <c r="G7642" i="3" s="1"/>
  <c r="E7658" i="3"/>
  <c r="G7658" i="3" s="1"/>
  <c r="E7674" i="3"/>
  <c r="G7674" i="3" s="1"/>
  <c r="E7690" i="3"/>
  <c r="G7690" i="3" s="1"/>
  <c r="E7706" i="3"/>
  <c r="G7706" i="3" s="1"/>
  <c r="E7722" i="3"/>
  <c r="G7722" i="3" s="1"/>
  <c r="E7738" i="3"/>
  <c r="G7738" i="3" s="1"/>
  <c r="E7754" i="3"/>
  <c r="G7754" i="3" s="1"/>
  <c r="E7770" i="3"/>
  <c r="G7770" i="3" s="1"/>
  <c r="E7786" i="3"/>
  <c r="G7786" i="3" s="1"/>
  <c r="E7802" i="3"/>
  <c r="G7802" i="3" s="1"/>
  <c r="E7818" i="3"/>
  <c r="G7818" i="3" s="1"/>
  <c r="E7834" i="3"/>
  <c r="G7834" i="3" s="1"/>
  <c r="E7850" i="3"/>
  <c r="G7850" i="3" s="1"/>
  <c r="E7866" i="3"/>
  <c r="G7866" i="3" s="1"/>
  <c r="E7882" i="3"/>
  <c r="G7882" i="3" s="1"/>
  <c r="E2345" i="3"/>
  <c r="G2345" i="3" s="1"/>
  <c r="E2937" i="3"/>
  <c r="G2937" i="3" s="1"/>
  <c r="E3193" i="3"/>
  <c r="G3193" i="3" s="1"/>
  <c r="E3449" i="3"/>
  <c r="G3449" i="3" s="1"/>
  <c r="E3705" i="3"/>
  <c r="G3705" i="3" s="1"/>
  <c r="E3961" i="3"/>
  <c r="G3961" i="3" s="1"/>
  <c r="E4217" i="3"/>
  <c r="G4217" i="3" s="1"/>
  <c r="E4473" i="3"/>
  <c r="G4473" i="3" s="1"/>
  <c r="E4729" i="3"/>
  <c r="G4729" i="3" s="1"/>
  <c r="E4985" i="3"/>
  <c r="G4985" i="3" s="1"/>
  <c r="E5241" i="3"/>
  <c r="G5241" i="3" s="1"/>
  <c r="E5339" i="3"/>
  <c r="G5339" i="3" s="1"/>
  <c r="E5355" i="3"/>
  <c r="G5355" i="3" s="1"/>
  <c r="E5371" i="3"/>
  <c r="G5371" i="3" s="1"/>
  <c r="E5387" i="3"/>
  <c r="G5387" i="3" s="1"/>
  <c r="E5403" i="3"/>
  <c r="G5403" i="3" s="1"/>
  <c r="E5419" i="3"/>
  <c r="G5419" i="3" s="1"/>
  <c r="E5435" i="3"/>
  <c r="G5435" i="3" s="1"/>
  <c r="E5451" i="3"/>
  <c r="G5451" i="3" s="1"/>
  <c r="E5467" i="3"/>
  <c r="G5467" i="3" s="1"/>
  <c r="E5483" i="3"/>
  <c r="G5483" i="3" s="1"/>
  <c r="E5499" i="3"/>
  <c r="G5499" i="3" s="1"/>
  <c r="E5515" i="3"/>
  <c r="G5515" i="3" s="1"/>
  <c r="E5531" i="3"/>
  <c r="G5531" i="3" s="1"/>
  <c r="E5547" i="3"/>
  <c r="G5547" i="3" s="1"/>
  <c r="E5563" i="3"/>
  <c r="G5563" i="3" s="1"/>
  <c r="E5579" i="3"/>
  <c r="G5579" i="3" s="1"/>
  <c r="E5595" i="3"/>
  <c r="G5595" i="3" s="1"/>
  <c r="E5611" i="3"/>
  <c r="G5611" i="3" s="1"/>
  <c r="E5627" i="3"/>
  <c r="G5627" i="3" s="1"/>
  <c r="E5643" i="3"/>
  <c r="G5643" i="3" s="1"/>
  <c r="E5659" i="3"/>
  <c r="G5659" i="3" s="1"/>
  <c r="E5675" i="3"/>
  <c r="G5675" i="3" s="1"/>
  <c r="E5691" i="3"/>
  <c r="G5691" i="3" s="1"/>
  <c r="E5707" i="3"/>
  <c r="G5707" i="3" s="1"/>
  <c r="E5723" i="3"/>
  <c r="G5723" i="3" s="1"/>
  <c r="E5739" i="3"/>
  <c r="G5739" i="3" s="1"/>
  <c r="E5755" i="3"/>
  <c r="G5755" i="3" s="1"/>
  <c r="E5771" i="3"/>
  <c r="G5771" i="3" s="1"/>
  <c r="E5787" i="3"/>
  <c r="G5787" i="3" s="1"/>
  <c r="E5803" i="3"/>
  <c r="G5803" i="3" s="1"/>
  <c r="E5819" i="3"/>
  <c r="G5819" i="3" s="1"/>
  <c r="E5835" i="3"/>
  <c r="G5835" i="3" s="1"/>
  <c r="E5851" i="3"/>
  <c r="G5851" i="3" s="1"/>
  <c r="E5867" i="3"/>
  <c r="G5867" i="3" s="1"/>
  <c r="E5883" i="3"/>
  <c r="G5883" i="3" s="1"/>
  <c r="E5899" i="3"/>
  <c r="G5899" i="3" s="1"/>
  <c r="E5915" i="3"/>
  <c r="G5915" i="3" s="1"/>
  <c r="E5931" i="3"/>
  <c r="G5931" i="3" s="1"/>
  <c r="E5947" i="3"/>
  <c r="G5947" i="3" s="1"/>
  <c r="E5963" i="3"/>
  <c r="G5963" i="3" s="1"/>
  <c r="E5979" i="3"/>
  <c r="G5979" i="3" s="1"/>
  <c r="E5995" i="3"/>
  <c r="G5995" i="3" s="1"/>
  <c r="E6011" i="3"/>
  <c r="G6011" i="3" s="1"/>
  <c r="E6027" i="3"/>
  <c r="G6027" i="3" s="1"/>
  <c r="E6043" i="3"/>
  <c r="G6043" i="3" s="1"/>
  <c r="E6059" i="3"/>
  <c r="G6059" i="3" s="1"/>
  <c r="E6075" i="3"/>
  <c r="G6075" i="3" s="1"/>
  <c r="E6091" i="3"/>
  <c r="G6091" i="3" s="1"/>
  <c r="E6107" i="3"/>
  <c r="G6107" i="3" s="1"/>
  <c r="E6123" i="3"/>
  <c r="G6123" i="3" s="1"/>
  <c r="E6139" i="3"/>
  <c r="G6139" i="3" s="1"/>
  <c r="E6155" i="3"/>
  <c r="G6155" i="3" s="1"/>
  <c r="E6171" i="3"/>
  <c r="G6171" i="3" s="1"/>
  <c r="E6187" i="3"/>
  <c r="G6187" i="3" s="1"/>
  <c r="E6203" i="3"/>
  <c r="G6203" i="3" s="1"/>
  <c r="E6219" i="3"/>
  <c r="G6219" i="3" s="1"/>
  <c r="E6235" i="3"/>
  <c r="G6235" i="3" s="1"/>
  <c r="E6251" i="3"/>
  <c r="G6251" i="3" s="1"/>
  <c r="E6267" i="3"/>
  <c r="G6267" i="3" s="1"/>
  <c r="E6283" i="3"/>
  <c r="G6283" i="3" s="1"/>
  <c r="E6299" i="3"/>
  <c r="G6299" i="3" s="1"/>
  <c r="E6315" i="3"/>
  <c r="G6315" i="3" s="1"/>
  <c r="E6331" i="3"/>
  <c r="G6331" i="3" s="1"/>
  <c r="E6347" i="3"/>
  <c r="G6347" i="3" s="1"/>
  <c r="E6363" i="3"/>
  <c r="G6363" i="3" s="1"/>
  <c r="E6379" i="3"/>
  <c r="G6379" i="3" s="1"/>
  <c r="E6395" i="3"/>
  <c r="G6395" i="3" s="1"/>
  <c r="E6411" i="3"/>
  <c r="G6411" i="3" s="1"/>
  <c r="E6427" i="3"/>
  <c r="G6427" i="3" s="1"/>
  <c r="E6443" i="3"/>
  <c r="G6443" i="3" s="1"/>
  <c r="E6459" i="3"/>
  <c r="G6459" i="3" s="1"/>
  <c r="E6475" i="3"/>
  <c r="G6475" i="3" s="1"/>
  <c r="E6491" i="3"/>
  <c r="G6491" i="3" s="1"/>
  <c r="E6507" i="3"/>
  <c r="G6507" i="3" s="1"/>
  <c r="E6523" i="3"/>
  <c r="G6523" i="3" s="1"/>
  <c r="E6539" i="3"/>
  <c r="G6539" i="3" s="1"/>
  <c r="E6555" i="3"/>
  <c r="G6555" i="3" s="1"/>
  <c r="E6571" i="3"/>
  <c r="G6571" i="3" s="1"/>
  <c r="E6587" i="3"/>
  <c r="G6587" i="3" s="1"/>
  <c r="E6603" i="3"/>
  <c r="G6603" i="3" s="1"/>
  <c r="E6619" i="3"/>
  <c r="G6619" i="3" s="1"/>
  <c r="E6635" i="3"/>
  <c r="G6635" i="3" s="1"/>
  <c r="E6651" i="3"/>
  <c r="G6651" i="3" s="1"/>
  <c r="E6667" i="3"/>
  <c r="G6667" i="3" s="1"/>
  <c r="E6683" i="3"/>
  <c r="G6683" i="3" s="1"/>
  <c r="E6699" i="3"/>
  <c r="G6699" i="3" s="1"/>
  <c r="E6715" i="3"/>
  <c r="G6715" i="3" s="1"/>
  <c r="E6731" i="3"/>
  <c r="G6731" i="3" s="1"/>
  <c r="E6747" i="3"/>
  <c r="G6747" i="3" s="1"/>
  <c r="E6763" i="3"/>
  <c r="G6763" i="3" s="1"/>
  <c r="E6779" i="3"/>
  <c r="G6779" i="3" s="1"/>
  <c r="E6795" i="3"/>
  <c r="G6795" i="3" s="1"/>
  <c r="E6811" i="3"/>
  <c r="G6811" i="3" s="1"/>
  <c r="E6827" i="3"/>
  <c r="G6827" i="3" s="1"/>
  <c r="E6843" i="3"/>
  <c r="G6843" i="3" s="1"/>
  <c r="E6859" i="3"/>
  <c r="G6859" i="3" s="1"/>
  <c r="E6875" i="3"/>
  <c r="G6875" i="3" s="1"/>
  <c r="E6891" i="3"/>
  <c r="G6891" i="3" s="1"/>
  <c r="E6907" i="3"/>
  <c r="G6907" i="3" s="1"/>
  <c r="E6923" i="3"/>
  <c r="G6923" i="3" s="1"/>
  <c r="E6939" i="3"/>
  <c r="G6939" i="3" s="1"/>
  <c r="E6955" i="3"/>
  <c r="G6955" i="3" s="1"/>
  <c r="E6971" i="3"/>
  <c r="G6971" i="3" s="1"/>
  <c r="E6987" i="3"/>
  <c r="G6987" i="3" s="1"/>
  <c r="E7003" i="3"/>
  <c r="G7003" i="3" s="1"/>
  <c r="E7019" i="3"/>
  <c r="G7019" i="3" s="1"/>
  <c r="E7035" i="3"/>
  <c r="G7035" i="3" s="1"/>
  <c r="E7051" i="3"/>
  <c r="G7051" i="3" s="1"/>
  <c r="E7067" i="3"/>
  <c r="G7067" i="3" s="1"/>
  <c r="E7083" i="3"/>
  <c r="G7083" i="3" s="1"/>
  <c r="E7099" i="3"/>
  <c r="G7099" i="3" s="1"/>
  <c r="E7115" i="3"/>
  <c r="G7115" i="3" s="1"/>
  <c r="E7131" i="3"/>
  <c r="G7131" i="3" s="1"/>
  <c r="E7147" i="3"/>
  <c r="G7147" i="3" s="1"/>
  <c r="E7163" i="3"/>
  <c r="G7163" i="3" s="1"/>
  <c r="E7179" i="3"/>
  <c r="G7179" i="3" s="1"/>
  <c r="E7195" i="3"/>
  <c r="G7195" i="3" s="1"/>
  <c r="E7211" i="3"/>
  <c r="G7211" i="3" s="1"/>
  <c r="E7227" i="3"/>
  <c r="G7227" i="3" s="1"/>
  <c r="E7243" i="3"/>
  <c r="G7243" i="3" s="1"/>
  <c r="E7259" i="3"/>
  <c r="G7259" i="3" s="1"/>
  <c r="E7275" i="3"/>
  <c r="G7275" i="3" s="1"/>
  <c r="E7291" i="3"/>
  <c r="G7291" i="3" s="1"/>
  <c r="E7307" i="3"/>
  <c r="G7307" i="3" s="1"/>
  <c r="E7323" i="3"/>
  <c r="G7323" i="3" s="1"/>
  <c r="E7339" i="3"/>
  <c r="G7339" i="3" s="1"/>
  <c r="E7355" i="3"/>
  <c r="G7355" i="3" s="1"/>
  <c r="E7371" i="3"/>
  <c r="G7371" i="3" s="1"/>
  <c r="E7387" i="3"/>
  <c r="G7387" i="3" s="1"/>
  <c r="E7403" i="3"/>
  <c r="G7403" i="3" s="1"/>
  <c r="E7419" i="3"/>
  <c r="G7419" i="3" s="1"/>
  <c r="E7435" i="3"/>
  <c r="G7435" i="3" s="1"/>
  <c r="E7451" i="3"/>
  <c r="G7451" i="3" s="1"/>
  <c r="E7467" i="3"/>
  <c r="G7467" i="3" s="1"/>
  <c r="E7483" i="3"/>
  <c r="G7483" i="3" s="1"/>
  <c r="E7499" i="3"/>
  <c r="G7499" i="3" s="1"/>
  <c r="E7515" i="3"/>
  <c r="G7515" i="3" s="1"/>
  <c r="E7531" i="3"/>
  <c r="G7531" i="3" s="1"/>
  <c r="E7547" i="3"/>
  <c r="G7547" i="3" s="1"/>
  <c r="E7563" i="3"/>
  <c r="G7563" i="3" s="1"/>
  <c r="E7579" i="3"/>
  <c r="G7579" i="3" s="1"/>
  <c r="E7595" i="3"/>
  <c r="G7595" i="3" s="1"/>
  <c r="E7611" i="3"/>
  <c r="G7611" i="3" s="1"/>
  <c r="E7627" i="3"/>
  <c r="G7627" i="3" s="1"/>
  <c r="E7643" i="3"/>
  <c r="G7643" i="3" s="1"/>
  <c r="E7659" i="3"/>
  <c r="G7659" i="3" s="1"/>
  <c r="E7675" i="3"/>
  <c r="G7675" i="3" s="1"/>
  <c r="E7691" i="3"/>
  <c r="G7691" i="3" s="1"/>
  <c r="E7707" i="3"/>
  <c r="G7707" i="3" s="1"/>
  <c r="E7723" i="3"/>
  <c r="G7723" i="3" s="1"/>
  <c r="E7739" i="3"/>
  <c r="G7739" i="3" s="1"/>
  <c r="E7755" i="3"/>
  <c r="G7755" i="3" s="1"/>
  <c r="E7771" i="3"/>
  <c r="G7771" i="3" s="1"/>
  <c r="E7787" i="3"/>
  <c r="G7787" i="3" s="1"/>
  <c r="E7803" i="3"/>
  <c r="G7803" i="3" s="1"/>
  <c r="E7819" i="3"/>
  <c r="G7819" i="3" s="1"/>
  <c r="E7835" i="3"/>
  <c r="G7835" i="3" s="1"/>
  <c r="E7851" i="3"/>
  <c r="G7851" i="3" s="1"/>
  <c r="E7867" i="3"/>
  <c r="G7867" i="3" s="1"/>
  <c r="E2473" i="3"/>
  <c r="G2473" i="3" s="1"/>
  <c r="E2953" i="3"/>
  <c r="G2953" i="3" s="1"/>
  <c r="E3209" i="3"/>
  <c r="G3209" i="3" s="1"/>
  <c r="E3465" i="3"/>
  <c r="G3465" i="3" s="1"/>
  <c r="E3721" i="3"/>
  <c r="G3721" i="3" s="1"/>
  <c r="E3977" i="3"/>
  <c r="G3977" i="3" s="1"/>
  <c r="E4233" i="3"/>
  <c r="G4233" i="3" s="1"/>
  <c r="E4489" i="3"/>
  <c r="G4489" i="3" s="1"/>
  <c r="E4745" i="3"/>
  <c r="G4745" i="3" s="1"/>
  <c r="E5001" i="3"/>
  <c r="G5001" i="3" s="1"/>
  <c r="E5257" i="3"/>
  <c r="G5257" i="3" s="1"/>
  <c r="E5340" i="3"/>
  <c r="G5340" i="3" s="1"/>
  <c r="E5356" i="3"/>
  <c r="G5356" i="3" s="1"/>
  <c r="E5372" i="3"/>
  <c r="G5372" i="3" s="1"/>
  <c r="E5388" i="3"/>
  <c r="G5388" i="3" s="1"/>
  <c r="E5404" i="3"/>
  <c r="G5404" i="3" s="1"/>
  <c r="E5420" i="3"/>
  <c r="G5420" i="3" s="1"/>
  <c r="E5436" i="3"/>
  <c r="G5436" i="3" s="1"/>
  <c r="E5452" i="3"/>
  <c r="G5452" i="3" s="1"/>
  <c r="E5468" i="3"/>
  <c r="G5468" i="3" s="1"/>
  <c r="E5484" i="3"/>
  <c r="G5484" i="3" s="1"/>
  <c r="E5500" i="3"/>
  <c r="G5500" i="3" s="1"/>
  <c r="E5516" i="3"/>
  <c r="G5516" i="3" s="1"/>
  <c r="E5532" i="3"/>
  <c r="G5532" i="3" s="1"/>
  <c r="E5548" i="3"/>
  <c r="G5548" i="3" s="1"/>
  <c r="E5564" i="3"/>
  <c r="G5564" i="3" s="1"/>
  <c r="E5580" i="3"/>
  <c r="G5580" i="3" s="1"/>
  <c r="E5596" i="3"/>
  <c r="G5596" i="3" s="1"/>
  <c r="E5612" i="3"/>
  <c r="G5612" i="3" s="1"/>
  <c r="E5628" i="3"/>
  <c r="G5628" i="3" s="1"/>
  <c r="E5644" i="3"/>
  <c r="G5644" i="3" s="1"/>
  <c r="E5660" i="3"/>
  <c r="G5660" i="3" s="1"/>
  <c r="E5676" i="3"/>
  <c r="G5676" i="3" s="1"/>
  <c r="E5692" i="3"/>
  <c r="G5692" i="3" s="1"/>
  <c r="E5708" i="3"/>
  <c r="G5708" i="3" s="1"/>
  <c r="E5724" i="3"/>
  <c r="G5724" i="3" s="1"/>
  <c r="E5740" i="3"/>
  <c r="G5740" i="3" s="1"/>
  <c r="E5756" i="3"/>
  <c r="G5756" i="3" s="1"/>
  <c r="E5772" i="3"/>
  <c r="G5772" i="3" s="1"/>
  <c r="E5788" i="3"/>
  <c r="G5788" i="3" s="1"/>
  <c r="E5804" i="3"/>
  <c r="G5804" i="3" s="1"/>
  <c r="E5820" i="3"/>
  <c r="G5820" i="3" s="1"/>
  <c r="E5836" i="3"/>
  <c r="G5836" i="3" s="1"/>
  <c r="E5852" i="3"/>
  <c r="G5852" i="3" s="1"/>
  <c r="E5868" i="3"/>
  <c r="G5868" i="3" s="1"/>
  <c r="E5884" i="3"/>
  <c r="G5884" i="3" s="1"/>
  <c r="E5900" i="3"/>
  <c r="G5900" i="3" s="1"/>
  <c r="E5916" i="3"/>
  <c r="G5916" i="3" s="1"/>
  <c r="E5932" i="3"/>
  <c r="G5932" i="3" s="1"/>
  <c r="E5948" i="3"/>
  <c r="G5948" i="3" s="1"/>
  <c r="E5964" i="3"/>
  <c r="G5964" i="3" s="1"/>
  <c r="E5980" i="3"/>
  <c r="G5980" i="3" s="1"/>
  <c r="E5996" i="3"/>
  <c r="G5996" i="3" s="1"/>
  <c r="E6012" i="3"/>
  <c r="G6012" i="3" s="1"/>
  <c r="E6028" i="3"/>
  <c r="G6028" i="3" s="1"/>
  <c r="E6044" i="3"/>
  <c r="G6044" i="3" s="1"/>
  <c r="E6060" i="3"/>
  <c r="G6060" i="3" s="1"/>
  <c r="E6076" i="3"/>
  <c r="G6076" i="3" s="1"/>
  <c r="E6092" i="3"/>
  <c r="G6092" i="3" s="1"/>
  <c r="E6108" i="3"/>
  <c r="G6108" i="3" s="1"/>
  <c r="E6124" i="3"/>
  <c r="G6124" i="3" s="1"/>
  <c r="E6140" i="3"/>
  <c r="G6140" i="3" s="1"/>
  <c r="E6156" i="3"/>
  <c r="G6156" i="3" s="1"/>
  <c r="E6172" i="3"/>
  <c r="G6172" i="3" s="1"/>
  <c r="E6188" i="3"/>
  <c r="G6188" i="3" s="1"/>
  <c r="E6204" i="3"/>
  <c r="G6204" i="3" s="1"/>
  <c r="E6220" i="3"/>
  <c r="G6220" i="3" s="1"/>
  <c r="E6236" i="3"/>
  <c r="G6236" i="3" s="1"/>
  <c r="E6252" i="3"/>
  <c r="G6252" i="3" s="1"/>
  <c r="E6268" i="3"/>
  <c r="G6268" i="3" s="1"/>
  <c r="E6284" i="3"/>
  <c r="G6284" i="3" s="1"/>
  <c r="E6300" i="3"/>
  <c r="G6300" i="3" s="1"/>
  <c r="E6316" i="3"/>
  <c r="G6316" i="3" s="1"/>
  <c r="E6332" i="3"/>
  <c r="G6332" i="3" s="1"/>
  <c r="E6348" i="3"/>
  <c r="G6348" i="3" s="1"/>
  <c r="E6364" i="3"/>
  <c r="G6364" i="3" s="1"/>
  <c r="E6380" i="3"/>
  <c r="G6380" i="3" s="1"/>
  <c r="E6396" i="3"/>
  <c r="G6396" i="3" s="1"/>
  <c r="E6412" i="3"/>
  <c r="G6412" i="3" s="1"/>
  <c r="E6428" i="3"/>
  <c r="G6428" i="3" s="1"/>
  <c r="E6444" i="3"/>
  <c r="G6444" i="3" s="1"/>
  <c r="E6460" i="3"/>
  <c r="G6460" i="3" s="1"/>
  <c r="E6476" i="3"/>
  <c r="G6476" i="3" s="1"/>
  <c r="E6492" i="3"/>
  <c r="G6492" i="3" s="1"/>
  <c r="E6508" i="3"/>
  <c r="G6508" i="3" s="1"/>
  <c r="E6524" i="3"/>
  <c r="G6524" i="3" s="1"/>
  <c r="E6540" i="3"/>
  <c r="G6540" i="3" s="1"/>
  <c r="E6556" i="3"/>
  <c r="G6556" i="3" s="1"/>
  <c r="E6572" i="3"/>
  <c r="G6572" i="3" s="1"/>
  <c r="E6588" i="3"/>
  <c r="G6588" i="3" s="1"/>
  <c r="E6604" i="3"/>
  <c r="G6604" i="3" s="1"/>
  <c r="E6620" i="3"/>
  <c r="G6620" i="3" s="1"/>
  <c r="E6636" i="3"/>
  <c r="G6636" i="3" s="1"/>
  <c r="E6652" i="3"/>
  <c r="G6652" i="3" s="1"/>
  <c r="E6668" i="3"/>
  <c r="G6668" i="3" s="1"/>
  <c r="E6684" i="3"/>
  <c r="G6684" i="3" s="1"/>
  <c r="E6700" i="3"/>
  <c r="G6700" i="3" s="1"/>
  <c r="E6716" i="3"/>
  <c r="G6716" i="3" s="1"/>
  <c r="E6732" i="3"/>
  <c r="G6732" i="3" s="1"/>
  <c r="E6748" i="3"/>
  <c r="G6748" i="3" s="1"/>
  <c r="E6764" i="3"/>
  <c r="G6764" i="3" s="1"/>
  <c r="E6780" i="3"/>
  <c r="G6780" i="3" s="1"/>
  <c r="E6796" i="3"/>
  <c r="G6796" i="3" s="1"/>
  <c r="E6812" i="3"/>
  <c r="G6812" i="3" s="1"/>
  <c r="E6828" i="3"/>
  <c r="G6828" i="3" s="1"/>
  <c r="E6844" i="3"/>
  <c r="G6844" i="3" s="1"/>
  <c r="E6860" i="3"/>
  <c r="G6860" i="3" s="1"/>
  <c r="E6876" i="3"/>
  <c r="G6876" i="3" s="1"/>
  <c r="E6892" i="3"/>
  <c r="G6892" i="3" s="1"/>
  <c r="E6908" i="3"/>
  <c r="G6908" i="3" s="1"/>
  <c r="E6924" i="3"/>
  <c r="G6924" i="3" s="1"/>
  <c r="E6940" i="3"/>
  <c r="G6940" i="3" s="1"/>
  <c r="E6956" i="3"/>
  <c r="G6956" i="3" s="1"/>
  <c r="E6972" i="3"/>
  <c r="G6972" i="3" s="1"/>
  <c r="E6988" i="3"/>
  <c r="G6988" i="3" s="1"/>
  <c r="E7004" i="3"/>
  <c r="G7004" i="3" s="1"/>
  <c r="E7020" i="3"/>
  <c r="G7020" i="3" s="1"/>
  <c r="E7036" i="3"/>
  <c r="G7036" i="3" s="1"/>
  <c r="E7052" i="3"/>
  <c r="G7052" i="3" s="1"/>
  <c r="E7068" i="3"/>
  <c r="G7068" i="3" s="1"/>
  <c r="E7084" i="3"/>
  <c r="G7084" i="3" s="1"/>
  <c r="E7100" i="3"/>
  <c r="G7100" i="3" s="1"/>
  <c r="E7116" i="3"/>
  <c r="G7116" i="3" s="1"/>
  <c r="E7132" i="3"/>
  <c r="G7132" i="3" s="1"/>
  <c r="E7148" i="3"/>
  <c r="G7148" i="3" s="1"/>
  <c r="E7164" i="3"/>
  <c r="G7164" i="3" s="1"/>
  <c r="E7180" i="3"/>
  <c r="G7180" i="3" s="1"/>
  <c r="E7196" i="3"/>
  <c r="G7196" i="3" s="1"/>
  <c r="E7212" i="3"/>
  <c r="G7212" i="3" s="1"/>
  <c r="E7228" i="3"/>
  <c r="G7228" i="3" s="1"/>
  <c r="E7244" i="3"/>
  <c r="G7244" i="3" s="1"/>
  <c r="E7260" i="3"/>
  <c r="G7260" i="3" s="1"/>
  <c r="E7276" i="3"/>
  <c r="G7276" i="3" s="1"/>
  <c r="E7292" i="3"/>
  <c r="G7292" i="3" s="1"/>
  <c r="E7308" i="3"/>
  <c r="G7308" i="3" s="1"/>
  <c r="E7324" i="3"/>
  <c r="G7324" i="3" s="1"/>
  <c r="E7340" i="3"/>
  <c r="G7340" i="3" s="1"/>
  <c r="E7356" i="3"/>
  <c r="G7356" i="3" s="1"/>
  <c r="E7372" i="3"/>
  <c r="G7372" i="3" s="1"/>
  <c r="E7388" i="3"/>
  <c r="G7388" i="3" s="1"/>
  <c r="E7404" i="3"/>
  <c r="G7404" i="3" s="1"/>
  <c r="E7420" i="3"/>
  <c r="G7420" i="3" s="1"/>
  <c r="E7436" i="3"/>
  <c r="G7436" i="3" s="1"/>
  <c r="E7452" i="3"/>
  <c r="G7452" i="3" s="1"/>
  <c r="E7468" i="3"/>
  <c r="G7468" i="3" s="1"/>
  <c r="E7484" i="3"/>
  <c r="G7484" i="3" s="1"/>
  <c r="E7500" i="3"/>
  <c r="G7500" i="3" s="1"/>
  <c r="E7516" i="3"/>
  <c r="G7516" i="3" s="1"/>
  <c r="E7532" i="3"/>
  <c r="G7532" i="3" s="1"/>
  <c r="E7548" i="3"/>
  <c r="G7548" i="3" s="1"/>
  <c r="E7564" i="3"/>
  <c r="G7564" i="3" s="1"/>
  <c r="E7580" i="3"/>
  <c r="G7580" i="3" s="1"/>
  <c r="E7596" i="3"/>
  <c r="G7596" i="3" s="1"/>
  <c r="E7612" i="3"/>
  <c r="G7612" i="3" s="1"/>
  <c r="E7628" i="3"/>
  <c r="G7628" i="3" s="1"/>
  <c r="E7644" i="3"/>
  <c r="G7644" i="3" s="1"/>
  <c r="E7660" i="3"/>
  <c r="G7660" i="3" s="1"/>
  <c r="E7676" i="3"/>
  <c r="G7676" i="3" s="1"/>
  <c r="E7692" i="3"/>
  <c r="G7692" i="3" s="1"/>
  <c r="E7708" i="3"/>
  <c r="G7708" i="3" s="1"/>
  <c r="E7724" i="3"/>
  <c r="G7724" i="3" s="1"/>
  <c r="E7740" i="3"/>
  <c r="G7740" i="3" s="1"/>
  <c r="E7756" i="3"/>
  <c r="G7756" i="3" s="1"/>
  <c r="E7772" i="3"/>
  <c r="G7772" i="3" s="1"/>
  <c r="E7788" i="3"/>
  <c r="G7788" i="3" s="1"/>
  <c r="E7804" i="3"/>
  <c r="G7804" i="3" s="1"/>
  <c r="E7820" i="3"/>
  <c r="G7820" i="3" s="1"/>
  <c r="E7836" i="3"/>
  <c r="G7836" i="3" s="1"/>
  <c r="E7852" i="3"/>
  <c r="G7852" i="3" s="1"/>
  <c r="E7868" i="3"/>
  <c r="G7868" i="3" s="1"/>
  <c r="E7884" i="3"/>
  <c r="G7884" i="3" s="1"/>
  <c r="E2601" i="3"/>
  <c r="G2601" i="3" s="1"/>
  <c r="E2969" i="3"/>
  <c r="G2969" i="3" s="1"/>
  <c r="E3225" i="3"/>
  <c r="G3225" i="3" s="1"/>
  <c r="E3481" i="3"/>
  <c r="G3481" i="3" s="1"/>
  <c r="E3737" i="3"/>
  <c r="G3737" i="3" s="1"/>
  <c r="E3993" i="3"/>
  <c r="G3993" i="3" s="1"/>
  <c r="E4249" i="3"/>
  <c r="G4249" i="3" s="1"/>
  <c r="E4505" i="3"/>
  <c r="G4505" i="3" s="1"/>
  <c r="E4761" i="3"/>
  <c r="G4761" i="3" s="1"/>
  <c r="E5017" i="3"/>
  <c r="G5017" i="3" s="1"/>
  <c r="E5270" i="3"/>
  <c r="G5270" i="3" s="1"/>
  <c r="E5341" i="3"/>
  <c r="G5341" i="3" s="1"/>
  <c r="E5357" i="3"/>
  <c r="G5357" i="3" s="1"/>
  <c r="E5373" i="3"/>
  <c r="G5373" i="3" s="1"/>
  <c r="E5389" i="3"/>
  <c r="G5389" i="3" s="1"/>
  <c r="E5405" i="3"/>
  <c r="G5405" i="3" s="1"/>
  <c r="E5421" i="3"/>
  <c r="G5421" i="3" s="1"/>
  <c r="E5437" i="3"/>
  <c r="G5437" i="3" s="1"/>
  <c r="E5453" i="3"/>
  <c r="G5453" i="3" s="1"/>
  <c r="E5469" i="3"/>
  <c r="G5469" i="3" s="1"/>
  <c r="E5485" i="3"/>
  <c r="G5485" i="3" s="1"/>
  <c r="E5501" i="3"/>
  <c r="G5501" i="3" s="1"/>
  <c r="E5517" i="3"/>
  <c r="G5517" i="3" s="1"/>
  <c r="E5533" i="3"/>
  <c r="G5533" i="3" s="1"/>
  <c r="E5549" i="3"/>
  <c r="G5549" i="3" s="1"/>
  <c r="E5565" i="3"/>
  <c r="G5565" i="3" s="1"/>
  <c r="E5581" i="3"/>
  <c r="G5581" i="3" s="1"/>
  <c r="E5597" i="3"/>
  <c r="G5597" i="3" s="1"/>
  <c r="E5613" i="3"/>
  <c r="G5613" i="3" s="1"/>
  <c r="E5629" i="3"/>
  <c r="G5629" i="3" s="1"/>
  <c r="E5645" i="3"/>
  <c r="G5645" i="3" s="1"/>
  <c r="E5661" i="3"/>
  <c r="G5661" i="3" s="1"/>
  <c r="E5677" i="3"/>
  <c r="G5677" i="3" s="1"/>
  <c r="E5693" i="3"/>
  <c r="G5693" i="3" s="1"/>
  <c r="E5709" i="3"/>
  <c r="G5709" i="3" s="1"/>
  <c r="E5725" i="3"/>
  <c r="G5725" i="3" s="1"/>
  <c r="E5741" i="3"/>
  <c r="G5741" i="3" s="1"/>
  <c r="E5757" i="3"/>
  <c r="G5757" i="3" s="1"/>
  <c r="E5773" i="3"/>
  <c r="G5773" i="3" s="1"/>
  <c r="E5789" i="3"/>
  <c r="G5789" i="3" s="1"/>
  <c r="E5805" i="3"/>
  <c r="G5805" i="3" s="1"/>
  <c r="E5821" i="3"/>
  <c r="G5821" i="3" s="1"/>
  <c r="E5837" i="3"/>
  <c r="G5837" i="3" s="1"/>
  <c r="E5853" i="3"/>
  <c r="G5853" i="3" s="1"/>
  <c r="E5869" i="3"/>
  <c r="G5869" i="3" s="1"/>
  <c r="E5885" i="3"/>
  <c r="G5885" i="3" s="1"/>
  <c r="E5901" i="3"/>
  <c r="G5901" i="3" s="1"/>
  <c r="E5917" i="3"/>
  <c r="G5917" i="3" s="1"/>
  <c r="E5933" i="3"/>
  <c r="G5933" i="3" s="1"/>
  <c r="E5949" i="3"/>
  <c r="G5949" i="3" s="1"/>
  <c r="E5965" i="3"/>
  <c r="G5965" i="3" s="1"/>
  <c r="E5981" i="3"/>
  <c r="G5981" i="3" s="1"/>
  <c r="E5997" i="3"/>
  <c r="G5997" i="3" s="1"/>
  <c r="E6013" i="3"/>
  <c r="G6013" i="3" s="1"/>
  <c r="E6029" i="3"/>
  <c r="G6029" i="3" s="1"/>
  <c r="E6045" i="3"/>
  <c r="G6045" i="3" s="1"/>
  <c r="E6061" i="3"/>
  <c r="G6061" i="3" s="1"/>
  <c r="E6077" i="3"/>
  <c r="G6077" i="3" s="1"/>
  <c r="E6093" i="3"/>
  <c r="G6093" i="3" s="1"/>
  <c r="E6109" i="3"/>
  <c r="G6109" i="3" s="1"/>
  <c r="E6125" i="3"/>
  <c r="G6125" i="3" s="1"/>
  <c r="E6141" i="3"/>
  <c r="G6141" i="3" s="1"/>
  <c r="E6157" i="3"/>
  <c r="G6157" i="3" s="1"/>
  <c r="E6173" i="3"/>
  <c r="G6173" i="3" s="1"/>
  <c r="E6189" i="3"/>
  <c r="G6189" i="3" s="1"/>
  <c r="E6205" i="3"/>
  <c r="G6205" i="3" s="1"/>
  <c r="E6221" i="3"/>
  <c r="G6221" i="3" s="1"/>
  <c r="E6237" i="3"/>
  <c r="G6237" i="3" s="1"/>
  <c r="E6253" i="3"/>
  <c r="G6253" i="3" s="1"/>
  <c r="E6269" i="3"/>
  <c r="G6269" i="3" s="1"/>
  <c r="E6285" i="3"/>
  <c r="G6285" i="3" s="1"/>
  <c r="E6301" i="3"/>
  <c r="G6301" i="3" s="1"/>
  <c r="E6317" i="3"/>
  <c r="G6317" i="3" s="1"/>
  <c r="E6333" i="3"/>
  <c r="G6333" i="3" s="1"/>
  <c r="E6349" i="3"/>
  <c r="G6349" i="3" s="1"/>
  <c r="E6365" i="3"/>
  <c r="G6365" i="3" s="1"/>
  <c r="E6381" i="3"/>
  <c r="G6381" i="3" s="1"/>
  <c r="E6397" i="3"/>
  <c r="G6397" i="3" s="1"/>
  <c r="E6413" i="3"/>
  <c r="G6413" i="3" s="1"/>
  <c r="E6429" i="3"/>
  <c r="G6429" i="3" s="1"/>
  <c r="E6445" i="3"/>
  <c r="G6445" i="3" s="1"/>
  <c r="E6461" i="3"/>
  <c r="G6461" i="3" s="1"/>
  <c r="E6477" i="3"/>
  <c r="G6477" i="3" s="1"/>
  <c r="E6493" i="3"/>
  <c r="G6493" i="3" s="1"/>
  <c r="E6509" i="3"/>
  <c r="G6509" i="3" s="1"/>
  <c r="E6525" i="3"/>
  <c r="G6525" i="3" s="1"/>
  <c r="E6541" i="3"/>
  <c r="G6541" i="3" s="1"/>
  <c r="E6557" i="3"/>
  <c r="G6557" i="3" s="1"/>
  <c r="E6573" i="3"/>
  <c r="G6573" i="3" s="1"/>
  <c r="E6589" i="3"/>
  <c r="G6589" i="3" s="1"/>
  <c r="E6605" i="3"/>
  <c r="G6605" i="3" s="1"/>
  <c r="E6621" i="3"/>
  <c r="G6621" i="3" s="1"/>
  <c r="E6637" i="3"/>
  <c r="G6637" i="3" s="1"/>
  <c r="E6653" i="3"/>
  <c r="G6653" i="3" s="1"/>
  <c r="E6669" i="3"/>
  <c r="G6669" i="3" s="1"/>
  <c r="E6685" i="3"/>
  <c r="G6685" i="3" s="1"/>
  <c r="E6701" i="3"/>
  <c r="G6701" i="3" s="1"/>
  <c r="E6717" i="3"/>
  <c r="G6717" i="3" s="1"/>
  <c r="E6733" i="3"/>
  <c r="G6733" i="3" s="1"/>
  <c r="E6749" i="3"/>
  <c r="G6749" i="3" s="1"/>
  <c r="E6765" i="3"/>
  <c r="G6765" i="3" s="1"/>
  <c r="E6781" i="3"/>
  <c r="G6781" i="3" s="1"/>
  <c r="E6797" i="3"/>
  <c r="G6797" i="3" s="1"/>
  <c r="E6813" i="3"/>
  <c r="G6813" i="3" s="1"/>
  <c r="E6829" i="3"/>
  <c r="G6829" i="3" s="1"/>
  <c r="E6845" i="3"/>
  <c r="G6845" i="3" s="1"/>
  <c r="E6861" i="3"/>
  <c r="G6861" i="3" s="1"/>
  <c r="E6877" i="3"/>
  <c r="G6877" i="3" s="1"/>
  <c r="E6893" i="3"/>
  <c r="G6893" i="3" s="1"/>
  <c r="E6909" i="3"/>
  <c r="G6909" i="3" s="1"/>
  <c r="E6925" i="3"/>
  <c r="G6925" i="3" s="1"/>
  <c r="E6941" i="3"/>
  <c r="G6941" i="3" s="1"/>
  <c r="E6957" i="3"/>
  <c r="G6957" i="3" s="1"/>
  <c r="E6973" i="3"/>
  <c r="G6973" i="3" s="1"/>
  <c r="E6989" i="3"/>
  <c r="G6989" i="3" s="1"/>
  <c r="E7005" i="3"/>
  <c r="G7005" i="3" s="1"/>
  <c r="E7021" i="3"/>
  <c r="G7021" i="3" s="1"/>
  <c r="E7037" i="3"/>
  <c r="G7037" i="3" s="1"/>
  <c r="E7053" i="3"/>
  <c r="G7053" i="3" s="1"/>
  <c r="E7069" i="3"/>
  <c r="G7069" i="3" s="1"/>
  <c r="E7085" i="3"/>
  <c r="G7085" i="3" s="1"/>
  <c r="E7101" i="3"/>
  <c r="G7101" i="3" s="1"/>
  <c r="E7117" i="3"/>
  <c r="G7117" i="3" s="1"/>
  <c r="E7133" i="3"/>
  <c r="G7133" i="3" s="1"/>
  <c r="E7149" i="3"/>
  <c r="G7149" i="3" s="1"/>
  <c r="E7165" i="3"/>
  <c r="G7165" i="3" s="1"/>
  <c r="E7181" i="3"/>
  <c r="G7181" i="3" s="1"/>
  <c r="E7197" i="3"/>
  <c r="G7197" i="3" s="1"/>
  <c r="E7213" i="3"/>
  <c r="G7213" i="3" s="1"/>
  <c r="E7229" i="3"/>
  <c r="G7229" i="3" s="1"/>
  <c r="E7245" i="3"/>
  <c r="G7245" i="3" s="1"/>
  <c r="E7261" i="3"/>
  <c r="G7261" i="3" s="1"/>
  <c r="E7277" i="3"/>
  <c r="G7277" i="3" s="1"/>
  <c r="E7293" i="3"/>
  <c r="G7293" i="3" s="1"/>
  <c r="E7309" i="3"/>
  <c r="G7309" i="3" s="1"/>
  <c r="E7325" i="3"/>
  <c r="G7325" i="3" s="1"/>
  <c r="E7341" i="3"/>
  <c r="G7341" i="3" s="1"/>
  <c r="E7357" i="3"/>
  <c r="G7357" i="3" s="1"/>
  <c r="E7373" i="3"/>
  <c r="G7373" i="3" s="1"/>
  <c r="E7389" i="3"/>
  <c r="G7389" i="3" s="1"/>
  <c r="E7405" i="3"/>
  <c r="G7405" i="3" s="1"/>
  <c r="E7421" i="3"/>
  <c r="G7421" i="3" s="1"/>
  <c r="E7437" i="3"/>
  <c r="G7437" i="3" s="1"/>
  <c r="E7453" i="3"/>
  <c r="G7453" i="3" s="1"/>
  <c r="E7469" i="3"/>
  <c r="G7469" i="3" s="1"/>
  <c r="E7485" i="3"/>
  <c r="G7485" i="3" s="1"/>
  <c r="E7501" i="3"/>
  <c r="G7501" i="3" s="1"/>
  <c r="E7517" i="3"/>
  <c r="G7517" i="3" s="1"/>
  <c r="E7533" i="3"/>
  <c r="G7533" i="3" s="1"/>
  <c r="E7549" i="3"/>
  <c r="G7549" i="3" s="1"/>
  <c r="E7565" i="3"/>
  <c r="G7565" i="3" s="1"/>
  <c r="E7581" i="3"/>
  <c r="G7581" i="3" s="1"/>
  <c r="E7597" i="3"/>
  <c r="G7597" i="3" s="1"/>
  <c r="E7613" i="3"/>
  <c r="G7613" i="3" s="1"/>
  <c r="E7629" i="3"/>
  <c r="G7629" i="3" s="1"/>
  <c r="E7645" i="3"/>
  <c r="G7645" i="3" s="1"/>
  <c r="E7661" i="3"/>
  <c r="G7661" i="3" s="1"/>
  <c r="E7677" i="3"/>
  <c r="G7677" i="3" s="1"/>
  <c r="E7693" i="3"/>
  <c r="G7693" i="3" s="1"/>
  <c r="E7709" i="3"/>
  <c r="G7709" i="3" s="1"/>
  <c r="E7725" i="3"/>
  <c r="G7725" i="3" s="1"/>
  <c r="E7741" i="3"/>
  <c r="G7741" i="3" s="1"/>
  <c r="E7757" i="3"/>
  <c r="G7757" i="3" s="1"/>
  <c r="E7773" i="3"/>
  <c r="G7773" i="3" s="1"/>
  <c r="E7789" i="3"/>
  <c r="G7789" i="3" s="1"/>
  <c r="E7805" i="3"/>
  <c r="G7805" i="3" s="1"/>
  <c r="E7821" i="3"/>
  <c r="G7821" i="3" s="1"/>
  <c r="E7837" i="3"/>
  <c r="G7837" i="3" s="1"/>
  <c r="E7853" i="3"/>
  <c r="G7853" i="3" s="1"/>
  <c r="E7869" i="3"/>
  <c r="G7869" i="3" s="1"/>
  <c r="E7885" i="3"/>
  <c r="G7885" i="3" s="1"/>
  <c r="E2725" i="3"/>
  <c r="G2725" i="3" s="1"/>
  <c r="E2985" i="3"/>
  <c r="G2985" i="3" s="1"/>
  <c r="E3241" i="3"/>
  <c r="G3241" i="3" s="1"/>
  <c r="E3497" i="3"/>
  <c r="G3497" i="3" s="1"/>
  <c r="E3753" i="3"/>
  <c r="G3753" i="3" s="1"/>
  <c r="E4009" i="3"/>
  <c r="G4009" i="3" s="1"/>
  <c r="E4265" i="3"/>
  <c r="G4265" i="3" s="1"/>
  <c r="E4521" i="3"/>
  <c r="G4521" i="3" s="1"/>
  <c r="E4777" i="3"/>
  <c r="G4777" i="3" s="1"/>
  <c r="E5033" i="3"/>
  <c r="G5033" i="3" s="1"/>
  <c r="E5273" i="3"/>
  <c r="G5273" i="3" s="1"/>
  <c r="E5342" i="3"/>
  <c r="G5342" i="3" s="1"/>
  <c r="E5358" i="3"/>
  <c r="G5358" i="3" s="1"/>
  <c r="E5374" i="3"/>
  <c r="G5374" i="3" s="1"/>
  <c r="E5390" i="3"/>
  <c r="G5390" i="3" s="1"/>
  <c r="E5406" i="3"/>
  <c r="G5406" i="3" s="1"/>
  <c r="E5422" i="3"/>
  <c r="G5422" i="3" s="1"/>
  <c r="E5438" i="3"/>
  <c r="G5438" i="3" s="1"/>
  <c r="E5454" i="3"/>
  <c r="G5454" i="3" s="1"/>
  <c r="E5470" i="3"/>
  <c r="G5470" i="3" s="1"/>
  <c r="E5486" i="3"/>
  <c r="G5486" i="3" s="1"/>
  <c r="E5502" i="3"/>
  <c r="G5502" i="3" s="1"/>
  <c r="E5518" i="3"/>
  <c r="G5518" i="3" s="1"/>
  <c r="E5534" i="3"/>
  <c r="G5534" i="3" s="1"/>
  <c r="E5550" i="3"/>
  <c r="G5550" i="3" s="1"/>
  <c r="E5566" i="3"/>
  <c r="G5566" i="3" s="1"/>
  <c r="E5582" i="3"/>
  <c r="G5582" i="3" s="1"/>
  <c r="E5598" i="3"/>
  <c r="G5598" i="3" s="1"/>
  <c r="E5614" i="3"/>
  <c r="G5614" i="3" s="1"/>
  <c r="E5630" i="3"/>
  <c r="G5630" i="3" s="1"/>
  <c r="E5646" i="3"/>
  <c r="G5646" i="3" s="1"/>
  <c r="E5662" i="3"/>
  <c r="G5662" i="3" s="1"/>
  <c r="E5678" i="3"/>
  <c r="G5678" i="3" s="1"/>
  <c r="E5694" i="3"/>
  <c r="G5694" i="3" s="1"/>
  <c r="E5710" i="3"/>
  <c r="G5710" i="3" s="1"/>
  <c r="E5726" i="3"/>
  <c r="G5726" i="3" s="1"/>
  <c r="E5742" i="3"/>
  <c r="G5742" i="3" s="1"/>
  <c r="E5758" i="3"/>
  <c r="G5758" i="3" s="1"/>
  <c r="E5774" i="3"/>
  <c r="G5774" i="3" s="1"/>
  <c r="E5790" i="3"/>
  <c r="G5790" i="3" s="1"/>
  <c r="E5806" i="3"/>
  <c r="G5806" i="3" s="1"/>
  <c r="E5822" i="3"/>
  <c r="G5822" i="3" s="1"/>
  <c r="E5838" i="3"/>
  <c r="G5838" i="3" s="1"/>
  <c r="E5854" i="3"/>
  <c r="G5854" i="3" s="1"/>
  <c r="E5870" i="3"/>
  <c r="G5870" i="3" s="1"/>
  <c r="E5886" i="3"/>
  <c r="G5886" i="3" s="1"/>
  <c r="E5902" i="3"/>
  <c r="G5902" i="3" s="1"/>
  <c r="E5918" i="3"/>
  <c r="G5918" i="3" s="1"/>
  <c r="E5934" i="3"/>
  <c r="G5934" i="3" s="1"/>
  <c r="E5950" i="3"/>
  <c r="G5950" i="3" s="1"/>
  <c r="E5966" i="3"/>
  <c r="G5966" i="3" s="1"/>
  <c r="E5982" i="3"/>
  <c r="G5982" i="3" s="1"/>
  <c r="E5998" i="3"/>
  <c r="G5998" i="3" s="1"/>
  <c r="E6014" i="3"/>
  <c r="G6014" i="3" s="1"/>
  <c r="E6030" i="3"/>
  <c r="G6030" i="3" s="1"/>
  <c r="E6046" i="3"/>
  <c r="G6046" i="3" s="1"/>
  <c r="E6062" i="3"/>
  <c r="G6062" i="3" s="1"/>
  <c r="E6078" i="3"/>
  <c r="G6078" i="3" s="1"/>
  <c r="E6094" i="3"/>
  <c r="G6094" i="3" s="1"/>
  <c r="E6110" i="3"/>
  <c r="G6110" i="3" s="1"/>
  <c r="E6126" i="3"/>
  <c r="G6126" i="3" s="1"/>
  <c r="E6142" i="3"/>
  <c r="G6142" i="3" s="1"/>
  <c r="E6158" i="3"/>
  <c r="G6158" i="3" s="1"/>
  <c r="E6174" i="3"/>
  <c r="G6174" i="3" s="1"/>
  <c r="E6190" i="3"/>
  <c r="G6190" i="3" s="1"/>
  <c r="E6206" i="3"/>
  <c r="G6206" i="3" s="1"/>
  <c r="E6222" i="3"/>
  <c r="G6222" i="3" s="1"/>
  <c r="E6238" i="3"/>
  <c r="G6238" i="3" s="1"/>
  <c r="E6254" i="3"/>
  <c r="G6254" i="3" s="1"/>
  <c r="E6270" i="3"/>
  <c r="G6270" i="3" s="1"/>
  <c r="E6286" i="3"/>
  <c r="G6286" i="3" s="1"/>
  <c r="E6302" i="3"/>
  <c r="G6302" i="3" s="1"/>
  <c r="E6318" i="3"/>
  <c r="G6318" i="3" s="1"/>
  <c r="E6334" i="3"/>
  <c r="G6334" i="3" s="1"/>
  <c r="E6350" i="3"/>
  <c r="G6350" i="3" s="1"/>
  <c r="E6366" i="3"/>
  <c r="G6366" i="3" s="1"/>
  <c r="E6382" i="3"/>
  <c r="G6382" i="3" s="1"/>
  <c r="E6398" i="3"/>
  <c r="G6398" i="3" s="1"/>
  <c r="E6414" i="3"/>
  <c r="G6414" i="3" s="1"/>
  <c r="E6430" i="3"/>
  <c r="G6430" i="3" s="1"/>
  <c r="E6446" i="3"/>
  <c r="G6446" i="3" s="1"/>
  <c r="E6462" i="3"/>
  <c r="G6462" i="3" s="1"/>
  <c r="E6478" i="3"/>
  <c r="G6478" i="3" s="1"/>
  <c r="E6494" i="3"/>
  <c r="G6494" i="3" s="1"/>
  <c r="E6510" i="3"/>
  <c r="G6510" i="3" s="1"/>
  <c r="E6526" i="3"/>
  <c r="G6526" i="3" s="1"/>
  <c r="E6542" i="3"/>
  <c r="G6542" i="3" s="1"/>
  <c r="E6558" i="3"/>
  <c r="G6558" i="3" s="1"/>
  <c r="E6574" i="3"/>
  <c r="G6574" i="3" s="1"/>
  <c r="E6590" i="3"/>
  <c r="G6590" i="3" s="1"/>
  <c r="E6606" i="3"/>
  <c r="G6606" i="3" s="1"/>
  <c r="E6622" i="3"/>
  <c r="G6622" i="3" s="1"/>
  <c r="E6638" i="3"/>
  <c r="G6638" i="3" s="1"/>
  <c r="E6654" i="3"/>
  <c r="G6654" i="3" s="1"/>
  <c r="E6670" i="3"/>
  <c r="G6670" i="3" s="1"/>
  <c r="E6686" i="3"/>
  <c r="G6686" i="3" s="1"/>
  <c r="E6702" i="3"/>
  <c r="G6702" i="3" s="1"/>
  <c r="E6718" i="3"/>
  <c r="G6718" i="3" s="1"/>
  <c r="E6734" i="3"/>
  <c r="G6734" i="3" s="1"/>
  <c r="E6750" i="3"/>
  <c r="G6750" i="3" s="1"/>
  <c r="E6766" i="3"/>
  <c r="G6766" i="3" s="1"/>
  <c r="E6782" i="3"/>
  <c r="G6782" i="3" s="1"/>
  <c r="E6798" i="3"/>
  <c r="G6798" i="3" s="1"/>
  <c r="E6814" i="3"/>
  <c r="G6814" i="3" s="1"/>
  <c r="E6830" i="3"/>
  <c r="G6830" i="3" s="1"/>
  <c r="E6846" i="3"/>
  <c r="G6846" i="3" s="1"/>
  <c r="E6862" i="3"/>
  <c r="G6862" i="3" s="1"/>
  <c r="E6878" i="3"/>
  <c r="G6878" i="3" s="1"/>
  <c r="E6894" i="3"/>
  <c r="G6894" i="3" s="1"/>
  <c r="E6910" i="3"/>
  <c r="G6910" i="3" s="1"/>
  <c r="E6926" i="3"/>
  <c r="G6926" i="3" s="1"/>
  <c r="E6942" i="3"/>
  <c r="G6942" i="3" s="1"/>
  <c r="E6958" i="3"/>
  <c r="G6958" i="3" s="1"/>
  <c r="E6974" i="3"/>
  <c r="G6974" i="3" s="1"/>
  <c r="E6990" i="3"/>
  <c r="G6990" i="3" s="1"/>
  <c r="E7006" i="3"/>
  <c r="G7006" i="3" s="1"/>
  <c r="E7022" i="3"/>
  <c r="G7022" i="3" s="1"/>
  <c r="E7038" i="3"/>
  <c r="G7038" i="3" s="1"/>
  <c r="E7054" i="3"/>
  <c r="G7054" i="3" s="1"/>
  <c r="E7070" i="3"/>
  <c r="G7070" i="3" s="1"/>
  <c r="E7086" i="3"/>
  <c r="G7086" i="3" s="1"/>
  <c r="E7102" i="3"/>
  <c r="G7102" i="3" s="1"/>
  <c r="E7118" i="3"/>
  <c r="G7118" i="3" s="1"/>
  <c r="E7134" i="3"/>
  <c r="G7134" i="3" s="1"/>
  <c r="E7150" i="3"/>
  <c r="G7150" i="3" s="1"/>
  <c r="E7166" i="3"/>
  <c r="G7166" i="3" s="1"/>
  <c r="E7182" i="3"/>
  <c r="G7182" i="3" s="1"/>
  <c r="E7198" i="3"/>
  <c r="G7198" i="3" s="1"/>
  <c r="E7214" i="3"/>
  <c r="G7214" i="3" s="1"/>
  <c r="E7230" i="3"/>
  <c r="G7230" i="3" s="1"/>
  <c r="E7246" i="3"/>
  <c r="G7246" i="3" s="1"/>
  <c r="E7262" i="3"/>
  <c r="G7262" i="3" s="1"/>
  <c r="E7278" i="3"/>
  <c r="G7278" i="3" s="1"/>
  <c r="E7294" i="3"/>
  <c r="G7294" i="3" s="1"/>
  <c r="E7310" i="3"/>
  <c r="G7310" i="3" s="1"/>
  <c r="E7326" i="3"/>
  <c r="G7326" i="3" s="1"/>
  <c r="E7342" i="3"/>
  <c r="G7342" i="3" s="1"/>
  <c r="E7358" i="3"/>
  <c r="G7358" i="3" s="1"/>
  <c r="E7374" i="3"/>
  <c r="G7374" i="3" s="1"/>
  <c r="E7390" i="3"/>
  <c r="G7390" i="3" s="1"/>
  <c r="E7406" i="3"/>
  <c r="G7406" i="3" s="1"/>
  <c r="E7422" i="3"/>
  <c r="G7422" i="3" s="1"/>
  <c r="E7438" i="3"/>
  <c r="G7438" i="3" s="1"/>
  <c r="E7454" i="3"/>
  <c r="G7454" i="3" s="1"/>
  <c r="E7470" i="3"/>
  <c r="G7470" i="3" s="1"/>
  <c r="E7486" i="3"/>
  <c r="G7486" i="3" s="1"/>
  <c r="E7502" i="3"/>
  <c r="G7502" i="3" s="1"/>
  <c r="E7518" i="3"/>
  <c r="G7518" i="3" s="1"/>
  <c r="E7534" i="3"/>
  <c r="G7534" i="3" s="1"/>
  <c r="E7550" i="3"/>
  <c r="G7550" i="3" s="1"/>
  <c r="E7566" i="3"/>
  <c r="G7566" i="3" s="1"/>
  <c r="E7582" i="3"/>
  <c r="G7582" i="3" s="1"/>
  <c r="E7598" i="3"/>
  <c r="G7598" i="3" s="1"/>
  <c r="E7614" i="3"/>
  <c r="G7614" i="3" s="1"/>
  <c r="E7630" i="3"/>
  <c r="G7630" i="3" s="1"/>
  <c r="E7646" i="3"/>
  <c r="G7646" i="3" s="1"/>
  <c r="E7662" i="3"/>
  <c r="G7662" i="3" s="1"/>
  <c r="E7678" i="3"/>
  <c r="G7678" i="3" s="1"/>
  <c r="E7694" i="3"/>
  <c r="G7694" i="3" s="1"/>
  <c r="E7710" i="3"/>
  <c r="G7710" i="3" s="1"/>
  <c r="E7726" i="3"/>
  <c r="G7726" i="3" s="1"/>
  <c r="E7742" i="3"/>
  <c r="G7742" i="3" s="1"/>
  <c r="E7758" i="3"/>
  <c r="G7758" i="3" s="1"/>
  <c r="E7774" i="3"/>
  <c r="G7774" i="3" s="1"/>
  <c r="E7790" i="3"/>
  <c r="G7790" i="3" s="1"/>
  <c r="E7806" i="3"/>
  <c r="G7806" i="3" s="1"/>
  <c r="E7822" i="3"/>
  <c r="G7822" i="3" s="1"/>
  <c r="E7838" i="3"/>
  <c r="G7838" i="3" s="1"/>
  <c r="E7854" i="3"/>
  <c r="G7854" i="3" s="1"/>
  <c r="E7870" i="3"/>
  <c r="G7870" i="3" s="1"/>
  <c r="E7886" i="3"/>
  <c r="G7886" i="3" s="1"/>
  <c r="E2745" i="3"/>
  <c r="G2745" i="3" s="1"/>
  <c r="E3001" i="3"/>
  <c r="G3001" i="3" s="1"/>
  <c r="E3257" i="3"/>
  <c r="G3257" i="3" s="1"/>
  <c r="E3513" i="3"/>
  <c r="G3513" i="3" s="1"/>
  <c r="E3769" i="3"/>
  <c r="G3769" i="3" s="1"/>
  <c r="E4025" i="3"/>
  <c r="G4025" i="3" s="1"/>
  <c r="E4281" i="3"/>
  <c r="G4281" i="3" s="1"/>
  <c r="E4537" i="3"/>
  <c r="G4537" i="3" s="1"/>
  <c r="E4793" i="3"/>
  <c r="G4793" i="3" s="1"/>
  <c r="E5049" i="3"/>
  <c r="G5049" i="3" s="1"/>
  <c r="E5278" i="3"/>
  <c r="G5278" i="3" s="1"/>
  <c r="E5343" i="3"/>
  <c r="G5343" i="3" s="1"/>
  <c r="E5359" i="3"/>
  <c r="G5359" i="3" s="1"/>
  <c r="E5375" i="3"/>
  <c r="G5375" i="3" s="1"/>
  <c r="E5391" i="3"/>
  <c r="G5391" i="3" s="1"/>
  <c r="E5407" i="3"/>
  <c r="G5407" i="3" s="1"/>
  <c r="E5423" i="3"/>
  <c r="G5423" i="3" s="1"/>
  <c r="E5439" i="3"/>
  <c r="G5439" i="3" s="1"/>
  <c r="E5455" i="3"/>
  <c r="G5455" i="3" s="1"/>
  <c r="E5471" i="3"/>
  <c r="G5471" i="3" s="1"/>
  <c r="E5487" i="3"/>
  <c r="G5487" i="3" s="1"/>
  <c r="E5503" i="3"/>
  <c r="G5503" i="3" s="1"/>
  <c r="E5519" i="3"/>
  <c r="G5519" i="3" s="1"/>
  <c r="E5535" i="3"/>
  <c r="G5535" i="3" s="1"/>
  <c r="E5551" i="3"/>
  <c r="G5551" i="3" s="1"/>
  <c r="E5567" i="3"/>
  <c r="G5567" i="3" s="1"/>
  <c r="E5583" i="3"/>
  <c r="G5583" i="3" s="1"/>
  <c r="E5599" i="3"/>
  <c r="G5599" i="3" s="1"/>
  <c r="E5615" i="3"/>
  <c r="G5615" i="3" s="1"/>
  <c r="E5631" i="3"/>
  <c r="G5631" i="3" s="1"/>
  <c r="E5647" i="3"/>
  <c r="G5647" i="3" s="1"/>
  <c r="E5663" i="3"/>
  <c r="G5663" i="3" s="1"/>
  <c r="E5679" i="3"/>
  <c r="G5679" i="3" s="1"/>
  <c r="E5695" i="3"/>
  <c r="G5695" i="3" s="1"/>
  <c r="E5711" i="3"/>
  <c r="G5711" i="3" s="1"/>
  <c r="E5727" i="3"/>
  <c r="G5727" i="3" s="1"/>
  <c r="E5743" i="3"/>
  <c r="G5743" i="3" s="1"/>
  <c r="E5759" i="3"/>
  <c r="G5759" i="3" s="1"/>
  <c r="E5775" i="3"/>
  <c r="G5775" i="3" s="1"/>
  <c r="E5791" i="3"/>
  <c r="G5791" i="3" s="1"/>
  <c r="E5807" i="3"/>
  <c r="G5807" i="3" s="1"/>
  <c r="E5823" i="3"/>
  <c r="G5823" i="3" s="1"/>
  <c r="E5839" i="3"/>
  <c r="G5839" i="3" s="1"/>
  <c r="E5855" i="3"/>
  <c r="G5855" i="3" s="1"/>
  <c r="E5871" i="3"/>
  <c r="G5871" i="3" s="1"/>
  <c r="E5887" i="3"/>
  <c r="G5887" i="3" s="1"/>
  <c r="E5903" i="3"/>
  <c r="G5903" i="3" s="1"/>
  <c r="E5919" i="3"/>
  <c r="G5919" i="3" s="1"/>
  <c r="E5935" i="3"/>
  <c r="G5935" i="3" s="1"/>
  <c r="E5951" i="3"/>
  <c r="G5951" i="3" s="1"/>
  <c r="E5967" i="3"/>
  <c r="G5967" i="3" s="1"/>
  <c r="E5983" i="3"/>
  <c r="G5983" i="3" s="1"/>
  <c r="E5999" i="3"/>
  <c r="G5999" i="3" s="1"/>
  <c r="E6015" i="3"/>
  <c r="G6015" i="3" s="1"/>
  <c r="E6031" i="3"/>
  <c r="G6031" i="3" s="1"/>
  <c r="E6047" i="3"/>
  <c r="G6047" i="3" s="1"/>
  <c r="E6063" i="3"/>
  <c r="G6063" i="3" s="1"/>
  <c r="E6079" i="3"/>
  <c r="G6079" i="3" s="1"/>
  <c r="E6095" i="3"/>
  <c r="G6095" i="3" s="1"/>
  <c r="E6111" i="3"/>
  <c r="G6111" i="3" s="1"/>
  <c r="E6127" i="3"/>
  <c r="G6127" i="3" s="1"/>
  <c r="E6143" i="3"/>
  <c r="G6143" i="3" s="1"/>
  <c r="E6159" i="3"/>
  <c r="G6159" i="3" s="1"/>
  <c r="E6175" i="3"/>
  <c r="G6175" i="3" s="1"/>
  <c r="E6191" i="3"/>
  <c r="G6191" i="3" s="1"/>
  <c r="E6207" i="3"/>
  <c r="G6207" i="3" s="1"/>
  <c r="E6223" i="3"/>
  <c r="G6223" i="3" s="1"/>
  <c r="E6239" i="3"/>
  <c r="G6239" i="3" s="1"/>
  <c r="E6255" i="3"/>
  <c r="G6255" i="3" s="1"/>
  <c r="E6271" i="3"/>
  <c r="G6271" i="3" s="1"/>
  <c r="E6287" i="3"/>
  <c r="G6287" i="3" s="1"/>
  <c r="E6303" i="3"/>
  <c r="G6303" i="3" s="1"/>
  <c r="E6319" i="3"/>
  <c r="G6319" i="3" s="1"/>
  <c r="E6335" i="3"/>
  <c r="G6335" i="3" s="1"/>
  <c r="E6351" i="3"/>
  <c r="G6351" i="3" s="1"/>
  <c r="E6367" i="3"/>
  <c r="G6367" i="3" s="1"/>
  <c r="E6383" i="3"/>
  <c r="G6383" i="3" s="1"/>
  <c r="E6399" i="3"/>
  <c r="G6399" i="3" s="1"/>
  <c r="E6415" i="3"/>
  <c r="G6415" i="3" s="1"/>
  <c r="E6431" i="3"/>
  <c r="G6431" i="3" s="1"/>
  <c r="E6447" i="3"/>
  <c r="G6447" i="3" s="1"/>
  <c r="E6463" i="3"/>
  <c r="G6463" i="3" s="1"/>
  <c r="E6479" i="3"/>
  <c r="G6479" i="3" s="1"/>
  <c r="E6495" i="3"/>
  <c r="G6495" i="3" s="1"/>
  <c r="E6511" i="3"/>
  <c r="G6511" i="3" s="1"/>
  <c r="E6527" i="3"/>
  <c r="G6527" i="3" s="1"/>
  <c r="E6543" i="3"/>
  <c r="G6543" i="3" s="1"/>
  <c r="E6559" i="3"/>
  <c r="G6559" i="3" s="1"/>
  <c r="E6575" i="3"/>
  <c r="G6575" i="3" s="1"/>
  <c r="E6591" i="3"/>
  <c r="G6591" i="3" s="1"/>
  <c r="E6607" i="3"/>
  <c r="G6607" i="3" s="1"/>
  <c r="E6623" i="3"/>
  <c r="G6623" i="3" s="1"/>
  <c r="E6639" i="3"/>
  <c r="G6639" i="3" s="1"/>
  <c r="E6655" i="3"/>
  <c r="G6655" i="3" s="1"/>
  <c r="E6671" i="3"/>
  <c r="G6671" i="3" s="1"/>
  <c r="E6687" i="3"/>
  <c r="G6687" i="3" s="1"/>
  <c r="E6703" i="3"/>
  <c r="G6703" i="3" s="1"/>
  <c r="E6719" i="3"/>
  <c r="G6719" i="3" s="1"/>
  <c r="E6735" i="3"/>
  <c r="G6735" i="3" s="1"/>
  <c r="E6751" i="3"/>
  <c r="G6751" i="3" s="1"/>
  <c r="E6767" i="3"/>
  <c r="G6767" i="3" s="1"/>
  <c r="E6783" i="3"/>
  <c r="G6783" i="3" s="1"/>
  <c r="E6799" i="3"/>
  <c r="G6799" i="3" s="1"/>
  <c r="E6815" i="3"/>
  <c r="G6815" i="3" s="1"/>
  <c r="E6831" i="3"/>
  <c r="G6831" i="3" s="1"/>
  <c r="E6847" i="3"/>
  <c r="G6847" i="3" s="1"/>
  <c r="E6863" i="3"/>
  <c r="G6863" i="3" s="1"/>
  <c r="E6879" i="3"/>
  <c r="G6879" i="3" s="1"/>
  <c r="E6895" i="3"/>
  <c r="G6895" i="3" s="1"/>
  <c r="E6911" i="3"/>
  <c r="G6911" i="3" s="1"/>
  <c r="E6927" i="3"/>
  <c r="G6927" i="3" s="1"/>
  <c r="E6943" i="3"/>
  <c r="G6943" i="3" s="1"/>
  <c r="E6959" i="3"/>
  <c r="G6959" i="3" s="1"/>
  <c r="E6975" i="3"/>
  <c r="G6975" i="3" s="1"/>
  <c r="E6991" i="3"/>
  <c r="G6991" i="3" s="1"/>
  <c r="E7007" i="3"/>
  <c r="G7007" i="3" s="1"/>
  <c r="E7023" i="3"/>
  <c r="G7023" i="3" s="1"/>
  <c r="E7039" i="3"/>
  <c r="G7039" i="3" s="1"/>
  <c r="E7055" i="3"/>
  <c r="G7055" i="3" s="1"/>
  <c r="E7071" i="3"/>
  <c r="G7071" i="3" s="1"/>
  <c r="E7087" i="3"/>
  <c r="G7087" i="3" s="1"/>
  <c r="E7103" i="3"/>
  <c r="G7103" i="3" s="1"/>
  <c r="E7119" i="3"/>
  <c r="G7119" i="3" s="1"/>
  <c r="E7135" i="3"/>
  <c r="G7135" i="3" s="1"/>
  <c r="E7151" i="3"/>
  <c r="G7151" i="3" s="1"/>
  <c r="E7167" i="3"/>
  <c r="G7167" i="3" s="1"/>
  <c r="E7183" i="3"/>
  <c r="G7183" i="3" s="1"/>
  <c r="E7199" i="3"/>
  <c r="G7199" i="3" s="1"/>
  <c r="E7215" i="3"/>
  <c r="G7215" i="3" s="1"/>
  <c r="E7231" i="3"/>
  <c r="G7231" i="3" s="1"/>
  <c r="E7247" i="3"/>
  <c r="G7247" i="3" s="1"/>
  <c r="E7263" i="3"/>
  <c r="G7263" i="3" s="1"/>
  <c r="E7279" i="3"/>
  <c r="G7279" i="3" s="1"/>
  <c r="E7295" i="3"/>
  <c r="G7295" i="3" s="1"/>
  <c r="E7311" i="3"/>
  <c r="G7311" i="3" s="1"/>
  <c r="E7327" i="3"/>
  <c r="G7327" i="3" s="1"/>
  <c r="E7343" i="3"/>
  <c r="G7343" i="3" s="1"/>
  <c r="E7359" i="3"/>
  <c r="G7359" i="3" s="1"/>
  <c r="E7375" i="3"/>
  <c r="G7375" i="3" s="1"/>
  <c r="E7391" i="3"/>
  <c r="G7391" i="3" s="1"/>
  <c r="E7407" i="3"/>
  <c r="G7407" i="3" s="1"/>
  <c r="E7423" i="3"/>
  <c r="G7423" i="3" s="1"/>
  <c r="E7439" i="3"/>
  <c r="G7439" i="3" s="1"/>
  <c r="E7455" i="3"/>
  <c r="G7455" i="3" s="1"/>
  <c r="E7471" i="3"/>
  <c r="G7471" i="3" s="1"/>
  <c r="E7487" i="3"/>
  <c r="G7487" i="3" s="1"/>
  <c r="E7503" i="3"/>
  <c r="G7503" i="3" s="1"/>
  <c r="E7519" i="3"/>
  <c r="G7519" i="3" s="1"/>
  <c r="E7535" i="3"/>
  <c r="G7535" i="3" s="1"/>
  <c r="E7551" i="3"/>
  <c r="G7551" i="3" s="1"/>
  <c r="E7567" i="3"/>
  <c r="G7567" i="3" s="1"/>
  <c r="E7583" i="3"/>
  <c r="G7583" i="3" s="1"/>
  <c r="E7599" i="3"/>
  <c r="G7599" i="3" s="1"/>
  <c r="E7615" i="3"/>
  <c r="G7615" i="3" s="1"/>
  <c r="E7631" i="3"/>
  <c r="G7631" i="3" s="1"/>
  <c r="E7647" i="3"/>
  <c r="G7647" i="3" s="1"/>
  <c r="E7663" i="3"/>
  <c r="G7663" i="3" s="1"/>
  <c r="E7679" i="3"/>
  <c r="G7679" i="3" s="1"/>
  <c r="E7695" i="3"/>
  <c r="G7695" i="3" s="1"/>
  <c r="E7711" i="3"/>
  <c r="G7711" i="3" s="1"/>
  <c r="E7727" i="3"/>
  <c r="G7727" i="3" s="1"/>
  <c r="E7743" i="3"/>
  <c r="G7743" i="3" s="1"/>
  <c r="E7759" i="3"/>
  <c r="G7759" i="3" s="1"/>
  <c r="E7775" i="3"/>
  <c r="G7775" i="3" s="1"/>
  <c r="E7791" i="3"/>
  <c r="G7791" i="3" s="1"/>
  <c r="E7807" i="3"/>
  <c r="G7807" i="3" s="1"/>
  <c r="E7823" i="3"/>
  <c r="G7823" i="3" s="1"/>
  <c r="E7839" i="3"/>
  <c r="G7839" i="3" s="1"/>
  <c r="E7855" i="3"/>
  <c r="G7855" i="3" s="1"/>
  <c r="E7871" i="3"/>
  <c r="G7871" i="3" s="1"/>
  <c r="E7887" i="3"/>
  <c r="G7887" i="3" s="1"/>
  <c r="E2761" i="3"/>
  <c r="G2761" i="3" s="1"/>
  <c r="E3017" i="3"/>
  <c r="G3017" i="3" s="1"/>
  <c r="E3273" i="3"/>
  <c r="G3273" i="3" s="1"/>
  <c r="E3529" i="3"/>
  <c r="G3529" i="3" s="1"/>
  <c r="E3785" i="3"/>
  <c r="G3785" i="3" s="1"/>
  <c r="E4041" i="3"/>
  <c r="G4041" i="3" s="1"/>
  <c r="E4297" i="3"/>
  <c r="G4297" i="3" s="1"/>
  <c r="E4553" i="3"/>
  <c r="G4553" i="3" s="1"/>
  <c r="E4809" i="3"/>
  <c r="G4809" i="3" s="1"/>
  <c r="E5065" i="3"/>
  <c r="G5065" i="3" s="1"/>
  <c r="E5286" i="3"/>
  <c r="G5286" i="3" s="1"/>
  <c r="E5344" i="3"/>
  <c r="G5344" i="3" s="1"/>
  <c r="E5360" i="3"/>
  <c r="G5360" i="3" s="1"/>
  <c r="E5376" i="3"/>
  <c r="G5376" i="3" s="1"/>
  <c r="E5392" i="3"/>
  <c r="G5392" i="3" s="1"/>
  <c r="E5408" i="3"/>
  <c r="G5408" i="3" s="1"/>
  <c r="E5424" i="3"/>
  <c r="G5424" i="3" s="1"/>
  <c r="E5440" i="3"/>
  <c r="G5440" i="3" s="1"/>
  <c r="E5456" i="3"/>
  <c r="G5456" i="3" s="1"/>
  <c r="E5472" i="3"/>
  <c r="G5472" i="3" s="1"/>
  <c r="E5488" i="3"/>
  <c r="G5488" i="3" s="1"/>
  <c r="E5504" i="3"/>
  <c r="G5504" i="3" s="1"/>
  <c r="E5520" i="3"/>
  <c r="G5520" i="3" s="1"/>
  <c r="E5536" i="3"/>
  <c r="G5536" i="3" s="1"/>
  <c r="E5552" i="3"/>
  <c r="G5552" i="3" s="1"/>
  <c r="E5568" i="3"/>
  <c r="G5568" i="3" s="1"/>
  <c r="E5584" i="3"/>
  <c r="G5584" i="3" s="1"/>
  <c r="E5600" i="3"/>
  <c r="G5600" i="3" s="1"/>
  <c r="E5616" i="3"/>
  <c r="G5616" i="3" s="1"/>
  <c r="E5632" i="3"/>
  <c r="G5632" i="3" s="1"/>
  <c r="E5648" i="3"/>
  <c r="G5648" i="3" s="1"/>
  <c r="E5664" i="3"/>
  <c r="G5664" i="3" s="1"/>
  <c r="E5680" i="3"/>
  <c r="G5680" i="3" s="1"/>
  <c r="E5696" i="3"/>
  <c r="G5696" i="3" s="1"/>
  <c r="E5712" i="3"/>
  <c r="G5712" i="3" s="1"/>
  <c r="E5728" i="3"/>
  <c r="G5728" i="3" s="1"/>
  <c r="E5744" i="3"/>
  <c r="G5744" i="3" s="1"/>
  <c r="E5760" i="3"/>
  <c r="G5760" i="3" s="1"/>
  <c r="E5776" i="3"/>
  <c r="G5776" i="3" s="1"/>
  <c r="E5792" i="3"/>
  <c r="G5792" i="3" s="1"/>
  <c r="E5808" i="3"/>
  <c r="G5808" i="3" s="1"/>
  <c r="E5824" i="3"/>
  <c r="G5824" i="3" s="1"/>
  <c r="E5840" i="3"/>
  <c r="G5840" i="3" s="1"/>
  <c r="E5856" i="3"/>
  <c r="G5856" i="3" s="1"/>
  <c r="E5872" i="3"/>
  <c r="G5872" i="3" s="1"/>
  <c r="E5888" i="3"/>
  <c r="G5888" i="3" s="1"/>
  <c r="E5904" i="3"/>
  <c r="G5904" i="3" s="1"/>
  <c r="E5920" i="3"/>
  <c r="G5920" i="3" s="1"/>
  <c r="E5936" i="3"/>
  <c r="G5936" i="3" s="1"/>
  <c r="E5952" i="3"/>
  <c r="G5952" i="3" s="1"/>
  <c r="E5968" i="3"/>
  <c r="G5968" i="3" s="1"/>
  <c r="E5984" i="3"/>
  <c r="G5984" i="3" s="1"/>
  <c r="E6000" i="3"/>
  <c r="G6000" i="3" s="1"/>
  <c r="E6016" i="3"/>
  <c r="G6016" i="3" s="1"/>
  <c r="E6032" i="3"/>
  <c r="G6032" i="3" s="1"/>
  <c r="E6048" i="3"/>
  <c r="G6048" i="3" s="1"/>
  <c r="E6064" i="3"/>
  <c r="G6064" i="3" s="1"/>
  <c r="E6080" i="3"/>
  <c r="G6080" i="3" s="1"/>
  <c r="E6096" i="3"/>
  <c r="G6096" i="3" s="1"/>
  <c r="E6112" i="3"/>
  <c r="G6112" i="3" s="1"/>
  <c r="E6128" i="3"/>
  <c r="G6128" i="3" s="1"/>
  <c r="E6144" i="3"/>
  <c r="G6144" i="3" s="1"/>
  <c r="E6160" i="3"/>
  <c r="G6160" i="3" s="1"/>
  <c r="E6176" i="3"/>
  <c r="G6176" i="3" s="1"/>
  <c r="E6192" i="3"/>
  <c r="G6192" i="3" s="1"/>
  <c r="E6208" i="3"/>
  <c r="G6208" i="3" s="1"/>
  <c r="E6224" i="3"/>
  <c r="G6224" i="3" s="1"/>
  <c r="E6240" i="3"/>
  <c r="G6240" i="3" s="1"/>
  <c r="E6256" i="3"/>
  <c r="G6256" i="3" s="1"/>
  <c r="E6272" i="3"/>
  <c r="G6272" i="3" s="1"/>
  <c r="E6288" i="3"/>
  <c r="G6288" i="3" s="1"/>
  <c r="E6304" i="3"/>
  <c r="G6304" i="3" s="1"/>
  <c r="E6320" i="3"/>
  <c r="G6320" i="3" s="1"/>
  <c r="E6336" i="3"/>
  <c r="G6336" i="3" s="1"/>
  <c r="E6352" i="3"/>
  <c r="G6352" i="3" s="1"/>
  <c r="E6368" i="3"/>
  <c r="G6368" i="3" s="1"/>
  <c r="E6384" i="3"/>
  <c r="G6384" i="3" s="1"/>
  <c r="E6400" i="3"/>
  <c r="G6400" i="3" s="1"/>
  <c r="E6416" i="3"/>
  <c r="G6416" i="3" s="1"/>
  <c r="E6432" i="3"/>
  <c r="G6432" i="3" s="1"/>
  <c r="E6448" i="3"/>
  <c r="G6448" i="3" s="1"/>
  <c r="E6464" i="3"/>
  <c r="G6464" i="3" s="1"/>
  <c r="E6480" i="3"/>
  <c r="G6480" i="3" s="1"/>
  <c r="E6496" i="3"/>
  <c r="G6496" i="3" s="1"/>
  <c r="E6512" i="3"/>
  <c r="G6512" i="3" s="1"/>
  <c r="E6528" i="3"/>
  <c r="G6528" i="3" s="1"/>
  <c r="E6544" i="3"/>
  <c r="G6544" i="3" s="1"/>
  <c r="E6560" i="3"/>
  <c r="G6560" i="3" s="1"/>
  <c r="E6576" i="3"/>
  <c r="G6576" i="3" s="1"/>
  <c r="E6592" i="3"/>
  <c r="G6592" i="3" s="1"/>
  <c r="E6608" i="3"/>
  <c r="G6608" i="3" s="1"/>
  <c r="E6624" i="3"/>
  <c r="G6624" i="3" s="1"/>
  <c r="E6640" i="3"/>
  <c r="G6640" i="3" s="1"/>
  <c r="E6656" i="3"/>
  <c r="G6656" i="3" s="1"/>
  <c r="E6672" i="3"/>
  <c r="G6672" i="3" s="1"/>
  <c r="E6688" i="3"/>
  <c r="G6688" i="3" s="1"/>
  <c r="E6704" i="3"/>
  <c r="G6704" i="3" s="1"/>
  <c r="E6720" i="3"/>
  <c r="G6720" i="3" s="1"/>
  <c r="E6736" i="3"/>
  <c r="G6736" i="3" s="1"/>
  <c r="E6752" i="3"/>
  <c r="G6752" i="3" s="1"/>
  <c r="E6768" i="3"/>
  <c r="G6768" i="3" s="1"/>
  <c r="E6784" i="3"/>
  <c r="G6784" i="3" s="1"/>
  <c r="E6800" i="3"/>
  <c r="G6800" i="3" s="1"/>
  <c r="E6816" i="3"/>
  <c r="G6816" i="3" s="1"/>
  <c r="E6832" i="3"/>
  <c r="G6832" i="3" s="1"/>
  <c r="E6848" i="3"/>
  <c r="G6848" i="3" s="1"/>
  <c r="E6864" i="3"/>
  <c r="G6864" i="3" s="1"/>
  <c r="E6880" i="3"/>
  <c r="G6880" i="3" s="1"/>
  <c r="E6896" i="3"/>
  <c r="G6896" i="3" s="1"/>
  <c r="E6912" i="3"/>
  <c r="G6912" i="3" s="1"/>
  <c r="E6928" i="3"/>
  <c r="G6928" i="3" s="1"/>
  <c r="E6944" i="3"/>
  <c r="G6944" i="3" s="1"/>
  <c r="E6960" i="3"/>
  <c r="G6960" i="3" s="1"/>
  <c r="E6976" i="3"/>
  <c r="G6976" i="3" s="1"/>
  <c r="E6992" i="3"/>
  <c r="G6992" i="3" s="1"/>
  <c r="E7008" i="3"/>
  <c r="G7008" i="3" s="1"/>
  <c r="E7024" i="3"/>
  <c r="G7024" i="3" s="1"/>
  <c r="E7040" i="3"/>
  <c r="G7040" i="3" s="1"/>
  <c r="E7056" i="3"/>
  <c r="G7056" i="3" s="1"/>
  <c r="E7072" i="3"/>
  <c r="G7072" i="3" s="1"/>
  <c r="E7088" i="3"/>
  <c r="G7088" i="3" s="1"/>
  <c r="E7104" i="3"/>
  <c r="G7104" i="3" s="1"/>
  <c r="E7120" i="3"/>
  <c r="G7120" i="3" s="1"/>
  <c r="E7136" i="3"/>
  <c r="G7136" i="3" s="1"/>
  <c r="E7152" i="3"/>
  <c r="G7152" i="3" s="1"/>
  <c r="E7168" i="3"/>
  <c r="G7168" i="3" s="1"/>
  <c r="E7184" i="3"/>
  <c r="G7184" i="3" s="1"/>
  <c r="E7200" i="3"/>
  <c r="G7200" i="3" s="1"/>
  <c r="E7216" i="3"/>
  <c r="G7216" i="3" s="1"/>
  <c r="E7232" i="3"/>
  <c r="G7232" i="3" s="1"/>
  <c r="E7248" i="3"/>
  <c r="G7248" i="3" s="1"/>
  <c r="E7264" i="3"/>
  <c r="G7264" i="3" s="1"/>
  <c r="E7280" i="3"/>
  <c r="G7280" i="3" s="1"/>
  <c r="E7296" i="3"/>
  <c r="G7296" i="3" s="1"/>
  <c r="E7312" i="3"/>
  <c r="G7312" i="3" s="1"/>
  <c r="E7328" i="3"/>
  <c r="G7328" i="3" s="1"/>
  <c r="E7344" i="3"/>
  <c r="G7344" i="3" s="1"/>
  <c r="E7360" i="3"/>
  <c r="G7360" i="3" s="1"/>
  <c r="E7376" i="3"/>
  <c r="G7376" i="3" s="1"/>
  <c r="E7392" i="3"/>
  <c r="G7392" i="3" s="1"/>
  <c r="E7408" i="3"/>
  <c r="G7408" i="3" s="1"/>
  <c r="E7424" i="3"/>
  <c r="G7424" i="3" s="1"/>
  <c r="E7440" i="3"/>
  <c r="G7440" i="3" s="1"/>
  <c r="E7456" i="3"/>
  <c r="G7456" i="3" s="1"/>
  <c r="E7472" i="3"/>
  <c r="G7472" i="3" s="1"/>
  <c r="E7488" i="3"/>
  <c r="G7488" i="3" s="1"/>
  <c r="E7504" i="3"/>
  <c r="G7504" i="3" s="1"/>
  <c r="E7520" i="3"/>
  <c r="G7520" i="3" s="1"/>
  <c r="E7536" i="3"/>
  <c r="G7536" i="3" s="1"/>
  <c r="E7552" i="3"/>
  <c r="G7552" i="3" s="1"/>
  <c r="E7568" i="3"/>
  <c r="G7568" i="3" s="1"/>
  <c r="E7584" i="3"/>
  <c r="G7584" i="3" s="1"/>
  <c r="E7600" i="3"/>
  <c r="G7600" i="3" s="1"/>
  <c r="E7616" i="3"/>
  <c r="G7616" i="3" s="1"/>
  <c r="E7632" i="3"/>
  <c r="G7632" i="3" s="1"/>
  <c r="E7648" i="3"/>
  <c r="G7648" i="3" s="1"/>
  <c r="E7664" i="3"/>
  <c r="G7664" i="3" s="1"/>
  <c r="E7680" i="3"/>
  <c r="G7680" i="3" s="1"/>
  <c r="E7696" i="3"/>
  <c r="G7696" i="3" s="1"/>
  <c r="E7712" i="3"/>
  <c r="G7712" i="3" s="1"/>
  <c r="E7728" i="3"/>
  <c r="G7728" i="3" s="1"/>
  <c r="E7744" i="3"/>
  <c r="G7744" i="3" s="1"/>
  <c r="E7760" i="3"/>
  <c r="G7760" i="3" s="1"/>
  <c r="E7776" i="3"/>
  <c r="G7776" i="3" s="1"/>
  <c r="E7792" i="3"/>
  <c r="G7792" i="3" s="1"/>
  <c r="E7808" i="3"/>
  <c r="G7808" i="3" s="1"/>
  <c r="E7824" i="3"/>
  <c r="G7824" i="3" s="1"/>
  <c r="E7840" i="3"/>
  <c r="G7840" i="3" s="1"/>
  <c r="E7856" i="3"/>
  <c r="G7856" i="3" s="1"/>
  <c r="E7872" i="3"/>
  <c r="G7872" i="3" s="1"/>
  <c r="E2777" i="3"/>
  <c r="G2777" i="3" s="1"/>
  <c r="E3033" i="3"/>
  <c r="G3033" i="3" s="1"/>
  <c r="E3289" i="3"/>
  <c r="G3289" i="3" s="1"/>
  <c r="E3545" i="3"/>
  <c r="G3545" i="3" s="1"/>
  <c r="E3801" i="3"/>
  <c r="G3801" i="3" s="1"/>
  <c r="E4057" i="3"/>
  <c r="G4057" i="3" s="1"/>
  <c r="E4313" i="3"/>
  <c r="G4313" i="3" s="1"/>
  <c r="E4569" i="3"/>
  <c r="G4569" i="3" s="1"/>
  <c r="E4825" i="3"/>
  <c r="G4825" i="3" s="1"/>
  <c r="E5081" i="3"/>
  <c r="G5081" i="3" s="1"/>
  <c r="E5289" i="3"/>
  <c r="G5289" i="3" s="1"/>
  <c r="E5345" i="3"/>
  <c r="G5345" i="3" s="1"/>
  <c r="E5361" i="3"/>
  <c r="G5361" i="3" s="1"/>
  <c r="E5377" i="3"/>
  <c r="G5377" i="3" s="1"/>
  <c r="E5393" i="3"/>
  <c r="G5393" i="3" s="1"/>
  <c r="E5409" i="3"/>
  <c r="G5409" i="3" s="1"/>
  <c r="E5425" i="3"/>
  <c r="G5425" i="3" s="1"/>
  <c r="E5441" i="3"/>
  <c r="G5441" i="3" s="1"/>
  <c r="E5457" i="3"/>
  <c r="G5457" i="3" s="1"/>
  <c r="E5473" i="3"/>
  <c r="G5473" i="3" s="1"/>
  <c r="E5489" i="3"/>
  <c r="G5489" i="3" s="1"/>
  <c r="E5505" i="3"/>
  <c r="G5505" i="3" s="1"/>
  <c r="E5521" i="3"/>
  <c r="G5521" i="3" s="1"/>
  <c r="E5537" i="3"/>
  <c r="G5537" i="3" s="1"/>
  <c r="E5553" i="3"/>
  <c r="G5553" i="3" s="1"/>
  <c r="E5569" i="3"/>
  <c r="G5569" i="3" s="1"/>
  <c r="E5585" i="3"/>
  <c r="G5585" i="3" s="1"/>
  <c r="E5601" i="3"/>
  <c r="G5601" i="3" s="1"/>
  <c r="E5617" i="3"/>
  <c r="G5617" i="3" s="1"/>
  <c r="E5633" i="3"/>
  <c r="G5633" i="3" s="1"/>
  <c r="E5649" i="3"/>
  <c r="G5649" i="3" s="1"/>
  <c r="E5665" i="3"/>
  <c r="G5665" i="3" s="1"/>
  <c r="E5681" i="3"/>
  <c r="G5681" i="3" s="1"/>
  <c r="E5697" i="3"/>
  <c r="G5697" i="3" s="1"/>
  <c r="E5713" i="3"/>
  <c r="G5713" i="3" s="1"/>
  <c r="E5729" i="3"/>
  <c r="G5729" i="3" s="1"/>
  <c r="E5745" i="3"/>
  <c r="G5745" i="3" s="1"/>
  <c r="E5761" i="3"/>
  <c r="G5761" i="3" s="1"/>
  <c r="E5777" i="3"/>
  <c r="G5777" i="3" s="1"/>
  <c r="E5793" i="3"/>
  <c r="G5793" i="3" s="1"/>
  <c r="E5809" i="3"/>
  <c r="G5809" i="3" s="1"/>
  <c r="E5825" i="3"/>
  <c r="G5825" i="3" s="1"/>
  <c r="E5841" i="3"/>
  <c r="G5841" i="3" s="1"/>
  <c r="E5857" i="3"/>
  <c r="G5857" i="3" s="1"/>
  <c r="E5873" i="3"/>
  <c r="G5873" i="3" s="1"/>
  <c r="E5889" i="3"/>
  <c r="G5889" i="3" s="1"/>
  <c r="E5905" i="3"/>
  <c r="G5905" i="3" s="1"/>
  <c r="E5921" i="3"/>
  <c r="G5921" i="3" s="1"/>
  <c r="E5937" i="3"/>
  <c r="G5937" i="3" s="1"/>
  <c r="E5953" i="3"/>
  <c r="G5953" i="3" s="1"/>
  <c r="E5969" i="3"/>
  <c r="G5969" i="3" s="1"/>
  <c r="E5985" i="3"/>
  <c r="G5985" i="3" s="1"/>
  <c r="E6001" i="3"/>
  <c r="G6001" i="3" s="1"/>
  <c r="E6017" i="3"/>
  <c r="G6017" i="3" s="1"/>
  <c r="E6033" i="3"/>
  <c r="G6033" i="3" s="1"/>
  <c r="E6049" i="3"/>
  <c r="G6049" i="3" s="1"/>
  <c r="E6065" i="3"/>
  <c r="G6065" i="3" s="1"/>
  <c r="E6081" i="3"/>
  <c r="G6081" i="3" s="1"/>
  <c r="E6097" i="3"/>
  <c r="G6097" i="3" s="1"/>
  <c r="E6113" i="3"/>
  <c r="G6113" i="3" s="1"/>
  <c r="E6129" i="3"/>
  <c r="G6129" i="3" s="1"/>
  <c r="E6145" i="3"/>
  <c r="G6145" i="3" s="1"/>
  <c r="E6161" i="3"/>
  <c r="G6161" i="3" s="1"/>
  <c r="E6177" i="3"/>
  <c r="G6177" i="3" s="1"/>
  <c r="E6193" i="3"/>
  <c r="G6193" i="3" s="1"/>
  <c r="E6209" i="3"/>
  <c r="G6209" i="3" s="1"/>
  <c r="E6225" i="3"/>
  <c r="G6225" i="3" s="1"/>
  <c r="E6241" i="3"/>
  <c r="G6241" i="3" s="1"/>
  <c r="E6257" i="3"/>
  <c r="G6257" i="3" s="1"/>
  <c r="E6273" i="3"/>
  <c r="G6273" i="3" s="1"/>
  <c r="E6289" i="3"/>
  <c r="G6289" i="3" s="1"/>
  <c r="E6305" i="3"/>
  <c r="G6305" i="3" s="1"/>
  <c r="E6321" i="3"/>
  <c r="G6321" i="3" s="1"/>
  <c r="E6337" i="3"/>
  <c r="G6337" i="3" s="1"/>
  <c r="E6353" i="3"/>
  <c r="G6353" i="3" s="1"/>
  <c r="E6369" i="3"/>
  <c r="G6369" i="3" s="1"/>
  <c r="E6385" i="3"/>
  <c r="G6385" i="3" s="1"/>
  <c r="E6401" i="3"/>
  <c r="G6401" i="3" s="1"/>
  <c r="E6417" i="3"/>
  <c r="G6417" i="3" s="1"/>
  <c r="E6433" i="3"/>
  <c r="G6433" i="3" s="1"/>
  <c r="E6449" i="3"/>
  <c r="G6449" i="3" s="1"/>
  <c r="E6465" i="3"/>
  <c r="G6465" i="3" s="1"/>
  <c r="E6481" i="3"/>
  <c r="G6481" i="3" s="1"/>
  <c r="E6497" i="3"/>
  <c r="G6497" i="3" s="1"/>
  <c r="E6513" i="3"/>
  <c r="G6513" i="3" s="1"/>
  <c r="E6529" i="3"/>
  <c r="G6529" i="3" s="1"/>
  <c r="E6545" i="3"/>
  <c r="G6545" i="3" s="1"/>
  <c r="E6561" i="3"/>
  <c r="G6561" i="3" s="1"/>
  <c r="E6577" i="3"/>
  <c r="G6577" i="3" s="1"/>
  <c r="E6593" i="3"/>
  <c r="G6593" i="3" s="1"/>
  <c r="E6609" i="3"/>
  <c r="G6609" i="3" s="1"/>
  <c r="E6625" i="3"/>
  <c r="G6625" i="3" s="1"/>
  <c r="E6641" i="3"/>
  <c r="G6641" i="3" s="1"/>
  <c r="E6657" i="3"/>
  <c r="G6657" i="3" s="1"/>
  <c r="E6673" i="3"/>
  <c r="G6673" i="3" s="1"/>
  <c r="E6689" i="3"/>
  <c r="G6689" i="3" s="1"/>
  <c r="E6705" i="3"/>
  <c r="G6705" i="3" s="1"/>
  <c r="E6721" i="3"/>
  <c r="G6721" i="3" s="1"/>
  <c r="E6737" i="3"/>
  <c r="G6737" i="3" s="1"/>
  <c r="E6753" i="3"/>
  <c r="G6753" i="3" s="1"/>
  <c r="E6769" i="3"/>
  <c r="G6769" i="3" s="1"/>
  <c r="E6785" i="3"/>
  <c r="G6785" i="3" s="1"/>
  <c r="E6801" i="3"/>
  <c r="G6801" i="3" s="1"/>
  <c r="E6817" i="3"/>
  <c r="G6817" i="3" s="1"/>
  <c r="E6833" i="3"/>
  <c r="G6833" i="3" s="1"/>
  <c r="E6849" i="3"/>
  <c r="G6849" i="3" s="1"/>
  <c r="E6865" i="3"/>
  <c r="G6865" i="3" s="1"/>
  <c r="E6881" i="3"/>
  <c r="G6881" i="3" s="1"/>
  <c r="E6897" i="3"/>
  <c r="G6897" i="3" s="1"/>
  <c r="E6913" i="3"/>
  <c r="G6913" i="3" s="1"/>
  <c r="E6929" i="3"/>
  <c r="G6929" i="3" s="1"/>
  <c r="E6945" i="3"/>
  <c r="G6945" i="3" s="1"/>
  <c r="E6961" i="3"/>
  <c r="G6961" i="3" s="1"/>
  <c r="E6977" i="3"/>
  <c r="G6977" i="3" s="1"/>
  <c r="E6993" i="3"/>
  <c r="G6993" i="3" s="1"/>
  <c r="E7009" i="3"/>
  <c r="G7009" i="3" s="1"/>
  <c r="E7025" i="3"/>
  <c r="G7025" i="3" s="1"/>
  <c r="E7041" i="3"/>
  <c r="G7041" i="3" s="1"/>
  <c r="E7057" i="3"/>
  <c r="G7057" i="3" s="1"/>
  <c r="E7073" i="3"/>
  <c r="G7073" i="3" s="1"/>
  <c r="E7089" i="3"/>
  <c r="G7089" i="3" s="1"/>
  <c r="E7105" i="3"/>
  <c r="G7105" i="3" s="1"/>
  <c r="E7121" i="3"/>
  <c r="G7121" i="3" s="1"/>
  <c r="E7137" i="3"/>
  <c r="G7137" i="3" s="1"/>
  <c r="E7153" i="3"/>
  <c r="G7153" i="3" s="1"/>
  <c r="E7169" i="3"/>
  <c r="G7169" i="3" s="1"/>
  <c r="E7185" i="3"/>
  <c r="G7185" i="3" s="1"/>
  <c r="E7201" i="3"/>
  <c r="G7201" i="3" s="1"/>
  <c r="E7217" i="3"/>
  <c r="G7217" i="3" s="1"/>
  <c r="E7233" i="3"/>
  <c r="G7233" i="3" s="1"/>
  <c r="E7249" i="3"/>
  <c r="G7249" i="3" s="1"/>
  <c r="E7265" i="3"/>
  <c r="G7265" i="3" s="1"/>
  <c r="E7281" i="3"/>
  <c r="G7281" i="3" s="1"/>
  <c r="E7297" i="3"/>
  <c r="G7297" i="3" s="1"/>
  <c r="E7313" i="3"/>
  <c r="G7313" i="3" s="1"/>
  <c r="E7329" i="3"/>
  <c r="G7329" i="3" s="1"/>
  <c r="E7345" i="3"/>
  <c r="G7345" i="3" s="1"/>
  <c r="E7361" i="3"/>
  <c r="G7361" i="3" s="1"/>
  <c r="E7377" i="3"/>
  <c r="G7377" i="3" s="1"/>
  <c r="E7393" i="3"/>
  <c r="G7393" i="3" s="1"/>
  <c r="E7409" i="3"/>
  <c r="G7409" i="3" s="1"/>
  <c r="E7425" i="3"/>
  <c r="G7425" i="3" s="1"/>
  <c r="E7441" i="3"/>
  <c r="G7441" i="3" s="1"/>
  <c r="E7457" i="3"/>
  <c r="G7457" i="3" s="1"/>
  <c r="E7473" i="3"/>
  <c r="G7473" i="3" s="1"/>
  <c r="E7489" i="3"/>
  <c r="G7489" i="3" s="1"/>
  <c r="E7505" i="3"/>
  <c r="G7505" i="3" s="1"/>
  <c r="E7521" i="3"/>
  <c r="G7521" i="3" s="1"/>
  <c r="E7537" i="3"/>
  <c r="G7537" i="3" s="1"/>
  <c r="E7553" i="3"/>
  <c r="G7553" i="3" s="1"/>
  <c r="E7569" i="3"/>
  <c r="G7569" i="3" s="1"/>
  <c r="E7585" i="3"/>
  <c r="G7585" i="3" s="1"/>
  <c r="E7601" i="3"/>
  <c r="G7601" i="3" s="1"/>
  <c r="E7617" i="3"/>
  <c r="G7617" i="3" s="1"/>
  <c r="E7633" i="3"/>
  <c r="G7633" i="3" s="1"/>
  <c r="E7649" i="3"/>
  <c r="G7649" i="3" s="1"/>
  <c r="E7665" i="3"/>
  <c r="G7665" i="3" s="1"/>
  <c r="E7681" i="3"/>
  <c r="G7681" i="3" s="1"/>
  <c r="E7697" i="3"/>
  <c r="G7697" i="3" s="1"/>
  <c r="E7713" i="3"/>
  <c r="G7713" i="3" s="1"/>
  <c r="E7729" i="3"/>
  <c r="G7729" i="3" s="1"/>
  <c r="E7745" i="3"/>
  <c r="G7745" i="3" s="1"/>
  <c r="E7761" i="3"/>
  <c r="G7761" i="3" s="1"/>
  <c r="E7777" i="3"/>
  <c r="G7777" i="3" s="1"/>
  <c r="E7793" i="3"/>
  <c r="G7793" i="3" s="1"/>
  <c r="E7809" i="3"/>
  <c r="G7809" i="3" s="1"/>
  <c r="E7825" i="3"/>
  <c r="G7825" i="3" s="1"/>
  <c r="E7841" i="3"/>
  <c r="G7841" i="3" s="1"/>
  <c r="E7857" i="3"/>
  <c r="G7857" i="3" s="1"/>
  <c r="E7873" i="3"/>
  <c r="G7873" i="3" s="1"/>
  <c r="E2793" i="3"/>
  <c r="G2793" i="3" s="1"/>
  <c r="E3049" i="3"/>
  <c r="G3049" i="3" s="1"/>
  <c r="E3305" i="3"/>
  <c r="G3305" i="3" s="1"/>
  <c r="E3561" i="3"/>
  <c r="G3561" i="3" s="1"/>
  <c r="E3817" i="3"/>
  <c r="G3817" i="3" s="1"/>
  <c r="E4073" i="3"/>
  <c r="G4073" i="3" s="1"/>
  <c r="E4329" i="3"/>
  <c r="G4329" i="3" s="1"/>
  <c r="E4585" i="3"/>
  <c r="G4585" i="3" s="1"/>
  <c r="E4841" i="3"/>
  <c r="G4841" i="3" s="1"/>
  <c r="E5097" i="3"/>
  <c r="G5097" i="3" s="1"/>
  <c r="E5294" i="3"/>
  <c r="G5294" i="3" s="1"/>
  <c r="E5346" i="3"/>
  <c r="G5346" i="3" s="1"/>
  <c r="E5362" i="3"/>
  <c r="G5362" i="3" s="1"/>
  <c r="E5378" i="3"/>
  <c r="G5378" i="3" s="1"/>
  <c r="E5394" i="3"/>
  <c r="G5394" i="3" s="1"/>
  <c r="E5410" i="3"/>
  <c r="G5410" i="3" s="1"/>
  <c r="E5426" i="3"/>
  <c r="G5426" i="3" s="1"/>
  <c r="E5442" i="3"/>
  <c r="G5442" i="3" s="1"/>
  <c r="E5458" i="3"/>
  <c r="G5458" i="3" s="1"/>
  <c r="E5474" i="3"/>
  <c r="G5474" i="3" s="1"/>
  <c r="E5490" i="3"/>
  <c r="G5490" i="3" s="1"/>
  <c r="E5506" i="3"/>
  <c r="G5506" i="3" s="1"/>
  <c r="E5522" i="3"/>
  <c r="G5522" i="3" s="1"/>
  <c r="E5538" i="3"/>
  <c r="G5538" i="3" s="1"/>
  <c r="E5554" i="3"/>
  <c r="G5554" i="3" s="1"/>
  <c r="E5570" i="3"/>
  <c r="G5570" i="3" s="1"/>
  <c r="E5586" i="3"/>
  <c r="G5586" i="3" s="1"/>
  <c r="E5602" i="3"/>
  <c r="G5602" i="3" s="1"/>
  <c r="E5618" i="3"/>
  <c r="G5618" i="3" s="1"/>
  <c r="E5634" i="3"/>
  <c r="G5634" i="3" s="1"/>
  <c r="E5650" i="3"/>
  <c r="G5650" i="3" s="1"/>
  <c r="E5666" i="3"/>
  <c r="G5666" i="3" s="1"/>
  <c r="E5682" i="3"/>
  <c r="G5682" i="3" s="1"/>
  <c r="E5698" i="3"/>
  <c r="G5698" i="3" s="1"/>
  <c r="E5714" i="3"/>
  <c r="G5714" i="3" s="1"/>
  <c r="E5730" i="3"/>
  <c r="G5730" i="3" s="1"/>
  <c r="E5746" i="3"/>
  <c r="G5746" i="3" s="1"/>
  <c r="E5762" i="3"/>
  <c r="G5762" i="3" s="1"/>
  <c r="E5778" i="3"/>
  <c r="G5778" i="3" s="1"/>
  <c r="E5794" i="3"/>
  <c r="G5794" i="3" s="1"/>
  <c r="E5810" i="3"/>
  <c r="G5810" i="3" s="1"/>
  <c r="E5826" i="3"/>
  <c r="G5826" i="3" s="1"/>
  <c r="E5842" i="3"/>
  <c r="G5842" i="3" s="1"/>
  <c r="E5858" i="3"/>
  <c r="G5858" i="3" s="1"/>
  <c r="E5874" i="3"/>
  <c r="G5874" i="3" s="1"/>
  <c r="E5890" i="3"/>
  <c r="G5890" i="3" s="1"/>
  <c r="E5906" i="3"/>
  <c r="G5906" i="3" s="1"/>
  <c r="E5922" i="3"/>
  <c r="G5922" i="3" s="1"/>
  <c r="E5938" i="3"/>
  <c r="G5938" i="3" s="1"/>
  <c r="E5954" i="3"/>
  <c r="G5954" i="3" s="1"/>
  <c r="E5970" i="3"/>
  <c r="G5970" i="3" s="1"/>
  <c r="E5986" i="3"/>
  <c r="G5986" i="3" s="1"/>
  <c r="E6002" i="3"/>
  <c r="G6002" i="3" s="1"/>
  <c r="E6018" i="3"/>
  <c r="G6018" i="3" s="1"/>
  <c r="E6034" i="3"/>
  <c r="G6034" i="3" s="1"/>
  <c r="E6050" i="3"/>
  <c r="G6050" i="3" s="1"/>
  <c r="E6066" i="3"/>
  <c r="G6066" i="3" s="1"/>
  <c r="E6082" i="3"/>
  <c r="G6082" i="3" s="1"/>
  <c r="E6098" i="3"/>
  <c r="G6098" i="3" s="1"/>
  <c r="E6114" i="3"/>
  <c r="G6114" i="3" s="1"/>
  <c r="E6130" i="3"/>
  <c r="G6130" i="3" s="1"/>
  <c r="E6146" i="3"/>
  <c r="G6146" i="3" s="1"/>
  <c r="E6162" i="3"/>
  <c r="G6162" i="3" s="1"/>
  <c r="E6178" i="3"/>
  <c r="G6178" i="3" s="1"/>
  <c r="E6194" i="3"/>
  <c r="G6194" i="3" s="1"/>
  <c r="E6210" i="3"/>
  <c r="G6210" i="3" s="1"/>
  <c r="E6226" i="3"/>
  <c r="G6226" i="3" s="1"/>
  <c r="E6242" i="3"/>
  <c r="G6242" i="3" s="1"/>
  <c r="E6258" i="3"/>
  <c r="G6258" i="3" s="1"/>
  <c r="E6274" i="3"/>
  <c r="G6274" i="3" s="1"/>
  <c r="E6290" i="3"/>
  <c r="G6290" i="3" s="1"/>
  <c r="E6306" i="3"/>
  <c r="G6306" i="3" s="1"/>
  <c r="E6322" i="3"/>
  <c r="G6322" i="3" s="1"/>
  <c r="E6338" i="3"/>
  <c r="G6338" i="3" s="1"/>
  <c r="E6354" i="3"/>
  <c r="G6354" i="3" s="1"/>
  <c r="E6370" i="3"/>
  <c r="G6370" i="3" s="1"/>
  <c r="E6386" i="3"/>
  <c r="G6386" i="3" s="1"/>
  <c r="E6402" i="3"/>
  <c r="G6402" i="3" s="1"/>
  <c r="E6418" i="3"/>
  <c r="G6418" i="3" s="1"/>
  <c r="E6434" i="3"/>
  <c r="G6434" i="3" s="1"/>
  <c r="E6450" i="3"/>
  <c r="G6450" i="3" s="1"/>
  <c r="E6466" i="3"/>
  <c r="G6466" i="3" s="1"/>
  <c r="E6482" i="3"/>
  <c r="G6482" i="3" s="1"/>
  <c r="E6498" i="3"/>
  <c r="G6498" i="3" s="1"/>
  <c r="E6514" i="3"/>
  <c r="G6514" i="3" s="1"/>
  <c r="E6530" i="3"/>
  <c r="G6530" i="3" s="1"/>
  <c r="E6546" i="3"/>
  <c r="G6546" i="3" s="1"/>
  <c r="E6562" i="3"/>
  <c r="G6562" i="3" s="1"/>
  <c r="E6578" i="3"/>
  <c r="G6578" i="3" s="1"/>
  <c r="E6594" i="3"/>
  <c r="G6594" i="3" s="1"/>
  <c r="E6610" i="3"/>
  <c r="G6610" i="3" s="1"/>
  <c r="E6626" i="3"/>
  <c r="G6626" i="3" s="1"/>
  <c r="E6642" i="3"/>
  <c r="G6642" i="3" s="1"/>
  <c r="E6658" i="3"/>
  <c r="G6658" i="3" s="1"/>
  <c r="E6674" i="3"/>
  <c r="G6674" i="3" s="1"/>
  <c r="E6690" i="3"/>
  <c r="G6690" i="3" s="1"/>
  <c r="E6706" i="3"/>
  <c r="G6706" i="3" s="1"/>
  <c r="E6722" i="3"/>
  <c r="G6722" i="3" s="1"/>
  <c r="E6738" i="3"/>
  <c r="G6738" i="3" s="1"/>
  <c r="E6754" i="3"/>
  <c r="G6754" i="3" s="1"/>
  <c r="E6770" i="3"/>
  <c r="G6770" i="3" s="1"/>
  <c r="E6786" i="3"/>
  <c r="G6786" i="3" s="1"/>
  <c r="E6802" i="3"/>
  <c r="G6802" i="3" s="1"/>
  <c r="E6818" i="3"/>
  <c r="G6818" i="3" s="1"/>
  <c r="E6834" i="3"/>
  <c r="G6834" i="3" s="1"/>
  <c r="E6850" i="3"/>
  <c r="G6850" i="3" s="1"/>
  <c r="E6866" i="3"/>
  <c r="G6866" i="3" s="1"/>
  <c r="E6882" i="3"/>
  <c r="G6882" i="3" s="1"/>
  <c r="E6898" i="3"/>
  <c r="G6898" i="3" s="1"/>
  <c r="E6914" i="3"/>
  <c r="G6914" i="3" s="1"/>
  <c r="E6930" i="3"/>
  <c r="G6930" i="3" s="1"/>
  <c r="E6946" i="3"/>
  <c r="G6946" i="3" s="1"/>
  <c r="E6962" i="3"/>
  <c r="G6962" i="3" s="1"/>
  <c r="E6978" i="3"/>
  <c r="G6978" i="3" s="1"/>
  <c r="E6994" i="3"/>
  <c r="G6994" i="3" s="1"/>
  <c r="E7010" i="3"/>
  <c r="G7010" i="3" s="1"/>
  <c r="E7026" i="3"/>
  <c r="G7026" i="3" s="1"/>
  <c r="E7042" i="3"/>
  <c r="G7042" i="3" s="1"/>
  <c r="E7058" i="3"/>
  <c r="G7058" i="3" s="1"/>
  <c r="E7074" i="3"/>
  <c r="G7074" i="3" s="1"/>
  <c r="E7090" i="3"/>
  <c r="G7090" i="3" s="1"/>
  <c r="E7106" i="3"/>
  <c r="G7106" i="3" s="1"/>
  <c r="E7122" i="3"/>
  <c r="G7122" i="3" s="1"/>
  <c r="E7138" i="3"/>
  <c r="G7138" i="3" s="1"/>
  <c r="E7154" i="3"/>
  <c r="G7154" i="3" s="1"/>
  <c r="E7170" i="3"/>
  <c r="G7170" i="3" s="1"/>
  <c r="E7186" i="3"/>
  <c r="G7186" i="3" s="1"/>
  <c r="E7202" i="3"/>
  <c r="G7202" i="3" s="1"/>
  <c r="E7218" i="3"/>
  <c r="G7218" i="3" s="1"/>
  <c r="E7234" i="3"/>
  <c r="G7234" i="3" s="1"/>
  <c r="E7250" i="3"/>
  <c r="G7250" i="3" s="1"/>
  <c r="E7266" i="3"/>
  <c r="G7266" i="3" s="1"/>
  <c r="E7282" i="3"/>
  <c r="G7282" i="3" s="1"/>
  <c r="E7298" i="3"/>
  <c r="G7298" i="3" s="1"/>
  <c r="E7314" i="3"/>
  <c r="G7314" i="3" s="1"/>
  <c r="E7330" i="3"/>
  <c r="G7330" i="3" s="1"/>
  <c r="E7346" i="3"/>
  <c r="G7346" i="3" s="1"/>
  <c r="E7362" i="3"/>
  <c r="G7362" i="3" s="1"/>
  <c r="E7378" i="3"/>
  <c r="G7378" i="3" s="1"/>
  <c r="E7394" i="3"/>
  <c r="G7394" i="3" s="1"/>
  <c r="E7410" i="3"/>
  <c r="G7410" i="3" s="1"/>
  <c r="E7426" i="3"/>
  <c r="G7426" i="3" s="1"/>
  <c r="E7442" i="3"/>
  <c r="G7442" i="3" s="1"/>
  <c r="E7458" i="3"/>
  <c r="G7458" i="3" s="1"/>
  <c r="E7474" i="3"/>
  <c r="G7474" i="3" s="1"/>
  <c r="E7490" i="3"/>
  <c r="G7490" i="3" s="1"/>
  <c r="E7506" i="3"/>
  <c r="G7506" i="3" s="1"/>
  <c r="E7522" i="3"/>
  <c r="G7522" i="3" s="1"/>
  <c r="E7538" i="3"/>
  <c r="G7538" i="3" s="1"/>
  <c r="E7554" i="3"/>
  <c r="G7554" i="3" s="1"/>
  <c r="E7570" i="3"/>
  <c r="G7570" i="3" s="1"/>
  <c r="E7586" i="3"/>
  <c r="G7586" i="3" s="1"/>
  <c r="E7602" i="3"/>
  <c r="G7602" i="3" s="1"/>
  <c r="E7618" i="3"/>
  <c r="G7618" i="3" s="1"/>
  <c r="E7634" i="3"/>
  <c r="G7634" i="3" s="1"/>
  <c r="E7650" i="3"/>
  <c r="G7650" i="3" s="1"/>
  <c r="E7666" i="3"/>
  <c r="G7666" i="3" s="1"/>
  <c r="E7682" i="3"/>
  <c r="G7682" i="3" s="1"/>
  <c r="E7698" i="3"/>
  <c r="G7698" i="3" s="1"/>
  <c r="E7714" i="3"/>
  <c r="G7714" i="3" s="1"/>
  <c r="E7730" i="3"/>
  <c r="G7730" i="3" s="1"/>
  <c r="E7746" i="3"/>
  <c r="G7746" i="3" s="1"/>
  <c r="E7762" i="3"/>
  <c r="G7762" i="3" s="1"/>
  <c r="E7778" i="3"/>
  <c r="G7778" i="3" s="1"/>
  <c r="E7794" i="3"/>
  <c r="G7794" i="3" s="1"/>
  <c r="E7810" i="3"/>
  <c r="G7810" i="3" s="1"/>
  <c r="E7826" i="3"/>
  <c r="G7826" i="3" s="1"/>
  <c r="E7842" i="3"/>
  <c r="G7842" i="3" s="1"/>
  <c r="E7858" i="3"/>
  <c r="G7858" i="3" s="1"/>
  <c r="E7874" i="3"/>
  <c r="G7874" i="3" s="1"/>
  <c r="E2809" i="3"/>
  <c r="G2809" i="3" s="1"/>
  <c r="E3065" i="3"/>
  <c r="G3065" i="3" s="1"/>
  <c r="E3321" i="3"/>
  <c r="G3321" i="3" s="1"/>
  <c r="E3577" i="3"/>
  <c r="G3577" i="3" s="1"/>
  <c r="E3833" i="3"/>
  <c r="G3833" i="3" s="1"/>
  <c r="E4089" i="3"/>
  <c r="G4089" i="3" s="1"/>
  <c r="E4345" i="3"/>
  <c r="G4345" i="3" s="1"/>
  <c r="E4601" i="3"/>
  <c r="G4601" i="3" s="1"/>
  <c r="E4857" i="3"/>
  <c r="G4857" i="3" s="1"/>
  <c r="E5113" i="3"/>
  <c r="G5113" i="3" s="1"/>
  <c r="E5302" i="3"/>
  <c r="G5302" i="3" s="1"/>
  <c r="E5347" i="3"/>
  <c r="G5347" i="3" s="1"/>
  <c r="E5363" i="3"/>
  <c r="G5363" i="3" s="1"/>
  <c r="E5379" i="3"/>
  <c r="G5379" i="3" s="1"/>
  <c r="E5395" i="3"/>
  <c r="G5395" i="3" s="1"/>
  <c r="E5411" i="3"/>
  <c r="G5411" i="3" s="1"/>
  <c r="E5427" i="3"/>
  <c r="G5427" i="3" s="1"/>
  <c r="E5443" i="3"/>
  <c r="G5443" i="3" s="1"/>
  <c r="E5459" i="3"/>
  <c r="G5459" i="3" s="1"/>
  <c r="E5475" i="3"/>
  <c r="G5475" i="3" s="1"/>
  <c r="E5491" i="3"/>
  <c r="G5491" i="3" s="1"/>
  <c r="E5507" i="3"/>
  <c r="G5507" i="3" s="1"/>
  <c r="E5523" i="3"/>
  <c r="G5523" i="3" s="1"/>
  <c r="E5539" i="3"/>
  <c r="G5539" i="3" s="1"/>
  <c r="E5555" i="3"/>
  <c r="G5555" i="3" s="1"/>
  <c r="E5571" i="3"/>
  <c r="G5571" i="3" s="1"/>
  <c r="E5587" i="3"/>
  <c r="G5587" i="3" s="1"/>
  <c r="E5603" i="3"/>
  <c r="G5603" i="3" s="1"/>
  <c r="E5619" i="3"/>
  <c r="G5619" i="3" s="1"/>
  <c r="E5635" i="3"/>
  <c r="G5635" i="3" s="1"/>
  <c r="E5651" i="3"/>
  <c r="G5651" i="3" s="1"/>
  <c r="E5667" i="3"/>
  <c r="G5667" i="3" s="1"/>
  <c r="E5683" i="3"/>
  <c r="G5683" i="3" s="1"/>
  <c r="E5699" i="3"/>
  <c r="G5699" i="3" s="1"/>
  <c r="E5715" i="3"/>
  <c r="G5715" i="3" s="1"/>
  <c r="E5731" i="3"/>
  <c r="G5731" i="3" s="1"/>
  <c r="E5747" i="3"/>
  <c r="G5747" i="3" s="1"/>
  <c r="E5763" i="3"/>
  <c r="G5763" i="3" s="1"/>
  <c r="E5779" i="3"/>
  <c r="G5779" i="3" s="1"/>
  <c r="E5795" i="3"/>
  <c r="G5795" i="3" s="1"/>
  <c r="E5811" i="3"/>
  <c r="G5811" i="3" s="1"/>
  <c r="E5827" i="3"/>
  <c r="G5827" i="3" s="1"/>
  <c r="E5843" i="3"/>
  <c r="G5843" i="3" s="1"/>
  <c r="E5859" i="3"/>
  <c r="G5859" i="3" s="1"/>
  <c r="E5875" i="3"/>
  <c r="G5875" i="3" s="1"/>
  <c r="E5891" i="3"/>
  <c r="G5891" i="3" s="1"/>
  <c r="E5907" i="3"/>
  <c r="G5907" i="3" s="1"/>
  <c r="E5923" i="3"/>
  <c r="G5923" i="3" s="1"/>
  <c r="E5939" i="3"/>
  <c r="G5939" i="3" s="1"/>
  <c r="E5955" i="3"/>
  <c r="G5955" i="3" s="1"/>
  <c r="E5971" i="3"/>
  <c r="G5971" i="3" s="1"/>
  <c r="E5987" i="3"/>
  <c r="G5987" i="3" s="1"/>
  <c r="E6003" i="3"/>
  <c r="G6003" i="3" s="1"/>
  <c r="E6019" i="3"/>
  <c r="G6019" i="3" s="1"/>
  <c r="E6035" i="3"/>
  <c r="G6035" i="3" s="1"/>
  <c r="E6051" i="3"/>
  <c r="G6051" i="3" s="1"/>
  <c r="E6067" i="3"/>
  <c r="G6067" i="3" s="1"/>
  <c r="E6083" i="3"/>
  <c r="G6083" i="3" s="1"/>
  <c r="E6099" i="3"/>
  <c r="G6099" i="3" s="1"/>
  <c r="E6115" i="3"/>
  <c r="G6115" i="3" s="1"/>
  <c r="E6131" i="3"/>
  <c r="G6131" i="3" s="1"/>
  <c r="E6147" i="3"/>
  <c r="G6147" i="3" s="1"/>
  <c r="E6163" i="3"/>
  <c r="G6163" i="3" s="1"/>
  <c r="E6179" i="3"/>
  <c r="G6179" i="3" s="1"/>
  <c r="E6195" i="3"/>
  <c r="G6195" i="3" s="1"/>
  <c r="E6211" i="3"/>
  <c r="G6211" i="3" s="1"/>
  <c r="E6227" i="3"/>
  <c r="G6227" i="3" s="1"/>
  <c r="E6243" i="3"/>
  <c r="G6243" i="3" s="1"/>
  <c r="E6259" i="3"/>
  <c r="G6259" i="3" s="1"/>
  <c r="E6275" i="3"/>
  <c r="G6275" i="3" s="1"/>
  <c r="E6291" i="3"/>
  <c r="G6291" i="3" s="1"/>
  <c r="E6307" i="3"/>
  <c r="G6307" i="3" s="1"/>
  <c r="E6323" i="3"/>
  <c r="G6323" i="3" s="1"/>
  <c r="E6339" i="3"/>
  <c r="G6339" i="3" s="1"/>
  <c r="E6355" i="3"/>
  <c r="G6355" i="3" s="1"/>
  <c r="E6371" i="3"/>
  <c r="G6371" i="3" s="1"/>
  <c r="E6387" i="3"/>
  <c r="G6387" i="3" s="1"/>
  <c r="E6403" i="3"/>
  <c r="G6403" i="3" s="1"/>
  <c r="E6419" i="3"/>
  <c r="G6419" i="3" s="1"/>
  <c r="E6435" i="3"/>
  <c r="G6435" i="3" s="1"/>
  <c r="E6451" i="3"/>
  <c r="G6451" i="3" s="1"/>
  <c r="E6467" i="3"/>
  <c r="G6467" i="3" s="1"/>
  <c r="E6483" i="3"/>
  <c r="G6483" i="3" s="1"/>
  <c r="E6499" i="3"/>
  <c r="G6499" i="3" s="1"/>
  <c r="E6515" i="3"/>
  <c r="G6515" i="3" s="1"/>
  <c r="E6531" i="3"/>
  <c r="G6531" i="3" s="1"/>
  <c r="E6547" i="3"/>
  <c r="G6547" i="3" s="1"/>
  <c r="E6563" i="3"/>
  <c r="G6563" i="3" s="1"/>
  <c r="E6579" i="3"/>
  <c r="G6579" i="3" s="1"/>
  <c r="E6595" i="3"/>
  <c r="G6595" i="3" s="1"/>
  <c r="E6611" i="3"/>
  <c r="G6611" i="3" s="1"/>
  <c r="E6627" i="3"/>
  <c r="G6627" i="3" s="1"/>
  <c r="E6643" i="3"/>
  <c r="G6643" i="3" s="1"/>
  <c r="E6659" i="3"/>
  <c r="G6659" i="3" s="1"/>
  <c r="E6675" i="3"/>
  <c r="G6675" i="3" s="1"/>
  <c r="E6691" i="3"/>
  <c r="G6691" i="3" s="1"/>
  <c r="E6707" i="3"/>
  <c r="G6707" i="3" s="1"/>
  <c r="E6723" i="3"/>
  <c r="G6723" i="3" s="1"/>
  <c r="E6739" i="3"/>
  <c r="G6739" i="3" s="1"/>
  <c r="E6755" i="3"/>
  <c r="G6755" i="3" s="1"/>
  <c r="E6771" i="3"/>
  <c r="G6771" i="3" s="1"/>
  <c r="E6787" i="3"/>
  <c r="G6787" i="3" s="1"/>
  <c r="E6803" i="3"/>
  <c r="G6803" i="3" s="1"/>
  <c r="E6819" i="3"/>
  <c r="G6819" i="3" s="1"/>
  <c r="E6835" i="3"/>
  <c r="G6835" i="3" s="1"/>
  <c r="E6851" i="3"/>
  <c r="G6851" i="3" s="1"/>
  <c r="E6867" i="3"/>
  <c r="G6867" i="3" s="1"/>
  <c r="E6883" i="3"/>
  <c r="G6883" i="3" s="1"/>
  <c r="E6899" i="3"/>
  <c r="G6899" i="3" s="1"/>
  <c r="E6915" i="3"/>
  <c r="G6915" i="3" s="1"/>
  <c r="E6931" i="3"/>
  <c r="G6931" i="3" s="1"/>
  <c r="E6947" i="3"/>
  <c r="G6947" i="3" s="1"/>
  <c r="E6963" i="3"/>
  <c r="G6963" i="3" s="1"/>
  <c r="E6979" i="3"/>
  <c r="G6979" i="3" s="1"/>
  <c r="E6995" i="3"/>
  <c r="G6995" i="3" s="1"/>
  <c r="E7011" i="3"/>
  <c r="G7011" i="3" s="1"/>
  <c r="E7027" i="3"/>
  <c r="G7027" i="3" s="1"/>
  <c r="E7043" i="3"/>
  <c r="G7043" i="3" s="1"/>
  <c r="E7059" i="3"/>
  <c r="G7059" i="3" s="1"/>
  <c r="E7075" i="3"/>
  <c r="G7075" i="3" s="1"/>
  <c r="E7091" i="3"/>
  <c r="G7091" i="3" s="1"/>
  <c r="E7107" i="3"/>
  <c r="G7107" i="3" s="1"/>
  <c r="E7123" i="3"/>
  <c r="G7123" i="3" s="1"/>
  <c r="E7139" i="3"/>
  <c r="G7139" i="3" s="1"/>
  <c r="E7155" i="3"/>
  <c r="G7155" i="3" s="1"/>
  <c r="E7171" i="3"/>
  <c r="G7171" i="3" s="1"/>
  <c r="E7187" i="3"/>
  <c r="G7187" i="3" s="1"/>
  <c r="E7203" i="3"/>
  <c r="G7203" i="3" s="1"/>
  <c r="E7219" i="3"/>
  <c r="G7219" i="3" s="1"/>
  <c r="E7235" i="3"/>
  <c r="G7235" i="3" s="1"/>
  <c r="E7251" i="3"/>
  <c r="G7251" i="3" s="1"/>
  <c r="E7267" i="3"/>
  <c r="G7267" i="3" s="1"/>
  <c r="E7283" i="3"/>
  <c r="G7283" i="3" s="1"/>
  <c r="E7299" i="3"/>
  <c r="G7299" i="3" s="1"/>
  <c r="E7315" i="3"/>
  <c r="G7315" i="3" s="1"/>
  <c r="E7331" i="3"/>
  <c r="G7331" i="3" s="1"/>
  <c r="E7347" i="3"/>
  <c r="G7347" i="3" s="1"/>
  <c r="E7363" i="3"/>
  <c r="G7363" i="3" s="1"/>
  <c r="E7379" i="3"/>
  <c r="G7379" i="3" s="1"/>
  <c r="E7395" i="3"/>
  <c r="G7395" i="3" s="1"/>
  <c r="E7411" i="3"/>
  <c r="G7411" i="3" s="1"/>
  <c r="E7427" i="3"/>
  <c r="G7427" i="3" s="1"/>
  <c r="E7443" i="3"/>
  <c r="G7443" i="3" s="1"/>
  <c r="E7459" i="3"/>
  <c r="G7459" i="3" s="1"/>
  <c r="E7475" i="3"/>
  <c r="G7475" i="3" s="1"/>
  <c r="E7491" i="3"/>
  <c r="G7491" i="3" s="1"/>
  <c r="E7507" i="3"/>
  <c r="G7507" i="3" s="1"/>
  <c r="E7523" i="3"/>
  <c r="G7523" i="3" s="1"/>
  <c r="E7539" i="3"/>
  <c r="G7539" i="3" s="1"/>
  <c r="E7555" i="3"/>
  <c r="G7555" i="3" s="1"/>
  <c r="E7571" i="3"/>
  <c r="G7571" i="3" s="1"/>
  <c r="E7587" i="3"/>
  <c r="G7587" i="3" s="1"/>
  <c r="E7603" i="3"/>
  <c r="G7603" i="3" s="1"/>
  <c r="E7619" i="3"/>
  <c r="G7619" i="3" s="1"/>
  <c r="E7635" i="3"/>
  <c r="G7635" i="3" s="1"/>
  <c r="E7651" i="3"/>
  <c r="G7651" i="3" s="1"/>
  <c r="E7667" i="3"/>
  <c r="G7667" i="3" s="1"/>
  <c r="E7683" i="3"/>
  <c r="G7683" i="3" s="1"/>
  <c r="E7699" i="3"/>
  <c r="G7699" i="3" s="1"/>
  <c r="E7715" i="3"/>
  <c r="G7715" i="3" s="1"/>
  <c r="E7731" i="3"/>
  <c r="G7731" i="3" s="1"/>
  <c r="E7747" i="3"/>
  <c r="G7747" i="3" s="1"/>
  <c r="E7763" i="3"/>
  <c r="G7763" i="3" s="1"/>
  <c r="E7779" i="3"/>
  <c r="G7779" i="3" s="1"/>
  <c r="E7795" i="3"/>
  <c r="G7795" i="3" s="1"/>
  <c r="E7811" i="3"/>
  <c r="G7811" i="3" s="1"/>
  <c r="E7827" i="3"/>
  <c r="G7827" i="3" s="1"/>
  <c r="E7843" i="3"/>
  <c r="G7843" i="3" s="1"/>
  <c r="E7859" i="3"/>
  <c r="G7859" i="3" s="1"/>
  <c r="E7875" i="3"/>
  <c r="G7875" i="3" s="1"/>
  <c r="E2825" i="3"/>
  <c r="G2825" i="3" s="1"/>
  <c r="E3081" i="3"/>
  <c r="G3081" i="3" s="1"/>
  <c r="E3337" i="3"/>
  <c r="G3337" i="3" s="1"/>
  <c r="E3593" i="3"/>
  <c r="G3593" i="3" s="1"/>
  <c r="E3849" i="3"/>
  <c r="G3849" i="3" s="1"/>
  <c r="E4105" i="3"/>
  <c r="G4105" i="3" s="1"/>
  <c r="E4361" i="3"/>
  <c r="G4361" i="3" s="1"/>
  <c r="E4617" i="3"/>
  <c r="G4617" i="3" s="1"/>
  <c r="E4873" i="3"/>
  <c r="G4873" i="3" s="1"/>
  <c r="E5129" i="3"/>
  <c r="G5129" i="3" s="1"/>
  <c r="E5305" i="3"/>
  <c r="G5305" i="3" s="1"/>
  <c r="E5348" i="3"/>
  <c r="G5348" i="3" s="1"/>
  <c r="E5364" i="3"/>
  <c r="G5364" i="3" s="1"/>
  <c r="E5380" i="3"/>
  <c r="G5380" i="3" s="1"/>
  <c r="E5396" i="3"/>
  <c r="G5396" i="3" s="1"/>
  <c r="E5412" i="3"/>
  <c r="G5412" i="3" s="1"/>
  <c r="E5428" i="3"/>
  <c r="G5428" i="3" s="1"/>
  <c r="E5444" i="3"/>
  <c r="G5444" i="3" s="1"/>
  <c r="E5460" i="3"/>
  <c r="G5460" i="3" s="1"/>
  <c r="E5476" i="3"/>
  <c r="G5476" i="3" s="1"/>
  <c r="E5492" i="3"/>
  <c r="G5492" i="3" s="1"/>
  <c r="E5508" i="3"/>
  <c r="G5508" i="3" s="1"/>
  <c r="E5524" i="3"/>
  <c r="G5524" i="3" s="1"/>
  <c r="E5540" i="3"/>
  <c r="G5540" i="3" s="1"/>
  <c r="E5556" i="3"/>
  <c r="G5556" i="3" s="1"/>
  <c r="E5572" i="3"/>
  <c r="G5572" i="3" s="1"/>
  <c r="E5588" i="3"/>
  <c r="G5588" i="3" s="1"/>
  <c r="E5604" i="3"/>
  <c r="G5604" i="3" s="1"/>
  <c r="E5620" i="3"/>
  <c r="G5620" i="3" s="1"/>
  <c r="E5636" i="3"/>
  <c r="G5636" i="3" s="1"/>
  <c r="E5652" i="3"/>
  <c r="G5652" i="3" s="1"/>
  <c r="E5668" i="3"/>
  <c r="G5668" i="3" s="1"/>
  <c r="E5684" i="3"/>
  <c r="G5684" i="3" s="1"/>
  <c r="E5700" i="3"/>
  <c r="G5700" i="3" s="1"/>
  <c r="E5716" i="3"/>
  <c r="G5716" i="3" s="1"/>
  <c r="E5732" i="3"/>
  <c r="G5732" i="3" s="1"/>
  <c r="E5748" i="3"/>
  <c r="G5748" i="3" s="1"/>
  <c r="E5764" i="3"/>
  <c r="G5764" i="3" s="1"/>
  <c r="E5780" i="3"/>
  <c r="G5780" i="3" s="1"/>
  <c r="E5796" i="3"/>
  <c r="G5796" i="3" s="1"/>
  <c r="E5812" i="3"/>
  <c r="G5812" i="3" s="1"/>
  <c r="E5828" i="3"/>
  <c r="G5828" i="3" s="1"/>
  <c r="E5844" i="3"/>
  <c r="G5844" i="3" s="1"/>
  <c r="E5860" i="3"/>
  <c r="G5860" i="3" s="1"/>
  <c r="E5876" i="3"/>
  <c r="G5876" i="3" s="1"/>
  <c r="E5892" i="3"/>
  <c r="G5892" i="3" s="1"/>
  <c r="E5908" i="3"/>
  <c r="G5908" i="3" s="1"/>
  <c r="E5924" i="3"/>
  <c r="G5924" i="3" s="1"/>
  <c r="E5940" i="3"/>
  <c r="G5940" i="3" s="1"/>
  <c r="E5956" i="3"/>
  <c r="G5956" i="3" s="1"/>
  <c r="E5972" i="3"/>
  <c r="G5972" i="3" s="1"/>
  <c r="E5988" i="3"/>
  <c r="G5988" i="3" s="1"/>
  <c r="E6004" i="3"/>
  <c r="G6004" i="3" s="1"/>
  <c r="E6020" i="3"/>
  <c r="G6020" i="3" s="1"/>
  <c r="E6036" i="3"/>
  <c r="G6036" i="3" s="1"/>
  <c r="E6052" i="3"/>
  <c r="G6052" i="3" s="1"/>
  <c r="E6068" i="3"/>
  <c r="G6068" i="3" s="1"/>
  <c r="E6084" i="3"/>
  <c r="G6084" i="3" s="1"/>
  <c r="E6100" i="3"/>
  <c r="G6100" i="3" s="1"/>
  <c r="E6116" i="3"/>
  <c r="G6116" i="3" s="1"/>
  <c r="E6132" i="3"/>
  <c r="G6132" i="3" s="1"/>
  <c r="E6148" i="3"/>
  <c r="G6148" i="3" s="1"/>
  <c r="E6164" i="3"/>
  <c r="G6164" i="3" s="1"/>
  <c r="E6180" i="3"/>
  <c r="G6180" i="3" s="1"/>
  <c r="E6196" i="3"/>
  <c r="G6196" i="3" s="1"/>
  <c r="E6212" i="3"/>
  <c r="G6212" i="3" s="1"/>
  <c r="E6228" i="3"/>
  <c r="G6228" i="3" s="1"/>
  <c r="E6244" i="3"/>
  <c r="G6244" i="3" s="1"/>
  <c r="E6260" i="3"/>
  <c r="G6260" i="3" s="1"/>
  <c r="E6276" i="3"/>
  <c r="G6276" i="3" s="1"/>
  <c r="E6292" i="3"/>
  <c r="G6292" i="3" s="1"/>
  <c r="E6308" i="3"/>
  <c r="G6308" i="3" s="1"/>
  <c r="E6324" i="3"/>
  <c r="G6324" i="3" s="1"/>
  <c r="E6340" i="3"/>
  <c r="G6340" i="3" s="1"/>
  <c r="E6356" i="3"/>
  <c r="G6356" i="3" s="1"/>
  <c r="E6372" i="3"/>
  <c r="G6372" i="3" s="1"/>
  <c r="E6388" i="3"/>
  <c r="G6388" i="3" s="1"/>
  <c r="E6404" i="3"/>
  <c r="G6404" i="3" s="1"/>
  <c r="E6420" i="3"/>
  <c r="G6420" i="3" s="1"/>
  <c r="E6436" i="3"/>
  <c r="G6436" i="3" s="1"/>
  <c r="E6452" i="3"/>
  <c r="G6452" i="3" s="1"/>
  <c r="E6468" i="3"/>
  <c r="G6468" i="3" s="1"/>
  <c r="E6484" i="3"/>
  <c r="G6484" i="3" s="1"/>
  <c r="E6500" i="3"/>
  <c r="G6500" i="3" s="1"/>
  <c r="E6516" i="3"/>
  <c r="G6516" i="3" s="1"/>
  <c r="E6532" i="3"/>
  <c r="G6532" i="3" s="1"/>
  <c r="E6548" i="3"/>
  <c r="G6548" i="3" s="1"/>
  <c r="E6564" i="3"/>
  <c r="G6564" i="3" s="1"/>
  <c r="E6580" i="3"/>
  <c r="G6580" i="3" s="1"/>
  <c r="E6596" i="3"/>
  <c r="G6596" i="3" s="1"/>
  <c r="E6612" i="3"/>
  <c r="G6612" i="3" s="1"/>
  <c r="E6628" i="3"/>
  <c r="G6628" i="3" s="1"/>
  <c r="E6644" i="3"/>
  <c r="G6644" i="3" s="1"/>
  <c r="E6660" i="3"/>
  <c r="G6660" i="3" s="1"/>
  <c r="E6676" i="3"/>
  <c r="G6676" i="3" s="1"/>
  <c r="E6692" i="3"/>
  <c r="G6692" i="3" s="1"/>
  <c r="E6708" i="3"/>
  <c r="G6708" i="3" s="1"/>
  <c r="E6724" i="3"/>
  <c r="G6724" i="3" s="1"/>
  <c r="E6740" i="3"/>
  <c r="G6740" i="3" s="1"/>
  <c r="E6756" i="3"/>
  <c r="G6756" i="3" s="1"/>
  <c r="E6772" i="3"/>
  <c r="G6772" i="3" s="1"/>
  <c r="E6788" i="3"/>
  <c r="G6788" i="3" s="1"/>
  <c r="E6804" i="3"/>
  <c r="G6804" i="3" s="1"/>
  <c r="E6820" i="3"/>
  <c r="G6820" i="3" s="1"/>
  <c r="E6836" i="3"/>
  <c r="G6836" i="3" s="1"/>
  <c r="E6852" i="3"/>
  <c r="G6852" i="3" s="1"/>
  <c r="E6868" i="3"/>
  <c r="G6868" i="3" s="1"/>
  <c r="E6884" i="3"/>
  <c r="G6884" i="3" s="1"/>
  <c r="E6900" i="3"/>
  <c r="G6900" i="3" s="1"/>
  <c r="E6916" i="3"/>
  <c r="G6916" i="3" s="1"/>
  <c r="E6932" i="3"/>
  <c r="G6932" i="3" s="1"/>
  <c r="E6948" i="3"/>
  <c r="G6948" i="3" s="1"/>
  <c r="E6964" i="3"/>
  <c r="G6964" i="3" s="1"/>
  <c r="E6980" i="3"/>
  <c r="G6980" i="3" s="1"/>
  <c r="E6996" i="3"/>
  <c r="G6996" i="3" s="1"/>
  <c r="E7012" i="3"/>
  <c r="G7012" i="3" s="1"/>
  <c r="E7028" i="3"/>
  <c r="G7028" i="3" s="1"/>
  <c r="E7044" i="3"/>
  <c r="G7044" i="3" s="1"/>
  <c r="E7060" i="3"/>
  <c r="G7060" i="3" s="1"/>
  <c r="E7076" i="3"/>
  <c r="G7076" i="3" s="1"/>
  <c r="E7092" i="3"/>
  <c r="G7092" i="3" s="1"/>
  <c r="E7108" i="3"/>
  <c r="G7108" i="3" s="1"/>
  <c r="E7124" i="3"/>
  <c r="G7124" i="3" s="1"/>
  <c r="E7140" i="3"/>
  <c r="G7140" i="3" s="1"/>
  <c r="E7156" i="3"/>
  <c r="G7156" i="3" s="1"/>
  <c r="E7172" i="3"/>
  <c r="G7172" i="3" s="1"/>
  <c r="E7188" i="3"/>
  <c r="G7188" i="3" s="1"/>
  <c r="E7204" i="3"/>
  <c r="G7204" i="3" s="1"/>
  <c r="E7220" i="3"/>
  <c r="G7220" i="3" s="1"/>
  <c r="E7236" i="3"/>
  <c r="G7236" i="3" s="1"/>
  <c r="E7252" i="3"/>
  <c r="G7252" i="3" s="1"/>
  <c r="E7268" i="3"/>
  <c r="G7268" i="3" s="1"/>
  <c r="E7284" i="3"/>
  <c r="G7284" i="3" s="1"/>
  <c r="E7300" i="3"/>
  <c r="G7300" i="3" s="1"/>
  <c r="E7316" i="3"/>
  <c r="G7316" i="3" s="1"/>
  <c r="E7332" i="3"/>
  <c r="G7332" i="3" s="1"/>
  <c r="E7348" i="3"/>
  <c r="G7348" i="3" s="1"/>
  <c r="E7364" i="3"/>
  <c r="G7364" i="3" s="1"/>
  <c r="E7380" i="3"/>
  <c r="G7380" i="3" s="1"/>
  <c r="E7396" i="3"/>
  <c r="G7396" i="3" s="1"/>
  <c r="E7412" i="3"/>
  <c r="G7412" i="3" s="1"/>
  <c r="E7428" i="3"/>
  <c r="G7428" i="3" s="1"/>
  <c r="E7444" i="3"/>
  <c r="G7444" i="3" s="1"/>
  <c r="E7460" i="3"/>
  <c r="G7460" i="3" s="1"/>
  <c r="E7476" i="3"/>
  <c r="G7476" i="3" s="1"/>
  <c r="E7492" i="3"/>
  <c r="G7492" i="3" s="1"/>
  <c r="E7508" i="3"/>
  <c r="G7508" i="3" s="1"/>
  <c r="E7524" i="3"/>
  <c r="G7524" i="3" s="1"/>
  <c r="E7540" i="3"/>
  <c r="G7540" i="3" s="1"/>
  <c r="E7556" i="3"/>
  <c r="G7556" i="3" s="1"/>
  <c r="E7572" i="3"/>
  <c r="G7572" i="3" s="1"/>
  <c r="E7588" i="3"/>
  <c r="G7588" i="3" s="1"/>
  <c r="E7604" i="3"/>
  <c r="G7604" i="3" s="1"/>
  <c r="E7620" i="3"/>
  <c r="G7620" i="3" s="1"/>
  <c r="E7636" i="3"/>
  <c r="G7636" i="3" s="1"/>
  <c r="E7652" i="3"/>
  <c r="G7652" i="3" s="1"/>
  <c r="E7668" i="3"/>
  <c r="G7668" i="3" s="1"/>
  <c r="E7684" i="3"/>
  <c r="G7684" i="3" s="1"/>
  <c r="E7700" i="3"/>
  <c r="G7700" i="3" s="1"/>
  <c r="E7716" i="3"/>
  <c r="G7716" i="3" s="1"/>
  <c r="E7732" i="3"/>
  <c r="G7732" i="3" s="1"/>
  <c r="E7748" i="3"/>
  <c r="G7748" i="3" s="1"/>
  <c r="E7764" i="3"/>
  <c r="G7764" i="3" s="1"/>
  <c r="E7780" i="3"/>
  <c r="G7780" i="3" s="1"/>
  <c r="E7796" i="3"/>
  <c r="G7796" i="3" s="1"/>
  <c r="E7812" i="3"/>
  <c r="G7812" i="3" s="1"/>
  <c r="E7828" i="3"/>
  <c r="G7828" i="3" s="1"/>
  <c r="E7844" i="3"/>
  <c r="G7844" i="3" s="1"/>
  <c r="E7860" i="3"/>
  <c r="G7860" i="3" s="1"/>
  <c r="E7876" i="3"/>
  <c r="G7876" i="3" s="1"/>
  <c r="E2841" i="3"/>
  <c r="G2841" i="3" s="1"/>
  <c r="E3097" i="3"/>
  <c r="G3097" i="3" s="1"/>
  <c r="E3353" i="3"/>
  <c r="G3353" i="3" s="1"/>
  <c r="E3609" i="3"/>
  <c r="G3609" i="3" s="1"/>
  <c r="E3865" i="3"/>
  <c r="G3865" i="3" s="1"/>
  <c r="E4121" i="3"/>
  <c r="G4121" i="3" s="1"/>
  <c r="E4377" i="3"/>
  <c r="G4377" i="3" s="1"/>
  <c r="E4633" i="3"/>
  <c r="G4633" i="3" s="1"/>
  <c r="E4889" i="3"/>
  <c r="G4889" i="3" s="1"/>
  <c r="E5145" i="3"/>
  <c r="G5145" i="3" s="1"/>
  <c r="E5310" i="3"/>
  <c r="G5310" i="3" s="1"/>
  <c r="E5349" i="3"/>
  <c r="G5349" i="3" s="1"/>
  <c r="E5365" i="3"/>
  <c r="G5365" i="3" s="1"/>
  <c r="E5381" i="3"/>
  <c r="G5381" i="3" s="1"/>
  <c r="E5397" i="3"/>
  <c r="G5397" i="3" s="1"/>
  <c r="E5413" i="3"/>
  <c r="G5413" i="3" s="1"/>
  <c r="E5429" i="3"/>
  <c r="G5429" i="3" s="1"/>
  <c r="E5445" i="3"/>
  <c r="G5445" i="3" s="1"/>
  <c r="E5461" i="3"/>
  <c r="G5461" i="3" s="1"/>
  <c r="E5477" i="3"/>
  <c r="G5477" i="3" s="1"/>
  <c r="E5493" i="3"/>
  <c r="G5493" i="3" s="1"/>
  <c r="E5509" i="3"/>
  <c r="G5509" i="3" s="1"/>
  <c r="E5525" i="3"/>
  <c r="G5525" i="3" s="1"/>
  <c r="E5541" i="3"/>
  <c r="G5541" i="3" s="1"/>
  <c r="E5557" i="3"/>
  <c r="G5557" i="3" s="1"/>
  <c r="E5573" i="3"/>
  <c r="G5573" i="3" s="1"/>
  <c r="E5589" i="3"/>
  <c r="G5589" i="3" s="1"/>
  <c r="E5605" i="3"/>
  <c r="G5605" i="3" s="1"/>
  <c r="E5621" i="3"/>
  <c r="G5621" i="3" s="1"/>
  <c r="E5637" i="3"/>
  <c r="G5637" i="3" s="1"/>
  <c r="E5653" i="3"/>
  <c r="G5653" i="3" s="1"/>
  <c r="E5669" i="3"/>
  <c r="G5669" i="3" s="1"/>
  <c r="E5685" i="3"/>
  <c r="G5685" i="3" s="1"/>
  <c r="E5701" i="3"/>
  <c r="G5701" i="3" s="1"/>
  <c r="E5717" i="3"/>
  <c r="G5717" i="3" s="1"/>
  <c r="E5733" i="3"/>
  <c r="G5733" i="3" s="1"/>
  <c r="E5749" i="3"/>
  <c r="G5749" i="3" s="1"/>
  <c r="E5765" i="3"/>
  <c r="G5765" i="3" s="1"/>
  <c r="E5781" i="3"/>
  <c r="G5781" i="3" s="1"/>
  <c r="E5797" i="3"/>
  <c r="G5797" i="3" s="1"/>
  <c r="E5813" i="3"/>
  <c r="G5813" i="3" s="1"/>
  <c r="E5829" i="3"/>
  <c r="G5829" i="3" s="1"/>
  <c r="E5845" i="3"/>
  <c r="G5845" i="3" s="1"/>
  <c r="E5861" i="3"/>
  <c r="G5861" i="3" s="1"/>
  <c r="E5877" i="3"/>
  <c r="G5877" i="3" s="1"/>
  <c r="E5893" i="3"/>
  <c r="G5893" i="3" s="1"/>
  <c r="E5909" i="3"/>
  <c r="G5909" i="3" s="1"/>
  <c r="E5925" i="3"/>
  <c r="G5925" i="3" s="1"/>
  <c r="E5941" i="3"/>
  <c r="G5941" i="3" s="1"/>
  <c r="E5957" i="3"/>
  <c r="G5957" i="3" s="1"/>
  <c r="E5973" i="3"/>
  <c r="G5973" i="3" s="1"/>
  <c r="E5989" i="3"/>
  <c r="G5989" i="3" s="1"/>
  <c r="E6005" i="3"/>
  <c r="G6005" i="3" s="1"/>
  <c r="E6021" i="3"/>
  <c r="G6021" i="3" s="1"/>
  <c r="E6037" i="3"/>
  <c r="G6037" i="3" s="1"/>
  <c r="E6053" i="3"/>
  <c r="G6053" i="3" s="1"/>
  <c r="E6069" i="3"/>
  <c r="G6069" i="3" s="1"/>
  <c r="E6085" i="3"/>
  <c r="G6085" i="3" s="1"/>
  <c r="E6101" i="3"/>
  <c r="G6101" i="3" s="1"/>
  <c r="E6117" i="3"/>
  <c r="G6117" i="3" s="1"/>
  <c r="E6133" i="3"/>
  <c r="G6133" i="3" s="1"/>
  <c r="E6149" i="3"/>
  <c r="G6149" i="3" s="1"/>
  <c r="E6165" i="3"/>
  <c r="G6165" i="3" s="1"/>
  <c r="E6181" i="3"/>
  <c r="G6181" i="3" s="1"/>
  <c r="E6197" i="3"/>
  <c r="G6197" i="3" s="1"/>
  <c r="E6213" i="3"/>
  <c r="G6213" i="3" s="1"/>
  <c r="E6229" i="3"/>
  <c r="G6229" i="3" s="1"/>
  <c r="E6245" i="3"/>
  <c r="G6245" i="3" s="1"/>
  <c r="E6261" i="3"/>
  <c r="G6261" i="3" s="1"/>
  <c r="E6277" i="3"/>
  <c r="G6277" i="3" s="1"/>
  <c r="E6293" i="3"/>
  <c r="G6293" i="3" s="1"/>
  <c r="E6309" i="3"/>
  <c r="G6309" i="3" s="1"/>
  <c r="E6325" i="3"/>
  <c r="G6325" i="3" s="1"/>
  <c r="E6341" i="3"/>
  <c r="G6341" i="3" s="1"/>
  <c r="E6357" i="3"/>
  <c r="G6357" i="3" s="1"/>
  <c r="E6373" i="3"/>
  <c r="G6373" i="3" s="1"/>
  <c r="E6389" i="3"/>
  <c r="G6389" i="3" s="1"/>
  <c r="E6405" i="3"/>
  <c r="G6405" i="3" s="1"/>
  <c r="E6421" i="3"/>
  <c r="G6421" i="3" s="1"/>
  <c r="E6437" i="3"/>
  <c r="G6437" i="3" s="1"/>
  <c r="E6453" i="3"/>
  <c r="G6453" i="3" s="1"/>
  <c r="E6469" i="3"/>
  <c r="G6469" i="3" s="1"/>
  <c r="E6485" i="3"/>
  <c r="G6485" i="3" s="1"/>
  <c r="E6501" i="3"/>
  <c r="G6501" i="3" s="1"/>
  <c r="E6517" i="3"/>
  <c r="G6517" i="3" s="1"/>
  <c r="E6533" i="3"/>
  <c r="G6533" i="3" s="1"/>
  <c r="E6549" i="3"/>
  <c r="G6549" i="3" s="1"/>
  <c r="E6565" i="3"/>
  <c r="G6565" i="3" s="1"/>
  <c r="E6581" i="3"/>
  <c r="G6581" i="3" s="1"/>
  <c r="E6597" i="3"/>
  <c r="G6597" i="3" s="1"/>
  <c r="E6613" i="3"/>
  <c r="G6613" i="3" s="1"/>
  <c r="E6629" i="3"/>
  <c r="G6629" i="3" s="1"/>
  <c r="E6645" i="3"/>
  <c r="G6645" i="3" s="1"/>
  <c r="E6661" i="3"/>
  <c r="G6661" i="3" s="1"/>
  <c r="E6677" i="3"/>
  <c r="G6677" i="3" s="1"/>
  <c r="E6693" i="3"/>
  <c r="G6693" i="3" s="1"/>
  <c r="E6709" i="3"/>
  <c r="G6709" i="3" s="1"/>
  <c r="E6725" i="3"/>
  <c r="G6725" i="3" s="1"/>
  <c r="E6741" i="3"/>
  <c r="G6741" i="3" s="1"/>
  <c r="E6757" i="3"/>
  <c r="G6757" i="3" s="1"/>
  <c r="E6773" i="3"/>
  <c r="G6773" i="3" s="1"/>
  <c r="E6789" i="3"/>
  <c r="G6789" i="3" s="1"/>
  <c r="E6805" i="3"/>
  <c r="G6805" i="3" s="1"/>
  <c r="E6821" i="3"/>
  <c r="G6821" i="3" s="1"/>
  <c r="E6837" i="3"/>
  <c r="G6837" i="3" s="1"/>
  <c r="E6853" i="3"/>
  <c r="G6853" i="3" s="1"/>
  <c r="E6869" i="3"/>
  <c r="G6869" i="3" s="1"/>
  <c r="E6885" i="3"/>
  <c r="G6885" i="3" s="1"/>
  <c r="E6901" i="3"/>
  <c r="G6901" i="3" s="1"/>
  <c r="E6917" i="3"/>
  <c r="G6917" i="3" s="1"/>
  <c r="E6933" i="3"/>
  <c r="G6933" i="3" s="1"/>
  <c r="E6949" i="3"/>
  <c r="G6949" i="3" s="1"/>
  <c r="E6965" i="3"/>
  <c r="G6965" i="3" s="1"/>
  <c r="E6981" i="3"/>
  <c r="G6981" i="3" s="1"/>
  <c r="E6997" i="3"/>
  <c r="G6997" i="3" s="1"/>
  <c r="E7013" i="3"/>
  <c r="G7013" i="3" s="1"/>
  <c r="E7029" i="3"/>
  <c r="G7029" i="3" s="1"/>
  <c r="E7045" i="3"/>
  <c r="G7045" i="3" s="1"/>
  <c r="E7061" i="3"/>
  <c r="G7061" i="3" s="1"/>
  <c r="E7077" i="3"/>
  <c r="G7077" i="3" s="1"/>
  <c r="E7093" i="3"/>
  <c r="G7093" i="3" s="1"/>
  <c r="E7109" i="3"/>
  <c r="G7109" i="3" s="1"/>
  <c r="E7125" i="3"/>
  <c r="G7125" i="3" s="1"/>
  <c r="E7141" i="3"/>
  <c r="G7141" i="3" s="1"/>
  <c r="E7157" i="3"/>
  <c r="G7157" i="3" s="1"/>
  <c r="E7173" i="3"/>
  <c r="G7173" i="3" s="1"/>
  <c r="E7189" i="3"/>
  <c r="G7189" i="3" s="1"/>
  <c r="E7205" i="3"/>
  <c r="G7205" i="3" s="1"/>
  <c r="E7221" i="3"/>
  <c r="G7221" i="3" s="1"/>
  <c r="E7237" i="3"/>
  <c r="G7237" i="3" s="1"/>
  <c r="E7253" i="3"/>
  <c r="G7253" i="3" s="1"/>
  <c r="E7269" i="3"/>
  <c r="G7269" i="3" s="1"/>
  <c r="E7285" i="3"/>
  <c r="G7285" i="3" s="1"/>
  <c r="E7301" i="3"/>
  <c r="G7301" i="3" s="1"/>
  <c r="E7317" i="3"/>
  <c r="G7317" i="3" s="1"/>
  <c r="E7333" i="3"/>
  <c r="G7333" i="3" s="1"/>
  <c r="E7349" i="3"/>
  <c r="G7349" i="3" s="1"/>
  <c r="E7365" i="3"/>
  <c r="G7365" i="3" s="1"/>
  <c r="E7381" i="3"/>
  <c r="G7381" i="3" s="1"/>
  <c r="E7397" i="3"/>
  <c r="G7397" i="3" s="1"/>
  <c r="E7413" i="3"/>
  <c r="G7413" i="3" s="1"/>
  <c r="E7429" i="3"/>
  <c r="G7429" i="3" s="1"/>
  <c r="E7445" i="3"/>
  <c r="G7445" i="3" s="1"/>
  <c r="E7461" i="3"/>
  <c r="G7461" i="3" s="1"/>
  <c r="E7477" i="3"/>
  <c r="G7477" i="3" s="1"/>
  <c r="E7493" i="3"/>
  <c r="G7493" i="3" s="1"/>
  <c r="E7509" i="3"/>
  <c r="G7509" i="3" s="1"/>
  <c r="E7525" i="3"/>
  <c r="G7525" i="3" s="1"/>
  <c r="E7541" i="3"/>
  <c r="G7541" i="3" s="1"/>
  <c r="E7557" i="3"/>
  <c r="G7557" i="3" s="1"/>
  <c r="E7573" i="3"/>
  <c r="G7573" i="3" s="1"/>
  <c r="E7589" i="3"/>
  <c r="G7589" i="3" s="1"/>
  <c r="E7605" i="3"/>
  <c r="G7605" i="3" s="1"/>
  <c r="E7621" i="3"/>
  <c r="G7621" i="3" s="1"/>
  <c r="E7637" i="3"/>
  <c r="G7637" i="3" s="1"/>
  <c r="E7653" i="3"/>
  <c r="G7653" i="3" s="1"/>
  <c r="E7669" i="3"/>
  <c r="G7669" i="3" s="1"/>
  <c r="E7685" i="3"/>
  <c r="G7685" i="3" s="1"/>
  <c r="E7701" i="3"/>
  <c r="G7701" i="3" s="1"/>
  <c r="E7717" i="3"/>
  <c r="G7717" i="3" s="1"/>
  <c r="E7733" i="3"/>
  <c r="G7733" i="3" s="1"/>
  <c r="E7749" i="3"/>
  <c r="G7749" i="3" s="1"/>
  <c r="E7765" i="3"/>
  <c r="G7765" i="3" s="1"/>
  <c r="E7781" i="3"/>
  <c r="G7781" i="3" s="1"/>
  <c r="E7797" i="3"/>
  <c r="G7797" i="3" s="1"/>
  <c r="E7813" i="3"/>
  <c r="G7813" i="3" s="1"/>
  <c r="E7829" i="3"/>
  <c r="G7829" i="3" s="1"/>
  <c r="E7845" i="3"/>
  <c r="G7845" i="3" s="1"/>
  <c r="E7861" i="3"/>
  <c r="G7861" i="3" s="1"/>
  <c r="E7877" i="3"/>
  <c r="G7877" i="3" s="1"/>
  <c r="E5414" i="3"/>
  <c r="G5414" i="3" s="1"/>
  <c r="E5670" i="3"/>
  <c r="G5670" i="3" s="1"/>
  <c r="E5926" i="3"/>
  <c r="G5926" i="3" s="1"/>
  <c r="E6182" i="3"/>
  <c r="G6182" i="3" s="1"/>
  <c r="E6438" i="3"/>
  <c r="G6438" i="3" s="1"/>
  <c r="E6694" i="3"/>
  <c r="G6694" i="3" s="1"/>
  <c r="E6950" i="3"/>
  <c r="G6950" i="3" s="1"/>
  <c r="E7206" i="3"/>
  <c r="G7206" i="3" s="1"/>
  <c r="E7462" i="3"/>
  <c r="G7462" i="3" s="1"/>
  <c r="E7718" i="3"/>
  <c r="G7718" i="3" s="1"/>
  <c r="E7892" i="3"/>
  <c r="G7892" i="3" s="1"/>
  <c r="E7908" i="3"/>
  <c r="G7908" i="3" s="1"/>
  <c r="E7924" i="3"/>
  <c r="G7924" i="3" s="1"/>
  <c r="E7940" i="3"/>
  <c r="G7940" i="3" s="1"/>
  <c r="E7956" i="3"/>
  <c r="G7956" i="3" s="1"/>
  <c r="E7972" i="3"/>
  <c r="G7972" i="3" s="1"/>
  <c r="E7988" i="3"/>
  <c r="G7988" i="3" s="1"/>
  <c r="E8004" i="3"/>
  <c r="G8004" i="3" s="1"/>
  <c r="E8020" i="3"/>
  <c r="G8020" i="3" s="1"/>
  <c r="E8036" i="3"/>
  <c r="G8036" i="3" s="1"/>
  <c r="E8052" i="3"/>
  <c r="G8052" i="3" s="1"/>
  <c r="E8068" i="3"/>
  <c r="G8068" i="3" s="1"/>
  <c r="E8084" i="3"/>
  <c r="G8084" i="3" s="1"/>
  <c r="E8100" i="3"/>
  <c r="G8100" i="3" s="1"/>
  <c r="E8116" i="3"/>
  <c r="G8116" i="3" s="1"/>
  <c r="E8132" i="3"/>
  <c r="G8132" i="3" s="1"/>
  <c r="E8148" i="3"/>
  <c r="G8148" i="3" s="1"/>
  <c r="E8164" i="3"/>
  <c r="G8164" i="3" s="1"/>
  <c r="E8180" i="3"/>
  <c r="G8180" i="3" s="1"/>
  <c r="E8196" i="3"/>
  <c r="G8196" i="3" s="1"/>
  <c r="E8212" i="3"/>
  <c r="G8212" i="3" s="1"/>
  <c r="E8228" i="3"/>
  <c r="G8228" i="3" s="1"/>
  <c r="E8244" i="3"/>
  <c r="G8244" i="3" s="1"/>
  <c r="E8260" i="3"/>
  <c r="G8260" i="3" s="1"/>
  <c r="E8276" i="3"/>
  <c r="G8276" i="3" s="1"/>
  <c r="E8292" i="3"/>
  <c r="G8292" i="3" s="1"/>
  <c r="E8308" i="3"/>
  <c r="G8308" i="3" s="1"/>
  <c r="E8324" i="3"/>
  <c r="G8324" i="3" s="1"/>
  <c r="E8340" i="3"/>
  <c r="G8340" i="3" s="1"/>
  <c r="E8356" i="3"/>
  <c r="G8356" i="3" s="1"/>
  <c r="E8372" i="3"/>
  <c r="G8372" i="3" s="1"/>
  <c r="E8388" i="3"/>
  <c r="G8388" i="3" s="1"/>
  <c r="E8404" i="3"/>
  <c r="G8404" i="3" s="1"/>
  <c r="E8420" i="3"/>
  <c r="G8420" i="3" s="1"/>
  <c r="E8436" i="3"/>
  <c r="G8436" i="3" s="1"/>
  <c r="E8452" i="3"/>
  <c r="G8452" i="3" s="1"/>
  <c r="E8468" i="3"/>
  <c r="G8468" i="3" s="1"/>
  <c r="E8484" i="3"/>
  <c r="G8484" i="3" s="1"/>
  <c r="E8500" i="3"/>
  <c r="G8500" i="3" s="1"/>
  <c r="E8516" i="3"/>
  <c r="G8516" i="3" s="1"/>
  <c r="E8532" i="3"/>
  <c r="G8532" i="3" s="1"/>
  <c r="E8548" i="3"/>
  <c r="G8548" i="3" s="1"/>
  <c r="E8564" i="3"/>
  <c r="G8564" i="3" s="1"/>
  <c r="E8580" i="3"/>
  <c r="G8580" i="3" s="1"/>
  <c r="E8596" i="3"/>
  <c r="G8596" i="3" s="1"/>
  <c r="E8612" i="3"/>
  <c r="G8612" i="3" s="1"/>
  <c r="E8628" i="3"/>
  <c r="G8628" i="3" s="1"/>
  <c r="E8644" i="3"/>
  <c r="G8644" i="3" s="1"/>
  <c r="E8660" i="3"/>
  <c r="G8660" i="3" s="1"/>
  <c r="E8676" i="3"/>
  <c r="G8676" i="3" s="1"/>
  <c r="E8692" i="3"/>
  <c r="G8692" i="3" s="1"/>
  <c r="E8708" i="3"/>
  <c r="G8708" i="3" s="1"/>
  <c r="E8724" i="3"/>
  <c r="G8724" i="3" s="1"/>
  <c r="E8740" i="3"/>
  <c r="G8740" i="3" s="1"/>
  <c r="E8756" i="3"/>
  <c r="G8756" i="3" s="1"/>
  <c r="E8772" i="3"/>
  <c r="G8772" i="3" s="1"/>
  <c r="E8788" i="3"/>
  <c r="G8788" i="3" s="1"/>
  <c r="E8804" i="3"/>
  <c r="G8804" i="3" s="1"/>
  <c r="E8820" i="3"/>
  <c r="G8820" i="3" s="1"/>
  <c r="E8836" i="3"/>
  <c r="G8836" i="3" s="1"/>
  <c r="E8852" i="3"/>
  <c r="G8852" i="3" s="1"/>
  <c r="E8868" i="3"/>
  <c r="G8868" i="3" s="1"/>
  <c r="E8884" i="3"/>
  <c r="G8884" i="3" s="1"/>
  <c r="E8900" i="3"/>
  <c r="G8900" i="3" s="1"/>
  <c r="E8916" i="3"/>
  <c r="G8916" i="3" s="1"/>
  <c r="E8932" i="3"/>
  <c r="G8932" i="3" s="1"/>
  <c r="E8948" i="3"/>
  <c r="G8948" i="3" s="1"/>
  <c r="E8964" i="3"/>
  <c r="G8964" i="3" s="1"/>
  <c r="E8980" i="3"/>
  <c r="G8980" i="3" s="1"/>
  <c r="E8996" i="3"/>
  <c r="G8996" i="3" s="1"/>
  <c r="E9012" i="3"/>
  <c r="G9012" i="3" s="1"/>
  <c r="E9028" i="3"/>
  <c r="G9028" i="3" s="1"/>
  <c r="E9044" i="3"/>
  <c r="G9044" i="3" s="1"/>
  <c r="E9060" i="3"/>
  <c r="G9060" i="3" s="1"/>
  <c r="E9076" i="3"/>
  <c r="G9076" i="3" s="1"/>
  <c r="E9092" i="3"/>
  <c r="G9092" i="3" s="1"/>
  <c r="E9108" i="3"/>
  <c r="G9108" i="3" s="1"/>
  <c r="E9124" i="3"/>
  <c r="G9124" i="3" s="1"/>
  <c r="E9140" i="3"/>
  <c r="G9140" i="3" s="1"/>
  <c r="E9156" i="3"/>
  <c r="G9156" i="3" s="1"/>
  <c r="E9172" i="3"/>
  <c r="G9172" i="3" s="1"/>
  <c r="E9188" i="3"/>
  <c r="G9188" i="3" s="1"/>
  <c r="E9204" i="3"/>
  <c r="G9204" i="3" s="1"/>
  <c r="E9220" i="3"/>
  <c r="G9220" i="3" s="1"/>
  <c r="E9236" i="3"/>
  <c r="G9236" i="3" s="1"/>
  <c r="E9252" i="3"/>
  <c r="G9252" i="3" s="1"/>
  <c r="E9268" i="3"/>
  <c r="G9268" i="3" s="1"/>
  <c r="E9284" i="3"/>
  <c r="G9284" i="3" s="1"/>
  <c r="E9300" i="3"/>
  <c r="G9300" i="3" s="1"/>
  <c r="E9316" i="3"/>
  <c r="G9316" i="3" s="1"/>
  <c r="E9332" i="3"/>
  <c r="G9332" i="3" s="1"/>
  <c r="E9348" i="3"/>
  <c r="G9348" i="3" s="1"/>
  <c r="E9364" i="3"/>
  <c r="G9364" i="3" s="1"/>
  <c r="E9380" i="3"/>
  <c r="G9380" i="3" s="1"/>
  <c r="E9396" i="3"/>
  <c r="G9396" i="3" s="1"/>
  <c r="E9412" i="3"/>
  <c r="G9412" i="3" s="1"/>
  <c r="E9428" i="3"/>
  <c r="G9428" i="3" s="1"/>
  <c r="E9444" i="3"/>
  <c r="G9444" i="3" s="1"/>
  <c r="E9460" i="3"/>
  <c r="G9460" i="3" s="1"/>
  <c r="E9476" i="3"/>
  <c r="G9476" i="3" s="1"/>
  <c r="E9492" i="3"/>
  <c r="G9492" i="3" s="1"/>
  <c r="E9508" i="3"/>
  <c r="G9508" i="3" s="1"/>
  <c r="E9524" i="3"/>
  <c r="G9524" i="3" s="1"/>
  <c r="E9540" i="3"/>
  <c r="G9540" i="3" s="1"/>
  <c r="E9556" i="3"/>
  <c r="G9556" i="3" s="1"/>
  <c r="E9572" i="3"/>
  <c r="G9572" i="3" s="1"/>
  <c r="E9588" i="3"/>
  <c r="G9588" i="3" s="1"/>
  <c r="E9604" i="3"/>
  <c r="G9604" i="3" s="1"/>
  <c r="E9620" i="3"/>
  <c r="G9620" i="3" s="1"/>
  <c r="E9636" i="3"/>
  <c r="G9636" i="3" s="1"/>
  <c r="E9652" i="3"/>
  <c r="G9652" i="3" s="1"/>
  <c r="E9668" i="3"/>
  <c r="G9668" i="3" s="1"/>
  <c r="E9684" i="3"/>
  <c r="G9684" i="3" s="1"/>
  <c r="E9700" i="3"/>
  <c r="G9700" i="3" s="1"/>
  <c r="E9716" i="3"/>
  <c r="G9716" i="3" s="1"/>
  <c r="E9732" i="3"/>
  <c r="G9732" i="3" s="1"/>
  <c r="E9748" i="3"/>
  <c r="G9748" i="3" s="1"/>
  <c r="E9764" i="3"/>
  <c r="G9764" i="3" s="1"/>
  <c r="E9780" i="3"/>
  <c r="G9780" i="3" s="1"/>
  <c r="E9796" i="3"/>
  <c r="G9796" i="3" s="1"/>
  <c r="E9812" i="3"/>
  <c r="G9812" i="3" s="1"/>
  <c r="E9828" i="3"/>
  <c r="G9828" i="3" s="1"/>
  <c r="E9844" i="3"/>
  <c r="G9844" i="3" s="1"/>
  <c r="E9860" i="3"/>
  <c r="G9860" i="3" s="1"/>
  <c r="E9876" i="3"/>
  <c r="G9876" i="3" s="1"/>
  <c r="E9892" i="3"/>
  <c r="G9892" i="3" s="1"/>
  <c r="E9908" i="3"/>
  <c r="G9908" i="3" s="1"/>
  <c r="E9924" i="3"/>
  <c r="G9924" i="3" s="1"/>
  <c r="E9940" i="3"/>
  <c r="G9940" i="3" s="1"/>
  <c r="E9956" i="3"/>
  <c r="G9956" i="3" s="1"/>
  <c r="E9972" i="3"/>
  <c r="G9972" i="3" s="1"/>
  <c r="E9988" i="3"/>
  <c r="G9988" i="3" s="1"/>
  <c r="E9055" i="3"/>
  <c r="G9055" i="3" s="1"/>
  <c r="E7891" i="3"/>
  <c r="G7891" i="3" s="1"/>
  <c r="E8211" i="3"/>
  <c r="G8211" i="3" s="1"/>
  <c r="E8595" i="3"/>
  <c r="G8595" i="3" s="1"/>
  <c r="E8979" i="3"/>
  <c r="G8979" i="3" s="1"/>
  <c r="E9347" i="3"/>
  <c r="G9347" i="3" s="1"/>
  <c r="E9731" i="3"/>
  <c r="G9731" i="3" s="1"/>
  <c r="E2857" i="3"/>
  <c r="G2857" i="3" s="1"/>
  <c r="E5430" i="3"/>
  <c r="G5430" i="3" s="1"/>
  <c r="E5686" i="3"/>
  <c r="G5686" i="3" s="1"/>
  <c r="E5942" i="3"/>
  <c r="G5942" i="3" s="1"/>
  <c r="E6198" i="3"/>
  <c r="G6198" i="3" s="1"/>
  <c r="E6454" i="3"/>
  <c r="G6454" i="3" s="1"/>
  <c r="E6710" i="3"/>
  <c r="G6710" i="3" s="1"/>
  <c r="E6966" i="3"/>
  <c r="G6966" i="3" s="1"/>
  <c r="E7222" i="3"/>
  <c r="G7222" i="3" s="1"/>
  <c r="E7478" i="3"/>
  <c r="G7478" i="3" s="1"/>
  <c r="E7734" i="3"/>
  <c r="G7734" i="3" s="1"/>
  <c r="E7893" i="3"/>
  <c r="G7893" i="3" s="1"/>
  <c r="E7909" i="3"/>
  <c r="G7909" i="3" s="1"/>
  <c r="E7925" i="3"/>
  <c r="G7925" i="3" s="1"/>
  <c r="E7941" i="3"/>
  <c r="G7941" i="3" s="1"/>
  <c r="E7957" i="3"/>
  <c r="G7957" i="3" s="1"/>
  <c r="E7973" i="3"/>
  <c r="G7973" i="3" s="1"/>
  <c r="E7989" i="3"/>
  <c r="G7989" i="3" s="1"/>
  <c r="E8005" i="3"/>
  <c r="G8005" i="3" s="1"/>
  <c r="E8021" i="3"/>
  <c r="G8021" i="3" s="1"/>
  <c r="E8037" i="3"/>
  <c r="G8037" i="3" s="1"/>
  <c r="E8053" i="3"/>
  <c r="G8053" i="3" s="1"/>
  <c r="E8069" i="3"/>
  <c r="G8069" i="3" s="1"/>
  <c r="E8085" i="3"/>
  <c r="G8085" i="3" s="1"/>
  <c r="E8101" i="3"/>
  <c r="G8101" i="3" s="1"/>
  <c r="E8117" i="3"/>
  <c r="G8117" i="3" s="1"/>
  <c r="E8133" i="3"/>
  <c r="G8133" i="3" s="1"/>
  <c r="E8149" i="3"/>
  <c r="G8149" i="3" s="1"/>
  <c r="E8165" i="3"/>
  <c r="G8165" i="3" s="1"/>
  <c r="E8181" i="3"/>
  <c r="G8181" i="3" s="1"/>
  <c r="E8197" i="3"/>
  <c r="G8197" i="3" s="1"/>
  <c r="E8213" i="3"/>
  <c r="G8213" i="3" s="1"/>
  <c r="E8229" i="3"/>
  <c r="G8229" i="3" s="1"/>
  <c r="E8245" i="3"/>
  <c r="G8245" i="3" s="1"/>
  <c r="E8261" i="3"/>
  <c r="G8261" i="3" s="1"/>
  <c r="E8277" i="3"/>
  <c r="G8277" i="3" s="1"/>
  <c r="E8293" i="3"/>
  <c r="G8293" i="3" s="1"/>
  <c r="E8309" i="3"/>
  <c r="G8309" i="3" s="1"/>
  <c r="E8325" i="3"/>
  <c r="G8325" i="3" s="1"/>
  <c r="E8341" i="3"/>
  <c r="G8341" i="3" s="1"/>
  <c r="E8357" i="3"/>
  <c r="G8357" i="3" s="1"/>
  <c r="E8373" i="3"/>
  <c r="G8373" i="3" s="1"/>
  <c r="E8389" i="3"/>
  <c r="G8389" i="3" s="1"/>
  <c r="E8405" i="3"/>
  <c r="G8405" i="3" s="1"/>
  <c r="E8421" i="3"/>
  <c r="G8421" i="3" s="1"/>
  <c r="E8437" i="3"/>
  <c r="G8437" i="3" s="1"/>
  <c r="E8453" i="3"/>
  <c r="G8453" i="3" s="1"/>
  <c r="E8469" i="3"/>
  <c r="G8469" i="3" s="1"/>
  <c r="E8485" i="3"/>
  <c r="G8485" i="3" s="1"/>
  <c r="E8501" i="3"/>
  <c r="G8501" i="3" s="1"/>
  <c r="E8517" i="3"/>
  <c r="G8517" i="3" s="1"/>
  <c r="E8533" i="3"/>
  <c r="G8533" i="3" s="1"/>
  <c r="E8549" i="3"/>
  <c r="G8549" i="3" s="1"/>
  <c r="E8565" i="3"/>
  <c r="G8565" i="3" s="1"/>
  <c r="E8581" i="3"/>
  <c r="G8581" i="3" s="1"/>
  <c r="E8597" i="3"/>
  <c r="G8597" i="3" s="1"/>
  <c r="E8613" i="3"/>
  <c r="G8613" i="3" s="1"/>
  <c r="E8629" i="3"/>
  <c r="G8629" i="3" s="1"/>
  <c r="E8645" i="3"/>
  <c r="G8645" i="3" s="1"/>
  <c r="E8661" i="3"/>
  <c r="G8661" i="3" s="1"/>
  <c r="E8677" i="3"/>
  <c r="G8677" i="3" s="1"/>
  <c r="E8693" i="3"/>
  <c r="G8693" i="3" s="1"/>
  <c r="E8709" i="3"/>
  <c r="G8709" i="3" s="1"/>
  <c r="E8725" i="3"/>
  <c r="G8725" i="3" s="1"/>
  <c r="E8741" i="3"/>
  <c r="G8741" i="3" s="1"/>
  <c r="E8757" i="3"/>
  <c r="G8757" i="3" s="1"/>
  <c r="E8773" i="3"/>
  <c r="G8773" i="3" s="1"/>
  <c r="E8789" i="3"/>
  <c r="G8789" i="3" s="1"/>
  <c r="E8805" i="3"/>
  <c r="G8805" i="3" s="1"/>
  <c r="E8821" i="3"/>
  <c r="G8821" i="3" s="1"/>
  <c r="E8837" i="3"/>
  <c r="G8837" i="3" s="1"/>
  <c r="E8853" i="3"/>
  <c r="G8853" i="3" s="1"/>
  <c r="E8869" i="3"/>
  <c r="G8869" i="3" s="1"/>
  <c r="E8885" i="3"/>
  <c r="G8885" i="3" s="1"/>
  <c r="E8901" i="3"/>
  <c r="G8901" i="3" s="1"/>
  <c r="E8917" i="3"/>
  <c r="G8917" i="3" s="1"/>
  <c r="E8933" i="3"/>
  <c r="G8933" i="3" s="1"/>
  <c r="E8949" i="3"/>
  <c r="G8949" i="3" s="1"/>
  <c r="E8965" i="3"/>
  <c r="G8965" i="3" s="1"/>
  <c r="E8981" i="3"/>
  <c r="G8981" i="3" s="1"/>
  <c r="E8997" i="3"/>
  <c r="G8997" i="3" s="1"/>
  <c r="E9013" i="3"/>
  <c r="G9013" i="3" s="1"/>
  <c r="E9029" i="3"/>
  <c r="G9029" i="3" s="1"/>
  <c r="E9045" i="3"/>
  <c r="G9045" i="3" s="1"/>
  <c r="E9061" i="3"/>
  <c r="G9061" i="3" s="1"/>
  <c r="E9077" i="3"/>
  <c r="G9077" i="3" s="1"/>
  <c r="E9093" i="3"/>
  <c r="G9093" i="3" s="1"/>
  <c r="E9109" i="3"/>
  <c r="G9109" i="3" s="1"/>
  <c r="E9125" i="3"/>
  <c r="G9125" i="3" s="1"/>
  <c r="E9141" i="3"/>
  <c r="G9141" i="3" s="1"/>
  <c r="E9157" i="3"/>
  <c r="G9157" i="3" s="1"/>
  <c r="E9173" i="3"/>
  <c r="G9173" i="3" s="1"/>
  <c r="E9189" i="3"/>
  <c r="G9189" i="3" s="1"/>
  <c r="E9205" i="3"/>
  <c r="G9205" i="3" s="1"/>
  <c r="E9221" i="3"/>
  <c r="G9221" i="3" s="1"/>
  <c r="E9237" i="3"/>
  <c r="G9237" i="3" s="1"/>
  <c r="E9253" i="3"/>
  <c r="G9253" i="3" s="1"/>
  <c r="E9269" i="3"/>
  <c r="G9269" i="3" s="1"/>
  <c r="E9285" i="3"/>
  <c r="G9285" i="3" s="1"/>
  <c r="E9301" i="3"/>
  <c r="G9301" i="3" s="1"/>
  <c r="E9317" i="3"/>
  <c r="G9317" i="3" s="1"/>
  <c r="E9333" i="3"/>
  <c r="G9333" i="3" s="1"/>
  <c r="E9349" i="3"/>
  <c r="G9349" i="3" s="1"/>
  <c r="E9365" i="3"/>
  <c r="G9365" i="3" s="1"/>
  <c r="E9381" i="3"/>
  <c r="G9381" i="3" s="1"/>
  <c r="E9397" i="3"/>
  <c r="G9397" i="3" s="1"/>
  <c r="E9413" i="3"/>
  <c r="G9413" i="3" s="1"/>
  <c r="E9429" i="3"/>
  <c r="G9429" i="3" s="1"/>
  <c r="E9445" i="3"/>
  <c r="G9445" i="3" s="1"/>
  <c r="E9461" i="3"/>
  <c r="G9461" i="3" s="1"/>
  <c r="E9477" i="3"/>
  <c r="G9477" i="3" s="1"/>
  <c r="E9493" i="3"/>
  <c r="G9493" i="3" s="1"/>
  <c r="E9509" i="3"/>
  <c r="G9509" i="3" s="1"/>
  <c r="E9525" i="3"/>
  <c r="G9525" i="3" s="1"/>
  <c r="E9541" i="3"/>
  <c r="G9541" i="3" s="1"/>
  <c r="E9557" i="3"/>
  <c r="G9557" i="3" s="1"/>
  <c r="E9573" i="3"/>
  <c r="G9573" i="3" s="1"/>
  <c r="E9589" i="3"/>
  <c r="G9589" i="3" s="1"/>
  <c r="E9605" i="3"/>
  <c r="G9605" i="3" s="1"/>
  <c r="E9621" i="3"/>
  <c r="G9621" i="3" s="1"/>
  <c r="E9637" i="3"/>
  <c r="G9637" i="3" s="1"/>
  <c r="E9653" i="3"/>
  <c r="G9653" i="3" s="1"/>
  <c r="E9669" i="3"/>
  <c r="G9669" i="3" s="1"/>
  <c r="E9685" i="3"/>
  <c r="G9685" i="3" s="1"/>
  <c r="E9701" i="3"/>
  <c r="G9701" i="3" s="1"/>
  <c r="E9717" i="3"/>
  <c r="G9717" i="3" s="1"/>
  <c r="E9733" i="3"/>
  <c r="G9733" i="3" s="1"/>
  <c r="E9749" i="3"/>
  <c r="G9749" i="3" s="1"/>
  <c r="E9765" i="3"/>
  <c r="G9765" i="3" s="1"/>
  <c r="E9781" i="3"/>
  <c r="G9781" i="3" s="1"/>
  <c r="E9797" i="3"/>
  <c r="G9797" i="3" s="1"/>
  <c r="E9813" i="3"/>
  <c r="G9813" i="3" s="1"/>
  <c r="E9829" i="3"/>
  <c r="G9829" i="3" s="1"/>
  <c r="E9845" i="3"/>
  <c r="G9845" i="3" s="1"/>
  <c r="E9861" i="3"/>
  <c r="G9861" i="3" s="1"/>
  <c r="E9877" i="3"/>
  <c r="G9877" i="3" s="1"/>
  <c r="E9893" i="3"/>
  <c r="G9893" i="3" s="1"/>
  <c r="E9909" i="3"/>
  <c r="G9909" i="3" s="1"/>
  <c r="E9925" i="3"/>
  <c r="G9925" i="3" s="1"/>
  <c r="E9941" i="3"/>
  <c r="G9941" i="3" s="1"/>
  <c r="E9957" i="3"/>
  <c r="G9957" i="3" s="1"/>
  <c r="E9973" i="3"/>
  <c r="G9973" i="3" s="1"/>
  <c r="E9989" i="3"/>
  <c r="G9989" i="3" s="1"/>
  <c r="E9103" i="3"/>
  <c r="G9103" i="3" s="1"/>
  <c r="E9919" i="3"/>
  <c r="G9919" i="3" s="1"/>
  <c r="E7923" i="3"/>
  <c r="G7923" i="3" s="1"/>
  <c r="E8403" i="3"/>
  <c r="G8403" i="3" s="1"/>
  <c r="E8963" i="3"/>
  <c r="G8963" i="3" s="1"/>
  <c r="E9555" i="3"/>
  <c r="G9555" i="3" s="1"/>
  <c r="E3113" i="3"/>
  <c r="G3113" i="3" s="1"/>
  <c r="E5446" i="3"/>
  <c r="G5446" i="3" s="1"/>
  <c r="E5702" i="3"/>
  <c r="G5702" i="3" s="1"/>
  <c r="E5958" i="3"/>
  <c r="G5958" i="3" s="1"/>
  <c r="E6214" i="3"/>
  <c r="G6214" i="3" s="1"/>
  <c r="E6470" i="3"/>
  <c r="G6470" i="3" s="1"/>
  <c r="E6726" i="3"/>
  <c r="G6726" i="3" s="1"/>
  <c r="E6982" i="3"/>
  <c r="G6982" i="3" s="1"/>
  <c r="E7238" i="3"/>
  <c r="G7238" i="3" s="1"/>
  <c r="E7494" i="3"/>
  <c r="G7494" i="3" s="1"/>
  <c r="E7750" i="3"/>
  <c r="G7750" i="3" s="1"/>
  <c r="E7894" i="3"/>
  <c r="G7894" i="3" s="1"/>
  <c r="E7910" i="3"/>
  <c r="G7910" i="3" s="1"/>
  <c r="E7926" i="3"/>
  <c r="G7926" i="3" s="1"/>
  <c r="E7942" i="3"/>
  <c r="G7942" i="3" s="1"/>
  <c r="E7958" i="3"/>
  <c r="G7958" i="3" s="1"/>
  <c r="E7974" i="3"/>
  <c r="G7974" i="3" s="1"/>
  <c r="E7990" i="3"/>
  <c r="G7990" i="3" s="1"/>
  <c r="E8006" i="3"/>
  <c r="G8006" i="3" s="1"/>
  <c r="E8022" i="3"/>
  <c r="G8022" i="3" s="1"/>
  <c r="E8038" i="3"/>
  <c r="G8038" i="3" s="1"/>
  <c r="E8054" i="3"/>
  <c r="G8054" i="3" s="1"/>
  <c r="E8070" i="3"/>
  <c r="G8070" i="3" s="1"/>
  <c r="E8086" i="3"/>
  <c r="G8086" i="3" s="1"/>
  <c r="E8102" i="3"/>
  <c r="G8102" i="3" s="1"/>
  <c r="E8118" i="3"/>
  <c r="G8118" i="3" s="1"/>
  <c r="E8134" i="3"/>
  <c r="G8134" i="3" s="1"/>
  <c r="E8150" i="3"/>
  <c r="G8150" i="3" s="1"/>
  <c r="E8166" i="3"/>
  <c r="G8166" i="3" s="1"/>
  <c r="E8182" i="3"/>
  <c r="G8182" i="3" s="1"/>
  <c r="E8198" i="3"/>
  <c r="G8198" i="3" s="1"/>
  <c r="E8214" i="3"/>
  <c r="G8214" i="3" s="1"/>
  <c r="E8230" i="3"/>
  <c r="G8230" i="3" s="1"/>
  <c r="E8246" i="3"/>
  <c r="G8246" i="3" s="1"/>
  <c r="E8262" i="3"/>
  <c r="G8262" i="3" s="1"/>
  <c r="E8278" i="3"/>
  <c r="G8278" i="3" s="1"/>
  <c r="E8294" i="3"/>
  <c r="G8294" i="3" s="1"/>
  <c r="E8310" i="3"/>
  <c r="G8310" i="3" s="1"/>
  <c r="E8326" i="3"/>
  <c r="G8326" i="3" s="1"/>
  <c r="E8342" i="3"/>
  <c r="G8342" i="3" s="1"/>
  <c r="E8358" i="3"/>
  <c r="G8358" i="3" s="1"/>
  <c r="E8374" i="3"/>
  <c r="G8374" i="3" s="1"/>
  <c r="E8390" i="3"/>
  <c r="G8390" i="3" s="1"/>
  <c r="E8406" i="3"/>
  <c r="G8406" i="3" s="1"/>
  <c r="E8422" i="3"/>
  <c r="G8422" i="3" s="1"/>
  <c r="E8438" i="3"/>
  <c r="G8438" i="3" s="1"/>
  <c r="E8454" i="3"/>
  <c r="G8454" i="3" s="1"/>
  <c r="E8470" i="3"/>
  <c r="G8470" i="3" s="1"/>
  <c r="E8486" i="3"/>
  <c r="G8486" i="3" s="1"/>
  <c r="E8502" i="3"/>
  <c r="G8502" i="3" s="1"/>
  <c r="E8518" i="3"/>
  <c r="G8518" i="3" s="1"/>
  <c r="E8534" i="3"/>
  <c r="G8534" i="3" s="1"/>
  <c r="E8550" i="3"/>
  <c r="G8550" i="3" s="1"/>
  <c r="E8566" i="3"/>
  <c r="G8566" i="3" s="1"/>
  <c r="E8582" i="3"/>
  <c r="G8582" i="3" s="1"/>
  <c r="E8598" i="3"/>
  <c r="G8598" i="3" s="1"/>
  <c r="E8614" i="3"/>
  <c r="G8614" i="3" s="1"/>
  <c r="E8630" i="3"/>
  <c r="G8630" i="3" s="1"/>
  <c r="E8646" i="3"/>
  <c r="G8646" i="3" s="1"/>
  <c r="E8662" i="3"/>
  <c r="G8662" i="3" s="1"/>
  <c r="E8678" i="3"/>
  <c r="G8678" i="3" s="1"/>
  <c r="E8694" i="3"/>
  <c r="G8694" i="3" s="1"/>
  <c r="E8710" i="3"/>
  <c r="G8710" i="3" s="1"/>
  <c r="E8726" i="3"/>
  <c r="G8726" i="3" s="1"/>
  <c r="E8742" i="3"/>
  <c r="G8742" i="3" s="1"/>
  <c r="E8758" i="3"/>
  <c r="G8758" i="3" s="1"/>
  <c r="E8774" i="3"/>
  <c r="G8774" i="3" s="1"/>
  <c r="E8790" i="3"/>
  <c r="G8790" i="3" s="1"/>
  <c r="E8806" i="3"/>
  <c r="G8806" i="3" s="1"/>
  <c r="E8822" i="3"/>
  <c r="G8822" i="3" s="1"/>
  <c r="E8838" i="3"/>
  <c r="G8838" i="3" s="1"/>
  <c r="E8854" i="3"/>
  <c r="G8854" i="3" s="1"/>
  <c r="E8870" i="3"/>
  <c r="G8870" i="3" s="1"/>
  <c r="E8886" i="3"/>
  <c r="G8886" i="3" s="1"/>
  <c r="E8902" i="3"/>
  <c r="G8902" i="3" s="1"/>
  <c r="E8918" i="3"/>
  <c r="G8918" i="3" s="1"/>
  <c r="E8934" i="3"/>
  <c r="G8934" i="3" s="1"/>
  <c r="E8950" i="3"/>
  <c r="G8950" i="3" s="1"/>
  <c r="E8966" i="3"/>
  <c r="G8966" i="3" s="1"/>
  <c r="E8982" i="3"/>
  <c r="G8982" i="3" s="1"/>
  <c r="E8998" i="3"/>
  <c r="G8998" i="3" s="1"/>
  <c r="E9014" i="3"/>
  <c r="G9014" i="3" s="1"/>
  <c r="E9030" i="3"/>
  <c r="G9030" i="3" s="1"/>
  <c r="E9046" i="3"/>
  <c r="G9046" i="3" s="1"/>
  <c r="E9062" i="3"/>
  <c r="G9062" i="3" s="1"/>
  <c r="E9078" i="3"/>
  <c r="G9078" i="3" s="1"/>
  <c r="E9094" i="3"/>
  <c r="G9094" i="3" s="1"/>
  <c r="E9110" i="3"/>
  <c r="G9110" i="3" s="1"/>
  <c r="E9126" i="3"/>
  <c r="G9126" i="3" s="1"/>
  <c r="E9142" i="3"/>
  <c r="G9142" i="3" s="1"/>
  <c r="E9158" i="3"/>
  <c r="G9158" i="3" s="1"/>
  <c r="E9174" i="3"/>
  <c r="G9174" i="3" s="1"/>
  <c r="E9190" i="3"/>
  <c r="G9190" i="3" s="1"/>
  <c r="E9206" i="3"/>
  <c r="G9206" i="3" s="1"/>
  <c r="E9222" i="3"/>
  <c r="G9222" i="3" s="1"/>
  <c r="E9238" i="3"/>
  <c r="G9238" i="3" s="1"/>
  <c r="E9254" i="3"/>
  <c r="G9254" i="3" s="1"/>
  <c r="E9270" i="3"/>
  <c r="G9270" i="3" s="1"/>
  <c r="E9286" i="3"/>
  <c r="G9286" i="3" s="1"/>
  <c r="E9302" i="3"/>
  <c r="G9302" i="3" s="1"/>
  <c r="E9318" i="3"/>
  <c r="G9318" i="3" s="1"/>
  <c r="E9334" i="3"/>
  <c r="G9334" i="3" s="1"/>
  <c r="E9350" i="3"/>
  <c r="G9350" i="3" s="1"/>
  <c r="E9366" i="3"/>
  <c r="G9366" i="3" s="1"/>
  <c r="E9382" i="3"/>
  <c r="G9382" i="3" s="1"/>
  <c r="E9398" i="3"/>
  <c r="G9398" i="3" s="1"/>
  <c r="E9414" i="3"/>
  <c r="G9414" i="3" s="1"/>
  <c r="E9430" i="3"/>
  <c r="G9430" i="3" s="1"/>
  <c r="E9446" i="3"/>
  <c r="G9446" i="3" s="1"/>
  <c r="E9462" i="3"/>
  <c r="G9462" i="3" s="1"/>
  <c r="E9478" i="3"/>
  <c r="G9478" i="3" s="1"/>
  <c r="E9494" i="3"/>
  <c r="G9494" i="3" s="1"/>
  <c r="E9510" i="3"/>
  <c r="G9510" i="3" s="1"/>
  <c r="E9526" i="3"/>
  <c r="G9526" i="3" s="1"/>
  <c r="E9542" i="3"/>
  <c r="G9542" i="3" s="1"/>
  <c r="E9558" i="3"/>
  <c r="G9558" i="3" s="1"/>
  <c r="E9574" i="3"/>
  <c r="G9574" i="3" s="1"/>
  <c r="E9590" i="3"/>
  <c r="G9590" i="3" s="1"/>
  <c r="E9606" i="3"/>
  <c r="G9606" i="3" s="1"/>
  <c r="E9622" i="3"/>
  <c r="G9622" i="3" s="1"/>
  <c r="E9638" i="3"/>
  <c r="G9638" i="3" s="1"/>
  <c r="E9654" i="3"/>
  <c r="G9654" i="3" s="1"/>
  <c r="E9670" i="3"/>
  <c r="G9670" i="3" s="1"/>
  <c r="E9686" i="3"/>
  <c r="G9686" i="3" s="1"/>
  <c r="E9702" i="3"/>
  <c r="G9702" i="3" s="1"/>
  <c r="E9718" i="3"/>
  <c r="G9718" i="3" s="1"/>
  <c r="E9734" i="3"/>
  <c r="G9734" i="3" s="1"/>
  <c r="E9750" i="3"/>
  <c r="G9750" i="3" s="1"/>
  <c r="E9766" i="3"/>
  <c r="G9766" i="3" s="1"/>
  <c r="E9782" i="3"/>
  <c r="G9782" i="3" s="1"/>
  <c r="E9798" i="3"/>
  <c r="G9798" i="3" s="1"/>
  <c r="E9814" i="3"/>
  <c r="G9814" i="3" s="1"/>
  <c r="E9830" i="3"/>
  <c r="G9830" i="3" s="1"/>
  <c r="E9846" i="3"/>
  <c r="G9846" i="3" s="1"/>
  <c r="E9862" i="3"/>
  <c r="G9862" i="3" s="1"/>
  <c r="E9878" i="3"/>
  <c r="G9878" i="3" s="1"/>
  <c r="E9894" i="3"/>
  <c r="G9894" i="3" s="1"/>
  <c r="E9910" i="3"/>
  <c r="G9910" i="3" s="1"/>
  <c r="E9926" i="3"/>
  <c r="G9926" i="3" s="1"/>
  <c r="E9942" i="3"/>
  <c r="G9942" i="3" s="1"/>
  <c r="E9958" i="3"/>
  <c r="G9958" i="3" s="1"/>
  <c r="E9974" i="3"/>
  <c r="G9974" i="3" s="1"/>
  <c r="E9990" i="3"/>
  <c r="G9990" i="3" s="1"/>
  <c r="E9071" i="3"/>
  <c r="G9071" i="3" s="1"/>
  <c r="E9951" i="3"/>
  <c r="G9951" i="3" s="1"/>
  <c r="E6678" i="3"/>
  <c r="G6678" i="3" s="1"/>
  <c r="E8051" i="3"/>
  <c r="G8051" i="3" s="1"/>
  <c r="E8227" i="3"/>
  <c r="G8227" i="3" s="1"/>
  <c r="E8435" i="3"/>
  <c r="G8435" i="3" s="1"/>
  <c r="E8627" i="3"/>
  <c r="G8627" i="3" s="1"/>
  <c r="E8803" i="3"/>
  <c r="G8803" i="3" s="1"/>
  <c r="E8995" i="3"/>
  <c r="G8995" i="3" s="1"/>
  <c r="E9139" i="3"/>
  <c r="G9139" i="3" s="1"/>
  <c r="E9331" i="3"/>
  <c r="G9331" i="3" s="1"/>
  <c r="E9539" i="3"/>
  <c r="G9539" i="3" s="1"/>
  <c r="E9715" i="3"/>
  <c r="G9715" i="3" s="1"/>
  <c r="E9891" i="3"/>
  <c r="G9891" i="3" s="1"/>
  <c r="E3369" i="3"/>
  <c r="G3369" i="3" s="1"/>
  <c r="E5462" i="3"/>
  <c r="G5462" i="3" s="1"/>
  <c r="E5718" i="3"/>
  <c r="G5718" i="3" s="1"/>
  <c r="E5974" i="3"/>
  <c r="G5974" i="3" s="1"/>
  <c r="E6230" i="3"/>
  <c r="G6230" i="3" s="1"/>
  <c r="E6486" i="3"/>
  <c r="G6486" i="3" s="1"/>
  <c r="E6742" i="3"/>
  <c r="G6742" i="3" s="1"/>
  <c r="E6998" i="3"/>
  <c r="G6998" i="3" s="1"/>
  <c r="E7254" i="3"/>
  <c r="G7254" i="3" s="1"/>
  <c r="E7510" i="3"/>
  <c r="G7510" i="3" s="1"/>
  <c r="E7766" i="3"/>
  <c r="G7766" i="3" s="1"/>
  <c r="E7895" i="3"/>
  <c r="G7895" i="3" s="1"/>
  <c r="E7911" i="3"/>
  <c r="G7911" i="3" s="1"/>
  <c r="E7927" i="3"/>
  <c r="G7927" i="3" s="1"/>
  <c r="E7943" i="3"/>
  <c r="G7943" i="3" s="1"/>
  <c r="E7959" i="3"/>
  <c r="G7959" i="3" s="1"/>
  <c r="E7975" i="3"/>
  <c r="G7975" i="3" s="1"/>
  <c r="E7991" i="3"/>
  <c r="G7991" i="3" s="1"/>
  <c r="E8007" i="3"/>
  <c r="G8007" i="3" s="1"/>
  <c r="E8023" i="3"/>
  <c r="G8023" i="3" s="1"/>
  <c r="E8039" i="3"/>
  <c r="G8039" i="3" s="1"/>
  <c r="E8055" i="3"/>
  <c r="G8055" i="3" s="1"/>
  <c r="E8071" i="3"/>
  <c r="G8071" i="3" s="1"/>
  <c r="E8087" i="3"/>
  <c r="G8087" i="3" s="1"/>
  <c r="E8103" i="3"/>
  <c r="G8103" i="3" s="1"/>
  <c r="E8119" i="3"/>
  <c r="G8119" i="3" s="1"/>
  <c r="E8135" i="3"/>
  <c r="G8135" i="3" s="1"/>
  <c r="E8151" i="3"/>
  <c r="G8151" i="3" s="1"/>
  <c r="E8167" i="3"/>
  <c r="G8167" i="3" s="1"/>
  <c r="E8183" i="3"/>
  <c r="G8183" i="3" s="1"/>
  <c r="E8199" i="3"/>
  <c r="G8199" i="3" s="1"/>
  <c r="E8215" i="3"/>
  <c r="G8215" i="3" s="1"/>
  <c r="E8231" i="3"/>
  <c r="G8231" i="3" s="1"/>
  <c r="E8247" i="3"/>
  <c r="G8247" i="3" s="1"/>
  <c r="E8263" i="3"/>
  <c r="G8263" i="3" s="1"/>
  <c r="E8279" i="3"/>
  <c r="G8279" i="3" s="1"/>
  <c r="E8295" i="3"/>
  <c r="G8295" i="3" s="1"/>
  <c r="E8311" i="3"/>
  <c r="G8311" i="3" s="1"/>
  <c r="E8327" i="3"/>
  <c r="G8327" i="3" s="1"/>
  <c r="E8343" i="3"/>
  <c r="G8343" i="3" s="1"/>
  <c r="E8359" i="3"/>
  <c r="G8359" i="3" s="1"/>
  <c r="E8375" i="3"/>
  <c r="G8375" i="3" s="1"/>
  <c r="E8391" i="3"/>
  <c r="G8391" i="3" s="1"/>
  <c r="E8407" i="3"/>
  <c r="G8407" i="3" s="1"/>
  <c r="E8423" i="3"/>
  <c r="G8423" i="3" s="1"/>
  <c r="E8439" i="3"/>
  <c r="G8439" i="3" s="1"/>
  <c r="E8455" i="3"/>
  <c r="G8455" i="3" s="1"/>
  <c r="E8471" i="3"/>
  <c r="G8471" i="3" s="1"/>
  <c r="E8487" i="3"/>
  <c r="G8487" i="3" s="1"/>
  <c r="E8503" i="3"/>
  <c r="G8503" i="3" s="1"/>
  <c r="E8519" i="3"/>
  <c r="G8519" i="3" s="1"/>
  <c r="E8535" i="3"/>
  <c r="G8535" i="3" s="1"/>
  <c r="E8551" i="3"/>
  <c r="G8551" i="3" s="1"/>
  <c r="E8567" i="3"/>
  <c r="G8567" i="3" s="1"/>
  <c r="E8583" i="3"/>
  <c r="G8583" i="3" s="1"/>
  <c r="E8599" i="3"/>
  <c r="G8599" i="3" s="1"/>
  <c r="E8615" i="3"/>
  <c r="G8615" i="3" s="1"/>
  <c r="E8631" i="3"/>
  <c r="G8631" i="3" s="1"/>
  <c r="E8647" i="3"/>
  <c r="G8647" i="3" s="1"/>
  <c r="E8663" i="3"/>
  <c r="G8663" i="3" s="1"/>
  <c r="E8679" i="3"/>
  <c r="G8679" i="3" s="1"/>
  <c r="E8695" i="3"/>
  <c r="G8695" i="3" s="1"/>
  <c r="E8711" i="3"/>
  <c r="G8711" i="3" s="1"/>
  <c r="E8727" i="3"/>
  <c r="G8727" i="3" s="1"/>
  <c r="E8743" i="3"/>
  <c r="G8743" i="3" s="1"/>
  <c r="E8759" i="3"/>
  <c r="G8759" i="3" s="1"/>
  <c r="E8775" i="3"/>
  <c r="G8775" i="3" s="1"/>
  <c r="E8791" i="3"/>
  <c r="G8791" i="3" s="1"/>
  <c r="E8807" i="3"/>
  <c r="G8807" i="3" s="1"/>
  <c r="E8823" i="3"/>
  <c r="G8823" i="3" s="1"/>
  <c r="E8839" i="3"/>
  <c r="G8839" i="3" s="1"/>
  <c r="E8855" i="3"/>
  <c r="G8855" i="3" s="1"/>
  <c r="E8871" i="3"/>
  <c r="G8871" i="3" s="1"/>
  <c r="E8887" i="3"/>
  <c r="G8887" i="3" s="1"/>
  <c r="E8903" i="3"/>
  <c r="G8903" i="3" s="1"/>
  <c r="E8919" i="3"/>
  <c r="G8919" i="3" s="1"/>
  <c r="E8935" i="3"/>
  <c r="G8935" i="3" s="1"/>
  <c r="E8951" i="3"/>
  <c r="G8951" i="3" s="1"/>
  <c r="E8967" i="3"/>
  <c r="G8967" i="3" s="1"/>
  <c r="E8983" i="3"/>
  <c r="G8983" i="3" s="1"/>
  <c r="E8999" i="3"/>
  <c r="G8999" i="3" s="1"/>
  <c r="E9015" i="3"/>
  <c r="G9015" i="3" s="1"/>
  <c r="E9031" i="3"/>
  <c r="G9031" i="3" s="1"/>
  <c r="E9047" i="3"/>
  <c r="G9047" i="3" s="1"/>
  <c r="E9063" i="3"/>
  <c r="G9063" i="3" s="1"/>
  <c r="E9079" i="3"/>
  <c r="G9079" i="3" s="1"/>
  <c r="E9095" i="3"/>
  <c r="G9095" i="3" s="1"/>
  <c r="E9111" i="3"/>
  <c r="G9111" i="3" s="1"/>
  <c r="E9127" i="3"/>
  <c r="G9127" i="3" s="1"/>
  <c r="E9143" i="3"/>
  <c r="G9143" i="3" s="1"/>
  <c r="E9159" i="3"/>
  <c r="G9159" i="3" s="1"/>
  <c r="E9175" i="3"/>
  <c r="G9175" i="3" s="1"/>
  <c r="E9191" i="3"/>
  <c r="G9191" i="3" s="1"/>
  <c r="E9207" i="3"/>
  <c r="G9207" i="3" s="1"/>
  <c r="E9223" i="3"/>
  <c r="G9223" i="3" s="1"/>
  <c r="E9239" i="3"/>
  <c r="G9239" i="3" s="1"/>
  <c r="E9255" i="3"/>
  <c r="G9255" i="3" s="1"/>
  <c r="E9271" i="3"/>
  <c r="G9271" i="3" s="1"/>
  <c r="E9287" i="3"/>
  <c r="G9287" i="3" s="1"/>
  <c r="E9303" i="3"/>
  <c r="G9303" i="3" s="1"/>
  <c r="E9319" i="3"/>
  <c r="G9319" i="3" s="1"/>
  <c r="E9335" i="3"/>
  <c r="G9335" i="3" s="1"/>
  <c r="E9351" i="3"/>
  <c r="G9351" i="3" s="1"/>
  <c r="E9367" i="3"/>
  <c r="G9367" i="3" s="1"/>
  <c r="E9383" i="3"/>
  <c r="G9383" i="3" s="1"/>
  <c r="E9399" i="3"/>
  <c r="G9399" i="3" s="1"/>
  <c r="E9415" i="3"/>
  <c r="G9415" i="3" s="1"/>
  <c r="E9431" i="3"/>
  <c r="G9431" i="3" s="1"/>
  <c r="E9447" i="3"/>
  <c r="G9447" i="3" s="1"/>
  <c r="E9463" i="3"/>
  <c r="G9463" i="3" s="1"/>
  <c r="E9479" i="3"/>
  <c r="G9479" i="3" s="1"/>
  <c r="E9495" i="3"/>
  <c r="G9495" i="3" s="1"/>
  <c r="E9511" i="3"/>
  <c r="G9511" i="3" s="1"/>
  <c r="E9527" i="3"/>
  <c r="G9527" i="3" s="1"/>
  <c r="E9543" i="3"/>
  <c r="G9543" i="3" s="1"/>
  <c r="E9559" i="3"/>
  <c r="G9559" i="3" s="1"/>
  <c r="E9575" i="3"/>
  <c r="G9575" i="3" s="1"/>
  <c r="E9591" i="3"/>
  <c r="G9591" i="3" s="1"/>
  <c r="E9607" i="3"/>
  <c r="G9607" i="3" s="1"/>
  <c r="E9623" i="3"/>
  <c r="G9623" i="3" s="1"/>
  <c r="E9639" i="3"/>
  <c r="G9639" i="3" s="1"/>
  <c r="E9655" i="3"/>
  <c r="G9655" i="3" s="1"/>
  <c r="E9671" i="3"/>
  <c r="G9671" i="3" s="1"/>
  <c r="E9687" i="3"/>
  <c r="G9687" i="3" s="1"/>
  <c r="E9703" i="3"/>
  <c r="G9703" i="3" s="1"/>
  <c r="E9719" i="3"/>
  <c r="G9719" i="3" s="1"/>
  <c r="E9735" i="3"/>
  <c r="G9735" i="3" s="1"/>
  <c r="E9751" i="3"/>
  <c r="G9751" i="3" s="1"/>
  <c r="E9767" i="3"/>
  <c r="G9767" i="3" s="1"/>
  <c r="E9783" i="3"/>
  <c r="G9783" i="3" s="1"/>
  <c r="E9799" i="3"/>
  <c r="G9799" i="3" s="1"/>
  <c r="E9815" i="3"/>
  <c r="G9815" i="3" s="1"/>
  <c r="E9831" i="3"/>
  <c r="G9831" i="3" s="1"/>
  <c r="E9847" i="3"/>
  <c r="G9847" i="3" s="1"/>
  <c r="E9863" i="3"/>
  <c r="G9863" i="3" s="1"/>
  <c r="E9879" i="3"/>
  <c r="G9879" i="3" s="1"/>
  <c r="E9895" i="3"/>
  <c r="G9895" i="3" s="1"/>
  <c r="E9911" i="3"/>
  <c r="G9911" i="3" s="1"/>
  <c r="E9927" i="3"/>
  <c r="G9927" i="3" s="1"/>
  <c r="E9943" i="3"/>
  <c r="G9943" i="3" s="1"/>
  <c r="E9959" i="3"/>
  <c r="G9959" i="3" s="1"/>
  <c r="E9975" i="3"/>
  <c r="G9975" i="3" s="1"/>
  <c r="E9991" i="3"/>
  <c r="G9991" i="3" s="1"/>
  <c r="E9135" i="3"/>
  <c r="G9135" i="3" s="1"/>
  <c r="E9871" i="3"/>
  <c r="G9871" i="3" s="1"/>
  <c r="E6422" i="3"/>
  <c r="G6422" i="3" s="1"/>
  <c r="E7971" i="3"/>
  <c r="G7971" i="3" s="1"/>
  <c r="E8067" i="3"/>
  <c r="G8067" i="3" s="1"/>
  <c r="E8195" i="3"/>
  <c r="G8195" i="3" s="1"/>
  <c r="E8323" i="3"/>
  <c r="G8323" i="3" s="1"/>
  <c r="E8499" i="3"/>
  <c r="G8499" i="3" s="1"/>
  <c r="E8643" i="3"/>
  <c r="G8643" i="3" s="1"/>
  <c r="E8771" i="3"/>
  <c r="G8771" i="3" s="1"/>
  <c r="E8915" i="3"/>
  <c r="G8915" i="3" s="1"/>
  <c r="E9059" i="3"/>
  <c r="G9059" i="3" s="1"/>
  <c r="E9203" i="3"/>
  <c r="G9203" i="3" s="1"/>
  <c r="E9299" i="3"/>
  <c r="G9299" i="3" s="1"/>
  <c r="E9427" i="3"/>
  <c r="G9427" i="3" s="1"/>
  <c r="E9571" i="3"/>
  <c r="G9571" i="3" s="1"/>
  <c r="E9699" i="3"/>
  <c r="G9699" i="3" s="1"/>
  <c r="E9859" i="3"/>
  <c r="G9859" i="3" s="1"/>
  <c r="E3625" i="3"/>
  <c r="G3625" i="3" s="1"/>
  <c r="E5478" i="3"/>
  <c r="G5478" i="3" s="1"/>
  <c r="E5734" i="3"/>
  <c r="G5734" i="3" s="1"/>
  <c r="E5990" i="3"/>
  <c r="G5990" i="3" s="1"/>
  <c r="E6246" i="3"/>
  <c r="G6246" i="3" s="1"/>
  <c r="E6502" i="3"/>
  <c r="G6502" i="3" s="1"/>
  <c r="E6758" i="3"/>
  <c r="G6758" i="3" s="1"/>
  <c r="E7014" i="3"/>
  <c r="G7014" i="3" s="1"/>
  <c r="E7270" i="3"/>
  <c r="G7270" i="3" s="1"/>
  <c r="E7526" i="3"/>
  <c r="G7526" i="3" s="1"/>
  <c r="E7782" i="3"/>
  <c r="G7782" i="3" s="1"/>
  <c r="E7896" i="3"/>
  <c r="G7896" i="3" s="1"/>
  <c r="E7912" i="3"/>
  <c r="G7912" i="3" s="1"/>
  <c r="E7928" i="3"/>
  <c r="G7928" i="3" s="1"/>
  <c r="E7944" i="3"/>
  <c r="G7944" i="3" s="1"/>
  <c r="E7960" i="3"/>
  <c r="G7960" i="3" s="1"/>
  <c r="E7976" i="3"/>
  <c r="G7976" i="3" s="1"/>
  <c r="E7992" i="3"/>
  <c r="G7992" i="3" s="1"/>
  <c r="E8008" i="3"/>
  <c r="G8008" i="3" s="1"/>
  <c r="E8024" i="3"/>
  <c r="G8024" i="3" s="1"/>
  <c r="E8040" i="3"/>
  <c r="G8040" i="3" s="1"/>
  <c r="E8056" i="3"/>
  <c r="G8056" i="3" s="1"/>
  <c r="E8072" i="3"/>
  <c r="G8072" i="3" s="1"/>
  <c r="E8088" i="3"/>
  <c r="G8088" i="3" s="1"/>
  <c r="E8104" i="3"/>
  <c r="G8104" i="3" s="1"/>
  <c r="E8120" i="3"/>
  <c r="G8120" i="3" s="1"/>
  <c r="E8136" i="3"/>
  <c r="G8136" i="3" s="1"/>
  <c r="E8152" i="3"/>
  <c r="G8152" i="3" s="1"/>
  <c r="E8168" i="3"/>
  <c r="G8168" i="3" s="1"/>
  <c r="E8184" i="3"/>
  <c r="G8184" i="3" s="1"/>
  <c r="E8200" i="3"/>
  <c r="G8200" i="3" s="1"/>
  <c r="E8216" i="3"/>
  <c r="G8216" i="3" s="1"/>
  <c r="E8232" i="3"/>
  <c r="G8232" i="3" s="1"/>
  <c r="E8248" i="3"/>
  <c r="G8248" i="3" s="1"/>
  <c r="E8264" i="3"/>
  <c r="G8264" i="3" s="1"/>
  <c r="E8280" i="3"/>
  <c r="G8280" i="3" s="1"/>
  <c r="E8296" i="3"/>
  <c r="G8296" i="3" s="1"/>
  <c r="E8312" i="3"/>
  <c r="G8312" i="3" s="1"/>
  <c r="E8328" i="3"/>
  <c r="G8328" i="3" s="1"/>
  <c r="E8344" i="3"/>
  <c r="G8344" i="3" s="1"/>
  <c r="E8360" i="3"/>
  <c r="G8360" i="3" s="1"/>
  <c r="E8376" i="3"/>
  <c r="G8376" i="3" s="1"/>
  <c r="E8392" i="3"/>
  <c r="G8392" i="3" s="1"/>
  <c r="E8408" i="3"/>
  <c r="G8408" i="3" s="1"/>
  <c r="E8424" i="3"/>
  <c r="G8424" i="3" s="1"/>
  <c r="E8440" i="3"/>
  <c r="G8440" i="3" s="1"/>
  <c r="E8456" i="3"/>
  <c r="G8456" i="3" s="1"/>
  <c r="E8472" i="3"/>
  <c r="G8472" i="3" s="1"/>
  <c r="E8488" i="3"/>
  <c r="G8488" i="3" s="1"/>
  <c r="E8504" i="3"/>
  <c r="G8504" i="3" s="1"/>
  <c r="E8520" i="3"/>
  <c r="G8520" i="3" s="1"/>
  <c r="E8536" i="3"/>
  <c r="G8536" i="3" s="1"/>
  <c r="E8552" i="3"/>
  <c r="G8552" i="3" s="1"/>
  <c r="E8568" i="3"/>
  <c r="G8568" i="3" s="1"/>
  <c r="E8584" i="3"/>
  <c r="G8584" i="3" s="1"/>
  <c r="E8600" i="3"/>
  <c r="G8600" i="3" s="1"/>
  <c r="E8616" i="3"/>
  <c r="G8616" i="3" s="1"/>
  <c r="E8632" i="3"/>
  <c r="G8632" i="3" s="1"/>
  <c r="E8648" i="3"/>
  <c r="G8648" i="3" s="1"/>
  <c r="E8664" i="3"/>
  <c r="G8664" i="3" s="1"/>
  <c r="E8680" i="3"/>
  <c r="G8680" i="3" s="1"/>
  <c r="E8696" i="3"/>
  <c r="G8696" i="3" s="1"/>
  <c r="E8712" i="3"/>
  <c r="G8712" i="3" s="1"/>
  <c r="E8728" i="3"/>
  <c r="G8728" i="3" s="1"/>
  <c r="E8744" i="3"/>
  <c r="G8744" i="3" s="1"/>
  <c r="E8760" i="3"/>
  <c r="G8760" i="3" s="1"/>
  <c r="E8776" i="3"/>
  <c r="G8776" i="3" s="1"/>
  <c r="E8792" i="3"/>
  <c r="G8792" i="3" s="1"/>
  <c r="E8808" i="3"/>
  <c r="G8808" i="3" s="1"/>
  <c r="E8824" i="3"/>
  <c r="G8824" i="3" s="1"/>
  <c r="E8840" i="3"/>
  <c r="G8840" i="3" s="1"/>
  <c r="E8856" i="3"/>
  <c r="G8856" i="3" s="1"/>
  <c r="E8872" i="3"/>
  <c r="G8872" i="3" s="1"/>
  <c r="E8888" i="3"/>
  <c r="G8888" i="3" s="1"/>
  <c r="E8904" i="3"/>
  <c r="G8904" i="3" s="1"/>
  <c r="E8920" i="3"/>
  <c r="G8920" i="3" s="1"/>
  <c r="E8936" i="3"/>
  <c r="G8936" i="3" s="1"/>
  <c r="E8952" i="3"/>
  <c r="G8952" i="3" s="1"/>
  <c r="E8968" i="3"/>
  <c r="G8968" i="3" s="1"/>
  <c r="E8984" i="3"/>
  <c r="G8984" i="3" s="1"/>
  <c r="E9000" i="3"/>
  <c r="G9000" i="3" s="1"/>
  <c r="E9016" i="3"/>
  <c r="G9016" i="3" s="1"/>
  <c r="E9032" i="3"/>
  <c r="G9032" i="3" s="1"/>
  <c r="E9048" i="3"/>
  <c r="G9048" i="3" s="1"/>
  <c r="E9064" i="3"/>
  <c r="G9064" i="3" s="1"/>
  <c r="E9080" i="3"/>
  <c r="G9080" i="3" s="1"/>
  <c r="E9096" i="3"/>
  <c r="G9096" i="3" s="1"/>
  <c r="E9112" i="3"/>
  <c r="G9112" i="3" s="1"/>
  <c r="E9128" i="3"/>
  <c r="G9128" i="3" s="1"/>
  <c r="E9144" i="3"/>
  <c r="G9144" i="3" s="1"/>
  <c r="E9160" i="3"/>
  <c r="G9160" i="3" s="1"/>
  <c r="E9176" i="3"/>
  <c r="G9176" i="3" s="1"/>
  <c r="E9192" i="3"/>
  <c r="G9192" i="3" s="1"/>
  <c r="E9208" i="3"/>
  <c r="G9208" i="3" s="1"/>
  <c r="E9224" i="3"/>
  <c r="G9224" i="3" s="1"/>
  <c r="E9240" i="3"/>
  <c r="G9240" i="3" s="1"/>
  <c r="E9256" i="3"/>
  <c r="G9256" i="3" s="1"/>
  <c r="E9272" i="3"/>
  <c r="G9272" i="3" s="1"/>
  <c r="E9288" i="3"/>
  <c r="G9288" i="3" s="1"/>
  <c r="E9304" i="3"/>
  <c r="G9304" i="3" s="1"/>
  <c r="E9320" i="3"/>
  <c r="G9320" i="3" s="1"/>
  <c r="E9336" i="3"/>
  <c r="G9336" i="3" s="1"/>
  <c r="E9352" i="3"/>
  <c r="G9352" i="3" s="1"/>
  <c r="E9368" i="3"/>
  <c r="G9368" i="3" s="1"/>
  <c r="E9384" i="3"/>
  <c r="G9384" i="3" s="1"/>
  <c r="E9400" i="3"/>
  <c r="G9400" i="3" s="1"/>
  <c r="E9416" i="3"/>
  <c r="G9416" i="3" s="1"/>
  <c r="E9432" i="3"/>
  <c r="G9432" i="3" s="1"/>
  <c r="E9448" i="3"/>
  <c r="G9448" i="3" s="1"/>
  <c r="E9464" i="3"/>
  <c r="G9464" i="3" s="1"/>
  <c r="E9480" i="3"/>
  <c r="G9480" i="3" s="1"/>
  <c r="E9496" i="3"/>
  <c r="G9496" i="3" s="1"/>
  <c r="E9512" i="3"/>
  <c r="G9512" i="3" s="1"/>
  <c r="E9528" i="3"/>
  <c r="G9528" i="3" s="1"/>
  <c r="E9544" i="3"/>
  <c r="G9544" i="3" s="1"/>
  <c r="E9560" i="3"/>
  <c r="G9560" i="3" s="1"/>
  <c r="E9576" i="3"/>
  <c r="G9576" i="3" s="1"/>
  <c r="E9592" i="3"/>
  <c r="G9592" i="3" s="1"/>
  <c r="E9608" i="3"/>
  <c r="G9608" i="3" s="1"/>
  <c r="E9624" i="3"/>
  <c r="G9624" i="3" s="1"/>
  <c r="E9640" i="3"/>
  <c r="G9640" i="3" s="1"/>
  <c r="E9656" i="3"/>
  <c r="G9656" i="3" s="1"/>
  <c r="E9672" i="3"/>
  <c r="G9672" i="3" s="1"/>
  <c r="E9688" i="3"/>
  <c r="G9688" i="3" s="1"/>
  <c r="E9704" i="3"/>
  <c r="G9704" i="3" s="1"/>
  <c r="E9720" i="3"/>
  <c r="G9720" i="3" s="1"/>
  <c r="E9736" i="3"/>
  <c r="G9736" i="3" s="1"/>
  <c r="E9752" i="3"/>
  <c r="G9752" i="3" s="1"/>
  <c r="E9768" i="3"/>
  <c r="G9768" i="3" s="1"/>
  <c r="E9784" i="3"/>
  <c r="G9784" i="3" s="1"/>
  <c r="E9800" i="3"/>
  <c r="G9800" i="3" s="1"/>
  <c r="E9816" i="3"/>
  <c r="G9816" i="3" s="1"/>
  <c r="E9832" i="3"/>
  <c r="G9832" i="3" s="1"/>
  <c r="E9848" i="3"/>
  <c r="G9848" i="3" s="1"/>
  <c r="E9864" i="3"/>
  <c r="G9864" i="3" s="1"/>
  <c r="E9880" i="3"/>
  <c r="G9880" i="3" s="1"/>
  <c r="E9896" i="3"/>
  <c r="G9896" i="3" s="1"/>
  <c r="E9912" i="3"/>
  <c r="G9912" i="3" s="1"/>
  <c r="E9928" i="3"/>
  <c r="G9928" i="3" s="1"/>
  <c r="E9944" i="3"/>
  <c r="G9944" i="3" s="1"/>
  <c r="E9960" i="3"/>
  <c r="G9960" i="3" s="1"/>
  <c r="E9976" i="3"/>
  <c r="G9976" i="3" s="1"/>
  <c r="E9992" i="3"/>
  <c r="G9992" i="3" s="1"/>
  <c r="E9023" i="3"/>
  <c r="G9023" i="3" s="1"/>
  <c r="E6166" i="3"/>
  <c r="G6166" i="3" s="1"/>
  <c r="E7955" i="3"/>
  <c r="G7955" i="3" s="1"/>
  <c r="E8131" i="3"/>
  <c r="G8131" i="3" s="1"/>
  <c r="E8259" i="3"/>
  <c r="G8259" i="3" s="1"/>
  <c r="E8371" i="3"/>
  <c r="G8371" i="3" s="1"/>
  <c r="E8547" i="3"/>
  <c r="G8547" i="3" s="1"/>
  <c r="E8723" i="3"/>
  <c r="G8723" i="3" s="1"/>
  <c r="E8883" i="3"/>
  <c r="G8883" i="3" s="1"/>
  <c r="E9043" i="3"/>
  <c r="G9043" i="3" s="1"/>
  <c r="E9219" i="3"/>
  <c r="G9219" i="3" s="1"/>
  <c r="E9395" i="3"/>
  <c r="G9395" i="3" s="1"/>
  <c r="E9587" i="3"/>
  <c r="G9587" i="3" s="1"/>
  <c r="E9747" i="3"/>
  <c r="G9747" i="3" s="1"/>
  <c r="E9923" i="3"/>
  <c r="G9923" i="3" s="1"/>
  <c r="E3881" i="3"/>
  <c r="G3881" i="3" s="1"/>
  <c r="E5494" i="3"/>
  <c r="G5494" i="3" s="1"/>
  <c r="E5750" i="3"/>
  <c r="G5750" i="3" s="1"/>
  <c r="E6006" i="3"/>
  <c r="G6006" i="3" s="1"/>
  <c r="E6262" i="3"/>
  <c r="G6262" i="3" s="1"/>
  <c r="E6518" i="3"/>
  <c r="G6518" i="3" s="1"/>
  <c r="E6774" i="3"/>
  <c r="G6774" i="3" s="1"/>
  <c r="E7030" i="3"/>
  <c r="G7030" i="3" s="1"/>
  <c r="E7286" i="3"/>
  <c r="G7286" i="3" s="1"/>
  <c r="E7542" i="3"/>
  <c r="G7542" i="3" s="1"/>
  <c r="E7798" i="3"/>
  <c r="G7798" i="3" s="1"/>
  <c r="E7897" i="3"/>
  <c r="G7897" i="3" s="1"/>
  <c r="E7913" i="3"/>
  <c r="G7913" i="3" s="1"/>
  <c r="E7929" i="3"/>
  <c r="G7929" i="3" s="1"/>
  <c r="E7945" i="3"/>
  <c r="G7945" i="3" s="1"/>
  <c r="E7961" i="3"/>
  <c r="G7961" i="3" s="1"/>
  <c r="E7977" i="3"/>
  <c r="G7977" i="3" s="1"/>
  <c r="E7993" i="3"/>
  <c r="G7993" i="3" s="1"/>
  <c r="E8009" i="3"/>
  <c r="G8009" i="3" s="1"/>
  <c r="E8025" i="3"/>
  <c r="G8025" i="3" s="1"/>
  <c r="E8041" i="3"/>
  <c r="G8041" i="3" s="1"/>
  <c r="E8057" i="3"/>
  <c r="G8057" i="3" s="1"/>
  <c r="E8073" i="3"/>
  <c r="G8073" i="3" s="1"/>
  <c r="E8089" i="3"/>
  <c r="G8089" i="3" s="1"/>
  <c r="E8105" i="3"/>
  <c r="G8105" i="3" s="1"/>
  <c r="E8121" i="3"/>
  <c r="G8121" i="3" s="1"/>
  <c r="E8137" i="3"/>
  <c r="G8137" i="3" s="1"/>
  <c r="E8153" i="3"/>
  <c r="G8153" i="3" s="1"/>
  <c r="E8169" i="3"/>
  <c r="G8169" i="3" s="1"/>
  <c r="E8185" i="3"/>
  <c r="G8185" i="3" s="1"/>
  <c r="E8201" i="3"/>
  <c r="G8201" i="3" s="1"/>
  <c r="E8217" i="3"/>
  <c r="G8217" i="3" s="1"/>
  <c r="E8233" i="3"/>
  <c r="G8233" i="3" s="1"/>
  <c r="E8249" i="3"/>
  <c r="G8249" i="3" s="1"/>
  <c r="E8265" i="3"/>
  <c r="G8265" i="3" s="1"/>
  <c r="E8281" i="3"/>
  <c r="G8281" i="3" s="1"/>
  <c r="E8297" i="3"/>
  <c r="G8297" i="3" s="1"/>
  <c r="E8313" i="3"/>
  <c r="G8313" i="3" s="1"/>
  <c r="E8329" i="3"/>
  <c r="G8329" i="3" s="1"/>
  <c r="E8345" i="3"/>
  <c r="G8345" i="3" s="1"/>
  <c r="E8361" i="3"/>
  <c r="G8361" i="3" s="1"/>
  <c r="E8377" i="3"/>
  <c r="G8377" i="3" s="1"/>
  <c r="E8393" i="3"/>
  <c r="G8393" i="3" s="1"/>
  <c r="E8409" i="3"/>
  <c r="G8409" i="3" s="1"/>
  <c r="E8425" i="3"/>
  <c r="G8425" i="3" s="1"/>
  <c r="E8441" i="3"/>
  <c r="G8441" i="3" s="1"/>
  <c r="E8457" i="3"/>
  <c r="G8457" i="3" s="1"/>
  <c r="E8473" i="3"/>
  <c r="G8473" i="3" s="1"/>
  <c r="E8489" i="3"/>
  <c r="G8489" i="3" s="1"/>
  <c r="E8505" i="3"/>
  <c r="G8505" i="3" s="1"/>
  <c r="E8521" i="3"/>
  <c r="G8521" i="3" s="1"/>
  <c r="E8537" i="3"/>
  <c r="G8537" i="3" s="1"/>
  <c r="E8553" i="3"/>
  <c r="G8553" i="3" s="1"/>
  <c r="E8569" i="3"/>
  <c r="G8569" i="3" s="1"/>
  <c r="E8585" i="3"/>
  <c r="G8585" i="3" s="1"/>
  <c r="E8601" i="3"/>
  <c r="G8601" i="3" s="1"/>
  <c r="E8617" i="3"/>
  <c r="G8617" i="3" s="1"/>
  <c r="E8633" i="3"/>
  <c r="G8633" i="3" s="1"/>
  <c r="E8649" i="3"/>
  <c r="G8649" i="3" s="1"/>
  <c r="E8665" i="3"/>
  <c r="G8665" i="3" s="1"/>
  <c r="E8681" i="3"/>
  <c r="G8681" i="3" s="1"/>
  <c r="E8697" i="3"/>
  <c r="G8697" i="3" s="1"/>
  <c r="E8713" i="3"/>
  <c r="G8713" i="3" s="1"/>
  <c r="E8729" i="3"/>
  <c r="G8729" i="3" s="1"/>
  <c r="E8745" i="3"/>
  <c r="G8745" i="3" s="1"/>
  <c r="E8761" i="3"/>
  <c r="G8761" i="3" s="1"/>
  <c r="E8777" i="3"/>
  <c r="G8777" i="3" s="1"/>
  <c r="E8793" i="3"/>
  <c r="G8793" i="3" s="1"/>
  <c r="E8809" i="3"/>
  <c r="G8809" i="3" s="1"/>
  <c r="E8825" i="3"/>
  <c r="G8825" i="3" s="1"/>
  <c r="E8841" i="3"/>
  <c r="G8841" i="3" s="1"/>
  <c r="E8857" i="3"/>
  <c r="G8857" i="3" s="1"/>
  <c r="E8873" i="3"/>
  <c r="G8873" i="3" s="1"/>
  <c r="E8889" i="3"/>
  <c r="G8889" i="3" s="1"/>
  <c r="E8905" i="3"/>
  <c r="G8905" i="3" s="1"/>
  <c r="E8921" i="3"/>
  <c r="G8921" i="3" s="1"/>
  <c r="E8937" i="3"/>
  <c r="G8937" i="3" s="1"/>
  <c r="E8953" i="3"/>
  <c r="G8953" i="3" s="1"/>
  <c r="E8969" i="3"/>
  <c r="G8969" i="3" s="1"/>
  <c r="E8985" i="3"/>
  <c r="G8985" i="3" s="1"/>
  <c r="E9001" i="3"/>
  <c r="G9001" i="3" s="1"/>
  <c r="E9017" i="3"/>
  <c r="G9017" i="3" s="1"/>
  <c r="E9033" i="3"/>
  <c r="G9033" i="3" s="1"/>
  <c r="E9049" i="3"/>
  <c r="G9049" i="3" s="1"/>
  <c r="E9065" i="3"/>
  <c r="G9065" i="3" s="1"/>
  <c r="E9081" i="3"/>
  <c r="G9081" i="3" s="1"/>
  <c r="E9097" i="3"/>
  <c r="G9097" i="3" s="1"/>
  <c r="E9113" i="3"/>
  <c r="G9113" i="3" s="1"/>
  <c r="E9129" i="3"/>
  <c r="G9129" i="3" s="1"/>
  <c r="E9145" i="3"/>
  <c r="G9145" i="3" s="1"/>
  <c r="E9161" i="3"/>
  <c r="G9161" i="3" s="1"/>
  <c r="E9177" i="3"/>
  <c r="G9177" i="3" s="1"/>
  <c r="E9193" i="3"/>
  <c r="G9193" i="3" s="1"/>
  <c r="E9209" i="3"/>
  <c r="G9209" i="3" s="1"/>
  <c r="E9225" i="3"/>
  <c r="G9225" i="3" s="1"/>
  <c r="E9241" i="3"/>
  <c r="G9241" i="3" s="1"/>
  <c r="E9257" i="3"/>
  <c r="G9257" i="3" s="1"/>
  <c r="E9273" i="3"/>
  <c r="G9273" i="3" s="1"/>
  <c r="E9289" i="3"/>
  <c r="G9289" i="3" s="1"/>
  <c r="E9305" i="3"/>
  <c r="G9305" i="3" s="1"/>
  <c r="E9321" i="3"/>
  <c r="G9321" i="3" s="1"/>
  <c r="E9337" i="3"/>
  <c r="G9337" i="3" s="1"/>
  <c r="E9353" i="3"/>
  <c r="G9353" i="3" s="1"/>
  <c r="E9369" i="3"/>
  <c r="G9369" i="3" s="1"/>
  <c r="E9385" i="3"/>
  <c r="G9385" i="3" s="1"/>
  <c r="E9401" i="3"/>
  <c r="G9401" i="3" s="1"/>
  <c r="E9417" i="3"/>
  <c r="G9417" i="3" s="1"/>
  <c r="E9433" i="3"/>
  <c r="G9433" i="3" s="1"/>
  <c r="E9449" i="3"/>
  <c r="G9449" i="3" s="1"/>
  <c r="E9465" i="3"/>
  <c r="G9465" i="3" s="1"/>
  <c r="E9481" i="3"/>
  <c r="G9481" i="3" s="1"/>
  <c r="E9497" i="3"/>
  <c r="G9497" i="3" s="1"/>
  <c r="E9513" i="3"/>
  <c r="G9513" i="3" s="1"/>
  <c r="E9529" i="3"/>
  <c r="G9529" i="3" s="1"/>
  <c r="E9545" i="3"/>
  <c r="G9545" i="3" s="1"/>
  <c r="E9561" i="3"/>
  <c r="G9561" i="3" s="1"/>
  <c r="E9577" i="3"/>
  <c r="G9577" i="3" s="1"/>
  <c r="E9593" i="3"/>
  <c r="G9593" i="3" s="1"/>
  <c r="E9609" i="3"/>
  <c r="G9609" i="3" s="1"/>
  <c r="E9625" i="3"/>
  <c r="G9625" i="3" s="1"/>
  <c r="E9641" i="3"/>
  <c r="G9641" i="3" s="1"/>
  <c r="E9657" i="3"/>
  <c r="G9657" i="3" s="1"/>
  <c r="E9673" i="3"/>
  <c r="G9673" i="3" s="1"/>
  <c r="E9689" i="3"/>
  <c r="G9689" i="3" s="1"/>
  <c r="E9705" i="3"/>
  <c r="G9705" i="3" s="1"/>
  <c r="E9721" i="3"/>
  <c r="G9721" i="3" s="1"/>
  <c r="E9737" i="3"/>
  <c r="G9737" i="3" s="1"/>
  <c r="E9753" i="3"/>
  <c r="G9753" i="3" s="1"/>
  <c r="E9769" i="3"/>
  <c r="G9769" i="3" s="1"/>
  <c r="E9785" i="3"/>
  <c r="G9785" i="3" s="1"/>
  <c r="E9801" i="3"/>
  <c r="G9801" i="3" s="1"/>
  <c r="E9817" i="3"/>
  <c r="G9817" i="3" s="1"/>
  <c r="E9833" i="3"/>
  <c r="G9833" i="3" s="1"/>
  <c r="E9849" i="3"/>
  <c r="G9849" i="3" s="1"/>
  <c r="E9865" i="3"/>
  <c r="G9865" i="3" s="1"/>
  <c r="E9881" i="3"/>
  <c r="G9881" i="3" s="1"/>
  <c r="E9897" i="3"/>
  <c r="G9897" i="3" s="1"/>
  <c r="E9913" i="3"/>
  <c r="G9913" i="3" s="1"/>
  <c r="E9929" i="3"/>
  <c r="G9929" i="3" s="1"/>
  <c r="E9945" i="3"/>
  <c r="G9945" i="3" s="1"/>
  <c r="E9961" i="3"/>
  <c r="G9961" i="3" s="1"/>
  <c r="E9977" i="3"/>
  <c r="G9977" i="3" s="1"/>
  <c r="E9993" i="3"/>
  <c r="G9993" i="3" s="1"/>
  <c r="E9087" i="3"/>
  <c r="G9087" i="3" s="1"/>
  <c r="E9759" i="3"/>
  <c r="G9759" i="3" s="1"/>
  <c r="E6934" i="3"/>
  <c r="G6934" i="3" s="1"/>
  <c r="E8003" i="3"/>
  <c r="G8003" i="3" s="1"/>
  <c r="E8179" i="3"/>
  <c r="G8179" i="3" s="1"/>
  <c r="E8355" i="3"/>
  <c r="G8355" i="3" s="1"/>
  <c r="E8531" i="3"/>
  <c r="G8531" i="3" s="1"/>
  <c r="E8691" i="3"/>
  <c r="G8691" i="3" s="1"/>
  <c r="E8851" i="3"/>
  <c r="G8851" i="3" s="1"/>
  <c r="E9027" i="3"/>
  <c r="G9027" i="3" s="1"/>
  <c r="E9171" i="3"/>
  <c r="G9171" i="3" s="1"/>
  <c r="E9315" i="3"/>
  <c r="G9315" i="3" s="1"/>
  <c r="E9491" i="3"/>
  <c r="G9491" i="3" s="1"/>
  <c r="E9667" i="3"/>
  <c r="G9667" i="3" s="1"/>
  <c r="E9843" i="3"/>
  <c r="G9843" i="3" s="1"/>
  <c r="E4137" i="3"/>
  <c r="G4137" i="3" s="1"/>
  <c r="E5510" i="3"/>
  <c r="G5510" i="3" s="1"/>
  <c r="E5766" i="3"/>
  <c r="G5766" i="3" s="1"/>
  <c r="E6022" i="3"/>
  <c r="G6022" i="3" s="1"/>
  <c r="E6278" i="3"/>
  <c r="G6278" i="3" s="1"/>
  <c r="E6534" i="3"/>
  <c r="G6534" i="3" s="1"/>
  <c r="E6790" i="3"/>
  <c r="G6790" i="3" s="1"/>
  <c r="E7046" i="3"/>
  <c r="G7046" i="3" s="1"/>
  <c r="E7302" i="3"/>
  <c r="G7302" i="3" s="1"/>
  <c r="E7558" i="3"/>
  <c r="G7558" i="3" s="1"/>
  <c r="E7814" i="3"/>
  <c r="G7814" i="3" s="1"/>
  <c r="E7898" i="3"/>
  <c r="G7898" i="3" s="1"/>
  <c r="E7914" i="3"/>
  <c r="G7914" i="3" s="1"/>
  <c r="E7930" i="3"/>
  <c r="G7930" i="3" s="1"/>
  <c r="E7946" i="3"/>
  <c r="G7946" i="3" s="1"/>
  <c r="E7962" i="3"/>
  <c r="G7962" i="3" s="1"/>
  <c r="E7978" i="3"/>
  <c r="G7978" i="3" s="1"/>
  <c r="E7994" i="3"/>
  <c r="G7994" i="3" s="1"/>
  <c r="E8010" i="3"/>
  <c r="G8010" i="3" s="1"/>
  <c r="E8026" i="3"/>
  <c r="G8026" i="3" s="1"/>
  <c r="E8042" i="3"/>
  <c r="G8042" i="3" s="1"/>
  <c r="E8058" i="3"/>
  <c r="G8058" i="3" s="1"/>
  <c r="E8074" i="3"/>
  <c r="G8074" i="3" s="1"/>
  <c r="E8090" i="3"/>
  <c r="G8090" i="3" s="1"/>
  <c r="E8106" i="3"/>
  <c r="G8106" i="3" s="1"/>
  <c r="E8122" i="3"/>
  <c r="G8122" i="3" s="1"/>
  <c r="E8138" i="3"/>
  <c r="G8138" i="3" s="1"/>
  <c r="E8154" i="3"/>
  <c r="G8154" i="3" s="1"/>
  <c r="E8170" i="3"/>
  <c r="G8170" i="3" s="1"/>
  <c r="E8186" i="3"/>
  <c r="G8186" i="3" s="1"/>
  <c r="E8202" i="3"/>
  <c r="G8202" i="3" s="1"/>
  <c r="E8218" i="3"/>
  <c r="G8218" i="3" s="1"/>
  <c r="E8234" i="3"/>
  <c r="G8234" i="3" s="1"/>
  <c r="E8250" i="3"/>
  <c r="G8250" i="3" s="1"/>
  <c r="E8266" i="3"/>
  <c r="G8266" i="3" s="1"/>
  <c r="E8282" i="3"/>
  <c r="G8282" i="3" s="1"/>
  <c r="E8298" i="3"/>
  <c r="G8298" i="3" s="1"/>
  <c r="E8314" i="3"/>
  <c r="G8314" i="3" s="1"/>
  <c r="E8330" i="3"/>
  <c r="G8330" i="3" s="1"/>
  <c r="E8346" i="3"/>
  <c r="G8346" i="3" s="1"/>
  <c r="E8362" i="3"/>
  <c r="G8362" i="3" s="1"/>
  <c r="E8378" i="3"/>
  <c r="G8378" i="3" s="1"/>
  <c r="E8394" i="3"/>
  <c r="G8394" i="3" s="1"/>
  <c r="E8410" i="3"/>
  <c r="G8410" i="3" s="1"/>
  <c r="E8426" i="3"/>
  <c r="G8426" i="3" s="1"/>
  <c r="E8442" i="3"/>
  <c r="G8442" i="3" s="1"/>
  <c r="E8458" i="3"/>
  <c r="G8458" i="3" s="1"/>
  <c r="E8474" i="3"/>
  <c r="G8474" i="3" s="1"/>
  <c r="E8490" i="3"/>
  <c r="G8490" i="3" s="1"/>
  <c r="E8506" i="3"/>
  <c r="G8506" i="3" s="1"/>
  <c r="E8522" i="3"/>
  <c r="G8522" i="3" s="1"/>
  <c r="E8538" i="3"/>
  <c r="G8538" i="3" s="1"/>
  <c r="E8554" i="3"/>
  <c r="G8554" i="3" s="1"/>
  <c r="E8570" i="3"/>
  <c r="G8570" i="3" s="1"/>
  <c r="E8586" i="3"/>
  <c r="G8586" i="3" s="1"/>
  <c r="E8602" i="3"/>
  <c r="G8602" i="3" s="1"/>
  <c r="E8618" i="3"/>
  <c r="G8618" i="3" s="1"/>
  <c r="E8634" i="3"/>
  <c r="G8634" i="3" s="1"/>
  <c r="E8650" i="3"/>
  <c r="G8650" i="3" s="1"/>
  <c r="E8666" i="3"/>
  <c r="G8666" i="3" s="1"/>
  <c r="E8682" i="3"/>
  <c r="G8682" i="3" s="1"/>
  <c r="E8698" i="3"/>
  <c r="G8698" i="3" s="1"/>
  <c r="E8714" i="3"/>
  <c r="G8714" i="3" s="1"/>
  <c r="E8730" i="3"/>
  <c r="G8730" i="3" s="1"/>
  <c r="E8746" i="3"/>
  <c r="G8746" i="3" s="1"/>
  <c r="E8762" i="3"/>
  <c r="G8762" i="3" s="1"/>
  <c r="E8778" i="3"/>
  <c r="G8778" i="3" s="1"/>
  <c r="E8794" i="3"/>
  <c r="G8794" i="3" s="1"/>
  <c r="E8810" i="3"/>
  <c r="G8810" i="3" s="1"/>
  <c r="E8826" i="3"/>
  <c r="G8826" i="3" s="1"/>
  <c r="E8842" i="3"/>
  <c r="G8842" i="3" s="1"/>
  <c r="E8858" i="3"/>
  <c r="G8858" i="3" s="1"/>
  <c r="E8874" i="3"/>
  <c r="G8874" i="3" s="1"/>
  <c r="E8890" i="3"/>
  <c r="G8890" i="3" s="1"/>
  <c r="E8906" i="3"/>
  <c r="G8906" i="3" s="1"/>
  <c r="E8922" i="3"/>
  <c r="G8922" i="3" s="1"/>
  <c r="E8938" i="3"/>
  <c r="G8938" i="3" s="1"/>
  <c r="E8954" i="3"/>
  <c r="G8954" i="3" s="1"/>
  <c r="E8970" i="3"/>
  <c r="G8970" i="3" s="1"/>
  <c r="E8986" i="3"/>
  <c r="G8986" i="3" s="1"/>
  <c r="E9002" i="3"/>
  <c r="G9002" i="3" s="1"/>
  <c r="E9018" i="3"/>
  <c r="G9018" i="3" s="1"/>
  <c r="E9034" i="3"/>
  <c r="G9034" i="3" s="1"/>
  <c r="E9050" i="3"/>
  <c r="G9050" i="3" s="1"/>
  <c r="E9066" i="3"/>
  <c r="G9066" i="3" s="1"/>
  <c r="E9082" i="3"/>
  <c r="G9082" i="3" s="1"/>
  <c r="E9098" i="3"/>
  <c r="G9098" i="3" s="1"/>
  <c r="E9114" i="3"/>
  <c r="G9114" i="3" s="1"/>
  <c r="E9130" i="3"/>
  <c r="G9130" i="3" s="1"/>
  <c r="E9146" i="3"/>
  <c r="G9146" i="3" s="1"/>
  <c r="E9162" i="3"/>
  <c r="G9162" i="3" s="1"/>
  <c r="E9178" i="3"/>
  <c r="G9178" i="3" s="1"/>
  <c r="E9194" i="3"/>
  <c r="G9194" i="3" s="1"/>
  <c r="E9210" i="3"/>
  <c r="G9210" i="3" s="1"/>
  <c r="E9226" i="3"/>
  <c r="G9226" i="3" s="1"/>
  <c r="E9242" i="3"/>
  <c r="G9242" i="3" s="1"/>
  <c r="E9258" i="3"/>
  <c r="G9258" i="3" s="1"/>
  <c r="E9274" i="3"/>
  <c r="G9274" i="3" s="1"/>
  <c r="E9290" i="3"/>
  <c r="G9290" i="3" s="1"/>
  <c r="E9306" i="3"/>
  <c r="G9306" i="3" s="1"/>
  <c r="E9322" i="3"/>
  <c r="G9322" i="3" s="1"/>
  <c r="E9338" i="3"/>
  <c r="G9338" i="3" s="1"/>
  <c r="E9354" i="3"/>
  <c r="G9354" i="3" s="1"/>
  <c r="E9370" i="3"/>
  <c r="G9370" i="3" s="1"/>
  <c r="E9386" i="3"/>
  <c r="G9386" i="3" s="1"/>
  <c r="E9402" i="3"/>
  <c r="G9402" i="3" s="1"/>
  <c r="E9418" i="3"/>
  <c r="G9418" i="3" s="1"/>
  <c r="E9434" i="3"/>
  <c r="G9434" i="3" s="1"/>
  <c r="E9450" i="3"/>
  <c r="G9450" i="3" s="1"/>
  <c r="E9466" i="3"/>
  <c r="G9466" i="3" s="1"/>
  <c r="E9482" i="3"/>
  <c r="G9482" i="3" s="1"/>
  <c r="E9498" i="3"/>
  <c r="G9498" i="3" s="1"/>
  <c r="E9514" i="3"/>
  <c r="G9514" i="3" s="1"/>
  <c r="E9530" i="3"/>
  <c r="G9530" i="3" s="1"/>
  <c r="E9546" i="3"/>
  <c r="G9546" i="3" s="1"/>
  <c r="E9562" i="3"/>
  <c r="G9562" i="3" s="1"/>
  <c r="E9578" i="3"/>
  <c r="G9578" i="3" s="1"/>
  <c r="E9594" i="3"/>
  <c r="G9594" i="3" s="1"/>
  <c r="E9610" i="3"/>
  <c r="G9610" i="3" s="1"/>
  <c r="E9626" i="3"/>
  <c r="G9626" i="3" s="1"/>
  <c r="E9642" i="3"/>
  <c r="G9642" i="3" s="1"/>
  <c r="E9658" i="3"/>
  <c r="G9658" i="3" s="1"/>
  <c r="E9674" i="3"/>
  <c r="G9674" i="3" s="1"/>
  <c r="E9690" i="3"/>
  <c r="G9690" i="3" s="1"/>
  <c r="E9706" i="3"/>
  <c r="G9706" i="3" s="1"/>
  <c r="E9722" i="3"/>
  <c r="G9722" i="3" s="1"/>
  <c r="E9738" i="3"/>
  <c r="G9738" i="3" s="1"/>
  <c r="E9754" i="3"/>
  <c r="G9754" i="3" s="1"/>
  <c r="E9770" i="3"/>
  <c r="G9770" i="3" s="1"/>
  <c r="E9786" i="3"/>
  <c r="G9786" i="3" s="1"/>
  <c r="E9802" i="3"/>
  <c r="G9802" i="3" s="1"/>
  <c r="E9818" i="3"/>
  <c r="G9818" i="3" s="1"/>
  <c r="E9834" i="3"/>
  <c r="G9834" i="3" s="1"/>
  <c r="E9850" i="3"/>
  <c r="G9850" i="3" s="1"/>
  <c r="E9866" i="3"/>
  <c r="G9866" i="3" s="1"/>
  <c r="E9882" i="3"/>
  <c r="G9882" i="3" s="1"/>
  <c r="E9898" i="3"/>
  <c r="G9898" i="3" s="1"/>
  <c r="E9914" i="3"/>
  <c r="G9914" i="3" s="1"/>
  <c r="E9930" i="3"/>
  <c r="G9930" i="3" s="1"/>
  <c r="E9946" i="3"/>
  <c r="G9946" i="3" s="1"/>
  <c r="E9962" i="3"/>
  <c r="G9962" i="3" s="1"/>
  <c r="E9978" i="3"/>
  <c r="G9978" i="3" s="1"/>
  <c r="E9994" i="3"/>
  <c r="G9994" i="3" s="1"/>
  <c r="E9007" i="3"/>
  <c r="G9007" i="3" s="1"/>
  <c r="E7702" i="3"/>
  <c r="G7702" i="3" s="1"/>
  <c r="E8339" i="3"/>
  <c r="G8339" i="3" s="1"/>
  <c r="E8707" i="3"/>
  <c r="G8707" i="3" s="1"/>
  <c r="E9091" i="3"/>
  <c r="G9091" i="3" s="1"/>
  <c r="E9459" i="3"/>
  <c r="G9459" i="3" s="1"/>
  <c r="E9827" i="3"/>
  <c r="G9827" i="3" s="1"/>
  <c r="E4393" i="3"/>
  <c r="G4393" i="3" s="1"/>
  <c r="E5526" i="3"/>
  <c r="G5526" i="3" s="1"/>
  <c r="E5782" i="3"/>
  <c r="G5782" i="3" s="1"/>
  <c r="E6038" i="3"/>
  <c r="G6038" i="3" s="1"/>
  <c r="E6294" i="3"/>
  <c r="G6294" i="3" s="1"/>
  <c r="E6550" i="3"/>
  <c r="G6550" i="3" s="1"/>
  <c r="E6806" i="3"/>
  <c r="G6806" i="3" s="1"/>
  <c r="E7062" i="3"/>
  <c r="G7062" i="3" s="1"/>
  <c r="E7318" i="3"/>
  <c r="G7318" i="3" s="1"/>
  <c r="E7574" i="3"/>
  <c r="G7574" i="3" s="1"/>
  <c r="E7830" i="3"/>
  <c r="G7830" i="3" s="1"/>
  <c r="E7899" i="3"/>
  <c r="G7899" i="3" s="1"/>
  <c r="E7915" i="3"/>
  <c r="G7915" i="3" s="1"/>
  <c r="E7931" i="3"/>
  <c r="G7931" i="3" s="1"/>
  <c r="E7947" i="3"/>
  <c r="G7947" i="3" s="1"/>
  <c r="E7963" i="3"/>
  <c r="G7963" i="3" s="1"/>
  <c r="E7979" i="3"/>
  <c r="G7979" i="3" s="1"/>
  <c r="E7995" i="3"/>
  <c r="G7995" i="3" s="1"/>
  <c r="E8011" i="3"/>
  <c r="G8011" i="3" s="1"/>
  <c r="E8027" i="3"/>
  <c r="G8027" i="3" s="1"/>
  <c r="E8043" i="3"/>
  <c r="G8043" i="3" s="1"/>
  <c r="E8059" i="3"/>
  <c r="G8059" i="3" s="1"/>
  <c r="E8075" i="3"/>
  <c r="G8075" i="3" s="1"/>
  <c r="E8091" i="3"/>
  <c r="G8091" i="3" s="1"/>
  <c r="E8107" i="3"/>
  <c r="G8107" i="3" s="1"/>
  <c r="E8123" i="3"/>
  <c r="G8123" i="3" s="1"/>
  <c r="E8139" i="3"/>
  <c r="G8139" i="3" s="1"/>
  <c r="E8155" i="3"/>
  <c r="G8155" i="3" s="1"/>
  <c r="E8171" i="3"/>
  <c r="G8171" i="3" s="1"/>
  <c r="E8187" i="3"/>
  <c r="G8187" i="3" s="1"/>
  <c r="E8203" i="3"/>
  <c r="G8203" i="3" s="1"/>
  <c r="E8219" i="3"/>
  <c r="G8219" i="3" s="1"/>
  <c r="E8235" i="3"/>
  <c r="G8235" i="3" s="1"/>
  <c r="E8251" i="3"/>
  <c r="G8251" i="3" s="1"/>
  <c r="E8267" i="3"/>
  <c r="G8267" i="3" s="1"/>
  <c r="E8283" i="3"/>
  <c r="G8283" i="3" s="1"/>
  <c r="E8299" i="3"/>
  <c r="G8299" i="3" s="1"/>
  <c r="E8315" i="3"/>
  <c r="G8315" i="3" s="1"/>
  <c r="E8331" i="3"/>
  <c r="G8331" i="3" s="1"/>
  <c r="E8347" i="3"/>
  <c r="G8347" i="3" s="1"/>
  <c r="E8363" i="3"/>
  <c r="G8363" i="3" s="1"/>
  <c r="E8379" i="3"/>
  <c r="G8379" i="3" s="1"/>
  <c r="E8395" i="3"/>
  <c r="G8395" i="3" s="1"/>
  <c r="E8411" i="3"/>
  <c r="G8411" i="3" s="1"/>
  <c r="E8427" i="3"/>
  <c r="G8427" i="3" s="1"/>
  <c r="E8443" i="3"/>
  <c r="G8443" i="3" s="1"/>
  <c r="E8459" i="3"/>
  <c r="G8459" i="3" s="1"/>
  <c r="E8475" i="3"/>
  <c r="G8475" i="3" s="1"/>
  <c r="E8491" i="3"/>
  <c r="G8491" i="3" s="1"/>
  <c r="E8507" i="3"/>
  <c r="G8507" i="3" s="1"/>
  <c r="E8523" i="3"/>
  <c r="G8523" i="3" s="1"/>
  <c r="E8539" i="3"/>
  <c r="G8539" i="3" s="1"/>
  <c r="E8555" i="3"/>
  <c r="G8555" i="3" s="1"/>
  <c r="E8571" i="3"/>
  <c r="G8571" i="3" s="1"/>
  <c r="E8587" i="3"/>
  <c r="G8587" i="3" s="1"/>
  <c r="E8603" i="3"/>
  <c r="G8603" i="3" s="1"/>
  <c r="E8619" i="3"/>
  <c r="G8619" i="3" s="1"/>
  <c r="E8635" i="3"/>
  <c r="G8635" i="3" s="1"/>
  <c r="E8651" i="3"/>
  <c r="G8651" i="3" s="1"/>
  <c r="E8667" i="3"/>
  <c r="G8667" i="3" s="1"/>
  <c r="E8683" i="3"/>
  <c r="G8683" i="3" s="1"/>
  <c r="E8699" i="3"/>
  <c r="G8699" i="3" s="1"/>
  <c r="E8715" i="3"/>
  <c r="G8715" i="3" s="1"/>
  <c r="E8731" i="3"/>
  <c r="G8731" i="3" s="1"/>
  <c r="E8747" i="3"/>
  <c r="G8747" i="3" s="1"/>
  <c r="E8763" i="3"/>
  <c r="G8763" i="3" s="1"/>
  <c r="E8779" i="3"/>
  <c r="G8779" i="3" s="1"/>
  <c r="E8795" i="3"/>
  <c r="G8795" i="3" s="1"/>
  <c r="E8811" i="3"/>
  <c r="G8811" i="3" s="1"/>
  <c r="E8827" i="3"/>
  <c r="G8827" i="3" s="1"/>
  <c r="E8843" i="3"/>
  <c r="G8843" i="3" s="1"/>
  <c r="E8859" i="3"/>
  <c r="G8859" i="3" s="1"/>
  <c r="E8875" i="3"/>
  <c r="G8875" i="3" s="1"/>
  <c r="E8891" i="3"/>
  <c r="G8891" i="3" s="1"/>
  <c r="E8907" i="3"/>
  <c r="G8907" i="3" s="1"/>
  <c r="E8923" i="3"/>
  <c r="G8923" i="3" s="1"/>
  <c r="E8939" i="3"/>
  <c r="G8939" i="3" s="1"/>
  <c r="E8955" i="3"/>
  <c r="G8955" i="3" s="1"/>
  <c r="E8971" i="3"/>
  <c r="G8971" i="3" s="1"/>
  <c r="E8987" i="3"/>
  <c r="G8987" i="3" s="1"/>
  <c r="E9003" i="3"/>
  <c r="G9003" i="3" s="1"/>
  <c r="E9019" i="3"/>
  <c r="G9019" i="3" s="1"/>
  <c r="E9035" i="3"/>
  <c r="G9035" i="3" s="1"/>
  <c r="E9051" i="3"/>
  <c r="G9051" i="3" s="1"/>
  <c r="E9067" i="3"/>
  <c r="G9067" i="3" s="1"/>
  <c r="E9083" i="3"/>
  <c r="G9083" i="3" s="1"/>
  <c r="E9099" i="3"/>
  <c r="G9099" i="3" s="1"/>
  <c r="E9115" i="3"/>
  <c r="G9115" i="3" s="1"/>
  <c r="E9131" i="3"/>
  <c r="G9131" i="3" s="1"/>
  <c r="E9147" i="3"/>
  <c r="G9147" i="3" s="1"/>
  <c r="E9163" i="3"/>
  <c r="G9163" i="3" s="1"/>
  <c r="E9179" i="3"/>
  <c r="G9179" i="3" s="1"/>
  <c r="E9195" i="3"/>
  <c r="G9195" i="3" s="1"/>
  <c r="E9211" i="3"/>
  <c r="G9211" i="3" s="1"/>
  <c r="E9227" i="3"/>
  <c r="G9227" i="3" s="1"/>
  <c r="E9243" i="3"/>
  <c r="G9243" i="3" s="1"/>
  <c r="E9259" i="3"/>
  <c r="G9259" i="3" s="1"/>
  <c r="E9275" i="3"/>
  <c r="G9275" i="3" s="1"/>
  <c r="E9291" i="3"/>
  <c r="G9291" i="3" s="1"/>
  <c r="E9307" i="3"/>
  <c r="G9307" i="3" s="1"/>
  <c r="E9323" i="3"/>
  <c r="G9323" i="3" s="1"/>
  <c r="E9339" i="3"/>
  <c r="G9339" i="3" s="1"/>
  <c r="E9355" i="3"/>
  <c r="G9355" i="3" s="1"/>
  <c r="E9371" i="3"/>
  <c r="G9371" i="3" s="1"/>
  <c r="E9387" i="3"/>
  <c r="G9387" i="3" s="1"/>
  <c r="E9403" i="3"/>
  <c r="G9403" i="3" s="1"/>
  <c r="E9419" i="3"/>
  <c r="G9419" i="3" s="1"/>
  <c r="E9435" i="3"/>
  <c r="G9435" i="3" s="1"/>
  <c r="E9451" i="3"/>
  <c r="G9451" i="3" s="1"/>
  <c r="E9467" i="3"/>
  <c r="G9467" i="3" s="1"/>
  <c r="E9483" i="3"/>
  <c r="G9483" i="3" s="1"/>
  <c r="E9499" i="3"/>
  <c r="G9499" i="3" s="1"/>
  <c r="E9515" i="3"/>
  <c r="G9515" i="3" s="1"/>
  <c r="E9531" i="3"/>
  <c r="G9531" i="3" s="1"/>
  <c r="E9547" i="3"/>
  <c r="G9547" i="3" s="1"/>
  <c r="E9563" i="3"/>
  <c r="G9563" i="3" s="1"/>
  <c r="E9579" i="3"/>
  <c r="G9579" i="3" s="1"/>
  <c r="E9595" i="3"/>
  <c r="G9595" i="3" s="1"/>
  <c r="E9611" i="3"/>
  <c r="G9611" i="3" s="1"/>
  <c r="E9627" i="3"/>
  <c r="G9627" i="3" s="1"/>
  <c r="E9643" i="3"/>
  <c r="G9643" i="3" s="1"/>
  <c r="E9659" i="3"/>
  <c r="G9659" i="3" s="1"/>
  <c r="E9675" i="3"/>
  <c r="G9675" i="3" s="1"/>
  <c r="E9691" i="3"/>
  <c r="G9691" i="3" s="1"/>
  <c r="E9707" i="3"/>
  <c r="G9707" i="3" s="1"/>
  <c r="E9723" i="3"/>
  <c r="G9723" i="3" s="1"/>
  <c r="E9739" i="3"/>
  <c r="G9739" i="3" s="1"/>
  <c r="E9755" i="3"/>
  <c r="G9755" i="3" s="1"/>
  <c r="E9771" i="3"/>
  <c r="G9771" i="3" s="1"/>
  <c r="E9787" i="3"/>
  <c r="G9787" i="3" s="1"/>
  <c r="E9803" i="3"/>
  <c r="G9803" i="3" s="1"/>
  <c r="E9819" i="3"/>
  <c r="G9819" i="3" s="1"/>
  <c r="E9835" i="3"/>
  <c r="G9835" i="3" s="1"/>
  <c r="E9851" i="3"/>
  <c r="G9851" i="3" s="1"/>
  <c r="E9867" i="3"/>
  <c r="G9867" i="3" s="1"/>
  <c r="E9883" i="3"/>
  <c r="G9883" i="3" s="1"/>
  <c r="E9899" i="3"/>
  <c r="G9899" i="3" s="1"/>
  <c r="E9915" i="3"/>
  <c r="G9915" i="3" s="1"/>
  <c r="E9931" i="3"/>
  <c r="G9931" i="3" s="1"/>
  <c r="E9947" i="3"/>
  <c r="G9947" i="3" s="1"/>
  <c r="E9963" i="3"/>
  <c r="G9963" i="3" s="1"/>
  <c r="E9979" i="3"/>
  <c r="G9979" i="3" s="1"/>
  <c r="E9995" i="3"/>
  <c r="G9995" i="3" s="1"/>
  <c r="E9183" i="3"/>
  <c r="G9183" i="3" s="1"/>
  <c r="E9475" i="3"/>
  <c r="G9475" i="3" s="1"/>
  <c r="E4649" i="3"/>
  <c r="G4649" i="3" s="1"/>
  <c r="E5542" i="3"/>
  <c r="G5542" i="3" s="1"/>
  <c r="E5798" i="3"/>
  <c r="G5798" i="3" s="1"/>
  <c r="E6054" i="3"/>
  <c r="G6054" i="3" s="1"/>
  <c r="E6310" i="3"/>
  <c r="G6310" i="3" s="1"/>
  <c r="E6566" i="3"/>
  <c r="G6566" i="3" s="1"/>
  <c r="E6822" i="3"/>
  <c r="G6822" i="3" s="1"/>
  <c r="E7078" i="3"/>
  <c r="G7078" i="3" s="1"/>
  <c r="E7334" i="3"/>
  <c r="G7334" i="3" s="1"/>
  <c r="E7590" i="3"/>
  <c r="G7590" i="3" s="1"/>
  <c r="E7846" i="3"/>
  <c r="G7846" i="3" s="1"/>
  <c r="E7900" i="3"/>
  <c r="G7900" i="3" s="1"/>
  <c r="E7916" i="3"/>
  <c r="G7916" i="3" s="1"/>
  <c r="E7932" i="3"/>
  <c r="G7932" i="3" s="1"/>
  <c r="E7948" i="3"/>
  <c r="G7948" i="3" s="1"/>
  <c r="E7964" i="3"/>
  <c r="G7964" i="3" s="1"/>
  <c r="E7980" i="3"/>
  <c r="G7980" i="3" s="1"/>
  <c r="E7996" i="3"/>
  <c r="G7996" i="3" s="1"/>
  <c r="E8012" i="3"/>
  <c r="G8012" i="3" s="1"/>
  <c r="E8028" i="3"/>
  <c r="G8028" i="3" s="1"/>
  <c r="E8044" i="3"/>
  <c r="G8044" i="3" s="1"/>
  <c r="E8060" i="3"/>
  <c r="G8060" i="3" s="1"/>
  <c r="E8076" i="3"/>
  <c r="G8076" i="3" s="1"/>
  <c r="E8092" i="3"/>
  <c r="G8092" i="3" s="1"/>
  <c r="E8108" i="3"/>
  <c r="G8108" i="3" s="1"/>
  <c r="E8124" i="3"/>
  <c r="G8124" i="3" s="1"/>
  <c r="E8140" i="3"/>
  <c r="G8140" i="3" s="1"/>
  <c r="E8156" i="3"/>
  <c r="G8156" i="3" s="1"/>
  <c r="E8172" i="3"/>
  <c r="G8172" i="3" s="1"/>
  <c r="E8188" i="3"/>
  <c r="G8188" i="3" s="1"/>
  <c r="E8204" i="3"/>
  <c r="G8204" i="3" s="1"/>
  <c r="E8220" i="3"/>
  <c r="G8220" i="3" s="1"/>
  <c r="E8236" i="3"/>
  <c r="G8236" i="3" s="1"/>
  <c r="E8252" i="3"/>
  <c r="G8252" i="3" s="1"/>
  <c r="E8268" i="3"/>
  <c r="G8268" i="3" s="1"/>
  <c r="E8284" i="3"/>
  <c r="G8284" i="3" s="1"/>
  <c r="E8300" i="3"/>
  <c r="G8300" i="3" s="1"/>
  <c r="E8316" i="3"/>
  <c r="G8316" i="3" s="1"/>
  <c r="E8332" i="3"/>
  <c r="G8332" i="3" s="1"/>
  <c r="E8348" i="3"/>
  <c r="G8348" i="3" s="1"/>
  <c r="E8364" i="3"/>
  <c r="G8364" i="3" s="1"/>
  <c r="E8380" i="3"/>
  <c r="G8380" i="3" s="1"/>
  <c r="E8396" i="3"/>
  <c r="G8396" i="3" s="1"/>
  <c r="E8412" i="3"/>
  <c r="G8412" i="3" s="1"/>
  <c r="E8428" i="3"/>
  <c r="G8428" i="3" s="1"/>
  <c r="E8444" i="3"/>
  <c r="G8444" i="3" s="1"/>
  <c r="E8460" i="3"/>
  <c r="G8460" i="3" s="1"/>
  <c r="E8476" i="3"/>
  <c r="G8476" i="3" s="1"/>
  <c r="E8492" i="3"/>
  <c r="G8492" i="3" s="1"/>
  <c r="E8508" i="3"/>
  <c r="G8508" i="3" s="1"/>
  <c r="E8524" i="3"/>
  <c r="G8524" i="3" s="1"/>
  <c r="E8540" i="3"/>
  <c r="G8540" i="3" s="1"/>
  <c r="E8556" i="3"/>
  <c r="G8556" i="3" s="1"/>
  <c r="E8572" i="3"/>
  <c r="G8572" i="3" s="1"/>
  <c r="E8588" i="3"/>
  <c r="G8588" i="3" s="1"/>
  <c r="E8604" i="3"/>
  <c r="G8604" i="3" s="1"/>
  <c r="E8620" i="3"/>
  <c r="G8620" i="3" s="1"/>
  <c r="E8636" i="3"/>
  <c r="G8636" i="3" s="1"/>
  <c r="E8652" i="3"/>
  <c r="G8652" i="3" s="1"/>
  <c r="E8668" i="3"/>
  <c r="G8668" i="3" s="1"/>
  <c r="E8684" i="3"/>
  <c r="G8684" i="3" s="1"/>
  <c r="E8700" i="3"/>
  <c r="G8700" i="3" s="1"/>
  <c r="E8716" i="3"/>
  <c r="G8716" i="3" s="1"/>
  <c r="E8732" i="3"/>
  <c r="G8732" i="3" s="1"/>
  <c r="E8748" i="3"/>
  <c r="G8748" i="3" s="1"/>
  <c r="E8764" i="3"/>
  <c r="G8764" i="3" s="1"/>
  <c r="E8780" i="3"/>
  <c r="G8780" i="3" s="1"/>
  <c r="E8796" i="3"/>
  <c r="G8796" i="3" s="1"/>
  <c r="E8812" i="3"/>
  <c r="G8812" i="3" s="1"/>
  <c r="E8828" i="3"/>
  <c r="G8828" i="3" s="1"/>
  <c r="E8844" i="3"/>
  <c r="G8844" i="3" s="1"/>
  <c r="E8860" i="3"/>
  <c r="G8860" i="3" s="1"/>
  <c r="E8876" i="3"/>
  <c r="G8876" i="3" s="1"/>
  <c r="E8892" i="3"/>
  <c r="G8892" i="3" s="1"/>
  <c r="E8908" i="3"/>
  <c r="G8908" i="3" s="1"/>
  <c r="E8924" i="3"/>
  <c r="G8924" i="3" s="1"/>
  <c r="E8940" i="3"/>
  <c r="G8940" i="3" s="1"/>
  <c r="E8956" i="3"/>
  <c r="G8956" i="3" s="1"/>
  <c r="E8972" i="3"/>
  <c r="G8972" i="3" s="1"/>
  <c r="E8988" i="3"/>
  <c r="G8988" i="3" s="1"/>
  <c r="E9004" i="3"/>
  <c r="G9004" i="3" s="1"/>
  <c r="E9020" i="3"/>
  <c r="G9020" i="3" s="1"/>
  <c r="E9036" i="3"/>
  <c r="G9036" i="3" s="1"/>
  <c r="E9052" i="3"/>
  <c r="G9052" i="3" s="1"/>
  <c r="E9068" i="3"/>
  <c r="G9068" i="3" s="1"/>
  <c r="E9084" i="3"/>
  <c r="G9084" i="3" s="1"/>
  <c r="E9100" i="3"/>
  <c r="G9100" i="3" s="1"/>
  <c r="E9116" i="3"/>
  <c r="G9116" i="3" s="1"/>
  <c r="E9132" i="3"/>
  <c r="G9132" i="3" s="1"/>
  <c r="E9148" i="3"/>
  <c r="G9148" i="3" s="1"/>
  <c r="E9164" i="3"/>
  <c r="G9164" i="3" s="1"/>
  <c r="E9180" i="3"/>
  <c r="G9180" i="3" s="1"/>
  <c r="E9196" i="3"/>
  <c r="G9196" i="3" s="1"/>
  <c r="E9212" i="3"/>
  <c r="G9212" i="3" s="1"/>
  <c r="E9228" i="3"/>
  <c r="G9228" i="3" s="1"/>
  <c r="E9244" i="3"/>
  <c r="G9244" i="3" s="1"/>
  <c r="E9260" i="3"/>
  <c r="G9260" i="3" s="1"/>
  <c r="E9276" i="3"/>
  <c r="G9276" i="3" s="1"/>
  <c r="E9292" i="3"/>
  <c r="G9292" i="3" s="1"/>
  <c r="E9308" i="3"/>
  <c r="G9308" i="3" s="1"/>
  <c r="E9324" i="3"/>
  <c r="G9324" i="3" s="1"/>
  <c r="E9340" i="3"/>
  <c r="G9340" i="3" s="1"/>
  <c r="E9356" i="3"/>
  <c r="G9356" i="3" s="1"/>
  <c r="E9372" i="3"/>
  <c r="G9372" i="3" s="1"/>
  <c r="E9388" i="3"/>
  <c r="G9388" i="3" s="1"/>
  <c r="E9404" i="3"/>
  <c r="G9404" i="3" s="1"/>
  <c r="E9420" i="3"/>
  <c r="G9420" i="3" s="1"/>
  <c r="E9436" i="3"/>
  <c r="G9436" i="3" s="1"/>
  <c r="E9452" i="3"/>
  <c r="G9452" i="3" s="1"/>
  <c r="E9468" i="3"/>
  <c r="G9468" i="3" s="1"/>
  <c r="E9484" i="3"/>
  <c r="G9484" i="3" s="1"/>
  <c r="E9500" i="3"/>
  <c r="G9500" i="3" s="1"/>
  <c r="E9516" i="3"/>
  <c r="G9516" i="3" s="1"/>
  <c r="E9532" i="3"/>
  <c r="G9532" i="3" s="1"/>
  <c r="E9548" i="3"/>
  <c r="G9548" i="3" s="1"/>
  <c r="E9564" i="3"/>
  <c r="G9564" i="3" s="1"/>
  <c r="E9580" i="3"/>
  <c r="G9580" i="3" s="1"/>
  <c r="E9596" i="3"/>
  <c r="G9596" i="3" s="1"/>
  <c r="E9612" i="3"/>
  <c r="G9612" i="3" s="1"/>
  <c r="E9628" i="3"/>
  <c r="G9628" i="3" s="1"/>
  <c r="E9644" i="3"/>
  <c r="G9644" i="3" s="1"/>
  <c r="E9660" i="3"/>
  <c r="G9660" i="3" s="1"/>
  <c r="E9676" i="3"/>
  <c r="G9676" i="3" s="1"/>
  <c r="E9692" i="3"/>
  <c r="G9692" i="3" s="1"/>
  <c r="E9708" i="3"/>
  <c r="G9708" i="3" s="1"/>
  <c r="E9724" i="3"/>
  <c r="G9724" i="3" s="1"/>
  <c r="E9740" i="3"/>
  <c r="G9740" i="3" s="1"/>
  <c r="E9756" i="3"/>
  <c r="G9756" i="3" s="1"/>
  <c r="E9772" i="3"/>
  <c r="G9772" i="3" s="1"/>
  <c r="E9788" i="3"/>
  <c r="G9788" i="3" s="1"/>
  <c r="E9804" i="3"/>
  <c r="G9804" i="3" s="1"/>
  <c r="E9820" i="3"/>
  <c r="G9820" i="3" s="1"/>
  <c r="E9836" i="3"/>
  <c r="G9836" i="3" s="1"/>
  <c r="E9852" i="3"/>
  <c r="G9852" i="3" s="1"/>
  <c r="E9868" i="3"/>
  <c r="G9868" i="3" s="1"/>
  <c r="E9884" i="3"/>
  <c r="G9884" i="3" s="1"/>
  <c r="E9900" i="3"/>
  <c r="G9900" i="3" s="1"/>
  <c r="E9916" i="3"/>
  <c r="G9916" i="3" s="1"/>
  <c r="E9932" i="3"/>
  <c r="G9932" i="3" s="1"/>
  <c r="E9948" i="3"/>
  <c r="G9948" i="3" s="1"/>
  <c r="E9964" i="3"/>
  <c r="G9964" i="3" s="1"/>
  <c r="E9980" i="3"/>
  <c r="G9980" i="3" s="1"/>
  <c r="E9996" i="3"/>
  <c r="G9996" i="3" s="1"/>
  <c r="E8895" i="3"/>
  <c r="G8895" i="3" s="1"/>
  <c r="E7446" i="3"/>
  <c r="G7446" i="3" s="1"/>
  <c r="E8483" i="3"/>
  <c r="G8483" i="3" s="1"/>
  <c r="E8867" i="3"/>
  <c r="G8867" i="3" s="1"/>
  <c r="E9267" i="3"/>
  <c r="G9267" i="3" s="1"/>
  <c r="E9683" i="3"/>
  <c r="G9683" i="3" s="1"/>
  <c r="E4905" i="3"/>
  <c r="G4905" i="3" s="1"/>
  <c r="E5558" i="3"/>
  <c r="G5558" i="3" s="1"/>
  <c r="E5814" i="3"/>
  <c r="G5814" i="3" s="1"/>
  <c r="E6070" i="3"/>
  <c r="G6070" i="3" s="1"/>
  <c r="E6326" i="3"/>
  <c r="G6326" i="3" s="1"/>
  <c r="E6582" i="3"/>
  <c r="G6582" i="3" s="1"/>
  <c r="E6838" i="3"/>
  <c r="G6838" i="3" s="1"/>
  <c r="E7094" i="3"/>
  <c r="G7094" i="3" s="1"/>
  <c r="E7350" i="3"/>
  <c r="G7350" i="3" s="1"/>
  <c r="E7606" i="3"/>
  <c r="G7606" i="3" s="1"/>
  <c r="E7862" i="3"/>
  <c r="G7862" i="3" s="1"/>
  <c r="E7901" i="3"/>
  <c r="G7901" i="3" s="1"/>
  <c r="E7917" i="3"/>
  <c r="G7917" i="3" s="1"/>
  <c r="E7933" i="3"/>
  <c r="G7933" i="3" s="1"/>
  <c r="E7949" i="3"/>
  <c r="G7949" i="3" s="1"/>
  <c r="E7965" i="3"/>
  <c r="G7965" i="3" s="1"/>
  <c r="E7981" i="3"/>
  <c r="G7981" i="3" s="1"/>
  <c r="E7997" i="3"/>
  <c r="G7997" i="3" s="1"/>
  <c r="E8013" i="3"/>
  <c r="G8013" i="3" s="1"/>
  <c r="E8029" i="3"/>
  <c r="G8029" i="3" s="1"/>
  <c r="E8045" i="3"/>
  <c r="G8045" i="3" s="1"/>
  <c r="E8061" i="3"/>
  <c r="G8061" i="3" s="1"/>
  <c r="E8077" i="3"/>
  <c r="G8077" i="3" s="1"/>
  <c r="E8093" i="3"/>
  <c r="G8093" i="3" s="1"/>
  <c r="E8109" i="3"/>
  <c r="G8109" i="3" s="1"/>
  <c r="E8125" i="3"/>
  <c r="G8125" i="3" s="1"/>
  <c r="E8141" i="3"/>
  <c r="G8141" i="3" s="1"/>
  <c r="E8157" i="3"/>
  <c r="G8157" i="3" s="1"/>
  <c r="E8173" i="3"/>
  <c r="G8173" i="3" s="1"/>
  <c r="E8189" i="3"/>
  <c r="G8189" i="3" s="1"/>
  <c r="E8205" i="3"/>
  <c r="G8205" i="3" s="1"/>
  <c r="E8221" i="3"/>
  <c r="G8221" i="3" s="1"/>
  <c r="E8237" i="3"/>
  <c r="G8237" i="3" s="1"/>
  <c r="E8253" i="3"/>
  <c r="G8253" i="3" s="1"/>
  <c r="E8269" i="3"/>
  <c r="G8269" i="3" s="1"/>
  <c r="E8285" i="3"/>
  <c r="G8285" i="3" s="1"/>
  <c r="E8301" i="3"/>
  <c r="G8301" i="3" s="1"/>
  <c r="E8317" i="3"/>
  <c r="G8317" i="3" s="1"/>
  <c r="E8333" i="3"/>
  <c r="G8333" i="3" s="1"/>
  <c r="E8349" i="3"/>
  <c r="G8349" i="3" s="1"/>
  <c r="E8365" i="3"/>
  <c r="G8365" i="3" s="1"/>
  <c r="E8381" i="3"/>
  <c r="G8381" i="3" s="1"/>
  <c r="E8397" i="3"/>
  <c r="G8397" i="3" s="1"/>
  <c r="E8413" i="3"/>
  <c r="G8413" i="3" s="1"/>
  <c r="E8429" i="3"/>
  <c r="G8429" i="3" s="1"/>
  <c r="E8445" i="3"/>
  <c r="G8445" i="3" s="1"/>
  <c r="E8461" i="3"/>
  <c r="G8461" i="3" s="1"/>
  <c r="E8477" i="3"/>
  <c r="G8477" i="3" s="1"/>
  <c r="E8493" i="3"/>
  <c r="G8493" i="3" s="1"/>
  <c r="E8509" i="3"/>
  <c r="G8509" i="3" s="1"/>
  <c r="E8525" i="3"/>
  <c r="G8525" i="3" s="1"/>
  <c r="E8541" i="3"/>
  <c r="G8541" i="3" s="1"/>
  <c r="E8557" i="3"/>
  <c r="G8557" i="3" s="1"/>
  <c r="E8573" i="3"/>
  <c r="G8573" i="3" s="1"/>
  <c r="E8589" i="3"/>
  <c r="G8589" i="3" s="1"/>
  <c r="E8605" i="3"/>
  <c r="G8605" i="3" s="1"/>
  <c r="E8621" i="3"/>
  <c r="G8621" i="3" s="1"/>
  <c r="E8637" i="3"/>
  <c r="G8637" i="3" s="1"/>
  <c r="E8653" i="3"/>
  <c r="G8653" i="3" s="1"/>
  <c r="E8669" i="3"/>
  <c r="G8669" i="3" s="1"/>
  <c r="E8685" i="3"/>
  <c r="G8685" i="3" s="1"/>
  <c r="E8701" i="3"/>
  <c r="G8701" i="3" s="1"/>
  <c r="E8717" i="3"/>
  <c r="G8717" i="3" s="1"/>
  <c r="E8733" i="3"/>
  <c r="G8733" i="3" s="1"/>
  <c r="E8749" i="3"/>
  <c r="G8749" i="3" s="1"/>
  <c r="E8765" i="3"/>
  <c r="G8765" i="3" s="1"/>
  <c r="E8781" i="3"/>
  <c r="G8781" i="3" s="1"/>
  <c r="E8797" i="3"/>
  <c r="G8797" i="3" s="1"/>
  <c r="E8813" i="3"/>
  <c r="G8813" i="3" s="1"/>
  <c r="E8829" i="3"/>
  <c r="G8829" i="3" s="1"/>
  <c r="E8845" i="3"/>
  <c r="G8845" i="3" s="1"/>
  <c r="E8861" i="3"/>
  <c r="G8861" i="3" s="1"/>
  <c r="E8877" i="3"/>
  <c r="G8877" i="3" s="1"/>
  <c r="E8893" i="3"/>
  <c r="G8893" i="3" s="1"/>
  <c r="E8909" i="3"/>
  <c r="G8909" i="3" s="1"/>
  <c r="E8925" i="3"/>
  <c r="G8925" i="3" s="1"/>
  <c r="E8941" i="3"/>
  <c r="G8941" i="3" s="1"/>
  <c r="E8957" i="3"/>
  <c r="G8957" i="3" s="1"/>
  <c r="E8973" i="3"/>
  <c r="G8973" i="3" s="1"/>
  <c r="E8989" i="3"/>
  <c r="G8989" i="3" s="1"/>
  <c r="E9005" i="3"/>
  <c r="G9005" i="3" s="1"/>
  <c r="E9021" i="3"/>
  <c r="G9021" i="3" s="1"/>
  <c r="E9037" i="3"/>
  <c r="G9037" i="3" s="1"/>
  <c r="E9053" i="3"/>
  <c r="G9053" i="3" s="1"/>
  <c r="E9069" i="3"/>
  <c r="G9069" i="3" s="1"/>
  <c r="E9085" i="3"/>
  <c r="G9085" i="3" s="1"/>
  <c r="E9101" i="3"/>
  <c r="G9101" i="3" s="1"/>
  <c r="E9117" i="3"/>
  <c r="G9117" i="3" s="1"/>
  <c r="E9133" i="3"/>
  <c r="G9133" i="3" s="1"/>
  <c r="E9149" i="3"/>
  <c r="G9149" i="3" s="1"/>
  <c r="E9165" i="3"/>
  <c r="G9165" i="3" s="1"/>
  <c r="E9181" i="3"/>
  <c r="G9181" i="3" s="1"/>
  <c r="E9197" i="3"/>
  <c r="G9197" i="3" s="1"/>
  <c r="E9213" i="3"/>
  <c r="G9213" i="3" s="1"/>
  <c r="E9229" i="3"/>
  <c r="G9229" i="3" s="1"/>
  <c r="E9245" i="3"/>
  <c r="G9245" i="3" s="1"/>
  <c r="E9261" i="3"/>
  <c r="G9261" i="3" s="1"/>
  <c r="E9277" i="3"/>
  <c r="G9277" i="3" s="1"/>
  <c r="E9293" i="3"/>
  <c r="G9293" i="3" s="1"/>
  <c r="E9309" i="3"/>
  <c r="G9309" i="3" s="1"/>
  <c r="E9325" i="3"/>
  <c r="G9325" i="3" s="1"/>
  <c r="E9341" i="3"/>
  <c r="G9341" i="3" s="1"/>
  <c r="E9357" i="3"/>
  <c r="G9357" i="3" s="1"/>
  <c r="E9373" i="3"/>
  <c r="G9373" i="3" s="1"/>
  <c r="E9389" i="3"/>
  <c r="G9389" i="3" s="1"/>
  <c r="E9405" i="3"/>
  <c r="G9405" i="3" s="1"/>
  <c r="E9421" i="3"/>
  <c r="G9421" i="3" s="1"/>
  <c r="E9437" i="3"/>
  <c r="G9437" i="3" s="1"/>
  <c r="E9453" i="3"/>
  <c r="G9453" i="3" s="1"/>
  <c r="E9469" i="3"/>
  <c r="G9469" i="3" s="1"/>
  <c r="E9485" i="3"/>
  <c r="G9485" i="3" s="1"/>
  <c r="E9501" i="3"/>
  <c r="G9501" i="3" s="1"/>
  <c r="E9517" i="3"/>
  <c r="G9517" i="3" s="1"/>
  <c r="E9533" i="3"/>
  <c r="G9533" i="3" s="1"/>
  <c r="E9549" i="3"/>
  <c r="G9549" i="3" s="1"/>
  <c r="E9565" i="3"/>
  <c r="G9565" i="3" s="1"/>
  <c r="E9581" i="3"/>
  <c r="G9581" i="3" s="1"/>
  <c r="E9597" i="3"/>
  <c r="G9597" i="3" s="1"/>
  <c r="E9613" i="3"/>
  <c r="G9613" i="3" s="1"/>
  <c r="E9629" i="3"/>
  <c r="G9629" i="3" s="1"/>
  <c r="E9645" i="3"/>
  <c r="G9645" i="3" s="1"/>
  <c r="E9661" i="3"/>
  <c r="G9661" i="3" s="1"/>
  <c r="E9677" i="3"/>
  <c r="G9677" i="3" s="1"/>
  <c r="E9693" i="3"/>
  <c r="G9693" i="3" s="1"/>
  <c r="E9709" i="3"/>
  <c r="G9709" i="3" s="1"/>
  <c r="E9725" i="3"/>
  <c r="G9725" i="3" s="1"/>
  <c r="E9741" i="3"/>
  <c r="G9741" i="3" s="1"/>
  <c r="E9757" i="3"/>
  <c r="G9757" i="3" s="1"/>
  <c r="E9773" i="3"/>
  <c r="G9773" i="3" s="1"/>
  <c r="E9789" i="3"/>
  <c r="G9789" i="3" s="1"/>
  <c r="E9805" i="3"/>
  <c r="G9805" i="3" s="1"/>
  <c r="E9821" i="3"/>
  <c r="G9821" i="3" s="1"/>
  <c r="E9837" i="3"/>
  <c r="G9837" i="3" s="1"/>
  <c r="E9853" i="3"/>
  <c r="G9853" i="3" s="1"/>
  <c r="E9869" i="3"/>
  <c r="G9869" i="3" s="1"/>
  <c r="E9885" i="3"/>
  <c r="G9885" i="3" s="1"/>
  <c r="E9901" i="3"/>
  <c r="G9901" i="3" s="1"/>
  <c r="E9917" i="3"/>
  <c r="G9917" i="3" s="1"/>
  <c r="E9933" i="3"/>
  <c r="G9933" i="3" s="1"/>
  <c r="E9949" i="3"/>
  <c r="G9949" i="3" s="1"/>
  <c r="E9965" i="3"/>
  <c r="G9965" i="3" s="1"/>
  <c r="E9981" i="3"/>
  <c r="G9981" i="3" s="1"/>
  <c r="E9997" i="3"/>
  <c r="G9997" i="3" s="1"/>
  <c r="E8879" i="3"/>
  <c r="G8879" i="3" s="1"/>
  <c r="E9983" i="3"/>
  <c r="G9983" i="3" s="1"/>
  <c r="E5161" i="3"/>
  <c r="G5161" i="3" s="1"/>
  <c r="E5574" i="3"/>
  <c r="G5574" i="3" s="1"/>
  <c r="E5830" i="3"/>
  <c r="G5830" i="3" s="1"/>
  <c r="E6086" i="3"/>
  <c r="G6086" i="3" s="1"/>
  <c r="E6342" i="3"/>
  <c r="G6342" i="3" s="1"/>
  <c r="E6598" i="3"/>
  <c r="G6598" i="3" s="1"/>
  <c r="E6854" i="3"/>
  <c r="G6854" i="3" s="1"/>
  <c r="E7110" i="3"/>
  <c r="G7110" i="3" s="1"/>
  <c r="E7366" i="3"/>
  <c r="G7366" i="3" s="1"/>
  <c r="E7622" i="3"/>
  <c r="G7622" i="3" s="1"/>
  <c r="E7878" i="3"/>
  <c r="G7878" i="3" s="1"/>
  <c r="E7902" i="3"/>
  <c r="G7902" i="3" s="1"/>
  <c r="E7918" i="3"/>
  <c r="G7918" i="3" s="1"/>
  <c r="E7934" i="3"/>
  <c r="G7934" i="3" s="1"/>
  <c r="E7950" i="3"/>
  <c r="G7950" i="3" s="1"/>
  <c r="E7966" i="3"/>
  <c r="G7966" i="3" s="1"/>
  <c r="E7982" i="3"/>
  <c r="G7982" i="3" s="1"/>
  <c r="E7998" i="3"/>
  <c r="G7998" i="3" s="1"/>
  <c r="E8014" i="3"/>
  <c r="G8014" i="3" s="1"/>
  <c r="E8030" i="3"/>
  <c r="G8030" i="3" s="1"/>
  <c r="E8046" i="3"/>
  <c r="G8046" i="3" s="1"/>
  <c r="E8062" i="3"/>
  <c r="G8062" i="3" s="1"/>
  <c r="E8078" i="3"/>
  <c r="G8078" i="3" s="1"/>
  <c r="E8094" i="3"/>
  <c r="G8094" i="3" s="1"/>
  <c r="E8110" i="3"/>
  <c r="G8110" i="3" s="1"/>
  <c r="E8126" i="3"/>
  <c r="G8126" i="3" s="1"/>
  <c r="E8142" i="3"/>
  <c r="G8142" i="3" s="1"/>
  <c r="E8158" i="3"/>
  <c r="G8158" i="3" s="1"/>
  <c r="E8174" i="3"/>
  <c r="G8174" i="3" s="1"/>
  <c r="E8190" i="3"/>
  <c r="G8190" i="3" s="1"/>
  <c r="E8206" i="3"/>
  <c r="G8206" i="3" s="1"/>
  <c r="E8222" i="3"/>
  <c r="G8222" i="3" s="1"/>
  <c r="E8238" i="3"/>
  <c r="G8238" i="3" s="1"/>
  <c r="E8254" i="3"/>
  <c r="G8254" i="3" s="1"/>
  <c r="E8270" i="3"/>
  <c r="G8270" i="3" s="1"/>
  <c r="E8286" i="3"/>
  <c r="G8286" i="3" s="1"/>
  <c r="E8302" i="3"/>
  <c r="G8302" i="3" s="1"/>
  <c r="E8318" i="3"/>
  <c r="G8318" i="3" s="1"/>
  <c r="E8334" i="3"/>
  <c r="G8334" i="3" s="1"/>
  <c r="E8350" i="3"/>
  <c r="G8350" i="3" s="1"/>
  <c r="E8366" i="3"/>
  <c r="G8366" i="3" s="1"/>
  <c r="E8382" i="3"/>
  <c r="G8382" i="3" s="1"/>
  <c r="E8398" i="3"/>
  <c r="G8398" i="3" s="1"/>
  <c r="E8414" i="3"/>
  <c r="G8414" i="3" s="1"/>
  <c r="E8430" i="3"/>
  <c r="G8430" i="3" s="1"/>
  <c r="E8446" i="3"/>
  <c r="G8446" i="3" s="1"/>
  <c r="E8462" i="3"/>
  <c r="G8462" i="3" s="1"/>
  <c r="E8478" i="3"/>
  <c r="G8478" i="3" s="1"/>
  <c r="E8494" i="3"/>
  <c r="G8494" i="3" s="1"/>
  <c r="E8510" i="3"/>
  <c r="G8510" i="3" s="1"/>
  <c r="E8526" i="3"/>
  <c r="G8526" i="3" s="1"/>
  <c r="E8542" i="3"/>
  <c r="G8542" i="3" s="1"/>
  <c r="E8558" i="3"/>
  <c r="G8558" i="3" s="1"/>
  <c r="E8574" i="3"/>
  <c r="G8574" i="3" s="1"/>
  <c r="E8590" i="3"/>
  <c r="G8590" i="3" s="1"/>
  <c r="E8606" i="3"/>
  <c r="G8606" i="3" s="1"/>
  <c r="E8622" i="3"/>
  <c r="G8622" i="3" s="1"/>
  <c r="E8638" i="3"/>
  <c r="G8638" i="3" s="1"/>
  <c r="E8654" i="3"/>
  <c r="G8654" i="3" s="1"/>
  <c r="E8670" i="3"/>
  <c r="G8670" i="3" s="1"/>
  <c r="E8686" i="3"/>
  <c r="G8686" i="3" s="1"/>
  <c r="E8702" i="3"/>
  <c r="G8702" i="3" s="1"/>
  <c r="E8718" i="3"/>
  <c r="G8718" i="3" s="1"/>
  <c r="E8734" i="3"/>
  <c r="G8734" i="3" s="1"/>
  <c r="E8750" i="3"/>
  <c r="G8750" i="3" s="1"/>
  <c r="E8766" i="3"/>
  <c r="G8766" i="3" s="1"/>
  <c r="E8782" i="3"/>
  <c r="G8782" i="3" s="1"/>
  <c r="E8798" i="3"/>
  <c r="G8798" i="3" s="1"/>
  <c r="E8814" i="3"/>
  <c r="G8814" i="3" s="1"/>
  <c r="E8830" i="3"/>
  <c r="G8830" i="3" s="1"/>
  <c r="E8846" i="3"/>
  <c r="G8846" i="3" s="1"/>
  <c r="E8862" i="3"/>
  <c r="G8862" i="3" s="1"/>
  <c r="E8878" i="3"/>
  <c r="G8878" i="3" s="1"/>
  <c r="E8894" i="3"/>
  <c r="G8894" i="3" s="1"/>
  <c r="E8910" i="3"/>
  <c r="G8910" i="3" s="1"/>
  <c r="E8926" i="3"/>
  <c r="G8926" i="3" s="1"/>
  <c r="E8942" i="3"/>
  <c r="G8942" i="3" s="1"/>
  <c r="E8958" i="3"/>
  <c r="G8958" i="3" s="1"/>
  <c r="E8974" i="3"/>
  <c r="G8974" i="3" s="1"/>
  <c r="E8990" i="3"/>
  <c r="G8990" i="3" s="1"/>
  <c r="E9006" i="3"/>
  <c r="G9006" i="3" s="1"/>
  <c r="E9022" i="3"/>
  <c r="G9022" i="3" s="1"/>
  <c r="E9038" i="3"/>
  <c r="G9038" i="3" s="1"/>
  <c r="E9054" i="3"/>
  <c r="G9054" i="3" s="1"/>
  <c r="E9070" i="3"/>
  <c r="G9070" i="3" s="1"/>
  <c r="E9086" i="3"/>
  <c r="G9086" i="3" s="1"/>
  <c r="E9102" i="3"/>
  <c r="G9102" i="3" s="1"/>
  <c r="E9118" i="3"/>
  <c r="G9118" i="3" s="1"/>
  <c r="E9134" i="3"/>
  <c r="G9134" i="3" s="1"/>
  <c r="E9150" i="3"/>
  <c r="G9150" i="3" s="1"/>
  <c r="E9166" i="3"/>
  <c r="G9166" i="3" s="1"/>
  <c r="E9182" i="3"/>
  <c r="G9182" i="3" s="1"/>
  <c r="E9198" i="3"/>
  <c r="G9198" i="3" s="1"/>
  <c r="E9214" i="3"/>
  <c r="G9214" i="3" s="1"/>
  <c r="E9230" i="3"/>
  <c r="G9230" i="3" s="1"/>
  <c r="E9246" i="3"/>
  <c r="G9246" i="3" s="1"/>
  <c r="E9262" i="3"/>
  <c r="G9262" i="3" s="1"/>
  <c r="E9278" i="3"/>
  <c r="G9278" i="3" s="1"/>
  <c r="E9294" i="3"/>
  <c r="G9294" i="3" s="1"/>
  <c r="E9310" i="3"/>
  <c r="G9310" i="3" s="1"/>
  <c r="E9326" i="3"/>
  <c r="G9326" i="3" s="1"/>
  <c r="E9342" i="3"/>
  <c r="G9342" i="3" s="1"/>
  <c r="E9358" i="3"/>
  <c r="G9358" i="3" s="1"/>
  <c r="E9374" i="3"/>
  <c r="G9374" i="3" s="1"/>
  <c r="E9390" i="3"/>
  <c r="G9390" i="3" s="1"/>
  <c r="E9406" i="3"/>
  <c r="G9406" i="3" s="1"/>
  <c r="E9422" i="3"/>
  <c r="G9422" i="3" s="1"/>
  <c r="E9438" i="3"/>
  <c r="G9438" i="3" s="1"/>
  <c r="E9454" i="3"/>
  <c r="G9454" i="3" s="1"/>
  <c r="E9470" i="3"/>
  <c r="G9470" i="3" s="1"/>
  <c r="E9486" i="3"/>
  <c r="G9486" i="3" s="1"/>
  <c r="E9502" i="3"/>
  <c r="G9502" i="3" s="1"/>
  <c r="E9518" i="3"/>
  <c r="G9518" i="3" s="1"/>
  <c r="E9534" i="3"/>
  <c r="G9534" i="3" s="1"/>
  <c r="E9550" i="3"/>
  <c r="G9550" i="3" s="1"/>
  <c r="E9566" i="3"/>
  <c r="G9566" i="3" s="1"/>
  <c r="E9582" i="3"/>
  <c r="G9582" i="3" s="1"/>
  <c r="E9598" i="3"/>
  <c r="G9598" i="3" s="1"/>
  <c r="E9614" i="3"/>
  <c r="G9614" i="3" s="1"/>
  <c r="E9630" i="3"/>
  <c r="G9630" i="3" s="1"/>
  <c r="E9646" i="3"/>
  <c r="G9646" i="3" s="1"/>
  <c r="E9662" i="3"/>
  <c r="G9662" i="3" s="1"/>
  <c r="E9678" i="3"/>
  <c r="G9678" i="3" s="1"/>
  <c r="E9694" i="3"/>
  <c r="G9694" i="3" s="1"/>
  <c r="E9710" i="3"/>
  <c r="G9710" i="3" s="1"/>
  <c r="E9726" i="3"/>
  <c r="G9726" i="3" s="1"/>
  <c r="E9742" i="3"/>
  <c r="G9742" i="3" s="1"/>
  <c r="E9758" i="3"/>
  <c r="G9758" i="3" s="1"/>
  <c r="E9774" i="3"/>
  <c r="G9774" i="3" s="1"/>
  <c r="E9790" i="3"/>
  <c r="G9790" i="3" s="1"/>
  <c r="E9806" i="3"/>
  <c r="G9806" i="3" s="1"/>
  <c r="E9822" i="3"/>
  <c r="G9822" i="3" s="1"/>
  <c r="E9838" i="3"/>
  <c r="G9838" i="3" s="1"/>
  <c r="E9854" i="3"/>
  <c r="G9854" i="3" s="1"/>
  <c r="E9870" i="3"/>
  <c r="G9870" i="3" s="1"/>
  <c r="E9886" i="3"/>
  <c r="G9886" i="3" s="1"/>
  <c r="E9902" i="3"/>
  <c r="G9902" i="3" s="1"/>
  <c r="E9918" i="3"/>
  <c r="G9918" i="3" s="1"/>
  <c r="E9934" i="3"/>
  <c r="G9934" i="3" s="1"/>
  <c r="E9950" i="3"/>
  <c r="G9950" i="3" s="1"/>
  <c r="E9966" i="3"/>
  <c r="G9966" i="3" s="1"/>
  <c r="E9982" i="3"/>
  <c r="G9982" i="3" s="1"/>
  <c r="E9998" i="3"/>
  <c r="G9998" i="3" s="1"/>
  <c r="E8911" i="3"/>
  <c r="G8911" i="3" s="1"/>
  <c r="E7907" i="3"/>
  <c r="G7907" i="3" s="1"/>
  <c r="E8115" i="3"/>
  <c r="G8115" i="3" s="1"/>
  <c r="E8307" i="3"/>
  <c r="G8307" i="3" s="1"/>
  <c r="E8515" i="3"/>
  <c r="G8515" i="3" s="1"/>
  <c r="E8659" i="3"/>
  <c r="G8659" i="3" s="1"/>
  <c r="E8835" i="3"/>
  <c r="G8835" i="3" s="1"/>
  <c r="E9011" i="3"/>
  <c r="G9011" i="3" s="1"/>
  <c r="E9187" i="3"/>
  <c r="G9187" i="3" s="1"/>
  <c r="E9379" i="3"/>
  <c r="G9379" i="3" s="1"/>
  <c r="E9603" i="3"/>
  <c r="G9603" i="3" s="1"/>
  <c r="E9795" i="3"/>
  <c r="G9795" i="3" s="1"/>
  <c r="E9987" i="3"/>
  <c r="G9987" i="3" s="1"/>
  <c r="E5318" i="3"/>
  <c r="G5318" i="3" s="1"/>
  <c r="E5590" i="3"/>
  <c r="G5590" i="3" s="1"/>
  <c r="E5846" i="3"/>
  <c r="G5846" i="3" s="1"/>
  <c r="E6102" i="3"/>
  <c r="G6102" i="3" s="1"/>
  <c r="E6358" i="3"/>
  <c r="G6358" i="3" s="1"/>
  <c r="E6614" i="3"/>
  <c r="G6614" i="3" s="1"/>
  <c r="E6870" i="3"/>
  <c r="G6870" i="3" s="1"/>
  <c r="E7126" i="3"/>
  <c r="G7126" i="3" s="1"/>
  <c r="E7382" i="3"/>
  <c r="G7382" i="3" s="1"/>
  <c r="E7638" i="3"/>
  <c r="G7638" i="3" s="1"/>
  <c r="E7883" i="3"/>
  <c r="G7883" i="3" s="1"/>
  <c r="E7903" i="3"/>
  <c r="G7903" i="3" s="1"/>
  <c r="E7919" i="3"/>
  <c r="G7919" i="3" s="1"/>
  <c r="E7935" i="3"/>
  <c r="G7935" i="3" s="1"/>
  <c r="E7951" i="3"/>
  <c r="G7951" i="3" s="1"/>
  <c r="E7967" i="3"/>
  <c r="G7967" i="3" s="1"/>
  <c r="E7983" i="3"/>
  <c r="G7983" i="3" s="1"/>
  <c r="E7999" i="3"/>
  <c r="G7999" i="3" s="1"/>
  <c r="E8015" i="3"/>
  <c r="G8015" i="3" s="1"/>
  <c r="E8031" i="3"/>
  <c r="G8031" i="3" s="1"/>
  <c r="E8047" i="3"/>
  <c r="G8047" i="3" s="1"/>
  <c r="E8063" i="3"/>
  <c r="G8063" i="3" s="1"/>
  <c r="E8079" i="3"/>
  <c r="G8079" i="3" s="1"/>
  <c r="E8095" i="3"/>
  <c r="G8095" i="3" s="1"/>
  <c r="E8111" i="3"/>
  <c r="G8111" i="3" s="1"/>
  <c r="E8127" i="3"/>
  <c r="G8127" i="3" s="1"/>
  <c r="E8143" i="3"/>
  <c r="G8143" i="3" s="1"/>
  <c r="E8159" i="3"/>
  <c r="G8159" i="3" s="1"/>
  <c r="E8175" i="3"/>
  <c r="G8175" i="3" s="1"/>
  <c r="E8191" i="3"/>
  <c r="G8191" i="3" s="1"/>
  <c r="E8207" i="3"/>
  <c r="G8207" i="3" s="1"/>
  <c r="E8223" i="3"/>
  <c r="G8223" i="3" s="1"/>
  <c r="E8239" i="3"/>
  <c r="G8239" i="3" s="1"/>
  <c r="E8255" i="3"/>
  <c r="G8255" i="3" s="1"/>
  <c r="E8271" i="3"/>
  <c r="G8271" i="3" s="1"/>
  <c r="E8287" i="3"/>
  <c r="G8287" i="3" s="1"/>
  <c r="E8303" i="3"/>
  <c r="G8303" i="3" s="1"/>
  <c r="E8319" i="3"/>
  <c r="G8319" i="3" s="1"/>
  <c r="E8335" i="3"/>
  <c r="G8335" i="3" s="1"/>
  <c r="E8351" i="3"/>
  <c r="G8351" i="3" s="1"/>
  <c r="E8367" i="3"/>
  <c r="G8367" i="3" s="1"/>
  <c r="E8383" i="3"/>
  <c r="G8383" i="3" s="1"/>
  <c r="E8399" i="3"/>
  <c r="G8399" i="3" s="1"/>
  <c r="E8415" i="3"/>
  <c r="G8415" i="3" s="1"/>
  <c r="E8431" i="3"/>
  <c r="G8431" i="3" s="1"/>
  <c r="E8447" i="3"/>
  <c r="G8447" i="3" s="1"/>
  <c r="E8463" i="3"/>
  <c r="G8463" i="3" s="1"/>
  <c r="E8479" i="3"/>
  <c r="G8479" i="3" s="1"/>
  <c r="E8495" i="3"/>
  <c r="G8495" i="3" s="1"/>
  <c r="E8511" i="3"/>
  <c r="G8511" i="3" s="1"/>
  <c r="E8527" i="3"/>
  <c r="G8527" i="3" s="1"/>
  <c r="E8543" i="3"/>
  <c r="G8543" i="3" s="1"/>
  <c r="E8559" i="3"/>
  <c r="G8559" i="3" s="1"/>
  <c r="E8575" i="3"/>
  <c r="G8575" i="3" s="1"/>
  <c r="E8591" i="3"/>
  <c r="G8591" i="3" s="1"/>
  <c r="E8607" i="3"/>
  <c r="G8607" i="3" s="1"/>
  <c r="E8623" i="3"/>
  <c r="G8623" i="3" s="1"/>
  <c r="E8639" i="3"/>
  <c r="G8639" i="3" s="1"/>
  <c r="E8655" i="3"/>
  <c r="G8655" i="3" s="1"/>
  <c r="E8671" i="3"/>
  <c r="G8671" i="3" s="1"/>
  <c r="E8687" i="3"/>
  <c r="G8687" i="3" s="1"/>
  <c r="E8703" i="3"/>
  <c r="G8703" i="3" s="1"/>
  <c r="E8719" i="3"/>
  <c r="G8719" i="3" s="1"/>
  <c r="E8735" i="3"/>
  <c r="G8735" i="3" s="1"/>
  <c r="E8751" i="3"/>
  <c r="G8751" i="3" s="1"/>
  <c r="E8767" i="3"/>
  <c r="G8767" i="3" s="1"/>
  <c r="E8783" i="3"/>
  <c r="G8783" i="3" s="1"/>
  <c r="E8799" i="3"/>
  <c r="G8799" i="3" s="1"/>
  <c r="E8815" i="3"/>
  <c r="G8815" i="3" s="1"/>
  <c r="E8831" i="3"/>
  <c r="G8831" i="3" s="1"/>
  <c r="E8847" i="3"/>
  <c r="G8847" i="3" s="1"/>
  <c r="E8863" i="3"/>
  <c r="G8863" i="3" s="1"/>
  <c r="E8927" i="3"/>
  <c r="G8927" i="3" s="1"/>
  <c r="E8943" i="3"/>
  <c r="G8943" i="3" s="1"/>
  <c r="E8959" i="3"/>
  <c r="G8959" i="3" s="1"/>
  <c r="E8975" i="3"/>
  <c r="G8975" i="3" s="1"/>
  <c r="E8991" i="3"/>
  <c r="G8991" i="3" s="1"/>
  <c r="E9039" i="3"/>
  <c r="G9039" i="3" s="1"/>
  <c r="E9119" i="3"/>
  <c r="G9119" i="3" s="1"/>
  <c r="E9151" i="3"/>
  <c r="G9151" i="3" s="1"/>
  <c r="E9167" i="3"/>
  <c r="G9167" i="3" s="1"/>
  <c r="E9199" i="3"/>
  <c r="G9199" i="3" s="1"/>
  <c r="E9215" i="3"/>
  <c r="G9215" i="3" s="1"/>
  <c r="E9231" i="3"/>
  <c r="G9231" i="3" s="1"/>
  <c r="E9247" i="3"/>
  <c r="G9247" i="3" s="1"/>
  <c r="E9263" i="3"/>
  <c r="G9263" i="3" s="1"/>
  <c r="E9279" i="3"/>
  <c r="G9279" i="3" s="1"/>
  <c r="E9295" i="3"/>
  <c r="G9295" i="3" s="1"/>
  <c r="E9311" i="3"/>
  <c r="G9311" i="3" s="1"/>
  <c r="E9327" i="3"/>
  <c r="G9327" i="3" s="1"/>
  <c r="E9343" i="3"/>
  <c r="G9343" i="3" s="1"/>
  <c r="E9359" i="3"/>
  <c r="G9359" i="3" s="1"/>
  <c r="E9375" i="3"/>
  <c r="G9375" i="3" s="1"/>
  <c r="E9391" i="3"/>
  <c r="G9391" i="3" s="1"/>
  <c r="E9407" i="3"/>
  <c r="G9407" i="3" s="1"/>
  <c r="E9423" i="3"/>
  <c r="G9423" i="3" s="1"/>
  <c r="E9439" i="3"/>
  <c r="G9439" i="3" s="1"/>
  <c r="E9455" i="3"/>
  <c r="G9455" i="3" s="1"/>
  <c r="E9471" i="3"/>
  <c r="G9471" i="3" s="1"/>
  <c r="E9487" i="3"/>
  <c r="G9487" i="3" s="1"/>
  <c r="E9503" i="3"/>
  <c r="G9503" i="3" s="1"/>
  <c r="E9519" i="3"/>
  <c r="G9519" i="3" s="1"/>
  <c r="E9535" i="3"/>
  <c r="G9535" i="3" s="1"/>
  <c r="E9551" i="3"/>
  <c r="G9551" i="3" s="1"/>
  <c r="E9567" i="3"/>
  <c r="G9567" i="3" s="1"/>
  <c r="E9583" i="3"/>
  <c r="G9583" i="3" s="1"/>
  <c r="E9599" i="3"/>
  <c r="G9599" i="3" s="1"/>
  <c r="E9615" i="3"/>
  <c r="G9615" i="3" s="1"/>
  <c r="E9631" i="3"/>
  <c r="G9631" i="3" s="1"/>
  <c r="E9647" i="3"/>
  <c r="G9647" i="3" s="1"/>
  <c r="E9663" i="3"/>
  <c r="G9663" i="3" s="1"/>
  <c r="E9679" i="3"/>
  <c r="G9679" i="3" s="1"/>
  <c r="E9695" i="3"/>
  <c r="G9695" i="3" s="1"/>
  <c r="E9711" i="3"/>
  <c r="G9711" i="3" s="1"/>
  <c r="E9727" i="3"/>
  <c r="G9727" i="3" s="1"/>
  <c r="E9743" i="3"/>
  <c r="G9743" i="3" s="1"/>
  <c r="E9775" i="3"/>
  <c r="G9775" i="3" s="1"/>
  <c r="E9791" i="3"/>
  <c r="G9791" i="3" s="1"/>
  <c r="E9807" i="3"/>
  <c r="G9807" i="3" s="1"/>
  <c r="E9823" i="3"/>
  <c r="G9823" i="3" s="1"/>
  <c r="E9839" i="3"/>
  <c r="G9839" i="3" s="1"/>
  <c r="E9855" i="3"/>
  <c r="G9855" i="3" s="1"/>
  <c r="E9887" i="3"/>
  <c r="G9887" i="3" s="1"/>
  <c r="E9903" i="3"/>
  <c r="G9903" i="3" s="1"/>
  <c r="E9935" i="3"/>
  <c r="G9935" i="3" s="1"/>
  <c r="E9967" i="3"/>
  <c r="G9967" i="3" s="1"/>
  <c r="E9999" i="3"/>
  <c r="G9999" i="3" s="1"/>
  <c r="E5398" i="3"/>
  <c r="G5398" i="3" s="1"/>
  <c r="E7939" i="3"/>
  <c r="G7939" i="3" s="1"/>
  <c r="E8035" i="3"/>
  <c r="G8035" i="3" s="1"/>
  <c r="E8163" i="3"/>
  <c r="G8163" i="3" s="1"/>
  <c r="E8291" i="3"/>
  <c r="G8291" i="3" s="1"/>
  <c r="E8419" i="3"/>
  <c r="G8419" i="3" s="1"/>
  <c r="E8563" i="3"/>
  <c r="G8563" i="3" s="1"/>
  <c r="E8675" i="3"/>
  <c r="G8675" i="3" s="1"/>
  <c r="E8787" i="3"/>
  <c r="G8787" i="3" s="1"/>
  <c r="E8947" i="3"/>
  <c r="G8947" i="3" s="1"/>
  <c r="E9107" i="3"/>
  <c r="G9107" i="3" s="1"/>
  <c r="E9251" i="3"/>
  <c r="G9251" i="3" s="1"/>
  <c r="E9363" i="3"/>
  <c r="G9363" i="3" s="1"/>
  <c r="E9507" i="3"/>
  <c r="G9507" i="3" s="1"/>
  <c r="E9651" i="3"/>
  <c r="G9651" i="3" s="1"/>
  <c r="E9779" i="3"/>
  <c r="G9779" i="3" s="1"/>
  <c r="E9907" i="3"/>
  <c r="G9907" i="3" s="1"/>
  <c r="E5350" i="3"/>
  <c r="G5350" i="3" s="1"/>
  <c r="E5606" i="3"/>
  <c r="G5606" i="3" s="1"/>
  <c r="E5862" i="3"/>
  <c r="G5862" i="3" s="1"/>
  <c r="E6118" i="3"/>
  <c r="G6118" i="3" s="1"/>
  <c r="E6374" i="3"/>
  <c r="G6374" i="3" s="1"/>
  <c r="E6630" i="3"/>
  <c r="G6630" i="3" s="1"/>
  <c r="E6886" i="3"/>
  <c r="G6886" i="3" s="1"/>
  <c r="E7142" i="3"/>
  <c r="G7142" i="3" s="1"/>
  <c r="E7398" i="3"/>
  <c r="G7398" i="3" s="1"/>
  <c r="E7654" i="3"/>
  <c r="G7654" i="3" s="1"/>
  <c r="E7888" i="3"/>
  <c r="G7888" i="3" s="1"/>
  <c r="E7904" i="3"/>
  <c r="G7904" i="3" s="1"/>
  <c r="E7920" i="3"/>
  <c r="G7920" i="3" s="1"/>
  <c r="E7936" i="3"/>
  <c r="G7936" i="3" s="1"/>
  <c r="E7952" i="3"/>
  <c r="G7952" i="3" s="1"/>
  <c r="E7968" i="3"/>
  <c r="G7968" i="3" s="1"/>
  <c r="E7984" i="3"/>
  <c r="G7984" i="3" s="1"/>
  <c r="E8000" i="3"/>
  <c r="G8000" i="3" s="1"/>
  <c r="E8016" i="3"/>
  <c r="G8016" i="3" s="1"/>
  <c r="E8032" i="3"/>
  <c r="G8032" i="3" s="1"/>
  <c r="E8048" i="3"/>
  <c r="G8048" i="3" s="1"/>
  <c r="E8064" i="3"/>
  <c r="G8064" i="3" s="1"/>
  <c r="E8080" i="3"/>
  <c r="G8080" i="3" s="1"/>
  <c r="E8096" i="3"/>
  <c r="G8096" i="3" s="1"/>
  <c r="E8112" i="3"/>
  <c r="G8112" i="3" s="1"/>
  <c r="E8128" i="3"/>
  <c r="G8128" i="3" s="1"/>
  <c r="E8144" i="3"/>
  <c r="G8144" i="3" s="1"/>
  <c r="E8160" i="3"/>
  <c r="G8160" i="3" s="1"/>
  <c r="E8176" i="3"/>
  <c r="G8176" i="3" s="1"/>
  <c r="E8192" i="3"/>
  <c r="G8192" i="3" s="1"/>
  <c r="E8208" i="3"/>
  <c r="G8208" i="3" s="1"/>
  <c r="E8224" i="3"/>
  <c r="G8224" i="3" s="1"/>
  <c r="E8240" i="3"/>
  <c r="G8240" i="3" s="1"/>
  <c r="E8256" i="3"/>
  <c r="G8256" i="3" s="1"/>
  <c r="E8272" i="3"/>
  <c r="G8272" i="3" s="1"/>
  <c r="E8288" i="3"/>
  <c r="G8288" i="3" s="1"/>
  <c r="E8304" i="3"/>
  <c r="G8304" i="3" s="1"/>
  <c r="E8320" i="3"/>
  <c r="G8320" i="3" s="1"/>
  <c r="E8336" i="3"/>
  <c r="G8336" i="3" s="1"/>
  <c r="E8352" i="3"/>
  <c r="G8352" i="3" s="1"/>
  <c r="E8368" i="3"/>
  <c r="G8368" i="3" s="1"/>
  <c r="E8384" i="3"/>
  <c r="G8384" i="3" s="1"/>
  <c r="E8400" i="3"/>
  <c r="G8400" i="3" s="1"/>
  <c r="E8416" i="3"/>
  <c r="G8416" i="3" s="1"/>
  <c r="E8432" i="3"/>
  <c r="G8432" i="3" s="1"/>
  <c r="E8448" i="3"/>
  <c r="G8448" i="3" s="1"/>
  <c r="E8464" i="3"/>
  <c r="G8464" i="3" s="1"/>
  <c r="E8480" i="3"/>
  <c r="G8480" i="3" s="1"/>
  <c r="E8496" i="3"/>
  <c r="G8496" i="3" s="1"/>
  <c r="E8512" i="3"/>
  <c r="G8512" i="3" s="1"/>
  <c r="E8528" i="3"/>
  <c r="G8528" i="3" s="1"/>
  <c r="E8544" i="3"/>
  <c r="G8544" i="3" s="1"/>
  <c r="E8560" i="3"/>
  <c r="G8560" i="3" s="1"/>
  <c r="E8576" i="3"/>
  <c r="G8576" i="3" s="1"/>
  <c r="E8592" i="3"/>
  <c r="G8592" i="3" s="1"/>
  <c r="E8608" i="3"/>
  <c r="G8608" i="3" s="1"/>
  <c r="E8624" i="3"/>
  <c r="G8624" i="3" s="1"/>
  <c r="E8640" i="3"/>
  <c r="G8640" i="3" s="1"/>
  <c r="E8656" i="3"/>
  <c r="G8656" i="3" s="1"/>
  <c r="E8672" i="3"/>
  <c r="G8672" i="3" s="1"/>
  <c r="E8688" i="3"/>
  <c r="G8688" i="3" s="1"/>
  <c r="E8704" i="3"/>
  <c r="G8704" i="3" s="1"/>
  <c r="E8720" i="3"/>
  <c r="G8720" i="3" s="1"/>
  <c r="E8736" i="3"/>
  <c r="G8736" i="3" s="1"/>
  <c r="E8752" i="3"/>
  <c r="G8752" i="3" s="1"/>
  <c r="E8768" i="3"/>
  <c r="G8768" i="3" s="1"/>
  <c r="E8784" i="3"/>
  <c r="G8784" i="3" s="1"/>
  <c r="E8800" i="3"/>
  <c r="G8800" i="3" s="1"/>
  <c r="E8816" i="3"/>
  <c r="G8816" i="3" s="1"/>
  <c r="E8832" i="3"/>
  <c r="G8832" i="3" s="1"/>
  <c r="E8848" i="3"/>
  <c r="G8848" i="3" s="1"/>
  <c r="E8864" i="3"/>
  <c r="G8864" i="3" s="1"/>
  <c r="E8880" i="3"/>
  <c r="G8880" i="3" s="1"/>
  <c r="E8896" i="3"/>
  <c r="G8896" i="3" s="1"/>
  <c r="E8912" i="3"/>
  <c r="G8912" i="3" s="1"/>
  <c r="E8928" i="3"/>
  <c r="G8928" i="3" s="1"/>
  <c r="E8944" i="3"/>
  <c r="G8944" i="3" s="1"/>
  <c r="E8960" i="3"/>
  <c r="G8960" i="3" s="1"/>
  <c r="E8976" i="3"/>
  <c r="G8976" i="3" s="1"/>
  <c r="E8992" i="3"/>
  <c r="G8992" i="3" s="1"/>
  <c r="E9008" i="3"/>
  <c r="G9008" i="3" s="1"/>
  <c r="E9024" i="3"/>
  <c r="G9024" i="3" s="1"/>
  <c r="E9040" i="3"/>
  <c r="G9040" i="3" s="1"/>
  <c r="E9056" i="3"/>
  <c r="G9056" i="3" s="1"/>
  <c r="E9072" i="3"/>
  <c r="G9072" i="3" s="1"/>
  <c r="E9088" i="3"/>
  <c r="G9088" i="3" s="1"/>
  <c r="E9104" i="3"/>
  <c r="G9104" i="3" s="1"/>
  <c r="E9120" i="3"/>
  <c r="G9120" i="3" s="1"/>
  <c r="E9136" i="3"/>
  <c r="G9136" i="3" s="1"/>
  <c r="E9152" i="3"/>
  <c r="G9152" i="3" s="1"/>
  <c r="E9168" i="3"/>
  <c r="G9168" i="3" s="1"/>
  <c r="E9184" i="3"/>
  <c r="G9184" i="3" s="1"/>
  <c r="E9200" i="3"/>
  <c r="G9200" i="3" s="1"/>
  <c r="E9216" i="3"/>
  <c r="G9216" i="3" s="1"/>
  <c r="E9232" i="3"/>
  <c r="G9232" i="3" s="1"/>
  <c r="E9248" i="3"/>
  <c r="G9248" i="3" s="1"/>
  <c r="E9264" i="3"/>
  <c r="G9264" i="3" s="1"/>
  <c r="E9280" i="3"/>
  <c r="G9280" i="3" s="1"/>
  <c r="E9296" i="3"/>
  <c r="G9296" i="3" s="1"/>
  <c r="E9312" i="3"/>
  <c r="G9312" i="3" s="1"/>
  <c r="E9328" i="3"/>
  <c r="G9328" i="3" s="1"/>
  <c r="E9344" i="3"/>
  <c r="G9344" i="3" s="1"/>
  <c r="E9360" i="3"/>
  <c r="G9360" i="3" s="1"/>
  <c r="E9376" i="3"/>
  <c r="G9376" i="3" s="1"/>
  <c r="E9392" i="3"/>
  <c r="G9392" i="3" s="1"/>
  <c r="E9408" i="3"/>
  <c r="G9408" i="3" s="1"/>
  <c r="E9424" i="3"/>
  <c r="G9424" i="3" s="1"/>
  <c r="E9440" i="3"/>
  <c r="G9440" i="3" s="1"/>
  <c r="E9456" i="3"/>
  <c r="G9456" i="3" s="1"/>
  <c r="E9472" i="3"/>
  <c r="G9472" i="3" s="1"/>
  <c r="E9488" i="3"/>
  <c r="G9488" i="3" s="1"/>
  <c r="E9504" i="3"/>
  <c r="G9504" i="3" s="1"/>
  <c r="E9520" i="3"/>
  <c r="G9520" i="3" s="1"/>
  <c r="E9536" i="3"/>
  <c r="G9536" i="3" s="1"/>
  <c r="E9552" i="3"/>
  <c r="G9552" i="3" s="1"/>
  <c r="E9568" i="3"/>
  <c r="G9568" i="3" s="1"/>
  <c r="E9584" i="3"/>
  <c r="G9584" i="3" s="1"/>
  <c r="E9600" i="3"/>
  <c r="G9600" i="3" s="1"/>
  <c r="E9616" i="3"/>
  <c r="G9616" i="3" s="1"/>
  <c r="E9632" i="3"/>
  <c r="G9632" i="3" s="1"/>
  <c r="E9648" i="3"/>
  <c r="G9648" i="3" s="1"/>
  <c r="E9664" i="3"/>
  <c r="G9664" i="3" s="1"/>
  <c r="E9680" i="3"/>
  <c r="G9680" i="3" s="1"/>
  <c r="E9696" i="3"/>
  <c r="G9696" i="3" s="1"/>
  <c r="E9712" i="3"/>
  <c r="G9712" i="3" s="1"/>
  <c r="E9728" i="3"/>
  <c r="G9728" i="3" s="1"/>
  <c r="E9744" i="3"/>
  <c r="G9744" i="3" s="1"/>
  <c r="E9760" i="3"/>
  <c r="G9760" i="3" s="1"/>
  <c r="E9776" i="3"/>
  <c r="G9776" i="3" s="1"/>
  <c r="E9792" i="3"/>
  <c r="G9792" i="3" s="1"/>
  <c r="E9808" i="3"/>
  <c r="G9808" i="3" s="1"/>
  <c r="E9824" i="3"/>
  <c r="G9824" i="3" s="1"/>
  <c r="E9840" i="3"/>
  <c r="G9840" i="3" s="1"/>
  <c r="E9856" i="3"/>
  <c r="G9856" i="3" s="1"/>
  <c r="E9872" i="3"/>
  <c r="G9872" i="3" s="1"/>
  <c r="E9888" i="3"/>
  <c r="G9888" i="3" s="1"/>
  <c r="E9904" i="3"/>
  <c r="G9904" i="3" s="1"/>
  <c r="E9920" i="3"/>
  <c r="G9920" i="3" s="1"/>
  <c r="E9936" i="3"/>
  <c r="G9936" i="3" s="1"/>
  <c r="E9952" i="3"/>
  <c r="G9952" i="3" s="1"/>
  <c r="E9968" i="3"/>
  <c r="G9968" i="3" s="1"/>
  <c r="E9984" i="3"/>
  <c r="G9984" i="3" s="1"/>
  <c r="E10000" i="3"/>
  <c r="G10000" i="3" s="1"/>
  <c r="E5654" i="3"/>
  <c r="G5654" i="3" s="1"/>
  <c r="E7987" i="3"/>
  <c r="G7987" i="3" s="1"/>
  <c r="E8147" i="3"/>
  <c r="G8147" i="3" s="1"/>
  <c r="E8275" i="3"/>
  <c r="G8275" i="3" s="1"/>
  <c r="E8451" i="3"/>
  <c r="G8451" i="3" s="1"/>
  <c r="E8611" i="3"/>
  <c r="G8611" i="3" s="1"/>
  <c r="E8755" i="3"/>
  <c r="G8755" i="3" s="1"/>
  <c r="E8931" i="3"/>
  <c r="G8931" i="3" s="1"/>
  <c r="E9123" i="3"/>
  <c r="G9123" i="3" s="1"/>
  <c r="E9283" i="3"/>
  <c r="G9283" i="3" s="1"/>
  <c r="E9443" i="3"/>
  <c r="G9443" i="3" s="1"/>
  <c r="E9635" i="3"/>
  <c r="G9635" i="3" s="1"/>
  <c r="E9811" i="3"/>
  <c r="G9811" i="3" s="1"/>
  <c r="E9971" i="3"/>
  <c r="G9971" i="3" s="1"/>
  <c r="E5366" i="3"/>
  <c r="G5366" i="3" s="1"/>
  <c r="E5622" i="3"/>
  <c r="G5622" i="3" s="1"/>
  <c r="E5878" i="3"/>
  <c r="G5878" i="3" s="1"/>
  <c r="E6134" i="3"/>
  <c r="G6134" i="3" s="1"/>
  <c r="E6390" i="3"/>
  <c r="G6390" i="3" s="1"/>
  <c r="E6646" i="3"/>
  <c r="G6646" i="3" s="1"/>
  <c r="E6902" i="3"/>
  <c r="G6902" i="3" s="1"/>
  <c r="E7158" i="3"/>
  <c r="G7158" i="3" s="1"/>
  <c r="E7414" i="3"/>
  <c r="G7414" i="3" s="1"/>
  <c r="E7670" i="3"/>
  <c r="G7670" i="3" s="1"/>
  <c r="E7889" i="3"/>
  <c r="G7889" i="3" s="1"/>
  <c r="E7905" i="3"/>
  <c r="G7905" i="3" s="1"/>
  <c r="E7921" i="3"/>
  <c r="G7921" i="3" s="1"/>
  <c r="E7937" i="3"/>
  <c r="G7937" i="3" s="1"/>
  <c r="E7953" i="3"/>
  <c r="G7953" i="3" s="1"/>
  <c r="E7969" i="3"/>
  <c r="G7969" i="3" s="1"/>
  <c r="E7985" i="3"/>
  <c r="G7985" i="3" s="1"/>
  <c r="E8001" i="3"/>
  <c r="G8001" i="3" s="1"/>
  <c r="E8017" i="3"/>
  <c r="G8017" i="3" s="1"/>
  <c r="E8033" i="3"/>
  <c r="G8033" i="3" s="1"/>
  <c r="E8049" i="3"/>
  <c r="G8049" i="3" s="1"/>
  <c r="E8065" i="3"/>
  <c r="G8065" i="3" s="1"/>
  <c r="E8081" i="3"/>
  <c r="G8081" i="3" s="1"/>
  <c r="E8097" i="3"/>
  <c r="G8097" i="3" s="1"/>
  <c r="E8113" i="3"/>
  <c r="G8113" i="3" s="1"/>
  <c r="E8129" i="3"/>
  <c r="G8129" i="3" s="1"/>
  <c r="E8145" i="3"/>
  <c r="G8145" i="3" s="1"/>
  <c r="E8161" i="3"/>
  <c r="G8161" i="3" s="1"/>
  <c r="E8177" i="3"/>
  <c r="G8177" i="3" s="1"/>
  <c r="E8193" i="3"/>
  <c r="G8193" i="3" s="1"/>
  <c r="E8209" i="3"/>
  <c r="G8209" i="3" s="1"/>
  <c r="E8225" i="3"/>
  <c r="G8225" i="3" s="1"/>
  <c r="E8241" i="3"/>
  <c r="G8241" i="3" s="1"/>
  <c r="E8257" i="3"/>
  <c r="G8257" i="3" s="1"/>
  <c r="E8273" i="3"/>
  <c r="G8273" i="3" s="1"/>
  <c r="E8289" i="3"/>
  <c r="G8289" i="3" s="1"/>
  <c r="E8305" i="3"/>
  <c r="G8305" i="3" s="1"/>
  <c r="E8321" i="3"/>
  <c r="G8321" i="3" s="1"/>
  <c r="E8337" i="3"/>
  <c r="G8337" i="3" s="1"/>
  <c r="E8353" i="3"/>
  <c r="G8353" i="3" s="1"/>
  <c r="E8369" i="3"/>
  <c r="G8369" i="3" s="1"/>
  <c r="E8385" i="3"/>
  <c r="G8385" i="3" s="1"/>
  <c r="E8401" i="3"/>
  <c r="G8401" i="3" s="1"/>
  <c r="E8417" i="3"/>
  <c r="G8417" i="3" s="1"/>
  <c r="E8433" i="3"/>
  <c r="G8433" i="3" s="1"/>
  <c r="E8449" i="3"/>
  <c r="G8449" i="3" s="1"/>
  <c r="E8465" i="3"/>
  <c r="G8465" i="3" s="1"/>
  <c r="E8481" i="3"/>
  <c r="G8481" i="3" s="1"/>
  <c r="E8497" i="3"/>
  <c r="G8497" i="3" s="1"/>
  <c r="E8513" i="3"/>
  <c r="G8513" i="3" s="1"/>
  <c r="E8529" i="3"/>
  <c r="G8529" i="3" s="1"/>
  <c r="E8545" i="3"/>
  <c r="G8545" i="3" s="1"/>
  <c r="E8561" i="3"/>
  <c r="G8561" i="3" s="1"/>
  <c r="E8577" i="3"/>
  <c r="G8577" i="3" s="1"/>
  <c r="E8593" i="3"/>
  <c r="G8593" i="3" s="1"/>
  <c r="E8609" i="3"/>
  <c r="G8609" i="3" s="1"/>
  <c r="E8625" i="3"/>
  <c r="G8625" i="3" s="1"/>
  <c r="E8641" i="3"/>
  <c r="G8641" i="3" s="1"/>
  <c r="E8657" i="3"/>
  <c r="G8657" i="3" s="1"/>
  <c r="E8673" i="3"/>
  <c r="G8673" i="3" s="1"/>
  <c r="E8689" i="3"/>
  <c r="G8689" i="3" s="1"/>
  <c r="E8705" i="3"/>
  <c r="G8705" i="3" s="1"/>
  <c r="E8721" i="3"/>
  <c r="G8721" i="3" s="1"/>
  <c r="E8737" i="3"/>
  <c r="G8737" i="3" s="1"/>
  <c r="E8753" i="3"/>
  <c r="G8753" i="3" s="1"/>
  <c r="E8769" i="3"/>
  <c r="G8769" i="3" s="1"/>
  <c r="E8785" i="3"/>
  <c r="G8785" i="3" s="1"/>
  <c r="E8801" i="3"/>
  <c r="G8801" i="3" s="1"/>
  <c r="E8817" i="3"/>
  <c r="G8817" i="3" s="1"/>
  <c r="E8833" i="3"/>
  <c r="G8833" i="3" s="1"/>
  <c r="E8849" i="3"/>
  <c r="G8849" i="3" s="1"/>
  <c r="E8865" i="3"/>
  <c r="G8865" i="3" s="1"/>
  <c r="E8881" i="3"/>
  <c r="G8881" i="3" s="1"/>
  <c r="E8897" i="3"/>
  <c r="G8897" i="3" s="1"/>
  <c r="E8913" i="3"/>
  <c r="G8913" i="3" s="1"/>
  <c r="E8929" i="3"/>
  <c r="G8929" i="3" s="1"/>
  <c r="E8945" i="3"/>
  <c r="G8945" i="3" s="1"/>
  <c r="E8961" i="3"/>
  <c r="G8961" i="3" s="1"/>
  <c r="E8977" i="3"/>
  <c r="G8977" i="3" s="1"/>
  <c r="E8993" i="3"/>
  <c r="G8993" i="3" s="1"/>
  <c r="E9009" i="3"/>
  <c r="G9009" i="3" s="1"/>
  <c r="E9025" i="3"/>
  <c r="G9025" i="3" s="1"/>
  <c r="E9041" i="3"/>
  <c r="G9041" i="3" s="1"/>
  <c r="E9057" i="3"/>
  <c r="G9057" i="3" s="1"/>
  <c r="E9073" i="3"/>
  <c r="G9073" i="3" s="1"/>
  <c r="E9089" i="3"/>
  <c r="G9089" i="3" s="1"/>
  <c r="E9105" i="3"/>
  <c r="G9105" i="3" s="1"/>
  <c r="E9121" i="3"/>
  <c r="G9121" i="3" s="1"/>
  <c r="E9137" i="3"/>
  <c r="G9137" i="3" s="1"/>
  <c r="E9153" i="3"/>
  <c r="G9153" i="3" s="1"/>
  <c r="E9169" i="3"/>
  <c r="G9169" i="3" s="1"/>
  <c r="E9185" i="3"/>
  <c r="G9185" i="3" s="1"/>
  <c r="E9201" i="3"/>
  <c r="G9201" i="3" s="1"/>
  <c r="E9217" i="3"/>
  <c r="G9217" i="3" s="1"/>
  <c r="E9233" i="3"/>
  <c r="G9233" i="3" s="1"/>
  <c r="E9249" i="3"/>
  <c r="G9249" i="3" s="1"/>
  <c r="E9265" i="3"/>
  <c r="G9265" i="3" s="1"/>
  <c r="E9281" i="3"/>
  <c r="G9281" i="3" s="1"/>
  <c r="E9297" i="3"/>
  <c r="G9297" i="3" s="1"/>
  <c r="E9313" i="3"/>
  <c r="G9313" i="3" s="1"/>
  <c r="E9329" i="3"/>
  <c r="G9329" i="3" s="1"/>
  <c r="E9345" i="3"/>
  <c r="G9345" i="3" s="1"/>
  <c r="E9361" i="3"/>
  <c r="G9361" i="3" s="1"/>
  <c r="E9377" i="3"/>
  <c r="G9377" i="3" s="1"/>
  <c r="E9393" i="3"/>
  <c r="G9393" i="3" s="1"/>
  <c r="E9409" i="3"/>
  <c r="G9409" i="3" s="1"/>
  <c r="E9425" i="3"/>
  <c r="G9425" i="3" s="1"/>
  <c r="E9441" i="3"/>
  <c r="G9441" i="3" s="1"/>
  <c r="E9457" i="3"/>
  <c r="G9457" i="3" s="1"/>
  <c r="E9473" i="3"/>
  <c r="G9473" i="3" s="1"/>
  <c r="E9489" i="3"/>
  <c r="G9489" i="3" s="1"/>
  <c r="E9505" i="3"/>
  <c r="G9505" i="3" s="1"/>
  <c r="E9521" i="3"/>
  <c r="G9521" i="3" s="1"/>
  <c r="E9537" i="3"/>
  <c r="G9537" i="3" s="1"/>
  <c r="E9553" i="3"/>
  <c r="G9553" i="3" s="1"/>
  <c r="E9569" i="3"/>
  <c r="G9569" i="3" s="1"/>
  <c r="E9585" i="3"/>
  <c r="G9585" i="3" s="1"/>
  <c r="E9601" i="3"/>
  <c r="G9601" i="3" s="1"/>
  <c r="E9617" i="3"/>
  <c r="G9617" i="3" s="1"/>
  <c r="E9633" i="3"/>
  <c r="G9633" i="3" s="1"/>
  <c r="E9649" i="3"/>
  <c r="G9649" i="3" s="1"/>
  <c r="E9665" i="3"/>
  <c r="G9665" i="3" s="1"/>
  <c r="E9681" i="3"/>
  <c r="G9681" i="3" s="1"/>
  <c r="E9697" i="3"/>
  <c r="G9697" i="3" s="1"/>
  <c r="E9713" i="3"/>
  <c r="G9713" i="3" s="1"/>
  <c r="E9729" i="3"/>
  <c r="G9729" i="3" s="1"/>
  <c r="E9745" i="3"/>
  <c r="G9745" i="3" s="1"/>
  <c r="E9761" i="3"/>
  <c r="G9761" i="3" s="1"/>
  <c r="E9777" i="3"/>
  <c r="G9777" i="3" s="1"/>
  <c r="E9793" i="3"/>
  <c r="G9793" i="3" s="1"/>
  <c r="E9809" i="3"/>
  <c r="G9809" i="3" s="1"/>
  <c r="E9825" i="3"/>
  <c r="G9825" i="3" s="1"/>
  <c r="E9841" i="3"/>
  <c r="G9841" i="3" s="1"/>
  <c r="E9857" i="3"/>
  <c r="G9857" i="3" s="1"/>
  <c r="E9873" i="3"/>
  <c r="G9873" i="3" s="1"/>
  <c r="E9889" i="3"/>
  <c r="G9889" i="3" s="1"/>
  <c r="E9905" i="3"/>
  <c r="G9905" i="3" s="1"/>
  <c r="E9921" i="3"/>
  <c r="G9921" i="3" s="1"/>
  <c r="E9937" i="3"/>
  <c r="G9937" i="3" s="1"/>
  <c r="E9953" i="3"/>
  <c r="G9953" i="3" s="1"/>
  <c r="E9969" i="3"/>
  <c r="G9969" i="3" s="1"/>
  <c r="E9985" i="3"/>
  <c r="G9985" i="3" s="1"/>
  <c r="E10001" i="3"/>
  <c r="G10001" i="3" s="1"/>
  <c r="E7190" i="3"/>
  <c r="G7190" i="3" s="1"/>
  <c r="E8083" i="3"/>
  <c r="G8083" i="3" s="1"/>
  <c r="E8243" i="3"/>
  <c r="G8243" i="3" s="1"/>
  <c r="E8387" i="3"/>
  <c r="G8387" i="3" s="1"/>
  <c r="E8579" i="3"/>
  <c r="G8579" i="3" s="1"/>
  <c r="E8739" i="3"/>
  <c r="G8739" i="3" s="1"/>
  <c r="E8899" i="3"/>
  <c r="G8899" i="3" s="1"/>
  <c r="E9075" i="3"/>
  <c r="G9075" i="3" s="1"/>
  <c r="E9235" i="3"/>
  <c r="G9235" i="3" s="1"/>
  <c r="E9411" i="3"/>
  <c r="G9411" i="3" s="1"/>
  <c r="E9619" i="3"/>
  <c r="G9619" i="3" s="1"/>
  <c r="E9763" i="3"/>
  <c r="G9763" i="3" s="1"/>
  <c r="E9939" i="3"/>
  <c r="G9939" i="3" s="1"/>
  <c r="E5382" i="3"/>
  <c r="G5382" i="3" s="1"/>
  <c r="E5638" i="3"/>
  <c r="G5638" i="3" s="1"/>
  <c r="E5894" i="3"/>
  <c r="G5894" i="3" s="1"/>
  <c r="E6150" i="3"/>
  <c r="G6150" i="3" s="1"/>
  <c r="E6406" i="3"/>
  <c r="G6406" i="3" s="1"/>
  <c r="E6662" i="3"/>
  <c r="G6662" i="3" s="1"/>
  <c r="E6918" i="3"/>
  <c r="G6918" i="3" s="1"/>
  <c r="E7174" i="3"/>
  <c r="G7174" i="3" s="1"/>
  <c r="E7430" i="3"/>
  <c r="G7430" i="3" s="1"/>
  <c r="E7686" i="3"/>
  <c r="G7686" i="3" s="1"/>
  <c r="E7890" i="3"/>
  <c r="G7890" i="3" s="1"/>
  <c r="E7906" i="3"/>
  <c r="G7906" i="3" s="1"/>
  <c r="E7922" i="3"/>
  <c r="G7922" i="3" s="1"/>
  <c r="E7938" i="3"/>
  <c r="G7938" i="3" s="1"/>
  <c r="E7954" i="3"/>
  <c r="G7954" i="3" s="1"/>
  <c r="E7970" i="3"/>
  <c r="G7970" i="3" s="1"/>
  <c r="E7986" i="3"/>
  <c r="G7986" i="3" s="1"/>
  <c r="E8002" i="3"/>
  <c r="G8002" i="3" s="1"/>
  <c r="E8018" i="3"/>
  <c r="G8018" i="3" s="1"/>
  <c r="E8034" i="3"/>
  <c r="G8034" i="3" s="1"/>
  <c r="E8050" i="3"/>
  <c r="G8050" i="3" s="1"/>
  <c r="E8066" i="3"/>
  <c r="G8066" i="3" s="1"/>
  <c r="E8082" i="3"/>
  <c r="G8082" i="3" s="1"/>
  <c r="E8098" i="3"/>
  <c r="G8098" i="3" s="1"/>
  <c r="E8114" i="3"/>
  <c r="G8114" i="3" s="1"/>
  <c r="E8130" i="3"/>
  <c r="G8130" i="3" s="1"/>
  <c r="E8146" i="3"/>
  <c r="G8146" i="3" s="1"/>
  <c r="E8162" i="3"/>
  <c r="G8162" i="3" s="1"/>
  <c r="E8178" i="3"/>
  <c r="G8178" i="3" s="1"/>
  <c r="E8194" i="3"/>
  <c r="G8194" i="3" s="1"/>
  <c r="E8210" i="3"/>
  <c r="G8210" i="3" s="1"/>
  <c r="E8226" i="3"/>
  <c r="G8226" i="3" s="1"/>
  <c r="E8242" i="3"/>
  <c r="G8242" i="3" s="1"/>
  <c r="E8258" i="3"/>
  <c r="G8258" i="3" s="1"/>
  <c r="E8274" i="3"/>
  <c r="G8274" i="3" s="1"/>
  <c r="E8290" i="3"/>
  <c r="G8290" i="3" s="1"/>
  <c r="E8306" i="3"/>
  <c r="G8306" i="3" s="1"/>
  <c r="E8322" i="3"/>
  <c r="G8322" i="3" s="1"/>
  <c r="E8338" i="3"/>
  <c r="G8338" i="3" s="1"/>
  <c r="E8354" i="3"/>
  <c r="G8354" i="3" s="1"/>
  <c r="E8370" i="3"/>
  <c r="G8370" i="3" s="1"/>
  <c r="E8386" i="3"/>
  <c r="G8386" i="3" s="1"/>
  <c r="E8402" i="3"/>
  <c r="G8402" i="3" s="1"/>
  <c r="E8418" i="3"/>
  <c r="G8418" i="3" s="1"/>
  <c r="E8434" i="3"/>
  <c r="G8434" i="3" s="1"/>
  <c r="E8450" i="3"/>
  <c r="G8450" i="3" s="1"/>
  <c r="E8466" i="3"/>
  <c r="G8466" i="3" s="1"/>
  <c r="E8482" i="3"/>
  <c r="G8482" i="3" s="1"/>
  <c r="E8498" i="3"/>
  <c r="G8498" i="3" s="1"/>
  <c r="E8514" i="3"/>
  <c r="G8514" i="3" s="1"/>
  <c r="E8530" i="3"/>
  <c r="G8530" i="3" s="1"/>
  <c r="E8546" i="3"/>
  <c r="G8546" i="3" s="1"/>
  <c r="E8562" i="3"/>
  <c r="G8562" i="3" s="1"/>
  <c r="E8578" i="3"/>
  <c r="G8578" i="3" s="1"/>
  <c r="E8594" i="3"/>
  <c r="G8594" i="3" s="1"/>
  <c r="E8610" i="3"/>
  <c r="G8610" i="3" s="1"/>
  <c r="E8626" i="3"/>
  <c r="G8626" i="3" s="1"/>
  <c r="E8642" i="3"/>
  <c r="G8642" i="3" s="1"/>
  <c r="E8658" i="3"/>
  <c r="G8658" i="3" s="1"/>
  <c r="E8674" i="3"/>
  <c r="G8674" i="3" s="1"/>
  <c r="E8690" i="3"/>
  <c r="G8690" i="3" s="1"/>
  <c r="E8706" i="3"/>
  <c r="G8706" i="3" s="1"/>
  <c r="E8722" i="3"/>
  <c r="G8722" i="3" s="1"/>
  <c r="E8738" i="3"/>
  <c r="G8738" i="3" s="1"/>
  <c r="E8754" i="3"/>
  <c r="G8754" i="3" s="1"/>
  <c r="E8770" i="3"/>
  <c r="G8770" i="3" s="1"/>
  <c r="E8786" i="3"/>
  <c r="G8786" i="3" s="1"/>
  <c r="E8802" i="3"/>
  <c r="G8802" i="3" s="1"/>
  <c r="E8818" i="3"/>
  <c r="G8818" i="3" s="1"/>
  <c r="E8834" i="3"/>
  <c r="G8834" i="3" s="1"/>
  <c r="E8850" i="3"/>
  <c r="G8850" i="3" s="1"/>
  <c r="E8866" i="3"/>
  <c r="G8866" i="3" s="1"/>
  <c r="E8882" i="3"/>
  <c r="G8882" i="3" s="1"/>
  <c r="E8898" i="3"/>
  <c r="G8898" i="3" s="1"/>
  <c r="E8914" i="3"/>
  <c r="G8914" i="3" s="1"/>
  <c r="E8930" i="3"/>
  <c r="G8930" i="3" s="1"/>
  <c r="E8946" i="3"/>
  <c r="G8946" i="3" s="1"/>
  <c r="E8962" i="3"/>
  <c r="G8962" i="3" s="1"/>
  <c r="E8978" i="3"/>
  <c r="G8978" i="3" s="1"/>
  <c r="E8994" i="3"/>
  <c r="G8994" i="3" s="1"/>
  <c r="E9010" i="3"/>
  <c r="G9010" i="3" s="1"/>
  <c r="E9026" i="3"/>
  <c r="G9026" i="3" s="1"/>
  <c r="E9042" i="3"/>
  <c r="G9042" i="3" s="1"/>
  <c r="E9058" i="3"/>
  <c r="G9058" i="3" s="1"/>
  <c r="E9074" i="3"/>
  <c r="G9074" i="3" s="1"/>
  <c r="E9090" i="3"/>
  <c r="G9090" i="3" s="1"/>
  <c r="E9106" i="3"/>
  <c r="G9106" i="3" s="1"/>
  <c r="E9122" i="3"/>
  <c r="G9122" i="3" s="1"/>
  <c r="E9138" i="3"/>
  <c r="G9138" i="3" s="1"/>
  <c r="E9154" i="3"/>
  <c r="G9154" i="3" s="1"/>
  <c r="E9170" i="3"/>
  <c r="G9170" i="3" s="1"/>
  <c r="E9186" i="3"/>
  <c r="G9186" i="3" s="1"/>
  <c r="E9202" i="3"/>
  <c r="G9202" i="3" s="1"/>
  <c r="E9218" i="3"/>
  <c r="G9218" i="3" s="1"/>
  <c r="E9234" i="3"/>
  <c r="G9234" i="3" s="1"/>
  <c r="E9250" i="3"/>
  <c r="G9250" i="3" s="1"/>
  <c r="E9266" i="3"/>
  <c r="G9266" i="3" s="1"/>
  <c r="E9282" i="3"/>
  <c r="G9282" i="3" s="1"/>
  <c r="E9298" i="3"/>
  <c r="G9298" i="3" s="1"/>
  <c r="E9314" i="3"/>
  <c r="G9314" i="3" s="1"/>
  <c r="E9330" i="3"/>
  <c r="G9330" i="3" s="1"/>
  <c r="E9346" i="3"/>
  <c r="G9346" i="3" s="1"/>
  <c r="E9362" i="3"/>
  <c r="G9362" i="3" s="1"/>
  <c r="E9378" i="3"/>
  <c r="G9378" i="3" s="1"/>
  <c r="E9394" i="3"/>
  <c r="G9394" i="3" s="1"/>
  <c r="E9410" i="3"/>
  <c r="G9410" i="3" s="1"/>
  <c r="E9426" i="3"/>
  <c r="G9426" i="3" s="1"/>
  <c r="E9442" i="3"/>
  <c r="G9442" i="3" s="1"/>
  <c r="E9458" i="3"/>
  <c r="G9458" i="3" s="1"/>
  <c r="E9474" i="3"/>
  <c r="G9474" i="3" s="1"/>
  <c r="E9490" i="3"/>
  <c r="G9490" i="3" s="1"/>
  <c r="E9506" i="3"/>
  <c r="G9506" i="3" s="1"/>
  <c r="E9522" i="3"/>
  <c r="G9522" i="3" s="1"/>
  <c r="E9538" i="3"/>
  <c r="G9538" i="3" s="1"/>
  <c r="E9554" i="3"/>
  <c r="G9554" i="3" s="1"/>
  <c r="E9570" i="3"/>
  <c r="G9570" i="3" s="1"/>
  <c r="E9586" i="3"/>
  <c r="G9586" i="3" s="1"/>
  <c r="E9602" i="3"/>
  <c r="G9602" i="3" s="1"/>
  <c r="E9618" i="3"/>
  <c r="G9618" i="3" s="1"/>
  <c r="E9634" i="3"/>
  <c r="G9634" i="3" s="1"/>
  <c r="E9650" i="3"/>
  <c r="G9650" i="3" s="1"/>
  <c r="E9666" i="3"/>
  <c r="G9666" i="3" s="1"/>
  <c r="E9682" i="3"/>
  <c r="G9682" i="3" s="1"/>
  <c r="E9698" i="3"/>
  <c r="G9698" i="3" s="1"/>
  <c r="E9714" i="3"/>
  <c r="G9714" i="3" s="1"/>
  <c r="E9730" i="3"/>
  <c r="G9730" i="3" s="1"/>
  <c r="E9746" i="3"/>
  <c r="G9746" i="3" s="1"/>
  <c r="E9762" i="3"/>
  <c r="G9762" i="3" s="1"/>
  <c r="E9778" i="3"/>
  <c r="G9778" i="3" s="1"/>
  <c r="E9794" i="3"/>
  <c r="G9794" i="3" s="1"/>
  <c r="E9810" i="3"/>
  <c r="G9810" i="3" s="1"/>
  <c r="E9826" i="3"/>
  <c r="G9826" i="3" s="1"/>
  <c r="E9842" i="3"/>
  <c r="G9842" i="3" s="1"/>
  <c r="E9858" i="3"/>
  <c r="G9858" i="3" s="1"/>
  <c r="E9874" i="3"/>
  <c r="G9874" i="3" s="1"/>
  <c r="E9890" i="3"/>
  <c r="G9890" i="3" s="1"/>
  <c r="E9906" i="3"/>
  <c r="G9906" i="3" s="1"/>
  <c r="E9922" i="3"/>
  <c r="G9922" i="3" s="1"/>
  <c r="E9938" i="3"/>
  <c r="G9938" i="3" s="1"/>
  <c r="E9954" i="3"/>
  <c r="G9954" i="3" s="1"/>
  <c r="E9970" i="3"/>
  <c r="G9970" i="3" s="1"/>
  <c r="E9986" i="3"/>
  <c r="G9986" i="3" s="1"/>
  <c r="E5910" i="3"/>
  <c r="G5910" i="3" s="1"/>
  <c r="E8099" i="3"/>
  <c r="G8099" i="3" s="1"/>
  <c r="E8467" i="3"/>
  <c r="G8467" i="3" s="1"/>
  <c r="E8819" i="3"/>
  <c r="G8819" i="3" s="1"/>
  <c r="E9155" i="3"/>
  <c r="G9155" i="3" s="1"/>
  <c r="E9523" i="3"/>
  <c r="G9523" i="3" s="1"/>
  <c r="E9875" i="3"/>
  <c r="G9875" i="3" s="1"/>
  <c r="E8019" i="3"/>
  <c r="G8019" i="3" s="1"/>
  <c r="E9955" i="3"/>
  <c r="G9955" i="3" s="1"/>
  <c r="E73" i="3"/>
  <c r="E89" i="3"/>
  <c r="E92" i="3"/>
  <c r="E105" i="3"/>
  <c r="E108" i="3"/>
  <c r="E6" i="3"/>
  <c r="E121" i="3"/>
  <c r="E9" i="3"/>
  <c r="E124" i="3"/>
  <c r="E12" i="3"/>
  <c r="E137" i="3"/>
  <c r="E140" i="3"/>
  <c r="E28" i="3"/>
  <c r="E153" i="3"/>
  <c r="E76" i="3"/>
  <c r="E38" i="3"/>
  <c r="E156" i="3"/>
  <c r="E60" i="3"/>
  <c r="E25" i="3"/>
  <c r="E41" i="3"/>
  <c r="E169" i="3"/>
  <c r="E70" i="3"/>
  <c r="E118" i="3"/>
  <c r="E134" i="3"/>
  <c r="E150" i="3"/>
  <c r="E3" i="3"/>
  <c r="E19" i="3"/>
  <c r="E35" i="3"/>
  <c r="E51" i="3"/>
  <c r="E67" i="3"/>
  <c r="E83" i="3"/>
  <c r="E99" i="3"/>
  <c r="E115" i="3"/>
  <c r="E131" i="3"/>
  <c r="E147" i="3"/>
  <c r="E163" i="3"/>
  <c r="E86" i="3"/>
  <c r="E102" i="3"/>
  <c r="E166" i="3"/>
  <c r="E16" i="3"/>
  <c r="E32" i="3"/>
  <c r="E48" i="3"/>
  <c r="E64" i="3"/>
  <c r="E80" i="3"/>
  <c r="E96" i="3"/>
  <c r="E112" i="3"/>
  <c r="E128" i="3"/>
  <c r="E144" i="3"/>
  <c r="E160" i="3"/>
  <c r="E29" i="3"/>
  <c r="E109" i="3"/>
  <c r="E157" i="3"/>
  <c r="E10" i="3"/>
  <c r="E26" i="3"/>
  <c r="E42" i="3"/>
  <c r="E58" i="3"/>
  <c r="E74" i="3"/>
  <c r="E90" i="3"/>
  <c r="E106" i="3"/>
  <c r="E122" i="3"/>
  <c r="E138" i="3"/>
  <c r="E154" i="3"/>
  <c r="E170" i="3"/>
  <c r="E13" i="3"/>
  <c r="E77" i="3"/>
  <c r="E125" i="3"/>
  <c r="E71" i="3"/>
  <c r="E87" i="3"/>
  <c r="E103" i="3"/>
  <c r="E119" i="3"/>
  <c r="E135" i="3"/>
  <c r="E151" i="3"/>
  <c r="E167" i="3"/>
  <c r="E4" i="3"/>
  <c r="E20" i="3"/>
  <c r="E36" i="3"/>
  <c r="E52" i="3"/>
  <c r="E68" i="3"/>
  <c r="E84" i="3"/>
  <c r="E100" i="3"/>
  <c r="E116" i="3"/>
  <c r="E132" i="3"/>
  <c r="E148" i="3"/>
  <c r="E164" i="3"/>
  <c r="E93" i="3"/>
  <c r="E141" i="3"/>
  <c r="E7" i="3"/>
  <c r="E23" i="3"/>
  <c r="E17" i="3"/>
  <c r="E33" i="3"/>
  <c r="E49" i="3"/>
  <c r="E65" i="3"/>
  <c r="E81" i="3"/>
  <c r="E97" i="3"/>
  <c r="E113" i="3"/>
  <c r="E129" i="3"/>
  <c r="E145" i="3"/>
  <c r="E161" i="3"/>
  <c r="E54" i="3"/>
  <c r="E45" i="3"/>
  <c r="E39" i="3"/>
  <c r="E55" i="3"/>
  <c r="E14" i="3"/>
  <c r="E30" i="3"/>
  <c r="E46" i="3"/>
  <c r="E62" i="3"/>
  <c r="E78" i="3"/>
  <c r="E94" i="3"/>
  <c r="E110" i="3"/>
  <c r="E126" i="3"/>
  <c r="E142" i="3"/>
  <c r="E158" i="3"/>
  <c r="E61" i="3"/>
  <c r="E11" i="3"/>
  <c r="E27" i="3"/>
  <c r="E43" i="3"/>
  <c r="E59" i="3"/>
  <c r="E75" i="3"/>
  <c r="E91" i="3"/>
  <c r="E107" i="3"/>
  <c r="E123" i="3"/>
  <c r="E139" i="3"/>
  <c r="E155" i="3"/>
  <c r="E171" i="3"/>
  <c r="E56" i="3"/>
  <c r="E152" i="3"/>
  <c r="E40" i="3"/>
  <c r="E104" i="3"/>
  <c r="E136" i="3"/>
  <c r="E5" i="3"/>
  <c r="E21" i="3"/>
  <c r="E37" i="3"/>
  <c r="E53" i="3"/>
  <c r="E69" i="3"/>
  <c r="E85" i="3"/>
  <c r="E101" i="3"/>
  <c r="E117" i="3"/>
  <c r="E133" i="3"/>
  <c r="E149" i="3"/>
  <c r="E165" i="3"/>
  <c r="E22" i="3"/>
  <c r="E8" i="3"/>
  <c r="E24" i="3"/>
  <c r="E168" i="3"/>
  <c r="E2" i="3"/>
  <c r="E18" i="3"/>
  <c r="E34" i="3"/>
  <c r="E50" i="3"/>
  <c r="E66" i="3"/>
  <c r="E82" i="3"/>
  <c r="E98" i="3"/>
  <c r="E114" i="3"/>
  <c r="E130" i="3"/>
  <c r="E146" i="3"/>
  <c r="E162" i="3"/>
  <c r="E72" i="3"/>
  <c r="E88" i="3"/>
  <c r="E15" i="3"/>
  <c r="E31" i="3"/>
  <c r="E47" i="3"/>
  <c r="E63" i="3"/>
  <c r="E79" i="3"/>
  <c r="E95" i="3"/>
  <c r="E111" i="3"/>
  <c r="E127" i="3"/>
  <c r="E143" i="3"/>
  <c r="H6918" i="3" l="1"/>
  <c r="I6918" i="3"/>
  <c r="L6918" i="3" s="1"/>
  <c r="M6918" i="3" s="1"/>
  <c r="H9423" i="3"/>
  <c r="I9423" i="3"/>
  <c r="L9423" i="3" s="1"/>
  <c r="M9423" i="3" s="1"/>
  <c r="H5542" i="3"/>
  <c r="I5542" i="3"/>
  <c r="L5542" i="3" s="1"/>
  <c r="M5542" i="3" s="1"/>
  <c r="H9826" i="3"/>
  <c r="I9826" i="3"/>
  <c r="L9826" i="3" s="1"/>
  <c r="M9826" i="3" s="1"/>
  <c r="H8722" i="3"/>
  <c r="I8722" i="3"/>
  <c r="L8722" i="3" s="1"/>
  <c r="M8722" i="3" s="1"/>
  <c r="H7954" i="3"/>
  <c r="I7954" i="3"/>
  <c r="L7954" i="3" s="1"/>
  <c r="M7954" i="3" s="1"/>
  <c r="H9763" i="3"/>
  <c r="I9763" i="3"/>
  <c r="L9763" i="3" s="1"/>
  <c r="M9763" i="3" s="1"/>
  <c r="H9681" i="3"/>
  <c r="I9681" i="3"/>
  <c r="L9681" i="3" s="1"/>
  <c r="M9681" i="3" s="1"/>
  <c r="H8787" i="3"/>
  <c r="I8787" i="3"/>
  <c r="L8787" i="3" s="1"/>
  <c r="M8787" i="3" s="1"/>
  <c r="H7126" i="3"/>
  <c r="I7126" i="3"/>
  <c r="L7126" i="3" s="1"/>
  <c r="M7126" i="3" s="1"/>
  <c r="H9822" i="3"/>
  <c r="I9822" i="3"/>
  <c r="L9822" i="3" s="1"/>
  <c r="M9822" i="3" s="1"/>
  <c r="I8542" i="3"/>
  <c r="L8542" i="3" s="1"/>
  <c r="M8542" i="3" s="1"/>
  <c r="H8542" i="3"/>
  <c r="I9660" i="3"/>
  <c r="L9660" i="3" s="1"/>
  <c r="M9660" i="3" s="1"/>
  <c r="H9660" i="3"/>
  <c r="H9474" i="3"/>
  <c r="I9474" i="3"/>
  <c r="L9474" i="3" s="1"/>
  <c r="M9474" i="3" s="1"/>
  <c r="I9970" i="3"/>
  <c r="L9970" i="3" s="1"/>
  <c r="M9970" i="3" s="1"/>
  <c r="H9970" i="3"/>
  <c r="H9458" i="3"/>
  <c r="I9458" i="3"/>
  <c r="L9458" i="3" s="1"/>
  <c r="M9458" i="3" s="1"/>
  <c r="H8434" i="3"/>
  <c r="I8434" i="3"/>
  <c r="L8434" i="3" s="1"/>
  <c r="M8434" i="3" s="1"/>
  <c r="H7922" i="3"/>
  <c r="I7922" i="3"/>
  <c r="L7922" i="3" s="1"/>
  <c r="M7922" i="3" s="1"/>
  <c r="H9905" i="3"/>
  <c r="I9905" i="3"/>
  <c r="L9905" i="3" s="1"/>
  <c r="M9905" i="3" s="1"/>
  <c r="H9649" i="3"/>
  <c r="I9649" i="3"/>
  <c r="L9649" i="3" s="1"/>
  <c r="M9649" i="3" s="1"/>
  <c r="H9393" i="3"/>
  <c r="I9393" i="3"/>
  <c r="L9393" i="3" s="1"/>
  <c r="M9393" i="3" s="1"/>
  <c r="H8881" i="3"/>
  <c r="I8881" i="3"/>
  <c r="L8881" i="3" s="1"/>
  <c r="M8881" i="3" s="1"/>
  <c r="H8369" i="3"/>
  <c r="I8369" i="3"/>
  <c r="L8369" i="3" s="1"/>
  <c r="M8369" i="3" s="1"/>
  <c r="H8113" i="3"/>
  <c r="I8113" i="3"/>
  <c r="L8113" i="3" s="1"/>
  <c r="M8113" i="3" s="1"/>
  <c r="H7414" i="3"/>
  <c r="I7414" i="3"/>
  <c r="L7414" i="3" s="1"/>
  <c r="M7414" i="3" s="1"/>
  <c r="H9600" i="3"/>
  <c r="I9600" i="3"/>
  <c r="L9600" i="3" s="1"/>
  <c r="M9600" i="3" s="1"/>
  <c r="H9088" i="3"/>
  <c r="I9088" i="3"/>
  <c r="L9088" i="3" s="1"/>
  <c r="M9088" i="3" s="1"/>
  <c r="H8576" i="3"/>
  <c r="I8576" i="3"/>
  <c r="L8576" i="3" s="1"/>
  <c r="M8576" i="3" s="1"/>
  <c r="H8563" i="3"/>
  <c r="I8563" i="3"/>
  <c r="L8563" i="3" s="1"/>
  <c r="M8563" i="3" s="1"/>
  <c r="H9263" i="3"/>
  <c r="I9263" i="3"/>
  <c r="L9263" i="3" s="1"/>
  <c r="M9263" i="3" s="1"/>
  <c r="H8063" i="3"/>
  <c r="I8063" i="3"/>
  <c r="L8063" i="3" s="1"/>
  <c r="M8063" i="3" s="1"/>
  <c r="H9790" i="3"/>
  <c r="I9790" i="3"/>
  <c r="L9790" i="3" s="1"/>
  <c r="M9790" i="3" s="1"/>
  <c r="H9278" i="3"/>
  <c r="I9278" i="3"/>
  <c r="L9278" i="3" s="1"/>
  <c r="M9278" i="3" s="1"/>
  <c r="H9022" i="3"/>
  <c r="I9022" i="3"/>
  <c r="L9022" i="3" s="1"/>
  <c r="M9022" i="3" s="1"/>
  <c r="I8766" i="3"/>
  <c r="L8766" i="3" s="1"/>
  <c r="M8766" i="3" s="1"/>
  <c r="H8766" i="3"/>
  <c r="I8510" i="3"/>
  <c r="L8510" i="3" s="1"/>
  <c r="M8510" i="3" s="1"/>
  <c r="H8510" i="3"/>
  <c r="H8254" i="3"/>
  <c r="I8254" i="3"/>
  <c r="L8254" i="3" s="1"/>
  <c r="M8254" i="3" s="1"/>
  <c r="H7998" i="3"/>
  <c r="I7998" i="3"/>
  <c r="L7998" i="3" s="1"/>
  <c r="M7998" i="3" s="1"/>
  <c r="H9549" i="3"/>
  <c r="I9549" i="3"/>
  <c r="L9549" i="3" s="1"/>
  <c r="M9549" i="3" s="1"/>
  <c r="H9293" i="3"/>
  <c r="I9293" i="3"/>
  <c r="L9293" i="3" s="1"/>
  <c r="M9293" i="3" s="1"/>
  <c r="H9037" i="3"/>
  <c r="I9037" i="3"/>
  <c r="L9037" i="3" s="1"/>
  <c r="M9037" i="3" s="1"/>
  <c r="H8781" i="3"/>
  <c r="I8781" i="3"/>
  <c r="L8781" i="3" s="1"/>
  <c r="M8781" i="3" s="1"/>
  <c r="H8525" i="3"/>
  <c r="I8525" i="3"/>
  <c r="L8525" i="3" s="1"/>
  <c r="M8525" i="3" s="1"/>
  <c r="H8013" i="3"/>
  <c r="I8013" i="3"/>
  <c r="L8013" i="3" s="1"/>
  <c r="M8013" i="3" s="1"/>
  <c r="H5814" i="3"/>
  <c r="I5814" i="3"/>
  <c r="L5814" i="3" s="1"/>
  <c r="M5814" i="3" s="1"/>
  <c r="I9628" i="3"/>
  <c r="L9628" i="3" s="1"/>
  <c r="M9628" i="3" s="1"/>
  <c r="H9628" i="3"/>
  <c r="H8860" i="3"/>
  <c r="I8860" i="3"/>
  <c r="L8860" i="3" s="1"/>
  <c r="M8860" i="3" s="1"/>
  <c r="I8348" i="3"/>
  <c r="L8348" i="3" s="1"/>
  <c r="M8348" i="3" s="1"/>
  <c r="H8348" i="3"/>
  <c r="H9899" i="3"/>
  <c r="I9899" i="3"/>
  <c r="L9899" i="3" s="1"/>
  <c r="M9899" i="3" s="1"/>
  <c r="H9387" i="3"/>
  <c r="I9387" i="3"/>
  <c r="L9387" i="3" s="1"/>
  <c r="M9387" i="3" s="1"/>
  <c r="H9131" i="3"/>
  <c r="I9131" i="3"/>
  <c r="L9131" i="3" s="1"/>
  <c r="M9131" i="3" s="1"/>
  <c r="H8875" i="3"/>
  <c r="I8875" i="3"/>
  <c r="L8875" i="3" s="1"/>
  <c r="M8875" i="3" s="1"/>
  <c r="H8619" i="3"/>
  <c r="I8619" i="3"/>
  <c r="L8619" i="3" s="1"/>
  <c r="M8619" i="3" s="1"/>
  <c r="H8363" i="3"/>
  <c r="I8363" i="3"/>
  <c r="L8363" i="3" s="1"/>
  <c r="M8363" i="3" s="1"/>
  <c r="H8107" i="3"/>
  <c r="I8107" i="3"/>
  <c r="L8107" i="3" s="1"/>
  <c r="M8107" i="3" s="1"/>
  <c r="H7318" i="3"/>
  <c r="I7318" i="3"/>
  <c r="L7318" i="3" s="1"/>
  <c r="M7318" i="3" s="1"/>
  <c r="H9994" i="3"/>
  <c r="I9994" i="3"/>
  <c r="L9994" i="3" s="1"/>
  <c r="M9994" i="3" s="1"/>
  <c r="H9738" i="3"/>
  <c r="I9738" i="3"/>
  <c r="L9738" i="3" s="1"/>
  <c r="M9738" i="3" s="1"/>
  <c r="I8970" i="3"/>
  <c r="L8970" i="3" s="1"/>
  <c r="M8970" i="3" s="1"/>
  <c r="H8970" i="3"/>
  <c r="I8714" i="3"/>
  <c r="L8714" i="3" s="1"/>
  <c r="M8714" i="3" s="1"/>
  <c r="H8714" i="3"/>
  <c r="H8458" i="3"/>
  <c r="I8458" i="3"/>
  <c r="L8458" i="3" s="1"/>
  <c r="M8458" i="3" s="1"/>
  <c r="H9667" i="3"/>
  <c r="I9667" i="3"/>
  <c r="L9667" i="3" s="1"/>
  <c r="M9667" i="3" s="1"/>
  <c r="H9961" i="3"/>
  <c r="I9961" i="3"/>
  <c r="L9961" i="3" s="1"/>
  <c r="M9961" i="3" s="1"/>
  <c r="I9705" i="3"/>
  <c r="L9705" i="3" s="1"/>
  <c r="M9705" i="3" s="1"/>
  <c r="H9705" i="3"/>
  <c r="H9449" i="3"/>
  <c r="I9449" i="3"/>
  <c r="L9449" i="3" s="1"/>
  <c r="M9449" i="3" s="1"/>
  <c r="H8937" i="3"/>
  <c r="I8937" i="3"/>
  <c r="L8937" i="3" s="1"/>
  <c r="M8937" i="3" s="1"/>
  <c r="H8681" i="3"/>
  <c r="I8681" i="3"/>
  <c r="L8681" i="3" s="1"/>
  <c r="M8681" i="3" s="1"/>
  <c r="H8425" i="3"/>
  <c r="I8425" i="3"/>
  <c r="L8425" i="3" s="1"/>
  <c r="M8425" i="3" s="1"/>
  <c r="H8169" i="3"/>
  <c r="I8169" i="3"/>
  <c r="L8169" i="3" s="1"/>
  <c r="M8169" i="3" s="1"/>
  <c r="I7913" i="3"/>
  <c r="L7913" i="3" s="1"/>
  <c r="M7913" i="3" s="1"/>
  <c r="H7913" i="3"/>
  <c r="I9395" i="3"/>
  <c r="L9395" i="3" s="1"/>
  <c r="M9395" i="3" s="1"/>
  <c r="H9395" i="3"/>
  <c r="I9928" i="3"/>
  <c r="L9928" i="3" s="1"/>
  <c r="M9928" i="3" s="1"/>
  <c r="H9928" i="3"/>
  <c r="I9672" i="3"/>
  <c r="L9672" i="3" s="1"/>
  <c r="M9672" i="3" s="1"/>
  <c r="H9672" i="3"/>
  <c r="I9416" i="3"/>
  <c r="L9416" i="3" s="1"/>
  <c r="M9416" i="3" s="1"/>
  <c r="H9416" i="3"/>
  <c r="H9160" i="3"/>
  <c r="I9160" i="3"/>
  <c r="L9160" i="3" s="1"/>
  <c r="M9160" i="3" s="1"/>
  <c r="H8904" i="3"/>
  <c r="I8904" i="3"/>
  <c r="L8904" i="3" s="1"/>
  <c r="M8904" i="3" s="1"/>
  <c r="H8648" i="3"/>
  <c r="I8648" i="3"/>
  <c r="L8648" i="3" s="1"/>
  <c r="M8648" i="3" s="1"/>
  <c r="H8392" i="3"/>
  <c r="I8392" i="3"/>
  <c r="L8392" i="3" s="1"/>
  <c r="M8392" i="3" s="1"/>
  <c r="H8136" i="3"/>
  <c r="I8136" i="3"/>
  <c r="L8136" i="3" s="1"/>
  <c r="M8136" i="3" s="1"/>
  <c r="H7782" i="3"/>
  <c r="I7782" i="3"/>
  <c r="L7782" i="3" s="1"/>
  <c r="M7782" i="3" s="1"/>
  <c r="I9203" i="3"/>
  <c r="L9203" i="3" s="1"/>
  <c r="M9203" i="3" s="1"/>
  <c r="H9203" i="3"/>
  <c r="I9943" i="3"/>
  <c r="L9943" i="3" s="1"/>
  <c r="M9943" i="3" s="1"/>
  <c r="H9943" i="3"/>
  <c r="I9431" i="3"/>
  <c r="L9431" i="3" s="1"/>
  <c r="M9431" i="3" s="1"/>
  <c r="H9431" i="3"/>
  <c r="H9175" i="3"/>
  <c r="I9175" i="3"/>
  <c r="L9175" i="3" s="1"/>
  <c r="M9175" i="3" s="1"/>
  <c r="H8919" i="3"/>
  <c r="I8919" i="3"/>
  <c r="L8919" i="3" s="1"/>
  <c r="M8919" i="3" s="1"/>
  <c r="H8663" i="3"/>
  <c r="I8663" i="3"/>
  <c r="L8663" i="3" s="1"/>
  <c r="M8663" i="3" s="1"/>
  <c r="H8407" i="3"/>
  <c r="I8407" i="3"/>
  <c r="L8407" i="3" s="1"/>
  <c r="M8407" i="3" s="1"/>
  <c r="H8151" i="3"/>
  <c r="I8151" i="3"/>
  <c r="L8151" i="3" s="1"/>
  <c r="M8151" i="3" s="1"/>
  <c r="H7895" i="3"/>
  <c r="I7895" i="3"/>
  <c r="L7895" i="3" s="1"/>
  <c r="M7895" i="3" s="1"/>
  <c r="I9139" i="3"/>
  <c r="L9139" i="3" s="1"/>
  <c r="M9139" i="3" s="1"/>
  <c r="H9139" i="3"/>
  <c r="H9894" i="3"/>
  <c r="I9894" i="3"/>
  <c r="L9894" i="3" s="1"/>
  <c r="M9894" i="3" s="1"/>
  <c r="H9638" i="3"/>
  <c r="I9638" i="3"/>
  <c r="L9638" i="3" s="1"/>
  <c r="M9638" i="3" s="1"/>
  <c r="H9382" i="3"/>
  <c r="I9382" i="3"/>
  <c r="L9382" i="3" s="1"/>
  <c r="M9382" i="3" s="1"/>
  <c r="H9126" i="3"/>
  <c r="I9126" i="3"/>
  <c r="L9126" i="3" s="1"/>
  <c r="M9126" i="3" s="1"/>
  <c r="H8870" i="3"/>
  <c r="I8870" i="3"/>
  <c r="L8870" i="3" s="1"/>
  <c r="M8870" i="3" s="1"/>
  <c r="H8614" i="3"/>
  <c r="I8614" i="3"/>
  <c r="L8614" i="3" s="1"/>
  <c r="M8614" i="3" s="1"/>
  <c r="H8358" i="3"/>
  <c r="I8358" i="3"/>
  <c r="L8358" i="3" s="1"/>
  <c r="M8358" i="3" s="1"/>
  <c r="H8102" i="3"/>
  <c r="I8102" i="3"/>
  <c r="L8102" i="3" s="1"/>
  <c r="M8102" i="3" s="1"/>
  <c r="H7238" i="3"/>
  <c r="I7238" i="3"/>
  <c r="L7238" i="3" s="1"/>
  <c r="M7238" i="3" s="1"/>
  <c r="H9973" i="3"/>
  <c r="I9973" i="3"/>
  <c r="L9973" i="3" s="1"/>
  <c r="M9973" i="3" s="1"/>
  <c r="H9717" i="3"/>
  <c r="I9717" i="3"/>
  <c r="L9717" i="3" s="1"/>
  <c r="M9717" i="3" s="1"/>
  <c r="I9461" i="3"/>
  <c r="L9461" i="3" s="1"/>
  <c r="M9461" i="3" s="1"/>
  <c r="H9461" i="3"/>
  <c r="I9205" i="3"/>
  <c r="L9205" i="3" s="1"/>
  <c r="M9205" i="3" s="1"/>
  <c r="H9205" i="3"/>
  <c r="H8949" i="3"/>
  <c r="I8949" i="3"/>
  <c r="L8949" i="3" s="1"/>
  <c r="M8949" i="3" s="1"/>
  <c r="H8693" i="3"/>
  <c r="I8693" i="3"/>
  <c r="L8693" i="3" s="1"/>
  <c r="M8693" i="3" s="1"/>
  <c r="H8437" i="3"/>
  <c r="I8437" i="3"/>
  <c r="L8437" i="3" s="1"/>
  <c r="M8437" i="3" s="1"/>
  <c r="H8181" i="3"/>
  <c r="I8181" i="3"/>
  <c r="L8181" i="3" s="1"/>
  <c r="M8181" i="3" s="1"/>
  <c r="H7925" i="3"/>
  <c r="I7925" i="3"/>
  <c r="L7925" i="3" s="1"/>
  <c r="M7925" i="3" s="1"/>
  <c r="I8979" i="3"/>
  <c r="L8979" i="3" s="1"/>
  <c r="M8979" i="3" s="1"/>
  <c r="H8979" i="3"/>
  <c r="H9812" i="3"/>
  <c r="I9812" i="3"/>
  <c r="L9812" i="3" s="1"/>
  <c r="M9812" i="3" s="1"/>
  <c r="H9556" i="3"/>
  <c r="I9556" i="3"/>
  <c r="L9556" i="3" s="1"/>
  <c r="M9556" i="3" s="1"/>
  <c r="H9300" i="3"/>
  <c r="I9300" i="3"/>
  <c r="L9300" i="3" s="1"/>
  <c r="M9300" i="3" s="1"/>
  <c r="H9044" i="3"/>
  <c r="I9044" i="3"/>
  <c r="L9044" i="3" s="1"/>
  <c r="M9044" i="3" s="1"/>
  <c r="H8788" i="3"/>
  <c r="I8788" i="3"/>
  <c r="L8788" i="3" s="1"/>
  <c r="M8788" i="3" s="1"/>
  <c r="H8532" i="3"/>
  <c r="I8532" i="3"/>
  <c r="L8532" i="3" s="1"/>
  <c r="M8532" i="3" s="1"/>
  <c r="H8276" i="3"/>
  <c r="I8276" i="3"/>
  <c r="L8276" i="3" s="1"/>
  <c r="M8276" i="3" s="1"/>
  <c r="H8020" i="3"/>
  <c r="I8020" i="3"/>
  <c r="L8020" i="3" s="1"/>
  <c r="M8020" i="3" s="1"/>
  <c r="H5926" i="3"/>
  <c r="I5926" i="3"/>
  <c r="L5926" i="3" s="1"/>
  <c r="M5926" i="3" s="1"/>
  <c r="H7669" i="3"/>
  <c r="I7669" i="3"/>
  <c r="L7669" i="3" s="1"/>
  <c r="M7669" i="3" s="1"/>
  <c r="H7413" i="3"/>
  <c r="I7413" i="3"/>
  <c r="L7413" i="3" s="1"/>
  <c r="M7413" i="3" s="1"/>
  <c r="H7157" i="3"/>
  <c r="I7157" i="3"/>
  <c r="L7157" i="3" s="1"/>
  <c r="M7157" i="3" s="1"/>
  <c r="H6901" i="3"/>
  <c r="I6901" i="3"/>
  <c r="L6901" i="3" s="1"/>
  <c r="M6901" i="3" s="1"/>
  <c r="I6645" i="3"/>
  <c r="L6645" i="3" s="1"/>
  <c r="M6645" i="3" s="1"/>
  <c r="H6645" i="3"/>
  <c r="H6389" i="3"/>
  <c r="I6389" i="3"/>
  <c r="L6389" i="3" s="1"/>
  <c r="M6389" i="3" s="1"/>
  <c r="H6133" i="3"/>
  <c r="I6133" i="3"/>
  <c r="L6133" i="3" s="1"/>
  <c r="M6133" i="3" s="1"/>
  <c r="H5877" i="3"/>
  <c r="I5877" i="3"/>
  <c r="L5877" i="3" s="1"/>
  <c r="M5877" i="3" s="1"/>
  <c r="H5621" i="3"/>
  <c r="I5621" i="3"/>
  <c r="L5621" i="3" s="1"/>
  <c r="M5621" i="3" s="1"/>
  <c r="H5365" i="3"/>
  <c r="I5365" i="3"/>
  <c r="L5365" i="3" s="1"/>
  <c r="M5365" i="3" s="1"/>
  <c r="H7828" i="3"/>
  <c r="I7828" i="3"/>
  <c r="L7828" i="3" s="1"/>
  <c r="M7828" i="3" s="1"/>
  <c r="H7572" i="3"/>
  <c r="I7572" i="3"/>
  <c r="L7572" i="3" s="1"/>
  <c r="M7572" i="3" s="1"/>
  <c r="H7316" i="3"/>
  <c r="I7316" i="3"/>
  <c r="L7316" i="3" s="1"/>
  <c r="M7316" i="3" s="1"/>
  <c r="H7060" i="3"/>
  <c r="I7060" i="3"/>
  <c r="L7060" i="3" s="1"/>
  <c r="M7060" i="3" s="1"/>
  <c r="H6804" i="3"/>
  <c r="I6804" i="3"/>
  <c r="L6804" i="3" s="1"/>
  <c r="M6804" i="3" s="1"/>
  <c r="H6548" i="3"/>
  <c r="I6548" i="3"/>
  <c r="L6548" i="3" s="1"/>
  <c r="M6548" i="3" s="1"/>
  <c r="I6292" i="3"/>
  <c r="L6292" i="3" s="1"/>
  <c r="M6292" i="3" s="1"/>
  <c r="H6292" i="3"/>
  <c r="H6036" i="3"/>
  <c r="I6036" i="3"/>
  <c r="L6036" i="3" s="1"/>
  <c r="M6036" i="3" s="1"/>
  <c r="H5780" i="3"/>
  <c r="I5780" i="3"/>
  <c r="L5780" i="3" s="1"/>
  <c r="M5780" i="3" s="1"/>
  <c r="H5524" i="3"/>
  <c r="I5524" i="3"/>
  <c r="L5524" i="3" s="1"/>
  <c r="M5524" i="3" s="1"/>
  <c r="H4361" i="3"/>
  <c r="I4361" i="3"/>
  <c r="L4361" i="3" s="1"/>
  <c r="M4361" i="3" s="1"/>
  <c r="I7731" i="3"/>
  <c r="L7731" i="3" s="1"/>
  <c r="M7731" i="3" s="1"/>
  <c r="H7731" i="3"/>
  <c r="I7475" i="3"/>
  <c r="L7475" i="3" s="1"/>
  <c r="M7475" i="3" s="1"/>
  <c r="H7475" i="3"/>
  <c r="H7219" i="3"/>
  <c r="I7219" i="3"/>
  <c r="L7219" i="3" s="1"/>
  <c r="M7219" i="3" s="1"/>
  <c r="H6963" i="3"/>
  <c r="I6963" i="3"/>
  <c r="L6963" i="3" s="1"/>
  <c r="M6963" i="3" s="1"/>
  <c r="H6707" i="3"/>
  <c r="I6707" i="3"/>
  <c r="L6707" i="3" s="1"/>
  <c r="M6707" i="3" s="1"/>
  <c r="H6451" i="3"/>
  <c r="I6451" i="3"/>
  <c r="L6451" i="3" s="1"/>
  <c r="M6451" i="3" s="1"/>
  <c r="H6195" i="3"/>
  <c r="I6195" i="3"/>
  <c r="L6195" i="3" s="1"/>
  <c r="M6195" i="3" s="1"/>
  <c r="H5939" i="3"/>
  <c r="I5939" i="3"/>
  <c r="L5939" i="3" s="1"/>
  <c r="M5939" i="3" s="1"/>
  <c r="H5683" i="3"/>
  <c r="I5683" i="3"/>
  <c r="L5683" i="3" s="1"/>
  <c r="M5683" i="3" s="1"/>
  <c r="H5427" i="3"/>
  <c r="I5427" i="3"/>
  <c r="L5427" i="3" s="1"/>
  <c r="M5427" i="3" s="1"/>
  <c r="I2809" i="3"/>
  <c r="L2809" i="3" s="1"/>
  <c r="M2809" i="3" s="1"/>
  <c r="H2809" i="3"/>
  <c r="H7634" i="3"/>
  <c r="I7634" i="3"/>
  <c r="L7634" i="3" s="1"/>
  <c r="M7634" i="3" s="1"/>
  <c r="H7378" i="3"/>
  <c r="I7378" i="3"/>
  <c r="L7378" i="3" s="1"/>
  <c r="M7378" i="3" s="1"/>
  <c r="H7122" i="3"/>
  <c r="I7122" i="3"/>
  <c r="L7122" i="3" s="1"/>
  <c r="M7122" i="3" s="1"/>
  <c r="H6866" i="3"/>
  <c r="I6866" i="3"/>
  <c r="L6866" i="3" s="1"/>
  <c r="M6866" i="3" s="1"/>
  <c r="H6610" i="3"/>
  <c r="I6610" i="3"/>
  <c r="L6610" i="3" s="1"/>
  <c r="M6610" i="3" s="1"/>
  <c r="H6354" i="3"/>
  <c r="I6354" i="3"/>
  <c r="L6354" i="3" s="1"/>
  <c r="M6354" i="3" s="1"/>
  <c r="H6098" i="3"/>
  <c r="I6098" i="3"/>
  <c r="L6098" i="3" s="1"/>
  <c r="M6098" i="3" s="1"/>
  <c r="H5842" i="3"/>
  <c r="I5842" i="3"/>
  <c r="L5842" i="3" s="1"/>
  <c r="M5842" i="3" s="1"/>
  <c r="I5586" i="3"/>
  <c r="L5586" i="3" s="1"/>
  <c r="M5586" i="3" s="1"/>
  <c r="H5586" i="3"/>
  <c r="H5294" i="3"/>
  <c r="I5294" i="3"/>
  <c r="L5294" i="3" s="1"/>
  <c r="M5294" i="3" s="1"/>
  <c r="H7793" i="3"/>
  <c r="I7793" i="3"/>
  <c r="L7793" i="3" s="1"/>
  <c r="M7793" i="3" s="1"/>
  <c r="H7537" i="3"/>
  <c r="I7537" i="3"/>
  <c r="L7537" i="3" s="1"/>
  <c r="M7537" i="3" s="1"/>
  <c r="H7281" i="3"/>
  <c r="I7281" i="3"/>
  <c r="L7281" i="3" s="1"/>
  <c r="M7281" i="3" s="1"/>
  <c r="H7025" i="3"/>
  <c r="I7025" i="3"/>
  <c r="L7025" i="3" s="1"/>
  <c r="M7025" i="3" s="1"/>
  <c r="H6769" i="3"/>
  <c r="I6769" i="3"/>
  <c r="L6769" i="3" s="1"/>
  <c r="M6769" i="3" s="1"/>
  <c r="H6513" i="3"/>
  <c r="I6513" i="3"/>
  <c r="L6513" i="3" s="1"/>
  <c r="M6513" i="3" s="1"/>
  <c r="H6257" i="3"/>
  <c r="I6257" i="3"/>
  <c r="L6257" i="3" s="1"/>
  <c r="M6257" i="3" s="1"/>
  <c r="H6001" i="3"/>
  <c r="I6001" i="3"/>
  <c r="L6001" i="3" s="1"/>
  <c r="M6001" i="3" s="1"/>
  <c r="H5745" i="3"/>
  <c r="I5745" i="3"/>
  <c r="L5745" i="3" s="1"/>
  <c r="M5745" i="3" s="1"/>
  <c r="H5489" i="3"/>
  <c r="I5489" i="3"/>
  <c r="L5489" i="3" s="1"/>
  <c r="M5489" i="3" s="1"/>
  <c r="H3801" i="3"/>
  <c r="I3801" i="3"/>
  <c r="L3801" i="3" s="1"/>
  <c r="M3801" i="3" s="1"/>
  <c r="H7696" i="3"/>
  <c r="I7696" i="3"/>
  <c r="L7696" i="3" s="1"/>
  <c r="M7696" i="3" s="1"/>
  <c r="H7440" i="3"/>
  <c r="I7440" i="3"/>
  <c r="L7440" i="3" s="1"/>
  <c r="M7440" i="3" s="1"/>
  <c r="H7184" i="3"/>
  <c r="I7184" i="3"/>
  <c r="L7184" i="3" s="1"/>
  <c r="M7184" i="3" s="1"/>
  <c r="I6928" i="3"/>
  <c r="L6928" i="3" s="1"/>
  <c r="M6928" i="3" s="1"/>
  <c r="H6928" i="3"/>
  <c r="H6672" i="3"/>
  <c r="I6672" i="3"/>
  <c r="L6672" i="3" s="1"/>
  <c r="M6672" i="3" s="1"/>
  <c r="H6416" i="3"/>
  <c r="I6416" i="3"/>
  <c r="L6416" i="3" s="1"/>
  <c r="M6416" i="3" s="1"/>
  <c r="I6160" i="3"/>
  <c r="L6160" i="3" s="1"/>
  <c r="M6160" i="3" s="1"/>
  <c r="H6160" i="3"/>
  <c r="H5904" i="3"/>
  <c r="I5904" i="3"/>
  <c r="L5904" i="3" s="1"/>
  <c r="M5904" i="3" s="1"/>
  <c r="H5648" i="3"/>
  <c r="I5648" i="3"/>
  <c r="L5648" i="3" s="1"/>
  <c r="M5648" i="3" s="1"/>
  <c r="H5392" i="3"/>
  <c r="I5392" i="3"/>
  <c r="L5392" i="3" s="1"/>
  <c r="M5392" i="3" s="1"/>
  <c r="H7871" i="3"/>
  <c r="I7871" i="3"/>
  <c r="L7871" i="3" s="1"/>
  <c r="M7871" i="3" s="1"/>
  <c r="H7615" i="3"/>
  <c r="I7615" i="3"/>
  <c r="L7615" i="3" s="1"/>
  <c r="M7615" i="3" s="1"/>
  <c r="H7359" i="3"/>
  <c r="I7359" i="3"/>
  <c r="L7359" i="3" s="1"/>
  <c r="M7359" i="3" s="1"/>
  <c r="H7103" i="3"/>
  <c r="I7103" i="3"/>
  <c r="L7103" i="3" s="1"/>
  <c r="M7103" i="3" s="1"/>
  <c r="I6847" i="3"/>
  <c r="L6847" i="3" s="1"/>
  <c r="M6847" i="3" s="1"/>
  <c r="H6847" i="3"/>
  <c r="I6591" i="3"/>
  <c r="L6591" i="3" s="1"/>
  <c r="M6591" i="3" s="1"/>
  <c r="H6591" i="3"/>
  <c r="H6335" i="3"/>
  <c r="I6335" i="3"/>
  <c r="L6335" i="3" s="1"/>
  <c r="M6335" i="3" s="1"/>
  <c r="H6079" i="3"/>
  <c r="I6079" i="3"/>
  <c r="L6079" i="3" s="1"/>
  <c r="M6079" i="3" s="1"/>
  <c r="I5823" i="3"/>
  <c r="L5823" i="3" s="1"/>
  <c r="M5823" i="3" s="1"/>
  <c r="H5823" i="3"/>
  <c r="H5567" i="3"/>
  <c r="I5567" i="3"/>
  <c r="L5567" i="3" s="1"/>
  <c r="M5567" i="3" s="1"/>
  <c r="H5049" i="3"/>
  <c r="I5049" i="3"/>
  <c r="L5049" i="3" s="1"/>
  <c r="M5049" i="3" s="1"/>
  <c r="H7790" i="3"/>
  <c r="I7790" i="3"/>
  <c r="L7790" i="3" s="1"/>
  <c r="M7790" i="3" s="1"/>
  <c r="H7534" i="3"/>
  <c r="I7534" i="3"/>
  <c r="L7534" i="3" s="1"/>
  <c r="M7534" i="3" s="1"/>
  <c r="H7278" i="3"/>
  <c r="I7278" i="3"/>
  <c r="L7278" i="3" s="1"/>
  <c r="M7278" i="3" s="1"/>
  <c r="H7022" i="3"/>
  <c r="I7022" i="3"/>
  <c r="L7022" i="3" s="1"/>
  <c r="M7022" i="3" s="1"/>
  <c r="H6766" i="3"/>
  <c r="I6766" i="3"/>
  <c r="L6766" i="3" s="1"/>
  <c r="M6766" i="3" s="1"/>
  <c r="H6510" i="3"/>
  <c r="I6510" i="3"/>
  <c r="L6510" i="3" s="1"/>
  <c r="M6510" i="3" s="1"/>
  <c r="H6254" i="3"/>
  <c r="I6254" i="3"/>
  <c r="L6254" i="3" s="1"/>
  <c r="M6254" i="3" s="1"/>
  <c r="H5998" i="3"/>
  <c r="I5998" i="3"/>
  <c r="L5998" i="3" s="1"/>
  <c r="M5998" i="3" s="1"/>
  <c r="H5742" i="3"/>
  <c r="I5742" i="3"/>
  <c r="L5742" i="3" s="1"/>
  <c r="M5742" i="3" s="1"/>
  <c r="H5486" i="3"/>
  <c r="I5486" i="3"/>
  <c r="L5486" i="3" s="1"/>
  <c r="M5486" i="3" s="1"/>
  <c r="H3753" i="3"/>
  <c r="I3753" i="3"/>
  <c r="L3753" i="3" s="1"/>
  <c r="M3753" i="3" s="1"/>
  <c r="I7709" i="3"/>
  <c r="L7709" i="3" s="1"/>
  <c r="M7709" i="3" s="1"/>
  <c r="H7709" i="3"/>
  <c r="H7453" i="3"/>
  <c r="I7453" i="3"/>
  <c r="L7453" i="3" s="1"/>
  <c r="M7453" i="3" s="1"/>
  <c r="H7197" i="3"/>
  <c r="I7197" i="3"/>
  <c r="L7197" i="3" s="1"/>
  <c r="M7197" i="3" s="1"/>
  <c r="I6941" i="3"/>
  <c r="L6941" i="3" s="1"/>
  <c r="M6941" i="3" s="1"/>
  <c r="H6941" i="3"/>
  <c r="H6685" i="3"/>
  <c r="I6685" i="3"/>
  <c r="L6685" i="3" s="1"/>
  <c r="M6685" i="3" s="1"/>
  <c r="H6429" i="3"/>
  <c r="I6429" i="3"/>
  <c r="L6429" i="3" s="1"/>
  <c r="M6429" i="3" s="1"/>
  <c r="H6173" i="3"/>
  <c r="I6173" i="3"/>
  <c r="L6173" i="3" s="1"/>
  <c r="M6173" i="3" s="1"/>
  <c r="H5917" i="3"/>
  <c r="I5917" i="3"/>
  <c r="L5917" i="3" s="1"/>
  <c r="M5917" i="3" s="1"/>
  <c r="H5661" i="3"/>
  <c r="I5661" i="3"/>
  <c r="L5661" i="3" s="1"/>
  <c r="M5661" i="3" s="1"/>
  <c r="I5405" i="3"/>
  <c r="L5405" i="3" s="1"/>
  <c r="M5405" i="3" s="1"/>
  <c r="H5405" i="3"/>
  <c r="H7884" i="3"/>
  <c r="I7884" i="3"/>
  <c r="L7884" i="3" s="1"/>
  <c r="M7884" i="3" s="1"/>
  <c r="H7628" i="3"/>
  <c r="I7628" i="3"/>
  <c r="L7628" i="3" s="1"/>
  <c r="M7628" i="3" s="1"/>
  <c r="H7372" i="3"/>
  <c r="I7372" i="3"/>
  <c r="L7372" i="3" s="1"/>
  <c r="M7372" i="3" s="1"/>
  <c r="H7116" i="3"/>
  <c r="I7116" i="3"/>
  <c r="L7116" i="3" s="1"/>
  <c r="M7116" i="3" s="1"/>
  <c r="H6860" i="3"/>
  <c r="I6860" i="3"/>
  <c r="L6860" i="3" s="1"/>
  <c r="M6860" i="3" s="1"/>
  <c r="I6604" i="3"/>
  <c r="L6604" i="3" s="1"/>
  <c r="M6604" i="3" s="1"/>
  <c r="H6604" i="3"/>
  <c r="H6348" i="3"/>
  <c r="I6348" i="3"/>
  <c r="L6348" i="3" s="1"/>
  <c r="M6348" i="3" s="1"/>
  <c r="H6092" i="3"/>
  <c r="I6092" i="3"/>
  <c r="L6092" i="3" s="1"/>
  <c r="M6092" i="3" s="1"/>
  <c r="H5836" i="3"/>
  <c r="I5836" i="3"/>
  <c r="L5836" i="3" s="1"/>
  <c r="M5836" i="3" s="1"/>
  <c r="H5580" i="3"/>
  <c r="I5580" i="3"/>
  <c r="L5580" i="3" s="1"/>
  <c r="M5580" i="3" s="1"/>
  <c r="H5257" i="3"/>
  <c r="I5257" i="3"/>
  <c r="L5257" i="3" s="1"/>
  <c r="M5257" i="3" s="1"/>
  <c r="H7787" i="3"/>
  <c r="I7787" i="3"/>
  <c r="L7787" i="3" s="1"/>
  <c r="M7787" i="3" s="1"/>
  <c r="H7531" i="3"/>
  <c r="I7531" i="3"/>
  <c r="L7531" i="3" s="1"/>
  <c r="M7531" i="3" s="1"/>
  <c r="H7275" i="3"/>
  <c r="I7275" i="3"/>
  <c r="L7275" i="3" s="1"/>
  <c r="M7275" i="3" s="1"/>
  <c r="H7019" i="3"/>
  <c r="I7019" i="3"/>
  <c r="L7019" i="3" s="1"/>
  <c r="M7019" i="3" s="1"/>
  <c r="H6763" i="3"/>
  <c r="I6763" i="3"/>
  <c r="L6763" i="3" s="1"/>
  <c r="M6763" i="3" s="1"/>
  <c r="H6507" i="3"/>
  <c r="I6507" i="3"/>
  <c r="L6507" i="3" s="1"/>
  <c r="M6507" i="3" s="1"/>
  <c r="H6251" i="3"/>
  <c r="I6251" i="3"/>
  <c r="L6251" i="3" s="1"/>
  <c r="M6251" i="3" s="1"/>
  <c r="I5995" i="3"/>
  <c r="L5995" i="3" s="1"/>
  <c r="M5995" i="3" s="1"/>
  <c r="H5995" i="3"/>
  <c r="H5739" i="3"/>
  <c r="I5739" i="3"/>
  <c r="L5739" i="3" s="1"/>
  <c r="M5739" i="3" s="1"/>
  <c r="I5483" i="3"/>
  <c r="L5483" i="3" s="1"/>
  <c r="M5483" i="3" s="1"/>
  <c r="H5483" i="3"/>
  <c r="H3705" i="3"/>
  <c r="I3705" i="3"/>
  <c r="L3705" i="3" s="1"/>
  <c r="M3705" i="3" s="1"/>
  <c r="H7706" i="3"/>
  <c r="I7706" i="3"/>
  <c r="L7706" i="3" s="1"/>
  <c r="M7706" i="3" s="1"/>
  <c r="H7450" i="3"/>
  <c r="I7450" i="3"/>
  <c r="L7450" i="3" s="1"/>
  <c r="M7450" i="3" s="1"/>
  <c r="H7194" i="3"/>
  <c r="I7194" i="3"/>
  <c r="L7194" i="3" s="1"/>
  <c r="M7194" i="3" s="1"/>
  <c r="H6938" i="3"/>
  <c r="I6938" i="3"/>
  <c r="L6938" i="3" s="1"/>
  <c r="M6938" i="3" s="1"/>
  <c r="H6682" i="3"/>
  <c r="I6682" i="3"/>
  <c r="L6682" i="3" s="1"/>
  <c r="M6682" i="3" s="1"/>
  <c r="H6426" i="3"/>
  <c r="I6426" i="3"/>
  <c r="L6426" i="3" s="1"/>
  <c r="M6426" i="3" s="1"/>
  <c r="H6170" i="3"/>
  <c r="I6170" i="3"/>
  <c r="L6170" i="3" s="1"/>
  <c r="M6170" i="3" s="1"/>
  <c r="H5914" i="3"/>
  <c r="I5914" i="3"/>
  <c r="L5914" i="3" s="1"/>
  <c r="M5914" i="3" s="1"/>
  <c r="H5658" i="3"/>
  <c r="I5658" i="3"/>
  <c r="L5658" i="3" s="1"/>
  <c r="M5658" i="3" s="1"/>
  <c r="H5402" i="3"/>
  <c r="I5402" i="3"/>
  <c r="L5402" i="3" s="1"/>
  <c r="M5402" i="3" s="1"/>
  <c r="I7881" i="3"/>
  <c r="L7881" i="3" s="1"/>
  <c r="M7881" i="3" s="1"/>
  <c r="H7881" i="3"/>
  <c r="H7625" i="3"/>
  <c r="I7625" i="3"/>
  <c r="L7625" i="3" s="1"/>
  <c r="M7625" i="3" s="1"/>
  <c r="H7369" i="3"/>
  <c r="I7369" i="3"/>
  <c r="L7369" i="3" s="1"/>
  <c r="M7369" i="3" s="1"/>
  <c r="H7113" i="3"/>
  <c r="I7113" i="3"/>
  <c r="L7113" i="3" s="1"/>
  <c r="M7113" i="3" s="1"/>
  <c r="I6857" i="3"/>
  <c r="L6857" i="3" s="1"/>
  <c r="M6857" i="3" s="1"/>
  <c r="H6857" i="3"/>
  <c r="H6601" i="3"/>
  <c r="I6601" i="3"/>
  <c r="L6601" i="3" s="1"/>
  <c r="M6601" i="3" s="1"/>
  <c r="H6345" i="3"/>
  <c r="I6345" i="3"/>
  <c r="L6345" i="3" s="1"/>
  <c r="M6345" i="3" s="1"/>
  <c r="H6089" i="3"/>
  <c r="I6089" i="3"/>
  <c r="L6089" i="3" s="1"/>
  <c r="M6089" i="3" s="1"/>
  <c r="H5833" i="3"/>
  <c r="I5833" i="3"/>
  <c r="L5833" i="3" s="1"/>
  <c r="M5833" i="3" s="1"/>
  <c r="H5577" i="3"/>
  <c r="I5577" i="3"/>
  <c r="L5577" i="3" s="1"/>
  <c r="M5577" i="3" s="1"/>
  <c r="H5209" i="3"/>
  <c r="I5209" i="3"/>
  <c r="L5209" i="3" s="1"/>
  <c r="M5209" i="3" s="1"/>
  <c r="H7800" i="3"/>
  <c r="I7800" i="3"/>
  <c r="L7800" i="3" s="1"/>
  <c r="M7800" i="3" s="1"/>
  <c r="H7544" i="3"/>
  <c r="I7544" i="3"/>
  <c r="L7544" i="3" s="1"/>
  <c r="M7544" i="3" s="1"/>
  <c r="H7288" i="3"/>
  <c r="I7288" i="3"/>
  <c r="L7288" i="3" s="1"/>
  <c r="M7288" i="3" s="1"/>
  <c r="H7032" i="3"/>
  <c r="I7032" i="3"/>
  <c r="L7032" i="3" s="1"/>
  <c r="M7032" i="3" s="1"/>
  <c r="H6776" i="3"/>
  <c r="I6776" i="3"/>
  <c r="L6776" i="3" s="1"/>
  <c r="M6776" i="3" s="1"/>
  <c r="I6520" i="3"/>
  <c r="L6520" i="3" s="1"/>
  <c r="M6520" i="3" s="1"/>
  <c r="H6520" i="3"/>
  <c r="H6264" i="3"/>
  <c r="I6264" i="3"/>
  <c r="L6264" i="3" s="1"/>
  <c r="M6264" i="3" s="1"/>
  <c r="H6008" i="3"/>
  <c r="I6008" i="3"/>
  <c r="L6008" i="3" s="1"/>
  <c r="M6008" i="3" s="1"/>
  <c r="H5752" i="3"/>
  <c r="I5752" i="3"/>
  <c r="L5752" i="3" s="1"/>
  <c r="M5752" i="3" s="1"/>
  <c r="H5496" i="3"/>
  <c r="I5496" i="3"/>
  <c r="L5496" i="3" s="1"/>
  <c r="M5496" i="3" s="1"/>
  <c r="H3913" i="3"/>
  <c r="I3913" i="3"/>
  <c r="L3913" i="3" s="1"/>
  <c r="M3913" i="3" s="1"/>
  <c r="H7719" i="3"/>
  <c r="I7719" i="3"/>
  <c r="L7719" i="3" s="1"/>
  <c r="M7719" i="3" s="1"/>
  <c r="H7463" i="3"/>
  <c r="I7463" i="3"/>
  <c r="L7463" i="3" s="1"/>
  <c r="M7463" i="3" s="1"/>
  <c r="I7207" i="3"/>
  <c r="L7207" i="3" s="1"/>
  <c r="M7207" i="3" s="1"/>
  <c r="H7207" i="3"/>
  <c r="I6951" i="3"/>
  <c r="L6951" i="3" s="1"/>
  <c r="M6951" i="3" s="1"/>
  <c r="H6951" i="3"/>
  <c r="I6695" i="3"/>
  <c r="L6695" i="3" s="1"/>
  <c r="M6695" i="3" s="1"/>
  <c r="H6695" i="3"/>
  <c r="H6439" i="3"/>
  <c r="I6439" i="3"/>
  <c r="L6439" i="3" s="1"/>
  <c r="M6439" i="3" s="1"/>
  <c r="H6183" i="3"/>
  <c r="I6183" i="3"/>
  <c r="L6183" i="3" s="1"/>
  <c r="M6183" i="3" s="1"/>
  <c r="H5927" i="3"/>
  <c r="I5927" i="3"/>
  <c r="L5927" i="3" s="1"/>
  <c r="M5927" i="3" s="1"/>
  <c r="H5671" i="3"/>
  <c r="I5671" i="3"/>
  <c r="L5671" i="3" s="1"/>
  <c r="M5671" i="3" s="1"/>
  <c r="H5415" i="3"/>
  <c r="I5415" i="3"/>
  <c r="L5415" i="3" s="1"/>
  <c r="M5415" i="3" s="1"/>
  <c r="H5336" i="3"/>
  <c r="I5336" i="3"/>
  <c r="L5336" i="3" s="1"/>
  <c r="M5336" i="3" s="1"/>
  <c r="I5080" i="3"/>
  <c r="L5080" i="3" s="1"/>
  <c r="M5080" i="3" s="1"/>
  <c r="H5080" i="3"/>
  <c r="I4824" i="3"/>
  <c r="L4824" i="3" s="1"/>
  <c r="M4824" i="3" s="1"/>
  <c r="H4824" i="3"/>
  <c r="I4568" i="3"/>
  <c r="L4568" i="3" s="1"/>
  <c r="M4568" i="3" s="1"/>
  <c r="H4568" i="3"/>
  <c r="H4312" i="3"/>
  <c r="I4312" i="3"/>
  <c r="L4312" i="3" s="1"/>
  <c r="M4312" i="3" s="1"/>
  <c r="I4056" i="3"/>
  <c r="L4056" i="3" s="1"/>
  <c r="M4056" i="3" s="1"/>
  <c r="H4056" i="3"/>
  <c r="H3800" i="3"/>
  <c r="I3800" i="3"/>
  <c r="L3800" i="3" s="1"/>
  <c r="M3800" i="3" s="1"/>
  <c r="H3544" i="3"/>
  <c r="I3544" i="3"/>
  <c r="L3544" i="3" s="1"/>
  <c r="M3544" i="3" s="1"/>
  <c r="H3288" i="3"/>
  <c r="I3288" i="3"/>
  <c r="L3288" i="3" s="1"/>
  <c r="M3288" i="3" s="1"/>
  <c r="H3032" i="3"/>
  <c r="I3032" i="3"/>
  <c r="L3032" i="3" s="1"/>
  <c r="M3032" i="3" s="1"/>
  <c r="H2776" i="3"/>
  <c r="I2776" i="3"/>
  <c r="L2776" i="3" s="1"/>
  <c r="M2776" i="3" s="1"/>
  <c r="H5239" i="3"/>
  <c r="I5239" i="3"/>
  <c r="L5239" i="3" s="1"/>
  <c r="M5239" i="3" s="1"/>
  <c r="H4983" i="3"/>
  <c r="I4983" i="3"/>
  <c r="L4983" i="3" s="1"/>
  <c r="M4983" i="3" s="1"/>
  <c r="H4727" i="3"/>
  <c r="I4727" i="3"/>
  <c r="L4727" i="3" s="1"/>
  <c r="M4727" i="3" s="1"/>
  <c r="H4471" i="3"/>
  <c r="I4471" i="3"/>
  <c r="L4471" i="3" s="1"/>
  <c r="M4471" i="3" s="1"/>
  <c r="H4215" i="3"/>
  <c r="I4215" i="3"/>
  <c r="L4215" i="3" s="1"/>
  <c r="M4215" i="3" s="1"/>
  <c r="H3959" i="3"/>
  <c r="I3959" i="3"/>
  <c r="L3959" i="3" s="1"/>
  <c r="M3959" i="3" s="1"/>
  <c r="H3703" i="3"/>
  <c r="I3703" i="3"/>
  <c r="L3703" i="3" s="1"/>
  <c r="M3703" i="3" s="1"/>
  <c r="H3447" i="3"/>
  <c r="I3447" i="3"/>
  <c r="L3447" i="3" s="1"/>
  <c r="M3447" i="3" s="1"/>
  <c r="H3191" i="3"/>
  <c r="I3191" i="3"/>
  <c r="L3191" i="3" s="1"/>
  <c r="M3191" i="3" s="1"/>
  <c r="H2935" i="3"/>
  <c r="I2935" i="3"/>
  <c r="L2935" i="3" s="1"/>
  <c r="M2935" i="3" s="1"/>
  <c r="H2329" i="3"/>
  <c r="I2329" i="3"/>
  <c r="L2329" i="3" s="1"/>
  <c r="M2329" i="3" s="1"/>
  <c r="H5062" i="3"/>
  <c r="I5062" i="3"/>
  <c r="L5062" i="3" s="1"/>
  <c r="M5062" i="3" s="1"/>
  <c r="H4806" i="3"/>
  <c r="I4806" i="3"/>
  <c r="L4806" i="3" s="1"/>
  <c r="M4806" i="3" s="1"/>
  <c r="H4550" i="3"/>
  <c r="I4550" i="3"/>
  <c r="L4550" i="3" s="1"/>
  <c r="M4550" i="3" s="1"/>
  <c r="H4294" i="3"/>
  <c r="I4294" i="3"/>
  <c r="L4294" i="3" s="1"/>
  <c r="M4294" i="3" s="1"/>
  <c r="I4038" i="3"/>
  <c r="L4038" i="3" s="1"/>
  <c r="M4038" i="3" s="1"/>
  <c r="H4038" i="3"/>
  <c r="I3782" i="3"/>
  <c r="L3782" i="3" s="1"/>
  <c r="M3782" i="3" s="1"/>
  <c r="H3782" i="3"/>
  <c r="H3526" i="3"/>
  <c r="I3526" i="3"/>
  <c r="L3526" i="3" s="1"/>
  <c r="M3526" i="3" s="1"/>
  <c r="I3270" i="3"/>
  <c r="L3270" i="3" s="1"/>
  <c r="M3270" i="3" s="1"/>
  <c r="H3270" i="3"/>
  <c r="H3014" i="3"/>
  <c r="I3014" i="3"/>
  <c r="L3014" i="3" s="1"/>
  <c r="M3014" i="3" s="1"/>
  <c r="I2758" i="3"/>
  <c r="L2758" i="3" s="1"/>
  <c r="M2758" i="3" s="1"/>
  <c r="H2758" i="3"/>
  <c r="I5221" i="3"/>
  <c r="L5221" i="3" s="1"/>
  <c r="M5221" i="3" s="1"/>
  <c r="H5221" i="3"/>
  <c r="I4965" i="3"/>
  <c r="L4965" i="3" s="1"/>
  <c r="M4965" i="3" s="1"/>
  <c r="H4965" i="3"/>
  <c r="H4709" i="3"/>
  <c r="I4709" i="3"/>
  <c r="L4709" i="3" s="1"/>
  <c r="M4709" i="3" s="1"/>
  <c r="H4453" i="3"/>
  <c r="I4453" i="3"/>
  <c r="L4453" i="3" s="1"/>
  <c r="M4453" i="3" s="1"/>
  <c r="H4197" i="3"/>
  <c r="I4197" i="3"/>
  <c r="L4197" i="3" s="1"/>
  <c r="M4197" i="3" s="1"/>
  <c r="H3941" i="3"/>
  <c r="I3941" i="3"/>
  <c r="L3941" i="3" s="1"/>
  <c r="M3941" i="3" s="1"/>
  <c r="H3685" i="3"/>
  <c r="I3685" i="3"/>
  <c r="L3685" i="3" s="1"/>
  <c r="M3685" i="3" s="1"/>
  <c r="I3429" i="3"/>
  <c r="L3429" i="3" s="1"/>
  <c r="M3429" i="3" s="1"/>
  <c r="H3429" i="3"/>
  <c r="I3173" i="3"/>
  <c r="L3173" i="3" s="1"/>
  <c r="M3173" i="3" s="1"/>
  <c r="H3173" i="3"/>
  <c r="I2917" i="3"/>
  <c r="L2917" i="3" s="1"/>
  <c r="M2917" i="3" s="1"/>
  <c r="H2917" i="3"/>
  <c r="H2049" i="3"/>
  <c r="I2049" i="3"/>
  <c r="L2049" i="3" s="1"/>
  <c r="M2049" i="3" s="1"/>
  <c r="I5124" i="3"/>
  <c r="L5124" i="3" s="1"/>
  <c r="M5124" i="3" s="1"/>
  <c r="H5124" i="3"/>
  <c r="H4868" i="3"/>
  <c r="I4868" i="3"/>
  <c r="L4868" i="3" s="1"/>
  <c r="M4868" i="3" s="1"/>
  <c r="H4612" i="3"/>
  <c r="I4612" i="3"/>
  <c r="L4612" i="3" s="1"/>
  <c r="M4612" i="3" s="1"/>
  <c r="I4356" i="3"/>
  <c r="L4356" i="3" s="1"/>
  <c r="M4356" i="3" s="1"/>
  <c r="H4356" i="3"/>
  <c r="H4100" i="3"/>
  <c r="I4100" i="3"/>
  <c r="L4100" i="3" s="1"/>
  <c r="M4100" i="3" s="1"/>
  <c r="H3844" i="3"/>
  <c r="I3844" i="3"/>
  <c r="L3844" i="3" s="1"/>
  <c r="M3844" i="3" s="1"/>
  <c r="H3588" i="3"/>
  <c r="I3588" i="3"/>
  <c r="L3588" i="3" s="1"/>
  <c r="M3588" i="3" s="1"/>
  <c r="H3332" i="3"/>
  <c r="I3332" i="3"/>
  <c r="L3332" i="3" s="1"/>
  <c r="M3332" i="3" s="1"/>
  <c r="H3076" i="3"/>
  <c r="I3076" i="3"/>
  <c r="L3076" i="3" s="1"/>
  <c r="M3076" i="3" s="1"/>
  <c r="H2820" i="3"/>
  <c r="I2820" i="3"/>
  <c r="L2820" i="3" s="1"/>
  <c r="M2820" i="3" s="1"/>
  <c r="H5283" i="3"/>
  <c r="I5283" i="3"/>
  <c r="L5283" i="3" s="1"/>
  <c r="M5283" i="3" s="1"/>
  <c r="H5027" i="3"/>
  <c r="I5027" i="3"/>
  <c r="L5027" i="3" s="1"/>
  <c r="M5027" i="3" s="1"/>
  <c r="H4771" i="3"/>
  <c r="I4771" i="3"/>
  <c r="L4771" i="3" s="1"/>
  <c r="M4771" i="3" s="1"/>
  <c r="H4515" i="3"/>
  <c r="I4515" i="3"/>
  <c r="L4515" i="3" s="1"/>
  <c r="M4515" i="3" s="1"/>
  <c r="H4259" i="3"/>
  <c r="I4259" i="3"/>
  <c r="L4259" i="3" s="1"/>
  <c r="M4259" i="3" s="1"/>
  <c r="H4003" i="3"/>
  <c r="I4003" i="3"/>
  <c r="L4003" i="3" s="1"/>
  <c r="M4003" i="3" s="1"/>
  <c r="H3747" i="3"/>
  <c r="I3747" i="3"/>
  <c r="L3747" i="3" s="1"/>
  <c r="M3747" i="3" s="1"/>
  <c r="H3491" i="3"/>
  <c r="I3491" i="3"/>
  <c r="L3491" i="3" s="1"/>
  <c r="M3491" i="3" s="1"/>
  <c r="H3235" i="3"/>
  <c r="I3235" i="3"/>
  <c r="L3235" i="3" s="1"/>
  <c r="M3235" i="3" s="1"/>
  <c r="H2979" i="3"/>
  <c r="I2979" i="3"/>
  <c r="L2979" i="3" s="1"/>
  <c r="M2979" i="3" s="1"/>
  <c r="H2681" i="3"/>
  <c r="I2681" i="3"/>
  <c r="L2681" i="3" s="1"/>
  <c r="M2681" i="3" s="1"/>
  <c r="H5186" i="3"/>
  <c r="I5186" i="3"/>
  <c r="L5186" i="3" s="1"/>
  <c r="M5186" i="3" s="1"/>
  <c r="H4930" i="3"/>
  <c r="I4930" i="3"/>
  <c r="L4930" i="3" s="1"/>
  <c r="M4930" i="3" s="1"/>
  <c r="H4674" i="3"/>
  <c r="I4674" i="3"/>
  <c r="L4674" i="3" s="1"/>
  <c r="M4674" i="3" s="1"/>
  <c r="H4418" i="3"/>
  <c r="I4418" i="3"/>
  <c r="L4418" i="3" s="1"/>
  <c r="M4418" i="3" s="1"/>
  <c r="H4162" i="3"/>
  <c r="I4162" i="3"/>
  <c r="L4162" i="3" s="1"/>
  <c r="M4162" i="3" s="1"/>
  <c r="I3906" i="3"/>
  <c r="L3906" i="3" s="1"/>
  <c r="M3906" i="3" s="1"/>
  <c r="H3906" i="3"/>
  <c r="H3650" i="3"/>
  <c r="I3650" i="3"/>
  <c r="L3650" i="3" s="1"/>
  <c r="M3650" i="3" s="1"/>
  <c r="I3394" i="3"/>
  <c r="L3394" i="3" s="1"/>
  <c r="M3394" i="3" s="1"/>
  <c r="H3394" i="3"/>
  <c r="H3138" i="3"/>
  <c r="I3138" i="3"/>
  <c r="L3138" i="3" s="1"/>
  <c r="M3138" i="3" s="1"/>
  <c r="I2882" i="3"/>
  <c r="L2882" i="3" s="1"/>
  <c r="M2882" i="3" s="1"/>
  <c r="H2882" i="3"/>
  <c r="H1194" i="3"/>
  <c r="I1194" i="3"/>
  <c r="L1194" i="3" s="1"/>
  <c r="M1194" i="3" s="1"/>
  <c r="H5089" i="3"/>
  <c r="I5089" i="3"/>
  <c r="L5089" i="3" s="1"/>
  <c r="M5089" i="3" s="1"/>
  <c r="H4833" i="3"/>
  <c r="I4833" i="3"/>
  <c r="L4833" i="3" s="1"/>
  <c r="M4833" i="3" s="1"/>
  <c r="H4577" i="3"/>
  <c r="I4577" i="3"/>
  <c r="L4577" i="3" s="1"/>
  <c r="M4577" i="3" s="1"/>
  <c r="H4321" i="3"/>
  <c r="I4321" i="3"/>
  <c r="L4321" i="3" s="1"/>
  <c r="M4321" i="3" s="1"/>
  <c r="H4065" i="3"/>
  <c r="I4065" i="3"/>
  <c r="L4065" i="3" s="1"/>
  <c r="M4065" i="3" s="1"/>
  <c r="H3809" i="3"/>
  <c r="I3809" i="3"/>
  <c r="L3809" i="3" s="1"/>
  <c r="M3809" i="3" s="1"/>
  <c r="H3553" i="3"/>
  <c r="I3553" i="3"/>
  <c r="L3553" i="3" s="1"/>
  <c r="M3553" i="3" s="1"/>
  <c r="H3297" i="3"/>
  <c r="I3297" i="3"/>
  <c r="L3297" i="3" s="1"/>
  <c r="M3297" i="3" s="1"/>
  <c r="H3041" i="3"/>
  <c r="I3041" i="3"/>
  <c r="L3041" i="3" s="1"/>
  <c r="M3041" i="3" s="1"/>
  <c r="H2785" i="3"/>
  <c r="I2785" i="3"/>
  <c r="L2785" i="3" s="1"/>
  <c r="M2785" i="3" s="1"/>
  <c r="H5248" i="3"/>
  <c r="I5248" i="3"/>
  <c r="L5248" i="3" s="1"/>
  <c r="M5248" i="3" s="1"/>
  <c r="H4992" i="3"/>
  <c r="I4992" i="3"/>
  <c r="L4992" i="3" s="1"/>
  <c r="M4992" i="3" s="1"/>
  <c r="H4736" i="3"/>
  <c r="I4736" i="3"/>
  <c r="L4736" i="3" s="1"/>
  <c r="M4736" i="3" s="1"/>
  <c r="H4480" i="3"/>
  <c r="I4480" i="3"/>
  <c r="L4480" i="3" s="1"/>
  <c r="M4480" i="3" s="1"/>
  <c r="H4224" i="3"/>
  <c r="I4224" i="3"/>
  <c r="L4224" i="3" s="1"/>
  <c r="M4224" i="3" s="1"/>
  <c r="H3968" i="3"/>
  <c r="I3968" i="3"/>
  <c r="L3968" i="3" s="1"/>
  <c r="M3968" i="3" s="1"/>
  <c r="H3712" i="3"/>
  <c r="I3712" i="3"/>
  <c r="L3712" i="3" s="1"/>
  <c r="M3712" i="3" s="1"/>
  <c r="H3456" i="3"/>
  <c r="I3456" i="3"/>
  <c r="L3456" i="3" s="1"/>
  <c r="M3456" i="3" s="1"/>
  <c r="H3200" i="3"/>
  <c r="I3200" i="3"/>
  <c r="L3200" i="3" s="1"/>
  <c r="M3200" i="3" s="1"/>
  <c r="H2944" i="3"/>
  <c r="I2944" i="3"/>
  <c r="L2944" i="3" s="1"/>
  <c r="M2944" i="3" s="1"/>
  <c r="I2401" i="3"/>
  <c r="L2401" i="3" s="1"/>
  <c r="M2401" i="3" s="1"/>
  <c r="H2401" i="3"/>
  <c r="H5151" i="3"/>
  <c r="I5151" i="3"/>
  <c r="L5151" i="3" s="1"/>
  <c r="M5151" i="3" s="1"/>
  <c r="H4895" i="3"/>
  <c r="I4895" i="3"/>
  <c r="L4895" i="3" s="1"/>
  <c r="M4895" i="3" s="1"/>
  <c r="H4639" i="3"/>
  <c r="I4639" i="3"/>
  <c r="L4639" i="3" s="1"/>
  <c r="M4639" i="3" s="1"/>
  <c r="H4383" i="3"/>
  <c r="I4383" i="3"/>
  <c r="L4383" i="3" s="1"/>
  <c r="M4383" i="3" s="1"/>
  <c r="I4127" i="3"/>
  <c r="L4127" i="3" s="1"/>
  <c r="M4127" i="3" s="1"/>
  <c r="H4127" i="3"/>
  <c r="H3871" i="3"/>
  <c r="I3871" i="3"/>
  <c r="L3871" i="3" s="1"/>
  <c r="M3871" i="3" s="1"/>
  <c r="H3615" i="3"/>
  <c r="I3615" i="3"/>
  <c r="L3615" i="3" s="1"/>
  <c r="M3615" i="3" s="1"/>
  <c r="H3359" i="3"/>
  <c r="I3359" i="3"/>
  <c r="L3359" i="3" s="1"/>
  <c r="M3359" i="3" s="1"/>
  <c r="H3103" i="3"/>
  <c r="I3103" i="3"/>
  <c r="L3103" i="3" s="1"/>
  <c r="M3103" i="3" s="1"/>
  <c r="H2847" i="3"/>
  <c r="I2847" i="3"/>
  <c r="L2847" i="3" s="1"/>
  <c r="M2847" i="3" s="1"/>
  <c r="H5246" i="3"/>
  <c r="I5246" i="3"/>
  <c r="L5246" i="3" s="1"/>
  <c r="M5246" i="3" s="1"/>
  <c r="H4990" i="3"/>
  <c r="I4990" i="3"/>
  <c r="L4990" i="3" s="1"/>
  <c r="M4990" i="3" s="1"/>
  <c r="I4734" i="3"/>
  <c r="L4734" i="3" s="1"/>
  <c r="M4734" i="3" s="1"/>
  <c r="H4734" i="3"/>
  <c r="H4478" i="3"/>
  <c r="I4478" i="3"/>
  <c r="L4478" i="3" s="1"/>
  <c r="M4478" i="3" s="1"/>
  <c r="H4222" i="3"/>
  <c r="I4222" i="3"/>
  <c r="L4222" i="3" s="1"/>
  <c r="M4222" i="3" s="1"/>
  <c r="H3966" i="3"/>
  <c r="I3966" i="3"/>
  <c r="L3966" i="3" s="1"/>
  <c r="M3966" i="3" s="1"/>
  <c r="H3710" i="3"/>
  <c r="I3710" i="3"/>
  <c r="L3710" i="3" s="1"/>
  <c r="M3710" i="3" s="1"/>
  <c r="H3454" i="3"/>
  <c r="I3454" i="3"/>
  <c r="L3454" i="3" s="1"/>
  <c r="M3454" i="3" s="1"/>
  <c r="H3198" i="3"/>
  <c r="I3198" i="3"/>
  <c r="L3198" i="3" s="1"/>
  <c r="M3198" i="3" s="1"/>
  <c r="H2942" i="3"/>
  <c r="I2942" i="3"/>
  <c r="L2942" i="3" s="1"/>
  <c r="M2942" i="3" s="1"/>
  <c r="I2385" i="3"/>
  <c r="L2385" i="3" s="1"/>
  <c r="M2385" i="3" s="1"/>
  <c r="H2385" i="3"/>
  <c r="H5149" i="3"/>
  <c r="I5149" i="3"/>
  <c r="L5149" i="3" s="1"/>
  <c r="M5149" i="3" s="1"/>
  <c r="H4893" i="3"/>
  <c r="I4893" i="3"/>
  <c r="L4893" i="3" s="1"/>
  <c r="M4893" i="3" s="1"/>
  <c r="H4637" i="3"/>
  <c r="I4637" i="3"/>
  <c r="L4637" i="3" s="1"/>
  <c r="M4637" i="3" s="1"/>
  <c r="I4381" i="3"/>
  <c r="L4381" i="3" s="1"/>
  <c r="M4381" i="3" s="1"/>
  <c r="H4381" i="3"/>
  <c r="H4125" i="3"/>
  <c r="I4125" i="3"/>
  <c r="L4125" i="3" s="1"/>
  <c r="M4125" i="3" s="1"/>
  <c r="H3869" i="3"/>
  <c r="I3869" i="3"/>
  <c r="L3869" i="3" s="1"/>
  <c r="M3869" i="3" s="1"/>
  <c r="H3613" i="3"/>
  <c r="I3613" i="3"/>
  <c r="L3613" i="3" s="1"/>
  <c r="M3613" i="3" s="1"/>
  <c r="H3357" i="3"/>
  <c r="I3357" i="3"/>
  <c r="L3357" i="3" s="1"/>
  <c r="M3357" i="3" s="1"/>
  <c r="H3101" i="3"/>
  <c r="I3101" i="3"/>
  <c r="L3101" i="3" s="1"/>
  <c r="M3101" i="3" s="1"/>
  <c r="H2845" i="3"/>
  <c r="I2845" i="3"/>
  <c r="L2845" i="3" s="1"/>
  <c r="M2845" i="3" s="1"/>
  <c r="H5308" i="3"/>
  <c r="I5308" i="3"/>
  <c r="L5308" i="3" s="1"/>
  <c r="M5308" i="3" s="1"/>
  <c r="H5052" i="3"/>
  <c r="I5052" i="3"/>
  <c r="L5052" i="3" s="1"/>
  <c r="M5052" i="3" s="1"/>
  <c r="H4796" i="3"/>
  <c r="I4796" i="3"/>
  <c r="L4796" i="3" s="1"/>
  <c r="M4796" i="3" s="1"/>
  <c r="H4540" i="3"/>
  <c r="I4540" i="3"/>
  <c r="L4540" i="3" s="1"/>
  <c r="M4540" i="3" s="1"/>
  <c r="H4284" i="3"/>
  <c r="I4284" i="3"/>
  <c r="L4284" i="3" s="1"/>
  <c r="M4284" i="3" s="1"/>
  <c r="H4028" i="3"/>
  <c r="I4028" i="3"/>
  <c r="L4028" i="3" s="1"/>
  <c r="M4028" i="3" s="1"/>
  <c r="H3772" i="3"/>
  <c r="I3772" i="3"/>
  <c r="L3772" i="3" s="1"/>
  <c r="M3772" i="3" s="1"/>
  <c r="H3516" i="3"/>
  <c r="I3516" i="3"/>
  <c r="L3516" i="3" s="1"/>
  <c r="M3516" i="3" s="1"/>
  <c r="H3260" i="3"/>
  <c r="I3260" i="3"/>
  <c r="L3260" i="3" s="1"/>
  <c r="M3260" i="3" s="1"/>
  <c r="H3004" i="3"/>
  <c r="I3004" i="3"/>
  <c r="L3004" i="3" s="1"/>
  <c r="M3004" i="3" s="1"/>
  <c r="H2748" i="3"/>
  <c r="I2748" i="3"/>
  <c r="L2748" i="3" s="1"/>
  <c r="M2748" i="3" s="1"/>
  <c r="H5211" i="3"/>
  <c r="I5211" i="3"/>
  <c r="L5211" i="3" s="1"/>
  <c r="M5211" i="3" s="1"/>
  <c r="H4955" i="3"/>
  <c r="I4955" i="3"/>
  <c r="L4955" i="3" s="1"/>
  <c r="M4955" i="3" s="1"/>
  <c r="H4699" i="3"/>
  <c r="I4699" i="3"/>
  <c r="L4699" i="3" s="1"/>
  <c r="M4699" i="3" s="1"/>
  <c r="H4443" i="3"/>
  <c r="I4443" i="3"/>
  <c r="L4443" i="3" s="1"/>
  <c r="M4443" i="3" s="1"/>
  <c r="I4187" i="3"/>
  <c r="L4187" i="3" s="1"/>
  <c r="M4187" i="3" s="1"/>
  <c r="H4187" i="3"/>
  <c r="H3931" i="3"/>
  <c r="I3931" i="3"/>
  <c r="L3931" i="3" s="1"/>
  <c r="M3931" i="3" s="1"/>
  <c r="H3675" i="3"/>
  <c r="I3675" i="3"/>
  <c r="L3675" i="3" s="1"/>
  <c r="M3675" i="3" s="1"/>
  <c r="H3419" i="3"/>
  <c r="I3419" i="3"/>
  <c r="L3419" i="3" s="1"/>
  <c r="M3419" i="3" s="1"/>
  <c r="H3163" i="3"/>
  <c r="I3163" i="3"/>
  <c r="L3163" i="3" s="1"/>
  <c r="M3163" i="3" s="1"/>
  <c r="H2907" i="3"/>
  <c r="I2907" i="3"/>
  <c r="L2907" i="3" s="1"/>
  <c r="M2907" i="3" s="1"/>
  <c r="H1889" i="3"/>
  <c r="I1889" i="3"/>
  <c r="L1889" i="3" s="1"/>
  <c r="M1889" i="3" s="1"/>
  <c r="H5130" i="3"/>
  <c r="I5130" i="3"/>
  <c r="L5130" i="3" s="1"/>
  <c r="M5130" i="3" s="1"/>
  <c r="H4874" i="3"/>
  <c r="I4874" i="3"/>
  <c r="L4874" i="3" s="1"/>
  <c r="M4874" i="3" s="1"/>
  <c r="H4618" i="3"/>
  <c r="I4618" i="3"/>
  <c r="L4618" i="3" s="1"/>
  <c r="M4618" i="3" s="1"/>
  <c r="H4362" i="3"/>
  <c r="I4362" i="3"/>
  <c r="L4362" i="3" s="1"/>
  <c r="M4362" i="3" s="1"/>
  <c r="H4106" i="3"/>
  <c r="I4106" i="3"/>
  <c r="L4106" i="3" s="1"/>
  <c r="M4106" i="3" s="1"/>
  <c r="H3850" i="3"/>
  <c r="I3850" i="3"/>
  <c r="L3850" i="3" s="1"/>
  <c r="M3850" i="3" s="1"/>
  <c r="H3594" i="3"/>
  <c r="I3594" i="3"/>
  <c r="L3594" i="3" s="1"/>
  <c r="M3594" i="3" s="1"/>
  <c r="H3338" i="3"/>
  <c r="I3338" i="3"/>
  <c r="L3338" i="3" s="1"/>
  <c r="M3338" i="3" s="1"/>
  <c r="H3082" i="3"/>
  <c r="I3082" i="3"/>
  <c r="L3082" i="3" s="1"/>
  <c r="M3082" i="3" s="1"/>
  <c r="I2826" i="3"/>
  <c r="L2826" i="3" s="1"/>
  <c r="M2826" i="3" s="1"/>
  <c r="H2826" i="3"/>
  <c r="H2672" i="3"/>
  <c r="I2672" i="3"/>
  <c r="L2672" i="3" s="1"/>
  <c r="M2672" i="3" s="1"/>
  <c r="H2416" i="3"/>
  <c r="I2416" i="3"/>
  <c r="L2416" i="3" s="1"/>
  <c r="M2416" i="3" s="1"/>
  <c r="H2160" i="3"/>
  <c r="I2160" i="3"/>
  <c r="L2160" i="3" s="1"/>
  <c r="M2160" i="3" s="1"/>
  <c r="H1904" i="3"/>
  <c r="I1904" i="3"/>
  <c r="L1904" i="3" s="1"/>
  <c r="M1904" i="3" s="1"/>
  <c r="I1648" i="3"/>
  <c r="L1648" i="3" s="1"/>
  <c r="M1648" i="3" s="1"/>
  <c r="H1648" i="3"/>
  <c r="H2495" i="3"/>
  <c r="I2495" i="3"/>
  <c r="L2495" i="3" s="1"/>
  <c r="M2495" i="3" s="1"/>
  <c r="H2239" i="3"/>
  <c r="I2239" i="3"/>
  <c r="L2239" i="3" s="1"/>
  <c r="M2239" i="3" s="1"/>
  <c r="H1983" i="3"/>
  <c r="I1983" i="3"/>
  <c r="L1983" i="3" s="1"/>
  <c r="M1983" i="3" s="1"/>
  <c r="H1727" i="3"/>
  <c r="I1727" i="3"/>
  <c r="L1727" i="3" s="1"/>
  <c r="M1727" i="3" s="1"/>
  <c r="H1050" i="3"/>
  <c r="I1050" i="3"/>
  <c r="L1050" i="3" s="1"/>
  <c r="M1050" i="3" s="1"/>
  <c r="H2574" i="3"/>
  <c r="I2574" i="3"/>
  <c r="L2574" i="3" s="1"/>
  <c r="M2574" i="3" s="1"/>
  <c r="I2318" i="3"/>
  <c r="L2318" i="3" s="1"/>
  <c r="M2318" i="3" s="1"/>
  <c r="H2318" i="3"/>
  <c r="H2062" i="3"/>
  <c r="I2062" i="3"/>
  <c r="L2062" i="3" s="1"/>
  <c r="M2062" i="3" s="1"/>
  <c r="H1806" i="3"/>
  <c r="I1806" i="3"/>
  <c r="L1806" i="3" s="1"/>
  <c r="M1806" i="3" s="1"/>
  <c r="I1550" i="3"/>
  <c r="L1550" i="3" s="1"/>
  <c r="M1550" i="3" s="1"/>
  <c r="H1550" i="3"/>
  <c r="H2653" i="3"/>
  <c r="I2653" i="3"/>
  <c r="L2653" i="3" s="1"/>
  <c r="M2653" i="3" s="1"/>
  <c r="H2397" i="3"/>
  <c r="I2397" i="3"/>
  <c r="L2397" i="3" s="1"/>
  <c r="M2397" i="3" s="1"/>
  <c r="H2141" i="3"/>
  <c r="I2141" i="3"/>
  <c r="L2141" i="3" s="1"/>
  <c r="M2141" i="3" s="1"/>
  <c r="I1885" i="3"/>
  <c r="L1885" i="3" s="1"/>
  <c r="M1885" i="3" s="1"/>
  <c r="H1885" i="3"/>
  <c r="I1629" i="3"/>
  <c r="L1629" i="3" s="1"/>
  <c r="M1629" i="3" s="1"/>
  <c r="H1629" i="3"/>
  <c r="H2476" i="3"/>
  <c r="I2476" i="3"/>
  <c r="L2476" i="3" s="1"/>
  <c r="M2476" i="3" s="1"/>
  <c r="H2220" i="3"/>
  <c r="I2220" i="3"/>
  <c r="L2220" i="3" s="1"/>
  <c r="M2220" i="3" s="1"/>
  <c r="H1964" i="3"/>
  <c r="I1964" i="3"/>
  <c r="L1964" i="3" s="1"/>
  <c r="M1964" i="3" s="1"/>
  <c r="H1708" i="3"/>
  <c r="I1708" i="3"/>
  <c r="L1708" i="3" s="1"/>
  <c r="M1708" i="3" s="1"/>
  <c r="H2555" i="3"/>
  <c r="I2555" i="3"/>
  <c r="L2555" i="3" s="1"/>
  <c r="M2555" i="3" s="1"/>
  <c r="H2299" i="3"/>
  <c r="I2299" i="3"/>
  <c r="L2299" i="3" s="1"/>
  <c r="M2299" i="3" s="1"/>
  <c r="H2043" i="3"/>
  <c r="I2043" i="3"/>
  <c r="L2043" i="3" s="1"/>
  <c r="M2043" i="3" s="1"/>
  <c r="I1787" i="3"/>
  <c r="L1787" i="3" s="1"/>
  <c r="M1787" i="3" s="1"/>
  <c r="H1787" i="3"/>
  <c r="E1530" i="3"/>
  <c r="G1530" i="3" s="1"/>
  <c r="H2650" i="3"/>
  <c r="I2650" i="3"/>
  <c r="L2650" i="3" s="1"/>
  <c r="M2650" i="3" s="1"/>
  <c r="H2394" i="3"/>
  <c r="I2394" i="3"/>
  <c r="L2394" i="3" s="1"/>
  <c r="M2394" i="3" s="1"/>
  <c r="H2138" i="3"/>
  <c r="I2138" i="3"/>
  <c r="L2138" i="3" s="1"/>
  <c r="M2138" i="3" s="1"/>
  <c r="I1882" i="3"/>
  <c r="L1882" i="3" s="1"/>
  <c r="M1882" i="3" s="1"/>
  <c r="H1882" i="3"/>
  <c r="H1626" i="3"/>
  <c r="I1626" i="3"/>
  <c r="L1626" i="3" s="1"/>
  <c r="M1626" i="3" s="1"/>
  <c r="H2073" i="3"/>
  <c r="I2073" i="3"/>
  <c r="L2073" i="3" s="1"/>
  <c r="M2073" i="3" s="1"/>
  <c r="H1817" i="3"/>
  <c r="I1817" i="3"/>
  <c r="L1817" i="3" s="1"/>
  <c r="M1817" i="3" s="1"/>
  <c r="H1561" i="3"/>
  <c r="I1561" i="3"/>
  <c r="L1561" i="3" s="1"/>
  <c r="M1561" i="3" s="1"/>
  <c r="H2680" i="3"/>
  <c r="I2680" i="3"/>
  <c r="L2680" i="3" s="1"/>
  <c r="M2680" i="3" s="1"/>
  <c r="H2424" i="3"/>
  <c r="I2424" i="3"/>
  <c r="L2424" i="3" s="1"/>
  <c r="M2424" i="3" s="1"/>
  <c r="H2168" i="3"/>
  <c r="I2168" i="3"/>
  <c r="L2168" i="3" s="1"/>
  <c r="M2168" i="3" s="1"/>
  <c r="H1912" i="3"/>
  <c r="I1912" i="3"/>
  <c r="L1912" i="3" s="1"/>
  <c r="M1912" i="3" s="1"/>
  <c r="I1656" i="3"/>
  <c r="L1656" i="3" s="1"/>
  <c r="M1656" i="3" s="1"/>
  <c r="H1656" i="3"/>
  <c r="I2519" i="3"/>
  <c r="L2519" i="3" s="1"/>
  <c r="M2519" i="3" s="1"/>
  <c r="H2519" i="3"/>
  <c r="H2263" i="3"/>
  <c r="I2263" i="3"/>
  <c r="L2263" i="3" s="1"/>
  <c r="M2263" i="3" s="1"/>
  <c r="I2007" i="3"/>
  <c r="L2007" i="3" s="1"/>
  <c r="M2007" i="3" s="1"/>
  <c r="H2007" i="3"/>
  <c r="H1751" i="3"/>
  <c r="I1751" i="3"/>
  <c r="L1751" i="3" s="1"/>
  <c r="M1751" i="3" s="1"/>
  <c r="H1242" i="3"/>
  <c r="I1242" i="3"/>
  <c r="L1242" i="3" s="1"/>
  <c r="M1242" i="3" s="1"/>
  <c r="H2614" i="3"/>
  <c r="I2614" i="3"/>
  <c r="L2614" i="3" s="1"/>
  <c r="M2614" i="3" s="1"/>
  <c r="H2358" i="3"/>
  <c r="I2358" i="3"/>
  <c r="L2358" i="3" s="1"/>
  <c r="M2358" i="3" s="1"/>
  <c r="H2102" i="3"/>
  <c r="I2102" i="3"/>
  <c r="L2102" i="3" s="1"/>
  <c r="M2102" i="3" s="1"/>
  <c r="H1846" i="3"/>
  <c r="I1846" i="3"/>
  <c r="L1846" i="3" s="1"/>
  <c r="M1846" i="3" s="1"/>
  <c r="H1590" i="3"/>
  <c r="I1590" i="3"/>
  <c r="L1590" i="3" s="1"/>
  <c r="M1590" i="3" s="1"/>
  <c r="H2693" i="3"/>
  <c r="I2693" i="3"/>
  <c r="L2693" i="3" s="1"/>
  <c r="M2693" i="3" s="1"/>
  <c r="I2437" i="3"/>
  <c r="L2437" i="3" s="1"/>
  <c r="M2437" i="3" s="1"/>
  <c r="H2437" i="3"/>
  <c r="H2181" i="3"/>
  <c r="I2181" i="3"/>
  <c r="L2181" i="3" s="1"/>
  <c r="M2181" i="3" s="1"/>
  <c r="H1925" i="3"/>
  <c r="I1925" i="3"/>
  <c r="L1925" i="3" s="1"/>
  <c r="M1925" i="3" s="1"/>
  <c r="H1669" i="3"/>
  <c r="I1669" i="3"/>
  <c r="L1669" i="3" s="1"/>
  <c r="M1669" i="3" s="1"/>
  <c r="H2532" i="3"/>
  <c r="I2532" i="3"/>
  <c r="L2532" i="3" s="1"/>
  <c r="M2532" i="3" s="1"/>
  <c r="I2276" i="3"/>
  <c r="L2276" i="3" s="1"/>
  <c r="M2276" i="3" s="1"/>
  <c r="H2276" i="3"/>
  <c r="I2020" i="3"/>
  <c r="L2020" i="3" s="1"/>
  <c r="M2020" i="3" s="1"/>
  <c r="H2020" i="3"/>
  <c r="H1764" i="3"/>
  <c r="I1764" i="3"/>
  <c r="L1764" i="3" s="1"/>
  <c r="M1764" i="3" s="1"/>
  <c r="E1342" i="3"/>
  <c r="G1342" i="3" s="1"/>
  <c r="H2627" i="3"/>
  <c r="I2627" i="3"/>
  <c r="L2627" i="3" s="1"/>
  <c r="M2627" i="3" s="1"/>
  <c r="H2371" i="3"/>
  <c r="I2371" i="3"/>
  <c r="L2371" i="3" s="1"/>
  <c r="M2371" i="3" s="1"/>
  <c r="H2115" i="3"/>
  <c r="I2115" i="3"/>
  <c r="L2115" i="3" s="1"/>
  <c r="M2115" i="3" s="1"/>
  <c r="H1859" i="3"/>
  <c r="I1859" i="3"/>
  <c r="L1859" i="3" s="1"/>
  <c r="M1859" i="3" s="1"/>
  <c r="H1603" i="3"/>
  <c r="I1603" i="3"/>
  <c r="L1603" i="3" s="1"/>
  <c r="M1603" i="3" s="1"/>
  <c r="H2722" i="3"/>
  <c r="I2722" i="3"/>
  <c r="L2722" i="3" s="1"/>
  <c r="M2722" i="3" s="1"/>
  <c r="H2466" i="3"/>
  <c r="I2466" i="3"/>
  <c r="L2466" i="3" s="1"/>
  <c r="M2466" i="3" s="1"/>
  <c r="H2210" i="3"/>
  <c r="I2210" i="3"/>
  <c r="L2210" i="3" s="1"/>
  <c r="M2210" i="3" s="1"/>
  <c r="H1954" i="3"/>
  <c r="I1954" i="3"/>
  <c r="L1954" i="3" s="1"/>
  <c r="M1954" i="3" s="1"/>
  <c r="H1698" i="3"/>
  <c r="I1698" i="3"/>
  <c r="L1698" i="3" s="1"/>
  <c r="M1698" i="3" s="1"/>
  <c r="E1353" i="3"/>
  <c r="G1353" i="3" s="1"/>
  <c r="H1097" i="3"/>
  <c r="I1097" i="3"/>
  <c r="L1097" i="3" s="1"/>
  <c r="M1097" i="3" s="1"/>
  <c r="E1432" i="3"/>
  <c r="G1432" i="3" s="1"/>
  <c r="H1176" i="3"/>
  <c r="I1176" i="3"/>
  <c r="L1176" i="3" s="1"/>
  <c r="M1176" i="3" s="1"/>
  <c r="I1511" i="3"/>
  <c r="L1511" i="3" s="1"/>
  <c r="M1511" i="3" s="1"/>
  <c r="H1511" i="3"/>
  <c r="H1255" i="3"/>
  <c r="I1255" i="3"/>
  <c r="L1255" i="3" s="1"/>
  <c r="M1255" i="3" s="1"/>
  <c r="H1334" i="3"/>
  <c r="I1334" i="3"/>
  <c r="L1334" i="3" s="1"/>
  <c r="M1334" i="3" s="1"/>
  <c r="H1078" i="3"/>
  <c r="I1078" i="3"/>
  <c r="L1078" i="3" s="1"/>
  <c r="M1078" i="3" s="1"/>
  <c r="H1413" i="3"/>
  <c r="I1413" i="3"/>
  <c r="L1413" i="3" s="1"/>
  <c r="M1413" i="3" s="1"/>
  <c r="I1157" i="3"/>
  <c r="L1157" i="3" s="1"/>
  <c r="M1157" i="3" s="1"/>
  <c r="H1157" i="3"/>
  <c r="I1492" i="3"/>
  <c r="L1492" i="3" s="1"/>
  <c r="M1492" i="3" s="1"/>
  <c r="H1492" i="3"/>
  <c r="H1236" i="3"/>
  <c r="I1236" i="3"/>
  <c r="L1236" i="3" s="1"/>
  <c r="M1236" i="3" s="1"/>
  <c r="H1315" i="3"/>
  <c r="I1315" i="3"/>
  <c r="L1315" i="3" s="1"/>
  <c r="M1315" i="3" s="1"/>
  <c r="H1059" i="3"/>
  <c r="I1059" i="3"/>
  <c r="L1059" i="3" s="1"/>
  <c r="M1059" i="3" s="1"/>
  <c r="H1394" i="3"/>
  <c r="I1394" i="3"/>
  <c r="L1394" i="3" s="1"/>
  <c r="M1394" i="3" s="1"/>
  <c r="E1138" i="3"/>
  <c r="G1138" i="3" s="1"/>
  <c r="E1473" i="3"/>
  <c r="G1473" i="3" s="1"/>
  <c r="I1217" i="3"/>
  <c r="L1217" i="3" s="1"/>
  <c r="M1217" i="3" s="1"/>
  <c r="H1217" i="3"/>
  <c r="H1296" i="3"/>
  <c r="I1296" i="3"/>
  <c r="L1296" i="3" s="1"/>
  <c r="M1296" i="3" s="1"/>
  <c r="E1040" i="3"/>
  <c r="G1040" i="3" s="1"/>
  <c r="E1375" i="3"/>
  <c r="G1375" i="3" s="1"/>
  <c r="I1119" i="3"/>
  <c r="L1119" i="3" s="1"/>
  <c r="M1119" i="3" s="1"/>
  <c r="H1119" i="3"/>
  <c r="H1469" i="3"/>
  <c r="I1469" i="3"/>
  <c r="L1469" i="3" s="1"/>
  <c r="M1469" i="3" s="1"/>
  <c r="H1213" i="3"/>
  <c r="I1213" i="3"/>
  <c r="L1213" i="3" s="1"/>
  <c r="M1213" i="3" s="1"/>
  <c r="H1292" i="3"/>
  <c r="I1292" i="3"/>
  <c r="L1292" i="3" s="1"/>
  <c r="M1292" i="3" s="1"/>
  <c r="H1036" i="3"/>
  <c r="I1036" i="3"/>
  <c r="L1036" i="3" s="1"/>
  <c r="M1036" i="3" s="1"/>
  <c r="H1387" i="3"/>
  <c r="I1387" i="3"/>
  <c r="L1387" i="3" s="1"/>
  <c r="M1387" i="3" s="1"/>
  <c r="H1131" i="3"/>
  <c r="I1131" i="3"/>
  <c r="L1131" i="3" s="1"/>
  <c r="M1131" i="3" s="1"/>
  <c r="H8082" i="3"/>
  <c r="I8082" i="3"/>
  <c r="L8082" i="3" s="1"/>
  <c r="M8082" i="3" s="1"/>
  <c r="H8785" i="3"/>
  <c r="I8785" i="3"/>
  <c r="L8785" i="3" s="1"/>
  <c r="M8785" i="3" s="1"/>
  <c r="H8992" i="3"/>
  <c r="I8992" i="3"/>
  <c r="L8992" i="3" s="1"/>
  <c r="M8992" i="3" s="1"/>
  <c r="H9987" i="3"/>
  <c r="I9987" i="3"/>
  <c r="L9987" i="3" s="1"/>
  <c r="M9987" i="3" s="1"/>
  <c r="H8429" i="3"/>
  <c r="I8429" i="3"/>
  <c r="L8429" i="3" s="1"/>
  <c r="M8429" i="3" s="1"/>
  <c r="H8252" i="3"/>
  <c r="I8252" i="3"/>
  <c r="L8252" i="3" s="1"/>
  <c r="M8252" i="3" s="1"/>
  <c r="H8546" i="3"/>
  <c r="I8546" i="3"/>
  <c r="L8546" i="3" s="1"/>
  <c r="M8546" i="3" s="1"/>
  <c r="H9522" i="3"/>
  <c r="I9522" i="3"/>
  <c r="L9522" i="3" s="1"/>
  <c r="M9522" i="3" s="1"/>
  <c r="H9010" i="3"/>
  <c r="I9010" i="3"/>
  <c r="L9010" i="3" s="1"/>
  <c r="M9010" i="3" s="1"/>
  <c r="H8657" i="3"/>
  <c r="I8657" i="3"/>
  <c r="L8657" i="3" s="1"/>
  <c r="M8657" i="3" s="1"/>
  <c r="I9888" i="3"/>
  <c r="L9888" i="3" s="1"/>
  <c r="M9888" i="3" s="1"/>
  <c r="H9888" i="3"/>
  <c r="H9120" i="3"/>
  <c r="I9120" i="3"/>
  <c r="L9120" i="3" s="1"/>
  <c r="M9120" i="3" s="1"/>
  <c r="I8352" i="3"/>
  <c r="L8352" i="3" s="1"/>
  <c r="M8352" i="3" s="1"/>
  <c r="H8352" i="3"/>
  <c r="H9823" i="3"/>
  <c r="I9823" i="3"/>
  <c r="L9823" i="3" s="1"/>
  <c r="M9823" i="3" s="1"/>
  <c r="H8351" i="3"/>
  <c r="I8351" i="3"/>
  <c r="L8351" i="3" s="1"/>
  <c r="M8351" i="3" s="1"/>
  <c r="H9054" i="3"/>
  <c r="I9054" i="3"/>
  <c r="L9054" i="3" s="1"/>
  <c r="M9054" i="3" s="1"/>
  <c r="H9581" i="3"/>
  <c r="I9581" i="3"/>
  <c r="L9581" i="3" s="1"/>
  <c r="M9581" i="3" s="1"/>
  <c r="H8557" i="3"/>
  <c r="I8557" i="3"/>
  <c r="L8557" i="3" s="1"/>
  <c r="M8557" i="3" s="1"/>
  <c r="H9916" i="3"/>
  <c r="I9916" i="3"/>
  <c r="L9916" i="3" s="1"/>
  <c r="M9916" i="3" s="1"/>
  <c r="H9714" i="3"/>
  <c r="I9714" i="3"/>
  <c r="L9714" i="3" s="1"/>
  <c r="M9714" i="3" s="1"/>
  <c r="H9202" i="3"/>
  <c r="I9202" i="3"/>
  <c r="L9202" i="3" s="1"/>
  <c r="M9202" i="3" s="1"/>
  <c r="H8946" i="3"/>
  <c r="I8946" i="3"/>
  <c r="L8946" i="3" s="1"/>
  <c r="M8946" i="3" s="1"/>
  <c r="H8690" i="3"/>
  <c r="I8690" i="3"/>
  <c r="L8690" i="3" s="1"/>
  <c r="M8690" i="3" s="1"/>
  <c r="H8178" i="3"/>
  <c r="I8178" i="3"/>
  <c r="L8178" i="3" s="1"/>
  <c r="M8178" i="3" s="1"/>
  <c r="I9411" i="3"/>
  <c r="L9411" i="3" s="1"/>
  <c r="M9411" i="3" s="1"/>
  <c r="H9411" i="3"/>
  <c r="H9137" i="3"/>
  <c r="I9137" i="3"/>
  <c r="L9137" i="3" s="1"/>
  <c r="M9137" i="3" s="1"/>
  <c r="H8625" i="3"/>
  <c r="I8625" i="3"/>
  <c r="L8625" i="3" s="1"/>
  <c r="M8625" i="3" s="1"/>
  <c r="H8755" i="3"/>
  <c r="I8755" i="3"/>
  <c r="L8755" i="3" s="1"/>
  <c r="M8755" i="3" s="1"/>
  <c r="I9856" i="3"/>
  <c r="L9856" i="3" s="1"/>
  <c r="M9856" i="3" s="1"/>
  <c r="H9856" i="3"/>
  <c r="H9344" i="3"/>
  <c r="I9344" i="3"/>
  <c r="L9344" i="3" s="1"/>
  <c r="M9344" i="3" s="1"/>
  <c r="H8832" i="3"/>
  <c r="I8832" i="3"/>
  <c r="L8832" i="3" s="1"/>
  <c r="M8832" i="3" s="1"/>
  <c r="I8320" i="3"/>
  <c r="L8320" i="3" s="1"/>
  <c r="M8320" i="3" s="1"/>
  <c r="H8320" i="3"/>
  <c r="I8064" i="3"/>
  <c r="L8064" i="3" s="1"/>
  <c r="M8064" i="3" s="1"/>
  <c r="H8064" i="3"/>
  <c r="H6630" i="3"/>
  <c r="I6630" i="3"/>
  <c r="L6630" i="3" s="1"/>
  <c r="M6630" i="3" s="1"/>
  <c r="H9791" i="3"/>
  <c r="I9791" i="3"/>
  <c r="L9791" i="3" s="1"/>
  <c r="M9791" i="3" s="1"/>
  <c r="H9519" i="3"/>
  <c r="I9519" i="3"/>
  <c r="L9519" i="3" s="1"/>
  <c r="M9519" i="3" s="1"/>
  <c r="H8831" i="3"/>
  <c r="I8831" i="3"/>
  <c r="L8831" i="3" s="1"/>
  <c r="M8831" i="3" s="1"/>
  <c r="H8575" i="3"/>
  <c r="I8575" i="3"/>
  <c r="L8575" i="3" s="1"/>
  <c r="M8575" i="3" s="1"/>
  <c r="H8319" i="3"/>
  <c r="I8319" i="3"/>
  <c r="L8319" i="3" s="1"/>
  <c r="M8319" i="3" s="1"/>
  <c r="H6614" i="3"/>
  <c r="I6614" i="3"/>
  <c r="L6614" i="3" s="1"/>
  <c r="M6614" i="3" s="1"/>
  <c r="H8115" i="3"/>
  <c r="I8115" i="3"/>
  <c r="L8115" i="3" s="1"/>
  <c r="M8115" i="3" s="1"/>
  <c r="H9534" i="3"/>
  <c r="I9534" i="3"/>
  <c r="L9534" i="3" s="1"/>
  <c r="M9534" i="3" s="1"/>
  <c r="H5574" i="3"/>
  <c r="I5574" i="3"/>
  <c r="L5574" i="3" s="1"/>
  <c r="M5574" i="3" s="1"/>
  <c r="H9805" i="3"/>
  <c r="I9805" i="3"/>
  <c r="L9805" i="3" s="1"/>
  <c r="M9805" i="3" s="1"/>
  <c r="H8269" i="3"/>
  <c r="I8269" i="3"/>
  <c r="L8269" i="3" s="1"/>
  <c r="M8269" i="3" s="1"/>
  <c r="H9884" i="3"/>
  <c r="I9884" i="3"/>
  <c r="L9884" i="3" s="1"/>
  <c r="M9884" i="3" s="1"/>
  <c r="H9372" i="3"/>
  <c r="I9372" i="3"/>
  <c r="L9372" i="3" s="1"/>
  <c r="M9372" i="3" s="1"/>
  <c r="H9116" i="3"/>
  <c r="I9116" i="3"/>
  <c r="L9116" i="3" s="1"/>
  <c r="M9116" i="3" s="1"/>
  <c r="H8604" i="3"/>
  <c r="I8604" i="3"/>
  <c r="L8604" i="3" s="1"/>
  <c r="M8604" i="3" s="1"/>
  <c r="H8092" i="3"/>
  <c r="I8092" i="3"/>
  <c r="L8092" i="3" s="1"/>
  <c r="M8092" i="3" s="1"/>
  <c r="H7078" i="3"/>
  <c r="I7078" i="3"/>
  <c r="L7078" i="3" s="1"/>
  <c r="M7078" i="3" s="1"/>
  <c r="I9643" i="3"/>
  <c r="L9643" i="3" s="1"/>
  <c r="M9643" i="3" s="1"/>
  <c r="H9643" i="3"/>
  <c r="H9482" i="3"/>
  <c r="I9482" i="3"/>
  <c r="L9482" i="3" s="1"/>
  <c r="M9482" i="3" s="1"/>
  <c r="H9226" i="3"/>
  <c r="I9226" i="3"/>
  <c r="L9226" i="3" s="1"/>
  <c r="M9226" i="3" s="1"/>
  <c r="H8202" i="3"/>
  <c r="I8202" i="3"/>
  <c r="L8202" i="3" s="1"/>
  <c r="M8202" i="3" s="1"/>
  <c r="H7946" i="3"/>
  <c r="I7946" i="3"/>
  <c r="L7946" i="3" s="1"/>
  <c r="M7946" i="3" s="1"/>
  <c r="H9193" i="3"/>
  <c r="I9193" i="3"/>
  <c r="L9193" i="3" s="1"/>
  <c r="M9193" i="3" s="1"/>
  <c r="H9687" i="3"/>
  <c r="I9687" i="3"/>
  <c r="L9687" i="3" s="1"/>
  <c r="M9687" i="3" s="1"/>
  <c r="H9954" i="3"/>
  <c r="I9954" i="3"/>
  <c r="L9954" i="3" s="1"/>
  <c r="M9954" i="3" s="1"/>
  <c r="H9698" i="3"/>
  <c r="I9698" i="3"/>
  <c r="L9698" i="3" s="1"/>
  <c r="M9698" i="3" s="1"/>
  <c r="H9442" i="3"/>
  <c r="I9442" i="3"/>
  <c r="L9442" i="3" s="1"/>
  <c r="M9442" i="3" s="1"/>
  <c r="H9186" i="3"/>
  <c r="I9186" i="3"/>
  <c r="L9186" i="3" s="1"/>
  <c r="M9186" i="3" s="1"/>
  <c r="H8930" i="3"/>
  <c r="I8930" i="3"/>
  <c r="L8930" i="3" s="1"/>
  <c r="M8930" i="3" s="1"/>
  <c r="H8674" i="3"/>
  <c r="I8674" i="3"/>
  <c r="L8674" i="3" s="1"/>
  <c r="M8674" i="3" s="1"/>
  <c r="H8418" i="3"/>
  <c r="I8418" i="3"/>
  <c r="L8418" i="3" s="1"/>
  <c r="M8418" i="3" s="1"/>
  <c r="H8162" i="3"/>
  <c r="I8162" i="3"/>
  <c r="L8162" i="3" s="1"/>
  <c r="M8162" i="3" s="1"/>
  <c r="H7906" i="3"/>
  <c r="I7906" i="3"/>
  <c r="L7906" i="3" s="1"/>
  <c r="M7906" i="3" s="1"/>
  <c r="I9235" i="3"/>
  <c r="L9235" i="3" s="1"/>
  <c r="M9235" i="3" s="1"/>
  <c r="H9235" i="3"/>
  <c r="H9889" i="3"/>
  <c r="I9889" i="3"/>
  <c r="L9889" i="3" s="1"/>
  <c r="M9889" i="3" s="1"/>
  <c r="H9633" i="3"/>
  <c r="I9633" i="3"/>
  <c r="L9633" i="3" s="1"/>
  <c r="M9633" i="3" s="1"/>
  <c r="H9377" i="3"/>
  <c r="I9377" i="3"/>
  <c r="L9377" i="3" s="1"/>
  <c r="M9377" i="3" s="1"/>
  <c r="H9121" i="3"/>
  <c r="I9121" i="3"/>
  <c r="L9121" i="3" s="1"/>
  <c r="M9121" i="3" s="1"/>
  <c r="H8865" i="3"/>
  <c r="I8865" i="3"/>
  <c r="L8865" i="3" s="1"/>
  <c r="M8865" i="3" s="1"/>
  <c r="H8609" i="3"/>
  <c r="I8609" i="3"/>
  <c r="L8609" i="3" s="1"/>
  <c r="M8609" i="3" s="1"/>
  <c r="H8353" i="3"/>
  <c r="I8353" i="3"/>
  <c r="L8353" i="3" s="1"/>
  <c r="M8353" i="3" s="1"/>
  <c r="H8097" i="3"/>
  <c r="I8097" i="3"/>
  <c r="L8097" i="3" s="1"/>
  <c r="M8097" i="3" s="1"/>
  <c r="H7158" i="3"/>
  <c r="I7158" i="3"/>
  <c r="L7158" i="3" s="1"/>
  <c r="M7158" i="3" s="1"/>
  <c r="H8611" i="3"/>
  <c r="I8611" i="3"/>
  <c r="L8611" i="3" s="1"/>
  <c r="M8611" i="3" s="1"/>
  <c r="I9840" i="3"/>
  <c r="L9840" i="3" s="1"/>
  <c r="M9840" i="3" s="1"/>
  <c r="H9840" i="3"/>
  <c r="H9584" i="3"/>
  <c r="I9584" i="3"/>
  <c r="L9584" i="3" s="1"/>
  <c r="M9584" i="3" s="1"/>
  <c r="H9328" i="3"/>
  <c r="I9328" i="3"/>
  <c r="L9328" i="3" s="1"/>
  <c r="M9328" i="3" s="1"/>
  <c r="H9072" i="3"/>
  <c r="I9072" i="3"/>
  <c r="L9072" i="3" s="1"/>
  <c r="M9072" i="3" s="1"/>
  <c r="H8816" i="3"/>
  <c r="I8816" i="3"/>
  <c r="L8816" i="3" s="1"/>
  <c r="M8816" i="3" s="1"/>
  <c r="H8560" i="3"/>
  <c r="I8560" i="3"/>
  <c r="L8560" i="3" s="1"/>
  <c r="M8560" i="3" s="1"/>
  <c r="I8304" i="3"/>
  <c r="L8304" i="3" s="1"/>
  <c r="M8304" i="3" s="1"/>
  <c r="H8304" i="3"/>
  <c r="I8048" i="3"/>
  <c r="L8048" i="3" s="1"/>
  <c r="M8048" i="3" s="1"/>
  <c r="H8048" i="3"/>
  <c r="H6374" i="3"/>
  <c r="I6374" i="3"/>
  <c r="L6374" i="3" s="1"/>
  <c r="M6374" i="3" s="1"/>
  <c r="H8419" i="3"/>
  <c r="I8419" i="3"/>
  <c r="L8419" i="3" s="1"/>
  <c r="M8419" i="3" s="1"/>
  <c r="H9775" i="3"/>
  <c r="I9775" i="3"/>
  <c r="L9775" i="3" s="1"/>
  <c r="M9775" i="3" s="1"/>
  <c r="H9503" i="3"/>
  <c r="I9503" i="3"/>
  <c r="L9503" i="3" s="1"/>
  <c r="M9503" i="3" s="1"/>
  <c r="H9247" i="3"/>
  <c r="I9247" i="3"/>
  <c r="L9247" i="3" s="1"/>
  <c r="M9247" i="3" s="1"/>
  <c r="H8815" i="3"/>
  <c r="I8815" i="3"/>
  <c r="L8815" i="3" s="1"/>
  <c r="M8815" i="3" s="1"/>
  <c r="H8559" i="3"/>
  <c r="I8559" i="3"/>
  <c r="L8559" i="3" s="1"/>
  <c r="M8559" i="3" s="1"/>
  <c r="H8303" i="3"/>
  <c r="I8303" i="3"/>
  <c r="L8303" i="3" s="1"/>
  <c r="M8303" i="3" s="1"/>
  <c r="H8047" i="3"/>
  <c r="I8047" i="3"/>
  <c r="L8047" i="3" s="1"/>
  <c r="M8047" i="3" s="1"/>
  <c r="H6358" i="3"/>
  <c r="I6358" i="3"/>
  <c r="L6358" i="3" s="1"/>
  <c r="M6358" i="3" s="1"/>
  <c r="H7907" i="3"/>
  <c r="I7907" i="3"/>
  <c r="L7907" i="3" s="1"/>
  <c r="M7907" i="3" s="1"/>
  <c r="H9774" i="3"/>
  <c r="I9774" i="3"/>
  <c r="L9774" i="3" s="1"/>
  <c r="M9774" i="3" s="1"/>
  <c r="H9518" i="3"/>
  <c r="I9518" i="3"/>
  <c r="L9518" i="3" s="1"/>
  <c r="M9518" i="3" s="1"/>
  <c r="H9262" i="3"/>
  <c r="I9262" i="3"/>
  <c r="L9262" i="3" s="1"/>
  <c r="M9262" i="3" s="1"/>
  <c r="H9006" i="3"/>
  <c r="I9006" i="3"/>
  <c r="L9006" i="3" s="1"/>
  <c r="M9006" i="3" s="1"/>
  <c r="I8750" i="3"/>
  <c r="L8750" i="3" s="1"/>
  <c r="M8750" i="3" s="1"/>
  <c r="H8750" i="3"/>
  <c r="I8494" i="3"/>
  <c r="L8494" i="3" s="1"/>
  <c r="M8494" i="3" s="1"/>
  <c r="H8494" i="3"/>
  <c r="H8238" i="3"/>
  <c r="I8238" i="3"/>
  <c r="L8238" i="3" s="1"/>
  <c r="M8238" i="3" s="1"/>
  <c r="H7982" i="3"/>
  <c r="I7982" i="3"/>
  <c r="L7982" i="3" s="1"/>
  <c r="M7982" i="3" s="1"/>
  <c r="H5161" i="3"/>
  <c r="I5161" i="3"/>
  <c r="L5161" i="3" s="1"/>
  <c r="M5161" i="3" s="1"/>
  <c r="H9789" i="3"/>
  <c r="I9789" i="3"/>
  <c r="L9789" i="3" s="1"/>
  <c r="M9789" i="3" s="1"/>
  <c r="H9533" i="3"/>
  <c r="I9533" i="3"/>
  <c r="L9533" i="3" s="1"/>
  <c r="M9533" i="3" s="1"/>
  <c r="H9277" i="3"/>
  <c r="I9277" i="3"/>
  <c r="L9277" i="3" s="1"/>
  <c r="M9277" i="3" s="1"/>
  <c r="H9021" i="3"/>
  <c r="I9021" i="3"/>
  <c r="L9021" i="3" s="1"/>
  <c r="M9021" i="3" s="1"/>
  <c r="H8765" i="3"/>
  <c r="I8765" i="3"/>
  <c r="L8765" i="3" s="1"/>
  <c r="M8765" i="3" s="1"/>
  <c r="H8509" i="3"/>
  <c r="I8509" i="3"/>
  <c r="L8509" i="3" s="1"/>
  <c r="M8509" i="3" s="1"/>
  <c r="H8253" i="3"/>
  <c r="I8253" i="3"/>
  <c r="L8253" i="3" s="1"/>
  <c r="M8253" i="3" s="1"/>
  <c r="H7997" i="3"/>
  <c r="I7997" i="3"/>
  <c r="L7997" i="3" s="1"/>
  <c r="M7997" i="3" s="1"/>
  <c r="H5558" i="3"/>
  <c r="I5558" i="3"/>
  <c r="L5558" i="3" s="1"/>
  <c r="M5558" i="3" s="1"/>
  <c r="I9868" i="3"/>
  <c r="L9868" i="3" s="1"/>
  <c r="M9868" i="3" s="1"/>
  <c r="H9868" i="3"/>
  <c r="I9612" i="3"/>
  <c r="L9612" i="3" s="1"/>
  <c r="M9612" i="3" s="1"/>
  <c r="H9612" i="3"/>
  <c r="H9356" i="3"/>
  <c r="I9356" i="3"/>
  <c r="L9356" i="3" s="1"/>
  <c r="M9356" i="3" s="1"/>
  <c r="H9100" i="3"/>
  <c r="I9100" i="3"/>
  <c r="L9100" i="3" s="1"/>
  <c r="M9100" i="3" s="1"/>
  <c r="H8844" i="3"/>
  <c r="I8844" i="3"/>
  <c r="L8844" i="3" s="1"/>
  <c r="M8844" i="3" s="1"/>
  <c r="H8588" i="3"/>
  <c r="I8588" i="3"/>
  <c r="L8588" i="3" s="1"/>
  <c r="M8588" i="3" s="1"/>
  <c r="I8332" i="3"/>
  <c r="L8332" i="3" s="1"/>
  <c r="M8332" i="3" s="1"/>
  <c r="H8332" i="3"/>
  <c r="H8076" i="3"/>
  <c r="I8076" i="3"/>
  <c r="L8076" i="3" s="1"/>
  <c r="M8076" i="3" s="1"/>
  <c r="H6822" i="3"/>
  <c r="I6822" i="3"/>
  <c r="L6822" i="3" s="1"/>
  <c r="M6822" i="3" s="1"/>
  <c r="I9883" i="3"/>
  <c r="L9883" i="3" s="1"/>
  <c r="M9883" i="3" s="1"/>
  <c r="H9883" i="3"/>
  <c r="I9627" i="3"/>
  <c r="L9627" i="3" s="1"/>
  <c r="M9627" i="3" s="1"/>
  <c r="H9627" i="3"/>
  <c r="H9371" i="3"/>
  <c r="I9371" i="3"/>
  <c r="L9371" i="3" s="1"/>
  <c r="M9371" i="3" s="1"/>
  <c r="H9115" i="3"/>
  <c r="I9115" i="3"/>
  <c r="L9115" i="3" s="1"/>
  <c r="M9115" i="3" s="1"/>
  <c r="H8859" i="3"/>
  <c r="I8859" i="3"/>
  <c r="L8859" i="3" s="1"/>
  <c r="M8859" i="3" s="1"/>
  <c r="H8603" i="3"/>
  <c r="I8603" i="3"/>
  <c r="L8603" i="3" s="1"/>
  <c r="M8603" i="3" s="1"/>
  <c r="H8347" i="3"/>
  <c r="I8347" i="3"/>
  <c r="L8347" i="3" s="1"/>
  <c r="M8347" i="3" s="1"/>
  <c r="H8091" i="3"/>
  <c r="I8091" i="3"/>
  <c r="L8091" i="3" s="1"/>
  <c r="M8091" i="3" s="1"/>
  <c r="H7062" i="3"/>
  <c r="I7062" i="3"/>
  <c r="L7062" i="3" s="1"/>
  <c r="M7062" i="3" s="1"/>
  <c r="H9978" i="3"/>
  <c r="I9978" i="3"/>
  <c r="L9978" i="3" s="1"/>
  <c r="M9978" i="3" s="1"/>
  <c r="H9722" i="3"/>
  <c r="I9722" i="3"/>
  <c r="L9722" i="3" s="1"/>
  <c r="M9722" i="3" s="1"/>
  <c r="H9466" i="3"/>
  <c r="I9466" i="3"/>
  <c r="L9466" i="3" s="1"/>
  <c r="M9466" i="3" s="1"/>
  <c r="H9210" i="3"/>
  <c r="I9210" i="3"/>
  <c r="L9210" i="3" s="1"/>
  <c r="M9210" i="3" s="1"/>
  <c r="I8954" i="3"/>
  <c r="L8954" i="3" s="1"/>
  <c r="M8954" i="3" s="1"/>
  <c r="H8954" i="3"/>
  <c r="I8698" i="3"/>
  <c r="L8698" i="3" s="1"/>
  <c r="M8698" i="3" s="1"/>
  <c r="H8698" i="3"/>
  <c r="H8442" i="3"/>
  <c r="I8442" i="3"/>
  <c r="L8442" i="3" s="1"/>
  <c r="M8442" i="3" s="1"/>
  <c r="H8186" i="3"/>
  <c r="I8186" i="3"/>
  <c r="L8186" i="3" s="1"/>
  <c r="M8186" i="3" s="1"/>
  <c r="H7930" i="3"/>
  <c r="I7930" i="3"/>
  <c r="L7930" i="3" s="1"/>
  <c r="M7930" i="3" s="1"/>
  <c r="H9491" i="3"/>
  <c r="I9491" i="3"/>
  <c r="L9491" i="3" s="1"/>
  <c r="M9491" i="3" s="1"/>
  <c r="H9945" i="3"/>
  <c r="I9945" i="3"/>
  <c r="L9945" i="3" s="1"/>
  <c r="M9945" i="3" s="1"/>
  <c r="I9689" i="3"/>
  <c r="L9689" i="3" s="1"/>
  <c r="M9689" i="3" s="1"/>
  <c r="H9689" i="3"/>
  <c r="H9433" i="3"/>
  <c r="I9433" i="3"/>
  <c r="L9433" i="3" s="1"/>
  <c r="M9433" i="3" s="1"/>
  <c r="H9177" i="3"/>
  <c r="I9177" i="3"/>
  <c r="L9177" i="3" s="1"/>
  <c r="M9177" i="3" s="1"/>
  <c r="H8921" i="3"/>
  <c r="I8921" i="3"/>
  <c r="L8921" i="3" s="1"/>
  <c r="M8921" i="3" s="1"/>
  <c r="H8665" i="3"/>
  <c r="I8665" i="3"/>
  <c r="L8665" i="3" s="1"/>
  <c r="M8665" i="3" s="1"/>
  <c r="H8409" i="3"/>
  <c r="I8409" i="3"/>
  <c r="L8409" i="3" s="1"/>
  <c r="M8409" i="3" s="1"/>
  <c r="H8153" i="3"/>
  <c r="I8153" i="3"/>
  <c r="L8153" i="3" s="1"/>
  <c r="M8153" i="3" s="1"/>
  <c r="I7897" i="3"/>
  <c r="L7897" i="3" s="1"/>
  <c r="M7897" i="3" s="1"/>
  <c r="H7897" i="3"/>
  <c r="I9219" i="3"/>
  <c r="L9219" i="3" s="1"/>
  <c r="M9219" i="3" s="1"/>
  <c r="H9219" i="3"/>
  <c r="I9912" i="3"/>
  <c r="L9912" i="3" s="1"/>
  <c r="M9912" i="3" s="1"/>
  <c r="H9912" i="3"/>
  <c r="I9656" i="3"/>
  <c r="L9656" i="3" s="1"/>
  <c r="M9656" i="3" s="1"/>
  <c r="H9656" i="3"/>
  <c r="H9400" i="3"/>
  <c r="I9400" i="3"/>
  <c r="L9400" i="3" s="1"/>
  <c r="M9400" i="3" s="1"/>
  <c r="H9144" i="3"/>
  <c r="I9144" i="3"/>
  <c r="L9144" i="3" s="1"/>
  <c r="M9144" i="3" s="1"/>
  <c r="H8888" i="3"/>
  <c r="I8888" i="3"/>
  <c r="L8888" i="3" s="1"/>
  <c r="M8888" i="3" s="1"/>
  <c r="H8632" i="3"/>
  <c r="I8632" i="3"/>
  <c r="L8632" i="3" s="1"/>
  <c r="M8632" i="3" s="1"/>
  <c r="H8376" i="3"/>
  <c r="I8376" i="3"/>
  <c r="L8376" i="3" s="1"/>
  <c r="M8376" i="3" s="1"/>
  <c r="H8120" i="3"/>
  <c r="I8120" i="3"/>
  <c r="L8120" i="3" s="1"/>
  <c r="M8120" i="3" s="1"/>
  <c r="H7526" i="3"/>
  <c r="I7526" i="3"/>
  <c r="L7526" i="3" s="1"/>
  <c r="M7526" i="3" s="1"/>
  <c r="I9059" i="3"/>
  <c r="L9059" i="3" s="1"/>
  <c r="M9059" i="3" s="1"/>
  <c r="H9059" i="3"/>
  <c r="I9927" i="3"/>
  <c r="L9927" i="3" s="1"/>
  <c r="M9927" i="3" s="1"/>
  <c r="H9927" i="3"/>
  <c r="H9671" i="3"/>
  <c r="I9671" i="3"/>
  <c r="L9671" i="3" s="1"/>
  <c r="M9671" i="3" s="1"/>
  <c r="I9415" i="3"/>
  <c r="L9415" i="3" s="1"/>
  <c r="M9415" i="3" s="1"/>
  <c r="H9415" i="3"/>
  <c r="H9159" i="3"/>
  <c r="I9159" i="3"/>
  <c r="L9159" i="3" s="1"/>
  <c r="M9159" i="3" s="1"/>
  <c r="H8903" i="3"/>
  <c r="I8903" i="3"/>
  <c r="L8903" i="3" s="1"/>
  <c r="M8903" i="3" s="1"/>
  <c r="H8647" i="3"/>
  <c r="I8647" i="3"/>
  <c r="L8647" i="3" s="1"/>
  <c r="M8647" i="3" s="1"/>
  <c r="H8391" i="3"/>
  <c r="I8391" i="3"/>
  <c r="L8391" i="3" s="1"/>
  <c r="M8391" i="3" s="1"/>
  <c r="H8135" i="3"/>
  <c r="I8135" i="3"/>
  <c r="L8135" i="3" s="1"/>
  <c r="M8135" i="3" s="1"/>
  <c r="H7766" i="3"/>
  <c r="I7766" i="3"/>
  <c r="L7766" i="3" s="1"/>
  <c r="M7766" i="3" s="1"/>
  <c r="I8995" i="3"/>
  <c r="L8995" i="3" s="1"/>
  <c r="M8995" i="3" s="1"/>
  <c r="H8995" i="3"/>
  <c r="H9878" i="3"/>
  <c r="I9878" i="3"/>
  <c r="L9878" i="3" s="1"/>
  <c r="M9878" i="3" s="1"/>
  <c r="H9622" i="3"/>
  <c r="I9622" i="3"/>
  <c r="L9622" i="3" s="1"/>
  <c r="M9622" i="3" s="1"/>
  <c r="H9366" i="3"/>
  <c r="I9366" i="3"/>
  <c r="L9366" i="3" s="1"/>
  <c r="M9366" i="3" s="1"/>
  <c r="H9110" i="3"/>
  <c r="I9110" i="3"/>
  <c r="L9110" i="3" s="1"/>
  <c r="M9110" i="3" s="1"/>
  <c r="H8854" i="3"/>
  <c r="I8854" i="3"/>
  <c r="L8854" i="3" s="1"/>
  <c r="M8854" i="3" s="1"/>
  <c r="H8598" i="3"/>
  <c r="I8598" i="3"/>
  <c r="L8598" i="3" s="1"/>
  <c r="M8598" i="3" s="1"/>
  <c r="H8342" i="3"/>
  <c r="I8342" i="3"/>
  <c r="L8342" i="3" s="1"/>
  <c r="M8342" i="3" s="1"/>
  <c r="H8086" i="3"/>
  <c r="I8086" i="3"/>
  <c r="L8086" i="3" s="1"/>
  <c r="M8086" i="3" s="1"/>
  <c r="H6982" i="3"/>
  <c r="I6982" i="3"/>
  <c r="L6982" i="3" s="1"/>
  <c r="M6982" i="3" s="1"/>
  <c r="H9957" i="3"/>
  <c r="I9957" i="3"/>
  <c r="L9957" i="3" s="1"/>
  <c r="M9957" i="3" s="1"/>
  <c r="H9701" i="3"/>
  <c r="I9701" i="3"/>
  <c r="L9701" i="3" s="1"/>
  <c r="M9701" i="3" s="1"/>
  <c r="I9445" i="3"/>
  <c r="L9445" i="3" s="1"/>
  <c r="M9445" i="3" s="1"/>
  <c r="H9445" i="3"/>
  <c r="I9189" i="3"/>
  <c r="L9189" i="3" s="1"/>
  <c r="M9189" i="3" s="1"/>
  <c r="H9189" i="3"/>
  <c r="H8933" i="3"/>
  <c r="I8933" i="3"/>
  <c r="L8933" i="3" s="1"/>
  <c r="M8933" i="3" s="1"/>
  <c r="H8677" i="3"/>
  <c r="I8677" i="3"/>
  <c r="L8677" i="3" s="1"/>
  <c r="M8677" i="3" s="1"/>
  <c r="H8421" i="3"/>
  <c r="I8421" i="3"/>
  <c r="L8421" i="3" s="1"/>
  <c r="M8421" i="3" s="1"/>
  <c r="H8165" i="3"/>
  <c r="I8165" i="3"/>
  <c r="L8165" i="3" s="1"/>
  <c r="M8165" i="3" s="1"/>
  <c r="H7909" i="3"/>
  <c r="I7909" i="3"/>
  <c r="L7909" i="3" s="1"/>
  <c r="M7909" i="3" s="1"/>
  <c r="H8595" i="3"/>
  <c r="I8595" i="3"/>
  <c r="L8595" i="3" s="1"/>
  <c r="M8595" i="3" s="1"/>
  <c r="H9796" i="3"/>
  <c r="I9796" i="3"/>
  <c r="L9796" i="3" s="1"/>
  <c r="M9796" i="3" s="1"/>
  <c r="H9540" i="3"/>
  <c r="I9540" i="3"/>
  <c r="L9540" i="3" s="1"/>
  <c r="M9540" i="3" s="1"/>
  <c r="H9284" i="3"/>
  <c r="I9284" i="3"/>
  <c r="L9284" i="3" s="1"/>
  <c r="M9284" i="3" s="1"/>
  <c r="H9028" i="3"/>
  <c r="I9028" i="3"/>
  <c r="L9028" i="3" s="1"/>
  <c r="M9028" i="3" s="1"/>
  <c r="H8772" i="3"/>
  <c r="I8772" i="3"/>
  <c r="L8772" i="3" s="1"/>
  <c r="M8772" i="3" s="1"/>
  <c r="H8516" i="3"/>
  <c r="I8516" i="3"/>
  <c r="L8516" i="3" s="1"/>
  <c r="M8516" i="3" s="1"/>
  <c r="H8260" i="3"/>
  <c r="I8260" i="3"/>
  <c r="L8260" i="3" s="1"/>
  <c r="M8260" i="3" s="1"/>
  <c r="H8004" i="3"/>
  <c r="I8004" i="3"/>
  <c r="L8004" i="3" s="1"/>
  <c r="M8004" i="3" s="1"/>
  <c r="H5670" i="3"/>
  <c r="I5670" i="3"/>
  <c r="L5670" i="3" s="1"/>
  <c r="M5670" i="3" s="1"/>
  <c r="H7653" i="3"/>
  <c r="I7653" i="3"/>
  <c r="L7653" i="3" s="1"/>
  <c r="M7653" i="3" s="1"/>
  <c r="H7397" i="3"/>
  <c r="I7397" i="3"/>
  <c r="L7397" i="3" s="1"/>
  <c r="M7397" i="3" s="1"/>
  <c r="H7141" i="3"/>
  <c r="I7141" i="3"/>
  <c r="L7141" i="3" s="1"/>
  <c r="M7141" i="3" s="1"/>
  <c r="H6885" i="3"/>
  <c r="I6885" i="3"/>
  <c r="L6885" i="3" s="1"/>
  <c r="M6885" i="3" s="1"/>
  <c r="I6629" i="3"/>
  <c r="L6629" i="3" s="1"/>
  <c r="M6629" i="3" s="1"/>
  <c r="H6629" i="3"/>
  <c r="H6373" i="3"/>
  <c r="I6373" i="3"/>
  <c r="L6373" i="3" s="1"/>
  <c r="M6373" i="3" s="1"/>
  <c r="H6117" i="3"/>
  <c r="I6117" i="3"/>
  <c r="L6117" i="3" s="1"/>
  <c r="M6117" i="3" s="1"/>
  <c r="H5861" i="3"/>
  <c r="I5861" i="3"/>
  <c r="L5861" i="3" s="1"/>
  <c r="M5861" i="3" s="1"/>
  <c r="H5605" i="3"/>
  <c r="I5605" i="3"/>
  <c r="L5605" i="3" s="1"/>
  <c r="M5605" i="3" s="1"/>
  <c r="H5349" i="3"/>
  <c r="I5349" i="3"/>
  <c r="L5349" i="3" s="1"/>
  <c r="M5349" i="3" s="1"/>
  <c r="H7812" i="3"/>
  <c r="I7812" i="3"/>
  <c r="L7812" i="3" s="1"/>
  <c r="M7812" i="3" s="1"/>
  <c r="H7556" i="3"/>
  <c r="I7556" i="3"/>
  <c r="L7556" i="3" s="1"/>
  <c r="M7556" i="3" s="1"/>
  <c r="H7300" i="3"/>
  <c r="I7300" i="3"/>
  <c r="L7300" i="3" s="1"/>
  <c r="M7300" i="3" s="1"/>
  <c r="H7044" i="3"/>
  <c r="I7044" i="3"/>
  <c r="L7044" i="3" s="1"/>
  <c r="M7044" i="3" s="1"/>
  <c r="H6788" i="3"/>
  <c r="I6788" i="3"/>
  <c r="L6788" i="3" s="1"/>
  <c r="M6788" i="3" s="1"/>
  <c r="H6532" i="3"/>
  <c r="I6532" i="3"/>
  <c r="L6532" i="3" s="1"/>
  <c r="M6532" i="3" s="1"/>
  <c r="I6276" i="3"/>
  <c r="L6276" i="3" s="1"/>
  <c r="M6276" i="3" s="1"/>
  <c r="H6276" i="3"/>
  <c r="H6020" i="3"/>
  <c r="I6020" i="3"/>
  <c r="L6020" i="3" s="1"/>
  <c r="M6020" i="3" s="1"/>
  <c r="H5764" i="3"/>
  <c r="I5764" i="3"/>
  <c r="L5764" i="3" s="1"/>
  <c r="M5764" i="3" s="1"/>
  <c r="H5508" i="3"/>
  <c r="I5508" i="3"/>
  <c r="L5508" i="3" s="1"/>
  <c r="M5508" i="3" s="1"/>
  <c r="H4105" i="3"/>
  <c r="I4105" i="3"/>
  <c r="L4105" i="3" s="1"/>
  <c r="M4105" i="3" s="1"/>
  <c r="I7715" i="3"/>
  <c r="L7715" i="3" s="1"/>
  <c r="M7715" i="3" s="1"/>
  <c r="H7715" i="3"/>
  <c r="I7459" i="3"/>
  <c r="L7459" i="3" s="1"/>
  <c r="M7459" i="3" s="1"/>
  <c r="H7459" i="3"/>
  <c r="H7203" i="3"/>
  <c r="I7203" i="3"/>
  <c r="L7203" i="3" s="1"/>
  <c r="M7203" i="3" s="1"/>
  <c r="H6947" i="3"/>
  <c r="I6947" i="3"/>
  <c r="L6947" i="3" s="1"/>
  <c r="M6947" i="3" s="1"/>
  <c r="H6691" i="3"/>
  <c r="I6691" i="3"/>
  <c r="L6691" i="3" s="1"/>
  <c r="M6691" i="3" s="1"/>
  <c r="H6435" i="3"/>
  <c r="I6435" i="3"/>
  <c r="L6435" i="3" s="1"/>
  <c r="M6435" i="3" s="1"/>
  <c r="H6179" i="3"/>
  <c r="I6179" i="3"/>
  <c r="L6179" i="3" s="1"/>
  <c r="M6179" i="3" s="1"/>
  <c r="H5923" i="3"/>
  <c r="I5923" i="3"/>
  <c r="L5923" i="3" s="1"/>
  <c r="M5923" i="3" s="1"/>
  <c r="H5667" i="3"/>
  <c r="I5667" i="3"/>
  <c r="L5667" i="3" s="1"/>
  <c r="M5667" i="3" s="1"/>
  <c r="H5411" i="3"/>
  <c r="I5411" i="3"/>
  <c r="L5411" i="3" s="1"/>
  <c r="M5411" i="3" s="1"/>
  <c r="H7874" i="3"/>
  <c r="I7874" i="3"/>
  <c r="L7874" i="3" s="1"/>
  <c r="M7874" i="3" s="1"/>
  <c r="H7618" i="3"/>
  <c r="I7618" i="3"/>
  <c r="L7618" i="3" s="1"/>
  <c r="M7618" i="3" s="1"/>
  <c r="H7362" i="3"/>
  <c r="I7362" i="3"/>
  <c r="L7362" i="3" s="1"/>
  <c r="M7362" i="3" s="1"/>
  <c r="H7106" i="3"/>
  <c r="I7106" i="3"/>
  <c r="L7106" i="3" s="1"/>
  <c r="M7106" i="3" s="1"/>
  <c r="H6850" i="3"/>
  <c r="I6850" i="3"/>
  <c r="L6850" i="3" s="1"/>
  <c r="M6850" i="3" s="1"/>
  <c r="H6594" i="3"/>
  <c r="I6594" i="3"/>
  <c r="L6594" i="3" s="1"/>
  <c r="M6594" i="3" s="1"/>
  <c r="H6338" i="3"/>
  <c r="I6338" i="3"/>
  <c r="L6338" i="3" s="1"/>
  <c r="M6338" i="3" s="1"/>
  <c r="I6082" i="3"/>
  <c r="L6082" i="3" s="1"/>
  <c r="M6082" i="3" s="1"/>
  <c r="H6082" i="3"/>
  <c r="H5826" i="3"/>
  <c r="I5826" i="3"/>
  <c r="L5826" i="3" s="1"/>
  <c r="M5826" i="3" s="1"/>
  <c r="I5570" i="3"/>
  <c r="L5570" i="3" s="1"/>
  <c r="M5570" i="3" s="1"/>
  <c r="H5570" i="3"/>
  <c r="H5097" i="3"/>
  <c r="I5097" i="3"/>
  <c r="L5097" i="3" s="1"/>
  <c r="M5097" i="3" s="1"/>
  <c r="H7777" i="3"/>
  <c r="I7777" i="3"/>
  <c r="L7777" i="3" s="1"/>
  <c r="M7777" i="3" s="1"/>
  <c r="H7521" i="3"/>
  <c r="I7521" i="3"/>
  <c r="L7521" i="3" s="1"/>
  <c r="M7521" i="3" s="1"/>
  <c r="H7265" i="3"/>
  <c r="I7265" i="3"/>
  <c r="L7265" i="3" s="1"/>
  <c r="M7265" i="3" s="1"/>
  <c r="H7009" i="3"/>
  <c r="I7009" i="3"/>
  <c r="L7009" i="3" s="1"/>
  <c r="M7009" i="3" s="1"/>
  <c r="H6753" i="3"/>
  <c r="I6753" i="3"/>
  <c r="L6753" i="3" s="1"/>
  <c r="M6753" i="3" s="1"/>
  <c r="H6497" i="3"/>
  <c r="I6497" i="3"/>
  <c r="L6497" i="3" s="1"/>
  <c r="M6497" i="3" s="1"/>
  <c r="H6241" i="3"/>
  <c r="I6241" i="3"/>
  <c r="L6241" i="3" s="1"/>
  <c r="M6241" i="3" s="1"/>
  <c r="H5985" i="3"/>
  <c r="I5985" i="3"/>
  <c r="L5985" i="3" s="1"/>
  <c r="M5985" i="3" s="1"/>
  <c r="H5729" i="3"/>
  <c r="I5729" i="3"/>
  <c r="L5729" i="3" s="1"/>
  <c r="M5729" i="3" s="1"/>
  <c r="H5473" i="3"/>
  <c r="I5473" i="3"/>
  <c r="L5473" i="3" s="1"/>
  <c r="M5473" i="3" s="1"/>
  <c r="I3545" i="3"/>
  <c r="L3545" i="3" s="1"/>
  <c r="M3545" i="3" s="1"/>
  <c r="H3545" i="3"/>
  <c r="H7680" i="3"/>
  <c r="I7680" i="3"/>
  <c r="L7680" i="3" s="1"/>
  <c r="M7680" i="3" s="1"/>
  <c r="H7424" i="3"/>
  <c r="I7424" i="3"/>
  <c r="L7424" i="3" s="1"/>
  <c r="M7424" i="3" s="1"/>
  <c r="H7168" i="3"/>
  <c r="I7168" i="3"/>
  <c r="L7168" i="3" s="1"/>
  <c r="M7168" i="3" s="1"/>
  <c r="I6912" i="3"/>
  <c r="L6912" i="3" s="1"/>
  <c r="M6912" i="3" s="1"/>
  <c r="H6912" i="3"/>
  <c r="H6656" i="3"/>
  <c r="I6656" i="3"/>
  <c r="L6656" i="3" s="1"/>
  <c r="M6656" i="3" s="1"/>
  <c r="H6400" i="3"/>
  <c r="I6400" i="3"/>
  <c r="L6400" i="3" s="1"/>
  <c r="M6400" i="3" s="1"/>
  <c r="I6144" i="3"/>
  <c r="L6144" i="3" s="1"/>
  <c r="M6144" i="3" s="1"/>
  <c r="H6144" i="3"/>
  <c r="H5888" i="3"/>
  <c r="I5888" i="3"/>
  <c r="L5888" i="3" s="1"/>
  <c r="M5888" i="3" s="1"/>
  <c r="H5632" i="3"/>
  <c r="I5632" i="3"/>
  <c r="L5632" i="3" s="1"/>
  <c r="M5632" i="3" s="1"/>
  <c r="H5376" i="3"/>
  <c r="I5376" i="3"/>
  <c r="L5376" i="3" s="1"/>
  <c r="M5376" i="3" s="1"/>
  <c r="H7855" i="3"/>
  <c r="I7855" i="3"/>
  <c r="L7855" i="3" s="1"/>
  <c r="M7855" i="3" s="1"/>
  <c r="H7599" i="3"/>
  <c r="I7599" i="3"/>
  <c r="L7599" i="3" s="1"/>
  <c r="M7599" i="3" s="1"/>
  <c r="H7343" i="3"/>
  <c r="I7343" i="3"/>
  <c r="L7343" i="3" s="1"/>
  <c r="M7343" i="3" s="1"/>
  <c r="H7087" i="3"/>
  <c r="I7087" i="3"/>
  <c r="L7087" i="3" s="1"/>
  <c r="M7087" i="3" s="1"/>
  <c r="I6831" i="3"/>
  <c r="L6831" i="3" s="1"/>
  <c r="M6831" i="3" s="1"/>
  <c r="H6831" i="3"/>
  <c r="I6575" i="3"/>
  <c r="L6575" i="3" s="1"/>
  <c r="M6575" i="3" s="1"/>
  <c r="H6575" i="3"/>
  <c r="H6319" i="3"/>
  <c r="I6319" i="3"/>
  <c r="L6319" i="3" s="1"/>
  <c r="M6319" i="3" s="1"/>
  <c r="H6063" i="3"/>
  <c r="I6063" i="3"/>
  <c r="L6063" i="3" s="1"/>
  <c r="M6063" i="3" s="1"/>
  <c r="I5807" i="3"/>
  <c r="L5807" i="3" s="1"/>
  <c r="M5807" i="3" s="1"/>
  <c r="H5807" i="3"/>
  <c r="H5551" i="3"/>
  <c r="I5551" i="3"/>
  <c r="L5551" i="3" s="1"/>
  <c r="M5551" i="3" s="1"/>
  <c r="H4793" i="3"/>
  <c r="I4793" i="3"/>
  <c r="L4793" i="3" s="1"/>
  <c r="M4793" i="3" s="1"/>
  <c r="H7774" i="3"/>
  <c r="I7774" i="3"/>
  <c r="L7774" i="3" s="1"/>
  <c r="M7774" i="3" s="1"/>
  <c r="H7518" i="3"/>
  <c r="I7518" i="3"/>
  <c r="L7518" i="3" s="1"/>
  <c r="M7518" i="3" s="1"/>
  <c r="H7262" i="3"/>
  <c r="I7262" i="3"/>
  <c r="L7262" i="3" s="1"/>
  <c r="M7262" i="3" s="1"/>
  <c r="H7006" i="3"/>
  <c r="I7006" i="3"/>
  <c r="L7006" i="3" s="1"/>
  <c r="M7006" i="3" s="1"/>
  <c r="H6750" i="3"/>
  <c r="I6750" i="3"/>
  <c r="L6750" i="3" s="1"/>
  <c r="M6750" i="3" s="1"/>
  <c r="H6494" i="3"/>
  <c r="I6494" i="3"/>
  <c r="L6494" i="3" s="1"/>
  <c r="M6494" i="3" s="1"/>
  <c r="H6238" i="3"/>
  <c r="I6238" i="3"/>
  <c r="L6238" i="3" s="1"/>
  <c r="M6238" i="3" s="1"/>
  <c r="H5982" i="3"/>
  <c r="I5982" i="3"/>
  <c r="L5982" i="3" s="1"/>
  <c r="M5982" i="3" s="1"/>
  <c r="I5726" i="3"/>
  <c r="L5726" i="3" s="1"/>
  <c r="M5726" i="3" s="1"/>
  <c r="H5726" i="3"/>
  <c r="H5470" i="3"/>
  <c r="I5470" i="3"/>
  <c r="L5470" i="3" s="1"/>
  <c r="M5470" i="3" s="1"/>
  <c r="I3497" i="3"/>
  <c r="L3497" i="3" s="1"/>
  <c r="M3497" i="3" s="1"/>
  <c r="H3497" i="3"/>
  <c r="I7693" i="3"/>
  <c r="L7693" i="3" s="1"/>
  <c r="M7693" i="3" s="1"/>
  <c r="H7693" i="3"/>
  <c r="H7437" i="3"/>
  <c r="I7437" i="3"/>
  <c r="L7437" i="3" s="1"/>
  <c r="M7437" i="3" s="1"/>
  <c r="H7181" i="3"/>
  <c r="I7181" i="3"/>
  <c r="L7181" i="3" s="1"/>
  <c r="M7181" i="3" s="1"/>
  <c r="I6925" i="3"/>
  <c r="L6925" i="3" s="1"/>
  <c r="M6925" i="3" s="1"/>
  <c r="H6925" i="3"/>
  <c r="H6669" i="3"/>
  <c r="I6669" i="3"/>
  <c r="L6669" i="3" s="1"/>
  <c r="M6669" i="3" s="1"/>
  <c r="H6413" i="3"/>
  <c r="I6413" i="3"/>
  <c r="L6413" i="3" s="1"/>
  <c r="M6413" i="3" s="1"/>
  <c r="H6157" i="3"/>
  <c r="I6157" i="3"/>
  <c r="L6157" i="3" s="1"/>
  <c r="M6157" i="3" s="1"/>
  <c r="H5901" i="3"/>
  <c r="I5901" i="3"/>
  <c r="L5901" i="3" s="1"/>
  <c r="M5901" i="3" s="1"/>
  <c r="H5645" i="3"/>
  <c r="I5645" i="3"/>
  <c r="L5645" i="3" s="1"/>
  <c r="M5645" i="3" s="1"/>
  <c r="I5389" i="3"/>
  <c r="L5389" i="3" s="1"/>
  <c r="M5389" i="3" s="1"/>
  <c r="H5389" i="3"/>
  <c r="H7868" i="3"/>
  <c r="I7868" i="3"/>
  <c r="L7868" i="3" s="1"/>
  <c r="M7868" i="3" s="1"/>
  <c r="H7612" i="3"/>
  <c r="I7612" i="3"/>
  <c r="L7612" i="3" s="1"/>
  <c r="M7612" i="3" s="1"/>
  <c r="H7356" i="3"/>
  <c r="I7356" i="3"/>
  <c r="L7356" i="3" s="1"/>
  <c r="M7356" i="3" s="1"/>
  <c r="H7100" i="3"/>
  <c r="I7100" i="3"/>
  <c r="L7100" i="3" s="1"/>
  <c r="M7100" i="3" s="1"/>
  <c r="H6844" i="3"/>
  <c r="I6844" i="3"/>
  <c r="L6844" i="3" s="1"/>
  <c r="M6844" i="3" s="1"/>
  <c r="I6588" i="3"/>
  <c r="L6588" i="3" s="1"/>
  <c r="M6588" i="3" s="1"/>
  <c r="H6588" i="3"/>
  <c r="H6332" i="3"/>
  <c r="I6332" i="3"/>
  <c r="L6332" i="3" s="1"/>
  <c r="M6332" i="3" s="1"/>
  <c r="H6076" i="3"/>
  <c r="I6076" i="3"/>
  <c r="L6076" i="3" s="1"/>
  <c r="M6076" i="3" s="1"/>
  <c r="H5820" i="3"/>
  <c r="I5820" i="3"/>
  <c r="L5820" i="3" s="1"/>
  <c r="M5820" i="3" s="1"/>
  <c r="H5564" i="3"/>
  <c r="I5564" i="3"/>
  <c r="L5564" i="3" s="1"/>
  <c r="M5564" i="3" s="1"/>
  <c r="I5001" i="3"/>
  <c r="L5001" i="3" s="1"/>
  <c r="M5001" i="3" s="1"/>
  <c r="H5001" i="3"/>
  <c r="H7771" i="3"/>
  <c r="I7771" i="3"/>
  <c r="L7771" i="3" s="1"/>
  <c r="M7771" i="3" s="1"/>
  <c r="H7515" i="3"/>
  <c r="I7515" i="3"/>
  <c r="L7515" i="3" s="1"/>
  <c r="M7515" i="3" s="1"/>
  <c r="H7259" i="3"/>
  <c r="I7259" i="3"/>
  <c r="L7259" i="3" s="1"/>
  <c r="M7259" i="3" s="1"/>
  <c r="H7003" i="3"/>
  <c r="I7003" i="3"/>
  <c r="L7003" i="3" s="1"/>
  <c r="M7003" i="3" s="1"/>
  <c r="H6747" i="3"/>
  <c r="I6747" i="3"/>
  <c r="L6747" i="3" s="1"/>
  <c r="M6747" i="3" s="1"/>
  <c r="H6491" i="3"/>
  <c r="I6491" i="3"/>
  <c r="L6491" i="3" s="1"/>
  <c r="M6491" i="3" s="1"/>
  <c r="H6235" i="3"/>
  <c r="I6235" i="3"/>
  <c r="L6235" i="3" s="1"/>
  <c r="M6235" i="3" s="1"/>
  <c r="I5979" i="3"/>
  <c r="L5979" i="3" s="1"/>
  <c r="M5979" i="3" s="1"/>
  <c r="H5979" i="3"/>
  <c r="H5723" i="3"/>
  <c r="I5723" i="3"/>
  <c r="L5723" i="3" s="1"/>
  <c r="M5723" i="3" s="1"/>
  <c r="I5467" i="3"/>
  <c r="L5467" i="3" s="1"/>
  <c r="M5467" i="3" s="1"/>
  <c r="H5467" i="3"/>
  <c r="I3449" i="3"/>
  <c r="L3449" i="3" s="1"/>
  <c r="M3449" i="3" s="1"/>
  <c r="H3449" i="3"/>
  <c r="H7690" i="3"/>
  <c r="I7690" i="3"/>
  <c r="L7690" i="3" s="1"/>
  <c r="M7690" i="3" s="1"/>
  <c r="H7434" i="3"/>
  <c r="I7434" i="3"/>
  <c r="L7434" i="3" s="1"/>
  <c r="M7434" i="3" s="1"/>
  <c r="H7178" i="3"/>
  <c r="I7178" i="3"/>
  <c r="L7178" i="3" s="1"/>
  <c r="M7178" i="3" s="1"/>
  <c r="H6922" i="3"/>
  <c r="I6922" i="3"/>
  <c r="L6922" i="3" s="1"/>
  <c r="M6922" i="3" s="1"/>
  <c r="H6666" i="3"/>
  <c r="I6666" i="3"/>
  <c r="L6666" i="3" s="1"/>
  <c r="M6666" i="3" s="1"/>
  <c r="H6410" i="3"/>
  <c r="I6410" i="3"/>
  <c r="L6410" i="3" s="1"/>
  <c r="M6410" i="3" s="1"/>
  <c r="H6154" i="3"/>
  <c r="I6154" i="3"/>
  <c r="L6154" i="3" s="1"/>
  <c r="M6154" i="3" s="1"/>
  <c r="H5898" i="3"/>
  <c r="I5898" i="3"/>
  <c r="L5898" i="3" s="1"/>
  <c r="M5898" i="3" s="1"/>
  <c r="H5642" i="3"/>
  <c r="I5642" i="3"/>
  <c r="L5642" i="3" s="1"/>
  <c r="M5642" i="3" s="1"/>
  <c r="H5386" i="3"/>
  <c r="I5386" i="3"/>
  <c r="L5386" i="3" s="1"/>
  <c r="M5386" i="3" s="1"/>
  <c r="I7865" i="3"/>
  <c r="L7865" i="3" s="1"/>
  <c r="M7865" i="3" s="1"/>
  <c r="H7865" i="3"/>
  <c r="H7609" i="3"/>
  <c r="I7609" i="3"/>
  <c r="L7609" i="3" s="1"/>
  <c r="M7609" i="3" s="1"/>
  <c r="H7353" i="3"/>
  <c r="I7353" i="3"/>
  <c r="L7353" i="3" s="1"/>
  <c r="M7353" i="3" s="1"/>
  <c r="H7097" i="3"/>
  <c r="I7097" i="3"/>
  <c r="L7097" i="3" s="1"/>
  <c r="M7097" i="3" s="1"/>
  <c r="I6841" i="3"/>
  <c r="L6841" i="3" s="1"/>
  <c r="M6841" i="3" s="1"/>
  <c r="H6841" i="3"/>
  <c r="H6585" i="3"/>
  <c r="I6585" i="3"/>
  <c r="L6585" i="3" s="1"/>
  <c r="M6585" i="3" s="1"/>
  <c r="H6329" i="3"/>
  <c r="I6329" i="3"/>
  <c r="L6329" i="3" s="1"/>
  <c r="M6329" i="3" s="1"/>
  <c r="H6073" i="3"/>
  <c r="I6073" i="3"/>
  <c r="L6073" i="3" s="1"/>
  <c r="M6073" i="3" s="1"/>
  <c r="H5817" i="3"/>
  <c r="I5817" i="3"/>
  <c r="L5817" i="3" s="1"/>
  <c r="M5817" i="3" s="1"/>
  <c r="H5561" i="3"/>
  <c r="I5561" i="3"/>
  <c r="L5561" i="3" s="1"/>
  <c r="M5561" i="3" s="1"/>
  <c r="I4953" i="3"/>
  <c r="L4953" i="3" s="1"/>
  <c r="M4953" i="3" s="1"/>
  <c r="H4953" i="3"/>
  <c r="H7784" i="3"/>
  <c r="I7784" i="3"/>
  <c r="L7784" i="3" s="1"/>
  <c r="M7784" i="3" s="1"/>
  <c r="H7528" i="3"/>
  <c r="I7528" i="3"/>
  <c r="L7528" i="3" s="1"/>
  <c r="M7528" i="3" s="1"/>
  <c r="H7272" i="3"/>
  <c r="I7272" i="3"/>
  <c r="L7272" i="3" s="1"/>
  <c r="M7272" i="3" s="1"/>
  <c r="H7016" i="3"/>
  <c r="I7016" i="3"/>
  <c r="L7016" i="3" s="1"/>
  <c r="M7016" i="3" s="1"/>
  <c r="H6760" i="3"/>
  <c r="I6760" i="3"/>
  <c r="L6760" i="3" s="1"/>
  <c r="M6760" i="3" s="1"/>
  <c r="H6504" i="3"/>
  <c r="I6504" i="3"/>
  <c r="L6504" i="3" s="1"/>
  <c r="M6504" i="3" s="1"/>
  <c r="H6248" i="3"/>
  <c r="I6248" i="3"/>
  <c r="L6248" i="3" s="1"/>
  <c r="M6248" i="3" s="1"/>
  <c r="H5992" i="3"/>
  <c r="I5992" i="3"/>
  <c r="L5992" i="3" s="1"/>
  <c r="M5992" i="3" s="1"/>
  <c r="H5736" i="3"/>
  <c r="I5736" i="3"/>
  <c r="L5736" i="3" s="1"/>
  <c r="M5736" i="3" s="1"/>
  <c r="H5480" i="3"/>
  <c r="I5480" i="3"/>
  <c r="L5480" i="3" s="1"/>
  <c r="M5480" i="3" s="1"/>
  <c r="H3657" i="3"/>
  <c r="I3657" i="3"/>
  <c r="L3657" i="3" s="1"/>
  <c r="M3657" i="3" s="1"/>
  <c r="H7703" i="3"/>
  <c r="I7703" i="3"/>
  <c r="L7703" i="3" s="1"/>
  <c r="M7703" i="3" s="1"/>
  <c r="H7447" i="3"/>
  <c r="I7447" i="3"/>
  <c r="L7447" i="3" s="1"/>
  <c r="M7447" i="3" s="1"/>
  <c r="I7191" i="3"/>
  <c r="L7191" i="3" s="1"/>
  <c r="M7191" i="3" s="1"/>
  <c r="H7191" i="3"/>
  <c r="I6935" i="3"/>
  <c r="L6935" i="3" s="1"/>
  <c r="M6935" i="3" s="1"/>
  <c r="H6935" i="3"/>
  <c r="I6679" i="3"/>
  <c r="L6679" i="3" s="1"/>
  <c r="M6679" i="3" s="1"/>
  <c r="H6679" i="3"/>
  <c r="H6423" i="3"/>
  <c r="I6423" i="3"/>
  <c r="L6423" i="3" s="1"/>
  <c r="M6423" i="3" s="1"/>
  <c r="H6167" i="3"/>
  <c r="I6167" i="3"/>
  <c r="L6167" i="3" s="1"/>
  <c r="M6167" i="3" s="1"/>
  <c r="H5911" i="3"/>
  <c r="I5911" i="3"/>
  <c r="L5911" i="3" s="1"/>
  <c r="M5911" i="3" s="1"/>
  <c r="H5655" i="3"/>
  <c r="I5655" i="3"/>
  <c r="L5655" i="3" s="1"/>
  <c r="M5655" i="3" s="1"/>
  <c r="H5399" i="3"/>
  <c r="I5399" i="3"/>
  <c r="L5399" i="3" s="1"/>
  <c r="M5399" i="3" s="1"/>
  <c r="H5320" i="3"/>
  <c r="I5320" i="3"/>
  <c r="L5320" i="3" s="1"/>
  <c r="M5320" i="3" s="1"/>
  <c r="I5064" i="3"/>
  <c r="L5064" i="3" s="1"/>
  <c r="M5064" i="3" s="1"/>
  <c r="H5064" i="3"/>
  <c r="I4808" i="3"/>
  <c r="L4808" i="3" s="1"/>
  <c r="M4808" i="3" s="1"/>
  <c r="H4808" i="3"/>
  <c r="I4552" i="3"/>
  <c r="L4552" i="3" s="1"/>
  <c r="M4552" i="3" s="1"/>
  <c r="H4552" i="3"/>
  <c r="H4296" i="3"/>
  <c r="I4296" i="3"/>
  <c r="L4296" i="3" s="1"/>
  <c r="M4296" i="3" s="1"/>
  <c r="H4040" i="3"/>
  <c r="I4040" i="3"/>
  <c r="L4040" i="3" s="1"/>
  <c r="M4040" i="3" s="1"/>
  <c r="H3784" i="3"/>
  <c r="I3784" i="3"/>
  <c r="L3784" i="3" s="1"/>
  <c r="M3784" i="3" s="1"/>
  <c r="H3528" i="3"/>
  <c r="I3528" i="3"/>
  <c r="L3528" i="3" s="1"/>
  <c r="M3528" i="3" s="1"/>
  <c r="H3272" i="3"/>
  <c r="I3272" i="3"/>
  <c r="L3272" i="3" s="1"/>
  <c r="M3272" i="3" s="1"/>
  <c r="H3016" i="3"/>
  <c r="I3016" i="3"/>
  <c r="L3016" i="3" s="1"/>
  <c r="M3016" i="3" s="1"/>
  <c r="H2760" i="3"/>
  <c r="I2760" i="3"/>
  <c r="L2760" i="3" s="1"/>
  <c r="M2760" i="3" s="1"/>
  <c r="H5223" i="3"/>
  <c r="I5223" i="3"/>
  <c r="L5223" i="3" s="1"/>
  <c r="M5223" i="3" s="1"/>
  <c r="H4967" i="3"/>
  <c r="I4967" i="3"/>
  <c r="L4967" i="3" s="1"/>
  <c r="M4967" i="3" s="1"/>
  <c r="H4711" i="3"/>
  <c r="I4711" i="3"/>
  <c r="L4711" i="3" s="1"/>
  <c r="M4711" i="3" s="1"/>
  <c r="H4455" i="3"/>
  <c r="I4455" i="3"/>
  <c r="L4455" i="3" s="1"/>
  <c r="M4455" i="3" s="1"/>
  <c r="H4199" i="3"/>
  <c r="I4199" i="3"/>
  <c r="L4199" i="3" s="1"/>
  <c r="M4199" i="3" s="1"/>
  <c r="H3943" i="3"/>
  <c r="I3943" i="3"/>
  <c r="L3943" i="3" s="1"/>
  <c r="M3943" i="3" s="1"/>
  <c r="H3687" i="3"/>
  <c r="I3687" i="3"/>
  <c r="L3687" i="3" s="1"/>
  <c r="M3687" i="3" s="1"/>
  <c r="H3431" i="3"/>
  <c r="I3431" i="3"/>
  <c r="L3431" i="3" s="1"/>
  <c r="M3431" i="3" s="1"/>
  <c r="H3175" i="3"/>
  <c r="I3175" i="3"/>
  <c r="L3175" i="3" s="1"/>
  <c r="M3175" i="3" s="1"/>
  <c r="H2919" i="3"/>
  <c r="I2919" i="3"/>
  <c r="L2919" i="3" s="1"/>
  <c r="M2919" i="3" s="1"/>
  <c r="H2081" i="3"/>
  <c r="I2081" i="3"/>
  <c r="L2081" i="3" s="1"/>
  <c r="M2081" i="3" s="1"/>
  <c r="H5046" i="3"/>
  <c r="I5046" i="3"/>
  <c r="L5046" i="3" s="1"/>
  <c r="M5046" i="3" s="1"/>
  <c r="H4790" i="3"/>
  <c r="I4790" i="3"/>
  <c r="L4790" i="3" s="1"/>
  <c r="M4790" i="3" s="1"/>
  <c r="H4534" i="3"/>
  <c r="I4534" i="3"/>
  <c r="L4534" i="3" s="1"/>
  <c r="M4534" i="3" s="1"/>
  <c r="H4278" i="3"/>
  <c r="I4278" i="3"/>
  <c r="L4278" i="3" s="1"/>
  <c r="M4278" i="3" s="1"/>
  <c r="I4022" i="3"/>
  <c r="L4022" i="3" s="1"/>
  <c r="M4022" i="3" s="1"/>
  <c r="H4022" i="3"/>
  <c r="I3766" i="3"/>
  <c r="L3766" i="3" s="1"/>
  <c r="M3766" i="3" s="1"/>
  <c r="H3766" i="3"/>
  <c r="H3510" i="3"/>
  <c r="I3510" i="3"/>
  <c r="L3510" i="3" s="1"/>
  <c r="M3510" i="3" s="1"/>
  <c r="I3254" i="3"/>
  <c r="L3254" i="3" s="1"/>
  <c r="M3254" i="3" s="1"/>
  <c r="H3254" i="3"/>
  <c r="H2998" i="3"/>
  <c r="I2998" i="3"/>
  <c r="L2998" i="3" s="1"/>
  <c r="M2998" i="3" s="1"/>
  <c r="I2742" i="3"/>
  <c r="L2742" i="3" s="1"/>
  <c r="M2742" i="3" s="1"/>
  <c r="H2742" i="3"/>
  <c r="H5205" i="3"/>
  <c r="I5205" i="3"/>
  <c r="L5205" i="3" s="1"/>
  <c r="M5205" i="3" s="1"/>
  <c r="H4949" i="3"/>
  <c r="I4949" i="3"/>
  <c r="L4949" i="3" s="1"/>
  <c r="M4949" i="3" s="1"/>
  <c r="H4693" i="3"/>
  <c r="I4693" i="3"/>
  <c r="L4693" i="3" s="1"/>
  <c r="M4693" i="3" s="1"/>
  <c r="H4437" i="3"/>
  <c r="I4437" i="3"/>
  <c r="L4437" i="3" s="1"/>
  <c r="M4437" i="3" s="1"/>
  <c r="H4181" i="3"/>
  <c r="I4181" i="3"/>
  <c r="L4181" i="3" s="1"/>
  <c r="M4181" i="3" s="1"/>
  <c r="H3925" i="3"/>
  <c r="I3925" i="3"/>
  <c r="L3925" i="3" s="1"/>
  <c r="M3925" i="3" s="1"/>
  <c r="H3669" i="3"/>
  <c r="I3669" i="3"/>
  <c r="L3669" i="3" s="1"/>
  <c r="M3669" i="3" s="1"/>
  <c r="I3413" i="3"/>
  <c r="L3413" i="3" s="1"/>
  <c r="M3413" i="3" s="1"/>
  <c r="H3413" i="3"/>
  <c r="I3157" i="3"/>
  <c r="L3157" i="3" s="1"/>
  <c r="M3157" i="3" s="1"/>
  <c r="H3157" i="3"/>
  <c r="I2901" i="3"/>
  <c r="L2901" i="3" s="1"/>
  <c r="M2901" i="3" s="1"/>
  <c r="H2901" i="3"/>
  <c r="H1793" i="3"/>
  <c r="I1793" i="3"/>
  <c r="L1793" i="3" s="1"/>
  <c r="M1793" i="3" s="1"/>
  <c r="H5108" i="3"/>
  <c r="I5108" i="3"/>
  <c r="L5108" i="3" s="1"/>
  <c r="M5108" i="3" s="1"/>
  <c r="H4852" i="3"/>
  <c r="I4852" i="3"/>
  <c r="L4852" i="3" s="1"/>
  <c r="M4852" i="3" s="1"/>
  <c r="H4596" i="3"/>
  <c r="I4596" i="3"/>
  <c r="L4596" i="3" s="1"/>
  <c r="M4596" i="3" s="1"/>
  <c r="H4340" i="3"/>
  <c r="I4340" i="3"/>
  <c r="L4340" i="3" s="1"/>
  <c r="M4340" i="3" s="1"/>
  <c r="H4084" i="3"/>
  <c r="I4084" i="3"/>
  <c r="L4084" i="3" s="1"/>
  <c r="M4084" i="3" s="1"/>
  <c r="H3828" i="3"/>
  <c r="I3828" i="3"/>
  <c r="L3828" i="3" s="1"/>
  <c r="M3828" i="3" s="1"/>
  <c r="H3572" i="3"/>
  <c r="I3572" i="3"/>
  <c r="L3572" i="3" s="1"/>
  <c r="M3572" i="3" s="1"/>
  <c r="H3316" i="3"/>
  <c r="I3316" i="3"/>
  <c r="L3316" i="3" s="1"/>
  <c r="M3316" i="3" s="1"/>
  <c r="H3060" i="3"/>
  <c r="I3060" i="3"/>
  <c r="L3060" i="3" s="1"/>
  <c r="M3060" i="3" s="1"/>
  <c r="H2804" i="3"/>
  <c r="I2804" i="3"/>
  <c r="L2804" i="3" s="1"/>
  <c r="M2804" i="3" s="1"/>
  <c r="H5267" i="3"/>
  <c r="I5267" i="3"/>
  <c r="L5267" i="3" s="1"/>
  <c r="M5267" i="3" s="1"/>
  <c r="H5011" i="3"/>
  <c r="I5011" i="3"/>
  <c r="L5011" i="3" s="1"/>
  <c r="M5011" i="3" s="1"/>
  <c r="I4755" i="3"/>
  <c r="L4755" i="3" s="1"/>
  <c r="M4755" i="3" s="1"/>
  <c r="H4755" i="3"/>
  <c r="H4499" i="3"/>
  <c r="I4499" i="3"/>
  <c r="L4499" i="3" s="1"/>
  <c r="M4499" i="3" s="1"/>
  <c r="H4243" i="3"/>
  <c r="I4243" i="3"/>
  <c r="L4243" i="3" s="1"/>
  <c r="M4243" i="3" s="1"/>
  <c r="H3987" i="3"/>
  <c r="I3987" i="3"/>
  <c r="L3987" i="3" s="1"/>
  <c r="M3987" i="3" s="1"/>
  <c r="H3731" i="3"/>
  <c r="I3731" i="3"/>
  <c r="L3731" i="3" s="1"/>
  <c r="M3731" i="3" s="1"/>
  <c r="H3475" i="3"/>
  <c r="I3475" i="3"/>
  <c r="L3475" i="3" s="1"/>
  <c r="M3475" i="3" s="1"/>
  <c r="H3219" i="3"/>
  <c r="I3219" i="3"/>
  <c r="L3219" i="3" s="1"/>
  <c r="M3219" i="3" s="1"/>
  <c r="H2963" i="3"/>
  <c r="I2963" i="3"/>
  <c r="L2963" i="3" s="1"/>
  <c r="M2963" i="3" s="1"/>
  <c r="H2553" i="3"/>
  <c r="I2553" i="3"/>
  <c r="L2553" i="3" s="1"/>
  <c r="M2553" i="3" s="1"/>
  <c r="H5170" i="3"/>
  <c r="I5170" i="3"/>
  <c r="L5170" i="3" s="1"/>
  <c r="M5170" i="3" s="1"/>
  <c r="H4914" i="3"/>
  <c r="I4914" i="3"/>
  <c r="L4914" i="3" s="1"/>
  <c r="M4914" i="3" s="1"/>
  <c r="H4658" i="3"/>
  <c r="I4658" i="3"/>
  <c r="L4658" i="3" s="1"/>
  <c r="M4658" i="3" s="1"/>
  <c r="H4402" i="3"/>
  <c r="I4402" i="3"/>
  <c r="L4402" i="3" s="1"/>
  <c r="M4402" i="3" s="1"/>
  <c r="H4146" i="3"/>
  <c r="I4146" i="3"/>
  <c r="L4146" i="3" s="1"/>
  <c r="M4146" i="3" s="1"/>
  <c r="H3890" i="3"/>
  <c r="I3890" i="3"/>
  <c r="L3890" i="3" s="1"/>
  <c r="M3890" i="3" s="1"/>
  <c r="H3634" i="3"/>
  <c r="I3634" i="3"/>
  <c r="L3634" i="3" s="1"/>
  <c r="M3634" i="3" s="1"/>
  <c r="I3378" i="3"/>
  <c r="L3378" i="3" s="1"/>
  <c r="M3378" i="3" s="1"/>
  <c r="H3378" i="3"/>
  <c r="H3122" i="3"/>
  <c r="I3122" i="3"/>
  <c r="L3122" i="3" s="1"/>
  <c r="M3122" i="3" s="1"/>
  <c r="I2866" i="3"/>
  <c r="L2866" i="3" s="1"/>
  <c r="M2866" i="3" s="1"/>
  <c r="H2866" i="3"/>
  <c r="I5329" i="3"/>
  <c r="L5329" i="3" s="1"/>
  <c r="M5329" i="3" s="1"/>
  <c r="H5329" i="3"/>
  <c r="H5073" i="3"/>
  <c r="I5073" i="3"/>
  <c r="L5073" i="3" s="1"/>
  <c r="M5073" i="3" s="1"/>
  <c r="H4817" i="3"/>
  <c r="I4817" i="3"/>
  <c r="L4817" i="3" s="1"/>
  <c r="M4817" i="3" s="1"/>
  <c r="H4561" i="3"/>
  <c r="I4561" i="3"/>
  <c r="L4561" i="3" s="1"/>
  <c r="M4561" i="3" s="1"/>
  <c r="H4305" i="3"/>
  <c r="I4305" i="3"/>
  <c r="L4305" i="3" s="1"/>
  <c r="M4305" i="3" s="1"/>
  <c r="H4049" i="3"/>
  <c r="I4049" i="3"/>
  <c r="L4049" i="3" s="1"/>
  <c r="M4049" i="3" s="1"/>
  <c r="H3793" i="3"/>
  <c r="I3793" i="3"/>
  <c r="L3793" i="3" s="1"/>
  <c r="M3793" i="3" s="1"/>
  <c r="H3537" i="3"/>
  <c r="I3537" i="3"/>
  <c r="L3537" i="3" s="1"/>
  <c r="M3537" i="3" s="1"/>
  <c r="H3281" i="3"/>
  <c r="I3281" i="3"/>
  <c r="L3281" i="3" s="1"/>
  <c r="M3281" i="3" s="1"/>
  <c r="H3025" i="3"/>
  <c r="I3025" i="3"/>
  <c r="L3025" i="3" s="1"/>
  <c r="M3025" i="3" s="1"/>
  <c r="H2769" i="3"/>
  <c r="I2769" i="3"/>
  <c r="L2769" i="3" s="1"/>
  <c r="M2769" i="3" s="1"/>
  <c r="H5232" i="3"/>
  <c r="I5232" i="3"/>
  <c r="L5232" i="3" s="1"/>
  <c r="M5232" i="3" s="1"/>
  <c r="H4976" i="3"/>
  <c r="I4976" i="3"/>
  <c r="L4976" i="3" s="1"/>
  <c r="M4976" i="3" s="1"/>
  <c r="H4720" i="3"/>
  <c r="I4720" i="3"/>
  <c r="L4720" i="3" s="1"/>
  <c r="M4720" i="3" s="1"/>
  <c r="H4464" i="3"/>
  <c r="I4464" i="3"/>
  <c r="L4464" i="3" s="1"/>
  <c r="M4464" i="3" s="1"/>
  <c r="H4208" i="3"/>
  <c r="I4208" i="3"/>
  <c r="L4208" i="3" s="1"/>
  <c r="M4208" i="3" s="1"/>
  <c r="H3952" i="3"/>
  <c r="I3952" i="3"/>
  <c r="L3952" i="3" s="1"/>
  <c r="M3952" i="3" s="1"/>
  <c r="H3696" i="3"/>
  <c r="I3696" i="3"/>
  <c r="L3696" i="3" s="1"/>
  <c r="M3696" i="3" s="1"/>
  <c r="H3440" i="3"/>
  <c r="I3440" i="3"/>
  <c r="L3440" i="3" s="1"/>
  <c r="M3440" i="3" s="1"/>
  <c r="H3184" i="3"/>
  <c r="I3184" i="3"/>
  <c r="L3184" i="3" s="1"/>
  <c r="M3184" i="3" s="1"/>
  <c r="H2928" i="3"/>
  <c r="I2928" i="3"/>
  <c r="L2928" i="3" s="1"/>
  <c r="M2928" i="3" s="1"/>
  <c r="H2225" i="3"/>
  <c r="I2225" i="3"/>
  <c r="L2225" i="3" s="1"/>
  <c r="M2225" i="3" s="1"/>
  <c r="H5135" i="3"/>
  <c r="I5135" i="3"/>
  <c r="L5135" i="3" s="1"/>
  <c r="M5135" i="3" s="1"/>
  <c r="H4879" i="3"/>
  <c r="I4879" i="3"/>
  <c r="L4879" i="3" s="1"/>
  <c r="M4879" i="3" s="1"/>
  <c r="H4623" i="3"/>
  <c r="I4623" i="3"/>
  <c r="L4623" i="3" s="1"/>
  <c r="M4623" i="3" s="1"/>
  <c r="H4367" i="3"/>
  <c r="I4367" i="3"/>
  <c r="L4367" i="3" s="1"/>
  <c r="M4367" i="3" s="1"/>
  <c r="I4111" i="3"/>
  <c r="L4111" i="3" s="1"/>
  <c r="M4111" i="3" s="1"/>
  <c r="H4111" i="3"/>
  <c r="H3855" i="3"/>
  <c r="I3855" i="3"/>
  <c r="L3855" i="3" s="1"/>
  <c r="M3855" i="3" s="1"/>
  <c r="I3599" i="3"/>
  <c r="L3599" i="3" s="1"/>
  <c r="M3599" i="3" s="1"/>
  <c r="H3599" i="3"/>
  <c r="H3343" i="3"/>
  <c r="I3343" i="3"/>
  <c r="L3343" i="3" s="1"/>
  <c r="M3343" i="3" s="1"/>
  <c r="H3087" i="3"/>
  <c r="I3087" i="3"/>
  <c r="L3087" i="3" s="1"/>
  <c r="M3087" i="3" s="1"/>
  <c r="H2831" i="3"/>
  <c r="I2831" i="3"/>
  <c r="L2831" i="3" s="1"/>
  <c r="M2831" i="3" s="1"/>
  <c r="H5230" i="3"/>
  <c r="I5230" i="3"/>
  <c r="L5230" i="3" s="1"/>
  <c r="M5230" i="3" s="1"/>
  <c r="H4974" i="3"/>
  <c r="I4974" i="3"/>
  <c r="L4974" i="3" s="1"/>
  <c r="M4974" i="3" s="1"/>
  <c r="I4718" i="3"/>
  <c r="L4718" i="3" s="1"/>
  <c r="M4718" i="3" s="1"/>
  <c r="H4718" i="3"/>
  <c r="H4462" i="3"/>
  <c r="I4462" i="3"/>
  <c r="L4462" i="3" s="1"/>
  <c r="M4462" i="3" s="1"/>
  <c r="H4206" i="3"/>
  <c r="I4206" i="3"/>
  <c r="L4206" i="3" s="1"/>
  <c r="M4206" i="3" s="1"/>
  <c r="H3950" i="3"/>
  <c r="I3950" i="3"/>
  <c r="L3950" i="3" s="1"/>
  <c r="M3950" i="3" s="1"/>
  <c r="H3694" i="3"/>
  <c r="I3694" i="3"/>
  <c r="L3694" i="3" s="1"/>
  <c r="M3694" i="3" s="1"/>
  <c r="H3438" i="3"/>
  <c r="I3438" i="3"/>
  <c r="L3438" i="3" s="1"/>
  <c r="M3438" i="3" s="1"/>
  <c r="H3182" i="3"/>
  <c r="I3182" i="3"/>
  <c r="L3182" i="3" s="1"/>
  <c r="M3182" i="3" s="1"/>
  <c r="I2926" i="3"/>
  <c r="L2926" i="3" s="1"/>
  <c r="M2926" i="3" s="1"/>
  <c r="H2926" i="3"/>
  <c r="H2193" i="3"/>
  <c r="I2193" i="3"/>
  <c r="L2193" i="3" s="1"/>
  <c r="M2193" i="3" s="1"/>
  <c r="H5133" i="3"/>
  <c r="I5133" i="3"/>
  <c r="L5133" i="3" s="1"/>
  <c r="M5133" i="3" s="1"/>
  <c r="H4877" i="3"/>
  <c r="I4877" i="3"/>
  <c r="L4877" i="3" s="1"/>
  <c r="M4877" i="3" s="1"/>
  <c r="H4621" i="3"/>
  <c r="I4621" i="3"/>
  <c r="L4621" i="3" s="1"/>
  <c r="M4621" i="3" s="1"/>
  <c r="I4365" i="3"/>
  <c r="L4365" i="3" s="1"/>
  <c r="M4365" i="3" s="1"/>
  <c r="H4365" i="3"/>
  <c r="H4109" i="3"/>
  <c r="I4109" i="3"/>
  <c r="L4109" i="3" s="1"/>
  <c r="M4109" i="3" s="1"/>
  <c r="H3853" i="3"/>
  <c r="I3853" i="3"/>
  <c r="L3853" i="3" s="1"/>
  <c r="M3853" i="3" s="1"/>
  <c r="H3597" i="3"/>
  <c r="I3597" i="3"/>
  <c r="L3597" i="3" s="1"/>
  <c r="M3597" i="3" s="1"/>
  <c r="H3341" i="3"/>
  <c r="I3341" i="3"/>
  <c r="L3341" i="3" s="1"/>
  <c r="M3341" i="3" s="1"/>
  <c r="H3085" i="3"/>
  <c r="I3085" i="3"/>
  <c r="L3085" i="3" s="1"/>
  <c r="M3085" i="3" s="1"/>
  <c r="I2829" i="3"/>
  <c r="L2829" i="3" s="1"/>
  <c r="M2829" i="3" s="1"/>
  <c r="H2829" i="3"/>
  <c r="H5292" i="3"/>
  <c r="I5292" i="3"/>
  <c r="L5292" i="3" s="1"/>
  <c r="M5292" i="3" s="1"/>
  <c r="H5036" i="3"/>
  <c r="I5036" i="3"/>
  <c r="L5036" i="3" s="1"/>
  <c r="M5036" i="3" s="1"/>
  <c r="H4780" i="3"/>
  <c r="I4780" i="3"/>
  <c r="L4780" i="3" s="1"/>
  <c r="M4780" i="3" s="1"/>
  <c r="H4524" i="3"/>
  <c r="I4524" i="3"/>
  <c r="L4524" i="3" s="1"/>
  <c r="M4524" i="3" s="1"/>
  <c r="H4268" i="3"/>
  <c r="I4268" i="3"/>
  <c r="L4268" i="3" s="1"/>
  <c r="M4268" i="3" s="1"/>
  <c r="H4012" i="3"/>
  <c r="I4012" i="3"/>
  <c r="L4012" i="3" s="1"/>
  <c r="M4012" i="3" s="1"/>
  <c r="H3756" i="3"/>
  <c r="I3756" i="3"/>
  <c r="L3756" i="3" s="1"/>
  <c r="M3756" i="3" s="1"/>
  <c r="H3500" i="3"/>
  <c r="I3500" i="3"/>
  <c r="L3500" i="3" s="1"/>
  <c r="M3500" i="3" s="1"/>
  <c r="H3244" i="3"/>
  <c r="I3244" i="3"/>
  <c r="L3244" i="3" s="1"/>
  <c r="M3244" i="3" s="1"/>
  <c r="H2988" i="3"/>
  <c r="I2988" i="3"/>
  <c r="L2988" i="3" s="1"/>
  <c r="M2988" i="3" s="1"/>
  <c r="H2732" i="3"/>
  <c r="I2732" i="3"/>
  <c r="L2732" i="3" s="1"/>
  <c r="M2732" i="3" s="1"/>
  <c r="H5195" i="3"/>
  <c r="I5195" i="3"/>
  <c r="L5195" i="3" s="1"/>
  <c r="M5195" i="3" s="1"/>
  <c r="H4939" i="3"/>
  <c r="I4939" i="3"/>
  <c r="L4939" i="3" s="1"/>
  <c r="M4939" i="3" s="1"/>
  <c r="H4683" i="3"/>
  <c r="I4683" i="3"/>
  <c r="L4683" i="3" s="1"/>
  <c r="M4683" i="3" s="1"/>
  <c r="H4427" i="3"/>
  <c r="I4427" i="3"/>
  <c r="L4427" i="3" s="1"/>
  <c r="M4427" i="3" s="1"/>
  <c r="I4171" i="3"/>
  <c r="L4171" i="3" s="1"/>
  <c r="M4171" i="3" s="1"/>
  <c r="H4171" i="3"/>
  <c r="H3915" i="3"/>
  <c r="I3915" i="3"/>
  <c r="L3915" i="3" s="1"/>
  <c r="M3915" i="3" s="1"/>
  <c r="H3659" i="3"/>
  <c r="I3659" i="3"/>
  <c r="L3659" i="3" s="1"/>
  <c r="M3659" i="3" s="1"/>
  <c r="H3403" i="3"/>
  <c r="I3403" i="3"/>
  <c r="L3403" i="3" s="1"/>
  <c r="M3403" i="3" s="1"/>
  <c r="H3147" i="3"/>
  <c r="I3147" i="3"/>
  <c r="L3147" i="3" s="1"/>
  <c r="M3147" i="3" s="1"/>
  <c r="H2891" i="3"/>
  <c r="I2891" i="3"/>
  <c r="L2891" i="3" s="1"/>
  <c r="M2891" i="3" s="1"/>
  <c r="H1633" i="3"/>
  <c r="I1633" i="3"/>
  <c r="L1633" i="3" s="1"/>
  <c r="M1633" i="3" s="1"/>
  <c r="H5114" i="3"/>
  <c r="I5114" i="3"/>
  <c r="L5114" i="3" s="1"/>
  <c r="M5114" i="3" s="1"/>
  <c r="H4858" i="3"/>
  <c r="I4858" i="3"/>
  <c r="L4858" i="3" s="1"/>
  <c r="M4858" i="3" s="1"/>
  <c r="H4602" i="3"/>
  <c r="I4602" i="3"/>
  <c r="L4602" i="3" s="1"/>
  <c r="M4602" i="3" s="1"/>
  <c r="H4346" i="3"/>
  <c r="I4346" i="3"/>
  <c r="L4346" i="3" s="1"/>
  <c r="M4346" i="3" s="1"/>
  <c r="H4090" i="3"/>
  <c r="I4090" i="3"/>
  <c r="L4090" i="3" s="1"/>
  <c r="M4090" i="3" s="1"/>
  <c r="H3834" i="3"/>
  <c r="I3834" i="3"/>
  <c r="L3834" i="3" s="1"/>
  <c r="M3834" i="3" s="1"/>
  <c r="H3578" i="3"/>
  <c r="I3578" i="3"/>
  <c r="L3578" i="3" s="1"/>
  <c r="M3578" i="3" s="1"/>
  <c r="H3322" i="3"/>
  <c r="I3322" i="3"/>
  <c r="L3322" i="3" s="1"/>
  <c r="M3322" i="3" s="1"/>
  <c r="H3066" i="3"/>
  <c r="I3066" i="3"/>
  <c r="L3066" i="3" s="1"/>
  <c r="M3066" i="3" s="1"/>
  <c r="I2810" i="3"/>
  <c r="L2810" i="3" s="1"/>
  <c r="M2810" i="3" s="1"/>
  <c r="H2810" i="3"/>
  <c r="H2656" i="3"/>
  <c r="I2656" i="3"/>
  <c r="L2656" i="3" s="1"/>
  <c r="M2656" i="3" s="1"/>
  <c r="H2400" i="3"/>
  <c r="I2400" i="3"/>
  <c r="L2400" i="3" s="1"/>
  <c r="M2400" i="3" s="1"/>
  <c r="H2144" i="3"/>
  <c r="I2144" i="3"/>
  <c r="L2144" i="3" s="1"/>
  <c r="M2144" i="3" s="1"/>
  <c r="H1888" i="3"/>
  <c r="I1888" i="3"/>
  <c r="L1888" i="3" s="1"/>
  <c r="M1888" i="3" s="1"/>
  <c r="I1632" i="3"/>
  <c r="L1632" i="3" s="1"/>
  <c r="M1632" i="3" s="1"/>
  <c r="H1632" i="3"/>
  <c r="H2479" i="3"/>
  <c r="I2479" i="3"/>
  <c r="L2479" i="3" s="1"/>
  <c r="M2479" i="3" s="1"/>
  <c r="H2223" i="3"/>
  <c r="I2223" i="3"/>
  <c r="L2223" i="3" s="1"/>
  <c r="M2223" i="3" s="1"/>
  <c r="H1967" i="3"/>
  <c r="I1967" i="3"/>
  <c r="L1967" i="3" s="1"/>
  <c r="M1967" i="3" s="1"/>
  <c r="H1711" i="3"/>
  <c r="I1711" i="3"/>
  <c r="L1711" i="3" s="1"/>
  <c r="M1711" i="3" s="1"/>
  <c r="H2558" i="3"/>
  <c r="I2558" i="3"/>
  <c r="L2558" i="3" s="1"/>
  <c r="M2558" i="3" s="1"/>
  <c r="I2302" i="3"/>
  <c r="L2302" i="3" s="1"/>
  <c r="M2302" i="3" s="1"/>
  <c r="H2302" i="3"/>
  <c r="H2046" i="3"/>
  <c r="I2046" i="3"/>
  <c r="L2046" i="3" s="1"/>
  <c r="M2046" i="3" s="1"/>
  <c r="I1790" i="3"/>
  <c r="L1790" i="3" s="1"/>
  <c r="M1790" i="3" s="1"/>
  <c r="H1790" i="3"/>
  <c r="H1534" i="3"/>
  <c r="I1534" i="3"/>
  <c r="L1534" i="3" s="1"/>
  <c r="M1534" i="3" s="1"/>
  <c r="H2637" i="3"/>
  <c r="I2637" i="3"/>
  <c r="L2637" i="3" s="1"/>
  <c r="M2637" i="3" s="1"/>
  <c r="H2381" i="3"/>
  <c r="I2381" i="3"/>
  <c r="L2381" i="3" s="1"/>
  <c r="M2381" i="3" s="1"/>
  <c r="H2125" i="3"/>
  <c r="I2125" i="3"/>
  <c r="L2125" i="3" s="1"/>
  <c r="M2125" i="3" s="1"/>
  <c r="I1869" i="3"/>
  <c r="L1869" i="3" s="1"/>
  <c r="M1869" i="3" s="1"/>
  <c r="H1869" i="3"/>
  <c r="I1613" i="3"/>
  <c r="L1613" i="3" s="1"/>
  <c r="M1613" i="3" s="1"/>
  <c r="H1613" i="3"/>
  <c r="H2716" i="3"/>
  <c r="I2716" i="3"/>
  <c r="L2716" i="3" s="1"/>
  <c r="M2716" i="3" s="1"/>
  <c r="H2460" i="3"/>
  <c r="I2460" i="3"/>
  <c r="L2460" i="3" s="1"/>
  <c r="M2460" i="3" s="1"/>
  <c r="H2204" i="3"/>
  <c r="I2204" i="3"/>
  <c r="L2204" i="3" s="1"/>
  <c r="M2204" i="3" s="1"/>
  <c r="H1948" i="3"/>
  <c r="I1948" i="3"/>
  <c r="L1948" i="3" s="1"/>
  <c r="M1948" i="3" s="1"/>
  <c r="H1692" i="3"/>
  <c r="I1692" i="3"/>
  <c r="L1692" i="3" s="1"/>
  <c r="M1692" i="3" s="1"/>
  <c r="H2539" i="3"/>
  <c r="I2539" i="3"/>
  <c r="L2539" i="3" s="1"/>
  <c r="M2539" i="3" s="1"/>
  <c r="H2283" i="3"/>
  <c r="I2283" i="3"/>
  <c r="L2283" i="3" s="1"/>
  <c r="M2283" i="3" s="1"/>
  <c r="H2027" i="3"/>
  <c r="I2027" i="3"/>
  <c r="L2027" i="3" s="1"/>
  <c r="M2027" i="3" s="1"/>
  <c r="H1771" i="3"/>
  <c r="I1771" i="3"/>
  <c r="L1771" i="3" s="1"/>
  <c r="M1771" i="3" s="1"/>
  <c r="H1402" i="3"/>
  <c r="I1402" i="3"/>
  <c r="L1402" i="3" s="1"/>
  <c r="M1402" i="3" s="1"/>
  <c r="I2634" i="3"/>
  <c r="L2634" i="3" s="1"/>
  <c r="M2634" i="3" s="1"/>
  <c r="H2634" i="3"/>
  <c r="H2378" i="3"/>
  <c r="I2378" i="3"/>
  <c r="L2378" i="3" s="1"/>
  <c r="M2378" i="3" s="1"/>
  <c r="H2122" i="3"/>
  <c r="I2122" i="3"/>
  <c r="L2122" i="3" s="1"/>
  <c r="M2122" i="3" s="1"/>
  <c r="I1866" i="3"/>
  <c r="L1866" i="3" s="1"/>
  <c r="M1866" i="3" s="1"/>
  <c r="H1866" i="3"/>
  <c r="H1610" i="3"/>
  <c r="I1610" i="3"/>
  <c r="L1610" i="3" s="1"/>
  <c r="M1610" i="3" s="1"/>
  <c r="H2313" i="3"/>
  <c r="I2313" i="3"/>
  <c r="L2313" i="3" s="1"/>
  <c r="M2313" i="3" s="1"/>
  <c r="H2057" i="3"/>
  <c r="I2057" i="3"/>
  <c r="L2057" i="3" s="1"/>
  <c r="M2057" i="3" s="1"/>
  <c r="H1801" i="3"/>
  <c r="I1801" i="3"/>
  <c r="L1801" i="3" s="1"/>
  <c r="M1801" i="3" s="1"/>
  <c r="H1545" i="3"/>
  <c r="I1545" i="3"/>
  <c r="L1545" i="3" s="1"/>
  <c r="M1545" i="3" s="1"/>
  <c r="H2664" i="3"/>
  <c r="I2664" i="3"/>
  <c r="L2664" i="3" s="1"/>
  <c r="M2664" i="3" s="1"/>
  <c r="H2408" i="3"/>
  <c r="I2408" i="3"/>
  <c r="L2408" i="3" s="1"/>
  <c r="M2408" i="3" s="1"/>
  <c r="H2152" i="3"/>
  <c r="I2152" i="3"/>
  <c r="L2152" i="3" s="1"/>
  <c r="M2152" i="3" s="1"/>
  <c r="H1896" i="3"/>
  <c r="I1896" i="3"/>
  <c r="L1896" i="3" s="1"/>
  <c r="M1896" i="3" s="1"/>
  <c r="H1640" i="3"/>
  <c r="I1640" i="3"/>
  <c r="L1640" i="3" s="1"/>
  <c r="M1640" i="3" s="1"/>
  <c r="I2503" i="3"/>
  <c r="L2503" i="3" s="1"/>
  <c r="M2503" i="3" s="1"/>
  <c r="H2503" i="3"/>
  <c r="H2247" i="3"/>
  <c r="I2247" i="3"/>
  <c r="L2247" i="3" s="1"/>
  <c r="M2247" i="3" s="1"/>
  <c r="I1991" i="3"/>
  <c r="L1991" i="3" s="1"/>
  <c r="M1991" i="3" s="1"/>
  <c r="H1991" i="3"/>
  <c r="H1735" i="3"/>
  <c r="I1735" i="3"/>
  <c r="L1735" i="3" s="1"/>
  <c r="M1735" i="3" s="1"/>
  <c r="H1114" i="3"/>
  <c r="I1114" i="3"/>
  <c r="L1114" i="3" s="1"/>
  <c r="M1114" i="3" s="1"/>
  <c r="H2598" i="3"/>
  <c r="I2598" i="3"/>
  <c r="L2598" i="3" s="1"/>
  <c r="M2598" i="3" s="1"/>
  <c r="H2342" i="3"/>
  <c r="I2342" i="3"/>
  <c r="L2342" i="3" s="1"/>
  <c r="M2342" i="3" s="1"/>
  <c r="H2086" i="3"/>
  <c r="I2086" i="3"/>
  <c r="L2086" i="3" s="1"/>
  <c r="M2086" i="3" s="1"/>
  <c r="H1830" i="3"/>
  <c r="I1830" i="3"/>
  <c r="L1830" i="3" s="1"/>
  <c r="M1830" i="3" s="1"/>
  <c r="H1574" i="3"/>
  <c r="I1574" i="3"/>
  <c r="L1574" i="3" s="1"/>
  <c r="M1574" i="3" s="1"/>
  <c r="H2677" i="3"/>
  <c r="I2677" i="3"/>
  <c r="L2677" i="3" s="1"/>
  <c r="M2677" i="3" s="1"/>
  <c r="E2421" i="3"/>
  <c r="G2421" i="3" s="1"/>
  <c r="H2165" i="3"/>
  <c r="I2165" i="3"/>
  <c r="L2165" i="3" s="1"/>
  <c r="M2165" i="3" s="1"/>
  <c r="H1909" i="3"/>
  <c r="I1909" i="3"/>
  <c r="L1909" i="3" s="1"/>
  <c r="M1909" i="3" s="1"/>
  <c r="H1653" i="3"/>
  <c r="I1653" i="3"/>
  <c r="L1653" i="3" s="1"/>
  <c r="M1653" i="3" s="1"/>
  <c r="H2516" i="3"/>
  <c r="I2516" i="3"/>
  <c r="L2516" i="3" s="1"/>
  <c r="M2516" i="3" s="1"/>
  <c r="H2260" i="3"/>
  <c r="I2260" i="3"/>
  <c r="L2260" i="3" s="1"/>
  <c r="M2260" i="3" s="1"/>
  <c r="I2004" i="3"/>
  <c r="L2004" i="3" s="1"/>
  <c r="M2004" i="3" s="1"/>
  <c r="H2004" i="3"/>
  <c r="H1748" i="3"/>
  <c r="I1748" i="3"/>
  <c r="L1748" i="3" s="1"/>
  <c r="M1748" i="3" s="1"/>
  <c r="H1214" i="3"/>
  <c r="I1214" i="3"/>
  <c r="L1214" i="3" s="1"/>
  <c r="M1214" i="3" s="1"/>
  <c r="H2611" i="3"/>
  <c r="I2611" i="3"/>
  <c r="L2611" i="3" s="1"/>
  <c r="M2611" i="3" s="1"/>
  <c r="I2355" i="3"/>
  <c r="L2355" i="3" s="1"/>
  <c r="M2355" i="3" s="1"/>
  <c r="H2355" i="3"/>
  <c r="E2099" i="3"/>
  <c r="G2099" i="3" s="1"/>
  <c r="H1843" i="3"/>
  <c r="I1843" i="3"/>
  <c r="L1843" i="3" s="1"/>
  <c r="M1843" i="3" s="1"/>
  <c r="H1587" i="3"/>
  <c r="I1587" i="3"/>
  <c r="L1587" i="3" s="1"/>
  <c r="M1587" i="3" s="1"/>
  <c r="H2706" i="3"/>
  <c r="I2706" i="3"/>
  <c r="L2706" i="3" s="1"/>
  <c r="M2706" i="3" s="1"/>
  <c r="H2450" i="3"/>
  <c r="I2450" i="3"/>
  <c r="L2450" i="3" s="1"/>
  <c r="M2450" i="3" s="1"/>
  <c r="H2194" i="3"/>
  <c r="I2194" i="3"/>
  <c r="L2194" i="3" s="1"/>
  <c r="M2194" i="3" s="1"/>
  <c r="H1938" i="3"/>
  <c r="I1938" i="3"/>
  <c r="L1938" i="3" s="1"/>
  <c r="M1938" i="3" s="1"/>
  <c r="H1682" i="3"/>
  <c r="I1682" i="3"/>
  <c r="L1682" i="3" s="1"/>
  <c r="M1682" i="3" s="1"/>
  <c r="H1337" i="3"/>
  <c r="I1337" i="3"/>
  <c r="L1337" i="3" s="1"/>
  <c r="M1337" i="3" s="1"/>
  <c r="H1081" i="3"/>
  <c r="I1081" i="3"/>
  <c r="L1081" i="3" s="1"/>
  <c r="M1081" i="3" s="1"/>
  <c r="H1416" i="3"/>
  <c r="I1416" i="3"/>
  <c r="L1416" i="3" s="1"/>
  <c r="M1416" i="3" s="1"/>
  <c r="H1160" i="3"/>
  <c r="I1160" i="3"/>
  <c r="L1160" i="3" s="1"/>
  <c r="M1160" i="3" s="1"/>
  <c r="H1495" i="3"/>
  <c r="I1495" i="3"/>
  <c r="L1495" i="3" s="1"/>
  <c r="M1495" i="3" s="1"/>
  <c r="H1239" i="3"/>
  <c r="I1239" i="3"/>
  <c r="L1239" i="3" s="1"/>
  <c r="M1239" i="3" s="1"/>
  <c r="H1318" i="3"/>
  <c r="I1318" i="3"/>
  <c r="L1318" i="3" s="1"/>
  <c r="M1318" i="3" s="1"/>
  <c r="H1062" i="3"/>
  <c r="I1062" i="3"/>
  <c r="L1062" i="3" s="1"/>
  <c r="M1062" i="3" s="1"/>
  <c r="E1397" i="3"/>
  <c r="G1397" i="3" s="1"/>
  <c r="H1141" i="3"/>
  <c r="I1141" i="3"/>
  <c r="L1141" i="3" s="1"/>
  <c r="M1141" i="3" s="1"/>
  <c r="I1476" i="3"/>
  <c r="L1476" i="3" s="1"/>
  <c r="M1476" i="3" s="1"/>
  <c r="H1476" i="3"/>
  <c r="E1220" i="3"/>
  <c r="G1220" i="3" s="1"/>
  <c r="I1299" i="3"/>
  <c r="L1299" i="3" s="1"/>
  <c r="M1299" i="3" s="1"/>
  <c r="H1299" i="3"/>
  <c r="H1043" i="3"/>
  <c r="I1043" i="3"/>
  <c r="L1043" i="3" s="1"/>
  <c r="M1043" i="3" s="1"/>
  <c r="H1378" i="3"/>
  <c r="I1378" i="3"/>
  <c r="L1378" i="3" s="1"/>
  <c r="M1378" i="3" s="1"/>
  <c r="H1122" i="3"/>
  <c r="I1122" i="3"/>
  <c r="L1122" i="3" s="1"/>
  <c r="M1122" i="3" s="1"/>
  <c r="H1457" i="3"/>
  <c r="I1457" i="3"/>
  <c r="L1457" i="3" s="1"/>
  <c r="M1457" i="3" s="1"/>
  <c r="I1201" i="3"/>
  <c r="L1201" i="3" s="1"/>
  <c r="M1201" i="3" s="1"/>
  <c r="H1201" i="3"/>
  <c r="H1280" i="3"/>
  <c r="I1280" i="3"/>
  <c r="L1280" i="3" s="1"/>
  <c r="M1280" i="3" s="1"/>
  <c r="E1024" i="3"/>
  <c r="G1024" i="3" s="1"/>
  <c r="I1359" i="3"/>
  <c r="L1359" i="3" s="1"/>
  <c r="M1359" i="3" s="1"/>
  <c r="H1359" i="3"/>
  <c r="I1103" i="3"/>
  <c r="L1103" i="3" s="1"/>
  <c r="M1103" i="3" s="1"/>
  <c r="H1103" i="3"/>
  <c r="H1453" i="3"/>
  <c r="I1453" i="3"/>
  <c r="L1453" i="3" s="1"/>
  <c r="M1453" i="3" s="1"/>
  <c r="H1197" i="3"/>
  <c r="I1197" i="3"/>
  <c r="L1197" i="3" s="1"/>
  <c r="M1197" i="3" s="1"/>
  <c r="H1276" i="3"/>
  <c r="I1276" i="3"/>
  <c r="L1276" i="3" s="1"/>
  <c r="M1276" i="3" s="1"/>
  <c r="H1020" i="3"/>
  <c r="I1020" i="3"/>
  <c r="L1020" i="3" s="1"/>
  <c r="M1020" i="3" s="1"/>
  <c r="H1371" i="3"/>
  <c r="I1371" i="3"/>
  <c r="L1371" i="3" s="1"/>
  <c r="M1371" i="3" s="1"/>
  <c r="H1115" i="3"/>
  <c r="I1115" i="3"/>
  <c r="L1115" i="3" s="1"/>
  <c r="M1115" i="3" s="1"/>
  <c r="H8045" i="3"/>
  <c r="I8045" i="3"/>
  <c r="L8045" i="3" s="1"/>
  <c r="M8045" i="3" s="1"/>
  <c r="I9986" i="3"/>
  <c r="L9986" i="3" s="1"/>
  <c r="M9986" i="3" s="1"/>
  <c r="H9986" i="3"/>
  <c r="H9682" i="3"/>
  <c r="I9682" i="3"/>
  <c r="L9682" i="3" s="1"/>
  <c r="M9682" i="3" s="1"/>
  <c r="H9426" i="3"/>
  <c r="I9426" i="3"/>
  <c r="L9426" i="3" s="1"/>
  <c r="M9426" i="3" s="1"/>
  <c r="H9170" i="3"/>
  <c r="I9170" i="3"/>
  <c r="L9170" i="3" s="1"/>
  <c r="M9170" i="3" s="1"/>
  <c r="H8914" i="3"/>
  <c r="I8914" i="3"/>
  <c r="L8914" i="3" s="1"/>
  <c r="M8914" i="3" s="1"/>
  <c r="H8658" i="3"/>
  <c r="I8658" i="3"/>
  <c r="L8658" i="3" s="1"/>
  <c r="M8658" i="3" s="1"/>
  <c r="H8402" i="3"/>
  <c r="I8402" i="3"/>
  <c r="L8402" i="3" s="1"/>
  <c r="M8402" i="3" s="1"/>
  <c r="H7890" i="3"/>
  <c r="I7890" i="3"/>
  <c r="L7890" i="3" s="1"/>
  <c r="M7890" i="3" s="1"/>
  <c r="I9075" i="3"/>
  <c r="L9075" i="3" s="1"/>
  <c r="M9075" i="3" s="1"/>
  <c r="H9075" i="3"/>
  <c r="H9617" i="3"/>
  <c r="I9617" i="3"/>
  <c r="L9617" i="3" s="1"/>
  <c r="M9617" i="3" s="1"/>
  <c r="H9105" i="3"/>
  <c r="I9105" i="3"/>
  <c r="L9105" i="3" s="1"/>
  <c r="M9105" i="3" s="1"/>
  <c r="H8593" i="3"/>
  <c r="I8593" i="3"/>
  <c r="L8593" i="3" s="1"/>
  <c r="M8593" i="3" s="1"/>
  <c r="H8081" i="3"/>
  <c r="I8081" i="3"/>
  <c r="L8081" i="3" s="1"/>
  <c r="M8081" i="3" s="1"/>
  <c r="H6902" i="3"/>
  <c r="I6902" i="3"/>
  <c r="L6902" i="3" s="1"/>
  <c r="M6902" i="3" s="1"/>
  <c r="H9312" i="3"/>
  <c r="I9312" i="3"/>
  <c r="L9312" i="3" s="1"/>
  <c r="M9312" i="3" s="1"/>
  <c r="H8800" i="3"/>
  <c r="I8800" i="3"/>
  <c r="L8800" i="3" s="1"/>
  <c r="M8800" i="3" s="1"/>
  <c r="I8288" i="3"/>
  <c r="L8288" i="3" s="1"/>
  <c r="M8288" i="3" s="1"/>
  <c r="H8288" i="3"/>
  <c r="H6118" i="3"/>
  <c r="I6118" i="3"/>
  <c r="L6118" i="3" s="1"/>
  <c r="M6118" i="3" s="1"/>
  <c r="H9743" i="3"/>
  <c r="I9743" i="3"/>
  <c r="L9743" i="3" s="1"/>
  <c r="M9743" i="3" s="1"/>
  <c r="H9487" i="3"/>
  <c r="I9487" i="3"/>
  <c r="L9487" i="3" s="1"/>
  <c r="M9487" i="3" s="1"/>
  <c r="H9231" i="3"/>
  <c r="I9231" i="3"/>
  <c r="L9231" i="3" s="1"/>
  <c r="M9231" i="3" s="1"/>
  <c r="H8543" i="3"/>
  <c r="I8543" i="3"/>
  <c r="L8543" i="3" s="1"/>
  <c r="M8543" i="3" s="1"/>
  <c r="H9758" i="3"/>
  <c r="I9758" i="3"/>
  <c r="L9758" i="3" s="1"/>
  <c r="M9758" i="3" s="1"/>
  <c r="H8990" i="3"/>
  <c r="I8990" i="3"/>
  <c r="L8990" i="3" s="1"/>
  <c r="M8990" i="3" s="1"/>
  <c r="I8734" i="3"/>
  <c r="L8734" i="3" s="1"/>
  <c r="M8734" i="3" s="1"/>
  <c r="H8734" i="3"/>
  <c r="H7966" i="3"/>
  <c r="I7966" i="3"/>
  <c r="L7966" i="3" s="1"/>
  <c r="M7966" i="3" s="1"/>
  <c r="H9517" i="3"/>
  <c r="I9517" i="3"/>
  <c r="L9517" i="3" s="1"/>
  <c r="M9517" i="3" s="1"/>
  <c r="H9261" i="3"/>
  <c r="I9261" i="3"/>
  <c r="L9261" i="3" s="1"/>
  <c r="M9261" i="3" s="1"/>
  <c r="H8493" i="3"/>
  <c r="I8493" i="3"/>
  <c r="L8493" i="3" s="1"/>
  <c r="M8493" i="3" s="1"/>
  <c r="H9852" i="3"/>
  <c r="I9852" i="3"/>
  <c r="L9852" i="3" s="1"/>
  <c r="M9852" i="3" s="1"/>
  <c r="H8572" i="3"/>
  <c r="I8572" i="3"/>
  <c r="L8572" i="3" s="1"/>
  <c r="M8572" i="3" s="1"/>
  <c r="I8316" i="3"/>
  <c r="L8316" i="3" s="1"/>
  <c r="M8316" i="3" s="1"/>
  <c r="H8316" i="3"/>
  <c r="H8060" i="3"/>
  <c r="I8060" i="3"/>
  <c r="L8060" i="3" s="1"/>
  <c r="M8060" i="3" s="1"/>
  <c r="H6566" i="3"/>
  <c r="I6566" i="3"/>
  <c r="L6566" i="3" s="1"/>
  <c r="M6566" i="3" s="1"/>
  <c r="I9611" i="3"/>
  <c r="L9611" i="3" s="1"/>
  <c r="M9611" i="3" s="1"/>
  <c r="H9611" i="3"/>
  <c r="H9355" i="3"/>
  <c r="I9355" i="3"/>
  <c r="L9355" i="3" s="1"/>
  <c r="M9355" i="3" s="1"/>
  <c r="H9099" i="3"/>
  <c r="I9099" i="3"/>
  <c r="L9099" i="3" s="1"/>
  <c r="M9099" i="3" s="1"/>
  <c r="H8843" i="3"/>
  <c r="I8843" i="3"/>
  <c r="L8843" i="3" s="1"/>
  <c r="M8843" i="3" s="1"/>
  <c r="H8587" i="3"/>
  <c r="I8587" i="3"/>
  <c r="L8587" i="3" s="1"/>
  <c r="M8587" i="3" s="1"/>
  <c r="H8331" i="3"/>
  <c r="I8331" i="3"/>
  <c r="L8331" i="3" s="1"/>
  <c r="M8331" i="3" s="1"/>
  <c r="H8075" i="3"/>
  <c r="I8075" i="3"/>
  <c r="L8075" i="3" s="1"/>
  <c r="M8075" i="3" s="1"/>
  <c r="H6806" i="3"/>
  <c r="I6806" i="3"/>
  <c r="L6806" i="3" s="1"/>
  <c r="M6806" i="3" s="1"/>
  <c r="H9962" i="3"/>
  <c r="I9962" i="3"/>
  <c r="L9962" i="3" s="1"/>
  <c r="M9962" i="3" s="1"/>
  <c r="H9706" i="3"/>
  <c r="I9706" i="3"/>
  <c r="L9706" i="3" s="1"/>
  <c r="M9706" i="3" s="1"/>
  <c r="H9450" i="3"/>
  <c r="I9450" i="3"/>
  <c r="L9450" i="3" s="1"/>
  <c r="M9450" i="3" s="1"/>
  <c r="H9194" i="3"/>
  <c r="I9194" i="3"/>
  <c r="L9194" i="3" s="1"/>
  <c r="M9194" i="3" s="1"/>
  <c r="I8938" i="3"/>
  <c r="L8938" i="3" s="1"/>
  <c r="M8938" i="3" s="1"/>
  <c r="H8938" i="3"/>
  <c r="I8682" i="3"/>
  <c r="L8682" i="3" s="1"/>
  <c r="M8682" i="3" s="1"/>
  <c r="H8682" i="3"/>
  <c r="H8426" i="3"/>
  <c r="I8426" i="3"/>
  <c r="L8426" i="3" s="1"/>
  <c r="M8426" i="3" s="1"/>
  <c r="H8170" i="3"/>
  <c r="I8170" i="3"/>
  <c r="L8170" i="3" s="1"/>
  <c r="M8170" i="3" s="1"/>
  <c r="H7914" i="3"/>
  <c r="I7914" i="3"/>
  <c r="L7914" i="3" s="1"/>
  <c r="M7914" i="3" s="1"/>
  <c r="I9315" i="3"/>
  <c r="L9315" i="3" s="1"/>
  <c r="M9315" i="3" s="1"/>
  <c r="H9315" i="3"/>
  <c r="I9929" i="3"/>
  <c r="L9929" i="3" s="1"/>
  <c r="M9929" i="3" s="1"/>
  <c r="H9929" i="3"/>
  <c r="I9673" i="3"/>
  <c r="L9673" i="3" s="1"/>
  <c r="M9673" i="3" s="1"/>
  <c r="H9673" i="3"/>
  <c r="H9417" i="3"/>
  <c r="I9417" i="3"/>
  <c r="L9417" i="3" s="1"/>
  <c r="M9417" i="3" s="1"/>
  <c r="H9161" i="3"/>
  <c r="I9161" i="3"/>
  <c r="L9161" i="3" s="1"/>
  <c r="M9161" i="3" s="1"/>
  <c r="H8905" i="3"/>
  <c r="I8905" i="3"/>
  <c r="L8905" i="3" s="1"/>
  <c r="M8905" i="3" s="1"/>
  <c r="H8649" i="3"/>
  <c r="I8649" i="3"/>
  <c r="L8649" i="3" s="1"/>
  <c r="M8649" i="3" s="1"/>
  <c r="H8393" i="3"/>
  <c r="I8393" i="3"/>
  <c r="L8393" i="3" s="1"/>
  <c r="M8393" i="3" s="1"/>
  <c r="H8137" i="3"/>
  <c r="I8137" i="3"/>
  <c r="L8137" i="3" s="1"/>
  <c r="M8137" i="3" s="1"/>
  <c r="H7798" i="3"/>
  <c r="I7798" i="3"/>
  <c r="L7798" i="3" s="1"/>
  <c r="M7798" i="3" s="1"/>
  <c r="I9043" i="3"/>
  <c r="L9043" i="3" s="1"/>
  <c r="M9043" i="3" s="1"/>
  <c r="H9043" i="3"/>
  <c r="I9896" i="3"/>
  <c r="L9896" i="3" s="1"/>
  <c r="M9896" i="3" s="1"/>
  <c r="H9896" i="3"/>
  <c r="I9640" i="3"/>
  <c r="L9640" i="3" s="1"/>
  <c r="M9640" i="3" s="1"/>
  <c r="H9640" i="3"/>
  <c r="H9384" i="3"/>
  <c r="I9384" i="3"/>
  <c r="L9384" i="3" s="1"/>
  <c r="M9384" i="3" s="1"/>
  <c r="H9128" i="3"/>
  <c r="I9128" i="3"/>
  <c r="L9128" i="3" s="1"/>
  <c r="M9128" i="3" s="1"/>
  <c r="H8872" i="3"/>
  <c r="I8872" i="3"/>
  <c r="L8872" i="3" s="1"/>
  <c r="M8872" i="3" s="1"/>
  <c r="H8616" i="3"/>
  <c r="I8616" i="3"/>
  <c r="L8616" i="3" s="1"/>
  <c r="M8616" i="3" s="1"/>
  <c r="H8360" i="3"/>
  <c r="I8360" i="3"/>
  <c r="L8360" i="3" s="1"/>
  <c r="M8360" i="3" s="1"/>
  <c r="H8104" i="3"/>
  <c r="I8104" i="3"/>
  <c r="L8104" i="3" s="1"/>
  <c r="M8104" i="3" s="1"/>
  <c r="H7270" i="3"/>
  <c r="I7270" i="3"/>
  <c r="L7270" i="3" s="1"/>
  <c r="M7270" i="3" s="1"/>
  <c r="H8915" i="3"/>
  <c r="I8915" i="3"/>
  <c r="L8915" i="3" s="1"/>
  <c r="M8915" i="3" s="1"/>
  <c r="H9911" i="3"/>
  <c r="I9911" i="3"/>
  <c r="L9911" i="3" s="1"/>
  <c r="M9911" i="3" s="1"/>
  <c r="H9655" i="3"/>
  <c r="I9655" i="3"/>
  <c r="L9655" i="3" s="1"/>
  <c r="M9655" i="3" s="1"/>
  <c r="I9399" i="3"/>
  <c r="L9399" i="3" s="1"/>
  <c r="M9399" i="3" s="1"/>
  <c r="H9399" i="3"/>
  <c r="H9143" i="3"/>
  <c r="I9143" i="3"/>
  <c r="L9143" i="3" s="1"/>
  <c r="M9143" i="3" s="1"/>
  <c r="H8887" i="3"/>
  <c r="I8887" i="3"/>
  <c r="L8887" i="3" s="1"/>
  <c r="M8887" i="3" s="1"/>
  <c r="H8631" i="3"/>
  <c r="I8631" i="3"/>
  <c r="L8631" i="3" s="1"/>
  <c r="M8631" i="3" s="1"/>
  <c r="H8375" i="3"/>
  <c r="I8375" i="3"/>
  <c r="L8375" i="3" s="1"/>
  <c r="M8375" i="3" s="1"/>
  <c r="H8119" i="3"/>
  <c r="I8119" i="3"/>
  <c r="L8119" i="3" s="1"/>
  <c r="M8119" i="3" s="1"/>
  <c r="H7510" i="3"/>
  <c r="I7510" i="3"/>
  <c r="L7510" i="3" s="1"/>
  <c r="M7510" i="3" s="1"/>
  <c r="H8803" i="3"/>
  <c r="I8803" i="3"/>
  <c r="L8803" i="3" s="1"/>
  <c r="M8803" i="3" s="1"/>
  <c r="H9862" i="3"/>
  <c r="I9862" i="3"/>
  <c r="L9862" i="3" s="1"/>
  <c r="M9862" i="3" s="1"/>
  <c r="H9606" i="3"/>
  <c r="I9606" i="3"/>
  <c r="L9606" i="3" s="1"/>
  <c r="M9606" i="3" s="1"/>
  <c r="H9350" i="3"/>
  <c r="I9350" i="3"/>
  <c r="L9350" i="3" s="1"/>
  <c r="M9350" i="3" s="1"/>
  <c r="H9094" i="3"/>
  <c r="I9094" i="3"/>
  <c r="L9094" i="3" s="1"/>
  <c r="M9094" i="3" s="1"/>
  <c r="H8838" i="3"/>
  <c r="I8838" i="3"/>
  <c r="L8838" i="3" s="1"/>
  <c r="M8838" i="3" s="1"/>
  <c r="H8582" i="3"/>
  <c r="I8582" i="3"/>
  <c r="L8582" i="3" s="1"/>
  <c r="M8582" i="3" s="1"/>
  <c r="H8326" i="3"/>
  <c r="I8326" i="3"/>
  <c r="L8326" i="3" s="1"/>
  <c r="M8326" i="3" s="1"/>
  <c r="H8070" i="3"/>
  <c r="I8070" i="3"/>
  <c r="L8070" i="3" s="1"/>
  <c r="M8070" i="3" s="1"/>
  <c r="H6726" i="3"/>
  <c r="I6726" i="3"/>
  <c r="L6726" i="3" s="1"/>
  <c r="M6726" i="3" s="1"/>
  <c r="H9941" i="3"/>
  <c r="I9941" i="3"/>
  <c r="L9941" i="3" s="1"/>
  <c r="M9941" i="3" s="1"/>
  <c r="H9685" i="3"/>
  <c r="I9685" i="3"/>
  <c r="L9685" i="3" s="1"/>
  <c r="M9685" i="3" s="1"/>
  <c r="I9429" i="3"/>
  <c r="L9429" i="3" s="1"/>
  <c r="M9429" i="3" s="1"/>
  <c r="H9429" i="3"/>
  <c r="I9173" i="3"/>
  <c r="L9173" i="3" s="1"/>
  <c r="M9173" i="3" s="1"/>
  <c r="H9173" i="3"/>
  <c r="H8917" i="3"/>
  <c r="I8917" i="3"/>
  <c r="L8917" i="3" s="1"/>
  <c r="M8917" i="3" s="1"/>
  <c r="H8661" i="3"/>
  <c r="I8661" i="3"/>
  <c r="L8661" i="3" s="1"/>
  <c r="M8661" i="3" s="1"/>
  <c r="H8405" i="3"/>
  <c r="I8405" i="3"/>
  <c r="L8405" i="3" s="1"/>
  <c r="M8405" i="3" s="1"/>
  <c r="H8149" i="3"/>
  <c r="I8149" i="3"/>
  <c r="L8149" i="3" s="1"/>
  <c r="M8149" i="3" s="1"/>
  <c r="H7893" i="3"/>
  <c r="I7893" i="3"/>
  <c r="L7893" i="3" s="1"/>
  <c r="M7893" i="3" s="1"/>
  <c r="H8211" i="3"/>
  <c r="I8211" i="3"/>
  <c r="L8211" i="3" s="1"/>
  <c r="M8211" i="3" s="1"/>
  <c r="H9780" i="3"/>
  <c r="I9780" i="3"/>
  <c r="L9780" i="3" s="1"/>
  <c r="M9780" i="3" s="1"/>
  <c r="H9524" i="3"/>
  <c r="I9524" i="3"/>
  <c r="L9524" i="3" s="1"/>
  <c r="M9524" i="3" s="1"/>
  <c r="H9268" i="3"/>
  <c r="I9268" i="3"/>
  <c r="L9268" i="3" s="1"/>
  <c r="M9268" i="3" s="1"/>
  <c r="H9012" i="3"/>
  <c r="I9012" i="3"/>
  <c r="L9012" i="3" s="1"/>
  <c r="M9012" i="3" s="1"/>
  <c r="H8756" i="3"/>
  <c r="I8756" i="3"/>
  <c r="L8756" i="3" s="1"/>
  <c r="M8756" i="3" s="1"/>
  <c r="H8500" i="3"/>
  <c r="I8500" i="3"/>
  <c r="L8500" i="3" s="1"/>
  <c r="M8500" i="3" s="1"/>
  <c r="H8244" i="3"/>
  <c r="I8244" i="3"/>
  <c r="L8244" i="3" s="1"/>
  <c r="M8244" i="3" s="1"/>
  <c r="H7988" i="3"/>
  <c r="I7988" i="3"/>
  <c r="L7988" i="3" s="1"/>
  <c r="M7988" i="3" s="1"/>
  <c r="H5414" i="3"/>
  <c r="I5414" i="3"/>
  <c r="L5414" i="3" s="1"/>
  <c r="M5414" i="3" s="1"/>
  <c r="H7637" i="3"/>
  <c r="I7637" i="3"/>
  <c r="L7637" i="3" s="1"/>
  <c r="M7637" i="3" s="1"/>
  <c r="H7381" i="3"/>
  <c r="I7381" i="3"/>
  <c r="L7381" i="3" s="1"/>
  <c r="M7381" i="3" s="1"/>
  <c r="H7125" i="3"/>
  <c r="I7125" i="3"/>
  <c r="L7125" i="3" s="1"/>
  <c r="M7125" i="3" s="1"/>
  <c r="H6869" i="3"/>
  <c r="I6869" i="3"/>
  <c r="L6869" i="3" s="1"/>
  <c r="M6869" i="3" s="1"/>
  <c r="I6613" i="3"/>
  <c r="L6613" i="3" s="1"/>
  <c r="M6613" i="3" s="1"/>
  <c r="H6613" i="3"/>
  <c r="H6357" i="3"/>
  <c r="I6357" i="3"/>
  <c r="L6357" i="3" s="1"/>
  <c r="M6357" i="3" s="1"/>
  <c r="H6101" i="3"/>
  <c r="I6101" i="3"/>
  <c r="L6101" i="3" s="1"/>
  <c r="M6101" i="3" s="1"/>
  <c r="H5845" i="3"/>
  <c r="I5845" i="3"/>
  <c r="L5845" i="3" s="1"/>
  <c r="M5845" i="3" s="1"/>
  <c r="H5589" i="3"/>
  <c r="I5589" i="3"/>
  <c r="L5589" i="3" s="1"/>
  <c r="M5589" i="3" s="1"/>
  <c r="H5310" i="3"/>
  <c r="I5310" i="3"/>
  <c r="L5310" i="3" s="1"/>
  <c r="M5310" i="3" s="1"/>
  <c r="H7796" i="3"/>
  <c r="I7796" i="3"/>
  <c r="L7796" i="3" s="1"/>
  <c r="M7796" i="3" s="1"/>
  <c r="H7540" i="3"/>
  <c r="I7540" i="3"/>
  <c r="L7540" i="3" s="1"/>
  <c r="M7540" i="3" s="1"/>
  <c r="H7284" i="3"/>
  <c r="I7284" i="3"/>
  <c r="L7284" i="3" s="1"/>
  <c r="M7284" i="3" s="1"/>
  <c r="H7028" i="3"/>
  <c r="I7028" i="3"/>
  <c r="L7028" i="3" s="1"/>
  <c r="M7028" i="3" s="1"/>
  <c r="H6772" i="3"/>
  <c r="I6772" i="3"/>
  <c r="L6772" i="3" s="1"/>
  <c r="M6772" i="3" s="1"/>
  <c r="H6516" i="3"/>
  <c r="I6516" i="3"/>
  <c r="L6516" i="3" s="1"/>
  <c r="M6516" i="3" s="1"/>
  <c r="I6260" i="3"/>
  <c r="L6260" i="3" s="1"/>
  <c r="M6260" i="3" s="1"/>
  <c r="H6260" i="3"/>
  <c r="H6004" i="3"/>
  <c r="I6004" i="3"/>
  <c r="L6004" i="3" s="1"/>
  <c r="M6004" i="3" s="1"/>
  <c r="H5748" i="3"/>
  <c r="I5748" i="3"/>
  <c r="L5748" i="3" s="1"/>
  <c r="M5748" i="3" s="1"/>
  <c r="H5492" i="3"/>
  <c r="I5492" i="3"/>
  <c r="L5492" i="3" s="1"/>
  <c r="M5492" i="3" s="1"/>
  <c r="H3849" i="3"/>
  <c r="I3849" i="3"/>
  <c r="L3849" i="3" s="1"/>
  <c r="M3849" i="3" s="1"/>
  <c r="I7699" i="3"/>
  <c r="L7699" i="3" s="1"/>
  <c r="M7699" i="3" s="1"/>
  <c r="H7699" i="3"/>
  <c r="I7443" i="3"/>
  <c r="L7443" i="3" s="1"/>
  <c r="M7443" i="3" s="1"/>
  <c r="H7443" i="3"/>
  <c r="H7187" i="3"/>
  <c r="I7187" i="3"/>
  <c r="L7187" i="3" s="1"/>
  <c r="M7187" i="3" s="1"/>
  <c r="H6931" i="3"/>
  <c r="I6931" i="3"/>
  <c r="L6931" i="3" s="1"/>
  <c r="M6931" i="3" s="1"/>
  <c r="H6675" i="3"/>
  <c r="I6675" i="3"/>
  <c r="L6675" i="3" s="1"/>
  <c r="M6675" i="3" s="1"/>
  <c r="H6419" i="3"/>
  <c r="I6419" i="3"/>
  <c r="L6419" i="3" s="1"/>
  <c r="M6419" i="3" s="1"/>
  <c r="H6163" i="3"/>
  <c r="I6163" i="3"/>
  <c r="L6163" i="3" s="1"/>
  <c r="M6163" i="3" s="1"/>
  <c r="H5907" i="3"/>
  <c r="I5907" i="3"/>
  <c r="L5907" i="3" s="1"/>
  <c r="M5907" i="3" s="1"/>
  <c r="H5651" i="3"/>
  <c r="I5651" i="3"/>
  <c r="L5651" i="3" s="1"/>
  <c r="M5651" i="3" s="1"/>
  <c r="H5395" i="3"/>
  <c r="I5395" i="3"/>
  <c r="L5395" i="3" s="1"/>
  <c r="M5395" i="3" s="1"/>
  <c r="H7858" i="3"/>
  <c r="I7858" i="3"/>
  <c r="L7858" i="3" s="1"/>
  <c r="M7858" i="3" s="1"/>
  <c r="H7602" i="3"/>
  <c r="I7602" i="3"/>
  <c r="L7602" i="3" s="1"/>
  <c r="M7602" i="3" s="1"/>
  <c r="H7346" i="3"/>
  <c r="I7346" i="3"/>
  <c r="L7346" i="3" s="1"/>
  <c r="M7346" i="3" s="1"/>
  <c r="H7090" i="3"/>
  <c r="I7090" i="3"/>
  <c r="L7090" i="3" s="1"/>
  <c r="M7090" i="3" s="1"/>
  <c r="H6834" i="3"/>
  <c r="I6834" i="3"/>
  <c r="L6834" i="3" s="1"/>
  <c r="M6834" i="3" s="1"/>
  <c r="H6578" i="3"/>
  <c r="I6578" i="3"/>
  <c r="L6578" i="3" s="1"/>
  <c r="M6578" i="3" s="1"/>
  <c r="I6322" i="3"/>
  <c r="L6322" i="3" s="1"/>
  <c r="M6322" i="3" s="1"/>
  <c r="H6322" i="3"/>
  <c r="I6066" i="3"/>
  <c r="L6066" i="3" s="1"/>
  <c r="M6066" i="3" s="1"/>
  <c r="H6066" i="3"/>
  <c r="H5810" i="3"/>
  <c r="I5810" i="3"/>
  <c r="L5810" i="3" s="1"/>
  <c r="M5810" i="3" s="1"/>
  <c r="I5554" i="3"/>
  <c r="L5554" i="3" s="1"/>
  <c r="M5554" i="3" s="1"/>
  <c r="H5554" i="3"/>
  <c r="H4841" i="3"/>
  <c r="I4841" i="3"/>
  <c r="L4841" i="3" s="1"/>
  <c r="M4841" i="3" s="1"/>
  <c r="H7761" i="3"/>
  <c r="I7761" i="3"/>
  <c r="L7761" i="3" s="1"/>
  <c r="M7761" i="3" s="1"/>
  <c r="H7505" i="3"/>
  <c r="I7505" i="3"/>
  <c r="L7505" i="3" s="1"/>
  <c r="M7505" i="3" s="1"/>
  <c r="H7249" i="3"/>
  <c r="I7249" i="3"/>
  <c r="L7249" i="3" s="1"/>
  <c r="M7249" i="3" s="1"/>
  <c r="H6993" i="3"/>
  <c r="I6993" i="3"/>
  <c r="L6993" i="3" s="1"/>
  <c r="M6993" i="3" s="1"/>
  <c r="H6737" i="3"/>
  <c r="I6737" i="3"/>
  <c r="L6737" i="3" s="1"/>
  <c r="M6737" i="3" s="1"/>
  <c r="H6481" i="3"/>
  <c r="I6481" i="3"/>
  <c r="L6481" i="3" s="1"/>
  <c r="M6481" i="3" s="1"/>
  <c r="H6225" i="3"/>
  <c r="I6225" i="3"/>
  <c r="L6225" i="3" s="1"/>
  <c r="M6225" i="3" s="1"/>
  <c r="H5969" i="3"/>
  <c r="I5969" i="3"/>
  <c r="L5969" i="3" s="1"/>
  <c r="M5969" i="3" s="1"/>
  <c r="H5713" i="3"/>
  <c r="I5713" i="3"/>
  <c r="L5713" i="3" s="1"/>
  <c r="M5713" i="3" s="1"/>
  <c r="H5457" i="3"/>
  <c r="I5457" i="3"/>
  <c r="L5457" i="3" s="1"/>
  <c r="M5457" i="3" s="1"/>
  <c r="I3289" i="3"/>
  <c r="L3289" i="3" s="1"/>
  <c r="M3289" i="3" s="1"/>
  <c r="H3289" i="3"/>
  <c r="H7664" i="3"/>
  <c r="I7664" i="3"/>
  <c r="L7664" i="3" s="1"/>
  <c r="M7664" i="3" s="1"/>
  <c r="H7408" i="3"/>
  <c r="I7408" i="3"/>
  <c r="L7408" i="3" s="1"/>
  <c r="M7408" i="3" s="1"/>
  <c r="H7152" i="3"/>
  <c r="I7152" i="3"/>
  <c r="L7152" i="3" s="1"/>
  <c r="M7152" i="3" s="1"/>
  <c r="H6896" i="3"/>
  <c r="I6896" i="3"/>
  <c r="L6896" i="3" s="1"/>
  <c r="M6896" i="3" s="1"/>
  <c r="H6640" i="3"/>
  <c r="I6640" i="3"/>
  <c r="L6640" i="3" s="1"/>
  <c r="M6640" i="3" s="1"/>
  <c r="H6384" i="3"/>
  <c r="I6384" i="3"/>
  <c r="L6384" i="3" s="1"/>
  <c r="M6384" i="3" s="1"/>
  <c r="H6128" i="3"/>
  <c r="I6128" i="3"/>
  <c r="L6128" i="3" s="1"/>
  <c r="M6128" i="3" s="1"/>
  <c r="H5872" i="3"/>
  <c r="I5872" i="3"/>
  <c r="L5872" i="3" s="1"/>
  <c r="M5872" i="3" s="1"/>
  <c r="H5616" i="3"/>
  <c r="I5616" i="3"/>
  <c r="L5616" i="3" s="1"/>
  <c r="M5616" i="3" s="1"/>
  <c r="H5360" i="3"/>
  <c r="I5360" i="3"/>
  <c r="L5360" i="3" s="1"/>
  <c r="M5360" i="3" s="1"/>
  <c r="H7839" i="3"/>
  <c r="I7839" i="3"/>
  <c r="L7839" i="3" s="1"/>
  <c r="M7839" i="3" s="1"/>
  <c r="H7583" i="3"/>
  <c r="I7583" i="3"/>
  <c r="L7583" i="3" s="1"/>
  <c r="M7583" i="3" s="1"/>
  <c r="H7327" i="3"/>
  <c r="I7327" i="3"/>
  <c r="L7327" i="3" s="1"/>
  <c r="M7327" i="3" s="1"/>
  <c r="H7071" i="3"/>
  <c r="I7071" i="3"/>
  <c r="L7071" i="3" s="1"/>
  <c r="M7071" i="3" s="1"/>
  <c r="I6815" i="3"/>
  <c r="L6815" i="3" s="1"/>
  <c r="M6815" i="3" s="1"/>
  <c r="H6815" i="3"/>
  <c r="H6559" i="3"/>
  <c r="I6559" i="3"/>
  <c r="L6559" i="3" s="1"/>
  <c r="M6559" i="3" s="1"/>
  <c r="H6303" i="3"/>
  <c r="I6303" i="3"/>
  <c r="L6303" i="3" s="1"/>
  <c r="M6303" i="3" s="1"/>
  <c r="I6047" i="3"/>
  <c r="L6047" i="3" s="1"/>
  <c r="M6047" i="3" s="1"/>
  <c r="H6047" i="3"/>
  <c r="I5791" i="3"/>
  <c r="L5791" i="3" s="1"/>
  <c r="M5791" i="3" s="1"/>
  <c r="H5791" i="3"/>
  <c r="H5535" i="3"/>
  <c r="I5535" i="3"/>
  <c r="L5535" i="3" s="1"/>
  <c r="M5535" i="3" s="1"/>
  <c r="H4537" i="3"/>
  <c r="I4537" i="3"/>
  <c r="L4537" i="3" s="1"/>
  <c r="M4537" i="3" s="1"/>
  <c r="H7758" i="3"/>
  <c r="I7758" i="3"/>
  <c r="L7758" i="3" s="1"/>
  <c r="M7758" i="3" s="1"/>
  <c r="H7502" i="3"/>
  <c r="I7502" i="3"/>
  <c r="L7502" i="3" s="1"/>
  <c r="M7502" i="3" s="1"/>
  <c r="H7246" i="3"/>
  <c r="I7246" i="3"/>
  <c r="L7246" i="3" s="1"/>
  <c r="M7246" i="3" s="1"/>
  <c r="H6990" i="3"/>
  <c r="I6990" i="3"/>
  <c r="L6990" i="3" s="1"/>
  <c r="M6990" i="3" s="1"/>
  <c r="H6734" i="3"/>
  <c r="I6734" i="3"/>
  <c r="L6734" i="3" s="1"/>
  <c r="M6734" i="3" s="1"/>
  <c r="H6478" i="3"/>
  <c r="I6478" i="3"/>
  <c r="L6478" i="3" s="1"/>
  <c r="M6478" i="3" s="1"/>
  <c r="H6222" i="3"/>
  <c r="I6222" i="3"/>
  <c r="L6222" i="3" s="1"/>
  <c r="M6222" i="3" s="1"/>
  <c r="H5966" i="3"/>
  <c r="I5966" i="3"/>
  <c r="L5966" i="3" s="1"/>
  <c r="M5966" i="3" s="1"/>
  <c r="I5710" i="3"/>
  <c r="L5710" i="3" s="1"/>
  <c r="M5710" i="3" s="1"/>
  <c r="H5710" i="3"/>
  <c r="H5454" i="3"/>
  <c r="I5454" i="3"/>
  <c r="L5454" i="3" s="1"/>
  <c r="M5454" i="3" s="1"/>
  <c r="I3241" i="3"/>
  <c r="L3241" i="3" s="1"/>
  <c r="M3241" i="3" s="1"/>
  <c r="H3241" i="3"/>
  <c r="I7677" i="3"/>
  <c r="L7677" i="3" s="1"/>
  <c r="M7677" i="3" s="1"/>
  <c r="H7677" i="3"/>
  <c r="H7421" i="3"/>
  <c r="I7421" i="3"/>
  <c r="L7421" i="3" s="1"/>
  <c r="M7421" i="3" s="1"/>
  <c r="H7165" i="3"/>
  <c r="I7165" i="3"/>
  <c r="L7165" i="3" s="1"/>
  <c r="M7165" i="3" s="1"/>
  <c r="I6909" i="3"/>
  <c r="L6909" i="3" s="1"/>
  <c r="M6909" i="3" s="1"/>
  <c r="H6909" i="3"/>
  <c r="H6653" i="3"/>
  <c r="I6653" i="3"/>
  <c r="L6653" i="3" s="1"/>
  <c r="M6653" i="3" s="1"/>
  <c r="H6397" i="3"/>
  <c r="I6397" i="3"/>
  <c r="L6397" i="3" s="1"/>
  <c r="M6397" i="3" s="1"/>
  <c r="H6141" i="3"/>
  <c r="I6141" i="3"/>
  <c r="L6141" i="3" s="1"/>
  <c r="M6141" i="3" s="1"/>
  <c r="H5885" i="3"/>
  <c r="I5885" i="3"/>
  <c r="L5885" i="3" s="1"/>
  <c r="M5885" i="3" s="1"/>
  <c r="H5629" i="3"/>
  <c r="I5629" i="3"/>
  <c r="L5629" i="3" s="1"/>
  <c r="M5629" i="3" s="1"/>
  <c r="I5373" i="3"/>
  <c r="L5373" i="3" s="1"/>
  <c r="M5373" i="3" s="1"/>
  <c r="H5373" i="3"/>
  <c r="H7852" i="3"/>
  <c r="I7852" i="3"/>
  <c r="L7852" i="3" s="1"/>
  <c r="M7852" i="3" s="1"/>
  <c r="H7596" i="3"/>
  <c r="I7596" i="3"/>
  <c r="L7596" i="3" s="1"/>
  <c r="M7596" i="3" s="1"/>
  <c r="H7340" i="3"/>
  <c r="I7340" i="3"/>
  <c r="L7340" i="3" s="1"/>
  <c r="M7340" i="3" s="1"/>
  <c r="H7084" i="3"/>
  <c r="I7084" i="3"/>
  <c r="L7084" i="3" s="1"/>
  <c r="M7084" i="3" s="1"/>
  <c r="H6828" i="3"/>
  <c r="I6828" i="3"/>
  <c r="L6828" i="3" s="1"/>
  <c r="M6828" i="3" s="1"/>
  <c r="I6572" i="3"/>
  <c r="L6572" i="3" s="1"/>
  <c r="M6572" i="3" s="1"/>
  <c r="H6572" i="3"/>
  <c r="H6316" i="3"/>
  <c r="I6316" i="3"/>
  <c r="L6316" i="3" s="1"/>
  <c r="M6316" i="3" s="1"/>
  <c r="I6060" i="3"/>
  <c r="L6060" i="3" s="1"/>
  <c r="M6060" i="3" s="1"/>
  <c r="H6060" i="3"/>
  <c r="H5804" i="3"/>
  <c r="I5804" i="3"/>
  <c r="L5804" i="3" s="1"/>
  <c r="M5804" i="3" s="1"/>
  <c r="H5548" i="3"/>
  <c r="I5548" i="3"/>
  <c r="L5548" i="3" s="1"/>
  <c r="M5548" i="3" s="1"/>
  <c r="H4745" i="3"/>
  <c r="I4745" i="3"/>
  <c r="L4745" i="3" s="1"/>
  <c r="M4745" i="3" s="1"/>
  <c r="H7755" i="3"/>
  <c r="I7755" i="3"/>
  <c r="L7755" i="3" s="1"/>
  <c r="M7755" i="3" s="1"/>
  <c r="H7499" i="3"/>
  <c r="I7499" i="3"/>
  <c r="L7499" i="3" s="1"/>
  <c r="M7499" i="3" s="1"/>
  <c r="H7243" i="3"/>
  <c r="I7243" i="3"/>
  <c r="L7243" i="3" s="1"/>
  <c r="M7243" i="3" s="1"/>
  <c r="H6987" i="3"/>
  <c r="I6987" i="3"/>
  <c r="L6987" i="3" s="1"/>
  <c r="M6987" i="3" s="1"/>
  <c r="H6731" i="3"/>
  <c r="I6731" i="3"/>
  <c r="L6731" i="3" s="1"/>
  <c r="M6731" i="3" s="1"/>
  <c r="H6475" i="3"/>
  <c r="I6475" i="3"/>
  <c r="L6475" i="3" s="1"/>
  <c r="M6475" i="3" s="1"/>
  <c r="H6219" i="3"/>
  <c r="I6219" i="3"/>
  <c r="L6219" i="3" s="1"/>
  <c r="M6219" i="3" s="1"/>
  <c r="I5963" i="3"/>
  <c r="L5963" i="3" s="1"/>
  <c r="M5963" i="3" s="1"/>
  <c r="H5963" i="3"/>
  <c r="H5707" i="3"/>
  <c r="I5707" i="3"/>
  <c r="L5707" i="3" s="1"/>
  <c r="M5707" i="3" s="1"/>
  <c r="I5451" i="3"/>
  <c r="L5451" i="3" s="1"/>
  <c r="M5451" i="3" s="1"/>
  <c r="H5451" i="3"/>
  <c r="H3193" i="3"/>
  <c r="I3193" i="3"/>
  <c r="L3193" i="3" s="1"/>
  <c r="M3193" i="3" s="1"/>
  <c r="H7674" i="3"/>
  <c r="I7674" i="3"/>
  <c r="L7674" i="3" s="1"/>
  <c r="M7674" i="3" s="1"/>
  <c r="H7418" i="3"/>
  <c r="I7418" i="3"/>
  <c r="L7418" i="3" s="1"/>
  <c r="M7418" i="3" s="1"/>
  <c r="H7162" i="3"/>
  <c r="I7162" i="3"/>
  <c r="L7162" i="3" s="1"/>
  <c r="M7162" i="3" s="1"/>
  <c r="H6906" i="3"/>
  <c r="I6906" i="3"/>
  <c r="L6906" i="3" s="1"/>
  <c r="M6906" i="3" s="1"/>
  <c r="H6650" i="3"/>
  <c r="I6650" i="3"/>
  <c r="L6650" i="3" s="1"/>
  <c r="M6650" i="3" s="1"/>
  <c r="H6394" i="3"/>
  <c r="I6394" i="3"/>
  <c r="L6394" i="3" s="1"/>
  <c r="M6394" i="3" s="1"/>
  <c r="H6138" i="3"/>
  <c r="I6138" i="3"/>
  <c r="L6138" i="3" s="1"/>
  <c r="M6138" i="3" s="1"/>
  <c r="H5882" i="3"/>
  <c r="I5882" i="3"/>
  <c r="L5882" i="3" s="1"/>
  <c r="M5882" i="3" s="1"/>
  <c r="H5626" i="3"/>
  <c r="I5626" i="3"/>
  <c r="L5626" i="3" s="1"/>
  <c r="M5626" i="3" s="1"/>
  <c r="H5370" i="3"/>
  <c r="I5370" i="3"/>
  <c r="L5370" i="3" s="1"/>
  <c r="M5370" i="3" s="1"/>
  <c r="I7849" i="3"/>
  <c r="L7849" i="3" s="1"/>
  <c r="M7849" i="3" s="1"/>
  <c r="H7849" i="3"/>
  <c r="H7593" i="3"/>
  <c r="I7593" i="3"/>
  <c r="L7593" i="3" s="1"/>
  <c r="M7593" i="3" s="1"/>
  <c r="H7337" i="3"/>
  <c r="I7337" i="3"/>
  <c r="L7337" i="3" s="1"/>
  <c r="M7337" i="3" s="1"/>
  <c r="H7081" i="3"/>
  <c r="I7081" i="3"/>
  <c r="L7081" i="3" s="1"/>
  <c r="M7081" i="3" s="1"/>
  <c r="I6825" i="3"/>
  <c r="L6825" i="3" s="1"/>
  <c r="M6825" i="3" s="1"/>
  <c r="H6825" i="3"/>
  <c r="H6569" i="3"/>
  <c r="I6569" i="3"/>
  <c r="L6569" i="3" s="1"/>
  <c r="M6569" i="3" s="1"/>
  <c r="H6313" i="3"/>
  <c r="I6313" i="3"/>
  <c r="L6313" i="3" s="1"/>
  <c r="M6313" i="3" s="1"/>
  <c r="H6057" i="3"/>
  <c r="I6057" i="3"/>
  <c r="L6057" i="3" s="1"/>
  <c r="M6057" i="3" s="1"/>
  <c r="H5801" i="3"/>
  <c r="I5801" i="3"/>
  <c r="L5801" i="3" s="1"/>
  <c r="M5801" i="3" s="1"/>
  <c r="H5545" i="3"/>
  <c r="I5545" i="3"/>
  <c r="L5545" i="3" s="1"/>
  <c r="M5545" i="3" s="1"/>
  <c r="H4697" i="3"/>
  <c r="I4697" i="3"/>
  <c r="L4697" i="3" s="1"/>
  <c r="M4697" i="3" s="1"/>
  <c r="H7768" i="3"/>
  <c r="I7768" i="3"/>
  <c r="L7768" i="3" s="1"/>
  <c r="M7768" i="3" s="1"/>
  <c r="H7512" i="3"/>
  <c r="I7512" i="3"/>
  <c r="L7512" i="3" s="1"/>
  <c r="M7512" i="3" s="1"/>
  <c r="H7256" i="3"/>
  <c r="I7256" i="3"/>
  <c r="L7256" i="3" s="1"/>
  <c r="M7256" i="3" s="1"/>
  <c r="H7000" i="3"/>
  <c r="I7000" i="3"/>
  <c r="L7000" i="3" s="1"/>
  <c r="M7000" i="3" s="1"/>
  <c r="H6744" i="3"/>
  <c r="I6744" i="3"/>
  <c r="L6744" i="3" s="1"/>
  <c r="M6744" i="3" s="1"/>
  <c r="H6488" i="3"/>
  <c r="I6488" i="3"/>
  <c r="L6488" i="3" s="1"/>
  <c r="M6488" i="3" s="1"/>
  <c r="H6232" i="3"/>
  <c r="I6232" i="3"/>
  <c r="L6232" i="3" s="1"/>
  <c r="M6232" i="3" s="1"/>
  <c r="H5976" i="3"/>
  <c r="I5976" i="3"/>
  <c r="L5976" i="3" s="1"/>
  <c r="M5976" i="3" s="1"/>
  <c r="H5720" i="3"/>
  <c r="I5720" i="3"/>
  <c r="L5720" i="3" s="1"/>
  <c r="M5720" i="3" s="1"/>
  <c r="H5464" i="3"/>
  <c r="I5464" i="3"/>
  <c r="L5464" i="3" s="1"/>
  <c r="M5464" i="3" s="1"/>
  <c r="I3401" i="3"/>
  <c r="L3401" i="3" s="1"/>
  <c r="M3401" i="3" s="1"/>
  <c r="H3401" i="3"/>
  <c r="H7687" i="3"/>
  <c r="I7687" i="3"/>
  <c r="L7687" i="3" s="1"/>
  <c r="M7687" i="3" s="1"/>
  <c r="H7431" i="3"/>
  <c r="I7431" i="3"/>
  <c r="L7431" i="3" s="1"/>
  <c r="M7431" i="3" s="1"/>
  <c r="I7175" i="3"/>
  <c r="L7175" i="3" s="1"/>
  <c r="M7175" i="3" s="1"/>
  <c r="H7175" i="3"/>
  <c r="I6919" i="3"/>
  <c r="L6919" i="3" s="1"/>
  <c r="M6919" i="3" s="1"/>
  <c r="H6919" i="3"/>
  <c r="I6663" i="3"/>
  <c r="L6663" i="3" s="1"/>
  <c r="M6663" i="3" s="1"/>
  <c r="H6663" i="3"/>
  <c r="H6407" i="3"/>
  <c r="I6407" i="3"/>
  <c r="L6407" i="3" s="1"/>
  <c r="M6407" i="3" s="1"/>
  <c r="H6151" i="3"/>
  <c r="I6151" i="3"/>
  <c r="L6151" i="3" s="1"/>
  <c r="M6151" i="3" s="1"/>
  <c r="H5895" i="3"/>
  <c r="I5895" i="3"/>
  <c r="L5895" i="3" s="1"/>
  <c r="M5895" i="3" s="1"/>
  <c r="H5639" i="3"/>
  <c r="I5639" i="3"/>
  <c r="L5639" i="3" s="1"/>
  <c r="M5639" i="3" s="1"/>
  <c r="H5383" i="3"/>
  <c r="I5383" i="3"/>
  <c r="L5383" i="3" s="1"/>
  <c r="M5383" i="3" s="1"/>
  <c r="H5304" i="3"/>
  <c r="I5304" i="3"/>
  <c r="L5304" i="3" s="1"/>
  <c r="M5304" i="3" s="1"/>
  <c r="I5048" i="3"/>
  <c r="L5048" i="3" s="1"/>
  <c r="M5048" i="3" s="1"/>
  <c r="H5048" i="3"/>
  <c r="I4792" i="3"/>
  <c r="L4792" i="3" s="1"/>
  <c r="M4792" i="3" s="1"/>
  <c r="H4792" i="3"/>
  <c r="I4536" i="3"/>
  <c r="L4536" i="3" s="1"/>
  <c r="M4536" i="3" s="1"/>
  <c r="H4536" i="3"/>
  <c r="H4280" i="3"/>
  <c r="I4280" i="3"/>
  <c r="L4280" i="3" s="1"/>
  <c r="M4280" i="3" s="1"/>
  <c r="H4024" i="3"/>
  <c r="I4024" i="3"/>
  <c r="L4024" i="3" s="1"/>
  <c r="M4024" i="3" s="1"/>
  <c r="H3768" i="3"/>
  <c r="I3768" i="3"/>
  <c r="L3768" i="3" s="1"/>
  <c r="M3768" i="3" s="1"/>
  <c r="H3512" i="3"/>
  <c r="I3512" i="3"/>
  <c r="L3512" i="3" s="1"/>
  <c r="M3512" i="3" s="1"/>
  <c r="H3256" i="3"/>
  <c r="I3256" i="3"/>
  <c r="L3256" i="3" s="1"/>
  <c r="M3256" i="3" s="1"/>
  <c r="H3000" i="3"/>
  <c r="I3000" i="3"/>
  <c r="L3000" i="3" s="1"/>
  <c r="M3000" i="3" s="1"/>
  <c r="H2744" i="3"/>
  <c r="I2744" i="3"/>
  <c r="L2744" i="3" s="1"/>
  <c r="M2744" i="3" s="1"/>
  <c r="H5207" i="3"/>
  <c r="I5207" i="3"/>
  <c r="L5207" i="3" s="1"/>
  <c r="M5207" i="3" s="1"/>
  <c r="H4951" i="3"/>
  <c r="I4951" i="3"/>
  <c r="L4951" i="3" s="1"/>
  <c r="M4951" i="3" s="1"/>
  <c r="H4695" i="3"/>
  <c r="I4695" i="3"/>
  <c r="L4695" i="3" s="1"/>
  <c r="M4695" i="3" s="1"/>
  <c r="H4439" i="3"/>
  <c r="I4439" i="3"/>
  <c r="L4439" i="3" s="1"/>
  <c r="M4439" i="3" s="1"/>
  <c r="H4183" i="3"/>
  <c r="I4183" i="3"/>
  <c r="L4183" i="3" s="1"/>
  <c r="M4183" i="3" s="1"/>
  <c r="H3927" i="3"/>
  <c r="I3927" i="3"/>
  <c r="L3927" i="3" s="1"/>
  <c r="M3927" i="3" s="1"/>
  <c r="I3671" i="3"/>
  <c r="L3671" i="3" s="1"/>
  <c r="M3671" i="3" s="1"/>
  <c r="H3671" i="3"/>
  <c r="H3415" i="3"/>
  <c r="I3415" i="3"/>
  <c r="L3415" i="3" s="1"/>
  <c r="M3415" i="3" s="1"/>
  <c r="H3159" i="3"/>
  <c r="I3159" i="3"/>
  <c r="L3159" i="3" s="1"/>
  <c r="M3159" i="3" s="1"/>
  <c r="H2903" i="3"/>
  <c r="I2903" i="3"/>
  <c r="L2903" i="3" s="1"/>
  <c r="M2903" i="3" s="1"/>
  <c r="H1825" i="3"/>
  <c r="I1825" i="3"/>
  <c r="L1825" i="3" s="1"/>
  <c r="M1825" i="3" s="1"/>
  <c r="H5030" i="3"/>
  <c r="I5030" i="3"/>
  <c r="L5030" i="3" s="1"/>
  <c r="M5030" i="3" s="1"/>
  <c r="I4774" i="3"/>
  <c r="L4774" i="3" s="1"/>
  <c r="M4774" i="3" s="1"/>
  <c r="H4774" i="3"/>
  <c r="H4518" i="3"/>
  <c r="I4518" i="3"/>
  <c r="L4518" i="3" s="1"/>
  <c r="M4518" i="3" s="1"/>
  <c r="H4262" i="3"/>
  <c r="I4262" i="3"/>
  <c r="L4262" i="3" s="1"/>
  <c r="M4262" i="3" s="1"/>
  <c r="I4006" i="3"/>
  <c r="L4006" i="3" s="1"/>
  <c r="M4006" i="3" s="1"/>
  <c r="H4006" i="3"/>
  <c r="I3750" i="3"/>
  <c r="L3750" i="3" s="1"/>
  <c r="M3750" i="3" s="1"/>
  <c r="H3750" i="3"/>
  <c r="H3494" i="3"/>
  <c r="I3494" i="3"/>
  <c r="L3494" i="3" s="1"/>
  <c r="M3494" i="3" s="1"/>
  <c r="I3238" i="3"/>
  <c r="L3238" i="3" s="1"/>
  <c r="M3238" i="3" s="1"/>
  <c r="H3238" i="3"/>
  <c r="H2982" i="3"/>
  <c r="I2982" i="3"/>
  <c r="L2982" i="3" s="1"/>
  <c r="M2982" i="3" s="1"/>
  <c r="H2705" i="3"/>
  <c r="I2705" i="3"/>
  <c r="L2705" i="3" s="1"/>
  <c r="M2705" i="3" s="1"/>
  <c r="H5189" i="3"/>
  <c r="I5189" i="3"/>
  <c r="L5189" i="3" s="1"/>
  <c r="M5189" i="3" s="1"/>
  <c r="H4933" i="3"/>
  <c r="I4933" i="3"/>
  <c r="L4933" i="3" s="1"/>
  <c r="M4933" i="3" s="1"/>
  <c r="H4677" i="3"/>
  <c r="I4677" i="3"/>
  <c r="L4677" i="3" s="1"/>
  <c r="M4677" i="3" s="1"/>
  <c r="H4421" i="3"/>
  <c r="I4421" i="3"/>
  <c r="L4421" i="3" s="1"/>
  <c r="M4421" i="3" s="1"/>
  <c r="H4165" i="3"/>
  <c r="I4165" i="3"/>
  <c r="L4165" i="3" s="1"/>
  <c r="M4165" i="3" s="1"/>
  <c r="H3909" i="3"/>
  <c r="I3909" i="3"/>
  <c r="L3909" i="3" s="1"/>
  <c r="M3909" i="3" s="1"/>
  <c r="H3653" i="3"/>
  <c r="I3653" i="3"/>
  <c r="L3653" i="3" s="1"/>
  <c r="M3653" i="3" s="1"/>
  <c r="I3397" i="3"/>
  <c r="L3397" i="3" s="1"/>
  <c r="M3397" i="3" s="1"/>
  <c r="H3397" i="3"/>
  <c r="I3141" i="3"/>
  <c r="L3141" i="3" s="1"/>
  <c r="M3141" i="3" s="1"/>
  <c r="H3141" i="3"/>
  <c r="I2885" i="3"/>
  <c r="L2885" i="3" s="1"/>
  <c r="M2885" i="3" s="1"/>
  <c r="H2885" i="3"/>
  <c r="H1537" i="3"/>
  <c r="I1537" i="3"/>
  <c r="L1537" i="3" s="1"/>
  <c r="M1537" i="3" s="1"/>
  <c r="H5092" i="3"/>
  <c r="I5092" i="3"/>
  <c r="L5092" i="3" s="1"/>
  <c r="M5092" i="3" s="1"/>
  <c r="H4836" i="3"/>
  <c r="I4836" i="3"/>
  <c r="L4836" i="3" s="1"/>
  <c r="M4836" i="3" s="1"/>
  <c r="H4580" i="3"/>
  <c r="I4580" i="3"/>
  <c r="L4580" i="3" s="1"/>
  <c r="M4580" i="3" s="1"/>
  <c r="H4324" i="3"/>
  <c r="I4324" i="3"/>
  <c r="L4324" i="3" s="1"/>
  <c r="M4324" i="3" s="1"/>
  <c r="H4068" i="3"/>
  <c r="I4068" i="3"/>
  <c r="L4068" i="3" s="1"/>
  <c r="M4068" i="3" s="1"/>
  <c r="H3812" i="3"/>
  <c r="I3812" i="3"/>
  <c r="L3812" i="3" s="1"/>
  <c r="M3812" i="3" s="1"/>
  <c r="H3556" i="3"/>
  <c r="I3556" i="3"/>
  <c r="L3556" i="3" s="1"/>
  <c r="M3556" i="3" s="1"/>
  <c r="H3300" i="3"/>
  <c r="I3300" i="3"/>
  <c r="L3300" i="3" s="1"/>
  <c r="M3300" i="3" s="1"/>
  <c r="H3044" i="3"/>
  <c r="I3044" i="3"/>
  <c r="L3044" i="3" s="1"/>
  <c r="M3044" i="3" s="1"/>
  <c r="H2788" i="3"/>
  <c r="I2788" i="3"/>
  <c r="L2788" i="3" s="1"/>
  <c r="M2788" i="3" s="1"/>
  <c r="H5251" i="3"/>
  <c r="I5251" i="3"/>
  <c r="L5251" i="3" s="1"/>
  <c r="M5251" i="3" s="1"/>
  <c r="H4995" i="3"/>
  <c r="I4995" i="3"/>
  <c r="L4995" i="3" s="1"/>
  <c r="M4995" i="3" s="1"/>
  <c r="H4739" i="3"/>
  <c r="I4739" i="3"/>
  <c r="L4739" i="3" s="1"/>
  <c r="M4739" i="3" s="1"/>
  <c r="H4483" i="3"/>
  <c r="I4483" i="3"/>
  <c r="L4483" i="3" s="1"/>
  <c r="M4483" i="3" s="1"/>
  <c r="H4227" i="3"/>
  <c r="I4227" i="3"/>
  <c r="L4227" i="3" s="1"/>
  <c r="M4227" i="3" s="1"/>
  <c r="H3971" i="3"/>
  <c r="I3971" i="3"/>
  <c r="L3971" i="3" s="1"/>
  <c r="M3971" i="3" s="1"/>
  <c r="H3715" i="3"/>
  <c r="I3715" i="3"/>
  <c r="L3715" i="3" s="1"/>
  <c r="M3715" i="3" s="1"/>
  <c r="H3459" i="3"/>
  <c r="I3459" i="3"/>
  <c r="L3459" i="3" s="1"/>
  <c r="M3459" i="3" s="1"/>
  <c r="H3203" i="3"/>
  <c r="I3203" i="3"/>
  <c r="L3203" i="3" s="1"/>
  <c r="M3203" i="3" s="1"/>
  <c r="H2947" i="3"/>
  <c r="I2947" i="3"/>
  <c r="L2947" i="3" s="1"/>
  <c r="M2947" i="3" s="1"/>
  <c r="H2425" i="3"/>
  <c r="I2425" i="3"/>
  <c r="L2425" i="3" s="1"/>
  <c r="M2425" i="3" s="1"/>
  <c r="H5154" i="3"/>
  <c r="I5154" i="3"/>
  <c r="L5154" i="3" s="1"/>
  <c r="M5154" i="3" s="1"/>
  <c r="H4898" i="3"/>
  <c r="I4898" i="3"/>
  <c r="L4898" i="3" s="1"/>
  <c r="M4898" i="3" s="1"/>
  <c r="H4642" i="3"/>
  <c r="I4642" i="3"/>
  <c r="L4642" i="3" s="1"/>
  <c r="M4642" i="3" s="1"/>
  <c r="H4386" i="3"/>
  <c r="I4386" i="3"/>
  <c r="L4386" i="3" s="1"/>
  <c r="M4386" i="3" s="1"/>
  <c r="I4130" i="3"/>
  <c r="L4130" i="3" s="1"/>
  <c r="M4130" i="3" s="1"/>
  <c r="H4130" i="3"/>
  <c r="H3874" i="3"/>
  <c r="I3874" i="3"/>
  <c r="L3874" i="3" s="1"/>
  <c r="M3874" i="3" s="1"/>
  <c r="H3618" i="3"/>
  <c r="I3618" i="3"/>
  <c r="L3618" i="3" s="1"/>
  <c r="M3618" i="3" s="1"/>
  <c r="H3362" i="3"/>
  <c r="I3362" i="3"/>
  <c r="L3362" i="3" s="1"/>
  <c r="M3362" i="3" s="1"/>
  <c r="H3106" i="3"/>
  <c r="I3106" i="3"/>
  <c r="L3106" i="3" s="1"/>
  <c r="M3106" i="3" s="1"/>
  <c r="H2850" i="3"/>
  <c r="I2850" i="3"/>
  <c r="L2850" i="3" s="1"/>
  <c r="M2850" i="3" s="1"/>
  <c r="I5313" i="3"/>
  <c r="L5313" i="3" s="1"/>
  <c r="M5313" i="3" s="1"/>
  <c r="H5313" i="3"/>
  <c r="H5057" i="3"/>
  <c r="I5057" i="3"/>
  <c r="L5057" i="3" s="1"/>
  <c r="M5057" i="3" s="1"/>
  <c r="H4801" i="3"/>
  <c r="I4801" i="3"/>
  <c r="L4801" i="3" s="1"/>
  <c r="M4801" i="3" s="1"/>
  <c r="H4545" i="3"/>
  <c r="I4545" i="3"/>
  <c r="L4545" i="3" s="1"/>
  <c r="M4545" i="3" s="1"/>
  <c r="H4289" i="3"/>
  <c r="I4289" i="3"/>
  <c r="L4289" i="3" s="1"/>
  <c r="M4289" i="3" s="1"/>
  <c r="H4033" i="3"/>
  <c r="I4033" i="3"/>
  <c r="L4033" i="3" s="1"/>
  <c r="M4033" i="3" s="1"/>
  <c r="H3777" i="3"/>
  <c r="I3777" i="3"/>
  <c r="L3777" i="3" s="1"/>
  <c r="M3777" i="3" s="1"/>
  <c r="H3521" i="3"/>
  <c r="I3521" i="3"/>
  <c r="L3521" i="3" s="1"/>
  <c r="M3521" i="3" s="1"/>
  <c r="H3265" i="3"/>
  <c r="I3265" i="3"/>
  <c r="L3265" i="3" s="1"/>
  <c r="M3265" i="3" s="1"/>
  <c r="H3009" i="3"/>
  <c r="I3009" i="3"/>
  <c r="L3009" i="3" s="1"/>
  <c r="M3009" i="3" s="1"/>
  <c r="H2753" i="3"/>
  <c r="I2753" i="3"/>
  <c r="L2753" i="3" s="1"/>
  <c r="M2753" i="3" s="1"/>
  <c r="H5216" i="3"/>
  <c r="I5216" i="3"/>
  <c r="L5216" i="3" s="1"/>
  <c r="M5216" i="3" s="1"/>
  <c r="H4960" i="3"/>
  <c r="I4960" i="3"/>
  <c r="L4960" i="3" s="1"/>
  <c r="M4960" i="3" s="1"/>
  <c r="H4704" i="3"/>
  <c r="I4704" i="3"/>
  <c r="L4704" i="3" s="1"/>
  <c r="M4704" i="3" s="1"/>
  <c r="H4448" i="3"/>
  <c r="I4448" i="3"/>
  <c r="L4448" i="3" s="1"/>
  <c r="M4448" i="3" s="1"/>
  <c r="H4192" i="3"/>
  <c r="I4192" i="3"/>
  <c r="L4192" i="3" s="1"/>
  <c r="M4192" i="3" s="1"/>
  <c r="H3936" i="3"/>
  <c r="I3936" i="3"/>
  <c r="L3936" i="3" s="1"/>
  <c r="M3936" i="3" s="1"/>
  <c r="H3680" i="3"/>
  <c r="I3680" i="3"/>
  <c r="L3680" i="3" s="1"/>
  <c r="M3680" i="3" s="1"/>
  <c r="I3424" i="3"/>
  <c r="L3424" i="3" s="1"/>
  <c r="M3424" i="3" s="1"/>
  <c r="H3424" i="3"/>
  <c r="H3168" i="3"/>
  <c r="I3168" i="3"/>
  <c r="L3168" i="3" s="1"/>
  <c r="M3168" i="3" s="1"/>
  <c r="H2912" i="3"/>
  <c r="I2912" i="3"/>
  <c r="L2912" i="3" s="1"/>
  <c r="M2912" i="3" s="1"/>
  <c r="H1969" i="3"/>
  <c r="I1969" i="3"/>
  <c r="L1969" i="3" s="1"/>
  <c r="M1969" i="3" s="1"/>
  <c r="H5119" i="3"/>
  <c r="I5119" i="3"/>
  <c r="L5119" i="3" s="1"/>
  <c r="M5119" i="3" s="1"/>
  <c r="H4863" i="3"/>
  <c r="I4863" i="3"/>
  <c r="L4863" i="3" s="1"/>
  <c r="M4863" i="3" s="1"/>
  <c r="H4607" i="3"/>
  <c r="I4607" i="3"/>
  <c r="L4607" i="3" s="1"/>
  <c r="M4607" i="3" s="1"/>
  <c r="H4351" i="3"/>
  <c r="I4351" i="3"/>
  <c r="L4351" i="3" s="1"/>
  <c r="M4351" i="3" s="1"/>
  <c r="I4095" i="3"/>
  <c r="L4095" i="3" s="1"/>
  <c r="M4095" i="3" s="1"/>
  <c r="H4095" i="3"/>
  <c r="H3839" i="3"/>
  <c r="I3839" i="3"/>
  <c r="L3839" i="3" s="1"/>
  <c r="M3839" i="3" s="1"/>
  <c r="I3583" i="3"/>
  <c r="L3583" i="3" s="1"/>
  <c r="M3583" i="3" s="1"/>
  <c r="H3583" i="3"/>
  <c r="H3327" i="3"/>
  <c r="I3327" i="3"/>
  <c r="L3327" i="3" s="1"/>
  <c r="M3327" i="3" s="1"/>
  <c r="H3071" i="3"/>
  <c r="I3071" i="3"/>
  <c r="L3071" i="3" s="1"/>
  <c r="M3071" i="3" s="1"/>
  <c r="H2815" i="3"/>
  <c r="I2815" i="3"/>
  <c r="L2815" i="3" s="1"/>
  <c r="M2815" i="3" s="1"/>
  <c r="H5214" i="3"/>
  <c r="I5214" i="3"/>
  <c r="L5214" i="3" s="1"/>
  <c r="M5214" i="3" s="1"/>
  <c r="H4958" i="3"/>
  <c r="I4958" i="3"/>
  <c r="L4958" i="3" s="1"/>
  <c r="M4958" i="3" s="1"/>
  <c r="I4702" i="3"/>
  <c r="L4702" i="3" s="1"/>
  <c r="M4702" i="3" s="1"/>
  <c r="H4702" i="3"/>
  <c r="H4446" i="3"/>
  <c r="I4446" i="3"/>
  <c r="L4446" i="3" s="1"/>
  <c r="M4446" i="3" s="1"/>
  <c r="H4190" i="3"/>
  <c r="I4190" i="3"/>
  <c r="L4190" i="3" s="1"/>
  <c r="M4190" i="3" s="1"/>
  <c r="H3934" i="3"/>
  <c r="I3934" i="3"/>
  <c r="L3934" i="3" s="1"/>
  <c r="M3934" i="3" s="1"/>
  <c r="I3678" i="3"/>
  <c r="L3678" i="3" s="1"/>
  <c r="M3678" i="3" s="1"/>
  <c r="H3678" i="3"/>
  <c r="H3422" i="3"/>
  <c r="I3422" i="3"/>
  <c r="L3422" i="3" s="1"/>
  <c r="M3422" i="3" s="1"/>
  <c r="H3166" i="3"/>
  <c r="I3166" i="3"/>
  <c r="L3166" i="3" s="1"/>
  <c r="M3166" i="3" s="1"/>
  <c r="I2910" i="3"/>
  <c r="L2910" i="3" s="1"/>
  <c r="M2910" i="3" s="1"/>
  <c r="H2910" i="3"/>
  <c r="I1937" i="3"/>
  <c r="L1937" i="3" s="1"/>
  <c r="M1937" i="3" s="1"/>
  <c r="H1937" i="3"/>
  <c r="H5117" i="3"/>
  <c r="I5117" i="3"/>
  <c r="L5117" i="3" s="1"/>
  <c r="M5117" i="3" s="1"/>
  <c r="H4861" i="3"/>
  <c r="I4861" i="3"/>
  <c r="L4861" i="3" s="1"/>
  <c r="M4861" i="3" s="1"/>
  <c r="H4605" i="3"/>
  <c r="I4605" i="3"/>
  <c r="L4605" i="3" s="1"/>
  <c r="M4605" i="3" s="1"/>
  <c r="H4349" i="3"/>
  <c r="I4349" i="3"/>
  <c r="L4349" i="3" s="1"/>
  <c r="M4349" i="3" s="1"/>
  <c r="H4093" i="3"/>
  <c r="I4093" i="3"/>
  <c r="L4093" i="3" s="1"/>
  <c r="M4093" i="3" s="1"/>
  <c r="H3837" i="3"/>
  <c r="I3837" i="3"/>
  <c r="L3837" i="3" s="1"/>
  <c r="M3837" i="3" s="1"/>
  <c r="H3581" i="3"/>
  <c r="I3581" i="3"/>
  <c r="L3581" i="3" s="1"/>
  <c r="M3581" i="3" s="1"/>
  <c r="H3325" i="3"/>
  <c r="I3325" i="3"/>
  <c r="L3325" i="3" s="1"/>
  <c r="M3325" i="3" s="1"/>
  <c r="H3069" i="3"/>
  <c r="I3069" i="3"/>
  <c r="L3069" i="3" s="1"/>
  <c r="M3069" i="3" s="1"/>
  <c r="H2813" i="3"/>
  <c r="I2813" i="3"/>
  <c r="L2813" i="3" s="1"/>
  <c r="M2813" i="3" s="1"/>
  <c r="H5276" i="3"/>
  <c r="I5276" i="3"/>
  <c r="L5276" i="3" s="1"/>
  <c r="M5276" i="3" s="1"/>
  <c r="H5020" i="3"/>
  <c r="I5020" i="3"/>
  <c r="L5020" i="3" s="1"/>
  <c r="M5020" i="3" s="1"/>
  <c r="I4764" i="3"/>
  <c r="L4764" i="3" s="1"/>
  <c r="M4764" i="3" s="1"/>
  <c r="H4764" i="3"/>
  <c r="H4508" i="3"/>
  <c r="I4508" i="3"/>
  <c r="L4508" i="3" s="1"/>
  <c r="M4508" i="3" s="1"/>
  <c r="H4252" i="3"/>
  <c r="I4252" i="3"/>
  <c r="L4252" i="3" s="1"/>
  <c r="M4252" i="3" s="1"/>
  <c r="H3996" i="3"/>
  <c r="I3996" i="3"/>
  <c r="L3996" i="3" s="1"/>
  <c r="M3996" i="3" s="1"/>
  <c r="H3740" i="3"/>
  <c r="I3740" i="3"/>
  <c r="L3740" i="3" s="1"/>
  <c r="M3740" i="3" s="1"/>
  <c r="H3484" i="3"/>
  <c r="I3484" i="3"/>
  <c r="L3484" i="3" s="1"/>
  <c r="M3484" i="3" s="1"/>
  <c r="H3228" i="3"/>
  <c r="I3228" i="3"/>
  <c r="L3228" i="3" s="1"/>
  <c r="M3228" i="3" s="1"/>
  <c r="H2972" i="3"/>
  <c r="I2972" i="3"/>
  <c r="L2972" i="3" s="1"/>
  <c r="M2972" i="3" s="1"/>
  <c r="H2625" i="3"/>
  <c r="I2625" i="3"/>
  <c r="L2625" i="3" s="1"/>
  <c r="M2625" i="3" s="1"/>
  <c r="H5179" i="3"/>
  <c r="I5179" i="3"/>
  <c r="L5179" i="3" s="1"/>
  <c r="M5179" i="3" s="1"/>
  <c r="H4923" i="3"/>
  <c r="I4923" i="3"/>
  <c r="L4923" i="3" s="1"/>
  <c r="M4923" i="3" s="1"/>
  <c r="H4667" i="3"/>
  <c r="I4667" i="3"/>
  <c r="L4667" i="3" s="1"/>
  <c r="M4667" i="3" s="1"/>
  <c r="H4411" i="3"/>
  <c r="I4411" i="3"/>
  <c r="L4411" i="3" s="1"/>
  <c r="M4411" i="3" s="1"/>
  <c r="I4155" i="3"/>
  <c r="L4155" i="3" s="1"/>
  <c r="M4155" i="3" s="1"/>
  <c r="H4155" i="3"/>
  <c r="H3899" i="3"/>
  <c r="I3899" i="3"/>
  <c r="L3899" i="3" s="1"/>
  <c r="M3899" i="3" s="1"/>
  <c r="I3643" i="3"/>
  <c r="L3643" i="3" s="1"/>
  <c r="M3643" i="3" s="1"/>
  <c r="H3643" i="3"/>
  <c r="H3387" i="3"/>
  <c r="I3387" i="3"/>
  <c r="L3387" i="3" s="1"/>
  <c r="M3387" i="3" s="1"/>
  <c r="H3131" i="3"/>
  <c r="I3131" i="3"/>
  <c r="L3131" i="3" s="1"/>
  <c r="M3131" i="3" s="1"/>
  <c r="H2875" i="3"/>
  <c r="I2875" i="3"/>
  <c r="L2875" i="3" s="1"/>
  <c r="M2875" i="3" s="1"/>
  <c r="H5098" i="3"/>
  <c r="I5098" i="3"/>
  <c r="L5098" i="3" s="1"/>
  <c r="M5098" i="3" s="1"/>
  <c r="H4842" i="3"/>
  <c r="I4842" i="3"/>
  <c r="L4842" i="3" s="1"/>
  <c r="M4842" i="3" s="1"/>
  <c r="H4586" i="3"/>
  <c r="I4586" i="3"/>
  <c r="L4586" i="3" s="1"/>
  <c r="M4586" i="3" s="1"/>
  <c r="H4330" i="3"/>
  <c r="I4330" i="3"/>
  <c r="L4330" i="3" s="1"/>
  <c r="M4330" i="3" s="1"/>
  <c r="H4074" i="3"/>
  <c r="I4074" i="3"/>
  <c r="L4074" i="3" s="1"/>
  <c r="M4074" i="3" s="1"/>
  <c r="H3818" i="3"/>
  <c r="I3818" i="3"/>
  <c r="L3818" i="3" s="1"/>
  <c r="M3818" i="3" s="1"/>
  <c r="H3562" i="3"/>
  <c r="I3562" i="3"/>
  <c r="L3562" i="3" s="1"/>
  <c r="M3562" i="3" s="1"/>
  <c r="H3306" i="3"/>
  <c r="I3306" i="3"/>
  <c r="L3306" i="3" s="1"/>
  <c r="M3306" i="3" s="1"/>
  <c r="H3050" i="3"/>
  <c r="I3050" i="3"/>
  <c r="L3050" i="3" s="1"/>
  <c r="M3050" i="3" s="1"/>
  <c r="I2794" i="3"/>
  <c r="L2794" i="3" s="1"/>
  <c r="M2794" i="3" s="1"/>
  <c r="H2794" i="3"/>
  <c r="H2640" i="3"/>
  <c r="I2640" i="3"/>
  <c r="L2640" i="3" s="1"/>
  <c r="M2640" i="3" s="1"/>
  <c r="H2384" i="3"/>
  <c r="I2384" i="3"/>
  <c r="L2384" i="3" s="1"/>
  <c r="M2384" i="3" s="1"/>
  <c r="H2128" i="3"/>
  <c r="I2128" i="3"/>
  <c r="L2128" i="3" s="1"/>
  <c r="M2128" i="3" s="1"/>
  <c r="H1872" i="3"/>
  <c r="I1872" i="3"/>
  <c r="L1872" i="3" s="1"/>
  <c r="M1872" i="3" s="1"/>
  <c r="I1616" i="3"/>
  <c r="L1616" i="3" s="1"/>
  <c r="M1616" i="3" s="1"/>
  <c r="H1616" i="3"/>
  <c r="H2719" i="3"/>
  <c r="I2719" i="3"/>
  <c r="L2719" i="3" s="1"/>
  <c r="M2719" i="3" s="1"/>
  <c r="H2463" i="3"/>
  <c r="I2463" i="3"/>
  <c r="L2463" i="3" s="1"/>
  <c r="M2463" i="3" s="1"/>
  <c r="H2207" i="3"/>
  <c r="I2207" i="3"/>
  <c r="L2207" i="3" s="1"/>
  <c r="M2207" i="3" s="1"/>
  <c r="H1951" i="3"/>
  <c r="I1951" i="3"/>
  <c r="L1951" i="3" s="1"/>
  <c r="M1951" i="3" s="1"/>
  <c r="H1695" i="3"/>
  <c r="I1695" i="3"/>
  <c r="L1695" i="3" s="1"/>
  <c r="M1695" i="3" s="1"/>
  <c r="H2542" i="3"/>
  <c r="I2542" i="3"/>
  <c r="L2542" i="3" s="1"/>
  <c r="M2542" i="3" s="1"/>
  <c r="H2286" i="3"/>
  <c r="I2286" i="3"/>
  <c r="L2286" i="3" s="1"/>
  <c r="M2286" i="3" s="1"/>
  <c r="H2030" i="3"/>
  <c r="I2030" i="3"/>
  <c r="L2030" i="3" s="1"/>
  <c r="M2030" i="3" s="1"/>
  <c r="H1774" i="3"/>
  <c r="I1774" i="3"/>
  <c r="L1774" i="3" s="1"/>
  <c r="M1774" i="3" s="1"/>
  <c r="I1422" i="3"/>
  <c r="L1422" i="3" s="1"/>
  <c r="M1422" i="3" s="1"/>
  <c r="H1422" i="3"/>
  <c r="H2621" i="3"/>
  <c r="I2621" i="3"/>
  <c r="L2621" i="3" s="1"/>
  <c r="M2621" i="3" s="1"/>
  <c r="H2365" i="3"/>
  <c r="I2365" i="3"/>
  <c r="L2365" i="3" s="1"/>
  <c r="M2365" i="3" s="1"/>
  <c r="H2109" i="3"/>
  <c r="I2109" i="3"/>
  <c r="L2109" i="3" s="1"/>
  <c r="M2109" i="3" s="1"/>
  <c r="I1853" i="3"/>
  <c r="L1853" i="3" s="1"/>
  <c r="M1853" i="3" s="1"/>
  <c r="H1853" i="3"/>
  <c r="H1597" i="3"/>
  <c r="I1597" i="3"/>
  <c r="L1597" i="3" s="1"/>
  <c r="M1597" i="3" s="1"/>
  <c r="H2700" i="3"/>
  <c r="I2700" i="3"/>
  <c r="L2700" i="3" s="1"/>
  <c r="M2700" i="3" s="1"/>
  <c r="H2444" i="3"/>
  <c r="I2444" i="3"/>
  <c r="L2444" i="3" s="1"/>
  <c r="M2444" i="3" s="1"/>
  <c r="H2188" i="3"/>
  <c r="I2188" i="3"/>
  <c r="L2188" i="3" s="1"/>
  <c r="M2188" i="3" s="1"/>
  <c r="H1932" i="3"/>
  <c r="I1932" i="3"/>
  <c r="L1932" i="3" s="1"/>
  <c r="M1932" i="3" s="1"/>
  <c r="H1676" i="3"/>
  <c r="I1676" i="3"/>
  <c r="L1676" i="3" s="1"/>
  <c r="M1676" i="3" s="1"/>
  <c r="H2523" i="3"/>
  <c r="I2523" i="3"/>
  <c r="L2523" i="3" s="1"/>
  <c r="M2523" i="3" s="1"/>
  <c r="H2267" i="3"/>
  <c r="I2267" i="3"/>
  <c r="L2267" i="3" s="1"/>
  <c r="M2267" i="3" s="1"/>
  <c r="H2011" i="3"/>
  <c r="I2011" i="3"/>
  <c r="L2011" i="3" s="1"/>
  <c r="M2011" i="3" s="1"/>
  <c r="H1755" i="3"/>
  <c r="I1755" i="3"/>
  <c r="L1755" i="3" s="1"/>
  <c r="M1755" i="3" s="1"/>
  <c r="I1274" i="3"/>
  <c r="L1274" i="3" s="1"/>
  <c r="M1274" i="3" s="1"/>
  <c r="H1274" i="3"/>
  <c r="H2618" i="3"/>
  <c r="I2618" i="3"/>
  <c r="L2618" i="3" s="1"/>
  <c r="M2618" i="3" s="1"/>
  <c r="H2362" i="3"/>
  <c r="I2362" i="3"/>
  <c r="L2362" i="3" s="1"/>
  <c r="M2362" i="3" s="1"/>
  <c r="H2106" i="3"/>
  <c r="I2106" i="3"/>
  <c r="L2106" i="3" s="1"/>
  <c r="M2106" i="3" s="1"/>
  <c r="I1850" i="3"/>
  <c r="L1850" i="3" s="1"/>
  <c r="M1850" i="3" s="1"/>
  <c r="H1850" i="3"/>
  <c r="I1594" i="3"/>
  <c r="L1594" i="3" s="1"/>
  <c r="M1594" i="3" s="1"/>
  <c r="H1594" i="3"/>
  <c r="H2297" i="3"/>
  <c r="I2297" i="3"/>
  <c r="L2297" i="3" s="1"/>
  <c r="M2297" i="3" s="1"/>
  <c r="H2041" i="3"/>
  <c r="I2041" i="3"/>
  <c r="L2041" i="3" s="1"/>
  <c r="M2041" i="3" s="1"/>
  <c r="E1785" i="3"/>
  <c r="G1785" i="3" s="1"/>
  <c r="I1514" i="3"/>
  <c r="L1514" i="3" s="1"/>
  <c r="M1514" i="3" s="1"/>
  <c r="H1514" i="3"/>
  <c r="H2648" i="3"/>
  <c r="I2648" i="3"/>
  <c r="L2648" i="3" s="1"/>
  <c r="M2648" i="3" s="1"/>
  <c r="H2392" i="3"/>
  <c r="I2392" i="3"/>
  <c r="L2392" i="3" s="1"/>
  <c r="M2392" i="3" s="1"/>
  <c r="H2136" i="3"/>
  <c r="I2136" i="3"/>
  <c r="L2136" i="3" s="1"/>
  <c r="M2136" i="3" s="1"/>
  <c r="H1880" i="3"/>
  <c r="I1880" i="3"/>
  <c r="L1880" i="3" s="1"/>
  <c r="M1880" i="3" s="1"/>
  <c r="H1624" i="3"/>
  <c r="I1624" i="3"/>
  <c r="L1624" i="3" s="1"/>
  <c r="M1624" i="3" s="1"/>
  <c r="H2487" i="3"/>
  <c r="I2487" i="3"/>
  <c r="L2487" i="3" s="1"/>
  <c r="M2487" i="3" s="1"/>
  <c r="H2231" i="3"/>
  <c r="I2231" i="3"/>
  <c r="L2231" i="3" s="1"/>
  <c r="M2231" i="3" s="1"/>
  <c r="I1975" i="3"/>
  <c r="L1975" i="3" s="1"/>
  <c r="M1975" i="3" s="1"/>
  <c r="H1975" i="3"/>
  <c r="H1719" i="3"/>
  <c r="I1719" i="3"/>
  <c r="L1719" i="3" s="1"/>
  <c r="M1719" i="3" s="1"/>
  <c r="H2582" i="3"/>
  <c r="I2582" i="3"/>
  <c r="L2582" i="3" s="1"/>
  <c r="M2582" i="3" s="1"/>
  <c r="H2326" i="3"/>
  <c r="I2326" i="3"/>
  <c r="L2326" i="3" s="1"/>
  <c r="M2326" i="3" s="1"/>
  <c r="H2070" i="3"/>
  <c r="I2070" i="3"/>
  <c r="L2070" i="3" s="1"/>
  <c r="M2070" i="3" s="1"/>
  <c r="H1814" i="3"/>
  <c r="I1814" i="3"/>
  <c r="L1814" i="3" s="1"/>
  <c r="M1814" i="3" s="1"/>
  <c r="H1558" i="3"/>
  <c r="I1558" i="3"/>
  <c r="L1558" i="3" s="1"/>
  <c r="M1558" i="3" s="1"/>
  <c r="H2661" i="3"/>
  <c r="I2661" i="3"/>
  <c r="L2661" i="3" s="1"/>
  <c r="M2661" i="3" s="1"/>
  <c r="H2405" i="3"/>
  <c r="I2405" i="3"/>
  <c r="L2405" i="3" s="1"/>
  <c r="M2405" i="3" s="1"/>
  <c r="H2149" i="3"/>
  <c r="I2149" i="3"/>
  <c r="L2149" i="3" s="1"/>
  <c r="M2149" i="3" s="1"/>
  <c r="H1893" i="3"/>
  <c r="I1893" i="3"/>
  <c r="L1893" i="3" s="1"/>
  <c r="M1893" i="3" s="1"/>
  <c r="H1637" i="3"/>
  <c r="I1637" i="3"/>
  <c r="L1637" i="3" s="1"/>
  <c r="M1637" i="3" s="1"/>
  <c r="H2500" i="3"/>
  <c r="I2500" i="3"/>
  <c r="L2500" i="3" s="1"/>
  <c r="M2500" i="3" s="1"/>
  <c r="H2244" i="3"/>
  <c r="I2244" i="3"/>
  <c r="L2244" i="3" s="1"/>
  <c r="M2244" i="3" s="1"/>
  <c r="I1988" i="3"/>
  <c r="L1988" i="3" s="1"/>
  <c r="M1988" i="3" s="1"/>
  <c r="H1988" i="3"/>
  <c r="H1732" i="3"/>
  <c r="I1732" i="3"/>
  <c r="L1732" i="3" s="1"/>
  <c r="M1732" i="3" s="1"/>
  <c r="H1086" i="3"/>
  <c r="I1086" i="3"/>
  <c r="L1086" i="3" s="1"/>
  <c r="M1086" i="3" s="1"/>
  <c r="H2595" i="3"/>
  <c r="I2595" i="3"/>
  <c r="L2595" i="3" s="1"/>
  <c r="M2595" i="3" s="1"/>
  <c r="I2339" i="3"/>
  <c r="L2339" i="3" s="1"/>
  <c r="M2339" i="3" s="1"/>
  <c r="H2339" i="3"/>
  <c r="H2083" i="3"/>
  <c r="I2083" i="3"/>
  <c r="L2083" i="3" s="1"/>
  <c r="M2083" i="3" s="1"/>
  <c r="H1827" i="3"/>
  <c r="I1827" i="3"/>
  <c r="L1827" i="3" s="1"/>
  <c r="M1827" i="3" s="1"/>
  <c r="H1571" i="3"/>
  <c r="I1571" i="3"/>
  <c r="L1571" i="3" s="1"/>
  <c r="M1571" i="3" s="1"/>
  <c r="H2690" i="3"/>
  <c r="I2690" i="3"/>
  <c r="L2690" i="3" s="1"/>
  <c r="M2690" i="3" s="1"/>
  <c r="H2434" i="3"/>
  <c r="I2434" i="3"/>
  <c r="L2434" i="3" s="1"/>
  <c r="M2434" i="3" s="1"/>
  <c r="H2178" i="3"/>
  <c r="I2178" i="3"/>
  <c r="L2178" i="3" s="1"/>
  <c r="M2178" i="3" s="1"/>
  <c r="H1922" i="3"/>
  <c r="I1922" i="3"/>
  <c r="L1922" i="3" s="1"/>
  <c r="M1922" i="3" s="1"/>
  <c r="H1666" i="3"/>
  <c r="I1666" i="3"/>
  <c r="L1666" i="3" s="1"/>
  <c r="M1666" i="3" s="1"/>
  <c r="H1321" i="3"/>
  <c r="I1321" i="3"/>
  <c r="L1321" i="3" s="1"/>
  <c r="M1321" i="3" s="1"/>
  <c r="H1065" i="3"/>
  <c r="I1065" i="3"/>
  <c r="L1065" i="3" s="1"/>
  <c r="M1065" i="3" s="1"/>
  <c r="H1400" i="3"/>
  <c r="I1400" i="3"/>
  <c r="L1400" i="3" s="1"/>
  <c r="M1400" i="3" s="1"/>
  <c r="H1144" i="3"/>
  <c r="I1144" i="3"/>
  <c r="L1144" i="3" s="1"/>
  <c r="M1144" i="3" s="1"/>
  <c r="H1479" i="3"/>
  <c r="I1479" i="3"/>
  <c r="L1479" i="3" s="1"/>
  <c r="M1479" i="3" s="1"/>
  <c r="H1223" i="3"/>
  <c r="I1223" i="3"/>
  <c r="L1223" i="3" s="1"/>
  <c r="M1223" i="3" s="1"/>
  <c r="E1302" i="3"/>
  <c r="G1302" i="3" s="1"/>
  <c r="H1046" i="3"/>
  <c r="I1046" i="3"/>
  <c r="L1046" i="3" s="1"/>
  <c r="M1046" i="3" s="1"/>
  <c r="H1381" i="3"/>
  <c r="I1381" i="3"/>
  <c r="L1381" i="3" s="1"/>
  <c r="M1381" i="3" s="1"/>
  <c r="H1125" i="3"/>
  <c r="I1125" i="3"/>
  <c r="L1125" i="3" s="1"/>
  <c r="M1125" i="3" s="1"/>
  <c r="I1460" i="3"/>
  <c r="L1460" i="3" s="1"/>
  <c r="M1460" i="3" s="1"/>
  <c r="H1460" i="3"/>
  <c r="H1204" i="3"/>
  <c r="I1204" i="3"/>
  <c r="L1204" i="3" s="1"/>
  <c r="M1204" i="3" s="1"/>
  <c r="I1283" i="3"/>
  <c r="L1283" i="3" s="1"/>
  <c r="M1283" i="3" s="1"/>
  <c r="H1283" i="3"/>
  <c r="H1027" i="3"/>
  <c r="I1027" i="3"/>
  <c r="L1027" i="3" s="1"/>
  <c r="M1027" i="3" s="1"/>
  <c r="H1362" i="3"/>
  <c r="I1362" i="3"/>
  <c r="L1362" i="3" s="1"/>
  <c r="M1362" i="3" s="1"/>
  <c r="E1106" i="3"/>
  <c r="G1106" i="3" s="1"/>
  <c r="H1441" i="3"/>
  <c r="I1441" i="3"/>
  <c r="L1441" i="3" s="1"/>
  <c r="M1441" i="3" s="1"/>
  <c r="I1185" i="3"/>
  <c r="L1185" i="3" s="1"/>
  <c r="M1185" i="3" s="1"/>
  <c r="H1185" i="3"/>
  <c r="H1520" i="3"/>
  <c r="I1520" i="3"/>
  <c r="L1520" i="3" s="1"/>
  <c r="M1520" i="3" s="1"/>
  <c r="H1264" i="3"/>
  <c r="I1264" i="3"/>
  <c r="L1264" i="3" s="1"/>
  <c r="M1264" i="3" s="1"/>
  <c r="H1008" i="3"/>
  <c r="I1008" i="3"/>
  <c r="L1008" i="3" s="1"/>
  <c r="M1008" i="3" s="1"/>
  <c r="I1343" i="3"/>
  <c r="L1343" i="3" s="1"/>
  <c r="M1343" i="3" s="1"/>
  <c r="H1343" i="3"/>
  <c r="I1087" i="3"/>
  <c r="L1087" i="3" s="1"/>
  <c r="M1087" i="3" s="1"/>
  <c r="H1087" i="3"/>
  <c r="H1437" i="3"/>
  <c r="I1437" i="3"/>
  <c r="L1437" i="3" s="1"/>
  <c r="M1437" i="3" s="1"/>
  <c r="H1181" i="3"/>
  <c r="I1181" i="3"/>
  <c r="L1181" i="3" s="1"/>
  <c r="M1181" i="3" s="1"/>
  <c r="I1516" i="3"/>
  <c r="L1516" i="3" s="1"/>
  <c r="M1516" i="3" s="1"/>
  <c r="H1516" i="3"/>
  <c r="I1260" i="3"/>
  <c r="L1260" i="3" s="1"/>
  <c r="M1260" i="3" s="1"/>
  <c r="H1260" i="3"/>
  <c r="H1004" i="3"/>
  <c r="I1004" i="3"/>
  <c r="L1004" i="3" s="1"/>
  <c r="M1004" i="3" s="1"/>
  <c r="I1355" i="3"/>
  <c r="L1355" i="3" s="1"/>
  <c r="M1355" i="3" s="1"/>
  <c r="H1355" i="3"/>
  <c r="H1099" i="3"/>
  <c r="I1099" i="3"/>
  <c r="L1099" i="3" s="1"/>
  <c r="M1099" i="3" s="1"/>
  <c r="I7917" i="3"/>
  <c r="L7917" i="3" s="1"/>
  <c r="M7917" i="3" s="1"/>
  <c r="H7917" i="3"/>
  <c r="H9035" i="3"/>
  <c r="I9035" i="3"/>
  <c r="L9035" i="3" s="1"/>
  <c r="M9035" i="3" s="1"/>
  <c r="H9058" i="3"/>
  <c r="I9058" i="3"/>
  <c r="L9058" i="3" s="1"/>
  <c r="M9058" i="3" s="1"/>
  <c r="H8290" i="3"/>
  <c r="I8290" i="3"/>
  <c r="L8290" i="3" s="1"/>
  <c r="M8290" i="3" s="1"/>
  <c r="I8467" i="3"/>
  <c r="L8467" i="3" s="1"/>
  <c r="M8467" i="3" s="1"/>
  <c r="H8467" i="3"/>
  <c r="H8498" i="3"/>
  <c r="I8498" i="3"/>
  <c r="L8498" i="3" s="1"/>
  <c r="M8498" i="3" s="1"/>
  <c r="H9746" i="3"/>
  <c r="I9746" i="3"/>
  <c r="L9746" i="3" s="1"/>
  <c r="M9746" i="3" s="1"/>
  <c r="H9490" i="3"/>
  <c r="I9490" i="3"/>
  <c r="L9490" i="3" s="1"/>
  <c r="M9490" i="3" s="1"/>
  <c r="H8978" i="3"/>
  <c r="I8978" i="3"/>
  <c r="L8978" i="3" s="1"/>
  <c r="M8978" i="3" s="1"/>
  <c r="H8466" i="3"/>
  <c r="I8466" i="3"/>
  <c r="L8466" i="3" s="1"/>
  <c r="M8466" i="3" s="1"/>
  <c r="H8210" i="3"/>
  <c r="I8210" i="3"/>
  <c r="L8210" i="3" s="1"/>
  <c r="M8210" i="3" s="1"/>
  <c r="I9937" i="3"/>
  <c r="L9937" i="3" s="1"/>
  <c r="M9937" i="3" s="1"/>
  <c r="H9937" i="3"/>
  <c r="I9425" i="3"/>
  <c r="L9425" i="3" s="1"/>
  <c r="M9425" i="3" s="1"/>
  <c r="H9425" i="3"/>
  <c r="H8913" i="3"/>
  <c r="I8913" i="3"/>
  <c r="L8913" i="3" s="1"/>
  <c r="M8913" i="3" s="1"/>
  <c r="I9123" i="3"/>
  <c r="L9123" i="3" s="1"/>
  <c r="M9123" i="3" s="1"/>
  <c r="H9123" i="3"/>
  <c r="H8864" i="3"/>
  <c r="I8864" i="3"/>
  <c r="L8864" i="3" s="1"/>
  <c r="M8864" i="3" s="1"/>
  <c r="H8863" i="3"/>
  <c r="I8863" i="3"/>
  <c r="L8863" i="3" s="1"/>
  <c r="M8863" i="3" s="1"/>
  <c r="H8286" i="3"/>
  <c r="I8286" i="3"/>
  <c r="L8286" i="3" s="1"/>
  <c r="M8286" i="3" s="1"/>
  <c r="H8030" i="3"/>
  <c r="I8030" i="3"/>
  <c r="L8030" i="3" s="1"/>
  <c r="M8030" i="3" s="1"/>
  <c r="H9069" i="3"/>
  <c r="I9069" i="3"/>
  <c r="L9069" i="3" s="1"/>
  <c r="M9069" i="3" s="1"/>
  <c r="H8813" i="3"/>
  <c r="I8813" i="3"/>
  <c r="L8813" i="3" s="1"/>
  <c r="M8813" i="3" s="1"/>
  <c r="I6326" i="3"/>
  <c r="L6326" i="3" s="1"/>
  <c r="M6326" i="3" s="1"/>
  <c r="H6326" i="3"/>
  <c r="H8237" i="3"/>
  <c r="I8237" i="3"/>
  <c r="L8237" i="3" s="1"/>
  <c r="M8237" i="3" s="1"/>
  <c r="H4905" i="3"/>
  <c r="I4905" i="3"/>
  <c r="L4905" i="3" s="1"/>
  <c r="M4905" i="3" s="1"/>
  <c r="I9596" i="3"/>
  <c r="L9596" i="3" s="1"/>
  <c r="M9596" i="3" s="1"/>
  <c r="H9596" i="3"/>
  <c r="H9084" i="3"/>
  <c r="I9084" i="3"/>
  <c r="L9084" i="3" s="1"/>
  <c r="M9084" i="3" s="1"/>
  <c r="H9867" i="3"/>
  <c r="I9867" i="3"/>
  <c r="L9867" i="3" s="1"/>
  <c r="M9867" i="3" s="1"/>
  <c r="H9922" i="3"/>
  <c r="I9922" i="3"/>
  <c r="L9922" i="3" s="1"/>
  <c r="M9922" i="3" s="1"/>
  <c r="H8065" i="3"/>
  <c r="I8065" i="3"/>
  <c r="L8065" i="3" s="1"/>
  <c r="M8065" i="3" s="1"/>
  <c r="H6646" i="3"/>
  <c r="I6646" i="3"/>
  <c r="L6646" i="3" s="1"/>
  <c r="M6646" i="3" s="1"/>
  <c r="H9040" i="3"/>
  <c r="I9040" i="3"/>
  <c r="L9040" i="3" s="1"/>
  <c r="M9040" i="3" s="1"/>
  <c r="H8784" i="3"/>
  <c r="I8784" i="3"/>
  <c r="L8784" i="3" s="1"/>
  <c r="M8784" i="3" s="1"/>
  <c r="I8272" i="3"/>
  <c r="L8272" i="3" s="1"/>
  <c r="M8272" i="3" s="1"/>
  <c r="H8272" i="3"/>
  <c r="I8016" i="3"/>
  <c r="L8016" i="3" s="1"/>
  <c r="M8016" i="3" s="1"/>
  <c r="H8016" i="3"/>
  <c r="H8163" i="3"/>
  <c r="I8163" i="3"/>
  <c r="L8163" i="3" s="1"/>
  <c r="M8163" i="3" s="1"/>
  <c r="H9727" i="3"/>
  <c r="I9727" i="3"/>
  <c r="L9727" i="3" s="1"/>
  <c r="M9727" i="3" s="1"/>
  <c r="H9471" i="3"/>
  <c r="I9471" i="3"/>
  <c r="L9471" i="3" s="1"/>
  <c r="M9471" i="3" s="1"/>
  <c r="H9215" i="3"/>
  <c r="I9215" i="3"/>
  <c r="L9215" i="3" s="1"/>
  <c r="M9215" i="3" s="1"/>
  <c r="H8783" i="3"/>
  <c r="I8783" i="3"/>
  <c r="L8783" i="3" s="1"/>
  <c r="M8783" i="3" s="1"/>
  <c r="H8527" i="3"/>
  <c r="I8527" i="3"/>
  <c r="L8527" i="3" s="1"/>
  <c r="M8527" i="3" s="1"/>
  <c r="H8271" i="3"/>
  <c r="I8271" i="3"/>
  <c r="L8271" i="3" s="1"/>
  <c r="M8271" i="3" s="1"/>
  <c r="H8015" i="3"/>
  <c r="I8015" i="3"/>
  <c r="L8015" i="3" s="1"/>
  <c r="M8015" i="3" s="1"/>
  <c r="H5846" i="3"/>
  <c r="I5846" i="3"/>
  <c r="L5846" i="3" s="1"/>
  <c r="M5846" i="3" s="1"/>
  <c r="H9998" i="3"/>
  <c r="I9998" i="3"/>
  <c r="L9998" i="3" s="1"/>
  <c r="M9998" i="3" s="1"/>
  <c r="H9742" i="3"/>
  <c r="I9742" i="3"/>
  <c r="L9742" i="3" s="1"/>
  <c r="M9742" i="3" s="1"/>
  <c r="H9486" i="3"/>
  <c r="I9486" i="3"/>
  <c r="L9486" i="3" s="1"/>
  <c r="M9486" i="3" s="1"/>
  <c r="H9230" i="3"/>
  <c r="I9230" i="3"/>
  <c r="L9230" i="3" s="1"/>
  <c r="M9230" i="3" s="1"/>
  <c r="I8974" i="3"/>
  <c r="L8974" i="3" s="1"/>
  <c r="M8974" i="3" s="1"/>
  <c r="H8974" i="3"/>
  <c r="I8718" i="3"/>
  <c r="L8718" i="3" s="1"/>
  <c r="M8718" i="3" s="1"/>
  <c r="H8718" i="3"/>
  <c r="H8462" i="3"/>
  <c r="I8462" i="3"/>
  <c r="L8462" i="3" s="1"/>
  <c r="M8462" i="3" s="1"/>
  <c r="H8206" i="3"/>
  <c r="I8206" i="3"/>
  <c r="L8206" i="3" s="1"/>
  <c r="M8206" i="3" s="1"/>
  <c r="H7950" i="3"/>
  <c r="I7950" i="3"/>
  <c r="L7950" i="3" s="1"/>
  <c r="M7950" i="3" s="1"/>
  <c r="H8879" i="3"/>
  <c r="I8879" i="3"/>
  <c r="L8879" i="3" s="1"/>
  <c r="M8879" i="3" s="1"/>
  <c r="H9757" i="3"/>
  <c r="I9757" i="3"/>
  <c r="L9757" i="3" s="1"/>
  <c r="M9757" i="3" s="1"/>
  <c r="H9501" i="3"/>
  <c r="I9501" i="3"/>
  <c r="L9501" i="3" s="1"/>
  <c r="M9501" i="3" s="1"/>
  <c r="H9245" i="3"/>
  <c r="I9245" i="3"/>
  <c r="L9245" i="3" s="1"/>
  <c r="M9245" i="3" s="1"/>
  <c r="H8989" i="3"/>
  <c r="I8989" i="3"/>
  <c r="L8989" i="3" s="1"/>
  <c r="M8989" i="3" s="1"/>
  <c r="H8733" i="3"/>
  <c r="I8733" i="3"/>
  <c r="L8733" i="3" s="1"/>
  <c r="M8733" i="3" s="1"/>
  <c r="H8477" i="3"/>
  <c r="I8477" i="3"/>
  <c r="L8477" i="3" s="1"/>
  <c r="M8477" i="3" s="1"/>
  <c r="H8221" i="3"/>
  <c r="I8221" i="3"/>
  <c r="L8221" i="3" s="1"/>
  <c r="M8221" i="3" s="1"/>
  <c r="H7965" i="3"/>
  <c r="I7965" i="3"/>
  <c r="L7965" i="3" s="1"/>
  <c r="M7965" i="3" s="1"/>
  <c r="H9683" i="3"/>
  <c r="I9683" i="3"/>
  <c r="L9683" i="3" s="1"/>
  <c r="M9683" i="3" s="1"/>
  <c r="I9836" i="3"/>
  <c r="L9836" i="3" s="1"/>
  <c r="M9836" i="3" s="1"/>
  <c r="H9836" i="3"/>
  <c r="I9580" i="3"/>
  <c r="L9580" i="3" s="1"/>
  <c r="M9580" i="3" s="1"/>
  <c r="H9580" i="3"/>
  <c r="H9324" i="3"/>
  <c r="I9324" i="3"/>
  <c r="L9324" i="3" s="1"/>
  <c r="M9324" i="3" s="1"/>
  <c r="H9068" i="3"/>
  <c r="I9068" i="3"/>
  <c r="L9068" i="3" s="1"/>
  <c r="M9068" i="3" s="1"/>
  <c r="H8812" i="3"/>
  <c r="I8812" i="3"/>
  <c r="L8812" i="3" s="1"/>
  <c r="M8812" i="3" s="1"/>
  <c r="H8556" i="3"/>
  <c r="I8556" i="3"/>
  <c r="L8556" i="3" s="1"/>
  <c r="M8556" i="3" s="1"/>
  <c r="H8300" i="3"/>
  <c r="I8300" i="3"/>
  <c r="L8300" i="3" s="1"/>
  <c r="M8300" i="3" s="1"/>
  <c r="H8044" i="3"/>
  <c r="I8044" i="3"/>
  <c r="L8044" i="3" s="1"/>
  <c r="M8044" i="3" s="1"/>
  <c r="I6310" i="3"/>
  <c r="L6310" i="3" s="1"/>
  <c r="M6310" i="3" s="1"/>
  <c r="H6310" i="3"/>
  <c r="I9851" i="3"/>
  <c r="L9851" i="3" s="1"/>
  <c r="M9851" i="3" s="1"/>
  <c r="H9851" i="3"/>
  <c r="I9595" i="3"/>
  <c r="L9595" i="3" s="1"/>
  <c r="M9595" i="3" s="1"/>
  <c r="H9595" i="3"/>
  <c r="H9339" i="3"/>
  <c r="I9339" i="3"/>
  <c r="L9339" i="3" s="1"/>
  <c r="M9339" i="3" s="1"/>
  <c r="H9083" i="3"/>
  <c r="I9083" i="3"/>
  <c r="L9083" i="3" s="1"/>
  <c r="M9083" i="3" s="1"/>
  <c r="H8827" i="3"/>
  <c r="I8827" i="3"/>
  <c r="L8827" i="3" s="1"/>
  <c r="M8827" i="3" s="1"/>
  <c r="H8571" i="3"/>
  <c r="I8571" i="3"/>
  <c r="L8571" i="3" s="1"/>
  <c r="M8571" i="3" s="1"/>
  <c r="H8315" i="3"/>
  <c r="I8315" i="3"/>
  <c r="L8315" i="3" s="1"/>
  <c r="M8315" i="3" s="1"/>
  <c r="H8059" i="3"/>
  <c r="I8059" i="3"/>
  <c r="L8059" i="3" s="1"/>
  <c r="M8059" i="3" s="1"/>
  <c r="H6550" i="3"/>
  <c r="I6550" i="3"/>
  <c r="L6550" i="3" s="1"/>
  <c r="M6550" i="3" s="1"/>
  <c r="H9946" i="3"/>
  <c r="I9946" i="3"/>
  <c r="L9946" i="3" s="1"/>
  <c r="M9946" i="3" s="1"/>
  <c r="H9690" i="3"/>
  <c r="I9690" i="3"/>
  <c r="L9690" i="3" s="1"/>
  <c r="M9690" i="3" s="1"/>
  <c r="H9434" i="3"/>
  <c r="I9434" i="3"/>
  <c r="L9434" i="3" s="1"/>
  <c r="M9434" i="3" s="1"/>
  <c r="H9178" i="3"/>
  <c r="I9178" i="3"/>
  <c r="L9178" i="3" s="1"/>
  <c r="M9178" i="3" s="1"/>
  <c r="I8922" i="3"/>
  <c r="L8922" i="3" s="1"/>
  <c r="M8922" i="3" s="1"/>
  <c r="H8922" i="3"/>
  <c r="I8666" i="3"/>
  <c r="L8666" i="3" s="1"/>
  <c r="M8666" i="3" s="1"/>
  <c r="H8666" i="3"/>
  <c r="H8410" i="3"/>
  <c r="I8410" i="3"/>
  <c r="L8410" i="3" s="1"/>
  <c r="M8410" i="3" s="1"/>
  <c r="H8154" i="3"/>
  <c r="I8154" i="3"/>
  <c r="L8154" i="3" s="1"/>
  <c r="M8154" i="3" s="1"/>
  <c r="H7898" i="3"/>
  <c r="I7898" i="3"/>
  <c r="L7898" i="3" s="1"/>
  <c r="M7898" i="3" s="1"/>
  <c r="I9171" i="3"/>
  <c r="L9171" i="3" s="1"/>
  <c r="M9171" i="3" s="1"/>
  <c r="H9171" i="3"/>
  <c r="I9913" i="3"/>
  <c r="L9913" i="3" s="1"/>
  <c r="M9913" i="3" s="1"/>
  <c r="H9913" i="3"/>
  <c r="I9657" i="3"/>
  <c r="L9657" i="3" s="1"/>
  <c r="M9657" i="3" s="1"/>
  <c r="H9657" i="3"/>
  <c r="H9401" i="3"/>
  <c r="I9401" i="3"/>
  <c r="L9401" i="3" s="1"/>
  <c r="M9401" i="3" s="1"/>
  <c r="H9145" i="3"/>
  <c r="I9145" i="3"/>
  <c r="L9145" i="3" s="1"/>
  <c r="M9145" i="3" s="1"/>
  <c r="H8889" i="3"/>
  <c r="I8889" i="3"/>
  <c r="L8889" i="3" s="1"/>
  <c r="M8889" i="3" s="1"/>
  <c r="H8633" i="3"/>
  <c r="I8633" i="3"/>
  <c r="L8633" i="3" s="1"/>
  <c r="M8633" i="3" s="1"/>
  <c r="H8377" i="3"/>
  <c r="I8377" i="3"/>
  <c r="L8377" i="3" s="1"/>
  <c r="M8377" i="3" s="1"/>
  <c r="H8121" i="3"/>
  <c r="I8121" i="3"/>
  <c r="L8121" i="3" s="1"/>
  <c r="M8121" i="3" s="1"/>
  <c r="H7542" i="3"/>
  <c r="I7542" i="3"/>
  <c r="L7542" i="3" s="1"/>
  <c r="M7542" i="3" s="1"/>
  <c r="H8883" i="3"/>
  <c r="I8883" i="3"/>
  <c r="L8883" i="3" s="1"/>
  <c r="M8883" i="3" s="1"/>
  <c r="I9880" i="3"/>
  <c r="L9880" i="3" s="1"/>
  <c r="M9880" i="3" s="1"/>
  <c r="H9880" i="3"/>
  <c r="I9624" i="3"/>
  <c r="L9624" i="3" s="1"/>
  <c r="M9624" i="3" s="1"/>
  <c r="H9624" i="3"/>
  <c r="H9368" i="3"/>
  <c r="I9368" i="3"/>
  <c r="L9368" i="3" s="1"/>
  <c r="M9368" i="3" s="1"/>
  <c r="H9112" i="3"/>
  <c r="I9112" i="3"/>
  <c r="L9112" i="3" s="1"/>
  <c r="M9112" i="3" s="1"/>
  <c r="H8856" i="3"/>
  <c r="I8856" i="3"/>
  <c r="L8856" i="3" s="1"/>
  <c r="M8856" i="3" s="1"/>
  <c r="H8600" i="3"/>
  <c r="I8600" i="3"/>
  <c r="L8600" i="3" s="1"/>
  <c r="M8600" i="3" s="1"/>
  <c r="H8344" i="3"/>
  <c r="I8344" i="3"/>
  <c r="L8344" i="3" s="1"/>
  <c r="M8344" i="3" s="1"/>
  <c r="H8088" i="3"/>
  <c r="I8088" i="3"/>
  <c r="L8088" i="3" s="1"/>
  <c r="M8088" i="3" s="1"/>
  <c r="H7014" i="3"/>
  <c r="I7014" i="3"/>
  <c r="L7014" i="3" s="1"/>
  <c r="M7014" i="3" s="1"/>
  <c r="H8771" i="3"/>
  <c r="I8771" i="3"/>
  <c r="L8771" i="3" s="1"/>
  <c r="M8771" i="3" s="1"/>
  <c r="H9895" i="3"/>
  <c r="I9895" i="3"/>
  <c r="L9895" i="3" s="1"/>
  <c r="M9895" i="3" s="1"/>
  <c r="H9639" i="3"/>
  <c r="I9639" i="3"/>
  <c r="L9639" i="3" s="1"/>
  <c r="M9639" i="3" s="1"/>
  <c r="I9383" i="3"/>
  <c r="L9383" i="3" s="1"/>
  <c r="M9383" i="3" s="1"/>
  <c r="H9383" i="3"/>
  <c r="H9127" i="3"/>
  <c r="I9127" i="3"/>
  <c r="L9127" i="3" s="1"/>
  <c r="M9127" i="3" s="1"/>
  <c r="H8871" i="3"/>
  <c r="I8871" i="3"/>
  <c r="L8871" i="3" s="1"/>
  <c r="M8871" i="3" s="1"/>
  <c r="H8615" i="3"/>
  <c r="I8615" i="3"/>
  <c r="L8615" i="3" s="1"/>
  <c r="M8615" i="3" s="1"/>
  <c r="H8359" i="3"/>
  <c r="I8359" i="3"/>
  <c r="L8359" i="3" s="1"/>
  <c r="M8359" i="3" s="1"/>
  <c r="H8103" i="3"/>
  <c r="I8103" i="3"/>
  <c r="L8103" i="3" s="1"/>
  <c r="M8103" i="3" s="1"/>
  <c r="H7254" i="3"/>
  <c r="I7254" i="3"/>
  <c r="L7254" i="3" s="1"/>
  <c r="M7254" i="3" s="1"/>
  <c r="H8627" i="3"/>
  <c r="I8627" i="3"/>
  <c r="L8627" i="3" s="1"/>
  <c r="M8627" i="3" s="1"/>
  <c r="H9846" i="3"/>
  <c r="I9846" i="3"/>
  <c r="L9846" i="3" s="1"/>
  <c r="M9846" i="3" s="1"/>
  <c r="H9590" i="3"/>
  <c r="I9590" i="3"/>
  <c r="L9590" i="3" s="1"/>
  <c r="M9590" i="3" s="1"/>
  <c r="H9334" i="3"/>
  <c r="I9334" i="3"/>
  <c r="L9334" i="3" s="1"/>
  <c r="M9334" i="3" s="1"/>
  <c r="H9078" i="3"/>
  <c r="I9078" i="3"/>
  <c r="L9078" i="3" s="1"/>
  <c r="M9078" i="3" s="1"/>
  <c r="H8822" i="3"/>
  <c r="I8822" i="3"/>
  <c r="L8822" i="3" s="1"/>
  <c r="M8822" i="3" s="1"/>
  <c r="H8566" i="3"/>
  <c r="I8566" i="3"/>
  <c r="L8566" i="3" s="1"/>
  <c r="M8566" i="3" s="1"/>
  <c r="H8310" i="3"/>
  <c r="I8310" i="3"/>
  <c r="L8310" i="3" s="1"/>
  <c r="M8310" i="3" s="1"/>
  <c r="H8054" i="3"/>
  <c r="I8054" i="3"/>
  <c r="L8054" i="3" s="1"/>
  <c r="M8054" i="3" s="1"/>
  <c r="H6470" i="3"/>
  <c r="I6470" i="3"/>
  <c r="L6470" i="3" s="1"/>
  <c r="M6470" i="3" s="1"/>
  <c r="I9925" i="3"/>
  <c r="L9925" i="3" s="1"/>
  <c r="M9925" i="3" s="1"/>
  <c r="H9925" i="3"/>
  <c r="H9669" i="3"/>
  <c r="I9669" i="3"/>
  <c r="L9669" i="3" s="1"/>
  <c r="M9669" i="3" s="1"/>
  <c r="I9413" i="3"/>
  <c r="L9413" i="3" s="1"/>
  <c r="M9413" i="3" s="1"/>
  <c r="H9413" i="3"/>
  <c r="I9157" i="3"/>
  <c r="L9157" i="3" s="1"/>
  <c r="M9157" i="3" s="1"/>
  <c r="H9157" i="3"/>
  <c r="H8901" i="3"/>
  <c r="I8901" i="3"/>
  <c r="L8901" i="3" s="1"/>
  <c r="M8901" i="3" s="1"/>
  <c r="H8645" i="3"/>
  <c r="I8645" i="3"/>
  <c r="L8645" i="3" s="1"/>
  <c r="M8645" i="3" s="1"/>
  <c r="H8389" i="3"/>
  <c r="I8389" i="3"/>
  <c r="L8389" i="3" s="1"/>
  <c r="M8389" i="3" s="1"/>
  <c r="H8133" i="3"/>
  <c r="I8133" i="3"/>
  <c r="L8133" i="3" s="1"/>
  <c r="M8133" i="3" s="1"/>
  <c r="H7734" i="3"/>
  <c r="I7734" i="3"/>
  <c r="L7734" i="3" s="1"/>
  <c r="M7734" i="3" s="1"/>
  <c r="H7891" i="3"/>
  <c r="I7891" i="3"/>
  <c r="L7891" i="3" s="1"/>
  <c r="M7891" i="3" s="1"/>
  <c r="H9764" i="3"/>
  <c r="I9764" i="3"/>
  <c r="L9764" i="3" s="1"/>
  <c r="M9764" i="3" s="1"/>
  <c r="H9508" i="3"/>
  <c r="I9508" i="3"/>
  <c r="L9508" i="3" s="1"/>
  <c r="M9508" i="3" s="1"/>
  <c r="H9252" i="3"/>
  <c r="I9252" i="3"/>
  <c r="L9252" i="3" s="1"/>
  <c r="M9252" i="3" s="1"/>
  <c r="H8996" i="3"/>
  <c r="I8996" i="3"/>
  <c r="L8996" i="3" s="1"/>
  <c r="M8996" i="3" s="1"/>
  <c r="H8740" i="3"/>
  <c r="I8740" i="3"/>
  <c r="L8740" i="3" s="1"/>
  <c r="M8740" i="3" s="1"/>
  <c r="H8484" i="3"/>
  <c r="I8484" i="3"/>
  <c r="L8484" i="3" s="1"/>
  <c r="M8484" i="3" s="1"/>
  <c r="H8228" i="3"/>
  <c r="I8228" i="3"/>
  <c r="L8228" i="3" s="1"/>
  <c r="M8228" i="3" s="1"/>
  <c r="H7972" i="3"/>
  <c r="I7972" i="3"/>
  <c r="L7972" i="3" s="1"/>
  <c r="M7972" i="3" s="1"/>
  <c r="H7877" i="3"/>
  <c r="I7877" i="3"/>
  <c r="L7877" i="3" s="1"/>
  <c r="M7877" i="3" s="1"/>
  <c r="H7621" i="3"/>
  <c r="I7621" i="3"/>
  <c r="L7621" i="3" s="1"/>
  <c r="M7621" i="3" s="1"/>
  <c r="H7365" i="3"/>
  <c r="I7365" i="3"/>
  <c r="L7365" i="3" s="1"/>
  <c r="M7365" i="3" s="1"/>
  <c r="H7109" i="3"/>
  <c r="I7109" i="3"/>
  <c r="L7109" i="3" s="1"/>
  <c r="M7109" i="3" s="1"/>
  <c r="H6853" i="3"/>
  <c r="I6853" i="3"/>
  <c r="L6853" i="3" s="1"/>
  <c r="M6853" i="3" s="1"/>
  <c r="I6597" i="3"/>
  <c r="L6597" i="3" s="1"/>
  <c r="M6597" i="3" s="1"/>
  <c r="H6597" i="3"/>
  <c r="H6341" i="3"/>
  <c r="I6341" i="3"/>
  <c r="L6341" i="3" s="1"/>
  <c r="M6341" i="3" s="1"/>
  <c r="H6085" i="3"/>
  <c r="I6085" i="3"/>
  <c r="L6085" i="3" s="1"/>
  <c r="M6085" i="3" s="1"/>
  <c r="H5829" i="3"/>
  <c r="I5829" i="3"/>
  <c r="L5829" i="3" s="1"/>
  <c r="M5829" i="3" s="1"/>
  <c r="H5573" i="3"/>
  <c r="I5573" i="3"/>
  <c r="L5573" i="3" s="1"/>
  <c r="M5573" i="3" s="1"/>
  <c r="H5145" i="3"/>
  <c r="I5145" i="3"/>
  <c r="L5145" i="3" s="1"/>
  <c r="M5145" i="3" s="1"/>
  <c r="H7780" i="3"/>
  <c r="I7780" i="3"/>
  <c r="L7780" i="3" s="1"/>
  <c r="M7780" i="3" s="1"/>
  <c r="H7524" i="3"/>
  <c r="I7524" i="3"/>
  <c r="L7524" i="3" s="1"/>
  <c r="M7524" i="3" s="1"/>
  <c r="H7268" i="3"/>
  <c r="I7268" i="3"/>
  <c r="L7268" i="3" s="1"/>
  <c r="M7268" i="3" s="1"/>
  <c r="H7012" i="3"/>
  <c r="I7012" i="3"/>
  <c r="L7012" i="3" s="1"/>
  <c r="M7012" i="3" s="1"/>
  <c r="H6756" i="3"/>
  <c r="I6756" i="3"/>
  <c r="L6756" i="3" s="1"/>
  <c r="M6756" i="3" s="1"/>
  <c r="H6500" i="3"/>
  <c r="I6500" i="3"/>
  <c r="L6500" i="3" s="1"/>
  <c r="M6500" i="3" s="1"/>
  <c r="I6244" i="3"/>
  <c r="L6244" i="3" s="1"/>
  <c r="M6244" i="3" s="1"/>
  <c r="H6244" i="3"/>
  <c r="H5988" i="3"/>
  <c r="I5988" i="3"/>
  <c r="L5988" i="3" s="1"/>
  <c r="M5988" i="3" s="1"/>
  <c r="H5732" i="3"/>
  <c r="I5732" i="3"/>
  <c r="L5732" i="3" s="1"/>
  <c r="M5732" i="3" s="1"/>
  <c r="H5476" i="3"/>
  <c r="I5476" i="3"/>
  <c r="L5476" i="3" s="1"/>
  <c r="M5476" i="3" s="1"/>
  <c r="I3593" i="3"/>
  <c r="L3593" i="3" s="1"/>
  <c r="M3593" i="3" s="1"/>
  <c r="H3593" i="3"/>
  <c r="I7683" i="3"/>
  <c r="L7683" i="3" s="1"/>
  <c r="M7683" i="3" s="1"/>
  <c r="H7683" i="3"/>
  <c r="I7427" i="3"/>
  <c r="L7427" i="3" s="1"/>
  <c r="M7427" i="3" s="1"/>
  <c r="H7427" i="3"/>
  <c r="H7171" i="3"/>
  <c r="I7171" i="3"/>
  <c r="L7171" i="3" s="1"/>
  <c r="M7171" i="3" s="1"/>
  <c r="H6915" i="3"/>
  <c r="I6915" i="3"/>
  <c r="L6915" i="3" s="1"/>
  <c r="M6915" i="3" s="1"/>
  <c r="H6659" i="3"/>
  <c r="I6659" i="3"/>
  <c r="L6659" i="3" s="1"/>
  <c r="M6659" i="3" s="1"/>
  <c r="H6403" i="3"/>
  <c r="I6403" i="3"/>
  <c r="L6403" i="3" s="1"/>
  <c r="M6403" i="3" s="1"/>
  <c r="H6147" i="3"/>
  <c r="I6147" i="3"/>
  <c r="L6147" i="3" s="1"/>
  <c r="M6147" i="3" s="1"/>
  <c r="H5891" i="3"/>
  <c r="I5891" i="3"/>
  <c r="L5891" i="3" s="1"/>
  <c r="M5891" i="3" s="1"/>
  <c r="H5635" i="3"/>
  <c r="I5635" i="3"/>
  <c r="L5635" i="3" s="1"/>
  <c r="M5635" i="3" s="1"/>
  <c r="H5379" i="3"/>
  <c r="I5379" i="3"/>
  <c r="L5379" i="3" s="1"/>
  <c r="M5379" i="3" s="1"/>
  <c r="H7842" i="3"/>
  <c r="I7842" i="3"/>
  <c r="L7842" i="3" s="1"/>
  <c r="M7842" i="3" s="1"/>
  <c r="H7586" i="3"/>
  <c r="I7586" i="3"/>
  <c r="L7586" i="3" s="1"/>
  <c r="M7586" i="3" s="1"/>
  <c r="H7330" i="3"/>
  <c r="I7330" i="3"/>
  <c r="L7330" i="3" s="1"/>
  <c r="M7330" i="3" s="1"/>
  <c r="H7074" i="3"/>
  <c r="I7074" i="3"/>
  <c r="L7074" i="3" s="1"/>
  <c r="M7074" i="3" s="1"/>
  <c r="H6818" i="3"/>
  <c r="I6818" i="3"/>
  <c r="L6818" i="3" s="1"/>
  <c r="M6818" i="3" s="1"/>
  <c r="H6562" i="3"/>
  <c r="I6562" i="3"/>
  <c r="L6562" i="3" s="1"/>
  <c r="M6562" i="3" s="1"/>
  <c r="I6306" i="3"/>
  <c r="L6306" i="3" s="1"/>
  <c r="M6306" i="3" s="1"/>
  <c r="H6306" i="3"/>
  <c r="I6050" i="3"/>
  <c r="L6050" i="3" s="1"/>
  <c r="M6050" i="3" s="1"/>
  <c r="H6050" i="3"/>
  <c r="H5794" i="3"/>
  <c r="I5794" i="3"/>
  <c r="L5794" i="3" s="1"/>
  <c r="M5794" i="3" s="1"/>
  <c r="I5538" i="3"/>
  <c r="L5538" i="3" s="1"/>
  <c r="M5538" i="3" s="1"/>
  <c r="H5538" i="3"/>
  <c r="H4585" i="3"/>
  <c r="I4585" i="3"/>
  <c r="L4585" i="3" s="1"/>
  <c r="M4585" i="3" s="1"/>
  <c r="H7745" i="3"/>
  <c r="I7745" i="3"/>
  <c r="L7745" i="3" s="1"/>
  <c r="M7745" i="3" s="1"/>
  <c r="H7489" i="3"/>
  <c r="I7489" i="3"/>
  <c r="L7489" i="3" s="1"/>
  <c r="M7489" i="3" s="1"/>
  <c r="H7233" i="3"/>
  <c r="I7233" i="3"/>
  <c r="L7233" i="3" s="1"/>
  <c r="M7233" i="3" s="1"/>
  <c r="H6977" i="3"/>
  <c r="I6977" i="3"/>
  <c r="L6977" i="3" s="1"/>
  <c r="M6977" i="3" s="1"/>
  <c r="H6721" i="3"/>
  <c r="I6721" i="3"/>
  <c r="L6721" i="3" s="1"/>
  <c r="M6721" i="3" s="1"/>
  <c r="H6465" i="3"/>
  <c r="I6465" i="3"/>
  <c r="L6465" i="3" s="1"/>
  <c r="M6465" i="3" s="1"/>
  <c r="H6209" i="3"/>
  <c r="I6209" i="3"/>
  <c r="L6209" i="3" s="1"/>
  <c r="M6209" i="3" s="1"/>
  <c r="H5953" i="3"/>
  <c r="I5953" i="3"/>
  <c r="L5953" i="3" s="1"/>
  <c r="M5953" i="3" s="1"/>
  <c r="H5697" i="3"/>
  <c r="I5697" i="3"/>
  <c r="L5697" i="3" s="1"/>
  <c r="M5697" i="3" s="1"/>
  <c r="I5441" i="3"/>
  <c r="L5441" i="3" s="1"/>
  <c r="M5441" i="3" s="1"/>
  <c r="H5441" i="3"/>
  <c r="H3033" i="3"/>
  <c r="I3033" i="3"/>
  <c r="L3033" i="3" s="1"/>
  <c r="M3033" i="3" s="1"/>
  <c r="H7648" i="3"/>
  <c r="I7648" i="3"/>
  <c r="L7648" i="3" s="1"/>
  <c r="M7648" i="3" s="1"/>
  <c r="H7392" i="3"/>
  <c r="I7392" i="3"/>
  <c r="L7392" i="3" s="1"/>
  <c r="M7392" i="3" s="1"/>
  <c r="H7136" i="3"/>
  <c r="I7136" i="3"/>
  <c r="L7136" i="3" s="1"/>
  <c r="M7136" i="3" s="1"/>
  <c r="H6880" i="3"/>
  <c r="I6880" i="3"/>
  <c r="L6880" i="3" s="1"/>
  <c r="M6880" i="3" s="1"/>
  <c r="H6624" i="3"/>
  <c r="I6624" i="3"/>
  <c r="L6624" i="3" s="1"/>
  <c r="M6624" i="3" s="1"/>
  <c r="H6368" i="3"/>
  <c r="I6368" i="3"/>
  <c r="L6368" i="3" s="1"/>
  <c r="M6368" i="3" s="1"/>
  <c r="H6112" i="3"/>
  <c r="I6112" i="3"/>
  <c r="L6112" i="3" s="1"/>
  <c r="M6112" i="3" s="1"/>
  <c r="H5856" i="3"/>
  <c r="I5856" i="3"/>
  <c r="L5856" i="3" s="1"/>
  <c r="M5856" i="3" s="1"/>
  <c r="H5600" i="3"/>
  <c r="I5600" i="3"/>
  <c r="L5600" i="3" s="1"/>
  <c r="M5600" i="3" s="1"/>
  <c r="H5344" i="3"/>
  <c r="I5344" i="3"/>
  <c r="L5344" i="3" s="1"/>
  <c r="M5344" i="3" s="1"/>
  <c r="H7823" i="3"/>
  <c r="I7823" i="3"/>
  <c r="L7823" i="3" s="1"/>
  <c r="M7823" i="3" s="1"/>
  <c r="H7567" i="3"/>
  <c r="I7567" i="3"/>
  <c r="L7567" i="3" s="1"/>
  <c r="M7567" i="3" s="1"/>
  <c r="H7311" i="3"/>
  <c r="I7311" i="3"/>
  <c r="L7311" i="3" s="1"/>
  <c r="M7311" i="3" s="1"/>
  <c r="H7055" i="3"/>
  <c r="I7055" i="3"/>
  <c r="L7055" i="3" s="1"/>
  <c r="M7055" i="3" s="1"/>
  <c r="I6799" i="3"/>
  <c r="L6799" i="3" s="1"/>
  <c r="M6799" i="3" s="1"/>
  <c r="H6799" i="3"/>
  <c r="H6543" i="3"/>
  <c r="I6543" i="3"/>
  <c r="L6543" i="3" s="1"/>
  <c r="M6543" i="3" s="1"/>
  <c r="H6287" i="3"/>
  <c r="I6287" i="3"/>
  <c r="L6287" i="3" s="1"/>
  <c r="M6287" i="3" s="1"/>
  <c r="I6031" i="3"/>
  <c r="L6031" i="3" s="1"/>
  <c r="M6031" i="3" s="1"/>
  <c r="H6031" i="3"/>
  <c r="I5775" i="3"/>
  <c r="L5775" i="3" s="1"/>
  <c r="M5775" i="3" s="1"/>
  <c r="H5775" i="3"/>
  <c r="H5519" i="3"/>
  <c r="I5519" i="3"/>
  <c r="L5519" i="3" s="1"/>
  <c r="M5519" i="3" s="1"/>
  <c r="H4281" i="3"/>
  <c r="I4281" i="3"/>
  <c r="L4281" i="3" s="1"/>
  <c r="M4281" i="3" s="1"/>
  <c r="H7742" i="3"/>
  <c r="I7742" i="3"/>
  <c r="L7742" i="3" s="1"/>
  <c r="M7742" i="3" s="1"/>
  <c r="H7486" i="3"/>
  <c r="I7486" i="3"/>
  <c r="L7486" i="3" s="1"/>
  <c r="M7486" i="3" s="1"/>
  <c r="H7230" i="3"/>
  <c r="I7230" i="3"/>
  <c r="L7230" i="3" s="1"/>
  <c r="M7230" i="3" s="1"/>
  <c r="H6974" i="3"/>
  <c r="I6974" i="3"/>
  <c r="L6974" i="3" s="1"/>
  <c r="M6974" i="3" s="1"/>
  <c r="H6718" i="3"/>
  <c r="I6718" i="3"/>
  <c r="L6718" i="3" s="1"/>
  <c r="M6718" i="3" s="1"/>
  <c r="H6462" i="3"/>
  <c r="I6462" i="3"/>
  <c r="L6462" i="3" s="1"/>
  <c r="M6462" i="3" s="1"/>
  <c r="H6206" i="3"/>
  <c r="I6206" i="3"/>
  <c r="L6206" i="3" s="1"/>
  <c r="M6206" i="3" s="1"/>
  <c r="H5950" i="3"/>
  <c r="I5950" i="3"/>
  <c r="L5950" i="3" s="1"/>
  <c r="M5950" i="3" s="1"/>
  <c r="I5694" i="3"/>
  <c r="L5694" i="3" s="1"/>
  <c r="M5694" i="3" s="1"/>
  <c r="H5694" i="3"/>
  <c r="H5438" i="3"/>
  <c r="I5438" i="3"/>
  <c r="L5438" i="3" s="1"/>
  <c r="M5438" i="3" s="1"/>
  <c r="H2985" i="3"/>
  <c r="I2985" i="3"/>
  <c r="L2985" i="3" s="1"/>
  <c r="M2985" i="3" s="1"/>
  <c r="I7661" i="3"/>
  <c r="L7661" i="3" s="1"/>
  <c r="M7661" i="3" s="1"/>
  <c r="H7661" i="3"/>
  <c r="H7405" i="3"/>
  <c r="I7405" i="3"/>
  <c r="L7405" i="3" s="1"/>
  <c r="M7405" i="3" s="1"/>
  <c r="H7149" i="3"/>
  <c r="I7149" i="3"/>
  <c r="L7149" i="3" s="1"/>
  <c r="M7149" i="3" s="1"/>
  <c r="I6893" i="3"/>
  <c r="L6893" i="3" s="1"/>
  <c r="M6893" i="3" s="1"/>
  <c r="H6893" i="3"/>
  <c r="I6637" i="3"/>
  <c r="L6637" i="3" s="1"/>
  <c r="M6637" i="3" s="1"/>
  <c r="H6637" i="3"/>
  <c r="H6381" i="3"/>
  <c r="I6381" i="3"/>
  <c r="L6381" i="3" s="1"/>
  <c r="M6381" i="3" s="1"/>
  <c r="H6125" i="3"/>
  <c r="I6125" i="3"/>
  <c r="L6125" i="3" s="1"/>
  <c r="M6125" i="3" s="1"/>
  <c r="H5869" i="3"/>
  <c r="I5869" i="3"/>
  <c r="L5869" i="3" s="1"/>
  <c r="M5869" i="3" s="1"/>
  <c r="H5613" i="3"/>
  <c r="I5613" i="3"/>
  <c r="L5613" i="3" s="1"/>
  <c r="M5613" i="3" s="1"/>
  <c r="I5357" i="3"/>
  <c r="L5357" i="3" s="1"/>
  <c r="M5357" i="3" s="1"/>
  <c r="H5357" i="3"/>
  <c r="H7836" i="3"/>
  <c r="I7836" i="3"/>
  <c r="L7836" i="3" s="1"/>
  <c r="M7836" i="3" s="1"/>
  <c r="H7580" i="3"/>
  <c r="I7580" i="3"/>
  <c r="L7580" i="3" s="1"/>
  <c r="M7580" i="3" s="1"/>
  <c r="H7324" i="3"/>
  <c r="I7324" i="3"/>
  <c r="L7324" i="3" s="1"/>
  <c r="M7324" i="3" s="1"/>
  <c r="H7068" i="3"/>
  <c r="I7068" i="3"/>
  <c r="L7068" i="3" s="1"/>
  <c r="M7068" i="3" s="1"/>
  <c r="H6812" i="3"/>
  <c r="I6812" i="3"/>
  <c r="L6812" i="3" s="1"/>
  <c r="M6812" i="3" s="1"/>
  <c r="I6556" i="3"/>
  <c r="L6556" i="3" s="1"/>
  <c r="M6556" i="3" s="1"/>
  <c r="H6556" i="3"/>
  <c r="H6300" i="3"/>
  <c r="I6300" i="3"/>
  <c r="L6300" i="3" s="1"/>
  <c r="M6300" i="3" s="1"/>
  <c r="H6044" i="3"/>
  <c r="I6044" i="3"/>
  <c r="L6044" i="3" s="1"/>
  <c r="M6044" i="3" s="1"/>
  <c r="H5788" i="3"/>
  <c r="I5788" i="3"/>
  <c r="L5788" i="3" s="1"/>
  <c r="M5788" i="3" s="1"/>
  <c r="H5532" i="3"/>
  <c r="I5532" i="3"/>
  <c r="L5532" i="3" s="1"/>
  <c r="M5532" i="3" s="1"/>
  <c r="I4489" i="3"/>
  <c r="L4489" i="3" s="1"/>
  <c r="M4489" i="3" s="1"/>
  <c r="H4489" i="3"/>
  <c r="H7739" i="3"/>
  <c r="I7739" i="3"/>
  <c r="L7739" i="3" s="1"/>
  <c r="M7739" i="3" s="1"/>
  <c r="H7483" i="3"/>
  <c r="I7483" i="3"/>
  <c r="L7483" i="3" s="1"/>
  <c r="M7483" i="3" s="1"/>
  <c r="H7227" i="3"/>
  <c r="I7227" i="3"/>
  <c r="L7227" i="3" s="1"/>
  <c r="M7227" i="3" s="1"/>
  <c r="H6971" i="3"/>
  <c r="I6971" i="3"/>
  <c r="L6971" i="3" s="1"/>
  <c r="M6971" i="3" s="1"/>
  <c r="H6715" i="3"/>
  <c r="I6715" i="3"/>
  <c r="L6715" i="3" s="1"/>
  <c r="M6715" i="3" s="1"/>
  <c r="H6459" i="3"/>
  <c r="I6459" i="3"/>
  <c r="L6459" i="3" s="1"/>
  <c r="M6459" i="3" s="1"/>
  <c r="H6203" i="3"/>
  <c r="I6203" i="3"/>
  <c r="L6203" i="3" s="1"/>
  <c r="M6203" i="3" s="1"/>
  <c r="I5947" i="3"/>
  <c r="L5947" i="3" s="1"/>
  <c r="M5947" i="3" s="1"/>
  <c r="H5947" i="3"/>
  <c r="H5691" i="3"/>
  <c r="I5691" i="3"/>
  <c r="L5691" i="3" s="1"/>
  <c r="M5691" i="3" s="1"/>
  <c r="I5435" i="3"/>
  <c r="L5435" i="3" s="1"/>
  <c r="M5435" i="3" s="1"/>
  <c r="H5435" i="3"/>
  <c r="H2937" i="3"/>
  <c r="I2937" i="3"/>
  <c r="L2937" i="3" s="1"/>
  <c r="M2937" i="3" s="1"/>
  <c r="H7658" i="3"/>
  <c r="I7658" i="3"/>
  <c r="L7658" i="3" s="1"/>
  <c r="M7658" i="3" s="1"/>
  <c r="H7402" i="3"/>
  <c r="I7402" i="3"/>
  <c r="L7402" i="3" s="1"/>
  <c r="M7402" i="3" s="1"/>
  <c r="H7146" i="3"/>
  <c r="I7146" i="3"/>
  <c r="L7146" i="3" s="1"/>
  <c r="M7146" i="3" s="1"/>
  <c r="H6890" i="3"/>
  <c r="I6890" i="3"/>
  <c r="L6890" i="3" s="1"/>
  <c r="M6890" i="3" s="1"/>
  <c r="H6634" i="3"/>
  <c r="I6634" i="3"/>
  <c r="L6634" i="3" s="1"/>
  <c r="M6634" i="3" s="1"/>
  <c r="H6378" i="3"/>
  <c r="I6378" i="3"/>
  <c r="L6378" i="3" s="1"/>
  <c r="M6378" i="3" s="1"/>
  <c r="H6122" i="3"/>
  <c r="I6122" i="3"/>
  <c r="L6122" i="3" s="1"/>
  <c r="M6122" i="3" s="1"/>
  <c r="H5866" i="3"/>
  <c r="I5866" i="3"/>
  <c r="L5866" i="3" s="1"/>
  <c r="M5866" i="3" s="1"/>
  <c r="H5610" i="3"/>
  <c r="I5610" i="3"/>
  <c r="L5610" i="3" s="1"/>
  <c r="M5610" i="3" s="1"/>
  <c r="H5354" i="3"/>
  <c r="I5354" i="3"/>
  <c r="L5354" i="3" s="1"/>
  <c r="M5354" i="3" s="1"/>
  <c r="I7833" i="3"/>
  <c r="L7833" i="3" s="1"/>
  <c r="M7833" i="3" s="1"/>
  <c r="H7833" i="3"/>
  <c r="H7577" i="3"/>
  <c r="I7577" i="3"/>
  <c r="L7577" i="3" s="1"/>
  <c r="M7577" i="3" s="1"/>
  <c r="H7321" i="3"/>
  <c r="I7321" i="3"/>
  <c r="L7321" i="3" s="1"/>
  <c r="M7321" i="3" s="1"/>
  <c r="H7065" i="3"/>
  <c r="I7065" i="3"/>
  <c r="L7065" i="3" s="1"/>
  <c r="M7065" i="3" s="1"/>
  <c r="I6809" i="3"/>
  <c r="L6809" i="3" s="1"/>
  <c r="M6809" i="3" s="1"/>
  <c r="H6809" i="3"/>
  <c r="H6553" i="3"/>
  <c r="I6553" i="3"/>
  <c r="L6553" i="3" s="1"/>
  <c r="M6553" i="3" s="1"/>
  <c r="H6297" i="3"/>
  <c r="I6297" i="3"/>
  <c r="L6297" i="3" s="1"/>
  <c r="M6297" i="3" s="1"/>
  <c r="H6041" i="3"/>
  <c r="I6041" i="3"/>
  <c r="L6041" i="3" s="1"/>
  <c r="M6041" i="3" s="1"/>
  <c r="H5785" i="3"/>
  <c r="I5785" i="3"/>
  <c r="L5785" i="3" s="1"/>
  <c r="M5785" i="3" s="1"/>
  <c r="H5529" i="3"/>
  <c r="I5529" i="3"/>
  <c r="L5529" i="3" s="1"/>
  <c r="M5529" i="3" s="1"/>
  <c r="I4441" i="3"/>
  <c r="L4441" i="3" s="1"/>
  <c r="M4441" i="3" s="1"/>
  <c r="H4441" i="3"/>
  <c r="H7752" i="3"/>
  <c r="I7752" i="3"/>
  <c r="L7752" i="3" s="1"/>
  <c r="M7752" i="3" s="1"/>
  <c r="H7496" i="3"/>
  <c r="I7496" i="3"/>
  <c r="L7496" i="3" s="1"/>
  <c r="M7496" i="3" s="1"/>
  <c r="H7240" i="3"/>
  <c r="I7240" i="3"/>
  <c r="L7240" i="3" s="1"/>
  <c r="M7240" i="3" s="1"/>
  <c r="H6984" i="3"/>
  <c r="I6984" i="3"/>
  <c r="L6984" i="3" s="1"/>
  <c r="M6984" i="3" s="1"/>
  <c r="H6728" i="3"/>
  <c r="I6728" i="3"/>
  <c r="L6728" i="3" s="1"/>
  <c r="M6728" i="3" s="1"/>
  <c r="H6472" i="3"/>
  <c r="I6472" i="3"/>
  <c r="L6472" i="3" s="1"/>
  <c r="M6472" i="3" s="1"/>
  <c r="H6216" i="3"/>
  <c r="I6216" i="3"/>
  <c r="L6216" i="3" s="1"/>
  <c r="M6216" i="3" s="1"/>
  <c r="H5960" i="3"/>
  <c r="I5960" i="3"/>
  <c r="L5960" i="3" s="1"/>
  <c r="M5960" i="3" s="1"/>
  <c r="H5704" i="3"/>
  <c r="I5704" i="3"/>
  <c r="L5704" i="3" s="1"/>
  <c r="M5704" i="3" s="1"/>
  <c r="H5448" i="3"/>
  <c r="I5448" i="3"/>
  <c r="L5448" i="3" s="1"/>
  <c r="M5448" i="3" s="1"/>
  <c r="H3145" i="3"/>
  <c r="I3145" i="3"/>
  <c r="L3145" i="3" s="1"/>
  <c r="M3145" i="3" s="1"/>
  <c r="H7671" i="3"/>
  <c r="I7671" i="3"/>
  <c r="L7671" i="3" s="1"/>
  <c r="M7671" i="3" s="1"/>
  <c r="I7415" i="3"/>
  <c r="L7415" i="3" s="1"/>
  <c r="M7415" i="3" s="1"/>
  <c r="H7415" i="3"/>
  <c r="I7159" i="3"/>
  <c r="L7159" i="3" s="1"/>
  <c r="M7159" i="3" s="1"/>
  <c r="H7159" i="3"/>
  <c r="I6903" i="3"/>
  <c r="L6903" i="3" s="1"/>
  <c r="M6903" i="3" s="1"/>
  <c r="H6903" i="3"/>
  <c r="I6647" i="3"/>
  <c r="L6647" i="3" s="1"/>
  <c r="M6647" i="3" s="1"/>
  <c r="H6647" i="3"/>
  <c r="H6391" i="3"/>
  <c r="I6391" i="3"/>
  <c r="L6391" i="3" s="1"/>
  <c r="M6391" i="3" s="1"/>
  <c r="H6135" i="3"/>
  <c r="I6135" i="3"/>
  <c r="L6135" i="3" s="1"/>
  <c r="M6135" i="3" s="1"/>
  <c r="H5879" i="3"/>
  <c r="I5879" i="3"/>
  <c r="L5879" i="3" s="1"/>
  <c r="M5879" i="3" s="1"/>
  <c r="H5623" i="3"/>
  <c r="I5623" i="3"/>
  <c r="L5623" i="3" s="1"/>
  <c r="M5623" i="3" s="1"/>
  <c r="H5367" i="3"/>
  <c r="I5367" i="3"/>
  <c r="L5367" i="3" s="1"/>
  <c r="M5367" i="3" s="1"/>
  <c r="H5288" i="3"/>
  <c r="I5288" i="3"/>
  <c r="L5288" i="3" s="1"/>
  <c r="M5288" i="3" s="1"/>
  <c r="I5032" i="3"/>
  <c r="L5032" i="3" s="1"/>
  <c r="M5032" i="3" s="1"/>
  <c r="H5032" i="3"/>
  <c r="I4776" i="3"/>
  <c r="L4776" i="3" s="1"/>
  <c r="M4776" i="3" s="1"/>
  <c r="H4776" i="3"/>
  <c r="H4520" i="3"/>
  <c r="I4520" i="3"/>
  <c r="L4520" i="3" s="1"/>
  <c r="M4520" i="3" s="1"/>
  <c r="H4264" i="3"/>
  <c r="I4264" i="3"/>
  <c r="L4264" i="3" s="1"/>
  <c r="M4264" i="3" s="1"/>
  <c r="H4008" i="3"/>
  <c r="I4008" i="3"/>
  <c r="L4008" i="3" s="1"/>
  <c r="M4008" i="3" s="1"/>
  <c r="H3752" i="3"/>
  <c r="I3752" i="3"/>
  <c r="L3752" i="3" s="1"/>
  <c r="M3752" i="3" s="1"/>
  <c r="H3496" i="3"/>
  <c r="I3496" i="3"/>
  <c r="L3496" i="3" s="1"/>
  <c r="M3496" i="3" s="1"/>
  <c r="H3240" i="3"/>
  <c r="I3240" i="3"/>
  <c r="L3240" i="3" s="1"/>
  <c r="M3240" i="3" s="1"/>
  <c r="H2984" i="3"/>
  <c r="I2984" i="3"/>
  <c r="L2984" i="3" s="1"/>
  <c r="M2984" i="3" s="1"/>
  <c r="H2721" i="3"/>
  <c r="I2721" i="3"/>
  <c r="L2721" i="3" s="1"/>
  <c r="M2721" i="3" s="1"/>
  <c r="H5191" i="3"/>
  <c r="I5191" i="3"/>
  <c r="L5191" i="3" s="1"/>
  <c r="M5191" i="3" s="1"/>
  <c r="H4935" i="3"/>
  <c r="I4935" i="3"/>
  <c r="L4935" i="3" s="1"/>
  <c r="M4935" i="3" s="1"/>
  <c r="H4679" i="3"/>
  <c r="I4679" i="3"/>
  <c r="L4679" i="3" s="1"/>
  <c r="M4679" i="3" s="1"/>
  <c r="H4423" i="3"/>
  <c r="I4423" i="3"/>
  <c r="L4423" i="3" s="1"/>
  <c r="M4423" i="3" s="1"/>
  <c r="H4167" i="3"/>
  <c r="I4167" i="3"/>
  <c r="L4167" i="3" s="1"/>
  <c r="M4167" i="3" s="1"/>
  <c r="H3911" i="3"/>
  <c r="I3911" i="3"/>
  <c r="L3911" i="3" s="1"/>
  <c r="M3911" i="3" s="1"/>
  <c r="I3655" i="3"/>
  <c r="L3655" i="3" s="1"/>
  <c r="M3655" i="3" s="1"/>
  <c r="H3655" i="3"/>
  <c r="H3399" i="3"/>
  <c r="I3399" i="3"/>
  <c r="L3399" i="3" s="1"/>
  <c r="M3399" i="3" s="1"/>
  <c r="H3143" i="3"/>
  <c r="I3143" i="3"/>
  <c r="L3143" i="3" s="1"/>
  <c r="M3143" i="3" s="1"/>
  <c r="H2887" i="3"/>
  <c r="I2887" i="3"/>
  <c r="L2887" i="3" s="1"/>
  <c r="M2887" i="3" s="1"/>
  <c r="I1569" i="3"/>
  <c r="L1569" i="3" s="1"/>
  <c r="M1569" i="3" s="1"/>
  <c r="H1569" i="3"/>
  <c r="H5014" i="3"/>
  <c r="I5014" i="3"/>
  <c r="L5014" i="3" s="1"/>
  <c r="M5014" i="3" s="1"/>
  <c r="I4758" i="3"/>
  <c r="L4758" i="3" s="1"/>
  <c r="M4758" i="3" s="1"/>
  <c r="H4758" i="3"/>
  <c r="H4502" i="3"/>
  <c r="I4502" i="3"/>
  <c r="L4502" i="3" s="1"/>
  <c r="M4502" i="3" s="1"/>
  <c r="H4246" i="3"/>
  <c r="I4246" i="3"/>
  <c r="L4246" i="3" s="1"/>
  <c r="M4246" i="3" s="1"/>
  <c r="H3990" i="3"/>
  <c r="I3990" i="3"/>
  <c r="L3990" i="3" s="1"/>
  <c r="M3990" i="3" s="1"/>
  <c r="I3734" i="3"/>
  <c r="L3734" i="3" s="1"/>
  <c r="M3734" i="3" s="1"/>
  <c r="H3734" i="3"/>
  <c r="H3478" i="3"/>
  <c r="I3478" i="3"/>
  <c r="L3478" i="3" s="1"/>
  <c r="M3478" i="3" s="1"/>
  <c r="H3222" i="3"/>
  <c r="I3222" i="3"/>
  <c r="L3222" i="3" s="1"/>
  <c r="M3222" i="3" s="1"/>
  <c r="H2966" i="3"/>
  <c r="I2966" i="3"/>
  <c r="L2966" i="3" s="1"/>
  <c r="M2966" i="3" s="1"/>
  <c r="H2577" i="3"/>
  <c r="I2577" i="3"/>
  <c r="L2577" i="3" s="1"/>
  <c r="M2577" i="3" s="1"/>
  <c r="H5173" i="3"/>
  <c r="I5173" i="3"/>
  <c r="L5173" i="3" s="1"/>
  <c r="M5173" i="3" s="1"/>
  <c r="H4917" i="3"/>
  <c r="I4917" i="3"/>
  <c r="L4917" i="3" s="1"/>
  <c r="M4917" i="3" s="1"/>
  <c r="H4661" i="3"/>
  <c r="I4661" i="3"/>
  <c r="L4661" i="3" s="1"/>
  <c r="M4661" i="3" s="1"/>
  <c r="H4405" i="3"/>
  <c r="I4405" i="3"/>
  <c r="L4405" i="3" s="1"/>
  <c r="M4405" i="3" s="1"/>
  <c r="H4149" i="3"/>
  <c r="I4149" i="3"/>
  <c r="L4149" i="3" s="1"/>
  <c r="M4149" i="3" s="1"/>
  <c r="H3893" i="3"/>
  <c r="I3893" i="3"/>
  <c r="L3893" i="3" s="1"/>
  <c r="M3893" i="3" s="1"/>
  <c r="H3637" i="3"/>
  <c r="I3637" i="3"/>
  <c r="L3637" i="3" s="1"/>
  <c r="M3637" i="3" s="1"/>
  <c r="I3381" i="3"/>
  <c r="L3381" i="3" s="1"/>
  <c r="M3381" i="3" s="1"/>
  <c r="H3381" i="3"/>
  <c r="I3125" i="3"/>
  <c r="L3125" i="3" s="1"/>
  <c r="M3125" i="3" s="1"/>
  <c r="H3125" i="3"/>
  <c r="H2869" i="3"/>
  <c r="I2869" i="3"/>
  <c r="L2869" i="3" s="1"/>
  <c r="M2869" i="3" s="1"/>
  <c r="H5332" i="3"/>
  <c r="I5332" i="3"/>
  <c r="L5332" i="3" s="1"/>
  <c r="M5332" i="3" s="1"/>
  <c r="H5076" i="3"/>
  <c r="I5076" i="3"/>
  <c r="L5076" i="3" s="1"/>
  <c r="M5076" i="3" s="1"/>
  <c r="H4820" i="3"/>
  <c r="I4820" i="3"/>
  <c r="L4820" i="3" s="1"/>
  <c r="M4820" i="3" s="1"/>
  <c r="H4564" i="3"/>
  <c r="I4564" i="3"/>
  <c r="L4564" i="3" s="1"/>
  <c r="M4564" i="3" s="1"/>
  <c r="H4308" i="3"/>
  <c r="I4308" i="3"/>
  <c r="L4308" i="3" s="1"/>
  <c r="M4308" i="3" s="1"/>
  <c r="H4052" i="3"/>
  <c r="I4052" i="3"/>
  <c r="L4052" i="3" s="1"/>
  <c r="M4052" i="3" s="1"/>
  <c r="H3796" i="3"/>
  <c r="I3796" i="3"/>
  <c r="L3796" i="3" s="1"/>
  <c r="M3796" i="3" s="1"/>
  <c r="H3540" i="3"/>
  <c r="I3540" i="3"/>
  <c r="L3540" i="3" s="1"/>
  <c r="M3540" i="3" s="1"/>
  <c r="H3284" i="3"/>
  <c r="I3284" i="3"/>
  <c r="L3284" i="3" s="1"/>
  <c r="M3284" i="3" s="1"/>
  <c r="H3028" i="3"/>
  <c r="I3028" i="3"/>
  <c r="L3028" i="3" s="1"/>
  <c r="M3028" i="3" s="1"/>
  <c r="I2772" i="3"/>
  <c r="L2772" i="3" s="1"/>
  <c r="M2772" i="3" s="1"/>
  <c r="H2772" i="3"/>
  <c r="H5235" i="3"/>
  <c r="I5235" i="3"/>
  <c r="L5235" i="3" s="1"/>
  <c r="M5235" i="3" s="1"/>
  <c r="H4979" i="3"/>
  <c r="I4979" i="3"/>
  <c r="L4979" i="3" s="1"/>
  <c r="M4979" i="3" s="1"/>
  <c r="H4723" i="3"/>
  <c r="I4723" i="3"/>
  <c r="L4723" i="3" s="1"/>
  <c r="M4723" i="3" s="1"/>
  <c r="H4467" i="3"/>
  <c r="I4467" i="3"/>
  <c r="L4467" i="3" s="1"/>
  <c r="M4467" i="3" s="1"/>
  <c r="H4211" i="3"/>
  <c r="I4211" i="3"/>
  <c r="L4211" i="3" s="1"/>
  <c r="M4211" i="3" s="1"/>
  <c r="H3955" i="3"/>
  <c r="I3955" i="3"/>
  <c r="L3955" i="3" s="1"/>
  <c r="M3955" i="3" s="1"/>
  <c r="H3699" i="3"/>
  <c r="I3699" i="3"/>
  <c r="L3699" i="3" s="1"/>
  <c r="M3699" i="3" s="1"/>
  <c r="H3443" i="3"/>
  <c r="I3443" i="3"/>
  <c r="L3443" i="3" s="1"/>
  <c r="M3443" i="3" s="1"/>
  <c r="H3187" i="3"/>
  <c r="I3187" i="3"/>
  <c r="L3187" i="3" s="1"/>
  <c r="M3187" i="3" s="1"/>
  <c r="H2931" i="3"/>
  <c r="I2931" i="3"/>
  <c r="L2931" i="3" s="1"/>
  <c r="M2931" i="3" s="1"/>
  <c r="H2273" i="3"/>
  <c r="I2273" i="3"/>
  <c r="L2273" i="3" s="1"/>
  <c r="M2273" i="3" s="1"/>
  <c r="H5138" i="3"/>
  <c r="I5138" i="3"/>
  <c r="L5138" i="3" s="1"/>
  <c r="M5138" i="3" s="1"/>
  <c r="H4882" i="3"/>
  <c r="I4882" i="3"/>
  <c r="L4882" i="3" s="1"/>
  <c r="M4882" i="3" s="1"/>
  <c r="H4626" i="3"/>
  <c r="I4626" i="3"/>
  <c r="L4626" i="3" s="1"/>
  <c r="M4626" i="3" s="1"/>
  <c r="H4370" i="3"/>
  <c r="I4370" i="3"/>
  <c r="L4370" i="3" s="1"/>
  <c r="M4370" i="3" s="1"/>
  <c r="I4114" i="3"/>
  <c r="L4114" i="3" s="1"/>
  <c r="M4114" i="3" s="1"/>
  <c r="H4114" i="3"/>
  <c r="H3858" i="3"/>
  <c r="I3858" i="3"/>
  <c r="L3858" i="3" s="1"/>
  <c r="M3858" i="3" s="1"/>
  <c r="H3602" i="3"/>
  <c r="I3602" i="3"/>
  <c r="L3602" i="3" s="1"/>
  <c r="M3602" i="3" s="1"/>
  <c r="H3346" i="3"/>
  <c r="I3346" i="3"/>
  <c r="L3346" i="3" s="1"/>
  <c r="M3346" i="3" s="1"/>
  <c r="H3090" i="3"/>
  <c r="I3090" i="3"/>
  <c r="L3090" i="3" s="1"/>
  <c r="M3090" i="3" s="1"/>
  <c r="H2834" i="3"/>
  <c r="I2834" i="3"/>
  <c r="L2834" i="3" s="1"/>
  <c r="M2834" i="3" s="1"/>
  <c r="I5297" i="3"/>
  <c r="L5297" i="3" s="1"/>
  <c r="M5297" i="3" s="1"/>
  <c r="H5297" i="3"/>
  <c r="H5041" i="3"/>
  <c r="I5041" i="3"/>
  <c r="L5041" i="3" s="1"/>
  <c r="M5041" i="3" s="1"/>
  <c r="H4785" i="3"/>
  <c r="I4785" i="3"/>
  <c r="L4785" i="3" s="1"/>
  <c r="M4785" i="3" s="1"/>
  <c r="H4529" i="3"/>
  <c r="I4529" i="3"/>
  <c r="L4529" i="3" s="1"/>
  <c r="M4529" i="3" s="1"/>
  <c r="H4273" i="3"/>
  <c r="I4273" i="3"/>
  <c r="L4273" i="3" s="1"/>
  <c r="M4273" i="3" s="1"/>
  <c r="H4017" i="3"/>
  <c r="I4017" i="3"/>
  <c r="L4017" i="3" s="1"/>
  <c r="M4017" i="3" s="1"/>
  <c r="H3761" i="3"/>
  <c r="I3761" i="3"/>
  <c r="L3761" i="3" s="1"/>
  <c r="M3761" i="3" s="1"/>
  <c r="H3505" i="3"/>
  <c r="I3505" i="3"/>
  <c r="L3505" i="3" s="1"/>
  <c r="M3505" i="3" s="1"/>
  <c r="H3249" i="3"/>
  <c r="I3249" i="3"/>
  <c r="L3249" i="3" s="1"/>
  <c r="M3249" i="3" s="1"/>
  <c r="H2993" i="3"/>
  <c r="I2993" i="3"/>
  <c r="L2993" i="3" s="1"/>
  <c r="M2993" i="3" s="1"/>
  <c r="H2737" i="3"/>
  <c r="I2737" i="3"/>
  <c r="L2737" i="3" s="1"/>
  <c r="M2737" i="3" s="1"/>
  <c r="H5200" i="3"/>
  <c r="I5200" i="3"/>
  <c r="L5200" i="3" s="1"/>
  <c r="M5200" i="3" s="1"/>
  <c r="H4944" i="3"/>
  <c r="I4944" i="3"/>
  <c r="L4944" i="3" s="1"/>
  <c r="M4944" i="3" s="1"/>
  <c r="H4688" i="3"/>
  <c r="I4688" i="3"/>
  <c r="L4688" i="3" s="1"/>
  <c r="M4688" i="3" s="1"/>
  <c r="H4432" i="3"/>
  <c r="I4432" i="3"/>
  <c r="L4432" i="3" s="1"/>
  <c r="M4432" i="3" s="1"/>
  <c r="H4176" i="3"/>
  <c r="I4176" i="3"/>
  <c r="L4176" i="3" s="1"/>
  <c r="M4176" i="3" s="1"/>
  <c r="H3920" i="3"/>
  <c r="I3920" i="3"/>
  <c r="L3920" i="3" s="1"/>
  <c r="M3920" i="3" s="1"/>
  <c r="H3664" i="3"/>
  <c r="I3664" i="3"/>
  <c r="L3664" i="3" s="1"/>
  <c r="M3664" i="3" s="1"/>
  <c r="H3408" i="3"/>
  <c r="I3408" i="3"/>
  <c r="L3408" i="3" s="1"/>
  <c r="M3408" i="3" s="1"/>
  <c r="H3152" i="3"/>
  <c r="I3152" i="3"/>
  <c r="L3152" i="3" s="1"/>
  <c r="M3152" i="3" s="1"/>
  <c r="H2896" i="3"/>
  <c r="I2896" i="3"/>
  <c r="L2896" i="3" s="1"/>
  <c r="M2896" i="3" s="1"/>
  <c r="H1713" i="3"/>
  <c r="I1713" i="3"/>
  <c r="L1713" i="3" s="1"/>
  <c r="M1713" i="3" s="1"/>
  <c r="H5103" i="3"/>
  <c r="I5103" i="3"/>
  <c r="L5103" i="3" s="1"/>
  <c r="M5103" i="3" s="1"/>
  <c r="H4847" i="3"/>
  <c r="I4847" i="3"/>
  <c r="L4847" i="3" s="1"/>
  <c r="M4847" i="3" s="1"/>
  <c r="H4591" i="3"/>
  <c r="I4591" i="3"/>
  <c r="L4591" i="3" s="1"/>
  <c r="M4591" i="3" s="1"/>
  <c r="I4335" i="3"/>
  <c r="L4335" i="3" s="1"/>
  <c r="M4335" i="3" s="1"/>
  <c r="H4335" i="3"/>
  <c r="I4079" i="3"/>
  <c r="L4079" i="3" s="1"/>
  <c r="M4079" i="3" s="1"/>
  <c r="H4079" i="3"/>
  <c r="H3823" i="3"/>
  <c r="I3823" i="3"/>
  <c r="L3823" i="3" s="1"/>
  <c r="M3823" i="3" s="1"/>
  <c r="I3567" i="3"/>
  <c r="L3567" i="3" s="1"/>
  <c r="M3567" i="3" s="1"/>
  <c r="H3567" i="3"/>
  <c r="H3311" i="3"/>
  <c r="I3311" i="3"/>
  <c r="L3311" i="3" s="1"/>
  <c r="M3311" i="3" s="1"/>
  <c r="H3055" i="3"/>
  <c r="I3055" i="3"/>
  <c r="L3055" i="3" s="1"/>
  <c r="M3055" i="3" s="1"/>
  <c r="H2799" i="3"/>
  <c r="I2799" i="3"/>
  <c r="L2799" i="3" s="1"/>
  <c r="M2799" i="3" s="1"/>
  <c r="H5198" i="3"/>
  <c r="I5198" i="3"/>
  <c r="L5198" i="3" s="1"/>
  <c r="M5198" i="3" s="1"/>
  <c r="H4942" i="3"/>
  <c r="I4942" i="3"/>
  <c r="L4942" i="3" s="1"/>
  <c r="M4942" i="3" s="1"/>
  <c r="I4686" i="3"/>
  <c r="L4686" i="3" s="1"/>
  <c r="M4686" i="3" s="1"/>
  <c r="H4686" i="3"/>
  <c r="H4430" i="3"/>
  <c r="I4430" i="3"/>
  <c r="L4430" i="3" s="1"/>
  <c r="M4430" i="3" s="1"/>
  <c r="H4174" i="3"/>
  <c r="I4174" i="3"/>
  <c r="L4174" i="3" s="1"/>
  <c r="M4174" i="3" s="1"/>
  <c r="H3918" i="3"/>
  <c r="I3918" i="3"/>
  <c r="L3918" i="3" s="1"/>
  <c r="M3918" i="3" s="1"/>
  <c r="I3662" i="3"/>
  <c r="L3662" i="3" s="1"/>
  <c r="M3662" i="3" s="1"/>
  <c r="H3662" i="3"/>
  <c r="H3406" i="3"/>
  <c r="I3406" i="3"/>
  <c r="L3406" i="3" s="1"/>
  <c r="M3406" i="3" s="1"/>
  <c r="H3150" i="3"/>
  <c r="I3150" i="3"/>
  <c r="L3150" i="3" s="1"/>
  <c r="M3150" i="3" s="1"/>
  <c r="I2894" i="3"/>
  <c r="L2894" i="3" s="1"/>
  <c r="M2894" i="3" s="1"/>
  <c r="H2894" i="3"/>
  <c r="H1681" i="3"/>
  <c r="I1681" i="3"/>
  <c r="L1681" i="3" s="1"/>
  <c r="M1681" i="3" s="1"/>
  <c r="H5101" i="3"/>
  <c r="I5101" i="3"/>
  <c r="L5101" i="3" s="1"/>
  <c r="M5101" i="3" s="1"/>
  <c r="H4845" i="3"/>
  <c r="I4845" i="3"/>
  <c r="L4845" i="3" s="1"/>
  <c r="M4845" i="3" s="1"/>
  <c r="H4589" i="3"/>
  <c r="I4589" i="3"/>
  <c r="L4589" i="3" s="1"/>
  <c r="M4589" i="3" s="1"/>
  <c r="H4333" i="3"/>
  <c r="I4333" i="3"/>
  <c r="L4333" i="3" s="1"/>
  <c r="M4333" i="3" s="1"/>
  <c r="H4077" i="3"/>
  <c r="I4077" i="3"/>
  <c r="L4077" i="3" s="1"/>
  <c r="M4077" i="3" s="1"/>
  <c r="H3821" i="3"/>
  <c r="I3821" i="3"/>
  <c r="L3821" i="3" s="1"/>
  <c r="M3821" i="3" s="1"/>
  <c r="H3565" i="3"/>
  <c r="I3565" i="3"/>
  <c r="L3565" i="3" s="1"/>
  <c r="M3565" i="3" s="1"/>
  <c r="H3309" i="3"/>
  <c r="I3309" i="3"/>
  <c r="L3309" i="3" s="1"/>
  <c r="M3309" i="3" s="1"/>
  <c r="H3053" i="3"/>
  <c r="I3053" i="3"/>
  <c r="L3053" i="3" s="1"/>
  <c r="M3053" i="3" s="1"/>
  <c r="H2797" i="3"/>
  <c r="I2797" i="3"/>
  <c r="L2797" i="3" s="1"/>
  <c r="M2797" i="3" s="1"/>
  <c r="H5260" i="3"/>
  <c r="I5260" i="3"/>
  <c r="L5260" i="3" s="1"/>
  <c r="M5260" i="3" s="1"/>
  <c r="H5004" i="3"/>
  <c r="I5004" i="3"/>
  <c r="L5004" i="3" s="1"/>
  <c r="M5004" i="3" s="1"/>
  <c r="I4748" i="3"/>
  <c r="L4748" i="3" s="1"/>
  <c r="M4748" i="3" s="1"/>
  <c r="H4748" i="3"/>
  <c r="H4492" i="3"/>
  <c r="I4492" i="3"/>
  <c r="L4492" i="3" s="1"/>
  <c r="M4492" i="3" s="1"/>
  <c r="H4236" i="3"/>
  <c r="I4236" i="3"/>
  <c r="L4236" i="3" s="1"/>
  <c r="M4236" i="3" s="1"/>
  <c r="H3980" i="3"/>
  <c r="I3980" i="3"/>
  <c r="L3980" i="3" s="1"/>
  <c r="M3980" i="3" s="1"/>
  <c r="H3724" i="3"/>
  <c r="I3724" i="3"/>
  <c r="L3724" i="3" s="1"/>
  <c r="M3724" i="3" s="1"/>
  <c r="H3468" i="3"/>
  <c r="I3468" i="3"/>
  <c r="L3468" i="3" s="1"/>
  <c r="M3468" i="3" s="1"/>
  <c r="H3212" i="3"/>
  <c r="I3212" i="3"/>
  <c r="L3212" i="3" s="1"/>
  <c r="M3212" i="3" s="1"/>
  <c r="H2956" i="3"/>
  <c r="I2956" i="3"/>
  <c r="L2956" i="3" s="1"/>
  <c r="M2956" i="3" s="1"/>
  <c r="H2497" i="3"/>
  <c r="I2497" i="3"/>
  <c r="L2497" i="3" s="1"/>
  <c r="M2497" i="3" s="1"/>
  <c r="H5163" i="3"/>
  <c r="I5163" i="3"/>
  <c r="L5163" i="3" s="1"/>
  <c r="M5163" i="3" s="1"/>
  <c r="H4907" i="3"/>
  <c r="I4907" i="3"/>
  <c r="L4907" i="3" s="1"/>
  <c r="M4907" i="3" s="1"/>
  <c r="H4651" i="3"/>
  <c r="I4651" i="3"/>
  <c r="L4651" i="3" s="1"/>
  <c r="M4651" i="3" s="1"/>
  <c r="H4395" i="3"/>
  <c r="I4395" i="3"/>
  <c r="L4395" i="3" s="1"/>
  <c r="M4395" i="3" s="1"/>
  <c r="I4139" i="3"/>
  <c r="L4139" i="3" s="1"/>
  <c r="M4139" i="3" s="1"/>
  <c r="H4139" i="3"/>
  <c r="H3883" i="3"/>
  <c r="I3883" i="3"/>
  <c r="L3883" i="3" s="1"/>
  <c r="M3883" i="3" s="1"/>
  <c r="H3627" i="3"/>
  <c r="I3627" i="3"/>
  <c r="L3627" i="3" s="1"/>
  <c r="M3627" i="3" s="1"/>
  <c r="H3371" i="3"/>
  <c r="I3371" i="3"/>
  <c r="L3371" i="3" s="1"/>
  <c r="M3371" i="3" s="1"/>
  <c r="H3115" i="3"/>
  <c r="I3115" i="3"/>
  <c r="L3115" i="3" s="1"/>
  <c r="M3115" i="3" s="1"/>
  <c r="H2859" i="3"/>
  <c r="I2859" i="3"/>
  <c r="L2859" i="3" s="1"/>
  <c r="M2859" i="3" s="1"/>
  <c r="H5338" i="3"/>
  <c r="I5338" i="3"/>
  <c r="L5338" i="3" s="1"/>
  <c r="M5338" i="3" s="1"/>
  <c r="H5082" i="3"/>
  <c r="I5082" i="3"/>
  <c r="L5082" i="3" s="1"/>
  <c r="M5082" i="3" s="1"/>
  <c r="H4826" i="3"/>
  <c r="I4826" i="3"/>
  <c r="L4826" i="3" s="1"/>
  <c r="M4826" i="3" s="1"/>
  <c r="H4570" i="3"/>
  <c r="I4570" i="3"/>
  <c r="L4570" i="3" s="1"/>
  <c r="M4570" i="3" s="1"/>
  <c r="H4314" i="3"/>
  <c r="I4314" i="3"/>
  <c r="L4314" i="3" s="1"/>
  <c r="M4314" i="3" s="1"/>
  <c r="H4058" i="3"/>
  <c r="I4058" i="3"/>
  <c r="L4058" i="3" s="1"/>
  <c r="M4058" i="3" s="1"/>
  <c r="H3802" i="3"/>
  <c r="I3802" i="3"/>
  <c r="L3802" i="3" s="1"/>
  <c r="M3802" i="3" s="1"/>
  <c r="H3546" i="3"/>
  <c r="I3546" i="3"/>
  <c r="L3546" i="3" s="1"/>
  <c r="M3546" i="3" s="1"/>
  <c r="H3290" i="3"/>
  <c r="I3290" i="3"/>
  <c r="L3290" i="3" s="1"/>
  <c r="M3290" i="3" s="1"/>
  <c r="H3034" i="3"/>
  <c r="I3034" i="3"/>
  <c r="L3034" i="3" s="1"/>
  <c r="M3034" i="3" s="1"/>
  <c r="I2778" i="3"/>
  <c r="L2778" i="3" s="1"/>
  <c r="M2778" i="3" s="1"/>
  <c r="H2778" i="3"/>
  <c r="H2624" i="3"/>
  <c r="I2624" i="3"/>
  <c r="L2624" i="3" s="1"/>
  <c r="M2624" i="3" s="1"/>
  <c r="H2368" i="3"/>
  <c r="I2368" i="3"/>
  <c r="L2368" i="3" s="1"/>
  <c r="M2368" i="3" s="1"/>
  <c r="H2112" i="3"/>
  <c r="I2112" i="3"/>
  <c r="L2112" i="3" s="1"/>
  <c r="M2112" i="3" s="1"/>
  <c r="H1856" i="3"/>
  <c r="I1856" i="3"/>
  <c r="L1856" i="3" s="1"/>
  <c r="M1856" i="3" s="1"/>
  <c r="H1600" i="3"/>
  <c r="I1600" i="3"/>
  <c r="L1600" i="3" s="1"/>
  <c r="M1600" i="3" s="1"/>
  <c r="H2703" i="3"/>
  <c r="I2703" i="3"/>
  <c r="L2703" i="3" s="1"/>
  <c r="M2703" i="3" s="1"/>
  <c r="H2447" i="3"/>
  <c r="I2447" i="3"/>
  <c r="L2447" i="3" s="1"/>
  <c r="M2447" i="3" s="1"/>
  <c r="H2191" i="3"/>
  <c r="I2191" i="3"/>
  <c r="L2191" i="3" s="1"/>
  <c r="M2191" i="3" s="1"/>
  <c r="H1935" i="3"/>
  <c r="I1935" i="3"/>
  <c r="L1935" i="3" s="1"/>
  <c r="M1935" i="3" s="1"/>
  <c r="H1679" i="3"/>
  <c r="I1679" i="3"/>
  <c r="L1679" i="3" s="1"/>
  <c r="M1679" i="3" s="1"/>
  <c r="H2526" i="3"/>
  <c r="I2526" i="3"/>
  <c r="L2526" i="3" s="1"/>
  <c r="M2526" i="3" s="1"/>
  <c r="H2270" i="3"/>
  <c r="I2270" i="3"/>
  <c r="L2270" i="3" s="1"/>
  <c r="M2270" i="3" s="1"/>
  <c r="H2014" i="3"/>
  <c r="I2014" i="3"/>
  <c r="L2014" i="3" s="1"/>
  <c r="M2014" i="3" s="1"/>
  <c r="H1758" i="3"/>
  <c r="I1758" i="3"/>
  <c r="L1758" i="3" s="1"/>
  <c r="M1758" i="3" s="1"/>
  <c r="H1294" i="3"/>
  <c r="I1294" i="3"/>
  <c r="L1294" i="3" s="1"/>
  <c r="M1294" i="3" s="1"/>
  <c r="H2605" i="3"/>
  <c r="I2605" i="3"/>
  <c r="L2605" i="3" s="1"/>
  <c r="M2605" i="3" s="1"/>
  <c r="H2349" i="3"/>
  <c r="I2349" i="3"/>
  <c r="L2349" i="3" s="1"/>
  <c r="M2349" i="3" s="1"/>
  <c r="H2093" i="3"/>
  <c r="I2093" i="3"/>
  <c r="L2093" i="3" s="1"/>
  <c r="M2093" i="3" s="1"/>
  <c r="H1837" i="3"/>
  <c r="I1837" i="3"/>
  <c r="L1837" i="3" s="1"/>
  <c r="M1837" i="3" s="1"/>
  <c r="H1581" i="3"/>
  <c r="I1581" i="3"/>
  <c r="L1581" i="3" s="1"/>
  <c r="M1581" i="3" s="1"/>
  <c r="H2684" i="3"/>
  <c r="I2684" i="3"/>
  <c r="L2684" i="3" s="1"/>
  <c r="M2684" i="3" s="1"/>
  <c r="H2428" i="3"/>
  <c r="I2428" i="3"/>
  <c r="L2428" i="3" s="1"/>
  <c r="M2428" i="3" s="1"/>
  <c r="I2172" i="3"/>
  <c r="L2172" i="3" s="1"/>
  <c r="M2172" i="3" s="1"/>
  <c r="H2172" i="3"/>
  <c r="H1916" i="3"/>
  <c r="I1916" i="3"/>
  <c r="L1916" i="3" s="1"/>
  <c r="M1916" i="3" s="1"/>
  <c r="H1660" i="3"/>
  <c r="I1660" i="3"/>
  <c r="L1660" i="3" s="1"/>
  <c r="M1660" i="3" s="1"/>
  <c r="H2507" i="3"/>
  <c r="I2507" i="3"/>
  <c r="L2507" i="3" s="1"/>
  <c r="M2507" i="3" s="1"/>
  <c r="H2251" i="3"/>
  <c r="I2251" i="3"/>
  <c r="L2251" i="3" s="1"/>
  <c r="M2251" i="3" s="1"/>
  <c r="H1995" i="3"/>
  <c r="I1995" i="3"/>
  <c r="L1995" i="3" s="1"/>
  <c r="M1995" i="3" s="1"/>
  <c r="H1739" i="3"/>
  <c r="I1739" i="3"/>
  <c r="L1739" i="3" s="1"/>
  <c r="M1739" i="3" s="1"/>
  <c r="H1146" i="3"/>
  <c r="I1146" i="3"/>
  <c r="L1146" i="3" s="1"/>
  <c r="M1146" i="3" s="1"/>
  <c r="H2602" i="3"/>
  <c r="I2602" i="3"/>
  <c r="L2602" i="3" s="1"/>
  <c r="M2602" i="3" s="1"/>
  <c r="I2346" i="3"/>
  <c r="L2346" i="3" s="1"/>
  <c r="M2346" i="3" s="1"/>
  <c r="H2346" i="3"/>
  <c r="H2090" i="3"/>
  <c r="I2090" i="3"/>
  <c r="L2090" i="3" s="1"/>
  <c r="M2090" i="3" s="1"/>
  <c r="H1834" i="3"/>
  <c r="I1834" i="3"/>
  <c r="L1834" i="3" s="1"/>
  <c r="M1834" i="3" s="1"/>
  <c r="I1578" i="3"/>
  <c r="L1578" i="3" s="1"/>
  <c r="M1578" i="3" s="1"/>
  <c r="H1578" i="3"/>
  <c r="H2281" i="3"/>
  <c r="I2281" i="3"/>
  <c r="L2281" i="3" s="1"/>
  <c r="M2281" i="3" s="1"/>
  <c r="H2025" i="3"/>
  <c r="I2025" i="3"/>
  <c r="L2025" i="3" s="1"/>
  <c r="M2025" i="3" s="1"/>
  <c r="H1769" i="3"/>
  <c r="I1769" i="3"/>
  <c r="L1769" i="3" s="1"/>
  <c r="M1769" i="3" s="1"/>
  <c r="H1386" i="3"/>
  <c r="I1386" i="3"/>
  <c r="L1386" i="3" s="1"/>
  <c r="M1386" i="3" s="1"/>
  <c r="H2632" i="3"/>
  <c r="I2632" i="3"/>
  <c r="L2632" i="3" s="1"/>
  <c r="M2632" i="3" s="1"/>
  <c r="H2376" i="3"/>
  <c r="I2376" i="3"/>
  <c r="L2376" i="3" s="1"/>
  <c r="M2376" i="3" s="1"/>
  <c r="H2120" i="3"/>
  <c r="I2120" i="3"/>
  <c r="L2120" i="3" s="1"/>
  <c r="M2120" i="3" s="1"/>
  <c r="H1864" i="3"/>
  <c r="I1864" i="3"/>
  <c r="L1864" i="3" s="1"/>
  <c r="M1864" i="3" s="1"/>
  <c r="H1608" i="3"/>
  <c r="I1608" i="3"/>
  <c r="L1608" i="3" s="1"/>
  <c r="M1608" i="3" s="1"/>
  <c r="H2727" i="3"/>
  <c r="I2727" i="3"/>
  <c r="L2727" i="3" s="1"/>
  <c r="M2727" i="3" s="1"/>
  <c r="H2471" i="3"/>
  <c r="I2471" i="3"/>
  <c r="L2471" i="3" s="1"/>
  <c r="M2471" i="3" s="1"/>
  <c r="H2215" i="3"/>
  <c r="I2215" i="3"/>
  <c r="L2215" i="3" s="1"/>
  <c r="M2215" i="3" s="1"/>
  <c r="H1959" i="3"/>
  <c r="I1959" i="3"/>
  <c r="L1959" i="3" s="1"/>
  <c r="M1959" i="3" s="1"/>
  <c r="H1703" i="3"/>
  <c r="I1703" i="3"/>
  <c r="L1703" i="3" s="1"/>
  <c r="M1703" i="3" s="1"/>
  <c r="H2566" i="3"/>
  <c r="I2566" i="3"/>
  <c r="L2566" i="3" s="1"/>
  <c r="M2566" i="3" s="1"/>
  <c r="I2310" i="3"/>
  <c r="L2310" i="3" s="1"/>
  <c r="M2310" i="3" s="1"/>
  <c r="H2310" i="3"/>
  <c r="H2054" i="3"/>
  <c r="I2054" i="3"/>
  <c r="L2054" i="3" s="1"/>
  <c r="M2054" i="3" s="1"/>
  <c r="H1798" i="3"/>
  <c r="I1798" i="3"/>
  <c r="L1798" i="3" s="1"/>
  <c r="M1798" i="3" s="1"/>
  <c r="H1542" i="3"/>
  <c r="I1542" i="3"/>
  <c r="L1542" i="3" s="1"/>
  <c r="M1542" i="3" s="1"/>
  <c r="H2645" i="3"/>
  <c r="I2645" i="3"/>
  <c r="L2645" i="3" s="1"/>
  <c r="M2645" i="3" s="1"/>
  <c r="H2389" i="3"/>
  <c r="I2389" i="3"/>
  <c r="L2389" i="3" s="1"/>
  <c r="M2389" i="3" s="1"/>
  <c r="H2133" i="3"/>
  <c r="I2133" i="3"/>
  <c r="L2133" i="3" s="1"/>
  <c r="M2133" i="3" s="1"/>
  <c r="H1877" i="3"/>
  <c r="I1877" i="3"/>
  <c r="L1877" i="3" s="1"/>
  <c r="M1877" i="3" s="1"/>
  <c r="H1621" i="3"/>
  <c r="I1621" i="3"/>
  <c r="L1621" i="3" s="1"/>
  <c r="M1621" i="3" s="1"/>
  <c r="I2484" i="3"/>
  <c r="L2484" i="3" s="1"/>
  <c r="M2484" i="3" s="1"/>
  <c r="H2484" i="3"/>
  <c r="H2228" i="3"/>
  <c r="I2228" i="3"/>
  <c r="L2228" i="3" s="1"/>
  <c r="M2228" i="3" s="1"/>
  <c r="H1972" i="3"/>
  <c r="I1972" i="3"/>
  <c r="L1972" i="3" s="1"/>
  <c r="M1972" i="3" s="1"/>
  <c r="E1716" i="3"/>
  <c r="G1716" i="3" s="1"/>
  <c r="H2579" i="3"/>
  <c r="I2579" i="3"/>
  <c r="L2579" i="3" s="1"/>
  <c r="M2579" i="3" s="1"/>
  <c r="H2323" i="3"/>
  <c r="I2323" i="3"/>
  <c r="L2323" i="3" s="1"/>
  <c r="M2323" i="3" s="1"/>
  <c r="H2067" i="3"/>
  <c r="I2067" i="3"/>
  <c r="L2067" i="3" s="1"/>
  <c r="M2067" i="3" s="1"/>
  <c r="H1811" i="3"/>
  <c r="I1811" i="3"/>
  <c r="L1811" i="3" s="1"/>
  <c r="M1811" i="3" s="1"/>
  <c r="H1555" i="3"/>
  <c r="I1555" i="3"/>
  <c r="L1555" i="3" s="1"/>
  <c r="M1555" i="3" s="1"/>
  <c r="H2674" i="3"/>
  <c r="I2674" i="3"/>
  <c r="L2674" i="3" s="1"/>
  <c r="M2674" i="3" s="1"/>
  <c r="H2418" i="3"/>
  <c r="I2418" i="3"/>
  <c r="L2418" i="3" s="1"/>
  <c r="M2418" i="3" s="1"/>
  <c r="E2162" i="3"/>
  <c r="G2162" i="3" s="1"/>
  <c r="H1906" i="3"/>
  <c r="I1906" i="3"/>
  <c r="L1906" i="3" s="1"/>
  <c r="M1906" i="3" s="1"/>
  <c r="H1650" i="3"/>
  <c r="I1650" i="3"/>
  <c r="L1650" i="3" s="1"/>
  <c r="M1650" i="3" s="1"/>
  <c r="E1305" i="3"/>
  <c r="G1305" i="3" s="1"/>
  <c r="H1049" i="3"/>
  <c r="I1049" i="3"/>
  <c r="L1049" i="3" s="1"/>
  <c r="M1049" i="3" s="1"/>
  <c r="H1384" i="3"/>
  <c r="I1384" i="3"/>
  <c r="L1384" i="3" s="1"/>
  <c r="M1384" i="3" s="1"/>
  <c r="H1128" i="3"/>
  <c r="I1128" i="3"/>
  <c r="L1128" i="3" s="1"/>
  <c r="M1128" i="3" s="1"/>
  <c r="H1463" i="3"/>
  <c r="I1463" i="3"/>
  <c r="L1463" i="3" s="1"/>
  <c r="M1463" i="3" s="1"/>
  <c r="H1207" i="3"/>
  <c r="I1207" i="3"/>
  <c r="L1207" i="3" s="1"/>
  <c r="M1207" i="3" s="1"/>
  <c r="E1286" i="3"/>
  <c r="G1286" i="3" s="1"/>
  <c r="H1030" i="3"/>
  <c r="I1030" i="3"/>
  <c r="L1030" i="3" s="1"/>
  <c r="M1030" i="3" s="1"/>
  <c r="H1365" i="3"/>
  <c r="I1365" i="3"/>
  <c r="L1365" i="3" s="1"/>
  <c r="M1365" i="3" s="1"/>
  <c r="H1109" i="3"/>
  <c r="I1109" i="3"/>
  <c r="L1109" i="3" s="1"/>
  <c r="M1109" i="3" s="1"/>
  <c r="I1444" i="3"/>
  <c r="L1444" i="3" s="1"/>
  <c r="M1444" i="3" s="1"/>
  <c r="H1444" i="3"/>
  <c r="E1188" i="3"/>
  <c r="G1188" i="3" s="1"/>
  <c r="H1523" i="3"/>
  <c r="I1523" i="3"/>
  <c r="L1523" i="3" s="1"/>
  <c r="M1523" i="3" s="1"/>
  <c r="I1267" i="3"/>
  <c r="L1267" i="3" s="1"/>
  <c r="M1267" i="3" s="1"/>
  <c r="H1267" i="3"/>
  <c r="H1011" i="3"/>
  <c r="I1011" i="3"/>
  <c r="L1011" i="3" s="1"/>
  <c r="M1011" i="3" s="1"/>
  <c r="H1346" i="3"/>
  <c r="I1346" i="3"/>
  <c r="L1346" i="3" s="1"/>
  <c r="M1346" i="3" s="1"/>
  <c r="H1090" i="3"/>
  <c r="I1090" i="3"/>
  <c r="L1090" i="3" s="1"/>
  <c r="M1090" i="3" s="1"/>
  <c r="H1425" i="3"/>
  <c r="I1425" i="3"/>
  <c r="L1425" i="3" s="1"/>
  <c r="M1425" i="3" s="1"/>
  <c r="I1169" i="3"/>
  <c r="L1169" i="3" s="1"/>
  <c r="M1169" i="3" s="1"/>
  <c r="H1169" i="3"/>
  <c r="H1504" i="3"/>
  <c r="I1504" i="3"/>
  <c r="L1504" i="3" s="1"/>
  <c r="M1504" i="3" s="1"/>
  <c r="H1248" i="3"/>
  <c r="I1248" i="3"/>
  <c r="L1248" i="3" s="1"/>
  <c r="M1248" i="3" s="1"/>
  <c r="H1327" i="3"/>
  <c r="I1327" i="3"/>
  <c r="L1327" i="3" s="1"/>
  <c r="M1327" i="3" s="1"/>
  <c r="H1071" i="3"/>
  <c r="I1071" i="3"/>
  <c r="L1071" i="3" s="1"/>
  <c r="M1071" i="3" s="1"/>
  <c r="E1421" i="3"/>
  <c r="G1421" i="3" s="1"/>
  <c r="H1165" i="3"/>
  <c r="I1165" i="3"/>
  <c r="L1165" i="3" s="1"/>
  <c r="M1165" i="3" s="1"/>
  <c r="H1500" i="3"/>
  <c r="I1500" i="3"/>
  <c r="L1500" i="3" s="1"/>
  <c r="M1500" i="3" s="1"/>
  <c r="H1244" i="3"/>
  <c r="I1244" i="3"/>
  <c r="L1244" i="3" s="1"/>
  <c r="M1244" i="3" s="1"/>
  <c r="I1339" i="3"/>
  <c r="L1339" i="3" s="1"/>
  <c r="M1339" i="3" s="1"/>
  <c r="H1339" i="3"/>
  <c r="H1083" i="3"/>
  <c r="I1083" i="3"/>
  <c r="L1083" i="3" s="1"/>
  <c r="M1083" i="3" s="1"/>
  <c r="H8736" i="3"/>
  <c r="I8736" i="3"/>
  <c r="L8736" i="3" s="1"/>
  <c r="M8736" i="3" s="1"/>
  <c r="H8223" i="3"/>
  <c r="I8223" i="3"/>
  <c r="L8223" i="3" s="1"/>
  <c r="M8223" i="3" s="1"/>
  <c r="H9709" i="3"/>
  <c r="I9709" i="3"/>
  <c r="L9709" i="3" s="1"/>
  <c r="M9709" i="3" s="1"/>
  <c r="H9803" i="3"/>
  <c r="I9803" i="3"/>
  <c r="L9803" i="3" s="1"/>
  <c r="M9803" i="3" s="1"/>
  <c r="H5910" i="3"/>
  <c r="I5910" i="3"/>
  <c r="L5910" i="3" s="1"/>
  <c r="M5910" i="3" s="1"/>
  <c r="H9169" i="3"/>
  <c r="I9169" i="3"/>
  <c r="L9169" i="3" s="1"/>
  <c r="M9169" i="3" s="1"/>
  <c r="H8145" i="3"/>
  <c r="I8145" i="3"/>
  <c r="L8145" i="3" s="1"/>
  <c r="M8145" i="3" s="1"/>
  <c r="H8515" i="3"/>
  <c r="I8515" i="3"/>
  <c r="L8515" i="3" s="1"/>
  <c r="M8515" i="3" s="1"/>
  <c r="H6086" i="3"/>
  <c r="I6086" i="3"/>
  <c r="L6086" i="3" s="1"/>
  <c r="M6086" i="3" s="1"/>
  <c r="H9325" i="3"/>
  <c r="I9325" i="3"/>
  <c r="L9325" i="3" s="1"/>
  <c r="M9325" i="3" s="1"/>
  <c r="H9404" i="3"/>
  <c r="I9404" i="3"/>
  <c r="L9404" i="3" s="1"/>
  <c r="M9404" i="3" s="1"/>
  <c r="H9730" i="3"/>
  <c r="I9730" i="3"/>
  <c r="L9730" i="3" s="1"/>
  <c r="M9730" i="3" s="1"/>
  <c r="H8706" i="3"/>
  <c r="I8706" i="3"/>
  <c r="L8706" i="3" s="1"/>
  <c r="M8706" i="3" s="1"/>
  <c r="H9938" i="3"/>
  <c r="I9938" i="3"/>
  <c r="L9938" i="3" s="1"/>
  <c r="M9938" i="3" s="1"/>
  <c r="H8146" i="3"/>
  <c r="I8146" i="3"/>
  <c r="L8146" i="3" s="1"/>
  <c r="M8146" i="3" s="1"/>
  <c r="H9873" i="3"/>
  <c r="I9873" i="3"/>
  <c r="L9873" i="3" s="1"/>
  <c r="M9873" i="3" s="1"/>
  <c r="H9361" i="3"/>
  <c r="I9361" i="3"/>
  <c r="L9361" i="3" s="1"/>
  <c r="M9361" i="3" s="1"/>
  <c r="H8849" i="3"/>
  <c r="I8849" i="3"/>
  <c r="L8849" i="3" s="1"/>
  <c r="M8849" i="3" s="1"/>
  <c r="H8337" i="3"/>
  <c r="I8337" i="3"/>
  <c r="L8337" i="3" s="1"/>
  <c r="M8337" i="3" s="1"/>
  <c r="I8451" i="3"/>
  <c r="L8451" i="3" s="1"/>
  <c r="M8451" i="3" s="1"/>
  <c r="H8451" i="3"/>
  <c r="I9824" i="3"/>
  <c r="L9824" i="3" s="1"/>
  <c r="M9824" i="3" s="1"/>
  <c r="H9824" i="3"/>
  <c r="H9568" i="3"/>
  <c r="I9568" i="3"/>
  <c r="L9568" i="3" s="1"/>
  <c r="M9568" i="3" s="1"/>
  <c r="H9056" i="3"/>
  <c r="I9056" i="3"/>
  <c r="L9056" i="3" s="1"/>
  <c r="M9056" i="3" s="1"/>
  <c r="H8544" i="3"/>
  <c r="I8544" i="3"/>
  <c r="L8544" i="3" s="1"/>
  <c r="M8544" i="3" s="1"/>
  <c r="I8032" i="3"/>
  <c r="L8032" i="3" s="1"/>
  <c r="M8032" i="3" s="1"/>
  <c r="H8032" i="3"/>
  <c r="H8291" i="3"/>
  <c r="I8291" i="3"/>
  <c r="L8291" i="3" s="1"/>
  <c r="M8291" i="3" s="1"/>
  <c r="H8799" i="3"/>
  <c r="I8799" i="3"/>
  <c r="L8799" i="3" s="1"/>
  <c r="M8799" i="3" s="1"/>
  <c r="H8287" i="3"/>
  <c r="I8287" i="3"/>
  <c r="L8287" i="3" s="1"/>
  <c r="M8287" i="3" s="1"/>
  <c r="H8031" i="3"/>
  <c r="I8031" i="3"/>
  <c r="L8031" i="3" s="1"/>
  <c r="M8031" i="3" s="1"/>
  <c r="H6102" i="3"/>
  <c r="I6102" i="3"/>
  <c r="L6102" i="3" s="1"/>
  <c r="M6102" i="3" s="1"/>
  <c r="H8911" i="3"/>
  <c r="I8911" i="3"/>
  <c r="L8911" i="3" s="1"/>
  <c r="M8911" i="3" s="1"/>
  <c r="H9502" i="3"/>
  <c r="I9502" i="3"/>
  <c r="L9502" i="3" s="1"/>
  <c r="M9502" i="3" s="1"/>
  <c r="H9246" i="3"/>
  <c r="I9246" i="3"/>
  <c r="L9246" i="3" s="1"/>
  <c r="M9246" i="3" s="1"/>
  <c r="I8478" i="3"/>
  <c r="L8478" i="3" s="1"/>
  <c r="M8478" i="3" s="1"/>
  <c r="H8478" i="3"/>
  <c r="H8222" i="3"/>
  <c r="I8222" i="3"/>
  <c r="L8222" i="3" s="1"/>
  <c r="M8222" i="3" s="1"/>
  <c r="H9983" i="3"/>
  <c r="I9983" i="3"/>
  <c r="L9983" i="3" s="1"/>
  <c r="M9983" i="3" s="1"/>
  <c r="H9773" i="3"/>
  <c r="I9773" i="3"/>
  <c r="L9773" i="3" s="1"/>
  <c r="M9773" i="3" s="1"/>
  <c r="H9005" i="3"/>
  <c r="I9005" i="3"/>
  <c r="L9005" i="3" s="1"/>
  <c r="M9005" i="3" s="1"/>
  <c r="H8749" i="3"/>
  <c r="I8749" i="3"/>
  <c r="L8749" i="3" s="1"/>
  <c r="M8749" i="3" s="1"/>
  <c r="H7981" i="3"/>
  <c r="I7981" i="3"/>
  <c r="L7981" i="3" s="1"/>
  <c r="M7981" i="3" s="1"/>
  <c r="H9340" i="3"/>
  <c r="I9340" i="3"/>
  <c r="L9340" i="3" s="1"/>
  <c r="M9340" i="3" s="1"/>
  <c r="H8828" i="3"/>
  <c r="I8828" i="3"/>
  <c r="L8828" i="3" s="1"/>
  <c r="M8828" i="3" s="1"/>
  <c r="H9666" i="3"/>
  <c r="I9666" i="3"/>
  <c r="L9666" i="3" s="1"/>
  <c r="M9666" i="3" s="1"/>
  <c r="H9410" i="3"/>
  <c r="I9410" i="3"/>
  <c r="L9410" i="3" s="1"/>
  <c r="M9410" i="3" s="1"/>
  <c r="H9154" i="3"/>
  <c r="I9154" i="3"/>
  <c r="L9154" i="3" s="1"/>
  <c r="M9154" i="3" s="1"/>
  <c r="H8898" i="3"/>
  <c r="I8898" i="3"/>
  <c r="L8898" i="3" s="1"/>
  <c r="M8898" i="3" s="1"/>
  <c r="H8642" i="3"/>
  <c r="I8642" i="3"/>
  <c r="L8642" i="3" s="1"/>
  <c r="M8642" i="3" s="1"/>
  <c r="H8386" i="3"/>
  <c r="I8386" i="3"/>
  <c r="L8386" i="3" s="1"/>
  <c r="M8386" i="3" s="1"/>
  <c r="H8130" i="3"/>
  <c r="I8130" i="3"/>
  <c r="L8130" i="3" s="1"/>
  <c r="M8130" i="3" s="1"/>
  <c r="H7686" i="3"/>
  <c r="I7686" i="3"/>
  <c r="L7686" i="3" s="1"/>
  <c r="M7686" i="3" s="1"/>
  <c r="H8899" i="3"/>
  <c r="I8899" i="3"/>
  <c r="L8899" i="3" s="1"/>
  <c r="M8899" i="3" s="1"/>
  <c r="H9857" i="3"/>
  <c r="I9857" i="3"/>
  <c r="L9857" i="3" s="1"/>
  <c r="M9857" i="3" s="1"/>
  <c r="H9601" i="3"/>
  <c r="I9601" i="3"/>
  <c r="L9601" i="3" s="1"/>
  <c r="M9601" i="3" s="1"/>
  <c r="H9345" i="3"/>
  <c r="I9345" i="3"/>
  <c r="L9345" i="3" s="1"/>
  <c r="M9345" i="3" s="1"/>
  <c r="H9089" i="3"/>
  <c r="I9089" i="3"/>
  <c r="L9089" i="3" s="1"/>
  <c r="M9089" i="3" s="1"/>
  <c r="H8833" i="3"/>
  <c r="I8833" i="3"/>
  <c r="L8833" i="3" s="1"/>
  <c r="M8833" i="3" s="1"/>
  <c r="H8577" i="3"/>
  <c r="I8577" i="3"/>
  <c r="L8577" i="3" s="1"/>
  <c r="M8577" i="3" s="1"/>
  <c r="H8321" i="3"/>
  <c r="I8321" i="3"/>
  <c r="L8321" i="3" s="1"/>
  <c r="M8321" i="3" s="1"/>
  <c r="H8275" i="3"/>
  <c r="I8275" i="3"/>
  <c r="L8275" i="3" s="1"/>
  <c r="M8275" i="3" s="1"/>
  <c r="I9808" i="3"/>
  <c r="L9808" i="3" s="1"/>
  <c r="M9808" i="3" s="1"/>
  <c r="H9808" i="3"/>
  <c r="H9552" i="3"/>
  <c r="I9552" i="3"/>
  <c r="L9552" i="3" s="1"/>
  <c r="M9552" i="3" s="1"/>
  <c r="H9296" i="3"/>
  <c r="I9296" i="3"/>
  <c r="L9296" i="3" s="1"/>
  <c r="M9296" i="3" s="1"/>
  <c r="H8528" i="3"/>
  <c r="I8528" i="3"/>
  <c r="L8528" i="3" s="1"/>
  <c r="M8528" i="3" s="1"/>
  <c r="H5862" i="3"/>
  <c r="I5862" i="3"/>
  <c r="L5862" i="3" s="1"/>
  <c r="M5862" i="3" s="1"/>
  <c r="H9906" i="3"/>
  <c r="I9906" i="3"/>
  <c r="L9906" i="3" s="1"/>
  <c r="M9906" i="3" s="1"/>
  <c r="H9650" i="3"/>
  <c r="I9650" i="3"/>
  <c r="L9650" i="3" s="1"/>
  <c r="M9650" i="3" s="1"/>
  <c r="H9394" i="3"/>
  <c r="I9394" i="3"/>
  <c r="L9394" i="3" s="1"/>
  <c r="M9394" i="3" s="1"/>
  <c r="H9138" i="3"/>
  <c r="I9138" i="3"/>
  <c r="L9138" i="3" s="1"/>
  <c r="M9138" i="3" s="1"/>
  <c r="H8882" i="3"/>
  <c r="I8882" i="3"/>
  <c r="L8882" i="3" s="1"/>
  <c r="M8882" i="3" s="1"/>
  <c r="H8626" i="3"/>
  <c r="I8626" i="3"/>
  <c r="L8626" i="3" s="1"/>
  <c r="M8626" i="3" s="1"/>
  <c r="H8370" i="3"/>
  <c r="I8370" i="3"/>
  <c r="L8370" i="3" s="1"/>
  <c r="M8370" i="3" s="1"/>
  <c r="H8114" i="3"/>
  <c r="I8114" i="3"/>
  <c r="L8114" i="3" s="1"/>
  <c r="M8114" i="3" s="1"/>
  <c r="H7430" i="3"/>
  <c r="I7430" i="3"/>
  <c r="L7430" i="3" s="1"/>
  <c r="M7430" i="3" s="1"/>
  <c r="H8739" i="3"/>
  <c r="I8739" i="3"/>
  <c r="L8739" i="3" s="1"/>
  <c r="M8739" i="3" s="1"/>
  <c r="H9841" i="3"/>
  <c r="I9841" i="3"/>
  <c r="L9841" i="3" s="1"/>
  <c r="M9841" i="3" s="1"/>
  <c r="H9585" i="3"/>
  <c r="I9585" i="3"/>
  <c r="L9585" i="3" s="1"/>
  <c r="M9585" i="3" s="1"/>
  <c r="H9329" i="3"/>
  <c r="I9329" i="3"/>
  <c r="L9329" i="3" s="1"/>
  <c r="M9329" i="3" s="1"/>
  <c r="H9073" i="3"/>
  <c r="I9073" i="3"/>
  <c r="L9073" i="3" s="1"/>
  <c r="M9073" i="3" s="1"/>
  <c r="H8817" i="3"/>
  <c r="I8817" i="3"/>
  <c r="L8817" i="3" s="1"/>
  <c r="M8817" i="3" s="1"/>
  <c r="H8561" i="3"/>
  <c r="I8561" i="3"/>
  <c r="L8561" i="3" s="1"/>
  <c r="M8561" i="3" s="1"/>
  <c r="H8305" i="3"/>
  <c r="I8305" i="3"/>
  <c r="L8305" i="3" s="1"/>
  <c r="M8305" i="3" s="1"/>
  <c r="H8049" i="3"/>
  <c r="I8049" i="3"/>
  <c r="L8049" i="3" s="1"/>
  <c r="M8049" i="3" s="1"/>
  <c r="H6390" i="3"/>
  <c r="I6390" i="3"/>
  <c r="L6390" i="3" s="1"/>
  <c r="M6390" i="3" s="1"/>
  <c r="H8147" i="3"/>
  <c r="I8147" i="3"/>
  <c r="L8147" i="3" s="1"/>
  <c r="M8147" i="3" s="1"/>
  <c r="H9792" i="3"/>
  <c r="I9792" i="3"/>
  <c r="L9792" i="3" s="1"/>
  <c r="M9792" i="3" s="1"/>
  <c r="H9536" i="3"/>
  <c r="I9536" i="3"/>
  <c r="L9536" i="3" s="1"/>
  <c r="M9536" i="3" s="1"/>
  <c r="H9280" i="3"/>
  <c r="I9280" i="3"/>
  <c r="L9280" i="3" s="1"/>
  <c r="M9280" i="3" s="1"/>
  <c r="H9024" i="3"/>
  <c r="I9024" i="3"/>
  <c r="L9024" i="3" s="1"/>
  <c r="M9024" i="3" s="1"/>
  <c r="H8768" i="3"/>
  <c r="I8768" i="3"/>
  <c r="L8768" i="3" s="1"/>
  <c r="M8768" i="3" s="1"/>
  <c r="H8512" i="3"/>
  <c r="I8512" i="3"/>
  <c r="L8512" i="3" s="1"/>
  <c r="M8512" i="3" s="1"/>
  <c r="I8256" i="3"/>
  <c r="L8256" i="3" s="1"/>
  <c r="M8256" i="3" s="1"/>
  <c r="H8256" i="3"/>
  <c r="I8000" i="3"/>
  <c r="L8000" i="3" s="1"/>
  <c r="M8000" i="3" s="1"/>
  <c r="H8000" i="3"/>
  <c r="H5606" i="3"/>
  <c r="I5606" i="3"/>
  <c r="L5606" i="3" s="1"/>
  <c r="M5606" i="3" s="1"/>
  <c r="H8035" i="3"/>
  <c r="I8035" i="3"/>
  <c r="L8035" i="3" s="1"/>
  <c r="M8035" i="3" s="1"/>
  <c r="H9711" i="3"/>
  <c r="I9711" i="3"/>
  <c r="L9711" i="3" s="1"/>
  <c r="M9711" i="3" s="1"/>
  <c r="H9455" i="3"/>
  <c r="I9455" i="3"/>
  <c r="L9455" i="3" s="1"/>
  <c r="M9455" i="3" s="1"/>
  <c r="H9199" i="3"/>
  <c r="I9199" i="3"/>
  <c r="L9199" i="3" s="1"/>
  <c r="M9199" i="3" s="1"/>
  <c r="H8767" i="3"/>
  <c r="I8767" i="3"/>
  <c r="L8767" i="3" s="1"/>
  <c r="M8767" i="3" s="1"/>
  <c r="H8511" i="3"/>
  <c r="I8511" i="3"/>
  <c r="L8511" i="3" s="1"/>
  <c r="M8511" i="3" s="1"/>
  <c r="H8255" i="3"/>
  <c r="I8255" i="3"/>
  <c r="L8255" i="3" s="1"/>
  <c r="M8255" i="3" s="1"/>
  <c r="H7999" i="3"/>
  <c r="I7999" i="3"/>
  <c r="L7999" i="3" s="1"/>
  <c r="M7999" i="3" s="1"/>
  <c r="H5590" i="3"/>
  <c r="I5590" i="3"/>
  <c r="L5590" i="3" s="1"/>
  <c r="M5590" i="3" s="1"/>
  <c r="H9982" i="3"/>
  <c r="I9982" i="3"/>
  <c r="L9982" i="3" s="1"/>
  <c r="M9982" i="3" s="1"/>
  <c r="H9726" i="3"/>
  <c r="I9726" i="3"/>
  <c r="L9726" i="3" s="1"/>
  <c r="M9726" i="3" s="1"/>
  <c r="H9470" i="3"/>
  <c r="I9470" i="3"/>
  <c r="L9470" i="3" s="1"/>
  <c r="M9470" i="3" s="1"/>
  <c r="H9214" i="3"/>
  <c r="I9214" i="3"/>
  <c r="L9214" i="3" s="1"/>
  <c r="M9214" i="3" s="1"/>
  <c r="I8958" i="3"/>
  <c r="L8958" i="3" s="1"/>
  <c r="M8958" i="3" s="1"/>
  <c r="H8958" i="3"/>
  <c r="I8702" i="3"/>
  <c r="L8702" i="3" s="1"/>
  <c r="M8702" i="3" s="1"/>
  <c r="H8702" i="3"/>
  <c r="H8446" i="3"/>
  <c r="I8446" i="3"/>
  <c r="L8446" i="3" s="1"/>
  <c r="M8446" i="3" s="1"/>
  <c r="H8190" i="3"/>
  <c r="I8190" i="3"/>
  <c r="L8190" i="3" s="1"/>
  <c r="M8190" i="3" s="1"/>
  <c r="H7934" i="3"/>
  <c r="I7934" i="3"/>
  <c r="L7934" i="3" s="1"/>
  <c r="M7934" i="3" s="1"/>
  <c r="H9997" i="3"/>
  <c r="I9997" i="3"/>
  <c r="L9997" i="3" s="1"/>
  <c r="M9997" i="3" s="1"/>
  <c r="H9741" i="3"/>
  <c r="I9741" i="3"/>
  <c r="L9741" i="3" s="1"/>
  <c r="M9741" i="3" s="1"/>
  <c r="H9485" i="3"/>
  <c r="I9485" i="3"/>
  <c r="L9485" i="3" s="1"/>
  <c r="M9485" i="3" s="1"/>
  <c r="H9229" i="3"/>
  <c r="I9229" i="3"/>
  <c r="L9229" i="3" s="1"/>
  <c r="M9229" i="3" s="1"/>
  <c r="H8973" i="3"/>
  <c r="I8973" i="3"/>
  <c r="L8973" i="3" s="1"/>
  <c r="M8973" i="3" s="1"/>
  <c r="H8717" i="3"/>
  <c r="I8717" i="3"/>
  <c r="L8717" i="3" s="1"/>
  <c r="M8717" i="3" s="1"/>
  <c r="I8461" i="3"/>
  <c r="L8461" i="3" s="1"/>
  <c r="M8461" i="3" s="1"/>
  <c r="H8461" i="3"/>
  <c r="H8205" i="3"/>
  <c r="I8205" i="3"/>
  <c r="L8205" i="3" s="1"/>
  <c r="M8205" i="3" s="1"/>
  <c r="I7949" i="3"/>
  <c r="L7949" i="3" s="1"/>
  <c r="M7949" i="3" s="1"/>
  <c r="H7949" i="3"/>
  <c r="I9267" i="3"/>
  <c r="L9267" i="3" s="1"/>
  <c r="M9267" i="3" s="1"/>
  <c r="H9267" i="3"/>
  <c r="I9820" i="3"/>
  <c r="L9820" i="3" s="1"/>
  <c r="M9820" i="3" s="1"/>
  <c r="H9820" i="3"/>
  <c r="I9564" i="3"/>
  <c r="L9564" i="3" s="1"/>
  <c r="M9564" i="3" s="1"/>
  <c r="H9564" i="3"/>
  <c r="H9308" i="3"/>
  <c r="I9308" i="3"/>
  <c r="L9308" i="3" s="1"/>
  <c r="M9308" i="3" s="1"/>
  <c r="H9052" i="3"/>
  <c r="I9052" i="3"/>
  <c r="L9052" i="3" s="1"/>
  <c r="M9052" i="3" s="1"/>
  <c r="H8796" i="3"/>
  <c r="I8796" i="3"/>
  <c r="L8796" i="3" s="1"/>
  <c r="M8796" i="3" s="1"/>
  <c r="H8540" i="3"/>
  <c r="I8540" i="3"/>
  <c r="L8540" i="3" s="1"/>
  <c r="M8540" i="3" s="1"/>
  <c r="H8284" i="3"/>
  <c r="I8284" i="3"/>
  <c r="L8284" i="3" s="1"/>
  <c r="M8284" i="3" s="1"/>
  <c r="H8028" i="3"/>
  <c r="I8028" i="3"/>
  <c r="L8028" i="3" s="1"/>
  <c r="M8028" i="3" s="1"/>
  <c r="H6054" i="3"/>
  <c r="I6054" i="3"/>
  <c r="L6054" i="3" s="1"/>
  <c r="M6054" i="3" s="1"/>
  <c r="H9835" i="3"/>
  <c r="I9835" i="3"/>
  <c r="L9835" i="3" s="1"/>
  <c r="M9835" i="3" s="1"/>
  <c r="I9579" i="3"/>
  <c r="L9579" i="3" s="1"/>
  <c r="M9579" i="3" s="1"/>
  <c r="H9579" i="3"/>
  <c r="H9323" i="3"/>
  <c r="I9323" i="3"/>
  <c r="L9323" i="3" s="1"/>
  <c r="M9323" i="3" s="1"/>
  <c r="H9067" i="3"/>
  <c r="I9067" i="3"/>
  <c r="L9067" i="3" s="1"/>
  <c r="M9067" i="3" s="1"/>
  <c r="H8811" i="3"/>
  <c r="I8811" i="3"/>
  <c r="L8811" i="3" s="1"/>
  <c r="M8811" i="3" s="1"/>
  <c r="H8555" i="3"/>
  <c r="I8555" i="3"/>
  <c r="L8555" i="3" s="1"/>
  <c r="M8555" i="3" s="1"/>
  <c r="H8299" i="3"/>
  <c r="I8299" i="3"/>
  <c r="L8299" i="3" s="1"/>
  <c r="M8299" i="3" s="1"/>
  <c r="H8043" i="3"/>
  <c r="I8043" i="3"/>
  <c r="L8043" i="3" s="1"/>
  <c r="M8043" i="3" s="1"/>
  <c r="I6294" i="3"/>
  <c r="L6294" i="3" s="1"/>
  <c r="M6294" i="3" s="1"/>
  <c r="H6294" i="3"/>
  <c r="H9930" i="3"/>
  <c r="I9930" i="3"/>
  <c r="L9930" i="3" s="1"/>
  <c r="M9930" i="3" s="1"/>
  <c r="H9674" i="3"/>
  <c r="I9674" i="3"/>
  <c r="L9674" i="3" s="1"/>
  <c r="M9674" i="3" s="1"/>
  <c r="H9418" i="3"/>
  <c r="I9418" i="3"/>
  <c r="L9418" i="3" s="1"/>
  <c r="M9418" i="3" s="1"/>
  <c r="H9162" i="3"/>
  <c r="I9162" i="3"/>
  <c r="L9162" i="3" s="1"/>
  <c r="M9162" i="3" s="1"/>
  <c r="I8906" i="3"/>
  <c r="L8906" i="3" s="1"/>
  <c r="M8906" i="3" s="1"/>
  <c r="H8906" i="3"/>
  <c r="I8650" i="3"/>
  <c r="L8650" i="3" s="1"/>
  <c r="M8650" i="3" s="1"/>
  <c r="H8650" i="3"/>
  <c r="H8394" i="3"/>
  <c r="I8394" i="3"/>
  <c r="L8394" i="3" s="1"/>
  <c r="M8394" i="3" s="1"/>
  <c r="H8138" i="3"/>
  <c r="I8138" i="3"/>
  <c r="L8138" i="3" s="1"/>
  <c r="M8138" i="3" s="1"/>
  <c r="H7814" i="3"/>
  <c r="I7814" i="3"/>
  <c r="L7814" i="3" s="1"/>
  <c r="M7814" i="3" s="1"/>
  <c r="I9027" i="3"/>
  <c r="L9027" i="3" s="1"/>
  <c r="M9027" i="3" s="1"/>
  <c r="H9027" i="3"/>
  <c r="I9897" i="3"/>
  <c r="L9897" i="3" s="1"/>
  <c r="M9897" i="3" s="1"/>
  <c r="H9897" i="3"/>
  <c r="H9641" i="3"/>
  <c r="I9641" i="3"/>
  <c r="L9641" i="3" s="1"/>
  <c r="M9641" i="3" s="1"/>
  <c r="H9385" i="3"/>
  <c r="I9385" i="3"/>
  <c r="L9385" i="3" s="1"/>
  <c r="M9385" i="3" s="1"/>
  <c r="H9129" i="3"/>
  <c r="I9129" i="3"/>
  <c r="L9129" i="3" s="1"/>
  <c r="M9129" i="3" s="1"/>
  <c r="H8873" i="3"/>
  <c r="I8873" i="3"/>
  <c r="L8873" i="3" s="1"/>
  <c r="M8873" i="3" s="1"/>
  <c r="H8617" i="3"/>
  <c r="I8617" i="3"/>
  <c r="L8617" i="3" s="1"/>
  <c r="M8617" i="3" s="1"/>
  <c r="H8361" i="3"/>
  <c r="I8361" i="3"/>
  <c r="L8361" i="3" s="1"/>
  <c r="M8361" i="3" s="1"/>
  <c r="H8105" i="3"/>
  <c r="I8105" i="3"/>
  <c r="L8105" i="3" s="1"/>
  <c r="M8105" i="3" s="1"/>
  <c r="H7286" i="3"/>
  <c r="I7286" i="3"/>
  <c r="L7286" i="3" s="1"/>
  <c r="M7286" i="3" s="1"/>
  <c r="H8723" i="3"/>
  <c r="I8723" i="3"/>
  <c r="L8723" i="3" s="1"/>
  <c r="M8723" i="3" s="1"/>
  <c r="I9864" i="3"/>
  <c r="L9864" i="3" s="1"/>
  <c r="M9864" i="3" s="1"/>
  <c r="H9864" i="3"/>
  <c r="I9608" i="3"/>
  <c r="L9608" i="3" s="1"/>
  <c r="M9608" i="3" s="1"/>
  <c r="H9608" i="3"/>
  <c r="H9352" i="3"/>
  <c r="I9352" i="3"/>
  <c r="L9352" i="3" s="1"/>
  <c r="M9352" i="3" s="1"/>
  <c r="H9096" i="3"/>
  <c r="I9096" i="3"/>
  <c r="L9096" i="3" s="1"/>
  <c r="M9096" i="3" s="1"/>
  <c r="H8840" i="3"/>
  <c r="I8840" i="3"/>
  <c r="L8840" i="3" s="1"/>
  <c r="M8840" i="3" s="1"/>
  <c r="H8584" i="3"/>
  <c r="I8584" i="3"/>
  <c r="L8584" i="3" s="1"/>
  <c r="M8584" i="3" s="1"/>
  <c r="H8328" i="3"/>
  <c r="I8328" i="3"/>
  <c r="L8328" i="3" s="1"/>
  <c r="M8328" i="3" s="1"/>
  <c r="H8072" i="3"/>
  <c r="I8072" i="3"/>
  <c r="L8072" i="3" s="1"/>
  <c r="M8072" i="3" s="1"/>
  <c r="H6758" i="3"/>
  <c r="I6758" i="3"/>
  <c r="L6758" i="3" s="1"/>
  <c r="M6758" i="3" s="1"/>
  <c r="H8643" i="3"/>
  <c r="I8643" i="3"/>
  <c r="L8643" i="3" s="1"/>
  <c r="M8643" i="3" s="1"/>
  <c r="H9879" i="3"/>
  <c r="I9879" i="3"/>
  <c r="L9879" i="3" s="1"/>
  <c r="M9879" i="3" s="1"/>
  <c r="H9623" i="3"/>
  <c r="I9623" i="3"/>
  <c r="L9623" i="3" s="1"/>
  <c r="M9623" i="3" s="1"/>
  <c r="I9367" i="3"/>
  <c r="L9367" i="3" s="1"/>
  <c r="M9367" i="3" s="1"/>
  <c r="H9367" i="3"/>
  <c r="H9111" i="3"/>
  <c r="I9111" i="3"/>
  <c r="L9111" i="3" s="1"/>
  <c r="M9111" i="3" s="1"/>
  <c r="H8855" i="3"/>
  <c r="I8855" i="3"/>
  <c r="L8855" i="3" s="1"/>
  <c r="M8855" i="3" s="1"/>
  <c r="H8599" i="3"/>
  <c r="I8599" i="3"/>
  <c r="L8599" i="3" s="1"/>
  <c r="M8599" i="3" s="1"/>
  <c r="H8343" i="3"/>
  <c r="I8343" i="3"/>
  <c r="L8343" i="3" s="1"/>
  <c r="M8343" i="3" s="1"/>
  <c r="H8087" i="3"/>
  <c r="I8087" i="3"/>
  <c r="L8087" i="3" s="1"/>
  <c r="M8087" i="3" s="1"/>
  <c r="H6998" i="3"/>
  <c r="I6998" i="3"/>
  <c r="L6998" i="3" s="1"/>
  <c r="M6998" i="3" s="1"/>
  <c r="I8435" i="3"/>
  <c r="L8435" i="3" s="1"/>
  <c r="M8435" i="3" s="1"/>
  <c r="H8435" i="3"/>
  <c r="H9830" i="3"/>
  <c r="I9830" i="3"/>
  <c r="L9830" i="3" s="1"/>
  <c r="M9830" i="3" s="1"/>
  <c r="H9574" i="3"/>
  <c r="I9574" i="3"/>
  <c r="L9574" i="3" s="1"/>
  <c r="M9574" i="3" s="1"/>
  <c r="H9318" i="3"/>
  <c r="I9318" i="3"/>
  <c r="L9318" i="3" s="1"/>
  <c r="M9318" i="3" s="1"/>
  <c r="H9062" i="3"/>
  <c r="I9062" i="3"/>
  <c r="L9062" i="3" s="1"/>
  <c r="M9062" i="3" s="1"/>
  <c r="H8806" i="3"/>
  <c r="I8806" i="3"/>
  <c r="L8806" i="3" s="1"/>
  <c r="M8806" i="3" s="1"/>
  <c r="H8550" i="3"/>
  <c r="I8550" i="3"/>
  <c r="L8550" i="3" s="1"/>
  <c r="M8550" i="3" s="1"/>
  <c r="H8294" i="3"/>
  <c r="I8294" i="3"/>
  <c r="L8294" i="3" s="1"/>
  <c r="M8294" i="3" s="1"/>
  <c r="H8038" i="3"/>
  <c r="I8038" i="3"/>
  <c r="L8038" i="3" s="1"/>
  <c r="M8038" i="3" s="1"/>
  <c r="H6214" i="3"/>
  <c r="I6214" i="3"/>
  <c r="L6214" i="3" s="1"/>
  <c r="M6214" i="3" s="1"/>
  <c r="I9909" i="3"/>
  <c r="L9909" i="3" s="1"/>
  <c r="M9909" i="3" s="1"/>
  <c r="H9909" i="3"/>
  <c r="H9653" i="3"/>
  <c r="I9653" i="3"/>
  <c r="L9653" i="3" s="1"/>
  <c r="M9653" i="3" s="1"/>
  <c r="I9397" i="3"/>
  <c r="L9397" i="3" s="1"/>
  <c r="M9397" i="3" s="1"/>
  <c r="H9397" i="3"/>
  <c r="I9141" i="3"/>
  <c r="L9141" i="3" s="1"/>
  <c r="M9141" i="3" s="1"/>
  <c r="H9141" i="3"/>
  <c r="H8885" i="3"/>
  <c r="I8885" i="3"/>
  <c r="L8885" i="3" s="1"/>
  <c r="M8885" i="3" s="1"/>
  <c r="H8629" i="3"/>
  <c r="I8629" i="3"/>
  <c r="L8629" i="3" s="1"/>
  <c r="M8629" i="3" s="1"/>
  <c r="H8373" i="3"/>
  <c r="I8373" i="3"/>
  <c r="L8373" i="3" s="1"/>
  <c r="M8373" i="3" s="1"/>
  <c r="H8117" i="3"/>
  <c r="I8117" i="3"/>
  <c r="L8117" i="3" s="1"/>
  <c r="M8117" i="3" s="1"/>
  <c r="H7478" i="3"/>
  <c r="I7478" i="3"/>
  <c r="L7478" i="3" s="1"/>
  <c r="M7478" i="3" s="1"/>
  <c r="H9055" i="3"/>
  <c r="I9055" i="3"/>
  <c r="L9055" i="3" s="1"/>
  <c r="M9055" i="3" s="1"/>
  <c r="H9748" i="3"/>
  <c r="I9748" i="3"/>
  <c r="L9748" i="3" s="1"/>
  <c r="M9748" i="3" s="1"/>
  <c r="H9492" i="3"/>
  <c r="I9492" i="3"/>
  <c r="L9492" i="3" s="1"/>
  <c r="M9492" i="3" s="1"/>
  <c r="H9236" i="3"/>
  <c r="I9236" i="3"/>
  <c r="L9236" i="3" s="1"/>
  <c r="M9236" i="3" s="1"/>
  <c r="H8980" i="3"/>
  <c r="I8980" i="3"/>
  <c r="L8980" i="3" s="1"/>
  <c r="M8980" i="3" s="1"/>
  <c r="H8724" i="3"/>
  <c r="I8724" i="3"/>
  <c r="L8724" i="3" s="1"/>
  <c r="M8724" i="3" s="1"/>
  <c r="H8468" i="3"/>
  <c r="I8468" i="3"/>
  <c r="L8468" i="3" s="1"/>
  <c r="M8468" i="3" s="1"/>
  <c r="H8212" i="3"/>
  <c r="I8212" i="3"/>
  <c r="L8212" i="3" s="1"/>
  <c r="M8212" i="3" s="1"/>
  <c r="H7956" i="3"/>
  <c r="I7956" i="3"/>
  <c r="L7956" i="3" s="1"/>
  <c r="M7956" i="3" s="1"/>
  <c r="H7861" i="3"/>
  <c r="I7861" i="3"/>
  <c r="L7861" i="3" s="1"/>
  <c r="M7861" i="3" s="1"/>
  <c r="H7605" i="3"/>
  <c r="I7605" i="3"/>
  <c r="L7605" i="3" s="1"/>
  <c r="M7605" i="3" s="1"/>
  <c r="H7349" i="3"/>
  <c r="I7349" i="3"/>
  <c r="L7349" i="3" s="1"/>
  <c r="M7349" i="3" s="1"/>
  <c r="H7093" i="3"/>
  <c r="I7093" i="3"/>
  <c r="L7093" i="3" s="1"/>
  <c r="M7093" i="3" s="1"/>
  <c r="H6837" i="3"/>
  <c r="I6837" i="3"/>
  <c r="L6837" i="3" s="1"/>
  <c r="M6837" i="3" s="1"/>
  <c r="I6581" i="3"/>
  <c r="L6581" i="3" s="1"/>
  <c r="M6581" i="3" s="1"/>
  <c r="H6581" i="3"/>
  <c r="H6325" i="3"/>
  <c r="I6325" i="3"/>
  <c r="L6325" i="3" s="1"/>
  <c r="M6325" i="3" s="1"/>
  <c r="H6069" i="3"/>
  <c r="I6069" i="3"/>
  <c r="L6069" i="3" s="1"/>
  <c r="M6069" i="3" s="1"/>
  <c r="H5813" i="3"/>
  <c r="I5813" i="3"/>
  <c r="L5813" i="3" s="1"/>
  <c r="M5813" i="3" s="1"/>
  <c r="H5557" i="3"/>
  <c r="I5557" i="3"/>
  <c r="L5557" i="3" s="1"/>
  <c r="M5557" i="3" s="1"/>
  <c r="H4889" i="3"/>
  <c r="I4889" i="3"/>
  <c r="L4889" i="3" s="1"/>
  <c r="M4889" i="3" s="1"/>
  <c r="H7764" i="3"/>
  <c r="I7764" i="3"/>
  <c r="L7764" i="3" s="1"/>
  <c r="M7764" i="3" s="1"/>
  <c r="H7508" i="3"/>
  <c r="I7508" i="3"/>
  <c r="L7508" i="3" s="1"/>
  <c r="M7508" i="3" s="1"/>
  <c r="H7252" i="3"/>
  <c r="I7252" i="3"/>
  <c r="L7252" i="3" s="1"/>
  <c r="M7252" i="3" s="1"/>
  <c r="H6996" i="3"/>
  <c r="I6996" i="3"/>
  <c r="L6996" i="3" s="1"/>
  <c r="M6996" i="3" s="1"/>
  <c r="H6740" i="3"/>
  <c r="I6740" i="3"/>
  <c r="L6740" i="3" s="1"/>
  <c r="M6740" i="3" s="1"/>
  <c r="H6484" i="3"/>
  <c r="I6484" i="3"/>
  <c r="L6484" i="3" s="1"/>
  <c r="M6484" i="3" s="1"/>
  <c r="I6228" i="3"/>
  <c r="L6228" i="3" s="1"/>
  <c r="M6228" i="3" s="1"/>
  <c r="H6228" i="3"/>
  <c r="H5972" i="3"/>
  <c r="I5972" i="3"/>
  <c r="L5972" i="3" s="1"/>
  <c r="M5972" i="3" s="1"/>
  <c r="H5716" i="3"/>
  <c r="I5716" i="3"/>
  <c r="L5716" i="3" s="1"/>
  <c r="M5716" i="3" s="1"/>
  <c r="H5460" i="3"/>
  <c r="I5460" i="3"/>
  <c r="L5460" i="3" s="1"/>
  <c r="M5460" i="3" s="1"/>
  <c r="I3337" i="3"/>
  <c r="L3337" i="3" s="1"/>
  <c r="M3337" i="3" s="1"/>
  <c r="H3337" i="3"/>
  <c r="I7667" i="3"/>
  <c r="L7667" i="3" s="1"/>
  <c r="M7667" i="3" s="1"/>
  <c r="H7667" i="3"/>
  <c r="I7411" i="3"/>
  <c r="L7411" i="3" s="1"/>
  <c r="M7411" i="3" s="1"/>
  <c r="H7411" i="3"/>
  <c r="H7155" i="3"/>
  <c r="I7155" i="3"/>
  <c r="L7155" i="3" s="1"/>
  <c r="M7155" i="3" s="1"/>
  <c r="H6899" i="3"/>
  <c r="I6899" i="3"/>
  <c r="L6899" i="3" s="1"/>
  <c r="M6899" i="3" s="1"/>
  <c r="H6643" i="3"/>
  <c r="I6643" i="3"/>
  <c r="L6643" i="3" s="1"/>
  <c r="M6643" i="3" s="1"/>
  <c r="H6387" i="3"/>
  <c r="I6387" i="3"/>
  <c r="L6387" i="3" s="1"/>
  <c r="M6387" i="3" s="1"/>
  <c r="H6131" i="3"/>
  <c r="I6131" i="3"/>
  <c r="L6131" i="3" s="1"/>
  <c r="M6131" i="3" s="1"/>
  <c r="H5875" i="3"/>
  <c r="I5875" i="3"/>
  <c r="L5875" i="3" s="1"/>
  <c r="M5875" i="3" s="1"/>
  <c r="H5619" i="3"/>
  <c r="I5619" i="3"/>
  <c r="L5619" i="3" s="1"/>
  <c r="M5619" i="3" s="1"/>
  <c r="H5363" i="3"/>
  <c r="I5363" i="3"/>
  <c r="L5363" i="3" s="1"/>
  <c r="M5363" i="3" s="1"/>
  <c r="H7826" i="3"/>
  <c r="I7826" i="3"/>
  <c r="L7826" i="3" s="1"/>
  <c r="M7826" i="3" s="1"/>
  <c r="H7570" i="3"/>
  <c r="I7570" i="3"/>
  <c r="L7570" i="3" s="1"/>
  <c r="M7570" i="3" s="1"/>
  <c r="I7314" i="3"/>
  <c r="L7314" i="3" s="1"/>
  <c r="M7314" i="3" s="1"/>
  <c r="H7314" i="3"/>
  <c r="I7058" i="3"/>
  <c r="L7058" i="3" s="1"/>
  <c r="M7058" i="3" s="1"/>
  <c r="H7058" i="3"/>
  <c r="H6802" i="3"/>
  <c r="I6802" i="3"/>
  <c r="L6802" i="3" s="1"/>
  <c r="M6802" i="3" s="1"/>
  <c r="H6546" i="3"/>
  <c r="I6546" i="3"/>
  <c r="L6546" i="3" s="1"/>
  <c r="M6546" i="3" s="1"/>
  <c r="H6290" i="3"/>
  <c r="I6290" i="3"/>
  <c r="L6290" i="3" s="1"/>
  <c r="M6290" i="3" s="1"/>
  <c r="I6034" i="3"/>
  <c r="L6034" i="3" s="1"/>
  <c r="M6034" i="3" s="1"/>
  <c r="H6034" i="3"/>
  <c r="H5778" i="3"/>
  <c r="I5778" i="3"/>
  <c r="L5778" i="3" s="1"/>
  <c r="M5778" i="3" s="1"/>
  <c r="I5522" i="3"/>
  <c r="L5522" i="3" s="1"/>
  <c r="M5522" i="3" s="1"/>
  <c r="H5522" i="3"/>
  <c r="H4329" i="3"/>
  <c r="I4329" i="3"/>
  <c r="L4329" i="3" s="1"/>
  <c r="M4329" i="3" s="1"/>
  <c r="H7729" i="3"/>
  <c r="I7729" i="3"/>
  <c r="L7729" i="3" s="1"/>
  <c r="M7729" i="3" s="1"/>
  <c r="H7473" i="3"/>
  <c r="I7473" i="3"/>
  <c r="L7473" i="3" s="1"/>
  <c r="M7473" i="3" s="1"/>
  <c r="H7217" i="3"/>
  <c r="I7217" i="3"/>
  <c r="L7217" i="3" s="1"/>
  <c r="M7217" i="3" s="1"/>
  <c r="H6961" i="3"/>
  <c r="I6961" i="3"/>
  <c r="L6961" i="3" s="1"/>
  <c r="M6961" i="3" s="1"/>
  <c r="H6705" i="3"/>
  <c r="I6705" i="3"/>
  <c r="L6705" i="3" s="1"/>
  <c r="M6705" i="3" s="1"/>
  <c r="H6449" i="3"/>
  <c r="I6449" i="3"/>
  <c r="L6449" i="3" s="1"/>
  <c r="M6449" i="3" s="1"/>
  <c r="H6193" i="3"/>
  <c r="I6193" i="3"/>
  <c r="L6193" i="3" s="1"/>
  <c r="M6193" i="3" s="1"/>
  <c r="H5937" i="3"/>
  <c r="I5937" i="3"/>
  <c r="L5937" i="3" s="1"/>
  <c r="M5937" i="3" s="1"/>
  <c r="H5681" i="3"/>
  <c r="I5681" i="3"/>
  <c r="L5681" i="3" s="1"/>
  <c r="M5681" i="3" s="1"/>
  <c r="I5425" i="3"/>
  <c r="L5425" i="3" s="1"/>
  <c r="M5425" i="3" s="1"/>
  <c r="H5425" i="3"/>
  <c r="H2777" i="3"/>
  <c r="I2777" i="3"/>
  <c r="L2777" i="3" s="1"/>
  <c r="M2777" i="3" s="1"/>
  <c r="H7632" i="3"/>
  <c r="I7632" i="3"/>
  <c r="L7632" i="3" s="1"/>
  <c r="M7632" i="3" s="1"/>
  <c r="H7376" i="3"/>
  <c r="I7376" i="3"/>
  <c r="L7376" i="3" s="1"/>
  <c r="M7376" i="3" s="1"/>
  <c r="H7120" i="3"/>
  <c r="I7120" i="3"/>
  <c r="L7120" i="3" s="1"/>
  <c r="M7120" i="3" s="1"/>
  <c r="H6864" i="3"/>
  <c r="I6864" i="3"/>
  <c r="L6864" i="3" s="1"/>
  <c r="M6864" i="3" s="1"/>
  <c r="H6608" i="3"/>
  <c r="I6608" i="3"/>
  <c r="L6608" i="3" s="1"/>
  <c r="M6608" i="3" s="1"/>
  <c r="H6352" i="3"/>
  <c r="I6352" i="3"/>
  <c r="L6352" i="3" s="1"/>
  <c r="M6352" i="3" s="1"/>
  <c r="H6096" i="3"/>
  <c r="I6096" i="3"/>
  <c r="L6096" i="3" s="1"/>
  <c r="M6096" i="3" s="1"/>
  <c r="H5840" i="3"/>
  <c r="I5840" i="3"/>
  <c r="L5840" i="3" s="1"/>
  <c r="M5840" i="3" s="1"/>
  <c r="H5584" i="3"/>
  <c r="I5584" i="3"/>
  <c r="L5584" i="3" s="1"/>
  <c r="M5584" i="3" s="1"/>
  <c r="H5286" i="3"/>
  <c r="I5286" i="3"/>
  <c r="L5286" i="3" s="1"/>
  <c r="M5286" i="3" s="1"/>
  <c r="H7807" i="3"/>
  <c r="I7807" i="3"/>
  <c r="L7807" i="3" s="1"/>
  <c r="M7807" i="3" s="1"/>
  <c r="H7551" i="3"/>
  <c r="I7551" i="3"/>
  <c r="L7551" i="3" s="1"/>
  <c r="M7551" i="3" s="1"/>
  <c r="H7295" i="3"/>
  <c r="I7295" i="3"/>
  <c r="L7295" i="3" s="1"/>
  <c r="M7295" i="3" s="1"/>
  <c r="H7039" i="3"/>
  <c r="I7039" i="3"/>
  <c r="L7039" i="3" s="1"/>
  <c r="M7039" i="3" s="1"/>
  <c r="I6783" i="3"/>
  <c r="L6783" i="3" s="1"/>
  <c r="M6783" i="3" s="1"/>
  <c r="H6783" i="3"/>
  <c r="H6527" i="3"/>
  <c r="I6527" i="3"/>
  <c r="L6527" i="3" s="1"/>
  <c r="M6527" i="3" s="1"/>
  <c r="H6271" i="3"/>
  <c r="I6271" i="3"/>
  <c r="L6271" i="3" s="1"/>
  <c r="M6271" i="3" s="1"/>
  <c r="I6015" i="3"/>
  <c r="L6015" i="3" s="1"/>
  <c r="M6015" i="3" s="1"/>
  <c r="H6015" i="3"/>
  <c r="H5759" i="3"/>
  <c r="I5759" i="3"/>
  <c r="L5759" i="3" s="1"/>
  <c r="M5759" i="3" s="1"/>
  <c r="I5503" i="3"/>
  <c r="L5503" i="3" s="1"/>
  <c r="M5503" i="3" s="1"/>
  <c r="H5503" i="3"/>
  <c r="H4025" i="3"/>
  <c r="I4025" i="3"/>
  <c r="L4025" i="3" s="1"/>
  <c r="M4025" i="3" s="1"/>
  <c r="H7726" i="3"/>
  <c r="I7726" i="3"/>
  <c r="L7726" i="3" s="1"/>
  <c r="M7726" i="3" s="1"/>
  <c r="I7470" i="3"/>
  <c r="L7470" i="3" s="1"/>
  <c r="M7470" i="3" s="1"/>
  <c r="H7470" i="3"/>
  <c r="H7214" i="3"/>
  <c r="I7214" i="3"/>
  <c r="L7214" i="3" s="1"/>
  <c r="M7214" i="3" s="1"/>
  <c r="H6958" i="3"/>
  <c r="I6958" i="3"/>
  <c r="L6958" i="3" s="1"/>
  <c r="M6958" i="3" s="1"/>
  <c r="H6702" i="3"/>
  <c r="I6702" i="3"/>
  <c r="L6702" i="3" s="1"/>
  <c r="M6702" i="3" s="1"/>
  <c r="H6446" i="3"/>
  <c r="I6446" i="3"/>
  <c r="L6446" i="3" s="1"/>
  <c r="M6446" i="3" s="1"/>
  <c r="H6190" i="3"/>
  <c r="I6190" i="3"/>
  <c r="L6190" i="3" s="1"/>
  <c r="M6190" i="3" s="1"/>
  <c r="H5934" i="3"/>
  <c r="I5934" i="3"/>
  <c r="L5934" i="3" s="1"/>
  <c r="M5934" i="3" s="1"/>
  <c r="I5678" i="3"/>
  <c r="L5678" i="3" s="1"/>
  <c r="M5678" i="3" s="1"/>
  <c r="H5678" i="3"/>
  <c r="H5422" i="3"/>
  <c r="I5422" i="3"/>
  <c r="L5422" i="3" s="1"/>
  <c r="M5422" i="3" s="1"/>
  <c r="H2725" i="3"/>
  <c r="I2725" i="3"/>
  <c r="L2725" i="3" s="1"/>
  <c r="M2725" i="3" s="1"/>
  <c r="I7645" i="3"/>
  <c r="L7645" i="3" s="1"/>
  <c r="M7645" i="3" s="1"/>
  <c r="H7645" i="3"/>
  <c r="H7389" i="3"/>
  <c r="I7389" i="3"/>
  <c r="L7389" i="3" s="1"/>
  <c r="M7389" i="3" s="1"/>
  <c r="H7133" i="3"/>
  <c r="I7133" i="3"/>
  <c r="L7133" i="3" s="1"/>
  <c r="M7133" i="3" s="1"/>
  <c r="I6877" i="3"/>
  <c r="L6877" i="3" s="1"/>
  <c r="M6877" i="3" s="1"/>
  <c r="H6877" i="3"/>
  <c r="I6621" i="3"/>
  <c r="L6621" i="3" s="1"/>
  <c r="M6621" i="3" s="1"/>
  <c r="H6621" i="3"/>
  <c r="H6365" i="3"/>
  <c r="I6365" i="3"/>
  <c r="L6365" i="3" s="1"/>
  <c r="M6365" i="3" s="1"/>
  <c r="H6109" i="3"/>
  <c r="I6109" i="3"/>
  <c r="L6109" i="3" s="1"/>
  <c r="M6109" i="3" s="1"/>
  <c r="H5853" i="3"/>
  <c r="I5853" i="3"/>
  <c r="L5853" i="3" s="1"/>
  <c r="M5853" i="3" s="1"/>
  <c r="H5597" i="3"/>
  <c r="I5597" i="3"/>
  <c r="L5597" i="3" s="1"/>
  <c r="M5597" i="3" s="1"/>
  <c r="I5341" i="3"/>
  <c r="L5341" i="3" s="1"/>
  <c r="M5341" i="3" s="1"/>
  <c r="H5341" i="3"/>
  <c r="H7820" i="3"/>
  <c r="I7820" i="3"/>
  <c r="L7820" i="3" s="1"/>
  <c r="M7820" i="3" s="1"/>
  <c r="H7564" i="3"/>
  <c r="I7564" i="3"/>
  <c r="L7564" i="3" s="1"/>
  <c r="M7564" i="3" s="1"/>
  <c r="H7308" i="3"/>
  <c r="I7308" i="3"/>
  <c r="L7308" i="3" s="1"/>
  <c r="M7308" i="3" s="1"/>
  <c r="H7052" i="3"/>
  <c r="I7052" i="3"/>
  <c r="L7052" i="3" s="1"/>
  <c r="M7052" i="3" s="1"/>
  <c r="H6796" i="3"/>
  <c r="I6796" i="3"/>
  <c r="L6796" i="3" s="1"/>
  <c r="M6796" i="3" s="1"/>
  <c r="I6540" i="3"/>
  <c r="L6540" i="3" s="1"/>
  <c r="M6540" i="3" s="1"/>
  <c r="H6540" i="3"/>
  <c r="H6284" i="3"/>
  <c r="I6284" i="3"/>
  <c r="L6284" i="3" s="1"/>
  <c r="M6284" i="3" s="1"/>
  <c r="H6028" i="3"/>
  <c r="I6028" i="3"/>
  <c r="L6028" i="3" s="1"/>
  <c r="M6028" i="3" s="1"/>
  <c r="H5772" i="3"/>
  <c r="I5772" i="3"/>
  <c r="L5772" i="3" s="1"/>
  <c r="M5772" i="3" s="1"/>
  <c r="H5516" i="3"/>
  <c r="I5516" i="3"/>
  <c r="L5516" i="3" s="1"/>
  <c r="M5516" i="3" s="1"/>
  <c r="H4233" i="3"/>
  <c r="I4233" i="3"/>
  <c r="L4233" i="3" s="1"/>
  <c r="M4233" i="3" s="1"/>
  <c r="H7723" i="3"/>
  <c r="I7723" i="3"/>
  <c r="L7723" i="3" s="1"/>
  <c r="M7723" i="3" s="1"/>
  <c r="H7467" i="3"/>
  <c r="I7467" i="3"/>
  <c r="L7467" i="3" s="1"/>
  <c r="M7467" i="3" s="1"/>
  <c r="H7211" i="3"/>
  <c r="I7211" i="3"/>
  <c r="L7211" i="3" s="1"/>
  <c r="M7211" i="3" s="1"/>
  <c r="H6955" i="3"/>
  <c r="I6955" i="3"/>
  <c r="L6955" i="3" s="1"/>
  <c r="M6955" i="3" s="1"/>
  <c r="H6699" i="3"/>
  <c r="I6699" i="3"/>
  <c r="L6699" i="3" s="1"/>
  <c r="M6699" i="3" s="1"/>
  <c r="H6443" i="3"/>
  <c r="I6443" i="3"/>
  <c r="L6443" i="3" s="1"/>
  <c r="M6443" i="3" s="1"/>
  <c r="H6187" i="3"/>
  <c r="I6187" i="3"/>
  <c r="L6187" i="3" s="1"/>
  <c r="M6187" i="3" s="1"/>
  <c r="I5931" i="3"/>
  <c r="L5931" i="3" s="1"/>
  <c r="M5931" i="3" s="1"/>
  <c r="H5931" i="3"/>
  <c r="H5675" i="3"/>
  <c r="I5675" i="3"/>
  <c r="L5675" i="3" s="1"/>
  <c r="M5675" i="3" s="1"/>
  <c r="I5419" i="3"/>
  <c r="L5419" i="3" s="1"/>
  <c r="M5419" i="3" s="1"/>
  <c r="H5419" i="3"/>
  <c r="H2345" i="3"/>
  <c r="I2345" i="3"/>
  <c r="L2345" i="3" s="1"/>
  <c r="M2345" i="3" s="1"/>
  <c r="H7642" i="3"/>
  <c r="I7642" i="3"/>
  <c r="L7642" i="3" s="1"/>
  <c r="M7642" i="3" s="1"/>
  <c r="H7386" i="3"/>
  <c r="I7386" i="3"/>
  <c r="L7386" i="3" s="1"/>
  <c r="M7386" i="3" s="1"/>
  <c r="H7130" i="3"/>
  <c r="I7130" i="3"/>
  <c r="L7130" i="3" s="1"/>
  <c r="M7130" i="3" s="1"/>
  <c r="H6874" i="3"/>
  <c r="I6874" i="3"/>
  <c r="L6874" i="3" s="1"/>
  <c r="M6874" i="3" s="1"/>
  <c r="H6618" i="3"/>
  <c r="I6618" i="3"/>
  <c r="L6618" i="3" s="1"/>
  <c r="M6618" i="3" s="1"/>
  <c r="H6362" i="3"/>
  <c r="I6362" i="3"/>
  <c r="L6362" i="3" s="1"/>
  <c r="M6362" i="3" s="1"/>
  <c r="H6106" i="3"/>
  <c r="I6106" i="3"/>
  <c r="L6106" i="3" s="1"/>
  <c r="M6106" i="3" s="1"/>
  <c r="H5850" i="3"/>
  <c r="I5850" i="3"/>
  <c r="L5850" i="3" s="1"/>
  <c r="M5850" i="3" s="1"/>
  <c r="H5594" i="3"/>
  <c r="I5594" i="3"/>
  <c r="L5594" i="3" s="1"/>
  <c r="M5594" i="3" s="1"/>
  <c r="H5337" i="3"/>
  <c r="I5337" i="3"/>
  <c r="L5337" i="3" s="1"/>
  <c r="M5337" i="3" s="1"/>
  <c r="I7817" i="3"/>
  <c r="L7817" i="3" s="1"/>
  <c r="M7817" i="3" s="1"/>
  <c r="H7817" i="3"/>
  <c r="H7561" i="3"/>
  <c r="I7561" i="3"/>
  <c r="L7561" i="3" s="1"/>
  <c r="M7561" i="3" s="1"/>
  <c r="H7305" i="3"/>
  <c r="I7305" i="3"/>
  <c r="L7305" i="3" s="1"/>
  <c r="M7305" i="3" s="1"/>
  <c r="H7049" i="3"/>
  <c r="I7049" i="3"/>
  <c r="L7049" i="3" s="1"/>
  <c r="M7049" i="3" s="1"/>
  <c r="I6793" i="3"/>
  <c r="L6793" i="3" s="1"/>
  <c r="M6793" i="3" s="1"/>
  <c r="H6793" i="3"/>
  <c r="H6537" i="3"/>
  <c r="I6537" i="3"/>
  <c r="L6537" i="3" s="1"/>
  <c r="M6537" i="3" s="1"/>
  <c r="H6281" i="3"/>
  <c r="I6281" i="3"/>
  <c r="L6281" i="3" s="1"/>
  <c r="M6281" i="3" s="1"/>
  <c r="H6025" i="3"/>
  <c r="I6025" i="3"/>
  <c r="L6025" i="3" s="1"/>
  <c r="M6025" i="3" s="1"/>
  <c r="H5769" i="3"/>
  <c r="I5769" i="3"/>
  <c r="L5769" i="3" s="1"/>
  <c r="M5769" i="3" s="1"/>
  <c r="H5513" i="3"/>
  <c r="I5513" i="3"/>
  <c r="L5513" i="3" s="1"/>
  <c r="M5513" i="3" s="1"/>
  <c r="H4185" i="3"/>
  <c r="I4185" i="3"/>
  <c r="L4185" i="3" s="1"/>
  <c r="M4185" i="3" s="1"/>
  <c r="H7736" i="3"/>
  <c r="I7736" i="3"/>
  <c r="L7736" i="3" s="1"/>
  <c r="M7736" i="3" s="1"/>
  <c r="H7480" i="3"/>
  <c r="I7480" i="3"/>
  <c r="L7480" i="3" s="1"/>
  <c r="M7480" i="3" s="1"/>
  <c r="H7224" i="3"/>
  <c r="I7224" i="3"/>
  <c r="L7224" i="3" s="1"/>
  <c r="M7224" i="3" s="1"/>
  <c r="H6968" i="3"/>
  <c r="I6968" i="3"/>
  <c r="L6968" i="3" s="1"/>
  <c r="M6968" i="3" s="1"/>
  <c r="H6712" i="3"/>
  <c r="I6712" i="3"/>
  <c r="L6712" i="3" s="1"/>
  <c r="M6712" i="3" s="1"/>
  <c r="H6456" i="3"/>
  <c r="I6456" i="3"/>
  <c r="L6456" i="3" s="1"/>
  <c r="M6456" i="3" s="1"/>
  <c r="H6200" i="3"/>
  <c r="I6200" i="3"/>
  <c r="L6200" i="3" s="1"/>
  <c r="M6200" i="3" s="1"/>
  <c r="H5944" i="3"/>
  <c r="I5944" i="3"/>
  <c r="L5944" i="3" s="1"/>
  <c r="M5944" i="3" s="1"/>
  <c r="H5688" i="3"/>
  <c r="I5688" i="3"/>
  <c r="L5688" i="3" s="1"/>
  <c r="M5688" i="3" s="1"/>
  <c r="H5432" i="3"/>
  <c r="I5432" i="3"/>
  <c r="L5432" i="3" s="1"/>
  <c r="M5432" i="3" s="1"/>
  <c r="H2889" i="3"/>
  <c r="I2889" i="3"/>
  <c r="L2889" i="3" s="1"/>
  <c r="M2889" i="3" s="1"/>
  <c r="H7655" i="3"/>
  <c r="I7655" i="3"/>
  <c r="L7655" i="3" s="1"/>
  <c r="M7655" i="3" s="1"/>
  <c r="I7399" i="3"/>
  <c r="L7399" i="3" s="1"/>
  <c r="M7399" i="3" s="1"/>
  <c r="H7399" i="3"/>
  <c r="I7143" i="3"/>
  <c r="L7143" i="3" s="1"/>
  <c r="M7143" i="3" s="1"/>
  <c r="H7143" i="3"/>
  <c r="I6887" i="3"/>
  <c r="L6887" i="3" s="1"/>
  <c r="M6887" i="3" s="1"/>
  <c r="H6887" i="3"/>
  <c r="I6631" i="3"/>
  <c r="L6631" i="3" s="1"/>
  <c r="M6631" i="3" s="1"/>
  <c r="H6631" i="3"/>
  <c r="H6375" i="3"/>
  <c r="I6375" i="3"/>
  <c r="L6375" i="3" s="1"/>
  <c r="M6375" i="3" s="1"/>
  <c r="H6119" i="3"/>
  <c r="I6119" i="3"/>
  <c r="L6119" i="3" s="1"/>
  <c r="M6119" i="3" s="1"/>
  <c r="H5863" i="3"/>
  <c r="I5863" i="3"/>
  <c r="L5863" i="3" s="1"/>
  <c r="M5863" i="3" s="1"/>
  <c r="H5607" i="3"/>
  <c r="I5607" i="3"/>
  <c r="L5607" i="3" s="1"/>
  <c r="M5607" i="3" s="1"/>
  <c r="H5351" i="3"/>
  <c r="I5351" i="3"/>
  <c r="L5351" i="3" s="1"/>
  <c r="M5351" i="3" s="1"/>
  <c r="H5272" i="3"/>
  <c r="I5272" i="3"/>
  <c r="L5272" i="3" s="1"/>
  <c r="M5272" i="3" s="1"/>
  <c r="H5016" i="3"/>
  <c r="I5016" i="3"/>
  <c r="L5016" i="3" s="1"/>
  <c r="M5016" i="3" s="1"/>
  <c r="I4760" i="3"/>
  <c r="L4760" i="3" s="1"/>
  <c r="M4760" i="3" s="1"/>
  <c r="H4760" i="3"/>
  <c r="H4504" i="3"/>
  <c r="I4504" i="3"/>
  <c r="L4504" i="3" s="1"/>
  <c r="M4504" i="3" s="1"/>
  <c r="H4248" i="3"/>
  <c r="I4248" i="3"/>
  <c r="L4248" i="3" s="1"/>
  <c r="M4248" i="3" s="1"/>
  <c r="H3992" i="3"/>
  <c r="I3992" i="3"/>
  <c r="L3992" i="3" s="1"/>
  <c r="M3992" i="3" s="1"/>
  <c r="H3736" i="3"/>
  <c r="I3736" i="3"/>
  <c r="L3736" i="3" s="1"/>
  <c r="M3736" i="3" s="1"/>
  <c r="H3480" i="3"/>
  <c r="I3480" i="3"/>
  <c r="L3480" i="3" s="1"/>
  <c r="M3480" i="3" s="1"/>
  <c r="H3224" i="3"/>
  <c r="I3224" i="3"/>
  <c r="L3224" i="3" s="1"/>
  <c r="M3224" i="3" s="1"/>
  <c r="H2968" i="3"/>
  <c r="I2968" i="3"/>
  <c r="L2968" i="3" s="1"/>
  <c r="M2968" i="3" s="1"/>
  <c r="H2593" i="3"/>
  <c r="I2593" i="3"/>
  <c r="L2593" i="3" s="1"/>
  <c r="M2593" i="3" s="1"/>
  <c r="H5175" i="3"/>
  <c r="I5175" i="3"/>
  <c r="L5175" i="3" s="1"/>
  <c r="M5175" i="3" s="1"/>
  <c r="H4919" i="3"/>
  <c r="I4919" i="3"/>
  <c r="L4919" i="3" s="1"/>
  <c r="M4919" i="3" s="1"/>
  <c r="H4663" i="3"/>
  <c r="I4663" i="3"/>
  <c r="L4663" i="3" s="1"/>
  <c r="M4663" i="3" s="1"/>
  <c r="H4407" i="3"/>
  <c r="I4407" i="3"/>
  <c r="L4407" i="3" s="1"/>
  <c r="M4407" i="3" s="1"/>
  <c r="H4151" i="3"/>
  <c r="I4151" i="3"/>
  <c r="L4151" i="3" s="1"/>
  <c r="M4151" i="3" s="1"/>
  <c r="H3895" i="3"/>
  <c r="I3895" i="3"/>
  <c r="L3895" i="3" s="1"/>
  <c r="M3895" i="3" s="1"/>
  <c r="I3639" i="3"/>
  <c r="L3639" i="3" s="1"/>
  <c r="M3639" i="3" s="1"/>
  <c r="H3639" i="3"/>
  <c r="H3383" i="3"/>
  <c r="I3383" i="3"/>
  <c r="L3383" i="3" s="1"/>
  <c r="M3383" i="3" s="1"/>
  <c r="H3127" i="3"/>
  <c r="I3127" i="3"/>
  <c r="L3127" i="3" s="1"/>
  <c r="M3127" i="3" s="1"/>
  <c r="H2871" i="3"/>
  <c r="I2871" i="3"/>
  <c r="L2871" i="3" s="1"/>
  <c r="M2871" i="3" s="1"/>
  <c r="H5254" i="3"/>
  <c r="I5254" i="3"/>
  <c r="L5254" i="3" s="1"/>
  <c r="M5254" i="3" s="1"/>
  <c r="H4998" i="3"/>
  <c r="I4998" i="3"/>
  <c r="L4998" i="3" s="1"/>
  <c r="M4998" i="3" s="1"/>
  <c r="I4742" i="3"/>
  <c r="L4742" i="3" s="1"/>
  <c r="M4742" i="3" s="1"/>
  <c r="H4742" i="3"/>
  <c r="H4486" i="3"/>
  <c r="I4486" i="3"/>
  <c r="L4486" i="3" s="1"/>
  <c r="M4486" i="3" s="1"/>
  <c r="H4230" i="3"/>
  <c r="I4230" i="3"/>
  <c r="L4230" i="3" s="1"/>
  <c r="M4230" i="3" s="1"/>
  <c r="H3974" i="3"/>
  <c r="I3974" i="3"/>
  <c r="L3974" i="3" s="1"/>
  <c r="M3974" i="3" s="1"/>
  <c r="I3718" i="3"/>
  <c r="L3718" i="3" s="1"/>
  <c r="M3718" i="3" s="1"/>
  <c r="H3718" i="3"/>
  <c r="H3462" i="3"/>
  <c r="I3462" i="3"/>
  <c r="L3462" i="3" s="1"/>
  <c r="M3462" i="3" s="1"/>
  <c r="I3206" i="3"/>
  <c r="L3206" i="3" s="1"/>
  <c r="M3206" i="3" s="1"/>
  <c r="H3206" i="3"/>
  <c r="H2950" i="3"/>
  <c r="I2950" i="3"/>
  <c r="L2950" i="3" s="1"/>
  <c r="M2950" i="3" s="1"/>
  <c r="I2449" i="3"/>
  <c r="L2449" i="3" s="1"/>
  <c r="M2449" i="3" s="1"/>
  <c r="H2449" i="3"/>
  <c r="H5157" i="3"/>
  <c r="I5157" i="3"/>
  <c r="L5157" i="3" s="1"/>
  <c r="M5157" i="3" s="1"/>
  <c r="H4901" i="3"/>
  <c r="I4901" i="3"/>
  <c r="L4901" i="3" s="1"/>
  <c r="M4901" i="3" s="1"/>
  <c r="H4645" i="3"/>
  <c r="I4645" i="3"/>
  <c r="L4645" i="3" s="1"/>
  <c r="M4645" i="3" s="1"/>
  <c r="H4389" i="3"/>
  <c r="I4389" i="3"/>
  <c r="L4389" i="3" s="1"/>
  <c r="M4389" i="3" s="1"/>
  <c r="H4133" i="3"/>
  <c r="I4133" i="3"/>
  <c r="L4133" i="3" s="1"/>
  <c r="M4133" i="3" s="1"/>
  <c r="H3877" i="3"/>
  <c r="I3877" i="3"/>
  <c r="L3877" i="3" s="1"/>
  <c r="M3877" i="3" s="1"/>
  <c r="I3621" i="3"/>
  <c r="L3621" i="3" s="1"/>
  <c r="M3621" i="3" s="1"/>
  <c r="H3621" i="3"/>
  <c r="H3365" i="3"/>
  <c r="I3365" i="3"/>
  <c r="L3365" i="3" s="1"/>
  <c r="M3365" i="3" s="1"/>
  <c r="I3109" i="3"/>
  <c r="L3109" i="3" s="1"/>
  <c r="M3109" i="3" s="1"/>
  <c r="H3109" i="3"/>
  <c r="I2853" i="3"/>
  <c r="L2853" i="3" s="1"/>
  <c r="M2853" i="3" s="1"/>
  <c r="H2853" i="3"/>
  <c r="H5316" i="3"/>
  <c r="I5316" i="3"/>
  <c r="L5316" i="3" s="1"/>
  <c r="M5316" i="3" s="1"/>
  <c r="H5060" i="3"/>
  <c r="I5060" i="3"/>
  <c r="L5060" i="3" s="1"/>
  <c r="M5060" i="3" s="1"/>
  <c r="H4804" i="3"/>
  <c r="I4804" i="3"/>
  <c r="L4804" i="3" s="1"/>
  <c r="M4804" i="3" s="1"/>
  <c r="H4548" i="3"/>
  <c r="I4548" i="3"/>
  <c r="L4548" i="3" s="1"/>
  <c r="M4548" i="3" s="1"/>
  <c r="H4292" i="3"/>
  <c r="I4292" i="3"/>
  <c r="L4292" i="3" s="1"/>
  <c r="M4292" i="3" s="1"/>
  <c r="H4036" i="3"/>
  <c r="I4036" i="3"/>
  <c r="L4036" i="3" s="1"/>
  <c r="M4036" i="3" s="1"/>
  <c r="H3780" i="3"/>
  <c r="I3780" i="3"/>
  <c r="L3780" i="3" s="1"/>
  <c r="M3780" i="3" s="1"/>
  <c r="H3524" i="3"/>
  <c r="I3524" i="3"/>
  <c r="L3524" i="3" s="1"/>
  <c r="M3524" i="3" s="1"/>
  <c r="H3268" i="3"/>
  <c r="I3268" i="3"/>
  <c r="L3268" i="3" s="1"/>
  <c r="M3268" i="3" s="1"/>
  <c r="H3012" i="3"/>
  <c r="I3012" i="3"/>
  <c r="L3012" i="3" s="1"/>
  <c r="M3012" i="3" s="1"/>
  <c r="I2756" i="3"/>
  <c r="L2756" i="3" s="1"/>
  <c r="M2756" i="3" s="1"/>
  <c r="H2756" i="3"/>
  <c r="H5219" i="3"/>
  <c r="I5219" i="3"/>
  <c r="L5219" i="3" s="1"/>
  <c r="M5219" i="3" s="1"/>
  <c r="H4963" i="3"/>
  <c r="I4963" i="3"/>
  <c r="L4963" i="3" s="1"/>
  <c r="M4963" i="3" s="1"/>
  <c r="H4707" i="3"/>
  <c r="I4707" i="3"/>
  <c r="L4707" i="3" s="1"/>
  <c r="M4707" i="3" s="1"/>
  <c r="H4451" i="3"/>
  <c r="I4451" i="3"/>
  <c r="L4451" i="3" s="1"/>
  <c r="M4451" i="3" s="1"/>
  <c r="H4195" i="3"/>
  <c r="I4195" i="3"/>
  <c r="L4195" i="3" s="1"/>
  <c r="M4195" i="3" s="1"/>
  <c r="H3939" i="3"/>
  <c r="I3939" i="3"/>
  <c r="L3939" i="3" s="1"/>
  <c r="M3939" i="3" s="1"/>
  <c r="H3683" i="3"/>
  <c r="I3683" i="3"/>
  <c r="L3683" i="3" s="1"/>
  <c r="M3683" i="3" s="1"/>
  <c r="H3427" i="3"/>
  <c r="I3427" i="3"/>
  <c r="L3427" i="3" s="1"/>
  <c r="M3427" i="3" s="1"/>
  <c r="H3171" i="3"/>
  <c r="I3171" i="3"/>
  <c r="L3171" i="3" s="1"/>
  <c r="M3171" i="3" s="1"/>
  <c r="H2915" i="3"/>
  <c r="I2915" i="3"/>
  <c r="L2915" i="3" s="1"/>
  <c r="M2915" i="3" s="1"/>
  <c r="H2017" i="3"/>
  <c r="I2017" i="3"/>
  <c r="L2017" i="3" s="1"/>
  <c r="M2017" i="3" s="1"/>
  <c r="H5122" i="3"/>
  <c r="I5122" i="3"/>
  <c r="L5122" i="3" s="1"/>
  <c r="M5122" i="3" s="1"/>
  <c r="H4866" i="3"/>
  <c r="I4866" i="3"/>
  <c r="L4866" i="3" s="1"/>
  <c r="M4866" i="3" s="1"/>
  <c r="H4610" i="3"/>
  <c r="I4610" i="3"/>
  <c r="L4610" i="3" s="1"/>
  <c r="M4610" i="3" s="1"/>
  <c r="H4354" i="3"/>
  <c r="I4354" i="3"/>
  <c r="L4354" i="3" s="1"/>
  <c r="M4354" i="3" s="1"/>
  <c r="I4098" i="3"/>
  <c r="L4098" i="3" s="1"/>
  <c r="M4098" i="3" s="1"/>
  <c r="H4098" i="3"/>
  <c r="H3842" i="3"/>
  <c r="I3842" i="3"/>
  <c r="L3842" i="3" s="1"/>
  <c r="M3842" i="3" s="1"/>
  <c r="H3586" i="3"/>
  <c r="I3586" i="3"/>
  <c r="L3586" i="3" s="1"/>
  <c r="M3586" i="3" s="1"/>
  <c r="H3330" i="3"/>
  <c r="I3330" i="3"/>
  <c r="L3330" i="3" s="1"/>
  <c r="M3330" i="3" s="1"/>
  <c r="H3074" i="3"/>
  <c r="I3074" i="3"/>
  <c r="L3074" i="3" s="1"/>
  <c r="M3074" i="3" s="1"/>
  <c r="H2818" i="3"/>
  <c r="I2818" i="3"/>
  <c r="L2818" i="3" s="1"/>
  <c r="M2818" i="3" s="1"/>
  <c r="I5281" i="3"/>
  <c r="L5281" i="3" s="1"/>
  <c r="M5281" i="3" s="1"/>
  <c r="H5281" i="3"/>
  <c r="I5025" i="3"/>
  <c r="L5025" i="3" s="1"/>
  <c r="M5025" i="3" s="1"/>
  <c r="H5025" i="3"/>
  <c r="H4769" i="3"/>
  <c r="I4769" i="3"/>
  <c r="L4769" i="3" s="1"/>
  <c r="M4769" i="3" s="1"/>
  <c r="H4513" i="3"/>
  <c r="I4513" i="3"/>
  <c r="L4513" i="3" s="1"/>
  <c r="M4513" i="3" s="1"/>
  <c r="I4257" i="3"/>
  <c r="L4257" i="3" s="1"/>
  <c r="M4257" i="3" s="1"/>
  <c r="H4257" i="3"/>
  <c r="H4001" i="3"/>
  <c r="I4001" i="3"/>
  <c r="L4001" i="3" s="1"/>
  <c r="M4001" i="3" s="1"/>
  <c r="H3745" i="3"/>
  <c r="I3745" i="3"/>
  <c r="L3745" i="3" s="1"/>
  <c r="M3745" i="3" s="1"/>
  <c r="H3489" i="3"/>
  <c r="I3489" i="3"/>
  <c r="L3489" i="3" s="1"/>
  <c r="M3489" i="3" s="1"/>
  <c r="H3233" i="3"/>
  <c r="I3233" i="3"/>
  <c r="L3233" i="3" s="1"/>
  <c r="M3233" i="3" s="1"/>
  <c r="H2977" i="3"/>
  <c r="I2977" i="3"/>
  <c r="L2977" i="3" s="1"/>
  <c r="M2977" i="3" s="1"/>
  <c r="H2665" i="3"/>
  <c r="I2665" i="3"/>
  <c r="L2665" i="3" s="1"/>
  <c r="M2665" i="3" s="1"/>
  <c r="H5184" i="3"/>
  <c r="I5184" i="3"/>
  <c r="L5184" i="3" s="1"/>
  <c r="M5184" i="3" s="1"/>
  <c r="H4928" i="3"/>
  <c r="I4928" i="3"/>
  <c r="L4928" i="3" s="1"/>
  <c r="M4928" i="3" s="1"/>
  <c r="H4672" i="3"/>
  <c r="I4672" i="3"/>
  <c r="L4672" i="3" s="1"/>
  <c r="M4672" i="3" s="1"/>
  <c r="H4416" i="3"/>
  <c r="I4416" i="3"/>
  <c r="L4416" i="3" s="1"/>
  <c r="M4416" i="3" s="1"/>
  <c r="H4160" i="3"/>
  <c r="I4160" i="3"/>
  <c r="L4160" i="3" s="1"/>
  <c r="M4160" i="3" s="1"/>
  <c r="H3904" i="3"/>
  <c r="I3904" i="3"/>
  <c r="L3904" i="3" s="1"/>
  <c r="M3904" i="3" s="1"/>
  <c r="H3648" i="3"/>
  <c r="I3648" i="3"/>
  <c r="L3648" i="3" s="1"/>
  <c r="M3648" i="3" s="1"/>
  <c r="I3392" i="3"/>
  <c r="L3392" i="3" s="1"/>
  <c r="M3392" i="3" s="1"/>
  <c r="H3392" i="3"/>
  <c r="H3136" i="3"/>
  <c r="I3136" i="3"/>
  <c r="L3136" i="3" s="1"/>
  <c r="M3136" i="3" s="1"/>
  <c r="H2880" i="3"/>
  <c r="I2880" i="3"/>
  <c r="L2880" i="3" s="1"/>
  <c r="M2880" i="3" s="1"/>
  <c r="H5087" i="3"/>
  <c r="I5087" i="3"/>
  <c r="L5087" i="3" s="1"/>
  <c r="M5087" i="3" s="1"/>
  <c r="H4831" i="3"/>
  <c r="I4831" i="3"/>
  <c r="L4831" i="3" s="1"/>
  <c r="M4831" i="3" s="1"/>
  <c r="H4575" i="3"/>
  <c r="I4575" i="3"/>
  <c r="L4575" i="3" s="1"/>
  <c r="M4575" i="3" s="1"/>
  <c r="I4319" i="3"/>
  <c r="L4319" i="3" s="1"/>
  <c r="M4319" i="3" s="1"/>
  <c r="H4319" i="3"/>
  <c r="I4063" i="3"/>
  <c r="L4063" i="3" s="1"/>
  <c r="M4063" i="3" s="1"/>
  <c r="H4063" i="3"/>
  <c r="H3807" i="3"/>
  <c r="I3807" i="3"/>
  <c r="L3807" i="3" s="1"/>
  <c r="M3807" i="3" s="1"/>
  <c r="I3551" i="3"/>
  <c r="L3551" i="3" s="1"/>
  <c r="M3551" i="3" s="1"/>
  <c r="H3551" i="3"/>
  <c r="H3295" i="3"/>
  <c r="I3295" i="3"/>
  <c r="L3295" i="3" s="1"/>
  <c r="M3295" i="3" s="1"/>
  <c r="H3039" i="3"/>
  <c r="I3039" i="3"/>
  <c r="L3039" i="3" s="1"/>
  <c r="M3039" i="3" s="1"/>
  <c r="H2783" i="3"/>
  <c r="I2783" i="3"/>
  <c r="L2783" i="3" s="1"/>
  <c r="M2783" i="3" s="1"/>
  <c r="H5182" i="3"/>
  <c r="I5182" i="3"/>
  <c r="L5182" i="3" s="1"/>
  <c r="M5182" i="3" s="1"/>
  <c r="H4926" i="3"/>
  <c r="I4926" i="3"/>
  <c r="L4926" i="3" s="1"/>
  <c r="M4926" i="3" s="1"/>
  <c r="I4670" i="3"/>
  <c r="L4670" i="3" s="1"/>
  <c r="M4670" i="3" s="1"/>
  <c r="H4670" i="3"/>
  <c r="H4414" i="3"/>
  <c r="I4414" i="3"/>
  <c r="L4414" i="3" s="1"/>
  <c r="M4414" i="3" s="1"/>
  <c r="H4158" i="3"/>
  <c r="I4158" i="3"/>
  <c r="L4158" i="3" s="1"/>
  <c r="M4158" i="3" s="1"/>
  <c r="H3902" i="3"/>
  <c r="I3902" i="3"/>
  <c r="L3902" i="3" s="1"/>
  <c r="M3902" i="3" s="1"/>
  <c r="H3646" i="3"/>
  <c r="I3646" i="3"/>
  <c r="L3646" i="3" s="1"/>
  <c r="M3646" i="3" s="1"/>
  <c r="H3390" i="3"/>
  <c r="I3390" i="3"/>
  <c r="L3390" i="3" s="1"/>
  <c r="M3390" i="3" s="1"/>
  <c r="H3134" i="3"/>
  <c r="I3134" i="3"/>
  <c r="L3134" i="3" s="1"/>
  <c r="M3134" i="3" s="1"/>
  <c r="I2878" i="3"/>
  <c r="L2878" i="3" s="1"/>
  <c r="M2878" i="3" s="1"/>
  <c r="H2878" i="3"/>
  <c r="H5085" i="3"/>
  <c r="I5085" i="3"/>
  <c r="L5085" i="3" s="1"/>
  <c r="M5085" i="3" s="1"/>
  <c r="H4829" i="3"/>
  <c r="I4829" i="3"/>
  <c r="L4829" i="3" s="1"/>
  <c r="M4829" i="3" s="1"/>
  <c r="H4573" i="3"/>
  <c r="I4573" i="3"/>
  <c r="L4573" i="3" s="1"/>
  <c r="M4573" i="3" s="1"/>
  <c r="I4317" i="3"/>
  <c r="L4317" i="3" s="1"/>
  <c r="M4317" i="3" s="1"/>
  <c r="H4317" i="3"/>
  <c r="H4061" i="3"/>
  <c r="I4061" i="3"/>
  <c r="L4061" i="3" s="1"/>
  <c r="M4061" i="3" s="1"/>
  <c r="H3805" i="3"/>
  <c r="I3805" i="3"/>
  <c r="L3805" i="3" s="1"/>
  <c r="M3805" i="3" s="1"/>
  <c r="H3549" i="3"/>
  <c r="I3549" i="3"/>
  <c r="L3549" i="3" s="1"/>
  <c r="M3549" i="3" s="1"/>
  <c r="H3293" i="3"/>
  <c r="I3293" i="3"/>
  <c r="L3293" i="3" s="1"/>
  <c r="M3293" i="3" s="1"/>
  <c r="H3037" i="3"/>
  <c r="I3037" i="3"/>
  <c r="L3037" i="3" s="1"/>
  <c r="M3037" i="3" s="1"/>
  <c r="H2781" i="3"/>
  <c r="I2781" i="3"/>
  <c r="L2781" i="3" s="1"/>
  <c r="M2781" i="3" s="1"/>
  <c r="H5244" i="3"/>
  <c r="I5244" i="3"/>
  <c r="L5244" i="3" s="1"/>
  <c r="M5244" i="3" s="1"/>
  <c r="H4988" i="3"/>
  <c r="I4988" i="3"/>
  <c r="L4988" i="3" s="1"/>
  <c r="M4988" i="3" s="1"/>
  <c r="I4732" i="3"/>
  <c r="L4732" i="3" s="1"/>
  <c r="M4732" i="3" s="1"/>
  <c r="H4732" i="3"/>
  <c r="H4476" i="3"/>
  <c r="I4476" i="3"/>
  <c r="L4476" i="3" s="1"/>
  <c r="M4476" i="3" s="1"/>
  <c r="H4220" i="3"/>
  <c r="I4220" i="3"/>
  <c r="L4220" i="3" s="1"/>
  <c r="M4220" i="3" s="1"/>
  <c r="H3964" i="3"/>
  <c r="I3964" i="3"/>
  <c r="L3964" i="3" s="1"/>
  <c r="M3964" i="3" s="1"/>
  <c r="H3708" i="3"/>
  <c r="I3708" i="3"/>
  <c r="L3708" i="3" s="1"/>
  <c r="M3708" i="3" s="1"/>
  <c r="H3452" i="3"/>
  <c r="I3452" i="3"/>
  <c r="L3452" i="3" s="1"/>
  <c r="M3452" i="3" s="1"/>
  <c r="H3196" i="3"/>
  <c r="I3196" i="3"/>
  <c r="L3196" i="3" s="1"/>
  <c r="M3196" i="3" s="1"/>
  <c r="H2940" i="3"/>
  <c r="I2940" i="3"/>
  <c r="L2940" i="3" s="1"/>
  <c r="M2940" i="3" s="1"/>
  <c r="I2369" i="3"/>
  <c r="L2369" i="3" s="1"/>
  <c r="M2369" i="3" s="1"/>
  <c r="H2369" i="3"/>
  <c r="H5147" i="3"/>
  <c r="I5147" i="3"/>
  <c r="L5147" i="3" s="1"/>
  <c r="M5147" i="3" s="1"/>
  <c r="H4891" i="3"/>
  <c r="I4891" i="3"/>
  <c r="L4891" i="3" s="1"/>
  <c r="M4891" i="3" s="1"/>
  <c r="H4635" i="3"/>
  <c r="I4635" i="3"/>
  <c r="L4635" i="3" s="1"/>
  <c r="M4635" i="3" s="1"/>
  <c r="H4379" i="3"/>
  <c r="I4379" i="3"/>
  <c r="L4379" i="3" s="1"/>
  <c r="M4379" i="3" s="1"/>
  <c r="H4123" i="3"/>
  <c r="I4123" i="3"/>
  <c r="L4123" i="3" s="1"/>
  <c r="M4123" i="3" s="1"/>
  <c r="H3867" i="3"/>
  <c r="I3867" i="3"/>
  <c r="L3867" i="3" s="1"/>
  <c r="M3867" i="3" s="1"/>
  <c r="H3611" i="3"/>
  <c r="I3611" i="3"/>
  <c r="L3611" i="3" s="1"/>
  <c r="M3611" i="3" s="1"/>
  <c r="H3355" i="3"/>
  <c r="I3355" i="3"/>
  <c r="L3355" i="3" s="1"/>
  <c r="M3355" i="3" s="1"/>
  <c r="H3099" i="3"/>
  <c r="I3099" i="3"/>
  <c r="L3099" i="3" s="1"/>
  <c r="M3099" i="3" s="1"/>
  <c r="H2843" i="3"/>
  <c r="I2843" i="3"/>
  <c r="L2843" i="3" s="1"/>
  <c r="M2843" i="3" s="1"/>
  <c r="H5322" i="3"/>
  <c r="I5322" i="3"/>
  <c r="L5322" i="3" s="1"/>
  <c r="M5322" i="3" s="1"/>
  <c r="H5066" i="3"/>
  <c r="I5066" i="3"/>
  <c r="L5066" i="3" s="1"/>
  <c r="M5066" i="3" s="1"/>
  <c r="H4810" i="3"/>
  <c r="I4810" i="3"/>
  <c r="L4810" i="3" s="1"/>
  <c r="M4810" i="3" s="1"/>
  <c r="H4554" i="3"/>
  <c r="I4554" i="3"/>
  <c r="L4554" i="3" s="1"/>
  <c r="M4554" i="3" s="1"/>
  <c r="H4298" i="3"/>
  <c r="I4298" i="3"/>
  <c r="L4298" i="3" s="1"/>
  <c r="M4298" i="3" s="1"/>
  <c r="H4042" i="3"/>
  <c r="I4042" i="3"/>
  <c r="L4042" i="3" s="1"/>
  <c r="M4042" i="3" s="1"/>
  <c r="H3786" i="3"/>
  <c r="I3786" i="3"/>
  <c r="L3786" i="3" s="1"/>
  <c r="M3786" i="3" s="1"/>
  <c r="H3530" i="3"/>
  <c r="I3530" i="3"/>
  <c r="L3530" i="3" s="1"/>
  <c r="M3530" i="3" s="1"/>
  <c r="H3274" i="3"/>
  <c r="I3274" i="3"/>
  <c r="L3274" i="3" s="1"/>
  <c r="M3274" i="3" s="1"/>
  <c r="H3018" i="3"/>
  <c r="I3018" i="3"/>
  <c r="L3018" i="3" s="1"/>
  <c r="M3018" i="3" s="1"/>
  <c r="I2762" i="3"/>
  <c r="L2762" i="3" s="1"/>
  <c r="M2762" i="3" s="1"/>
  <c r="H2762" i="3"/>
  <c r="H2608" i="3"/>
  <c r="I2608" i="3"/>
  <c r="L2608" i="3" s="1"/>
  <c r="M2608" i="3" s="1"/>
  <c r="I2352" i="3"/>
  <c r="L2352" i="3" s="1"/>
  <c r="M2352" i="3" s="1"/>
  <c r="H2352" i="3"/>
  <c r="H2096" i="3"/>
  <c r="I2096" i="3"/>
  <c r="L2096" i="3" s="1"/>
  <c r="M2096" i="3" s="1"/>
  <c r="H1840" i="3"/>
  <c r="I1840" i="3"/>
  <c r="L1840" i="3" s="1"/>
  <c r="M1840" i="3" s="1"/>
  <c r="H1584" i="3"/>
  <c r="I1584" i="3"/>
  <c r="L1584" i="3" s="1"/>
  <c r="M1584" i="3" s="1"/>
  <c r="H2687" i="3"/>
  <c r="I2687" i="3"/>
  <c r="L2687" i="3" s="1"/>
  <c r="M2687" i="3" s="1"/>
  <c r="H2431" i="3"/>
  <c r="I2431" i="3"/>
  <c r="L2431" i="3" s="1"/>
  <c r="M2431" i="3" s="1"/>
  <c r="H2175" i="3"/>
  <c r="I2175" i="3"/>
  <c r="L2175" i="3" s="1"/>
  <c r="M2175" i="3" s="1"/>
  <c r="H1919" i="3"/>
  <c r="I1919" i="3"/>
  <c r="L1919" i="3" s="1"/>
  <c r="M1919" i="3" s="1"/>
  <c r="H1663" i="3"/>
  <c r="I1663" i="3"/>
  <c r="L1663" i="3" s="1"/>
  <c r="M1663" i="3" s="1"/>
  <c r="H2510" i="3"/>
  <c r="I2510" i="3"/>
  <c r="L2510" i="3" s="1"/>
  <c r="M2510" i="3" s="1"/>
  <c r="H2254" i="3"/>
  <c r="I2254" i="3"/>
  <c r="L2254" i="3" s="1"/>
  <c r="M2254" i="3" s="1"/>
  <c r="H1998" i="3"/>
  <c r="I1998" i="3"/>
  <c r="L1998" i="3" s="1"/>
  <c r="M1998" i="3" s="1"/>
  <c r="H1742" i="3"/>
  <c r="I1742" i="3"/>
  <c r="L1742" i="3" s="1"/>
  <c r="M1742" i="3" s="1"/>
  <c r="H1166" i="3"/>
  <c r="I1166" i="3"/>
  <c r="L1166" i="3" s="1"/>
  <c r="M1166" i="3" s="1"/>
  <c r="H2589" i="3"/>
  <c r="I2589" i="3"/>
  <c r="L2589" i="3" s="1"/>
  <c r="M2589" i="3" s="1"/>
  <c r="H2333" i="3"/>
  <c r="I2333" i="3"/>
  <c r="L2333" i="3" s="1"/>
  <c r="M2333" i="3" s="1"/>
  <c r="H2077" i="3"/>
  <c r="I2077" i="3"/>
  <c r="L2077" i="3" s="1"/>
  <c r="M2077" i="3" s="1"/>
  <c r="H1821" i="3"/>
  <c r="I1821" i="3"/>
  <c r="L1821" i="3" s="1"/>
  <c r="M1821" i="3" s="1"/>
  <c r="H1565" i="3"/>
  <c r="I1565" i="3"/>
  <c r="L1565" i="3" s="1"/>
  <c r="M1565" i="3" s="1"/>
  <c r="H2668" i="3"/>
  <c r="I2668" i="3"/>
  <c r="L2668" i="3" s="1"/>
  <c r="M2668" i="3" s="1"/>
  <c r="H2412" i="3"/>
  <c r="I2412" i="3"/>
  <c r="L2412" i="3" s="1"/>
  <c r="M2412" i="3" s="1"/>
  <c r="H2156" i="3"/>
  <c r="I2156" i="3"/>
  <c r="L2156" i="3" s="1"/>
  <c r="M2156" i="3" s="1"/>
  <c r="I1900" i="3"/>
  <c r="L1900" i="3" s="1"/>
  <c r="M1900" i="3" s="1"/>
  <c r="H1900" i="3"/>
  <c r="H1644" i="3"/>
  <c r="I1644" i="3"/>
  <c r="L1644" i="3" s="1"/>
  <c r="M1644" i="3" s="1"/>
  <c r="H2491" i="3"/>
  <c r="I2491" i="3"/>
  <c r="L2491" i="3" s="1"/>
  <c r="M2491" i="3" s="1"/>
  <c r="H2235" i="3"/>
  <c r="I2235" i="3"/>
  <c r="L2235" i="3" s="1"/>
  <c r="M2235" i="3" s="1"/>
  <c r="H1979" i="3"/>
  <c r="I1979" i="3"/>
  <c r="L1979" i="3" s="1"/>
  <c r="M1979" i="3" s="1"/>
  <c r="H1723" i="3"/>
  <c r="I1723" i="3"/>
  <c r="L1723" i="3" s="1"/>
  <c r="M1723" i="3" s="1"/>
  <c r="H1018" i="3"/>
  <c r="I1018" i="3"/>
  <c r="L1018" i="3" s="1"/>
  <c r="M1018" i="3" s="1"/>
  <c r="H2586" i="3"/>
  <c r="I2586" i="3"/>
  <c r="L2586" i="3" s="1"/>
  <c r="M2586" i="3" s="1"/>
  <c r="I2330" i="3"/>
  <c r="L2330" i="3" s="1"/>
  <c r="M2330" i="3" s="1"/>
  <c r="H2330" i="3"/>
  <c r="H2074" i="3"/>
  <c r="I2074" i="3"/>
  <c r="L2074" i="3" s="1"/>
  <c r="M2074" i="3" s="1"/>
  <c r="H1818" i="3"/>
  <c r="I1818" i="3"/>
  <c r="L1818" i="3" s="1"/>
  <c r="M1818" i="3" s="1"/>
  <c r="I1562" i="3"/>
  <c r="L1562" i="3" s="1"/>
  <c r="M1562" i="3" s="1"/>
  <c r="H1562" i="3"/>
  <c r="H2265" i="3"/>
  <c r="I2265" i="3"/>
  <c r="L2265" i="3" s="1"/>
  <c r="M2265" i="3" s="1"/>
  <c r="H2009" i="3"/>
  <c r="I2009" i="3"/>
  <c r="L2009" i="3" s="1"/>
  <c r="M2009" i="3" s="1"/>
  <c r="I1753" i="3"/>
  <c r="L1753" i="3" s="1"/>
  <c r="M1753" i="3" s="1"/>
  <c r="H1753" i="3"/>
  <c r="H1258" i="3"/>
  <c r="I1258" i="3"/>
  <c r="L1258" i="3" s="1"/>
  <c r="M1258" i="3" s="1"/>
  <c r="H2616" i="3"/>
  <c r="I2616" i="3"/>
  <c r="L2616" i="3" s="1"/>
  <c r="M2616" i="3" s="1"/>
  <c r="H2360" i="3"/>
  <c r="I2360" i="3"/>
  <c r="L2360" i="3" s="1"/>
  <c r="M2360" i="3" s="1"/>
  <c r="H2104" i="3"/>
  <c r="I2104" i="3"/>
  <c r="L2104" i="3" s="1"/>
  <c r="M2104" i="3" s="1"/>
  <c r="H1848" i="3"/>
  <c r="I1848" i="3"/>
  <c r="L1848" i="3" s="1"/>
  <c r="M1848" i="3" s="1"/>
  <c r="H1592" i="3"/>
  <c r="I1592" i="3"/>
  <c r="L1592" i="3" s="1"/>
  <c r="M1592" i="3" s="1"/>
  <c r="H2711" i="3"/>
  <c r="I2711" i="3"/>
  <c r="L2711" i="3" s="1"/>
  <c r="M2711" i="3" s="1"/>
  <c r="H2455" i="3"/>
  <c r="I2455" i="3"/>
  <c r="L2455" i="3" s="1"/>
  <c r="M2455" i="3" s="1"/>
  <c r="H2199" i="3"/>
  <c r="I2199" i="3"/>
  <c r="L2199" i="3" s="1"/>
  <c r="M2199" i="3" s="1"/>
  <c r="H1943" i="3"/>
  <c r="I1943" i="3"/>
  <c r="L1943" i="3" s="1"/>
  <c r="M1943" i="3" s="1"/>
  <c r="H1687" i="3"/>
  <c r="I1687" i="3"/>
  <c r="L1687" i="3" s="1"/>
  <c r="M1687" i="3" s="1"/>
  <c r="H2550" i="3"/>
  <c r="I2550" i="3"/>
  <c r="L2550" i="3" s="1"/>
  <c r="M2550" i="3" s="1"/>
  <c r="H2294" i="3"/>
  <c r="I2294" i="3"/>
  <c r="L2294" i="3" s="1"/>
  <c r="M2294" i="3" s="1"/>
  <c r="H2038" i="3"/>
  <c r="I2038" i="3"/>
  <c r="L2038" i="3" s="1"/>
  <c r="M2038" i="3" s="1"/>
  <c r="I1782" i="3"/>
  <c r="L1782" i="3" s="1"/>
  <c r="M1782" i="3" s="1"/>
  <c r="H1782" i="3"/>
  <c r="H1486" i="3"/>
  <c r="I1486" i="3"/>
  <c r="L1486" i="3" s="1"/>
  <c r="M1486" i="3" s="1"/>
  <c r="H2629" i="3"/>
  <c r="I2629" i="3"/>
  <c r="L2629" i="3" s="1"/>
  <c r="M2629" i="3" s="1"/>
  <c r="H2373" i="3"/>
  <c r="I2373" i="3"/>
  <c r="L2373" i="3" s="1"/>
  <c r="M2373" i="3" s="1"/>
  <c r="H2117" i="3"/>
  <c r="I2117" i="3"/>
  <c r="L2117" i="3" s="1"/>
  <c r="M2117" i="3" s="1"/>
  <c r="H1861" i="3"/>
  <c r="I1861" i="3"/>
  <c r="L1861" i="3" s="1"/>
  <c r="M1861" i="3" s="1"/>
  <c r="H1605" i="3"/>
  <c r="I1605" i="3"/>
  <c r="L1605" i="3" s="1"/>
  <c r="M1605" i="3" s="1"/>
  <c r="H2724" i="3"/>
  <c r="I2724" i="3"/>
  <c r="L2724" i="3" s="1"/>
  <c r="M2724" i="3" s="1"/>
  <c r="I2468" i="3"/>
  <c r="L2468" i="3" s="1"/>
  <c r="M2468" i="3" s="1"/>
  <c r="H2468" i="3"/>
  <c r="H2212" i="3"/>
  <c r="I2212" i="3"/>
  <c r="L2212" i="3" s="1"/>
  <c r="M2212" i="3" s="1"/>
  <c r="H1956" i="3"/>
  <c r="I1956" i="3"/>
  <c r="L1956" i="3" s="1"/>
  <c r="M1956" i="3" s="1"/>
  <c r="H1700" i="3"/>
  <c r="I1700" i="3"/>
  <c r="L1700" i="3" s="1"/>
  <c r="M1700" i="3" s="1"/>
  <c r="H2563" i="3"/>
  <c r="I2563" i="3"/>
  <c r="L2563" i="3" s="1"/>
  <c r="M2563" i="3" s="1"/>
  <c r="H2307" i="3"/>
  <c r="I2307" i="3"/>
  <c r="L2307" i="3" s="1"/>
  <c r="M2307" i="3" s="1"/>
  <c r="I2051" i="3"/>
  <c r="L2051" i="3" s="1"/>
  <c r="M2051" i="3" s="1"/>
  <c r="H2051" i="3"/>
  <c r="H1795" i="3"/>
  <c r="I1795" i="3"/>
  <c r="L1795" i="3" s="1"/>
  <c r="M1795" i="3" s="1"/>
  <c r="H1539" i="3"/>
  <c r="I1539" i="3"/>
  <c r="L1539" i="3" s="1"/>
  <c r="M1539" i="3" s="1"/>
  <c r="H2658" i="3"/>
  <c r="I2658" i="3"/>
  <c r="L2658" i="3" s="1"/>
  <c r="M2658" i="3" s="1"/>
  <c r="H2402" i="3"/>
  <c r="I2402" i="3"/>
  <c r="L2402" i="3" s="1"/>
  <c r="M2402" i="3" s="1"/>
  <c r="H2146" i="3"/>
  <c r="I2146" i="3"/>
  <c r="L2146" i="3" s="1"/>
  <c r="M2146" i="3" s="1"/>
  <c r="H1890" i="3"/>
  <c r="I1890" i="3"/>
  <c r="L1890" i="3" s="1"/>
  <c r="M1890" i="3" s="1"/>
  <c r="H1634" i="3"/>
  <c r="I1634" i="3"/>
  <c r="L1634" i="3" s="1"/>
  <c r="M1634" i="3" s="1"/>
  <c r="E1289" i="3"/>
  <c r="G1289" i="3" s="1"/>
  <c r="H1033" i="3"/>
  <c r="I1033" i="3"/>
  <c r="L1033" i="3" s="1"/>
  <c r="M1033" i="3" s="1"/>
  <c r="H1368" i="3"/>
  <c r="I1368" i="3"/>
  <c r="L1368" i="3" s="1"/>
  <c r="M1368" i="3" s="1"/>
  <c r="I1112" i="3"/>
  <c r="L1112" i="3" s="1"/>
  <c r="M1112" i="3" s="1"/>
  <c r="H1112" i="3"/>
  <c r="H1447" i="3"/>
  <c r="I1447" i="3"/>
  <c r="L1447" i="3" s="1"/>
  <c r="M1447" i="3" s="1"/>
  <c r="H1191" i="3"/>
  <c r="I1191" i="3"/>
  <c r="L1191" i="3" s="1"/>
  <c r="M1191" i="3" s="1"/>
  <c r="H1526" i="3"/>
  <c r="I1526" i="3"/>
  <c r="L1526" i="3" s="1"/>
  <c r="M1526" i="3" s="1"/>
  <c r="E1270" i="3"/>
  <c r="G1270" i="3" s="1"/>
  <c r="H1014" i="3"/>
  <c r="I1014" i="3"/>
  <c r="L1014" i="3" s="1"/>
  <c r="M1014" i="3" s="1"/>
  <c r="H1349" i="3"/>
  <c r="I1349" i="3"/>
  <c r="L1349" i="3" s="1"/>
  <c r="M1349" i="3" s="1"/>
  <c r="H1093" i="3"/>
  <c r="I1093" i="3"/>
  <c r="L1093" i="3" s="1"/>
  <c r="M1093" i="3" s="1"/>
  <c r="H1428" i="3"/>
  <c r="I1428" i="3"/>
  <c r="L1428" i="3" s="1"/>
  <c r="M1428" i="3" s="1"/>
  <c r="H1172" i="3"/>
  <c r="I1172" i="3"/>
  <c r="L1172" i="3" s="1"/>
  <c r="M1172" i="3" s="1"/>
  <c r="E1507" i="3"/>
  <c r="G1507" i="3" s="1"/>
  <c r="I1251" i="3"/>
  <c r="L1251" i="3" s="1"/>
  <c r="M1251" i="3" s="1"/>
  <c r="H1251" i="3"/>
  <c r="H1330" i="3"/>
  <c r="I1330" i="3"/>
  <c r="L1330" i="3" s="1"/>
  <c r="M1330" i="3" s="1"/>
  <c r="H1074" i="3"/>
  <c r="I1074" i="3"/>
  <c r="L1074" i="3" s="1"/>
  <c r="M1074" i="3" s="1"/>
  <c r="E1409" i="3"/>
  <c r="G1409" i="3" s="1"/>
  <c r="H1153" i="3"/>
  <c r="I1153" i="3"/>
  <c r="L1153" i="3" s="1"/>
  <c r="M1153" i="3" s="1"/>
  <c r="H1488" i="3"/>
  <c r="I1488" i="3"/>
  <c r="L1488" i="3" s="1"/>
  <c r="M1488" i="3" s="1"/>
  <c r="H1232" i="3"/>
  <c r="I1232" i="3"/>
  <c r="L1232" i="3" s="1"/>
  <c r="M1232" i="3" s="1"/>
  <c r="H1311" i="3"/>
  <c r="I1311" i="3"/>
  <c r="L1311" i="3" s="1"/>
  <c r="M1311" i="3" s="1"/>
  <c r="H1055" i="3"/>
  <c r="I1055" i="3"/>
  <c r="L1055" i="3" s="1"/>
  <c r="M1055" i="3" s="1"/>
  <c r="I1405" i="3"/>
  <c r="L1405" i="3" s="1"/>
  <c r="M1405" i="3" s="1"/>
  <c r="H1405" i="3"/>
  <c r="H1149" i="3"/>
  <c r="I1149" i="3"/>
  <c r="L1149" i="3" s="1"/>
  <c r="M1149" i="3" s="1"/>
  <c r="H1484" i="3"/>
  <c r="I1484" i="3"/>
  <c r="L1484" i="3" s="1"/>
  <c r="M1484" i="3" s="1"/>
  <c r="H1228" i="3"/>
  <c r="I1228" i="3"/>
  <c r="L1228" i="3" s="1"/>
  <c r="M1228" i="3" s="1"/>
  <c r="I1323" i="3"/>
  <c r="L1323" i="3" s="1"/>
  <c r="M1323" i="3" s="1"/>
  <c r="H1323" i="3"/>
  <c r="H1067" i="3"/>
  <c r="I1067" i="3"/>
  <c r="L1067" i="3" s="1"/>
  <c r="M1067" i="3" s="1"/>
  <c r="H7967" i="3"/>
  <c r="I7967" i="3"/>
  <c r="L7967" i="3" s="1"/>
  <c r="M7967" i="3" s="1"/>
  <c r="H9182" i="3"/>
  <c r="I9182" i="3"/>
  <c r="L9182" i="3" s="1"/>
  <c r="M9182" i="3" s="1"/>
  <c r="H7902" i="3"/>
  <c r="I7902" i="3"/>
  <c r="L7902" i="3" s="1"/>
  <c r="M7902" i="3" s="1"/>
  <c r="H9453" i="3"/>
  <c r="I9453" i="3"/>
  <c r="L9453" i="3" s="1"/>
  <c r="M9453" i="3" s="1"/>
  <c r="H8764" i="3"/>
  <c r="I8764" i="3"/>
  <c r="L8764" i="3" s="1"/>
  <c r="M8764" i="3" s="1"/>
  <c r="H9778" i="3"/>
  <c r="I9778" i="3"/>
  <c r="L9778" i="3" s="1"/>
  <c r="M9778" i="3" s="1"/>
  <c r="H8608" i="3"/>
  <c r="I8608" i="3"/>
  <c r="L8608" i="3" s="1"/>
  <c r="M8608" i="3" s="1"/>
  <c r="H7142" i="3"/>
  <c r="I7142" i="3"/>
  <c r="L7142" i="3" s="1"/>
  <c r="M7142" i="3" s="1"/>
  <c r="H8095" i="3"/>
  <c r="I8095" i="3"/>
  <c r="L8095" i="3" s="1"/>
  <c r="M8095" i="3" s="1"/>
  <c r="H9310" i="3"/>
  <c r="I9310" i="3"/>
  <c r="L9310" i="3" s="1"/>
  <c r="M9310" i="3" s="1"/>
  <c r="H9837" i="3"/>
  <c r="I9837" i="3"/>
  <c r="L9837" i="3" s="1"/>
  <c r="M9837" i="3" s="1"/>
  <c r="H9890" i="3"/>
  <c r="I9890" i="3"/>
  <c r="L9890" i="3" s="1"/>
  <c r="M9890" i="3" s="1"/>
  <c r="H9634" i="3"/>
  <c r="I9634" i="3"/>
  <c r="L9634" i="3" s="1"/>
  <c r="M9634" i="3" s="1"/>
  <c r="H9378" i="3"/>
  <c r="I9378" i="3"/>
  <c r="L9378" i="3" s="1"/>
  <c r="M9378" i="3" s="1"/>
  <c r="H9122" i="3"/>
  <c r="I9122" i="3"/>
  <c r="L9122" i="3" s="1"/>
  <c r="M9122" i="3" s="1"/>
  <c r="H8866" i="3"/>
  <c r="I8866" i="3"/>
  <c r="L8866" i="3" s="1"/>
  <c r="M8866" i="3" s="1"/>
  <c r="H8610" i="3"/>
  <c r="I8610" i="3"/>
  <c r="L8610" i="3" s="1"/>
  <c r="M8610" i="3" s="1"/>
  <c r="H8354" i="3"/>
  <c r="I8354" i="3"/>
  <c r="L8354" i="3" s="1"/>
  <c r="M8354" i="3" s="1"/>
  <c r="H8098" i="3"/>
  <c r="I8098" i="3"/>
  <c r="L8098" i="3" s="1"/>
  <c r="M8098" i="3" s="1"/>
  <c r="H7174" i="3"/>
  <c r="I7174" i="3"/>
  <c r="L7174" i="3" s="1"/>
  <c r="M7174" i="3" s="1"/>
  <c r="H8579" i="3"/>
  <c r="I8579" i="3"/>
  <c r="L8579" i="3" s="1"/>
  <c r="M8579" i="3" s="1"/>
  <c r="H9825" i="3"/>
  <c r="I9825" i="3"/>
  <c r="L9825" i="3" s="1"/>
  <c r="M9825" i="3" s="1"/>
  <c r="H9569" i="3"/>
  <c r="I9569" i="3"/>
  <c r="L9569" i="3" s="1"/>
  <c r="M9569" i="3" s="1"/>
  <c r="H9313" i="3"/>
  <c r="I9313" i="3"/>
  <c r="L9313" i="3" s="1"/>
  <c r="M9313" i="3" s="1"/>
  <c r="H9057" i="3"/>
  <c r="I9057" i="3"/>
  <c r="L9057" i="3" s="1"/>
  <c r="M9057" i="3" s="1"/>
  <c r="H8801" i="3"/>
  <c r="I8801" i="3"/>
  <c r="L8801" i="3" s="1"/>
  <c r="M8801" i="3" s="1"/>
  <c r="H8545" i="3"/>
  <c r="I8545" i="3"/>
  <c r="L8545" i="3" s="1"/>
  <c r="M8545" i="3" s="1"/>
  <c r="H8289" i="3"/>
  <c r="I8289" i="3"/>
  <c r="L8289" i="3" s="1"/>
  <c r="M8289" i="3" s="1"/>
  <c r="H8033" i="3"/>
  <c r="I8033" i="3"/>
  <c r="L8033" i="3" s="1"/>
  <c r="M8033" i="3" s="1"/>
  <c r="H6134" i="3"/>
  <c r="I6134" i="3"/>
  <c r="L6134" i="3" s="1"/>
  <c r="M6134" i="3" s="1"/>
  <c r="H7987" i="3"/>
  <c r="I7987" i="3"/>
  <c r="L7987" i="3" s="1"/>
  <c r="M7987" i="3" s="1"/>
  <c r="H9776" i="3"/>
  <c r="I9776" i="3"/>
  <c r="L9776" i="3" s="1"/>
  <c r="M9776" i="3" s="1"/>
  <c r="H9520" i="3"/>
  <c r="I9520" i="3"/>
  <c r="L9520" i="3" s="1"/>
  <c r="M9520" i="3" s="1"/>
  <c r="H9264" i="3"/>
  <c r="I9264" i="3"/>
  <c r="L9264" i="3" s="1"/>
  <c r="M9264" i="3" s="1"/>
  <c r="H9008" i="3"/>
  <c r="I9008" i="3"/>
  <c r="L9008" i="3" s="1"/>
  <c r="M9008" i="3" s="1"/>
  <c r="H8752" i="3"/>
  <c r="I8752" i="3"/>
  <c r="L8752" i="3" s="1"/>
  <c r="M8752" i="3" s="1"/>
  <c r="H8496" i="3"/>
  <c r="I8496" i="3"/>
  <c r="L8496" i="3" s="1"/>
  <c r="M8496" i="3" s="1"/>
  <c r="I8240" i="3"/>
  <c r="L8240" i="3" s="1"/>
  <c r="M8240" i="3" s="1"/>
  <c r="H8240" i="3"/>
  <c r="I7984" i="3"/>
  <c r="L7984" i="3" s="1"/>
  <c r="M7984" i="3" s="1"/>
  <c r="H7984" i="3"/>
  <c r="H5350" i="3"/>
  <c r="I5350" i="3"/>
  <c r="L5350" i="3" s="1"/>
  <c r="M5350" i="3" s="1"/>
  <c r="H7939" i="3"/>
  <c r="I7939" i="3"/>
  <c r="L7939" i="3" s="1"/>
  <c r="M7939" i="3" s="1"/>
  <c r="H9695" i="3"/>
  <c r="I9695" i="3"/>
  <c r="L9695" i="3" s="1"/>
  <c r="M9695" i="3" s="1"/>
  <c r="H9439" i="3"/>
  <c r="I9439" i="3"/>
  <c r="L9439" i="3" s="1"/>
  <c r="M9439" i="3" s="1"/>
  <c r="H9167" i="3"/>
  <c r="I9167" i="3"/>
  <c r="L9167" i="3" s="1"/>
  <c r="M9167" i="3" s="1"/>
  <c r="H8751" i="3"/>
  <c r="I8751" i="3"/>
  <c r="L8751" i="3" s="1"/>
  <c r="M8751" i="3" s="1"/>
  <c r="H8495" i="3"/>
  <c r="I8495" i="3"/>
  <c r="L8495" i="3" s="1"/>
  <c r="M8495" i="3" s="1"/>
  <c r="H8239" i="3"/>
  <c r="I8239" i="3"/>
  <c r="L8239" i="3" s="1"/>
  <c r="M8239" i="3" s="1"/>
  <c r="H7983" i="3"/>
  <c r="I7983" i="3"/>
  <c r="L7983" i="3" s="1"/>
  <c r="M7983" i="3" s="1"/>
  <c r="H5318" i="3"/>
  <c r="I5318" i="3"/>
  <c r="L5318" i="3" s="1"/>
  <c r="M5318" i="3" s="1"/>
  <c r="H9966" i="3"/>
  <c r="I9966" i="3"/>
  <c r="L9966" i="3" s="1"/>
  <c r="M9966" i="3" s="1"/>
  <c r="H9710" i="3"/>
  <c r="I9710" i="3"/>
  <c r="L9710" i="3" s="1"/>
  <c r="M9710" i="3" s="1"/>
  <c r="H9454" i="3"/>
  <c r="I9454" i="3"/>
  <c r="L9454" i="3" s="1"/>
  <c r="M9454" i="3" s="1"/>
  <c r="H9198" i="3"/>
  <c r="I9198" i="3"/>
  <c r="L9198" i="3" s="1"/>
  <c r="M9198" i="3" s="1"/>
  <c r="I8942" i="3"/>
  <c r="L8942" i="3" s="1"/>
  <c r="M8942" i="3" s="1"/>
  <c r="H8942" i="3"/>
  <c r="I8686" i="3"/>
  <c r="L8686" i="3" s="1"/>
  <c r="M8686" i="3" s="1"/>
  <c r="H8686" i="3"/>
  <c r="H8430" i="3"/>
  <c r="I8430" i="3"/>
  <c r="L8430" i="3" s="1"/>
  <c r="M8430" i="3" s="1"/>
  <c r="H8174" i="3"/>
  <c r="I8174" i="3"/>
  <c r="L8174" i="3" s="1"/>
  <c r="M8174" i="3" s="1"/>
  <c r="H7918" i="3"/>
  <c r="I7918" i="3"/>
  <c r="L7918" i="3" s="1"/>
  <c r="M7918" i="3" s="1"/>
  <c r="H9981" i="3"/>
  <c r="I9981" i="3"/>
  <c r="L9981" i="3" s="1"/>
  <c r="M9981" i="3" s="1"/>
  <c r="H9725" i="3"/>
  <c r="I9725" i="3"/>
  <c r="L9725" i="3" s="1"/>
  <c r="M9725" i="3" s="1"/>
  <c r="H9469" i="3"/>
  <c r="I9469" i="3"/>
  <c r="L9469" i="3" s="1"/>
  <c r="M9469" i="3" s="1"/>
  <c r="H9213" i="3"/>
  <c r="I9213" i="3"/>
  <c r="L9213" i="3" s="1"/>
  <c r="M9213" i="3" s="1"/>
  <c r="H8957" i="3"/>
  <c r="I8957" i="3"/>
  <c r="L8957" i="3" s="1"/>
  <c r="M8957" i="3" s="1"/>
  <c r="H8701" i="3"/>
  <c r="I8701" i="3"/>
  <c r="L8701" i="3" s="1"/>
  <c r="M8701" i="3" s="1"/>
  <c r="H8445" i="3"/>
  <c r="I8445" i="3"/>
  <c r="L8445" i="3" s="1"/>
  <c r="M8445" i="3" s="1"/>
  <c r="H8189" i="3"/>
  <c r="I8189" i="3"/>
  <c r="L8189" i="3" s="1"/>
  <c r="M8189" i="3" s="1"/>
  <c r="I7933" i="3"/>
  <c r="L7933" i="3" s="1"/>
  <c r="M7933" i="3" s="1"/>
  <c r="H7933" i="3"/>
  <c r="H8867" i="3"/>
  <c r="I8867" i="3"/>
  <c r="L8867" i="3" s="1"/>
  <c r="M8867" i="3" s="1"/>
  <c r="I9804" i="3"/>
  <c r="L9804" i="3" s="1"/>
  <c r="M9804" i="3" s="1"/>
  <c r="H9804" i="3"/>
  <c r="I9548" i="3"/>
  <c r="L9548" i="3" s="1"/>
  <c r="M9548" i="3" s="1"/>
  <c r="H9548" i="3"/>
  <c r="H9292" i="3"/>
  <c r="I9292" i="3"/>
  <c r="L9292" i="3" s="1"/>
  <c r="M9292" i="3" s="1"/>
  <c r="H9036" i="3"/>
  <c r="I9036" i="3"/>
  <c r="L9036" i="3" s="1"/>
  <c r="M9036" i="3" s="1"/>
  <c r="H8780" i="3"/>
  <c r="I8780" i="3"/>
  <c r="L8780" i="3" s="1"/>
  <c r="M8780" i="3" s="1"/>
  <c r="H8524" i="3"/>
  <c r="I8524" i="3"/>
  <c r="L8524" i="3" s="1"/>
  <c r="M8524" i="3" s="1"/>
  <c r="H8268" i="3"/>
  <c r="I8268" i="3"/>
  <c r="L8268" i="3" s="1"/>
  <c r="M8268" i="3" s="1"/>
  <c r="H8012" i="3"/>
  <c r="I8012" i="3"/>
  <c r="L8012" i="3" s="1"/>
  <c r="M8012" i="3" s="1"/>
  <c r="H5798" i="3"/>
  <c r="I5798" i="3"/>
  <c r="L5798" i="3" s="1"/>
  <c r="M5798" i="3" s="1"/>
  <c r="H9819" i="3"/>
  <c r="I9819" i="3"/>
  <c r="L9819" i="3" s="1"/>
  <c r="M9819" i="3" s="1"/>
  <c r="I9563" i="3"/>
  <c r="L9563" i="3" s="1"/>
  <c r="M9563" i="3" s="1"/>
  <c r="H9563" i="3"/>
  <c r="H9307" i="3"/>
  <c r="I9307" i="3"/>
  <c r="L9307" i="3" s="1"/>
  <c r="M9307" i="3" s="1"/>
  <c r="H9051" i="3"/>
  <c r="I9051" i="3"/>
  <c r="L9051" i="3" s="1"/>
  <c r="M9051" i="3" s="1"/>
  <c r="H8795" i="3"/>
  <c r="I8795" i="3"/>
  <c r="L8795" i="3" s="1"/>
  <c r="M8795" i="3" s="1"/>
  <c r="H8539" i="3"/>
  <c r="I8539" i="3"/>
  <c r="L8539" i="3" s="1"/>
  <c r="M8539" i="3" s="1"/>
  <c r="H8283" i="3"/>
  <c r="I8283" i="3"/>
  <c r="L8283" i="3" s="1"/>
  <c r="M8283" i="3" s="1"/>
  <c r="H8027" i="3"/>
  <c r="I8027" i="3"/>
  <c r="L8027" i="3" s="1"/>
  <c r="M8027" i="3" s="1"/>
  <c r="H6038" i="3"/>
  <c r="I6038" i="3"/>
  <c r="L6038" i="3" s="1"/>
  <c r="M6038" i="3" s="1"/>
  <c r="H9914" i="3"/>
  <c r="I9914" i="3"/>
  <c r="L9914" i="3" s="1"/>
  <c r="M9914" i="3" s="1"/>
  <c r="H9658" i="3"/>
  <c r="I9658" i="3"/>
  <c r="L9658" i="3" s="1"/>
  <c r="M9658" i="3" s="1"/>
  <c r="H9402" i="3"/>
  <c r="I9402" i="3"/>
  <c r="L9402" i="3" s="1"/>
  <c r="M9402" i="3" s="1"/>
  <c r="H9146" i="3"/>
  <c r="I9146" i="3"/>
  <c r="L9146" i="3" s="1"/>
  <c r="M9146" i="3" s="1"/>
  <c r="I8890" i="3"/>
  <c r="L8890" i="3" s="1"/>
  <c r="M8890" i="3" s="1"/>
  <c r="H8890" i="3"/>
  <c r="I8634" i="3"/>
  <c r="L8634" i="3" s="1"/>
  <c r="M8634" i="3" s="1"/>
  <c r="H8634" i="3"/>
  <c r="H8378" i="3"/>
  <c r="I8378" i="3"/>
  <c r="L8378" i="3" s="1"/>
  <c r="M8378" i="3" s="1"/>
  <c r="H8122" i="3"/>
  <c r="I8122" i="3"/>
  <c r="L8122" i="3" s="1"/>
  <c r="M8122" i="3" s="1"/>
  <c r="H7558" i="3"/>
  <c r="I7558" i="3"/>
  <c r="L7558" i="3" s="1"/>
  <c r="M7558" i="3" s="1"/>
  <c r="H8851" i="3"/>
  <c r="I8851" i="3"/>
  <c r="L8851" i="3" s="1"/>
  <c r="M8851" i="3" s="1"/>
  <c r="I9881" i="3"/>
  <c r="L9881" i="3" s="1"/>
  <c r="M9881" i="3" s="1"/>
  <c r="H9881" i="3"/>
  <c r="H9625" i="3"/>
  <c r="I9625" i="3"/>
  <c r="L9625" i="3" s="1"/>
  <c r="M9625" i="3" s="1"/>
  <c r="H9369" i="3"/>
  <c r="I9369" i="3"/>
  <c r="L9369" i="3" s="1"/>
  <c r="M9369" i="3" s="1"/>
  <c r="H9113" i="3"/>
  <c r="I9113" i="3"/>
  <c r="L9113" i="3" s="1"/>
  <c r="M9113" i="3" s="1"/>
  <c r="H8857" i="3"/>
  <c r="I8857" i="3"/>
  <c r="L8857" i="3" s="1"/>
  <c r="M8857" i="3" s="1"/>
  <c r="H8601" i="3"/>
  <c r="I8601" i="3"/>
  <c r="L8601" i="3" s="1"/>
  <c r="M8601" i="3" s="1"/>
  <c r="H8345" i="3"/>
  <c r="I8345" i="3"/>
  <c r="L8345" i="3" s="1"/>
  <c r="M8345" i="3" s="1"/>
  <c r="H8089" i="3"/>
  <c r="I8089" i="3"/>
  <c r="L8089" i="3" s="1"/>
  <c r="M8089" i="3" s="1"/>
  <c r="H7030" i="3"/>
  <c r="I7030" i="3"/>
  <c r="L7030" i="3" s="1"/>
  <c r="M7030" i="3" s="1"/>
  <c r="H8547" i="3"/>
  <c r="I8547" i="3"/>
  <c r="L8547" i="3" s="1"/>
  <c r="M8547" i="3" s="1"/>
  <c r="I9848" i="3"/>
  <c r="L9848" i="3" s="1"/>
  <c r="M9848" i="3" s="1"/>
  <c r="H9848" i="3"/>
  <c r="H9592" i="3"/>
  <c r="I9592" i="3"/>
  <c r="L9592" i="3" s="1"/>
  <c r="M9592" i="3" s="1"/>
  <c r="H9336" i="3"/>
  <c r="I9336" i="3"/>
  <c r="L9336" i="3" s="1"/>
  <c r="M9336" i="3" s="1"/>
  <c r="H9080" i="3"/>
  <c r="I9080" i="3"/>
  <c r="L9080" i="3" s="1"/>
  <c r="M9080" i="3" s="1"/>
  <c r="H8824" i="3"/>
  <c r="I8824" i="3"/>
  <c r="L8824" i="3" s="1"/>
  <c r="M8824" i="3" s="1"/>
  <c r="H8568" i="3"/>
  <c r="I8568" i="3"/>
  <c r="L8568" i="3" s="1"/>
  <c r="M8568" i="3" s="1"/>
  <c r="H8312" i="3"/>
  <c r="I8312" i="3"/>
  <c r="L8312" i="3" s="1"/>
  <c r="M8312" i="3" s="1"/>
  <c r="H8056" i="3"/>
  <c r="I8056" i="3"/>
  <c r="L8056" i="3" s="1"/>
  <c r="M8056" i="3" s="1"/>
  <c r="H6502" i="3"/>
  <c r="I6502" i="3"/>
  <c r="L6502" i="3" s="1"/>
  <c r="M6502" i="3" s="1"/>
  <c r="H8499" i="3"/>
  <c r="I8499" i="3"/>
  <c r="L8499" i="3" s="1"/>
  <c r="M8499" i="3" s="1"/>
  <c r="H9863" i="3"/>
  <c r="I9863" i="3"/>
  <c r="L9863" i="3" s="1"/>
  <c r="M9863" i="3" s="1"/>
  <c r="H9607" i="3"/>
  <c r="I9607" i="3"/>
  <c r="L9607" i="3" s="1"/>
  <c r="M9607" i="3" s="1"/>
  <c r="I9351" i="3"/>
  <c r="L9351" i="3" s="1"/>
  <c r="M9351" i="3" s="1"/>
  <c r="H9351" i="3"/>
  <c r="H9095" i="3"/>
  <c r="I9095" i="3"/>
  <c r="L9095" i="3" s="1"/>
  <c r="M9095" i="3" s="1"/>
  <c r="H8839" i="3"/>
  <c r="I8839" i="3"/>
  <c r="L8839" i="3" s="1"/>
  <c r="M8839" i="3" s="1"/>
  <c r="H8583" i="3"/>
  <c r="I8583" i="3"/>
  <c r="L8583" i="3" s="1"/>
  <c r="M8583" i="3" s="1"/>
  <c r="H8327" i="3"/>
  <c r="I8327" i="3"/>
  <c r="L8327" i="3" s="1"/>
  <c r="M8327" i="3" s="1"/>
  <c r="H8071" i="3"/>
  <c r="I8071" i="3"/>
  <c r="L8071" i="3" s="1"/>
  <c r="M8071" i="3" s="1"/>
  <c r="H6742" i="3"/>
  <c r="I6742" i="3"/>
  <c r="L6742" i="3" s="1"/>
  <c r="M6742" i="3" s="1"/>
  <c r="H8227" i="3"/>
  <c r="I8227" i="3"/>
  <c r="L8227" i="3" s="1"/>
  <c r="M8227" i="3" s="1"/>
  <c r="H9814" i="3"/>
  <c r="I9814" i="3"/>
  <c r="L9814" i="3" s="1"/>
  <c r="M9814" i="3" s="1"/>
  <c r="H9558" i="3"/>
  <c r="I9558" i="3"/>
  <c r="L9558" i="3" s="1"/>
  <c r="M9558" i="3" s="1"/>
  <c r="H9302" i="3"/>
  <c r="I9302" i="3"/>
  <c r="L9302" i="3" s="1"/>
  <c r="M9302" i="3" s="1"/>
  <c r="H9046" i="3"/>
  <c r="I9046" i="3"/>
  <c r="L9046" i="3" s="1"/>
  <c r="M9046" i="3" s="1"/>
  <c r="H8790" i="3"/>
  <c r="I8790" i="3"/>
  <c r="L8790" i="3" s="1"/>
  <c r="M8790" i="3" s="1"/>
  <c r="H8534" i="3"/>
  <c r="I8534" i="3"/>
  <c r="L8534" i="3" s="1"/>
  <c r="M8534" i="3" s="1"/>
  <c r="H8278" i="3"/>
  <c r="I8278" i="3"/>
  <c r="L8278" i="3" s="1"/>
  <c r="M8278" i="3" s="1"/>
  <c r="H8022" i="3"/>
  <c r="I8022" i="3"/>
  <c r="L8022" i="3" s="1"/>
  <c r="M8022" i="3" s="1"/>
  <c r="H5958" i="3"/>
  <c r="I5958" i="3"/>
  <c r="L5958" i="3" s="1"/>
  <c r="M5958" i="3" s="1"/>
  <c r="H9893" i="3"/>
  <c r="I9893" i="3"/>
  <c r="L9893" i="3" s="1"/>
  <c r="M9893" i="3" s="1"/>
  <c r="H9637" i="3"/>
  <c r="I9637" i="3"/>
  <c r="L9637" i="3" s="1"/>
  <c r="M9637" i="3" s="1"/>
  <c r="I9381" i="3"/>
  <c r="L9381" i="3" s="1"/>
  <c r="M9381" i="3" s="1"/>
  <c r="H9381" i="3"/>
  <c r="I9125" i="3"/>
  <c r="L9125" i="3" s="1"/>
  <c r="M9125" i="3" s="1"/>
  <c r="H9125" i="3"/>
  <c r="H8869" i="3"/>
  <c r="I8869" i="3"/>
  <c r="L8869" i="3" s="1"/>
  <c r="M8869" i="3" s="1"/>
  <c r="H8613" i="3"/>
  <c r="I8613" i="3"/>
  <c r="L8613" i="3" s="1"/>
  <c r="M8613" i="3" s="1"/>
  <c r="H8357" i="3"/>
  <c r="I8357" i="3"/>
  <c r="L8357" i="3" s="1"/>
  <c r="M8357" i="3" s="1"/>
  <c r="H8101" i="3"/>
  <c r="I8101" i="3"/>
  <c r="L8101" i="3" s="1"/>
  <c r="M8101" i="3" s="1"/>
  <c r="H7222" i="3"/>
  <c r="I7222" i="3"/>
  <c r="L7222" i="3" s="1"/>
  <c r="M7222" i="3" s="1"/>
  <c r="H9988" i="3"/>
  <c r="I9988" i="3"/>
  <c r="L9988" i="3" s="1"/>
  <c r="M9988" i="3" s="1"/>
  <c r="H9732" i="3"/>
  <c r="I9732" i="3"/>
  <c r="L9732" i="3" s="1"/>
  <c r="M9732" i="3" s="1"/>
  <c r="H9476" i="3"/>
  <c r="I9476" i="3"/>
  <c r="L9476" i="3" s="1"/>
  <c r="M9476" i="3" s="1"/>
  <c r="H9220" i="3"/>
  <c r="I9220" i="3"/>
  <c r="L9220" i="3" s="1"/>
  <c r="M9220" i="3" s="1"/>
  <c r="H8964" i="3"/>
  <c r="I8964" i="3"/>
  <c r="L8964" i="3" s="1"/>
  <c r="M8964" i="3" s="1"/>
  <c r="H8708" i="3"/>
  <c r="I8708" i="3"/>
  <c r="L8708" i="3" s="1"/>
  <c r="M8708" i="3" s="1"/>
  <c r="H8452" i="3"/>
  <c r="I8452" i="3"/>
  <c r="L8452" i="3" s="1"/>
  <c r="M8452" i="3" s="1"/>
  <c r="H8196" i="3"/>
  <c r="I8196" i="3"/>
  <c r="L8196" i="3" s="1"/>
  <c r="M8196" i="3" s="1"/>
  <c r="H7940" i="3"/>
  <c r="I7940" i="3"/>
  <c r="L7940" i="3" s="1"/>
  <c r="M7940" i="3" s="1"/>
  <c r="H7845" i="3"/>
  <c r="I7845" i="3"/>
  <c r="L7845" i="3" s="1"/>
  <c r="M7845" i="3" s="1"/>
  <c r="H7589" i="3"/>
  <c r="I7589" i="3"/>
  <c r="L7589" i="3" s="1"/>
  <c r="M7589" i="3" s="1"/>
  <c r="H7333" i="3"/>
  <c r="I7333" i="3"/>
  <c r="L7333" i="3" s="1"/>
  <c r="M7333" i="3" s="1"/>
  <c r="H7077" i="3"/>
  <c r="I7077" i="3"/>
  <c r="L7077" i="3" s="1"/>
  <c r="M7077" i="3" s="1"/>
  <c r="H6821" i="3"/>
  <c r="I6821" i="3"/>
  <c r="L6821" i="3" s="1"/>
  <c r="M6821" i="3" s="1"/>
  <c r="I6565" i="3"/>
  <c r="L6565" i="3" s="1"/>
  <c r="M6565" i="3" s="1"/>
  <c r="H6565" i="3"/>
  <c r="I6309" i="3"/>
  <c r="L6309" i="3" s="1"/>
  <c r="M6309" i="3" s="1"/>
  <c r="H6309" i="3"/>
  <c r="H6053" i="3"/>
  <c r="I6053" i="3"/>
  <c r="L6053" i="3" s="1"/>
  <c r="M6053" i="3" s="1"/>
  <c r="H5797" i="3"/>
  <c r="I5797" i="3"/>
  <c r="L5797" i="3" s="1"/>
  <c r="M5797" i="3" s="1"/>
  <c r="H5541" i="3"/>
  <c r="I5541" i="3"/>
  <c r="L5541" i="3" s="1"/>
  <c r="M5541" i="3" s="1"/>
  <c r="H4633" i="3"/>
  <c r="I4633" i="3"/>
  <c r="L4633" i="3" s="1"/>
  <c r="M4633" i="3" s="1"/>
  <c r="H7748" i="3"/>
  <c r="I7748" i="3"/>
  <c r="L7748" i="3" s="1"/>
  <c r="M7748" i="3" s="1"/>
  <c r="H7492" i="3"/>
  <c r="I7492" i="3"/>
  <c r="L7492" i="3" s="1"/>
  <c r="M7492" i="3" s="1"/>
  <c r="H7236" i="3"/>
  <c r="I7236" i="3"/>
  <c r="L7236" i="3" s="1"/>
  <c r="M7236" i="3" s="1"/>
  <c r="H6980" i="3"/>
  <c r="I6980" i="3"/>
  <c r="L6980" i="3" s="1"/>
  <c r="M6980" i="3" s="1"/>
  <c r="H6724" i="3"/>
  <c r="I6724" i="3"/>
  <c r="L6724" i="3" s="1"/>
  <c r="M6724" i="3" s="1"/>
  <c r="H6468" i="3"/>
  <c r="I6468" i="3"/>
  <c r="L6468" i="3" s="1"/>
  <c r="M6468" i="3" s="1"/>
  <c r="I6212" i="3"/>
  <c r="L6212" i="3" s="1"/>
  <c r="M6212" i="3" s="1"/>
  <c r="H6212" i="3"/>
  <c r="H5956" i="3"/>
  <c r="I5956" i="3"/>
  <c r="L5956" i="3" s="1"/>
  <c r="M5956" i="3" s="1"/>
  <c r="H5700" i="3"/>
  <c r="I5700" i="3"/>
  <c r="L5700" i="3" s="1"/>
  <c r="M5700" i="3" s="1"/>
  <c r="H5444" i="3"/>
  <c r="I5444" i="3"/>
  <c r="L5444" i="3" s="1"/>
  <c r="M5444" i="3" s="1"/>
  <c r="H3081" i="3"/>
  <c r="I3081" i="3"/>
  <c r="L3081" i="3" s="1"/>
  <c r="M3081" i="3" s="1"/>
  <c r="I7651" i="3"/>
  <c r="L7651" i="3" s="1"/>
  <c r="M7651" i="3" s="1"/>
  <c r="H7651" i="3"/>
  <c r="I7395" i="3"/>
  <c r="L7395" i="3" s="1"/>
  <c r="M7395" i="3" s="1"/>
  <c r="H7395" i="3"/>
  <c r="H7139" i="3"/>
  <c r="I7139" i="3"/>
  <c r="L7139" i="3" s="1"/>
  <c r="M7139" i="3" s="1"/>
  <c r="H6883" i="3"/>
  <c r="I6883" i="3"/>
  <c r="L6883" i="3" s="1"/>
  <c r="M6883" i="3" s="1"/>
  <c r="H6627" i="3"/>
  <c r="I6627" i="3"/>
  <c r="L6627" i="3" s="1"/>
  <c r="M6627" i="3" s="1"/>
  <c r="H6371" i="3"/>
  <c r="I6371" i="3"/>
  <c r="L6371" i="3" s="1"/>
  <c r="M6371" i="3" s="1"/>
  <c r="H6115" i="3"/>
  <c r="I6115" i="3"/>
  <c r="L6115" i="3" s="1"/>
  <c r="M6115" i="3" s="1"/>
  <c r="H5859" i="3"/>
  <c r="I5859" i="3"/>
  <c r="L5859" i="3" s="1"/>
  <c r="M5859" i="3" s="1"/>
  <c r="H5603" i="3"/>
  <c r="I5603" i="3"/>
  <c r="L5603" i="3" s="1"/>
  <c r="M5603" i="3" s="1"/>
  <c r="H5347" i="3"/>
  <c r="I5347" i="3"/>
  <c r="L5347" i="3" s="1"/>
  <c r="M5347" i="3" s="1"/>
  <c r="H7810" i="3"/>
  <c r="I7810" i="3"/>
  <c r="L7810" i="3" s="1"/>
  <c r="M7810" i="3" s="1"/>
  <c r="H7554" i="3"/>
  <c r="I7554" i="3"/>
  <c r="L7554" i="3" s="1"/>
  <c r="M7554" i="3" s="1"/>
  <c r="I7298" i="3"/>
  <c r="L7298" i="3" s="1"/>
  <c r="M7298" i="3" s="1"/>
  <c r="H7298" i="3"/>
  <c r="I7042" i="3"/>
  <c r="L7042" i="3" s="1"/>
  <c r="M7042" i="3" s="1"/>
  <c r="H7042" i="3"/>
  <c r="H6786" i="3"/>
  <c r="I6786" i="3"/>
  <c r="L6786" i="3" s="1"/>
  <c r="M6786" i="3" s="1"/>
  <c r="H6530" i="3"/>
  <c r="I6530" i="3"/>
  <c r="L6530" i="3" s="1"/>
  <c r="M6530" i="3" s="1"/>
  <c r="H6274" i="3"/>
  <c r="I6274" i="3"/>
  <c r="L6274" i="3" s="1"/>
  <c r="M6274" i="3" s="1"/>
  <c r="I6018" i="3"/>
  <c r="L6018" i="3" s="1"/>
  <c r="M6018" i="3" s="1"/>
  <c r="H6018" i="3"/>
  <c r="H5762" i="3"/>
  <c r="I5762" i="3"/>
  <c r="L5762" i="3" s="1"/>
  <c r="M5762" i="3" s="1"/>
  <c r="H5506" i="3"/>
  <c r="I5506" i="3"/>
  <c r="L5506" i="3" s="1"/>
  <c r="M5506" i="3" s="1"/>
  <c r="H4073" i="3"/>
  <c r="I4073" i="3"/>
  <c r="L4073" i="3" s="1"/>
  <c r="M4073" i="3" s="1"/>
  <c r="H7713" i="3"/>
  <c r="I7713" i="3"/>
  <c r="L7713" i="3" s="1"/>
  <c r="M7713" i="3" s="1"/>
  <c r="H7457" i="3"/>
  <c r="I7457" i="3"/>
  <c r="L7457" i="3" s="1"/>
  <c r="M7457" i="3" s="1"/>
  <c r="H7201" i="3"/>
  <c r="I7201" i="3"/>
  <c r="L7201" i="3" s="1"/>
  <c r="M7201" i="3" s="1"/>
  <c r="H6945" i="3"/>
  <c r="I6945" i="3"/>
  <c r="L6945" i="3" s="1"/>
  <c r="M6945" i="3" s="1"/>
  <c r="H6689" i="3"/>
  <c r="I6689" i="3"/>
  <c r="L6689" i="3" s="1"/>
  <c r="M6689" i="3" s="1"/>
  <c r="H6433" i="3"/>
  <c r="I6433" i="3"/>
  <c r="L6433" i="3" s="1"/>
  <c r="M6433" i="3" s="1"/>
  <c r="H6177" i="3"/>
  <c r="I6177" i="3"/>
  <c r="L6177" i="3" s="1"/>
  <c r="M6177" i="3" s="1"/>
  <c r="H5921" i="3"/>
  <c r="I5921" i="3"/>
  <c r="L5921" i="3" s="1"/>
  <c r="M5921" i="3" s="1"/>
  <c r="H5665" i="3"/>
  <c r="I5665" i="3"/>
  <c r="L5665" i="3" s="1"/>
  <c r="M5665" i="3" s="1"/>
  <c r="I5409" i="3"/>
  <c r="L5409" i="3" s="1"/>
  <c r="M5409" i="3" s="1"/>
  <c r="H5409" i="3"/>
  <c r="H7872" i="3"/>
  <c r="I7872" i="3"/>
  <c r="L7872" i="3" s="1"/>
  <c r="M7872" i="3" s="1"/>
  <c r="H7616" i="3"/>
  <c r="I7616" i="3"/>
  <c r="L7616" i="3" s="1"/>
  <c r="M7616" i="3" s="1"/>
  <c r="H7360" i="3"/>
  <c r="I7360" i="3"/>
  <c r="L7360" i="3" s="1"/>
  <c r="M7360" i="3" s="1"/>
  <c r="H7104" i="3"/>
  <c r="I7104" i="3"/>
  <c r="L7104" i="3" s="1"/>
  <c r="M7104" i="3" s="1"/>
  <c r="H6848" i="3"/>
  <c r="I6848" i="3"/>
  <c r="L6848" i="3" s="1"/>
  <c r="M6848" i="3" s="1"/>
  <c r="H6592" i="3"/>
  <c r="I6592" i="3"/>
  <c r="L6592" i="3" s="1"/>
  <c r="M6592" i="3" s="1"/>
  <c r="H6336" i="3"/>
  <c r="I6336" i="3"/>
  <c r="L6336" i="3" s="1"/>
  <c r="M6336" i="3" s="1"/>
  <c r="H6080" i="3"/>
  <c r="I6080" i="3"/>
  <c r="L6080" i="3" s="1"/>
  <c r="M6080" i="3" s="1"/>
  <c r="H5824" i="3"/>
  <c r="I5824" i="3"/>
  <c r="L5824" i="3" s="1"/>
  <c r="M5824" i="3" s="1"/>
  <c r="H5568" i="3"/>
  <c r="I5568" i="3"/>
  <c r="L5568" i="3" s="1"/>
  <c r="M5568" i="3" s="1"/>
  <c r="H5065" i="3"/>
  <c r="I5065" i="3"/>
  <c r="L5065" i="3" s="1"/>
  <c r="M5065" i="3" s="1"/>
  <c r="H7791" i="3"/>
  <c r="I7791" i="3"/>
  <c r="L7791" i="3" s="1"/>
  <c r="M7791" i="3" s="1"/>
  <c r="H7535" i="3"/>
  <c r="I7535" i="3"/>
  <c r="L7535" i="3" s="1"/>
  <c r="M7535" i="3" s="1"/>
  <c r="H7279" i="3"/>
  <c r="I7279" i="3"/>
  <c r="L7279" i="3" s="1"/>
  <c r="M7279" i="3" s="1"/>
  <c r="H7023" i="3"/>
  <c r="I7023" i="3"/>
  <c r="L7023" i="3" s="1"/>
  <c r="M7023" i="3" s="1"/>
  <c r="I6767" i="3"/>
  <c r="L6767" i="3" s="1"/>
  <c r="M6767" i="3" s="1"/>
  <c r="H6767" i="3"/>
  <c r="H6511" i="3"/>
  <c r="I6511" i="3"/>
  <c r="L6511" i="3" s="1"/>
  <c r="M6511" i="3" s="1"/>
  <c r="H6255" i="3"/>
  <c r="I6255" i="3"/>
  <c r="L6255" i="3" s="1"/>
  <c r="M6255" i="3" s="1"/>
  <c r="I5999" i="3"/>
  <c r="L5999" i="3" s="1"/>
  <c r="M5999" i="3" s="1"/>
  <c r="H5999" i="3"/>
  <c r="H5743" i="3"/>
  <c r="I5743" i="3"/>
  <c r="L5743" i="3" s="1"/>
  <c r="M5743" i="3" s="1"/>
  <c r="I5487" i="3"/>
  <c r="L5487" i="3" s="1"/>
  <c r="M5487" i="3" s="1"/>
  <c r="H5487" i="3"/>
  <c r="H3769" i="3"/>
  <c r="I3769" i="3"/>
  <c r="L3769" i="3" s="1"/>
  <c r="M3769" i="3" s="1"/>
  <c r="H7710" i="3"/>
  <c r="I7710" i="3"/>
  <c r="L7710" i="3" s="1"/>
  <c r="M7710" i="3" s="1"/>
  <c r="H7454" i="3"/>
  <c r="I7454" i="3"/>
  <c r="L7454" i="3" s="1"/>
  <c r="M7454" i="3" s="1"/>
  <c r="H7198" i="3"/>
  <c r="I7198" i="3"/>
  <c r="L7198" i="3" s="1"/>
  <c r="M7198" i="3" s="1"/>
  <c r="H6942" i="3"/>
  <c r="I6942" i="3"/>
  <c r="L6942" i="3" s="1"/>
  <c r="M6942" i="3" s="1"/>
  <c r="H6686" i="3"/>
  <c r="I6686" i="3"/>
  <c r="L6686" i="3" s="1"/>
  <c r="M6686" i="3" s="1"/>
  <c r="H6430" i="3"/>
  <c r="I6430" i="3"/>
  <c r="L6430" i="3" s="1"/>
  <c r="M6430" i="3" s="1"/>
  <c r="H6174" i="3"/>
  <c r="I6174" i="3"/>
  <c r="L6174" i="3" s="1"/>
  <c r="M6174" i="3" s="1"/>
  <c r="H5918" i="3"/>
  <c r="I5918" i="3"/>
  <c r="L5918" i="3" s="1"/>
  <c r="M5918" i="3" s="1"/>
  <c r="I5662" i="3"/>
  <c r="L5662" i="3" s="1"/>
  <c r="M5662" i="3" s="1"/>
  <c r="H5662" i="3"/>
  <c r="H5406" i="3"/>
  <c r="I5406" i="3"/>
  <c r="L5406" i="3" s="1"/>
  <c r="M5406" i="3" s="1"/>
  <c r="I7885" i="3"/>
  <c r="L7885" i="3" s="1"/>
  <c r="M7885" i="3" s="1"/>
  <c r="H7885" i="3"/>
  <c r="I7629" i="3"/>
  <c r="L7629" i="3" s="1"/>
  <c r="M7629" i="3" s="1"/>
  <c r="H7629" i="3"/>
  <c r="H7373" i="3"/>
  <c r="I7373" i="3"/>
  <c r="L7373" i="3" s="1"/>
  <c r="M7373" i="3" s="1"/>
  <c r="H7117" i="3"/>
  <c r="I7117" i="3"/>
  <c r="L7117" i="3" s="1"/>
  <c r="M7117" i="3" s="1"/>
  <c r="H6861" i="3"/>
  <c r="I6861" i="3"/>
  <c r="L6861" i="3" s="1"/>
  <c r="M6861" i="3" s="1"/>
  <c r="I6605" i="3"/>
  <c r="L6605" i="3" s="1"/>
  <c r="M6605" i="3" s="1"/>
  <c r="H6605" i="3"/>
  <c r="H6349" i="3"/>
  <c r="I6349" i="3"/>
  <c r="L6349" i="3" s="1"/>
  <c r="M6349" i="3" s="1"/>
  <c r="H6093" i="3"/>
  <c r="I6093" i="3"/>
  <c r="L6093" i="3" s="1"/>
  <c r="M6093" i="3" s="1"/>
  <c r="H5837" i="3"/>
  <c r="I5837" i="3"/>
  <c r="L5837" i="3" s="1"/>
  <c r="M5837" i="3" s="1"/>
  <c r="H5581" i="3"/>
  <c r="I5581" i="3"/>
  <c r="L5581" i="3" s="1"/>
  <c r="M5581" i="3" s="1"/>
  <c r="H5270" i="3"/>
  <c r="I5270" i="3"/>
  <c r="L5270" i="3" s="1"/>
  <c r="M5270" i="3" s="1"/>
  <c r="H7804" i="3"/>
  <c r="I7804" i="3"/>
  <c r="L7804" i="3" s="1"/>
  <c r="M7804" i="3" s="1"/>
  <c r="H7548" i="3"/>
  <c r="I7548" i="3"/>
  <c r="L7548" i="3" s="1"/>
  <c r="M7548" i="3" s="1"/>
  <c r="H7292" i="3"/>
  <c r="I7292" i="3"/>
  <c r="L7292" i="3" s="1"/>
  <c r="M7292" i="3" s="1"/>
  <c r="H7036" i="3"/>
  <c r="I7036" i="3"/>
  <c r="L7036" i="3" s="1"/>
  <c r="M7036" i="3" s="1"/>
  <c r="H6780" i="3"/>
  <c r="I6780" i="3"/>
  <c r="L6780" i="3" s="1"/>
  <c r="M6780" i="3" s="1"/>
  <c r="I6524" i="3"/>
  <c r="L6524" i="3" s="1"/>
  <c r="M6524" i="3" s="1"/>
  <c r="H6524" i="3"/>
  <c r="H6268" i="3"/>
  <c r="I6268" i="3"/>
  <c r="L6268" i="3" s="1"/>
  <c r="M6268" i="3" s="1"/>
  <c r="H6012" i="3"/>
  <c r="I6012" i="3"/>
  <c r="L6012" i="3" s="1"/>
  <c r="M6012" i="3" s="1"/>
  <c r="H5756" i="3"/>
  <c r="I5756" i="3"/>
  <c r="L5756" i="3" s="1"/>
  <c r="M5756" i="3" s="1"/>
  <c r="H5500" i="3"/>
  <c r="I5500" i="3"/>
  <c r="L5500" i="3" s="1"/>
  <c r="M5500" i="3" s="1"/>
  <c r="H3977" i="3"/>
  <c r="I3977" i="3"/>
  <c r="L3977" i="3" s="1"/>
  <c r="M3977" i="3" s="1"/>
  <c r="H7707" i="3"/>
  <c r="I7707" i="3"/>
  <c r="L7707" i="3" s="1"/>
  <c r="M7707" i="3" s="1"/>
  <c r="H7451" i="3"/>
  <c r="I7451" i="3"/>
  <c r="L7451" i="3" s="1"/>
  <c r="M7451" i="3" s="1"/>
  <c r="H7195" i="3"/>
  <c r="I7195" i="3"/>
  <c r="L7195" i="3" s="1"/>
  <c r="M7195" i="3" s="1"/>
  <c r="H6939" i="3"/>
  <c r="I6939" i="3"/>
  <c r="L6939" i="3" s="1"/>
  <c r="M6939" i="3" s="1"/>
  <c r="H6683" i="3"/>
  <c r="I6683" i="3"/>
  <c r="L6683" i="3" s="1"/>
  <c r="M6683" i="3" s="1"/>
  <c r="H6427" i="3"/>
  <c r="I6427" i="3"/>
  <c r="L6427" i="3" s="1"/>
  <c r="M6427" i="3" s="1"/>
  <c r="H6171" i="3"/>
  <c r="I6171" i="3"/>
  <c r="L6171" i="3" s="1"/>
  <c r="M6171" i="3" s="1"/>
  <c r="I5915" i="3"/>
  <c r="L5915" i="3" s="1"/>
  <c r="M5915" i="3" s="1"/>
  <c r="H5915" i="3"/>
  <c r="H5659" i="3"/>
  <c r="I5659" i="3"/>
  <c r="L5659" i="3" s="1"/>
  <c r="M5659" i="3" s="1"/>
  <c r="H5403" i="3"/>
  <c r="I5403" i="3"/>
  <c r="L5403" i="3" s="1"/>
  <c r="M5403" i="3" s="1"/>
  <c r="H7882" i="3"/>
  <c r="I7882" i="3"/>
  <c r="L7882" i="3" s="1"/>
  <c r="M7882" i="3" s="1"/>
  <c r="H7626" i="3"/>
  <c r="I7626" i="3"/>
  <c r="L7626" i="3" s="1"/>
  <c r="M7626" i="3" s="1"/>
  <c r="H7370" i="3"/>
  <c r="I7370" i="3"/>
  <c r="L7370" i="3" s="1"/>
  <c r="M7370" i="3" s="1"/>
  <c r="H7114" i="3"/>
  <c r="I7114" i="3"/>
  <c r="L7114" i="3" s="1"/>
  <c r="M7114" i="3" s="1"/>
  <c r="H6858" i="3"/>
  <c r="I6858" i="3"/>
  <c r="L6858" i="3" s="1"/>
  <c r="M6858" i="3" s="1"/>
  <c r="H6602" i="3"/>
  <c r="I6602" i="3"/>
  <c r="L6602" i="3" s="1"/>
  <c r="M6602" i="3" s="1"/>
  <c r="H6346" i="3"/>
  <c r="I6346" i="3"/>
  <c r="L6346" i="3" s="1"/>
  <c r="M6346" i="3" s="1"/>
  <c r="H6090" i="3"/>
  <c r="I6090" i="3"/>
  <c r="L6090" i="3" s="1"/>
  <c r="M6090" i="3" s="1"/>
  <c r="H5834" i="3"/>
  <c r="I5834" i="3"/>
  <c r="L5834" i="3" s="1"/>
  <c r="M5834" i="3" s="1"/>
  <c r="H5578" i="3"/>
  <c r="I5578" i="3"/>
  <c r="L5578" i="3" s="1"/>
  <c r="M5578" i="3" s="1"/>
  <c r="H5225" i="3"/>
  <c r="I5225" i="3"/>
  <c r="L5225" i="3" s="1"/>
  <c r="M5225" i="3" s="1"/>
  <c r="H7801" i="3"/>
  <c r="I7801" i="3"/>
  <c r="L7801" i="3" s="1"/>
  <c r="M7801" i="3" s="1"/>
  <c r="H7545" i="3"/>
  <c r="I7545" i="3"/>
  <c r="L7545" i="3" s="1"/>
  <c r="M7545" i="3" s="1"/>
  <c r="H7289" i="3"/>
  <c r="I7289" i="3"/>
  <c r="L7289" i="3" s="1"/>
  <c r="M7289" i="3" s="1"/>
  <c r="H7033" i="3"/>
  <c r="I7033" i="3"/>
  <c r="L7033" i="3" s="1"/>
  <c r="M7033" i="3" s="1"/>
  <c r="I6777" i="3"/>
  <c r="L6777" i="3" s="1"/>
  <c r="M6777" i="3" s="1"/>
  <c r="H6777" i="3"/>
  <c r="H6521" i="3"/>
  <c r="I6521" i="3"/>
  <c r="L6521" i="3" s="1"/>
  <c r="M6521" i="3" s="1"/>
  <c r="H6265" i="3"/>
  <c r="I6265" i="3"/>
  <c r="L6265" i="3" s="1"/>
  <c r="M6265" i="3" s="1"/>
  <c r="H6009" i="3"/>
  <c r="I6009" i="3"/>
  <c r="L6009" i="3" s="1"/>
  <c r="M6009" i="3" s="1"/>
  <c r="H5753" i="3"/>
  <c r="I5753" i="3"/>
  <c r="L5753" i="3" s="1"/>
  <c r="M5753" i="3" s="1"/>
  <c r="I5497" i="3"/>
  <c r="L5497" i="3" s="1"/>
  <c r="M5497" i="3" s="1"/>
  <c r="H5497" i="3"/>
  <c r="H3929" i="3"/>
  <c r="I3929" i="3"/>
  <c r="L3929" i="3" s="1"/>
  <c r="M3929" i="3" s="1"/>
  <c r="H7720" i="3"/>
  <c r="I7720" i="3"/>
  <c r="L7720" i="3" s="1"/>
  <c r="M7720" i="3" s="1"/>
  <c r="H7464" i="3"/>
  <c r="I7464" i="3"/>
  <c r="L7464" i="3" s="1"/>
  <c r="M7464" i="3" s="1"/>
  <c r="H7208" i="3"/>
  <c r="I7208" i="3"/>
  <c r="L7208" i="3" s="1"/>
  <c r="M7208" i="3" s="1"/>
  <c r="H6952" i="3"/>
  <c r="I6952" i="3"/>
  <c r="L6952" i="3" s="1"/>
  <c r="M6952" i="3" s="1"/>
  <c r="H6696" i="3"/>
  <c r="I6696" i="3"/>
  <c r="L6696" i="3" s="1"/>
  <c r="M6696" i="3" s="1"/>
  <c r="H6440" i="3"/>
  <c r="I6440" i="3"/>
  <c r="L6440" i="3" s="1"/>
  <c r="M6440" i="3" s="1"/>
  <c r="H6184" i="3"/>
  <c r="I6184" i="3"/>
  <c r="L6184" i="3" s="1"/>
  <c r="M6184" i="3" s="1"/>
  <c r="H5928" i="3"/>
  <c r="I5928" i="3"/>
  <c r="L5928" i="3" s="1"/>
  <c r="M5928" i="3" s="1"/>
  <c r="H5672" i="3"/>
  <c r="I5672" i="3"/>
  <c r="L5672" i="3" s="1"/>
  <c r="M5672" i="3" s="1"/>
  <c r="H5416" i="3"/>
  <c r="I5416" i="3"/>
  <c r="L5416" i="3" s="1"/>
  <c r="M5416" i="3" s="1"/>
  <c r="H1601" i="3"/>
  <c r="I1601" i="3"/>
  <c r="L1601" i="3" s="1"/>
  <c r="M1601" i="3" s="1"/>
  <c r="H7639" i="3"/>
  <c r="I7639" i="3"/>
  <c r="L7639" i="3" s="1"/>
  <c r="M7639" i="3" s="1"/>
  <c r="I7383" i="3"/>
  <c r="L7383" i="3" s="1"/>
  <c r="M7383" i="3" s="1"/>
  <c r="H7383" i="3"/>
  <c r="I7127" i="3"/>
  <c r="L7127" i="3" s="1"/>
  <c r="M7127" i="3" s="1"/>
  <c r="H7127" i="3"/>
  <c r="I6871" i="3"/>
  <c r="L6871" i="3" s="1"/>
  <c r="M6871" i="3" s="1"/>
  <c r="H6871" i="3"/>
  <c r="I6615" i="3"/>
  <c r="L6615" i="3" s="1"/>
  <c r="M6615" i="3" s="1"/>
  <c r="H6615" i="3"/>
  <c r="I6359" i="3"/>
  <c r="L6359" i="3" s="1"/>
  <c r="M6359" i="3" s="1"/>
  <c r="H6359" i="3"/>
  <c r="H6103" i="3"/>
  <c r="I6103" i="3"/>
  <c r="L6103" i="3" s="1"/>
  <c r="M6103" i="3" s="1"/>
  <c r="H5847" i="3"/>
  <c r="I5847" i="3"/>
  <c r="L5847" i="3" s="1"/>
  <c r="M5847" i="3" s="1"/>
  <c r="H5591" i="3"/>
  <c r="I5591" i="3"/>
  <c r="L5591" i="3" s="1"/>
  <c r="M5591" i="3" s="1"/>
  <c r="H5321" i="3"/>
  <c r="I5321" i="3"/>
  <c r="L5321" i="3" s="1"/>
  <c r="M5321" i="3" s="1"/>
  <c r="I5256" i="3"/>
  <c r="L5256" i="3" s="1"/>
  <c r="M5256" i="3" s="1"/>
  <c r="H5256" i="3"/>
  <c r="H5000" i="3"/>
  <c r="I5000" i="3"/>
  <c r="L5000" i="3" s="1"/>
  <c r="M5000" i="3" s="1"/>
  <c r="I4744" i="3"/>
  <c r="L4744" i="3" s="1"/>
  <c r="M4744" i="3" s="1"/>
  <c r="H4744" i="3"/>
  <c r="H4488" i="3"/>
  <c r="I4488" i="3"/>
  <c r="L4488" i="3" s="1"/>
  <c r="M4488" i="3" s="1"/>
  <c r="H4232" i="3"/>
  <c r="I4232" i="3"/>
  <c r="L4232" i="3" s="1"/>
  <c r="M4232" i="3" s="1"/>
  <c r="H3976" i="3"/>
  <c r="I3976" i="3"/>
  <c r="L3976" i="3" s="1"/>
  <c r="M3976" i="3" s="1"/>
  <c r="H3720" i="3"/>
  <c r="I3720" i="3"/>
  <c r="L3720" i="3" s="1"/>
  <c r="M3720" i="3" s="1"/>
  <c r="H3464" i="3"/>
  <c r="I3464" i="3"/>
  <c r="L3464" i="3" s="1"/>
  <c r="M3464" i="3" s="1"/>
  <c r="H3208" i="3"/>
  <c r="I3208" i="3"/>
  <c r="L3208" i="3" s="1"/>
  <c r="M3208" i="3" s="1"/>
  <c r="H2952" i="3"/>
  <c r="I2952" i="3"/>
  <c r="L2952" i="3" s="1"/>
  <c r="M2952" i="3" s="1"/>
  <c r="I2465" i="3"/>
  <c r="L2465" i="3" s="1"/>
  <c r="M2465" i="3" s="1"/>
  <c r="H2465" i="3"/>
  <c r="H5159" i="3"/>
  <c r="I5159" i="3"/>
  <c r="L5159" i="3" s="1"/>
  <c r="M5159" i="3" s="1"/>
  <c r="H4903" i="3"/>
  <c r="I4903" i="3"/>
  <c r="L4903" i="3" s="1"/>
  <c r="M4903" i="3" s="1"/>
  <c r="H4647" i="3"/>
  <c r="I4647" i="3"/>
  <c r="L4647" i="3" s="1"/>
  <c r="M4647" i="3" s="1"/>
  <c r="H4391" i="3"/>
  <c r="I4391" i="3"/>
  <c r="L4391" i="3" s="1"/>
  <c r="M4391" i="3" s="1"/>
  <c r="H4135" i="3"/>
  <c r="I4135" i="3"/>
  <c r="L4135" i="3" s="1"/>
  <c r="M4135" i="3" s="1"/>
  <c r="H3879" i="3"/>
  <c r="I3879" i="3"/>
  <c r="L3879" i="3" s="1"/>
  <c r="M3879" i="3" s="1"/>
  <c r="I3623" i="3"/>
  <c r="L3623" i="3" s="1"/>
  <c r="M3623" i="3" s="1"/>
  <c r="H3623" i="3"/>
  <c r="H3367" i="3"/>
  <c r="I3367" i="3"/>
  <c r="L3367" i="3" s="1"/>
  <c r="M3367" i="3" s="1"/>
  <c r="H3111" i="3"/>
  <c r="I3111" i="3"/>
  <c r="L3111" i="3" s="1"/>
  <c r="M3111" i="3" s="1"/>
  <c r="H2855" i="3"/>
  <c r="I2855" i="3"/>
  <c r="L2855" i="3" s="1"/>
  <c r="M2855" i="3" s="1"/>
  <c r="H5238" i="3"/>
  <c r="I5238" i="3"/>
  <c r="L5238" i="3" s="1"/>
  <c r="M5238" i="3" s="1"/>
  <c r="H4982" i="3"/>
  <c r="I4982" i="3"/>
  <c r="L4982" i="3" s="1"/>
  <c r="M4982" i="3" s="1"/>
  <c r="H4726" i="3"/>
  <c r="I4726" i="3"/>
  <c r="L4726" i="3" s="1"/>
  <c r="M4726" i="3" s="1"/>
  <c r="H4470" i="3"/>
  <c r="I4470" i="3"/>
  <c r="L4470" i="3" s="1"/>
  <c r="M4470" i="3" s="1"/>
  <c r="H4214" i="3"/>
  <c r="I4214" i="3"/>
  <c r="L4214" i="3" s="1"/>
  <c r="M4214" i="3" s="1"/>
  <c r="H3958" i="3"/>
  <c r="I3958" i="3"/>
  <c r="L3958" i="3" s="1"/>
  <c r="M3958" i="3" s="1"/>
  <c r="I3702" i="3"/>
  <c r="L3702" i="3" s="1"/>
  <c r="M3702" i="3" s="1"/>
  <c r="H3702" i="3"/>
  <c r="H3446" i="3"/>
  <c r="I3446" i="3"/>
  <c r="L3446" i="3" s="1"/>
  <c r="M3446" i="3" s="1"/>
  <c r="H3190" i="3"/>
  <c r="I3190" i="3"/>
  <c r="L3190" i="3" s="1"/>
  <c r="M3190" i="3" s="1"/>
  <c r="H2934" i="3"/>
  <c r="I2934" i="3"/>
  <c r="L2934" i="3" s="1"/>
  <c r="M2934" i="3" s="1"/>
  <c r="H2321" i="3"/>
  <c r="I2321" i="3"/>
  <c r="L2321" i="3" s="1"/>
  <c r="M2321" i="3" s="1"/>
  <c r="H5141" i="3"/>
  <c r="I5141" i="3"/>
  <c r="L5141" i="3" s="1"/>
  <c r="M5141" i="3" s="1"/>
  <c r="H4885" i="3"/>
  <c r="I4885" i="3"/>
  <c r="L4885" i="3" s="1"/>
  <c r="M4885" i="3" s="1"/>
  <c r="H4629" i="3"/>
  <c r="I4629" i="3"/>
  <c r="L4629" i="3" s="1"/>
  <c r="M4629" i="3" s="1"/>
  <c r="H4373" i="3"/>
  <c r="I4373" i="3"/>
  <c r="L4373" i="3" s="1"/>
  <c r="M4373" i="3" s="1"/>
  <c r="H4117" i="3"/>
  <c r="I4117" i="3"/>
  <c r="L4117" i="3" s="1"/>
  <c r="M4117" i="3" s="1"/>
  <c r="H3861" i="3"/>
  <c r="I3861" i="3"/>
  <c r="L3861" i="3" s="1"/>
  <c r="M3861" i="3" s="1"/>
  <c r="I3605" i="3"/>
  <c r="L3605" i="3" s="1"/>
  <c r="M3605" i="3" s="1"/>
  <c r="H3605" i="3"/>
  <c r="H3349" i="3"/>
  <c r="I3349" i="3"/>
  <c r="L3349" i="3" s="1"/>
  <c r="M3349" i="3" s="1"/>
  <c r="I3093" i="3"/>
  <c r="L3093" i="3" s="1"/>
  <c r="M3093" i="3" s="1"/>
  <c r="H3093" i="3"/>
  <c r="H2837" i="3"/>
  <c r="I2837" i="3"/>
  <c r="L2837" i="3" s="1"/>
  <c r="M2837" i="3" s="1"/>
  <c r="H5300" i="3"/>
  <c r="I5300" i="3"/>
  <c r="L5300" i="3" s="1"/>
  <c r="M5300" i="3" s="1"/>
  <c r="H5044" i="3"/>
  <c r="I5044" i="3"/>
  <c r="L5044" i="3" s="1"/>
  <c r="M5044" i="3" s="1"/>
  <c r="H4788" i="3"/>
  <c r="I4788" i="3"/>
  <c r="L4788" i="3" s="1"/>
  <c r="M4788" i="3" s="1"/>
  <c r="H4532" i="3"/>
  <c r="I4532" i="3"/>
  <c r="L4532" i="3" s="1"/>
  <c r="M4532" i="3" s="1"/>
  <c r="H4276" i="3"/>
  <c r="I4276" i="3"/>
  <c r="L4276" i="3" s="1"/>
  <c r="M4276" i="3" s="1"/>
  <c r="H4020" i="3"/>
  <c r="I4020" i="3"/>
  <c r="L4020" i="3" s="1"/>
  <c r="M4020" i="3" s="1"/>
  <c r="H3764" i="3"/>
  <c r="I3764" i="3"/>
  <c r="L3764" i="3" s="1"/>
  <c r="M3764" i="3" s="1"/>
  <c r="H3508" i="3"/>
  <c r="I3508" i="3"/>
  <c r="L3508" i="3" s="1"/>
  <c r="M3508" i="3" s="1"/>
  <c r="H3252" i="3"/>
  <c r="I3252" i="3"/>
  <c r="L3252" i="3" s="1"/>
  <c r="M3252" i="3" s="1"/>
  <c r="I2996" i="3"/>
  <c r="L2996" i="3" s="1"/>
  <c r="M2996" i="3" s="1"/>
  <c r="H2996" i="3"/>
  <c r="I2740" i="3"/>
  <c r="L2740" i="3" s="1"/>
  <c r="M2740" i="3" s="1"/>
  <c r="H2740" i="3"/>
  <c r="I5203" i="3"/>
  <c r="L5203" i="3" s="1"/>
  <c r="M5203" i="3" s="1"/>
  <c r="H5203" i="3"/>
  <c r="H4947" i="3"/>
  <c r="I4947" i="3"/>
  <c r="L4947" i="3" s="1"/>
  <c r="M4947" i="3" s="1"/>
  <c r="H4691" i="3"/>
  <c r="I4691" i="3"/>
  <c r="L4691" i="3" s="1"/>
  <c r="M4691" i="3" s="1"/>
  <c r="H4435" i="3"/>
  <c r="I4435" i="3"/>
  <c r="L4435" i="3" s="1"/>
  <c r="M4435" i="3" s="1"/>
  <c r="H4179" i="3"/>
  <c r="I4179" i="3"/>
  <c r="L4179" i="3" s="1"/>
  <c r="M4179" i="3" s="1"/>
  <c r="H3923" i="3"/>
  <c r="I3923" i="3"/>
  <c r="L3923" i="3" s="1"/>
  <c r="M3923" i="3" s="1"/>
  <c r="H3667" i="3"/>
  <c r="I3667" i="3"/>
  <c r="L3667" i="3" s="1"/>
  <c r="M3667" i="3" s="1"/>
  <c r="H3411" i="3"/>
  <c r="I3411" i="3"/>
  <c r="L3411" i="3" s="1"/>
  <c r="M3411" i="3" s="1"/>
  <c r="H3155" i="3"/>
  <c r="I3155" i="3"/>
  <c r="L3155" i="3" s="1"/>
  <c r="M3155" i="3" s="1"/>
  <c r="H2899" i="3"/>
  <c r="I2899" i="3"/>
  <c r="L2899" i="3" s="1"/>
  <c r="M2899" i="3" s="1"/>
  <c r="H1761" i="3"/>
  <c r="I1761" i="3"/>
  <c r="L1761" i="3" s="1"/>
  <c r="M1761" i="3" s="1"/>
  <c r="H5106" i="3"/>
  <c r="I5106" i="3"/>
  <c r="L5106" i="3" s="1"/>
  <c r="M5106" i="3" s="1"/>
  <c r="H4850" i="3"/>
  <c r="I4850" i="3"/>
  <c r="L4850" i="3" s="1"/>
  <c r="M4850" i="3" s="1"/>
  <c r="H4594" i="3"/>
  <c r="I4594" i="3"/>
  <c r="L4594" i="3" s="1"/>
  <c r="M4594" i="3" s="1"/>
  <c r="H4338" i="3"/>
  <c r="I4338" i="3"/>
  <c r="L4338" i="3" s="1"/>
  <c r="M4338" i="3" s="1"/>
  <c r="I4082" i="3"/>
  <c r="L4082" i="3" s="1"/>
  <c r="M4082" i="3" s="1"/>
  <c r="H4082" i="3"/>
  <c r="I3826" i="3"/>
  <c r="L3826" i="3" s="1"/>
  <c r="M3826" i="3" s="1"/>
  <c r="H3826" i="3"/>
  <c r="H3570" i="3"/>
  <c r="I3570" i="3"/>
  <c r="L3570" i="3" s="1"/>
  <c r="M3570" i="3" s="1"/>
  <c r="H3314" i="3"/>
  <c r="I3314" i="3"/>
  <c r="L3314" i="3" s="1"/>
  <c r="M3314" i="3" s="1"/>
  <c r="H3058" i="3"/>
  <c r="I3058" i="3"/>
  <c r="L3058" i="3" s="1"/>
  <c r="M3058" i="3" s="1"/>
  <c r="H2802" i="3"/>
  <c r="I2802" i="3"/>
  <c r="L2802" i="3" s="1"/>
  <c r="M2802" i="3" s="1"/>
  <c r="I5265" i="3"/>
  <c r="L5265" i="3" s="1"/>
  <c r="M5265" i="3" s="1"/>
  <c r="H5265" i="3"/>
  <c r="H5009" i="3"/>
  <c r="I5009" i="3"/>
  <c r="L5009" i="3" s="1"/>
  <c r="M5009" i="3" s="1"/>
  <c r="H4753" i="3"/>
  <c r="I4753" i="3"/>
  <c r="L4753" i="3" s="1"/>
  <c r="M4753" i="3" s="1"/>
  <c r="H4497" i="3"/>
  <c r="I4497" i="3"/>
  <c r="L4497" i="3" s="1"/>
  <c r="M4497" i="3" s="1"/>
  <c r="I4241" i="3"/>
  <c r="L4241" i="3" s="1"/>
  <c r="M4241" i="3" s="1"/>
  <c r="H4241" i="3"/>
  <c r="H3985" i="3"/>
  <c r="I3985" i="3"/>
  <c r="L3985" i="3" s="1"/>
  <c r="M3985" i="3" s="1"/>
  <c r="H3729" i="3"/>
  <c r="I3729" i="3"/>
  <c r="L3729" i="3" s="1"/>
  <c r="M3729" i="3" s="1"/>
  <c r="H3473" i="3"/>
  <c r="I3473" i="3"/>
  <c r="L3473" i="3" s="1"/>
  <c r="M3473" i="3" s="1"/>
  <c r="H3217" i="3"/>
  <c r="I3217" i="3"/>
  <c r="L3217" i="3" s="1"/>
  <c r="M3217" i="3" s="1"/>
  <c r="H2961" i="3"/>
  <c r="I2961" i="3"/>
  <c r="L2961" i="3" s="1"/>
  <c r="M2961" i="3" s="1"/>
  <c r="H2537" i="3"/>
  <c r="I2537" i="3"/>
  <c r="L2537" i="3" s="1"/>
  <c r="M2537" i="3" s="1"/>
  <c r="H5168" i="3"/>
  <c r="I5168" i="3"/>
  <c r="L5168" i="3" s="1"/>
  <c r="M5168" i="3" s="1"/>
  <c r="H4912" i="3"/>
  <c r="I4912" i="3"/>
  <c r="L4912" i="3" s="1"/>
  <c r="M4912" i="3" s="1"/>
  <c r="H4656" i="3"/>
  <c r="I4656" i="3"/>
  <c r="L4656" i="3" s="1"/>
  <c r="M4656" i="3" s="1"/>
  <c r="H4400" i="3"/>
  <c r="I4400" i="3"/>
  <c r="L4400" i="3" s="1"/>
  <c r="M4400" i="3" s="1"/>
  <c r="H4144" i="3"/>
  <c r="I4144" i="3"/>
  <c r="L4144" i="3" s="1"/>
  <c r="M4144" i="3" s="1"/>
  <c r="H3888" i="3"/>
  <c r="I3888" i="3"/>
  <c r="L3888" i="3" s="1"/>
  <c r="M3888" i="3" s="1"/>
  <c r="H3632" i="3"/>
  <c r="I3632" i="3"/>
  <c r="L3632" i="3" s="1"/>
  <c r="M3632" i="3" s="1"/>
  <c r="I3376" i="3"/>
  <c r="L3376" i="3" s="1"/>
  <c r="M3376" i="3" s="1"/>
  <c r="H3376" i="3"/>
  <c r="H3120" i="3"/>
  <c r="I3120" i="3"/>
  <c r="L3120" i="3" s="1"/>
  <c r="M3120" i="3" s="1"/>
  <c r="H2864" i="3"/>
  <c r="I2864" i="3"/>
  <c r="L2864" i="3" s="1"/>
  <c r="M2864" i="3" s="1"/>
  <c r="H5327" i="3"/>
  <c r="I5327" i="3"/>
  <c r="L5327" i="3" s="1"/>
  <c r="M5327" i="3" s="1"/>
  <c r="H5071" i="3"/>
  <c r="I5071" i="3"/>
  <c r="L5071" i="3" s="1"/>
  <c r="M5071" i="3" s="1"/>
  <c r="H4815" i="3"/>
  <c r="I4815" i="3"/>
  <c r="L4815" i="3" s="1"/>
  <c r="M4815" i="3" s="1"/>
  <c r="H4559" i="3"/>
  <c r="I4559" i="3"/>
  <c r="L4559" i="3" s="1"/>
  <c r="M4559" i="3" s="1"/>
  <c r="I4303" i="3"/>
  <c r="L4303" i="3" s="1"/>
  <c r="M4303" i="3" s="1"/>
  <c r="H4303" i="3"/>
  <c r="I4047" i="3"/>
  <c r="L4047" i="3" s="1"/>
  <c r="M4047" i="3" s="1"/>
  <c r="H4047" i="3"/>
  <c r="H3791" i="3"/>
  <c r="I3791" i="3"/>
  <c r="L3791" i="3" s="1"/>
  <c r="M3791" i="3" s="1"/>
  <c r="I3535" i="3"/>
  <c r="L3535" i="3" s="1"/>
  <c r="M3535" i="3" s="1"/>
  <c r="H3535" i="3"/>
  <c r="H3279" i="3"/>
  <c r="I3279" i="3"/>
  <c r="L3279" i="3" s="1"/>
  <c r="M3279" i="3" s="1"/>
  <c r="H3023" i="3"/>
  <c r="I3023" i="3"/>
  <c r="L3023" i="3" s="1"/>
  <c r="M3023" i="3" s="1"/>
  <c r="H2767" i="3"/>
  <c r="I2767" i="3"/>
  <c r="L2767" i="3" s="1"/>
  <c r="M2767" i="3" s="1"/>
  <c r="I5166" i="3"/>
  <c r="L5166" i="3" s="1"/>
  <c r="M5166" i="3" s="1"/>
  <c r="H5166" i="3"/>
  <c r="H4910" i="3"/>
  <c r="I4910" i="3"/>
  <c r="L4910" i="3" s="1"/>
  <c r="M4910" i="3" s="1"/>
  <c r="I4654" i="3"/>
  <c r="L4654" i="3" s="1"/>
  <c r="M4654" i="3" s="1"/>
  <c r="H4654" i="3"/>
  <c r="H4398" i="3"/>
  <c r="I4398" i="3"/>
  <c r="L4398" i="3" s="1"/>
  <c r="M4398" i="3" s="1"/>
  <c r="H4142" i="3"/>
  <c r="I4142" i="3"/>
  <c r="L4142" i="3" s="1"/>
  <c r="M4142" i="3" s="1"/>
  <c r="I3886" i="3"/>
  <c r="L3886" i="3" s="1"/>
  <c r="M3886" i="3" s="1"/>
  <c r="H3886" i="3"/>
  <c r="H3630" i="3"/>
  <c r="I3630" i="3"/>
  <c r="L3630" i="3" s="1"/>
  <c r="M3630" i="3" s="1"/>
  <c r="H3374" i="3"/>
  <c r="I3374" i="3"/>
  <c r="L3374" i="3" s="1"/>
  <c r="M3374" i="3" s="1"/>
  <c r="H3118" i="3"/>
  <c r="I3118" i="3"/>
  <c r="L3118" i="3" s="1"/>
  <c r="M3118" i="3" s="1"/>
  <c r="I2862" i="3"/>
  <c r="L2862" i="3" s="1"/>
  <c r="M2862" i="3" s="1"/>
  <c r="H2862" i="3"/>
  <c r="I5325" i="3"/>
  <c r="L5325" i="3" s="1"/>
  <c r="M5325" i="3" s="1"/>
  <c r="H5325" i="3"/>
  <c r="H5069" i="3"/>
  <c r="I5069" i="3"/>
  <c r="L5069" i="3" s="1"/>
  <c r="M5069" i="3" s="1"/>
  <c r="H4813" i="3"/>
  <c r="I4813" i="3"/>
  <c r="L4813" i="3" s="1"/>
  <c r="M4813" i="3" s="1"/>
  <c r="H4557" i="3"/>
  <c r="I4557" i="3"/>
  <c r="L4557" i="3" s="1"/>
  <c r="M4557" i="3" s="1"/>
  <c r="I4301" i="3"/>
  <c r="L4301" i="3" s="1"/>
  <c r="M4301" i="3" s="1"/>
  <c r="H4301" i="3"/>
  <c r="H4045" i="3"/>
  <c r="I4045" i="3"/>
  <c r="L4045" i="3" s="1"/>
  <c r="M4045" i="3" s="1"/>
  <c r="H3789" i="3"/>
  <c r="I3789" i="3"/>
  <c r="L3789" i="3" s="1"/>
  <c r="M3789" i="3" s="1"/>
  <c r="H3533" i="3"/>
  <c r="I3533" i="3"/>
  <c r="L3533" i="3" s="1"/>
  <c r="M3533" i="3" s="1"/>
  <c r="H3277" i="3"/>
  <c r="I3277" i="3"/>
  <c r="L3277" i="3" s="1"/>
  <c r="M3277" i="3" s="1"/>
  <c r="H3021" i="3"/>
  <c r="I3021" i="3"/>
  <c r="L3021" i="3" s="1"/>
  <c r="M3021" i="3" s="1"/>
  <c r="H2765" i="3"/>
  <c r="I2765" i="3"/>
  <c r="L2765" i="3" s="1"/>
  <c r="M2765" i="3" s="1"/>
  <c r="H5228" i="3"/>
  <c r="I5228" i="3"/>
  <c r="L5228" i="3" s="1"/>
  <c r="M5228" i="3" s="1"/>
  <c r="H4972" i="3"/>
  <c r="I4972" i="3"/>
  <c r="L4972" i="3" s="1"/>
  <c r="M4972" i="3" s="1"/>
  <c r="I4716" i="3"/>
  <c r="L4716" i="3" s="1"/>
  <c r="M4716" i="3" s="1"/>
  <c r="H4716" i="3"/>
  <c r="H4460" i="3"/>
  <c r="I4460" i="3"/>
  <c r="L4460" i="3" s="1"/>
  <c r="M4460" i="3" s="1"/>
  <c r="H4204" i="3"/>
  <c r="I4204" i="3"/>
  <c r="L4204" i="3" s="1"/>
  <c r="M4204" i="3" s="1"/>
  <c r="H3948" i="3"/>
  <c r="I3948" i="3"/>
  <c r="L3948" i="3" s="1"/>
  <c r="M3948" i="3" s="1"/>
  <c r="H3692" i="3"/>
  <c r="I3692" i="3"/>
  <c r="L3692" i="3" s="1"/>
  <c r="M3692" i="3" s="1"/>
  <c r="H3436" i="3"/>
  <c r="I3436" i="3"/>
  <c r="L3436" i="3" s="1"/>
  <c r="M3436" i="3" s="1"/>
  <c r="H3180" i="3"/>
  <c r="I3180" i="3"/>
  <c r="L3180" i="3" s="1"/>
  <c r="M3180" i="3" s="1"/>
  <c r="H2924" i="3"/>
  <c r="I2924" i="3"/>
  <c r="L2924" i="3" s="1"/>
  <c r="M2924" i="3" s="1"/>
  <c r="H2161" i="3"/>
  <c r="I2161" i="3"/>
  <c r="L2161" i="3" s="1"/>
  <c r="M2161" i="3" s="1"/>
  <c r="H5131" i="3"/>
  <c r="I5131" i="3"/>
  <c r="L5131" i="3" s="1"/>
  <c r="M5131" i="3" s="1"/>
  <c r="H4875" i="3"/>
  <c r="I4875" i="3"/>
  <c r="L4875" i="3" s="1"/>
  <c r="M4875" i="3" s="1"/>
  <c r="H4619" i="3"/>
  <c r="I4619" i="3"/>
  <c r="L4619" i="3" s="1"/>
  <c r="M4619" i="3" s="1"/>
  <c r="I4363" i="3"/>
  <c r="L4363" i="3" s="1"/>
  <c r="M4363" i="3" s="1"/>
  <c r="H4363" i="3"/>
  <c r="H4107" i="3"/>
  <c r="I4107" i="3"/>
  <c r="L4107" i="3" s="1"/>
  <c r="M4107" i="3" s="1"/>
  <c r="H3851" i="3"/>
  <c r="I3851" i="3"/>
  <c r="L3851" i="3" s="1"/>
  <c r="M3851" i="3" s="1"/>
  <c r="H3595" i="3"/>
  <c r="I3595" i="3"/>
  <c r="L3595" i="3" s="1"/>
  <c r="M3595" i="3" s="1"/>
  <c r="H3339" i="3"/>
  <c r="I3339" i="3"/>
  <c r="L3339" i="3" s="1"/>
  <c r="M3339" i="3" s="1"/>
  <c r="H3083" i="3"/>
  <c r="I3083" i="3"/>
  <c r="L3083" i="3" s="1"/>
  <c r="M3083" i="3" s="1"/>
  <c r="H2827" i="3"/>
  <c r="I2827" i="3"/>
  <c r="L2827" i="3" s="1"/>
  <c r="M2827" i="3" s="1"/>
  <c r="H5306" i="3"/>
  <c r="I5306" i="3"/>
  <c r="L5306" i="3" s="1"/>
  <c r="M5306" i="3" s="1"/>
  <c r="H5050" i="3"/>
  <c r="I5050" i="3"/>
  <c r="L5050" i="3" s="1"/>
  <c r="M5050" i="3" s="1"/>
  <c r="H4794" i="3"/>
  <c r="I4794" i="3"/>
  <c r="L4794" i="3" s="1"/>
  <c r="M4794" i="3" s="1"/>
  <c r="H4538" i="3"/>
  <c r="I4538" i="3"/>
  <c r="L4538" i="3" s="1"/>
  <c r="M4538" i="3" s="1"/>
  <c r="H4282" i="3"/>
  <c r="I4282" i="3"/>
  <c r="L4282" i="3" s="1"/>
  <c r="M4282" i="3" s="1"/>
  <c r="H4026" i="3"/>
  <c r="I4026" i="3"/>
  <c r="L4026" i="3" s="1"/>
  <c r="M4026" i="3" s="1"/>
  <c r="H3770" i="3"/>
  <c r="I3770" i="3"/>
  <c r="L3770" i="3" s="1"/>
  <c r="M3770" i="3" s="1"/>
  <c r="H3514" i="3"/>
  <c r="I3514" i="3"/>
  <c r="L3514" i="3" s="1"/>
  <c r="M3514" i="3" s="1"/>
  <c r="H3258" i="3"/>
  <c r="I3258" i="3"/>
  <c r="L3258" i="3" s="1"/>
  <c r="M3258" i="3" s="1"/>
  <c r="H3002" i="3"/>
  <c r="I3002" i="3"/>
  <c r="L3002" i="3" s="1"/>
  <c r="M3002" i="3" s="1"/>
  <c r="I2746" i="3"/>
  <c r="L2746" i="3" s="1"/>
  <c r="M2746" i="3" s="1"/>
  <c r="H2746" i="3"/>
  <c r="H2592" i="3"/>
  <c r="I2592" i="3"/>
  <c r="L2592" i="3" s="1"/>
  <c r="M2592" i="3" s="1"/>
  <c r="I2336" i="3"/>
  <c r="L2336" i="3" s="1"/>
  <c r="M2336" i="3" s="1"/>
  <c r="H2336" i="3"/>
  <c r="H2080" i="3"/>
  <c r="I2080" i="3"/>
  <c r="L2080" i="3" s="1"/>
  <c r="M2080" i="3" s="1"/>
  <c r="H1824" i="3"/>
  <c r="I1824" i="3"/>
  <c r="L1824" i="3" s="1"/>
  <c r="M1824" i="3" s="1"/>
  <c r="H1568" i="3"/>
  <c r="I1568" i="3"/>
  <c r="L1568" i="3" s="1"/>
  <c r="M1568" i="3" s="1"/>
  <c r="H2671" i="3"/>
  <c r="I2671" i="3"/>
  <c r="L2671" i="3" s="1"/>
  <c r="M2671" i="3" s="1"/>
  <c r="H2415" i="3"/>
  <c r="I2415" i="3"/>
  <c r="L2415" i="3" s="1"/>
  <c r="M2415" i="3" s="1"/>
  <c r="H2159" i="3"/>
  <c r="I2159" i="3"/>
  <c r="L2159" i="3" s="1"/>
  <c r="M2159" i="3" s="1"/>
  <c r="H1903" i="3"/>
  <c r="I1903" i="3"/>
  <c r="L1903" i="3" s="1"/>
  <c r="M1903" i="3" s="1"/>
  <c r="H1647" i="3"/>
  <c r="I1647" i="3"/>
  <c r="L1647" i="3" s="1"/>
  <c r="M1647" i="3" s="1"/>
  <c r="I2494" i="3"/>
  <c r="L2494" i="3" s="1"/>
  <c r="M2494" i="3" s="1"/>
  <c r="H2494" i="3"/>
  <c r="H2238" i="3"/>
  <c r="I2238" i="3"/>
  <c r="L2238" i="3" s="1"/>
  <c r="M2238" i="3" s="1"/>
  <c r="H1982" i="3"/>
  <c r="I1982" i="3"/>
  <c r="L1982" i="3" s="1"/>
  <c r="M1982" i="3" s="1"/>
  <c r="H1726" i="3"/>
  <c r="I1726" i="3"/>
  <c r="L1726" i="3" s="1"/>
  <c r="M1726" i="3" s="1"/>
  <c r="H1038" i="3"/>
  <c r="I1038" i="3"/>
  <c r="L1038" i="3" s="1"/>
  <c r="M1038" i="3" s="1"/>
  <c r="H2573" i="3"/>
  <c r="I2573" i="3"/>
  <c r="L2573" i="3" s="1"/>
  <c r="M2573" i="3" s="1"/>
  <c r="H2317" i="3"/>
  <c r="I2317" i="3"/>
  <c r="L2317" i="3" s="1"/>
  <c r="M2317" i="3" s="1"/>
  <c r="H2061" i="3"/>
  <c r="I2061" i="3"/>
  <c r="L2061" i="3" s="1"/>
  <c r="M2061" i="3" s="1"/>
  <c r="H1805" i="3"/>
  <c r="I1805" i="3"/>
  <c r="L1805" i="3" s="1"/>
  <c r="M1805" i="3" s="1"/>
  <c r="H1549" i="3"/>
  <c r="I1549" i="3"/>
  <c r="L1549" i="3" s="1"/>
  <c r="M1549" i="3" s="1"/>
  <c r="H2652" i="3"/>
  <c r="I2652" i="3"/>
  <c r="L2652" i="3" s="1"/>
  <c r="M2652" i="3" s="1"/>
  <c r="H2396" i="3"/>
  <c r="I2396" i="3"/>
  <c r="L2396" i="3" s="1"/>
  <c r="M2396" i="3" s="1"/>
  <c r="H2140" i="3"/>
  <c r="I2140" i="3"/>
  <c r="L2140" i="3" s="1"/>
  <c r="M2140" i="3" s="1"/>
  <c r="H1884" i="3"/>
  <c r="I1884" i="3"/>
  <c r="L1884" i="3" s="1"/>
  <c r="M1884" i="3" s="1"/>
  <c r="H1628" i="3"/>
  <c r="I1628" i="3"/>
  <c r="L1628" i="3" s="1"/>
  <c r="M1628" i="3" s="1"/>
  <c r="H2475" i="3"/>
  <c r="I2475" i="3"/>
  <c r="L2475" i="3" s="1"/>
  <c r="M2475" i="3" s="1"/>
  <c r="H2219" i="3"/>
  <c r="I2219" i="3"/>
  <c r="L2219" i="3" s="1"/>
  <c r="M2219" i="3" s="1"/>
  <c r="I1963" i="3"/>
  <c r="L1963" i="3" s="1"/>
  <c r="M1963" i="3" s="1"/>
  <c r="H1963" i="3"/>
  <c r="H1707" i="3"/>
  <c r="I1707" i="3"/>
  <c r="L1707" i="3" s="1"/>
  <c r="M1707" i="3" s="1"/>
  <c r="H2570" i="3"/>
  <c r="I2570" i="3"/>
  <c r="L2570" i="3" s="1"/>
  <c r="M2570" i="3" s="1"/>
  <c r="I2314" i="3"/>
  <c r="L2314" i="3" s="1"/>
  <c r="M2314" i="3" s="1"/>
  <c r="H2314" i="3"/>
  <c r="H2058" i="3"/>
  <c r="I2058" i="3"/>
  <c r="L2058" i="3" s="1"/>
  <c r="M2058" i="3" s="1"/>
  <c r="I1802" i="3"/>
  <c r="L1802" i="3" s="1"/>
  <c r="M1802" i="3" s="1"/>
  <c r="H1802" i="3"/>
  <c r="I1546" i="3"/>
  <c r="L1546" i="3" s="1"/>
  <c r="M1546" i="3" s="1"/>
  <c r="H1546" i="3"/>
  <c r="H2249" i="3"/>
  <c r="I2249" i="3"/>
  <c r="L2249" i="3" s="1"/>
  <c r="M2249" i="3" s="1"/>
  <c r="H1993" i="3"/>
  <c r="I1993" i="3"/>
  <c r="L1993" i="3" s="1"/>
  <c r="M1993" i="3" s="1"/>
  <c r="H1737" i="3"/>
  <c r="I1737" i="3"/>
  <c r="L1737" i="3" s="1"/>
  <c r="M1737" i="3" s="1"/>
  <c r="H1130" i="3"/>
  <c r="I1130" i="3"/>
  <c r="L1130" i="3" s="1"/>
  <c r="M1130" i="3" s="1"/>
  <c r="H2600" i="3"/>
  <c r="I2600" i="3"/>
  <c r="L2600" i="3" s="1"/>
  <c r="M2600" i="3" s="1"/>
  <c r="H2344" i="3"/>
  <c r="I2344" i="3"/>
  <c r="L2344" i="3" s="1"/>
  <c r="M2344" i="3" s="1"/>
  <c r="H2088" i="3"/>
  <c r="I2088" i="3"/>
  <c r="L2088" i="3" s="1"/>
  <c r="M2088" i="3" s="1"/>
  <c r="H1832" i="3"/>
  <c r="I1832" i="3"/>
  <c r="L1832" i="3" s="1"/>
  <c r="M1832" i="3" s="1"/>
  <c r="H1576" i="3"/>
  <c r="I1576" i="3"/>
  <c r="L1576" i="3" s="1"/>
  <c r="M1576" i="3" s="1"/>
  <c r="H2695" i="3"/>
  <c r="I2695" i="3"/>
  <c r="L2695" i="3" s="1"/>
  <c r="M2695" i="3" s="1"/>
  <c r="H2439" i="3"/>
  <c r="I2439" i="3"/>
  <c r="L2439" i="3" s="1"/>
  <c r="M2439" i="3" s="1"/>
  <c r="H2183" i="3"/>
  <c r="I2183" i="3"/>
  <c r="L2183" i="3" s="1"/>
  <c r="M2183" i="3" s="1"/>
  <c r="H1927" i="3"/>
  <c r="I1927" i="3"/>
  <c r="L1927" i="3" s="1"/>
  <c r="M1927" i="3" s="1"/>
  <c r="H1671" i="3"/>
  <c r="I1671" i="3"/>
  <c r="L1671" i="3" s="1"/>
  <c r="M1671" i="3" s="1"/>
  <c r="H2534" i="3"/>
  <c r="I2534" i="3"/>
  <c r="L2534" i="3" s="1"/>
  <c r="M2534" i="3" s="1"/>
  <c r="H2278" i="3"/>
  <c r="I2278" i="3"/>
  <c r="L2278" i="3" s="1"/>
  <c r="M2278" i="3" s="1"/>
  <c r="H2022" i="3"/>
  <c r="I2022" i="3"/>
  <c r="L2022" i="3" s="1"/>
  <c r="M2022" i="3" s="1"/>
  <c r="I1766" i="3"/>
  <c r="L1766" i="3" s="1"/>
  <c r="M1766" i="3" s="1"/>
  <c r="H1766" i="3"/>
  <c r="I1358" i="3"/>
  <c r="L1358" i="3" s="1"/>
  <c r="M1358" i="3" s="1"/>
  <c r="H1358" i="3"/>
  <c r="I2613" i="3"/>
  <c r="L2613" i="3" s="1"/>
  <c r="M2613" i="3" s="1"/>
  <c r="H2613" i="3"/>
  <c r="E2357" i="3"/>
  <c r="G2357" i="3" s="1"/>
  <c r="H2101" i="3"/>
  <c r="I2101" i="3"/>
  <c r="L2101" i="3" s="1"/>
  <c r="M2101" i="3" s="1"/>
  <c r="H1845" i="3"/>
  <c r="I1845" i="3"/>
  <c r="L1845" i="3" s="1"/>
  <c r="M1845" i="3" s="1"/>
  <c r="H1589" i="3"/>
  <c r="I1589" i="3"/>
  <c r="L1589" i="3" s="1"/>
  <c r="M1589" i="3" s="1"/>
  <c r="H2708" i="3"/>
  <c r="I2708" i="3"/>
  <c r="L2708" i="3" s="1"/>
  <c r="M2708" i="3" s="1"/>
  <c r="I2452" i="3"/>
  <c r="L2452" i="3" s="1"/>
  <c r="M2452" i="3" s="1"/>
  <c r="H2452" i="3"/>
  <c r="E2196" i="3"/>
  <c r="G2196" i="3" s="1"/>
  <c r="H1940" i="3"/>
  <c r="I1940" i="3"/>
  <c r="L1940" i="3" s="1"/>
  <c r="M1940" i="3" s="1"/>
  <c r="H1684" i="3"/>
  <c r="I1684" i="3"/>
  <c r="L1684" i="3" s="1"/>
  <c r="M1684" i="3" s="1"/>
  <c r="E2547" i="3"/>
  <c r="G2547" i="3" s="1"/>
  <c r="H2291" i="3"/>
  <c r="I2291" i="3"/>
  <c r="L2291" i="3" s="1"/>
  <c r="M2291" i="3" s="1"/>
  <c r="I2035" i="3"/>
  <c r="L2035" i="3" s="1"/>
  <c r="M2035" i="3" s="1"/>
  <c r="H2035" i="3"/>
  <c r="H1779" i="3"/>
  <c r="I1779" i="3"/>
  <c r="L1779" i="3" s="1"/>
  <c r="M1779" i="3" s="1"/>
  <c r="E1466" i="3"/>
  <c r="G1466" i="3" s="1"/>
  <c r="H2642" i="3"/>
  <c r="I2642" i="3"/>
  <c r="L2642" i="3" s="1"/>
  <c r="M2642" i="3" s="1"/>
  <c r="H2386" i="3"/>
  <c r="I2386" i="3"/>
  <c r="L2386" i="3" s="1"/>
  <c r="M2386" i="3" s="1"/>
  <c r="H2130" i="3"/>
  <c r="I2130" i="3"/>
  <c r="L2130" i="3" s="1"/>
  <c r="M2130" i="3" s="1"/>
  <c r="H1874" i="3"/>
  <c r="I1874" i="3"/>
  <c r="L1874" i="3" s="1"/>
  <c r="M1874" i="3" s="1"/>
  <c r="H1618" i="3"/>
  <c r="I1618" i="3"/>
  <c r="L1618" i="3" s="1"/>
  <c r="M1618" i="3" s="1"/>
  <c r="E1529" i="3"/>
  <c r="G1529" i="3" s="1"/>
  <c r="I1273" i="3"/>
  <c r="L1273" i="3" s="1"/>
  <c r="M1273" i="3" s="1"/>
  <c r="H1273" i="3"/>
  <c r="H1017" i="3"/>
  <c r="I1017" i="3"/>
  <c r="L1017" i="3" s="1"/>
  <c r="M1017" i="3" s="1"/>
  <c r="H1352" i="3"/>
  <c r="I1352" i="3"/>
  <c r="L1352" i="3" s="1"/>
  <c r="M1352" i="3" s="1"/>
  <c r="E1096" i="3"/>
  <c r="G1096" i="3" s="1"/>
  <c r="I1431" i="3"/>
  <c r="L1431" i="3" s="1"/>
  <c r="M1431" i="3" s="1"/>
  <c r="H1431" i="3"/>
  <c r="H1175" i="3"/>
  <c r="I1175" i="3"/>
  <c r="L1175" i="3" s="1"/>
  <c r="M1175" i="3" s="1"/>
  <c r="H1510" i="3"/>
  <c r="I1510" i="3"/>
  <c r="L1510" i="3" s="1"/>
  <c r="M1510" i="3" s="1"/>
  <c r="H1254" i="3"/>
  <c r="I1254" i="3"/>
  <c r="L1254" i="3" s="1"/>
  <c r="M1254" i="3" s="1"/>
  <c r="I1333" i="3"/>
  <c r="L1333" i="3" s="1"/>
  <c r="M1333" i="3" s="1"/>
  <c r="H1333" i="3"/>
  <c r="H1077" i="3"/>
  <c r="I1077" i="3"/>
  <c r="L1077" i="3" s="1"/>
  <c r="M1077" i="3" s="1"/>
  <c r="H1412" i="3"/>
  <c r="I1412" i="3"/>
  <c r="L1412" i="3" s="1"/>
  <c r="M1412" i="3" s="1"/>
  <c r="E1156" i="3"/>
  <c r="G1156" i="3" s="1"/>
  <c r="I1491" i="3"/>
  <c r="L1491" i="3" s="1"/>
  <c r="M1491" i="3" s="1"/>
  <c r="H1491" i="3"/>
  <c r="I1235" i="3"/>
  <c r="L1235" i="3" s="1"/>
  <c r="M1235" i="3" s="1"/>
  <c r="H1235" i="3"/>
  <c r="E1314" i="3"/>
  <c r="G1314" i="3" s="1"/>
  <c r="H1058" i="3"/>
  <c r="I1058" i="3"/>
  <c r="L1058" i="3" s="1"/>
  <c r="M1058" i="3" s="1"/>
  <c r="E1393" i="3"/>
  <c r="G1393" i="3" s="1"/>
  <c r="H1137" i="3"/>
  <c r="I1137" i="3"/>
  <c r="L1137" i="3" s="1"/>
  <c r="M1137" i="3" s="1"/>
  <c r="H1472" i="3"/>
  <c r="I1472" i="3"/>
  <c r="L1472" i="3" s="1"/>
  <c r="M1472" i="3" s="1"/>
  <c r="H1216" i="3"/>
  <c r="I1216" i="3"/>
  <c r="L1216" i="3" s="1"/>
  <c r="M1216" i="3" s="1"/>
  <c r="H1295" i="3"/>
  <c r="I1295" i="3"/>
  <c r="L1295" i="3" s="1"/>
  <c r="M1295" i="3" s="1"/>
  <c r="H1039" i="3"/>
  <c r="I1039" i="3"/>
  <c r="L1039" i="3" s="1"/>
  <c r="M1039" i="3" s="1"/>
  <c r="I1389" i="3"/>
  <c r="L1389" i="3" s="1"/>
  <c r="M1389" i="3" s="1"/>
  <c r="H1389" i="3"/>
  <c r="H1133" i="3"/>
  <c r="I1133" i="3"/>
  <c r="L1133" i="3" s="1"/>
  <c r="M1133" i="3" s="1"/>
  <c r="H1468" i="3"/>
  <c r="I1468" i="3"/>
  <c r="L1468" i="3" s="1"/>
  <c r="M1468" i="3" s="1"/>
  <c r="H1212" i="3"/>
  <c r="I1212" i="3"/>
  <c r="L1212" i="3" s="1"/>
  <c r="M1212" i="3" s="1"/>
  <c r="I1307" i="3"/>
  <c r="L1307" i="3" s="1"/>
  <c r="M1307" i="3" s="1"/>
  <c r="H1307" i="3"/>
  <c r="H1051" i="3"/>
  <c r="I1051" i="3"/>
  <c r="L1051" i="3" s="1"/>
  <c r="M1051" i="3" s="1"/>
  <c r="H9297" i="3"/>
  <c r="I9297" i="3"/>
  <c r="L9297" i="3" s="1"/>
  <c r="M9297" i="3" s="1"/>
  <c r="H5878" i="3"/>
  <c r="I5878" i="3"/>
  <c r="L5878" i="3" s="1"/>
  <c r="M5878" i="3" s="1"/>
  <c r="H9907" i="3"/>
  <c r="I9907" i="3"/>
  <c r="L9907" i="3" s="1"/>
  <c r="M9907" i="3" s="1"/>
  <c r="H8414" i="3"/>
  <c r="I8414" i="3"/>
  <c r="L8414" i="3" s="1"/>
  <c r="M8414" i="3" s="1"/>
  <c r="H9609" i="3"/>
  <c r="I9609" i="3"/>
  <c r="L9609" i="3" s="1"/>
  <c r="M9609" i="3" s="1"/>
  <c r="H9097" i="3"/>
  <c r="I9097" i="3"/>
  <c r="L9097" i="3" s="1"/>
  <c r="M9097" i="3" s="1"/>
  <c r="H8841" i="3"/>
  <c r="I8841" i="3"/>
  <c r="L8841" i="3" s="1"/>
  <c r="M8841" i="3" s="1"/>
  <c r="H8073" i="3"/>
  <c r="I8073" i="3"/>
  <c r="L8073" i="3" s="1"/>
  <c r="M8073" i="3" s="1"/>
  <c r="H8371" i="3"/>
  <c r="I8371" i="3"/>
  <c r="L8371" i="3" s="1"/>
  <c r="M8371" i="3" s="1"/>
  <c r="H9576" i="3"/>
  <c r="I9576" i="3"/>
  <c r="L9576" i="3" s="1"/>
  <c r="M9576" i="3" s="1"/>
  <c r="H8808" i="3"/>
  <c r="I8808" i="3"/>
  <c r="L8808" i="3" s="1"/>
  <c r="M8808" i="3" s="1"/>
  <c r="H8552" i="3"/>
  <c r="I8552" i="3"/>
  <c r="L8552" i="3" s="1"/>
  <c r="M8552" i="3" s="1"/>
  <c r="H8040" i="3"/>
  <c r="I8040" i="3"/>
  <c r="L8040" i="3" s="1"/>
  <c r="M8040" i="3" s="1"/>
  <c r="H8323" i="3"/>
  <c r="I8323" i="3"/>
  <c r="L8323" i="3" s="1"/>
  <c r="M8323" i="3" s="1"/>
  <c r="H9847" i="3"/>
  <c r="I9847" i="3"/>
  <c r="L9847" i="3" s="1"/>
  <c r="M9847" i="3" s="1"/>
  <c r="H9591" i="3"/>
  <c r="I9591" i="3"/>
  <c r="L9591" i="3" s="1"/>
  <c r="M9591" i="3" s="1"/>
  <c r="H8823" i="3"/>
  <c r="I8823" i="3"/>
  <c r="L8823" i="3" s="1"/>
  <c r="M8823" i="3" s="1"/>
  <c r="H8311" i="3"/>
  <c r="I8311" i="3"/>
  <c r="L8311" i="3" s="1"/>
  <c r="M8311" i="3" s="1"/>
  <c r="H8055" i="3"/>
  <c r="I8055" i="3"/>
  <c r="L8055" i="3" s="1"/>
  <c r="M8055" i="3" s="1"/>
  <c r="H6486" i="3"/>
  <c r="I6486" i="3"/>
  <c r="L6486" i="3" s="1"/>
  <c r="M6486" i="3" s="1"/>
  <c r="H8051" i="3"/>
  <c r="I8051" i="3"/>
  <c r="L8051" i="3" s="1"/>
  <c r="M8051" i="3" s="1"/>
  <c r="H9798" i="3"/>
  <c r="I9798" i="3"/>
  <c r="L9798" i="3" s="1"/>
  <c r="M9798" i="3" s="1"/>
  <c r="H9542" i="3"/>
  <c r="I9542" i="3"/>
  <c r="L9542" i="3" s="1"/>
  <c r="M9542" i="3" s="1"/>
  <c r="H9286" i="3"/>
  <c r="I9286" i="3"/>
  <c r="L9286" i="3" s="1"/>
  <c r="M9286" i="3" s="1"/>
  <c r="H9030" i="3"/>
  <c r="I9030" i="3"/>
  <c r="L9030" i="3" s="1"/>
  <c r="M9030" i="3" s="1"/>
  <c r="H8774" i="3"/>
  <c r="I8774" i="3"/>
  <c r="L8774" i="3" s="1"/>
  <c r="M8774" i="3" s="1"/>
  <c r="H8518" i="3"/>
  <c r="I8518" i="3"/>
  <c r="L8518" i="3" s="1"/>
  <c r="M8518" i="3" s="1"/>
  <c r="H8262" i="3"/>
  <c r="I8262" i="3"/>
  <c r="L8262" i="3" s="1"/>
  <c r="M8262" i="3" s="1"/>
  <c r="H8006" i="3"/>
  <c r="I8006" i="3"/>
  <c r="L8006" i="3" s="1"/>
  <c r="M8006" i="3" s="1"/>
  <c r="H5702" i="3"/>
  <c r="I5702" i="3"/>
  <c r="L5702" i="3" s="1"/>
  <c r="M5702" i="3" s="1"/>
  <c r="H9877" i="3"/>
  <c r="I9877" i="3"/>
  <c r="L9877" i="3" s="1"/>
  <c r="M9877" i="3" s="1"/>
  <c r="H9621" i="3"/>
  <c r="I9621" i="3"/>
  <c r="L9621" i="3" s="1"/>
  <c r="M9621" i="3" s="1"/>
  <c r="I9365" i="3"/>
  <c r="L9365" i="3" s="1"/>
  <c r="M9365" i="3" s="1"/>
  <c r="H9365" i="3"/>
  <c r="H8853" i="3"/>
  <c r="I8853" i="3"/>
  <c r="L8853" i="3" s="1"/>
  <c r="M8853" i="3" s="1"/>
  <c r="H8597" i="3"/>
  <c r="I8597" i="3"/>
  <c r="L8597" i="3" s="1"/>
  <c r="M8597" i="3" s="1"/>
  <c r="H8341" i="3"/>
  <c r="I8341" i="3"/>
  <c r="L8341" i="3" s="1"/>
  <c r="M8341" i="3" s="1"/>
  <c r="H8085" i="3"/>
  <c r="I8085" i="3"/>
  <c r="L8085" i="3" s="1"/>
  <c r="M8085" i="3" s="1"/>
  <c r="H6966" i="3"/>
  <c r="I6966" i="3"/>
  <c r="L6966" i="3" s="1"/>
  <c r="M6966" i="3" s="1"/>
  <c r="H9972" i="3"/>
  <c r="I9972" i="3"/>
  <c r="L9972" i="3" s="1"/>
  <c r="M9972" i="3" s="1"/>
  <c r="H9460" i="3"/>
  <c r="I9460" i="3"/>
  <c r="L9460" i="3" s="1"/>
  <c r="M9460" i="3" s="1"/>
  <c r="H7829" i="3"/>
  <c r="I7829" i="3"/>
  <c r="L7829" i="3" s="1"/>
  <c r="M7829" i="3" s="1"/>
  <c r="H7317" i="3"/>
  <c r="I7317" i="3"/>
  <c r="L7317" i="3" s="1"/>
  <c r="M7317" i="3" s="1"/>
  <c r="H6805" i="3"/>
  <c r="I6805" i="3"/>
  <c r="L6805" i="3" s="1"/>
  <c r="M6805" i="3" s="1"/>
  <c r="H4377" i="3"/>
  <c r="I4377" i="3"/>
  <c r="L4377" i="3" s="1"/>
  <c r="M4377" i="3" s="1"/>
  <c r="H7732" i="3"/>
  <c r="I7732" i="3"/>
  <c r="L7732" i="3" s="1"/>
  <c r="M7732" i="3" s="1"/>
  <c r="H7220" i="3"/>
  <c r="I7220" i="3"/>
  <c r="L7220" i="3" s="1"/>
  <c r="M7220" i="3" s="1"/>
  <c r="H6708" i="3"/>
  <c r="I6708" i="3"/>
  <c r="L6708" i="3" s="1"/>
  <c r="M6708" i="3" s="1"/>
  <c r="H6452" i="3"/>
  <c r="I6452" i="3"/>
  <c r="L6452" i="3" s="1"/>
  <c r="M6452" i="3" s="1"/>
  <c r="I6196" i="3"/>
  <c r="L6196" i="3" s="1"/>
  <c r="M6196" i="3" s="1"/>
  <c r="H6196" i="3"/>
  <c r="H6099" i="3"/>
  <c r="I6099" i="3"/>
  <c r="L6099" i="3" s="1"/>
  <c r="M6099" i="3" s="1"/>
  <c r="H5843" i="3"/>
  <c r="I5843" i="3"/>
  <c r="L5843" i="3" s="1"/>
  <c r="M5843" i="3" s="1"/>
  <c r="H5587" i="3"/>
  <c r="I5587" i="3"/>
  <c r="L5587" i="3" s="1"/>
  <c r="M5587" i="3" s="1"/>
  <c r="H7794" i="3"/>
  <c r="I7794" i="3"/>
  <c r="L7794" i="3" s="1"/>
  <c r="M7794" i="3" s="1"/>
  <c r="H7282" i="3"/>
  <c r="I7282" i="3"/>
  <c r="L7282" i="3" s="1"/>
  <c r="M7282" i="3" s="1"/>
  <c r="H6258" i="3"/>
  <c r="I6258" i="3"/>
  <c r="L6258" i="3" s="1"/>
  <c r="M6258" i="3" s="1"/>
  <c r="I5746" i="3"/>
  <c r="L5746" i="3" s="1"/>
  <c r="M5746" i="3" s="1"/>
  <c r="H5746" i="3"/>
  <c r="H5490" i="3"/>
  <c r="I5490" i="3"/>
  <c r="L5490" i="3" s="1"/>
  <c r="M5490" i="3" s="1"/>
  <c r="H3817" i="3"/>
  <c r="I3817" i="3"/>
  <c r="L3817" i="3" s="1"/>
  <c r="M3817" i="3" s="1"/>
  <c r="H7697" i="3"/>
  <c r="I7697" i="3"/>
  <c r="L7697" i="3" s="1"/>
  <c r="M7697" i="3" s="1"/>
  <c r="H7441" i="3"/>
  <c r="I7441" i="3"/>
  <c r="L7441" i="3" s="1"/>
  <c r="M7441" i="3" s="1"/>
  <c r="H6929" i="3"/>
  <c r="I6929" i="3"/>
  <c r="L6929" i="3" s="1"/>
  <c r="M6929" i="3" s="1"/>
  <c r="H6673" i="3"/>
  <c r="I6673" i="3"/>
  <c r="L6673" i="3" s="1"/>
  <c r="M6673" i="3" s="1"/>
  <c r="H6161" i="3"/>
  <c r="I6161" i="3"/>
  <c r="L6161" i="3" s="1"/>
  <c r="M6161" i="3" s="1"/>
  <c r="H5905" i="3"/>
  <c r="I5905" i="3"/>
  <c r="L5905" i="3" s="1"/>
  <c r="M5905" i="3" s="1"/>
  <c r="H5649" i="3"/>
  <c r="I5649" i="3"/>
  <c r="L5649" i="3" s="1"/>
  <c r="M5649" i="3" s="1"/>
  <c r="I5393" i="3"/>
  <c r="L5393" i="3" s="1"/>
  <c r="M5393" i="3" s="1"/>
  <c r="H5393" i="3"/>
  <c r="H7856" i="3"/>
  <c r="I7856" i="3"/>
  <c r="L7856" i="3" s="1"/>
  <c r="M7856" i="3" s="1"/>
  <c r="H7600" i="3"/>
  <c r="I7600" i="3"/>
  <c r="L7600" i="3" s="1"/>
  <c r="M7600" i="3" s="1"/>
  <c r="H7344" i="3"/>
  <c r="I7344" i="3"/>
  <c r="L7344" i="3" s="1"/>
  <c r="M7344" i="3" s="1"/>
  <c r="H6832" i="3"/>
  <c r="I6832" i="3"/>
  <c r="L6832" i="3" s="1"/>
  <c r="M6832" i="3" s="1"/>
  <c r="H6576" i="3"/>
  <c r="I6576" i="3"/>
  <c r="L6576" i="3" s="1"/>
  <c r="M6576" i="3" s="1"/>
  <c r="H6320" i="3"/>
  <c r="I6320" i="3"/>
  <c r="L6320" i="3" s="1"/>
  <c r="M6320" i="3" s="1"/>
  <c r="I6064" i="3"/>
  <c r="L6064" i="3" s="1"/>
  <c r="M6064" i="3" s="1"/>
  <c r="H6064" i="3"/>
  <c r="H5808" i="3"/>
  <c r="I5808" i="3"/>
  <c r="L5808" i="3" s="1"/>
  <c r="M5808" i="3" s="1"/>
  <c r="H5552" i="3"/>
  <c r="I5552" i="3"/>
  <c r="L5552" i="3" s="1"/>
  <c r="M5552" i="3" s="1"/>
  <c r="H4809" i="3"/>
  <c r="I4809" i="3"/>
  <c r="L4809" i="3" s="1"/>
  <c r="M4809" i="3" s="1"/>
  <c r="H7775" i="3"/>
  <c r="I7775" i="3"/>
  <c r="L7775" i="3" s="1"/>
  <c r="M7775" i="3" s="1"/>
  <c r="H7519" i="3"/>
  <c r="I7519" i="3"/>
  <c r="L7519" i="3" s="1"/>
  <c r="M7519" i="3" s="1"/>
  <c r="H7263" i="3"/>
  <c r="I7263" i="3"/>
  <c r="L7263" i="3" s="1"/>
  <c r="M7263" i="3" s="1"/>
  <c r="H7007" i="3"/>
  <c r="I7007" i="3"/>
  <c r="L7007" i="3" s="1"/>
  <c r="M7007" i="3" s="1"/>
  <c r="I6751" i="3"/>
  <c r="L6751" i="3" s="1"/>
  <c r="M6751" i="3" s="1"/>
  <c r="H6751" i="3"/>
  <c r="H6495" i="3"/>
  <c r="I6495" i="3"/>
  <c r="L6495" i="3" s="1"/>
  <c r="M6495" i="3" s="1"/>
  <c r="H6239" i="3"/>
  <c r="I6239" i="3"/>
  <c r="L6239" i="3" s="1"/>
  <c r="M6239" i="3" s="1"/>
  <c r="I5983" i="3"/>
  <c r="L5983" i="3" s="1"/>
  <c r="M5983" i="3" s="1"/>
  <c r="H5983" i="3"/>
  <c r="H5727" i="3"/>
  <c r="I5727" i="3"/>
  <c r="L5727" i="3" s="1"/>
  <c r="M5727" i="3" s="1"/>
  <c r="I5471" i="3"/>
  <c r="L5471" i="3" s="1"/>
  <c r="M5471" i="3" s="1"/>
  <c r="H5471" i="3"/>
  <c r="I3513" i="3"/>
  <c r="L3513" i="3" s="1"/>
  <c r="M3513" i="3" s="1"/>
  <c r="H3513" i="3"/>
  <c r="H7694" i="3"/>
  <c r="I7694" i="3"/>
  <c r="L7694" i="3" s="1"/>
  <c r="M7694" i="3" s="1"/>
  <c r="H7438" i="3"/>
  <c r="I7438" i="3"/>
  <c r="L7438" i="3" s="1"/>
  <c r="M7438" i="3" s="1"/>
  <c r="H7182" i="3"/>
  <c r="I7182" i="3"/>
  <c r="L7182" i="3" s="1"/>
  <c r="M7182" i="3" s="1"/>
  <c r="H6926" i="3"/>
  <c r="I6926" i="3"/>
  <c r="L6926" i="3" s="1"/>
  <c r="M6926" i="3" s="1"/>
  <c r="H6670" i="3"/>
  <c r="I6670" i="3"/>
  <c r="L6670" i="3" s="1"/>
  <c r="M6670" i="3" s="1"/>
  <c r="H6414" i="3"/>
  <c r="I6414" i="3"/>
  <c r="L6414" i="3" s="1"/>
  <c r="M6414" i="3" s="1"/>
  <c r="H6158" i="3"/>
  <c r="I6158" i="3"/>
  <c r="L6158" i="3" s="1"/>
  <c r="M6158" i="3" s="1"/>
  <c r="H5902" i="3"/>
  <c r="I5902" i="3"/>
  <c r="L5902" i="3" s="1"/>
  <c r="M5902" i="3" s="1"/>
  <c r="I5646" i="3"/>
  <c r="L5646" i="3" s="1"/>
  <c r="M5646" i="3" s="1"/>
  <c r="H5646" i="3"/>
  <c r="H5390" i="3"/>
  <c r="I5390" i="3"/>
  <c r="L5390" i="3" s="1"/>
  <c r="M5390" i="3" s="1"/>
  <c r="I7869" i="3"/>
  <c r="L7869" i="3" s="1"/>
  <c r="M7869" i="3" s="1"/>
  <c r="H7869" i="3"/>
  <c r="I7613" i="3"/>
  <c r="L7613" i="3" s="1"/>
  <c r="M7613" i="3" s="1"/>
  <c r="H7613" i="3"/>
  <c r="H7357" i="3"/>
  <c r="I7357" i="3"/>
  <c r="L7357" i="3" s="1"/>
  <c r="M7357" i="3" s="1"/>
  <c r="H7101" i="3"/>
  <c r="I7101" i="3"/>
  <c r="L7101" i="3" s="1"/>
  <c r="M7101" i="3" s="1"/>
  <c r="H6845" i="3"/>
  <c r="I6845" i="3"/>
  <c r="L6845" i="3" s="1"/>
  <c r="M6845" i="3" s="1"/>
  <c r="H6589" i="3"/>
  <c r="I6589" i="3"/>
  <c r="L6589" i="3" s="1"/>
  <c r="M6589" i="3" s="1"/>
  <c r="H6333" i="3"/>
  <c r="I6333" i="3"/>
  <c r="L6333" i="3" s="1"/>
  <c r="M6333" i="3" s="1"/>
  <c r="H6077" i="3"/>
  <c r="I6077" i="3"/>
  <c r="L6077" i="3" s="1"/>
  <c r="M6077" i="3" s="1"/>
  <c r="H5821" i="3"/>
  <c r="I5821" i="3"/>
  <c r="L5821" i="3" s="1"/>
  <c r="M5821" i="3" s="1"/>
  <c r="H5565" i="3"/>
  <c r="I5565" i="3"/>
  <c r="L5565" i="3" s="1"/>
  <c r="M5565" i="3" s="1"/>
  <c r="I5017" i="3"/>
  <c r="L5017" i="3" s="1"/>
  <c r="M5017" i="3" s="1"/>
  <c r="H5017" i="3"/>
  <c r="H7788" i="3"/>
  <c r="I7788" i="3"/>
  <c r="L7788" i="3" s="1"/>
  <c r="M7788" i="3" s="1"/>
  <c r="H7532" i="3"/>
  <c r="I7532" i="3"/>
  <c r="L7532" i="3" s="1"/>
  <c r="M7532" i="3" s="1"/>
  <c r="H7276" i="3"/>
  <c r="I7276" i="3"/>
  <c r="L7276" i="3" s="1"/>
  <c r="M7276" i="3" s="1"/>
  <c r="H7020" i="3"/>
  <c r="I7020" i="3"/>
  <c r="L7020" i="3" s="1"/>
  <c r="M7020" i="3" s="1"/>
  <c r="H6764" i="3"/>
  <c r="I6764" i="3"/>
  <c r="L6764" i="3" s="1"/>
  <c r="M6764" i="3" s="1"/>
  <c r="I6508" i="3"/>
  <c r="L6508" i="3" s="1"/>
  <c r="M6508" i="3" s="1"/>
  <c r="H6508" i="3"/>
  <c r="H6252" i="3"/>
  <c r="I6252" i="3"/>
  <c r="L6252" i="3" s="1"/>
  <c r="M6252" i="3" s="1"/>
  <c r="H5996" i="3"/>
  <c r="I5996" i="3"/>
  <c r="L5996" i="3" s="1"/>
  <c r="M5996" i="3" s="1"/>
  <c r="H5740" i="3"/>
  <c r="I5740" i="3"/>
  <c r="L5740" i="3" s="1"/>
  <c r="M5740" i="3" s="1"/>
  <c r="I5484" i="3"/>
  <c r="L5484" i="3" s="1"/>
  <c r="M5484" i="3" s="1"/>
  <c r="H5484" i="3"/>
  <c r="H3721" i="3"/>
  <c r="I3721" i="3"/>
  <c r="L3721" i="3" s="1"/>
  <c r="M3721" i="3" s="1"/>
  <c r="H7691" i="3"/>
  <c r="I7691" i="3"/>
  <c r="L7691" i="3" s="1"/>
  <c r="M7691" i="3" s="1"/>
  <c r="H7435" i="3"/>
  <c r="I7435" i="3"/>
  <c r="L7435" i="3" s="1"/>
  <c r="M7435" i="3" s="1"/>
  <c r="H7179" i="3"/>
  <c r="I7179" i="3"/>
  <c r="L7179" i="3" s="1"/>
  <c r="M7179" i="3" s="1"/>
  <c r="H6923" i="3"/>
  <c r="I6923" i="3"/>
  <c r="L6923" i="3" s="1"/>
  <c r="M6923" i="3" s="1"/>
  <c r="H6667" i="3"/>
  <c r="I6667" i="3"/>
  <c r="L6667" i="3" s="1"/>
  <c r="M6667" i="3" s="1"/>
  <c r="H6411" i="3"/>
  <c r="I6411" i="3"/>
  <c r="L6411" i="3" s="1"/>
  <c r="M6411" i="3" s="1"/>
  <c r="H6155" i="3"/>
  <c r="I6155" i="3"/>
  <c r="L6155" i="3" s="1"/>
  <c r="M6155" i="3" s="1"/>
  <c r="I5899" i="3"/>
  <c r="L5899" i="3" s="1"/>
  <c r="M5899" i="3" s="1"/>
  <c r="H5899" i="3"/>
  <c r="H5643" i="3"/>
  <c r="I5643" i="3"/>
  <c r="L5643" i="3" s="1"/>
  <c r="M5643" i="3" s="1"/>
  <c r="H5387" i="3"/>
  <c r="I5387" i="3"/>
  <c r="L5387" i="3" s="1"/>
  <c r="M5387" i="3" s="1"/>
  <c r="H7866" i="3"/>
  <c r="I7866" i="3"/>
  <c r="L7866" i="3" s="1"/>
  <c r="M7866" i="3" s="1"/>
  <c r="H7610" i="3"/>
  <c r="I7610" i="3"/>
  <c r="L7610" i="3" s="1"/>
  <c r="M7610" i="3" s="1"/>
  <c r="H7354" i="3"/>
  <c r="I7354" i="3"/>
  <c r="L7354" i="3" s="1"/>
  <c r="M7354" i="3" s="1"/>
  <c r="H7098" i="3"/>
  <c r="I7098" i="3"/>
  <c r="L7098" i="3" s="1"/>
  <c r="M7098" i="3" s="1"/>
  <c r="H6842" i="3"/>
  <c r="I6842" i="3"/>
  <c r="L6842" i="3" s="1"/>
  <c r="M6842" i="3" s="1"/>
  <c r="H6586" i="3"/>
  <c r="I6586" i="3"/>
  <c r="L6586" i="3" s="1"/>
  <c r="M6586" i="3" s="1"/>
  <c r="H6330" i="3"/>
  <c r="I6330" i="3"/>
  <c r="L6330" i="3" s="1"/>
  <c r="M6330" i="3" s="1"/>
  <c r="H6074" i="3"/>
  <c r="I6074" i="3"/>
  <c r="L6074" i="3" s="1"/>
  <c r="M6074" i="3" s="1"/>
  <c r="H5818" i="3"/>
  <c r="I5818" i="3"/>
  <c r="L5818" i="3" s="1"/>
  <c r="M5818" i="3" s="1"/>
  <c r="H5562" i="3"/>
  <c r="I5562" i="3"/>
  <c r="L5562" i="3" s="1"/>
  <c r="M5562" i="3" s="1"/>
  <c r="I4969" i="3"/>
  <c r="L4969" i="3" s="1"/>
  <c r="M4969" i="3" s="1"/>
  <c r="H4969" i="3"/>
  <c r="H7785" i="3"/>
  <c r="I7785" i="3"/>
  <c r="L7785" i="3" s="1"/>
  <c r="M7785" i="3" s="1"/>
  <c r="H7529" i="3"/>
  <c r="I7529" i="3"/>
  <c r="L7529" i="3" s="1"/>
  <c r="M7529" i="3" s="1"/>
  <c r="H7273" i="3"/>
  <c r="I7273" i="3"/>
  <c r="L7273" i="3" s="1"/>
  <c r="M7273" i="3" s="1"/>
  <c r="H7017" i="3"/>
  <c r="I7017" i="3"/>
  <c r="L7017" i="3" s="1"/>
  <c r="M7017" i="3" s="1"/>
  <c r="I6761" i="3"/>
  <c r="L6761" i="3" s="1"/>
  <c r="M6761" i="3" s="1"/>
  <c r="H6761" i="3"/>
  <c r="H6505" i="3"/>
  <c r="I6505" i="3"/>
  <c r="L6505" i="3" s="1"/>
  <c r="M6505" i="3" s="1"/>
  <c r="H6249" i="3"/>
  <c r="I6249" i="3"/>
  <c r="L6249" i="3" s="1"/>
  <c r="M6249" i="3" s="1"/>
  <c r="H5993" i="3"/>
  <c r="I5993" i="3"/>
  <c r="L5993" i="3" s="1"/>
  <c r="M5993" i="3" s="1"/>
  <c r="H5737" i="3"/>
  <c r="I5737" i="3"/>
  <c r="L5737" i="3" s="1"/>
  <c r="M5737" i="3" s="1"/>
  <c r="H5481" i="3"/>
  <c r="I5481" i="3"/>
  <c r="L5481" i="3" s="1"/>
  <c r="M5481" i="3" s="1"/>
  <c r="I3673" i="3"/>
  <c r="L3673" i="3" s="1"/>
  <c r="M3673" i="3" s="1"/>
  <c r="H3673" i="3"/>
  <c r="H7704" i="3"/>
  <c r="I7704" i="3"/>
  <c r="L7704" i="3" s="1"/>
  <c r="M7704" i="3" s="1"/>
  <c r="H7448" i="3"/>
  <c r="I7448" i="3"/>
  <c r="L7448" i="3" s="1"/>
  <c r="M7448" i="3" s="1"/>
  <c r="H7192" i="3"/>
  <c r="I7192" i="3"/>
  <c r="L7192" i="3" s="1"/>
  <c r="M7192" i="3" s="1"/>
  <c r="H6936" i="3"/>
  <c r="I6936" i="3"/>
  <c r="L6936" i="3" s="1"/>
  <c r="M6936" i="3" s="1"/>
  <c r="H6680" i="3"/>
  <c r="I6680" i="3"/>
  <c r="L6680" i="3" s="1"/>
  <c r="M6680" i="3" s="1"/>
  <c r="H6424" i="3"/>
  <c r="I6424" i="3"/>
  <c r="L6424" i="3" s="1"/>
  <c r="M6424" i="3" s="1"/>
  <c r="H6168" i="3"/>
  <c r="I6168" i="3"/>
  <c r="L6168" i="3" s="1"/>
  <c r="M6168" i="3" s="1"/>
  <c r="H5912" i="3"/>
  <c r="I5912" i="3"/>
  <c r="L5912" i="3" s="1"/>
  <c r="M5912" i="3" s="1"/>
  <c r="H5656" i="3"/>
  <c r="I5656" i="3"/>
  <c r="L5656" i="3" s="1"/>
  <c r="M5656" i="3" s="1"/>
  <c r="H5400" i="3"/>
  <c r="I5400" i="3"/>
  <c r="L5400" i="3" s="1"/>
  <c r="M5400" i="3" s="1"/>
  <c r="H7879" i="3"/>
  <c r="I7879" i="3"/>
  <c r="L7879" i="3" s="1"/>
  <c r="M7879" i="3" s="1"/>
  <c r="H7623" i="3"/>
  <c r="I7623" i="3"/>
  <c r="L7623" i="3" s="1"/>
  <c r="M7623" i="3" s="1"/>
  <c r="I7367" i="3"/>
  <c r="L7367" i="3" s="1"/>
  <c r="M7367" i="3" s="1"/>
  <c r="H7367" i="3"/>
  <c r="I7111" i="3"/>
  <c r="L7111" i="3" s="1"/>
  <c r="M7111" i="3" s="1"/>
  <c r="H7111" i="3"/>
  <c r="I6855" i="3"/>
  <c r="L6855" i="3" s="1"/>
  <c r="M6855" i="3" s="1"/>
  <c r="H6855" i="3"/>
  <c r="I6599" i="3"/>
  <c r="L6599" i="3" s="1"/>
  <c r="M6599" i="3" s="1"/>
  <c r="H6599" i="3"/>
  <c r="I6343" i="3"/>
  <c r="L6343" i="3" s="1"/>
  <c r="M6343" i="3" s="1"/>
  <c r="H6343" i="3"/>
  <c r="H6087" i="3"/>
  <c r="I6087" i="3"/>
  <c r="L6087" i="3" s="1"/>
  <c r="M6087" i="3" s="1"/>
  <c r="H5831" i="3"/>
  <c r="I5831" i="3"/>
  <c r="L5831" i="3" s="1"/>
  <c r="M5831" i="3" s="1"/>
  <c r="H5575" i="3"/>
  <c r="I5575" i="3"/>
  <c r="L5575" i="3" s="1"/>
  <c r="M5575" i="3" s="1"/>
  <c r="H5177" i="3"/>
  <c r="I5177" i="3"/>
  <c r="L5177" i="3" s="1"/>
  <c r="M5177" i="3" s="1"/>
  <c r="I5240" i="3"/>
  <c r="L5240" i="3" s="1"/>
  <c r="M5240" i="3" s="1"/>
  <c r="H5240" i="3"/>
  <c r="H4984" i="3"/>
  <c r="I4984" i="3"/>
  <c r="L4984" i="3" s="1"/>
  <c r="M4984" i="3" s="1"/>
  <c r="I4728" i="3"/>
  <c r="L4728" i="3" s="1"/>
  <c r="M4728" i="3" s="1"/>
  <c r="H4728" i="3"/>
  <c r="H4472" i="3"/>
  <c r="I4472" i="3"/>
  <c r="L4472" i="3" s="1"/>
  <c r="M4472" i="3" s="1"/>
  <c r="H4216" i="3"/>
  <c r="I4216" i="3"/>
  <c r="L4216" i="3" s="1"/>
  <c r="M4216" i="3" s="1"/>
  <c r="H3960" i="3"/>
  <c r="I3960" i="3"/>
  <c r="L3960" i="3" s="1"/>
  <c r="M3960" i="3" s="1"/>
  <c r="H3704" i="3"/>
  <c r="I3704" i="3"/>
  <c r="L3704" i="3" s="1"/>
  <c r="M3704" i="3" s="1"/>
  <c r="H3448" i="3"/>
  <c r="I3448" i="3"/>
  <c r="L3448" i="3" s="1"/>
  <c r="M3448" i="3" s="1"/>
  <c r="H3192" i="3"/>
  <c r="I3192" i="3"/>
  <c r="L3192" i="3" s="1"/>
  <c r="M3192" i="3" s="1"/>
  <c r="H2936" i="3"/>
  <c r="I2936" i="3"/>
  <c r="L2936" i="3" s="1"/>
  <c r="M2936" i="3" s="1"/>
  <c r="H2337" i="3"/>
  <c r="I2337" i="3"/>
  <c r="L2337" i="3" s="1"/>
  <c r="M2337" i="3" s="1"/>
  <c r="H5143" i="3"/>
  <c r="I5143" i="3"/>
  <c r="L5143" i="3" s="1"/>
  <c r="M5143" i="3" s="1"/>
  <c r="H4887" i="3"/>
  <c r="I4887" i="3"/>
  <c r="L4887" i="3" s="1"/>
  <c r="M4887" i="3" s="1"/>
  <c r="H4631" i="3"/>
  <c r="I4631" i="3"/>
  <c r="L4631" i="3" s="1"/>
  <c r="M4631" i="3" s="1"/>
  <c r="H4375" i="3"/>
  <c r="I4375" i="3"/>
  <c r="L4375" i="3" s="1"/>
  <c r="M4375" i="3" s="1"/>
  <c r="H4119" i="3"/>
  <c r="I4119" i="3"/>
  <c r="L4119" i="3" s="1"/>
  <c r="M4119" i="3" s="1"/>
  <c r="H3863" i="3"/>
  <c r="I3863" i="3"/>
  <c r="L3863" i="3" s="1"/>
  <c r="M3863" i="3" s="1"/>
  <c r="I3607" i="3"/>
  <c r="L3607" i="3" s="1"/>
  <c r="M3607" i="3" s="1"/>
  <c r="H3607" i="3"/>
  <c r="H3351" i="3"/>
  <c r="I3351" i="3"/>
  <c r="L3351" i="3" s="1"/>
  <c r="M3351" i="3" s="1"/>
  <c r="H3095" i="3"/>
  <c r="I3095" i="3"/>
  <c r="L3095" i="3" s="1"/>
  <c r="M3095" i="3" s="1"/>
  <c r="I2839" i="3"/>
  <c r="L2839" i="3" s="1"/>
  <c r="M2839" i="3" s="1"/>
  <c r="H2839" i="3"/>
  <c r="H5222" i="3"/>
  <c r="I5222" i="3"/>
  <c r="L5222" i="3" s="1"/>
  <c r="M5222" i="3" s="1"/>
  <c r="H4966" i="3"/>
  <c r="I4966" i="3"/>
  <c r="L4966" i="3" s="1"/>
  <c r="M4966" i="3" s="1"/>
  <c r="H4710" i="3"/>
  <c r="I4710" i="3"/>
  <c r="L4710" i="3" s="1"/>
  <c r="M4710" i="3" s="1"/>
  <c r="H4454" i="3"/>
  <c r="I4454" i="3"/>
  <c r="L4454" i="3" s="1"/>
  <c r="M4454" i="3" s="1"/>
  <c r="H4198" i="3"/>
  <c r="I4198" i="3"/>
  <c r="L4198" i="3" s="1"/>
  <c r="M4198" i="3" s="1"/>
  <c r="H3942" i="3"/>
  <c r="I3942" i="3"/>
  <c r="L3942" i="3" s="1"/>
  <c r="M3942" i="3" s="1"/>
  <c r="I3686" i="3"/>
  <c r="L3686" i="3" s="1"/>
  <c r="M3686" i="3" s="1"/>
  <c r="H3686" i="3"/>
  <c r="H3430" i="3"/>
  <c r="I3430" i="3"/>
  <c r="L3430" i="3" s="1"/>
  <c r="M3430" i="3" s="1"/>
  <c r="H3174" i="3"/>
  <c r="I3174" i="3"/>
  <c r="L3174" i="3" s="1"/>
  <c r="M3174" i="3" s="1"/>
  <c r="H2918" i="3"/>
  <c r="I2918" i="3"/>
  <c r="L2918" i="3" s="1"/>
  <c r="M2918" i="3" s="1"/>
  <c r="H2065" i="3"/>
  <c r="I2065" i="3"/>
  <c r="L2065" i="3" s="1"/>
  <c r="M2065" i="3" s="1"/>
  <c r="H5125" i="3"/>
  <c r="I5125" i="3"/>
  <c r="L5125" i="3" s="1"/>
  <c r="M5125" i="3" s="1"/>
  <c r="H4869" i="3"/>
  <c r="I4869" i="3"/>
  <c r="L4869" i="3" s="1"/>
  <c r="M4869" i="3" s="1"/>
  <c r="H4613" i="3"/>
  <c r="I4613" i="3"/>
  <c r="L4613" i="3" s="1"/>
  <c r="M4613" i="3" s="1"/>
  <c r="H4357" i="3"/>
  <c r="I4357" i="3"/>
  <c r="L4357" i="3" s="1"/>
  <c r="M4357" i="3" s="1"/>
  <c r="H4101" i="3"/>
  <c r="I4101" i="3"/>
  <c r="L4101" i="3" s="1"/>
  <c r="M4101" i="3" s="1"/>
  <c r="H3845" i="3"/>
  <c r="I3845" i="3"/>
  <c r="L3845" i="3" s="1"/>
  <c r="M3845" i="3" s="1"/>
  <c r="H3589" i="3"/>
  <c r="I3589" i="3"/>
  <c r="L3589" i="3" s="1"/>
  <c r="M3589" i="3" s="1"/>
  <c r="H3333" i="3"/>
  <c r="I3333" i="3"/>
  <c r="L3333" i="3" s="1"/>
  <c r="M3333" i="3" s="1"/>
  <c r="I3077" i="3"/>
  <c r="L3077" i="3" s="1"/>
  <c r="M3077" i="3" s="1"/>
  <c r="H3077" i="3"/>
  <c r="H2821" i="3"/>
  <c r="I2821" i="3"/>
  <c r="L2821" i="3" s="1"/>
  <c r="M2821" i="3" s="1"/>
  <c r="H5284" i="3"/>
  <c r="I5284" i="3"/>
  <c r="L5284" i="3" s="1"/>
  <c r="M5284" i="3" s="1"/>
  <c r="I5028" i="3"/>
  <c r="L5028" i="3" s="1"/>
  <c r="M5028" i="3" s="1"/>
  <c r="H5028" i="3"/>
  <c r="H4772" i="3"/>
  <c r="I4772" i="3"/>
  <c r="L4772" i="3" s="1"/>
  <c r="M4772" i="3" s="1"/>
  <c r="H4516" i="3"/>
  <c r="I4516" i="3"/>
  <c r="L4516" i="3" s="1"/>
  <c r="M4516" i="3" s="1"/>
  <c r="H4260" i="3"/>
  <c r="I4260" i="3"/>
  <c r="L4260" i="3" s="1"/>
  <c r="M4260" i="3" s="1"/>
  <c r="H4004" i="3"/>
  <c r="I4004" i="3"/>
  <c r="L4004" i="3" s="1"/>
  <c r="M4004" i="3" s="1"/>
  <c r="H3748" i="3"/>
  <c r="I3748" i="3"/>
  <c r="L3748" i="3" s="1"/>
  <c r="M3748" i="3" s="1"/>
  <c r="H3492" i="3"/>
  <c r="I3492" i="3"/>
  <c r="L3492" i="3" s="1"/>
  <c r="M3492" i="3" s="1"/>
  <c r="H3236" i="3"/>
  <c r="I3236" i="3"/>
  <c r="L3236" i="3" s="1"/>
  <c r="M3236" i="3" s="1"/>
  <c r="I2980" i="3"/>
  <c r="L2980" i="3" s="1"/>
  <c r="M2980" i="3" s="1"/>
  <c r="H2980" i="3"/>
  <c r="H2689" i="3"/>
  <c r="I2689" i="3"/>
  <c r="L2689" i="3" s="1"/>
  <c r="M2689" i="3" s="1"/>
  <c r="I5187" i="3"/>
  <c r="L5187" i="3" s="1"/>
  <c r="M5187" i="3" s="1"/>
  <c r="H5187" i="3"/>
  <c r="H4931" i="3"/>
  <c r="I4931" i="3"/>
  <c r="L4931" i="3" s="1"/>
  <c r="M4931" i="3" s="1"/>
  <c r="H4675" i="3"/>
  <c r="I4675" i="3"/>
  <c r="L4675" i="3" s="1"/>
  <c r="M4675" i="3" s="1"/>
  <c r="H4419" i="3"/>
  <c r="I4419" i="3"/>
  <c r="L4419" i="3" s="1"/>
  <c r="M4419" i="3" s="1"/>
  <c r="H4163" i="3"/>
  <c r="I4163" i="3"/>
  <c r="L4163" i="3" s="1"/>
  <c r="M4163" i="3" s="1"/>
  <c r="H3907" i="3"/>
  <c r="I3907" i="3"/>
  <c r="L3907" i="3" s="1"/>
  <c r="M3907" i="3" s="1"/>
  <c r="H3651" i="3"/>
  <c r="I3651" i="3"/>
  <c r="L3651" i="3" s="1"/>
  <c r="M3651" i="3" s="1"/>
  <c r="H3395" i="3"/>
  <c r="I3395" i="3"/>
  <c r="L3395" i="3" s="1"/>
  <c r="M3395" i="3" s="1"/>
  <c r="H3139" i="3"/>
  <c r="I3139" i="3"/>
  <c r="L3139" i="3" s="1"/>
  <c r="M3139" i="3" s="1"/>
  <c r="H2883" i="3"/>
  <c r="I2883" i="3"/>
  <c r="L2883" i="3" s="1"/>
  <c r="M2883" i="3" s="1"/>
  <c r="I1322" i="3"/>
  <c r="L1322" i="3" s="1"/>
  <c r="M1322" i="3" s="1"/>
  <c r="H1322" i="3"/>
  <c r="H5090" i="3"/>
  <c r="I5090" i="3"/>
  <c r="L5090" i="3" s="1"/>
  <c r="M5090" i="3" s="1"/>
  <c r="H4834" i="3"/>
  <c r="I4834" i="3"/>
  <c r="L4834" i="3" s="1"/>
  <c r="M4834" i="3" s="1"/>
  <c r="H4578" i="3"/>
  <c r="I4578" i="3"/>
  <c r="L4578" i="3" s="1"/>
  <c r="M4578" i="3" s="1"/>
  <c r="H4322" i="3"/>
  <c r="I4322" i="3"/>
  <c r="L4322" i="3" s="1"/>
  <c r="M4322" i="3" s="1"/>
  <c r="I4066" i="3"/>
  <c r="L4066" i="3" s="1"/>
  <c r="M4066" i="3" s="1"/>
  <c r="H4066" i="3"/>
  <c r="I3810" i="3"/>
  <c r="L3810" i="3" s="1"/>
  <c r="M3810" i="3" s="1"/>
  <c r="H3810" i="3"/>
  <c r="H3554" i="3"/>
  <c r="I3554" i="3"/>
  <c r="L3554" i="3" s="1"/>
  <c r="M3554" i="3" s="1"/>
  <c r="H3298" i="3"/>
  <c r="I3298" i="3"/>
  <c r="L3298" i="3" s="1"/>
  <c r="M3298" i="3" s="1"/>
  <c r="H3042" i="3"/>
  <c r="I3042" i="3"/>
  <c r="L3042" i="3" s="1"/>
  <c r="M3042" i="3" s="1"/>
  <c r="H2786" i="3"/>
  <c r="I2786" i="3"/>
  <c r="L2786" i="3" s="1"/>
  <c r="M2786" i="3" s="1"/>
  <c r="H5249" i="3"/>
  <c r="I5249" i="3"/>
  <c r="L5249" i="3" s="1"/>
  <c r="M5249" i="3" s="1"/>
  <c r="H4993" i="3"/>
  <c r="I4993" i="3"/>
  <c r="L4993" i="3" s="1"/>
  <c r="M4993" i="3" s="1"/>
  <c r="H4737" i="3"/>
  <c r="I4737" i="3"/>
  <c r="L4737" i="3" s="1"/>
  <c r="M4737" i="3" s="1"/>
  <c r="H4481" i="3"/>
  <c r="I4481" i="3"/>
  <c r="L4481" i="3" s="1"/>
  <c r="M4481" i="3" s="1"/>
  <c r="I4225" i="3"/>
  <c r="L4225" i="3" s="1"/>
  <c r="M4225" i="3" s="1"/>
  <c r="H4225" i="3"/>
  <c r="H3969" i="3"/>
  <c r="I3969" i="3"/>
  <c r="L3969" i="3" s="1"/>
  <c r="M3969" i="3" s="1"/>
  <c r="H3713" i="3"/>
  <c r="I3713" i="3"/>
  <c r="L3713" i="3" s="1"/>
  <c r="M3713" i="3" s="1"/>
  <c r="H3457" i="3"/>
  <c r="I3457" i="3"/>
  <c r="L3457" i="3" s="1"/>
  <c r="M3457" i="3" s="1"/>
  <c r="H3201" i="3"/>
  <c r="I3201" i="3"/>
  <c r="L3201" i="3" s="1"/>
  <c r="M3201" i="3" s="1"/>
  <c r="H2945" i="3"/>
  <c r="I2945" i="3"/>
  <c r="L2945" i="3" s="1"/>
  <c r="M2945" i="3" s="1"/>
  <c r="H2409" i="3"/>
  <c r="I2409" i="3"/>
  <c r="L2409" i="3" s="1"/>
  <c r="M2409" i="3" s="1"/>
  <c r="H5152" i="3"/>
  <c r="I5152" i="3"/>
  <c r="L5152" i="3" s="1"/>
  <c r="M5152" i="3" s="1"/>
  <c r="H4896" i="3"/>
  <c r="I4896" i="3"/>
  <c r="L4896" i="3" s="1"/>
  <c r="M4896" i="3" s="1"/>
  <c r="H4640" i="3"/>
  <c r="I4640" i="3"/>
  <c r="L4640" i="3" s="1"/>
  <c r="M4640" i="3" s="1"/>
  <c r="H4384" i="3"/>
  <c r="I4384" i="3"/>
  <c r="L4384" i="3" s="1"/>
  <c r="M4384" i="3" s="1"/>
  <c r="H4128" i="3"/>
  <c r="I4128" i="3"/>
  <c r="L4128" i="3" s="1"/>
  <c r="M4128" i="3" s="1"/>
  <c r="H3872" i="3"/>
  <c r="I3872" i="3"/>
  <c r="L3872" i="3" s="1"/>
  <c r="M3872" i="3" s="1"/>
  <c r="I3616" i="3"/>
  <c r="L3616" i="3" s="1"/>
  <c r="M3616" i="3" s="1"/>
  <c r="H3616" i="3"/>
  <c r="I3360" i="3"/>
  <c r="L3360" i="3" s="1"/>
  <c r="M3360" i="3" s="1"/>
  <c r="H3360" i="3"/>
  <c r="H3104" i="3"/>
  <c r="I3104" i="3"/>
  <c r="L3104" i="3" s="1"/>
  <c r="M3104" i="3" s="1"/>
  <c r="H2848" i="3"/>
  <c r="I2848" i="3"/>
  <c r="L2848" i="3" s="1"/>
  <c r="M2848" i="3" s="1"/>
  <c r="H5311" i="3"/>
  <c r="I5311" i="3"/>
  <c r="L5311" i="3" s="1"/>
  <c r="M5311" i="3" s="1"/>
  <c r="H5055" i="3"/>
  <c r="I5055" i="3"/>
  <c r="L5055" i="3" s="1"/>
  <c r="M5055" i="3" s="1"/>
  <c r="H4799" i="3"/>
  <c r="I4799" i="3"/>
  <c r="L4799" i="3" s="1"/>
  <c r="M4799" i="3" s="1"/>
  <c r="H4543" i="3"/>
  <c r="I4543" i="3"/>
  <c r="L4543" i="3" s="1"/>
  <c r="M4543" i="3" s="1"/>
  <c r="H4287" i="3"/>
  <c r="I4287" i="3"/>
  <c r="L4287" i="3" s="1"/>
  <c r="M4287" i="3" s="1"/>
  <c r="I4031" i="3"/>
  <c r="L4031" i="3" s="1"/>
  <c r="M4031" i="3" s="1"/>
  <c r="H4031" i="3"/>
  <c r="H3775" i="3"/>
  <c r="I3775" i="3"/>
  <c r="L3775" i="3" s="1"/>
  <c r="M3775" i="3" s="1"/>
  <c r="I3519" i="3"/>
  <c r="L3519" i="3" s="1"/>
  <c r="M3519" i="3" s="1"/>
  <c r="H3519" i="3"/>
  <c r="H3263" i="3"/>
  <c r="I3263" i="3"/>
  <c r="L3263" i="3" s="1"/>
  <c r="M3263" i="3" s="1"/>
  <c r="H3007" i="3"/>
  <c r="I3007" i="3"/>
  <c r="L3007" i="3" s="1"/>
  <c r="M3007" i="3" s="1"/>
  <c r="H2751" i="3"/>
  <c r="I2751" i="3"/>
  <c r="L2751" i="3" s="1"/>
  <c r="M2751" i="3" s="1"/>
  <c r="I5150" i="3"/>
  <c r="L5150" i="3" s="1"/>
  <c r="M5150" i="3" s="1"/>
  <c r="H5150" i="3"/>
  <c r="H4894" i="3"/>
  <c r="I4894" i="3"/>
  <c r="L4894" i="3" s="1"/>
  <c r="M4894" i="3" s="1"/>
  <c r="I4638" i="3"/>
  <c r="L4638" i="3" s="1"/>
  <c r="M4638" i="3" s="1"/>
  <c r="H4638" i="3"/>
  <c r="H4382" i="3"/>
  <c r="I4382" i="3"/>
  <c r="L4382" i="3" s="1"/>
  <c r="M4382" i="3" s="1"/>
  <c r="H4126" i="3"/>
  <c r="I4126" i="3"/>
  <c r="L4126" i="3" s="1"/>
  <c r="M4126" i="3" s="1"/>
  <c r="H3870" i="3"/>
  <c r="I3870" i="3"/>
  <c r="L3870" i="3" s="1"/>
  <c r="M3870" i="3" s="1"/>
  <c r="H3614" i="3"/>
  <c r="I3614" i="3"/>
  <c r="L3614" i="3" s="1"/>
  <c r="M3614" i="3" s="1"/>
  <c r="H3358" i="3"/>
  <c r="I3358" i="3"/>
  <c r="L3358" i="3" s="1"/>
  <c r="M3358" i="3" s="1"/>
  <c r="H3102" i="3"/>
  <c r="I3102" i="3"/>
  <c r="L3102" i="3" s="1"/>
  <c r="M3102" i="3" s="1"/>
  <c r="H2846" i="3"/>
  <c r="I2846" i="3"/>
  <c r="L2846" i="3" s="1"/>
  <c r="M2846" i="3" s="1"/>
  <c r="I5309" i="3"/>
  <c r="L5309" i="3" s="1"/>
  <c r="M5309" i="3" s="1"/>
  <c r="H5309" i="3"/>
  <c r="H5053" i="3"/>
  <c r="I5053" i="3"/>
  <c r="L5053" i="3" s="1"/>
  <c r="M5053" i="3" s="1"/>
  <c r="H4797" i="3"/>
  <c r="I4797" i="3"/>
  <c r="L4797" i="3" s="1"/>
  <c r="M4797" i="3" s="1"/>
  <c r="H4541" i="3"/>
  <c r="I4541" i="3"/>
  <c r="L4541" i="3" s="1"/>
  <c r="M4541" i="3" s="1"/>
  <c r="I4285" i="3"/>
  <c r="L4285" i="3" s="1"/>
  <c r="M4285" i="3" s="1"/>
  <c r="H4285" i="3"/>
  <c r="H4029" i="3"/>
  <c r="I4029" i="3"/>
  <c r="L4029" i="3" s="1"/>
  <c r="M4029" i="3" s="1"/>
  <c r="H3773" i="3"/>
  <c r="I3773" i="3"/>
  <c r="L3773" i="3" s="1"/>
  <c r="M3773" i="3" s="1"/>
  <c r="H3517" i="3"/>
  <c r="I3517" i="3"/>
  <c r="L3517" i="3" s="1"/>
  <c r="M3517" i="3" s="1"/>
  <c r="H3261" i="3"/>
  <c r="I3261" i="3"/>
  <c r="L3261" i="3" s="1"/>
  <c r="M3261" i="3" s="1"/>
  <c r="H3005" i="3"/>
  <c r="I3005" i="3"/>
  <c r="L3005" i="3" s="1"/>
  <c r="M3005" i="3" s="1"/>
  <c r="H2749" i="3"/>
  <c r="I2749" i="3"/>
  <c r="L2749" i="3" s="1"/>
  <c r="M2749" i="3" s="1"/>
  <c r="H5212" i="3"/>
  <c r="I5212" i="3"/>
  <c r="L5212" i="3" s="1"/>
  <c r="M5212" i="3" s="1"/>
  <c r="H4956" i="3"/>
  <c r="I4956" i="3"/>
  <c r="L4956" i="3" s="1"/>
  <c r="M4956" i="3" s="1"/>
  <c r="I4700" i="3"/>
  <c r="L4700" i="3" s="1"/>
  <c r="M4700" i="3" s="1"/>
  <c r="H4700" i="3"/>
  <c r="H4444" i="3"/>
  <c r="I4444" i="3"/>
  <c r="L4444" i="3" s="1"/>
  <c r="M4444" i="3" s="1"/>
  <c r="H4188" i="3"/>
  <c r="I4188" i="3"/>
  <c r="L4188" i="3" s="1"/>
  <c r="M4188" i="3" s="1"/>
  <c r="H3932" i="3"/>
  <c r="I3932" i="3"/>
  <c r="L3932" i="3" s="1"/>
  <c r="M3932" i="3" s="1"/>
  <c r="H3676" i="3"/>
  <c r="I3676" i="3"/>
  <c r="L3676" i="3" s="1"/>
  <c r="M3676" i="3" s="1"/>
  <c r="H3420" i="3"/>
  <c r="I3420" i="3"/>
  <c r="L3420" i="3" s="1"/>
  <c r="M3420" i="3" s="1"/>
  <c r="H3164" i="3"/>
  <c r="I3164" i="3"/>
  <c r="L3164" i="3" s="1"/>
  <c r="M3164" i="3" s="1"/>
  <c r="H2908" i="3"/>
  <c r="I2908" i="3"/>
  <c r="L2908" i="3" s="1"/>
  <c r="M2908" i="3" s="1"/>
  <c r="H1905" i="3"/>
  <c r="I1905" i="3"/>
  <c r="L1905" i="3" s="1"/>
  <c r="M1905" i="3" s="1"/>
  <c r="E5115" i="3"/>
  <c r="G5115" i="3" s="1"/>
  <c r="H4859" i="3"/>
  <c r="I4859" i="3"/>
  <c r="L4859" i="3" s="1"/>
  <c r="M4859" i="3" s="1"/>
  <c r="H4603" i="3"/>
  <c r="I4603" i="3"/>
  <c r="L4603" i="3" s="1"/>
  <c r="M4603" i="3" s="1"/>
  <c r="I4347" i="3"/>
  <c r="L4347" i="3" s="1"/>
  <c r="M4347" i="3" s="1"/>
  <c r="H4347" i="3"/>
  <c r="H4091" i="3"/>
  <c r="I4091" i="3"/>
  <c r="L4091" i="3" s="1"/>
  <c r="M4091" i="3" s="1"/>
  <c r="H3835" i="3"/>
  <c r="I3835" i="3"/>
  <c r="L3835" i="3" s="1"/>
  <c r="M3835" i="3" s="1"/>
  <c r="H3579" i="3"/>
  <c r="I3579" i="3"/>
  <c r="L3579" i="3" s="1"/>
  <c r="M3579" i="3" s="1"/>
  <c r="H3323" i="3"/>
  <c r="I3323" i="3"/>
  <c r="L3323" i="3" s="1"/>
  <c r="M3323" i="3" s="1"/>
  <c r="H3067" i="3"/>
  <c r="I3067" i="3"/>
  <c r="L3067" i="3" s="1"/>
  <c r="M3067" i="3" s="1"/>
  <c r="H2811" i="3"/>
  <c r="I2811" i="3"/>
  <c r="L2811" i="3" s="1"/>
  <c r="M2811" i="3" s="1"/>
  <c r="H5290" i="3"/>
  <c r="I5290" i="3"/>
  <c r="L5290" i="3" s="1"/>
  <c r="M5290" i="3" s="1"/>
  <c r="H5034" i="3"/>
  <c r="I5034" i="3"/>
  <c r="L5034" i="3" s="1"/>
  <c r="M5034" i="3" s="1"/>
  <c r="H4778" i="3"/>
  <c r="I4778" i="3"/>
  <c r="L4778" i="3" s="1"/>
  <c r="M4778" i="3" s="1"/>
  <c r="E4522" i="3"/>
  <c r="G4522" i="3" s="1"/>
  <c r="H4266" i="3"/>
  <c r="I4266" i="3"/>
  <c r="L4266" i="3" s="1"/>
  <c r="M4266" i="3" s="1"/>
  <c r="E4010" i="3"/>
  <c r="G4010" i="3" s="1"/>
  <c r="H3754" i="3"/>
  <c r="I3754" i="3"/>
  <c r="L3754" i="3" s="1"/>
  <c r="M3754" i="3" s="1"/>
  <c r="H3498" i="3"/>
  <c r="I3498" i="3"/>
  <c r="L3498" i="3" s="1"/>
  <c r="M3498" i="3" s="1"/>
  <c r="H3242" i="3"/>
  <c r="I3242" i="3"/>
  <c r="L3242" i="3" s="1"/>
  <c r="M3242" i="3" s="1"/>
  <c r="H2986" i="3"/>
  <c r="I2986" i="3"/>
  <c r="L2986" i="3" s="1"/>
  <c r="M2986" i="3" s="1"/>
  <c r="H2729" i="3"/>
  <c r="I2729" i="3"/>
  <c r="L2729" i="3" s="1"/>
  <c r="M2729" i="3" s="1"/>
  <c r="H2576" i="3"/>
  <c r="I2576" i="3"/>
  <c r="L2576" i="3" s="1"/>
  <c r="M2576" i="3" s="1"/>
  <c r="I2320" i="3"/>
  <c r="L2320" i="3" s="1"/>
  <c r="M2320" i="3" s="1"/>
  <c r="H2320" i="3"/>
  <c r="H2064" i="3"/>
  <c r="I2064" i="3"/>
  <c r="L2064" i="3" s="1"/>
  <c r="M2064" i="3" s="1"/>
  <c r="H1808" i="3"/>
  <c r="I1808" i="3"/>
  <c r="L1808" i="3" s="1"/>
  <c r="M1808" i="3" s="1"/>
  <c r="E1552" i="3"/>
  <c r="G1552" i="3" s="1"/>
  <c r="H2655" i="3"/>
  <c r="I2655" i="3"/>
  <c r="L2655" i="3" s="1"/>
  <c r="M2655" i="3" s="1"/>
  <c r="E2399" i="3"/>
  <c r="G2399" i="3" s="1"/>
  <c r="E2143" i="3"/>
  <c r="G2143" i="3" s="1"/>
  <c r="E1887" i="3"/>
  <c r="G1887" i="3" s="1"/>
  <c r="H1631" i="3"/>
  <c r="I1631" i="3"/>
  <c r="L1631" i="3" s="1"/>
  <c r="M1631" i="3" s="1"/>
  <c r="E2478" i="3"/>
  <c r="G2478" i="3" s="1"/>
  <c r="H2222" i="3"/>
  <c r="I2222" i="3"/>
  <c r="L2222" i="3" s="1"/>
  <c r="M2222" i="3" s="1"/>
  <c r="H1966" i="3"/>
  <c r="I1966" i="3"/>
  <c r="L1966" i="3" s="1"/>
  <c r="M1966" i="3" s="1"/>
  <c r="H1710" i="3"/>
  <c r="I1710" i="3"/>
  <c r="L1710" i="3" s="1"/>
  <c r="M1710" i="3" s="1"/>
  <c r="H2557" i="3"/>
  <c r="I2557" i="3"/>
  <c r="L2557" i="3" s="1"/>
  <c r="M2557" i="3" s="1"/>
  <c r="H2301" i="3"/>
  <c r="I2301" i="3"/>
  <c r="L2301" i="3" s="1"/>
  <c r="M2301" i="3" s="1"/>
  <c r="E2045" i="3"/>
  <c r="G2045" i="3" s="1"/>
  <c r="H1789" i="3"/>
  <c r="I1789" i="3"/>
  <c r="L1789" i="3" s="1"/>
  <c r="M1789" i="3" s="1"/>
  <c r="H1533" i="3"/>
  <c r="I1533" i="3"/>
  <c r="L1533" i="3" s="1"/>
  <c r="M1533" i="3" s="1"/>
  <c r="E2636" i="3"/>
  <c r="G2636" i="3" s="1"/>
  <c r="H2380" i="3"/>
  <c r="I2380" i="3"/>
  <c r="L2380" i="3" s="1"/>
  <c r="M2380" i="3" s="1"/>
  <c r="H2124" i="3"/>
  <c r="I2124" i="3"/>
  <c r="L2124" i="3" s="1"/>
  <c r="M2124" i="3" s="1"/>
  <c r="H1868" i="3"/>
  <c r="I1868" i="3"/>
  <c r="L1868" i="3" s="1"/>
  <c r="M1868" i="3" s="1"/>
  <c r="E1612" i="3"/>
  <c r="G1612" i="3" s="1"/>
  <c r="E2715" i="3"/>
  <c r="G2715" i="3" s="1"/>
  <c r="H2459" i="3"/>
  <c r="I2459" i="3"/>
  <c r="L2459" i="3" s="1"/>
  <c r="M2459" i="3" s="1"/>
  <c r="H2203" i="3"/>
  <c r="I2203" i="3"/>
  <c r="L2203" i="3" s="1"/>
  <c r="M2203" i="3" s="1"/>
  <c r="H1947" i="3"/>
  <c r="I1947" i="3"/>
  <c r="L1947" i="3" s="1"/>
  <c r="M1947" i="3" s="1"/>
  <c r="H1691" i="3"/>
  <c r="I1691" i="3"/>
  <c r="L1691" i="3" s="1"/>
  <c r="M1691" i="3" s="1"/>
  <c r="H2554" i="3"/>
  <c r="I2554" i="3"/>
  <c r="L2554" i="3" s="1"/>
  <c r="M2554" i="3" s="1"/>
  <c r="I2298" i="3"/>
  <c r="L2298" i="3" s="1"/>
  <c r="M2298" i="3" s="1"/>
  <c r="H2298" i="3"/>
  <c r="E2042" i="3"/>
  <c r="G2042" i="3" s="1"/>
  <c r="H1786" i="3"/>
  <c r="I1786" i="3"/>
  <c r="L1786" i="3" s="1"/>
  <c r="M1786" i="3" s="1"/>
  <c r="H1518" i="3"/>
  <c r="I1518" i="3"/>
  <c r="L1518" i="3" s="1"/>
  <c r="M1518" i="3" s="1"/>
  <c r="H2233" i="3"/>
  <c r="I2233" i="3"/>
  <c r="L2233" i="3" s="1"/>
  <c r="M2233" i="3" s="1"/>
  <c r="H1977" i="3"/>
  <c r="I1977" i="3"/>
  <c r="L1977" i="3" s="1"/>
  <c r="M1977" i="3" s="1"/>
  <c r="H1721" i="3"/>
  <c r="I1721" i="3"/>
  <c r="L1721" i="3" s="1"/>
  <c r="M1721" i="3" s="1"/>
  <c r="H1002" i="3"/>
  <c r="I1002" i="3"/>
  <c r="L1002" i="3" s="1"/>
  <c r="M1002" i="3" s="1"/>
  <c r="H2584" i="3"/>
  <c r="I2584" i="3"/>
  <c r="L2584" i="3" s="1"/>
  <c r="M2584" i="3" s="1"/>
  <c r="E2328" i="3"/>
  <c r="G2328" i="3" s="1"/>
  <c r="E2072" i="3"/>
  <c r="G2072" i="3" s="1"/>
  <c r="H1816" i="3"/>
  <c r="I1816" i="3"/>
  <c r="L1816" i="3" s="1"/>
  <c r="M1816" i="3" s="1"/>
  <c r="H1560" i="3"/>
  <c r="I1560" i="3"/>
  <c r="L1560" i="3" s="1"/>
  <c r="M1560" i="3" s="1"/>
  <c r="H2679" i="3"/>
  <c r="I2679" i="3"/>
  <c r="L2679" i="3" s="1"/>
  <c r="M2679" i="3" s="1"/>
  <c r="H2423" i="3"/>
  <c r="I2423" i="3"/>
  <c r="L2423" i="3" s="1"/>
  <c r="M2423" i="3" s="1"/>
  <c r="E2167" i="3"/>
  <c r="G2167" i="3" s="1"/>
  <c r="H1911" i="3"/>
  <c r="I1911" i="3"/>
  <c r="L1911" i="3" s="1"/>
  <c r="M1911" i="3" s="1"/>
  <c r="H1655" i="3"/>
  <c r="I1655" i="3"/>
  <c r="L1655" i="3" s="1"/>
  <c r="M1655" i="3" s="1"/>
  <c r="H2518" i="3"/>
  <c r="I2518" i="3"/>
  <c r="L2518" i="3" s="1"/>
  <c r="M2518" i="3" s="1"/>
  <c r="I2262" i="3"/>
  <c r="L2262" i="3" s="1"/>
  <c r="M2262" i="3" s="1"/>
  <c r="H2262" i="3"/>
  <c r="H2006" i="3"/>
  <c r="I2006" i="3"/>
  <c r="L2006" i="3" s="1"/>
  <c r="M2006" i="3" s="1"/>
  <c r="E1750" i="3"/>
  <c r="G1750" i="3" s="1"/>
  <c r="I1230" i="3"/>
  <c r="L1230" i="3" s="1"/>
  <c r="M1230" i="3" s="1"/>
  <c r="H1230" i="3"/>
  <c r="I2597" i="3"/>
  <c r="L2597" i="3" s="1"/>
  <c r="M2597" i="3" s="1"/>
  <c r="H2597" i="3"/>
  <c r="E2341" i="3"/>
  <c r="G2341" i="3" s="1"/>
  <c r="H2085" i="3"/>
  <c r="I2085" i="3"/>
  <c r="L2085" i="3" s="1"/>
  <c r="M2085" i="3" s="1"/>
  <c r="H1829" i="3"/>
  <c r="I1829" i="3"/>
  <c r="L1829" i="3" s="1"/>
  <c r="M1829" i="3" s="1"/>
  <c r="H1573" i="3"/>
  <c r="I1573" i="3"/>
  <c r="L1573" i="3" s="1"/>
  <c r="M1573" i="3" s="1"/>
  <c r="H2692" i="3"/>
  <c r="I2692" i="3"/>
  <c r="L2692" i="3" s="1"/>
  <c r="M2692" i="3" s="1"/>
  <c r="E2436" i="3"/>
  <c r="G2436" i="3" s="1"/>
  <c r="H2180" i="3"/>
  <c r="I2180" i="3"/>
  <c r="L2180" i="3" s="1"/>
  <c r="M2180" i="3" s="1"/>
  <c r="H1924" i="3"/>
  <c r="I1924" i="3"/>
  <c r="L1924" i="3" s="1"/>
  <c r="M1924" i="3" s="1"/>
  <c r="H1668" i="3"/>
  <c r="I1668" i="3"/>
  <c r="L1668" i="3" s="1"/>
  <c r="M1668" i="3" s="1"/>
  <c r="H2531" i="3"/>
  <c r="I2531" i="3"/>
  <c r="L2531" i="3" s="1"/>
  <c r="M2531" i="3" s="1"/>
  <c r="E2275" i="3"/>
  <c r="G2275" i="3" s="1"/>
  <c r="I2019" i="3"/>
  <c r="L2019" i="3" s="1"/>
  <c r="M2019" i="3" s="1"/>
  <c r="H2019" i="3"/>
  <c r="H1763" i="3"/>
  <c r="I1763" i="3"/>
  <c r="L1763" i="3" s="1"/>
  <c r="M1763" i="3" s="1"/>
  <c r="E1338" i="3"/>
  <c r="G1338" i="3" s="1"/>
  <c r="H2626" i="3"/>
  <c r="I2626" i="3"/>
  <c r="L2626" i="3" s="1"/>
  <c r="M2626" i="3" s="1"/>
  <c r="H2370" i="3"/>
  <c r="I2370" i="3"/>
  <c r="L2370" i="3" s="1"/>
  <c r="M2370" i="3" s="1"/>
  <c r="H2114" i="3"/>
  <c r="I2114" i="3"/>
  <c r="L2114" i="3" s="1"/>
  <c r="M2114" i="3" s="1"/>
  <c r="H1858" i="3"/>
  <c r="I1858" i="3"/>
  <c r="L1858" i="3" s="1"/>
  <c r="M1858" i="3" s="1"/>
  <c r="H1602" i="3"/>
  <c r="I1602" i="3"/>
  <c r="L1602" i="3" s="1"/>
  <c r="M1602" i="3" s="1"/>
  <c r="E1513" i="3"/>
  <c r="G1513" i="3" s="1"/>
  <c r="H1257" i="3"/>
  <c r="I1257" i="3"/>
  <c r="L1257" i="3" s="1"/>
  <c r="M1257" i="3" s="1"/>
  <c r="H1336" i="3"/>
  <c r="I1336" i="3"/>
  <c r="L1336" i="3" s="1"/>
  <c r="M1336" i="3" s="1"/>
  <c r="E1080" i="3"/>
  <c r="G1080" i="3" s="1"/>
  <c r="E1415" i="3"/>
  <c r="G1415" i="3" s="1"/>
  <c r="H1159" i="3"/>
  <c r="I1159" i="3"/>
  <c r="L1159" i="3" s="1"/>
  <c r="M1159" i="3" s="1"/>
  <c r="H1494" i="3"/>
  <c r="I1494" i="3"/>
  <c r="L1494" i="3" s="1"/>
  <c r="M1494" i="3" s="1"/>
  <c r="H1238" i="3"/>
  <c r="I1238" i="3"/>
  <c r="L1238" i="3" s="1"/>
  <c r="M1238" i="3" s="1"/>
  <c r="E1317" i="3"/>
  <c r="G1317" i="3" s="1"/>
  <c r="H1061" i="3"/>
  <c r="I1061" i="3"/>
  <c r="L1061" i="3" s="1"/>
  <c r="M1061" i="3" s="1"/>
  <c r="H1396" i="3"/>
  <c r="I1396" i="3"/>
  <c r="L1396" i="3" s="1"/>
  <c r="M1396" i="3" s="1"/>
  <c r="H1140" i="3"/>
  <c r="I1140" i="3"/>
  <c r="L1140" i="3" s="1"/>
  <c r="M1140" i="3" s="1"/>
  <c r="I1475" i="3"/>
  <c r="L1475" i="3" s="1"/>
  <c r="M1475" i="3" s="1"/>
  <c r="H1475" i="3"/>
  <c r="E1219" i="3"/>
  <c r="G1219" i="3" s="1"/>
  <c r="H1298" i="3"/>
  <c r="I1298" i="3"/>
  <c r="L1298" i="3" s="1"/>
  <c r="M1298" i="3" s="1"/>
  <c r="H1042" i="3"/>
  <c r="I1042" i="3"/>
  <c r="L1042" i="3" s="1"/>
  <c r="M1042" i="3" s="1"/>
  <c r="I1377" i="3"/>
  <c r="L1377" i="3" s="1"/>
  <c r="M1377" i="3" s="1"/>
  <c r="H1377" i="3"/>
  <c r="E1121" i="3"/>
  <c r="G1121" i="3" s="1"/>
  <c r="H1456" i="3"/>
  <c r="I1456" i="3"/>
  <c r="L1456" i="3" s="1"/>
  <c r="M1456" i="3" s="1"/>
  <c r="H1200" i="3"/>
  <c r="I1200" i="3"/>
  <c r="L1200" i="3" s="1"/>
  <c r="M1200" i="3" s="1"/>
  <c r="E1279" i="3"/>
  <c r="G1279" i="3" s="1"/>
  <c r="H1023" i="3"/>
  <c r="I1023" i="3"/>
  <c r="L1023" i="3" s="1"/>
  <c r="M1023" i="3" s="1"/>
  <c r="I1373" i="3"/>
  <c r="L1373" i="3" s="1"/>
  <c r="M1373" i="3" s="1"/>
  <c r="H1373" i="3"/>
  <c r="H1117" i="3"/>
  <c r="I1117" i="3"/>
  <c r="L1117" i="3" s="1"/>
  <c r="M1117" i="3" s="1"/>
  <c r="E1452" i="3"/>
  <c r="G1452" i="3" s="1"/>
  <c r="E1196" i="3"/>
  <c r="G1196" i="3" s="1"/>
  <c r="E1291" i="3"/>
  <c r="G1291" i="3" s="1"/>
  <c r="E1035" i="3"/>
  <c r="G1035" i="3" s="1"/>
  <c r="H9618" i="3"/>
  <c r="I9618" i="3"/>
  <c r="L9618" i="3" s="1"/>
  <c r="M9618" i="3" s="1"/>
  <c r="H8387" i="3"/>
  <c r="I8387" i="3"/>
  <c r="L8387" i="3" s="1"/>
  <c r="M8387" i="3" s="1"/>
  <c r="H8685" i="3"/>
  <c r="I8685" i="3"/>
  <c r="L8685" i="3" s="1"/>
  <c r="M8685" i="3" s="1"/>
  <c r="I9788" i="3"/>
  <c r="L9788" i="3" s="1"/>
  <c r="M9788" i="3" s="1"/>
  <c r="H9788" i="3"/>
  <c r="H5782" i="3"/>
  <c r="I5782" i="3"/>
  <c r="L5782" i="3" s="1"/>
  <c r="M5782" i="3" s="1"/>
  <c r="H9898" i="3"/>
  <c r="I9898" i="3"/>
  <c r="L9898" i="3" s="1"/>
  <c r="M9898" i="3" s="1"/>
  <c r="H9386" i="3"/>
  <c r="I9386" i="3"/>
  <c r="L9386" i="3" s="1"/>
  <c r="M9386" i="3" s="1"/>
  <c r="H9130" i="3"/>
  <c r="I9130" i="3"/>
  <c r="L9130" i="3" s="1"/>
  <c r="M9130" i="3" s="1"/>
  <c r="I8618" i="3"/>
  <c r="L8618" i="3" s="1"/>
  <c r="M8618" i="3" s="1"/>
  <c r="H8618" i="3"/>
  <c r="H7302" i="3"/>
  <c r="I7302" i="3"/>
  <c r="L7302" i="3" s="1"/>
  <c r="M7302" i="3" s="1"/>
  <c r="H8691" i="3"/>
  <c r="I8691" i="3"/>
  <c r="L8691" i="3" s="1"/>
  <c r="M8691" i="3" s="1"/>
  <c r="H9353" i="3"/>
  <c r="I9353" i="3"/>
  <c r="L9353" i="3" s="1"/>
  <c r="M9353" i="3" s="1"/>
  <c r="H8585" i="3"/>
  <c r="I8585" i="3"/>
  <c r="L8585" i="3" s="1"/>
  <c r="M8585" i="3" s="1"/>
  <c r="H6774" i="3"/>
  <c r="I6774" i="3"/>
  <c r="L6774" i="3" s="1"/>
  <c r="M6774" i="3" s="1"/>
  <c r="I9832" i="3"/>
  <c r="L9832" i="3" s="1"/>
  <c r="M9832" i="3" s="1"/>
  <c r="H9832" i="3"/>
  <c r="H9320" i="3"/>
  <c r="I9320" i="3"/>
  <c r="L9320" i="3" s="1"/>
  <c r="M9320" i="3" s="1"/>
  <c r="H9064" i="3"/>
  <c r="I9064" i="3"/>
  <c r="L9064" i="3" s="1"/>
  <c r="M9064" i="3" s="1"/>
  <c r="H8296" i="3"/>
  <c r="I8296" i="3"/>
  <c r="L8296" i="3" s="1"/>
  <c r="M8296" i="3" s="1"/>
  <c r="H6246" i="3"/>
  <c r="I6246" i="3"/>
  <c r="L6246" i="3" s="1"/>
  <c r="M6246" i="3" s="1"/>
  <c r="I9335" i="3"/>
  <c r="L9335" i="3" s="1"/>
  <c r="M9335" i="3" s="1"/>
  <c r="H9335" i="3"/>
  <c r="H9079" i="3"/>
  <c r="I9079" i="3"/>
  <c r="L9079" i="3" s="1"/>
  <c r="M9079" i="3" s="1"/>
  <c r="H8567" i="3"/>
  <c r="I8567" i="3"/>
  <c r="L8567" i="3" s="1"/>
  <c r="M8567" i="3" s="1"/>
  <c r="I9109" i="3"/>
  <c r="L9109" i="3" s="1"/>
  <c r="M9109" i="3" s="1"/>
  <c r="H9109" i="3"/>
  <c r="H9716" i="3"/>
  <c r="I9716" i="3"/>
  <c r="L9716" i="3" s="1"/>
  <c r="M9716" i="3" s="1"/>
  <c r="H9204" i="3"/>
  <c r="I9204" i="3"/>
  <c r="L9204" i="3" s="1"/>
  <c r="M9204" i="3" s="1"/>
  <c r="H8948" i="3"/>
  <c r="I8948" i="3"/>
  <c r="L8948" i="3" s="1"/>
  <c r="M8948" i="3" s="1"/>
  <c r="H8692" i="3"/>
  <c r="I8692" i="3"/>
  <c r="L8692" i="3" s="1"/>
  <c r="M8692" i="3" s="1"/>
  <c r="H8436" i="3"/>
  <c r="I8436" i="3"/>
  <c r="L8436" i="3" s="1"/>
  <c r="M8436" i="3" s="1"/>
  <c r="H8180" i="3"/>
  <c r="I8180" i="3"/>
  <c r="L8180" i="3" s="1"/>
  <c r="M8180" i="3" s="1"/>
  <c r="H7924" i="3"/>
  <c r="I7924" i="3"/>
  <c r="L7924" i="3" s="1"/>
  <c r="M7924" i="3" s="1"/>
  <c r="H7573" i="3"/>
  <c r="I7573" i="3"/>
  <c r="L7573" i="3" s="1"/>
  <c r="M7573" i="3" s="1"/>
  <c r="H7061" i="3"/>
  <c r="I7061" i="3"/>
  <c r="L7061" i="3" s="1"/>
  <c r="M7061" i="3" s="1"/>
  <c r="I6549" i="3"/>
  <c r="L6549" i="3" s="1"/>
  <c r="M6549" i="3" s="1"/>
  <c r="H6549" i="3"/>
  <c r="I6293" i="3"/>
  <c r="L6293" i="3" s="1"/>
  <c r="M6293" i="3" s="1"/>
  <c r="H6293" i="3"/>
  <c r="I6037" i="3"/>
  <c r="L6037" i="3" s="1"/>
  <c r="M6037" i="3" s="1"/>
  <c r="H6037" i="3"/>
  <c r="H5781" i="3"/>
  <c r="I5781" i="3"/>
  <c r="L5781" i="3" s="1"/>
  <c r="M5781" i="3" s="1"/>
  <c r="H5525" i="3"/>
  <c r="I5525" i="3"/>
  <c r="L5525" i="3" s="1"/>
  <c r="M5525" i="3" s="1"/>
  <c r="I7476" i="3"/>
  <c r="L7476" i="3" s="1"/>
  <c r="M7476" i="3" s="1"/>
  <c r="H7476" i="3"/>
  <c r="H6964" i="3"/>
  <c r="I6964" i="3"/>
  <c r="L6964" i="3" s="1"/>
  <c r="M6964" i="3" s="1"/>
  <c r="H5940" i="3"/>
  <c r="I5940" i="3"/>
  <c r="L5940" i="3" s="1"/>
  <c r="M5940" i="3" s="1"/>
  <c r="H5684" i="3"/>
  <c r="I5684" i="3"/>
  <c r="L5684" i="3" s="1"/>
  <c r="M5684" i="3" s="1"/>
  <c r="H5428" i="3"/>
  <c r="I5428" i="3"/>
  <c r="L5428" i="3" s="1"/>
  <c r="M5428" i="3" s="1"/>
  <c r="I2825" i="3"/>
  <c r="L2825" i="3" s="1"/>
  <c r="M2825" i="3" s="1"/>
  <c r="H2825" i="3"/>
  <c r="I7635" i="3"/>
  <c r="L7635" i="3" s="1"/>
  <c r="M7635" i="3" s="1"/>
  <c r="H7635" i="3"/>
  <c r="H7379" i="3"/>
  <c r="I7379" i="3"/>
  <c r="L7379" i="3" s="1"/>
  <c r="M7379" i="3" s="1"/>
  <c r="H7123" i="3"/>
  <c r="I7123" i="3"/>
  <c r="L7123" i="3" s="1"/>
  <c r="M7123" i="3" s="1"/>
  <c r="H6867" i="3"/>
  <c r="I6867" i="3"/>
  <c r="L6867" i="3" s="1"/>
  <c r="M6867" i="3" s="1"/>
  <c r="H6611" i="3"/>
  <c r="I6611" i="3"/>
  <c r="L6611" i="3" s="1"/>
  <c r="M6611" i="3" s="1"/>
  <c r="I6355" i="3"/>
  <c r="L6355" i="3" s="1"/>
  <c r="M6355" i="3" s="1"/>
  <c r="H6355" i="3"/>
  <c r="H5302" i="3"/>
  <c r="I5302" i="3"/>
  <c r="L5302" i="3" s="1"/>
  <c r="M5302" i="3" s="1"/>
  <c r="H7538" i="3"/>
  <c r="I7538" i="3"/>
  <c r="L7538" i="3" s="1"/>
  <c r="M7538" i="3" s="1"/>
  <c r="H7026" i="3"/>
  <c r="I7026" i="3"/>
  <c r="L7026" i="3" s="1"/>
  <c r="M7026" i="3" s="1"/>
  <c r="H6770" i="3"/>
  <c r="I6770" i="3"/>
  <c r="L6770" i="3" s="1"/>
  <c r="M6770" i="3" s="1"/>
  <c r="H6514" i="3"/>
  <c r="I6514" i="3"/>
  <c r="L6514" i="3" s="1"/>
  <c r="M6514" i="3" s="1"/>
  <c r="H6002" i="3"/>
  <c r="I6002" i="3"/>
  <c r="L6002" i="3" s="1"/>
  <c r="M6002" i="3" s="1"/>
  <c r="H7185" i="3"/>
  <c r="I7185" i="3"/>
  <c r="L7185" i="3" s="1"/>
  <c r="M7185" i="3" s="1"/>
  <c r="H6417" i="3"/>
  <c r="I6417" i="3"/>
  <c r="L6417" i="3" s="1"/>
  <c r="M6417" i="3" s="1"/>
  <c r="H7088" i="3"/>
  <c r="I7088" i="3"/>
  <c r="L7088" i="3" s="1"/>
  <c r="M7088" i="3" s="1"/>
  <c r="H8019" i="3"/>
  <c r="I8019" i="3"/>
  <c r="L8019" i="3" s="1"/>
  <c r="M8019" i="3" s="1"/>
  <c r="H9858" i="3"/>
  <c r="I9858" i="3"/>
  <c r="L9858" i="3" s="1"/>
  <c r="M9858" i="3" s="1"/>
  <c r="H9602" i="3"/>
  <c r="I9602" i="3"/>
  <c r="L9602" i="3" s="1"/>
  <c r="M9602" i="3" s="1"/>
  <c r="H9346" i="3"/>
  <c r="I9346" i="3"/>
  <c r="L9346" i="3" s="1"/>
  <c r="M9346" i="3" s="1"/>
  <c r="H9090" i="3"/>
  <c r="I9090" i="3"/>
  <c r="L9090" i="3" s="1"/>
  <c r="M9090" i="3" s="1"/>
  <c r="H8834" i="3"/>
  <c r="I8834" i="3"/>
  <c r="L8834" i="3" s="1"/>
  <c r="M8834" i="3" s="1"/>
  <c r="H8578" i="3"/>
  <c r="I8578" i="3"/>
  <c r="L8578" i="3" s="1"/>
  <c r="M8578" i="3" s="1"/>
  <c r="H8322" i="3"/>
  <c r="I8322" i="3"/>
  <c r="L8322" i="3" s="1"/>
  <c r="M8322" i="3" s="1"/>
  <c r="H8066" i="3"/>
  <c r="I8066" i="3"/>
  <c r="L8066" i="3" s="1"/>
  <c r="M8066" i="3" s="1"/>
  <c r="H6662" i="3"/>
  <c r="I6662" i="3"/>
  <c r="L6662" i="3" s="1"/>
  <c r="M6662" i="3" s="1"/>
  <c r="H8243" i="3"/>
  <c r="I8243" i="3"/>
  <c r="L8243" i="3" s="1"/>
  <c r="M8243" i="3" s="1"/>
  <c r="H9793" i="3"/>
  <c r="I9793" i="3"/>
  <c r="L9793" i="3" s="1"/>
  <c r="M9793" i="3" s="1"/>
  <c r="H9537" i="3"/>
  <c r="I9537" i="3"/>
  <c r="L9537" i="3" s="1"/>
  <c r="M9537" i="3" s="1"/>
  <c r="H9281" i="3"/>
  <c r="I9281" i="3"/>
  <c r="L9281" i="3" s="1"/>
  <c r="M9281" i="3" s="1"/>
  <c r="H9025" i="3"/>
  <c r="I9025" i="3"/>
  <c r="L9025" i="3" s="1"/>
  <c r="M9025" i="3" s="1"/>
  <c r="H8769" i="3"/>
  <c r="I8769" i="3"/>
  <c r="L8769" i="3" s="1"/>
  <c r="M8769" i="3" s="1"/>
  <c r="H8513" i="3"/>
  <c r="I8513" i="3"/>
  <c r="L8513" i="3" s="1"/>
  <c r="M8513" i="3" s="1"/>
  <c r="H8257" i="3"/>
  <c r="I8257" i="3"/>
  <c r="L8257" i="3" s="1"/>
  <c r="M8257" i="3" s="1"/>
  <c r="H8001" i="3"/>
  <c r="I8001" i="3"/>
  <c r="L8001" i="3" s="1"/>
  <c r="M8001" i="3" s="1"/>
  <c r="H5622" i="3"/>
  <c r="I5622" i="3"/>
  <c r="L5622" i="3" s="1"/>
  <c r="M5622" i="3" s="1"/>
  <c r="H10000" i="3"/>
  <c r="I10000" i="3"/>
  <c r="L10000" i="3" s="1"/>
  <c r="M10000" i="3" s="1"/>
  <c r="H9744" i="3"/>
  <c r="I9744" i="3"/>
  <c r="L9744" i="3" s="1"/>
  <c r="M9744" i="3" s="1"/>
  <c r="H9488" i="3"/>
  <c r="I9488" i="3"/>
  <c r="L9488" i="3" s="1"/>
  <c r="M9488" i="3" s="1"/>
  <c r="H9232" i="3"/>
  <c r="I9232" i="3"/>
  <c r="L9232" i="3" s="1"/>
  <c r="M9232" i="3" s="1"/>
  <c r="H8976" i="3"/>
  <c r="I8976" i="3"/>
  <c r="L8976" i="3" s="1"/>
  <c r="M8976" i="3" s="1"/>
  <c r="H8720" i="3"/>
  <c r="I8720" i="3"/>
  <c r="L8720" i="3" s="1"/>
  <c r="M8720" i="3" s="1"/>
  <c r="H8464" i="3"/>
  <c r="I8464" i="3"/>
  <c r="L8464" i="3" s="1"/>
  <c r="M8464" i="3" s="1"/>
  <c r="I8208" i="3"/>
  <c r="L8208" i="3" s="1"/>
  <c r="M8208" i="3" s="1"/>
  <c r="H8208" i="3"/>
  <c r="H7952" i="3"/>
  <c r="I7952" i="3"/>
  <c r="L7952" i="3" s="1"/>
  <c r="M7952" i="3" s="1"/>
  <c r="H9779" i="3"/>
  <c r="I9779" i="3"/>
  <c r="L9779" i="3" s="1"/>
  <c r="M9779" i="3" s="1"/>
  <c r="H9999" i="3"/>
  <c r="I9999" i="3"/>
  <c r="L9999" i="3" s="1"/>
  <c r="M9999" i="3" s="1"/>
  <c r="H9663" i="3"/>
  <c r="I9663" i="3"/>
  <c r="L9663" i="3" s="1"/>
  <c r="M9663" i="3" s="1"/>
  <c r="H9407" i="3"/>
  <c r="I9407" i="3"/>
  <c r="L9407" i="3" s="1"/>
  <c r="M9407" i="3" s="1"/>
  <c r="H9119" i="3"/>
  <c r="I9119" i="3"/>
  <c r="L9119" i="3" s="1"/>
  <c r="M9119" i="3" s="1"/>
  <c r="H8719" i="3"/>
  <c r="I8719" i="3"/>
  <c r="L8719" i="3" s="1"/>
  <c r="M8719" i="3" s="1"/>
  <c r="H8463" i="3"/>
  <c r="I8463" i="3"/>
  <c r="L8463" i="3" s="1"/>
  <c r="M8463" i="3" s="1"/>
  <c r="H8207" i="3"/>
  <c r="I8207" i="3"/>
  <c r="L8207" i="3" s="1"/>
  <c r="M8207" i="3" s="1"/>
  <c r="H7951" i="3"/>
  <c r="I7951" i="3"/>
  <c r="L7951" i="3" s="1"/>
  <c r="M7951" i="3" s="1"/>
  <c r="H9795" i="3"/>
  <c r="I9795" i="3"/>
  <c r="L9795" i="3" s="1"/>
  <c r="M9795" i="3" s="1"/>
  <c r="H9934" i="3"/>
  <c r="I9934" i="3"/>
  <c r="L9934" i="3" s="1"/>
  <c r="M9934" i="3" s="1"/>
  <c r="H9678" i="3"/>
  <c r="I9678" i="3"/>
  <c r="L9678" i="3" s="1"/>
  <c r="M9678" i="3" s="1"/>
  <c r="H9422" i="3"/>
  <c r="I9422" i="3"/>
  <c r="L9422" i="3" s="1"/>
  <c r="M9422" i="3" s="1"/>
  <c r="H9166" i="3"/>
  <c r="I9166" i="3"/>
  <c r="L9166" i="3" s="1"/>
  <c r="M9166" i="3" s="1"/>
  <c r="I8910" i="3"/>
  <c r="L8910" i="3" s="1"/>
  <c r="M8910" i="3" s="1"/>
  <c r="H8910" i="3"/>
  <c r="I8654" i="3"/>
  <c r="L8654" i="3" s="1"/>
  <c r="M8654" i="3" s="1"/>
  <c r="H8654" i="3"/>
  <c r="H8398" i="3"/>
  <c r="I8398" i="3"/>
  <c r="L8398" i="3" s="1"/>
  <c r="M8398" i="3" s="1"/>
  <c r="H8142" i="3"/>
  <c r="I8142" i="3"/>
  <c r="L8142" i="3" s="1"/>
  <c r="M8142" i="3" s="1"/>
  <c r="H7878" i="3"/>
  <c r="I7878" i="3"/>
  <c r="L7878" i="3" s="1"/>
  <c r="M7878" i="3" s="1"/>
  <c r="H9949" i="3"/>
  <c r="I9949" i="3"/>
  <c r="L9949" i="3" s="1"/>
  <c r="M9949" i="3" s="1"/>
  <c r="H9693" i="3"/>
  <c r="I9693" i="3"/>
  <c r="L9693" i="3" s="1"/>
  <c r="M9693" i="3" s="1"/>
  <c r="H9437" i="3"/>
  <c r="I9437" i="3"/>
  <c r="L9437" i="3" s="1"/>
  <c r="M9437" i="3" s="1"/>
  <c r="H9181" i="3"/>
  <c r="I9181" i="3"/>
  <c r="L9181" i="3" s="1"/>
  <c r="M9181" i="3" s="1"/>
  <c r="H8925" i="3"/>
  <c r="I8925" i="3"/>
  <c r="L8925" i="3" s="1"/>
  <c r="M8925" i="3" s="1"/>
  <c r="H8669" i="3"/>
  <c r="I8669" i="3"/>
  <c r="L8669" i="3" s="1"/>
  <c r="M8669" i="3" s="1"/>
  <c r="H8413" i="3"/>
  <c r="I8413" i="3"/>
  <c r="L8413" i="3" s="1"/>
  <c r="M8413" i="3" s="1"/>
  <c r="H8157" i="3"/>
  <c r="I8157" i="3"/>
  <c r="L8157" i="3" s="1"/>
  <c r="M8157" i="3" s="1"/>
  <c r="I7901" i="3"/>
  <c r="L7901" i="3" s="1"/>
  <c r="M7901" i="3" s="1"/>
  <c r="H7901" i="3"/>
  <c r="H7446" i="3"/>
  <c r="I7446" i="3"/>
  <c r="L7446" i="3" s="1"/>
  <c r="M7446" i="3" s="1"/>
  <c r="I9772" i="3"/>
  <c r="L9772" i="3" s="1"/>
  <c r="M9772" i="3" s="1"/>
  <c r="H9772" i="3"/>
  <c r="I9516" i="3"/>
  <c r="L9516" i="3" s="1"/>
  <c r="M9516" i="3" s="1"/>
  <c r="H9516" i="3"/>
  <c r="H9260" i="3"/>
  <c r="I9260" i="3"/>
  <c r="L9260" i="3" s="1"/>
  <c r="M9260" i="3" s="1"/>
  <c r="H9004" i="3"/>
  <c r="I9004" i="3"/>
  <c r="L9004" i="3" s="1"/>
  <c r="M9004" i="3" s="1"/>
  <c r="H8748" i="3"/>
  <c r="I8748" i="3"/>
  <c r="L8748" i="3" s="1"/>
  <c r="M8748" i="3" s="1"/>
  <c r="H8492" i="3"/>
  <c r="I8492" i="3"/>
  <c r="L8492" i="3" s="1"/>
  <c r="M8492" i="3" s="1"/>
  <c r="H8236" i="3"/>
  <c r="I8236" i="3"/>
  <c r="L8236" i="3" s="1"/>
  <c r="M8236" i="3" s="1"/>
  <c r="H7980" i="3"/>
  <c r="I7980" i="3"/>
  <c r="L7980" i="3" s="1"/>
  <c r="M7980" i="3" s="1"/>
  <c r="H4649" i="3"/>
  <c r="I4649" i="3"/>
  <c r="L4649" i="3" s="1"/>
  <c r="M4649" i="3" s="1"/>
  <c r="I9787" i="3"/>
  <c r="L9787" i="3" s="1"/>
  <c r="M9787" i="3" s="1"/>
  <c r="H9787" i="3"/>
  <c r="I9531" i="3"/>
  <c r="L9531" i="3" s="1"/>
  <c r="M9531" i="3" s="1"/>
  <c r="H9531" i="3"/>
  <c r="H9275" i="3"/>
  <c r="I9275" i="3"/>
  <c r="L9275" i="3" s="1"/>
  <c r="M9275" i="3" s="1"/>
  <c r="H9019" i="3"/>
  <c r="I9019" i="3"/>
  <c r="L9019" i="3" s="1"/>
  <c r="M9019" i="3" s="1"/>
  <c r="H8763" i="3"/>
  <c r="I8763" i="3"/>
  <c r="L8763" i="3" s="1"/>
  <c r="M8763" i="3" s="1"/>
  <c r="H8507" i="3"/>
  <c r="I8507" i="3"/>
  <c r="L8507" i="3" s="1"/>
  <c r="M8507" i="3" s="1"/>
  <c r="H8251" i="3"/>
  <c r="I8251" i="3"/>
  <c r="L8251" i="3" s="1"/>
  <c r="M8251" i="3" s="1"/>
  <c r="H7995" i="3"/>
  <c r="I7995" i="3"/>
  <c r="L7995" i="3" s="1"/>
  <c r="M7995" i="3" s="1"/>
  <c r="H5526" i="3"/>
  <c r="I5526" i="3"/>
  <c r="L5526" i="3" s="1"/>
  <c r="M5526" i="3" s="1"/>
  <c r="H9882" i="3"/>
  <c r="I9882" i="3"/>
  <c r="L9882" i="3" s="1"/>
  <c r="M9882" i="3" s="1"/>
  <c r="H9626" i="3"/>
  <c r="I9626" i="3"/>
  <c r="L9626" i="3" s="1"/>
  <c r="M9626" i="3" s="1"/>
  <c r="H9370" i="3"/>
  <c r="I9370" i="3"/>
  <c r="L9370" i="3" s="1"/>
  <c r="M9370" i="3" s="1"/>
  <c r="H9114" i="3"/>
  <c r="I9114" i="3"/>
  <c r="L9114" i="3" s="1"/>
  <c r="M9114" i="3" s="1"/>
  <c r="I8858" i="3"/>
  <c r="L8858" i="3" s="1"/>
  <c r="M8858" i="3" s="1"/>
  <c r="H8858" i="3"/>
  <c r="I8602" i="3"/>
  <c r="L8602" i="3" s="1"/>
  <c r="M8602" i="3" s="1"/>
  <c r="H8602" i="3"/>
  <c r="H8346" i="3"/>
  <c r="I8346" i="3"/>
  <c r="L8346" i="3" s="1"/>
  <c r="M8346" i="3" s="1"/>
  <c r="H8090" i="3"/>
  <c r="I8090" i="3"/>
  <c r="L8090" i="3" s="1"/>
  <c r="M8090" i="3" s="1"/>
  <c r="H7046" i="3"/>
  <c r="I7046" i="3"/>
  <c r="L7046" i="3" s="1"/>
  <c r="M7046" i="3" s="1"/>
  <c r="H8531" i="3"/>
  <c r="I8531" i="3"/>
  <c r="L8531" i="3" s="1"/>
  <c r="M8531" i="3" s="1"/>
  <c r="I9849" i="3"/>
  <c r="L9849" i="3" s="1"/>
  <c r="M9849" i="3" s="1"/>
  <c r="H9849" i="3"/>
  <c r="H9593" i="3"/>
  <c r="I9593" i="3"/>
  <c r="L9593" i="3" s="1"/>
  <c r="M9593" i="3" s="1"/>
  <c r="H9337" i="3"/>
  <c r="I9337" i="3"/>
  <c r="L9337" i="3" s="1"/>
  <c r="M9337" i="3" s="1"/>
  <c r="H9081" i="3"/>
  <c r="I9081" i="3"/>
  <c r="L9081" i="3" s="1"/>
  <c r="M9081" i="3" s="1"/>
  <c r="H8825" i="3"/>
  <c r="I8825" i="3"/>
  <c r="L8825" i="3" s="1"/>
  <c r="M8825" i="3" s="1"/>
  <c r="H8569" i="3"/>
  <c r="I8569" i="3"/>
  <c r="L8569" i="3" s="1"/>
  <c r="M8569" i="3" s="1"/>
  <c r="H8313" i="3"/>
  <c r="I8313" i="3"/>
  <c r="L8313" i="3" s="1"/>
  <c r="M8313" i="3" s="1"/>
  <c r="H8057" i="3"/>
  <c r="I8057" i="3"/>
  <c r="L8057" i="3" s="1"/>
  <c r="M8057" i="3" s="1"/>
  <c r="H6518" i="3"/>
  <c r="I6518" i="3"/>
  <c r="L6518" i="3" s="1"/>
  <c r="M6518" i="3" s="1"/>
  <c r="H8259" i="3"/>
  <c r="I8259" i="3"/>
  <c r="L8259" i="3" s="1"/>
  <c r="M8259" i="3" s="1"/>
  <c r="I9816" i="3"/>
  <c r="L9816" i="3" s="1"/>
  <c r="M9816" i="3" s="1"/>
  <c r="H9816" i="3"/>
  <c r="H9560" i="3"/>
  <c r="I9560" i="3"/>
  <c r="L9560" i="3" s="1"/>
  <c r="M9560" i="3" s="1"/>
  <c r="H9304" i="3"/>
  <c r="I9304" i="3"/>
  <c r="L9304" i="3" s="1"/>
  <c r="M9304" i="3" s="1"/>
  <c r="H9048" i="3"/>
  <c r="I9048" i="3"/>
  <c r="L9048" i="3" s="1"/>
  <c r="M9048" i="3" s="1"/>
  <c r="H8792" i="3"/>
  <c r="I8792" i="3"/>
  <c r="L8792" i="3" s="1"/>
  <c r="M8792" i="3" s="1"/>
  <c r="H8536" i="3"/>
  <c r="I8536" i="3"/>
  <c r="L8536" i="3" s="1"/>
  <c r="M8536" i="3" s="1"/>
  <c r="H8280" i="3"/>
  <c r="I8280" i="3"/>
  <c r="L8280" i="3" s="1"/>
  <c r="M8280" i="3" s="1"/>
  <c r="H8024" i="3"/>
  <c r="I8024" i="3"/>
  <c r="L8024" i="3" s="1"/>
  <c r="M8024" i="3" s="1"/>
  <c r="H5990" i="3"/>
  <c r="I5990" i="3"/>
  <c r="L5990" i="3" s="1"/>
  <c r="M5990" i="3" s="1"/>
  <c r="H8195" i="3"/>
  <c r="I8195" i="3"/>
  <c r="L8195" i="3" s="1"/>
  <c r="M8195" i="3" s="1"/>
  <c r="H9831" i="3"/>
  <c r="I9831" i="3"/>
  <c r="L9831" i="3" s="1"/>
  <c r="M9831" i="3" s="1"/>
  <c r="H9575" i="3"/>
  <c r="I9575" i="3"/>
  <c r="L9575" i="3" s="1"/>
  <c r="M9575" i="3" s="1"/>
  <c r="I9319" i="3"/>
  <c r="L9319" i="3" s="1"/>
  <c r="M9319" i="3" s="1"/>
  <c r="H9319" i="3"/>
  <c r="H9063" i="3"/>
  <c r="I9063" i="3"/>
  <c r="L9063" i="3" s="1"/>
  <c r="M9063" i="3" s="1"/>
  <c r="H8807" i="3"/>
  <c r="I8807" i="3"/>
  <c r="L8807" i="3" s="1"/>
  <c r="M8807" i="3" s="1"/>
  <c r="H8551" i="3"/>
  <c r="I8551" i="3"/>
  <c r="L8551" i="3" s="1"/>
  <c r="M8551" i="3" s="1"/>
  <c r="H8295" i="3"/>
  <c r="I8295" i="3"/>
  <c r="L8295" i="3" s="1"/>
  <c r="M8295" i="3" s="1"/>
  <c r="H8039" i="3"/>
  <c r="I8039" i="3"/>
  <c r="L8039" i="3" s="1"/>
  <c r="M8039" i="3" s="1"/>
  <c r="H6230" i="3"/>
  <c r="I6230" i="3"/>
  <c r="L6230" i="3" s="1"/>
  <c r="M6230" i="3" s="1"/>
  <c r="H6678" i="3"/>
  <c r="I6678" i="3"/>
  <c r="L6678" i="3" s="1"/>
  <c r="M6678" i="3" s="1"/>
  <c r="H9782" i="3"/>
  <c r="I9782" i="3"/>
  <c r="L9782" i="3" s="1"/>
  <c r="M9782" i="3" s="1"/>
  <c r="I9526" i="3"/>
  <c r="L9526" i="3" s="1"/>
  <c r="M9526" i="3" s="1"/>
  <c r="H9526" i="3"/>
  <c r="H9270" i="3"/>
  <c r="I9270" i="3"/>
  <c r="L9270" i="3" s="1"/>
  <c r="M9270" i="3" s="1"/>
  <c r="H9014" i="3"/>
  <c r="I9014" i="3"/>
  <c r="L9014" i="3" s="1"/>
  <c r="M9014" i="3" s="1"/>
  <c r="H8758" i="3"/>
  <c r="I8758" i="3"/>
  <c r="L8758" i="3" s="1"/>
  <c r="M8758" i="3" s="1"/>
  <c r="H8502" i="3"/>
  <c r="I8502" i="3"/>
  <c r="L8502" i="3" s="1"/>
  <c r="M8502" i="3" s="1"/>
  <c r="H8246" i="3"/>
  <c r="I8246" i="3"/>
  <c r="L8246" i="3" s="1"/>
  <c r="M8246" i="3" s="1"/>
  <c r="H7990" i="3"/>
  <c r="I7990" i="3"/>
  <c r="L7990" i="3" s="1"/>
  <c r="M7990" i="3" s="1"/>
  <c r="H5446" i="3"/>
  <c r="I5446" i="3"/>
  <c r="L5446" i="3" s="1"/>
  <c r="M5446" i="3" s="1"/>
  <c r="H9861" i="3"/>
  <c r="I9861" i="3"/>
  <c r="L9861" i="3" s="1"/>
  <c r="M9861" i="3" s="1"/>
  <c r="H9605" i="3"/>
  <c r="I9605" i="3"/>
  <c r="L9605" i="3" s="1"/>
  <c r="M9605" i="3" s="1"/>
  <c r="I9349" i="3"/>
  <c r="L9349" i="3" s="1"/>
  <c r="M9349" i="3" s="1"/>
  <c r="H9349" i="3"/>
  <c r="I9093" i="3"/>
  <c r="L9093" i="3" s="1"/>
  <c r="M9093" i="3" s="1"/>
  <c r="H9093" i="3"/>
  <c r="H8837" i="3"/>
  <c r="I8837" i="3"/>
  <c r="L8837" i="3" s="1"/>
  <c r="M8837" i="3" s="1"/>
  <c r="H8581" i="3"/>
  <c r="I8581" i="3"/>
  <c r="L8581" i="3" s="1"/>
  <c r="M8581" i="3" s="1"/>
  <c r="H8325" i="3"/>
  <c r="I8325" i="3"/>
  <c r="L8325" i="3" s="1"/>
  <c r="M8325" i="3" s="1"/>
  <c r="H8069" i="3"/>
  <c r="I8069" i="3"/>
  <c r="L8069" i="3" s="1"/>
  <c r="M8069" i="3" s="1"/>
  <c r="H6710" i="3"/>
  <c r="I6710" i="3"/>
  <c r="L6710" i="3" s="1"/>
  <c r="M6710" i="3" s="1"/>
  <c r="H9956" i="3"/>
  <c r="I9956" i="3"/>
  <c r="L9956" i="3" s="1"/>
  <c r="M9956" i="3" s="1"/>
  <c r="H9700" i="3"/>
  <c r="I9700" i="3"/>
  <c r="L9700" i="3" s="1"/>
  <c r="M9700" i="3" s="1"/>
  <c r="H9444" i="3"/>
  <c r="I9444" i="3"/>
  <c r="L9444" i="3" s="1"/>
  <c r="M9444" i="3" s="1"/>
  <c r="H9188" i="3"/>
  <c r="I9188" i="3"/>
  <c r="L9188" i="3" s="1"/>
  <c r="M9188" i="3" s="1"/>
  <c r="H8932" i="3"/>
  <c r="I8932" i="3"/>
  <c r="L8932" i="3" s="1"/>
  <c r="M8932" i="3" s="1"/>
  <c r="H8676" i="3"/>
  <c r="I8676" i="3"/>
  <c r="L8676" i="3" s="1"/>
  <c r="M8676" i="3" s="1"/>
  <c r="H8420" i="3"/>
  <c r="I8420" i="3"/>
  <c r="L8420" i="3" s="1"/>
  <c r="M8420" i="3" s="1"/>
  <c r="H8164" i="3"/>
  <c r="I8164" i="3"/>
  <c r="L8164" i="3" s="1"/>
  <c r="M8164" i="3" s="1"/>
  <c r="H7908" i="3"/>
  <c r="I7908" i="3"/>
  <c r="L7908" i="3" s="1"/>
  <c r="M7908" i="3" s="1"/>
  <c r="H7813" i="3"/>
  <c r="I7813" i="3"/>
  <c r="L7813" i="3" s="1"/>
  <c r="M7813" i="3" s="1"/>
  <c r="H7557" i="3"/>
  <c r="I7557" i="3"/>
  <c r="L7557" i="3" s="1"/>
  <c r="M7557" i="3" s="1"/>
  <c r="H7301" i="3"/>
  <c r="I7301" i="3"/>
  <c r="L7301" i="3" s="1"/>
  <c r="M7301" i="3" s="1"/>
  <c r="H7045" i="3"/>
  <c r="I7045" i="3"/>
  <c r="L7045" i="3" s="1"/>
  <c r="M7045" i="3" s="1"/>
  <c r="H6789" i="3"/>
  <c r="I6789" i="3"/>
  <c r="L6789" i="3" s="1"/>
  <c r="M6789" i="3" s="1"/>
  <c r="H6533" i="3"/>
  <c r="I6533" i="3"/>
  <c r="L6533" i="3" s="1"/>
  <c r="M6533" i="3" s="1"/>
  <c r="I6277" i="3"/>
  <c r="L6277" i="3" s="1"/>
  <c r="M6277" i="3" s="1"/>
  <c r="H6277" i="3"/>
  <c r="H6021" i="3"/>
  <c r="I6021" i="3"/>
  <c r="L6021" i="3" s="1"/>
  <c r="M6021" i="3" s="1"/>
  <c r="H5765" i="3"/>
  <c r="I5765" i="3"/>
  <c r="L5765" i="3" s="1"/>
  <c r="M5765" i="3" s="1"/>
  <c r="H5509" i="3"/>
  <c r="I5509" i="3"/>
  <c r="L5509" i="3" s="1"/>
  <c r="M5509" i="3" s="1"/>
  <c r="H4121" i="3"/>
  <c r="I4121" i="3"/>
  <c r="L4121" i="3" s="1"/>
  <c r="M4121" i="3" s="1"/>
  <c r="H7716" i="3"/>
  <c r="I7716" i="3"/>
  <c r="L7716" i="3" s="1"/>
  <c r="M7716" i="3" s="1"/>
  <c r="I7460" i="3"/>
  <c r="L7460" i="3" s="1"/>
  <c r="M7460" i="3" s="1"/>
  <c r="H7460" i="3"/>
  <c r="H7204" i="3"/>
  <c r="I7204" i="3"/>
  <c r="L7204" i="3" s="1"/>
  <c r="M7204" i="3" s="1"/>
  <c r="H6948" i="3"/>
  <c r="I6948" i="3"/>
  <c r="L6948" i="3" s="1"/>
  <c r="M6948" i="3" s="1"/>
  <c r="I6692" i="3"/>
  <c r="L6692" i="3" s="1"/>
  <c r="M6692" i="3" s="1"/>
  <c r="H6692" i="3"/>
  <c r="H6436" i="3"/>
  <c r="I6436" i="3"/>
  <c r="L6436" i="3" s="1"/>
  <c r="M6436" i="3" s="1"/>
  <c r="I6180" i="3"/>
  <c r="L6180" i="3" s="1"/>
  <c r="M6180" i="3" s="1"/>
  <c r="H6180" i="3"/>
  <c r="H5924" i="3"/>
  <c r="I5924" i="3"/>
  <c r="L5924" i="3" s="1"/>
  <c r="M5924" i="3" s="1"/>
  <c r="H5668" i="3"/>
  <c r="I5668" i="3"/>
  <c r="L5668" i="3" s="1"/>
  <c r="M5668" i="3" s="1"/>
  <c r="H5412" i="3"/>
  <c r="I5412" i="3"/>
  <c r="L5412" i="3" s="1"/>
  <c r="M5412" i="3" s="1"/>
  <c r="H7875" i="3"/>
  <c r="I7875" i="3"/>
  <c r="L7875" i="3" s="1"/>
  <c r="M7875" i="3" s="1"/>
  <c r="I7619" i="3"/>
  <c r="L7619" i="3" s="1"/>
  <c r="M7619" i="3" s="1"/>
  <c r="H7619" i="3"/>
  <c r="H7363" i="3"/>
  <c r="I7363" i="3"/>
  <c r="L7363" i="3" s="1"/>
  <c r="M7363" i="3" s="1"/>
  <c r="H7107" i="3"/>
  <c r="I7107" i="3"/>
  <c r="L7107" i="3" s="1"/>
  <c r="M7107" i="3" s="1"/>
  <c r="H6851" i="3"/>
  <c r="I6851" i="3"/>
  <c r="L6851" i="3" s="1"/>
  <c r="M6851" i="3" s="1"/>
  <c r="H6595" i="3"/>
  <c r="I6595" i="3"/>
  <c r="L6595" i="3" s="1"/>
  <c r="M6595" i="3" s="1"/>
  <c r="H6339" i="3"/>
  <c r="I6339" i="3"/>
  <c r="L6339" i="3" s="1"/>
  <c r="M6339" i="3" s="1"/>
  <c r="H6083" i="3"/>
  <c r="I6083" i="3"/>
  <c r="L6083" i="3" s="1"/>
  <c r="M6083" i="3" s="1"/>
  <c r="H5827" i="3"/>
  <c r="I5827" i="3"/>
  <c r="L5827" i="3" s="1"/>
  <c r="M5827" i="3" s="1"/>
  <c r="H5571" i="3"/>
  <c r="I5571" i="3"/>
  <c r="L5571" i="3" s="1"/>
  <c r="M5571" i="3" s="1"/>
  <c r="H5113" i="3"/>
  <c r="I5113" i="3"/>
  <c r="L5113" i="3" s="1"/>
  <c r="M5113" i="3" s="1"/>
  <c r="H7778" i="3"/>
  <c r="I7778" i="3"/>
  <c r="L7778" i="3" s="1"/>
  <c r="M7778" i="3" s="1"/>
  <c r="H7522" i="3"/>
  <c r="I7522" i="3"/>
  <c r="L7522" i="3" s="1"/>
  <c r="M7522" i="3" s="1"/>
  <c r="H7266" i="3"/>
  <c r="I7266" i="3"/>
  <c r="L7266" i="3" s="1"/>
  <c r="M7266" i="3" s="1"/>
  <c r="H7010" i="3"/>
  <c r="I7010" i="3"/>
  <c r="L7010" i="3" s="1"/>
  <c r="M7010" i="3" s="1"/>
  <c r="H6754" i="3"/>
  <c r="I6754" i="3"/>
  <c r="L6754" i="3" s="1"/>
  <c r="M6754" i="3" s="1"/>
  <c r="H6498" i="3"/>
  <c r="I6498" i="3"/>
  <c r="L6498" i="3" s="1"/>
  <c r="M6498" i="3" s="1"/>
  <c r="H6242" i="3"/>
  <c r="I6242" i="3"/>
  <c r="L6242" i="3" s="1"/>
  <c r="M6242" i="3" s="1"/>
  <c r="H5986" i="3"/>
  <c r="I5986" i="3"/>
  <c r="L5986" i="3" s="1"/>
  <c r="M5986" i="3" s="1"/>
  <c r="I5730" i="3"/>
  <c r="L5730" i="3" s="1"/>
  <c r="M5730" i="3" s="1"/>
  <c r="H5730" i="3"/>
  <c r="H5474" i="3"/>
  <c r="I5474" i="3"/>
  <c r="L5474" i="3" s="1"/>
  <c r="M5474" i="3" s="1"/>
  <c r="I3561" i="3"/>
  <c r="L3561" i="3" s="1"/>
  <c r="M3561" i="3" s="1"/>
  <c r="H3561" i="3"/>
  <c r="H7681" i="3"/>
  <c r="I7681" i="3"/>
  <c r="L7681" i="3" s="1"/>
  <c r="M7681" i="3" s="1"/>
  <c r="H7425" i="3"/>
  <c r="I7425" i="3"/>
  <c r="L7425" i="3" s="1"/>
  <c r="M7425" i="3" s="1"/>
  <c r="H7169" i="3"/>
  <c r="I7169" i="3"/>
  <c r="L7169" i="3" s="1"/>
  <c r="M7169" i="3" s="1"/>
  <c r="H6913" i="3"/>
  <c r="I6913" i="3"/>
  <c r="L6913" i="3" s="1"/>
  <c r="M6913" i="3" s="1"/>
  <c r="H6657" i="3"/>
  <c r="I6657" i="3"/>
  <c r="L6657" i="3" s="1"/>
  <c r="M6657" i="3" s="1"/>
  <c r="H6401" i="3"/>
  <c r="I6401" i="3"/>
  <c r="L6401" i="3" s="1"/>
  <c r="M6401" i="3" s="1"/>
  <c r="H6145" i="3"/>
  <c r="I6145" i="3"/>
  <c r="L6145" i="3" s="1"/>
  <c r="M6145" i="3" s="1"/>
  <c r="H5889" i="3"/>
  <c r="I5889" i="3"/>
  <c r="L5889" i="3" s="1"/>
  <c r="M5889" i="3" s="1"/>
  <c r="H5633" i="3"/>
  <c r="I5633" i="3"/>
  <c r="L5633" i="3" s="1"/>
  <c r="M5633" i="3" s="1"/>
  <c r="I5377" i="3"/>
  <c r="L5377" i="3" s="1"/>
  <c r="M5377" i="3" s="1"/>
  <c r="H5377" i="3"/>
  <c r="H7840" i="3"/>
  <c r="I7840" i="3"/>
  <c r="L7840" i="3" s="1"/>
  <c r="M7840" i="3" s="1"/>
  <c r="H7584" i="3"/>
  <c r="I7584" i="3"/>
  <c r="L7584" i="3" s="1"/>
  <c r="M7584" i="3" s="1"/>
  <c r="H7328" i="3"/>
  <c r="I7328" i="3"/>
  <c r="L7328" i="3" s="1"/>
  <c r="M7328" i="3" s="1"/>
  <c r="H7072" i="3"/>
  <c r="I7072" i="3"/>
  <c r="L7072" i="3" s="1"/>
  <c r="M7072" i="3" s="1"/>
  <c r="H6816" i="3"/>
  <c r="I6816" i="3"/>
  <c r="L6816" i="3" s="1"/>
  <c r="M6816" i="3" s="1"/>
  <c r="H6560" i="3"/>
  <c r="I6560" i="3"/>
  <c r="L6560" i="3" s="1"/>
  <c r="M6560" i="3" s="1"/>
  <c r="H6304" i="3"/>
  <c r="I6304" i="3"/>
  <c r="L6304" i="3" s="1"/>
  <c r="M6304" i="3" s="1"/>
  <c r="H6048" i="3"/>
  <c r="I6048" i="3"/>
  <c r="L6048" i="3" s="1"/>
  <c r="M6048" i="3" s="1"/>
  <c r="H5792" i="3"/>
  <c r="I5792" i="3"/>
  <c r="L5792" i="3" s="1"/>
  <c r="M5792" i="3" s="1"/>
  <c r="H5536" i="3"/>
  <c r="I5536" i="3"/>
  <c r="L5536" i="3" s="1"/>
  <c r="M5536" i="3" s="1"/>
  <c r="H4553" i="3"/>
  <c r="I4553" i="3"/>
  <c r="L4553" i="3" s="1"/>
  <c r="M4553" i="3" s="1"/>
  <c r="H7759" i="3"/>
  <c r="I7759" i="3"/>
  <c r="L7759" i="3" s="1"/>
  <c r="M7759" i="3" s="1"/>
  <c r="H7503" i="3"/>
  <c r="I7503" i="3"/>
  <c r="L7503" i="3" s="1"/>
  <c r="M7503" i="3" s="1"/>
  <c r="H7247" i="3"/>
  <c r="I7247" i="3"/>
  <c r="L7247" i="3" s="1"/>
  <c r="M7247" i="3" s="1"/>
  <c r="H6991" i="3"/>
  <c r="I6991" i="3"/>
  <c r="L6991" i="3" s="1"/>
  <c r="M6991" i="3" s="1"/>
  <c r="I6735" i="3"/>
  <c r="L6735" i="3" s="1"/>
  <c r="M6735" i="3" s="1"/>
  <c r="H6735" i="3"/>
  <c r="H6479" i="3"/>
  <c r="I6479" i="3"/>
  <c r="L6479" i="3" s="1"/>
  <c r="M6479" i="3" s="1"/>
  <c r="H6223" i="3"/>
  <c r="I6223" i="3"/>
  <c r="L6223" i="3" s="1"/>
  <c r="M6223" i="3" s="1"/>
  <c r="I5967" i="3"/>
  <c r="L5967" i="3" s="1"/>
  <c r="M5967" i="3" s="1"/>
  <c r="H5967" i="3"/>
  <c r="H5711" i="3"/>
  <c r="I5711" i="3"/>
  <c r="L5711" i="3" s="1"/>
  <c r="M5711" i="3" s="1"/>
  <c r="I5455" i="3"/>
  <c r="L5455" i="3" s="1"/>
  <c r="M5455" i="3" s="1"/>
  <c r="H5455" i="3"/>
  <c r="I3257" i="3"/>
  <c r="L3257" i="3" s="1"/>
  <c r="M3257" i="3" s="1"/>
  <c r="H3257" i="3"/>
  <c r="H7678" i="3"/>
  <c r="I7678" i="3"/>
  <c r="L7678" i="3" s="1"/>
  <c r="M7678" i="3" s="1"/>
  <c r="H7422" i="3"/>
  <c r="I7422" i="3"/>
  <c r="L7422" i="3" s="1"/>
  <c r="M7422" i="3" s="1"/>
  <c r="H7166" i="3"/>
  <c r="I7166" i="3"/>
  <c r="L7166" i="3" s="1"/>
  <c r="M7166" i="3" s="1"/>
  <c r="H6910" i="3"/>
  <c r="I6910" i="3"/>
  <c r="L6910" i="3" s="1"/>
  <c r="M6910" i="3" s="1"/>
  <c r="H6654" i="3"/>
  <c r="I6654" i="3"/>
  <c r="L6654" i="3" s="1"/>
  <c r="M6654" i="3" s="1"/>
  <c r="H6398" i="3"/>
  <c r="I6398" i="3"/>
  <c r="L6398" i="3" s="1"/>
  <c r="M6398" i="3" s="1"/>
  <c r="H6142" i="3"/>
  <c r="I6142" i="3"/>
  <c r="L6142" i="3" s="1"/>
  <c r="M6142" i="3" s="1"/>
  <c r="H5886" i="3"/>
  <c r="I5886" i="3"/>
  <c r="L5886" i="3" s="1"/>
  <c r="M5886" i="3" s="1"/>
  <c r="I5630" i="3"/>
  <c r="L5630" i="3" s="1"/>
  <c r="M5630" i="3" s="1"/>
  <c r="H5630" i="3"/>
  <c r="H5374" i="3"/>
  <c r="I5374" i="3"/>
  <c r="L5374" i="3" s="1"/>
  <c r="M5374" i="3" s="1"/>
  <c r="I7853" i="3"/>
  <c r="L7853" i="3" s="1"/>
  <c r="M7853" i="3" s="1"/>
  <c r="H7853" i="3"/>
  <c r="I7597" i="3"/>
  <c r="L7597" i="3" s="1"/>
  <c r="M7597" i="3" s="1"/>
  <c r="H7597" i="3"/>
  <c r="H7341" i="3"/>
  <c r="I7341" i="3"/>
  <c r="L7341" i="3" s="1"/>
  <c r="M7341" i="3" s="1"/>
  <c r="H7085" i="3"/>
  <c r="I7085" i="3"/>
  <c r="L7085" i="3" s="1"/>
  <c r="M7085" i="3" s="1"/>
  <c r="H6829" i="3"/>
  <c r="I6829" i="3"/>
  <c r="L6829" i="3" s="1"/>
  <c r="M6829" i="3" s="1"/>
  <c r="H6573" i="3"/>
  <c r="I6573" i="3"/>
  <c r="L6573" i="3" s="1"/>
  <c r="M6573" i="3" s="1"/>
  <c r="H6317" i="3"/>
  <c r="I6317" i="3"/>
  <c r="L6317" i="3" s="1"/>
  <c r="M6317" i="3" s="1"/>
  <c r="H6061" i="3"/>
  <c r="I6061" i="3"/>
  <c r="L6061" i="3" s="1"/>
  <c r="M6061" i="3" s="1"/>
  <c r="H5805" i="3"/>
  <c r="I5805" i="3"/>
  <c r="L5805" i="3" s="1"/>
  <c r="M5805" i="3" s="1"/>
  <c r="H5549" i="3"/>
  <c r="I5549" i="3"/>
  <c r="L5549" i="3" s="1"/>
  <c r="M5549" i="3" s="1"/>
  <c r="H4761" i="3"/>
  <c r="I4761" i="3"/>
  <c r="L4761" i="3" s="1"/>
  <c r="M4761" i="3" s="1"/>
  <c r="H7772" i="3"/>
  <c r="I7772" i="3"/>
  <c r="L7772" i="3" s="1"/>
  <c r="M7772" i="3" s="1"/>
  <c r="H7516" i="3"/>
  <c r="I7516" i="3"/>
  <c r="L7516" i="3" s="1"/>
  <c r="M7516" i="3" s="1"/>
  <c r="H7260" i="3"/>
  <c r="I7260" i="3"/>
  <c r="L7260" i="3" s="1"/>
  <c r="M7260" i="3" s="1"/>
  <c r="H7004" i="3"/>
  <c r="I7004" i="3"/>
  <c r="L7004" i="3" s="1"/>
  <c r="M7004" i="3" s="1"/>
  <c r="H6748" i="3"/>
  <c r="I6748" i="3"/>
  <c r="L6748" i="3" s="1"/>
  <c r="M6748" i="3" s="1"/>
  <c r="I6492" i="3"/>
  <c r="L6492" i="3" s="1"/>
  <c r="M6492" i="3" s="1"/>
  <c r="H6492" i="3"/>
  <c r="H6236" i="3"/>
  <c r="I6236" i="3"/>
  <c r="L6236" i="3" s="1"/>
  <c r="M6236" i="3" s="1"/>
  <c r="H5980" i="3"/>
  <c r="I5980" i="3"/>
  <c r="L5980" i="3" s="1"/>
  <c r="M5980" i="3" s="1"/>
  <c r="H5724" i="3"/>
  <c r="I5724" i="3"/>
  <c r="L5724" i="3" s="1"/>
  <c r="M5724" i="3" s="1"/>
  <c r="H5468" i="3"/>
  <c r="I5468" i="3"/>
  <c r="L5468" i="3" s="1"/>
  <c r="M5468" i="3" s="1"/>
  <c r="I3465" i="3"/>
  <c r="L3465" i="3" s="1"/>
  <c r="M3465" i="3" s="1"/>
  <c r="H3465" i="3"/>
  <c r="H7675" i="3"/>
  <c r="I7675" i="3"/>
  <c r="L7675" i="3" s="1"/>
  <c r="M7675" i="3" s="1"/>
  <c r="H7419" i="3"/>
  <c r="I7419" i="3"/>
  <c r="L7419" i="3" s="1"/>
  <c r="M7419" i="3" s="1"/>
  <c r="H7163" i="3"/>
  <c r="I7163" i="3"/>
  <c r="L7163" i="3" s="1"/>
  <c r="M7163" i="3" s="1"/>
  <c r="H6907" i="3"/>
  <c r="I6907" i="3"/>
  <c r="L6907" i="3" s="1"/>
  <c r="M6907" i="3" s="1"/>
  <c r="H6651" i="3"/>
  <c r="I6651" i="3"/>
  <c r="L6651" i="3" s="1"/>
  <c r="M6651" i="3" s="1"/>
  <c r="H6395" i="3"/>
  <c r="I6395" i="3"/>
  <c r="L6395" i="3" s="1"/>
  <c r="M6395" i="3" s="1"/>
  <c r="H6139" i="3"/>
  <c r="I6139" i="3"/>
  <c r="L6139" i="3" s="1"/>
  <c r="M6139" i="3" s="1"/>
  <c r="I5883" i="3"/>
  <c r="L5883" i="3" s="1"/>
  <c r="M5883" i="3" s="1"/>
  <c r="H5883" i="3"/>
  <c r="H5627" i="3"/>
  <c r="I5627" i="3"/>
  <c r="L5627" i="3" s="1"/>
  <c r="M5627" i="3" s="1"/>
  <c r="H5371" i="3"/>
  <c r="I5371" i="3"/>
  <c r="L5371" i="3" s="1"/>
  <c r="M5371" i="3" s="1"/>
  <c r="H7850" i="3"/>
  <c r="I7850" i="3"/>
  <c r="L7850" i="3" s="1"/>
  <c r="M7850" i="3" s="1"/>
  <c r="H7594" i="3"/>
  <c r="I7594" i="3"/>
  <c r="L7594" i="3" s="1"/>
  <c r="M7594" i="3" s="1"/>
  <c r="H7338" i="3"/>
  <c r="I7338" i="3"/>
  <c r="L7338" i="3" s="1"/>
  <c r="M7338" i="3" s="1"/>
  <c r="H7082" i="3"/>
  <c r="I7082" i="3"/>
  <c r="L7082" i="3" s="1"/>
  <c r="M7082" i="3" s="1"/>
  <c r="H6826" i="3"/>
  <c r="I6826" i="3"/>
  <c r="L6826" i="3" s="1"/>
  <c r="M6826" i="3" s="1"/>
  <c r="H6570" i="3"/>
  <c r="I6570" i="3"/>
  <c r="L6570" i="3" s="1"/>
  <c r="M6570" i="3" s="1"/>
  <c r="I6314" i="3"/>
  <c r="L6314" i="3" s="1"/>
  <c r="M6314" i="3" s="1"/>
  <c r="H6314" i="3"/>
  <c r="H6058" i="3"/>
  <c r="I6058" i="3"/>
  <c r="L6058" i="3" s="1"/>
  <c r="M6058" i="3" s="1"/>
  <c r="H5802" i="3"/>
  <c r="I5802" i="3"/>
  <c r="L5802" i="3" s="1"/>
  <c r="M5802" i="3" s="1"/>
  <c r="H5546" i="3"/>
  <c r="I5546" i="3"/>
  <c r="L5546" i="3" s="1"/>
  <c r="M5546" i="3" s="1"/>
  <c r="H4713" i="3"/>
  <c r="I4713" i="3"/>
  <c r="L4713" i="3" s="1"/>
  <c r="M4713" i="3" s="1"/>
  <c r="H7769" i="3"/>
  <c r="I7769" i="3"/>
  <c r="L7769" i="3" s="1"/>
  <c r="M7769" i="3" s="1"/>
  <c r="H7513" i="3"/>
  <c r="I7513" i="3"/>
  <c r="L7513" i="3" s="1"/>
  <c r="M7513" i="3" s="1"/>
  <c r="H7257" i="3"/>
  <c r="I7257" i="3"/>
  <c r="L7257" i="3" s="1"/>
  <c r="M7257" i="3" s="1"/>
  <c r="H7001" i="3"/>
  <c r="I7001" i="3"/>
  <c r="L7001" i="3" s="1"/>
  <c r="M7001" i="3" s="1"/>
  <c r="I6745" i="3"/>
  <c r="L6745" i="3" s="1"/>
  <c r="M6745" i="3" s="1"/>
  <c r="H6745" i="3"/>
  <c r="H6489" i="3"/>
  <c r="I6489" i="3"/>
  <c r="L6489" i="3" s="1"/>
  <c r="M6489" i="3" s="1"/>
  <c r="H6233" i="3"/>
  <c r="I6233" i="3"/>
  <c r="L6233" i="3" s="1"/>
  <c r="M6233" i="3" s="1"/>
  <c r="H5977" i="3"/>
  <c r="I5977" i="3"/>
  <c r="L5977" i="3" s="1"/>
  <c r="M5977" i="3" s="1"/>
  <c r="H5721" i="3"/>
  <c r="I5721" i="3"/>
  <c r="L5721" i="3" s="1"/>
  <c r="M5721" i="3" s="1"/>
  <c r="H5465" i="3"/>
  <c r="I5465" i="3"/>
  <c r="L5465" i="3" s="1"/>
  <c r="M5465" i="3" s="1"/>
  <c r="I3417" i="3"/>
  <c r="L3417" i="3" s="1"/>
  <c r="M3417" i="3" s="1"/>
  <c r="H3417" i="3"/>
  <c r="H7688" i="3"/>
  <c r="I7688" i="3"/>
  <c r="L7688" i="3" s="1"/>
  <c r="M7688" i="3" s="1"/>
  <c r="H7432" i="3"/>
  <c r="I7432" i="3"/>
  <c r="L7432" i="3" s="1"/>
  <c r="M7432" i="3" s="1"/>
  <c r="H7176" i="3"/>
  <c r="I7176" i="3"/>
  <c r="L7176" i="3" s="1"/>
  <c r="M7176" i="3" s="1"/>
  <c r="H6920" i="3"/>
  <c r="I6920" i="3"/>
  <c r="L6920" i="3" s="1"/>
  <c r="M6920" i="3" s="1"/>
  <c r="H6664" i="3"/>
  <c r="I6664" i="3"/>
  <c r="L6664" i="3" s="1"/>
  <c r="M6664" i="3" s="1"/>
  <c r="H6408" i="3"/>
  <c r="I6408" i="3"/>
  <c r="L6408" i="3" s="1"/>
  <c r="M6408" i="3" s="1"/>
  <c r="H6152" i="3"/>
  <c r="I6152" i="3"/>
  <c r="L6152" i="3" s="1"/>
  <c r="M6152" i="3" s="1"/>
  <c r="H5896" i="3"/>
  <c r="I5896" i="3"/>
  <c r="L5896" i="3" s="1"/>
  <c r="M5896" i="3" s="1"/>
  <c r="H5640" i="3"/>
  <c r="I5640" i="3"/>
  <c r="L5640" i="3" s="1"/>
  <c r="M5640" i="3" s="1"/>
  <c r="H5384" i="3"/>
  <c r="I5384" i="3"/>
  <c r="L5384" i="3" s="1"/>
  <c r="M5384" i="3" s="1"/>
  <c r="H7863" i="3"/>
  <c r="I7863" i="3"/>
  <c r="L7863" i="3" s="1"/>
  <c r="M7863" i="3" s="1"/>
  <c r="H7607" i="3"/>
  <c r="I7607" i="3"/>
  <c r="L7607" i="3" s="1"/>
  <c r="M7607" i="3" s="1"/>
  <c r="I7351" i="3"/>
  <c r="L7351" i="3" s="1"/>
  <c r="M7351" i="3" s="1"/>
  <c r="H7351" i="3"/>
  <c r="I7095" i="3"/>
  <c r="L7095" i="3" s="1"/>
  <c r="M7095" i="3" s="1"/>
  <c r="H7095" i="3"/>
  <c r="I6839" i="3"/>
  <c r="L6839" i="3" s="1"/>
  <c r="M6839" i="3" s="1"/>
  <c r="H6839" i="3"/>
  <c r="I6583" i="3"/>
  <c r="L6583" i="3" s="1"/>
  <c r="M6583" i="3" s="1"/>
  <c r="H6583" i="3"/>
  <c r="H6327" i="3"/>
  <c r="I6327" i="3"/>
  <c r="L6327" i="3" s="1"/>
  <c r="M6327" i="3" s="1"/>
  <c r="H6071" i="3"/>
  <c r="I6071" i="3"/>
  <c r="L6071" i="3" s="1"/>
  <c r="M6071" i="3" s="1"/>
  <c r="H5815" i="3"/>
  <c r="I5815" i="3"/>
  <c r="L5815" i="3" s="1"/>
  <c r="M5815" i="3" s="1"/>
  <c r="H5559" i="3"/>
  <c r="I5559" i="3"/>
  <c r="L5559" i="3" s="1"/>
  <c r="M5559" i="3" s="1"/>
  <c r="H4921" i="3"/>
  <c r="I4921" i="3"/>
  <c r="L4921" i="3" s="1"/>
  <c r="M4921" i="3" s="1"/>
  <c r="I5224" i="3"/>
  <c r="L5224" i="3" s="1"/>
  <c r="M5224" i="3" s="1"/>
  <c r="H5224" i="3"/>
  <c r="I4968" i="3"/>
  <c r="L4968" i="3" s="1"/>
  <c r="M4968" i="3" s="1"/>
  <c r="H4968" i="3"/>
  <c r="I4712" i="3"/>
  <c r="L4712" i="3" s="1"/>
  <c r="M4712" i="3" s="1"/>
  <c r="H4712" i="3"/>
  <c r="H4456" i="3"/>
  <c r="I4456" i="3"/>
  <c r="L4456" i="3" s="1"/>
  <c r="M4456" i="3" s="1"/>
  <c r="H4200" i="3"/>
  <c r="I4200" i="3"/>
  <c r="L4200" i="3" s="1"/>
  <c r="M4200" i="3" s="1"/>
  <c r="H3944" i="3"/>
  <c r="I3944" i="3"/>
  <c r="L3944" i="3" s="1"/>
  <c r="M3944" i="3" s="1"/>
  <c r="H3688" i="3"/>
  <c r="I3688" i="3"/>
  <c r="L3688" i="3" s="1"/>
  <c r="M3688" i="3" s="1"/>
  <c r="H3432" i="3"/>
  <c r="I3432" i="3"/>
  <c r="L3432" i="3" s="1"/>
  <c r="M3432" i="3" s="1"/>
  <c r="H3176" i="3"/>
  <c r="I3176" i="3"/>
  <c r="L3176" i="3" s="1"/>
  <c r="M3176" i="3" s="1"/>
  <c r="H2920" i="3"/>
  <c r="I2920" i="3"/>
  <c r="L2920" i="3" s="1"/>
  <c r="M2920" i="3" s="1"/>
  <c r="I2097" i="3"/>
  <c r="L2097" i="3" s="1"/>
  <c r="M2097" i="3" s="1"/>
  <c r="H2097" i="3"/>
  <c r="H5127" i="3"/>
  <c r="I5127" i="3"/>
  <c r="L5127" i="3" s="1"/>
  <c r="M5127" i="3" s="1"/>
  <c r="H4871" i="3"/>
  <c r="I4871" i="3"/>
  <c r="L4871" i="3" s="1"/>
  <c r="M4871" i="3" s="1"/>
  <c r="H4615" i="3"/>
  <c r="I4615" i="3"/>
  <c r="L4615" i="3" s="1"/>
  <c r="M4615" i="3" s="1"/>
  <c r="H4359" i="3"/>
  <c r="I4359" i="3"/>
  <c r="L4359" i="3" s="1"/>
  <c r="M4359" i="3" s="1"/>
  <c r="H4103" i="3"/>
  <c r="I4103" i="3"/>
  <c r="L4103" i="3" s="1"/>
  <c r="M4103" i="3" s="1"/>
  <c r="H3847" i="3"/>
  <c r="I3847" i="3"/>
  <c r="L3847" i="3" s="1"/>
  <c r="M3847" i="3" s="1"/>
  <c r="I3591" i="3"/>
  <c r="L3591" i="3" s="1"/>
  <c r="M3591" i="3" s="1"/>
  <c r="H3591" i="3"/>
  <c r="H3335" i="3"/>
  <c r="I3335" i="3"/>
  <c r="L3335" i="3" s="1"/>
  <c r="M3335" i="3" s="1"/>
  <c r="H3079" i="3"/>
  <c r="I3079" i="3"/>
  <c r="L3079" i="3" s="1"/>
  <c r="M3079" i="3" s="1"/>
  <c r="H2823" i="3"/>
  <c r="I2823" i="3"/>
  <c r="L2823" i="3" s="1"/>
  <c r="M2823" i="3" s="1"/>
  <c r="H5206" i="3"/>
  <c r="I5206" i="3"/>
  <c r="L5206" i="3" s="1"/>
  <c r="M5206" i="3" s="1"/>
  <c r="H4950" i="3"/>
  <c r="I4950" i="3"/>
  <c r="L4950" i="3" s="1"/>
  <c r="M4950" i="3" s="1"/>
  <c r="H4694" i="3"/>
  <c r="I4694" i="3"/>
  <c r="L4694" i="3" s="1"/>
  <c r="M4694" i="3" s="1"/>
  <c r="H4438" i="3"/>
  <c r="I4438" i="3"/>
  <c r="L4438" i="3" s="1"/>
  <c r="M4438" i="3" s="1"/>
  <c r="H4182" i="3"/>
  <c r="I4182" i="3"/>
  <c r="L4182" i="3" s="1"/>
  <c r="M4182" i="3" s="1"/>
  <c r="H3926" i="3"/>
  <c r="I3926" i="3"/>
  <c r="L3926" i="3" s="1"/>
  <c r="M3926" i="3" s="1"/>
  <c r="H3670" i="3"/>
  <c r="I3670" i="3"/>
  <c r="L3670" i="3" s="1"/>
  <c r="M3670" i="3" s="1"/>
  <c r="H3414" i="3"/>
  <c r="I3414" i="3"/>
  <c r="L3414" i="3" s="1"/>
  <c r="M3414" i="3" s="1"/>
  <c r="H3158" i="3"/>
  <c r="I3158" i="3"/>
  <c r="L3158" i="3" s="1"/>
  <c r="M3158" i="3" s="1"/>
  <c r="H2902" i="3"/>
  <c r="I2902" i="3"/>
  <c r="L2902" i="3" s="1"/>
  <c r="M2902" i="3" s="1"/>
  <c r="I1809" i="3"/>
  <c r="L1809" i="3" s="1"/>
  <c r="M1809" i="3" s="1"/>
  <c r="H1809" i="3"/>
  <c r="H5109" i="3"/>
  <c r="I5109" i="3"/>
  <c r="L5109" i="3" s="1"/>
  <c r="M5109" i="3" s="1"/>
  <c r="H4853" i="3"/>
  <c r="I4853" i="3"/>
  <c r="L4853" i="3" s="1"/>
  <c r="M4853" i="3" s="1"/>
  <c r="H4597" i="3"/>
  <c r="I4597" i="3"/>
  <c r="L4597" i="3" s="1"/>
  <c r="M4597" i="3" s="1"/>
  <c r="H4341" i="3"/>
  <c r="I4341" i="3"/>
  <c r="L4341" i="3" s="1"/>
  <c r="M4341" i="3" s="1"/>
  <c r="H4085" i="3"/>
  <c r="I4085" i="3"/>
  <c r="L4085" i="3" s="1"/>
  <c r="M4085" i="3" s="1"/>
  <c r="H3829" i="3"/>
  <c r="I3829" i="3"/>
  <c r="L3829" i="3" s="1"/>
  <c r="M3829" i="3" s="1"/>
  <c r="H3573" i="3"/>
  <c r="I3573" i="3"/>
  <c r="L3573" i="3" s="1"/>
  <c r="M3573" i="3" s="1"/>
  <c r="H3317" i="3"/>
  <c r="I3317" i="3"/>
  <c r="L3317" i="3" s="1"/>
  <c r="M3317" i="3" s="1"/>
  <c r="I3061" i="3"/>
  <c r="L3061" i="3" s="1"/>
  <c r="M3061" i="3" s="1"/>
  <c r="H3061" i="3"/>
  <c r="I2805" i="3"/>
  <c r="L2805" i="3" s="1"/>
  <c r="M2805" i="3" s="1"/>
  <c r="H2805" i="3"/>
  <c r="H5268" i="3"/>
  <c r="I5268" i="3"/>
  <c r="L5268" i="3" s="1"/>
  <c r="M5268" i="3" s="1"/>
  <c r="H5012" i="3"/>
  <c r="I5012" i="3"/>
  <c r="L5012" i="3" s="1"/>
  <c r="M5012" i="3" s="1"/>
  <c r="H4756" i="3"/>
  <c r="I4756" i="3"/>
  <c r="L4756" i="3" s="1"/>
  <c r="M4756" i="3" s="1"/>
  <c r="H4500" i="3"/>
  <c r="I4500" i="3"/>
  <c r="L4500" i="3" s="1"/>
  <c r="M4500" i="3" s="1"/>
  <c r="H4244" i="3"/>
  <c r="I4244" i="3"/>
  <c r="L4244" i="3" s="1"/>
  <c r="M4244" i="3" s="1"/>
  <c r="H3988" i="3"/>
  <c r="I3988" i="3"/>
  <c r="L3988" i="3" s="1"/>
  <c r="M3988" i="3" s="1"/>
  <c r="H3732" i="3"/>
  <c r="I3732" i="3"/>
  <c r="L3732" i="3" s="1"/>
  <c r="M3732" i="3" s="1"/>
  <c r="H3476" i="3"/>
  <c r="I3476" i="3"/>
  <c r="L3476" i="3" s="1"/>
  <c r="M3476" i="3" s="1"/>
  <c r="H3220" i="3"/>
  <c r="I3220" i="3"/>
  <c r="L3220" i="3" s="1"/>
  <c r="M3220" i="3" s="1"/>
  <c r="I2964" i="3"/>
  <c r="L2964" i="3" s="1"/>
  <c r="M2964" i="3" s="1"/>
  <c r="H2964" i="3"/>
  <c r="H2561" i="3"/>
  <c r="I2561" i="3"/>
  <c r="L2561" i="3" s="1"/>
  <c r="M2561" i="3" s="1"/>
  <c r="H5171" i="3"/>
  <c r="I5171" i="3"/>
  <c r="L5171" i="3" s="1"/>
  <c r="M5171" i="3" s="1"/>
  <c r="H4915" i="3"/>
  <c r="I4915" i="3"/>
  <c r="L4915" i="3" s="1"/>
  <c r="M4915" i="3" s="1"/>
  <c r="H4659" i="3"/>
  <c r="I4659" i="3"/>
  <c r="L4659" i="3" s="1"/>
  <c r="M4659" i="3" s="1"/>
  <c r="H4403" i="3"/>
  <c r="I4403" i="3"/>
  <c r="L4403" i="3" s="1"/>
  <c r="M4403" i="3" s="1"/>
  <c r="H4147" i="3"/>
  <c r="I4147" i="3"/>
  <c r="L4147" i="3" s="1"/>
  <c r="M4147" i="3" s="1"/>
  <c r="H3891" i="3"/>
  <c r="I3891" i="3"/>
  <c r="L3891" i="3" s="1"/>
  <c r="M3891" i="3" s="1"/>
  <c r="H3635" i="3"/>
  <c r="I3635" i="3"/>
  <c r="L3635" i="3" s="1"/>
  <c r="M3635" i="3" s="1"/>
  <c r="H3379" i="3"/>
  <c r="I3379" i="3"/>
  <c r="L3379" i="3" s="1"/>
  <c r="M3379" i="3" s="1"/>
  <c r="H3123" i="3"/>
  <c r="I3123" i="3"/>
  <c r="L3123" i="3" s="1"/>
  <c r="M3123" i="3" s="1"/>
  <c r="H2867" i="3"/>
  <c r="I2867" i="3"/>
  <c r="L2867" i="3" s="1"/>
  <c r="M2867" i="3" s="1"/>
  <c r="H5330" i="3"/>
  <c r="I5330" i="3"/>
  <c r="L5330" i="3" s="1"/>
  <c r="M5330" i="3" s="1"/>
  <c r="H5074" i="3"/>
  <c r="I5074" i="3"/>
  <c r="L5074" i="3" s="1"/>
  <c r="M5074" i="3" s="1"/>
  <c r="H4818" i="3"/>
  <c r="I4818" i="3"/>
  <c r="L4818" i="3" s="1"/>
  <c r="M4818" i="3" s="1"/>
  <c r="H4562" i="3"/>
  <c r="I4562" i="3"/>
  <c r="L4562" i="3" s="1"/>
  <c r="M4562" i="3" s="1"/>
  <c r="H4306" i="3"/>
  <c r="I4306" i="3"/>
  <c r="L4306" i="3" s="1"/>
  <c r="M4306" i="3" s="1"/>
  <c r="I4050" i="3"/>
  <c r="L4050" i="3" s="1"/>
  <c r="M4050" i="3" s="1"/>
  <c r="H4050" i="3"/>
  <c r="H3794" i="3"/>
  <c r="I3794" i="3"/>
  <c r="L3794" i="3" s="1"/>
  <c r="M3794" i="3" s="1"/>
  <c r="H3538" i="3"/>
  <c r="I3538" i="3"/>
  <c r="L3538" i="3" s="1"/>
  <c r="M3538" i="3" s="1"/>
  <c r="H3282" i="3"/>
  <c r="I3282" i="3"/>
  <c r="L3282" i="3" s="1"/>
  <c r="M3282" i="3" s="1"/>
  <c r="H3026" i="3"/>
  <c r="I3026" i="3"/>
  <c r="L3026" i="3" s="1"/>
  <c r="M3026" i="3" s="1"/>
  <c r="H2770" i="3"/>
  <c r="I2770" i="3"/>
  <c r="L2770" i="3" s="1"/>
  <c r="M2770" i="3" s="1"/>
  <c r="H5233" i="3"/>
  <c r="I5233" i="3"/>
  <c r="L5233" i="3" s="1"/>
  <c r="M5233" i="3" s="1"/>
  <c r="H4977" i="3"/>
  <c r="I4977" i="3"/>
  <c r="L4977" i="3" s="1"/>
  <c r="M4977" i="3" s="1"/>
  <c r="H4721" i="3"/>
  <c r="I4721" i="3"/>
  <c r="L4721" i="3" s="1"/>
  <c r="M4721" i="3" s="1"/>
  <c r="H4465" i="3"/>
  <c r="I4465" i="3"/>
  <c r="L4465" i="3" s="1"/>
  <c r="M4465" i="3" s="1"/>
  <c r="I4209" i="3"/>
  <c r="L4209" i="3" s="1"/>
  <c r="M4209" i="3" s="1"/>
  <c r="H4209" i="3"/>
  <c r="H3953" i="3"/>
  <c r="I3953" i="3"/>
  <c r="L3953" i="3" s="1"/>
  <c r="M3953" i="3" s="1"/>
  <c r="H3697" i="3"/>
  <c r="I3697" i="3"/>
  <c r="L3697" i="3" s="1"/>
  <c r="M3697" i="3" s="1"/>
  <c r="H3441" i="3"/>
  <c r="I3441" i="3"/>
  <c r="L3441" i="3" s="1"/>
  <c r="M3441" i="3" s="1"/>
  <c r="H3185" i="3"/>
  <c r="I3185" i="3"/>
  <c r="L3185" i="3" s="1"/>
  <c r="M3185" i="3" s="1"/>
  <c r="H2929" i="3"/>
  <c r="I2929" i="3"/>
  <c r="L2929" i="3" s="1"/>
  <c r="M2929" i="3" s="1"/>
  <c r="H2241" i="3"/>
  <c r="I2241" i="3"/>
  <c r="L2241" i="3" s="1"/>
  <c r="M2241" i="3" s="1"/>
  <c r="H5136" i="3"/>
  <c r="I5136" i="3"/>
  <c r="L5136" i="3" s="1"/>
  <c r="M5136" i="3" s="1"/>
  <c r="H4880" i="3"/>
  <c r="I4880" i="3"/>
  <c r="L4880" i="3" s="1"/>
  <c r="M4880" i="3" s="1"/>
  <c r="H4624" i="3"/>
  <c r="I4624" i="3"/>
  <c r="L4624" i="3" s="1"/>
  <c r="M4624" i="3" s="1"/>
  <c r="H4368" i="3"/>
  <c r="I4368" i="3"/>
  <c r="L4368" i="3" s="1"/>
  <c r="M4368" i="3" s="1"/>
  <c r="H4112" i="3"/>
  <c r="I4112" i="3"/>
  <c r="L4112" i="3" s="1"/>
  <c r="M4112" i="3" s="1"/>
  <c r="H3856" i="3"/>
  <c r="I3856" i="3"/>
  <c r="L3856" i="3" s="1"/>
  <c r="M3856" i="3" s="1"/>
  <c r="H3600" i="3"/>
  <c r="I3600" i="3"/>
  <c r="L3600" i="3" s="1"/>
  <c r="M3600" i="3" s="1"/>
  <c r="I3344" i="3"/>
  <c r="L3344" i="3" s="1"/>
  <c r="M3344" i="3" s="1"/>
  <c r="H3344" i="3"/>
  <c r="H3088" i="3"/>
  <c r="I3088" i="3"/>
  <c r="L3088" i="3" s="1"/>
  <c r="M3088" i="3" s="1"/>
  <c r="H2832" i="3"/>
  <c r="I2832" i="3"/>
  <c r="L2832" i="3" s="1"/>
  <c r="M2832" i="3" s="1"/>
  <c r="H5295" i="3"/>
  <c r="I5295" i="3"/>
  <c r="L5295" i="3" s="1"/>
  <c r="M5295" i="3" s="1"/>
  <c r="H5039" i="3"/>
  <c r="I5039" i="3"/>
  <c r="L5039" i="3" s="1"/>
  <c r="M5039" i="3" s="1"/>
  <c r="H4783" i="3"/>
  <c r="I4783" i="3"/>
  <c r="L4783" i="3" s="1"/>
  <c r="M4783" i="3" s="1"/>
  <c r="H4527" i="3"/>
  <c r="I4527" i="3"/>
  <c r="L4527" i="3" s="1"/>
  <c r="M4527" i="3" s="1"/>
  <c r="H4271" i="3"/>
  <c r="I4271" i="3"/>
  <c r="L4271" i="3" s="1"/>
  <c r="M4271" i="3" s="1"/>
  <c r="I4015" i="3"/>
  <c r="L4015" i="3" s="1"/>
  <c r="M4015" i="3" s="1"/>
  <c r="H4015" i="3"/>
  <c r="H3759" i="3"/>
  <c r="I3759" i="3"/>
  <c r="L3759" i="3" s="1"/>
  <c r="M3759" i="3" s="1"/>
  <c r="E3503" i="3"/>
  <c r="G3503" i="3" s="1"/>
  <c r="H3247" i="3"/>
  <c r="I3247" i="3"/>
  <c r="L3247" i="3" s="1"/>
  <c r="M3247" i="3" s="1"/>
  <c r="H2991" i="3"/>
  <c r="I2991" i="3"/>
  <c r="L2991" i="3" s="1"/>
  <c r="M2991" i="3" s="1"/>
  <c r="H2735" i="3"/>
  <c r="I2735" i="3"/>
  <c r="L2735" i="3" s="1"/>
  <c r="M2735" i="3" s="1"/>
  <c r="I5134" i="3"/>
  <c r="L5134" i="3" s="1"/>
  <c r="M5134" i="3" s="1"/>
  <c r="H5134" i="3"/>
  <c r="H4878" i="3"/>
  <c r="I4878" i="3"/>
  <c r="L4878" i="3" s="1"/>
  <c r="M4878" i="3" s="1"/>
  <c r="I4622" i="3"/>
  <c r="L4622" i="3" s="1"/>
  <c r="M4622" i="3" s="1"/>
  <c r="H4622" i="3"/>
  <c r="H4366" i="3"/>
  <c r="I4366" i="3"/>
  <c r="L4366" i="3" s="1"/>
  <c r="M4366" i="3" s="1"/>
  <c r="H4110" i="3"/>
  <c r="I4110" i="3"/>
  <c r="L4110" i="3" s="1"/>
  <c r="M4110" i="3" s="1"/>
  <c r="H3854" i="3"/>
  <c r="I3854" i="3"/>
  <c r="L3854" i="3" s="1"/>
  <c r="M3854" i="3" s="1"/>
  <c r="E3598" i="3"/>
  <c r="G3598" i="3" s="1"/>
  <c r="H3342" i="3"/>
  <c r="I3342" i="3"/>
  <c r="L3342" i="3" s="1"/>
  <c r="M3342" i="3" s="1"/>
  <c r="H3086" i="3"/>
  <c r="I3086" i="3"/>
  <c r="L3086" i="3" s="1"/>
  <c r="M3086" i="3" s="1"/>
  <c r="H2830" i="3"/>
  <c r="I2830" i="3"/>
  <c r="L2830" i="3" s="1"/>
  <c r="M2830" i="3" s="1"/>
  <c r="I5293" i="3"/>
  <c r="L5293" i="3" s="1"/>
  <c r="M5293" i="3" s="1"/>
  <c r="H5293" i="3"/>
  <c r="H5037" i="3"/>
  <c r="I5037" i="3"/>
  <c r="L5037" i="3" s="1"/>
  <c r="M5037" i="3" s="1"/>
  <c r="H4781" i="3"/>
  <c r="I4781" i="3"/>
  <c r="L4781" i="3" s="1"/>
  <c r="M4781" i="3" s="1"/>
  <c r="I4525" i="3"/>
  <c r="L4525" i="3" s="1"/>
  <c r="M4525" i="3" s="1"/>
  <c r="H4525" i="3"/>
  <c r="I4269" i="3"/>
  <c r="L4269" i="3" s="1"/>
  <c r="M4269" i="3" s="1"/>
  <c r="H4269" i="3"/>
  <c r="H4013" i="3"/>
  <c r="I4013" i="3"/>
  <c r="L4013" i="3" s="1"/>
  <c r="M4013" i="3" s="1"/>
  <c r="H3757" i="3"/>
  <c r="I3757" i="3"/>
  <c r="L3757" i="3" s="1"/>
  <c r="M3757" i="3" s="1"/>
  <c r="H3501" i="3"/>
  <c r="I3501" i="3"/>
  <c r="L3501" i="3" s="1"/>
  <c r="M3501" i="3" s="1"/>
  <c r="H3245" i="3"/>
  <c r="I3245" i="3"/>
  <c r="L3245" i="3" s="1"/>
  <c r="M3245" i="3" s="1"/>
  <c r="H2989" i="3"/>
  <c r="I2989" i="3"/>
  <c r="L2989" i="3" s="1"/>
  <c r="M2989" i="3" s="1"/>
  <c r="H2733" i="3"/>
  <c r="I2733" i="3"/>
  <c r="L2733" i="3" s="1"/>
  <c r="M2733" i="3" s="1"/>
  <c r="H5196" i="3"/>
  <c r="I5196" i="3"/>
  <c r="L5196" i="3" s="1"/>
  <c r="M5196" i="3" s="1"/>
  <c r="H4940" i="3"/>
  <c r="I4940" i="3"/>
  <c r="L4940" i="3" s="1"/>
  <c r="M4940" i="3" s="1"/>
  <c r="I4684" i="3"/>
  <c r="L4684" i="3" s="1"/>
  <c r="M4684" i="3" s="1"/>
  <c r="H4684" i="3"/>
  <c r="H4428" i="3"/>
  <c r="I4428" i="3"/>
  <c r="L4428" i="3" s="1"/>
  <c r="M4428" i="3" s="1"/>
  <c r="H4172" i="3"/>
  <c r="I4172" i="3"/>
  <c r="L4172" i="3" s="1"/>
  <c r="M4172" i="3" s="1"/>
  <c r="H3916" i="3"/>
  <c r="I3916" i="3"/>
  <c r="L3916" i="3" s="1"/>
  <c r="M3916" i="3" s="1"/>
  <c r="H3660" i="3"/>
  <c r="I3660" i="3"/>
  <c r="L3660" i="3" s="1"/>
  <c r="M3660" i="3" s="1"/>
  <c r="H3404" i="3"/>
  <c r="I3404" i="3"/>
  <c r="L3404" i="3" s="1"/>
  <c r="M3404" i="3" s="1"/>
  <c r="H3148" i="3"/>
  <c r="I3148" i="3"/>
  <c r="L3148" i="3" s="1"/>
  <c r="M3148" i="3" s="1"/>
  <c r="H2892" i="3"/>
  <c r="I2892" i="3"/>
  <c r="L2892" i="3" s="1"/>
  <c r="M2892" i="3" s="1"/>
  <c r="E1649" i="3"/>
  <c r="G1649" i="3" s="1"/>
  <c r="H5099" i="3"/>
  <c r="I5099" i="3"/>
  <c r="L5099" i="3" s="1"/>
  <c r="M5099" i="3" s="1"/>
  <c r="H4843" i="3"/>
  <c r="I4843" i="3"/>
  <c r="L4843" i="3" s="1"/>
  <c r="M4843" i="3" s="1"/>
  <c r="H4587" i="3"/>
  <c r="I4587" i="3"/>
  <c r="L4587" i="3" s="1"/>
  <c r="M4587" i="3" s="1"/>
  <c r="I4331" i="3"/>
  <c r="L4331" i="3" s="1"/>
  <c r="M4331" i="3" s="1"/>
  <c r="H4331" i="3"/>
  <c r="H4075" i="3"/>
  <c r="I4075" i="3"/>
  <c r="L4075" i="3" s="1"/>
  <c r="M4075" i="3" s="1"/>
  <c r="H3819" i="3"/>
  <c r="I3819" i="3"/>
  <c r="L3819" i="3" s="1"/>
  <c r="M3819" i="3" s="1"/>
  <c r="E3563" i="3"/>
  <c r="G3563" i="3" s="1"/>
  <c r="H3307" i="3"/>
  <c r="I3307" i="3"/>
  <c r="L3307" i="3" s="1"/>
  <c r="M3307" i="3" s="1"/>
  <c r="E3051" i="3"/>
  <c r="G3051" i="3" s="1"/>
  <c r="H2795" i="3"/>
  <c r="I2795" i="3"/>
  <c r="L2795" i="3" s="1"/>
  <c r="M2795" i="3" s="1"/>
  <c r="H5274" i="3"/>
  <c r="I5274" i="3"/>
  <c r="L5274" i="3" s="1"/>
  <c r="M5274" i="3" s="1"/>
  <c r="H5018" i="3"/>
  <c r="I5018" i="3"/>
  <c r="L5018" i="3" s="1"/>
  <c r="M5018" i="3" s="1"/>
  <c r="H4762" i="3"/>
  <c r="I4762" i="3"/>
  <c r="L4762" i="3" s="1"/>
  <c r="M4762" i="3" s="1"/>
  <c r="I4506" i="3"/>
  <c r="L4506" i="3" s="1"/>
  <c r="M4506" i="3" s="1"/>
  <c r="H4506" i="3"/>
  <c r="H4250" i="3"/>
  <c r="I4250" i="3"/>
  <c r="L4250" i="3" s="1"/>
  <c r="M4250" i="3" s="1"/>
  <c r="H3994" i="3"/>
  <c r="I3994" i="3"/>
  <c r="L3994" i="3" s="1"/>
  <c r="M3994" i="3" s="1"/>
  <c r="H3738" i="3"/>
  <c r="I3738" i="3"/>
  <c r="L3738" i="3" s="1"/>
  <c r="M3738" i="3" s="1"/>
  <c r="H3482" i="3"/>
  <c r="I3482" i="3"/>
  <c r="L3482" i="3" s="1"/>
  <c r="M3482" i="3" s="1"/>
  <c r="I3226" i="3"/>
  <c r="L3226" i="3" s="1"/>
  <c r="M3226" i="3" s="1"/>
  <c r="H3226" i="3"/>
  <c r="E2970" i="3"/>
  <c r="G2970" i="3" s="1"/>
  <c r="H2609" i="3"/>
  <c r="I2609" i="3"/>
  <c r="L2609" i="3" s="1"/>
  <c r="M2609" i="3" s="1"/>
  <c r="H2560" i="3"/>
  <c r="I2560" i="3"/>
  <c r="L2560" i="3" s="1"/>
  <c r="M2560" i="3" s="1"/>
  <c r="I2304" i="3"/>
  <c r="L2304" i="3" s="1"/>
  <c r="M2304" i="3" s="1"/>
  <c r="H2304" i="3"/>
  <c r="H2048" i="3"/>
  <c r="I2048" i="3"/>
  <c r="L2048" i="3" s="1"/>
  <c r="M2048" i="3" s="1"/>
  <c r="E1792" i="3"/>
  <c r="G1792" i="3" s="1"/>
  <c r="H1536" i="3"/>
  <c r="I1536" i="3"/>
  <c r="L1536" i="3" s="1"/>
  <c r="M1536" i="3" s="1"/>
  <c r="H2639" i="3"/>
  <c r="I2639" i="3"/>
  <c r="L2639" i="3" s="1"/>
  <c r="M2639" i="3" s="1"/>
  <c r="E2383" i="3"/>
  <c r="G2383" i="3" s="1"/>
  <c r="H2127" i="3"/>
  <c r="I2127" i="3"/>
  <c r="L2127" i="3" s="1"/>
  <c r="M2127" i="3" s="1"/>
  <c r="H1871" i="3"/>
  <c r="I1871" i="3"/>
  <c r="L1871" i="3" s="1"/>
  <c r="M1871" i="3" s="1"/>
  <c r="E1615" i="3"/>
  <c r="G1615" i="3" s="1"/>
  <c r="H2718" i="3"/>
  <c r="I2718" i="3"/>
  <c r="L2718" i="3" s="1"/>
  <c r="M2718" i="3" s="1"/>
  <c r="E2462" i="3"/>
  <c r="G2462" i="3" s="1"/>
  <c r="H2206" i="3"/>
  <c r="I2206" i="3"/>
  <c r="L2206" i="3" s="1"/>
  <c r="M2206" i="3" s="1"/>
  <c r="E1950" i="3"/>
  <c r="G1950" i="3" s="1"/>
  <c r="E1694" i="3"/>
  <c r="G1694" i="3" s="1"/>
  <c r="H2541" i="3"/>
  <c r="I2541" i="3"/>
  <c r="L2541" i="3" s="1"/>
  <c r="M2541" i="3" s="1"/>
  <c r="H2285" i="3"/>
  <c r="I2285" i="3"/>
  <c r="L2285" i="3" s="1"/>
  <c r="M2285" i="3" s="1"/>
  <c r="H2029" i="3"/>
  <c r="I2029" i="3"/>
  <c r="L2029" i="3" s="1"/>
  <c r="M2029" i="3" s="1"/>
  <c r="E1773" i="3"/>
  <c r="G1773" i="3" s="1"/>
  <c r="H1418" i="3"/>
  <c r="I1418" i="3"/>
  <c r="L1418" i="3" s="1"/>
  <c r="M1418" i="3" s="1"/>
  <c r="H2620" i="3"/>
  <c r="I2620" i="3"/>
  <c r="L2620" i="3" s="1"/>
  <c r="M2620" i="3" s="1"/>
  <c r="H2364" i="3"/>
  <c r="I2364" i="3"/>
  <c r="L2364" i="3" s="1"/>
  <c r="M2364" i="3" s="1"/>
  <c r="H2108" i="3"/>
  <c r="I2108" i="3"/>
  <c r="L2108" i="3" s="1"/>
  <c r="M2108" i="3" s="1"/>
  <c r="H1852" i="3"/>
  <c r="I1852" i="3"/>
  <c r="L1852" i="3" s="1"/>
  <c r="M1852" i="3" s="1"/>
  <c r="H1596" i="3"/>
  <c r="I1596" i="3"/>
  <c r="L1596" i="3" s="1"/>
  <c r="M1596" i="3" s="1"/>
  <c r="E2699" i="3"/>
  <c r="G2699" i="3" s="1"/>
  <c r="H2443" i="3"/>
  <c r="I2443" i="3"/>
  <c r="L2443" i="3" s="1"/>
  <c r="M2443" i="3" s="1"/>
  <c r="H2187" i="3"/>
  <c r="I2187" i="3"/>
  <c r="L2187" i="3" s="1"/>
  <c r="M2187" i="3" s="1"/>
  <c r="E1931" i="3"/>
  <c r="G1931" i="3" s="1"/>
  <c r="H1675" i="3"/>
  <c r="I1675" i="3"/>
  <c r="L1675" i="3" s="1"/>
  <c r="M1675" i="3" s="1"/>
  <c r="H2538" i="3"/>
  <c r="I2538" i="3"/>
  <c r="L2538" i="3" s="1"/>
  <c r="M2538" i="3" s="1"/>
  <c r="E2282" i="3"/>
  <c r="G2282" i="3" s="1"/>
  <c r="H2026" i="3"/>
  <c r="I2026" i="3"/>
  <c r="L2026" i="3" s="1"/>
  <c r="M2026" i="3" s="1"/>
  <c r="H1770" i="3"/>
  <c r="I1770" i="3"/>
  <c r="L1770" i="3" s="1"/>
  <c r="M1770" i="3" s="1"/>
  <c r="I1390" i="3"/>
  <c r="L1390" i="3" s="1"/>
  <c r="M1390" i="3" s="1"/>
  <c r="H1390" i="3"/>
  <c r="H2217" i="3"/>
  <c r="I2217" i="3"/>
  <c r="L2217" i="3" s="1"/>
  <c r="M2217" i="3" s="1"/>
  <c r="H1961" i="3"/>
  <c r="I1961" i="3"/>
  <c r="L1961" i="3" s="1"/>
  <c r="M1961" i="3" s="1"/>
  <c r="E1705" i="3"/>
  <c r="G1705" i="3" s="1"/>
  <c r="H2568" i="3"/>
  <c r="I2568" i="3"/>
  <c r="L2568" i="3" s="1"/>
  <c r="M2568" i="3" s="1"/>
  <c r="I2312" i="3"/>
  <c r="L2312" i="3" s="1"/>
  <c r="M2312" i="3" s="1"/>
  <c r="H2312" i="3"/>
  <c r="H2056" i="3"/>
  <c r="I2056" i="3"/>
  <c r="L2056" i="3" s="1"/>
  <c r="M2056" i="3" s="1"/>
  <c r="E1800" i="3"/>
  <c r="G1800" i="3" s="1"/>
  <c r="E1544" i="3"/>
  <c r="G1544" i="3" s="1"/>
  <c r="E2663" i="3"/>
  <c r="G2663" i="3" s="1"/>
  <c r="H2407" i="3"/>
  <c r="I2407" i="3"/>
  <c r="L2407" i="3" s="1"/>
  <c r="M2407" i="3" s="1"/>
  <c r="E2151" i="3"/>
  <c r="G2151" i="3" s="1"/>
  <c r="E1895" i="3"/>
  <c r="G1895" i="3" s="1"/>
  <c r="E1639" i="3"/>
  <c r="G1639" i="3" s="1"/>
  <c r="E2502" i="3"/>
  <c r="G2502" i="3" s="1"/>
  <c r="H2246" i="3"/>
  <c r="I2246" i="3"/>
  <c r="L2246" i="3" s="1"/>
  <c r="M2246" i="3" s="1"/>
  <c r="H1990" i="3"/>
  <c r="I1990" i="3"/>
  <c r="L1990" i="3" s="1"/>
  <c r="M1990" i="3" s="1"/>
  <c r="E1734" i="3"/>
  <c r="G1734" i="3" s="1"/>
  <c r="H1102" i="3"/>
  <c r="I1102" i="3"/>
  <c r="L1102" i="3" s="1"/>
  <c r="M1102" i="3" s="1"/>
  <c r="H2581" i="3"/>
  <c r="I2581" i="3"/>
  <c r="L2581" i="3" s="1"/>
  <c r="M2581" i="3" s="1"/>
  <c r="H2325" i="3"/>
  <c r="I2325" i="3"/>
  <c r="L2325" i="3" s="1"/>
  <c r="M2325" i="3" s="1"/>
  <c r="I2069" i="3"/>
  <c r="L2069" i="3" s="1"/>
  <c r="M2069" i="3" s="1"/>
  <c r="H2069" i="3"/>
  <c r="E1813" i="3"/>
  <c r="G1813" i="3" s="1"/>
  <c r="H1557" i="3"/>
  <c r="I1557" i="3"/>
  <c r="L1557" i="3" s="1"/>
  <c r="M1557" i="3" s="1"/>
  <c r="H2676" i="3"/>
  <c r="I2676" i="3"/>
  <c r="L2676" i="3" s="1"/>
  <c r="M2676" i="3" s="1"/>
  <c r="H2420" i="3"/>
  <c r="I2420" i="3"/>
  <c r="L2420" i="3" s="1"/>
  <c r="M2420" i="3" s="1"/>
  <c r="H2164" i="3"/>
  <c r="I2164" i="3"/>
  <c r="L2164" i="3" s="1"/>
  <c r="M2164" i="3" s="1"/>
  <c r="H1908" i="3"/>
  <c r="I1908" i="3"/>
  <c r="L1908" i="3" s="1"/>
  <c r="M1908" i="3" s="1"/>
  <c r="H1652" i="3"/>
  <c r="I1652" i="3"/>
  <c r="L1652" i="3" s="1"/>
  <c r="M1652" i="3" s="1"/>
  <c r="H2515" i="3"/>
  <c r="I2515" i="3"/>
  <c r="L2515" i="3" s="1"/>
  <c r="M2515" i="3" s="1"/>
  <c r="E2259" i="3"/>
  <c r="G2259" i="3" s="1"/>
  <c r="I2003" i="3"/>
  <c r="L2003" i="3" s="1"/>
  <c r="M2003" i="3" s="1"/>
  <c r="H2003" i="3"/>
  <c r="I1747" i="3"/>
  <c r="L1747" i="3" s="1"/>
  <c r="M1747" i="3" s="1"/>
  <c r="H1747" i="3"/>
  <c r="E1210" i="3"/>
  <c r="G1210" i="3" s="1"/>
  <c r="H2610" i="3"/>
  <c r="I2610" i="3"/>
  <c r="L2610" i="3" s="1"/>
  <c r="M2610" i="3" s="1"/>
  <c r="H2354" i="3"/>
  <c r="I2354" i="3"/>
  <c r="L2354" i="3" s="1"/>
  <c r="M2354" i="3" s="1"/>
  <c r="E2098" i="3"/>
  <c r="G2098" i="3" s="1"/>
  <c r="H1842" i="3"/>
  <c r="I1842" i="3"/>
  <c r="L1842" i="3" s="1"/>
  <c r="M1842" i="3" s="1"/>
  <c r="E1586" i="3"/>
  <c r="G1586" i="3" s="1"/>
  <c r="H1497" i="3"/>
  <c r="I1497" i="3"/>
  <c r="L1497" i="3" s="1"/>
  <c r="M1497" i="3" s="1"/>
  <c r="H1241" i="3"/>
  <c r="I1241" i="3"/>
  <c r="L1241" i="3" s="1"/>
  <c r="M1241" i="3" s="1"/>
  <c r="H1320" i="3"/>
  <c r="I1320" i="3"/>
  <c r="L1320" i="3" s="1"/>
  <c r="M1320" i="3" s="1"/>
  <c r="E1064" i="3"/>
  <c r="G1064" i="3" s="1"/>
  <c r="H1399" i="3"/>
  <c r="I1399" i="3"/>
  <c r="L1399" i="3" s="1"/>
  <c r="M1399" i="3" s="1"/>
  <c r="E1143" i="3"/>
  <c r="G1143" i="3" s="1"/>
  <c r="E1478" i="3"/>
  <c r="G1478" i="3" s="1"/>
  <c r="E1222" i="3"/>
  <c r="G1222" i="3" s="1"/>
  <c r="H1301" i="3"/>
  <c r="I1301" i="3"/>
  <c r="L1301" i="3" s="1"/>
  <c r="M1301" i="3" s="1"/>
  <c r="E1045" i="3"/>
  <c r="G1045" i="3" s="1"/>
  <c r="E1380" i="3"/>
  <c r="G1380" i="3" s="1"/>
  <c r="E1124" i="3"/>
  <c r="G1124" i="3" s="1"/>
  <c r="E1459" i="3"/>
  <c r="G1459" i="3" s="1"/>
  <c r="I1203" i="3"/>
  <c r="L1203" i="3" s="1"/>
  <c r="M1203" i="3" s="1"/>
  <c r="H1203" i="3"/>
  <c r="H1282" i="3"/>
  <c r="I1282" i="3"/>
  <c r="L1282" i="3" s="1"/>
  <c r="M1282" i="3" s="1"/>
  <c r="E1026" i="3"/>
  <c r="G1026" i="3" s="1"/>
  <c r="E1361" i="3"/>
  <c r="G1361" i="3" s="1"/>
  <c r="E1105" i="3"/>
  <c r="G1105" i="3" s="1"/>
  <c r="E1440" i="3"/>
  <c r="G1440" i="3" s="1"/>
  <c r="E1184" i="3"/>
  <c r="G1184" i="3" s="1"/>
  <c r="H1519" i="3"/>
  <c r="I1519" i="3"/>
  <c r="L1519" i="3" s="1"/>
  <c r="M1519" i="3" s="1"/>
  <c r="I1263" i="3"/>
  <c r="L1263" i="3" s="1"/>
  <c r="M1263" i="3" s="1"/>
  <c r="H1263" i="3"/>
  <c r="H1007" i="3"/>
  <c r="I1007" i="3"/>
  <c r="L1007" i="3" s="1"/>
  <c r="M1007" i="3" s="1"/>
  <c r="I1357" i="3"/>
  <c r="L1357" i="3" s="1"/>
  <c r="M1357" i="3" s="1"/>
  <c r="H1357" i="3"/>
  <c r="H1101" i="3"/>
  <c r="I1101" i="3"/>
  <c r="L1101" i="3" s="1"/>
  <c r="M1101" i="3" s="1"/>
  <c r="E1436" i="3"/>
  <c r="G1436" i="3" s="1"/>
  <c r="H1180" i="3"/>
  <c r="I1180" i="3"/>
  <c r="L1180" i="3" s="1"/>
  <c r="M1180" i="3" s="1"/>
  <c r="E1531" i="3"/>
  <c r="G1531" i="3" s="1"/>
  <c r="E1275" i="3"/>
  <c r="G1275" i="3" s="1"/>
  <c r="H1019" i="3"/>
  <c r="I1019" i="3"/>
  <c r="L1019" i="3" s="1"/>
  <c r="M1019" i="3" s="1"/>
  <c r="H9248" i="3"/>
  <c r="I9248" i="3"/>
  <c r="L9248" i="3" s="1"/>
  <c r="M9248" i="3" s="1"/>
  <c r="I7968" i="3"/>
  <c r="L7968" i="3" s="1"/>
  <c r="M7968" i="3" s="1"/>
  <c r="H7968" i="3"/>
  <c r="H8479" i="3"/>
  <c r="I8479" i="3"/>
  <c r="L8479" i="3" s="1"/>
  <c r="M8479" i="3" s="1"/>
  <c r="H9438" i="3"/>
  <c r="I9438" i="3"/>
  <c r="L9438" i="3" s="1"/>
  <c r="M9438" i="3" s="1"/>
  <c r="H8483" i="3"/>
  <c r="I8483" i="3"/>
  <c r="L8483" i="3" s="1"/>
  <c r="M8483" i="3" s="1"/>
  <c r="I9532" i="3"/>
  <c r="L9532" i="3" s="1"/>
  <c r="M9532" i="3" s="1"/>
  <c r="H9532" i="3"/>
  <c r="H9276" i="3"/>
  <c r="I9276" i="3"/>
  <c r="L9276" i="3" s="1"/>
  <c r="M9276" i="3" s="1"/>
  <c r="H7996" i="3"/>
  <c r="I7996" i="3"/>
  <c r="L7996" i="3" s="1"/>
  <c r="M7996" i="3" s="1"/>
  <c r="H8779" i="3"/>
  <c r="I8779" i="3"/>
  <c r="L8779" i="3" s="1"/>
  <c r="M8779" i="3" s="1"/>
  <c r="H8523" i="3"/>
  <c r="I8523" i="3"/>
  <c r="L8523" i="3" s="1"/>
  <c r="M8523" i="3" s="1"/>
  <c r="H8267" i="3"/>
  <c r="I8267" i="3"/>
  <c r="L8267" i="3" s="1"/>
  <c r="M8267" i="3" s="1"/>
  <c r="H8011" i="3"/>
  <c r="I8011" i="3"/>
  <c r="L8011" i="3" s="1"/>
  <c r="M8011" i="3" s="1"/>
  <c r="H9642" i="3"/>
  <c r="I9642" i="3"/>
  <c r="L9642" i="3" s="1"/>
  <c r="M9642" i="3" s="1"/>
  <c r="I8874" i="3"/>
  <c r="L8874" i="3" s="1"/>
  <c r="M8874" i="3" s="1"/>
  <c r="H8874" i="3"/>
  <c r="H8362" i="3"/>
  <c r="I8362" i="3"/>
  <c r="L8362" i="3" s="1"/>
  <c r="M8362" i="3" s="1"/>
  <c r="H8106" i="3"/>
  <c r="I8106" i="3"/>
  <c r="L8106" i="3" s="1"/>
  <c r="M8106" i="3" s="1"/>
  <c r="I9865" i="3"/>
  <c r="L9865" i="3" s="1"/>
  <c r="M9865" i="3" s="1"/>
  <c r="H9865" i="3"/>
  <c r="H8329" i="3"/>
  <c r="I8329" i="3"/>
  <c r="L8329" i="3" s="1"/>
  <c r="M8329" i="3" s="1"/>
  <c r="H9875" i="3"/>
  <c r="I9875" i="3"/>
  <c r="L9875" i="3" s="1"/>
  <c r="M9875" i="3" s="1"/>
  <c r="H9842" i="3"/>
  <c r="I9842" i="3"/>
  <c r="L9842" i="3" s="1"/>
  <c r="M9842" i="3" s="1"/>
  <c r="H9586" i="3"/>
  <c r="I9586" i="3"/>
  <c r="L9586" i="3" s="1"/>
  <c r="M9586" i="3" s="1"/>
  <c r="H9330" i="3"/>
  <c r="I9330" i="3"/>
  <c r="L9330" i="3" s="1"/>
  <c r="M9330" i="3" s="1"/>
  <c r="H9074" i="3"/>
  <c r="I9074" i="3"/>
  <c r="L9074" i="3" s="1"/>
  <c r="M9074" i="3" s="1"/>
  <c r="H8818" i="3"/>
  <c r="I8818" i="3"/>
  <c r="L8818" i="3" s="1"/>
  <c r="M8818" i="3" s="1"/>
  <c r="H8562" i="3"/>
  <c r="I8562" i="3"/>
  <c r="L8562" i="3" s="1"/>
  <c r="M8562" i="3" s="1"/>
  <c r="H8306" i="3"/>
  <c r="I8306" i="3"/>
  <c r="L8306" i="3" s="1"/>
  <c r="M8306" i="3" s="1"/>
  <c r="H8050" i="3"/>
  <c r="I8050" i="3"/>
  <c r="L8050" i="3" s="1"/>
  <c r="M8050" i="3" s="1"/>
  <c r="H6406" i="3"/>
  <c r="I6406" i="3"/>
  <c r="L6406" i="3" s="1"/>
  <c r="M6406" i="3" s="1"/>
  <c r="H8083" i="3"/>
  <c r="I8083" i="3"/>
  <c r="L8083" i="3" s="1"/>
  <c r="M8083" i="3" s="1"/>
  <c r="H9777" i="3"/>
  <c r="I9777" i="3"/>
  <c r="L9777" i="3" s="1"/>
  <c r="M9777" i="3" s="1"/>
  <c r="H9521" i="3"/>
  <c r="I9521" i="3"/>
  <c r="L9521" i="3" s="1"/>
  <c r="M9521" i="3" s="1"/>
  <c r="H9265" i="3"/>
  <c r="I9265" i="3"/>
  <c r="L9265" i="3" s="1"/>
  <c r="M9265" i="3" s="1"/>
  <c r="H9009" i="3"/>
  <c r="I9009" i="3"/>
  <c r="L9009" i="3" s="1"/>
  <c r="M9009" i="3" s="1"/>
  <c r="H8753" i="3"/>
  <c r="I8753" i="3"/>
  <c r="L8753" i="3" s="1"/>
  <c r="M8753" i="3" s="1"/>
  <c r="H8497" i="3"/>
  <c r="I8497" i="3"/>
  <c r="L8497" i="3" s="1"/>
  <c r="M8497" i="3" s="1"/>
  <c r="H8241" i="3"/>
  <c r="I8241" i="3"/>
  <c r="L8241" i="3" s="1"/>
  <c r="M8241" i="3" s="1"/>
  <c r="H7985" i="3"/>
  <c r="I7985" i="3"/>
  <c r="L7985" i="3" s="1"/>
  <c r="M7985" i="3" s="1"/>
  <c r="H5366" i="3"/>
  <c r="I5366" i="3"/>
  <c r="L5366" i="3" s="1"/>
  <c r="M5366" i="3" s="1"/>
  <c r="H9984" i="3"/>
  <c r="I9984" i="3"/>
  <c r="L9984" i="3" s="1"/>
  <c r="M9984" i="3" s="1"/>
  <c r="H9728" i="3"/>
  <c r="I9728" i="3"/>
  <c r="L9728" i="3" s="1"/>
  <c r="M9728" i="3" s="1"/>
  <c r="H9472" i="3"/>
  <c r="I9472" i="3"/>
  <c r="L9472" i="3" s="1"/>
  <c r="M9472" i="3" s="1"/>
  <c r="H9216" i="3"/>
  <c r="I9216" i="3"/>
  <c r="L9216" i="3" s="1"/>
  <c r="M9216" i="3" s="1"/>
  <c r="H8960" i="3"/>
  <c r="I8960" i="3"/>
  <c r="L8960" i="3" s="1"/>
  <c r="M8960" i="3" s="1"/>
  <c r="H8704" i="3"/>
  <c r="I8704" i="3"/>
  <c r="L8704" i="3" s="1"/>
  <c r="M8704" i="3" s="1"/>
  <c r="I8448" i="3"/>
  <c r="L8448" i="3" s="1"/>
  <c r="M8448" i="3" s="1"/>
  <c r="H8448" i="3"/>
  <c r="I8192" i="3"/>
  <c r="L8192" i="3" s="1"/>
  <c r="M8192" i="3" s="1"/>
  <c r="H8192" i="3"/>
  <c r="H7936" i="3"/>
  <c r="I7936" i="3"/>
  <c r="L7936" i="3" s="1"/>
  <c r="M7936" i="3" s="1"/>
  <c r="H9651" i="3"/>
  <c r="I9651" i="3"/>
  <c r="L9651" i="3" s="1"/>
  <c r="M9651" i="3" s="1"/>
  <c r="H9967" i="3"/>
  <c r="I9967" i="3"/>
  <c r="L9967" i="3" s="1"/>
  <c r="M9967" i="3" s="1"/>
  <c r="H9647" i="3"/>
  <c r="I9647" i="3"/>
  <c r="L9647" i="3" s="1"/>
  <c r="M9647" i="3" s="1"/>
  <c r="H9391" i="3"/>
  <c r="I9391" i="3"/>
  <c r="L9391" i="3" s="1"/>
  <c r="M9391" i="3" s="1"/>
  <c r="H9039" i="3"/>
  <c r="I9039" i="3"/>
  <c r="L9039" i="3" s="1"/>
  <c r="M9039" i="3" s="1"/>
  <c r="H8703" i="3"/>
  <c r="I8703" i="3"/>
  <c r="L8703" i="3" s="1"/>
  <c r="M8703" i="3" s="1"/>
  <c r="H8447" i="3"/>
  <c r="I8447" i="3"/>
  <c r="L8447" i="3" s="1"/>
  <c r="M8447" i="3" s="1"/>
  <c r="H8191" i="3"/>
  <c r="I8191" i="3"/>
  <c r="L8191" i="3" s="1"/>
  <c r="M8191" i="3" s="1"/>
  <c r="H7935" i="3"/>
  <c r="I7935" i="3"/>
  <c r="L7935" i="3" s="1"/>
  <c r="M7935" i="3" s="1"/>
  <c r="H9603" i="3"/>
  <c r="I9603" i="3"/>
  <c r="L9603" i="3" s="1"/>
  <c r="M9603" i="3" s="1"/>
  <c r="H9918" i="3"/>
  <c r="I9918" i="3"/>
  <c r="L9918" i="3" s="1"/>
  <c r="M9918" i="3" s="1"/>
  <c r="H9662" i="3"/>
  <c r="I9662" i="3"/>
  <c r="L9662" i="3" s="1"/>
  <c r="M9662" i="3" s="1"/>
  <c r="H9406" i="3"/>
  <c r="I9406" i="3"/>
  <c r="L9406" i="3" s="1"/>
  <c r="M9406" i="3" s="1"/>
  <c r="H9150" i="3"/>
  <c r="I9150" i="3"/>
  <c r="L9150" i="3" s="1"/>
  <c r="M9150" i="3" s="1"/>
  <c r="I8894" i="3"/>
  <c r="L8894" i="3" s="1"/>
  <c r="M8894" i="3" s="1"/>
  <c r="H8894" i="3"/>
  <c r="I8638" i="3"/>
  <c r="L8638" i="3" s="1"/>
  <c r="M8638" i="3" s="1"/>
  <c r="H8638" i="3"/>
  <c r="H8382" i="3"/>
  <c r="I8382" i="3"/>
  <c r="L8382" i="3" s="1"/>
  <c r="M8382" i="3" s="1"/>
  <c r="H8126" i="3"/>
  <c r="I8126" i="3"/>
  <c r="L8126" i="3" s="1"/>
  <c r="M8126" i="3" s="1"/>
  <c r="H7622" i="3"/>
  <c r="I7622" i="3"/>
  <c r="L7622" i="3" s="1"/>
  <c r="M7622" i="3" s="1"/>
  <c r="H9933" i="3"/>
  <c r="I9933" i="3"/>
  <c r="L9933" i="3" s="1"/>
  <c r="M9933" i="3" s="1"/>
  <c r="H9677" i="3"/>
  <c r="I9677" i="3"/>
  <c r="L9677" i="3" s="1"/>
  <c r="M9677" i="3" s="1"/>
  <c r="H9421" i="3"/>
  <c r="I9421" i="3"/>
  <c r="L9421" i="3" s="1"/>
  <c r="M9421" i="3" s="1"/>
  <c r="H9165" i="3"/>
  <c r="I9165" i="3"/>
  <c r="L9165" i="3" s="1"/>
  <c r="M9165" i="3" s="1"/>
  <c r="H8909" i="3"/>
  <c r="I8909" i="3"/>
  <c r="L8909" i="3" s="1"/>
  <c r="M8909" i="3" s="1"/>
  <c r="H8653" i="3"/>
  <c r="I8653" i="3"/>
  <c r="L8653" i="3" s="1"/>
  <c r="M8653" i="3" s="1"/>
  <c r="H8397" i="3"/>
  <c r="I8397" i="3"/>
  <c r="L8397" i="3" s="1"/>
  <c r="M8397" i="3" s="1"/>
  <c r="H8141" i="3"/>
  <c r="I8141" i="3"/>
  <c r="L8141" i="3" s="1"/>
  <c r="M8141" i="3" s="1"/>
  <c r="H7862" i="3"/>
  <c r="I7862" i="3"/>
  <c r="L7862" i="3" s="1"/>
  <c r="M7862" i="3" s="1"/>
  <c r="H8895" i="3"/>
  <c r="I8895" i="3"/>
  <c r="L8895" i="3" s="1"/>
  <c r="M8895" i="3" s="1"/>
  <c r="I9756" i="3"/>
  <c r="L9756" i="3" s="1"/>
  <c r="M9756" i="3" s="1"/>
  <c r="H9756" i="3"/>
  <c r="I9500" i="3"/>
  <c r="L9500" i="3" s="1"/>
  <c r="M9500" i="3" s="1"/>
  <c r="H9500" i="3"/>
  <c r="H9244" i="3"/>
  <c r="I9244" i="3"/>
  <c r="L9244" i="3" s="1"/>
  <c r="M9244" i="3" s="1"/>
  <c r="H8988" i="3"/>
  <c r="I8988" i="3"/>
  <c r="L8988" i="3" s="1"/>
  <c r="M8988" i="3" s="1"/>
  <c r="H8732" i="3"/>
  <c r="I8732" i="3"/>
  <c r="L8732" i="3" s="1"/>
  <c r="M8732" i="3" s="1"/>
  <c r="H8476" i="3"/>
  <c r="I8476" i="3"/>
  <c r="L8476" i="3" s="1"/>
  <c r="M8476" i="3" s="1"/>
  <c r="H8220" i="3"/>
  <c r="I8220" i="3"/>
  <c r="L8220" i="3" s="1"/>
  <c r="M8220" i="3" s="1"/>
  <c r="H7964" i="3"/>
  <c r="I7964" i="3"/>
  <c r="L7964" i="3" s="1"/>
  <c r="M7964" i="3" s="1"/>
  <c r="H9475" i="3"/>
  <c r="I9475" i="3"/>
  <c r="L9475" i="3" s="1"/>
  <c r="M9475" i="3" s="1"/>
  <c r="I9771" i="3"/>
  <c r="L9771" i="3" s="1"/>
  <c r="M9771" i="3" s="1"/>
  <c r="H9771" i="3"/>
  <c r="H9515" i="3"/>
  <c r="I9515" i="3"/>
  <c r="L9515" i="3" s="1"/>
  <c r="M9515" i="3" s="1"/>
  <c r="H9259" i="3"/>
  <c r="I9259" i="3"/>
  <c r="L9259" i="3" s="1"/>
  <c r="M9259" i="3" s="1"/>
  <c r="H9003" i="3"/>
  <c r="I9003" i="3"/>
  <c r="L9003" i="3" s="1"/>
  <c r="M9003" i="3" s="1"/>
  <c r="H8747" i="3"/>
  <c r="I8747" i="3"/>
  <c r="L8747" i="3" s="1"/>
  <c r="M8747" i="3" s="1"/>
  <c r="H8491" i="3"/>
  <c r="I8491" i="3"/>
  <c r="L8491" i="3" s="1"/>
  <c r="M8491" i="3" s="1"/>
  <c r="H8235" i="3"/>
  <c r="I8235" i="3"/>
  <c r="L8235" i="3" s="1"/>
  <c r="M8235" i="3" s="1"/>
  <c r="H7979" i="3"/>
  <c r="I7979" i="3"/>
  <c r="L7979" i="3" s="1"/>
  <c r="M7979" i="3" s="1"/>
  <c r="H4393" i="3"/>
  <c r="I4393" i="3"/>
  <c r="L4393" i="3" s="1"/>
  <c r="M4393" i="3" s="1"/>
  <c r="H9866" i="3"/>
  <c r="I9866" i="3"/>
  <c r="L9866" i="3" s="1"/>
  <c r="M9866" i="3" s="1"/>
  <c r="H9610" i="3"/>
  <c r="I9610" i="3"/>
  <c r="L9610" i="3" s="1"/>
  <c r="M9610" i="3" s="1"/>
  <c r="H9354" i="3"/>
  <c r="I9354" i="3"/>
  <c r="L9354" i="3" s="1"/>
  <c r="M9354" i="3" s="1"/>
  <c r="H9098" i="3"/>
  <c r="I9098" i="3"/>
  <c r="L9098" i="3" s="1"/>
  <c r="M9098" i="3" s="1"/>
  <c r="I8842" i="3"/>
  <c r="L8842" i="3" s="1"/>
  <c r="M8842" i="3" s="1"/>
  <c r="H8842" i="3"/>
  <c r="I8586" i="3"/>
  <c r="L8586" i="3" s="1"/>
  <c r="M8586" i="3" s="1"/>
  <c r="H8586" i="3"/>
  <c r="H8330" i="3"/>
  <c r="I8330" i="3"/>
  <c r="L8330" i="3" s="1"/>
  <c r="M8330" i="3" s="1"/>
  <c r="H8074" i="3"/>
  <c r="I8074" i="3"/>
  <c r="L8074" i="3" s="1"/>
  <c r="M8074" i="3" s="1"/>
  <c r="H6790" i="3"/>
  <c r="I6790" i="3"/>
  <c r="L6790" i="3" s="1"/>
  <c r="M6790" i="3" s="1"/>
  <c r="H8355" i="3"/>
  <c r="I8355" i="3"/>
  <c r="L8355" i="3" s="1"/>
  <c r="M8355" i="3" s="1"/>
  <c r="I9833" i="3"/>
  <c r="L9833" i="3" s="1"/>
  <c r="M9833" i="3" s="1"/>
  <c r="H9833" i="3"/>
  <c r="H9577" i="3"/>
  <c r="I9577" i="3"/>
  <c r="L9577" i="3" s="1"/>
  <c r="M9577" i="3" s="1"/>
  <c r="H9321" i="3"/>
  <c r="I9321" i="3"/>
  <c r="L9321" i="3" s="1"/>
  <c r="M9321" i="3" s="1"/>
  <c r="H9065" i="3"/>
  <c r="I9065" i="3"/>
  <c r="L9065" i="3" s="1"/>
  <c r="M9065" i="3" s="1"/>
  <c r="H8809" i="3"/>
  <c r="I8809" i="3"/>
  <c r="L8809" i="3" s="1"/>
  <c r="M8809" i="3" s="1"/>
  <c r="H8553" i="3"/>
  <c r="I8553" i="3"/>
  <c r="L8553" i="3" s="1"/>
  <c r="M8553" i="3" s="1"/>
  <c r="H8297" i="3"/>
  <c r="I8297" i="3"/>
  <c r="L8297" i="3" s="1"/>
  <c r="M8297" i="3" s="1"/>
  <c r="H8041" i="3"/>
  <c r="I8041" i="3"/>
  <c r="L8041" i="3" s="1"/>
  <c r="M8041" i="3" s="1"/>
  <c r="H6262" i="3"/>
  <c r="I6262" i="3"/>
  <c r="L6262" i="3" s="1"/>
  <c r="M6262" i="3" s="1"/>
  <c r="H8131" i="3"/>
  <c r="I8131" i="3"/>
  <c r="L8131" i="3" s="1"/>
  <c r="M8131" i="3" s="1"/>
  <c r="I9800" i="3"/>
  <c r="L9800" i="3" s="1"/>
  <c r="M9800" i="3" s="1"/>
  <c r="H9800" i="3"/>
  <c r="H9544" i="3"/>
  <c r="I9544" i="3"/>
  <c r="L9544" i="3" s="1"/>
  <c r="M9544" i="3" s="1"/>
  <c r="H9288" i="3"/>
  <c r="I9288" i="3"/>
  <c r="L9288" i="3" s="1"/>
  <c r="M9288" i="3" s="1"/>
  <c r="H9032" i="3"/>
  <c r="I9032" i="3"/>
  <c r="L9032" i="3" s="1"/>
  <c r="M9032" i="3" s="1"/>
  <c r="H8776" i="3"/>
  <c r="I8776" i="3"/>
  <c r="L8776" i="3" s="1"/>
  <c r="M8776" i="3" s="1"/>
  <c r="H8520" i="3"/>
  <c r="I8520" i="3"/>
  <c r="L8520" i="3" s="1"/>
  <c r="M8520" i="3" s="1"/>
  <c r="H8264" i="3"/>
  <c r="I8264" i="3"/>
  <c r="L8264" i="3" s="1"/>
  <c r="M8264" i="3" s="1"/>
  <c r="H8008" i="3"/>
  <c r="I8008" i="3"/>
  <c r="L8008" i="3" s="1"/>
  <c r="M8008" i="3" s="1"/>
  <c r="H5734" i="3"/>
  <c r="I5734" i="3"/>
  <c r="L5734" i="3" s="1"/>
  <c r="M5734" i="3" s="1"/>
  <c r="H8067" i="3"/>
  <c r="I8067" i="3"/>
  <c r="L8067" i="3" s="1"/>
  <c r="M8067" i="3" s="1"/>
  <c r="H9815" i="3"/>
  <c r="I9815" i="3"/>
  <c r="L9815" i="3" s="1"/>
  <c r="M9815" i="3" s="1"/>
  <c r="H9559" i="3"/>
  <c r="I9559" i="3"/>
  <c r="L9559" i="3" s="1"/>
  <c r="M9559" i="3" s="1"/>
  <c r="I9303" i="3"/>
  <c r="L9303" i="3" s="1"/>
  <c r="M9303" i="3" s="1"/>
  <c r="H9303" i="3"/>
  <c r="H9047" i="3"/>
  <c r="I9047" i="3"/>
  <c r="L9047" i="3" s="1"/>
  <c r="M9047" i="3" s="1"/>
  <c r="H8791" i="3"/>
  <c r="I8791" i="3"/>
  <c r="L8791" i="3" s="1"/>
  <c r="M8791" i="3" s="1"/>
  <c r="H8535" i="3"/>
  <c r="I8535" i="3"/>
  <c r="L8535" i="3" s="1"/>
  <c r="M8535" i="3" s="1"/>
  <c r="H8279" i="3"/>
  <c r="I8279" i="3"/>
  <c r="L8279" i="3" s="1"/>
  <c r="M8279" i="3" s="1"/>
  <c r="H8023" i="3"/>
  <c r="I8023" i="3"/>
  <c r="L8023" i="3" s="1"/>
  <c r="M8023" i="3" s="1"/>
  <c r="H5974" i="3"/>
  <c r="I5974" i="3"/>
  <c r="L5974" i="3" s="1"/>
  <c r="M5974" i="3" s="1"/>
  <c r="H9951" i="3"/>
  <c r="I9951" i="3"/>
  <c r="L9951" i="3" s="1"/>
  <c r="M9951" i="3" s="1"/>
  <c r="I9766" i="3"/>
  <c r="L9766" i="3" s="1"/>
  <c r="M9766" i="3" s="1"/>
  <c r="H9766" i="3"/>
  <c r="I9510" i="3"/>
  <c r="L9510" i="3" s="1"/>
  <c r="M9510" i="3" s="1"/>
  <c r="H9510" i="3"/>
  <c r="H9254" i="3"/>
  <c r="I9254" i="3"/>
  <c r="L9254" i="3" s="1"/>
  <c r="M9254" i="3" s="1"/>
  <c r="H8998" i="3"/>
  <c r="I8998" i="3"/>
  <c r="L8998" i="3" s="1"/>
  <c r="M8998" i="3" s="1"/>
  <c r="H8742" i="3"/>
  <c r="I8742" i="3"/>
  <c r="L8742" i="3" s="1"/>
  <c r="M8742" i="3" s="1"/>
  <c r="H8486" i="3"/>
  <c r="I8486" i="3"/>
  <c r="L8486" i="3" s="1"/>
  <c r="M8486" i="3" s="1"/>
  <c r="H8230" i="3"/>
  <c r="I8230" i="3"/>
  <c r="L8230" i="3" s="1"/>
  <c r="M8230" i="3" s="1"/>
  <c r="H7974" i="3"/>
  <c r="I7974" i="3"/>
  <c r="L7974" i="3" s="1"/>
  <c r="M7974" i="3" s="1"/>
  <c r="H3113" i="3"/>
  <c r="I3113" i="3"/>
  <c r="L3113" i="3" s="1"/>
  <c r="M3113" i="3" s="1"/>
  <c r="H9845" i="3"/>
  <c r="I9845" i="3"/>
  <c r="L9845" i="3" s="1"/>
  <c r="M9845" i="3" s="1"/>
  <c r="H9589" i="3"/>
  <c r="I9589" i="3"/>
  <c r="L9589" i="3" s="1"/>
  <c r="M9589" i="3" s="1"/>
  <c r="I9333" i="3"/>
  <c r="L9333" i="3" s="1"/>
  <c r="M9333" i="3" s="1"/>
  <c r="H9333" i="3"/>
  <c r="I9077" i="3"/>
  <c r="L9077" i="3" s="1"/>
  <c r="M9077" i="3" s="1"/>
  <c r="H9077" i="3"/>
  <c r="H8821" i="3"/>
  <c r="I8821" i="3"/>
  <c r="L8821" i="3" s="1"/>
  <c r="M8821" i="3" s="1"/>
  <c r="H8565" i="3"/>
  <c r="I8565" i="3"/>
  <c r="L8565" i="3" s="1"/>
  <c r="M8565" i="3" s="1"/>
  <c r="H8309" i="3"/>
  <c r="I8309" i="3"/>
  <c r="L8309" i="3" s="1"/>
  <c r="M8309" i="3" s="1"/>
  <c r="H8053" i="3"/>
  <c r="I8053" i="3"/>
  <c r="L8053" i="3" s="1"/>
  <c r="M8053" i="3" s="1"/>
  <c r="H6454" i="3"/>
  <c r="I6454" i="3"/>
  <c r="L6454" i="3" s="1"/>
  <c r="M6454" i="3" s="1"/>
  <c r="H9940" i="3"/>
  <c r="I9940" i="3"/>
  <c r="L9940" i="3" s="1"/>
  <c r="M9940" i="3" s="1"/>
  <c r="H9684" i="3"/>
  <c r="I9684" i="3"/>
  <c r="L9684" i="3" s="1"/>
  <c r="M9684" i="3" s="1"/>
  <c r="H9428" i="3"/>
  <c r="I9428" i="3"/>
  <c r="L9428" i="3" s="1"/>
  <c r="M9428" i="3" s="1"/>
  <c r="H9172" i="3"/>
  <c r="I9172" i="3"/>
  <c r="L9172" i="3" s="1"/>
  <c r="M9172" i="3" s="1"/>
  <c r="H8916" i="3"/>
  <c r="I8916" i="3"/>
  <c r="L8916" i="3" s="1"/>
  <c r="M8916" i="3" s="1"/>
  <c r="H8660" i="3"/>
  <c r="I8660" i="3"/>
  <c r="L8660" i="3" s="1"/>
  <c r="M8660" i="3" s="1"/>
  <c r="H8404" i="3"/>
  <c r="I8404" i="3"/>
  <c r="L8404" i="3" s="1"/>
  <c r="M8404" i="3" s="1"/>
  <c r="H8148" i="3"/>
  <c r="I8148" i="3"/>
  <c r="L8148" i="3" s="1"/>
  <c r="M8148" i="3" s="1"/>
  <c r="H7892" i="3"/>
  <c r="I7892" i="3"/>
  <c r="L7892" i="3" s="1"/>
  <c r="M7892" i="3" s="1"/>
  <c r="H7797" i="3"/>
  <c r="I7797" i="3"/>
  <c r="L7797" i="3" s="1"/>
  <c r="M7797" i="3" s="1"/>
  <c r="H7541" i="3"/>
  <c r="I7541" i="3"/>
  <c r="L7541" i="3" s="1"/>
  <c r="M7541" i="3" s="1"/>
  <c r="H7285" i="3"/>
  <c r="I7285" i="3"/>
  <c r="L7285" i="3" s="1"/>
  <c r="M7285" i="3" s="1"/>
  <c r="H7029" i="3"/>
  <c r="I7029" i="3"/>
  <c r="L7029" i="3" s="1"/>
  <c r="M7029" i="3" s="1"/>
  <c r="H6773" i="3"/>
  <c r="I6773" i="3"/>
  <c r="L6773" i="3" s="1"/>
  <c r="M6773" i="3" s="1"/>
  <c r="H6517" i="3"/>
  <c r="I6517" i="3"/>
  <c r="L6517" i="3" s="1"/>
  <c r="M6517" i="3" s="1"/>
  <c r="H6261" i="3"/>
  <c r="I6261" i="3"/>
  <c r="L6261" i="3" s="1"/>
  <c r="M6261" i="3" s="1"/>
  <c r="H6005" i="3"/>
  <c r="I6005" i="3"/>
  <c r="L6005" i="3" s="1"/>
  <c r="M6005" i="3" s="1"/>
  <c r="I5749" i="3"/>
  <c r="L5749" i="3" s="1"/>
  <c r="M5749" i="3" s="1"/>
  <c r="H5749" i="3"/>
  <c r="H5493" i="3"/>
  <c r="I5493" i="3"/>
  <c r="L5493" i="3" s="1"/>
  <c r="M5493" i="3" s="1"/>
  <c r="H3865" i="3"/>
  <c r="I3865" i="3"/>
  <c r="L3865" i="3" s="1"/>
  <c r="M3865" i="3" s="1"/>
  <c r="H7700" i="3"/>
  <c r="I7700" i="3"/>
  <c r="L7700" i="3" s="1"/>
  <c r="M7700" i="3" s="1"/>
  <c r="I7444" i="3"/>
  <c r="L7444" i="3" s="1"/>
  <c r="M7444" i="3" s="1"/>
  <c r="H7444" i="3"/>
  <c r="H7188" i="3"/>
  <c r="I7188" i="3"/>
  <c r="L7188" i="3" s="1"/>
  <c r="M7188" i="3" s="1"/>
  <c r="H6932" i="3"/>
  <c r="I6932" i="3"/>
  <c r="L6932" i="3" s="1"/>
  <c r="M6932" i="3" s="1"/>
  <c r="I6676" i="3"/>
  <c r="L6676" i="3" s="1"/>
  <c r="M6676" i="3" s="1"/>
  <c r="H6676" i="3"/>
  <c r="H6420" i="3"/>
  <c r="I6420" i="3"/>
  <c r="L6420" i="3" s="1"/>
  <c r="M6420" i="3" s="1"/>
  <c r="I6164" i="3"/>
  <c r="L6164" i="3" s="1"/>
  <c r="M6164" i="3" s="1"/>
  <c r="H6164" i="3"/>
  <c r="H5908" i="3"/>
  <c r="I5908" i="3"/>
  <c r="L5908" i="3" s="1"/>
  <c r="M5908" i="3" s="1"/>
  <c r="H5652" i="3"/>
  <c r="I5652" i="3"/>
  <c r="L5652" i="3" s="1"/>
  <c r="M5652" i="3" s="1"/>
  <c r="H5396" i="3"/>
  <c r="I5396" i="3"/>
  <c r="L5396" i="3" s="1"/>
  <c r="M5396" i="3" s="1"/>
  <c r="I7859" i="3"/>
  <c r="L7859" i="3" s="1"/>
  <c r="M7859" i="3" s="1"/>
  <c r="H7859" i="3"/>
  <c r="I7603" i="3"/>
  <c r="L7603" i="3" s="1"/>
  <c r="M7603" i="3" s="1"/>
  <c r="H7603" i="3"/>
  <c r="H7347" i="3"/>
  <c r="I7347" i="3"/>
  <c r="L7347" i="3" s="1"/>
  <c r="M7347" i="3" s="1"/>
  <c r="H7091" i="3"/>
  <c r="I7091" i="3"/>
  <c r="L7091" i="3" s="1"/>
  <c r="M7091" i="3" s="1"/>
  <c r="H6835" i="3"/>
  <c r="I6835" i="3"/>
  <c r="L6835" i="3" s="1"/>
  <c r="M6835" i="3" s="1"/>
  <c r="H6579" i="3"/>
  <c r="I6579" i="3"/>
  <c r="L6579" i="3" s="1"/>
  <c r="M6579" i="3" s="1"/>
  <c r="H6323" i="3"/>
  <c r="I6323" i="3"/>
  <c r="L6323" i="3" s="1"/>
  <c r="M6323" i="3" s="1"/>
  <c r="H6067" i="3"/>
  <c r="I6067" i="3"/>
  <c r="L6067" i="3" s="1"/>
  <c r="M6067" i="3" s="1"/>
  <c r="H5811" i="3"/>
  <c r="I5811" i="3"/>
  <c r="L5811" i="3" s="1"/>
  <c r="M5811" i="3" s="1"/>
  <c r="H5555" i="3"/>
  <c r="I5555" i="3"/>
  <c r="L5555" i="3" s="1"/>
  <c r="M5555" i="3" s="1"/>
  <c r="H4857" i="3"/>
  <c r="I4857" i="3"/>
  <c r="L4857" i="3" s="1"/>
  <c r="M4857" i="3" s="1"/>
  <c r="H7762" i="3"/>
  <c r="I7762" i="3"/>
  <c r="L7762" i="3" s="1"/>
  <c r="M7762" i="3" s="1"/>
  <c r="H7506" i="3"/>
  <c r="I7506" i="3"/>
  <c r="L7506" i="3" s="1"/>
  <c r="M7506" i="3" s="1"/>
  <c r="H7250" i="3"/>
  <c r="I7250" i="3"/>
  <c r="L7250" i="3" s="1"/>
  <c r="M7250" i="3" s="1"/>
  <c r="H6994" i="3"/>
  <c r="I6994" i="3"/>
  <c r="L6994" i="3" s="1"/>
  <c r="M6994" i="3" s="1"/>
  <c r="H6738" i="3"/>
  <c r="I6738" i="3"/>
  <c r="L6738" i="3" s="1"/>
  <c r="M6738" i="3" s="1"/>
  <c r="H6482" i="3"/>
  <c r="I6482" i="3"/>
  <c r="L6482" i="3" s="1"/>
  <c r="M6482" i="3" s="1"/>
  <c r="H6226" i="3"/>
  <c r="I6226" i="3"/>
  <c r="L6226" i="3" s="1"/>
  <c r="M6226" i="3" s="1"/>
  <c r="H5970" i="3"/>
  <c r="I5970" i="3"/>
  <c r="L5970" i="3" s="1"/>
  <c r="M5970" i="3" s="1"/>
  <c r="I5714" i="3"/>
  <c r="L5714" i="3" s="1"/>
  <c r="M5714" i="3" s="1"/>
  <c r="H5714" i="3"/>
  <c r="H5458" i="3"/>
  <c r="I5458" i="3"/>
  <c r="L5458" i="3" s="1"/>
  <c r="M5458" i="3" s="1"/>
  <c r="I3305" i="3"/>
  <c r="L3305" i="3" s="1"/>
  <c r="M3305" i="3" s="1"/>
  <c r="H3305" i="3"/>
  <c r="H7665" i="3"/>
  <c r="I7665" i="3"/>
  <c r="L7665" i="3" s="1"/>
  <c r="M7665" i="3" s="1"/>
  <c r="H7409" i="3"/>
  <c r="I7409" i="3"/>
  <c r="L7409" i="3" s="1"/>
  <c r="M7409" i="3" s="1"/>
  <c r="H7153" i="3"/>
  <c r="I7153" i="3"/>
  <c r="L7153" i="3" s="1"/>
  <c r="M7153" i="3" s="1"/>
  <c r="H6897" i="3"/>
  <c r="I6897" i="3"/>
  <c r="L6897" i="3" s="1"/>
  <c r="M6897" i="3" s="1"/>
  <c r="H6641" i="3"/>
  <c r="I6641" i="3"/>
  <c r="L6641" i="3" s="1"/>
  <c r="M6641" i="3" s="1"/>
  <c r="H6385" i="3"/>
  <c r="I6385" i="3"/>
  <c r="L6385" i="3" s="1"/>
  <c r="M6385" i="3" s="1"/>
  <c r="H6129" i="3"/>
  <c r="I6129" i="3"/>
  <c r="L6129" i="3" s="1"/>
  <c r="M6129" i="3" s="1"/>
  <c r="H5873" i="3"/>
  <c r="I5873" i="3"/>
  <c r="L5873" i="3" s="1"/>
  <c r="M5873" i="3" s="1"/>
  <c r="H5617" i="3"/>
  <c r="I5617" i="3"/>
  <c r="L5617" i="3" s="1"/>
  <c r="M5617" i="3" s="1"/>
  <c r="I5361" i="3"/>
  <c r="L5361" i="3" s="1"/>
  <c r="M5361" i="3" s="1"/>
  <c r="H5361" i="3"/>
  <c r="H7824" i="3"/>
  <c r="I7824" i="3"/>
  <c r="L7824" i="3" s="1"/>
  <c r="M7824" i="3" s="1"/>
  <c r="H7568" i="3"/>
  <c r="I7568" i="3"/>
  <c r="L7568" i="3" s="1"/>
  <c r="M7568" i="3" s="1"/>
  <c r="H7312" i="3"/>
  <c r="I7312" i="3"/>
  <c r="L7312" i="3" s="1"/>
  <c r="M7312" i="3" s="1"/>
  <c r="H7056" i="3"/>
  <c r="I7056" i="3"/>
  <c r="L7056" i="3" s="1"/>
  <c r="M7056" i="3" s="1"/>
  <c r="H6800" i="3"/>
  <c r="I6800" i="3"/>
  <c r="L6800" i="3" s="1"/>
  <c r="M6800" i="3" s="1"/>
  <c r="H6544" i="3"/>
  <c r="I6544" i="3"/>
  <c r="L6544" i="3" s="1"/>
  <c r="M6544" i="3" s="1"/>
  <c r="H6288" i="3"/>
  <c r="I6288" i="3"/>
  <c r="L6288" i="3" s="1"/>
  <c r="M6288" i="3" s="1"/>
  <c r="I6032" i="3"/>
  <c r="L6032" i="3" s="1"/>
  <c r="M6032" i="3" s="1"/>
  <c r="H6032" i="3"/>
  <c r="H5776" i="3"/>
  <c r="I5776" i="3"/>
  <c r="L5776" i="3" s="1"/>
  <c r="M5776" i="3" s="1"/>
  <c r="H5520" i="3"/>
  <c r="I5520" i="3"/>
  <c r="L5520" i="3" s="1"/>
  <c r="M5520" i="3" s="1"/>
  <c r="H4297" i="3"/>
  <c r="I4297" i="3"/>
  <c r="L4297" i="3" s="1"/>
  <c r="M4297" i="3" s="1"/>
  <c r="H7743" i="3"/>
  <c r="I7743" i="3"/>
  <c r="L7743" i="3" s="1"/>
  <c r="M7743" i="3" s="1"/>
  <c r="H7487" i="3"/>
  <c r="I7487" i="3"/>
  <c r="L7487" i="3" s="1"/>
  <c r="M7487" i="3" s="1"/>
  <c r="H7231" i="3"/>
  <c r="I7231" i="3"/>
  <c r="L7231" i="3" s="1"/>
  <c r="M7231" i="3" s="1"/>
  <c r="I6975" i="3"/>
  <c r="L6975" i="3" s="1"/>
  <c r="M6975" i="3" s="1"/>
  <c r="H6975" i="3"/>
  <c r="I6719" i="3"/>
  <c r="L6719" i="3" s="1"/>
  <c r="M6719" i="3" s="1"/>
  <c r="H6719" i="3"/>
  <c r="H6463" i="3"/>
  <c r="I6463" i="3"/>
  <c r="L6463" i="3" s="1"/>
  <c r="M6463" i="3" s="1"/>
  <c r="H6207" i="3"/>
  <c r="I6207" i="3"/>
  <c r="L6207" i="3" s="1"/>
  <c r="M6207" i="3" s="1"/>
  <c r="I5951" i="3"/>
  <c r="L5951" i="3" s="1"/>
  <c r="M5951" i="3" s="1"/>
  <c r="H5951" i="3"/>
  <c r="H5695" i="3"/>
  <c r="I5695" i="3"/>
  <c r="L5695" i="3" s="1"/>
  <c r="M5695" i="3" s="1"/>
  <c r="I5439" i="3"/>
  <c r="L5439" i="3" s="1"/>
  <c r="M5439" i="3" s="1"/>
  <c r="H5439" i="3"/>
  <c r="H3001" i="3"/>
  <c r="I3001" i="3"/>
  <c r="L3001" i="3" s="1"/>
  <c r="M3001" i="3" s="1"/>
  <c r="H7662" i="3"/>
  <c r="I7662" i="3"/>
  <c r="L7662" i="3" s="1"/>
  <c r="M7662" i="3" s="1"/>
  <c r="H7406" i="3"/>
  <c r="I7406" i="3"/>
  <c r="L7406" i="3" s="1"/>
  <c r="M7406" i="3" s="1"/>
  <c r="H7150" i="3"/>
  <c r="I7150" i="3"/>
  <c r="L7150" i="3" s="1"/>
  <c r="M7150" i="3" s="1"/>
  <c r="H6894" i="3"/>
  <c r="I6894" i="3"/>
  <c r="L6894" i="3" s="1"/>
  <c r="M6894" i="3" s="1"/>
  <c r="H6638" i="3"/>
  <c r="I6638" i="3"/>
  <c r="L6638" i="3" s="1"/>
  <c r="M6638" i="3" s="1"/>
  <c r="H6382" i="3"/>
  <c r="I6382" i="3"/>
  <c r="L6382" i="3" s="1"/>
  <c r="M6382" i="3" s="1"/>
  <c r="H6126" i="3"/>
  <c r="I6126" i="3"/>
  <c r="L6126" i="3" s="1"/>
  <c r="M6126" i="3" s="1"/>
  <c r="H5870" i="3"/>
  <c r="I5870" i="3"/>
  <c r="L5870" i="3" s="1"/>
  <c r="M5870" i="3" s="1"/>
  <c r="I5614" i="3"/>
  <c r="L5614" i="3" s="1"/>
  <c r="M5614" i="3" s="1"/>
  <c r="H5614" i="3"/>
  <c r="H5358" i="3"/>
  <c r="I5358" i="3"/>
  <c r="L5358" i="3" s="1"/>
  <c r="M5358" i="3" s="1"/>
  <c r="I7837" i="3"/>
  <c r="L7837" i="3" s="1"/>
  <c r="M7837" i="3" s="1"/>
  <c r="H7837" i="3"/>
  <c r="I7581" i="3"/>
  <c r="L7581" i="3" s="1"/>
  <c r="M7581" i="3" s="1"/>
  <c r="H7581" i="3"/>
  <c r="H7325" i="3"/>
  <c r="I7325" i="3"/>
  <c r="L7325" i="3" s="1"/>
  <c r="M7325" i="3" s="1"/>
  <c r="H7069" i="3"/>
  <c r="I7069" i="3"/>
  <c r="L7069" i="3" s="1"/>
  <c r="M7069" i="3" s="1"/>
  <c r="H6813" i="3"/>
  <c r="I6813" i="3"/>
  <c r="L6813" i="3" s="1"/>
  <c r="M6813" i="3" s="1"/>
  <c r="H6557" i="3"/>
  <c r="I6557" i="3"/>
  <c r="L6557" i="3" s="1"/>
  <c r="M6557" i="3" s="1"/>
  <c r="H6301" i="3"/>
  <c r="I6301" i="3"/>
  <c r="L6301" i="3" s="1"/>
  <c r="M6301" i="3" s="1"/>
  <c r="H6045" i="3"/>
  <c r="I6045" i="3"/>
  <c r="L6045" i="3" s="1"/>
  <c r="M6045" i="3" s="1"/>
  <c r="H5789" i="3"/>
  <c r="I5789" i="3"/>
  <c r="L5789" i="3" s="1"/>
  <c r="M5789" i="3" s="1"/>
  <c r="H5533" i="3"/>
  <c r="I5533" i="3"/>
  <c r="L5533" i="3" s="1"/>
  <c r="M5533" i="3" s="1"/>
  <c r="H4505" i="3"/>
  <c r="I4505" i="3"/>
  <c r="L4505" i="3" s="1"/>
  <c r="M4505" i="3" s="1"/>
  <c r="H7756" i="3"/>
  <c r="I7756" i="3"/>
  <c r="L7756" i="3" s="1"/>
  <c r="M7756" i="3" s="1"/>
  <c r="H7500" i="3"/>
  <c r="I7500" i="3"/>
  <c r="L7500" i="3" s="1"/>
  <c r="M7500" i="3" s="1"/>
  <c r="H7244" i="3"/>
  <c r="I7244" i="3"/>
  <c r="L7244" i="3" s="1"/>
  <c r="M7244" i="3" s="1"/>
  <c r="H6988" i="3"/>
  <c r="I6988" i="3"/>
  <c r="L6988" i="3" s="1"/>
  <c r="M6988" i="3" s="1"/>
  <c r="H6732" i="3"/>
  <c r="I6732" i="3"/>
  <c r="L6732" i="3" s="1"/>
  <c r="M6732" i="3" s="1"/>
  <c r="I6476" i="3"/>
  <c r="L6476" i="3" s="1"/>
  <c r="M6476" i="3" s="1"/>
  <c r="H6476" i="3"/>
  <c r="H6220" i="3"/>
  <c r="I6220" i="3"/>
  <c r="L6220" i="3" s="1"/>
  <c r="M6220" i="3" s="1"/>
  <c r="H5964" i="3"/>
  <c r="I5964" i="3"/>
  <c r="L5964" i="3" s="1"/>
  <c r="M5964" i="3" s="1"/>
  <c r="H5708" i="3"/>
  <c r="I5708" i="3"/>
  <c r="L5708" i="3" s="1"/>
  <c r="M5708" i="3" s="1"/>
  <c r="H5452" i="3"/>
  <c r="I5452" i="3"/>
  <c r="L5452" i="3" s="1"/>
  <c r="M5452" i="3" s="1"/>
  <c r="H3209" i="3"/>
  <c r="I3209" i="3"/>
  <c r="L3209" i="3" s="1"/>
  <c r="M3209" i="3" s="1"/>
  <c r="H7659" i="3"/>
  <c r="I7659" i="3"/>
  <c r="L7659" i="3" s="1"/>
  <c r="M7659" i="3" s="1"/>
  <c r="H7403" i="3"/>
  <c r="I7403" i="3"/>
  <c r="L7403" i="3" s="1"/>
  <c r="M7403" i="3" s="1"/>
  <c r="H7147" i="3"/>
  <c r="I7147" i="3"/>
  <c r="L7147" i="3" s="1"/>
  <c r="M7147" i="3" s="1"/>
  <c r="H6891" i="3"/>
  <c r="I6891" i="3"/>
  <c r="L6891" i="3" s="1"/>
  <c r="M6891" i="3" s="1"/>
  <c r="H6635" i="3"/>
  <c r="I6635" i="3"/>
  <c r="L6635" i="3" s="1"/>
  <c r="M6635" i="3" s="1"/>
  <c r="H6379" i="3"/>
  <c r="I6379" i="3"/>
  <c r="L6379" i="3" s="1"/>
  <c r="M6379" i="3" s="1"/>
  <c r="H6123" i="3"/>
  <c r="I6123" i="3"/>
  <c r="L6123" i="3" s="1"/>
  <c r="M6123" i="3" s="1"/>
  <c r="I5867" i="3"/>
  <c r="L5867" i="3" s="1"/>
  <c r="M5867" i="3" s="1"/>
  <c r="H5867" i="3"/>
  <c r="H5611" i="3"/>
  <c r="I5611" i="3"/>
  <c r="L5611" i="3" s="1"/>
  <c r="M5611" i="3" s="1"/>
  <c r="H5355" i="3"/>
  <c r="I5355" i="3"/>
  <c r="L5355" i="3" s="1"/>
  <c r="M5355" i="3" s="1"/>
  <c r="H7834" i="3"/>
  <c r="I7834" i="3"/>
  <c r="L7834" i="3" s="1"/>
  <c r="M7834" i="3" s="1"/>
  <c r="H7578" i="3"/>
  <c r="I7578" i="3"/>
  <c r="L7578" i="3" s="1"/>
  <c r="M7578" i="3" s="1"/>
  <c r="H7322" i="3"/>
  <c r="I7322" i="3"/>
  <c r="L7322" i="3" s="1"/>
  <c r="M7322" i="3" s="1"/>
  <c r="H7066" i="3"/>
  <c r="I7066" i="3"/>
  <c r="L7066" i="3" s="1"/>
  <c r="M7066" i="3" s="1"/>
  <c r="H6810" i="3"/>
  <c r="I6810" i="3"/>
  <c r="L6810" i="3" s="1"/>
  <c r="M6810" i="3" s="1"/>
  <c r="H6554" i="3"/>
  <c r="I6554" i="3"/>
  <c r="L6554" i="3" s="1"/>
  <c r="M6554" i="3" s="1"/>
  <c r="H6298" i="3"/>
  <c r="I6298" i="3"/>
  <c r="L6298" i="3" s="1"/>
  <c r="M6298" i="3" s="1"/>
  <c r="H6042" i="3"/>
  <c r="I6042" i="3"/>
  <c r="L6042" i="3" s="1"/>
  <c r="M6042" i="3" s="1"/>
  <c r="H5786" i="3"/>
  <c r="I5786" i="3"/>
  <c r="L5786" i="3" s="1"/>
  <c r="M5786" i="3" s="1"/>
  <c r="H5530" i="3"/>
  <c r="I5530" i="3"/>
  <c r="L5530" i="3" s="1"/>
  <c r="M5530" i="3" s="1"/>
  <c r="I4457" i="3"/>
  <c r="L4457" i="3" s="1"/>
  <c r="M4457" i="3" s="1"/>
  <c r="H4457" i="3"/>
  <c r="H7753" i="3"/>
  <c r="I7753" i="3"/>
  <c r="L7753" i="3" s="1"/>
  <c r="M7753" i="3" s="1"/>
  <c r="H7497" i="3"/>
  <c r="I7497" i="3"/>
  <c r="L7497" i="3" s="1"/>
  <c r="M7497" i="3" s="1"/>
  <c r="H7241" i="3"/>
  <c r="I7241" i="3"/>
  <c r="L7241" i="3" s="1"/>
  <c r="M7241" i="3" s="1"/>
  <c r="I6985" i="3"/>
  <c r="L6985" i="3" s="1"/>
  <c r="M6985" i="3" s="1"/>
  <c r="H6985" i="3"/>
  <c r="I6729" i="3"/>
  <c r="L6729" i="3" s="1"/>
  <c r="M6729" i="3" s="1"/>
  <c r="H6729" i="3"/>
  <c r="H6473" i="3"/>
  <c r="I6473" i="3"/>
  <c r="L6473" i="3" s="1"/>
  <c r="M6473" i="3" s="1"/>
  <c r="H6217" i="3"/>
  <c r="I6217" i="3"/>
  <c r="L6217" i="3" s="1"/>
  <c r="M6217" i="3" s="1"/>
  <c r="H5961" i="3"/>
  <c r="I5961" i="3"/>
  <c r="L5961" i="3" s="1"/>
  <c r="M5961" i="3" s="1"/>
  <c r="H5705" i="3"/>
  <c r="I5705" i="3"/>
  <c r="L5705" i="3" s="1"/>
  <c r="M5705" i="3" s="1"/>
  <c r="H5449" i="3"/>
  <c r="I5449" i="3"/>
  <c r="L5449" i="3" s="1"/>
  <c r="M5449" i="3" s="1"/>
  <c r="H3161" i="3"/>
  <c r="I3161" i="3"/>
  <c r="L3161" i="3" s="1"/>
  <c r="M3161" i="3" s="1"/>
  <c r="H7672" i="3"/>
  <c r="I7672" i="3"/>
  <c r="L7672" i="3" s="1"/>
  <c r="M7672" i="3" s="1"/>
  <c r="H7416" i="3"/>
  <c r="I7416" i="3"/>
  <c r="L7416" i="3" s="1"/>
  <c r="M7416" i="3" s="1"/>
  <c r="H7160" i="3"/>
  <c r="I7160" i="3"/>
  <c r="L7160" i="3" s="1"/>
  <c r="M7160" i="3" s="1"/>
  <c r="H6904" i="3"/>
  <c r="I6904" i="3"/>
  <c r="L6904" i="3" s="1"/>
  <c r="M6904" i="3" s="1"/>
  <c r="H6648" i="3"/>
  <c r="I6648" i="3"/>
  <c r="L6648" i="3" s="1"/>
  <c r="M6648" i="3" s="1"/>
  <c r="H6392" i="3"/>
  <c r="I6392" i="3"/>
  <c r="L6392" i="3" s="1"/>
  <c r="M6392" i="3" s="1"/>
  <c r="H6136" i="3"/>
  <c r="I6136" i="3"/>
  <c r="L6136" i="3" s="1"/>
  <c r="M6136" i="3" s="1"/>
  <c r="H5880" i="3"/>
  <c r="I5880" i="3"/>
  <c r="L5880" i="3" s="1"/>
  <c r="M5880" i="3" s="1"/>
  <c r="H5624" i="3"/>
  <c r="I5624" i="3"/>
  <c r="L5624" i="3" s="1"/>
  <c r="M5624" i="3" s="1"/>
  <c r="H5368" i="3"/>
  <c r="I5368" i="3"/>
  <c r="L5368" i="3" s="1"/>
  <c r="M5368" i="3" s="1"/>
  <c r="H7847" i="3"/>
  <c r="I7847" i="3"/>
  <c r="L7847" i="3" s="1"/>
  <c r="M7847" i="3" s="1"/>
  <c r="H7591" i="3"/>
  <c r="I7591" i="3"/>
  <c r="L7591" i="3" s="1"/>
  <c r="M7591" i="3" s="1"/>
  <c r="I7335" i="3"/>
  <c r="L7335" i="3" s="1"/>
  <c r="M7335" i="3" s="1"/>
  <c r="H7335" i="3"/>
  <c r="I7079" i="3"/>
  <c r="L7079" i="3" s="1"/>
  <c r="M7079" i="3" s="1"/>
  <c r="H7079" i="3"/>
  <c r="I6823" i="3"/>
  <c r="L6823" i="3" s="1"/>
  <c r="M6823" i="3" s="1"/>
  <c r="H6823" i="3"/>
  <c r="I6567" i="3"/>
  <c r="L6567" i="3" s="1"/>
  <c r="M6567" i="3" s="1"/>
  <c r="H6567" i="3"/>
  <c r="H6311" i="3"/>
  <c r="I6311" i="3"/>
  <c r="L6311" i="3" s="1"/>
  <c r="M6311" i="3" s="1"/>
  <c r="H6055" i="3"/>
  <c r="I6055" i="3"/>
  <c r="L6055" i="3" s="1"/>
  <c r="M6055" i="3" s="1"/>
  <c r="H5799" i="3"/>
  <c r="I5799" i="3"/>
  <c r="L5799" i="3" s="1"/>
  <c r="M5799" i="3" s="1"/>
  <c r="H5543" i="3"/>
  <c r="I5543" i="3"/>
  <c r="L5543" i="3" s="1"/>
  <c r="M5543" i="3" s="1"/>
  <c r="H4665" i="3"/>
  <c r="I4665" i="3"/>
  <c r="L4665" i="3" s="1"/>
  <c r="M4665" i="3" s="1"/>
  <c r="I5208" i="3"/>
  <c r="L5208" i="3" s="1"/>
  <c r="M5208" i="3" s="1"/>
  <c r="H5208" i="3"/>
  <c r="I4952" i="3"/>
  <c r="L4952" i="3" s="1"/>
  <c r="M4952" i="3" s="1"/>
  <c r="H4952" i="3"/>
  <c r="I4696" i="3"/>
  <c r="L4696" i="3" s="1"/>
  <c r="M4696" i="3" s="1"/>
  <c r="H4696" i="3"/>
  <c r="H4440" i="3"/>
  <c r="I4440" i="3"/>
  <c r="L4440" i="3" s="1"/>
  <c r="M4440" i="3" s="1"/>
  <c r="H4184" i="3"/>
  <c r="I4184" i="3"/>
  <c r="L4184" i="3" s="1"/>
  <c r="M4184" i="3" s="1"/>
  <c r="H3928" i="3"/>
  <c r="I3928" i="3"/>
  <c r="L3928" i="3" s="1"/>
  <c r="M3928" i="3" s="1"/>
  <c r="I3672" i="3"/>
  <c r="L3672" i="3" s="1"/>
  <c r="M3672" i="3" s="1"/>
  <c r="H3672" i="3"/>
  <c r="H3416" i="3"/>
  <c r="I3416" i="3"/>
  <c r="L3416" i="3" s="1"/>
  <c r="M3416" i="3" s="1"/>
  <c r="H3160" i="3"/>
  <c r="I3160" i="3"/>
  <c r="L3160" i="3" s="1"/>
  <c r="M3160" i="3" s="1"/>
  <c r="H2904" i="3"/>
  <c r="I2904" i="3"/>
  <c r="L2904" i="3" s="1"/>
  <c r="M2904" i="3" s="1"/>
  <c r="H1841" i="3"/>
  <c r="I1841" i="3"/>
  <c r="L1841" i="3" s="1"/>
  <c r="M1841" i="3" s="1"/>
  <c r="H5111" i="3"/>
  <c r="I5111" i="3"/>
  <c r="L5111" i="3" s="1"/>
  <c r="M5111" i="3" s="1"/>
  <c r="H4855" i="3"/>
  <c r="I4855" i="3"/>
  <c r="L4855" i="3" s="1"/>
  <c r="M4855" i="3" s="1"/>
  <c r="H4599" i="3"/>
  <c r="I4599" i="3"/>
  <c r="L4599" i="3" s="1"/>
  <c r="M4599" i="3" s="1"/>
  <c r="H4343" i="3"/>
  <c r="I4343" i="3"/>
  <c r="L4343" i="3" s="1"/>
  <c r="M4343" i="3" s="1"/>
  <c r="H4087" i="3"/>
  <c r="I4087" i="3"/>
  <c r="L4087" i="3" s="1"/>
  <c r="M4087" i="3" s="1"/>
  <c r="H3831" i="3"/>
  <c r="I3831" i="3"/>
  <c r="L3831" i="3" s="1"/>
  <c r="M3831" i="3" s="1"/>
  <c r="I3575" i="3"/>
  <c r="L3575" i="3" s="1"/>
  <c r="M3575" i="3" s="1"/>
  <c r="H3575" i="3"/>
  <c r="H3319" i="3"/>
  <c r="I3319" i="3"/>
  <c r="L3319" i="3" s="1"/>
  <c r="M3319" i="3" s="1"/>
  <c r="H3063" i="3"/>
  <c r="I3063" i="3"/>
  <c r="L3063" i="3" s="1"/>
  <c r="M3063" i="3" s="1"/>
  <c r="H2807" i="3"/>
  <c r="I2807" i="3"/>
  <c r="L2807" i="3" s="1"/>
  <c r="M2807" i="3" s="1"/>
  <c r="H5190" i="3"/>
  <c r="I5190" i="3"/>
  <c r="L5190" i="3" s="1"/>
  <c r="M5190" i="3" s="1"/>
  <c r="H4934" i="3"/>
  <c r="I4934" i="3"/>
  <c r="L4934" i="3" s="1"/>
  <c r="M4934" i="3" s="1"/>
  <c r="H4678" i="3"/>
  <c r="I4678" i="3"/>
  <c r="L4678" i="3" s="1"/>
  <c r="M4678" i="3" s="1"/>
  <c r="H4422" i="3"/>
  <c r="I4422" i="3"/>
  <c r="L4422" i="3" s="1"/>
  <c r="M4422" i="3" s="1"/>
  <c r="H4166" i="3"/>
  <c r="I4166" i="3"/>
  <c r="L4166" i="3" s="1"/>
  <c r="M4166" i="3" s="1"/>
  <c r="H3910" i="3"/>
  <c r="I3910" i="3"/>
  <c r="L3910" i="3" s="1"/>
  <c r="M3910" i="3" s="1"/>
  <c r="H3654" i="3"/>
  <c r="I3654" i="3"/>
  <c r="L3654" i="3" s="1"/>
  <c r="M3654" i="3" s="1"/>
  <c r="H3398" i="3"/>
  <c r="I3398" i="3"/>
  <c r="L3398" i="3" s="1"/>
  <c r="M3398" i="3" s="1"/>
  <c r="H3142" i="3"/>
  <c r="I3142" i="3"/>
  <c r="L3142" i="3" s="1"/>
  <c r="M3142" i="3" s="1"/>
  <c r="H2886" i="3"/>
  <c r="I2886" i="3"/>
  <c r="L2886" i="3" s="1"/>
  <c r="M2886" i="3" s="1"/>
  <c r="I1553" i="3"/>
  <c r="L1553" i="3" s="1"/>
  <c r="M1553" i="3" s="1"/>
  <c r="H1553" i="3"/>
  <c r="H5093" i="3"/>
  <c r="I5093" i="3"/>
  <c r="L5093" i="3" s="1"/>
  <c r="M5093" i="3" s="1"/>
  <c r="H4837" i="3"/>
  <c r="I4837" i="3"/>
  <c r="L4837" i="3" s="1"/>
  <c r="M4837" i="3" s="1"/>
  <c r="H4581" i="3"/>
  <c r="I4581" i="3"/>
  <c r="L4581" i="3" s="1"/>
  <c r="M4581" i="3" s="1"/>
  <c r="H4325" i="3"/>
  <c r="I4325" i="3"/>
  <c r="L4325" i="3" s="1"/>
  <c r="M4325" i="3" s="1"/>
  <c r="H4069" i="3"/>
  <c r="I4069" i="3"/>
  <c r="L4069" i="3" s="1"/>
  <c r="M4069" i="3" s="1"/>
  <c r="H3813" i="3"/>
  <c r="I3813" i="3"/>
  <c r="L3813" i="3" s="1"/>
  <c r="M3813" i="3" s="1"/>
  <c r="H3557" i="3"/>
  <c r="I3557" i="3"/>
  <c r="L3557" i="3" s="1"/>
  <c r="M3557" i="3" s="1"/>
  <c r="H3301" i="3"/>
  <c r="I3301" i="3"/>
  <c r="L3301" i="3" s="1"/>
  <c r="M3301" i="3" s="1"/>
  <c r="I3045" i="3"/>
  <c r="L3045" i="3" s="1"/>
  <c r="M3045" i="3" s="1"/>
  <c r="H3045" i="3"/>
  <c r="H2789" i="3"/>
  <c r="I2789" i="3"/>
  <c r="L2789" i="3" s="1"/>
  <c r="M2789" i="3" s="1"/>
  <c r="H5252" i="3"/>
  <c r="I5252" i="3"/>
  <c r="L5252" i="3" s="1"/>
  <c r="M5252" i="3" s="1"/>
  <c r="H4996" i="3"/>
  <c r="I4996" i="3"/>
  <c r="L4996" i="3" s="1"/>
  <c r="M4996" i="3" s="1"/>
  <c r="H4740" i="3"/>
  <c r="I4740" i="3"/>
  <c r="L4740" i="3" s="1"/>
  <c r="M4740" i="3" s="1"/>
  <c r="H4484" i="3"/>
  <c r="I4484" i="3"/>
  <c r="L4484" i="3" s="1"/>
  <c r="M4484" i="3" s="1"/>
  <c r="H4228" i="3"/>
  <c r="I4228" i="3"/>
  <c r="L4228" i="3" s="1"/>
  <c r="M4228" i="3" s="1"/>
  <c r="H3972" i="3"/>
  <c r="I3972" i="3"/>
  <c r="L3972" i="3" s="1"/>
  <c r="M3972" i="3" s="1"/>
  <c r="H3716" i="3"/>
  <c r="I3716" i="3"/>
  <c r="L3716" i="3" s="1"/>
  <c r="M3716" i="3" s="1"/>
  <c r="H3460" i="3"/>
  <c r="I3460" i="3"/>
  <c r="L3460" i="3" s="1"/>
  <c r="M3460" i="3" s="1"/>
  <c r="H3204" i="3"/>
  <c r="I3204" i="3"/>
  <c r="L3204" i="3" s="1"/>
  <c r="M3204" i="3" s="1"/>
  <c r="H2948" i="3"/>
  <c r="I2948" i="3"/>
  <c r="L2948" i="3" s="1"/>
  <c r="M2948" i="3" s="1"/>
  <c r="I2433" i="3"/>
  <c r="L2433" i="3" s="1"/>
  <c r="M2433" i="3" s="1"/>
  <c r="H2433" i="3"/>
  <c r="H5155" i="3"/>
  <c r="I5155" i="3"/>
  <c r="L5155" i="3" s="1"/>
  <c r="M5155" i="3" s="1"/>
  <c r="H4899" i="3"/>
  <c r="I4899" i="3"/>
  <c r="L4899" i="3" s="1"/>
  <c r="M4899" i="3" s="1"/>
  <c r="H4643" i="3"/>
  <c r="I4643" i="3"/>
  <c r="L4643" i="3" s="1"/>
  <c r="M4643" i="3" s="1"/>
  <c r="H4387" i="3"/>
  <c r="I4387" i="3"/>
  <c r="L4387" i="3" s="1"/>
  <c r="M4387" i="3" s="1"/>
  <c r="H4131" i="3"/>
  <c r="I4131" i="3"/>
  <c r="L4131" i="3" s="1"/>
  <c r="M4131" i="3" s="1"/>
  <c r="I3875" i="3"/>
  <c r="L3875" i="3" s="1"/>
  <c r="M3875" i="3" s="1"/>
  <c r="H3875" i="3"/>
  <c r="H3619" i="3"/>
  <c r="I3619" i="3"/>
  <c r="L3619" i="3" s="1"/>
  <c r="M3619" i="3" s="1"/>
  <c r="H3363" i="3"/>
  <c r="I3363" i="3"/>
  <c r="L3363" i="3" s="1"/>
  <c r="M3363" i="3" s="1"/>
  <c r="H3107" i="3"/>
  <c r="I3107" i="3"/>
  <c r="L3107" i="3" s="1"/>
  <c r="M3107" i="3" s="1"/>
  <c r="H2851" i="3"/>
  <c r="I2851" i="3"/>
  <c r="L2851" i="3" s="1"/>
  <c r="M2851" i="3" s="1"/>
  <c r="H5314" i="3"/>
  <c r="I5314" i="3"/>
  <c r="L5314" i="3" s="1"/>
  <c r="M5314" i="3" s="1"/>
  <c r="H5058" i="3"/>
  <c r="I5058" i="3"/>
  <c r="L5058" i="3" s="1"/>
  <c r="M5058" i="3" s="1"/>
  <c r="H4802" i="3"/>
  <c r="I4802" i="3"/>
  <c r="L4802" i="3" s="1"/>
  <c r="M4802" i="3" s="1"/>
  <c r="H4546" i="3"/>
  <c r="I4546" i="3"/>
  <c r="L4546" i="3" s="1"/>
  <c r="M4546" i="3" s="1"/>
  <c r="H4290" i="3"/>
  <c r="I4290" i="3"/>
  <c r="L4290" i="3" s="1"/>
  <c r="M4290" i="3" s="1"/>
  <c r="I4034" i="3"/>
  <c r="L4034" i="3" s="1"/>
  <c r="M4034" i="3" s="1"/>
  <c r="H4034" i="3"/>
  <c r="H3778" i="3"/>
  <c r="I3778" i="3"/>
  <c r="L3778" i="3" s="1"/>
  <c r="M3778" i="3" s="1"/>
  <c r="H3522" i="3"/>
  <c r="I3522" i="3"/>
  <c r="L3522" i="3" s="1"/>
  <c r="M3522" i="3" s="1"/>
  <c r="H3266" i="3"/>
  <c r="I3266" i="3"/>
  <c r="L3266" i="3" s="1"/>
  <c r="M3266" i="3" s="1"/>
  <c r="H3010" i="3"/>
  <c r="I3010" i="3"/>
  <c r="L3010" i="3" s="1"/>
  <c r="M3010" i="3" s="1"/>
  <c r="H2754" i="3"/>
  <c r="I2754" i="3"/>
  <c r="L2754" i="3" s="1"/>
  <c r="M2754" i="3" s="1"/>
  <c r="H5217" i="3"/>
  <c r="I5217" i="3"/>
  <c r="L5217" i="3" s="1"/>
  <c r="M5217" i="3" s="1"/>
  <c r="H4961" i="3"/>
  <c r="I4961" i="3"/>
  <c r="L4961" i="3" s="1"/>
  <c r="M4961" i="3" s="1"/>
  <c r="H4705" i="3"/>
  <c r="I4705" i="3"/>
  <c r="L4705" i="3" s="1"/>
  <c r="M4705" i="3" s="1"/>
  <c r="H4449" i="3"/>
  <c r="I4449" i="3"/>
  <c r="L4449" i="3" s="1"/>
  <c r="M4449" i="3" s="1"/>
  <c r="I4193" i="3"/>
  <c r="L4193" i="3" s="1"/>
  <c r="M4193" i="3" s="1"/>
  <c r="H4193" i="3"/>
  <c r="H3937" i="3"/>
  <c r="I3937" i="3"/>
  <c r="L3937" i="3" s="1"/>
  <c r="M3937" i="3" s="1"/>
  <c r="H3681" i="3"/>
  <c r="I3681" i="3"/>
  <c r="L3681" i="3" s="1"/>
  <c r="M3681" i="3" s="1"/>
  <c r="H3425" i="3"/>
  <c r="I3425" i="3"/>
  <c r="L3425" i="3" s="1"/>
  <c r="M3425" i="3" s="1"/>
  <c r="H3169" i="3"/>
  <c r="I3169" i="3"/>
  <c r="L3169" i="3" s="1"/>
  <c r="M3169" i="3" s="1"/>
  <c r="H2913" i="3"/>
  <c r="I2913" i="3"/>
  <c r="L2913" i="3" s="1"/>
  <c r="M2913" i="3" s="1"/>
  <c r="H1985" i="3"/>
  <c r="I1985" i="3"/>
  <c r="L1985" i="3" s="1"/>
  <c r="M1985" i="3" s="1"/>
  <c r="H5120" i="3"/>
  <c r="I5120" i="3"/>
  <c r="L5120" i="3" s="1"/>
  <c r="M5120" i="3" s="1"/>
  <c r="H4864" i="3"/>
  <c r="I4864" i="3"/>
  <c r="L4864" i="3" s="1"/>
  <c r="M4864" i="3" s="1"/>
  <c r="H4608" i="3"/>
  <c r="I4608" i="3"/>
  <c r="L4608" i="3" s="1"/>
  <c r="M4608" i="3" s="1"/>
  <c r="H4352" i="3"/>
  <c r="I4352" i="3"/>
  <c r="L4352" i="3" s="1"/>
  <c r="M4352" i="3" s="1"/>
  <c r="H4096" i="3"/>
  <c r="I4096" i="3"/>
  <c r="L4096" i="3" s="1"/>
  <c r="M4096" i="3" s="1"/>
  <c r="H3840" i="3"/>
  <c r="I3840" i="3"/>
  <c r="L3840" i="3" s="1"/>
  <c r="M3840" i="3" s="1"/>
  <c r="H3584" i="3"/>
  <c r="I3584" i="3"/>
  <c r="L3584" i="3" s="1"/>
  <c r="M3584" i="3" s="1"/>
  <c r="I3328" i="3"/>
  <c r="L3328" i="3" s="1"/>
  <c r="M3328" i="3" s="1"/>
  <c r="H3328" i="3"/>
  <c r="H3072" i="3"/>
  <c r="I3072" i="3"/>
  <c r="L3072" i="3" s="1"/>
  <c r="M3072" i="3" s="1"/>
  <c r="H2816" i="3"/>
  <c r="I2816" i="3"/>
  <c r="L2816" i="3" s="1"/>
  <c r="M2816" i="3" s="1"/>
  <c r="H5279" i="3"/>
  <c r="I5279" i="3"/>
  <c r="L5279" i="3" s="1"/>
  <c r="M5279" i="3" s="1"/>
  <c r="H5023" i="3"/>
  <c r="I5023" i="3"/>
  <c r="L5023" i="3" s="1"/>
  <c r="M5023" i="3" s="1"/>
  <c r="H4767" i="3"/>
  <c r="I4767" i="3"/>
  <c r="L4767" i="3" s="1"/>
  <c r="M4767" i="3" s="1"/>
  <c r="H4511" i="3"/>
  <c r="I4511" i="3"/>
  <c r="L4511" i="3" s="1"/>
  <c r="M4511" i="3" s="1"/>
  <c r="H4255" i="3"/>
  <c r="I4255" i="3"/>
  <c r="L4255" i="3" s="1"/>
  <c r="M4255" i="3" s="1"/>
  <c r="H3999" i="3"/>
  <c r="I3999" i="3"/>
  <c r="L3999" i="3" s="1"/>
  <c r="M3999" i="3" s="1"/>
  <c r="H3743" i="3"/>
  <c r="I3743" i="3"/>
  <c r="L3743" i="3" s="1"/>
  <c r="M3743" i="3" s="1"/>
  <c r="I3487" i="3"/>
  <c r="L3487" i="3" s="1"/>
  <c r="M3487" i="3" s="1"/>
  <c r="H3487" i="3"/>
  <c r="H3231" i="3"/>
  <c r="I3231" i="3"/>
  <c r="L3231" i="3" s="1"/>
  <c r="M3231" i="3" s="1"/>
  <c r="H2975" i="3"/>
  <c r="I2975" i="3"/>
  <c r="L2975" i="3" s="1"/>
  <c r="M2975" i="3" s="1"/>
  <c r="H2649" i="3"/>
  <c r="I2649" i="3"/>
  <c r="L2649" i="3" s="1"/>
  <c r="M2649" i="3" s="1"/>
  <c r="I5118" i="3"/>
  <c r="L5118" i="3" s="1"/>
  <c r="M5118" i="3" s="1"/>
  <c r="H5118" i="3"/>
  <c r="H4862" i="3"/>
  <c r="I4862" i="3"/>
  <c r="L4862" i="3" s="1"/>
  <c r="M4862" i="3" s="1"/>
  <c r="I4606" i="3"/>
  <c r="L4606" i="3" s="1"/>
  <c r="M4606" i="3" s="1"/>
  <c r="H4606" i="3"/>
  <c r="H4350" i="3"/>
  <c r="I4350" i="3"/>
  <c r="L4350" i="3" s="1"/>
  <c r="M4350" i="3" s="1"/>
  <c r="I4094" i="3"/>
  <c r="L4094" i="3" s="1"/>
  <c r="M4094" i="3" s="1"/>
  <c r="H4094" i="3"/>
  <c r="H3838" i="3"/>
  <c r="I3838" i="3"/>
  <c r="L3838" i="3" s="1"/>
  <c r="M3838" i="3" s="1"/>
  <c r="H3582" i="3"/>
  <c r="I3582" i="3"/>
  <c r="L3582" i="3" s="1"/>
  <c r="M3582" i="3" s="1"/>
  <c r="H3326" i="3"/>
  <c r="I3326" i="3"/>
  <c r="L3326" i="3" s="1"/>
  <c r="M3326" i="3" s="1"/>
  <c r="H3070" i="3"/>
  <c r="I3070" i="3"/>
  <c r="L3070" i="3" s="1"/>
  <c r="M3070" i="3" s="1"/>
  <c r="H2814" i="3"/>
  <c r="I2814" i="3"/>
  <c r="L2814" i="3" s="1"/>
  <c r="M2814" i="3" s="1"/>
  <c r="I5277" i="3"/>
  <c r="L5277" i="3" s="1"/>
  <c r="M5277" i="3" s="1"/>
  <c r="H5277" i="3"/>
  <c r="H5021" i="3"/>
  <c r="I5021" i="3"/>
  <c r="L5021" i="3" s="1"/>
  <c r="M5021" i="3" s="1"/>
  <c r="H4765" i="3"/>
  <c r="I4765" i="3"/>
  <c r="L4765" i="3" s="1"/>
  <c r="M4765" i="3" s="1"/>
  <c r="I4509" i="3"/>
  <c r="L4509" i="3" s="1"/>
  <c r="M4509" i="3" s="1"/>
  <c r="H4509" i="3"/>
  <c r="I4253" i="3"/>
  <c r="L4253" i="3" s="1"/>
  <c r="M4253" i="3" s="1"/>
  <c r="H4253" i="3"/>
  <c r="H3997" i="3"/>
  <c r="I3997" i="3"/>
  <c r="L3997" i="3" s="1"/>
  <c r="M3997" i="3" s="1"/>
  <c r="H3741" i="3"/>
  <c r="I3741" i="3"/>
  <c r="L3741" i="3" s="1"/>
  <c r="M3741" i="3" s="1"/>
  <c r="H3485" i="3"/>
  <c r="I3485" i="3"/>
  <c r="L3485" i="3" s="1"/>
  <c r="M3485" i="3" s="1"/>
  <c r="I3229" i="3"/>
  <c r="L3229" i="3" s="1"/>
  <c r="M3229" i="3" s="1"/>
  <c r="H3229" i="3"/>
  <c r="H2973" i="3"/>
  <c r="I2973" i="3"/>
  <c r="L2973" i="3" s="1"/>
  <c r="M2973" i="3" s="1"/>
  <c r="H2633" i="3"/>
  <c r="I2633" i="3"/>
  <c r="L2633" i="3" s="1"/>
  <c r="M2633" i="3" s="1"/>
  <c r="H5180" i="3"/>
  <c r="I5180" i="3"/>
  <c r="L5180" i="3" s="1"/>
  <c r="M5180" i="3" s="1"/>
  <c r="H4924" i="3"/>
  <c r="I4924" i="3"/>
  <c r="L4924" i="3" s="1"/>
  <c r="M4924" i="3" s="1"/>
  <c r="H4668" i="3"/>
  <c r="I4668" i="3"/>
  <c r="L4668" i="3" s="1"/>
  <c r="M4668" i="3" s="1"/>
  <c r="H4412" i="3"/>
  <c r="I4412" i="3"/>
  <c r="L4412" i="3" s="1"/>
  <c r="M4412" i="3" s="1"/>
  <c r="H4156" i="3"/>
  <c r="I4156" i="3"/>
  <c r="L4156" i="3" s="1"/>
  <c r="M4156" i="3" s="1"/>
  <c r="H3900" i="3"/>
  <c r="I3900" i="3"/>
  <c r="L3900" i="3" s="1"/>
  <c r="M3900" i="3" s="1"/>
  <c r="H3644" i="3"/>
  <c r="I3644" i="3"/>
  <c r="L3644" i="3" s="1"/>
  <c r="M3644" i="3" s="1"/>
  <c r="H3388" i="3"/>
  <c r="I3388" i="3"/>
  <c r="L3388" i="3" s="1"/>
  <c r="M3388" i="3" s="1"/>
  <c r="H3132" i="3"/>
  <c r="I3132" i="3"/>
  <c r="L3132" i="3" s="1"/>
  <c r="M3132" i="3" s="1"/>
  <c r="H2876" i="3"/>
  <c r="I2876" i="3"/>
  <c r="L2876" i="3" s="1"/>
  <c r="M2876" i="3" s="1"/>
  <c r="H5083" i="3"/>
  <c r="I5083" i="3"/>
  <c r="L5083" i="3" s="1"/>
  <c r="M5083" i="3" s="1"/>
  <c r="H4827" i="3"/>
  <c r="I4827" i="3"/>
  <c r="L4827" i="3" s="1"/>
  <c r="M4827" i="3" s="1"/>
  <c r="H4571" i="3"/>
  <c r="I4571" i="3"/>
  <c r="L4571" i="3" s="1"/>
  <c r="M4571" i="3" s="1"/>
  <c r="I4315" i="3"/>
  <c r="L4315" i="3" s="1"/>
  <c r="M4315" i="3" s="1"/>
  <c r="H4315" i="3"/>
  <c r="H4059" i="3"/>
  <c r="I4059" i="3"/>
  <c r="L4059" i="3" s="1"/>
  <c r="M4059" i="3" s="1"/>
  <c r="H3803" i="3"/>
  <c r="I3803" i="3"/>
  <c r="L3803" i="3" s="1"/>
  <c r="M3803" i="3" s="1"/>
  <c r="H3547" i="3"/>
  <c r="I3547" i="3"/>
  <c r="L3547" i="3" s="1"/>
  <c r="M3547" i="3" s="1"/>
  <c r="H3291" i="3"/>
  <c r="I3291" i="3"/>
  <c r="L3291" i="3" s="1"/>
  <c r="M3291" i="3" s="1"/>
  <c r="H3035" i="3"/>
  <c r="I3035" i="3"/>
  <c r="L3035" i="3" s="1"/>
  <c r="M3035" i="3" s="1"/>
  <c r="H2779" i="3"/>
  <c r="I2779" i="3"/>
  <c r="L2779" i="3" s="1"/>
  <c r="M2779" i="3" s="1"/>
  <c r="H5258" i="3"/>
  <c r="I5258" i="3"/>
  <c r="L5258" i="3" s="1"/>
  <c r="M5258" i="3" s="1"/>
  <c r="H5002" i="3"/>
  <c r="I5002" i="3"/>
  <c r="L5002" i="3" s="1"/>
  <c r="M5002" i="3" s="1"/>
  <c r="H4746" i="3"/>
  <c r="I4746" i="3"/>
  <c r="L4746" i="3" s="1"/>
  <c r="M4746" i="3" s="1"/>
  <c r="I4490" i="3"/>
  <c r="L4490" i="3" s="1"/>
  <c r="M4490" i="3" s="1"/>
  <c r="H4490" i="3"/>
  <c r="H4234" i="3"/>
  <c r="I4234" i="3"/>
  <c r="L4234" i="3" s="1"/>
  <c r="M4234" i="3" s="1"/>
  <c r="H3978" i="3"/>
  <c r="I3978" i="3"/>
  <c r="L3978" i="3" s="1"/>
  <c r="M3978" i="3" s="1"/>
  <c r="H3722" i="3"/>
  <c r="I3722" i="3"/>
  <c r="L3722" i="3" s="1"/>
  <c r="M3722" i="3" s="1"/>
  <c r="I3466" i="3"/>
  <c r="L3466" i="3" s="1"/>
  <c r="M3466" i="3" s="1"/>
  <c r="H3466" i="3"/>
  <c r="I3210" i="3"/>
  <c r="L3210" i="3" s="1"/>
  <c r="M3210" i="3" s="1"/>
  <c r="H3210" i="3"/>
  <c r="H2954" i="3"/>
  <c r="I2954" i="3"/>
  <c r="L2954" i="3" s="1"/>
  <c r="M2954" i="3" s="1"/>
  <c r="I2481" i="3"/>
  <c r="L2481" i="3" s="1"/>
  <c r="M2481" i="3" s="1"/>
  <c r="H2481" i="3"/>
  <c r="H2544" i="3"/>
  <c r="I2544" i="3"/>
  <c r="L2544" i="3" s="1"/>
  <c r="M2544" i="3" s="1"/>
  <c r="I2288" i="3"/>
  <c r="L2288" i="3" s="1"/>
  <c r="M2288" i="3" s="1"/>
  <c r="H2288" i="3"/>
  <c r="H2032" i="3"/>
  <c r="I2032" i="3"/>
  <c r="L2032" i="3" s="1"/>
  <c r="M2032" i="3" s="1"/>
  <c r="H1776" i="3"/>
  <c r="I1776" i="3"/>
  <c r="L1776" i="3" s="1"/>
  <c r="M1776" i="3" s="1"/>
  <c r="H1438" i="3"/>
  <c r="I1438" i="3"/>
  <c r="L1438" i="3" s="1"/>
  <c r="M1438" i="3" s="1"/>
  <c r="H2623" i="3"/>
  <c r="I2623" i="3"/>
  <c r="L2623" i="3" s="1"/>
  <c r="M2623" i="3" s="1"/>
  <c r="H2367" i="3"/>
  <c r="I2367" i="3"/>
  <c r="L2367" i="3" s="1"/>
  <c r="M2367" i="3" s="1"/>
  <c r="H2111" i="3"/>
  <c r="I2111" i="3"/>
  <c r="L2111" i="3" s="1"/>
  <c r="M2111" i="3" s="1"/>
  <c r="H1855" i="3"/>
  <c r="I1855" i="3"/>
  <c r="L1855" i="3" s="1"/>
  <c r="M1855" i="3" s="1"/>
  <c r="H1599" i="3"/>
  <c r="I1599" i="3"/>
  <c r="L1599" i="3" s="1"/>
  <c r="M1599" i="3" s="1"/>
  <c r="H2702" i="3"/>
  <c r="I2702" i="3"/>
  <c r="L2702" i="3" s="1"/>
  <c r="M2702" i="3" s="1"/>
  <c r="I2446" i="3"/>
  <c r="L2446" i="3" s="1"/>
  <c r="M2446" i="3" s="1"/>
  <c r="H2446" i="3"/>
  <c r="H2190" i="3"/>
  <c r="I2190" i="3"/>
  <c r="L2190" i="3" s="1"/>
  <c r="M2190" i="3" s="1"/>
  <c r="H1934" i="3"/>
  <c r="I1934" i="3"/>
  <c r="L1934" i="3" s="1"/>
  <c r="M1934" i="3" s="1"/>
  <c r="H1678" i="3"/>
  <c r="I1678" i="3"/>
  <c r="L1678" i="3" s="1"/>
  <c r="M1678" i="3" s="1"/>
  <c r="H2525" i="3"/>
  <c r="I2525" i="3"/>
  <c r="L2525" i="3" s="1"/>
  <c r="M2525" i="3" s="1"/>
  <c r="H2269" i="3"/>
  <c r="I2269" i="3"/>
  <c r="L2269" i="3" s="1"/>
  <c r="M2269" i="3" s="1"/>
  <c r="H2013" i="3"/>
  <c r="I2013" i="3"/>
  <c r="L2013" i="3" s="1"/>
  <c r="M2013" i="3" s="1"/>
  <c r="H1757" i="3"/>
  <c r="I1757" i="3"/>
  <c r="L1757" i="3" s="1"/>
  <c r="M1757" i="3" s="1"/>
  <c r="I1290" i="3"/>
  <c r="L1290" i="3" s="1"/>
  <c r="M1290" i="3" s="1"/>
  <c r="H1290" i="3"/>
  <c r="H2604" i="3"/>
  <c r="I2604" i="3"/>
  <c r="L2604" i="3" s="1"/>
  <c r="M2604" i="3" s="1"/>
  <c r="H2348" i="3"/>
  <c r="I2348" i="3"/>
  <c r="L2348" i="3" s="1"/>
  <c r="M2348" i="3" s="1"/>
  <c r="H2092" i="3"/>
  <c r="I2092" i="3"/>
  <c r="L2092" i="3" s="1"/>
  <c r="M2092" i="3" s="1"/>
  <c r="H1836" i="3"/>
  <c r="I1836" i="3"/>
  <c r="L1836" i="3" s="1"/>
  <c r="M1836" i="3" s="1"/>
  <c r="H1580" i="3"/>
  <c r="I1580" i="3"/>
  <c r="L1580" i="3" s="1"/>
  <c r="M1580" i="3" s="1"/>
  <c r="H2683" i="3"/>
  <c r="I2683" i="3"/>
  <c r="L2683" i="3" s="1"/>
  <c r="M2683" i="3" s="1"/>
  <c r="H2427" i="3"/>
  <c r="I2427" i="3"/>
  <c r="L2427" i="3" s="1"/>
  <c r="M2427" i="3" s="1"/>
  <c r="H2171" i="3"/>
  <c r="I2171" i="3"/>
  <c r="L2171" i="3" s="1"/>
  <c r="M2171" i="3" s="1"/>
  <c r="I1915" i="3"/>
  <c r="L1915" i="3" s="1"/>
  <c r="M1915" i="3" s="1"/>
  <c r="H1915" i="3"/>
  <c r="H1659" i="3"/>
  <c r="I1659" i="3"/>
  <c r="L1659" i="3" s="1"/>
  <c r="M1659" i="3" s="1"/>
  <c r="H2522" i="3"/>
  <c r="I2522" i="3"/>
  <c r="L2522" i="3" s="1"/>
  <c r="M2522" i="3" s="1"/>
  <c r="H2266" i="3"/>
  <c r="I2266" i="3"/>
  <c r="L2266" i="3" s="1"/>
  <c r="M2266" i="3" s="1"/>
  <c r="H2010" i="3"/>
  <c r="I2010" i="3"/>
  <c r="L2010" i="3" s="1"/>
  <c r="M2010" i="3" s="1"/>
  <c r="H1754" i="3"/>
  <c r="I1754" i="3"/>
  <c r="L1754" i="3" s="1"/>
  <c r="M1754" i="3" s="1"/>
  <c r="H1262" i="3"/>
  <c r="I1262" i="3"/>
  <c r="L1262" i="3" s="1"/>
  <c r="M1262" i="3" s="1"/>
  <c r="H2201" i="3"/>
  <c r="I2201" i="3"/>
  <c r="L2201" i="3" s="1"/>
  <c r="M2201" i="3" s="1"/>
  <c r="H1945" i="3"/>
  <c r="I1945" i="3"/>
  <c r="L1945" i="3" s="1"/>
  <c r="M1945" i="3" s="1"/>
  <c r="H1689" i="3"/>
  <c r="I1689" i="3"/>
  <c r="L1689" i="3" s="1"/>
  <c r="M1689" i="3" s="1"/>
  <c r="I2552" i="3"/>
  <c r="L2552" i="3" s="1"/>
  <c r="M2552" i="3" s="1"/>
  <c r="H2552" i="3"/>
  <c r="H2296" i="3"/>
  <c r="I2296" i="3"/>
  <c r="L2296" i="3" s="1"/>
  <c r="M2296" i="3" s="1"/>
  <c r="H2040" i="3"/>
  <c r="I2040" i="3"/>
  <c r="L2040" i="3" s="1"/>
  <c r="M2040" i="3" s="1"/>
  <c r="H1784" i="3"/>
  <c r="I1784" i="3"/>
  <c r="L1784" i="3" s="1"/>
  <c r="M1784" i="3" s="1"/>
  <c r="I1502" i="3"/>
  <c r="L1502" i="3" s="1"/>
  <c r="M1502" i="3" s="1"/>
  <c r="H1502" i="3"/>
  <c r="I2647" i="3"/>
  <c r="L2647" i="3" s="1"/>
  <c r="M2647" i="3" s="1"/>
  <c r="H2647" i="3"/>
  <c r="H2391" i="3"/>
  <c r="I2391" i="3"/>
  <c r="L2391" i="3" s="1"/>
  <c r="M2391" i="3" s="1"/>
  <c r="H2135" i="3"/>
  <c r="I2135" i="3"/>
  <c r="L2135" i="3" s="1"/>
  <c r="M2135" i="3" s="1"/>
  <c r="H1879" i="3"/>
  <c r="I1879" i="3"/>
  <c r="L1879" i="3" s="1"/>
  <c r="M1879" i="3" s="1"/>
  <c r="H1623" i="3"/>
  <c r="I1623" i="3"/>
  <c r="L1623" i="3" s="1"/>
  <c r="M1623" i="3" s="1"/>
  <c r="H2486" i="3"/>
  <c r="I2486" i="3"/>
  <c r="L2486" i="3" s="1"/>
  <c r="M2486" i="3" s="1"/>
  <c r="I2230" i="3"/>
  <c r="L2230" i="3" s="1"/>
  <c r="M2230" i="3" s="1"/>
  <c r="H2230" i="3"/>
  <c r="H1974" i="3"/>
  <c r="I1974" i="3"/>
  <c r="L1974" i="3" s="1"/>
  <c r="M1974" i="3" s="1"/>
  <c r="I1718" i="3"/>
  <c r="L1718" i="3" s="1"/>
  <c r="M1718" i="3" s="1"/>
  <c r="H1718" i="3"/>
  <c r="H2565" i="3"/>
  <c r="I2565" i="3"/>
  <c r="L2565" i="3" s="1"/>
  <c r="M2565" i="3" s="1"/>
  <c r="H2309" i="3"/>
  <c r="I2309" i="3"/>
  <c r="L2309" i="3" s="1"/>
  <c r="M2309" i="3" s="1"/>
  <c r="I2053" i="3"/>
  <c r="L2053" i="3" s="1"/>
  <c r="M2053" i="3" s="1"/>
  <c r="H2053" i="3"/>
  <c r="H1797" i="3"/>
  <c r="I1797" i="3"/>
  <c r="L1797" i="3" s="1"/>
  <c r="M1797" i="3" s="1"/>
  <c r="H1541" i="3"/>
  <c r="I1541" i="3"/>
  <c r="L1541" i="3" s="1"/>
  <c r="M1541" i="3" s="1"/>
  <c r="H2660" i="3"/>
  <c r="I2660" i="3"/>
  <c r="L2660" i="3" s="1"/>
  <c r="M2660" i="3" s="1"/>
  <c r="E2404" i="3"/>
  <c r="G2404" i="3" s="1"/>
  <c r="E2148" i="3"/>
  <c r="G2148" i="3" s="1"/>
  <c r="H1892" i="3"/>
  <c r="I1892" i="3"/>
  <c r="L1892" i="3" s="1"/>
  <c r="M1892" i="3" s="1"/>
  <c r="E1636" i="3"/>
  <c r="G1636" i="3" s="1"/>
  <c r="E2499" i="3"/>
  <c r="G2499" i="3" s="1"/>
  <c r="E2243" i="3"/>
  <c r="G2243" i="3" s="1"/>
  <c r="E1987" i="3"/>
  <c r="G1987" i="3" s="1"/>
  <c r="I1731" i="3"/>
  <c r="L1731" i="3" s="1"/>
  <c r="M1731" i="3" s="1"/>
  <c r="H1731" i="3"/>
  <c r="E1082" i="3"/>
  <c r="G1082" i="3" s="1"/>
  <c r="H2594" i="3"/>
  <c r="I2594" i="3"/>
  <c r="L2594" i="3" s="1"/>
  <c r="M2594" i="3" s="1"/>
  <c r="E2338" i="3"/>
  <c r="G2338" i="3" s="1"/>
  <c r="H2082" i="3"/>
  <c r="I2082" i="3"/>
  <c r="L2082" i="3" s="1"/>
  <c r="M2082" i="3" s="1"/>
  <c r="H1826" i="3"/>
  <c r="I1826" i="3"/>
  <c r="L1826" i="3" s="1"/>
  <c r="M1826" i="3" s="1"/>
  <c r="E1570" i="3"/>
  <c r="G1570" i="3" s="1"/>
  <c r="E1481" i="3"/>
  <c r="G1481" i="3" s="1"/>
  <c r="E1225" i="3"/>
  <c r="G1225" i="3" s="1"/>
  <c r="H1304" i="3"/>
  <c r="I1304" i="3"/>
  <c r="L1304" i="3" s="1"/>
  <c r="M1304" i="3" s="1"/>
  <c r="H1048" i="3"/>
  <c r="I1048" i="3"/>
  <c r="L1048" i="3" s="1"/>
  <c r="M1048" i="3" s="1"/>
  <c r="E1383" i="3"/>
  <c r="G1383" i="3" s="1"/>
  <c r="H1127" i="3"/>
  <c r="I1127" i="3"/>
  <c r="L1127" i="3" s="1"/>
  <c r="M1127" i="3" s="1"/>
  <c r="H1462" i="3"/>
  <c r="I1462" i="3"/>
  <c r="L1462" i="3" s="1"/>
  <c r="M1462" i="3" s="1"/>
  <c r="E1206" i="3"/>
  <c r="G1206" i="3" s="1"/>
  <c r="H1285" i="3"/>
  <c r="I1285" i="3"/>
  <c r="L1285" i="3" s="1"/>
  <c r="M1285" i="3" s="1"/>
  <c r="H1029" i="3"/>
  <c r="I1029" i="3"/>
  <c r="L1029" i="3" s="1"/>
  <c r="M1029" i="3" s="1"/>
  <c r="E1364" i="3"/>
  <c r="G1364" i="3" s="1"/>
  <c r="E1108" i="3"/>
  <c r="G1108" i="3" s="1"/>
  <c r="I1443" i="3"/>
  <c r="L1443" i="3" s="1"/>
  <c r="M1443" i="3" s="1"/>
  <c r="H1443" i="3"/>
  <c r="E1187" i="3"/>
  <c r="G1187" i="3" s="1"/>
  <c r="E1522" i="3"/>
  <c r="G1522" i="3" s="1"/>
  <c r="E1266" i="3"/>
  <c r="G1266" i="3" s="1"/>
  <c r="E1010" i="3"/>
  <c r="G1010" i="3" s="1"/>
  <c r="E1345" i="3"/>
  <c r="G1345" i="3" s="1"/>
  <c r="E1089" i="3"/>
  <c r="G1089" i="3" s="1"/>
  <c r="E1424" i="3"/>
  <c r="G1424" i="3" s="1"/>
  <c r="E1168" i="3"/>
  <c r="G1168" i="3" s="1"/>
  <c r="H1503" i="3"/>
  <c r="I1503" i="3"/>
  <c r="L1503" i="3" s="1"/>
  <c r="M1503" i="3" s="1"/>
  <c r="H1247" i="3"/>
  <c r="I1247" i="3"/>
  <c r="L1247" i="3" s="1"/>
  <c r="M1247" i="3" s="1"/>
  <c r="I1341" i="3"/>
  <c r="L1341" i="3" s="1"/>
  <c r="M1341" i="3" s="1"/>
  <c r="H1341" i="3"/>
  <c r="H1085" i="3"/>
  <c r="I1085" i="3"/>
  <c r="L1085" i="3" s="1"/>
  <c r="M1085" i="3" s="1"/>
  <c r="H1420" i="3"/>
  <c r="I1420" i="3"/>
  <c r="L1420" i="3" s="1"/>
  <c r="M1420" i="3" s="1"/>
  <c r="H1164" i="3"/>
  <c r="I1164" i="3"/>
  <c r="L1164" i="3" s="1"/>
  <c r="M1164" i="3" s="1"/>
  <c r="H1515" i="3"/>
  <c r="I1515" i="3"/>
  <c r="L1515" i="3" s="1"/>
  <c r="M1515" i="3" s="1"/>
  <c r="E1259" i="3"/>
  <c r="G1259" i="3" s="1"/>
  <c r="H1003" i="3"/>
  <c r="I1003" i="3"/>
  <c r="L1003" i="3" s="1"/>
  <c r="M1003" i="3" s="1"/>
  <c r="H9874" i="3"/>
  <c r="I9874" i="3"/>
  <c r="L9874" i="3" s="1"/>
  <c r="M9874" i="3" s="1"/>
  <c r="H8529" i="3"/>
  <c r="I8529" i="3"/>
  <c r="L8529" i="3" s="1"/>
  <c r="M8529" i="3" s="1"/>
  <c r="H9760" i="3"/>
  <c r="I9760" i="3"/>
  <c r="L9760" i="3" s="1"/>
  <c r="M9760" i="3" s="1"/>
  <c r="H8480" i="3"/>
  <c r="I8480" i="3"/>
  <c r="L8480" i="3" s="1"/>
  <c r="M8480" i="3" s="1"/>
  <c r="H8735" i="3"/>
  <c r="I8735" i="3"/>
  <c r="L8735" i="3" s="1"/>
  <c r="M8735" i="3" s="1"/>
  <c r="H9950" i="3"/>
  <c r="I9950" i="3"/>
  <c r="L9950" i="3" s="1"/>
  <c r="M9950" i="3" s="1"/>
  <c r="I8670" i="3"/>
  <c r="L8670" i="3" s="1"/>
  <c r="M8670" i="3" s="1"/>
  <c r="H8670" i="3"/>
  <c r="H8508" i="3"/>
  <c r="I8508" i="3"/>
  <c r="L8508" i="3" s="1"/>
  <c r="M8508" i="3" s="1"/>
  <c r="H9570" i="3"/>
  <c r="I9570" i="3"/>
  <c r="L9570" i="3" s="1"/>
  <c r="M9570" i="3" s="1"/>
  <c r="H8802" i="3"/>
  <c r="I8802" i="3"/>
  <c r="L8802" i="3" s="1"/>
  <c r="M8802" i="3" s="1"/>
  <c r="H6150" i="3"/>
  <c r="I6150" i="3"/>
  <c r="L6150" i="3" s="1"/>
  <c r="M6150" i="3" s="1"/>
  <c r="H9249" i="3"/>
  <c r="I9249" i="3"/>
  <c r="L9249" i="3" s="1"/>
  <c r="M9249" i="3" s="1"/>
  <c r="H8993" i="3"/>
  <c r="I8993" i="3"/>
  <c r="L8993" i="3" s="1"/>
  <c r="M8993" i="3" s="1"/>
  <c r="H8225" i="3"/>
  <c r="I8225" i="3"/>
  <c r="L8225" i="3" s="1"/>
  <c r="M8225" i="3" s="1"/>
  <c r="H7969" i="3"/>
  <c r="I7969" i="3"/>
  <c r="L7969" i="3" s="1"/>
  <c r="M7969" i="3" s="1"/>
  <c r="H9968" i="3"/>
  <c r="I9968" i="3"/>
  <c r="L9968" i="3" s="1"/>
  <c r="M9968" i="3" s="1"/>
  <c r="H9200" i="3"/>
  <c r="I9200" i="3"/>
  <c r="L9200" i="3" s="1"/>
  <c r="M9200" i="3" s="1"/>
  <c r="H8687" i="3"/>
  <c r="I8687" i="3"/>
  <c r="L8687" i="3" s="1"/>
  <c r="M8687" i="3" s="1"/>
  <c r="H8175" i="3"/>
  <c r="I8175" i="3"/>
  <c r="L8175" i="3" s="1"/>
  <c r="M8175" i="3" s="1"/>
  <c r="I9379" i="3"/>
  <c r="L9379" i="3" s="1"/>
  <c r="M9379" i="3" s="1"/>
  <c r="H9379" i="3"/>
  <c r="H9646" i="3"/>
  <c r="I9646" i="3"/>
  <c r="L9646" i="3" s="1"/>
  <c r="M9646" i="3" s="1"/>
  <c r="H9390" i="3"/>
  <c r="I9390" i="3"/>
  <c r="L9390" i="3" s="1"/>
  <c r="M9390" i="3" s="1"/>
  <c r="H9134" i="3"/>
  <c r="I9134" i="3"/>
  <c r="L9134" i="3" s="1"/>
  <c r="M9134" i="3" s="1"/>
  <c r="I8878" i="3"/>
  <c r="L8878" i="3" s="1"/>
  <c r="M8878" i="3" s="1"/>
  <c r="H8878" i="3"/>
  <c r="I8622" i="3"/>
  <c r="L8622" i="3" s="1"/>
  <c r="M8622" i="3" s="1"/>
  <c r="H8622" i="3"/>
  <c r="H8366" i="3"/>
  <c r="I8366" i="3"/>
  <c r="L8366" i="3" s="1"/>
  <c r="M8366" i="3" s="1"/>
  <c r="H8110" i="3"/>
  <c r="I8110" i="3"/>
  <c r="L8110" i="3" s="1"/>
  <c r="M8110" i="3" s="1"/>
  <c r="H7366" i="3"/>
  <c r="I7366" i="3"/>
  <c r="L7366" i="3" s="1"/>
  <c r="M7366" i="3" s="1"/>
  <c r="H9917" i="3"/>
  <c r="I9917" i="3"/>
  <c r="L9917" i="3" s="1"/>
  <c r="M9917" i="3" s="1"/>
  <c r="H9661" i="3"/>
  <c r="I9661" i="3"/>
  <c r="L9661" i="3" s="1"/>
  <c r="M9661" i="3" s="1"/>
  <c r="H9405" i="3"/>
  <c r="I9405" i="3"/>
  <c r="L9405" i="3" s="1"/>
  <c r="M9405" i="3" s="1"/>
  <c r="H9149" i="3"/>
  <c r="I9149" i="3"/>
  <c r="L9149" i="3" s="1"/>
  <c r="M9149" i="3" s="1"/>
  <c r="H8893" i="3"/>
  <c r="I8893" i="3"/>
  <c r="L8893" i="3" s="1"/>
  <c r="M8893" i="3" s="1"/>
  <c r="H8637" i="3"/>
  <c r="I8637" i="3"/>
  <c r="L8637" i="3" s="1"/>
  <c r="M8637" i="3" s="1"/>
  <c r="H8381" i="3"/>
  <c r="I8381" i="3"/>
  <c r="L8381" i="3" s="1"/>
  <c r="M8381" i="3" s="1"/>
  <c r="H8125" i="3"/>
  <c r="I8125" i="3"/>
  <c r="L8125" i="3" s="1"/>
  <c r="M8125" i="3" s="1"/>
  <c r="H7606" i="3"/>
  <c r="I7606" i="3"/>
  <c r="L7606" i="3" s="1"/>
  <c r="M7606" i="3" s="1"/>
  <c r="H9996" i="3"/>
  <c r="I9996" i="3"/>
  <c r="L9996" i="3" s="1"/>
  <c r="M9996" i="3" s="1"/>
  <c r="I9740" i="3"/>
  <c r="L9740" i="3" s="1"/>
  <c r="M9740" i="3" s="1"/>
  <c r="H9740" i="3"/>
  <c r="I9484" i="3"/>
  <c r="L9484" i="3" s="1"/>
  <c r="M9484" i="3" s="1"/>
  <c r="H9484" i="3"/>
  <c r="H9228" i="3"/>
  <c r="I9228" i="3"/>
  <c r="L9228" i="3" s="1"/>
  <c r="M9228" i="3" s="1"/>
  <c r="H8972" i="3"/>
  <c r="I8972" i="3"/>
  <c r="L8972" i="3" s="1"/>
  <c r="M8972" i="3" s="1"/>
  <c r="H8716" i="3"/>
  <c r="I8716" i="3"/>
  <c r="L8716" i="3" s="1"/>
  <c r="M8716" i="3" s="1"/>
  <c r="I8460" i="3"/>
  <c r="L8460" i="3" s="1"/>
  <c r="M8460" i="3" s="1"/>
  <c r="H8460" i="3"/>
  <c r="H8204" i="3"/>
  <c r="I8204" i="3"/>
  <c r="L8204" i="3" s="1"/>
  <c r="M8204" i="3" s="1"/>
  <c r="H7948" i="3"/>
  <c r="I7948" i="3"/>
  <c r="L7948" i="3" s="1"/>
  <c r="M7948" i="3" s="1"/>
  <c r="H9183" i="3"/>
  <c r="I9183" i="3"/>
  <c r="L9183" i="3" s="1"/>
  <c r="M9183" i="3" s="1"/>
  <c r="I9755" i="3"/>
  <c r="L9755" i="3" s="1"/>
  <c r="M9755" i="3" s="1"/>
  <c r="H9755" i="3"/>
  <c r="H9499" i="3"/>
  <c r="I9499" i="3"/>
  <c r="L9499" i="3" s="1"/>
  <c r="M9499" i="3" s="1"/>
  <c r="H9243" i="3"/>
  <c r="I9243" i="3"/>
  <c r="L9243" i="3" s="1"/>
  <c r="M9243" i="3" s="1"/>
  <c r="H8987" i="3"/>
  <c r="I8987" i="3"/>
  <c r="L8987" i="3" s="1"/>
  <c r="M8987" i="3" s="1"/>
  <c r="H8731" i="3"/>
  <c r="I8731" i="3"/>
  <c r="L8731" i="3" s="1"/>
  <c r="M8731" i="3" s="1"/>
  <c r="H8475" i="3"/>
  <c r="I8475" i="3"/>
  <c r="L8475" i="3" s="1"/>
  <c r="M8475" i="3" s="1"/>
  <c r="H8219" i="3"/>
  <c r="I8219" i="3"/>
  <c r="L8219" i="3" s="1"/>
  <c r="M8219" i="3" s="1"/>
  <c r="H7963" i="3"/>
  <c r="I7963" i="3"/>
  <c r="L7963" i="3" s="1"/>
  <c r="M7963" i="3" s="1"/>
  <c r="H9827" i="3"/>
  <c r="I9827" i="3"/>
  <c r="L9827" i="3" s="1"/>
  <c r="M9827" i="3" s="1"/>
  <c r="H9850" i="3"/>
  <c r="I9850" i="3"/>
  <c r="L9850" i="3" s="1"/>
  <c r="M9850" i="3" s="1"/>
  <c r="H9594" i="3"/>
  <c r="I9594" i="3"/>
  <c r="L9594" i="3" s="1"/>
  <c r="M9594" i="3" s="1"/>
  <c r="H9338" i="3"/>
  <c r="I9338" i="3"/>
  <c r="L9338" i="3" s="1"/>
  <c r="M9338" i="3" s="1"/>
  <c r="H9082" i="3"/>
  <c r="I9082" i="3"/>
  <c r="L9082" i="3" s="1"/>
  <c r="M9082" i="3" s="1"/>
  <c r="I8826" i="3"/>
  <c r="L8826" i="3" s="1"/>
  <c r="M8826" i="3" s="1"/>
  <c r="H8826" i="3"/>
  <c r="I8570" i="3"/>
  <c r="L8570" i="3" s="1"/>
  <c r="M8570" i="3" s="1"/>
  <c r="H8570" i="3"/>
  <c r="H8314" i="3"/>
  <c r="I8314" i="3"/>
  <c r="L8314" i="3" s="1"/>
  <c r="M8314" i="3" s="1"/>
  <c r="H8058" i="3"/>
  <c r="I8058" i="3"/>
  <c r="L8058" i="3" s="1"/>
  <c r="M8058" i="3" s="1"/>
  <c r="H6534" i="3"/>
  <c r="I6534" i="3"/>
  <c r="L6534" i="3" s="1"/>
  <c r="M6534" i="3" s="1"/>
  <c r="H8179" i="3"/>
  <c r="I8179" i="3"/>
  <c r="L8179" i="3" s="1"/>
  <c r="M8179" i="3" s="1"/>
  <c r="I9817" i="3"/>
  <c r="L9817" i="3" s="1"/>
  <c r="M9817" i="3" s="1"/>
  <c r="H9817" i="3"/>
  <c r="H9561" i="3"/>
  <c r="I9561" i="3"/>
  <c r="L9561" i="3" s="1"/>
  <c r="M9561" i="3" s="1"/>
  <c r="H9305" i="3"/>
  <c r="I9305" i="3"/>
  <c r="L9305" i="3" s="1"/>
  <c r="M9305" i="3" s="1"/>
  <c r="H9049" i="3"/>
  <c r="I9049" i="3"/>
  <c r="L9049" i="3" s="1"/>
  <c r="M9049" i="3" s="1"/>
  <c r="H8793" i="3"/>
  <c r="I8793" i="3"/>
  <c r="L8793" i="3" s="1"/>
  <c r="M8793" i="3" s="1"/>
  <c r="H8537" i="3"/>
  <c r="I8537" i="3"/>
  <c r="L8537" i="3" s="1"/>
  <c r="M8537" i="3" s="1"/>
  <c r="H8281" i="3"/>
  <c r="I8281" i="3"/>
  <c r="L8281" i="3" s="1"/>
  <c r="M8281" i="3" s="1"/>
  <c r="H8025" i="3"/>
  <c r="I8025" i="3"/>
  <c r="L8025" i="3" s="1"/>
  <c r="M8025" i="3" s="1"/>
  <c r="H6006" i="3"/>
  <c r="I6006" i="3"/>
  <c r="L6006" i="3" s="1"/>
  <c r="M6006" i="3" s="1"/>
  <c r="H7955" i="3"/>
  <c r="I7955" i="3"/>
  <c r="L7955" i="3" s="1"/>
  <c r="M7955" i="3" s="1"/>
  <c r="I9784" i="3"/>
  <c r="L9784" i="3" s="1"/>
  <c r="M9784" i="3" s="1"/>
  <c r="H9784" i="3"/>
  <c r="H9528" i="3"/>
  <c r="I9528" i="3"/>
  <c r="L9528" i="3" s="1"/>
  <c r="M9528" i="3" s="1"/>
  <c r="H9272" i="3"/>
  <c r="I9272" i="3"/>
  <c r="L9272" i="3" s="1"/>
  <c r="M9272" i="3" s="1"/>
  <c r="H9016" i="3"/>
  <c r="I9016" i="3"/>
  <c r="L9016" i="3" s="1"/>
  <c r="M9016" i="3" s="1"/>
  <c r="H8760" i="3"/>
  <c r="I8760" i="3"/>
  <c r="L8760" i="3" s="1"/>
  <c r="M8760" i="3" s="1"/>
  <c r="H8504" i="3"/>
  <c r="I8504" i="3"/>
  <c r="L8504" i="3" s="1"/>
  <c r="M8504" i="3" s="1"/>
  <c r="H8248" i="3"/>
  <c r="I8248" i="3"/>
  <c r="L8248" i="3" s="1"/>
  <c r="M8248" i="3" s="1"/>
  <c r="H7992" i="3"/>
  <c r="I7992" i="3"/>
  <c r="L7992" i="3" s="1"/>
  <c r="M7992" i="3" s="1"/>
  <c r="H5478" i="3"/>
  <c r="I5478" i="3"/>
  <c r="L5478" i="3" s="1"/>
  <c r="M5478" i="3" s="1"/>
  <c r="H7971" i="3"/>
  <c r="I7971" i="3"/>
  <c r="L7971" i="3" s="1"/>
  <c r="M7971" i="3" s="1"/>
  <c r="H9799" i="3"/>
  <c r="I9799" i="3"/>
  <c r="L9799" i="3" s="1"/>
  <c r="M9799" i="3" s="1"/>
  <c r="H9543" i="3"/>
  <c r="I9543" i="3"/>
  <c r="L9543" i="3" s="1"/>
  <c r="M9543" i="3" s="1"/>
  <c r="I9287" i="3"/>
  <c r="L9287" i="3" s="1"/>
  <c r="M9287" i="3" s="1"/>
  <c r="H9287" i="3"/>
  <c r="H9031" i="3"/>
  <c r="I9031" i="3"/>
  <c r="L9031" i="3" s="1"/>
  <c r="M9031" i="3" s="1"/>
  <c r="H8775" i="3"/>
  <c r="I8775" i="3"/>
  <c r="L8775" i="3" s="1"/>
  <c r="M8775" i="3" s="1"/>
  <c r="H8519" i="3"/>
  <c r="I8519" i="3"/>
  <c r="L8519" i="3" s="1"/>
  <c r="M8519" i="3" s="1"/>
  <c r="H8263" i="3"/>
  <c r="I8263" i="3"/>
  <c r="L8263" i="3" s="1"/>
  <c r="M8263" i="3" s="1"/>
  <c r="H8007" i="3"/>
  <c r="I8007" i="3"/>
  <c r="L8007" i="3" s="1"/>
  <c r="M8007" i="3" s="1"/>
  <c r="H5718" i="3"/>
  <c r="I5718" i="3"/>
  <c r="L5718" i="3" s="1"/>
  <c r="M5718" i="3" s="1"/>
  <c r="H9071" i="3"/>
  <c r="I9071" i="3"/>
  <c r="L9071" i="3" s="1"/>
  <c r="M9071" i="3" s="1"/>
  <c r="H9750" i="3"/>
  <c r="I9750" i="3"/>
  <c r="L9750" i="3" s="1"/>
  <c r="M9750" i="3" s="1"/>
  <c r="I9494" i="3"/>
  <c r="L9494" i="3" s="1"/>
  <c r="M9494" i="3" s="1"/>
  <c r="H9494" i="3"/>
  <c r="H9238" i="3"/>
  <c r="I9238" i="3"/>
  <c r="L9238" i="3" s="1"/>
  <c r="M9238" i="3" s="1"/>
  <c r="H8982" i="3"/>
  <c r="I8982" i="3"/>
  <c r="L8982" i="3" s="1"/>
  <c r="M8982" i="3" s="1"/>
  <c r="H8726" i="3"/>
  <c r="I8726" i="3"/>
  <c r="L8726" i="3" s="1"/>
  <c r="M8726" i="3" s="1"/>
  <c r="H8470" i="3"/>
  <c r="I8470" i="3"/>
  <c r="L8470" i="3" s="1"/>
  <c r="M8470" i="3" s="1"/>
  <c r="H8214" i="3"/>
  <c r="I8214" i="3"/>
  <c r="L8214" i="3" s="1"/>
  <c r="M8214" i="3" s="1"/>
  <c r="H7958" i="3"/>
  <c r="I7958" i="3"/>
  <c r="L7958" i="3" s="1"/>
  <c r="M7958" i="3" s="1"/>
  <c r="H9555" i="3"/>
  <c r="I9555" i="3"/>
  <c r="L9555" i="3" s="1"/>
  <c r="M9555" i="3" s="1"/>
  <c r="H9829" i="3"/>
  <c r="I9829" i="3"/>
  <c r="L9829" i="3" s="1"/>
  <c r="M9829" i="3" s="1"/>
  <c r="H9573" i="3"/>
  <c r="I9573" i="3"/>
  <c r="L9573" i="3" s="1"/>
  <c r="M9573" i="3" s="1"/>
  <c r="I9317" i="3"/>
  <c r="L9317" i="3" s="1"/>
  <c r="M9317" i="3" s="1"/>
  <c r="H9317" i="3"/>
  <c r="I9061" i="3"/>
  <c r="L9061" i="3" s="1"/>
  <c r="M9061" i="3" s="1"/>
  <c r="H9061" i="3"/>
  <c r="H8805" i="3"/>
  <c r="I8805" i="3"/>
  <c r="L8805" i="3" s="1"/>
  <c r="M8805" i="3" s="1"/>
  <c r="H8549" i="3"/>
  <c r="I8549" i="3"/>
  <c r="L8549" i="3" s="1"/>
  <c r="M8549" i="3" s="1"/>
  <c r="H8293" i="3"/>
  <c r="I8293" i="3"/>
  <c r="L8293" i="3" s="1"/>
  <c r="M8293" i="3" s="1"/>
  <c r="H8037" i="3"/>
  <c r="I8037" i="3"/>
  <c r="L8037" i="3" s="1"/>
  <c r="M8037" i="3" s="1"/>
  <c r="H6198" i="3"/>
  <c r="I6198" i="3"/>
  <c r="L6198" i="3" s="1"/>
  <c r="M6198" i="3" s="1"/>
  <c r="H9924" i="3"/>
  <c r="I9924" i="3"/>
  <c r="L9924" i="3" s="1"/>
  <c r="M9924" i="3" s="1"/>
  <c r="H9668" i="3"/>
  <c r="I9668" i="3"/>
  <c r="L9668" i="3" s="1"/>
  <c r="M9668" i="3" s="1"/>
  <c r="H9412" i="3"/>
  <c r="I9412" i="3"/>
  <c r="L9412" i="3" s="1"/>
  <c r="M9412" i="3" s="1"/>
  <c r="H9156" i="3"/>
  <c r="I9156" i="3"/>
  <c r="L9156" i="3" s="1"/>
  <c r="M9156" i="3" s="1"/>
  <c r="H8900" i="3"/>
  <c r="I8900" i="3"/>
  <c r="L8900" i="3" s="1"/>
  <c r="M8900" i="3" s="1"/>
  <c r="H8644" i="3"/>
  <c r="I8644" i="3"/>
  <c r="L8644" i="3" s="1"/>
  <c r="M8644" i="3" s="1"/>
  <c r="H8388" i="3"/>
  <c r="I8388" i="3"/>
  <c r="L8388" i="3" s="1"/>
  <c r="M8388" i="3" s="1"/>
  <c r="H8132" i="3"/>
  <c r="I8132" i="3"/>
  <c r="L8132" i="3" s="1"/>
  <c r="M8132" i="3" s="1"/>
  <c r="H7718" i="3"/>
  <c r="I7718" i="3"/>
  <c r="L7718" i="3" s="1"/>
  <c r="M7718" i="3" s="1"/>
  <c r="H7781" i="3"/>
  <c r="I7781" i="3"/>
  <c r="L7781" i="3" s="1"/>
  <c r="M7781" i="3" s="1"/>
  <c r="H7525" i="3"/>
  <c r="I7525" i="3"/>
  <c r="L7525" i="3" s="1"/>
  <c r="M7525" i="3" s="1"/>
  <c r="H7269" i="3"/>
  <c r="I7269" i="3"/>
  <c r="L7269" i="3" s="1"/>
  <c r="M7269" i="3" s="1"/>
  <c r="H7013" i="3"/>
  <c r="I7013" i="3"/>
  <c r="L7013" i="3" s="1"/>
  <c r="M7013" i="3" s="1"/>
  <c r="H6757" i="3"/>
  <c r="I6757" i="3"/>
  <c r="L6757" i="3" s="1"/>
  <c r="M6757" i="3" s="1"/>
  <c r="H6501" i="3"/>
  <c r="I6501" i="3"/>
  <c r="L6501" i="3" s="1"/>
  <c r="M6501" i="3" s="1"/>
  <c r="H6245" i="3"/>
  <c r="I6245" i="3"/>
  <c r="L6245" i="3" s="1"/>
  <c r="M6245" i="3" s="1"/>
  <c r="H5989" i="3"/>
  <c r="I5989" i="3"/>
  <c r="L5989" i="3" s="1"/>
  <c r="M5989" i="3" s="1"/>
  <c r="I5733" i="3"/>
  <c r="L5733" i="3" s="1"/>
  <c r="M5733" i="3" s="1"/>
  <c r="H5733" i="3"/>
  <c r="H5477" i="3"/>
  <c r="I5477" i="3"/>
  <c r="L5477" i="3" s="1"/>
  <c r="M5477" i="3" s="1"/>
  <c r="I3609" i="3"/>
  <c r="L3609" i="3" s="1"/>
  <c r="M3609" i="3" s="1"/>
  <c r="H3609" i="3"/>
  <c r="H7684" i="3"/>
  <c r="I7684" i="3"/>
  <c r="L7684" i="3" s="1"/>
  <c r="M7684" i="3" s="1"/>
  <c r="I7428" i="3"/>
  <c r="L7428" i="3" s="1"/>
  <c r="M7428" i="3" s="1"/>
  <c r="H7428" i="3"/>
  <c r="H7172" i="3"/>
  <c r="I7172" i="3"/>
  <c r="L7172" i="3" s="1"/>
  <c r="M7172" i="3" s="1"/>
  <c r="H6916" i="3"/>
  <c r="I6916" i="3"/>
  <c r="L6916" i="3" s="1"/>
  <c r="M6916" i="3" s="1"/>
  <c r="H6660" i="3"/>
  <c r="I6660" i="3"/>
  <c r="L6660" i="3" s="1"/>
  <c r="M6660" i="3" s="1"/>
  <c r="H6404" i="3"/>
  <c r="I6404" i="3"/>
  <c r="L6404" i="3" s="1"/>
  <c r="M6404" i="3" s="1"/>
  <c r="I6148" i="3"/>
  <c r="L6148" i="3" s="1"/>
  <c r="M6148" i="3" s="1"/>
  <c r="H6148" i="3"/>
  <c r="H5892" i="3"/>
  <c r="I5892" i="3"/>
  <c r="L5892" i="3" s="1"/>
  <c r="M5892" i="3" s="1"/>
  <c r="H5636" i="3"/>
  <c r="I5636" i="3"/>
  <c r="L5636" i="3" s="1"/>
  <c r="M5636" i="3" s="1"/>
  <c r="H5380" i="3"/>
  <c r="I5380" i="3"/>
  <c r="L5380" i="3" s="1"/>
  <c r="M5380" i="3" s="1"/>
  <c r="I7843" i="3"/>
  <c r="L7843" i="3" s="1"/>
  <c r="M7843" i="3" s="1"/>
  <c r="H7843" i="3"/>
  <c r="I7587" i="3"/>
  <c r="L7587" i="3" s="1"/>
  <c r="M7587" i="3" s="1"/>
  <c r="H7587" i="3"/>
  <c r="H7331" i="3"/>
  <c r="I7331" i="3"/>
  <c r="L7331" i="3" s="1"/>
  <c r="M7331" i="3" s="1"/>
  <c r="H7075" i="3"/>
  <c r="I7075" i="3"/>
  <c r="L7075" i="3" s="1"/>
  <c r="M7075" i="3" s="1"/>
  <c r="H6819" i="3"/>
  <c r="I6819" i="3"/>
  <c r="L6819" i="3" s="1"/>
  <c r="M6819" i="3" s="1"/>
  <c r="H6563" i="3"/>
  <c r="I6563" i="3"/>
  <c r="L6563" i="3" s="1"/>
  <c r="M6563" i="3" s="1"/>
  <c r="H6307" i="3"/>
  <c r="I6307" i="3"/>
  <c r="L6307" i="3" s="1"/>
  <c r="M6307" i="3" s="1"/>
  <c r="H6051" i="3"/>
  <c r="I6051" i="3"/>
  <c r="L6051" i="3" s="1"/>
  <c r="M6051" i="3" s="1"/>
  <c r="H5795" i="3"/>
  <c r="I5795" i="3"/>
  <c r="L5795" i="3" s="1"/>
  <c r="M5795" i="3" s="1"/>
  <c r="H5539" i="3"/>
  <c r="I5539" i="3"/>
  <c r="L5539" i="3" s="1"/>
  <c r="M5539" i="3" s="1"/>
  <c r="H4601" i="3"/>
  <c r="I4601" i="3"/>
  <c r="L4601" i="3" s="1"/>
  <c r="M4601" i="3" s="1"/>
  <c r="H7746" i="3"/>
  <c r="I7746" i="3"/>
  <c r="L7746" i="3" s="1"/>
  <c r="M7746" i="3" s="1"/>
  <c r="H7490" i="3"/>
  <c r="I7490" i="3"/>
  <c r="L7490" i="3" s="1"/>
  <c r="M7490" i="3" s="1"/>
  <c r="H7234" i="3"/>
  <c r="I7234" i="3"/>
  <c r="L7234" i="3" s="1"/>
  <c r="M7234" i="3" s="1"/>
  <c r="H6978" i="3"/>
  <c r="I6978" i="3"/>
  <c r="L6978" i="3" s="1"/>
  <c r="M6978" i="3" s="1"/>
  <c r="H6722" i="3"/>
  <c r="I6722" i="3"/>
  <c r="L6722" i="3" s="1"/>
  <c r="M6722" i="3" s="1"/>
  <c r="H6466" i="3"/>
  <c r="I6466" i="3"/>
  <c r="L6466" i="3" s="1"/>
  <c r="M6466" i="3" s="1"/>
  <c r="H6210" i="3"/>
  <c r="I6210" i="3"/>
  <c r="L6210" i="3" s="1"/>
  <c r="M6210" i="3" s="1"/>
  <c r="H5954" i="3"/>
  <c r="I5954" i="3"/>
  <c r="L5954" i="3" s="1"/>
  <c r="M5954" i="3" s="1"/>
  <c r="I5698" i="3"/>
  <c r="L5698" i="3" s="1"/>
  <c r="M5698" i="3" s="1"/>
  <c r="H5698" i="3"/>
  <c r="H5442" i="3"/>
  <c r="I5442" i="3"/>
  <c r="L5442" i="3" s="1"/>
  <c r="M5442" i="3" s="1"/>
  <c r="H3049" i="3"/>
  <c r="I3049" i="3"/>
  <c r="L3049" i="3" s="1"/>
  <c r="M3049" i="3" s="1"/>
  <c r="H7649" i="3"/>
  <c r="I7649" i="3"/>
  <c r="L7649" i="3" s="1"/>
  <c r="M7649" i="3" s="1"/>
  <c r="H7393" i="3"/>
  <c r="I7393" i="3"/>
  <c r="L7393" i="3" s="1"/>
  <c r="M7393" i="3" s="1"/>
  <c r="H7137" i="3"/>
  <c r="I7137" i="3"/>
  <c r="L7137" i="3" s="1"/>
  <c r="M7137" i="3" s="1"/>
  <c r="H6881" i="3"/>
  <c r="I6881" i="3"/>
  <c r="L6881" i="3" s="1"/>
  <c r="M6881" i="3" s="1"/>
  <c r="H6625" i="3"/>
  <c r="I6625" i="3"/>
  <c r="L6625" i="3" s="1"/>
  <c r="M6625" i="3" s="1"/>
  <c r="H6369" i="3"/>
  <c r="I6369" i="3"/>
  <c r="L6369" i="3" s="1"/>
  <c r="M6369" i="3" s="1"/>
  <c r="H6113" i="3"/>
  <c r="I6113" i="3"/>
  <c r="L6113" i="3" s="1"/>
  <c r="M6113" i="3" s="1"/>
  <c r="H5857" i="3"/>
  <c r="I5857" i="3"/>
  <c r="L5857" i="3" s="1"/>
  <c r="M5857" i="3" s="1"/>
  <c r="H5601" i="3"/>
  <c r="I5601" i="3"/>
  <c r="L5601" i="3" s="1"/>
  <c r="M5601" i="3" s="1"/>
  <c r="I5345" i="3"/>
  <c r="L5345" i="3" s="1"/>
  <c r="M5345" i="3" s="1"/>
  <c r="H5345" i="3"/>
  <c r="H7808" i="3"/>
  <c r="I7808" i="3"/>
  <c r="L7808" i="3" s="1"/>
  <c r="M7808" i="3" s="1"/>
  <c r="H7552" i="3"/>
  <c r="I7552" i="3"/>
  <c r="L7552" i="3" s="1"/>
  <c r="M7552" i="3" s="1"/>
  <c r="H7296" i="3"/>
  <c r="I7296" i="3"/>
  <c r="L7296" i="3" s="1"/>
  <c r="M7296" i="3" s="1"/>
  <c r="H7040" i="3"/>
  <c r="I7040" i="3"/>
  <c r="L7040" i="3" s="1"/>
  <c r="M7040" i="3" s="1"/>
  <c r="H6784" i="3"/>
  <c r="I6784" i="3"/>
  <c r="L6784" i="3" s="1"/>
  <c r="M6784" i="3" s="1"/>
  <c r="H6528" i="3"/>
  <c r="I6528" i="3"/>
  <c r="L6528" i="3" s="1"/>
  <c r="M6528" i="3" s="1"/>
  <c r="I6272" i="3"/>
  <c r="L6272" i="3" s="1"/>
  <c r="M6272" i="3" s="1"/>
  <c r="H6272" i="3"/>
  <c r="I6016" i="3"/>
  <c r="L6016" i="3" s="1"/>
  <c r="M6016" i="3" s="1"/>
  <c r="H6016" i="3"/>
  <c r="H5760" i="3"/>
  <c r="I5760" i="3"/>
  <c r="L5760" i="3" s="1"/>
  <c r="M5760" i="3" s="1"/>
  <c r="I5504" i="3"/>
  <c r="L5504" i="3" s="1"/>
  <c r="M5504" i="3" s="1"/>
  <c r="H5504" i="3"/>
  <c r="H4041" i="3"/>
  <c r="I4041" i="3"/>
  <c r="L4041" i="3" s="1"/>
  <c r="M4041" i="3" s="1"/>
  <c r="H7727" i="3"/>
  <c r="I7727" i="3"/>
  <c r="L7727" i="3" s="1"/>
  <c r="M7727" i="3" s="1"/>
  <c r="H7471" i="3"/>
  <c r="I7471" i="3"/>
  <c r="L7471" i="3" s="1"/>
  <c r="M7471" i="3" s="1"/>
  <c r="H7215" i="3"/>
  <c r="I7215" i="3"/>
  <c r="L7215" i="3" s="1"/>
  <c r="M7215" i="3" s="1"/>
  <c r="I6959" i="3"/>
  <c r="L6959" i="3" s="1"/>
  <c r="M6959" i="3" s="1"/>
  <c r="H6959" i="3"/>
  <c r="I6703" i="3"/>
  <c r="L6703" i="3" s="1"/>
  <c r="M6703" i="3" s="1"/>
  <c r="H6703" i="3"/>
  <c r="H6447" i="3"/>
  <c r="I6447" i="3"/>
  <c r="L6447" i="3" s="1"/>
  <c r="M6447" i="3" s="1"/>
  <c r="H6191" i="3"/>
  <c r="I6191" i="3"/>
  <c r="L6191" i="3" s="1"/>
  <c r="M6191" i="3" s="1"/>
  <c r="I5935" i="3"/>
  <c r="L5935" i="3" s="1"/>
  <c r="M5935" i="3" s="1"/>
  <c r="H5935" i="3"/>
  <c r="H5679" i="3"/>
  <c r="I5679" i="3"/>
  <c r="L5679" i="3" s="1"/>
  <c r="M5679" i="3" s="1"/>
  <c r="I5423" i="3"/>
  <c r="L5423" i="3" s="1"/>
  <c r="M5423" i="3" s="1"/>
  <c r="H5423" i="3"/>
  <c r="H2745" i="3"/>
  <c r="I2745" i="3"/>
  <c r="L2745" i="3" s="1"/>
  <c r="M2745" i="3" s="1"/>
  <c r="H7646" i="3"/>
  <c r="I7646" i="3"/>
  <c r="L7646" i="3" s="1"/>
  <c r="M7646" i="3" s="1"/>
  <c r="H7390" i="3"/>
  <c r="I7390" i="3"/>
  <c r="L7390" i="3" s="1"/>
  <c r="M7390" i="3" s="1"/>
  <c r="H7134" i="3"/>
  <c r="I7134" i="3"/>
  <c r="L7134" i="3" s="1"/>
  <c r="M7134" i="3" s="1"/>
  <c r="H6878" i="3"/>
  <c r="I6878" i="3"/>
  <c r="L6878" i="3" s="1"/>
  <c r="M6878" i="3" s="1"/>
  <c r="H6622" i="3"/>
  <c r="I6622" i="3"/>
  <c r="L6622" i="3" s="1"/>
  <c r="M6622" i="3" s="1"/>
  <c r="H6366" i="3"/>
  <c r="I6366" i="3"/>
  <c r="L6366" i="3" s="1"/>
  <c r="M6366" i="3" s="1"/>
  <c r="H6110" i="3"/>
  <c r="I6110" i="3"/>
  <c r="L6110" i="3" s="1"/>
  <c r="M6110" i="3" s="1"/>
  <c r="H5854" i="3"/>
  <c r="I5854" i="3"/>
  <c r="L5854" i="3" s="1"/>
  <c r="M5854" i="3" s="1"/>
  <c r="I5598" i="3"/>
  <c r="L5598" i="3" s="1"/>
  <c r="M5598" i="3" s="1"/>
  <c r="H5598" i="3"/>
  <c r="H5342" i="3"/>
  <c r="I5342" i="3"/>
  <c r="L5342" i="3" s="1"/>
  <c r="M5342" i="3" s="1"/>
  <c r="I7821" i="3"/>
  <c r="L7821" i="3" s="1"/>
  <c r="M7821" i="3" s="1"/>
  <c r="H7821" i="3"/>
  <c r="I7565" i="3"/>
  <c r="L7565" i="3" s="1"/>
  <c r="M7565" i="3" s="1"/>
  <c r="H7565" i="3"/>
  <c r="H7309" i="3"/>
  <c r="I7309" i="3"/>
  <c r="L7309" i="3" s="1"/>
  <c r="M7309" i="3" s="1"/>
  <c r="H7053" i="3"/>
  <c r="I7053" i="3"/>
  <c r="L7053" i="3" s="1"/>
  <c r="M7053" i="3" s="1"/>
  <c r="H6797" i="3"/>
  <c r="I6797" i="3"/>
  <c r="L6797" i="3" s="1"/>
  <c r="M6797" i="3" s="1"/>
  <c r="H6541" i="3"/>
  <c r="I6541" i="3"/>
  <c r="L6541" i="3" s="1"/>
  <c r="M6541" i="3" s="1"/>
  <c r="H6285" i="3"/>
  <c r="I6285" i="3"/>
  <c r="L6285" i="3" s="1"/>
  <c r="M6285" i="3" s="1"/>
  <c r="H6029" i="3"/>
  <c r="I6029" i="3"/>
  <c r="L6029" i="3" s="1"/>
  <c r="M6029" i="3" s="1"/>
  <c r="H5773" i="3"/>
  <c r="I5773" i="3"/>
  <c r="L5773" i="3" s="1"/>
  <c r="M5773" i="3" s="1"/>
  <c r="H5517" i="3"/>
  <c r="I5517" i="3"/>
  <c r="L5517" i="3" s="1"/>
  <c r="M5517" i="3" s="1"/>
  <c r="H4249" i="3"/>
  <c r="I4249" i="3"/>
  <c r="L4249" i="3" s="1"/>
  <c r="M4249" i="3" s="1"/>
  <c r="H7740" i="3"/>
  <c r="I7740" i="3"/>
  <c r="L7740" i="3" s="1"/>
  <c r="M7740" i="3" s="1"/>
  <c r="I7484" i="3"/>
  <c r="L7484" i="3" s="1"/>
  <c r="M7484" i="3" s="1"/>
  <c r="H7484" i="3"/>
  <c r="H7228" i="3"/>
  <c r="I7228" i="3"/>
  <c r="L7228" i="3" s="1"/>
  <c r="M7228" i="3" s="1"/>
  <c r="H6972" i="3"/>
  <c r="I6972" i="3"/>
  <c r="L6972" i="3" s="1"/>
  <c r="M6972" i="3" s="1"/>
  <c r="H6716" i="3"/>
  <c r="I6716" i="3"/>
  <c r="L6716" i="3" s="1"/>
  <c r="M6716" i="3" s="1"/>
  <c r="I6460" i="3"/>
  <c r="L6460" i="3" s="1"/>
  <c r="M6460" i="3" s="1"/>
  <c r="H6460" i="3"/>
  <c r="H6204" i="3"/>
  <c r="I6204" i="3"/>
  <c r="L6204" i="3" s="1"/>
  <c r="M6204" i="3" s="1"/>
  <c r="H5948" i="3"/>
  <c r="I5948" i="3"/>
  <c r="L5948" i="3" s="1"/>
  <c r="M5948" i="3" s="1"/>
  <c r="H5692" i="3"/>
  <c r="I5692" i="3"/>
  <c r="L5692" i="3" s="1"/>
  <c r="M5692" i="3" s="1"/>
  <c r="H5436" i="3"/>
  <c r="I5436" i="3"/>
  <c r="L5436" i="3" s="1"/>
  <c r="M5436" i="3" s="1"/>
  <c r="H2953" i="3"/>
  <c r="I2953" i="3"/>
  <c r="L2953" i="3" s="1"/>
  <c r="M2953" i="3" s="1"/>
  <c r="H7643" i="3"/>
  <c r="I7643" i="3"/>
  <c r="L7643" i="3" s="1"/>
  <c r="M7643" i="3" s="1"/>
  <c r="H7387" i="3"/>
  <c r="I7387" i="3"/>
  <c r="L7387" i="3" s="1"/>
  <c r="M7387" i="3" s="1"/>
  <c r="H7131" i="3"/>
  <c r="I7131" i="3"/>
  <c r="L7131" i="3" s="1"/>
  <c r="M7131" i="3" s="1"/>
  <c r="H6875" i="3"/>
  <c r="I6875" i="3"/>
  <c r="L6875" i="3" s="1"/>
  <c r="M6875" i="3" s="1"/>
  <c r="H6619" i="3"/>
  <c r="I6619" i="3"/>
  <c r="L6619" i="3" s="1"/>
  <c r="M6619" i="3" s="1"/>
  <c r="H6363" i="3"/>
  <c r="I6363" i="3"/>
  <c r="L6363" i="3" s="1"/>
  <c r="M6363" i="3" s="1"/>
  <c r="H6107" i="3"/>
  <c r="I6107" i="3"/>
  <c r="L6107" i="3" s="1"/>
  <c r="M6107" i="3" s="1"/>
  <c r="I5851" i="3"/>
  <c r="L5851" i="3" s="1"/>
  <c r="M5851" i="3" s="1"/>
  <c r="H5851" i="3"/>
  <c r="H5595" i="3"/>
  <c r="I5595" i="3"/>
  <c r="L5595" i="3" s="1"/>
  <c r="M5595" i="3" s="1"/>
  <c r="H5339" i="3"/>
  <c r="I5339" i="3"/>
  <c r="L5339" i="3" s="1"/>
  <c r="M5339" i="3" s="1"/>
  <c r="H7818" i="3"/>
  <c r="I7818" i="3"/>
  <c r="L7818" i="3" s="1"/>
  <c r="M7818" i="3" s="1"/>
  <c r="H7562" i="3"/>
  <c r="I7562" i="3"/>
  <c r="L7562" i="3" s="1"/>
  <c r="M7562" i="3" s="1"/>
  <c r="H7306" i="3"/>
  <c r="I7306" i="3"/>
  <c r="L7306" i="3" s="1"/>
  <c r="M7306" i="3" s="1"/>
  <c r="H7050" i="3"/>
  <c r="I7050" i="3"/>
  <c r="L7050" i="3" s="1"/>
  <c r="M7050" i="3" s="1"/>
  <c r="H6794" i="3"/>
  <c r="I6794" i="3"/>
  <c r="L6794" i="3" s="1"/>
  <c r="M6794" i="3" s="1"/>
  <c r="H6538" i="3"/>
  <c r="I6538" i="3"/>
  <c r="L6538" i="3" s="1"/>
  <c r="M6538" i="3" s="1"/>
  <c r="H6282" i="3"/>
  <c r="I6282" i="3"/>
  <c r="L6282" i="3" s="1"/>
  <c r="M6282" i="3" s="1"/>
  <c r="H6026" i="3"/>
  <c r="I6026" i="3"/>
  <c r="L6026" i="3" s="1"/>
  <c r="M6026" i="3" s="1"/>
  <c r="H5770" i="3"/>
  <c r="I5770" i="3"/>
  <c r="L5770" i="3" s="1"/>
  <c r="M5770" i="3" s="1"/>
  <c r="H5514" i="3"/>
  <c r="I5514" i="3"/>
  <c r="L5514" i="3" s="1"/>
  <c r="M5514" i="3" s="1"/>
  <c r="H4201" i="3"/>
  <c r="I4201" i="3"/>
  <c r="L4201" i="3" s="1"/>
  <c r="M4201" i="3" s="1"/>
  <c r="H7737" i="3"/>
  <c r="I7737" i="3"/>
  <c r="L7737" i="3" s="1"/>
  <c r="M7737" i="3" s="1"/>
  <c r="H7481" i="3"/>
  <c r="I7481" i="3"/>
  <c r="L7481" i="3" s="1"/>
  <c r="M7481" i="3" s="1"/>
  <c r="H7225" i="3"/>
  <c r="I7225" i="3"/>
  <c r="L7225" i="3" s="1"/>
  <c r="M7225" i="3" s="1"/>
  <c r="I6969" i="3"/>
  <c r="L6969" i="3" s="1"/>
  <c r="M6969" i="3" s="1"/>
  <c r="H6969" i="3"/>
  <c r="I6713" i="3"/>
  <c r="L6713" i="3" s="1"/>
  <c r="M6713" i="3" s="1"/>
  <c r="H6713" i="3"/>
  <c r="H6457" i="3"/>
  <c r="I6457" i="3"/>
  <c r="L6457" i="3" s="1"/>
  <c r="M6457" i="3" s="1"/>
  <c r="H6201" i="3"/>
  <c r="I6201" i="3"/>
  <c r="L6201" i="3" s="1"/>
  <c r="M6201" i="3" s="1"/>
  <c r="H5945" i="3"/>
  <c r="I5945" i="3"/>
  <c r="L5945" i="3" s="1"/>
  <c r="M5945" i="3" s="1"/>
  <c r="H5689" i="3"/>
  <c r="I5689" i="3"/>
  <c r="L5689" i="3" s="1"/>
  <c r="M5689" i="3" s="1"/>
  <c r="H5433" i="3"/>
  <c r="I5433" i="3"/>
  <c r="L5433" i="3" s="1"/>
  <c r="M5433" i="3" s="1"/>
  <c r="H2905" i="3"/>
  <c r="I2905" i="3"/>
  <c r="L2905" i="3" s="1"/>
  <c r="M2905" i="3" s="1"/>
  <c r="H7656" i="3"/>
  <c r="I7656" i="3"/>
  <c r="L7656" i="3" s="1"/>
  <c r="M7656" i="3" s="1"/>
  <c r="H7400" i="3"/>
  <c r="I7400" i="3"/>
  <c r="L7400" i="3" s="1"/>
  <c r="M7400" i="3" s="1"/>
  <c r="H7144" i="3"/>
  <c r="I7144" i="3"/>
  <c r="L7144" i="3" s="1"/>
  <c r="M7144" i="3" s="1"/>
  <c r="H6888" i="3"/>
  <c r="I6888" i="3"/>
  <c r="L6888" i="3" s="1"/>
  <c r="M6888" i="3" s="1"/>
  <c r="H6632" i="3"/>
  <c r="I6632" i="3"/>
  <c r="L6632" i="3" s="1"/>
  <c r="M6632" i="3" s="1"/>
  <c r="H6376" i="3"/>
  <c r="I6376" i="3"/>
  <c r="L6376" i="3" s="1"/>
  <c r="M6376" i="3" s="1"/>
  <c r="H6120" i="3"/>
  <c r="I6120" i="3"/>
  <c r="L6120" i="3" s="1"/>
  <c r="M6120" i="3" s="1"/>
  <c r="H5864" i="3"/>
  <c r="I5864" i="3"/>
  <c r="L5864" i="3" s="1"/>
  <c r="M5864" i="3" s="1"/>
  <c r="H5608" i="3"/>
  <c r="I5608" i="3"/>
  <c r="L5608" i="3" s="1"/>
  <c r="M5608" i="3" s="1"/>
  <c r="H5352" i="3"/>
  <c r="I5352" i="3"/>
  <c r="L5352" i="3" s="1"/>
  <c r="M5352" i="3" s="1"/>
  <c r="H7831" i="3"/>
  <c r="I7831" i="3"/>
  <c r="L7831" i="3" s="1"/>
  <c r="M7831" i="3" s="1"/>
  <c r="H7575" i="3"/>
  <c r="I7575" i="3"/>
  <c r="L7575" i="3" s="1"/>
  <c r="M7575" i="3" s="1"/>
  <c r="I7319" i="3"/>
  <c r="L7319" i="3" s="1"/>
  <c r="M7319" i="3" s="1"/>
  <c r="H7319" i="3"/>
  <c r="I7063" i="3"/>
  <c r="L7063" i="3" s="1"/>
  <c r="M7063" i="3" s="1"/>
  <c r="H7063" i="3"/>
  <c r="I6807" i="3"/>
  <c r="L6807" i="3" s="1"/>
  <c r="M6807" i="3" s="1"/>
  <c r="H6807" i="3"/>
  <c r="H6551" i="3"/>
  <c r="I6551" i="3"/>
  <c r="L6551" i="3" s="1"/>
  <c r="M6551" i="3" s="1"/>
  <c r="H6295" i="3"/>
  <c r="I6295" i="3"/>
  <c r="L6295" i="3" s="1"/>
  <c r="M6295" i="3" s="1"/>
  <c r="H6039" i="3"/>
  <c r="I6039" i="3"/>
  <c r="L6039" i="3" s="1"/>
  <c r="M6039" i="3" s="1"/>
  <c r="H5783" i="3"/>
  <c r="I5783" i="3"/>
  <c r="L5783" i="3" s="1"/>
  <c r="M5783" i="3" s="1"/>
  <c r="H5527" i="3"/>
  <c r="I5527" i="3"/>
  <c r="L5527" i="3" s="1"/>
  <c r="M5527" i="3" s="1"/>
  <c r="H4409" i="3"/>
  <c r="I4409" i="3"/>
  <c r="L4409" i="3" s="1"/>
  <c r="M4409" i="3" s="1"/>
  <c r="I5192" i="3"/>
  <c r="L5192" i="3" s="1"/>
  <c r="M5192" i="3" s="1"/>
  <c r="H5192" i="3"/>
  <c r="I4936" i="3"/>
  <c r="L4936" i="3" s="1"/>
  <c r="M4936" i="3" s="1"/>
  <c r="H4936" i="3"/>
  <c r="I4680" i="3"/>
  <c r="L4680" i="3" s="1"/>
  <c r="M4680" i="3" s="1"/>
  <c r="H4680" i="3"/>
  <c r="H4424" i="3"/>
  <c r="I4424" i="3"/>
  <c r="L4424" i="3" s="1"/>
  <c r="M4424" i="3" s="1"/>
  <c r="H4168" i="3"/>
  <c r="I4168" i="3"/>
  <c r="L4168" i="3" s="1"/>
  <c r="M4168" i="3" s="1"/>
  <c r="H3912" i="3"/>
  <c r="I3912" i="3"/>
  <c r="L3912" i="3" s="1"/>
  <c r="M3912" i="3" s="1"/>
  <c r="I3656" i="3"/>
  <c r="L3656" i="3" s="1"/>
  <c r="M3656" i="3" s="1"/>
  <c r="H3656" i="3"/>
  <c r="H3400" i="3"/>
  <c r="I3400" i="3"/>
  <c r="L3400" i="3" s="1"/>
  <c r="M3400" i="3" s="1"/>
  <c r="H3144" i="3"/>
  <c r="I3144" i="3"/>
  <c r="L3144" i="3" s="1"/>
  <c r="M3144" i="3" s="1"/>
  <c r="H2888" i="3"/>
  <c r="I2888" i="3"/>
  <c r="L2888" i="3" s="1"/>
  <c r="M2888" i="3" s="1"/>
  <c r="I1585" i="3"/>
  <c r="L1585" i="3" s="1"/>
  <c r="M1585" i="3" s="1"/>
  <c r="H1585" i="3"/>
  <c r="H5095" i="3"/>
  <c r="I5095" i="3"/>
  <c r="L5095" i="3" s="1"/>
  <c r="M5095" i="3" s="1"/>
  <c r="H4839" i="3"/>
  <c r="I4839" i="3"/>
  <c r="L4839" i="3" s="1"/>
  <c r="M4839" i="3" s="1"/>
  <c r="H4583" i="3"/>
  <c r="I4583" i="3"/>
  <c r="L4583" i="3" s="1"/>
  <c r="M4583" i="3" s="1"/>
  <c r="I4327" i="3"/>
  <c r="L4327" i="3" s="1"/>
  <c r="M4327" i="3" s="1"/>
  <c r="H4327" i="3"/>
  <c r="H4071" i="3"/>
  <c r="I4071" i="3"/>
  <c r="L4071" i="3" s="1"/>
  <c r="M4071" i="3" s="1"/>
  <c r="H3815" i="3"/>
  <c r="I3815" i="3"/>
  <c r="L3815" i="3" s="1"/>
  <c r="M3815" i="3" s="1"/>
  <c r="I3559" i="3"/>
  <c r="L3559" i="3" s="1"/>
  <c r="M3559" i="3" s="1"/>
  <c r="H3559" i="3"/>
  <c r="H3303" i="3"/>
  <c r="I3303" i="3"/>
  <c r="L3303" i="3" s="1"/>
  <c r="M3303" i="3" s="1"/>
  <c r="H3047" i="3"/>
  <c r="I3047" i="3"/>
  <c r="L3047" i="3" s="1"/>
  <c r="M3047" i="3" s="1"/>
  <c r="H2791" i="3"/>
  <c r="I2791" i="3"/>
  <c r="L2791" i="3" s="1"/>
  <c r="M2791" i="3" s="1"/>
  <c r="H5174" i="3"/>
  <c r="I5174" i="3"/>
  <c r="L5174" i="3" s="1"/>
  <c r="M5174" i="3" s="1"/>
  <c r="H4918" i="3"/>
  <c r="I4918" i="3"/>
  <c r="L4918" i="3" s="1"/>
  <c r="M4918" i="3" s="1"/>
  <c r="H4662" i="3"/>
  <c r="I4662" i="3"/>
  <c r="L4662" i="3" s="1"/>
  <c r="M4662" i="3" s="1"/>
  <c r="H4406" i="3"/>
  <c r="I4406" i="3"/>
  <c r="L4406" i="3" s="1"/>
  <c r="M4406" i="3" s="1"/>
  <c r="H4150" i="3"/>
  <c r="I4150" i="3"/>
  <c r="L4150" i="3" s="1"/>
  <c r="M4150" i="3" s="1"/>
  <c r="H3894" i="3"/>
  <c r="I3894" i="3"/>
  <c r="L3894" i="3" s="1"/>
  <c r="M3894" i="3" s="1"/>
  <c r="H3638" i="3"/>
  <c r="I3638" i="3"/>
  <c r="L3638" i="3" s="1"/>
  <c r="M3638" i="3" s="1"/>
  <c r="H3382" i="3"/>
  <c r="I3382" i="3"/>
  <c r="L3382" i="3" s="1"/>
  <c r="M3382" i="3" s="1"/>
  <c r="H3126" i="3"/>
  <c r="I3126" i="3"/>
  <c r="L3126" i="3" s="1"/>
  <c r="M3126" i="3" s="1"/>
  <c r="H2870" i="3"/>
  <c r="I2870" i="3"/>
  <c r="L2870" i="3" s="1"/>
  <c r="M2870" i="3" s="1"/>
  <c r="H5333" i="3"/>
  <c r="I5333" i="3"/>
  <c r="L5333" i="3" s="1"/>
  <c r="M5333" i="3" s="1"/>
  <c r="H5077" i="3"/>
  <c r="I5077" i="3"/>
  <c r="L5077" i="3" s="1"/>
  <c r="M5077" i="3" s="1"/>
  <c r="H4821" i="3"/>
  <c r="I4821" i="3"/>
  <c r="L4821" i="3" s="1"/>
  <c r="M4821" i="3" s="1"/>
  <c r="H4565" i="3"/>
  <c r="I4565" i="3"/>
  <c r="L4565" i="3" s="1"/>
  <c r="M4565" i="3" s="1"/>
  <c r="H4309" i="3"/>
  <c r="I4309" i="3"/>
  <c r="L4309" i="3" s="1"/>
  <c r="M4309" i="3" s="1"/>
  <c r="H4053" i="3"/>
  <c r="I4053" i="3"/>
  <c r="L4053" i="3" s="1"/>
  <c r="M4053" i="3" s="1"/>
  <c r="H3797" i="3"/>
  <c r="I3797" i="3"/>
  <c r="L3797" i="3" s="1"/>
  <c r="M3797" i="3" s="1"/>
  <c r="H3541" i="3"/>
  <c r="I3541" i="3"/>
  <c r="L3541" i="3" s="1"/>
  <c r="M3541" i="3" s="1"/>
  <c r="H3285" i="3"/>
  <c r="I3285" i="3"/>
  <c r="L3285" i="3" s="1"/>
  <c r="M3285" i="3" s="1"/>
  <c r="I3029" i="3"/>
  <c r="L3029" i="3" s="1"/>
  <c r="M3029" i="3" s="1"/>
  <c r="H3029" i="3"/>
  <c r="I2773" i="3"/>
  <c r="L2773" i="3" s="1"/>
  <c r="M2773" i="3" s="1"/>
  <c r="H2773" i="3"/>
  <c r="H5236" i="3"/>
  <c r="I5236" i="3"/>
  <c r="L5236" i="3" s="1"/>
  <c r="M5236" i="3" s="1"/>
  <c r="H4980" i="3"/>
  <c r="I4980" i="3"/>
  <c r="L4980" i="3" s="1"/>
  <c r="M4980" i="3" s="1"/>
  <c r="H4724" i="3"/>
  <c r="I4724" i="3"/>
  <c r="L4724" i="3" s="1"/>
  <c r="M4724" i="3" s="1"/>
  <c r="H4468" i="3"/>
  <c r="I4468" i="3"/>
  <c r="L4468" i="3" s="1"/>
  <c r="M4468" i="3" s="1"/>
  <c r="H4212" i="3"/>
  <c r="I4212" i="3"/>
  <c r="L4212" i="3" s="1"/>
  <c r="M4212" i="3" s="1"/>
  <c r="H3956" i="3"/>
  <c r="I3956" i="3"/>
  <c r="L3956" i="3" s="1"/>
  <c r="M3956" i="3" s="1"/>
  <c r="H3700" i="3"/>
  <c r="I3700" i="3"/>
  <c r="L3700" i="3" s="1"/>
  <c r="M3700" i="3" s="1"/>
  <c r="H3444" i="3"/>
  <c r="I3444" i="3"/>
  <c r="L3444" i="3" s="1"/>
  <c r="M3444" i="3" s="1"/>
  <c r="H3188" i="3"/>
  <c r="I3188" i="3"/>
  <c r="L3188" i="3" s="1"/>
  <c r="M3188" i="3" s="1"/>
  <c r="H2932" i="3"/>
  <c r="I2932" i="3"/>
  <c r="L2932" i="3" s="1"/>
  <c r="M2932" i="3" s="1"/>
  <c r="I2289" i="3"/>
  <c r="L2289" i="3" s="1"/>
  <c r="M2289" i="3" s="1"/>
  <c r="H2289" i="3"/>
  <c r="H5139" i="3"/>
  <c r="I5139" i="3"/>
  <c r="L5139" i="3" s="1"/>
  <c r="M5139" i="3" s="1"/>
  <c r="H4883" i="3"/>
  <c r="I4883" i="3"/>
  <c r="L4883" i="3" s="1"/>
  <c r="M4883" i="3" s="1"/>
  <c r="H4627" i="3"/>
  <c r="I4627" i="3"/>
  <c r="L4627" i="3" s="1"/>
  <c r="M4627" i="3" s="1"/>
  <c r="H4371" i="3"/>
  <c r="I4371" i="3"/>
  <c r="L4371" i="3" s="1"/>
  <c r="M4371" i="3" s="1"/>
  <c r="H4115" i="3"/>
  <c r="I4115" i="3"/>
  <c r="L4115" i="3" s="1"/>
  <c r="M4115" i="3" s="1"/>
  <c r="I3859" i="3"/>
  <c r="L3859" i="3" s="1"/>
  <c r="M3859" i="3" s="1"/>
  <c r="H3859" i="3"/>
  <c r="H3603" i="3"/>
  <c r="I3603" i="3"/>
  <c r="L3603" i="3" s="1"/>
  <c r="M3603" i="3" s="1"/>
  <c r="H3347" i="3"/>
  <c r="I3347" i="3"/>
  <c r="L3347" i="3" s="1"/>
  <c r="M3347" i="3" s="1"/>
  <c r="H3091" i="3"/>
  <c r="I3091" i="3"/>
  <c r="L3091" i="3" s="1"/>
  <c r="M3091" i="3" s="1"/>
  <c r="H2835" i="3"/>
  <c r="I2835" i="3"/>
  <c r="L2835" i="3" s="1"/>
  <c r="M2835" i="3" s="1"/>
  <c r="H5298" i="3"/>
  <c r="I5298" i="3"/>
  <c r="L5298" i="3" s="1"/>
  <c r="M5298" i="3" s="1"/>
  <c r="H5042" i="3"/>
  <c r="I5042" i="3"/>
  <c r="L5042" i="3" s="1"/>
  <c r="M5042" i="3" s="1"/>
  <c r="H4786" i="3"/>
  <c r="I4786" i="3"/>
  <c r="L4786" i="3" s="1"/>
  <c r="M4786" i="3" s="1"/>
  <c r="H4530" i="3"/>
  <c r="I4530" i="3"/>
  <c r="L4530" i="3" s="1"/>
  <c r="M4530" i="3" s="1"/>
  <c r="H4274" i="3"/>
  <c r="I4274" i="3"/>
  <c r="L4274" i="3" s="1"/>
  <c r="M4274" i="3" s="1"/>
  <c r="I4018" i="3"/>
  <c r="L4018" i="3" s="1"/>
  <c r="M4018" i="3" s="1"/>
  <c r="H4018" i="3"/>
  <c r="H3762" i="3"/>
  <c r="I3762" i="3"/>
  <c r="L3762" i="3" s="1"/>
  <c r="M3762" i="3" s="1"/>
  <c r="H3506" i="3"/>
  <c r="I3506" i="3"/>
  <c r="L3506" i="3" s="1"/>
  <c r="M3506" i="3" s="1"/>
  <c r="H3250" i="3"/>
  <c r="I3250" i="3"/>
  <c r="L3250" i="3" s="1"/>
  <c r="M3250" i="3" s="1"/>
  <c r="I2994" i="3"/>
  <c r="L2994" i="3" s="1"/>
  <c r="M2994" i="3" s="1"/>
  <c r="H2994" i="3"/>
  <c r="H2738" i="3"/>
  <c r="I2738" i="3"/>
  <c r="L2738" i="3" s="1"/>
  <c r="M2738" i="3" s="1"/>
  <c r="H5201" i="3"/>
  <c r="I5201" i="3"/>
  <c r="L5201" i="3" s="1"/>
  <c r="M5201" i="3" s="1"/>
  <c r="H4945" i="3"/>
  <c r="I4945" i="3"/>
  <c r="L4945" i="3" s="1"/>
  <c r="M4945" i="3" s="1"/>
  <c r="H4689" i="3"/>
  <c r="I4689" i="3"/>
  <c r="L4689" i="3" s="1"/>
  <c r="M4689" i="3" s="1"/>
  <c r="H4433" i="3"/>
  <c r="I4433" i="3"/>
  <c r="L4433" i="3" s="1"/>
  <c r="M4433" i="3" s="1"/>
  <c r="I4177" i="3"/>
  <c r="L4177" i="3" s="1"/>
  <c r="M4177" i="3" s="1"/>
  <c r="H4177" i="3"/>
  <c r="H3921" i="3"/>
  <c r="I3921" i="3"/>
  <c r="L3921" i="3" s="1"/>
  <c r="M3921" i="3" s="1"/>
  <c r="H3665" i="3"/>
  <c r="I3665" i="3"/>
  <c r="L3665" i="3" s="1"/>
  <c r="M3665" i="3" s="1"/>
  <c r="H3409" i="3"/>
  <c r="I3409" i="3"/>
  <c r="L3409" i="3" s="1"/>
  <c r="M3409" i="3" s="1"/>
  <c r="I3153" i="3"/>
  <c r="L3153" i="3" s="1"/>
  <c r="M3153" i="3" s="1"/>
  <c r="H3153" i="3"/>
  <c r="H2897" i="3"/>
  <c r="I2897" i="3"/>
  <c r="L2897" i="3" s="1"/>
  <c r="M2897" i="3" s="1"/>
  <c r="H1729" i="3"/>
  <c r="I1729" i="3"/>
  <c r="L1729" i="3" s="1"/>
  <c r="M1729" i="3" s="1"/>
  <c r="H5104" i="3"/>
  <c r="I5104" i="3"/>
  <c r="L5104" i="3" s="1"/>
  <c r="M5104" i="3" s="1"/>
  <c r="H4848" i="3"/>
  <c r="I4848" i="3"/>
  <c r="L4848" i="3" s="1"/>
  <c r="M4848" i="3" s="1"/>
  <c r="H4592" i="3"/>
  <c r="I4592" i="3"/>
  <c r="L4592" i="3" s="1"/>
  <c r="M4592" i="3" s="1"/>
  <c r="H4336" i="3"/>
  <c r="I4336" i="3"/>
  <c r="L4336" i="3" s="1"/>
  <c r="M4336" i="3" s="1"/>
  <c r="H4080" i="3"/>
  <c r="I4080" i="3"/>
  <c r="L4080" i="3" s="1"/>
  <c r="M4080" i="3" s="1"/>
  <c r="H3824" i="3"/>
  <c r="I3824" i="3"/>
  <c r="L3824" i="3" s="1"/>
  <c r="M3824" i="3" s="1"/>
  <c r="H3568" i="3"/>
  <c r="I3568" i="3"/>
  <c r="L3568" i="3" s="1"/>
  <c r="M3568" i="3" s="1"/>
  <c r="I3312" i="3"/>
  <c r="L3312" i="3" s="1"/>
  <c r="M3312" i="3" s="1"/>
  <c r="H3312" i="3"/>
  <c r="H3056" i="3"/>
  <c r="I3056" i="3"/>
  <c r="L3056" i="3" s="1"/>
  <c r="M3056" i="3" s="1"/>
  <c r="H2800" i="3"/>
  <c r="I2800" i="3"/>
  <c r="L2800" i="3" s="1"/>
  <c r="M2800" i="3" s="1"/>
  <c r="H5263" i="3"/>
  <c r="I5263" i="3"/>
  <c r="L5263" i="3" s="1"/>
  <c r="M5263" i="3" s="1"/>
  <c r="H5007" i="3"/>
  <c r="I5007" i="3"/>
  <c r="L5007" i="3" s="1"/>
  <c r="M5007" i="3" s="1"/>
  <c r="H4751" i="3"/>
  <c r="I4751" i="3"/>
  <c r="L4751" i="3" s="1"/>
  <c r="M4751" i="3" s="1"/>
  <c r="H4495" i="3"/>
  <c r="I4495" i="3"/>
  <c r="L4495" i="3" s="1"/>
  <c r="M4495" i="3" s="1"/>
  <c r="H4239" i="3"/>
  <c r="I4239" i="3"/>
  <c r="L4239" i="3" s="1"/>
  <c r="M4239" i="3" s="1"/>
  <c r="H3983" i="3"/>
  <c r="I3983" i="3"/>
  <c r="L3983" i="3" s="1"/>
  <c r="M3983" i="3" s="1"/>
  <c r="H3727" i="3"/>
  <c r="I3727" i="3"/>
  <c r="L3727" i="3" s="1"/>
  <c r="M3727" i="3" s="1"/>
  <c r="H3471" i="3"/>
  <c r="I3471" i="3"/>
  <c r="L3471" i="3" s="1"/>
  <c r="M3471" i="3" s="1"/>
  <c r="H3215" i="3"/>
  <c r="I3215" i="3"/>
  <c r="L3215" i="3" s="1"/>
  <c r="M3215" i="3" s="1"/>
  <c r="H2959" i="3"/>
  <c r="I2959" i="3"/>
  <c r="L2959" i="3" s="1"/>
  <c r="M2959" i="3" s="1"/>
  <c r="H2521" i="3"/>
  <c r="I2521" i="3"/>
  <c r="L2521" i="3" s="1"/>
  <c r="M2521" i="3" s="1"/>
  <c r="I5102" i="3"/>
  <c r="L5102" i="3" s="1"/>
  <c r="M5102" i="3" s="1"/>
  <c r="H5102" i="3"/>
  <c r="H4846" i="3"/>
  <c r="I4846" i="3"/>
  <c r="L4846" i="3" s="1"/>
  <c r="M4846" i="3" s="1"/>
  <c r="I4590" i="3"/>
  <c r="L4590" i="3" s="1"/>
  <c r="M4590" i="3" s="1"/>
  <c r="H4590" i="3"/>
  <c r="H4334" i="3"/>
  <c r="I4334" i="3"/>
  <c r="L4334" i="3" s="1"/>
  <c r="M4334" i="3" s="1"/>
  <c r="I4078" i="3"/>
  <c r="L4078" i="3" s="1"/>
  <c r="M4078" i="3" s="1"/>
  <c r="H4078" i="3"/>
  <c r="H3822" i="3"/>
  <c r="I3822" i="3"/>
  <c r="L3822" i="3" s="1"/>
  <c r="M3822" i="3" s="1"/>
  <c r="H3566" i="3"/>
  <c r="I3566" i="3"/>
  <c r="L3566" i="3" s="1"/>
  <c r="M3566" i="3" s="1"/>
  <c r="H3310" i="3"/>
  <c r="I3310" i="3"/>
  <c r="L3310" i="3" s="1"/>
  <c r="M3310" i="3" s="1"/>
  <c r="H3054" i="3"/>
  <c r="I3054" i="3"/>
  <c r="L3054" i="3" s="1"/>
  <c r="M3054" i="3" s="1"/>
  <c r="H2798" i="3"/>
  <c r="I2798" i="3"/>
  <c r="L2798" i="3" s="1"/>
  <c r="M2798" i="3" s="1"/>
  <c r="H5261" i="3"/>
  <c r="I5261" i="3"/>
  <c r="L5261" i="3" s="1"/>
  <c r="M5261" i="3" s="1"/>
  <c r="I5005" i="3"/>
  <c r="L5005" i="3" s="1"/>
  <c r="M5005" i="3" s="1"/>
  <c r="H5005" i="3"/>
  <c r="H4749" i="3"/>
  <c r="I4749" i="3"/>
  <c r="L4749" i="3" s="1"/>
  <c r="M4749" i="3" s="1"/>
  <c r="I4493" i="3"/>
  <c r="L4493" i="3" s="1"/>
  <c r="M4493" i="3" s="1"/>
  <c r="H4493" i="3"/>
  <c r="I4237" i="3"/>
  <c r="L4237" i="3" s="1"/>
  <c r="M4237" i="3" s="1"/>
  <c r="H4237" i="3"/>
  <c r="H3981" i="3"/>
  <c r="I3981" i="3"/>
  <c r="L3981" i="3" s="1"/>
  <c r="M3981" i="3" s="1"/>
  <c r="H3725" i="3"/>
  <c r="I3725" i="3"/>
  <c r="L3725" i="3" s="1"/>
  <c r="M3725" i="3" s="1"/>
  <c r="H3469" i="3"/>
  <c r="I3469" i="3"/>
  <c r="L3469" i="3" s="1"/>
  <c r="M3469" i="3" s="1"/>
  <c r="I3213" i="3"/>
  <c r="L3213" i="3" s="1"/>
  <c r="M3213" i="3" s="1"/>
  <c r="H3213" i="3"/>
  <c r="H2957" i="3"/>
  <c r="I2957" i="3"/>
  <c r="L2957" i="3" s="1"/>
  <c r="M2957" i="3" s="1"/>
  <c r="H2505" i="3"/>
  <c r="I2505" i="3"/>
  <c r="L2505" i="3" s="1"/>
  <c r="M2505" i="3" s="1"/>
  <c r="H5164" i="3"/>
  <c r="I5164" i="3"/>
  <c r="L5164" i="3" s="1"/>
  <c r="M5164" i="3" s="1"/>
  <c r="H4908" i="3"/>
  <c r="I4908" i="3"/>
  <c r="L4908" i="3" s="1"/>
  <c r="M4908" i="3" s="1"/>
  <c r="H4652" i="3"/>
  <c r="I4652" i="3"/>
  <c r="L4652" i="3" s="1"/>
  <c r="M4652" i="3" s="1"/>
  <c r="H4396" i="3"/>
  <c r="I4396" i="3"/>
  <c r="L4396" i="3" s="1"/>
  <c r="M4396" i="3" s="1"/>
  <c r="H4140" i="3"/>
  <c r="I4140" i="3"/>
  <c r="L4140" i="3" s="1"/>
  <c r="M4140" i="3" s="1"/>
  <c r="H3884" i="3"/>
  <c r="I3884" i="3"/>
  <c r="L3884" i="3" s="1"/>
  <c r="M3884" i="3" s="1"/>
  <c r="H3628" i="3"/>
  <c r="I3628" i="3"/>
  <c r="L3628" i="3" s="1"/>
  <c r="M3628" i="3" s="1"/>
  <c r="H3372" i="3"/>
  <c r="I3372" i="3"/>
  <c r="L3372" i="3" s="1"/>
  <c r="M3372" i="3" s="1"/>
  <c r="H3116" i="3"/>
  <c r="I3116" i="3"/>
  <c r="L3116" i="3" s="1"/>
  <c r="M3116" i="3" s="1"/>
  <c r="H2860" i="3"/>
  <c r="I2860" i="3"/>
  <c r="L2860" i="3" s="1"/>
  <c r="M2860" i="3" s="1"/>
  <c r="H5323" i="3"/>
  <c r="I5323" i="3"/>
  <c r="L5323" i="3" s="1"/>
  <c r="M5323" i="3" s="1"/>
  <c r="H5067" i="3"/>
  <c r="I5067" i="3"/>
  <c r="L5067" i="3" s="1"/>
  <c r="M5067" i="3" s="1"/>
  <c r="H4811" i="3"/>
  <c r="I4811" i="3"/>
  <c r="L4811" i="3" s="1"/>
  <c r="M4811" i="3" s="1"/>
  <c r="H4555" i="3"/>
  <c r="I4555" i="3"/>
  <c r="L4555" i="3" s="1"/>
  <c r="M4555" i="3" s="1"/>
  <c r="I4299" i="3"/>
  <c r="L4299" i="3" s="1"/>
  <c r="M4299" i="3" s="1"/>
  <c r="H4299" i="3"/>
  <c r="H4043" i="3"/>
  <c r="I4043" i="3"/>
  <c r="L4043" i="3" s="1"/>
  <c r="M4043" i="3" s="1"/>
  <c r="H3787" i="3"/>
  <c r="I3787" i="3"/>
  <c r="L3787" i="3" s="1"/>
  <c r="M3787" i="3" s="1"/>
  <c r="H3531" i="3"/>
  <c r="I3531" i="3"/>
  <c r="L3531" i="3" s="1"/>
  <c r="M3531" i="3" s="1"/>
  <c r="H3275" i="3"/>
  <c r="I3275" i="3"/>
  <c r="L3275" i="3" s="1"/>
  <c r="M3275" i="3" s="1"/>
  <c r="H3019" i="3"/>
  <c r="I3019" i="3"/>
  <c r="L3019" i="3" s="1"/>
  <c r="M3019" i="3" s="1"/>
  <c r="H2763" i="3"/>
  <c r="I2763" i="3"/>
  <c r="L2763" i="3" s="1"/>
  <c r="M2763" i="3" s="1"/>
  <c r="I5242" i="3"/>
  <c r="L5242" i="3" s="1"/>
  <c r="M5242" i="3" s="1"/>
  <c r="H5242" i="3"/>
  <c r="H4986" i="3"/>
  <c r="I4986" i="3"/>
  <c r="L4986" i="3" s="1"/>
  <c r="M4986" i="3" s="1"/>
  <c r="H4730" i="3"/>
  <c r="I4730" i="3"/>
  <c r="L4730" i="3" s="1"/>
  <c r="M4730" i="3" s="1"/>
  <c r="I4474" i="3"/>
  <c r="L4474" i="3" s="1"/>
  <c r="M4474" i="3" s="1"/>
  <c r="H4474" i="3"/>
  <c r="H4218" i="3"/>
  <c r="I4218" i="3"/>
  <c r="L4218" i="3" s="1"/>
  <c r="M4218" i="3" s="1"/>
  <c r="H3962" i="3"/>
  <c r="I3962" i="3"/>
  <c r="L3962" i="3" s="1"/>
  <c r="M3962" i="3" s="1"/>
  <c r="H3706" i="3"/>
  <c r="I3706" i="3"/>
  <c r="L3706" i="3" s="1"/>
  <c r="M3706" i="3" s="1"/>
  <c r="H3450" i="3"/>
  <c r="I3450" i="3"/>
  <c r="L3450" i="3" s="1"/>
  <c r="M3450" i="3" s="1"/>
  <c r="H3194" i="3"/>
  <c r="I3194" i="3"/>
  <c r="L3194" i="3" s="1"/>
  <c r="M3194" i="3" s="1"/>
  <c r="H2938" i="3"/>
  <c r="I2938" i="3"/>
  <c r="L2938" i="3" s="1"/>
  <c r="M2938" i="3" s="1"/>
  <c r="H2353" i="3"/>
  <c r="I2353" i="3"/>
  <c r="L2353" i="3" s="1"/>
  <c r="M2353" i="3" s="1"/>
  <c r="H2528" i="3"/>
  <c r="I2528" i="3"/>
  <c r="L2528" i="3" s="1"/>
  <c r="M2528" i="3" s="1"/>
  <c r="I2272" i="3"/>
  <c r="L2272" i="3" s="1"/>
  <c r="M2272" i="3" s="1"/>
  <c r="H2272" i="3"/>
  <c r="H2016" i="3"/>
  <c r="I2016" i="3"/>
  <c r="L2016" i="3" s="1"/>
  <c r="M2016" i="3" s="1"/>
  <c r="H1760" i="3"/>
  <c r="I1760" i="3"/>
  <c r="L1760" i="3" s="1"/>
  <c r="M1760" i="3" s="1"/>
  <c r="H1310" i="3"/>
  <c r="I1310" i="3"/>
  <c r="L1310" i="3" s="1"/>
  <c r="M1310" i="3" s="1"/>
  <c r="H2607" i="3"/>
  <c r="I2607" i="3"/>
  <c r="L2607" i="3" s="1"/>
  <c r="M2607" i="3" s="1"/>
  <c r="H2351" i="3"/>
  <c r="I2351" i="3"/>
  <c r="L2351" i="3" s="1"/>
  <c r="M2351" i="3" s="1"/>
  <c r="H2095" i="3"/>
  <c r="I2095" i="3"/>
  <c r="L2095" i="3" s="1"/>
  <c r="M2095" i="3" s="1"/>
  <c r="H1839" i="3"/>
  <c r="I1839" i="3"/>
  <c r="L1839" i="3" s="1"/>
  <c r="M1839" i="3" s="1"/>
  <c r="H1583" i="3"/>
  <c r="I1583" i="3"/>
  <c r="L1583" i="3" s="1"/>
  <c r="M1583" i="3" s="1"/>
  <c r="H2686" i="3"/>
  <c r="I2686" i="3"/>
  <c r="L2686" i="3" s="1"/>
  <c r="M2686" i="3" s="1"/>
  <c r="I2430" i="3"/>
  <c r="L2430" i="3" s="1"/>
  <c r="M2430" i="3" s="1"/>
  <c r="H2430" i="3"/>
  <c r="I2174" i="3"/>
  <c r="L2174" i="3" s="1"/>
  <c r="M2174" i="3" s="1"/>
  <c r="H2174" i="3"/>
  <c r="H1918" i="3"/>
  <c r="I1918" i="3"/>
  <c r="L1918" i="3" s="1"/>
  <c r="M1918" i="3" s="1"/>
  <c r="H1662" i="3"/>
  <c r="I1662" i="3"/>
  <c r="L1662" i="3" s="1"/>
  <c r="M1662" i="3" s="1"/>
  <c r="H2509" i="3"/>
  <c r="I2509" i="3"/>
  <c r="L2509" i="3" s="1"/>
  <c r="M2509" i="3" s="1"/>
  <c r="H2253" i="3"/>
  <c r="I2253" i="3"/>
  <c r="L2253" i="3" s="1"/>
  <c r="M2253" i="3" s="1"/>
  <c r="H1997" i="3"/>
  <c r="I1997" i="3"/>
  <c r="L1997" i="3" s="1"/>
  <c r="M1997" i="3" s="1"/>
  <c r="H1741" i="3"/>
  <c r="I1741" i="3"/>
  <c r="L1741" i="3" s="1"/>
  <c r="M1741" i="3" s="1"/>
  <c r="H1162" i="3"/>
  <c r="I1162" i="3"/>
  <c r="L1162" i="3" s="1"/>
  <c r="M1162" i="3" s="1"/>
  <c r="H2588" i="3"/>
  <c r="I2588" i="3"/>
  <c r="L2588" i="3" s="1"/>
  <c r="M2588" i="3" s="1"/>
  <c r="H2332" i="3"/>
  <c r="I2332" i="3"/>
  <c r="L2332" i="3" s="1"/>
  <c r="M2332" i="3" s="1"/>
  <c r="H2076" i="3"/>
  <c r="I2076" i="3"/>
  <c r="L2076" i="3" s="1"/>
  <c r="M2076" i="3" s="1"/>
  <c r="H1820" i="3"/>
  <c r="I1820" i="3"/>
  <c r="L1820" i="3" s="1"/>
  <c r="M1820" i="3" s="1"/>
  <c r="H1564" i="3"/>
  <c r="I1564" i="3"/>
  <c r="L1564" i="3" s="1"/>
  <c r="M1564" i="3" s="1"/>
  <c r="H2667" i="3"/>
  <c r="I2667" i="3"/>
  <c r="L2667" i="3" s="1"/>
  <c r="M2667" i="3" s="1"/>
  <c r="H2411" i="3"/>
  <c r="I2411" i="3"/>
  <c r="L2411" i="3" s="1"/>
  <c r="M2411" i="3" s="1"/>
  <c r="H2155" i="3"/>
  <c r="I2155" i="3"/>
  <c r="L2155" i="3" s="1"/>
  <c r="M2155" i="3" s="1"/>
  <c r="I1899" i="3"/>
  <c r="L1899" i="3" s="1"/>
  <c r="M1899" i="3" s="1"/>
  <c r="H1899" i="3"/>
  <c r="H1643" i="3"/>
  <c r="I1643" i="3"/>
  <c r="L1643" i="3" s="1"/>
  <c r="M1643" i="3" s="1"/>
  <c r="H2506" i="3"/>
  <c r="I2506" i="3"/>
  <c r="L2506" i="3" s="1"/>
  <c r="M2506" i="3" s="1"/>
  <c r="H2250" i="3"/>
  <c r="I2250" i="3"/>
  <c r="L2250" i="3" s="1"/>
  <c r="M2250" i="3" s="1"/>
  <c r="H1994" i="3"/>
  <c r="I1994" i="3"/>
  <c r="L1994" i="3" s="1"/>
  <c r="M1994" i="3" s="1"/>
  <c r="H1738" i="3"/>
  <c r="I1738" i="3"/>
  <c r="L1738" i="3" s="1"/>
  <c r="M1738" i="3" s="1"/>
  <c r="H1134" i="3"/>
  <c r="I1134" i="3"/>
  <c r="L1134" i="3" s="1"/>
  <c r="M1134" i="3" s="1"/>
  <c r="H2185" i="3"/>
  <c r="I2185" i="3"/>
  <c r="L2185" i="3" s="1"/>
  <c r="M2185" i="3" s="1"/>
  <c r="H1929" i="3"/>
  <c r="I1929" i="3"/>
  <c r="L1929" i="3" s="1"/>
  <c r="M1929" i="3" s="1"/>
  <c r="H1673" i="3"/>
  <c r="I1673" i="3"/>
  <c r="L1673" i="3" s="1"/>
  <c r="M1673" i="3" s="1"/>
  <c r="H2536" i="3"/>
  <c r="I2536" i="3"/>
  <c r="L2536" i="3" s="1"/>
  <c r="M2536" i="3" s="1"/>
  <c r="H2280" i="3"/>
  <c r="I2280" i="3"/>
  <c r="L2280" i="3" s="1"/>
  <c r="M2280" i="3" s="1"/>
  <c r="H2024" i="3"/>
  <c r="I2024" i="3"/>
  <c r="L2024" i="3" s="1"/>
  <c r="M2024" i="3" s="1"/>
  <c r="E1768" i="3"/>
  <c r="G1768" i="3" s="1"/>
  <c r="I1374" i="3"/>
  <c r="L1374" i="3" s="1"/>
  <c r="M1374" i="3" s="1"/>
  <c r="H1374" i="3"/>
  <c r="E2631" i="3"/>
  <c r="G2631" i="3" s="1"/>
  <c r="H2375" i="3"/>
  <c r="I2375" i="3"/>
  <c r="L2375" i="3" s="1"/>
  <c r="M2375" i="3" s="1"/>
  <c r="H2119" i="3"/>
  <c r="I2119" i="3"/>
  <c r="L2119" i="3" s="1"/>
  <c r="M2119" i="3" s="1"/>
  <c r="E1863" i="3"/>
  <c r="G1863" i="3" s="1"/>
  <c r="E1607" i="3"/>
  <c r="G1607" i="3" s="1"/>
  <c r="H2726" i="3"/>
  <c r="I2726" i="3"/>
  <c r="L2726" i="3" s="1"/>
  <c r="M2726" i="3" s="1"/>
  <c r="H2470" i="3"/>
  <c r="I2470" i="3"/>
  <c r="L2470" i="3" s="1"/>
  <c r="M2470" i="3" s="1"/>
  <c r="I2214" i="3"/>
  <c r="L2214" i="3" s="1"/>
  <c r="M2214" i="3" s="1"/>
  <c r="H2214" i="3"/>
  <c r="H1958" i="3"/>
  <c r="I1958" i="3"/>
  <c r="L1958" i="3" s="1"/>
  <c r="M1958" i="3" s="1"/>
  <c r="H1702" i="3"/>
  <c r="I1702" i="3"/>
  <c r="L1702" i="3" s="1"/>
  <c r="M1702" i="3" s="1"/>
  <c r="H2549" i="3"/>
  <c r="I2549" i="3"/>
  <c r="L2549" i="3" s="1"/>
  <c r="M2549" i="3" s="1"/>
  <c r="H2293" i="3"/>
  <c r="I2293" i="3"/>
  <c r="L2293" i="3" s="1"/>
  <c r="M2293" i="3" s="1"/>
  <c r="I2037" i="3"/>
  <c r="L2037" i="3" s="1"/>
  <c r="M2037" i="3" s="1"/>
  <c r="H2037" i="3"/>
  <c r="E1781" i="3"/>
  <c r="G1781" i="3" s="1"/>
  <c r="E1482" i="3"/>
  <c r="G1482" i="3" s="1"/>
  <c r="H2644" i="3"/>
  <c r="I2644" i="3"/>
  <c r="L2644" i="3" s="1"/>
  <c r="M2644" i="3" s="1"/>
  <c r="H2388" i="3"/>
  <c r="I2388" i="3"/>
  <c r="L2388" i="3" s="1"/>
  <c r="M2388" i="3" s="1"/>
  <c r="H2132" i="3"/>
  <c r="I2132" i="3"/>
  <c r="L2132" i="3" s="1"/>
  <c r="M2132" i="3" s="1"/>
  <c r="E1876" i="3"/>
  <c r="G1876" i="3" s="1"/>
  <c r="E1620" i="3"/>
  <c r="G1620" i="3" s="1"/>
  <c r="H2483" i="3"/>
  <c r="I2483" i="3"/>
  <c r="L2483" i="3" s="1"/>
  <c r="M2483" i="3" s="1"/>
  <c r="E2227" i="3"/>
  <c r="G2227" i="3" s="1"/>
  <c r="E1971" i="3"/>
  <c r="G1971" i="3" s="1"/>
  <c r="E1715" i="3"/>
  <c r="G1715" i="3" s="1"/>
  <c r="H2578" i="3"/>
  <c r="I2578" i="3"/>
  <c r="L2578" i="3" s="1"/>
  <c r="M2578" i="3" s="1"/>
  <c r="E2322" i="3"/>
  <c r="G2322" i="3" s="1"/>
  <c r="H2066" i="3"/>
  <c r="I2066" i="3"/>
  <c r="L2066" i="3" s="1"/>
  <c r="M2066" i="3" s="1"/>
  <c r="E1810" i="3"/>
  <c r="G1810" i="3" s="1"/>
  <c r="E1554" i="3"/>
  <c r="G1554" i="3" s="1"/>
  <c r="H1465" i="3"/>
  <c r="I1465" i="3"/>
  <c r="L1465" i="3" s="1"/>
  <c r="M1465" i="3" s="1"/>
  <c r="E1209" i="3"/>
  <c r="G1209" i="3" s="1"/>
  <c r="E1288" i="3"/>
  <c r="G1288" i="3" s="1"/>
  <c r="E1032" i="3"/>
  <c r="G1032" i="3" s="1"/>
  <c r="E1367" i="3"/>
  <c r="G1367" i="3" s="1"/>
  <c r="H1111" i="3"/>
  <c r="I1111" i="3"/>
  <c r="L1111" i="3" s="1"/>
  <c r="M1111" i="3" s="1"/>
  <c r="I1446" i="3"/>
  <c r="L1446" i="3" s="1"/>
  <c r="M1446" i="3" s="1"/>
  <c r="H1446" i="3"/>
  <c r="H1190" i="3"/>
  <c r="I1190" i="3"/>
  <c r="L1190" i="3" s="1"/>
  <c r="M1190" i="3" s="1"/>
  <c r="E1525" i="3"/>
  <c r="G1525" i="3" s="1"/>
  <c r="I1269" i="3"/>
  <c r="L1269" i="3" s="1"/>
  <c r="M1269" i="3" s="1"/>
  <c r="H1269" i="3"/>
  <c r="H1013" i="3"/>
  <c r="I1013" i="3"/>
  <c r="L1013" i="3" s="1"/>
  <c r="M1013" i="3" s="1"/>
  <c r="H1348" i="3"/>
  <c r="I1348" i="3"/>
  <c r="L1348" i="3" s="1"/>
  <c r="M1348" i="3" s="1"/>
  <c r="E1092" i="3"/>
  <c r="G1092" i="3" s="1"/>
  <c r="H1427" i="3"/>
  <c r="I1427" i="3"/>
  <c r="L1427" i="3" s="1"/>
  <c r="M1427" i="3" s="1"/>
  <c r="E1171" i="3"/>
  <c r="G1171" i="3" s="1"/>
  <c r="H1506" i="3"/>
  <c r="I1506" i="3"/>
  <c r="L1506" i="3" s="1"/>
  <c r="M1506" i="3" s="1"/>
  <c r="E1250" i="3"/>
  <c r="G1250" i="3" s="1"/>
  <c r="E1329" i="3"/>
  <c r="G1329" i="3" s="1"/>
  <c r="I1073" i="3"/>
  <c r="L1073" i="3" s="1"/>
  <c r="M1073" i="3" s="1"/>
  <c r="H1073" i="3"/>
  <c r="H1408" i="3"/>
  <c r="I1408" i="3"/>
  <c r="L1408" i="3" s="1"/>
  <c r="M1408" i="3" s="1"/>
  <c r="H1152" i="3"/>
  <c r="I1152" i="3"/>
  <c r="L1152" i="3" s="1"/>
  <c r="M1152" i="3" s="1"/>
  <c r="H1487" i="3"/>
  <c r="I1487" i="3"/>
  <c r="L1487" i="3" s="1"/>
  <c r="M1487" i="3" s="1"/>
  <c r="E1231" i="3"/>
  <c r="G1231" i="3" s="1"/>
  <c r="H1325" i="3"/>
  <c r="I1325" i="3"/>
  <c r="L1325" i="3" s="1"/>
  <c r="M1325" i="3" s="1"/>
  <c r="E1069" i="3"/>
  <c r="G1069" i="3" s="1"/>
  <c r="E1404" i="3"/>
  <c r="G1404" i="3" s="1"/>
  <c r="E1148" i="3"/>
  <c r="G1148" i="3" s="1"/>
  <c r="E1499" i="3"/>
  <c r="G1499" i="3" s="1"/>
  <c r="E1243" i="3"/>
  <c r="G1243" i="3" s="1"/>
  <c r="H9362" i="3"/>
  <c r="I9362" i="3"/>
  <c r="L9362" i="3" s="1"/>
  <c r="M9362" i="3" s="1"/>
  <c r="H9456" i="3"/>
  <c r="I9456" i="3"/>
  <c r="L9456" i="3" s="1"/>
  <c r="M9456" i="3" s="1"/>
  <c r="H8688" i="3"/>
  <c r="I8688" i="3"/>
  <c r="L8688" i="3" s="1"/>
  <c r="M8688" i="3" s="1"/>
  <c r="I8176" i="3"/>
  <c r="L8176" i="3" s="1"/>
  <c r="M8176" i="3" s="1"/>
  <c r="H8176" i="3"/>
  <c r="H7920" i="3"/>
  <c r="I7920" i="3"/>
  <c r="L7920" i="3" s="1"/>
  <c r="M7920" i="3" s="1"/>
  <c r="H9935" i="3"/>
  <c r="I9935" i="3"/>
  <c r="L9935" i="3" s="1"/>
  <c r="M9935" i="3" s="1"/>
  <c r="H9375" i="3"/>
  <c r="I9375" i="3"/>
  <c r="L9375" i="3" s="1"/>
  <c r="M9375" i="3" s="1"/>
  <c r="H7919" i="3"/>
  <c r="I7919" i="3"/>
  <c r="L7919" i="3" s="1"/>
  <c r="M7919" i="3" s="1"/>
  <c r="I9155" i="3"/>
  <c r="L9155" i="3" s="1"/>
  <c r="M9155" i="3" s="1"/>
  <c r="H9155" i="3"/>
  <c r="H9810" i="3"/>
  <c r="I9810" i="3"/>
  <c r="L9810" i="3" s="1"/>
  <c r="M9810" i="3" s="1"/>
  <c r="H9554" i="3"/>
  <c r="I9554" i="3"/>
  <c r="L9554" i="3" s="1"/>
  <c r="M9554" i="3" s="1"/>
  <c r="H9042" i="3"/>
  <c r="I9042" i="3"/>
  <c r="L9042" i="3" s="1"/>
  <c r="M9042" i="3" s="1"/>
  <c r="H8018" i="3"/>
  <c r="I8018" i="3"/>
  <c r="L8018" i="3" s="1"/>
  <c r="M8018" i="3" s="1"/>
  <c r="H10001" i="3"/>
  <c r="I10001" i="3"/>
  <c r="L10001" i="3" s="1"/>
  <c r="M10001" i="3" s="1"/>
  <c r="H9489" i="3"/>
  <c r="I9489" i="3"/>
  <c r="L9489" i="3" s="1"/>
  <c r="M9489" i="3" s="1"/>
  <c r="H8977" i="3"/>
  <c r="I8977" i="3"/>
  <c r="L8977" i="3" s="1"/>
  <c r="M8977" i="3" s="1"/>
  <c r="H8721" i="3"/>
  <c r="I8721" i="3"/>
  <c r="L8721" i="3" s="1"/>
  <c r="M8721" i="3" s="1"/>
  <c r="I7953" i="3"/>
  <c r="L7953" i="3" s="1"/>
  <c r="M7953" i="3" s="1"/>
  <c r="H7953" i="3"/>
  <c r="H9811" i="3"/>
  <c r="I9811" i="3"/>
  <c r="L9811" i="3" s="1"/>
  <c r="M9811" i="3" s="1"/>
  <c r="H9952" i="3"/>
  <c r="I9952" i="3"/>
  <c r="L9952" i="3" s="1"/>
  <c r="M9952" i="3" s="1"/>
  <c r="H9440" i="3"/>
  <c r="I9440" i="3"/>
  <c r="L9440" i="3" s="1"/>
  <c r="M9440" i="3" s="1"/>
  <c r="H8928" i="3"/>
  <c r="I8928" i="3"/>
  <c r="L8928" i="3" s="1"/>
  <c r="M8928" i="3" s="1"/>
  <c r="H7904" i="3"/>
  <c r="I7904" i="3"/>
  <c r="L7904" i="3" s="1"/>
  <c r="M7904" i="3" s="1"/>
  <c r="I8862" i="3"/>
  <c r="L8862" i="3" s="1"/>
  <c r="M8862" i="3" s="1"/>
  <c r="H8862" i="3"/>
  <c r="H8350" i="3"/>
  <c r="I8350" i="3"/>
  <c r="L8350" i="3" s="1"/>
  <c r="M8350" i="3" s="1"/>
  <c r="H8094" i="3"/>
  <c r="I8094" i="3"/>
  <c r="L8094" i="3" s="1"/>
  <c r="M8094" i="3" s="1"/>
  <c r="H7110" i="3"/>
  <c r="I7110" i="3"/>
  <c r="L7110" i="3" s="1"/>
  <c r="M7110" i="3" s="1"/>
  <c r="H9901" i="3"/>
  <c r="I9901" i="3"/>
  <c r="L9901" i="3" s="1"/>
  <c r="M9901" i="3" s="1"/>
  <c r="H9645" i="3"/>
  <c r="I9645" i="3"/>
  <c r="L9645" i="3" s="1"/>
  <c r="M9645" i="3" s="1"/>
  <c r="H9389" i="3"/>
  <c r="I9389" i="3"/>
  <c r="L9389" i="3" s="1"/>
  <c r="M9389" i="3" s="1"/>
  <c r="H9133" i="3"/>
  <c r="I9133" i="3"/>
  <c r="L9133" i="3" s="1"/>
  <c r="M9133" i="3" s="1"/>
  <c r="H8877" i="3"/>
  <c r="I8877" i="3"/>
  <c r="L8877" i="3" s="1"/>
  <c r="M8877" i="3" s="1"/>
  <c r="H8621" i="3"/>
  <c r="I8621" i="3"/>
  <c r="L8621" i="3" s="1"/>
  <c r="M8621" i="3" s="1"/>
  <c r="H8365" i="3"/>
  <c r="I8365" i="3"/>
  <c r="L8365" i="3" s="1"/>
  <c r="M8365" i="3" s="1"/>
  <c r="H8109" i="3"/>
  <c r="I8109" i="3"/>
  <c r="L8109" i="3" s="1"/>
  <c r="M8109" i="3" s="1"/>
  <c r="H7350" i="3"/>
  <c r="I7350" i="3"/>
  <c r="L7350" i="3" s="1"/>
  <c r="M7350" i="3" s="1"/>
  <c r="H9980" i="3"/>
  <c r="I9980" i="3"/>
  <c r="L9980" i="3" s="1"/>
  <c r="M9980" i="3" s="1"/>
  <c r="I9724" i="3"/>
  <c r="L9724" i="3" s="1"/>
  <c r="M9724" i="3" s="1"/>
  <c r="H9724" i="3"/>
  <c r="I9468" i="3"/>
  <c r="L9468" i="3" s="1"/>
  <c r="M9468" i="3" s="1"/>
  <c r="H9468" i="3"/>
  <c r="H9212" i="3"/>
  <c r="I9212" i="3"/>
  <c r="L9212" i="3" s="1"/>
  <c r="M9212" i="3" s="1"/>
  <c r="H8956" i="3"/>
  <c r="I8956" i="3"/>
  <c r="L8956" i="3" s="1"/>
  <c r="M8956" i="3" s="1"/>
  <c r="H8700" i="3"/>
  <c r="I8700" i="3"/>
  <c r="L8700" i="3" s="1"/>
  <c r="M8700" i="3" s="1"/>
  <c r="I8444" i="3"/>
  <c r="L8444" i="3" s="1"/>
  <c r="M8444" i="3" s="1"/>
  <c r="H8444" i="3"/>
  <c r="H8188" i="3"/>
  <c r="I8188" i="3"/>
  <c r="L8188" i="3" s="1"/>
  <c r="M8188" i="3" s="1"/>
  <c r="H7932" i="3"/>
  <c r="I7932" i="3"/>
  <c r="L7932" i="3" s="1"/>
  <c r="M7932" i="3" s="1"/>
  <c r="H9995" i="3"/>
  <c r="I9995" i="3"/>
  <c r="L9995" i="3" s="1"/>
  <c r="M9995" i="3" s="1"/>
  <c r="I9739" i="3"/>
  <c r="L9739" i="3" s="1"/>
  <c r="M9739" i="3" s="1"/>
  <c r="H9739" i="3"/>
  <c r="H9483" i="3"/>
  <c r="I9483" i="3"/>
  <c r="L9483" i="3" s="1"/>
  <c r="M9483" i="3" s="1"/>
  <c r="H9227" i="3"/>
  <c r="I9227" i="3"/>
  <c r="L9227" i="3" s="1"/>
  <c r="M9227" i="3" s="1"/>
  <c r="H8971" i="3"/>
  <c r="I8971" i="3"/>
  <c r="L8971" i="3" s="1"/>
  <c r="M8971" i="3" s="1"/>
  <c r="H8715" i="3"/>
  <c r="I8715" i="3"/>
  <c r="L8715" i="3" s="1"/>
  <c r="M8715" i="3" s="1"/>
  <c r="H8459" i="3"/>
  <c r="I8459" i="3"/>
  <c r="L8459" i="3" s="1"/>
  <c r="M8459" i="3" s="1"/>
  <c r="H8203" i="3"/>
  <c r="I8203" i="3"/>
  <c r="L8203" i="3" s="1"/>
  <c r="M8203" i="3" s="1"/>
  <c r="H7947" i="3"/>
  <c r="I7947" i="3"/>
  <c r="L7947" i="3" s="1"/>
  <c r="M7947" i="3" s="1"/>
  <c r="H9459" i="3"/>
  <c r="I9459" i="3"/>
  <c r="L9459" i="3" s="1"/>
  <c r="M9459" i="3" s="1"/>
  <c r="H9834" i="3"/>
  <c r="I9834" i="3"/>
  <c r="L9834" i="3" s="1"/>
  <c r="M9834" i="3" s="1"/>
  <c r="H9578" i="3"/>
  <c r="I9578" i="3"/>
  <c r="L9578" i="3" s="1"/>
  <c r="M9578" i="3" s="1"/>
  <c r="H9322" i="3"/>
  <c r="I9322" i="3"/>
  <c r="L9322" i="3" s="1"/>
  <c r="M9322" i="3" s="1"/>
  <c r="H9066" i="3"/>
  <c r="I9066" i="3"/>
  <c r="L9066" i="3" s="1"/>
  <c r="M9066" i="3" s="1"/>
  <c r="I8810" i="3"/>
  <c r="L8810" i="3" s="1"/>
  <c r="M8810" i="3" s="1"/>
  <c r="H8810" i="3"/>
  <c r="I8554" i="3"/>
  <c r="L8554" i="3" s="1"/>
  <c r="M8554" i="3" s="1"/>
  <c r="H8554" i="3"/>
  <c r="H8298" i="3"/>
  <c r="I8298" i="3"/>
  <c r="L8298" i="3" s="1"/>
  <c r="M8298" i="3" s="1"/>
  <c r="H8042" i="3"/>
  <c r="I8042" i="3"/>
  <c r="L8042" i="3" s="1"/>
  <c r="M8042" i="3" s="1"/>
  <c r="H6278" i="3"/>
  <c r="I6278" i="3"/>
  <c r="L6278" i="3" s="1"/>
  <c r="M6278" i="3" s="1"/>
  <c r="H8003" i="3"/>
  <c r="I8003" i="3"/>
  <c r="L8003" i="3" s="1"/>
  <c r="M8003" i="3" s="1"/>
  <c r="I9801" i="3"/>
  <c r="L9801" i="3" s="1"/>
  <c r="M9801" i="3" s="1"/>
  <c r="H9801" i="3"/>
  <c r="H9545" i="3"/>
  <c r="I9545" i="3"/>
  <c r="L9545" i="3" s="1"/>
  <c r="M9545" i="3" s="1"/>
  <c r="H9289" i="3"/>
  <c r="I9289" i="3"/>
  <c r="L9289" i="3" s="1"/>
  <c r="M9289" i="3" s="1"/>
  <c r="H9033" i="3"/>
  <c r="I9033" i="3"/>
  <c r="L9033" i="3" s="1"/>
  <c r="M9033" i="3" s="1"/>
  <c r="H8777" i="3"/>
  <c r="I8777" i="3"/>
  <c r="L8777" i="3" s="1"/>
  <c r="M8777" i="3" s="1"/>
  <c r="H8521" i="3"/>
  <c r="I8521" i="3"/>
  <c r="L8521" i="3" s="1"/>
  <c r="M8521" i="3" s="1"/>
  <c r="H8265" i="3"/>
  <c r="I8265" i="3"/>
  <c r="L8265" i="3" s="1"/>
  <c r="M8265" i="3" s="1"/>
  <c r="H8009" i="3"/>
  <c r="I8009" i="3"/>
  <c r="L8009" i="3" s="1"/>
  <c r="M8009" i="3" s="1"/>
  <c r="H5750" i="3"/>
  <c r="I5750" i="3"/>
  <c r="L5750" i="3" s="1"/>
  <c r="M5750" i="3" s="1"/>
  <c r="H6166" i="3"/>
  <c r="I6166" i="3"/>
  <c r="L6166" i="3" s="1"/>
  <c r="M6166" i="3" s="1"/>
  <c r="I9768" i="3"/>
  <c r="L9768" i="3" s="1"/>
  <c r="M9768" i="3" s="1"/>
  <c r="H9768" i="3"/>
  <c r="H9512" i="3"/>
  <c r="I9512" i="3"/>
  <c r="L9512" i="3" s="1"/>
  <c r="M9512" i="3" s="1"/>
  <c r="H9256" i="3"/>
  <c r="I9256" i="3"/>
  <c r="L9256" i="3" s="1"/>
  <c r="M9256" i="3" s="1"/>
  <c r="H9000" i="3"/>
  <c r="I9000" i="3"/>
  <c r="L9000" i="3" s="1"/>
  <c r="M9000" i="3" s="1"/>
  <c r="H8744" i="3"/>
  <c r="I8744" i="3"/>
  <c r="L8744" i="3" s="1"/>
  <c r="M8744" i="3" s="1"/>
  <c r="H8488" i="3"/>
  <c r="I8488" i="3"/>
  <c r="L8488" i="3" s="1"/>
  <c r="M8488" i="3" s="1"/>
  <c r="H8232" i="3"/>
  <c r="I8232" i="3"/>
  <c r="L8232" i="3" s="1"/>
  <c r="M8232" i="3" s="1"/>
  <c r="H7976" i="3"/>
  <c r="I7976" i="3"/>
  <c r="L7976" i="3" s="1"/>
  <c r="M7976" i="3" s="1"/>
  <c r="I3625" i="3"/>
  <c r="L3625" i="3" s="1"/>
  <c r="M3625" i="3" s="1"/>
  <c r="H3625" i="3"/>
  <c r="H6422" i="3"/>
  <c r="I6422" i="3"/>
  <c r="L6422" i="3" s="1"/>
  <c r="M6422" i="3" s="1"/>
  <c r="H9783" i="3"/>
  <c r="I9783" i="3"/>
  <c r="L9783" i="3" s="1"/>
  <c r="M9783" i="3" s="1"/>
  <c r="H9527" i="3"/>
  <c r="I9527" i="3"/>
  <c r="L9527" i="3" s="1"/>
  <c r="M9527" i="3" s="1"/>
  <c r="I9271" i="3"/>
  <c r="L9271" i="3" s="1"/>
  <c r="M9271" i="3" s="1"/>
  <c r="H9271" i="3"/>
  <c r="H9015" i="3"/>
  <c r="I9015" i="3"/>
  <c r="L9015" i="3" s="1"/>
  <c r="M9015" i="3" s="1"/>
  <c r="H8759" i="3"/>
  <c r="I8759" i="3"/>
  <c r="L8759" i="3" s="1"/>
  <c r="M8759" i="3" s="1"/>
  <c r="H8503" i="3"/>
  <c r="I8503" i="3"/>
  <c r="L8503" i="3" s="1"/>
  <c r="M8503" i="3" s="1"/>
  <c r="H8247" i="3"/>
  <c r="I8247" i="3"/>
  <c r="L8247" i="3" s="1"/>
  <c r="M8247" i="3" s="1"/>
  <c r="H7991" i="3"/>
  <c r="I7991" i="3"/>
  <c r="L7991" i="3" s="1"/>
  <c r="M7991" i="3" s="1"/>
  <c r="H5462" i="3"/>
  <c r="I5462" i="3"/>
  <c r="L5462" i="3" s="1"/>
  <c r="M5462" i="3" s="1"/>
  <c r="H9990" i="3"/>
  <c r="I9990" i="3"/>
  <c r="L9990" i="3" s="1"/>
  <c r="M9990" i="3" s="1"/>
  <c r="H9734" i="3"/>
  <c r="I9734" i="3"/>
  <c r="L9734" i="3" s="1"/>
  <c r="M9734" i="3" s="1"/>
  <c r="I9478" i="3"/>
  <c r="L9478" i="3" s="1"/>
  <c r="M9478" i="3" s="1"/>
  <c r="H9478" i="3"/>
  <c r="H9222" i="3"/>
  <c r="I9222" i="3"/>
  <c r="L9222" i="3" s="1"/>
  <c r="M9222" i="3" s="1"/>
  <c r="H8966" i="3"/>
  <c r="I8966" i="3"/>
  <c r="L8966" i="3" s="1"/>
  <c r="M8966" i="3" s="1"/>
  <c r="H8710" i="3"/>
  <c r="I8710" i="3"/>
  <c r="L8710" i="3" s="1"/>
  <c r="M8710" i="3" s="1"/>
  <c r="H8454" i="3"/>
  <c r="I8454" i="3"/>
  <c r="L8454" i="3" s="1"/>
  <c r="M8454" i="3" s="1"/>
  <c r="H8198" i="3"/>
  <c r="I8198" i="3"/>
  <c r="L8198" i="3" s="1"/>
  <c r="M8198" i="3" s="1"/>
  <c r="H7942" i="3"/>
  <c r="I7942" i="3"/>
  <c r="L7942" i="3" s="1"/>
  <c r="M7942" i="3" s="1"/>
  <c r="H8963" i="3"/>
  <c r="I8963" i="3"/>
  <c r="L8963" i="3" s="1"/>
  <c r="M8963" i="3" s="1"/>
  <c r="H9813" i="3"/>
  <c r="I9813" i="3"/>
  <c r="L9813" i="3" s="1"/>
  <c r="M9813" i="3" s="1"/>
  <c r="H9557" i="3"/>
  <c r="I9557" i="3"/>
  <c r="L9557" i="3" s="1"/>
  <c r="M9557" i="3" s="1"/>
  <c r="I9301" i="3"/>
  <c r="L9301" i="3" s="1"/>
  <c r="M9301" i="3" s="1"/>
  <c r="H9301" i="3"/>
  <c r="I9045" i="3"/>
  <c r="L9045" i="3" s="1"/>
  <c r="M9045" i="3" s="1"/>
  <c r="H9045" i="3"/>
  <c r="H8789" i="3"/>
  <c r="I8789" i="3"/>
  <c r="L8789" i="3" s="1"/>
  <c r="M8789" i="3" s="1"/>
  <c r="H8533" i="3"/>
  <c r="I8533" i="3"/>
  <c r="L8533" i="3" s="1"/>
  <c r="M8533" i="3" s="1"/>
  <c r="H8277" i="3"/>
  <c r="I8277" i="3"/>
  <c r="L8277" i="3" s="1"/>
  <c r="M8277" i="3" s="1"/>
  <c r="H8021" i="3"/>
  <c r="I8021" i="3"/>
  <c r="L8021" i="3" s="1"/>
  <c r="M8021" i="3" s="1"/>
  <c r="H5942" i="3"/>
  <c r="I5942" i="3"/>
  <c r="L5942" i="3" s="1"/>
  <c r="M5942" i="3" s="1"/>
  <c r="H9908" i="3"/>
  <c r="I9908" i="3"/>
  <c r="L9908" i="3" s="1"/>
  <c r="M9908" i="3" s="1"/>
  <c r="H9652" i="3"/>
  <c r="I9652" i="3"/>
  <c r="L9652" i="3" s="1"/>
  <c r="M9652" i="3" s="1"/>
  <c r="H9396" i="3"/>
  <c r="I9396" i="3"/>
  <c r="L9396" i="3" s="1"/>
  <c r="M9396" i="3" s="1"/>
  <c r="H9140" i="3"/>
  <c r="I9140" i="3"/>
  <c r="L9140" i="3" s="1"/>
  <c r="M9140" i="3" s="1"/>
  <c r="H8884" i="3"/>
  <c r="I8884" i="3"/>
  <c r="L8884" i="3" s="1"/>
  <c r="M8884" i="3" s="1"/>
  <c r="H8628" i="3"/>
  <c r="I8628" i="3"/>
  <c r="L8628" i="3" s="1"/>
  <c r="M8628" i="3" s="1"/>
  <c r="H8372" i="3"/>
  <c r="I8372" i="3"/>
  <c r="L8372" i="3" s="1"/>
  <c r="M8372" i="3" s="1"/>
  <c r="H8116" i="3"/>
  <c r="I8116" i="3"/>
  <c r="L8116" i="3" s="1"/>
  <c r="M8116" i="3" s="1"/>
  <c r="H7462" i="3"/>
  <c r="I7462" i="3"/>
  <c r="L7462" i="3" s="1"/>
  <c r="M7462" i="3" s="1"/>
  <c r="H7765" i="3"/>
  <c r="I7765" i="3"/>
  <c r="L7765" i="3" s="1"/>
  <c r="M7765" i="3" s="1"/>
  <c r="H7509" i="3"/>
  <c r="I7509" i="3"/>
  <c r="L7509" i="3" s="1"/>
  <c r="M7509" i="3" s="1"/>
  <c r="H7253" i="3"/>
  <c r="I7253" i="3"/>
  <c r="L7253" i="3" s="1"/>
  <c r="M7253" i="3" s="1"/>
  <c r="H6997" i="3"/>
  <c r="I6997" i="3"/>
  <c r="L6997" i="3" s="1"/>
  <c r="M6997" i="3" s="1"/>
  <c r="H6741" i="3"/>
  <c r="I6741" i="3"/>
  <c r="L6741" i="3" s="1"/>
  <c r="M6741" i="3" s="1"/>
  <c r="H6485" i="3"/>
  <c r="I6485" i="3"/>
  <c r="L6485" i="3" s="1"/>
  <c r="M6485" i="3" s="1"/>
  <c r="H6229" i="3"/>
  <c r="I6229" i="3"/>
  <c r="L6229" i="3" s="1"/>
  <c r="M6229" i="3" s="1"/>
  <c r="H5973" i="3"/>
  <c r="I5973" i="3"/>
  <c r="L5973" i="3" s="1"/>
  <c r="M5973" i="3" s="1"/>
  <c r="I5717" i="3"/>
  <c r="L5717" i="3" s="1"/>
  <c r="M5717" i="3" s="1"/>
  <c r="H5717" i="3"/>
  <c r="H5461" i="3"/>
  <c r="I5461" i="3"/>
  <c r="L5461" i="3" s="1"/>
  <c r="M5461" i="3" s="1"/>
  <c r="I3353" i="3"/>
  <c r="L3353" i="3" s="1"/>
  <c r="M3353" i="3" s="1"/>
  <c r="H3353" i="3"/>
  <c r="H7668" i="3"/>
  <c r="I7668" i="3"/>
  <c r="L7668" i="3" s="1"/>
  <c r="M7668" i="3" s="1"/>
  <c r="H7412" i="3"/>
  <c r="I7412" i="3"/>
  <c r="L7412" i="3" s="1"/>
  <c r="M7412" i="3" s="1"/>
  <c r="H7156" i="3"/>
  <c r="I7156" i="3"/>
  <c r="L7156" i="3" s="1"/>
  <c r="M7156" i="3" s="1"/>
  <c r="H6900" i="3"/>
  <c r="I6900" i="3"/>
  <c r="L6900" i="3" s="1"/>
  <c r="M6900" i="3" s="1"/>
  <c r="H6644" i="3"/>
  <c r="I6644" i="3"/>
  <c r="L6644" i="3" s="1"/>
  <c r="M6644" i="3" s="1"/>
  <c r="H6388" i="3"/>
  <c r="I6388" i="3"/>
  <c r="L6388" i="3" s="1"/>
  <c r="M6388" i="3" s="1"/>
  <c r="I6132" i="3"/>
  <c r="L6132" i="3" s="1"/>
  <c r="M6132" i="3" s="1"/>
  <c r="H6132" i="3"/>
  <c r="H5876" i="3"/>
  <c r="I5876" i="3"/>
  <c r="L5876" i="3" s="1"/>
  <c r="M5876" i="3" s="1"/>
  <c r="H5620" i="3"/>
  <c r="I5620" i="3"/>
  <c r="L5620" i="3" s="1"/>
  <c r="M5620" i="3" s="1"/>
  <c r="H5364" i="3"/>
  <c r="I5364" i="3"/>
  <c r="L5364" i="3" s="1"/>
  <c r="M5364" i="3" s="1"/>
  <c r="I7827" i="3"/>
  <c r="L7827" i="3" s="1"/>
  <c r="M7827" i="3" s="1"/>
  <c r="H7827" i="3"/>
  <c r="I7571" i="3"/>
  <c r="L7571" i="3" s="1"/>
  <c r="M7571" i="3" s="1"/>
  <c r="H7571" i="3"/>
  <c r="H7315" i="3"/>
  <c r="I7315" i="3"/>
  <c r="L7315" i="3" s="1"/>
  <c r="M7315" i="3" s="1"/>
  <c r="H7059" i="3"/>
  <c r="I7059" i="3"/>
  <c r="L7059" i="3" s="1"/>
  <c r="M7059" i="3" s="1"/>
  <c r="H6803" i="3"/>
  <c r="I6803" i="3"/>
  <c r="L6803" i="3" s="1"/>
  <c r="M6803" i="3" s="1"/>
  <c r="H6547" i="3"/>
  <c r="I6547" i="3"/>
  <c r="L6547" i="3" s="1"/>
  <c r="M6547" i="3" s="1"/>
  <c r="H6291" i="3"/>
  <c r="I6291" i="3"/>
  <c r="L6291" i="3" s="1"/>
  <c r="M6291" i="3" s="1"/>
  <c r="H6035" i="3"/>
  <c r="I6035" i="3"/>
  <c r="L6035" i="3" s="1"/>
  <c r="M6035" i="3" s="1"/>
  <c r="H5779" i="3"/>
  <c r="I5779" i="3"/>
  <c r="L5779" i="3" s="1"/>
  <c r="M5779" i="3" s="1"/>
  <c r="H5523" i="3"/>
  <c r="I5523" i="3"/>
  <c r="L5523" i="3" s="1"/>
  <c r="M5523" i="3" s="1"/>
  <c r="H4345" i="3"/>
  <c r="I4345" i="3"/>
  <c r="L4345" i="3" s="1"/>
  <c r="M4345" i="3" s="1"/>
  <c r="H7730" i="3"/>
  <c r="I7730" i="3"/>
  <c r="L7730" i="3" s="1"/>
  <c r="M7730" i="3" s="1"/>
  <c r="H7474" i="3"/>
  <c r="I7474" i="3"/>
  <c r="L7474" i="3" s="1"/>
  <c r="M7474" i="3" s="1"/>
  <c r="H7218" i="3"/>
  <c r="I7218" i="3"/>
  <c r="L7218" i="3" s="1"/>
  <c r="M7218" i="3" s="1"/>
  <c r="H6962" i="3"/>
  <c r="I6962" i="3"/>
  <c r="L6962" i="3" s="1"/>
  <c r="M6962" i="3" s="1"/>
  <c r="H6706" i="3"/>
  <c r="I6706" i="3"/>
  <c r="L6706" i="3" s="1"/>
  <c r="M6706" i="3" s="1"/>
  <c r="H6450" i="3"/>
  <c r="I6450" i="3"/>
  <c r="L6450" i="3" s="1"/>
  <c r="M6450" i="3" s="1"/>
  <c r="H6194" i="3"/>
  <c r="I6194" i="3"/>
  <c r="L6194" i="3" s="1"/>
  <c r="M6194" i="3" s="1"/>
  <c r="H5938" i="3"/>
  <c r="I5938" i="3"/>
  <c r="L5938" i="3" s="1"/>
  <c r="M5938" i="3" s="1"/>
  <c r="I5682" i="3"/>
  <c r="L5682" i="3" s="1"/>
  <c r="M5682" i="3" s="1"/>
  <c r="H5682" i="3"/>
  <c r="H5426" i="3"/>
  <c r="I5426" i="3"/>
  <c r="L5426" i="3" s="1"/>
  <c r="M5426" i="3" s="1"/>
  <c r="I2793" i="3"/>
  <c r="L2793" i="3" s="1"/>
  <c r="M2793" i="3" s="1"/>
  <c r="H2793" i="3"/>
  <c r="H7633" i="3"/>
  <c r="I7633" i="3"/>
  <c r="L7633" i="3" s="1"/>
  <c r="M7633" i="3" s="1"/>
  <c r="H7377" i="3"/>
  <c r="I7377" i="3"/>
  <c r="L7377" i="3" s="1"/>
  <c r="M7377" i="3" s="1"/>
  <c r="H7121" i="3"/>
  <c r="I7121" i="3"/>
  <c r="L7121" i="3" s="1"/>
  <c r="M7121" i="3" s="1"/>
  <c r="H6865" i="3"/>
  <c r="I6865" i="3"/>
  <c r="L6865" i="3" s="1"/>
  <c r="M6865" i="3" s="1"/>
  <c r="H6609" i="3"/>
  <c r="I6609" i="3"/>
  <c r="L6609" i="3" s="1"/>
  <c r="M6609" i="3" s="1"/>
  <c r="H6353" i="3"/>
  <c r="I6353" i="3"/>
  <c r="L6353" i="3" s="1"/>
  <c r="M6353" i="3" s="1"/>
  <c r="H6097" i="3"/>
  <c r="I6097" i="3"/>
  <c r="L6097" i="3" s="1"/>
  <c r="M6097" i="3" s="1"/>
  <c r="H5841" i="3"/>
  <c r="I5841" i="3"/>
  <c r="L5841" i="3" s="1"/>
  <c r="M5841" i="3" s="1"/>
  <c r="H5585" i="3"/>
  <c r="I5585" i="3"/>
  <c r="L5585" i="3" s="1"/>
  <c r="M5585" i="3" s="1"/>
  <c r="H5289" i="3"/>
  <c r="I5289" i="3"/>
  <c r="L5289" i="3" s="1"/>
  <c r="M5289" i="3" s="1"/>
  <c r="H7792" i="3"/>
  <c r="I7792" i="3"/>
  <c r="L7792" i="3" s="1"/>
  <c r="M7792" i="3" s="1"/>
  <c r="H7536" i="3"/>
  <c r="I7536" i="3"/>
  <c r="L7536" i="3" s="1"/>
  <c r="M7536" i="3" s="1"/>
  <c r="H7280" i="3"/>
  <c r="I7280" i="3"/>
  <c r="L7280" i="3" s="1"/>
  <c r="M7280" i="3" s="1"/>
  <c r="H7024" i="3"/>
  <c r="I7024" i="3"/>
  <c r="L7024" i="3" s="1"/>
  <c r="M7024" i="3" s="1"/>
  <c r="H6768" i="3"/>
  <c r="I6768" i="3"/>
  <c r="L6768" i="3" s="1"/>
  <c r="M6768" i="3" s="1"/>
  <c r="H6512" i="3"/>
  <c r="I6512" i="3"/>
  <c r="L6512" i="3" s="1"/>
  <c r="M6512" i="3" s="1"/>
  <c r="I6256" i="3"/>
  <c r="L6256" i="3" s="1"/>
  <c r="M6256" i="3" s="1"/>
  <c r="H6256" i="3"/>
  <c r="H6000" i="3"/>
  <c r="I6000" i="3"/>
  <c r="L6000" i="3" s="1"/>
  <c r="M6000" i="3" s="1"/>
  <c r="H5744" i="3"/>
  <c r="I5744" i="3"/>
  <c r="L5744" i="3" s="1"/>
  <c r="M5744" i="3" s="1"/>
  <c r="H5488" i="3"/>
  <c r="I5488" i="3"/>
  <c r="L5488" i="3" s="1"/>
  <c r="M5488" i="3" s="1"/>
  <c r="H3785" i="3"/>
  <c r="I3785" i="3"/>
  <c r="L3785" i="3" s="1"/>
  <c r="M3785" i="3" s="1"/>
  <c r="H7711" i="3"/>
  <c r="I7711" i="3"/>
  <c r="L7711" i="3" s="1"/>
  <c r="M7711" i="3" s="1"/>
  <c r="H7455" i="3"/>
  <c r="I7455" i="3"/>
  <c r="L7455" i="3" s="1"/>
  <c r="M7455" i="3" s="1"/>
  <c r="H7199" i="3"/>
  <c r="I7199" i="3"/>
  <c r="L7199" i="3" s="1"/>
  <c r="M7199" i="3" s="1"/>
  <c r="I6943" i="3"/>
  <c r="L6943" i="3" s="1"/>
  <c r="M6943" i="3" s="1"/>
  <c r="H6943" i="3"/>
  <c r="I6687" i="3"/>
  <c r="L6687" i="3" s="1"/>
  <c r="M6687" i="3" s="1"/>
  <c r="H6687" i="3"/>
  <c r="H6431" i="3"/>
  <c r="I6431" i="3"/>
  <c r="L6431" i="3" s="1"/>
  <c r="M6431" i="3" s="1"/>
  <c r="H6175" i="3"/>
  <c r="I6175" i="3"/>
  <c r="L6175" i="3" s="1"/>
  <c r="M6175" i="3" s="1"/>
  <c r="I5919" i="3"/>
  <c r="L5919" i="3" s="1"/>
  <c r="M5919" i="3" s="1"/>
  <c r="H5919" i="3"/>
  <c r="H5663" i="3"/>
  <c r="I5663" i="3"/>
  <c r="L5663" i="3" s="1"/>
  <c r="M5663" i="3" s="1"/>
  <c r="H5407" i="3"/>
  <c r="I5407" i="3"/>
  <c r="L5407" i="3" s="1"/>
  <c r="M5407" i="3" s="1"/>
  <c r="H7886" i="3"/>
  <c r="I7886" i="3"/>
  <c r="L7886" i="3" s="1"/>
  <c r="M7886" i="3" s="1"/>
  <c r="H7630" i="3"/>
  <c r="I7630" i="3"/>
  <c r="L7630" i="3" s="1"/>
  <c r="M7630" i="3" s="1"/>
  <c r="H7374" i="3"/>
  <c r="I7374" i="3"/>
  <c r="L7374" i="3" s="1"/>
  <c r="M7374" i="3" s="1"/>
  <c r="H7118" i="3"/>
  <c r="I7118" i="3"/>
  <c r="L7118" i="3" s="1"/>
  <c r="M7118" i="3" s="1"/>
  <c r="H6862" i="3"/>
  <c r="I6862" i="3"/>
  <c r="L6862" i="3" s="1"/>
  <c r="M6862" i="3" s="1"/>
  <c r="H6606" i="3"/>
  <c r="I6606" i="3"/>
  <c r="L6606" i="3" s="1"/>
  <c r="M6606" i="3" s="1"/>
  <c r="H6350" i="3"/>
  <c r="I6350" i="3"/>
  <c r="L6350" i="3" s="1"/>
  <c r="M6350" i="3" s="1"/>
  <c r="H6094" i="3"/>
  <c r="I6094" i="3"/>
  <c r="L6094" i="3" s="1"/>
  <c r="M6094" i="3" s="1"/>
  <c r="H5838" i="3"/>
  <c r="I5838" i="3"/>
  <c r="L5838" i="3" s="1"/>
  <c r="M5838" i="3" s="1"/>
  <c r="I5582" i="3"/>
  <c r="L5582" i="3" s="1"/>
  <c r="M5582" i="3" s="1"/>
  <c r="H5582" i="3"/>
  <c r="H5273" i="3"/>
  <c r="I5273" i="3"/>
  <c r="L5273" i="3" s="1"/>
  <c r="M5273" i="3" s="1"/>
  <c r="I7805" i="3"/>
  <c r="L7805" i="3" s="1"/>
  <c r="M7805" i="3" s="1"/>
  <c r="H7805" i="3"/>
  <c r="I7549" i="3"/>
  <c r="L7549" i="3" s="1"/>
  <c r="M7549" i="3" s="1"/>
  <c r="H7549" i="3"/>
  <c r="H7293" i="3"/>
  <c r="I7293" i="3"/>
  <c r="L7293" i="3" s="1"/>
  <c r="M7293" i="3" s="1"/>
  <c r="H7037" i="3"/>
  <c r="I7037" i="3"/>
  <c r="L7037" i="3" s="1"/>
  <c r="M7037" i="3" s="1"/>
  <c r="H6781" i="3"/>
  <c r="I6781" i="3"/>
  <c r="L6781" i="3" s="1"/>
  <c r="M6781" i="3" s="1"/>
  <c r="H6525" i="3"/>
  <c r="I6525" i="3"/>
  <c r="L6525" i="3" s="1"/>
  <c r="M6525" i="3" s="1"/>
  <c r="H6269" i="3"/>
  <c r="I6269" i="3"/>
  <c r="L6269" i="3" s="1"/>
  <c r="M6269" i="3" s="1"/>
  <c r="H6013" i="3"/>
  <c r="I6013" i="3"/>
  <c r="L6013" i="3" s="1"/>
  <c r="M6013" i="3" s="1"/>
  <c r="I5757" i="3"/>
  <c r="L5757" i="3" s="1"/>
  <c r="M5757" i="3" s="1"/>
  <c r="H5757" i="3"/>
  <c r="H5501" i="3"/>
  <c r="I5501" i="3"/>
  <c r="L5501" i="3" s="1"/>
  <c r="M5501" i="3" s="1"/>
  <c r="H3993" i="3"/>
  <c r="I3993" i="3"/>
  <c r="L3993" i="3" s="1"/>
  <c r="M3993" i="3" s="1"/>
  <c r="H7724" i="3"/>
  <c r="I7724" i="3"/>
  <c r="L7724" i="3" s="1"/>
  <c r="M7724" i="3" s="1"/>
  <c r="I7468" i="3"/>
  <c r="L7468" i="3" s="1"/>
  <c r="M7468" i="3" s="1"/>
  <c r="H7468" i="3"/>
  <c r="H7212" i="3"/>
  <c r="I7212" i="3"/>
  <c r="L7212" i="3" s="1"/>
  <c r="M7212" i="3" s="1"/>
  <c r="H6956" i="3"/>
  <c r="I6956" i="3"/>
  <c r="L6956" i="3" s="1"/>
  <c r="M6956" i="3" s="1"/>
  <c r="H6700" i="3"/>
  <c r="I6700" i="3"/>
  <c r="L6700" i="3" s="1"/>
  <c r="M6700" i="3" s="1"/>
  <c r="I6444" i="3"/>
  <c r="L6444" i="3" s="1"/>
  <c r="M6444" i="3" s="1"/>
  <c r="H6444" i="3"/>
  <c r="H6188" i="3"/>
  <c r="I6188" i="3"/>
  <c r="L6188" i="3" s="1"/>
  <c r="M6188" i="3" s="1"/>
  <c r="H5932" i="3"/>
  <c r="I5932" i="3"/>
  <c r="L5932" i="3" s="1"/>
  <c r="M5932" i="3" s="1"/>
  <c r="H5676" i="3"/>
  <c r="I5676" i="3"/>
  <c r="L5676" i="3" s="1"/>
  <c r="M5676" i="3" s="1"/>
  <c r="H5420" i="3"/>
  <c r="I5420" i="3"/>
  <c r="L5420" i="3" s="1"/>
  <c r="M5420" i="3" s="1"/>
  <c r="I2473" i="3"/>
  <c r="L2473" i="3" s="1"/>
  <c r="M2473" i="3" s="1"/>
  <c r="H2473" i="3"/>
  <c r="H7627" i="3"/>
  <c r="I7627" i="3"/>
  <c r="L7627" i="3" s="1"/>
  <c r="M7627" i="3" s="1"/>
  <c r="H7371" i="3"/>
  <c r="I7371" i="3"/>
  <c r="L7371" i="3" s="1"/>
  <c r="M7371" i="3" s="1"/>
  <c r="H7115" i="3"/>
  <c r="I7115" i="3"/>
  <c r="L7115" i="3" s="1"/>
  <c r="M7115" i="3" s="1"/>
  <c r="H6859" i="3"/>
  <c r="I6859" i="3"/>
  <c r="L6859" i="3" s="1"/>
  <c r="M6859" i="3" s="1"/>
  <c r="H6603" i="3"/>
  <c r="I6603" i="3"/>
  <c r="L6603" i="3" s="1"/>
  <c r="M6603" i="3" s="1"/>
  <c r="H6347" i="3"/>
  <c r="I6347" i="3"/>
  <c r="L6347" i="3" s="1"/>
  <c r="M6347" i="3" s="1"/>
  <c r="I6091" i="3"/>
  <c r="L6091" i="3" s="1"/>
  <c r="M6091" i="3" s="1"/>
  <c r="H6091" i="3"/>
  <c r="H5835" i="3"/>
  <c r="I5835" i="3"/>
  <c r="L5835" i="3" s="1"/>
  <c r="M5835" i="3" s="1"/>
  <c r="H5579" i="3"/>
  <c r="I5579" i="3"/>
  <c r="L5579" i="3" s="1"/>
  <c r="M5579" i="3" s="1"/>
  <c r="H5241" i="3"/>
  <c r="I5241" i="3"/>
  <c r="L5241" i="3" s="1"/>
  <c r="M5241" i="3" s="1"/>
  <c r="H7802" i="3"/>
  <c r="I7802" i="3"/>
  <c r="L7802" i="3" s="1"/>
  <c r="M7802" i="3" s="1"/>
  <c r="H7546" i="3"/>
  <c r="I7546" i="3"/>
  <c r="L7546" i="3" s="1"/>
  <c r="M7546" i="3" s="1"/>
  <c r="H7290" i="3"/>
  <c r="I7290" i="3"/>
  <c r="L7290" i="3" s="1"/>
  <c r="M7290" i="3" s="1"/>
  <c r="H7034" i="3"/>
  <c r="I7034" i="3"/>
  <c r="L7034" i="3" s="1"/>
  <c r="M7034" i="3" s="1"/>
  <c r="H6778" i="3"/>
  <c r="I6778" i="3"/>
  <c r="L6778" i="3" s="1"/>
  <c r="M6778" i="3" s="1"/>
  <c r="H6522" i="3"/>
  <c r="I6522" i="3"/>
  <c r="L6522" i="3" s="1"/>
  <c r="M6522" i="3" s="1"/>
  <c r="H6266" i="3"/>
  <c r="I6266" i="3"/>
  <c r="L6266" i="3" s="1"/>
  <c r="M6266" i="3" s="1"/>
  <c r="I6010" i="3"/>
  <c r="L6010" i="3" s="1"/>
  <c r="M6010" i="3" s="1"/>
  <c r="H6010" i="3"/>
  <c r="H5754" i="3"/>
  <c r="I5754" i="3"/>
  <c r="L5754" i="3" s="1"/>
  <c r="M5754" i="3" s="1"/>
  <c r="H5498" i="3"/>
  <c r="I5498" i="3"/>
  <c r="L5498" i="3" s="1"/>
  <c r="M5498" i="3" s="1"/>
  <c r="H3945" i="3"/>
  <c r="I3945" i="3"/>
  <c r="L3945" i="3" s="1"/>
  <c r="M3945" i="3" s="1"/>
  <c r="H7721" i="3"/>
  <c r="I7721" i="3"/>
  <c r="L7721" i="3" s="1"/>
  <c r="M7721" i="3" s="1"/>
  <c r="H7465" i="3"/>
  <c r="I7465" i="3"/>
  <c r="L7465" i="3" s="1"/>
  <c r="M7465" i="3" s="1"/>
  <c r="H7209" i="3"/>
  <c r="I7209" i="3"/>
  <c r="L7209" i="3" s="1"/>
  <c r="M7209" i="3" s="1"/>
  <c r="I6953" i="3"/>
  <c r="L6953" i="3" s="1"/>
  <c r="M6953" i="3" s="1"/>
  <c r="H6953" i="3"/>
  <c r="H6697" i="3"/>
  <c r="I6697" i="3"/>
  <c r="L6697" i="3" s="1"/>
  <c r="M6697" i="3" s="1"/>
  <c r="H6441" i="3"/>
  <c r="I6441" i="3"/>
  <c r="L6441" i="3" s="1"/>
  <c r="M6441" i="3" s="1"/>
  <c r="H6185" i="3"/>
  <c r="I6185" i="3"/>
  <c r="L6185" i="3" s="1"/>
  <c r="M6185" i="3" s="1"/>
  <c r="H5929" i="3"/>
  <c r="I5929" i="3"/>
  <c r="L5929" i="3" s="1"/>
  <c r="M5929" i="3" s="1"/>
  <c r="H5673" i="3"/>
  <c r="I5673" i="3"/>
  <c r="L5673" i="3" s="1"/>
  <c r="M5673" i="3" s="1"/>
  <c r="H5417" i="3"/>
  <c r="I5417" i="3"/>
  <c r="L5417" i="3" s="1"/>
  <c r="M5417" i="3" s="1"/>
  <c r="H1857" i="3"/>
  <c r="I1857" i="3"/>
  <c r="L1857" i="3" s="1"/>
  <c r="M1857" i="3" s="1"/>
  <c r="H7640" i="3"/>
  <c r="I7640" i="3"/>
  <c r="L7640" i="3" s="1"/>
  <c r="M7640" i="3" s="1"/>
  <c r="H7384" i="3"/>
  <c r="I7384" i="3"/>
  <c r="L7384" i="3" s="1"/>
  <c r="M7384" i="3" s="1"/>
  <c r="H7128" i="3"/>
  <c r="I7128" i="3"/>
  <c r="L7128" i="3" s="1"/>
  <c r="M7128" i="3" s="1"/>
  <c r="H6872" i="3"/>
  <c r="I6872" i="3"/>
  <c r="L6872" i="3" s="1"/>
  <c r="M6872" i="3" s="1"/>
  <c r="I6616" i="3"/>
  <c r="L6616" i="3" s="1"/>
  <c r="M6616" i="3" s="1"/>
  <c r="H6616" i="3"/>
  <c r="H6360" i="3"/>
  <c r="I6360" i="3"/>
  <c r="L6360" i="3" s="1"/>
  <c r="M6360" i="3" s="1"/>
  <c r="H6104" i="3"/>
  <c r="I6104" i="3"/>
  <c r="L6104" i="3" s="1"/>
  <c r="M6104" i="3" s="1"/>
  <c r="H5848" i="3"/>
  <c r="I5848" i="3"/>
  <c r="L5848" i="3" s="1"/>
  <c r="M5848" i="3" s="1"/>
  <c r="H5592" i="3"/>
  <c r="I5592" i="3"/>
  <c r="L5592" i="3" s="1"/>
  <c r="M5592" i="3" s="1"/>
  <c r="H5326" i="3"/>
  <c r="I5326" i="3"/>
  <c r="L5326" i="3" s="1"/>
  <c r="M5326" i="3" s="1"/>
  <c r="H7815" i="3"/>
  <c r="I7815" i="3"/>
  <c r="L7815" i="3" s="1"/>
  <c r="M7815" i="3" s="1"/>
  <c r="H7559" i="3"/>
  <c r="I7559" i="3"/>
  <c r="L7559" i="3" s="1"/>
  <c r="M7559" i="3" s="1"/>
  <c r="I7303" i="3"/>
  <c r="L7303" i="3" s="1"/>
  <c r="M7303" i="3" s="1"/>
  <c r="H7303" i="3"/>
  <c r="I7047" i="3"/>
  <c r="L7047" i="3" s="1"/>
  <c r="M7047" i="3" s="1"/>
  <c r="H7047" i="3"/>
  <c r="I6791" i="3"/>
  <c r="L6791" i="3" s="1"/>
  <c r="M6791" i="3" s="1"/>
  <c r="H6791" i="3"/>
  <c r="H6535" i="3"/>
  <c r="I6535" i="3"/>
  <c r="L6535" i="3" s="1"/>
  <c r="M6535" i="3" s="1"/>
  <c r="H6279" i="3"/>
  <c r="I6279" i="3"/>
  <c r="L6279" i="3" s="1"/>
  <c r="M6279" i="3" s="1"/>
  <c r="H6023" i="3"/>
  <c r="I6023" i="3"/>
  <c r="L6023" i="3" s="1"/>
  <c r="M6023" i="3" s="1"/>
  <c r="H5767" i="3"/>
  <c r="I5767" i="3"/>
  <c r="L5767" i="3" s="1"/>
  <c r="M5767" i="3" s="1"/>
  <c r="H5511" i="3"/>
  <c r="I5511" i="3"/>
  <c r="L5511" i="3" s="1"/>
  <c r="M5511" i="3" s="1"/>
  <c r="H4153" i="3"/>
  <c r="I4153" i="3"/>
  <c r="L4153" i="3" s="1"/>
  <c r="M4153" i="3" s="1"/>
  <c r="I5176" i="3"/>
  <c r="L5176" i="3" s="1"/>
  <c r="M5176" i="3" s="1"/>
  <c r="H5176" i="3"/>
  <c r="I4920" i="3"/>
  <c r="L4920" i="3" s="1"/>
  <c r="M4920" i="3" s="1"/>
  <c r="H4920" i="3"/>
  <c r="I4664" i="3"/>
  <c r="L4664" i="3" s="1"/>
  <c r="M4664" i="3" s="1"/>
  <c r="H4664" i="3"/>
  <c r="H4408" i="3"/>
  <c r="I4408" i="3"/>
  <c r="L4408" i="3" s="1"/>
  <c r="M4408" i="3" s="1"/>
  <c r="H4152" i="3"/>
  <c r="I4152" i="3"/>
  <c r="L4152" i="3" s="1"/>
  <c r="M4152" i="3" s="1"/>
  <c r="H3896" i="3"/>
  <c r="I3896" i="3"/>
  <c r="L3896" i="3" s="1"/>
  <c r="M3896" i="3" s="1"/>
  <c r="I3640" i="3"/>
  <c r="L3640" i="3" s="1"/>
  <c r="M3640" i="3" s="1"/>
  <c r="H3640" i="3"/>
  <c r="H3384" i="3"/>
  <c r="I3384" i="3"/>
  <c r="L3384" i="3" s="1"/>
  <c r="M3384" i="3" s="1"/>
  <c r="H3128" i="3"/>
  <c r="I3128" i="3"/>
  <c r="L3128" i="3" s="1"/>
  <c r="M3128" i="3" s="1"/>
  <c r="H2872" i="3"/>
  <c r="I2872" i="3"/>
  <c r="L2872" i="3" s="1"/>
  <c r="M2872" i="3" s="1"/>
  <c r="H5335" i="3"/>
  <c r="I5335" i="3"/>
  <c r="L5335" i="3" s="1"/>
  <c r="M5335" i="3" s="1"/>
  <c r="H5079" i="3"/>
  <c r="I5079" i="3"/>
  <c r="L5079" i="3" s="1"/>
  <c r="M5079" i="3" s="1"/>
  <c r="H4823" i="3"/>
  <c r="I4823" i="3"/>
  <c r="L4823" i="3" s="1"/>
  <c r="M4823" i="3" s="1"/>
  <c r="H4567" i="3"/>
  <c r="I4567" i="3"/>
  <c r="L4567" i="3" s="1"/>
  <c r="M4567" i="3" s="1"/>
  <c r="I4311" i="3"/>
  <c r="L4311" i="3" s="1"/>
  <c r="M4311" i="3" s="1"/>
  <c r="H4311" i="3"/>
  <c r="H4055" i="3"/>
  <c r="I4055" i="3"/>
  <c r="L4055" i="3" s="1"/>
  <c r="M4055" i="3" s="1"/>
  <c r="H3799" i="3"/>
  <c r="I3799" i="3"/>
  <c r="L3799" i="3" s="1"/>
  <c r="M3799" i="3" s="1"/>
  <c r="I3543" i="3"/>
  <c r="L3543" i="3" s="1"/>
  <c r="M3543" i="3" s="1"/>
  <c r="H3543" i="3"/>
  <c r="H3287" i="3"/>
  <c r="I3287" i="3"/>
  <c r="L3287" i="3" s="1"/>
  <c r="M3287" i="3" s="1"/>
  <c r="H3031" i="3"/>
  <c r="I3031" i="3"/>
  <c r="L3031" i="3" s="1"/>
  <c r="M3031" i="3" s="1"/>
  <c r="H2775" i="3"/>
  <c r="I2775" i="3"/>
  <c r="L2775" i="3" s="1"/>
  <c r="M2775" i="3" s="1"/>
  <c r="H5158" i="3"/>
  <c r="I5158" i="3"/>
  <c r="L5158" i="3" s="1"/>
  <c r="M5158" i="3" s="1"/>
  <c r="H4902" i="3"/>
  <c r="I4902" i="3"/>
  <c r="L4902" i="3" s="1"/>
  <c r="M4902" i="3" s="1"/>
  <c r="H4646" i="3"/>
  <c r="I4646" i="3"/>
  <c r="L4646" i="3" s="1"/>
  <c r="M4646" i="3" s="1"/>
  <c r="H4390" i="3"/>
  <c r="I4390" i="3"/>
  <c r="L4390" i="3" s="1"/>
  <c r="M4390" i="3" s="1"/>
  <c r="H4134" i="3"/>
  <c r="I4134" i="3"/>
  <c r="L4134" i="3" s="1"/>
  <c r="M4134" i="3" s="1"/>
  <c r="I3878" i="3"/>
  <c r="L3878" i="3" s="1"/>
  <c r="M3878" i="3" s="1"/>
  <c r="H3878" i="3"/>
  <c r="H3622" i="3"/>
  <c r="I3622" i="3"/>
  <c r="L3622" i="3" s="1"/>
  <c r="M3622" i="3" s="1"/>
  <c r="H3366" i="3"/>
  <c r="I3366" i="3"/>
  <c r="L3366" i="3" s="1"/>
  <c r="M3366" i="3" s="1"/>
  <c r="H3110" i="3"/>
  <c r="I3110" i="3"/>
  <c r="L3110" i="3" s="1"/>
  <c r="M3110" i="3" s="1"/>
  <c r="H2854" i="3"/>
  <c r="I2854" i="3"/>
  <c r="L2854" i="3" s="1"/>
  <c r="M2854" i="3" s="1"/>
  <c r="H5317" i="3"/>
  <c r="I5317" i="3"/>
  <c r="L5317" i="3" s="1"/>
  <c r="M5317" i="3" s="1"/>
  <c r="H5061" i="3"/>
  <c r="I5061" i="3"/>
  <c r="L5061" i="3" s="1"/>
  <c r="M5061" i="3" s="1"/>
  <c r="H4805" i="3"/>
  <c r="I4805" i="3"/>
  <c r="L4805" i="3" s="1"/>
  <c r="M4805" i="3" s="1"/>
  <c r="H4549" i="3"/>
  <c r="I4549" i="3"/>
  <c r="L4549" i="3" s="1"/>
  <c r="M4549" i="3" s="1"/>
  <c r="H4293" i="3"/>
  <c r="I4293" i="3"/>
  <c r="L4293" i="3" s="1"/>
  <c r="M4293" i="3" s="1"/>
  <c r="H4037" i="3"/>
  <c r="I4037" i="3"/>
  <c r="L4037" i="3" s="1"/>
  <c r="M4037" i="3" s="1"/>
  <c r="H3781" i="3"/>
  <c r="I3781" i="3"/>
  <c r="L3781" i="3" s="1"/>
  <c r="M3781" i="3" s="1"/>
  <c r="H3525" i="3"/>
  <c r="I3525" i="3"/>
  <c r="L3525" i="3" s="1"/>
  <c r="M3525" i="3" s="1"/>
  <c r="H3269" i="3"/>
  <c r="I3269" i="3"/>
  <c r="L3269" i="3" s="1"/>
  <c r="M3269" i="3" s="1"/>
  <c r="I3013" i="3"/>
  <c r="L3013" i="3" s="1"/>
  <c r="M3013" i="3" s="1"/>
  <c r="H3013" i="3"/>
  <c r="H2757" i="3"/>
  <c r="I2757" i="3"/>
  <c r="L2757" i="3" s="1"/>
  <c r="M2757" i="3" s="1"/>
  <c r="I5220" i="3"/>
  <c r="L5220" i="3" s="1"/>
  <c r="M5220" i="3" s="1"/>
  <c r="H5220" i="3"/>
  <c r="H4964" i="3"/>
  <c r="I4964" i="3"/>
  <c r="L4964" i="3" s="1"/>
  <c r="M4964" i="3" s="1"/>
  <c r="H4708" i="3"/>
  <c r="I4708" i="3"/>
  <c r="L4708" i="3" s="1"/>
  <c r="M4708" i="3" s="1"/>
  <c r="H4452" i="3"/>
  <c r="I4452" i="3"/>
  <c r="L4452" i="3" s="1"/>
  <c r="M4452" i="3" s="1"/>
  <c r="H4196" i="3"/>
  <c r="I4196" i="3"/>
  <c r="L4196" i="3" s="1"/>
  <c r="M4196" i="3" s="1"/>
  <c r="H3940" i="3"/>
  <c r="I3940" i="3"/>
  <c r="L3940" i="3" s="1"/>
  <c r="M3940" i="3" s="1"/>
  <c r="H3684" i="3"/>
  <c r="I3684" i="3"/>
  <c r="L3684" i="3" s="1"/>
  <c r="M3684" i="3" s="1"/>
  <c r="H3428" i="3"/>
  <c r="I3428" i="3"/>
  <c r="L3428" i="3" s="1"/>
  <c r="M3428" i="3" s="1"/>
  <c r="H3172" i="3"/>
  <c r="I3172" i="3"/>
  <c r="L3172" i="3" s="1"/>
  <c r="M3172" i="3" s="1"/>
  <c r="H2916" i="3"/>
  <c r="I2916" i="3"/>
  <c r="L2916" i="3" s="1"/>
  <c r="M2916" i="3" s="1"/>
  <c r="I2033" i="3"/>
  <c r="L2033" i="3" s="1"/>
  <c r="M2033" i="3" s="1"/>
  <c r="H2033" i="3"/>
  <c r="H5123" i="3"/>
  <c r="I5123" i="3"/>
  <c r="L5123" i="3" s="1"/>
  <c r="M5123" i="3" s="1"/>
  <c r="H4867" i="3"/>
  <c r="I4867" i="3"/>
  <c r="L4867" i="3" s="1"/>
  <c r="M4867" i="3" s="1"/>
  <c r="H4611" i="3"/>
  <c r="I4611" i="3"/>
  <c r="L4611" i="3" s="1"/>
  <c r="M4611" i="3" s="1"/>
  <c r="H4355" i="3"/>
  <c r="I4355" i="3"/>
  <c r="L4355" i="3" s="1"/>
  <c r="M4355" i="3" s="1"/>
  <c r="H4099" i="3"/>
  <c r="I4099" i="3"/>
  <c r="L4099" i="3" s="1"/>
  <c r="M4099" i="3" s="1"/>
  <c r="I3843" i="3"/>
  <c r="L3843" i="3" s="1"/>
  <c r="M3843" i="3" s="1"/>
  <c r="H3843" i="3"/>
  <c r="H3587" i="3"/>
  <c r="I3587" i="3"/>
  <c r="L3587" i="3" s="1"/>
  <c r="M3587" i="3" s="1"/>
  <c r="H3331" i="3"/>
  <c r="I3331" i="3"/>
  <c r="L3331" i="3" s="1"/>
  <c r="M3331" i="3" s="1"/>
  <c r="H3075" i="3"/>
  <c r="I3075" i="3"/>
  <c r="L3075" i="3" s="1"/>
  <c r="M3075" i="3" s="1"/>
  <c r="H2819" i="3"/>
  <c r="I2819" i="3"/>
  <c r="L2819" i="3" s="1"/>
  <c r="M2819" i="3" s="1"/>
  <c r="H5282" i="3"/>
  <c r="I5282" i="3"/>
  <c r="L5282" i="3" s="1"/>
  <c r="M5282" i="3" s="1"/>
  <c r="I5026" i="3"/>
  <c r="L5026" i="3" s="1"/>
  <c r="M5026" i="3" s="1"/>
  <c r="H5026" i="3"/>
  <c r="H4770" i="3"/>
  <c r="I4770" i="3"/>
  <c r="L4770" i="3" s="1"/>
  <c r="M4770" i="3" s="1"/>
  <c r="H4514" i="3"/>
  <c r="I4514" i="3"/>
  <c r="L4514" i="3" s="1"/>
  <c r="M4514" i="3" s="1"/>
  <c r="H4258" i="3"/>
  <c r="I4258" i="3"/>
  <c r="L4258" i="3" s="1"/>
  <c r="M4258" i="3" s="1"/>
  <c r="I4002" i="3"/>
  <c r="L4002" i="3" s="1"/>
  <c r="M4002" i="3" s="1"/>
  <c r="H4002" i="3"/>
  <c r="H3746" i="3"/>
  <c r="I3746" i="3"/>
  <c r="L3746" i="3" s="1"/>
  <c r="M3746" i="3" s="1"/>
  <c r="H3490" i="3"/>
  <c r="I3490" i="3"/>
  <c r="L3490" i="3" s="1"/>
  <c r="M3490" i="3" s="1"/>
  <c r="H3234" i="3"/>
  <c r="I3234" i="3"/>
  <c r="L3234" i="3" s="1"/>
  <c r="M3234" i="3" s="1"/>
  <c r="I2978" i="3"/>
  <c r="L2978" i="3" s="1"/>
  <c r="M2978" i="3" s="1"/>
  <c r="H2978" i="3"/>
  <c r="H2673" i="3"/>
  <c r="I2673" i="3"/>
  <c r="L2673" i="3" s="1"/>
  <c r="M2673" i="3" s="1"/>
  <c r="H5185" i="3"/>
  <c r="I5185" i="3"/>
  <c r="L5185" i="3" s="1"/>
  <c r="M5185" i="3" s="1"/>
  <c r="H4929" i="3"/>
  <c r="I4929" i="3"/>
  <c r="L4929" i="3" s="1"/>
  <c r="M4929" i="3" s="1"/>
  <c r="H4673" i="3"/>
  <c r="I4673" i="3"/>
  <c r="L4673" i="3" s="1"/>
  <c r="M4673" i="3" s="1"/>
  <c r="H4417" i="3"/>
  <c r="I4417" i="3"/>
  <c r="L4417" i="3" s="1"/>
  <c r="M4417" i="3" s="1"/>
  <c r="I4161" i="3"/>
  <c r="L4161" i="3" s="1"/>
  <c r="M4161" i="3" s="1"/>
  <c r="H4161" i="3"/>
  <c r="H3905" i="3"/>
  <c r="I3905" i="3"/>
  <c r="L3905" i="3" s="1"/>
  <c r="M3905" i="3" s="1"/>
  <c r="H3649" i="3"/>
  <c r="I3649" i="3"/>
  <c r="L3649" i="3" s="1"/>
  <c r="M3649" i="3" s="1"/>
  <c r="H3393" i="3"/>
  <c r="I3393" i="3"/>
  <c r="L3393" i="3" s="1"/>
  <c r="M3393" i="3" s="1"/>
  <c r="I3137" i="3"/>
  <c r="L3137" i="3" s="1"/>
  <c r="M3137" i="3" s="1"/>
  <c r="H3137" i="3"/>
  <c r="H2881" i="3"/>
  <c r="I2881" i="3"/>
  <c r="L2881" i="3" s="1"/>
  <c r="M2881" i="3" s="1"/>
  <c r="H1066" i="3"/>
  <c r="I1066" i="3"/>
  <c r="L1066" i="3" s="1"/>
  <c r="M1066" i="3" s="1"/>
  <c r="H5088" i="3"/>
  <c r="I5088" i="3"/>
  <c r="L5088" i="3" s="1"/>
  <c r="M5088" i="3" s="1"/>
  <c r="H4832" i="3"/>
  <c r="I4832" i="3"/>
  <c r="L4832" i="3" s="1"/>
  <c r="M4832" i="3" s="1"/>
  <c r="H4576" i="3"/>
  <c r="I4576" i="3"/>
  <c r="L4576" i="3" s="1"/>
  <c r="M4576" i="3" s="1"/>
  <c r="H4320" i="3"/>
  <c r="I4320" i="3"/>
  <c r="L4320" i="3" s="1"/>
  <c r="M4320" i="3" s="1"/>
  <c r="H4064" i="3"/>
  <c r="I4064" i="3"/>
  <c r="L4064" i="3" s="1"/>
  <c r="M4064" i="3" s="1"/>
  <c r="H3808" i="3"/>
  <c r="I3808" i="3"/>
  <c r="L3808" i="3" s="1"/>
  <c r="M3808" i="3" s="1"/>
  <c r="H3552" i="3"/>
  <c r="I3552" i="3"/>
  <c r="L3552" i="3" s="1"/>
  <c r="M3552" i="3" s="1"/>
  <c r="I3296" i="3"/>
  <c r="L3296" i="3" s="1"/>
  <c r="M3296" i="3" s="1"/>
  <c r="H3296" i="3"/>
  <c r="H3040" i="3"/>
  <c r="I3040" i="3"/>
  <c r="L3040" i="3" s="1"/>
  <c r="M3040" i="3" s="1"/>
  <c r="H2784" i="3"/>
  <c r="I2784" i="3"/>
  <c r="L2784" i="3" s="1"/>
  <c r="M2784" i="3" s="1"/>
  <c r="H5247" i="3"/>
  <c r="I5247" i="3"/>
  <c r="L5247" i="3" s="1"/>
  <c r="M5247" i="3" s="1"/>
  <c r="H4991" i="3"/>
  <c r="I4991" i="3"/>
  <c r="L4991" i="3" s="1"/>
  <c r="M4991" i="3" s="1"/>
  <c r="H4735" i="3"/>
  <c r="I4735" i="3"/>
  <c r="L4735" i="3" s="1"/>
  <c r="M4735" i="3" s="1"/>
  <c r="H4479" i="3"/>
  <c r="I4479" i="3"/>
  <c r="L4479" i="3" s="1"/>
  <c r="M4479" i="3" s="1"/>
  <c r="H4223" i="3"/>
  <c r="I4223" i="3"/>
  <c r="L4223" i="3" s="1"/>
  <c r="M4223" i="3" s="1"/>
  <c r="H3967" i="3"/>
  <c r="I3967" i="3"/>
  <c r="L3967" i="3" s="1"/>
  <c r="M3967" i="3" s="1"/>
  <c r="H3711" i="3"/>
  <c r="I3711" i="3"/>
  <c r="L3711" i="3" s="1"/>
  <c r="M3711" i="3" s="1"/>
  <c r="H3455" i="3"/>
  <c r="I3455" i="3"/>
  <c r="L3455" i="3" s="1"/>
  <c r="M3455" i="3" s="1"/>
  <c r="H3199" i="3"/>
  <c r="I3199" i="3"/>
  <c r="L3199" i="3" s="1"/>
  <c r="M3199" i="3" s="1"/>
  <c r="H2943" i="3"/>
  <c r="I2943" i="3"/>
  <c r="L2943" i="3" s="1"/>
  <c r="M2943" i="3" s="1"/>
  <c r="H2393" i="3"/>
  <c r="I2393" i="3"/>
  <c r="L2393" i="3" s="1"/>
  <c r="M2393" i="3" s="1"/>
  <c r="I5086" i="3"/>
  <c r="L5086" i="3" s="1"/>
  <c r="M5086" i="3" s="1"/>
  <c r="H5086" i="3"/>
  <c r="H4830" i="3"/>
  <c r="I4830" i="3"/>
  <c r="L4830" i="3" s="1"/>
  <c r="M4830" i="3" s="1"/>
  <c r="I4574" i="3"/>
  <c r="L4574" i="3" s="1"/>
  <c r="M4574" i="3" s="1"/>
  <c r="H4574" i="3"/>
  <c r="H4318" i="3"/>
  <c r="I4318" i="3"/>
  <c r="L4318" i="3" s="1"/>
  <c r="M4318" i="3" s="1"/>
  <c r="I4062" i="3"/>
  <c r="L4062" i="3" s="1"/>
  <c r="M4062" i="3" s="1"/>
  <c r="H4062" i="3"/>
  <c r="H3806" i="3"/>
  <c r="I3806" i="3"/>
  <c r="L3806" i="3" s="1"/>
  <c r="M3806" i="3" s="1"/>
  <c r="H3550" i="3"/>
  <c r="I3550" i="3"/>
  <c r="L3550" i="3" s="1"/>
  <c r="M3550" i="3" s="1"/>
  <c r="H3294" i="3"/>
  <c r="I3294" i="3"/>
  <c r="L3294" i="3" s="1"/>
  <c r="M3294" i="3" s="1"/>
  <c r="H3038" i="3"/>
  <c r="I3038" i="3"/>
  <c r="L3038" i="3" s="1"/>
  <c r="M3038" i="3" s="1"/>
  <c r="H2782" i="3"/>
  <c r="I2782" i="3"/>
  <c r="L2782" i="3" s="1"/>
  <c r="M2782" i="3" s="1"/>
  <c r="H5245" i="3"/>
  <c r="I5245" i="3"/>
  <c r="L5245" i="3" s="1"/>
  <c r="M5245" i="3" s="1"/>
  <c r="I4989" i="3"/>
  <c r="L4989" i="3" s="1"/>
  <c r="M4989" i="3" s="1"/>
  <c r="H4989" i="3"/>
  <c r="H4733" i="3"/>
  <c r="I4733" i="3"/>
  <c r="L4733" i="3" s="1"/>
  <c r="M4733" i="3" s="1"/>
  <c r="I4477" i="3"/>
  <c r="L4477" i="3" s="1"/>
  <c r="M4477" i="3" s="1"/>
  <c r="H4477" i="3"/>
  <c r="I4221" i="3"/>
  <c r="L4221" i="3" s="1"/>
  <c r="M4221" i="3" s="1"/>
  <c r="H4221" i="3"/>
  <c r="H3965" i="3"/>
  <c r="I3965" i="3"/>
  <c r="L3965" i="3" s="1"/>
  <c r="M3965" i="3" s="1"/>
  <c r="H3709" i="3"/>
  <c r="I3709" i="3"/>
  <c r="L3709" i="3" s="1"/>
  <c r="M3709" i="3" s="1"/>
  <c r="H3453" i="3"/>
  <c r="I3453" i="3"/>
  <c r="L3453" i="3" s="1"/>
  <c r="M3453" i="3" s="1"/>
  <c r="I3197" i="3"/>
  <c r="L3197" i="3" s="1"/>
  <c r="M3197" i="3" s="1"/>
  <c r="H3197" i="3"/>
  <c r="H2941" i="3"/>
  <c r="I2941" i="3"/>
  <c r="L2941" i="3" s="1"/>
  <c r="M2941" i="3" s="1"/>
  <c r="H2377" i="3"/>
  <c r="I2377" i="3"/>
  <c r="L2377" i="3" s="1"/>
  <c r="M2377" i="3" s="1"/>
  <c r="H5148" i="3"/>
  <c r="I5148" i="3"/>
  <c r="L5148" i="3" s="1"/>
  <c r="M5148" i="3" s="1"/>
  <c r="H4892" i="3"/>
  <c r="I4892" i="3"/>
  <c r="L4892" i="3" s="1"/>
  <c r="M4892" i="3" s="1"/>
  <c r="H4636" i="3"/>
  <c r="I4636" i="3"/>
  <c r="L4636" i="3" s="1"/>
  <c r="M4636" i="3" s="1"/>
  <c r="H4380" i="3"/>
  <c r="I4380" i="3"/>
  <c r="L4380" i="3" s="1"/>
  <c r="M4380" i="3" s="1"/>
  <c r="H4124" i="3"/>
  <c r="I4124" i="3"/>
  <c r="L4124" i="3" s="1"/>
  <c r="M4124" i="3" s="1"/>
  <c r="H3868" i="3"/>
  <c r="I3868" i="3"/>
  <c r="L3868" i="3" s="1"/>
  <c r="M3868" i="3" s="1"/>
  <c r="H3612" i="3"/>
  <c r="I3612" i="3"/>
  <c r="L3612" i="3" s="1"/>
  <c r="M3612" i="3" s="1"/>
  <c r="H3356" i="3"/>
  <c r="I3356" i="3"/>
  <c r="L3356" i="3" s="1"/>
  <c r="M3356" i="3" s="1"/>
  <c r="H3100" i="3"/>
  <c r="I3100" i="3"/>
  <c r="L3100" i="3" s="1"/>
  <c r="M3100" i="3" s="1"/>
  <c r="H2844" i="3"/>
  <c r="I2844" i="3"/>
  <c r="L2844" i="3" s="1"/>
  <c r="M2844" i="3" s="1"/>
  <c r="H5307" i="3"/>
  <c r="I5307" i="3"/>
  <c r="L5307" i="3" s="1"/>
  <c r="M5307" i="3" s="1"/>
  <c r="H5051" i="3"/>
  <c r="I5051" i="3"/>
  <c r="L5051" i="3" s="1"/>
  <c r="M5051" i="3" s="1"/>
  <c r="H4795" i="3"/>
  <c r="I4795" i="3"/>
  <c r="L4795" i="3" s="1"/>
  <c r="M4795" i="3" s="1"/>
  <c r="H4539" i="3"/>
  <c r="I4539" i="3"/>
  <c r="L4539" i="3" s="1"/>
  <c r="M4539" i="3" s="1"/>
  <c r="I4283" i="3"/>
  <c r="L4283" i="3" s="1"/>
  <c r="M4283" i="3" s="1"/>
  <c r="H4283" i="3"/>
  <c r="H4027" i="3"/>
  <c r="I4027" i="3"/>
  <c r="L4027" i="3" s="1"/>
  <c r="M4027" i="3" s="1"/>
  <c r="H3771" i="3"/>
  <c r="I3771" i="3"/>
  <c r="L3771" i="3" s="1"/>
  <c r="M3771" i="3" s="1"/>
  <c r="H3515" i="3"/>
  <c r="I3515" i="3"/>
  <c r="L3515" i="3" s="1"/>
  <c r="M3515" i="3" s="1"/>
  <c r="H3259" i="3"/>
  <c r="I3259" i="3"/>
  <c r="L3259" i="3" s="1"/>
  <c r="M3259" i="3" s="1"/>
  <c r="H3003" i="3"/>
  <c r="I3003" i="3"/>
  <c r="L3003" i="3" s="1"/>
  <c r="M3003" i="3" s="1"/>
  <c r="H2747" i="3"/>
  <c r="I2747" i="3"/>
  <c r="L2747" i="3" s="1"/>
  <c r="M2747" i="3" s="1"/>
  <c r="H5226" i="3"/>
  <c r="I5226" i="3"/>
  <c r="L5226" i="3" s="1"/>
  <c r="M5226" i="3" s="1"/>
  <c r="H4970" i="3"/>
  <c r="I4970" i="3"/>
  <c r="L4970" i="3" s="1"/>
  <c r="M4970" i="3" s="1"/>
  <c r="H4714" i="3"/>
  <c r="I4714" i="3"/>
  <c r="L4714" i="3" s="1"/>
  <c r="M4714" i="3" s="1"/>
  <c r="I4458" i="3"/>
  <c r="L4458" i="3" s="1"/>
  <c r="M4458" i="3" s="1"/>
  <c r="H4458" i="3"/>
  <c r="H4202" i="3"/>
  <c r="I4202" i="3"/>
  <c r="L4202" i="3" s="1"/>
  <c r="M4202" i="3" s="1"/>
  <c r="H3946" i="3"/>
  <c r="I3946" i="3"/>
  <c r="L3946" i="3" s="1"/>
  <c r="M3946" i="3" s="1"/>
  <c r="H3690" i="3"/>
  <c r="I3690" i="3"/>
  <c r="L3690" i="3" s="1"/>
  <c r="M3690" i="3" s="1"/>
  <c r="H3434" i="3"/>
  <c r="I3434" i="3"/>
  <c r="L3434" i="3" s="1"/>
  <c r="M3434" i="3" s="1"/>
  <c r="H3178" i="3"/>
  <c r="I3178" i="3"/>
  <c r="L3178" i="3" s="1"/>
  <c r="M3178" i="3" s="1"/>
  <c r="H2922" i="3"/>
  <c r="I2922" i="3"/>
  <c r="L2922" i="3" s="1"/>
  <c r="M2922" i="3" s="1"/>
  <c r="I2129" i="3"/>
  <c r="L2129" i="3" s="1"/>
  <c r="M2129" i="3" s="1"/>
  <c r="H2129" i="3"/>
  <c r="H2512" i="3"/>
  <c r="I2512" i="3"/>
  <c r="L2512" i="3" s="1"/>
  <c r="M2512" i="3" s="1"/>
  <c r="I2256" i="3"/>
  <c r="L2256" i="3" s="1"/>
  <c r="M2256" i="3" s="1"/>
  <c r="H2256" i="3"/>
  <c r="H2000" i="3"/>
  <c r="I2000" i="3"/>
  <c r="L2000" i="3" s="1"/>
  <c r="M2000" i="3" s="1"/>
  <c r="H1744" i="3"/>
  <c r="I1744" i="3"/>
  <c r="L1744" i="3" s="1"/>
  <c r="M1744" i="3" s="1"/>
  <c r="H1182" i="3"/>
  <c r="I1182" i="3"/>
  <c r="L1182" i="3" s="1"/>
  <c r="M1182" i="3" s="1"/>
  <c r="H2591" i="3"/>
  <c r="I2591" i="3"/>
  <c r="L2591" i="3" s="1"/>
  <c r="M2591" i="3" s="1"/>
  <c r="H2335" i="3"/>
  <c r="I2335" i="3"/>
  <c r="L2335" i="3" s="1"/>
  <c r="M2335" i="3" s="1"/>
  <c r="H2079" i="3"/>
  <c r="I2079" i="3"/>
  <c r="L2079" i="3" s="1"/>
  <c r="M2079" i="3" s="1"/>
  <c r="H1823" i="3"/>
  <c r="I1823" i="3"/>
  <c r="L1823" i="3" s="1"/>
  <c r="M1823" i="3" s="1"/>
  <c r="H1567" i="3"/>
  <c r="I1567" i="3"/>
  <c r="L1567" i="3" s="1"/>
  <c r="M1567" i="3" s="1"/>
  <c r="H2670" i="3"/>
  <c r="I2670" i="3"/>
  <c r="L2670" i="3" s="1"/>
  <c r="M2670" i="3" s="1"/>
  <c r="I2414" i="3"/>
  <c r="L2414" i="3" s="1"/>
  <c r="M2414" i="3" s="1"/>
  <c r="H2414" i="3"/>
  <c r="H2158" i="3"/>
  <c r="I2158" i="3"/>
  <c r="L2158" i="3" s="1"/>
  <c r="M2158" i="3" s="1"/>
  <c r="H1902" i="3"/>
  <c r="I1902" i="3"/>
  <c r="L1902" i="3" s="1"/>
  <c r="M1902" i="3" s="1"/>
  <c r="I1646" i="3"/>
  <c r="L1646" i="3" s="1"/>
  <c r="M1646" i="3" s="1"/>
  <c r="H1646" i="3"/>
  <c r="H2493" i="3"/>
  <c r="I2493" i="3"/>
  <c r="L2493" i="3" s="1"/>
  <c r="M2493" i="3" s="1"/>
  <c r="H2237" i="3"/>
  <c r="I2237" i="3"/>
  <c r="L2237" i="3" s="1"/>
  <c r="M2237" i="3" s="1"/>
  <c r="H1981" i="3"/>
  <c r="I1981" i="3"/>
  <c r="L1981" i="3" s="1"/>
  <c r="M1981" i="3" s="1"/>
  <c r="I1725" i="3"/>
  <c r="L1725" i="3" s="1"/>
  <c r="M1725" i="3" s="1"/>
  <c r="H1725" i="3"/>
  <c r="H1034" i="3"/>
  <c r="I1034" i="3"/>
  <c r="L1034" i="3" s="1"/>
  <c r="M1034" i="3" s="1"/>
  <c r="H2572" i="3"/>
  <c r="I2572" i="3"/>
  <c r="L2572" i="3" s="1"/>
  <c r="M2572" i="3" s="1"/>
  <c r="H2316" i="3"/>
  <c r="I2316" i="3"/>
  <c r="L2316" i="3" s="1"/>
  <c r="M2316" i="3" s="1"/>
  <c r="H2060" i="3"/>
  <c r="I2060" i="3"/>
  <c r="L2060" i="3" s="1"/>
  <c r="M2060" i="3" s="1"/>
  <c r="H1804" i="3"/>
  <c r="I1804" i="3"/>
  <c r="L1804" i="3" s="1"/>
  <c r="M1804" i="3" s="1"/>
  <c r="H1548" i="3"/>
  <c r="I1548" i="3"/>
  <c r="L1548" i="3" s="1"/>
  <c r="M1548" i="3" s="1"/>
  <c r="H2651" i="3"/>
  <c r="I2651" i="3"/>
  <c r="L2651" i="3" s="1"/>
  <c r="M2651" i="3" s="1"/>
  <c r="H2395" i="3"/>
  <c r="I2395" i="3"/>
  <c r="L2395" i="3" s="1"/>
  <c r="M2395" i="3" s="1"/>
  <c r="H2139" i="3"/>
  <c r="I2139" i="3"/>
  <c r="L2139" i="3" s="1"/>
  <c r="M2139" i="3" s="1"/>
  <c r="I1883" i="3"/>
  <c r="L1883" i="3" s="1"/>
  <c r="M1883" i="3" s="1"/>
  <c r="H1883" i="3"/>
  <c r="H1627" i="3"/>
  <c r="I1627" i="3"/>
  <c r="L1627" i="3" s="1"/>
  <c r="M1627" i="3" s="1"/>
  <c r="H2490" i="3"/>
  <c r="I2490" i="3"/>
  <c r="L2490" i="3" s="1"/>
  <c r="M2490" i="3" s="1"/>
  <c r="H2234" i="3"/>
  <c r="I2234" i="3"/>
  <c r="L2234" i="3" s="1"/>
  <c r="M2234" i="3" s="1"/>
  <c r="H1978" i="3"/>
  <c r="I1978" i="3"/>
  <c r="L1978" i="3" s="1"/>
  <c r="M1978" i="3" s="1"/>
  <c r="H1722" i="3"/>
  <c r="I1722" i="3"/>
  <c r="L1722" i="3" s="1"/>
  <c r="M1722" i="3" s="1"/>
  <c r="H1006" i="3"/>
  <c r="I1006" i="3"/>
  <c r="L1006" i="3" s="1"/>
  <c r="M1006" i="3" s="1"/>
  <c r="E2169" i="3"/>
  <c r="G2169" i="3" s="1"/>
  <c r="I1913" i="3"/>
  <c r="L1913" i="3" s="1"/>
  <c r="M1913" i="3" s="1"/>
  <c r="H1913" i="3"/>
  <c r="E1657" i="3"/>
  <c r="G1657" i="3" s="1"/>
  <c r="E2520" i="3"/>
  <c r="G2520" i="3" s="1"/>
  <c r="E2264" i="3"/>
  <c r="G2264" i="3" s="1"/>
  <c r="E2008" i="3"/>
  <c r="G2008" i="3" s="1"/>
  <c r="H1752" i="3"/>
  <c r="I1752" i="3"/>
  <c r="L1752" i="3" s="1"/>
  <c r="M1752" i="3" s="1"/>
  <c r="E1246" i="3"/>
  <c r="G1246" i="3" s="1"/>
  <c r="E2615" i="3"/>
  <c r="G2615" i="3" s="1"/>
  <c r="H2359" i="3"/>
  <c r="I2359" i="3"/>
  <c r="L2359" i="3" s="1"/>
  <c r="M2359" i="3" s="1"/>
  <c r="E2103" i="3"/>
  <c r="G2103" i="3" s="1"/>
  <c r="H1847" i="3"/>
  <c r="I1847" i="3"/>
  <c r="L1847" i="3" s="1"/>
  <c r="M1847" i="3" s="1"/>
  <c r="H1591" i="3"/>
  <c r="I1591" i="3"/>
  <c r="L1591" i="3" s="1"/>
  <c r="M1591" i="3" s="1"/>
  <c r="E2710" i="3"/>
  <c r="G2710" i="3" s="1"/>
  <c r="H2454" i="3"/>
  <c r="I2454" i="3"/>
  <c r="L2454" i="3" s="1"/>
  <c r="M2454" i="3" s="1"/>
  <c r="E2198" i="3"/>
  <c r="G2198" i="3" s="1"/>
  <c r="H1942" i="3"/>
  <c r="I1942" i="3"/>
  <c r="L1942" i="3" s="1"/>
  <c r="M1942" i="3" s="1"/>
  <c r="E1686" i="3"/>
  <c r="G1686" i="3" s="1"/>
  <c r="H2533" i="3"/>
  <c r="I2533" i="3"/>
  <c r="L2533" i="3" s="1"/>
  <c r="M2533" i="3" s="1"/>
  <c r="E2277" i="3"/>
  <c r="G2277" i="3" s="1"/>
  <c r="I2021" i="3"/>
  <c r="L2021" i="3" s="1"/>
  <c r="M2021" i="3" s="1"/>
  <c r="H2021" i="3"/>
  <c r="I1765" i="3"/>
  <c r="L1765" i="3" s="1"/>
  <c r="M1765" i="3" s="1"/>
  <c r="H1765" i="3"/>
  <c r="I1354" i="3"/>
  <c r="L1354" i="3" s="1"/>
  <c r="M1354" i="3" s="1"/>
  <c r="H1354" i="3"/>
  <c r="E2628" i="3"/>
  <c r="G2628" i="3" s="1"/>
  <c r="E2372" i="3"/>
  <c r="G2372" i="3" s="1"/>
  <c r="E2116" i="3"/>
  <c r="G2116" i="3" s="1"/>
  <c r="E1860" i="3"/>
  <c r="G1860" i="3" s="1"/>
  <c r="H1604" i="3"/>
  <c r="I1604" i="3"/>
  <c r="L1604" i="3" s="1"/>
  <c r="M1604" i="3" s="1"/>
  <c r="H2723" i="3"/>
  <c r="I2723" i="3"/>
  <c r="L2723" i="3" s="1"/>
  <c r="M2723" i="3" s="1"/>
  <c r="H2467" i="3"/>
  <c r="I2467" i="3"/>
  <c r="L2467" i="3" s="1"/>
  <c r="M2467" i="3" s="1"/>
  <c r="E2211" i="3"/>
  <c r="G2211" i="3" s="1"/>
  <c r="I1955" i="3"/>
  <c r="L1955" i="3" s="1"/>
  <c r="M1955" i="3" s="1"/>
  <c r="H1955" i="3"/>
  <c r="H1699" i="3"/>
  <c r="I1699" i="3"/>
  <c r="L1699" i="3" s="1"/>
  <c r="M1699" i="3" s="1"/>
  <c r="I2562" i="3"/>
  <c r="L2562" i="3" s="1"/>
  <c r="M2562" i="3" s="1"/>
  <c r="H2562" i="3"/>
  <c r="H2306" i="3"/>
  <c r="I2306" i="3"/>
  <c r="L2306" i="3" s="1"/>
  <c r="M2306" i="3" s="1"/>
  <c r="H2050" i="3"/>
  <c r="I2050" i="3"/>
  <c r="L2050" i="3" s="1"/>
  <c r="M2050" i="3" s="1"/>
  <c r="I1794" i="3"/>
  <c r="L1794" i="3" s="1"/>
  <c r="M1794" i="3" s="1"/>
  <c r="H1794" i="3"/>
  <c r="E1538" i="3"/>
  <c r="G1538" i="3" s="1"/>
  <c r="E1449" i="3"/>
  <c r="G1449" i="3" s="1"/>
  <c r="E1193" i="3"/>
  <c r="G1193" i="3" s="1"/>
  <c r="E1528" i="3"/>
  <c r="G1528" i="3" s="1"/>
  <c r="H1272" i="3"/>
  <c r="I1272" i="3"/>
  <c r="L1272" i="3" s="1"/>
  <c r="M1272" i="3" s="1"/>
  <c r="E1016" i="3"/>
  <c r="G1016" i="3" s="1"/>
  <c r="H1351" i="3"/>
  <c r="I1351" i="3"/>
  <c r="L1351" i="3" s="1"/>
  <c r="M1351" i="3" s="1"/>
  <c r="I1095" i="3"/>
  <c r="L1095" i="3" s="1"/>
  <c r="M1095" i="3" s="1"/>
  <c r="H1095" i="3"/>
  <c r="E1430" i="3"/>
  <c r="G1430" i="3" s="1"/>
  <c r="H1174" i="3"/>
  <c r="I1174" i="3"/>
  <c r="L1174" i="3" s="1"/>
  <c r="M1174" i="3" s="1"/>
  <c r="H1509" i="3"/>
  <c r="I1509" i="3"/>
  <c r="L1509" i="3" s="1"/>
  <c r="M1509" i="3" s="1"/>
  <c r="E1253" i="3"/>
  <c r="G1253" i="3" s="1"/>
  <c r="H1332" i="3"/>
  <c r="I1332" i="3"/>
  <c r="L1332" i="3" s="1"/>
  <c r="M1332" i="3" s="1"/>
  <c r="E1076" i="3"/>
  <c r="G1076" i="3" s="1"/>
  <c r="H1411" i="3"/>
  <c r="I1411" i="3"/>
  <c r="L1411" i="3" s="1"/>
  <c r="M1411" i="3" s="1"/>
  <c r="I1155" i="3"/>
  <c r="L1155" i="3" s="1"/>
  <c r="M1155" i="3" s="1"/>
  <c r="H1155" i="3"/>
  <c r="H1490" i="3"/>
  <c r="I1490" i="3"/>
  <c r="L1490" i="3" s="1"/>
  <c r="M1490" i="3" s="1"/>
  <c r="E1234" i="3"/>
  <c r="G1234" i="3" s="1"/>
  <c r="H1313" i="3"/>
  <c r="I1313" i="3"/>
  <c r="L1313" i="3" s="1"/>
  <c r="M1313" i="3" s="1"/>
  <c r="E1057" i="3"/>
  <c r="G1057" i="3" s="1"/>
  <c r="E1392" i="3"/>
  <c r="G1392" i="3" s="1"/>
  <c r="I1136" i="3"/>
  <c r="L1136" i="3" s="1"/>
  <c r="M1136" i="3" s="1"/>
  <c r="H1136" i="3"/>
  <c r="H1471" i="3"/>
  <c r="I1471" i="3"/>
  <c r="L1471" i="3" s="1"/>
  <c r="M1471" i="3" s="1"/>
  <c r="H1215" i="3"/>
  <c r="I1215" i="3"/>
  <c r="L1215" i="3" s="1"/>
  <c r="M1215" i="3" s="1"/>
  <c r="H1309" i="3"/>
  <c r="I1309" i="3"/>
  <c r="L1309" i="3" s="1"/>
  <c r="M1309" i="3" s="1"/>
  <c r="H1053" i="3"/>
  <c r="I1053" i="3"/>
  <c r="L1053" i="3" s="1"/>
  <c r="M1053" i="3" s="1"/>
  <c r="E1388" i="3"/>
  <c r="G1388" i="3" s="1"/>
  <c r="E1132" i="3"/>
  <c r="G1132" i="3" s="1"/>
  <c r="E1483" i="3"/>
  <c r="G1483" i="3" s="1"/>
  <c r="E1227" i="3"/>
  <c r="G1227" i="3" s="1"/>
  <c r="H9106" i="3"/>
  <c r="I9106" i="3"/>
  <c r="L9106" i="3" s="1"/>
  <c r="M9106" i="3" s="1"/>
  <c r="H8273" i="3"/>
  <c r="I8273" i="3"/>
  <c r="L8273" i="3" s="1"/>
  <c r="M8273" i="3" s="1"/>
  <c r="H9965" i="3"/>
  <c r="I9965" i="3"/>
  <c r="L9965" i="3" s="1"/>
  <c r="M9965" i="3" s="1"/>
  <c r="H8173" i="3"/>
  <c r="I8173" i="3"/>
  <c r="L8173" i="3" s="1"/>
  <c r="M8173" i="3" s="1"/>
  <c r="I9547" i="3"/>
  <c r="L9547" i="3" s="1"/>
  <c r="M9547" i="3" s="1"/>
  <c r="H9547" i="3"/>
  <c r="H9314" i="3"/>
  <c r="I9314" i="3"/>
  <c r="L9314" i="3" s="1"/>
  <c r="M9314" i="3" s="1"/>
  <c r="H7190" i="3"/>
  <c r="I7190" i="3"/>
  <c r="L7190" i="3" s="1"/>
  <c r="M7190" i="3" s="1"/>
  <c r="H9761" i="3"/>
  <c r="I9761" i="3"/>
  <c r="L9761" i="3" s="1"/>
  <c r="M9761" i="3" s="1"/>
  <c r="H9505" i="3"/>
  <c r="I9505" i="3"/>
  <c r="L9505" i="3" s="1"/>
  <c r="M9505" i="3" s="1"/>
  <c r="H8737" i="3"/>
  <c r="I8737" i="3"/>
  <c r="L8737" i="3" s="1"/>
  <c r="M8737" i="3" s="1"/>
  <c r="H8481" i="3"/>
  <c r="I8481" i="3"/>
  <c r="L8481" i="3" s="1"/>
  <c r="M8481" i="3" s="1"/>
  <c r="H9971" i="3"/>
  <c r="I9971" i="3"/>
  <c r="L9971" i="3" s="1"/>
  <c r="M9971" i="3" s="1"/>
  <c r="H9712" i="3"/>
  <c r="I9712" i="3"/>
  <c r="L9712" i="3" s="1"/>
  <c r="M9712" i="3" s="1"/>
  <c r="H8944" i="3"/>
  <c r="I8944" i="3"/>
  <c r="L8944" i="3" s="1"/>
  <c r="M8944" i="3" s="1"/>
  <c r="I8432" i="3"/>
  <c r="L8432" i="3" s="1"/>
  <c r="M8432" i="3" s="1"/>
  <c r="H8432" i="3"/>
  <c r="H9507" i="3"/>
  <c r="I9507" i="3"/>
  <c r="L9507" i="3" s="1"/>
  <c r="M9507" i="3" s="1"/>
  <c r="H9631" i="3"/>
  <c r="I9631" i="3"/>
  <c r="L9631" i="3" s="1"/>
  <c r="M9631" i="3" s="1"/>
  <c r="H8991" i="3"/>
  <c r="I8991" i="3"/>
  <c r="L8991" i="3" s="1"/>
  <c r="M8991" i="3" s="1"/>
  <c r="H8431" i="3"/>
  <c r="I8431" i="3"/>
  <c r="L8431" i="3" s="1"/>
  <c r="M8431" i="3" s="1"/>
  <c r="H9902" i="3"/>
  <c r="I9902" i="3"/>
  <c r="L9902" i="3" s="1"/>
  <c r="M9902" i="3" s="1"/>
  <c r="H9298" i="3"/>
  <c r="I9298" i="3"/>
  <c r="L9298" i="3" s="1"/>
  <c r="M9298" i="3" s="1"/>
  <c r="H8786" i="3"/>
  <c r="I8786" i="3"/>
  <c r="L8786" i="3" s="1"/>
  <c r="M8786" i="3" s="1"/>
  <c r="H8530" i="3"/>
  <c r="I8530" i="3"/>
  <c r="L8530" i="3" s="1"/>
  <c r="M8530" i="3" s="1"/>
  <c r="H8274" i="3"/>
  <c r="I8274" i="3"/>
  <c r="L8274" i="3" s="1"/>
  <c r="M8274" i="3" s="1"/>
  <c r="H5894" i="3"/>
  <c r="I5894" i="3"/>
  <c r="L5894" i="3" s="1"/>
  <c r="M5894" i="3" s="1"/>
  <c r="H9745" i="3"/>
  <c r="I9745" i="3"/>
  <c r="L9745" i="3" s="1"/>
  <c r="M9745" i="3" s="1"/>
  <c r="H9233" i="3"/>
  <c r="I9233" i="3"/>
  <c r="L9233" i="3" s="1"/>
  <c r="M9233" i="3" s="1"/>
  <c r="I8465" i="3"/>
  <c r="L8465" i="3" s="1"/>
  <c r="M8465" i="3" s="1"/>
  <c r="H8465" i="3"/>
  <c r="H8209" i="3"/>
  <c r="I8209" i="3"/>
  <c r="L8209" i="3" s="1"/>
  <c r="M8209" i="3" s="1"/>
  <c r="H9696" i="3"/>
  <c r="I9696" i="3"/>
  <c r="L9696" i="3" s="1"/>
  <c r="M9696" i="3" s="1"/>
  <c r="H9184" i="3"/>
  <c r="I9184" i="3"/>
  <c r="L9184" i="3" s="1"/>
  <c r="M9184" i="3" s="1"/>
  <c r="H8672" i="3"/>
  <c r="I8672" i="3"/>
  <c r="L8672" i="3" s="1"/>
  <c r="M8672" i="3" s="1"/>
  <c r="I8416" i="3"/>
  <c r="L8416" i="3" s="1"/>
  <c r="M8416" i="3" s="1"/>
  <c r="H8416" i="3"/>
  <c r="I8160" i="3"/>
  <c r="L8160" i="3" s="1"/>
  <c r="M8160" i="3" s="1"/>
  <c r="H8160" i="3"/>
  <c r="I9363" i="3"/>
  <c r="L9363" i="3" s="1"/>
  <c r="M9363" i="3" s="1"/>
  <c r="H9363" i="3"/>
  <c r="H9903" i="3"/>
  <c r="I9903" i="3"/>
  <c r="L9903" i="3" s="1"/>
  <c r="M9903" i="3" s="1"/>
  <c r="H9615" i="3"/>
  <c r="I9615" i="3"/>
  <c r="L9615" i="3" s="1"/>
  <c r="M9615" i="3" s="1"/>
  <c r="H9359" i="3"/>
  <c r="I9359" i="3"/>
  <c r="L9359" i="3" s="1"/>
  <c r="M9359" i="3" s="1"/>
  <c r="H8975" i="3"/>
  <c r="I8975" i="3"/>
  <c r="L8975" i="3" s="1"/>
  <c r="M8975" i="3" s="1"/>
  <c r="H8671" i="3"/>
  <c r="I8671" i="3"/>
  <c r="L8671" i="3" s="1"/>
  <c r="M8671" i="3" s="1"/>
  <c r="H8415" i="3"/>
  <c r="I8415" i="3"/>
  <c r="L8415" i="3" s="1"/>
  <c r="M8415" i="3" s="1"/>
  <c r="H8159" i="3"/>
  <c r="I8159" i="3"/>
  <c r="L8159" i="3" s="1"/>
  <c r="M8159" i="3" s="1"/>
  <c r="H7903" i="3"/>
  <c r="I7903" i="3"/>
  <c r="L7903" i="3" s="1"/>
  <c r="M7903" i="3" s="1"/>
  <c r="I9187" i="3"/>
  <c r="L9187" i="3" s="1"/>
  <c r="M9187" i="3" s="1"/>
  <c r="H9187" i="3"/>
  <c r="H9886" i="3"/>
  <c r="I9886" i="3"/>
  <c r="L9886" i="3" s="1"/>
  <c r="M9886" i="3" s="1"/>
  <c r="H9630" i="3"/>
  <c r="I9630" i="3"/>
  <c r="L9630" i="3" s="1"/>
  <c r="M9630" i="3" s="1"/>
  <c r="H9374" i="3"/>
  <c r="I9374" i="3"/>
  <c r="L9374" i="3" s="1"/>
  <c r="M9374" i="3" s="1"/>
  <c r="H9118" i="3"/>
  <c r="I9118" i="3"/>
  <c r="L9118" i="3" s="1"/>
  <c r="M9118" i="3" s="1"/>
  <c r="I8606" i="3"/>
  <c r="L8606" i="3" s="1"/>
  <c r="M8606" i="3" s="1"/>
  <c r="H8606" i="3"/>
  <c r="H8819" i="3"/>
  <c r="I8819" i="3"/>
  <c r="L8819" i="3" s="1"/>
  <c r="M8819" i="3" s="1"/>
  <c r="H9794" i="3"/>
  <c r="I9794" i="3"/>
  <c r="L9794" i="3" s="1"/>
  <c r="M9794" i="3" s="1"/>
  <c r="H9538" i="3"/>
  <c r="I9538" i="3"/>
  <c r="L9538" i="3" s="1"/>
  <c r="M9538" i="3" s="1"/>
  <c r="H9282" i="3"/>
  <c r="I9282" i="3"/>
  <c r="L9282" i="3" s="1"/>
  <c r="M9282" i="3" s="1"/>
  <c r="H9026" i="3"/>
  <c r="I9026" i="3"/>
  <c r="L9026" i="3" s="1"/>
  <c r="M9026" i="3" s="1"/>
  <c r="H8770" i="3"/>
  <c r="I8770" i="3"/>
  <c r="L8770" i="3" s="1"/>
  <c r="M8770" i="3" s="1"/>
  <c r="H8514" i="3"/>
  <c r="I8514" i="3"/>
  <c r="L8514" i="3" s="1"/>
  <c r="M8514" i="3" s="1"/>
  <c r="H8258" i="3"/>
  <c r="I8258" i="3"/>
  <c r="L8258" i="3" s="1"/>
  <c r="M8258" i="3" s="1"/>
  <c r="H8002" i="3"/>
  <c r="I8002" i="3"/>
  <c r="L8002" i="3" s="1"/>
  <c r="M8002" i="3" s="1"/>
  <c r="H5638" i="3"/>
  <c r="I5638" i="3"/>
  <c r="L5638" i="3" s="1"/>
  <c r="M5638" i="3" s="1"/>
  <c r="H9985" i="3"/>
  <c r="I9985" i="3"/>
  <c r="L9985" i="3" s="1"/>
  <c r="M9985" i="3" s="1"/>
  <c r="H9729" i="3"/>
  <c r="I9729" i="3"/>
  <c r="L9729" i="3" s="1"/>
  <c r="M9729" i="3" s="1"/>
  <c r="H9473" i="3"/>
  <c r="I9473" i="3"/>
  <c r="L9473" i="3" s="1"/>
  <c r="M9473" i="3" s="1"/>
  <c r="H9217" i="3"/>
  <c r="I9217" i="3"/>
  <c r="L9217" i="3" s="1"/>
  <c r="M9217" i="3" s="1"/>
  <c r="H8961" i="3"/>
  <c r="I8961" i="3"/>
  <c r="L8961" i="3" s="1"/>
  <c r="M8961" i="3" s="1"/>
  <c r="H8705" i="3"/>
  <c r="I8705" i="3"/>
  <c r="L8705" i="3" s="1"/>
  <c r="M8705" i="3" s="1"/>
  <c r="H8449" i="3"/>
  <c r="I8449" i="3"/>
  <c r="L8449" i="3" s="1"/>
  <c r="M8449" i="3" s="1"/>
  <c r="H8193" i="3"/>
  <c r="I8193" i="3"/>
  <c r="L8193" i="3" s="1"/>
  <c r="M8193" i="3" s="1"/>
  <c r="I7937" i="3"/>
  <c r="L7937" i="3" s="1"/>
  <c r="M7937" i="3" s="1"/>
  <c r="H7937" i="3"/>
  <c r="H9635" i="3"/>
  <c r="I9635" i="3"/>
  <c r="L9635" i="3" s="1"/>
  <c r="M9635" i="3" s="1"/>
  <c r="H9936" i="3"/>
  <c r="I9936" i="3"/>
  <c r="L9936" i="3" s="1"/>
  <c r="M9936" i="3" s="1"/>
  <c r="H9680" i="3"/>
  <c r="I9680" i="3"/>
  <c r="L9680" i="3" s="1"/>
  <c r="M9680" i="3" s="1"/>
  <c r="H9424" i="3"/>
  <c r="I9424" i="3"/>
  <c r="L9424" i="3" s="1"/>
  <c r="M9424" i="3" s="1"/>
  <c r="H9168" i="3"/>
  <c r="I9168" i="3"/>
  <c r="L9168" i="3" s="1"/>
  <c r="M9168" i="3" s="1"/>
  <c r="H8912" i="3"/>
  <c r="I8912" i="3"/>
  <c r="L8912" i="3" s="1"/>
  <c r="M8912" i="3" s="1"/>
  <c r="H8656" i="3"/>
  <c r="I8656" i="3"/>
  <c r="L8656" i="3" s="1"/>
  <c r="M8656" i="3" s="1"/>
  <c r="I8400" i="3"/>
  <c r="L8400" i="3" s="1"/>
  <c r="M8400" i="3" s="1"/>
  <c r="H8400" i="3"/>
  <c r="I8144" i="3"/>
  <c r="L8144" i="3" s="1"/>
  <c r="M8144" i="3" s="1"/>
  <c r="H8144" i="3"/>
  <c r="H7888" i="3"/>
  <c r="I7888" i="3"/>
  <c r="L7888" i="3" s="1"/>
  <c r="M7888" i="3" s="1"/>
  <c r="I9251" i="3"/>
  <c r="L9251" i="3" s="1"/>
  <c r="M9251" i="3" s="1"/>
  <c r="H9251" i="3"/>
  <c r="H9887" i="3"/>
  <c r="I9887" i="3"/>
  <c r="L9887" i="3" s="1"/>
  <c r="M9887" i="3" s="1"/>
  <c r="H9599" i="3"/>
  <c r="I9599" i="3"/>
  <c r="L9599" i="3" s="1"/>
  <c r="M9599" i="3" s="1"/>
  <c r="H9343" i="3"/>
  <c r="I9343" i="3"/>
  <c r="L9343" i="3" s="1"/>
  <c r="M9343" i="3" s="1"/>
  <c r="H8959" i="3"/>
  <c r="I8959" i="3"/>
  <c r="L8959" i="3" s="1"/>
  <c r="M8959" i="3" s="1"/>
  <c r="H8655" i="3"/>
  <c r="I8655" i="3"/>
  <c r="L8655" i="3" s="1"/>
  <c r="M8655" i="3" s="1"/>
  <c r="H8399" i="3"/>
  <c r="I8399" i="3"/>
  <c r="L8399" i="3" s="1"/>
  <c r="M8399" i="3" s="1"/>
  <c r="H8143" i="3"/>
  <c r="I8143" i="3"/>
  <c r="L8143" i="3" s="1"/>
  <c r="M8143" i="3" s="1"/>
  <c r="H7883" i="3"/>
  <c r="I7883" i="3"/>
  <c r="L7883" i="3" s="1"/>
  <c r="M7883" i="3" s="1"/>
  <c r="I9011" i="3"/>
  <c r="L9011" i="3" s="1"/>
  <c r="M9011" i="3" s="1"/>
  <c r="H9011" i="3"/>
  <c r="H9870" i="3"/>
  <c r="I9870" i="3"/>
  <c r="L9870" i="3" s="1"/>
  <c r="M9870" i="3" s="1"/>
  <c r="H9614" i="3"/>
  <c r="I9614" i="3"/>
  <c r="L9614" i="3" s="1"/>
  <c r="M9614" i="3" s="1"/>
  <c r="H9358" i="3"/>
  <c r="I9358" i="3"/>
  <c r="L9358" i="3" s="1"/>
  <c r="M9358" i="3" s="1"/>
  <c r="H9102" i="3"/>
  <c r="I9102" i="3"/>
  <c r="L9102" i="3" s="1"/>
  <c r="M9102" i="3" s="1"/>
  <c r="I8846" i="3"/>
  <c r="L8846" i="3" s="1"/>
  <c r="M8846" i="3" s="1"/>
  <c r="H8846" i="3"/>
  <c r="I8590" i="3"/>
  <c r="L8590" i="3" s="1"/>
  <c r="M8590" i="3" s="1"/>
  <c r="H8590" i="3"/>
  <c r="H8334" i="3"/>
  <c r="I8334" i="3"/>
  <c r="L8334" i="3" s="1"/>
  <c r="M8334" i="3" s="1"/>
  <c r="H8078" i="3"/>
  <c r="I8078" i="3"/>
  <c r="L8078" i="3" s="1"/>
  <c r="M8078" i="3" s="1"/>
  <c r="H6854" i="3"/>
  <c r="I6854" i="3"/>
  <c r="L6854" i="3" s="1"/>
  <c r="M6854" i="3" s="1"/>
  <c r="H9885" i="3"/>
  <c r="I9885" i="3"/>
  <c r="L9885" i="3" s="1"/>
  <c r="M9885" i="3" s="1"/>
  <c r="H9629" i="3"/>
  <c r="I9629" i="3"/>
  <c r="L9629" i="3" s="1"/>
  <c r="M9629" i="3" s="1"/>
  <c r="H9373" i="3"/>
  <c r="I9373" i="3"/>
  <c r="L9373" i="3" s="1"/>
  <c r="M9373" i="3" s="1"/>
  <c r="H9117" i="3"/>
  <c r="I9117" i="3"/>
  <c r="L9117" i="3" s="1"/>
  <c r="M9117" i="3" s="1"/>
  <c r="H8861" i="3"/>
  <c r="I8861" i="3"/>
  <c r="L8861" i="3" s="1"/>
  <c r="M8861" i="3" s="1"/>
  <c r="H8605" i="3"/>
  <c r="I8605" i="3"/>
  <c r="L8605" i="3" s="1"/>
  <c r="M8605" i="3" s="1"/>
  <c r="H8349" i="3"/>
  <c r="I8349" i="3"/>
  <c r="L8349" i="3" s="1"/>
  <c r="M8349" i="3" s="1"/>
  <c r="H8093" i="3"/>
  <c r="I8093" i="3"/>
  <c r="L8093" i="3" s="1"/>
  <c r="M8093" i="3" s="1"/>
  <c r="H7094" i="3"/>
  <c r="I7094" i="3"/>
  <c r="L7094" i="3" s="1"/>
  <c r="M7094" i="3" s="1"/>
  <c r="H9964" i="3"/>
  <c r="I9964" i="3"/>
  <c r="L9964" i="3" s="1"/>
  <c r="M9964" i="3" s="1"/>
  <c r="I9708" i="3"/>
  <c r="L9708" i="3" s="1"/>
  <c r="M9708" i="3" s="1"/>
  <c r="H9708" i="3"/>
  <c r="H9452" i="3"/>
  <c r="I9452" i="3"/>
  <c r="L9452" i="3" s="1"/>
  <c r="M9452" i="3" s="1"/>
  <c r="H9196" i="3"/>
  <c r="I9196" i="3"/>
  <c r="L9196" i="3" s="1"/>
  <c r="M9196" i="3" s="1"/>
  <c r="H8940" i="3"/>
  <c r="I8940" i="3"/>
  <c r="L8940" i="3" s="1"/>
  <c r="M8940" i="3" s="1"/>
  <c r="H8684" i="3"/>
  <c r="I8684" i="3"/>
  <c r="L8684" i="3" s="1"/>
  <c r="M8684" i="3" s="1"/>
  <c r="I8428" i="3"/>
  <c r="L8428" i="3" s="1"/>
  <c r="M8428" i="3" s="1"/>
  <c r="H8428" i="3"/>
  <c r="H8172" i="3"/>
  <c r="I8172" i="3"/>
  <c r="L8172" i="3" s="1"/>
  <c r="M8172" i="3" s="1"/>
  <c r="H7916" i="3"/>
  <c r="I7916" i="3"/>
  <c r="L7916" i="3" s="1"/>
  <c r="M7916" i="3" s="1"/>
  <c r="H9979" i="3"/>
  <c r="I9979" i="3"/>
  <c r="L9979" i="3" s="1"/>
  <c r="M9979" i="3" s="1"/>
  <c r="I9723" i="3"/>
  <c r="L9723" i="3" s="1"/>
  <c r="M9723" i="3" s="1"/>
  <c r="H9723" i="3"/>
  <c r="H9467" i="3"/>
  <c r="I9467" i="3"/>
  <c r="L9467" i="3" s="1"/>
  <c r="M9467" i="3" s="1"/>
  <c r="H9211" i="3"/>
  <c r="I9211" i="3"/>
  <c r="L9211" i="3" s="1"/>
  <c r="M9211" i="3" s="1"/>
  <c r="H8955" i="3"/>
  <c r="I8955" i="3"/>
  <c r="L8955" i="3" s="1"/>
  <c r="M8955" i="3" s="1"/>
  <c r="H8699" i="3"/>
  <c r="I8699" i="3"/>
  <c r="L8699" i="3" s="1"/>
  <c r="M8699" i="3" s="1"/>
  <c r="H8443" i="3"/>
  <c r="I8443" i="3"/>
  <c r="L8443" i="3" s="1"/>
  <c r="M8443" i="3" s="1"/>
  <c r="H8187" i="3"/>
  <c r="I8187" i="3"/>
  <c r="L8187" i="3" s="1"/>
  <c r="M8187" i="3" s="1"/>
  <c r="H7931" i="3"/>
  <c r="I7931" i="3"/>
  <c r="L7931" i="3" s="1"/>
  <c r="M7931" i="3" s="1"/>
  <c r="I9091" i="3"/>
  <c r="L9091" i="3" s="1"/>
  <c r="M9091" i="3" s="1"/>
  <c r="H9091" i="3"/>
  <c r="H9818" i="3"/>
  <c r="I9818" i="3"/>
  <c r="L9818" i="3" s="1"/>
  <c r="M9818" i="3" s="1"/>
  <c r="H9562" i="3"/>
  <c r="I9562" i="3"/>
  <c r="L9562" i="3" s="1"/>
  <c r="M9562" i="3" s="1"/>
  <c r="H9306" i="3"/>
  <c r="I9306" i="3"/>
  <c r="L9306" i="3" s="1"/>
  <c r="M9306" i="3" s="1"/>
  <c r="H9050" i="3"/>
  <c r="I9050" i="3"/>
  <c r="L9050" i="3" s="1"/>
  <c r="M9050" i="3" s="1"/>
  <c r="I8794" i="3"/>
  <c r="L8794" i="3" s="1"/>
  <c r="M8794" i="3" s="1"/>
  <c r="H8794" i="3"/>
  <c r="I8538" i="3"/>
  <c r="L8538" i="3" s="1"/>
  <c r="M8538" i="3" s="1"/>
  <c r="H8538" i="3"/>
  <c r="H8282" i="3"/>
  <c r="I8282" i="3"/>
  <c r="L8282" i="3" s="1"/>
  <c r="M8282" i="3" s="1"/>
  <c r="H8026" i="3"/>
  <c r="I8026" i="3"/>
  <c r="L8026" i="3" s="1"/>
  <c r="M8026" i="3" s="1"/>
  <c r="H6022" i="3"/>
  <c r="I6022" i="3"/>
  <c r="L6022" i="3" s="1"/>
  <c r="M6022" i="3" s="1"/>
  <c r="H6934" i="3"/>
  <c r="I6934" i="3"/>
  <c r="L6934" i="3" s="1"/>
  <c r="M6934" i="3" s="1"/>
  <c r="I9785" i="3"/>
  <c r="L9785" i="3" s="1"/>
  <c r="M9785" i="3" s="1"/>
  <c r="H9785" i="3"/>
  <c r="H9529" i="3"/>
  <c r="I9529" i="3"/>
  <c r="L9529" i="3" s="1"/>
  <c r="M9529" i="3" s="1"/>
  <c r="H9273" i="3"/>
  <c r="I9273" i="3"/>
  <c r="L9273" i="3" s="1"/>
  <c r="M9273" i="3" s="1"/>
  <c r="H9017" i="3"/>
  <c r="I9017" i="3"/>
  <c r="L9017" i="3" s="1"/>
  <c r="M9017" i="3" s="1"/>
  <c r="H8761" i="3"/>
  <c r="I8761" i="3"/>
  <c r="L8761" i="3" s="1"/>
  <c r="M8761" i="3" s="1"/>
  <c r="H8505" i="3"/>
  <c r="I8505" i="3"/>
  <c r="L8505" i="3" s="1"/>
  <c r="M8505" i="3" s="1"/>
  <c r="H8249" i="3"/>
  <c r="I8249" i="3"/>
  <c r="L8249" i="3" s="1"/>
  <c r="M8249" i="3" s="1"/>
  <c r="H7993" i="3"/>
  <c r="I7993" i="3"/>
  <c r="L7993" i="3" s="1"/>
  <c r="M7993" i="3" s="1"/>
  <c r="H5494" i="3"/>
  <c r="I5494" i="3"/>
  <c r="L5494" i="3" s="1"/>
  <c r="M5494" i="3" s="1"/>
  <c r="H9023" i="3"/>
  <c r="I9023" i="3"/>
  <c r="L9023" i="3" s="1"/>
  <c r="M9023" i="3" s="1"/>
  <c r="I9752" i="3"/>
  <c r="L9752" i="3" s="1"/>
  <c r="M9752" i="3" s="1"/>
  <c r="H9752" i="3"/>
  <c r="H9496" i="3"/>
  <c r="I9496" i="3"/>
  <c r="L9496" i="3" s="1"/>
  <c r="M9496" i="3" s="1"/>
  <c r="H9240" i="3"/>
  <c r="I9240" i="3"/>
  <c r="L9240" i="3" s="1"/>
  <c r="M9240" i="3" s="1"/>
  <c r="H8984" i="3"/>
  <c r="I8984" i="3"/>
  <c r="L8984" i="3" s="1"/>
  <c r="M8984" i="3" s="1"/>
  <c r="H8728" i="3"/>
  <c r="I8728" i="3"/>
  <c r="L8728" i="3" s="1"/>
  <c r="M8728" i="3" s="1"/>
  <c r="H8472" i="3"/>
  <c r="I8472" i="3"/>
  <c r="L8472" i="3" s="1"/>
  <c r="M8472" i="3" s="1"/>
  <c r="H8216" i="3"/>
  <c r="I8216" i="3"/>
  <c r="L8216" i="3" s="1"/>
  <c r="M8216" i="3" s="1"/>
  <c r="I7960" i="3"/>
  <c r="L7960" i="3" s="1"/>
  <c r="M7960" i="3" s="1"/>
  <c r="H7960" i="3"/>
  <c r="H9859" i="3"/>
  <c r="I9859" i="3"/>
  <c r="L9859" i="3" s="1"/>
  <c r="M9859" i="3" s="1"/>
  <c r="H9871" i="3"/>
  <c r="I9871" i="3"/>
  <c r="L9871" i="3" s="1"/>
  <c r="M9871" i="3" s="1"/>
  <c r="H9767" i="3"/>
  <c r="I9767" i="3"/>
  <c r="L9767" i="3" s="1"/>
  <c r="M9767" i="3" s="1"/>
  <c r="H9511" i="3"/>
  <c r="I9511" i="3"/>
  <c r="L9511" i="3" s="1"/>
  <c r="M9511" i="3" s="1"/>
  <c r="I9255" i="3"/>
  <c r="L9255" i="3" s="1"/>
  <c r="M9255" i="3" s="1"/>
  <c r="H9255" i="3"/>
  <c r="H8999" i="3"/>
  <c r="I8999" i="3"/>
  <c r="L8999" i="3" s="1"/>
  <c r="M8999" i="3" s="1"/>
  <c r="H8743" i="3"/>
  <c r="I8743" i="3"/>
  <c r="L8743" i="3" s="1"/>
  <c r="M8743" i="3" s="1"/>
  <c r="H8487" i="3"/>
  <c r="I8487" i="3"/>
  <c r="L8487" i="3" s="1"/>
  <c r="M8487" i="3" s="1"/>
  <c r="H8231" i="3"/>
  <c r="I8231" i="3"/>
  <c r="L8231" i="3" s="1"/>
  <c r="M8231" i="3" s="1"/>
  <c r="H7975" i="3"/>
  <c r="I7975" i="3"/>
  <c r="L7975" i="3" s="1"/>
  <c r="M7975" i="3" s="1"/>
  <c r="I3369" i="3"/>
  <c r="L3369" i="3" s="1"/>
  <c r="M3369" i="3" s="1"/>
  <c r="H3369" i="3"/>
  <c r="H9974" i="3"/>
  <c r="I9974" i="3"/>
  <c r="L9974" i="3" s="1"/>
  <c r="M9974" i="3" s="1"/>
  <c r="H9718" i="3"/>
  <c r="I9718" i="3"/>
  <c r="L9718" i="3" s="1"/>
  <c r="M9718" i="3" s="1"/>
  <c r="H9462" i="3"/>
  <c r="I9462" i="3"/>
  <c r="L9462" i="3" s="1"/>
  <c r="M9462" i="3" s="1"/>
  <c r="H9206" i="3"/>
  <c r="I9206" i="3"/>
  <c r="L9206" i="3" s="1"/>
  <c r="M9206" i="3" s="1"/>
  <c r="H8950" i="3"/>
  <c r="I8950" i="3"/>
  <c r="L8950" i="3" s="1"/>
  <c r="M8950" i="3" s="1"/>
  <c r="H8694" i="3"/>
  <c r="I8694" i="3"/>
  <c r="L8694" i="3" s="1"/>
  <c r="M8694" i="3" s="1"/>
  <c r="H8438" i="3"/>
  <c r="I8438" i="3"/>
  <c r="L8438" i="3" s="1"/>
  <c r="M8438" i="3" s="1"/>
  <c r="H8182" i="3"/>
  <c r="I8182" i="3"/>
  <c r="L8182" i="3" s="1"/>
  <c r="M8182" i="3" s="1"/>
  <c r="H7926" i="3"/>
  <c r="I7926" i="3"/>
  <c r="L7926" i="3" s="1"/>
  <c r="M7926" i="3" s="1"/>
  <c r="H8403" i="3"/>
  <c r="I8403" i="3"/>
  <c r="L8403" i="3" s="1"/>
  <c r="M8403" i="3" s="1"/>
  <c r="H9797" i="3"/>
  <c r="I9797" i="3"/>
  <c r="L9797" i="3" s="1"/>
  <c r="M9797" i="3" s="1"/>
  <c r="H9541" i="3"/>
  <c r="I9541" i="3"/>
  <c r="L9541" i="3" s="1"/>
  <c r="M9541" i="3" s="1"/>
  <c r="I9285" i="3"/>
  <c r="L9285" i="3" s="1"/>
  <c r="M9285" i="3" s="1"/>
  <c r="H9285" i="3"/>
  <c r="I9029" i="3"/>
  <c r="L9029" i="3" s="1"/>
  <c r="M9029" i="3" s="1"/>
  <c r="H9029" i="3"/>
  <c r="H8773" i="3"/>
  <c r="I8773" i="3"/>
  <c r="L8773" i="3" s="1"/>
  <c r="M8773" i="3" s="1"/>
  <c r="H8517" i="3"/>
  <c r="I8517" i="3"/>
  <c r="L8517" i="3" s="1"/>
  <c r="M8517" i="3" s="1"/>
  <c r="H8261" i="3"/>
  <c r="I8261" i="3"/>
  <c r="L8261" i="3" s="1"/>
  <c r="M8261" i="3" s="1"/>
  <c r="H8005" i="3"/>
  <c r="I8005" i="3"/>
  <c r="L8005" i="3" s="1"/>
  <c r="M8005" i="3" s="1"/>
  <c r="H5686" i="3"/>
  <c r="I5686" i="3"/>
  <c r="L5686" i="3" s="1"/>
  <c r="M5686" i="3" s="1"/>
  <c r="H9892" i="3"/>
  <c r="I9892" i="3"/>
  <c r="L9892" i="3" s="1"/>
  <c r="M9892" i="3" s="1"/>
  <c r="H9636" i="3"/>
  <c r="I9636" i="3"/>
  <c r="L9636" i="3" s="1"/>
  <c r="M9636" i="3" s="1"/>
  <c r="H9380" i="3"/>
  <c r="I9380" i="3"/>
  <c r="L9380" i="3" s="1"/>
  <c r="M9380" i="3" s="1"/>
  <c r="H9124" i="3"/>
  <c r="I9124" i="3"/>
  <c r="L9124" i="3" s="1"/>
  <c r="M9124" i="3" s="1"/>
  <c r="H8868" i="3"/>
  <c r="I8868" i="3"/>
  <c r="L8868" i="3" s="1"/>
  <c r="M8868" i="3" s="1"/>
  <c r="H8612" i="3"/>
  <c r="I8612" i="3"/>
  <c r="L8612" i="3" s="1"/>
  <c r="M8612" i="3" s="1"/>
  <c r="H8356" i="3"/>
  <c r="I8356" i="3"/>
  <c r="L8356" i="3" s="1"/>
  <c r="M8356" i="3" s="1"/>
  <c r="H8100" i="3"/>
  <c r="I8100" i="3"/>
  <c r="L8100" i="3" s="1"/>
  <c r="M8100" i="3" s="1"/>
  <c r="H7206" i="3"/>
  <c r="I7206" i="3"/>
  <c r="L7206" i="3" s="1"/>
  <c r="M7206" i="3" s="1"/>
  <c r="H7749" i="3"/>
  <c r="I7749" i="3"/>
  <c r="L7749" i="3" s="1"/>
  <c r="M7749" i="3" s="1"/>
  <c r="H7493" i="3"/>
  <c r="I7493" i="3"/>
  <c r="L7493" i="3" s="1"/>
  <c r="M7493" i="3" s="1"/>
  <c r="H7237" i="3"/>
  <c r="I7237" i="3"/>
  <c r="L7237" i="3" s="1"/>
  <c r="M7237" i="3" s="1"/>
  <c r="I6981" i="3"/>
  <c r="L6981" i="3" s="1"/>
  <c r="M6981" i="3" s="1"/>
  <c r="H6981" i="3"/>
  <c r="H6725" i="3"/>
  <c r="I6725" i="3"/>
  <c r="L6725" i="3" s="1"/>
  <c r="M6725" i="3" s="1"/>
  <c r="H6469" i="3"/>
  <c r="I6469" i="3"/>
  <c r="L6469" i="3" s="1"/>
  <c r="M6469" i="3" s="1"/>
  <c r="H6213" i="3"/>
  <c r="I6213" i="3"/>
  <c r="L6213" i="3" s="1"/>
  <c r="M6213" i="3" s="1"/>
  <c r="H5957" i="3"/>
  <c r="I5957" i="3"/>
  <c r="L5957" i="3" s="1"/>
  <c r="M5957" i="3" s="1"/>
  <c r="H5701" i="3"/>
  <c r="I5701" i="3"/>
  <c r="L5701" i="3" s="1"/>
  <c r="M5701" i="3" s="1"/>
  <c r="H5445" i="3"/>
  <c r="I5445" i="3"/>
  <c r="L5445" i="3" s="1"/>
  <c r="M5445" i="3" s="1"/>
  <c r="H3097" i="3"/>
  <c r="I3097" i="3"/>
  <c r="L3097" i="3" s="1"/>
  <c r="M3097" i="3" s="1"/>
  <c r="H7652" i="3"/>
  <c r="I7652" i="3"/>
  <c r="L7652" i="3" s="1"/>
  <c r="M7652" i="3" s="1"/>
  <c r="H7396" i="3"/>
  <c r="I7396" i="3"/>
  <c r="L7396" i="3" s="1"/>
  <c r="M7396" i="3" s="1"/>
  <c r="H7140" i="3"/>
  <c r="I7140" i="3"/>
  <c r="L7140" i="3" s="1"/>
  <c r="M7140" i="3" s="1"/>
  <c r="H6884" i="3"/>
  <c r="I6884" i="3"/>
  <c r="L6884" i="3" s="1"/>
  <c r="M6884" i="3" s="1"/>
  <c r="H6628" i="3"/>
  <c r="I6628" i="3"/>
  <c r="L6628" i="3" s="1"/>
  <c r="M6628" i="3" s="1"/>
  <c r="H6372" i="3"/>
  <c r="I6372" i="3"/>
  <c r="L6372" i="3" s="1"/>
  <c r="M6372" i="3" s="1"/>
  <c r="I6116" i="3"/>
  <c r="L6116" i="3" s="1"/>
  <c r="M6116" i="3" s="1"/>
  <c r="H6116" i="3"/>
  <c r="H5860" i="3"/>
  <c r="I5860" i="3"/>
  <c r="L5860" i="3" s="1"/>
  <c r="M5860" i="3" s="1"/>
  <c r="H5604" i="3"/>
  <c r="I5604" i="3"/>
  <c r="L5604" i="3" s="1"/>
  <c r="M5604" i="3" s="1"/>
  <c r="H5348" i="3"/>
  <c r="I5348" i="3"/>
  <c r="L5348" i="3" s="1"/>
  <c r="M5348" i="3" s="1"/>
  <c r="I7811" i="3"/>
  <c r="L7811" i="3" s="1"/>
  <c r="M7811" i="3" s="1"/>
  <c r="H7811" i="3"/>
  <c r="I7555" i="3"/>
  <c r="L7555" i="3" s="1"/>
  <c r="M7555" i="3" s="1"/>
  <c r="H7555" i="3"/>
  <c r="H7299" i="3"/>
  <c r="I7299" i="3"/>
  <c r="L7299" i="3" s="1"/>
  <c r="M7299" i="3" s="1"/>
  <c r="H7043" i="3"/>
  <c r="I7043" i="3"/>
  <c r="L7043" i="3" s="1"/>
  <c r="M7043" i="3" s="1"/>
  <c r="H6787" i="3"/>
  <c r="I6787" i="3"/>
  <c r="L6787" i="3" s="1"/>
  <c r="M6787" i="3" s="1"/>
  <c r="H6531" i="3"/>
  <c r="I6531" i="3"/>
  <c r="L6531" i="3" s="1"/>
  <c r="M6531" i="3" s="1"/>
  <c r="H6275" i="3"/>
  <c r="I6275" i="3"/>
  <c r="L6275" i="3" s="1"/>
  <c r="M6275" i="3" s="1"/>
  <c r="H6019" i="3"/>
  <c r="I6019" i="3"/>
  <c r="L6019" i="3" s="1"/>
  <c r="M6019" i="3" s="1"/>
  <c r="H5763" i="3"/>
  <c r="I5763" i="3"/>
  <c r="L5763" i="3" s="1"/>
  <c r="M5763" i="3" s="1"/>
  <c r="H5507" i="3"/>
  <c r="I5507" i="3"/>
  <c r="L5507" i="3" s="1"/>
  <c r="M5507" i="3" s="1"/>
  <c r="H4089" i="3"/>
  <c r="I4089" i="3"/>
  <c r="L4089" i="3" s="1"/>
  <c r="M4089" i="3" s="1"/>
  <c r="H7714" i="3"/>
  <c r="I7714" i="3"/>
  <c r="L7714" i="3" s="1"/>
  <c r="M7714" i="3" s="1"/>
  <c r="H7458" i="3"/>
  <c r="I7458" i="3"/>
  <c r="L7458" i="3" s="1"/>
  <c r="M7458" i="3" s="1"/>
  <c r="H7202" i="3"/>
  <c r="I7202" i="3"/>
  <c r="L7202" i="3" s="1"/>
  <c r="M7202" i="3" s="1"/>
  <c r="H6946" i="3"/>
  <c r="I6946" i="3"/>
  <c r="L6946" i="3" s="1"/>
  <c r="M6946" i="3" s="1"/>
  <c r="H6690" i="3"/>
  <c r="I6690" i="3"/>
  <c r="L6690" i="3" s="1"/>
  <c r="M6690" i="3" s="1"/>
  <c r="H6434" i="3"/>
  <c r="I6434" i="3"/>
  <c r="L6434" i="3" s="1"/>
  <c r="M6434" i="3" s="1"/>
  <c r="H6178" i="3"/>
  <c r="I6178" i="3"/>
  <c r="L6178" i="3" s="1"/>
  <c r="M6178" i="3" s="1"/>
  <c r="H5922" i="3"/>
  <c r="I5922" i="3"/>
  <c r="L5922" i="3" s="1"/>
  <c r="M5922" i="3" s="1"/>
  <c r="I5666" i="3"/>
  <c r="L5666" i="3" s="1"/>
  <c r="M5666" i="3" s="1"/>
  <c r="H5666" i="3"/>
  <c r="H5410" i="3"/>
  <c r="I5410" i="3"/>
  <c r="L5410" i="3" s="1"/>
  <c r="M5410" i="3" s="1"/>
  <c r="I7873" i="3"/>
  <c r="L7873" i="3" s="1"/>
  <c r="M7873" i="3" s="1"/>
  <c r="H7873" i="3"/>
  <c r="H7617" i="3"/>
  <c r="I7617" i="3"/>
  <c r="L7617" i="3" s="1"/>
  <c r="M7617" i="3" s="1"/>
  <c r="H7361" i="3"/>
  <c r="I7361" i="3"/>
  <c r="L7361" i="3" s="1"/>
  <c r="M7361" i="3" s="1"/>
  <c r="H7105" i="3"/>
  <c r="I7105" i="3"/>
  <c r="L7105" i="3" s="1"/>
  <c r="M7105" i="3" s="1"/>
  <c r="H6849" i="3"/>
  <c r="I6849" i="3"/>
  <c r="L6849" i="3" s="1"/>
  <c r="M6849" i="3" s="1"/>
  <c r="H6593" i="3"/>
  <c r="I6593" i="3"/>
  <c r="L6593" i="3" s="1"/>
  <c r="M6593" i="3" s="1"/>
  <c r="H6337" i="3"/>
  <c r="I6337" i="3"/>
  <c r="L6337" i="3" s="1"/>
  <c r="M6337" i="3" s="1"/>
  <c r="H6081" i="3"/>
  <c r="I6081" i="3"/>
  <c r="L6081" i="3" s="1"/>
  <c r="M6081" i="3" s="1"/>
  <c r="H5825" i="3"/>
  <c r="I5825" i="3"/>
  <c r="L5825" i="3" s="1"/>
  <c r="M5825" i="3" s="1"/>
  <c r="H5569" i="3"/>
  <c r="I5569" i="3"/>
  <c r="L5569" i="3" s="1"/>
  <c r="M5569" i="3" s="1"/>
  <c r="H5081" i="3"/>
  <c r="I5081" i="3"/>
  <c r="L5081" i="3" s="1"/>
  <c r="M5081" i="3" s="1"/>
  <c r="H7776" i="3"/>
  <c r="I7776" i="3"/>
  <c r="L7776" i="3" s="1"/>
  <c r="M7776" i="3" s="1"/>
  <c r="H7520" i="3"/>
  <c r="I7520" i="3"/>
  <c r="L7520" i="3" s="1"/>
  <c r="M7520" i="3" s="1"/>
  <c r="H7264" i="3"/>
  <c r="I7264" i="3"/>
  <c r="L7264" i="3" s="1"/>
  <c r="M7264" i="3" s="1"/>
  <c r="H7008" i="3"/>
  <c r="I7008" i="3"/>
  <c r="L7008" i="3" s="1"/>
  <c r="M7008" i="3" s="1"/>
  <c r="H6752" i="3"/>
  <c r="I6752" i="3"/>
  <c r="L6752" i="3" s="1"/>
  <c r="M6752" i="3" s="1"/>
  <c r="H6496" i="3"/>
  <c r="I6496" i="3"/>
  <c r="L6496" i="3" s="1"/>
  <c r="M6496" i="3" s="1"/>
  <c r="I6240" i="3"/>
  <c r="L6240" i="3" s="1"/>
  <c r="M6240" i="3" s="1"/>
  <c r="H6240" i="3"/>
  <c r="H5984" i="3"/>
  <c r="I5984" i="3"/>
  <c r="L5984" i="3" s="1"/>
  <c r="M5984" i="3" s="1"/>
  <c r="H5728" i="3"/>
  <c r="I5728" i="3"/>
  <c r="L5728" i="3" s="1"/>
  <c r="M5728" i="3" s="1"/>
  <c r="H5472" i="3"/>
  <c r="I5472" i="3"/>
  <c r="L5472" i="3" s="1"/>
  <c r="M5472" i="3" s="1"/>
  <c r="I3529" i="3"/>
  <c r="L3529" i="3" s="1"/>
  <c r="M3529" i="3" s="1"/>
  <c r="H3529" i="3"/>
  <c r="H7695" i="3"/>
  <c r="I7695" i="3"/>
  <c r="L7695" i="3" s="1"/>
  <c r="M7695" i="3" s="1"/>
  <c r="H7439" i="3"/>
  <c r="I7439" i="3"/>
  <c r="L7439" i="3" s="1"/>
  <c r="M7439" i="3" s="1"/>
  <c r="H7183" i="3"/>
  <c r="I7183" i="3"/>
  <c r="L7183" i="3" s="1"/>
  <c r="M7183" i="3" s="1"/>
  <c r="I6927" i="3"/>
  <c r="L6927" i="3" s="1"/>
  <c r="M6927" i="3" s="1"/>
  <c r="H6927" i="3"/>
  <c r="I6671" i="3"/>
  <c r="L6671" i="3" s="1"/>
  <c r="M6671" i="3" s="1"/>
  <c r="H6671" i="3"/>
  <c r="H6415" i="3"/>
  <c r="I6415" i="3"/>
  <c r="L6415" i="3" s="1"/>
  <c r="M6415" i="3" s="1"/>
  <c r="H6159" i="3"/>
  <c r="I6159" i="3"/>
  <c r="L6159" i="3" s="1"/>
  <c r="M6159" i="3" s="1"/>
  <c r="I5903" i="3"/>
  <c r="L5903" i="3" s="1"/>
  <c r="M5903" i="3" s="1"/>
  <c r="H5903" i="3"/>
  <c r="H5647" i="3"/>
  <c r="I5647" i="3"/>
  <c r="L5647" i="3" s="1"/>
  <c r="M5647" i="3" s="1"/>
  <c r="H5391" i="3"/>
  <c r="I5391" i="3"/>
  <c r="L5391" i="3" s="1"/>
  <c r="M5391" i="3" s="1"/>
  <c r="H7870" i="3"/>
  <c r="I7870" i="3"/>
  <c r="L7870" i="3" s="1"/>
  <c r="M7870" i="3" s="1"/>
  <c r="H7614" i="3"/>
  <c r="I7614" i="3"/>
  <c r="L7614" i="3" s="1"/>
  <c r="M7614" i="3" s="1"/>
  <c r="H7358" i="3"/>
  <c r="I7358" i="3"/>
  <c r="L7358" i="3" s="1"/>
  <c r="M7358" i="3" s="1"/>
  <c r="H7102" i="3"/>
  <c r="I7102" i="3"/>
  <c r="L7102" i="3" s="1"/>
  <c r="M7102" i="3" s="1"/>
  <c r="H6846" i="3"/>
  <c r="I6846" i="3"/>
  <c r="L6846" i="3" s="1"/>
  <c r="M6846" i="3" s="1"/>
  <c r="H6590" i="3"/>
  <c r="I6590" i="3"/>
  <c r="L6590" i="3" s="1"/>
  <c r="M6590" i="3" s="1"/>
  <c r="H6334" i="3"/>
  <c r="I6334" i="3"/>
  <c r="L6334" i="3" s="1"/>
  <c r="M6334" i="3" s="1"/>
  <c r="H6078" i="3"/>
  <c r="I6078" i="3"/>
  <c r="L6078" i="3" s="1"/>
  <c r="M6078" i="3" s="1"/>
  <c r="H5822" i="3"/>
  <c r="I5822" i="3"/>
  <c r="L5822" i="3" s="1"/>
  <c r="M5822" i="3" s="1"/>
  <c r="I5566" i="3"/>
  <c r="L5566" i="3" s="1"/>
  <c r="M5566" i="3" s="1"/>
  <c r="H5566" i="3"/>
  <c r="H5033" i="3"/>
  <c r="I5033" i="3"/>
  <c r="L5033" i="3" s="1"/>
  <c r="M5033" i="3" s="1"/>
  <c r="I7789" i="3"/>
  <c r="L7789" i="3" s="1"/>
  <c r="M7789" i="3" s="1"/>
  <c r="H7789" i="3"/>
  <c r="I7533" i="3"/>
  <c r="L7533" i="3" s="1"/>
  <c r="M7533" i="3" s="1"/>
  <c r="H7533" i="3"/>
  <c r="H7277" i="3"/>
  <c r="I7277" i="3"/>
  <c r="L7277" i="3" s="1"/>
  <c r="M7277" i="3" s="1"/>
  <c r="H7021" i="3"/>
  <c r="I7021" i="3"/>
  <c r="L7021" i="3" s="1"/>
  <c r="M7021" i="3" s="1"/>
  <c r="H6765" i="3"/>
  <c r="I6765" i="3"/>
  <c r="L6765" i="3" s="1"/>
  <c r="M6765" i="3" s="1"/>
  <c r="H6509" i="3"/>
  <c r="I6509" i="3"/>
  <c r="L6509" i="3" s="1"/>
  <c r="M6509" i="3" s="1"/>
  <c r="H6253" i="3"/>
  <c r="I6253" i="3"/>
  <c r="L6253" i="3" s="1"/>
  <c r="M6253" i="3" s="1"/>
  <c r="H5997" i="3"/>
  <c r="I5997" i="3"/>
  <c r="L5997" i="3" s="1"/>
  <c r="M5997" i="3" s="1"/>
  <c r="I5741" i="3"/>
  <c r="L5741" i="3" s="1"/>
  <c r="M5741" i="3" s="1"/>
  <c r="H5741" i="3"/>
  <c r="I5485" i="3"/>
  <c r="L5485" i="3" s="1"/>
  <c r="M5485" i="3" s="1"/>
  <c r="H5485" i="3"/>
  <c r="H3737" i="3"/>
  <c r="I3737" i="3"/>
  <c r="L3737" i="3" s="1"/>
  <c r="M3737" i="3" s="1"/>
  <c r="H7708" i="3"/>
  <c r="I7708" i="3"/>
  <c r="L7708" i="3" s="1"/>
  <c r="M7708" i="3" s="1"/>
  <c r="I7452" i="3"/>
  <c r="L7452" i="3" s="1"/>
  <c r="M7452" i="3" s="1"/>
  <c r="H7452" i="3"/>
  <c r="H7196" i="3"/>
  <c r="I7196" i="3"/>
  <c r="L7196" i="3" s="1"/>
  <c r="M7196" i="3" s="1"/>
  <c r="H6940" i="3"/>
  <c r="I6940" i="3"/>
  <c r="L6940" i="3" s="1"/>
  <c r="M6940" i="3" s="1"/>
  <c r="H6684" i="3"/>
  <c r="I6684" i="3"/>
  <c r="L6684" i="3" s="1"/>
  <c r="M6684" i="3" s="1"/>
  <c r="I6428" i="3"/>
  <c r="L6428" i="3" s="1"/>
  <c r="M6428" i="3" s="1"/>
  <c r="H6428" i="3"/>
  <c r="H6172" i="3"/>
  <c r="I6172" i="3"/>
  <c r="L6172" i="3" s="1"/>
  <c r="M6172" i="3" s="1"/>
  <c r="H5916" i="3"/>
  <c r="I5916" i="3"/>
  <c r="L5916" i="3" s="1"/>
  <c r="M5916" i="3" s="1"/>
  <c r="H5660" i="3"/>
  <c r="I5660" i="3"/>
  <c r="L5660" i="3" s="1"/>
  <c r="M5660" i="3" s="1"/>
  <c r="H5404" i="3"/>
  <c r="I5404" i="3"/>
  <c r="L5404" i="3" s="1"/>
  <c r="M5404" i="3" s="1"/>
  <c r="H7867" i="3"/>
  <c r="I7867" i="3"/>
  <c r="L7867" i="3" s="1"/>
  <c r="M7867" i="3" s="1"/>
  <c r="H7611" i="3"/>
  <c r="I7611" i="3"/>
  <c r="L7611" i="3" s="1"/>
  <c r="M7611" i="3" s="1"/>
  <c r="H7355" i="3"/>
  <c r="I7355" i="3"/>
  <c r="L7355" i="3" s="1"/>
  <c r="M7355" i="3" s="1"/>
  <c r="H7099" i="3"/>
  <c r="I7099" i="3"/>
  <c r="L7099" i="3" s="1"/>
  <c r="M7099" i="3" s="1"/>
  <c r="H6843" i="3"/>
  <c r="I6843" i="3"/>
  <c r="L6843" i="3" s="1"/>
  <c r="M6843" i="3" s="1"/>
  <c r="H6587" i="3"/>
  <c r="I6587" i="3"/>
  <c r="L6587" i="3" s="1"/>
  <c r="M6587" i="3" s="1"/>
  <c r="H6331" i="3"/>
  <c r="I6331" i="3"/>
  <c r="L6331" i="3" s="1"/>
  <c r="M6331" i="3" s="1"/>
  <c r="H6075" i="3"/>
  <c r="I6075" i="3"/>
  <c r="L6075" i="3" s="1"/>
  <c r="M6075" i="3" s="1"/>
  <c r="H5819" i="3"/>
  <c r="I5819" i="3"/>
  <c r="L5819" i="3" s="1"/>
  <c r="M5819" i="3" s="1"/>
  <c r="H5563" i="3"/>
  <c r="I5563" i="3"/>
  <c r="L5563" i="3" s="1"/>
  <c r="M5563" i="3" s="1"/>
  <c r="I4985" i="3"/>
  <c r="L4985" i="3" s="1"/>
  <c r="M4985" i="3" s="1"/>
  <c r="H4985" i="3"/>
  <c r="H7786" i="3"/>
  <c r="I7786" i="3"/>
  <c r="L7786" i="3" s="1"/>
  <c r="M7786" i="3" s="1"/>
  <c r="H7530" i="3"/>
  <c r="I7530" i="3"/>
  <c r="L7530" i="3" s="1"/>
  <c r="M7530" i="3" s="1"/>
  <c r="H7274" i="3"/>
  <c r="I7274" i="3"/>
  <c r="L7274" i="3" s="1"/>
  <c r="M7274" i="3" s="1"/>
  <c r="H7018" i="3"/>
  <c r="I7018" i="3"/>
  <c r="L7018" i="3" s="1"/>
  <c r="M7018" i="3" s="1"/>
  <c r="H6762" i="3"/>
  <c r="I6762" i="3"/>
  <c r="L6762" i="3" s="1"/>
  <c r="M6762" i="3" s="1"/>
  <c r="H6506" i="3"/>
  <c r="I6506" i="3"/>
  <c r="L6506" i="3" s="1"/>
  <c r="M6506" i="3" s="1"/>
  <c r="H6250" i="3"/>
  <c r="I6250" i="3"/>
  <c r="L6250" i="3" s="1"/>
  <c r="M6250" i="3" s="1"/>
  <c r="H5994" i="3"/>
  <c r="I5994" i="3"/>
  <c r="L5994" i="3" s="1"/>
  <c r="M5994" i="3" s="1"/>
  <c r="H5738" i="3"/>
  <c r="I5738" i="3"/>
  <c r="L5738" i="3" s="1"/>
  <c r="M5738" i="3" s="1"/>
  <c r="H5482" i="3"/>
  <c r="I5482" i="3"/>
  <c r="L5482" i="3" s="1"/>
  <c r="M5482" i="3" s="1"/>
  <c r="H3689" i="3"/>
  <c r="I3689" i="3"/>
  <c r="L3689" i="3" s="1"/>
  <c r="M3689" i="3" s="1"/>
  <c r="H7705" i="3"/>
  <c r="I7705" i="3"/>
  <c r="L7705" i="3" s="1"/>
  <c r="M7705" i="3" s="1"/>
  <c r="H7449" i="3"/>
  <c r="I7449" i="3"/>
  <c r="L7449" i="3" s="1"/>
  <c r="M7449" i="3" s="1"/>
  <c r="H7193" i="3"/>
  <c r="I7193" i="3"/>
  <c r="L7193" i="3" s="1"/>
  <c r="M7193" i="3" s="1"/>
  <c r="I6937" i="3"/>
  <c r="L6937" i="3" s="1"/>
  <c r="M6937" i="3" s="1"/>
  <c r="H6937" i="3"/>
  <c r="H6681" i="3"/>
  <c r="I6681" i="3"/>
  <c r="L6681" i="3" s="1"/>
  <c r="M6681" i="3" s="1"/>
  <c r="H6425" i="3"/>
  <c r="I6425" i="3"/>
  <c r="L6425" i="3" s="1"/>
  <c r="M6425" i="3" s="1"/>
  <c r="H6169" i="3"/>
  <c r="I6169" i="3"/>
  <c r="L6169" i="3" s="1"/>
  <c r="M6169" i="3" s="1"/>
  <c r="H5913" i="3"/>
  <c r="I5913" i="3"/>
  <c r="L5913" i="3" s="1"/>
  <c r="M5913" i="3" s="1"/>
  <c r="H5657" i="3"/>
  <c r="I5657" i="3"/>
  <c r="L5657" i="3" s="1"/>
  <c r="M5657" i="3" s="1"/>
  <c r="H5401" i="3"/>
  <c r="I5401" i="3"/>
  <c r="L5401" i="3" s="1"/>
  <c r="M5401" i="3" s="1"/>
  <c r="I7880" i="3"/>
  <c r="L7880" i="3" s="1"/>
  <c r="M7880" i="3" s="1"/>
  <c r="H7880" i="3"/>
  <c r="H7624" i="3"/>
  <c r="I7624" i="3"/>
  <c r="L7624" i="3" s="1"/>
  <c r="M7624" i="3" s="1"/>
  <c r="H7368" i="3"/>
  <c r="I7368" i="3"/>
  <c r="L7368" i="3" s="1"/>
  <c r="M7368" i="3" s="1"/>
  <c r="H7112" i="3"/>
  <c r="I7112" i="3"/>
  <c r="L7112" i="3" s="1"/>
  <c r="M7112" i="3" s="1"/>
  <c r="H6856" i="3"/>
  <c r="I6856" i="3"/>
  <c r="L6856" i="3" s="1"/>
  <c r="M6856" i="3" s="1"/>
  <c r="I6600" i="3"/>
  <c r="L6600" i="3" s="1"/>
  <c r="M6600" i="3" s="1"/>
  <c r="H6600" i="3"/>
  <c r="H6344" i="3"/>
  <c r="I6344" i="3"/>
  <c r="L6344" i="3" s="1"/>
  <c r="M6344" i="3" s="1"/>
  <c r="H6088" i="3"/>
  <c r="I6088" i="3"/>
  <c r="L6088" i="3" s="1"/>
  <c r="M6088" i="3" s="1"/>
  <c r="H5832" i="3"/>
  <c r="I5832" i="3"/>
  <c r="L5832" i="3" s="1"/>
  <c r="M5832" i="3" s="1"/>
  <c r="H5576" i="3"/>
  <c r="I5576" i="3"/>
  <c r="L5576" i="3" s="1"/>
  <c r="M5576" i="3" s="1"/>
  <c r="H5193" i="3"/>
  <c r="I5193" i="3"/>
  <c r="L5193" i="3" s="1"/>
  <c r="M5193" i="3" s="1"/>
  <c r="H7799" i="3"/>
  <c r="I7799" i="3"/>
  <c r="L7799" i="3" s="1"/>
  <c r="M7799" i="3" s="1"/>
  <c r="H7543" i="3"/>
  <c r="I7543" i="3"/>
  <c r="L7543" i="3" s="1"/>
  <c r="M7543" i="3" s="1"/>
  <c r="I7287" i="3"/>
  <c r="L7287" i="3" s="1"/>
  <c r="M7287" i="3" s="1"/>
  <c r="H7287" i="3"/>
  <c r="I7031" i="3"/>
  <c r="L7031" i="3" s="1"/>
  <c r="M7031" i="3" s="1"/>
  <c r="H7031" i="3"/>
  <c r="I6775" i="3"/>
  <c r="L6775" i="3" s="1"/>
  <c r="M6775" i="3" s="1"/>
  <c r="H6775" i="3"/>
  <c r="H6519" i="3"/>
  <c r="I6519" i="3"/>
  <c r="L6519" i="3" s="1"/>
  <c r="M6519" i="3" s="1"/>
  <c r="H6263" i="3"/>
  <c r="I6263" i="3"/>
  <c r="L6263" i="3" s="1"/>
  <c r="M6263" i="3" s="1"/>
  <c r="H6007" i="3"/>
  <c r="I6007" i="3"/>
  <c r="L6007" i="3" s="1"/>
  <c r="M6007" i="3" s="1"/>
  <c r="H5751" i="3"/>
  <c r="I5751" i="3"/>
  <c r="L5751" i="3" s="1"/>
  <c r="M5751" i="3" s="1"/>
  <c r="I5495" i="3"/>
  <c r="L5495" i="3" s="1"/>
  <c r="M5495" i="3" s="1"/>
  <c r="H5495" i="3"/>
  <c r="H3897" i="3"/>
  <c r="I3897" i="3"/>
  <c r="L3897" i="3" s="1"/>
  <c r="M3897" i="3" s="1"/>
  <c r="I5160" i="3"/>
  <c r="L5160" i="3" s="1"/>
  <c r="M5160" i="3" s="1"/>
  <c r="H5160" i="3"/>
  <c r="I4904" i="3"/>
  <c r="L4904" i="3" s="1"/>
  <c r="M4904" i="3" s="1"/>
  <c r="H4904" i="3"/>
  <c r="I4648" i="3"/>
  <c r="L4648" i="3" s="1"/>
  <c r="M4648" i="3" s="1"/>
  <c r="H4648" i="3"/>
  <c r="H4392" i="3"/>
  <c r="I4392" i="3"/>
  <c r="L4392" i="3" s="1"/>
  <c r="M4392" i="3" s="1"/>
  <c r="H4136" i="3"/>
  <c r="I4136" i="3"/>
  <c r="L4136" i="3" s="1"/>
  <c r="M4136" i="3" s="1"/>
  <c r="H3880" i="3"/>
  <c r="I3880" i="3"/>
  <c r="L3880" i="3" s="1"/>
  <c r="M3880" i="3" s="1"/>
  <c r="H3624" i="3"/>
  <c r="I3624" i="3"/>
  <c r="L3624" i="3" s="1"/>
  <c r="M3624" i="3" s="1"/>
  <c r="H3368" i="3"/>
  <c r="I3368" i="3"/>
  <c r="L3368" i="3" s="1"/>
  <c r="M3368" i="3" s="1"/>
  <c r="H3112" i="3"/>
  <c r="I3112" i="3"/>
  <c r="L3112" i="3" s="1"/>
  <c r="M3112" i="3" s="1"/>
  <c r="H2856" i="3"/>
  <c r="I2856" i="3"/>
  <c r="L2856" i="3" s="1"/>
  <c r="M2856" i="3" s="1"/>
  <c r="H5319" i="3"/>
  <c r="I5319" i="3"/>
  <c r="L5319" i="3" s="1"/>
  <c r="M5319" i="3" s="1"/>
  <c r="H5063" i="3"/>
  <c r="I5063" i="3"/>
  <c r="L5063" i="3" s="1"/>
  <c r="M5063" i="3" s="1"/>
  <c r="H4807" i="3"/>
  <c r="I4807" i="3"/>
  <c r="L4807" i="3" s="1"/>
  <c r="M4807" i="3" s="1"/>
  <c r="H4551" i="3"/>
  <c r="I4551" i="3"/>
  <c r="L4551" i="3" s="1"/>
  <c r="M4551" i="3" s="1"/>
  <c r="H4295" i="3"/>
  <c r="I4295" i="3"/>
  <c r="L4295" i="3" s="1"/>
  <c r="M4295" i="3" s="1"/>
  <c r="H4039" i="3"/>
  <c r="I4039" i="3"/>
  <c r="L4039" i="3" s="1"/>
  <c r="M4039" i="3" s="1"/>
  <c r="H3783" i="3"/>
  <c r="I3783" i="3"/>
  <c r="L3783" i="3" s="1"/>
  <c r="M3783" i="3" s="1"/>
  <c r="H3527" i="3"/>
  <c r="I3527" i="3"/>
  <c r="L3527" i="3" s="1"/>
  <c r="M3527" i="3" s="1"/>
  <c r="H3271" i="3"/>
  <c r="I3271" i="3"/>
  <c r="L3271" i="3" s="1"/>
  <c r="M3271" i="3" s="1"/>
  <c r="H3015" i="3"/>
  <c r="I3015" i="3"/>
  <c r="L3015" i="3" s="1"/>
  <c r="M3015" i="3" s="1"/>
  <c r="H2759" i="3"/>
  <c r="I2759" i="3"/>
  <c r="L2759" i="3" s="1"/>
  <c r="M2759" i="3" s="1"/>
  <c r="H5142" i="3"/>
  <c r="I5142" i="3"/>
  <c r="L5142" i="3" s="1"/>
  <c r="M5142" i="3" s="1"/>
  <c r="H4886" i="3"/>
  <c r="I4886" i="3"/>
  <c r="L4886" i="3" s="1"/>
  <c r="M4886" i="3" s="1"/>
  <c r="H4630" i="3"/>
  <c r="I4630" i="3"/>
  <c r="L4630" i="3" s="1"/>
  <c r="M4630" i="3" s="1"/>
  <c r="H4374" i="3"/>
  <c r="I4374" i="3"/>
  <c r="L4374" i="3" s="1"/>
  <c r="M4374" i="3" s="1"/>
  <c r="I4118" i="3"/>
  <c r="L4118" i="3" s="1"/>
  <c r="M4118" i="3" s="1"/>
  <c r="H4118" i="3"/>
  <c r="I3862" i="3"/>
  <c r="L3862" i="3" s="1"/>
  <c r="M3862" i="3" s="1"/>
  <c r="H3862" i="3"/>
  <c r="H3606" i="3"/>
  <c r="I3606" i="3"/>
  <c r="L3606" i="3" s="1"/>
  <c r="M3606" i="3" s="1"/>
  <c r="H3350" i="3"/>
  <c r="I3350" i="3"/>
  <c r="L3350" i="3" s="1"/>
  <c r="M3350" i="3" s="1"/>
  <c r="H3094" i="3"/>
  <c r="I3094" i="3"/>
  <c r="L3094" i="3" s="1"/>
  <c r="M3094" i="3" s="1"/>
  <c r="H2838" i="3"/>
  <c r="I2838" i="3"/>
  <c r="L2838" i="3" s="1"/>
  <c r="M2838" i="3" s="1"/>
  <c r="H5301" i="3"/>
  <c r="I5301" i="3"/>
  <c r="L5301" i="3" s="1"/>
  <c r="M5301" i="3" s="1"/>
  <c r="H5045" i="3"/>
  <c r="I5045" i="3"/>
  <c r="L5045" i="3" s="1"/>
  <c r="M5045" i="3" s="1"/>
  <c r="H4789" i="3"/>
  <c r="I4789" i="3"/>
  <c r="L4789" i="3" s="1"/>
  <c r="M4789" i="3" s="1"/>
  <c r="H4533" i="3"/>
  <c r="I4533" i="3"/>
  <c r="L4533" i="3" s="1"/>
  <c r="M4533" i="3" s="1"/>
  <c r="H4277" i="3"/>
  <c r="I4277" i="3"/>
  <c r="L4277" i="3" s="1"/>
  <c r="M4277" i="3" s="1"/>
  <c r="H4021" i="3"/>
  <c r="I4021" i="3"/>
  <c r="L4021" i="3" s="1"/>
  <c r="M4021" i="3" s="1"/>
  <c r="H3765" i="3"/>
  <c r="I3765" i="3"/>
  <c r="L3765" i="3" s="1"/>
  <c r="M3765" i="3" s="1"/>
  <c r="H3509" i="3"/>
  <c r="I3509" i="3"/>
  <c r="L3509" i="3" s="1"/>
  <c r="M3509" i="3" s="1"/>
  <c r="H3253" i="3"/>
  <c r="I3253" i="3"/>
  <c r="L3253" i="3" s="1"/>
  <c r="M3253" i="3" s="1"/>
  <c r="I2997" i="3"/>
  <c r="L2997" i="3" s="1"/>
  <c r="M2997" i="3" s="1"/>
  <c r="H2997" i="3"/>
  <c r="H2741" i="3"/>
  <c r="I2741" i="3"/>
  <c r="L2741" i="3" s="1"/>
  <c r="M2741" i="3" s="1"/>
  <c r="I5204" i="3"/>
  <c r="L5204" i="3" s="1"/>
  <c r="M5204" i="3" s="1"/>
  <c r="H5204" i="3"/>
  <c r="H4948" i="3"/>
  <c r="I4948" i="3"/>
  <c r="L4948" i="3" s="1"/>
  <c r="M4948" i="3" s="1"/>
  <c r="H4692" i="3"/>
  <c r="I4692" i="3"/>
  <c r="L4692" i="3" s="1"/>
  <c r="M4692" i="3" s="1"/>
  <c r="H4436" i="3"/>
  <c r="I4436" i="3"/>
  <c r="L4436" i="3" s="1"/>
  <c r="M4436" i="3" s="1"/>
  <c r="H4180" i="3"/>
  <c r="I4180" i="3"/>
  <c r="L4180" i="3" s="1"/>
  <c r="M4180" i="3" s="1"/>
  <c r="H3924" i="3"/>
  <c r="I3924" i="3"/>
  <c r="L3924" i="3" s="1"/>
  <c r="M3924" i="3" s="1"/>
  <c r="H3668" i="3"/>
  <c r="I3668" i="3"/>
  <c r="L3668" i="3" s="1"/>
  <c r="M3668" i="3" s="1"/>
  <c r="H3412" i="3"/>
  <c r="I3412" i="3"/>
  <c r="L3412" i="3" s="1"/>
  <c r="M3412" i="3" s="1"/>
  <c r="H3156" i="3"/>
  <c r="I3156" i="3"/>
  <c r="L3156" i="3" s="1"/>
  <c r="M3156" i="3" s="1"/>
  <c r="H2900" i="3"/>
  <c r="I2900" i="3"/>
  <c r="L2900" i="3" s="1"/>
  <c r="M2900" i="3" s="1"/>
  <c r="H1777" i="3"/>
  <c r="I1777" i="3"/>
  <c r="L1777" i="3" s="1"/>
  <c r="M1777" i="3" s="1"/>
  <c r="H5107" i="3"/>
  <c r="I5107" i="3"/>
  <c r="L5107" i="3" s="1"/>
  <c r="M5107" i="3" s="1"/>
  <c r="H4851" i="3"/>
  <c r="I4851" i="3"/>
  <c r="L4851" i="3" s="1"/>
  <c r="M4851" i="3" s="1"/>
  <c r="H4595" i="3"/>
  <c r="I4595" i="3"/>
  <c r="L4595" i="3" s="1"/>
  <c r="M4595" i="3" s="1"/>
  <c r="H4339" i="3"/>
  <c r="I4339" i="3"/>
  <c r="L4339" i="3" s="1"/>
  <c r="M4339" i="3" s="1"/>
  <c r="H4083" i="3"/>
  <c r="I4083" i="3"/>
  <c r="L4083" i="3" s="1"/>
  <c r="M4083" i="3" s="1"/>
  <c r="I3827" i="3"/>
  <c r="L3827" i="3" s="1"/>
  <c r="M3827" i="3" s="1"/>
  <c r="H3827" i="3"/>
  <c r="H3571" i="3"/>
  <c r="I3571" i="3"/>
  <c r="L3571" i="3" s="1"/>
  <c r="M3571" i="3" s="1"/>
  <c r="H3315" i="3"/>
  <c r="I3315" i="3"/>
  <c r="L3315" i="3" s="1"/>
  <c r="M3315" i="3" s="1"/>
  <c r="H3059" i="3"/>
  <c r="I3059" i="3"/>
  <c r="L3059" i="3" s="1"/>
  <c r="M3059" i="3" s="1"/>
  <c r="H2803" i="3"/>
  <c r="I2803" i="3"/>
  <c r="L2803" i="3" s="1"/>
  <c r="M2803" i="3" s="1"/>
  <c r="I5266" i="3"/>
  <c r="L5266" i="3" s="1"/>
  <c r="M5266" i="3" s="1"/>
  <c r="H5266" i="3"/>
  <c r="I5010" i="3"/>
  <c r="L5010" i="3" s="1"/>
  <c r="M5010" i="3" s="1"/>
  <c r="H5010" i="3"/>
  <c r="H4754" i="3"/>
  <c r="I4754" i="3"/>
  <c r="L4754" i="3" s="1"/>
  <c r="M4754" i="3" s="1"/>
  <c r="H4498" i="3"/>
  <c r="I4498" i="3"/>
  <c r="L4498" i="3" s="1"/>
  <c r="M4498" i="3" s="1"/>
  <c r="H4242" i="3"/>
  <c r="I4242" i="3"/>
  <c r="L4242" i="3" s="1"/>
  <c r="M4242" i="3" s="1"/>
  <c r="I3986" i="3"/>
  <c r="L3986" i="3" s="1"/>
  <c r="M3986" i="3" s="1"/>
  <c r="H3986" i="3"/>
  <c r="H3730" i="3"/>
  <c r="I3730" i="3"/>
  <c r="L3730" i="3" s="1"/>
  <c r="M3730" i="3" s="1"/>
  <c r="I3474" i="3"/>
  <c r="L3474" i="3" s="1"/>
  <c r="M3474" i="3" s="1"/>
  <c r="H3474" i="3"/>
  <c r="H3218" i="3"/>
  <c r="I3218" i="3"/>
  <c r="L3218" i="3" s="1"/>
  <c r="M3218" i="3" s="1"/>
  <c r="I2962" i="3"/>
  <c r="L2962" i="3" s="1"/>
  <c r="M2962" i="3" s="1"/>
  <c r="H2962" i="3"/>
  <c r="H2545" i="3"/>
  <c r="I2545" i="3"/>
  <c r="L2545" i="3" s="1"/>
  <c r="M2545" i="3" s="1"/>
  <c r="H5169" i="3"/>
  <c r="I5169" i="3"/>
  <c r="L5169" i="3" s="1"/>
  <c r="M5169" i="3" s="1"/>
  <c r="H4913" i="3"/>
  <c r="I4913" i="3"/>
  <c r="L4913" i="3" s="1"/>
  <c r="M4913" i="3" s="1"/>
  <c r="H4657" i="3"/>
  <c r="I4657" i="3"/>
  <c r="L4657" i="3" s="1"/>
  <c r="M4657" i="3" s="1"/>
  <c r="H4401" i="3"/>
  <c r="I4401" i="3"/>
  <c r="L4401" i="3" s="1"/>
  <c r="M4401" i="3" s="1"/>
  <c r="I4145" i="3"/>
  <c r="L4145" i="3" s="1"/>
  <c r="M4145" i="3" s="1"/>
  <c r="H4145" i="3"/>
  <c r="H3889" i="3"/>
  <c r="I3889" i="3"/>
  <c r="L3889" i="3" s="1"/>
  <c r="M3889" i="3" s="1"/>
  <c r="H3633" i="3"/>
  <c r="I3633" i="3"/>
  <c r="L3633" i="3" s="1"/>
  <c r="M3633" i="3" s="1"/>
  <c r="H3377" i="3"/>
  <c r="I3377" i="3"/>
  <c r="L3377" i="3" s="1"/>
  <c r="M3377" i="3" s="1"/>
  <c r="H3121" i="3"/>
  <c r="I3121" i="3"/>
  <c r="L3121" i="3" s="1"/>
  <c r="M3121" i="3" s="1"/>
  <c r="H2865" i="3"/>
  <c r="I2865" i="3"/>
  <c r="L2865" i="3" s="1"/>
  <c r="M2865" i="3" s="1"/>
  <c r="H5328" i="3"/>
  <c r="I5328" i="3"/>
  <c r="L5328" i="3" s="1"/>
  <c r="M5328" i="3" s="1"/>
  <c r="H5072" i="3"/>
  <c r="I5072" i="3"/>
  <c r="L5072" i="3" s="1"/>
  <c r="M5072" i="3" s="1"/>
  <c r="H4816" i="3"/>
  <c r="I4816" i="3"/>
  <c r="L4816" i="3" s="1"/>
  <c r="M4816" i="3" s="1"/>
  <c r="H4560" i="3"/>
  <c r="I4560" i="3"/>
  <c r="L4560" i="3" s="1"/>
  <c r="M4560" i="3" s="1"/>
  <c r="H4304" i="3"/>
  <c r="I4304" i="3"/>
  <c r="L4304" i="3" s="1"/>
  <c r="M4304" i="3" s="1"/>
  <c r="H4048" i="3"/>
  <c r="I4048" i="3"/>
  <c r="L4048" i="3" s="1"/>
  <c r="M4048" i="3" s="1"/>
  <c r="H3792" i="3"/>
  <c r="I3792" i="3"/>
  <c r="L3792" i="3" s="1"/>
  <c r="M3792" i="3" s="1"/>
  <c r="H3536" i="3"/>
  <c r="I3536" i="3"/>
  <c r="L3536" i="3" s="1"/>
  <c r="M3536" i="3" s="1"/>
  <c r="H3280" i="3"/>
  <c r="I3280" i="3"/>
  <c r="L3280" i="3" s="1"/>
  <c r="M3280" i="3" s="1"/>
  <c r="H3024" i="3"/>
  <c r="I3024" i="3"/>
  <c r="L3024" i="3" s="1"/>
  <c r="M3024" i="3" s="1"/>
  <c r="H2768" i="3"/>
  <c r="I2768" i="3"/>
  <c r="L2768" i="3" s="1"/>
  <c r="M2768" i="3" s="1"/>
  <c r="H5231" i="3"/>
  <c r="I5231" i="3"/>
  <c r="L5231" i="3" s="1"/>
  <c r="M5231" i="3" s="1"/>
  <c r="H4975" i="3"/>
  <c r="I4975" i="3"/>
  <c r="L4975" i="3" s="1"/>
  <c r="M4975" i="3" s="1"/>
  <c r="H4719" i="3"/>
  <c r="I4719" i="3"/>
  <c r="L4719" i="3" s="1"/>
  <c r="M4719" i="3" s="1"/>
  <c r="H4463" i="3"/>
  <c r="I4463" i="3"/>
  <c r="L4463" i="3" s="1"/>
  <c r="M4463" i="3" s="1"/>
  <c r="H4207" i="3"/>
  <c r="I4207" i="3"/>
  <c r="L4207" i="3" s="1"/>
  <c r="M4207" i="3" s="1"/>
  <c r="H3951" i="3"/>
  <c r="I3951" i="3"/>
  <c r="L3951" i="3" s="1"/>
  <c r="M3951" i="3" s="1"/>
  <c r="H3695" i="3"/>
  <c r="I3695" i="3"/>
  <c r="L3695" i="3" s="1"/>
  <c r="M3695" i="3" s="1"/>
  <c r="I3439" i="3"/>
  <c r="L3439" i="3" s="1"/>
  <c r="M3439" i="3" s="1"/>
  <c r="H3439" i="3"/>
  <c r="H3183" i="3"/>
  <c r="I3183" i="3"/>
  <c r="L3183" i="3" s="1"/>
  <c r="M3183" i="3" s="1"/>
  <c r="H2927" i="3"/>
  <c r="I2927" i="3"/>
  <c r="L2927" i="3" s="1"/>
  <c r="M2927" i="3" s="1"/>
  <c r="H2209" i="3"/>
  <c r="I2209" i="3"/>
  <c r="L2209" i="3" s="1"/>
  <c r="M2209" i="3" s="1"/>
  <c r="I5070" i="3"/>
  <c r="L5070" i="3" s="1"/>
  <c r="M5070" i="3" s="1"/>
  <c r="H5070" i="3"/>
  <c r="H4814" i="3"/>
  <c r="I4814" i="3"/>
  <c r="L4814" i="3" s="1"/>
  <c r="M4814" i="3" s="1"/>
  <c r="I4558" i="3"/>
  <c r="L4558" i="3" s="1"/>
  <c r="M4558" i="3" s="1"/>
  <c r="H4558" i="3"/>
  <c r="H4302" i="3"/>
  <c r="I4302" i="3"/>
  <c r="L4302" i="3" s="1"/>
  <c r="M4302" i="3" s="1"/>
  <c r="I4046" i="3"/>
  <c r="L4046" i="3" s="1"/>
  <c r="M4046" i="3" s="1"/>
  <c r="H4046" i="3"/>
  <c r="H3790" i="3"/>
  <c r="I3790" i="3"/>
  <c r="L3790" i="3" s="1"/>
  <c r="M3790" i="3" s="1"/>
  <c r="H3534" i="3"/>
  <c r="I3534" i="3"/>
  <c r="L3534" i="3" s="1"/>
  <c r="M3534" i="3" s="1"/>
  <c r="H3278" i="3"/>
  <c r="I3278" i="3"/>
  <c r="L3278" i="3" s="1"/>
  <c r="M3278" i="3" s="1"/>
  <c r="H3022" i="3"/>
  <c r="I3022" i="3"/>
  <c r="L3022" i="3" s="1"/>
  <c r="M3022" i="3" s="1"/>
  <c r="H2766" i="3"/>
  <c r="I2766" i="3"/>
  <c r="L2766" i="3" s="1"/>
  <c r="M2766" i="3" s="1"/>
  <c r="H5229" i="3"/>
  <c r="I5229" i="3"/>
  <c r="L5229" i="3" s="1"/>
  <c r="M5229" i="3" s="1"/>
  <c r="I4973" i="3"/>
  <c r="L4973" i="3" s="1"/>
  <c r="M4973" i="3" s="1"/>
  <c r="H4973" i="3"/>
  <c r="H4717" i="3"/>
  <c r="I4717" i="3"/>
  <c r="L4717" i="3" s="1"/>
  <c r="M4717" i="3" s="1"/>
  <c r="I4461" i="3"/>
  <c r="L4461" i="3" s="1"/>
  <c r="M4461" i="3" s="1"/>
  <c r="H4461" i="3"/>
  <c r="I4205" i="3"/>
  <c r="L4205" i="3" s="1"/>
  <c r="M4205" i="3" s="1"/>
  <c r="H4205" i="3"/>
  <c r="H3949" i="3"/>
  <c r="I3949" i="3"/>
  <c r="L3949" i="3" s="1"/>
  <c r="M3949" i="3" s="1"/>
  <c r="H3693" i="3"/>
  <c r="I3693" i="3"/>
  <c r="L3693" i="3" s="1"/>
  <c r="M3693" i="3" s="1"/>
  <c r="H3437" i="3"/>
  <c r="I3437" i="3"/>
  <c r="L3437" i="3" s="1"/>
  <c r="M3437" i="3" s="1"/>
  <c r="H3181" i="3"/>
  <c r="I3181" i="3"/>
  <c r="L3181" i="3" s="1"/>
  <c r="M3181" i="3" s="1"/>
  <c r="H2925" i="3"/>
  <c r="I2925" i="3"/>
  <c r="L2925" i="3" s="1"/>
  <c r="M2925" i="3" s="1"/>
  <c r="H2177" i="3"/>
  <c r="I2177" i="3"/>
  <c r="L2177" i="3" s="1"/>
  <c r="M2177" i="3" s="1"/>
  <c r="H5132" i="3"/>
  <c r="I5132" i="3"/>
  <c r="L5132" i="3" s="1"/>
  <c r="M5132" i="3" s="1"/>
  <c r="H4876" i="3"/>
  <c r="I4876" i="3"/>
  <c r="L4876" i="3" s="1"/>
  <c r="M4876" i="3" s="1"/>
  <c r="H4620" i="3"/>
  <c r="I4620" i="3"/>
  <c r="L4620" i="3" s="1"/>
  <c r="M4620" i="3" s="1"/>
  <c r="H4364" i="3"/>
  <c r="I4364" i="3"/>
  <c r="L4364" i="3" s="1"/>
  <c r="M4364" i="3" s="1"/>
  <c r="H4108" i="3"/>
  <c r="I4108" i="3"/>
  <c r="L4108" i="3" s="1"/>
  <c r="M4108" i="3" s="1"/>
  <c r="H3852" i="3"/>
  <c r="I3852" i="3"/>
  <c r="L3852" i="3" s="1"/>
  <c r="M3852" i="3" s="1"/>
  <c r="H3596" i="3"/>
  <c r="I3596" i="3"/>
  <c r="L3596" i="3" s="1"/>
  <c r="M3596" i="3" s="1"/>
  <c r="H3340" i="3"/>
  <c r="I3340" i="3"/>
  <c r="L3340" i="3" s="1"/>
  <c r="M3340" i="3" s="1"/>
  <c r="H3084" i="3"/>
  <c r="I3084" i="3"/>
  <c r="L3084" i="3" s="1"/>
  <c r="M3084" i="3" s="1"/>
  <c r="H2828" i="3"/>
  <c r="I2828" i="3"/>
  <c r="L2828" i="3" s="1"/>
  <c r="M2828" i="3" s="1"/>
  <c r="H5291" i="3"/>
  <c r="I5291" i="3"/>
  <c r="L5291" i="3" s="1"/>
  <c r="M5291" i="3" s="1"/>
  <c r="H5035" i="3"/>
  <c r="I5035" i="3"/>
  <c r="L5035" i="3" s="1"/>
  <c r="M5035" i="3" s="1"/>
  <c r="I4779" i="3"/>
  <c r="L4779" i="3" s="1"/>
  <c r="M4779" i="3" s="1"/>
  <c r="H4779" i="3"/>
  <c r="H4523" i="3"/>
  <c r="I4523" i="3"/>
  <c r="L4523" i="3" s="1"/>
  <c r="M4523" i="3" s="1"/>
  <c r="I4267" i="3"/>
  <c r="L4267" i="3" s="1"/>
  <c r="M4267" i="3" s="1"/>
  <c r="H4267" i="3"/>
  <c r="H4011" i="3"/>
  <c r="I4011" i="3"/>
  <c r="L4011" i="3" s="1"/>
  <c r="M4011" i="3" s="1"/>
  <c r="H3755" i="3"/>
  <c r="I3755" i="3"/>
  <c r="L3755" i="3" s="1"/>
  <c r="M3755" i="3" s="1"/>
  <c r="H3499" i="3"/>
  <c r="I3499" i="3"/>
  <c r="L3499" i="3" s="1"/>
  <c r="M3499" i="3" s="1"/>
  <c r="H3243" i="3"/>
  <c r="I3243" i="3"/>
  <c r="L3243" i="3" s="1"/>
  <c r="M3243" i="3" s="1"/>
  <c r="H2987" i="3"/>
  <c r="I2987" i="3"/>
  <c r="L2987" i="3" s="1"/>
  <c r="M2987" i="3" s="1"/>
  <c r="H2731" i="3"/>
  <c r="I2731" i="3"/>
  <c r="L2731" i="3" s="1"/>
  <c r="M2731" i="3" s="1"/>
  <c r="H5210" i="3"/>
  <c r="I5210" i="3"/>
  <c r="L5210" i="3" s="1"/>
  <c r="M5210" i="3" s="1"/>
  <c r="H4954" i="3"/>
  <c r="I4954" i="3"/>
  <c r="L4954" i="3" s="1"/>
  <c r="M4954" i="3" s="1"/>
  <c r="H4698" i="3"/>
  <c r="I4698" i="3"/>
  <c r="L4698" i="3" s="1"/>
  <c r="M4698" i="3" s="1"/>
  <c r="I4442" i="3"/>
  <c r="L4442" i="3" s="1"/>
  <c r="M4442" i="3" s="1"/>
  <c r="H4442" i="3"/>
  <c r="H4186" i="3"/>
  <c r="I4186" i="3"/>
  <c r="L4186" i="3" s="1"/>
  <c r="M4186" i="3" s="1"/>
  <c r="H3930" i="3"/>
  <c r="I3930" i="3"/>
  <c r="L3930" i="3" s="1"/>
  <c r="M3930" i="3" s="1"/>
  <c r="H3674" i="3"/>
  <c r="I3674" i="3"/>
  <c r="L3674" i="3" s="1"/>
  <c r="M3674" i="3" s="1"/>
  <c r="H3418" i="3"/>
  <c r="I3418" i="3"/>
  <c r="L3418" i="3" s="1"/>
  <c r="M3418" i="3" s="1"/>
  <c r="H3162" i="3"/>
  <c r="I3162" i="3"/>
  <c r="L3162" i="3" s="1"/>
  <c r="M3162" i="3" s="1"/>
  <c r="H2906" i="3"/>
  <c r="I2906" i="3"/>
  <c r="L2906" i="3" s="1"/>
  <c r="M2906" i="3" s="1"/>
  <c r="H1873" i="3"/>
  <c r="I1873" i="3"/>
  <c r="L1873" i="3" s="1"/>
  <c r="M1873" i="3" s="1"/>
  <c r="H2496" i="3"/>
  <c r="I2496" i="3"/>
  <c r="L2496" i="3" s="1"/>
  <c r="M2496" i="3" s="1"/>
  <c r="I2240" i="3"/>
  <c r="L2240" i="3" s="1"/>
  <c r="M2240" i="3" s="1"/>
  <c r="H2240" i="3"/>
  <c r="H1984" i="3"/>
  <c r="I1984" i="3"/>
  <c r="L1984" i="3" s="1"/>
  <c r="M1984" i="3" s="1"/>
  <c r="H1728" i="3"/>
  <c r="I1728" i="3"/>
  <c r="L1728" i="3" s="1"/>
  <c r="M1728" i="3" s="1"/>
  <c r="H1054" i="3"/>
  <c r="I1054" i="3"/>
  <c r="L1054" i="3" s="1"/>
  <c r="M1054" i="3" s="1"/>
  <c r="H2575" i="3"/>
  <c r="I2575" i="3"/>
  <c r="L2575" i="3" s="1"/>
  <c r="M2575" i="3" s="1"/>
  <c r="H2319" i="3"/>
  <c r="I2319" i="3"/>
  <c r="L2319" i="3" s="1"/>
  <c r="M2319" i="3" s="1"/>
  <c r="H2063" i="3"/>
  <c r="I2063" i="3"/>
  <c r="L2063" i="3" s="1"/>
  <c r="M2063" i="3" s="1"/>
  <c r="H1807" i="3"/>
  <c r="I1807" i="3"/>
  <c r="L1807" i="3" s="1"/>
  <c r="M1807" i="3" s="1"/>
  <c r="H1551" i="3"/>
  <c r="I1551" i="3"/>
  <c r="L1551" i="3" s="1"/>
  <c r="M1551" i="3" s="1"/>
  <c r="H2654" i="3"/>
  <c r="I2654" i="3"/>
  <c r="L2654" i="3" s="1"/>
  <c r="M2654" i="3" s="1"/>
  <c r="I2398" i="3"/>
  <c r="L2398" i="3" s="1"/>
  <c r="M2398" i="3" s="1"/>
  <c r="H2398" i="3"/>
  <c r="I2142" i="3"/>
  <c r="L2142" i="3" s="1"/>
  <c r="M2142" i="3" s="1"/>
  <c r="H2142" i="3"/>
  <c r="H1886" i="3"/>
  <c r="I1886" i="3"/>
  <c r="L1886" i="3" s="1"/>
  <c r="M1886" i="3" s="1"/>
  <c r="I1630" i="3"/>
  <c r="L1630" i="3" s="1"/>
  <c r="M1630" i="3" s="1"/>
  <c r="H1630" i="3"/>
  <c r="H2477" i="3"/>
  <c r="I2477" i="3"/>
  <c r="L2477" i="3" s="1"/>
  <c r="M2477" i="3" s="1"/>
  <c r="H2221" i="3"/>
  <c r="I2221" i="3"/>
  <c r="L2221" i="3" s="1"/>
  <c r="M2221" i="3" s="1"/>
  <c r="H1965" i="3"/>
  <c r="I1965" i="3"/>
  <c r="L1965" i="3" s="1"/>
  <c r="M1965" i="3" s="1"/>
  <c r="I1709" i="3"/>
  <c r="L1709" i="3" s="1"/>
  <c r="M1709" i="3" s="1"/>
  <c r="H1709" i="3"/>
  <c r="H2556" i="3"/>
  <c r="I2556" i="3"/>
  <c r="L2556" i="3" s="1"/>
  <c r="M2556" i="3" s="1"/>
  <c r="H2300" i="3"/>
  <c r="I2300" i="3"/>
  <c r="L2300" i="3" s="1"/>
  <c r="M2300" i="3" s="1"/>
  <c r="H2044" i="3"/>
  <c r="I2044" i="3"/>
  <c r="L2044" i="3" s="1"/>
  <c r="M2044" i="3" s="1"/>
  <c r="H1788" i="3"/>
  <c r="I1788" i="3"/>
  <c r="L1788" i="3" s="1"/>
  <c r="M1788" i="3" s="1"/>
  <c r="I1532" i="3"/>
  <c r="L1532" i="3" s="1"/>
  <c r="M1532" i="3" s="1"/>
  <c r="H1532" i="3"/>
  <c r="I2635" i="3"/>
  <c r="L2635" i="3" s="1"/>
  <c r="M2635" i="3" s="1"/>
  <c r="H2635" i="3"/>
  <c r="H2379" i="3"/>
  <c r="I2379" i="3"/>
  <c r="L2379" i="3" s="1"/>
  <c r="M2379" i="3" s="1"/>
  <c r="H2123" i="3"/>
  <c r="I2123" i="3"/>
  <c r="L2123" i="3" s="1"/>
  <c r="M2123" i="3" s="1"/>
  <c r="I1867" i="3"/>
  <c r="L1867" i="3" s="1"/>
  <c r="M1867" i="3" s="1"/>
  <c r="H1867" i="3"/>
  <c r="H1611" i="3"/>
  <c r="I1611" i="3"/>
  <c r="L1611" i="3" s="1"/>
  <c r="M1611" i="3" s="1"/>
  <c r="I2730" i="3"/>
  <c r="L2730" i="3" s="1"/>
  <c r="M2730" i="3" s="1"/>
  <c r="H2730" i="3"/>
  <c r="H2474" i="3"/>
  <c r="I2474" i="3"/>
  <c r="L2474" i="3" s="1"/>
  <c r="M2474" i="3" s="1"/>
  <c r="H2218" i="3"/>
  <c r="I2218" i="3"/>
  <c r="L2218" i="3" s="1"/>
  <c r="M2218" i="3" s="1"/>
  <c r="H1962" i="3"/>
  <c r="I1962" i="3"/>
  <c r="L1962" i="3" s="1"/>
  <c r="M1962" i="3" s="1"/>
  <c r="H1706" i="3"/>
  <c r="I1706" i="3"/>
  <c r="L1706" i="3" s="1"/>
  <c r="M1706" i="3" s="1"/>
  <c r="H2153" i="3"/>
  <c r="I2153" i="3"/>
  <c r="L2153" i="3" s="1"/>
  <c r="M2153" i="3" s="1"/>
  <c r="I1897" i="3"/>
  <c r="L1897" i="3" s="1"/>
  <c r="M1897" i="3" s="1"/>
  <c r="H1897" i="3"/>
  <c r="H1641" i="3"/>
  <c r="I1641" i="3"/>
  <c r="L1641" i="3" s="1"/>
  <c r="M1641" i="3" s="1"/>
  <c r="H2504" i="3"/>
  <c r="I2504" i="3"/>
  <c r="L2504" i="3" s="1"/>
  <c r="M2504" i="3" s="1"/>
  <c r="H2248" i="3"/>
  <c r="I2248" i="3"/>
  <c r="L2248" i="3" s="1"/>
  <c r="M2248" i="3" s="1"/>
  <c r="H1992" i="3"/>
  <c r="I1992" i="3"/>
  <c r="L1992" i="3" s="1"/>
  <c r="M1992" i="3" s="1"/>
  <c r="H1736" i="3"/>
  <c r="I1736" i="3"/>
  <c r="L1736" i="3" s="1"/>
  <c r="M1736" i="3" s="1"/>
  <c r="H1118" i="3"/>
  <c r="I1118" i="3"/>
  <c r="L1118" i="3" s="1"/>
  <c r="M1118" i="3" s="1"/>
  <c r="I2599" i="3"/>
  <c r="L2599" i="3" s="1"/>
  <c r="M2599" i="3" s="1"/>
  <c r="H2599" i="3"/>
  <c r="H2343" i="3"/>
  <c r="I2343" i="3"/>
  <c r="L2343" i="3" s="1"/>
  <c r="M2343" i="3" s="1"/>
  <c r="H2087" i="3"/>
  <c r="I2087" i="3"/>
  <c r="L2087" i="3" s="1"/>
  <c r="M2087" i="3" s="1"/>
  <c r="H1831" i="3"/>
  <c r="I1831" i="3"/>
  <c r="L1831" i="3" s="1"/>
  <c r="M1831" i="3" s="1"/>
  <c r="H1575" i="3"/>
  <c r="I1575" i="3"/>
  <c r="L1575" i="3" s="1"/>
  <c r="M1575" i="3" s="1"/>
  <c r="H2694" i="3"/>
  <c r="I2694" i="3"/>
  <c r="L2694" i="3" s="1"/>
  <c r="M2694" i="3" s="1"/>
  <c r="H2438" i="3"/>
  <c r="I2438" i="3"/>
  <c r="L2438" i="3" s="1"/>
  <c r="M2438" i="3" s="1"/>
  <c r="I2182" i="3"/>
  <c r="L2182" i="3" s="1"/>
  <c r="M2182" i="3" s="1"/>
  <c r="H2182" i="3"/>
  <c r="H1926" i="3"/>
  <c r="I1926" i="3"/>
  <c r="L1926" i="3" s="1"/>
  <c r="M1926" i="3" s="1"/>
  <c r="I1670" i="3"/>
  <c r="L1670" i="3" s="1"/>
  <c r="M1670" i="3" s="1"/>
  <c r="H1670" i="3"/>
  <c r="H2517" i="3"/>
  <c r="I2517" i="3"/>
  <c r="L2517" i="3" s="1"/>
  <c r="M2517" i="3" s="1"/>
  <c r="H2261" i="3"/>
  <c r="I2261" i="3"/>
  <c r="L2261" i="3" s="1"/>
  <c r="M2261" i="3" s="1"/>
  <c r="I2005" i="3"/>
  <c r="L2005" i="3" s="1"/>
  <c r="M2005" i="3" s="1"/>
  <c r="H2005" i="3"/>
  <c r="I1749" i="3"/>
  <c r="L1749" i="3" s="1"/>
  <c r="M1749" i="3" s="1"/>
  <c r="H1749" i="3"/>
  <c r="H1226" i="3"/>
  <c r="I1226" i="3"/>
  <c r="L1226" i="3" s="1"/>
  <c r="M1226" i="3" s="1"/>
  <c r="H2612" i="3"/>
  <c r="I2612" i="3"/>
  <c r="L2612" i="3" s="1"/>
  <c r="M2612" i="3" s="1"/>
  <c r="E2356" i="3"/>
  <c r="G2356" i="3" s="1"/>
  <c r="E2100" i="3"/>
  <c r="G2100" i="3" s="1"/>
  <c r="E1844" i="3"/>
  <c r="G1844" i="3" s="1"/>
  <c r="E1588" i="3"/>
  <c r="G1588" i="3" s="1"/>
  <c r="H2707" i="3"/>
  <c r="I2707" i="3"/>
  <c r="L2707" i="3" s="1"/>
  <c r="M2707" i="3" s="1"/>
  <c r="E2451" i="3"/>
  <c r="G2451" i="3" s="1"/>
  <c r="I2195" i="3"/>
  <c r="L2195" i="3" s="1"/>
  <c r="M2195" i="3" s="1"/>
  <c r="H2195" i="3"/>
  <c r="E1939" i="3"/>
  <c r="G1939" i="3" s="1"/>
  <c r="E1683" i="3"/>
  <c r="G1683" i="3" s="1"/>
  <c r="I2546" i="3"/>
  <c r="L2546" i="3" s="1"/>
  <c r="M2546" i="3" s="1"/>
  <c r="H2546" i="3"/>
  <c r="E2290" i="3"/>
  <c r="G2290" i="3" s="1"/>
  <c r="H2034" i="3"/>
  <c r="I2034" i="3"/>
  <c r="L2034" i="3" s="1"/>
  <c r="M2034" i="3" s="1"/>
  <c r="E1778" i="3"/>
  <c r="G1778" i="3" s="1"/>
  <c r="H1454" i="3"/>
  <c r="I1454" i="3"/>
  <c r="L1454" i="3" s="1"/>
  <c r="M1454" i="3" s="1"/>
  <c r="H1433" i="3"/>
  <c r="I1433" i="3"/>
  <c r="L1433" i="3" s="1"/>
  <c r="M1433" i="3" s="1"/>
  <c r="E1177" i="3"/>
  <c r="G1177" i="3" s="1"/>
  <c r="E1512" i="3"/>
  <c r="G1512" i="3" s="1"/>
  <c r="H1256" i="3"/>
  <c r="I1256" i="3"/>
  <c r="L1256" i="3" s="1"/>
  <c r="M1256" i="3" s="1"/>
  <c r="E1335" i="3"/>
  <c r="G1335" i="3" s="1"/>
  <c r="H1079" i="3"/>
  <c r="I1079" i="3"/>
  <c r="L1079" i="3" s="1"/>
  <c r="M1079" i="3" s="1"/>
  <c r="H1414" i="3"/>
  <c r="I1414" i="3"/>
  <c r="L1414" i="3" s="1"/>
  <c r="M1414" i="3" s="1"/>
  <c r="E1158" i="3"/>
  <c r="G1158" i="3" s="1"/>
  <c r="H1493" i="3"/>
  <c r="I1493" i="3"/>
  <c r="L1493" i="3" s="1"/>
  <c r="M1493" i="3" s="1"/>
  <c r="E1237" i="3"/>
  <c r="G1237" i="3" s="1"/>
  <c r="E1316" i="3"/>
  <c r="G1316" i="3" s="1"/>
  <c r="E1060" i="3"/>
  <c r="G1060" i="3" s="1"/>
  <c r="H1395" i="3"/>
  <c r="I1395" i="3"/>
  <c r="L1395" i="3" s="1"/>
  <c r="M1395" i="3" s="1"/>
  <c r="H1139" i="3"/>
  <c r="I1139" i="3"/>
  <c r="L1139" i="3" s="1"/>
  <c r="M1139" i="3" s="1"/>
  <c r="E1474" i="3"/>
  <c r="G1474" i="3" s="1"/>
  <c r="I1218" i="3"/>
  <c r="L1218" i="3" s="1"/>
  <c r="M1218" i="3" s="1"/>
  <c r="H1218" i="3"/>
  <c r="H1297" i="3"/>
  <c r="I1297" i="3"/>
  <c r="L1297" i="3" s="1"/>
  <c r="M1297" i="3" s="1"/>
  <c r="I1041" i="3"/>
  <c r="L1041" i="3" s="1"/>
  <c r="M1041" i="3" s="1"/>
  <c r="H1041" i="3"/>
  <c r="E1376" i="3"/>
  <c r="G1376" i="3" s="1"/>
  <c r="I1120" i="3"/>
  <c r="L1120" i="3" s="1"/>
  <c r="M1120" i="3" s="1"/>
  <c r="H1120" i="3"/>
  <c r="E1455" i="3"/>
  <c r="G1455" i="3" s="1"/>
  <c r="E1199" i="3"/>
  <c r="G1199" i="3" s="1"/>
  <c r="I1293" i="3"/>
  <c r="L1293" i="3" s="1"/>
  <c r="M1293" i="3" s="1"/>
  <c r="H1293" i="3"/>
  <c r="H1037" i="3"/>
  <c r="I1037" i="3"/>
  <c r="L1037" i="3" s="1"/>
  <c r="M1037" i="3" s="1"/>
  <c r="H1372" i="3"/>
  <c r="I1372" i="3"/>
  <c r="L1372" i="3" s="1"/>
  <c r="M1372" i="3" s="1"/>
  <c r="H1116" i="3"/>
  <c r="I1116" i="3"/>
  <c r="L1116" i="3" s="1"/>
  <c r="M1116" i="3" s="1"/>
  <c r="E1467" i="3"/>
  <c r="G1467" i="3" s="1"/>
  <c r="E1211" i="3"/>
  <c r="G1211" i="3" s="1"/>
  <c r="H9955" i="3"/>
  <c r="I9955" i="3"/>
  <c r="L9955" i="3" s="1"/>
  <c r="M9955" i="3" s="1"/>
  <c r="H8338" i="3"/>
  <c r="I8338" i="3"/>
  <c r="L8338" i="3" s="1"/>
  <c r="M8338" i="3" s="1"/>
  <c r="H9553" i="3"/>
  <c r="I9553" i="3"/>
  <c r="L9553" i="3" s="1"/>
  <c r="M9553" i="3" s="1"/>
  <c r="H5654" i="3"/>
  <c r="I5654" i="3"/>
  <c r="L5654" i="3" s="1"/>
  <c r="M5654" i="3" s="1"/>
  <c r="H9679" i="3"/>
  <c r="I9679" i="3"/>
  <c r="L9679" i="3" s="1"/>
  <c r="M9679" i="3" s="1"/>
  <c r="H8158" i="3"/>
  <c r="I8158" i="3"/>
  <c r="L8158" i="3" s="1"/>
  <c r="M8158" i="3" s="1"/>
  <c r="H9291" i="3"/>
  <c r="I9291" i="3"/>
  <c r="L9291" i="3" s="1"/>
  <c r="M9291" i="3" s="1"/>
  <c r="H9523" i="3"/>
  <c r="I9523" i="3"/>
  <c r="L9523" i="3" s="1"/>
  <c r="M9523" i="3" s="1"/>
  <c r="H8754" i="3"/>
  <c r="I8754" i="3"/>
  <c r="L8754" i="3" s="1"/>
  <c r="M8754" i="3" s="1"/>
  <c r="H7986" i="3"/>
  <c r="I7986" i="3"/>
  <c r="L7986" i="3" s="1"/>
  <c r="M7986" i="3" s="1"/>
  <c r="H5382" i="3"/>
  <c r="I5382" i="3"/>
  <c r="L5382" i="3" s="1"/>
  <c r="M5382" i="3" s="1"/>
  <c r="H9969" i="3"/>
  <c r="I9969" i="3"/>
  <c r="L9969" i="3" s="1"/>
  <c r="M9969" i="3" s="1"/>
  <c r="H9713" i="3"/>
  <c r="I9713" i="3"/>
  <c r="L9713" i="3" s="1"/>
  <c r="M9713" i="3" s="1"/>
  <c r="I9457" i="3"/>
  <c r="L9457" i="3" s="1"/>
  <c r="M9457" i="3" s="1"/>
  <c r="H9457" i="3"/>
  <c r="H9201" i="3"/>
  <c r="I9201" i="3"/>
  <c r="L9201" i="3" s="1"/>
  <c r="M9201" i="3" s="1"/>
  <c r="H8945" i="3"/>
  <c r="I8945" i="3"/>
  <c r="L8945" i="3" s="1"/>
  <c r="M8945" i="3" s="1"/>
  <c r="H8689" i="3"/>
  <c r="I8689" i="3"/>
  <c r="L8689" i="3" s="1"/>
  <c r="M8689" i="3" s="1"/>
  <c r="H8433" i="3"/>
  <c r="I8433" i="3"/>
  <c r="L8433" i="3" s="1"/>
  <c r="M8433" i="3" s="1"/>
  <c r="H8177" i="3"/>
  <c r="I8177" i="3"/>
  <c r="L8177" i="3" s="1"/>
  <c r="M8177" i="3" s="1"/>
  <c r="I7921" i="3"/>
  <c r="L7921" i="3" s="1"/>
  <c r="M7921" i="3" s="1"/>
  <c r="H7921" i="3"/>
  <c r="H9443" i="3"/>
  <c r="I9443" i="3"/>
  <c r="L9443" i="3" s="1"/>
  <c r="M9443" i="3" s="1"/>
  <c r="H9920" i="3"/>
  <c r="I9920" i="3"/>
  <c r="L9920" i="3" s="1"/>
  <c r="M9920" i="3" s="1"/>
  <c r="H9664" i="3"/>
  <c r="I9664" i="3"/>
  <c r="L9664" i="3" s="1"/>
  <c r="M9664" i="3" s="1"/>
  <c r="H9408" i="3"/>
  <c r="I9408" i="3"/>
  <c r="L9408" i="3" s="1"/>
  <c r="M9408" i="3" s="1"/>
  <c r="H9152" i="3"/>
  <c r="I9152" i="3"/>
  <c r="L9152" i="3" s="1"/>
  <c r="M9152" i="3" s="1"/>
  <c r="H8896" i="3"/>
  <c r="I8896" i="3"/>
  <c r="L8896" i="3" s="1"/>
  <c r="M8896" i="3" s="1"/>
  <c r="H8640" i="3"/>
  <c r="I8640" i="3"/>
  <c r="L8640" i="3" s="1"/>
  <c r="M8640" i="3" s="1"/>
  <c r="I8384" i="3"/>
  <c r="L8384" i="3" s="1"/>
  <c r="M8384" i="3" s="1"/>
  <c r="H8384" i="3"/>
  <c r="I8128" i="3"/>
  <c r="L8128" i="3" s="1"/>
  <c r="M8128" i="3" s="1"/>
  <c r="H8128" i="3"/>
  <c r="H7654" i="3"/>
  <c r="I7654" i="3"/>
  <c r="L7654" i="3" s="1"/>
  <c r="M7654" i="3" s="1"/>
  <c r="I9107" i="3"/>
  <c r="L9107" i="3" s="1"/>
  <c r="M9107" i="3" s="1"/>
  <c r="H9107" i="3"/>
  <c r="H9855" i="3"/>
  <c r="I9855" i="3"/>
  <c r="L9855" i="3" s="1"/>
  <c r="M9855" i="3" s="1"/>
  <c r="H9583" i="3"/>
  <c r="I9583" i="3"/>
  <c r="L9583" i="3" s="1"/>
  <c r="M9583" i="3" s="1"/>
  <c r="H9327" i="3"/>
  <c r="I9327" i="3"/>
  <c r="L9327" i="3" s="1"/>
  <c r="M9327" i="3" s="1"/>
  <c r="H8943" i="3"/>
  <c r="I8943" i="3"/>
  <c r="L8943" i="3" s="1"/>
  <c r="M8943" i="3" s="1"/>
  <c r="H8639" i="3"/>
  <c r="I8639" i="3"/>
  <c r="L8639" i="3" s="1"/>
  <c r="M8639" i="3" s="1"/>
  <c r="H8383" i="3"/>
  <c r="I8383" i="3"/>
  <c r="L8383" i="3" s="1"/>
  <c r="M8383" i="3" s="1"/>
  <c r="H8127" i="3"/>
  <c r="I8127" i="3"/>
  <c r="L8127" i="3" s="1"/>
  <c r="M8127" i="3" s="1"/>
  <c r="H7638" i="3"/>
  <c r="I7638" i="3"/>
  <c r="L7638" i="3" s="1"/>
  <c r="M7638" i="3" s="1"/>
  <c r="H8835" i="3"/>
  <c r="I8835" i="3"/>
  <c r="L8835" i="3" s="1"/>
  <c r="M8835" i="3" s="1"/>
  <c r="H9854" i="3"/>
  <c r="I9854" i="3"/>
  <c r="L9854" i="3" s="1"/>
  <c r="M9854" i="3" s="1"/>
  <c r="H9598" i="3"/>
  <c r="I9598" i="3"/>
  <c r="L9598" i="3" s="1"/>
  <c r="M9598" i="3" s="1"/>
  <c r="H9342" i="3"/>
  <c r="I9342" i="3"/>
  <c r="L9342" i="3" s="1"/>
  <c r="M9342" i="3" s="1"/>
  <c r="H9086" i="3"/>
  <c r="I9086" i="3"/>
  <c r="L9086" i="3" s="1"/>
  <c r="M9086" i="3" s="1"/>
  <c r="I8830" i="3"/>
  <c r="L8830" i="3" s="1"/>
  <c r="M8830" i="3" s="1"/>
  <c r="H8830" i="3"/>
  <c r="I8574" i="3"/>
  <c r="L8574" i="3" s="1"/>
  <c r="M8574" i="3" s="1"/>
  <c r="H8574" i="3"/>
  <c r="H8318" i="3"/>
  <c r="I8318" i="3"/>
  <c r="L8318" i="3" s="1"/>
  <c r="M8318" i="3" s="1"/>
  <c r="H8062" i="3"/>
  <c r="I8062" i="3"/>
  <c r="L8062" i="3" s="1"/>
  <c r="M8062" i="3" s="1"/>
  <c r="H6598" i="3"/>
  <c r="I6598" i="3"/>
  <c r="L6598" i="3" s="1"/>
  <c r="M6598" i="3" s="1"/>
  <c r="H9869" i="3"/>
  <c r="I9869" i="3"/>
  <c r="L9869" i="3" s="1"/>
  <c r="M9869" i="3" s="1"/>
  <c r="H9613" i="3"/>
  <c r="I9613" i="3"/>
  <c r="L9613" i="3" s="1"/>
  <c r="M9613" i="3" s="1"/>
  <c r="H9357" i="3"/>
  <c r="I9357" i="3"/>
  <c r="L9357" i="3" s="1"/>
  <c r="M9357" i="3" s="1"/>
  <c r="H9101" i="3"/>
  <c r="I9101" i="3"/>
  <c r="L9101" i="3" s="1"/>
  <c r="M9101" i="3" s="1"/>
  <c r="H8845" i="3"/>
  <c r="I8845" i="3"/>
  <c r="L8845" i="3" s="1"/>
  <c r="M8845" i="3" s="1"/>
  <c r="H8589" i="3"/>
  <c r="I8589" i="3"/>
  <c r="L8589" i="3" s="1"/>
  <c r="M8589" i="3" s="1"/>
  <c r="H8333" i="3"/>
  <c r="I8333" i="3"/>
  <c r="L8333" i="3" s="1"/>
  <c r="M8333" i="3" s="1"/>
  <c r="H8077" i="3"/>
  <c r="I8077" i="3"/>
  <c r="L8077" i="3" s="1"/>
  <c r="M8077" i="3" s="1"/>
  <c r="H6838" i="3"/>
  <c r="I6838" i="3"/>
  <c r="L6838" i="3" s="1"/>
  <c r="M6838" i="3" s="1"/>
  <c r="H9948" i="3"/>
  <c r="I9948" i="3"/>
  <c r="L9948" i="3" s="1"/>
  <c r="M9948" i="3" s="1"/>
  <c r="I9692" i="3"/>
  <c r="L9692" i="3" s="1"/>
  <c r="M9692" i="3" s="1"/>
  <c r="H9692" i="3"/>
  <c r="H9436" i="3"/>
  <c r="I9436" i="3"/>
  <c r="L9436" i="3" s="1"/>
  <c r="M9436" i="3" s="1"/>
  <c r="H9180" i="3"/>
  <c r="I9180" i="3"/>
  <c r="L9180" i="3" s="1"/>
  <c r="M9180" i="3" s="1"/>
  <c r="H8924" i="3"/>
  <c r="I8924" i="3"/>
  <c r="L8924" i="3" s="1"/>
  <c r="M8924" i="3" s="1"/>
  <c r="H8668" i="3"/>
  <c r="I8668" i="3"/>
  <c r="L8668" i="3" s="1"/>
  <c r="M8668" i="3" s="1"/>
  <c r="I8412" i="3"/>
  <c r="L8412" i="3" s="1"/>
  <c r="M8412" i="3" s="1"/>
  <c r="H8412" i="3"/>
  <c r="H8156" i="3"/>
  <c r="I8156" i="3"/>
  <c r="L8156" i="3" s="1"/>
  <c r="M8156" i="3" s="1"/>
  <c r="H7900" i="3"/>
  <c r="I7900" i="3"/>
  <c r="L7900" i="3" s="1"/>
  <c r="M7900" i="3" s="1"/>
  <c r="H9963" i="3"/>
  <c r="I9963" i="3"/>
  <c r="L9963" i="3" s="1"/>
  <c r="M9963" i="3" s="1"/>
  <c r="I9707" i="3"/>
  <c r="L9707" i="3" s="1"/>
  <c r="M9707" i="3" s="1"/>
  <c r="H9707" i="3"/>
  <c r="H9451" i="3"/>
  <c r="I9451" i="3"/>
  <c r="L9451" i="3" s="1"/>
  <c r="M9451" i="3" s="1"/>
  <c r="H9195" i="3"/>
  <c r="I9195" i="3"/>
  <c r="L9195" i="3" s="1"/>
  <c r="M9195" i="3" s="1"/>
  <c r="H8939" i="3"/>
  <c r="I8939" i="3"/>
  <c r="L8939" i="3" s="1"/>
  <c r="M8939" i="3" s="1"/>
  <c r="H8683" i="3"/>
  <c r="I8683" i="3"/>
  <c r="L8683" i="3" s="1"/>
  <c r="M8683" i="3" s="1"/>
  <c r="H8427" i="3"/>
  <c r="I8427" i="3"/>
  <c r="L8427" i="3" s="1"/>
  <c r="M8427" i="3" s="1"/>
  <c r="H8171" i="3"/>
  <c r="I8171" i="3"/>
  <c r="L8171" i="3" s="1"/>
  <c r="M8171" i="3" s="1"/>
  <c r="H7915" i="3"/>
  <c r="I7915" i="3"/>
  <c r="L7915" i="3" s="1"/>
  <c r="M7915" i="3" s="1"/>
  <c r="H8707" i="3"/>
  <c r="I8707" i="3"/>
  <c r="L8707" i="3" s="1"/>
  <c r="M8707" i="3" s="1"/>
  <c r="H9802" i="3"/>
  <c r="I9802" i="3"/>
  <c r="L9802" i="3" s="1"/>
  <c r="M9802" i="3" s="1"/>
  <c r="H9546" i="3"/>
  <c r="I9546" i="3"/>
  <c r="L9546" i="3" s="1"/>
  <c r="M9546" i="3" s="1"/>
  <c r="H9290" i="3"/>
  <c r="I9290" i="3"/>
  <c r="L9290" i="3" s="1"/>
  <c r="M9290" i="3" s="1"/>
  <c r="H9034" i="3"/>
  <c r="I9034" i="3"/>
  <c r="L9034" i="3" s="1"/>
  <c r="M9034" i="3" s="1"/>
  <c r="I8778" i="3"/>
  <c r="L8778" i="3" s="1"/>
  <c r="M8778" i="3" s="1"/>
  <c r="H8778" i="3"/>
  <c r="I8522" i="3"/>
  <c r="L8522" i="3" s="1"/>
  <c r="M8522" i="3" s="1"/>
  <c r="H8522" i="3"/>
  <c r="H8266" i="3"/>
  <c r="I8266" i="3"/>
  <c r="L8266" i="3" s="1"/>
  <c r="M8266" i="3" s="1"/>
  <c r="H8010" i="3"/>
  <c r="I8010" i="3"/>
  <c r="L8010" i="3" s="1"/>
  <c r="M8010" i="3" s="1"/>
  <c r="H5766" i="3"/>
  <c r="I5766" i="3"/>
  <c r="L5766" i="3" s="1"/>
  <c r="M5766" i="3" s="1"/>
  <c r="H9759" i="3"/>
  <c r="I9759" i="3"/>
  <c r="L9759" i="3" s="1"/>
  <c r="M9759" i="3" s="1"/>
  <c r="I9769" i="3"/>
  <c r="L9769" i="3" s="1"/>
  <c r="M9769" i="3" s="1"/>
  <c r="H9769" i="3"/>
  <c r="H9513" i="3"/>
  <c r="I9513" i="3"/>
  <c r="L9513" i="3" s="1"/>
  <c r="M9513" i="3" s="1"/>
  <c r="H9257" i="3"/>
  <c r="I9257" i="3"/>
  <c r="L9257" i="3" s="1"/>
  <c r="M9257" i="3" s="1"/>
  <c r="H9001" i="3"/>
  <c r="I9001" i="3"/>
  <c r="L9001" i="3" s="1"/>
  <c r="M9001" i="3" s="1"/>
  <c r="H8745" i="3"/>
  <c r="I8745" i="3"/>
  <c r="L8745" i="3" s="1"/>
  <c r="M8745" i="3" s="1"/>
  <c r="H8489" i="3"/>
  <c r="I8489" i="3"/>
  <c r="L8489" i="3" s="1"/>
  <c r="M8489" i="3" s="1"/>
  <c r="H8233" i="3"/>
  <c r="I8233" i="3"/>
  <c r="L8233" i="3" s="1"/>
  <c r="M8233" i="3" s="1"/>
  <c r="H7977" i="3"/>
  <c r="I7977" i="3"/>
  <c r="L7977" i="3" s="1"/>
  <c r="M7977" i="3" s="1"/>
  <c r="H3881" i="3"/>
  <c r="I3881" i="3"/>
  <c r="L3881" i="3" s="1"/>
  <c r="M3881" i="3" s="1"/>
  <c r="H9992" i="3"/>
  <c r="I9992" i="3"/>
  <c r="L9992" i="3" s="1"/>
  <c r="M9992" i="3" s="1"/>
  <c r="I9736" i="3"/>
  <c r="L9736" i="3" s="1"/>
  <c r="M9736" i="3" s="1"/>
  <c r="H9736" i="3"/>
  <c r="H9480" i="3"/>
  <c r="I9480" i="3"/>
  <c r="L9480" i="3" s="1"/>
  <c r="M9480" i="3" s="1"/>
  <c r="H9224" i="3"/>
  <c r="I9224" i="3"/>
  <c r="L9224" i="3" s="1"/>
  <c r="M9224" i="3" s="1"/>
  <c r="H8968" i="3"/>
  <c r="I8968" i="3"/>
  <c r="L8968" i="3" s="1"/>
  <c r="M8968" i="3" s="1"/>
  <c r="H8712" i="3"/>
  <c r="I8712" i="3"/>
  <c r="L8712" i="3" s="1"/>
  <c r="M8712" i="3" s="1"/>
  <c r="H8456" i="3"/>
  <c r="I8456" i="3"/>
  <c r="L8456" i="3" s="1"/>
  <c r="M8456" i="3" s="1"/>
  <c r="H8200" i="3"/>
  <c r="I8200" i="3"/>
  <c r="L8200" i="3" s="1"/>
  <c r="M8200" i="3" s="1"/>
  <c r="I7944" i="3"/>
  <c r="L7944" i="3" s="1"/>
  <c r="M7944" i="3" s="1"/>
  <c r="H7944" i="3"/>
  <c r="H9699" i="3"/>
  <c r="I9699" i="3"/>
  <c r="L9699" i="3" s="1"/>
  <c r="M9699" i="3" s="1"/>
  <c r="H9135" i="3"/>
  <c r="I9135" i="3"/>
  <c r="L9135" i="3" s="1"/>
  <c r="M9135" i="3" s="1"/>
  <c r="H9751" i="3"/>
  <c r="I9751" i="3"/>
  <c r="L9751" i="3" s="1"/>
  <c r="M9751" i="3" s="1"/>
  <c r="H9495" i="3"/>
  <c r="I9495" i="3"/>
  <c r="L9495" i="3" s="1"/>
  <c r="M9495" i="3" s="1"/>
  <c r="I9239" i="3"/>
  <c r="L9239" i="3" s="1"/>
  <c r="M9239" i="3" s="1"/>
  <c r="H9239" i="3"/>
  <c r="H8983" i="3"/>
  <c r="I8983" i="3"/>
  <c r="L8983" i="3" s="1"/>
  <c r="M8983" i="3" s="1"/>
  <c r="H8727" i="3"/>
  <c r="I8727" i="3"/>
  <c r="L8727" i="3" s="1"/>
  <c r="M8727" i="3" s="1"/>
  <c r="H8471" i="3"/>
  <c r="I8471" i="3"/>
  <c r="L8471" i="3" s="1"/>
  <c r="M8471" i="3" s="1"/>
  <c r="H8215" i="3"/>
  <c r="I8215" i="3"/>
  <c r="L8215" i="3" s="1"/>
  <c r="M8215" i="3" s="1"/>
  <c r="H7959" i="3"/>
  <c r="I7959" i="3"/>
  <c r="L7959" i="3" s="1"/>
  <c r="M7959" i="3" s="1"/>
  <c r="H9891" i="3"/>
  <c r="I9891" i="3"/>
  <c r="L9891" i="3" s="1"/>
  <c r="M9891" i="3" s="1"/>
  <c r="H9958" i="3"/>
  <c r="I9958" i="3"/>
  <c r="L9958" i="3" s="1"/>
  <c r="M9958" i="3" s="1"/>
  <c r="H9702" i="3"/>
  <c r="I9702" i="3"/>
  <c r="L9702" i="3" s="1"/>
  <c r="M9702" i="3" s="1"/>
  <c r="H9446" i="3"/>
  <c r="I9446" i="3"/>
  <c r="L9446" i="3" s="1"/>
  <c r="M9446" i="3" s="1"/>
  <c r="H9190" i="3"/>
  <c r="I9190" i="3"/>
  <c r="L9190" i="3" s="1"/>
  <c r="M9190" i="3" s="1"/>
  <c r="H8934" i="3"/>
  <c r="I8934" i="3"/>
  <c r="L8934" i="3" s="1"/>
  <c r="M8934" i="3" s="1"/>
  <c r="H8678" i="3"/>
  <c r="I8678" i="3"/>
  <c r="L8678" i="3" s="1"/>
  <c r="M8678" i="3" s="1"/>
  <c r="H8422" i="3"/>
  <c r="I8422" i="3"/>
  <c r="L8422" i="3" s="1"/>
  <c r="M8422" i="3" s="1"/>
  <c r="H8166" i="3"/>
  <c r="I8166" i="3"/>
  <c r="L8166" i="3" s="1"/>
  <c r="M8166" i="3" s="1"/>
  <c r="H7910" i="3"/>
  <c r="I7910" i="3"/>
  <c r="L7910" i="3" s="1"/>
  <c r="M7910" i="3" s="1"/>
  <c r="H7923" i="3"/>
  <c r="I7923" i="3"/>
  <c r="L7923" i="3" s="1"/>
  <c r="M7923" i="3" s="1"/>
  <c r="H9781" i="3"/>
  <c r="I9781" i="3"/>
  <c r="L9781" i="3" s="1"/>
  <c r="M9781" i="3" s="1"/>
  <c r="H9525" i="3"/>
  <c r="I9525" i="3"/>
  <c r="L9525" i="3" s="1"/>
  <c r="M9525" i="3" s="1"/>
  <c r="I9269" i="3"/>
  <c r="L9269" i="3" s="1"/>
  <c r="M9269" i="3" s="1"/>
  <c r="H9269" i="3"/>
  <c r="I9013" i="3"/>
  <c r="L9013" i="3" s="1"/>
  <c r="M9013" i="3" s="1"/>
  <c r="H9013" i="3"/>
  <c r="H8757" i="3"/>
  <c r="I8757" i="3"/>
  <c r="L8757" i="3" s="1"/>
  <c r="M8757" i="3" s="1"/>
  <c r="H8501" i="3"/>
  <c r="I8501" i="3"/>
  <c r="L8501" i="3" s="1"/>
  <c r="M8501" i="3" s="1"/>
  <c r="H8245" i="3"/>
  <c r="I8245" i="3"/>
  <c r="L8245" i="3" s="1"/>
  <c r="M8245" i="3" s="1"/>
  <c r="H7989" i="3"/>
  <c r="I7989" i="3"/>
  <c r="L7989" i="3" s="1"/>
  <c r="M7989" i="3" s="1"/>
  <c r="H5430" i="3"/>
  <c r="I5430" i="3"/>
  <c r="L5430" i="3" s="1"/>
  <c r="M5430" i="3" s="1"/>
  <c r="H9876" i="3"/>
  <c r="I9876" i="3"/>
  <c r="L9876" i="3" s="1"/>
  <c r="M9876" i="3" s="1"/>
  <c r="H9620" i="3"/>
  <c r="I9620" i="3"/>
  <c r="L9620" i="3" s="1"/>
  <c r="M9620" i="3" s="1"/>
  <c r="H9364" i="3"/>
  <c r="I9364" i="3"/>
  <c r="L9364" i="3" s="1"/>
  <c r="M9364" i="3" s="1"/>
  <c r="H9108" i="3"/>
  <c r="I9108" i="3"/>
  <c r="L9108" i="3" s="1"/>
  <c r="M9108" i="3" s="1"/>
  <c r="H8852" i="3"/>
  <c r="I8852" i="3"/>
  <c r="L8852" i="3" s="1"/>
  <c r="M8852" i="3" s="1"/>
  <c r="H8596" i="3"/>
  <c r="I8596" i="3"/>
  <c r="L8596" i="3" s="1"/>
  <c r="M8596" i="3" s="1"/>
  <c r="H8340" i="3"/>
  <c r="I8340" i="3"/>
  <c r="L8340" i="3" s="1"/>
  <c r="M8340" i="3" s="1"/>
  <c r="H8084" i="3"/>
  <c r="I8084" i="3"/>
  <c r="L8084" i="3" s="1"/>
  <c r="M8084" i="3" s="1"/>
  <c r="H6950" i="3"/>
  <c r="I6950" i="3"/>
  <c r="L6950" i="3" s="1"/>
  <c r="M6950" i="3" s="1"/>
  <c r="H7733" i="3"/>
  <c r="I7733" i="3"/>
  <c r="L7733" i="3" s="1"/>
  <c r="M7733" i="3" s="1"/>
  <c r="H7477" i="3"/>
  <c r="I7477" i="3"/>
  <c r="L7477" i="3" s="1"/>
  <c r="M7477" i="3" s="1"/>
  <c r="H7221" i="3"/>
  <c r="I7221" i="3"/>
  <c r="L7221" i="3" s="1"/>
  <c r="M7221" i="3" s="1"/>
  <c r="H6965" i="3"/>
  <c r="I6965" i="3"/>
  <c r="L6965" i="3" s="1"/>
  <c r="M6965" i="3" s="1"/>
  <c r="H6709" i="3"/>
  <c r="I6709" i="3"/>
  <c r="L6709" i="3" s="1"/>
  <c r="M6709" i="3" s="1"/>
  <c r="H6453" i="3"/>
  <c r="I6453" i="3"/>
  <c r="L6453" i="3" s="1"/>
  <c r="M6453" i="3" s="1"/>
  <c r="H6197" i="3"/>
  <c r="I6197" i="3"/>
  <c r="L6197" i="3" s="1"/>
  <c r="M6197" i="3" s="1"/>
  <c r="H5941" i="3"/>
  <c r="I5941" i="3"/>
  <c r="L5941" i="3" s="1"/>
  <c r="M5941" i="3" s="1"/>
  <c r="H5685" i="3"/>
  <c r="I5685" i="3"/>
  <c r="L5685" i="3" s="1"/>
  <c r="M5685" i="3" s="1"/>
  <c r="H5429" i="3"/>
  <c r="I5429" i="3"/>
  <c r="L5429" i="3" s="1"/>
  <c r="M5429" i="3" s="1"/>
  <c r="I2841" i="3"/>
  <c r="L2841" i="3" s="1"/>
  <c r="M2841" i="3" s="1"/>
  <c r="H2841" i="3"/>
  <c r="H7636" i="3"/>
  <c r="I7636" i="3"/>
  <c r="L7636" i="3" s="1"/>
  <c r="M7636" i="3" s="1"/>
  <c r="H7380" i="3"/>
  <c r="I7380" i="3"/>
  <c r="L7380" i="3" s="1"/>
  <c r="M7380" i="3" s="1"/>
  <c r="H7124" i="3"/>
  <c r="I7124" i="3"/>
  <c r="L7124" i="3" s="1"/>
  <c r="M7124" i="3" s="1"/>
  <c r="H6868" i="3"/>
  <c r="I6868" i="3"/>
  <c r="L6868" i="3" s="1"/>
  <c r="M6868" i="3" s="1"/>
  <c r="H6612" i="3"/>
  <c r="I6612" i="3"/>
  <c r="L6612" i="3" s="1"/>
  <c r="M6612" i="3" s="1"/>
  <c r="I6356" i="3"/>
  <c r="L6356" i="3" s="1"/>
  <c r="M6356" i="3" s="1"/>
  <c r="H6356" i="3"/>
  <c r="I6100" i="3"/>
  <c r="L6100" i="3" s="1"/>
  <c r="M6100" i="3" s="1"/>
  <c r="H6100" i="3"/>
  <c r="H5844" i="3"/>
  <c r="I5844" i="3"/>
  <c r="L5844" i="3" s="1"/>
  <c r="M5844" i="3" s="1"/>
  <c r="H5588" i="3"/>
  <c r="I5588" i="3"/>
  <c r="L5588" i="3" s="1"/>
  <c r="M5588" i="3" s="1"/>
  <c r="H5305" i="3"/>
  <c r="I5305" i="3"/>
  <c r="L5305" i="3" s="1"/>
  <c r="M5305" i="3" s="1"/>
  <c r="I7795" i="3"/>
  <c r="L7795" i="3" s="1"/>
  <c r="M7795" i="3" s="1"/>
  <c r="H7795" i="3"/>
  <c r="I7539" i="3"/>
  <c r="L7539" i="3" s="1"/>
  <c r="M7539" i="3" s="1"/>
  <c r="H7539" i="3"/>
  <c r="H7283" i="3"/>
  <c r="I7283" i="3"/>
  <c r="L7283" i="3" s="1"/>
  <c r="M7283" i="3" s="1"/>
  <c r="H7027" i="3"/>
  <c r="I7027" i="3"/>
  <c r="L7027" i="3" s="1"/>
  <c r="M7027" i="3" s="1"/>
  <c r="H6771" i="3"/>
  <c r="I6771" i="3"/>
  <c r="L6771" i="3" s="1"/>
  <c r="M6771" i="3" s="1"/>
  <c r="H6515" i="3"/>
  <c r="I6515" i="3"/>
  <c r="L6515" i="3" s="1"/>
  <c r="M6515" i="3" s="1"/>
  <c r="H6259" i="3"/>
  <c r="I6259" i="3"/>
  <c r="L6259" i="3" s="1"/>
  <c r="M6259" i="3" s="1"/>
  <c r="H6003" i="3"/>
  <c r="I6003" i="3"/>
  <c r="L6003" i="3" s="1"/>
  <c r="M6003" i="3" s="1"/>
  <c r="I5747" i="3"/>
  <c r="L5747" i="3" s="1"/>
  <c r="M5747" i="3" s="1"/>
  <c r="H5747" i="3"/>
  <c r="H5491" i="3"/>
  <c r="I5491" i="3"/>
  <c r="L5491" i="3" s="1"/>
  <c r="M5491" i="3" s="1"/>
  <c r="H3833" i="3"/>
  <c r="I3833" i="3"/>
  <c r="L3833" i="3" s="1"/>
  <c r="M3833" i="3" s="1"/>
  <c r="H7698" i="3"/>
  <c r="I7698" i="3"/>
  <c r="L7698" i="3" s="1"/>
  <c r="M7698" i="3" s="1"/>
  <c r="H7442" i="3"/>
  <c r="I7442" i="3"/>
  <c r="L7442" i="3" s="1"/>
  <c r="M7442" i="3" s="1"/>
  <c r="I7186" i="3"/>
  <c r="L7186" i="3" s="1"/>
  <c r="M7186" i="3" s="1"/>
  <c r="H7186" i="3"/>
  <c r="H6930" i="3"/>
  <c r="I6930" i="3"/>
  <c r="L6930" i="3" s="1"/>
  <c r="M6930" i="3" s="1"/>
  <c r="H6674" i="3"/>
  <c r="I6674" i="3"/>
  <c r="L6674" i="3" s="1"/>
  <c r="M6674" i="3" s="1"/>
  <c r="H6418" i="3"/>
  <c r="I6418" i="3"/>
  <c r="L6418" i="3" s="1"/>
  <c r="M6418" i="3" s="1"/>
  <c r="H6162" i="3"/>
  <c r="I6162" i="3"/>
  <c r="L6162" i="3" s="1"/>
  <c r="M6162" i="3" s="1"/>
  <c r="H5906" i="3"/>
  <c r="I5906" i="3"/>
  <c r="L5906" i="3" s="1"/>
  <c r="M5906" i="3" s="1"/>
  <c r="I5650" i="3"/>
  <c r="L5650" i="3" s="1"/>
  <c r="M5650" i="3" s="1"/>
  <c r="H5650" i="3"/>
  <c r="H5394" i="3"/>
  <c r="I5394" i="3"/>
  <c r="L5394" i="3" s="1"/>
  <c r="M5394" i="3" s="1"/>
  <c r="H7857" i="3"/>
  <c r="I7857" i="3"/>
  <c r="L7857" i="3" s="1"/>
  <c r="M7857" i="3" s="1"/>
  <c r="H7601" i="3"/>
  <c r="I7601" i="3"/>
  <c r="L7601" i="3" s="1"/>
  <c r="M7601" i="3" s="1"/>
  <c r="H7345" i="3"/>
  <c r="I7345" i="3"/>
  <c r="L7345" i="3" s="1"/>
  <c r="M7345" i="3" s="1"/>
  <c r="H7089" i="3"/>
  <c r="I7089" i="3"/>
  <c r="L7089" i="3" s="1"/>
  <c r="M7089" i="3" s="1"/>
  <c r="H6833" i="3"/>
  <c r="I6833" i="3"/>
  <c r="L6833" i="3" s="1"/>
  <c r="M6833" i="3" s="1"/>
  <c r="H6577" i="3"/>
  <c r="I6577" i="3"/>
  <c r="L6577" i="3" s="1"/>
  <c r="M6577" i="3" s="1"/>
  <c r="H6321" i="3"/>
  <c r="I6321" i="3"/>
  <c r="L6321" i="3" s="1"/>
  <c r="M6321" i="3" s="1"/>
  <c r="H6065" i="3"/>
  <c r="I6065" i="3"/>
  <c r="L6065" i="3" s="1"/>
  <c r="M6065" i="3" s="1"/>
  <c r="H5809" i="3"/>
  <c r="I5809" i="3"/>
  <c r="L5809" i="3" s="1"/>
  <c r="M5809" i="3" s="1"/>
  <c r="H5553" i="3"/>
  <c r="I5553" i="3"/>
  <c r="L5553" i="3" s="1"/>
  <c r="M5553" i="3" s="1"/>
  <c r="H4825" i="3"/>
  <c r="I4825" i="3"/>
  <c r="L4825" i="3" s="1"/>
  <c r="M4825" i="3" s="1"/>
  <c r="H7760" i="3"/>
  <c r="I7760" i="3"/>
  <c r="L7760" i="3" s="1"/>
  <c r="M7760" i="3" s="1"/>
  <c r="H7504" i="3"/>
  <c r="I7504" i="3"/>
  <c r="L7504" i="3" s="1"/>
  <c r="M7504" i="3" s="1"/>
  <c r="H7248" i="3"/>
  <c r="I7248" i="3"/>
  <c r="L7248" i="3" s="1"/>
  <c r="M7248" i="3" s="1"/>
  <c r="H6992" i="3"/>
  <c r="I6992" i="3"/>
  <c r="L6992" i="3" s="1"/>
  <c r="M6992" i="3" s="1"/>
  <c r="H6736" i="3"/>
  <c r="I6736" i="3"/>
  <c r="L6736" i="3" s="1"/>
  <c r="M6736" i="3" s="1"/>
  <c r="H6480" i="3"/>
  <c r="I6480" i="3"/>
  <c r="L6480" i="3" s="1"/>
  <c r="M6480" i="3" s="1"/>
  <c r="I6224" i="3"/>
  <c r="L6224" i="3" s="1"/>
  <c r="M6224" i="3" s="1"/>
  <c r="H6224" i="3"/>
  <c r="H5968" i="3"/>
  <c r="I5968" i="3"/>
  <c r="L5968" i="3" s="1"/>
  <c r="M5968" i="3" s="1"/>
  <c r="H5712" i="3"/>
  <c r="I5712" i="3"/>
  <c r="L5712" i="3" s="1"/>
  <c r="M5712" i="3" s="1"/>
  <c r="H5456" i="3"/>
  <c r="I5456" i="3"/>
  <c r="L5456" i="3" s="1"/>
  <c r="M5456" i="3" s="1"/>
  <c r="I3273" i="3"/>
  <c r="L3273" i="3" s="1"/>
  <c r="M3273" i="3" s="1"/>
  <c r="H3273" i="3"/>
  <c r="H7679" i="3"/>
  <c r="I7679" i="3"/>
  <c r="L7679" i="3" s="1"/>
  <c r="M7679" i="3" s="1"/>
  <c r="H7423" i="3"/>
  <c r="I7423" i="3"/>
  <c r="L7423" i="3" s="1"/>
  <c r="M7423" i="3" s="1"/>
  <c r="H7167" i="3"/>
  <c r="I7167" i="3"/>
  <c r="L7167" i="3" s="1"/>
  <c r="M7167" i="3" s="1"/>
  <c r="I6911" i="3"/>
  <c r="L6911" i="3" s="1"/>
  <c r="M6911" i="3" s="1"/>
  <c r="H6911" i="3"/>
  <c r="I6655" i="3"/>
  <c r="L6655" i="3" s="1"/>
  <c r="M6655" i="3" s="1"/>
  <c r="H6655" i="3"/>
  <c r="H6399" i="3"/>
  <c r="I6399" i="3"/>
  <c r="L6399" i="3" s="1"/>
  <c r="M6399" i="3" s="1"/>
  <c r="H6143" i="3"/>
  <c r="I6143" i="3"/>
  <c r="L6143" i="3" s="1"/>
  <c r="M6143" i="3" s="1"/>
  <c r="I5887" i="3"/>
  <c r="L5887" i="3" s="1"/>
  <c r="M5887" i="3" s="1"/>
  <c r="H5887" i="3"/>
  <c r="H5631" i="3"/>
  <c r="I5631" i="3"/>
  <c r="L5631" i="3" s="1"/>
  <c r="M5631" i="3" s="1"/>
  <c r="H5375" i="3"/>
  <c r="I5375" i="3"/>
  <c r="L5375" i="3" s="1"/>
  <c r="M5375" i="3" s="1"/>
  <c r="H7854" i="3"/>
  <c r="I7854" i="3"/>
  <c r="L7854" i="3" s="1"/>
  <c r="M7854" i="3" s="1"/>
  <c r="H7598" i="3"/>
  <c r="I7598" i="3"/>
  <c r="L7598" i="3" s="1"/>
  <c r="M7598" i="3" s="1"/>
  <c r="H7342" i="3"/>
  <c r="I7342" i="3"/>
  <c r="L7342" i="3" s="1"/>
  <c r="M7342" i="3" s="1"/>
  <c r="H7086" i="3"/>
  <c r="I7086" i="3"/>
  <c r="L7086" i="3" s="1"/>
  <c r="M7086" i="3" s="1"/>
  <c r="H6830" i="3"/>
  <c r="I6830" i="3"/>
  <c r="L6830" i="3" s="1"/>
  <c r="M6830" i="3" s="1"/>
  <c r="H6574" i="3"/>
  <c r="I6574" i="3"/>
  <c r="L6574" i="3" s="1"/>
  <c r="M6574" i="3" s="1"/>
  <c r="H6318" i="3"/>
  <c r="I6318" i="3"/>
  <c r="L6318" i="3" s="1"/>
  <c r="M6318" i="3" s="1"/>
  <c r="H6062" i="3"/>
  <c r="I6062" i="3"/>
  <c r="L6062" i="3" s="1"/>
  <c r="M6062" i="3" s="1"/>
  <c r="H5806" i="3"/>
  <c r="I5806" i="3"/>
  <c r="L5806" i="3" s="1"/>
  <c r="M5806" i="3" s="1"/>
  <c r="I5550" i="3"/>
  <c r="L5550" i="3" s="1"/>
  <c r="M5550" i="3" s="1"/>
  <c r="H5550" i="3"/>
  <c r="H4777" i="3"/>
  <c r="I4777" i="3"/>
  <c r="L4777" i="3" s="1"/>
  <c r="M4777" i="3" s="1"/>
  <c r="I7773" i="3"/>
  <c r="L7773" i="3" s="1"/>
  <c r="M7773" i="3" s="1"/>
  <c r="H7773" i="3"/>
  <c r="I7517" i="3"/>
  <c r="L7517" i="3" s="1"/>
  <c r="M7517" i="3" s="1"/>
  <c r="H7517" i="3"/>
  <c r="H7261" i="3"/>
  <c r="I7261" i="3"/>
  <c r="L7261" i="3" s="1"/>
  <c r="M7261" i="3" s="1"/>
  <c r="H7005" i="3"/>
  <c r="I7005" i="3"/>
  <c r="L7005" i="3" s="1"/>
  <c r="M7005" i="3" s="1"/>
  <c r="H6749" i="3"/>
  <c r="I6749" i="3"/>
  <c r="L6749" i="3" s="1"/>
  <c r="M6749" i="3" s="1"/>
  <c r="H6493" i="3"/>
  <c r="I6493" i="3"/>
  <c r="L6493" i="3" s="1"/>
  <c r="M6493" i="3" s="1"/>
  <c r="H6237" i="3"/>
  <c r="I6237" i="3"/>
  <c r="L6237" i="3" s="1"/>
  <c r="M6237" i="3" s="1"/>
  <c r="H5981" i="3"/>
  <c r="I5981" i="3"/>
  <c r="L5981" i="3" s="1"/>
  <c r="M5981" i="3" s="1"/>
  <c r="I5725" i="3"/>
  <c r="L5725" i="3" s="1"/>
  <c r="M5725" i="3" s="1"/>
  <c r="H5725" i="3"/>
  <c r="I5469" i="3"/>
  <c r="L5469" i="3" s="1"/>
  <c r="M5469" i="3" s="1"/>
  <c r="H5469" i="3"/>
  <c r="I3481" i="3"/>
  <c r="L3481" i="3" s="1"/>
  <c r="M3481" i="3" s="1"/>
  <c r="H3481" i="3"/>
  <c r="H7692" i="3"/>
  <c r="I7692" i="3"/>
  <c r="L7692" i="3" s="1"/>
  <c r="M7692" i="3" s="1"/>
  <c r="I7436" i="3"/>
  <c r="L7436" i="3" s="1"/>
  <c r="M7436" i="3" s="1"/>
  <c r="H7436" i="3"/>
  <c r="H7180" i="3"/>
  <c r="I7180" i="3"/>
  <c r="L7180" i="3" s="1"/>
  <c r="M7180" i="3" s="1"/>
  <c r="H6924" i="3"/>
  <c r="I6924" i="3"/>
  <c r="L6924" i="3" s="1"/>
  <c r="M6924" i="3" s="1"/>
  <c r="H6668" i="3"/>
  <c r="I6668" i="3"/>
  <c r="L6668" i="3" s="1"/>
  <c r="M6668" i="3" s="1"/>
  <c r="I6412" i="3"/>
  <c r="L6412" i="3" s="1"/>
  <c r="M6412" i="3" s="1"/>
  <c r="H6412" i="3"/>
  <c r="H6156" i="3"/>
  <c r="I6156" i="3"/>
  <c r="L6156" i="3" s="1"/>
  <c r="M6156" i="3" s="1"/>
  <c r="H5900" i="3"/>
  <c r="I5900" i="3"/>
  <c r="L5900" i="3" s="1"/>
  <c r="M5900" i="3" s="1"/>
  <c r="H5644" i="3"/>
  <c r="I5644" i="3"/>
  <c r="L5644" i="3" s="1"/>
  <c r="M5644" i="3" s="1"/>
  <c r="H5388" i="3"/>
  <c r="I5388" i="3"/>
  <c r="L5388" i="3" s="1"/>
  <c r="M5388" i="3" s="1"/>
  <c r="H7851" i="3"/>
  <c r="I7851" i="3"/>
  <c r="L7851" i="3" s="1"/>
  <c r="M7851" i="3" s="1"/>
  <c r="H7595" i="3"/>
  <c r="I7595" i="3"/>
  <c r="L7595" i="3" s="1"/>
  <c r="M7595" i="3" s="1"/>
  <c r="H7339" i="3"/>
  <c r="I7339" i="3"/>
  <c r="L7339" i="3" s="1"/>
  <c r="M7339" i="3" s="1"/>
  <c r="H7083" i="3"/>
  <c r="I7083" i="3"/>
  <c r="L7083" i="3" s="1"/>
  <c r="M7083" i="3" s="1"/>
  <c r="H6827" i="3"/>
  <c r="I6827" i="3"/>
  <c r="L6827" i="3" s="1"/>
  <c r="M6827" i="3" s="1"/>
  <c r="H6571" i="3"/>
  <c r="I6571" i="3"/>
  <c r="L6571" i="3" s="1"/>
  <c r="M6571" i="3" s="1"/>
  <c r="H6315" i="3"/>
  <c r="I6315" i="3"/>
  <c r="L6315" i="3" s="1"/>
  <c r="M6315" i="3" s="1"/>
  <c r="H6059" i="3"/>
  <c r="I6059" i="3"/>
  <c r="L6059" i="3" s="1"/>
  <c r="M6059" i="3" s="1"/>
  <c r="H5803" i="3"/>
  <c r="I5803" i="3"/>
  <c r="L5803" i="3" s="1"/>
  <c r="M5803" i="3" s="1"/>
  <c r="H5547" i="3"/>
  <c r="I5547" i="3"/>
  <c r="L5547" i="3" s="1"/>
  <c r="M5547" i="3" s="1"/>
  <c r="H4729" i="3"/>
  <c r="I4729" i="3"/>
  <c r="L4729" i="3" s="1"/>
  <c r="M4729" i="3" s="1"/>
  <c r="H7770" i="3"/>
  <c r="I7770" i="3"/>
  <c r="L7770" i="3" s="1"/>
  <c r="M7770" i="3" s="1"/>
  <c r="H7514" i="3"/>
  <c r="I7514" i="3"/>
  <c r="L7514" i="3" s="1"/>
  <c r="M7514" i="3" s="1"/>
  <c r="H7258" i="3"/>
  <c r="I7258" i="3"/>
  <c r="L7258" i="3" s="1"/>
  <c r="M7258" i="3" s="1"/>
  <c r="H7002" i="3"/>
  <c r="I7002" i="3"/>
  <c r="L7002" i="3" s="1"/>
  <c r="M7002" i="3" s="1"/>
  <c r="H6746" i="3"/>
  <c r="I6746" i="3"/>
  <c r="L6746" i="3" s="1"/>
  <c r="M6746" i="3" s="1"/>
  <c r="H6490" i="3"/>
  <c r="I6490" i="3"/>
  <c r="L6490" i="3" s="1"/>
  <c r="M6490" i="3" s="1"/>
  <c r="H6234" i="3"/>
  <c r="I6234" i="3"/>
  <c r="L6234" i="3" s="1"/>
  <c r="M6234" i="3" s="1"/>
  <c r="H5978" i="3"/>
  <c r="I5978" i="3"/>
  <c r="L5978" i="3" s="1"/>
  <c r="M5978" i="3" s="1"/>
  <c r="H5722" i="3"/>
  <c r="I5722" i="3"/>
  <c r="L5722" i="3" s="1"/>
  <c r="M5722" i="3" s="1"/>
  <c r="H5466" i="3"/>
  <c r="I5466" i="3"/>
  <c r="L5466" i="3" s="1"/>
  <c r="M5466" i="3" s="1"/>
  <c r="I3433" i="3"/>
  <c r="L3433" i="3" s="1"/>
  <c r="M3433" i="3" s="1"/>
  <c r="H3433" i="3"/>
  <c r="H7689" i="3"/>
  <c r="I7689" i="3"/>
  <c r="L7689" i="3" s="1"/>
  <c r="M7689" i="3" s="1"/>
  <c r="H7433" i="3"/>
  <c r="I7433" i="3"/>
  <c r="L7433" i="3" s="1"/>
  <c r="M7433" i="3" s="1"/>
  <c r="H7177" i="3"/>
  <c r="I7177" i="3"/>
  <c r="L7177" i="3" s="1"/>
  <c r="M7177" i="3" s="1"/>
  <c r="I6921" i="3"/>
  <c r="L6921" i="3" s="1"/>
  <c r="M6921" i="3" s="1"/>
  <c r="H6921" i="3"/>
  <c r="H6665" i="3"/>
  <c r="I6665" i="3"/>
  <c r="L6665" i="3" s="1"/>
  <c r="M6665" i="3" s="1"/>
  <c r="H6409" i="3"/>
  <c r="I6409" i="3"/>
  <c r="L6409" i="3" s="1"/>
  <c r="M6409" i="3" s="1"/>
  <c r="H6153" i="3"/>
  <c r="I6153" i="3"/>
  <c r="L6153" i="3" s="1"/>
  <c r="M6153" i="3" s="1"/>
  <c r="H5897" i="3"/>
  <c r="I5897" i="3"/>
  <c r="L5897" i="3" s="1"/>
  <c r="M5897" i="3" s="1"/>
  <c r="H5641" i="3"/>
  <c r="I5641" i="3"/>
  <c r="L5641" i="3" s="1"/>
  <c r="M5641" i="3" s="1"/>
  <c r="H5385" i="3"/>
  <c r="I5385" i="3"/>
  <c r="L5385" i="3" s="1"/>
  <c r="M5385" i="3" s="1"/>
  <c r="H7864" i="3"/>
  <c r="I7864" i="3"/>
  <c r="L7864" i="3" s="1"/>
  <c r="M7864" i="3" s="1"/>
  <c r="H7608" i="3"/>
  <c r="I7608" i="3"/>
  <c r="L7608" i="3" s="1"/>
  <c r="M7608" i="3" s="1"/>
  <c r="H7352" i="3"/>
  <c r="I7352" i="3"/>
  <c r="L7352" i="3" s="1"/>
  <c r="M7352" i="3" s="1"/>
  <c r="H7096" i="3"/>
  <c r="I7096" i="3"/>
  <c r="L7096" i="3" s="1"/>
  <c r="M7096" i="3" s="1"/>
  <c r="H6840" i="3"/>
  <c r="I6840" i="3"/>
  <c r="L6840" i="3" s="1"/>
  <c r="M6840" i="3" s="1"/>
  <c r="I6584" i="3"/>
  <c r="L6584" i="3" s="1"/>
  <c r="M6584" i="3" s="1"/>
  <c r="H6584" i="3"/>
  <c r="H6328" i="3"/>
  <c r="I6328" i="3"/>
  <c r="L6328" i="3" s="1"/>
  <c r="M6328" i="3" s="1"/>
  <c r="H6072" i="3"/>
  <c r="I6072" i="3"/>
  <c r="L6072" i="3" s="1"/>
  <c r="M6072" i="3" s="1"/>
  <c r="H5816" i="3"/>
  <c r="I5816" i="3"/>
  <c r="L5816" i="3" s="1"/>
  <c r="M5816" i="3" s="1"/>
  <c r="H5560" i="3"/>
  <c r="I5560" i="3"/>
  <c r="L5560" i="3" s="1"/>
  <c r="M5560" i="3" s="1"/>
  <c r="H4937" i="3"/>
  <c r="I4937" i="3"/>
  <c r="L4937" i="3" s="1"/>
  <c r="M4937" i="3" s="1"/>
  <c r="H7783" i="3"/>
  <c r="I7783" i="3"/>
  <c r="L7783" i="3" s="1"/>
  <c r="M7783" i="3" s="1"/>
  <c r="H7527" i="3"/>
  <c r="I7527" i="3"/>
  <c r="L7527" i="3" s="1"/>
  <c r="M7527" i="3" s="1"/>
  <c r="I7271" i="3"/>
  <c r="L7271" i="3" s="1"/>
  <c r="M7271" i="3" s="1"/>
  <c r="H7271" i="3"/>
  <c r="I7015" i="3"/>
  <c r="L7015" i="3" s="1"/>
  <c r="M7015" i="3" s="1"/>
  <c r="H7015" i="3"/>
  <c r="I6759" i="3"/>
  <c r="L6759" i="3" s="1"/>
  <c r="M6759" i="3" s="1"/>
  <c r="H6759" i="3"/>
  <c r="H6503" i="3"/>
  <c r="I6503" i="3"/>
  <c r="L6503" i="3" s="1"/>
  <c r="M6503" i="3" s="1"/>
  <c r="H6247" i="3"/>
  <c r="I6247" i="3"/>
  <c r="L6247" i="3" s="1"/>
  <c r="M6247" i="3" s="1"/>
  <c r="H5991" i="3"/>
  <c r="I5991" i="3"/>
  <c r="L5991" i="3" s="1"/>
  <c r="M5991" i="3" s="1"/>
  <c r="H5735" i="3"/>
  <c r="I5735" i="3"/>
  <c r="L5735" i="3" s="1"/>
  <c r="M5735" i="3" s="1"/>
  <c r="H5479" i="3"/>
  <c r="I5479" i="3"/>
  <c r="L5479" i="3" s="1"/>
  <c r="M5479" i="3" s="1"/>
  <c r="I3641" i="3"/>
  <c r="L3641" i="3" s="1"/>
  <c r="M3641" i="3" s="1"/>
  <c r="H3641" i="3"/>
  <c r="I5144" i="3"/>
  <c r="L5144" i="3" s="1"/>
  <c r="M5144" i="3" s="1"/>
  <c r="H5144" i="3"/>
  <c r="I4888" i="3"/>
  <c r="L4888" i="3" s="1"/>
  <c r="M4888" i="3" s="1"/>
  <c r="H4888" i="3"/>
  <c r="I4632" i="3"/>
  <c r="L4632" i="3" s="1"/>
  <c r="M4632" i="3" s="1"/>
  <c r="H4632" i="3"/>
  <c r="H4376" i="3"/>
  <c r="I4376" i="3"/>
  <c r="L4376" i="3" s="1"/>
  <c r="M4376" i="3" s="1"/>
  <c r="H4120" i="3"/>
  <c r="I4120" i="3"/>
  <c r="L4120" i="3" s="1"/>
  <c r="M4120" i="3" s="1"/>
  <c r="H3864" i="3"/>
  <c r="I3864" i="3"/>
  <c r="L3864" i="3" s="1"/>
  <c r="M3864" i="3" s="1"/>
  <c r="H3608" i="3"/>
  <c r="I3608" i="3"/>
  <c r="L3608" i="3" s="1"/>
  <c r="M3608" i="3" s="1"/>
  <c r="H3352" i="3"/>
  <c r="I3352" i="3"/>
  <c r="L3352" i="3" s="1"/>
  <c r="M3352" i="3" s="1"/>
  <c r="H3096" i="3"/>
  <c r="I3096" i="3"/>
  <c r="L3096" i="3" s="1"/>
  <c r="M3096" i="3" s="1"/>
  <c r="H2840" i="3"/>
  <c r="I2840" i="3"/>
  <c r="L2840" i="3" s="1"/>
  <c r="M2840" i="3" s="1"/>
  <c r="H5303" i="3"/>
  <c r="I5303" i="3"/>
  <c r="L5303" i="3" s="1"/>
  <c r="M5303" i="3" s="1"/>
  <c r="H5047" i="3"/>
  <c r="I5047" i="3"/>
  <c r="L5047" i="3" s="1"/>
  <c r="M5047" i="3" s="1"/>
  <c r="H4791" i="3"/>
  <c r="I4791" i="3"/>
  <c r="L4791" i="3" s="1"/>
  <c r="M4791" i="3" s="1"/>
  <c r="H4535" i="3"/>
  <c r="I4535" i="3"/>
  <c r="L4535" i="3" s="1"/>
  <c r="M4535" i="3" s="1"/>
  <c r="H4279" i="3"/>
  <c r="I4279" i="3"/>
  <c r="L4279" i="3" s="1"/>
  <c r="M4279" i="3" s="1"/>
  <c r="H4023" i="3"/>
  <c r="I4023" i="3"/>
  <c r="L4023" i="3" s="1"/>
  <c r="M4023" i="3" s="1"/>
  <c r="H3767" i="3"/>
  <c r="I3767" i="3"/>
  <c r="L3767" i="3" s="1"/>
  <c r="M3767" i="3" s="1"/>
  <c r="H3511" i="3"/>
  <c r="I3511" i="3"/>
  <c r="L3511" i="3" s="1"/>
  <c r="M3511" i="3" s="1"/>
  <c r="H3255" i="3"/>
  <c r="I3255" i="3"/>
  <c r="L3255" i="3" s="1"/>
  <c r="M3255" i="3" s="1"/>
  <c r="H2999" i="3"/>
  <c r="I2999" i="3"/>
  <c r="L2999" i="3" s="1"/>
  <c r="M2999" i="3" s="1"/>
  <c r="H2743" i="3"/>
  <c r="I2743" i="3"/>
  <c r="L2743" i="3" s="1"/>
  <c r="M2743" i="3" s="1"/>
  <c r="H5126" i="3"/>
  <c r="I5126" i="3"/>
  <c r="L5126" i="3" s="1"/>
  <c r="M5126" i="3" s="1"/>
  <c r="H4870" i="3"/>
  <c r="I4870" i="3"/>
  <c r="L4870" i="3" s="1"/>
  <c r="M4870" i="3" s="1"/>
  <c r="H4614" i="3"/>
  <c r="I4614" i="3"/>
  <c r="L4614" i="3" s="1"/>
  <c r="M4614" i="3" s="1"/>
  <c r="H4358" i="3"/>
  <c r="I4358" i="3"/>
  <c r="L4358" i="3" s="1"/>
  <c r="M4358" i="3" s="1"/>
  <c r="I4102" i="3"/>
  <c r="L4102" i="3" s="1"/>
  <c r="M4102" i="3" s="1"/>
  <c r="H4102" i="3"/>
  <c r="I3846" i="3"/>
  <c r="L3846" i="3" s="1"/>
  <c r="M3846" i="3" s="1"/>
  <c r="H3846" i="3"/>
  <c r="H3590" i="3"/>
  <c r="I3590" i="3"/>
  <c r="L3590" i="3" s="1"/>
  <c r="M3590" i="3" s="1"/>
  <c r="H3334" i="3"/>
  <c r="I3334" i="3"/>
  <c r="L3334" i="3" s="1"/>
  <c r="M3334" i="3" s="1"/>
  <c r="H3078" i="3"/>
  <c r="I3078" i="3"/>
  <c r="L3078" i="3" s="1"/>
  <c r="M3078" i="3" s="1"/>
  <c r="I2822" i="3"/>
  <c r="L2822" i="3" s="1"/>
  <c r="M2822" i="3" s="1"/>
  <c r="H2822" i="3"/>
  <c r="H5285" i="3"/>
  <c r="I5285" i="3"/>
  <c r="L5285" i="3" s="1"/>
  <c r="M5285" i="3" s="1"/>
  <c r="H5029" i="3"/>
  <c r="I5029" i="3"/>
  <c r="L5029" i="3" s="1"/>
  <c r="M5029" i="3" s="1"/>
  <c r="I4773" i="3"/>
  <c r="L4773" i="3" s="1"/>
  <c r="M4773" i="3" s="1"/>
  <c r="H4773" i="3"/>
  <c r="H4517" i="3"/>
  <c r="I4517" i="3"/>
  <c r="L4517" i="3" s="1"/>
  <c r="M4517" i="3" s="1"/>
  <c r="H4261" i="3"/>
  <c r="I4261" i="3"/>
  <c r="L4261" i="3" s="1"/>
  <c r="M4261" i="3" s="1"/>
  <c r="H4005" i="3"/>
  <c r="I4005" i="3"/>
  <c r="L4005" i="3" s="1"/>
  <c r="M4005" i="3" s="1"/>
  <c r="H3749" i="3"/>
  <c r="I3749" i="3"/>
  <c r="L3749" i="3" s="1"/>
  <c r="M3749" i="3" s="1"/>
  <c r="H3493" i="3"/>
  <c r="I3493" i="3"/>
  <c r="L3493" i="3" s="1"/>
  <c r="M3493" i="3" s="1"/>
  <c r="H3237" i="3"/>
  <c r="I3237" i="3"/>
  <c r="L3237" i="3" s="1"/>
  <c r="M3237" i="3" s="1"/>
  <c r="I2981" i="3"/>
  <c r="L2981" i="3" s="1"/>
  <c r="M2981" i="3" s="1"/>
  <c r="H2981" i="3"/>
  <c r="H2697" i="3"/>
  <c r="I2697" i="3"/>
  <c r="L2697" i="3" s="1"/>
  <c r="M2697" i="3" s="1"/>
  <c r="I5188" i="3"/>
  <c r="L5188" i="3" s="1"/>
  <c r="M5188" i="3" s="1"/>
  <c r="H5188" i="3"/>
  <c r="H4932" i="3"/>
  <c r="I4932" i="3"/>
  <c r="L4932" i="3" s="1"/>
  <c r="M4932" i="3" s="1"/>
  <c r="H4676" i="3"/>
  <c r="I4676" i="3"/>
  <c r="L4676" i="3" s="1"/>
  <c r="M4676" i="3" s="1"/>
  <c r="H4420" i="3"/>
  <c r="I4420" i="3"/>
  <c r="L4420" i="3" s="1"/>
  <c r="M4420" i="3" s="1"/>
  <c r="H4164" i="3"/>
  <c r="I4164" i="3"/>
  <c r="L4164" i="3" s="1"/>
  <c r="M4164" i="3" s="1"/>
  <c r="H3908" i="3"/>
  <c r="I3908" i="3"/>
  <c r="L3908" i="3" s="1"/>
  <c r="M3908" i="3" s="1"/>
  <c r="H3652" i="3"/>
  <c r="I3652" i="3"/>
  <c r="L3652" i="3" s="1"/>
  <c r="M3652" i="3" s="1"/>
  <c r="H3396" i="3"/>
  <c r="I3396" i="3"/>
  <c r="L3396" i="3" s="1"/>
  <c r="M3396" i="3" s="1"/>
  <c r="H3140" i="3"/>
  <c r="I3140" i="3"/>
  <c r="L3140" i="3" s="1"/>
  <c r="M3140" i="3" s="1"/>
  <c r="H2884" i="3"/>
  <c r="I2884" i="3"/>
  <c r="L2884" i="3" s="1"/>
  <c r="M2884" i="3" s="1"/>
  <c r="H1450" i="3"/>
  <c r="I1450" i="3"/>
  <c r="L1450" i="3" s="1"/>
  <c r="M1450" i="3" s="1"/>
  <c r="H5091" i="3"/>
  <c r="I5091" i="3"/>
  <c r="L5091" i="3" s="1"/>
  <c r="M5091" i="3" s="1"/>
  <c r="H4835" i="3"/>
  <c r="I4835" i="3"/>
  <c r="L4835" i="3" s="1"/>
  <c r="M4835" i="3" s="1"/>
  <c r="H4579" i="3"/>
  <c r="I4579" i="3"/>
  <c r="L4579" i="3" s="1"/>
  <c r="M4579" i="3" s="1"/>
  <c r="H4323" i="3"/>
  <c r="I4323" i="3"/>
  <c r="L4323" i="3" s="1"/>
  <c r="M4323" i="3" s="1"/>
  <c r="H4067" i="3"/>
  <c r="I4067" i="3"/>
  <c r="L4067" i="3" s="1"/>
  <c r="M4067" i="3" s="1"/>
  <c r="I3811" i="3"/>
  <c r="L3811" i="3" s="1"/>
  <c r="M3811" i="3" s="1"/>
  <c r="H3811" i="3"/>
  <c r="H3555" i="3"/>
  <c r="I3555" i="3"/>
  <c r="L3555" i="3" s="1"/>
  <c r="M3555" i="3" s="1"/>
  <c r="H3299" i="3"/>
  <c r="I3299" i="3"/>
  <c r="L3299" i="3" s="1"/>
  <c r="M3299" i="3" s="1"/>
  <c r="H3043" i="3"/>
  <c r="I3043" i="3"/>
  <c r="L3043" i="3" s="1"/>
  <c r="M3043" i="3" s="1"/>
  <c r="H2787" i="3"/>
  <c r="I2787" i="3"/>
  <c r="L2787" i="3" s="1"/>
  <c r="M2787" i="3" s="1"/>
  <c r="H5250" i="3"/>
  <c r="I5250" i="3"/>
  <c r="L5250" i="3" s="1"/>
  <c r="M5250" i="3" s="1"/>
  <c r="H4994" i="3"/>
  <c r="I4994" i="3"/>
  <c r="L4994" i="3" s="1"/>
  <c r="M4994" i="3" s="1"/>
  <c r="H4738" i="3"/>
  <c r="I4738" i="3"/>
  <c r="L4738" i="3" s="1"/>
  <c r="M4738" i="3" s="1"/>
  <c r="H4482" i="3"/>
  <c r="I4482" i="3"/>
  <c r="L4482" i="3" s="1"/>
  <c r="M4482" i="3" s="1"/>
  <c r="H4226" i="3"/>
  <c r="I4226" i="3"/>
  <c r="L4226" i="3" s="1"/>
  <c r="M4226" i="3" s="1"/>
  <c r="I3970" i="3"/>
  <c r="L3970" i="3" s="1"/>
  <c r="M3970" i="3" s="1"/>
  <c r="H3970" i="3"/>
  <c r="H3714" i="3"/>
  <c r="I3714" i="3"/>
  <c r="L3714" i="3" s="1"/>
  <c r="M3714" i="3" s="1"/>
  <c r="I3458" i="3"/>
  <c r="L3458" i="3" s="1"/>
  <c r="M3458" i="3" s="1"/>
  <c r="H3458" i="3"/>
  <c r="H3202" i="3"/>
  <c r="I3202" i="3"/>
  <c r="L3202" i="3" s="1"/>
  <c r="M3202" i="3" s="1"/>
  <c r="I2946" i="3"/>
  <c r="L2946" i="3" s="1"/>
  <c r="M2946" i="3" s="1"/>
  <c r="H2946" i="3"/>
  <c r="I2417" i="3"/>
  <c r="L2417" i="3" s="1"/>
  <c r="M2417" i="3" s="1"/>
  <c r="H2417" i="3"/>
  <c r="H5153" i="3"/>
  <c r="I5153" i="3"/>
  <c r="L5153" i="3" s="1"/>
  <c r="M5153" i="3" s="1"/>
  <c r="H4897" i="3"/>
  <c r="I4897" i="3"/>
  <c r="L4897" i="3" s="1"/>
  <c r="M4897" i="3" s="1"/>
  <c r="H4641" i="3"/>
  <c r="I4641" i="3"/>
  <c r="L4641" i="3" s="1"/>
  <c r="M4641" i="3" s="1"/>
  <c r="H4385" i="3"/>
  <c r="I4385" i="3"/>
  <c r="L4385" i="3" s="1"/>
  <c r="M4385" i="3" s="1"/>
  <c r="H4129" i="3"/>
  <c r="I4129" i="3"/>
  <c r="L4129" i="3" s="1"/>
  <c r="M4129" i="3" s="1"/>
  <c r="H3873" i="3"/>
  <c r="I3873" i="3"/>
  <c r="L3873" i="3" s="1"/>
  <c r="M3873" i="3" s="1"/>
  <c r="H3617" i="3"/>
  <c r="I3617" i="3"/>
  <c r="L3617" i="3" s="1"/>
  <c r="M3617" i="3" s="1"/>
  <c r="H3361" i="3"/>
  <c r="I3361" i="3"/>
  <c r="L3361" i="3" s="1"/>
  <c r="M3361" i="3" s="1"/>
  <c r="H3105" i="3"/>
  <c r="I3105" i="3"/>
  <c r="L3105" i="3" s="1"/>
  <c r="M3105" i="3" s="1"/>
  <c r="H2849" i="3"/>
  <c r="I2849" i="3"/>
  <c r="L2849" i="3" s="1"/>
  <c r="M2849" i="3" s="1"/>
  <c r="H5312" i="3"/>
  <c r="I5312" i="3"/>
  <c r="L5312" i="3" s="1"/>
  <c r="M5312" i="3" s="1"/>
  <c r="H5056" i="3"/>
  <c r="I5056" i="3"/>
  <c r="L5056" i="3" s="1"/>
  <c r="M5056" i="3" s="1"/>
  <c r="H4800" i="3"/>
  <c r="I4800" i="3"/>
  <c r="L4800" i="3" s="1"/>
  <c r="M4800" i="3" s="1"/>
  <c r="H4544" i="3"/>
  <c r="I4544" i="3"/>
  <c r="L4544" i="3" s="1"/>
  <c r="M4544" i="3" s="1"/>
  <c r="H4288" i="3"/>
  <c r="I4288" i="3"/>
  <c r="L4288" i="3" s="1"/>
  <c r="M4288" i="3" s="1"/>
  <c r="H4032" i="3"/>
  <c r="I4032" i="3"/>
  <c r="L4032" i="3" s="1"/>
  <c r="M4032" i="3" s="1"/>
  <c r="H3776" i="3"/>
  <c r="I3776" i="3"/>
  <c r="L3776" i="3" s="1"/>
  <c r="M3776" i="3" s="1"/>
  <c r="H3520" i="3"/>
  <c r="I3520" i="3"/>
  <c r="L3520" i="3" s="1"/>
  <c r="M3520" i="3" s="1"/>
  <c r="H3264" i="3"/>
  <c r="I3264" i="3"/>
  <c r="L3264" i="3" s="1"/>
  <c r="M3264" i="3" s="1"/>
  <c r="H3008" i="3"/>
  <c r="I3008" i="3"/>
  <c r="L3008" i="3" s="1"/>
  <c r="M3008" i="3" s="1"/>
  <c r="H2752" i="3"/>
  <c r="I2752" i="3"/>
  <c r="L2752" i="3" s="1"/>
  <c r="M2752" i="3" s="1"/>
  <c r="H5215" i="3"/>
  <c r="I5215" i="3"/>
  <c r="L5215" i="3" s="1"/>
  <c r="M5215" i="3" s="1"/>
  <c r="H4959" i="3"/>
  <c r="I4959" i="3"/>
  <c r="L4959" i="3" s="1"/>
  <c r="M4959" i="3" s="1"/>
  <c r="H4703" i="3"/>
  <c r="I4703" i="3"/>
  <c r="L4703" i="3" s="1"/>
  <c r="M4703" i="3" s="1"/>
  <c r="H4447" i="3"/>
  <c r="I4447" i="3"/>
  <c r="L4447" i="3" s="1"/>
  <c r="M4447" i="3" s="1"/>
  <c r="H4191" i="3"/>
  <c r="I4191" i="3"/>
  <c r="L4191" i="3" s="1"/>
  <c r="M4191" i="3" s="1"/>
  <c r="H3935" i="3"/>
  <c r="I3935" i="3"/>
  <c r="L3935" i="3" s="1"/>
  <c r="M3935" i="3" s="1"/>
  <c r="H3679" i="3"/>
  <c r="I3679" i="3"/>
  <c r="L3679" i="3" s="1"/>
  <c r="M3679" i="3" s="1"/>
  <c r="H3423" i="3"/>
  <c r="I3423" i="3"/>
  <c r="L3423" i="3" s="1"/>
  <c r="M3423" i="3" s="1"/>
  <c r="H3167" i="3"/>
  <c r="I3167" i="3"/>
  <c r="L3167" i="3" s="1"/>
  <c r="M3167" i="3" s="1"/>
  <c r="H2911" i="3"/>
  <c r="I2911" i="3"/>
  <c r="L2911" i="3" s="1"/>
  <c r="M2911" i="3" s="1"/>
  <c r="H1953" i="3"/>
  <c r="I1953" i="3"/>
  <c r="L1953" i="3" s="1"/>
  <c r="M1953" i="3" s="1"/>
  <c r="I5054" i="3"/>
  <c r="L5054" i="3" s="1"/>
  <c r="M5054" i="3" s="1"/>
  <c r="H5054" i="3"/>
  <c r="H4798" i="3"/>
  <c r="I4798" i="3"/>
  <c r="L4798" i="3" s="1"/>
  <c r="M4798" i="3" s="1"/>
  <c r="I4542" i="3"/>
  <c r="L4542" i="3" s="1"/>
  <c r="M4542" i="3" s="1"/>
  <c r="H4542" i="3"/>
  <c r="H4286" i="3"/>
  <c r="I4286" i="3"/>
  <c r="L4286" i="3" s="1"/>
  <c r="M4286" i="3" s="1"/>
  <c r="I4030" i="3"/>
  <c r="L4030" i="3" s="1"/>
  <c r="M4030" i="3" s="1"/>
  <c r="H4030" i="3"/>
  <c r="H3774" i="3"/>
  <c r="I3774" i="3"/>
  <c r="L3774" i="3" s="1"/>
  <c r="M3774" i="3" s="1"/>
  <c r="H3518" i="3"/>
  <c r="I3518" i="3"/>
  <c r="L3518" i="3" s="1"/>
  <c r="M3518" i="3" s="1"/>
  <c r="H3262" i="3"/>
  <c r="I3262" i="3"/>
  <c r="L3262" i="3" s="1"/>
  <c r="M3262" i="3" s="1"/>
  <c r="H3006" i="3"/>
  <c r="I3006" i="3"/>
  <c r="L3006" i="3" s="1"/>
  <c r="M3006" i="3" s="1"/>
  <c r="H2750" i="3"/>
  <c r="I2750" i="3"/>
  <c r="L2750" i="3" s="1"/>
  <c r="M2750" i="3" s="1"/>
  <c r="H5213" i="3"/>
  <c r="I5213" i="3"/>
  <c r="L5213" i="3" s="1"/>
  <c r="M5213" i="3" s="1"/>
  <c r="H4957" i="3"/>
  <c r="I4957" i="3"/>
  <c r="L4957" i="3" s="1"/>
  <c r="M4957" i="3" s="1"/>
  <c r="H4701" i="3"/>
  <c r="I4701" i="3"/>
  <c r="L4701" i="3" s="1"/>
  <c r="M4701" i="3" s="1"/>
  <c r="I4445" i="3"/>
  <c r="L4445" i="3" s="1"/>
  <c r="M4445" i="3" s="1"/>
  <c r="H4445" i="3"/>
  <c r="I4189" i="3"/>
  <c r="L4189" i="3" s="1"/>
  <c r="M4189" i="3" s="1"/>
  <c r="H4189" i="3"/>
  <c r="H3933" i="3"/>
  <c r="I3933" i="3"/>
  <c r="L3933" i="3" s="1"/>
  <c r="M3933" i="3" s="1"/>
  <c r="H3677" i="3"/>
  <c r="I3677" i="3"/>
  <c r="L3677" i="3" s="1"/>
  <c r="M3677" i="3" s="1"/>
  <c r="H3421" i="3"/>
  <c r="I3421" i="3"/>
  <c r="L3421" i="3" s="1"/>
  <c r="M3421" i="3" s="1"/>
  <c r="H3165" i="3"/>
  <c r="I3165" i="3"/>
  <c r="L3165" i="3" s="1"/>
  <c r="M3165" i="3" s="1"/>
  <c r="H2909" i="3"/>
  <c r="I2909" i="3"/>
  <c r="L2909" i="3" s="1"/>
  <c r="M2909" i="3" s="1"/>
  <c r="H1921" i="3"/>
  <c r="I1921" i="3"/>
  <c r="L1921" i="3" s="1"/>
  <c r="M1921" i="3" s="1"/>
  <c r="H5116" i="3"/>
  <c r="I5116" i="3"/>
  <c r="L5116" i="3" s="1"/>
  <c r="M5116" i="3" s="1"/>
  <c r="H4860" i="3"/>
  <c r="I4860" i="3"/>
  <c r="L4860" i="3" s="1"/>
  <c r="M4860" i="3" s="1"/>
  <c r="H4604" i="3"/>
  <c r="I4604" i="3"/>
  <c r="L4604" i="3" s="1"/>
  <c r="M4604" i="3" s="1"/>
  <c r="H4348" i="3"/>
  <c r="I4348" i="3"/>
  <c r="L4348" i="3" s="1"/>
  <c r="M4348" i="3" s="1"/>
  <c r="H4092" i="3"/>
  <c r="I4092" i="3"/>
  <c r="L4092" i="3" s="1"/>
  <c r="M4092" i="3" s="1"/>
  <c r="H3836" i="3"/>
  <c r="I3836" i="3"/>
  <c r="L3836" i="3" s="1"/>
  <c r="M3836" i="3" s="1"/>
  <c r="H3580" i="3"/>
  <c r="I3580" i="3"/>
  <c r="L3580" i="3" s="1"/>
  <c r="M3580" i="3" s="1"/>
  <c r="H3324" i="3"/>
  <c r="I3324" i="3"/>
  <c r="L3324" i="3" s="1"/>
  <c r="M3324" i="3" s="1"/>
  <c r="H3068" i="3"/>
  <c r="I3068" i="3"/>
  <c r="L3068" i="3" s="1"/>
  <c r="M3068" i="3" s="1"/>
  <c r="H2812" i="3"/>
  <c r="I2812" i="3"/>
  <c r="L2812" i="3" s="1"/>
  <c r="M2812" i="3" s="1"/>
  <c r="H5275" i="3"/>
  <c r="I5275" i="3"/>
  <c r="L5275" i="3" s="1"/>
  <c r="M5275" i="3" s="1"/>
  <c r="I5019" i="3"/>
  <c r="L5019" i="3" s="1"/>
  <c r="M5019" i="3" s="1"/>
  <c r="H5019" i="3"/>
  <c r="H4763" i="3"/>
  <c r="I4763" i="3"/>
  <c r="L4763" i="3" s="1"/>
  <c r="M4763" i="3" s="1"/>
  <c r="H4507" i="3"/>
  <c r="I4507" i="3"/>
  <c r="L4507" i="3" s="1"/>
  <c r="M4507" i="3" s="1"/>
  <c r="I4251" i="3"/>
  <c r="L4251" i="3" s="1"/>
  <c r="M4251" i="3" s="1"/>
  <c r="H4251" i="3"/>
  <c r="H3995" i="3"/>
  <c r="I3995" i="3"/>
  <c r="L3995" i="3" s="1"/>
  <c r="M3995" i="3" s="1"/>
  <c r="H3739" i="3"/>
  <c r="I3739" i="3"/>
  <c r="L3739" i="3" s="1"/>
  <c r="M3739" i="3" s="1"/>
  <c r="H3483" i="3"/>
  <c r="I3483" i="3"/>
  <c r="L3483" i="3" s="1"/>
  <c r="M3483" i="3" s="1"/>
  <c r="H3227" i="3"/>
  <c r="I3227" i="3"/>
  <c r="L3227" i="3" s="1"/>
  <c r="M3227" i="3" s="1"/>
  <c r="H2971" i="3"/>
  <c r="I2971" i="3"/>
  <c r="L2971" i="3" s="1"/>
  <c r="M2971" i="3" s="1"/>
  <c r="I2617" i="3"/>
  <c r="L2617" i="3" s="1"/>
  <c r="M2617" i="3" s="1"/>
  <c r="H2617" i="3"/>
  <c r="H5194" i="3"/>
  <c r="I5194" i="3"/>
  <c r="L5194" i="3" s="1"/>
  <c r="M5194" i="3" s="1"/>
  <c r="H4938" i="3"/>
  <c r="I4938" i="3"/>
  <c r="L4938" i="3" s="1"/>
  <c r="M4938" i="3" s="1"/>
  <c r="H4682" i="3"/>
  <c r="I4682" i="3"/>
  <c r="L4682" i="3" s="1"/>
  <c r="M4682" i="3" s="1"/>
  <c r="I4426" i="3"/>
  <c r="L4426" i="3" s="1"/>
  <c r="M4426" i="3" s="1"/>
  <c r="H4426" i="3"/>
  <c r="H4170" i="3"/>
  <c r="I4170" i="3"/>
  <c r="L4170" i="3" s="1"/>
  <c r="M4170" i="3" s="1"/>
  <c r="H3914" i="3"/>
  <c r="I3914" i="3"/>
  <c r="L3914" i="3" s="1"/>
  <c r="M3914" i="3" s="1"/>
  <c r="H3658" i="3"/>
  <c r="I3658" i="3"/>
  <c r="L3658" i="3" s="1"/>
  <c r="M3658" i="3" s="1"/>
  <c r="H3402" i="3"/>
  <c r="I3402" i="3"/>
  <c r="L3402" i="3" s="1"/>
  <c r="M3402" i="3" s="1"/>
  <c r="H3146" i="3"/>
  <c r="I3146" i="3"/>
  <c r="L3146" i="3" s="1"/>
  <c r="M3146" i="3" s="1"/>
  <c r="H2890" i="3"/>
  <c r="I2890" i="3"/>
  <c r="L2890" i="3" s="1"/>
  <c r="M2890" i="3" s="1"/>
  <c r="H1617" i="3"/>
  <c r="I1617" i="3"/>
  <c r="L1617" i="3" s="1"/>
  <c r="M1617" i="3" s="1"/>
  <c r="H2480" i="3"/>
  <c r="I2480" i="3"/>
  <c r="L2480" i="3" s="1"/>
  <c r="M2480" i="3" s="1"/>
  <c r="I2224" i="3"/>
  <c r="L2224" i="3" s="1"/>
  <c r="M2224" i="3" s="1"/>
  <c r="H2224" i="3"/>
  <c r="H1968" i="3"/>
  <c r="I1968" i="3"/>
  <c r="L1968" i="3" s="1"/>
  <c r="M1968" i="3" s="1"/>
  <c r="H1712" i="3"/>
  <c r="I1712" i="3"/>
  <c r="L1712" i="3" s="1"/>
  <c r="M1712" i="3" s="1"/>
  <c r="H2559" i="3"/>
  <c r="I2559" i="3"/>
  <c r="L2559" i="3" s="1"/>
  <c r="M2559" i="3" s="1"/>
  <c r="H2303" i="3"/>
  <c r="I2303" i="3"/>
  <c r="L2303" i="3" s="1"/>
  <c r="M2303" i="3" s="1"/>
  <c r="H2047" i="3"/>
  <c r="I2047" i="3"/>
  <c r="L2047" i="3" s="1"/>
  <c r="M2047" i="3" s="1"/>
  <c r="H1791" i="3"/>
  <c r="I1791" i="3"/>
  <c r="L1791" i="3" s="1"/>
  <c r="M1791" i="3" s="1"/>
  <c r="H1535" i="3"/>
  <c r="I1535" i="3"/>
  <c r="L1535" i="3" s="1"/>
  <c r="M1535" i="3" s="1"/>
  <c r="H2638" i="3"/>
  <c r="I2638" i="3"/>
  <c r="L2638" i="3" s="1"/>
  <c r="M2638" i="3" s="1"/>
  <c r="I2382" i="3"/>
  <c r="L2382" i="3" s="1"/>
  <c r="M2382" i="3" s="1"/>
  <c r="H2382" i="3"/>
  <c r="I2126" i="3"/>
  <c r="L2126" i="3" s="1"/>
  <c r="M2126" i="3" s="1"/>
  <c r="H2126" i="3"/>
  <c r="H1870" i="3"/>
  <c r="I1870" i="3"/>
  <c r="L1870" i="3" s="1"/>
  <c r="M1870" i="3" s="1"/>
  <c r="I1614" i="3"/>
  <c r="L1614" i="3" s="1"/>
  <c r="M1614" i="3" s="1"/>
  <c r="H1614" i="3"/>
  <c r="H2717" i="3"/>
  <c r="I2717" i="3"/>
  <c r="L2717" i="3" s="1"/>
  <c r="M2717" i="3" s="1"/>
  <c r="H2461" i="3"/>
  <c r="I2461" i="3"/>
  <c r="L2461" i="3" s="1"/>
  <c r="M2461" i="3" s="1"/>
  <c r="H2205" i="3"/>
  <c r="I2205" i="3"/>
  <c r="L2205" i="3" s="1"/>
  <c r="M2205" i="3" s="1"/>
  <c r="H1949" i="3"/>
  <c r="I1949" i="3"/>
  <c r="L1949" i="3" s="1"/>
  <c r="M1949" i="3" s="1"/>
  <c r="I1693" i="3"/>
  <c r="L1693" i="3" s="1"/>
  <c r="M1693" i="3" s="1"/>
  <c r="H1693" i="3"/>
  <c r="H2540" i="3"/>
  <c r="I2540" i="3"/>
  <c r="L2540" i="3" s="1"/>
  <c r="M2540" i="3" s="1"/>
  <c r="H2284" i="3"/>
  <c r="I2284" i="3"/>
  <c r="L2284" i="3" s="1"/>
  <c r="M2284" i="3" s="1"/>
  <c r="H2028" i="3"/>
  <c r="I2028" i="3"/>
  <c r="L2028" i="3" s="1"/>
  <c r="M2028" i="3" s="1"/>
  <c r="H1772" i="3"/>
  <c r="I1772" i="3"/>
  <c r="L1772" i="3" s="1"/>
  <c r="M1772" i="3" s="1"/>
  <c r="I1406" i="3"/>
  <c r="L1406" i="3" s="1"/>
  <c r="M1406" i="3" s="1"/>
  <c r="H1406" i="3"/>
  <c r="H2619" i="3"/>
  <c r="I2619" i="3"/>
  <c r="L2619" i="3" s="1"/>
  <c r="M2619" i="3" s="1"/>
  <c r="H2363" i="3"/>
  <c r="I2363" i="3"/>
  <c r="L2363" i="3" s="1"/>
  <c r="M2363" i="3" s="1"/>
  <c r="H2107" i="3"/>
  <c r="I2107" i="3"/>
  <c r="L2107" i="3" s="1"/>
  <c r="M2107" i="3" s="1"/>
  <c r="I1851" i="3"/>
  <c r="L1851" i="3" s="1"/>
  <c r="M1851" i="3" s="1"/>
  <c r="H1851" i="3"/>
  <c r="H1595" i="3"/>
  <c r="I1595" i="3"/>
  <c r="L1595" i="3" s="1"/>
  <c r="M1595" i="3" s="1"/>
  <c r="I2714" i="3"/>
  <c r="L2714" i="3" s="1"/>
  <c r="M2714" i="3" s="1"/>
  <c r="H2714" i="3"/>
  <c r="I2458" i="3"/>
  <c r="L2458" i="3" s="1"/>
  <c r="M2458" i="3" s="1"/>
  <c r="H2458" i="3"/>
  <c r="H2202" i="3"/>
  <c r="I2202" i="3"/>
  <c r="L2202" i="3" s="1"/>
  <c r="M2202" i="3" s="1"/>
  <c r="H1946" i="3"/>
  <c r="I1946" i="3"/>
  <c r="L1946" i="3" s="1"/>
  <c r="M1946" i="3" s="1"/>
  <c r="H1690" i="3"/>
  <c r="I1690" i="3"/>
  <c r="L1690" i="3" s="1"/>
  <c r="M1690" i="3" s="1"/>
  <c r="H2137" i="3"/>
  <c r="I2137" i="3"/>
  <c r="L2137" i="3" s="1"/>
  <c r="M2137" i="3" s="1"/>
  <c r="I1881" i="3"/>
  <c r="L1881" i="3" s="1"/>
  <c r="M1881" i="3" s="1"/>
  <c r="H1881" i="3"/>
  <c r="H1625" i="3"/>
  <c r="I1625" i="3"/>
  <c r="L1625" i="3" s="1"/>
  <c r="M1625" i="3" s="1"/>
  <c r="H2488" i="3"/>
  <c r="I2488" i="3"/>
  <c r="L2488" i="3" s="1"/>
  <c r="M2488" i="3" s="1"/>
  <c r="H2232" i="3"/>
  <c r="I2232" i="3"/>
  <c r="L2232" i="3" s="1"/>
  <c r="M2232" i="3" s="1"/>
  <c r="H1976" i="3"/>
  <c r="I1976" i="3"/>
  <c r="L1976" i="3" s="1"/>
  <c r="M1976" i="3" s="1"/>
  <c r="H1720" i="3"/>
  <c r="I1720" i="3"/>
  <c r="L1720" i="3" s="1"/>
  <c r="M1720" i="3" s="1"/>
  <c r="I2583" i="3"/>
  <c r="L2583" i="3" s="1"/>
  <c r="M2583" i="3" s="1"/>
  <c r="H2583" i="3"/>
  <c r="H2327" i="3"/>
  <c r="I2327" i="3"/>
  <c r="L2327" i="3" s="1"/>
  <c r="M2327" i="3" s="1"/>
  <c r="H2071" i="3"/>
  <c r="I2071" i="3"/>
  <c r="L2071" i="3" s="1"/>
  <c r="M2071" i="3" s="1"/>
  <c r="H1815" i="3"/>
  <c r="I1815" i="3"/>
  <c r="L1815" i="3" s="1"/>
  <c r="M1815" i="3" s="1"/>
  <c r="H1559" i="3"/>
  <c r="I1559" i="3"/>
  <c r="L1559" i="3" s="1"/>
  <c r="M1559" i="3" s="1"/>
  <c r="H2678" i="3"/>
  <c r="I2678" i="3"/>
  <c r="L2678" i="3" s="1"/>
  <c r="M2678" i="3" s="1"/>
  <c r="H2422" i="3"/>
  <c r="I2422" i="3"/>
  <c r="L2422" i="3" s="1"/>
  <c r="M2422" i="3" s="1"/>
  <c r="I2166" i="3"/>
  <c r="L2166" i="3" s="1"/>
  <c r="M2166" i="3" s="1"/>
  <c r="H2166" i="3"/>
  <c r="E1910" i="3"/>
  <c r="G1910" i="3" s="1"/>
  <c r="I1654" i="3"/>
  <c r="L1654" i="3" s="1"/>
  <c r="M1654" i="3" s="1"/>
  <c r="H1654" i="3"/>
  <c r="H2501" i="3"/>
  <c r="I2501" i="3"/>
  <c r="L2501" i="3" s="1"/>
  <c r="M2501" i="3" s="1"/>
  <c r="H2245" i="3"/>
  <c r="I2245" i="3"/>
  <c r="L2245" i="3" s="1"/>
  <c r="M2245" i="3" s="1"/>
  <c r="I1989" i="3"/>
  <c r="L1989" i="3" s="1"/>
  <c r="M1989" i="3" s="1"/>
  <c r="H1989" i="3"/>
  <c r="E1733" i="3"/>
  <c r="G1733" i="3" s="1"/>
  <c r="H1098" i="3"/>
  <c r="I1098" i="3"/>
  <c r="L1098" i="3" s="1"/>
  <c r="M1098" i="3" s="1"/>
  <c r="E2596" i="3"/>
  <c r="G2596" i="3" s="1"/>
  <c r="E2340" i="3"/>
  <c r="G2340" i="3" s="1"/>
  <c r="E2084" i="3"/>
  <c r="G2084" i="3" s="1"/>
  <c r="E1828" i="3"/>
  <c r="G1828" i="3" s="1"/>
  <c r="E1572" i="3"/>
  <c r="G1572" i="3" s="1"/>
  <c r="H2691" i="3"/>
  <c r="I2691" i="3"/>
  <c r="L2691" i="3" s="1"/>
  <c r="M2691" i="3" s="1"/>
  <c r="H2435" i="3"/>
  <c r="I2435" i="3"/>
  <c r="L2435" i="3" s="1"/>
  <c r="M2435" i="3" s="1"/>
  <c r="E2179" i="3"/>
  <c r="G2179" i="3" s="1"/>
  <c r="E1923" i="3"/>
  <c r="G1923" i="3" s="1"/>
  <c r="H1667" i="3"/>
  <c r="I1667" i="3"/>
  <c r="L1667" i="3" s="1"/>
  <c r="M1667" i="3" s="1"/>
  <c r="I2530" i="3"/>
  <c r="L2530" i="3" s="1"/>
  <c r="M2530" i="3" s="1"/>
  <c r="H2530" i="3"/>
  <c r="E2274" i="3"/>
  <c r="G2274" i="3" s="1"/>
  <c r="E2018" i="3"/>
  <c r="G2018" i="3" s="1"/>
  <c r="I1762" i="3"/>
  <c r="L1762" i="3" s="1"/>
  <c r="M1762" i="3" s="1"/>
  <c r="H1762" i="3"/>
  <c r="H1326" i="3"/>
  <c r="I1326" i="3"/>
  <c r="L1326" i="3" s="1"/>
  <c r="M1326" i="3" s="1"/>
  <c r="E1417" i="3"/>
  <c r="G1417" i="3" s="1"/>
  <c r="E1161" i="3"/>
  <c r="G1161" i="3" s="1"/>
  <c r="E1496" i="3"/>
  <c r="G1496" i="3" s="1"/>
  <c r="E1240" i="3"/>
  <c r="G1240" i="3" s="1"/>
  <c r="H1319" i="3"/>
  <c r="I1319" i="3"/>
  <c r="L1319" i="3" s="1"/>
  <c r="M1319" i="3" s="1"/>
  <c r="H1063" i="3"/>
  <c r="I1063" i="3"/>
  <c r="L1063" i="3" s="1"/>
  <c r="M1063" i="3" s="1"/>
  <c r="E1398" i="3"/>
  <c r="G1398" i="3" s="1"/>
  <c r="E1142" i="3"/>
  <c r="G1142" i="3" s="1"/>
  <c r="H1477" i="3"/>
  <c r="I1477" i="3"/>
  <c r="L1477" i="3" s="1"/>
  <c r="M1477" i="3" s="1"/>
  <c r="H1221" i="3"/>
  <c r="I1221" i="3"/>
  <c r="L1221" i="3" s="1"/>
  <c r="M1221" i="3" s="1"/>
  <c r="E1300" i="3"/>
  <c r="G1300" i="3" s="1"/>
  <c r="E1044" i="3"/>
  <c r="G1044" i="3" s="1"/>
  <c r="H1379" i="3"/>
  <c r="I1379" i="3"/>
  <c r="L1379" i="3" s="1"/>
  <c r="M1379" i="3" s="1"/>
  <c r="E1123" i="3"/>
  <c r="G1123" i="3" s="1"/>
  <c r="I1458" i="3"/>
  <c r="L1458" i="3" s="1"/>
  <c r="M1458" i="3" s="1"/>
  <c r="H1458" i="3"/>
  <c r="I1202" i="3"/>
  <c r="L1202" i="3" s="1"/>
  <c r="M1202" i="3" s="1"/>
  <c r="H1202" i="3"/>
  <c r="I1281" i="3"/>
  <c r="L1281" i="3" s="1"/>
  <c r="M1281" i="3" s="1"/>
  <c r="H1281" i="3"/>
  <c r="E1025" i="3"/>
  <c r="G1025" i="3" s="1"/>
  <c r="E1360" i="3"/>
  <c r="G1360" i="3" s="1"/>
  <c r="I1104" i="3"/>
  <c r="L1104" i="3" s="1"/>
  <c r="M1104" i="3" s="1"/>
  <c r="H1104" i="3"/>
  <c r="E1439" i="3"/>
  <c r="G1439" i="3" s="1"/>
  <c r="H1183" i="3"/>
  <c r="I1183" i="3"/>
  <c r="L1183" i="3" s="1"/>
  <c r="M1183" i="3" s="1"/>
  <c r="E1277" i="3"/>
  <c r="G1277" i="3" s="1"/>
  <c r="E1021" i="3"/>
  <c r="G1021" i="3" s="1"/>
  <c r="H1356" i="3"/>
  <c r="I1356" i="3"/>
  <c r="L1356" i="3" s="1"/>
  <c r="M1356" i="3" s="1"/>
  <c r="E1100" i="3"/>
  <c r="G1100" i="3" s="1"/>
  <c r="H1451" i="3"/>
  <c r="I1451" i="3"/>
  <c r="L1451" i="3" s="1"/>
  <c r="M1451" i="3" s="1"/>
  <c r="I1195" i="3"/>
  <c r="L1195" i="3" s="1"/>
  <c r="M1195" i="3" s="1"/>
  <c r="H1195" i="3"/>
  <c r="H9151" i="3"/>
  <c r="I9151" i="3"/>
  <c r="L9151" i="3" s="1"/>
  <c r="M9151" i="3" s="1"/>
  <c r="H8099" i="3"/>
  <c r="I8099" i="3"/>
  <c r="L8099" i="3" s="1"/>
  <c r="M8099" i="3" s="1"/>
  <c r="H9762" i="3"/>
  <c r="I9762" i="3"/>
  <c r="L9762" i="3" s="1"/>
  <c r="M9762" i="3" s="1"/>
  <c r="H9506" i="3"/>
  <c r="I9506" i="3"/>
  <c r="L9506" i="3" s="1"/>
  <c r="M9506" i="3" s="1"/>
  <c r="H9250" i="3"/>
  <c r="I9250" i="3"/>
  <c r="L9250" i="3" s="1"/>
  <c r="M9250" i="3" s="1"/>
  <c r="H8994" i="3"/>
  <c r="I8994" i="3"/>
  <c r="L8994" i="3" s="1"/>
  <c r="M8994" i="3" s="1"/>
  <c r="H8738" i="3"/>
  <c r="I8738" i="3"/>
  <c r="L8738" i="3" s="1"/>
  <c r="M8738" i="3" s="1"/>
  <c r="H8482" i="3"/>
  <c r="I8482" i="3"/>
  <c r="L8482" i="3" s="1"/>
  <c r="M8482" i="3" s="1"/>
  <c r="H8226" i="3"/>
  <c r="I8226" i="3"/>
  <c r="L8226" i="3" s="1"/>
  <c r="M8226" i="3" s="1"/>
  <c r="H7970" i="3"/>
  <c r="I7970" i="3"/>
  <c r="L7970" i="3" s="1"/>
  <c r="M7970" i="3" s="1"/>
  <c r="H9939" i="3"/>
  <c r="I9939" i="3"/>
  <c r="L9939" i="3" s="1"/>
  <c r="M9939" i="3" s="1"/>
  <c r="H9953" i="3"/>
  <c r="I9953" i="3"/>
  <c r="L9953" i="3" s="1"/>
  <c r="M9953" i="3" s="1"/>
  <c r="H9697" i="3"/>
  <c r="I9697" i="3"/>
  <c r="L9697" i="3" s="1"/>
  <c r="M9697" i="3" s="1"/>
  <c r="I9441" i="3"/>
  <c r="L9441" i="3" s="1"/>
  <c r="M9441" i="3" s="1"/>
  <c r="H9441" i="3"/>
  <c r="H9185" i="3"/>
  <c r="I9185" i="3"/>
  <c r="L9185" i="3" s="1"/>
  <c r="M9185" i="3" s="1"/>
  <c r="H8929" i="3"/>
  <c r="I8929" i="3"/>
  <c r="L8929" i="3" s="1"/>
  <c r="M8929" i="3" s="1"/>
  <c r="H8673" i="3"/>
  <c r="I8673" i="3"/>
  <c r="L8673" i="3" s="1"/>
  <c r="M8673" i="3" s="1"/>
  <c r="H8417" i="3"/>
  <c r="I8417" i="3"/>
  <c r="L8417" i="3" s="1"/>
  <c r="M8417" i="3" s="1"/>
  <c r="H8161" i="3"/>
  <c r="I8161" i="3"/>
  <c r="L8161" i="3" s="1"/>
  <c r="M8161" i="3" s="1"/>
  <c r="I7905" i="3"/>
  <c r="L7905" i="3" s="1"/>
  <c r="M7905" i="3" s="1"/>
  <c r="H7905" i="3"/>
  <c r="I9283" i="3"/>
  <c r="L9283" i="3" s="1"/>
  <c r="M9283" i="3" s="1"/>
  <c r="H9283" i="3"/>
  <c r="H9904" i="3"/>
  <c r="I9904" i="3"/>
  <c r="L9904" i="3" s="1"/>
  <c r="M9904" i="3" s="1"/>
  <c r="H9648" i="3"/>
  <c r="I9648" i="3"/>
  <c r="L9648" i="3" s="1"/>
  <c r="M9648" i="3" s="1"/>
  <c r="H9392" i="3"/>
  <c r="I9392" i="3"/>
  <c r="L9392" i="3" s="1"/>
  <c r="M9392" i="3" s="1"/>
  <c r="H9136" i="3"/>
  <c r="I9136" i="3"/>
  <c r="L9136" i="3" s="1"/>
  <c r="M9136" i="3" s="1"/>
  <c r="H8880" i="3"/>
  <c r="I8880" i="3"/>
  <c r="L8880" i="3" s="1"/>
  <c r="M8880" i="3" s="1"/>
  <c r="H8624" i="3"/>
  <c r="I8624" i="3"/>
  <c r="L8624" i="3" s="1"/>
  <c r="M8624" i="3" s="1"/>
  <c r="I8368" i="3"/>
  <c r="L8368" i="3" s="1"/>
  <c r="M8368" i="3" s="1"/>
  <c r="H8368" i="3"/>
  <c r="I8112" i="3"/>
  <c r="L8112" i="3" s="1"/>
  <c r="M8112" i="3" s="1"/>
  <c r="H8112" i="3"/>
  <c r="H7398" i="3"/>
  <c r="I7398" i="3"/>
  <c r="L7398" i="3" s="1"/>
  <c r="M7398" i="3" s="1"/>
  <c r="H8947" i="3"/>
  <c r="I8947" i="3"/>
  <c r="L8947" i="3" s="1"/>
  <c r="M8947" i="3" s="1"/>
  <c r="H9839" i="3"/>
  <c r="I9839" i="3"/>
  <c r="L9839" i="3" s="1"/>
  <c r="M9839" i="3" s="1"/>
  <c r="H9567" i="3"/>
  <c r="I9567" i="3"/>
  <c r="L9567" i="3" s="1"/>
  <c r="M9567" i="3" s="1"/>
  <c r="H9311" i="3"/>
  <c r="I9311" i="3"/>
  <c r="L9311" i="3" s="1"/>
  <c r="M9311" i="3" s="1"/>
  <c r="H8927" i="3"/>
  <c r="I8927" i="3"/>
  <c r="L8927" i="3" s="1"/>
  <c r="M8927" i="3" s="1"/>
  <c r="H8623" i="3"/>
  <c r="I8623" i="3"/>
  <c r="L8623" i="3" s="1"/>
  <c r="M8623" i="3" s="1"/>
  <c r="H8367" i="3"/>
  <c r="I8367" i="3"/>
  <c r="L8367" i="3" s="1"/>
  <c r="M8367" i="3" s="1"/>
  <c r="H8111" i="3"/>
  <c r="I8111" i="3"/>
  <c r="L8111" i="3" s="1"/>
  <c r="M8111" i="3" s="1"/>
  <c r="H7382" i="3"/>
  <c r="I7382" i="3"/>
  <c r="L7382" i="3" s="1"/>
  <c r="M7382" i="3" s="1"/>
  <c r="H8659" i="3"/>
  <c r="I8659" i="3"/>
  <c r="L8659" i="3" s="1"/>
  <c r="M8659" i="3" s="1"/>
  <c r="H9838" i="3"/>
  <c r="I9838" i="3"/>
  <c r="L9838" i="3" s="1"/>
  <c r="M9838" i="3" s="1"/>
  <c r="H9582" i="3"/>
  <c r="I9582" i="3"/>
  <c r="L9582" i="3" s="1"/>
  <c r="M9582" i="3" s="1"/>
  <c r="H9326" i="3"/>
  <c r="I9326" i="3"/>
  <c r="L9326" i="3" s="1"/>
  <c r="M9326" i="3" s="1"/>
  <c r="H9070" i="3"/>
  <c r="I9070" i="3"/>
  <c r="L9070" i="3" s="1"/>
  <c r="M9070" i="3" s="1"/>
  <c r="I8814" i="3"/>
  <c r="L8814" i="3" s="1"/>
  <c r="M8814" i="3" s="1"/>
  <c r="H8814" i="3"/>
  <c r="I8558" i="3"/>
  <c r="L8558" i="3" s="1"/>
  <c r="M8558" i="3" s="1"/>
  <c r="H8558" i="3"/>
  <c r="H8302" i="3"/>
  <c r="I8302" i="3"/>
  <c r="L8302" i="3" s="1"/>
  <c r="M8302" i="3" s="1"/>
  <c r="H8046" i="3"/>
  <c r="I8046" i="3"/>
  <c r="L8046" i="3" s="1"/>
  <c r="M8046" i="3" s="1"/>
  <c r="H6342" i="3"/>
  <c r="I6342" i="3"/>
  <c r="L6342" i="3" s="1"/>
  <c r="M6342" i="3" s="1"/>
  <c r="H9853" i="3"/>
  <c r="I9853" i="3"/>
  <c r="L9853" i="3" s="1"/>
  <c r="M9853" i="3" s="1"/>
  <c r="H9597" i="3"/>
  <c r="I9597" i="3"/>
  <c r="L9597" i="3" s="1"/>
  <c r="M9597" i="3" s="1"/>
  <c r="H9341" i="3"/>
  <c r="I9341" i="3"/>
  <c r="L9341" i="3" s="1"/>
  <c r="M9341" i="3" s="1"/>
  <c r="H9085" i="3"/>
  <c r="I9085" i="3"/>
  <c r="L9085" i="3" s="1"/>
  <c r="M9085" i="3" s="1"/>
  <c r="H8829" i="3"/>
  <c r="I8829" i="3"/>
  <c r="L8829" i="3" s="1"/>
  <c r="M8829" i="3" s="1"/>
  <c r="H8573" i="3"/>
  <c r="I8573" i="3"/>
  <c r="L8573" i="3" s="1"/>
  <c r="M8573" i="3" s="1"/>
  <c r="H8317" i="3"/>
  <c r="I8317" i="3"/>
  <c r="L8317" i="3" s="1"/>
  <c r="M8317" i="3" s="1"/>
  <c r="H8061" i="3"/>
  <c r="I8061" i="3"/>
  <c r="L8061" i="3" s="1"/>
  <c r="M8061" i="3" s="1"/>
  <c r="H6582" i="3"/>
  <c r="I6582" i="3"/>
  <c r="L6582" i="3" s="1"/>
  <c r="M6582" i="3" s="1"/>
  <c r="I9932" i="3"/>
  <c r="L9932" i="3" s="1"/>
  <c r="M9932" i="3" s="1"/>
  <c r="H9932" i="3"/>
  <c r="I9676" i="3"/>
  <c r="L9676" i="3" s="1"/>
  <c r="M9676" i="3" s="1"/>
  <c r="H9676" i="3"/>
  <c r="H9420" i="3"/>
  <c r="I9420" i="3"/>
  <c r="L9420" i="3" s="1"/>
  <c r="M9420" i="3" s="1"/>
  <c r="H9164" i="3"/>
  <c r="I9164" i="3"/>
  <c r="L9164" i="3" s="1"/>
  <c r="M9164" i="3" s="1"/>
  <c r="H8908" i="3"/>
  <c r="I8908" i="3"/>
  <c r="L8908" i="3" s="1"/>
  <c r="M8908" i="3" s="1"/>
  <c r="H8652" i="3"/>
  <c r="I8652" i="3"/>
  <c r="L8652" i="3" s="1"/>
  <c r="M8652" i="3" s="1"/>
  <c r="I8396" i="3"/>
  <c r="L8396" i="3" s="1"/>
  <c r="M8396" i="3" s="1"/>
  <c r="H8396" i="3"/>
  <c r="H8140" i="3"/>
  <c r="I8140" i="3"/>
  <c r="L8140" i="3" s="1"/>
  <c r="M8140" i="3" s="1"/>
  <c r="H7846" i="3"/>
  <c r="I7846" i="3"/>
  <c r="L7846" i="3" s="1"/>
  <c r="M7846" i="3" s="1"/>
  <c r="H9947" i="3"/>
  <c r="I9947" i="3"/>
  <c r="L9947" i="3" s="1"/>
  <c r="M9947" i="3" s="1"/>
  <c r="I9691" i="3"/>
  <c r="L9691" i="3" s="1"/>
  <c r="M9691" i="3" s="1"/>
  <c r="H9691" i="3"/>
  <c r="H9435" i="3"/>
  <c r="I9435" i="3"/>
  <c r="L9435" i="3" s="1"/>
  <c r="M9435" i="3" s="1"/>
  <c r="H9179" i="3"/>
  <c r="I9179" i="3"/>
  <c r="L9179" i="3" s="1"/>
  <c r="M9179" i="3" s="1"/>
  <c r="H8923" i="3"/>
  <c r="I8923" i="3"/>
  <c r="L8923" i="3" s="1"/>
  <c r="M8923" i="3" s="1"/>
  <c r="H8667" i="3"/>
  <c r="I8667" i="3"/>
  <c r="L8667" i="3" s="1"/>
  <c r="M8667" i="3" s="1"/>
  <c r="H8411" i="3"/>
  <c r="I8411" i="3"/>
  <c r="L8411" i="3" s="1"/>
  <c r="M8411" i="3" s="1"/>
  <c r="H8155" i="3"/>
  <c r="I8155" i="3"/>
  <c r="L8155" i="3" s="1"/>
  <c r="M8155" i="3" s="1"/>
  <c r="H7899" i="3"/>
  <c r="I7899" i="3"/>
  <c r="L7899" i="3" s="1"/>
  <c r="M7899" i="3" s="1"/>
  <c r="H8339" i="3"/>
  <c r="I8339" i="3"/>
  <c r="L8339" i="3" s="1"/>
  <c r="M8339" i="3" s="1"/>
  <c r="H9786" i="3"/>
  <c r="I9786" i="3"/>
  <c r="L9786" i="3" s="1"/>
  <c r="M9786" i="3" s="1"/>
  <c r="H9530" i="3"/>
  <c r="I9530" i="3"/>
  <c r="L9530" i="3" s="1"/>
  <c r="M9530" i="3" s="1"/>
  <c r="H9274" i="3"/>
  <c r="I9274" i="3"/>
  <c r="L9274" i="3" s="1"/>
  <c r="M9274" i="3" s="1"/>
  <c r="H9018" i="3"/>
  <c r="I9018" i="3"/>
  <c r="L9018" i="3" s="1"/>
  <c r="M9018" i="3" s="1"/>
  <c r="I8762" i="3"/>
  <c r="L8762" i="3" s="1"/>
  <c r="M8762" i="3" s="1"/>
  <c r="H8762" i="3"/>
  <c r="I8506" i="3"/>
  <c r="L8506" i="3" s="1"/>
  <c r="M8506" i="3" s="1"/>
  <c r="H8506" i="3"/>
  <c r="H8250" i="3"/>
  <c r="I8250" i="3"/>
  <c r="L8250" i="3" s="1"/>
  <c r="M8250" i="3" s="1"/>
  <c r="H7994" i="3"/>
  <c r="I7994" i="3"/>
  <c r="L7994" i="3" s="1"/>
  <c r="M7994" i="3" s="1"/>
  <c r="H5510" i="3"/>
  <c r="I5510" i="3"/>
  <c r="L5510" i="3" s="1"/>
  <c r="M5510" i="3" s="1"/>
  <c r="H9087" i="3"/>
  <c r="I9087" i="3"/>
  <c r="L9087" i="3" s="1"/>
  <c r="M9087" i="3" s="1"/>
  <c r="I9753" i="3"/>
  <c r="L9753" i="3" s="1"/>
  <c r="M9753" i="3" s="1"/>
  <c r="H9753" i="3"/>
  <c r="H9497" i="3"/>
  <c r="I9497" i="3"/>
  <c r="L9497" i="3" s="1"/>
  <c r="M9497" i="3" s="1"/>
  <c r="H9241" i="3"/>
  <c r="I9241" i="3"/>
  <c r="L9241" i="3" s="1"/>
  <c r="M9241" i="3" s="1"/>
  <c r="H8985" i="3"/>
  <c r="I8985" i="3"/>
  <c r="L8985" i="3" s="1"/>
  <c r="M8985" i="3" s="1"/>
  <c r="H8729" i="3"/>
  <c r="I8729" i="3"/>
  <c r="L8729" i="3" s="1"/>
  <c r="M8729" i="3" s="1"/>
  <c r="I8473" i="3"/>
  <c r="L8473" i="3" s="1"/>
  <c r="M8473" i="3" s="1"/>
  <c r="H8473" i="3"/>
  <c r="H8217" i="3"/>
  <c r="I8217" i="3"/>
  <c r="L8217" i="3" s="1"/>
  <c r="M8217" i="3" s="1"/>
  <c r="H7961" i="3"/>
  <c r="I7961" i="3"/>
  <c r="L7961" i="3" s="1"/>
  <c r="M7961" i="3" s="1"/>
  <c r="H9923" i="3"/>
  <c r="I9923" i="3"/>
  <c r="L9923" i="3" s="1"/>
  <c r="M9923" i="3" s="1"/>
  <c r="H9976" i="3"/>
  <c r="I9976" i="3"/>
  <c r="L9976" i="3" s="1"/>
  <c r="M9976" i="3" s="1"/>
  <c r="I9720" i="3"/>
  <c r="L9720" i="3" s="1"/>
  <c r="M9720" i="3" s="1"/>
  <c r="H9720" i="3"/>
  <c r="I9464" i="3"/>
  <c r="L9464" i="3" s="1"/>
  <c r="M9464" i="3" s="1"/>
  <c r="H9464" i="3"/>
  <c r="H9208" i="3"/>
  <c r="I9208" i="3"/>
  <c r="L9208" i="3" s="1"/>
  <c r="M9208" i="3" s="1"/>
  <c r="H8952" i="3"/>
  <c r="I8952" i="3"/>
  <c r="L8952" i="3" s="1"/>
  <c r="M8952" i="3" s="1"/>
  <c r="H8696" i="3"/>
  <c r="I8696" i="3"/>
  <c r="L8696" i="3" s="1"/>
  <c r="M8696" i="3" s="1"/>
  <c r="H8440" i="3"/>
  <c r="I8440" i="3"/>
  <c r="L8440" i="3" s="1"/>
  <c r="M8440" i="3" s="1"/>
  <c r="H8184" i="3"/>
  <c r="I8184" i="3"/>
  <c r="L8184" i="3" s="1"/>
  <c r="M8184" i="3" s="1"/>
  <c r="I7928" i="3"/>
  <c r="L7928" i="3" s="1"/>
  <c r="M7928" i="3" s="1"/>
  <c r="H7928" i="3"/>
  <c r="H9571" i="3"/>
  <c r="I9571" i="3"/>
  <c r="L9571" i="3" s="1"/>
  <c r="M9571" i="3" s="1"/>
  <c r="I9991" i="3"/>
  <c r="L9991" i="3" s="1"/>
  <c r="M9991" i="3" s="1"/>
  <c r="H9991" i="3"/>
  <c r="H9735" i="3"/>
  <c r="I9735" i="3"/>
  <c r="L9735" i="3" s="1"/>
  <c r="M9735" i="3" s="1"/>
  <c r="H9479" i="3"/>
  <c r="I9479" i="3"/>
  <c r="L9479" i="3" s="1"/>
  <c r="M9479" i="3" s="1"/>
  <c r="I9223" i="3"/>
  <c r="L9223" i="3" s="1"/>
  <c r="M9223" i="3" s="1"/>
  <c r="H9223" i="3"/>
  <c r="H8967" i="3"/>
  <c r="I8967" i="3"/>
  <c r="L8967" i="3" s="1"/>
  <c r="M8967" i="3" s="1"/>
  <c r="H8711" i="3"/>
  <c r="I8711" i="3"/>
  <c r="L8711" i="3" s="1"/>
  <c r="M8711" i="3" s="1"/>
  <c r="H8455" i="3"/>
  <c r="I8455" i="3"/>
  <c r="L8455" i="3" s="1"/>
  <c r="M8455" i="3" s="1"/>
  <c r="H8199" i="3"/>
  <c r="I8199" i="3"/>
  <c r="L8199" i="3" s="1"/>
  <c r="M8199" i="3" s="1"/>
  <c r="H7943" i="3"/>
  <c r="I7943" i="3"/>
  <c r="L7943" i="3" s="1"/>
  <c r="M7943" i="3" s="1"/>
  <c r="H9715" i="3"/>
  <c r="I9715" i="3"/>
  <c r="L9715" i="3" s="1"/>
  <c r="M9715" i="3" s="1"/>
  <c r="H9942" i="3"/>
  <c r="I9942" i="3"/>
  <c r="L9942" i="3" s="1"/>
  <c r="M9942" i="3" s="1"/>
  <c r="H9686" i="3"/>
  <c r="I9686" i="3"/>
  <c r="L9686" i="3" s="1"/>
  <c r="M9686" i="3" s="1"/>
  <c r="H9430" i="3"/>
  <c r="I9430" i="3"/>
  <c r="L9430" i="3" s="1"/>
  <c r="M9430" i="3" s="1"/>
  <c r="H9174" i="3"/>
  <c r="I9174" i="3"/>
  <c r="L9174" i="3" s="1"/>
  <c r="M9174" i="3" s="1"/>
  <c r="H8918" i="3"/>
  <c r="I8918" i="3"/>
  <c r="L8918" i="3" s="1"/>
  <c r="M8918" i="3" s="1"/>
  <c r="H8662" i="3"/>
  <c r="I8662" i="3"/>
  <c r="L8662" i="3" s="1"/>
  <c r="M8662" i="3" s="1"/>
  <c r="H8406" i="3"/>
  <c r="I8406" i="3"/>
  <c r="L8406" i="3" s="1"/>
  <c r="M8406" i="3" s="1"/>
  <c r="H8150" i="3"/>
  <c r="I8150" i="3"/>
  <c r="L8150" i="3" s="1"/>
  <c r="M8150" i="3" s="1"/>
  <c r="H7894" i="3"/>
  <c r="I7894" i="3"/>
  <c r="L7894" i="3" s="1"/>
  <c r="M7894" i="3" s="1"/>
  <c r="H9919" i="3"/>
  <c r="I9919" i="3"/>
  <c r="L9919" i="3" s="1"/>
  <c r="M9919" i="3" s="1"/>
  <c r="H9765" i="3"/>
  <c r="I9765" i="3"/>
  <c r="L9765" i="3" s="1"/>
  <c r="M9765" i="3" s="1"/>
  <c r="H9509" i="3"/>
  <c r="I9509" i="3"/>
  <c r="L9509" i="3" s="1"/>
  <c r="M9509" i="3" s="1"/>
  <c r="I9253" i="3"/>
  <c r="L9253" i="3" s="1"/>
  <c r="M9253" i="3" s="1"/>
  <c r="H9253" i="3"/>
  <c r="I8997" i="3"/>
  <c r="L8997" i="3" s="1"/>
  <c r="M8997" i="3" s="1"/>
  <c r="H8997" i="3"/>
  <c r="H8741" i="3"/>
  <c r="I8741" i="3"/>
  <c r="L8741" i="3" s="1"/>
  <c r="M8741" i="3" s="1"/>
  <c r="H8485" i="3"/>
  <c r="I8485" i="3"/>
  <c r="L8485" i="3" s="1"/>
  <c r="M8485" i="3" s="1"/>
  <c r="H8229" i="3"/>
  <c r="I8229" i="3"/>
  <c r="L8229" i="3" s="1"/>
  <c r="M8229" i="3" s="1"/>
  <c r="H7973" i="3"/>
  <c r="I7973" i="3"/>
  <c r="L7973" i="3" s="1"/>
  <c r="M7973" i="3" s="1"/>
  <c r="H2857" i="3"/>
  <c r="I2857" i="3"/>
  <c r="L2857" i="3" s="1"/>
  <c r="M2857" i="3" s="1"/>
  <c r="H9860" i="3"/>
  <c r="I9860" i="3"/>
  <c r="L9860" i="3" s="1"/>
  <c r="M9860" i="3" s="1"/>
  <c r="H9604" i="3"/>
  <c r="I9604" i="3"/>
  <c r="L9604" i="3" s="1"/>
  <c r="M9604" i="3" s="1"/>
  <c r="H9348" i="3"/>
  <c r="I9348" i="3"/>
  <c r="L9348" i="3" s="1"/>
  <c r="M9348" i="3" s="1"/>
  <c r="H9092" i="3"/>
  <c r="I9092" i="3"/>
  <c r="L9092" i="3" s="1"/>
  <c r="M9092" i="3" s="1"/>
  <c r="H8836" i="3"/>
  <c r="I8836" i="3"/>
  <c r="L8836" i="3" s="1"/>
  <c r="M8836" i="3" s="1"/>
  <c r="H8580" i="3"/>
  <c r="I8580" i="3"/>
  <c r="L8580" i="3" s="1"/>
  <c r="M8580" i="3" s="1"/>
  <c r="H8324" i="3"/>
  <c r="I8324" i="3"/>
  <c r="L8324" i="3" s="1"/>
  <c r="M8324" i="3" s="1"/>
  <c r="H8068" i="3"/>
  <c r="I8068" i="3"/>
  <c r="L8068" i="3" s="1"/>
  <c r="M8068" i="3" s="1"/>
  <c r="H6694" i="3"/>
  <c r="I6694" i="3"/>
  <c r="L6694" i="3" s="1"/>
  <c r="M6694" i="3" s="1"/>
  <c r="H7717" i="3"/>
  <c r="I7717" i="3"/>
  <c r="L7717" i="3" s="1"/>
  <c r="M7717" i="3" s="1"/>
  <c r="H7461" i="3"/>
  <c r="I7461" i="3"/>
  <c r="L7461" i="3" s="1"/>
  <c r="M7461" i="3" s="1"/>
  <c r="H7205" i="3"/>
  <c r="I7205" i="3"/>
  <c r="L7205" i="3" s="1"/>
  <c r="M7205" i="3" s="1"/>
  <c r="H6949" i="3"/>
  <c r="I6949" i="3"/>
  <c r="L6949" i="3" s="1"/>
  <c r="M6949" i="3" s="1"/>
  <c r="H6693" i="3"/>
  <c r="I6693" i="3"/>
  <c r="L6693" i="3" s="1"/>
  <c r="M6693" i="3" s="1"/>
  <c r="H6437" i="3"/>
  <c r="I6437" i="3"/>
  <c r="L6437" i="3" s="1"/>
  <c r="M6437" i="3" s="1"/>
  <c r="H6181" i="3"/>
  <c r="I6181" i="3"/>
  <c r="L6181" i="3" s="1"/>
  <c r="M6181" i="3" s="1"/>
  <c r="H5925" i="3"/>
  <c r="I5925" i="3"/>
  <c r="L5925" i="3" s="1"/>
  <c r="M5925" i="3" s="1"/>
  <c r="H5669" i="3"/>
  <c r="I5669" i="3"/>
  <c r="L5669" i="3" s="1"/>
  <c r="M5669" i="3" s="1"/>
  <c r="H5413" i="3"/>
  <c r="I5413" i="3"/>
  <c r="L5413" i="3" s="1"/>
  <c r="M5413" i="3" s="1"/>
  <c r="H7876" i="3"/>
  <c r="I7876" i="3"/>
  <c r="L7876" i="3" s="1"/>
  <c r="M7876" i="3" s="1"/>
  <c r="H7620" i="3"/>
  <c r="I7620" i="3"/>
  <c r="L7620" i="3" s="1"/>
  <c r="M7620" i="3" s="1"/>
  <c r="H7364" i="3"/>
  <c r="I7364" i="3"/>
  <c r="L7364" i="3" s="1"/>
  <c r="M7364" i="3" s="1"/>
  <c r="H7108" i="3"/>
  <c r="I7108" i="3"/>
  <c r="L7108" i="3" s="1"/>
  <c r="M7108" i="3" s="1"/>
  <c r="H6852" i="3"/>
  <c r="I6852" i="3"/>
  <c r="L6852" i="3" s="1"/>
  <c r="M6852" i="3" s="1"/>
  <c r="H6596" i="3"/>
  <c r="I6596" i="3"/>
  <c r="L6596" i="3" s="1"/>
  <c r="M6596" i="3" s="1"/>
  <c r="I6340" i="3"/>
  <c r="L6340" i="3" s="1"/>
  <c r="M6340" i="3" s="1"/>
  <c r="H6340" i="3"/>
  <c r="I6084" i="3"/>
  <c r="L6084" i="3" s="1"/>
  <c r="M6084" i="3" s="1"/>
  <c r="H6084" i="3"/>
  <c r="H5828" i="3"/>
  <c r="I5828" i="3"/>
  <c r="L5828" i="3" s="1"/>
  <c r="M5828" i="3" s="1"/>
  <c r="H5572" i="3"/>
  <c r="I5572" i="3"/>
  <c r="L5572" i="3" s="1"/>
  <c r="M5572" i="3" s="1"/>
  <c r="H5129" i="3"/>
  <c r="I5129" i="3"/>
  <c r="L5129" i="3" s="1"/>
  <c r="M5129" i="3" s="1"/>
  <c r="I7779" i="3"/>
  <c r="L7779" i="3" s="1"/>
  <c r="M7779" i="3" s="1"/>
  <c r="H7779" i="3"/>
  <c r="I7523" i="3"/>
  <c r="L7523" i="3" s="1"/>
  <c r="M7523" i="3" s="1"/>
  <c r="H7523" i="3"/>
  <c r="H7267" i="3"/>
  <c r="I7267" i="3"/>
  <c r="L7267" i="3" s="1"/>
  <c r="M7267" i="3" s="1"/>
  <c r="H7011" i="3"/>
  <c r="I7011" i="3"/>
  <c r="L7011" i="3" s="1"/>
  <c r="M7011" i="3" s="1"/>
  <c r="H6755" i="3"/>
  <c r="I6755" i="3"/>
  <c r="L6755" i="3" s="1"/>
  <c r="M6755" i="3" s="1"/>
  <c r="H6499" i="3"/>
  <c r="I6499" i="3"/>
  <c r="L6499" i="3" s="1"/>
  <c r="M6499" i="3" s="1"/>
  <c r="H6243" i="3"/>
  <c r="I6243" i="3"/>
  <c r="L6243" i="3" s="1"/>
  <c r="M6243" i="3" s="1"/>
  <c r="H5987" i="3"/>
  <c r="I5987" i="3"/>
  <c r="L5987" i="3" s="1"/>
  <c r="M5987" i="3" s="1"/>
  <c r="I5731" i="3"/>
  <c r="L5731" i="3" s="1"/>
  <c r="M5731" i="3" s="1"/>
  <c r="H5731" i="3"/>
  <c r="H5475" i="3"/>
  <c r="I5475" i="3"/>
  <c r="L5475" i="3" s="1"/>
  <c r="M5475" i="3" s="1"/>
  <c r="I3577" i="3"/>
  <c r="L3577" i="3" s="1"/>
  <c r="M3577" i="3" s="1"/>
  <c r="H3577" i="3"/>
  <c r="H7682" i="3"/>
  <c r="I7682" i="3"/>
  <c r="L7682" i="3" s="1"/>
  <c r="M7682" i="3" s="1"/>
  <c r="H7426" i="3"/>
  <c r="I7426" i="3"/>
  <c r="L7426" i="3" s="1"/>
  <c r="M7426" i="3" s="1"/>
  <c r="I7170" i="3"/>
  <c r="L7170" i="3" s="1"/>
  <c r="M7170" i="3" s="1"/>
  <c r="H7170" i="3"/>
  <c r="H6914" i="3"/>
  <c r="I6914" i="3"/>
  <c r="L6914" i="3" s="1"/>
  <c r="M6914" i="3" s="1"/>
  <c r="H6658" i="3"/>
  <c r="I6658" i="3"/>
  <c r="L6658" i="3" s="1"/>
  <c r="M6658" i="3" s="1"/>
  <c r="H6402" i="3"/>
  <c r="I6402" i="3"/>
  <c r="L6402" i="3" s="1"/>
  <c r="M6402" i="3" s="1"/>
  <c r="H6146" i="3"/>
  <c r="I6146" i="3"/>
  <c r="L6146" i="3" s="1"/>
  <c r="M6146" i="3" s="1"/>
  <c r="H5890" i="3"/>
  <c r="I5890" i="3"/>
  <c r="L5890" i="3" s="1"/>
  <c r="M5890" i="3" s="1"/>
  <c r="I5634" i="3"/>
  <c r="L5634" i="3" s="1"/>
  <c r="M5634" i="3" s="1"/>
  <c r="H5634" i="3"/>
  <c r="H5378" i="3"/>
  <c r="I5378" i="3"/>
  <c r="L5378" i="3" s="1"/>
  <c r="M5378" i="3" s="1"/>
  <c r="H7841" i="3"/>
  <c r="I7841" i="3"/>
  <c r="L7841" i="3" s="1"/>
  <c r="M7841" i="3" s="1"/>
  <c r="H7585" i="3"/>
  <c r="I7585" i="3"/>
  <c r="L7585" i="3" s="1"/>
  <c r="M7585" i="3" s="1"/>
  <c r="H7329" i="3"/>
  <c r="I7329" i="3"/>
  <c r="L7329" i="3" s="1"/>
  <c r="M7329" i="3" s="1"/>
  <c r="H7073" i="3"/>
  <c r="I7073" i="3"/>
  <c r="L7073" i="3" s="1"/>
  <c r="M7073" i="3" s="1"/>
  <c r="H6817" i="3"/>
  <c r="I6817" i="3"/>
  <c r="L6817" i="3" s="1"/>
  <c r="M6817" i="3" s="1"/>
  <c r="H6561" i="3"/>
  <c r="I6561" i="3"/>
  <c r="L6561" i="3" s="1"/>
  <c r="M6561" i="3" s="1"/>
  <c r="H6305" i="3"/>
  <c r="I6305" i="3"/>
  <c r="L6305" i="3" s="1"/>
  <c r="M6305" i="3" s="1"/>
  <c r="H6049" i="3"/>
  <c r="I6049" i="3"/>
  <c r="L6049" i="3" s="1"/>
  <c r="M6049" i="3" s="1"/>
  <c r="H5793" i="3"/>
  <c r="I5793" i="3"/>
  <c r="L5793" i="3" s="1"/>
  <c r="M5793" i="3" s="1"/>
  <c r="H5537" i="3"/>
  <c r="I5537" i="3"/>
  <c r="L5537" i="3" s="1"/>
  <c r="M5537" i="3" s="1"/>
  <c r="H4569" i="3"/>
  <c r="I4569" i="3"/>
  <c r="L4569" i="3" s="1"/>
  <c r="M4569" i="3" s="1"/>
  <c r="H7744" i="3"/>
  <c r="I7744" i="3"/>
  <c r="L7744" i="3" s="1"/>
  <c r="M7744" i="3" s="1"/>
  <c r="H7488" i="3"/>
  <c r="I7488" i="3"/>
  <c r="L7488" i="3" s="1"/>
  <c r="M7488" i="3" s="1"/>
  <c r="H7232" i="3"/>
  <c r="I7232" i="3"/>
  <c r="L7232" i="3" s="1"/>
  <c r="M7232" i="3" s="1"/>
  <c r="H6976" i="3"/>
  <c r="I6976" i="3"/>
  <c r="L6976" i="3" s="1"/>
  <c r="M6976" i="3" s="1"/>
  <c r="H6720" i="3"/>
  <c r="I6720" i="3"/>
  <c r="L6720" i="3" s="1"/>
  <c r="M6720" i="3" s="1"/>
  <c r="H6464" i="3"/>
  <c r="I6464" i="3"/>
  <c r="L6464" i="3" s="1"/>
  <c r="M6464" i="3" s="1"/>
  <c r="I6208" i="3"/>
  <c r="L6208" i="3" s="1"/>
  <c r="M6208" i="3" s="1"/>
  <c r="H6208" i="3"/>
  <c r="H5952" i="3"/>
  <c r="I5952" i="3"/>
  <c r="L5952" i="3" s="1"/>
  <c r="M5952" i="3" s="1"/>
  <c r="H5696" i="3"/>
  <c r="I5696" i="3"/>
  <c r="L5696" i="3" s="1"/>
  <c r="M5696" i="3" s="1"/>
  <c r="H5440" i="3"/>
  <c r="I5440" i="3"/>
  <c r="L5440" i="3" s="1"/>
  <c r="M5440" i="3" s="1"/>
  <c r="H3017" i="3"/>
  <c r="I3017" i="3"/>
  <c r="L3017" i="3" s="1"/>
  <c r="M3017" i="3" s="1"/>
  <c r="H7663" i="3"/>
  <c r="I7663" i="3"/>
  <c r="L7663" i="3" s="1"/>
  <c r="M7663" i="3" s="1"/>
  <c r="H7407" i="3"/>
  <c r="I7407" i="3"/>
  <c r="L7407" i="3" s="1"/>
  <c r="M7407" i="3" s="1"/>
  <c r="H7151" i="3"/>
  <c r="I7151" i="3"/>
  <c r="L7151" i="3" s="1"/>
  <c r="M7151" i="3" s="1"/>
  <c r="I6895" i="3"/>
  <c r="L6895" i="3" s="1"/>
  <c r="M6895" i="3" s="1"/>
  <c r="H6895" i="3"/>
  <c r="I6639" i="3"/>
  <c r="L6639" i="3" s="1"/>
  <c r="M6639" i="3" s="1"/>
  <c r="H6639" i="3"/>
  <c r="H6383" i="3"/>
  <c r="I6383" i="3"/>
  <c r="L6383" i="3" s="1"/>
  <c r="M6383" i="3" s="1"/>
  <c r="H6127" i="3"/>
  <c r="I6127" i="3"/>
  <c r="L6127" i="3" s="1"/>
  <c r="M6127" i="3" s="1"/>
  <c r="I5871" i="3"/>
  <c r="L5871" i="3" s="1"/>
  <c r="M5871" i="3" s="1"/>
  <c r="H5871" i="3"/>
  <c r="H5615" i="3"/>
  <c r="I5615" i="3"/>
  <c r="L5615" i="3" s="1"/>
  <c r="M5615" i="3" s="1"/>
  <c r="H5359" i="3"/>
  <c r="I5359" i="3"/>
  <c r="L5359" i="3" s="1"/>
  <c r="M5359" i="3" s="1"/>
  <c r="H7838" i="3"/>
  <c r="I7838" i="3"/>
  <c r="L7838" i="3" s="1"/>
  <c r="M7838" i="3" s="1"/>
  <c r="H7582" i="3"/>
  <c r="I7582" i="3"/>
  <c r="L7582" i="3" s="1"/>
  <c r="M7582" i="3" s="1"/>
  <c r="H7326" i="3"/>
  <c r="I7326" i="3"/>
  <c r="L7326" i="3" s="1"/>
  <c r="M7326" i="3" s="1"/>
  <c r="H7070" i="3"/>
  <c r="I7070" i="3"/>
  <c r="L7070" i="3" s="1"/>
  <c r="M7070" i="3" s="1"/>
  <c r="H6814" i="3"/>
  <c r="I6814" i="3"/>
  <c r="L6814" i="3" s="1"/>
  <c r="M6814" i="3" s="1"/>
  <c r="H6558" i="3"/>
  <c r="I6558" i="3"/>
  <c r="L6558" i="3" s="1"/>
  <c r="M6558" i="3" s="1"/>
  <c r="H6302" i="3"/>
  <c r="I6302" i="3"/>
  <c r="L6302" i="3" s="1"/>
  <c r="M6302" i="3" s="1"/>
  <c r="H6046" i="3"/>
  <c r="I6046" i="3"/>
  <c r="L6046" i="3" s="1"/>
  <c r="M6046" i="3" s="1"/>
  <c r="H5790" i="3"/>
  <c r="I5790" i="3"/>
  <c r="L5790" i="3" s="1"/>
  <c r="M5790" i="3" s="1"/>
  <c r="I5534" i="3"/>
  <c r="L5534" i="3" s="1"/>
  <c r="M5534" i="3" s="1"/>
  <c r="H5534" i="3"/>
  <c r="H4521" i="3"/>
  <c r="I4521" i="3"/>
  <c r="L4521" i="3" s="1"/>
  <c r="M4521" i="3" s="1"/>
  <c r="I7757" i="3"/>
  <c r="L7757" i="3" s="1"/>
  <c r="M7757" i="3" s="1"/>
  <c r="H7757" i="3"/>
  <c r="I7501" i="3"/>
  <c r="L7501" i="3" s="1"/>
  <c r="M7501" i="3" s="1"/>
  <c r="H7501" i="3"/>
  <c r="H7245" i="3"/>
  <c r="I7245" i="3"/>
  <c r="L7245" i="3" s="1"/>
  <c r="M7245" i="3" s="1"/>
  <c r="I6989" i="3"/>
  <c r="L6989" i="3" s="1"/>
  <c r="M6989" i="3" s="1"/>
  <c r="H6989" i="3"/>
  <c r="H6733" i="3"/>
  <c r="I6733" i="3"/>
  <c r="L6733" i="3" s="1"/>
  <c r="M6733" i="3" s="1"/>
  <c r="H6477" i="3"/>
  <c r="I6477" i="3"/>
  <c r="L6477" i="3" s="1"/>
  <c r="M6477" i="3" s="1"/>
  <c r="H6221" i="3"/>
  <c r="I6221" i="3"/>
  <c r="L6221" i="3" s="1"/>
  <c r="M6221" i="3" s="1"/>
  <c r="H5965" i="3"/>
  <c r="I5965" i="3"/>
  <c r="L5965" i="3" s="1"/>
  <c r="M5965" i="3" s="1"/>
  <c r="H5709" i="3"/>
  <c r="I5709" i="3"/>
  <c r="L5709" i="3" s="1"/>
  <c r="M5709" i="3" s="1"/>
  <c r="I5453" i="3"/>
  <c r="L5453" i="3" s="1"/>
  <c r="M5453" i="3" s="1"/>
  <c r="H5453" i="3"/>
  <c r="H3225" i="3"/>
  <c r="I3225" i="3"/>
  <c r="L3225" i="3" s="1"/>
  <c r="M3225" i="3" s="1"/>
  <c r="H7676" i="3"/>
  <c r="I7676" i="3"/>
  <c r="L7676" i="3" s="1"/>
  <c r="M7676" i="3" s="1"/>
  <c r="H7420" i="3"/>
  <c r="I7420" i="3"/>
  <c r="L7420" i="3" s="1"/>
  <c r="M7420" i="3" s="1"/>
  <c r="H7164" i="3"/>
  <c r="I7164" i="3"/>
  <c r="L7164" i="3" s="1"/>
  <c r="M7164" i="3" s="1"/>
  <c r="H6908" i="3"/>
  <c r="I6908" i="3"/>
  <c r="L6908" i="3" s="1"/>
  <c r="M6908" i="3" s="1"/>
  <c r="H6652" i="3"/>
  <c r="I6652" i="3"/>
  <c r="L6652" i="3" s="1"/>
  <c r="M6652" i="3" s="1"/>
  <c r="I6396" i="3"/>
  <c r="L6396" i="3" s="1"/>
  <c r="M6396" i="3" s="1"/>
  <c r="H6396" i="3"/>
  <c r="H6140" i="3"/>
  <c r="I6140" i="3"/>
  <c r="L6140" i="3" s="1"/>
  <c r="M6140" i="3" s="1"/>
  <c r="H5884" i="3"/>
  <c r="I5884" i="3"/>
  <c r="L5884" i="3" s="1"/>
  <c r="M5884" i="3" s="1"/>
  <c r="H5628" i="3"/>
  <c r="I5628" i="3"/>
  <c r="L5628" i="3" s="1"/>
  <c r="M5628" i="3" s="1"/>
  <c r="H5372" i="3"/>
  <c r="I5372" i="3"/>
  <c r="L5372" i="3" s="1"/>
  <c r="M5372" i="3" s="1"/>
  <c r="H7835" i="3"/>
  <c r="I7835" i="3"/>
  <c r="L7835" i="3" s="1"/>
  <c r="M7835" i="3" s="1"/>
  <c r="H7579" i="3"/>
  <c r="I7579" i="3"/>
  <c r="L7579" i="3" s="1"/>
  <c r="M7579" i="3" s="1"/>
  <c r="H7323" i="3"/>
  <c r="I7323" i="3"/>
  <c r="L7323" i="3" s="1"/>
  <c r="M7323" i="3" s="1"/>
  <c r="H7067" i="3"/>
  <c r="I7067" i="3"/>
  <c r="L7067" i="3" s="1"/>
  <c r="M7067" i="3" s="1"/>
  <c r="H6811" i="3"/>
  <c r="I6811" i="3"/>
  <c r="L6811" i="3" s="1"/>
  <c r="M6811" i="3" s="1"/>
  <c r="H6555" i="3"/>
  <c r="I6555" i="3"/>
  <c r="L6555" i="3" s="1"/>
  <c r="M6555" i="3" s="1"/>
  <c r="H6299" i="3"/>
  <c r="I6299" i="3"/>
  <c r="L6299" i="3" s="1"/>
  <c r="M6299" i="3" s="1"/>
  <c r="H6043" i="3"/>
  <c r="I6043" i="3"/>
  <c r="L6043" i="3" s="1"/>
  <c r="M6043" i="3" s="1"/>
  <c r="H5787" i="3"/>
  <c r="I5787" i="3"/>
  <c r="L5787" i="3" s="1"/>
  <c r="M5787" i="3" s="1"/>
  <c r="H5531" i="3"/>
  <c r="I5531" i="3"/>
  <c r="L5531" i="3" s="1"/>
  <c r="M5531" i="3" s="1"/>
  <c r="I4473" i="3"/>
  <c r="L4473" i="3" s="1"/>
  <c r="M4473" i="3" s="1"/>
  <c r="H4473" i="3"/>
  <c r="H7754" i="3"/>
  <c r="I7754" i="3"/>
  <c r="L7754" i="3" s="1"/>
  <c r="M7754" i="3" s="1"/>
  <c r="H7498" i="3"/>
  <c r="I7498" i="3"/>
  <c r="L7498" i="3" s="1"/>
  <c r="M7498" i="3" s="1"/>
  <c r="H7242" i="3"/>
  <c r="I7242" i="3"/>
  <c r="L7242" i="3" s="1"/>
  <c r="M7242" i="3" s="1"/>
  <c r="H6986" i="3"/>
  <c r="I6986" i="3"/>
  <c r="L6986" i="3" s="1"/>
  <c r="M6986" i="3" s="1"/>
  <c r="H6730" i="3"/>
  <c r="I6730" i="3"/>
  <c r="L6730" i="3" s="1"/>
  <c r="M6730" i="3" s="1"/>
  <c r="H6474" i="3"/>
  <c r="I6474" i="3"/>
  <c r="L6474" i="3" s="1"/>
  <c r="M6474" i="3" s="1"/>
  <c r="H6218" i="3"/>
  <c r="I6218" i="3"/>
  <c r="L6218" i="3" s="1"/>
  <c r="M6218" i="3" s="1"/>
  <c r="H5962" i="3"/>
  <c r="I5962" i="3"/>
  <c r="L5962" i="3" s="1"/>
  <c r="M5962" i="3" s="1"/>
  <c r="H5706" i="3"/>
  <c r="I5706" i="3"/>
  <c r="L5706" i="3" s="1"/>
  <c r="M5706" i="3" s="1"/>
  <c r="H5450" i="3"/>
  <c r="I5450" i="3"/>
  <c r="L5450" i="3" s="1"/>
  <c r="M5450" i="3" s="1"/>
  <c r="H3177" i="3"/>
  <c r="I3177" i="3"/>
  <c r="L3177" i="3" s="1"/>
  <c r="M3177" i="3" s="1"/>
  <c r="H7673" i="3"/>
  <c r="I7673" i="3"/>
  <c r="L7673" i="3" s="1"/>
  <c r="M7673" i="3" s="1"/>
  <c r="H7417" i="3"/>
  <c r="I7417" i="3"/>
  <c r="L7417" i="3" s="1"/>
  <c r="M7417" i="3" s="1"/>
  <c r="H7161" i="3"/>
  <c r="I7161" i="3"/>
  <c r="L7161" i="3" s="1"/>
  <c r="M7161" i="3" s="1"/>
  <c r="I6905" i="3"/>
  <c r="L6905" i="3" s="1"/>
  <c r="M6905" i="3" s="1"/>
  <c r="H6905" i="3"/>
  <c r="I6649" i="3"/>
  <c r="L6649" i="3" s="1"/>
  <c r="M6649" i="3" s="1"/>
  <c r="H6649" i="3"/>
  <c r="H6393" i="3"/>
  <c r="I6393" i="3"/>
  <c r="L6393" i="3" s="1"/>
  <c r="M6393" i="3" s="1"/>
  <c r="H6137" i="3"/>
  <c r="I6137" i="3"/>
  <c r="L6137" i="3" s="1"/>
  <c r="M6137" i="3" s="1"/>
  <c r="H5881" i="3"/>
  <c r="I5881" i="3"/>
  <c r="L5881" i="3" s="1"/>
  <c r="M5881" i="3" s="1"/>
  <c r="H5625" i="3"/>
  <c r="I5625" i="3"/>
  <c r="L5625" i="3" s="1"/>
  <c r="M5625" i="3" s="1"/>
  <c r="H5369" i="3"/>
  <c r="I5369" i="3"/>
  <c r="L5369" i="3" s="1"/>
  <c r="M5369" i="3" s="1"/>
  <c r="H7848" i="3"/>
  <c r="I7848" i="3"/>
  <c r="L7848" i="3" s="1"/>
  <c r="M7848" i="3" s="1"/>
  <c r="H7592" i="3"/>
  <c r="I7592" i="3"/>
  <c r="L7592" i="3" s="1"/>
  <c r="M7592" i="3" s="1"/>
  <c r="H7336" i="3"/>
  <c r="I7336" i="3"/>
  <c r="L7336" i="3" s="1"/>
  <c r="M7336" i="3" s="1"/>
  <c r="H7080" i="3"/>
  <c r="I7080" i="3"/>
  <c r="L7080" i="3" s="1"/>
  <c r="M7080" i="3" s="1"/>
  <c r="H6824" i="3"/>
  <c r="I6824" i="3"/>
  <c r="L6824" i="3" s="1"/>
  <c r="M6824" i="3" s="1"/>
  <c r="I6568" i="3"/>
  <c r="L6568" i="3" s="1"/>
  <c r="M6568" i="3" s="1"/>
  <c r="H6568" i="3"/>
  <c r="H6312" i="3"/>
  <c r="I6312" i="3"/>
  <c r="L6312" i="3" s="1"/>
  <c r="M6312" i="3" s="1"/>
  <c r="H6056" i="3"/>
  <c r="I6056" i="3"/>
  <c r="L6056" i="3" s="1"/>
  <c r="M6056" i="3" s="1"/>
  <c r="H5800" i="3"/>
  <c r="I5800" i="3"/>
  <c r="L5800" i="3" s="1"/>
  <c r="M5800" i="3" s="1"/>
  <c r="H5544" i="3"/>
  <c r="I5544" i="3"/>
  <c r="L5544" i="3" s="1"/>
  <c r="M5544" i="3" s="1"/>
  <c r="H4681" i="3"/>
  <c r="I4681" i="3"/>
  <c r="L4681" i="3" s="1"/>
  <c r="M4681" i="3" s="1"/>
  <c r="H7767" i="3"/>
  <c r="I7767" i="3"/>
  <c r="L7767" i="3" s="1"/>
  <c r="M7767" i="3" s="1"/>
  <c r="H7511" i="3"/>
  <c r="I7511" i="3"/>
  <c r="L7511" i="3" s="1"/>
  <c r="M7511" i="3" s="1"/>
  <c r="I7255" i="3"/>
  <c r="L7255" i="3" s="1"/>
  <c r="M7255" i="3" s="1"/>
  <c r="H7255" i="3"/>
  <c r="I6999" i="3"/>
  <c r="L6999" i="3" s="1"/>
  <c r="M6999" i="3" s="1"/>
  <c r="H6999" i="3"/>
  <c r="I6743" i="3"/>
  <c r="L6743" i="3" s="1"/>
  <c r="M6743" i="3" s="1"/>
  <c r="H6743" i="3"/>
  <c r="H6487" i="3"/>
  <c r="I6487" i="3"/>
  <c r="L6487" i="3" s="1"/>
  <c r="M6487" i="3" s="1"/>
  <c r="H6231" i="3"/>
  <c r="I6231" i="3"/>
  <c r="L6231" i="3" s="1"/>
  <c r="M6231" i="3" s="1"/>
  <c r="H5975" i="3"/>
  <c r="I5975" i="3"/>
  <c r="L5975" i="3" s="1"/>
  <c r="M5975" i="3" s="1"/>
  <c r="H5719" i="3"/>
  <c r="I5719" i="3"/>
  <c r="L5719" i="3" s="1"/>
  <c r="M5719" i="3" s="1"/>
  <c r="H5463" i="3"/>
  <c r="I5463" i="3"/>
  <c r="L5463" i="3" s="1"/>
  <c r="M5463" i="3" s="1"/>
  <c r="I3385" i="3"/>
  <c r="L3385" i="3" s="1"/>
  <c r="M3385" i="3" s="1"/>
  <c r="H3385" i="3"/>
  <c r="I5128" i="3"/>
  <c r="L5128" i="3" s="1"/>
  <c r="M5128" i="3" s="1"/>
  <c r="H5128" i="3"/>
  <c r="I4872" i="3"/>
  <c r="L4872" i="3" s="1"/>
  <c r="M4872" i="3" s="1"/>
  <c r="H4872" i="3"/>
  <c r="I4616" i="3"/>
  <c r="L4616" i="3" s="1"/>
  <c r="M4616" i="3" s="1"/>
  <c r="H4616" i="3"/>
  <c r="H4360" i="3"/>
  <c r="I4360" i="3"/>
  <c r="L4360" i="3" s="1"/>
  <c r="M4360" i="3" s="1"/>
  <c r="H4104" i="3"/>
  <c r="I4104" i="3"/>
  <c r="L4104" i="3" s="1"/>
  <c r="M4104" i="3" s="1"/>
  <c r="H3848" i="3"/>
  <c r="I3848" i="3"/>
  <c r="L3848" i="3" s="1"/>
  <c r="M3848" i="3" s="1"/>
  <c r="H3592" i="3"/>
  <c r="I3592" i="3"/>
  <c r="L3592" i="3" s="1"/>
  <c r="M3592" i="3" s="1"/>
  <c r="H3336" i="3"/>
  <c r="I3336" i="3"/>
  <c r="L3336" i="3" s="1"/>
  <c r="M3336" i="3" s="1"/>
  <c r="H3080" i="3"/>
  <c r="I3080" i="3"/>
  <c r="L3080" i="3" s="1"/>
  <c r="M3080" i="3" s="1"/>
  <c r="H2824" i="3"/>
  <c r="I2824" i="3"/>
  <c r="L2824" i="3" s="1"/>
  <c r="M2824" i="3" s="1"/>
  <c r="H5287" i="3"/>
  <c r="I5287" i="3"/>
  <c r="L5287" i="3" s="1"/>
  <c r="M5287" i="3" s="1"/>
  <c r="H5031" i="3"/>
  <c r="I5031" i="3"/>
  <c r="L5031" i="3" s="1"/>
  <c r="M5031" i="3" s="1"/>
  <c r="H4775" i="3"/>
  <c r="I4775" i="3"/>
  <c r="L4775" i="3" s="1"/>
  <c r="M4775" i="3" s="1"/>
  <c r="H4519" i="3"/>
  <c r="I4519" i="3"/>
  <c r="L4519" i="3" s="1"/>
  <c r="M4519" i="3" s="1"/>
  <c r="H4263" i="3"/>
  <c r="I4263" i="3"/>
  <c r="L4263" i="3" s="1"/>
  <c r="M4263" i="3" s="1"/>
  <c r="H4007" i="3"/>
  <c r="I4007" i="3"/>
  <c r="L4007" i="3" s="1"/>
  <c r="M4007" i="3" s="1"/>
  <c r="H3751" i="3"/>
  <c r="I3751" i="3"/>
  <c r="L3751" i="3" s="1"/>
  <c r="M3751" i="3" s="1"/>
  <c r="H3495" i="3"/>
  <c r="I3495" i="3"/>
  <c r="L3495" i="3" s="1"/>
  <c r="M3495" i="3" s="1"/>
  <c r="H3239" i="3"/>
  <c r="I3239" i="3"/>
  <c r="L3239" i="3" s="1"/>
  <c r="M3239" i="3" s="1"/>
  <c r="H2983" i="3"/>
  <c r="I2983" i="3"/>
  <c r="L2983" i="3" s="1"/>
  <c r="M2983" i="3" s="1"/>
  <c r="H2713" i="3"/>
  <c r="I2713" i="3"/>
  <c r="L2713" i="3" s="1"/>
  <c r="M2713" i="3" s="1"/>
  <c r="H5110" i="3"/>
  <c r="I5110" i="3"/>
  <c r="L5110" i="3" s="1"/>
  <c r="M5110" i="3" s="1"/>
  <c r="H4854" i="3"/>
  <c r="I4854" i="3"/>
  <c r="L4854" i="3" s="1"/>
  <c r="M4854" i="3" s="1"/>
  <c r="H4598" i="3"/>
  <c r="I4598" i="3"/>
  <c r="L4598" i="3" s="1"/>
  <c r="M4598" i="3" s="1"/>
  <c r="H4342" i="3"/>
  <c r="I4342" i="3"/>
  <c r="L4342" i="3" s="1"/>
  <c r="M4342" i="3" s="1"/>
  <c r="I4086" i="3"/>
  <c r="L4086" i="3" s="1"/>
  <c r="M4086" i="3" s="1"/>
  <c r="H4086" i="3"/>
  <c r="I3830" i="3"/>
  <c r="L3830" i="3" s="1"/>
  <c r="M3830" i="3" s="1"/>
  <c r="H3830" i="3"/>
  <c r="H3574" i="3"/>
  <c r="I3574" i="3"/>
  <c r="L3574" i="3" s="1"/>
  <c r="M3574" i="3" s="1"/>
  <c r="H3318" i="3"/>
  <c r="I3318" i="3"/>
  <c r="L3318" i="3" s="1"/>
  <c r="M3318" i="3" s="1"/>
  <c r="H3062" i="3"/>
  <c r="I3062" i="3"/>
  <c r="L3062" i="3" s="1"/>
  <c r="M3062" i="3" s="1"/>
  <c r="I2806" i="3"/>
  <c r="L2806" i="3" s="1"/>
  <c r="M2806" i="3" s="1"/>
  <c r="H2806" i="3"/>
  <c r="H5269" i="3"/>
  <c r="I5269" i="3"/>
  <c r="L5269" i="3" s="1"/>
  <c r="M5269" i="3" s="1"/>
  <c r="I5013" i="3"/>
  <c r="L5013" i="3" s="1"/>
  <c r="M5013" i="3" s="1"/>
  <c r="H5013" i="3"/>
  <c r="I4757" i="3"/>
  <c r="L4757" i="3" s="1"/>
  <c r="M4757" i="3" s="1"/>
  <c r="H4757" i="3"/>
  <c r="H4501" i="3"/>
  <c r="I4501" i="3"/>
  <c r="L4501" i="3" s="1"/>
  <c r="M4501" i="3" s="1"/>
  <c r="H4245" i="3"/>
  <c r="I4245" i="3"/>
  <c r="L4245" i="3" s="1"/>
  <c r="M4245" i="3" s="1"/>
  <c r="H3989" i="3"/>
  <c r="I3989" i="3"/>
  <c r="L3989" i="3" s="1"/>
  <c r="M3989" i="3" s="1"/>
  <c r="H3733" i="3"/>
  <c r="I3733" i="3"/>
  <c r="L3733" i="3" s="1"/>
  <c r="M3733" i="3" s="1"/>
  <c r="H3477" i="3"/>
  <c r="I3477" i="3"/>
  <c r="L3477" i="3" s="1"/>
  <c r="M3477" i="3" s="1"/>
  <c r="H3221" i="3"/>
  <c r="I3221" i="3"/>
  <c r="L3221" i="3" s="1"/>
  <c r="M3221" i="3" s="1"/>
  <c r="I2965" i="3"/>
  <c r="L2965" i="3" s="1"/>
  <c r="M2965" i="3" s="1"/>
  <c r="H2965" i="3"/>
  <c r="H2569" i="3"/>
  <c r="I2569" i="3"/>
  <c r="L2569" i="3" s="1"/>
  <c r="M2569" i="3" s="1"/>
  <c r="I5172" i="3"/>
  <c r="L5172" i="3" s="1"/>
  <c r="M5172" i="3" s="1"/>
  <c r="H5172" i="3"/>
  <c r="H4916" i="3"/>
  <c r="I4916" i="3"/>
  <c r="L4916" i="3" s="1"/>
  <c r="M4916" i="3" s="1"/>
  <c r="H4660" i="3"/>
  <c r="I4660" i="3"/>
  <c r="L4660" i="3" s="1"/>
  <c r="M4660" i="3" s="1"/>
  <c r="H4404" i="3"/>
  <c r="I4404" i="3"/>
  <c r="L4404" i="3" s="1"/>
  <c r="M4404" i="3" s="1"/>
  <c r="H4148" i="3"/>
  <c r="I4148" i="3"/>
  <c r="L4148" i="3" s="1"/>
  <c r="M4148" i="3" s="1"/>
  <c r="H3892" i="3"/>
  <c r="I3892" i="3"/>
  <c r="L3892" i="3" s="1"/>
  <c r="M3892" i="3" s="1"/>
  <c r="H3636" i="3"/>
  <c r="I3636" i="3"/>
  <c r="L3636" i="3" s="1"/>
  <c r="M3636" i="3" s="1"/>
  <c r="H3380" i="3"/>
  <c r="I3380" i="3"/>
  <c r="L3380" i="3" s="1"/>
  <c r="M3380" i="3" s="1"/>
  <c r="H3124" i="3"/>
  <c r="I3124" i="3"/>
  <c r="L3124" i="3" s="1"/>
  <c r="M3124" i="3" s="1"/>
  <c r="H2868" i="3"/>
  <c r="I2868" i="3"/>
  <c r="L2868" i="3" s="1"/>
  <c r="M2868" i="3" s="1"/>
  <c r="H5331" i="3"/>
  <c r="I5331" i="3"/>
  <c r="L5331" i="3" s="1"/>
  <c r="M5331" i="3" s="1"/>
  <c r="H5075" i="3"/>
  <c r="I5075" i="3"/>
  <c r="L5075" i="3" s="1"/>
  <c r="M5075" i="3" s="1"/>
  <c r="H4819" i="3"/>
  <c r="I4819" i="3"/>
  <c r="L4819" i="3" s="1"/>
  <c r="M4819" i="3" s="1"/>
  <c r="H4563" i="3"/>
  <c r="I4563" i="3"/>
  <c r="L4563" i="3" s="1"/>
  <c r="M4563" i="3" s="1"/>
  <c r="H4307" i="3"/>
  <c r="I4307" i="3"/>
  <c r="L4307" i="3" s="1"/>
  <c r="M4307" i="3" s="1"/>
  <c r="H4051" i="3"/>
  <c r="I4051" i="3"/>
  <c r="L4051" i="3" s="1"/>
  <c r="M4051" i="3" s="1"/>
  <c r="H3795" i="3"/>
  <c r="I3795" i="3"/>
  <c r="L3795" i="3" s="1"/>
  <c r="M3795" i="3" s="1"/>
  <c r="H3539" i="3"/>
  <c r="I3539" i="3"/>
  <c r="L3539" i="3" s="1"/>
  <c r="M3539" i="3" s="1"/>
  <c r="H3283" i="3"/>
  <c r="I3283" i="3"/>
  <c r="L3283" i="3" s="1"/>
  <c r="M3283" i="3" s="1"/>
  <c r="H3027" i="3"/>
  <c r="I3027" i="3"/>
  <c r="L3027" i="3" s="1"/>
  <c r="M3027" i="3" s="1"/>
  <c r="H2771" i="3"/>
  <c r="I2771" i="3"/>
  <c r="L2771" i="3" s="1"/>
  <c r="M2771" i="3" s="1"/>
  <c r="H5234" i="3"/>
  <c r="I5234" i="3"/>
  <c r="L5234" i="3" s="1"/>
  <c r="M5234" i="3" s="1"/>
  <c r="H4978" i="3"/>
  <c r="I4978" i="3"/>
  <c r="L4978" i="3" s="1"/>
  <c r="M4978" i="3" s="1"/>
  <c r="H4722" i="3"/>
  <c r="I4722" i="3"/>
  <c r="L4722" i="3" s="1"/>
  <c r="M4722" i="3" s="1"/>
  <c r="H4466" i="3"/>
  <c r="I4466" i="3"/>
  <c r="L4466" i="3" s="1"/>
  <c r="M4466" i="3" s="1"/>
  <c r="H4210" i="3"/>
  <c r="I4210" i="3"/>
  <c r="L4210" i="3" s="1"/>
  <c r="M4210" i="3" s="1"/>
  <c r="I3954" i="3"/>
  <c r="L3954" i="3" s="1"/>
  <c r="M3954" i="3" s="1"/>
  <c r="H3954" i="3"/>
  <c r="H3698" i="3"/>
  <c r="I3698" i="3"/>
  <c r="L3698" i="3" s="1"/>
  <c r="M3698" i="3" s="1"/>
  <c r="I3442" i="3"/>
  <c r="L3442" i="3" s="1"/>
  <c r="M3442" i="3" s="1"/>
  <c r="H3442" i="3"/>
  <c r="H3186" i="3"/>
  <c r="I3186" i="3"/>
  <c r="L3186" i="3" s="1"/>
  <c r="M3186" i="3" s="1"/>
  <c r="I2930" i="3"/>
  <c r="L2930" i="3" s="1"/>
  <c r="M2930" i="3" s="1"/>
  <c r="H2930" i="3"/>
  <c r="H2257" i="3"/>
  <c r="I2257" i="3"/>
  <c r="L2257" i="3" s="1"/>
  <c r="M2257" i="3" s="1"/>
  <c r="H5137" i="3"/>
  <c r="I5137" i="3"/>
  <c r="L5137" i="3" s="1"/>
  <c r="M5137" i="3" s="1"/>
  <c r="H4881" i="3"/>
  <c r="I4881" i="3"/>
  <c r="L4881" i="3" s="1"/>
  <c r="M4881" i="3" s="1"/>
  <c r="H4625" i="3"/>
  <c r="I4625" i="3"/>
  <c r="L4625" i="3" s="1"/>
  <c r="M4625" i="3" s="1"/>
  <c r="H4369" i="3"/>
  <c r="I4369" i="3"/>
  <c r="L4369" i="3" s="1"/>
  <c r="M4369" i="3" s="1"/>
  <c r="H4113" i="3"/>
  <c r="I4113" i="3"/>
  <c r="L4113" i="3" s="1"/>
  <c r="M4113" i="3" s="1"/>
  <c r="H3857" i="3"/>
  <c r="I3857" i="3"/>
  <c r="L3857" i="3" s="1"/>
  <c r="M3857" i="3" s="1"/>
  <c r="H3601" i="3"/>
  <c r="I3601" i="3"/>
  <c r="L3601" i="3" s="1"/>
  <c r="M3601" i="3" s="1"/>
  <c r="H3345" i="3"/>
  <c r="I3345" i="3"/>
  <c r="L3345" i="3" s="1"/>
  <c r="M3345" i="3" s="1"/>
  <c r="H3089" i="3"/>
  <c r="I3089" i="3"/>
  <c r="L3089" i="3" s="1"/>
  <c r="M3089" i="3" s="1"/>
  <c r="I2833" i="3"/>
  <c r="L2833" i="3" s="1"/>
  <c r="M2833" i="3" s="1"/>
  <c r="H2833" i="3"/>
  <c r="H5296" i="3"/>
  <c r="I5296" i="3"/>
  <c r="L5296" i="3" s="1"/>
  <c r="M5296" i="3" s="1"/>
  <c r="H5040" i="3"/>
  <c r="I5040" i="3"/>
  <c r="L5040" i="3" s="1"/>
  <c r="M5040" i="3" s="1"/>
  <c r="H4784" i="3"/>
  <c r="I4784" i="3"/>
  <c r="L4784" i="3" s="1"/>
  <c r="M4784" i="3" s="1"/>
  <c r="H4528" i="3"/>
  <c r="I4528" i="3"/>
  <c r="L4528" i="3" s="1"/>
  <c r="M4528" i="3" s="1"/>
  <c r="H4272" i="3"/>
  <c r="I4272" i="3"/>
  <c r="L4272" i="3" s="1"/>
  <c r="M4272" i="3" s="1"/>
  <c r="H4016" i="3"/>
  <c r="I4016" i="3"/>
  <c r="L4016" i="3" s="1"/>
  <c r="M4016" i="3" s="1"/>
  <c r="H3760" i="3"/>
  <c r="I3760" i="3"/>
  <c r="L3760" i="3" s="1"/>
  <c r="M3760" i="3" s="1"/>
  <c r="H3504" i="3"/>
  <c r="I3504" i="3"/>
  <c r="L3504" i="3" s="1"/>
  <c r="M3504" i="3" s="1"/>
  <c r="H3248" i="3"/>
  <c r="I3248" i="3"/>
  <c r="L3248" i="3" s="1"/>
  <c r="M3248" i="3" s="1"/>
  <c r="H2992" i="3"/>
  <c r="I2992" i="3"/>
  <c r="L2992" i="3" s="1"/>
  <c r="M2992" i="3" s="1"/>
  <c r="H2736" i="3"/>
  <c r="I2736" i="3"/>
  <c r="L2736" i="3" s="1"/>
  <c r="M2736" i="3" s="1"/>
  <c r="H5199" i="3"/>
  <c r="I5199" i="3"/>
  <c r="L5199" i="3" s="1"/>
  <c r="M5199" i="3" s="1"/>
  <c r="H4943" i="3"/>
  <c r="I4943" i="3"/>
  <c r="L4943" i="3" s="1"/>
  <c r="M4943" i="3" s="1"/>
  <c r="H4687" i="3"/>
  <c r="I4687" i="3"/>
  <c r="L4687" i="3" s="1"/>
  <c r="M4687" i="3" s="1"/>
  <c r="H4431" i="3"/>
  <c r="I4431" i="3"/>
  <c r="L4431" i="3" s="1"/>
  <c r="M4431" i="3" s="1"/>
  <c r="H4175" i="3"/>
  <c r="I4175" i="3"/>
  <c r="L4175" i="3" s="1"/>
  <c r="M4175" i="3" s="1"/>
  <c r="H3919" i="3"/>
  <c r="I3919" i="3"/>
  <c r="L3919" i="3" s="1"/>
  <c r="M3919" i="3" s="1"/>
  <c r="H3663" i="3"/>
  <c r="I3663" i="3"/>
  <c r="L3663" i="3" s="1"/>
  <c r="M3663" i="3" s="1"/>
  <c r="I3407" i="3"/>
  <c r="L3407" i="3" s="1"/>
  <c r="M3407" i="3" s="1"/>
  <c r="H3407" i="3"/>
  <c r="H3151" i="3"/>
  <c r="I3151" i="3"/>
  <c r="L3151" i="3" s="1"/>
  <c r="M3151" i="3" s="1"/>
  <c r="H2895" i="3"/>
  <c r="I2895" i="3"/>
  <c r="L2895" i="3" s="1"/>
  <c r="M2895" i="3" s="1"/>
  <c r="H1697" i="3"/>
  <c r="I1697" i="3"/>
  <c r="L1697" i="3" s="1"/>
  <c r="M1697" i="3" s="1"/>
  <c r="I5038" i="3"/>
  <c r="L5038" i="3" s="1"/>
  <c r="M5038" i="3" s="1"/>
  <c r="H5038" i="3"/>
  <c r="H4782" i="3"/>
  <c r="I4782" i="3"/>
  <c r="L4782" i="3" s="1"/>
  <c r="M4782" i="3" s="1"/>
  <c r="I4526" i="3"/>
  <c r="L4526" i="3" s="1"/>
  <c r="M4526" i="3" s="1"/>
  <c r="H4526" i="3"/>
  <c r="H4270" i="3"/>
  <c r="I4270" i="3"/>
  <c r="L4270" i="3" s="1"/>
  <c r="M4270" i="3" s="1"/>
  <c r="I4014" i="3"/>
  <c r="L4014" i="3" s="1"/>
  <c r="M4014" i="3" s="1"/>
  <c r="H4014" i="3"/>
  <c r="H3758" i="3"/>
  <c r="I3758" i="3"/>
  <c r="L3758" i="3" s="1"/>
  <c r="M3758" i="3" s="1"/>
  <c r="H3502" i="3"/>
  <c r="I3502" i="3"/>
  <c r="L3502" i="3" s="1"/>
  <c r="M3502" i="3" s="1"/>
  <c r="H3246" i="3"/>
  <c r="I3246" i="3"/>
  <c r="L3246" i="3" s="1"/>
  <c r="M3246" i="3" s="1"/>
  <c r="H2990" i="3"/>
  <c r="I2990" i="3"/>
  <c r="L2990" i="3" s="1"/>
  <c r="M2990" i="3" s="1"/>
  <c r="H2734" i="3"/>
  <c r="I2734" i="3"/>
  <c r="L2734" i="3" s="1"/>
  <c r="M2734" i="3" s="1"/>
  <c r="H5197" i="3"/>
  <c r="I5197" i="3"/>
  <c r="L5197" i="3" s="1"/>
  <c r="M5197" i="3" s="1"/>
  <c r="H4941" i="3"/>
  <c r="I4941" i="3"/>
  <c r="L4941" i="3" s="1"/>
  <c r="M4941" i="3" s="1"/>
  <c r="H4685" i="3"/>
  <c r="I4685" i="3"/>
  <c r="L4685" i="3" s="1"/>
  <c r="M4685" i="3" s="1"/>
  <c r="I4429" i="3"/>
  <c r="L4429" i="3" s="1"/>
  <c r="M4429" i="3" s="1"/>
  <c r="H4429" i="3"/>
  <c r="I4173" i="3"/>
  <c r="L4173" i="3" s="1"/>
  <c r="M4173" i="3" s="1"/>
  <c r="H4173" i="3"/>
  <c r="H3917" i="3"/>
  <c r="I3917" i="3"/>
  <c r="L3917" i="3" s="1"/>
  <c r="M3917" i="3" s="1"/>
  <c r="H3661" i="3"/>
  <c r="I3661" i="3"/>
  <c r="L3661" i="3" s="1"/>
  <c r="M3661" i="3" s="1"/>
  <c r="H3405" i="3"/>
  <c r="I3405" i="3"/>
  <c r="L3405" i="3" s="1"/>
  <c r="M3405" i="3" s="1"/>
  <c r="H3149" i="3"/>
  <c r="I3149" i="3"/>
  <c r="L3149" i="3" s="1"/>
  <c r="M3149" i="3" s="1"/>
  <c r="H2893" i="3"/>
  <c r="I2893" i="3"/>
  <c r="L2893" i="3" s="1"/>
  <c r="M2893" i="3" s="1"/>
  <c r="H1665" i="3"/>
  <c r="I1665" i="3"/>
  <c r="L1665" i="3" s="1"/>
  <c r="M1665" i="3" s="1"/>
  <c r="H5100" i="3"/>
  <c r="I5100" i="3"/>
  <c r="L5100" i="3" s="1"/>
  <c r="M5100" i="3" s="1"/>
  <c r="H4844" i="3"/>
  <c r="I4844" i="3"/>
  <c r="L4844" i="3" s="1"/>
  <c r="M4844" i="3" s="1"/>
  <c r="H4588" i="3"/>
  <c r="I4588" i="3"/>
  <c r="L4588" i="3" s="1"/>
  <c r="M4588" i="3" s="1"/>
  <c r="H4332" i="3"/>
  <c r="I4332" i="3"/>
  <c r="L4332" i="3" s="1"/>
  <c r="M4332" i="3" s="1"/>
  <c r="H4076" i="3"/>
  <c r="I4076" i="3"/>
  <c r="L4076" i="3" s="1"/>
  <c r="M4076" i="3" s="1"/>
  <c r="H3820" i="3"/>
  <c r="I3820" i="3"/>
  <c r="L3820" i="3" s="1"/>
  <c r="M3820" i="3" s="1"/>
  <c r="H3564" i="3"/>
  <c r="I3564" i="3"/>
  <c r="L3564" i="3" s="1"/>
  <c r="M3564" i="3" s="1"/>
  <c r="H3308" i="3"/>
  <c r="I3308" i="3"/>
  <c r="L3308" i="3" s="1"/>
  <c r="M3308" i="3" s="1"/>
  <c r="H3052" i="3"/>
  <c r="I3052" i="3"/>
  <c r="L3052" i="3" s="1"/>
  <c r="M3052" i="3" s="1"/>
  <c r="H2796" i="3"/>
  <c r="I2796" i="3"/>
  <c r="L2796" i="3" s="1"/>
  <c r="M2796" i="3" s="1"/>
  <c r="H5259" i="3"/>
  <c r="I5259" i="3"/>
  <c r="L5259" i="3" s="1"/>
  <c r="M5259" i="3" s="1"/>
  <c r="H5003" i="3"/>
  <c r="I5003" i="3"/>
  <c r="L5003" i="3" s="1"/>
  <c r="M5003" i="3" s="1"/>
  <c r="H4747" i="3"/>
  <c r="I4747" i="3"/>
  <c r="L4747" i="3" s="1"/>
  <c r="M4747" i="3" s="1"/>
  <c r="H4491" i="3"/>
  <c r="I4491" i="3"/>
  <c r="L4491" i="3" s="1"/>
  <c r="M4491" i="3" s="1"/>
  <c r="I4235" i="3"/>
  <c r="L4235" i="3" s="1"/>
  <c r="M4235" i="3" s="1"/>
  <c r="H4235" i="3"/>
  <c r="H3979" i="3"/>
  <c r="I3979" i="3"/>
  <c r="L3979" i="3" s="1"/>
  <c r="M3979" i="3" s="1"/>
  <c r="H3723" i="3"/>
  <c r="I3723" i="3"/>
  <c r="L3723" i="3" s="1"/>
  <c r="M3723" i="3" s="1"/>
  <c r="H3467" i="3"/>
  <c r="I3467" i="3"/>
  <c r="L3467" i="3" s="1"/>
  <c r="M3467" i="3" s="1"/>
  <c r="H3211" i="3"/>
  <c r="I3211" i="3"/>
  <c r="L3211" i="3" s="1"/>
  <c r="M3211" i="3" s="1"/>
  <c r="H2955" i="3"/>
  <c r="I2955" i="3"/>
  <c r="L2955" i="3" s="1"/>
  <c r="M2955" i="3" s="1"/>
  <c r="H2489" i="3"/>
  <c r="I2489" i="3"/>
  <c r="L2489" i="3" s="1"/>
  <c r="M2489" i="3" s="1"/>
  <c r="H5178" i="3"/>
  <c r="I5178" i="3"/>
  <c r="L5178" i="3" s="1"/>
  <c r="M5178" i="3" s="1"/>
  <c r="H4922" i="3"/>
  <c r="I4922" i="3"/>
  <c r="L4922" i="3" s="1"/>
  <c r="M4922" i="3" s="1"/>
  <c r="H4666" i="3"/>
  <c r="I4666" i="3"/>
  <c r="L4666" i="3" s="1"/>
  <c r="M4666" i="3" s="1"/>
  <c r="I4410" i="3"/>
  <c r="L4410" i="3" s="1"/>
  <c r="M4410" i="3" s="1"/>
  <c r="H4410" i="3"/>
  <c r="H4154" i="3"/>
  <c r="I4154" i="3"/>
  <c r="L4154" i="3" s="1"/>
  <c r="M4154" i="3" s="1"/>
  <c r="H3898" i="3"/>
  <c r="I3898" i="3"/>
  <c r="L3898" i="3" s="1"/>
  <c r="M3898" i="3" s="1"/>
  <c r="H3642" i="3"/>
  <c r="I3642" i="3"/>
  <c r="L3642" i="3" s="1"/>
  <c r="M3642" i="3" s="1"/>
  <c r="H3386" i="3"/>
  <c r="I3386" i="3"/>
  <c r="L3386" i="3" s="1"/>
  <c r="M3386" i="3" s="1"/>
  <c r="H3130" i="3"/>
  <c r="I3130" i="3"/>
  <c r="L3130" i="3" s="1"/>
  <c r="M3130" i="3" s="1"/>
  <c r="H2874" i="3"/>
  <c r="I2874" i="3"/>
  <c r="L2874" i="3" s="1"/>
  <c r="M2874" i="3" s="1"/>
  <c r="H2720" i="3"/>
  <c r="I2720" i="3"/>
  <c r="L2720" i="3" s="1"/>
  <c r="M2720" i="3" s="1"/>
  <c r="H2464" i="3"/>
  <c r="I2464" i="3"/>
  <c r="L2464" i="3" s="1"/>
  <c r="M2464" i="3" s="1"/>
  <c r="I2208" i="3"/>
  <c r="L2208" i="3" s="1"/>
  <c r="M2208" i="3" s="1"/>
  <c r="H2208" i="3"/>
  <c r="H1952" i="3"/>
  <c r="I1952" i="3"/>
  <c r="L1952" i="3" s="1"/>
  <c r="M1952" i="3" s="1"/>
  <c r="H1696" i="3"/>
  <c r="I1696" i="3"/>
  <c r="L1696" i="3" s="1"/>
  <c r="M1696" i="3" s="1"/>
  <c r="H2543" i="3"/>
  <c r="I2543" i="3"/>
  <c r="L2543" i="3" s="1"/>
  <c r="M2543" i="3" s="1"/>
  <c r="H2287" i="3"/>
  <c r="I2287" i="3"/>
  <c r="L2287" i="3" s="1"/>
  <c r="M2287" i="3" s="1"/>
  <c r="H2031" i="3"/>
  <c r="I2031" i="3"/>
  <c r="L2031" i="3" s="1"/>
  <c r="M2031" i="3" s="1"/>
  <c r="H1775" i="3"/>
  <c r="I1775" i="3"/>
  <c r="L1775" i="3" s="1"/>
  <c r="M1775" i="3" s="1"/>
  <c r="H1434" i="3"/>
  <c r="I1434" i="3"/>
  <c r="L1434" i="3" s="1"/>
  <c r="M1434" i="3" s="1"/>
  <c r="H2622" i="3"/>
  <c r="I2622" i="3"/>
  <c r="L2622" i="3" s="1"/>
  <c r="M2622" i="3" s="1"/>
  <c r="I2366" i="3"/>
  <c r="L2366" i="3" s="1"/>
  <c r="M2366" i="3" s="1"/>
  <c r="H2366" i="3"/>
  <c r="I2110" i="3"/>
  <c r="L2110" i="3" s="1"/>
  <c r="M2110" i="3" s="1"/>
  <c r="H2110" i="3"/>
  <c r="H1854" i="3"/>
  <c r="I1854" i="3"/>
  <c r="L1854" i="3" s="1"/>
  <c r="M1854" i="3" s="1"/>
  <c r="I1598" i="3"/>
  <c r="L1598" i="3" s="1"/>
  <c r="M1598" i="3" s="1"/>
  <c r="H1598" i="3"/>
  <c r="H2701" i="3"/>
  <c r="I2701" i="3"/>
  <c r="L2701" i="3" s="1"/>
  <c r="M2701" i="3" s="1"/>
  <c r="H2445" i="3"/>
  <c r="I2445" i="3"/>
  <c r="L2445" i="3" s="1"/>
  <c r="M2445" i="3" s="1"/>
  <c r="H2189" i="3"/>
  <c r="I2189" i="3"/>
  <c r="L2189" i="3" s="1"/>
  <c r="M2189" i="3" s="1"/>
  <c r="H1933" i="3"/>
  <c r="I1933" i="3"/>
  <c r="L1933" i="3" s="1"/>
  <c r="M1933" i="3" s="1"/>
  <c r="I1677" i="3"/>
  <c r="L1677" i="3" s="1"/>
  <c r="M1677" i="3" s="1"/>
  <c r="H1677" i="3"/>
  <c r="H2524" i="3"/>
  <c r="I2524" i="3"/>
  <c r="L2524" i="3" s="1"/>
  <c r="M2524" i="3" s="1"/>
  <c r="H2268" i="3"/>
  <c r="I2268" i="3"/>
  <c r="L2268" i="3" s="1"/>
  <c r="M2268" i="3" s="1"/>
  <c r="H2012" i="3"/>
  <c r="I2012" i="3"/>
  <c r="L2012" i="3" s="1"/>
  <c r="M2012" i="3" s="1"/>
  <c r="H1756" i="3"/>
  <c r="I1756" i="3"/>
  <c r="L1756" i="3" s="1"/>
  <c r="M1756" i="3" s="1"/>
  <c r="H1278" i="3"/>
  <c r="I1278" i="3"/>
  <c r="L1278" i="3" s="1"/>
  <c r="M1278" i="3" s="1"/>
  <c r="H2603" i="3"/>
  <c r="I2603" i="3"/>
  <c r="L2603" i="3" s="1"/>
  <c r="M2603" i="3" s="1"/>
  <c r="H2347" i="3"/>
  <c r="I2347" i="3"/>
  <c r="L2347" i="3" s="1"/>
  <c r="M2347" i="3" s="1"/>
  <c r="H2091" i="3"/>
  <c r="I2091" i="3"/>
  <c r="L2091" i="3" s="1"/>
  <c r="M2091" i="3" s="1"/>
  <c r="I1835" i="3"/>
  <c r="L1835" i="3" s="1"/>
  <c r="M1835" i="3" s="1"/>
  <c r="H1835" i="3"/>
  <c r="H1579" i="3"/>
  <c r="I1579" i="3"/>
  <c r="L1579" i="3" s="1"/>
  <c r="M1579" i="3" s="1"/>
  <c r="I2698" i="3"/>
  <c r="L2698" i="3" s="1"/>
  <c r="M2698" i="3" s="1"/>
  <c r="H2698" i="3"/>
  <c r="H2442" i="3"/>
  <c r="I2442" i="3"/>
  <c r="L2442" i="3" s="1"/>
  <c r="M2442" i="3" s="1"/>
  <c r="H2186" i="3"/>
  <c r="I2186" i="3"/>
  <c r="L2186" i="3" s="1"/>
  <c r="M2186" i="3" s="1"/>
  <c r="I1930" i="3"/>
  <c r="L1930" i="3" s="1"/>
  <c r="M1930" i="3" s="1"/>
  <c r="H1930" i="3"/>
  <c r="H1674" i="3"/>
  <c r="I1674" i="3"/>
  <c r="L1674" i="3" s="1"/>
  <c r="M1674" i="3" s="1"/>
  <c r="H2121" i="3"/>
  <c r="I2121" i="3"/>
  <c r="L2121" i="3" s="1"/>
  <c r="M2121" i="3" s="1"/>
  <c r="I1865" i="3"/>
  <c r="L1865" i="3" s="1"/>
  <c r="M1865" i="3" s="1"/>
  <c r="H1865" i="3"/>
  <c r="H1609" i="3"/>
  <c r="I1609" i="3"/>
  <c r="L1609" i="3" s="1"/>
  <c r="M1609" i="3" s="1"/>
  <c r="H2728" i="3"/>
  <c r="I2728" i="3"/>
  <c r="L2728" i="3" s="1"/>
  <c r="M2728" i="3" s="1"/>
  <c r="H2472" i="3"/>
  <c r="I2472" i="3"/>
  <c r="L2472" i="3" s="1"/>
  <c r="M2472" i="3" s="1"/>
  <c r="H2216" i="3"/>
  <c r="I2216" i="3"/>
  <c r="L2216" i="3" s="1"/>
  <c r="M2216" i="3" s="1"/>
  <c r="H1960" i="3"/>
  <c r="I1960" i="3"/>
  <c r="L1960" i="3" s="1"/>
  <c r="M1960" i="3" s="1"/>
  <c r="H1704" i="3"/>
  <c r="I1704" i="3"/>
  <c r="L1704" i="3" s="1"/>
  <c r="M1704" i="3" s="1"/>
  <c r="I2567" i="3"/>
  <c r="L2567" i="3" s="1"/>
  <c r="M2567" i="3" s="1"/>
  <c r="H2567" i="3"/>
  <c r="H2311" i="3"/>
  <c r="I2311" i="3"/>
  <c r="L2311" i="3" s="1"/>
  <c r="M2311" i="3" s="1"/>
  <c r="H2055" i="3"/>
  <c r="I2055" i="3"/>
  <c r="L2055" i="3" s="1"/>
  <c r="M2055" i="3" s="1"/>
  <c r="H1799" i="3"/>
  <c r="I1799" i="3"/>
  <c r="L1799" i="3" s="1"/>
  <c r="M1799" i="3" s="1"/>
  <c r="H1543" i="3"/>
  <c r="I1543" i="3"/>
  <c r="L1543" i="3" s="1"/>
  <c r="M1543" i="3" s="1"/>
  <c r="H2662" i="3"/>
  <c r="I2662" i="3"/>
  <c r="L2662" i="3" s="1"/>
  <c r="M2662" i="3" s="1"/>
  <c r="H2406" i="3"/>
  <c r="I2406" i="3"/>
  <c r="L2406" i="3" s="1"/>
  <c r="M2406" i="3" s="1"/>
  <c r="H2150" i="3"/>
  <c r="I2150" i="3"/>
  <c r="L2150" i="3" s="1"/>
  <c r="M2150" i="3" s="1"/>
  <c r="H1894" i="3"/>
  <c r="I1894" i="3"/>
  <c r="L1894" i="3" s="1"/>
  <c r="M1894" i="3" s="1"/>
  <c r="I1638" i="3"/>
  <c r="L1638" i="3" s="1"/>
  <c r="M1638" i="3" s="1"/>
  <c r="H1638" i="3"/>
  <c r="E2485" i="3"/>
  <c r="G2485" i="3" s="1"/>
  <c r="H2229" i="3"/>
  <c r="I2229" i="3"/>
  <c r="L2229" i="3" s="1"/>
  <c r="M2229" i="3" s="1"/>
  <c r="E1973" i="3"/>
  <c r="G1973" i="3" s="1"/>
  <c r="E1717" i="3"/>
  <c r="G1717" i="3" s="1"/>
  <c r="H2580" i="3"/>
  <c r="I2580" i="3"/>
  <c r="L2580" i="3" s="1"/>
  <c r="M2580" i="3" s="1"/>
  <c r="I2324" i="3"/>
  <c r="L2324" i="3" s="1"/>
  <c r="M2324" i="3" s="1"/>
  <c r="H2324" i="3"/>
  <c r="E2068" i="3"/>
  <c r="G2068" i="3" s="1"/>
  <c r="H1812" i="3"/>
  <c r="I1812" i="3"/>
  <c r="L1812" i="3" s="1"/>
  <c r="M1812" i="3" s="1"/>
  <c r="E1556" i="3"/>
  <c r="G1556" i="3" s="1"/>
  <c r="H2675" i="3"/>
  <c r="I2675" i="3"/>
  <c r="L2675" i="3" s="1"/>
  <c r="M2675" i="3" s="1"/>
  <c r="H2419" i="3"/>
  <c r="I2419" i="3"/>
  <c r="L2419" i="3" s="1"/>
  <c r="M2419" i="3" s="1"/>
  <c r="E2163" i="3"/>
  <c r="G2163" i="3" s="1"/>
  <c r="H1907" i="3"/>
  <c r="I1907" i="3"/>
  <c r="L1907" i="3" s="1"/>
  <c r="M1907" i="3" s="1"/>
  <c r="E1651" i="3"/>
  <c r="G1651" i="3" s="1"/>
  <c r="I2514" i="3"/>
  <c r="L2514" i="3" s="1"/>
  <c r="M2514" i="3" s="1"/>
  <c r="H2514" i="3"/>
  <c r="E2258" i="3"/>
  <c r="G2258" i="3" s="1"/>
  <c r="H2002" i="3"/>
  <c r="I2002" i="3"/>
  <c r="L2002" i="3" s="1"/>
  <c r="M2002" i="3" s="1"/>
  <c r="I1746" i="3"/>
  <c r="L1746" i="3" s="1"/>
  <c r="M1746" i="3" s="1"/>
  <c r="H1746" i="3"/>
  <c r="H1198" i="3"/>
  <c r="I1198" i="3"/>
  <c r="L1198" i="3" s="1"/>
  <c r="M1198" i="3" s="1"/>
  <c r="E1401" i="3"/>
  <c r="G1401" i="3" s="1"/>
  <c r="I1145" i="3"/>
  <c r="L1145" i="3" s="1"/>
  <c r="M1145" i="3" s="1"/>
  <c r="H1145" i="3"/>
  <c r="E1480" i="3"/>
  <c r="G1480" i="3" s="1"/>
  <c r="H1224" i="3"/>
  <c r="I1224" i="3"/>
  <c r="L1224" i="3" s="1"/>
  <c r="M1224" i="3" s="1"/>
  <c r="E1303" i="3"/>
  <c r="G1303" i="3" s="1"/>
  <c r="E1047" i="3"/>
  <c r="G1047" i="3" s="1"/>
  <c r="H1382" i="3"/>
  <c r="I1382" i="3"/>
  <c r="L1382" i="3" s="1"/>
  <c r="M1382" i="3" s="1"/>
  <c r="I1126" i="3"/>
  <c r="L1126" i="3" s="1"/>
  <c r="M1126" i="3" s="1"/>
  <c r="H1126" i="3"/>
  <c r="E1461" i="3"/>
  <c r="G1461" i="3" s="1"/>
  <c r="E1205" i="3"/>
  <c r="G1205" i="3" s="1"/>
  <c r="E1284" i="3"/>
  <c r="G1284" i="3" s="1"/>
  <c r="E1028" i="3"/>
  <c r="G1028" i="3" s="1"/>
  <c r="E1363" i="3"/>
  <c r="G1363" i="3" s="1"/>
  <c r="E1107" i="3"/>
  <c r="G1107" i="3" s="1"/>
  <c r="E1442" i="3"/>
  <c r="G1442" i="3" s="1"/>
  <c r="I1186" i="3"/>
  <c r="L1186" i="3" s="1"/>
  <c r="M1186" i="3" s="1"/>
  <c r="H1186" i="3"/>
  <c r="H1521" i="3"/>
  <c r="I1521" i="3"/>
  <c r="L1521" i="3" s="1"/>
  <c r="M1521" i="3" s="1"/>
  <c r="E1265" i="3"/>
  <c r="G1265" i="3" s="1"/>
  <c r="E1009" i="3"/>
  <c r="G1009" i="3" s="1"/>
  <c r="H1344" i="3"/>
  <c r="I1344" i="3"/>
  <c r="L1344" i="3" s="1"/>
  <c r="M1344" i="3" s="1"/>
  <c r="E1088" i="3"/>
  <c r="G1088" i="3" s="1"/>
  <c r="E1423" i="3"/>
  <c r="G1423" i="3" s="1"/>
  <c r="E1167" i="3"/>
  <c r="G1167" i="3" s="1"/>
  <c r="H1517" i="3"/>
  <c r="I1517" i="3"/>
  <c r="L1517" i="3" s="1"/>
  <c r="M1517" i="3" s="1"/>
  <c r="H1261" i="3"/>
  <c r="I1261" i="3"/>
  <c r="L1261" i="3" s="1"/>
  <c r="M1261" i="3" s="1"/>
  <c r="E1005" i="3"/>
  <c r="G1005" i="3" s="1"/>
  <c r="E1340" i="3"/>
  <c r="G1340" i="3" s="1"/>
  <c r="E1084" i="3"/>
  <c r="G1084" i="3" s="1"/>
  <c r="H1435" i="3"/>
  <c r="I1435" i="3"/>
  <c r="L1435" i="3" s="1"/>
  <c r="M1435" i="3" s="1"/>
  <c r="E1179" i="3"/>
  <c r="G1179" i="3" s="1"/>
  <c r="H8850" i="3"/>
  <c r="I8850" i="3"/>
  <c r="L8850" i="3" s="1"/>
  <c r="M8850" i="3" s="1"/>
  <c r="H9041" i="3"/>
  <c r="I9041" i="3"/>
  <c r="L9041" i="3" s="1"/>
  <c r="M9041" i="3" s="1"/>
  <c r="H8017" i="3"/>
  <c r="I8017" i="3"/>
  <c r="L8017" i="3" s="1"/>
  <c r="M8017" i="3" s="1"/>
  <c r="I8224" i="3"/>
  <c r="L8224" i="3" s="1"/>
  <c r="M8224" i="3" s="1"/>
  <c r="H8224" i="3"/>
  <c r="I8926" i="3"/>
  <c r="L8926" i="3" s="1"/>
  <c r="M8926" i="3" s="1"/>
  <c r="H8926" i="3"/>
  <c r="H8941" i="3"/>
  <c r="I8941" i="3"/>
  <c r="L8941" i="3" s="1"/>
  <c r="M8941" i="3" s="1"/>
  <c r="H9148" i="3"/>
  <c r="I9148" i="3"/>
  <c r="L9148" i="3" s="1"/>
  <c r="M9148" i="3" s="1"/>
  <c r="H8892" i="3"/>
  <c r="I8892" i="3"/>
  <c r="L8892" i="3" s="1"/>
  <c r="M8892" i="3" s="1"/>
  <c r="H8636" i="3"/>
  <c r="I8636" i="3"/>
  <c r="L8636" i="3" s="1"/>
  <c r="M8636" i="3" s="1"/>
  <c r="I8380" i="3"/>
  <c r="L8380" i="3" s="1"/>
  <c r="M8380" i="3" s="1"/>
  <c r="H8380" i="3"/>
  <c r="H8124" i="3"/>
  <c r="I8124" i="3"/>
  <c r="L8124" i="3" s="1"/>
  <c r="M8124" i="3" s="1"/>
  <c r="H7590" i="3"/>
  <c r="I7590" i="3"/>
  <c r="L7590" i="3" s="1"/>
  <c r="M7590" i="3" s="1"/>
  <c r="H9931" i="3"/>
  <c r="I9931" i="3"/>
  <c r="L9931" i="3" s="1"/>
  <c r="M9931" i="3" s="1"/>
  <c r="I9675" i="3"/>
  <c r="L9675" i="3" s="1"/>
  <c r="M9675" i="3" s="1"/>
  <c r="H9675" i="3"/>
  <c r="H9419" i="3"/>
  <c r="I9419" i="3"/>
  <c r="L9419" i="3" s="1"/>
  <c r="M9419" i="3" s="1"/>
  <c r="H9163" i="3"/>
  <c r="I9163" i="3"/>
  <c r="L9163" i="3" s="1"/>
  <c r="M9163" i="3" s="1"/>
  <c r="H8907" i="3"/>
  <c r="I8907" i="3"/>
  <c r="L8907" i="3" s="1"/>
  <c r="M8907" i="3" s="1"/>
  <c r="H8651" i="3"/>
  <c r="I8651" i="3"/>
  <c r="L8651" i="3" s="1"/>
  <c r="M8651" i="3" s="1"/>
  <c r="H8395" i="3"/>
  <c r="I8395" i="3"/>
  <c r="L8395" i="3" s="1"/>
  <c r="M8395" i="3" s="1"/>
  <c r="H8139" i="3"/>
  <c r="I8139" i="3"/>
  <c r="L8139" i="3" s="1"/>
  <c r="M8139" i="3" s="1"/>
  <c r="H7830" i="3"/>
  <c r="I7830" i="3"/>
  <c r="L7830" i="3" s="1"/>
  <c r="M7830" i="3" s="1"/>
  <c r="H7702" i="3"/>
  <c r="I7702" i="3"/>
  <c r="L7702" i="3" s="1"/>
  <c r="M7702" i="3" s="1"/>
  <c r="H9770" i="3"/>
  <c r="I9770" i="3"/>
  <c r="L9770" i="3" s="1"/>
  <c r="M9770" i="3" s="1"/>
  <c r="H9514" i="3"/>
  <c r="I9514" i="3"/>
  <c r="L9514" i="3" s="1"/>
  <c r="M9514" i="3" s="1"/>
  <c r="H9258" i="3"/>
  <c r="I9258" i="3"/>
  <c r="L9258" i="3" s="1"/>
  <c r="M9258" i="3" s="1"/>
  <c r="H9002" i="3"/>
  <c r="I9002" i="3"/>
  <c r="L9002" i="3" s="1"/>
  <c r="M9002" i="3" s="1"/>
  <c r="I8746" i="3"/>
  <c r="L8746" i="3" s="1"/>
  <c r="M8746" i="3" s="1"/>
  <c r="H8746" i="3"/>
  <c r="I8490" i="3"/>
  <c r="L8490" i="3" s="1"/>
  <c r="M8490" i="3" s="1"/>
  <c r="H8490" i="3"/>
  <c r="H8234" i="3"/>
  <c r="I8234" i="3"/>
  <c r="L8234" i="3" s="1"/>
  <c r="M8234" i="3" s="1"/>
  <c r="H7978" i="3"/>
  <c r="I7978" i="3"/>
  <c r="L7978" i="3" s="1"/>
  <c r="M7978" i="3" s="1"/>
  <c r="H4137" i="3"/>
  <c r="I4137" i="3"/>
  <c r="L4137" i="3" s="1"/>
  <c r="M4137" i="3" s="1"/>
  <c r="H9993" i="3"/>
  <c r="I9993" i="3"/>
  <c r="L9993" i="3" s="1"/>
  <c r="M9993" i="3" s="1"/>
  <c r="I9737" i="3"/>
  <c r="L9737" i="3" s="1"/>
  <c r="M9737" i="3" s="1"/>
  <c r="H9737" i="3"/>
  <c r="H9481" i="3"/>
  <c r="I9481" i="3"/>
  <c r="L9481" i="3" s="1"/>
  <c r="M9481" i="3" s="1"/>
  <c r="H9225" i="3"/>
  <c r="I9225" i="3"/>
  <c r="L9225" i="3" s="1"/>
  <c r="M9225" i="3" s="1"/>
  <c r="H8969" i="3"/>
  <c r="I8969" i="3"/>
  <c r="L8969" i="3" s="1"/>
  <c r="M8969" i="3" s="1"/>
  <c r="H8713" i="3"/>
  <c r="I8713" i="3"/>
  <c r="L8713" i="3" s="1"/>
  <c r="M8713" i="3" s="1"/>
  <c r="H8457" i="3"/>
  <c r="I8457" i="3"/>
  <c r="L8457" i="3" s="1"/>
  <c r="M8457" i="3" s="1"/>
  <c r="H8201" i="3"/>
  <c r="I8201" i="3"/>
  <c r="L8201" i="3" s="1"/>
  <c r="M8201" i="3" s="1"/>
  <c r="I7945" i="3"/>
  <c r="L7945" i="3" s="1"/>
  <c r="M7945" i="3" s="1"/>
  <c r="H7945" i="3"/>
  <c r="H9747" i="3"/>
  <c r="I9747" i="3"/>
  <c r="L9747" i="3" s="1"/>
  <c r="M9747" i="3" s="1"/>
  <c r="H9960" i="3"/>
  <c r="I9960" i="3"/>
  <c r="L9960" i="3" s="1"/>
  <c r="M9960" i="3" s="1"/>
  <c r="I9704" i="3"/>
  <c r="L9704" i="3" s="1"/>
  <c r="M9704" i="3" s="1"/>
  <c r="H9704" i="3"/>
  <c r="I9448" i="3"/>
  <c r="L9448" i="3" s="1"/>
  <c r="M9448" i="3" s="1"/>
  <c r="H9448" i="3"/>
  <c r="H9192" i="3"/>
  <c r="I9192" i="3"/>
  <c r="L9192" i="3" s="1"/>
  <c r="M9192" i="3" s="1"/>
  <c r="H8936" i="3"/>
  <c r="I8936" i="3"/>
  <c r="L8936" i="3" s="1"/>
  <c r="M8936" i="3" s="1"/>
  <c r="H8680" i="3"/>
  <c r="I8680" i="3"/>
  <c r="L8680" i="3" s="1"/>
  <c r="M8680" i="3" s="1"/>
  <c r="H8424" i="3"/>
  <c r="I8424" i="3"/>
  <c r="L8424" i="3" s="1"/>
  <c r="M8424" i="3" s="1"/>
  <c r="H8168" i="3"/>
  <c r="I8168" i="3"/>
  <c r="L8168" i="3" s="1"/>
  <c r="M8168" i="3" s="1"/>
  <c r="I7912" i="3"/>
  <c r="L7912" i="3" s="1"/>
  <c r="M7912" i="3" s="1"/>
  <c r="H7912" i="3"/>
  <c r="H9427" i="3"/>
  <c r="I9427" i="3"/>
  <c r="L9427" i="3" s="1"/>
  <c r="M9427" i="3" s="1"/>
  <c r="I9975" i="3"/>
  <c r="L9975" i="3" s="1"/>
  <c r="M9975" i="3" s="1"/>
  <c r="H9975" i="3"/>
  <c r="H9719" i="3"/>
  <c r="I9719" i="3"/>
  <c r="L9719" i="3" s="1"/>
  <c r="M9719" i="3" s="1"/>
  <c r="I9463" i="3"/>
  <c r="L9463" i="3" s="1"/>
  <c r="M9463" i="3" s="1"/>
  <c r="H9463" i="3"/>
  <c r="I9207" i="3"/>
  <c r="L9207" i="3" s="1"/>
  <c r="M9207" i="3" s="1"/>
  <c r="H9207" i="3"/>
  <c r="H8951" i="3"/>
  <c r="I8951" i="3"/>
  <c r="L8951" i="3" s="1"/>
  <c r="M8951" i="3" s="1"/>
  <c r="H8695" i="3"/>
  <c r="I8695" i="3"/>
  <c r="L8695" i="3" s="1"/>
  <c r="M8695" i="3" s="1"/>
  <c r="H8439" i="3"/>
  <c r="I8439" i="3"/>
  <c r="L8439" i="3" s="1"/>
  <c r="M8439" i="3" s="1"/>
  <c r="H8183" i="3"/>
  <c r="I8183" i="3"/>
  <c r="L8183" i="3" s="1"/>
  <c r="M8183" i="3" s="1"/>
  <c r="H7927" i="3"/>
  <c r="I7927" i="3"/>
  <c r="L7927" i="3" s="1"/>
  <c r="M7927" i="3" s="1"/>
  <c r="H9539" i="3"/>
  <c r="I9539" i="3"/>
  <c r="L9539" i="3" s="1"/>
  <c r="M9539" i="3" s="1"/>
  <c r="H9926" i="3"/>
  <c r="I9926" i="3"/>
  <c r="L9926" i="3" s="1"/>
  <c r="M9926" i="3" s="1"/>
  <c r="H9670" i="3"/>
  <c r="I9670" i="3"/>
  <c r="L9670" i="3" s="1"/>
  <c r="M9670" i="3" s="1"/>
  <c r="H9414" i="3"/>
  <c r="I9414" i="3"/>
  <c r="L9414" i="3" s="1"/>
  <c r="M9414" i="3" s="1"/>
  <c r="H9158" i="3"/>
  <c r="I9158" i="3"/>
  <c r="L9158" i="3" s="1"/>
  <c r="M9158" i="3" s="1"/>
  <c r="H8902" i="3"/>
  <c r="I8902" i="3"/>
  <c r="L8902" i="3" s="1"/>
  <c r="M8902" i="3" s="1"/>
  <c r="H8646" i="3"/>
  <c r="I8646" i="3"/>
  <c r="L8646" i="3" s="1"/>
  <c r="M8646" i="3" s="1"/>
  <c r="H8390" i="3"/>
  <c r="I8390" i="3"/>
  <c r="L8390" i="3" s="1"/>
  <c r="M8390" i="3" s="1"/>
  <c r="H8134" i="3"/>
  <c r="I8134" i="3"/>
  <c r="L8134" i="3" s="1"/>
  <c r="M8134" i="3" s="1"/>
  <c r="H7750" i="3"/>
  <c r="I7750" i="3"/>
  <c r="L7750" i="3" s="1"/>
  <c r="M7750" i="3" s="1"/>
  <c r="H9103" i="3"/>
  <c r="I9103" i="3"/>
  <c r="L9103" i="3" s="1"/>
  <c r="M9103" i="3" s="1"/>
  <c r="H9749" i="3"/>
  <c r="I9749" i="3"/>
  <c r="L9749" i="3" s="1"/>
  <c r="M9749" i="3" s="1"/>
  <c r="H9493" i="3"/>
  <c r="I9493" i="3"/>
  <c r="L9493" i="3" s="1"/>
  <c r="M9493" i="3" s="1"/>
  <c r="I9237" i="3"/>
  <c r="L9237" i="3" s="1"/>
  <c r="M9237" i="3" s="1"/>
  <c r="H9237" i="3"/>
  <c r="I8981" i="3"/>
  <c r="L8981" i="3" s="1"/>
  <c r="M8981" i="3" s="1"/>
  <c r="H8981" i="3"/>
  <c r="H8725" i="3"/>
  <c r="I8725" i="3"/>
  <c r="L8725" i="3" s="1"/>
  <c r="M8725" i="3" s="1"/>
  <c r="H8469" i="3"/>
  <c r="I8469" i="3"/>
  <c r="L8469" i="3" s="1"/>
  <c r="M8469" i="3" s="1"/>
  <c r="H8213" i="3"/>
  <c r="I8213" i="3"/>
  <c r="L8213" i="3" s="1"/>
  <c r="M8213" i="3" s="1"/>
  <c r="I7957" i="3"/>
  <c r="L7957" i="3" s="1"/>
  <c r="M7957" i="3" s="1"/>
  <c r="H7957" i="3"/>
  <c r="H9731" i="3"/>
  <c r="I9731" i="3"/>
  <c r="L9731" i="3" s="1"/>
  <c r="M9731" i="3" s="1"/>
  <c r="H9844" i="3"/>
  <c r="I9844" i="3"/>
  <c r="L9844" i="3" s="1"/>
  <c r="M9844" i="3" s="1"/>
  <c r="H9588" i="3"/>
  <c r="I9588" i="3"/>
  <c r="L9588" i="3" s="1"/>
  <c r="M9588" i="3" s="1"/>
  <c r="H9332" i="3"/>
  <c r="I9332" i="3"/>
  <c r="L9332" i="3" s="1"/>
  <c r="M9332" i="3" s="1"/>
  <c r="H9076" i="3"/>
  <c r="I9076" i="3"/>
  <c r="L9076" i="3" s="1"/>
  <c r="M9076" i="3" s="1"/>
  <c r="H8820" i="3"/>
  <c r="I8820" i="3"/>
  <c r="L8820" i="3" s="1"/>
  <c r="M8820" i="3" s="1"/>
  <c r="H8564" i="3"/>
  <c r="I8564" i="3"/>
  <c r="L8564" i="3" s="1"/>
  <c r="M8564" i="3" s="1"/>
  <c r="H8308" i="3"/>
  <c r="I8308" i="3"/>
  <c r="L8308" i="3" s="1"/>
  <c r="M8308" i="3" s="1"/>
  <c r="H8052" i="3"/>
  <c r="I8052" i="3"/>
  <c r="L8052" i="3" s="1"/>
  <c r="M8052" i="3" s="1"/>
  <c r="H6438" i="3"/>
  <c r="I6438" i="3"/>
  <c r="L6438" i="3" s="1"/>
  <c r="M6438" i="3" s="1"/>
  <c r="H7701" i="3"/>
  <c r="I7701" i="3"/>
  <c r="L7701" i="3" s="1"/>
  <c r="M7701" i="3" s="1"/>
  <c r="H7445" i="3"/>
  <c r="I7445" i="3"/>
  <c r="L7445" i="3" s="1"/>
  <c r="M7445" i="3" s="1"/>
  <c r="H7189" i="3"/>
  <c r="I7189" i="3"/>
  <c r="L7189" i="3" s="1"/>
  <c r="M7189" i="3" s="1"/>
  <c r="H6933" i="3"/>
  <c r="I6933" i="3"/>
  <c r="L6933" i="3" s="1"/>
  <c r="M6933" i="3" s="1"/>
  <c r="H6677" i="3"/>
  <c r="I6677" i="3"/>
  <c r="L6677" i="3" s="1"/>
  <c r="M6677" i="3" s="1"/>
  <c r="H6421" i="3"/>
  <c r="I6421" i="3"/>
  <c r="L6421" i="3" s="1"/>
  <c r="M6421" i="3" s="1"/>
  <c r="H6165" i="3"/>
  <c r="I6165" i="3"/>
  <c r="L6165" i="3" s="1"/>
  <c r="M6165" i="3" s="1"/>
  <c r="H5909" i="3"/>
  <c r="I5909" i="3"/>
  <c r="L5909" i="3" s="1"/>
  <c r="M5909" i="3" s="1"/>
  <c r="H5653" i="3"/>
  <c r="I5653" i="3"/>
  <c r="L5653" i="3" s="1"/>
  <c r="M5653" i="3" s="1"/>
  <c r="H5397" i="3"/>
  <c r="I5397" i="3"/>
  <c r="L5397" i="3" s="1"/>
  <c r="M5397" i="3" s="1"/>
  <c r="H7860" i="3"/>
  <c r="I7860" i="3"/>
  <c r="L7860" i="3" s="1"/>
  <c r="M7860" i="3" s="1"/>
  <c r="H7604" i="3"/>
  <c r="I7604" i="3"/>
  <c r="L7604" i="3" s="1"/>
  <c r="M7604" i="3" s="1"/>
  <c r="H7348" i="3"/>
  <c r="I7348" i="3"/>
  <c r="L7348" i="3" s="1"/>
  <c r="M7348" i="3" s="1"/>
  <c r="H7092" i="3"/>
  <c r="I7092" i="3"/>
  <c r="L7092" i="3" s="1"/>
  <c r="M7092" i="3" s="1"/>
  <c r="H6836" i="3"/>
  <c r="I6836" i="3"/>
  <c r="L6836" i="3" s="1"/>
  <c r="M6836" i="3" s="1"/>
  <c r="H6580" i="3"/>
  <c r="I6580" i="3"/>
  <c r="L6580" i="3" s="1"/>
  <c r="M6580" i="3" s="1"/>
  <c r="I6324" i="3"/>
  <c r="L6324" i="3" s="1"/>
  <c r="M6324" i="3" s="1"/>
  <c r="H6324" i="3"/>
  <c r="I6068" i="3"/>
  <c r="L6068" i="3" s="1"/>
  <c r="M6068" i="3" s="1"/>
  <c r="H6068" i="3"/>
  <c r="H5812" i="3"/>
  <c r="I5812" i="3"/>
  <c r="L5812" i="3" s="1"/>
  <c r="M5812" i="3" s="1"/>
  <c r="H5556" i="3"/>
  <c r="I5556" i="3"/>
  <c r="L5556" i="3" s="1"/>
  <c r="M5556" i="3" s="1"/>
  <c r="H4873" i="3"/>
  <c r="I4873" i="3"/>
  <c r="L4873" i="3" s="1"/>
  <c r="M4873" i="3" s="1"/>
  <c r="I7763" i="3"/>
  <c r="L7763" i="3" s="1"/>
  <c r="M7763" i="3" s="1"/>
  <c r="H7763" i="3"/>
  <c r="I7507" i="3"/>
  <c r="L7507" i="3" s="1"/>
  <c r="M7507" i="3" s="1"/>
  <c r="H7507" i="3"/>
  <c r="H7251" i="3"/>
  <c r="I7251" i="3"/>
  <c r="L7251" i="3" s="1"/>
  <c r="M7251" i="3" s="1"/>
  <c r="H6995" i="3"/>
  <c r="I6995" i="3"/>
  <c r="L6995" i="3" s="1"/>
  <c r="M6995" i="3" s="1"/>
  <c r="H6739" i="3"/>
  <c r="I6739" i="3"/>
  <c r="L6739" i="3" s="1"/>
  <c r="M6739" i="3" s="1"/>
  <c r="H6483" i="3"/>
  <c r="I6483" i="3"/>
  <c r="L6483" i="3" s="1"/>
  <c r="M6483" i="3" s="1"/>
  <c r="H6227" i="3"/>
  <c r="I6227" i="3"/>
  <c r="L6227" i="3" s="1"/>
  <c r="M6227" i="3" s="1"/>
  <c r="H5971" i="3"/>
  <c r="I5971" i="3"/>
  <c r="L5971" i="3" s="1"/>
  <c r="M5971" i="3" s="1"/>
  <c r="H5715" i="3"/>
  <c r="I5715" i="3"/>
  <c r="L5715" i="3" s="1"/>
  <c r="M5715" i="3" s="1"/>
  <c r="H5459" i="3"/>
  <c r="I5459" i="3"/>
  <c r="L5459" i="3" s="1"/>
  <c r="M5459" i="3" s="1"/>
  <c r="I3321" i="3"/>
  <c r="L3321" i="3" s="1"/>
  <c r="M3321" i="3" s="1"/>
  <c r="H3321" i="3"/>
  <c r="H7666" i="3"/>
  <c r="I7666" i="3"/>
  <c r="L7666" i="3" s="1"/>
  <c r="M7666" i="3" s="1"/>
  <c r="H7410" i="3"/>
  <c r="I7410" i="3"/>
  <c r="L7410" i="3" s="1"/>
  <c r="M7410" i="3" s="1"/>
  <c r="H7154" i="3"/>
  <c r="I7154" i="3"/>
  <c r="L7154" i="3" s="1"/>
  <c r="M7154" i="3" s="1"/>
  <c r="H6898" i="3"/>
  <c r="I6898" i="3"/>
  <c r="L6898" i="3" s="1"/>
  <c r="M6898" i="3" s="1"/>
  <c r="H6642" i="3"/>
  <c r="I6642" i="3"/>
  <c r="L6642" i="3" s="1"/>
  <c r="M6642" i="3" s="1"/>
  <c r="H6386" i="3"/>
  <c r="I6386" i="3"/>
  <c r="L6386" i="3" s="1"/>
  <c r="M6386" i="3" s="1"/>
  <c r="H6130" i="3"/>
  <c r="I6130" i="3"/>
  <c r="L6130" i="3" s="1"/>
  <c r="M6130" i="3" s="1"/>
  <c r="H5874" i="3"/>
  <c r="I5874" i="3"/>
  <c r="L5874" i="3" s="1"/>
  <c r="M5874" i="3" s="1"/>
  <c r="I5618" i="3"/>
  <c r="L5618" i="3" s="1"/>
  <c r="M5618" i="3" s="1"/>
  <c r="H5618" i="3"/>
  <c r="H5362" i="3"/>
  <c r="I5362" i="3"/>
  <c r="L5362" i="3" s="1"/>
  <c r="M5362" i="3" s="1"/>
  <c r="H7825" i="3"/>
  <c r="I7825" i="3"/>
  <c r="L7825" i="3" s="1"/>
  <c r="M7825" i="3" s="1"/>
  <c r="H7569" i="3"/>
  <c r="I7569" i="3"/>
  <c r="L7569" i="3" s="1"/>
  <c r="M7569" i="3" s="1"/>
  <c r="H7313" i="3"/>
  <c r="I7313" i="3"/>
  <c r="L7313" i="3" s="1"/>
  <c r="M7313" i="3" s="1"/>
  <c r="H7057" i="3"/>
  <c r="I7057" i="3"/>
  <c r="L7057" i="3" s="1"/>
  <c r="M7057" i="3" s="1"/>
  <c r="H6801" i="3"/>
  <c r="I6801" i="3"/>
  <c r="L6801" i="3" s="1"/>
  <c r="M6801" i="3" s="1"/>
  <c r="H6545" i="3"/>
  <c r="I6545" i="3"/>
  <c r="L6545" i="3" s="1"/>
  <c r="M6545" i="3" s="1"/>
  <c r="I6289" i="3"/>
  <c r="L6289" i="3" s="1"/>
  <c r="M6289" i="3" s="1"/>
  <c r="H6289" i="3"/>
  <c r="H6033" i="3"/>
  <c r="I6033" i="3"/>
  <c r="L6033" i="3" s="1"/>
  <c r="M6033" i="3" s="1"/>
  <c r="H5777" i="3"/>
  <c r="I5777" i="3"/>
  <c r="L5777" i="3" s="1"/>
  <c r="M5777" i="3" s="1"/>
  <c r="H5521" i="3"/>
  <c r="I5521" i="3"/>
  <c r="L5521" i="3" s="1"/>
  <c r="M5521" i="3" s="1"/>
  <c r="H4313" i="3"/>
  <c r="I4313" i="3"/>
  <c r="L4313" i="3" s="1"/>
  <c r="M4313" i="3" s="1"/>
  <c r="H7728" i="3"/>
  <c r="I7728" i="3"/>
  <c r="L7728" i="3" s="1"/>
  <c r="M7728" i="3" s="1"/>
  <c r="H7472" i="3"/>
  <c r="I7472" i="3"/>
  <c r="L7472" i="3" s="1"/>
  <c r="M7472" i="3" s="1"/>
  <c r="H7216" i="3"/>
  <c r="I7216" i="3"/>
  <c r="L7216" i="3" s="1"/>
  <c r="M7216" i="3" s="1"/>
  <c r="I6960" i="3"/>
  <c r="L6960" i="3" s="1"/>
  <c r="M6960" i="3" s="1"/>
  <c r="H6960" i="3"/>
  <c r="H6704" i="3"/>
  <c r="I6704" i="3"/>
  <c r="L6704" i="3" s="1"/>
  <c r="M6704" i="3" s="1"/>
  <c r="H6448" i="3"/>
  <c r="I6448" i="3"/>
  <c r="L6448" i="3" s="1"/>
  <c r="M6448" i="3" s="1"/>
  <c r="I6192" i="3"/>
  <c r="L6192" i="3" s="1"/>
  <c r="M6192" i="3" s="1"/>
  <c r="H6192" i="3"/>
  <c r="H5936" i="3"/>
  <c r="I5936" i="3"/>
  <c r="L5936" i="3" s="1"/>
  <c r="M5936" i="3" s="1"/>
  <c r="H5680" i="3"/>
  <c r="I5680" i="3"/>
  <c r="L5680" i="3" s="1"/>
  <c r="M5680" i="3" s="1"/>
  <c r="H5424" i="3"/>
  <c r="I5424" i="3"/>
  <c r="L5424" i="3" s="1"/>
  <c r="M5424" i="3" s="1"/>
  <c r="H2761" i="3"/>
  <c r="I2761" i="3"/>
  <c r="L2761" i="3" s="1"/>
  <c r="M2761" i="3" s="1"/>
  <c r="H7647" i="3"/>
  <c r="I7647" i="3"/>
  <c r="L7647" i="3" s="1"/>
  <c r="M7647" i="3" s="1"/>
  <c r="H7391" i="3"/>
  <c r="I7391" i="3"/>
  <c r="L7391" i="3" s="1"/>
  <c r="M7391" i="3" s="1"/>
  <c r="H7135" i="3"/>
  <c r="I7135" i="3"/>
  <c r="L7135" i="3" s="1"/>
  <c r="M7135" i="3" s="1"/>
  <c r="I6879" i="3"/>
  <c r="L6879" i="3" s="1"/>
  <c r="M6879" i="3" s="1"/>
  <c r="H6879" i="3"/>
  <c r="I6623" i="3"/>
  <c r="L6623" i="3" s="1"/>
  <c r="M6623" i="3" s="1"/>
  <c r="H6623" i="3"/>
  <c r="H6367" i="3"/>
  <c r="I6367" i="3"/>
  <c r="L6367" i="3" s="1"/>
  <c r="M6367" i="3" s="1"/>
  <c r="H6111" i="3"/>
  <c r="I6111" i="3"/>
  <c r="L6111" i="3" s="1"/>
  <c r="M6111" i="3" s="1"/>
  <c r="I5855" i="3"/>
  <c r="L5855" i="3" s="1"/>
  <c r="M5855" i="3" s="1"/>
  <c r="H5855" i="3"/>
  <c r="H5599" i="3"/>
  <c r="I5599" i="3"/>
  <c r="L5599" i="3" s="1"/>
  <c r="M5599" i="3" s="1"/>
  <c r="H5343" i="3"/>
  <c r="I5343" i="3"/>
  <c r="L5343" i="3" s="1"/>
  <c r="M5343" i="3" s="1"/>
  <c r="H7822" i="3"/>
  <c r="I7822" i="3"/>
  <c r="L7822" i="3" s="1"/>
  <c r="M7822" i="3" s="1"/>
  <c r="H7566" i="3"/>
  <c r="I7566" i="3"/>
  <c r="L7566" i="3" s="1"/>
  <c r="M7566" i="3" s="1"/>
  <c r="H7310" i="3"/>
  <c r="I7310" i="3"/>
  <c r="L7310" i="3" s="1"/>
  <c r="M7310" i="3" s="1"/>
  <c r="H7054" i="3"/>
  <c r="I7054" i="3"/>
  <c r="L7054" i="3" s="1"/>
  <c r="M7054" i="3" s="1"/>
  <c r="H6798" i="3"/>
  <c r="I6798" i="3"/>
  <c r="L6798" i="3" s="1"/>
  <c r="M6798" i="3" s="1"/>
  <c r="H6542" i="3"/>
  <c r="I6542" i="3"/>
  <c r="L6542" i="3" s="1"/>
  <c r="M6542" i="3" s="1"/>
  <c r="H6286" i="3"/>
  <c r="I6286" i="3"/>
  <c r="L6286" i="3" s="1"/>
  <c r="M6286" i="3" s="1"/>
  <c r="H6030" i="3"/>
  <c r="I6030" i="3"/>
  <c r="L6030" i="3" s="1"/>
  <c r="M6030" i="3" s="1"/>
  <c r="H5774" i="3"/>
  <c r="I5774" i="3"/>
  <c r="L5774" i="3" s="1"/>
  <c r="M5774" i="3" s="1"/>
  <c r="H5518" i="3"/>
  <c r="I5518" i="3"/>
  <c r="L5518" i="3" s="1"/>
  <c r="M5518" i="3" s="1"/>
  <c r="H4265" i="3"/>
  <c r="I4265" i="3"/>
  <c r="L4265" i="3" s="1"/>
  <c r="M4265" i="3" s="1"/>
  <c r="I7741" i="3"/>
  <c r="L7741" i="3" s="1"/>
  <c r="M7741" i="3" s="1"/>
  <c r="H7741" i="3"/>
  <c r="H7485" i="3"/>
  <c r="I7485" i="3"/>
  <c r="L7485" i="3" s="1"/>
  <c r="M7485" i="3" s="1"/>
  <c r="H7229" i="3"/>
  <c r="I7229" i="3"/>
  <c r="L7229" i="3" s="1"/>
  <c r="M7229" i="3" s="1"/>
  <c r="I6973" i="3"/>
  <c r="L6973" i="3" s="1"/>
  <c r="M6973" i="3" s="1"/>
  <c r="H6973" i="3"/>
  <c r="H6717" i="3"/>
  <c r="I6717" i="3"/>
  <c r="L6717" i="3" s="1"/>
  <c r="M6717" i="3" s="1"/>
  <c r="H6461" i="3"/>
  <c r="I6461" i="3"/>
  <c r="L6461" i="3" s="1"/>
  <c r="M6461" i="3" s="1"/>
  <c r="H6205" i="3"/>
  <c r="I6205" i="3"/>
  <c r="L6205" i="3" s="1"/>
  <c r="M6205" i="3" s="1"/>
  <c r="H5949" i="3"/>
  <c r="I5949" i="3"/>
  <c r="L5949" i="3" s="1"/>
  <c r="M5949" i="3" s="1"/>
  <c r="H5693" i="3"/>
  <c r="I5693" i="3"/>
  <c r="L5693" i="3" s="1"/>
  <c r="M5693" i="3" s="1"/>
  <c r="I5437" i="3"/>
  <c r="L5437" i="3" s="1"/>
  <c r="M5437" i="3" s="1"/>
  <c r="H5437" i="3"/>
  <c r="H2969" i="3"/>
  <c r="I2969" i="3"/>
  <c r="L2969" i="3" s="1"/>
  <c r="M2969" i="3" s="1"/>
  <c r="H7660" i="3"/>
  <c r="I7660" i="3"/>
  <c r="L7660" i="3" s="1"/>
  <c r="M7660" i="3" s="1"/>
  <c r="H7404" i="3"/>
  <c r="I7404" i="3"/>
  <c r="L7404" i="3" s="1"/>
  <c r="M7404" i="3" s="1"/>
  <c r="H7148" i="3"/>
  <c r="I7148" i="3"/>
  <c r="L7148" i="3" s="1"/>
  <c r="M7148" i="3" s="1"/>
  <c r="H6892" i="3"/>
  <c r="I6892" i="3"/>
  <c r="L6892" i="3" s="1"/>
  <c r="M6892" i="3" s="1"/>
  <c r="I6636" i="3"/>
  <c r="L6636" i="3" s="1"/>
  <c r="M6636" i="3" s="1"/>
  <c r="H6636" i="3"/>
  <c r="I6380" i="3"/>
  <c r="L6380" i="3" s="1"/>
  <c r="M6380" i="3" s="1"/>
  <c r="H6380" i="3"/>
  <c r="H6124" i="3"/>
  <c r="I6124" i="3"/>
  <c r="L6124" i="3" s="1"/>
  <c r="M6124" i="3" s="1"/>
  <c r="H5868" i="3"/>
  <c r="I5868" i="3"/>
  <c r="L5868" i="3" s="1"/>
  <c r="M5868" i="3" s="1"/>
  <c r="H5612" i="3"/>
  <c r="I5612" i="3"/>
  <c r="L5612" i="3" s="1"/>
  <c r="M5612" i="3" s="1"/>
  <c r="H5356" i="3"/>
  <c r="I5356" i="3"/>
  <c r="L5356" i="3" s="1"/>
  <c r="M5356" i="3" s="1"/>
  <c r="H7819" i="3"/>
  <c r="I7819" i="3"/>
  <c r="L7819" i="3" s="1"/>
  <c r="M7819" i="3" s="1"/>
  <c r="H7563" i="3"/>
  <c r="I7563" i="3"/>
  <c r="L7563" i="3" s="1"/>
  <c r="M7563" i="3" s="1"/>
  <c r="H7307" i="3"/>
  <c r="I7307" i="3"/>
  <c r="L7307" i="3" s="1"/>
  <c r="M7307" i="3" s="1"/>
  <c r="H7051" i="3"/>
  <c r="I7051" i="3"/>
  <c r="L7051" i="3" s="1"/>
  <c r="M7051" i="3" s="1"/>
  <c r="H6795" i="3"/>
  <c r="I6795" i="3"/>
  <c r="L6795" i="3" s="1"/>
  <c r="M6795" i="3" s="1"/>
  <c r="H6539" i="3"/>
  <c r="I6539" i="3"/>
  <c r="L6539" i="3" s="1"/>
  <c r="M6539" i="3" s="1"/>
  <c r="H6283" i="3"/>
  <c r="I6283" i="3"/>
  <c r="L6283" i="3" s="1"/>
  <c r="M6283" i="3" s="1"/>
  <c r="H6027" i="3"/>
  <c r="I6027" i="3"/>
  <c r="L6027" i="3" s="1"/>
  <c r="M6027" i="3" s="1"/>
  <c r="H5771" i="3"/>
  <c r="I5771" i="3"/>
  <c r="L5771" i="3" s="1"/>
  <c r="M5771" i="3" s="1"/>
  <c r="H5515" i="3"/>
  <c r="I5515" i="3"/>
  <c r="L5515" i="3" s="1"/>
  <c r="M5515" i="3" s="1"/>
  <c r="H4217" i="3"/>
  <c r="I4217" i="3"/>
  <c r="L4217" i="3" s="1"/>
  <c r="M4217" i="3" s="1"/>
  <c r="H7738" i="3"/>
  <c r="I7738" i="3"/>
  <c r="L7738" i="3" s="1"/>
  <c r="M7738" i="3" s="1"/>
  <c r="H7482" i="3"/>
  <c r="I7482" i="3"/>
  <c r="L7482" i="3" s="1"/>
  <c r="M7482" i="3" s="1"/>
  <c r="H7226" i="3"/>
  <c r="I7226" i="3"/>
  <c r="L7226" i="3" s="1"/>
  <c r="M7226" i="3" s="1"/>
  <c r="H6970" i="3"/>
  <c r="I6970" i="3"/>
  <c r="L6970" i="3" s="1"/>
  <c r="M6970" i="3" s="1"/>
  <c r="H6714" i="3"/>
  <c r="I6714" i="3"/>
  <c r="L6714" i="3" s="1"/>
  <c r="M6714" i="3" s="1"/>
  <c r="H6458" i="3"/>
  <c r="I6458" i="3"/>
  <c r="L6458" i="3" s="1"/>
  <c r="M6458" i="3" s="1"/>
  <c r="H6202" i="3"/>
  <c r="I6202" i="3"/>
  <c r="L6202" i="3" s="1"/>
  <c r="M6202" i="3" s="1"/>
  <c r="H5946" i="3"/>
  <c r="I5946" i="3"/>
  <c r="L5946" i="3" s="1"/>
  <c r="M5946" i="3" s="1"/>
  <c r="H5690" i="3"/>
  <c r="I5690" i="3"/>
  <c r="L5690" i="3" s="1"/>
  <c r="M5690" i="3" s="1"/>
  <c r="H5434" i="3"/>
  <c r="I5434" i="3"/>
  <c r="L5434" i="3" s="1"/>
  <c r="M5434" i="3" s="1"/>
  <c r="H2921" i="3"/>
  <c r="I2921" i="3"/>
  <c r="L2921" i="3" s="1"/>
  <c r="M2921" i="3" s="1"/>
  <c r="H7657" i="3"/>
  <c r="I7657" i="3"/>
  <c r="L7657" i="3" s="1"/>
  <c r="M7657" i="3" s="1"/>
  <c r="H7401" i="3"/>
  <c r="I7401" i="3"/>
  <c r="L7401" i="3" s="1"/>
  <c r="M7401" i="3" s="1"/>
  <c r="H7145" i="3"/>
  <c r="I7145" i="3"/>
  <c r="L7145" i="3" s="1"/>
  <c r="M7145" i="3" s="1"/>
  <c r="I6889" i="3"/>
  <c r="L6889" i="3" s="1"/>
  <c r="M6889" i="3" s="1"/>
  <c r="H6889" i="3"/>
  <c r="I6633" i="3"/>
  <c r="L6633" i="3" s="1"/>
  <c r="M6633" i="3" s="1"/>
  <c r="H6633" i="3"/>
  <c r="H6377" i="3"/>
  <c r="I6377" i="3"/>
  <c r="L6377" i="3" s="1"/>
  <c r="M6377" i="3" s="1"/>
  <c r="H6121" i="3"/>
  <c r="I6121" i="3"/>
  <c r="L6121" i="3" s="1"/>
  <c r="M6121" i="3" s="1"/>
  <c r="H5865" i="3"/>
  <c r="I5865" i="3"/>
  <c r="L5865" i="3" s="1"/>
  <c r="M5865" i="3" s="1"/>
  <c r="H5609" i="3"/>
  <c r="I5609" i="3"/>
  <c r="L5609" i="3" s="1"/>
  <c r="M5609" i="3" s="1"/>
  <c r="H5353" i="3"/>
  <c r="I5353" i="3"/>
  <c r="L5353" i="3" s="1"/>
  <c r="M5353" i="3" s="1"/>
  <c r="H7832" i="3"/>
  <c r="I7832" i="3"/>
  <c r="L7832" i="3" s="1"/>
  <c r="M7832" i="3" s="1"/>
  <c r="H7576" i="3"/>
  <c r="I7576" i="3"/>
  <c r="L7576" i="3" s="1"/>
  <c r="M7576" i="3" s="1"/>
  <c r="H7320" i="3"/>
  <c r="I7320" i="3"/>
  <c r="L7320" i="3" s="1"/>
  <c r="M7320" i="3" s="1"/>
  <c r="H7064" i="3"/>
  <c r="I7064" i="3"/>
  <c r="L7064" i="3" s="1"/>
  <c r="M7064" i="3" s="1"/>
  <c r="H6808" i="3"/>
  <c r="I6808" i="3"/>
  <c r="L6808" i="3" s="1"/>
  <c r="M6808" i="3" s="1"/>
  <c r="I6552" i="3"/>
  <c r="L6552" i="3" s="1"/>
  <c r="M6552" i="3" s="1"/>
  <c r="H6552" i="3"/>
  <c r="H6296" i="3"/>
  <c r="I6296" i="3"/>
  <c r="L6296" i="3" s="1"/>
  <c r="M6296" i="3" s="1"/>
  <c r="H6040" i="3"/>
  <c r="I6040" i="3"/>
  <c r="L6040" i="3" s="1"/>
  <c r="M6040" i="3" s="1"/>
  <c r="H5784" i="3"/>
  <c r="I5784" i="3"/>
  <c r="L5784" i="3" s="1"/>
  <c r="M5784" i="3" s="1"/>
  <c r="H5528" i="3"/>
  <c r="I5528" i="3"/>
  <c r="L5528" i="3" s="1"/>
  <c r="M5528" i="3" s="1"/>
  <c r="H4425" i="3"/>
  <c r="I4425" i="3"/>
  <c r="L4425" i="3" s="1"/>
  <c r="M4425" i="3" s="1"/>
  <c r="H7751" i="3"/>
  <c r="I7751" i="3"/>
  <c r="L7751" i="3" s="1"/>
  <c r="M7751" i="3" s="1"/>
  <c r="H7495" i="3"/>
  <c r="I7495" i="3"/>
  <c r="L7495" i="3" s="1"/>
  <c r="M7495" i="3" s="1"/>
  <c r="I7239" i="3"/>
  <c r="L7239" i="3" s="1"/>
  <c r="M7239" i="3" s="1"/>
  <c r="H7239" i="3"/>
  <c r="I6983" i="3"/>
  <c r="L6983" i="3" s="1"/>
  <c r="M6983" i="3" s="1"/>
  <c r="H6983" i="3"/>
  <c r="I6727" i="3"/>
  <c r="L6727" i="3" s="1"/>
  <c r="M6727" i="3" s="1"/>
  <c r="H6727" i="3"/>
  <c r="H6471" i="3"/>
  <c r="I6471" i="3"/>
  <c r="L6471" i="3" s="1"/>
  <c r="M6471" i="3" s="1"/>
  <c r="H6215" i="3"/>
  <c r="I6215" i="3"/>
  <c r="L6215" i="3" s="1"/>
  <c r="M6215" i="3" s="1"/>
  <c r="H5959" i="3"/>
  <c r="I5959" i="3"/>
  <c r="L5959" i="3" s="1"/>
  <c r="M5959" i="3" s="1"/>
  <c r="H5703" i="3"/>
  <c r="I5703" i="3"/>
  <c r="L5703" i="3" s="1"/>
  <c r="M5703" i="3" s="1"/>
  <c r="H5447" i="3"/>
  <c r="I5447" i="3"/>
  <c r="L5447" i="3" s="1"/>
  <c r="M5447" i="3" s="1"/>
  <c r="H3129" i="3"/>
  <c r="I3129" i="3"/>
  <c r="L3129" i="3" s="1"/>
  <c r="M3129" i="3" s="1"/>
  <c r="I5112" i="3"/>
  <c r="L5112" i="3" s="1"/>
  <c r="M5112" i="3" s="1"/>
  <c r="H5112" i="3"/>
  <c r="I4856" i="3"/>
  <c r="L4856" i="3" s="1"/>
  <c r="M4856" i="3" s="1"/>
  <c r="H4856" i="3"/>
  <c r="I4600" i="3"/>
  <c r="L4600" i="3" s="1"/>
  <c r="M4600" i="3" s="1"/>
  <c r="H4600" i="3"/>
  <c r="H4344" i="3"/>
  <c r="I4344" i="3"/>
  <c r="L4344" i="3" s="1"/>
  <c r="M4344" i="3" s="1"/>
  <c r="H4088" i="3"/>
  <c r="I4088" i="3"/>
  <c r="L4088" i="3" s="1"/>
  <c r="M4088" i="3" s="1"/>
  <c r="H3832" i="3"/>
  <c r="I3832" i="3"/>
  <c r="L3832" i="3" s="1"/>
  <c r="M3832" i="3" s="1"/>
  <c r="H3576" i="3"/>
  <c r="I3576" i="3"/>
  <c r="L3576" i="3" s="1"/>
  <c r="M3576" i="3" s="1"/>
  <c r="H3320" i="3"/>
  <c r="I3320" i="3"/>
  <c r="L3320" i="3" s="1"/>
  <c r="M3320" i="3" s="1"/>
  <c r="H3064" i="3"/>
  <c r="I3064" i="3"/>
  <c r="L3064" i="3" s="1"/>
  <c r="M3064" i="3" s="1"/>
  <c r="H2808" i="3"/>
  <c r="I2808" i="3"/>
  <c r="L2808" i="3" s="1"/>
  <c r="M2808" i="3" s="1"/>
  <c r="H5271" i="3"/>
  <c r="I5271" i="3"/>
  <c r="L5271" i="3" s="1"/>
  <c r="M5271" i="3" s="1"/>
  <c r="H5015" i="3"/>
  <c r="I5015" i="3"/>
  <c r="L5015" i="3" s="1"/>
  <c r="M5015" i="3" s="1"/>
  <c r="H4759" i="3"/>
  <c r="I4759" i="3"/>
  <c r="L4759" i="3" s="1"/>
  <c r="M4759" i="3" s="1"/>
  <c r="H4503" i="3"/>
  <c r="I4503" i="3"/>
  <c r="L4503" i="3" s="1"/>
  <c r="M4503" i="3" s="1"/>
  <c r="H4247" i="3"/>
  <c r="I4247" i="3"/>
  <c r="L4247" i="3" s="1"/>
  <c r="M4247" i="3" s="1"/>
  <c r="H3991" i="3"/>
  <c r="I3991" i="3"/>
  <c r="L3991" i="3" s="1"/>
  <c r="M3991" i="3" s="1"/>
  <c r="H3735" i="3"/>
  <c r="I3735" i="3"/>
  <c r="L3735" i="3" s="1"/>
  <c r="M3735" i="3" s="1"/>
  <c r="H3479" i="3"/>
  <c r="I3479" i="3"/>
  <c r="L3479" i="3" s="1"/>
  <c r="M3479" i="3" s="1"/>
  <c r="H3223" i="3"/>
  <c r="I3223" i="3"/>
  <c r="L3223" i="3" s="1"/>
  <c r="M3223" i="3" s="1"/>
  <c r="H2967" i="3"/>
  <c r="I2967" i="3"/>
  <c r="L2967" i="3" s="1"/>
  <c r="M2967" i="3" s="1"/>
  <c r="H2585" i="3"/>
  <c r="I2585" i="3"/>
  <c r="L2585" i="3" s="1"/>
  <c r="M2585" i="3" s="1"/>
  <c r="H5094" i="3"/>
  <c r="I5094" i="3"/>
  <c r="L5094" i="3" s="1"/>
  <c r="M5094" i="3" s="1"/>
  <c r="H4838" i="3"/>
  <c r="I4838" i="3"/>
  <c r="L4838" i="3" s="1"/>
  <c r="M4838" i="3" s="1"/>
  <c r="H4582" i="3"/>
  <c r="I4582" i="3"/>
  <c r="L4582" i="3" s="1"/>
  <c r="M4582" i="3" s="1"/>
  <c r="H4326" i="3"/>
  <c r="I4326" i="3"/>
  <c r="L4326" i="3" s="1"/>
  <c r="M4326" i="3" s="1"/>
  <c r="I4070" i="3"/>
  <c r="L4070" i="3" s="1"/>
  <c r="M4070" i="3" s="1"/>
  <c r="H4070" i="3"/>
  <c r="I3814" i="3"/>
  <c r="L3814" i="3" s="1"/>
  <c r="M3814" i="3" s="1"/>
  <c r="H3814" i="3"/>
  <c r="H3558" i="3"/>
  <c r="I3558" i="3"/>
  <c r="L3558" i="3" s="1"/>
  <c r="M3558" i="3" s="1"/>
  <c r="H3302" i="3"/>
  <c r="I3302" i="3"/>
  <c r="L3302" i="3" s="1"/>
  <c r="M3302" i="3" s="1"/>
  <c r="H3046" i="3"/>
  <c r="I3046" i="3"/>
  <c r="L3046" i="3" s="1"/>
  <c r="M3046" i="3" s="1"/>
  <c r="I2790" i="3"/>
  <c r="L2790" i="3" s="1"/>
  <c r="M2790" i="3" s="1"/>
  <c r="H2790" i="3"/>
  <c r="H5253" i="3"/>
  <c r="I5253" i="3"/>
  <c r="L5253" i="3" s="1"/>
  <c r="M5253" i="3" s="1"/>
  <c r="I4997" i="3"/>
  <c r="L4997" i="3" s="1"/>
  <c r="M4997" i="3" s="1"/>
  <c r="H4997" i="3"/>
  <c r="I4741" i="3"/>
  <c r="L4741" i="3" s="1"/>
  <c r="M4741" i="3" s="1"/>
  <c r="H4741" i="3"/>
  <c r="H4485" i="3"/>
  <c r="I4485" i="3"/>
  <c r="L4485" i="3" s="1"/>
  <c r="M4485" i="3" s="1"/>
  <c r="H4229" i="3"/>
  <c r="I4229" i="3"/>
  <c r="L4229" i="3" s="1"/>
  <c r="M4229" i="3" s="1"/>
  <c r="H3973" i="3"/>
  <c r="I3973" i="3"/>
  <c r="L3973" i="3" s="1"/>
  <c r="M3973" i="3" s="1"/>
  <c r="H3717" i="3"/>
  <c r="I3717" i="3"/>
  <c r="L3717" i="3" s="1"/>
  <c r="M3717" i="3" s="1"/>
  <c r="H3461" i="3"/>
  <c r="I3461" i="3"/>
  <c r="L3461" i="3" s="1"/>
  <c r="M3461" i="3" s="1"/>
  <c r="H3205" i="3"/>
  <c r="I3205" i="3"/>
  <c r="L3205" i="3" s="1"/>
  <c r="M3205" i="3" s="1"/>
  <c r="I2949" i="3"/>
  <c r="L2949" i="3" s="1"/>
  <c r="M2949" i="3" s="1"/>
  <c r="H2949" i="3"/>
  <c r="H2441" i="3"/>
  <c r="I2441" i="3"/>
  <c r="L2441" i="3" s="1"/>
  <c r="M2441" i="3" s="1"/>
  <c r="I5156" i="3"/>
  <c r="L5156" i="3" s="1"/>
  <c r="M5156" i="3" s="1"/>
  <c r="H5156" i="3"/>
  <c r="H4900" i="3"/>
  <c r="I4900" i="3"/>
  <c r="L4900" i="3" s="1"/>
  <c r="M4900" i="3" s="1"/>
  <c r="H4644" i="3"/>
  <c r="I4644" i="3"/>
  <c r="L4644" i="3" s="1"/>
  <c r="M4644" i="3" s="1"/>
  <c r="H4388" i="3"/>
  <c r="I4388" i="3"/>
  <c r="L4388" i="3" s="1"/>
  <c r="M4388" i="3" s="1"/>
  <c r="H4132" i="3"/>
  <c r="I4132" i="3"/>
  <c r="L4132" i="3" s="1"/>
  <c r="M4132" i="3" s="1"/>
  <c r="I3876" i="3"/>
  <c r="L3876" i="3" s="1"/>
  <c r="M3876" i="3" s="1"/>
  <c r="H3876" i="3"/>
  <c r="H3620" i="3"/>
  <c r="I3620" i="3"/>
  <c r="L3620" i="3" s="1"/>
  <c r="M3620" i="3" s="1"/>
  <c r="H3364" i="3"/>
  <c r="I3364" i="3"/>
  <c r="L3364" i="3" s="1"/>
  <c r="M3364" i="3" s="1"/>
  <c r="H3108" i="3"/>
  <c r="I3108" i="3"/>
  <c r="L3108" i="3" s="1"/>
  <c r="M3108" i="3" s="1"/>
  <c r="I2852" i="3"/>
  <c r="L2852" i="3" s="1"/>
  <c r="M2852" i="3" s="1"/>
  <c r="H2852" i="3"/>
  <c r="H5315" i="3"/>
  <c r="I5315" i="3"/>
  <c r="L5315" i="3" s="1"/>
  <c r="M5315" i="3" s="1"/>
  <c r="H5059" i="3"/>
  <c r="I5059" i="3"/>
  <c r="L5059" i="3" s="1"/>
  <c r="M5059" i="3" s="1"/>
  <c r="H4803" i="3"/>
  <c r="I4803" i="3"/>
  <c r="L4803" i="3" s="1"/>
  <c r="M4803" i="3" s="1"/>
  <c r="H4547" i="3"/>
  <c r="I4547" i="3"/>
  <c r="L4547" i="3" s="1"/>
  <c r="M4547" i="3" s="1"/>
  <c r="H4291" i="3"/>
  <c r="I4291" i="3"/>
  <c r="L4291" i="3" s="1"/>
  <c r="M4291" i="3" s="1"/>
  <c r="H4035" i="3"/>
  <c r="I4035" i="3"/>
  <c r="L4035" i="3" s="1"/>
  <c r="M4035" i="3" s="1"/>
  <c r="H3779" i="3"/>
  <c r="I3779" i="3"/>
  <c r="L3779" i="3" s="1"/>
  <c r="M3779" i="3" s="1"/>
  <c r="H3523" i="3"/>
  <c r="I3523" i="3"/>
  <c r="L3523" i="3" s="1"/>
  <c r="M3523" i="3" s="1"/>
  <c r="H3267" i="3"/>
  <c r="I3267" i="3"/>
  <c r="L3267" i="3" s="1"/>
  <c r="M3267" i="3" s="1"/>
  <c r="H3011" i="3"/>
  <c r="I3011" i="3"/>
  <c r="L3011" i="3" s="1"/>
  <c r="M3011" i="3" s="1"/>
  <c r="H2755" i="3"/>
  <c r="I2755" i="3"/>
  <c r="L2755" i="3" s="1"/>
  <c r="M2755" i="3" s="1"/>
  <c r="H5218" i="3"/>
  <c r="I5218" i="3"/>
  <c r="L5218" i="3" s="1"/>
  <c r="M5218" i="3" s="1"/>
  <c r="H4962" i="3"/>
  <c r="I4962" i="3"/>
  <c r="L4962" i="3" s="1"/>
  <c r="M4962" i="3" s="1"/>
  <c r="H4706" i="3"/>
  <c r="I4706" i="3"/>
  <c r="L4706" i="3" s="1"/>
  <c r="M4706" i="3" s="1"/>
  <c r="H4450" i="3"/>
  <c r="I4450" i="3"/>
  <c r="L4450" i="3" s="1"/>
  <c r="M4450" i="3" s="1"/>
  <c r="H4194" i="3"/>
  <c r="I4194" i="3"/>
  <c r="L4194" i="3" s="1"/>
  <c r="M4194" i="3" s="1"/>
  <c r="I3938" i="3"/>
  <c r="L3938" i="3" s="1"/>
  <c r="M3938" i="3" s="1"/>
  <c r="H3938" i="3"/>
  <c r="H3682" i="3"/>
  <c r="I3682" i="3"/>
  <c r="L3682" i="3" s="1"/>
  <c r="M3682" i="3" s="1"/>
  <c r="I3426" i="3"/>
  <c r="L3426" i="3" s="1"/>
  <c r="M3426" i="3" s="1"/>
  <c r="H3426" i="3"/>
  <c r="H3170" i="3"/>
  <c r="I3170" i="3"/>
  <c r="L3170" i="3" s="1"/>
  <c r="M3170" i="3" s="1"/>
  <c r="I2914" i="3"/>
  <c r="L2914" i="3" s="1"/>
  <c r="M2914" i="3" s="1"/>
  <c r="H2914" i="3"/>
  <c r="H2001" i="3"/>
  <c r="I2001" i="3"/>
  <c r="L2001" i="3" s="1"/>
  <c r="M2001" i="3" s="1"/>
  <c r="H5121" i="3"/>
  <c r="I5121" i="3"/>
  <c r="L5121" i="3" s="1"/>
  <c r="M5121" i="3" s="1"/>
  <c r="H4865" i="3"/>
  <c r="I4865" i="3"/>
  <c r="L4865" i="3" s="1"/>
  <c r="M4865" i="3" s="1"/>
  <c r="H4609" i="3"/>
  <c r="I4609" i="3"/>
  <c r="L4609" i="3" s="1"/>
  <c r="M4609" i="3" s="1"/>
  <c r="H4353" i="3"/>
  <c r="I4353" i="3"/>
  <c r="L4353" i="3" s="1"/>
  <c r="M4353" i="3" s="1"/>
  <c r="H4097" i="3"/>
  <c r="I4097" i="3"/>
  <c r="L4097" i="3" s="1"/>
  <c r="M4097" i="3" s="1"/>
  <c r="H3841" i="3"/>
  <c r="I3841" i="3"/>
  <c r="L3841" i="3" s="1"/>
  <c r="M3841" i="3" s="1"/>
  <c r="H3585" i="3"/>
  <c r="I3585" i="3"/>
  <c r="L3585" i="3" s="1"/>
  <c r="M3585" i="3" s="1"/>
  <c r="H3329" i="3"/>
  <c r="I3329" i="3"/>
  <c r="L3329" i="3" s="1"/>
  <c r="M3329" i="3" s="1"/>
  <c r="H3073" i="3"/>
  <c r="I3073" i="3"/>
  <c r="L3073" i="3" s="1"/>
  <c r="M3073" i="3" s="1"/>
  <c r="H2817" i="3"/>
  <c r="I2817" i="3"/>
  <c r="L2817" i="3" s="1"/>
  <c r="M2817" i="3" s="1"/>
  <c r="H5280" i="3"/>
  <c r="I5280" i="3"/>
  <c r="L5280" i="3" s="1"/>
  <c r="M5280" i="3" s="1"/>
  <c r="H5024" i="3"/>
  <c r="I5024" i="3"/>
  <c r="L5024" i="3" s="1"/>
  <c r="M5024" i="3" s="1"/>
  <c r="H4768" i="3"/>
  <c r="I4768" i="3"/>
  <c r="L4768" i="3" s="1"/>
  <c r="M4768" i="3" s="1"/>
  <c r="H4512" i="3"/>
  <c r="I4512" i="3"/>
  <c r="L4512" i="3" s="1"/>
  <c r="M4512" i="3" s="1"/>
  <c r="H4256" i="3"/>
  <c r="I4256" i="3"/>
  <c r="L4256" i="3" s="1"/>
  <c r="M4256" i="3" s="1"/>
  <c r="H4000" i="3"/>
  <c r="I4000" i="3"/>
  <c r="L4000" i="3" s="1"/>
  <c r="M4000" i="3" s="1"/>
  <c r="H3744" i="3"/>
  <c r="I3744" i="3"/>
  <c r="L3744" i="3" s="1"/>
  <c r="M3744" i="3" s="1"/>
  <c r="H3488" i="3"/>
  <c r="I3488" i="3"/>
  <c r="L3488" i="3" s="1"/>
  <c r="M3488" i="3" s="1"/>
  <c r="H3232" i="3"/>
  <c r="I3232" i="3"/>
  <c r="L3232" i="3" s="1"/>
  <c r="M3232" i="3" s="1"/>
  <c r="H2976" i="3"/>
  <c r="I2976" i="3"/>
  <c r="L2976" i="3" s="1"/>
  <c r="M2976" i="3" s="1"/>
  <c r="H2657" i="3"/>
  <c r="I2657" i="3"/>
  <c r="L2657" i="3" s="1"/>
  <c r="M2657" i="3" s="1"/>
  <c r="H5183" i="3"/>
  <c r="I5183" i="3"/>
  <c r="L5183" i="3" s="1"/>
  <c r="M5183" i="3" s="1"/>
  <c r="H4927" i="3"/>
  <c r="I4927" i="3"/>
  <c r="L4927" i="3" s="1"/>
  <c r="M4927" i="3" s="1"/>
  <c r="H4671" i="3"/>
  <c r="I4671" i="3"/>
  <c r="L4671" i="3" s="1"/>
  <c r="M4671" i="3" s="1"/>
  <c r="H4415" i="3"/>
  <c r="I4415" i="3"/>
  <c r="L4415" i="3" s="1"/>
  <c r="M4415" i="3" s="1"/>
  <c r="H4159" i="3"/>
  <c r="I4159" i="3"/>
  <c r="L4159" i="3" s="1"/>
  <c r="M4159" i="3" s="1"/>
  <c r="H3903" i="3"/>
  <c r="I3903" i="3"/>
  <c r="L3903" i="3" s="1"/>
  <c r="M3903" i="3" s="1"/>
  <c r="H3647" i="3"/>
  <c r="I3647" i="3"/>
  <c r="L3647" i="3" s="1"/>
  <c r="M3647" i="3" s="1"/>
  <c r="H3391" i="3"/>
  <c r="I3391" i="3"/>
  <c r="L3391" i="3" s="1"/>
  <c r="M3391" i="3" s="1"/>
  <c r="H3135" i="3"/>
  <c r="I3135" i="3"/>
  <c r="L3135" i="3" s="1"/>
  <c r="M3135" i="3" s="1"/>
  <c r="H2879" i="3"/>
  <c r="I2879" i="3"/>
  <c r="L2879" i="3" s="1"/>
  <c r="M2879" i="3" s="1"/>
  <c r="H5022" i="3"/>
  <c r="I5022" i="3"/>
  <c r="L5022" i="3" s="1"/>
  <c r="M5022" i="3" s="1"/>
  <c r="H4766" i="3"/>
  <c r="I4766" i="3"/>
  <c r="L4766" i="3" s="1"/>
  <c r="M4766" i="3" s="1"/>
  <c r="I4510" i="3"/>
  <c r="L4510" i="3" s="1"/>
  <c r="M4510" i="3" s="1"/>
  <c r="H4510" i="3"/>
  <c r="H4254" i="3"/>
  <c r="I4254" i="3"/>
  <c r="L4254" i="3" s="1"/>
  <c r="M4254" i="3" s="1"/>
  <c r="H3998" i="3"/>
  <c r="I3998" i="3"/>
  <c r="L3998" i="3" s="1"/>
  <c r="M3998" i="3" s="1"/>
  <c r="H3742" i="3"/>
  <c r="I3742" i="3"/>
  <c r="L3742" i="3" s="1"/>
  <c r="M3742" i="3" s="1"/>
  <c r="I3486" i="3"/>
  <c r="L3486" i="3" s="1"/>
  <c r="M3486" i="3" s="1"/>
  <c r="H3486" i="3"/>
  <c r="I3230" i="3"/>
  <c r="L3230" i="3" s="1"/>
  <c r="M3230" i="3" s="1"/>
  <c r="H3230" i="3"/>
  <c r="H2974" i="3"/>
  <c r="I2974" i="3"/>
  <c r="L2974" i="3" s="1"/>
  <c r="M2974" i="3" s="1"/>
  <c r="H2641" i="3"/>
  <c r="I2641" i="3"/>
  <c r="L2641" i="3" s="1"/>
  <c r="M2641" i="3" s="1"/>
  <c r="H5181" i="3"/>
  <c r="I5181" i="3"/>
  <c r="L5181" i="3" s="1"/>
  <c r="M5181" i="3" s="1"/>
  <c r="H4925" i="3"/>
  <c r="I4925" i="3"/>
  <c r="L4925" i="3" s="1"/>
  <c r="M4925" i="3" s="1"/>
  <c r="H4669" i="3"/>
  <c r="I4669" i="3"/>
  <c r="L4669" i="3" s="1"/>
  <c r="M4669" i="3" s="1"/>
  <c r="I4413" i="3"/>
  <c r="L4413" i="3" s="1"/>
  <c r="M4413" i="3" s="1"/>
  <c r="H4413" i="3"/>
  <c r="I4157" i="3"/>
  <c r="L4157" i="3" s="1"/>
  <c r="M4157" i="3" s="1"/>
  <c r="H4157" i="3"/>
  <c r="H3901" i="3"/>
  <c r="I3901" i="3"/>
  <c r="L3901" i="3" s="1"/>
  <c r="M3901" i="3" s="1"/>
  <c r="H3645" i="3"/>
  <c r="I3645" i="3"/>
  <c r="L3645" i="3" s="1"/>
  <c r="M3645" i="3" s="1"/>
  <c r="H3389" i="3"/>
  <c r="I3389" i="3"/>
  <c r="L3389" i="3" s="1"/>
  <c r="M3389" i="3" s="1"/>
  <c r="H3133" i="3"/>
  <c r="I3133" i="3"/>
  <c r="L3133" i="3" s="1"/>
  <c r="M3133" i="3" s="1"/>
  <c r="H2877" i="3"/>
  <c r="I2877" i="3"/>
  <c r="L2877" i="3" s="1"/>
  <c r="M2877" i="3" s="1"/>
  <c r="H5084" i="3"/>
  <c r="I5084" i="3"/>
  <c r="L5084" i="3" s="1"/>
  <c r="M5084" i="3" s="1"/>
  <c r="H4828" i="3"/>
  <c r="I4828" i="3"/>
  <c r="L4828" i="3" s="1"/>
  <c r="M4828" i="3" s="1"/>
  <c r="H4572" i="3"/>
  <c r="I4572" i="3"/>
  <c r="L4572" i="3" s="1"/>
  <c r="M4572" i="3" s="1"/>
  <c r="H4316" i="3"/>
  <c r="I4316" i="3"/>
  <c r="L4316" i="3" s="1"/>
  <c r="M4316" i="3" s="1"/>
  <c r="H4060" i="3"/>
  <c r="I4060" i="3"/>
  <c r="L4060" i="3" s="1"/>
  <c r="M4060" i="3" s="1"/>
  <c r="H3804" i="3"/>
  <c r="I3804" i="3"/>
  <c r="L3804" i="3" s="1"/>
  <c r="M3804" i="3" s="1"/>
  <c r="H3548" i="3"/>
  <c r="I3548" i="3"/>
  <c r="L3548" i="3" s="1"/>
  <c r="M3548" i="3" s="1"/>
  <c r="H3292" i="3"/>
  <c r="I3292" i="3"/>
  <c r="L3292" i="3" s="1"/>
  <c r="M3292" i="3" s="1"/>
  <c r="H3036" i="3"/>
  <c r="I3036" i="3"/>
  <c r="L3036" i="3" s="1"/>
  <c r="M3036" i="3" s="1"/>
  <c r="H2780" i="3"/>
  <c r="I2780" i="3"/>
  <c r="L2780" i="3" s="1"/>
  <c r="M2780" i="3" s="1"/>
  <c r="E5243" i="3"/>
  <c r="G5243" i="3" s="1"/>
  <c r="H4987" i="3"/>
  <c r="I4987" i="3"/>
  <c r="L4987" i="3" s="1"/>
  <c r="M4987" i="3" s="1"/>
  <c r="E4731" i="3"/>
  <c r="G4731" i="3" s="1"/>
  <c r="E4475" i="3"/>
  <c r="G4475" i="3" s="1"/>
  <c r="I4219" i="3"/>
  <c r="L4219" i="3" s="1"/>
  <c r="M4219" i="3" s="1"/>
  <c r="H4219" i="3"/>
  <c r="H3963" i="3"/>
  <c r="I3963" i="3"/>
  <c r="L3963" i="3" s="1"/>
  <c r="M3963" i="3" s="1"/>
  <c r="H3707" i="3"/>
  <c r="I3707" i="3"/>
  <c r="L3707" i="3" s="1"/>
  <c r="M3707" i="3" s="1"/>
  <c r="H3451" i="3"/>
  <c r="I3451" i="3"/>
  <c r="L3451" i="3" s="1"/>
  <c r="M3451" i="3" s="1"/>
  <c r="E3195" i="3"/>
  <c r="G3195" i="3" s="1"/>
  <c r="H2939" i="3"/>
  <c r="I2939" i="3"/>
  <c r="L2939" i="3" s="1"/>
  <c r="M2939" i="3" s="1"/>
  <c r="E2361" i="3"/>
  <c r="G2361" i="3" s="1"/>
  <c r="H5162" i="3"/>
  <c r="I5162" i="3"/>
  <c r="L5162" i="3" s="1"/>
  <c r="M5162" i="3" s="1"/>
  <c r="E4906" i="3"/>
  <c r="G4906" i="3" s="1"/>
  <c r="H4650" i="3"/>
  <c r="I4650" i="3"/>
  <c r="L4650" i="3" s="1"/>
  <c r="M4650" i="3" s="1"/>
  <c r="H4394" i="3"/>
  <c r="I4394" i="3"/>
  <c r="L4394" i="3" s="1"/>
  <c r="M4394" i="3" s="1"/>
  <c r="H4138" i="3"/>
  <c r="I4138" i="3"/>
  <c r="L4138" i="3" s="1"/>
  <c r="M4138" i="3" s="1"/>
  <c r="E3882" i="3"/>
  <c r="G3882" i="3" s="1"/>
  <c r="H3626" i="3"/>
  <c r="I3626" i="3"/>
  <c r="L3626" i="3" s="1"/>
  <c r="M3626" i="3" s="1"/>
  <c r="H3370" i="3"/>
  <c r="I3370" i="3"/>
  <c r="L3370" i="3" s="1"/>
  <c r="M3370" i="3" s="1"/>
  <c r="H3114" i="3"/>
  <c r="I3114" i="3"/>
  <c r="L3114" i="3" s="1"/>
  <c r="M3114" i="3" s="1"/>
  <c r="H2858" i="3"/>
  <c r="I2858" i="3"/>
  <c r="L2858" i="3" s="1"/>
  <c r="M2858" i="3" s="1"/>
  <c r="H2704" i="3"/>
  <c r="I2704" i="3"/>
  <c r="L2704" i="3" s="1"/>
  <c r="M2704" i="3" s="1"/>
  <c r="E2448" i="3"/>
  <c r="G2448" i="3" s="1"/>
  <c r="I2192" i="3"/>
  <c r="L2192" i="3" s="1"/>
  <c r="M2192" i="3" s="1"/>
  <c r="H2192" i="3"/>
  <c r="E1936" i="3"/>
  <c r="G1936" i="3" s="1"/>
  <c r="E1680" i="3"/>
  <c r="G1680" i="3" s="1"/>
  <c r="E2527" i="3"/>
  <c r="G2527" i="3" s="1"/>
  <c r="H2271" i="3"/>
  <c r="I2271" i="3"/>
  <c r="L2271" i="3" s="1"/>
  <c r="M2271" i="3" s="1"/>
  <c r="H2015" i="3"/>
  <c r="I2015" i="3"/>
  <c r="L2015" i="3" s="1"/>
  <c r="M2015" i="3" s="1"/>
  <c r="E1759" i="3"/>
  <c r="G1759" i="3" s="1"/>
  <c r="I1306" i="3"/>
  <c r="L1306" i="3" s="1"/>
  <c r="M1306" i="3" s="1"/>
  <c r="H1306" i="3"/>
  <c r="H2606" i="3"/>
  <c r="I2606" i="3"/>
  <c r="L2606" i="3" s="1"/>
  <c r="M2606" i="3" s="1"/>
  <c r="E2350" i="3"/>
  <c r="G2350" i="3" s="1"/>
  <c r="I2094" i="3"/>
  <c r="L2094" i="3" s="1"/>
  <c r="M2094" i="3" s="1"/>
  <c r="H2094" i="3"/>
  <c r="E1838" i="3"/>
  <c r="G1838" i="3" s="1"/>
  <c r="E1582" i="3"/>
  <c r="G1582" i="3" s="1"/>
  <c r="E2685" i="3"/>
  <c r="G2685" i="3" s="1"/>
  <c r="H2429" i="3"/>
  <c r="I2429" i="3"/>
  <c r="L2429" i="3" s="1"/>
  <c r="M2429" i="3" s="1"/>
  <c r="H2173" i="3"/>
  <c r="I2173" i="3"/>
  <c r="L2173" i="3" s="1"/>
  <c r="M2173" i="3" s="1"/>
  <c r="E1917" i="3"/>
  <c r="G1917" i="3" s="1"/>
  <c r="I1661" i="3"/>
  <c r="L1661" i="3" s="1"/>
  <c r="M1661" i="3" s="1"/>
  <c r="H1661" i="3"/>
  <c r="E2508" i="3"/>
  <c r="G2508" i="3" s="1"/>
  <c r="E2252" i="3"/>
  <c r="G2252" i="3" s="1"/>
  <c r="E1996" i="3"/>
  <c r="G1996" i="3" s="1"/>
  <c r="E1740" i="3"/>
  <c r="G1740" i="3" s="1"/>
  <c r="H1150" i="3"/>
  <c r="I1150" i="3"/>
  <c r="L1150" i="3" s="1"/>
  <c r="M1150" i="3" s="1"/>
  <c r="E2587" i="3"/>
  <c r="G2587" i="3" s="1"/>
  <c r="H2331" i="3"/>
  <c r="I2331" i="3"/>
  <c r="L2331" i="3" s="1"/>
  <c r="M2331" i="3" s="1"/>
  <c r="E2075" i="3"/>
  <c r="G2075" i="3" s="1"/>
  <c r="I1819" i="3"/>
  <c r="L1819" i="3" s="1"/>
  <c r="M1819" i="3" s="1"/>
  <c r="H1819" i="3"/>
  <c r="E1563" i="3"/>
  <c r="G1563" i="3" s="1"/>
  <c r="I2682" i="3"/>
  <c r="L2682" i="3" s="1"/>
  <c r="M2682" i="3" s="1"/>
  <c r="H2682" i="3"/>
  <c r="E2426" i="3"/>
  <c r="G2426" i="3" s="1"/>
  <c r="E2170" i="3"/>
  <c r="G2170" i="3" s="1"/>
  <c r="I1914" i="3"/>
  <c r="L1914" i="3" s="1"/>
  <c r="M1914" i="3" s="1"/>
  <c r="H1914" i="3"/>
  <c r="E1658" i="3"/>
  <c r="G1658" i="3" s="1"/>
  <c r="E2105" i="3"/>
  <c r="G2105" i="3" s="1"/>
  <c r="E1849" i="3"/>
  <c r="G1849" i="3" s="1"/>
  <c r="E1593" i="3"/>
  <c r="G1593" i="3" s="1"/>
  <c r="E2712" i="3"/>
  <c r="G2712" i="3" s="1"/>
  <c r="H2456" i="3"/>
  <c r="I2456" i="3"/>
  <c r="L2456" i="3" s="1"/>
  <c r="M2456" i="3" s="1"/>
  <c r="E2200" i="3"/>
  <c r="G2200" i="3" s="1"/>
  <c r="H1944" i="3"/>
  <c r="I1944" i="3"/>
  <c r="L1944" i="3" s="1"/>
  <c r="M1944" i="3" s="1"/>
  <c r="E1688" i="3"/>
  <c r="G1688" i="3" s="1"/>
  <c r="E2551" i="3"/>
  <c r="G2551" i="3" s="1"/>
  <c r="H2295" i="3"/>
  <c r="I2295" i="3"/>
  <c r="L2295" i="3" s="1"/>
  <c r="M2295" i="3" s="1"/>
  <c r="E2039" i="3"/>
  <c r="G2039" i="3" s="1"/>
  <c r="H1783" i="3"/>
  <c r="I1783" i="3"/>
  <c r="L1783" i="3" s="1"/>
  <c r="M1783" i="3" s="1"/>
  <c r="H1498" i="3"/>
  <c r="I1498" i="3"/>
  <c r="L1498" i="3" s="1"/>
  <c r="M1498" i="3" s="1"/>
  <c r="E2646" i="3"/>
  <c r="G2646" i="3" s="1"/>
  <c r="H2390" i="3"/>
  <c r="I2390" i="3"/>
  <c r="L2390" i="3" s="1"/>
  <c r="M2390" i="3" s="1"/>
  <c r="E2134" i="3"/>
  <c r="G2134" i="3" s="1"/>
  <c r="E1878" i="3"/>
  <c r="G1878" i="3" s="1"/>
  <c r="E1622" i="3"/>
  <c r="G1622" i="3" s="1"/>
  <c r="E2469" i="3"/>
  <c r="G2469" i="3" s="1"/>
  <c r="E2213" i="3"/>
  <c r="G2213" i="3" s="1"/>
  <c r="E1957" i="3"/>
  <c r="G1957" i="3" s="1"/>
  <c r="H1701" i="3"/>
  <c r="I1701" i="3"/>
  <c r="L1701" i="3" s="1"/>
  <c r="M1701" i="3" s="1"/>
  <c r="H2564" i="3"/>
  <c r="I2564" i="3"/>
  <c r="L2564" i="3" s="1"/>
  <c r="M2564" i="3" s="1"/>
  <c r="E2308" i="3"/>
  <c r="G2308" i="3" s="1"/>
  <c r="E2052" i="3"/>
  <c r="G2052" i="3" s="1"/>
  <c r="E1796" i="3"/>
  <c r="G1796" i="3" s="1"/>
  <c r="E1540" i="3"/>
  <c r="G1540" i="3" s="1"/>
  <c r="H2659" i="3"/>
  <c r="I2659" i="3"/>
  <c r="L2659" i="3" s="1"/>
  <c r="M2659" i="3" s="1"/>
  <c r="H2403" i="3"/>
  <c r="I2403" i="3"/>
  <c r="L2403" i="3" s="1"/>
  <c r="M2403" i="3" s="1"/>
  <c r="E2147" i="3"/>
  <c r="G2147" i="3" s="1"/>
  <c r="H1891" i="3"/>
  <c r="I1891" i="3"/>
  <c r="L1891" i="3" s="1"/>
  <c r="M1891" i="3" s="1"/>
  <c r="E1635" i="3"/>
  <c r="G1635" i="3" s="1"/>
  <c r="I2498" i="3"/>
  <c r="L2498" i="3" s="1"/>
  <c r="M2498" i="3" s="1"/>
  <c r="H2498" i="3"/>
  <c r="H2242" i="3"/>
  <c r="I2242" i="3"/>
  <c r="L2242" i="3" s="1"/>
  <c r="M2242" i="3" s="1"/>
  <c r="H1986" i="3"/>
  <c r="I1986" i="3"/>
  <c r="L1986" i="3" s="1"/>
  <c r="M1986" i="3" s="1"/>
  <c r="H1730" i="3"/>
  <c r="I1730" i="3"/>
  <c r="L1730" i="3" s="1"/>
  <c r="M1730" i="3" s="1"/>
  <c r="E1070" i="3"/>
  <c r="G1070" i="3" s="1"/>
  <c r="H1385" i="3"/>
  <c r="I1385" i="3"/>
  <c r="L1385" i="3" s="1"/>
  <c r="M1385" i="3" s="1"/>
  <c r="E1129" i="3"/>
  <c r="G1129" i="3" s="1"/>
  <c r="E1464" i="3"/>
  <c r="G1464" i="3" s="1"/>
  <c r="E1208" i="3"/>
  <c r="G1208" i="3" s="1"/>
  <c r="I1287" i="3"/>
  <c r="L1287" i="3" s="1"/>
  <c r="M1287" i="3" s="1"/>
  <c r="H1287" i="3"/>
  <c r="E1031" i="3"/>
  <c r="G1031" i="3" s="1"/>
  <c r="H1366" i="3"/>
  <c r="I1366" i="3"/>
  <c r="L1366" i="3" s="1"/>
  <c r="M1366" i="3" s="1"/>
  <c r="E1110" i="3"/>
  <c r="G1110" i="3" s="1"/>
  <c r="H1445" i="3"/>
  <c r="I1445" i="3"/>
  <c r="L1445" i="3" s="1"/>
  <c r="M1445" i="3" s="1"/>
  <c r="E1189" i="3"/>
  <c r="G1189" i="3" s="1"/>
  <c r="E1524" i="3"/>
  <c r="G1524" i="3" s="1"/>
  <c r="H1268" i="3"/>
  <c r="I1268" i="3"/>
  <c r="L1268" i="3" s="1"/>
  <c r="M1268" i="3" s="1"/>
  <c r="E1012" i="3"/>
  <c r="G1012" i="3" s="1"/>
  <c r="E1347" i="3"/>
  <c r="G1347" i="3" s="1"/>
  <c r="E1091" i="3"/>
  <c r="G1091" i="3" s="1"/>
  <c r="E1426" i="3"/>
  <c r="G1426" i="3" s="1"/>
  <c r="I1170" i="3"/>
  <c r="L1170" i="3" s="1"/>
  <c r="M1170" i="3" s="1"/>
  <c r="H1170" i="3"/>
  <c r="H1505" i="3"/>
  <c r="I1505" i="3"/>
  <c r="L1505" i="3" s="1"/>
  <c r="M1505" i="3" s="1"/>
  <c r="H1249" i="3"/>
  <c r="I1249" i="3"/>
  <c r="L1249" i="3" s="1"/>
  <c r="M1249" i="3" s="1"/>
  <c r="E1328" i="3"/>
  <c r="G1328" i="3" s="1"/>
  <c r="E1072" i="3"/>
  <c r="G1072" i="3" s="1"/>
  <c r="I1407" i="3"/>
  <c r="L1407" i="3" s="1"/>
  <c r="M1407" i="3" s="1"/>
  <c r="H1407" i="3"/>
  <c r="H1151" i="3"/>
  <c r="I1151" i="3"/>
  <c r="L1151" i="3" s="1"/>
  <c r="M1151" i="3" s="1"/>
  <c r="H1501" i="3"/>
  <c r="I1501" i="3"/>
  <c r="L1501" i="3" s="1"/>
  <c r="M1501" i="3" s="1"/>
  <c r="E1245" i="3"/>
  <c r="G1245" i="3" s="1"/>
  <c r="E1324" i="3"/>
  <c r="G1324" i="3" s="1"/>
  <c r="E1068" i="3"/>
  <c r="G1068" i="3" s="1"/>
  <c r="E1419" i="3"/>
  <c r="G1419" i="3" s="1"/>
  <c r="E1163" i="3"/>
  <c r="G1163" i="3" s="1"/>
  <c r="H8594" i="3"/>
  <c r="I8594" i="3"/>
  <c r="L8594" i="3" s="1"/>
  <c r="M8594" i="3" s="1"/>
  <c r="H9809" i="3"/>
  <c r="I9809" i="3"/>
  <c r="L9809" i="3" s="1"/>
  <c r="M9809" i="3" s="1"/>
  <c r="H9504" i="3"/>
  <c r="I9504" i="3"/>
  <c r="L9504" i="3" s="1"/>
  <c r="M9504" i="3" s="1"/>
  <c r="H5398" i="3"/>
  <c r="I5398" i="3"/>
  <c r="L5398" i="3" s="1"/>
  <c r="M5398" i="3" s="1"/>
  <c r="H9694" i="3"/>
  <c r="I9694" i="3"/>
  <c r="L9694" i="3" s="1"/>
  <c r="M9694" i="3" s="1"/>
  <c r="H9197" i="3"/>
  <c r="I9197" i="3"/>
  <c r="L9197" i="3" s="1"/>
  <c r="M9197" i="3" s="1"/>
  <c r="H9020" i="3"/>
  <c r="I9020" i="3"/>
  <c r="L9020" i="3" s="1"/>
  <c r="M9020" i="3" s="1"/>
  <c r="H8034" i="3"/>
  <c r="I8034" i="3"/>
  <c r="L8034" i="3" s="1"/>
  <c r="M8034" i="3" s="1"/>
  <c r="H9266" i="3"/>
  <c r="I9266" i="3"/>
  <c r="L9266" i="3" s="1"/>
  <c r="M9266" i="3" s="1"/>
  <c r="H8242" i="3"/>
  <c r="I8242" i="3"/>
  <c r="L8242" i="3" s="1"/>
  <c r="M8242" i="3" s="1"/>
  <c r="H9234" i="3"/>
  <c r="I9234" i="3"/>
  <c r="L9234" i="3" s="1"/>
  <c r="M9234" i="3" s="1"/>
  <c r="H8401" i="3"/>
  <c r="I8401" i="3"/>
  <c r="L8401" i="3" s="1"/>
  <c r="M8401" i="3" s="1"/>
  <c r="I7889" i="3"/>
  <c r="L7889" i="3" s="1"/>
  <c r="M7889" i="3" s="1"/>
  <c r="H7889" i="3"/>
  <c r="H9632" i="3"/>
  <c r="I9632" i="3"/>
  <c r="L9632" i="3" s="1"/>
  <c r="M9632" i="3" s="1"/>
  <c r="H9376" i="3"/>
  <c r="I9376" i="3"/>
  <c r="L9376" i="3" s="1"/>
  <c r="M9376" i="3" s="1"/>
  <c r="I8096" i="3"/>
  <c r="L8096" i="3" s="1"/>
  <c r="M8096" i="3" s="1"/>
  <c r="H8096" i="3"/>
  <c r="H9551" i="3"/>
  <c r="I9551" i="3"/>
  <c r="L9551" i="3" s="1"/>
  <c r="M9551" i="3" s="1"/>
  <c r="H9295" i="3"/>
  <c r="I9295" i="3"/>
  <c r="L9295" i="3" s="1"/>
  <c r="M9295" i="3" s="1"/>
  <c r="H8607" i="3"/>
  <c r="I8607" i="3"/>
  <c r="L8607" i="3" s="1"/>
  <c r="M8607" i="3" s="1"/>
  <c r="H9566" i="3"/>
  <c r="I9566" i="3"/>
  <c r="L9566" i="3" s="1"/>
  <c r="M9566" i="3" s="1"/>
  <c r="I8798" i="3"/>
  <c r="L8798" i="3" s="1"/>
  <c r="M8798" i="3" s="1"/>
  <c r="H8798" i="3"/>
  <c r="H8301" i="3"/>
  <c r="I8301" i="3"/>
  <c r="L8301" i="3" s="1"/>
  <c r="M8301" i="3" s="1"/>
  <c r="H9218" i="3"/>
  <c r="I9218" i="3"/>
  <c r="L9218" i="3" s="1"/>
  <c r="M9218" i="3" s="1"/>
  <c r="H8962" i="3"/>
  <c r="I8962" i="3"/>
  <c r="L8962" i="3" s="1"/>
  <c r="M8962" i="3" s="1"/>
  <c r="H8450" i="3"/>
  <c r="I8450" i="3"/>
  <c r="L8450" i="3" s="1"/>
  <c r="M8450" i="3" s="1"/>
  <c r="H8194" i="3"/>
  <c r="I8194" i="3"/>
  <c r="L8194" i="3" s="1"/>
  <c r="M8194" i="3" s="1"/>
  <c r="H7938" i="3"/>
  <c r="I7938" i="3"/>
  <c r="L7938" i="3" s="1"/>
  <c r="M7938" i="3" s="1"/>
  <c r="H9619" i="3"/>
  <c r="I9619" i="3"/>
  <c r="L9619" i="3" s="1"/>
  <c r="M9619" i="3" s="1"/>
  <c r="H9921" i="3"/>
  <c r="I9921" i="3"/>
  <c r="L9921" i="3" s="1"/>
  <c r="M9921" i="3" s="1"/>
  <c r="H9665" i="3"/>
  <c r="I9665" i="3"/>
  <c r="L9665" i="3" s="1"/>
  <c r="M9665" i="3" s="1"/>
  <c r="H9409" i="3"/>
  <c r="I9409" i="3"/>
  <c r="L9409" i="3" s="1"/>
  <c r="M9409" i="3" s="1"/>
  <c r="H9153" i="3"/>
  <c r="I9153" i="3"/>
  <c r="L9153" i="3" s="1"/>
  <c r="M9153" i="3" s="1"/>
  <c r="H8897" i="3"/>
  <c r="I8897" i="3"/>
  <c r="L8897" i="3" s="1"/>
  <c r="M8897" i="3" s="1"/>
  <c r="H8641" i="3"/>
  <c r="I8641" i="3"/>
  <c r="L8641" i="3" s="1"/>
  <c r="M8641" i="3" s="1"/>
  <c r="H8385" i="3"/>
  <c r="I8385" i="3"/>
  <c r="L8385" i="3" s="1"/>
  <c r="M8385" i="3" s="1"/>
  <c r="H8129" i="3"/>
  <c r="I8129" i="3"/>
  <c r="L8129" i="3" s="1"/>
  <c r="M8129" i="3" s="1"/>
  <c r="H7670" i="3"/>
  <c r="I7670" i="3"/>
  <c r="L7670" i="3" s="1"/>
  <c r="M7670" i="3" s="1"/>
  <c r="H8931" i="3"/>
  <c r="I8931" i="3"/>
  <c r="L8931" i="3" s="1"/>
  <c r="M8931" i="3" s="1"/>
  <c r="I9872" i="3"/>
  <c r="L9872" i="3" s="1"/>
  <c r="M9872" i="3" s="1"/>
  <c r="H9872" i="3"/>
  <c r="H9616" i="3"/>
  <c r="I9616" i="3"/>
  <c r="L9616" i="3" s="1"/>
  <c r="M9616" i="3" s="1"/>
  <c r="H9360" i="3"/>
  <c r="I9360" i="3"/>
  <c r="L9360" i="3" s="1"/>
  <c r="M9360" i="3" s="1"/>
  <c r="H9104" i="3"/>
  <c r="I9104" i="3"/>
  <c r="L9104" i="3" s="1"/>
  <c r="M9104" i="3" s="1"/>
  <c r="H8848" i="3"/>
  <c r="I8848" i="3"/>
  <c r="L8848" i="3" s="1"/>
  <c r="M8848" i="3" s="1"/>
  <c r="H8592" i="3"/>
  <c r="I8592" i="3"/>
  <c r="L8592" i="3" s="1"/>
  <c r="M8592" i="3" s="1"/>
  <c r="I8336" i="3"/>
  <c r="L8336" i="3" s="1"/>
  <c r="M8336" i="3" s="1"/>
  <c r="H8336" i="3"/>
  <c r="I8080" i="3"/>
  <c r="L8080" i="3" s="1"/>
  <c r="M8080" i="3" s="1"/>
  <c r="H8080" i="3"/>
  <c r="H6886" i="3"/>
  <c r="I6886" i="3"/>
  <c r="L6886" i="3" s="1"/>
  <c r="M6886" i="3" s="1"/>
  <c r="H8675" i="3"/>
  <c r="I8675" i="3"/>
  <c r="L8675" i="3" s="1"/>
  <c r="M8675" i="3" s="1"/>
  <c r="H9807" i="3"/>
  <c r="I9807" i="3"/>
  <c r="L9807" i="3" s="1"/>
  <c r="M9807" i="3" s="1"/>
  <c r="H9535" i="3"/>
  <c r="I9535" i="3"/>
  <c r="L9535" i="3" s="1"/>
  <c r="M9535" i="3" s="1"/>
  <c r="H9279" i="3"/>
  <c r="I9279" i="3"/>
  <c r="L9279" i="3" s="1"/>
  <c r="M9279" i="3" s="1"/>
  <c r="H8847" i="3"/>
  <c r="I8847" i="3"/>
  <c r="L8847" i="3" s="1"/>
  <c r="M8847" i="3" s="1"/>
  <c r="H8591" i="3"/>
  <c r="I8591" i="3"/>
  <c r="L8591" i="3" s="1"/>
  <c r="M8591" i="3" s="1"/>
  <c r="H8335" i="3"/>
  <c r="I8335" i="3"/>
  <c r="L8335" i="3" s="1"/>
  <c r="M8335" i="3" s="1"/>
  <c r="H8079" i="3"/>
  <c r="I8079" i="3"/>
  <c r="L8079" i="3" s="1"/>
  <c r="M8079" i="3" s="1"/>
  <c r="H6870" i="3"/>
  <c r="I6870" i="3"/>
  <c r="L6870" i="3" s="1"/>
  <c r="M6870" i="3" s="1"/>
  <c r="H8307" i="3"/>
  <c r="I8307" i="3"/>
  <c r="L8307" i="3" s="1"/>
  <c r="M8307" i="3" s="1"/>
  <c r="H9806" i="3"/>
  <c r="I9806" i="3"/>
  <c r="L9806" i="3" s="1"/>
  <c r="M9806" i="3" s="1"/>
  <c r="H9550" i="3"/>
  <c r="I9550" i="3"/>
  <c r="L9550" i="3" s="1"/>
  <c r="M9550" i="3" s="1"/>
  <c r="H9294" i="3"/>
  <c r="I9294" i="3"/>
  <c r="L9294" i="3" s="1"/>
  <c r="M9294" i="3" s="1"/>
  <c r="H9038" i="3"/>
  <c r="I9038" i="3"/>
  <c r="L9038" i="3" s="1"/>
  <c r="M9038" i="3" s="1"/>
  <c r="I8782" i="3"/>
  <c r="L8782" i="3" s="1"/>
  <c r="M8782" i="3" s="1"/>
  <c r="H8782" i="3"/>
  <c r="I8526" i="3"/>
  <c r="L8526" i="3" s="1"/>
  <c r="M8526" i="3" s="1"/>
  <c r="H8526" i="3"/>
  <c r="H8270" i="3"/>
  <c r="I8270" i="3"/>
  <c r="L8270" i="3" s="1"/>
  <c r="M8270" i="3" s="1"/>
  <c r="H8014" i="3"/>
  <c r="I8014" i="3"/>
  <c r="L8014" i="3" s="1"/>
  <c r="M8014" i="3" s="1"/>
  <c r="H5830" i="3"/>
  <c r="I5830" i="3"/>
  <c r="L5830" i="3" s="1"/>
  <c r="M5830" i="3" s="1"/>
  <c r="H9821" i="3"/>
  <c r="I9821" i="3"/>
  <c r="L9821" i="3" s="1"/>
  <c r="M9821" i="3" s="1"/>
  <c r="H9565" i="3"/>
  <c r="I9565" i="3"/>
  <c r="L9565" i="3" s="1"/>
  <c r="M9565" i="3" s="1"/>
  <c r="H9309" i="3"/>
  <c r="I9309" i="3"/>
  <c r="L9309" i="3" s="1"/>
  <c r="M9309" i="3" s="1"/>
  <c r="H9053" i="3"/>
  <c r="I9053" i="3"/>
  <c r="L9053" i="3" s="1"/>
  <c r="M9053" i="3" s="1"/>
  <c r="H8797" i="3"/>
  <c r="I8797" i="3"/>
  <c r="L8797" i="3" s="1"/>
  <c r="M8797" i="3" s="1"/>
  <c r="H8541" i="3"/>
  <c r="I8541" i="3"/>
  <c r="L8541" i="3" s="1"/>
  <c r="M8541" i="3" s="1"/>
  <c r="H8285" i="3"/>
  <c r="I8285" i="3"/>
  <c r="L8285" i="3" s="1"/>
  <c r="M8285" i="3" s="1"/>
  <c r="H8029" i="3"/>
  <c r="I8029" i="3"/>
  <c r="L8029" i="3" s="1"/>
  <c r="M8029" i="3" s="1"/>
  <c r="H6070" i="3"/>
  <c r="I6070" i="3"/>
  <c r="L6070" i="3" s="1"/>
  <c r="M6070" i="3" s="1"/>
  <c r="H9900" i="3"/>
  <c r="I9900" i="3"/>
  <c r="L9900" i="3" s="1"/>
  <c r="M9900" i="3" s="1"/>
  <c r="I9644" i="3"/>
  <c r="L9644" i="3" s="1"/>
  <c r="M9644" i="3" s="1"/>
  <c r="H9644" i="3"/>
  <c r="H9388" i="3"/>
  <c r="I9388" i="3"/>
  <c r="L9388" i="3" s="1"/>
  <c r="M9388" i="3" s="1"/>
  <c r="H9132" i="3"/>
  <c r="I9132" i="3"/>
  <c r="L9132" i="3" s="1"/>
  <c r="M9132" i="3" s="1"/>
  <c r="H8876" i="3"/>
  <c r="I8876" i="3"/>
  <c r="L8876" i="3" s="1"/>
  <c r="M8876" i="3" s="1"/>
  <c r="H8620" i="3"/>
  <c r="I8620" i="3"/>
  <c r="L8620" i="3" s="1"/>
  <c r="M8620" i="3" s="1"/>
  <c r="I8364" i="3"/>
  <c r="L8364" i="3" s="1"/>
  <c r="M8364" i="3" s="1"/>
  <c r="H8364" i="3"/>
  <c r="H8108" i="3"/>
  <c r="I8108" i="3"/>
  <c r="L8108" i="3" s="1"/>
  <c r="M8108" i="3" s="1"/>
  <c r="H7334" i="3"/>
  <c r="I7334" i="3"/>
  <c r="L7334" i="3" s="1"/>
  <c r="M7334" i="3" s="1"/>
  <c r="H9915" i="3"/>
  <c r="I9915" i="3"/>
  <c r="L9915" i="3" s="1"/>
  <c r="M9915" i="3" s="1"/>
  <c r="I9659" i="3"/>
  <c r="L9659" i="3" s="1"/>
  <c r="M9659" i="3" s="1"/>
  <c r="H9659" i="3"/>
  <c r="H9403" i="3"/>
  <c r="I9403" i="3"/>
  <c r="L9403" i="3" s="1"/>
  <c r="M9403" i="3" s="1"/>
  <c r="H9147" i="3"/>
  <c r="I9147" i="3"/>
  <c r="L9147" i="3" s="1"/>
  <c r="M9147" i="3" s="1"/>
  <c r="H8891" i="3"/>
  <c r="I8891" i="3"/>
  <c r="L8891" i="3" s="1"/>
  <c r="M8891" i="3" s="1"/>
  <c r="H8635" i="3"/>
  <c r="I8635" i="3"/>
  <c r="L8635" i="3" s="1"/>
  <c r="M8635" i="3" s="1"/>
  <c r="H8379" i="3"/>
  <c r="I8379" i="3"/>
  <c r="L8379" i="3" s="1"/>
  <c r="M8379" i="3" s="1"/>
  <c r="H8123" i="3"/>
  <c r="I8123" i="3"/>
  <c r="L8123" i="3" s="1"/>
  <c r="M8123" i="3" s="1"/>
  <c r="H7574" i="3"/>
  <c r="I7574" i="3"/>
  <c r="L7574" i="3" s="1"/>
  <c r="M7574" i="3" s="1"/>
  <c r="H9007" i="3"/>
  <c r="I9007" i="3"/>
  <c r="L9007" i="3" s="1"/>
  <c r="M9007" i="3" s="1"/>
  <c r="H9754" i="3"/>
  <c r="I9754" i="3"/>
  <c r="L9754" i="3" s="1"/>
  <c r="M9754" i="3" s="1"/>
  <c r="H9498" i="3"/>
  <c r="I9498" i="3"/>
  <c r="L9498" i="3" s="1"/>
  <c r="M9498" i="3" s="1"/>
  <c r="H9242" i="3"/>
  <c r="I9242" i="3"/>
  <c r="L9242" i="3" s="1"/>
  <c r="M9242" i="3" s="1"/>
  <c r="H8986" i="3"/>
  <c r="I8986" i="3"/>
  <c r="L8986" i="3" s="1"/>
  <c r="M8986" i="3" s="1"/>
  <c r="I8730" i="3"/>
  <c r="L8730" i="3" s="1"/>
  <c r="M8730" i="3" s="1"/>
  <c r="H8730" i="3"/>
  <c r="I8474" i="3"/>
  <c r="L8474" i="3" s="1"/>
  <c r="M8474" i="3" s="1"/>
  <c r="H8474" i="3"/>
  <c r="H8218" i="3"/>
  <c r="I8218" i="3"/>
  <c r="L8218" i="3" s="1"/>
  <c r="M8218" i="3" s="1"/>
  <c r="H7962" i="3"/>
  <c r="I7962" i="3"/>
  <c r="L7962" i="3" s="1"/>
  <c r="M7962" i="3" s="1"/>
  <c r="H9843" i="3"/>
  <c r="I9843" i="3"/>
  <c r="L9843" i="3" s="1"/>
  <c r="M9843" i="3" s="1"/>
  <c r="H9977" i="3"/>
  <c r="I9977" i="3"/>
  <c r="L9977" i="3" s="1"/>
  <c r="M9977" i="3" s="1"/>
  <c r="I9721" i="3"/>
  <c r="L9721" i="3" s="1"/>
  <c r="M9721" i="3" s="1"/>
  <c r="H9721" i="3"/>
  <c r="H9465" i="3"/>
  <c r="I9465" i="3"/>
  <c r="L9465" i="3" s="1"/>
  <c r="M9465" i="3" s="1"/>
  <c r="H9209" i="3"/>
  <c r="I9209" i="3"/>
  <c r="L9209" i="3" s="1"/>
  <c r="M9209" i="3" s="1"/>
  <c r="H8953" i="3"/>
  <c r="I8953" i="3"/>
  <c r="L8953" i="3" s="1"/>
  <c r="M8953" i="3" s="1"/>
  <c r="H8697" i="3"/>
  <c r="I8697" i="3"/>
  <c r="L8697" i="3" s="1"/>
  <c r="M8697" i="3" s="1"/>
  <c r="H8441" i="3"/>
  <c r="I8441" i="3"/>
  <c r="L8441" i="3" s="1"/>
  <c r="M8441" i="3" s="1"/>
  <c r="H8185" i="3"/>
  <c r="I8185" i="3"/>
  <c r="L8185" i="3" s="1"/>
  <c r="M8185" i="3" s="1"/>
  <c r="I7929" i="3"/>
  <c r="L7929" i="3" s="1"/>
  <c r="M7929" i="3" s="1"/>
  <c r="H7929" i="3"/>
  <c r="H9587" i="3"/>
  <c r="I9587" i="3"/>
  <c r="L9587" i="3" s="1"/>
  <c r="M9587" i="3" s="1"/>
  <c r="H9944" i="3"/>
  <c r="I9944" i="3"/>
  <c r="L9944" i="3" s="1"/>
  <c r="M9944" i="3" s="1"/>
  <c r="I9688" i="3"/>
  <c r="L9688" i="3" s="1"/>
  <c r="M9688" i="3" s="1"/>
  <c r="H9688" i="3"/>
  <c r="I9432" i="3"/>
  <c r="L9432" i="3" s="1"/>
  <c r="M9432" i="3" s="1"/>
  <c r="H9432" i="3"/>
  <c r="H9176" i="3"/>
  <c r="I9176" i="3"/>
  <c r="L9176" i="3" s="1"/>
  <c r="M9176" i="3" s="1"/>
  <c r="H8920" i="3"/>
  <c r="I8920" i="3"/>
  <c r="L8920" i="3" s="1"/>
  <c r="M8920" i="3" s="1"/>
  <c r="H8664" i="3"/>
  <c r="I8664" i="3"/>
  <c r="L8664" i="3" s="1"/>
  <c r="M8664" i="3" s="1"/>
  <c r="H8408" i="3"/>
  <c r="I8408" i="3"/>
  <c r="L8408" i="3" s="1"/>
  <c r="M8408" i="3" s="1"/>
  <c r="H8152" i="3"/>
  <c r="I8152" i="3"/>
  <c r="L8152" i="3" s="1"/>
  <c r="M8152" i="3" s="1"/>
  <c r="I7896" i="3"/>
  <c r="L7896" i="3" s="1"/>
  <c r="M7896" i="3" s="1"/>
  <c r="H7896" i="3"/>
  <c r="I9299" i="3"/>
  <c r="L9299" i="3" s="1"/>
  <c r="M9299" i="3" s="1"/>
  <c r="H9299" i="3"/>
  <c r="I9959" i="3"/>
  <c r="L9959" i="3" s="1"/>
  <c r="M9959" i="3" s="1"/>
  <c r="H9959" i="3"/>
  <c r="I9703" i="3"/>
  <c r="L9703" i="3" s="1"/>
  <c r="M9703" i="3" s="1"/>
  <c r="H9703" i="3"/>
  <c r="I9447" i="3"/>
  <c r="L9447" i="3" s="1"/>
  <c r="M9447" i="3" s="1"/>
  <c r="H9447" i="3"/>
  <c r="I9191" i="3"/>
  <c r="L9191" i="3" s="1"/>
  <c r="M9191" i="3" s="1"/>
  <c r="H9191" i="3"/>
  <c r="H8935" i="3"/>
  <c r="I8935" i="3"/>
  <c r="L8935" i="3" s="1"/>
  <c r="M8935" i="3" s="1"/>
  <c r="H8679" i="3"/>
  <c r="I8679" i="3"/>
  <c r="L8679" i="3" s="1"/>
  <c r="M8679" i="3" s="1"/>
  <c r="H8423" i="3"/>
  <c r="I8423" i="3"/>
  <c r="L8423" i="3" s="1"/>
  <c r="M8423" i="3" s="1"/>
  <c r="H8167" i="3"/>
  <c r="I8167" i="3"/>
  <c r="L8167" i="3" s="1"/>
  <c r="M8167" i="3" s="1"/>
  <c r="H7911" i="3"/>
  <c r="I7911" i="3"/>
  <c r="L7911" i="3" s="1"/>
  <c r="M7911" i="3" s="1"/>
  <c r="I9331" i="3"/>
  <c r="L9331" i="3" s="1"/>
  <c r="M9331" i="3" s="1"/>
  <c r="H9331" i="3"/>
  <c r="H9910" i="3"/>
  <c r="I9910" i="3"/>
  <c r="L9910" i="3" s="1"/>
  <c r="M9910" i="3" s="1"/>
  <c r="H9654" i="3"/>
  <c r="I9654" i="3"/>
  <c r="L9654" i="3" s="1"/>
  <c r="M9654" i="3" s="1"/>
  <c r="H9398" i="3"/>
  <c r="I9398" i="3"/>
  <c r="L9398" i="3" s="1"/>
  <c r="M9398" i="3" s="1"/>
  <c r="H9142" i="3"/>
  <c r="I9142" i="3"/>
  <c r="L9142" i="3" s="1"/>
  <c r="M9142" i="3" s="1"/>
  <c r="H8886" i="3"/>
  <c r="I8886" i="3"/>
  <c r="L8886" i="3" s="1"/>
  <c r="M8886" i="3" s="1"/>
  <c r="H8630" i="3"/>
  <c r="I8630" i="3"/>
  <c r="L8630" i="3" s="1"/>
  <c r="M8630" i="3" s="1"/>
  <c r="H8374" i="3"/>
  <c r="I8374" i="3"/>
  <c r="L8374" i="3" s="1"/>
  <c r="M8374" i="3" s="1"/>
  <c r="H8118" i="3"/>
  <c r="I8118" i="3"/>
  <c r="L8118" i="3" s="1"/>
  <c r="M8118" i="3" s="1"/>
  <c r="H7494" i="3"/>
  <c r="I7494" i="3"/>
  <c r="L7494" i="3" s="1"/>
  <c r="M7494" i="3" s="1"/>
  <c r="H9989" i="3"/>
  <c r="I9989" i="3"/>
  <c r="L9989" i="3" s="1"/>
  <c r="M9989" i="3" s="1"/>
  <c r="H9733" i="3"/>
  <c r="I9733" i="3"/>
  <c r="L9733" i="3" s="1"/>
  <c r="M9733" i="3" s="1"/>
  <c r="H9477" i="3"/>
  <c r="I9477" i="3"/>
  <c r="L9477" i="3" s="1"/>
  <c r="M9477" i="3" s="1"/>
  <c r="I9221" i="3"/>
  <c r="L9221" i="3" s="1"/>
  <c r="M9221" i="3" s="1"/>
  <c r="H9221" i="3"/>
  <c r="H8965" i="3"/>
  <c r="I8965" i="3"/>
  <c r="L8965" i="3" s="1"/>
  <c r="M8965" i="3" s="1"/>
  <c r="H8709" i="3"/>
  <c r="I8709" i="3"/>
  <c r="L8709" i="3" s="1"/>
  <c r="M8709" i="3" s="1"/>
  <c r="H8453" i="3"/>
  <c r="I8453" i="3"/>
  <c r="L8453" i="3" s="1"/>
  <c r="M8453" i="3" s="1"/>
  <c r="H8197" i="3"/>
  <c r="I8197" i="3"/>
  <c r="L8197" i="3" s="1"/>
  <c r="M8197" i="3" s="1"/>
  <c r="I7941" i="3"/>
  <c r="L7941" i="3" s="1"/>
  <c r="M7941" i="3" s="1"/>
  <c r="H7941" i="3"/>
  <c r="I9347" i="3"/>
  <c r="L9347" i="3" s="1"/>
  <c r="M9347" i="3" s="1"/>
  <c r="H9347" i="3"/>
  <c r="H9828" i="3"/>
  <c r="I9828" i="3"/>
  <c r="L9828" i="3" s="1"/>
  <c r="M9828" i="3" s="1"/>
  <c r="H9572" i="3"/>
  <c r="I9572" i="3"/>
  <c r="L9572" i="3" s="1"/>
  <c r="M9572" i="3" s="1"/>
  <c r="H9316" i="3"/>
  <c r="I9316" i="3"/>
  <c r="L9316" i="3" s="1"/>
  <c r="M9316" i="3" s="1"/>
  <c r="H9060" i="3"/>
  <c r="I9060" i="3"/>
  <c r="L9060" i="3" s="1"/>
  <c r="M9060" i="3" s="1"/>
  <c r="H8804" i="3"/>
  <c r="I8804" i="3"/>
  <c r="L8804" i="3" s="1"/>
  <c r="M8804" i="3" s="1"/>
  <c r="H8548" i="3"/>
  <c r="I8548" i="3"/>
  <c r="L8548" i="3" s="1"/>
  <c r="M8548" i="3" s="1"/>
  <c r="H8292" i="3"/>
  <c r="I8292" i="3"/>
  <c r="L8292" i="3" s="1"/>
  <c r="M8292" i="3" s="1"/>
  <c r="H8036" i="3"/>
  <c r="I8036" i="3"/>
  <c r="L8036" i="3" s="1"/>
  <c r="M8036" i="3" s="1"/>
  <c r="H6182" i="3"/>
  <c r="I6182" i="3"/>
  <c r="L6182" i="3" s="1"/>
  <c r="M6182" i="3" s="1"/>
  <c r="H7685" i="3"/>
  <c r="I7685" i="3"/>
  <c r="L7685" i="3" s="1"/>
  <c r="M7685" i="3" s="1"/>
  <c r="H7429" i="3"/>
  <c r="I7429" i="3"/>
  <c r="L7429" i="3" s="1"/>
  <c r="M7429" i="3" s="1"/>
  <c r="H7173" i="3"/>
  <c r="I7173" i="3"/>
  <c r="L7173" i="3" s="1"/>
  <c r="M7173" i="3" s="1"/>
  <c r="H6917" i="3"/>
  <c r="I6917" i="3"/>
  <c r="L6917" i="3" s="1"/>
  <c r="M6917" i="3" s="1"/>
  <c r="I6661" i="3"/>
  <c r="L6661" i="3" s="1"/>
  <c r="M6661" i="3" s="1"/>
  <c r="H6661" i="3"/>
  <c r="H6405" i="3"/>
  <c r="I6405" i="3"/>
  <c r="L6405" i="3" s="1"/>
  <c r="M6405" i="3" s="1"/>
  <c r="H6149" i="3"/>
  <c r="I6149" i="3"/>
  <c r="L6149" i="3" s="1"/>
  <c r="M6149" i="3" s="1"/>
  <c r="H5893" i="3"/>
  <c r="I5893" i="3"/>
  <c r="L5893" i="3" s="1"/>
  <c r="M5893" i="3" s="1"/>
  <c r="H5637" i="3"/>
  <c r="I5637" i="3"/>
  <c r="L5637" i="3" s="1"/>
  <c r="M5637" i="3" s="1"/>
  <c r="H5381" i="3"/>
  <c r="I5381" i="3"/>
  <c r="L5381" i="3" s="1"/>
  <c r="M5381" i="3" s="1"/>
  <c r="H7844" i="3"/>
  <c r="I7844" i="3"/>
  <c r="L7844" i="3" s="1"/>
  <c r="M7844" i="3" s="1"/>
  <c r="H7588" i="3"/>
  <c r="I7588" i="3"/>
  <c r="L7588" i="3" s="1"/>
  <c r="M7588" i="3" s="1"/>
  <c r="H7332" i="3"/>
  <c r="I7332" i="3"/>
  <c r="L7332" i="3" s="1"/>
  <c r="M7332" i="3" s="1"/>
  <c r="H7076" i="3"/>
  <c r="I7076" i="3"/>
  <c r="L7076" i="3" s="1"/>
  <c r="M7076" i="3" s="1"/>
  <c r="H6820" i="3"/>
  <c r="I6820" i="3"/>
  <c r="L6820" i="3" s="1"/>
  <c r="M6820" i="3" s="1"/>
  <c r="H6564" i="3"/>
  <c r="I6564" i="3"/>
  <c r="L6564" i="3" s="1"/>
  <c r="M6564" i="3" s="1"/>
  <c r="I6308" i="3"/>
  <c r="L6308" i="3" s="1"/>
  <c r="M6308" i="3" s="1"/>
  <c r="H6308" i="3"/>
  <c r="H6052" i="3"/>
  <c r="I6052" i="3"/>
  <c r="L6052" i="3" s="1"/>
  <c r="M6052" i="3" s="1"/>
  <c r="H5796" i="3"/>
  <c r="I5796" i="3"/>
  <c r="L5796" i="3" s="1"/>
  <c r="M5796" i="3" s="1"/>
  <c r="H5540" i="3"/>
  <c r="I5540" i="3"/>
  <c r="L5540" i="3" s="1"/>
  <c r="M5540" i="3" s="1"/>
  <c r="H4617" i="3"/>
  <c r="I4617" i="3"/>
  <c r="L4617" i="3" s="1"/>
  <c r="M4617" i="3" s="1"/>
  <c r="I7747" i="3"/>
  <c r="L7747" i="3" s="1"/>
  <c r="M7747" i="3" s="1"/>
  <c r="H7747" i="3"/>
  <c r="I7491" i="3"/>
  <c r="L7491" i="3" s="1"/>
  <c r="M7491" i="3" s="1"/>
  <c r="H7491" i="3"/>
  <c r="H7235" i="3"/>
  <c r="I7235" i="3"/>
  <c r="L7235" i="3" s="1"/>
  <c r="M7235" i="3" s="1"/>
  <c r="I6979" i="3"/>
  <c r="L6979" i="3" s="1"/>
  <c r="M6979" i="3" s="1"/>
  <c r="H6979" i="3"/>
  <c r="H6723" i="3"/>
  <c r="I6723" i="3"/>
  <c r="L6723" i="3" s="1"/>
  <c r="M6723" i="3" s="1"/>
  <c r="H6467" i="3"/>
  <c r="I6467" i="3"/>
  <c r="L6467" i="3" s="1"/>
  <c r="M6467" i="3" s="1"/>
  <c r="H6211" i="3"/>
  <c r="I6211" i="3"/>
  <c r="L6211" i="3" s="1"/>
  <c r="M6211" i="3" s="1"/>
  <c r="H5955" i="3"/>
  <c r="I5955" i="3"/>
  <c r="L5955" i="3" s="1"/>
  <c r="M5955" i="3" s="1"/>
  <c r="H5699" i="3"/>
  <c r="I5699" i="3"/>
  <c r="L5699" i="3" s="1"/>
  <c r="M5699" i="3" s="1"/>
  <c r="H5443" i="3"/>
  <c r="I5443" i="3"/>
  <c r="L5443" i="3" s="1"/>
  <c r="M5443" i="3" s="1"/>
  <c r="H3065" i="3"/>
  <c r="I3065" i="3"/>
  <c r="L3065" i="3" s="1"/>
  <c r="M3065" i="3" s="1"/>
  <c r="H7650" i="3"/>
  <c r="I7650" i="3"/>
  <c r="L7650" i="3" s="1"/>
  <c r="M7650" i="3" s="1"/>
  <c r="H7394" i="3"/>
  <c r="I7394" i="3"/>
  <c r="L7394" i="3" s="1"/>
  <c r="M7394" i="3" s="1"/>
  <c r="H7138" i="3"/>
  <c r="I7138" i="3"/>
  <c r="L7138" i="3" s="1"/>
  <c r="M7138" i="3" s="1"/>
  <c r="H6882" i="3"/>
  <c r="I6882" i="3"/>
  <c r="L6882" i="3" s="1"/>
  <c r="M6882" i="3" s="1"/>
  <c r="H6626" i="3"/>
  <c r="I6626" i="3"/>
  <c r="L6626" i="3" s="1"/>
  <c r="M6626" i="3" s="1"/>
  <c r="H6370" i="3"/>
  <c r="I6370" i="3"/>
  <c r="L6370" i="3" s="1"/>
  <c r="M6370" i="3" s="1"/>
  <c r="H6114" i="3"/>
  <c r="I6114" i="3"/>
  <c r="L6114" i="3" s="1"/>
  <c r="M6114" i="3" s="1"/>
  <c r="H5858" i="3"/>
  <c r="I5858" i="3"/>
  <c r="L5858" i="3" s="1"/>
  <c r="M5858" i="3" s="1"/>
  <c r="I5602" i="3"/>
  <c r="L5602" i="3" s="1"/>
  <c r="M5602" i="3" s="1"/>
  <c r="H5602" i="3"/>
  <c r="H5346" i="3"/>
  <c r="I5346" i="3"/>
  <c r="L5346" i="3" s="1"/>
  <c r="M5346" i="3" s="1"/>
  <c r="H7809" i="3"/>
  <c r="I7809" i="3"/>
  <c r="L7809" i="3" s="1"/>
  <c r="M7809" i="3" s="1"/>
  <c r="H7553" i="3"/>
  <c r="I7553" i="3"/>
  <c r="L7553" i="3" s="1"/>
  <c r="M7553" i="3" s="1"/>
  <c r="H7297" i="3"/>
  <c r="I7297" i="3"/>
  <c r="L7297" i="3" s="1"/>
  <c r="M7297" i="3" s="1"/>
  <c r="H7041" i="3"/>
  <c r="I7041" i="3"/>
  <c r="L7041" i="3" s="1"/>
  <c r="M7041" i="3" s="1"/>
  <c r="H6785" i="3"/>
  <c r="I6785" i="3"/>
  <c r="L6785" i="3" s="1"/>
  <c r="M6785" i="3" s="1"/>
  <c r="H6529" i="3"/>
  <c r="I6529" i="3"/>
  <c r="L6529" i="3" s="1"/>
  <c r="M6529" i="3" s="1"/>
  <c r="I6273" i="3"/>
  <c r="L6273" i="3" s="1"/>
  <c r="M6273" i="3" s="1"/>
  <c r="H6273" i="3"/>
  <c r="H6017" i="3"/>
  <c r="I6017" i="3"/>
  <c r="L6017" i="3" s="1"/>
  <c r="M6017" i="3" s="1"/>
  <c r="H5761" i="3"/>
  <c r="I5761" i="3"/>
  <c r="L5761" i="3" s="1"/>
  <c r="M5761" i="3" s="1"/>
  <c r="H5505" i="3"/>
  <c r="I5505" i="3"/>
  <c r="L5505" i="3" s="1"/>
  <c r="M5505" i="3" s="1"/>
  <c r="H4057" i="3"/>
  <c r="I4057" i="3"/>
  <c r="L4057" i="3" s="1"/>
  <c r="M4057" i="3" s="1"/>
  <c r="H7712" i="3"/>
  <c r="I7712" i="3"/>
  <c r="L7712" i="3" s="1"/>
  <c r="M7712" i="3" s="1"/>
  <c r="H7456" i="3"/>
  <c r="I7456" i="3"/>
  <c r="L7456" i="3" s="1"/>
  <c r="M7456" i="3" s="1"/>
  <c r="H7200" i="3"/>
  <c r="I7200" i="3"/>
  <c r="L7200" i="3" s="1"/>
  <c r="M7200" i="3" s="1"/>
  <c r="I6944" i="3"/>
  <c r="L6944" i="3" s="1"/>
  <c r="M6944" i="3" s="1"/>
  <c r="H6944" i="3"/>
  <c r="H6688" i="3"/>
  <c r="I6688" i="3"/>
  <c r="L6688" i="3" s="1"/>
  <c r="M6688" i="3" s="1"/>
  <c r="H6432" i="3"/>
  <c r="I6432" i="3"/>
  <c r="L6432" i="3" s="1"/>
  <c r="M6432" i="3" s="1"/>
  <c r="I6176" i="3"/>
  <c r="L6176" i="3" s="1"/>
  <c r="M6176" i="3" s="1"/>
  <c r="H6176" i="3"/>
  <c r="H5920" i="3"/>
  <c r="I5920" i="3"/>
  <c r="L5920" i="3" s="1"/>
  <c r="M5920" i="3" s="1"/>
  <c r="H5664" i="3"/>
  <c r="I5664" i="3"/>
  <c r="L5664" i="3" s="1"/>
  <c r="M5664" i="3" s="1"/>
  <c r="H5408" i="3"/>
  <c r="I5408" i="3"/>
  <c r="L5408" i="3" s="1"/>
  <c r="M5408" i="3" s="1"/>
  <c r="H7887" i="3"/>
  <c r="I7887" i="3"/>
  <c r="L7887" i="3" s="1"/>
  <c r="M7887" i="3" s="1"/>
  <c r="H7631" i="3"/>
  <c r="I7631" i="3"/>
  <c r="L7631" i="3" s="1"/>
  <c r="M7631" i="3" s="1"/>
  <c r="H7375" i="3"/>
  <c r="I7375" i="3"/>
  <c r="L7375" i="3" s="1"/>
  <c r="M7375" i="3" s="1"/>
  <c r="H7119" i="3"/>
  <c r="I7119" i="3"/>
  <c r="L7119" i="3" s="1"/>
  <c r="M7119" i="3" s="1"/>
  <c r="I6863" i="3"/>
  <c r="L6863" i="3" s="1"/>
  <c r="M6863" i="3" s="1"/>
  <c r="H6863" i="3"/>
  <c r="I6607" i="3"/>
  <c r="L6607" i="3" s="1"/>
  <c r="M6607" i="3" s="1"/>
  <c r="H6607" i="3"/>
  <c r="H6351" i="3"/>
  <c r="I6351" i="3"/>
  <c r="L6351" i="3" s="1"/>
  <c r="M6351" i="3" s="1"/>
  <c r="I6095" i="3"/>
  <c r="L6095" i="3" s="1"/>
  <c r="M6095" i="3" s="1"/>
  <c r="H6095" i="3"/>
  <c r="I5839" i="3"/>
  <c r="L5839" i="3" s="1"/>
  <c r="M5839" i="3" s="1"/>
  <c r="H5839" i="3"/>
  <c r="H5583" i="3"/>
  <c r="I5583" i="3"/>
  <c r="L5583" i="3" s="1"/>
  <c r="M5583" i="3" s="1"/>
  <c r="H5278" i="3"/>
  <c r="I5278" i="3"/>
  <c r="L5278" i="3" s="1"/>
  <c r="M5278" i="3" s="1"/>
  <c r="H7806" i="3"/>
  <c r="I7806" i="3"/>
  <c r="L7806" i="3" s="1"/>
  <c r="M7806" i="3" s="1"/>
  <c r="H7550" i="3"/>
  <c r="I7550" i="3"/>
  <c r="L7550" i="3" s="1"/>
  <c r="M7550" i="3" s="1"/>
  <c r="H7294" i="3"/>
  <c r="I7294" i="3"/>
  <c r="L7294" i="3" s="1"/>
  <c r="M7294" i="3" s="1"/>
  <c r="H7038" i="3"/>
  <c r="I7038" i="3"/>
  <c r="L7038" i="3" s="1"/>
  <c r="M7038" i="3" s="1"/>
  <c r="H6782" i="3"/>
  <c r="I6782" i="3"/>
  <c r="L6782" i="3" s="1"/>
  <c r="M6782" i="3" s="1"/>
  <c r="H6526" i="3"/>
  <c r="I6526" i="3"/>
  <c r="L6526" i="3" s="1"/>
  <c r="M6526" i="3" s="1"/>
  <c r="H6270" i="3"/>
  <c r="I6270" i="3"/>
  <c r="L6270" i="3" s="1"/>
  <c r="M6270" i="3" s="1"/>
  <c r="H6014" i="3"/>
  <c r="I6014" i="3"/>
  <c r="L6014" i="3" s="1"/>
  <c r="M6014" i="3" s="1"/>
  <c r="H5758" i="3"/>
  <c r="I5758" i="3"/>
  <c r="L5758" i="3" s="1"/>
  <c r="M5758" i="3" s="1"/>
  <c r="I5502" i="3"/>
  <c r="L5502" i="3" s="1"/>
  <c r="M5502" i="3" s="1"/>
  <c r="H5502" i="3"/>
  <c r="H4009" i="3"/>
  <c r="I4009" i="3"/>
  <c r="L4009" i="3" s="1"/>
  <c r="M4009" i="3" s="1"/>
  <c r="I7725" i="3"/>
  <c r="L7725" i="3" s="1"/>
  <c r="M7725" i="3" s="1"/>
  <c r="H7725" i="3"/>
  <c r="H7469" i="3"/>
  <c r="I7469" i="3"/>
  <c r="L7469" i="3" s="1"/>
  <c r="M7469" i="3" s="1"/>
  <c r="H7213" i="3"/>
  <c r="I7213" i="3"/>
  <c r="L7213" i="3" s="1"/>
  <c r="M7213" i="3" s="1"/>
  <c r="I6957" i="3"/>
  <c r="L6957" i="3" s="1"/>
  <c r="M6957" i="3" s="1"/>
  <c r="H6957" i="3"/>
  <c r="H6701" i="3"/>
  <c r="I6701" i="3"/>
  <c r="L6701" i="3" s="1"/>
  <c r="M6701" i="3" s="1"/>
  <c r="H6445" i="3"/>
  <c r="I6445" i="3"/>
  <c r="L6445" i="3" s="1"/>
  <c r="M6445" i="3" s="1"/>
  <c r="H6189" i="3"/>
  <c r="I6189" i="3"/>
  <c r="L6189" i="3" s="1"/>
  <c r="M6189" i="3" s="1"/>
  <c r="H5933" i="3"/>
  <c r="I5933" i="3"/>
  <c r="L5933" i="3" s="1"/>
  <c r="M5933" i="3" s="1"/>
  <c r="H5677" i="3"/>
  <c r="I5677" i="3"/>
  <c r="L5677" i="3" s="1"/>
  <c r="M5677" i="3" s="1"/>
  <c r="I5421" i="3"/>
  <c r="L5421" i="3" s="1"/>
  <c r="M5421" i="3" s="1"/>
  <c r="H5421" i="3"/>
  <c r="H2601" i="3"/>
  <c r="I2601" i="3"/>
  <c r="L2601" i="3" s="1"/>
  <c r="M2601" i="3" s="1"/>
  <c r="H7644" i="3"/>
  <c r="I7644" i="3"/>
  <c r="L7644" i="3" s="1"/>
  <c r="M7644" i="3" s="1"/>
  <c r="H7388" i="3"/>
  <c r="I7388" i="3"/>
  <c r="L7388" i="3" s="1"/>
  <c r="M7388" i="3" s="1"/>
  <c r="H7132" i="3"/>
  <c r="I7132" i="3"/>
  <c r="L7132" i="3" s="1"/>
  <c r="M7132" i="3" s="1"/>
  <c r="H6876" i="3"/>
  <c r="I6876" i="3"/>
  <c r="L6876" i="3" s="1"/>
  <c r="M6876" i="3" s="1"/>
  <c r="I6620" i="3"/>
  <c r="L6620" i="3" s="1"/>
  <c r="M6620" i="3" s="1"/>
  <c r="H6620" i="3"/>
  <c r="H6364" i="3"/>
  <c r="I6364" i="3"/>
  <c r="L6364" i="3" s="1"/>
  <c r="M6364" i="3" s="1"/>
  <c r="H6108" i="3"/>
  <c r="I6108" i="3"/>
  <c r="L6108" i="3" s="1"/>
  <c r="M6108" i="3" s="1"/>
  <c r="H5852" i="3"/>
  <c r="I5852" i="3"/>
  <c r="L5852" i="3" s="1"/>
  <c r="M5852" i="3" s="1"/>
  <c r="H5596" i="3"/>
  <c r="I5596" i="3"/>
  <c r="L5596" i="3" s="1"/>
  <c r="M5596" i="3" s="1"/>
  <c r="H5340" i="3"/>
  <c r="I5340" i="3"/>
  <c r="L5340" i="3" s="1"/>
  <c r="M5340" i="3" s="1"/>
  <c r="H7803" i="3"/>
  <c r="I7803" i="3"/>
  <c r="L7803" i="3" s="1"/>
  <c r="M7803" i="3" s="1"/>
  <c r="H7547" i="3"/>
  <c r="I7547" i="3"/>
  <c r="L7547" i="3" s="1"/>
  <c r="M7547" i="3" s="1"/>
  <c r="H7291" i="3"/>
  <c r="I7291" i="3"/>
  <c r="L7291" i="3" s="1"/>
  <c r="M7291" i="3" s="1"/>
  <c r="H7035" i="3"/>
  <c r="I7035" i="3"/>
  <c r="L7035" i="3" s="1"/>
  <c r="M7035" i="3" s="1"/>
  <c r="H6779" i="3"/>
  <c r="I6779" i="3"/>
  <c r="L6779" i="3" s="1"/>
  <c r="M6779" i="3" s="1"/>
  <c r="H6523" i="3"/>
  <c r="I6523" i="3"/>
  <c r="L6523" i="3" s="1"/>
  <c r="M6523" i="3" s="1"/>
  <c r="H6267" i="3"/>
  <c r="I6267" i="3"/>
  <c r="L6267" i="3" s="1"/>
  <c r="M6267" i="3" s="1"/>
  <c r="H6011" i="3"/>
  <c r="I6011" i="3"/>
  <c r="L6011" i="3" s="1"/>
  <c r="M6011" i="3" s="1"/>
  <c r="H5755" i="3"/>
  <c r="I5755" i="3"/>
  <c r="L5755" i="3" s="1"/>
  <c r="M5755" i="3" s="1"/>
  <c r="H5499" i="3"/>
  <c r="I5499" i="3"/>
  <c r="L5499" i="3" s="1"/>
  <c r="M5499" i="3" s="1"/>
  <c r="H3961" i="3"/>
  <c r="I3961" i="3"/>
  <c r="L3961" i="3" s="1"/>
  <c r="M3961" i="3" s="1"/>
  <c r="H7722" i="3"/>
  <c r="I7722" i="3"/>
  <c r="L7722" i="3" s="1"/>
  <c r="M7722" i="3" s="1"/>
  <c r="H7466" i="3"/>
  <c r="I7466" i="3"/>
  <c r="L7466" i="3" s="1"/>
  <c r="M7466" i="3" s="1"/>
  <c r="H7210" i="3"/>
  <c r="I7210" i="3"/>
  <c r="L7210" i="3" s="1"/>
  <c r="M7210" i="3" s="1"/>
  <c r="H6954" i="3"/>
  <c r="I6954" i="3"/>
  <c r="L6954" i="3" s="1"/>
  <c r="M6954" i="3" s="1"/>
  <c r="H6698" i="3"/>
  <c r="I6698" i="3"/>
  <c r="L6698" i="3" s="1"/>
  <c r="M6698" i="3" s="1"/>
  <c r="H6442" i="3"/>
  <c r="I6442" i="3"/>
  <c r="L6442" i="3" s="1"/>
  <c r="M6442" i="3" s="1"/>
  <c r="H6186" i="3"/>
  <c r="I6186" i="3"/>
  <c r="L6186" i="3" s="1"/>
  <c r="M6186" i="3" s="1"/>
  <c r="H5930" i="3"/>
  <c r="I5930" i="3"/>
  <c r="L5930" i="3" s="1"/>
  <c r="M5930" i="3" s="1"/>
  <c r="H5674" i="3"/>
  <c r="I5674" i="3"/>
  <c r="L5674" i="3" s="1"/>
  <c r="M5674" i="3" s="1"/>
  <c r="H5418" i="3"/>
  <c r="I5418" i="3"/>
  <c r="L5418" i="3" s="1"/>
  <c r="M5418" i="3" s="1"/>
  <c r="I2113" i="3"/>
  <c r="L2113" i="3" s="1"/>
  <c r="M2113" i="3" s="1"/>
  <c r="H2113" i="3"/>
  <c r="H7641" i="3"/>
  <c r="I7641" i="3"/>
  <c r="L7641" i="3" s="1"/>
  <c r="M7641" i="3" s="1"/>
  <c r="H7385" i="3"/>
  <c r="I7385" i="3"/>
  <c r="L7385" i="3" s="1"/>
  <c r="M7385" i="3" s="1"/>
  <c r="H7129" i="3"/>
  <c r="I7129" i="3"/>
  <c r="L7129" i="3" s="1"/>
  <c r="M7129" i="3" s="1"/>
  <c r="I6873" i="3"/>
  <c r="L6873" i="3" s="1"/>
  <c r="M6873" i="3" s="1"/>
  <c r="H6873" i="3"/>
  <c r="H6617" i="3"/>
  <c r="I6617" i="3"/>
  <c r="L6617" i="3" s="1"/>
  <c r="M6617" i="3" s="1"/>
  <c r="I6361" i="3"/>
  <c r="L6361" i="3" s="1"/>
  <c r="M6361" i="3" s="1"/>
  <c r="H6361" i="3"/>
  <c r="H6105" i="3"/>
  <c r="I6105" i="3"/>
  <c r="L6105" i="3" s="1"/>
  <c r="M6105" i="3" s="1"/>
  <c r="H5849" i="3"/>
  <c r="I5849" i="3"/>
  <c r="L5849" i="3" s="1"/>
  <c r="M5849" i="3" s="1"/>
  <c r="H5593" i="3"/>
  <c r="I5593" i="3"/>
  <c r="L5593" i="3" s="1"/>
  <c r="M5593" i="3" s="1"/>
  <c r="H5334" i="3"/>
  <c r="I5334" i="3"/>
  <c r="L5334" i="3" s="1"/>
  <c r="M5334" i="3" s="1"/>
  <c r="H7816" i="3"/>
  <c r="I7816" i="3"/>
  <c r="L7816" i="3" s="1"/>
  <c r="M7816" i="3" s="1"/>
  <c r="H7560" i="3"/>
  <c r="I7560" i="3"/>
  <c r="L7560" i="3" s="1"/>
  <c r="M7560" i="3" s="1"/>
  <c r="H7304" i="3"/>
  <c r="I7304" i="3"/>
  <c r="L7304" i="3" s="1"/>
  <c r="M7304" i="3" s="1"/>
  <c r="H7048" i="3"/>
  <c r="I7048" i="3"/>
  <c r="L7048" i="3" s="1"/>
  <c r="M7048" i="3" s="1"/>
  <c r="H6792" i="3"/>
  <c r="I6792" i="3"/>
  <c r="L6792" i="3" s="1"/>
  <c r="M6792" i="3" s="1"/>
  <c r="I6536" i="3"/>
  <c r="L6536" i="3" s="1"/>
  <c r="M6536" i="3" s="1"/>
  <c r="H6536" i="3"/>
  <c r="H6280" i="3"/>
  <c r="I6280" i="3"/>
  <c r="L6280" i="3" s="1"/>
  <c r="M6280" i="3" s="1"/>
  <c r="H6024" i="3"/>
  <c r="I6024" i="3"/>
  <c r="L6024" i="3" s="1"/>
  <c r="M6024" i="3" s="1"/>
  <c r="H5768" i="3"/>
  <c r="I5768" i="3"/>
  <c r="L5768" i="3" s="1"/>
  <c r="M5768" i="3" s="1"/>
  <c r="H5512" i="3"/>
  <c r="I5512" i="3"/>
  <c r="L5512" i="3" s="1"/>
  <c r="M5512" i="3" s="1"/>
  <c r="H4169" i="3"/>
  <c r="I4169" i="3"/>
  <c r="L4169" i="3" s="1"/>
  <c r="M4169" i="3" s="1"/>
  <c r="H7735" i="3"/>
  <c r="I7735" i="3"/>
  <c r="L7735" i="3" s="1"/>
  <c r="M7735" i="3" s="1"/>
  <c r="H7479" i="3"/>
  <c r="I7479" i="3"/>
  <c r="L7479" i="3" s="1"/>
  <c r="M7479" i="3" s="1"/>
  <c r="I7223" i="3"/>
  <c r="L7223" i="3" s="1"/>
  <c r="M7223" i="3" s="1"/>
  <c r="H7223" i="3"/>
  <c r="I6967" i="3"/>
  <c r="L6967" i="3" s="1"/>
  <c r="M6967" i="3" s="1"/>
  <c r="H6967" i="3"/>
  <c r="I6711" i="3"/>
  <c r="L6711" i="3" s="1"/>
  <c r="M6711" i="3" s="1"/>
  <c r="H6711" i="3"/>
  <c r="H6455" i="3"/>
  <c r="I6455" i="3"/>
  <c r="L6455" i="3" s="1"/>
  <c r="M6455" i="3" s="1"/>
  <c r="H6199" i="3"/>
  <c r="I6199" i="3"/>
  <c r="L6199" i="3" s="1"/>
  <c r="M6199" i="3" s="1"/>
  <c r="H5943" i="3"/>
  <c r="I5943" i="3"/>
  <c r="L5943" i="3" s="1"/>
  <c r="M5943" i="3" s="1"/>
  <c r="H5687" i="3"/>
  <c r="I5687" i="3"/>
  <c r="L5687" i="3" s="1"/>
  <c r="M5687" i="3" s="1"/>
  <c r="H5431" i="3"/>
  <c r="I5431" i="3"/>
  <c r="L5431" i="3" s="1"/>
  <c r="M5431" i="3" s="1"/>
  <c r="H2873" i="3"/>
  <c r="I2873" i="3"/>
  <c r="L2873" i="3" s="1"/>
  <c r="M2873" i="3" s="1"/>
  <c r="I5096" i="3"/>
  <c r="L5096" i="3" s="1"/>
  <c r="M5096" i="3" s="1"/>
  <c r="H5096" i="3"/>
  <c r="I4840" i="3"/>
  <c r="L4840" i="3" s="1"/>
  <c r="M4840" i="3" s="1"/>
  <c r="H4840" i="3"/>
  <c r="I4584" i="3"/>
  <c r="L4584" i="3" s="1"/>
  <c r="M4584" i="3" s="1"/>
  <c r="H4584" i="3"/>
  <c r="H4328" i="3"/>
  <c r="I4328" i="3"/>
  <c r="L4328" i="3" s="1"/>
  <c r="M4328" i="3" s="1"/>
  <c r="H4072" i="3"/>
  <c r="I4072" i="3"/>
  <c r="L4072" i="3" s="1"/>
  <c r="M4072" i="3" s="1"/>
  <c r="H3816" i="3"/>
  <c r="I3816" i="3"/>
  <c r="L3816" i="3" s="1"/>
  <c r="M3816" i="3" s="1"/>
  <c r="H3560" i="3"/>
  <c r="I3560" i="3"/>
  <c r="L3560" i="3" s="1"/>
  <c r="M3560" i="3" s="1"/>
  <c r="H3304" i="3"/>
  <c r="I3304" i="3"/>
  <c r="L3304" i="3" s="1"/>
  <c r="M3304" i="3" s="1"/>
  <c r="H3048" i="3"/>
  <c r="I3048" i="3"/>
  <c r="L3048" i="3" s="1"/>
  <c r="M3048" i="3" s="1"/>
  <c r="H2792" i="3"/>
  <c r="I2792" i="3"/>
  <c r="L2792" i="3" s="1"/>
  <c r="M2792" i="3" s="1"/>
  <c r="H5255" i="3"/>
  <c r="I5255" i="3"/>
  <c r="L5255" i="3" s="1"/>
  <c r="M5255" i="3" s="1"/>
  <c r="H4999" i="3"/>
  <c r="I4999" i="3"/>
  <c r="L4999" i="3" s="1"/>
  <c r="M4999" i="3" s="1"/>
  <c r="H4743" i="3"/>
  <c r="I4743" i="3"/>
  <c r="L4743" i="3" s="1"/>
  <c r="M4743" i="3" s="1"/>
  <c r="H4487" i="3"/>
  <c r="I4487" i="3"/>
  <c r="L4487" i="3" s="1"/>
  <c r="M4487" i="3" s="1"/>
  <c r="H4231" i="3"/>
  <c r="I4231" i="3"/>
  <c r="L4231" i="3" s="1"/>
  <c r="M4231" i="3" s="1"/>
  <c r="H3975" i="3"/>
  <c r="I3975" i="3"/>
  <c r="L3975" i="3" s="1"/>
  <c r="M3975" i="3" s="1"/>
  <c r="H3719" i="3"/>
  <c r="I3719" i="3"/>
  <c r="L3719" i="3" s="1"/>
  <c r="M3719" i="3" s="1"/>
  <c r="H3463" i="3"/>
  <c r="I3463" i="3"/>
  <c r="L3463" i="3" s="1"/>
  <c r="M3463" i="3" s="1"/>
  <c r="H3207" i="3"/>
  <c r="I3207" i="3"/>
  <c r="L3207" i="3" s="1"/>
  <c r="M3207" i="3" s="1"/>
  <c r="H2951" i="3"/>
  <c r="I2951" i="3"/>
  <c r="L2951" i="3" s="1"/>
  <c r="M2951" i="3" s="1"/>
  <c r="H2457" i="3"/>
  <c r="I2457" i="3"/>
  <c r="L2457" i="3" s="1"/>
  <c r="M2457" i="3" s="1"/>
  <c r="H5078" i="3"/>
  <c r="I5078" i="3"/>
  <c r="L5078" i="3" s="1"/>
  <c r="M5078" i="3" s="1"/>
  <c r="H4822" i="3"/>
  <c r="I4822" i="3"/>
  <c r="L4822" i="3" s="1"/>
  <c r="M4822" i="3" s="1"/>
  <c r="H4566" i="3"/>
  <c r="I4566" i="3"/>
  <c r="L4566" i="3" s="1"/>
  <c r="M4566" i="3" s="1"/>
  <c r="H4310" i="3"/>
  <c r="I4310" i="3"/>
  <c r="L4310" i="3" s="1"/>
  <c r="M4310" i="3" s="1"/>
  <c r="I4054" i="3"/>
  <c r="L4054" i="3" s="1"/>
  <c r="M4054" i="3" s="1"/>
  <c r="H4054" i="3"/>
  <c r="I3798" i="3"/>
  <c r="L3798" i="3" s="1"/>
  <c r="M3798" i="3" s="1"/>
  <c r="H3798" i="3"/>
  <c r="H3542" i="3"/>
  <c r="I3542" i="3"/>
  <c r="L3542" i="3" s="1"/>
  <c r="M3542" i="3" s="1"/>
  <c r="I3286" i="3"/>
  <c r="L3286" i="3" s="1"/>
  <c r="M3286" i="3" s="1"/>
  <c r="H3286" i="3"/>
  <c r="H3030" i="3"/>
  <c r="I3030" i="3"/>
  <c r="L3030" i="3" s="1"/>
  <c r="M3030" i="3" s="1"/>
  <c r="I2774" i="3"/>
  <c r="L2774" i="3" s="1"/>
  <c r="M2774" i="3" s="1"/>
  <c r="H2774" i="3"/>
  <c r="H5237" i="3"/>
  <c r="I5237" i="3"/>
  <c r="L5237" i="3" s="1"/>
  <c r="M5237" i="3" s="1"/>
  <c r="I4981" i="3"/>
  <c r="L4981" i="3" s="1"/>
  <c r="M4981" i="3" s="1"/>
  <c r="H4981" i="3"/>
  <c r="H4725" i="3"/>
  <c r="I4725" i="3"/>
  <c r="L4725" i="3" s="1"/>
  <c r="M4725" i="3" s="1"/>
  <c r="H4469" i="3"/>
  <c r="I4469" i="3"/>
  <c r="L4469" i="3" s="1"/>
  <c r="M4469" i="3" s="1"/>
  <c r="H4213" i="3"/>
  <c r="I4213" i="3"/>
  <c r="L4213" i="3" s="1"/>
  <c r="M4213" i="3" s="1"/>
  <c r="H3957" i="3"/>
  <c r="I3957" i="3"/>
  <c r="L3957" i="3" s="1"/>
  <c r="M3957" i="3" s="1"/>
  <c r="H3701" i="3"/>
  <c r="I3701" i="3"/>
  <c r="L3701" i="3" s="1"/>
  <c r="M3701" i="3" s="1"/>
  <c r="I3445" i="3"/>
  <c r="L3445" i="3" s="1"/>
  <c r="M3445" i="3" s="1"/>
  <c r="H3445" i="3"/>
  <c r="I3189" i="3"/>
  <c r="L3189" i="3" s="1"/>
  <c r="M3189" i="3" s="1"/>
  <c r="H3189" i="3"/>
  <c r="I2933" i="3"/>
  <c r="L2933" i="3" s="1"/>
  <c r="M2933" i="3" s="1"/>
  <c r="H2933" i="3"/>
  <c r="H2305" i="3"/>
  <c r="I2305" i="3"/>
  <c r="L2305" i="3" s="1"/>
  <c r="M2305" i="3" s="1"/>
  <c r="I5140" i="3"/>
  <c r="L5140" i="3" s="1"/>
  <c r="M5140" i="3" s="1"/>
  <c r="H5140" i="3"/>
  <c r="H4884" i="3"/>
  <c r="I4884" i="3"/>
  <c r="L4884" i="3" s="1"/>
  <c r="M4884" i="3" s="1"/>
  <c r="H4628" i="3"/>
  <c r="I4628" i="3"/>
  <c r="L4628" i="3" s="1"/>
  <c r="M4628" i="3" s="1"/>
  <c r="H4372" i="3"/>
  <c r="I4372" i="3"/>
  <c r="L4372" i="3" s="1"/>
  <c r="M4372" i="3" s="1"/>
  <c r="H4116" i="3"/>
  <c r="I4116" i="3"/>
  <c r="L4116" i="3" s="1"/>
  <c r="M4116" i="3" s="1"/>
  <c r="I3860" i="3"/>
  <c r="L3860" i="3" s="1"/>
  <c r="M3860" i="3" s="1"/>
  <c r="H3860" i="3"/>
  <c r="H3604" i="3"/>
  <c r="I3604" i="3"/>
  <c r="L3604" i="3" s="1"/>
  <c r="M3604" i="3" s="1"/>
  <c r="H3348" i="3"/>
  <c r="I3348" i="3"/>
  <c r="L3348" i="3" s="1"/>
  <c r="M3348" i="3" s="1"/>
  <c r="H3092" i="3"/>
  <c r="I3092" i="3"/>
  <c r="L3092" i="3" s="1"/>
  <c r="M3092" i="3" s="1"/>
  <c r="H2836" i="3"/>
  <c r="I2836" i="3"/>
  <c r="L2836" i="3" s="1"/>
  <c r="M2836" i="3" s="1"/>
  <c r="H5299" i="3"/>
  <c r="I5299" i="3"/>
  <c r="L5299" i="3" s="1"/>
  <c r="M5299" i="3" s="1"/>
  <c r="H5043" i="3"/>
  <c r="I5043" i="3"/>
  <c r="L5043" i="3" s="1"/>
  <c r="M5043" i="3" s="1"/>
  <c r="I4787" i="3"/>
  <c r="L4787" i="3" s="1"/>
  <c r="M4787" i="3" s="1"/>
  <c r="H4787" i="3"/>
  <c r="H4531" i="3"/>
  <c r="I4531" i="3"/>
  <c r="L4531" i="3" s="1"/>
  <c r="M4531" i="3" s="1"/>
  <c r="H4275" i="3"/>
  <c r="I4275" i="3"/>
  <c r="L4275" i="3" s="1"/>
  <c r="M4275" i="3" s="1"/>
  <c r="H4019" i="3"/>
  <c r="I4019" i="3"/>
  <c r="L4019" i="3" s="1"/>
  <c r="M4019" i="3" s="1"/>
  <c r="H3763" i="3"/>
  <c r="I3763" i="3"/>
  <c r="L3763" i="3" s="1"/>
  <c r="M3763" i="3" s="1"/>
  <c r="H3507" i="3"/>
  <c r="I3507" i="3"/>
  <c r="L3507" i="3" s="1"/>
  <c r="M3507" i="3" s="1"/>
  <c r="H3251" i="3"/>
  <c r="I3251" i="3"/>
  <c r="L3251" i="3" s="1"/>
  <c r="M3251" i="3" s="1"/>
  <c r="H2995" i="3"/>
  <c r="I2995" i="3"/>
  <c r="L2995" i="3" s="1"/>
  <c r="M2995" i="3" s="1"/>
  <c r="H2739" i="3"/>
  <c r="I2739" i="3"/>
  <c r="L2739" i="3" s="1"/>
  <c r="M2739" i="3" s="1"/>
  <c r="H5202" i="3"/>
  <c r="I5202" i="3"/>
  <c r="L5202" i="3" s="1"/>
  <c r="M5202" i="3" s="1"/>
  <c r="H4946" i="3"/>
  <c r="I4946" i="3"/>
  <c r="L4946" i="3" s="1"/>
  <c r="M4946" i="3" s="1"/>
  <c r="H4690" i="3"/>
  <c r="I4690" i="3"/>
  <c r="L4690" i="3" s="1"/>
  <c r="M4690" i="3" s="1"/>
  <c r="H4434" i="3"/>
  <c r="I4434" i="3"/>
  <c r="L4434" i="3" s="1"/>
  <c r="M4434" i="3" s="1"/>
  <c r="H4178" i="3"/>
  <c r="I4178" i="3"/>
  <c r="L4178" i="3" s="1"/>
  <c r="M4178" i="3" s="1"/>
  <c r="I3922" i="3"/>
  <c r="L3922" i="3" s="1"/>
  <c r="M3922" i="3" s="1"/>
  <c r="H3922" i="3"/>
  <c r="H3666" i="3"/>
  <c r="I3666" i="3"/>
  <c r="L3666" i="3" s="1"/>
  <c r="M3666" i="3" s="1"/>
  <c r="I3410" i="3"/>
  <c r="L3410" i="3" s="1"/>
  <c r="M3410" i="3" s="1"/>
  <c r="H3410" i="3"/>
  <c r="H3154" i="3"/>
  <c r="I3154" i="3"/>
  <c r="L3154" i="3" s="1"/>
  <c r="M3154" i="3" s="1"/>
  <c r="I2898" i="3"/>
  <c r="L2898" i="3" s="1"/>
  <c r="M2898" i="3" s="1"/>
  <c r="H2898" i="3"/>
  <c r="H1745" i="3"/>
  <c r="I1745" i="3"/>
  <c r="L1745" i="3" s="1"/>
  <c r="M1745" i="3" s="1"/>
  <c r="H5105" i="3"/>
  <c r="I5105" i="3"/>
  <c r="L5105" i="3" s="1"/>
  <c r="M5105" i="3" s="1"/>
  <c r="H4849" i="3"/>
  <c r="I4849" i="3"/>
  <c r="L4849" i="3" s="1"/>
  <c r="M4849" i="3" s="1"/>
  <c r="H4593" i="3"/>
  <c r="I4593" i="3"/>
  <c r="L4593" i="3" s="1"/>
  <c r="M4593" i="3" s="1"/>
  <c r="H4337" i="3"/>
  <c r="I4337" i="3"/>
  <c r="L4337" i="3" s="1"/>
  <c r="M4337" i="3" s="1"/>
  <c r="H4081" i="3"/>
  <c r="I4081" i="3"/>
  <c r="L4081" i="3" s="1"/>
  <c r="M4081" i="3" s="1"/>
  <c r="H3825" i="3"/>
  <c r="I3825" i="3"/>
  <c r="L3825" i="3" s="1"/>
  <c r="M3825" i="3" s="1"/>
  <c r="H3569" i="3"/>
  <c r="I3569" i="3"/>
  <c r="L3569" i="3" s="1"/>
  <c r="M3569" i="3" s="1"/>
  <c r="H3313" i="3"/>
  <c r="I3313" i="3"/>
  <c r="L3313" i="3" s="1"/>
  <c r="M3313" i="3" s="1"/>
  <c r="H3057" i="3"/>
  <c r="I3057" i="3"/>
  <c r="L3057" i="3" s="1"/>
  <c r="M3057" i="3" s="1"/>
  <c r="H2801" i="3"/>
  <c r="I2801" i="3"/>
  <c r="L2801" i="3" s="1"/>
  <c r="M2801" i="3" s="1"/>
  <c r="H5264" i="3"/>
  <c r="I5264" i="3"/>
  <c r="L5264" i="3" s="1"/>
  <c r="M5264" i="3" s="1"/>
  <c r="H5008" i="3"/>
  <c r="I5008" i="3"/>
  <c r="L5008" i="3" s="1"/>
  <c r="M5008" i="3" s="1"/>
  <c r="H4752" i="3"/>
  <c r="I4752" i="3"/>
  <c r="L4752" i="3" s="1"/>
  <c r="M4752" i="3" s="1"/>
  <c r="H4496" i="3"/>
  <c r="I4496" i="3"/>
  <c r="L4496" i="3" s="1"/>
  <c r="M4496" i="3" s="1"/>
  <c r="H4240" i="3"/>
  <c r="I4240" i="3"/>
  <c r="L4240" i="3" s="1"/>
  <c r="M4240" i="3" s="1"/>
  <c r="H3984" i="3"/>
  <c r="I3984" i="3"/>
  <c r="L3984" i="3" s="1"/>
  <c r="M3984" i="3" s="1"/>
  <c r="H3728" i="3"/>
  <c r="I3728" i="3"/>
  <c r="L3728" i="3" s="1"/>
  <c r="M3728" i="3" s="1"/>
  <c r="H3472" i="3"/>
  <c r="I3472" i="3"/>
  <c r="L3472" i="3" s="1"/>
  <c r="M3472" i="3" s="1"/>
  <c r="H3216" i="3"/>
  <c r="I3216" i="3"/>
  <c r="L3216" i="3" s="1"/>
  <c r="M3216" i="3" s="1"/>
  <c r="H2960" i="3"/>
  <c r="I2960" i="3"/>
  <c r="L2960" i="3" s="1"/>
  <c r="M2960" i="3" s="1"/>
  <c r="H2529" i="3"/>
  <c r="I2529" i="3"/>
  <c r="L2529" i="3" s="1"/>
  <c r="M2529" i="3" s="1"/>
  <c r="H5167" i="3"/>
  <c r="I5167" i="3"/>
  <c r="L5167" i="3" s="1"/>
  <c r="M5167" i="3" s="1"/>
  <c r="H4911" i="3"/>
  <c r="I4911" i="3"/>
  <c r="L4911" i="3" s="1"/>
  <c r="M4911" i="3" s="1"/>
  <c r="H4655" i="3"/>
  <c r="I4655" i="3"/>
  <c r="L4655" i="3" s="1"/>
  <c r="M4655" i="3" s="1"/>
  <c r="H4399" i="3"/>
  <c r="I4399" i="3"/>
  <c r="L4399" i="3" s="1"/>
  <c r="M4399" i="3" s="1"/>
  <c r="H4143" i="3"/>
  <c r="I4143" i="3"/>
  <c r="L4143" i="3" s="1"/>
  <c r="M4143" i="3" s="1"/>
  <c r="H3887" i="3"/>
  <c r="I3887" i="3"/>
  <c r="L3887" i="3" s="1"/>
  <c r="M3887" i="3" s="1"/>
  <c r="H3631" i="3"/>
  <c r="I3631" i="3"/>
  <c r="L3631" i="3" s="1"/>
  <c r="M3631" i="3" s="1"/>
  <c r="H3375" i="3"/>
  <c r="I3375" i="3"/>
  <c r="L3375" i="3" s="1"/>
  <c r="M3375" i="3" s="1"/>
  <c r="H3119" i="3"/>
  <c r="I3119" i="3"/>
  <c r="L3119" i="3" s="1"/>
  <c r="M3119" i="3" s="1"/>
  <c r="H2863" i="3"/>
  <c r="I2863" i="3"/>
  <c r="L2863" i="3" s="1"/>
  <c r="M2863" i="3" s="1"/>
  <c r="H5262" i="3"/>
  <c r="I5262" i="3"/>
  <c r="L5262" i="3" s="1"/>
  <c r="M5262" i="3" s="1"/>
  <c r="H5006" i="3"/>
  <c r="I5006" i="3"/>
  <c r="L5006" i="3" s="1"/>
  <c r="M5006" i="3" s="1"/>
  <c r="H4750" i="3"/>
  <c r="I4750" i="3"/>
  <c r="L4750" i="3" s="1"/>
  <c r="M4750" i="3" s="1"/>
  <c r="H4494" i="3"/>
  <c r="I4494" i="3"/>
  <c r="L4494" i="3" s="1"/>
  <c r="M4494" i="3" s="1"/>
  <c r="H4238" i="3"/>
  <c r="I4238" i="3"/>
  <c r="L4238" i="3" s="1"/>
  <c r="M4238" i="3" s="1"/>
  <c r="H3982" i="3"/>
  <c r="I3982" i="3"/>
  <c r="L3982" i="3" s="1"/>
  <c r="M3982" i="3" s="1"/>
  <c r="H3726" i="3"/>
  <c r="I3726" i="3"/>
  <c r="L3726" i="3" s="1"/>
  <c r="M3726" i="3" s="1"/>
  <c r="H3470" i="3"/>
  <c r="I3470" i="3"/>
  <c r="L3470" i="3" s="1"/>
  <c r="M3470" i="3" s="1"/>
  <c r="H3214" i="3"/>
  <c r="I3214" i="3"/>
  <c r="L3214" i="3" s="1"/>
  <c r="M3214" i="3" s="1"/>
  <c r="H2958" i="3"/>
  <c r="I2958" i="3"/>
  <c r="L2958" i="3" s="1"/>
  <c r="M2958" i="3" s="1"/>
  <c r="H2513" i="3"/>
  <c r="I2513" i="3"/>
  <c r="L2513" i="3" s="1"/>
  <c r="M2513" i="3" s="1"/>
  <c r="H5165" i="3"/>
  <c r="I5165" i="3"/>
  <c r="L5165" i="3" s="1"/>
  <c r="M5165" i="3" s="1"/>
  <c r="H4909" i="3"/>
  <c r="I4909" i="3"/>
  <c r="L4909" i="3" s="1"/>
  <c r="M4909" i="3" s="1"/>
  <c r="H4653" i="3"/>
  <c r="I4653" i="3"/>
  <c r="L4653" i="3" s="1"/>
  <c r="M4653" i="3" s="1"/>
  <c r="I4397" i="3"/>
  <c r="L4397" i="3" s="1"/>
  <c r="M4397" i="3" s="1"/>
  <c r="H4397" i="3"/>
  <c r="I4141" i="3"/>
  <c r="L4141" i="3" s="1"/>
  <c r="M4141" i="3" s="1"/>
  <c r="H4141" i="3"/>
  <c r="H3885" i="3"/>
  <c r="I3885" i="3"/>
  <c r="L3885" i="3" s="1"/>
  <c r="M3885" i="3" s="1"/>
  <c r="H3629" i="3"/>
  <c r="I3629" i="3"/>
  <c r="L3629" i="3" s="1"/>
  <c r="M3629" i="3" s="1"/>
  <c r="H3373" i="3"/>
  <c r="I3373" i="3"/>
  <c r="L3373" i="3" s="1"/>
  <c r="M3373" i="3" s="1"/>
  <c r="H3117" i="3"/>
  <c r="I3117" i="3"/>
  <c r="L3117" i="3" s="1"/>
  <c r="M3117" i="3" s="1"/>
  <c r="H2861" i="3"/>
  <c r="I2861" i="3"/>
  <c r="L2861" i="3" s="1"/>
  <c r="M2861" i="3" s="1"/>
  <c r="H5324" i="3"/>
  <c r="I5324" i="3"/>
  <c r="L5324" i="3" s="1"/>
  <c r="M5324" i="3" s="1"/>
  <c r="H5068" i="3"/>
  <c r="I5068" i="3"/>
  <c r="L5068" i="3" s="1"/>
  <c r="M5068" i="3" s="1"/>
  <c r="H4812" i="3"/>
  <c r="I4812" i="3"/>
  <c r="L4812" i="3" s="1"/>
  <c r="M4812" i="3" s="1"/>
  <c r="H4556" i="3"/>
  <c r="I4556" i="3"/>
  <c r="L4556" i="3" s="1"/>
  <c r="M4556" i="3" s="1"/>
  <c r="H4300" i="3"/>
  <c r="I4300" i="3"/>
  <c r="L4300" i="3" s="1"/>
  <c r="M4300" i="3" s="1"/>
  <c r="H4044" i="3"/>
  <c r="I4044" i="3"/>
  <c r="L4044" i="3" s="1"/>
  <c r="M4044" i="3" s="1"/>
  <c r="H3788" i="3"/>
  <c r="I3788" i="3"/>
  <c r="L3788" i="3" s="1"/>
  <c r="M3788" i="3" s="1"/>
  <c r="H3532" i="3"/>
  <c r="I3532" i="3"/>
  <c r="L3532" i="3" s="1"/>
  <c r="M3532" i="3" s="1"/>
  <c r="H3276" i="3"/>
  <c r="I3276" i="3"/>
  <c r="L3276" i="3" s="1"/>
  <c r="M3276" i="3" s="1"/>
  <c r="H3020" i="3"/>
  <c r="I3020" i="3"/>
  <c r="L3020" i="3" s="1"/>
  <c r="M3020" i="3" s="1"/>
  <c r="H2764" i="3"/>
  <c r="I2764" i="3"/>
  <c r="L2764" i="3" s="1"/>
  <c r="M2764" i="3" s="1"/>
  <c r="H5227" i="3"/>
  <c r="I5227" i="3"/>
  <c r="L5227" i="3" s="1"/>
  <c r="M5227" i="3" s="1"/>
  <c r="H4971" i="3"/>
  <c r="I4971" i="3"/>
  <c r="L4971" i="3" s="1"/>
  <c r="M4971" i="3" s="1"/>
  <c r="H4715" i="3"/>
  <c r="I4715" i="3"/>
  <c r="L4715" i="3" s="1"/>
  <c r="M4715" i="3" s="1"/>
  <c r="H4459" i="3"/>
  <c r="I4459" i="3"/>
  <c r="L4459" i="3" s="1"/>
  <c r="M4459" i="3" s="1"/>
  <c r="I4203" i="3"/>
  <c r="L4203" i="3" s="1"/>
  <c r="M4203" i="3" s="1"/>
  <c r="H4203" i="3"/>
  <c r="H3947" i="3"/>
  <c r="I3947" i="3"/>
  <c r="L3947" i="3" s="1"/>
  <c r="M3947" i="3" s="1"/>
  <c r="H3691" i="3"/>
  <c r="I3691" i="3"/>
  <c r="L3691" i="3" s="1"/>
  <c r="M3691" i="3" s="1"/>
  <c r="H3435" i="3"/>
  <c r="I3435" i="3"/>
  <c r="L3435" i="3" s="1"/>
  <c r="M3435" i="3" s="1"/>
  <c r="I3179" i="3"/>
  <c r="L3179" i="3" s="1"/>
  <c r="M3179" i="3" s="1"/>
  <c r="H3179" i="3"/>
  <c r="H2923" i="3"/>
  <c r="I2923" i="3"/>
  <c r="L2923" i="3" s="1"/>
  <c r="M2923" i="3" s="1"/>
  <c r="I2145" i="3"/>
  <c r="L2145" i="3" s="1"/>
  <c r="M2145" i="3" s="1"/>
  <c r="H2145" i="3"/>
  <c r="H5146" i="3"/>
  <c r="I5146" i="3"/>
  <c r="L5146" i="3" s="1"/>
  <c r="M5146" i="3" s="1"/>
  <c r="H4890" i="3"/>
  <c r="I4890" i="3"/>
  <c r="L4890" i="3" s="1"/>
  <c r="M4890" i="3" s="1"/>
  <c r="H4634" i="3"/>
  <c r="I4634" i="3"/>
  <c r="L4634" i="3" s="1"/>
  <c r="M4634" i="3" s="1"/>
  <c r="H4378" i="3"/>
  <c r="I4378" i="3"/>
  <c r="L4378" i="3" s="1"/>
  <c r="M4378" i="3" s="1"/>
  <c r="H4122" i="3"/>
  <c r="I4122" i="3"/>
  <c r="L4122" i="3" s="1"/>
  <c r="M4122" i="3" s="1"/>
  <c r="H3866" i="3"/>
  <c r="I3866" i="3"/>
  <c r="L3866" i="3" s="1"/>
  <c r="M3866" i="3" s="1"/>
  <c r="H3610" i="3"/>
  <c r="I3610" i="3"/>
  <c r="L3610" i="3" s="1"/>
  <c r="M3610" i="3" s="1"/>
  <c r="H3354" i="3"/>
  <c r="I3354" i="3"/>
  <c r="L3354" i="3" s="1"/>
  <c r="M3354" i="3" s="1"/>
  <c r="H3098" i="3"/>
  <c r="I3098" i="3"/>
  <c r="L3098" i="3" s="1"/>
  <c r="M3098" i="3" s="1"/>
  <c r="I2842" i="3"/>
  <c r="L2842" i="3" s="1"/>
  <c r="M2842" i="3" s="1"/>
  <c r="H2842" i="3"/>
  <c r="H2688" i="3"/>
  <c r="I2688" i="3"/>
  <c r="L2688" i="3" s="1"/>
  <c r="M2688" i="3" s="1"/>
  <c r="H2432" i="3"/>
  <c r="I2432" i="3"/>
  <c r="L2432" i="3" s="1"/>
  <c r="M2432" i="3" s="1"/>
  <c r="H2176" i="3"/>
  <c r="I2176" i="3"/>
  <c r="L2176" i="3" s="1"/>
  <c r="M2176" i="3" s="1"/>
  <c r="H1920" i="3"/>
  <c r="I1920" i="3"/>
  <c r="L1920" i="3" s="1"/>
  <c r="M1920" i="3" s="1"/>
  <c r="I1664" i="3"/>
  <c r="L1664" i="3" s="1"/>
  <c r="M1664" i="3" s="1"/>
  <c r="H1664" i="3"/>
  <c r="H2511" i="3"/>
  <c r="I2511" i="3"/>
  <c r="L2511" i="3" s="1"/>
  <c r="M2511" i="3" s="1"/>
  <c r="H2255" i="3"/>
  <c r="I2255" i="3"/>
  <c r="L2255" i="3" s="1"/>
  <c r="M2255" i="3" s="1"/>
  <c r="H1999" i="3"/>
  <c r="I1999" i="3"/>
  <c r="L1999" i="3" s="1"/>
  <c r="M1999" i="3" s="1"/>
  <c r="H1743" i="3"/>
  <c r="I1743" i="3"/>
  <c r="L1743" i="3" s="1"/>
  <c r="M1743" i="3" s="1"/>
  <c r="H1178" i="3"/>
  <c r="I1178" i="3"/>
  <c r="L1178" i="3" s="1"/>
  <c r="M1178" i="3" s="1"/>
  <c r="H2590" i="3"/>
  <c r="I2590" i="3"/>
  <c r="L2590" i="3" s="1"/>
  <c r="M2590" i="3" s="1"/>
  <c r="H2334" i="3"/>
  <c r="I2334" i="3"/>
  <c r="L2334" i="3" s="1"/>
  <c r="M2334" i="3" s="1"/>
  <c r="H2078" i="3"/>
  <c r="I2078" i="3"/>
  <c r="L2078" i="3" s="1"/>
  <c r="M2078" i="3" s="1"/>
  <c r="H1822" i="3"/>
  <c r="I1822" i="3"/>
  <c r="L1822" i="3" s="1"/>
  <c r="M1822" i="3" s="1"/>
  <c r="I1566" i="3"/>
  <c r="L1566" i="3" s="1"/>
  <c r="M1566" i="3" s="1"/>
  <c r="H1566" i="3"/>
  <c r="H2669" i="3"/>
  <c r="I2669" i="3"/>
  <c r="L2669" i="3" s="1"/>
  <c r="M2669" i="3" s="1"/>
  <c r="H2413" i="3"/>
  <c r="I2413" i="3"/>
  <c r="L2413" i="3" s="1"/>
  <c r="M2413" i="3" s="1"/>
  <c r="H2157" i="3"/>
  <c r="I2157" i="3"/>
  <c r="L2157" i="3" s="1"/>
  <c r="M2157" i="3" s="1"/>
  <c r="H1901" i="3"/>
  <c r="I1901" i="3"/>
  <c r="L1901" i="3" s="1"/>
  <c r="M1901" i="3" s="1"/>
  <c r="I1645" i="3"/>
  <c r="L1645" i="3" s="1"/>
  <c r="M1645" i="3" s="1"/>
  <c r="H1645" i="3"/>
  <c r="I2492" i="3"/>
  <c r="L2492" i="3" s="1"/>
  <c r="M2492" i="3" s="1"/>
  <c r="H2492" i="3"/>
  <c r="H2236" i="3"/>
  <c r="I2236" i="3"/>
  <c r="L2236" i="3" s="1"/>
  <c r="M2236" i="3" s="1"/>
  <c r="H1980" i="3"/>
  <c r="I1980" i="3"/>
  <c r="L1980" i="3" s="1"/>
  <c r="M1980" i="3" s="1"/>
  <c r="H1724" i="3"/>
  <c r="I1724" i="3"/>
  <c r="L1724" i="3" s="1"/>
  <c r="M1724" i="3" s="1"/>
  <c r="H1022" i="3"/>
  <c r="I1022" i="3"/>
  <c r="L1022" i="3" s="1"/>
  <c r="M1022" i="3" s="1"/>
  <c r="H2571" i="3"/>
  <c r="I2571" i="3"/>
  <c r="L2571" i="3" s="1"/>
  <c r="M2571" i="3" s="1"/>
  <c r="I2315" i="3"/>
  <c r="L2315" i="3" s="1"/>
  <c r="M2315" i="3" s="1"/>
  <c r="H2315" i="3"/>
  <c r="H2059" i="3"/>
  <c r="I2059" i="3"/>
  <c r="L2059" i="3" s="1"/>
  <c r="M2059" i="3" s="1"/>
  <c r="H1803" i="3"/>
  <c r="I1803" i="3"/>
  <c r="L1803" i="3" s="1"/>
  <c r="M1803" i="3" s="1"/>
  <c r="H1547" i="3"/>
  <c r="I1547" i="3"/>
  <c r="L1547" i="3" s="1"/>
  <c r="M1547" i="3" s="1"/>
  <c r="I2666" i="3"/>
  <c r="L2666" i="3" s="1"/>
  <c r="M2666" i="3" s="1"/>
  <c r="H2666" i="3"/>
  <c r="H2410" i="3"/>
  <c r="I2410" i="3"/>
  <c r="L2410" i="3" s="1"/>
  <c r="M2410" i="3" s="1"/>
  <c r="H2154" i="3"/>
  <c r="I2154" i="3"/>
  <c r="L2154" i="3" s="1"/>
  <c r="M2154" i="3" s="1"/>
  <c r="I1898" i="3"/>
  <c r="L1898" i="3" s="1"/>
  <c r="M1898" i="3" s="1"/>
  <c r="H1898" i="3"/>
  <c r="H1642" i="3"/>
  <c r="I1642" i="3"/>
  <c r="L1642" i="3" s="1"/>
  <c r="M1642" i="3" s="1"/>
  <c r="H2089" i="3"/>
  <c r="I2089" i="3"/>
  <c r="L2089" i="3" s="1"/>
  <c r="M2089" i="3" s="1"/>
  <c r="I1833" i="3"/>
  <c r="L1833" i="3" s="1"/>
  <c r="M1833" i="3" s="1"/>
  <c r="H1833" i="3"/>
  <c r="H1577" i="3"/>
  <c r="I1577" i="3"/>
  <c r="L1577" i="3" s="1"/>
  <c r="M1577" i="3" s="1"/>
  <c r="H2696" i="3"/>
  <c r="I2696" i="3"/>
  <c r="L2696" i="3" s="1"/>
  <c r="M2696" i="3" s="1"/>
  <c r="H2440" i="3"/>
  <c r="I2440" i="3"/>
  <c r="L2440" i="3" s="1"/>
  <c r="M2440" i="3" s="1"/>
  <c r="H2184" i="3"/>
  <c r="I2184" i="3"/>
  <c r="L2184" i="3" s="1"/>
  <c r="M2184" i="3" s="1"/>
  <c r="H1928" i="3"/>
  <c r="I1928" i="3"/>
  <c r="L1928" i="3" s="1"/>
  <c r="M1928" i="3" s="1"/>
  <c r="H1672" i="3"/>
  <c r="I1672" i="3"/>
  <c r="L1672" i="3" s="1"/>
  <c r="M1672" i="3" s="1"/>
  <c r="I2535" i="3"/>
  <c r="L2535" i="3" s="1"/>
  <c r="M2535" i="3" s="1"/>
  <c r="H2535" i="3"/>
  <c r="H2279" i="3"/>
  <c r="I2279" i="3"/>
  <c r="L2279" i="3" s="1"/>
  <c r="M2279" i="3" s="1"/>
  <c r="I2023" i="3"/>
  <c r="L2023" i="3" s="1"/>
  <c r="M2023" i="3" s="1"/>
  <c r="H2023" i="3"/>
  <c r="H1767" i="3"/>
  <c r="I1767" i="3"/>
  <c r="L1767" i="3" s="1"/>
  <c r="M1767" i="3" s="1"/>
  <c r="H1370" i="3"/>
  <c r="I1370" i="3"/>
  <c r="L1370" i="3" s="1"/>
  <c r="M1370" i="3" s="1"/>
  <c r="H2630" i="3"/>
  <c r="I2630" i="3"/>
  <c r="L2630" i="3" s="1"/>
  <c r="M2630" i="3" s="1"/>
  <c r="H2374" i="3"/>
  <c r="I2374" i="3"/>
  <c r="L2374" i="3" s="1"/>
  <c r="M2374" i="3" s="1"/>
  <c r="H2118" i="3"/>
  <c r="I2118" i="3"/>
  <c r="L2118" i="3" s="1"/>
  <c r="M2118" i="3" s="1"/>
  <c r="H1862" i="3"/>
  <c r="I1862" i="3"/>
  <c r="L1862" i="3" s="1"/>
  <c r="M1862" i="3" s="1"/>
  <c r="I1606" i="3"/>
  <c r="L1606" i="3" s="1"/>
  <c r="M1606" i="3" s="1"/>
  <c r="H1606" i="3"/>
  <c r="I2709" i="3"/>
  <c r="L2709" i="3" s="1"/>
  <c r="M2709" i="3" s="1"/>
  <c r="H2709" i="3"/>
  <c r="H2453" i="3"/>
  <c r="I2453" i="3"/>
  <c r="L2453" i="3" s="1"/>
  <c r="M2453" i="3" s="1"/>
  <c r="H2197" i="3"/>
  <c r="I2197" i="3"/>
  <c r="L2197" i="3" s="1"/>
  <c r="M2197" i="3" s="1"/>
  <c r="H1941" i="3"/>
  <c r="I1941" i="3"/>
  <c r="L1941" i="3" s="1"/>
  <c r="M1941" i="3" s="1"/>
  <c r="H1685" i="3"/>
  <c r="I1685" i="3"/>
  <c r="L1685" i="3" s="1"/>
  <c r="M1685" i="3" s="1"/>
  <c r="H2548" i="3"/>
  <c r="I2548" i="3"/>
  <c r="L2548" i="3" s="1"/>
  <c r="M2548" i="3" s="1"/>
  <c r="I2292" i="3"/>
  <c r="L2292" i="3" s="1"/>
  <c r="M2292" i="3" s="1"/>
  <c r="H2292" i="3"/>
  <c r="I2036" i="3"/>
  <c r="L2036" i="3" s="1"/>
  <c r="M2036" i="3" s="1"/>
  <c r="H2036" i="3"/>
  <c r="H1780" i="3"/>
  <c r="I1780" i="3"/>
  <c r="L1780" i="3" s="1"/>
  <c r="M1780" i="3" s="1"/>
  <c r="H1470" i="3"/>
  <c r="I1470" i="3"/>
  <c r="L1470" i="3" s="1"/>
  <c r="M1470" i="3" s="1"/>
  <c r="H2643" i="3"/>
  <c r="I2643" i="3"/>
  <c r="L2643" i="3" s="1"/>
  <c r="M2643" i="3" s="1"/>
  <c r="H2387" i="3"/>
  <c r="I2387" i="3"/>
  <c r="L2387" i="3" s="1"/>
  <c r="M2387" i="3" s="1"/>
  <c r="H2131" i="3"/>
  <c r="I2131" i="3"/>
  <c r="L2131" i="3" s="1"/>
  <c r="M2131" i="3" s="1"/>
  <c r="H1875" i="3"/>
  <c r="I1875" i="3"/>
  <c r="L1875" i="3" s="1"/>
  <c r="M1875" i="3" s="1"/>
  <c r="H1619" i="3"/>
  <c r="I1619" i="3"/>
  <c r="L1619" i="3" s="1"/>
  <c r="M1619" i="3" s="1"/>
  <c r="E2482" i="3"/>
  <c r="G2482" i="3" s="1"/>
  <c r="E2226" i="3"/>
  <c r="G2226" i="3" s="1"/>
  <c r="E1970" i="3"/>
  <c r="G1970" i="3" s="1"/>
  <c r="H1714" i="3"/>
  <c r="I1714" i="3"/>
  <c r="L1714" i="3" s="1"/>
  <c r="M1714" i="3" s="1"/>
  <c r="E1369" i="3"/>
  <c r="G1369" i="3" s="1"/>
  <c r="E1113" i="3"/>
  <c r="G1113" i="3" s="1"/>
  <c r="E1448" i="3"/>
  <c r="G1448" i="3" s="1"/>
  <c r="E1192" i="3"/>
  <c r="G1192" i="3" s="1"/>
  <c r="H1527" i="3"/>
  <c r="I1527" i="3"/>
  <c r="L1527" i="3" s="1"/>
  <c r="M1527" i="3" s="1"/>
  <c r="E1271" i="3"/>
  <c r="G1271" i="3" s="1"/>
  <c r="E1015" i="3"/>
  <c r="G1015" i="3" s="1"/>
  <c r="E1350" i="3"/>
  <c r="G1350" i="3" s="1"/>
  <c r="E1094" i="3"/>
  <c r="G1094" i="3" s="1"/>
  <c r="E1429" i="3"/>
  <c r="G1429" i="3" s="1"/>
  <c r="I1173" i="3"/>
  <c r="L1173" i="3" s="1"/>
  <c r="M1173" i="3" s="1"/>
  <c r="H1173" i="3"/>
  <c r="E1508" i="3"/>
  <c r="G1508" i="3" s="1"/>
  <c r="E1252" i="3"/>
  <c r="G1252" i="3" s="1"/>
  <c r="E1331" i="3"/>
  <c r="G1331" i="3" s="1"/>
  <c r="H1075" i="3"/>
  <c r="I1075" i="3"/>
  <c r="L1075" i="3" s="1"/>
  <c r="M1075" i="3" s="1"/>
  <c r="E1410" i="3"/>
  <c r="G1410" i="3" s="1"/>
  <c r="H1154" i="3"/>
  <c r="I1154" i="3"/>
  <c r="L1154" i="3" s="1"/>
  <c r="M1154" i="3" s="1"/>
  <c r="E1489" i="3"/>
  <c r="G1489" i="3" s="1"/>
  <c r="E1233" i="3"/>
  <c r="G1233" i="3" s="1"/>
  <c r="E1312" i="3"/>
  <c r="G1312" i="3" s="1"/>
  <c r="E1056" i="3"/>
  <c r="G1056" i="3" s="1"/>
  <c r="E1391" i="3"/>
  <c r="G1391" i="3" s="1"/>
  <c r="E1135" i="3"/>
  <c r="G1135" i="3" s="1"/>
  <c r="H1485" i="3"/>
  <c r="I1485" i="3"/>
  <c r="L1485" i="3" s="1"/>
  <c r="M1485" i="3" s="1"/>
  <c r="E1229" i="3"/>
  <c r="G1229" i="3" s="1"/>
  <c r="E1308" i="3"/>
  <c r="G1308" i="3" s="1"/>
  <c r="H1052" i="3"/>
  <c r="I1052" i="3"/>
  <c r="L1052" i="3" s="1"/>
  <c r="M1052" i="3" s="1"/>
  <c r="E1403" i="3"/>
  <c r="G1403" i="3" s="1"/>
  <c r="H1147" i="3"/>
  <c r="I1147" i="3"/>
  <c r="L1147" i="3" s="1"/>
  <c r="M1147" i="3" s="1"/>
  <c r="G2" i="3"/>
  <c r="G3" i="3"/>
  <c r="G19" i="3"/>
  <c r="G35" i="3"/>
  <c r="G51" i="3"/>
  <c r="G67" i="3"/>
  <c r="G83" i="3"/>
  <c r="G99" i="3"/>
  <c r="G115" i="3"/>
  <c r="G131" i="3"/>
  <c r="G147" i="3"/>
  <c r="G163" i="3"/>
  <c r="G179" i="3"/>
  <c r="G195" i="3"/>
  <c r="G211" i="3"/>
  <c r="G227" i="3"/>
  <c r="G243" i="3"/>
  <c r="G259" i="3"/>
  <c r="G275" i="3"/>
  <c r="G291" i="3"/>
  <c r="G307" i="3"/>
  <c r="G323" i="3"/>
  <c r="G339" i="3"/>
  <c r="G355" i="3"/>
  <c r="G371" i="3"/>
  <c r="G387" i="3"/>
  <c r="G403" i="3"/>
  <c r="G419" i="3"/>
  <c r="G435" i="3"/>
  <c r="G451" i="3"/>
  <c r="G467" i="3"/>
  <c r="G483" i="3"/>
  <c r="G499" i="3"/>
  <c r="G515" i="3"/>
  <c r="G531" i="3"/>
  <c r="G547" i="3"/>
  <c r="G563" i="3"/>
  <c r="G579" i="3"/>
  <c r="G595" i="3"/>
  <c r="G611" i="3"/>
  <c r="G627" i="3"/>
  <c r="G643" i="3"/>
  <c r="G659" i="3"/>
  <c r="G675" i="3"/>
  <c r="G691" i="3"/>
  <c r="G707" i="3"/>
  <c r="G723" i="3"/>
  <c r="G739" i="3"/>
  <c r="G755" i="3"/>
  <c r="G771" i="3"/>
  <c r="G787" i="3"/>
  <c r="G803" i="3"/>
  <c r="G819" i="3"/>
  <c r="G835" i="3"/>
  <c r="G851" i="3"/>
  <c r="G867" i="3"/>
  <c r="G883" i="3"/>
  <c r="G899" i="3"/>
  <c r="G915" i="3"/>
  <c r="G931" i="3"/>
  <c r="G947" i="3"/>
  <c r="G963" i="3"/>
  <c r="G979" i="3"/>
  <c r="G995" i="3"/>
  <c r="G146" i="3"/>
  <c r="G562" i="3"/>
  <c r="G834" i="3"/>
  <c r="G4" i="3"/>
  <c r="G20" i="3"/>
  <c r="G36" i="3"/>
  <c r="G52" i="3"/>
  <c r="G68" i="3"/>
  <c r="G84" i="3"/>
  <c r="G100" i="3"/>
  <c r="G116" i="3"/>
  <c r="G132" i="3"/>
  <c r="G148" i="3"/>
  <c r="G164" i="3"/>
  <c r="G180" i="3"/>
  <c r="G196" i="3"/>
  <c r="G212" i="3"/>
  <c r="G228" i="3"/>
  <c r="G244" i="3"/>
  <c r="G260" i="3"/>
  <c r="G276" i="3"/>
  <c r="G292" i="3"/>
  <c r="G308" i="3"/>
  <c r="G324" i="3"/>
  <c r="G340" i="3"/>
  <c r="G356" i="3"/>
  <c r="G372" i="3"/>
  <c r="G388" i="3"/>
  <c r="G404" i="3"/>
  <c r="G420" i="3"/>
  <c r="G436" i="3"/>
  <c r="G452" i="3"/>
  <c r="G468" i="3"/>
  <c r="G484" i="3"/>
  <c r="G500" i="3"/>
  <c r="G516" i="3"/>
  <c r="G532" i="3"/>
  <c r="G548" i="3"/>
  <c r="G564" i="3"/>
  <c r="G580" i="3"/>
  <c r="G596" i="3"/>
  <c r="G612" i="3"/>
  <c r="G628" i="3"/>
  <c r="G644" i="3"/>
  <c r="G660" i="3"/>
  <c r="G676" i="3"/>
  <c r="G692" i="3"/>
  <c r="G708" i="3"/>
  <c r="G724" i="3"/>
  <c r="G740" i="3"/>
  <c r="G756" i="3"/>
  <c r="G772" i="3"/>
  <c r="G788" i="3"/>
  <c r="G804" i="3"/>
  <c r="G820" i="3"/>
  <c r="G836" i="3"/>
  <c r="G852" i="3"/>
  <c r="G868" i="3"/>
  <c r="G884" i="3"/>
  <c r="G900" i="3"/>
  <c r="G916" i="3"/>
  <c r="G932" i="3"/>
  <c r="G948" i="3"/>
  <c r="G964" i="3"/>
  <c r="G980" i="3"/>
  <c r="G996" i="3"/>
  <c r="G34" i="3"/>
  <c r="G242" i="3"/>
  <c r="G322" i="3"/>
  <c r="G402" i="3"/>
  <c r="G482" i="3"/>
  <c r="G578" i="3"/>
  <c r="G690" i="3"/>
  <c r="G802" i="3"/>
  <c r="G946" i="3"/>
  <c r="G5" i="3"/>
  <c r="G21" i="3"/>
  <c r="G37" i="3"/>
  <c r="G53" i="3"/>
  <c r="G69" i="3"/>
  <c r="G85" i="3"/>
  <c r="G101" i="3"/>
  <c r="G117" i="3"/>
  <c r="G133" i="3"/>
  <c r="G149" i="3"/>
  <c r="G165" i="3"/>
  <c r="G181" i="3"/>
  <c r="G197" i="3"/>
  <c r="G213" i="3"/>
  <c r="G229" i="3"/>
  <c r="G245" i="3"/>
  <c r="G261" i="3"/>
  <c r="G277" i="3"/>
  <c r="G293" i="3"/>
  <c r="G309" i="3"/>
  <c r="G325" i="3"/>
  <c r="G341" i="3"/>
  <c r="G357" i="3"/>
  <c r="G373" i="3"/>
  <c r="G389" i="3"/>
  <c r="G405" i="3"/>
  <c r="G421" i="3"/>
  <c r="G437" i="3"/>
  <c r="G453" i="3"/>
  <c r="G469" i="3"/>
  <c r="G485" i="3"/>
  <c r="G501" i="3"/>
  <c r="G517" i="3"/>
  <c r="G533" i="3"/>
  <c r="G549" i="3"/>
  <c r="G565" i="3"/>
  <c r="G581" i="3"/>
  <c r="G597" i="3"/>
  <c r="G613" i="3"/>
  <c r="G629" i="3"/>
  <c r="G645" i="3"/>
  <c r="G661" i="3"/>
  <c r="G677" i="3"/>
  <c r="G693" i="3"/>
  <c r="G709" i="3"/>
  <c r="G725" i="3"/>
  <c r="G741" i="3"/>
  <c r="G757" i="3"/>
  <c r="G773" i="3"/>
  <c r="G789" i="3"/>
  <c r="G805" i="3"/>
  <c r="G821" i="3"/>
  <c r="G837" i="3"/>
  <c r="G853" i="3"/>
  <c r="G869" i="3"/>
  <c r="G885" i="3"/>
  <c r="G901" i="3"/>
  <c r="G917" i="3"/>
  <c r="G933" i="3"/>
  <c r="G949" i="3"/>
  <c r="G965" i="3"/>
  <c r="G981" i="3"/>
  <c r="G997" i="3"/>
  <c r="G6" i="3"/>
  <c r="G22" i="3"/>
  <c r="G38" i="3"/>
  <c r="G54" i="3"/>
  <c r="G70" i="3"/>
  <c r="G86" i="3"/>
  <c r="G102" i="3"/>
  <c r="G118" i="3"/>
  <c r="G134" i="3"/>
  <c r="G150" i="3"/>
  <c r="G166" i="3"/>
  <c r="G182" i="3"/>
  <c r="G198" i="3"/>
  <c r="G214" i="3"/>
  <c r="G230" i="3"/>
  <c r="G246" i="3"/>
  <c r="G262" i="3"/>
  <c r="G278" i="3"/>
  <c r="G294" i="3"/>
  <c r="G310" i="3"/>
  <c r="G326" i="3"/>
  <c r="G342" i="3"/>
  <c r="G358" i="3"/>
  <c r="G374" i="3"/>
  <c r="G390" i="3"/>
  <c r="G406" i="3"/>
  <c r="G422" i="3"/>
  <c r="G438" i="3"/>
  <c r="G454" i="3"/>
  <c r="G470" i="3"/>
  <c r="G486" i="3"/>
  <c r="G502" i="3"/>
  <c r="G518" i="3"/>
  <c r="G534" i="3"/>
  <c r="G550" i="3"/>
  <c r="G566" i="3"/>
  <c r="G582" i="3"/>
  <c r="G598" i="3"/>
  <c r="G614" i="3"/>
  <c r="G630" i="3"/>
  <c r="G646" i="3"/>
  <c r="G662" i="3"/>
  <c r="G678" i="3"/>
  <c r="G694" i="3"/>
  <c r="G710" i="3"/>
  <c r="G726" i="3"/>
  <c r="G742" i="3"/>
  <c r="G758" i="3"/>
  <c r="G774" i="3"/>
  <c r="G790" i="3"/>
  <c r="G806" i="3"/>
  <c r="G822" i="3"/>
  <c r="G838" i="3"/>
  <c r="G854" i="3"/>
  <c r="G870" i="3"/>
  <c r="G886" i="3"/>
  <c r="G902" i="3"/>
  <c r="G918" i="3"/>
  <c r="G934" i="3"/>
  <c r="G950" i="3"/>
  <c r="G966" i="3"/>
  <c r="G982" i="3"/>
  <c r="G998" i="3"/>
  <c r="G114" i="3"/>
  <c r="G338" i="3"/>
  <c r="G514" i="3"/>
  <c r="G706" i="3"/>
  <c r="G866" i="3"/>
  <c r="G7" i="3"/>
  <c r="G23" i="3"/>
  <c r="G39" i="3"/>
  <c r="G55" i="3"/>
  <c r="G71" i="3"/>
  <c r="G87" i="3"/>
  <c r="G103" i="3"/>
  <c r="G119" i="3"/>
  <c r="G135" i="3"/>
  <c r="G151" i="3"/>
  <c r="G167" i="3"/>
  <c r="G183" i="3"/>
  <c r="G199" i="3"/>
  <c r="G215" i="3"/>
  <c r="G231" i="3"/>
  <c r="G247" i="3"/>
  <c r="G263" i="3"/>
  <c r="G279" i="3"/>
  <c r="G295" i="3"/>
  <c r="G311" i="3"/>
  <c r="G327" i="3"/>
  <c r="G343" i="3"/>
  <c r="G359" i="3"/>
  <c r="G375" i="3"/>
  <c r="G391" i="3"/>
  <c r="G407" i="3"/>
  <c r="G423" i="3"/>
  <c r="G439" i="3"/>
  <c r="G455" i="3"/>
  <c r="G471" i="3"/>
  <c r="G487" i="3"/>
  <c r="G503" i="3"/>
  <c r="G519" i="3"/>
  <c r="G535" i="3"/>
  <c r="G551" i="3"/>
  <c r="G567" i="3"/>
  <c r="G583" i="3"/>
  <c r="G599" i="3"/>
  <c r="G615" i="3"/>
  <c r="G631" i="3"/>
  <c r="G647" i="3"/>
  <c r="G663" i="3"/>
  <c r="G679" i="3"/>
  <c r="G695" i="3"/>
  <c r="G711" i="3"/>
  <c r="G727" i="3"/>
  <c r="G743" i="3"/>
  <c r="G759" i="3"/>
  <c r="G775" i="3"/>
  <c r="G791" i="3"/>
  <c r="G807" i="3"/>
  <c r="G823" i="3"/>
  <c r="G839" i="3"/>
  <c r="G855" i="3"/>
  <c r="G871" i="3"/>
  <c r="G887" i="3"/>
  <c r="G903" i="3"/>
  <c r="G919" i="3"/>
  <c r="G935" i="3"/>
  <c r="G951" i="3"/>
  <c r="G967" i="3"/>
  <c r="G983" i="3"/>
  <c r="G999" i="3"/>
  <c r="G50" i="3"/>
  <c r="G306" i="3"/>
  <c r="G450" i="3"/>
  <c r="G642" i="3"/>
  <c r="G786" i="3"/>
  <c r="G8" i="3"/>
  <c r="G24" i="3"/>
  <c r="G40" i="3"/>
  <c r="G56" i="3"/>
  <c r="G72" i="3"/>
  <c r="G88" i="3"/>
  <c r="G104" i="3"/>
  <c r="G120" i="3"/>
  <c r="G136" i="3"/>
  <c r="G152" i="3"/>
  <c r="G168" i="3"/>
  <c r="G184" i="3"/>
  <c r="G200" i="3"/>
  <c r="G216" i="3"/>
  <c r="G232" i="3"/>
  <c r="G248" i="3"/>
  <c r="G264" i="3"/>
  <c r="G280" i="3"/>
  <c r="G296" i="3"/>
  <c r="G312" i="3"/>
  <c r="G328" i="3"/>
  <c r="G344" i="3"/>
  <c r="G360" i="3"/>
  <c r="G376" i="3"/>
  <c r="G392" i="3"/>
  <c r="G408" i="3"/>
  <c r="G424" i="3"/>
  <c r="G440" i="3"/>
  <c r="G456" i="3"/>
  <c r="G472" i="3"/>
  <c r="G488" i="3"/>
  <c r="G504" i="3"/>
  <c r="G520" i="3"/>
  <c r="G536" i="3"/>
  <c r="G552" i="3"/>
  <c r="G568" i="3"/>
  <c r="G584" i="3"/>
  <c r="G600" i="3"/>
  <c r="G616" i="3"/>
  <c r="G632" i="3"/>
  <c r="G648" i="3"/>
  <c r="G664" i="3"/>
  <c r="G680" i="3"/>
  <c r="G696" i="3"/>
  <c r="G712" i="3"/>
  <c r="G728" i="3"/>
  <c r="G744" i="3"/>
  <c r="G760" i="3"/>
  <c r="G776" i="3"/>
  <c r="G792" i="3"/>
  <c r="G808" i="3"/>
  <c r="G824" i="3"/>
  <c r="G840" i="3"/>
  <c r="G856" i="3"/>
  <c r="G872" i="3"/>
  <c r="G888" i="3"/>
  <c r="G904" i="3"/>
  <c r="G920" i="3"/>
  <c r="G936" i="3"/>
  <c r="G952" i="3"/>
  <c r="G968" i="3"/>
  <c r="G984" i="3"/>
  <c r="G1000" i="3"/>
  <c r="G9" i="3"/>
  <c r="G25" i="3"/>
  <c r="G41" i="3"/>
  <c r="G57" i="3"/>
  <c r="G73" i="3"/>
  <c r="G89" i="3"/>
  <c r="G105" i="3"/>
  <c r="G121" i="3"/>
  <c r="G137" i="3"/>
  <c r="G153" i="3"/>
  <c r="G169" i="3"/>
  <c r="G185" i="3"/>
  <c r="G201" i="3"/>
  <c r="G217" i="3"/>
  <c r="G233" i="3"/>
  <c r="G249" i="3"/>
  <c r="G265" i="3"/>
  <c r="G281" i="3"/>
  <c r="G297" i="3"/>
  <c r="G313" i="3"/>
  <c r="G329" i="3"/>
  <c r="G345" i="3"/>
  <c r="G361" i="3"/>
  <c r="G377" i="3"/>
  <c r="G393" i="3"/>
  <c r="G409" i="3"/>
  <c r="G425" i="3"/>
  <c r="G441" i="3"/>
  <c r="G457" i="3"/>
  <c r="G473" i="3"/>
  <c r="G489" i="3"/>
  <c r="G505" i="3"/>
  <c r="G521" i="3"/>
  <c r="G537" i="3"/>
  <c r="G553" i="3"/>
  <c r="G569" i="3"/>
  <c r="G585" i="3"/>
  <c r="G601" i="3"/>
  <c r="G617" i="3"/>
  <c r="G633" i="3"/>
  <c r="G649" i="3"/>
  <c r="G665" i="3"/>
  <c r="G681" i="3"/>
  <c r="G697" i="3"/>
  <c r="G713" i="3"/>
  <c r="G729" i="3"/>
  <c r="G745" i="3"/>
  <c r="G761" i="3"/>
  <c r="G777" i="3"/>
  <c r="G793" i="3"/>
  <c r="G809" i="3"/>
  <c r="G825" i="3"/>
  <c r="G841" i="3"/>
  <c r="G857" i="3"/>
  <c r="G873" i="3"/>
  <c r="G889" i="3"/>
  <c r="G905" i="3"/>
  <c r="G921" i="3"/>
  <c r="G937" i="3"/>
  <c r="G953" i="3"/>
  <c r="G969" i="3"/>
  <c r="G985" i="3"/>
  <c r="G1001" i="3"/>
  <c r="G162" i="3"/>
  <c r="G594" i="3"/>
  <c r="G850" i="3"/>
  <c r="G10" i="3"/>
  <c r="G26" i="3"/>
  <c r="G42" i="3"/>
  <c r="G58" i="3"/>
  <c r="G74" i="3"/>
  <c r="G90" i="3"/>
  <c r="G106" i="3"/>
  <c r="G122" i="3"/>
  <c r="G138" i="3"/>
  <c r="G154" i="3"/>
  <c r="G170" i="3"/>
  <c r="G186" i="3"/>
  <c r="G202" i="3"/>
  <c r="G218" i="3"/>
  <c r="G234" i="3"/>
  <c r="G250" i="3"/>
  <c r="G266" i="3"/>
  <c r="G282" i="3"/>
  <c r="G298" i="3"/>
  <c r="G314" i="3"/>
  <c r="G330" i="3"/>
  <c r="G346" i="3"/>
  <c r="G362" i="3"/>
  <c r="G378" i="3"/>
  <c r="G394" i="3"/>
  <c r="G410" i="3"/>
  <c r="G426" i="3"/>
  <c r="G442" i="3"/>
  <c r="G458" i="3"/>
  <c r="G474" i="3"/>
  <c r="G490" i="3"/>
  <c r="G506" i="3"/>
  <c r="G522" i="3"/>
  <c r="G538" i="3"/>
  <c r="G554" i="3"/>
  <c r="G570" i="3"/>
  <c r="G586" i="3"/>
  <c r="G602" i="3"/>
  <c r="G618" i="3"/>
  <c r="G634" i="3"/>
  <c r="G650" i="3"/>
  <c r="G666" i="3"/>
  <c r="G682" i="3"/>
  <c r="G698" i="3"/>
  <c r="G714" i="3"/>
  <c r="G730" i="3"/>
  <c r="G746" i="3"/>
  <c r="G762" i="3"/>
  <c r="G778" i="3"/>
  <c r="G794" i="3"/>
  <c r="G810" i="3"/>
  <c r="G826" i="3"/>
  <c r="G842" i="3"/>
  <c r="G858" i="3"/>
  <c r="G874" i="3"/>
  <c r="G890" i="3"/>
  <c r="G906" i="3"/>
  <c r="G922" i="3"/>
  <c r="G938" i="3"/>
  <c r="G954" i="3"/>
  <c r="G970" i="3"/>
  <c r="G986" i="3"/>
  <c r="G130" i="3"/>
  <c r="G354" i="3"/>
  <c r="G498" i="3"/>
  <c r="G674" i="3"/>
  <c r="G818" i="3"/>
  <c r="G11" i="3"/>
  <c r="G27" i="3"/>
  <c r="G43" i="3"/>
  <c r="G59" i="3"/>
  <c r="G75" i="3"/>
  <c r="G91" i="3"/>
  <c r="G107" i="3"/>
  <c r="G123" i="3"/>
  <c r="G139" i="3"/>
  <c r="G155" i="3"/>
  <c r="G171" i="3"/>
  <c r="G187" i="3"/>
  <c r="G203" i="3"/>
  <c r="G219" i="3"/>
  <c r="G235" i="3"/>
  <c r="G251" i="3"/>
  <c r="G267" i="3"/>
  <c r="G283" i="3"/>
  <c r="G299" i="3"/>
  <c r="G315" i="3"/>
  <c r="G331" i="3"/>
  <c r="G347" i="3"/>
  <c r="G363" i="3"/>
  <c r="G379" i="3"/>
  <c r="G395" i="3"/>
  <c r="G411" i="3"/>
  <c r="G427" i="3"/>
  <c r="G443" i="3"/>
  <c r="G459" i="3"/>
  <c r="G475" i="3"/>
  <c r="G491" i="3"/>
  <c r="G507" i="3"/>
  <c r="G523" i="3"/>
  <c r="G539" i="3"/>
  <c r="G555" i="3"/>
  <c r="G571" i="3"/>
  <c r="G587" i="3"/>
  <c r="G603" i="3"/>
  <c r="G619" i="3"/>
  <c r="G635" i="3"/>
  <c r="G651" i="3"/>
  <c r="G667" i="3"/>
  <c r="G683" i="3"/>
  <c r="G699" i="3"/>
  <c r="G715" i="3"/>
  <c r="G731" i="3"/>
  <c r="G747" i="3"/>
  <c r="G763" i="3"/>
  <c r="G779" i="3"/>
  <c r="G795" i="3"/>
  <c r="G811" i="3"/>
  <c r="G827" i="3"/>
  <c r="G843" i="3"/>
  <c r="G859" i="3"/>
  <c r="G875" i="3"/>
  <c r="G891" i="3"/>
  <c r="G907" i="3"/>
  <c r="G923" i="3"/>
  <c r="G939" i="3"/>
  <c r="G955" i="3"/>
  <c r="G971" i="3"/>
  <c r="G987" i="3"/>
  <c r="G98" i="3"/>
  <c r="G418" i="3"/>
  <c r="G626" i="3"/>
  <c r="G754" i="3"/>
  <c r="G914" i="3"/>
  <c r="G12" i="3"/>
  <c r="G28" i="3"/>
  <c r="G44" i="3"/>
  <c r="G60" i="3"/>
  <c r="G76" i="3"/>
  <c r="G92" i="3"/>
  <c r="G108" i="3"/>
  <c r="G124" i="3"/>
  <c r="G140" i="3"/>
  <c r="G156" i="3"/>
  <c r="G172" i="3"/>
  <c r="G188" i="3"/>
  <c r="G204" i="3"/>
  <c r="G220" i="3"/>
  <c r="G236" i="3"/>
  <c r="G252" i="3"/>
  <c r="G268" i="3"/>
  <c r="G284" i="3"/>
  <c r="G300" i="3"/>
  <c r="G316" i="3"/>
  <c r="G332" i="3"/>
  <c r="G348" i="3"/>
  <c r="G364" i="3"/>
  <c r="G380" i="3"/>
  <c r="G396" i="3"/>
  <c r="G412" i="3"/>
  <c r="G428" i="3"/>
  <c r="G444" i="3"/>
  <c r="G460" i="3"/>
  <c r="G476" i="3"/>
  <c r="G492" i="3"/>
  <c r="G508" i="3"/>
  <c r="G524" i="3"/>
  <c r="G540" i="3"/>
  <c r="G556" i="3"/>
  <c r="G572" i="3"/>
  <c r="G588" i="3"/>
  <c r="G604" i="3"/>
  <c r="G620" i="3"/>
  <c r="G636" i="3"/>
  <c r="G652" i="3"/>
  <c r="G668" i="3"/>
  <c r="G684" i="3"/>
  <c r="G700" i="3"/>
  <c r="G716" i="3"/>
  <c r="G732" i="3"/>
  <c r="G748" i="3"/>
  <c r="G764" i="3"/>
  <c r="G780" i="3"/>
  <c r="G796" i="3"/>
  <c r="G812" i="3"/>
  <c r="G828" i="3"/>
  <c r="G844" i="3"/>
  <c r="G860" i="3"/>
  <c r="G876" i="3"/>
  <c r="G892" i="3"/>
  <c r="G908" i="3"/>
  <c r="G924" i="3"/>
  <c r="G940" i="3"/>
  <c r="G956" i="3"/>
  <c r="G972" i="3"/>
  <c r="G988" i="3"/>
  <c r="G13" i="3"/>
  <c r="G29" i="3"/>
  <c r="G45" i="3"/>
  <c r="G61" i="3"/>
  <c r="G77" i="3"/>
  <c r="G93" i="3"/>
  <c r="G109" i="3"/>
  <c r="G125" i="3"/>
  <c r="G141" i="3"/>
  <c r="G157" i="3"/>
  <c r="G173" i="3"/>
  <c r="G189" i="3"/>
  <c r="G205" i="3"/>
  <c r="G221" i="3"/>
  <c r="G237" i="3"/>
  <c r="G253" i="3"/>
  <c r="G269" i="3"/>
  <c r="G285" i="3"/>
  <c r="G301" i="3"/>
  <c r="G317" i="3"/>
  <c r="G333" i="3"/>
  <c r="G349" i="3"/>
  <c r="G365" i="3"/>
  <c r="G381" i="3"/>
  <c r="G397" i="3"/>
  <c r="G413" i="3"/>
  <c r="G429" i="3"/>
  <c r="G445" i="3"/>
  <c r="G461" i="3"/>
  <c r="G477" i="3"/>
  <c r="G493" i="3"/>
  <c r="G509" i="3"/>
  <c r="G525" i="3"/>
  <c r="G541" i="3"/>
  <c r="G557" i="3"/>
  <c r="G573" i="3"/>
  <c r="G589" i="3"/>
  <c r="G605" i="3"/>
  <c r="G621" i="3"/>
  <c r="G637" i="3"/>
  <c r="G653" i="3"/>
  <c r="G669" i="3"/>
  <c r="G685" i="3"/>
  <c r="G701" i="3"/>
  <c r="G717" i="3"/>
  <c r="G733" i="3"/>
  <c r="G749" i="3"/>
  <c r="G765" i="3"/>
  <c r="G781" i="3"/>
  <c r="G797" i="3"/>
  <c r="G813" i="3"/>
  <c r="G829" i="3"/>
  <c r="G845" i="3"/>
  <c r="G861" i="3"/>
  <c r="G877" i="3"/>
  <c r="G893" i="3"/>
  <c r="G909" i="3"/>
  <c r="G925" i="3"/>
  <c r="G941" i="3"/>
  <c r="G957" i="3"/>
  <c r="G973" i="3"/>
  <c r="G989" i="3"/>
  <c r="G49" i="3"/>
  <c r="G177" i="3"/>
  <c r="G257" i="3"/>
  <c r="G321" i="3"/>
  <c r="G385" i="3"/>
  <c r="G449" i="3"/>
  <c r="G513" i="3"/>
  <c r="G577" i="3"/>
  <c r="G641" i="3"/>
  <c r="G705" i="3"/>
  <c r="G769" i="3"/>
  <c r="G833" i="3"/>
  <c r="G897" i="3"/>
  <c r="G961" i="3"/>
  <c r="G18" i="3"/>
  <c r="G258" i="3"/>
  <c r="G290" i="3"/>
  <c r="G386" i="3"/>
  <c r="G466" i="3"/>
  <c r="G530" i="3"/>
  <c r="G658" i="3"/>
  <c r="G770" i="3"/>
  <c r="G898" i="3"/>
  <c r="G14" i="3"/>
  <c r="G30" i="3"/>
  <c r="G46" i="3"/>
  <c r="G62" i="3"/>
  <c r="G78" i="3"/>
  <c r="G94" i="3"/>
  <c r="G110" i="3"/>
  <c r="G126" i="3"/>
  <c r="G142" i="3"/>
  <c r="G158" i="3"/>
  <c r="G174" i="3"/>
  <c r="G190" i="3"/>
  <c r="G206" i="3"/>
  <c r="G222" i="3"/>
  <c r="G238" i="3"/>
  <c r="G254" i="3"/>
  <c r="G270" i="3"/>
  <c r="G286" i="3"/>
  <c r="G302" i="3"/>
  <c r="G318" i="3"/>
  <c r="G334" i="3"/>
  <c r="G350" i="3"/>
  <c r="G366" i="3"/>
  <c r="G382" i="3"/>
  <c r="G398" i="3"/>
  <c r="G414" i="3"/>
  <c r="G430" i="3"/>
  <c r="G446" i="3"/>
  <c r="G462" i="3"/>
  <c r="G478" i="3"/>
  <c r="G494" i="3"/>
  <c r="G510" i="3"/>
  <c r="G526" i="3"/>
  <c r="G542" i="3"/>
  <c r="G558" i="3"/>
  <c r="G574" i="3"/>
  <c r="G590" i="3"/>
  <c r="G606" i="3"/>
  <c r="G622" i="3"/>
  <c r="G638" i="3"/>
  <c r="G654" i="3"/>
  <c r="G670" i="3"/>
  <c r="G686" i="3"/>
  <c r="G702" i="3"/>
  <c r="G718" i="3"/>
  <c r="G734" i="3"/>
  <c r="G750" i="3"/>
  <c r="G766" i="3"/>
  <c r="G782" i="3"/>
  <c r="G798" i="3"/>
  <c r="G814" i="3"/>
  <c r="G830" i="3"/>
  <c r="G846" i="3"/>
  <c r="G862" i="3"/>
  <c r="G878" i="3"/>
  <c r="G894" i="3"/>
  <c r="G910" i="3"/>
  <c r="G926" i="3"/>
  <c r="G942" i="3"/>
  <c r="G958" i="3"/>
  <c r="G974" i="3"/>
  <c r="G990" i="3"/>
  <c r="G33" i="3"/>
  <c r="G145" i="3"/>
  <c r="G225" i="3"/>
  <c r="G273" i="3"/>
  <c r="G369" i="3"/>
  <c r="G433" i="3"/>
  <c r="G497" i="3"/>
  <c r="G561" i="3"/>
  <c r="G625" i="3"/>
  <c r="G689" i="3"/>
  <c r="G753" i="3"/>
  <c r="G817" i="3"/>
  <c r="G881" i="3"/>
  <c r="G929" i="3"/>
  <c r="G993" i="3"/>
  <c r="G15" i="3"/>
  <c r="G31" i="3"/>
  <c r="G47" i="3"/>
  <c r="G63" i="3"/>
  <c r="G79" i="3"/>
  <c r="G95" i="3"/>
  <c r="G111" i="3"/>
  <c r="G127" i="3"/>
  <c r="G143" i="3"/>
  <c r="G159" i="3"/>
  <c r="G175" i="3"/>
  <c r="G191" i="3"/>
  <c r="G207" i="3"/>
  <c r="G223" i="3"/>
  <c r="G239" i="3"/>
  <c r="G255" i="3"/>
  <c r="G271" i="3"/>
  <c r="G287" i="3"/>
  <c r="G303" i="3"/>
  <c r="G319" i="3"/>
  <c r="G335" i="3"/>
  <c r="G351" i="3"/>
  <c r="G367" i="3"/>
  <c r="G383" i="3"/>
  <c r="G399" i="3"/>
  <c r="G415" i="3"/>
  <c r="G431" i="3"/>
  <c r="G447" i="3"/>
  <c r="G463" i="3"/>
  <c r="G479" i="3"/>
  <c r="G495" i="3"/>
  <c r="G511" i="3"/>
  <c r="G527" i="3"/>
  <c r="G543" i="3"/>
  <c r="G559" i="3"/>
  <c r="G575" i="3"/>
  <c r="G591" i="3"/>
  <c r="G607" i="3"/>
  <c r="G623" i="3"/>
  <c r="G639" i="3"/>
  <c r="G655" i="3"/>
  <c r="G671" i="3"/>
  <c r="G687" i="3"/>
  <c r="G703" i="3"/>
  <c r="G719" i="3"/>
  <c r="G735" i="3"/>
  <c r="G751" i="3"/>
  <c r="G767" i="3"/>
  <c r="G783" i="3"/>
  <c r="G799" i="3"/>
  <c r="G815" i="3"/>
  <c r="G831" i="3"/>
  <c r="G847" i="3"/>
  <c r="G863" i="3"/>
  <c r="G879" i="3"/>
  <c r="G895" i="3"/>
  <c r="G911" i="3"/>
  <c r="G927" i="3"/>
  <c r="G943" i="3"/>
  <c r="G959" i="3"/>
  <c r="G975" i="3"/>
  <c r="G991" i="3"/>
  <c r="G65" i="3"/>
  <c r="G209" i="3"/>
  <c r="G289" i="3"/>
  <c r="G337" i="3"/>
  <c r="G401" i="3"/>
  <c r="G465" i="3"/>
  <c r="G529" i="3"/>
  <c r="G593" i="3"/>
  <c r="G657" i="3"/>
  <c r="G721" i="3"/>
  <c r="G785" i="3"/>
  <c r="G849" i="3"/>
  <c r="G913" i="3"/>
  <c r="G977" i="3"/>
  <c r="G66" i="3"/>
  <c r="G274" i="3"/>
  <c r="G434" i="3"/>
  <c r="G610" i="3"/>
  <c r="G738" i="3"/>
  <c r="G930" i="3"/>
  <c r="G16" i="3"/>
  <c r="G32" i="3"/>
  <c r="G48" i="3"/>
  <c r="G64" i="3"/>
  <c r="G80" i="3"/>
  <c r="G96" i="3"/>
  <c r="G112" i="3"/>
  <c r="G128" i="3"/>
  <c r="G144" i="3"/>
  <c r="G160" i="3"/>
  <c r="G176" i="3"/>
  <c r="G192" i="3"/>
  <c r="G208" i="3"/>
  <c r="G224" i="3"/>
  <c r="G240" i="3"/>
  <c r="G256" i="3"/>
  <c r="G272" i="3"/>
  <c r="G288" i="3"/>
  <c r="G304" i="3"/>
  <c r="G320" i="3"/>
  <c r="G336" i="3"/>
  <c r="G352" i="3"/>
  <c r="G368" i="3"/>
  <c r="G384" i="3"/>
  <c r="G400" i="3"/>
  <c r="G416" i="3"/>
  <c r="G432" i="3"/>
  <c r="G448" i="3"/>
  <c r="G464" i="3"/>
  <c r="G480" i="3"/>
  <c r="G496" i="3"/>
  <c r="G512" i="3"/>
  <c r="G528" i="3"/>
  <c r="G544" i="3"/>
  <c r="G560" i="3"/>
  <c r="G576" i="3"/>
  <c r="G592" i="3"/>
  <c r="G608" i="3"/>
  <c r="G624" i="3"/>
  <c r="G640" i="3"/>
  <c r="G656" i="3"/>
  <c r="G672" i="3"/>
  <c r="G688" i="3"/>
  <c r="G704" i="3"/>
  <c r="G720" i="3"/>
  <c r="G736" i="3"/>
  <c r="G752" i="3"/>
  <c r="G768" i="3"/>
  <c r="G784" i="3"/>
  <c r="G800" i="3"/>
  <c r="G816" i="3"/>
  <c r="G832" i="3"/>
  <c r="G848" i="3"/>
  <c r="G864" i="3"/>
  <c r="G880" i="3"/>
  <c r="G896" i="3"/>
  <c r="G912" i="3"/>
  <c r="G928" i="3"/>
  <c r="G944" i="3"/>
  <c r="G960" i="3"/>
  <c r="G976" i="3"/>
  <c r="G992" i="3"/>
  <c r="G17" i="3"/>
  <c r="G81" i="3"/>
  <c r="G97" i="3"/>
  <c r="G113" i="3"/>
  <c r="G129" i="3"/>
  <c r="G161" i="3"/>
  <c r="G193" i="3"/>
  <c r="G241" i="3"/>
  <c r="G305" i="3"/>
  <c r="G353" i="3"/>
  <c r="G417" i="3"/>
  <c r="G481" i="3"/>
  <c r="G545" i="3"/>
  <c r="G609" i="3"/>
  <c r="G673" i="3"/>
  <c r="G737" i="3"/>
  <c r="G801" i="3"/>
  <c r="G865" i="3"/>
  <c r="G945" i="3"/>
  <c r="G82" i="3"/>
  <c r="G370" i="3"/>
  <c r="G546" i="3"/>
  <c r="G722" i="3"/>
  <c r="G178" i="3"/>
  <c r="G194" i="3"/>
  <c r="G210" i="3"/>
  <c r="G226" i="3"/>
  <c r="G882" i="3"/>
  <c r="G962" i="3"/>
  <c r="G978" i="3"/>
  <c r="G994" i="3"/>
  <c r="I2" i="3"/>
  <c r="L2" i="3" s="1"/>
  <c r="M2" i="3" s="1"/>
  <c r="H2" i="3"/>
  <c r="N2279" i="3" l="1"/>
  <c r="Q2279" i="3"/>
  <c r="N3057" i="3"/>
  <c r="Q3057" i="3"/>
  <c r="Q7129" i="3"/>
  <c r="N7129" i="3"/>
  <c r="N5796" i="3"/>
  <c r="Q5796" i="3"/>
  <c r="Q9565" i="3"/>
  <c r="N9565" i="3"/>
  <c r="H2147" i="3"/>
  <c r="I2147" i="3"/>
  <c r="L2147" i="3" s="1"/>
  <c r="M2147" i="3" s="1"/>
  <c r="N4254" i="3"/>
  <c r="Q4254" i="3"/>
  <c r="Q4759" i="3"/>
  <c r="N4759" i="3"/>
  <c r="N8213" i="3"/>
  <c r="Q8213" i="3"/>
  <c r="Q2091" i="3"/>
  <c r="N2091" i="3"/>
  <c r="Q3380" i="3"/>
  <c r="N3380" i="3"/>
  <c r="Q4399" i="3"/>
  <c r="N4399" i="3"/>
  <c r="N5761" i="3"/>
  <c r="Q5761" i="3"/>
  <c r="N8123" i="3"/>
  <c r="Q8123" i="3"/>
  <c r="N1385" i="3"/>
  <c r="Q1385" i="3"/>
  <c r="N3292" i="3"/>
  <c r="Q3292" i="3"/>
  <c r="N3973" i="3"/>
  <c r="Q3973" i="3"/>
  <c r="N7310" i="3"/>
  <c r="Q7310" i="3"/>
  <c r="N8936" i="3"/>
  <c r="Q8936" i="3"/>
  <c r="H2068" i="3"/>
  <c r="I2068" i="3"/>
  <c r="L2068" i="3" s="1"/>
  <c r="M2068" i="3" s="1"/>
  <c r="N4051" i="3"/>
  <c r="Q4051" i="3"/>
  <c r="Q7461" i="3"/>
  <c r="N7461" i="3"/>
  <c r="H1056" i="3"/>
  <c r="I1056" i="3"/>
  <c r="L1056" i="3" s="1"/>
  <c r="M1056" i="3" s="1"/>
  <c r="N4469" i="3"/>
  <c r="Q4469" i="3"/>
  <c r="N5758" i="3"/>
  <c r="Q5758" i="3"/>
  <c r="N7911" i="3"/>
  <c r="Q7911" i="3"/>
  <c r="N9566" i="3"/>
  <c r="Q9566" i="3"/>
  <c r="N2429" i="3"/>
  <c r="Q2429" i="3"/>
  <c r="N3267" i="3"/>
  <c r="Q3267" i="3"/>
  <c r="N7702" i="3"/>
  <c r="Q7702" i="3"/>
  <c r="N2121" i="3"/>
  <c r="Q2121" i="3"/>
  <c r="N4687" i="3"/>
  <c r="Q4687" i="3"/>
  <c r="Q7417" i="3"/>
  <c r="N7417" i="3"/>
  <c r="N6582" i="3"/>
  <c r="Q6582" i="3"/>
  <c r="H1252" i="3"/>
  <c r="I1252" i="3"/>
  <c r="L1252" i="3" s="1"/>
  <c r="M1252" i="3" s="1"/>
  <c r="N3629" i="3"/>
  <c r="Q3629" i="3"/>
  <c r="N7806" i="3"/>
  <c r="Q7806" i="3"/>
  <c r="N8953" i="3"/>
  <c r="Q8953" i="3"/>
  <c r="Q1445" i="3"/>
  <c r="N1445" i="3"/>
  <c r="N4925" i="3"/>
  <c r="Q4925" i="3"/>
  <c r="Q4088" i="3"/>
  <c r="N4088" i="3"/>
  <c r="Q7348" i="3"/>
  <c r="N7348" i="3"/>
  <c r="N1952" i="3"/>
  <c r="Q1952" i="3"/>
  <c r="N9571" i="3"/>
  <c r="Q9571" i="3"/>
  <c r="N3728" i="3"/>
  <c r="Q3728" i="3"/>
  <c r="N7816" i="3"/>
  <c r="Q7816" i="3"/>
  <c r="N6467" i="3"/>
  <c r="Q6467" i="3"/>
  <c r="H1245" i="3"/>
  <c r="I1245" i="3"/>
  <c r="L1245" i="3" s="1"/>
  <c r="M1245" i="3" s="1"/>
  <c r="N3963" i="3"/>
  <c r="Q3963" i="3"/>
  <c r="N7307" i="3"/>
  <c r="Q7307" i="3"/>
  <c r="N6677" i="3"/>
  <c r="Q6677" i="3"/>
  <c r="N1344" i="3"/>
  <c r="Q1344" i="3"/>
  <c r="N3898" i="3"/>
  <c r="Q3898" i="3"/>
  <c r="Q4016" i="3"/>
  <c r="N4016" i="3"/>
  <c r="Q6056" i="3"/>
  <c r="N6056" i="3"/>
  <c r="N7407" i="3"/>
  <c r="Q7407" i="3"/>
  <c r="Q9853" i="3"/>
  <c r="N9853" i="3"/>
  <c r="N1147" i="3"/>
  <c r="Q1147" i="3"/>
  <c r="N4971" i="3"/>
  <c r="Q4971" i="3"/>
  <c r="N5255" i="3"/>
  <c r="Q5255" i="3"/>
  <c r="N6432" i="3"/>
  <c r="Q6432" i="3"/>
  <c r="N5398" i="3"/>
  <c r="Q5398" i="3"/>
  <c r="N2704" i="3"/>
  <c r="Q2704" i="3"/>
  <c r="N4644" i="3"/>
  <c r="Q4644" i="3"/>
  <c r="N4265" i="3"/>
  <c r="Q4265" i="3"/>
  <c r="N9926" i="3"/>
  <c r="Q9926" i="3"/>
  <c r="N1224" i="3"/>
  <c r="Q1224" i="3"/>
  <c r="N1697" i="3"/>
  <c r="Q1697" i="3"/>
  <c r="N6730" i="3"/>
  <c r="Q6730" i="3"/>
  <c r="N8411" i="3"/>
  <c r="Q8411" i="3"/>
  <c r="Q3763" i="3"/>
  <c r="N3763" i="3"/>
  <c r="N7803" i="3"/>
  <c r="Q7803" i="3"/>
  <c r="N9060" i="3"/>
  <c r="Q9060" i="3"/>
  <c r="Q8592" i="3"/>
  <c r="N8592" i="3"/>
  <c r="N1150" i="3"/>
  <c r="Q1150" i="3"/>
  <c r="Q5315" i="3"/>
  <c r="N5315" i="3"/>
  <c r="Q5949" i="3"/>
  <c r="N5949" i="3"/>
  <c r="N7750" i="3"/>
  <c r="Q7750" i="3"/>
  <c r="H1084" i="3"/>
  <c r="I1084" i="3"/>
  <c r="L1084" i="3" s="1"/>
  <c r="M1084" i="3" s="1"/>
  <c r="N3345" i="3"/>
  <c r="Q3345" i="3"/>
  <c r="N6043" i="3"/>
  <c r="Q6043" i="3"/>
  <c r="Q9241" i="3"/>
  <c r="N9241" i="3"/>
  <c r="N1527" i="3"/>
  <c r="Q1527" i="3"/>
  <c r="N2958" i="3"/>
  <c r="Q2958" i="3"/>
  <c r="N6455" i="3"/>
  <c r="Q6455" i="3"/>
  <c r="N7138" i="3"/>
  <c r="Q7138" i="3"/>
  <c r="N9900" i="3"/>
  <c r="Q9900" i="3"/>
  <c r="N1701" i="3"/>
  <c r="Q1701" i="3"/>
  <c r="Q3903" i="3"/>
  <c r="N3903" i="3"/>
  <c r="N4425" i="3"/>
  <c r="Q4425" i="3"/>
  <c r="N4313" i="3"/>
  <c r="Q4313" i="3"/>
  <c r="H1028" i="3"/>
  <c r="I1028" i="3"/>
  <c r="L1028" i="3" s="1"/>
  <c r="M1028" i="3" s="1"/>
  <c r="N3211" i="3"/>
  <c r="Q3211" i="3"/>
  <c r="N2257" i="3"/>
  <c r="Q2257" i="3"/>
  <c r="N5369" i="3"/>
  <c r="Q5369" i="3"/>
  <c r="N6733" i="3"/>
  <c r="Q6733" i="3"/>
  <c r="Q6049" i="3"/>
  <c r="N6049" i="3"/>
  <c r="N8662" i="3"/>
  <c r="Q8662" i="3"/>
  <c r="N2078" i="3"/>
  <c r="Q2078" i="3"/>
  <c r="N3092" i="3"/>
  <c r="Q3092" i="3"/>
  <c r="N7132" i="3"/>
  <c r="Q7132" i="3"/>
  <c r="N8709" i="3"/>
  <c r="Q8709" i="3"/>
  <c r="N9619" i="3"/>
  <c r="Q9619" i="3"/>
  <c r="H1759" i="3"/>
  <c r="I1759" i="3"/>
  <c r="L1759" i="3" s="1"/>
  <c r="M1759" i="3" s="1"/>
  <c r="Q3302" i="3"/>
  <c r="N3302" i="3"/>
  <c r="N5971" i="3"/>
  <c r="Q5971" i="3"/>
  <c r="N9348" i="3"/>
  <c r="Q9348" i="3"/>
  <c r="N5105" i="3"/>
  <c r="Q5105" i="3"/>
  <c r="N6442" i="3"/>
  <c r="Q6442" i="3"/>
  <c r="N7844" i="3"/>
  <c r="Q7844" i="3"/>
  <c r="N9294" i="3"/>
  <c r="Q9294" i="3"/>
  <c r="H2646" i="3"/>
  <c r="I2646" i="3"/>
  <c r="L2646" i="3" s="1"/>
  <c r="M2646" i="3" s="1"/>
  <c r="Q3232" i="3"/>
  <c r="N3232" i="3"/>
  <c r="N7320" i="3"/>
  <c r="Q7320" i="3"/>
  <c r="N5936" i="3"/>
  <c r="Q5936" i="3"/>
  <c r="N8457" i="3"/>
  <c r="Q8457" i="3"/>
  <c r="N1894" i="3"/>
  <c r="Q1894" i="3"/>
  <c r="N3246" i="3"/>
  <c r="Q3246" i="3"/>
  <c r="Q2569" i="3"/>
  <c r="N2569" i="3"/>
  <c r="N7420" i="3"/>
  <c r="Q7420" i="3"/>
  <c r="Q5359" i="3"/>
  <c r="N5359" i="3"/>
  <c r="N7426" i="3"/>
  <c r="Q7426" i="3"/>
  <c r="N8199" i="3"/>
  <c r="Q8199" i="3"/>
  <c r="N4300" i="3"/>
  <c r="Q4300" i="3"/>
  <c r="N3495" i="3"/>
  <c r="Q3495" i="3"/>
  <c r="H2482" i="3"/>
  <c r="I2482" i="3"/>
  <c r="L2482" i="3" s="1"/>
  <c r="M2482" i="3" s="1"/>
  <c r="N5006" i="3"/>
  <c r="Q5006" i="3"/>
  <c r="N5768" i="3"/>
  <c r="Q5768" i="3"/>
  <c r="N7809" i="3"/>
  <c r="Q7809" i="3"/>
  <c r="N7334" i="3"/>
  <c r="Q7334" i="3"/>
  <c r="N2877" i="3"/>
  <c r="Q2877" i="3"/>
  <c r="N5959" i="3"/>
  <c r="Q5959" i="3"/>
  <c r="N8564" i="3"/>
  <c r="Q8564" i="3"/>
  <c r="N3917" i="3"/>
  <c r="Q3917" i="3"/>
  <c r="N3610" i="3"/>
  <c r="Q3610" i="3"/>
  <c r="N6445" i="3"/>
  <c r="Q6445" i="3"/>
  <c r="N8374" i="3"/>
  <c r="Q8374" i="3"/>
  <c r="N8129" i="3"/>
  <c r="Q8129" i="3"/>
  <c r="H2170" i="3"/>
  <c r="I2170" i="3"/>
  <c r="L2170" i="3" s="1"/>
  <c r="M2170" i="3" s="1"/>
  <c r="N4609" i="3"/>
  <c r="Q4609" i="3"/>
  <c r="N4217" i="3"/>
  <c r="Q4217" i="3"/>
  <c r="N6642" i="3"/>
  <c r="Q6642" i="3"/>
  <c r="N7978" i="3"/>
  <c r="Q7978" i="3"/>
  <c r="N4588" i="3"/>
  <c r="Q4588" i="3"/>
  <c r="N4722" i="3"/>
  <c r="Q4722" i="3"/>
  <c r="N2824" i="3"/>
  <c r="Q2824" i="3"/>
  <c r="N5372" i="3"/>
  <c r="Q5372" i="3"/>
  <c r="N6046" i="3"/>
  <c r="Q6046" i="3"/>
  <c r="N6720" i="3"/>
  <c r="Q6720" i="3"/>
  <c r="N5378" i="3"/>
  <c r="Q5378" i="3"/>
  <c r="N6755" i="3"/>
  <c r="Q6755" i="3"/>
  <c r="N5413" i="3"/>
  <c r="Q5413" i="3"/>
  <c r="N9582" i="3"/>
  <c r="Q9582" i="3"/>
  <c r="N2923" i="3"/>
  <c r="Q2923" i="3"/>
  <c r="Q3207" i="3"/>
  <c r="N3207" i="3"/>
  <c r="N7119" i="3"/>
  <c r="Q7119" i="3"/>
  <c r="N8401" i="3"/>
  <c r="Q8401" i="3"/>
  <c r="Q4650" i="3"/>
  <c r="N4650" i="3"/>
  <c r="Q2585" i="3"/>
  <c r="N2585" i="3"/>
  <c r="N4873" i="3"/>
  <c r="Q4873" i="3"/>
  <c r="N8140" i="3"/>
  <c r="Q8140" i="3"/>
  <c r="N1803" i="3"/>
  <c r="Q1803" i="3"/>
  <c r="N4434" i="3"/>
  <c r="Q4434" i="3"/>
  <c r="Q5755" i="3"/>
  <c r="N5755" i="3"/>
  <c r="N7173" i="3"/>
  <c r="Q7173" i="3"/>
  <c r="N8847" i="3"/>
  <c r="Q8847" i="3"/>
  <c r="I2200" i="3"/>
  <c r="L2200" i="3" s="1"/>
  <c r="M2200" i="3" s="1"/>
  <c r="H2200" i="3"/>
  <c r="N5280" i="3"/>
  <c r="Q5280" i="3"/>
  <c r="N5946" i="3"/>
  <c r="Q5946" i="3"/>
  <c r="N7313" i="3"/>
  <c r="Q7313" i="3"/>
  <c r="N8941" i="3"/>
  <c r="Q8941" i="3"/>
  <c r="N5259" i="3"/>
  <c r="Q5259" i="3"/>
  <c r="N9311" i="3"/>
  <c r="Q9311" i="3"/>
  <c r="N1815" i="3"/>
  <c r="Q1815" i="3"/>
  <c r="N4897" i="3"/>
  <c r="Q4897" i="3"/>
  <c r="N7598" i="3"/>
  <c r="Q7598" i="3"/>
  <c r="N8745" i="3"/>
  <c r="Q8745" i="3"/>
  <c r="N2768" i="3"/>
  <c r="Q2768" i="3"/>
  <c r="Q7530" i="3"/>
  <c r="N7530" i="3"/>
  <c r="N8100" i="3"/>
  <c r="Q8100" i="3"/>
  <c r="N9680" i="3"/>
  <c r="Q9680" i="3"/>
  <c r="I1686" i="3"/>
  <c r="L1686" i="3" s="1"/>
  <c r="M1686" i="3" s="1"/>
  <c r="H1686" i="3"/>
  <c r="N2881" i="3"/>
  <c r="Q2881" i="3"/>
  <c r="N5579" i="3"/>
  <c r="Q5579" i="3"/>
  <c r="N7668" i="3"/>
  <c r="Q7668" i="3"/>
  <c r="Q2411" i="3"/>
  <c r="N2411" i="3"/>
  <c r="N4786" i="3"/>
  <c r="Q4786" i="3"/>
  <c r="N6110" i="3"/>
  <c r="Q6110" i="3"/>
  <c r="N8204" i="3"/>
  <c r="Q8204" i="3"/>
  <c r="H1364" i="3"/>
  <c r="I1364" i="3"/>
  <c r="L1364" i="3" s="1"/>
  <c r="M1364" i="3" s="1"/>
  <c r="N3582" i="3"/>
  <c r="Q3582" i="3"/>
  <c r="N4422" i="3"/>
  <c r="Q4422" i="3"/>
  <c r="N6379" i="3"/>
  <c r="Q6379" i="3"/>
  <c r="N6420" i="3"/>
  <c r="Q6420" i="3"/>
  <c r="Q8476" i="3"/>
  <c r="N8476" i="3"/>
  <c r="H2259" i="3"/>
  <c r="I2259" i="3"/>
  <c r="L2259" i="3" s="1"/>
  <c r="M2259" i="3" s="1"/>
  <c r="Q4624" i="3"/>
  <c r="N4624" i="3"/>
  <c r="N7338" i="3"/>
  <c r="Q7338" i="3"/>
  <c r="N7908" i="3"/>
  <c r="Q7908" i="3"/>
  <c r="N9488" i="3"/>
  <c r="Q9488" i="3"/>
  <c r="N2655" i="3"/>
  <c r="Q2655" i="3"/>
  <c r="Q6077" i="3"/>
  <c r="N6077" i="3"/>
  <c r="N9297" i="3"/>
  <c r="Q9297" i="3"/>
  <c r="N4497" i="3"/>
  <c r="Q4497" i="3"/>
  <c r="Q6521" i="3"/>
  <c r="N6521" i="3"/>
  <c r="N5859" i="3"/>
  <c r="Q5859" i="3"/>
  <c r="N8957" i="3"/>
  <c r="Q8957" i="3"/>
  <c r="N1486" i="3"/>
  <c r="Q1486" i="3"/>
  <c r="N3904" i="3"/>
  <c r="Q3904" i="3"/>
  <c r="N2593" i="3"/>
  <c r="Q2593" i="3"/>
  <c r="N5934" i="3"/>
  <c r="Q5934" i="3"/>
  <c r="N8550" i="3"/>
  <c r="Q8550" i="3"/>
  <c r="N9199" i="3"/>
  <c r="Q9199" i="3"/>
  <c r="N8577" i="3"/>
  <c r="Q8577" i="3"/>
  <c r="N9361" i="3"/>
  <c r="Q9361" i="3"/>
  <c r="H2162" i="3"/>
  <c r="I2162" i="3"/>
  <c r="L2162" i="3" s="1"/>
  <c r="M2162" i="3" s="1"/>
  <c r="N2215" i="3"/>
  <c r="Q2215" i="3"/>
  <c r="N1386" i="3"/>
  <c r="Q1386" i="3"/>
  <c r="N2447" i="3"/>
  <c r="Q2447" i="3"/>
  <c r="Q5082" i="3"/>
  <c r="N5082" i="3"/>
  <c r="N3053" i="3"/>
  <c r="Q3053" i="3"/>
  <c r="N4430" i="3"/>
  <c r="Q4430" i="3"/>
  <c r="Q5200" i="3"/>
  <c r="N5200" i="3"/>
  <c r="N3858" i="3"/>
  <c r="Q3858" i="3"/>
  <c r="N5235" i="3"/>
  <c r="Q5235" i="3"/>
  <c r="N3222" i="3"/>
  <c r="Q3222" i="3"/>
  <c r="N5879" i="3"/>
  <c r="Q5879" i="3"/>
  <c r="N6543" i="3"/>
  <c r="Q6543" i="3"/>
  <c r="N7233" i="3"/>
  <c r="Q7233" i="3"/>
  <c r="Q7268" i="3"/>
  <c r="N7268" i="3"/>
  <c r="N8484" i="3"/>
  <c r="Q8484" i="3"/>
  <c r="N6470" i="3"/>
  <c r="Q6470" i="3"/>
  <c r="N8377" i="3"/>
  <c r="Q8377" i="3"/>
  <c r="N9946" i="3"/>
  <c r="Q9946" i="3"/>
  <c r="N9324" i="3"/>
  <c r="Q9324" i="3"/>
  <c r="N8863" i="3"/>
  <c r="Q8863" i="3"/>
  <c r="N1362" i="3"/>
  <c r="Q1362" i="3"/>
  <c r="I1302" i="3"/>
  <c r="L1302" i="3" s="1"/>
  <c r="M1302" i="3" s="1"/>
  <c r="H1302" i="3"/>
  <c r="N2149" i="3"/>
  <c r="Q2149" i="3"/>
  <c r="Q2648" i="3"/>
  <c r="N2648" i="3"/>
  <c r="Q1932" i="3"/>
  <c r="N1932" i="3"/>
  <c r="N2207" i="3"/>
  <c r="Q2207" i="3"/>
  <c r="N4411" i="3"/>
  <c r="Q4411" i="3"/>
  <c r="N3069" i="3"/>
  <c r="Q3069" i="3"/>
  <c r="N4446" i="3"/>
  <c r="Q4446" i="3"/>
  <c r="N3168" i="3"/>
  <c r="Q3168" i="3"/>
  <c r="N4545" i="3"/>
  <c r="Q4545" i="3"/>
  <c r="N3203" i="3"/>
  <c r="Q3203" i="3"/>
  <c r="N4580" i="3"/>
  <c r="Q4580" i="3"/>
  <c r="N4695" i="3"/>
  <c r="Q4695" i="3"/>
  <c r="N5895" i="3"/>
  <c r="Q5895" i="3"/>
  <c r="Q6569" i="3"/>
  <c r="N6569" i="3"/>
  <c r="N3193" i="3"/>
  <c r="Q3193" i="3"/>
  <c r="N7246" i="3"/>
  <c r="Q7246" i="3"/>
  <c r="N5872" i="3"/>
  <c r="Q5872" i="3"/>
  <c r="N6578" i="3"/>
  <c r="Q6578" i="3"/>
  <c r="N3849" i="3"/>
  <c r="Q3849" i="3"/>
  <c r="N8149" i="3"/>
  <c r="Q8149" i="3"/>
  <c r="N9862" i="3"/>
  <c r="Q9862" i="3"/>
  <c r="N8872" i="3"/>
  <c r="Q8872" i="3"/>
  <c r="Q7914" i="3"/>
  <c r="N7914" i="3"/>
  <c r="N9743" i="3"/>
  <c r="Q9743" i="3"/>
  <c r="N1062" i="3"/>
  <c r="Q1062" i="3"/>
  <c r="N1909" i="3"/>
  <c r="Q1909" i="3"/>
  <c r="N2152" i="3"/>
  <c r="Q2152" i="3"/>
  <c r="N2539" i="3"/>
  <c r="Q2539" i="3"/>
  <c r="Q1711" i="3"/>
  <c r="N1711" i="3"/>
  <c r="Q4602" i="3"/>
  <c r="N4602" i="3"/>
  <c r="N3244" i="3"/>
  <c r="Q3244" i="3"/>
  <c r="N4621" i="3"/>
  <c r="Q4621" i="3"/>
  <c r="N3343" i="3"/>
  <c r="Q3343" i="3"/>
  <c r="Q4720" i="3"/>
  <c r="N4720" i="3"/>
  <c r="Q2553" i="3"/>
  <c r="N2553" i="3"/>
  <c r="N4790" i="3"/>
  <c r="Q4790" i="3"/>
  <c r="N3528" i="3"/>
  <c r="Q3528" i="3"/>
  <c r="N7447" i="3"/>
  <c r="Q7447" i="3"/>
  <c r="N6073" i="3"/>
  <c r="Q6073" i="3"/>
  <c r="N7434" i="3"/>
  <c r="Q7434" i="3"/>
  <c r="N6076" i="3"/>
  <c r="Q6076" i="3"/>
  <c r="N7437" i="3"/>
  <c r="Q7437" i="3"/>
  <c r="Q6063" i="3"/>
  <c r="N6063" i="3"/>
  <c r="N7424" i="3"/>
  <c r="Q7424" i="3"/>
  <c r="Q5411" i="3"/>
  <c r="N5411" i="3"/>
  <c r="N6117" i="3"/>
  <c r="Q6117" i="3"/>
  <c r="N8595" i="3"/>
  <c r="Q8595" i="3"/>
  <c r="N9366" i="3"/>
  <c r="Q9366" i="3"/>
  <c r="N8376" i="3"/>
  <c r="Q8376" i="3"/>
  <c r="Q9945" i="3"/>
  <c r="N9945" i="3"/>
  <c r="N9115" i="3"/>
  <c r="Q9115" i="3"/>
  <c r="N8509" i="3"/>
  <c r="Q8509" i="3"/>
  <c r="Q6358" i="3"/>
  <c r="N6358" i="3"/>
  <c r="N9121" i="3"/>
  <c r="Q9121" i="3"/>
  <c r="Q7946" i="3"/>
  <c r="N7946" i="3"/>
  <c r="N6614" i="3"/>
  <c r="Q6614" i="3"/>
  <c r="Q8178" i="3"/>
  <c r="N8178" i="3"/>
  <c r="N9522" i="3"/>
  <c r="Q9522" i="3"/>
  <c r="Q1236" i="3"/>
  <c r="N1236" i="3"/>
  <c r="N1176" i="3"/>
  <c r="Q1176" i="3"/>
  <c r="N2263" i="3"/>
  <c r="Q2263" i="3"/>
  <c r="N1904" i="3"/>
  <c r="Q1904" i="3"/>
  <c r="N3163" i="3"/>
  <c r="Q3163" i="3"/>
  <c r="N4540" i="3"/>
  <c r="Q4540" i="3"/>
  <c r="N3198" i="3"/>
  <c r="Q3198" i="3"/>
  <c r="N4639" i="3"/>
  <c r="Q4639" i="3"/>
  <c r="N3297" i="3"/>
  <c r="Q3297" i="3"/>
  <c r="N1194" i="3"/>
  <c r="Q1194" i="3"/>
  <c r="N4003" i="3"/>
  <c r="Q4003" i="3"/>
  <c r="N3332" i="3"/>
  <c r="Q3332" i="3"/>
  <c r="Q4709" i="3"/>
  <c r="N4709" i="3"/>
  <c r="N3447" i="3"/>
  <c r="Q3447" i="3"/>
  <c r="N2776" i="3"/>
  <c r="Q2776" i="3"/>
  <c r="N6008" i="3"/>
  <c r="Q6008" i="3"/>
  <c r="N5209" i="3"/>
  <c r="Q5209" i="3"/>
  <c r="Q7369" i="3"/>
  <c r="N7369" i="3"/>
  <c r="N6682" i="3"/>
  <c r="Q6682" i="3"/>
  <c r="N5257" i="3"/>
  <c r="Q5257" i="3"/>
  <c r="N7372" i="3"/>
  <c r="Q7372" i="3"/>
  <c r="N6685" i="3"/>
  <c r="Q6685" i="3"/>
  <c r="N5998" i="3"/>
  <c r="Q5998" i="3"/>
  <c r="N5049" i="3"/>
  <c r="Q5049" i="3"/>
  <c r="N7359" i="3"/>
  <c r="Q7359" i="3"/>
  <c r="N6672" i="3"/>
  <c r="Q6672" i="3"/>
  <c r="Q6001" i="3"/>
  <c r="N6001" i="3"/>
  <c r="Q5294" i="3"/>
  <c r="N5294" i="3"/>
  <c r="N7378" i="3"/>
  <c r="Q7378" i="3"/>
  <c r="N6707" i="3"/>
  <c r="Q6707" i="3"/>
  <c r="N6036" i="3"/>
  <c r="Q6036" i="3"/>
  <c r="N5365" i="3"/>
  <c r="Q5365" i="3"/>
  <c r="Q7413" i="3"/>
  <c r="N7413" i="3"/>
  <c r="Q7970" i="3"/>
  <c r="N7970" i="3"/>
  <c r="N3402" i="3"/>
  <c r="Q3402" i="3"/>
  <c r="N4932" i="3"/>
  <c r="Q4932" i="3"/>
  <c r="Q5588" i="3"/>
  <c r="N5588" i="3"/>
  <c r="N9969" i="3"/>
  <c r="Q9969" i="3"/>
  <c r="N3340" i="3"/>
  <c r="Q3340" i="3"/>
  <c r="N3624" i="3"/>
  <c r="Q3624" i="3"/>
  <c r="N6849" i="3"/>
  <c r="Q6849" i="3"/>
  <c r="N9562" i="3"/>
  <c r="Q9562" i="3"/>
  <c r="N7190" i="3"/>
  <c r="Q7190" i="3"/>
  <c r="N3434" i="3"/>
  <c r="Q3434" i="3"/>
  <c r="N4258" i="3"/>
  <c r="Q4258" i="3"/>
  <c r="N5592" i="3"/>
  <c r="Q5592" i="3"/>
  <c r="N8198" i="3"/>
  <c r="Q8198" i="3"/>
  <c r="Q8928" i="3"/>
  <c r="N8928" i="3"/>
  <c r="N1134" i="3"/>
  <c r="Q1134" i="3"/>
  <c r="N4751" i="3"/>
  <c r="Q4751" i="3"/>
  <c r="N4150" i="3"/>
  <c r="Q4150" i="3"/>
  <c r="N5436" i="3"/>
  <c r="Q5436" i="3"/>
  <c r="N7490" i="3"/>
  <c r="Q7490" i="3"/>
  <c r="I1089" i="3"/>
  <c r="L1089" i="3" s="1"/>
  <c r="M1089" i="3" s="1"/>
  <c r="H1089" i="3"/>
  <c r="N2702" i="3"/>
  <c r="Q2702" i="3"/>
  <c r="Q2975" i="3"/>
  <c r="N2975" i="3"/>
  <c r="Q6382" i="3"/>
  <c r="N6382" i="3"/>
  <c r="N9684" i="3"/>
  <c r="Q9684" i="3"/>
  <c r="Q8141" i="3"/>
  <c r="N8141" i="3"/>
  <c r="H1222" i="3"/>
  <c r="I1222" i="3"/>
  <c r="L1222" i="3" s="1"/>
  <c r="M1222" i="3" s="1"/>
  <c r="Q3988" i="3"/>
  <c r="N3988" i="3"/>
  <c r="N4761" i="3"/>
  <c r="Q4761" i="3"/>
  <c r="Q9956" i="3"/>
  <c r="N9956" i="3"/>
  <c r="N8142" i="3"/>
  <c r="Q8142" i="3"/>
  <c r="N2554" i="3"/>
  <c r="Q2554" i="3"/>
  <c r="N6087" i="3"/>
  <c r="Q6087" i="3"/>
  <c r="N5649" i="3"/>
  <c r="Q5649" i="3"/>
  <c r="N3861" i="3"/>
  <c r="Q3861" i="3"/>
  <c r="N7198" i="3"/>
  <c r="Q7198" i="3"/>
  <c r="N8824" i="3"/>
  <c r="Q8824" i="3"/>
  <c r="N4635" i="3"/>
  <c r="Q4635" i="3"/>
  <c r="N5316" i="3"/>
  <c r="Q5316" i="3"/>
  <c r="Q7305" i="3"/>
  <c r="N7305" i="3"/>
  <c r="N6608" i="3"/>
  <c r="Q6608" i="3"/>
  <c r="N8885" i="3"/>
  <c r="Q8885" i="3"/>
  <c r="N8299" i="3"/>
  <c r="Q8299" i="3"/>
  <c r="Q8768" i="3"/>
  <c r="N8768" i="3"/>
  <c r="Q8130" i="3"/>
  <c r="N8130" i="3"/>
  <c r="N6086" i="3"/>
  <c r="Q6086" i="3"/>
  <c r="N1207" i="3"/>
  <c r="Q1207" i="3"/>
  <c r="N2645" i="3"/>
  <c r="Q2645" i="3"/>
  <c r="N2602" i="3"/>
  <c r="Q2602" i="3"/>
  <c r="N1294" i="3"/>
  <c r="Q1294" i="3"/>
  <c r="N3034" i="3"/>
  <c r="Q3034" i="3"/>
  <c r="N3724" i="3"/>
  <c r="Q3724" i="3"/>
  <c r="N5101" i="3"/>
  <c r="Q5101" i="3"/>
  <c r="N3823" i="3"/>
  <c r="Q3823" i="3"/>
  <c r="N3152" i="3"/>
  <c r="Q3152" i="3"/>
  <c r="N4529" i="3"/>
  <c r="Q4529" i="3"/>
  <c r="N3187" i="3"/>
  <c r="Q3187" i="3"/>
  <c r="N3893" i="3"/>
  <c r="Q3893" i="3"/>
  <c r="N3145" i="3"/>
  <c r="Q3145" i="3"/>
  <c r="N2985" i="3"/>
  <c r="Q2985" i="3"/>
  <c r="N3033" i="3"/>
  <c r="Q3033" i="3"/>
  <c r="N6562" i="3"/>
  <c r="Q6562" i="3"/>
  <c r="N8133" i="3"/>
  <c r="Q8133" i="3"/>
  <c r="N9846" i="3"/>
  <c r="Q9846" i="3"/>
  <c r="N8856" i="3"/>
  <c r="Q8856" i="3"/>
  <c r="Q7898" i="3"/>
  <c r="N7898" i="3"/>
  <c r="N8989" i="3"/>
  <c r="Q8989" i="3"/>
  <c r="N8271" i="3"/>
  <c r="Q8271" i="3"/>
  <c r="Q8978" i="3"/>
  <c r="N8978" i="3"/>
  <c r="N1922" i="3"/>
  <c r="Q1922" i="3"/>
  <c r="N2595" i="3"/>
  <c r="Q2595" i="3"/>
  <c r="N1719" i="3"/>
  <c r="Q1719" i="3"/>
  <c r="N2362" i="3"/>
  <c r="Q2362" i="3"/>
  <c r="N2621" i="3"/>
  <c r="Q2621" i="3"/>
  <c r="Q4842" i="3"/>
  <c r="N4842" i="3"/>
  <c r="N3740" i="3"/>
  <c r="Q3740" i="3"/>
  <c r="N5117" i="3"/>
  <c r="Q5117" i="3"/>
  <c r="N3839" i="3"/>
  <c r="Q3839" i="3"/>
  <c r="N5216" i="3"/>
  <c r="Q5216" i="3"/>
  <c r="N3874" i="3"/>
  <c r="Q3874" i="3"/>
  <c r="N5251" i="3"/>
  <c r="Q5251" i="3"/>
  <c r="N3909" i="3"/>
  <c r="Q3909" i="3"/>
  <c r="N1825" i="3"/>
  <c r="Q1825" i="3"/>
  <c r="Q4024" i="3"/>
  <c r="N4024" i="3"/>
  <c r="N7256" i="3"/>
  <c r="Q7256" i="3"/>
  <c r="N5882" i="3"/>
  <c r="Q5882" i="3"/>
  <c r="N7243" i="3"/>
  <c r="Q7243" i="3"/>
  <c r="Q5885" i="3"/>
  <c r="N5885" i="3"/>
  <c r="N6559" i="3"/>
  <c r="Q6559" i="3"/>
  <c r="N7249" i="3"/>
  <c r="Q7249" i="3"/>
  <c r="N5907" i="3"/>
  <c r="Q5907" i="3"/>
  <c r="Q7284" i="3"/>
  <c r="N7284" i="3"/>
  <c r="N8500" i="3"/>
  <c r="Q8500" i="3"/>
  <c r="Q6726" i="3"/>
  <c r="N6726" i="3"/>
  <c r="N8393" i="3"/>
  <c r="Q8393" i="3"/>
  <c r="N9962" i="3"/>
  <c r="Q9962" i="3"/>
  <c r="N9517" i="3"/>
  <c r="Q9517" i="3"/>
  <c r="N9105" i="3"/>
  <c r="Q9105" i="3"/>
  <c r="Q9426" i="3"/>
  <c r="N9426" i="3"/>
  <c r="N1197" i="3"/>
  <c r="Q1197" i="3"/>
  <c r="Q1122" i="3"/>
  <c r="N1122" i="3"/>
  <c r="N1682" i="3"/>
  <c r="Q1682" i="3"/>
  <c r="N2598" i="3"/>
  <c r="Q2598" i="3"/>
  <c r="N2125" i="3"/>
  <c r="Q2125" i="3"/>
  <c r="N2656" i="3"/>
  <c r="Q2656" i="3"/>
  <c r="N3915" i="3"/>
  <c r="Q3915" i="3"/>
  <c r="N5292" i="3"/>
  <c r="Q5292" i="3"/>
  <c r="N3950" i="3"/>
  <c r="Q3950" i="3"/>
  <c r="N2225" i="3"/>
  <c r="Q2225" i="3"/>
  <c r="Q4049" i="3"/>
  <c r="N4049" i="3"/>
  <c r="Q4084" i="3"/>
  <c r="N4084" i="3"/>
  <c r="N4199" i="3"/>
  <c r="Q4199" i="3"/>
  <c r="N5399" i="3"/>
  <c r="Q5399" i="3"/>
  <c r="N6760" i="3"/>
  <c r="Q6760" i="3"/>
  <c r="N5386" i="3"/>
  <c r="Q5386" i="3"/>
  <c r="Q6747" i="3"/>
  <c r="N6747" i="3"/>
  <c r="N6750" i="3"/>
  <c r="Q6750" i="3"/>
  <c r="N5376" i="3"/>
  <c r="Q5376" i="3"/>
  <c r="N6753" i="3"/>
  <c r="Q6753" i="3"/>
  <c r="N6788" i="3"/>
  <c r="Q6788" i="3"/>
  <c r="N8004" i="3"/>
  <c r="Q8004" i="3"/>
  <c r="N9701" i="3"/>
  <c r="Q9701" i="3"/>
  <c r="N8903" i="3"/>
  <c r="Q8903" i="3"/>
  <c r="N9466" i="3"/>
  <c r="Q9466" i="3"/>
  <c r="Q8844" i="3"/>
  <c r="N8844" i="3"/>
  <c r="N8238" i="3"/>
  <c r="Q8238" i="3"/>
  <c r="N8419" i="3"/>
  <c r="Q8419" i="3"/>
  <c r="N9584" i="3"/>
  <c r="Q9584" i="3"/>
  <c r="N8674" i="3"/>
  <c r="Q8674" i="3"/>
  <c r="N9116" i="3"/>
  <c r="Q9116" i="3"/>
  <c r="N9054" i="3"/>
  <c r="Q9054" i="3"/>
  <c r="N1131" i="3"/>
  <c r="Q1131" i="3"/>
  <c r="H1040" i="3"/>
  <c r="I1040" i="3"/>
  <c r="L1040" i="3" s="1"/>
  <c r="M1040" i="3" s="1"/>
  <c r="N2722" i="3"/>
  <c r="Q2722" i="3"/>
  <c r="N1590" i="3"/>
  <c r="Q1590" i="3"/>
  <c r="N1817" i="3"/>
  <c r="Q1817" i="3"/>
  <c r="N3850" i="3"/>
  <c r="Q3850" i="3"/>
  <c r="N5211" i="3"/>
  <c r="Q5211" i="3"/>
  <c r="N3869" i="3"/>
  <c r="Q3869" i="3"/>
  <c r="N5246" i="3"/>
  <c r="Q5246" i="3"/>
  <c r="N3968" i="3"/>
  <c r="Q3968" i="3"/>
  <c r="N4674" i="3"/>
  <c r="Q4674" i="3"/>
  <c r="N9681" i="3"/>
  <c r="Q9681" i="3"/>
  <c r="N2036" i="3"/>
  <c r="Q2036" i="3"/>
  <c r="N1606" i="3"/>
  <c r="Q1606" i="3"/>
  <c r="N1833" i="3"/>
  <c r="Q1833" i="3"/>
  <c r="N2492" i="3"/>
  <c r="Q2492" i="3"/>
  <c r="N1664" i="3"/>
  <c r="Q1664" i="3"/>
  <c r="N5140" i="3"/>
  <c r="Q5140" i="3"/>
  <c r="N3798" i="3"/>
  <c r="Q3798" i="3"/>
  <c r="N4584" i="3"/>
  <c r="Q4584" i="3"/>
  <c r="N9959" i="3"/>
  <c r="Q9959" i="3"/>
  <c r="N9432" i="3"/>
  <c r="Q9432" i="3"/>
  <c r="N8474" i="3"/>
  <c r="Q8474" i="3"/>
  <c r="N1170" i="3"/>
  <c r="Q1170" i="3"/>
  <c r="N3938" i="3"/>
  <c r="Q3938" i="3"/>
  <c r="Q6633" i="3"/>
  <c r="N6633" i="3"/>
  <c r="N6636" i="3"/>
  <c r="Q6636" i="3"/>
  <c r="N6623" i="3"/>
  <c r="Q6623" i="3"/>
  <c r="Q9463" i="3"/>
  <c r="N9463" i="3"/>
  <c r="Q9675" i="3"/>
  <c r="N9675" i="3"/>
  <c r="N2514" i="3"/>
  <c r="Q2514" i="3"/>
  <c r="N2567" i="3"/>
  <c r="Q2567" i="3"/>
  <c r="N1677" i="3"/>
  <c r="Q1677" i="3"/>
  <c r="N2366" i="3"/>
  <c r="Q2366" i="3"/>
  <c r="Q4757" i="3"/>
  <c r="N4757" i="3"/>
  <c r="N4086" i="3"/>
  <c r="Q4086" i="3"/>
  <c r="N4872" i="3"/>
  <c r="Q4872" i="3"/>
  <c r="N6743" i="3"/>
  <c r="Q6743" i="3"/>
  <c r="N6084" i="3"/>
  <c r="Q6084" i="3"/>
  <c r="Q8997" i="3"/>
  <c r="N8997" i="3"/>
  <c r="Q9720" i="3"/>
  <c r="N9720" i="3"/>
  <c r="N8762" i="3"/>
  <c r="Q8762" i="3"/>
  <c r="Q2617" i="3"/>
  <c r="N2617" i="3"/>
  <c r="Q6921" i="3"/>
  <c r="N6921" i="3"/>
  <c r="N5550" i="3"/>
  <c r="Q5550" i="3"/>
  <c r="N6911" i="3"/>
  <c r="Q6911" i="3"/>
  <c r="N6224" i="3"/>
  <c r="Q6224" i="3"/>
  <c r="N9692" i="3"/>
  <c r="Q9692" i="3"/>
  <c r="N8384" i="3"/>
  <c r="Q8384" i="3"/>
  <c r="N7921" i="3"/>
  <c r="Q7921" i="3"/>
  <c r="N1218" i="3"/>
  <c r="Q1218" i="3"/>
  <c r="N1749" i="3"/>
  <c r="Q1749" i="3"/>
  <c r="Q1532" i="3"/>
  <c r="N1532" i="3"/>
  <c r="N4046" i="3"/>
  <c r="Q4046" i="3"/>
  <c r="N3439" i="3"/>
  <c r="Q3439" i="3"/>
  <c r="N4145" i="3"/>
  <c r="Q4145" i="3"/>
  <c r="N3474" i="3"/>
  <c r="Q3474" i="3"/>
  <c r="N5495" i="3"/>
  <c r="Q5495" i="3"/>
  <c r="Q5485" i="3"/>
  <c r="N5485" i="3"/>
  <c r="N7533" i="3"/>
  <c r="Q7533" i="3"/>
  <c r="N7555" i="3"/>
  <c r="Q7555" i="3"/>
  <c r="N9251" i="3"/>
  <c r="Q9251" i="3"/>
  <c r="N8432" i="3"/>
  <c r="Q8432" i="3"/>
  <c r="N2562" i="3"/>
  <c r="Q2562" i="3"/>
  <c r="N1913" i="3"/>
  <c r="Q1913" i="3"/>
  <c r="Q1883" i="3"/>
  <c r="N1883" i="3"/>
  <c r="Q6953" i="3"/>
  <c r="N6953" i="3"/>
  <c r="N5582" i="3"/>
  <c r="Q5582" i="3"/>
  <c r="N6943" i="3"/>
  <c r="Q6943" i="3"/>
  <c r="N6256" i="3"/>
  <c r="Q6256" i="3"/>
  <c r="N9724" i="3"/>
  <c r="Q9724" i="3"/>
  <c r="N1073" i="3"/>
  <c r="Q1073" i="3"/>
  <c r="N2214" i="3"/>
  <c r="Q2214" i="3"/>
  <c r="N1374" i="3"/>
  <c r="Q1374" i="3"/>
  <c r="N2773" i="3"/>
  <c r="Q2773" i="3"/>
  <c r="N3559" i="3"/>
  <c r="Q3559" i="3"/>
  <c r="N4936" i="3"/>
  <c r="Q4936" i="3"/>
  <c r="N6807" i="3"/>
  <c r="Q6807" i="3"/>
  <c r="N7484" i="3"/>
  <c r="Q7484" i="3"/>
  <c r="Q5423" i="3"/>
  <c r="N5423" i="3"/>
  <c r="N6148" i="3"/>
  <c r="Q6148" i="3"/>
  <c r="Q9061" i="3"/>
  <c r="N9061" i="3"/>
  <c r="Q9784" i="3"/>
  <c r="N9784" i="3"/>
  <c r="N8826" i="3"/>
  <c r="Q8826" i="3"/>
  <c r="N1502" i="3"/>
  <c r="Q1502" i="3"/>
  <c r="Q4253" i="3"/>
  <c r="N4253" i="3"/>
  <c r="N3045" i="3"/>
  <c r="Q3045" i="3"/>
  <c r="N5208" i="3"/>
  <c r="Q5208" i="3"/>
  <c r="N7079" i="3"/>
  <c r="Q7079" i="3"/>
  <c r="Q5714" i="3"/>
  <c r="N5714" i="3"/>
  <c r="N5749" i="3"/>
  <c r="Q5749" i="3"/>
  <c r="Q9333" i="3"/>
  <c r="N9333" i="3"/>
  <c r="N7968" i="3"/>
  <c r="Q7968" i="3"/>
  <c r="N1357" i="3"/>
  <c r="Q1357" i="3"/>
  <c r="Q4506" i="3"/>
  <c r="N4506" i="3"/>
  <c r="N4525" i="3"/>
  <c r="Q4525" i="3"/>
  <c r="N1809" i="3"/>
  <c r="Q1809" i="3"/>
  <c r="N7351" i="3"/>
  <c r="Q7351" i="3"/>
  <c r="N5967" i="3"/>
  <c r="Q5967" i="3"/>
  <c r="N6692" i="3"/>
  <c r="Q6692" i="3"/>
  <c r="N9849" i="3"/>
  <c r="Q9849" i="3"/>
  <c r="N6355" i="3"/>
  <c r="Q6355" i="3"/>
  <c r="N6549" i="3"/>
  <c r="Q6549" i="3"/>
  <c r="N8618" i="3"/>
  <c r="Q8618" i="3"/>
  <c r="N1475" i="3"/>
  <c r="Q1475" i="3"/>
  <c r="N2597" i="3"/>
  <c r="Q2597" i="3"/>
  <c r="N5309" i="3"/>
  <c r="Q5309" i="3"/>
  <c r="N4638" i="3"/>
  <c r="Q4638" i="3"/>
  <c r="Q4031" i="3"/>
  <c r="N4031" i="3"/>
  <c r="N3360" i="3"/>
  <c r="Q3360" i="3"/>
  <c r="N4066" i="3"/>
  <c r="Q4066" i="3"/>
  <c r="Q2839" i="3"/>
  <c r="N2839" i="3"/>
  <c r="Q6761" i="3"/>
  <c r="N6761" i="3"/>
  <c r="N6751" i="3"/>
  <c r="Q6751" i="3"/>
  <c r="N6064" i="3"/>
  <c r="Q6064" i="3"/>
  <c r="N6196" i="3"/>
  <c r="Q6196" i="3"/>
  <c r="Q9365" i="3"/>
  <c r="N9365" i="3"/>
  <c r="N1491" i="3"/>
  <c r="Q1491" i="3"/>
  <c r="N1431" i="3"/>
  <c r="Q1431" i="3"/>
  <c r="Q2314" i="3"/>
  <c r="N2314" i="3"/>
  <c r="N4363" i="3"/>
  <c r="Q4363" i="3"/>
  <c r="N3826" i="3"/>
  <c r="Q3826" i="3"/>
  <c r="N5203" i="3"/>
  <c r="Q5203" i="3"/>
  <c r="N6524" i="3"/>
  <c r="Q6524" i="3"/>
  <c r="N7885" i="3"/>
  <c r="Q7885" i="3"/>
  <c r="N6565" i="3"/>
  <c r="Q6565" i="3"/>
  <c r="Q9351" i="3"/>
  <c r="N9351" i="3"/>
  <c r="N9563" i="3"/>
  <c r="Q9563" i="3"/>
  <c r="N8686" i="3"/>
  <c r="Q8686" i="3"/>
  <c r="N7984" i="3"/>
  <c r="Q7984" i="3"/>
  <c r="Q1323" i="3"/>
  <c r="N1323" i="3"/>
  <c r="N1112" i="3"/>
  <c r="Q1112" i="3"/>
  <c r="N1753" i="3"/>
  <c r="Q1753" i="3"/>
  <c r="N2878" i="3"/>
  <c r="Q2878" i="3"/>
  <c r="N4319" i="3"/>
  <c r="Q4319" i="3"/>
  <c r="N5281" i="3"/>
  <c r="Q5281" i="3"/>
  <c r="Q4760" i="3"/>
  <c r="N4760" i="3"/>
  <c r="N6631" i="3"/>
  <c r="Q6631" i="3"/>
  <c r="N5931" i="3"/>
  <c r="Q5931" i="3"/>
  <c r="N6621" i="3"/>
  <c r="Q6621" i="3"/>
  <c r="N7314" i="3"/>
  <c r="Q7314" i="3"/>
  <c r="Q9608" i="3"/>
  <c r="N9608" i="3"/>
  <c r="N8650" i="3"/>
  <c r="Q8650" i="3"/>
  <c r="N9267" i="3"/>
  <c r="Q9267" i="3"/>
  <c r="N8032" i="3"/>
  <c r="Q8032" i="3"/>
  <c r="N1267" i="3"/>
  <c r="Q1267" i="3"/>
  <c r="N2172" i="3"/>
  <c r="Q2172" i="3"/>
  <c r="N1569" i="3"/>
  <c r="Q1569" i="3"/>
  <c r="N6556" i="3"/>
  <c r="Q6556" i="3"/>
  <c r="Q3593" i="3"/>
  <c r="N3593" i="3"/>
  <c r="N6597" i="3"/>
  <c r="Q6597" i="3"/>
  <c r="Q9383" i="3"/>
  <c r="N9383" i="3"/>
  <c r="N9595" i="3"/>
  <c r="Q9595" i="3"/>
  <c r="N8718" i="3"/>
  <c r="Q8718" i="3"/>
  <c r="N8272" i="3"/>
  <c r="Q8272" i="3"/>
  <c r="N9596" i="3"/>
  <c r="Q9596" i="3"/>
  <c r="N7917" i="3"/>
  <c r="Q7917" i="3"/>
  <c r="N1087" i="3"/>
  <c r="Q1087" i="3"/>
  <c r="N2794" i="3"/>
  <c r="Q2794" i="3"/>
  <c r="Q3238" i="3"/>
  <c r="N3238" i="3"/>
  <c r="N3401" i="3"/>
  <c r="Q3401" i="3"/>
  <c r="N6572" i="3"/>
  <c r="Q6572" i="3"/>
  <c r="N3241" i="3"/>
  <c r="Q3241" i="3"/>
  <c r="N3289" i="3"/>
  <c r="Q3289" i="3"/>
  <c r="N6613" i="3"/>
  <c r="Q6613" i="3"/>
  <c r="Q9399" i="3"/>
  <c r="N9399" i="3"/>
  <c r="N9611" i="3"/>
  <c r="Q9611" i="3"/>
  <c r="N2355" i="3"/>
  <c r="Q2355" i="3"/>
  <c r="N1866" i="3"/>
  <c r="Q1866" i="3"/>
  <c r="Q3378" i="3"/>
  <c r="N3378" i="3"/>
  <c r="N4755" i="3"/>
  <c r="Q4755" i="3"/>
  <c r="N3413" i="3"/>
  <c r="Q3413" i="3"/>
  <c r="Q2742" i="3"/>
  <c r="N2742" i="3"/>
  <c r="N5389" i="3"/>
  <c r="Q5389" i="3"/>
  <c r="N6082" i="3"/>
  <c r="Q6082" i="3"/>
  <c r="N7459" i="3"/>
  <c r="Q7459" i="3"/>
  <c r="N7897" i="3"/>
  <c r="Q7897" i="3"/>
  <c r="N8320" i="3"/>
  <c r="Q8320" i="3"/>
  <c r="N2020" i="3"/>
  <c r="Q2020" i="3"/>
  <c r="N1787" i="3"/>
  <c r="Q1787" i="3"/>
  <c r="N1629" i="3"/>
  <c r="Q1629" i="3"/>
  <c r="N2318" i="3"/>
  <c r="Q2318" i="3"/>
  <c r="N4038" i="3"/>
  <c r="Q4038" i="3"/>
  <c r="N4824" i="3"/>
  <c r="Q4824" i="3"/>
  <c r="N6695" i="3"/>
  <c r="Q6695" i="3"/>
  <c r="N5995" i="3"/>
  <c r="Q5995" i="3"/>
  <c r="Q9928" i="3"/>
  <c r="N9928" i="3"/>
  <c r="Q9705" i="3"/>
  <c r="N9705" i="3"/>
  <c r="N8348" i="3"/>
  <c r="Q8348" i="3"/>
  <c r="Q9412" i="3"/>
  <c r="N9412" i="3"/>
  <c r="N8993" i="3"/>
  <c r="Q8993" i="3"/>
  <c r="Q1262" i="3"/>
  <c r="N1262" i="3"/>
  <c r="N3831" i="3"/>
  <c r="Q3831" i="3"/>
  <c r="N7069" i="3"/>
  <c r="Q7069" i="3"/>
  <c r="N9918" i="3"/>
  <c r="Q9918" i="3"/>
  <c r="Q1596" i="3"/>
  <c r="N1596" i="3"/>
  <c r="N4737" i="3"/>
  <c r="Q4737" i="3"/>
  <c r="N7448" i="3"/>
  <c r="Q7448" i="3"/>
  <c r="N2130" i="3"/>
  <c r="Q2130" i="3"/>
  <c r="N5069" i="3"/>
  <c r="Q5069" i="3"/>
  <c r="N4532" i="3"/>
  <c r="Q4532" i="3"/>
  <c r="N5958" i="3"/>
  <c r="Q5958" i="3"/>
  <c r="N1428" i="3"/>
  <c r="Q1428" i="3"/>
  <c r="N5322" i="3"/>
  <c r="Q5322" i="3"/>
  <c r="N3268" i="3"/>
  <c r="Q3268" i="3"/>
  <c r="Q6618" i="3"/>
  <c r="N6618" i="3"/>
  <c r="N4329" i="3"/>
  <c r="Q4329" i="3"/>
  <c r="N8643" i="3"/>
  <c r="Q8643" i="3"/>
  <c r="N5856" i="3"/>
  <c r="Q5856" i="3"/>
  <c r="H1403" i="3"/>
  <c r="I1403" i="3"/>
  <c r="L1403" i="3" s="1"/>
  <c r="M1403" i="3" s="1"/>
  <c r="H1312" i="3"/>
  <c r="I1312" i="3"/>
  <c r="L1312" i="3" s="1"/>
  <c r="M1312" i="3" s="1"/>
  <c r="I1508" i="3"/>
  <c r="L1508" i="3" s="1"/>
  <c r="M1508" i="3" s="1"/>
  <c r="H1508" i="3"/>
  <c r="H1192" i="3"/>
  <c r="I1192" i="3"/>
  <c r="L1192" i="3" s="1"/>
  <c r="M1192" i="3" s="1"/>
  <c r="N1619" i="3"/>
  <c r="Q1619" i="3"/>
  <c r="N1862" i="3"/>
  <c r="Q1862" i="3"/>
  <c r="N2089" i="3"/>
  <c r="Q2089" i="3"/>
  <c r="N2059" i="3"/>
  <c r="Q2059" i="3"/>
  <c r="N2334" i="3"/>
  <c r="Q2334" i="3"/>
  <c r="N1920" i="3"/>
  <c r="Q1920" i="3"/>
  <c r="N3866" i="3"/>
  <c r="Q3866" i="3"/>
  <c r="N5227" i="3"/>
  <c r="Q5227" i="3"/>
  <c r="N4556" i="3"/>
  <c r="Q4556" i="3"/>
  <c r="Q3885" i="3"/>
  <c r="N3885" i="3"/>
  <c r="N3214" i="3"/>
  <c r="Q3214" i="3"/>
  <c r="Q5262" i="3"/>
  <c r="N5262" i="3"/>
  <c r="N4655" i="3"/>
  <c r="Q4655" i="3"/>
  <c r="N3984" i="3"/>
  <c r="Q3984" i="3"/>
  <c r="N3313" i="3"/>
  <c r="Q3313" i="3"/>
  <c r="N1745" i="3"/>
  <c r="Q1745" i="3"/>
  <c r="N4690" i="3"/>
  <c r="Q4690" i="3"/>
  <c r="N4019" i="3"/>
  <c r="Q4019" i="3"/>
  <c r="N3348" i="3"/>
  <c r="Q3348" i="3"/>
  <c r="N2305" i="3"/>
  <c r="Q2305" i="3"/>
  <c r="Q4725" i="3"/>
  <c r="N4725" i="3"/>
  <c r="N3463" i="3"/>
  <c r="Q3463" i="3"/>
  <c r="N2792" i="3"/>
  <c r="Q2792" i="3"/>
  <c r="N6024" i="3"/>
  <c r="Q6024" i="3"/>
  <c r="N5334" i="3"/>
  <c r="Q5334" i="3"/>
  <c r="Q7385" i="3"/>
  <c r="N7385" i="3"/>
  <c r="N6698" i="3"/>
  <c r="Q6698" i="3"/>
  <c r="N6011" i="3"/>
  <c r="Q6011" i="3"/>
  <c r="N5340" i="3"/>
  <c r="Q5340" i="3"/>
  <c r="N7388" i="3"/>
  <c r="Q7388" i="3"/>
  <c r="N6701" i="3"/>
  <c r="Q6701" i="3"/>
  <c r="N6014" i="3"/>
  <c r="Q6014" i="3"/>
  <c r="Q5278" i="3"/>
  <c r="N5278" i="3"/>
  <c r="N7375" i="3"/>
  <c r="Q7375" i="3"/>
  <c r="N6688" i="3"/>
  <c r="Q6688" i="3"/>
  <c r="Q6017" i="3"/>
  <c r="N6017" i="3"/>
  <c r="N5346" i="3"/>
  <c r="Q5346" i="3"/>
  <c r="N7394" i="3"/>
  <c r="Q7394" i="3"/>
  <c r="N6723" i="3"/>
  <c r="Q6723" i="3"/>
  <c r="N6052" i="3"/>
  <c r="Q6052" i="3"/>
  <c r="N5381" i="3"/>
  <c r="Q5381" i="3"/>
  <c r="Q7429" i="3"/>
  <c r="N7429" i="3"/>
  <c r="N9316" i="3"/>
  <c r="Q9316" i="3"/>
  <c r="N8965" i="3"/>
  <c r="Q8965" i="3"/>
  <c r="N8630" i="3"/>
  <c r="Q8630" i="3"/>
  <c r="N8167" i="3"/>
  <c r="Q8167" i="3"/>
  <c r="Q9209" i="3"/>
  <c r="N9209" i="3"/>
  <c r="N8379" i="3"/>
  <c r="Q8379" i="3"/>
  <c r="N8108" i="3"/>
  <c r="Q8108" i="3"/>
  <c r="N6070" i="3"/>
  <c r="Q6070" i="3"/>
  <c r="Q9821" i="3"/>
  <c r="N9821" i="3"/>
  <c r="N9550" i="3"/>
  <c r="Q9550" i="3"/>
  <c r="N9279" i="3"/>
  <c r="Q9279" i="3"/>
  <c r="Q8848" i="3"/>
  <c r="N8848" i="3"/>
  <c r="N8385" i="3"/>
  <c r="Q8385" i="3"/>
  <c r="N7938" i="3"/>
  <c r="Q7938" i="3"/>
  <c r="N8607" i="3"/>
  <c r="Q8607" i="3"/>
  <c r="Q9234" i="3"/>
  <c r="N9234" i="3"/>
  <c r="N9504" i="3"/>
  <c r="Q9504" i="3"/>
  <c r="N1501" i="3"/>
  <c r="Q1501" i="3"/>
  <c r="H1426" i="3"/>
  <c r="I1426" i="3"/>
  <c r="L1426" i="3" s="1"/>
  <c r="M1426" i="3" s="1"/>
  <c r="H1110" i="3"/>
  <c r="I1110" i="3"/>
  <c r="L1110" i="3" s="1"/>
  <c r="M1110" i="3" s="1"/>
  <c r="H1070" i="3"/>
  <c r="I1070" i="3"/>
  <c r="L1070" i="3" s="1"/>
  <c r="M1070" i="3" s="1"/>
  <c r="Q2403" i="3"/>
  <c r="N2403" i="3"/>
  <c r="I1957" i="3"/>
  <c r="L1957" i="3" s="1"/>
  <c r="M1957" i="3" s="1"/>
  <c r="H1957" i="3"/>
  <c r="N1498" i="3"/>
  <c r="Q1498" i="3"/>
  <c r="N2456" i="3"/>
  <c r="Q2456" i="3"/>
  <c r="H2426" i="3"/>
  <c r="I2426" i="3"/>
  <c r="L2426" i="3" s="1"/>
  <c r="M2426" i="3" s="1"/>
  <c r="H1740" i="3"/>
  <c r="I1740" i="3"/>
  <c r="L1740" i="3" s="1"/>
  <c r="M1740" i="3" s="1"/>
  <c r="H2685" i="3"/>
  <c r="I2685" i="3"/>
  <c r="L2685" i="3" s="1"/>
  <c r="M2685" i="3" s="1"/>
  <c r="N2015" i="3"/>
  <c r="Q2015" i="3"/>
  <c r="N2858" i="3"/>
  <c r="Q2858" i="3"/>
  <c r="H4906" i="3"/>
  <c r="I4906" i="3"/>
  <c r="L4906" i="3" s="1"/>
  <c r="M4906" i="3" s="1"/>
  <c r="N3548" i="3"/>
  <c r="Q3548" i="3"/>
  <c r="N3133" i="3"/>
  <c r="Q3133" i="3"/>
  <c r="N5181" i="3"/>
  <c r="Q5181" i="3"/>
  <c r="Q4159" i="3"/>
  <c r="N4159" i="3"/>
  <c r="N3488" i="3"/>
  <c r="Q3488" i="3"/>
  <c r="N2817" i="3"/>
  <c r="Q2817" i="3"/>
  <c r="N4865" i="3"/>
  <c r="Q4865" i="3"/>
  <c r="N4194" i="3"/>
  <c r="Q4194" i="3"/>
  <c r="N3523" i="3"/>
  <c r="Q3523" i="3"/>
  <c r="N4900" i="3"/>
  <c r="Q4900" i="3"/>
  <c r="N4229" i="3"/>
  <c r="Q4229" i="3"/>
  <c r="Q3558" i="3"/>
  <c r="N3558" i="3"/>
  <c r="Q2967" i="3"/>
  <c r="N2967" i="3"/>
  <c r="Q5015" i="3"/>
  <c r="N5015" i="3"/>
  <c r="Q4344" i="3"/>
  <c r="N4344" i="3"/>
  <c r="N6215" i="3"/>
  <c r="Q6215" i="3"/>
  <c r="N5528" i="3"/>
  <c r="Q5528" i="3"/>
  <c r="N7576" i="3"/>
  <c r="Q7576" i="3"/>
  <c r="N6202" i="3"/>
  <c r="Q6202" i="3"/>
  <c r="N5515" i="3"/>
  <c r="Q5515" i="3"/>
  <c r="N7563" i="3"/>
  <c r="Q7563" i="3"/>
  <c r="N6892" i="3"/>
  <c r="Q6892" i="3"/>
  <c r="N6205" i="3"/>
  <c r="Q6205" i="3"/>
  <c r="N5518" i="3"/>
  <c r="Q5518" i="3"/>
  <c r="N7566" i="3"/>
  <c r="Q7566" i="3"/>
  <c r="N5521" i="3"/>
  <c r="Q5521" i="3"/>
  <c r="N7569" i="3"/>
  <c r="Q7569" i="3"/>
  <c r="N6898" i="3"/>
  <c r="Q6898" i="3"/>
  <c r="N6227" i="3"/>
  <c r="Q6227" i="3"/>
  <c r="Q5556" i="3"/>
  <c r="N5556" i="3"/>
  <c r="N7604" i="3"/>
  <c r="Q7604" i="3"/>
  <c r="N6933" i="3"/>
  <c r="Q6933" i="3"/>
  <c r="N8820" i="3"/>
  <c r="Q8820" i="3"/>
  <c r="N8469" i="3"/>
  <c r="Q8469" i="3"/>
  <c r="N8134" i="3"/>
  <c r="Q8134" i="3"/>
  <c r="N9539" i="3"/>
  <c r="Q9539" i="3"/>
  <c r="N9719" i="3"/>
  <c r="Q9719" i="3"/>
  <c r="N9192" i="3"/>
  <c r="Q9192" i="3"/>
  <c r="N8713" i="3"/>
  <c r="Q8713" i="3"/>
  <c r="N8234" i="3"/>
  <c r="Q8234" i="3"/>
  <c r="N7830" i="3"/>
  <c r="Q7830" i="3"/>
  <c r="N9931" i="3"/>
  <c r="Q9931" i="3"/>
  <c r="H1340" i="3"/>
  <c r="I1340" i="3"/>
  <c r="L1340" i="3" s="1"/>
  <c r="M1340" i="3" s="1"/>
  <c r="I1009" i="3"/>
  <c r="L1009" i="3" s="1"/>
  <c r="M1009" i="3" s="1"/>
  <c r="H1009" i="3"/>
  <c r="H1284" i="3"/>
  <c r="I1284" i="3"/>
  <c r="L1284" i="3" s="1"/>
  <c r="M1284" i="3" s="1"/>
  <c r="H1480" i="3"/>
  <c r="I1480" i="3"/>
  <c r="L1480" i="3" s="1"/>
  <c r="M1480" i="3" s="1"/>
  <c r="H1651" i="3"/>
  <c r="I1651" i="3"/>
  <c r="L1651" i="3" s="1"/>
  <c r="M1651" i="3" s="1"/>
  <c r="Q2150" i="3"/>
  <c r="N2150" i="3"/>
  <c r="N1704" i="3"/>
  <c r="Q1704" i="3"/>
  <c r="Q1674" i="3"/>
  <c r="N1674" i="3"/>
  <c r="N2347" i="3"/>
  <c r="Q2347" i="3"/>
  <c r="Q1933" i="3"/>
  <c r="N1933" i="3"/>
  <c r="N2622" i="3"/>
  <c r="Q2622" i="3"/>
  <c r="N4154" i="3"/>
  <c r="Q4154" i="3"/>
  <c r="Q3467" i="3"/>
  <c r="N3467" i="3"/>
  <c r="N2796" i="3"/>
  <c r="Q2796" i="3"/>
  <c r="N4844" i="3"/>
  <c r="Q4844" i="3"/>
  <c r="N3502" i="3"/>
  <c r="Q3502" i="3"/>
  <c r="Q2895" i="3"/>
  <c r="N2895" i="3"/>
  <c r="N4943" i="3"/>
  <c r="Q4943" i="3"/>
  <c r="N4272" i="3"/>
  <c r="Q4272" i="3"/>
  <c r="N3601" i="3"/>
  <c r="Q3601" i="3"/>
  <c r="N4978" i="3"/>
  <c r="Q4978" i="3"/>
  <c r="N4307" i="3"/>
  <c r="Q4307" i="3"/>
  <c r="N3636" i="3"/>
  <c r="Q3636" i="3"/>
  <c r="N4342" i="3"/>
  <c r="Q4342" i="3"/>
  <c r="N3751" i="3"/>
  <c r="Q3751" i="3"/>
  <c r="N3080" i="3"/>
  <c r="Q3080" i="3"/>
  <c r="N6312" i="3"/>
  <c r="Q6312" i="3"/>
  <c r="N5625" i="3"/>
  <c r="Q5625" i="3"/>
  <c r="N7673" i="3"/>
  <c r="Q7673" i="3"/>
  <c r="N6986" i="3"/>
  <c r="Q6986" i="3"/>
  <c r="N6299" i="3"/>
  <c r="Q6299" i="3"/>
  <c r="N5628" i="3"/>
  <c r="Q5628" i="3"/>
  <c r="N7676" i="3"/>
  <c r="Q7676" i="3"/>
  <c r="N6302" i="3"/>
  <c r="Q6302" i="3"/>
  <c r="Q5615" i="3"/>
  <c r="N5615" i="3"/>
  <c r="Q7663" i="3"/>
  <c r="N7663" i="3"/>
  <c r="N6976" i="3"/>
  <c r="Q6976" i="3"/>
  <c r="Q6305" i="3"/>
  <c r="N6305" i="3"/>
  <c r="N7682" i="3"/>
  <c r="Q7682" i="3"/>
  <c r="N7011" i="3"/>
  <c r="Q7011" i="3"/>
  <c r="N5669" i="3"/>
  <c r="Q5669" i="3"/>
  <c r="Q7717" i="3"/>
  <c r="N7717" i="3"/>
  <c r="N9604" i="3"/>
  <c r="Q9604" i="3"/>
  <c r="N8918" i="3"/>
  <c r="Q8918" i="3"/>
  <c r="Q8455" i="3"/>
  <c r="N8455" i="3"/>
  <c r="N9976" i="3"/>
  <c r="Q9976" i="3"/>
  <c r="N9497" i="3"/>
  <c r="Q9497" i="3"/>
  <c r="N9018" i="3"/>
  <c r="Q9018" i="3"/>
  <c r="Q8667" i="3"/>
  <c r="N8667" i="3"/>
  <c r="Q8061" i="3"/>
  <c r="N8061" i="3"/>
  <c r="Q6342" i="3"/>
  <c r="N6342" i="3"/>
  <c r="N9838" i="3"/>
  <c r="Q9838" i="3"/>
  <c r="N9567" i="3"/>
  <c r="Q9567" i="3"/>
  <c r="N9136" i="3"/>
  <c r="Q9136" i="3"/>
  <c r="N8673" i="3"/>
  <c r="Q8673" i="3"/>
  <c r="Q8226" i="3"/>
  <c r="N8226" i="3"/>
  <c r="N9151" i="3"/>
  <c r="Q9151" i="3"/>
  <c r="I1439" i="3"/>
  <c r="L1439" i="3" s="1"/>
  <c r="M1439" i="3" s="1"/>
  <c r="H1439" i="3"/>
  <c r="N1379" i="3"/>
  <c r="Q1379" i="3"/>
  <c r="Q1319" i="3"/>
  <c r="N1319" i="3"/>
  <c r="H2274" i="3"/>
  <c r="I2274" i="3"/>
  <c r="L2274" i="3" s="1"/>
  <c r="M2274" i="3" s="1"/>
  <c r="H1828" i="3"/>
  <c r="I1828" i="3"/>
  <c r="L1828" i="3" s="1"/>
  <c r="M1828" i="3" s="1"/>
  <c r="N2501" i="3"/>
  <c r="Q2501" i="3"/>
  <c r="N2071" i="3"/>
  <c r="Q2071" i="3"/>
  <c r="N2540" i="3"/>
  <c r="Q2540" i="3"/>
  <c r="N1712" i="3"/>
  <c r="Q1712" i="3"/>
  <c r="Q3658" i="3"/>
  <c r="N3658" i="3"/>
  <c r="N2971" i="3"/>
  <c r="Q2971" i="3"/>
  <c r="N4348" i="3"/>
  <c r="Q4348" i="3"/>
  <c r="N3677" i="3"/>
  <c r="Q3677" i="3"/>
  <c r="N3006" i="3"/>
  <c r="Q3006" i="3"/>
  <c r="Q4447" i="3"/>
  <c r="N4447" i="3"/>
  <c r="N3776" i="3"/>
  <c r="Q3776" i="3"/>
  <c r="N3105" i="3"/>
  <c r="Q3105" i="3"/>
  <c r="N5153" i="3"/>
  <c r="Q5153" i="3"/>
  <c r="N4482" i="3"/>
  <c r="Q4482" i="3"/>
  <c r="N3140" i="3"/>
  <c r="Q3140" i="3"/>
  <c r="N4517" i="3"/>
  <c r="Q4517" i="3"/>
  <c r="N3255" i="3"/>
  <c r="Q3255" i="3"/>
  <c r="N5303" i="3"/>
  <c r="Q5303" i="3"/>
  <c r="N6503" i="3"/>
  <c r="Q6503" i="3"/>
  <c r="N5816" i="3"/>
  <c r="Q5816" i="3"/>
  <c r="N7864" i="3"/>
  <c r="Q7864" i="3"/>
  <c r="Q7177" i="3"/>
  <c r="N7177" i="3"/>
  <c r="N6490" i="3"/>
  <c r="Q6490" i="3"/>
  <c r="N5803" i="3"/>
  <c r="Q5803" i="3"/>
  <c r="N7851" i="3"/>
  <c r="Q7851" i="3"/>
  <c r="N7180" i="3"/>
  <c r="Q7180" i="3"/>
  <c r="N6493" i="3"/>
  <c r="Q6493" i="3"/>
  <c r="N5806" i="3"/>
  <c r="Q5806" i="3"/>
  <c r="N7854" i="3"/>
  <c r="Q7854" i="3"/>
  <c r="N7167" i="3"/>
  <c r="Q7167" i="3"/>
  <c r="N6480" i="3"/>
  <c r="Q6480" i="3"/>
  <c r="Q5809" i="3"/>
  <c r="N5809" i="3"/>
  <c r="N7857" i="3"/>
  <c r="Q7857" i="3"/>
  <c r="N6515" i="3"/>
  <c r="Q6515" i="3"/>
  <c r="N5844" i="3"/>
  <c r="Q5844" i="3"/>
  <c r="N7221" i="3"/>
  <c r="Q7221" i="3"/>
  <c r="N9108" i="3"/>
  <c r="Q9108" i="3"/>
  <c r="N8757" i="3"/>
  <c r="Q8757" i="3"/>
  <c r="N8422" i="3"/>
  <c r="Q8422" i="3"/>
  <c r="Q7959" i="3"/>
  <c r="N7959" i="3"/>
  <c r="N9135" i="3"/>
  <c r="Q9135" i="3"/>
  <c r="Q9480" i="3"/>
  <c r="N9480" i="3"/>
  <c r="N9001" i="3"/>
  <c r="Q9001" i="3"/>
  <c r="N8171" i="3"/>
  <c r="Q8171" i="3"/>
  <c r="N7900" i="3"/>
  <c r="Q7900" i="3"/>
  <c r="N9948" i="3"/>
  <c r="Q9948" i="3"/>
  <c r="Q9613" i="3"/>
  <c r="N9613" i="3"/>
  <c r="N9342" i="3"/>
  <c r="Q9342" i="3"/>
  <c r="N8943" i="3"/>
  <c r="Q8943" i="3"/>
  <c r="Q8640" i="3"/>
  <c r="N8640" i="3"/>
  <c r="N8177" i="3"/>
  <c r="Q8177" i="3"/>
  <c r="N5382" i="3"/>
  <c r="Q5382" i="3"/>
  <c r="N9553" i="3"/>
  <c r="Q9553" i="3"/>
  <c r="I1474" i="3"/>
  <c r="L1474" i="3" s="1"/>
  <c r="M1474" i="3" s="1"/>
  <c r="H1474" i="3"/>
  <c r="N1414" i="3"/>
  <c r="Q1414" i="3"/>
  <c r="I1778" i="3"/>
  <c r="L1778" i="3" s="1"/>
  <c r="M1778" i="3" s="1"/>
  <c r="H1778" i="3"/>
  <c r="N2707" i="3"/>
  <c r="Q2707" i="3"/>
  <c r="N1575" i="3"/>
  <c r="Q1575" i="3"/>
  <c r="N2248" i="3"/>
  <c r="Q2248" i="3"/>
  <c r="N2474" i="3"/>
  <c r="Q2474" i="3"/>
  <c r="N1788" i="3"/>
  <c r="Q1788" i="3"/>
  <c r="N2319" i="3"/>
  <c r="Q2319" i="3"/>
  <c r="N2906" i="3"/>
  <c r="Q2906" i="3"/>
  <c r="Q4954" i="3"/>
  <c r="N4954" i="3"/>
  <c r="N3596" i="3"/>
  <c r="Q3596" i="3"/>
  <c r="N2925" i="3"/>
  <c r="Q2925" i="3"/>
  <c r="N4302" i="3"/>
  <c r="Q4302" i="3"/>
  <c r="N3695" i="3"/>
  <c r="Q3695" i="3"/>
  <c r="N3024" i="3"/>
  <c r="Q3024" i="3"/>
  <c r="Q5072" i="3"/>
  <c r="N5072" i="3"/>
  <c r="N4401" i="3"/>
  <c r="Q4401" i="3"/>
  <c r="N3730" i="3"/>
  <c r="Q3730" i="3"/>
  <c r="N3059" i="3"/>
  <c r="Q3059" i="3"/>
  <c r="N5107" i="3"/>
  <c r="Q5107" i="3"/>
  <c r="N4436" i="3"/>
  <c r="Q4436" i="3"/>
  <c r="N3765" i="3"/>
  <c r="Q3765" i="3"/>
  <c r="N3094" i="3"/>
  <c r="Q3094" i="3"/>
  <c r="N5142" i="3"/>
  <c r="Q5142" i="3"/>
  <c r="N4551" i="3"/>
  <c r="Q4551" i="3"/>
  <c r="Q3880" i="3"/>
  <c r="N3880" i="3"/>
  <c r="Q5751" i="3"/>
  <c r="N5751" i="3"/>
  <c r="N7799" i="3"/>
  <c r="Q7799" i="3"/>
  <c r="N7112" i="3"/>
  <c r="Q7112" i="3"/>
  <c r="Q6425" i="3"/>
  <c r="N6425" i="3"/>
  <c r="N5738" i="3"/>
  <c r="Q5738" i="3"/>
  <c r="Q7786" i="3"/>
  <c r="N7786" i="3"/>
  <c r="N7099" i="3"/>
  <c r="Q7099" i="3"/>
  <c r="N7102" i="3"/>
  <c r="Q7102" i="3"/>
  <c r="N6415" i="3"/>
  <c r="Q6415" i="3"/>
  <c r="Q5728" i="3"/>
  <c r="N5728" i="3"/>
  <c r="N7776" i="3"/>
  <c r="Q7776" i="3"/>
  <c r="N7105" i="3"/>
  <c r="Q7105" i="3"/>
  <c r="N6434" i="3"/>
  <c r="Q6434" i="3"/>
  <c r="N5763" i="3"/>
  <c r="Q5763" i="3"/>
  <c r="Q7140" i="3"/>
  <c r="N7140" i="3"/>
  <c r="N6469" i="3"/>
  <c r="Q6469" i="3"/>
  <c r="N8356" i="3"/>
  <c r="Q8356" i="3"/>
  <c r="N8005" i="3"/>
  <c r="Q8005" i="3"/>
  <c r="N8403" i="3"/>
  <c r="Q8403" i="3"/>
  <c r="N9718" i="3"/>
  <c r="Q9718" i="3"/>
  <c r="N8728" i="3"/>
  <c r="Q8728" i="3"/>
  <c r="N8249" i="3"/>
  <c r="Q8249" i="3"/>
  <c r="N6022" i="3"/>
  <c r="Q6022" i="3"/>
  <c r="Q9818" i="3"/>
  <c r="N9818" i="3"/>
  <c r="N9467" i="3"/>
  <c r="Q9467" i="3"/>
  <c r="N9196" i="3"/>
  <c r="Q9196" i="3"/>
  <c r="N8861" i="3"/>
  <c r="Q8861" i="3"/>
  <c r="N8143" i="3"/>
  <c r="Q8143" i="3"/>
  <c r="N7888" i="3"/>
  <c r="Q7888" i="3"/>
  <c r="N9936" i="3"/>
  <c r="Q9936" i="3"/>
  <c r="N9473" i="3"/>
  <c r="Q9473" i="3"/>
  <c r="Q9026" i="3"/>
  <c r="N9026" i="3"/>
  <c r="N9630" i="3"/>
  <c r="Q9630" i="3"/>
  <c r="N9359" i="3"/>
  <c r="Q9359" i="3"/>
  <c r="N9696" i="3"/>
  <c r="Q9696" i="3"/>
  <c r="N8786" i="3"/>
  <c r="Q8786" i="3"/>
  <c r="Q8944" i="3"/>
  <c r="N8944" i="3"/>
  <c r="Q9314" i="3"/>
  <c r="N9314" i="3"/>
  <c r="H1132" i="3"/>
  <c r="I1132" i="3"/>
  <c r="L1132" i="3" s="1"/>
  <c r="M1132" i="3" s="1"/>
  <c r="I1057" i="3"/>
  <c r="L1057" i="3" s="1"/>
  <c r="M1057" i="3" s="1"/>
  <c r="H1057" i="3"/>
  <c r="H1253" i="3"/>
  <c r="I1253" i="3"/>
  <c r="L1253" i="3" s="1"/>
  <c r="M1253" i="3" s="1"/>
  <c r="H1528" i="3"/>
  <c r="I1528" i="3"/>
  <c r="L1528" i="3" s="1"/>
  <c r="M1528" i="3" s="1"/>
  <c r="N1699" i="3"/>
  <c r="Q1699" i="3"/>
  <c r="I2372" i="3"/>
  <c r="L2372" i="3" s="1"/>
  <c r="M2372" i="3" s="1"/>
  <c r="H2372" i="3"/>
  <c r="N1942" i="3"/>
  <c r="Q1942" i="3"/>
  <c r="I2615" i="3"/>
  <c r="L2615" i="3" s="1"/>
  <c r="M2615" i="3" s="1"/>
  <c r="H2615" i="3"/>
  <c r="H2169" i="3"/>
  <c r="I2169" i="3"/>
  <c r="L2169" i="3" s="1"/>
  <c r="M2169" i="3" s="1"/>
  <c r="Q2139" i="3"/>
  <c r="N2139" i="3"/>
  <c r="N1034" i="3"/>
  <c r="Q1034" i="3"/>
  <c r="N1744" i="3"/>
  <c r="Q1744" i="3"/>
  <c r="N3690" i="3"/>
  <c r="Q3690" i="3"/>
  <c r="N3003" i="3"/>
  <c r="Q3003" i="3"/>
  <c r="N5051" i="3"/>
  <c r="Q5051" i="3"/>
  <c r="N4380" i="3"/>
  <c r="Q4380" i="3"/>
  <c r="N3709" i="3"/>
  <c r="Q3709" i="3"/>
  <c r="N3038" i="3"/>
  <c r="Q3038" i="3"/>
  <c r="Q4479" i="3"/>
  <c r="N4479" i="3"/>
  <c r="N3808" i="3"/>
  <c r="Q3808" i="3"/>
  <c r="N5185" i="3"/>
  <c r="Q5185" i="3"/>
  <c r="Q4514" i="3"/>
  <c r="N4514" i="3"/>
  <c r="N3172" i="3"/>
  <c r="Q3172" i="3"/>
  <c r="Q4549" i="3"/>
  <c r="N4549" i="3"/>
  <c r="N3287" i="3"/>
  <c r="Q3287" i="3"/>
  <c r="N5335" i="3"/>
  <c r="Q5335" i="3"/>
  <c r="N6535" i="3"/>
  <c r="Q6535" i="3"/>
  <c r="N5848" i="3"/>
  <c r="Q5848" i="3"/>
  <c r="N1857" i="3"/>
  <c r="Q1857" i="3"/>
  <c r="Q7209" i="3"/>
  <c r="N7209" i="3"/>
  <c r="Q6522" i="3"/>
  <c r="N6522" i="3"/>
  <c r="N5835" i="3"/>
  <c r="Q5835" i="3"/>
  <c r="N7212" i="3"/>
  <c r="Q7212" i="3"/>
  <c r="N6525" i="3"/>
  <c r="Q6525" i="3"/>
  <c r="N5838" i="3"/>
  <c r="Q5838" i="3"/>
  <c r="N7886" i="3"/>
  <c r="Q7886" i="3"/>
  <c r="N7199" i="3"/>
  <c r="Q7199" i="3"/>
  <c r="N6512" i="3"/>
  <c r="Q6512" i="3"/>
  <c r="Q5841" i="3"/>
  <c r="N5841" i="3"/>
  <c r="N7218" i="3"/>
  <c r="Q7218" i="3"/>
  <c r="N6547" i="3"/>
  <c r="Q6547" i="3"/>
  <c r="N5876" i="3"/>
  <c r="Q5876" i="3"/>
  <c r="N7253" i="3"/>
  <c r="Q7253" i="3"/>
  <c r="N9140" i="3"/>
  <c r="Q9140" i="3"/>
  <c r="N8789" i="3"/>
  <c r="Q8789" i="3"/>
  <c r="N8454" i="3"/>
  <c r="Q8454" i="3"/>
  <c r="N7991" i="3"/>
  <c r="Q7991" i="3"/>
  <c r="N6422" i="3"/>
  <c r="Q6422" i="3"/>
  <c r="Q9512" i="3"/>
  <c r="N9512" i="3"/>
  <c r="N9033" i="3"/>
  <c r="Q9033" i="3"/>
  <c r="N8203" i="3"/>
  <c r="Q8203" i="3"/>
  <c r="N7932" i="3"/>
  <c r="Q7932" i="3"/>
  <c r="N9980" i="3"/>
  <c r="Q9980" i="3"/>
  <c r="Q9645" i="3"/>
  <c r="N9645" i="3"/>
  <c r="N9440" i="3"/>
  <c r="Q9440" i="3"/>
  <c r="Q8018" i="3"/>
  <c r="N8018" i="3"/>
  <c r="N7920" i="3"/>
  <c r="Q7920" i="3"/>
  <c r="H1404" i="3"/>
  <c r="I1404" i="3"/>
  <c r="L1404" i="3" s="1"/>
  <c r="M1404" i="3" s="1"/>
  <c r="H1329" i="3"/>
  <c r="I1329" i="3"/>
  <c r="L1329" i="3" s="1"/>
  <c r="M1329" i="3" s="1"/>
  <c r="I1209" i="3"/>
  <c r="L1209" i="3" s="1"/>
  <c r="M1209" i="3" s="1"/>
  <c r="H1209" i="3"/>
  <c r="I1971" i="3"/>
  <c r="L1971" i="3" s="1"/>
  <c r="M1971" i="3" s="1"/>
  <c r="H1971" i="3"/>
  <c r="H1482" i="3"/>
  <c r="I1482" i="3"/>
  <c r="L1482" i="3" s="1"/>
  <c r="M1482" i="3" s="1"/>
  <c r="N2470" i="3"/>
  <c r="Q2470" i="3"/>
  <c r="I1768" i="3"/>
  <c r="L1768" i="3" s="1"/>
  <c r="M1768" i="3" s="1"/>
  <c r="H1768" i="3"/>
  <c r="N1738" i="3"/>
  <c r="Q1738" i="3"/>
  <c r="N2667" i="3"/>
  <c r="Q2667" i="3"/>
  <c r="N1997" i="3"/>
  <c r="Q1997" i="3"/>
  <c r="N1583" i="3"/>
  <c r="Q1583" i="3"/>
  <c r="Q4218" i="3"/>
  <c r="N4218" i="3"/>
  <c r="Q3531" i="3"/>
  <c r="N3531" i="3"/>
  <c r="N2860" i="3"/>
  <c r="Q2860" i="3"/>
  <c r="N4908" i="3"/>
  <c r="Q4908" i="3"/>
  <c r="N3566" i="3"/>
  <c r="Q3566" i="3"/>
  <c r="Q2959" i="3"/>
  <c r="N2959" i="3"/>
  <c r="Q5007" i="3"/>
  <c r="N5007" i="3"/>
  <c r="N4336" i="3"/>
  <c r="Q4336" i="3"/>
  <c r="N3665" i="3"/>
  <c r="Q3665" i="3"/>
  <c r="N5042" i="3"/>
  <c r="Q5042" i="3"/>
  <c r="N4371" i="3"/>
  <c r="Q4371" i="3"/>
  <c r="N3700" i="3"/>
  <c r="Q3700" i="3"/>
  <c r="Q5077" i="3"/>
  <c r="N5077" i="3"/>
  <c r="N4406" i="3"/>
  <c r="Q4406" i="3"/>
  <c r="N3815" i="3"/>
  <c r="Q3815" i="3"/>
  <c r="N3144" i="3"/>
  <c r="Q3144" i="3"/>
  <c r="N6376" i="3"/>
  <c r="Q6376" i="3"/>
  <c r="N5689" i="3"/>
  <c r="Q5689" i="3"/>
  <c r="N7737" i="3"/>
  <c r="Q7737" i="3"/>
  <c r="N7050" i="3"/>
  <c r="Q7050" i="3"/>
  <c r="N6363" i="3"/>
  <c r="Q6363" i="3"/>
  <c r="N5692" i="3"/>
  <c r="Q5692" i="3"/>
  <c r="N7740" i="3"/>
  <c r="Q7740" i="3"/>
  <c r="N7053" i="3"/>
  <c r="Q7053" i="3"/>
  <c r="N6366" i="3"/>
  <c r="Q6366" i="3"/>
  <c r="Q5679" i="3"/>
  <c r="N5679" i="3"/>
  <c r="Q7727" i="3"/>
  <c r="N7727" i="3"/>
  <c r="N7040" i="3"/>
  <c r="Q7040" i="3"/>
  <c r="N6369" i="3"/>
  <c r="Q6369" i="3"/>
  <c r="N7746" i="3"/>
  <c r="Q7746" i="3"/>
  <c r="N7075" i="3"/>
  <c r="Q7075" i="3"/>
  <c r="N6404" i="3"/>
  <c r="Q6404" i="3"/>
  <c r="Q7781" i="3"/>
  <c r="N7781" i="3"/>
  <c r="N9668" i="3"/>
  <c r="Q9668" i="3"/>
  <c r="N8982" i="3"/>
  <c r="Q8982" i="3"/>
  <c r="N8519" i="3"/>
  <c r="Q8519" i="3"/>
  <c r="N7992" i="3"/>
  <c r="Q7992" i="3"/>
  <c r="Q7955" i="3"/>
  <c r="N7955" i="3"/>
  <c r="N9561" i="3"/>
  <c r="Q9561" i="3"/>
  <c r="N9082" i="3"/>
  <c r="Q9082" i="3"/>
  <c r="Q8731" i="3"/>
  <c r="N8731" i="3"/>
  <c r="Q8125" i="3"/>
  <c r="N8125" i="3"/>
  <c r="N7366" i="3"/>
  <c r="Q7366" i="3"/>
  <c r="N9249" i="3"/>
  <c r="Q9249" i="3"/>
  <c r="Q8480" i="3"/>
  <c r="N8480" i="3"/>
  <c r="Q1420" i="3"/>
  <c r="N1420" i="3"/>
  <c r="H1345" i="3"/>
  <c r="I1345" i="3"/>
  <c r="L1345" i="3" s="1"/>
  <c r="M1345" i="3" s="1"/>
  <c r="N1029" i="3"/>
  <c r="Q1029" i="3"/>
  <c r="H1225" i="3"/>
  <c r="I1225" i="3"/>
  <c r="L1225" i="3" s="1"/>
  <c r="M1225" i="3" s="1"/>
  <c r="N2660" i="3"/>
  <c r="Q2660" i="3"/>
  <c r="Q1784" i="3"/>
  <c r="N1784" i="3"/>
  <c r="N1754" i="3"/>
  <c r="Q1754" i="3"/>
  <c r="N2683" i="3"/>
  <c r="Q2683" i="3"/>
  <c r="N2013" i="3"/>
  <c r="Q2013" i="3"/>
  <c r="N1599" i="3"/>
  <c r="Q1599" i="3"/>
  <c r="Q4234" i="3"/>
  <c r="N4234" i="3"/>
  <c r="Q3547" i="3"/>
  <c r="N3547" i="3"/>
  <c r="N3132" i="3"/>
  <c r="Q3132" i="3"/>
  <c r="N5180" i="3"/>
  <c r="Q5180" i="3"/>
  <c r="N3838" i="3"/>
  <c r="Q3838" i="3"/>
  <c r="Q3231" i="3"/>
  <c r="N3231" i="3"/>
  <c r="Q5279" i="3"/>
  <c r="N5279" i="3"/>
  <c r="Q4608" i="3"/>
  <c r="N4608" i="3"/>
  <c r="N3937" i="3"/>
  <c r="Q3937" i="3"/>
  <c r="N3266" i="3"/>
  <c r="Q3266" i="3"/>
  <c r="N5314" i="3"/>
  <c r="Q5314" i="3"/>
  <c r="N4643" i="3"/>
  <c r="Q4643" i="3"/>
  <c r="Q3972" i="3"/>
  <c r="N3972" i="3"/>
  <c r="N3301" i="3"/>
  <c r="Q3301" i="3"/>
  <c r="N4678" i="3"/>
  <c r="Q4678" i="3"/>
  <c r="N4087" i="3"/>
  <c r="Q4087" i="3"/>
  <c r="N3416" i="3"/>
  <c r="Q3416" i="3"/>
  <c r="N4665" i="3"/>
  <c r="Q4665" i="3"/>
  <c r="N6648" i="3"/>
  <c r="Q6648" i="3"/>
  <c r="N5961" i="3"/>
  <c r="Q5961" i="3"/>
  <c r="N7322" i="3"/>
  <c r="Q7322" i="3"/>
  <c r="N6635" i="3"/>
  <c r="Q6635" i="3"/>
  <c r="Q5964" i="3"/>
  <c r="N5964" i="3"/>
  <c r="N4505" i="3"/>
  <c r="Q4505" i="3"/>
  <c r="N7325" i="3"/>
  <c r="Q7325" i="3"/>
  <c r="Q6638" i="3"/>
  <c r="N6638" i="3"/>
  <c r="N4297" i="3"/>
  <c r="Q4297" i="3"/>
  <c r="N7312" i="3"/>
  <c r="Q7312" i="3"/>
  <c r="N6641" i="3"/>
  <c r="Q6641" i="3"/>
  <c r="N5970" i="3"/>
  <c r="Q5970" i="3"/>
  <c r="N4857" i="3"/>
  <c r="Q4857" i="3"/>
  <c r="N7347" i="3"/>
  <c r="Q7347" i="3"/>
  <c r="N6005" i="3"/>
  <c r="Q6005" i="3"/>
  <c r="N7892" i="3"/>
  <c r="Q7892" i="3"/>
  <c r="N9940" i="3"/>
  <c r="Q9940" i="3"/>
  <c r="N9589" i="3"/>
  <c r="Q9589" i="3"/>
  <c r="N9254" i="3"/>
  <c r="Q9254" i="3"/>
  <c r="N8791" i="3"/>
  <c r="Q8791" i="3"/>
  <c r="N8264" i="3"/>
  <c r="Q8264" i="3"/>
  <c r="Q6262" i="3"/>
  <c r="N6262" i="3"/>
  <c r="N9354" i="3"/>
  <c r="Q9354" i="3"/>
  <c r="N9003" i="3"/>
  <c r="Q9003" i="3"/>
  <c r="Q8732" i="3"/>
  <c r="N8732" i="3"/>
  <c r="Q8397" i="3"/>
  <c r="N8397" i="3"/>
  <c r="N8126" i="3"/>
  <c r="Q8126" i="3"/>
  <c r="N9603" i="3"/>
  <c r="Q9603" i="3"/>
  <c r="Q9967" i="3"/>
  <c r="N9967" i="3"/>
  <c r="N9472" i="3"/>
  <c r="Q9472" i="3"/>
  <c r="N9009" i="3"/>
  <c r="Q9009" i="3"/>
  <c r="N8562" i="3"/>
  <c r="Q8562" i="3"/>
  <c r="Q8779" i="3"/>
  <c r="N8779" i="3"/>
  <c r="N9248" i="3"/>
  <c r="Q9248" i="3"/>
  <c r="N1007" i="3"/>
  <c r="Q1007" i="3"/>
  <c r="N1282" i="3"/>
  <c r="Q1282" i="3"/>
  <c r="H1478" i="3"/>
  <c r="I1478" i="3"/>
  <c r="L1478" i="3" s="1"/>
  <c r="M1478" i="3" s="1"/>
  <c r="N1842" i="3"/>
  <c r="Q1842" i="3"/>
  <c r="N2515" i="3"/>
  <c r="Q2515" i="3"/>
  <c r="H1639" i="3"/>
  <c r="I1639" i="3"/>
  <c r="L1639" i="3" s="1"/>
  <c r="M1639" i="3" s="1"/>
  <c r="H2282" i="3"/>
  <c r="I2282" i="3"/>
  <c r="L2282" i="3" s="1"/>
  <c r="M2282" i="3" s="1"/>
  <c r="Q1852" i="3"/>
  <c r="N1852" i="3"/>
  <c r="N2541" i="3"/>
  <c r="Q2541" i="3"/>
  <c r="N2127" i="3"/>
  <c r="Q2127" i="3"/>
  <c r="N2609" i="3"/>
  <c r="Q2609" i="3"/>
  <c r="Q4762" i="3"/>
  <c r="N4762" i="3"/>
  <c r="N4075" i="3"/>
  <c r="Q4075" i="3"/>
  <c r="N3404" i="3"/>
  <c r="Q3404" i="3"/>
  <c r="N2733" i="3"/>
  <c r="Q2733" i="3"/>
  <c r="N4781" i="3"/>
  <c r="Q4781" i="3"/>
  <c r="N4110" i="3"/>
  <c r="Q4110" i="3"/>
  <c r="I3503" i="3"/>
  <c r="L3503" i="3" s="1"/>
  <c r="M3503" i="3" s="1"/>
  <c r="H3503" i="3"/>
  <c r="N2832" i="3"/>
  <c r="Q2832" i="3"/>
  <c r="N4880" i="3"/>
  <c r="Q4880" i="3"/>
  <c r="N3538" i="3"/>
  <c r="Q3538" i="3"/>
  <c r="N2867" i="3"/>
  <c r="Q2867" i="3"/>
  <c r="N4915" i="3"/>
  <c r="Q4915" i="3"/>
  <c r="N4244" i="3"/>
  <c r="Q4244" i="3"/>
  <c r="N3573" i="3"/>
  <c r="Q3573" i="3"/>
  <c r="N2902" i="3"/>
  <c r="Q2902" i="3"/>
  <c r="Q4950" i="3"/>
  <c r="N4950" i="3"/>
  <c r="N4359" i="3"/>
  <c r="Q4359" i="3"/>
  <c r="Q3688" i="3"/>
  <c r="N3688" i="3"/>
  <c r="N5559" i="3"/>
  <c r="Q5559" i="3"/>
  <c r="N7607" i="3"/>
  <c r="Q7607" i="3"/>
  <c r="N6920" i="3"/>
  <c r="Q6920" i="3"/>
  <c r="N6233" i="3"/>
  <c r="Q6233" i="3"/>
  <c r="N5546" i="3"/>
  <c r="Q5546" i="3"/>
  <c r="Q7594" i="3"/>
  <c r="N7594" i="3"/>
  <c r="Q6907" i="3"/>
  <c r="N6907" i="3"/>
  <c r="N6236" i="3"/>
  <c r="Q6236" i="3"/>
  <c r="N5549" i="3"/>
  <c r="Q5549" i="3"/>
  <c r="N6910" i="3"/>
  <c r="Q6910" i="3"/>
  <c r="N6223" i="3"/>
  <c r="Q6223" i="3"/>
  <c r="Q5536" i="3"/>
  <c r="N5536" i="3"/>
  <c r="N7584" i="3"/>
  <c r="Q7584" i="3"/>
  <c r="Q6913" i="3"/>
  <c r="N6913" i="3"/>
  <c r="Q6242" i="3"/>
  <c r="N6242" i="3"/>
  <c r="N5571" i="3"/>
  <c r="Q5571" i="3"/>
  <c r="N6948" i="3"/>
  <c r="Q6948" i="3"/>
  <c r="N8164" i="3"/>
  <c r="Q8164" i="3"/>
  <c r="Q6710" i="3"/>
  <c r="N6710" i="3"/>
  <c r="N9861" i="3"/>
  <c r="Q9861" i="3"/>
  <c r="Q9063" i="3"/>
  <c r="N9063" i="3"/>
  <c r="N8536" i="3"/>
  <c r="Q8536" i="3"/>
  <c r="N8057" i="3"/>
  <c r="Q8057" i="3"/>
  <c r="N8531" i="3"/>
  <c r="Q8531" i="3"/>
  <c r="Q9626" i="3"/>
  <c r="N9626" i="3"/>
  <c r="N9275" i="3"/>
  <c r="Q9275" i="3"/>
  <c r="N9004" i="3"/>
  <c r="Q9004" i="3"/>
  <c r="N8669" i="3"/>
  <c r="Q8669" i="3"/>
  <c r="Q8398" i="3"/>
  <c r="N8398" i="3"/>
  <c r="Q7951" i="3"/>
  <c r="N7951" i="3"/>
  <c r="N9779" i="3"/>
  <c r="Q9779" i="3"/>
  <c r="N9744" i="3"/>
  <c r="Q9744" i="3"/>
  <c r="N9281" i="3"/>
  <c r="Q9281" i="3"/>
  <c r="N8834" i="3"/>
  <c r="Q8834" i="3"/>
  <c r="N7185" i="3"/>
  <c r="Q7185" i="3"/>
  <c r="N6611" i="3"/>
  <c r="Q6611" i="3"/>
  <c r="N5940" i="3"/>
  <c r="Q5940" i="3"/>
  <c r="N7061" i="3"/>
  <c r="Q7061" i="3"/>
  <c r="N9716" i="3"/>
  <c r="Q9716" i="3"/>
  <c r="N9320" i="3"/>
  <c r="Q9320" i="3"/>
  <c r="N9130" i="3"/>
  <c r="Q9130" i="3"/>
  <c r="H1035" i="3"/>
  <c r="I1035" i="3"/>
  <c r="L1035" i="3" s="1"/>
  <c r="M1035" i="3" s="1"/>
  <c r="Q1200" i="3"/>
  <c r="N1200" i="3"/>
  <c r="N1140" i="3"/>
  <c r="Q1140" i="3"/>
  <c r="H1080" i="3"/>
  <c r="I1080" i="3"/>
  <c r="L1080" i="3" s="1"/>
  <c r="M1080" i="3" s="1"/>
  <c r="N2626" i="3"/>
  <c r="Q2626" i="3"/>
  <c r="N2180" i="3"/>
  <c r="Q2180" i="3"/>
  <c r="N2423" i="3"/>
  <c r="Q2423" i="3"/>
  <c r="N1721" i="3"/>
  <c r="Q1721" i="3"/>
  <c r="N1691" i="3"/>
  <c r="Q1691" i="3"/>
  <c r="N2380" i="3"/>
  <c r="Q2380" i="3"/>
  <c r="N1966" i="3"/>
  <c r="Q1966" i="3"/>
  <c r="H1552" i="3"/>
  <c r="I1552" i="3"/>
  <c r="L1552" i="3" s="1"/>
  <c r="M1552" i="3" s="1"/>
  <c r="N3498" i="3"/>
  <c r="Q3498" i="3"/>
  <c r="Q2811" i="3"/>
  <c r="N2811" i="3"/>
  <c r="N4859" i="3"/>
  <c r="Q4859" i="3"/>
  <c r="N4188" i="3"/>
  <c r="Q4188" i="3"/>
  <c r="N3517" i="3"/>
  <c r="Q3517" i="3"/>
  <c r="N2846" i="3"/>
  <c r="Q2846" i="3"/>
  <c r="N4894" i="3"/>
  <c r="Q4894" i="3"/>
  <c r="Q4287" i="3"/>
  <c r="N4287" i="3"/>
  <c r="N2945" i="3"/>
  <c r="Q2945" i="3"/>
  <c r="N4993" i="3"/>
  <c r="Q4993" i="3"/>
  <c r="N4322" i="3"/>
  <c r="Q4322" i="3"/>
  <c r="N3651" i="3"/>
  <c r="Q3651" i="3"/>
  <c r="N4357" i="3"/>
  <c r="Q4357" i="3"/>
  <c r="Q3095" i="3"/>
  <c r="N3095" i="3"/>
  <c r="N5143" i="3"/>
  <c r="Q5143" i="3"/>
  <c r="N4472" i="3"/>
  <c r="Q4472" i="3"/>
  <c r="N5656" i="3"/>
  <c r="Q5656" i="3"/>
  <c r="N7704" i="3"/>
  <c r="Q7704" i="3"/>
  <c r="Q7017" i="3"/>
  <c r="N7017" i="3"/>
  <c r="N6330" i="3"/>
  <c r="Q6330" i="3"/>
  <c r="N5643" i="3"/>
  <c r="Q5643" i="3"/>
  <c r="N7691" i="3"/>
  <c r="Q7691" i="3"/>
  <c r="N7020" i="3"/>
  <c r="Q7020" i="3"/>
  <c r="N6333" i="3"/>
  <c r="Q6333" i="3"/>
  <c r="N7694" i="3"/>
  <c r="Q7694" i="3"/>
  <c r="N7007" i="3"/>
  <c r="Q7007" i="3"/>
  <c r="N6320" i="3"/>
  <c r="Q6320" i="3"/>
  <c r="Q5905" i="3"/>
  <c r="N5905" i="3"/>
  <c r="N6452" i="3"/>
  <c r="Q6452" i="3"/>
  <c r="Q9460" i="3"/>
  <c r="N9460" i="3"/>
  <c r="N9621" i="3"/>
  <c r="Q9621" i="3"/>
  <c r="N9286" i="3"/>
  <c r="Q9286" i="3"/>
  <c r="N9591" i="3"/>
  <c r="Q9591" i="3"/>
  <c r="N8073" i="3"/>
  <c r="Q8073" i="3"/>
  <c r="N1051" i="3"/>
  <c r="Q1051" i="3"/>
  <c r="Q1216" i="3"/>
  <c r="N1216" i="3"/>
  <c r="H1156" i="3"/>
  <c r="I1156" i="3"/>
  <c r="L1156" i="3" s="1"/>
  <c r="M1156" i="3" s="1"/>
  <c r="H1096" i="3"/>
  <c r="I1096" i="3"/>
  <c r="L1096" i="3" s="1"/>
  <c r="M1096" i="3" s="1"/>
  <c r="N2386" i="3"/>
  <c r="Q2386" i="3"/>
  <c r="N1940" i="3"/>
  <c r="Q1940" i="3"/>
  <c r="N2183" i="3"/>
  <c r="Q2183" i="3"/>
  <c r="N1130" i="3"/>
  <c r="Q1130" i="3"/>
  <c r="N2570" i="3"/>
  <c r="Q2570" i="3"/>
  <c r="N2396" i="3"/>
  <c r="Q2396" i="3"/>
  <c r="N1726" i="3"/>
  <c r="Q1726" i="3"/>
  <c r="N2671" i="3"/>
  <c r="Q2671" i="3"/>
  <c r="N3258" i="3"/>
  <c r="Q3258" i="3"/>
  <c r="N5306" i="3"/>
  <c r="Q5306" i="3"/>
  <c r="N4619" i="3"/>
  <c r="Q4619" i="3"/>
  <c r="N3948" i="3"/>
  <c r="Q3948" i="3"/>
  <c r="N3277" i="3"/>
  <c r="Q3277" i="3"/>
  <c r="Q2537" i="3"/>
  <c r="N2537" i="3"/>
  <c r="N4753" i="3"/>
  <c r="Q4753" i="3"/>
  <c r="N3411" i="3"/>
  <c r="Q3411" i="3"/>
  <c r="N4788" i="3"/>
  <c r="Q4788" i="3"/>
  <c r="N4117" i="3"/>
  <c r="Q4117" i="3"/>
  <c r="Q3446" i="3"/>
  <c r="N3446" i="3"/>
  <c r="Q2855" i="3"/>
  <c r="N2855" i="3"/>
  <c r="N4903" i="3"/>
  <c r="Q4903" i="3"/>
  <c r="Q4232" i="3"/>
  <c r="N4232" i="3"/>
  <c r="N6103" i="3"/>
  <c r="Q6103" i="3"/>
  <c r="N5416" i="3"/>
  <c r="Q5416" i="3"/>
  <c r="N7464" i="3"/>
  <c r="Q7464" i="3"/>
  <c r="N6090" i="3"/>
  <c r="Q6090" i="3"/>
  <c r="N5403" i="3"/>
  <c r="Q5403" i="3"/>
  <c r="N7451" i="3"/>
  <c r="Q7451" i="3"/>
  <c r="N6780" i="3"/>
  <c r="Q6780" i="3"/>
  <c r="N6093" i="3"/>
  <c r="Q6093" i="3"/>
  <c r="Q5406" i="3"/>
  <c r="N5406" i="3"/>
  <c r="Q7454" i="3"/>
  <c r="N7454" i="3"/>
  <c r="N6080" i="3"/>
  <c r="Q6080" i="3"/>
  <c r="N7457" i="3"/>
  <c r="Q7457" i="3"/>
  <c r="N6786" i="3"/>
  <c r="Q6786" i="3"/>
  <c r="N6115" i="3"/>
  <c r="Q6115" i="3"/>
  <c r="N5444" i="3"/>
  <c r="Q5444" i="3"/>
  <c r="N7492" i="3"/>
  <c r="Q7492" i="3"/>
  <c r="N6821" i="3"/>
  <c r="Q6821" i="3"/>
  <c r="N8708" i="3"/>
  <c r="Q8708" i="3"/>
  <c r="N8357" i="3"/>
  <c r="Q8357" i="3"/>
  <c r="N8022" i="3"/>
  <c r="Q8022" i="3"/>
  <c r="N8227" i="3"/>
  <c r="Q8227" i="3"/>
  <c r="N9607" i="3"/>
  <c r="Q9607" i="3"/>
  <c r="N9080" i="3"/>
  <c r="Q9080" i="3"/>
  <c r="N8601" i="3"/>
  <c r="Q8601" i="3"/>
  <c r="N8122" i="3"/>
  <c r="Q8122" i="3"/>
  <c r="N6038" i="3"/>
  <c r="Q6038" i="3"/>
  <c r="Q9819" i="3"/>
  <c r="N9819" i="3"/>
  <c r="N9213" i="3"/>
  <c r="Q9213" i="3"/>
  <c r="N8495" i="3"/>
  <c r="Q8495" i="3"/>
  <c r="Q6134" i="3"/>
  <c r="N6134" i="3"/>
  <c r="N9825" i="3"/>
  <c r="Q9825" i="3"/>
  <c r="Q9378" i="3"/>
  <c r="N9378" i="3"/>
  <c r="N9778" i="3"/>
  <c r="Q9778" i="3"/>
  <c r="N1228" i="3"/>
  <c r="Q1228" i="3"/>
  <c r="N1153" i="3"/>
  <c r="Q1153" i="3"/>
  <c r="Q1093" i="3"/>
  <c r="N1093" i="3"/>
  <c r="N1368" i="3"/>
  <c r="Q1368" i="3"/>
  <c r="Q1539" i="3"/>
  <c r="N1539" i="3"/>
  <c r="Q2711" i="3"/>
  <c r="N2711" i="3"/>
  <c r="N2009" i="3"/>
  <c r="Q2009" i="3"/>
  <c r="N1723" i="3"/>
  <c r="Q1723" i="3"/>
  <c r="Q2668" i="3"/>
  <c r="N2668" i="3"/>
  <c r="N1998" i="3"/>
  <c r="Q1998" i="3"/>
  <c r="Q1584" i="3"/>
  <c r="N1584" i="3"/>
  <c r="N3530" i="3"/>
  <c r="Q3530" i="3"/>
  <c r="Q2843" i="3"/>
  <c r="N2843" i="3"/>
  <c r="N4891" i="3"/>
  <c r="Q4891" i="3"/>
  <c r="N4220" i="3"/>
  <c r="Q4220" i="3"/>
  <c r="N3549" i="3"/>
  <c r="Q3549" i="3"/>
  <c r="N3134" i="3"/>
  <c r="Q3134" i="3"/>
  <c r="N5182" i="3"/>
  <c r="Q5182" i="3"/>
  <c r="N4575" i="3"/>
  <c r="Q4575" i="3"/>
  <c r="N4160" i="3"/>
  <c r="Q4160" i="3"/>
  <c r="N3489" i="3"/>
  <c r="Q3489" i="3"/>
  <c r="N2818" i="3"/>
  <c r="Q2818" i="3"/>
  <c r="N4866" i="3"/>
  <c r="Q4866" i="3"/>
  <c r="N4195" i="3"/>
  <c r="Q4195" i="3"/>
  <c r="N3524" i="3"/>
  <c r="Q3524" i="3"/>
  <c r="Q4901" i="3"/>
  <c r="N4901" i="3"/>
  <c r="N4230" i="3"/>
  <c r="Q4230" i="3"/>
  <c r="N2968" i="3"/>
  <c r="Q2968" i="3"/>
  <c r="N5016" i="3"/>
  <c r="Q5016" i="3"/>
  <c r="N6200" i="3"/>
  <c r="Q6200" i="3"/>
  <c r="N5513" i="3"/>
  <c r="Q5513" i="3"/>
  <c r="N7561" i="3"/>
  <c r="Q7561" i="3"/>
  <c r="N6874" i="3"/>
  <c r="Q6874" i="3"/>
  <c r="N6187" i="3"/>
  <c r="Q6187" i="3"/>
  <c r="N5516" i="3"/>
  <c r="Q5516" i="3"/>
  <c r="N7564" i="3"/>
  <c r="Q7564" i="3"/>
  <c r="N6190" i="3"/>
  <c r="Q6190" i="3"/>
  <c r="Q7551" i="3"/>
  <c r="N7551" i="3"/>
  <c r="N6864" i="3"/>
  <c r="Q6864" i="3"/>
  <c r="Q6193" i="3"/>
  <c r="N6193" i="3"/>
  <c r="N7570" i="3"/>
  <c r="Q7570" i="3"/>
  <c r="N6899" i="3"/>
  <c r="Q6899" i="3"/>
  <c r="N5557" i="3"/>
  <c r="Q5557" i="3"/>
  <c r="Q7605" i="3"/>
  <c r="N7605" i="3"/>
  <c r="N9492" i="3"/>
  <c r="Q9492" i="3"/>
  <c r="N8806" i="3"/>
  <c r="Q8806" i="3"/>
  <c r="N8343" i="3"/>
  <c r="Q8343" i="3"/>
  <c r="Q6758" i="3"/>
  <c r="N6758" i="3"/>
  <c r="Q9385" i="3"/>
  <c r="N9385" i="3"/>
  <c r="Q8555" i="3"/>
  <c r="N8555" i="3"/>
  <c r="N8284" i="3"/>
  <c r="Q8284" i="3"/>
  <c r="N9997" i="3"/>
  <c r="Q9997" i="3"/>
  <c r="N9726" i="3"/>
  <c r="Q9726" i="3"/>
  <c r="N9455" i="3"/>
  <c r="Q9455" i="3"/>
  <c r="N9024" i="3"/>
  <c r="Q9024" i="3"/>
  <c r="N8561" i="3"/>
  <c r="Q8561" i="3"/>
  <c r="Q8114" i="3"/>
  <c r="N8114" i="3"/>
  <c r="N5862" i="3"/>
  <c r="Q5862" i="3"/>
  <c r="N8833" i="3"/>
  <c r="Q8833" i="3"/>
  <c r="Q8386" i="3"/>
  <c r="N8386" i="3"/>
  <c r="Q7981" i="3"/>
  <c r="N7981" i="3"/>
  <c r="N9502" i="3"/>
  <c r="Q9502" i="3"/>
  <c r="Q8544" i="3"/>
  <c r="N8544" i="3"/>
  <c r="N9873" i="3"/>
  <c r="Q9873" i="3"/>
  <c r="N8515" i="3"/>
  <c r="Q8515" i="3"/>
  <c r="N1083" i="3"/>
  <c r="Q1083" i="3"/>
  <c r="Q1248" i="3"/>
  <c r="N1248" i="3"/>
  <c r="N1523" i="3"/>
  <c r="Q1523" i="3"/>
  <c r="N1463" i="3"/>
  <c r="Q1463" i="3"/>
  <c r="N2418" i="3"/>
  <c r="Q2418" i="3"/>
  <c r="N1972" i="3"/>
  <c r="Q1972" i="3"/>
  <c r="Q1542" i="3"/>
  <c r="N1542" i="3"/>
  <c r="Q2471" i="3"/>
  <c r="N2471" i="3"/>
  <c r="N1769" i="3"/>
  <c r="Q1769" i="3"/>
  <c r="N1146" i="3"/>
  <c r="Q1146" i="3"/>
  <c r="N2428" i="3"/>
  <c r="Q2428" i="3"/>
  <c r="N1758" i="3"/>
  <c r="Q1758" i="3"/>
  <c r="N2703" i="3"/>
  <c r="Q2703" i="3"/>
  <c r="N3290" i="3"/>
  <c r="Q3290" i="3"/>
  <c r="N5338" i="3"/>
  <c r="Q5338" i="3"/>
  <c r="N4651" i="3"/>
  <c r="Q4651" i="3"/>
  <c r="N3980" i="3"/>
  <c r="Q3980" i="3"/>
  <c r="Q3309" i="3"/>
  <c r="N3309" i="3"/>
  <c r="N1681" i="3"/>
  <c r="Q1681" i="3"/>
  <c r="N3408" i="3"/>
  <c r="Q3408" i="3"/>
  <c r="N2737" i="3"/>
  <c r="Q2737" i="3"/>
  <c r="N4785" i="3"/>
  <c r="Q4785" i="3"/>
  <c r="N3443" i="3"/>
  <c r="Q3443" i="3"/>
  <c r="N4820" i="3"/>
  <c r="Q4820" i="3"/>
  <c r="N4149" i="3"/>
  <c r="Q4149" i="3"/>
  <c r="Q3478" i="3"/>
  <c r="N3478" i="3"/>
  <c r="Q2887" i="3"/>
  <c r="N2887" i="3"/>
  <c r="N4935" i="3"/>
  <c r="Q4935" i="3"/>
  <c r="Q4264" i="3"/>
  <c r="N4264" i="3"/>
  <c r="N6135" i="3"/>
  <c r="Q6135" i="3"/>
  <c r="N5448" i="3"/>
  <c r="Q5448" i="3"/>
  <c r="N7496" i="3"/>
  <c r="Q7496" i="3"/>
  <c r="N6122" i="3"/>
  <c r="Q6122" i="3"/>
  <c r="N7483" i="3"/>
  <c r="Q7483" i="3"/>
  <c r="N6812" i="3"/>
  <c r="Q6812" i="3"/>
  <c r="N6125" i="3"/>
  <c r="Q6125" i="3"/>
  <c r="Q5438" i="3"/>
  <c r="N5438" i="3"/>
  <c r="N7486" i="3"/>
  <c r="Q7486" i="3"/>
  <c r="N6112" i="3"/>
  <c r="Q6112" i="3"/>
  <c r="N7489" i="3"/>
  <c r="Q7489" i="3"/>
  <c r="N6818" i="3"/>
  <c r="Q6818" i="3"/>
  <c r="N6147" i="3"/>
  <c r="Q6147" i="3"/>
  <c r="N5476" i="3"/>
  <c r="Q5476" i="3"/>
  <c r="N7524" i="3"/>
  <c r="Q7524" i="3"/>
  <c r="N6853" i="3"/>
  <c r="Q6853" i="3"/>
  <c r="N8740" i="3"/>
  <c r="Q8740" i="3"/>
  <c r="N8389" i="3"/>
  <c r="Q8389" i="3"/>
  <c r="N8054" i="3"/>
  <c r="Q8054" i="3"/>
  <c r="N8627" i="3"/>
  <c r="Q8627" i="3"/>
  <c r="N9639" i="3"/>
  <c r="Q9639" i="3"/>
  <c r="N9112" i="3"/>
  <c r="Q9112" i="3"/>
  <c r="N8633" i="3"/>
  <c r="Q8633" i="3"/>
  <c r="N8154" i="3"/>
  <c r="Q8154" i="3"/>
  <c r="N6550" i="3"/>
  <c r="Q6550" i="3"/>
  <c r="N9245" i="3"/>
  <c r="Q9245" i="3"/>
  <c r="N8527" i="3"/>
  <c r="Q8527" i="3"/>
  <c r="Q8784" i="3"/>
  <c r="N8784" i="3"/>
  <c r="N4905" i="3"/>
  <c r="Q4905" i="3"/>
  <c r="Q8864" i="3"/>
  <c r="N8864" i="3"/>
  <c r="N9490" i="3"/>
  <c r="Q9490" i="3"/>
  <c r="N1099" i="3"/>
  <c r="Q1099" i="3"/>
  <c r="Q1027" i="3"/>
  <c r="N1027" i="3"/>
  <c r="N1223" i="3"/>
  <c r="Q1223" i="3"/>
  <c r="N2178" i="3"/>
  <c r="Q2178" i="3"/>
  <c r="Q1086" i="3"/>
  <c r="N1086" i="3"/>
  <c r="N2405" i="3"/>
  <c r="Q2405" i="3"/>
  <c r="N2618" i="3"/>
  <c r="Q2618" i="3"/>
  <c r="N2188" i="3"/>
  <c r="Q2188" i="3"/>
  <c r="N2463" i="3"/>
  <c r="Q2463" i="3"/>
  <c r="N3050" i="3"/>
  <c r="Q3050" i="3"/>
  <c r="Q5098" i="3"/>
  <c r="N5098" i="3"/>
  <c r="N4667" i="3"/>
  <c r="Q4667" i="3"/>
  <c r="N3996" i="3"/>
  <c r="Q3996" i="3"/>
  <c r="Q3325" i="3"/>
  <c r="N3325" i="3"/>
  <c r="N2753" i="3"/>
  <c r="Q2753" i="3"/>
  <c r="N4801" i="3"/>
  <c r="Q4801" i="3"/>
  <c r="N3459" i="3"/>
  <c r="Q3459" i="3"/>
  <c r="N2788" i="3"/>
  <c r="Q2788" i="3"/>
  <c r="N4836" i="3"/>
  <c r="Q4836" i="3"/>
  <c r="N4165" i="3"/>
  <c r="Q4165" i="3"/>
  <c r="Q3494" i="3"/>
  <c r="N3494" i="3"/>
  <c r="Q2903" i="3"/>
  <c r="N2903" i="3"/>
  <c r="N4951" i="3"/>
  <c r="Q4951" i="3"/>
  <c r="Q4280" i="3"/>
  <c r="N4280" i="3"/>
  <c r="N6151" i="3"/>
  <c r="Q6151" i="3"/>
  <c r="Q5464" i="3"/>
  <c r="N5464" i="3"/>
  <c r="N7512" i="3"/>
  <c r="Q7512" i="3"/>
  <c r="N6138" i="3"/>
  <c r="Q6138" i="3"/>
  <c r="N7499" i="3"/>
  <c r="Q7499" i="3"/>
  <c r="N6828" i="3"/>
  <c r="Q6828" i="3"/>
  <c r="N6141" i="3"/>
  <c r="Q6141" i="3"/>
  <c r="Q5454" i="3"/>
  <c r="N5454" i="3"/>
  <c r="N7502" i="3"/>
  <c r="Q7502" i="3"/>
  <c r="N6128" i="3"/>
  <c r="Q6128" i="3"/>
  <c r="Q5457" i="3"/>
  <c r="N5457" i="3"/>
  <c r="N7505" i="3"/>
  <c r="Q7505" i="3"/>
  <c r="N6834" i="3"/>
  <c r="Q6834" i="3"/>
  <c r="N6163" i="3"/>
  <c r="Q6163" i="3"/>
  <c r="N5492" i="3"/>
  <c r="Q5492" i="3"/>
  <c r="N7540" i="3"/>
  <c r="Q7540" i="3"/>
  <c r="N6869" i="3"/>
  <c r="Q6869" i="3"/>
  <c r="N8756" i="3"/>
  <c r="Q8756" i="3"/>
  <c r="N8405" i="3"/>
  <c r="Q8405" i="3"/>
  <c r="N8070" i="3"/>
  <c r="Q8070" i="3"/>
  <c r="N8803" i="3"/>
  <c r="Q8803" i="3"/>
  <c r="N9655" i="3"/>
  <c r="Q9655" i="3"/>
  <c r="N9128" i="3"/>
  <c r="Q9128" i="3"/>
  <c r="N8649" i="3"/>
  <c r="Q8649" i="3"/>
  <c r="N8170" i="3"/>
  <c r="Q8170" i="3"/>
  <c r="Q6806" i="3"/>
  <c r="N6806" i="3"/>
  <c r="N6566" i="3"/>
  <c r="Q6566" i="3"/>
  <c r="N7966" i="3"/>
  <c r="Q7966" i="3"/>
  <c r="Q6118" i="3"/>
  <c r="N6118" i="3"/>
  <c r="N9617" i="3"/>
  <c r="Q9617" i="3"/>
  <c r="N9682" i="3"/>
  <c r="Q9682" i="3"/>
  <c r="N1453" i="3"/>
  <c r="Q1453" i="3"/>
  <c r="N1378" i="3"/>
  <c r="Q1378" i="3"/>
  <c r="N1318" i="3"/>
  <c r="Q1318" i="3"/>
  <c r="N1938" i="3"/>
  <c r="Q1938" i="3"/>
  <c r="N2611" i="3"/>
  <c r="Q2611" i="3"/>
  <c r="Q2165" i="3"/>
  <c r="N2165" i="3"/>
  <c r="Q1114" i="3"/>
  <c r="N1114" i="3"/>
  <c r="N2408" i="3"/>
  <c r="Q2408" i="3"/>
  <c r="N2122" i="3"/>
  <c r="Q2122" i="3"/>
  <c r="N1692" i="3"/>
  <c r="Q1692" i="3"/>
  <c r="N2381" i="3"/>
  <c r="Q2381" i="3"/>
  <c r="N1967" i="3"/>
  <c r="Q1967" i="3"/>
  <c r="Q4858" i="3"/>
  <c r="N4858" i="3"/>
  <c r="N3500" i="3"/>
  <c r="Q3500" i="3"/>
  <c r="N4877" i="3"/>
  <c r="Q4877" i="3"/>
  <c r="N4206" i="3"/>
  <c r="Q4206" i="3"/>
  <c r="Q2928" i="3"/>
  <c r="N2928" i="3"/>
  <c r="N4976" i="3"/>
  <c r="Q4976" i="3"/>
  <c r="Q4305" i="3"/>
  <c r="N4305" i="3"/>
  <c r="N3634" i="3"/>
  <c r="Q3634" i="3"/>
  <c r="N2963" i="3"/>
  <c r="Q2963" i="3"/>
  <c r="N5011" i="3"/>
  <c r="Q5011" i="3"/>
  <c r="N4340" i="3"/>
  <c r="Q4340" i="3"/>
  <c r="N3669" i="3"/>
  <c r="Q3669" i="3"/>
  <c r="N2998" i="3"/>
  <c r="Q2998" i="3"/>
  <c r="N5046" i="3"/>
  <c r="Q5046" i="3"/>
  <c r="N4455" i="3"/>
  <c r="Q4455" i="3"/>
  <c r="Q3784" i="3"/>
  <c r="N3784" i="3"/>
  <c r="N5655" i="3"/>
  <c r="Q5655" i="3"/>
  <c r="N7703" i="3"/>
  <c r="Q7703" i="3"/>
  <c r="N7016" i="3"/>
  <c r="Q7016" i="3"/>
  <c r="N6329" i="3"/>
  <c r="Q6329" i="3"/>
  <c r="N5642" i="3"/>
  <c r="Q5642" i="3"/>
  <c r="Q7690" i="3"/>
  <c r="N7690" i="3"/>
  <c r="N7003" i="3"/>
  <c r="Q7003" i="3"/>
  <c r="N6332" i="3"/>
  <c r="Q6332" i="3"/>
  <c r="N5645" i="3"/>
  <c r="Q5645" i="3"/>
  <c r="N7006" i="3"/>
  <c r="Q7006" i="3"/>
  <c r="N6319" i="3"/>
  <c r="Q6319" i="3"/>
  <c r="Q5632" i="3"/>
  <c r="N5632" i="3"/>
  <c r="N7680" i="3"/>
  <c r="Q7680" i="3"/>
  <c r="N7009" i="3"/>
  <c r="Q7009" i="3"/>
  <c r="N6338" i="3"/>
  <c r="Q6338" i="3"/>
  <c r="N5667" i="3"/>
  <c r="Q5667" i="3"/>
  <c r="Q7044" i="3"/>
  <c r="N7044" i="3"/>
  <c r="N6373" i="3"/>
  <c r="Q6373" i="3"/>
  <c r="N8260" i="3"/>
  <c r="Q8260" i="3"/>
  <c r="Q7909" i="3"/>
  <c r="N7909" i="3"/>
  <c r="N9957" i="3"/>
  <c r="Q9957" i="3"/>
  <c r="N9622" i="3"/>
  <c r="Q9622" i="3"/>
  <c r="Q9159" i="3"/>
  <c r="N9159" i="3"/>
  <c r="N8632" i="3"/>
  <c r="Q8632" i="3"/>
  <c r="N8153" i="3"/>
  <c r="Q8153" i="3"/>
  <c r="Q9491" i="3"/>
  <c r="N9491" i="3"/>
  <c r="Q9722" i="3"/>
  <c r="N9722" i="3"/>
  <c r="N9371" i="3"/>
  <c r="Q9371" i="3"/>
  <c r="N9100" i="3"/>
  <c r="Q9100" i="3"/>
  <c r="N8765" i="3"/>
  <c r="Q8765" i="3"/>
  <c r="N8047" i="3"/>
  <c r="Q8047" i="3"/>
  <c r="N6374" i="3"/>
  <c r="Q6374" i="3"/>
  <c r="N9377" i="3"/>
  <c r="Q9377" i="3"/>
  <c r="N8930" i="3"/>
  <c r="Q8930" i="3"/>
  <c r="N8202" i="3"/>
  <c r="Q8202" i="3"/>
  <c r="N9372" i="3"/>
  <c r="Q9372" i="3"/>
  <c r="N8319" i="3"/>
  <c r="Q8319" i="3"/>
  <c r="Q8832" i="3"/>
  <c r="N8832" i="3"/>
  <c r="N8690" i="3"/>
  <c r="Q8690" i="3"/>
  <c r="N8351" i="3"/>
  <c r="Q8351" i="3"/>
  <c r="N8546" i="3"/>
  <c r="Q8546" i="3"/>
  <c r="N1387" i="3"/>
  <c r="Q1387" i="3"/>
  <c r="N1296" i="3"/>
  <c r="Q1296" i="3"/>
  <c r="H1432" i="3"/>
  <c r="I1432" i="3"/>
  <c r="L1432" i="3" s="1"/>
  <c r="M1432" i="3" s="1"/>
  <c r="N1603" i="3"/>
  <c r="Q1603" i="3"/>
  <c r="N1846" i="3"/>
  <c r="Q1846" i="3"/>
  <c r="N2073" i="3"/>
  <c r="Q2073" i="3"/>
  <c r="N2043" i="3"/>
  <c r="Q2043" i="3"/>
  <c r="N2574" i="3"/>
  <c r="Q2574" i="3"/>
  <c r="Q2160" i="3"/>
  <c r="N2160" i="3"/>
  <c r="N4106" i="3"/>
  <c r="Q4106" i="3"/>
  <c r="Q3419" i="3"/>
  <c r="N3419" i="3"/>
  <c r="N2748" i="3"/>
  <c r="Q2748" i="3"/>
  <c r="N4796" i="3"/>
  <c r="Q4796" i="3"/>
  <c r="Q4125" i="3"/>
  <c r="N4125" i="3"/>
  <c r="N3454" i="3"/>
  <c r="Q3454" i="3"/>
  <c r="N2847" i="3"/>
  <c r="Q2847" i="3"/>
  <c r="N4895" i="3"/>
  <c r="Q4895" i="3"/>
  <c r="N4224" i="3"/>
  <c r="Q4224" i="3"/>
  <c r="N3553" i="3"/>
  <c r="Q3553" i="3"/>
  <c r="N4930" i="3"/>
  <c r="Q4930" i="3"/>
  <c r="N4259" i="3"/>
  <c r="Q4259" i="3"/>
  <c r="N3588" i="3"/>
  <c r="Q3588" i="3"/>
  <c r="N4294" i="3"/>
  <c r="Q4294" i="3"/>
  <c r="N3703" i="3"/>
  <c r="Q3703" i="3"/>
  <c r="N3032" i="3"/>
  <c r="Q3032" i="3"/>
  <c r="N6264" i="3"/>
  <c r="Q6264" i="3"/>
  <c r="N5577" i="3"/>
  <c r="Q5577" i="3"/>
  <c r="N7625" i="3"/>
  <c r="Q7625" i="3"/>
  <c r="N6938" i="3"/>
  <c r="Q6938" i="3"/>
  <c r="N6251" i="3"/>
  <c r="Q6251" i="3"/>
  <c r="N5580" i="3"/>
  <c r="Q5580" i="3"/>
  <c r="N7628" i="3"/>
  <c r="Q7628" i="3"/>
  <c r="N6254" i="3"/>
  <c r="Q6254" i="3"/>
  <c r="Q5567" i="3"/>
  <c r="N5567" i="3"/>
  <c r="Q7615" i="3"/>
  <c r="N7615" i="3"/>
  <c r="Q6257" i="3"/>
  <c r="N6257" i="3"/>
  <c r="N7634" i="3"/>
  <c r="Q7634" i="3"/>
  <c r="N6963" i="3"/>
  <c r="Q6963" i="3"/>
  <c r="N5621" i="3"/>
  <c r="Q5621" i="3"/>
  <c r="Q7669" i="3"/>
  <c r="N7669" i="3"/>
  <c r="N9556" i="3"/>
  <c r="Q9556" i="3"/>
  <c r="N8870" i="3"/>
  <c r="Q8870" i="3"/>
  <c r="N8407" i="3"/>
  <c r="Q8407" i="3"/>
  <c r="N8136" i="3"/>
  <c r="Q8136" i="3"/>
  <c r="Q9961" i="3"/>
  <c r="N9961" i="3"/>
  <c r="N8107" i="3"/>
  <c r="Q8107" i="3"/>
  <c r="Q8860" i="3"/>
  <c r="N8860" i="3"/>
  <c r="Q9549" i="3"/>
  <c r="N9549" i="3"/>
  <c r="N8063" i="3"/>
  <c r="Q8063" i="3"/>
  <c r="N8369" i="3"/>
  <c r="Q8369" i="3"/>
  <c r="N9763" i="3"/>
  <c r="Q9763" i="3"/>
  <c r="N2245" i="3"/>
  <c r="Q2245" i="3"/>
  <c r="N2999" i="3"/>
  <c r="Q2999" i="3"/>
  <c r="N9963" i="3"/>
  <c r="Q9963" i="3"/>
  <c r="N2218" i="3"/>
  <c r="Q2218" i="3"/>
  <c r="N4180" i="3"/>
  <c r="Q4180" i="3"/>
  <c r="N6159" i="3"/>
  <c r="Q6159" i="3"/>
  <c r="Q8999" i="3"/>
  <c r="N8999" i="3"/>
  <c r="N8975" i="3"/>
  <c r="Q8975" i="3"/>
  <c r="N2572" i="3"/>
  <c r="Q2572" i="3"/>
  <c r="N3552" i="3"/>
  <c r="Q3552" i="3"/>
  <c r="Q6279" i="3"/>
  <c r="N6279" i="3"/>
  <c r="N7633" i="3"/>
  <c r="Q7633" i="3"/>
  <c r="N8777" i="3"/>
  <c r="Q8777" i="3"/>
  <c r="N5323" i="3"/>
  <c r="Q5323" i="3"/>
  <c r="Q3444" i="3"/>
  <c r="N3444" i="3"/>
  <c r="Q7481" i="3"/>
  <c r="N7481" i="3"/>
  <c r="Q6113" i="3"/>
  <c r="N6113" i="3"/>
  <c r="N8735" i="3"/>
  <c r="Q8735" i="3"/>
  <c r="N1757" i="3"/>
  <c r="Q1757" i="3"/>
  <c r="Q5023" i="3"/>
  <c r="N5023" i="3"/>
  <c r="N3160" i="3"/>
  <c r="Q3160" i="3"/>
  <c r="N7756" i="3"/>
  <c r="Q7756" i="3"/>
  <c r="N9216" i="3"/>
  <c r="Q9216" i="3"/>
  <c r="I1586" i="3"/>
  <c r="L1586" i="3" s="1"/>
  <c r="M1586" i="3" s="1"/>
  <c r="H1586" i="3"/>
  <c r="Q3854" i="3"/>
  <c r="N3854" i="3"/>
  <c r="N4694" i="3"/>
  <c r="Q4694" i="3"/>
  <c r="N7341" i="3"/>
  <c r="Q7341" i="3"/>
  <c r="Q9999" i="3"/>
  <c r="N9999" i="3"/>
  <c r="N2370" i="3"/>
  <c r="Q2370" i="3"/>
  <c r="N4603" i="3"/>
  <c r="Q4603" i="3"/>
  <c r="N2415" i="3"/>
  <c r="Q2415" i="3"/>
  <c r="N4647" i="3"/>
  <c r="Q4647" i="3"/>
  <c r="N3081" i="3"/>
  <c r="Q3081" i="3"/>
  <c r="Q9122" i="3"/>
  <c r="N9122" i="3"/>
  <c r="N3964" i="3"/>
  <c r="Q3964" i="3"/>
  <c r="Q9741" i="3"/>
  <c r="N9741" i="3"/>
  <c r="N4679" i="3"/>
  <c r="Q4679" i="3"/>
  <c r="N9293" i="3"/>
  <c r="Q9293" i="3"/>
  <c r="N2292" i="3"/>
  <c r="Q2292" i="3"/>
  <c r="N2535" i="3"/>
  <c r="Q2535" i="3"/>
  <c r="N1645" i="3"/>
  <c r="Q1645" i="3"/>
  <c r="N3179" i="3"/>
  <c r="Q3179" i="3"/>
  <c r="N4054" i="3"/>
  <c r="Q4054" i="3"/>
  <c r="N4840" i="3"/>
  <c r="Q4840" i="3"/>
  <c r="N6711" i="3"/>
  <c r="Q6711" i="3"/>
  <c r="N9299" i="3"/>
  <c r="Q9299" i="3"/>
  <c r="Q9688" i="3"/>
  <c r="N9688" i="3"/>
  <c r="N8730" i="3"/>
  <c r="Q8730" i="3"/>
  <c r="N4219" i="3"/>
  <c r="Q4219" i="3"/>
  <c r="N4510" i="3"/>
  <c r="Q4510" i="3"/>
  <c r="Q2852" i="3"/>
  <c r="N2852" i="3"/>
  <c r="Q6889" i="3"/>
  <c r="N6889" i="3"/>
  <c r="N6879" i="3"/>
  <c r="Q6879" i="3"/>
  <c r="N6192" i="3"/>
  <c r="Q6192" i="3"/>
  <c r="N8926" i="3"/>
  <c r="Q8926" i="3"/>
  <c r="N2324" i="3"/>
  <c r="Q2324" i="3"/>
  <c r="N2208" i="3"/>
  <c r="Q2208" i="3"/>
  <c r="Q4173" i="3"/>
  <c r="N4173" i="3"/>
  <c r="N2930" i="3"/>
  <c r="Q2930" i="3"/>
  <c r="N2965" i="3"/>
  <c r="Q2965" i="3"/>
  <c r="Q5013" i="3"/>
  <c r="N5013" i="3"/>
  <c r="N5128" i="3"/>
  <c r="Q5128" i="3"/>
  <c r="N6999" i="3"/>
  <c r="Q6999" i="3"/>
  <c r="N6989" i="3"/>
  <c r="Q6989" i="3"/>
  <c r="N5634" i="3"/>
  <c r="Q5634" i="3"/>
  <c r="Q6340" i="3"/>
  <c r="N6340" i="3"/>
  <c r="Q9253" i="3"/>
  <c r="N9253" i="3"/>
  <c r="N7928" i="3"/>
  <c r="Q7928" i="3"/>
  <c r="N8396" i="3"/>
  <c r="Q8396" i="3"/>
  <c r="Q1881" i="3"/>
  <c r="N1881" i="3"/>
  <c r="Q1851" i="3"/>
  <c r="N1851" i="3"/>
  <c r="N2126" i="3"/>
  <c r="Q2126" i="3"/>
  <c r="N5019" i="3"/>
  <c r="Q5019" i="3"/>
  <c r="N5054" i="3"/>
  <c r="Q5054" i="3"/>
  <c r="Q3811" i="3"/>
  <c r="N3811" i="3"/>
  <c r="N5188" i="3"/>
  <c r="Q5188" i="3"/>
  <c r="N3846" i="3"/>
  <c r="Q3846" i="3"/>
  <c r="N4632" i="3"/>
  <c r="Q4632" i="3"/>
  <c r="N7186" i="3"/>
  <c r="Q7186" i="3"/>
  <c r="N2841" i="3"/>
  <c r="Q2841" i="3"/>
  <c r="N8522" i="3"/>
  <c r="Q8522" i="3"/>
  <c r="Q1293" i="3"/>
  <c r="N1293" i="3"/>
  <c r="Q2005" i="3"/>
  <c r="N2005" i="3"/>
  <c r="N1630" i="3"/>
  <c r="Q1630" i="3"/>
  <c r="N4267" i="3"/>
  <c r="Q4267" i="3"/>
  <c r="N4973" i="3"/>
  <c r="Q4973" i="3"/>
  <c r="N6428" i="3"/>
  <c r="Q6428" i="3"/>
  <c r="N5741" i="3"/>
  <c r="Q5741" i="3"/>
  <c r="N7789" i="3"/>
  <c r="Q7789" i="3"/>
  <c r="N7811" i="3"/>
  <c r="Q7811" i="3"/>
  <c r="Q9255" i="3"/>
  <c r="N9255" i="3"/>
  <c r="N8590" i="3"/>
  <c r="Q8590" i="3"/>
  <c r="N2414" i="3"/>
  <c r="Q2414" i="3"/>
  <c r="N5086" i="3"/>
  <c r="Q5086" i="3"/>
  <c r="N3137" i="3"/>
  <c r="Q3137" i="3"/>
  <c r="Q3843" i="3"/>
  <c r="N3843" i="3"/>
  <c r="N5220" i="3"/>
  <c r="Q5220" i="3"/>
  <c r="N3878" i="3"/>
  <c r="Q3878" i="3"/>
  <c r="N4664" i="3"/>
  <c r="Q4664" i="3"/>
  <c r="N2473" i="3"/>
  <c r="Q2473" i="3"/>
  <c r="N2793" i="3"/>
  <c r="Q2793" i="3"/>
  <c r="N3353" i="3"/>
  <c r="Q3353" i="3"/>
  <c r="N8554" i="3"/>
  <c r="Q8554" i="3"/>
  <c r="N1269" i="3"/>
  <c r="Q1269" i="3"/>
  <c r="N2272" i="3"/>
  <c r="Q2272" i="3"/>
  <c r="Q4237" i="3"/>
  <c r="N4237" i="3"/>
  <c r="Q2994" i="3"/>
  <c r="N2994" i="3"/>
  <c r="N3029" i="3"/>
  <c r="Q3029" i="3"/>
  <c r="N5192" i="3"/>
  <c r="Q5192" i="3"/>
  <c r="N7063" i="3"/>
  <c r="Q7063" i="3"/>
  <c r="Q5698" i="3"/>
  <c r="N5698" i="3"/>
  <c r="N5733" i="3"/>
  <c r="Q5733" i="3"/>
  <c r="Q9317" i="3"/>
  <c r="N9317" i="3"/>
  <c r="N8460" i="3"/>
  <c r="Q8460" i="3"/>
  <c r="N9379" i="3"/>
  <c r="Q9379" i="3"/>
  <c r="N1731" i="3"/>
  <c r="Q1731" i="3"/>
  <c r="N2230" i="3"/>
  <c r="Q2230" i="3"/>
  <c r="N2288" i="3"/>
  <c r="Q2288" i="3"/>
  <c r="N4509" i="3"/>
  <c r="Q4509" i="3"/>
  <c r="N1553" i="3"/>
  <c r="Q1553" i="3"/>
  <c r="N7335" i="3"/>
  <c r="Q7335" i="3"/>
  <c r="N4457" i="3"/>
  <c r="Q4457" i="3"/>
  <c r="N5951" i="3"/>
  <c r="Q5951" i="3"/>
  <c r="N6676" i="3"/>
  <c r="Q6676" i="3"/>
  <c r="N9833" i="3"/>
  <c r="Q9833" i="3"/>
  <c r="N9865" i="3"/>
  <c r="Q9865" i="3"/>
  <c r="N2069" i="3"/>
  <c r="Q2069" i="3"/>
  <c r="Q2312" i="3"/>
  <c r="N2312" i="3"/>
  <c r="N4209" i="3"/>
  <c r="Q4209" i="3"/>
  <c r="N7597" i="3"/>
  <c r="Q7597" i="3"/>
  <c r="N7619" i="3"/>
  <c r="Q7619" i="3"/>
  <c r="N6277" i="3"/>
  <c r="Q6277" i="3"/>
  <c r="N9526" i="3"/>
  <c r="Q9526" i="3"/>
  <c r="N1230" i="3"/>
  <c r="Q1230" i="3"/>
  <c r="N3616" i="3"/>
  <c r="Q3616" i="3"/>
  <c r="Q2980" i="3"/>
  <c r="N2980" i="3"/>
  <c r="N5028" i="3"/>
  <c r="Q5028" i="3"/>
  <c r="N3686" i="3"/>
  <c r="Q3686" i="3"/>
  <c r="N6343" i="3"/>
  <c r="Q6343" i="3"/>
  <c r="N5646" i="3"/>
  <c r="Q5646" i="3"/>
  <c r="Q5746" i="3"/>
  <c r="N5746" i="3"/>
  <c r="N2613" i="3"/>
  <c r="Q2613" i="3"/>
  <c r="N5325" i="3"/>
  <c r="Q5325" i="3"/>
  <c r="N4654" i="3"/>
  <c r="Q4654" i="3"/>
  <c r="Q4047" i="3"/>
  <c r="N4047" i="3"/>
  <c r="N3376" i="3"/>
  <c r="Q3376" i="3"/>
  <c r="N4082" i="3"/>
  <c r="Q4082" i="3"/>
  <c r="N2740" i="3"/>
  <c r="Q2740" i="3"/>
  <c r="Q6777" i="3"/>
  <c r="N6777" i="3"/>
  <c r="N6767" i="3"/>
  <c r="Q6767" i="3"/>
  <c r="Q5409" i="3"/>
  <c r="N5409" i="3"/>
  <c r="N9548" i="3"/>
  <c r="Q9548" i="3"/>
  <c r="N8942" i="3"/>
  <c r="Q8942" i="3"/>
  <c r="N8240" i="3"/>
  <c r="Q8240" i="3"/>
  <c r="N2468" i="3"/>
  <c r="Q2468" i="3"/>
  <c r="N1782" i="3"/>
  <c r="Q1782" i="3"/>
  <c r="N2853" i="3"/>
  <c r="Q2853" i="3"/>
  <c r="N3639" i="3"/>
  <c r="Q3639" i="3"/>
  <c r="N6887" i="3"/>
  <c r="Q6887" i="3"/>
  <c r="N6877" i="3"/>
  <c r="Q6877" i="3"/>
  <c r="N5503" i="3"/>
  <c r="Q5503" i="3"/>
  <c r="N5522" i="3"/>
  <c r="Q5522" i="3"/>
  <c r="N6228" i="3"/>
  <c r="Q6228" i="3"/>
  <c r="Q9141" i="3"/>
  <c r="N9141" i="3"/>
  <c r="N9864" i="3"/>
  <c r="Q9864" i="3"/>
  <c r="N8906" i="3"/>
  <c r="Q8906" i="3"/>
  <c r="N7949" i="3"/>
  <c r="Q7949" i="3"/>
  <c r="Q4686" i="3"/>
  <c r="N4686" i="3"/>
  <c r="Q4079" i="3"/>
  <c r="N4079" i="3"/>
  <c r="N4114" i="3"/>
  <c r="Q4114" i="3"/>
  <c r="N2772" i="3"/>
  <c r="Q2772" i="3"/>
  <c r="Q6809" i="3"/>
  <c r="N6809" i="3"/>
  <c r="N5435" i="3"/>
  <c r="Q5435" i="3"/>
  <c r="N6799" i="3"/>
  <c r="Q6799" i="3"/>
  <c r="Q5441" i="3"/>
  <c r="N5441" i="3"/>
  <c r="Q9851" i="3"/>
  <c r="N9851" i="3"/>
  <c r="N9580" i="3"/>
  <c r="Q9580" i="3"/>
  <c r="N8974" i="3"/>
  <c r="Q8974" i="3"/>
  <c r="N1343" i="3"/>
  <c r="Q1343" i="3"/>
  <c r="Q1975" i="3"/>
  <c r="N1975" i="3"/>
  <c r="N1514" i="3"/>
  <c r="Q1514" i="3"/>
  <c r="Q1422" i="3"/>
  <c r="N1422" i="3"/>
  <c r="N1937" i="3"/>
  <c r="Q1937" i="3"/>
  <c r="Q4702" i="3"/>
  <c r="N4702" i="3"/>
  <c r="Q4095" i="3"/>
  <c r="N4095" i="3"/>
  <c r="N3424" i="3"/>
  <c r="Q3424" i="3"/>
  <c r="N4130" i="3"/>
  <c r="Q4130" i="3"/>
  <c r="Q6825" i="3"/>
  <c r="N6825" i="3"/>
  <c r="N5451" i="3"/>
  <c r="Q5451" i="3"/>
  <c r="N6815" i="3"/>
  <c r="Q6815" i="3"/>
  <c r="N2810" i="3"/>
  <c r="Q2810" i="3"/>
  <c r="N4171" i="3"/>
  <c r="Q4171" i="3"/>
  <c r="N2829" i="3"/>
  <c r="Q2829" i="3"/>
  <c r="N3599" i="3"/>
  <c r="Q3599" i="3"/>
  <c r="N7693" i="3"/>
  <c r="Q7693" i="3"/>
  <c r="N7715" i="3"/>
  <c r="Q7715" i="3"/>
  <c r="N8494" i="3"/>
  <c r="Q8494" i="3"/>
  <c r="N9840" i="3"/>
  <c r="Q9840" i="3"/>
  <c r="N1492" i="3"/>
  <c r="Q1492" i="3"/>
  <c r="N2276" i="3"/>
  <c r="Q2276" i="3"/>
  <c r="N2519" i="3"/>
  <c r="Q2519" i="3"/>
  <c r="Q1885" i="3"/>
  <c r="N1885" i="3"/>
  <c r="N2882" i="3"/>
  <c r="Q2882" i="3"/>
  <c r="N2917" i="3"/>
  <c r="Q2917" i="3"/>
  <c r="Q4965" i="3"/>
  <c r="N4965" i="3"/>
  <c r="N5080" i="3"/>
  <c r="Q5080" i="3"/>
  <c r="N6951" i="3"/>
  <c r="Q6951" i="3"/>
  <c r="N6941" i="3"/>
  <c r="Q6941" i="3"/>
  <c r="N6928" i="3"/>
  <c r="Q6928" i="3"/>
  <c r="N5586" i="3"/>
  <c r="Q5586" i="3"/>
  <c r="N6292" i="3"/>
  <c r="Q6292" i="3"/>
  <c r="Q9205" i="3"/>
  <c r="N9205" i="3"/>
  <c r="N9395" i="3"/>
  <c r="Q9395" i="3"/>
  <c r="N9970" i="3"/>
  <c r="Q9970" i="3"/>
  <c r="Q1183" i="3"/>
  <c r="N1183" i="3"/>
  <c r="N4763" i="3"/>
  <c r="Q4763" i="3"/>
  <c r="N4261" i="3"/>
  <c r="Q4261" i="3"/>
  <c r="N6237" i="3"/>
  <c r="Q6237" i="3"/>
  <c r="N8852" i="3"/>
  <c r="Q8852" i="3"/>
  <c r="N2694" i="3"/>
  <c r="Q2694" i="3"/>
  <c r="N6169" i="3"/>
  <c r="Q6169" i="3"/>
  <c r="N6884" i="3"/>
  <c r="Q6884" i="3"/>
  <c r="N7883" i="3"/>
  <c r="Q7883" i="3"/>
  <c r="H2116" i="3"/>
  <c r="I2116" i="3"/>
  <c r="L2116" i="3" s="1"/>
  <c r="M2116" i="3" s="1"/>
  <c r="N3587" i="3"/>
  <c r="Q3587" i="3"/>
  <c r="Q5620" i="3"/>
  <c r="N5620" i="3"/>
  <c r="N2016" i="3"/>
  <c r="Q2016" i="3"/>
  <c r="N8726" i="3"/>
  <c r="Q8726" i="3"/>
  <c r="Q5695" i="3"/>
  <c r="N5695" i="3"/>
  <c r="N8008" i="3"/>
  <c r="Q8008" i="3"/>
  <c r="Q8523" i="3"/>
  <c r="N8523" i="3"/>
  <c r="N2560" i="3"/>
  <c r="Q2560" i="3"/>
  <c r="N4659" i="3"/>
  <c r="Q4659" i="3"/>
  <c r="N5977" i="3"/>
  <c r="Q5977" i="3"/>
  <c r="N6657" i="3"/>
  <c r="Q6657" i="3"/>
  <c r="N6518" i="3"/>
  <c r="Q6518" i="3"/>
  <c r="N6417" i="3"/>
  <c r="Q6417" i="3"/>
  <c r="N1002" i="3"/>
  <c r="Q1002" i="3"/>
  <c r="N3395" i="3"/>
  <c r="Q3395" i="3"/>
  <c r="N6074" i="3"/>
  <c r="Q6074" i="3"/>
  <c r="N9030" i="3"/>
  <c r="Q9030" i="3"/>
  <c r="N2600" i="3"/>
  <c r="Q2600" i="3"/>
  <c r="N4398" i="3"/>
  <c r="Q4398" i="3"/>
  <c r="N5834" i="3"/>
  <c r="Q5834" i="3"/>
  <c r="N9292" i="3"/>
  <c r="Q9292" i="3"/>
  <c r="N2212" i="3"/>
  <c r="Q2212" i="3"/>
  <c r="N3233" i="3"/>
  <c r="Q3233" i="3"/>
  <c r="N4025" i="3"/>
  <c r="Q4025" i="3"/>
  <c r="Q7430" i="3"/>
  <c r="N7430" i="3"/>
  <c r="N7240" i="3"/>
  <c r="Q7240" i="3"/>
  <c r="N8113" i="3"/>
  <c r="Q8113" i="3"/>
  <c r="N1052" i="3"/>
  <c r="Q1052" i="3"/>
  <c r="H1233" i="3"/>
  <c r="I1233" i="3"/>
  <c r="L1233" i="3" s="1"/>
  <c r="M1233" i="3" s="1"/>
  <c r="H1448" i="3"/>
  <c r="I1448" i="3"/>
  <c r="L1448" i="3" s="1"/>
  <c r="M1448" i="3" s="1"/>
  <c r="N1875" i="3"/>
  <c r="Q1875" i="3"/>
  <c r="Q2548" i="3"/>
  <c r="N2548" i="3"/>
  <c r="N2118" i="3"/>
  <c r="Q2118" i="3"/>
  <c r="N1672" i="3"/>
  <c r="Q1672" i="3"/>
  <c r="Q1642" i="3"/>
  <c r="N1642" i="3"/>
  <c r="Q1901" i="3"/>
  <c r="N1901" i="3"/>
  <c r="N2590" i="3"/>
  <c r="Q2590" i="3"/>
  <c r="Q2176" i="3"/>
  <c r="N2176" i="3"/>
  <c r="N4122" i="3"/>
  <c r="Q4122" i="3"/>
  <c r="Q3435" i="3"/>
  <c r="N3435" i="3"/>
  <c r="Q2764" i="3"/>
  <c r="N2764" i="3"/>
  <c r="N4812" i="3"/>
  <c r="Q4812" i="3"/>
  <c r="N3470" i="3"/>
  <c r="Q3470" i="3"/>
  <c r="Q2863" i="3"/>
  <c r="N2863" i="3"/>
  <c r="N4911" i="3"/>
  <c r="Q4911" i="3"/>
  <c r="N4240" i="3"/>
  <c r="Q4240" i="3"/>
  <c r="N3569" i="3"/>
  <c r="Q3569" i="3"/>
  <c r="N4946" i="3"/>
  <c r="Q4946" i="3"/>
  <c r="N4275" i="3"/>
  <c r="Q4275" i="3"/>
  <c r="N3604" i="3"/>
  <c r="Q3604" i="3"/>
  <c r="N4310" i="3"/>
  <c r="Q4310" i="3"/>
  <c r="N3719" i="3"/>
  <c r="Q3719" i="3"/>
  <c r="N3048" i="3"/>
  <c r="Q3048" i="3"/>
  <c r="N6280" i="3"/>
  <c r="Q6280" i="3"/>
  <c r="N5593" i="3"/>
  <c r="Q5593" i="3"/>
  <c r="N7641" i="3"/>
  <c r="Q7641" i="3"/>
  <c r="N6954" i="3"/>
  <c r="Q6954" i="3"/>
  <c r="N6267" i="3"/>
  <c r="Q6267" i="3"/>
  <c r="N5596" i="3"/>
  <c r="Q5596" i="3"/>
  <c r="N7644" i="3"/>
  <c r="Q7644" i="3"/>
  <c r="N6270" i="3"/>
  <c r="Q6270" i="3"/>
  <c r="Q5583" i="3"/>
  <c r="N5583" i="3"/>
  <c r="Q7631" i="3"/>
  <c r="N7631" i="3"/>
  <c r="N7650" i="3"/>
  <c r="Q7650" i="3"/>
  <c r="N5637" i="3"/>
  <c r="Q5637" i="3"/>
  <c r="Q7685" i="3"/>
  <c r="N7685" i="3"/>
  <c r="N9572" i="3"/>
  <c r="Q9572" i="3"/>
  <c r="N8886" i="3"/>
  <c r="Q8886" i="3"/>
  <c r="N8423" i="3"/>
  <c r="Q8423" i="3"/>
  <c r="N9944" i="3"/>
  <c r="Q9944" i="3"/>
  <c r="N9465" i="3"/>
  <c r="Q9465" i="3"/>
  <c r="N8986" i="3"/>
  <c r="Q8986" i="3"/>
  <c r="Q8635" i="3"/>
  <c r="N8635" i="3"/>
  <c r="Q8029" i="3"/>
  <c r="N8029" i="3"/>
  <c r="N5830" i="3"/>
  <c r="Q5830" i="3"/>
  <c r="Q9806" i="3"/>
  <c r="N9806" i="3"/>
  <c r="N9535" i="3"/>
  <c r="Q9535" i="3"/>
  <c r="N9104" i="3"/>
  <c r="Q9104" i="3"/>
  <c r="N8641" i="3"/>
  <c r="Q8641" i="3"/>
  <c r="Q8194" i="3"/>
  <c r="N8194" i="3"/>
  <c r="N9295" i="3"/>
  <c r="Q9295" i="3"/>
  <c r="Q8242" i="3"/>
  <c r="N8242" i="3"/>
  <c r="N9809" i="3"/>
  <c r="Q9809" i="3"/>
  <c r="N1151" i="3"/>
  <c r="Q1151" i="3"/>
  <c r="I1091" i="3"/>
  <c r="L1091" i="3" s="1"/>
  <c r="M1091" i="3" s="1"/>
  <c r="H1091" i="3"/>
  <c r="N1366" i="3"/>
  <c r="Q1366" i="3"/>
  <c r="N1730" i="3"/>
  <c r="Q1730" i="3"/>
  <c r="N2659" i="3"/>
  <c r="Q2659" i="3"/>
  <c r="H2213" i="3"/>
  <c r="I2213" i="3"/>
  <c r="L2213" i="3" s="1"/>
  <c r="M2213" i="3" s="1"/>
  <c r="Q1783" i="3"/>
  <c r="N1783" i="3"/>
  <c r="H2712" i="3"/>
  <c r="I2712" i="3"/>
  <c r="L2712" i="3" s="1"/>
  <c r="M2712" i="3" s="1"/>
  <c r="H1996" i="3"/>
  <c r="I1996" i="3"/>
  <c r="L1996" i="3" s="1"/>
  <c r="M1996" i="3" s="1"/>
  <c r="H1582" i="3"/>
  <c r="I1582" i="3"/>
  <c r="L1582" i="3" s="1"/>
  <c r="M1582" i="3" s="1"/>
  <c r="N2271" i="3"/>
  <c r="Q2271" i="3"/>
  <c r="N3114" i="3"/>
  <c r="Q3114" i="3"/>
  <c r="Q5162" i="3"/>
  <c r="N5162" i="3"/>
  <c r="H4475" i="3"/>
  <c r="I4475" i="3"/>
  <c r="L4475" i="3" s="1"/>
  <c r="M4475" i="3" s="1"/>
  <c r="N3804" i="3"/>
  <c r="Q3804" i="3"/>
  <c r="N3389" i="3"/>
  <c r="Q3389" i="3"/>
  <c r="N2641" i="3"/>
  <c r="Q2641" i="3"/>
  <c r="N4766" i="3"/>
  <c r="Q4766" i="3"/>
  <c r="Q4415" i="3"/>
  <c r="N4415" i="3"/>
  <c r="N3744" i="3"/>
  <c r="Q3744" i="3"/>
  <c r="N3073" i="3"/>
  <c r="Q3073" i="3"/>
  <c r="N5121" i="3"/>
  <c r="Q5121" i="3"/>
  <c r="N4450" i="3"/>
  <c r="Q4450" i="3"/>
  <c r="Q3779" i="3"/>
  <c r="N3779" i="3"/>
  <c r="N3108" i="3"/>
  <c r="Q3108" i="3"/>
  <c r="N4485" i="3"/>
  <c r="Q4485" i="3"/>
  <c r="Q3223" i="3"/>
  <c r="N3223" i="3"/>
  <c r="N5271" i="3"/>
  <c r="Q5271" i="3"/>
  <c r="N6471" i="3"/>
  <c r="Q6471" i="3"/>
  <c r="N5784" i="3"/>
  <c r="Q5784" i="3"/>
  <c r="N7832" i="3"/>
  <c r="Q7832" i="3"/>
  <c r="Q7145" i="3"/>
  <c r="N7145" i="3"/>
  <c r="N6458" i="3"/>
  <c r="Q6458" i="3"/>
  <c r="N5771" i="3"/>
  <c r="Q5771" i="3"/>
  <c r="N7819" i="3"/>
  <c r="Q7819" i="3"/>
  <c r="N7148" i="3"/>
  <c r="Q7148" i="3"/>
  <c r="N6461" i="3"/>
  <c r="Q6461" i="3"/>
  <c r="N5774" i="3"/>
  <c r="Q5774" i="3"/>
  <c r="N7822" i="3"/>
  <c r="Q7822" i="3"/>
  <c r="N7135" i="3"/>
  <c r="Q7135" i="3"/>
  <c r="N6448" i="3"/>
  <c r="Q6448" i="3"/>
  <c r="Q5777" i="3"/>
  <c r="N5777" i="3"/>
  <c r="N7825" i="3"/>
  <c r="Q7825" i="3"/>
  <c r="N7154" i="3"/>
  <c r="Q7154" i="3"/>
  <c r="N6483" i="3"/>
  <c r="Q6483" i="3"/>
  <c r="N5812" i="3"/>
  <c r="Q5812" i="3"/>
  <c r="N7860" i="3"/>
  <c r="Q7860" i="3"/>
  <c r="N7189" i="3"/>
  <c r="Q7189" i="3"/>
  <c r="N9076" i="3"/>
  <c r="Q9076" i="3"/>
  <c r="N8725" i="3"/>
  <c r="Q8725" i="3"/>
  <c r="N8390" i="3"/>
  <c r="Q8390" i="3"/>
  <c r="N7927" i="3"/>
  <c r="Q7927" i="3"/>
  <c r="N8969" i="3"/>
  <c r="Q8969" i="3"/>
  <c r="N8139" i="3"/>
  <c r="Q8139" i="3"/>
  <c r="N7590" i="3"/>
  <c r="Q7590" i="3"/>
  <c r="H1005" i="3"/>
  <c r="I1005" i="3"/>
  <c r="L1005" i="3" s="1"/>
  <c r="M1005" i="3" s="1"/>
  <c r="I1265" i="3"/>
  <c r="L1265" i="3" s="1"/>
  <c r="M1265" i="3" s="1"/>
  <c r="H1265" i="3"/>
  <c r="I1205" i="3"/>
  <c r="L1205" i="3" s="1"/>
  <c r="M1205" i="3" s="1"/>
  <c r="H1205" i="3"/>
  <c r="N1907" i="3"/>
  <c r="Q1907" i="3"/>
  <c r="Q2580" i="3"/>
  <c r="N2580" i="3"/>
  <c r="N2406" i="3"/>
  <c r="Q2406" i="3"/>
  <c r="N1960" i="3"/>
  <c r="Q1960" i="3"/>
  <c r="N2603" i="3"/>
  <c r="Q2603" i="3"/>
  <c r="N2189" i="3"/>
  <c r="Q2189" i="3"/>
  <c r="N1434" i="3"/>
  <c r="Q1434" i="3"/>
  <c r="Q2464" i="3"/>
  <c r="N2464" i="3"/>
  <c r="N3723" i="3"/>
  <c r="Q3723" i="3"/>
  <c r="N3052" i="3"/>
  <c r="Q3052" i="3"/>
  <c r="N5100" i="3"/>
  <c r="Q5100" i="3"/>
  <c r="N3758" i="3"/>
  <c r="Q3758" i="3"/>
  <c r="N3151" i="3"/>
  <c r="Q3151" i="3"/>
  <c r="N5199" i="3"/>
  <c r="Q5199" i="3"/>
  <c r="N4528" i="3"/>
  <c r="Q4528" i="3"/>
  <c r="N3857" i="3"/>
  <c r="Q3857" i="3"/>
  <c r="Q3186" i="3"/>
  <c r="N3186" i="3"/>
  <c r="N5234" i="3"/>
  <c r="Q5234" i="3"/>
  <c r="N4563" i="3"/>
  <c r="Q4563" i="3"/>
  <c r="Q3892" i="3"/>
  <c r="N3892" i="3"/>
  <c r="N3221" i="3"/>
  <c r="Q3221" i="3"/>
  <c r="N5269" i="3"/>
  <c r="Q5269" i="3"/>
  <c r="N4598" i="3"/>
  <c r="Q4598" i="3"/>
  <c r="N4007" i="3"/>
  <c r="Q4007" i="3"/>
  <c r="Q3336" i="3"/>
  <c r="N3336" i="3"/>
  <c r="N5881" i="3"/>
  <c r="Q5881" i="3"/>
  <c r="N3177" i="3"/>
  <c r="Q3177" i="3"/>
  <c r="N7242" i="3"/>
  <c r="Q7242" i="3"/>
  <c r="N6555" i="3"/>
  <c r="Q6555" i="3"/>
  <c r="Q5884" i="3"/>
  <c r="N5884" i="3"/>
  <c r="N3225" i="3"/>
  <c r="Q3225" i="3"/>
  <c r="N7245" i="3"/>
  <c r="Q7245" i="3"/>
  <c r="Q6558" i="3"/>
  <c r="N6558" i="3"/>
  <c r="N3017" i="3"/>
  <c r="Q3017" i="3"/>
  <c r="N7232" i="3"/>
  <c r="Q7232" i="3"/>
  <c r="Q6561" i="3"/>
  <c r="N6561" i="3"/>
  <c r="N5890" i="3"/>
  <c r="Q5890" i="3"/>
  <c r="N7267" i="3"/>
  <c r="Q7267" i="3"/>
  <c r="N6596" i="3"/>
  <c r="Q6596" i="3"/>
  <c r="N5925" i="3"/>
  <c r="Q5925" i="3"/>
  <c r="Q6694" i="3"/>
  <c r="N6694" i="3"/>
  <c r="N9860" i="3"/>
  <c r="Q9860" i="3"/>
  <c r="N9509" i="3"/>
  <c r="Q9509" i="3"/>
  <c r="N9174" i="3"/>
  <c r="Q9174" i="3"/>
  <c r="N8711" i="3"/>
  <c r="Q8711" i="3"/>
  <c r="N8184" i="3"/>
  <c r="Q8184" i="3"/>
  <c r="N9923" i="3"/>
  <c r="Q9923" i="3"/>
  <c r="N9274" i="3"/>
  <c r="Q9274" i="3"/>
  <c r="Q8923" i="3"/>
  <c r="N8923" i="3"/>
  <c r="Q8652" i="3"/>
  <c r="N8652" i="3"/>
  <c r="Q8317" i="3"/>
  <c r="N8317" i="3"/>
  <c r="N8046" i="3"/>
  <c r="Q8046" i="3"/>
  <c r="N8659" i="3"/>
  <c r="Q8659" i="3"/>
  <c r="N9839" i="3"/>
  <c r="Q9839" i="3"/>
  <c r="N9392" i="3"/>
  <c r="Q9392" i="3"/>
  <c r="N8929" i="3"/>
  <c r="Q8929" i="3"/>
  <c r="N8482" i="3"/>
  <c r="Q8482" i="3"/>
  <c r="H1044" i="3"/>
  <c r="I1044" i="3"/>
  <c r="L1044" i="3" s="1"/>
  <c r="M1044" i="3" s="1"/>
  <c r="H1240" i="3"/>
  <c r="I1240" i="3"/>
  <c r="L1240" i="3" s="1"/>
  <c r="M1240" i="3" s="1"/>
  <c r="H2084" i="3"/>
  <c r="I2084" i="3"/>
  <c r="L2084" i="3" s="1"/>
  <c r="M2084" i="3" s="1"/>
  <c r="N2327" i="3"/>
  <c r="Q2327" i="3"/>
  <c r="N2137" i="3"/>
  <c r="Q2137" i="3"/>
  <c r="Q2107" i="3"/>
  <c r="N2107" i="3"/>
  <c r="N1968" i="3"/>
  <c r="Q1968" i="3"/>
  <c r="N3914" i="3"/>
  <c r="Q3914" i="3"/>
  <c r="N3227" i="3"/>
  <c r="Q3227" i="3"/>
  <c r="N5275" i="3"/>
  <c r="Q5275" i="3"/>
  <c r="N4604" i="3"/>
  <c r="Q4604" i="3"/>
  <c r="N3933" i="3"/>
  <c r="Q3933" i="3"/>
  <c r="N3262" i="3"/>
  <c r="Q3262" i="3"/>
  <c r="N1953" i="3"/>
  <c r="Q1953" i="3"/>
  <c r="N4703" i="3"/>
  <c r="Q4703" i="3"/>
  <c r="Q4032" i="3"/>
  <c r="N4032" i="3"/>
  <c r="N3361" i="3"/>
  <c r="Q3361" i="3"/>
  <c r="N4738" i="3"/>
  <c r="Q4738" i="3"/>
  <c r="N4067" i="3"/>
  <c r="Q4067" i="3"/>
  <c r="Q3396" i="3"/>
  <c r="N3396" i="3"/>
  <c r="N2697" i="3"/>
  <c r="Q2697" i="3"/>
  <c r="N3511" i="3"/>
  <c r="Q3511" i="3"/>
  <c r="N2840" i="3"/>
  <c r="Q2840" i="3"/>
  <c r="N6072" i="3"/>
  <c r="Q6072" i="3"/>
  <c r="N5385" i="3"/>
  <c r="Q5385" i="3"/>
  <c r="Q7433" i="3"/>
  <c r="N7433" i="3"/>
  <c r="N6746" i="3"/>
  <c r="Q6746" i="3"/>
  <c r="N6059" i="3"/>
  <c r="Q6059" i="3"/>
  <c r="N5388" i="3"/>
  <c r="Q5388" i="3"/>
  <c r="N6749" i="3"/>
  <c r="Q6749" i="3"/>
  <c r="N6062" i="3"/>
  <c r="Q6062" i="3"/>
  <c r="Q5375" i="3"/>
  <c r="N5375" i="3"/>
  <c r="N7423" i="3"/>
  <c r="Q7423" i="3"/>
  <c r="N6736" i="3"/>
  <c r="Q6736" i="3"/>
  <c r="Q6065" i="3"/>
  <c r="N6065" i="3"/>
  <c r="N5394" i="3"/>
  <c r="Q5394" i="3"/>
  <c r="N7442" i="3"/>
  <c r="Q7442" i="3"/>
  <c r="N6771" i="3"/>
  <c r="Q6771" i="3"/>
  <c r="N5429" i="3"/>
  <c r="Q5429" i="3"/>
  <c r="N7477" i="3"/>
  <c r="Q7477" i="3"/>
  <c r="N9364" i="3"/>
  <c r="Q9364" i="3"/>
  <c r="N8678" i="3"/>
  <c r="Q8678" i="3"/>
  <c r="N8215" i="3"/>
  <c r="Q8215" i="3"/>
  <c r="N9699" i="3"/>
  <c r="Q9699" i="3"/>
  <c r="Q9257" i="3"/>
  <c r="N9257" i="3"/>
  <c r="N8427" i="3"/>
  <c r="Q8427" i="3"/>
  <c r="N8156" i="3"/>
  <c r="Q8156" i="3"/>
  <c r="Q6838" i="3"/>
  <c r="N6838" i="3"/>
  <c r="Q9869" i="3"/>
  <c r="N9869" i="3"/>
  <c r="N9598" i="3"/>
  <c r="Q9598" i="3"/>
  <c r="N9327" i="3"/>
  <c r="Q9327" i="3"/>
  <c r="Q8896" i="3"/>
  <c r="N8896" i="3"/>
  <c r="N8433" i="3"/>
  <c r="Q8433" i="3"/>
  <c r="Q7986" i="3"/>
  <c r="N7986" i="3"/>
  <c r="Q8338" i="3"/>
  <c r="N8338" i="3"/>
  <c r="I1199" i="3"/>
  <c r="L1199" i="3" s="1"/>
  <c r="M1199" i="3" s="1"/>
  <c r="H1199" i="3"/>
  <c r="Q1139" i="3"/>
  <c r="N1139" i="3"/>
  <c r="N1079" i="3"/>
  <c r="Q1079" i="3"/>
  <c r="Q2034" i="3"/>
  <c r="N2034" i="3"/>
  <c r="H1588" i="3"/>
  <c r="I1588" i="3"/>
  <c r="L1588" i="3" s="1"/>
  <c r="M1588" i="3" s="1"/>
  <c r="N2261" i="3"/>
  <c r="Q2261" i="3"/>
  <c r="N1831" i="3"/>
  <c r="Q1831" i="3"/>
  <c r="N2504" i="3"/>
  <c r="Q2504" i="3"/>
  <c r="N2044" i="3"/>
  <c r="Q2044" i="3"/>
  <c r="N1886" i="3"/>
  <c r="Q1886" i="3"/>
  <c r="N2575" i="3"/>
  <c r="Q2575" i="3"/>
  <c r="N3162" i="3"/>
  <c r="Q3162" i="3"/>
  <c r="Q5210" i="3"/>
  <c r="N5210" i="3"/>
  <c r="Q4523" i="3"/>
  <c r="N4523" i="3"/>
  <c r="N3852" i="3"/>
  <c r="Q3852" i="3"/>
  <c r="Q3181" i="3"/>
  <c r="N3181" i="3"/>
  <c r="N5229" i="3"/>
  <c r="Q5229" i="3"/>
  <c r="Q3951" i="3"/>
  <c r="N3951" i="3"/>
  <c r="N3280" i="3"/>
  <c r="Q3280" i="3"/>
  <c r="N5328" i="3"/>
  <c r="Q5328" i="3"/>
  <c r="N4657" i="3"/>
  <c r="Q4657" i="3"/>
  <c r="N3315" i="3"/>
  <c r="Q3315" i="3"/>
  <c r="N1777" i="3"/>
  <c r="Q1777" i="3"/>
  <c r="N4692" i="3"/>
  <c r="Q4692" i="3"/>
  <c r="N4021" i="3"/>
  <c r="Q4021" i="3"/>
  <c r="Q3350" i="3"/>
  <c r="N3350" i="3"/>
  <c r="Q2759" i="3"/>
  <c r="N2759" i="3"/>
  <c r="N4807" i="3"/>
  <c r="Q4807" i="3"/>
  <c r="Q4136" i="3"/>
  <c r="N4136" i="3"/>
  <c r="N6007" i="3"/>
  <c r="Q6007" i="3"/>
  <c r="N5193" i="3"/>
  <c r="Q5193" i="3"/>
  <c r="N7368" i="3"/>
  <c r="Q7368" i="3"/>
  <c r="Q6681" i="3"/>
  <c r="N6681" i="3"/>
  <c r="N5994" i="3"/>
  <c r="Q5994" i="3"/>
  <c r="N7355" i="3"/>
  <c r="Q7355" i="3"/>
  <c r="N6684" i="3"/>
  <c r="Q6684" i="3"/>
  <c r="Q5997" i="3"/>
  <c r="N5997" i="3"/>
  <c r="N5033" i="3"/>
  <c r="Q5033" i="3"/>
  <c r="N7358" i="3"/>
  <c r="Q7358" i="3"/>
  <c r="N5984" i="3"/>
  <c r="Q5984" i="3"/>
  <c r="N5081" i="3"/>
  <c r="Q5081" i="3"/>
  <c r="N7361" i="3"/>
  <c r="Q7361" i="3"/>
  <c r="N6690" i="3"/>
  <c r="Q6690" i="3"/>
  <c r="N6019" i="3"/>
  <c r="Q6019" i="3"/>
  <c r="N5348" i="3"/>
  <c r="Q5348" i="3"/>
  <c r="Q7396" i="3"/>
  <c r="N7396" i="3"/>
  <c r="N6725" i="3"/>
  <c r="Q6725" i="3"/>
  <c r="N8612" i="3"/>
  <c r="Q8612" i="3"/>
  <c r="N8261" i="3"/>
  <c r="Q8261" i="3"/>
  <c r="N7926" i="3"/>
  <c r="Q7926" i="3"/>
  <c r="N9974" i="3"/>
  <c r="Q9974" i="3"/>
  <c r="N9511" i="3"/>
  <c r="Q9511" i="3"/>
  <c r="N8984" i="3"/>
  <c r="Q8984" i="3"/>
  <c r="N8505" i="3"/>
  <c r="Q8505" i="3"/>
  <c r="N8026" i="3"/>
  <c r="Q8026" i="3"/>
  <c r="N9452" i="3"/>
  <c r="Q9452" i="3"/>
  <c r="N9117" i="3"/>
  <c r="Q9117" i="3"/>
  <c r="N8399" i="3"/>
  <c r="Q8399" i="3"/>
  <c r="N9635" i="3"/>
  <c r="Q9635" i="3"/>
  <c r="N9729" i="3"/>
  <c r="Q9729" i="3"/>
  <c r="Q9282" i="3"/>
  <c r="N9282" i="3"/>
  <c r="Q9886" i="3"/>
  <c r="N9886" i="3"/>
  <c r="N9615" i="3"/>
  <c r="Q9615" i="3"/>
  <c r="N8209" i="3"/>
  <c r="Q8209" i="3"/>
  <c r="Q9298" i="3"/>
  <c r="N9298" i="3"/>
  <c r="N9712" i="3"/>
  <c r="Q9712" i="3"/>
  <c r="H1388" i="3"/>
  <c r="I1388" i="3"/>
  <c r="L1388" i="3" s="1"/>
  <c r="M1388" i="3" s="1"/>
  <c r="N1313" i="3"/>
  <c r="Q1313" i="3"/>
  <c r="N1509" i="3"/>
  <c r="Q1509" i="3"/>
  <c r="I1193" i="3"/>
  <c r="L1193" i="3" s="1"/>
  <c r="M1193" i="3" s="1"/>
  <c r="H1193" i="3"/>
  <c r="H2628" i="3"/>
  <c r="I2628" i="3"/>
  <c r="L2628" i="3" s="1"/>
  <c r="M2628" i="3" s="1"/>
  <c r="H2198" i="3"/>
  <c r="I2198" i="3"/>
  <c r="L2198" i="3" s="1"/>
  <c r="M2198" i="3" s="1"/>
  <c r="H1246" i="3"/>
  <c r="I1246" i="3"/>
  <c r="L1246" i="3" s="1"/>
  <c r="M1246" i="3" s="1"/>
  <c r="Q1006" i="3"/>
  <c r="N1006" i="3"/>
  <c r="Q2395" i="3"/>
  <c r="N2395" i="3"/>
  <c r="N2670" i="3"/>
  <c r="Q2670" i="3"/>
  <c r="N2000" i="3"/>
  <c r="Q2000" i="3"/>
  <c r="N3946" i="3"/>
  <c r="Q3946" i="3"/>
  <c r="Q3259" i="3"/>
  <c r="N3259" i="3"/>
  <c r="N5307" i="3"/>
  <c r="Q5307" i="3"/>
  <c r="N4636" i="3"/>
  <c r="Q4636" i="3"/>
  <c r="N3965" i="3"/>
  <c r="Q3965" i="3"/>
  <c r="N3294" i="3"/>
  <c r="Q3294" i="3"/>
  <c r="N2393" i="3"/>
  <c r="Q2393" i="3"/>
  <c r="N4735" i="3"/>
  <c r="Q4735" i="3"/>
  <c r="N4064" i="3"/>
  <c r="Q4064" i="3"/>
  <c r="N3393" i="3"/>
  <c r="Q3393" i="3"/>
  <c r="N2673" i="3"/>
  <c r="Q2673" i="3"/>
  <c r="N4770" i="3"/>
  <c r="Q4770" i="3"/>
  <c r="N4099" i="3"/>
  <c r="Q4099" i="3"/>
  <c r="Q3428" i="3"/>
  <c r="N3428" i="3"/>
  <c r="N2757" i="3"/>
  <c r="Q2757" i="3"/>
  <c r="Q4805" i="3"/>
  <c r="N4805" i="3"/>
  <c r="N4134" i="3"/>
  <c r="Q4134" i="3"/>
  <c r="N2872" i="3"/>
  <c r="Q2872" i="3"/>
  <c r="N6104" i="3"/>
  <c r="Q6104" i="3"/>
  <c r="N5417" i="3"/>
  <c r="Q5417" i="3"/>
  <c r="Q7465" i="3"/>
  <c r="N7465" i="3"/>
  <c r="N6778" i="3"/>
  <c r="Q6778" i="3"/>
  <c r="N5420" i="3"/>
  <c r="Q5420" i="3"/>
  <c r="N6781" i="3"/>
  <c r="Q6781" i="3"/>
  <c r="N6094" i="3"/>
  <c r="Q6094" i="3"/>
  <c r="Q5407" i="3"/>
  <c r="N5407" i="3"/>
  <c r="Q7455" i="3"/>
  <c r="N7455" i="3"/>
  <c r="N6768" i="3"/>
  <c r="Q6768" i="3"/>
  <c r="Q6097" i="3"/>
  <c r="N6097" i="3"/>
  <c r="N5426" i="3"/>
  <c r="Q5426" i="3"/>
  <c r="N7474" i="3"/>
  <c r="Q7474" i="3"/>
  <c r="N6803" i="3"/>
  <c r="Q6803" i="3"/>
  <c r="N5461" i="3"/>
  <c r="Q5461" i="3"/>
  <c r="Q7509" i="3"/>
  <c r="N7509" i="3"/>
  <c r="Q9396" i="3"/>
  <c r="N9396" i="3"/>
  <c r="N8710" i="3"/>
  <c r="Q8710" i="3"/>
  <c r="N8247" i="3"/>
  <c r="Q8247" i="3"/>
  <c r="Q9289" i="3"/>
  <c r="N9289" i="3"/>
  <c r="N8459" i="3"/>
  <c r="Q8459" i="3"/>
  <c r="N8188" i="3"/>
  <c r="Q8188" i="3"/>
  <c r="N7350" i="3"/>
  <c r="Q7350" i="3"/>
  <c r="N9901" i="3"/>
  <c r="Q9901" i="3"/>
  <c r="N9952" i="3"/>
  <c r="Q9952" i="3"/>
  <c r="Q9042" i="3"/>
  <c r="N9042" i="3"/>
  <c r="H1069" i="3"/>
  <c r="I1069" i="3"/>
  <c r="L1069" i="3" s="1"/>
  <c r="M1069" i="3" s="1"/>
  <c r="I1250" i="3"/>
  <c r="L1250" i="3" s="1"/>
  <c r="M1250" i="3" s="1"/>
  <c r="H1250" i="3"/>
  <c r="H1525" i="3"/>
  <c r="I1525" i="3"/>
  <c r="L1525" i="3" s="1"/>
  <c r="M1525" i="3" s="1"/>
  <c r="N1465" i="3"/>
  <c r="Q1465" i="3"/>
  <c r="H2227" i="3"/>
  <c r="I2227" i="3"/>
  <c r="L2227" i="3" s="1"/>
  <c r="M2227" i="3" s="1"/>
  <c r="H1781" i="3"/>
  <c r="I1781" i="3"/>
  <c r="L1781" i="3" s="1"/>
  <c r="M1781" i="3" s="1"/>
  <c r="N2726" i="3"/>
  <c r="Q2726" i="3"/>
  <c r="N2024" i="3"/>
  <c r="Q2024" i="3"/>
  <c r="N1994" i="3"/>
  <c r="Q1994" i="3"/>
  <c r="N1564" i="3"/>
  <c r="Q1564" i="3"/>
  <c r="Q2253" i="3"/>
  <c r="N2253" i="3"/>
  <c r="N1839" i="3"/>
  <c r="Q1839" i="3"/>
  <c r="N2528" i="3"/>
  <c r="Q2528" i="3"/>
  <c r="N3787" i="3"/>
  <c r="Q3787" i="3"/>
  <c r="N3116" i="3"/>
  <c r="Q3116" i="3"/>
  <c r="N5164" i="3"/>
  <c r="Q5164" i="3"/>
  <c r="N3822" i="3"/>
  <c r="Q3822" i="3"/>
  <c r="Q3215" i="3"/>
  <c r="N3215" i="3"/>
  <c r="Q5263" i="3"/>
  <c r="N5263" i="3"/>
  <c r="Q4592" i="3"/>
  <c r="N4592" i="3"/>
  <c r="N3921" i="3"/>
  <c r="Q3921" i="3"/>
  <c r="N3250" i="3"/>
  <c r="Q3250" i="3"/>
  <c r="N5298" i="3"/>
  <c r="Q5298" i="3"/>
  <c r="N4627" i="3"/>
  <c r="Q4627" i="3"/>
  <c r="Q3956" i="3"/>
  <c r="N3956" i="3"/>
  <c r="N3285" i="3"/>
  <c r="Q3285" i="3"/>
  <c r="N5333" i="3"/>
  <c r="Q5333" i="3"/>
  <c r="N4662" i="3"/>
  <c r="Q4662" i="3"/>
  <c r="N4071" i="3"/>
  <c r="Q4071" i="3"/>
  <c r="N3400" i="3"/>
  <c r="Q3400" i="3"/>
  <c r="N4409" i="3"/>
  <c r="Q4409" i="3"/>
  <c r="N6632" i="3"/>
  <c r="Q6632" i="3"/>
  <c r="N5945" i="3"/>
  <c r="Q5945" i="3"/>
  <c r="N4201" i="3"/>
  <c r="Q4201" i="3"/>
  <c r="N7306" i="3"/>
  <c r="Q7306" i="3"/>
  <c r="N6619" i="3"/>
  <c r="Q6619" i="3"/>
  <c r="Q5948" i="3"/>
  <c r="N5948" i="3"/>
  <c r="N4249" i="3"/>
  <c r="Q4249" i="3"/>
  <c r="N7309" i="3"/>
  <c r="Q7309" i="3"/>
  <c r="Q6622" i="3"/>
  <c r="N6622" i="3"/>
  <c r="N4041" i="3"/>
  <c r="Q4041" i="3"/>
  <c r="N7296" i="3"/>
  <c r="Q7296" i="3"/>
  <c r="Q6625" i="3"/>
  <c r="N6625" i="3"/>
  <c r="N5954" i="3"/>
  <c r="Q5954" i="3"/>
  <c r="N4601" i="3"/>
  <c r="Q4601" i="3"/>
  <c r="N7331" i="3"/>
  <c r="Q7331" i="3"/>
  <c r="Q6660" i="3"/>
  <c r="N6660" i="3"/>
  <c r="N5989" i="3"/>
  <c r="Q5989" i="3"/>
  <c r="N7718" i="3"/>
  <c r="Q7718" i="3"/>
  <c r="N9924" i="3"/>
  <c r="Q9924" i="3"/>
  <c r="N9573" i="3"/>
  <c r="Q9573" i="3"/>
  <c r="N9238" i="3"/>
  <c r="Q9238" i="3"/>
  <c r="N8775" i="3"/>
  <c r="Q8775" i="3"/>
  <c r="N8248" i="3"/>
  <c r="Q8248" i="3"/>
  <c r="N6006" i="3"/>
  <c r="Q6006" i="3"/>
  <c r="N9338" i="3"/>
  <c r="Q9338" i="3"/>
  <c r="N8987" i="3"/>
  <c r="Q8987" i="3"/>
  <c r="Q8716" i="3"/>
  <c r="N8716" i="3"/>
  <c r="Q8381" i="3"/>
  <c r="N8381" i="3"/>
  <c r="N8110" i="3"/>
  <c r="Q8110" i="3"/>
  <c r="N8175" i="3"/>
  <c r="Q8175" i="3"/>
  <c r="Q6150" i="3"/>
  <c r="N6150" i="3"/>
  <c r="N9760" i="3"/>
  <c r="Q9760" i="3"/>
  <c r="N1085" i="3"/>
  <c r="Q1085" i="3"/>
  <c r="H1010" i="3"/>
  <c r="I1010" i="3"/>
  <c r="L1010" i="3" s="1"/>
  <c r="M1010" i="3" s="1"/>
  <c r="N1285" i="3"/>
  <c r="Q1285" i="3"/>
  <c r="H1481" i="3"/>
  <c r="I1481" i="3"/>
  <c r="L1481" i="3" s="1"/>
  <c r="M1481" i="3" s="1"/>
  <c r="I1987" i="3"/>
  <c r="L1987" i="3" s="1"/>
  <c r="M1987" i="3" s="1"/>
  <c r="H1987" i="3"/>
  <c r="N1541" i="3"/>
  <c r="Q1541" i="3"/>
  <c r="N2486" i="3"/>
  <c r="Q2486" i="3"/>
  <c r="N2040" i="3"/>
  <c r="Q2040" i="3"/>
  <c r="N2010" i="3"/>
  <c r="Q2010" i="3"/>
  <c r="N1580" i="3"/>
  <c r="Q1580" i="3"/>
  <c r="Q2269" i="3"/>
  <c r="N2269" i="3"/>
  <c r="Q1855" i="3"/>
  <c r="N1855" i="3"/>
  <c r="N2544" i="3"/>
  <c r="Q2544" i="3"/>
  <c r="N3803" i="3"/>
  <c r="Q3803" i="3"/>
  <c r="N3388" i="3"/>
  <c r="Q3388" i="3"/>
  <c r="N2633" i="3"/>
  <c r="Q2633" i="3"/>
  <c r="N4765" i="3"/>
  <c r="Q4765" i="3"/>
  <c r="N2816" i="3"/>
  <c r="Q2816" i="3"/>
  <c r="N4864" i="3"/>
  <c r="Q4864" i="3"/>
  <c r="N3522" i="3"/>
  <c r="Q3522" i="3"/>
  <c r="N2851" i="3"/>
  <c r="Q2851" i="3"/>
  <c r="N4899" i="3"/>
  <c r="Q4899" i="3"/>
  <c r="N4228" i="3"/>
  <c r="Q4228" i="3"/>
  <c r="N3557" i="3"/>
  <c r="Q3557" i="3"/>
  <c r="N2886" i="3"/>
  <c r="Q2886" i="3"/>
  <c r="N4934" i="3"/>
  <c r="Q4934" i="3"/>
  <c r="Q4343" i="3"/>
  <c r="N4343" i="3"/>
  <c r="N5543" i="3"/>
  <c r="Q5543" i="3"/>
  <c r="N7591" i="3"/>
  <c r="Q7591" i="3"/>
  <c r="N6904" i="3"/>
  <c r="Q6904" i="3"/>
  <c r="N6217" i="3"/>
  <c r="Q6217" i="3"/>
  <c r="N5530" i="3"/>
  <c r="Q5530" i="3"/>
  <c r="Q7578" i="3"/>
  <c r="N7578" i="3"/>
  <c r="Q6891" i="3"/>
  <c r="N6891" i="3"/>
  <c r="N6220" i="3"/>
  <c r="Q6220" i="3"/>
  <c r="N5533" i="3"/>
  <c r="Q5533" i="3"/>
  <c r="N6894" i="3"/>
  <c r="Q6894" i="3"/>
  <c r="N6207" i="3"/>
  <c r="Q6207" i="3"/>
  <c r="Q5520" i="3"/>
  <c r="N5520" i="3"/>
  <c r="N7568" i="3"/>
  <c r="Q7568" i="3"/>
  <c r="N6897" i="3"/>
  <c r="Q6897" i="3"/>
  <c r="Q6226" i="3"/>
  <c r="N6226" i="3"/>
  <c r="N5555" i="3"/>
  <c r="Q5555" i="3"/>
  <c r="N6932" i="3"/>
  <c r="Q6932" i="3"/>
  <c r="N6261" i="3"/>
  <c r="Q6261" i="3"/>
  <c r="N8148" i="3"/>
  <c r="Q8148" i="3"/>
  <c r="N6454" i="3"/>
  <c r="Q6454" i="3"/>
  <c r="N9845" i="3"/>
  <c r="Q9845" i="3"/>
  <c r="Q9047" i="3"/>
  <c r="N9047" i="3"/>
  <c r="N8520" i="3"/>
  <c r="Q8520" i="3"/>
  <c r="N8041" i="3"/>
  <c r="Q8041" i="3"/>
  <c r="N8355" i="3"/>
  <c r="Q8355" i="3"/>
  <c r="Q9610" i="3"/>
  <c r="N9610" i="3"/>
  <c r="N9259" i="3"/>
  <c r="Q9259" i="3"/>
  <c r="N8988" i="3"/>
  <c r="Q8988" i="3"/>
  <c r="N8653" i="3"/>
  <c r="Q8653" i="3"/>
  <c r="Q8382" i="3"/>
  <c r="N8382" i="3"/>
  <c r="Q7935" i="3"/>
  <c r="N7935" i="3"/>
  <c r="N9651" i="3"/>
  <c r="Q9651" i="3"/>
  <c r="N9728" i="3"/>
  <c r="Q9728" i="3"/>
  <c r="N9265" i="3"/>
  <c r="Q9265" i="3"/>
  <c r="N8818" i="3"/>
  <c r="Q8818" i="3"/>
  <c r="N8106" i="3"/>
  <c r="Q8106" i="3"/>
  <c r="N7996" i="3"/>
  <c r="Q7996" i="3"/>
  <c r="N1019" i="3"/>
  <c r="Q1019" i="3"/>
  <c r="H1143" i="3"/>
  <c r="I1143" i="3"/>
  <c r="L1143" i="3" s="1"/>
  <c r="M1143" i="3" s="1"/>
  <c r="H2098" i="3"/>
  <c r="I2098" i="3"/>
  <c r="L2098" i="3" s="1"/>
  <c r="M2098" i="3" s="1"/>
  <c r="N1652" i="3"/>
  <c r="Q1652" i="3"/>
  <c r="N2325" i="3"/>
  <c r="Q2325" i="3"/>
  <c r="H1895" i="3"/>
  <c r="I1895" i="3"/>
  <c r="L1895" i="3" s="1"/>
  <c r="M1895" i="3" s="1"/>
  <c r="N2568" i="3"/>
  <c r="Q2568" i="3"/>
  <c r="N2538" i="3"/>
  <c r="Q2538" i="3"/>
  <c r="N2108" i="3"/>
  <c r="Q2108" i="3"/>
  <c r="H1694" i="3"/>
  <c r="I1694" i="3"/>
  <c r="L1694" i="3" s="1"/>
  <c r="M1694" i="3" s="1"/>
  <c r="H2383" i="3"/>
  <c r="I2383" i="3"/>
  <c r="L2383" i="3" s="1"/>
  <c r="M2383" i="3" s="1"/>
  <c r="H2970" i="3"/>
  <c r="I2970" i="3"/>
  <c r="L2970" i="3" s="1"/>
  <c r="M2970" i="3" s="1"/>
  <c r="N5018" i="3"/>
  <c r="Q5018" i="3"/>
  <c r="N3660" i="3"/>
  <c r="Q3660" i="3"/>
  <c r="N2989" i="3"/>
  <c r="Q2989" i="3"/>
  <c r="N5037" i="3"/>
  <c r="Q5037" i="3"/>
  <c r="N4366" i="3"/>
  <c r="Q4366" i="3"/>
  <c r="N3759" i="3"/>
  <c r="Q3759" i="3"/>
  <c r="N3088" i="3"/>
  <c r="Q3088" i="3"/>
  <c r="Q5136" i="3"/>
  <c r="N5136" i="3"/>
  <c r="N4465" i="3"/>
  <c r="Q4465" i="3"/>
  <c r="N3794" i="3"/>
  <c r="Q3794" i="3"/>
  <c r="Q3123" i="3"/>
  <c r="N3123" i="3"/>
  <c r="N5171" i="3"/>
  <c r="Q5171" i="3"/>
  <c r="N4500" i="3"/>
  <c r="Q4500" i="3"/>
  <c r="Q3829" i="3"/>
  <c r="N3829" i="3"/>
  <c r="N3158" i="3"/>
  <c r="Q3158" i="3"/>
  <c r="N5206" i="3"/>
  <c r="Q5206" i="3"/>
  <c r="N4615" i="3"/>
  <c r="Q4615" i="3"/>
  <c r="N3944" i="3"/>
  <c r="Q3944" i="3"/>
  <c r="N5815" i="3"/>
  <c r="Q5815" i="3"/>
  <c r="N7863" i="3"/>
  <c r="Q7863" i="3"/>
  <c r="N7176" i="3"/>
  <c r="Q7176" i="3"/>
  <c r="Q6489" i="3"/>
  <c r="N6489" i="3"/>
  <c r="N5802" i="3"/>
  <c r="Q5802" i="3"/>
  <c r="Q7850" i="3"/>
  <c r="N7850" i="3"/>
  <c r="N7163" i="3"/>
  <c r="Q7163" i="3"/>
  <c r="N5805" i="3"/>
  <c r="Q5805" i="3"/>
  <c r="N7166" i="3"/>
  <c r="Q7166" i="3"/>
  <c r="N6479" i="3"/>
  <c r="Q6479" i="3"/>
  <c r="N5792" i="3"/>
  <c r="Q5792" i="3"/>
  <c r="N7840" i="3"/>
  <c r="Q7840" i="3"/>
  <c r="N7169" i="3"/>
  <c r="Q7169" i="3"/>
  <c r="N6498" i="3"/>
  <c r="Q6498" i="3"/>
  <c r="N5827" i="3"/>
  <c r="Q5827" i="3"/>
  <c r="Q7875" i="3"/>
  <c r="N7875" i="3"/>
  <c r="Q7204" i="3"/>
  <c r="N7204" i="3"/>
  <c r="N6533" i="3"/>
  <c r="Q6533" i="3"/>
  <c r="N8420" i="3"/>
  <c r="Q8420" i="3"/>
  <c r="N8069" i="3"/>
  <c r="Q8069" i="3"/>
  <c r="N5446" i="3"/>
  <c r="Q5446" i="3"/>
  <c r="N9782" i="3"/>
  <c r="Q9782" i="3"/>
  <c r="N8792" i="3"/>
  <c r="Q8792" i="3"/>
  <c r="N8313" i="3"/>
  <c r="Q8313" i="3"/>
  <c r="N7046" i="3"/>
  <c r="Q7046" i="3"/>
  <c r="Q9882" i="3"/>
  <c r="N9882" i="3"/>
  <c r="N9260" i="3"/>
  <c r="Q9260" i="3"/>
  <c r="N8925" i="3"/>
  <c r="Q8925" i="3"/>
  <c r="N8207" i="3"/>
  <c r="Q8207" i="3"/>
  <c r="N7952" i="3"/>
  <c r="Q7952" i="3"/>
  <c r="N10000" i="3"/>
  <c r="Q10000" i="3"/>
  <c r="N9537" i="3"/>
  <c r="Q9537" i="3"/>
  <c r="Q9090" i="3"/>
  <c r="N9090" i="3"/>
  <c r="N6002" i="3"/>
  <c r="Q6002" i="3"/>
  <c r="N6867" i="3"/>
  <c r="Q6867" i="3"/>
  <c r="N6964" i="3"/>
  <c r="Q6964" i="3"/>
  <c r="Q7573" i="3"/>
  <c r="N7573" i="3"/>
  <c r="N9386" i="3"/>
  <c r="Q9386" i="3"/>
  <c r="I1291" i="3"/>
  <c r="L1291" i="3" s="1"/>
  <c r="M1291" i="3" s="1"/>
  <c r="H1291" i="3"/>
  <c r="N1456" i="3"/>
  <c r="Q1456" i="3"/>
  <c r="N1396" i="3"/>
  <c r="Q1396" i="3"/>
  <c r="Q1336" i="3"/>
  <c r="N1336" i="3"/>
  <c r="I1338" i="3"/>
  <c r="L1338" i="3" s="1"/>
  <c r="M1338" i="3" s="1"/>
  <c r="H1338" i="3"/>
  <c r="H2436" i="3"/>
  <c r="I2436" i="3"/>
  <c r="L2436" i="3" s="1"/>
  <c r="M2436" i="3" s="1"/>
  <c r="I1750" i="3"/>
  <c r="L1750" i="3" s="1"/>
  <c r="M1750" i="3" s="1"/>
  <c r="H1750" i="3"/>
  <c r="Q2679" i="3"/>
  <c r="N2679" i="3"/>
  <c r="Q1977" i="3"/>
  <c r="N1977" i="3"/>
  <c r="N1947" i="3"/>
  <c r="Q1947" i="3"/>
  <c r="H2636" i="3"/>
  <c r="I2636" i="3"/>
  <c r="L2636" i="3" s="1"/>
  <c r="M2636" i="3" s="1"/>
  <c r="N2222" i="3"/>
  <c r="Q2222" i="3"/>
  <c r="N1808" i="3"/>
  <c r="Q1808" i="3"/>
  <c r="N3754" i="3"/>
  <c r="Q3754" i="3"/>
  <c r="N3067" i="3"/>
  <c r="Q3067" i="3"/>
  <c r="H5115" i="3"/>
  <c r="I5115" i="3"/>
  <c r="L5115" i="3" s="1"/>
  <c r="M5115" i="3" s="1"/>
  <c r="Q4444" i="3"/>
  <c r="N4444" i="3"/>
  <c r="N3773" i="3"/>
  <c r="Q3773" i="3"/>
  <c r="N3102" i="3"/>
  <c r="Q3102" i="3"/>
  <c r="N4543" i="3"/>
  <c r="Q4543" i="3"/>
  <c r="Q3872" i="3"/>
  <c r="N3872" i="3"/>
  <c r="N3201" i="3"/>
  <c r="Q3201" i="3"/>
  <c r="Q5249" i="3"/>
  <c r="N5249" i="3"/>
  <c r="N4578" i="3"/>
  <c r="Q4578" i="3"/>
  <c r="N3907" i="3"/>
  <c r="Q3907" i="3"/>
  <c r="N3236" i="3"/>
  <c r="Q3236" i="3"/>
  <c r="N5284" i="3"/>
  <c r="Q5284" i="3"/>
  <c r="Q4613" i="3"/>
  <c r="N4613" i="3"/>
  <c r="N3942" i="3"/>
  <c r="Q3942" i="3"/>
  <c r="N3351" i="3"/>
  <c r="Q3351" i="3"/>
  <c r="N2337" i="3"/>
  <c r="Q2337" i="3"/>
  <c r="N5912" i="3"/>
  <c r="Q5912" i="3"/>
  <c r="Q7273" i="3"/>
  <c r="N7273" i="3"/>
  <c r="Q6586" i="3"/>
  <c r="N6586" i="3"/>
  <c r="N3721" i="3"/>
  <c r="Q3721" i="3"/>
  <c r="N7276" i="3"/>
  <c r="Q7276" i="3"/>
  <c r="N6589" i="3"/>
  <c r="Q6589" i="3"/>
  <c r="N5902" i="3"/>
  <c r="Q5902" i="3"/>
  <c r="N7263" i="3"/>
  <c r="Q7263" i="3"/>
  <c r="N6576" i="3"/>
  <c r="Q6576" i="3"/>
  <c r="Q6161" i="3"/>
  <c r="N6161" i="3"/>
  <c r="Q6258" i="3"/>
  <c r="N6258" i="3"/>
  <c r="N6708" i="3"/>
  <c r="Q6708" i="3"/>
  <c r="Q9972" i="3"/>
  <c r="N9972" i="3"/>
  <c r="N9877" i="3"/>
  <c r="Q9877" i="3"/>
  <c r="N9542" i="3"/>
  <c r="Q9542" i="3"/>
  <c r="N9847" i="3"/>
  <c r="Q9847" i="3"/>
  <c r="N8841" i="3"/>
  <c r="Q8841" i="3"/>
  <c r="N1472" i="3"/>
  <c r="Q1472" i="3"/>
  <c r="N1412" i="3"/>
  <c r="Q1412" i="3"/>
  <c r="Q1352" i="3"/>
  <c r="N1352" i="3"/>
  <c r="N2642" i="3"/>
  <c r="Q2642" i="3"/>
  <c r="H2196" i="3"/>
  <c r="I2196" i="3"/>
  <c r="L2196" i="3" s="1"/>
  <c r="M2196" i="3" s="1"/>
  <c r="N2439" i="3"/>
  <c r="Q2439" i="3"/>
  <c r="N1737" i="3"/>
  <c r="Q1737" i="3"/>
  <c r="N1707" i="3"/>
  <c r="Q1707" i="3"/>
  <c r="Q2652" i="3"/>
  <c r="N2652" i="3"/>
  <c r="N1982" i="3"/>
  <c r="Q1982" i="3"/>
  <c r="N1568" i="3"/>
  <c r="Q1568" i="3"/>
  <c r="N3514" i="3"/>
  <c r="Q3514" i="3"/>
  <c r="Q2827" i="3"/>
  <c r="N2827" i="3"/>
  <c r="N4875" i="3"/>
  <c r="Q4875" i="3"/>
  <c r="N4204" i="3"/>
  <c r="Q4204" i="3"/>
  <c r="N3533" i="3"/>
  <c r="Q3533" i="3"/>
  <c r="N4910" i="3"/>
  <c r="Q4910" i="3"/>
  <c r="N3632" i="3"/>
  <c r="Q3632" i="3"/>
  <c r="N2961" i="3"/>
  <c r="Q2961" i="3"/>
  <c r="N5009" i="3"/>
  <c r="Q5009" i="3"/>
  <c r="N4338" i="3"/>
  <c r="Q4338" i="3"/>
  <c r="N3667" i="3"/>
  <c r="Q3667" i="3"/>
  <c r="N5044" i="3"/>
  <c r="Q5044" i="3"/>
  <c r="N4373" i="3"/>
  <c r="Q4373" i="3"/>
  <c r="Q3111" i="3"/>
  <c r="N3111" i="3"/>
  <c r="N5159" i="3"/>
  <c r="Q5159" i="3"/>
  <c r="N4488" i="3"/>
  <c r="Q4488" i="3"/>
  <c r="N5672" i="3"/>
  <c r="Q5672" i="3"/>
  <c r="N7720" i="3"/>
  <c r="Q7720" i="3"/>
  <c r="Q7033" i="3"/>
  <c r="N7033" i="3"/>
  <c r="N6346" i="3"/>
  <c r="Q6346" i="3"/>
  <c r="N5659" i="3"/>
  <c r="Q5659" i="3"/>
  <c r="N7707" i="3"/>
  <c r="Q7707" i="3"/>
  <c r="N7036" i="3"/>
  <c r="Q7036" i="3"/>
  <c r="N6349" i="3"/>
  <c r="Q6349" i="3"/>
  <c r="N7710" i="3"/>
  <c r="Q7710" i="3"/>
  <c r="N7023" i="3"/>
  <c r="Q7023" i="3"/>
  <c r="N6336" i="3"/>
  <c r="Q6336" i="3"/>
  <c r="N5665" i="3"/>
  <c r="Q5665" i="3"/>
  <c r="N7713" i="3"/>
  <c r="Q7713" i="3"/>
  <c r="N6371" i="3"/>
  <c r="Q6371" i="3"/>
  <c r="Q5700" i="3"/>
  <c r="N5700" i="3"/>
  <c r="N7748" i="3"/>
  <c r="Q7748" i="3"/>
  <c r="N7077" i="3"/>
  <c r="Q7077" i="3"/>
  <c r="N8964" i="3"/>
  <c r="Q8964" i="3"/>
  <c r="N8613" i="3"/>
  <c r="Q8613" i="3"/>
  <c r="N8278" i="3"/>
  <c r="Q8278" i="3"/>
  <c r="Q6742" i="3"/>
  <c r="N6742" i="3"/>
  <c r="N9863" i="3"/>
  <c r="Q9863" i="3"/>
  <c r="N9336" i="3"/>
  <c r="Q9336" i="3"/>
  <c r="N8857" i="3"/>
  <c r="Q8857" i="3"/>
  <c r="N8378" i="3"/>
  <c r="Q8378" i="3"/>
  <c r="N8027" i="3"/>
  <c r="Q8027" i="3"/>
  <c r="N5798" i="3"/>
  <c r="Q5798" i="3"/>
  <c r="N9469" i="3"/>
  <c r="Q9469" i="3"/>
  <c r="N9198" i="3"/>
  <c r="Q9198" i="3"/>
  <c r="N8751" i="3"/>
  <c r="Q8751" i="3"/>
  <c r="Q8496" i="3"/>
  <c r="N8496" i="3"/>
  <c r="N8033" i="3"/>
  <c r="Q8033" i="3"/>
  <c r="N8579" i="3"/>
  <c r="Q8579" i="3"/>
  <c r="N9634" i="3"/>
  <c r="Q9634" i="3"/>
  <c r="Q8764" i="3"/>
  <c r="N8764" i="3"/>
  <c r="Q1484" i="3"/>
  <c r="N1484" i="3"/>
  <c r="H1409" i="3"/>
  <c r="I1409" i="3"/>
  <c r="L1409" i="3" s="1"/>
  <c r="M1409" i="3" s="1"/>
  <c r="N1349" i="3"/>
  <c r="Q1349" i="3"/>
  <c r="N1033" i="3"/>
  <c r="Q1033" i="3"/>
  <c r="N1795" i="3"/>
  <c r="Q1795" i="3"/>
  <c r="N2724" i="3"/>
  <c r="Q2724" i="3"/>
  <c r="Q2038" i="3"/>
  <c r="N2038" i="3"/>
  <c r="N1592" i="3"/>
  <c r="Q1592" i="3"/>
  <c r="N2265" i="3"/>
  <c r="Q2265" i="3"/>
  <c r="N1979" i="3"/>
  <c r="Q1979" i="3"/>
  <c r="N1565" i="3"/>
  <c r="Q1565" i="3"/>
  <c r="N2254" i="3"/>
  <c r="Q2254" i="3"/>
  <c r="N1840" i="3"/>
  <c r="Q1840" i="3"/>
  <c r="N3786" i="3"/>
  <c r="Q3786" i="3"/>
  <c r="N3099" i="3"/>
  <c r="Q3099" i="3"/>
  <c r="N5147" i="3"/>
  <c r="Q5147" i="3"/>
  <c r="Q4476" i="3"/>
  <c r="N4476" i="3"/>
  <c r="N3805" i="3"/>
  <c r="Q3805" i="3"/>
  <c r="N3390" i="3"/>
  <c r="Q3390" i="3"/>
  <c r="N2783" i="3"/>
  <c r="Q2783" i="3"/>
  <c r="N4831" i="3"/>
  <c r="Q4831" i="3"/>
  <c r="N4416" i="3"/>
  <c r="Q4416" i="3"/>
  <c r="N3745" i="3"/>
  <c r="Q3745" i="3"/>
  <c r="Q3074" i="3"/>
  <c r="N3074" i="3"/>
  <c r="N5122" i="3"/>
  <c r="Q5122" i="3"/>
  <c r="N4451" i="3"/>
  <c r="Q4451" i="3"/>
  <c r="N3780" i="3"/>
  <c r="Q3780" i="3"/>
  <c r="Q5157" i="3"/>
  <c r="N5157" i="3"/>
  <c r="N4486" i="3"/>
  <c r="Q4486" i="3"/>
  <c r="N3895" i="3"/>
  <c r="Q3895" i="3"/>
  <c r="N3224" i="3"/>
  <c r="Q3224" i="3"/>
  <c r="N5272" i="3"/>
  <c r="Q5272" i="3"/>
  <c r="N6456" i="3"/>
  <c r="Q6456" i="3"/>
  <c r="N5769" i="3"/>
  <c r="Q5769" i="3"/>
  <c r="N7130" i="3"/>
  <c r="Q7130" i="3"/>
  <c r="N6443" i="3"/>
  <c r="Q6443" i="3"/>
  <c r="Q5772" i="3"/>
  <c r="N5772" i="3"/>
  <c r="N7820" i="3"/>
  <c r="Q7820" i="3"/>
  <c r="N7133" i="3"/>
  <c r="Q7133" i="3"/>
  <c r="Q6446" i="3"/>
  <c r="N6446" i="3"/>
  <c r="Q5759" i="3"/>
  <c r="N5759" i="3"/>
  <c r="Q7807" i="3"/>
  <c r="N7807" i="3"/>
  <c r="N7120" i="3"/>
  <c r="Q7120" i="3"/>
  <c r="N6449" i="3"/>
  <c r="Q6449" i="3"/>
  <c r="N5778" i="3"/>
  <c r="Q5778" i="3"/>
  <c r="N7826" i="3"/>
  <c r="Q7826" i="3"/>
  <c r="N7155" i="3"/>
  <c r="Q7155" i="3"/>
  <c r="N6484" i="3"/>
  <c r="Q6484" i="3"/>
  <c r="N5813" i="3"/>
  <c r="Q5813" i="3"/>
  <c r="Q7861" i="3"/>
  <c r="N7861" i="3"/>
  <c r="N9748" i="3"/>
  <c r="Q9748" i="3"/>
  <c r="N9062" i="3"/>
  <c r="Q9062" i="3"/>
  <c r="N8599" i="3"/>
  <c r="Q8599" i="3"/>
  <c r="N8072" i="3"/>
  <c r="Q8072" i="3"/>
  <c r="N8723" i="3"/>
  <c r="Q8723" i="3"/>
  <c r="Q9641" i="3"/>
  <c r="N9641" i="3"/>
  <c r="N9162" i="3"/>
  <c r="Q9162" i="3"/>
  <c r="Q8811" i="3"/>
  <c r="N8811" i="3"/>
  <c r="Q8540" i="3"/>
  <c r="N8540" i="3"/>
  <c r="Q8205" i="3"/>
  <c r="N8205" i="3"/>
  <c r="N7934" i="3"/>
  <c r="Q7934" i="3"/>
  <c r="N9982" i="3"/>
  <c r="Q9982" i="3"/>
  <c r="N9711" i="3"/>
  <c r="Q9711" i="3"/>
  <c r="N9280" i="3"/>
  <c r="Q9280" i="3"/>
  <c r="N8817" i="3"/>
  <c r="Q8817" i="3"/>
  <c r="Q8370" i="3"/>
  <c r="N8370" i="3"/>
  <c r="Q8528" i="3"/>
  <c r="N8528" i="3"/>
  <c r="N9089" i="3"/>
  <c r="Q9089" i="3"/>
  <c r="N8642" i="3"/>
  <c r="Q8642" i="3"/>
  <c r="N8749" i="3"/>
  <c r="Q8749" i="3"/>
  <c r="N8911" i="3"/>
  <c r="Q8911" i="3"/>
  <c r="N9056" i="3"/>
  <c r="Q9056" i="3"/>
  <c r="Q8146" i="3"/>
  <c r="N8146" i="3"/>
  <c r="N8145" i="3"/>
  <c r="Q8145" i="3"/>
  <c r="Q1504" i="3"/>
  <c r="N1504" i="3"/>
  <c r="H1188" i="3"/>
  <c r="I1188" i="3"/>
  <c r="L1188" i="3" s="1"/>
  <c r="M1188" i="3" s="1"/>
  <c r="N1128" i="3"/>
  <c r="Q1128" i="3"/>
  <c r="N2674" i="3"/>
  <c r="Q2674" i="3"/>
  <c r="N2228" i="3"/>
  <c r="Q2228" i="3"/>
  <c r="N1798" i="3"/>
  <c r="Q1798" i="3"/>
  <c r="Q2727" i="3"/>
  <c r="N2727" i="3"/>
  <c r="N2025" i="3"/>
  <c r="Q2025" i="3"/>
  <c r="N1739" i="3"/>
  <c r="Q1739" i="3"/>
  <c r="Q2684" i="3"/>
  <c r="N2684" i="3"/>
  <c r="N2014" i="3"/>
  <c r="Q2014" i="3"/>
  <c r="N1600" i="3"/>
  <c r="Q1600" i="3"/>
  <c r="N3546" i="3"/>
  <c r="Q3546" i="3"/>
  <c r="N2859" i="3"/>
  <c r="Q2859" i="3"/>
  <c r="N4907" i="3"/>
  <c r="Q4907" i="3"/>
  <c r="N4236" i="3"/>
  <c r="Q4236" i="3"/>
  <c r="N3565" i="3"/>
  <c r="Q3565" i="3"/>
  <c r="N4942" i="3"/>
  <c r="Q4942" i="3"/>
  <c r="N3664" i="3"/>
  <c r="Q3664" i="3"/>
  <c r="Q2993" i="3"/>
  <c r="N2993" i="3"/>
  <c r="N5041" i="3"/>
  <c r="Q5041" i="3"/>
  <c r="N4370" i="3"/>
  <c r="Q4370" i="3"/>
  <c r="Q3699" i="3"/>
  <c r="N3699" i="3"/>
  <c r="N3028" i="3"/>
  <c r="Q3028" i="3"/>
  <c r="N5076" i="3"/>
  <c r="Q5076" i="3"/>
  <c r="N4405" i="3"/>
  <c r="Q4405" i="3"/>
  <c r="Q3143" i="3"/>
  <c r="N3143" i="3"/>
  <c r="N5191" i="3"/>
  <c r="Q5191" i="3"/>
  <c r="N4520" i="3"/>
  <c r="Q4520" i="3"/>
  <c r="N6391" i="3"/>
  <c r="Q6391" i="3"/>
  <c r="N5704" i="3"/>
  <c r="Q5704" i="3"/>
  <c r="N7752" i="3"/>
  <c r="Q7752" i="3"/>
  <c r="Q7065" i="3"/>
  <c r="N7065" i="3"/>
  <c r="N6378" i="3"/>
  <c r="Q6378" i="3"/>
  <c r="N5691" i="3"/>
  <c r="Q5691" i="3"/>
  <c r="N7739" i="3"/>
  <c r="Q7739" i="3"/>
  <c r="N7068" i="3"/>
  <c r="Q7068" i="3"/>
  <c r="N6381" i="3"/>
  <c r="Q6381" i="3"/>
  <c r="N7742" i="3"/>
  <c r="Q7742" i="3"/>
  <c r="N7055" i="3"/>
  <c r="Q7055" i="3"/>
  <c r="N6368" i="3"/>
  <c r="Q6368" i="3"/>
  <c r="N5697" i="3"/>
  <c r="Q5697" i="3"/>
  <c r="N7745" i="3"/>
  <c r="Q7745" i="3"/>
  <c r="N7074" i="3"/>
  <c r="Q7074" i="3"/>
  <c r="N6403" i="3"/>
  <c r="Q6403" i="3"/>
  <c r="Q5732" i="3"/>
  <c r="N5732" i="3"/>
  <c r="N7780" i="3"/>
  <c r="Q7780" i="3"/>
  <c r="N7109" i="3"/>
  <c r="Q7109" i="3"/>
  <c r="N8996" i="3"/>
  <c r="Q8996" i="3"/>
  <c r="N8645" i="3"/>
  <c r="Q8645" i="3"/>
  <c r="N8310" i="3"/>
  <c r="Q8310" i="3"/>
  <c r="N7254" i="3"/>
  <c r="Q7254" i="3"/>
  <c r="N9895" i="3"/>
  <c r="Q9895" i="3"/>
  <c r="N9368" i="3"/>
  <c r="Q9368" i="3"/>
  <c r="N8889" i="3"/>
  <c r="Q8889" i="3"/>
  <c r="N8410" i="3"/>
  <c r="Q8410" i="3"/>
  <c r="N8059" i="3"/>
  <c r="Q8059" i="3"/>
  <c r="N9501" i="3"/>
  <c r="Q9501" i="3"/>
  <c r="N9230" i="3"/>
  <c r="Q9230" i="3"/>
  <c r="N8783" i="3"/>
  <c r="Q8783" i="3"/>
  <c r="N9040" i="3"/>
  <c r="Q9040" i="3"/>
  <c r="Q8237" i="3"/>
  <c r="N8237" i="3"/>
  <c r="N9746" i="3"/>
  <c r="Q9746" i="3"/>
  <c r="N1008" i="3"/>
  <c r="Q1008" i="3"/>
  <c r="N1479" i="3"/>
  <c r="Q1479" i="3"/>
  <c r="N2434" i="3"/>
  <c r="Q2434" i="3"/>
  <c r="Q1732" i="3"/>
  <c r="N1732" i="3"/>
  <c r="N2661" i="3"/>
  <c r="Q2661" i="3"/>
  <c r="N2231" i="3"/>
  <c r="Q2231" i="3"/>
  <c r="H1785" i="3"/>
  <c r="I1785" i="3"/>
  <c r="L1785" i="3" s="1"/>
  <c r="M1785" i="3" s="1"/>
  <c r="N2444" i="3"/>
  <c r="Q2444" i="3"/>
  <c r="N1774" i="3"/>
  <c r="Q1774" i="3"/>
  <c r="N2719" i="3"/>
  <c r="Q2719" i="3"/>
  <c r="N3306" i="3"/>
  <c r="Q3306" i="3"/>
  <c r="N2875" i="3"/>
  <c r="Q2875" i="3"/>
  <c r="N4923" i="3"/>
  <c r="Q4923" i="3"/>
  <c r="N4252" i="3"/>
  <c r="Q4252" i="3"/>
  <c r="N3581" i="3"/>
  <c r="Q3581" i="3"/>
  <c r="N4958" i="3"/>
  <c r="Q4958" i="3"/>
  <c r="Q4351" i="3"/>
  <c r="N4351" i="3"/>
  <c r="N3680" i="3"/>
  <c r="Q3680" i="3"/>
  <c r="N3009" i="3"/>
  <c r="Q3009" i="3"/>
  <c r="N5057" i="3"/>
  <c r="Q5057" i="3"/>
  <c r="N4386" i="3"/>
  <c r="Q4386" i="3"/>
  <c r="Q3715" i="3"/>
  <c r="N3715" i="3"/>
  <c r="N3044" i="3"/>
  <c r="Q3044" i="3"/>
  <c r="N5092" i="3"/>
  <c r="Q5092" i="3"/>
  <c r="N4421" i="3"/>
  <c r="Q4421" i="3"/>
  <c r="Q3159" i="3"/>
  <c r="N3159" i="3"/>
  <c r="N5207" i="3"/>
  <c r="Q5207" i="3"/>
  <c r="N6407" i="3"/>
  <c r="Q6407" i="3"/>
  <c r="N5720" i="3"/>
  <c r="Q5720" i="3"/>
  <c r="N7768" i="3"/>
  <c r="Q7768" i="3"/>
  <c r="Q7081" i="3"/>
  <c r="N7081" i="3"/>
  <c r="N6394" i="3"/>
  <c r="Q6394" i="3"/>
  <c r="N5707" i="3"/>
  <c r="Q5707" i="3"/>
  <c r="N7755" i="3"/>
  <c r="Q7755" i="3"/>
  <c r="N7084" i="3"/>
  <c r="Q7084" i="3"/>
  <c r="N6397" i="3"/>
  <c r="Q6397" i="3"/>
  <c r="N7758" i="3"/>
  <c r="Q7758" i="3"/>
  <c r="N7071" i="3"/>
  <c r="Q7071" i="3"/>
  <c r="N6384" i="3"/>
  <c r="Q6384" i="3"/>
  <c r="N5713" i="3"/>
  <c r="Q5713" i="3"/>
  <c r="N7761" i="3"/>
  <c r="Q7761" i="3"/>
  <c r="N7090" i="3"/>
  <c r="Q7090" i="3"/>
  <c r="N6419" i="3"/>
  <c r="Q6419" i="3"/>
  <c r="Q5748" i="3"/>
  <c r="N5748" i="3"/>
  <c r="N7796" i="3"/>
  <c r="Q7796" i="3"/>
  <c r="N7125" i="3"/>
  <c r="Q7125" i="3"/>
  <c r="N9012" i="3"/>
  <c r="Q9012" i="3"/>
  <c r="N8661" i="3"/>
  <c r="Q8661" i="3"/>
  <c r="N8326" i="3"/>
  <c r="Q8326" i="3"/>
  <c r="N7510" i="3"/>
  <c r="Q7510" i="3"/>
  <c r="Q9911" i="3"/>
  <c r="N9911" i="3"/>
  <c r="N9384" i="3"/>
  <c r="Q9384" i="3"/>
  <c r="N8905" i="3"/>
  <c r="Q8905" i="3"/>
  <c r="N8426" i="3"/>
  <c r="Q8426" i="3"/>
  <c r="N8075" i="3"/>
  <c r="Q8075" i="3"/>
  <c r="N8060" i="3"/>
  <c r="Q8060" i="3"/>
  <c r="Q1043" i="3"/>
  <c r="N1043" i="3"/>
  <c r="N1239" i="3"/>
  <c r="Q1239" i="3"/>
  <c r="N2194" i="3"/>
  <c r="Q2194" i="3"/>
  <c r="N1214" i="3"/>
  <c r="Q1214" i="3"/>
  <c r="H2421" i="3"/>
  <c r="I2421" i="3"/>
  <c r="L2421" i="3" s="1"/>
  <c r="M2421" i="3" s="1"/>
  <c r="Q1735" i="3"/>
  <c r="N1735" i="3"/>
  <c r="N2664" i="3"/>
  <c r="Q2664" i="3"/>
  <c r="N2378" i="3"/>
  <c r="Q2378" i="3"/>
  <c r="N1948" i="3"/>
  <c r="Q1948" i="3"/>
  <c r="N2637" i="3"/>
  <c r="Q2637" i="3"/>
  <c r="N2223" i="3"/>
  <c r="Q2223" i="3"/>
  <c r="N3066" i="3"/>
  <c r="Q3066" i="3"/>
  <c r="Q5114" i="3"/>
  <c r="N5114" i="3"/>
  <c r="N4427" i="3"/>
  <c r="Q4427" i="3"/>
  <c r="N3756" i="3"/>
  <c r="Q3756" i="3"/>
  <c r="N3085" i="3"/>
  <c r="Q3085" i="3"/>
  <c r="N5133" i="3"/>
  <c r="Q5133" i="3"/>
  <c r="N4462" i="3"/>
  <c r="Q4462" i="3"/>
  <c r="N3855" i="3"/>
  <c r="Q3855" i="3"/>
  <c r="N3184" i="3"/>
  <c r="Q3184" i="3"/>
  <c r="Q5232" i="3"/>
  <c r="N5232" i="3"/>
  <c r="N4561" i="3"/>
  <c r="Q4561" i="3"/>
  <c r="N3890" i="3"/>
  <c r="Q3890" i="3"/>
  <c r="N3219" i="3"/>
  <c r="Q3219" i="3"/>
  <c r="Q5267" i="3"/>
  <c r="N5267" i="3"/>
  <c r="N4596" i="3"/>
  <c r="Q4596" i="3"/>
  <c r="N3925" i="3"/>
  <c r="Q3925" i="3"/>
  <c r="N2081" i="3"/>
  <c r="Q2081" i="3"/>
  <c r="N4711" i="3"/>
  <c r="Q4711" i="3"/>
  <c r="Q4040" i="3"/>
  <c r="N4040" i="3"/>
  <c r="N5911" i="3"/>
  <c r="Q5911" i="3"/>
  <c r="N3657" i="3"/>
  <c r="Q3657" i="3"/>
  <c r="N7272" i="3"/>
  <c r="Q7272" i="3"/>
  <c r="Q6585" i="3"/>
  <c r="N6585" i="3"/>
  <c r="N5898" i="3"/>
  <c r="Q5898" i="3"/>
  <c r="N7259" i="3"/>
  <c r="Q7259" i="3"/>
  <c r="Q5901" i="3"/>
  <c r="N5901" i="3"/>
  <c r="N7262" i="3"/>
  <c r="Q7262" i="3"/>
  <c r="N5888" i="3"/>
  <c r="Q5888" i="3"/>
  <c r="N7265" i="3"/>
  <c r="Q7265" i="3"/>
  <c r="N6594" i="3"/>
  <c r="Q6594" i="3"/>
  <c r="N5923" i="3"/>
  <c r="Q5923" i="3"/>
  <c r="N4105" i="3"/>
  <c r="Q4105" i="3"/>
  <c r="Q7300" i="3"/>
  <c r="N7300" i="3"/>
  <c r="N8516" i="3"/>
  <c r="Q8516" i="3"/>
  <c r="N8165" i="3"/>
  <c r="Q8165" i="3"/>
  <c r="Q6982" i="3"/>
  <c r="N6982" i="3"/>
  <c r="N9878" i="3"/>
  <c r="Q9878" i="3"/>
  <c r="N8888" i="3"/>
  <c r="Q8888" i="3"/>
  <c r="N8409" i="3"/>
  <c r="Q8409" i="3"/>
  <c r="Q7930" i="3"/>
  <c r="N7930" i="3"/>
  <c r="N9978" i="3"/>
  <c r="Q9978" i="3"/>
  <c r="N9356" i="3"/>
  <c r="Q9356" i="3"/>
  <c r="N9021" i="3"/>
  <c r="Q9021" i="3"/>
  <c r="N8303" i="3"/>
  <c r="Q8303" i="3"/>
  <c r="N8611" i="3"/>
  <c r="Q8611" i="3"/>
  <c r="N9633" i="3"/>
  <c r="Q9633" i="3"/>
  <c r="Q9186" i="3"/>
  <c r="N9186" i="3"/>
  <c r="N9226" i="3"/>
  <c r="Q9226" i="3"/>
  <c r="N9884" i="3"/>
  <c r="Q9884" i="3"/>
  <c r="N8575" i="3"/>
  <c r="Q8575" i="3"/>
  <c r="N9344" i="3"/>
  <c r="Q9344" i="3"/>
  <c r="N8946" i="3"/>
  <c r="Q8946" i="3"/>
  <c r="N9823" i="3"/>
  <c r="Q9823" i="3"/>
  <c r="N8252" i="3"/>
  <c r="Q8252" i="3"/>
  <c r="N1036" i="3"/>
  <c r="Q1036" i="3"/>
  <c r="N1097" i="3"/>
  <c r="Q1097" i="3"/>
  <c r="N1859" i="3"/>
  <c r="Q1859" i="3"/>
  <c r="Q2532" i="3"/>
  <c r="N2532" i="3"/>
  <c r="N2102" i="3"/>
  <c r="Q2102" i="3"/>
  <c r="Q1626" i="3"/>
  <c r="N1626" i="3"/>
  <c r="N2299" i="3"/>
  <c r="Q2299" i="3"/>
  <c r="N2141" i="3"/>
  <c r="Q2141" i="3"/>
  <c r="N1050" i="3"/>
  <c r="Q1050" i="3"/>
  <c r="Q2416" i="3"/>
  <c r="N2416" i="3"/>
  <c r="N4362" i="3"/>
  <c r="Q4362" i="3"/>
  <c r="Q3675" i="3"/>
  <c r="N3675" i="3"/>
  <c r="N3004" i="3"/>
  <c r="Q3004" i="3"/>
  <c r="N5052" i="3"/>
  <c r="Q5052" i="3"/>
  <c r="N3710" i="3"/>
  <c r="Q3710" i="3"/>
  <c r="N3103" i="3"/>
  <c r="Q3103" i="3"/>
  <c r="N5151" i="3"/>
  <c r="Q5151" i="3"/>
  <c r="N4480" i="3"/>
  <c r="Q4480" i="3"/>
  <c r="N3809" i="3"/>
  <c r="Q3809" i="3"/>
  <c r="Q3138" i="3"/>
  <c r="N3138" i="3"/>
  <c r="N5186" i="3"/>
  <c r="Q5186" i="3"/>
  <c r="N4515" i="3"/>
  <c r="Q4515" i="3"/>
  <c r="N3844" i="3"/>
  <c r="Q3844" i="3"/>
  <c r="N4550" i="3"/>
  <c r="Q4550" i="3"/>
  <c r="N3959" i="3"/>
  <c r="Q3959" i="3"/>
  <c r="N3288" i="3"/>
  <c r="Q3288" i="3"/>
  <c r="N5336" i="3"/>
  <c r="Q5336" i="3"/>
  <c r="N5833" i="3"/>
  <c r="Q5833" i="3"/>
  <c r="N7194" i="3"/>
  <c r="Q7194" i="3"/>
  <c r="N6507" i="3"/>
  <c r="Q6507" i="3"/>
  <c r="Q5836" i="3"/>
  <c r="N5836" i="3"/>
  <c r="N7884" i="3"/>
  <c r="Q7884" i="3"/>
  <c r="N7197" i="3"/>
  <c r="Q7197" i="3"/>
  <c r="Q6510" i="3"/>
  <c r="N6510" i="3"/>
  <c r="Q7871" i="3"/>
  <c r="N7871" i="3"/>
  <c r="N7184" i="3"/>
  <c r="Q7184" i="3"/>
  <c r="N6513" i="3"/>
  <c r="Q6513" i="3"/>
  <c r="N5842" i="3"/>
  <c r="Q5842" i="3"/>
  <c r="N7219" i="3"/>
  <c r="Q7219" i="3"/>
  <c r="N6548" i="3"/>
  <c r="Q6548" i="3"/>
  <c r="N5877" i="3"/>
  <c r="Q5877" i="3"/>
  <c r="N5926" i="3"/>
  <c r="Q5926" i="3"/>
  <c r="N9812" i="3"/>
  <c r="Q9812" i="3"/>
  <c r="N9126" i="3"/>
  <c r="Q9126" i="3"/>
  <c r="N8663" i="3"/>
  <c r="Q8663" i="3"/>
  <c r="N8392" i="3"/>
  <c r="Q8392" i="3"/>
  <c r="N9667" i="3"/>
  <c r="Q9667" i="3"/>
  <c r="N8363" i="3"/>
  <c r="Q8363" i="3"/>
  <c r="N7998" i="3"/>
  <c r="Q7998" i="3"/>
  <c r="N9263" i="3"/>
  <c r="Q9263" i="3"/>
  <c r="N8881" i="3"/>
  <c r="Q8881" i="3"/>
  <c r="N9474" i="3"/>
  <c r="Q9474" i="3"/>
  <c r="N7954" i="3"/>
  <c r="Q7954" i="3"/>
  <c r="N1625" i="3"/>
  <c r="Q1625" i="3"/>
  <c r="N2849" i="3"/>
  <c r="Q2849" i="3"/>
  <c r="N6234" i="3"/>
  <c r="Q6234" i="3"/>
  <c r="N7636" i="3"/>
  <c r="Q7636" i="3"/>
  <c r="N8639" i="3"/>
  <c r="Q8639" i="3"/>
  <c r="N1992" i="3"/>
  <c r="Q1992" i="3"/>
  <c r="N4816" i="3"/>
  <c r="Q4816" i="3"/>
  <c r="N6856" i="3"/>
  <c r="Q6856" i="3"/>
  <c r="Q6178" i="3"/>
  <c r="N6178" i="3"/>
  <c r="Q8940" i="3"/>
  <c r="N8940" i="3"/>
  <c r="N1332" i="3"/>
  <c r="Q1332" i="3"/>
  <c r="N4795" i="3"/>
  <c r="Q4795" i="3"/>
  <c r="Q3622" i="3"/>
  <c r="N3622" i="3"/>
  <c r="N7630" i="3"/>
  <c r="Q7630" i="3"/>
  <c r="N9256" i="3"/>
  <c r="Q9256" i="3"/>
  <c r="H1288" i="3"/>
  <c r="I1288" i="3"/>
  <c r="L1288" i="3" s="1"/>
  <c r="M1288" i="3" s="1"/>
  <c r="Q2521" i="3"/>
  <c r="N2521" i="3"/>
  <c r="N6794" i="3"/>
  <c r="Q6794" i="3"/>
  <c r="N7606" i="3"/>
  <c r="Q7606" i="3"/>
  <c r="N4387" i="3"/>
  <c r="Q4387" i="3"/>
  <c r="N7622" i="3"/>
  <c r="Q7622" i="3"/>
  <c r="N2026" i="3"/>
  <c r="Q2026" i="3"/>
  <c r="Q3282" i="3"/>
  <c r="N3282" i="3"/>
  <c r="N4713" i="3"/>
  <c r="Q4713" i="3"/>
  <c r="N5113" i="3"/>
  <c r="Q5113" i="3"/>
  <c r="N9019" i="3"/>
  <c r="Q9019" i="3"/>
  <c r="Q5684" i="3"/>
  <c r="N5684" i="3"/>
  <c r="H2167" i="3"/>
  <c r="I2167" i="3"/>
  <c r="L2167" i="3" s="1"/>
  <c r="M2167" i="3" s="1"/>
  <c r="N5400" i="3"/>
  <c r="Q5400" i="3"/>
  <c r="Q7829" i="3"/>
  <c r="N7829" i="3"/>
  <c r="N1927" i="3"/>
  <c r="Q1927" i="3"/>
  <c r="Q5168" i="3"/>
  <c r="N5168" i="3"/>
  <c r="Q7882" i="3"/>
  <c r="N7882" i="3"/>
  <c r="N8452" i="3"/>
  <c r="Q8452" i="3"/>
  <c r="N8239" i="3"/>
  <c r="Q8239" i="3"/>
  <c r="N2412" i="3"/>
  <c r="Q2412" i="3"/>
  <c r="N5944" i="3"/>
  <c r="Q5944" i="3"/>
  <c r="N7349" i="3"/>
  <c r="Q7349" i="3"/>
  <c r="N9246" i="3"/>
  <c r="Q9246" i="3"/>
  <c r="N7227" i="3"/>
  <c r="Q7227" i="3"/>
  <c r="N7782" i="3"/>
  <c r="Q7782" i="3"/>
  <c r="Q1173" i="3"/>
  <c r="N1173" i="3"/>
  <c r="N2315" i="3"/>
  <c r="Q2315" i="3"/>
  <c r="Q4141" i="3"/>
  <c r="N4141" i="3"/>
  <c r="N2898" i="3"/>
  <c r="Q2898" i="3"/>
  <c r="N2933" i="3"/>
  <c r="Q2933" i="3"/>
  <c r="Q4981" i="3"/>
  <c r="N4981" i="3"/>
  <c r="N5096" i="3"/>
  <c r="Q5096" i="3"/>
  <c r="N6967" i="3"/>
  <c r="Q6967" i="3"/>
  <c r="N6957" i="3"/>
  <c r="Q6957" i="3"/>
  <c r="N6944" i="3"/>
  <c r="Q6944" i="3"/>
  <c r="Q6273" i="3"/>
  <c r="N6273" i="3"/>
  <c r="N5602" i="3"/>
  <c r="Q5602" i="3"/>
  <c r="N6979" i="3"/>
  <c r="Q6979" i="3"/>
  <c r="Q6308" i="3"/>
  <c r="N6308" i="3"/>
  <c r="Q9221" i="3"/>
  <c r="N9221" i="3"/>
  <c r="N7896" i="3"/>
  <c r="Q7896" i="3"/>
  <c r="N8364" i="3"/>
  <c r="Q8364" i="3"/>
  <c r="N2682" i="3"/>
  <c r="Q2682" i="3"/>
  <c r="N5156" i="3"/>
  <c r="Q5156" i="3"/>
  <c r="N3814" i="3"/>
  <c r="Q3814" i="3"/>
  <c r="N4600" i="3"/>
  <c r="Q4600" i="3"/>
  <c r="N9975" i="3"/>
  <c r="Q9975" i="3"/>
  <c r="N9448" i="3"/>
  <c r="Q9448" i="3"/>
  <c r="N8490" i="3"/>
  <c r="Q8490" i="3"/>
  <c r="N8224" i="3"/>
  <c r="Q8224" i="3"/>
  <c r="N1145" i="3"/>
  <c r="Q1145" i="3"/>
  <c r="N1930" i="3"/>
  <c r="Q1930" i="3"/>
  <c r="Q4410" i="3"/>
  <c r="N4410" i="3"/>
  <c r="N4429" i="3"/>
  <c r="Q4429" i="3"/>
  <c r="N3385" i="3"/>
  <c r="Q3385" i="3"/>
  <c r="N7255" i="3"/>
  <c r="Q7255" i="3"/>
  <c r="N6568" i="3"/>
  <c r="Q6568" i="3"/>
  <c r="N5871" i="3"/>
  <c r="Q5871" i="3"/>
  <c r="Q3577" i="3"/>
  <c r="N3577" i="3"/>
  <c r="Q9753" i="3"/>
  <c r="N9753" i="3"/>
  <c r="N1195" i="3"/>
  <c r="Q1195" i="3"/>
  <c r="N1104" i="3"/>
  <c r="Q1104" i="3"/>
  <c r="N2530" i="3"/>
  <c r="Q2530" i="3"/>
  <c r="N1654" i="3"/>
  <c r="Q1654" i="3"/>
  <c r="N1693" i="3"/>
  <c r="Q1693" i="3"/>
  <c r="N2382" i="3"/>
  <c r="Q2382" i="3"/>
  <c r="N2417" i="3"/>
  <c r="Q2417" i="3"/>
  <c r="Q4773" i="3"/>
  <c r="N4773" i="3"/>
  <c r="N4102" i="3"/>
  <c r="Q4102" i="3"/>
  <c r="N4888" i="3"/>
  <c r="Q4888" i="3"/>
  <c r="N6759" i="3"/>
  <c r="Q6759" i="3"/>
  <c r="N7436" i="3"/>
  <c r="Q7436" i="3"/>
  <c r="N6100" i="3"/>
  <c r="Q6100" i="3"/>
  <c r="Q9013" i="3"/>
  <c r="N9013" i="3"/>
  <c r="Q9736" i="3"/>
  <c r="N9736" i="3"/>
  <c r="N8778" i="3"/>
  <c r="Q8778" i="3"/>
  <c r="N2730" i="3"/>
  <c r="Q2730" i="3"/>
  <c r="N4558" i="3"/>
  <c r="Q4558" i="3"/>
  <c r="N3986" i="3"/>
  <c r="Q3986" i="3"/>
  <c r="N4985" i="3"/>
  <c r="Q4985" i="3"/>
  <c r="N6671" i="3"/>
  <c r="Q6671" i="3"/>
  <c r="N9091" i="3"/>
  <c r="Q9091" i="3"/>
  <c r="Q9723" i="3"/>
  <c r="N9723" i="3"/>
  <c r="N8846" i="3"/>
  <c r="Q8846" i="3"/>
  <c r="N8144" i="3"/>
  <c r="Q8144" i="3"/>
  <c r="N9547" i="3"/>
  <c r="Q9547" i="3"/>
  <c r="N1955" i="3"/>
  <c r="Q1955" i="3"/>
  <c r="N1725" i="3"/>
  <c r="Q1725" i="3"/>
  <c r="N3543" i="3"/>
  <c r="Q3543" i="3"/>
  <c r="N4920" i="3"/>
  <c r="Q4920" i="3"/>
  <c r="N6791" i="3"/>
  <c r="Q6791" i="3"/>
  <c r="N6091" i="3"/>
  <c r="Q6091" i="3"/>
  <c r="N7468" i="3"/>
  <c r="Q7468" i="3"/>
  <c r="N6132" i="3"/>
  <c r="Q6132" i="3"/>
  <c r="Q9045" i="3"/>
  <c r="N9045" i="3"/>
  <c r="Q3625" i="3"/>
  <c r="N3625" i="3"/>
  <c r="Q9768" i="3"/>
  <c r="N9768" i="3"/>
  <c r="N8810" i="3"/>
  <c r="Q8810" i="3"/>
  <c r="N8176" i="3"/>
  <c r="Q8176" i="3"/>
  <c r="Q4474" i="3"/>
  <c r="N4474" i="3"/>
  <c r="N4493" i="3"/>
  <c r="Q4493" i="3"/>
  <c r="N7319" i="3"/>
  <c r="Q7319" i="3"/>
  <c r="N5935" i="3"/>
  <c r="Q5935" i="3"/>
  <c r="Q9817" i="3"/>
  <c r="N9817" i="3"/>
  <c r="Q4490" i="3"/>
  <c r="N4490" i="3"/>
  <c r="N4094" i="3"/>
  <c r="Q4094" i="3"/>
  <c r="N3487" i="3"/>
  <c r="Q3487" i="3"/>
  <c r="N4193" i="3"/>
  <c r="Q4193" i="3"/>
  <c r="N3672" i="3"/>
  <c r="Q3672" i="3"/>
  <c r="N7581" i="3"/>
  <c r="Q7581" i="3"/>
  <c r="N7603" i="3"/>
  <c r="Q7603" i="3"/>
  <c r="N9510" i="3"/>
  <c r="Q9510" i="3"/>
  <c r="N1263" i="3"/>
  <c r="Q1263" i="3"/>
  <c r="N1203" i="3"/>
  <c r="Q1203" i="3"/>
  <c r="N4331" i="3"/>
  <c r="Q4331" i="3"/>
  <c r="N6492" i="3"/>
  <c r="Q6492" i="3"/>
  <c r="N7853" i="3"/>
  <c r="Q7853" i="3"/>
  <c r="Q9319" i="3"/>
  <c r="N9319" i="3"/>
  <c r="N9531" i="3"/>
  <c r="Q9531" i="3"/>
  <c r="N8654" i="3"/>
  <c r="Q8654" i="3"/>
  <c r="Q9109" i="3"/>
  <c r="N9109" i="3"/>
  <c r="N9832" i="3"/>
  <c r="Q9832" i="3"/>
  <c r="N5150" i="3"/>
  <c r="Q5150" i="3"/>
  <c r="N4728" i="3"/>
  <c r="Q4728" i="3"/>
  <c r="Q6599" i="3"/>
  <c r="N6599" i="3"/>
  <c r="N3673" i="3"/>
  <c r="Q3673" i="3"/>
  <c r="N5899" i="3"/>
  <c r="Q5899" i="3"/>
  <c r="N3513" i="3"/>
  <c r="Q3513" i="3"/>
  <c r="Q1307" i="3"/>
  <c r="N1307" i="3"/>
  <c r="N1358" i="3"/>
  <c r="Q1358" i="3"/>
  <c r="N2862" i="3"/>
  <c r="Q2862" i="3"/>
  <c r="Q4303" i="3"/>
  <c r="N4303" i="3"/>
  <c r="Q2996" i="3"/>
  <c r="N2996" i="3"/>
  <c r="N3702" i="3"/>
  <c r="Q3702" i="3"/>
  <c r="N6359" i="3"/>
  <c r="Q6359" i="3"/>
  <c r="N5662" i="3"/>
  <c r="Q5662" i="3"/>
  <c r="N7042" i="3"/>
  <c r="Q7042" i="3"/>
  <c r="N9804" i="3"/>
  <c r="Q9804" i="3"/>
  <c r="N3109" i="3"/>
  <c r="Q3109" i="3"/>
  <c r="N7143" i="3"/>
  <c r="Q7143" i="3"/>
  <c r="N7817" i="3"/>
  <c r="Q7817" i="3"/>
  <c r="Q9397" i="3"/>
  <c r="N9397" i="3"/>
  <c r="N1339" i="3"/>
  <c r="Q1339" i="3"/>
  <c r="N2894" i="3"/>
  <c r="Q2894" i="3"/>
  <c r="Q4335" i="3"/>
  <c r="N4335" i="3"/>
  <c r="N3734" i="3"/>
  <c r="Q3734" i="3"/>
  <c r="N5694" i="3"/>
  <c r="Q5694" i="3"/>
  <c r="Q6310" i="3"/>
  <c r="N6310" i="3"/>
  <c r="N9836" i="3"/>
  <c r="Q9836" i="3"/>
  <c r="N9123" i="3"/>
  <c r="Q9123" i="3"/>
  <c r="N1355" i="3"/>
  <c r="Q1355" i="3"/>
  <c r="Q1283" i="3"/>
  <c r="N1283" i="3"/>
  <c r="N1274" i="3"/>
  <c r="Q1274" i="3"/>
  <c r="N2910" i="3"/>
  <c r="Q2910" i="3"/>
  <c r="N3750" i="3"/>
  <c r="Q3750" i="3"/>
  <c r="N4536" i="3"/>
  <c r="Q4536" i="3"/>
  <c r="N5710" i="3"/>
  <c r="Q5710" i="3"/>
  <c r="N8734" i="3"/>
  <c r="Q8734" i="3"/>
  <c r="N8288" i="3"/>
  <c r="Q8288" i="3"/>
  <c r="N9075" i="3"/>
  <c r="Q9075" i="3"/>
  <c r="N9986" i="3"/>
  <c r="Q9986" i="3"/>
  <c r="N1103" i="3"/>
  <c r="Q1103" i="3"/>
  <c r="Q3254" i="3"/>
  <c r="N3254" i="3"/>
  <c r="N3449" i="3"/>
  <c r="Q3449" i="3"/>
  <c r="N6588" i="3"/>
  <c r="Q6588" i="3"/>
  <c r="N3497" i="3"/>
  <c r="Q3497" i="3"/>
  <c r="N6575" i="3"/>
  <c r="Q6575" i="3"/>
  <c r="Q3545" i="3"/>
  <c r="N3545" i="3"/>
  <c r="N6629" i="3"/>
  <c r="Q6629" i="3"/>
  <c r="Q9415" i="3"/>
  <c r="N9415" i="3"/>
  <c r="N9627" i="3"/>
  <c r="Q9627" i="3"/>
  <c r="N8750" i="3"/>
  <c r="Q8750" i="3"/>
  <c r="N8048" i="3"/>
  <c r="Q8048" i="3"/>
  <c r="N1217" i="3"/>
  <c r="Q1217" i="3"/>
  <c r="Q1157" i="3"/>
  <c r="N1157" i="3"/>
  <c r="N1656" i="3"/>
  <c r="Q1656" i="3"/>
  <c r="N4381" i="3"/>
  <c r="Q4381" i="3"/>
  <c r="N3173" i="3"/>
  <c r="Q3173" i="3"/>
  <c r="Q5221" i="3"/>
  <c r="N5221" i="3"/>
  <c r="N7207" i="3"/>
  <c r="Q7207" i="3"/>
  <c r="N6520" i="3"/>
  <c r="Q6520" i="3"/>
  <c r="N7881" i="3"/>
  <c r="Q7881" i="3"/>
  <c r="N5823" i="3"/>
  <c r="Q5823" i="3"/>
  <c r="N2809" i="3"/>
  <c r="Q2809" i="3"/>
  <c r="Q9461" i="3"/>
  <c r="N9461" i="3"/>
  <c r="N7913" i="3"/>
  <c r="Q7913" i="3"/>
  <c r="N9628" i="3"/>
  <c r="Q9628" i="3"/>
  <c r="H2018" i="3"/>
  <c r="I2018" i="3"/>
  <c r="L2018" i="3" s="1"/>
  <c r="M2018" i="3" s="1"/>
  <c r="N4798" i="3"/>
  <c r="Q4798" i="3"/>
  <c r="N6247" i="3"/>
  <c r="Q6247" i="3"/>
  <c r="N7601" i="3"/>
  <c r="Q7601" i="3"/>
  <c r="N9224" i="3"/>
  <c r="Q9224" i="3"/>
  <c r="N1454" i="3"/>
  <c r="Q1454" i="3"/>
  <c r="Q2177" i="3"/>
  <c r="N2177" i="3"/>
  <c r="N3509" i="3"/>
  <c r="Q3509" i="3"/>
  <c r="Q5482" i="3"/>
  <c r="N5482" i="3"/>
  <c r="Q6934" i="3"/>
  <c r="N6934" i="3"/>
  <c r="N8770" i="3"/>
  <c r="Q8770" i="3"/>
  <c r="N2359" i="3"/>
  <c r="Q2359" i="3"/>
  <c r="N2782" i="3"/>
  <c r="Q2782" i="3"/>
  <c r="N4964" i="3"/>
  <c r="Q4964" i="3"/>
  <c r="N6266" i="3"/>
  <c r="Q6266" i="3"/>
  <c r="Q6962" i="3"/>
  <c r="N6962" i="3"/>
  <c r="N5462" i="3"/>
  <c r="Q5462" i="3"/>
  <c r="N9389" i="3"/>
  <c r="Q9389" i="3"/>
  <c r="I1715" i="3"/>
  <c r="L1715" i="3" s="1"/>
  <c r="M1715" i="3" s="1"/>
  <c r="H1715" i="3"/>
  <c r="N3962" i="3"/>
  <c r="Q3962" i="3"/>
  <c r="N4080" i="3"/>
  <c r="Q4080" i="3"/>
  <c r="N6120" i="3"/>
  <c r="Q6120" i="3"/>
  <c r="N6784" i="3"/>
  <c r="Q6784" i="3"/>
  <c r="N8263" i="3"/>
  <c r="Q8263" i="3"/>
  <c r="N1164" i="3"/>
  <c r="Q1164" i="3"/>
  <c r="N2032" i="3"/>
  <c r="Q2032" i="3"/>
  <c r="N5058" i="3"/>
  <c r="Q5058" i="3"/>
  <c r="N7753" i="3"/>
  <c r="Q7753" i="3"/>
  <c r="N7762" i="3"/>
  <c r="Q7762" i="3"/>
  <c r="N9577" i="3"/>
  <c r="Q9577" i="3"/>
  <c r="Q8306" i="3"/>
  <c r="N8306" i="3"/>
  <c r="N2056" i="3"/>
  <c r="Q2056" i="3"/>
  <c r="N4103" i="3"/>
  <c r="Q4103" i="3"/>
  <c r="N4553" i="3"/>
  <c r="Q4553" i="3"/>
  <c r="N9605" i="3"/>
  <c r="Q9605" i="3"/>
  <c r="N9795" i="3"/>
  <c r="Q9795" i="3"/>
  <c r="H1279" i="3"/>
  <c r="I1279" i="3"/>
  <c r="L1279" i="3" s="1"/>
  <c r="M1279" i="3" s="1"/>
  <c r="N5290" i="3"/>
  <c r="Q5290" i="3"/>
  <c r="N4101" i="3"/>
  <c r="Q4101" i="3"/>
  <c r="Q5390" i="3"/>
  <c r="N5390" i="3"/>
  <c r="N1684" i="3"/>
  <c r="Q1684" i="3"/>
  <c r="N3791" i="3"/>
  <c r="Q3791" i="3"/>
  <c r="N3976" i="3"/>
  <c r="Q3976" i="3"/>
  <c r="N5824" i="3"/>
  <c r="Q5824" i="3"/>
  <c r="N8345" i="3"/>
  <c r="Q8345" i="3"/>
  <c r="N1488" i="3"/>
  <c r="Q1488" i="3"/>
  <c r="N3274" i="3"/>
  <c r="Q3274" i="3"/>
  <c r="N4610" i="3"/>
  <c r="Q4610" i="3"/>
  <c r="N4185" i="3"/>
  <c r="Q4185" i="3"/>
  <c r="Q5937" i="3"/>
  <c r="N5937" i="3"/>
  <c r="N9129" i="3"/>
  <c r="Q9129" i="3"/>
  <c r="Q8736" i="3"/>
  <c r="N8736" i="3"/>
  <c r="N7230" i="3"/>
  <c r="Q7230" i="3"/>
  <c r="H1308" i="3"/>
  <c r="I1308" i="3"/>
  <c r="L1308" i="3" s="1"/>
  <c r="M1308" i="3" s="1"/>
  <c r="H1489" i="3"/>
  <c r="I1489" i="3"/>
  <c r="L1489" i="3" s="1"/>
  <c r="M1489" i="3" s="1"/>
  <c r="H1429" i="3"/>
  <c r="I1429" i="3"/>
  <c r="L1429" i="3" s="1"/>
  <c r="M1429" i="3" s="1"/>
  <c r="H1113" i="3"/>
  <c r="I1113" i="3"/>
  <c r="L1113" i="3" s="1"/>
  <c r="M1113" i="3" s="1"/>
  <c r="Q2131" i="3"/>
  <c r="N2131" i="3"/>
  <c r="N1685" i="3"/>
  <c r="Q1685" i="3"/>
  <c r="Q2374" i="3"/>
  <c r="N2374" i="3"/>
  <c r="Q1928" i="3"/>
  <c r="N1928" i="3"/>
  <c r="N2571" i="3"/>
  <c r="Q2571" i="3"/>
  <c r="N2157" i="3"/>
  <c r="Q2157" i="3"/>
  <c r="N1178" i="3"/>
  <c r="Q1178" i="3"/>
  <c r="Q2432" i="3"/>
  <c r="N2432" i="3"/>
  <c r="Q4378" i="3"/>
  <c r="N4378" i="3"/>
  <c r="N3691" i="3"/>
  <c r="Q3691" i="3"/>
  <c r="N3020" i="3"/>
  <c r="Q3020" i="3"/>
  <c r="N5068" i="3"/>
  <c r="Q5068" i="3"/>
  <c r="N3726" i="3"/>
  <c r="Q3726" i="3"/>
  <c r="N3119" i="3"/>
  <c r="Q3119" i="3"/>
  <c r="N5167" i="3"/>
  <c r="Q5167" i="3"/>
  <c r="Q4496" i="3"/>
  <c r="N4496" i="3"/>
  <c r="N3825" i="3"/>
  <c r="Q3825" i="3"/>
  <c r="Q3154" i="3"/>
  <c r="N3154" i="3"/>
  <c r="N5202" i="3"/>
  <c r="Q5202" i="3"/>
  <c r="Q4531" i="3"/>
  <c r="N4531" i="3"/>
  <c r="Q5237" i="3"/>
  <c r="N5237" i="3"/>
  <c r="N4566" i="3"/>
  <c r="Q4566" i="3"/>
  <c r="N3975" i="3"/>
  <c r="Q3975" i="3"/>
  <c r="N3304" i="3"/>
  <c r="Q3304" i="3"/>
  <c r="N2873" i="3"/>
  <c r="Q2873" i="3"/>
  <c r="N5849" i="3"/>
  <c r="Q5849" i="3"/>
  <c r="N7210" i="3"/>
  <c r="Q7210" i="3"/>
  <c r="N6523" i="3"/>
  <c r="Q6523" i="3"/>
  <c r="Q5852" i="3"/>
  <c r="N5852" i="3"/>
  <c r="Q2601" i="3"/>
  <c r="N2601" i="3"/>
  <c r="N7213" i="3"/>
  <c r="Q7213" i="3"/>
  <c r="Q6526" i="3"/>
  <c r="N6526" i="3"/>
  <c r="Q7887" i="3"/>
  <c r="N7887" i="3"/>
  <c r="N7200" i="3"/>
  <c r="Q7200" i="3"/>
  <c r="N6529" i="3"/>
  <c r="Q6529" i="3"/>
  <c r="N5858" i="3"/>
  <c r="Q5858" i="3"/>
  <c r="N3065" i="3"/>
  <c r="Q3065" i="3"/>
  <c r="N7235" i="3"/>
  <c r="Q7235" i="3"/>
  <c r="N6564" i="3"/>
  <c r="Q6564" i="3"/>
  <c r="N5893" i="3"/>
  <c r="Q5893" i="3"/>
  <c r="Q6182" i="3"/>
  <c r="N6182" i="3"/>
  <c r="N9828" i="3"/>
  <c r="Q9828" i="3"/>
  <c r="N9477" i="3"/>
  <c r="Q9477" i="3"/>
  <c r="N9142" i="3"/>
  <c r="Q9142" i="3"/>
  <c r="N8679" i="3"/>
  <c r="Q8679" i="3"/>
  <c r="N8152" i="3"/>
  <c r="Q8152" i="3"/>
  <c r="N9587" i="3"/>
  <c r="Q9587" i="3"/>
  <c r="N9242" i="3"/>
  <c r="Q9242" i="3"/>
  <c r="Q8891" i="3"/>
  <c r="N8891" i="3"/>
  <c r="Q8620" i="3"/>
  <c r="N8620" i="3"/>
  <c r="Q8285" i="3"/>
  <c r="N8285" i="3"/>
  <c r="N8014" i="3"/>
  <c r="Q8014" i="3"/>
  <c r="N8307" i="3"/>
  <c r="Q8307" i="3"/>
  <c r="N9807" i="3"/>
  <c r="Q9807" i="3"/>
  <c r="N9360" i="3"/>
  <c r="Q9360" i="3"/>
  <c r="N8897" i="3"/>
  <c r="Q8897" i="3"/>
  <c r="Q8450" i="3"/>
  <c r="N8450" i="3"/>
  <c r="N9551" i="3"/>
  <c r="Q9551" i="3"/>
  <c r="Q9266" i="3"/>
  <c r="N9266" i="3"/>
  <c r="N8594" i="3"/>
  <c r="Q8594" i="3"/>
  <c r="H1347" i="3"/>
  <c r="I1347" i="3"/>
  <c r="L1347" i="3" s="1"/>
  <c r="M1347" i="3" s="1"/>
  <c r="H1031" i="3"/>
  <c r="I1031" i="3"/>
  <c r="L1031" i="3" s="1"/>
  <c r="M1031" i="3" s="1"/>
  <c r="Q1986" i="3"/>
  <c r="N1986" i="3"/>
  <c r="I1540" i="3"/>
  <c r="L1540" i="3" s="1"/>
  <c r="M1540" i="3" s="1"/>
  <c r="H1540" i="3"/>
  <c r="H2469" i="3"/>
  <c r="I2469" i="3"/>
  <c r="L2469" i="3" s="1"/>
  <c r="M2469" i="3" s="1"/>
  <c r="H2039" i="3"/>
  <c r="I2039" i="3"/>
  <c r="L2039" i="3" s="1"/>
  <c r="M2039" i="3" s="1"/>
  <c r="I1593" i="3"/>
  <c r="L1593" i="3" s="1"/>
  <c r="M1593" i="3" s="1"/>
  <c r="H1593" i="3"/>
  <c r="H1563" i="3"/>
  <c r="I1563" i="3"/>
  <c r="L1563" i="3" s="1"/>
  <c r="M1563" i="3" s="1"/>
  <c r="H2252" i="3"/>
  <c r="I2252" i="3"/>
  <c r="L2252" i="3" s="1"/>
  <c r="M2252" i="3" s="1"/>
  <c r="H1838" i="3"/>
  <c r="I1838" i="3"/>
  <c r="L1838" i="3" s="1"/>
  <c r="M1838" i="3" s="1"/>
  <c r="H2527" i="3"/>
  <c r="I2527" i="3"/>
  <c r="L2527" i="3" s="1"/>
  <c r="M2527" i="3" s="1"/>
  <c r="N3370" i="3"/>
  <c r="Q3370" i="3"/>
  <c r="H2361" i="3"/>
  <c r="I2361" i="3"/>
  <c r="L2361" i="3" s="1"/>
  <c r="M2361" i="3" s="1"/>
  <c r="H4731" i="3"/>
  <c r="I4731" i="3"/>
  <c r="L4731" i="3" s="1"/>
  <c r="M4731" i="3" s="1"/>
  <c r="N4060" i="3"/>
  <c r="Q4060" i="3"/>
  <c r="N3645" i="3"/>
  <c r="Q3645" i="3"/>
  <c r="N2974" i="3"/>
  <c r="Q2974" i="3"/>
  <c r="N5022" i="3"/>
  <c r="Q5022" i="3"/>
  <c r="N4671" i="3"/>
  <c r="Q4671" i="3"/>
  <c r="N4000" i="3"/>
  <c r="Q4000" i="3"/>
  <c r="N3329" i="3"/>
  <c r="Q3329" i="3"/>
  <c r="N2001" i="3"/>
  <c r="Q2001" i="3"/>
  <c r="N4706" i="3"/>
  <c r="Q4706" i="3"/>
  <c r="N4035" i="3"/>
  <c r="Q4035" i="3"/>
  <c r="Q3364" i="3"/>
  <c r="N3364" i="3"/>
  <c r="N2441" i="3"/>
  <c r="Q2441" i="3"/>
  <c r="N3479" i="3"/>
  <c r="Q3479" i="3"/>
  <c r="N2808" i="3"/>
  <c r="Q2808" i="3"/>
  <c r="N6040" i="3"/>
  <c r="Q6040" i="3"/>
  <c r="N5353" i="3"/>
  <c r="Q5353" i="3"/>
  <c r="Q7401" i="3"/>
  <c r="N7401" i="3"/>
  <c r="N6714" i="3"/>
  <c r="Q6714" i="3"/>
  <c r="N6027" i="3"/>
  <c r="Q6027" i="3"/>
  <c r="N5356" i="3"/>
  <c r="Q5356" i="3"/>
  <c r="N7404" i="3"/>
  <c r="Q7404" i="3"/>
  <c r="N6717" i="3"/>
  <c r="Q6717" i="3"/>
  <c r="N6030" i="3"/>
  <c r="Q6030" i="3"/>
  <c r="Q5343" i="3"/>
  <c r="N5343" i="3"/>
  <c r="N7391" i="3"/>
  <c r="Q7391" i="3"/>
  <c r="N6704" i="3"/>
  <c r="Q6704" i="3"/>
  <c r="Q6033" i="3"/>
  <c r="N6033" i="3"/>
  <c r="N5362" i="3"/>
  <c r="Q5362" i="3"/>
  <c r="N7410" i="3"/>
  <c r="Q7410" i="3"/>
  <c r="N6739" i="3"/>
  <c r="Q6739" i="3"/>
  <c r="N5397" i="3"/>
  <c r="Q5397" i="3"/>
  <c r="Q7445" i="3"/>
  <c r="N7445" i="3"/>
  <c r="N9332" i="3"/>
  <c r="Q9332" i="3"/>
  <c r="N8646" i="3"/>
  <c r="Q8646" i="3"/>
  <c r="N8183" i="3"/>
  <c r="Q8183" i="3"/>
  <c r="Q9427" i="3"/>
  <c r="N9427" i="3"/>
  <c r="Q9225" i="3"/>
  <c r="N9225" i="3"/>
  <c r="N8395" i="3"/>
  <c r="Q8395" i="3"/>
  <c r="N8124" i="3"/>
  <c r="Q8124" i="3"/>
  <c r="N8017" i="3"/>
  <c r="Q8017" i="3"/>
  <c r="N1261" i="3"/>
  <c r="Q1261" i="3"/>
  <c r="N1521" i="3"/>
  <c r="Q1521" i="3"/>
  <c r="H1461" i="3"/>
  <c r="I1461" i="3"/>
  <c r="L1461" i="3" s="1"/>
  <c r="M1461" i="3" s="1"/>
  <c r="H1401" i="3"/>
  <c r="I1401" i="3"/>
  <c r="L1401" i="3" s="1"/>
  <c r="M1401" i="3" s="1"/>
  <c r="I2163" i="3"/>
  <c r="L2163" i="3" s="1"/>
  <c r="M2163" i="3" s="1"/>
  <c r="H2163" i="3"/>
  <c r="H1717" i="3"/>
  <c r="I1717" i="3"/>
  <c r="L1717" i="3" s="1"/>
  <c r="M1717" i="3" s="1"/>
  <c r="N2662" i="3"/>
  <c r="Q2662" i="3"/>
  <c r="N2216" i="3"/>
  <c r="Q2216" i="3"/>
  <c r="N2186" i="3"/>
  <c r="Q2186" i="3"/>
  <c r="N1278" i="3"/>
  <c r="Q1278" i="3"/>
  <c r="N2445" i="3"/>
  <c r="Q2445" i="3"/>
  <c r="Q1775" i="3"/>
  <c r="N1775" i="3"/>
  <c r="N2720" i="3"/>
  <c r="Q2720" i="3"/>
  <c r="Q4666" i="3"/>
  <c r="N4666" i="3"/>
  <c r="N3979" i="3"/>
  <c r="Q3979" i="3"/>
  <c r="N3308" i="3"/>
  <c r="Q3308" i="3"/>
  <c r="N1665" i="3"/>
  <c r="Q1665" i="3"/>
  <c r="N4685" i="3"/>
  <c r="Q4685" i="3"/>
  <c r="N2736" i="3"/>
  <c r="Q2736" i="3"/>
  <c r="Q4784" i="3"/>
  <c r="N4784" i="3"/>
  <c r="N4113" i="3"/>
  <c r="Q4113" i="3"/>
  <c r="N2771" i="3"/>
  <c r="Q2771" i="3"/>
  <c r="N4819" i="3"/>
  <c r="Q4819" i="3"/>
  <c r="N4148" i="3"/>
  <c r="Q4148" i="3"/>
  <c r="N3477" i="3"/>
  <c r="Q3477" i="3"/>
  <c r="N4854" i="3"/>
  <c r="Q4854" i="3"/>
  <c r="N4263" i="3"/>
  <c r="Q4263" i="3"/>
  <c r="N3592" i="3"/>
  <c r="Q3592" i="3"/>
  <c r="N5463" i="3"/>
  <c r="Q5463" i="3"/>
  <c r="N7511" i="3"/>
  <c r="Q7511" i="3"/>
  <c r="N6824" i="3"/>
  <c r="Q6824" i="3"/>
  <c r="N6137" i="3"/>
  <c r="Q6137" i="3"/>
  <c r="N5450" i="3"/>
  <c r="Q5450" i="3"/>
  <c r="Q7498" i="3"/>
  <c r="N7498" i="3"/>
  <c r="Q6811" i="3"/>
  <c r="N6811" i="3"/>
  <c r="N6140" i="3"/>
  <c r="Q6140" i="3"/>
  <c r="N6814" i="3"/>
  <c r="Q6814" i="3"/>
  <c r="N6127" i="3"/>
  <c r="Q6127" i="3"/>
  <c r="N5440" i="3"/>
  <c r="Q5440" i="3"/>
  <c r="N7488" i="3"/>
  <c r="Q7488" i="3"/>
  <c r="N6817" i="3"/>
  <c r="Q6817" i="3"/>
  <c r="Q6146" i="3"/>
  <c r="N6146" i="3"/>
  <c r="N5475" i="3"/>
  <c r="Q5475" i="3"/>
  <c r="N6852" i="3"/>
  <c r="Q6852" i="3"/>
  <c r="N6181" i="3"/>
  <c r="Q6181" i="3"/>
  <c r="N8068" i="3"/>
  <c r="Q8068" i="3"/>
  <c r="N2857" i="3"/>
  <c r="Q2857" i="3"/>
  <c r="N9765" i="3"/>
  <c r="Q9765" i="3"/>
  <c r="N9430" i="3"/>
  <c r="Q9430" i="3"/>
  <c r="N8967" i="3"/>
  <c r="Q8967" i="3"/>
  <c r="N8440" i="3"/>
  <c r="Q8440" i="3"/>
  <c r="N7961" i="3"/>
  <c r="Q7961" i="3"/>
  <c r="N9087" i="3"/>
  <c r="Q9087" i="3"/>
  <c r="N9530" i="3"/>
  <c r="Q9530" i="3"/>
  <c r="N9179" i="3"/>
  <c r="Q9179" i="3"/>
  <c r="Q8908" i="3"/>
  <c r="N8908" i="3"/>
  <c r="N8573" i="3"/>
  <c r="Q8573" i="3"/>
  <c r="Q8302" i="3"/>
  <c r="N8302" i="3"/>
  <c r="N7382" i="3"/>
  <c r="Q7382" i="3"/>
  <c r="N8947" i="3"/>
  <c r="Q8947" i="3"/>
  <c r="N9648" i="3"/>
  <c r="Q9648" i="3"/>
  <c r="N9185" i="3"/>
  <c r="Q9185" i="3"/>
  <c r="N8738" i="3"/>
  <c r="Q8738" i="3"/>
  <c r="N1451" i="3"/>
  <c r="Q1451" i="3"/>
  <c r="H1360" i="3"/>
  <c r="I1360" i="3"/>
  <c r="L1360" i="3" s="1"/>
  <c r="M1360" i="3" s="1"/>
  <c r="H1300" i="3"/>
  <c r="I1300" i="3"/>
  <c r="L1300" i="3" s="1"/>
  <c r="M1300" i="3" s="1"/>
  <c r="H1496" i="3"/>
  <c r="I1496" i="3"/>
  <c r="L1496" i="3" s="1"/>
  <c r="M1496" i="3" s="1"/>
  <c r="N1667" i="3"/>
  <c r="Q1667" i="3"/>
  <c r="H2340" i="3"/>
  <c r="I2340" i="3"/>
  <c r="L2340" i="3" s="1"/>
  <c r="M2340" i="3" s="1"/>
  <c r="H1910" i="3"/>
  <c r="I1910" i="3"/>
  <c r="L1910" i="3" s="1"/>
  <c r="M1910" i="3" s="1"/>
  <c r="Q1690" i="3"/>
  <c r="N1690" i="3"/>
  <c r="N2363" i="3"/>
  <c r="Q2363" i="3"/>
  <c r="N1949" i="3"/>
  <c r="Q1949" i="3"/>
  <c r="N2638" i="3"/>
  <c r="Q2638" i="3"/>
  <c r="Q4170" i="3"/>
  <c r="N4170" i="3"/>
  <c r="Q3483" i="3"/>
  <c r="N3483" i="3"/>
  <c r="N2812" i="3"/>
  <c r="Q2812" i="3"/>
  <c r="N4860" i="3"/>
  <c r="Q4860" i="3"/>
  <c r="N3518" i="3"/>
  <c r="Q3518" i="3"/>
  <c r="Q2911" i="3"/>
  <c r="N2911" i="3"/>
  <c r="N4959" i="3"/>
  <c r="Q4959" i="3"/>
  <c r="N4288" i="3"/>
  <c r="Q4288" i="3"/>
  <c r="N3617" i="3"/>
  <c r="Q3617" i="3"/>
  <c r="N4994" i="3"/>
  <c r="Q4994" i="3"/>
  <c r="N4323" i="3"/>
  <c r="Q4323" i="3"/>
  <c r="N3652" i="3"/>
  <c r="Q3652" i="3"/>
  <c r="Q5029" i="3"/>
  <c r="N5029" i="3"/>
  <c r="N4358" i="3"/>
  <c r="Q4358" i="3"/>
  <c r="N3767" i="3"/>
  <c r="Q3767" i="3"/>
  <c r="N3096" i="3"/>
  <c r="Q3096" i="3"/>
  <c r="N6328" i="3"/>
  <c r="Q6328" i="3"/>
  <c r="N5641" i="3"/>
  <c r="Q5641" i="3"/>
  <c r="N7689" i="3"/>
  <c r="Q7689" i="3"/>
  <c r="N7002" i="3"/>
  <c r="Q7002" i="3"/>
  <c r="N6315" i="3"/>
  <c r="Q6315" i="3"/>
  <c r="N5644" i="3"/>
  <c r="Q5644" i="3"/>
  <c r="N7692" i="3"/>
  <c r="Q7692" i="3"/>
  <c r="N7005" i="3"/>
  <c r="Q7005" i="3"/>
  <c r="N6318" i="3"/>
  <c r="Q6318" i="3"/>
  <c r="Q5631" i="3"/>
  <c r="N5631" i="3"/>
  <c r="Q7679" i="3"/>
  <c r="N7679" i="3"/>
  <c r="N6992" i="3"/>
  <c r="Q6992" i="3"/>
  <c r="Q6321" i="3"/>
  <c r="N6321" i="3"/>
  <c r="N7698" i="3"/>
  <c r="Q7698" i="3"/>
  <c r="N7027" i="3"/>
  <c r="Q7027" i="3"/>
  <c r="N5685" i="3"/>
  <c r="Q5685" i="3"/>
  <c r="Q7733" i="3"/>
  <c r="N7733" i="3"/>
  <c r="N9620" i="3"/>
  <c r="Q9620" i="3"/>
  <c r="N8934" i="3"/>
  <c r="Q8934" i="3"/>
  <c r="N8471" i="3"/>
  <c r="Q8471" i="3"/>
  <c r="N9992" i="3"/>
  <c r="Q9992" i="3"/>
  <c r="N9513" i="3"/>
  <c r="Q9513" i="3"/>
  <c r="N9034" i="3"/>
  <c r="Q9034" i="3"/>
  <c r="Q8683" i="3"/>
  <c r="N8683" i="3"/>
  <c r="Q8077" i="3"/>
  <c r="N8077" i="3"/>
  <c r="N6598" i="3"/>
  <c r="Q6598" i="3"/>
  <c r="N9854" i="3"/>
  <c r="Q9854" i="3"/>
  <c r="N9583" i="3"/>
  <c r="Q9583" i="3"/>
  <c r="N9152" i="3"/>
  <c r="Q9152" i="3"/>
  <c r="N8689" i="3"/>
  <c r="Q8689" i="3"/>
  <c r="N8754" i="3"/>
  <c r="Q8754" i="3"/>
  <c r="N9955" i="3"/>
  <c r="Q9955" i="3"/>
  <c r="I1455" i="3"/>
  <c r="L1455" i="3" s="1"/>
  <c r="M1455" i="3" s="1"/>
  <c r="H1455" i="3"/>
  <c r="N1395" i="3"/>
  <c r="Q1395" i="3"/>
  <c r="I1335" i="3"/>
  <c r="L1335" i="3" s="1"/>
  <c r="M1335" i="3" s="1"/>
  <c r="H1335" i="3"/>
  <c r="H2290" i="3"/>
  <c r="I2290" i="3"/>
  <c r="L2290" i="3" s="1"/>
  <c r="M2290" i="3" s="1"/>
  <c r="H1844" i="3"/>
  <c r="I1844" i="3"/>
  <c r="L1844" i="3" s="1"/>
  <c r="M1844" i="3" s="1"/>
  <c r="N2517" i="3"/>
  <c r="Q2517" i="3"/>
  <c r="N2087" i="3"/>
  <c r="Q2087" i="3"/>
  <c r="N1641" i="3"/>
  <c r="Q1641" i="3"/>
  <c r="N1611" i="3"/>
  <c r="Q1611" i="3"/>
  <c r="N2300" i="3"/>
  <c r="Q2300" i="3"/>
  <c r="Q1054" i="3"/>
  <c r="N1054" i="3"/>
  <c r="N3418" i="3"/>
  <c r="Q3418" i="3"/>
  <c r="N2731" i="3"/>
  <c r="Q2731" i="3"/>
  <c r="Q4108" i="3"/>
  <c r="N4108" i="3"/>
  <c r="Q3437" i="3"/>
  <c r="N3437" i="3"/>
  <c r="N2766" i="3"/>
  <c r="Q2766" i="3"/>
  <c r="N4814" i="3"/>
  <c r="Q4814" i="3"/>
  <c r="Q4207" i="3"/>
  <c r="N4207" i="3"/>
  <c r="N3536" i="3"/>
  <c r="Q3536" i="3"/>
  <c r="N2865" i="3"/>
  <c r="Q2865" i="3"/>
  <c r="N4913" i="3"/>
  <c r="Q4913" i="3"/>
  <c r="N4242" i="3"/>
  <c r="Q4242" i="3"/>
  <c r="N3571" i="3"/>
  <c r="Q3571" i="3"/>
  <c r="Q2900" i="3"/>
  <c r="N2900" i="3"/>
  <c r="N4948" i="3"/>
  <c r="Q4948" i="3"/>
  <c r="N4277" i="3"/>
  <c r="Q4277" i="3"/>
  <c r="Q3606" i="3"/>
  <c r="N3606" i="3"/>
  <c r="Q3015" i="3"/>
  <c r="N3015" i="3"/>
  <c r="N5063" i="3"/>
  <c r="Q5063" i="3"/>
  <c r="N4392" i="3"/>
  <c r="Q4392" i="3"/>
  <c r="N6263" i="3"/>
  <c r="Q6263" i="3"/>
  <c r="N5576" i="3"/>
  <c r="Q5576" i="3"/>
  <c r="N7624" i="3"/>
  <c r="Q7624" i="3"/>
  <c r="N6250" i="3"/>
  <c r="Q6250" i="3"/>
  <c r="N5563" i="3"/>
  <c r="Q5563" i="3"/>
  <c r="N7611" i="3"/>
  <c r="Q7611" i="3"/>
  <c r="N6940" i="3"/>
  <c r="Q6940" i="3"/>
  <c r="N6253" i="3"/>
  <c r="Q6253" i="3"/>
  <c r="N7614" i="3"/>
  <c r="Q7614" i="3"/>
  <c r="N5569" i="3"/>
  <c r="Q5569" i="3"/>
  <c r="N7617" i="3"/>
  <c r="Q7617" i="3"/>
  <c r="Q6946" i="3"/>
  <c r="N6946" i="3"/>
  <c r="Q6275" i="3"/>
  <c r="N6275" i="3"/>
  <c r="Q5604" i="3"/>
  <c r="N5604" i="3"/>
  <c r="N7652" i="3"/>
  <c r="Q7652" i="3"/>
  <c r="N8868" i="3"/>
  <c r="Q8868" i="3"/>
  <c r="N8517" i="3"/>
  <c r="Q8517" i="3"/>
  <c r="N8182" i="3"/>
  <c r="Q8182" i="3"/>
  <c r="N9767" i="3"/>
  <c r="Q9767" i="3"/>
  <c r="N9240" i="3"/>
  <c r="Q9240" i="3"/>
  <c r="N8761" i="3"/>
  <c r="Q8761" i="3"/>
  <c r="N8282" i="3"/>
  <c r="Q8282" i="3"/>
  <c r="N7931" i="3"/>
  <c r="Q7931" i="3"/>
  <c r="N9979" i="3"/>
  <c r="Q9979" i="3"/>
  <c r="N9373" i="3"/>
  <c r="Q9373" i="3"/>
  <c r="N9102" i="3"/>
  <c r="Q9102" i="3"/>
  <c r="N8655" i="3"/>
  <c r="Q8655" i="3"/>
  <c r="N9985" i="3"/>
  <c r="Q9985" i="3"/>
  <c r="N9538" i="3"/>
  <c r="Q9538" i="3"/>
  <c r="N9903" i="3"/>
  <c r="Q9903" i="3"/>
  <c r="N9902" i="3"/>
  <c r="Q9902" i="3"/>
  <c r="N9971" i="3"/>
  <c r="Q9971" i="3"/>
  <c r="Q8173" i="3"/>
  <c r="N8173" i="3"/>
  <c r="N1053" i="3"/>
  <c r="Q1053" i="3"/>
  <c r="I1234" i="3"/>
  <c r="L1234" i="3" s="1"/>
  <c r="M1234" i="3" s="1"/>
  <c r="H1234" i="3"/>
  <c r="N1174" i="3"/>
  <c r="Q1174" i="3"/>
  <c r="H1449" i="3"/>
  <c r="I1449" i="3"/>
  <c r="L1449" i="3" s="1"/>
  <c r="M1449" i="3" s="1"/>
  <c r="H2211" i="3"/>
  <c r="I2211" i="3"/>
  <c r="L2211" i="3" s="1"/>
  <c r="M2211" i="3" s="1"/>
  <c r="N2454" i="3"/>
  <c r="Q2454" i="3"/>
  <c r="Q1752" i="3"/>
  <c r="N1752" i="3"/>
  <c r="Q1722" i="3"/>
  <c r="N1722" i="3"/>
  <c r="N2651" i="3"/>
  <c r="Q2651" i="3"/>
  <c r="Q1981" i="3"/>
  <c r="N1981" i="3"/>
  <c r="N1567" i="3"/>
  <c r="Q1567" i="3"/>
  <c r="Q4202" i="3"/>
  <c r="N4202" i="3"/>
  <c r="Q3515" i="3"/>
  <c r="N3515" i="3"/>
  <c r="Q2844" i="3"/>
  <c r="N2844" i="3"/>
  <c r="N4892" i="3"/>
  <c r="Q4892" i="3"/>
  <c r="N3550" i="3"/>
  <c r="Q3550" i="3"/>
  <c r="Q2943" i="3"/>
  <c r="N2943" i="3"/>
  <c r="Q4991" i="3"/>
  <c r="N4991" i="3"/>
  <c r="N4320" i="3"/>
  <c r="Q4320" i="3"/>
  <c r="N3649" i="3"/>
  <c r="Q3649" i="3"/>
  <c r="Q4355" i="3"/>
  <c r="N4355" i="3"/>
  <c r="N3684" i="3"/>
  <c r="Q3684" i="3"/>
  <c r="Q5061" i="3"/>
  <c r="N5061" i="3"/>
  <c r="N4390" i="3"/>
  <c r="Q4390" i="3"/>
  <c r="N3799" i="3"/>
  <c r="Q3799" i="3"/>
  <c r="N3128" i="3"/>
  <c r="Q3128" i="3"/>
  <c r="Q6360" i="3"/>
  <c r="N6360" i="3"/>
  <c r="N5673" i="3"/>
  <c r="Q5673" i="3"/>
  <c r="N7721" i="3"/>
  <c r="Q7721" i="3"/>
  <c r="N7034" i="3"/>
  <c r="Q7034" i="3"/>
  <c r="N6347" i="3"/>
  <c r="Q6347" i="3"/>
  <c r="N5676" i="3"/>
  <c r="Q5676" i="3"/>
  <c r="N7724" i="3"/>
  <c r="Q7724" i="3"/>
  <c r="N7037" i="3"/>
  <c r="Q7037" i="3"/>
  <c r="N6350" i="3"/>
  <c r="Q6350" i="3"/>
  <c r="Q5663" i="3"/>
  <c r="N5663" i="3"/>
  <c r="Q7711" i="3"/>
  <c r="N7711" i="3"/>
  <c r="N7024" i="3"/>
  <c r="Q7024" i="3"/>
  <c r="Q6353" i="3"/>
  <c r="N6353" i="3"/>
  <c r="N7730" i="3"/>
  <c r="Q7730" i="3"/>
  <c r="N7059" i="3"/>
  <c r="Q7059" i="3"/>
  <c r="N6388" i="3"/>
  <c r="Q6388" i="3"/>
  <c r="Q7765" i="3"/>
  <c r="N7765" i="3"/>
  <c r="N9652" i="3"/>
  <c r="Q9652" i="3"/>
  <c r="N8966" i="3"/>
  <c r="Q8966" i="3"/>
  <c r="N8503" i="3"/>
  <c r="Q8503" i="3"/>
  <c r="N7976" i="3"/>
  <c r="Q7976" i="3"/>
  <c r="Q6166" i="3"/>
  <c r="N6166" i="3"/>
  <c r="N9545" i="3"/>
  <c r="Q9545" i="3"/>
  <c r="N9066" i="3"/>
  <c r="Q9066" i="3"/>
  <c r="Q8715" i="3"/>
  <c r="N8715" i="3"/>
  <c r="Q8109" i="3"/>
  <c r="N8109" i="3"/>
  <c r="N7110" i="3"/>
  <c r="Q7110" i="3"/>
  <c r="N9811" i="3"/>
  <c r="Q9811" i="3"/>
  <c r="N9554" i="3"/>
  <c r="Q9554" i="3"/>
  <c r="Q8688" i="3"/>
  <c r="N8688" i="3"/>
  <c r="Q1325" i="3"/>
  <c r="N1325" i="3"/>
  <c r="N1506" i="3"/>
  <c r="Q1506" i="3"/>
  <c r="N1190" i="3"/>
  <c r="Q1190" i="3"/>
  <c r="H1554" i="3"/>
  <c r="I1554" i="3"/>
  <c r="L1554" i="3" s="1"/>
  <c r="M1554" i="3" s="1"/>
  <c r="N2483" i="3"/>
  <c r="Q2483" i="3"/>
  <c r="H1607" i="3"/>
  <c r="I1607" i="3"/>
  <c r="L1607" i="3" s="1"/>
  <c r="M1607" i="3" s="1"/>
  <c r="N2280" i="3"/>
  <c r="Q2280" i="3"/>
  <c r="N2250" i="3"/>
  <c r="Q2250" i="3"/>
  <c r="N1820" i="3"/>
  <c r="Q1820" i="3"/>
  <c r="N2509" i="3"/>
  <c r="Q2509" i="3"/>
  <c r="N2095" i="3"/>
  <c r="Q2095" i="3"/>
  <c r="N2353" i="3"/>
  <c r="Q2353" i="3"/>
  <c r="Q4730" i="3"/>
  <c r="N4730" i="3"/>
  <c r="N4043" i="3"/>
  <c r="Q4043" i="3"/>
  <c r="N3372" i="3"/>
  <c r="Q3372" i="3"/>
  <c r="Q2505" i="3"/>
  <c r="N2505" i="3"/>
  <c r="N4749" i="3"/>
  <c r="Q4749" i="3"/>
  <c r="N3471" i="3"/>
  <c r="Q3471" i="3"/>
  <c r="N2800" i="3"/>
  <c r="Q2800" i="3"/>
  <c r="N4848" i="3"/>
  <c r="Q4848" i="3"/>
  <c r="N3506" i="3"/>
  <c r="Q3506" i="3"/>
  <c r="N2835" i="3"/>
  <c r="Q2835" i="3"/>
  <c r="N4883" i="3"/>
  <c r="Q4883" i="3"/>
  <c r="N4212" i="3"/>
  <c r="Q4212" i="3"/>
  <c r="N3541" i="3"/>
  <c r="Q3541" i="3"/>
  <c r="N2870" i="3"/>
  <c r="Q2870" i="3"/>
  <c r="N4918" i="3"/>
  <c r="Q4918" i="3"/>
  <c r="N5527" i="3"/>
  <c r="Q5527" i="3"/>
  <c r="N7575" i="3"/>
  <c r="Q7575" i="3"/>
  <c r="N6888" i="3"/>
  <c r="Q6888" i="3"/>
  <c r="N6201" i="3"/>
  <c r="Q6201" i="3"/>
  <c r="N5514" i="3"/>
  <c r="Q5514" i="3"/>
  <c r="Q7562" i="3"/>
  <c r="N7562" i="3"/>
  <c r="Q6875" i="3"/>
  <c r="N6875" i="3"/>
  <c r="N6204" i="3"/>
  <c r="Q6204" i="3"/>
  <c r="N5517" i="3"/>
  <c r="Q5517" i="3"/>
  <c r="N6878" i="3"/>
  <c r="Q6878" i="3"/>
  <c r="N6191" i="3"/>
  <c r="Q6191" i="3"/>
  <c r="N7552" i="3"/>
  <c r="Q7552" i="3"/>
  <c r="N6881" i="3"/>
  <c r="Q6881" i="3"/>
  <c r="Q6210" i="3"/>
  <c r="N6210" i="3"/>
  <c r="N5539" i="3"/>
  <c r="Q5539" i="3"/>
  <c r="N6916" i="3"/>
  <c r="Q6916" i="3"/>
  <c r="N6245" i="3"/>
  <c r="Q6245" i="3"/>
  <c r="N8132" i="3"/>
  <c r="Q8132" i="3"/>
  <c r="Q6198" i="3"/>
  <c r="N6198" i="3"/>
  <c r="N9829" i="3"/>
  <c r="Q9829" i="3"/>
  <c r="Q9031" i="3"/>
  <c r="N9031" i="3"/>
  <c r="N8504" i="3"/>
  <c r="Q8504" i="3"/>
  <c r="N8025" i="3"/>
  <c r="Q8025" i="3"/>
  <c r="N8179" i="3"/>
  <c r="Q8179" i="3"/>
  <c r="N9594" i="3"/>
  <c r="Q9594" i="3"/>
  <c r="N9243" i="3"/>
  <c r="Q9243" i="3"/>
  <c r="Q8972" i="3"/>
  <c r="N8972" i="3"/>
  <c r="N8637" i="3"/>
  <c r="Q8637" i="3"/>
  <c r="Q8366" i="3"/>
  <c r="N8366" i="3"/>
  <c r="N8687" i="3"/>
  <c r="Q8687" i="3"/>
  <c r="N8802" i="3"/>
  <c r="Q8802" i="3"/>
  <c r="N8529" i="3"/>
  <c r="Q8529" i="3"/>
  <c r="H1266" i="3"/>
  <c r="I1266" i="3"/>
  <c r="L1266" i="3" s="1"/>
  <c r="M1266" i="3" s="1"/>
  <c r="H1206" i="3"/>
  <c r="I1206" i="3"/>
  <c r="L1206" i="3" s="1"/>
  <c r="M1206" i="3" s="1"/>
  <c r="H1570" i="3"/>
  <c r="I1570" i="3"/>
  <c r="L1570" i="3" s="1"/>
  <c r="M1570" i="3" s="1"/>
  <c r="H2243" i="3"/>
  <c r="I2243" i="3"/>
  <c r="L2243" i="3" s="1"/>
  <c r="M2243" i="3" s="1"/>
  <c r="Q1797" i="3"/>
  <c r="N1797" i="3"/>
  <c r="N1623" i="3"/>
  <c r="Q1623" i="3"/>
  <c r="N2296" i="3"/>
  <c r="Q2296" i="3"/>
  <c r="N2266" i="3"/>
  <c r="Q2266" i="3"/>
  <c r="N1836" i="3"/>
  <c r="Q1836" i="3"/>
  <c r="N2525" i="3"/>
  <c r="Q2525" i="3"/>
  <c r="N2111" i="3"/>
  <c r="Q2111" i="3"/>
  <c r="Q4746" i="3"/>
  <c r="N4746" i="3"/>
  <c r="N4059" i="3"/>
  <c r="Q4059" i="3"/>
  <c r="N3644" i="3"/>
  <c r="Q3644" i="3"/>
  <c r="N2973" i="3"/>
  <c r="Q2973" i="3"/>
  <c r="N5021" i="3"/>
  <c r="Q5021" i="3"/>
  <c r="N4350" i="3"/>
  <c r="Q4350" i="3"/>
  <c r="N3743" i="3"/>
  <c r="Q3743" i="3"/>
  <c r="N3072" i="3"/>
  <c r="Q3072" i="3"/>
  <c r="Q5120" i="3"/>
  <c r="N5120" i="3"/>
  <c r="N4449" i="3"/>
  <c r="Q4449" i="3"/>
  <c r="N3778" i="3"/>
  <c r="Q3778" i="3"/>
  <c r="N3107" i="3"/>
  <c r="Q3107" i="3"/>
  <c r="N5155" i="3"/>
  <c r="Q5155" i="3"/>
  <c r="N4484" i="3"/>
  <c r="Q4484" i="3"/>
  <c r="Q3813" i="3"/>
  <c r="N3813" i="3"/>
  <c r="N3142" i="3"/>
  <c r="Q3142" i="3"/>
  <c r="N5190" i="3"/>
  <c r="Q5190" i="3"/>
  <c r="N4599" i="3"/>
  <c r="Q4599" i="3"/>
  <c r="N3928" i="3"/>
  <c r="Q3928" i="3"/>
  <c r="N5799" i="3"/>
  <c r="Q5799" i="3"/>
  <c r="N7847" i="3"/>
  <c r="Q7847" i="3"/>
  <c r="N7160" i="3"/>
  <c r="Q7160" i="3"/>
  <c r="Q6473" i="3"/>
  <c r="N6473" i="3"/>
  <c r="N5786" i="3"/>
  <c r="Q5786" i="3"/>
  <c r="Q7834" i="3"/>
  <c r="N7834" i="3"/>
  <c r="N7147" i="3"/>
  <c r="Q7147" i="3"/>
  <c r="N5789" i="3"/>
  <c r="Q5789" i="3"/>
  <c r="N7150" i="3"/>
  <c r="Q7150" i="3"/>
  <c r="N6463" i="3"/>
  <c r="Q6463" i="3"/>
  <c r="N5776" i="3"/>
  <c r="Q5776" i="3"/>
  <c r="N7824" i="3"/>
  <c r="Q7824" i="3"/>
  <c r="N7153" i="3"/>
  <c r="Q7153" i="3"/>
  <c r="N6482" i="3"/>
  <c r="Q6482" i="3"/>
  <c r="N5811" i="3"/>
  <c r="Q5811" i="3"/>
  <c r="Q7188" i="3"/>
  <c r="N7188" i="3"/>
  <c r="N6517" i="3"/>
  <c r="Q6517" i="3"/>
  <c r="N8404" i="3"/>
  <c r="Q8404" i="3"/>
  <c r="N8053" i="3"/>
  <c r="Q8053" i="3"/>
  <c r="N3113" i="3"/>
  <c r="Q3113" i="3"/>
  <c r="N8776" i="3"/>
  <c r="Q8776" i="3"/>
  <c r="N8297" i="3"/>
  <c r="Q8297" i="3"/>
  <c r="Q6790" i="3"/>
  <c r="N6790" i="3"/>
  <c r="Q9866" i="3"/>
  <c r="N9866" i="3"/>
  <c r="N9515" i="3"/>
  <c r="Q9515" i="3"/>
  <c r="N9244" i="3"/>
  <c r="Q9244" i="3"/>
  <c r="N8909" i="3"/>
  <c r="Q8909" i="3"/>
  <c r="N8191" i="3"/>
  <c r="Q8191" i="3"/>
  <c r="N7936" i="3"/>
  <c r="Q7936" i="3"/>
  <c r="N9984" i="3"/>
  <c r="Q9984" i="3"/>
  <c r="N9521" i="3"/>
  <c r="Q9521" i="3"/>
  <c r="Q9074" i="3"/>
  <c r="N9074" i="3"/>
  <c r="N8362" i="3"/>
  <c r="Q8362" i="3"/>
  <c r="N9276" i="3"/>
  <c r="Q9276" i="3"/>
  <c r="I1275" i="3"/>
  <c r="L1275" i="3" s="1"/>
  <c r="M1275" i="3" s="1"/>
  <c r="H1275" i="3"/>
  <c r="N1519" i="3"/>
  <c r="Q1519" i="3"/>
  <c r="I1459" i="3"/>
  <c r="L1459" i="3" s="1"/>
  <c r="M1459" i="3" s="1"/>
  <c r="H1459" i="3"/>
  <c r="N1399" i="3"/>
  <c r="Q1399" i="3"/>
  <c r="N2354" i="3"/>
  <c r="Q2354" i="3"/>
  <c r="N1908" i="3"/>
  <c r="Q1908" i="3"/>
  <c r="Q2581" i="3"/>
  <c r="N2581" i="3"/>
  <c r="H2151" i="3"/>
  <c r="I2151" i="3"/>
  <c r="L2151" i="3" s="1"/>
  <c r="M2151" i="3" s="1"/>
  <c r="H1705" i="3"/>
  <c r="I1705" i="3"/>
  <c r="L1705" i="3" s="1"/>
  <c r="M1705" i="3" s="1"/>
  <c r="N1675" i="3"/>
  <c r="Q1675" i="3"/>
  <c r="N2364" i="3"/>
  <c r="Q2364" i="3"/>
  <c r="H1950" i="3"/>
  <c r="I1950" i="3"/>
  <c r="L1950" i="3" s="1"/>
  <c r="M1950" i="3" s="1"/>
  <c r="N2639" i="3"/>
  <c r="Q2639" i="3"/>
  <c r="N5274" i="3"/>
  <c r="Q5274" i="3"/>
  <c r="N4587" i="3"/>
  <c r="Q4587" i="3"/>
  <c r="N3916" i="3"/>
  <c r="Q3916" i="3"/>
  <c r="N3245" i="3"/>
  <c r="Q3245" i="3"/>
  <c r="N2241" i="3"/>
  <c r="Q2241" i="3"/>
  <c r="N4721" i="3"/>
  <c r="Q4721" i="3"/>
  <c r="N3379" i="3"/>
  <c r="Q3379" i="3"/>
  <c r="N2561" i="3"/>
  <c r="Q2561" i="3"/>
  <c r="N4756" i="3"/>
  <c r="Q4756" i="3"/>
  <c r="N4085" i="3"/>
  <c r="Q4085" i="3"/>
  <c r="Q3414" i="3"/>
  <c r="N3414" i="3"/>
  <c r="Q2823" i="3"/>
  <c r="N2823" i="3"/>
  <c r="N4871" i="3"/>
  <c r="Q4871" i="3"/>
  <c r="Q4200" i="3"/>
  <c r="N4200" i="3"/>
  <c r="N6071" i="3"/>
  <c r="Q6071" i="3"/>
  <c r="N5384" i="3"/>
  <c r="Q5384" i="3"/>
  <c r="N7432" i="3"/>
  <c r="Q7432" i="3"/>
  <c r="N6058" i="3"/>
  <c r="Q6058" i="3"/>
  <c r="N5371" i="3"/>
  <c r="Q5371" i="3"/>
  <c r="N7419" i="3"/>
  <c r="Q7419" i="3"/>
  <c r="N6748" i="3"/>
  <c r="Q6748" i="3"/>
  <c r="N6061" i="3"/>
  <c r="Q6061" i="3"/>
  <c r="Q5374" i="3"/>
  <c r="N5374" i="3"/>
  <c r="N7422" i="3"/>
  <c r="Q7422" i="3"/>
  <c r="N6048" i="3"/>
  <c r="Q6048" i="3"/>
  <c r="N7425" i="3"/>
  <c r="Q7425" i="3"/>
  <c r="N6754" i="3"/>
  <c r="Q6754" i="3"/>
  <c r="N6083" i="3"/>
  <c r="Q6083" i="3"/>
  <c r="N5412" i="3"/>
  <c r="Q5412" i="3"/>
  <c r="N6789" i="3"/>
  <c r="Q6789" i="3"/>
  <c r="N8676" i="3"/>
  <c r="Q8676" i="3"/>
  <c r="N8325" i="3"/>
  <c r="Q8325" i="3"/>
  <c r="N7990" i="3"/>
  <c r="Q7990" i="3"/>
  <c r="Q6678" i="3"/>
  <c r="N6678" i="3"/>
  <c r="N9575" i="3"/>
  <c r="Q9575" i="3"/>
  <c r="N9048" i="3"/>
  <c r="Q9048" i="3"/>
  <c r="N8569" i="3"/>
  <c r="Q8569" i="3"/>
  <c r="N8090" i="3"/>
  <c r="Q8090" i="3"/>
  <c r="N5526" i="3"/>
  <c r="Q5526" i="3"/>
  <c r="N9181" i="3"/>
  <c r="Q9181" i="3"/>
  <c r="N8463" i="3"/>
  <c r="Q8463" i="3"/>
  <c r="N5622" i="3"/>
  <c r="Q5622" i="3"/>
  <c r="N9793" i="3"/>
  <c r="Q9793" i="3"/>
  <c r="Q9346" i="3"/>
  <c r="N9346" i="3"/>
  <c r="N6514" i="3"/>
  <c r="Q6514" i="3"/>
  <c r="N7123" i="3"/>
  <c r="Q7123" i="3"/>
  <c r="N7924" i="3"/>
  <c r="Q7924" i="3"/>
  <c r="N8567" i="3"/>
  <c r="Q8567" i="3"/>
  <c r="Q6774" i="3"/>
  <c r="N6774" i="3"/>
  <c r="Q9898" i="3"/>
  <c r="N9898" i="3"/>
  <c r="H1196" i="3"/>
  <c r="I1196" i="3"/>
  <c r="L1196" i="3" s="1"/>
  <c r="M1196" i="3" s="1"/>
  <c r="H1121" i="3"/>
  <c r="I1121" i="3"/>
  <c r="L1121" i="3" s="1"/>
  <c r="M1121" i="3" s="1"/>
  <c r="N1061" i="3"/>
  <c r="Q1061" i="3"/>
  <c r="Q1257" i="3"/>
  <c r="N1257" i="3"/>
  <c r="N1763" i="3"/>
  <c r="Q1763" i="3"/>
  <c r="N2692" i="3"/>
  <c r="Q2692" i="3"/>
  <c r="Q2006" i="3"/>
  <c r="N2006" i="3"/>
  <c r="N1560" i="3"/>
  <c r="Q1560" i="3"/>
  <c r="N2233" i="3"/>
  <c r="Q2233" i="3"/>
  <c r="N2203" i="3"/>
  <c r="Q2203" i="3"/>
  <c r="N1533" i="3"/>
  <c r="Q1533" i="3"/>
  <c r="I2478" i="3"/>
  <c r="L2478" i="3" s="1"/>
  <c r="M2478" i="3" s="1"/>
  <c r="H2478" i="3"/>
  <c r="N2064" i="3"/>
  <c r="Q2064" i="3"/>
  <c r="H4010" i="3"/>
  <c r="I4010" i="3"/>
  <c r="L4010" i="3" s="1"/>
  <c r="M4010" i="3" s="1"/>
  <c r="Q3323" i="3"/>
  <c r="N3323" i="3"/>
  <c r="N1905" i="3"/>
  <c r="Q1905" i="3"/>
  <c r="N4029" i="3"/>
  <c r="Q4029" i="3"/>
  <c r="N3358" i="3"/>
  <c r="Q3358" i="3"/>
  <c r="N2751" i="3"/>
  <c r="Q2751" i="3"/>
  <c r="N4799" i="3"/>
  <c r="Q4799" i="3"/>
  <c r="N4128" i="3"/>
  <c r="Q4128" i="3"/>
  <c r="Q3457" i="3"/>
  <c r="N3457" i="3"/>
  <c r="N2786" i="3"/>
  <c r="Q2786" i="3"/>
  <c r="N4834" i="3"/>
  <c r="Q4834" i="3"/>
  <c r="N4163" i="3"/>
  <c r="Q4163" i="3"/>
  <c r="N3492" i="3"/>
  <c r="Q3492" i="3"/>
  <c r="N2821" i="3"/>
  <c r="Q2821" i="3"/>
  <c r="Q4869" i="3"/>
  <c r="N4869" i="3"/>
  <c r="N4198" i="3"/>
  <c r="Q4198" i="3"/>
  <c r="N2936" i="3"/>
  <c r="Q2936" i="3"/>
  <c r="N4984" i="3"/>
  <c r="Q4984" i="3"/>
  <c r="N6168" i="3"/>
  <c r="Q6168" i="3"/>
  <c r="N5481" i="3"/>
  <c r="Q5481" i="3"/>
  <c r="N7529" i="3"/>
  <c r="Q7529" i="3"/>
  <c r="N6842" i="3"/>
  <c r="Q6842" i="3"/>
  <c r="N6155" i="3"/>
  <c r="Q6155" i="3"/>
  <c r="N7532" i="3"/>
  <c r="Q7532" i="3"/>
  <c r="N6845" i="3"/>
  <c r="Q6845" i="3"/>
  <c r="N6158" i="3"/>
  <c r="Q6158" i="3"/>
  <c r="Q7519" i="3"/>
  <c r="N7519" i="3"/>
  <c r="N6832" i="3"/>
  <c r="Q6832" i="3"/>
  <c r="Q6673" i="3"/>
  <c r="N6673" i="3"/>
  <c r="N7282" i="3"/>
  <c r="Q7282" i="3"/>
  <c r="Q7220" i="3"/>
  <c r="N7220" i="3"/>
  <c r="Q6966" i="3"/>
  <c r="N6966" i="3"/>
  <c r="N5702" i="3"/>
  <c r="Q5702" i="3"/>
  <c r="N9798" i="3"/>
  <c r="Q9798" i="3"/>
  <c r="N8323" i="3"/>
  <c r="Q8323" i="3"/>
  <c r="N9097" i="3"/>
  <c r="Q9097" i="3"/>
  <c r="N1212" i="3"/>
  <c r="Q1212" i="3"/>
  <c r="Q1137" i="3"/>
  <c r="N1137" i="3"/>
  <c r="N1077" i="3"/>
  <c r="Q1077" i="3"/>
  <c r="N1017" i="3"/>
  <c r="Q1017" i="3"/>
  <c r="I1466" i="3"/>
  <c r="L1466" i="3" s="1"/>
  <c r="M1466" i="3" s="1"/>
  <c r="H1466" i="3"/>
  <c r="Q2695" i="3"/>
  <c r="N2695" i="3"/>
  <c r="Q1993" i="3"/>
  <c r="N1993" i="3"/>
  <c r="N1549" i="3"/>
  <c r="Q1549" i="3"/>
  <c r="N2238" i="3"/>
  <c r="Q2238" i="3"/>
  <c r="N1824" i="3"/>
  <c r="Q1824" i="3"/>
  <c r="N3770" i="3"/>
  <c r="Q3770" i="3"/>
  <c r="N3083" i="3"/>
  <c r="Q3083" i="3"/>
  <c r="N5131" i="3"/>
  <c r="Q5131" i="3"/>
  <c r="Q4460" i="3"/>
  <c r="N4460" i="3"/>
  <c r="N3789" i="3"/>
  <c r="Q3789" i="3"/>
  <c r="N3118" i="3"/>
  <c r="Q3118" i="3"/>
  <c r="N4559" i="3"/>
  <c r="Q4559" i="3"/>
  <c r="N3888" i="3"/>
  <c r="Q3888" i="3"/>
  <c r="N3217" i="3"/>
  <c r="Q3217" i="3"/>
  <c r="N4594" i="3"/>
  <c r="Q4594" i="3"/>
  <c r="N3923" i="3"/>
  <c r="Q3923" i="3"/>
  <c r="N3252" i="3"/>
  <c r="Q3252" i="3"/>
  <c r="N5300" i="3"/>
  <c r="Q5300" i="3"/>
  <c r="Q4629" i="3"/>
  <c r="N4629" i="3"/>
  <c r="N3958" i="3"/>
  <c r="Q3958" i="3"/>
  <c r="N3367" i="3"/>
  <c r="Q3367" i="3"/>
  <c r="N5928" i="3"/>
  <c r="Q5928" i="3"/>
  <c r="N3929" i="3"/>
  <c r="Q3929" i="3"/>
  <c r="Q7289" i="3"/>
  <c r="N7289" i="3"/>
  <c r="Q6602" i="3"/>
  <c r="N6602" i="3"/>
  <c r="N3977" i="3"/>
  <c r="Q3977" i="3"/>
  <c r="N7292" i="3"/>
  <c r="Q7292" i="3"/>
  <c r="N5918" i="3"/>
  <c r="Q5918" i="3"/>
  <c r="N3769" i="3"/>
  <c r="Q3769" i="3"/>
  <c r="N7279" i="3"/>
  <c r="Q7279" i="3"/>
  <c r="N6592" i="3"/>
  <c r="Q6592" i="3"/>
  <c r="Q5921" i="3"/>
  <c r="N5921" i="3"/>
  <c r="N4073" i="3"/>
  <c r="Q4073" i="3"/>
  <c r="N6627" i="3"/>
  <c r="Q6627" i="3"/>
  <c r="N5956" i="3"/>
  <c r="Q5956" i="3"/>
  <c r="N4633" i="3"/>
  <c r="Q4633" i="3"/>
  <c r="N7333" i="3"/>
  <c r="Q7333" i="3"/>
  <c r="N9220" i="3"/>
  <c r="Q9220" i="3"/>
  <c r="N8869" i="3"/>
  <c r="Q8869" i="3"/>
  <c r="N8534" i="3"/>
  <c r="Q8534" i="3"/>
  <c r="N8071" i="3"/>
  <c r="Q8071" i="3"/>
  <c r="N8499" i="3"/>
  <c r="Q8499" i="3"/>
  <c r="Q9592" i="3"/>
  <c r="N9592" i="3"/>
  <c r="N9113" i="3"/>
  <c r="Q9113" i="3"/>
  <c r="N8283" i="3"/>
  <c r="Q8283" i="3"/>
  <c r="N8012" i="3"/>
  <c r="Q8012" i="3"/>
  <c r="N8867" i="3"/>
  <c r="Q8867" i="3"/>
  <c r="Q9725" i="3"/>
  <c r="N9725" i="3"/>
  <c r="N9454" i="3"/>
  <c r="Q9454" i="3"/>
  <c r="N9167" i="3"/>
  <c r="Q9167" i="3"/>
  <c r="Q8752" i="3"/>
  <c r="N8752" i="3"/>
  <c r="N8289" i="3"/>
  <c r="Q8289" i="3"/>
  <c r="N7174" i="3"/>
  <c r="Q7174" i="3"/>
  <c r="Q9890" i="3"/>
  <c r="N9890" i="3"/>
  <c r="N9453" i="3"/>
  <c r="Q9453" i="3"/>
  <c r="N1149" i="3"/>
  <c r="Q1149" i="3"/>
  <c r="N1074" i="3"/>
  <c r="Q1074" i="3"/>
  <c r="N1014" i="3"/>
  <c r="Q1014" i="3"/>
  <c r="I1289" i="3"/>
  <c r="L1289" i="3" s="1"/>
  <c r="M1289" i="3" s="1"/>
  <c r="H1289" i="3"/>
  <c r="Q1605" i="3"/>
  <c r="N1605" i="3"/>
  <c r="Q2294" i="3"/>
  <c r="N2294" i="3"/>
  <c r="Q1848" i="3"/>
  <c r="N1848" i="3"/>
  <c r="N2235" i="3"/>
  <c r="Q2235" i="3"/>
  <c r="Q1821" i="3"/>
  <c r="N1821" i="3"/>
  <c r="N2510" i="3"/>
  <c r="Q2510" i="3"/>
  <c r="Q2096" i="3"/>
  <c r="N2096" i="3"/>
  <c r="N4042" i="3"/>
  <c r="Q4042" i="3"/>
  <c r="Q3355" i="3"/>
  <c r="N3355" i="3"/>
  <c r="N4061" i="3"/>
  <c r="Q4061" i="3"/>
  <c r="N3646" i="3"/>
  <c r="Q3646" i="3"/>
  <c r="N3039" i="3"/>
  <c r="Q3039" i="3"/>
  <c r="N5087" i="3"/>
  <c r="Q5087" i="3"/>
  <c r="Q4672" i="3"/>
  <c r="N4672" i="3"/>
  <c r="Q4001" i="3"/>
  <c r="N4001" i="3"/>
  <c r="Q3330" i="3"/>
  <c r="N3330" i="3"/>
  <c r="N2017" i="3"/>
  <c r="Q2017" i="3"/>
  <c r="N4707" i="3"/>
  <c r="Q4707" i="3"/>
  <c r="Q4036" i="3"/>
  <c r="N4036" i="3"/>
  <c r="N3365" i="3"/>
  <c r="Q3365" i="3"/>
  <c r="N4151" i="3"/>
  <c r="Q4151" i="3"/>
  <c r="Q3480" i="3"/>
  <c r="N3480" i="3"/>
  <c r="N5351" i="3"/>
  <c r="Q5351" i="3"/>
  <c r="N6712" i="3"/>
  <c r="Q6712" i="3"/>
  <c r="N6025" i="3"/>
  <c r="Q6025" i="3"/>
  <c r="N5337" i="3"/>
  <c r="Q5337" i="3"/>
  <c r="N7386" i="3"/>
  <c r="Q7386" i="3"/>
  <c r="N6699" i="3"/>
  <c r="Q6699" i="3"/>
  <c r="Q6028" i="3"/>
  <c r="N6028" i="3"/>
  <c r="N7389" i="3"/>
  <c r="Q7389" i="3"/>
  <c r="N6702" i="3"/>
  <c r="Q6702" i="3"/>
  <c r="N5286" i="3"/>
  <c r="Q5286" i="3"/>
  <c r="N7376" i="3"/>
  <c r="Q7376" i="3"/>
  <c r="Q6705" i="3"/>
  <c r="N6705" i="3"/>
  <c r="Q5363" i="3"/>
  <c r="N5363" i="3"/>
  <c r="N6740" i="3"/>
  <c r="Q6740" i="3"/>
  <c r="Q6069" i="3"/>
  <c r="N6069" i="3"/>
  <c r="N7956" i="3"/>
  <c r="Q7956" i="3"/>
  <c r="N9055" i="3"/>
  <c r="Q9055" i="3"/>
  <c r="N9653" i="3"/>
  <c r="Q9653" i="3"/>
  <c r="N9318" i="3"/>
  <c r="Q9318" i="3"/>
  <c r="N8855" i="3"/>
  <c r="Q8855" i="3"/>
  <c r="N8328" i="3"/>
  <c r="Q8328" i="3"/>
  <c r="N7286" i="3"/>
  <c r="Q7286" i="3"/>
  <c r="N9418" i="3"/>
  <c r="Q9418" i="3"/>
  <c r="N9067" i="3"/>
  <c r="Q9067" i="3"/>
  <c r="Q8796" i="3"/>
  <c r="N8796" i="3"/>
  <c r="N8190" i="3"/>
  <c r="Q8190" i="3"/>
  <c r="N5590" i="3"/>
  <c r="Q5590" i="3"/>
  <c r="N8035" i="3"/>
  <c r="Q8035" i="3"/>
  <c r="N9536" i="3"/>
  <c r="Q9536" i="3"/>
  <c r="N9073" i="3"/>
  <c r="Q9073" i="3"/>
  <c r="N8626" i="3"/>
  <c r="Q8626" i="3"/>
  <c r="N9296" i="3"/>
  <c r="Q9296" i="3"/>
  <c r="N9345" i="3"/>
  <c r="Q9345" i="3"/>
  <c r="N8898" i="3"/>
  <c r="Q8898" i="3"/>
  <c r="N9005" i="3"/>
  <c r="Q9005" i="3"/>
  <c r="Q6102" i="3"/>
  <c r="N6102" i="3"/>
  <c r="N9568" i="3"/>
  <c r="Q9568" i="3"/>
  <c r="Q9938" i="3"/>
  <c r="N9938" i="3"/>
  <c r="N9169" i="3"/>
  <c r="Q9169" i="3"/>
  <c r="N1244" i="3"/>
  <c r="Q1244" i="3"/>
  <c r="N1384" i="3"/>
  <c r="Q1384" i="3"/>
  <c r="Q1555" i="3"/>
  <c r="N1555" i="3"/>
  <c r="Q2054" i="3"/>
  <c r="N2054" i="3"/>
  <c r="N1608" i="3"/>
  <c r="Q1608" i="3"/>
  <c r="N2281" i="3"/>
  <c r="Q2281" i="3"/>
  <c r="N1995" i="3"/>
  <c r="Q1995" i="3"/>
  <c r="N1581" i="3"/>
  <c r="Q1581" i="3"/>
  <c r="N2270" i="3"/>
  <c r="Q2270" i="3"/>
  <c r="N1856" i="3"/>
  <c r="Q1856" i="3"/>
  <c r="N3802" i="3"/>
  <c r="Q3802" i="3"/>
  <c r="N3115" i="3"/>
  <c r="Q3115" i="3"/>
  <c r="N5163" i="3"/>
  <c r="Q5163" i="3"/>
  <c r="Q4492" i="3"/>
  <c r="N4492" i="3"/>
  <c r="N3821" i="3"/>
  <c r="Q3821" i="3"/>
  <c r="N3150" i="3"/>
  <c r="Q3150" i="3"/>
  <c r="N5198" i="3"/>
  <c r="Q5198" i="3"/>
  <c r="N4591" i="3"/>
  <c r="Q4591" i="3"/>
  <c r="N3920" i="3"/>
  <c r="Q3920" i="3"/>
  <c r="N3249" i="3"/>
  <c r="Q3249" i="3"/>
  <c r="N4626" i="3"/>
  <c r="Q4626" i="3"/>
  <c r="N3955" i="3"/>
  <c r="Q3955" i="3"/>
  <c r="N3284" i="3"/>
  <c r="Q3284" i="3"/>
  <c r="N5332" i="3"/>
  <c r="Q5332" i="3"/>
  <c r="Q4661" i="3"/>
  <c r="N4661" i="3"/>
  <c r="N3990" i="3"/>
  <c r="Q3990" i="3"/>
  <c r="N3399" i="3"/>
  <c r="Q3399" i="3"/>
  <c r="N2721" i="3"/>
  <c r="Q2721" i="3"/>
  <c r="N5960" i="3"/>
  <c r="Q5960" i="3"/>
  <c r="Q7321" i="3"/>
  <c r="N7321" i="3"/>
  <c r="Q6634" i="3"/>
  <c r="N6634" i="3"/>
  <c r="N7324" i="3"/>
  <c r="Q7324" i="3"/>
  <c r="N5950" i="3"/>
  <c r="Q5950" i="3"/>
  <c r="N4281" i="3"/>
  <c r="Q4281" i="3"/>
  <c r="N7311" i="3"/>
  <c r="Q7311" i="3"/>
  <c r="N6624" i="3"/>
  <c r="Q6624" i="3"/>
  <c r="Q5953" i="3"/>
  <c r="N5953" i="3"/>
  <c r="N4585" i="3"/>
  <c r="Q4585" i="3"/>
  <c r="N7330" i="3"/>
  <c r="Q7330" i="3"/>
  <c r="N6659" i="3"/>
  <c r="Q6659" i="3"/>
  <c r="N5988" i="3"/>
  <c r="Q5988" i="3"/>
  <c r="N5145" i="3"/>
  <c r="Q5145" i="3"/>
  <c r="N7365" i="3"/>
  <c r="Q7365" i="3"/>
  <c r="N9252" i="3"/>
  <c r="Q9252" i="3"/>
  <c r="N8901" i="3"/>
  <c r="Q8901" i="3"/>
  <c r="N8566" i="3"/>
  <c r="Q8566" i="3"/>
  <c r="N8103" i="3"/>
  <c r="Q8103" i="3"/>
  <c r="N8771" i="3"/>
  <c r="Q8771" i="3"/>
  <c r="N9145" i="3"/>
  <c r="Q9145" i="3"/>
  <c r="N8315" i="3"/>
  <c r="Q8315" i="3"/>
  <c r="N8044" i="3"/>
  <c r="Q8044" i="3"/>
  <c r="N9683" i="3"/>
  <c r="Q9683" i="3"/>
  <c r="Q9757" i="3"/>
  <c r="N9757" i="3"/>
  <c r="N9486" i="3"/>
  <c r="Q9486" i="3"/>
  <c r="N9215" i="3"/>
  <c r="Q9215" i="3"/>
  <c r="N6646" i="3"/>
  <c r="Q6646" i="3"/>
  <c r="N8913" i="3"/>
  <c r="Q8913" i="3"/>
  <c r="N8498" i="3"/>
  <c r="Q8498" i="3"/>
  <c r="N1004" i="3"/>
  <c r="Q1004" i="3"/>
  <c r="Q1264" i="3"/>
  <c r="N1264" i="3"/>
  <c r="Q1204" i="3"/>
  <c r="N1204" i="3"/>
  <c r="N1144" i="3"/>
  <c r="Q1144" i="3"/>
  <c r="N2690" i="3"/>
  <c r="Q2690" i="3"/>
  <c r="Q1558" i="3"/>
  <c r="N1558" i="3"/>
  <c r="N2487" i="3"/>
  <c r="Q2487" i="3"/>
  <c r="N2041" i="3"/>
  <c r="Q2041" i="3"/>
  <c r="N1755" i="3"/>
  <c r="Q1755" i="3"/>
  <c r="Q2700" i="3"/>
  <c r="N2700" i="3"/>
  <c r="N2030" i="3"/>
  <c r="Q2030" i="3"/>
  <c r="N3562" i="3"/>
  <c r="Q3562" i="3"/>
  <c r="N3131" i="3"/>
  <c r="Q3131" i="3"/>
  <c r="N5179" i="3"/>
  <c r="Q5179" i="3"/>
  <c r="N4508" i="3"/>
  <c r="Q4508" i="3"/>
  <c r="N3837" i="3"/>
  <c r="Q3837" i="3"/>
  <c r="N3166" i="3"/>
  <c r="Q3166" i="3"/>
  <c r="N5214" i="3"/>
  <c r="Q5214" i="3"/>
  <c r="N4607" i="3"/>
  <c r="Q4607" i="3"/>
  <c r="N3936" i="3"/>
  <c r="Q3936" i="3"/>
  <c r="N3265" i="3"/>
  <c r="Q3265" i="3"/>
  <c r="N4642" i="3"/>
  <c r="Q4642" i="3"/>
  <c r="N3971" i="3"/>
  <c r="Q3971" i="3"/>
  <c r="N3300" i="3"/>
  <c r="Q3300" i="3"/>
  <c r="N1537" i="3"/>
  <c r="Q1537" i="3"/>
  <c r="Q4677" i="3"/>
  <c r="N4677" i="3"/>
  <c r="N3415" i="3"/>
  <c r="Q3415" i="3"/>
  <c r="N2744" i="3"/>
  <c r="Q2744" i="3"/>
  <c r="N5976" i="3"/>
  <c r="Q5976" i="3"/>
  <c r="N4697" i="3"/>
  <c r="Q4697" i="3"/>
  <c r="Q7337" i="3"/>
  <c r="N7337" i="3"/>
  <c r="N6650" i="3"/>
  <c r="Q6650" i="3"/>
  <c r="N4745" i="3"/>
  <c r="Q4745" i="3"/>
  <c r="N7340" i="3"/>
  <c r="Q7340" i="3"/>
  <c r="N6653" i="3"/>
  <c r="Q6653" i="3"/>
  <c r="N5966" i="3"/>
  <c r="Q5966" i="3"/>
  <c r="N4537" i="3"/>
  <c r="Q4537" i="3"/>
  <c r="N7327" i="3"/>
  <c r="Q7327" i="3"/>
  <c r="N6640" i="3"/>
  <c r="Q6640" i="3"/>
  <c r="Q5969" i="3"/>
  <c r="N5969" i="3"/>
  <c r="N4841" i="3"/>
  <c r="Q4841" i="3"/>
  <c r="N7346" i="3"/>
  <c r="Q7346" i="3"/>
  <c r="N6675" i="3"/>
  <c r="Q6675" i="3"/>
  <c r="N6004" i="3"/>
  <c r="Q6004" i="3"/>
  <c r="Q5310" i="3"/>
  <c r="N5310" i="3"/>
  <c r="N7381" i="3"/>
  <c r="Q7381" i="3"/>
  <c r="N9268" i="3"/>
  <c r="Q9268" i="3"/>
  <c r="N8917" i="3"/>
  <c r="Q8917" i="3"/>
  <c r="N8582" i="3"/>
  <c r="Q8582" i="3"/>
  <c r="N8119" i="3"/>
  <c r="Q8119" i="3"/>
  <c r="N8915" i="3"/>
  <c r="Q8915" i="3"/>
  <c r="N9161" i="3"/>
  <c r="Q9161" i="3"/>
  <c r="N8331" i="3"/>
  <c r="Q8331" i="3"/>
  <c r="N8990" i="3"/>
  <c r="Q8990" i="3"/>
  <c r="Q8800" i="3"/>
  <c r="N8800" i="3"/>
  <c r="N7890" i="3"/>
  <c r="Q7890" i="3"/>
  <c r="Q8045" i="3"/>
  <c r="N8045" i="3"/>
  <c r="N1495" i="3"/>
  <c r="Q1495" i="3"/>
  <c r="N2450" i="3"/>
  <c r="Q2450" i="3"/>
  <c r="Q1748" i="3"/>
  <c r="N1748" i="3"/>
  <c r="N2677" i="3"/>
  <c r="Q2677" i="3"/>
  <c r="N1545" i="3"/>
  <c r="Q1545" i="3"/>
  <c r="N2204" i="3"/>
  <c r="Q2204" i="3"/>
  <c r="Q1534" i="3"/>
  <c r="N1534" i="3"/>
  <c r="N2479" i="3"/>
  <c r="Q2479" i="3"/>
  <c r="N3322" i="3"/>
  <c r="Q3322" i="3"/>
  <c r="N1633" i="3"/>
  <c r="Q1633" i="3"/>
  <c r="N4683" i="3"/>
  <c r="Q4683" i="3"/>
  <c r="N4012" i="3"/>
  <c r="Q4012" i="3"/>
  <c r="Q3341" i="3"/>
  <c r="N3341" i="3"/>
  <c r="N2193" i="3"/>
  <c r="Q2193" i="3"/>
  <c r="N3440" i="3"/>
  <c r="Q3440" i="3"/>
  <c r="N2769" i="3"/>
  <c r="Q2769" i="3"/>
  <c r="N4817" i="3"/>
  <c r="Q4817" i="3"/>
  <c r="N4146" i="3"/>
  <c r="Q4146" i="3"/>
  <c r="N3475" i="3"/>
  <c r="Q3475" i="3"/>
  <c r="N2804" i="3"/>
  <c r="Q2804" i="3"/>
  <c r="N4852" i="3"/>
  <c r="Q4852" i="3"/>
  <c r="N4181" i="3"/>
  <c r="Q4181" i="3"/>
  <c r="Q3510" i="3"/>
  <c r="N3510" i="3"/>
  <c r="Q2919" i="3"/>
  <c r="N2919" i="3"/>
  <c r="Q4967" i="3"/>
  <c r="N4967" i="3"/>
  <c r="Q4296" i="3"/>
  <c r="N4296" i="3"/>
  <c r="N6167" i="3"/>
  <c r="Q6167" i="3"/>
  <c r="Q5480" i="3"/>
  <c r="N5480" i="3"/>
  <c r="N7528" i="3"/>
  <c r="Q7528" i="3"/>
  <c r="N6154" i="3"/>
  <c r="Q6154" i="3"/>
  <c r="N7515" i="3"/>
  <c r="Q7515" i="3"/>
  <c r="N6844" i="3"/>
  <c r="Q6844" i="3"/>
  <c r="N6157" i="3"/>
  <c r="Q6157" i="3"/>
  <c r="N5470" i="3"/>
  <c r="Q5470" i="3"/>
  <c r="N7518" i="3"/>
  <c r="Q7518" i="3"/>
  <c r="Q5473" i="3"/>
  <c r="N5473" i="3"/>
  <c r="N7521" i="3"/>
  <c r="Q7521" i="3"/>
  <c r="N6850" i="3"/>
  <c r="Q6850" i="3"/>
  <c r="N6179" i="3"/>
  <c r="Q6179" i="3"/>
  <c r="N5508" i="3"/>
  <c r="Q5508" i="3"/>
  <c r="N7556" i="3"/>
  <c r="Q7556" i="3"/>
  <c r="N6885" i="3"/>
  <c r="Q6885" i="3"/>
  <c r="N8772" i="3"/>
  <c r="Q8772" i="3"/>
  <c r="N8421" i="3"/>
  <c r="Q8421" i="3"/>
  <c r="N8086" i="3"/>
  <c r="Q8086" i="3"/>
  <c r="N9671" i="3"/>
  <c r="Q9671" i="3"/>
  <c r="N9144" i="3"/>
  <c r="Q9144" i="3"/>
  <c r="N8665" i="3"/>
  <c r="Q8665" i="3"/>
  <c r="N8186" i="3"/>
  <c r="Q8186" i="3"/>
  <c r="N7062" i="3"/>
  <c r="Q7062" i="3"/>
  <c r="N9277" i="3"/>
  <c r="Q9277" i="3"/>
  <c r="N9006" i="3"/>
  <c r="Q9006" i="3"/>
  <c r="N8559" i="3"/>
  <c r="Q8559" i="3"/>
  <c r="N7158" i="3"/>
  <c r="Q7158" i="3"/>
  <c r="N9889" i="3"/>
  <c r="Q9889" i="3"/>
  <c r="Q9442" i="3"/>
  <c r="N9442" i="3"/>
  <c r="N9482" i="3"/>
  <c r="Q9482" i="3"/>
  <c r="Q8269" i="3"/>
  <c r="N8269" i="3"/>
  <c r="N8831" i="3"/>
  <c r="Q8831" i="3"/>
  <c r="Q9202" i="3"/>
  <c r="N9202" i="3"/>
  <c r="Q8429" i="3"/>
  <c r="N8429" i="3"/>
  <c r="Q1292" i="3"/>
  <c r="N1292" i="3"/>
  <c r="H1473" i="3"/>
  <c r="I1473" i="3"/>
  <c r="L1473" i="3" s="1"/>
  <c r="M1473" i="3" s="1"/>
  <c r="N1413" i="3"/>
  <c r="Q1413" i="3"/>
  <c r="I1353" i="3"/>
  <c r="L1353" i="3" s="1"/>
  <c r="M1353" i="3" s="1"/>
  <c r="H1353" i="3"/>
  <c r="Q2115" i="3"/>
  <c r="N2115" i="3"/>
  <c r="N1669" i="3"/>
  <c r="Q1669" i="3"/>
  <c r="N2358" i="3"/>
  <c r="Q2358" i="3"/>
  <c r="Q1912" i="3"/>
  <c r="N1912" i="3"/>
  <c r="N2555" i="3"/>
  <c r="Q2555" i="3"/>
  <c r="N2397" i="3"/>
  <c r="Q2397" i="3"/>
  <c r="Q1727" i="3"/>
  <c r="N1727" i="3"/>
  <c r="N2672" i="3"/>
  <c r="Q2672" i="3"/>
  <c r="Q4618" i="3"/>
  <c r="N4618" i="3"/>
  <c r="N3931" i="3"/>
  <c r="Q3931" i="3"/>
  <c r="N3260" i="3"/>
  <c r="Q3260" i="3"/>
  <c r="N5308" i="3"/>
  <c r="Q5308" i="3"/>
  <c r="N4637" i="3"/>
  <c r="Q4637" i="3"/>
  <c r="N3966" i="3"/>
  <c r="Q3966" i="3"/>
  <c r="N3359" i="3"/>
  <c r="Q3359" i="3"/>
  <c r="Q4736" i="3"/>
  <c r="N4736" i="3"/>
  <c r="Q4065" i="3"/>
  <c r="N4065" i="3"/>
  <c r="N2681" i="3"/>
  <c r="Q2681" i="3"/>
  <c r="N4771" i="3"/>
  <c r="Q4771" i="3"/>
  <c r="Q4100" i="3"/>
  <c r="N4100" i="3"/>
  <c r="N4806" i="3"/>
  <c r="Q4806" i="3"/>
  <c r="N4215" i="3"/>
  <c r="Q4215" i="3"/>
  <c r="N3544" i="3"/>
  <c r="Q3544" i="3"/>
  <c r="N5415" i="3"/>
  <c r="Q5415" i="3"/>
  <c r="N7463" i="3"/>
  <c r="Q7463" i="3"/>
  <c r="N6776" i="3"/>
  <c r="Q6776" i="3"/>
  <c r="N6089" i="3"/>
  <c r="Q6089" i="3"/>
  <c r="N5402" i="3"/>
  <c r="Q5402" i="3"/>
  <c r="N7450" i="3"/>
  <c r="Q7450" i="3"/>
  <c r="Q6763" i="3"/>
  <c r="N6763" i="3"/>
  <c r="N6092" i="3"/>
  <c r="Q6092" i="3"/>
  <c r="N7453" i="3"/>
  <c r="Q7453" i="3"/>
  <c r="N6766" i="3"/>
  <c r="Q6766" i="3"/>
  <c r="Q6079" i="3"/>
  <c r="N6079" i="3"/>
  <c r="N5392" i="3"/>
  <c r="Q5392" i="3"/>
  <c r="N7440" i="3"/>
  <c r="Q7440" i="3"/>
  <c r="N6769" i="3"/>
  <c r="Q6769" i="3"/>
  <c r="N6098" i="3"/>
  <c r="Q6098" i="3"/>
  <c r="N5427" i="3"/>
  <c r="Q5427" i="3"/>
  <c r="N6804" i="3"/>
  <c r="Q6804" i="3"/>
  <c r="N6133" i="3"/>
  <c r="Q6133" i="3"/>
  <c r="N8020" i="3"/>
  <c r="Q8020" i="3"/>
  <c r="N9717" i="3"/>
  <c r="Q9717" i="3"/>
  <c r="N9382" i="3"/>
  <c r="Q9382" i="3"/>
  <c r="N8919" i="3"/>
  <c r="Q8919" i="3"/>
  <c r="N8648" i="3"/>
  <c r="Q8648" i="3"/>
  <c r="N8169" i="3"/>
  <c r="Q8169" i="3"/>
  <c r="N8458" i="3"/>
  <c r="Q8458" i="3"/>
  <c r="Q8619" i="3"/>
  <c r="N8619" i="3"/>
  <c r="N5814" i="3"/>
  <c r="Q5814" i="3"/>
  <c r="N8254" i="3"/>
  <c r="Q8254" i="3"/>
  <c r="N8563" i="3"/>
  <c r="Q8563" i="3"/>
  <c r="N9393" i="3"/>
  <c r="Q9393" i="3"/>
  <c r="N8722" i="3"/>
  <c r="Q8722" i="3"/>
  <c r="H1123" i="3"/>
  <c r="I1123" i="3"/>
  <c r="L1123" i="3" s="1"/>
  <c r="M1123" i="3" s="1"/>
  <c r="N4092" i="3"/>
  <c r="Q4092" i="3"/>
  <c r="Q3590" i="3"/>
  <c r="N3590" i="3"/>
  <c r="N8501" i="3"/>
  <c r="Q8501" i="3"/>
  <c r="N1037" i="3"/>
  <c r="Q1037" i="3"/>
  <c r="N9374" i="3"/>
  <c r="Q9374" i="3"/>
  <c r="N1741" i="3"/>
  <c r="Q1741" i="3"/>
  <c r="Q2285" i="3"/>
  <c r="N2285" i="3"/>
  <c r="N5330" i="3"/>
  <c r="Q5330" i="3"/>
  <c r="N6664" i="3"/>
  <c r="Q6664" i="3"/>
  <c r="N5986" i="3"/>
  <c r="Q5986" i="3"/>
  <c r="N9370" i="3"/>
  <c r="Q9370" i="3"/>
  <c r="N2124" i="3"/>
  <c r="Q2124" i="3"/>
  <c r="N4772" i="3"/>
  <c r="Q4772" i="3"/>
  <c r="N7435" i="3"/>
  <c r="Q7435" i="3"/>
  <c r="N3002" i="3"/>
  <c r="Q3002" i="3"/>
  <c r="Q3155" i="3"/>
  <c r="N3155" i="3"/>
  <c r="N1601" i="3"/>
  <c r="Q1601" i="3"/>
  <c r="N7201" i="3"/>
  <c r="Q7201" i="3"/>
  <c r="N7987" i="3"/>
  <c r="Q7987" i="3"/>
  <c r="N7295" i="3"/>
  <c r="Q7295" i="3"/>
  <c r="N8305" i="3"/>
  <c r="Q8305" i="3"/>
  <c r="Q6553" i="3"/>
  <c r="N6553" i="3"/>
  <c r="Q9458" i="3"/>
  <c r="N9458" i="3"/>
  <c r="N1898" i="3"/>
  <c r="Q1898" i="3"/>
  <c r="N4397" i="3"/>
  <c r="Q4397" i="3"/>
  <c r="N3860" i="3"/>
  <c r="Q3860" i="3"/>
  <c r="N3189" i="3"/>
  <c r="Q3189" i="3"/>
  <c r="N7223" i="3"/>
  <c r="Q7223" i="3"/>
  <c r="N6536" i="3"/>
  <c r="Q6536" i="3"/>
  <c r="N2113" i="3"/>
  <c r="Q2113" i="3"/>
  <c r="N5839" i="3"/>
  <c r="Q5839" i="3"/>
  <c r="Q9721" i="3"/>
  <c r="N9721" i="3"/>
  <c r="N1407" i="3"/>
  <c r="Q1407" i="3"/>
  <c r="Q4741" i="3"/>
  <c r="N4741" i="3"/>
  <c r="N4070" i="3"/>
  <c r="Q4070" i="3"/>
  <c r="N4856" i="3"/>
  <c r="Q4856" i="3"/>
  <c r="N6727" i="3"/>
  <c r="Q6727" i="3"/>
  <c r="N6068" i="3"/>
  <c r="Q6068" i="3"/>
  <c r="Q8981" i="3"/>
  <c r="N8981" i="3"/>
  <c r="Q9704" i="3"/>
  <c r="N9704" i="3"/>
  <c r="N8746" i="3"/>
  <c r="Q8746" i="3"/>
  <c r="N4014" i="3"/>
  <c r="Q4014" i="3"/>
  <c r="N3407" i="3"/>
  <c r="Q3407" i="3"/>
  <c r="Q3442" i="3"/>
  <c r="N3442" i="3"/>
  <c r="Q2806" i="3"/>
  <c r="N2806" i="3"/>
  <c r="Q5453" i="3"/>
  <c r="N5453" i="3"/>
  <c r="N7501" i="3"/>
  <c r="Q7501" i="3"/>
  <c r="N7523" i="3"/>
  <c r="Q7523" i="3"/>
  <c r="N2583" i="3"/>
  <c r="Q2583" i="3"/>
  <c r="N2224" i="3"/>
  <c r="Q2224" i="3"/>
  <c r="Q4189" i="3"/>
  <c r="N4189" i="3"/>
  <c r="N2946" i="3"/>
  <c r="Q2946" i="3"/>
  <c r="N2981" i="3"/>
  <c r="Q2981" i="3"/>
  <c r="N5144" i="3"/>
  <c r="Q5144" i="3"/>
  <c r="N7015" i="3"/>
  <c r="Q7015" i="3"/>
  <c r="N5650" i="3"/>
  <c r="Q5650" i="3"/>
  <c r="Q6356" i="3"/>
  <c r="N6356" i="3"/>
  <c r="Q9269" i="3"/>
  <c r="N9269" i="3"/>
  <c r="N7944" i="3"/>
  <c r="Q7944" i="3"/>
  <c r="N8412" i="3"/>
  <c r="Q8412" i="3"/>
  <c r="N2142" i="3"/>
  <c r="Q2142" i="3"/>
  <c r="N4779" i="3"/>
  <c r="Q4779" i="3"/>
  <c r="Q6937" i="3"/>
  <c r="N6937" i="3"/>
  <c r="N5566" i="3"/>
  <c r="Q5566" i="3"/>
  <c r="N6927" i="3"/>
  <c r="Q6927" i="3"/>
  <c r="N6240" i="3"/>
  <c r="Q6240" i="3"/>
  <c r="N6981" i="3"/>
  <c r="Q6981" i="3"/>
  <c r="N3369" i="3"/>
  <c r="Q3369" i="3"/>
  <c r="N9708" i="3"/>
  <c r="Q9708" i="3"/>
  <c r="N8400" i="3"/>
  <c r="Q8400" i="3"/>
  <c r="N7937" i="3"/>
  <c r="Q7937" i="3"/>
  <c r="N9187" i="3"/>
  <c r="Q9187" i="3"/>
  <c r="N8465" i="3"/>
  <c r="Q8465" i="3"/>
  <c r="Q1354" i="3"/>
  <c r="N1354" i="3"/>
  <c r="N2256" i="3"/>
  <c r="Q2256" i="3"/>
  <c r="Q4221" i="3"/>
  <c r="N4221" i="3"/>
  <c r="N2978" i="3"/>
  <c r="Q2978" i="3"/>
  <c r="N5026" i="3"/>
  <c r="Q5026" i="3"/>
  <c r="N3013" i="3"/>
  <c r="Q3013" i="3"/>
  <c r="N5176" i="3"/>
  <c r="Q5176" i="3"/>
  <c r="N7047" i="3"/>
  <c r="Q7047" i="3"/>
  <c r="N5682" i="3"/>
  <c r="Q5682" i="3"/>
  <c r="N5717" i="3"/>
  <c r="Q5717" i="3"/>
  <c r="Q9301" i="3"/>
  <c r="N9301" i="3"/>
  <c r="N8444" i="3"/>
  <c r="Q8444" i="3"/>
  <c r="Q2037" i="3"/>
  <c r="N2037" i="3"/>
  <c r="N4078" i="3"/>
  <c r="Q4078" i="3"/>
  <c r="N4177" i="3"/>
  <c r="Q4177" i="3"/>
  <c r="N4327" i="3"/>
  <c r="Q4327" i="3"/>
  <c r="N3656" i="3"/>
  <c r="Q3656" i="3"/>
  <c r="N7565" i="3"/>
  <c r="Q7565" i="3"/>
  <c r="N5504" i="3"/>
  <c r="Q5504" i="3"/>
  <c r="N7587" i="3"/>
  <c r="Q7587" i="3"/>
  <c r="N9494" i="3"/>
  <c r="Q9494" i="3"/>
  <c r="N1341" i="3"/>
  <c r="Q1341" i="3"/>
  <c r="N2481" i="3"/>
  <c r="Q2481" i="3"/>
  <c r="N6476" i="3"/>
  <c r="Q6476" i="3"/>
  <c r="N7837" i="3"/>
  <c r="Q7837" i="3"/>
  <c r="N7859" i="3"/>
  <c r="Q7859" i="3"/>
  <c r="N9766" i="3"/>
  <c r="Q9766" i="3"/>
  <c r="Q9303" i="3"/>
  <c r="N9303" i="3"/>
  <c r="N8638" i="3"/>
  <c r="Q8638" i="3"/>
  <c r="N3226" i="3"/>
  <c r="Q3226" i="3"/>
  <c r="N5293" i="3"/>
  <c r="Q5293" i="3"/>
  <c r="N4622" i="3"/>
  <c r="Q4622" i="3"/>
  <c r="Q4015" i="3"/>
  <c r="N4015" i="3"/>
  <c r="N3344" i="3"/>
  <c r="Q3344" i="3"/>
  <c r="N4050" i="3"/>
  <c r="Q4050" i="3"/>
  <c r="Q6745" i="3"/>
  <c r="N6745" i="3"/>
  <c r="N6735" i="3"/>
  <c r="Q6735" i="3"/>
  <c r="N5377" i="3"/>
  <c r="Q5377" i="3"/>
  <c r="N7460" i="3"/>
  <c r="Q7460" i="3"/>
  <c r="Q9787" i="3"/>
  <c r="N9787" i="3"/>
  <c r="N9516" i="3"/>
  <c r="Q9516" i="3"/>
  <c r="N8910" i="3"/>
  <c r="Q8910" i="3"/>
  <c r="N8208" i="3"/>
  <c r="Q8208" i="3"/>
  <c r="N7476" i="3"/>
  <c r="Q7476" i="3"/>
  <c r="N4700" i="3"/>
  <c r="Q4700" i="3"/>
  <c r="N3607" i="3"/>
  <c r="Q3607" i="3"/>
  <c r="N6855" i="3"/>
  <c r="Q6855" i="3"/>
  <c r="N5484" i="3"/>
  <c r="Q5484" i="3"/>
  <c r="Q5471" i="3"/>
  <c r="N5471" i="3"/>
  <c r="N2452" i="3"/>
  <c r="Q2452" i="3"/>
  <c r="N1766" i="3"/>
  <c r="Q1766" i="3"/>
  <c r="N1963" i="3"/>
  <c r="Q1963" i="3"/>
  <c r="N5166" i="3"/>
  <c r="Q5166" i="3"/>
  <c r="N5265" i="3"/>
  <c r="Q5265" i="3"/>
  <c r="N2465" i="3"/>
  <c r="Q2465" i="3"/>
  <c r="Q4744" i="3"/>
  <c r="N4744" i="3"/>
  <c r="N6615" i="3"/>
  <c r="Q6615" i="3"/>
  <c r="N5915" i="3"/>
  <c r="Q5915" i="3"/>
  <c r="N6605" i="3"/>
  <c r="Q6605" i="3"/>
  <c r="N7298" i="3"/>
  <c r="Q7298" i="3"/>
  <c r="N8634" i="3"/>
  <c r="Q8634" i="3"/>
  <c r="Q2051" i="3"/>
  <c r="N2051" i="3"/>
  <c r="N1562" i="3"/>
  <c r="Q1562" i="3"/>
  <c r="N2369" i="3"/>
  <c r="Q2369" i="3"/>
  <c r="N4732" i="3"/>
  <c r="Q4732" i="3"/>
  <c r="N2449" i="3"/>
  <c r="Q2449" i="3"/>
  <c r="Q4742" i="3"/>
  <c r="N4742" i="3"/>
  <c r="N7399" i="3"/>
  <c r="Q7399" i="3"/>
  <c r="N5341" i="3"/>
  <c r="Q5341" i="3"/>
  <c r="N6015" i="3"/>
  <c r="Q6015" i="3"/>
  <c r="N6034" i="3"/>
  <c r="Q6034" i="3"/>
  <c r="N7411" i="3"/>
  <c r="Q7411" i="3"/>
  <c r="N9897" i="3"/>
  <c r="Q9897" i="3"/>
  <c r="Q8461" i="3"/>
  <c r="N8461" i="3"/>
  <c r="N1169" i="3"/>
  <c r="Q1169" i="3"/>
  <c r="Q1444" i="3"/>
  <c r="N1444" i="3"/>
  <c r="N2484" i="3"/>
  <c r="Q2484" i="3"/>
  <c r="N5297" i="3"/>
  <c r="Q5297" i="3"/>
  <c r="Q4776" i="3"/>
  <c r="N4776" i="3"/>
  <c r="N6647" i="3"/>
  <c r="Q6647" i="3"/>
  <c r="N4441" i="3"/>
  <c r="Q4441" i="3"/>
  <c r="N5947" i="3"/>
  <c r="Q5947" i="3"/>
  <c r="N4489" i="3"/>
  <c r="Q4489" i="3"/>
  <c r="N6637" i="3"/>
  <c r="Q6637" i="3"/>
  <c r="Q9624" i="3"/>
  <c r="N9624" i="3"/>
  <c r="N8666" i="3"/>
  <c r="Q8666" i="3"/>
  <c r="Q6326" i="3"/>
  <c r="N6326" i="3"/>
  <c r="N1988" i="3"/>
  <c r="Q1988" i="3"/>
  <c r="N1616" i="3"/>
  <c r="Q1616" i="3"/>
  <c r="N5313" i="3"/>
  <c r="Q5313" i="3"/>
  <c r="N4006" i="3"/>
  <c r="Q4006" i="3"/>
  <c r="N4792" i="3"/>
  <c r="Q4792" i="3"/>
  <c r="N6663" i="3"/>
  <c r="Q6663" i="3"/>
  <c r="N5963" i="3"/>
  <c r="Q5963" i="3"/>
  <c r="Q9640" i="3"/>
  <c r="N9640" i="3"/>
  <c r="N8682" i="3"/>
  <c r="Q8682" i="3"/>
  <c r="N8316" i="3"/>
  <c r="Q8316" i="3"/>
  <c r="Q1359" i="3"/>
  <c r="N1359" i="3"/>
  <c r="Q1299" i="3"/>
  <c r="N1299" i="3"/>
  <c r="Q1991" i="3"/>
  <c r="N1991" i="3"/>
  <c r="Q2634" i="3"/>
  <c r="N2634" i="3"/>
  <c r="Q4718" i="3"/>
  <c r="N4718" i="3"/>
  <c r="Q4111" i="3"/>
  <c r="N4111" i="3"/>
  <c r="Q6841" i="3"/>
  <c r="N6841" i="3"/>
  <c r="N5467" i="3"/>
  <c r="Q5467" i="3"/>
  <c r="N6831" i="3"/>
  <c r="Q6831" i="3"/>
  <c r="N6144" i="3"/>
  <c r="Q6144" i="3"/>
  <c r="N8995" i="3"/>
  <c r="Q8995" i="3"/>
  <c r="N9883" i="3"/>
  <c r="Q9883" i="3"/>
  <c r="N9612" i="3"/>
  <c r="Q9612" i="3"/>
  <c r="N8304" i="3"/>
  <c r="Q8304" i="3"/>
  <c r="N9856" i="3"/>
  <c r="Q9856" i="3"/>
  <c r="N8352" i="3"/>
  <c r="Q8352" i="3"/>
  <c r="N1882" i="3"/>
  <c r="Q1882" i="3"/>
  <c r="N2401" i="3"/>
  <c r="Q2401" i="3"/>
  <c r="Q3394" i="3"/>
  <c r="N3394" i="3"/>
  <c r="N3429" i="3"/>
  <c r="Q3429" i="3"/>
  <c r="Q2758" i="3"/>
  <c r="N2758" i="3"/>
  <c r="N5405" i="3"/>
  <c r="Q5405" i="3"/>
  <c r="N7475" i="3"/>
  <c r="Q7475" i="3"/>
  <c r="N8979" i="3"/>
  <c r="Q8979" i="3"/>
  <c r="N9660" i="3"/>
  <c r="Q9660" i="3"/>
  <c r="Q8880" i="3"/>
  <c r="N8880" i="3"/>
  <c r="N1870" i="3"/>
  <c r="Q1870" i="3"/>
  <c r="N4226" i="3"/>
  <c r="Q4226" i="3"/>
  <c r="N6924" i="3"/>
  <c r="Q6924" i="3"/>
  <c r="N9891" i="3"/>
  <c r="Q9891" i="3"/>
  <c r="Q4698" i="3"/>
  <c r="N4698" i="3"/>
  <c r="N4295" i="3"/>
  <c r="Q4295" i="3"/>
  <c r="N7520" i="3"/>
  <c r="Q7520" i="3"/>
  <c r="N8472" i="3"/>
  <c r="Q8472" i="3"/>
  <c r="N9184" i="3"/>
  <c r="Q9184" i="3"/>
  <c r="N2158" i="3"/>
  <c r="Q2158" i="3"/>
  <c r="Q4223" i="3"/>
  <c r="N4223" i="3"/>
  <c r="N5079" i="3"/>
  <c r="Q5079" i="3"/>
  <c r="N6269" i="3"/>
  <c r="Q6269" i="3"/>
  <c r="N8884" i="3"/>
  <c r="Q8884" i="3"/>
  <c r="N10001" i="3"/>
  <c r="Q10001" i="3"/>
  <c r="N4652" i="3"/>
  <c r="Q4652" i="3"/>
  <c r="Q2738" i="3"/>
  <c r="N2738" i="3"/>
  <c r="N6797" i="3"/>
  <c r="Q6797" i="3"/>
  <c r="Q7525" i="3"/>
  <c r="N7525" i="3"/>
  <c r="Q1974" i="3"/>
  <c r="N1974" i="3"/>
  <c r="N3978" i="3"/>
  <c r="Q3978" i="3"/>
  <c r="N3681" i="3"/>
  <c r="Q3681" i="3"/>
  <c r="N6392" i="3"/>
  <c r="Q6392" i="3"/>
  <c r="N7056" i="3"/>
  <c r="Q7056" i="3"/>
  <c r="N8998" i="3"/>
  <c r="Q8998" i="3"/>
  <c r="N9647" i="3"/>
  <c r="Q9647" i="3"/>
  <c r="N3148" i="3"/>
  <c r="Q3148" i="3"/>
  <c r="N3317" i="3"/>
  <c r="Q3317" i="3"/>
  <c r="Q5980" i="3"/>
  <c r="N5980" i="3"/>
  <c r="N6021" i="3"/>
  <c r="Q6021" i="3"/>
  <c r="Q8413" i="3"/>
  <c r="N8413" i="3"/>
  <c r="N9618" i="3"/>
  <c r="Q9618" i="3"/>
  <c r="N1710" i="3"/>
  <c r="Q1710" i="3"/>
  <c r="N2689" i="3"/>
  <c r="Q2689" i="3"/>
  <c r="N6764" i="3"/>
  <c r="Q6764" i="3"/>
  <c r="N1295" i="3"/>
  <c r="Q1295" i="3"/>
  <c r="N3692" i="3"/>
  <c r="Q3692" i="3"/>
  <c r="N5238" i="3"/>
  <c r="Q5238" i="3"/>
  <c r="N7872" i="3"/>
  <c r="Q7872" i="3"/>
  <c r="Q9914" i="3"/>
  <c r="N9914" i="3"/>
  <c r="N2658" i="3"/>
  <c r="Q2658" i="3"/>
  <c r="N4926" i="3"/>
  <c r="Q4926" i="3"/>
  <c r="Q4645" i="3"/>
  <c r="N4645" i="3"/>
  <c r="N6643" i="3"/>
  <c r="Q6643" i="3"/>
  <c r="N8087" i="3"/>
  <c r="Q8087" i="3"/>
  <c r="N9470" i="3"/>
  <c r="Q9470" i="3"/>
  <c r="Q9906" i="3"/>
  <c r="N9906" i="3"/>
  <c r="H1716" i="3"/>
  <c r="I1716" i="3"/>
  <c r="L1716" i="3" s="1"/>
  <c r="M1716" i="3" s="1"/>
  <c r="N5891" i="3"/>
  <c r="Q5891" i="3"/>
  <c r="H1229" i="3"/>
  <c r="I1229" i="3"/>
  <c r="L1229" i="3" s="1"/>
  <c r="M1229" i="3" s="1"/>
  <c r="N1154" i="3"/>
  <c r="Q1154" i="3"/>
  <c r="H1094" i="3"/>
  <c r="I1094" i="3"/>
  <c r="L1094" i="3" s="1"/>
  <c r="M1094" i="3" s="1"/>
  <c r="H1369" i="3"/>
  <c r="I1369" i="3"/>
  <c r="L1369" i="3" s="1"/>
  <c r="M1369" i="3" s="1"/>
  <c r="Q2387" i="3"/>
  <c r="N2387" i="3"/>
  <c r="N1941" i="3"/>
  <c r="Q1941" i="3"/>
  <c r="N2630" i="3"/>
  <c r="Q2630" i="3"/>
  <c r="N2184" i="3"/>
  <c r="Q2184" i="3"/>
  <c r="N2154" i="3"/>
  <c r="Q2154" i="3"/>
  <c r="Q1022" i="3"/>
  <c r="N1022" i="3"/>
  <c r="N2413" i="3"/>
  <c r="Q2413" i="3"/>
  <c r="Q1743" i="3"/>
  <c r="N1743" i="3"/>
  <c r="N2688" i="3"/>
  <c r="Q2688" i="3"/>
  <c r="Q4634" i="3"/>
  <c r="N4634" i="3"/>
  <c r="N3947" i="3"/>
  <c r="Q3947" i="3"/>
  <c r="N3276" i="3"/>
  <c r="Q3276" i="3"/>
  <c r="N5324" i="3"/>
  <c r="Q5324" i="3"/>
  <c r="N4653" i="3"/>
  <c r="Q4653" i="3"/>
  <c r="N3982" i="3"/>
  <c r="Q3982" i="3"/>
  <c r="N3375" i="3"/>
  <c r="Q3375" i="3"/>
  <c r="N2529" i="3"/>
  <c r="Q2529" i="3"/>
  <c r="Q4752" i="3"/>
  <c r="N4752" i="3"/>
  <c r="Q4081" i="3"/>
  <c r="N4081" i="3"/>
  <c r="N2739" i="3"/>
  <c r="Q2739" i="3"/>
  <c r="Q4116" i="3"/>
  <c r="N4116" i="3"/>
  <c r="N4822" i="3"/>
  <c r="Q4822" i="3"/>
  <c r="N4231" i="3"/>
  <c r="Q4231" i="3"/>
  <c r="N3560" i="3"/>
  <c r="Q3560" i="3"/>
  <c r="N5431" i="3"/>
  <c r="Q5431" i="3"/>
  <c r="N7479" i="3"/>
  <c r="Q7479" i="3"/>
  <c r="N6792" i="3"/>
  <c r="Q6792" i="3"/>
  <c r="N6105" i="3"/>
  <c r="Q6105" i="3"/>
  <c r="N5418" i="3"/>
  <c r="Q5418" i="3"/>
  <c r="N7466" i="3"/>
  <c r="Q7466" i="3"/>
  <c r="Q6779" i="3"/>
  <c r="N6779" i="3"/>
  <c r="N6108" i="3"/>
  <c r="Q6108" i="3"/>
  <c r="N7469" i="3"/>
  <c r="Q7469" i="3"/>
  <c r="N6782" i="3"/>
  <c r="Q6782" i="3"/>
  <c r="N5408" i="3"/>
  <c r="Q5408" i="3"/>
  <c r="N7456" i="3"/>
  <c r="Q7456" i="3"/>
  <c r="N6785" i="3"/>
  <c r="Q6785" i="3"/>
  <c r="N6114" i="3"/>
  <c r="Q6114" i="3"/>
  <c r="N5443" i="3"/>
  <c r="Q5443" i="3"/>
  <c r="N6820" i="3"/>
  <c r="Q6820" i="3"/>
  <c r="N6149" i="3"/>
  <c r="Q6149" i="3"/>
  <c r="N8036" i="3"/>
  <c r="Q8036" i="3"/>
  <c r="N9733" i="3"/>
  <c r="Q9733" i="3"/>
  <c r="N9398" i="3"/>
  <c r="Q9398" i="3"/>
  <c r="N8935" i="3"/>
  <c r="Q8935" i="3"/>
  <c r="N8408" i="3"/>
  <c r="Q8408" i="3"/>
  <c r="Q9977" i="3"/>
  <c r="N9977" i="3"/>
  <c r="N9498" i="3"/>
  <c r="Q9498" i="3"/>
  <c r="N9147" i="3"/>
  <c r="Q9147" i="3"/>
  <c r="Q8876" i="3"/>
  <c r="N8876" i="3"/>
  <c r="N8541" i="3"/>
  <c r="Q8541" i="3"/>
  <c r="N8270" i="3"/>
  <c r="Q8270" i="3"/>
  <c r="Q6870" i="3"/>
  <c r="N6870" i="3"/>
  <c r="N8675" i="3"/>
  <c r="Q8675" i="3"/>
  <c r="N9616" i="3"/>
  <c r="Q9616" i="3"/>
  <c r="N9153" i="3"/>
  <c r="Q9153" i="3"/>
  <c r="N8962" i="3"/>
  <c r="Q8962" i="3"/>
  <c r="Q8034" i="3"/>
  <c r="N8034" i="3"/>
  <c r="H1163" i="3"/>
  <c r="I1163" i="3"/>
  <c r="L1163" i="3" s="1"/>
  <c r="M1163" i="3" s="1"/>
  <c r="H1072" i="3"/>
  <c r="I1072" i="3"/>
  <c r="L1072" i="3" s="1"/>
  <c r="M1072" i="3" s="1"/>
  <c r="H1012" i="3"/>
  <c r="I1012" i="3"/>
  <c r="L1012" i="3" s="1"/>
  <c r="M1012" i="3" s="1"/>
  <c r="Q2242" i="3"/>
  <c r="N2242" i="3"/>
  <c r="I1796" i="3"/>
  <c r="L1796" i="3" s="1"/>
  <c r="M1796" i="3" s="1"/>
  <c r="H1796" i="3"/>
  <c r="I1622" i="3"/>
  <c r="L1622" i="3" s="1"/>
  <c r="M1622" i="3" s="1"/>
  <c r="H1622" i="3"/>
  <c r="N2295" i="3"/>
  <c r="Q2295" i="3"/>
  <c r="I1849" i="3"/>
  <c r="L1849" i="3" s="1"/>
  <c r="M1849" i="3" s="1"/>
  <c r="H1849" i="3"/>
  <c r="H2508" i="3"/>
  <c r="I2508" i="3"/>
  <c r="L2508" i="3" s="1"/>
  <c r="M2508" i="3" s="1"/>
  <c r="I1680" i="3"/>
  <c r="L1680" i="3" s="1"/>
  <c r="M1680" i="3" s="1"/>
  <c r="H1680" i="3"/>
  <c r="Q3626" i="3"/>
  <c r="N3626" i="3"/>
  <c r="N2939" i="3"/>
  <c r="Q2939" i="3"/>
  <c r="N4987" i="3"/>
  <c r="Q4987" i="3"/>
  <c r="N4316" i="3"/>
  <c r="Q4316" i="3"/>
  <c r="N3901" i="3"/>
  <c r="Q3901" i="3"/>
  <c r="Q2879" i="3"/>
  <c r="N2879" i="3"/>
  <c r="N4927" i="3"/>
  <c r="Q4927" i="3"/>
  <c r="N4256" i="3"/>
  <c r="Q4256" i="3"/>
  <c r="N3585" i="3"/>
  <c r="Q3585" i="3"/>
  <c r="N4962" i="3"/>
  <c r="Q4962" i="3"/>
  <c r="N4291" i="3"/>
  <c r="Q4291" i="3"/>
  <c r="N3620" i="3"/>
  <c r="Q3620" i="3"/>
  <c r="N4326" i="3"/>
  <c r="Q4326" i="3"/>
  <c r="N3735" i="3"/>
  <c r="Q3735" i="3"/>
  <c r="N3064" i="3"/>
  <c r="Q3064" i="3"/>
  <c r="N6296" i="3"/>
  <c r="Q6296" i="3"/>
  <c r="N5609" i="3"/>
  <c r="Q5609" i="3"/>
  <c r="N7657" i="3"/>
  <c r="Q7657" i="3"/>
  <c r="N6970" i="3"/>
  <c r="Q6970" i="3"/>
  <c r="N6283" i="3"/>
  <c r="Q6283" i="3"/>
  <c r="N5612" i="3"/>
  <c r="Q5612" i="3"/>
  <c r="N7660" i="3"/>
  <c r="Q7660" i="3"/>
  <c r="N6286" i="3"/>
  <c r="Q6286" i="3"/>
  <c r="Q5599" i="3"/>
  <c r="N5599" i="3"/>
  <c r="Q7647" i="3"/>
  <c r="N7647" i="3"/>
  <c r="N7666" i="3"/>
  <c r="Q7666" i="3"/>
  <c r="N6995" i="3"/>
  <c r="Q6995" i="3"/>
  <c r="N5653" i="3"/>
  <c r="Q5653" i="3"/>
  <c r="Q7701" i="3"/>
  <c r="N7701" i="3"/>
  <c r="N9588" i="3"/>
  <c r="Q9588" i="3"/>
  <c r="N8902" i="3"/>
  <c r="Q8902" i="3"/>
  <c r="N8439" i="3"/>
  <c r="Q8439" i="3"/>
  <c r="N9960" i="3"/>
  <c r="Q9960" i="3"/>
  <c r="N9481" i="3"/>
  <c r="Q9481" i="3"/>
  <c r="N9002" i="3"/>
  <c r="Q9002" i="3"/>
  <c r="Q8651" i="3"/>
  <c r="N8651" i="3"/>
  <c r="N9041" i="3"/>
  <c r="Q9041" i="3"/>
  <c r="N1517" i="3"/>
  <c r="Q1517" i="3"/>
  <c r="N1198" i="3"/>
  <c r="Q1198" i="3"/>
  <c r="Q2419" i="3"/>
  <c r="N2419" i="3"/>
  <c r="I1973" i="3"/>
  <c r="L1973" i="3" s="1"/>
  <c r="M1973" i="3" s="1"/>
  <c r="H1973" i="3"/>
  <c r="N1543" i="3"/>
  <c r="Q1543" i="3"/>
  <c r="N2472" i="3"/>
  <c r="Q2472" i="3"/>
  <c r="N2442" i="3"/>
  <c r="Q2442" i="3"/>
  <c r="N1756" i="3"/>
  <c r="Q1756" i="3"/>
  <c r="N2701" i="3"/>
  <c r="Q2701" i="3"/>
  <c r="N2031" i="3"/>
  <c r="Q2031" i="3"/>
  <c r="N2874" i="3"/>
  <c r="Q2874" i="3"/>
  <c r="Q4922" i="3"/>
  <c r="N4922" i="3"/>
  <c r="N3564" i="3"/>
  <c r="Q3564" i="3"/>
  <c r="N2893" i="3"/>
  <c r="Q2893" i="3"/>
  <c r="N4941" i="3"/>
  <c r="Q4941" i="3"/>
  <c r="N4270" i="3"/>
  <c r="Q4270" i="3"/>
  <c r="N3663" i="3"/>
  <c r="Q3663" i="3"/>
  <c r="N2992" i="3"/>
  <c r="Q2992" i="3"/>
  <c r="Q5040" i="3"/>
  <c r="N5040" i="3"/>
  <c r="N4369" i="3"/>
  <c r="Q4369" i="3"/>
  <c r="N3698" i="3"/>
  <c r="Q3698" i="3"/>
  <c r="N3027" i="3"/>
  <c r="Q3027" i="3"/>
  <c r="N5075" i="3"/>
  <c r="Q5075" i="3"/>
  <c r="N4404" i="3"/>
  <c r="Q4404" i="3"/>
  <c r="N3733" i="3"/>
  <c r="Q3733" i="3"/>
  <c r="N3062" i="3"/>
  <c r="Q3062" i="3"/>
  <c r="N5110" i="3"/>
  <c r="Q5110" i="3"/>
  <c r="Q4519" i="3"/>
  <c r="N4519" i="3"/>
  <c r="Q3848" i="3"/>
  <c r="N3848" i="3"/>
  <c r="Q5719" i="3"/>
  <c r="N5719" i="3"/>
  <c r="N7767" i="3"/>
  <c r="Q7767" i="3"/>
  <c r="N7080" i="3"/>
  <c r="Q7080" i="3"/>
  <c r="Q6393" i="3"/>
  <c r="N6393" i="3"/>
  <c r="N5706" i="3"/>
  <c r="Q5706" i="3"/>
  <c r="Q7754" i="3"/>
  <c r="N7754" i="3"/>
  <c r="N7067" i="3"/>
  <c r="Q7067" i="3"/>
  <c r="N5709" i="3"/>
  <c r="Q5709" i="3"/>
  <c r="N7070" i="3"/>
  <c r="Q7070" i="3"/>
  <c r="N6383" i="3"/>
  <c r="Q6383" i="3"/>
  <c r="Q5696" i="3"/>
  <c r="N5696" i="3"/>
  <c r="N7744" i="3"/>
  <c r="Q7744" i="3"/>
  <c r="N7073" i="3"/>
  <c r="Q7073" i="3"/>
  <c r="N6402" i="3"/>
  <c r="Q6402" i="3"/>
  <c r="Q7108" i="3"/>
  <c r="N7108" i="3"/>
  <c r="N6437" i="3"/>
  <c r="Q6437" i="3"/>
  <c r="N8324" i="3"/>
  <c r="Q8324" i="3"/>
  <c r="N7973" i="3"/>
  <c r="Q7973" i="3"/>
  <c r="N9919" i="3"/>
  <c r="Q9919" i="3"/>
  <c r="N9686" i="3"/>
  <c r="Q9686" i="3"/>
  <c r="N8696" i="3"/>
  <c r="Q8696" i="3"/>
  <c r="N8217" i="3"/>
  <c r="Q8217" i="3"/>
  <c r="N5510" i="3"/>
  <c r="Q5510" i="3"/>
  <c r="Q9786" i="3"/>
  <c r="N9786" i="3"/>
  <c r="N9435" i="3"/>
  <c r="Q9435" i="3"/>
  <c r="N9164" i="3"/>
  <c r="Q9164" i="3"/>
  <c r="N8829" i="3"/>
  <c r="Q8829" i="3"/>
  <c r="N8111" i="3"/>
  <c r="Q8111" i="3"/>
  <c r="N7398" i="3"/>
  <c r="Q7398" i="3"/>
  <c r="N9904" i="3"/>
  <c r="Q9904" i="3"/>
  <c r="Q8994" i="3"/>
  <c r="N8994" i="3"/>
  <c r="H1100" i="3"/>
  <c r="I1100" i="3"/>
  <c r="L1100" i="3" s="1"/>
  <c r="M1100" i="3" s="1"/>
  <c r="I1025" i="3"/>
  <c r="L1025" i="3" s="1"/>
  <c r="M1025" i="3" s="1"/>
  <c r="H1025" i="3"/>
  <c r="N1221" i="3"/>
  <c r="Q1221" i="3"/>
  <c r="H1161" i="3"/>
  <c r="I1161" i="3"/>
  <c r="L1161" i="3" s="1"/>
  <c r="M1161" i="3" s="1"/>
  <c r="H1923" i="3"/>
  <c r="I1923" i="3"/>
  <c r="L1923" i="3" s="1"/>
  <c r="M1923" i="3" s="1"/>
  <c r="H2596" i="3"/>
  <c r="I2596" i="3"/>
  <c r="L2596" i="3" s="1"/>
  <c r="M2596" i="3" s="1"/>
  <c r="Q1720" i="3"/>
  <c r="N1720" i="3"/>
  <c r="N1946" i="3"/>
  <c r="Q1946" i="3"/>
  <c r="N2619" i="3"/>
  <c r="Q2619" i="3"/>
  <c r="Q2205" i="3"/>
  <c r="N2205" i="3"/>
  <c r="N1535" i="3"/>
  <c r="Q1535" i="3"/>
  <c r="Q2480" i="3"/>
  <c r="N2480" i="3"/>
  <c r="N3739" i="3"/>
  <c r="Q3739" i="3"/>
  <c r="N3068" i="3"/>
  <c r="Q3068" i="3"/>
  <c r="N5116" i="3"/>
  <c r="Q5116" i="3"/>
  <c r="N3774" i="3"/>
  <c r="Q3774" i="3"/>
  <c r="N3167" i="3"/>
  <c r="Q3167" i="3"/>
  <c r="N5215" i="3"/>
  <c r="Q5215" i="3"/>
  <c r="Q4544" i="3"/>
  <c r="N4544" i="3"/>
  <c r="N3873" i="3"/>
  <c r="Q3873" i="3"/>
  <c r="N3202" i="3"/>
  <c r="Q3202" i="3"/>
  <c r="N5250" i="3"/>
  <c r="Q5250" i="3"/>
  <c r="N4579" i="3"/>
  <c r="Q4579" i="3"/>
  <c r="Q3908" i="3"/>
  <c r="N3908" i="3"/>
  <c r="N3237" i="3"/>
  <c r="Q3237" i="3"/>
  <c r="N5285" i="3"/>
  <c r="Q5285" i="3"/>
  <c r="N4614" i="3"/>
  <c r="Q4614" i="3"/>
  <c r="N4023" i="3"/>
  <c r="Q4023" i="3"/>
  <c r="N3352" i="3"/>
  <c r="Q3352" i="3"/>
  <c r="N5897" i="3"/>
  <c r="Q5897" i="3"/>
  <c r="N7258" i="3"/>
  <c r="Q7258" i="3"/>
  <c r="N6571" i="3"/>
  <c r="Q6571" i="3"/>
  <c r="Q5900" i="3"/>
  <c r="N5900" i="3"/>
  <c r="N7261" i="3"/>
  <c r="Q7261" i="3"/>
  <c r="Q6574" i="3"/>
  <c r="N6574" i="3"/>
  <c r="N7248" i="3"/>
  <c r="Q7248" i="3"/>
  <c r="Q6577" i="3"/>
  <c r="N6577" i="3"/>
  <c r="N5906" i="3"/>
  <c r="Q5906" i="3"/>
  <c r="N3833" i="3"/>
  <c r="Q3833" i="3"/>
  <c r="N7283" i="3"/>
  <c r="Q7283" i="3"/>
  <c r="N6612" i="3"/>
  <c r="Q6612" i="3"/>
  <c r="N5941" i="3"/>
  <c r="Q5941" i="3"/>
  <c r="Q6950" i="3"/>
  <c r="N6950" i="3"/>
  <c r="N9876" i="3"/>
  <c r="Q9876" i="3"/>
  <c r="N9525" i="3"/>
  <c r="Q9525" i="3"/>
  <c r="N9190" i="3"/>
  <c r="Q9190" i="3"/>
  <c r="N8727" i="3"/>
  <c r="Q8727" i="3"/>
  <c r="N8200" i="3"/>
  <c r="Q8200" i="3"/>
  <c r="N3881" i="3"/>
  <c r="Q3881" i="3"/>
  <c r="N9290" i="3"/>
  <c r="Q9290" i="3"/>
  <c r="Q8939" i="3"/>
  <c r="N8939" i="3"/>
  <c r="Q8668" i="3"/>
  <c r="N8668" i="3"/>
  <c r="Q8333" i="3"/>
  <c r="N8333" i="3"/>
  <c r="N8062" i="3"/>
  <c r="Q8062" i="3"/>
  <c r="N8835" i="3"/>
  <c r="Q8835" i="3"/>
  <c r="N9855" i="3"/>
  <c r="Q9855" i="3"/>
  <c r="N9408" i="3"/>
  <c r="Q9408" i="3"/>
  <c r="N8945" i="3"/>
  <c r="Q8945" i="3"/>
  <c r="Q9523" i="3"/>
  <c r="N9523" i="3"/>
  <c r="I1211" i="3"/>
  <c r="L1211" i="3" s="1"/>
  <c r="M1211" i="3" s="1"/>
  <c r="H1211" i="3"/>
  <c r="H1060" i="3"/>
  <c r="I1060" i="3"/>
  <c r="L1060" i="3" s="1"/>
  <c r="M1060" i="3" s="1"/>
  <c r="N1256" i="3"/>
  <c r="Q1256" i="3"/>
  <c r="H2100" i="3"/>
  <c r="I2100" i="3"/>
  <c r="L2100" i="3" s="1"/>
  <c r="M2100" i="3" s="1"/>
  <c r="N2343" i="3"/>
  <c r="Q2343" i="3"/>
  <c r="N2556" i="3"/>
  <c r="Q2556" i="3"/>
  <c r="N1728" i="3"/>
  <c r="Q1728" i="3"/>
  <c r="Q3674" i="3"/>
  <c r="N3674" i="3"/>
  <c r="N2987" i="3"/>
  <c r="Q2987" i="3"/>
  <c r="N5035" i="3"/>
  <c r="Q5035" i="3"/>
  <c r="N4364" i="3"/>
  <c r="Q4364" i="3"/>
  <c r="N3693" i="3"/>
  <c r="Q3693" i="3"/>
  <c r="N3022" i="3"/>
  <c r="Q3022" i="3"/>
  <c r="Q4463" i="3"/>
  <c r="N4463" i="3"/>
  <c r="N3792" i="3"/>
  <c r="Q3792" i="3"/>
  <c r="N3121" i="3"/>
  <c r="Q3121" i="3"/>
  <c r="N5169" i="3"/>
  <c r="Q5169" i="3"/>
  <c r="N4498" i="3"/>
  <c r="Q4498" i="3"/>
  <c r="N3156" i="3"/>
  <c r="Q3156" i="3"/>
  <c r="Q4533" i="3"/>
  <c r="N4533" i="3"/>
  <c r="N3271" i="3"/>
  <c r="Q3271" i="3"/>
  <c r="N5319" i="3"/>
  <c r="Q5319" i="3"/>
  <c r="N6519" i="3"/>
  <c r="Q6519" i="3"/>
  <c r="N5832" i="3"/>
  <c r="Q5832" i="3"/>
  <c r="Q7193" i="3"/>
  <c r="N7193" i="3"/>
  <c r="N6506" i="3"/>
  <c r="Q6506" i="3"/>
  <c r="N5819" i="3"/>
  <c r="Q5819" i="3"/>
  <c r="N7867" i="3"/>
  <c r="Q7867" i="3"/>
  <c r="N7196" i="3"/>
  <c r="Q7196" i="3"/>
  <c r="N6509" i="3"/>
  <c r="Q6509" i="3"/>
  <c r="N5822" i="3"/>
  <c r="Q5822" i="3"/>
  <c r="N7870" i="3"/>
  <c r="Q7870" i="3"/>
  <c r="N7183" i="3"/>
  <c r="Q7183" i="3"/>
  <c r="N6496" i="3"/>
  <c r="Q6496" i="3"/>
  <c r="Q5825" i="3"/>
  <c r="N5825" i="3"/>
  <c r="N7202" i="3"/>
  <c r="Q7202" i="3"/>
  <c r="N6531" i="3"/>
  <c r="Q6531" i="3"/>
  <c r="N5860" i="3"/>
  <c r="Q5860" i="3"/>
  <c r="N3097" i="3"/>
  <c r="Q3097" i="3"/>
  <c r="N7237" i="3"/>
  <c r="Q7237" i="3"/>
  <c r="N9124" i="3"/>
  <c r="Q9124" i="3"/>
  <c r="N8773" i="3"/>
  <c r="Q8773" i="3"/>
  <c r="N8438" i="3"/>
  <c r="Q8438" i="3"/>
  <c r="N7975" i="3"/>
  <c r="Q7975" i="3"/>
  <c r="N9871" i="3"/>
  <c r="Q9871" i="3"/>
  <c r="Q9496" i="3"/>
  <c r="N9496" i="3"/>
  <c r="N9017" i="3"/>
  <c r="Q9017" i="3"/>
  <c r="N8187" i="3"/>
  <c r="Q8187" i="3"/>
  <c r="N7916" i="3"/>
  <c r="Q7916" i="3"/>
  <c r="N9964" i="3"/>
  <c r="Q9964" i="3"/>
  <c r="Q9629" i="3"/>
  <c r="N9629" i="3"/>
  <c r="N9358" i="3"/>
  <c r="Q9358" i="3"/>
  <c r="N8959" i="3"/>
  <c r="Q8959" i="3"/>
  <c r="Q8656" i="3"/>
  <c r="N8656" i="3"/>
  <c r="N8193" i="3"/>
  <c r="Q8193" i="3"/>
  <c r="N5638" i="3"/>
  <c r="Q5638" i="3"/>
  <c r="Q9794" i="3"/>
  <c r="N9794" i="3"/>
  <c r="Q7903" i="3"/>
  <c r="N7903" i="3"/>
  <c r="N9233" i="3"/>
  <c r="Q9233" i="3"/>
  <c r="N8431" i="3"/>
  <c r="Q8431" i="3"/>
  <c r="N8481" i="3"/>
  <c r="Q8481" i="3"/>
  <c r="N9965" i="3"/>
  <c r="Q9965" i="3"/>
  <c r="Q1309" i="3"/>
  <c r="N1309" i="3"/>
  <c r="N1490" i="3"/>
  <c r="Q1490" i="3"/>
  <c r="I1430" i="3"/>
  <c r="L1430" i="3" s="1"/>
  <c r="M1430" i="3" s="1"/>
  <c r="H1430" i="3"/>
  <c r="I1538" i="3"/>
  <c r="L1538" i="3" s="1"/>
  <c r="M1538" i="3" s="1"/>
  <c r="H1538" i="3"/>
  <c r="Q2467" i="3"/>
  <c r="N2467" i="3"/>
  <c r="H2710" i="3"/>
  <c r="I2710" i="3"/>
  <c r="L2710" i="3" s="1"/>
  <c r="M2710" i="3" s="1"/>
  <c r="H2008" i="3"/>
  <c r="I2008" i="3"/>
  <c r="L2008" i="3" s="1"/>
  <c r="M2008" i="3" s="1"/>
  <c r="N1978" i="3"/>
  <c r="Q1978" i="3"/>
  <c r="N1548" i="3"/>
  <c r="Q1548" i="3"/>
  <c r="Q2237" i="3"/>
  <c r="N2237" i="3"/>
  <c r="N1823" i="3"/>
  <c r="Q1823" i="3"/>
  <c r="N2512" i="3"/>
  <c r="Q2512" i="3"/>
  <c r="N3771" i="3"/>
  <c r="Q3771" i="3"/>
  <c r="N3100" i="3"/>
  <c r="Q3100" i="3"/>
  <c r="N5148" i="3"/>
  <c r="Q5148" i="3"/>
  <c r="N3806" i="3"/>
  <c r="Q3806" i="3"/>
  <c r="Q3199" i="3"/>
  <c r="N3199" i="3"/>
  <c r="N5247" i="3"/>
  <c r="Q5247" i="3"/>
  <c r="Q4576" i="3"/>
  <c r="N4576" i="3"/>
  <c r="N3905" i="3"/>
  <c r="Q3905" i="3"/>
  <c r="Q3234" i="3"/>
  <c r="N3234" i="3"/>
  <c r="N5282" i="3"/>
  <c r="Q5282" i="3"/>
  <c r="N4611" i="3"/>
  <c r="Q4611" i="3"/>
  <c r="Q3940" i="3"/>
  <c r="N3940" i="3"/>
  <c r="N3269" i="3"/>
  <c r="Q3269" i="3"/>
  <c r="N5317" i="3"/>
  <c r="Q5317" i="3"/>
  <c r="N4646" i="3"/>
  <c r="Q4646" i="3"/>
  <c r="N4055" i="3"/>
  <c r="Q4055" i="3"/>
  <c r="N3384" i="3"/>
  <c r="Q3384" i="3"/>
  <c r="N4153" i="3"/>
  <c r="Q4153" i="3"/>
  <c r="N5929" i="3"/>
  <c r="Q5929" i="3"/>
  <c r="N3945" i="3"/>
  <c r="Q3945" i="3"/>
  <c r="N7290" i="3"/>
  <c r="Q7290" i="3"/>
  <c r="N6603" i="3"/>
  <c r="Q6603" i="3"/>
  <c r="Q5932" i="3"/>
  <c r="N5932" i="3"/>
  <c r="N3993" i="3"/>
  <c r="Q3993" i="3"/>
  <c r="N7293" i="3"/>
  <c r="Q7293" i="3"/>
  <c r="Q6606" i="3"/>
  <c r="N6606" i="3"/>
  <c r="N3785" i="3"/>
  <c r="Q3785" i="3"/>
  <c r="N7280" i="3"/>
  <c r="Q7280" i="3"/>
  <c r="Q6609" i="3"/>
  <c r="N6609" i="3"/>
  <c r="N5938" i="3"/>
  <c r="Q5938" i="3"/>
  <c r="N4345" i="3"/>
  <c r="Q4345" i="3"/>
  <c r="N7315" i="3"/>
  <c r="Q7315" i="3"/>
  <c r="Q6644" i="3"/>
  <c r="N6644" i="3"/>
  <c r="N5973" i="3"/>
  <c r="Q5973" i="3"/>
  <c r="N7462" i="3"/>
  <c r="Q7462" i="3"/>
  <c r="N9908" i="3"/>
  <c r="Q9908" i="3"/>
  <c r="N9557" i="3"/>
  <c r="Q9557" i="3"/>
  <c r="N9222" i="3"/>
  <c r="Q9222" i="3"/>
  <c r="N8759" i="3"/>
  <c r="Q8759" i="3"/>
  <c r="N8232" i="3"/>
  <c r="Q8232" i="3"/>
  <c r="N5750" i="3"/>
  <c r="Q5750" i="3"/>
  <c r="N9322" i="3"/>
  <c r="Q9322" i="3"/>
  <c r="Q8971" i="3"/>
  <c r="N8971" i="3"/>
  <c r="Q8700" i="3"/>
  <c r="N8700" i="3"/>
  <c r="Q8365" i="3"/>
  <c r="N8365" i="3"/>
  <c r="N8094" i="3"/>
  <c r="Q8094" i="3"/>
  <c r="Q9810" i="3"/>
  <c r="N9810" i="3"/>
  <c r="N9456" i="3"/>
  <c r="Q9456" i="3"/>
  <c r="H1231" i="3"/>
  <c r="I1231" i="3"/>
  <c r="L1231" i="3" s="1"/>
  <c r="M1231" i="3" s="1"/>
  <c r="I1171" i="3"/>
  <c r="L1171" i="3" s="1"/>
  <c r="M1171" i="3" s="1"/>
  <c r="H1171" i="3"/>
  <c r="I1810" i="3"/>
  <c r="L1810" i="3" s="1"/>
  <c r="M1810" i="3" s="1"/>
  <c r="H1810" i="3"/>
  <c r="H1620" i="3"/>
  <c r="I1620" i="3"/>
  <c r="L1620" i="3" s="1"/>
  <c r="M1620" i="3" s="1"/>
  <c r="N2293" i="3"/>
  <c r="Q2293" i="3"/>
  <c r="H1863" i="3"/>
  <c r="I1863" i="3"/>
  <c r="L1863" i="3" s="1"/>
  <c r="M1863" i="3" s="1"/>
  <c r="N2536" i="3"/>
  <c r="Q2536" i="3"/>
  <c r="N2506" i="3"/>
  <c r="Q2506" i="3"/>
  <c r="N2076" i="3"/>
  <c r="Q2076" i="3"/>
  <c r="N1662" i="3"/>
  <c r="Q1662" i="3"/>
  <c r="N2351" i="3"/>
  <c r="Q2351" i="3"/>
  <c r="Q2938" i="3"/>
  <c r="N2938" i="3"/>
  <c r="Q4986" i="3"/>
  <c r="N4986" i="3"/>
  <c r="N3628" i="3"/>
  <c r="Q3628" i="3"/>
  <c r="N2957" i="3"/>
  <c r="Q2957" i="3"/>
  <c r="N4334" i="3"/>
  <c r="Q4334" i="3"/>
  <c r="N3727" i="3"/>
  <c r="Q3727" i="3"/>
  <c r="N3056" i="3"/>
  <c r="Q3056" i="3"/>
  <c r="Q5104" i="3"/>
  <c r="N5104" i="3"/>
  <c r="N4433" i="3"/>
  <c r="Q4433" i="3"/>
  <c r="N3762" i="3"/>
  <c r="Q3762" i="3"/>
  <c r="N3091" i="3"/>
  <c r="Q3091" i="3"/>
  <c r="N5139" i="3"/>
  <c r="Q5139" i="3"/>
  <c r="N4468" i="3"/>
  <c r="Q4468" i="3"/>
  <c r="N3797" i="3"/>
  <c r="Q3797" i="3"/>
  <c r="N3126" i="3"/>
  <c r="Q3126" i="3"/>
  <c r="N5174" i="3"/>
  <c r="Q5174" i="3"/>
  <c r="N4583" i="3"/>
  <c r="Q4583" i="3"/>
  <c r="N3912" i="3"/>
  <c r="Q3912" i="3"/>
  <c r="N5783" i="3"/>
  <c r="Q5783" i="3"/>
  <c r="N7831" i="3"/>
  <c r="Q7831" i="3"/>
  <c r="N7144" i="3"/>
  <c r="Q7144" i="3"/>
  <c r="Q6457" i="3"/>
  <c r="N6457" i="3"/>
  <c r="N5770" i="3"/>
  <c r="Q5770" i="3"/>
  <c r="Q7818" i="3"/>
  <c r="N7818" i="3"/>
  <c r="N7131" i="3"/>
  <c r="Q7131" i="3"/>
  <c r="N5773" i="3"/>
  <c r="Q5773" i="3"/>
  <c r="N7134" i="3"/>
  <c r="Q7134" i="3"/>
  <c r="N6447" i="3"/>
  <c r="Q6447" i="3"/>
  <c r="N5760" i="3"/>
  <c r="Q5760" i="3"/>
  <c r="N7808" i="3"/>
  <c r="Q7808" i="3"/>
  <c r="N7137" i="3"/>
  <c r="Q7137" i="3"/>
  <c r="N6466" i="3"/>
  <c r="Q6466" i="3"/>
  <c r="N5795" i="3"/>
  <c r="Q5795" i="3"/>
  <c r="Q7172" i="3"/>
  <c r="N7172" i="3"/>
  <c r="N6501" i="3"/>
  <c r="Q6501" i="3"/>
  <c r="N8388" i="3"/>
  <c r="Q8388" i="3"/>
  <c r="N8037" i="3"/>
  <c r="Q8037" i="3"/>
  <c r="N9555" i="3"/>
  <c r="Q9555" i="3"/>
  <c r="N9750" i="3"/>
  <c r="Q9750" i="3"/>
  <c r="N8760" i="3"/>
  <c r="Q8760" i="3"/>
  <c r="N8281" i="3"/>
  <c r="Q8281" i="3"/>
  <c r="N6534" i="3"/>
  <c r="Q6534" i="3"/>
  <c r="Q9850" i="3"/>
  <c r="N9850" i="3"/>
  <c r="N9499" i="3"/>
  <c r="Q9499" i="3"/>
  <c r="N9228" i="3"/>
  <c r="Q9228" i="3"/>
  <c r="N8893" i="3"/>
  <c r="Q8893" i="3"/>
  <c r="N9200" i="3"/>
  <c r="Q9200" i="3"/>
  <c r="N9570" i="3"/>
  <c r="Q9570" i="3"/>
  <c r="Q9874" i="3"/>
  <c r="N9874" i="3"/>
  <c r="Q1247" i="3"/>
  <c r="N1247" i="3"/>
  <c r="I1522" i="3"/>
  <c r="L1522" i="3" s="1"/>
  <c r="M1522" i="3" s="1"/>
  <c r="H1522" i="3"/>
  <c r="Q1462" i="3"/>
  <c r="N1462" i="3"/>
  <c r="N1826" i="3"/>
  <c r="Q1826" i="3"/>
  <c r="H2499" i="3"/>
  <c r="I2499" i="3"/>
  <c r="L2499" i="3" s="1"/>
  <c r="M2499" i="3" s="1"/>
  <c r="N1879" i="3"/>
  <c r="Q1879" i="3"/>
  <c r="N2522" i="3"/>
  <c r="Q2522" i="3"/>
  <c r="N2092" i="3"/>
  <c r="Q2092" i="3"/>
  <c r="N1678" i="3"/>
  <c r="Q1678" i="3"/>
  <c r="N2367" i="3"/>
  <c r="Q2367" i="3"/>
  <c r="N2954" i="3"/>
  <c r="Q2954" i="3"/>
  <c r="Q5002" i="3"/>
  <c r="N5002" i="3"/>
  <c r="N3900" i="3"/>
  <c r="Q3900" i="3"/>
  <c r="Q3999" i="3"/>
  <c r="N3999" i="3"/>
  <c r="N1985" i="3"/>
  <c r="Q1985" i="3"/>
  <c r="N4705" i="3"/>
  <c r="Q4705" i="3"/>
  <c r="N3363" i="3"/>
  <c r="Q3363" i="3"/>
  <c r="N4740" i="3"/>
  <c r="Q4740" i="3"/>
  <c r="N4069" i="3"/>
  <c r="Q4069" i="3"/>
  <c r="Q3398" i="3"/>
  <c r="N3398" i="3"/>
  <c r="Q2807" i="3"/>
  <c r="N2807" i="3"/>
  <c r="N4855" i="3"/>
  <c r="Q4855" i="3"/>
  <c r="Q4184" i="3"/>
  <c r="N4184" i="3"/>
  <c r="N6055" i="3"/>
  <c r="Q6055" i="3"/>
  <c r="N5368" i="3"/>
  <c r="Q5368" i="3"/>
  <c r="N7416" i="3"/>
  <c r="Q7416" i="3"/>
  <c r="N6042" i="3"/>
  <c r="Q6042" i="3"/>
  <c r="N5355" i="3"/>
  <c r="Q5355" i="3"/>
  <c r="N7403" i="3"/>
  <c r="Q7403" i="3"/>
  <c r="N6732" i="3"/>
  <c r="Q6732" i="3"/>
  <c r="N6045" i="3"/>
  <c r="Q6045" i="3"/>
  <c r="Q5358" i="3"/>
  <c r="N5358" i="3"/>
  <c r="N7406" i="3"/>
  <c r="Q7406" i="3"/>
  <c r="N7409" i="3"/>
  <c r="Q7409" i="3"/>
  <c r="N6738" i="3"/>
  <c r="Q6738" i="3"/>
  <c r="N6067" i="3"/>
  <c r="Q6067" i="3"/>
  <c r="N5396" i="3"/>
  <c r="Q5396" i="3"/>
  <c r="N6773" i="3"/>
  <c r="Q6773" i="3"/>
  <c r="N8660" i="3"/>
  <c r="Q8660" i="3"/>
  <c r="N8309" i="3"/>
  <c r="Q8309" i="3"/>
  <c r="N7974" i="3"/>
  <c r="Q7974" i="3"/>
  <c r="Q9951" i="3"/>
  <c r="N9951" i="3"/>
  <c r="N9559" i="3"/>
  <c r="Q9559" i="3"/>
  <c r="N9032" i="3"/>
  <c r="Q9032" i="3"/>
  <c r="N8553" i="3"/>
  <c r="Q8553" i="3"/>
  <c r="N8074" i="3"/>
  <c r="Q8074" i="3"/>
  <c r="N4393" i="3"/>
  <c r="Q4393" i="3"/>
  <c r="N9165" i="3"/>
  <c r="Q9165" i="3"/>
  <c r="N8447" i="3"/>
  <c r="Q8447" i="3"/>
  <c r="N5366" i="3"/>
  <c r="Q5366" i="3"/>
  <c r="N9777" i="3"/>
  <c r="Q9777" i="3"/>
  <c r="Q9330" i="3"/>
  <c r="N9330" i="3"/>
  <c r="H1531" i="3"/>
  <c r="I1531" i="3"/>
  <c r="L1531" i="3" s="1"/>
  <c r="M1531" i="3" s="1"/>
  <c r="H1184" i="3"/>
  <c r="I1184" i="3"/>
  <c r="L1184" i="3" s="1"/>
  <c r="M1184" i="3" s="1"/>
  <c r="H1124" i="3"/>
  <c r="I1124" i="3"/>
  <c r="L1124" i="3" s="1"/>
  <c r="M1124" i="3" s="1"/>
  <c r="H1064" i="3"/>
  <c r="I1064" i="3"/>
  <c r="L1064" i="3" s="1"/>
  <c r="M1064" i="3" s="1"/>
  <c r="N2610" i="3"/>
  <c r="Q2610" i="3"/>
  <c r="N2164" i="3"/>
  <c r="Q2164" i="3"/>
  <c r="Q1102" i="3"/>
  <c r="N1102" i="3"/>
  <c r="N2407" i="3"/>
  <c r="Q2407" i="3"/>
  <c r="N1961" i="3"/>
  <c r="Q1961" i="3"/>
  <c r="I1931" i="3"/>
  <c r="L1931" i="3" s="1"/>
  <c r="M1931" i="3" s="1"/>
  <c r="H1931" i="3"/>
  <c r="N2620" i="3"/>
  <c r="Q2620" i="3"/>
  <c r="N2206" i="3"/>
  <c r="Q2206" i="3"/>
  <c r="N1536" i="3"/>
  <c r="Q1536" i="3"/>
  <c r="N3482" i="3"/>
  <c r="Q3482" i="3"/>
  <c r="Q2795" i="3"/>
  <c r="N2795" i="3"/>
  <c r="N4843" i="3"/>
  <c r="Q4843" i="3"/>
  <c r="N4172" i="3"/>
  <c r="Q4172" i="3"/>
  <c r="N3501" i="3"/>
  <c r="Q3501" i="3"/>
  <c r="N2830" i="3"/>
  <c r="Q2830" i="3"/>
  <c r="N4878" i="3"/>
  <c r="Q4878" i="3"/>
  <c r="Q4271" i="3"/>
  <c r="N4271" i="3"/>
  <c r="N3600" i="3"/>
  <c r="Q3600" i="3"/>
  <c r="N2929" i="3"/>
  <c r="Q2929" i="3"/>
  <c r="N4977" i="3"/>
  <c r="Q4977" i="3"/>
  <c r="N4306" i="3"/>
  <c r="Q4306" i="3"/>
  <c r="N3635" i="3"/>
  <c r="Q3635" i="3"/>
  <c r="Q5012" i="3"/>
  <c r="N5012" i="3"/>
  <c r="N4341" i="3"/>
  <c r="Q4341" i="3"/>
  <c r="N3670" i="3"/>
  <c r="Q3670" i="3"/>
  <c r="Q3079" i="3"/>
  <c r="N3079" i="3"/>
  <c r="N5127" i="3"/>
  <c r="Q5127" i="3"/>
  <c r="N4456" i="3"/>
  <c r="Q4456" i="3"/>
  <c r="N6327" i="3"/>
  <c r="Q6327" i="3"/>
  <c r="N5640" i="3"/>
  <c r="Q5640" i="3"/>
  <c r="N7688" i="3"/>
  <c r="Q7688" i="3"/>
  <c r="Q7001" i="3"/>
  <c r="N7001" i="3"/>
  <c r="N5627" i="3"/>
  <c r="Q5627" i="3"/>
  <c r="N7675" i="3"/>
  <c r="Q7675" i="3"/>
  <c r="N7004" i="3"/>
  <c r="Q7004" i="3"/>
  <c r="N6317" i="3"/>
  <c r="Q6317" i="3"/>
  <c r="N7678" i="3"/>
  <c r="Q7678" i="3"/>
  <c r="N6991" i="3"/>
  <c r="Q6991" i="3"/>
  <c r="N6304" i="3"/>
  <c r="Q6304" i="3"/>
  <c r="N5633" i="3"/>
  <c r="Q5633" i="3"/>
  <c r="N7681" i="3"/>
  <c r="Q7681" i="3"/>
  <c r="N7010" i="3"/>
  <c r="Q7010" i="3"/>
  <c r="N6339" i="3"/>
  <c r="Q6339" i="3"/>
  <c r="Q5668" i="3"/>
  <c r="N5668" i="3"/>
  <c r="N7716" i="3"/>
  <c r="Q7716" i="3"/>
  <c r="N7045" i="3"/>
  <c r="Q7045" i="3"/>
  <c r="N8932" i="3"/>
  <c r="Q8932" i="3"/>
  <c r="N8581" i="3"/>
  <c r="Q8581" i="3"/>
  <c r="N8246" i="3"/>
  <c r="Q8246" i="3"/>
  <c r="Q6230" i="3"/>
  <c r="N6230" i="3"/>
  <c r="N9831" i="3"/>
  <c r="Q9831" i="3"/>
  <c r="N9304" i="3"/>
  <c r="Q9304" i="3"/>
  <c r="N8825" i="3"/>
  <c r="Q8825" i="3"/>
  <c r="N8346" i="3"/>
  <c r="Q8346" i="3"/>
  <c r="N7995" i="3"/>
  <c r="Q7995" i="3"/>
  <c r="N4649" i="3"/>
  <c r="Q4649" i="3"/>
  <c r="N9437" i="3"/>
  <c r="Q9437" i="3"/>
  <c r="N9166" i="3"/>
  <c r="Q9166" i="3"/>
  <c r="N8719" i="3"/>
  <c r="Q8719" i="3"/>
  <c r="Q8464" i="3"/>
  <c r="N8464" i="3"/>
  <c r="N8001" i="3"/>
  <c r="Q8001" i="3"/>
  <c r="N8243" i="3"/>
  <c r="Q8243" i="3"/>
  <c r="N9602" i="3"/>
  <c r="Q9602" i="3"/>
  <c r="N6770" i="3"/>
  <c r="Q6770" i="3"/>
  <c r="N7379" i="3"/>
  <c r="Q7379" i="3"/>
  <c r="N5525" i="3"/>
  <c r="Q5525" i="3"/>
  <c r="N8180" i="3"/>
  <c r="Q8180" i="3"/>
  <c r="Q9079" i="3"/>
  <c r="N9079" i="3"/>
  <c r="N8585" i="3"/>
  <c r="Q8585" i="3"/>
  <c r="N5782" i="3"/>
  <c r="Q5782" i="3"/>
  <c r="H1452" i="3"/>
  <c r="I1452" i="3"/>
  <c r="L1452" i="3" s="1"/>
  <c r="M1452" i="3" s="1"/>
  <c r="H1317" i="3"/>
  <c r="I1317" i="3"/>
  <c r="L1317" i="3" s="1"/>
  <c r="M1317" i="3" s="1"/>
  <c r="H1513" i="3"/>
  <c r="I1513" i="3"/>
  <c r="L1513" i="3" s="1"/>
  <c r="M1513" i="3" s="1"/>
  <c r="N1573" i="3"/>
  <c r="Q1573" i="3"/>
  <c r="Q1816" i="3"/>
  <c r="N1816" i="3"/>
  <c r="Q1518" i="3"/>
  <c r="N1518" i="3"/>
  <c r="Q2459" i="3"/>
  <c r="N2459" i="3"/>
  <c r="N1789" i="3"/>
  <c r="Q1789" i="3"/>
  <c r="Q1631" i="3"/>
  <c r="N1631" i="3"/>
  <c r="Q4266" i="3"/>
  <c r="N4266" i="3"/>
  <c r="Q3579" i="3"/>
  <c r="N3579" i="3"/>
  <c r="N2908" i="3"/>
  <c r="Q2908" i="3"/>
  <c r="N4956" i="3"/>
  <c r="Q4956" i="3"/>
  <c r="N3614" i="3"/>
  <c r="Q3614" i="3"/>
  <c r="N3007" i="3"/>
  <c r="Q3007" i="3"/>
  <c r="N5055" i="3"/>
  <c r="Q5055" i="3"/>
  <c r="N4384" i="3"/>
  <c r="Q4384" i="3"/>
  <c r="N3713" i="3"/>
  <c r="Q3713" i="3"/>
  <c r="Q3042" i="3"/>
  <c r="N3042" i="3"/>
  <c r="N5090" i="3"/>
  <c r="Q5090" i="3"/>
  <c r="N4419" i="3"/>
  <c r="Q4419" i="3"/>
  <c r="N3748" i="3"/>
  <c r="Q3748" i="3"/>
  <c r="Q5125" i="3"/>
  <c r="N5125" i="3"/>
  <c r="N4454" i="3"/>
  <c r="Q4454" i="3"/>
  <c r="N3863" i="3"/>
  <c r="Q3863" i="3"/>
  <c r="N3192" i="3"/>
  <c r="Q3192" i="3"/>
  <c r="N6424" i="3"/>
  <c r="Q6424" i="3"/>
  <c r="N5737" i="3"/>
  <c r="Q5737" i="3"/>
  <c r="N7785" i="3"/>
  <c r="Q7785" i="3"/>
  <c r="N7098" i="3"/>
  <c r="Q7098" i="3"/>
  <c r="N6411" i="3"/>
  <c r="Q6411" i="3"/>
  <c r="N5740" i="3"/>
  <c r="Q5740" i="3"/>
  <c r="N7788" i="3"/>
  <c r="Q7788" i="3"/>
  <c r="N7101" i="3"/>
  <c r="Q7101" i="3"/>
  <c r="Q6414" i="3"/>
  <c r="N6414" i="3"/>
  <c r="Q5727" i="3"/>
  <c r="N5727" i="3"/>
  <c r="Q7775" i="3"/>
  <c r="N7775" i="3"/>
  <c r="N7344" i="3"/>
  <c r="Q7344" i="3"/>
  <c r="N6929" i="3"/>
  <c r="Q6929" i="3"/>
  <c r="N7794" i="3"/>
  <c r="Q7794" i="3"/>
  <c r="N7732" i="3"/>
  <c r="Q7732" i="3"/>
  <c r="N8085" i="3"/>
  <c r="Q8085" i="3"/>
  <c r="N8006" i="3"/>
  <c r="Q8006" i="3"/>
  <c r="N8051" i="3"/>
  <c r="Q8051" i="3"/>
  <c r="N8040" i="3"/>
  <c r="Q8040" i="3"/>
  <c r="N9609" i="3"/>
  <c r="Q9609" i="3"/>
  <c r="N1468" i="3"/>
  <c r="Q1468" i="3"/>
  <c r="H1393" i="3"/>
  <c r="I1393" i="3"/>
  <c r="L1393" i="3" s="1"/>
  <c r="M1393" i="3" s="1"/>
  <c r="N1779" i="3"/>
  <c r="Q1779" i="3"/>
  <c r="N2708" i="3"/>
  <c r="Q2708" i="3"/>
  <c r="Q2022" i="3"/>
  <c r="N2022" i="3"/>
  <c r="N1576" i="3"/>
  <c r="Q1576" i="3"/>
  <c r="N2249" i="3"/>
  <c r="Q2249" i="3"/>
  <c r="N2219" i="3"/>
  <c r="Q2219" i="3"/>
  <c r="N1805" i="3"/>
  <c r="Q1805" i="3"/>
  <c r="N2080" i="3"/>
  <c r="Q2080" i="3"/>
  <c r="N4026" i="3"/>
  <c r="Q4026" i="3"/>
  <c r="Q3339" i="3"/>
  <c r="N3339" i="3"/>
  <c r="Q2161" i="3"/>
  <c r="N2161" i="3"/>
  <c r="N4045" i="3"/>
  <c r="Q4045" i="3"/>
  <c r="N3374" i="3"/>
  <c r="Q3374" i="3"/>
  <c r="N2767" i="3"/>
  <c r="Q2767" i="3"/>
  <c r="N4815" i="3"/>
  <c r="Q4815" i="3"/>
  <c r="N4144" i="3"/>
  <c r="Q4144" i="3"/>
  <c r="N3473" i="3"/>
  <c r="Q3473" i="3"/>
  <c r="N2802" i="3"/>
  <c r="Q2802" i="3"/>
  <c r="N4850" i="3"/>
  <c r="Q4850" i="3"/>
  <c r="N4179" i="3"/>
  <c r="Q4179" i="3"/>
  <c r="N3508" i="3"/>
  <c r="Q3508" i="3"/>
  <c r="N2837" i="3"/>
  <c r="Q2837" i="3"/>
  <c r="Q4885" i="3"/>
  <c r="N4885" i="3"/>
  <c r="N4214" i="3"/>
  <c r="Q4214" i="3"/>
  <c r="N2952" i="3"/>
  <c r="Q2952" i="3"/>
  <c r="N5000" i="3"/>
  <c r="Q5000" i="3"/>
  <c r="N6184" i="3"/>
  <c r="Q6184" i="3"/>
  <c r="N7545" i="3"/>
  <c r="Q7545" i="3"/>
  <c r="N6858" i="3"/>
  <c r="Q6858" i="3"/>
  <c r="N6171" i="3"/>
  <c r="Q6171" i="3"/>
  <c r="Q5500" i="3"/>
  <c r="N5500" i="3"/>
  <c r="N7548" i="3"/>
  <c r="Q7548" i="3"/>
  <c r="N6861" i="3"/>
  <c r="Q6861" i="3"/>
  <c r="N6174" i="3"/>
  <c r="Q6174" i="3"/>
  <c r="Q7535" i="3"/>
  <c r="N7535" i="3"/>
  <c r="N6848" i="3"/>
  <c r="Q6848" i="3"/>
  <c r="Q6177" i="3"/>
  <c r="N6177" i="3"/>
  <c r="N5506" i="3"/>
  <c r="Q5506" i="3"/>
  <c r="N7554" i="3"/>
  <c r="Q7554" i="3"/>
  <c r="N6883" i="3"/>
  <c r="Q6883" i="3"/>
  <c r="N5541" i="3"/>
  <c r="Q5541" i="3"/>
  <c r="Q7589" i="3"/>
  <c r="N7589" i="3"/>
  <c r="N9476" i="3"/>
  <c r="Q9476" i="3"/>
  <c r="N8790" i="3"/>
  <c r="Q8790" i="3"/>
  <c r="N8327" i="3"/>
  <c r="Q8327" i="3"/>
  <c r="N6502" i="3"/>
  <c r="Q6502" i="3"/>
  <c r="Q9369" i="3"/>
  <c r="N9369" i="3"/>
  <c r="Q8539" i="3"/>
  <c r="N8539" i="3"/>
  <c r="N8268" i="3"/>
  <c r="Q8268" i="3"/>
  <c r="N9981" i="3"/>
  <c r="Q9981" i="3"/>
  <c r="N9710" i="3"/>
  <c r="Q9710" i="3"/>
  <c r="N9439" i="3"/>
  <c r="Q9439" i="3"/>
  <c r="N9008" i="3"/>
  <c r="Q9008" i="3"/>
  <c r="N8545" i="3"/>
  <c r="Q8545" i="3"/>
  <c r="Q8098" i="3"/>
  <c r="N8098" i="3"/>
  <c r="Q9837" i="3"/>
  <c r="N9837" i="3"/>
  <c r="N7902" i="3"/>
  <c r="Q7902" i="3"/>
  <c r="N1330" i="3"/>
  <c r="Q1330" i="3"/>
  <c r="H1270" i="3"/>
  <c r="I1270" i="3"/>
  <c r="L1270" i="3" s="1"/>
  <c r="M1270" i="3" s="1"/>
  <c r="Q1634" i="3"/>
  <c r="N1634" i="3"/>
  <c r="N2307" i="3"/>
  <c r="Q2307" i="3"/>
  <c r="N1861" i="3"/>
  <c r="Q1861" i="3"/>
  <c r="N2550" i="3"/>
  <c r="Q2550" i="3"/>
  <c r="N2104" i="3"/>
  <c r="Q2104" i="3"/>
  <c r="N1818" i="3"/>
  <c r="Q1818" i="3"/>
  <c r="Q2491" i="3"/>
  <c r="N2491" i="3"/>
  <c r="N2077" i="3"/>
  <c r="Q2077" i="3"/>
  <c r="Q1663" i="3"/>
  <c r="N1663" i="3"/>
  <c r="Q4298" i="3"/>
  <c r="N4298" i="3"/>
  <c r="Q3611" i="3"/>
  <c r="N3611" i="3"/>
  <c r="N2940" i="3"/>
  <c r="Q2940" i="3"/>
  <c r="N4988" i="3"/>
  <c r="Q4988" i="3"/>
  <c r="N3902" i="3"/>
  <c r="Q3902" i="3"/>
  <c r="N3295" i="3"/>
  <c r="Q3295" i="3"/>
  <c r="Q2880" i="3"/>
  <c r="N2880" i="3"/>
  <c r="N4928" i="3"/>
  <c r="Q4928" i="3"/>
  <c r="N3586" i="3"/>
  <c r="Q3586" i="3"/>
  <c r="N2915" i="3"/>
  <c r="Q2915" i="3"/>
  <c r="N4963" i="3"/>
  <c r="Q4963" i="3"/>
  <c r="N4292" i="3"/>
  <c r="Q4292" i="3"/>
  <c r="N2950" i="3"/>
  <c r="Q2950" i="3"/>
  <c r="Q4998" i="3"/>
  <c r="N4998" i="3"/>
  <c r="N4407" i="3"/>
  <c r="Q4407" i="3"/>
  <c r="Q3736" i="3"/>
  <c r="N3736" i="3"/>
  <c r="N5607" i="3"/>
  <c r="Q5607" i="3"/>
  <c r="N7655" i="3"/>
  <c r="Q7655" i="3"/>
  <c r="N6968" i="3"/>
  <c r="Q6968" i="3"/>
  <c r="N6281" i="3"/>
  <c r="Q6281" i="3"/>
  <c r="N5594" i="3"/>
  <c r="Q5594" i="3"/>
  <c r="Q7642" i="3"/>
  <c r="N7642" i="3"/>
  <c r="Q6955" i="3"/>
  <c r="N6955" i="3"/>
  <c r="N6284" i="3"/>
  <c r="Q6284" i="3"/>
  <c r="N5597" i="3"/>
  <c r="Q5597" i="3"/>
  <c r="N6958" i="3"/>
  <c r="Q6958" i="3"/>
  <c r="N6271" i="3"/>
  <c r="Q6271" i="3"/>
  <c r="Q5584" i="3"/>
  <c r="N5584" i="3"/>
  <c r="N7632" i="3"/>
  <c r="Q7632" i="3"/>
  <c r="N6961" i="3"/>
  <c r="Q6961" i="3"/>
  <c r="Q6290" i="3"/>
  <c r="N6290" i="3"/>
  <c r="N5619" i="3"/>
  <c r="Q5619" i="3"/>
  <c r="Q6996" i="3"/>
  <c r="N6996" i="3"/>
  <c r="N6325" i="3"/>
  <c r="Q6325" i="3"/>
  <c r="N8212" i="3"/>
  <c r="Q8212" i="3"/>
  <c r="N7478" i="3"/>
  <c r="Q7478" i="3"/>
  <c r="N9574" i="3"/>
  <c r="Q9574" i="3"/>
  <c r="Q9111" i="3"/>
  <c r="N9111" i="3"/>
  <c r="N8584" i="3"/>
  <c r="Q8584" i="3"/>
  <c r="N8105" i="3"/>
  <c r="Q8105" i="3"/>
  <c r="Q9674" i="3"/>
  <c r="N9674" i="3"/>
  <c r="N9323" i="3"/>
  <c r="Q9323" i="3"/>
  <c r="N9052" i="3"/>
  <c r="Q9052" i="3"/>
  <c r="N8717" i="3"/>
  <c r="Q8717" i="3"/>
  <c r="Q8446" i="3"/>
  <c r="N8446" i="3"/>
  <c r="N7999" i="3"/>
  <c r="Q7999" i="3"/>
  <c r="N5606" i="3"/>
  <c r="Q5606" i="3"/>
  <c r="N9792" i="3"/>
  <c r="Q9792" i="3"/>
  <c r="N9329" i="3"/>
  <c r="Q9329" i="3"/>
  <c r="N8882" i="3"/>
  <c r="Q8882" i="3"/>
  <c r="N9552" i="3"/>
  <c r="Q9552" i="3"/>
  <c r="N9601" i="3"/>
  <c r="Q9601" i="3"/>
  <c r="Q9154" i="3"/>
  <c r="N9154" i="3"/>
  <c r="Q9773" i="3"/>
  <c r="N9773" i="3"/>
  <c r="N8031" i="3"/>
  <c r="Q8031" i="3"/>
  <c r="N8706" i="3"/>
  <c r="Q8706" i="3"/>
  <c r="N5910" i="3"/>
  <c r="Q5910" i="3"/>
  <c r="N1500" i="3"/>
  <c r="Q1500" i="3"/>
  <c r="Q1425" i="3"/>
  <c r="N1425" i="3"/>
  <c r="Q1109" i="3"/>
  <c r="N1109" i="3"/>
  <c r="N1049" i="3"/>
  <c r="Q1049" i="3"/>
  <c r="N1811" i="3"/>
  <c r="Q1811" i="3"/>
  <c r="N1621" i="3"/>
  <c r="Q1621" i="3"/>
  <c r="Q1864" i="3"/>
  <c r="N1864" i="3"/>
  <c r="N2251" i="3"/>
  <c r="Q2251" i="3"/>
  <c r="Q1837" i="3"/>
  <c r="N1837" i="3"/>
  <c r="N2526" i="3"/>
  <c r="Q2526" i="3"/>
  <c r="Q2112" i="3"/>
  <c r="N2112" i="3"/>
  <c r="N4058" i="3"/>
  <c r="Q4058" i="3"/>
  <c r="Q3371" i="3"/>
  <c r="N3371" i="3"/>
  <c r="N2497" i="3"/>
  <c r="Q2497" i="3"/>
  <c r="N4077" i="3"/>
  <c r="Q4077" i="3"/>
  <c r="N3406" i="3"/>
  <c r="Q3406" i="3"/>
  <c r="N2799" i="3"/>
  <c r="Q2799" i="3"/>
  <c r="N4847" i="3"/>
  <c r="Q4847" i="3"/>
  <c r="N4176" i="3"/>
  <c r="Q4176" i="3"/>
  <c r="N3505" i="3"/>
  <c r="Q3505" i="3"/>
  <c r="Q2834" i="3"/>
  <c r="N2834" i="3"/>
  <c r="N4882" i="3"/>
  <c r="Q4882" i="3"/>
  <c r="N4211" i="3"/>
  <c r="Q4211" i="3"/>
  <c r="N3540" i="3"/>
  <c r="Q3540" i="3"/>
  <c r="N2869" i="3"/>
  <c r="Q2869" i="3"/>
  <c r="Q4917" i="3"/>
  <c r="N4917" i="3"/>
  <c r="N4246" i="3"/>
  <c r="Q4246" i="3"/>
  <c r="N2984" i="3"/>
  <c r="Q2984" i="3"/>
  <c r="N6216" i="3"/>
  <c r="Q6216" i="3"/>
  <c r="N5529" i="3"/>
  <c r="Q5529" i="3"/>
  <c r="N7577" i="3"/>
  <c r="Q7577" i="3"/>
  <c r="N6890" i="3"/>
  <c r="Q6890" i="3"/>
  <c r="N6203" i="3"/>
  <c r="Q6203" i="3"/>
  <c r="N5532" i="3"/>
  <c r="Q5532" i="3"/>
  <c r="N7580" i="3"/>
  <c r="Q7580" i="3"/>
  <c r="N6206" i="3"/>
  <c r="Q6206" i="3"/>
  <c r="Q5519" i="3"/>
  <c r="N5519" i="3"/>
  <c r="Q7567" i="3"/>
  <c r="N7567" i="3"/>
  <c r="N6880" i="3"/>
  <c r="Q6880" i="3"/>
  <c r="Q6209" i="3"/>
  <c r="N6209" i="3"/>
  <c r="N7586" i="3"/>
  <c r="Q7586" i="3"/>
  <c r="N6915" i="3"/>
  <c r="Q6915" i="3"/>
  <c r="N5573" i="3"/>
  <c r="Q5573" i="3"/>
  <c r="Q7621" i="3"/>
  <c r="N7621" i="3"/>
  <c r="N9508" i="3"/>
  <c r="Q9508" i="3"/>
  <c r="N8822" i="3"/>
  <c r="Q8822" i="3"/>
  <c r="N8359" i="3"/>
  <c r="Q8359" i="3"/>
  <c r="N7014" i="3"/>
  <c r="Q7014" i="3"/>
  <c r="Q9401" i="3"/>
  <c r="N9401" i="3"/>
  <c r="Q8571" i="3"/>
  <c r="N8571" i="3"/>
  <c r="N8300" i="3"/>
  <c r="Q8300" i="3"/>
  <c r="Q7965" i="3"/>
  <c r="N7965" i="3"/>
  <c r="N8879" i="3"/>
  <c r="Q8879" i="3"/>
  <c r="N9742" i="3"/>
  <c r="Q9742" i="3"/>
  <c r="N9471" i="3"/>
  <c r="Q9471" i="3"/>
  <c r="N8065" i="3"/>
  <c r="Q8065" i="3"/>
  <c r="N8813" i="3"/>
  <c r="Q8813" i="3"/>
  <c r="N1520" i="3"/>
  <c r="Q1520" i="3"/>
  <c r="N1400" i="3"/>
  <c r="Q1400" i="3"/>
  <c r="Q1571" i="3"/>
  <c r="N1571" i="3"/>
  <c r="N2244" i="3"/>
  <c r="Q2244" i="3"/>
  <c r="N1814" i="3"/>
  <c r="Q1814" i="3"/>
  <c r="N1624" i="3"/>
  <c r="Q1624" i="3"/>
  <c r="N2297" i="3"/>
  <c r="Q2297" i="3"/>
  <c r="N2011" i="3"/>
  <c r="Q2011" i="3"/>
  <c r="N1597" i="3"/>
  <c r="Q1597" i="3"/>
  <c r="N2286" i="3"/>
  <c r="Q2286" i="3"/>
  <c r="N1872" i="3"/>
  <c r="Q1872" i="3"/>
  <c r="N3818" i="3"/>
  <c r="Q3818" i="3"/>
  <c r="Q3387" i="3"/>
  <c r="N3387" i="3"/>
  <c r="N2625" i="3"/>
  <c r="Q2625" i="3"/>
  <c r="N4093" i="3"/>
  <c r="Q4093" i="3"/>
  <c r="N3422" i="3"/>
  <c r="Q3422" i="3"/>
  <c r="N2815" i="3"/>
  <c r="Q2815" i="3"/>
  <c r="N4863" i="3"/>
  <c r="Q4863" i="3"/>
  <c r="N4192" i="3"/>
  <c r="Q4192" i="3"/>
  <c r="N3521" i="3"/>
  <c r="Q3521" i="3"/>
  <c r="Q2850" i="3"/>
  <c r="N2850" i="3"/>
  <c r="N4898" i="3"/>
  <c r="Q4898" i="3"/>
  <c r="N4227" i="3"/>
  <c r="Q4227" i="3"/>
  <c r="N3556" i="3"/>
  <c r="Q3556" i="3"/>
  <c r="Q4933" i="3"/>
  <c r="N4933" i="3"/>
  <c r="N4262" i="3"/>
  <c r="Q4262" i="3"/>
  <c r="Q3000" i="3"/>
  <c r="N3000" i="3"/>
  <c r="N6232" i="3"/>
  <c r="Q6232" i="3"/>
  <c r="N5545" i="3"/>
  <c r="Q5545" i="3"/>
  <c r="N7593" i="3"/>
  <c r="Q7593" i="3"/>
  <c r="N6906" i="3"/>
  <c r="Q6906" i="3"/>
  <c r="N6219" i="3"/>
  <c r="Q6219" i="3"/>
  <c r="N5548" i="3"/>
  <c r="Q5548" i="3"/>
  <c r="N7596" i="3"/>
  <c r="Q7596" i="3"/>
  <c r="N6222" i="3"/>
  <c r="Q6222" i="3"/>
  <c r="Q5535" i="3"/>
  <c r="N5535" i="3"/>
  <c r="Q7583" i="3"/>
  <c r="N7583" i="3"/>
  <c r="N6896" i="3"/>
  <c r="Q6896" i="3"/>
  <c r="Q6225" i="3"/>
  <c r="N6225" i="3"/>
  <c r="N7602" i="3"/>
  <c r="Q7602" i="3"/>
  <c r="N6931" i="3"/>
  <c r="Q6931" i="3"/>
  <c r="N5589" i="3"/>
  <c r="Q5589" i="3"/>
  <c r="Q7637" i="3"/>
  <c r="N7637" i="3"/>
  <c r="N9524" i="3"/>
  <c r="Q9524" i="3"/>
  <c r="N8838" i="3"/>
  <c r="Q8838" i="3"/>
  <c r="N8375" i="3"/>
  <c r="Q8375" i="3"/>
  <c r="N7270" i="3"/>
  <c r="Q7270" i="3"/>
  <c r="Q9417" i="3"/>
  <c r="N9417" i="3"/>
  <c r="Q8587" i="3"/>
  <c r="N8587" i="3"/>
  <c r="Q8572" i="3"/>
  <c r="N8572" i="3"/>
  <c r="N9758" i="3"/>
  <c r="Q9758" i="3"/>
  <c r="N9312" i="3"/>
  <c r="Q9312" i="3"/>
  <c r="Q8402" i="3"/>
  <c r="N8402" i="3"/>
  <c r="N1115" i="3"/>
  <c r="Q1115" i="3"/>
  <c r="H1024" i="3"/>
  <c r="I1024" i="3"/>
  <c r="L1024" i="3" s="1"/>
  <c r="M1024" i="3" s="1"/>
  <c r="I1220" i="3"/>
  <c r="L1220" i="3" s="1"/>
  <c r="M1220" i="3" s="1"/>
  <c r="H1220" i="3"/>
  <c r="N1160" i="3"/>
  <c r="Q1160" i="3"/>
  <c r="N2706" i="3"/>
  <c r="Q2706" i="3"/>
  <c r="N1574" i="3"/>
  <c r="Q1574" i="3"/>
  <c r="N2247" i="3"/>
  <c r="Q2247" i="3"/>
  <c r="N1801" i="3"/>
  <c r="Q1801" i="3"/>
  <c r="N1402" i="3"/>
  <c r="Q1402" i="3"/>
  <c r="N2460" i="3"/>
  <c r="Q2460" i="3"/>
  <c r="N3578" i="3"/>
  <c r="Q3578" i="3"/>
  <c r="N2891" i="3"/>
  <c r="Q2891" i="3"/>
  <c r="N4939" i="3"/>
  <c r="Q4939" i="3"/>
  <c r="N4268" i="3"/>
  <c r="Q4268" i="3"/>
  <c r="N3597" i="3"/>
  <c r="Q3597" i="3"/>
  <c r="N4974" i="3"/>
  <c r="Q4974" i="3"/>
  <c r="Q4367" i="3"/>
  <c r="N4367" i="3"/>
  <c r="N3696" i="3"/>
  <c r="Q3696" i="3"/>
  <c r="N3025" i="3"/>
  <c r="Q3025" i="3"/>
  <c r="N5073" i="3"/>
  <c r="Q5073" i="3"/>
  <c r="N4402" i="3"/>
  <c r="Q4402" i="3"/>
  <c r="Q3731" i="3"/>
  <c r="N3731" i="3"/>
  <c r="N3060" i="3"/>
  <c r="Q3060" i="3"/>
  <c r="N5108" i="3"/>
  <c r="Q5108" i="3"/>
  <c r="N4437" i="3"/>
  <c r="Q4437" i="3"/>
  <c r="Q3175" i="3"/>
  <c r="N3175" i="3"/>
  <c r="Q5223" i="3"/>
  <c r="N5223" i="3"/>
  <c r="N6423" i="3"/>
  <c r="Q6423" i="3"/>
  <c r="N5736" i="3"/>
  <c r="Q5736" i="3"/>
  <c r="N7784" i="3"/>
  <c r="Q7784" i="3"/>
  <c r="Q7097" i="3"/>
  <c r="N7097" i="3"/>
  <c r="N6410" i="3"/>
  <c r="Q6410" i="3"/>
  <c r="N5723" i="3"/>
  <c r="Q5723" i="3"/>
  <c r="N7771" i="3"/>
  <c r="Q7771" i="3"/>
  <c r="N7100" i="3"/>
  <c r="Q7100" i="3"/>
  <c r="N6413" i="3"/>
  <c r="Q6413" i="3"/>
  <c r="N7774" i="3"/>
  <c r="Q7774" i="3"/>
  <c r="N7087" i="3"/>
  <c r="Q7087" i="3"/>
  <c r="N6400" i="3"/>
  <c r="Q6400" i="3"/>
  <c r="N5729" i="3"/>
  <c r="Q5729" i="3"/>
  <c r="N7777" i="3"/>
  <c r="Q7777" i="3"/>
  <c r="N7106" i="3"/>
  <c r="Q7106" i="3"/>
  <c r="N6435" i="3"/>
  <c r="Q6435" i="3"/>
  <c r="N5764" i="3"/>
  <c r="Q5764" i="3"/>
  <c r="N7812" i="3"/>
  <c r="Q7812" i="3"/>
  <c r="N7141" i="3"/>
  <c r="Q7141" i="3"/>
  <c r="N9028" i="3"/>
  <c r="Q9028" i="3"/>
  <c r="N8677" i="3"/>
  <c r="Q8677" i="3"/>
  <c r="N8342" i="3"/>
  <c r="Q8342" i="3"/>
  <c r="N7766" i="3"/>
  <c r="Q7766" i="3"/>
  <c r="N9400" i="3"/>
  <c r="Q9400" i="3"/>
  <c r="N8921" i="3"/>
  <c r="Q8921" i="3"/>
  <c r="N8442" i="3"/>
  <c r="Q8442" i="3"/>
  <c r="N8091" i="3"/>
  <c r="Q8091" i="3"/>
  <c r="Q6822" i="3"/>
  <c r="N6822" i="3"/>
  <c r="Q9533" i="3"/>
  <c r="N9533" i="3"/>
  <c r="N9262" i="3"/>
  <c r="Q9262" i="3"/>
  <c r="N8815" i="3"/>
  <c r="Q8815" i="3"/>
  <c r="Q8560" i="3"/>
  <c r="N8560" i="3"/>
  <c r="N8097" i="3"/>
  <c r="Q8097" i="3"/>
  <c r="N9698" i="3"/>
  <c r="Q9698" i="3"/>
  <c r="Q9805" i="3"/>
  <c r="N9805" i="3"/>
  <c r="N9519" i="3"/>
  <c r="Q9519" i="3"/>
  <c r="N8755" i="3"/>
  <c r="Q8755" i="3"/>
  <c r="N9714" i="3"/>
  <c r="Q9714" i="3"/>
  <c r="N9120" i="3"/>
  <c r="Q9120" i="3"/>
  <c r="N9987" i="3"/>
  <c r="Q9987" i="3"/>
  <c r="N1213" i="3"/>
  <c r="Q1213" i="3"/>
  <c r="H1138" i="3"/>
  <c r="I1138" i="3"/>
  <c r="L1138" i="3" s="1"/>
  <c r="M1138" i="3" s="1"/>
  <c r="N1078" i="3"/>
  <c r="Q1078" i="3"/>
  <c r="N1698" i="3"/>
  <c r="Q1698" i="3"/>
  <c r="Q2371" i="3"/>
  <c r="N2371" i="3"/>
  <c r="Q1925" i="3"/>
  <c r="N1925" i="3"/>
  <c r="N2614" i="3"/>
  <c r="Q2614" i="3"/>
  <c r="Q2168" i="3"/>
  <c r="N2168" i="3"/>
  <c r="N2138" i="3"/>
  <c r="Q2138" i="3"/>
  <c r="N1708" i="3"/>
  <c r="Q1708" i="3"/>
  <c r="N2653" i="3"/>
  <c r="Q2653" i="3"/>
  <c r="N1983" i="3"/>
  <c r="Q1983" i="3"/>
  <c r="Q4874" i="3"/>
  <c r="N4874" i="3"/>
  <c r="N3516" i="3"/>
  <c r="Q3516" i="3"/>
  <c r="N2845" i="3"/>
  <c r="Q2845" i="3"/>
  <c r="N4893" i="3"/>
  <c r="Q4893" i="3"/>
  <c r="N4222" i="3"/>
  <c r="Q4222" i="3"/>
  <c r="N3615" i="3"/>
  <c r="Q3615" i="3"/>
  <c r="N2944" i="3"/>
  <c r="Q2944" i="3"/>
  <c r="N4992" i="3"/>
  <c r="Q4992" i="3"/>
  <c r="Q4321" i="3"/>
  <c r="N4321" i="3"/>
  <c r="N3650" i="3"/>
  <c r="Q3650" i="3"/>
  <c r="N2979" i="3"/>
  <c r="Q2979" i="3"/>
  <c r="N5027" i="3"/>
  <c r="Q5027" i="3"/>
  <c r="N3685" i="3"/>
  <c r="Q3685" i="3"/>
  <c r="N3014" i="3"/>
  <c r="Q3014" i="3"/>
  <c r="N5062" i="3"/>
  <c r="Q5062" i="3"/>
  <c r="N4471" i="3"/>
  <c r="Q4471" i="3"/>
  <c r="Q3800" i="3"/>
  <c r="N3800" i="3"/>
  <c r="N5671" i="3"/>
  <c r="Q5671" i="3"/>
  <c r="N7719" i="3"/>
  <c r="Q7719" i="3"/>
  <c r="N7032" i="3"/>
  <c r="Q7032" i="3"/>
  <c r="N6345" i="3"/>
  <c r="Q6345" i="3"/>
  <c r="N5658" i="3"/>
  <c r="Q5658" i="3"/>
  <c r="Q7706" i="3"/>
  <c r="N7706" i="3"/>
  <c r="N7019" i="3"/>
  <c r="Q7019" i="3"/>
  <c r="N6348" i="3"/>
  <c r="Q6348" i="3"/>
  <c r="N5661" i="3"/>
  <c r="Q5661" i="3"/>
  <c r="N7022" i="3"/>
  <c r="Q7022" i="3"/>
  <c r="Q6335" i="3"/>
  <c r="N6335" i="3"/>
  <c r="Q5648" i="3"/>
  <c r="N5648" i="3"/>
  <c r="N7696" i="3"/>
  <c r="Q7696" i="3"/>
  <c r="N7025" i="3"/>
  <c r="Q7025" i="3"/>
  <c r="Q6354" i="3"/>
  <c r="N6354" i="3"/>
  <c r="N5683" i="3"/>
  <c r="Q5683" i="3"/>
  <c r="Q7060" i="3"/>
  <c r="N7060" i="3"/>
  <c r="N6389" i="3"/>
  <c r="Q6389" i="3"/>
  <c r="N8276" i="3"/>
  <c r="Q8276" i="3"/>
  <c r="Q7925" i="3"/>
  <c r="N7925" i="3"/>
  <c r="N9973" i="3"/>
  <c r="Q9973" i="3"/>
  <c r="N9638" i="3"/>
  <c r="Q9638" i="3"/>
  <c r="Q9175" i="3"/>
  <c r="N9175" i="3"/>
  <c r="N8904" i="3"/>
  <c r="Q8904" i="3"/>
  <c r="N8425" i="3"/>
  <c r="Q8425" i="3"/>
  <c r="Q8875" i="3"/>
  <c r="N8875" i="3"/>
  <c r="Q8013" i="3"/>
  <c r="N8013" i="3"/>
  <c r="Q8576" i="3"/>
  <c r="N8576" i="3"/>
  <c r="N9649" i="3"/>
  <c r="Q9649" i="3"/>
  <c r="Q9826" i="3"/>
  <c r="N9826" i="3"/>
  <c r="N8417" i="3"/>
  <c r="Q8417" i="3"/>
  <c r="Q2559" i="3"/>
  <c r="N2559" i="3"/>
  <c r="Q2884" i="3"/>
  <c r="N2884" i="3"/>
  <c r="N5547" i="3"/>
  <c r="Q5547" i="3"/>
  <c r="N6965" i="3"/>
  <c r="Q6965" i="3"/>
  <c r="N9357" i="3"/>
  <c r="Q9357" i="3"/>
  <c r="N7543" i="3"/>
  <c r="Q7543" i="3"/>
  <c r="N5507" i="3"/>
  <c r="Q5507" i="3"/>
  <c r="N8605" i="3"/>
  <c r="Q8605" i="3"/>
  <c r="Q1272" i="3"/>
  <c r="N1272" i="3"/>
  <c r="Q4124" i="3"/>
  <c r="N4124" i="3"/>
  <c r="N4408" i="3"/>
  <c r="Q4408" i="3"/>
  <c r="N7947" i="3"/>
  <c r="Q7947" i="3"/>
  <c r="N5477" i="3"/>
  <c r="Q5477" i="3"/>
  <c r="N1871" i="3"/>
  <c r="Q1871" i="3"/>
  <c r="N5837" i="3"/>
  <c r="Q5837" i="3"/>
  <c r="N1742" i="3"/>
  <c r="Q1742" i="3"/>
  <c r="N4395" i="3"/>
  <c r="Q4395" i="3"/>
  <c r="N9300" i="3"/>
  <c r="Q9300" i="3"/>
  <c r="Q3410" i="3"/>
  <c r="N3410" i="3"/>
  <c r="N4787" i="3"/>
  <c r="Q4787" i="3"/>
  <c r="N3445" i="3"/>
  <c r="Q3445" i="3"/>
  <c r="Q2774" i="3"/>
  <c r="N2774" i="3"/>
  <c r="Q5421" i="3"/>
  <c r="N5421" i="3"/>
  <c r="Q6095" i="3"/>
  <c r="N6095" i="3"/>
  <c r="N7491" i="3"/>
  <c r="Q7491" i="3"/>
  <c r="N9347" i="3"/>
  <c r="Q9347" i="3"/>
  <c r="N7929" i="3"/>
  <c r="Q7929" i="3"/>
  <c r="N8096" i="3"/>
  <c r="Q8096" i="3"/>
  <c r="Q1287" i="3"/>
  <c r="N1287" i="3"/>
  <c r="N1819" i="3"/>
  <c r="Q1819" i="3"/>
  <c r="N2094" i="3"/>
  <c r="Q2094" i="3"/>
  <c r="N3230" i="3"/>
  <c r="Q3230" i="3"/>
  <c r="N2914" i="3"/>
  <c r="Q2914" i="3"/>
  <c r="Q2949" i="3"/>
  <c r="N2949" i="3"/>
  <c r="N4997" i="3"/>
  <c r="Q4997" i="3"/>
  <c r="N5112" i="3"/>
  <c r="Q5112" i="3"/>
  <c r="N6983" i="3"/>
  <c r="Q6983" i="3"/>
  <c r="N6973" i="3"/>
  <c r="Q6973" i="3"/>
  <c r="N6960" i="3"/>
  <c r="Q6960" i="3"/>
  <c r="Q6289" i="3"/>
  <c r="N6289" i="3"/>
  <c r="N5618" i="3"/>
  <c r="Q5618" i="3"/>
  <c r="Q6324" i="3"/>
  <c r="N6324" i="3"/>
  <c r="Q9237" i="3"/>
  <c r="N9237" i="3"/>
  <c r="N7912" i="3"/>
  <c r="Q7912" i="3"/>
  <c r="N8380" i="3"/>
  <c r="Q8380" i="3"/>
  <c r="N1186" i="3"/>
  <c r="Q1186" i="3"/>
  <c r="N1126" i="3"/>
  <c r="Q1126" i="3"/>
  <c r="N4235" i="3"/>
  <c r="Q4235" i="3"/>
  <c r="N6396" i="3"/>
  <c r="Q6396" i="3"/>
  <c r="N7757" i="3"/>
  <c r="Q7757" i="3"/>
  <c r="N5731" i="3"/>
  <c r="Q5731" i="3"/>
  <c r="N7779" i="3"/>
  <c r="Q7779" i="3"/>
  <c r="Q9223" i="3"/>
  <c r="N9223" i="3"/>
  <c r="N8558" i="3"/>
  <c r="Q8558" i="3"/>
  <c r="N9441" i="3"/>
  <c r="Q9441" i="3"/>
  <c r="N2166" i="3"/>
  <c r="Q2166" i="3"/>
  <c r="Q4426" i="3"/>
  <c r="N4426" i="3"/>
  <c r="N4445" i="3"/>
  <c r="Q4445" i="3"/>
  <c r="Q3641" i="3"/>
  <c r="N3641" i="3"/>
  <c r="N7271" i="3"/>
  <c r="Q7271" i="3"/>
  <c r="N6584" i="3"/>
  <c r="Q6584" i="3"/>
  <c r="N3433" i="3"/>
  <c r="Q3433" i="3"/>
  <c r="N3481" i="3"/>
  <c r="Q3481" i="3"/>
  <c r="N5887" i="3"/>
  <c r="Q5887" i="3"/>
  <c r="N3273" i="3"/>
  <c r="Q3273" i="3"/>
  <c r="Q9769" i="3"/>
  <c r="N9769" i="3"/>
  <c r="N1120" i="3"/>
  <c r="Q1120" i="3"/>
  <c r="N2546" i="3"/>
  <c r="Q2546" i="3"/>
  <c r="N1670" i="3"/>
  <c r="Q1670" i="3"/>
  <c r="N1897" i="3"/>
  <c r="Q1897" i="3"/>
  <c r="Q1867" i="3"/>
  <c r="N1867" i="3"/>
  <c r="N2398" i="3"/>
  <c r="Q2398" i="3"/>
  <c r="N5070" i="3"/>
  <c r="Q5070" i="3"/>
  <c r="Q3827" i="3"/>
  <c r="N3827" i="3"/>
  <c r="N5204" i="3"/>
  <c r="Q5204" i="3"/>
  <c r="N3862" i="3"/>
  <c r="Q3862" i="3"/>
  <c r="N4648" i="3"/>
  <c r="Q4648" i="3"/>
  <c r="N7880" i="3"/>
  <c r="Q7880" i="3"/>
  <c r="N7873" i="3"/>
  <c r="Q7873" i="3"/>
  <c r="N8538" i="3"/>
  <c r="Q8538" i="3"/>
  <c r="N9363" i="3"/>
  <c r="Q9363" i="3"/>
  <c r="N1765" i="3"/>
  <c r="Q1765" i="3"/>
  <c r="Q4458" i="3"/>
  <c r="N4458" i="3"/>
  <c r="N4477" i="3"/>
  <c r="Q4477" i="3"/>
  <c r="N7303" i="3"/>
  <c r="Q7303" i="3"/>
  <c r="N6616" i="3"/>
  <c r="Q6616" i="3"/>
  <c r="N5919" i="3"/>
  <c r="Q5919" i="3"/>
  <c r="Q9801" i="3"/>
  <c r="N9801" i="3"/>
  <c r="N7953" i="3"/>
  <c r="Q7953" i="3"/>
  <c r="Q1446" i="3"/>
  <c r="N1446" i="3"/>
  <c r="N4299" i="3"/>
  <c r="Q4299" i="3"/>
  <c r="N5005" i="3"/>
  <c r="Q5005" i="3"/>
  <c r="N6460" i="3"/>
  <c r="Q6460" i="3"/>
  <c r="N7821" i="3"/>
  <c r="Q7821" i="3"/>
  <c r="N7843" i="3"/>
  <c r="Q7843" i="3"/>
  <c r="Q9287" i="3"/>
  <c r="N9287" i="3"/>
  <c r="N8622" i="3"/>
  <c r="Q8622" i="3"/>
  <c r="N2053" i="3"/>
  <c r="Q2053" i="3"/>
  <c r="N2552" i="3"/>
  <c r="Q2552" i="3"/>
  <c r="N4315" i="3"/>
  <c r="Q4315" i="3"/>
  <c r="N3229" i="3"/>
  <c r="Q3229" i="3"/>
  <c r="N5277" i="3"/>
  <c r="Q5277" i="3"/>
  <c r="N4606" i="3"/>
  <c r="Q4606" i="3"/>
  <c r="N3328" i="3"/>
  <c r="Q3328" i="3"/>
  <c r="N4034" i="3"/>
  <c r="Q4034" i="3"/>
  <c r="N2433" i="3"/>
  <c r="Q2433" i="3"/>
  <c r="Q6729" i="3"/>
  <c r="N6729" i="3"/>
  <c r="N6719" i="3"/>
  <c r="Q6719" i="3"/>
  <c r="N6032" i="3"/>
  <c r="Q6032" i="3"/>
  <c r="N5361" i="3"/>
  <c r="Q5361" i="3"/>
  <c r="N7444" i="3"/>
  <c r="Q7444" i="3"/>
  <c r="Q9771" i="3"/>
  <c r="N9771" i="3"/>
  <c r="N9500" i="3"/>
  <c r="Q9500" i="3"/>
  <c r="N8894" i="3"/>
  <c r="Q8894" i="3"/>
  <c r="N8192" i="3"/>
  <c r="Q8192" i="3"/>
  <c r="N8874" i="3"/>
  <c r="Q8874" i="3"/>
  <c r="N9532" i="3"/>
  <c r="Q9532" i="3"/>
  <c r="Q2964" i="3"/>
  <c r="N2964" i="3"/>
  <c r="N6314" i="3"/>
  <c r="Q6314" i="3"/>
  <c r="N5630" i="3"/>
  <c r="Q5630" i="3"/>
  <c r="N9772" i="3"/>
  <c r="Q9772" i="3"/>
  <c r="Q1377" i="3"/>
  <c r="N1377" i="3"/>
  <c r="N2019" i="3"/>
  <c r="Q2019" i="3"/>
  <c r="N2262" i="3"/>
  <c r="Q2262" i="3"/>
  <c r="N2320" i="3"/>
  <c r="Q2320" i="3"/>
  <c r="Q4285" i="3"/>
  <c r="N4285" i="3"/>
  <c r="N3077" i="3"/>
  <c r="Q3077" i="3"/>
  <c r="N5240" i="3"/>
  <c r="Q5240" i="3"/>
  <c r="N7111" i="3"/>
  <c r="Q7111" i="3"/>
  <c r="N1333" i="3"/>
  <c r="Q1333" i="3"/>
  <c r="N1273" i="3"/>
  <c r="Q1273" i="3"/>
  <c r="N2494" i="3"/>
  <c r="Q2494" i="3"/>
  <c r="N4716" i="3"/>
  <c r="Q4716" i="3"/>
  <c r="N3623" i="3"/>
  <c r="Q3623" i="3"/>
  <c r="N6871" i="3"/>
  <c r="Q6871" i="3"/>
  <c r="N5497" i="3"/>
  <c r="Q5497" i="3"/>
  <c r="Q5487" i="3"/>
  <c r="N5487" i="3"/>
  <c r="N6212" i="3"/>
  <c r="Q6212" i="3"/>
  <c r="Q9125" i="3"/>
  <c r="N9125" i="3"/>
  <c r="N9848" i="3"/>
  <c r="Q9848" i="3"/>
  <c r="N8890" i="3"/>
  <c r="Q8890" i="3"/>
  <c r="N7933" i="3"/>
  <c r="Q7933" i="3"/>
  <c r="N1405" i="3"/>
  <c r="Q1405" i="3"/>
  <c r="N2352" i="3"/>
  <c r="Q2352" i="3"/>
  <c r="Q4317" i="3"/>
  <c r="N4317" i="3"/>
  <c r="N4257" i="3"/>
  <c r="Q4257" i="3"/>
  <c r="N3621" i="3"/>
  <c r="Q3621" i="3"/>
  <c r="N7645" i="3"/>
  <c r="Q7645" i="3"/>
  <c r="N7667" i="3"/>
  <c r="Q7667" i="3"/>
  <c r="Q9909" i="3"/>
  <c r="N9909" i="3"/>
  <c r="N9027" i="3"/>
  <c r="Q9027" i="3"/>
  <c r="N9824" i="3"/>
  <c r="Q9824" i="3"/>
  <c r="N2310" i="3"/>
  <c r="Q2310" i="3"/>
  <c r="N1578" i="3"/>
  <c r="Q1578" i="3"/>
  <c r="N4748" i="3"/>
  <c r="Q4748" i="3"/>
  <c r="N3655" i="3"/>
  <c r="Q3655" i="3"/>
  <c r="N5032" i="3"/>
  <c r="Q5032" i="3"/>
  <c r="N6903" i="3"/>
  <c r="Q6903" i="3"/>
  <c r="N6893" i="3"/>
  <c r="Q6893" i="3"/>
  <c r="N5538" i="3"/>
  <c r="Q5538" i="3"/>
  <c r="N6244" i="3"/>
  <c r="Q6244" i="3"/>
  <c r="Q9157" i="3"/>
  <c r="N9157" i="3"/>
  <c r="N9880" i="3"/>
  <c r="Q9880" i="3"/>
  <c r="N8922" i="3"/>
  <c r="Q8922" i="3"/>
  <c r="N9425" i="3"/>
  <c r="Q9425" i="3"/>
  <c r="N8467" i="3"/>
  <c r="Q8467" i="3"/>
  <c r="Q1260" i="3"/>
  <c r="N1260" i="3"/>
  <c r="Q1460" i="3"/>
  <c r="N1460" i="3"/>
  <c r="N4764" i="3"/>
  <c r="Q4764" i="3"/>
  <c r="N2885" i="3"/>
  <c r="Q2885" i="3"/>
  <c r="Q3671" i="3"/>
  <c r="N3671" i="3"/>
  <c r="N5048" i="3"/>
  <c r="Q5048" i="3"/>
  <c r="N6919" i="3"/>
  <c r="Q6919" i="3"/>
  <c r="N6909" i="3"/>
  <c r="Q6909" i="3"/>
  <c r="N5554" i="3"/>
  <c r="Q5554" i="3"/>
  <c r="N6260" i="3"/>
  <c r="Q6260" i="3"/>
  <c r="Q9173" i="3"/>
  <c r="N9173" i="3"/>
  <c r="N9896" i="3"/>
  <c r="Q9896" i="3"/>
  <c r="N8938" i="3"/>
  <c r="Q8938" i="3"/>
  <c r="N2004" i="3"/>
  <c r="Q2004" i="3"/>
  <c r="N1790" i="3"/>
  <c r="Q1790" i="3"/>
  <c r="N1632" i="3"/>
  <c r="Q1632" i="3"/>
  <c r="N2926" i="3"/>
  <c r="Q2926" i="3"/>
  <c r="N3766" i="3"/>
  <c r="Q3766" i="3"/>
  <c r="N4552" i="3"/>
  <c r="Q4552" i="3"/>
  <c r="N5726" i="3"/>
  <c r="Q5726" i="3"/>
  <c r="Q9927" i="3"/>
  <c r="N9927" i="3"/>
  <c r="N9868" i="3"/>
  <c r="Q9868" i="3"/>
  <c r="N9235" i="3"/>
  <c r="Q9235" i="3"/>
  <c r="N9643" i="3"/>
  <c r="Q9643" i="3"/>
  <c r="N2826" i="3"/>
  <c r="Q2826" i="3"/>
  <c r="N4187" i="3"/>
  <c r="Q4187" i="3"/>
  <c r="N4356" i="3"/>
  <c r="Q4356" i="3"/>
  <c r="N7709" i="3"/>
  <c r="Q7709" i="3"/>
  <c r="N7731" i="3"/>
  <c r="Q7731" i="3"/>
  <c r="N8714" i="3"/>
  <c r="Q8714" i="3"/>
  <c r="N8510" i="3"/>
  <c r="Q8510" i="3"/>
  <c r="N8542" i="3"/>
  <c r="Q8542" i="3"/>
  <c r="N8099" i="3"/>
  <c r="Q8099" i="3"/>
  <c r="N3421" i="3"/>
  <c r="Q3421" i="3"/>
  <c r="N5047" i="3"/>
  <c r="Q5047" i="3"/>
  <c r="N6259" i="3"/>
  <c r="Q6259" i="3"/>
  <c r="N9086" i="3"/>
  <c r="Q9086" i="3"/>
  <c r="Q2063" i="3"/>
  <c r="N2063" i="3"/>
  <c r="Q2838" i="3"/>
  <c r="N2838" i="3"/>
  <c r="N5472" i="3"/>
  <c r="Q5472" i="3"/>
  <c r="N7993" i="3"/>
  <c r="Q7993" i="3"/>
  <c r="N8530" i="3"/>
  <c r="Q8530" i="3"/>
  <c r="N1182" i="3"/>
  <c r="Q1182" i="3"/>
  <c r="N4929" i="3"/>
  <c r="Q4929" i="3"/>
  <c r="N7640" i="3"/>
  <c r="Q7640" i="3"/>
  <c r="N5585" i="3"/>
  <c r="Q5585" i="3"/>
  <c r="N9783" i="3"/>
  <c r="Q9783" i="3"/>
  <c r="N1013" i="3"/>
  <c r="Q1013" i="3"/>
  <c r="Q3275" i="3"/>
  <c r="N3275" i="3"/>
  <c r="N4115" i="3"/>
  <c r="Q4115" i="3"/>
  <c r="N5433" i="3"/>
  <c r="Q5433" i="3"/>
  <c r="N5478" i="3"/>
  <c r="Q5478" i="3"/>
  <c r="Q1304" i="3"/>
  <c r="N1304" i="3"/>
  <c r="Q3291" i="3"/>
  <c r="N3291" i="3"/>
  <c r="Q3010" i="3"/>
  <c r="N3010" i="3"/>
  <c r="N5705" i="3"/>
  <c r="Q5705" i="3"/>
  <c r="Q7743" i="3"/>
  <c r="N7743" i="3"/>
  <c r="N8535" i="3"/>
  <c r="Q8535" i="3"/>
  <c r="N8753" i="3"/>
  <c r="Q8753" i="3"/>
  <c r="H1813" i="3"/>
  <c r="I1813" i="3"/>
  <c r="L1813" i="3" s="1"/>
  <c r="M1813" i="3" s="1"/>
  <c r="N3247" i="3"/>
  <c r="Q3247" i="3"/>
  <c r="N3432" i="3"/>
  <c r="Q3432" i="3"/>
  <c r="Q6654" i="3"/>
  <c r="N6654" i="3"/>
  <c r="N9270" i="3"/>
  <c r="Q9270" i="3"/>
  <c r="N8578" i="3"/>
  <c r="Q8578" i="3"/>
  <c r="N1924" i="3"/>
  <c r="Q1924" i="3"/>
  <c r="N3261" i="3"/>
  <c r="Q3261" i="3"/>
  <c r="Q4216" i="3"/>
  <c r="N4216" i="3"/>
  <c r="N8823" i="3"/>
  <c r="Q8823" i="3"/>
  <c r="Q5050" i="3"/>
  <c r="N5050" i="3"/>
  <c r="N5847" i="3"/>
  <c r="Q5847" i="3"/>
  <c r="N8101" i="3"/>
  <c r="Q8101" i="3"/>
  <c r="Q8608" i="3"/>
  <c r="N8608" i="3"/>
  <c r="N3293" i="3"/>
  <c r="Q3293" i="3"/>
  <c r="N4233" i="3"/>
  <c r="Q4233" i="3"/>
  <c r="Q4008" i="3"/>
  <c r="N4008" i="3"/>
  <c r="N9790" i="3"/>
  <c r="Q9790" i="3"/>
  <c r="N1485" i="3"/>
  <c r="Q1485" i="3"/>
  <c r="H1410" i="3"/>
  <c r="I1410" i="3"/>
  <c r="L1410" i="3" s="1"/>
  <c r="M1410" i="3" s="1"/>
  <c r="I1350" i="3"/>
  <c r="L1350" i="3" s="1"/>
  <c r="M1350" i="3" s="1"/>
  <c r="H1350" i="3"/>
  <c r="N1714" i="3"/>
  <c r="Q1714" i="3"/>
  <c r="N2643" i="3"/>
  <c r="Q2643" i="3"/>
  <c r="Q2197" i="3"/>
  <c r="N2197" i="3"/>
  <c r="N1370" i="3"/>
  <c r="Q1370" i="3"/>
  <c r="N2440" i="3"/>
  <c r="Q2440" i="3"/>
  <c r="N2410" i="3"/>
  <c r="Q2410" i="3"/>
  <c r="N1724" i="3"/>
  <c r="Q1724" i="3"/>
  <c r="N2669" i="3"/>
  <c r="Q2669" i="3"/>
  <c r="N1999" i="3"/>
  <c r="Q1999" i="3"/>
  <c r="Q4890" i="3"/>
  <c r="N4890" i="3"/>
  <c r="N3532" i="3"/>
  <c r="Q3532" i="3"/>
  <c r="N2861" i="3"/>
  <c r="Q2861" i="3"/>
  <c r="N4909" i="3"/>
  <c r="Q4909" i="3"/>
  <c r="N4238" i="3"/>
  <c r="Q4238" i="3"/>
  <c r="N3631" i="3"/>
  <c r="Q3631" i="3"/>
  <c r="Q2960" i="3"/>
  <c r="N2960" i="3"/>
  <c r="N5008" i="3"/>
  <c r="Q5008" i="3"/>
  <c r="Q4337" i="3"/>
  <c r="N4337" i="3"/>
  <c r="N3666" i="3"/>
  <c r="Q3666" i="3"/>
  <c r="N2995" i="3"/>
  <c r="Q2995" i="3"/>
  <c r="N5043" i="3"/>
  <c r="Q5043" i="3"/>
  <c r="N4372" i="3"/>
  <c r="Q4372" i="3"/>
  <c r="N3701" i="3"/>
  <c r="Q3701" i="3"/>
  <c r="N3030" i="3"/>
  <c r="Q3030" i="3"/>
  <c r="N5078" i="3"/>
  <c r="Q5078" i="3"/>
  <c r="N4487" i="3"/>
  <c r="Q4487" i="3"/>
  <c r="Q3816" i="3"/>
  <c r="N3816" i="3"/>
  <c r="N5687" i="3"/>
  <c r="Q5687" i="3"/>
  <c r="N7735" i="3"/>
  <c r="Q7735" i="3"/>
  <c r="N7048" i="3"/>
  <c r="Q7048" i="3"/>
  <c r="N5674" i="3"/>
  <c r="Q5674" i="3"/>
  <c r="Q7722" i="3"/>
  <c r="N7722" i="3"/>
  <c r="N7035" i="3"/>
  <c r="Q7035" i="3"/>
  <c r="N6364" i="3"/>
  <c r="Q6364" i="3"/>
  <c r="N5677" i="3"/>
  <c r="Q5677" i="3"/>
  <c r="N7038" i="3"/>
  <c r="Q7038" i="3"/>
  <c r="N6351" i="3"/>
  <c r="Q6351" i="3"/>
  <c r="Q5664" i="3"/>
  <c r="N5664" i="3"/>
  <c r="N7712" i="3"/>
  <c r="Q7712" i="3"/>
  <c r="N7041" i="3"/>
  <c r="Q7041" i="3"/>
  <c r="N6370" i="3"/>
  <c r="Q6370" i="3"/>
  <c r="N5699" i="3"/>
  <c r="Q5699" i="3"/>
  <c r="Q7076" i="3"/>
  <c r="N7076" i="3"/>
  <c r="N6405" i="3"/>
  <c r="Q6405" i="3"/>
  <c r="N8292" i="3"/>
  <c r="Q8292" i="3"/>
  <c r="N9989" i="3"/>
  <c r="Q9989" i="3"/>
  <c r="N9654" i="3"/>
  <c r="Q9654" i="3"/>
  <c r="N8664" i="3"/>
  <c r="Q8664" i="3"/>
  <c r="N8185" i="3"/>
  <c r="Q8185" i="3"/>
  <c r="N9843" i="3"/>
  <c r="Q9843" i="3"/>
  <c r="Q9754" i="3"/>
  <c r="N9754" i="3"/>
  <c r="N9403" i="3"/>
  <c r="Q9403" i="3"/>
  <c r="N9132" i="3"/>
  <c r="Q9132" i="3"/>
  <c r="N8797" i="3"/>
  <c r="Q8797" i="3"/>
  <c r="N8079" i="3"/>
  <c r="Q8079" i="3"/>
  <c r="Q6886" i="3"/>
  <c r="N6886" i="3"/>
  <c r="N9409" i="3"/>
  <c r="Q9409" i="3"/>
  <c r="Q9218" i="3"/>
  <c r="N9218" i="3"/>
  <c r="N9376" i="3"/>
  <c r="Q9376" i="3"/>
  <c r="N9020" i="3"/>
  <c r="Q9020" i="3"/>
  <c r="H1419" i="3"/>
  <c r="I1419" i="3"/>
  <c r="L1419" i="3" s="1"/>
  <c r="M1419" i="3" s="1"/>
  <c r="H1328" i="3"/>
  <c r="I1328" i="3"/>
  <c r="L1328" i="3" s="1"/>
  <c r="M1328" i="3" s="1"/>
  <c r="N1268" i="3"/>
  <c r="Q1268" i="3"/>
  <c r="H1208" i="3"/>
  <c r="I1208" i="3"/>
  <c r="L1208" i="3" s="1"/>
  <c r="M1208" i="3" s="1"/>
  <c r="I2052" i="3"/>
  <c r="L2052" i="3" s="1"/>
  <c r="M2052" i="3" s="1"/>
  <c r="H2052" i="3"/>
  <c r="I1878" i="3"/>
  <c r="L1878" i="3" s="1"/>
  <c r="M1878" i="3" s="1"/>
  <c r="H1878" i="3"/>
  <c r="I2551" i="3"/>
  <c r="L2551" i="3" s="1"/>
  <c r="M2551" i="3" s="1"/>
  <c r="H2551" i="3"/>
  <c r="H2105" i="3"/>
  <c r="I2105" i="3"/>
  <c r="L2105" i="3" s="1"/>
  <c r="M2105" i="3" s="1"/>
  <c r="H2075" i="3"/>
  <c r="I2075" i="3"/>
  <c r="L2075" i="3" s="1"/>
  <c r="M2075" i="3" s="1"/>
  <c r="H2350" i="3"/>
  <c r="I2350" i="3"/>
  <c r="L2350" i="3" s="1"/>
  <c r="M2350" i="3" s="1"/>
  <c r="H1936" i="3"/>
  <c r="I1936" i="3"/>
  <c r="L1936" i="3" s="1"/>
  <c r="M1936" i="3" s="1"/>
  <c r="H3882" i="3"/>
  <c r="I3882" i="3"/>
  <c r="L3882" i="3" s="1"/>
  <c r="M3882" i="3" s="1"/>
  <c r="I3195" i="3"/>
  <c r="L3195" i="3" s="1"/>
  <c r="M3195" i="3" s="1"/>
  <c r="H3195" i="3"/>
  <c r="H5243" i="3"/>
  <c r="I5243" i="3"/>
  <c r="L5243" i="3" s="1"/>
  <c r="M5243" i="3" s="1"/>
  <c r="N4572" i="3"/>
  <c r="Q4572" i="3"/>
  <c r="N3135" i="3"/>
  <c r="Q3135" i="3"/>
  <c r="N5183" i="3"/>
  <c r="Q5183" i="3"/>
  <c r="N4512" i="3"/>
  <c r="Q4512" i="3"/>
  <c r="N3841" i="3"/>
  <c r="Q3841" i="3"/>
  <c r="Q3170" i="3"/>
  <c r="N3170" i="3"/>
  <c r="N5218" i="3"/>
  <c r="Q5218" i="3"/>
  <c r="N4547" i="3"/>
  <c r="Q4547" i="3"/>
  <c r="N3205" i="3"/>
  <c r="Q3205" i="3"/>
  <c r="Q5253" i="3"/>
  <c r="N5253" i="3"/>
  <c r="N4582" i="3"/>
  <c r="Q4582" i="3"/>
  <c r="N3991" i="3"/>
  <c r="Q3991" i="3"/>
  <c r="N3320" i="3"/>
  <c r="Q3320" i="3"/>
  <c r="N3129" i="3"/>
  <c r="Q3129" i="3"/>
  <c r="N5865" i="3"/>
  <c r="Q5865" i="3"/>
  <c r="N2921" i="3"/>
  <c r="Q2921" i="3"/>
  <c r="N7226" i="3"/>
  <c r="Q7226" i="3"/>
  <c r="N6539" i="3"/>
  <c r="Q6539" i="3"/>
  <c r="Q5868" i="3"/>
  <c r="N5868" i="3"/>
  <c r="N2969" i="3"/>
  <c r="Q2969" i="3"/>
  <c r="N7229" i="3"/>
  <c r="Q7229" i="3"/>
  <c r="Q6542" i="3"/>
  <c r="N6542" i="3"/>
  <c r="N2761" i="3"/>
  <c r="Q2761" i="3"/>
  <c r="N7216" i="3"/>
  <c r="Q7216" i="3"/>
  <c r="N6545" i="3"/>
  <c r="Q6545" i="3"/>
  <c r="N5874" i="3"/>
  <c r="Q5874" i="3"/>
  <c r="N7251" i="3"/>
  <c r="Q7251" i="3"/>
  <c r="N6580" i="3"/>
  <c r="Q6580" i="3"/>
  <c r="N5909" i="3"/>
  <c r="Q5909" i="3"/>
  <c r="N6438" i="3"/>
  <c r="Q6438" i="3"/>
  <c r="N9844" i="3"/>
  <c r="Q9844" i="3"/>
  <c r="N9493" i="3"/>
  <c r="Q9493" i="3"/>
  <c r="N9158" i="3"/>
  <c r="Q9158" i="3"/>
  <c r="N8695" i="3"/>
  <c r="Q8695" i="3"/>
  <c r="N8168" i="3"/>
  <c r="Q8168" i="3"/>
  <c r="N9747" i="3"/>
  <c r="Q9747" i="3"/>
  <c r="N9258" i="3"/>
  <c r="Q9258" i="3"/>
  <c r="Q8907" i="3"/>
  <c r="N8907" i="3"/>
  <c r="Q8636" i="3"/>
  <c r="N8636" i="3"/>
  <c r="N8850" i="3"/>
  <c r="Q8850" i="3"/>
  <c r="H1167" i="3"/>
  <c r="I1167" i="3"/>
  <c r="L1167" i="3" s="1"/>
  <c r="M1167" i="3" s="1"/>
  <c r="I1442" i="3"/>
  <c r="L1442" i="3" s="1"/>
  <c r="M1442" i="3" s="1"/>
  <c r="H1442" i="3"/>
  <c r="N1382" i="3"/>
  <c r="Q1382" i="3"/>
  <c r="N2675" i="3"/>
  <c r="Q2675" i="3"/>
  <c r="N2229" i="3"/>
  <c r="Q2229" i="3"/>
  <c r="N1799" i="3"/>
  <c r="Q1799" i="3"/>
  <c r="N2728" i="3"/>
  <c r="Q2728" i="3"/>
  <c r="N2012" i="3"/>
  <c r="Q2012" i="3"/>
  <c r="N2287" i="3"/>
  <c r="Q2287" i="3"/>
  <c r="N3130" i="3"/>
  <c r="Q3130" i="3"/>
  <c r="Q5178" i="3"/>
  <c r="N5178" i="3"/>
  <c r="Q4491" i="3"/>
  <c r="N4491" i="3"/>
  <c r="N3820" i="3"/>
  <c r="Q3820" i="3"/>
  <c r="N3149" i="3"/>
  <c r="Q3149" i="3"/>
  <c r="N5197" i="3"/>
  <c r="Q5197" i="3"/>
  <c r="Q3919" i="3"/>
  <c r="N3919" i="3"/>
  <c r="N3248" i="3"/>
  <c r="Q3248" i="3"/>
  <c r="N5296" i="3"/>
  <c r="Q5296" i="3"/>
  <c r="N4625" i="3"/>
  <c r="Q4625" i="3"/>
  <c r="N3283" i="3"/>
  <c r="Q3283" i="3"/>
  <c r="Q5331" i="3"/>
  <c r="N5331" i="3"/>
  <c r="N4660" i="3"/>
  <c r="Q4660" i="3"/>
  <c r="N3989" i="3"/>
  <c r="Q3989" i="3"/>
  <c r="Q3318" i="3"/>
  <c r="N3318" i="3"/>
  <c r="N2713" i="3"/>
  <c r="Q2713" i="3"/>
  <c r="N4775" i="3"/>
  <c r="Q4775" i="3"/>
  <c r="Q4104" i="3"/>
  <c r="N4104" i="3"/>
  <c r="N5975" i="3"/>
  <c r="Q5975" i="3"/>
  <c r="N4681" i="3"/>
  <c r="Q4681" i="3"/>
  <c r="N7336" i="3"/>
  <c r="Q7336" i="3"/>
  <c r="N5962" i="3"/>
  <c r="Q5962" i="3"/>
  <c r="N7323" i="3"/>
  <c r="Q7323" i="3"/>
  <c r="N6652" i="3"/>
  <c r="Q6652" i="3"/>
  <c r="Q5965" i="3"/>
  <c r="N5965" i="3"/>
  <c r="N4521" i="3"/>
  <c r="Q4521" i="3"/>
  <c r="N7326" i="3"/>
  <c r="Q7326" i="3"/>
  <c r="N5952" i="3"/>
  <c r="Q5952" i="3"/>
  <c r="N4569" i="3"/>
  <c r="Q4569" i="3"/>
  <c r="N7329" i="3"/>
  <c r="Q7329" i="3"/>
  <c r="N6658" i="3"/>
  <c r="Q6658" i="3"/>
  <c r="N5987" i="3"/>
  <c r="Q5987" i="3"/>
  <c r="N5129" i="3"/>
  <c r="Q5129" i="3"/>
  <c r="Q7364" i="3"/>
  <c r="N7364" i="3"/>
  <c r="N6693" i="3"/>
  <c r="Q6693" i="3"/>
  <c r="N8580" i="3"/>
  <c r="Q8580" i="3"/>
  <c r="N8229" i="3"/>
  <c r="Q8229" i="3"/>
  <c r="N7894" i="3"/>
  <c r="Q7894" i="3"/>
  <c r="N9942" i="3"/>
  <c r="Q9942" i="3"/>
  <c r="N9479" i="3"/>
  <c r="Q9479" i="3"/>
  <c r="N8952" i="3"/>
  <c r="Q8952" i="3"/>
  <c r="N7994" i="3"/>
  <c r="Q7994" i="3"/>
  <c r="N8339" i="3"/>
  <c r="Q8339" i="3"/>
  <c r="N9420" i="3"/>
  <c r="Q9420" i="3"/>
  <c r="N9085" i="3"/>
  <c r="Q9085" i="3"/>
  <c r="N8367" i="3"/>
  <c r="Q8367" i="3"/>
  <c r="N9697" i="3"/>
  <c r="Q9697" i="3"/>
  <c r="Q9250" i="3"/>
  <c r="N9250" i="3"/>
  <c r="Q1356" i="3"/>
  <c r="N1356" i="3"/>
  <c r="Q1477" i="3"/>
  <c r="N1477" i="3"/>
  <c r="H1417" i="3"/>
  <c r="I1417" i="3"/>
  <c r="L1417" i="3" s="1"/>
  <c r="M1417" i="3" s="1"/>
  <c r="I2179" i="3"/>
  <c r="L2179" i="3" s="1"/>
  <c r="M2179" i="3" s="1"/>
  <c r="H2179" i="3"/>
  <c r="N1098" i="3"/>
  <c r="Q1098" i="3"/>
  <c r="N2422" i="3"/>
  <c r="Q2422" i="3"/>
  <c r="N1976" i="3"/>
  <c r="Q1976" i="3"/>
  <c r="N2202" i="3"/>
  <c r="Q2202" i="3"/>
  <c r="N2461" i="3"/>
  <c r="Q2461" i="3"/>
  <c r="Q1791" i="3"/>
  <c r="N1791" i="3"/>
  <c r="N1617" i="3"/>
  <c r="Q1617" i="3"/>
  <c r="Q4682" i="3"/>
  <c r="N4682" i="3"/>
  <c r="N3995" i="3"/>
  <c r="Q3995" i="3"/>
  <c r="N3324" i="3"/>
  <c r="Q3324" i="3"/>
  <c r="N1921" i="3"/>
  <c r="Q1921" i="3"/>
  <c r="N4701" i="3"/>
  <c r="Q4701" i="3"/>
  <c r="N3423" i="3"/>
  <c r="Q3423" i="3"/>
  <c r="N2752" i="3"/>
  <c r="Q2752" i="3"/>
  <c r="N4800" i="3"/>
  <c r="Q4800" i="3"/>
  <c r="N4129" i="3"/>
  <c r="Q4129" i="3"/>
  <c r="Q2787" i="3"/>
  <c r="N2787" i="3"/>
  <c r="N4835" i="3"/>
  <c r="Q4835" i="3"/>
  <c r="N4164" i="3"/>
  <c r="Q4164" i="3"/>
  <c r="N3493" i="3"/>
  <c r="Q3493" i="3"/>
  <c r="N4870" i="3"/>
  <c r="Q4870" i="3"/>
  <c r="N4279" i="3"/>
  <c r="Q4279" i="3"/>
  <c r="N3608" i="3"/>
  <c r="Q3608" i="3"/>
  <c r="N5479" i="3"/>
  <c r="Q5479" i="3"/>
  <c r="N7527" i="3"/>
  <c r="Q7527" i="3"/>
  <c r="N6840" i="3"/>
  <c r="Q6840" i="3"/>
  <c r="N6153" i="3"/>
  <c r="Q6153" i="3"/>
  <c r="N5466" i="3"/>
  <c r="Q5466" i="3"/>
  <c r="Q7514" i="3"/>
  <c r="N7514" i="3"/>
  <c r="Q6827" i="3"/>
  <c r="N6827" i="3"/>
  <c r="N6156" i="3"/>
  <c r="Q6156" i="3"/>
  <c r="N6830" i="3"/>
  <c r="Q6830" i="3"/>
  <c r="N6143" i="3"/>
  <c r="Q6143" i="3"/>
  <c r="N5456" i="3"/>
  <c r="Q5456" i="3"/>
  <c r="N7504" i="3"/>
  <c r="Q7504" i="3"/>
  <c r="N6833" i="3"/>
  <c r="Q6833" i="3"/>
  <c r="Q6162" i="3"/>
  <c r="N6162" i="3"/>
  <c r="Q5491" i="3"/>
  <c r="N5491" i="3"/>
  <c r="N6868" i="3"/>
  <c r="Q6868" i="3"/>
  <c r="N6197" i="3"/>
  <c r="Q6197" i="3"/>
  <c r="N8084" i="3"/>
  <c r="Q8084" i="3"/>
  <c r="N5430" i="3"/>
  <c r="Q5430" i="3"/>
  <c r="N9781" i="3"/>
  <c r="Q9781" i="3"/>
  <c r="N9446" i="3"/>
  <c r="Q9446" i="3"/>
  <c r="Q8983" i="3"/>
  <c r="N8983" i="3"/>
  <c r="N8456" i="3"/>
  <c r="Q8456" i="3"/>
  <c r="N7977" i="3"/>
  <c r="Q7977" i="3"/>
  <c r="N9759" i="3"/>
  <c r="Q9759" i="3"/>
  <c r="N9546" i="3"/>
  <c r="Q9546" i="3"/>
  <c r="N9195" i="3"/>
  <c r="Q9195" i="3"/>
  <c r="Q8924" i="3"/>
  <c r="N8924" i="3"/>
  <c r="N8589" i="3"/>
  <c r="Q8589" i="3"/>
  <c r="Q8318" i="3"/>
  <c r="N8318" i="3"/>
  <c r="N7638" i="3"/>
  <c r="Q7638" i="3"/>
  <c r="N9664" i="3"/>
  <c r="Q9664" i="3"/>
  <c r="N9201" i="3"/>
  <c r="Q9201" i="3"/>
  <c r="N9291" i="3"/>
  <c r="Q9291" i="3"/>
  <c r="H1467" i="3"/>
  <c r="I1467" i="3"/>
  <c r="L1467" i="3" s="1"/>
  <c r="M1467" i="3" s="1"/>
  <c r="H1376" i="3"/>
  <c r="I1376" i="3"/>
  <c r="L1376" i="3" s="1"/>
  <c r="M1376" i="3" s="1"/>
  <c r="H1316" i="3"/>
  <c r="I1316" i="3"/>
  <c r="L1316" i="3" s="1"/>
  <c r="M1316" i="3" s="1"/>
  <c r="H1512" i="3"/>
  <c r="I1512" i="3"/>
  <c r="L1512" i="3" s="1"/>
  <c r="M1512" i="3" s="1"/>
  <c r="H1683" i="3"/>
  <c r="I1683" i="3"/>
  <c r="L1683" i="3" s="1"/>
  <c r="M1683" i="3" s="1"/>
  <c r="H2356" i="3"/>
  <c r="I2356" i="3"/>
  <c r="L2356" i="3" s="1"/>
  <c r="M2356" i="3" s="1"/>
  <c r="N1926" i="3"/>
  <c r="Q1926" i="3"/>
  <c r="N2153" i="3"/>
  <c r="Q2153" i="3"/>
  <c r="Q2123" i="3"/>
  <c r="N2123" i="3"/>
  <c r="N2654" i="3"/>
  <c r="Q2654" i="3"/>
  <c r="N1984" i="3"/>
  <c r="Q1984" i="3"/>
  <c r="N3930" i="3"/>
  <c r="Q3930" i="3"/>
  <c r="Q3243" i="3"/>
  <c r="N3243" i="3"/>
  <c r="N5291" i="3"/>
  <c r="Q5291" i="3"/>
  <c r="N4620" i="3"/>
  <c r="Q4620" i="3"/>
  <c r="N3949" i="3"/>
  <c r="Q3949" i="3"/>
  <c r="N3278" i="3"/>
  <c r="Q3278" i="3"/>
  <c r="N2209" i="3"/>
  <c r="Q2209" i="3"/>
  <c r="N4719" i="3"/>
  <c r="Q4719" i="3"/>
  <c r="Q4048" i="3"/>
  <c r="N4048" i="3"/>
  <c r="N3377" i="3"/>
  <c r="Q3377" i="3"/>
  <c r="N2545" i="3"/>
  <c r="Q2545" i="3"/>
  <c r="N4754" i="3"/>
  <c r="Q4754" i="3"/>
  <c r="N4083" i="3"/>
  <c r="Q4083" i="3"/>
  <c r="Q3412" i="3"/>
  <c r="N3412" i="3"/>
  <c r="N2741" i="3"/>
  <c r="Q2741" i="3"/>
  <c r="Q4789" i="3"/>
  <c r="N4789" i="3"/>
  <c r="N3527" i="3"/>
  <c r="Q3527" i="3"/>
  <c r="N2856" i="3"/>
  <c r="Q2856" i="3"/>
  <c r="N6088" i="3"/>
  <c r="Q6088" i="3"/>
  <c r="N5401" i="3"/>
  <c r="Q5401" i="3"/>
  <c r="Q7449" i="3"/>
  <c r="N7449" i="3"/>
  <c r="N6762" i="3"/>
  <c r="Q6762" i="3"/>
  <c r="N6075" i="3"/>
  <c r="Q6075" i="3"/>
  <c r="N5404" i="3"/>
  <c r="Q5404" i="3"/>
  <c r="N6765" i="3"/>
  <c r="Q6765" i="3"/>
  <c r="N6078" i="3"/>
  <c r="Q6078" i="3"/>
  <c r="Q5391" i="3"/>
  <c r="N5391" i="3"/>
  <c r="N7439" i="3"/>
  <c r="Q7439" i="3"/>
  <c r="N6752" i="3"/>
  <c r="Q6752" i="3"/>
  <c r="Q6081" i="3"/>
  <c r="N6081" i="3"/>
  <c r="N5410" i="3"/>
  <c r="Q5410" i="3"/>
  <c r="N7458" i="3"/>
  <c r="Q7458" i="3"/>
  <c r="N6787" i="3"/>
  <c r="Q6787" i="3"/>
  <c r="N5445" i="3"/>
  <c r="Q5445" i="3"/>
  <c r="Q7493" i="3"/>
  <c r="N7493" i="3"/>
  <c r="N9380" i="3"/>
  <c r="Q9380" i="3"/>
  <c r="N8694" i="3"/>
  <c r="Q8694" i="3"/>
  <c r="N8231" i="3"/>
  <c r="Q8231" i="3"/>
  <c r="N9859" i="3"/>
  <c r="Q9859" i="3"/>
  <c r="Q9273" i="3"/>
  <c r="N9273" i="3"/>
  <c r="N8443" i="3"/>
  <c r="Q8443" i="3"/>
  <c r="N8172" i="3"/>
  <c r="Q8172" i="3"/>
  <c r="N7094" i="3"/>
  <c r="Q7094" i="3"/>
  <c r="Q9885" i="3"/>
  <c r="N9885" i="3"/>
  <c r="N9614" i="3"/>
  <c r="Q9614" i="3"/>
  <c r="N9343" i="3"/>
  <c r="Q9343" i="3"/>
  <c r="Q8912" i="3"/>
  <c r="N8912" i="3"/>
  <c r="N8449" i="3"/>
  <c r="Q8449" i="3"/>
  <c r="Q8002" i="3"/>
  <c r="N8002" i="3"/>
  <c r="N8819" i="3"/>
  <c r="Q8819" i="3"/>
  <c r="N8159" i="3"/>
  <c r="Q8159" i="3"/>
  <c r="N9745" i="3"/>
  <c r="Q9745" i="3"/>
  <c r="N8991" i="3"/>
  <c r="Q8991" i="3"/>
  <c r="N8737" i="3"/>
  <c r="Q8737" i="3"/>
  <c r="N8273" i="3"/>
  <c r="Q8273" i="3"/>
  <c r="Q1215" i="3"/>
  <c r="N1215" i="3"/>
  <c r="N2723" i="3"/>
  <c r="Q2723" i="3"/>
  <c r="N1591" i="3"/>
  <c r="Q1591" i="3"/>
  <c r="H2264" i="3"/>
  <c r="I2264" i="3"/>
  <c r="L2264" i="3" s="1"/>
  <c r="M2264" i="3" s="1"/>
  <c r="N2234" i="3"/>
  <c r="Q2234" i="3"/>
  <c r="N1804" i="3"/>
  <c r="Q1804" i="3"/>
  <c r="Q2493" i="3"/>
  <c r="N2493" i="3"/>
  <c r="N2079" i="3"/>
  <c r="Q2079" i="3"/>
  <c r="Q4714" i="3"/>
  <c r="N4714" i="3"/>
  <c r="N4027" i="3"/>
  <c r="Q4027" i="3"/>
  <c r="N3356" i="3"/>
  <c r="Q3356" i="3"/>
  <c r="N2377" i="3"/>
  <c r="Q2377" i="3"/>
  <c r="N4733" i="3"/>
  <c r="Q4733" i="3"/>
  <c r="N3455" i="3"/>
  <c r="Q3455" i="3"/>
  <c r="N2784" i="3"/>
  <c r="Q2784" i="3"/>
  <c r="N4832" i="3"/>
  <c r="Q4832" i="3"/>
  <c r="N3490" i="3"/>
  <c r="Q3490" i="3"/>
  <c r="Q2819" i="3"/>
  <c r="N2819" i="3"/>
  <c r="N4867" i="3"/>
  <c r="Q4867" i="3"/>
  <c r="N4196" i="3"/>
  <c r="Q4196" i="3"/>
  <c r="N3525" i="3"/>
  <c r="Q3525" i="3"/>
  <c r="Q2854" i="3"/>
  <c r="N2854" i="3"/>
  <c r="N4902" i="3"/>
  <c r="Q4902" i="3"/>
  <c r="N5511" i="3"/>
  <c r="Q5511" i="3"/>
  <c r="N7559" i="3"/>
  <c r="Q7559" i="3"/>
  <c r="N6872" i="3"/>
  <c r="Q6872" i="3"/>
  <c r="N6185" i="3"/>
  <c r="Q6185" i="3"/>
  <c r="N5498" i="3"/>
  <c r="Q5498" i="3"/>
  <c r="Q7546" i="3"/>
  <c r="N7546" i="3"/>
  <c r="Q6859" i="3"/>
  <c r="N6859" i="3"/>
  <c r="N6188" i="3"/>
  <c r="Q6188" i="3"/>
  <c r="Q5501" i="3"/>
  <c r="N5501" i="3"/>
  <c r="N6862" i="3"/>
  <c r="Q6862" i="3"/>
  <c r="N6175" i="3"/>
  <c r="Q6175" i="3"/>
  <c r="N5488" i="3"/>
  <c r="Q5488" i="3"/>
  <c r="N7536" i="3"/>
  <c r="Q7536" i="3"/>
  <c r="N6865" i="3"/>
  <c r="Q6865" i="3"/>
  <c r="Q6194" i="3"/>
  <c r="N6194" i="3"/>
  <c r="N5523" i="3"/>
  <c r="Q5523" i="3"/>
  <c r="N6900" i="3"/>
  <c r="Q6900" i="3"/>
  <c r="N6229" i="3"/>
  <c r="Q6229" i="3"/>
  <c r="N8116" i="3"/>
  <c r="Q8116" i="3"/>
  <c r="N5942" i="3"/>
  <c r="Q5942" i="3"/>
  <c r="N9813" i="3"/>
  <c r="Q9813" i="3"/>
  <c r="Q9015" i="3"/>
  <c r="N9015" i="3"/>
  <c r="N8488" i="3"/>
  <c r="Q8488" i="3"/>
  <c r="N8009" i="3"/>
  <c r="Q8009" i="3"/>
  <c r="N8003" i="3"/>
  <c r="Q8003" i="3"/>
  <c r="N9578" i="3"/>
  <c r="Q9578" i="3"/>
  <c r="N9227" i="3"/>
  <c r="Q9227" i="3"/>
  <c r="Q8956" i="3"/>
  <c r="N8956" i="3"/>
  <c r="N8621" i="3"/>
  <c r="Q8621" i="3"/>
  <c r="Q8350" i="3"/>
  <c r="N8350" i="3"/>
  <c r="N8721" i="3"/>
  <c r="Q8721" i="3"/>
  <c r="Q9362" i="3"/>
  <c r="N9362" i="3"/>
  <c r="N1487" i="3"/>
  <c r="Q1487" i="3"/>
  <c r="N1427" i="3"/>
  <c r="Q1427" i="3"/>
  <c r="N1111" i="3"/>
  <c r="Q1111" i="3"/>
  <c r="Q2066" i="3"/>
  <c r="N2066" i="3"/>
  <c r="H1876" i="3"/>
  <c r="I1876" i="3"/>
  <c r="L1876" i="3" s="1"/>
  <c r="M1876" i="3" s="1"/>
  <c r="N2549" i="3"/>
  <c r="Q2549" i="3"/>
  <c r="N2119" i="3"/>
  <c r="Q2119" i="3"/>
  <c r="N1673" i="3"/>
  <c r="Q1673" i="3"/>
  <c r="N1643" i="3"/>
  <c r="Q1643" i="3"/>
  <c r="N2332" i="3"/>
  <c r="Q2332" i="3"/>
  <c r="N1918" i="3"/>
  <c r="Q1918" i="3"/>
  <c r="N2607" i="3"/>
  <c r="Q2607" i="3"/>
  <c r="N3194" i="3"/>
  <c r="Q3194" i="3"/>
  <c r="N4555" i="3"/>
  <c r="Q4555" i="3"/>
  <c r="N3884" i="3"/>
  <c r="Q3884" i="3"/>
  <c r="N5261" i="3"/>
  <c r="Q5261" i="3"/>
  <c r="Q3983" i="3"/>
  <c r="N3983" i="3"/>
  <c r="N1729" i="3"/>
  <c r="Q1729" i="3"/>
  <c r="N4689" i="3"/>
  <c r="Q4689" i="3"/>
  <c r="N3347" i="3"/>
  <c r="Q3347" i="3"/>
  <c r="N4724" i="3"/>
  <c r="Q4724" i="3"/>
  <c r="N4053" i="3"/>
  <c r="Q4053" i="3"/>
  <c r="Q3382" i="3"/>
  <c r="N3382" i="3"/>
  <c r="Q2791" i="3"/>
  <c r="N2791" i="3"/>
  <c r="N4839" i="3"/>
  <c r="Q4839" i="3"/>
  <c r="Q4168" i="3"/>
  <c r="N4168" i="3"/>
  <c r="N6039" i="3"/>
  <c r="Q6039" i="3"/>
  <c r="N5352" i="3"/>
  <c r="Q5352" i="3"/>
  <c r="N7400" i="3"/>
  <c r="Q7400" i="3"/>
  <c r="N6026" i="3"/>
  <c r="Q6026" i="3"/>
  <c r="N5339" i="3"/>
  <c r="Q5339" i="3"/>
  <c r="N7387" i="3"/>
  <c r="Q7387" i="3"/>
  <c r="N6716" i="3"/>
  <c r="Q6716" i="3"/>
  <c r="Q6029" i="3"/>
  <c r="N6029" i="3"/>
  <c r="Q5342" i="3"/>
  <c r="N5342" i="3"/>
  <c r="N7390" i="3"/>
  <c r="Q7390" i="3"/>
  <c r="N7393" i="3"/>
  <c r="Q7393" i="3"/>
  <c r="N6722" i="3"/>
  <c r="Q6722" i="3"/>
  <c r="N6051" i="3"/>
  <c r="Q6051" i="3"/>
  <c r="N5380" i="3"/>
  <c r="Q5380" i="3"/>
  <c r="N6757" i="3"/>
  <c r="Q6757" i="3"/>
  <c r="N8644" i="3"/>
  <c r="Q8644" i="3"/>
  <c r="N8293" i="3"/>
  <c r="Q8293" i="3"/>
  <c r="N7958" i="3"/>
  <c r="Q7958" i="3"/>
  <c r="N9071" i="3"/>
  <c r="Q9071" i="3"/>
  <c r="N9543" i="3"/>
  <c r="Q9543" i="3"/>
  <c r="N9016" i="3"/>
  <c r="Q9016" i="3"/>
  <c r="N8537" i="3"/>
  <c r="Q8537" i="3"/>
  <c r="N8058" i="3"/>
  <c r="Q8058" i="3"/>
  <c r="N9827" i="3"/>
  <c r="Q9827" i="3"/>
  <c r="N9149" i="3"/>
  <c r="Q9149" i="3"/>
  <c r="N9968" i="3"/>
  <c r="Q9968" i="3"/>
  <c r="Q8508" i="3"/>
  <c r="N8508" i="3"/>
  <c r="N1003" i="3"/>
  <c r="Q1003" i="3"/>
  <c r="N1503" i="3"/>
  <c r="Q1503" i="3"/>
  <c r="I1187" i="3"/>
  <c r="L1187" i="3" s="1"/>
  <c r="M1187" i="3" s="1"/>
  <c r="H1187" i="3"/>
  <c r="N1127" i="3"/>
  <c r="Q1127" i="3"/>
  <c r="N2082" i="3"/>
  <c r="Q2082" i="3"/>
  <c r="H1636" i="3"/>
  <c r="I1636" i="3"/>
  <c r="L1636" i="3" s="1"/>
  <c r="M1636" i="3" s="1"/>
  <c r="N2309" i="3"/>
  <c r="Q2309" i="3"/>
  <c r="N2135" i="3"/>
  <c r="Q2135" i="3"/>
  <c r="N1689" i="3"/>
  <c r="Q1689" i="3"/>
  <c r="N1659" i="3"/>
  <c r="Q1659" i="3"/>
  <c r="N2348" i="3"/>
  <c r="Q2348" i="3"/>
  <c r="N1934" i="3"/>
  <c r="Q1934" i="3"/>
  <c r="N2623" i="3"/>
  <c r="Q2623" i="3"/>
  <c r="Q5258" i="3"/>
  <c r="N5258" i="3"/>
  <c r="N4571" i="3"/>
  <c r="Q4571" i="3"/>
  <c r="N4156" i="3"/>
  <c r="Q4156" i="3"/>
  <c r="N3485" i="3"/>
  <c r="Q3485" i="3"/>
  <c r="N2814" i="3"/>
  <c r="Q2814" i="3"/>
  <c r="N4862" i="3"/>
  <c r="Q4862" i="3"/>
  <c r="Q4255" i="3"/>
  <c r="N4255" i="3"/>
  <c r="N3584" i="3"/>
  <c r="Q3584" i="3"/>
  <c r="N2913" i="3"/>
  <c r="Q2913" i="3"/>
  <c r="N4961" i="3"/>
  <c r="Q4961" i="3"/>
  <c r="N4290" i="3"/>
  <c r="Q4290" i="3"/>
  <c r="N3619" i="3"/>
  <c r="Q3619" i="3"/>
  <c r="Q2948" i="3"/>
  <c r="N2948" i="3"/>
  <c r="N4996" i="3"/>
  <c r="Q4996" i="3"/>
  <c r="N4325" i="3"/>
  <c r="Q4325" i="3"/>
  <c r="Q3654" i="3"/>
  <c r="N3654" i="3"/>
  <c r="Q3063" i="3"/>
  <c r="N3063" i="3"/>
  <c r="N5111" i="3"/>
  <c r="Q5111" i="3"/>
  <c r="N4440" i="3"/>
  <c r="Q4440" i="3"/>
  <c r="Q6311" i="3"/>
  <c r="N6311" i="3"/>
  <c r="N5624" i="3"/>
  <c r="Q5624" i="3"/>
  <c r="N7672" i="3"/>
  <c r="Q7672" i="3"/>
  <c r="N6298" i="3"/>
  <c r="Q6298" i="3"/>
  <c r="N5611" i="3"/>
  <c r="Q5611" i="3"/>
  <c r="N7659" i="3"/>
  <c r="Q7659" i="3"/>
  <c r="N6988" i="3"/>
  <c r="Q6988" i="3"/>
  <c r="N6301" i="3"/>
  <c r="Q6301" i="3"/>
  <c r="N7662" i="3"/>
  <c r="Q7662" i="3"/>
  <c r="N6288" i="3"/>
  <c r="Q6288" i="3"/>
  <c r="N5617" i="3"/>
  <c r="Q5617" i="3"/>
  <c r="N7665" i="3"/>
  <c r="Q7665" i="3"/>
  <c r="N6994" i="3"/>
  <c r="Q6994" i="3"/>
  <c r="Q6323" i="3"/>
  <c r="N6323" i="3"/>
  <c r="Q5652" i="3"/>
  <c r="N5652" i="3"/>
  <c r="N7700" i="3"/>
  <c r="Q7700" i="3"/>
  <c r="N7029" i="3"/>
  <c r="Q7029" i="3"/>
  <c r="N8916" i="3"/>
  <c r="Q8916" i="3"/>
  <c r="N8565" i="3"/>
  <c r="Q8565" i="3"/>
  <c r="N8230" i="3"/>
  <c r="Q8230" i="3"/>
  <c r="N5974" i="3"/>
  <c r="Q5974" i="3"/>
  <c r="N9815" i="3"/>
  <c r="Q9815" i="3"/>
  <c r="N9288" i="3"/>
  <c r="Q9288" i="3"/>
  <c r="N8809" i="3"/>
  <c r="Q8809" i="3"/>
  <c r="N8330" i="3"/>
  <c r="Q8330" i="3"/>
  <c r="N7979" i="3"/>
  <c r="Q7979" i="3"/>
  <c r="Q9475" i="3"/>
  <c r="N9475" i="3"/>
  <c r="N9421" i="3"/>
  <c r="Q9421" i="3"/>
  <c r="N9150" i="3"/>
  <c r="Q9150" i="3"/>
  <c r="N8703" i="3"/>
  <c r="Q8703" i="3"/>
  <c r="N7985" i="3"/>
  <c r="Q7985" i="3"/>
  <c r="N8083" i="3"/>
  <c r="Q8083" i="3"/>
  <c r="N9586" i="3"/>
  <c r="Q9586" i="3"/>
  <c r="Q9642" i="3"/>
  <c r="N9642" i="3"/>
  <c r="N8483" i="3"/>
  <c r="Q8483" i="3"/>
  <c r="N1180" i="3"/>
  <c r="Q1180" i="3"/>
  <c r="H1440" i="3"/>
  <c r="I1440" i="3"/>
  <c r="L1440" i="3" s="1"/>
  <c r="M1440" i="3" s="1"/>
  <c r="H1380" i="3"/>
  <c r="I1380" i="3"/>
  <c r="L1380" i="3" s="1"/>
  <c r="M1380" i="3" s="1"/>
  <c r="Q1320" i="3"/>
  <c r="N1320" i="3"/>
  <c r="H1210" i="3"/>
  <c r="I1210" i="3"/>
  <c r="L1210" i="3" s="1"/>
  <c r="M1210" i="3" s="1"/>
  <c r="N2420" i="3"/>
  <c r="Q2420" i="3"/>
  <c r="I1734" i="3"/>
  <c r="L1734" i="3" s="1"/>
  <c r="M1734" i="3" s="1"/>
  <c r="H1734" i="3"/>
  <c r="H2663" i="3"/>
  <c r="I2663" i="3"/>
  <c r="L2663" i="3" s="1"/>
  <c r="M2663" i="3" s="1"/>
  <c r="N2217" i="3"/>
  <c r="Q2217" i="3"/>
  <c r="N2187" i="3"/>
  <c r="Q2187" i="3"/>
  <c r="N1418" i="3"/>
  <c r="Q1418" i="3"/>
  <c r="I2462" i="3"/>
  <c r="L2462" i="3" s="1"/>
  <c r="M2462" i="3" s="1"/>
  <c r="H2462" i="3"/>
  <c r="H1792" i="3"/>
  <c r="I1792" i="3"/>
  <c r="L1792" i="3" s="1"/>
  <c r="M1792" i="3" s="1"/>
  <c r="N3738" i="3"/>
  <c r="Q3738" i="3"/>
  <c r="H3051" i="3"/>
  <c r="I3051" i="3"/>
  <c r="L3051" i="3" s="1"/>
  <c r="M3051" i="3" s="1"/>
  <c r="N5099" i="3"/>
  <c r="Q5099" i="3"/>
  <c r="Q4428" i="3"/>
  <c r="N4428" i="3"/>
  <c r="N3757" i="3"/>
  <c r="Q3757" i="3"/>
  <c r="N3086" i="3"/>
  <c r="Q3086" i="3"/>
  <c r="Q4527" i="3"/>
  <c r="N4527" i="3"/>
  <c r="Q3856" i="3"/>
  <c r="N3856" i="3"/>
  <c r="N3185" i="3"/>
  <c r="Q3185" i="3"/>
  <c r="N5233" i="3"/>
  <c r="Q5233" i="3"/>
  <c r="N4562" i="3"/>
  <c r="Q4562" i="3"/>
  <c r="N3891" i="3"/>
  <c r="Q3891" i="3"/>
  <c r="N3220" i="3"/>
  <c r="Q3220" i="3"/>
  <c r="N5268" i="3"/>
  <c r="Q5268" i="3"/>
  <c r="Q4597" i="3"/>
  <c r="N4597" i="3"/>
  <c r="N3926" i="3"/>
  <c r="Q3926" i="3"/>
  <c r="N3335" i="3"/>
  <c r="Q3335" i="3"/>
  <c r="N5896" i="3"/>
  <c r="Q5896" i="3"/>
  <c r="Q7257" i="3"/>
  <c r="N7257" i="3"/>
  <c r="Q6570" i="3"/>
  <c r="N6570" i="3"/>
  <c r="N7260" i="3"/>
  <c r="Q7260" i="3"/>
  <c r="N6573" i="3"/>
  <c r="Q6573" i="3"/>
  <c r="N5886" i="3"/>
  <c r="Q5886" i="3"/>
  <c r="N7247" i="3"/>
  <c r="Q7247" i="3"/>
  <c r="N6560" i="3"/>
  <c r="Q6560" i="3"/>
  <c r="Q5889" i="3"/>
  <c r="N5889" i="3"/>
  <c r="N7266" i="3"/>
  <c r="Q7266" i="3"/>
  <c r="N6595" i="3"/>
  <c r="Q6595" i="3"/>
  <c r="N5924" i="3"/>
  <c r="Q5924" i="3"/>
  <c r="N4121" i="3"/>
  <c r="Q4121" i="3"/>
  <c r="N7301" i="3"/>
  <c r="Q7301" i="3"/>
  <c r="N9188" i="3"/>
  <c r="Q9188" i="3"/>
  <c r="N8837" i="3"/>
  <c r="Q8837" i="3"/>
  <c r="N8502" i="3"/>
  <c r="Q8502" i="3"/>
  <c r="N8039" i="3"/>
  <c r="Q8039" i="3"/>
  <c r="N8195" i="3"/>
  <c r="Q8195" i="3"/>
  <c r="Q9560" i="3"/>
  <c r="N9560" i="3"/>
  <c r="N9081" i="3"/>
  <c r="Q9081" i="3"/>
  <c r="N8251" i="3"/>
  <c r="Q8251" i="3"/>
  <c r="N7980" i="3"/>
  <c r="Q7980" i="3"/>
  <c r="Q7446" i="3"/>
  <c r="N7446" i="3"/>
  <c r="Q9693" i="3"/>
  <c r="N9693" i="3"/>
  <c r="N9422" i="3"/>
  <c r="Q9422" i="3"/>
  <c r="N9119" i="3"/>
  <c r="Q9119" i="3"/>
  <c r="Q8720" i="3"/>
  <c r="N8720" i="3"/>
  <c r="N8257" i="3"/>
  <c r="Q8257" i="3"/>
  <c r="Q6662" i="3"/>
  <c r="N6662" i="3"/>
  <c r="Q9858" i="3"/>
  <c r="N9858" i="3"/>
  <c r="N7026" i="3"/>
  <c r="Q7026" i="3"/>
  <c r="N5781" i="3"/>
  <c r="Q5781" i="3"/>
  <c r="N8436" i="3"/>
  <c r="Q8436" i="3"/>
  <c r="Q9353" i="3"/>
  <c r="N9353" i="3"/>
  <c r="N1117" i="3"/>
  <c r="Q1117" i="3"/>
  <c r="N1042" i="3"/>
  <c r="Q1042" i="3"/>
  <c r="N1238" i="3"/>
  <c r="Q1238" i="3"/>
  <c r="N1602" i="3"/>
  <c r="Q1602" i="3"/>
  <c r="H2275" i="3"/>
  <c r="I2275" i="3"/>
  <c r="L2275" i="3" s="1"/>
  <c r="M2275" i="3" s="1"/>
  <c r="N1829" i="3"/>
  <c r="Q1829" i="3"/>
  <c r="N2518" i="3"/>
  <c r="Q2518" i="3"/>
  <c r="H2072" i="3"/>
  <c r="I2072" i="3"/>
  <c r="L2072" i="3" s="1"/>
  <c r="M2072" i="3" s="1"/>
  <c r="N1786" i="3"/>
  <c r="Q1786" i="3"/>
  <c r="H2715" i="3"/>
  <c r="I2715" i="3"/>
  <c r="L2715" i="3" s="1"/>
  <c r="M2715" i="3" s="1"/>
  <c r="H2045" i="3"/>
  <c r="I2045" i="3"/>
  <c r="L2045" i="3" s="1"/>
  <c r="M2045" i="3" s="1"/>
  <c r="H1887" i="3"/>
  <c r="I1887" i="3"/>
  <c r="L1887" i="3" s="1"/>
  <c r="M1887" i="3" s="1"/>
  <c r="N2576" i="3"/>
  <c r="Q2576" i="3"/>
  <c r="I4522" i="3"/>
  <c r="L4522" i="3" s="1"/>
  <c r="M4522" i="3" s="1"/>
  <c r="H4522" i="3"/>
  <c r="N3835" i="3"/>
  <c r="Q3835" i="3"/>
  <c r="N3164" i="3"/>
  <c r="Q3164" i="3"/>
  <c r="N5212" i="3"/>
  <c r="Q5212" i="3"/>
  <c r="N4541" i="3"/>
  <c r="Q4541" i="3"/>
  <c r="N3870" i="3"/>
  <c r="Q3870" i="3"/>
  <c r="N3263" i="3"/>
  <c r="Q3263" i="3"/>
  <c r="Q5311" i="3"/>
  <c r="N5311" i="3"/>
  <c r="Q4640" i="3"/>
  <c r="N4640" i="3"/>
  <c r="N3969" i="3"/>
  <c r="Q3969" i="3"/>
  <c r="Q3298" i="3"/>
  <c r="N3298" i="3"/>
  <c r="N4675" i="3"/>
  <c r="Q4675" i="3"/>
  <c r="Q4004" i="3"/>
  <c r="N4004" i="3"/>
  <c r="N3333" i="3"/>
  <c r="Q3333" i="3"/>
  <c r="N2065" i="3"/>
  <c r="Q2065" i="3"/>
  <c r="N4710" i="3"/>
  <c r="Q4710" i="3"/>
  <c r="N4119" i="3"/>
  <c r="Q4119" i="3"/>
  <c r="N3448" i="3"/>
  <c r="Q3448" i="3"/>
  <c r="N5177" i="3"/>
  <c r="Q5177" i="3"/>
  <c r="N6680" i="3"/>
  <c r="Q6680" i="3"/>
  <c r="N5993" i="3"/>
  <c r="Q5993" i="3"/>
  <c r="N7354" i="3"/>
  <c r="Q7354" i="3"/>
  <c r="N6667" i="3"/>
  <c r="Q6667" i="3"/>
  <c r="Q5996" i="3"/>
  <c r="N5996" i="3"/>
  <c r="N7357" i="3"/>
  <c r="Q7357" i="3"/>
  <c r="N6670" i="3"/>
  <c r="Q6670" i="3"/>
  <c r="N4809" i="3"/>
  <c r="Q4809" i="3"/>
  <c r="N7600" i="3"/>
  <c r="Q7600" i="3"/>
  <c r="N7441" i="3"/>
  <c r="Q7441" i="3"/>
  <c r="N5587" i="3"/>
  <c r="Q5587" i="3"/>
  <c r="N4377" i="3"/>
  <c r="Q4377" i="3"/>
  <c r="N8341" i="3"/>
  <c r="Q8341" i="3"/>
  <c r="N8262" i="3"/>
  <c r="Q8262" i="3"/>
  <c r="N6486" i="3"/>
  <c r="Q6486" i="3"/>
  <c r="N8552" i="3"/>
  <c r="Q8552" i="3"/>
  <c r="Q8414" i="3"/>
  <c r="N8414" i="3"/>
  <c r="N1133" i="3"/>
  <c r="Q1133" i="3"/>
  <c r="N1058" i="3"/>
  <c r="Q1058" i="3"/>
  <c r="N1254" i="3"/>
  <c r="Q1254" i="3"/>
  <c r="H1529" i="3"/>
  <c r="I1529" i="3"/>
  <c r="L1529" i="3" s="1"/>
  <c r="M1529" i="3" s="1"/>
  <c r="N1589" i="3"/>
  <c r="Q1589" i="3"/>
  <c r="Q2278" i="3"/>
  <c r="N2278" i="3"/>
  <c r="Q1832" i="3"/>
  <c r="N1832" i="3"/>
  <c r="Q2475" i="3"/>
  <c r="N2475" i="3"/>
  <c r="N2061" i="3"/>
  <c r="Q2061" i="3"/>
  <c r="Q1647" i="3"/>
  <c r="N1647" i="3"/>
  <c r="Q4282" i="3"/>
  <c r="N4282" i="3"/>
  <c r="Q3595" i="3"/>
  <c r="N3595" i="3"/>
  <c r="N2924" i="3"/>
  <c r="Q2924" i="3"/>
  <c r="N4972" i="3"/>
  <c r="Q4972" i="3"/>
  <c r="N3630" i="3"/>
  <c r="Q3630" i="3"/>
  <c r="N3023" i="3"/>
  <c r="Q3023" i="3"/>
  <c r="N5071" i="3"/>
  <c r="Q5071" i="3"/>
  <c r="N4400" i="3"/>
  <c r="Q4400" i="3"/>
  <c r="N3729" i="3"/>
  <c r="Q3729" i="3"/>
  <c r="Q3058" i="3"/>
  <c r="N3058" i="3"/>
  <c r="N5106" i="3"/>
  <c r="Q5106" i="3"/>
  <c r="N4435" i="3"/>
  <c r="Q4435" i="3"/>
  <c r="N3764" i="3"/>
  <c r="Q3764" i="3"/>
  <c r="Q5141" i="3"/>
  <c r="N5141" i="3"/>
  <c r="N4470" i="3"/>
  <c r="Q4470" i="3"/>
  <c r="N3879" i="3"/>
  <c r="Q3879" i="3"/>
  <c r="N3208" i="3"/>
  <c r="Q3208" i="3"/>
  <c r="N6440" i="3"/>
  <c r="Q6440" i="3"/>
  <c r="N5753" i="3"/>
  <c r="Q5753" i="3"/>
  <c r="N7801" i="3"/>
  <c r="Q7801" i="3"/>
  <c r="N7114" i="3"/>
  <c r="Q7114" i="3"/>
  <c r="N6427" i="3"/>
  <c r="Q6427" i="3"/>
  <c r="N5756" i="3"/>
  <c r="Q5756" i="3"/>
  <c r="N7804" i="3"/>
  <c r="Q7804" i="3"/>
  <c r="N7117" i="3"/>
  <c r="Q7117" i="3"/>
  <c r="Q6430" i="3"/>
  <c r="N6430" i="3"/>
  <c r="Q5743" i="3"/>
  <c r="N5743" i="3"/>
  <c r="Q7791" i="3"/>
  <c r="N7791" i="3"/>
  <c r="N7104" i="3"/>
  <c r="Q7104" i="3"/>
  <c r="N6433" i="3"/>
  <c r="Q6433" i="3"/>
  <c r="Q5762" i="3"/>
  <c r="N5762" i="3"/>
  <c r="N7810" i="3"/>
  <c r="Q7810" i="3"/>
  <c r="N7139" i="3"/>
  <c r="Q7139" i="3"/>
  <c r="N6468" i="3"/>
  <c r="Q6468" i="3"/>
  <c r="N5797" i="3"/>
  <c r="Q5797" i="3"/>
  <c r="Q7845" i="3"/>
  <c r="N7845" i="3"/>
  <c r="N9732" i="3"/>
  <c r="Q9732" i="3"/>
  <c r="N9046" i="3"/>
  <c r="Q9046" i="3"/>
  <c r="N8583" i="3"/>
  <c r="Q8583" i="3"/>
  <c r="N8056" i="3"/>
  <c r="Q8056" i="3"/>
  <c r="N8547" i="3"/>
  <c r="Q8547" i="3"/>
  <c r="N9625" i="3"/>
  <c r="Q9625" i="3"/>
  <c r="N9146" i="3"/>
  <c r="Q9146" i="3"/>
  <c r="Q8795" i="3"/>
  <c r="N8795" i="3"/>
  <c r="Q8524" i="3"/>
  <c r="N8524" i="3"/>
  <c r="Q8189" i="3"/>
  <c r="N8189" i="3"/>
  <c r="N7918" i="3"/>
  <c r="Q7918" i="3"/>
  <c r="N9966" i="3"/>
  <c r="Q9966" i="3"/>
  <c r="N9695" i="3"/>
  <c r="Q9695" i="3"/>
  <c r="N9264" i="3"/>
  <c r="Q9264" i="3"/>
  <c r="N8801" i="3"/>
  <c r="Q8801" i="3"/>
  <c r="Q8354" i="3"/>
  <c r="N8354" i="3"/>
  <c r="N9310" i="3"/>
  <c r="Q9310" i="3"/>
  <c r="N9182" i="3"/>
  <c r="Q9182" i="3"/>
  <c r="N1055" i="3"/>
  <c r="Q1055" i="3"/>
  <c r="N1526" i="3"/>
  <c r="Q1526" i="3"/>
  <c r="N1890" i="3"/>
  <c r="Q1890" i="3"/>
  <c r="N2563" i="3"/>
  <c r="Q2563" i="3"/>
  <c r="N2117" i="3"/>
  <c r="Q2117" i="3"/>
  <c r="N1687" i="3"/>
  <c r="Q1687" i="3"/>
  <c r="N2360" i="3"/>
  <c r="Q2360" i="3"/>
  <c r="N2074" i="3"/>
  <c r="Q2074" i="3"/>
  <c r="N1644" i="3"/>
  <c r="Q1644" i="3"/>
  <c r="Q2333" i="3"/>
  <c r="N2333" i="3"/>
  <c r="N1919" i="3"/>
  <c r="Q1919" i="3"/>
  <c r="N2608" i="3"/>
  <c r="Q2608" i="3"/>
  <c r="Q4554" i="3"/>
  <c r="N4554" i="3"/>
  <c r="N3867" i="3"/>
  <c r="Q3867" i="3"/>
  <c r="Q3196" i="3"/>
  <c r="N3196" i="3"/>
  <c r="N5244" i="3"/>
  <c r="Q5244" i="3"/>
  <c r="N4573" i="3"/>
  <c r="Q4573" i="3"/>
  <c r="N4158" i="3"/>
  <c r="Q4158" i="3"/>
  <c r="N3136" i="3"/>
  <c r="Q3136" i="3"/>
  <c r="Q5184" i="3"/>
  <c r="N5184" i="3"/>
  <c r="N4513" i="3"/>
  <c r="Q4513" i="3"/>
  <c r="N3842" i="3"/>
  <c r="Q3842" i="3"/>
  <c r="N3171" i="3"/>
  <c r="Q3171" i="3"/>
  <c r="N5219" i="3"/>
  <c r="Q5219" i="3"/>
  <c r="N4548" i="3"/>
  <c r="Q4548" i="3"/>
  <c r="N3877" i="3"/>
  <c r="Q3877" i="3"/>
  <c r="Q5254" i="3"/>
  <c r="N5254" i="3"/>
  <c r="N4663" i="3"/>
  <c r="Q4663" i="3"/>
  <c r="Q3992" i="3"/>
  <c r="N3992" i="3"/>
  <c r="N5863" i="3"/>
  <c r="Q5863" i="3"/>
  <c r="N2889" i="3"/>
  <c r="Q2889" i="3"/>
  <c r="N7224" i="3"/>
  <c r="Q7224" i="3"/>
  <c r="Q6537" i="3"/>
  <c r="N6537" i="3"/>
  <c r="N5850" i="3"/>
  <c r="Q5850" i="3"/>
  <c r="N2345" i="3"/>
  <c r="Q2345" i="3"/>
  <c r="N7211" i="3"/>
  <c r="Q7211" i="3"/>
  <c r="Q5853" i="3"/>
  <c r="N5853" i="3"/>
  <c r="N2725" i="3"/>
  <c r="Q2725" i="3"/>
  <c r="N7214" i="3"/>
  <c r="Q7214" i="3"/>
  <c r="N6527" i="3"/>
  <c r="Q6527" i="3"/>
  <c r="N5840" i="3"/>
  <c r="Q5840" i="3"/>
  <c r="N2777" i="3"/>
  <c r="Q2777" i="3"/>
  <c r="N7217" i="3"/>
  <c r="Q7217" i="3"/>
  <c r="N6546" i="3"/>
  <c r="Q6546" i="3"/>
  <c r="N5875" i="3"/>
  <c r="Q5875" i="3"/>
  <c r="Q7252" i="3"/>
  <c r="N7252" i="3"/>
  <c r="N8468" i="3"/>
  <c r="Q8468" i="3"/>
  <c r="N8117" i="3"/>
  <c r="Q8117" i="3"/>
  <c r="Q6214" i="3"/>
  <c r="N6214" i="3"/>
  <c r="N9830" i="3"/>
  <c r="Q9830" i="3"/>
  <c r="N8840" i="3"/>
  <c r="Q8840" i="3"/>
  <c r="N8361" i="3"/>
  <c r="Q8361" i="3"/>
  <c r="N7814" i="3"/>
  <c r="Q7814" i="3"/>
  <c r="Q9930" i="3"/>
  <c r="N9930" i="3"/>
  <c r="N9308" i="3"/>
  <c r="Q9308" i="3"/>
  <c r="N8973" i="3"/>
  <c r="Q8973" i="3"/>
  <c r="N8255" i="3"/>
  <c r="Q8255" i="3"/>
  <c r="N8147" i="3"/>
  <c r="Q8147" i="3"/>
  <c r="N9585" i="3"/>
  <c r="Q9585" i="3"/>
  <c r="Q9138" i="3"/>
  <c r="N9138" i="3"/>
  <c r="N9857" i="3"/>
  <c r="Q9857" i="3"/>
  <c r="Q9410" i="3"/>
  <c r="N9410" i="3"/>
  <c r="Q9983" i="3"/>
  <c r="N9983" i="3"/>
  <c r="N8287" i="3"/>
  <c r="Q8287" i="3"/>
  <c r="N9730" i="3"/>
  <c r="Q9730" i="3"/>
  <c r="Q9803" i="3"/>
  <c r="N9803" i="3"/>
  <c r="N1165" i="3"/>
  <c r="Q1165" i="3"/>
  <c r="Q1090" i="3"/>
  <c r="N1090" i="3"/>
  <c r="N1365" i="3"/>
  <c r="Q1365" i="3"/>
  <c r="I1305" i="3"/>
  <c r="L1305" i="3" s="1"/>
  <c r="M1305" i="3" s="1"/>
  <c r="H1305" i="3"/>
  <c r="Q2067" i="3"/>
  <c r="N2067" i="3"/>
  <c r="N1877" i="3"/>
  <c r="Q1877" i="3"/>
  <c r="N2566" i="3"/>
  <c r="Q2566" i="3"/>
  <c r="N2120" i="3"/>
  <c r="Q2120" i="3"/>
  <c r="N1834" i="3"/>
  <c r="Q1834" i="3"/>
  <c r="N2507" i="3"/>
  <c r="Q2507" i="3"/>
  <c r="N2093" i="3"/>
  <c r="Q2093" i="3"/>
  <c r="Q1679" i="3"/>
  <c r="N1679" i="3"/>
  <c r="Q2368" i="3"/>
  <c r="N2368" i="3"/>
  <c r="Q4314" i="3"/>
  <c r="N4314" i="3"/>
  <c r="Q3627" i="3"/>
  <c r="N3627" i="3"/>
  <c r="N2956" i="3"/>
  <c r="Q2956" i="3"/>
  <c r="N5004" i="3"/>
  <c r="Q5004" i="3"/>
  <c r="Q4333" i="3"/>
  <c r="N4333" i="3"/>
  <c r="N3055" i="3"/>
  <c r="Q3055" i="3"/>
  <c r="N5103" i="3"/>
  <c r="Q5103" i="3"/>
  <c r="N4432" i="3"/>
  <c r="Q4432" i="3"/>
  <c r="N3761" i="3"/>
  <c r="Q3761" i="3"/>
  <c r="Q3090" i="3"/>
  <c r="N3090" i="3"/>
  <c r="N5138" i="3"/>
  <c r="Q5138" i="3"/>
  <c r="N4467" i="3"/>
  <c r="Q4467" i="3"/>
  <c r="N3796" i="3"/>
  <c r="Q3796" i="3"/>
  <c r="Q5173" i="3"/>
  <c r="N5173" i="3"/>
  <c r="N4502" i="3"/>
  <c r="Q4502" i="3"/>
  <c r="N3911" i="3"/>
  <c r="Q3911" i="3"/>
  <c r="Q3240" i="3"/>
  <c r="N3240" i="3"/>
  <c r="N5288" i="3"/>
  <c r="Q5288" i="3"/>
  <c r="N6472" i="3"/>
  <c r="Q6472" i="3"/>
  <c r="N5785" i="3"/>
  <c r="Q5785" i="3"/>
  <c r="N7146" i="3"/>
  <c r="Q7146" i="3"/>
  <c r="N6459" i="3"/>
  <c r="Q6459" i="3"/>
  <c r="Q5788" i="3"/>
  <c r="N5788" i="3"/>
  <c r="N7836" i="3"/>
  <c r="Q7836" i="3"/>
  <c r="N7149" i="3"/>
  <c r="Q7149" i="3"/>
  <c r="Q6462" i="3"/>
  <c r="N6462" i="3"/>
  <c r="Q7823" i="3"/>
  <c r="N7823" i="3"/>
  <c r="N7136" i="3"/>
  <c r="Q7136" i="3"/>
  <c r="N6465" i="3"/>
  <c r="Q6465" i="3"/>
  <c r="N5794" i="3"/>
  <c r="Q5794" i="3"/>
  <c r="N7842" i="3"/>
  <c r="Q7842" i="3"/>
  <c r="N7171" i="3"/>
  <c r="Q7171" i="3"/>
  <c r="N6500" i="3"/>
  <c r="Q6500" i="3"/>
  <c r="N5829" i="3"/>
  <c r="Q5829" i="3"/>
  <c r="Q7877" i="3"/>
  <c r="N7877" i="3"/>
  <c r="N9764" i="3"/>
  <c r="Q9764" i="3"/>
  <c r="N9078" i="3"/>
  <c r="Q9078" i="3"/>
  <c r="N8615" i="3"/>
  <c r="Q8615" i="3"/>
  <c r="N8088" i="3"/>
  <c r="Q8088" i="3"/>
  <c r="N8883" i="3"/>
  <c r="Q8883" i="3"/>
  <c r="N9178" i="3"/>
  <c r="Q9178" i="3"/>
  <c r="Q8827" i="3"/>
  <c r="N8827" i="3"/>
  <c r="Q8556" i="3"/>
  <c r="N8556" i="3"/>
  <c r="Q8221" i="3"/>
  <c r="N8221" i="3"/>
  <c r="N7950" i="3"/>
  <c r="Q7950" i="3"/>
  <c r="N9998" i="3"/>
  <c r="Q9998" i="3"/>
  <c r="N9727" i="3"/>
  <c r="Q9727" i="3"/>
  <c r="Q9922" i="3"/>
  <c r="N9922" i="3"/>
  <c r="N9069" i="3"/>
  <c r="Q9069" i="3"/>
  <c r="Q8290" i="3"/>
  <c r="N8290" i="3"/>
  <c r="Q1125" i="3"/>
  <c r="N1125" i="3"/>
  <c r="N1065" i="3"/>
  <c r="Q1065" i="3"/>
  <c r="N1827" i="3"/>
  <c r="Q1827" i="3"/>
  <c r="Q2500" i="3"/>
  <c r="N2500" i="3"/>
  <c r="N2070" i="3"/>
  <c r="Q2070" i="3"/>
  <c r="Q1880" i="3"/>
  <c r="N1880" i="3"/>
  <c r="N2267" i="3"/>
  <c r="Q2267" i="3"/>
  <c r="N2542" i="3"/>
  <c r="Q2542" i="3"/>
  <c r="Q2128" i="3"/>
  <c r="N2128" i="3"/>
  <c r="N4074" i="3"/>
  <c r="Q4074" i="3"/>
  <c r="N2972" i="3"/>
  <c r="Q2972" i="3"/>
  <c r="N5020" i="3"/>
  <c r="Q5020" i="3"/>
  <c r="N4349" i="3"/>
  <c r="Q4349" i="3"/>
  <c r="N3071" i="3"/>
  <c r="Q3071" i="3"/>
  <c r="N5119" i="3"/>
  <c r="Q5119" i="3"/>
  <c r="N4448" i="3"/>
  <c r="Q4448" i="3"/>
  <c r="N3777" i="3"/>
  <c r="Q3777" i="3"/>
  <c r="Q3106" i="3"/>
  <c r="N3106" i="3"/>
  <c r="N5154" i="3"/>
  <c r="Q5154" i="3"/>
  <c r="N4483" i="3"/>
  <c r="Q4483" i="3"/>
  <c r="Q3812" i="3"/>
  <c r="N3812" i="3"/>
  <c r="Q5189" i="3"/>
  <c r="N5189" i="3"/>
  <c r="N4518" i="3"/>
  <c r="Q4518" i="3"/>
  <c r="N3927" i="3"/>
  <c r="Q3927" i="3"/>
  <c r="Q3256" i="3"/>
  <c r="N3256" i="3"/>
  <c r="N5304" i="3"/>
  <c r="Q5304" i="3"/>
  <c r="N6488" i="3"/>
  <c r="Q6488" i="3"/>
  <c r="N5801" i="3"/>
  <c r="Q5801" i="3"/>
  <c r="N7162" i="3"/>
  <c r="Q7162" i="3"/>
  <c r="N6475" i="3"/>
  <c r="Q6475" i="3"/>
  <c r="Q5804" i="3"/>
  <c r="N5804" i="3"/>
  <c r="N7852" i="3"/>
  <c r="Q7852" i="3"/>
  <c r="N7165" i="3"/>
  <c r="Q7165" i="3"/>
  <c r="Q6478" i="3"/>
  <c r="N6478" i="3"/>
  <c r="Q7839" i="3"/>
  <c r="N7839" i="3"/>
  <c r="N7152" i="3"/>
  <c r="Q7152" i="3"/>
  <c r="N6481" i="3"/>
  <c r="Q6481" i="3"/>
  <c r="N5810" i="3"/>
  <c r="Q5810" i="3"/>
  <c r="N7858" i="3"/>
  <c r="Q7858" i="3"/>
  <c r="N7187" i="3"/>
  <c r="Q7187" i="3"/>
  <c r="N6516" i="3"/>
  <c r="Q6516" i="3"/>
  <c r="N5845" i="3"/>
  <c r="Q5845" i="3"/>
  <c r="N5414" i="3"/>
  <c r="Q5414" i="3"/>
  <c r="N9780" i="3"/>
  <c r="Q9780" i="3"/>
  <c r="N9094" i="3"/>
  <c r="Q9094" i="3"/>
  <c r="N8631" i="3"/>
  <c r="Q8631" i="3"/>
  <c r="N8104" i="3"/>
  <c r="Q8104" i="3"/>
  <c r="N9194" i="3"/>
  <c r="Q9194" i="3"/>
  <c r="Q8843" i="3"/>
  <c r="N8843" i="3"/>
  <c r="N9852" i="3"/>
  <c r="Q9852" i="3"/>
  <c r="N8543" i="3"/>
  <c r="Q8543" i="3"/>
  <c r="Q6902" i="3"/>
  <c r="N6902" i="3"/>
  <c r="N8658" i="3"/>
  <c r="Q8658" i="3"/>
  <c r="N1371" i="3"/>
  <c r="Q1371" i="3"/>
  <c r="N1280" i="3"/>
  <c r="Q1280" i="3"/>
  <c r="N1416" i="3"/>
  <c r="Q1416" i="3"/>
  <c r="Q1587" i="3"/>
  <c r="N1587" i="3"/>
  <c r="N2260" i="3"/>
  <c r="Q2260" i="3"/>
  <c r="N1830" i="3"/>
  <c r="Q1830" i="3"/>
  <c r="N2057" i="3"/>
  <c r="Q2057" i="3"/>
  <c r="N1771" i="3"/>
  <c r="Q1771" i="3"/>
  <c r="Q2716" i="3"/>
  <c r="N2716" i="3"/>
  <c r="N2046" i="3"/>
  <c r="Q2046" i="3"/>
  <c r="N1888" i="3"/>
  <c r="Q1888" i="3"/>
  <c r="N3834" i="3"/>
  <c r="Q3834" i="3"/>
  <c r="N3147" i="3"/>
  <c r="Q3147" i="3"/>
  <c r="N5195" i="3"/>
  <c r="Q5195" i="3"/>
  <c r="N4524" i="3"/>
  <c r="Q4524" i="3"/>
  <c r="N3853" i="3"/>
  <c r="Q3853" i="3"/>
  <c r="N3182" i="3"/>
  <c r="Q3182" i="3"/>
  <c r="N5230" i="3"/>
  <c r="Q5230" i="3"/>
  <c r="N4623" i="3"/>
  <c r="Q4623" i="3"/>
  <c r="N3952" i="3"/>
  <c r="Q3952" i="3"/>
  <c r="N3281" i="3"/>
  <c r="Q3281" i="3"/>
  <c r="N4658" i="3"/>
  <c r="Q4658" i="3"/>
  <c r="N3987" i="3"/>
  <c r="Q3987" i="3"/>
  <c r="N3316" i="3"/>
  <c r="Q3316" i="3"/>
  <c r="N1793" i="3"/>
  <c r="Q1793" i="3"/>
  <c r="Q4693" i="3"/>
  <c r="N4693" i="3"/>
  <c r="N3431" i="3"/>
  <c r="Q3431" i="3"/>
  <c r="N2760" i="3"/>
  <c r="Q2760" i="3"/>
  <c r="N5992" i="3"/>
  <c r="Q5992" i="3"/>
  <c r="Q7353" i="3"/>
  <c r="N7353" i="3"/>
  <c r="N6666" i="3"/>
  <c r="Q6666" i="3"/>
  <c r="N7356" i="3"/>
  <c r="Q7356" i="3"/>
  <c r="N6669" i="3"/>
  <c r="Q6669" i="3"/>
  <c r="N5982" i="3"/>
  <c r="Q5982" i="3"/>
  <c r="N4793" i="3"/>
  <c r="Q4793" i="3"/>
  <c r="N7343" i="3"/>
  <c r="Q7343" i="3"/>
  <c r="N6656" i="3"/>
  <c r="Q6656" i="3"/>
  <c r="Q5985" i="3"/>
  <c r="N5985" i="3"/>
  <c r="N5097" i="3"/>
  <c r="Q5097" i="3"/>
  <c r="N7362" i="3"/>
  <c r="Q7362" i="3"/>
  <c r="N6691" i="3"/>
  <c r="Q6691" i="3"/>
  <c r="Q6020" i="3"/>
  <c r="N6020" i="3"/>
  <c r="N5349" i="3"/>
  <c r="Q5349" i="3"/>
  <c r="Q7397" i="3"/>
  <c r="N7397" i="3"/>
  <c r="N9284" i="3"/>
  <c r="Q9284" i="3"/>
  <c r="N8933" i="3"/>
  <c r="Q8933" i="3"/>
  <c r="N8598" i="3"/>
  <c r="Q8598" i="3"/>
  <c r="N8135" i="3"/>
  <c r="Q8135" i="3"/>
  <c r="N9177" i="3"/>
  <c r="Q9177" i="3"/>
  <c r="N8347" i="3"/>
  <c r="Q8347" i="3"/>
  <c r="N8076" i="3"/>
  <c r="Q8076" i="3"/>
  <c r="N5558" i="3"/>
  <c r="Q5558" i="3"/>
  <c r="Q9789" i="3"/>
  <c r="N9789" i="3"/>
  <c r="N9518" i="3"/>
  <c r="Q9518" i="3"/>
  <c r="N9247" i="3"/>
  <c r="Q9247" i="3"/>
  <c r="Q8816" i="3"/>
  <c r="N8816" i="3"/>
  <c r="N8353" i="3"/>
  <c r="Q8353" i="3"/>
  <c r="N7906" i="3"/>
  <c r="Q7906" i="3"/>
  <c r="N9954" i="3"/>
  <c r="Q9954" i="3"/>
  <c r="N7078" i="3"/>
  <c r="Q7078" i="3"/>
  <c r="N5574" i="3"/>
  <c r="Q5574" i="3"/>
  <c r="N9791" i="3"/>
  <c r="Q9791" i="3"/>
  <c r="N8625" i="3"/>
  <c r="Q8625" i="3"/>
  <c r="N9916" i="3"/>
  <c r="Q9916" i="3"/>
  <c r="N8992" i="3"/>
  <c r="Q8992" i="3"/>
  <c r="Q1469" i="3"/>
  <c r="N1469" i="3"/>
  <c r="Q1394" i="3"/>
  <c r="N1394" i="3"/>
  <c r="N1334" i="3"/>
  <c r="Q1334" i="3"/>
  <c r="Q1954" i="3"/>
  <c r="N1954" i="3"/>
  <c r="N2627" i="3"/>
  <c r="Q2627" i="3"/>
  <c r="Q2181" i="3"/>
  <c r="N2181" i="3"/>
  <c r="N1242" i="3"/>
  <c r="Q1242" i="3"/>
  <c r="N2424" i="3"/>
  <c r="Q2424" i="3"/>
  <c r="N2394" i="3"/>
  <c r="Q2394" i="3"/>
  <c r="N1964" i="3"/>
  <c r="Q1964" i="3"/>
  <c r="N2239" i="3"/>
  <c r="Q2239" i="3"/>
  <c r="N3082" i="3"/>
  <c r="Q3082" i="3"/>
  <c r="Q5130" i="3"/>
  <c r="N5130" i="3"/>
  <c r="Q4443" i="3"/>
  <c r="N4443" i="3"/>
  <c r="N3772" i="3"/>
  <c r="Q3772" i="3"/>
  <c r="N3101" i="3"/>
  <c r="Q3101" i="3"/>
  <c r="N5149" i="3"/>
  <c r="Q5149" i="3"/>
  <c r="N4478" i="3"/>
  <c r="Q4478" i="3"/>
  <c r="N3871" i="3"/>
  <c r="Q3871" i="3"/>
  <c r="N3200" i="3"/>
  <c r="Q3200" i="3"/>
  <c r="N5248" i="3"/>
  <c r="Q5248" i="3"/>
  <c r="N4577" i="3"/>
  <c r="Q4577" i="3"/>
  <c r="N3235" i="3"/>
  <c r="Q3235" i="3"/>
  <c r="Q5283" i="3"/>
  <c r="N5283" i="3"/>
  <c r="N4612" i="3"/>
  <c r="Q4612" i="3"/>
  <c r="N3941" i="3"/>
  <c r="Q3941" i="3"/>
  <c r="N2329" i="3"/>
  <c r="Q2329" i="3"/>
  <c r="N4727" i="3"/>
  <c r="Q4727" i="3"/>
  <c r="N5927" i="3"/>
  <c r="Q5927" i="3"/>
  <c r="N3913" i="3"/>
  <c r="Q3913" i="3"/>
  <c r="N7288" i="3"/>
  <c r="Q7288" i="3"/>
  <c r="Q6601" i="3"/>
  <c r="N6601" i="3"/>
  <c r="N5914" i="3"/>
  <c r="Q5914" i="3"/>
  <c r="N3705" i="3"/>
  <c r="Q3705" i="3"/>
  <c r="N7275" i="3"/>
  <c r="Q7275" i="3"/>
  <c r="Q5917" i="3"/>
  <c r="N5917" i="3"/>
  <c r="N3753" i="3"/>
  <c r="Q3753" i="3"/>
  <c r="N7278" i="3"/>
  <c r="Q7278" i="3"/>
  <c r="N5904" i="3"/>
  <c r="Q5904" i="3"/>
  <c r="N3801" i="3"/>
  <c r="Q3801" i="3"/>
  <c r="N7281" i="3"/>
  <c r="Q7281" i="3"/>
  <c r="N6610" i="3"/>
  <c r="Q6610" i="3"/>
  <c r="N5939" i="3"/>
  <c r="Q5939" i="3"/>
  <c r="N4361" i="3"/>
  <c r="Q4361" i="3"/>
  <c r="Q7316" i="3"/>
  <c r="N7316" i="3"/>
  <c r="N8532" i="3"/>
  <c r="Q8532" i="3"/>
  <c r="N8181" i="3"/>
  <c r="Q8181" i="3"/>
  <c r="N7238" i="3"/>
  <c r="Q7238" i="3"/>
  <c r="N9894" i="3"/>
  <c r="Q9894" i="3"/>
  <c r="N9160" i="3"/>
  <c r="Q9160" i="3"/>
  <c r="N8681" i="3"/>
  <c r="Q8681" i="3"/>
  <c r="N9131" i="3"/>
  <c r="Q9131" i="3"/>
  <c r="N8525" i="3"/>
  <c r="Q8525" i="3"/>
  <c r="N9088" i="3"/>
  <c r="Q9088" i="3"/>
  <c r="N9905" i="3"/>
  <c r="Q9905" i="3"/>
  <c r="Q9822" i="3"/>
  <c r="N9822" i="3"/>
  <c r="N5542" i="3"/>
  <c r="Q5542" i="3"/>
  <c r="N2049" i="3"/>
  <c r="Q2049" i="3"/>
  <c r="N2842" i="3"/>
  <c r="Q2842" i="3"/>
  <c r="N4203" i="3"/>
  <c r="Q4203" i="3"/>
  <c r="N6361" i="3"/>
  <c r="Q6361" i="3"/>
  <c r="N7725" i="3"/>
  <c r="Q7725" i="3"/>
  <c r="N7747" i="3"/>
  <c r="Q7747" i="3"/>
  <c r="Q7941" i="3"/>
  <c r="N7941" i="3"/>
  <c r="Q9191" i="3"/>
  <c r="N9191" i="3"/>
  <c r="N8526" i="3"/>
  <c r="Q8526" i="3"/>
  <c r="N9872" i="3"/>
  <c r="Q9872" i="3"/>
  <c r="N2498" i="3"/>
  <c r="Q2498" i="3"/>
  <c r="N1661" i="3"/>
  <c r="Q1661" i="3"/>
  <c r="Q4157" i="3"/>
  <c r="N4157" i="3"/>
  <c r="N3486" i="3"/>
  <c r="Q3486" i="3"/>
  <c r="N3876" i="3"/>
  <c r="Q3876" i="3"/>
  <c r="N7239" i="3"/>
  <c r="Q7239" i="3"/>
  <c r="N6552" i="3"/>
  <c r="Q6552" i="3"/>
  <c r="N5855" i="3"/>
  <c r="Q5855" i="3"/>
  <c r="N3321" i="3"/>
  <c r="Q3321" i="3"/>
  <c r="Q9737" i="3"/>
  <c r="N9737" i="3"/>
  <c r="N1746" i="3"/>
  <c r="Q1746" i="3"/>
  <c r="N2698" i="3"/>
  <c r="Q2698" i="3"/>
  <c r="N1598" i="3"/>
  <c r="Q1598" i="3"/>
  <c r="N4526" i="3"/>
  <c r="Q4526" i="3"/>
  <c r="N3954" i="3"/>
  <c r="Q3954" i="3"/>
  <c r="Q6649" i="3"/>
  <c r="N6649" i="3"/>
  <c r="N4473" i="3"/>
  <c r="Q4473" i="3"/>
  <c r="N6639" i="3"/>
  <c r="Q6639" i="3"/>
  <c r="N8473" i="3"/>
  <c r="Q8473" i="3"/>
  <c r="Q9691" i="3"/>
  <c r="N9691" i="3"/>
  <c r="N8814" i="3"/>
  <c r="Q8814" i="3"/>
  <c r="N8112" i="3"/>
  <c r="Q8112" i="3"/>
  <c r="N9283" i="3"/>
  <c r="Q9283" i="3"/>
  <c r="N1281" i="3"/>
  <c r="Q1281" i="3"/>
  <c r="N1406" i="3"/>
  <c r="Q1406" i="3"/>
  <c r="N4030" i="3"/>
  <c r="Q4030" i="3"/>
  <c r="N3458" i="3"/>
  <c r="Q3458" i="3"/>
  <c r="Q2822" i="3"/>
  <c r="N2822" i="3"/>
  <c r="Q5469" i="3"/>
  <c r="N5469" i="3"/>
  <c r="N7517" i="3"/>
  <c r="Q7517" i="3"/>
  <c r="N7539" i="3"/>
  <c r="Q7539" i="3"/>
  <c r="N9107" i="3"/>
  <c r="Q9107" i="3"/>
  <c r="Q2599" i="3"/>
  <c r="N2599" i="3"/>
  <c r="N1709" i="3"/>
  <c r="Q1709" i="3"/>
  <c r="N4118" i="3"/>
  <c r="Q4118" i="3"/>
  <c r="N4904" i="3"/>
  <c r="Q4904" i="3"/>
  <c r="N6775" i="3"/>
  <c r="Q6775" i="3"/>
  <c r="N7452" i="3"/>
  <c r="Q7452" i="3"/>
  <c r="N6116" i="3"/>
  <c r="Q6116" i="3"/>
  <c r="Q9029" i="3"/>
  <c r="N9029" i="3"/>
  <c r="Q9752" i="3"/>
  <c r="N9752" i="3"/>
  <c r="N8794" i="3"/>
  <c r="Q8794" i="3"/>
  <c r="N8160" i="3"/>
  <c r="Q8160" i="3"/>
  <c r="N1155" i="3"/>
  <c r="Q1155" i="3"/>
  <c r="N1095" i="3"/>
  <c r="Q1095" i="3"/>
  <c r="N1794" i="3"/>
  <c r="Q1794" i="3"/>
  <c r="Q2021" i="3"/>
  <c r="N2021" i="3"/>
  <c r="N2129" i="3"/>
  <c r="Q2129" i="3"/>
  <c r="N4062" i="3"/>
  <c r="Q4062" i="3"/>
  <c r="N4161" i="3"/>
  <c r="Q4161" i="3"/>
  <c r="N4311" i="3"/>
  <c r="Q4311" i="3"/>
  <c r="N3640" i="3"/>
  <c r="Q3640" i="3"/>
  <c r="N7549" i="3"/>
  <c r="Q7549" i="3"/>
  <c r="N7571" i="3"/>
  <c r="Q7571" i="3"/>
  <c r="N9478" i="3"/>
  <c r="Q9478" i="3"/>
  <c r="N9155" i="3"/>
  <c r="Q9155" i="3"/>
  <c r="Q5242" i="3"/>
  <c r="N5242" i="3"/>
  <c r="N3213" i="3"/>
  <c r="Q3213" i="3"/>
  <c r="N4590" i="3"/>
  <c r="Q4590" i="3"/>
  <c r="N3312" i="3"/>
  <c r="Q3312" i="3"/>
  <c r="N4018" i="3"/>
  <c r="Q4018" i="3"/>
  <c r="N2289" i="3"/>
  <c r="Q2289" i="3"/>
  <c r="Q6713" i="3"/>
  <c r="N6713" i="3"/>
  <c r="N6703" i="3"/>
  <c r="Q6703" i="3"/>
  <c r="N6016" i="3"/>
  <c r="Q6016" i="3"/>
  <c r="N5345" i="3"/>
  <c r="Q5345" i="3"/>
  <c r="N7428" i="3"/>
  <c r="Q7428" i="3"/>
  <c r="Q9755" i="3"/>
  <c r="N9755" i="3"/>
  <c r="N9484" i="3"/>
  <c r="Q9484" i="3"/>
  <c r="N8878" i="3"/>
  <c r="Q8878" i="3"/>
  <c r="N3210" i="3"/>
  <c r="Q3210" i="3"/>
  <c r="Q6985" i="3"/>
  <c r="N6985" i="3"/>
  <c r="N5614" i="3"/>
  <c r="Q5614" i="3"/>
  <c r="N6975" i="3"/>
  <c r="Q6975" i="3"/>
  <c r="N9756" i="3"/>
  <c r="Q9756" i="3"/>
  <c r="N8448" i="3"/>
  <c r="Q8448" i="3"/>
  <c r="N5134" i="3"/>
  <c r="Q5134" i="3"/>
  <c r="N2097" i="3"/>
  <c r="Q2097" i="3"/>
  <c r="N4712" i="3"/>
  <c r="Q4712" i="3"/>
  <c r="N6583" i="3"/>
  <c r="Q6583" i="3"/>
  <c r="N3417" i="3"/>
  <c r="Q3417" i="3"/>
  <c r="N5883" i="3"/>
  <c r="Q5883" i="3"/>
  <c r="N3465" i="3"/>
  <c r="Q3465" i="3"/>
  <c r="N3257" i="3"/>
  <c r="Q3257" i="3"/>
  <c r="Q3561" i="3"/>
  <c r="N3561" i="3"/>
  <c r="N8602" i="3"/>
  <c r="Q8602" i="3"/>
  <c r="N7635" i="3"/>
  <c r="Q7635" i="3"/>
  <c r="Q9335" i="3"/>
  <c r="N9335" i="3"/>
  <c r="N9788" i="3"/>
  <c r="Q9788" i="3"/>
  <c r="N1322" i="3"/>
  <c r="Q1322" i="3"/>
  <c r="N7367" i="3"/>
  <c r="Q7367" i="3"/>
  <c r="N4969" i="3"/>
  <c r="Q4969" i="3"/>
  <c r="N5017" i="3"/>
  <c r="Q5017" i="3"/>
  <c r="N5983" i="3"/>
  <c r="Q5983" i="3"/>
  <c r="N2035" i="3"/>
  <c r="Q2035" i="3"/>
  <c r="N1546" i="3"/>
  <c r="Q1546" i="3"/>
  <c r="N2336" i="3"/>
  <c r="Q2336" i="3"/>
  <c r="Q4301" i="3"/>
  <c r="N4301" i="3"/>
  <c r="N3093" i="3"/>
  <c r="Q3093" i="3"/>
  <c r="N5256" i="3"/>
  <c r="Q5256" i="3"/>
  <c r="N7127" i="3"/>
  <c r="Q7127" i="3"/>
  <c r="Q9381" i="3"/>
  <c r="N9381" i="3"/>
  <c r="Q1251" i="3"/>
  <c r="N1251" i="3"/>
  <c r="N3551" i="3"/>
  <c r="Q3551" i="3"/>
  <c r="N3206" i="3"/>
  <c r="Q3206" i="3"/>
  <c r="N6540" i="3"/>
  <c r="Q6540" i="3"/>
  <c r="N3337" i="3"/>
  <c r="Q3337" i="3"/>
  <c r="N6581" i="3"/>
  <c r="Q6581" i="3"/>
  <c r="Q9367" i="3"/>
  <c r="N9367" i="3"/>
  <c r="N9579" i="3"/>
  <c r="Q9579" i="3"/>
  <c r="N8702" i="3"/>
  <c r="Q8702" i="3"/>
  <c r="N8000" i="3"/>
  <c r="Q8000" i="3"/>
  <c r="N9808" i="3"/>
  <c r="Q9808" i="3"/>
  <c r="N8451" i="3"/>
  <c r="Q8451" i="3"/>
  <c r="N3662" i="3"/>
  <c r="Q3662" i="3"/>
  <c r="N3125" i="3"/>
  <c r="Q3125" i="3"/>
  <c r="N7159" i="3"/>
  <c r="Q7159" i="3"/>
  <c r="N7833" i="3"/>
  <c r="Q7833" i="3"/>
  <c r="N5775" i="3"/>
  <c r="Q5775" i="3"/>
  <c r="Q9413" i="3"/>
  <c r="N9413" i="3"/>
  <c r="Q9657" i="3"/>
  <c r="N9657" i="3"/>
  <c r="N9937" i="3"/>
  <c r="Q9937" i="3"/>
  <c r="Q1516" i="3"/>
  <c r="N1516" i="3"/>
  <c r="N1185" i="3"/>
  <c r="Q1185" i="3"/>
  <c r="N1594" i="3"/>
  <c r="Q1594" i="3"/>
  <c r="Q1853" i="3"/>
  <c r="N1853" i="3"/>
  <c r="Q3643" i="3"/>
  <c r="N3643" i="3"/>
  <c r="N3678" i="3"/>
  <c r="Q3678" i="3"/>
  <c r="N3141" i="3"/>
  <c r="Q3141" i="3"/>
  <c r="N7175" i="3"/>
  <c r="Q7175" i="3"/>
  <c r="N7849" i="3"/>
  <c r="Q7849" i="3"/>
  <c r="N5791" i="3"/>
  <c r="Q5791" i="3"/>
  <c r="Q9429" i="3"/>
  <c r="N9429" i="3"/>
  <c r="N9043" i="3"/>
  <c r="Q9043" i="3"/>
  <c r="Q9673" i="3"/>
  <c r="N9673" i="3"/>
  <c r="N1476" i="3"/>
  <c r="Q1476" i="3"/>
  <c r="N2503" i="3"/>
  <c r="Q2503" i="3"/>
  <c r="N5329" i="3"/>
  <c r="Q5329" i="3"/>
  <c r="N4022" i="3"/>
  <c r="Q4022" i="3"/>
  <c r="N4808" i="3"/>
  <c r="Q4808" i="3"/>
  <c r="N6679" i="3"/>
  <c r="Q6679" i="3"/>
  <c r="N4953" i="3"/>
  <c r="Q4953" i="3"/>
  <c r="N5979" i="3"/>
  <c r="Q5979" i="3"/>
  <c r="N5001" i="3"/>
  <c r="Q5001" i="3"/>
  <c r="N9059" i="3"/>
  <c r="Q9059" i="3"/>
  <c r="Q9656" i="3"/>
  <c r="N9656" i="3"/>
  <c r="N8698" i="3"/>
  <c r="Q8698" i="3"/>
  <c r="N9888" i="3"/>
  <c r="Q9888" i="3"/>
  <c r="Q1550" i="3"/>
  <c r="N1550" i="3"/>
  <c r="N3906" i="3"/>
  <c r="Q3906" i="3"/>
  <c r="Q3270" i="3"/>
  <c r="N3270" i="3"/>
  <c r="Q4056" i="3"/>
  <c r="N4056" i="3"/>
  <c r="N6604" i="3"/>
  <c r="Q6604" i="3"/>
  <c r="N6591" i="3"/>
  <c r="Q6591" i="3"/>
  <c r="N6645" i="3"/>
  <c r="Q6645" i="3"/>
  <c r="Q9431" i="3"/>
  <c r="N9431" i="3"/>
  <c r="N8970" i="3"/>
  <c r="Q8970" i="3"/>
  <c r="N8766" i="3"/>
  <c r="Q8766" i="3"/>
  <c r="N1063" i="3"/>
  <c r="Q1063" i="3"/>
  <c r="N2750" i="3"/>
  <c r="Q2750" i="3"/>
  <c r="N4376" i="3"/>
  <c r="Q4376" i="3"/>
  <c r="N8266" i="3"/>
  <c r="Q8266" i="3"/>
  <c r="H2451" i="3"/>
  <c r="I2451" i="3"/>
  <c r="L2451" i="3" s="1"/>
  <c r="M2451" i="3" s="1"/>
  <c r="N4717" i="3"/>
  <c r="Q4717" i="3"/>
  <c r="N4886" i="3"/>
  <c r="Q4886" i="3"/>
  <c r="N9462" i="3"/>
  <c r="Q9462" i="3"/>
  <c r="N9217" i="3"/>
  <c r="Q9217" i="3"/>
  <c r="N3453" i="3"/>
  <c r="Q3453" i="3"/>
  <c r="N4293" i="3"/>
  <c r="Q4293" i="3"/>
  <c r="N8298" i="3"/>
  <c r="Q8298" i="3"/>
  <c r="Q2644" i="3"/>
  <c r="N2644" i="3"/>
  <c r="N3310" i="3"/>
  <c r="Q3310" i="3"/>
  <c r="N2888" i="3"/>
  <c r="Q2888" i="3"/>
  <c r="N7471" i="3"/>
  <c r="Q7471" i="3"/>
  <c r="Q9305" i="3"/>
  <c r="N9305" i="3"/>
  <c r="H2404" i="3"/>
  <c r="I2404" i="3"/>
  <c r="L2404" i="3" s="1"/>
  <c r="M2404" i="3" s="1"/>
  <c r="N4924" i="3"/>
  <c r="Q4924" i="3"/>
  <c r="Q5093" i="3"/>
  <c r="N5093" i="3"/>
  <c r="N5708" i="3"/>
  <c r="Q5708" i="3"/>
  <c r="Q7797" i="3"/>
  <c r="N7797" i="3"/>
  <c r="Q8747" i="3"/>
  <c r="N8747" i="3"/>
  <c r="H1026" i="3"/>
  <c r="I1026" i="3"/>
  <c r="L1026" i="3" s="1"/>
  <c r="M1026" i="3" s="1"/>
  <c r="N3819" i="3"/>
  <c r="Q3819" i="3"/>
  <c r="N3953" i="3"/>
  <c r="Q3953" i="3"/>
  <c r="N6651" i="3"/>
  <c r="Q6651" i="3"/>
  <c r="N7363" i="3"/>
  <c r="Q7363" i="3"/>
  <c r="N9064" i="3"/>
  <c r="Q9064" i="3"/>
  <c r="N3242" i="3"/>
  <c r="Q3242" i="3"/>
  <c r="Q3430" i="3"/>
  <c r="N3430" i="3"/>
  <c r="N2140" i="3"/>
  <c r="Q2140" i="3"/>
  <c r="N3190" i="3"/>
  <c r="Q3190" i="3"/>
  <c r="Q7236" i="3"/>
  <c r="N7236" i="3"/>
  <c r="N3974" i="3"/>
  <c r="Q3974" i="3"/>
  <c r="N8028" i="3"/>
  <c r="Q8028" i="3"/>
  <c r="N5866" i="3"/>
  <c r="Q5866" i="3"/>
  <c r="N8151" i="3"/>
  <c r="Q8151" i="3"/>
  <c r="I1135" i="3"/>
  <c r="L1135" i="3" s="1"/>
  <c r="M1135" i="3" s="1"/>
  <c r="H1135" i="3"/>
  <c r="Q1075" i="3"/>
  <c r="N1075" i="3"/>
  <c r="H1015" i="3"/>
  <c r="I1015" i="3"/>
  <c r="L1015" i="3" s="1"/>
  <c r="M1015" i="3" s="1"/>
  <c r="H1970" i="3"/>
  <c r="I1970" i="3"/>
  <c r="L1970" i="3" s="1"/>
  <c r="M1970" i="3" s="1"/>
  <c r="N1470" i="3"/>
  <c r="Q1470" i="3"/>
  <c r="N2453" i="3"/>
  <c r="Q2453" i="3"/>
  <c r="Q1767" i="3"/>
  <c r="N1767" i="3"/>
  <c r="N2696" i="3"/>
  <c r="Q2696" i="3"/>
  <c r="N1980" i="3"/>
  <c r="Q1980" i="3"/>
  <c r="N2255" i="3"/>
  <c r="Q2255" i="3"/>
  <c r="N3098" i="3"/>
  <c r="Q3098" i="3"/>
  <c r="Q5146" i="3"/>
  <c r="N5146" i="3"/>
  <c r="Q4459" i="3"/>
  <c r="N4459" i="3"/>
  <c r="N3788" i="3"/>
  <c r="Q3788" i="3"/>
  <c r="N3117" i="3"/>
  <c r="Q3117" i="3"/>
  <c r="N5165" i="3"/>
  <c r="Q5165" i="3"/>
  <c r="N4494" i="3"/>
  <c r="Q4494" i="3"/>
  <c r="N3887" i="3"/>
  <c r="Q3887" i="3"/>
  <c r="N3216" i="3"/>
  <c r="Q3216" i="3"/>
  <c r="N5264" i="3"/>
  <c r="Q5264" i="3"/>
  <c r="N4593" i="3"/>
  <c r="Q4593" i="3"/>
  <c r="N3251" i="3"/>
  <c r="Q3251" i="3"/>
  <c r="Q5299" i="3"/>
  <c r="N5299" i="3"/>
  <c r="N4628" i="3"/>
  <c r="Q4628" i="3"/>
  <c r="N3957" i="3"/>
  <c r="Q3957" i="3"/>
  <c r="N2457" i="3"/>
  <c r="Q2457" i="3"/>
  <c r="Q4743" i="3"/>
  <c r="N4743" i="3"/>
  <c r="Q4072" i="3"/>
  <c r="N4072" i="3"/>
  <c r="N5943" i="3"/>
  <c r="Q5943" i="3"/>
  <c r="N4169" i="3"/>
  <c r="Q4169" i="3"/>
  <c r="N7304" i="3"/>
  <c r="Q7304" i="3"/>
  <c r="Q6617" i="3"/>
  <c r="N6617" i="3"/>
  <c r="N5930" i="3"/>
  <c r="Q5930" i="3"/>
  <c r="N3961" i="3"/>
  <c r="Q3961" i="3"/>
  <c r="N7291" i="3"/>
  <c r="Q7291" i="3"/>
  <c r="Q5933" i="3"/>
  <c r="N5933" i="3"/>
  <c r="N4009" i="3"/>
  <c r="Q4009" i="3"/>
  <c r="N7294" i="3"/>
  <c r="Q7294" i="3"/>
  <c r="N5920" i="3"/>
  <c r="Q5920" i="3"/>
  <c r="N4057" i="3"/>
  <c r="Q4057" i="3"/>
  <c r="N7297" i="3"/>
  <c r="Q7297" i="3"/>
  <c r="N6626" i="3"/>
  <c r="Q6626" i="3"/>
  <c r="N5955" i="3"/>
  <c r="Q5955" i="3"/>
  <c r="N4617" i="3"/>
  <c r="Q4617" i="3"/>
  <c r="Q7332" i="3"/>
  <c r="N7332" i="3"/>
  <c r="N8548" i="3"/>
  <c r="Q8548" i="3"/>
  <c r="N8197" i="3"/>
  <c r="Q8197" i="3"/>
  <c r="N7494" i="3"/>
  <c r="Q7494" i="3"/>
  <c r="N9910" i="3"/>
  <c r="Q9910" i="3"/>
  <c r="N8920" i="3"/>
  <c r="Q8920" i="3"/>
  <c r="N8441" i="3"/>
  <c r="Q8441" i="3"/>
  <c r="Q7962" i="3"/>
  <c r="N7962" i="3"/>
  <c r="N9007" i="3"/>
  <c r="Q9007" i="3"/>
  <c r="N9388" i="3"/>
  <c r="Q9388" i="3"/>
  <c r="N9053" i="3"/>
  <c r="Q9053" i="3"/>
  <c r="N8335" i="3"/>
  <c r="Q8335" i="3"/>
  <c r="N8931" i="3"/>
  <c r="Q8931" i="3"/>
  <c r="N9665" i="3"/>
  <c r="Q9665" i="3"/>
  <c r="Q8301" i="3"/>
  <c r="N8301" i="3"/>
  <c r="N9632" i="3"/>
  <c r="Q9632" i="3"/>
  <c r="N9197" i="3"/>
  <c r="Q9197" i="3"/>
  <c r="H1068" i="3"/>
  <c r="I1068" i="3"/>
  <c r="L1068" i="3" s="1"/>
  <c r="M1068" i="3" s="1"/>
  <c r="Q1249" i="3"/>
  <c r="N1249" i="3"/>
  <c r="H1524" i="3"/>
  <c r="I1524" i="3"/>
  <c r="L1524" i="3" s="1"/>
  <c r="M1524" i="3" s="1"/>
  <c r="H1464" i="3"/>
  <c r="I1464" i="3"/>
  <c r="L1464" i="3" s="1"/>
  <c r="M1464" i="3" s="1"/>
  <c r="H1635" i="3"/>
  <c r="I1635" i="3"/>
  <c r="L1635" i="3" s="1"/>
  <c r="M1635" i="3" s="1"/>
  <c r="I2308" i="3"/>
  <c r="L2308" i="3" s="1"/>
  <c r="M2308" i="3" s="1"/>
  <c r="H2308" i="3"/>
  <c r="H2134" i="3"/>
  <c r="I2134" i="3"/>
  <c r="L2134" i="3" s="1"/>
  <c r="M2134" i="3" s="1"/>
  <c r="H1688" i="3"/>
  <c r="I1688" i="3"/>
  <c r="L1688" i="3" s="1"/>
  <c r="M1688" i="3" s="1"/>
  <c r="H1658" i="3"/>
  <c r="I1658" i="3"/>
  <c r="L1658" i="3" s="1"/>
  <c r="M1658" i="3" s="1"/>
  <c r="N2331" i="3"/>
  <c r="Q2331" i="3"/>
  <c r="H1917" i="3"/>
  <c r="I1917" i="3"/>
  <c r="L1917" i="3" s="1"/>
  <c r="M1917" i="3" s="1"/>
  <c r="N2606" i="3"/>
  <c r="Q2606" i="3"/>
  <c r="N4138" i="3"/>
  <c r="Q4138" i="3"/>
  <c r="Q3451" i="3"/>
  <c r="N3451" i="3"/>
  <c r="N2780" i="3"/>
  <c r="Q2780" i="3"/>
  <c r="N4828" i="3"/>
  <c r="Q4828" i="3"/>
  <c r="N3742" i="3"/>
  <c r="Q3742" i="3"/>
  <c r="N3391" i="3"/>
  <c r="Q3391" i="3"/>
  <c r="N2657" i="3"/>
  <c r="Q2657" i="3"/>
  <c r="N4768" i="3"/>
  <c r="Q4768" i="3"/>
  <c r="N4097" i="3"/>
  <c r="Q4097" i="3"/>
  <c r="N2755" i="3"/>
  <c r="Q2755" i="3"/>
  <c r="N4803" i="3"/>
  <c r="Q4803" i="3"/>
  <c r="N4132" i="3"/>
  <c r="Q4132" i="3"/>
  <c r="N3461" i="3"/>
  <c r="Q3461" i="3"/>
  <c r="N4838" i="3"/>
  <c r="Q4838" i="3"/>
  <c r="N4247" i="3"/>
  <c r="Q4247" i="3"/>
  <c r="N3576" i="3"/>
  <c r="Q3576" i="3"/>
  <c r="N5447" i="3"/>
  <c r="Q5447" i="3"/>
  <c r="N7495" i="3"/>
  <c r="Q7495" i="3"/>
  <c r="N6808" i="3"/>
  <c r="Q6808" i="3"/>
  <c r="N6121" i="3"/>
  <c r="Q6121" i="3"/>
  <c r="N5434" i="3"/>
  <c r="Q5434" i="3"/>
  <c r="N7482" i="3"/>
  <c r="Q7482" i="3"/>
  <c r="Q6795" i="3"/>
  <c r="N6795" i="3"/>
  <c r="N6124" i="3"/>
  <c r="Q6124" i="3"/>
  <c r="N7485" i="3"/>
  <c r="Q7485" i="3"/>
  <c r="N6798" i="3"/>
  <c r="Q6798" i="3"/>
  <c r="N6111" i="3"/>
  <c r="Q6111" i="3"/>
  <c r="N5424" i="3"/>
  <c r="Q5424" i="3"/>
  <c r="Q7472" i="3"/>
  <c r="N7472" i="3"/>
  <c r="Q6801" i="3"/>
  <c r="N6801" i="3"/>
  <c r="N6130" i="3"/>
  <c r="Q6130" i="3"/>
  <c r="N5459" i="3"/>
  <c r="Q5459" i="3"/>
  <c r="N6836" i="3"/>
  <c r="Q6836" i="3"/>
  <c r="N6165" i="3"/>
  <c r="Q6165" i="3"/>
  <c r="N8052" i="3"/>
  <c r="Q8052" i="3"/>
  <c r="N9731" i="3"/>
  <c r="Q9731" i="3"/>
  <c r="N9749" i="3"/>
  <c r="Q9749" i="3"/>
  <c r="N9414" i="3"/>
  <c r="Q9414" i="3"/>
  <c r="N8951" i="3"/>
  <c r="Q8951" i="3"/>
  <c r="N8424" i="3"/>
  <c r="Q8424" i="3"/>
  <c r="Q9993" i="3"/>
  <c r="N9993" i="3"/>
  <c r="N9514" i="3"/>
  <c r="Q9514" i="3"/>
  <c r="N9163" i="3"/>
  <c r="Q9163" i="3"/>
  <c r="Q8892" i="3"/>
  <c r="N8892" i="3"/>
  <c r="H1179" i="3"/>
  <c r="I1179" i="3"/>
  <c r="L1179" i="3" s="1"/>
  <c r="M1179" i="3" s="1"/>
  <c r="I1423" i="3"/>
  <c r="L1423" i="3" s="1"/>
  <c r="M1423" i="3" s="1"/>
  <c r="H1423" i="3"/>
  <c r="H1107" i="3"/>
  <c r="I1107" i="3"/>
  <c r="L1107" i="3" s="1"/>
  <c r="M1107" i="3" s="1"/>
  <c r="H1047" i="3"/>
  <c r="I1047" i="3"/>
  <c r="L1047" i="3" s="1"/>
  <c r="M1047" i="3" s="1"/>
  <c r="Q2002" i="3"/>
  <c r="N2002" i="3"/>
  <c r="I1556" i="3"/>
  <c r="L1556" i="3" s="1"/>
  <c r="M1556" i="3" s="1"/>
  <c r="H1556" i="3"/>
  <c r="H2485" i="3"/>
  <c r="I2485" i="3"/>
  <c r="L2485" i="3" s="1"/>
  <c r="M2485" i="3" s="1"/>
  <c r="Q2055" i="3"/>
  <c r="N2055" i="3"/>
  <c r="N1609" i="3"/>
  <c r="Q1609" i="3"/>
  <c r="N1579" i="3"/>
  <c r="Q1579" i="3"/>
  <c r="N2268" i="3"/>
  <c r="Q2268" i="3"/>
  <c r="N1854" i="3"/>
  <c r="Q1854" i="3"/>
  <c r="Q2543" i="3"/>
  <c r="N2543" i="3"/>
  <c r="N3386" i="3"/>
  <c r="Q3386" i="3"/>
  <c r="N2489" i="3"/>
  <c r="Q2489" i="3"/>
  <c r="N4747" i="3"/>
  <c r="Q4747" i="3"/>
  <c r="N4076" i="3"/>
  <c r="Q4076" i="3"/>
  <c r="Q3405" i="3"/>
  <c r="N3405" i="3"/>
  <c r="N2734" i="3"/>
  <c r="Q2734" i="3"/>
  <c r="N4782" i="3"/>
  <c r="Q4782" i="3"/>
  <c r="Q4175" i="3"/>
  <c r="N4175" i="3"/>
  <c r="N3504" i="3"/>
  <c r="Q3504" i="3"/>
  <c r="N4881" i="3"/>
  <c r="Q4881" i="3"/>
  <c r="N4210" i="3"/>
  <c r="Q4210" i="3"/>
  <c r="N3539" i="3"/>
  <c r="Q3539" i="3"/>
  <c r="Q2868" i="3"/>
  <c r="N2868" i="3"/>
  <c r="N4916" i="3"/>
  <c r="Q4916" i="3"/>
  <c r="N4245" i="3"/>
  <c r="Q4245" i="3"/>
  <c r="Q3574" i="3"/>
  <c r="N3574" i="3"/>
  <c r="N2983" i="3"/>
  <c r="Q2983" i="3"/>
  <c r="N5031" i="3"/>
  <c r="Q5031" i="3"/>
  <c r="Q4360" i="3"/>
  <c r="N4360" i="3"/>
  <c r="N6231" i="3"/>
  <c r="Q6231" i="3"/>
  <c r="N5544" i="3"/>
  <c r="Q5544" i="3"/>
  <c r="N7592" i="3"/>
  <c r="Q7592" i="3"/>
  <c r="N6218" i="3"/>
  <c r="Q6218" i="3"/>
  <c r="N5531" i="3"/>
  <c r="Q5531" i="3"/>
  <c r="N7579" i="3"/>
  <c r="Q7579" i="3"/>
  <c r="N6908" i="3"/>
  <c r="Q6908" i="3"/>
  <c r="N6221" i="3"/>
  <c r="Q6221" i="3"/>
  <c r="N7582" i="3"/>
  <c r="Q7582" i="3"/>
  <c r="N5537" i="3"/>
  <c r="Q5537" i="3"/>
  <c r="N7585" i="3"/>
  <c r="Q7585" i="3"/>
  <c r="Q6914" i="3"/>
  <c r="N6914" i="3"/>
  <c r="N6243" i="3"/>
  <c r="Q6243" i="3"/>
  <c r="Q5572" i="3"/>
  <c r="N5572" i="3"/>
  <c r="N7620" i="3"/>
  <c r="Q7620" i="3"/>
  <c r="N6949" i="3"/>
  <c r="Q6949" i="3"/>
  <c r="N8836" i="3"/>
  <c r="Q8836" i="3"/>
  <c r="N8485" i="3"/>
  <c r="Q8485" i="3"/>
  <c r="N8150" i="3"/>
  <c r="Q8150" i="3"/>
  <c r="N9715" i="3"/>
  <c r="Q9715" i="3"/>
  <c r="N9735" i="3"/>
  <c r="Q9735" i="3"/>
  <c r="N9208" i="3"/>
  <c r="Q9208" i="3"/>
  <c r="N8729" i="3"/>
  <c r="Q8729" i="3"/>
  <c r="N8250" i="3"/>
  <c r="Q8250" i="3"/>
  <c r="N7899" i="3"/>
  <c r="Q7899" i="3"/>
  <c r="N9947" i="3"/>
  <c r="Q9947" i="3"/>
  <c r="N9341" i="3"/>
  <c r="Q9341" i="3"/>
  <c r="N9070" i="3"/>
  <c r="Q9070" i="3"/>
  <c r="N8623" i="3"/>
  <c r="Q8623" i="3"/>
  <c r="N9953" i="3"/>
  <c r="Q9953" i="3"/>
  <c r="N9506" i="3"/>
  <c r="Q9506" i="3"/>
  <c r="H1021" i="3"/>
  <c r="I1021" i="3"/>
  <c r="L1021" i="3" s="1"/>
  <c r="M1021" i="3" s="1"/>
  <c r="I1142" i="3"/>
  <c r="L1142" i="3" s="1"/>
  <c r="M1142" i="3" s="1"/>
  <c r="H1142" i="3"/>
  <c r="N1326" i="3"/>
  <c r="Q1326" i="3"/>
  <c r="Q2435" i="3"/>
  <c r="N2435" i="3"/>
  <c r="I1733" i="3"/>
  <c r="L1733" i="3" s="1"/>
  <c r="M1733" i="3" s="1"/>
  <c r="H1733" i="3"/>
  <c r="N2678" i="3"/>
  <c r="Q2678" i="3"/>
  <c r="N2232" i="3"/>
  <c r="Q2232" i="3"/>
  <c r="N1772" i="3"/>
  <c r="Q1772" i="3"/>
  <c r="N2717" i="3"/>
  <c r="Q2717" i="3"/>
  <c r="N2047" i="3"/>
  <c r="Q2047" i="3"/>
  <c r="N2890" i="3"/>
  <c r="Q2890" i="3"/>
  <c r="Q4938" i="3"/>
  <c r="N4938" i="3"/>
  <c r="N3580" i="3"/>
  <c r="Q3580" i="3"/>
  <c r="N2909" i="3"/>
  <c r="Q2909" i="3"/>
  <c r="N4957" i="3"/>
  <c r="Q4957" i="3"/>
  <c r="N4286" i="3"/>
  <c r="Q4286" i="3"/>
  <c r="N3679" i="3"/>
  <c r="Q3679" i="3"/>
  <c r="N3008" i="3"/>
  <c r="Q3008" i="3"/>
  <c r="Q5056" i="3"/>
  <c r="N5056" i="3"/>
  <c r="N4385" i="3"/>
  <c r="Q4385" i="3"/>
  <c r="N3714" i="3"/>
  <c r="Q3714" i="3"/>
  <c r="N3043" i="3"/>
  <c r="Q3043" i="3"/>
  <c r="N5091" i="3"/>
  <c r="Q5091" i="3"/>
  <c r="N4420" i="3"/>
  <c r="Q4420" i="3"/>
  <c r="N3749" i="3"/>
  <c r="Q3749" i="3"/>
  <c r="N3078" i="3"/>
  <c r="Q3078" i="3"/>
  <c r="Q5126" i="3"/>
  <c r="N5126" i="3"/>
  <c r="N4535" i="3"/>
  <c r="Q4535" i="3"/>
  <c r="Q3864" i="3"/>
  <c r="N3864" i="3"/>
  <c r="Q5735" i="3"/>
  <c r="N5735" i="3"/>
  <c r="N7783" i="3"/>
  <c r="Q7783" i="3"/>
  <c r="N7096" i="3"/>
  <c r="Q7096" i="3"/>
  <c r="Q6409" i="3"/>
  <c r="N6409" i="3"/>
  <c r="N5722" i="3"/>
  <c r="Q5722" i="3"/>
  <c r="Q7770" i="3"/>
  <c r="N7770" i="3"/>
  <c r="N7083" i="3"/>
  <c r="Q7083" i="3"/>
  <c r="N7086" i="3"/>
  <c r="Q7086" i="3"/>
  <c r="N6399" i="3"/>
  <c r="Q6399" i="3"/>
  <c r="Q5712" i="3"/>
  <c r="N5712" i="3"/>
  <c r="N7760" i="3"/>
  <c r="Q7760" i="3"/>
  <c r="N7089" i="3"/>
  <c r="Q7089" i="3"/>
  <c r="N6418" i="3"/>
  <c r="Q6418" i="3"/>
  <c r="Q7124" i="3"/>
  <c r="N7124" i="3"/>
  <c r="N6453" i="3"/>
  <c r="Q6453" i="3"/>
  <c r="N8340" i="3"/>
  <c r="Q8340" i="3"/>
  <c r="N7989" i="3"/>
  <c r="Q7989" i="3"/>
  <c r="Q7923" i="3"/>
  <c r="N7923" i="3"/>
  <c r="N9702" i="3"/>
  <c r="Q9702" i="3"/>
  <c r="N8712" i="3"/>
  <c r="Q8712" i="3"/>
  <c r="N8233" i="3"/>
  <c r="Q8233" i="3"/>
  <c r="N5766" i="3"/>
  <c r="Q5766" i="3"/>
  <c r="Q9802" i="3"/>
  <c r="N9802" i="3"/>
  <c r="N9451" i="3"/>
  <c r="Q9451" i="3"/>
  <c r="N9180" i="3"/>
  <c r="Q9180" i="3"/>
  <c r="N8845" i="3"/>
  <c r="Q8845" i="3"/>
  <c r="N8127" i="3"/>
  <c r="Q8127" i="3"/>
  <c r="N7654" i="3"/>
  <c r="Q7654" i="3"/>
  <c r="N9920" i="3"/>
  <c r="Q9920" i="3"/>
  <c r="N8158" i="3"/>
  <c r="Q8158" i="3"/>
  <c r="N1116" i="3"/>
  <c r="Q1116" i="3"/>
  <c r="H1237" i="3"/>
  <c r="I1237" i="3"/>
  <c r="L1237" i="3" s="1"/>
  <c r="M1237" i="3" s="1"/>
  <c r="I1177" i="3"/>
  <c r="L1177" i="3" s="1"/>
  <c r="M1177" i="3" s="1"/>
  <c r="H1177" i="3"/>
  <c r="H1939" i="3"/>
  <c r="I1939" i="3"/>
  <c r="L1939" i="3" s="1"/>
  <c r="M1939" i="3" s="1"/>
  <c r="Q2612" i="3"/>
  <c r="N2612" i="3"/>
  <c r="Q1118" i="3"/>
  <c r="N1118" i="3"/>
  <c r="Q1706" i="3"/>
  <c r="N1706" i="3"/>
  <c r="Q2379" i="3"/>
  <c r="N2379" i="3"/>
  <c r="N1965" i="3"/>
  <c r="Q1965" i="3"/>
  <c r="Q1551" i="3"/>
  <c r="N1551" i="3"/>
  <c r="Q4186" i="3"/>
  <c r="N4186" i="3"/>
  <c r="Q3499" i="3"/>
  <c r="N3499" i="3"/>
  <c r="N2828" i="3"/>
  <c r="Q2828" i="3"/>
  <c r="N4876" i="3"/>
  <c r="Q4876" i="3"/>
  <c r="N3534" i="3"/>
  <c r="Q3534" i="3"/>
  <c r="Q2927" i="3"/>
  <c r="N2927" i="3"/>
  <c r="Q4975" i="3"/>
  <c r="N4975" i="3"/>
  <c r="N4304" i="3"/>
  <c r="Q4304" i="3"/>
  <c r="N3633" i="3"/>
  <c r="Q3633" i="3"/>
  <c r="N4339" i="3"/>
  <c r="Q4339" i="3"/>
  <c r="N3668" i="3"/>
  <c r="Q3668" i="3"/>
  <c r="Q5045" i="3"/>
  <c r="N5045" i="3"/>
  <c r="N4374" i="3"/>
  <c r="Q4374" i="3"/>
  <c r="N3783" i="3"/>
  <c r="Q3783" i="3"/>
  <c r="N3112" i="3"/>
  <c r="Q3112" i="3"/>
  <c r="N6344" i="3"/>
  <c r="Q6344" i="3"/>
  <c r="N5657" i="3"/>
  <c r="Q5657" i="3"/>
  <c r="N7705" i="3"/>
  <c r="Q7705" i="3"/>
  <c r="N7018" i="3"/>
  <c r="Q7018" i="3"/>
  <c r="N6331" i="3"/>
  <c r="Q6331" i="3"/>
  <c r="N5660" i="3"/>
  <c r="Q5660" i="3"/>
  <c r="N7708" i="3"/>
  <c r="Q7708" i="3"/>
  <c r="N7021" i="3"/>
  <c r="Q7021" i="3"/>
  <c r="N6334" i="3"/>
  <c r="Q6334" i="3"/>
  <c r="Q5647" i="3"/>
  <c r="N5647" i="3"/>
  <c r="Q7695" i="3"/>
  <c r="N7695" i="3"/>
  <c r="N7008" i="3"/>
  <c r="Q7008" i="3"/>
  <c r="Q6337" i="3"/>
  <c r="N6337" i="3"/>
  <c r="N7714" i="3"/>
  <c r="Q7714" i="3"/>
  <c r="N7043" i="3"/>
  <c r="Q7043" i="3"/>
  <c r="Q6372" i="3"/>
  <c r="N6372" i="3"/>
  <c r="N5701" i="3"/>
  <c r="Q5701" i="3"/>
  <c r="Q7749" i="3"/>
  <c r="N7749" i="3"/>
  <c r="N9636" i="3"/>
  <c r="Q9636" i="3"/>
  <c r="N8950" i="3"/>
  <c r="Q8950" i="3"/>
  <c r="N8487" i="3"/>
  <c r="Q8487" i="3"/>
  <c r="N9023" i="3"/>
  <c r="Q9023" i="3"/>
  <c r="N9529" i="3"/>
  <c r="Q9529" i="3"/>
  <c r="N9050" i="3"/>
  <c r="Q9050" i="3"/>
  <c r="Q8699" i="3"/>
  <c r="N8699" i="3"/>
  <c r="Q8093" i="3"/>
  <c r="N8093" i="3"/>
  <c r="Q6854" i="3"/>
  <c r="N6854" i="3"/>
  <c r="N9870" i="3"/>
  <c r="Q9870" i="3"/>
  <c r="N9599" i="3"/>
  <c r="Q9599" i="3"/>
  <c r="N9168" i="3"/>
  <c r="Q9168" i="3"/>
  <c r="N8705" i="3"/>
  <c r="Q8705" i="3"/>
  <c r="Q8258" i="3"/>
  <c r="N8258" i="3"/>
  <c r="N8415" i="3"/>
  <c r="Q8415" i="3"/>
  <c r="N5894" i="3"/>
  <c r="Q5894" i="3"/>
  <c r="N9631" i="3"/>
  <c r="Q9631" i="3"/>
  <c r="N9505" i="3"/>
  <c r="Q9505" i="3"/>
  <c r="Q9106" i="3"/>
  <c r="N9106" i="3"/>
  <c r="N1471" i="3"/>
  <c r="Q1471" i="3"/>
  <c r="N1411" i="3"/>
  <c r="Q1411" i="3"/>
  <c r="Q1351" i="3"/>
  <c r="N1351" i="3"/>
  <c r="Q2050" i="3"/>
  <c r="N2050" i="3"/>
  <c r="N1604" i="3"/>
  <c r="Q1604" i="3"/>
  <c r="H2277" i="3"/>
  <c r="I2277" i="3"/>
  <c r="L2277" i="3" s="1"/>
  <c r="M2277" i="3" s="1"/>
  <c r="N1847" i="3"/>
  <c r="Q1847" i="3"/>
  <c r="H2520" i="3"/>
  <c r="I2520" i="3"/>
  <c r="L2520" i="3" s="1"/>
  <c r="M2520" i="3" s="1"/>
  <c r="N2490" i="3"/>
  <c r="Q2490" i="3"/>
  <c r="N2060" i="3"/>
  <c r="Q2060" i="3"/>
  <c r="N2335" i="3"/>
  <c r="Q2335" i="3"/>
  <c r="N2922" i="3"/>
  <c r="Q2922" i="3"/>
  <c r="Q4970" i="3"/>
  <c r="N4970" i="3"/>
  <c r="N3612" i="3"/>
  <c r="Q3612" i="3"/>
  <c r="N2941" i="3"/>
  <c r="Q2941" i="3"/>
  <c r="N4318" i="3"/>
  <c r="Q4318" i="3"/>
  <c r="N3711" i="3"/>
  <c r="Q3711" i="3"/>
  <c r="N3040" i="3"/>
  <c r="Q3040" i="3"/>
  <c r="Q5088" i="3"/>
  <c r="N5088" i="3"/>
  <c r="N4417" i="3"/>
  <c r="Q4417" i="3"/>
  <c r="N3746" i="3"/>
  <c r="Q3746" i="3"/>
  <c r="N3075" i="3"/>
  <c r="Q3075" i="3"/>
  <c r="N5123" i="3"/>
  <c r="Q5123" i="3"/>
  <c r="N4452" i="3"/>
  <c r="Q4452" i="3"/>
  <c r="N3781" i="3"/>
  <c r="Q3781" i="3"/>
  <c r="N3110" i="3"/>
  <c r="Q3110" i="3"/>
  <c r="N5158" i="3"/>
  <c r="Q5158" i="3"/>
  <c r="N4567" i="3"/>
  <c r="Q4567" i="3"/>
  <c r="N3896" i="3"/>
  <c r="Q3896" i="3"/>
  <c r="N5767" i="3"/>
  <c r="Q5767" i="3"/>
  <c r="N7815" i="3"/>
  <c r="Q7815" i="3"/>
  <c r="N7128" i="3"/>
  <c r="Q7128" i="3"/>
  <c r="Q6441" i="3"/>
  <c r="N6441" i="3"/>
  <c r="Q5754" i="3"/>
  <c r="N5754" i="3"/>
  <c r="Q7802" i="3"/>
  <c r="N7802" i="3"/>
  <c r="N7115" i="3"/>
  <c r="Q7115" i="3"/>
  <c r="N7118" i="3"/>
  <c r="Q7118" i="3"/>
  <c r="N6431" i="3"/>
  <c r="Q6431" i="3"/>
  <c r="Q5744" i="3"/>
  <c r="N5744" i="3"/>
  <c r="N7792" i="3"/>
  <c r="Q7792" i="3"/>
  <c r="N7121" i="3"/>
  <c r="Q7121" i="3"/>
  <c r="N6450" i="3"/>
  <c r="Q6450" i="3"/>
  <c r="N5779" i="3"/>
  <c r="Q5779" i="3"/>
  <c r="Q7156" i="3"/>
  <c r="N7156" i="3"/>
  <c r="N6485" i="3"/>
  <c r="Q6485" i="3"/>
  <c r="N8372" i="3"/>
  <c r="Q8372" i="3"/>
  <c r="N8021" i="3"/>
  <c r="Q8021" i="3"/>
  <c r="N8963" i="3"/>
  <c r="Q8963" i="3"/>
  <c r="N9734" i="3"/>
  <c r="Q9734" i="3"/>
  <c r="N8744" i="3"/>
  <c r="Q8744" i="3"/>
  <c r="N8265" i="3"/>
  <c r="Q8265" i="3"/>
  <c r="Q6278" i="3"/>
  <c r="N6278" i="3"/>
  <c r="Q9834" i="3"/>
  <c r="N9834" i="3"/>
  <c r="N9483" i="3"/>
  <c r="Q9483" i="3"/>
  <c r="N9212" i="3"/>
  <c r="Q9212" i="3"/>
  <c r="N8877" i="3"/>
  <c r="Q8877" i="3"/>
  <c r="N8977" i="3"/>
  <c r="Q8977" i="3"/>
  <c r="Q7919" i="3"/>
  <c r="N7919" i="3"/>
  <c r="H1243" i="3"/>
  <c r="I1243" i="3"/>
  <c r="L1243" i="3" s="1"/>
  <c r="M1243" i="3" s="1"/>
  <c r="Q1152" i="3"/>
  <c r="N1152" i="3"/>
  <c r="H1092" i="3"/>
  <c r="I1092" i="3"/>
  <c r="L1092" i="3" s="1"/>
  <c r="M1092" i="3" s="1"/>
  <c r="H1367" i="3"/>
  <c r="I1367" i="3"/>
  <c r="L1367" i="3" s="1"/>
  <c r="M1367" i="3" s="1"/>
  <c r="H2322" i="3"/>
  <c r="I2322" i="3"/>
  <c r="L2322" i="3" s="1"/>
  <c r="M2322" i="3" s="1"/>
  <c r="N2132" i="3"/>
  <c r="Q2132" i="3"/>
  <c r="N1702" i="3"/>
  <c r="Q1702" i="3"/>
  <c r="N2375" i="3"/>
  <c r="Q2375" i="3"/>
  <c r="N1929" i="3"/>
  <c r="Q1929" i="3"/>
  <c r="N2588" i="3"/>
  <c r="Q2588" i="3"/>
  <c r="N1310" i="3"/>
  <c r="Q1310" i="3"/>
  <c r="N3450" i="3"/>
  <c r="Q3450" i="3"/>
  <c r="N2763" i="3"/>
  <c r="Q2763" i="3"/>
  <c r="N4811" i="3"/>
  <c r="Q4811" i="3"/>
  <c r="N4140" i="3"/>
  <c r="Q4140" i="3"/>
  <c r="N3469" i="3"/>
  <c r="Q3469" i="3"/>
  <c r="N2798" i="3"/>
  <c r="Q2798" i="3"/>
  <c r="N4846" i="3"/>
  <c r="Q4846" i="3"/>
  <c r="Q4239" i="3"/>
  <c r="N4239" i="3"/>
  <c r="N3568" i="3"/>
  <c r="Q3568" i="3"/>
  <c r="N2897" i="3"/>
  <c r="Q2897" i="3"/>
  <c r="N4945" i="3"/>
  <c r="Q4945" i="3"/>
  <c r="N4274" i="3"/>
  <c r="Q4274" i="3"/>
  <c r="N3603" i="3"/>
  <c r="Q3603" i="3"/>
  <c r="Q2932" i="3"/>
  <c r="N2932" i="3"/>
  <c r="N4980" i="3"/>
  <c r="Q4980" i="3"/>
  <c r="N4309" i="3"/>
  <c r="Q4309" i="3"/>
  <c r="Q3638" i="3"/>
  <c r="N3638" i="3"/>
  <c r="Q3047" i="3"/>
  <c r="N3047" i="3"/>
  <c r="N5095" i="3"/>
  <c r="Q5095" i="3"/>
  <c r="N4424" i="3"/>
  <c r="Q4424" i="3"/>
  <c r="Q6295" i="3"/>
  <c r="N6295" i="3"/>
  <c r="N5608" i="3"/>
  <c r="Q5608" i="3"/>
  <c r="N7656" i="3"/>
  <c r="Q7656" i="3"/>
  <c r="N6282" i="3"/>
  <c r="Q6282" i="3"/>
  <c r="N5595" i="3"/>
  <c r="Q5595" i="3"/>
  <c r="N7643" i="3"/>
  <c r="Q7643" i="3"/>
  <c r="N6972" i="3"/>
  <c r="Q6972" i="3"/>
  <c r="N6285" i="3"/>
  <c r="Q6285" i="3"/>
  <c r="N7646" i="3"/>
  <c r="Q7646" i="3"/>
  <c r="N5601" i="3"/>
  <c r="Q5601" i="3"/>
  <c r="N7649" i="3"/>
  <c r="Q7649" i="3"/>
  <c r="Q6978" i="3"/>
  <c r="N6978" i="3"/>
  <c r="Q6307" i="3"/>
  <c r="N6307" i="3"/>
  <c r="Q5636" i="3"/>
  <c r="N5636" i="3"/>
  <c r="N7684" i="3"/>
  <c r="Q7684" i="3"/>
  <c r="N7013" i="3"/>
  <c r="Q7013" i="3"/>
  <c r="N8900" i="3"/>
  <c r="Q8900" i="3"/>
  <c r="N8549" i="3"/>
  <c r="Q8549" i="3"/>
  <c r="N8214" i="3"/>
  <c r="Q8214" i="3"/>
  <c r="N5718" i="3"/>
  <c r="Q5718" i="3"/>
  <c r="N9799" i="3"/>
  <c r="Q9799" i="3"/>
  <c r="N9272" i="3"/>
  <c r="Q9272" i="3"/>
  <c r="N8793" i="3"/>
  <c r="Q8793" i="3"/>
  <c r="N8314" i="3"/>
  <c r="Q8314" i="3"/>
  <c r="N7963" i="3"/>
  <c r="Q7963" i="3"/>
  <c r="N9183" i="3"/>
  <c r="Q9183" i="3"/>
  <c r="N9405" i="3"/>
  <c r="Q9405" i="3"/>
  <c r="N9134" i="3"/>
  <c r="Q9134" i="3"/>
  <c r="N7969" i="3"/>
  <c r="Q7969" i="3"/>
  <c r="I1259" i="3"/>
  <c r="L1259" i="3" s="1"/>
  <c r="M1259" i="3" s="1"/>
  <c r="H1259" i="3"/>
  <c r="H1168" i="3"/>
  <c r="I1168" i="3"/>
  <c r="L1168" i="3" s="1"/>
  <c r="M1168" i="3" s="1"/>
  <c r="H1383" i="3"/>
  <c r="I1383" i="3"/>
  <c r="L1383" i="3" s="1"/>
  <c r="M1383" i="3" s="1"/>
  <c r="H2338" i="3"/>
  <c r="I2338" i="3"/>
  <c r="L2338" i="3" s="1"/>
  <c r="M2338" i="3" s="1"/>
  <c r="N1892" i="3"/>
  <c r="Q1892" i="3"/>
  <c r="N2565" i="3"/>
  <c r="Q2565" i="3"/>
  <c r="N2391" i="3"/>
  <c r="Q2391" i="3"/>
  <c r="N1945" i="3"/>
  <c r="Q1945" i="3"/>
  <c r="N2604" i="3"/>
  <c r="Q2604" i="3"/>
  <c r="N2190" i="3"/>
  <c r="Q2190" i="3"/>
  <c r="N1438" i="3"/>
  <c r="Q1438" i="3"/>
  <c r="N2779" i="3"/>
  <c r="Q2779" i="3"/>
  <c r="N4827" i="3"/>
  <c r="Q4827" i="3"/>
  <c r="Q4412" i="3"/>
  <c r="N4412" i="3"/>
  <c r="N3741" i="3"/>
  <c r="Q3741" i="3"/>
  <c r="N3070" i="3"/>
  <c r="Q3070" i="3"/>
  <c r="Q4511" i="3"/>
  <c r="N4511" i="3"/>
  <c r="N3840" i="3"/>
  <c r="Q3840" i="3"/>
  <c r="N3169" i="3"/>
  <c r="Q3169" i="3"/>
  <c r="N5217" i="3"/>
  <c r="Q5217" i="3"/>
  <c r="N4546" i="3"/>
  <c r="Q4546" i="3"/>
  <c r="N3204" i="3"/>
  <c r="Q3204" i="3"/>
  <c r="N5252" i="3"/>
  <c r="Q5252" i="3"/>
  <c r="Q4581" i="3"/>
  <c r="N4581" i="3"/>
  <c r="N3910" i="3"/>
  <c r="Q3910" i="3"/>
  <c r="N3319" i="3"/>
  <c r="Q3319" i="3"/>
  <c r="N1841" i="3"/>
  <c r="Q1841" i="3"/>
  <c r="N5880" i="3"/>
  <c r="Q5880" i="3"/>
  <c r="N3161" i="3"/>
  <c r="Q3161" i="3"/>
  <c r="Q7241" i="3"/>
  <c r="N7241" i="3"/>
  <c r="Q6554" i="3"/>
  <c r="N6554" i="3"/>
  <c r="N3209" i="3"/>
  <c r="Q3209" i="3"/>
  <c r="N7244" i="3"/>
  <c r="Q7244" i="3"/>
  <c r="N6557" i="3"/>
  <c r="Q6557" i="3"/>
  <c r="N5870" i="3"/>
  <c r="Q5870" i="3"/>
  <c r="N3001" i="3"/>
  <c r="Q3001" i="3"/>
  <c r="N7231" i="3"/>
  <c r="Q7231" i="3"/>
  <c r="N6544" i="3"/>
  <c r="Q6544" i="3"/>
  <c r="Q5873" i="3"/>
  <c r="N5873" i="3"/>
  <c r="N7250" i="3"/>
  <c r="Q7250" i="3"/>
  <c r="N6579" i="3"/>
  <c r="Q6579" i="3"/>
  <c r="N5908" i="3"/>
  <c r="Q5908" i="3"/>
  <c r="Q3865" i="3"/>
  <c r="N3865" i="3"/>
  <c r="N7285" i="3"/>
  <c r="Q7285" i="3"/>
  <c r="N9172" i="3"/>
  <c r="Q9172" i="3"/>
  <c r="N8821" i="3"/>
  <c r="Q8821" i="3"/>
  <c r="N8486" i="3"/>
  <c r="Q8486" i="3"/>
  <c r="N8023" i="3"/>
  <c r="Q8023" i="3"/>
  <c r="N8067" i="3"/>
  <c r="Q8067" i="3"/>
  <c r="Q9544" i="3"/>
  <c r="N9544" i="3"/>
  <c r="N9065" i="3"/>
  <c r="Q9065" i="3"/>
  <c r="N8235" i="3"/>
  <c r="Q8235" i="3"/>
  <c r="N7964" i="3"/>
  <c r="Q7964" i="3"/>
  <c r="N8895" i="3"/>
  <c r="Q8895" i="3"/>
  <c r="Q9677" i="3"/>
  <c r="N9677" i="3"/>
  <c r="N9406" i="3"/>
  <c r="Q9406" i="3"/>
  <c r="N9039" i="3"/>
  <c r="Q9039" i="3"/>
  <c r="Q8704" i="3"/>
  <c r="N8704" i="3"/>
  <c r="N8241" i="3"/>
  <c r="Q8241" i="3"/>
  <c r="N6406" i="3"/>
  <c r="Q6406" i="3"/>
  <c r="Q9842" i="3"/>
  <c r="N9842" i="3"/>
  <c r="N8011" i="3"/>
  <c r="Q8011" i="3"/>
  <c r="N9438" i="3"/>
  <c r="Q9438" i="3"/>
  <c r="H1436" i="3"/>
  <c r="I1436" i="3"/>
  <c r="L1436" i="3" s="1"/>
  <c r="M1436" i="3" s="1"/>
  <c r="I1105" i="3"/>
  <c r="L1105" i="3" s="1"/>
  <c r="M1105" i="3" s="1"/>
  <c r="H1105" i="3"/>
  <c r="H1045" i="3"/>
  <c r="I1045" i="3"/>
  <c r="L1045" i="3" s="1"/>
  <c r="M1045" i="3" s="1"/>
  <c r="N1241" i="3"/>
  <c r="Q1241" i="3"/>
  <c r="N2676" i="3"/>
  <c r="Q2676" i="3"/>
  <c r="Q1990" i="3"/>
  <c r="N1990" i="3"/>
  <c r="H1544" i="3"/>
  <c r="I1544" i="3"/>
  <c r="L1544" i="3" s="1"/>
  <c r="M1544" i="3" s="1"/>
  <c r="Q2443" i="3"/>
  <c r="N2443" i="3"/>
  <c r="H1773" i="3"/>
  <c r="I1773" i="3"/>
  <c r="L1773" i="3" s="1"/>
  <c r="M1773" i="3" s="1"/>
  <c r="N2718" i="3"/>
  <c r="Q2718" i="3"/>
  <c r="N2048" i="3"/>
  <c r="Q2048" i="3"/>
  <c r="N3994" i="3"/>
  <c r="Q3994" i="3"/>
  <c r="Q3307" i="3"/>
  <c r="N3307" i="3"/>
  <c r="H1649" i="3"/>
  <c r="I1649" i="3"/>
  <c r="L1649" i="3" s="1"/>
  <c r="M1649" i="3" s="1"/>
  <c r="N4013" i="3"/>
  <c r="Q4013" i="3"/>
  <c r="N3342" i="3"/>
  <c r="Q3342" i="3"/>
  <c r="N2735" i="3"/>
  <c r="Q2735" i="3"/>
  <c r="N4783" i="3"/>
  <c r="Q4783" i="3"/>
  <c r="Q4112" i="3"/>
  <c r="N4112" i="3"/>
  <c r="N3441" i="3"/>
  <c r="Q3441" i="3"/>
  <c r="N2770" i="3"/>
  <c r="Q2770" i="3"/>
  <c r="N4818" i="3"/>
  <c r="Q4818" i="3"/>
  <c r="N4147" i="3"/>
  <c r="Q4147" i="3"/>
  <c r="Q3476" i="3"/>
  <c r="N3476" i="3"/>
  <c r="Q4853" i="3"/>
  <c r="N4853" i="3"/>
  <c r="N4182" i="3"/>
  <c r="Q4182" i="3"/>
  <c r="N2920" i="3"/>
  <c r="Q2920" i="3"/>
  <c r="N6152" i="3"/>
  <c r="Q6152" i="3"/>
  <c r="N5465" i="3"/>
  <c r="Q5465" i="3"/>
  <c r="N7513" i="3"/>
  <c r="Q7513" i="3"/>
  <c r="N6826" i="3"/>
  <c r="Q6826" i="3"/>
  <c r="N6139" i="3"/>
  <c r="Q6139" i="3"/>
  <c r="N5468" i="3"/>
  <c r="Q5468" i="3"/>
  <c r="N7516" i="3"/>
  <c r="Q7516" i="3"/>
  <c r="N6829" i="3"/>
  <c r="Q6829" i="3"/>
  <c r="N6142" i="3"/>
  <c r="Q6142" i="3"/>
  <c r="Q7503" i="3"/>
  <c r="N7503" i="3"/>
  <c r="N6816" i="3"/>
  <c r="Q6816" i="3"/>
  <c r="Q6145" i="3"/>
  <c r="N6145" i="3"/>
  <c r="N5474" i="3"/>
  <c r="Q5474" i="3"/>
  <c r="N7522" i="3"/>
  <c r="Q7522" i="3"/>
  <c r="N6851" i="3"/>
  <c r="Q6851" i="3"/>
  <c r="N5509" i="3"/>
  <c r="Q5509" i="3"/>
  <c r="Q7557" i="3"/>
  <c r="N7557" i="3"/>
  <c r="Q9444" i="3"/>
  <c r="N9444" i="3"/>
  <c r="N8758" i="3"/>
  <c r="Q8758" i="3"/>
  <c r="N8295" i="3"/>
  <c r="Q8295" i="3"/>
  <c r="N5990" i="3"/>
  <c r="Q5990" i="3"/>
  <c r="Q9337" i="3"/>
  <c r="N9337" i="3"/>
  <c r="Q8507" i="3"/>
  <c r="N8507" i="3"/>
  <c r="N8236" i="3"/>
  <c r="Q8236" i="3"/>
  <c r="N9949" i="3"/>
  <c r="Q9949" i="3"/>
  <c r="N9678" i="3"/>
  <c r="Q9678" i="3"/>
  <c r="N9407" i="3"/>
  <c r="Q9407" i="3"/>
  <c r="N8976" i="3"/>
  <c r="Q8976" i="3"/>
  <c r="N8513" i="3"/>
  <c r="Q8513" i="3"/>
  <c r="Q8066" i="3"/>
  <c r="N8066" i="3"/>
  <c r="N8019" i="3"/>
  <c r="Q8019" i="3"/>
  <c r="N7538" i="3"/>
  <c r="Q7538" i="3"/>
  <c r="N8692" i="3"/>
  <c r="Q8692" i="3"/>
  <c r="Q6246" i="3"/>
  <c r="N6246" i="3"/>
  <c r="N8691" i="3"/>
  <c r="Q8691" i="3"/>
  <c r="N8685" i="3"/>
  <c r="Q8685" i="3"/>
  <c r="N1298" i="3"/>
  <c r="Q1298" i="3"/>
  <c r="Q1494" i="3"/>
  <c r="N1494" i="3"/>
  <c r="N1858" i="3"/>
  <c r="Q1858" i="3"/>
  <c r="N2531" i="3"/>
  <c r="Q2531" i="3"/>
  <c r="N2085" i="3"/>
  <c r="Q2085" i="3"/>
  <c r="N1655" i="3"/>
  <c r="Q1655" i="3"/>
  <c r="H2328" i="3"/>
  <c r="I2328" i="3"/>
  <c r="L2328" i="3" s="1"/>
  <c r="M2328" i="3" s="1"/>
  <c r="H2042" i="3"/>
  <c r="I2042" i="3"/>
  <c r="L2042" i="3" s="1"/>
  <c r="M2042" i="3" s="1"/>
  <c r="H1612" i="3"/>
  <c r="I1612" i="3"/>
  <c r="L1612" i="3" s="1"/>
  <c r="M1612" i="3" s="1"/>
  <c r="Q2301" i="3"/>
  <c r="N2301" i="3"/>
  <c r="H2143" i="3"/>
  <c r="I2143" i="3"/>
  <c r="L2143" i="3" s="1"/>
  <c r="M2143" i="3" s="1"/>
  <c r="N2729" i="3"/>
  <c r="Q2729" i="3"/>
  <c r="N4778" i="3"/>
  <c r="Q4778" i="3"/>
  <c r="N4091" i="3"/>
  <c r="Q4091" i="3"/>
  <c r="N3420" i="3"/>
  <c r="Q3420" i="3"/>
  <c r="N2749" i="3"/>
  <c r="Q2749" i="3"/>
  <c r="N4797" i="3"/>
  <c r="Q4797" i="3"/>
  <c r="N4126" i="3"/>
  <c r="Q4126" i="3"/>
  <c r="N2848" i="3"/>
  <c r="Q2848" i="3"/>
  <c r="N4896" i="3"/>
  <c r="Q4896" i="3"/>
  <c r="N3554" i="3"/>
  <c r="Q3554" i="3"/>
  <c r="N2883" i="3"/>
  <c r="Q2883" i="3"/>
  <c r="N4931" i="3"/>
  <c r="Q4931" i="3"/>
  <c r="N4260" i="3"/>
  <c r="Q4260" i="3"/>
  <c r="N3589" i="3"/>
  <c r="Q3589" i="3"/>
  <c r="N2918" i="3"/>
  <c r="Q2918" i="3"/>
  <c r="Q4966" i="3"/>
  <c r="N4966" i="3"/>
  <c r="N4375" i="3"/>
  <c r="Q4375" i="3"/>
  <c r="Q3704" i="3"/>
  <c r="N3704" i="3"/>
  <c r="N5575" i="3"/>
  <c r="Q5575" i="3"/>
  <c r="N7623" i="3"/>
  <c r="Q7623" i="3"/>
  <c r="N6936" i="3"/>
  <c r="Q6936" i="3"/>
  <c r="N6249" i="3"/>
  <c r="Q6249" i="3"/>
  <c r="N5562" i="3"/>
  <c r="Q5562" i="3"/>
  <c r="Q7610" i="3"/>
  <c r="N7610" i="3"/>
  <c r="Q6923" i="3"/>
  <c r="N6923" i="3"/>
  <c r="N6252" i="3"/>
  <c r="Q6252" i="3"/>
  <c r="N5565" i="3"/>
  <c r="Q5565" i="3"/>
  <c r="N6926" i="3"/>
  <c r="Q6926" i="3"/>
  <c r="N6239" i="3"/>
  <c r="Q6239" i="3"/>
  <c r="Q5552" i="3"/>
  <c r="N5552" i="3"/>
  <c r="N7856" i="3"/>
  <c r="Q7856" i="3"/>
  <c r="N7697" i="3"/>
  <c r="Q7697" i="3"/>
  <c r="N5843" i="3"/>
  <c r="Q5843" i="3"/>
  <c r="N6805" i="3"/>
  <c r="Q6805" i="3"/>
  <c r="N8597" i="3"/>
  <c r="Q8597" i="3"/>
  <c r="N8518" i="3"/>
  <c r="Q8518" i="3"/>
  <c r="N8055" i="3"/>
  <c r="Q8055" i="3"/>
  <c r="N8808" i="3"/>
  <c r="Q8808" i="3"/>
  <c r="N9907" i="3"/>
  <c r="Q9907" i="3"/>
  <c r="I1314" i="3"/>
  <c r="L1314" i="3" s="1"/>
  <c r="M1314" i="3" s="1"/>
  <c r="H1314" i="3"/>
  <c r="N1510" i="3"/>
  <c r="Q1510" i="3"/>
  <c r="Q1618" i="3"/>
  <c r="N1618" i="3"/>
  <c r="N2291" i="3"/>
  <c r="Q2291" i="3"/>
  <c r="N1845" i="3"/>
  <c r="Q1845" i="3"/>
  <c r="N2534" i="3"/>
  <c r="Q2534" i="3"/>
  <c r="N2088" i="3"/>
  <c r="Q2088" i="3"/>
  <c r="N1628" i="3"/>
  <c r="Q1628" i="3"/>
  <c r="Q2317" i="3"/>
  <c r="N2317" i="3"/>
  <c r="N1903" i="3"/>
  <c r="Q1903" i="3"/>
  <c r="N2592" i="3"/>
  <c r="Q2592" i="3"/>
  <c r="Q4538" i="3"/>
  <c r="N4538" i="3"/>
  <c r="N3851" i="3"/>
  <c r="Q3851" i="3"/>
  <c r="N3180" i="3"/>
  <c r="Q3180" i="3"/>
  <c r="N5228" i="3"/>
  <c r="Q5228" i="3"/>
  <c r="N4557" i="3"/>
  <c r="Q4557" i="3"/>
  <c r="N3279" i="3"/>
  <c r="Q3279" i="3"/>
  <c r="Q5327" i="3"/>
  <c r="N5327" i="3"/>
  <c r="Q4656" i="3"/>
  <c r="N4656" i="3"/>
  <c r="N3985" i="3"/>
  <c r="Q3985" i="3"/>
  <c r="Q3314" i="3"/>
  <c r="N3314" i="3"/>
  <c r="N1761" i="3"/>
  <c r="Q1761" i="3"/>
  <c r="N4691" i="3"/>
  <c r="Q4691" i="3"/>
  <c r="Q4020" i="3"/>
  <c r="N4020" i="3"/>
  <c r="N3349" i="3"/>
  <c r="Q3349" i="3"/>
  <c r="N2321" i="3"/>
  <c r="Q2321" i="3"/>
  <c r="N4726" i="3"/>
  <c r="Q4726" i="3"/>
  <c r="N4135" i="3"/>
  <c r="Q4135" i="3"/>
  <c r="Q3464" i="3"/>
  <c r="N3464" i="3"/>
  <c r="N5321" i="3"/>
  <c r="Q5321" i="3"/>
  <c r="N6696" i="3"/>
  <c r="Q6696" i="3"/>
  <c r="N6009" i="3"/>
  <c r="Q6009" i="3"/>
  <c r="N5225" i="3"/>
  <c r="Q5225" i="3"/>
  <c r="N7370" i="3"/>
  <c r="Q7370" i="3"/>
  <c r="N6683" i="3"/>
  <c r="Q6683" i="3"/>
  <c r="Q6012" i="3"/>
  <c r="N6012" i="3"/>
  <c r="N5270" i="3"/>
  <c r="Q5270" i="3"/>
  <c r="N7373" i="3"/>
  <c r="Q7373" i="3"/>
  <c r="N6686" i="3"/>
  <c r="Q6686" i="3"/>
  <c r="N5065" i="3"/>
  <c r="Q5065" i="3"/>
  <c r="N7360" i="3"/>
  <c r="Q7360" i="3"/>
  <c r="Q6689" i="3"/>
  <c r="N6689" i="3"/>
  <c r="Q5347" i="3"/>
  <c r="N5347" i="3"/>
  <c r="N6724" i="3"/>
  <c r="Q6724" i="3"/>
  <c r="N6053" i="3"/>
  <c r="Q6053" i="3"/>
  <c r="N7940" i="3"/>
  <c r="Q7940" i="3"/>
  <c r="Q9988" i="3"/>
  <c r="N9988" i="3"/>
  <c r="N9637" i="3"/>
  <c r="Q9637" i="3"/>
  <c r="N9302" i="3"/>
  <c r="Q9302" i="3"/>
  <c r="N8839" i="3"/>
  <c r="Q8839" i="3"/>
  <c r="N8312" i="3"/>
  <c r="Q8312" i="3"/>
  <c r="N7030" i="3"/>
  <c r="Q7030" i="3"/>
  <c r="N9402" i="3"/>
  <c r="Q9402" i="3"/>
  <c r="N9051" i="3"/>
  <c r="Q9051" i="3"/>
  <c r="Q8780" i="3"/>
  <c r="N8780" i="3"/>
  <c r="Q8445" i="3"/>
  <c r="N8445" i="3"/>
  <c r="N8174" i="3"/>
  <c r="Q8174" i="3"/>
  <c r="N5318" i="3"/>
  <c r="Q5318" i="3"/>
  <c r="Q7939" i="3"/>
  <c r="N7939" i="3"/>
  <c r="N9520" i="3"/>
  <c r="Q9520" i="3"/>
  <c r="N9057" i="3"/>
  <c r="Q9057" i="3"/>
  <c r="N8610" i="3"/>
  <c r="Q8610" i="3"/>
  <c r="N8095" i="3"/>
  <c r="Q8095" i="3"/>
  <c r="N7967" i="3"/>
  <c r="Q7967" i="3"/>
  <c r="N1311" i="3"/>
  <c r="Q1311" i="3"/>
  <c r="H1507" i="3"/>
  <c r="I1507" i="3"/>
  <c r="L1507" i="3" s="1"/>
  <c r="M1507" i="3" s="1"/>
  <c r="N1191" i="3"/>
  <c r="Q1191" i="3"/>
  <c r="N2146" i="3"/>
  <c r="Q2146" i="3"/>
  <c r="N1700" i="3"/>
  <c r="Q1700" i="3"/>
  <c r="N2373" i="3"/>
  <c r="Q2373" i="3"/>
  <c r="N1943" i="3"/>
  <c r="Q1943" i="3"/>
  <c r="N2616" i="3"/>
  <c r="Q2616" i="3"/>
  <c r="N2589" i="3"/>
  <c r="Q2589" i="3"/>
  <c r="N2175" i="3"/>
  <c r="Q2175" i="3"/>
  <c r="Q4810" i="3"/>
  <c r="N4810" i="3"/>
  <c r="N4123" i="3"/>
  <c r="Q4123" i="3"/>
  <c r="N3452" i="3"/>
  <c r="Q3452" i="3"/>
  <c r="N2781" i="3"/>
  <c r="Q2781" i="3"/>
  <c r="N4829" i="3"/>
  <c r="Q4829" i="3"/>
  <c r="N4414" i="3"/>
  <c r="Q4414" i="3"/>
  <c r="N3807" i="3"/>
  <c r="Q3807" i="3"/>
  <c r="N2665" i="3"/>
  <c r="Q2665" i="3"/>
  <c r="N4769" i="3"/>
  <c r="Q4769" i="3"/>
  <c r="N3427" i="3"/>
  <c r="Q3427" i="3"/>
  <c r="N4804" i="3"/>
  <c r="Q4804" i="3"/>
  <c r="N4133" i="3"/>
  <c r="Q4133" i="3"/>
  <c r="Q3462" i="3"/>
  <c r="N3462" i="3"/>
  <c r="N2871" i="3"/>
  <c r="Q2871" i="3"/>
  <c r="N4919" i="3"/>
  <c r="Q4919" i="3"/>
  <c r="Q4248" i="3"/>
  <c r="N4248" i="3"/>
  <c r="N6119" i="3"/>
  <c r="Q6119" i="3"/>
  <c r="N5432" i="3"/>
  <c r="Q5432" i="3"/>
  <c r="N7480" i="3"/>
  <c r="Q7480" i="3"/>
  <c r="N6106" i="3"/>
  <c r="Q6106" i="3"/>
  <c r="N7467" i="3"/>
  <c r="Q7467" i="3"/>
  <c r="N6796" i="3"/>
  <c r="Q6796" i="3"/>
  <c r="N6109" i="3"/>
  <c r="Q6109" i="3"/>
  <c r="Q5422" i="3"/>
  <c r="N5422" i="3"/>
  <c r="N6096" i="3"/>
  <c r="Q6096" i="3"/>
  <c r="N7473" i="3"/>
  <c r="Q7473" i="3"/>
  <c r="N6802" i="3"/>
  <c r="Q6802" i="3"/>
  <c r="N6131" i="3"/>
  <c r="Q6131" i="3"/>
  <c r="N5460" i="3"/>
  <c r="Q5460" i="3"/>
  <c r="N7508" i="3"/>
  <c r="Q7508" i="3"/>
  <c r="N6837" i="3"/>
  <c r="Q6837" i="3"/>
  <c r="N8724" i="3"/>
  <c r="Q8724" i="3"/>
  <c r="N8373" i="3"/>
  <c r="Q8373" i="3"/>
  <c r="N8038" i="3"/>
  <c r="Q8038" i="3"/>
  <c r="N9623" i="3"/>
  <c r="Q9623" i="3"/>
  <c r="N9096" i="3"/>
  <c r="Q9096" i="3"/>
  <c r="N8617" i="3"/>
  <c r="Q8617" i="3"/>
  <c r="N8138" i="3"/>
  <c r="Q8138" i="3"/>
  <c r="Q9835" i="3"/>
  <c r="N9835" i="3"/>
  <c r="N9229" i="3"/>
  <c r="Q9229" i="3"/>
  <c r="N8511" i="3"/>
  <c r="Q8511" i="3"/>
  <c r="N6390" i="3"/>
  <c r="Q6390" i="3"/>
  <c r="N9841" i="3"/>
  <c r="Q9841" i="3"/>
  <c r="Q9394" i="3"/>
  <c r="N9394" i="3"/>
  <c r="N8275" i="3"/>
  <c r="Q8275" i="3"/>
  <c r="N8899" i="3"/>
  <c r="Q8899" i="3"/>
  <c r="N9666" i="3"/>
  <c r="Q9666" i="3"/>
  <c r="N8222" i="3"/>
  <c r="Q8222" i="3"/>
  <c r="N8799" i="3"/>
  <c r="Q8799" i="3"/>
  <c r="N8337" i="3"/>
  <c r="Q8337" i="3"/>
  <c r="N9404" i="3"/>
  <c r="Q9404" i="3"/>
  <c r="Q9709" i="3"/>
  <c r="N9709" i="3"/>
  <c r="H1421" i="3"/>
  <c r="I1421" i="3"/>
  <c r="L1421" i="3" s="1"/>
  <c r="M1421" i="3" s="1"/>
  <c r="N1346" i="3"/>
  <c r="Q1346" i="3"/>
  <c r="N1030" i="3"/>
  <c r="Q1030" i="3"/>
  <c r="Q1650" i="3"/>
  <c r="N1650" i="3"/>
  <c r="N2323" i="3"/>
  <c r="Q2323" i="3"/>
  <c r="N2133" i="3"/>
  <c r="Q2133" i="3"/>
  <c r="N1703" i="3"/>
  <c r="Q1703" i="3"/>
  <c r="N2376" i="3"/>
  <c r="Q2376" i="3"/>
  <c r="N2090" i="3"/>
  <c r="Q2090" i="3"/>
  <c r="N1660" i="3"/>
  <c r="Q1660" i="3"/>
  <c r="Q2349" i="3"/>
  <c r="N2349" i="3"/>
  <c r="N1935" i="3"/>
  <c r="Q1935" i="3"/>
  <c r="N2624" i="3"/>
  <c r="Q2624" i="3"/>
  <c r="Q4570" i="3"/>
  <c r="N4570" i="3"/>
  <c r="N3883" i="3"/>
  <c r="Q3883" i="3"/>
  <c r="Q3212" i="3"/>
  <c r="N3212" i="3"/>
  <c r="N5260" i="3"/>
  <c r="Q5260" i="3"/>
  <c r="N4589" i="3"/>
  <c r="Q4589" i="3"/>
  <c r="N3918" i="3"/>
  <c r="Q3918" i="3"/>
  <c r="N3311" i="3"/>
  <c r="Q3311" i="3"/>
  <c r="N1713" i="3"/>
  <c r="Q1713" i="3"/>
  <c r="Q4688" i="3"/>
  <c r="N4688" i="3"/>
  <c r="Q4017" i="3"/>
  <c r="N4017" i="3"/>
  <c r="Q3346" i="3"/>
  <c r="N3346" i="3"/>
  <c r="N2273" i="3"/>
  <c r="Q2273" i="3"/>
  <c r="N4723" i="3"/>
  <c r="Q4723" i="3"/>
  <c r="Q4052" i="3"/>
  <c r="N4052" i="3"/>
  <c r="N2577" i="3"/>
  <c r="Q2577" i="3"/>
  <c r="N4167" i="3"/>
  <c r="Q4167" i="3"/>
  <c r="N3496" i="3"/>
  <c r="Q3496" i="3"/>
  <c r="N5367" i="3"/>
  <c r="Q5367" i="3"/>
  <c r="N6728" i="3"/>
  <c r="Q6728" i="3"/>
  <c r="N6041" i="3"/>
  <c r="Q6041" i="3"/>
  <c r="N5354" i="3"/>
  <c r="Q5354" i="3"/>
  <c r="N7402" i="3"/>
  <c r="Q7402" i="3"/>
  <c r="Q6715" i="3"/>
  <c r="N6715" i="3"/>
  <c r="Q6044" i="3"/>
  <c r="N6044" i="3"/>
  <c r="N7405" i="3"/>
  <c r="Q7405" i="3"/>
  <c r="N6718" i="3"/>
  <c r="Q6718" i="3"/>
  <c r="N5344" i="3"/>
  <c r="Q5344" i="3"/>
  <c r="N7392" i="3"/>
  <c r="Q7392" i="3"/>
  <c r="N6721" i="3"/>
  <c r="Q6721" i="3"/>
  <c r="Q5379" i="3"/>
  <c r="N5379" i="3"/>
  <c r="N6756" i="3"/>
  <c r="Q6756" i="3"/>
  <c r="N6085" i="3"/>
  <c r="Q6085" i="3"/>
  <c r="N7972" i="3"/>
  <c r="Q7972" i="3"/>
  <c r="Q7891" i="3"/>
  <c r="N7891" i="3"/>
  <c r="N9669" i="3"/>
  <c r="Q9669" i="3"/>
  <c r="N9334" i="3"/>
  <c r="Q9334" i="3"/>
  <c r="N8871" i="3"/>
  <c r="Q8871" i="3"/>
  <c r="N8344" i="3"/>
  <c r="Q8344" i="3"/>
  <c r="N7542" i="3"/>
  <c r="Q7542" i="3"/>
  <c r="N9434" i="3"/>
  <c r="Q9434" i="3"/>
  <c r="N9083" i="3"/>
  <c r="Q9083" i="3"/>
  <c r="Q8812" i="3"/>
  <c r="N8812" i="3"/>
  <c r="N8477" i="3"/>
  <c r="Q8477" i="3"/>
  <c r="N8206" i="3"/>
  <c r="Q8206" i="3"/>
  <c r="N5846" i="3"/>
  <c r="Q5846" i="3"/>
  <c r="N8163" i="3"/>
  <c r="Q8163" i="3"/>
  <c r="Q9867" i="3"/>
  <c r="N9867" i="3"/>
  <c r="N8030" i="3"/>
  <c r="Q8030" i="3"/>
  <c r="Q8210" i="3"/>
  <c r="N8210" i="3"/>
  <c r="Q9058" i="3"/>
  <c r="N9058" i="3"/>
  <c r="N1181" i="3"/>
  <c r="Q1181" i="3"/>
  <c r="Q1441" i="3"/>
  <c r="N1441" i="3"/>
  <c r="N1381" i="3"/>
  <c r="Q1381" i="3"/>
  <c r="N1321" i="3"/>
  <c r="Q1321" i="3"/>
  <c r="N2083" i="3"/>
  <c r="Q2083" i="3"/>
  <c r="N1637" i="3"/>
  <c r="Q1637" i="3"/>
  <c r="N2326" i="3"/>
  <c r="Q2326" i="3"/>
  <c r="N2136" i="3"/>
  <c r="Q2136" i="3"/>
  <c r="N2523" i="3"/>
  <c r="Q2523" i="3"/>
  <c r="N2109" i="3"/>
  <c r="Q2109" i="3"/>
  <c r="N1695" i="3"/>
  <c r="Q1695" i="3"/>
  <c r="Q2384" i="3"/>
  <c r="N2384" i="3"/>
  <c r="N4330" i="3"/>
  <c r="Q4330" i="3"/>
  <c r="N3899" i="3"/>
  <c r="Q3899" i="3"/>
  <c r="Q3228" i="3"/>
  <c r="N3228" i="3"/>
  <c r="N5276" i="3"/>
  <c r="Q5276" i="3"/>
  <c r="N4605" i="3"/>
  <c r="Q4605" i="3"/>
  <c r="N3934" i="3"/>
  <c r="Q3934" i="3"/>
  <c r="N3327" i="3"/>
  <c r="Q3327" i="3"/>
  <c r="N1969" i="3"/>
  <c r="Q1969" i="3"/>
  <c r="Q4704" i="3"/>
  <c r="N4704" i="3"/>
  <c r="Q4033" i="3"/>
  <c r="N4033" i="3"/>
  <c r="Q3362" i="3"/>
  <c r="N3362" i="3"/>
  <c r="N2425" i="3"/>
  <c r="Q2425" i="3"/>
  <c r="N4739" i="3"/>
  <c r="Q4739" i="3"/>
  <c r="Q4068" i="3"/>
  <c r="N4068" i="3"/>
  <c r="N2705" i="3"/>
  <c r="Q2705" i="3"/>
  <c r="N4183" i="3"/>
  <c r="Q4183" i="3"/>
  <c r="N3512" i="3"/>
  <c r="Q3512" i="3"/>
  <c r="N5383" i="3"/>
  <c r="Q5383" i="3"/>
  <c r="N7431" i="3"/>
  <c r="Q7431" i="3"/>
  <c r="N6744" i="3"/>
  <c r="Q6744" i="3"/>
  <c r="N6057" i="3"/>
  <c r="Q6057" i="3"/>
  <c r="N5370" i="3"/>
  <c r="Q5370" i="3"/>
  <c r="N7418" i="3"/>
  <c r="Q7418" i="3"/>
  <c r="Q6731" i="3"/>
  <c r="N6731" i="3"/>
  <c r="N7421" i="3"/>
  <c r="Q7421" i="3"/>
  <c r="N6734" i="3"/>
  <c r="Q6734" i="3"/>
  <c r="N5360" i="3"/>
  <c r="Q5360" i="3"/>
  <c r="N7408" i="3"/>
  <c r="Q7408" i="3"/>
  <c r="N6737" i="3"/>
  <c r="Q6737" i="3"/>
  <c r="Q5395" i="3"/>
  <c r="N5395" i="3"/>
  <c r="N6772" i="3"/>
  <c r="Q6772" i="3"/>
  <c r="N6101" i="3"/>
  <c r="Q6101" i="3"/>
  <c r="N7988" i="3"/>
  <c r="Q7988" i="3"/>
  <c r="N8211" i="3"/>
  <c r="Q8211" i="3"/>
  <c r="N9685" i="3"/>
  <c r="Q9685" i="3"/>
  <c r="N9350" i="3"/>
  <c r="Q9350" i="3"/>
  <c r="N8887" i="3"/>
  <c r="Q8887" i="3"/>
  <c r="N8360" i="3"/>
  <c r="Q8360" i="3"/>
  <c r="N7798" i="3"/>
  <c r="Q7798" i="3"/>
  <c r="N9450" i="3"/>
  <c r="Q9450" i="3"/>
  <c r="N9099" i="3"/>
  <c r="Q9099" i="3"/>
  <c r="N8493" i="3"/>
  <c r="Q8493" i="3"/>
  <c r="N9231" i="3"/>
  <c r="Q9231" i="3"/>
  <c r="N8081" i="3"/>
  <c r="Q8081" i="3"/>
  <c r="N8914" i="3"/>
  <c r="Q8914" i="3"/>
  <c r="N1020" i="3"/>
  <c r="Q1020" i="3"/>
  <c r="N1141" i="3"/>
  <c r="Q1141" i="3"/>
  <c r="N1081" i="3"/>
  <c r="Q1081" i="3"/>
  <c r="N1843" i="3"/>
  <c r="Q1843" i="3"/>
  <c r="Q2516" i="3"/>
  <c r="N2516" i="3"/>
  <c r="N2086" i="3"/>
  <c r="Q2086" i="3"/>
  <c r="N1640" i="3"/>
  <c r="Q1640" i="3"/>
  <c r="N2313" i="3"/>
  <c r="Q2313" i="3"/>
  <c r="N2027" i="3"/>
  <c r="Q2027" i="3"/>
  <c r="Q2144" i="3"/>
  <c r="N2144" i="3"/>
  <c r="Q4090" i="3"/>
  <c r="N4090" i="3"/>
  <c r="Q3403" i="3"/>
  <c r="N3403" i="3"/>
  <c r="N2732" i="3"/>
  <c r="Q2732" i="3"/>
  <c r="N4780" i="3"/>
  <c r="Q4780" i="3"/>
  <c r="N4109" i="3"/>
  <c r="Q4109" i="3"/>
  <c r="N3438" i="3"/>
  <c r="Q3438" i="3"/>
  <c r="Q2831" i="3"/>
  <c r="N2831" i="3"/>
  <c r="N4879" i="3"/>
  <c r="Q4879" i="3"/>
  <c r="N4208" i="3"/>
  <c r="Q4208" i="3"/>
  <c r="Q3537" i="3"/>
  <c r="N3537" i="3"/>
  <c r="N4914" i="3"/>
  <c r="Q4914" i="3"/>
  <c r="N4243" i="3"/>
  <c r="Q4243" i="3"/>
  <c r="N3572" i="3"/>
  <c r="Q3572" i="3"/>
  <c r="Q4949" i="3"/>
  <c r="N4949" i="3"/>
  <c r="N4278" i="3"/>
  <c r="Q4278" i="3"/>
  <c r="N3687" i="3"/>
  <c r="Q3687" i="3"/>
  <c r="N3016" i="3"/>
  <c r="Q3016" i="3"/>
  <c r="N6248" i="3"/>
  <c r="Q6248" i="3"/>
  <c r="N5561" i="3"/>
  <c r="Q5561" i="3"/>
  <c r="N7609" i="3"/>
  <c r="Q7609" i="3"/>
  <c r="N6922" i="3"/>
  <c r="Q6922" i="3"/>
  <c r="N6235" i="3"/>
  <c r="Q6235" i="3"/>
  <c r="N5564" i="3"/>
  <c r="Q5564" i="3"/>
  <c r="N7612" i="3"/>
  <c r="Q7612" i="3"/>
  <c r="N6238" i="3"/>
  <c r="Q6238" i="3"/>
  <c r="Q5551" i="3"/>
  <c r="N5551" i="3"/>
  <c r="Q7599" i="3"/>
  <c r="N7599" i="3"/>
  <c r="Q6241" i="3"/>
  <c r="N6241" i="3"/>
  <c r="N7618" i="3"/>
  <c r="Q7618" i="3"/>
  <c r="N6947" i="3"/>
  <c r="Q6947" i="3"/>
  <c r="N5605" i="3"/>
  <c r="Q5605" i="3"/>
  <c r="Q7653" i="3"/>
  <c r="N7653" i="3"/>
  <c r="N9540" i="3"/>
  <c r="Q9540" i="3"/>
  <c r="N8854" i="3"/>
  <c r="Q8854" i="3"/>
  <c r="N8391" i="3"/>
  <c r="Q8391" i="3"/>
  <c r="N7526" i="3"/>
  <c r="Q7526" i="3"/>
  <c r="N9433" i="3"/>
  <c r="Q9433" i="3"/>
  <c r="Q8603" i="3"/>
  <c r="N8603" i="3"/>
  <c r="Q7997" i="3"/>
  <c r="N7997" i="3"/>
  <c r="N5161" i="3"/>
  <c r="Q5161" i="3"/>
  <c r="N9774" i="3"/>
  <c r="Q9774" i="3"/>
  <c r="N9503" i="3"/>
  <c r="Q9503" i="3"/>
  <c r="N9072" i="3"/>
  <c r="Q9072" i="3"/>
  <c r="N8609" i="3"/>
  <c r="Q8609" i="3"/>
  <c r="Q8162" i="3"/>
  <c r="N8162" i="3"/>
  <c r="N9687" i="3"/>
  <c r="Q9687" i="3"/>
  <c r="N8092" i="3"/>
  <c r="Q8092" i="3"/>
  <c r="N9534" i="3"/>
  <c r="Q9534" i="3"/>
  <c r="N6630" i="3"/>
  <c r="Q6630" i="3"/>
  <c r="N9137" i="3"/>
  <c r="Q9137" i="3"/>
  <c r="N8557" i="3"/>
  <c r="Q8557" i="3"/>
  <c r="N8657" i="3"/>
  <c r="Q8657" i="3"/>
  <c r="N8785" i="3"/>
  <c r="Q8785" i="3"/>
  <c r="Q1059" i="3"/>
  <c r="N1059" i="3"/>
  <c r="N1255" i="3"/>
  <c r="Q1255" i="3"/>
  <c r="Q2210" i="3"/>
  <c r="N2210" i="3"/>
  <c r="I1342" i="3"/>
  <c r="L1342" i="3" s="1"/>
  <c r="M1342" i="3" s="1"/>
  <c r="H1342" i="3"/>
  <c r="Q1751" i="3"/>
  <c r="N1751" i="3"/>
  <c r="N2680" i="3"/>
  <c r="Q2680" i="3"/>
  <c r="N2650" i="3"/>
  <c r="Q2650" i="3"/>
  <c r="N2220" i="3"/>
  <c r="Q2220" i="3"/>
  <c r="N1806" i="3"/>
  <c r="Q1806" i="3"/>
  <c r="N2495" i="3"/>
  <c r="Q2495" i="3"/>
  <c r="N3338" i="3"/>
  <c r="Q3338" i="3"/>
  <c r="N1889" i="3"/>
  <c r="Q1889" i="3"/>
  <c r="N4699" i="3"/>
  <c r="Q4699" i="3"/>
  <c r="N4028" i="3"/>
  <c r="Q4028" i="3"/>
  <c r="Q3357" i="3"/>
  <c r="N3357" i="3"/>
  <c r="N3456" i="3"/>
  <c r="Q3456" i="3"/>
  <c r="N2785" i="3"/>
  <c r="Q2785" i="3"/>
  <c r="N4833" i="3"/>
  <c r="Q4833" i="3"/>
  <c r="N4162" i="3"/>
  <c r="Q4162" i="3"/>
  <c r="N3491" i="3"/>
  <c r="Q3491" i="3"/>
  <c r="N2820" i="3"/>
  <c r="Q2820" i="3"/>
  <c r="N4868" i="3"/>
  <c r="Q4868" i="3"/>
  <c r="N4197" i="3"/>
  <c r="Q4197" i="3"/>
  <c r="Q3526" i="3"/>
  <c r="N3526" i="3"/>
  <c r="Q2935" i="3"/>
  <c r="N2935" i="3"/>
  <c r="Q4983" i="3"/>
  <c r="N4983" i="3"/>
  <c r="Q4312" i="3"/>
  <c r="N4312" i="3"/>
  <c r="N6183" i="3"/>
  <c r="Q6183" i="3"/>
  <c r="Q5496" i="3"/>
  <c r="N5496" i="3"/>
  <c r="N7544" i="3"/>
  <c r="Q7544" i="3"/>
  <c r="N6170" i="3"/>
  <c r="Q6170" i="3"/>
  <c r="N7531" i="3"/>
  <c r="Q7531" i="3"/>
  <c r="N6860" i="3"/>
  <c r="Q6860" i="3"/>
  <c r="N6173" i="3"/>
  <c r="Q6173" i="3"/>
  <c r="N5486" i="3"/>
  <c r="Q5486" i="3"/>
  <c r="N7534" i="3"/>
  <c r="Q7534" i="3"/>
  <c r="Q5489" i="3"/>
  <c r="N5489" i="3"/>
  <c r="N7537" i="3"/>
  <c r="Q7537" i="3"/>
  <c r="N6866" i="3"/>
  <c r="Q6866" i="3"/>
  <c r="N6195" i="3"/>
  <c r="Q6195" i="3"/>
  <c r="Q5524" i="3"/>
  <c r="N5524" i="3"/>
  <c r="N7572" i="3"/>
  <c r="Q7572" i="3"/>
  <c r="N6901" i="3"/>
  <c r="Q6901" i="3"/>
  <c r="N8788" i="3"/>
  <c r="Q8788" i="3"/>
  <c r="Q8437" i="3"/>
  <c r="N8437" i="3"/>
  <c r="N8102" i="3"/>
  <c r="Q8102" i="3"/>
  <c r="N8937" i="3"/>
  <c r="Q8937" i="3"/>
  <c r="Q9738" i="3"/>
  <c r="N9738" i="3"/>
  <c r="N9387" i="3"/>
  <c r="Q9387" i="3"/>
  <c r="N8781" i="3"/>
  <c r="Q8781" i="3"/>
  <c r="N9022" i="3"/>
  <c r="Q9022" i="3"/>
  <c r="N9600" i="3"/>
  <c r="Q9600" i="3"/>
  <c r="N7922" i="3"/>
  <c r="Q7922" i="3"/>
  <c r="N7126" i="3"/>
  <c r="Q7126" i="3"/>
  <c r="N9423" i="3"/>
  <c r="Q9423" i="3"/>
  <c r="N2284" i="3"/>
  <c r="Q2284" i="3"/>
  <c r="N3555" i="3"/>
  <c r="Q3555" i="3"/>
  <c r="N7595" i="3"/>
  <c r="Q7595" i="3"/>
  <c r="N8166" i="3"/>
  <c r="Q8166" i="3"/>
  <c r="N2477" i="3"/>
  <c r="Q2477" i="3"/>
  <c r="Q2803" i="3"/>
  <c r="N2803" i="3"/>
  <c r="N6172" i="3"/>
  <c r="Q6172" i="3"/>
  <c r="N9797" i="3"/>
  <c r="Q9797" i="3"/>
  <c r="I1483" i="3"/>
  <c r="L1483" i="3" s="1"/>
  <c r="M1483" i="3" s="1"/>
  <c r="H1483" i="3"/>
  <c r="Q6291" i="3"/>
  <c r="N6291" i="3"/>
  <c r="N9917" i="3"/>
  <c r="Q9917" i="3"/>
  <c r="Q8748" i="3"/>
  <c r="N8748" i="3"/>
  <c r="N9204" i="3"/>
  <c r="Q9204" i="3"/>
  <c r="N2409" i="3"/>
  <c r="Q2409" i="3"/>
  <c r="N5387" i="3"/>
  <c r="Q5387" i="3"/>
  <c r="N8371" i="3"/>
  <c r="Q8371" i="3"/>
  <c r="Q1038" i="3"/>
  <c r="N1038" i="3"/>
  <c r="N7195" i="3"/>
  <c r="Q7195" i="3"/>
  <c r="N9814" i="3"/>
  <c r="Q9814" i="3"/>
  <c r="N9569" i="3"/>
  <c r="Q9569" i="3"/>
  <c r="N2687" i="3"/>
  <c r="Q2687" i="3"/>
  <c r="N3939" i="3"/>
  <c r="Q3939" i="3"/>
  <c r="N9236" i="3"/>
  <c r="Q9236" i="3"/>
  <c r="N9340" i="3"/>
  <c r="Q9340" i="3"/>
  <c r="N2937" i="3"/>
  <c r="Q2937" i="3"/>
  <c r="N8949" i="3"/>
  <c r="Q8949" i="3"/>
  <c r="N2666" i="3"/>
  <c r="Q2666" i="3"/>
  <c r="Q1566" i="3"/>
  <c r="N1566" i="3"/>
  <c r="N3922" i="3"/>
  <c r="Q3922" i="3"/>
  <c r="Q3286" i="3"/>
  <c r="N3286" i="3"/>
  <c r="N6620" i="3"/>
  <c r="Q6620" i="3"/>
  <c r="N6607" i="3"/>
  <c r="Q6607" i="3"/>
  <c r="N6661" i="3"/>
  <c r="Q6661" i="3"/>
  <c r="Q9447" i="3"/>
  <c r="N9447" i="3"/>
  <c r="Q9659" i="3"/>
  <c r="N9659" i="3"/>
  <c r="N8782" i="3"/>
  <c r="Q8782" i="3"/>
  <c r="N8080" i="3"/>
  <c r="Q8080" i="3"/>
  <c r="Q2192" i="3"/>
  <c r="N2192" i="3"/>
  <c r="N4413" i="3"/>
  <c r="Q4413" i="3"/>
  <c r="Q3426" i="3"/>
  <c r="N3426" i="3"/>
  <c r="Q2790" i="3"/>
  <c r="N2790" i="3"/>
  <c r="Q5437" i="3"/>
  <c r="N5437" i="3"/>
  <c r="N7507" i="3"/>
  <c r="Q7507" i="3"/>
  <c r="N7945" i="3"/>
  <c r="Q7945" i="3"/>
  <c r="N2833" i="3"/>
  <c r="Q2833" i="3"/>
  <c r="Q6905" i="3"/>
  <c r="N6905" i="3"/>
  <c r="N5534" i="3"/>
  <c r="Q5534" i="3"/>
  <c r="N6895" i="3"/>
  <c r="Q6895" i="3"/>
  <c r="N6208" i="3"/>
  <c r="Q6208" i="3"/>
  <c r="N9676" i="3"/>
  <c r="Q9676" i="3"/>
  <c r="N8368" i="3"/>
  <c r="Q8368" i="3"/>
  <c r="N7905" i="3"/>
  <c r="Q7905" i="3"/>
  <c r="N1202" i="3"/>
  <c r="Q1202" i="3"/>
  <c r="N2458" i="3"/>
  <c r="Q2458" i="3"/>
  <c r="N4251" i="3"/>
  <c r="Q4251" i="3"/>
  <c r="N6412" i="3"/>
  <c r="Q6412" i="3"/>
  <c r="N5725" i="3"/>
  <c r="Q5725" i="3"/>
  <c r="N7773" i="3"/>
  <c r="Q7773" i="3"/>
  <c r="N5747" i="3"/>
  <c r="Q5747" i="3"/>
  <c r="N7795" i="3"/>
  <c r="Q7795" i="3"/>
  <c r="Q9239" i="3"/>
  <c r="N9239" i="3"/>
  <c r="N8574" i="3"/>
  <c r="Q8574" i="3"/>
  <c r="N9457" i="3"/>
  <c r="Q9457" i="3"/>
  <c r="N1041" i="3"/>
  <c r="Q1041" i="3"/>
  <c r="Q2182" i="3"/>
  <c r="N2182" i="3"/>
  <c r="N2240" i="3"/>
  <c r="Q2240" i="3"/>
  <c r="Q4205" i="3"/>
  <c r="N4205" i="3"/>
  <c r="N2962" i="3"/>
  <c r="Q2962" i="3"/>
  <c r="N5010" i="3"/>
  <c r="Q5010" i="3"/>
  <c r="Q2997" i="3"/>
  <c r="N2997" i="3"/>
  <c r="N5160" i="3"/>
  <c r="Q5160" i="3"/>
  <c r="N7031" i="3"/>
  <c r="Q7031" i="3"/>
  <c r="N5666" i="3"/>
  <c r="Q5666" i="3"/>
  <c r="Q9285" i="3"/>
  <c r="N9285" i="3"/>
  <c r="Q7960" i="3"/>
  <c r="N7960" i="3"/>
  <c r="N8428" i="3"/>
  <c r="Q8428" i="3"/>
  <c r="N8606" i="3"/>
  <c r="Q8606" i="3"/>
  <c r="N8416" i="3"/>
  <c r="Q8416" i="3"/>
  <c r="N1646" i="3"/>
  <c r="Q1646" i="3"/>
  <c r="N4283" i="3"/>
  <c r="Q4283" i="3"/>
  <c r="N4989" i="3"/>
  <c r="Q4989" i="3"/>
  <c r="N6444" i="3"/>
  <c r="Q6444" i="3"/>
  <c r="N5757" i="3"/>
  <c r="Q5757" i="3"/>
  <c r="N7805" i="3"/>
  <c r="Q7805" i="3"/>
  <c r="N7827" i="3"/>
  <c r="Q7827" i="3"/>
  <c r="Q9271" i="3"/>
  <c r="N9271" i="3"/>
  <c r="N8862" i="3"/>
  <c r="Q8862" i="3"/>
  <c r="Q1899" i="3"/>
  <c r="N1899" i="3"/>
  <c r="N2174" i="3"/>
  <c r="Q2174" i="3"/>
  <c r="Q6969" i="3"/>
  <c r="N6969" i="3"/>
  <c r="N5598" i="3"/>
  <c r="Q5598" i="3"/>
  <c r="N6959" i="3"/>
  <c r="Q6959" i="3"/>
  <c r="N6272" i="3"/>
  <c r="Q6272" i="3"/>
  <c r="N9740" i="3"/>
  <c r="Q9740" i="3"/>
  <c r="N8670" i="3"/>
  <c r="Q8670" i="3"/>
  <c r="N1443" i="3"/>
  <c r="Q1443" i="3"/>
  <c r="Q1915" i="3"/>
  <c r="N1915" i="3"/>
  <c r="N3466" i="3"/>
  <c r="Q3466" i="3"/>
  <c r="N5118" i="3"/>
  <c r="Q5118" i="3"/>
  <c r="Q3875" i="3"/>
  <c r="N3875" i="3"/>
  <c r="N4696" i="3"/>
  <c r="Q4696" i="3"/>
  <c r="N6567" i="3"/>
  <c r="Q6567" i="3"/>
  <c r="N5867" i="3"/>
  <c r="Q5867" i="3"/>
  <c r="N3305" i="3"/>
  <c r="Q3305" i="3"/>
  <c r="N8586" i="3"/>
  <c r="Q8586" i="3"/>
  <c r="N1747" i="3"/>
  <c r="Q1747" i="3"/>
  <c r="N1390" i="3"/>
  <c r="Q1390" i="3"/>
  <c r="N4684" i="3"/>
  <c r="Q4684" i="3"/>
  <c r="N2805" i="3"/>
  <c r="Q2805" i="3"/>
  <c r="N3591" i="3"/>
  <c r="Q3591" i="3"/>
  <c r="N4968" i="3"/>
  <c r="Q4968" i="3"/>
  <c r="N6839" i="3"/>
  <c r="Q6839" i="3"/>
  <c r="Q5455" i="3"/>
  <c r="N5455" i="3"/>
  <c r="N6180" i="3"/>
  <c r="Q6180" i="3"/>
  <c r="Q9093" i="3"/>
  <c r="N9093" i="3"/>
  <c r="N9816" i="3"/>
  <c r="Q9816" i="3"/>
  <c r="N8858" i="3"/>
  <c r="Q8858" i="3"/>
  <c r="N7901" i="3"/>
  <c r="Q7901" i="3"/>
  <c r="N2825" i="3"/>
  <c r="Q2825" i="3"/>
  <c r="N6037" i="3"/>
  <c r="Q6037" i="3"/>
  <c r="N1373" i="3"/>
  <c r="Q1373" i="3"/>
  <c r="N3519" i="3"/>
  <c r="Q3519" i="3"/>
  <c r="N4225" i="3"/>
  <c r="Q4225" i="3"/>
  <c r="N7613" i="3"/>
  <c r="Q7613" i="3"/>
  <c r="N1389" i="3"/>
  <c r="Q1389" i="3"/>
  <c r="N1802" i="3"/>
  <c r="Q1802" i="3"/>
  <c r="N3886" i="3"/>
  <c r="Q3886" i="3"/>
  <c r="N7383" i="3"/>
  <c r="Q7383" i="3"/>
  <c r="N5999" i="3"/>
  <c r="Q5999" i="3"/>
  <c r="N6018" i="3"/>
  <c r="Q6018" i="3"/>
  <c r="N7395" i="3"/>
  <c r="Q7395" i="3"/>
  <c r="N9881" i="3"/>
  <c r="Q9881" i="3"/>
  <c r="N2330" i="3"/>
  <c r="Q2330" i="3"/>
  <c r="Q1900" i="3"/>
  <c r="N1900" i="3"/>
  <c r="N2762" i="3"/>
  <c r="Q2762" i="3"/>
  <c r="N3392" i="3"/>
  <c r="Q3392" i="3"/>
  <c r="N4098" i="3"/>
  <c r="Q4098" i="3"/>
  <c r="N2756" i="3"/>
  <c r="Q2756" i="3"/>
  <c r="Q6793" i="3"/>
  <c r="N6793" i="3"/>
  <c r="N5419" i="3"/>
  <c r="Q5419" i="3"/>
  <c r="Q7470" i="3"/>
  <c r="N7470" i="3"/>
  <c r="N6783" i="3"/>
  <c r="Q6783" i="3"/>
  <c r="Q5425" i="3"/>
  <c r="N5425" i="3"/>
  <c r="N8435" i="3"/>
  <c r="Q8435" i="3"/>
  <c r="Q6294" i="3"/>
  <c r="N6294" i="3"/>
  <c r="N9564" i="3"/>
  <c r="Q9564" i="3"/>
  <c r="N8958" i="3"/>
  <c r="Q8958" i="3"/>
  <c r="N8256" i="3"/>
  <c r="Q8256" i="3"/>
  <c r="N3381" i="3"/>
  <c r="Q3381" i="3"/>
  <c r="N4758" i="3"/>
  <c r="Q4758" i="3"/>
  <c r="N7415" i="3"/>
  <c r="Q7415" i="3"/>
  <c r="N5357" i="3"/>
  <c r="Q5357" i="3"/>
  <c r="N6031" i="3"/>
  <c r="Q6031" i="3"/>
  <c r="N6050" i="3"/>
  <c r="Q6050" i="3"/>
  <c r="N7427" i="3"/>
  <c r="Q7427" i="3"/>
  <c r="N9913" i="3"/>
  <c r="Q9913" i="3"/>
  <c r="N1850" i="3"/>
  <c r="Q1850" i="3"/>
  <c r="N3397" i="3"/>
  <c r="Q3397" i="3"/>
  <c r="N4774" i="3"/>
  <c r="Q4774" i="3"/>
  <c r="N6060" i="3"/>
  <c r="Q6060" i="3"/>
  <c r="N5373" i="3"/>
  <c r="Q5373" i="3"/>
  <c r="N6047" i="3"/>
  <c r="Q6047" i="3"/>
  <c r="N6066" i="3"/>
  <c r="Q6066" i="3"/>
  <c r="N7443" i="3"/>
  <c r="Q7443" i="3"/>
  <c r="N9929" i="3"/>
  <c r="Q9929" i="3"/>
  <c r="N1201" i="3"/>
  <c r="Q1201" i="3"/>
  <c r="N1613" i="3"/>
  <c r="Q1613" i="3"/>
  <c r="N2302" i="3"/>
  <c r="Q2302" i="3"/>
  <c r="N2866" i="3"/>
  <c r="Q2866" i="3"/>
  <c r="N2901" i="3"/>
  <c r="Q2901" i="3"/>
  <c r="N5064" i="3"/>
  <c r="Q5064" i="3"/>
  <c r="N6935" i="3"/>
  <c r="Q6935" i="3"/>
  <c r="N6925" i="3"/>
  <c r="Q6925" i="3"/>
  <c r="N6912" i="3"/>
  <c r="Q6912" i="3"/>
  <c r="N5570" i="3"/>
  <c r="Q5570" i="3"/>
  <c r="N6276" i="3"/>
  <c r="Q6276" i="3"/>
  <c r="Q9189" i="3"/>
  <c r="N9189" i="3"/>
  <c r="N9912" i="3"/>
  <c r="Q9912" i="3"/>
  <c r="N8954" i="3"/>
  <c r="Q8954" i="3"/>
  <c r="N8332" i="3"/>
  <c r="Q8332" i="3"/>
  <c r="N1119" i="3"/>
  <c r="Q1119" i="3"/>
  <c r="N2437" i="3"/>
  <c r="Q2437" i="3"/>
  <c r="N2385" i="3"/>
  <c r="Q2385" i="3"/>
  <c r="N4734" i="3"/>
  <c r="Q4734" i="3"/>
  <c r="N4127" i="3"/>
  <c r="Q4127" i="3"/>
  <c r="Q6857" i="3"/>
  <c r="N6857" i="3"/>
  <c r="N5483" i="3"/>
  <c r="Q5483" i="3"/>
  <c r="N6847" i="3"/>
  <c r="Q6847" i="3"/>
  <c r="N6160" i="3"/>
  <c r="Q6160" i="3"/>
  <c r="N9139" i="3"/>
  <c r="Q9139" i="3"/>
  <c r="N9943" i="3"/>
  <c r="Q9943" i="3"/>
  <c r="N9416" i="3"/>
  <c r="Q9416" i="3"/>
  <c r="I1572" i="3"/>
  <c r="L1572" i="3" s="1"/>
  <c r="M1572" i="3" s="1"/>
  <c r="H1572" i="3"/>
  <c r="Q4191" i="3"/>
  <c r="N4191" i="3"/>
  <c r="N7608" i="3"/>
  <c r="Q7608" i="3"/>
  <c r="Q6930" i="3"/>
  <c r="N6930" i="3"/>
  <c r="N7915" i="3"/>
  <c r="Q7915" i="3"/>
  <c r="H1158" i="3"/>
  <c r="I1158" i="3"/>
  <c r="L1158" i="3" s="1"/>
  <c r="M1158" i="3" s="1"/>
  <c r="N4011" i="3"/>
  <c r="Q4011" i="3"/>
  <c r="N4851" i="3"/>
  <c r="Q4851" i="3"/>
  <c r="N6846" i="3"/>
  <c r="Q6846" i="3"/>
  <c r="N5686" i="3"/>
  <c r="Q5686" i="3"/>
  <c r="N9211" i="3"/>
  <c r="Q9211" i="3"/>
  <c r="N4830" i="3"/>
  <c r="Q4830" i="3"/>
  <c r="Q3031" i="3"/>
  <c r="N3031" i="3"/>
  <c r="N7627" i="3"/>
  <c r="Q7627" i="3"/>
  <c r="N6997" i="3"/>
  <c r="Q6997" i="3"/>
  <c r="N9995" i="3"/>
  <c r="Q9995" i="3"/>
  <c r="H1148" i="3"/>
  <c r="I1148" i="3"/>
  <c r="L1148" i="3" s="1"/>
  <c r="M1148" i="3" s="1"/>
  <c r="N3981" i="3"/>
  <c r="Q3981" i="3"/>
  <c r="Q4821" i="3"/>
  <c r="N4821" i="3"/>
  <c r="N6107" i="3"/>
  <c r="Q6107" i="3"/>
  <c r="N6819" i="3"/>
  <c r="Q6819" i="3"/>
  <c r="Q8475" i="3"/>
  <c r="N8475" i="3"/>
  <c r="H1082" i="3"/>
  <c r="I1082" i="3"/>
  <c r="L1082" i="3" s="1"/>
  <c r="M1082" i="3" s="1"/>
  <c r="N2876" i="3"/>
  <c r="Q2876" i="3"/>
  <c r="N3716" i="3"/>
  <c r="Q3716" i="3"/>
  <c r="N7066" i="3"/>
  <c r="Q7066" i="3"/>
  <c r="N7091" i="3"/>
  <c r="Q7091" i="3"/>
  <c r="N9098" i="3"/>
  <c r="Q9098" i="3"/>
  <c r="N8329" i="3"/>
  <c r="Q8329" i="3"/>
  <c r="H2502" i="3"/>
  <c r="I2502" i="3"/>
  <c r="L2502" i="3" s="1"/>
  <c r="M2502" i="3" s="1"/>
  <c r="Q5295" i="3"/>
  <c r="N5295" i="3"/>
  <c r="N4921" i="3"/>
  <c r="Q4921" i="3"/>
  <c r="N7328" i="3"/>
  <c r="Q7328" i="3"/>
  <c r="N8807" i="3"/>
  <c r="Q8807" i="3"/>
  <c r="N9025" i="3"/>
  <c r="Q9025" i="3"/>
  <c r="H1415" i="3"/>
  <c r="I1415" i="3"/>
  <c r="L1415" i="3" s="1"/>
  <c r="M1415" i="3" s="1"/>
  <c r="N3932" i="3"/>
  <c r="Q3932" i="3"/>
  <c r="N4887" i="3"/>
  <c r="Q4887" i="3"/>
  <c r="N5490" i="3"/>
  <c r="Q5490" i="3"/>
  <c r="H2357" i="3"/>
  <c r="I2357" i="3"/>
  <c r="L2357" i="3" s="1"/>
  <c r="M2357" i="3" s="1"/>
  <c r="N3120" i="3"/>
  <c r="Q3120" i="3"/>
  <c r="N7208" i="3"/>
  <c r="Q7208" i="3"/>
  <c r="N6530" i="3"/>
  <c r="Q6530" i="3"/>
  <c r="N7558" i="3"/>
  <c r="Q7558" i="3"/>
  <c r="N2455" i="3"/>
  <c r="Q2455" i="3"/>
  <c r="N3383" i="3"/>
  <c r="Q3383" i="3"/>
  <c r="N7308" i="3"/>
  <c r="Q7308" i="3"/>
  <c r="N4889" i="3"/>
  <c r="Q4889" i="3"/>
  <c r="Q1327" i="3"/>
  <c r="N1327" i="3"/>
  <c r="Q5869" i="3"/>
  <c r="N5869" i="3"/>
  <c r="N7318" i="3"/>
  <c r="Q7318" i="3"/>
  <c r="I1391" i="3"/>
  <c r="L1391" i="3" s="1"/>
  <c r="M1391" i="3" s="1"/>
  <c r="H1391" i="3"/>
  <c r="H1331" i="3"/>
  <c r="I1331" i="3"/>
  <c r="L1331" i="3" s="1"/>
  <c r="M1331" i="3" s="1"/>
  <c r="H1271" i="3"/>
  <c r="I1271" i="3"/>
  <c r="L1271" i="3" s="1"/>
  <c r="M1271" i="3" s="1"/>
  <c r="H2226" i="3"/>
  <c r="I2226" i="3"/>
  <c r="L2226" i="3" s="1"/>
  <c r="M2226" i="3" s="1"/>
  <c r="Q1780" i="3"/>
  <c r="N1780" i="3"/>
  <c r="N1577" i="3"/>
  <c r="Q1577" i="3"/>
  <c r="N1547" i="3"/>
  <c r="Q1547" i="3"/>
  <c r="N2236" i="3"/>
  <c r="Q2236" i="3"/>
  <c r="N1822" i="3"/>
  <c r="Q1822" i="3"/>
  <c r="Q2511" i="3"/>
  <c r="N2511" i="3"/>
  <c r="N3354" i="3"/>
  <c r="Q3354" i="3"/>
  <c r="N4715" i="3"/>
  <c r="Q4715" i="3"/>
  <c r="N4044" i="3"/>
  <c r="Q4044" i="3"/>
  <c r="Q3373" i="3"/>
  <c r="N3373" i="3"/>
  <c r="N2513" i="3"/>
  <c r="Q2513" i="3"/>
  <c r="N4750" i="3"/>
  <c r="Q4750" i="3"/>
  <c r="Q4143" i="3"/>
  <c r="N4143" i="3"/>
  <c r="N3472" i="3"/>
  <c r="Q3472" i="3"/>
  <c r="N2801" i="3"/>
  <c r="Q2801" i="3"/>
  <c r="N4849" i="3"/>
  <c r="Q4849" i="3"/>
  <c r="N4178" i="3"/>
  <c r="Q4178" i="3"/>
  <c r="N3507" i="3"/>
  <c r="Q3507" i="3"/>
  <c r="N2836" i="3"/>
  <c r="Q2836" i="3"/>
  <c r="N4884" i="3"/>
  <c r="Q4884" i="3"/>
  <c r="N4213" i="3"/>
  <c r="Q4213" i="3"/>
  <c r="Q3542" i="3"/>
  <c r="N3542" i="3"/>
  <c r="Q2951" i="3"/>
  <c r="N2951" i="3"/>
  <c r="Q4999" i="3"/>
  <c r="N4999" i="3"/>
  <c r="Q4328" i="3"/>
  <c r="N4328" i="3"/>
  <c r="N6199" i="3"/>
  <c r="Q6199" i="3"/>
  <c r="N5512" i="3"/>
  <c r="Q5512" i="3"/>
  <c r="N7560" i="3"/>
  <c r="Q7560" i="3"/>
  <c r="N6186" i="3"/>
  <c r="Q6186" i="3"/>
  <c r="Q5499" i="3"/>
  <c r="N5499" i="3"/>
  <c r="N7547" i="3"/>
  <c r="Q7547" i="3"/>
  <c r="N6876" i="3"/>
  <c r="Q6876" i="3"/>
  <c r="N6189" i="3"/>
  <c r="Q6189" i="3"/>
  <c r="N7550" i="3"/>
  <c r="Q7550" i="3"/>
  <c r="N5505" i="3"/>
  <c r="Q5505" i="3"/>
  <c r="N7553" i="3"/>
  <c r="Q7553" i="3"/>
  <c r="N6882" i="3"/>
  <c r="Q6882" i="3"/>
  <c r="N6211" i="3"/>
  <c r="Q6211" i="3"/>
  <c r="Q5540" i="3"/>
  <c r="N5540" i="3"/>
  <c r="N7588" i="3"/>
  <c r="Q7588" i="3"/>
  <c r="N6917" i="3"/>
  <c r="Q6917" i="3"/>
  <c r="N8804" i="3"/>
  <c r="Q8804" i="3"/>
  <c r="Q8453" i="3"/>
  <c r="N8453" i="3"/>
  <c r="N8118" i="3"/>
  <c r="Q8118" i="3"/>
  <c r="N9176" i="3"/>
  <c r="Q9176" i="3"/>
  <c r="N8697" i="3"/>
  <c r="Q8697" i="3"/>
  <c r="N8218" i="3"/>
  <c r="Q8218" i="3"/>
  <c r="N7574" i="3"/>
  <c r="Q7574" i="3"/>
  <c r="Q9915" i="3"/>
  <c r="N9915" i="3"/>
  <c r="N9309" i="3"/>
  <c r="Q9309" i="3"/>
  <c r="N9038" i="3"/>
  <c r="Q9038" i="3"/>
  <c r="N8591" i="3"/>
  <c r="Q8591" i="3"/>
  <c r="N7670" i="3"/>
  <c r="Q7670" i="3"/>
  <c r="N9921" i="3"/>
  <c r="Q9921" i="3"/>
  <c r="Q9694" i="3"/>
  <c r="N9694" i="3"/>
  <c r="I1324" i="3"/>
  <c r="L1324" i="3" s="1"/>
  <c r="M1324" i="3" s="1"/>
  <c r="H1324" i="3"/>
  <c r="Q1505" i="3"/>
  <c r="N1505" i="3"/>
  <c r="I1189" i="3"/>
  <c r="L1189" i="3" s="1"/>
  <c r="M1189" i="3" s="1"/>
  <c r="H1189" i="3"/>
  <c r="I1129" i="3"/>
  <c r="L1129" i="3" s="1"/>
  <c r="M1129" i="3" s="1"/>
  <c r="H1129" i="3"/>
  <c r="N1891" i="3"/>
  <c r="Q1891" i="3"/>
  <c r="Q2564" i="3"/>
  <c r="N2564" i="3"/>
  <c r="N2390" i="3"/>
  <c r="Q2390" i="3"/>
  <c r="Q1944" i="3"/>
  <c r="N1944" i="3"/>
  <c r="H2587" i="3"/>
  <c r="I2587" i="3"/>
  <c r="L2587" i="3" s="1"/>
  <c r="M2587" i="3" s="1"/>
  <c r="N2173" i="3"/>
  <c r="Q2173" i="3"/>
  <c r="H2448" i="3"/>
  <c r="I2448" i="3"/>
  <c r="L2448" i="3" s="1"/>
  <c r="M2448" i="3" s="1"/>
  <c r="Q4394" i="3"/>
  <c r="N4394" i="3"/>
  <c r="N3707" i="3"/>
  <c r="Q3707" i="3"/>
  <c r="N3036" i="3"/>
  <c r="Q3036" i="3"/>
  <c r="N5084" i="3"/>
  <c r="Q5084" i="3"/>
  <c r="N4669" i="3"/>
  <c r="Q4669" i="3"/>
  <c r="N3998" i="3"/>
  <c r="Q3998" i="3"/>
  <c r="N3647" i="3"/>
  <c r="Q3647" i="3"/>
  <c r="N2976" i="3"/>
  <c r="Q2976" i="3"/>
  <c r="N5024" i="3"/>
  <c r="Q5024" i="3"/>
  <c r="Q4353" i="3"/>
  <c r="N4353" i="3"/>
  <c r="N3682" i="3"/>
  <c r="Q3682" i="3"/>
  <c r="N3011" i="3"/>
  <c r="Q3011" i="3"/>
  <c r="N5059" i="3"/>
  <c r="Q5059" i="3"/>
  <c r="N4388" i="3"/>
  <c r="Q4388" i="3"/>
  <c r="N3717" i="3"/>
  <c r="Q3717" i="3"/>
  <c r="N3046" i="3"/>
  <c r="Q3046" i="3"/>
  <c r="N5094" i="3"/>
  <c r="Q5094" i="3"/>
  <c r="N4503" i="3"/>
  <c r="Q4503" i="3"/>
  <c r="Q3832" i="3"/>
  <c r="N3832" i="3"/>
  <c r="N5703" i="3"/>
  <c r="Q5703" i="3"/>
  <c r="N7751" i="3"/>
  <c r="Q7751" i="3"/>
  <c r="N7064" i="3"/>
  <c r="Q7064" i="3"/>
  <c r="Q6377" i="3"/>
  <c r="N6377" i="3"/>
  <c r="N5690" i="3"/>
  <c r="Q5690" i="3"/>
  <c r="Q7738" i="3"/>
  <c r="N7738" i="3"/>
  <c r="N7051" i="3"/>
  <c r="Q7051" i="3"/>
  <c r="N5693" i="3"/>
  <c r="Q5693" i="3"/>
  <c r="N7054" i="3"/>
  <c r="Q7054" i="3"/>
  <c r="N6367" i="3"/>
  <c r="Q6367" i="3"/>
  <c r="Q5680" i="3"/>
  <c r="N5680" i="3"/>
  <c r="N7728" i="3"/>
  <c r="Q7728" i="3"/>
  <c r="N7057" i="3"/>
  <c r="Q7057" i="3"/>
  <c r="N6386" i="3"/>
  <c r="Q6386" i="3"/>
  <c r="N5715" i="3"/>
  <c r="Q5715" i="3"/>
  <c r="Q7092" i="3"/>
  <c r="N7092" i="3"/>
  <c r="N6421" i="3"/>
  <c r="Q6421" i="3"/>
  <c r="N8308" i="3"/>
  <c r="Q8308" i="3"/>
  <c r="N9103" i="3"/>
  <c r="Q9103" i="3"/>
  <c r="N9670" i="3"/>
  <c r="Q9670" i="3"/>
  <c r="N8680" i="3"/>
  <c r="Q8680" i="3"/>
  <c r="N8201" i="3"/>
  <c r="Q8201" i="3"/>
  <c r="N4137" i="3"/>
  <c r="Q4137" i="3"/>
  <c r="Q9770" i="3"/>
  <c r="N9770" i="3"/>
  <c r="N9419" i="3"/>
  <c r="Q9419" i="3"/>
  <c r="N9148" i="3"/>
  <c r="Q9148" i="3"/>
  <c r="N1435" i="3"/>
  <c r="Q1435" i="3"/>
  <c r="I1088" i="3"/>
  <c r="L1088" i="3" s="1"/>
  <c r="M1088" i="3" s="1"/>
  <c r="H1088" i="3"/>
  <c r="H1363" i="3"/>
  <c r="I1363" i="3"/>
  <c r="L1363" i="3" s="1"/>
  <c r="M1363" i="3" s="1"/>
  <c r="H1303" i="3"/>
  <c r="I1303" i="3"/>
  <c r="L1303" i="3" s="1"/>
  <c r="M1303" i="3" s="1"/>
  <c r="H2258" i="3"/>
  <c r="I2258" i="3"/>
  <c r="L2258" i="3" s="1"/>
  <c r="M2258" i="3" s="1"/>
  <c r="N1812" i="3"/>
  <c r="Q1812" i="3"/>
  <c r="N2311" i="3"/>
  <c r="Q2311" i="3"/>
  <c r="N2524" i="3"/>
  <c r="Q2524" i="3"/>
  <c r="Q1696" i="3"/>
  <c r="N1696" i="3"/>
  <c r="Q3642" i="3"/>
  <c r="N3642" i="3"/>
  <c r="N2955" i="3"/>
  <c r="Q2955" i="3"/>
  <c r="N5003" i="3"/>
  <c r="Q5003" i="3"/>
  <c r="N4332" i="3"/>
  <c r="Q4332" i="3"/>
  <c r="N3661" i="3"/>
  <c r="Q3661" i="3"/>
  <c r="N2990" i="3"/>
  <c r="Q2990" i="3"/>
  <c r="Q4431" i="3"/>
  <c r="N4431" i="3"/>
  <c r="N3760" i="3"/>
  <c r="Q3760" i="3"/>
  <c r="N3089" i="3"/>
  <c r="Q3089" i="3"/>
  <c r="N5137" i="3"/>
  <c r="Q5137" i="3"/>
  <c r="N4466" i="3"/>
  <c r="Q4466" i="3"/>
  <c r="Q3795" i="3"/>
  <c r="N3795" i="3"/>
  <c r="N3124" i="3"/>
  <c r="Q3124" i="3"/>
  <c r="N4501" i="3"/>
  <c r="Q4501" i="3"/>
  <c r="N3239" i="3"/>
  <c r="Q3239" i="3"/>
  <c r="N5287" i="3"/>
  <c r="Q5287" i="3"/>
  <c r="N6487" i="3"/>
  <c r="Q6487" i="3"/>
  <c r="N5800" i="3"/>
  <c r="Q5800" i="3"/>
  <c r="N7848" i="3"/>
  <c r="Q7848" i="3"/>
  <c r="Q7161" i="3"/>
  <c r="N7161" i="3"/>
  <c r="N6474" i="3"/>
  <c r="Q6474" i="3"/>
  <c r="N5787" i="3"/>
  <c r="Q5787" i="3"/>
  <c r="N7835" i="3"/>
  <c r="Q7835" i="3"/>
  <c r="N7164" i="3"/>
  <c r="Q7164" i="3"/>
  <c r="N6477" i="3"/>
  <c r="Q6477" i="3"/>
  <c r="N5790" i="3"/>
  <c r="Q5790" i="3"/>
  <c r="N7838" i="3"/>
  <c r="Q7838" i="3"/>
  <c r="N7151" i="3"/>
  <c r="Q7151" i="3"/>
  <c r="N6464" i="3"/>
  <c r="Q6464" i="3"/>
  <c r="Q5793" i="3"/>
  <c r="N5793" i="3"/>
  <c r="N7841" i="3"/>
  <c r="Q7841" i="3"/>
  <c r="N6499" i="3"/>
  <c r="Q6499" i="3"/>
  <c r="N5828" i="3"/>
  <c r="Q5828" i="3"/>
  <c r="N7876" i="3"/>
  <c r="Q7876" i="3"/>
  <c r="N7205" i="3"/>
  <c r="Q7205" i="3"/>
  <c r="N9092" i="3"/>
  <c r="Q9092" i="3"/>
  <c r="N8741" i="3"/>
  <c r="Q8741" i="3"/>
  <c r="N8406" i="3"/>
  <c r="Q8406" i="3"/>
  <c r="Q7943" i="3"/>
  <c r="N7943" i="3"/>
  <c r="N8985" i="3"/>
  <c r="Q8985" i="3"/>
  <c r="N8155" i="3"/>
  <c r="Q8155" i="3"/>
  <c r="N7846" i="3"/>
  <c r="Q7846" i="3"/>
  <c r="Q9597" i="3"/>
  <c r="N9597" i="3"/>
  <c r="N9326" i="3"/>
  <c r="Q9326" i="3"/>
  <c r="N8927" i="3"/>
  <c r="Q8927" i="3"/>
  <c r="Q8624" i="3"/>
  <c r="N8624" i="3"/>
  <c r="N8161" i="3"/>
  <c r="Q8161" i="3"/>
  <c r="N9939" i="3"/>
  <c r="Q9939" i="3"/>
  <c r="N9762" i="3"/>
  <c r="Q9762" i="3"/>
  <c r="I1277" i="3"/>
  <c r="L1277" i="3" s="1"/>
  <c r="M1277" i="3" s="1"/>
  <c r="H1277" i="3"/>
  <c r="H1398" i="3"/>
  <c r="I1398" i="3"/>
  <c r="L1398" i="3" s="1"/>
  <c r="M1398" i="3" s="1"/>
  <c r="N2691" i="3"/>
  <c r="Q2691" i="3"/>
  <c r="N1559" i="3"/>
  <c r="Q1559" i="3"/>
  <c r="N2488" i="3"/>
  <c r="Q2488" i="3"/>
  <c r="N2028" i="3"/>
  <c r="Q2028" i="3"/>
  <c r="N2303" i="3"/>
  <c r="Q2303" i="3"/>
  <c r="N3146" i="3"/>
  <c r="Q3146" i="3"/>
  <c r="Q5194" i="3"/>
  <c r="N5194" i="3"/>
  <c r="Q4507" i="3"/>
  <c r="N4507" i="3"/>
  <c r="N3836" i="3"/>
  <c r="Q3836" i="3"/>
  <c r="N3165" i="3"/>
  <c r="Q3165" i="3"/>
  <c r="N5213" i="3"/>
  <c r="Q5213" i="3"/>
  <c r="Q3935" i="3"/>
  <c r="N3935" i="3"/>
  <c r="N3264" i="3"/>
  <c r="Q3264" i="3"/>
  <c r="N5312" i="3"/>
  <c r="Q5312" i="3"/>
  <c r="N4641" i="3"/>
  <c r="Q4641" i="3"/>
  <c r="N3299" i="3"/>
  <c r="Q3299" i="3"/>
  <c r="N1450" i="3"/>
  <c r="Q1450" i="3"/>
  <c r="N4676" i="3"/>
  <c r="Q4676" i="3"/>
  <c r="N4005" i="3"/>
  <c r="Q4005" i="3"/>
  <c r="Q3334" i="3"/>
  <c r="N3334" i="3"/>
  <c r="Q2743" i="3"/>
  <c r="N2743" i="3"/>
  <c r="N4791" i="3"/>
  <c r="Q4791" i="3"/>
  <c r="Q4120" i="3"/>
  <c r="N4120" i="3"/>
  <c r="N5991" i="3"/>
  <c r="Q5991" i="3"/>
  <c r="N4937" i="3"/>
  <c r="Q4937" i="3"/>
  <c r="N7352" i="3"/>
  <c r="Q7352" i="3"/>
  <c r="Q6665" i="3"/>
  <c r="N6665" i="3"/>
  <c r="N5978" i="3"/>
  <c r="Q5978" i="3"/>
  <c r="N4729" i="3"/>
  <c r="Q4729" i="3"/>
  <c r="N7339" i="3"/>
  <c r="Q7339" i="3"/>
  <c r="N6668" i="3"/>
  <c r="Q6668" i="3"/>
  <c r="Q5981" i="3"/>
  <c r="N5981" i="3"/>
  <c r="Q4777" i="3"/>
  <c r="N4777" i="3"/>
  <c r="N7342" i="3"/>
  <c r="Q7342" i="3"/>
  <c r="N5968" i="3"/>
  <c r="Q5968" i="3"/>
  <c r="N4825" i="3"/>
  <c r="Q4825" i="3"/>
  <c r="N7345" i="3"/>
  <c r="Q7345" i="3"/>
  <c r="N6674" i="3"/>
  <c r="Q6674" i="3"/>
  <c r="N6003" i="3"/>
  <c r="Q6003" i="3"/>
  <c r="N5305" i="3"/>
  <c r="Q5305" i="3"/>
  <c r="Q7380" i="3"/>
  <c r="N7380" i="3"/>
  <c r="N6709" i="3"/>
  <c r="Q6709" i="3"/>
  <c r="N8596" i="3"/>
  <c r="Q8596" i="3"/>
  <c r="N8245" i="3"/>
  <c r="Q8245" i="3"/>
  <c r="N7910" i="3"/>
  <c r="Q7910" i="3"/>
  <c r="N9958" i="3"/>
  <c r="Q9958" i="3"/>
  <c r="N9495" i="3"/>
  <c r="Q9495" i="3"/>
  <c r="N8968" i="3"/>
  <c r="Q8968" i="3"/>
  <c r="N8489" i="3"/>
  <c r="Q8489" i="3"/>
  <c r="N8010" i="3"/>
  <c r="Q8010" i="3"/>
  <c r="N8707" i="3"/>
  <c r="Q8707" i="3"/>
  <c r="N9436" i="3"/>
  <c r="Q9436" i="3"/>
  <c r="N9101" i="3"/>
  <c r="Q9101" i="3"/>
  <c r="N8383" i="3"/>
  <c r="Q8383" i="3"/>
  <c r="Q9443" i="3"/>
  <c r="N9443" i="3"/>
  <c r="N9713" i="3"/>
  <c r="Q9713" i="3"/>
  <c r="N9679" i="3"/>
  <c r="Q9679" i="3"/>
  <c r="Q1372" i="3"/>
  <c r="N1372" i="3"/>
  <c r="N1297" i="3"/>
  <c r="Q1297" i="3"/>
  <c r="Q1493" i="3"/>
  <c r="N1493" i="3"/>
  <c r="N1433" i="3"/>
  <c r="Q1433" i="3"/>
  <c r="N1226" i="3"/>
  <c r="Q1226" i="3"/>
  <c r="N2438" i="3"/>
  <c r="Q2438" i="3"/>
  <c r="Q1736" i="3"/>
  <c r="N1736" i="3"/>
  <c r="N1962" i="3"/>
  <c r="Q1962" i="3"/>
  <c r="Q2221" i="3"/>
  <c r="N2221" i="3"/>
  <c r="Q1807" i="3"/>
  <c r="N1807" i="3"/>
  <c r="Q2496" i="3"/>
  <c r="N2496" i="3"/>
  <c r="N3755" i="3"/>
  <c r="Q3755" i="3"/>
  <c r="N3084" i="3"/>
  <c r="Q3084" i="3"/>
  <c r="N5132" i="3"/>
  <c r="Q5132" i="3"/>
  <c r="N3790" i="3"/>
  <c r="Q3790" i="3"/>
  <c r="N3183" i="3"/>
  <c r="Q3183" i="3"/>
  <c r="N5231" i="3"/>
  <c r="Q5231" i="3"/>
  <c r="Q4560" i="3"/>
  <c r="N4560" i="3"/>
  <c r="N3889" i="3"/>
  <c r="Q3889" i="3"/>
  <c r="N3218" i="3"/>
  <c r="Q3218" i="3"/>
  <c r="N4595" i="3"/>
  <c r="Q4595" i="3"/>
  <c r="Q3924" i="3"/>
  <c r="N3924" i="3"/>
  <c r="N3253" i="3"/>
  <c r="Q3253" i="3"/>
  <c r="N5301" i="3"/>
  <c r="Q5301" i="3"/>
  <c r="N4630" i="3"/>
  <c r="Q4630" i="3"/>
  <c r="N4039" i="3"/>
  <c r="Q4039" i="3"/>
  <c r="N3368" i="3"/>
  <c r="Q3368" i="3"/>
  <c r="N3897" i="3"/>
  <c r="Q3897" i="3"/>
  <c r="N5913" i="3"/>
  <c r="Q5913" i="3"/>
  <c r="N3689" i="3"/>
  <c r="Q3689" i="3"/>
  <c r="N7274" i="3"/>
  <c r="Q7274" i="3"/>
  <c r="N6587" i="3"/>
  <c r="Q6587" i="3"/>
  <c r="Q5916" i="3"/>
  <c r="N5916" i="3"/>
  <c r="N3737" i="3"/>
  <c r="Q3737" i="3"/>
  <c r="N7277" i="3"/>
  <c r="Q7277" i="3"/>
  <c r="Q6590" i="3"/>
  <c r="N6590" i="3"/>
  <c r="N7264" i="3"/>
  <c r="Q7264" i="3"/>
  <c r="Q6593" i="3"/>
  <c r="N6593" i="3"/>
  <c r="N5922" i="3"/>
  <c r="Q5922" i="3"/>
  <c r="N4089" i="3"/>
  <c r="Q4089" i="3"/>
  <c r="N7299" i="3"/>
  <c r="Q7299" i="3"/>
  <c r="N6628" i="3"/>
  <c r="Q6628" i="3"/>
  <c r="N5957" i="3"/>
  <c r="Q5957" i="3"/>
  <c r="N7206" i="3"/>
  <c r="Q7206" i="3"/>
  <c r="N9892" i="3"/>
  <c r="Q9892" i="3"/>
  <c r="N9541" i="3"/>
  <c r="Q9541" i="3"/>
  <c r="N9206" i="3"/>
  <c r="Q9206" i="3"/>
  <c r="N8743" i="3"/>
  <c r="Q8743" i="3"/>
  <c r="N8216" i="3"/>
  <c r="Q8216" i="3"/>
  <c r="N5494" i="3"/>
  <c r="Q5494" i="3"/>
  <c r="N9306" i="3"/>
  <c r="Q9306" i="3"/>
  <c r="Q8955" i="3"/>
  <c r="N8955" i="3"/>
  <c r="Q8684" i="3"/>
  <c r="N8684" i="3"/>
  <c r="Q8349" i="3"/>
  <c r="N8349" i="3"/>
  <c r="N8078" i="3"/>
  <c r="Q8078" i="3"/>
  <c r="N9887" i="3"/>
  <c r="Q9887" i="3"/>
  <c r="N9424" i="3"/>
  <c r="Q9424" i="3"/>
  <c r="N8961" i="3"/>
  <c r="Q8961" i="3"/>
  <c r="N8514" i="3"/>
  <c r="Q8514" i="3"/>
  <c r="N9118" i="3"/>
  <c r="Q9118" i="3"/>
  <c r="N8671" i="3"/>
  <c r="Q8671" i="3"/>
  <c r="Q8672" i="3"/>
  <c r="N8672" i="3"/>
  <c r="Q8274" i="3"/>
  <c r="N8274" i="3"/>
  <c r="Q9507" i="3"/>
  <c r="N9507" i="3"/>
  <c r="N9761" i="3"/>
  <c r="Q9761" i="3"/>
  <c r="I1227" i="3"/>
  <c r="L1227" i="3" s="1"/>
  <c r="M1227" i="3" s="1"/>
  <c r="H1227" i="3"/>
  <c r="H1076" i="3"/>
  <c r="I1076" i="3"/>
  <c r="L1076" i="3" s="1"/>
  <c r="M1076" i="3" s="1"/>
  <c r="H1016" i="3"/>
  <c r="I1016" i="3"/>
  <c r="L1016" i="3" s="1"/>
  <c r="M1016" i="3" s="1"/>
  <c r="Q2306" i="3"/>
  <c r="N2306" i="3"/>
  <c r="H1860" i="3"/>
  <c r="I1860" i="3"/>
  <c r="L1860" i="3" s="1"/>
  <c r="M1860" i="3" s="1"/>
  <c r="N2533" i="3"/>
  <c r="Q2533" i="3"/>
  <c r="H2103" i="3"/>
  <c r="I2103" i="3"/>
  <c r="L2103" i="3" s="1"/>
  <c r="M2103" i="3" s="1"/>
  <c r="H1657" i="3"/>
  <c r="I1657" i="3"/>
  <c r="L1657" i="3" s="1"/>
  <c r="M1657" i="3" s="1"/>
  <c r="N1627" i="3"/>
  <c r="Q1627" i="3"/>
  <c r="N2316" i="3"/>
  <c r="Q2316" i="3"/>
  <c r="N1902" i="3"/>
  <c r="Q1902" i="3"/>
  <c r="N2591" i="3"/>
  <c r="Q2591" i="3"/>
  <c r="N3178" i="3"/>
  <c r="Q3178" i="3"/>
  <c r="Q5226" i="3"/>
  <c r="N5226" i="3"/>
  <c r="N4539" i="3"/>
  <c r="Q4539" i="3"/>
  <c r="N3868" i="3"/>
  <c r="Q3868" i="3"/>
  <c r="N5245" i="3"/>
  <c r="Q5245" i="3"/>
  <c r="Q3967" i="3"/>
  <c r="N3967" i="3"/>
  <c r="N1066" i="3"/>
  <c r="Q1066" i="3"/>
  <c r="N4673" i="3"/>
  <c r="Q4673" i="3"/>
  <c r="N3331" i="3"/>
  <c r="Q3331" i="3"/>
  <c r="N4708" i="3"/>
  <c r="Q4708" i="3"/>
  <c r="N4037" i="3"/>
  <c r="Q4037" i="3"/>
  <c r="Q3366" i="3"/>
  <c r="N3366" i="3"/>
  <c r="Q2775" i="3"/>
  <c r="N2775" i="3"/>
  <c r="N4823" i="3"/>
  <c r="Q4823" i="3"/>
  <c r="Q4152" i="3"/>
  <c r="N4152" i="3"/>
  <c r="N6023" i="3"/>
  <c r="Q6023" i="3"/>
  <c r="Q5326" i="3"/>
  <c r="N5326" i="3"/>
  <c r="N7384" i="3"/>
  <c r="Q7384" i="3"/>
  <c r="Q6697" i="3"/>
  <c r="N6697" i="3"/>
  <c r="N5241" i="3"/>
  <c r="Q5241" i="3"/>
  <c r="N7371" i="3"/>
  <c r="Q7371" i="3"/>
  <c r="N6700" i="3"/>
  <c r="Q6700" i="3"/>
  <c r="Q6013" i="3"/>
  <c r="N6013" i="3"/>
  <c r="N5273" i="3"/>
  <c r="Q5273" i="3"/>
  <c r="N7374" i="3"/>
  <c r="Q7374" i="3"/>
  <c r="N6000" i="3"/>
  <c r="Q6000" i="3"/>
  <c r="N5289" i="3"/>
  <c r="Q5289" i="3"/>
  <c r="N7377" i="3"/>
  <c r="Q7377" i="3"/>
  <c r="N6706" i="3"/>
  <c r="Q6706" i="3"/>
  <c r="N6035" i="3"/>
  <c r="Q6035" i="3"/>
  <c r="N5364" i="3"/>
  <c r="Q5364" i="3"/>
  <c r="Q7412" i="3"/>
  <c r="N7412" i="3"/>
  <c r="N6741" i="3"/>
  <c r="Q6741" i="3"/>
  <c r="N8628" i="3"/>
  <c r="Q8628" i="3"/>
  <c r="N8277" i="3"/>
  <c r="Q8277" i="3"/>
  <c r="N7942" i="3"/>
  <c r="Q7942" i="3"/>
  <c r="N9990" i="3"/>
  <c r="Q9990" i="3"/>
  <c r="N9527" i="3"/>
  <c r="Q9527" i="3"/>
  <c r="N9000" i="3"/>
  <c r="Q9000" i="3"/>
  <c r="N8521" i="3"/>
  <c r="Q8521" i="3"/>
  <c r="N8042" i="3"/>
  <c r="Q8042" i="3"/>
  <c r="Q9459" i="3"/>
  <c r="N9459" i="3"/>
  <c r="N9133" i="3"/>
  <c r="Q9133" i="3"/>
  <c r="N7904" i="3"/>
  <c r="Q7904" i="3"/>
  <c r="N9489" i="3"/>
  <c r="Q9489" i="3"/>
  <c r="N9375" i="3"/>
  <c r="Q9375" i="3"/>
  <c r="H1499" i="3"/>
  <c r="I1499" i="3"/>
  <c r="L1499" i="3" s="1"/>
  <c r="M1499" i="3" s="1"/>
  <c r="Q1408" i="3"/>
  <c r="N1408" i="3"/>
  <c r="N1348" i="3"/>
  <c r="Q1348" i="3"/>
  <c r="H1032" i="3"/>
  <c r="I1032" i="3"/>
  <c r="L1032" i="3" s="1"/>
  <c r="M1032" i="3" s="1"/>
  <c r="N2578" i="3"/>
  <c r="Q2578" i="3"/>
  <c r="N2388" i="3"/>
  <c r="Q2388" i="3"/>
  <c r="N1958" i="3"/>
  <c r="Q1958" i="3"/>
  <c r="I2631" i="3"/>
  <c r="L2631" i="3" s="1"/>
  <c r="M2631" i="3" s="1"/>
  <c r="H2631" i="3"/>
  <c r="N2185" i="3"/>
  <c r="Q2185" i="3"/>
  <c r="Q2155" i="3"/>
  <c r="N2155" i="3"/>
  <c r="N1162" i="3"/>
  <c r="Q1162" i="3"/>
  <c r="N1760" i="3"/>
  <c r="Q1760" i="3"/>
  <c r="N3706" i="3"/>
  <c r="Q3706" i="3"/>
  <c r="N3019" i="3"/>
  <c r="Q3019" i="3"/>
  <c r="N5067" i="3"/>
  <c r="Q5067" i="3"/>
  <c r="Q4396" i="3"/>
  <c r="N4396" i="3"/>
  <c r="N3725" i="3"/>
  <c r="Q3725" i="3"/>
  <c r="N3054" i="3"/>
  <c r="Q3054" i="3"/>
  <c r="Q4495" i="3"/>
  <c r="N4495" i="3"/>
  <c r="N3824" i="3"/>
  <c r="Q3824" i="3"/>
  <c r="N5201" i="3"/>
  <c r="Q5201" i="3"/>
  <c r="N4530" i="3"/>
  <c r="Q4530" i="3"/>
  <c r="N3188" i="3"/>
  <c r="Q3188" i="3"/>
  <c r="N5236" i="3"/>
  <c r="Q5236" i="3"/>
  <c r="Q4565" i="3"/>
  <c r="N4565" i="3"/>
  <c r="N3894" i="3"/>
  <c r="Q3894" i="3"/>
  <c r="N3303" i="3"/>
  <c r="Q3303" i="3"/>
  <c r="Q6551" i="3"/>
  <c r="N6551" i="3"/>
  <c r="N5864" i="3"/>
  <c r="Q5864" i="3"/>
  <c r="N2905" i="3"/>
  <c r="Q2905" i="3"/>
  <c r="Q7225" i="3"/>
  <c r="N7225" i="3"/>
  <c r="Q6538" i="3"/>
  <c r="N6538" i="3"/>
  <c r="N2953" i="3"/>
  <c r="Q2953" i="3"/>
  <c r="N7228" i="3"/>
  <c r="Q7228" i="3"/>
  <c r="N6541" i="3"/>
  <c r="Q6541" i="3"/>
  <c r="N5854" i="3"/>
  <c r="Q5854" i="3"/>
  <c r="N2745" i="3"/>
  <c r="Q2745" i="3"/>
  <c r="N7215" i="3"/>
  <c r="Q7215" i="3"/>
  <c r="N6528" i="3"/>
  <c r="Q6528" i="3"/>
  <c r="Q5857" i="3"/>
  <c r="N5857" i="3"/>
  <c r="N3049" i="3"/>
  <c r="Q3049" i="3"/>
  <c r="N7234" i="3"/>
  <c r="Q7234" i="3"/>
  <c r="N6563" i="3"/>
  <c r="Q6563" i="3"/>
  <c r="N5892" i="3"/>
  <c r="Q5892" i="3"/>
  <c r="N7269" i="3"/>
  <c r="Q7269" i="3"/>
  <c r="N9156" i="3"/>
  <c r="Q9156" i="3"/>
  <c r="N8805" i="3"/>
  <c r="Q8805" i="3"/>
  <c r="N8470" i="3"/>
  <c r="Q8470" i="3"/>
  <c r="N8007" i="3"/>
  <c r="Q8007" i="3"/>
  <c r="N7971" i="3"/>
  <c r="Q7971" i="3"/>
  <c r="Q9528" i="3"/>
  <c r="N9528" i="3"/>
  <c r="N9049" i="3"/>
  <c r="Q9049" i="3"/>
  <c r="N8219" i="3"/>
  <c r="Q8219" i="3"/>
  <c r="N7948" i="3"/>
  <c r="Q7948" i="3"/>
  <c r="N9996" i="3"/>
  <c r="Q9996" i="3"/>
  <c r="Q9661" i="3"/>
  <c r="N9661" i="3"/>
  <c r="N9390" i="3"/>
  <c r="Q9390" i="3"/>
  <c r="N8225" i="3"/>
  <c r="Q8225" i="3"/>
  <c r="N9950" i="3"/>
  <c r="Q9950" i="3"/>
  <c r="N1515" i="3"/>
  <c r="Q1515" i="3"/>
  <c r="H1424" i="3"/>
  <c r="I1424" i="3"/>
  <c r="L1424" i="3" s="1"/>
  <c r="M1424" i="3" s="1"/>
  <c r="H1108" i="3"/>
  <c r="I1108" i="3"/>
  <c r="L1108" i="3" s="1"/>
  <c r="M1108" i="3" s="1"/>
  <c r="N1048" i="3"/>
  <c r="Q1048" i="3"/>
  <c r="N2594" i="3"/>
  <c r="Q2594" i="3"/>
  <c r="H2148" i="3"/>
  <c r="I2148" i="3"/>
  <c r="L2148" i="3" s="1"/>
  <c r="M2148" i="3" s="1"/>
  <c r="N2201" i="3"/>
  <c r="Q2201" i="3"/>
  <c r="N2171" i="3"/>
  <c r="Q2171" i="3"/>
  <c r="N1776" i="3"/>
  <c r="Q1776" i="3"/>
  <c r="N3722" i="3"/>
  <c r="Q3722" i="3"/>
  <c r="N3035" i="3"/>
  <c r="Q3035" i="3"/>
  <c r="N5083" i="3"/>
  <c r="Q5083" i="3"/>
  <c r="N4668" i="3"/>
  <c r="Q4668" i="3"/>
  <c r="N3997" i="3"/>
  <c r="Q3997" i="3"/>
  <c r="N3326" i="3"/>
  <c r="Q3326" i="3"/>
  <c r="N2649" i="3"/>
  <c r="Q2649" i="3"/>
  <c r="N4767" i="3"/>
  <c r="Q4767" i="3"/>
  <c r="N4096" i="3"/>
  <c r="Q4096" i="3"/>
  <c r="N3425" i="3"/>
  <c r="Q3425" i="3"/>
  <c r="Q2754" i="3"/>
  <c r="N2754" i="3"/>
  <c r="N4802" i="3"/>
  <c r="Q4802" i="3"/>
  <c r="N4131" i="3"/>
  <c r="Q4131" i="3"/>
  <c r="Q3460" i="3"/>
  <c r="N3460" i="3"/>
  <c r="N2789" i="3"/>
  <c r="Q2789" i="3"/>
  <c r="Q4837" i="3"/>
  <c r="N4837" i="3"/>
  <c r="N4166" i="3"/>
  <c r="Q4166" i="3"/>
  <c r="N2904" i="3"/>
  <c r="Q2904" i="3"/>
  <c r="N6136" i="3"/>
  <c r="Q6136" i="3"/>
  <c r="N5449" i="3"/>
  <c r="Q5449" i="3"/>
  <c r="N7497" i="3"/>
  <c r="Q7497" i="3"/>
  <c r="N6810" i="3"/>
  <c r="Q6810" i="3"/>
  <c r="N6123" i="3"/>
  <c r="Q6123" i="3"/>
  <c r="N5452" i="3"/>
  <c r="Q5452" i="3"/>
  <c r="N7500" i="3"/>
  <c r="Q7500" i="3"/>
  <c r="N6813" i="3"/>
  <c r="Q6813" i="3"/>
  <c r="N6126" i="3"/>
  <c r="Q6126" i="3"/>
  <c r="Q7487" i="3"/>
  <c r="N7487" i="3"/>
  <c r="N6800" i="3"/>
  <c r="Q6800" i="3"/>
  <c r="Q6129" i="3"/>
  <c r="N6129" i="3"/>
  <c r="N5458" i="3"/>
  <c r="Q5458" i="3"/>
  <c r="N7506" i="3"/>
  <c r="Q7506" i="3"/>
  <c r="N6835" i="3"/>
  <c r="Q6835" i="3"/>
  <c r="N5493" i="3"/>
  <c r="Q5493" i="3"/>
  <c r="Q7541" i="3"/>
  <c r="N7541" i="3"/>
  <c r="Q9428" i="3"/>
  <c r="N9428" i="3"/>
  <c r="N8742" i="3"/>
  <c r="Q8742" i="3"/>
  <c r="N8279" i="3"/>
  <c r="Q8279" i="3"/>
  <c r="N5734" i="3"/>
  <c r="Q5734" i="3"/>
  <c r="Q9321" i="3"/>
  <c r="N9321" i="3"/>
  <c r="Q8491" i="3"/>
  <c r="N8491" i="3"/>
  <c r="N8220" i="3"/>
  <c r="Q8220" i="3"/>
  <c r="N7862" i="3"/>
  <c r="Q7862" i="3"/>
  <c r="N9933" i="3"/>
  <c r="Q9933" i="3"/>
  <c r="N9662" i="3"/>
  <c r="Q9662" i="3"/>
  <c r="N9391" i="3"/>
  <c r="Q9391" i="3"/>
  <c r="Q8960" i="3"/>
  <c r="N8960" i="3"/>
  <c r="N8497" i="3"/>
  <c r="Q8497" i="3"/>
  <c r="Q8050" i="3"/>
  <c r="N8050" i="3"/>
  <c r="N9875" i="3"/>
  <c r="Q9875" i="3"/>
  <c r="N8267" i="3"/>
  <c r="Q8267" i="3"/>
  <c r="N8479" i="3"/>
  <c r="Q8479" i="3"/>
  <c r="N1101" i="3"/>
  <c r="Q1101" i="3"/>
  <c r="I1361" i="3"/>
  <c r="L1361" i="3" s="1"/>
  <c r="M1361" i="3" s="1"/>
  <c r="H1361" i="3"/>
  <c r="Q1301" i="3"/>
  <c r="N1301" i="3"/>
  <c r="N1497" i="3"/>
  <c r="Q1497" i="3"/>
  <c r="N1557" i="3"/>
  <c r="Q1557" i="3"/>
  <c r="N2246" i="3"/>
  <c r="Q2246" i="3"/>
  <c r="H1800" i="3"/>
  <c r="I1800" i="3"/>
  <c r="L1800" i="3" s="1"/>
  <c r="M1800" i="3" s="1"/>
  <c r="N1770" i="3"/>
  <c r="Q1770" i="3"/>
  <c r="H2699" i="3"/>
  <c r="I2699" i="3"/>
  <c r="L2699" i="3" s="1"/>
  <c r="M2699" i="3" s="1"/>
  <c r="Q2029" i="3"/>
  <c r="N2029" i="3"/>
  <c r="H1615" i="3"/>
  <c r="I1615" i="3"/>
  <c r="L1615" i="3" s="1"/>
  <c r="M1615" i="3" s="1"/>
  <c r="Q4250" i="3"/>
  <c r="N4250" i="3"/>
  <c r="H3563" i="3"/>
  <c r="I3563" i="3"/>
  <c r="L3563" i="3" s="1"/>
  <c r="M3563" i="3" s="1"/>
  <c r="N2892" i="3"/>
  <c r="Q2892" i="3"/>
  <c r="N4940" i="3"/>
  <c r="Q4940" i="3"/>
  <c r="H3598" i="3"/>
  <c r="I3598" i="3"/>
  <c r="L3598" i="3" s="1"/>
  <c r="M3598" i="3" s="1"/>
  <c r="Q2991" i="3"/>
  <c r="N2991" i="3"/>
  <c r="N5039" i="3"/>
  <c r="Q5039" i="3"/>
  <c r="N4368" i="3"/>
  <c r="Q4368" i="3"/>
  <c r="N3697" i="3"/>
  <c r="Q3697" i="3"/>
  <c r="Q3026" i="3"/>
  <c r="N3026" i="3"/>
  <c r="N5074" i="3"/>
  <c r="Q5074" i="3"/>
  <c r="N4403" i="3"/>
  <c r="Q4403" i="3"/>
  <c r="N3732" i="3"/>
  <c r="Q3732" i="3"/>
  <c r="Q5109" i="3"/>
  <c r="N5109" i="3"/>
  <c r="N4438" i="3"/>
  <c r="Q4438" i="3"/>
  <c r="N3847" i="3"/>
  <c r="Q3847" i="3"/>
  <c r="Q3176" i="3"/>
  <c r="N3176" i="3"/>
  <c r="N6408" i="3"/>
  <c r="Q6408" i="3"/>
  <c r="N5721" i="3"/>
  <c r="Q5721" i="3"/>
  <c r="N7769" i="3"/>
  <c r="Q7769" i="3"/>
  <c r="N7082" i="3"/>
  <c r="Q7082" i="3"/>
  <c r="N6395" i="3"/>
  <c r="Q6395" i="3"/>
  <c r="N5724" i="3"/>
  <c r="Q5724" i="3"/>
  <c r="N7772" i="3"/>
  <c r="Q7772" i="3"/>
  <c r="N7085" i="3"/>
  <c r="Q7085" i="3"/>
  <c r="Q6398" i="3"/>
  <c r="N6398" i="3"/>
  <c r="Q5711" i="3"/>
  <c r="N5711" i="3"/>
  <c r="Q7759" i="3"/>
  <c r="N7759" i="3"/>
  <c r="N7072" i="3"/>
  <c r="Q7072" i="3"/>
  <c r="N6401" i="3"/>
  <c r="Q6401" i="3"/>
  <c r="N7778" i="3"/>
  <c r="Q7778" i="3"/>
  <c r="N7107" i="3"/>
  <c r="Q7107" i="3"/>
  <c r="N6436" i="3"/>
  <c r="Q6436" i="3"/>
  <c r="N5765" i="3"/>
  <c r="Q5765" i="3"/>
  <c r="Q7813" i="3"/>
  <c r="N7813" i="3"/>
  <c r="N9700" i="3"/>
  <c r="Q9700" i="3"/>
  <c r="N9014" i="3"/>
  <c r="Q9014" i="3"/>
  <c r="N8551" i="3"/>
  <c r="Q8551" i="3"/>
  <c r="N8024" i="3"/>
  <c r="Q8024" i="3"/>
  <c r="N8259" i="3"/>
  <c r="Q8259" i="3"/>
  <c r="N9593" i="3"/>
  <c r="Q9593" i="3"/>
  <c r="N9114" i="3"/>
  <c r="Q9114" i="3"/>
  <c r="Q8763" i="3"/>
  <c r="N8763" i="3"/>
  <c r="Q8492" i="3"/>
  <c r="N8492" i="3"/>
  <c r="Q8157" i="3"/>
  <c r="N8157" i="3"/>
  <c r="N7878" i="3"/>
  <c r="Q7878" i="3"/>
  <c r="N9934" i="3"/>
  <c r="Q9934" i="3"/>
  <c r="N9663" i="3"/>
  <c r="Q9663" i="3"/>
  <c r="N9232" i="3"/>
  <c r="Q9232" i="3"/>
  <c r="N8769" i="3"/>
  <c r="Q8769" i="3"/>
  <c r="Q8322" i="3"/>
  <c r="N8322" i="3"/>
  <c r="N7088" i="3"/>
  <c r="Q7088" i="3"/>
  <c r="N5302" i="3"/>
  <c r="Q5302" i="3"/>
  <c r="N5428" i="3"/>
  <c r="Q5428" i="3"/>
  <c r="N8948" i="3"/>
  <c r="Q8948" i="3"/>
  <c r="N8296" i="3"/>
  <c r="Q8296" i="3"/>
  <c r="N7302" i="3"/>
  <c r="Q7302" i="3"/>
  <c r="N8387" i="3"/>
  <c r="Q8387" i="3"/>
  <c r="N1023" i="3"/>
  <c r="Q1023" i="3"/>
  <c r="I1219" i="3"/>
  <c r="L1219" i="3" s="1"/>
  <c r="M1219" i="3" s="1"/>
  <c r="H1219" i="3"/>
  <c r="Q1159" i="3"/>
  <c r="N1159" i="3"/>
  <c r="N2114" i="3"/>
  <c r="Q2114" i="3"/>
  <c r="N1668" i="3"/>
  <c r="Q1668" i="3"/>
  <c r="H2341" i="3"/>
  <c r="I2341" i="3"/>
  <c r="L2341" i="3" s="1"/>
  <c r="M2341" i="3" s="1"/>
  <c r="N1911" i="3"/>
  <c r="Q1911" i="3"/>
  <c r="N2584" i="3"/>
  <c r="Q2584" i="3"/>
  <c r="Q1868" i="3"/>
  <c r="N1868" i="3"/>
  <c r="N2557" i="3"/>
  <c r="Q2557" i="3"/>
  <c r="H2399" i="3"/>
  <c r="I2399" i="3"/>
  <c r="L2399" i="3" s="1"/>
  <c r="M2399" i="3" s="1"/>
  <c r="N2986" i="3"/>
  <c r="Q2986" i="3"/>
  <c r="Q5034" i="3"/>
  <c r="N5034" i="3"/>
  <c r="N3676" i="3"/>
  <c r="Q3676" i="3"/>
  <c r="N3005" i="3"/>
  <c r="Q3005" i="3"/>
  <c r="N5053" i="3"/>
  <c r="Q5053" i="3"/>
  <c r="N4382" i="3"/>
  <c r="Q4382" i="3"/>
  <c r="N3775" i="3"/>
  <c r="Q3775" i="3"/>
  <c r="N3104" i="3"/>
  <c r="Q3104" i="3"/>
  <c r="Q5152" i="3"/>
  <c r="N5152" i="3"/>
  <c r="N4481" i="3"/>
  <c r="Q4481" i="3"/>
  <c r="Q3139" i="3"/>
  <c r="N3139" i="3"/>
  <c r="N4516" i="3"/>
  <c r="Q4516" i="3"/>
  <c r="Q3845" i="3"/>
  <c r="N3845" i="3"/>
  <c r="N3174" i="3"/>
  <c r="Q3174" i="3"/>
  <c r="N5222" i="3"/>
  <c r="Q5222" i="3"/>
  <c r="N4631" i="3"/>
  <c r="Q4631" i="3"/>
  <c r="N3960" i="3"/>
  <c r="Q3960" i="3"/>
  <c r="N5831" i="3"/>
  <c r="Q5831" i="3"/>
  <c r="N7879" i="3"/>
  <c r="Q7879" i="3"/>
  <c r="N7192" i="3"/>
  <c r="Q7192" i="3"/>
  <c r="Q6505" i="3"/>
  <c r="N6505" i="3"/>
  <c r="N5818" i="3"/>
  <c r="Q5818" i="3"/>
  <c r="Q7866" i="3"/>
  <c r="N7866" i="3"/>
  <c r="N7179" i="3"/>
  <c r="Q7179" i="3"/>
  <c r="N5821" i="3"/>
  <c r="Q5821" i="3"/>
  <c r="N7182" i="3"/>
  <c r="Q7182" i="3"/>
  <c r="N6495" i="3"/>
  <c r="Q6495" i="3"/>
  <c r="N5808" i="3"/>
  <c r="Q5808" i="3"/>
  <c r="N3817" i="3"/>
  <c r="Q3817" i="3"/>
  <c r="N6099" i="3"/>
  <c r="Q6099" i="3"/>
  <c r="N7317" i="3"/>
  <c r="Q7317" i="3"/>
  <c r="N8853" i="3"/>
  <c r="Q8853" i="3"/>
  <c r="N8774" i="3"/>
  <c r="Q8774" i="3"/>
  <c r="N8311" i="3"/>
  <c r="Q8311" i="3"/>
  <c r="Q9576" i="3"/>
  <c r="N9576" i="3"/>
  <c r="N5878" i="3"/>
  <c r="Q5878" i="3"/>
  <c r="N1039" i="3"/>
  <c r="Q1039" i="3"/>
  <c r="Q1175" i="3"/>
  <c r="N1175" i="3"/>
  <c r="N1874" i="3"/>
  <c r="Q1874" i="3"/>
  <c r="H2547" i="3"/>
  <c r="I2547" i="3"/>
  <c r="L2547" i="3" s="1"/>
  <c r="M2547" i="3" s="1"/>
  <c r="N2101" i="3"/>
  <c r="Q2101" i="3"/>
  <c r="N1671" i="3"/>
  <c r="Q1671" i="3"/>
  <c r="N2344" i="3"/>
  <c r="Q2344" i="3"/>
  <c r="N2058" i="3"/>
  <c r="Q2058" i="3"/>
  <c r="Q1884" i="3"/>
  <c r="N1884" i="3"/>
  <c r="N2573" i="3"/>
  <c r="Q2573" i="3"/>
  <c r="N2159" i="3"/>
  <c r="Q2159" i="3"/>
  <c r="Q4794" i="3"/>
  <c r="N4794" i="3"/>
  <c r="N4107" i="3"/>
  <c r="Q4107" i="3"/>
  <c r="N3436" i="3"/>
  <c r="Q3436" i="3"/>
  <c r="N2765" i="3"/>
  <c r="Q2765" i="3"/>
  <c r="N4813" i="3"/>
  <c r="Q4813" i="3"/>
  <c r="N4142" i="3"/>
  <c r="Q4142" i="3"/>
  <c r="Q2864" i="3"/>
  <c r="N2864" i="3"/>
  <c r="N4912" i="3"/>
  <c r="Q4912" i="3"/>
  <c r="N3570" i="3"/>
  <c r="Q3570" i="3"/>
  <c r="N2899" i="3"/>
  <c r="Q2899" i="3"/>
  <c r="N4947" i="3"/>
  <c r="Q4947" i="3"/>
  <c r="N4276" i="3"/>
  <c r="Q4276" i="3"/>
  <c r="N2934" i="3"/>
  <c r="Q2934" i="3"/>
  <c r="Q4982" i="3"/>
  <c r="N4982" i="3"/>
  <c r="N4391" i="3"/>
  <c r="Q4391" i="3"/>
  <c r="Q3720" i="3"/>
  <c r="N3720" i="3"/>
  <c r="N5591" i="3"/>
  <c r="Q5591" i="3"/>
  <c r="N7639" i="3"/>
  <c r="Q7639" i="3"/>
  <c r="N6952" i="3"/>
  <c r="Q6952" i="3"/>
  <c r="N6265" i="3"/>
  <c r="Q6265" i="3"/>
  <c r="N5578" i="3"/>
  <c r="Q5578" i="3"/>
  <c r="Q7626" i="3"/>
  <c r="N7626" i="3"/>
  <c r="Q6939" i="3"/>
  <c r="N6939" i="3"/>
  <c r="N6268" i="3"/>
  <c r="Q6268" i="3"/>
  <c r="N5581" i="3"/>
  <c r="Q5581" i="3"/>
  <c r="N6942" i="3"/>
  <c r="Q6942" i="3"/>
  <c r="N6255" i="3"/>
  <c r="Q6255" i="3"/>
  <c r="Q5568" i="3"/>
  <c r="N5568" i="3"/>
  <c r="N7616" i="3"/>
  <c r="Q7616" i="3"/>
  <c r="N6945" i="3"/>
  <c r="Q6945" i="3"/>
  <c r="Q6274" i="3"/>
  <c r="N6274" i="3"/>
  <c r="N5603" i="3"/>
  <c r="Q5603" i="3"/>
  <c r="N6980" i="3"/>
  <c r="Q6980" i="3"/>
  <c r="N8196" i="3"/>
  <c r="Q8196" i="3"/>
  <c r="N7222" i="3"/>
  <c r="Q7222" i="3"/>
  <c r="Q9893" i="3"/>
  <c r="N9893" i="3"/>
  <c r="N9558" i="3"/>
  <c r="Q9558" i="3"/>
  <c r="Q9095" i="3"/>
  <c r="N9095" i="3"/>
  <c r="N8568" i="3"/>
  <c r="Q8568" i="3"/>
  <c r="N8089" i="3"/>
  <c r="Q8089" i="3"/>
  <c r="N8851" i="3"/>
  <c r="Q8851" i="3"/>
  <c r="Q9658" i="3"/>
  <c r="N9658" i="3"/>
  <c r="N9307" i="3"/>
  <c r="Q9307" i="3"/>
  <c r="N9036" i="3"/>
  <c r="Q9036" i="3"/>
  <c r="N8701" i="3"/>
  <c r="Q8701" i="3"/>
  <c r="Q8430" i="3"/>
  <c r="N8430" i="3"/>
  <c r="N7983" i="3"/>
  <c r="Q7983" i="3"/>
  <c r="N5350" i="3"/>
  <c r="Q5350" i="3"/>
  <c r="N9776" i="3"/>
  <c r="Q9776" i="3"/>
  <c r="N9313" i="3"/>
  <c r="Q9313" i="3"/>
  <c r="N8866" i="3"/>
  <c r="Q8866" i="3"/>
  <c r="N7142" i="3"/>
  <c r="Q7142" i="3"/>
  <c r="N1067" i="3"/>
  <c r="Q1067" i="3"/>
  <c r="Q1232" i="3"/>
  <c r="N1232" i="3"/>
  <c r="Q1172" i="3"/>
  <c r="N1172" i="3"/>
  <c r="Q1447" i="3"/>
  <c r="N1447" i="3"/>
  <c r="N2402" i="3"/>
  <c r="Q2402" i="3"/>
  <c r="N1956" i="3"/>
  <c r="Q1956" i="3"/>
  <c r="N2629" i="3"/>
  <c r="Q2629" i="3"/>
  <c r="N2199" i="3"/>
  <c r="Q2199" i="3"/>
  <c r="N1258" i="3"/>
  <c r="Q1258" i="3"/>
  <c r="N2586" i="3"/>
  <c r="Q2586" i="3"/>
  <c r="N2156" i="3"/>
  <c r="Q2156" i="3"/>
  <c r="N1166" i="3"/>
  <c r="Q1166" i="3"/>
  <c r="N2431" i="3"/>
  <c r="Q2431" i="3"/>
  <c r="N3018" i="3"/>
  <c r="Q3018" i="3"/>
  <c r="Q5066" i="3"/>
  <c r="N5066" i="3"/>
  <c r="N4379" i="3"/>
  <c r="Q4379" i="3"/>
  <c r="N3708" i="3"/>
  <c r="Q3708" i="3"/>
  <c r="N3037" i="3"/>
  <c r="Q3037" i="3"/>
  <c r="N5085" i="3"/>
  <c r="Q5085" i="3"/>
  <c r="N3648" i="3"/>
  <c r="Q3648" i="3"/>
  <c r="Q2977" i="3"/>
  <c r="N2977" i="3"/>
  <c r="N4354" i="3"/>
  <c r="Q4354" i="3"/>
  <c r="Q3683" i="3"/>
  <c r="N3683" i="3"/>
  <c r="N3012" i="3"/>
  <c r="Q3012" i="3"/>
  <c r="N5060" i="3"/>
  <c r="Q5060" i="3"/>
  <c r="N4389" i="3"/>
  <c r="Q4389" i="3"/>
  <c r="Q3127" i="3"/>
  <c r="N3127" i="3"/>
  <c r="N5175" i="3"/>
  <c r="Q5175" i="3"/>
  <c r="N4504" i="3"/>
  <c r="Q4504" i="3"/>
  <c r="N6375" i="3"/>
  <c r="Q6375" i="3"/>
  <c r="N5688" i="3"/>
  <c r="Q5688" i="3"/>
  <c r="N7736" i="3"/>
  <c r="Q7736" i="3"/>
  <c r="Q7049" i="3"/>
  <c r="N7049" i="3"/>
  <c r="N6362" i="3"/>
  <c r="Q6362" i="3"/>
  <c r="N5675" i="3"/>
  <c r="Q5675" i="3"/>
  <c r="N7723" i="3"/>
  <c r="Q7723" i="3"/>
  <c r="N7052" i="3"/>
  <c r="Q7052" i="3"/>
  <c r="N6365" i="3"/>
  <c r="Q6365" i="3"/>
  <c r="N7726" i="3"/>
  <c r="Q7726" i="3"/>
  <c r="N7039" i="3"/>
  <c r="Q7039" i="3"/>
  <c r="N6352" i="3"/>
  <c r="Q6352" i="3"/>
  <c r="N5681" i="3"/>
  <c r="Q5681" i="3"/>
  <c r="N7729" i="3"/>
  <c r="Q7729" i="3"/>
  <c r="N6387" i="3"/>
  <c r="Q6387" i="3"/>
  <c r="Q5716" i="3"/>
  <c r="N5716" i="3"/>
  <c r="N7764" i="3"/>
  <c r="Q7764" i="3"/>
  <c r="N7093" i="3"/>
  <c r="Q7093" i="3"/>
  <c r="N8980" i="3"/>
  <c r="Q8980" i="3"/>
  <c r="N8629" i="3"/>
  <c r="Q8629" i="3"/>
  <c r="N8294" i="3"/>
  <c r="Q8294" i="3"/>
  <c r="N6998" i="3"/>
  <c r="Q6998" i="3"/>
  <c r="N9879" i="3"/>
  <c r="Q9879" i="3"/>
  <c r="N9352" i="3"/>
  <c r="Q9352" i="3"/>
  <c r="N8873" i="3"/>
  <c r="Q8873" i="3"/>
  <c r="N8394" i="3"/>
  <c r="Q8394" i="3"/>
  <c r="N8043" i="3"/>
  <c r="Q8043" i="3"/>
  <c r="N6054" i="3"/>
  <c r="Q6054" i="3"/>
  <c r="N9485" i="3"/>
  <c r="Q9485" i="3"/>
  <c r="N9214" i="3"/>
  <c r="Q9214" i="3"/>
  <c r="N8767" i="3"/>
  <c r="Q8767" i="3"/>
  <c r="Q8512" i="3"/>
  <c r="N8512" i="3"/>
  <c r="N8049" i="3"/>
  <c r="Q8049" i="3"/>
  <c r="N8739" i="3"/>
  <c r="Q8739" i="3"/>
  <c r="N9650" i="3"/>
  <c r="Q9650" i="3"/>
  <c r="N8321" i="3"/>
  <c r="Q8321" i="3"/>
  <c r="N7686" i="3"/>
  <c r="Q7686" i="3"/>
  <c r="Q8828" i="3"/>
  <c r="N8828" i="3"/>
  <c r="N8291" i="3"/>
  <c r="Q8291" i="3"/>
  <c r="N8849" i="3"/>
  <c r="Q8849" i="3"/>
  <c r="N9325" i="3"/>
  <c r="Q9325" i="3"/>
  <c r="N8223" i="3"/>
  <c r="Q8223" i="3"/>
  <c r="N1071" i="3"/>
  <c r="Q1071" i="3"/>
  <c r="Q1011" i="3"/>
  <c r="N1011" i="3"/>
  <c r="H1286" i="3"/>
  <c r="I1286" i="3"/>
  <c r="L1286" i="3" s="1"/>
  <c r="M1286" i="3" s="1"/>
  <c r="N1906" i="3"/>
  <c r="Q1906" i="3"/>
  <c r="N2579" i="3"/>
  <c r="Q2579" i="3"/>
  <c r="N2389" i="3"/>
  <c r="Q2389" i="3"/>
  <c r="Q1959" i="3"/>
  <c r="N1959" i="3"/>
  <c r="N2632" i="3"/>
  <c r="Q2632" i="3"/>
  <c r="Q1916" i="3"/>
  <c r="N1916" i="3"/>
  <c r="N2605" i="3"/>
  <c r="Q2605" i="3"/>
  <c r="N2191" i="3"/>
  <c r="Q2191" i="3"/>
  <c r="Q4826" i="3"/>
  <c r="N4826" i="3"/>
  <c r="N3468" i="3"/>
  <c r="Q3468" i="3"/>
  <c r="N2797" i="3"/>
  <c r="Q2797" i="3"/>
  <c r="N4845" i="3"/>
  <c r="Q4845" i="3"/>
  <c r="N4174" i="3"/>
  <c r="Q4174" i="3"/>
  <c r="Q2896" i="3"/>
  <c r="N2896" i="3"/>
  <c r="N4944" i="3"/>
  <c r="Q4944" i="3"/>
  <c r="N4273" i="3"/>
  <c r="Q4273" i="3"/>
  <c r="N3602" i="3"/>
  <c r="Q3602" i="3"/>
  <c r="N2931" i="3"/>
  <c r="Q2931" i="3"/>
  <c r="N4979" i="3"/>
  <c r="Q4979" i="3"/>
  <c r="N4308" i="3"/>
  <c r="Q4308" i="3"/>
  <c r="N3637" i="3"/>
  <c r="Q3637" i="3"/>
  <c r="N2966" i="3"/>
  <c r="Q2966" i="3"/>
  <c r="Q5014" i="3"/>
  <c r="N5014" i="3"/>
  <c r="N4423" i="3"/>
  <c r="Q4423" i="3"/>
  <c r="Q3752" i="3"/>
  <c r="N3752" i="3"/>
  <c r="N5623" i="3"/>
  <c r="Q5623" i="3"/>
  <c r="N7671" i="3"/>
  <c r="Q7671" i="3"/>
  <c r="N6984" i="3"/>
  <c r="Q6984" i="3"/>
  <c r="N6297" i="3"/>
  <c r="Q6297" i="3"/>
  <c r="N5610" i="3"/>
  <c r="Q5610" i="3"/>
  <c r="Q7658" i="3"/>
  <c r="N7658" i="3"/>
  <c r="Q6971" i="3"/>
  <c r="N6971" i="3"/>
  <c r="N6300" i="3"/>
  <c r="Q6300" i="3"/>
  <c r="N5613" i="3"/>
  <c r="Q5613" i="3"/>
  <c r="N6974" i="3"/>
  <c r="Q6974" i="3"/>
  <c r="N6287" i="3"/>
  <c r="Q6287" i="3"/>
  <c r="Q5600" i="3"/>
  <c r="N5600" i="3"/>
  <c r="N7648" i="3"/>
  <c r="Q7648" i="3"/>
  <c r="N6977" i="3"/>
  <c r="Q6977" i="3"/>
  <c r="N5635" i="3"/>
  <c r="Q5635" i="3"/>
  <c r="Q7012" i="3"/>
  <c r="N7012" i="3"/>
  <c r="N6341" i="3"/>
  <c r="Q6341" i="3"/>
  <c r="N8228" i="3"/>
  <c r="Q8228" i="3"/>
  <c r="N7734" i="3"/>
  <c r="Q7734" i="3"/>
  <c r="N9590" i="3"/>
  <c r="Q9590" i="3"/>
  <c r="Q9127" i="3"/>
  <c r="N9127" i="3"/>
  <c r="N8600" i="3"/>
  <c r="Q8600" i="3"/>
  <c r="N8121" i="3"/>
  <c r="Q8121" i="3"/>
  <c r="Q9690" i="3"/>
  <c r="N9690" i="3"/>
  <c r="N9339" i="3"/>
  <c r="Q9339" i="3"/>
  <c r="N9068" i="3"/>
  <c r="Q9068" i="3"/>
  <c r="N8733" i="3"/>
  <c r="Q8733" i="3"/>
  <c r="Q8462" i="3"/>
  <c r="N8462" i="3"/>
  <c r="N8015" i="3"/>
  <c r="Q8015" i="3"/>
  <c r="N9084" i="3"/>
  <c r="Q9084" i="3"/>
  <c r="N8286" i="3"/>
  <c r="Q8286" i="3"/>
  <c r="Q8466" i="3"/>
  <c r="N8466" i="3"/>
  <c r="N9035" i="3"/>
  <c r="Q9035" i="3"/>
  <c r="Q1437" i="3"/>
  <c r="N1437" i="3"/>
  <c r="H1106" i="3"/>
  <c r="I1106" i="3"/>
  <c r="L1106" i="3" s="1"/>
  <c r="M1106" i="3" s="1"/>
  <c r="N1046" i="3"/>
  <c r="Q1046" i="3"/>
  <c r="N1666" i="3"/>
  <c r="Q1666" i="3"/>
  <c r="N1893" i="3"/>
  <c r="Q1893" i="3"/>
  <c r="N2582" i="3"/>
  <c r="Q2582" i="3"/>
  <c r="N2392" i="3"/>
  <c r="Q2392" i="3"/>
  <c r="N2106" i="3"/>
  <c r="Q2106" i="3"/>
  <c r="N1676" i="3"/>
  <c r="Q1676" i="3"/>
  <c r="Q2365" i="3"/>
  <c r="N2365" i="3"/>
  <c r="N1951" i="3"/>
  <c r="Q1951" i="3"/>
  <c r="Q2640" i="3"/>
  <c r="N2640" i="3"/>
  <c r="Q4586" i="3"/>
  <c r="N4586" i="3"/>
  <c r="N3484" i="3"/>
  <c r="Q3484" i="3"/>
  <c r="N2813" i="3"/>
  <c r="Q2813" i="3"/>
  <c r="N4861" i="3"/>
  <c r="Q4861" i="3"/>
  <c r="N4190" i="3"/>
  <c r="Q4190" i="3"/>
  <c r="Q2912" i="3"/>
  <c r="N2912" i="3"/>
  <c r="N4960" i="3"/>
  <c r="Q4960" i="3"/>
  <c r="N4289" i="3"/>
  <c r="Q4289" i="3"/>
  <c r="Q3618" i="3"/>
  <c r="N3618" i="3"/>
  <c r="N2947" i="3"/>
  <c r="Q2947" i="3"/>
  <c r="N4995" i="3"/>
  <c r="Q4995" i="3"/>
  <c r="Q4324" i="3"/>
  <c r="N4324" i="3"/>
  <c r="N3653" i="3"/>
  <c r="Q3653" i="3"/>
  <c r="N2982" i="3"/>
  <c r="Q2982" i="3"/>
  <c r="N5030" i="3"/>
  <c r="Q5030" i="3"/>
  <c r="N4439" i="3"/>
  <c r="Q4439" i="3"/>
  <c r="Q3768" i="3"/>
  <c r="N3768" i="3"/>
  <c r="N5639" i="3"/>
  <c r="Q5639" i="3"/>
  <c r="N7687" i="3"/>
  <c r="Q7687" i="3"/>
  <c r="N7000" i="3"/>
  <c r="Q7000" i="3"/>
  <c r="N6313" i="3"/>
  <c r="Q6313" i="3"/>
  <c r="N5626" i="3"/>
  <c r="Q5626" i="3"/>
  <c r="Q7674" i="3"/>
  <c r="N7674" i="3"/>
  <c r="N6987" i="3"/>
  <c r="Q6987" i="3"/>
  <c r="N6316" i="3"/>
  <c r="Q6316" i="3"/>
  <c r="N5629" i="3"/>
  <c r="Q5629" i="3"/>
  <c r="N6990" i="3"/>
  <c r="Q6990" i="3"/>
  <c r="N6303" i="3"/>
  <c r="Q6303" i="3"/>
  <c r="Q5616" i="3"/>
  <c r="N5616" i="3"/>
  <c r="N7664" i="3"/>
  <c r="Q7664" i="3"/>
  <c r="N6993" i="3"/>
  <c r="Q6993" i="3"/>
  <c r="N5651" i="3"/>
  <c r="Q5651" i="3"/>
  <c r="Q7028" i="3"/>
  <c r="N7028" i="3"/>
  <c r="N6357" i="3"/>
  <c r="Q6357" i="3"/>
  <c r="N8244" i="3"/>
  <c r="Q8244" i="3"/>
  <c r="Q7893" i="3"/>
  <c r="N7893" i="3"/>
  <c r="Q9941" i="3"/>
  <c r="N9941" i="3"/>
  <c r="N9606" i="3"/>
  <c r="Q9606" i="3"/>
  <c r="Q9143" i="3"/>
  <c r="N9143" i="3"/>
  <c r="N8616" i="3"/>
  <c r="Q8616" i="3"/>
  <c r="N8137" i="3"/>
  <c r="Q8137" i="3"/>
  <c r="Q9706" i="3"/>
  <c r="N9706" i="3"/>
  <c r="N9355" i="3"/>
  <c r="Q9355" i="3"/>
  <c r="N9261" i="3"/>
  <c r="Q9261" i="3"/>
  <c r="N9487" i="3"/>
  <c r="Q9487" i="3"/>
  <c r="N8593" i="3"/>
  <c r="Q8593" i="3"/>
  <c r="Q9170" i="3"/>
  <c r="N9170" i="3"/>
  <c r="Q1276" i="3"/>
  <c r="N1276" i="3"/>
  <c r="Q1457" i="3"/>
  <c r="N1457" i="3"/>
  <c r="H1397" i="3"/>
  <c r="I1397" i="3"/>
  <c r="L1397" i="3" s="1"/>
  <c r="M1397" i="3" s="1"/>
  <c r="Q1337" i="3"/>
  <c r="N1337" i="3"/>
  <c r="H2099" i="3"/>
  <c r="I2099" i="3"/>
  <c r="L2099" i="3" s="1"/>
  <c r="M2099" i="3" s="1"/>
  <c r="N1653" i="3"/>
  <c r="Q1653" i="3"/>
  <c r="N2342" i="3"/>
  <c r="Q2342" i="3"/>
  <c r="Q1896" i="3"/>
  <c r="N1896" i="3"/>
  <c r="Q1610" i="3"/>
  <c r="N1610" i="3"/>
  <c r="N2283" i="3"/>
  <c r="Q2283" i="3"/>
  <c r="N2558" i="3"/>
  <c r="Q2558" i="3"/>
  <c r="Q2400" i="3"/>
  <c r="N2400" i="3"/>
  <c r="N4346" i="3"/>
  <c r="Q4346" i="3"/>
  <c r="Q3659" i="3"/>
  <c r="N3659" i="3"/>
  <c r="N2988" i="3"/>
  <c r="Q2988" i="3"/>
  <c r="N5036" i="3"/>
  <c r="Q5036" i="3"/>
  <c r="N3694" i="3"/>
  <c r="Q3694" i="3"/>
  <c r="N3087" i="3"/>
  <c r="Q3087" i="3"/>
  <c r="N5135" i="3"/>
  <c r="Q5135" i="3"/>
  <c r="N4464" i="3"/>
  <c r="Q4464" i="3"/>
  <c r="N3793" i="3"/>
  <c r="Q3793" i="3"/>
  <c r="Q3122" i="3"/>
  <c r="N3122" i="3"/>
  <c r="N5170" i="3"/>
  <c r="Q5170" i="3"/>
  <c r="N4499" i="3"/>
  <c r="Q4499" i="3"/>
  <c r="N3828" i="3"/>
  <c r="Q3828" i="3"/>
  <c r="Q5205" i="3"/>
  <c r="N5205" i="3"/>
  <c r="N4534" i="3"/>
  <c r="Q4534" i="3"/>
  <c r="N3943" i="3"/>
  <c r="Q3943" i="3"/>
  <c r="Q3272" i="3"/>
  <c r="N3272" i="3"/>
  <c r="N5320" i="3"/>
  <c r="Q5320" i="3"/>
  <c r="N6504" i="3"/>
  <c r="Q6504" i="3"/>
  <c r="N5817" i="3"/>
  <c r="Q5817" i="3"/>
  <c r="N7178" i="3"/>
  <c r="Q7178" i="3"/>
  <c r="N6491" i="3"/>
  <c r="Q6491" i="3"/>
  <c r="Q5820" i="3"/>
  <c r="N5820" i="3"/>
  <c r="N7868" i="3"/>
  <c r="Q7868" i="3"/>
  <c r="N7181" i="3"/>
  <c r="Q7181" i="3"/>
  <c r="Q6494" i="3"/>
  <c r="N6494" i="3"/>
  <c r="Q7855" i="3"/>
  <c r="N7855" i="3"/>
  <c r="N7168" i="3"/>
  <c r="Q7168" i="3"/>
  <c r="N6497" i="3"/>
  <c r="Q6497" i="3"/>
  <c r="N5826" i="3"/>
  <c r="Q5826" i="3"/>
  <c r="N7874" i="3"/>
  <c r="Q7874" i="3"/>
  <c r="N7203" i="3"/>
  <c r="Q7203" i="3"/>
  <c r="N6532" i="3"/>
  <c r="Q6532" i="3"/>
  <c r="N5861" i="3"/>
  <c r="Q5861" i="3"/>
  <c r="N5670" i="3"/>
  <c r="Q5670" i="3"/>
  <c r="N9796" i="3"/>
  <c r="Q9796" i="3"/>
  <c r="N9110" i="3"/>
  <c r="Q9110" i="3"/>
  <c r="N8647" i="3"/>
  <c r="Q8647" i="3"/>
  <c r="N8120" i="3"/>
  <c r="Q8120" i="3"/>
  <c r="N9210" i="3"/>
  <c r="Q9210" i="3"/>
  <c r="Q8859" i="3"/>
  <c r="N8859" i="3"/>
  <c r="Q8588" i="3"/>
  <c r="N8588" i="3"/>
  <c r="Q8253" i="3"/>
  <c r="N8253" i="3"/>
  <c r="N7982" i="3"/>
  <c r="Q7982" i="3"/>
  <c r="Q7907" i="3"/>
  <c r="N7907" i="3"/>
  <c r="N9775" i="3"/>
  <c r="Q9775" i="3"/>
  <c r="N9328" i="3"/>
  <c r="Q9328" i="3"/>
  <c r="N8865" i="3"/>
  <c r="Q8865" i="3"/>
  <c r="Q8418" i="3"/>
  <c r="N8418" i="3"/>
  <c r="Q9193" i="3"/>
  <c r="N9193" i="3"/>
  <c r="Q8604" i="3"/>
  <c r="N8604" i="3"/>
  <c r="N8115" i="3"/>
  <c r="Q8115" i="3"/>
  <c r="Q9581" i="3"/>
  <c r="N9581" i="3"/>
  <c r="Q9010" i="3"/>
  <c r="N9010" i="3"/>
  <c r="Q8082" i="3"/>
  <c r="N8082" i="3"/>
  <c r="I1375" i="3"/>
  <c r="L1375" i="3" s="1"/>
  <c r="M1375" i="3" s="1"/>
  <c r="H1375" i="3"/>
  <c r="Q1315" i="3"/>
  <c r="N1315" i="3"/>
  <c r="N2466" i="3"/>
  <c r="Q2466" i="3"/>
  <c r="Q1764" i="3"/>
  <c r="N1764" i="3"/>
  <c r="N2693" i="3"/>
  <c r="Q2693" i="3"/>
  <c r="N1561" i="3"/>
  <c r="Q1561" i="3"/>
  <c r="I1530" i="3"/>
  <c r="L1530" i="3" s="1"/>
  <c r="M1530" i="3" s="1"/>
  <c r="H1530" i="3"/>
  <c r="N2476" i="3"/>
  <c r="Q2476" i="3"/>
  <c r="N2062" i="3"/>
  <c r="Q2062" i="3"/>
  <c r="N3594" i="3"/>
  <c r="Q3594" i="3"/>
  <c r="N2907" i="3"/>
  <c r="Q2907" i="3"/>
  <c r="Q4955" i="3"/>
  <c r="N4955" i="3"/>
  <c r="N4284" i="3"/>
  <c r="Q4284" i="3"/>
  <c r="N3613" i="3"/>
  <c r="Q3613" i="3"/>
  <c r="N2942" i="3"/>
  <c r="Q2942" i="3"/>
  <c r="N4990" i="3"/>
  <c r="Q4990" i="3"/>
  <c r="Q4383" i="3"/>
  <c r="N4383" i="3"/>
  <c r="N3712" i="3"/>
  <c r="Q3712" i="3"/>
  <c r="N3041" i="3"/>
  <c r="Q3041" i="3"/>
  <c r="N5089" i="3"/>
  <c r="Q5089" i="3"/>
  <c r="N4418" i="3"/>
  <c r="Q4418" i="3"/>
  <c r="Q3747" i="3"/>
  <c r="N3747" i="3"/>
  <c r="N3076" i="3"/>
  <c r="Q3076" i="3"/>
  <c r="N4453" i="3"/>
  <c r="Q4453" i="3"/>
  <c r="Q3191" i="3"/>
  <c r="N3191" i="3"/>
  <c r="N5239" i="3"/>
  <c r="Q5239" i="3"/>
  <c r="N6439" i="3"/>
  <c r="Q6439" i="3"/>
  <c r="N5752" i="3"/>
  <c r="Q5752" i="3"/>
  <c r="N7800" i="3"/>
  <c r="Q7800" i="3"/>
  <c r="Q7113" i="3"/>
  <c r="N7113" i="3"/>
  <c r="N6426" i="3"/>
  <c r="Q6426" i="3"/>
  <c r="N5739" i="3"/>
  <c r="Q5739" i="3"/>
  <c r="N7787" i="3"/>
  <c r="Q7787" i="3"/>
  <c r="N7116" i="3"/>
  <c r="Q7116" i="3"/>
  <c r="N6429" i="3"/>
  <c r="Q6429" i="3"/>
  <c r="N5742" i="3"/>
  <c r="Q5742" i="3"/>
  <c r="N7790" i="3"/>
  <c r="Q7790" i="3"/>
  <c r="N7103" i="3"/>
  <c r="Q7103" i="3"/>
  <c r="N6416" i="3"/>
  <c r="Q6416" i="3"/>
  <c r="N5745" i="3"/>
  <c r="Q5745" i="3"/>
  <c r="N7793" i="3"/>
  <c r="Q7793" i="3"/>
  <c r="N7122" i="3"/>
  <c r="Q7122" i="3"/>
  <c r="N6451" i="3"/>
  <c r="Q6451" i="3"/>
  <c r="N5780" i="3"/>
  <c r="Q5780" i="3"/>
  <c r="N7828" i="3"/>
  <c r="Q7828" i="3"/>
  <c r="N7157" i="3"/>
  <c r="Q7157" i="3"/>
  <c r="N9044" i="3"/>
  <c r="Q9044" i="3"/>
  <c r="N8693" i="3"/>
  <c r="Q8693" i="3"/>
  <c r="N8358" i="3"/>
  <c r="Q8358" i="3"/>
  <c r="N7895" i="3"/>
  <c r="Q7895" i="3"/>
  <c r="N9449" i="3"/>
  <c r="Q9449" i="3"/>
  <c r="N9994" i="3"/>
  <c r="Q9994" i="3"/>
  <c r="N9899" i="3"/>
  <c r="Q9899" i="3"/>
  <c r="N9037" i="3"/>
  <c r="Q9037" i="3"/>
  <c r="N9278" i="3"/>
  <c r="Q9278" i="3"/>
  <c r="N7414" i="3"/>
  <c r="Q7414" i="3"/>
  <c r="Q8434" i="3"/>
  <c r="N8434" i="3"/>
  <c r="N8787" i="3"/>
  <c r="Q8787" i="3"/>
  <c r="Q6918" i="3"/>
  <c r="N6918" i="3"/>
  <c r="N1595" i="3"/>
  <c r="Q1595" i="3"/>
  <c r="N3520" i="3"/>
  <c r="Q3520" i="3"/>
  <c r="N5560" i="3"/>
  <c r="Q5560" i="3"/>
  <c r="N5553" i="3"/>
  <c r="Q5553" i="3"/>
  <c r="N9751" i="3"/>
  <c r="Q9751" i="3"/>
  <c r="N5654" i="3"/>
  <c r="Q5654" i="3"/>
  <c r="N1873" i="3"/>
  <c r="Q1873" i="3"/>
  <c r="Q6843" i="3"/>
  <c r="N6843" i="3"/>
  <c r="N6213" i="3"/>
  <c r="Q6213" i="3"/>
  <c r="Q8334" i="3"/>
  <c r="N8334" i="3"/>
  <c r="H1392" i="3"/>
  <c r="I1392" i="3"/>
  <c r="L1392" i="3" s="1"/>
  <c r="M1392" i="3" s="1"/>
  <c r="N2747" i="3"/>
  <c r="Q2747" i="3"/>
  <c r="Q2916" i="3"/>
  <c r="N2916" i="3"/>
  <c r="N6956" i="3"/>
  <c r="Q6956" i="3"/>
  <c r="N8533" i="3"/>
  <c r="Q8533" i="3"/>
  <c r="N9935" i="3"/>
  <c r="Q9935" i="3"/>
  <c r="N2686" i="3"/>
  <c r="Q2686" i="3"/>
  <c r="N3409" i="3"/>
  <c r="Q3409" i="3"/>
  <c r="N5442" i="3"/>
  <c r="Q5442" i="3"/>
  <c r="N9646" i="3"/>
  <c r="Q9646" i="3"/>
  <c r="Q2427" i="3"/>
  <c r="N2427" i="3"/>
  <c r="N4352" i="3"/>
  <c r="Q4352" i="3"/>
  <c r="N6385" i="3"/>
  <c r="Q6385" i="3"/>
  <c r="N8131" i="3"/>
  <c r="Q8131" i="3"/>
  <c r="N5196" i="3"/>
  <c r="Q5196" i="3"/>
  <c r="N8280" i="3"/>
  <c r="Q8280" i="3"/>
  <c r="Q7438" i="3"/>
  <c r="N7438" i="3"/>
  <c r="N3021" i="3"/>
  <c r="Q3021" i="3"/>
  <c r="N6511" i="3"/>
  <c r="Q6511" i="3"/>
  <c r="N1018" i="3"/>
  <c r="Q1018" i="3"/>
  <c r="N5972" i="3"/>
  <c r="Q5972" i="3"/>
  <c r="N4564" i="3"/>
  <c r="Q4564" i="3"/>
  <c r="N8614" i="3"/>
  <c r="Q8614" i="3"/>
  <c r="N2709" i="3"/>
  <c r="Q2709" i="3"/>
  <c r="Q2023" i="3"/>
  <c r="N2023" i="3"/>
  <c r="N2145" i="3"/>
  <c r="Q2145" i="3"/>
  <c r="Q6873" i="3"/>
  <c r="N6873" i="3"/>
  <c r="Q5502" i="3"/>
  <c r="N5502" i="3"/>
  <c r="N6863" i="3"/>
  <c r="Q6863" i="3"/>
  <c r="N6176" i="3"/>
  <c r="Q6176" i="3"/>
  <c r="N9331" i="3"/>
  <c r="Q9331" i="3"/>
  <c r="N9703" i="3"/>
  <c r="Q9703" i="3"/>
  <c r="N9644" i="3"/>
  <c r="Q9644" i="3"/>
  <c r="N8336" i="3"/>
  <c r="Q8336" i="3"/>
  <c r="N8798" i="3"/>
  <c r="Q8798" i="3"/>
  <c r="N7889" i="3"/>
  <c r="Q7889" i="3"/>
  <c r="N1914" i="3"/>
  <c r="Q1914" i="3"/>
  <c r="N1306" i="3"/>
  <c r="Q1306" i="3"/>
  <c r="N6380" i="3"/>
  <c r="Q6380" i="3"/>
  <c r="N7741" i="3"/>
  <c r="Q7741" i="3"/>
  <c r="N7763" i="3"/>
  <c r="Q7763" i="3"/>
  <c r="Q7957" i="3"/>
  <c r="N7957" i="3"/>
  <c r="Q9207" i="3"/>
  <c r="N9207" i="3"/>
  <c r="N1638" i="3"/>
  <c r="Q1638" i="3"/>
  <c r="N1865" i="3"/>
  <c r="Q1865" i="3"/>
  <c r="Q1835" i="3"/>
  <c r="N1835" i="3"/>
  <c r="N2110" i="3"/>
  <c r="Q2110" i="3"/>
  <c r="N5038" i="3"/>
  <c r="Q5038" i="3"/>
  <c r="N5172" i="3"/>
  <c r="Q5172" i="3"/>
  <c r="N3830" i="3"/>
  <c r="Q3830" i="3"/>
  <c r="N4616" i="3"/>
  <c r="Q4616" i="3"/>
  <c r="N7170" i="3"/>
  <c r="Q7170" i="3"/>
  <c r="N9991" i="3"/>
  <c r="Q9991" i="3"/>
  <c r="N9464" i="3"/>
  <c r="Q9464" i="3"/>
  <c r="N8506" i="3"/>
  <c r="Q8506" i="3"/>
  <c r="N9932" i="3"/>
  <c r="Q9932" i="3"/>
  <c r="Q1458" i="3"/>
  <c r="N1458" i="3"/>
  <c r="N1762" i="3"/>
  <c r="Q1762" i="3"/>
  <c r="Q1989" i="3"/>
  <c r="N1989" i="3"/>
  <c r="N2714" i="3"/>
  <c r="Q2714" i="3"/>
  <c r="N1614" i="3"/>
  <c r="Q1614" i="3"/>
  <c r="N4542" i="3"/>
  <c r="Q4542" i="3"/>
  <c r="N3970" i="3"/>
  <c r="Q3970" i="3"/>
  <c r="N6655" i="3"/>
  <c r="Q6655" i="3"/>
  <c r="Q9707" i="3"/>
  <c r="N9707" i="3"/>
  <c r="N8830" i="3"/>
  <c r="Q8830" i="3"/>
  <c r="N8128" i="3"/>
  <c r="Q8128" i="3"/>
  <c r="N2195" i="3"/>
  <c r="Q2195" i="3"/>
  <c r="N2635" i="3"/>
  <c r="Q2635" i="3"/>
  <c r="Q4442" i="3"/>
  <c r="N4442" i="3"/>
  <c r="N4461" i="3"/>
  <c r="Q4461" i="3"/>
  <c r="N5266" i="3"/>
  <c r="Q5266" i="3"/>
  <c r="N7287" i="3"/>
  <c r="Q7287" i="3"/>
  <c r="N6600" i="3"/>
  <c r="Q6600" i="3"/>
  <c r="N5903" i="3"/>
  <c r="Q5903" i="3"/>
  <c r="N3529" i="3"/>
  <c r="Q3529" i="3"/>
  <c r="Q9785" i="3"/>
  <c r="N9785" i="3"/>
  <c r="N9011" i="3"/>
  <c r="Q9011" i="3"/>
  <c r="N1136" i="3"/>
  <c r="Q1136" i="3"/>
  <c r="N3197" i="3"/>
  <c r="Q3197" i="3"/>
  <c r="N4574" i="3"/>
  <c r="Q4574" i="3"/>
  <c r="N3296" i="3"/>
  <c r="Q3296" i="3"/>
  <c r="N4002" i="3"/>
  <c r="Q4002" i="3"/>
  <c r="N2033" i="3"/>
  <c r="Q2033" i="3"/>
  <c r="N6010" i="3"/>
  <c r="Q6010" i="3"/>
  <c r="N6687" i="3"/>
  <c r="Q6687" i="3"/>
  <c r="Q9739" i="3"/>
  <c r="N9739" i="3"/>
  <c r="N9468" i="3"/>
  <c r="Q9468" i="3"/>
  <c r="N2430" i="3"/>
  <c r="Q2430" i="3"/>
  <c r="N5102" i="3"/>
  <c r="Q5102" i="3"/>
  <c r="N3153" i="3"/>
  <c r="Q3153" i="3"/>
  <c r="Q3859" i="3"/>
  <c r="N3859" i="3"/>
  <c r="N1585" i="3"/>
  <c r="Q1585" i="3"/>
  <c r="N4680" i="3"/>
  <c r="Q4680" i="3"/>
  <c r="N5851" i="3"/>
  <c r="Q5851" i="3"/>
  <c r="Q3609" i="3"/>
  <c r="N3609" i="3"/>
  <c r="N8570" i="3"/>
  <c r="Q8570" i="3"/>
  <c r="N1718" i="3"/>
  <c r="Q1718" i="3"/>
  <c r="N2647" i="3"/>
  <c r="Q2647" i="3"/>
  <c r="N1290" i="3"/>
  <c r="Q1290" i="3"/>
  <c r="N2446" i="3"/>
  <c r="Q2446" i="3"/>
  <c r="N3575" i="3"/>
  <c r="Q3575" i="3"/>
  <c r="N4952" i="3"/>
  <c r="Q4952" i="3"/>
  <c r="N6823" i="3"/>
  <c r="Q6823" i="3"/>
  <c r="Q5439" i="3"/>
  <c r="N5439" i="3"/>
  <c r="N6164" i="3"/>
  <c r="Q6164" i="3"/>
  <c r="Q9077" i="3"/>
  <c r="N9077" i="3"/>
  <c r="N9800" i="3"/>
  <c r="Q9800" i="3"/>
  <c r="N8842" i="3"/>
  <c r="Q8842" i="3"/>
  <c r="N2003" i="3"/>
  <c r="Q2003" i="3"/>
  <c r="N2304" i="3"/>
  <c r="Q2304" i="3"/>
  <c r="Q4269" i="3"/>
  <c r="N4269" i="3"/>
  <c r="N3061" i="3"/>
  <c r="Q3061" i="3"/>
  <c r="N5224" i="3"/>
  <c r="Q5224" i="3"/>
  <c r="N7095" i="3"/>
  <c r="Q7095" i="3"/>
  <c r="Q5730" i="3"/>
  <c r="N5730" i="3"/>
  <c r="Q9349" i="3"/>
  <c r="N9349" i="3"/>
  <c r="N6293" i="3"/>
  <c r="Q6293" i="3"/>
  <c r="Q2298" i="3"/>
  <c r="N2298" i="3"/>
  <c r="N4347" i="3"/>
  <c r="Q4347" i="3"/>
  <c r="N3810" i="3"/>
  <c r="Q3810" i="3"/>
  <c r="N5187" i="3"/>
  <c r="Q5187" i="3"/>
  <c r="N6508" i="3"/>
  <c r="Q6508" i="3"/>
  <c r="N7869" i="3"/>
  <c r="Q7869" i="3"/>
  <c r="N5393" i="3"/>
  <c r="Q5393" i="3"/>
  <c r="Q1235" i="3"/>
  <c r="N1235" i="3"/>
  <c r="N2746" i="3"/>
  <c r="Q2746" i="3"/>
  <c r="N3535" i="3"/>
  <c r="Q3535" i="3"/>
  <c r="N4241" i="3"/>
  <c r="Q4241" i="3"/>
  <c r="N3605" i="3"/>
  <c r="Q3605" i="3"/>
  <c r="N7629" i="3"/>
  <c r="Q7629" i="3"/>
  <c r="N7651" i="3"/>
  <c r="Q7651" i="3"/>
  <c r="N6309" i="3"/>
  <c r="Q6309" i="3"/>
  <c r="N4670" i="3"/>
  <c r="Q4670" i="3"/>
  <c r="Q4063" i="3"/>
  <c r="N4063" i="3"/>
  <c r="N5025" i="3"/>
  <c r="Q5025" i="3"/>
  <c r="N3718" i="3"/>
  <c r="Q3718" i="3"/>
  <c r="N5678" i="3"/>
  <c r="Q5678" i="3"/>
  <c r="N7058" i="3"/>
  <c r="Q7058" i="3"/>
  <c r="N9820" i="3"/>
  <c r="Q9820" i="3"/>
  <c r="N8478" i="3"/>
  <c r="Q8478" i="3"/>
  <c r="N2346" i="3"/>
  <c r="Q2346" i="3"/>
  <c r="N2778" i="3"/>
  <c r="Q2778" i="3"/>
  <c r="N4139" i="3"/>
  <c r="Q4139" i="3"/>
  <c r="N3567" i="3"/>
  <c r="Q3567" i="3"/>
  <c r="N7661" i="3"/>
  <c r="Q7661" i="3"/>
  <c r="Q6306" i="3"/>
  <c r="N6306" i="3"/>
  <c r="N7683" i="3"/>
  <c r="Q7683" i="3"/>
  <c r="Q9925" i="3"/>
  <c r="N9925" i="3"/>
  <c r="N9171" i="3"/>
  <c r="Q9171" i="3"/>
  <c r="N8016" i="3"/>
  <c r="Q8016" i="3"/>
  <c r="N2339" i="3"/>
  <c r="Q2339" i="3"/>
  <c r="N4155" i="3"/>
  <c r="Q4155" i="3"/>
  <c r="N3583" i="3"/>
  <c r="Q3583" i="3"/>
  <c r="N7677" i="3"/>
  <c r="Q7677" i="3"/>
  <c r="N6322" i="3"/>
  <c r="Q6322" i="3"/>
  <c r="N7699" i="3"/>
  <c r="Q7699" i="3"/>
  <c r="N9315" i="3"/>
  <c r="Q9315" i="3"/>
  <c r="Q1869" i="3"/>
  <c r="N1869" i="3"/>
  <c r="N4365" i="3"/>
  <c r="Q4365" i="3"/>
  <c r="N3157" i="3"/>
  <c r="Q3157" i="3"/>
  <c r="N7191" i="3"/>
  <c r="Q7191" i="3"/>
  <c r="N7865" i="3"/>
  <c r="Q7865" i="3"/>
  <c r="N5807" i="3"/>
  <c r="Q5807" i="3"/>
  <c r="Q9445" i="3"/>
  <c r="N9445" i="3"/>
  <c r="N9219" i="3"/>
  <c r="Q9219" i="3"/>
  <c r="Q9689" i="3"/>
  <c r="N9689" i="3"/>
  <c r="N8064" i="3"/>
  <c r="Q8064" i="3"/>
  <c r="N9411" i="3"/>
  <c r="Q9411" i="3"/>
  <c r="Q1511" i="3"/>
  <c r="N1511" i="3"/>
  <c r="Q2007" i="3"/>
  <c r="N2007" i="3"/>
  <c r="N1648" i="3"/>
  <c r="Q1648" i="3"/>
  <c r="N5124" i="3"/>
  <c r="Q5124" i="3"/>
  <c r="N3782" i="3"/>
  <c r="Q3782" i="3"/>
  <c r="N4568" i="3"/>
  <c r="Q4568" i="3"/>
  <c r="N9203" i="3"/>
  <c r="Q9203" i="3"/>
  <c r="Q9672" i="3"/>
  <c r="N9672" i="3"/>
  <c r="H722" i="3"/>
  <c r="I722" i="3"/>
  <c r="L722" i="3" s="1"/>
  <c r="M722" i="3" s="1"/>
  <c r="H193" i="3"/>
  <c r="I193" i="3"/>
  <c r="L193" i="3" s="1"/>
  <c r="M193" i="3" s="1"/>
  <c r="H848" i="3"/>
  <c r="I848" i="3"/>
  <c r="L848" i="3" s="1"/>
  <c r="M848" i="3" s="1"/>
  <c r="H592" i="3"/>
  <c r="I592" i="3"/>
  <c r="L592" i="3" s="1"/>
  <c r="M592" i="3" s="1"/>
  <c r="I336" i="3"/>
  <c r="L336" i="3" s="1"/>
  <c r="M336" i="3" s="1"/>
  <c r="H336" i="3"/>
  <c r="I80" i="3"/>
  <c r="L80" i="3" s="1"/>
  <c r="M80" i="3" s="1"/>
  <c r="H80" i="3"/>
  <c r="I657" i="3"/>
  <c r="L657" i="3" s="1"/>
  <c r="M657" i="3" s="1"/>
  <c r="H657" i="3"/>
  <c r="H879" i="3"/>
  <c r="I879" i="3"/>
  <c r="L879" i="3" s="1"/>
  <c r="M879" i="3" s="1"/>
  <c r="I623" i="3"/>
  <c r="L623" i="3" s="1"/>
  <c r="M623" i="3" s="1"/>
  <c r="H623" i="3"/>
  <c r="I367" i="3"/>
  <c r="L367" i="3" s="1"/>
  <c r="M367" i="3" s="1"/>
  <c r="H367" i="3"/>
  <c r="H111" i="3"/>
  <c r="I111" i="3"/>
  <c r="L111" i="3" s="1"/>
  <c r="M111" i="3" s="1"/>
  <c r="I433" i="3"/>
  <c r="L433" i="3" s="1"/>
  <c r="M433" i="3" s="1"/>
  <c r="H433" i="3"/>
  <c r="I830" i="3"/>
  <c r="L830" i="3" s="1"/>
  <c r="M830" i="3" s="1"/>
  <c r="H830" i="3"/>
  <c r="H574" i="3"/>
  <c r="I574" i="3"/>
  <c r="L574" i="3" s="1"/>
  <c r="M574" i="3" s="1"/>
  <c r="I318" i="3"/>
  <c r="L318" i="3" s="1"/>
  <c r="M318" i="3" s="1"/>
  <c r="H318" i="3"/>
  <c r="H62" i="3"/>
  <c r="I62" i="3"/>
  <c r="L62" i="3" s="1"/>
  <c r="M62" i="3" s="1"/>
  <c r="I769" i="3"/>
  <c r="L769" i="3" s="1"/>
  <c r="M769" i="3" s="1"/>
  <c r="H769" i="3"/>
  <c r="H909" i="3"/>
  <c r="I909" i="3"/>
  <c r="L909" i="3" s="1"/>
  <c r="M909" i="3" s="1"/>
  <c r="I653" i="3"/>
  <c r="L653" i="3" s="1"/>
  <c r="M653" i="3" s="1"/>
  <c r="H653" i="3"/>
  <c r="I397" i="3"/>
  <c r="L397" i="3" s="1"/>
  <c r="M397" i="3" s="1"/>
  <c r="H397" i="3"/>
  <c r="I141" i="3"/>
  <c r="L141" i="3" s="1"/>
  <c r="M141" i="3" s="1"/>
  <c r="H141" i="3"/>
  <c r="I876" i="3"/>
  <c r="L876" i="3" s="1"/>
  <c r="M876" i="3" s="1"/>
  <c r="H876" i="3"/>
  <c r="H620" i="3"/>
  <c r="I620" i="3"/>
  <c r="L620" i="3" s="1"/>
  <c r="M620" i="3" s="1"/>
  <c r="H364" i="3"/>
  <c r="I364" i="3"/>
  <c r="L364" i="3" s="1"/>
  <c r="M364" i="3" s="1"/>
  <c r="H108" i="3"/>
  <c r="I108" i="3"/>
  <c r="L108" i="3" s="1"/>
  <c r="M108" i="3" s="1"/>
  <c r="H923" i="3"/>
  <c r="I923" i="3"/>
  <c r="L923" i="3" s="1"/>
  <c r="M923" i="3" s="1"/>
  <c r="I667" i="3"/>
  <c r="L667" i="3" s="1"/>
  <c r="M667" i="3" s="1"/>
  <c r="H667" i="3"/>
  <c r="H411" i="3"/>
  <c r="I411" i="3"/>
  <c r="L411" i="3" s="1"/>
  <c r="M411" i="3" s="1"/>
  <c r="H155" i="3"/>
  <c r="I155" i="3"/>
  <c r="L155" i="3" s="1"/>
  <c r="M155" i="3" s="1"/>
  <c r="H970" i="3"/>
  <c r="I970" i="3"/>
  <c r="L970" i="3" s="1"/>
  <c r="M970" i="3" s="1"/>
  <c r="H714" i="3"/>
  <c r="I714" i="3"/>
  <c r="L714" i="3" s="1"/>
  <c r="M714" i="3" s="1"/>
  <c r="I458" i="3"/>
  <c r="L458" i="3" s="1"/>
  <c r="M458" i="3" s="1"/>
  <c r="H458" i="3"/>
  <c r="H202" i="3"/>
  <c r="I202" i="3"/>
  <c r="L202" i="3" s="1"/>
  <c r="M202" i="3" s="1"/>
  <c r="I1001" i="3"/>
  <c r="L1001" i="3" s="1"/>
  <c r="M1001" i="3" s="1"/>
  <c r="H1001" i="3"/>
  <c r="H745" i="3"/>
  <c r="I745" i="3"/>
  <c r="L745" i="3" s="1"/>
  <c r="M745" i="3" s="1"/>
  <c r="I489" i="3"/>
  <c r="L489" i="3" s="1"/>
  <c r="M489" i="3" s="1"/>
  <c r="H489" i="3"/>
  <c r="H233" i="3"/>
  <c r="I233" i="3"/>
  <c r="L233" i="3" s="1"/>
  <c r="M233" i="3" s="1"/>
  <c r="H984" i="3"/>
  <c r="I984" i="3"/>
  <c r="L984" i="3" s="1"/>
  <c r="M984" i="3" s="1"/>
  <c r="I728" i="3"/>
  <c r="L728" i="3" s="1"/>
  <c r="M728" i="3" s="1"/>
  <c r="H728" i="3"/>
  <c r="I472" i="3"/>
  <c r="L472" i="3" s="1"/>
  <c r="M472" i="3" s="1"/>
  <c r="H472" i="3"/>
  <c r="H216" i="3"/>
  <c r="I216" i="3"/>
  <c r="L216" i="3" s="1"/>
  <c r="M216" i="3" s="1"/>
  <c r="I450" i="3"/>
  <c r="L450" i="3" s="1"/>
  <c r="M450" i="3" s="1"/>
  <c r="H450" i="3"/>
  <c r="I791" i="3"/>
  <c r="L791" i="3" s="1"/>
  <c r="M791" i="3" s="1"/>
  <c r="H791" i="3"/>
  <c r="I535" i="3"/>
  <c r="L535" i="3" s="1"/>
  <c r="M535" i="3" s="1"/>
  <c r="H535" i="3"/>
  <c r="H279" i="3"/>
  <c r="I279" i="3"/>
  <c r="L279" i="3" s="1"/>
  <c r="M279" i="3" s="1"/>
  <c r="I23" i="3"/>
  <c r="L23" i="3" s="1"/>
  <c r="M23" i="3" s="1"/>
  <c r="H23" i="3"/>
  <c r="H854" i="3"/>
  <c r="I854" i="3"/>
  <c r="L854" i="3" s="1"/>
  <c r="M854" i="3" s="1"/>
  <c r="I598" i="3"/>
  <c r="L598" i="3" s="1"/>
  <c r="M598" i="3" s="1"/>
  <c r="H598" i="3"/>
  <c r="H342" i="3"/>
  <c r="I342" i="3"/>
  <c r="L342" i="3" s="1"/>
  <c r="M342" i="3" s="1"/>
  <c r="H86" i="3"/>
  <c r="I86" i="3"/>
  <c r="L86" i="3" s="1"/>
  <c r="M86" i="3" s="1"/>
  <c r="I837" i="3"/>
  <c r="L837" i="3" s="1"/>
  <c r="M837" i="3" s="1"/>
  <c r="H837" i="3"/>
  <c r="H581" i="3"/>
  <c r="I581" i="3"/>
  <c r="L581" i="3" s="1"/>
  <c r="M581" i="3" s="1"/>
  <c r="I325" i="3"/>
  <c r="L325" i="3" s="1"/>
  <c r="M325" i="3" s="1"/>
  <c r="H325" i="3"/>
  <c r="I69" i="3"/>
  <c r="L69" i="3" s="1"/>
  <c r="M69" i="3" s="1"/>
  <c r="H69" i="3"/>
  <c r="I964" i="3"/>
  <c r="L964" i="3" s="1"/>
  <c r="M964" i="3" s="1"/>
  <c r="H964" i="3"/>
  <c r="I708" i="3"/>
  <c r="L708" i="3" s="1"/>
  <c r="M708" i="3" s="1"/>
  <c r="H708" i="3"/>
  <c r="H452" i="3"/>
  <c r="I452" i="3"/>
  <c r="L452" i="3" s="1"/>
  <c r="M452" i="3" s="1"/>
  <c r="H196" i="3"/>
  <c r="I196" i="3"/>
  <c r="L196" i="3" s="1"/>
  <c r="M196" i="3" s="1"/>
  <c r="H995" i="3"/>
  <c r="I995" i="3"/>
  <c r="L995" i="3" s="1"/>
  <c r="M995" i="3" s="1"/>
  <c r="H739" i="3"/>
  <c r="I739" i="3"/>
  <c r="L739" i="3" s="1"/>
  <c r="M739" i="3" s="1"/>
  <c r="I483" i="3"/>
  <c r="L483" i="3" s="1"/>
  <c r="M483" i="3" s="1"/>
  <c r="H483" i="3"/>
  <c r="H227" i="3"/>
  <c r="I227" i="3"/>
  <c r="L227" i="3" s="1"/>
  <c r="M227" i="3" s="1"/>
  <c r="I546" i="3"/>
  <c r="L546" i="3" s="1"/>
  <c r="M546" i="3" s="1"/>
  <c r="H546" i="3"/>
  <c r="I161" i="3"/>
  <c r="L161" i="3" s="1"/>
  <c r="M161" i="3" s="1"/>
  <c r="H161" i="3"/>
  <c r="I832" i="3"/>
  <c r="L832" i="3" s="1"/>
  <c r="M832" i="3" s="1"/>
  <c r="H832" i="3"/>
  <c r="I576" i="3"/>
  <c r="L576" i="3" s="1"/>
  <c r="M576" i="3" s="1"/>
  <c r="H576" i="3"/>
  <c r="H320" i="3"/>
  <c r="I320" i="3"/>
  <c r="L320" i="3" s="1"/>
  <c r="M320" i="3" s="1"/>
  <c r="H64" i="3"/>
  <c r="I64" i="3"/>
  <c r="L64" i="3" s="1"/>
  <c r="M64" i="3" s="1"/>
  <c r="H593" i="3"/>
  <c r="I593" i="3"/>
  <c r="L593" i="3" s="1"/>
  <c r="M593" i="3" s="1"/>
  <c r="H863" i="3"/>
  <c r="I863" i="3"/>
  <c r="L863" i="3" s="1"/>
  <c r="M863" i="3" s="1"/>
  <c r="I607" i="3"/>
  <c r="L607" i="3" s="1"/>
  <c r="M607" i="3" s="1"/>
  <c r="H607" i="3"/>
  <c r="H351" i="3"/>
  <c r="I351" i="3"/>
  <c r="L351" i="3" s="1"/>
  <c r="M351" i="3" s="1"/>
  <c r="H95" i="3"/>
  <c r="I95" i="3"/>
  <c r="L95" i="3" s="1"/>
  <c r="M95" i="3" s="1"/>
  <c r="H369" i="3"/>
  <c r="I369" i="3"/>
  <c r="L369" i="3" s="1"/>
  <c r="M369" i="3" s="1"/>
  <c r="H814" i="3"/>
  <c r="I814" i="3"/>
  <c r="L814" i="3" s="1"/>
  <c r="M814" i="3" s="1"/>
  <c r="H558" i="3"/>
  <c r="I558" i="3"/>
  <c r="L558" i="3" s="1"/>
  <c r="M558" i="3" s="1"/>
  <c r="H302" i="3"/>
  <c r="I302" i="3"/>
  <c r="L302" i="3" s="1"/>
  <c r="M302" i="3" s="1"/>
  <c r="H46" i="3"/>
  <c r="I46" i="3"/>
  <c r="L46" i="3" s="1"/>
  <c r="M46" i="3" s="1"/>
  <c r="I705" i="3"/>
  <c r="L705" i="3" s="1"/>
  <c r="M705" i="3" s="1"/>
  <c r="H705" i="3"/>
  <c r="H893" i="3"/>
  <c r="I893" i="3"/>
  <c r="L893" i="3" s="1"/>
  <c r="M893" i="3" s="1"/>
  <c r="H637" i="3"/>
  <c r="I637" i="3"/>
  <c r="L637" i="3" s="1"/>
  <c r="M637" i="3" s="1"/>
  <c r="I381" i="3"/>
  <c r="L381" i="3" s="1"/>
  <c r="M381" i="3" s="1"/>
  <c r="H381" i="3"/>
  <c r="H125" i="3"/>
  <c r="I125" i="3"/>
  <c r="L125" i="3" s="1"/>
  <c r="M125" i="3" s="1"/>
  <c r="H860" i="3"/>
  <c r="I860" i="3"/>
  <c r="L860" i="3" s="1"/>
  <c r="M860" i="3" s="1"/>
  <c r="H604" i="3"/>
  <c r="I604" i="3"/>
  <c r="L604" i="3" s="1"/>
  <c r="M604" i="3" s="1"/>
  <c r="H348" i="3"/>
  <c r="I348" i="3"/>
  <c r="L348" i="3" s="1"/>
  <c r="M348" i="3" s="1"/>
  <c r="H92" i="3"/>
  <c r="I92" i="3"/>
  <c r="L92" i="3" s="1"/>
  <c r="M92" i="3" s="1"/>
  <c r="H907" i="3"/>
  <c r="I907" i="3"/>
  <c r="L907" i="3" s="1"/>
  <c r="M907" i="3" s="1"/>
  <c r="H651" i="3"/>
  <c r="I651" i="3"/>
  <c r="L651" i="3" s="1"/>
  <c r="M651" i="3" s="1"/>
  <c r="H395" i="3"/>
  <c r="I395" i="3"/>
  <c r="L395" i="3" s="1"/>
  <c r="M395" i="3" s="1"/>
  <c r="H139" i="3"/>
  <c r="I139" i="3"/>
  <c r="L139" i="3" s="1"/>
  <c r="M139" i="3" s="1"/>
  <c r="H954" i="3"/>
  <c r="I954" i="3"/>
  <c r="L954" i="3" s="1"/>
  <c r="M954" i="3" s="1"/>
  <c r="I698" i="3"/>
  <c r="L698" i="3" s="1"/>
  <c r="M698" i="3" s="1"/>
  <c r="H698" i="3"/>
  <c r="I442" i="3"/>
  <c r="L442" i="3" s="1"/>
  <c r="M442" i="3" s="1"/>
  <c r="H442" i="3"/>
  <c r="I186" i="3"/>
  <c r="L186" i="3" s="1"/>
  <c r="M186" i="3" s="1"/>
  <c r="H186" i="3"/>
  <c r="I985" i="3"/>
  <c r="L985" i="3" s="1"/>
  <c r="M985" i="3" s="1"/>
  <c r="H985" i="3"/>
  <c r="I729" i="3"/>
  <c r="L729" i="3" s="1"/>
  <c r="M729" i="3" s="1"/>
  <c r="H729" i="3"/>
  <c r="I473" i="3"/>
  <c r="L473" i="3" s="1"/>
  <c r="M473" i="3" s="1"/>
  <c r="H473" i="3"/>
  <c r="I217" i="3"/>
  <c r="L217" i="3" s="1"/>
  <c r="M217" i="3" s="1"/>
  <c r="H217" i="3"/>
  <c r="I968" i="3"/>
  <c r="L968" i="3" s="1"/>
  <c r="M968" i="3" s="1"/>
  <c r="H968" i="3"/>
  <c r="H712" i="3"/>
  <c r="I712" i="3"/>
  <c r="L712" i="3" s="1"/>
  <c r="M712" i="3" s="1"/>
  <c r="H456" i="3"/>
  <c r="I456" i="3"/>
  <c r="L456" i="3" s="1"/>
  <c r="M456" i="3" s="1"/>
  <c r="I200" i="3"/>
  <c r="L200" i="3" s="1"/>
  <c r="M200" i="3" s="1"/>
  <c r="H200" i="3"/>
  <c r="I306" i="3"/>
  <c r="L306" i="3" s="1"/>
  <c r="M306" i="3" s="1"/>
  <c r="H306" i="3"/>
  <c r="I775" i="3"/>
  <c r="L775" i="3" s="1"/>
  <c r="M775" i="3" s="1"/>
  <c r="H775" i="3"/>
  <c r="I519" i="3"/>
  <c r="L519" i="3" s="1"/>
  <c r="M519" i="3" s="1"/>
  <c r="H519" i="3"/>
  <c r="H263" i="3"/>
  <c r="I263" i="3"/>
  <c r="L263" i="3" s="1"/>
  <c r="M263" i="3" s="1"/>
  <c r="I7" i="3"/>
  <c r="L7" i="3" s="1"/>
  <c r="M7" i="3" s="1"/>
  <c r="H7" i="3"/>
  <c r="H838" i="3"/>
  <c r="I838" i="3"/>
  <c r="L838" i="3" s="1"/>
  <c r="M838" i="3" s="1"/>
  <c r="I582" i="3"/>
  <c r="L582" i="3" s="1"/>
  <c r="M582" i="3" s="1"/>
  <c r="H582" i="3"/>
  <c r="I326" i="3"/>
  <c r="L326" i="3" s="1"/>
  <c r="M326" i="3" s="1"/>
  <c r="H326" i="3"/>
  <c r="H70" i="3"/>
  <c r="I70" i="3"/>
  <c r="L70" i="3" s="1"/>
  <c r="M70" i="3" s="1"/>
  <c r="H821" i="3"/>
  <c r="I821" i="3"/>
  <c r="L821" i="3" s="1"/>
  <c r="M821" i="3" s="1"/>
  <c r="I565" i="3"/>
  <c r="L565" i="3" s="1"/>
  <c r="M565" i="3" s="1"/>
  <c r="H565" i="3"/>
  <c r="H309" i="3"/>
  <c r="I309" i="3"/>
  <c r="L309" i="3" s="1"/>
  <c r="M309" i="3" s="1"/>
  <c r="I53" i="3"/>
  <c r="L53" i="3" s="1"/>
  <c r="M53" i="3" s="1"/>
  <c r="H53" i="3"/>
  <c r="H948" i="3"/>
  <c r="I948" i="3"/>
  <c r="L948" i="3" s="1"/>
  <c r="M948" i="3" s="1"/>
  <c r="H692" i="3"/>
  <c r="I692" i="3"/>
  <c r="L692" i="3" s="1"/>
  <c r="M692" i="3" s="1"/>
  <c r="I436" i="3"/>
  <c r="L436" i="3" s="1"/>
  <c r="M436" i="3" s="1"/>
  <c r="H436" i="3"/>
  <c r="H180" i="3"/>
  <c r="I180" i="3"/>
  <c r="L180" i="3" s="1"/>
  <c r="M180" i="3" s="1"/>
  <c r="I979" i="3"/>
  <c r="L979" i="3" s="1"/>
  <c r="M979" i="3" s="1"/>
  <c r="H979" i="3"/>
  <c r="I723" i="3"/>
  <c r="L723" i="3" s="1"/>
  <c r="M723" i="3" s="1"/>
  <c r="H723" i="3"/>
  <c r="I467" i="3"/>
  <c r="L467" i="3" s="1"/>
  <c r="M467" i="3" s="1"/>
  <c r="H467" i="3"/>
  <c r="I211" i="3"/>
  <c r="L211" i="3" s="1"/>
  <c r="M211" i="3" s="1"/>
  <c r="H211" i="3"/>
  <c r="H560" i="3"/>
  <c r="I560" i="3"/>
  <c r="L560" i="3" s="1"/>
  <c r="M560" i="3" s="1"/>
  <c r="H529" i="3"/>
  <c r="I529" i="3"/>
  <c r="L529" i="3" s="1"/>
  <c r="M529" i="3" s="1"/>
  <c r="I335" i="3"/>
  <c r="L335" i="3" s="1"/>
  <c r="M335" i="3" s="1"/>
  <c r="H335" i="3"/>
  <c r="H286" i="3"/>
  <c r="I286" i="3"/>
  <c r="L286" i="3" s="1"/>
  <c r="M286" i="3" s="1"/>
  <c r="H877" i="3"/>
  <c r="I877" i="3"/>
  <c r="L877" i="3" s="1"/>
  <c r="M877" i="3" s="1"/>
  <c r="I844" i="3"/>
  <c r="L844" i="3" s="1"/>
  <c r="M844" i="3" s="1"/>
  <c r="H844" i="3"/>
  <c r="H76" i="3"/>
  <c r="I76" i="3"/>
  <c r="L76" i="3" s="1"/>
  <c r="M76" i="3" s="1"/>
  <c r="I379" i="3"/>
  <c r="L379" i="3" s="1"/>
  <c r="M379" i="3" s="1"/>
  <c r="H379" i="3"/>
  <c r="H426" i="3"/>
  <c r="I426" i="3"/>
  <c r="L426" i="3" s="1"/>
  <c r="M426" i="3" s="1"/>
  <c r="H201" i="3"/>
  <c r="I201" i="3"/>
  <c r="L201" i="3" s="1"/>
  <c r="M201" i="3" s="1"/>
  <c r="H195" i="3"/>
  <c r="I195" i="3"/>
  <c r="L195" i="3" s="1"/>
  <c r="M195" i="3" s="1"/>
  <c r="H82" i="3"/>
  <c r="I82" i="3"/>
  <c r="L82" i="3" s="1"/>
  <c r="M82" i="3" s="1"/>
  <c r="H113" i="3"/>
  <c r="I113" i="3"/>
  <c r="L113" i="3" s="1"/>
  <c r="M113" i="3" s="1"/>
  <c r="I800" i="3"/>
  <c r="L800" i="3" s="1"/>
  <c r="M800" i="3" s="1"/>
  <c r="H800" i="3"/>
  <c r="I544" i="3"/>
  <c r="L544" i="3" s="1"/>
  <c r="M544" i="3" s="1"/>
  <c r="H544" i="3"/>
  <c r="H288" i="3"/>
  <c r="I288" i="3"/>
  <c r="L288" i="3" s="1"/>
  <c r="M288" i="3" s="1"/>
  <c r="H32" i="3"/>
  <c r="I32" i="3"/>
  <c r="L32" i="3" s="1"/>
  <c r="M32" i="3" s="1"/>
  <c r="I465" i="3"/>
  <c r="L465" i="3" s="1"/>
  <c r="M465" i="3" s="1"/>
  <c r="H465" i="3"/>
  <c r="H831" i="3"/>
  <c r="I831" i="3"/>
  <c r="L831" i="3" s="1"/>
  <c r="M831" i="3" s="1"/>
  <c r="H575" i="3"/>
  <c r="I575" i="3"/>
  <c r="L575" i="3" s="1"/>
  <c r="M575" i="3" s="1"/>
  <c r="I319" i="3"/>
  <c r="L319" i="3" s="1"/>
  <c r="M319" i="3" s="1"/>
  <c r="H319" i="3"/>
  <c r="H63" i="3"/>
  <c r="I63" i="3"/>
  <c r="L63" i="3" s="1"/>
  <c r="M63" i="3" s="1"/>
  <c r="H225" i="3"/>
  <c r="I225" i="3"/>
  <c r="L225" i="3" s="1"/>
  <c r="M225" i="3" s="1"/>
  <c r="H782" i="3"/>
  <c r="I782" i="3"/>
  <c r="L782" i="3" s="1"/>
  <c r="M782" i="3" s="1"/>
  <c r="H526" i="3"/>
  <c r="I526" i="3"/>
  <c r="L526" i="3" s="1"/>
  <c r="M526" i="3" s="1"/>
  <c r="H270" i="3"/>
  <c r="I270" i="3"/>
  <c r="L270" i="3" s="1"/>
  <c r="M270" i="3" s="1"/>
  <c r="H14" i="3"/>
  <c r="I14" i="3"/>
  <c r="L14" i="3" s="1"/>
  <c r="M14" i="3" s="1"/>
  <c r="H577" i="3"/>
  <c r="I577" i="3"/>
  <c r="L577" i="3" s="1"/>
  <c r="M577" i="3" s="1"/>
  <c r="I861" i="3"/>
  <c r="L861" i="3" s="1"/>
  <c r="M861" i="3" s="1"/>
  <c r="H861" i="3"/>
  <c r="I605" i="3"/>
  <c r="L605" i="3" s="1"/>
  <c r="M605" i="3" s="1"/>
  <c r="H605" i="3"/>
  <c r="H349" i="3"/>
  <c r="I349" i="3"/>
  <c r="L349" i="3" s="1"/>
  <c r="M349" i="3" s="1"/>
  <c r="I93" i="3"/>
  <c r="L93" i="3" s="1"/>
  <c r="M93" i="3" s="1"/>
  <c r="H93" i="3"/>
  <c r="I828" i="3"/>
  <c r="L828" i="3" s="1"/>
  <c r="M828" i="3" s="1"/>
  <c r="H828" i="3"/>
  <c r="H572" i="3"/>
  <c r="I572" i="3"/>
  <c r="L572" i="3" s="1"/>
  <c r="M572" i="3" s="1"/>
  <c r="H316" i="3"/>
  <c r="I316" i="3"/>
  <c r="L316" i="3" s="1"/>
  <c r="M316" i="3" s="1"/>
  <c r="I60" i="3"/>
  <c r="L60" i="3" s="1"/>
  <c r="M60" i="3" s="1"/>
  <c r="H60" i="3"/>
  <c r="H875" i="3"/>
  <c r="I875" i="3"/>
  <c r="L875" i="3" s="1"/>
  <c r="M875" i="3" s="1"/>
  <c r="H619" i="3"/>
  <c r="I619" i="3"/>
  <c r="L619" i="3" s="1"/>
  <c r="M619" i="3" s="1"/>
  <c r="H363" i="3"/>
  <c r="I363" i="3"/>
  <c r="L363" i="3" s="1"/>
  <c r="M363" i="3" s="1"/>
  <c r="I107" i="3"/>
  <c r="L107" i="3" s="1"/>
  <c r="M107" i="3" s="1"/>
  <c r="H107" i="3"/>
  <c r="I922" i="3"/>
  <c r="L922" i="3" s="1"/>
  <c r="M922" i="3" s="1"/>
  <c r="H922" i="3"/>
  <c r="I666" i="3"/>
  <c r="L666" i="3" s="1"/>
  <c r="M666" i="3" s="1"/>
  <c r="H666" i="3"/>
  <c r="H410" i="3"/>
  <c r="I410" i="3"/>
  <c r="L410" i="3" s="1"/>
  <c r="M410" i="3" s="1"/>
  <c r="H154" i="3"/>
  <c r="I154" i="3"/>
  <c r="L154" i="3" s="1"/>
  <c r="M154" i="3" s="1"/>
  <c r="H953" i="3"/>
  <c r="I953" i="3"/>
  <c r="L953" i="3" s="1"/>
  <c r="M953" i="3" s="1"/>
  <c r="I697" i="3"/>
  <c r="L697" i="3" s="1"/>
  <c r="M697" i="3" s="1"/>
  <c r="H697" i="3"/>
  <c r="I441" i="3"/>
  <c r="L441" i="3" s="1"/>
  <c r="M441" i="3" s="1"/>
  <c r="H441" i="3"/>
  <c r="H185" i="3"/>
  <c r="I185" i="3"/>
  <c r="L185" i="3" s="1"/>
  <c r="M185" i="3" s="1"/>
  <c r="H936" i="3"/>
  <c r="I936" i="3"/>
  <c r="L936" i="3" s="1"/>
  <c r="M936" i="3" s="1"/>
  <c r="I680" i="3"/>
  <c r="L680" i="3" s="1"/>
  <c r="M680" i="3" s="1"/>
  <c r="H680" i="3"/>
  <c r="I424" i="3"/>
  <c r="L424" i="3" s="1"/>
  <c r="M424" i="3" s="1"/>
  <c r="H424" i="3"/>
  <c r="H168" i="3"/>
  <c r="I168" i="3"/>
  <c r="L168" i="3" s="1"/>
  <c r="M168" i="3" s="1"/>
  <c r="H999" i="3"/>
  <c r="I999" i="3"/>
  <c r="L999" i="3" s="1"/>
  <c r="M999" i="3" s="1"/>
  <c r="H743" i="3"/>
  <c r="I743" i="3"/>
  <c r="L743" i="3" s="1"/>
  <c r="M743" i="3" s="1"/>
  <c r="H487" i="3"/>
  <c r="I487" i="3"/>
  <c r="L487" i="3" s="1"/>
  <c r="M487" i="3" s="1"/>
  <c r="I231" i="3"/>
  <c r="L231" i="3" s="1"/>
  <c r="M231" i="3" s="1"/>
  <c r="H231" i="3"/>
  <c r="I706" i="3"/>
  <c r="L706" i="3" s="1"/>
  <c r="M706" i="3" s="1"/>
  <c r="H706" i="3"/>
  <c r="I806" i="3"/>
  <c r="L806" i="3" s="1"/>
  <c r="M806" i="3" s="1"/>
  <c r="H806" i="3"/>
  <c r="H550" i="3"/>
  <c r="I550" i="3"/>
  <c r="L550" i="3" s="1"/>
  <c r="M550" i="3" s="1"/>
  <c r="I294" i="3"/>
  <c r="L294" i="3" s="1"/>
  <c r="M294" i="3" s="1"/>
  <c r="H294" i="3"/>
  <c r="I38" i="3"/>
  <c r="L38" i="3" s="1"/>
  <c r="M38" i="3" s="1"/>
  <c r="H38" i="3"/>
  <c r="I789" i="3"/>
  <c r="L789" i="3" s="1"/>
  <c r="M789" i="3" s="1"/>
  <c r="H789" i="3"/>
  <c r="H533" i="3"/>
  <c r="I533" i="3"/>
  <c r="L533" i="3" s="1"/>
  <c r="M533" i="3" s="1"/>
  <c r="I277" i="3"/>
  <c r="L277" i="3" s="1"/>
  <c r="M277" i="3" s="1"/>
  <c r="H277" i="3"/>
  <c r="I21" i="3"/>
  <c r="L21" i="3" s="1"/>
  <c r="M21" i="3" s="1"/>
  <c r="H21" i="3"/>
  <c r="H916" i="3"/>
  <c r="I916" i="3"/>
  <c r="L916" i="3" s="1"/>
  <c r="M916" i="3" s="1"/>
  <c r="I660" i="3"/>
  <c r="L660" i="3" s="1"/>
  <c r="M660" i="3" s="1"/>
  <c r="H660" i="3"/>
  <c r="H404" i="3"/>
  <c r="I404" i="3"/>
  <c r="L404" i="3" s="1"/>
  <c r="M404" i="3" s="1"/>
  <c r="I148" i="3"/>
  <c r="L148" i="3" s="1"/>
  <c r="M148" i="3" s="1"/>
  <c r="H148" i="3"/>
  <c r="H947" i="3"/>
  <c r="I947" i="3"/>
  <c r="L947" i="3" s="1"/>
  <c r="M947" i="3" s="1"/>
  <c r="I691" i="3"/>
  <c r="L691" i="3" s="1"/>
  <c r="M691" i="3" s="1"/>
  <c r="H691" i="3"/>
  <c r="H435" i="3"/>
  <c r="I435" i="3"/>
  <c r="L435" i="3" s="1"/>
  <c r="M435" i="3" s="1"/>
  <c r="I179" i="3"/>
  <c r="L179" i="3" s="1"/>
  <c r="M179" i="3" s="1"/>
  <c r="H179" i="3"/>
  <c r="H963" i="3"/>
  <c r="I963" i="3"/>
  <c r="L963" i="3" s="1"/>
  <c r="M963" i="3" s="1"/>
  <c r="H945" i="3"/>
  <c r="I945" i="3"/>
  <c r="L945" i="3" s="1"/>
  <c r="M945" i="3" s="1"/>
  <c r="I97" i="3"/>
  <c r="L97" i="3" s="1"/>
  <c r="M97" i="3" s="1"/>
  <c r="H97" i="3"/>
  <c r="I784" i="3"/>
  <c r="L784" i="3" s="1"/>
  <c r="M784" i="3" s="1"/>
  <c r="H784" i="3"/>
  <c r="I528" i="3"/>
  <c r="L528" i="3" s="1"/>
  <c r="M528" i="3" s="1"/>
  <c r="H528" i="3"/>
  <c r="H272" i="3"/>
  <c r="I272" i="3"/>
  <c r="L272" i="3" s="1"/>
  <c r="M272" i="3" s="1"/>
  <c r="I16" i="3"/>
  <c r="L16" i="3" s="1"/>
  <c r="M16" i="3" s="1"/>
  <c r="H16" i="3"/>
  <c r="H401" i="3"/>
  <c r="I401" i="3"/>
  <c r="L401" i="3" s="1"/>
  <c r="M401" i="3" s="1"/>
  <c r="H815" i="3"/>
  <c r="I815" i="3"/>
  <c r="L815" i="3" s="1"/>
  <c r="M815" i="3" s="1"/>
  <c r="I559" i="3"/>
  <c r="L559" i="3" s="1"/>
  <c r="M559" i="3" s="1"/>
  <c r="H559" i="3"/>
  <c r="H303" i="3"/>
  <c r="I303" i="3"/>
  <c r="L303" i="3" s="1"/>
  <c r="M303" i="3" s="1"/>
  <c r="H47" i="3"/>
  <c r="I47" i="3"/>
  <c r="L47" i="3" s="1"/>
  <c r="M47" i="3" s="1"/>
  <c r="H145" i="3"/>
  <c r="I145" i="3"/>
  <c r="L145" i="3" s="1"/>
  <c r="M145" i="3" s="1"/>
  <c r="H766" i="3"/>
  <c r="I766" i="3"/>
  <c r="L766" i="3" s="1"/>
  <c r="M766" i="3" s="1"/>
  <c r="H510" i="3"/>
  <c r="I510" i="3"/>
  <c r="L510" i="3" s="1"/>
  <c r="M510" i="3" s="1"/>
  <c r="I254" i="3"/>
  <c r="L254" i="3" s="1"/>
  <c r="M254" i="3" s="1"/>
  <c r="H254" i="3"/>
  <c r="I898" i="3"/>
  <c r="L898" i="3" s="1"/>
  <c r="M898" i="3" s="1"/>
  <c r="H898" i="3"/>
  <c r="H513" i="3"/>
  <c r="I513" i="3"/>
  <c r="L513" i="3" s="1"/>
  <c r="M513" i="3" s="1"/>
  <c r="H845" i="3"/>
  <c r="I845" i="3"/>
  <c r="L845" i="3" s="1"/>
  <c r="M845" i="3" s="1"/>
  <c r="H589" i="3"/>
  <c r="I589" i="3"/>
  <c r="L589" i="3" s="1"/>
  <c r="M589" i="3" s="1"/>
  <c r="I333" i="3"/>
  <c r="L333" i="3" s="1"/>
  <c r="M333" i="3" s="1"/>
  <c r="H333" i="3"/>
  <c r="I77" i="3"/>
  <c r="L77" i="3" s="1"/>
  <c r="M77" i="3" s="1"/>
  <c r="H77" i="3"/>
  <c r="H812" i="3"/>
  <c r="I812" i="3"/>
  <c r="L812" i="3" s="1"/>
  <c r="M812" i="3" s="1"/>
  <c r="H556" i="3"/>
  <c r="I556" i="3"/>
  <c r="L556" i="3" s="1"/>
  <c r="M556" i="3" s="1"/>
  <c r="H300" i="3"/>
  <c r="I300" i="3"/>
  <c r="L300" i="3" s="1"/>
  <c r="M300" i="3" s="1"/>
  <c r="H44" i="3"/>
  <c r="I44" i="3"/>
  <c r="L44" i="3" s="1"/>
  <c r="M44" i="3" s="1"/>
  <c r="H859" i="3"/>
  <c r="I859" i="3"/>
  <c r="L859" i="3" s="1"/>
  <c r="M859" i="3" s="1"/>
  <c r="H603" i="3"/>
  <c r="I603" i="3"/>
  <c r="L603" i="3" s="1"/>
  <c r="M603" i="3" s="1"/>
  <c r="H347" i="3"/>
  <c r="I347" i="3"/>
  <c r="L347" i="3" s="1"/>
  <c r="M347" i="3" s="1"/>
  <c r="H91" i="3"/>
  <c r="I91" i="3"/>
  <c r="L91" i="3" s="1"/>
  <c r="M91" i="3" s="1"/>
  <c r="H906" i="3"/>
  <c r="I906" i="3"/>
  <c r="L906" i="3" s="1"/>
  <c r="M906" i="3" s="1"/>
  <c r="I650" i="3"/>
  <c r="L650" i="3" s="1"/>
  <c r="M650" i="3" s="1"/>
  <c r="H650" i="3"/>
  <c r="H394" i="3"/>
  <c r="I394" i="3"/>
  <c r="L394" i="3" s="1"/>
  <c r="M394" i="3" s="1"/>
  <c r="H138" i="3"/>
  <c r="I138" i="3"/>
  <c r="L138" i="3" s="1"/>
  <c r="M138" i="3" s="1"/>
  <c r="H937" i="3"/>
  <c r="I937" i="3"/>
  <c r="L937" i="3" s="1"/>
  <c r="M937" i="3" s="1"/>
  <c r="I681" i="3"/>
  <c r="L681" i="3" s="1"/>
  <c r="M681" i="3" s="1"/>
  <c r="H681" i="3"/>
  <c r="I425" i="3"/>
  <c r="L425" i="3" s="1"/>
  <c r="M425" i="3" s="1"/>
  <c r="H425" i="3"/>
  <c r="I169" i="3"/>
  <c r="L169" i="3" s="1"/>
  <c r="M169" i="3" s="1"/>
  <c r="H169" i="3"/>
  <c r="H920" i="3"/>
  <c r="I920" i="3"/>
  <c r="L920" i="3" s="1"/>
  <c r="M920" i="3" s="1"/>
  <c r="I664" i="3"/>
  <c r="L664" i="3" s="1"/>
  <c r="M664" i="3" s="1"/>
  <c r="H664" i="3"/>
  <c r="I408" i="3"/>
  <c r="L408" i="3" s="1"/>
  <c r="M408" i="3" s="1"/>
  <c r="H408" i="3"/>
  <c r="H152" i="3"/>
  <c r="I152" i="3"/>
  <c r="L152" i="3" s="1"/>
  <c r="M152" i="3" s="1"/>
  <c r="H983" i="3"/>
  <c r="I983" i="3"/>
  <c r="L983" i="3" s="1"/>
  <c r="M983" i="3" s="1"/>
  <c r="H727" i="3"/>
  <c r="I727" i="3"/>
  <c r="L727" i="3" s="1"/>
  <c r="M727" i="3" s="1"/>
  <c r="H471" i="3"/>
  <c r="I471" i="3"/>
  <c r="L471" i="3" s="1"/>
  <c r="M471" i="3" s="1"/>
  <c r="I215" i="3"/>
  <c r="L215" i="3" s="1"/>
  <c r="M215" i="3" s="1"/>
  <c r="H215" i="3"/>
  <c r="I514" i="3"/>
  <c r="L514" i="3" s="1"/>
  <c r="M514" i="3" s="1"/>
  <c r="H514" i="3"/>
  <c r="I790" i="3"/>
  <c r="L790" i="3" s="1"/>
  <c r="M790" i="3" s="1"/>
  <c r="H790" i="3"/>
  <c r="H534" i="3"/>
  <c r="I534" i="3"/>
  <c r="L534" i="3" s="1"/>
  <c r="M534" i="3" s="1"/>
  <c r="I278" i="3"/>
  <c r="L278" i="3" s="1"/>
  <c r="M278" i="3" s="1"/>
  <c r="H278" i="3"/>
  <c r="H22" i="3"/>
  <c r="I22" i="3"/>
  <c r="L22" i="3" s="1"/>
  <c r="M22" i="3" s="1"/>
  <c r="H773" i="3"/>
  <c r="I773" i="3"/>
  <c r="L773" i="3" s="1"/>
  <c r="M773" i="3" s="1"/>
  <c r="I517" i="3"/>
  <c r="L517" i="3" s="1"/>
  <c r="M517" i="3" s="1"/>
  <c r="H517" i="3"/>
  <c r="I261" i="3"/>
  <c r="L261" i="3" s="1"/>
  <c r="M261" i="3" s="1"/>
  <c r="H261" i="3"/>
  <c r="H5" i="3"/>
  <c r="I5" i="3"/>
  <c r="L5" i="3" s="1"/>
  <c r="M5" i="3" s="1"/>
  <c r="I900" i="3"/>
  <c r="L900" i="3" s="1"/>
  <c r="M900" i="3" s="1"/>
  <c r="H900" i="3"/>
  <c r="H644" i="3"/>
  <c r="I644" i="3"/>
  <c r="L644" i="3" s="1"/>
  <c r="M644" i="3" s="1"/>
  <c r="I388" i="3"/>
  <c r="L388" i="3" s="1"/>
  <c r="M388" i="3" s="1"/>
  <c r="H388" i="3"/>
  <c r="H132" i="3"/>
  <c r="I132" i="3"/>
  <c r="L132" i="3" s="1"/>
  <c r="M132" i="3" s="1"/>
  <c r="H931" i="3"/>
  <c r="I931" i="3"/>
  <c r="L931" i="3" s="1"/>
  <c r="M931" i="3" s="1"/>
  <c r="I675" i="3"/>
  <c r="L675" i="3" s="1"/>
  <c r="M675" i="3" s="1"/>
  <c r="H675" i="3"/>
  <c r="I419" i="3"/>
  <c r="L419" i="3" s="1"/>
  <c r="M419" i="3" s="1"/>
  <c r="H419" i="3"/>
  <c r="I163" i="3"/>
  <c r="L163" i="3" s="1"/>
  <c r="M163" i="3" s="1"/>
  <c r="H163" i="3"/>
  <c r="H129" i="3"/>
  <c r="I129" i="3"/>
  <c r="L129" i="3" s="1"/>
  <c r="M129" i="3" s="1"/>
  <c r="I816" i="3"/>
  <c r="L816" i="3" s="1"/>
  <c r="M816" i="3" s="1"/>
  <c r="H816" i="3"/>
  <c r="H48" i="3"/>
  <c r="I48" i="3"/>
  <c r="L48" i="3" s="1"/>
  <c r="M48" i="3" s="1"/>
  <c r="I591" i="3"/>
  <c r="L591" i="3" s="1"/>
  <c r="M591" i="3" s="1"/>
  <c r="H591" i="3"/>
  <c r="H79" i="3"/>
  <c r="I79" i="3"/>
  <c r="L79" i="3" s="1"/>
  <c r="M79" i="3" s="1"/>
  <c r="H798" i="3"/>
  <c r="I798" i="3"/>
  <c r="L798" i="3" s="1"/>
  <c r="M798" i="3" s="1"/>
  <c r="I30" i="3"/>
  <c r="L30" i="3" s="1"/>
  <c r="M30" i="3" s="1"/>
  <c r="H30" i="3"/>
  <c r="H621" i="3"/>
  <c r="I621" i="3"/>
  <c r="L621" i="3" s="1"/>
  <c r="M621" i="3" s="1"/>
  <c r="I365" i="3"/>
  <c r="L365" i="3" s="1"/>
  <c r="M365" i="3" s="1"/>
  <c r="H365" i="3"/>
  <c r="I588" i="3"/>
  <c r="L588" i="3" s="1"/>
  <c r="M588" i="3" s="1"/>
  <c r="H588" i="3"/>
  <c r="I891" i="3"/>
  <c r="L891" i="3" s="1"/>
  <c r="M891" i="3" s="1"/>
  <c r="H891" i="3"/>
  <c r="I123" i="3"/>
  <c r="L123" i="3" s="1"/>
  <c r="M123" i="3" s="1"/>
  <c r="H123" i="3"/>
  <c r="I682" i="3"/>
  <c r="L682" i="3" s="1"/>
  <c r="M682" i="3" s="1"/>
  <c r="H682" i="3"/>
  <c r="I170" i="3"/>
  <c r="L170" i="3" s="1"/>
  <c r="M170" i="3" s="1"/>
  <c r="H170" i="3"/>
  <c r="H969" i="3"/>
  <c r="I969" i="3"/>
  <c r="L969" i="3" s="1"/>
  <c r="M969" i="3" s="1"/>
  <c r="I713" i="3"/>
  <c r="L713" i="3" s="1"/>
  <c r="M713" i="3" s="1"/>
  <c r="H713" i="3"/>
  <c r="I952" i="3"/>
  <c r="L952" i="3" s="1"/>
  <c r="M952" i="3" s="1"/>
  <c r="H952" i="3"/>
  <c r="H696" i="3"/>
  <c r="I696" i="3"/>
  <c r="L696" i="3" s="1"/>
  <c r="M696" i="3" s="1"/>
  <c r="H440" i="3"/>
  <c r="I440" i="3"/>
  <c r="L440" i="3" s="1"/>
  <c r="M440" i="3" s="1"/>
  <c r="H184" i="3"/>
  <c r="I184" i="3"/>
  <c r="L184" i="3" s="1"/>
  <c r="M184" i="3" s="1"/>
  <c r="I50" i="3"/>
  <c r="L50" i="3" s="1"/>
  <c r="M50" i="3" s="1"/>
  <c r="H50" i="3"/>
  <c r="I759" i="3"/>
  <c r="L759" i="3" s="1"/>
  <c r="M759" i="3" s="1"/>
  <c r="H759" i="3"/>
  <c r="I503" i="3"/>
  <c r="L503" i="3" s="1"/>
  <c r="M503" i="3" s="1"/>
  <c r="H503" i="3"/>
  <c r="I247" i="3"/>
  <c r="L247" i="3" s="1"/>
  <c r="M247" i="3" s="1"/>
  <c r="H247" i="3"/>
  <c r="I866" i="3"/>
  <c r="L866" i="3" s="1"/>
  <c r="M866" i="3" s="1"/>
  <c r="H866" i="3"/>
  <c r="H822" i="3"/>
  <c r="I822" i="3"/>
  <c r="L822" i="3" s="1"/>
  <c r="M822" i="3" s="1"/>
  <c r="I566" i="3"/>
  <c r="L566" i="3" s="1"/>
  <c r="M566" i="3" s="1"/>
  <c r="H566" i="3"/>
  <c r="I310" i="3"/>
  <c r="L310" i="3" s="1"/>
  <c r="M310" i="3" s="1"/>
  <c r="H310" i="3"/>
  <c r="I707" i="3"/>
  <c r="L707" i="3" s="1"/>
  <c r="M707" i="3" s="1"/>
  <c r="H707" i="3"/>
  <c r="H865" i="3"/>
  <c r="I865" i="3"/>
  <c r="L865" i="3" s="1"/>
  <c r="M865" i="3" s="1"/>
  <c r="H81" i="3"/>
  <c r="I81" i="3"/>
  <c r="L81" i="3" s="1"/>
  <c r="M81" i="3" s="1"/>
  <c r="H768" i="3"/>
  <c r="I768" i="3"/>
  <c r="L768" i="3" s="1"/>
  <c r="M768" i="3" s="1"/>
  <c r="I512" i="3"/>
  <c r="L512" i="3" s="1"/>
  <c r="M512" i="3" s="1"/>
  <c r="H512" i="3"/>
  <c r="I256" i="3"/>
  <c r="L256" i="3" s="1"/>
  <c r="M256" i="3" s="1"/>
  <c r="H256" i="3"/>
  <c r="H930" i="3"/>
  <c r="I930" i="3"/>
  <c r="L930" i="3" s="1"/>
  <c r="M930" i="3" s="1"/>
  <c r="H337" i="3"/>
  <c r="I337" i="3"/>
  <c r="L337" i="3" s="1"/>
  <c r="M337" i="3" s="1"/>
  <c r="H799" i="3"/>
  <c r="I799" i="3"/>
  <c r="L799" i="3" s="1"/>
  <c r="M799" i="3" s="1"/>
  <c r="H543" i="3"/>
  <c r="I543" i="3"/>
  <c r="L543" i="3" s="1"/>
  <c r="M543" i="3" s="1"/>
  <c r="I287" i="3"/>
  <c r="L287" i="3" s="1"/>
  <c r="M287" i="3" s="1"/>
  <c r="H287" i="3"/>
  <c r="I31" i="3"/>
  <c r="L31" i="3" s="1"/>
  <c r="M31" i="3" s="1"/>
  <c r="H31" i="3"/>
  <c r="H33" i="3"/>
  <c r="I33" i="3"/>
  <c r="L33" i="3" s="1"/>
  <c r="M33" i="3" s="1"/>
  <c r="I750" i="3"/>
  <c r="L750" i="3" s="1"/>
  <c r="M750" i="3" s="1"/>
  <c r="H750" i="3"/>
  <c r="I494" i="3"/>
  <c r="L494" i="3" s="1"/>
  <c r="M494" i="3" s="1"/>
  <c r="H494" i="3"/>
  <c r="H238" i="3"/>
  <c r="I238" i="3"/>
  <c r="L238" i="3" s="1"/>
  <c r="M238" i="3" s="1"/>
  <c r="I770" i="3"/>
  <c r="L770" i="3" s="1"/>
  <c r="M770" i="3" s="1"/>
  <c r="H770" i="3"/>
  <c r="I449" i="3"/>
  <c r="L449" i="3" s="1"/>
  <c r="M449" i="3" s="1"/>
  <c r="H449" i="3"/>
  <c r="I829" i="3"/>
  <c r="L829" i="3" s="1"/>
  <c r="M829" i="3" s="1"/>
  <c r="H829" i="3"/>
  <c r="I573" i="3"/>
  <c r="L573" i="3" s="1"/>
  <c r="M573" i="3" s="1"/>
  <c r="H573" i="3"/>
  <c r="H317" i="3"/>
  <c r="I317" i="3"/>
  <c r="L317" i="3" s="1"/>
  <c r="M317" i="3" s="1"/>
  <c r="H61" i="3"/>
  <c r="I61" i="3"/>
  <c r="L61" i="3" s="1"/>
  <c r="M61" i="3" s="1"/>
  <c r="H796" i="3"/>
  <c r="I796" i="3"/>
  <c r="L796" i="3" s="1"/>
  <c r="M796" i="3" s="1"/>
  <c r="H540" i="3"/>
  <c r="I540" i="3"/>
  <c r="L540" i="3" s="1"/>
  <c r="M540" i="3" s="1"/>
  <c r="H284" i="3"/>
  <c r="I284" i="3"/>
  <c r="L284" i="3" s="1"/>
  <c r="M284" i="3" s="1"/>
  <c r="I28" i="3"/>
  <c r="L28" i="3" s="1"/>
  <c r="M28" i="3" s="1"/>
  <c r="H28" i="3"/>
  <c r="H843" i="3"/>
  <c r="I843" i="3"/>
  <c r="L843" i="3" s="1"/>
  <c r="M843" i="3" s="1"/>
  <c r="H587" i="3"/>
  <c r="I587" i="3"/>
  <c r="L587" i="3" s="1"/>
  <c r="M587" i="3" s="1"/>
  <c r="H331" i="3"/>
  <c r="I331" i="3"/>
  <c r="L331" i="3" s="1"/>
  <c r="M331" i="3" s="1"/>
  <c r="I75" i="3"/>
  <c r="L75" i="3" s="1"/>
  <c r="M75" i="3" s="1"/>
  <c r="H75" i="3"/>
  <c r="I890" i="3"/>
  <c r="L890" i="3" s="1"/>
  <c r="M890" i="3" s="1"/>
  <c r="H890" i="3"/>
  <c r="H634" i="3"/>
  <c r="I634" i="3"/>
  <c r="L634" i="3" s="1"/>
  <c r="M634" i="3" s="1"/>
  <c r="H378" i="3"/>
  <c r="I378" i="3"/>
  <c r="L378" i="3" s="1"/>
  <c r="M378" i="3" s="1"/>
  <c r="I122" i="3"/>
  <c r="L122" i="3" s="1"/>
  <c r="M122" i="3" s="1"/>
  <c r="H122" i="3"/>
  <c r="I921" i="3"/>
  <c r="L921" i="3" s="1"/>
  <c r="M921" i="3" s="1"/>
  <c r="H921" i="3"/>
  <c r="I665" i="3"/>
  <c r="L665" i="3" s="1"/>
  <c r="M665" i="3" s="1"/>
  <c r="H665" i="3"/>
  <c r="I409" i="3"/>
  <c r="L409" i="3" s="1"/>
  <c r="M409" i="3" s="1"/>
  <c r="H409" i="3"/>
  <c r="I153" i="3"/>
  <c r="L153" i="3" s="1"/>
  <c r="M153" i="3" s="1"/>
  <c r="H153" i="3"/>
  <c r="I904" i="3"/>
  <c r="L904" i="3" s="1"/>
  <c r="M904" i="3" s="1"/>
  <c r="H904" i="3"/>
  <c r="H648" i="3"/>
  <c r="I648" i="3"/>
  <c r="L648" i="3" s="1"/>
  <c r="M648" i="3" s="1"/>
  <c r="H392" i="3"/>
  <c r="I392" i="3"/>
  <c r="L392" i="3" s="1"/>
  <c r="M392" i="3" s="1"/>
  <c r="I136" i="3"/>
  <c r="L136" i="3" s="1"/>
  <c r="M136" i="3" s="1"/>
  <c r="H136" i="3"/>
  <c r="I967" i="3"/>
  <c r="L967" i="3" s="1"/>
  <c r="M967" i="3" s="1"/>
  <c r="H967" i="3"/>
  <c r="H711" i="3"/>
  <c r="I711" i="3"/>
  <c r="L711" i="3" s="1"/>
  <c r="M711" i="3" s="1"/>
  <c r="I455" i="3"/>
  <c r="L455" i="3" s="1"/>
  <c r="M455" i="3" s="1"/>
  <c r="H455" i="3"/>
  <c r="H199" i="3"/>
  <c r="I199" i="3"/>
  <c r="L199" i="3" s="1"/>
  <c r="M199" i="3" s="1"/>
  <c r="H338" i="3"/>
  <c r="I338" i="3"/>
  <c r="L338" i="3" s="1"/>
  <c r="M338" i="3" s="1"/>
  <c r="I774" i="3"/>
  <c r="L774" i="3" s="1"/>
  <c r="M774" i="3" s="1"/>
  <c r="H774" i="3"/>
  <c r="H518" i="3"/>
  <c r="I518" i="3"/>
  <c r="L518" i="3" s="1"/>
  <c r="M518" i="3" s="1"/>
  <c r="H262" i="3"/>
  <c r="I262" i="3"/>
  <c r="L262" i="3" s="1"/>
  <c r="M262" i="3" s="1"/>
  <c r="H6" i="3"/>
  <c r="I6" i="3"/>
  <c r="L6" i="3" s="1"/>
  <c r="M6" i="3" s="1"/>
  <c r="I757" i="3"/>
  <c r="L757" i="3" s="1"/>
  <c r="M757" i="3" s="1"/>
  <c r="H757" i="3"/>
  <c r="I501" i="3"/>
  <c r="L501" i="3" s="1"/>
  <c r="M501" i="3" s="1"/>
  <c r="H501" i="3"/>
  <c r="H245" i="3"/>
  <c r="I245" i="3"/>
  <c r="L245" i="3" s="1"/>
  <c r="M245" i="3" s="1"/>
  <c r="I946" i="3"/>
  <c r="L946" i="3" s="1"/>
  <c r="M946" i="3" s="1"/>
  <c r="H946" i="3"/>
  <c r="H884" i="3"/>
  <c r="I884" i="3"/>
  <c r="L884" i="3" s="1"/>
  <c r="M884" i="3" s="1"/>
  <c r="H628" i="3"/>
  <c r="I628" i="3"/>
  <c r="L628" i="3" s="1"/>
  <c r="M628" i="3" s="1"/>
  <c r="H372" i="3"/>
  <c r="I372" i="3"/>
  <c r="L372" i="3" s="1"/>
  <c r="M372" i="3" s="1"/>
  <c r="H116" i="3"/>
  <c r="I116" i="3"/>
  <c r="L116" i="3" s="1"/>
  <c r="M116" i="3" s="1"/>
  <c r="I915" i="3"/>
  <c r="L915" i="3" s="1"/>
  <c r="M915" i="3" s="1"/>
  <c r="H915" i="3"/>
  <c r="I659" i="3"/>
  <c r="L659" i="3" s="1"/>
  <c r="M659" i="3" s="1"/>
  <c r="H659" i="3"/>
  <c r="I403" i="3"/>
  <c r="L403" i="3" s="1"/>
  <c r="M403" i="3" s="1"/>
  <c r="H403" i="3"/>
  <c r="H147" i="3"/>
  <c r="I147" i="3"/>
  <c r="L147" i="3" s="1"/>
  <c r="M147" i="3" s="1"/>
  <c r="H370" i="3"/>
  <c r="I370" i="3"/>
  <c r="L370" i="3" s="1"/>
  <c r="M370" i="3" s="1"/>
  <c r="H304" i="3"/>
  <c r="I304" i="3"/>
  <c r="L304" i="3" s="1"/>
  <c r="M304" i="3" s="1"/>
  <c r="H847" i="3"/>
  <c r="I847" i="3"/>
  <c r="L847" i="3" s="1"/>
  <c r="M847" i="3" s="1"/>
  <c r="H273" i="3"/>
  <c r="I273" i="3"/>
  <c r="L273" i="3" s="1"/>
  <c r="M273" i="3" s="1"/>
  <c r="I542" i="3"/>
  <c r="L542" i="3" s="1"/>
  <c r="M542" i="3" s="1"/>
  <c r="H542" i="3"/>
  <c r="H641" i="3"/>
  <c r="I641" i="3"/>
  <c r="L641" i="3" s="1"/>
  <c r="M641" i="3" s="1"/>
  <c r="H109" i="3"/>
  <c r="I109" i="3"/>
  <c r="L109" i="3" s="1"/>
  <c r="M109" i="3" s="1"/>
  <c r="H332" i="3"/>
  <c r="I332" i="3"/>
  <c r="L332" i="3" s="1"/>
  <c r="M332" i="3" s="1"/>
  <c r="I635" i="3"/>
  <c r="L635" i="3" s="1"/>
  <c r="M635" i="3" s="1"/>
  <c r="H635" i="3"/>
  <c r="H938" i="3"/>
  <c r="I938" i="3"/>
  <c r="L938" i="3" s="1"/>
  <c r="M938" i="3" s="1"/>
  <c r="I457" i="3"/>
  <c r="L457" i="3" s="1"/>
  <c r="M457" i="3" s="1"/>
  <c r="H457" i="3"/>
  <c r="H451" i="3"/>
  <c r="I451" i="3"/>
  <c r="L451" i="3" s="1"/>
  <c r="M451" i="3" s="1"/>
  <c r="I801" i="3"/>
  <c r="L801" i="3" s="1"/>
  <c r="M801" i="3" s="1"/>
  <c r="H801" i="3"/>
  <c r="I17" i="3"/>
  <c r="L17" i="3" s="1"/>
  <c r="M17" i="3" s="1"/>
  <c r="H17" i="3"/>
  <c r="H752" i="3"/>
  <c r="I752" i="3"/>
  <c r="L752" i="3" s="1"/>
  <c r="M752" i="3" s="1"/>
  <c r="I496" i="3"/>
  <c r="L496" i="3" s="1"/>
  <c r="M496" i="3" s="1"/>
  <c r="H496" i="3"/>
  <c r="H240" i="3"/>
  <c r="I240" i="3"/>
  <c r="L240" i="3" s="1"/>
  <c r="M240" i="3" s="1"/>
  <c r="H738" i="3"/>
  <c r="I738" i="3"/>
  <c r="L738" i="3" s="1"/>
  <c r="M738" i="3" s="1"/>
  <c r="I289" i="3"/>
  <c r="L289" i="3" s="1"/>
  <c r="M289" i="3" s="1"/>
  <c r="H289" i="3"/>
  <c r="H783" i="3"/>
  <c r="I783" i="3"/>
  <c r="L783" i="3" s="1"/>
  <c r="M783" i="3" s="1"/>
  <c r="H527" i="3"/>
  <c r="I527" i="3"/>
  <c r="L527" i="3" s="1"/>
  <c r="M527" i="3" s="1"/>
  <c r="H271" i="3"/>
  <c r="I271" i="3"/>
  <c r="L271" i="3" s="1"/>
  <c r="M271" i="3" s="1"/>
  <c r="I15" i="3"/>
  <c r="L15" i="3" s="1"/>
  <c r="M15" i="3" s="1"/>
  <c r="H15" i="3"/>
  <c r="H990" i="3"/>
  <c r="I990" i="3"/>
  <c r="L990" i="3" s="1"/>
  <c r="M990" i="3" s="1"/>
  <c r="H734" i="3"/>
  <c r="I734" i="3"/>
  <c r="L734" i="3" s="1"/>
  <c r="M734" i="3" s="1"/>
  <c r="I478" i="3"/>
  <c r="L478" i="3" s="1"/>
  <c r="M478" i="3" s="1"/>
  <c r="H478" i="3"/>
  <c r="I222" i="3"/>
  <c r="L222" i="3" s="1"/>
  <c r="M222" i="3" s="1"/>
  <c r="H222" i="3"/>
  <c r="H658" i="3"/>
  <c r="I658" i="3"/>
  <c r="L658" i="3" s="1"/>
  <c r="M658" i="3" s="1"/>
  <c r="H385" i="3"/>
  <c r="I385" i="3"/>
  <c r="L385" i="3" s="1"/>
  <c r="M385" i="3" s="1"/>
  <c r="I813" i="3"/>
  <c r="L813" i="3" s="1"/>
  <c r="M813" i="3" s="1"/>
  <c r="H813" i="3"/>
  <c r="I557" i="3"/>
  <c r="L557" i="3" s="1"/>
  <c r="M557" i="3" s="1"/>
  <c r="H557" i="3"/>
  <c r="H301" i="3"/>
  <c r="I301" i="3"/>
  <c r="L301" i="3" s="1"/>
  <c r="M301" i="3" s="1"/>
  <c r="H45" i="3"/>
  <c r="I45" i="3"/>
  <c r="L45" i="3" s="1"/>
  <c r="M45" i="3" s="1"/>
  <c r="H780" i="3"/>
  <c r="I780" i="3"/>
  <c r="L780" i="3" s="1"/>
  <c r="M780" i="3" s="1"/>
  <c r="H524" i="3"/>
  <c r="I524" i="3"/>
  <c r="L524" i="3" s="1"/>
  <c r="M524" i="3" s="1"/>
  <c r="I268" i="3"/>
  <c r="L268" i="3" s="1"/>
  <c r="M268" i="3" s="1"/>
  <c r="H268" i="3"/>
  <c r="H12" i="3"/>
  <c r="I12" i="3"/>
  <c r="L12" i="3" s="1"/>
  <c r="M12" i="3" s="1"/>
  <c r="I827" i="3"/>
  <c r="L827" i="3" s="1"/>
  <c r="M827" i="3" s="1"/>
  <c r="H827" i="3"/>
  <c r="I571" i="3"/>
  <c r="L571" i="3" s="1"/>
  <c r="M571" i="3" s="1"/>
  <c r="H571" i="3"/>
  <c r="I315" i="3"/>
  <c r="L315" i="3" s="1"/>
  <c r="M315" i="3" s="1"/>
  <c r="H315" i="3"/>
  <c r="H59" i="3"/>
  <c r="I59" i="3"/>
  <c r="L59" i="3" s="1"/>
  <c r="M59" i="3" s="1"/>
  <c r="H874" i="3"/>
  <c r="I874" i="3"/>
  <c r="L874" i="3" s="1"/>
  <c r="M874" i="3" s="1"/>
  <c r="I618" i="3"/>
  <c r="L618" i="3" s="1"/>
  <c r="M618" i="3" s="1"/>
  <c r="H618" i="3"/>
  <c r="H362" i="3"/>
  <c r="I362" i="3"/>
  <c r="L362" i="3" s="1"/>
  <c r="M362" i="3" s="1"/>
  <c r="I106" i="3"/>
  <c r="L106" i="3" s="1"/>
  <c r="M106" i="3" s="1"/>
  <c r="H106" i="3"/>
  <c r="I905" i="3"/>
  <c r="L905" i="3" s="1"/>
  <c r="M905" i="3" s="1"/>
  <c r="H905" i="3"/>
  <c r="I649" i="3"/>
  <c r="L649" i="3" s="1"/>
  <c r="M649" i="3" s="1"/>
  <c r="H649" i="3"/>
  <c r="H393" i="3"/>
  <c r="I393" i="3"/>
  <c r="L393" i="3" s="1"/>
  <c r="M393" i="3" s="1"/>
  <c r="H137" i="3"/>
  <c r="I137" i="3"/>
  <c r="L137" i="3" s="1"/>
  <c r="M137" i="3" s="1"/>
  <c r="I888" i="3"/>
  <c r="L888" i="3" s="1"/>
  <c r="M888" i="3" s="1"/>
  <c r="H888" i="3"/>
  <c r="H632" i="3"/>
  <c r="I632" i="3"/>
  <c r="L632" i="3" s="1"/>
  <c r="M632" i="3" s="1"/>
  <c r="I376" i="3"/>
  <c r="L376" i="3" s="1"/>
  <c r="M376" i="3" s="1"/>
  <c r="H376" i="3"/>
  <c r="I120" i="3"/>
  <c r="L120" i="3" s="1"/>
  <c r="M120" i="3" s="1"/>
  <c r="H120" i="3"/>
  <c r="I951" i="3"/>
  <c r="L951" i="3" s="1"/>
  <c r="M951" i="3" s="1"/>
  <c r="H951" i="3"/>
  <c r="H695" i="3"/>
  <c r="I695" i="3"/>
  <c r="L695" i="3" s="1"/>
  <c r="M695" i="3" s="1"/>
  <c r="I439" i="3"/>
  <c r="L439" i="3" s="1"/>
  <c r="M439" i="3" s="1"/>
  <c r="H439" i="3"/>
  <c r="I183" i="3"/>
  <c r="L183" i="3" s="1"/>
  <c r="M183" i="3" s="1"/>
  <c r="H183" i="3"/>
  <c r="H114" i="3"/>
  <c r="I114" i="3"/>
  <c r="L114" i="3" s="1"/>
  <c r="M114" i="3" s="1"/>
  <c r="I758" i="3"/>
  <c r="L758" i="3" s="1"/>
  <c r="M758" i="3" s="1"/>
  <c r="H758" i="3"/>
  <c r="H502" i="3"/>
  <c r="I502" i="3"/>
  <c r="L502" i="3" s="1"/>
  <c r="M502" i="3" s="1"/>
  <c r="H246" i="3"/>
  <c r="I246" i="3"/>
  <c r="L246" i="3" s="1"/>
  <c r="M246" i="3" s="1"/>
  <c r="H997" i="3"/>
  <c r="I997" i="3"/>
  <c r="L997" i="3" s="1"/>
  <c r="M997" i="3" s="1"/>
  <c r="H741" i="3"/>
  <c r="I741" i="3"/>
  <c r="L741" i="3" s="1"/>
  <c r="M741" i="3" s="1"/>
  <c r="I485" i="3"/>
  <c r="L485" i="3" s="1"/>
  <c r="M485" i="3" s="1"/>
  <c r="H485" i="3"/>
  <c r="H229" i="3"/>
  <c r="I229" i="3"/>
  <c r="L229" i="3" s="1"/>
  <c r="M229" i="3" s="1"/>
  <c r="H802" i="3"/>
  <c r="I802" i="3"/>
  <c r="L802" i="3" s="1"/>
  <c r="M802" i="3" s="1"/>
  <c r="H868" i="3"/>
  <c r="I868" i="3"/>
  <c r="L868" i="3" s="1"/>
  <c r="M868" i="3" s="1"/>
  <c r="H612" i="3"/>
  <c r="I612" i="3"/>
  <c r="L612" i="3" s="1"/>
  <c r="M612" i="3" s="1"/>
  <c r="H356" i="3"/>
  <c r="I356" i="3"/>
  <c r="L356" i="3" s="1"/>
  <c r="M356" i="3" s="1"/>
  <c r="H100" i="3"/>
  <c r="I100" i="3"/>
  <c r="L100" i="3" s="1"/>
  <c r="M100" i="3" s="1"/>
  <c r="I899" i="3"/>
  <c r="L899" i="3" s="1"/>
  <c r="M899" i="3" s="1"/>
  <c r="H899" i="3"/>
  <c r="H643" i="3"/>
  <c r="I643" i="3"/>
  <c r="L643" i="3" s="1"/>
  <c r="M643" i="3" s="1"/>
  <c r="I387" i="3"/>
  <c r="L387" i="3" s="1"/>
  <c r="M387" i="3" s="1"/>
  <c r="H387" i="3"/>
  <c r="H131" i="3"/>
  <c r="I131" i="3"/>
  <c r="L131" i="3" s="1"/>
  <c r="M131" i="3" s="1"/>
  <c r="H164" i="3"/>
  <c r="I164" i="3"/>
  <c r="L164" i="3" s="1"/>
  <c r="M164" i="3" s="1"/>
  <c r="I737" i="3"/>
  <c r="L737" i="3" s="1"/>
  <c r="M737" i="3" s="1"/>
  <c r="H737" i="3"/>
  <c r="H992" i="3"/>
  <c r="I992" i="3"/>
  <c r="L992" i="3" s="1"/>
  <c r="M992" i="3" s="1"/>
  <c r="I736" i="3"/>
  <c r="L736" i="3" s="1"/>
  <c r="M736" i="3" s="1"/>
  <c r="H736" i="3"/>
  <c r="H480" i="3"/>
  <c r="I480" i="3"/>
  <c r="L480" i="3" s="1"/>
  <c r="M480" i="3" s="1"/>
  <c r="I224" i="3"/>
  <c r="L224" i="3" s="1"/>
  <c r="M224" i="3" s="1"/>
  <c r="H224" i="3"/>
  <c r="I610" i="3"/>
  <c r="L610" i="3" s="1"/>
  <c r="M610" i="3" s="1"/>
  <c r="H610" i="3"/>
  <c r="I209" i="3"/>
  <c r="L209" i="3" s="1"/>
  <c r="M209" i="3" s="1"/>
  <c r="H209" i="3"/>
  <c r="I767" i="3"/>
  <c r="L767" i="3" s="1"/>
  <c r="M767" i="3" s="1"/>
  <c r="H767" i="3"/>
  <c r="I511" i="3"/>
  <c r="L511" i="3" s="1"/>
  <c r="M511" i="3" s="1"/>
  <c r="H511" i="3"/>
  <c r="I255" i="3"/>
  <c r="L255" i="3" s="1"/>
  <c r="M255" i="3" s="1"/>
  <c r="H255" i="3"/>
  <c r="H993" i="3"/>
  <c r="I993" i="3"/>
  <c r="L993" i="3" s="1"/>
  <c r="M993" i="3" s="1"/>
  <c r="I974" i="3"/>
  <c r="L974" i="3" s="1"/>
  <c r="M974" i="3" s="1"/>
  <c r="H974" i="3"/>
  <c r="H718" i="3"/>
  <c r="I718" i="3"/>
  <c r="L718" i="3" s="1"/>
  <c r="M718" i="3" s="1"/>
  <c r="H462" i="3"/>
  <c r="I462" i="3"/>
  <c r="L462" i="3" s="1"/>
  <c r="M462" i="3" s="1"/>
  <c r="H206" i="3"/>
  <c r="I206" i="3"/>
  <c r="L206" i="3" s="1"/>
  <c r="M206" i="3" s="1"/>
  <c r="I530" i="3"/>
  <c r="L530" i="3" s="1"/>
  <c r="M530" i="3" s="1"/>
  <c r="H530" i="3"/>
  <c r="H321" i="3"/>
  <c r="I321" i="3"/>
  <c r="L321" i="3" s="1"/>
  <c r="M321" i="3" s="1"/>
  <c r="I797" i="3"/>
  <c r="L797" i="3" s="1"/>
  <c r="M797" i="3" s="1"/>
  <c r="H797" i="3"/>
  <c r="I541" i="3"/>
  <c r="L541" i="3" s="1"/>
  <c r="M541" i="3" s="1"/>
  <c r="H541" i="3"/>
  <c r="I285" i="3"/>
  <c r="L285" i="3" s="1"/>
  <c r="M285" i="3" s="1"/>
  <c r="H285" i="3"/>
  <c r="H29" i="3"/>
  <c r="I29" i="3"/>
  <c r="L29" i="3" s="1"/>
  <c r="M29" i="3" s="1"/>
  <c r="I764" i="3"/>
  <c r="L764" i="3" s="1"/>
  <c r="M764" i="3" s="1"/>
  <c r="H764" i="3"/>
  <c r="I508" i="3"/>
  <c r="L508" i="3" s="1"/>
  <c r="M508" i="3" s="1"/>
  <c r="H508" i="3"/>
  <c r="H252" i="3"/>
  <c r="I252" i="3"/>
  <c r="L252" i="3" s="1"/>
  <c r="M252" i="3" s="1"/>
  <c r="I914" i="3"/>
  <c r="L914" i="3" s="1"/>
  <c r="M914" i="3" s="1"/>
  <c r="H914" i="3"/>
  <c r="I811" i="3"/>
  <c r="L811" i="3" s="1"/>
  <c r="M811" i="3" s="1"/>
  <c r="H811" i="3"/>
  <c r="I555" i="3"/>
  <c r="L555" i="3" s="1"/>
  <c r="M555" i="3" s="1"/>
  <c r="H555" i="3"/>
  <c r="H299" i="3"/>
  <c r="I299" i="3"/>
  <c r="L299" i="3" s="1"/>
  <c r="M299" i="3" s="1"/>
  <c r="H43" i="3"/>
  <c r="I43" i="3"/>
  <c r="L43" i="3" s="1"/>
  <c r="M43" i="3" s="1"/>
  <c r="H858" i="3"/>
  <c r="I858" i="3"/>
  <c r="L858" i="3" s="1"/>
  <c r="M858" i="3" s="1"/>
  <c r="I602" i="3"/>
  <c r="L602" i="3" s="1"/>
  <c r="M602" i="3" s="1"/>
  <c r="H602" i="3"/>
  <c r="I346" i="3"/>
  <c r="L346" i="3" s="1"/>
  <c r="M346" i="3" s="1"/>
  <c r="H346" i="3"/>
  <c r="I90" i="3"/>
  <c r="L90" i="3" s="1"/>
  <c r="M90" i="3" s="1"/>
  <c r="H90" i="3"/>
  <c r="H889" i="3"/>
  <c r="I889" i="3"/>
  <c r="L889" i="3" s="1"/>
  <c r="M889" i="3" s="1"/>
  <c r="H633" i="3"/>
  <c r="I633" i="3"/>
  <c r="L633" i="3" s="1"/>
  <c r="M633" i="3" s="1"/>
  <c r="I377" i="3"/>
  <c r="L377" i="3" s="1"/>
  <c r="M377" i="3" s="1"/>
  <c r="H377" i="3"/>
  <c r="H121" i="3"/>
  <c r="I121" i="3"/>
  <c r="L121" i="3" s="1"/>
  <c r="M121" i="3" s="1"/>
  <c r="I872" i="3"/>
  <c r="L872" i="3" s="1"/>
  <c r="M872" i="3" s="1"/>
  <c r="H872" i="3"/>
  <c r="I616" i="3"/>
  <c r="L616" i="3" s="1"/>
  <c r="M616" i="3" s="1"/>
  <c r="H616" i="3"/>
  <c r="I360" i="3"/>
  <c r="L360" i="3" s="1"/>
  <c r="M360" i="3" s="1"/>
  <c r="H360" i="3"/>
  <c r="H104" i="3"/>
  <c r="I104" i="3"/>
  <c r="L104" i="3" s="1"/>
  <c r="M104" i="3" s="1"/>
  <c r="I935" i="3"/>
  <c r="L935" i="3" s="1"/>
  <c r="M935" i="3" s="1"/>
  <c r="H935" i="3"/>
  <c r="H679" i="3"/>
  <c r="I679" i="3"/>
  <c r="L679" i="3" s="1"/>
  <c r="M679" i="3" s="1"/>
  <c r="H423" i="3"/>
  <c r="I423" i="3"/>
  <c r="L423" i="3" s="1"/>
  <c r="M423" i="3" s="1"/>
  <c r="I167" i="3"/>
  <c r="L167" i="3" s="1"/>
  <c r="M167" i="3" s="1"/>
  <c r="H167" i="3"/>
  <c r="I998" i="3"/>
  <c r="L998" i="3" s="1"/>
  <c r="M998" i="3" s="1"/>
  <c r="H998" i="3"/>
  <c r="H742" i="3"/>
  <c r="I742" i="3"/>
  <c r="L742" i="3" s="1"/>
  <c r="M742" i="3" s="1"/>
  <c r="H486" i="3"/>
  <c r="I486" i="3"/>
  <c r="L486" i="3" s="1"/>
  <c r="M486" i="3" s="1"/>
  <c r="I230" i="3"/>
  <c r="L230" i="3" s="1"/>
  <c r="M230" i="3" s="1"/>
  <c r="H230" i="3"/>
  <c r="I981" i="3"/>
  <c r="L981" i="3" s="1"/>
  <c r="M981" i="3" s="1"/>
  <c r="H981" i="3"/>
  <c r="I725" i="3"/>
  <c r="L725" i="3" s="1"/>
  <c r="M725" i="3" s="1"/>
  <c r="H725" i="3"/>
  <c r="H469" i="3"/>
  <c r="I469" i="3"/>
  <c r="L469" i="3" s="1"/>
  <c r="M469" i="3" s="1"/>
  <c r="I213" i="3"/>
  <c r="L213" i="3" s="1"/>
  <c r="M213" i="3" s="1"/>
  <c r="H213" i="3"/>
  <c r="I690" i="3"/>
  <c r="L690" i="3" s="1"/>
  <c r="M690" i="3" s="1"/>
  <c r="H690" i="3"/>
  <c r="H852" i="3"/>
  <c r="I852" i="3"/>
  <c r="L852" i="3" s="1"/>
  <c r="M852" i="3" s="1"/>
  <c r="H596" i="3"/>
  <c r="I596" i="3"/>
  <c r="L596" i="3" s="1"/>
  <c r="M596" i="3" s="1"/>
  <c r="H340" i="3"/>
  <c r="I340" i="3"/>
  <c r="L340" i="3" s="1"/>
  <c r="M340" i="3" s="1"/>
  <c r="H84" i="3"/>
  <c r="I84" i="3"/>
  <c r="L84" i="3" s="1"/>
  <c r="M84" i="3" s="1"/>
  <c r="I883" i="3"/>
  <c r="L883" i="3" s="1"/>
  <c r="M883" i="3" s="1"/>
  <c r="H883" i="3"/>
  <c r="H627" i="3"/>
  <c r="I627" i="3"/>
  <c r="L627" i="3" s="1"/>
  <c r="M627" i="3" s="1"/>
  <c r="I371" i="3"/>
  <c r="L371" i="3" s="1"/>
  <c r="M371" i="3" s="1"/>
  <c r="H371" i="3"/>
  <c r="H115" i="3"/>
  <c r="I115" i="3"/>
  <c r="L115" i="3" s="1"/>
  <c r="M115" i="3" s="1"/>
  <c r="I805" i="3"/>
  <c r="L805" i="3" s="1"/>
  <c r="M805" i="3" s="1"/>
  <c r="H805" i="3"/>
  <c r="I994" i="3"/>
  <c r="L994" i="3" s="1"/>
  <c r="M994" i="3" s="1"/>
  <c r="H994" i="3"/>
  <c r="H673" i="3"/>
  <c r="I673" i="3"/>
  <c r="L673" i="3" s="1"/>
  <c r="M673" i="3" s="1"/>
  <c r="H976" i="3"/>
  <c r="I976" i="3"/>
  <c r="L976" i="3" s="1"/>
  <c r="M976" i="3" s="1"/>
  <c r="I720" i="3"/>
  <c r="L720" i="3" s="1"/>
  <c r="M720" i="3" s="1"/>
  <c r="H720" i="3"/>
  <c r="I464" i="3"/>
  <c r="L464" i="3" s="1"/>
  <c r="M464" i="3" s="1"/>
  <c r="H464" i="3"/>
  <c r="H208" i="3"/>
  <c r="I208" i="3"/>
  <c r="L208" i="3" s="1"/>
  <c r="M208" i="3" s="1"/>
  <c r="I434" i="3"/>
  <c r="L434" i="3" s="1"/>
  <c r="M434" i="3" s="1"/>
  <c r="H434" i="3"/>
  <c r="H65" i="3"/>
  <c r="I65" i="3"/>
  <c r="L65" i="3" s="1"/>
  <c r="M65" i="3" s="1"/>
  <c r="H751" i="3"/>
  <c r="I751" i="3"/>
  <c r="L751" i="3" s="1"/>
  <c r="M751" i="3" s="1"/>
  <c r="H495" i="3"/>
  <c r="I495" i="3"/>
  <c r="L495" i="3" s="1"/>
  <c r="M495" i="3" s="1"/>
  <c r="H239" i="3"/>
  <c r="I239" i="3"/>
  <c r="L239" i="3" s="1"/>
  <c r="M239" i="3" s="1"/>
  <c r="H929" i="3"/>
  <c r="I929" i="3"/>
  <c r="L929" i="3" s="1"/>
  <c r="M929" i="3" s="1"/>
  <c r="I958" i="3"/>
  <c r="L958" i="3" s="1"/>
  <c r="M958" i="3" s="1"/>
  <c r="H958" i="3"/>
  <c r="H702" i="3"/>
  <c r="I702" i="3"/>
  <c r="L702" i="3" s="1"/>
  <c r="M702" i="3" s="1"/>
  <c r="I446" i="3"/>
  <c r="L446" i="3" s="1"/>
  <c r="M446" i="3" s="1"/>
  <c r="H446" i="3"/>
  <c r="H190" i="3"/>
  <c r="I190" i="3"/>
  <c r="L190" i="3" s="1"/>
  <c r="M190" i="3" s="1"/>
  <c r="H466" i="3"/>
  <c r="I466" i="3"/>
  <c r="L466" i="3" s="1"/>
  <c r="M466" i="3" s="1"/>
  <c r="I257" i="3"/>
  <c r="L257" i="3" s="1"/>
  <c r="M257" i="3" s="1"/>
  <c r="H257" i="3"/>
  <c r="H781" i="3"/>
  <c r="I781" i="3"/>
  <c r="L781" i="3" s="1"/>
  <c r="M781" i="3" s="1"/>
  <c r="H525" i="3"/>
  <c r="I525" i="3"/>
  <c r="L525" i="3" s="1"/>
  <c r="M525" i="3" s="1"/>
  <c r="I269" i="3"/>
  <c r="L269" i="3" s="1"/>
  <c r="M269" i="3" s="1"/>
  <c r="H269" i="3"/>
  <c r="I13" i="3"/>
  <c r="L13" i="3" s="1"/>
  <c r="M13" i="3" s="1"/>
  <c r="H13" i="3"/>
  <c r="H748" i="3"/>
  <c r="I748" i="3"/>
  <c r="L748" i="3" s="1"/>
  <c r="M748" i="3" s="1"/>
  <c r="H492" i="3"/>
  <c r="I492" i="3"/>
  <c r="L492" i="3" s="1"/>
  <c r="M492" i="3" s="1"/>
  <c r="I236" i="3"/>
  <c r="L236" i="3" s="1"/>
  <c r="M236" i="3" s="1"/>
  <c r="H236" i="3"/>
  <c r="I754" i="3"/>
  <c r="L754" i="3" s="1"/>
  <c r="M754" i="3" s="1"/>
  <c r="H754" i="3"/>
  <c r="I795" i="3"/>
  <c r="L795" i="3" s="1"/>
  <c r="M795" i="3" s="1"/>
  <c r="H795" i="3"/>
  <c r="H539" i="3"/>
  <c r="I539" i="3"/>
  <c r="L539" i="3" s="1"/>
  <c r="M539" i="3" s="1"/>
  <c r="H283" i="3"/>
  <c r="I283" i="3"/>
  <c r="L283" i="3" s="1"/>
  <c r="M283" i="3" s="1"/>
  <c r="H27" i="3"/>
  <c r="I27" i="3"/>
  <c r="L27" i="3" s="1"/>
  <c r="M27" i="3" s="1"/>
  <c r="I842" i="3"/>
  <c r="L842" i="3" s="1"/>
  <c r="M842" i="3" s="1"/>
  <c r="H842" i="3"/>
  <c r="I586" i="3"/>
  <c r="L586" i="3" s="1"/>
  <c r="M586" i="3" s="1"/>
  <c r="H586" i="3"/>
  <c r="I330" i="3"/>
  <c r="L330" i="3" s="1"/>
  <c r="M330" i="3" s="1"/>
  <c r="H330" i="3"/>
  <c r="I74" i="3"/>
  <c r="L74" i="3" s="1"/>
  <c r="M74" i="3" s="1"/>
  <c r="H74" i="3"/>
  <c r="I873" i="3"/>
  <c r="L873" i="3" s="1"/>
  <c r="M873" i="3" s="1"/>
  <c r="H873" i="3"/>
  <c r="H617" i="3"/>
  <c r="I617" i="3"/>
  <c r="L617" i="3" s="1"/>
  <c r="M617" i="3" s="1"/>
  <c r="I361" i="3"/>
  <c r="L361" i="3" s="1"/>
  <c r="M361" i="3" s="1"/>
  <c r="H361" i="3"/>
  <c r="H105" i="3"/>
  <c r="I105" i="3"/>
  <c r="L105" i="3" s="1"/>
  <c r="M105" i="3" s="1"/>
  <c r="I856" i="3"/>
  <c r="L856" i="3" s="1"/>
  <c r="M856" i="3" s="1"/>
  <c r="H856" i="3"/>
  <c r="H600" i="3"/>
  <c r="I600" i="3"/>
  <c r="L600" i="3" s="1"/>
  <c r="M600" i="3" s="1"/>
  <c r="H344" i="3"/>
  <c r="I344" i="3"/>
  <c r="L344" i="3" s="1"/>
  <c r="M344" i="3" s="1"/>
  <c r="I88" i="3"/>
  <c r="L88" i="3" s="1"/>
  <c r="M88" i="3" s="1"/>
  <c r="H88" i="3"/>
  <c r="H919" i="3"/>
  <c r="I919" i="3"/>
  <c r="L919" i="3" s="1"/>
  <c r="M919" i="3" s="1"/>
  <c r="I663" i="3"/>
  <c r="L663" i="3" s="1"/>
  <c r="M663" i="3" s="1"/>
  <c r="H663" i="3"/>
  <c r="I407" i="3"/>
  <c r="L407" i="3" s="1"/>
  <c r="M407" i="3" s="1"/>
  <c r="H407" i="3"/>
  <c r="H151" i="3"/>
  <c r="I151" i="3"/>
  <c r="L151" i="3" s="1"/>
  <c r="M151" i="3" s="1"/>
  <c r="H982" i="3"/>
  <c r="I982" i="3"/>
  <c r="L982" i="3" s="1"/>
  <c r="M982" i="3" s="1"/>
  <c r="H726" i="3"/>
  <c r="I726" i="3"/>
  <c r="L726" i="3" s="1"/>
  <c r="M726" i="3" s="1"/>
  <c r="I470" i="3"/>
  <c r="L470" i="3" s="1"/>
  <c r="M470" i="3" s="1"/>
  <c r="H470" i="3"/>
  <c r="H214" i="3"/>
  <c r="I214" i="3"/>
  <c r="L214" i="3" s="1"/>
  <c r="M214" i="3" s="1"/>
  <c r="I965" i="3"/>
  <c r="L965" i="3" s="1"/>
  <c r="M965" i="3" s="1"/>
  <c r="H965" i="3"/>
  <c r="H709" i="3"/>
  <c r="I709" i="3"/>
  <c r="L709" i="3" s="1"/>
  <c r="M709" i="3" s="1"/>
  <c r="H453" i="3"/>
  <c r="I453" i="3"/>
  <c r="L453" i="3" s="1"/>
  <c r="M453" i="3" s="1"/>
  <c r="H197" i="3"/>
  <c r="I197" i="3"/>
  <c r="L197" i="3" s="1"/>
  <c r="M197" i="3" s="1"/>
  <c r="I578" i="3"/>
  <c r="L578" i="3" s="1"/>
  <c r="M578" i="3" s="1"/>
  <c r="H578" i="3"/>
  <c r="H836" i="3"/>
  <c r="I836" i="3"/>
  <c r="L836" i="3" s="1"/>
  <c r="M836" i="3" s="1"/>
  <c r="I580" i="3"/>
  <c r="L580" i="3" s="1"/>
  <c r="M580" i="3" s="1"/>
  <c r="H580" i="3"/>
  <c r="H324" i="3"/>
  <c r="I324" i="3"/>
  <c r="L324" i="3" s="1"/>
  <c r="M324" i="3" s="1"/>
  <c r="H68" i="3"/>
  <c r="I68" i="3"/>
  <c r="L68" i="3" s="1"/>
  <c r="M68" i="3" s="1"/>
  <c r="H867" i="3"/>
  <c r="I867" i="3"/>
  <c r="L867" i="3" s="1"/>
  <c r="M867" i="3" s="1"/>
  <c r="I611" i="3"/>
  <c r="L611" i="3" s="1"/>
  <c r="M611" i="3" s="1"/>
  <c r="H611" i="3"/>
  <c r="I355" i="3"/>
  <c r="L355" i="3" s="1"/>
  <c r="M355" i="3" s="1"/>
  <c r="H355" i="3"/>
  <c r="I99" i="3"/>
  <c r="L99" i="3" s="1"/>
  <c r="M99" i="3" s="1"/>
  <c r="H99" i="3"/>
  <c r="I549" i="3"/>
  <c r="L549" i="3" s="1"/>
  <c r="M549" i="3" s="1"/>
  <c r="H549" i="3"/>
  <c r="I978" i="3"/>
  <c r="L978" i="3" s="1"/>
  <c r="M978" i="3" s="1"/>
  <c r="H978" i="3"/>
  <c r="I609" i="3"/>
  <c r="L609" i="3" s="1"/>
  <c r="M609" i="3" s="1"/>
  <c r="H609" i="3"/>
  <c r="H960" i="3"/>
  <c r="I960" i="3"/>
  <c r="L960" i="3" s="1"/>
  <c r="M960" i="3" s="1"/>
  <c r="H704" i="3"/>
  <c r="I704" i="3"/>
  <c r="L704" i="3" s="1"/>
  <c r="M704" i="3" s="1"/>
  <c r="I448" i="3"/>
  <c r="L448" i="3" s="1"/>
  <c r="M448" i="3" s="1"/>
  <c r="H448" i="3"/>
  <c r="H192" i="3"/>
  <c r="I192" i="3"/>
  <c r="L192" i="3" s="1"/>
  <c r="M192" i="3" s="1"/>
  <c r="H274" i="3"/>
  <c r="I274" i="3"/>
  <c r="L274" i="3" s="1"/>
  <c r="M274" i="3" s="1"/>
  <c r="H991" i="3"/>
  <c r="I991" i="3"/>
  <c r="L991" i="3" s="1"/>
  <c r="M991" i="3" s="1"/>
  <c r="I735" i="3"/>
  <c r="L735" i="3" s="1"/>
  <c r="M735" i="3" s="1"/>
  <c r="H735" i="3"/>
  <c r="H479" i="3"/>
  <c r="I479" i="3"/>
  <c r="L479" i="3" s="1"/>
  <c r="M479" i="3" s="1"/>
  <c r="I223" i="3"/>
  <c r="L223" i="3" s="1"/>
  <c r="M223" i="3" s="1"/>
  <c r="H223" i="3"/>
  <c r="I881" i="3"/>
  <c r="L881" i="3" s="1"/>
  <c r="M881" i="3" s="1"/>
  <c r="H881" i="3"/>
  <c r="I942" i="3"/>
  <c r="L942" i="3" s="1"/>
  <c r="M942" i="3" s="1"/>
  <c r="H942" i="3"/>
  <c r="H686" i="3"/>
  <c r="I686" i="3"/>
  <c r="L686" i="3" s="1"/>
  <c r="M686" i="3" s="1"/>
  <c r="H430" i="3"/>
  <c r="I430" i="3"/>
  <c r="L430" i="3" s="1"/>
  <c r="M430" i="3" s="1"/>
  <c r="I174" i="3"/>
  <c r="L174" i="3" s="1"/>
  <c r="M174" i="3" s="1"/>
  <c r="H174" i="3"/>
  <c r="H386" i="3"/>
  <c r="I386" i="3"/>
  <c r="L386" i="3" s="1"/>
  <c r="M386" i="3" s="1"/>
  <c r="H177" i="3"/>
  <c r="I177" i="3"/>
  <c r="L177" i="3" s="1"/>
  <c r="M177" i="3" s="1"/>
  <c r="H765" i="3"/>
  <c r="I765" i="3"/>
  <c r="L765" i="3" s="1"/>
  <c r="M765" i="3" s="1"/>
  <c r="H509" i="3"/>
  <c r="I509" i="3"/>
  <c r="L509" i="3" s="1"/>
  <c r="M509" i="3" s="1"/>
  <c r="H253" i="3"/>
  <c r="I253" i="3"/>
  <c r="L253" i="3" s="1"/>
  <c r="M253" i="3" s="1"/>
  <c r="H988" i="3"/>
  <c r="I988" i="3"/>
  <c r="L988" i="3" s="1"/>
  <c r="M988" i="3" s="1"/>
  <c r="H732" i="3"/>
  <c r="I732" i="3"/>
  <c r="L732" i="3" s="1"/>
  <c r="M732" i="3" s="1"/>
  <c r="I476" i="3"/>
  <c r="L476" i="3" s="1"/>
  <c r="M476" i="3" s="1"/>
  <c r="H476" i="3"/>
  <c r="H220" i="3"/>
  <c r="I220" i="3"/>
  <c r="L220" i="3" s="1"/>
  <c r="M220" i="3" s="1"/>
  <c r="I626" i="3"/>
  <c r="L626" i="3" s="1"/>
  <c r="M626" i="3" s="1"/>
  <c r="H626" i="3"/>
  <c r="I779" i="3"/>
  <c r="L779" i="3" s="1"/>
  <c r="M779" i="3" s="1"/>
  <c r="H779" i="3"/>
  <c r="I523" i="3"/>
  <c r="L523" i="3" s="1"/>
  <c r="M523" i="3" s="1"/>
  <c r="H523" i="3"/>
  <c r="H267" i="3"/>
  <c r="I267" i="3"/>
  <c r="L267" i="3" s="1"/>
  <c r="M267" i="3" s="1"/>
  <c r="H11" i="3"/>
  <c r="I11" i="3"/>
  <c r="L11" i="3" s="1"/>
  <c r="M11" i="3" s="1"/>
  <c r="I826" i="3"/>
  <c r="L826" i="3" s="1"/>
  <c r="M826" i="3" s="1"/>
  <c r="H826" i="3"/>
  <c r="I570" i="3"/>
  <c r="L570" i="3" s="1"/>
  <c r="M570" i="3" s="1"/>
  <c r="H570" i="3"/>
  <c r="I314" i="3"/>
  <c r="L314" i="3" s="1"/>
  <c r="M314" i="3" s="1"/>
  <c r="H314" i="3"/>
  <c r="H58" i="3"/>
  <c r="I58" i="3"/>
  <c r="L58" i="3" s="1"/>
  <c r="M58" i="3" s="1"/>
  <c r="H857" i="3"/>
  <c r="I857" i="3"/>
  <c r="L857" i="3" s="1"/>
  <c r="M857" i="3" s="1"/>
  <c r="I601" i="3"/>
  <c r="L601" i="3" s="1"/>
  <c r="M601" i="3" s="1"/>
  <c r="H601" i="3"/>
  <c r="H345" i="3"/>
  <c r="I345" i="3"/>
  <c r="L345" i="3" s="1"/>
  <c r="M345" i="3" s="1"/>
  <c r="I89" i="3"/>
  <c r="L89" i="3" s="1"/>
  <c r="M89" i="3" s="1"/>
  <c r="H89" i="3"/>
  <c r="I840" i="3"/>
  <c r="L840" i="3" s="1"/>
  <c r="M840" i="3" s="1"/>
  <c r="H840" i="3"/>
  <c r="H584" i="3"/>
  <c r="I584" i="3"/>
  <c r="L584" i="3" s="1"/>
  <c r="M584" i="3" s="1"/>
  <c r="I328" i="3"/>
  <c r="L328" i="3" s="1"/>
  <c r="M328" i="3" s="1"/>
  <c r="H328" i="3"/>
  <c r="H72" i="3"/>
  <c r="I72" i="3"/>
  <c r="L72" i="3" s="1"/>
  <c r="M72" i="3" s="1"/>
  <c r="H903" i="3"/>
  <c r="I903" i="3"/>
  <c r="L903" i="3" s="1"/>
  <c r="M903" i="3" s="1"/>
  <c r="I647" i="3"/>
  <c r="L647" i="3" s="1"/>
  <c r="M647" i="3" s="1"/>
  <c r="H647" i="3"/>
  <c r="H391" i="3"/>
  <c r="I391" i="3"/>
  <c r="L391" i="3" s="1"/>
  <c r="M391" i="3" s="1"/>
  <c r="H135" i="3"/>
  <c r="I135" i="3"/>
  <c r="L135" i="3" s="1"/>
  <c r="M135" i="3" s="1"/>
  <c r="I966" i="3"/>
  <c r="L966" i="3" s="1"/>
  <c r="M966" i="3" s="1"/>
  <c r="H966" i="3"/>
  <c r="I710" i="3"/>
  <c r="L710" i="3" s="1"/>
  <c r="M710" i="3" s="1"/>
  <c r="H710" i="3"/>
  <c r="H454" i="3"/>
  <c r="I454" i="3"/>
  <c r="L454" i="3" s="1"/>
  <c r="M454" i="3" s="1"/>
  <c r="I198" i="3"/>
  <c r="L198" i="3" s="1"/>
  <c r="M198" i="3" s="1"/>
  <c r="H198" i="3"/>
  <c r="I949" i="3"/>
  <c r="L949" i="3" s="1"/>
  <c r="M949" i="3" s="1"/>
  <c r="H949" i="3"/>
  <c r="I693" i="3"/>
  <c r="L693" i="3" s="1"/>
  <c r="M693" i="3" s="1"/>
  <c r="H693" i="3"/>
  <c r="I437" i="3"/>
  <c r="L437" i="3" s="1"/>
  <c r="M437" i="3" s="1"/>
  <c r="H437" i="3"/>
  <c r="H181" i="3"/>
  <c r="I181" i="3"/>
  <c r="L181" i="3" s="1"/>
  <c r="M181" i="3" s="1"/>
  <c r="H482" i="3"/>
  <c r="I482" i="3"/>
  <c r="L482" i="3" s="1"/>
  <c r="M482" i="3" s="1"/>
  <c r="H820" i="3"/>
  <c r="I820" i="3"/>
  <c r="L820" i="3" s="1"/>
  <c r="M820" i="3" s="1"/>
  <c r="H564" i="3"/>
  <c r="I564" i="3"/>
  <c r="L564" i="3" s="1"/>
  <c r="M564" i="3" s="1"/>
  <c r="H308" i="3"/>
  <c r="I308" i="3"/>
  <c r="L308" i="3" s="1"/>
  <c r="M308" i="3" s="1"/>
  <c r="H52" i="3"/>
  <c r="I52" i="3"/>
  <c r="L52" i="3" s="1"/>
  <c r="M52" i="3" s="1"/>
  <c r="I851" i="3"/>
  <c r="L851" i="3" s="1"/>
  <c r="M851" i="3" s="1"/>
  <c r="H851" i="3"/>
  <c r="I595" i="3"/>
  <c r="L595" i="3" s="1"/>
  <c r="M595" i="3" s="1"/>
  <c r="H595" i="3"/>
  <c r="H339" i="3"/>
  <c r="I339" i="3"/>
  <c r="L339" i="3" s="1"/>
  <c r="M339" i="3" s="1"/>
  <c r="H83" i="3"/>
  <c r="I83" i="3"/>
  <c r="L83" i="3" s="1"/>
  <c r="M83" i="3" s="1"/>
  <c r="H932" i="3"/>
  <c r="I932" i="3"/>
  <c r="L932" i="3" s="1"/>
  <c r="M932" i="3" s="1"/>
  <c r="I962" i="3"/>
  <c r="L962" i="3" s="1"/>
  <c r="M962" i="3" s="1"/>
  <c r="H962" i="3"/>
  <c r="H545" i="3"/>
  <c r="I545" i="3"/>
  <c r="L545" i="3" s="1"/>
  <c r="M545" i="3" s="1"/>
  <c r="I944" i="3"/>
  <c r="L944" i="3" s="1"/>
  <c r="M944" i="3" s="1"/>
  <c r="H944" i="3"/>
  <c r="I688" i="3"/>
  <c r="L688" i="3" s="1"/>
  <c r="M688" i="3" s="1"/>
  <c r="H688" i="3"/>
  <c r="I432" i="3"/>
  <c r="L432" i="3" s="1"/>
  <c r="M432" i="3" s="1"/>
  <c r="H432" i="3"/>
  <c r="H176" i="3"/>
  <c r="I176" i="3"/>
  <c r="L176" i="3" s="1"/>
  <c r="M176" i="3" s="1"/>
  <c r="I66" i="3"/>
  <c r="L66" i="3" s="1"/>
  <c r="M66" i="3" s="1"/>
  <c r="H66" i="3"/>
  <c r="H975" i="3"/>
  <c r="I975" i="3"/>
  <c r="L975" i="3" s="1"/>
  <c r="M975" i="3" s="1"/>
  <c r="H719" i="3"/>
  <c r="I719" i="3"/>
  <c r="L719" i="3" s="1"/>
  <c r="M719" i="3" s="1"/>
  <c r="I463" i="3"/>
  <c r="L463" i="3" s="1"/>
  <c r="M463" i="3" s="1"/>
  <c r="H463" i="3"/>
  <c r="H207" i="3"/>
  <c r="I207" i="3"/>
  <c r="L207" i="3" s="1"/>
  <c r="M207" i="3" s="1"/>
  <c r="I817" i="3"/>
  <c r="L817" i="3" s="1"/>
  <c r="M817" i="3" s="1"/>
  <c r="H817" i="3"/>
  <c r="H926" i="3"/>
  <c r="I926" i="3"/>
  <c r="L926" i="3" s="1"/>
  <c r="M926" i="3" s="1"/>
  <c r="H670" i="3"/>
  <c r="I670" i="3"/>
  <c r="L670" i="3" s="1"/>
  <c r="M670" i="3" s="1"/>
  <c r="I414" i="3"/>
  <c r="L414" i="3" s="1"/>
  <c r="M414" i="3" s="1"/>
  <c r="H414" i="3"/>
  <c r="H158" i="3"/>
  <c r="I158" i="3"/>
  <c r="L158" i="3" s="1"/>
  <c r="M158" i="3" s="1"/>
  <c r="I290" i="3"/>
  <c r="L290" i="3" s="1"/>
  <c r="M290" i="3" s="1"/>
  <c r="H290" i="3"/>
  <c r="I49" i="3"/>
  <c r="L49" i="3" s="1"/>
  <c r="M49" i="3" s="1"/>
  <c r="H49" i="3"/>
  <c r="H749" i="3"/>
  <c r="I749" i="3"/>
  <c r="L749" i="3" s="1"/>
  <c r="M749" i="3" s="1"/>
  <c r="I493" i="3"/>
  <c r="L493" i="3" s="1"/>
  <c r="M493" i="3" s="1"/>
  <c r="H493" i="3"/>
  <c r="I237" i="3"/>
  <c r="L237" i="3" s="1"/>
  <c r="M237" i="3" s="1"/>
  <c r="H237" i="3"/>
  <c r="I972" i="3"/>
  <c r="L972" i="3" s="1"/>
  <c r="M972" i="3" s="1"/>
  <c r="H972" i="3"/>
  <c r="I716" i="3"/>
  <c r="L716" i="3" s="1"/>
  <c r="M716" i="3" s="1"/>
  <c r="H716" i="3"/>
  <c r="H460" i="3"/>
  <c r="I460" i="3"/>
  <c r="L460" i="3" s="1"/>
  <c r="M460" i="3" s="1"/>
  <c r="I204" i="3"/>
  <c r="L204" i="3" s="1"/>
  <c r="M204" i="3" s="1"/>
  <c r="H204" i="3"/>
  <c r="H418" i="3"/>
  <c r="I418" i="3"/>
  <c r="L418" i="3" s="1"/>
  <c r="M418" i="3" s="1"/>
  <c r="H763" i="3"/>
  <c r="I763" i="3"/>
  <c r="L763" i="3" s="1"/>
  <c r="M763" i="3" s="1"/>
  <c r="I507" i="3"/>
  <c r="L507" i="3" s="1"/>
  <c r="M507" i="3" s="1"/>
  <c r="H507" i="3"/>
  <c r="H251" i="3"/>
  <c r="I251" i="3"/>
  <c r="L251" i="3" s="1"/>
  <c r="M251" i="3" s="1"/>
  <c r="I818" i="3"/>
  <c r="L818" i="3" s="1"/>
  <c r="M818" i="3" s="1"/>
  <c r="H818" i="3"/>
  <c r="H810" i="3"/>
  <c r="I810" i="3"/>
  <c r="L810" i="3" s="1"/>
  <c r="M810" i="3" s="1"/>
  <c r="H554" i="3"/>
  <c r="I554" i="3"/>
  <c r="L554" i="3" s="1"/>
  <c r="M554" i="3" s="1"/>
  <c r="I298" i="3"/>
  <c r="L298" i="3" s="1"/>
  <c r="M298" i="3" s="1"/>
  <c r="H298" i="3"/>
  <c r="I42" i="3"/>
  <c r="L42" i="3" s="1"/>
  <c r="M42" i="3" s="1"/>
  <c r="H42" i="3"/>
  <c r="I841" i="3"/>
  <c r="L841" i="3" s="1"/>
  <c r="M841" i="3" s="1"/>
  <c r="H841" i="3"/>
  <c r="I585" i="3"/>
  <c r="L585" i="3" s="1"/>
  <c r="M585" i="3" s="1"/>
  <c r="H585" i="3"/>
  <c r="H329" i="3"/>
  <c r="I329" i="3"/>
  <c r="L329" i="3" s="1"/>
  <c r="M329" i="3" s="1"/>
  <c r="I73" i="3"/>
  <c r="L73" i="3" s="1"/>
  <c r="M73" i="3" s="1"/>
  <c r="H73" i="3"/>
  <c r="I824" i="3"/>
  <c r="L824" i="3" s="1"/>
  <c r="M824" i="3" s="1"/>
  <c r="H824" i="3"/>
  <c r="I568" i="3"/>
  <c r="L568" i="3" s="1"/>
  <c r="M568" i="3" s="1"/>
  <c r="H568" i="3"/>
  <c r="H312" i="3"/>
  <c r="I312" i="3"/>
  <c r="L312" i="3" s="1"/>
  <c r="M312" i="3" s="1"/>
  <c r="H56" i="3"/>
  <c r="I56" i="3"/>
  <c r="L56" i="3" s="1"/>
  <c r="M56" i="3" s="1"/>
  <c r="I887" i="3"/>
  <c r="L887" i="3" s="1"/>
  <c r="M887" i="3" s="1"/>
  <c r="H887" i="3"/>
  <c r="I631" i="3"/>
  <c r="L631" i="3" s="1"/>
  <c r="M631" i="3" s="1"/>
  <c r="H631" i="3"/>
  <c r="I375" i="3"/>
  <c r="L375" i="3" s="1"/>
  <c r="M375" i="3" s="1"/>
  <c r="H375" i="3"/>
  <c r="I119" i="3"/>
  <c r="L119" i="3" s="1"/>
  <c r="M119" i="3" s="1"/>
  <c r="H119" i="3"/>
  <c r="I950" i="3"/>
  <c r="L950" i="3" s="1"/>
  <c r="M950" i="3" s="1"/>
  <c r="H950" i="3"/>
  <c r="H694" i="3"/>
  <c r="I694" i="3"/>
  <c r="L694" i="3" s="1"/>
  <c r="M694" i="3" s="1"/>
  <c r="H438" i="3"/>
  <c r="I438" i="3"/>
  <c r="L438" i="3" s="1"/>
  <c r="M438" i="3" s="1"/>
  <c r="H182" i="3"/>
  <c r="I182" i="3"/>
  <c r="L182" i="3" s="1"/>
  <c r="M182" i="3" s="1"/>
  <c r="I933" i="3"/>
  <c r="L933" i="3" s="1"/>
  <c r="M933" i="3" s="1"/>
  <c r="H933" i="3"/>
  <c r="I677" i="3"/>
  <c r="L677" i="3" s="1"/>
  <c r="M677" i="3" s="1"/>
  <c r="H677" i="3"/>
  <c r="H421" i="3"/>
  <c r="I421" i="3"/>
  <c r="L421" i="3" s="1"/>
  <c r="M421" i="3" s="1"/>
  <c r="H165" i="3"/>
  <c r="I165" i="3"/>
  <c r="L165" i="3" s="1"/>
  <c r="M165" i="3" s="1"/>
  <c r="I402" i="3"/>
  <c r="L402" i="3" s="1"/>
  <c r="M402" i="3" s="1"/>
  <c r="H402" i="3"/>
  <c r="H804" i="3"/>
  <c r="I804" i="3"/>
  <c r="L804" i="3" s="1"/>
  <c r="M804" i="3" s="1"/>
  <c r="I548" i="3"/>
  <c r="L548" i="3" s="1"/>
  <c r="M548" i="3" s="1"/>
  <c r="H548" i="3"/>
  <c r="I292" i="3"/>
  <c r="L292" i="3" s="1"/>
  <c r="M292" i="3" s="1"/>
  <c r="H292" i="3"/>
  <c r="I36" i="3"/>
  <c r="L36" i="3" s="1"/>
  <c r="M36" i="3" s="1"/>
  <c r="H36" i="3"/>
  <c r="I835" i="3"/>
  <c r="L835" i="3" s="1"/>
  <c r="M835" i="3" s="1"/>
  <c r="H835" i="3"/>
  <c r="I579" i="3"/>
  <c r="L579" i="3" s="1"/>
  <c r="M579" i="3" s="1"/>
  <c r="H579" i="3"/>
  <c r="I323" i="3"/>
  <c r="L323" i="3" s="1"/>
  <c r="M323" i="3" s="1"/>
  <c r="H323" i="3"/>
  <c r="I67" i="3"/>
  <c r="L67" i="3" s="1"/>
  <c r="M67" i="3" s="1"/>
  <c r="H67" i="3"/>
  <c r="H293" i="3"/>
  <c r="I293" i="3"/>
  <c r="L293" i="3" s="1"/>
  <c r="M293" i="3" s="1"/>
  <c r="H882" i="3"/>
  <c r="I882" i="3"/>
  <c r="L882" i="3" s="1"/>
  <c r="M882" i="3" s="1"/>
  <c r="I481" i="3"/>
  <c r="L481" i="3" s="1"/>
  <c r="M481" i="3" s="1"/>
  <c r="H481" i="3"/>
  <c r="I928" i="3"/>
  <c r="L928" i="3" s="1"/>
  <c r="M928" i="3" s="1"/>
  <c r="H928" i="3"/>
  <c r="I672" i="3"/>
  <c r="L672" i="3" s="1"/>
  <c r="M672" i="3" s="1"/>
  <c r="H672" i="3"/>
  <c r="I416" i="3"/>
  <c r="L416" i="3" s="1"/>
  <c r="M416" i="3" s="1"/>
  <c r="H416" i="3"/>
  <c r="I160" i="3"/>
  <c r="L160" i="3" s="1"/>
  <c r="M160" i="3" s="1"/>
  <c r="H160" i="3"/>
  <c r="I977" i="3"/>
  <c r="L977" i="3" s="1"/>
  <c r="M977" i="3" s="1"/>
  <c r="H977" i="3"/>
  <c r="H959" i="3"/>
  <c r="I959" i="3"/>
  <c r="L959" i="3" s="1"/>
  <c r="M959" i="3" s="1"/>
  <c r="I703" i="3"/>
  <c r="L703" i="3" s="1"/>
  <c r="M703" i="3" s="1"/>
  <c r="H703" i="3"/>
  <c r="H447" i="3"/>
  <c r="I447" i="3"/>
  <c r="L447" i="3" s="1"/>
  <c r="M447" i="3" s="1"/>
  <c r="I191" i="3"/>
  <c r="L191" i="3" s="1"/>
  <c r="M191" i="3" s="1"/>
  <c r="H191" i="3"/>
  <c r="I753" i="3"/>
  <c r="L753" i="3" s="1"/>
  <c r="M753" i="3" s="1"/>
  <c r="H753" i="3"/>
  <c r="I910" i="3"/>
  <c r="L910" i="3" s="1"/>
  <c r="M910" i="3" s="1"/>
  <c r="H910" i="3"/>
  <c r="H654" i="3"/>
  <c r="I654" i="3"/>
  <c r="L654" i="3" s="1"/>
  <c r="M654" i="3" s="1"/>
  <c r="I398" i="3"/>
  <c r="L398" i="3" s="1"/>
  <c r="M398" i="3" s="1"/>
  <c r="H398" i="3"/>
  <c r="I142" i="3"/>
  <c r="L142" i="3" s="1"/>
  <c r="M142" i="3" s="1"/>
  <c r="H142" i="3"/>
  <c r="H258" i="3"/>
  <c r="I258" i="3"/>
  <c r="L258" i="3" s="1"/>
  <c r="M258" i="3" s="1"/>
  <c r="I989" i="3"/>
  <c r="L989" i="3" s="1"/>
  <c r="M989" i="3" s="1"/>
  <c r="H989" i="3"/>
  <c r="I733" i="3"/>
  <c r="L733" i="3" s="1"/>
  <c r="M733" i="3" s="1"/>
  <c r="H733" i="3"/>
  <c r="I477" i="3"/>
  <c r="L477" i="3" s="1"/>
  <c r="M477" i="3" s="1"/>
  <c r="H477" i="3"/>
  <c r="H221" i="3"/>
  <c r="I221" i="3"/>
  <c r="L221" i="3" s="1"/>
  <c r="M221" i="3" s="1"/>
  <c r="H956" i="3"/>
  <c r="I956" i="3"/>
  <c r="L956" i="3" s="1"/>
  <c r="M956" i="3" s="1"/>
  <c r="H700" i="3"/>
  <c r="I700" i="3"/>
  <c r="L700" i="3" s="1"/>
  <c r="M700" i="3" s="1"/>
  <c r="I444" i="3"/>
  <c r="L444" i="3" s="1"/>
  <c r="M444" i="3" s="1"/>
  <c r="H444" i="3"/>
  <c r="I188" i="3"/>
  <c r="L188" i="3" s="1"/>
  <c r="M188" i="3" s="1"/>
  <c r="H188" i="3"/>
  <c r="H98" i="3"/>
  <c r="I98" i="3"/>
  <c r="L98" i="3" s="1"/>
  <c r="M98" i="3" s="1"/>
  <c r="I747" i="3"/>
  <c r="L747" i="3" s="1"/>
  <c r="M747" i="3" s="1"/>
  <c r="H747" i="3"/>
  <c r="H491" i="3"/>
  <c r="I491" i="3"/>
  <c r="L491" i="3" s="1"/>
  <c r="M491" i="3" s="1"/>
  <c r="H235" i="3"/>
  <c r="I235" i="3"/>
  <c r="L235" i="3" s="1"/>
  <c r="M235" i="3" s="1"/>
  <c r="I674" i="3"/>
  <c r="L674" i="3" s="1"/>
  <c r="M674" i="3" s="1"/>
  <c r="H674" i="3"/>
  <c r="I794" i="3"/>
  <c r="L794" i="3" s="1"/>
  <c r="M794" i="3" s="1"/>
  <c r="H794" i="3"/>
  <c r="I538" i="3"/>
  <c r="L538" i="3" s="1"/>
  <c r="M538" i="3" s="1"/>
  <c r="H538" i="3"/>
  <c r="I282" i="3"/>
  <c r="L282" i="3" s="1"/>
  <c r="M282" i="3" s="1"/>
  <c r="H282" i="3"/>
  <c r="I26" i="3"/>
  <c r="L26" i="3" s="1"/>
  <c r="M26" i="3" s="1"/>
  <c r="H26" i="3"/>
  <c r="H825" i="3"/>
  <c r="I825" i="3"/>
  <c r="L825" i="3" s="1"/>
  <c r="M825" i="3" s="1"/>
  <c r="I569" i="3"/>
  <c r="L569" i="3" s="1"/>
  <c r="M569" i="3" s="1"/>
  <c r="H569" i="3"/>
  <c r="H313" i="3"/>
  <c r="I313" i="3"/>
  <c r="L313" i="3" s="1"/>
  <c r="M313" i="3" s="1"/>
  <c r="I57" i="3"/>
  <c r="L57" i="3" s="1"/>
  <c r="M57" i="3" s="1"/>
  <c r="H57" i="3"/>
  <c r="H808" i="3"/>
  <c r="I808" i="3"/>
  <c r="L808" i="3" s="1"/>
  <c r="M808" i="3" s="1"/>
  <c r="I552" i="3"/>
  <c r="L552" i="3" s="1"/>
  <c r="M552" i="3" s="1"/>
  <c r="H552" i="3"/>
  <c r="I296" i="3"/>
  <c r="L296" i="3" s="1"/>
  <c r="M296" i="3" s="1"/>
  <c r="H296" i="3"/>
  <c r="I40" i="3"/>
  <c r="L40" i="3" s="1"/>
  <c r="M40" i="3" s="1"/>
  <c r="H40" i="3"/>
  <c r="I871" i="3"/>
  <c r="L871" i="3" s="1"/>
  <c r="M871" i="3" s="1"/>
  <c r="H871" i="3"/>
  <c r="I615" i="3"/>
  <c r="L615" i="3" s="1"/>
  <c r="M615" i="3" s="1"/>
  <c r="H615" i="3"/>
  <c r="I359" i="3"/>
  <c r="L359" i="3" s="1"/>
  <c r="M359" i="3" s="1"/>
  <c r="H359" i="3"/>
  <c r="H103" i="3"/>
  <c r="I103" i="3"/>
  <c r="L103" i="3" s="1"/>
  <c r="M103" i="3" s="1"/>
  <c r="I934" i="3"/>
  <c r="L934" i="3" s="1"/>
  <c r="M934" i="3" s="1"/>
  <c r="H934" i="3"/>
  <c r="H678" i="3"/>
  <c r="I678" i="3"/>
  <c r="L678" i="3" s="1"/>
  <c r="M678" i="3" s="1"/>
  <c r="H422" i="3"/>
  <c r="I422" i="3"/>
  <c r="L422" i="3" s="1"/>
  <c r="M422" i="3" s="1"/>
  <c r="H166" i="3"/>
  <c r="I166" i="3"/>
  <c r="L166" i="3" s="1"/>
  <c r="M166" i="3" s="1"/>
  <c r="I917" i="3"/>
  <c r="L917" i="3" s="1"/>
  <c r="M917" i="3" s="1"/>
  <c r="H917" i="3"/>
  <c r="H661" i="3"/>
  <c r="I661" i="3"/>
  <c r="L661" i="3" s="1"/>
  <c r="M661" i="3" s="1"/>
  <c r="I405" i="3"/>
  <c r="L405" i="3" s="1"/>
  <c r="M405" i="3" s="1"/>
  <c r="H405" i="3"/>
  <c r="I149" i="3"/>
  <c r="L149" i="3" s="1"/>
  <c r="M149" i="3" s="1"/>
  <c r="H149" i="3"/>
  <c r="I322" i="3"/>
  <c r="L322" i="3" s="1"/>
  <c r="M322" i="3" s="1"/>
  <c r="H322" i="3"/>
  <c r="I788" i="3"/>
  <c r="L788" i="3" s="1"/>
  <c r="M788" i="3" s="1"/>
  <c r="H788" i="3"/>
  <c r="H532" i="3"/>
  <c r="I532" i="3"/>
  <c r="L532" i="3" s="1"/>
  <c r="M532" i="3" s="1"/>
  <c r="H276" i="3"/>
  <c r="I276" i="3"/>
  <c r="L276" i="3" s="1"/>
  <c r="M276" i="3" s="1"/>
  <c r="I20" i="3"/>
  <c r="L20" i="3" s="1"/>
  <c r="M20" i="3" s="1"/>
  <c r="H20" i="3"/>
  <c r="H819" i="3"/>
  <c r="I819" i="3"/>
  <c r="L819" i="3" s="1"/>
  <c r="M819" i="3" s="1"/>
  <c r="H563" i="3"/>
  <c r="I563" i="3"/>
  <c r="L563" i="3" s="1"/>
  <c r="M563" i="3" s="1"/>
  <c r="I307" i="3"/>
  <c r="L307" i="3" s="1"/>
  <c r="M307" i="3" s="1"/>
  <c r="H307" i="3"/>
  <c r="I51" i="3"/>
  <c r="L51" i="3" s="1"/>
  <c r="M51" i="3" s="1"/>
  <c r="H51" i="3"/>
  <c r="H420" i="3"/>
  <c r="I420" i="3"/>
  <c r="L420" i="3" s="1"/>
  <c r="M420" i="3" s="1"/>
  <c r="H226" i="3"/>
  <c r="I226" i="3"/>
  <c r="L226" i="3" s="1"/>
  <c r="M226" i="3" s="1"/>
  <c r="I417" i="3"/>
  <c r="L417" i="3" s="1"/>
  <c r="M417" i="3" s="1"/>
  <c r="H417" i="3"/>
  <c r="H912" i="3"/>
  <c r="I912" i="3"/>
  <c r="L912" i="3" s="1"/>
  <c r="M912" i="3" s="1"/>
  <c r="H656" i="3"/>
  <c r="I656" i="3"/>
  <c r="L656" i="3" s="1"/>
  <c r="M656" i="3" s="1"/>
  <c r="H400" i="3"/>
  <c r="I400" i="3"/>
  <c r="L400" i="3" s="1"/>
  <c r="M400" i="3" s="1"/>
  <c r="I144" i="3"/>
  <c r="L144" i="3" s="1"/>
  <c r="M144" i="3" s="1"/>
  <c r="H144" i="3"/>
  <c r="H913" i="3"/>
  <c r="I913" i="3"/>
  <c r="L913" i="3" s="1"/>
  <c r="M913" i="3" s="1"/>
  <c r="H943" i="3"/>
  <c r="I943" i="3"/>
  <c r="L943" i="3" s="1"/>
  <c r="M943" i="3" s="1"/>
  <c r="H687" i="3"/>
  <c r="I687" i="3"/>
  <c r="L687" i="3" s="1"/>
  <c r="M687" i="3" s="1"/>
  <c r="H431" i="3"/>
  <c r="I431" i="3"/>
  <c r="L431" i="3" s="1"/>
  <c r="M431" i="3" s="1"/>
  <c r="I175" i="3"/>
  <c r="L175" i="3" s="1"/>
  <c r="M175" i="3" s="1"/>
  <c r="H175" i="3"/>
  <c r="I689" i="3"/>
  <c r="L689" i="3" s="1"/>
  <c r="M689" i="3" s="1"/>
  <c r="H689" i="3"/>
  <c r="I894" i="3"/>
  <c r="L894" i="3" s="1"/>
  <c r="M894" i="3" s="1"/>
  <c r="H894" i="3"/>
  <c r="H638" i="3"/>
  <c r="I638" i="3"/>
  <c r="L638" i="3" s="1"/>
  <c r="M638" i="3" s="1"/>
  <c r="H382" i="3"/>
  <c r="I382" i="3"/>
  <c r="L382" i="3" s="1"/>
  <c r="M382" i="3" s="1"/>
  <c r="I126" i="3"/>
  <c r="L126" i="3" s="1"/>
  <c r="M126" i="3" s="1"/>
  <c r="H126" i="3"/>
  <c r="H18" i="3"/>
  <c r="I18" i="3"/>
  <c r="L18" i="3" s="1"/>
  <c r="M18" i="3" s="1"/>
  <c r="H973" i="3"/>
  <c r="I973" i="3"/>
  <c r="L973" i="3" s="1"/>
  <c r="M973" i="3" s="1"/>
  <c r="I717" i="3"/>
  <c r="L717" i="3" s="1"/>
  <c r="M717" i="3" s="1"/>
  <c r="H717" i="3"/>
  <c r="I461" i="3"/>
  <c r="L461" i="3" s="1"/>
  <c r="M461" i="3" s="1"/>
  <c r="H461" i="3"/>
  <c r="I205" i="3"/>
  <c r="L205" i="3" s="1"/>
  <c r="M205" i="3" s="1"/>
  <c r="H205" i="3"/>
  <c r="I940" i="3"/>
  <c r="L940" i="3" s="1"/>
  <c r="M940" i="3" s="1"/>
  <c r="H940" i="3"/>
  <c r="I684" i="3"/>
  <c r="L684" i="3" s="1"/>
  <c r="M684" i="3" s="1"/>
  <c r="H684" i="3"/>
  <c r="I428" i="3"/>
  <c r="L428" i="3" s="1"/>
  <c r="M428" i="3" s="1"/>
  <c r="H428" i="3"/>
  <c r="H172" i="3"/>
  <c r="I172" i="3"/>
  <c r="L172" i="3" s="1"/>
  <c r="M172" i="3" s="1"/>
  <c r="I987" i="3"/>
  <c r="L987" i="3" s="1"/>
  <c r="M987" i="3" s="1"/>
  <c r="H987" i="3"/>
  <c r="H731" i="3"/>
  <c r="I731" i="3"/>
  <c r="L731" i="3" s="1"/>
  <c r="M731" i="3" s="1"/>
  <c r="H475" i="3"/>
  <c r="I475" i="3"/>
  <c r="L475" i="3" s="1"/>
  <c r="M475" i="3" s="1"/>
  <c r="H219" i="3"/>
  <c r="I219" i="3"/>
  <c r="L219" i="3" s="1"/>
  <c r="M219" i="3" s="1"/>
  <c r="H498" i="3"/>
  <c r="I498" i="3"/>
  <c r="L498" i="3" s="1"/>
  <c r="M498" i="3" s="1"/>
  <c r="I778" i="3"/>
  <c r="L778" i="3" s="1"/>
  <c r="M778" i="3" s="1"/>
  <c r="H778" i="3"/>
  <c r="H522" i="3"/>
  <c r="I522" i="3"/>
  <c r="L522" i="3" s="1"/>
  <c r="M522" i="3" s="1"/>
  <c r="H266" i="3"/>
  <c r="I266" i="3"/>
  <c r="L266" i="3" s="1"/>
  <c r="M266" i="3" s="1"/>
  <c r="H10" i="3"/>
  <c r="I10" i="3"/>
  <c r="L10" i="3" s="1"/>
  <c r="M10" i="3" s="1"/>
  <c r="H809" i="3"/>
  <c r="I809" i="3"/>
  <c r="L809" i="3" s="1"/>
  <c r="M809" i="3" s="1"/>
  <c r="I553" i="3"/>
  <c r="L553" i="3" s="1"/>
  <c r="M553" i="3" s="1"/>
  <c r="H553" i="3"/>
  <c r="I297" i="3"/>
  <c r="L297" i="3" s="1"/>
  <c r="M297" i="3" s="1"/>
  <c r="H297" i="3"/>
  <c r="H41" i="3"/>
  <c r="I41" i="3"/>
  <c r="L41" i="3" s="1"/>
  <c r="M41" i="3" s="1"/>
  <c r="H792" i="3"/>
  <c r="I792" i="3"/>
  <c r="L792" i="3" s="1"/>
  <c r="M792" i="3" s="1"/>
  <c r="H536" i="3"/>
  <c r="I536" i="3"/>
  <c r="L536" i="3" s="1"/>
  <c r="M536" i="3" s="1"/>
  <c r="I280" i="3"/>
  <c r="L280" i="3" s="1"/>
  <c r="M280" i="3" s="1"/>
  <c r="H280" i="3"/>
  <c r="H24" i="3"/>
  <c r="I24" i="3"/>
  <c r="L24" i="3" s="1"/>
  <c r="M24" i="3" s="1"/>
  <c r="I855" i="3"/>
  <c r="L855" i="3" s="1"/>
  <c r="M855" i="3" s="1"/>
  <c r="H855" i="3"/>
  <c r="I599" i="3"/>
  <c r="L599" i="3" s="1"/>
  <c r="M599" i="3" s="1"/>
  <c r="H599" i="3"/>
  <c r="H343" i="3"/>
  <c r="I343" i="3"/>
  <c r="L343" i="3" s="1"/>
  <c r="M343" i="3" s="1"/>
  <c r="H87" i="3"/>
  <c r="I87" i="3"/>
  <c r="L87" i="3" s="1"/>
  <c r="M87" i="3" s="1"/>
  <c r="H918" i="3"/>
  <c r="I918" i="3"/>
  <c r="L918" i="3" s="1"/>
  <c r="M918" i="3" s="1"/>
  <c r="H662" i="3"/>
  <c r="I662" i="3"/>
  <c r="L662" i="3" s="1"/>
  <c r="M662" i="3" s="1"/>
  <c r="I406" i="3"/>
  <c r="L406" i="3" s="1"/>
  <c r="M406" i="3" s="1"/>
  <c r="H406" i="3"/>
  <c r="I150" i="3"/>
  <c r="L150" i="3" s="1"/>
  <c r="M150" i="3" s="1"/>
  <c r="H150" i="3"/>
  <c r="H901" i="3"/>
  <c r="I901" i="3"/>
  <c r="L901" i="3" s="1"/>
  <c r="M901" i="3" s="1"/>
  <c r="H645" i="3"/>
  <c r="I645" i="3"/>
  <c r="L645" i="3" s="1"/>
  <c r="M645" i="3" s="1"/>
  <c r="H389" i="3"/>
  <c r="I389" i="3"/>
  <c r="L389" i="3" s="1"/>
  <c r="M389" i="3" s="1"/>
  <c r="H133" i="3"/>
  <c r="I133" i="3"/>
  <c r="L133" i="3" s="1"/>
  <c r="M133" i="3" s="1"/>
  <c r="H242" i="3"/>
  <c r="I242" i="3"/>
  <c r="L242" i="3" s="1"/>
  <c r="M242" i="3" s="1"/>
  <c r="I772" i="3"/>
  <c r="L772" i="3" s="1"/>
  <c r="M772" i="3" s="1"/>
  <c r="H772" i="3"/>
  <c r="H516" i="3"/>
  <c r="I516" i="3"/>
  <c r="L516" i="3" s="1"/>
  <c r="M516" i="3" s="1"/>
  <c r="H260" i="3"/>
  <c r="I260" i="3"/>
  <c r="L260" i="3" s="1"/>
  <c r="M260" i="3" s="1"/>
  <c r="I4" i="3"/>
  <c r="L4" i="3" s="1"/>
  <c r="M4" i="3" s="1"/>
  <c r="H4" i="3"/>
  <c r="H803" i="3"/>
  <c r="I803" i="3"/>
  <c r="L803" i="3" s="1"/>
  <c r="M803" i="3" s="1"/>
  <c r="H547" i="3"/>
  <c r="I547" i="3"/>
  <c r="L547" i="3" s="1"/>
  <c r="M547" i="3" s="1"/>
  <c r="I291" i="3"/>
  <c r="L291" i="3" s="1"/>
  <c r="M291" i="3" s="1"/>
  <c r="H291" i="3"/>
  <c r="I35" i="3"/>
  <c r="L35" i="3" s="1"/>
  <c r="M35" i="3" s="1"/>
  <c r="H35" i="3"/>
  <c r="I37" i="3"/>
  <c r="L37" i="3" s="1"/>
  <c r="M37" i="3" s="1"/>
  <c r="H37" i="3"/>
  <c r="H210" i="3"/>
  <c r="I210" i="3"/>
  <c r="L210" i="3" s="1"/>
  <c r="M210" i="3" s="1"/>
  <c r="H353" i="3"/>
  <c r="I353" i="3"/>
  <c r="L353" i="3" s="1"/>
  <c r="M353" i="3" s="1"/>
  <c r="H896" i="3"/>
  <c r="I896" i="3"/>
  <c r="L896" i="3" s="1"/>
  <c r="M896" i="3" s="1"/>
  <c r="H640" i="3"/>
  <c r="I640" i="3"/>
  <c r="L640" i="3" s="1"/>
  <c r="M640" i="3" s="1"/>
  <c r="I384" i="3"/>
  <c r="L384" i="3" s="1"/>
  <c r="M384" i="3" s="1"/>
  <c r="H384" i="3"/>
  <c r="H128" i="3"/>
  <c r="I128" i="3"/>
  <c r="L128" i="3" s="1"/>
  <c r="M128" i="3" s="1"/>
  <c r="H849" i="3"/>
  <c r="I849" i="3"/>
  <c r="L849" i="3" s="1"/>
  <c r="M849" i="3" s="1"/>
  <c r="H927" i="3"/>
  <c r="I927" i="3"/>
  <c r="L927" i="3" s="1"/>
  <c r="M927" i="3" s="1"/>
  <c r="H671" i="3"/>
  <c r="I671" i="3"/>
  <c r="L671" i="3" s="1"/>
  <c r="M671" i="3" s="1"/>
  <c r="H415" i="3"/>
  <c r="I415" i="3"/>
  <c r="L415" i="3" s="1"/>
  <c r="M415" i="3" s="1"/>
  <c r="H159" i="3"/>
  <c r="I159" i="3"/>
  <c r="L159" i="3" s="1"/>
  <c r="M159" i="3" s="1"/>
  <c r="I625" i="3"/>
  <c r="L625" i="3" s="1"/>
  <c r="M625" i="3" s="1"/>
  <c r="H625" i="3"/>
  <c r="I878" i="3"/>
  <c r="L878" i="3" s="1"/>
  <c r="M878" i="3" s="1"/>
  <c r="H878" i="3"/>
  <c r="I622" i="3"/>
  <c r="L622" i="3" s="1"/>
  <c r="M622" i="3" s="1"/>
  <c r="H622" i="3"/>
  <c r="I366" i="3"/>
  <c r="L366" i="3" s="1"/>
  <c r="M366" i="3" s="1"/>
  <c r="H366" i="3"/>
  <c r="H110" i="3"/>
  <c r="I110" i="3"/>
  <c r="L110" i="3" s="1"/>
  <c r="M110" i="3" s="1"/>
  <c r="I961" i="3"/>
  <c r="L961" i="3" s="1"/>
  <c r="M961" i="3" s="1"/>
  <c r="H961" i="3"/>
  <c r="H957" i="3"/>
  <c r="I957" i="3"/>
  <c r="L957" i="3" s="1"/>
  <c r="M957" i="3" s="1"/>
  <c r="I701" i="3"/>
  <c r="L701" i="3" s="1"/>
  <c r="M701" i="3" s="1"/>
  <c r="H701" i="3"/>
  <c r="H445" i="3"/>
  <c r="I445" i="3"/>
  <c r="L445" i="3" s="1"/>
  <c r="M445" i="3" s="1"/>
  <c r="H189" i="3"/>
  <c r="I189" i="3"/>
  <c r="L189" i="3" s="1"/>
  <c r="M189" i="3" s="1"/>
  <c r="H924" i="3"/>
  <c r="I924" i="3"/>
  <c r="L924" i="3" s="1"/>
  <c r="M924" i="3" s="1"/>
  <c r="I668" i="3"/>
  <c r="L668" i="3" s="1"/>
  <c r="M668" i="3" s="1"/>
  <c r="H668" i="3"/>
  <c r="I412" i="3"/>
  <c r="L412" i="3" s="1"/>
  <c r="M412" i="3" s="1"/>
  <c r="H412" i="3"/>
  <c r="H156" i="3"/>
  <c r="I156" i="3"/>
  <c r="L156" i="3" s="1"/>
  <c r="M156" i="3" s="1"/>
  <c r="H971" i="3"/>
  <c r="I971" i="3"/>
  <c r="L971" i="3" s="1"/>
  <c r="M971" i="3" s="1"/>
  <c r="I715" i="3"/>
  <c r="L715" i="3" s="1"/>
  <c r="M715" i="3" s="1"/>
  <c r="H715" i="3"/>
  <c r="H459" i="3"/>
  <c r="I459" i="3"/>
  <c r="L459" i="3" s="1"/>
  <c r="M459" i="3" s="1"/>
  <c r="H203" i="3"/>
  <c r="I203" i="3"/>
  <c r="L203" i="3" s="1"/>
  <c r="M203" i="3" s="1"/>
  <c r="I354" i="3"/>
  <c r="L354" i="3" s="1"/>
  <c r="M354" i="3" s="1"/>
  <c r="H354" i="3"/>
  <c r="I762" i="3"/>
  <c r="L762" i="3" s="1"/>
  <c r="M762" i="3" s="1"/>
  <c r="H762" i="3"/>
  <c r="H506" i="3"/>
  <c r="I506" i="3"/>
  <c r="L506" i="3" s="1"/>
  <c r="M506" i="3" s="1"/>
  <c r="I250" i="3"/>
  <c r="L250" i="3" s="1"/>
  <c r="M250" i="3" s="1"/>
  <c r="H250" i="3"/>
  <c r="I850" i="3"/>
  <c r="L850" i="3" s="1"/>
  <c r="M850" i="3" s="1"/>
  <c r="H850" i="3"/>
  <c r="H793" i="3"/>
  <c r="I793" i="3"/>
  <c r="L793" i="3" s="1"/>
  <c r="M793" i="3" s="1"/>
  <c r="I537" i="3"/>
  <c r="L537" i="3" s="1"/>
  <c r="M537" i="3" s="1"/>
  <c r="H537" i="3"/>
  <c r="I281" i="3"/>
  <c r="L281" i="3" s="1"/>
  <c r="M281" i="3" s="1"/>
  <c r="H281" i="3"/>
  <c r="H25" i="3"/>
  <c r="I25" i="3"/>
  <c r="L25" i="3" s="1"/>
  <c r="M25" i="3" s="1"/>
  <c r="H776" i="3"/>
  <c r="I776" i="3"/>
  <c r="L776" i="3" s="1"/>
  <c r="M776" i="3" s="1"/>
  <c r="I520" i="3"/>
  <c r="L520" i="3" s="1"/>
  <c r="M520" i="3" s="1"/>
  <c r="H520" i="3"/>
  <c r="I264" i="3"/>
  <c r="L264" i="3" s="1"/>
  <c r="M264" i="3" s="1"/>
  <c r="H264" i="3"/>
  <c r="H8" i="3"/>
  <c r="I8" i="3"/>
  <c r="L8" i="3" s="1"/>
  <c r="M8" i="3" s="1"/>
  <c r="H839" i="3"/>
  <c r="I839" i="3"/>
  <c r="L839" i="3" s="1"/>
  <c r="M839" i="3" s="1"/>
  <c r="H583" i="3"/>
  <c r="I583" i="3"/>
  <c r="L583" i="3" s="1"/>
  <c r="M583" i="3" s="1"/>
  <c r="I327" i="3"/>
  <c r="L327" i="3" s="1"/>
  <c r="M327" i="3" s="1"/>
  <c r="H327" i="3"/>
  <c r="I71" i="3"/>
  <c r="L71" i="3" s="1"/>
  <c r="M71" i="3" s="1"/>
  <c r="H71" i="3"/>
  <c r="H902" i="3"/>
  <c r="I902" i="3"/>
  <c r="L902" i="3" s="1"/>
  <c r="M902" i="3" s="1"/>
  <c r="H646" i="3"/>
  <c r="I646" i="3"/>
  <c r="L646" i="3" s="1"/>
  <c r="M646" i="3" s="1"/>
  <c r="I390" i="3"/>
  <c r="L390" i="3" s="1"/>
  <c r="M390" i="3" s="1"/>
  <c r="H390" i="3"/>
  <c r="I134" i="3"/>
  <c r="L134" i="3" s="1"/>
  <c r="M134" i="3" s="1"/>
  <c r="H134" i="3"/>
  <c r="I885" i="3"/>
  <c r="L885" i="3" s="1"/>
  <c r="M885" i="3" s="1"/>
  <c r="H885" i="3"/>
  <c r="H629" i="3"/>
  <c r="I629" i="3"/>
  <c r="L629" i="3" s="1"/>
  <c r="M629" i="3" s="1"/>
  <c r="I373" i="3"/>
  <c r="L373" i="3" s="1"/>
  <c r="M373" i="3" s="1"/>
  <c r="H373" i="3"/>
  <c r="H117" i="3"/>
  <c r="I117" i="3"/>
  <c r="L117" i="3" s="1"/>
  <c r="M117" i="3" s="1"/>
  <c r="H34" i="3"/>
  <c r="I34" i="3"/>
  <c r="L34" i="3" s="1"/>
  <c r="M34" i="3" s="1"/>
  <c r="I756" i="3"/>
  <c r="L756" i="3" s="1"/>
  <c r="M756" i="3" s="1"/>
  <c r="H756" i="3"/>
  <c r="H500" i="3"/>
  <c r="I500" i="3"/>
  <c r="L500" i="3" s="1"/>
  <c r="M500" i="3" s="1"/>
  <c r="I244" i="3"/>
  <c r="L244" i="3" s="1"/>
  <c r="M244" i="3" s="1"/>
  <c r="H244" i="3"/>
  <c r="I834" i="3"/>
  <c r="L834" i="3" s="1"/>
  <c r="M834" i="3" s="1"/>
  <c r="H834" i="3"/>
  <c r="I787" i="3"/>
  <c r="L787" i="3" s="1"/>
  <c r="M787" i="3" s="1"/>
  <c r="H787" i="3"/>
  <c r="H531" i="3"/>
  <c r="I531" i="3"/>
  <c r="L531" i="3" s="1"/>
  <c r="M531" i="3" s="1"/>
  <c r="H275" i="3"/>
  <c r="I275" i="3"/>
  <c r="L275" i="3" s="1"/>
  <c r="M275" i="3" s="1"/>
  <c r="H19" i="3"/>
  <c r="I19" i="3"/>
  <c r="L19" i="3" s="1"/>
  <c r="M19" i="3" s="1"/>
  <c r="H676" i="3"/>
  <c r="I676" i="3"/>
  <c r="L676" i="3" s="1"/>
  <c r="M676" i="3" s="1"/>
  <c r="I194" i="3"/>
  <c r="L194" i="3" s="1"/>
  <c r="M194" i="3" s="1"/>
  <c r="H194" i="3"/>
  <c r="H305" i="3"/>
  <c r="I305" i="3"/>
  <c r="L305" i="3" s="1"/>
  <c r="M305" i="3" s="1"/>
  <c r="H880" i="3"/>
  <c r="I880" i="3"/>
  <c r="L880" i="3" s="1"/>
  <c r="M880" i="3" s="1"/>
  <c r="I624" i="3"/>
  <c r="L624" i="3" s="1"/>
  <c r="M624" i="3" s="1"/>
  <c r="H624" i="3"/>
  <c r="I368" i="3"/>
  <c r="L368" i="3" s="1"/>
  <c r="M368" i="3" s="1"/>
  <c r="H368" i="3"/>
  <c r="I112" i="3"/>
  <c r="L112" i="3" s="1"/>
  <c r="M112" i="3" s="1"/>
  <c r="H112" i="3"/>
  <c r="I785" i="3"/>
  <c r="L785" i="3" s="1"/>
  <c r="M785" i="3" s="1"/>
  <c r="H785" i="3"/>
  <c r="H911" i="3"/>
  <c r="I911" i="3"/>
  <c r="L911" i="3" s="1"/>
  <c r="M911" i="3" s="1"/>
  <c r="H655" i="3"/>
  <c r="I655" i="3"/>
  <c r="L655" i="3" s="1"/>
  <c r="M655" i="3" s="1"/>
  <c r="I399" i="3"/>
  <c r="L399" i="3" s="1"/>
  <c r="M399" i="3" s="1"/>
  <c r="H399" i="3"/>
  <c r="I143" i="3"/>
  <c r="L143" i="3" s="1"/>
  <c r="M143" i="3" s="1"/>
  <c r="H143" i="3"/>
  <c r="H561" i="3"/>
  <c r="I561" i="3"/>
  <c r="L561" i="3" s="1"/>
  <c r="M561" i="3" s="1"/>
  <c r="I862" i="3"/>
  <c r="L862" i="3" s="1"/>
  <c r="M862" i="3" s="1"/>
  <c r="H862" i="3"/>
  <c r="H606" i="3"/>
  <c r="I606" i="3"/>
  <c r="L606" i="3" s="1"/>
  <c r="M606" i="3" s="1"/>
  <c r="H350" i="3"/>
  <c r="I350" i="3"/>
  <c r="L350" i="3" s="1"/>
  <c r="M350" i="3" s="1"/>
  <c r="H94" i="3"/>
  <c r="I94" i="3"/>
  <c r="L94" i="3" s="1"/>
  <c r="M94" i="3" s="1"/>
  <c r="H897" i="3"/>
  <c r="I897" i="3"/>
  <c r="L897" i="3" s="1"/>
  <c r="M897" i="3" s="1"/>
  <c r="H941" i="3"/>
  <c r="I941" i="3"/>
  <c r="L941" i="3" s="1"/>
  <c r="M941" i="3" s="1"/>
  <c r="I685" i="3"/>
  <c r="L685" i="3" s="1"/>
  <c r="M685" i="3" s="1"/>
  <c r="H685" i="3"/>
  <c r="I429" i="3"/>
  <c r="L429" i="3" s="1"/>
  <c r="M429" i="3" s="1"/>
  <c r="H429" i="3"/>
  <c r="H173" i="3"/>
  <c r="I173" i="3"/>
  <c r="L173" i="3" s="1"/>
  <c r="M173" i="3" s="1"/>
  <c r="H908" i="3"/>
  <c r="I908" i="3"/>
  <c r="L908" i="3" s="1"/>
  <c r="M908" i="3" s="1"/>
  <c r="H652" i="3"/>
  <c r="I652" i="3"/>
  <c r="L652" i="3" s="1"/>
  <c r="M652" i="3" s="1"/>
  <c r="H396" i="3"/>
  <c r="I396" i="3"/>
  <c r="L396" i="3" s="1"/>
  <c r="M396" i="3" s="1"/>
  <c r="H140" i="3"/>
  <c r="I140" i="3"/>
  <c r="L140" i="3" s="1"/>
  <c r="M140" i="3" s="1"/>
  <c r="I955" i="3"/>
  <c r="L955" i="3" s="1"/>
  <c r="M955" i="3" s="1"/>
  <c r="H955" i="3"/>
  <c r="I699" i="3"/>
  <c r="L699" i="3" s="1"/>
  <c r="M699" i="3" s="1"/>
  <c r="H699" i="3"/>
  <c r="H443" i="3"/>
  <c r="I443" i="3"/>
  <c r="L443" i="3" s="1"/>
  <c r="M443" i="3" s="1"/>
  <c r="H187" i="3"/>
  <c r="I187" i="3"/>
  <c r="L187" i="3" s="1"/>
  <c r="M187" i="3" s="1"/>
  <c r="I130" i="3"/>
  <c r="L130" i="3" s="1"/>
  <c r="M130" i="3" s="1"/>
  <c r="H130" i="3"/>
  <c r="H746" i="3"/>
  <c r="I746" i="3"/>
  <c r="L746" i="3" s="1"/>
  <c r="M746" i="3" s="1"/>
  <c r="I490" i="3"/>
  <c r="L490" i="3" s="1"/>
  <c r="M490" i="3" s="1"/>
  <c r="H490" i="3"/>
  <c r="H234" i="3"/>
  <c r="I234" i="3"/>
  <c r="L234" i="3" s="1"/>
  <c r="M234" i="3" s="1"/>
  <c r="H594" i="3"/>
  <c r="I594" i="3"/>
  <c r="L594" i="3" s="1"/>
  <c r="M594" i="3" s="1"/>
  <c r="H777" i="3"/>
  <c r="I777" i="3"/>
  <c r="L777" i="3" s="1"/>
  <c r="M777" i="3" s="1"/>
  <c r="I521" i="3"/>
  <c r="L521" i="3" s="1"/>
  <c r="M521" i="3" s="1"/>
  <c r="H521" i="3"/>
  <c r="I265" i="3"/>
  <c r="L265" i="3" s="1"/>
  <c r="M265" i="3" s="1"/>
  <c r="H265" i="3"/>
  <c r="H9" i="3"/>
  <c r="I9" i="3"/>
  <c r="L9" i="3" s="1"/>
  <c r="M9" i="3" s="1"/>
  <c r="I760" i="3"/>
  <c r="L760" i="3" s="1"/>
  <c r="M760" i="3" s="1"/>
  <c r="H760" i="3"/>
  <c r="H504" i="3"/>
  <c r="I504" i="3"/>
  <c r="L504" i="3" s="1"/>
  <c r="M504" i="3" s="1"/>
  <c r="H248" i="3"/>
  <c r="I248" i="3"/>
  <c r="L248" i="3" s="1"/>
  <c r="M248" i="3" s="1"/>
  <c r="H786" i="3"/>
  <c r="I786" i="3"/>
  <c r="L786" i="3" s="1"/>
  <c r="M786" i="3" s="1"/>
  <c r="H823" i="3"/>
  <c r="I823" i="3"/>
  <c r="L823" i="3" s="1"/>
  <c r="M823" i="3" s="1"/>
  <c r="H567" i="3"/>
  <c r="I567" i="3"/>
  <c r="L567" i="3" s="1"/>
  <c r="M567" i="3" s="1"/>
  <c r="I311" i="3"/>
  <c r="L311" i="3" s="1"/>
  <c r="M311" i="3" s="1"/>
  <c r="H311" i="3"/>
  <c r="I55" i="3"/>
  <c r="L55" i="3" s="1"/>
  <c r="M55" i="3" s="1"/>
  <c r="H55" i="3"/>
  <c r="I886" i="3"/>
  <c r="L886" i="3" s="1"/>
  <c r="M886" i="3" s="1"/>
  <c r="H886" i="3"/>
  <c r="H630" i="3"/>
  <c r="I630" i="3"/>
  <c r="L630" i="3" s="1"/>
  <c r="M630" i="3" s="1"/>
  <c r="I374" i="3"/>
  <c r="L374" i="3" s="1"/>
  <c r="M374" i="3" s="1"/>
  <c r="H374" i="3"/>
  <c r="H118" i="3"/>
  <c r="I118" i="3"/>
  <c r="L118" i="3" s="1"/>
  <c r="M118" i="3" s="1"/>
  <c r="H869" i="3"/>
  <c r="I869" i="3"/>
  <c r="L869" i="3" s="1"/>
  <c r="M869" i="3" s="1"/>
  <c r="I613" i="3"/>
  <c r="L613" i="3" s="1"/>
  <c r="M613" i="3" s="1"/>
  <c r="H613" i="3"/>
  <c r="H357" i="3"/>
  <c r="I357" i="3"/>
  <c r="L357" i="3" s="1"/>
  <c r="M357" i="3" s="1"/>
  <c r="I101" i="3"/>
  <c r="L101" i="3" s="1"/>
  <c r="M101" i="3" s="1"/>
  <c r="H101" i="3"/>
  <c r="H996" i="3"/>
  <c r="I996" i="3"/>
  <c r="L996" i="3" s="1"/>
  <c r="M996" i="3" s="1"/>
  <c r="I740" i="3"/>
  <c r="L740" i="3" s="1"/>
  <c r="M740" i="3" s="1"/>
  <c r="H740" i="3"/>
  <c r="H484" i="3"/>
  <c r="I484" i="3"/>
  <c r="L484" i="3" s="1"/>
  <c r="M484" i="3" s="1"/>
  <c r="H228" i="3"/>
  <c r="I228" i="3"/>
  <c r="L228" i="3" s="1"/>
  <c r="M228" i="3" s="1"/>
  <c r="I562" i="3"/>
  <c r="L562" i="3" s="1"/>
  <c r="M562" i="3" s="1"/>
  <c r="H562" i="3"/>
  <c r="H771" i="3"/>
  <c r="I771" i="3"/>
  <c r="L771" i="3" s="1"/>
  <c r="M771" i="3" s="1"/>
  <c r="I515" i="3"/>
  <c r="L515" i="3" s="1"/>
  <c r="M515" i="3" s="1"/>
  <c r="H515" i="3"/>
  <c r="H259" i="3"/>
  <c r="I259" i="3"/>
  <c r="L259" i="3" s="1"/>
  <c r="M259" i="3" s="1"/>
  <c r="I3" i="3"/>
  <c r="L3" i="3" s="1"/>
  <c r="M3" i="3" s="1"/>
  <c r="H3" i="3"/>
  <c r="I54" i="3"/>
  <c r="L54" i="3" s="1"/>
  <c r="M54" i="3" s="1"/>
  <c r="H54" i="3"/>
  <c r="I178" i="3"/>
  <c r="L178" i="3" s="1"/>
  <c r="M178" i="3" s="1"/>
  <c r="H178" i="3"/>
  <c r="H241" i="3"/>
  <c r="I241" i="3"/>
  <c r="L241" i="3" s="1"/>
  <c r="M241" i="3" s="1"/>
  <c r="H864" i="3"/>
  <c r="I864" i="3"/>
  <c r="L864" i="3" s="1"/>
  <c r="M864" i="3" s="1"/>
  <c r="I608" i="3"/>
  <c r="L608" i="3" s="1"/>
  <c r="M608" i="3" s="1"/>
  <c r="H608" i="3"/>
  <c r="H352" i="3"/>
  <c r="I352" i="3"/>
  <c r="L352" i="3" s="1"/>
  <c r="M352" i="3" s="1"/>
  <c r="H96" i="3"/>
  <c r="I96" i="3"/>
  <c r="L96" i="3" s="1"/>
  <c r="M96" i="3" s="1"/>
  <c r="I721" i="3"/>
  <c r="L721" i="3" s="1"/>
  <c r="M721" i="3" s="1"/>
  <c r="H721" i="3"/>
  <c r="H895" i="3"/>
  <c r="I895" i="3"/>
  <c r="L895" i="3" s="1"/>
  <c r="M895" i="3" s="1"/>
  <c r="H639" i="3"/>
  <c r="I639" i="3"/>
  <c r="L639" i="3" s="1"/>
  <c r="M639" i="3" s="1"/>
  <c r="H383" i="3"/>
  <c r="I383" i="3"/>
  <c r="L383" i="3" s="1"/>
  <c r="M383" i="3" s="1"/>
  <c r="I127" i="3"/>
  <c r="L127" i="3" s="1"/>
  <c r="M127" i="3" s="1"/>
  <c r="H127" i="3"/>
  <c r="I497" i="3"/>
  <c r="L497" i="3" s="1"/>
  <c r="M497" i="3" s="1"/>
  <c r="H497" i="3"/>
  <c r="H846" i="3"/>
  <c r="I846" i="3"/>
  <c r="L846" i="3" s="1"/>
  <c r="M846" i="3" s="1"/>
  <c r="I590" i="3"/>
  <c r="L590" i="3" s="1"/>
  <c r="M590" i="3" s="1"/>
  <c r="H590" i="3"/>
  <c r="H334" i="3"/>
  <c r="I334" i="3"/>
  <c r="L334" i="3" s="1"/>
  <c r="M334" i="3" s="1"/>
  <c r="I78" i="3"/>
  <c r="L78" i="3" s="1"/>
  <c r="M78" i="3" s="1"/>
  <c r="H78" i="3"/>
  <c r="I833" i="3"/>
  <c r="L833" i="3" s="1"/>
  <c r="M833" i="3" s="1"/>
  <c r="H833" i="3"/>
  <c r="H925" i="3"/>
  <c r="I925" i="3"/>
  <c r="L925" i="3" s="1"/>
  <c r="M925" i="3" s="1"/>
  <c r="H669" i="3"/>
  <c r="I669" i="3"/>
  <c r="L669" i="3" s="1"/>
  <c r="M669" i="3" s="1"/>
  <c r="H413" i="3"/>
  <c r="I413" i="3"/>
  <c r="L413" i="3" s="1"/>
  <c r="M413" i="3" s="1"/>
  <c r="H157" i="3"/>
  <c r="I157" i="3"/>
  <c r="L157" i="3" s="1"/>
  <c r="M157" i="3" s="1"/>
  <c r="I892" i="3"/>
  <c r="L892" i="3" s="1"/>
  <c r="M892" i="3" s="1"/>
  <c r="H892" i="3"/>
  <c r="I636" i="3"/>
  <c r="L636" i="3" s="1"/>
  <c r="M636" i="3" s="1"/>
  <c r="H636" i="3"/>
  <c r="I380" i="3"/>
  <c r="L380" i="3" s="1"/>
  <c r="M380" i="3" s="1"/>
  <c r="H380" i="3"/>
  <c r="H124" i="3"/>
  <c r="I124" i="3"/>
  <c r="L124" i="3" s="1"/>
  <c r="M124" i="3" s="1"/>
  <c r="H939" i="3"/>
  <c r="I939" i="3"/>
  <c r="L939" i="3" s="1"/>
  <c r="M939" i="3" s="1"/>
  <c r="H683" i="3"/>
  <c r="I683" i="3"/>
  <c r="L683" i="3" s="1"/>
  <c r="M683" i="3" s="1"/>
  <c r="H427" i="3"/>
  <c r="I427" i="3"/>
  <c r="L427" i="3" s="1"/>
  <c r="M427" i="3" s="1"/>
  <c r="H171" i="3"/>
  <c r="I171" i="3"/>
  <c r="L171" i="3" s="1"/>
  <c r="M171" i="3" s="1"/>
  <c r="H986" i="3"/>
  <c r="I986" i="3"/>
  <c r="L986" i="3" s="1"/>
  <c r="M986" i="3" s="1"/>
  <c r="I730" i="3"/>
  <c r="L730" i="3" s="1"/>
  <c r="M730" i="3" s="1"/>
  <c r="H730" i="3"/>
  <c r="H474" i="3"/>
  <c r="I474" i="3"/>
  <c r="L474" i="3" s="1"/>
  <c r="M474" i="3" s="1"/>
  <c r="I218" i="3"/>
  <c r="L218" i="3" s="1"/>
  <c r="M218" i="3" s="1"/>
  <c r="H218" i="3"/>
  <c r="H162" i="3"/>
  <c r="I162" i="3"/>
  <c r="L162" i="3" s="1"/>
  <c r="M162" i="3" s="1"/>
  <c r="H761" i="3"/>
  <c r="I761" i="3"/>
  <c r="L761" i="3" s="1"/>
  <c r="M761" i="3" s="1"/>
  <c r="H505" i="3"/>
  <c r="I505" i="3"/>
  <c r="L505" i="3" s="1"/>
  <c r="M505" i="3" s="1"/>
  <c r="H249" i="3"/>
  <c r="I249" i="3"/>
  <c r="L249" i="3" s="1"/>
  <c r="M249" i="3" s="1"/>
  <c r="H1000" i="3"/>
  <c r="I1000" i="3"/>
  <c r="L1000" i="3" s="1"/>
  <c r="M1000" i="3" s="1"/>
  <c r="I744" i="3"/>
  <c r="L744" i="3" s="1"/>
  <c r="M744" i="3" s="1"/>
  <c r="H744" i="3"/>
  <c r="I488" i="3"/>
  <c r="L488" i="3" s="1"/>
  <c r="M488" i="3" s="1"/>
  <c r="H488" i="3"/>
  <c r="I232" i="3"/>
  <c r="L232" i="3" s="1"/>
  <c r="M232" i="3" s="1"/>
  <c r="H232" i="3"/>
  <c r="H642" i="3"/>
  <c r="I642" i="3"/>
  <c r="L642" i="3" s="1"/>
  <c r="M642" i="3" s="1"/>
  <c r="H807" i="3"/>
  <c r="I807" i="3"/>
  <c r="L807" i="3" s="1"/>
  <c r="M807" i="3" s="1"/>
  <c r="H551" i="3"/>
  <c r="I551" i="3"/>
  <c r="L551" i="3" s="1"/>
  <c r="M551" i="3" s="1"/>
  <c r="I295" i="3"/>
  <c r="L295" i="3" s="1"/>
  <c r="M295" i="3" s="1"/>
  <c r="H295" i="3"/>
  <c r="I39" i="3"/>
  <c r="L39" i="3" s="1"/>
  <c r="M39" i="3" s="1"/>
  <c r="H39" i="3"/>
  <c r="H870" i="3"/>
  <c r="I870" i="3"/>
  <c r="L870" i="3" s="1"/>
  <c r="M870" i="3" s="1"/>
  <c r="H614" i="3"/>
  <c r="I614" i="3"/>
  <c r="L614" i="3" s="1"/>
  <c r="M614" i="3" s="1"/>
  <c r="I358" i="3"/>
  <c r="L358" i="3" s="1"/>
  <c r="M358" i="3" s="1"/>
  <c r="H358" i="3"/>
  <c r="I102" i="3"/>
  <c r="L102" i="3" s="1"/>
  <c r="M102" i="3" s="1"/>
  <c r="H102" i="3"/>
  <c r="H853" i="3"/>
  <c r="I853" i="3"/>
  <c r="L853" i="3" s="1"/>
  <c r="M853" i="3" s="1"/>
  <c r="H597" i="3"/>
  <c r="I597" i="3"/>
  <c r="L597" i="3" s="1"/>
  <c r="M597" i="3" s="1"/>
  <c r="H341" i="3"/>
  <c r="I341" i="3"/>
  <c r="L341" i="3" s="1"/>
  <c r="M341" i="3" s="1"/>
  <c r="I85" i="3"/>
  <c r="L85" i="3" s="1"/>
  <c r="M85" i="3" s="1"/>
  <c r="H85" i="3"/>
  <c r="I980" i="3"/>
  <c r="L980" i="3" s="1"/>
  <c r="M980" i="3" s="1"/>
  <c r="H980" i="3"/>
  <c r="I724" i="3"/>
  <c r="L724" i="3" s="1"/>
  <c r="M724" i="3" s="1"/>
  <c r="H724" i="3"/>
  <c r="I468" i="3"/>
  <c r="L468" i="3" s="1"/>
  <c r="M468" i="3" s="1"/>
  <c r="H468" i="3"/>
  <c r="H212" i="3"/>
  <c r="I212" i="3"/>
  <c r="L212" i="3" s="1"/>
  <c r="M212" i="3" s="1"/>
  <c r="H146" i="3"/>
  <c r="I146" i="3"/>
  <c r="L146" i="3" s="1"/>
  <c r="M146" i="3" s="1"/>
  <c r="H755" i="3"/>
  <c r="I755" i="3"/>
  <c r="L755" i="3" s="1"/>
  <c r="M755" i="3" s="1"/>
  <c r="H499" i="3"/>
  <c r="I499" i="3"/>
  <c r="L499" i="3" s="1"/>
  <c r="M499" i="3" s="1"/>
  <c r="H243" i="3"/>
  <c r="I243" i="3"/>
  <c r="L243" i="3" s="1"/>
  <c r="M243" i="3" s="1"/>
  <c r="Q2" i="3"/>
  <c r="N2" i="3"/>
  <c r="Q1392" i="3" l="1"/>
  <c r="N1392" i="3"/>
  <c r="N2341" i="3"/>
  <c r="Q2341" i="3"/>
  <c r="Q1615" i="3"/>
  <c r="N1615" i="3"/>
  <c r="N1860" i="3"/>
  <c r="Q1860" i="3"/>
  <c r="N1363" i="3"/>
  <c r="Q1363" i="3"/>
  <c r="Q2448" i="3"/>
  <c r="N2448" i="3"/>
  <c r="N1148" i="3"/>
  <c r="Q1148" i="3"/>
  <c r="N2328" i="3"/>
  <c r="Q2328" i="3"/>
  <c r="N1649" i="3"/>
  <c r="Q1649" i="3"/>
  <c r="N1243" i="3"/>
  <c r="Q1243" i="3"/>
  <c r="Q1107" i="3"/>
  <c r="N1107" i="3"/>
  <c r="Q1917" i="3"/>
  <c r="N1917" i="3"/>
  <c r="N1524" i="3"/>
  <c r="Q1524" i="3"/>
  <c r="Q2663" i="3"/>
  <c r="N2663" i="3"/>
  <c r="N1467" i="3"/>
  <c r="Q1467" i="3"/>
  <c r="N1452" i="3"/>
  <c r="Q1452" i="3"/>
  <c r="N1124" i="3"/>
  <c r="Q1124" i="3"/>
  <c r="N2008" i="3"/>
  <c r="Q2008" i="3"/>
  <c r="N1012" i="3"/>
  <c r="Q1012" i="3"/>
  <c r="Q1229" i="3"/>
  <c r="N1229" i="3"/>
  <c r="N1300" i="3"/>
  <c r="Q1300" i="3"/>
  <c r="N1563" i="3"/>
  <c r="Q1563" i="3"/>
  <c r="Q1279" i="3"/>
  <c r="N1279" i="3"/>
  <c r="Q1288" i="3"/>
  <c r="N1288" i="3"/>
  <c r="N2196" i="3"/>
  <c r="Q2196" i="3"/>
  <c r="N1246" i="3"/>
  <c r="Q1246" i="3"/>
  <c r="N1448" i="3"/>
  <c r="Q1448" i="3"/>
  <c r="N1480" i="3"/>
  <c r="Q1480" i="3"/>
  <c r="Q1070" i="3"/>
  <c r="N1070" i="3"/>
  <c r="N2162" i="3"/>
  <c r="Q2162" i="3"/>
  <c r="N2646" i="3"/>
  <c r="Q2646" i="3"/>
  <c r="Q1759" i="3"/>
  <c r="N1759" i="3"/>
  <c r="N1245" i="3"/>
  <c r="Q1245" i="3"/>
  <c r="N1277" i="3"/>
  <c r="Q1277" i="3"/>
  <c r="N1189" i="3"/>
  <c r="Q1189" i="3"/>
  <c r="N1572" i="3"/>
  <c r="Q1572" i="3"/>
  <c r="N1483" i="3"/>
  <c r="Q1483" i="3"/>
  <c r="N1305" i="3"/>
  <c r="Q1305" i="3"/>
  <c r="N1187" i="3"/>
  <c r="Q1187" i="3"/>
  <c r="N3195" i="3"/>
  <c r="Q3195" i="3"/>
  <c r="N2052" i="3"/>
  <c r="Q2052" i="3"/>
  <c r="N1810" i="3"/>
  <c r="Q1810" i="3"/>
  <c r="Q1973" i="3"/>
  <c r="N1973" i="3"/>
  <c r="Q1338" i="3"/>
  <c r="N1338" i="3"/>
  <c r="Q1199" i="3"/>
  <c r="N1199" i="3"/>
  <c r="Q1768" i="3"/>
  <c r="N1768" i="3"/>
  <c r="Q2615" i="3"/>
  <c r="N2615" i="3"/>
  <c r="Q1474" i="3"/>
  <c r="N1474" i="3"/>
  <c r="N1508" i="3"/>
  <c r="Q1508" i="3"/>
  <c r="N2357" i="3"/>
  <c r="Q2357" i="3"/>
  <c r="N2338" i="3"/>
  <c r="Q2338" i="3"/>
  <c r="Q2451" i="3"/>
  <c r="N2451" i="3"/>
  <c r="N3051" i="3"/>
  <c r="Q3051" i="3"/>
  <c r="N3882" i="3"/>
  <c r="Q3882" i="3"/>
  <c r="N1208" i="3"/>
  <c r="Q1208" i="3"/>
  <c r="Q1138" i="3"/>
  <c r="N1138" i="3"/>
  <c r="Q1393" i="3"/>
  <c r="N1393" i="3"/>
  <c r="Q1184" i="3"/>
  <c r="N1184" i="3"/>
  <c r="N2710" i="3"/>
  <c r="Q2710" i="3"/>
  <c r="N2100" i="3"/>
  <c r="Q2100" i="3"/>
  <c r="N1072" i="3"/>
  <c r="Q1072" i="3"/>
  <c r="N4010" i="3"/>
  <c r="Q4010" i="3"/>
  <c r="Q1360" i="3"/>
  <c r="N1360" i="3"/>
  <c r="N2421" i="3"/>
  <c r="Q2421" i="3"/>
  <c r="N2198" i="3"/>
  <c r="Q2198" i="3"/>
  <c r="Q1582" i="3"/>
  <c r="N1582" i="3"/>
  <c r="N1233" i="3"/>
  <c r="Q1233" i="3"/>
  <c r="N1096" i="3"/>
  <c r="Q1096" i="3"/>
  <c r="N1284" i="3"/>
  <c r="Q1284" i="3"/>
  <c r="N2685" i="3"/>
  <c r="Q2685" i="3"/>
  <c r="N1110" i="3"/>
  <c r="Q1110" i="3"/>
  <c r="N1312" i="3"/>
  <c r="Q1312" i="3"/>
  <c r="N1084" i="3"/>
  <c r="Q1084" i="3"/>
  <c r="N1056" i="3"/>
  <c r="Q1056" i="3"/>
  <c r="Q1361" i="3"/>
  <c r="N1361" i="3"/>
  <c r="N1088" i="3"/>
  <c r="Q1088" i="3"/>
  <c r="N1423" i="3"/>
  <c r="Q1423" i="3"/>
  <c r="Q4522" i="3"/>
  <c r="N4522" i="3"/>
  <c r="N1734" i="3"/>
  <c r="Q1734" i="3"/>
  <c r="N1350" i="3"/>
  <c r="Q1350" i="3"/>
  <c r="N1931" i="3"/>
  <c r="Q1931" i="3"/>
  <c r="Q1171" i="3"/>
  <c r="N1171" i="3"/>
  <c r="N1680" i="3"/>
  <c r="Q1680" i="3"/>
  <c r="N1466" i="3"/>
  <c r="Q1466" i="3"/>
  <c r="N1593" i="3"/>
  <c r="Q1593" i="3"/>
  <c r="Q1205" i="3"/>
  <c r="N1205" i="3"/>
  <c r="Q1091" i="3"/>
  <c r="N1091" i="3"/>
  <c r="Q2200" i="3"/>
  <c r="N2200" i="3"/>
  <c r="Q1106" i="3"/>
  <c r="N1106" i="3"/>
  <c r="N2699" i="3"/>
  <c r="Q2699" i="3"/>
  <c r="N2148" i="3"/>
  <c r="Q2148" i="3"/>
  <c r="N1499" i="3"/>
  <c r="Q1499" i="3"/>
  <c r="N1016" i="3"/>
  <c r="Q1016" i="3"/>
  <c r="N2587" i="3"/>
  <c r="Q2587" i="3"/>
  <c r="Q2226" i="3"/>
  <c r="N2226" i="3"/>
  <c r="N1082" i="3"/>
  <c r="Q1082" i="3"/>
  <c r="N1383" i="3"/>
  <c r="Q1383" i="3"/>
  <c r="N1179" i="3"/>
  <c r="Q1179" i="3"/>
  <c r="Q1658" i="3"/>
  <c r="N1658" i="3"/>
  <c r="N1068" i="3"/>
  <c r="Q1068" i="3"/>
  <c r="Q1529" i="3"/>
  <c r="N1529" i="3"/>
  <c r="N2275" i="3"/>
  <c r="Q2275" i="3"/>
  <c r="N1936" i="3"/>
  <c r="Q1936" i="3"/>
  <c r="N1410" i="3"/>
  <c r="Q1410" i="3"/>
  <c r="N1531" i="3"/>
  <c r="Q1531" i="3"/>
  <c r="N2499" i="3"/>
  <c r="Q2499" i="3"/>
  <c r="Q1231" i="3"/>
  <c r="N1231" i="3"/>
  <c r="Q2596" i="3"/>
  <c r="N2596" i="3"/>
  <c r="N2508" i="3"/>
  <c r="Q2508" i="3"/>
  <c r="N1163" i="3"/>
  <c r="Q1163" i="3"/>
  <c r="N1716" i="3"/>
  <c r="Q1716" i="3"/>
  <c r="N1950" i="3"/>
  <c r="Q1950" i="3"/>
  <c r="N2243" i="3"/>
  <c r="Q2243" i="3"/>
  <c r="N4731" i="3"/>
  <c r="Q4731" i="3"/>
  <c r="Q2039" i="3"/>
  <c r="N2039" i="3"/>
  <c r="N2636" i="3"/>
  <c r="Q2636" i="3"/>
  <c r="N1781" i="3"/>
  <c r="Q1781" i="3"/>
  <c r="Q2628" i="3"/>
  <c r="N2628" i="3"/>
  <c r="N1996" i="3"/>
  <c r="Q1996" i="3"/>
  <c r="Q1156" i="3"/>
  <c r="N1156" i="3"/>
  <c r="N1035" i="3"/>
  <c r="Q1035" i="3"/>
  <c r="N2282" i="3"/>
  <c r="Q2282" i="3"/>
  <c r="N1482" i="3"/>
  <c r="Q1482" i="3"/>
  <c r="N1740" i="3"/>
  <c r="Q1740" i="3"/>
  <c r="N1426" i="3"/>
  <c r="Q1426" i="3"/>
  <c r="N1403" i="3"/>
  <c r="Q1403" i="3"/>
  <c r="N1040" i="3"/>
  <c r="Q1040" i="3"/>
  <c r="N1364" i="3"/>
  <c r="Q1364" i="3"/>
  <c r="Q2482" i="3"/>
  <c r="N2482" i="3"/>
  <c r="Q2147" i="3"/>
  <c r="N2147" i="3"/>
  <c r="Q1324" i="3"/>
  <c r="N1324" i="3"/>
  <c r="N1142" i="3"/>
  <c r="Q1142" i="3"/>
  <c r="Q2179" i="3"/>
  <c r="N2179" i="3"/>
  <c r="N1715" i="3"/>
  <c r="Q1715" i="3"/>
  <c r="N1265" i="3"/>
  <c r="Q1265" i="3"/>
  <c r="N2372" i="3"/>
  <c r="Q2372" i="3"/>
  <c r="Q1439" i="3"/>
  <c r="N1439" i="3"/>
  <c r="N1009" i="3"/>
  <c r="Q1009" i="3"/>
  <c r="Q1089" i="3"/>
  <c r="N1089" i="3"/>
  <c r="N1302" i="3"/>
  <c r="Q1302" i="3"/>
  <c r="N1686" i="3"/>
  <c r="Q1686" i="3"/>
  <c r="N2547" i="3"/>
  <c r="Q2547" i="3"/>
  <c r="N2399" i="3"/>
  <c r="Q2399" i="3"/>
  <c r="N3598" i="3"/>
  <c r="Q3598" i="3"/>
  <c r="N1076" i="3"/>
  <c r="Q1076" i="3"/>
  <c r="Q1271" i="3"/>
  <c r="N1271" i="3"/>
  <c r="N2502" i="3"/>
  <c r="Q2502" i="3"/>
  <c r="N1158" i="3"/>
  <c r="Q1158" i="3"/>
  <c r="N1507" i="3"/>
  <c r="Q1507" i="3"/>
  <c r="N1045" i="3"/>
  <c r="Q1045" i="3"/>
  <c r="Q1168" i="3"/>
  <c r="N1168" i="3"/>
  <c r="N2520" i="3"/>
  <c r="Q2520" i="3"/>
  <c r="N1021" i="3"/>
  <c r="Q1021" i="3"/>
  <c r="N1688" i="3"/>
  <c r="Q1688" i="3"/>
  <c r="Q1887" i="3"/>
  <c r="N1887" i="3"/>
  <c r="N1792" i="3"/>
  <c r="Q1792" i="3"/>
  <c r="N1210" i="3"/>
  <c r="Q1210" i="3"/>
  <c r="N1876" i="3"/>
  <c r="Q1876" i="3"/>
  <c r="N2264" i="3"/>
  <c r="Q2264" i="3"/>
  <c r="N2356" i="3"/>
  <c r="Q2356" i="3"/>
  <c r="N1417" i="3"/>
  <c r="Q1417" i="3"/>
  <c r="Q2350" i="3"/>
  <c r="N2350" i="3"/>
  <c r="Q1328" i="3"/>
  <c r="N1328" i="3"/>
  <c r="N1060" i="3"/>
  <c r="Q1060" i="3"/>
  <c r="N1923" i="3"/>
  <c r="Q1923" i="3"/>
  <c r="N1570" i="3"/>
  <c r="Q1570" i="3"/>
  <c r="N1607" i="3"/>
  <c r="Q1607" i="3"/>
  <c r="N1844" i="3"/>
  <c r="Q1844" i="3"/>
  <c r="N2361" i="3"/>
  <c r="Q2361" i="3"/>
  <c r="N2469" i="3"/>
  <c r="Q2469" i="3"/>
  <c r="Q1188" i="3"/>
  <c r="N1188" i="3"/>
  <c r="N1895" i="3"/>
  <c r="Q1895" i="3"/>
  <c r="N2227" i="3"/>
  <c r="Q2227" i="3"/>
  <c r="N1005" i="3"/>
  <c r="Q1005" i="3"/>
  <c r="N2712" i="3"/>
  <c r="Q2712" i="3"/>
  <c r="N1639" i="3"/>
  <c r="Q1639" i="3"/>
  <c r="N1225" i="3"/>
  <c r="Q1225" i="3"/>
  <c r="N1340" i="3"/>
  <c r="Q1340" i="3"/>
  <c r="N2426" i="3"/>
  <c r="Q2426" i="3"/>
  <c r="Q2631" i="3"/>
  <c r="N2631" i="3"/>
  <c r="Q1220" i="3"/>
  <c r="N1220" i="3"/>
  <c r="N1538" i="3"/>
  <c r="Q1538" i="3"/>
  <c r="N1849" i="3"/>
  <c r="Q1849" i="3"/>
  <c r="N2478" i="3"/>
  <c r="Q2478" i="3"/>
  <c r="N1459" i="3"/>
  <c r="Q1459" i="3"/>
  <c r="N1193" i="3"/>
  <c r="Q1193" i="3"/>
  <c r="N1971" i="3"/>
  <c r="Q1971" i="3"/>
  <c r="Q2099" i="3"/>
  <c r="N2099" i="3"/>
  <c r="Q1800" i="3"/>
  <c r="N1800" i="3"/>
  <c r="N1331" i="3"/>
  <c r="Q1331" i="3"/>
  <c r="N2143" i="3"/>
  <c r="Q2143" i="3"/>
  <c r="N2322" i="3"/>
  <c r="Q2322" i="3"/>
  <c r="N2485" i="3"/>
  <c r="Q2485" i="3"/>
  <c r="N2134" i="3"/>
  <c r="Q2134" i="3"/>
  <c r="Q1970" i="3"/>
  <c r="N1970" i="3"/>
  <c r="N2404" i="3"/>
  <c r="Q2404" i="3"/>
  <c r="N2045" i="3"/>
  <c r="Q2045" i="3"/>
  <c r="N1683" i="3"/>
  <c r="Q1683" i="3"/>
  <c r="N2075" i="3"/>
  <c r="Q2075" i="3"/>
  <c r="N1419" i="3"/>
  <c r="Q1419" i="3"/>
  <c r="N1024" i="3"/>
  <c r="Q1024" i="3"/>
  <c r="N1161" i="3"/>
  <c r="Q1161" i="3"/>
  <c r="N1206" i="3"/>
  <c r="Q1206" i="3"/>
  <c r="N2211" i="3"/>
  <c r="Q2211" i="3"/>
  <c r="Q2290" i="3"/>
  <c r="N2290" i="3"/>
  <c r="N1910" i="3"/>
  <c r="Q1910" i="3"/>
  <c r="N1717" i="3"/>
  <c r="Q1717" i="3"/>
  <c r="N1113" i="3"/>
  <c r="Q1113" i="3"/>
  <c r="Q2018" i="3"/>
  <c r="N2018" i="3"/>
  <c r="N2167" i="3"/>
  <c r="Q2167" i="3"/>
  <c r="N1588" i="3"/>
  <c r="Q1588" i="3"/>
  <c r="N1528" i="3"/>
  <c r="Q1528" i="3"/>
  <c r="N1222" i="3"/>
  <c r="Q1222" i="3"/>
  <c r="N2259" i="3"/>
  <c r="Q2259" i="3"/>
  <c r="N1028" i="3"/>
  <c r="Q1028" i="3"/>
  <c r="N2068" i="3"/>
  <c r="Q2068" i="3"/>
  <c r="N1219" i="3"/>
  <c r="Q1219" i="3"/>
  <c r="N1227" i="3"/>
  <c r="Q1227" i="3"/>
  <c r="Q1342" i="3"/>
  <c r="N1342" i="3"/>
  <c r="N1314" i="3"/>
  <c r="Q1314" i="3"/>
  <c r="Q1105" i="3"/>
  <c r="N1105" i="3"/>
  <c r="N1259" i="3"/>
  <c r="Q1259" i="3"/>
  <c r="N2462" i="3"/>
  <c r="Q2462" i="3"/>
  <c r="N1430" i="3"/>
  <c r="Q1430" i="3"/>
  <c r="N1211" i="3"/>
  <c r="Q1211" i="3"/>
  <c r="N1540" i="3"/>
  <c r="Q1540" i="3"/>
  <c r="N1291" i="3"/>
  <c r="Q1291" i="3"/>
  <c r="N1987" i="3"/>
  <c r="Q1987" i="3"/>
  <c r="N1209" i="3"/>
  <c r="Q1209" i="3"/>
  <c r="N1108" i="3"/>
  <c r="Q1108" i="3"/>
  <c r="N1657" i="3"/>
  <c r="Q1657" i="3"/>
  <c r="N1415" i="3"/>
  <c r="Q1415" i="3"/>
  <c r="N1773" i="3"/>
  <c r="Q1773" i="3"/>
  <c r="Q1436" i="3"/>
  <c r="N1436" i="3"/>
  <c r="N1367" i="3"/>
  <c r="Q1367" i="3"/>
  <c r="N2277" i="3"/>
  <c r="Q2277" i="3"/>
  <c r="Q1939" i="3"/>
  <c r="N1939" i="3"/>
  <c r="N1015" i="3"/>
  <c r="Q1015" i="3"/>
  <c r="N2715" i="3"/>
  <c r="Q2715" i="3"/>
  <c r="N1380" i="3"/>
  <c r="Q1380" i="3"/>
  <c r="N1636" i="3"/>
  <c r="Q1636" i="3"/>
  <c r="N1512" i="3"/>
  <c r="Q1512" i="3"/>
  <c r="N2105" i="3"/>
  <c r="Q2105" i="3"/>
  <c r="N1813" i="3"/>
  <c r="Q1813" i="3"/>
  <c r="N1863" i="3"/>
  <c r="Q1863" i="3"/>
  <c r="N1369" i="3"/>
  <c r="Q1369" i="3"/>
  <c r="N1121" i="3"/>
  <c r="Q1121" i="3"/>
  <c r="N1705" i="3"/>
  <c r="Q1705" i="3"/>
  <c r="N1266" i="3"/>
  <c r="Q1266" i="3"/>
  <c r="N1554" i="3"/>
  <c r="Q1554" i="3"/>
  <c r="N1449" i="3"/>
  <c r="Q1449" i="3"/>
  <c r="N2340" i="3"/>
  <c r="Q2340" i="3"/>
  <c r="Q2527" i="3"/>
  <c r="N2527" i="3"/>
  <c r="N1429" i="3"/>
  <c r="Q1429" i="3"/>
  <c r="Q1409" i="3"/>
  <c r="N1409" i="3"/>
  <c r="N5115" i="3"/>
  <c r="Q5115" i="3"/>
  <c r="N2970" i="3"/>
  <c r="Q2970" i="3"/>
  <c r="Q1481" i="3"/>
  <c r="N1481" i="3"/>
  <c r="N1525" i="3"/>
  <c r="Q1525" i="3"/>
  <c r="N2084" i="3"/>
  <c r="Q2084" i="3"/>
  <c r="Q4475" i="3"/>
  <c r="N4475" i="3"/>
  <c r="N2213" i="3"/>
  <c r="Q2213" i="3"/>
  <c r="N1345" i="3"/>
  <c r="Q1345" i="3"/>
  <c r="N1329" i="3"/>
  <c r="Q1329" i="3"/>
  <c r="N1253" i="3"/>
  <c r="Q1253" i="3"/>
  <c r="N2170" i="3"/>
  <c r="Q2170" i="3"/>
  <c r="N1252" i="3"/>
  <c r="Q1252" i="3"/>
  <c r="Q1375" i="3"/>
  <c r="N1375" i="3"/>
  <c r="Q1391" i="3"/>
  <c r="N1391" i="3"/>
  <c r="N1556" i="3"/>
  <c r="Q1556" i="3"/>
  <c r="N2308" i="3"/>
  <c r="Q2308" i="3"/>
  <c r="N1442" i="3"/>
  <c r="Q1442" i="3"/>
  <c r="N1522" i="3"/>
  <c r="Q1522" i="3"/>
  <c r="N1622" i="3"/>
  <c r="Q1622" i="3"/>
  <c r="N1353" i="3"/>
  <c r="Q1353" i="3"/>
  <c r="N1275" i="3"/>
  <c r="Q1275" i="3"/>
  <c r="Q1335" i="3"/>
  <c r="N1335" i="3"/>
  <c r="Q2163" i="3"/>
  <c r="N2163" i="3"/>
  <c r="N1397" i="3"/>
  <c r="Q1397" i="3"/>
  <c r="N1286" i="3"/>
  <c r="Q1286" i="3"/>
  <c r="Q3563" i="3"/>
  <c r="N3563" i="3"/>
  <c r="N1424" i="3"/>
  <c r="Q1424" i="3"/>
  <c r="N2103" i="3"/>
  <c r="Q2103" i="3"/>
  <c r="Q2258" i="3"/>
  <c r="N2258" i="3"/>
  <c r="N1421" i="3"/>
  <c r="Q1421" i="3"/>
  <c r="N1612" i="3"/>
  <c r="Q1612" i="3"/>
  <c r="N1092" i="3"/>
  <c r="Q1092" i="3"/>
  <c r="N1635" i="3"/>
  <c r="Q1635" i="3"/>
  <c r="N1026" i="3"/>
  <c r="Q1026" i="3"/>
  <c r="N1440" i="3"/>
  <c r="Q1440" i="3"/>
  <c r="N1316" i="3"/>
  <c r="Q1316" i="3"/>
  <c r="N1167" i="3"/>
  <c r="Q1167" i="3"/>
  <c r="N1270" i="3"/>
  <c r="Q1270" i="3"/>
  <c r="Q1513" i="3"/>
  <c r="N1513" i="3"/>
  <c r="N1094" i="3"/>
  <c r="Q1094" i="3"/>
  <c r="Q1123" i="3"/>
  <c r="N1123" i="3"/>
  <c r="N1196" i="3"/>
  <c r="Q1196" i="3"/>
  <c r="N2151" i="3"/>
  <c r="Q2151" i="3"/>
  <c r="Q1401" i="3"/>
  <c r="N1401" i="3"/>
  <c r="N1838" i="3"/>
  <c r="Q1838" i="3"/>
  <c r="N1031" i="3"/>
  <c r="Q1031" i="3"/>
  <c r="Q1489" i="3"/>
  <c r="N1489" i="3"/>
  <c r="N2383" i="3"/>
  <c r="Q2383" i="3"/>
  <c r="N2098" i="3"/>
  <c r="Q2098" i="3"/>
  <c r="Q1388" i="3"/>
  <c r="N1388" i="3"/>
  <c r="N1240" i="3"/>
  <c r="Q1240" i="3"/>
  <c r="N2116" i="3"/>
  <c r="Q2116" i="3"/>
  <c r="Q1432" i="3"/>
  <c r="N1432" i="3"/>
  <c r="Q1478" i="3"/>
  <c r="N1478" i="3"/>
  <c r="Q1404" i="3"/>
  <c r="N1404" i="3"/>
  <c r="N1828" i="3"/>
  <c r="Q1828" i="3"/>
  <c r="Q4906" i="3"/>
  <c r="N4906" i="3"/>
  <c r="N1177" i="3"/>
  <c r="Q1177" i="3"/>
  <c r="N2551" i="3"/>
  <c r="Q2551" i="3"/>
  <c r="N1025" i="3"/>
  <c r="Q1025" i="3"/>
  <c r="Q1796" i="3"/>
  <c r="N1796" i="3"/>
  <c r="N1289" i="3"/>
  <c r="Q1289" i="3"/>
  <c r="N1750" i="3"/>
  <c r="Q1750" i="3"/>
  <c r="N1250" i="3"/>
  <c r="Q1250" i="3"/>
  <c r="N1586" i="3"/>
  <c r="Q1586" i="3"/>
  <c r="N1057" i="3"/>
  <c r="Q1057" i="3"/>
  <c r="N1778" i="3"/>
  <c r="Q1778" i="3"/>
  <c r="Q1957" i="3"/>
  <c r="N1957" i="3"/>
  <c r="N1032" i="3"/>
  <c r="Q1032" i="3"/>
  <c r="N1398" i="3"/>
  <c r="Q1398" i="3"/>
  <c r="Q1303" i="3"/>
  <c r="N1303" i="3"/>
  <c r="N2042" i="3"/>
  <c r="Q2042" i="3"/>
  <c r="N1544" i="3"/>
  <c r="Q1544" i="3"/>
  <c r="N1237" i="3"/>
  <c r="Q1237" i="3"/>
  <c r="N1047" i="3"/>
  <c r="Q1047" i="3"/>
  <c r="N1464" i="3"/>
  <c r="Q1464" i="3"/>
  <c r="N2072" i="3"/>
  <c r="Q2072" i="3"/>
  <c r="Q1376" i="3"/>
  <c r="N1376" i="3"/>
  <c r="N5243" i="3"/>
  <c r="Q5243" i="3"/>
  <c r="Q1317" i="3"/>
  <c r="N1317" i="3"/>
  <c r="N1064" i="3"/>
  <c r="Q1064" i="3"/>
  <c r="N1620" i="3"/>
  <c r="Q1620" i="3"/>
  <c r="N1100" i="3"/>
  <c r="Q1100" i="3"/>
  <c r="Q1473" i="3"/>
  <c r="N1473" i="3"/>
  <c r="N1496" i="3"/>
  <c r="Q1496" i="3"/>
  <c r="Q1461" i="3"/>
  <c r="N1461" i="3"/>
  <c r="N2252" i="3"/>
  <c r="Q2252" i="3"/>
  <c r="N1347" i="3"/>
  <c r="Q1347" i="3"/>
  <c r="Q1308" i="3"/>
  <c r="N1308" i="3"/>
  <c r="N1785" i="3"/>
  <c r="Q1785" i="3"/>
  <c r="N2436" i="3"/>
  <c r="Q2436" i="3"/>
  <c r="N1694" i="3"/>
  <c r="Q1694" i="3"/>
  <c r="N1143" i="3"/>
  <c r="Q1143" i="3"/>
  <c r="N1010" i="3"/>
  <c r="Q1010" i="3"/>
  <c r="N1069" i="3"/>
  <c r="Q1069" i="3"/>
  <c r="N1044" i="3"/>
  <c r="Q1044" i="3"/>
  <c r="Q1552" i="3"/>
  <c r="N1552" i="3"/>
  <c r="N1080" i="3"/>
  <c r="Q1080" i="3"/>
  <c r="N2169" i="3"/>
  <c r="Q2169" i="3"/>
  <c r="N1132" i="3"/>
  <c r="Q1132" i="3"/>
  <c r="Q2274" i="3"/>
  <c r="N2274" i="3"/>
  <c r="N1651" i="3"/>
  <c r="Q1651" i="3"/>
  <c r="N1192" i="3"/>
  <c r="Q1192" i="3"/>
  <c r="N1530" i="3"/>
  <c r="Q1530" i="3"/>
  <c r="N1129" i="3"/>
  <c r="Q1129" i="3"/>
  <c r="N1733" i="3"/>
  <c r="Q1733" i="3"/>
  <c r="N1135" i="3"/>
  <c r="Q1135" i="3"/>
  <c r="N1878" i="3"/>
  <c r="Q1878" i="3"/>
  <c r="Q1234" i="3"/>
  <c r="N1234" i="3"/>
  <c r="N1455" i="3"/>
  <c r="Q1455" i="3"/>
  <c r="N3503" i="3"/>
  <c r="Q3503" i="3"/>
  <c r="N870" i="3"/>
  <c r="Q870" i="3"/>
  <c r="N334" i="3"/>
  <c r="Q334" i="3"/>
  <c r="N996" i="3"/>
  <c r="Q996" i="3"/>
  <c r="N746" i="3"/>
  <c r="Q746" i="3"/>
  <c r="Q652" i="3"/>
  <c r="N652" i="3"/>
  <c r="Q350" i="3"/>
  <c r="N350" i="3"/>
  <c r="Q19" i="3"/>
  <c r="N19" i="3"/>
  <c r="Q34" i="3"/>
  <c r="N34" i="3"/>
  <c r="N902" i="3"/>
  <c r="Q902" i="3"/>
  <c r="N776" i="3"/>
  <c r="Q776" i="3"/>
  <c r="N849" i="3"/>
  <c r="Q849" i="3"/>
  <c r="N242" i="3"/>
  <c r="Q242" i="3"/>
  <c r="N918" i="3"/>
  <c r="Q918" i="3"/>
  <c r="Q792" i="3"/>
  <c r="N792" i="3"/>
  <c r="Q382" i="3"/>
  <c r="N382" i="3"/>
  <c r="Q913" i="3"/>
  <c r="N913" i="3"/>
  <c r="N808" i="3"/>
  <c r="Q808" i="3"/>
  <c r="N700" i="3"/>
  <c r="Q700" i="3"/>
  <c r="N810" i="3"/>
  <c r="Q810" i="3"/>
  <c r="N83" i="3"/>
  <c r="Q83" i="3"/>
  <c r="N482" i="3"/>
  <c r="Q482" i="3"/>
  <c r="Q732" i="3"/>
  <c r="N732" i="3"/>
  <c r="Q430" i="3"/>
  <c r="N430" i="3"/>
  <c r="N274" i="3"/>
  <c r="Q274" i="3"/>
  <c r="N982" i="3"/>
  <c r="Q982" i="3"/>
  <c r="N748" i="3"/>
  <c r="Q748" i="3"/>
  <c r="Q115" i="3"/>
  <c r="N115" i="3"/>
  <c r="N858" i="3"/>
  <c r="Q858" i="3"/>
  <c r="N462" i="3"/>
  <c r="Q462" i="3"/>
  <c r="N229" i="3"/>
  <c r="Q229" i="3"/>
  <c r="N137" i="3"/>
  <c r="Q137" i="3"/>
  <c r="N59" i="3"/>
  <c r="Q59" i="3"/>
  <c r="N45" i="3"/>
  <c r="Q45" i="3"/>
  <c r="N734" i="3"/>
  <c r="Q734" i="3"/>
  <c r="N240" i="3"/>
  <c r="Q240" i="3"/>
  <c r="N370" i="3"/>
  <c r="Q370" i="3"/>
  <c r="Q884" i="3"/>
  <c r="N884" i="3"/>
  <c r="Q648" i="3"/>
  <c r="N648" i="3"/>
  <c r="N634" i="3"/>
  <c r="Q634" i="3"/>
  <c r="N540" i="3"/>
  <c r="Q540" i="3"/>
  <c r="N238" i="3"/>
  <c r="Q238" i="3"/>
  <c r="N337" i="3"/>
  <c r="Q337" i="3"/>
  <c r="Q184" i="3"/>
  <c r="N184" i="3"/>
  <c r="N132" i="3"/>
  <c r="Q132" i="3"/>
  <c r="N22" i="3"/>
  <c r="Q22" i="3"/>
  <c r="N983" i="3"/>
  <c r="Q983" i="3"/>
  <c r="Q937" i="3"/>
  <c r="N937" i="3"/>
  <c r="N859" i="3"/>
  <c r="Q859" i="3"/>
  <c r="N845" i="3"/>
  <c r="Q845" i="3"/>
  <c r="Q303" i="3"/>
  <c r="N303" i="3"/>
  <c r="Q404" i="3"/>
  <c r="N404" i="3"/>
  <c r="Q168" i="3"/>
  <c r="N168" i="3"/>
  <c r="N154" i="3"/>
  <c r="Q154" i="3"/>
  <c r="N577" i="3"/>
  <c r="Q577" i="3"/>
  <c r="N575" i="3"/>
  <c r="Q575" i="3"/>
  <c r="N82" i="3"/>
  <c r="Q82" i="3"/>
  <c r="Q286" i="3"/>
  <c r="N286" i="3"/>
  <c r="N180" i="3"/>
  <c r="Q180" i="3"/>
  <c r="N70" i="3"/>
  <c r="Q70" i="3"/>
  <c r="N907" i="3"/>
  <c r="Q907" i="3"/>
  <c r="Q893" i="3"/>
  <c r="N893" i="3"/>
  <c r="N351" i="3"/>
  <c r="Q351" i="3"/>
  <c r="Q364" i="3"/>
  <c r="N364" i="3"/>
  <c r="Q62" i="3"/>
  <c r="N62" i="3"/>
  <c r="N879" i="3"/>
  <c r="Q879" i="3"/>
  <c r="Q980" i="3"/>
  <c r="N980" i="3"/>
  <c r="Q744" i="3"/>
  <c r="N744" i="3"/>
  <c r="Q730" i="3"/>
  <c r="N730" i="3"/>
  <c r="Q636" i="3"/>
  <c r="N636" i="3"/>
  <c r="N721" i="3"/>
  <c r="Q721" i="3"/>
  <c r="Q3" i="3"/>
  <c r="N3" i="3"/>
  <c r="N886" i="3"/>
  <c r="Q886" i="3"/>
  <c r="Q760" i="3"/>
  <c r="N760" i="3"/>
  <c r="N785" i="3"/>
  <c r="Q785" i="3"/>
  <c r="N762" i="3"/>
  <c r="Q762" i="3"/>
  <c r="N668" i="3"/>
  <c r="Q668" i="3"/>
  <c r="Q366" i="3"/>
  <c r="N366" i="3"/>
  <c r="Q35" i="3"/>
  <c r="N35" i="3"/>
  <c r="Q778" i="3"/>
  <c r="N778" i="3"/>
  <c r="Q684" i="3"/>
  <c r="N684" i="3"/>
  <c r="Q51" i="3"/>
  <c r="N51" i="3"/>
  <c r="N322" i="3"/>
  <c r="Q322" i="3"/>
  <c r="N934" i="3"/>
  <c r="Q934" i="3"/>
  <c r="N794" i="3"/>
  <c r="Q794" i="3"/>
  <c r="Q398" i="3"/>
  <c r="N398" i="3"/>
  <c r="N977" i="3"/>
  <c r="Q977" i="3"/>
  <c r="N67" i="3"/>
  <c r="Q67" i="3"/>
  <c r="N402" i="3"/>
  <c r="Q402" i="3"/>
  <c r="N950" i="3"/>
  <c r="Q950" i="3"/>
  <c r="Q824" i="3"/>
  <c r="N824" i="3"/>
  <c r="N716" i="3"/>
  <c r="Q716" i="3"/>
  <c r="N414" i="3"/>
  <c r="Q414" i="3"/>
  <c r="N66" i="3"/>
  <c r="Q66" i="3"/>
  <c r="N966" i="3"/>
  <c r="Q966" i="3"/>
  <c r="N840" i="3"/>
  <c r="Q840" i="3"/>
  <c r="Q826" i="3"/>
  <c r="N826" i="3"/>
  <c r="N99" i="3"/>
  <c r="Q99" i="3"/>
  <c r="N578" i="3"/>
  <c r="Q578" i="3"/>
  <c r="N856" i="3"/>
  <c r="Q856" i="3"/>
  <c r="Q842" i="3"/>
  <c r="N842" i="3"/>
  <c r="Q446" i="3"/>
  <c r="N446" i="3"/>
  <c r="Q434" i="3"/>
  <c r="N434" i="3"/>
  <c r="N690" i="3"/>
  <c r="Q690" i="3"/>
  <c r="Q998" i="3"/>
  <c r="N998" i="3"/>
  <c r="N872" i="3"/>
  <c r="Q872" i="3"/>
  <c r="N764" i="3"/>
  <c r="Q764" i="3"/>
  <c r="N610" i="3"/>
  <c r="Q610" i="3"/>
  <c r="Q387" i="3"/>
  <c r="N387" i="3"/>
  <c r="N183" i="3"/>
  <c r="Q183" i="3"/>
  <c r="N635" i="3"/>
  <c r="Q635" i="3"/>
  <c r="Q774" i="3"/>
  <c r="N774" i="3"/>
  <c r="Q310" i="3"/>
  <c r="N310" i="3"/>
  <c r="Q123" i="3"/>
  <c r="N123" i="3"/>
  <c r="N591" i="3"/>
  <c r="Q591" i="3"/>
  <c r="N97" i="3"/>
  <c r="Q97" i="3"/>
  <c r="Q294" i="3"/>
  <c r="N294" i="3"/>
  <c r="N60" i="3"/>
  <c r="Q60" i="3"/>
  <c r="N306" i="3"/>
  <c r="Q306" i="3"/>
  <c r="N985" i="3"/>
  <c r="Q985" i="3"/>
  <c r="Q161" i="3"/>
  <c r="N161" i="3"/>
  <c r="N708" i="3"/>
  <c r="Q708" i="3"/>
  <c r="N598" i="3"/>
  <c r="Q598" i="3"/>
  <c r="N472" i="3"/>
  <c r="Q472" i="3"/>
  <c r="Q458" i="3"/>
  <c r="N458" i="3"/>
  <c r="N243" i="3"/>
  <c r="Q243" i="3"/>
  <c r="N1000" i="3"/>
  <c r="Q1000" i="3"/>
  <c r="N986" i="3"/>
  <c r="Q986" i="3"/>
  <c r="N96" i="3"/>
  <c r="Q96" i="3"/>
  <c r="Q259" i="3"/>
  <c r="N259" i="3"/>
  <c r="N9" i="3"/>
  <c r="Q9" i="3"/>
  <c r="N908" i="3"/>
  <c r="Q908" i="3"/>
  <c r="Q606" i="3"/>
  <c r="N606" i="3"/>
  <c r="N275" i="3"/>
  <c r="Q275" i="3"/>
  <c r="N117" i="3"/>
  <c r="Q117" i="3"/>
  <c r="N25" i="3"/>
  <c r="Q25" i="3"/>
  <c r="Q924" i="3"/>
  <c r="N924" i="3"/>
  <c r="N128" i="3"/>
  <c r="Q128" i="3"/>
  <c r="N133" i="3"/>
  <c r="Q133" i="3"/>
  <c r="Q87" i="3"/>
  <c r="N87" i="3"/>
  <c r="N41" i="3"/>
  <c r="Q41" i="3"/>
  <c r="Q498" i="3"/>
  <c r="N498" i="3"/>
  <c r="N638" i="3"/>
  <c r="Q638" i="3"/>
  <c r="Q103" i="3"/>
  <c r="N103" i="3"/>
  <c r="N956" i="3"/>
  <c r="Q956" i="3"/>
  <c r="N654" i="3"/>
  <c r="Q654" i="3"/>
  <c r="N165" i="3"/>
  <c r="Q165" i="3"/>
  <c r="Q670" i="3"/>
  <c r="N670" i="3"/>
  <c r="Q176" i="3"/>
  <c r="N176" i="3"/>
  <c r="N339" i="3"/>
  <c r="Q339" i="3"/>
  <c r="Q181" i="3"/>
  <c r="N181" i="3"/>
  <c r="N135" i="3"/>
  <c r="Q135" i="3"/>
  <c r="Q11" i="3"/>
  <c r="N11" i="3"/>
  <c r="Q988" i="3"/>
  <c r="N988" i="3"/>
  <c r="N686" i="3"/>
  <c r="Q686" i="3"/>
  <c r="N192" i="3"/>
  <c r="Q192" i="3"/>
  <c r="Q197" i="3"/>
  <c r="N197" i="3"/>
  <c r="Q151" i="3"/>
  <c r="N151" i="3"/>
  <c r="N105" i="3"/>
  <c r="Q105" i="3"/>
  <c r="Q27" i="3"/>
  <c r="N27" i="3"/>
  <c r="N702" i="3"/>
  <c r="Q702" i="3"/>
  <c r="N208" i="3"/>
  <c r="Q208" i="3"/>
  <c r="Q121" i="3"/>
  <c r="N121" i="3"/>
  <c r="N43" i="3"/>
  <c r="Q43" i="3"/>
  <c r="N29" i="3"/>
  <c r="Q29" i="3"/>
  <c r="N718" i="3"/>
  <c r="Q718" i="3"/>
  <c r="Q643" i="3"/>
  <c r="N643" i="3"/>
  <c r="Q393" i="3"/>
  <c r="N393" i="3"/>
  <c r="N301" i="3"/>
  <c r="Q301" i="3"/>
  <c r="Q990" i="3"/>
  <c r="N990" i="3"/>
  <c r="N332" i="3"/>
  <c r="Q332" i="3"/>
  <c r="Q147" i="3"/>
  <c r="N147" i="3"/>
  <c r="N338" i="3"/>
  <c r="Q338" i="3"/>
  <c r="Q796" i="3"/>
  <c r="N796" i="3"/>
  <c r="N930" i="3"/>
  <c r="Q930" i="3"/>
  <c r="Q440" i="3"/>
  <c r="N440" i="3"/>
  <c r="N48" i="3"/>
  <c r="Q48" i="3"/>
  <c r="Q152" i="3"/>
  <c r="N152" i="3"/>
  <c r="N138" i="3"/>
  <c r="Q138" i="3"/>
  <c r="Q44" i="3"/>
  <c r="N44" i="3"/>
  <c r="Q513" i="3"/>
  <c r="N513" i="3"/>
  <c r="N945" i="3"/>
  <c r="Q945" i="3"/>
  <c r="Q550" i="3"/>
  <c r="N550" i="3"/>
  <c r="Q410" i="3"/>
  <c r="N410" i="3"/>
  <c r="N316" i="3"/>
  <c r="Q316" i="3"/>
  <c r="Q14" i="3"/>
  <c r="N14" i="3"/>
  <c r="Q831" i="3"/>
  <c r="N831" i="3"/>
  <c r="N195" i="3"/>
  <c r="Q195" i="3"/>
  <c r="Q92" i="3"/>
  <c r="N92" i="3"/>
  <c r="N854" i="3"/>
  <c r="Q854" i="3"/>
  <c r="Q714" i="3"/>
  <c r="N714" i="3"/>
  <c r="Q620" i="3"/>
  <c r="N620" i="3"/>
  <c r="Q85" i="3"/>
  <c r="N85" i="3"/>
  <c r="Q39" i="3"/>
  <c r="N39" i="3"/>
  <c r="N892" i="3"/>
  <c r="Q892" i="3"/>
  <c r="N590" i="3"/>
  <c r="Q590" i="3"/>
  <c r="Q101" i="3"/>
  <c r="N101" i="3"/>
  <c r="N55" i="3"/>
  <c r="Q55" i="3"/>
  <c r="N130" i="3"/>
  <c r="Q130" i="3"/>
  <c r="N112" i="3"/>
  <c r="Q112" i="3"/>
  <c r="Q71" i="3"/>
  <c r="N71" i="3"/>
  <c r="Q354" i="3"/>
  <c r="N354" i="3"/>
  <c r="N622" i="3"/>
  <c r="Q622" i="3"/>
  <c r="N291" i="3"/>
  <c r="Q291" i="3"/>
  <c r="N940" i="3"/>
  <c r="Q940" i="3"/>
  <c r="Q144" i="3"/>
  <c r="N144" i="3"/>
  <c r="Q307" i="3"/>
  <c r="N307" i="3"/>
  <c r="N149" i="3"/>
  <c r="Q149" i="3"/>
  <c r="N57" i="3"/>
  <c r="Q57" i="3"/>
  <c r="N674" i="3"/>
  <c r="Q674" i="3"/>
  <c r="N160" i="3"/>
  <c r="Q160" i="3"/>
  <c r="Q323" i="3"/>
  <c r="N323" i="3"/>
  <c r="Q119" i="3"/>
  <c r="N119" i="3"/>
  <c r="Q73" i="3"/>
  <c r="N73" i="3"/>
  <c r="N818" i="3"/>
  <c r="Q818" i="3"/>
  <c r="N972" i="3"/>
  <c r="Q972" i="3"/>
  <c r="Q89" i="3"/>
  <c r="N89" i="3"/>
  <c r="N355" i="3"/>
  <c r="Q355" i="3"/>
  <c r="N13" i="3"/>
  <c r="Q13" i="3"/>
  <c r="N371" i="3"/>
  <c r="Q371" i="3"/>
  <c r="N213" i="3"/>
  <c r="Q213" i="3"/>
  <c r="N167" i="3"/>
  <c r="Q167" i="3"/>
  <c r="Q224" i="3"/>
  <c r="N224" i="3"/>
  <c r="N485" i="3"/>
  <c r="Q485" i="3"/>
  <c r="N439" i="3"/>
  <c r="Q439" i="3"/>
  <c r="Q315" i="3"/>
  <c r="N315" i="3"/>
  <c r="Q496" i="3"/>
  <c r="N496" i="3"/>
  <c r="N946" i="3"/>
  <c r="Q946" i="3"/>
  <c r="N904" i="3"/>
  <c r="Q904" i="3"/>
  <c r="N890" i="3"/>
  <c r="Q890" i="3"/>
  <c r="Q494" i="3"/>
  <c r="N494" i="3"/>
  <c r="N566" i="3"/>
  <c r="Q566" i="3"/>
  <c r="Q891" i="3"/>
  <c r="N891" i="3"/>
  <c r="N388" i="3"/>
  <c r="Q388" i="3"/>
  <c r="N278" i="3"/>
  <c r="Q278" i="3"/>
  <c r="N559" i="3"/>
  <c r="Q559" i="3"/>
  <c r="N660" i="3"/>
  <c r="Q660" i="3"/>
  <c r="N424" i="3"/>
  <c r="Q424" i="3"/>
  <c r="N335" i="3"/>
  <c r="Q335" i="3"/>
  <c r="Q436" i="3"/>
  <c r="N436" i="3"/>
  <c r="N326" i="3"/>
  <c r="Q326" i="3"/>
  <c r="N200" i="3"/>
  <c r="Q200" i="3"/>
  <c r="N186" i="3"/>
  <c r="Q186" i="3"/>
  <c r="N705" i="3"/>
  <c r="Q705" i="3"/>
  <c r="Q607" i="3"/>
  <c r="N607" i="3"/>
  <c r="Q546" i="3"/>
  <c r="N546" i="3"/>
  <c r="Q964" i="3"/>
  <c r="N964" i="3"/>
  <c r="Q728" i="3"/>
  <c r="N728" i="3"/>
  <c r="Q318" i="3"/>
  <c r="N318" i="3"/>
  <c r="Q657" i="3"/>
  <c r="N657" i="3"/>
  <c r="Q499" i="3"/>
  <c r="N499" i="3"/>
  <c r="N341" i="3"/>
  <c r="Q341" i="3"/>
  <c r="N249" i="3"/>
  <c r="Q249" i="3"/>
  <c r="Q171" i="3"/>
  <c r="N171" i="3"/>
  <c r="N157" i="3"/>
  <c r="Q157" i="3"/>
  <c r="N846" i="3"/>
  <c r="Q846" i="3"/>
  <c r="N352" i="3"/>
  <c r="Q352" i="3"/>
  <c r="Q357" i="3"/>
  <c r="N357" i="3"/>
  <c r="N187" i="3"/>
  <c r="Q187" i="3"/>
  <c r="Q173" i="3"/>
  <c r="N173" i="3"/>
  <c r="N531" i="3"/>
  <c r="Q531" i="3"/>
  <c r="Q203" i="3"/>
  <c r="N203" i="3"/>
  <c r="N189" i="3"/>
  <c r="Q189" i="3"/>
  <c r="Q547" i="3"/>
  <c r="N547" i="3"/>
  <c r="Q389" i="3"/>
  <c r="N389" i="3"/>
  <c r="Q343" i="3"/>
  <c r="N343" i="3"/>
  <c r="N219" i="3"/>
  <c r="Q219" i="3"/>
  <c r="N400" i="3"/>
  <c r="Q400" i="3"/>
  <c r="N563" i="3"/>
  <c r="Q563" i="3"/>
  <c r="Q313" i="3"/>
  <c r="N313" i="3"/>
  <c r="Q235" i="3"/>
  <c r="N235" i="3"/>
  <c r="Q221" i="3"/>
  <c r="N221" i="3"/>
  <c r="N421" i="3"/>
  <c r="Q421" i="3"/>
  <c r="Q329" i="3"/>
  <c r="N329" i="3"/>
  <c r="Q251" i="3"/>
  <c r="N251" i="3"/>
  <c r="Q926" i="3"/>
  <c r="N926" i="3"/>
  <c r="Q391" i="3"/>
  <c r="N391" i="3"/>
  <c r="Q345" i="3"/>
  <c r="N345" i="3"/>
  <c r="N267" i="3"/>
  <c r="Q267" i="3"/>
  <c r="N253" i="3"/>
  <c r="Q253" i="3"/>
  <c r="Q453" i="3"/>
  <c r="N453" i="3"/>
  <c r="N283" i="3"/>
  <c r="Q283" i="3"/>
  <c r="N627" i="3"/>
  <c r="Q627" i="3"/>
  <c r="N469" i="3"/>
  <c r="Q469" i="3"/>
  <c r="N423" i="3"/>
  <c r="Q423" i="3"/>
  <c r="Q299" i="3"/>
  <c r="N299" i="3"/>
  <c r="N480" i="3"/>
  <c r="Q480" i="3"/>
  <c r="Q741" i="3"/>
  <c r="N741" i="3"/>
  <c r="Q695" i="3"/>
  <c r="N695" i="3"/>
  <c r="N752" i="3"/>
  <c r="Q752" i="3"/>
  <c r="Q109" i="3"/>
  <c r="N109" i="3"/>
  <c r="N245" i="3"/>
  <c r="Q245" i="3"/>
  <c r="N199" i="3"/>
  <c r="Q199" i="3"/>
  <c r="N61" i="3"/>
  <c r="Q61" i="3"/>
  <c r="N822" i="3"/>
  <c r="Q822" i="3"/>
  <c r="N696" i="3"/>
  <c r="Q696" i="3"/>
  <c r="N644" i="3"/>
  <c r="Q644" i="3"/>
  <c r="Q534" i="3"/>
  <c r="N534" i="3"/>
  <c r="Q394" i="3"/>
  <c r="N394" i="3"/>
  <c r="N300" i="3"/>
  <c r="Q300" i="3"/>
  <c r="Q815" i="3"/>
  <c r="N815" i="3"/>
  <c r="N963" i="3"/>
  <c r="Q963" i="3"/>
  <c r="N916" i="3"/>
  <c r="Q916" i="3"/>
  <c r="N572" i="3"/>
  <c r="Q572" i="3"/>
  <c r="N270" i="3"/>
  <c r="Q270" i="3"/>
  <c r="N201" i="3"/>
  <c r="Q201" i="3"/>
  <c r="Q529" i="3"/>
  <c r="N529" i="3"/>
  <c r="Q692" i="3"/>
  <c r="N692" i="3"/>
  <c r="Q456" i="3"/>
  <c r="N456" i="3"/>
  <c r="N348" i="3"/>
  <c r="Q348" i="3"/>
  <c r="N46" i="3"/>
  <c r="Q46" i="3"/>
  <c r="Q863" i="3"/>
  <c r="N863" i="3"/>
  <c r="Q227" i="3"/>
  <c r="N227" i="3"/>
  <c r="Q984" i="3"/>
  <c r="N984" i="3"/>
  <c r="Q970" i="3"/>
  <c r="N970" i="3"/>
  <c r="N574" i="3"/>
  <c r="Q574" i="3"/>
  <c r="Q295" i="3"/>
  <c r="N295" i="3"/>
  <c r="N515" i="3"/>
  <c r="Q515" i="3"/>
  <c r="N311" i="3"/>
  <c r="Q311" i="3"/>
  <c r="Q265" i="3"/>
  <c r="N265" i="3"/>
  <c r="Q862" i="3"/>
  <c r="N862" i="3"/>
  <c r="N368" i="3"/>
  <c r="Q368" i="3"/>
  <c r="Q373" i="3"/>
  <c r="N373" i="3"/>
  <c r="Q327" i="3"/>
  <c r="N327" i="3"/>
  <c r="N281" i="3"/>
  <c r="Q281" i="3"/>
  <c r="N878" i="3"/>
  <c r="Q878" i="3"/>
  <c r="N384" i="3"/>
  <c r="Q384" i="3"/>
  <c r="N297" i="3"/>
  <c r="Q297" i="3"/>
  <c r="N205" i="3"/>
  <c r="Q205" i="3"/>
  <c r="Q894" i="3"/>
  <c r="N894" i="3"/>
  <c r="Q405" i="3"/>
  <c r="N405" i="3"/>
  <c r="N359" i="3"/>
  <c r="Q359" i="3"/>
  <c r="Q910" i="3"/>
  <c r="N910" i="3"/>
  <c r="N416" i="3"/>
  <c r="Q416" i="3"/>
  <c r="Q579" i="3"/>
  <c r="N579" i="3"/>
  <c r="N375" i="3"/>
  <c r="Q375" i="3"/>
  <c r="Q237" i="3"/>
  <c r="N237" i="3"/>
  <c r="Q432" i="3"/>
  <c r="N432" i="3"/>
  <c r="Q595" i="3"/>
  <c r="N595" i="3"/>
  <c r="Q437" i="3"/>
  <c r="N437" i="3"/>
  <c r="Q942" i="3"/>
  <c r="N942" i="3"/>
  <c r="N448" i="3"/>
  <c r="Q448" i="3"/>
  <c r="Q611" i="3"/>
  <c r="N611" i="3"/>
  <c r="N407" i="3"/>
  <c r="Q407" i="3"/>
  <c r="N361" i="3"/>
  <c r="Q361" i="3"/>
  <c r="Q269" i="3"/>
  <c r="N269" i="3"/>
  <c r="Q958" i="3"/>
  <c r="N958" i="3"/>
  <c r="N464" i="3"/>
  <c r="Q464" i="3"/>
  <c r="Q377" i="3"/>
  <c r="N377" i="3"/>
  <c r="N285" i="3"/>
  <c r="Q285" i="3"/>
  <c r="Q974" i="3"/>
  <c r="N974" i="3"/>
  <c r="Q899" i="3"/>
  <c r="N899" i="3"/>
  <c r="N649" i="3"/>
  <c r="Q649" i="3"/>
  <c r="N571" i="3"/>
  <c r="Q571" i="3"/>
  <c r="N557" i="3"/>
  <c r="Q557" i="3"/>
  <c r="N15" i="3"/>
  <c r="Q15" i="3"/>
  <c r="Q403" i="3"/>
  <c r="N403" i="3"/>
  <c r="N153" i="3"/>
  <c r="Q153" i="3"/>
  <c r="N75" i="3"/>
  <c r="Q75" i="3"/>
  <c r="N750" i="3"/>
  <c r="Q750" i="3"/>
  <c r="Q256" i="3"/>
  <c r="N256" i="3"/>
  <c r="N588" i="3"/>
  <c r="Q588" i="3"/>
  <c r="Q816" i="3"/>
  <c r="N816" i="3"/>
  <c r="N408" i="3"/>
  <c r="Q408" i="3"/>
  <c r="Q898" i="3"/>
  <c r="N898" i="3"/>
  <c r="Q806" i="3"/>
  <c r="N806" i="3"/>
  <c r="Q680" i="3"/>
  <c r="N680" i="3"/>
  <c r="Q666" i="3"/>
  <c r="N666" i="3"/>
  <c r="Q465" i="3"/>
  <c r="N465" i="3"/>
  <c r="N582" i="3"/>
  <c r="Q582" i="3"/>
  <c r="N442" i="3"/>
  <c r="Q442" i="3"/>
  <c r="N69" i="3"/>
  <c r="Q69" i="3"/>
  <c r="Q23" i="3"/>
  <c r="N23" i="3"/>
  <c r="N876" i="3"/>
  <c r="Q876" i="3"/>
  <c r="N80" i="3"/>
  <c r="Q80" i="3"/>
  <c r="Q755" i="3"/>
  <c r="N755" i="3"/>
  <c r="Q597" i="3"/>
  <c r="N597" i="3"/>
  <c r="Q551" i="3"/>
  <c r="N551" i="3"/>
  <c r="N505" i="3"/>
  <c r="Q505" i="3"/>
  <c r="Q427" i="3"/>
  <c r="N427" i="3"/>
  <c r="Q413" i="3"/>
  <c r="N413" i="3"/>
  <c r="N771" i="3"/>
  <c r="Q771" i="3"/>
  <c r="Q567" i="3"/>
  <c r="N567" i="3"/>
  <c r="Q443" i="3"/>
  <c r="N443" i="3"/>
  <c r="N561" i="3"/>
  <c r="Q561" i="3"/>
  <c r="N629" i="3"/>
  <c r="Q629" i="3"/>
  <c r="Q583" i="3"/>
  <c r="N583" i="3"/>
  <c r="N459" i="3"/>
  <c r="Q459" i="3"/>
  <c r="N445" i="3"/>
  <c r="Q445" i="3"/>
  <c r="Q640" i="3"/>
  <c r="N640" i="3"/>
  <c r="Q803" i="3"/>
  <c r="N803" i="3"/>
  <c r="N645" i="3"/>
  <c r="Q645" i="3"/>
  <c r="N475" i="3"/>
  <c r="Q475" i="3"/>
  <c r="N656" i="3"/>
  <c r="Q656" i="3"/>
  <c r="Q819" i="3"/>
  <c r="N819" i="3"/>
  <c r="Q661" i="3"/>
  <c r="N661" i="3"/>
  <c r="N491" i="3"/>
  <c r="Q491" i="3"/>
  <c r="N509" i="3"/>
  <c r="Q509" i="3"/>
  <c r="N704" i="3"/>
  <c r="Q704" i="3"/>
  <c r="N867" i="3"/>
  <c r="Q867" i="3"/>
  <c r="Q709" i="3"/>
  <c r="N709" i="3"/>
  <c r="Q617" i="3"/>
  <c r="N617" i="3"/>
  <c r="Q539" i="3"/>
  <c r="N539" i="3"/>
  <c r="Q525" i="3"/>
  <c r="N525" i="3"/>
  <c r="N929" i="3"/>
  <c r="Q929" i="3"/>
  <c r="N679" i="3"/>
  <c r="Q679" i="3"/>
  <c r="N633" i="3"/>
  <c r="Q633" i="3"/>
  <c r="Q993" i="3"/>
  <c r="N993" i="3"/>
  <c r="Q100" i="3"/>
  <c r="N100" i="3"/>
  <c r="N997" i="3"/>
  <c r="Q997" i="3"/>
  <c r="N271" i="3"/>
  <c r="Q271" i="3"/>
  <c r="N641" i="3"/>
  <c r="Q641" i="3"/>
  <c r="Q331" i="3"/>
  <c r="N331" i="3"/>
  <c r="Q317" i="3"/>
  <c r="N317" i="3"/>
  <c r="N33" i="3"/>
  <c r="Q33" i="3"/>
  <c r="N129" i="3"/>
  <c r="Q129" i="3"/>
  <c r="N556" i="3"/>
  <c r="Q556" i="3"/>
  <c r="N401" i="3"/>
  <c r="Q401" i="3"/>
  <c r="Q936" i="3"/>
  <c r="N936" i="3"/>
  <c r="Q526" i="3"/>
  <c r="N526" i="3"/>
  <c r="Q32" i="3"/>
  <c r="N32" i="3"/>
  <c r="Q426" i="3"/>
  <c r="N426" i="3"/>
  <c r="Q560" i="3"/>
  <c r="N560" i="3"/>
  <c r="Q948" i="3"/>
  <c r="N948" i="3"/>
  <c r="Q838" i="3"/>
  <c r="N838" i="3"/>
  <c r="Q712" i="3"/>
  <c r="N712" i="3"/>
  <c r="N604" i="3"/>
  <c r="Q604" i="3"/>
  <c r="N302" i="3"/>
  <c r="Q302" i="3"/>
  <c r="N593" i="3"/>
  <c r="Q593" i="3"/>
  <c r="N279" i="3"/>
  <c r="Q279" i="3"/>
  <c r="N233" i="3"/>
  <c r="Q233" i="3"/>
  <c r="Q155" i="3"/>
  <c r="N155" i="3"/>
  <c r="N497" i="3"/>
  <c r="Q497" i="3"/>
  <c r="Q608" i="3"/>
  <c r="N608" i="3"/>
  <c r="N613" i="3"/>
  <c r="Q613" i="3"/>
  <c r="N521" i="3"/>
  <c r="Q521" i="3"/>
  <c r="N429" i="3"/>
  <c r="Q429" i="3"/>
  <c r="Q624" i="3"/>
  <c r="N624" i="3"/>
  <c r="Q787" i="3"/>
  <c r="N787" i="3"/>
  <c r="N537" i="3"/>
  <c r="Q537" i="3"/>
  <c r="Q625" i="3"/>
  <c r="N625" i="3"/>
  <c r="N599" i="3"/>
  <c r="Q599" i="3"/>
  <c r="N553" i="3"/>
  <c r="Q553" i="3"/>
  <c r="N461" i="3"/>
  <c r="Q461" i="3"/>
  <c r="Q689" i="3"/>
  <c r="N689" i="3"/>
  <c r="N615" i="3"/>
  <c r="Q615" i="3"/>
  <c r="N569" i="3"/>
  <c r="Q569" i="3"/>
  <c r="Q477" i="3"/>
  <c r="N477" i="3"/>
  <c r="N753" i="3"/>
  <c r="Q753" i="3"/>
  <c r="N672" i="3"/>
  <c r="Q672" i="3"/>
  <c r="Q835" i="3"/>
  <c r="N835" i="3"/>
  <c r="N677" i="3"/>
  <c r="Q677" i="3"/>
  <c r="N631" i="3"/>
  <c r="Q631" i="3"/>
  <c r="Q585" i="3"/>
  <c r="N585" i="3"/>
  <c r="N507" i="3"/>
  <c r="Q507" i="3"/>
  <c r="Q493" i="3"/>
  <c r="N493" i="3"/>
  <c r="N817" i="3"/>
  <c r="Q817" i="3"/>
  <c r="N688" i="3"/>
  <c r="Q688" i="3"/>
  <c r="Q851" i="3"/>
  <c r="N851" i="3"/>
  <c r="N693" i="3"/>
  <c r="Q693" i="3"/>
  <c r="N647" i="3"/>
  <c r="Q647" i="3"/>
  <c r="N601" i="3"/>
  <c r="Q601" i="3"/>
  <c r="Q523" i="3"/>
  <c r="N523" i="3"/>
  <c r="Q881" i="3"/>
  <c r="N881" i="3"/>
  <c r="Q663" i="3"/>
  <c r="N663" i="3"/>
  <c r="N720" i="3"/>
  <c r="Q720" i="3"/>
  <c r="N883" i="3"/>
  <c r="Q883" i="3"/>
  <c r="N725" i="3"/>
  <c r="Q725" i="3"/>
  <c r="Q555" i="3"/>
  <c r="N555" i="3"/>
  <c r="Q541" i="3"/>
  <c r="N541" i="3"/>
  <c r="N736" i="3"/>
  <c r="Q736" i="3"/>
  <c r="Q951" i="3"/>
  <c r="N951" i="3"/>
  <c r="Q905" i="3"/>
  <c r="N905" i="3"/>
  <c r="N827" i="3"/>
  <c r="Q827" i="3"/>
  <c r="Q813" i="3"/>
  <c r="N813" i="3"/>
  <c r="N17" i="3"/>
  <c r="Q17" i="3"/>
  <c r="N659" i="3"/>
  <c r="Q659" i="3"/>
  <c r="Q501" i="3"/>
  <c r="N501" i="3"/>
  <c r="N455" i="3"/>
  <c r="Q455" i="3"/>
  <c r="N409" i="3"/>
  <c r="Q409" i="3"/>
  <c r="Q512" i="3"/>
  <c r="N512" i="3"/>
  <c r="N866" i="3"/>
  <c r="Q866" i="3"/>
  <c r="N952" i="3"/>
  <c r="Q952" i="3"/>
  <c r="Q365" i="3"/>
  <c r="N365" i="3"/>
  <c r="Q900" i="3"/>
  <c r="N900" i="3"/>
  <c r="Q790" i="3"/>
  <c r="N790" i="3"/>
  <c r="N664" i="3"/>
  <c r="Q664" i="3"/>
  <c r="N650" i="3"/>
  <c r="Q650" i="3"/>
  <c r="N254" i="3"/>
  <c r="Q254" i="3"/>
  <c r="N179" i="3"/>
  <c r="Q179" i="3"/>
  <c r="Q21" i="3"/>
  <c r="N21" i="3"/>
  <c r="N706" i="3"/>
  <c r="Q706" i="3"/>
  <c r="N922" i="3"/>
  <c r="Q922" i="3"/>
  <c r="Q828" i="3"/>
  <c r="N828" i="3"/>
  <c r="N698" i="3"/>
  <c r="Q698" i="3"/>
  <c r="N483" i="3"/>
  <c r="Q483" i="3"/>
  <c r="Q325" i="3"/>
  <c r="N325" i="3"/>
  <c r="N141" i="3"/>
  <c r="Q141" i="3"/>
  <c r="Q830" i="3"/>
  <c r="N830" i="3"/>
  <c r="N336" i="3"/>
  <c r="Q336" i="3"/>
  <c r="Q146" i="3"/>
  <c r="N146" i="3"/>
  <c r="N853" i="3"/>
  <c r="Q853" i="3"/>
  <c r="N807" i="3"/>
  <c r="Q807" i="3"/>
  <c r="N761" i="3"/>
  <c r="Q761" i="3"/>
  <c r="Q683" i="3"/>
  <c r="N683" i="3"/>
  <c r="Q669" i="3"/>
  <c r="N669" i="3"/>
  <c r="Q864" i="3"/>
  <c r="N864" i="3"/>
  <c r="N869" i="3"/>
  <c r="Q869" i="3"/>
  <c r="Q823" i="3"/>
  <c r="N823" i="3"/>
  <c r="N777" i="3"/>
  <c r="Q777" i="3"/>
  <c r="N880" i="3"/>
  <c r="Q880" i="3"/>
  <c r="Q839" i="3"/>
  <c r="N839" i="3"/>
  <c r="N793" i="3"/>
  <c r="Q793" i="3"/>
  <c r="Q159" i="3"/>
  <c r="N159" i="3"/>
  <c r="N896" i="3"/>
  <c r="Q896" i="3"/>
  <c r="Q901" i="3"/>
  <c r="N901" i="3"/>
  <c r="N809" i="3"/>
  <c r="Q809" i="3"/>
  <c r="N731" i="3"/>
  <c r="Q731" i="3"/>
  <c r="Q912" i="3"/>
  <c r="N912" i="3"/>
  <c r="Q825" i="3"/>
  <c r="N825" i="3"/>
  <c r="Q763" i="3"/>
  <c r="N763" i="3"/>
  <c r="N749" i="3"/>
  <c r="Q749" i="3"/>
  <c r="N207" i="3"/>
  <c r="Q207" i="3"/>
  <c r="N52" i="3"/>
  <c r="Q52" i="3"/>
  <c r="Q903" i="3"/>
  <c r="N903" i="3"/>
  <c r="Q857" i="3"/>
  <c r="N857" i="3"/>
  <c r="N765" i="3"/>
  <c r="Q765" i="3"/>
  <c r="N960" i="3"/>
  <c r="Q960" i="3"/>
  <c r="N68" i="3"/>
  <c r="Q68" i="3"/>
  <c r="N919" i="3"/>
  <c r="Q919" i="3"/>
  <c r="N781" i="3"/>
  <c r="Q781" i="3"/>
  <c r="Q239" i="3"/>
  <c r="N239" i="3"/>
  <c r="Q976" i="3"/>
  <c r="N976" i="3"/>
  <c r="N84" i="3"/>
  <c r="Q84" i="3"/>
  <c r="N889" i="3"/>
  <c r="Q889" i="3"/>
  <c r="Q992" i="3"/>
  <c r="N992" i="3"/>
  <c r="N356" i="3"/>
  <c r="Q356" i="3"/>
  <c r="N246" i="3"/>
  <c r="Q246" i="3"/>
  <c r="Q12" i="3"/>
  <c r="N12" i="3"/>
  <c r="N385" i="3"/>
  <c r="Q385" i="3"/>
  <c r="N527" i="3"/>
  <c r="Q527" i="3"/>
  <c r="N711" i="3"/>
  <c r="Q711" i="3"/>
  <c r="N587" i="3"/>
  <c r="Q587" i="3"/>
  <c r="Q768" i="3"/>
  <c r="N768" i="3"/>
  <c r="N621" i="3"/>
  <c r="Q621" i="3"/>
  <c r="Q5" i="3"/>
  <c r="N5" i="3"/>
  <c r="N920" i="3"/>
  <c r="Q920" i="3"/>
  <c r="N906" i="3"/>
  <c r="Q906" i="3"/>
  <c r="Q812" i="3"/>
  <c r="N812" i="3"/>
  <c r="Q510" i="3"/>
  <c r="N510" i="3"/>
  <c r="N435" i="3"/>
  <c r="Q435" i="3"/>
  <c r="Q185" i="3"/>
  <c r="N185" i="3"/>
  <c r="Q782" i="3"/>
  <c r="N782" i="3"/>
  <c r="N288" i="3"/>
  <c r="Q288" i="3"/>
  <c r="N954" i="3"/>
  <c r="Q954" i="3"/>
  <c r="N860" i="3"/>
  <c r="Q860" i="3"/>
  <c r="N558" i="3"/>
  <c r="Q558" i="3"/>
  <c r="Q64" i="3"/>
  <c r="N64" i="3"/>
  <c r="Q739" i="3"/>
  <c r="N739" i="3"/>
  <c r="N581" i="3"/>
  <c r="Q581" i="3"/>
  <c r="N411" i="3"/>
  <c r="Q411" i="3"/>
  <c r="N592" i="3"/>
  <c r="Q592" i="3"/>
  <c r="Q127" i="3"/>
  <c r="N127" i="3"/>
  <c r="Q562" i="3"/>
  <c r="N562" i="3"/>
  <c r="Q699" i="3"/>
  <c r="N699" i="3"/>
  <c r="Q685" i="3"/>
  <c r="N685" i="3"/>
  <c r="Q143" i="3"/>
  <c r="N143" i="3"/>
  <c r="Q834" i="3"/>
  <c r="N834" i="3"/>
  <c r="Q885" i="3"/>
  <c r="N885" i="3"/>
  <c r="Q715" i="3"/>
  <c r="N715" i="3"/>
  <c r="Q701" i="3"/>
  <c r="N701" i="3"/>
  <c r="N4" i="3"/>
  <c r="Q4" i="3"/>
  <c r="N855" i="3"/>
  <c r="Q855" i="3"/>
  <c r="Q717" i="3"/>
  <c r="N717" i="3"/>
  <c r="N175" i="3"/>
  <c r="Q175" i="3"/>
  <c r="Q20" i="3"/>
  <c r="N20" i="3"/>
  <c r="N917" i="3"/>
  <c r="Q917" i="3"/>
  <c r="Q871" i="3"/>
  <c r="N871" i="3"/>
  <c r="Q747" i="3"/>
  <c r="N747" i="3"/>
  <c r="Q733" i="3"/>
  <c r="N733" i="3"/>
  <c r="N191" i="3"/>
  <c r="Q191" i="3"/>
  <c r="Q928" i="3"/>
  <c r="N928" i="3"/>
  <c r="N36" i="3"/>
  <c r="Q36" i="3"/>
  <c r="Q933" i="3"/>
  <c r="N933" i="3"/>
  <c r="Q887" i="3"/>
  <c r="N887" i="3"/>
  <c r="N841" i="3"/>
  <c r="Q841" i="3"/>
  <c r="N944" i="3"/>
  <c r="Q944" i="3"/>
  <c r="N949" i="3"/>
  <c r="Q949" i="3"/>
  <c r="Q779" i="3"/>
  <c r="N779" i="3"/>
  <c r="Q223" i="3"/>
  <c r="N223" i="3"/>
  <c r="N965" i="3"/>
  <c r="Q965" i="3"/>
  <c r="N873" i="3"/>
  <c r="Q873" i="3"/>
  <c r="Q795" i="3"/>
  <c r="N795" i="3"/>
  <c r="N981" i="3"/>
  <c r="Q981" i="3"/>
  <c r="N935" i="3"/>
  <c r="Q935" i="3"/>
  <c r="N811" i="3"/>
  <c r="Q811" i="3"/>
  <c r="N797" i="3"/>
  <c r="Q797" i="3"/>
  <c r="Q255" i="3"/>
  <c r="N255" i="3"/>
  <c r="Q120" i="3"/>
  <c r="N120" i="3"/>
  <c r="N106" i="3"/>
  <c r="Q106" i="3"/>
  <c r="Q801" i="3"/>
  <c r="N801" i="3"/>
  <c r="N542" i="3"/>
  <c r="Q542" i="3"/>
  <c r="Q915" i="3"/>
  <c r="N915" i="3"/>
  <c r="Q757" i="3"/>
  <c r="N757" i="3"/>
  <c r="N665" i="3"/>
  <c r="Q665" i="3"/>
  <c r="Q573" i="3"/>
  <c r="N573" i="3"/>
  <c r="N31" i="3"/>
  <c r="Q31" i="3"/>
  <c r="N247" i="3"/>
  <c r="Q247" i="3"/>
  <c r="N713" i="3"/>
  <c r="Q713" i="3"/>
  <c r="N163" i="3"/>
  <c r="Q163" i="3"/>
  <c r="N514" i="3"/>
  <c r="Q514" i="3"/>
  <c r="N16" i="3"/>
  <c r="Q16" i="3"/>
  <c r="Q277" i="3"/>
  <c r="N277" i="3"/>
  <c r="Q231" i="3"/>
  <c r="N231" i="3"/>
  <c r="Q107" i="3"/>
  <c r="N107" i="3"/>
  <c r="Q93" i="3"/>
  <c r="N93" i="3"/>
  <c r="Q379" i="3"/>
  <c r="N379" i="3"/>
  <c r="N211" i="3"/>
  <c r="Q211" i="3"/>
  <c r="Q53" i="3"/>
  <c r="N53" i="3"/>
  <c r="N7" i="3"/>
  <c r="Q7" i="3"/>
  <c r="Q968" i="3"/>
  <c r="N968" i="3"/>
  <c r="N535" i="3"/>
  <c r="Q535" i="3"/>
  <c r="Q489" i="3"/>
  <c r="N489" i="3"/>
  <c r="Q397" i="3"/>
  <c r="N397" i="3"/>
  <c r="Q433" i="3"/>
  <c r="N433" i="3"/>
  <c r="N212" i="3"/>
  <c r="Q212" i="3"/>
  <c r="Q642" i="3"/>
  <c r="N642" i="3"/>
  <c r="Q162" i="3"/>
  <c r="N162" i="3"/>
  <c r="Q939" i="3"/>
  <c r="N939" i="3"/>
  <c r="Q925" i="3"/>
  <c r="N925" i="3"/>
  <c r="N383" i="3"/>
  <c r="Q383" i="3"/>
  <c r="N241" i="3"/>
  <c r="Q241" i="3"/>
  <c r="Q228" i="3"/>
  <c r="N228" i="3"/>
  <c r="N118" i="3"/>
  <c r="Q118" i="3"/>
  <c r="N786" i="3"/>
  <c r="Q786" i="3"/>
  <c r="Q594" i="3"/>
  <c r="N594" i="3"/>
  <c r="N941" i="3"/>
  <c r="Q941" i="3"/>
  <c r="N305" i="3"/>
  <c r="Q305" i="3"/>
  <c r="N8" i="3"/>
  <c r="Q8" i="3"/>
  <c r="N971" i="3"/>
  <c r="Q971" i="3"/>
  <c r="N957" i="3"/>
  <c r="Q957" i="3"/>
  <c r="N415" i="3"/>
  <c r="Q415" i="3"/>
  <c r="N353" i="3"/>
  <c r="Q353" i="3"/>
  <c r="Q260" i="3"/>
  <c r="N260" i="3"/>
  <c r="Q24" i="3"/>
  <c r="N24" i="3"/>
  <c r="Q10" i="3"/>
  <c r="N10" i="3"/>
  <c r="Q973" i="3"/>
  <c r="N973" i="3"/>
  <c r="Q431" i="3"/>
  <c r="N431" i="3"/>
  <c r="Q276" i="3"/>
  <c r="N276" i="3"/>
  <c r="N166" i="3"/>
  <c r="Q166" i="3"/>
  <c r="Q98" i="3"/>
  <c r="N98" i="3"/>
  <c r="N447" i="3"/>
  <c r="Q447" i="3"/>
  <c r="Q182" i="3"/>
  <c r="N182" i="3"/>
  <c r="Q56" i="3"/>
  <c r="N56" i="3"/>
  <c r="N418" i="3"/>
  <c r="Q418" i="3"/>
  <c r="N545" i="3"/>
  <c r="Q545" i="3"/>
  <c r="Q308" i="3"/>
  <c r="N308" i="3"/>
  <c r="N72" i="3"/>
  <c r="Q72" i="3"/>
  <c r="N58" i="3"/>
  <c r="Q58" i="3"/>
  <c r="N177" i="3"/>
  <c r="Q177" i="3"/>
  <c r="N479" i="3"/>
  <c r="Q479" i="3"/>
  <c r="N324" i="3"/>
  <c r="Q324" i="3"/>
  <c r="Q214" i="3"/>
  <c r="N214" i="3"/>
  <c r="N495" i="3"/>
  <c r="Q495" i="3"/>
  <c r="N673" i="3"/>
  <c r="Q673" i="3"/>
  <c r="Q340" i="3"/>
  <c r="N340" i="3"/>
  <c r="Q104" i="3"/>
  <c r="N104" i="3"/>
  <c r="Q321" i="3"/>
  <c r="N321" i="3"/>
  <c r="Q612" i="3"/>
  <c r="N612" i="3"/>
  <c r="Q502" i="3"/>
  <c r="N502" i="3"/>
  <c r="Q362" i="3"/>
  <c r="N362" i="3"/>
  <c r="N658" i="3"/>
  <c r="Q658" i="3"/>
  <c r="N783" i="3"/>
  <c r="Q783" i="3"/>
  <c r="N451" i="3"/>
  <c r="Q451" i="3"/>
  <c r="N273" i="3"/>
  <c r="Q273" i="3"/>
  <c r="N116" i="3"/>
  <c r="Q116" i="3"/>
  <c r="N6" i="3"/>
  <c r="Q6" i="3"/>
  <c r="N843" i="3"/>
  <c r="Q843" i="3"/>
  <c r="Q81" i="3"/>
  <c r="N81" i="3"/>
  <c r="Q969" i="3"/>
  <c r="N969" i="3"/>
  <c r="N91" i="3"/>
  <c r="Q91" i="3"/>
  <c r="N766" i="3"/>
  <c r="Q766" i="3"/>
  <c r="Q272" i="3"/>
  <c r="N272" i="3"/>
  <c r="Q533" i="3"/>
  <c r="N533" i="3"/>
  <c r="Q487" i="3"/>
  <c r="N487" i="3"/>
  <c r="Q363" i="3"/>
  <c r="N363" i="3"/>
  <c r="Q349" i="3"/>
  <c r="N349" i="3"/>
  <c r="N225" i="3"/>
  <c r="Q225" i="3"/>
  <c r="N76" i="3"/>
  <c r="Q76" i="3"/>
  <c r="N309" i="3"/>
  <c r="Q309" i="3"/>
  <c r="N263" i="3"/>
  <c r="Q263" i="3"/>
  <c r="Q139" i="3"/>
  <c r="N139" i="3"/>
  <c r="Q125" i="3"/>
  <c r="N125" i="3"/>
  <c r="Q814" i="3"/>
  <c r="N814" i="3"/>
  <c r="N320" i="3"/>
  <c r="Q320" i="3"/>
  <c r="N995" i="3"/>
  <c r="Q995" i="3"/>
  <c r="N745" i="3"/>
  <c r="Q745" i="3"/>
  <c r="N111" i="3"/>
  <c r="Q111" i="3"/>
  <c r="N848" i="3"/>
  <c r="Q848" i="3"/>
  <c r="N102" i="3"/>
  <c r="Q102" i="3"/>
  <c r="Q955" i="3"/>
  <c r="N955" i="3"/>
  <c r="Q399" i="3"/>
  <c r="N399" i="3"/>
  <c r="N244" i="3"/>
  <c r="Q244" i="3"/>
  <c r="Q134" i="3"/>
  <c r="N134" i="3"/>
  <c r="N850" i="3"/>
  <c r="Q850" i="3"/>
  <c r="Q150" i="3"/>
  <c r="N150" i="3"/>
  <c r="N987" i="3"/>
  <c r="Q987" i="3"/>
  <c r="N417" i="3"/>
  <c r="Q417" i="3"/>
  <c r="Q40" i="3"/>
  <c r="N40" i="3"/>
  <c r="Q26" i="3"/>
  <c r="N26" i="3"/>
  <c r="N989" i="3"/>
  <c r="Q989" i="3"/>
  <c r="N481" i="3"/>
  <c r="Q481" i="3"/>
  <c r="Q292" i="3"/>
  <c r="N292" i="3"/>
  <c r="Q42" i="3"/>
  <c r="N42" i="3"/>
  <c r="N49" i="3"/>
  <c r="Q49" i="3"/>
  <c r="Q463" i="3"/>
  <c r="N463" i="3"/>
  <c r="N198" i="3"/>
  <c r="Q198" i="3"/>
  <c r="Q626" i="3"/>
  <c r="N626" i="3"/>
  <c r="N609" i="3"/>
  <c r="Q609" i="3"/>
  <c r="Q88" i="3"/>
  <c r="N88" i="3"/>
  <c r="Q74" i="3"/>
  <c r="N74" i="3"/>
  <c r="N754" i="3"/>
  <c r="Q754" i="3"/>
  <c r="Q257" i="3"/>
  <c r="N257" i="3"/>
  <c r="N230" i="3"/>
  <c r="Q230" i="3"/>
  <c r="Q90" i="3"/>
  <c r="N90" i="3"/>
  <c r="N914" i="3"/>
  <c r="Q914" i="3"/>
  <c r="N511" i="3"/>
  <c r="Q511" i="3"/>
  <c r="Q737" i="3"/>
  <c r="N737" i="3"/>
  <c r="Q376" i="3"/>
  <c r="N376" i="3"/>
  <c r="Q268" i="3"/>
  <c r="N268" i="3"/>
  <c r="N967" i="3"/>
  <c r="Q967" i="3"/>
  <c r="N921" i="3"/>
  <c r="Q921" i="3"/>
  <c r="Q829" i="3"/>
  <c r="N829" i="3"/>
  <c r="Q287" i="3"/>
  <c r="N287" i="3"/>
  <c r="N503" i="3"/>
  <c r="Q503" i="3"/>
  <c r="Q30" i="3"/>
  <c r="N30" i="3"/>
  <c r="Q419" i="3"/>
  <c r="N419" i="3"/>
  <c r="N261" i="3"/>
  <c r="Q261" i="3"/>
  <c r="N215" i="3"/>
  <c r="Q215" i="3"/>
  <c r="N169" i="3"/>
  <c r="Q169" i="3"/>
  <c r="N77" i="3"/>
  <c r="Q77" i="3"/>
  <c r="Q691" i="3"/>
  <c r="N691" i="3"/>
  <c r="Q441" i="3"/>
  <c r="N441" i="3"/>
  <c r="Q544" i="3"/>
  <c r="N544" i="3"/>
  <c r="Q467" i="3"/>
  <c r="N467" i="3"/>
  <c r="N217" i="3"/>
  <c r="Q217" i="3"/>
  <c r="Q837" i="3"/>
  <c r="N837" i="3"/>
  <c r="N791" i="3"/>
  <c r="Q791" i="3"/>
  <c r="Q667" i="3"/>
  <c r="N667" i="3"/>
  <c r="N653" i="3"/>
  <c r="Q653" i="3"/>
  <c r="N124" i="3"/>
  <c r="Q124" i="3"/>
  <c r="N639" i="3"/>
  <c r="Q639" i="3"/>
  <c r="Q484" i="3"/>
  <c r="N484" i="3"/>
  <c r="N248" i="3"/>
  <c r="Q248" i="3"/>
  <c r="N234" i="3"/>
  <c r="Q234" i="3"/>
  <c r="Q140" i="3"/>
  <c r="N140" i="3"/>
  <c r="N897" i="3"/>
  <c r="Q897" i="3"/>
  <c r="N655" i="3"/>
  <c r="Q655" i="3"/>
  <c r="Q500" i="3"/>
  <c r="N500" i="3"/>
  <c r="Q156" i="3"/>
  <c r="N156" i="3"/>
  <c r="N671" i="3"/>
  <c r="Q671" i="3"/>
  <c r="N210" i="3"/>
  <c r="Q210" i="3"/>
  <c r="N516" i="3"/>
  <c r="Q516" i="3"/>
  <c r="Q266" i="3"/>
  <c r="N266" i="3"/>
  <c r="Q172" i="3"/>
  <c r="N172" i="3"/>
  <c r="N18" i="3"/>
  <c r="Q18" i="3"/>
  <c r="Q687" i="3"/>
  <c r="N687" i="3"/>
  <c r="N226" i="3"/>
  <c r="Q226" i="3"/>
  <c r="N532" i="3"/>
  <c r="Q532" i="3"/>
  <c r="N422" i="3"/>
  <c r="Q422" i="3"/>
  <c r="N258" i="3"/>
  <c r="Q258" i="3"/>
  <c r="N882" i="3"/>
  <c r="Q882" i="3"/>
  <c r="N438" i="3"/>
  <c r="Q438" i="3"/>
  <c r="Q312" i="3"/>
  <c r="N312" i="3"/>
  <c r="Q719" i="3"/>
  <c r="N719" i="3"/>
  <c r="N564" i="3"/>
  <c r="Q564" i="3"/>
  <c r="Q454" i="3"/>
  <c r="N454" i="3"/>
  <c r="N220" i="3"/>
  <c r="Q220" i="3"/>
  <c r="Q386" i="3"/>
  <c r="N386" i="3"/>
  <c r="Q344" i="3"/>
  <c r="N344" i="3"/>
  <c r="Q466" i="3"/>
  <c r="N466" i="3"/>
  <c r="N751" i="3"/>
  <c r="Q751" i="3"/>
  <c r="N596" i="3"/>
  <c r="Q596" i="3"/>
  <c r="N486" i="3"/>
  <c r="Q486" i="3"/>
  <c r="Q252" i="3"/>
  <c r="N252" i="3"/>
  <c r="N164" i="3"/>
  <c r="Q164" i="3"/>
  <c r="Q868" i="3"/>
  <c r="N868" i="3"/>
  <c r="Q632" i="3"/>
  <c r="N632" i="3"/>
  <c r="Q524" i="3"/>
  <c r="N524" i="3"/>
  <c r="Q847" i="3"/>
  <c r="N847" i="3"/>
  <c r="N372" i="3"/>
  <c r="Q372" i="3"/>
  <c r="N262" i="3"/>
  <c r="Q262" i="3"/>
  <c r="N543" i="3"/>
  <c r="Q543" i="3"/>
  <c r="Q865" i="3"/>
  <c r="N865" i="3"/>
  <c r="N798" i="3"/>
  <c r="Q798" i="3"/>
  <c r="N471" i="3"/>
  <c r="Q471" i="3"/>
  <c r="Q347" i="3"/>
  <c r="N347" i="3"/>
  <c r="N145" i="3"/>
  <c r="Q145" i="3"/>
  <c r="N947" i="3"/>
  <c r="Q947" i="3"/>
  <c r="N743" i="3"/>
  <c r="Q743" i="3"/>
  <c r="Q619" i="3"/>
  <c r="N619" i="3"/>
  <c r="N63" i="3"/>
  <c r="Q63" i="3"/>
  <c r="Q395" i="3"/>
  <c r="N395" i="3"/>
  <c r="N369" i="3"/>
  <c r="Q369" i="3"/>
  <c r="Q196" i="3"/>
  <c r="N196" i="3"/>
  <c r="N86" i="3"/>
  <c r="Q86" i="3"/>
  <c r="N923" i="3"/>
  <c r="Q923" i="3"/>
  <c r="Q909" i="3"/>
  <c r="N909" i="3"/>
  <c r="N193" i="3"/>
  <c r="Q193" i="3"/>
  <c r="N468" i="3"/>
  <c r="Q468" i="3"/>
  <c r="N358" i="3"/>
  <c r="Q358" i="3"/>
  <c r="Q232" i="3"/>
  <c r="N232" i="3"/>
  <c r="Q218" i="3"/>
  <c r="N218" i="3"/>
  <c r="Q833" i="3"/>
  <c r="N833" i="3"/>
  <c r="N178" i="3"/>
  <c r="Q178" i="3"/>
  <c r="Q374" i="3"/>
  <c r="N374" i="3"/>
  <c r="N194" i="3"/>
  <c r="Q194" i="3"/>
  <c r="Q390" i="3"/>
  <c r="N390" i="3"/>
  <c r="N264" i="3"/>
  <c r="Q264" i="3"/>
  <c r="Q250" i="3"/>
  <c r="N250" i="3"/>
  <c r="Q961" i="3"/>
  <c r="N961" i="3"/>
  <c r="Q406" i="3"/>
  <c r="N406" i="3"/>
  <c r="N280" i="3"/>
  <c r="Q280" i="3"/>
  <c r="Q296" i="3"/>
  <c r="N296" i="3"/>
  <c r="N282" i="3"/>
  <c r="Q282" i="3"/>
  <c r="Q188" i="3"/>
  <c r="N188" i="3"/>
  <c r="Q703" i="3"/>
  <c r="N703" i="3"/>
  <c r="N548" i="3"/>
  <c r="Q548" i="3"/>
  <c r="N298" i="3"/>
  <c r="Q298" i="3"/>
  <c r="N204" i="3"/>
  <c r="Q204" i="3"/>
  <c r="N290" i="3"/>
  <c r="Q290" i="3"/>
  <c r="Q962" i="3"/>
  <c r="N962" i="3"/>
  <c r="Q328" i="3"/>
  <c r="N328" i="3"/>
  <c r="N314" i="3"/>
  <c r="Q314" i="3"/>
  <c r="N735" i="3"/>
  <c r="Q735" i="3"/>
  <c r="Q978" i="3"/>
  <c r="N978" i="3"/>
  <c r="Q580" i="3"/>
  <c r="N580" i="3"/>
  <c r="N470" i="3"/>
  <c r="Q470" i="3"/>
  <c r="Q330" i="3"/>
  <c r="N330" i="3"/>
  <c r="Q236" i="3"/>
  <c r="N236" i="3"/>
  <c r="Q994" i="3"/>
  <c r="N994" i="3"/>
  <c r="Q360" i="3"/>
  <c r="N360" i="3"/>
  <c r="N346" i="3"/>
  <c r="Q346" i="3"/>
  <c r="N530" i="3"/>
  <c r="Q530" i="3"/>
  <c r="N767" i="3"/>
  <c r="Q767" i="3"/>
  <c r="N758" i="3"/>
  <c r="Q758" i="3"/>
  <c r="N618" i="3"/>
  <c r="Q618" i="3"/>
  <c r="Q222" i="3"/>
  <c r="N222" i="3"/>
  <c r="N289" i="3"/>
  <c r="Q289" i="3"/>
  <c r="N457" i="3"/>
  <c r="Q457" i="3"/>
  <c r="N136" i="3"/>
  <c r="Q136" i="3"/>
  <c r="Q122" i="3"/>
  <c r="N122" i="3"/>
  <c r="N28" i="3"/>
  <c r="Q28" i="3"/>
  <c r="N449" i="3"/>
  <c r="Q449" i="3"/>
  <c r="N759" i="3"/>
  <c r="Q759" i="3"/>
  <c r="N170" i="3"/>
  <c r="Q170" i="3"/>
  <c r="N675" i="3"/>
  <c r="Q675" i="3"/>
  <c r="N517" i="3"/>
  <c r="Q517" i="3"/>
  <c r="N425" i="3"/>
  <c r="Q425" i="3"/>
  <c r="N333" i="3"/>
  <c r="Q333" i="3"/>
  <c r="Q528" i="3"/>
  <c r="N528" i="3"/>
  <c r="N789" i="3"/>
  <c r="Q789" i="3"/>
  <c r="N697" i="3"/>
  <c r="Q697" i="3"/>
  <c r="N605" i="3"/>
  <c r="Q605" i="3"/>
  <c r="Q800" i="3"/>
  <c r="N800" i="3"/>
  <c r="Q844" i="3"/>
  <c r="N844" i="3"/>
  <c r="Q723" i="3"/>
  <c r="N723" i="3"/>
  <c r="Q565" i="3"/>
  <c r="N565" i="3"/>
  <c r="N519" i="3"/>
  <c r="Q519" i="3"/>
  <c r="N473" i="3"/>
  <c r="Q473" i="3"/>
  <c r="Q381" i="3"/>
  <c r="N381" i="3"/>
  <c r="N576" i="3"/>
  <c r="Q576" i="3"/>
  <c r="Q450" i="3"/>
  <c r="N450" i="3"/>
  <c r="N1001" i="3"/>
  <c r="Q1001" i="3"/>
  <c r="Q367" i="3"/>
  <c r="N367" i="3"/>
  <c r="Q614" i="3"/>
  <c r="N614" i="3"/>
  <c r="Q474" i="3"/>
  <c r="N474" i="3"/>
  <c r="N895" i="3"/>
  <c r="Q895" i="3"/>
  <c r="N630" i="3"/>
  <c r="Q630" i="3"/>
  <c r="N504" i="3"/>
  <c r="Q504" i="3"/>
  <c r="N396" i="3"/>
  <c r="Q396" i="3"/>
  <c r="N94" i="3"/>
  <c r="Q94" i="3"/>
  <c r="N911" i="3"/>
  <c r="Q911" i="3"/>
  <c r="N676" i="3"/>
  <c r="Q676" i="3"/>
  <c r="N646" i="3"/>
  <c r="Q646" i="3"/>
  <c r="N506" i="3"/>
  <c r="Q506" i="3"/>
  <c r="N110" i="3"/>
  <c r="Q110" i="3"/>
  <c r="N927" i="3"/>
  <c r="Q927" i="3"/>
  <c r="N662" i="3"/>
  <c r="Q662" i="3"/>
  <c r="N536" i="3"/>
  <c r="Q536" i="3"/>
  <c r="N522" i="3"/>
  <c r="Q522" i="3"/>
  <c r="Q943" i="3"/>
  <c r="N943" i="3"/>
  <c r="Q420" i="3"/>
  <c r="N420" i="3"/>
  <c r="N678" i="3"/>
  <c r="Q678" i="3"/>
  <c r="Q959" i="3"/>
  <c r="N959" i="3"/>
  <c r="N293" i="3"/>
  <c r="Q293" i="3"/>
  <c r="Q804" i="3"/>
  <c r="N804" i="3"/>
  <c r="N694" i="3"/>
  <c r="Q694" i="3"/>
  <c r="N554" i="3"/>
  <c r="Q554" i="3"/>
  <c r="Q460" i="3"/>
  <c r="N460" i="3"/>
  <c r="N158" i="3"/>
  <c r="Q158" i="3"/>
  <c r="N975" i="3"/>
  <c r="Q975" i="3"/>
  <c r="N932" i="3"/>
  <c r="Q932" i="3"/>
  <c r="Q820" i="3"/>
  <c r="N820" i="3"/>
  <c r="Q584" i="3"/>
  <c r="N584" i="3"/>
  <c r="Q991" i="3"/>
  <c r="N991" i="3"/>
  <c r="N836" i="3"/>
  <c r="Q836" i="3"/>
  <c r="N726" i="3"/>
  <c r="Q726" i="3"/>
  <c r="Q600" i="3"/>
  <c r="N600" i="3"/>
  <c r="N492" i="3"/>
  <c r="Q492" i="3"/>
  <c r="Q190" i="3"/>
  <c r="N190" i="3"/>
  <c r="N65" i="3"/>
  <c r="Q65" i="3"/>
  <c r="N852" i="3"/>
  <c r="Q852" i="3"/>
  <c r="Q742" i="3"/>
  <c r="N742" i="3"/>
  <c r="N206" i="3"/>
  <c r="Q206" i="3"/>
  <c r="Q131" i="3"/>
  <c r="N131" i="3"/>
  <c r="Q802" i="3"/>
  <c r="N802" i="3"/>
  <c r="N114" i="3"/>
  <c r="Q114" i="3"/>
  <c r="N874" i="3"/>
  <c r="Q874" i="3"/>
  <c r="N780" i="3"/>
  <c r="Q780" i="3"/>
  <c r="N738" i="3"/>
  <c r="Q738" i="3"/>
  <c r="N938" i="3"/>
  <c r="Q938" i="3"/>
  <c r="N304" i="3"/>
  <c r="Q304" i="3"/>
  <c r="Q628" i="3"/>
  <c r="N628" i="3"/>
  <c r="Q518" i="3"/>
  <c r="N518" i="3"/>
  <c r="N392" i="3"/>
  <c r="Q392" i="3"/>
  <c r="N378" i="3"/>
  <c r="Q378" i="3"/>
  <c r="N284" i="3"/>
  <c r="Q284" i="3"/>
  <c r="N799" i="3"/>
  <c r="Q799" i="3"/>
  <c r="N79" i="3"/>
  <c r="Q79" i="3"/>
  <c r="N931" i="3"/>
  <c r="Q931" i="3"/>
  <c r="N773" i="3"/>
  <c r="Q773" i="3"/>
  <c r="N727" i="3"/>
  <c r="Q727" i="3"/>
  <c r="N603" i="3"/>
  <c r="Q603" i="3"/>
  <c r="Q589" i="3"/>
  <c r="N589" i="3"/>
  <c r="N47" i="3"/>
  <c r="Q47" i="3"/>
  <c r="Q999" i="3"/>
  <c r="N999" i="3"/>
  <c r="N953" i="3"/>
  <c r="Q953" i="3"/>
  <c r="N875" i="3"/>
  <c r="Q875" i="3"/>
  <c r="Q113" i="3"/>
  <c r="N113" i="3"/>
  <c r="Q877" i="3"/>
  <c r="N877" i="3"/>
  <c r="Q821" i="3"/>
  <c r="N821" i="3"/>
  <c r="N651" i="3"/>
  <c r="Q651" i="3"/>
  <c r="N637" i="3"/>
  <c r="Q637" i="3"/>
  <c r="N95" i="3"/>
  <c r="Q95" i="3"/>
  <c r="Q452" i="3"/>
  <c r="N452" i="3"/>
  <c r="N342" i="3"/>
  <c r="Q342" i="3"/>
  <c r="N216" i="3"/>
  <c r="Q216" i="3"/>
  <c r="N202" i="3"/>
  <c r="Q202" i="3"/>
  <c r="Q108" i="3"/>
  <c r="N108" i="3"/>
  <c r="Q722" i="3"/>
  <c r="N722" i="3"/>
  <c r="N724" i="3"/>
  <c r="Q724" i="3"/>
  <c r="N488" i="3"/>
  <c r="Q488" i="3"/>
  <c r="N380" i="3"/>
  <c r="Q380" i="3"/>
  <c r="N78" i="3"/>
  <c r="Q78" i="3"/>
  <c r="Q54" i="3"/>
  <c r="N54" i="3"/>
  <c r="N740" i="3"/>
  <c r="Q740" i="3"/>
  <c r="Q490" i="3"/>
  <c r="N490" i="3"/>
  <c r="Q756" i="3"/>
  <c r="N756" i="3"/>
  <c r="N520" i="3"/>
  <c r="Q520" i="3"/>
  <c r="N412" i="3"/>
  <c r="Q412" i="3"/>
  <c r="N37" i="3"/>
  <c r="Q37" i="3"/>
  <c r="N772" i="3"/>
  <c r="Q772" i="3"/>
  <c r="N428" i="3"/>
  <c r="Q428" i="3"/>
  <c r="Q126" i="3"/>
  <c r="N126" i="3"/>
  <c r="Q788" i="3"/>
  <c r="N788" i="3"/>
  <c r="N552" i="3"/>
  <c r="Q552" i="3"/>
  <c r="N538" i="3"/>
  <c r="Q538" i="3"/>
  <c r="N444" i="3"/>
  <c r="Q444" i="3"/>
  <c r="N142" i="3"/>
  <c r="Q142" i="3"/>
  <c r="N568" i="3"/>
  <c r="Q568" i="3"/>
  <c r="N710" i="3"/>
  <c r="Q710" i="3"/>
  <c r="N570" i="3"/>
  <c r="Q570" i="3"/>
  <c r="Q476" i="3"/>
  <c r="N476" i="3"/>
  <c r="N174" i="3"/>
  <c r="Q174" i="3"/>
  <c r="N549" i="3"/>
  <c r="Q549" i="3"/>
  <c r="N586" i="3"/>
  <c r="Q586" i="3"/>
  <c r="N805" i="3"/>
  <c r="Q805" i="3"/>
  <c r="Q616" i="3"/>
  <c r="N616" i="3"/>
  <c r="N602" i="3"/>
  <c r="Q602" i="3"/>
  <c r="N508" i="3"/>
  <c r="Q508" i="3"/>
  <c r="Q209" i="3"/>
  <c r="N209" i="3"/>
  <c r="N888" i="3"/>
  <c r="Q888" i="3"/>
  <c r="N478" i="3"/>
  <c r="Q478" i="3"/>
  <c r="Q770" i="3"/>
  <c r="N770" i="3"/>
  <c r="N707" i="3"/>
  <c r="Q707" i="3"/>
  <c r="Q50" i="3"/>
  <c r="N50" i="3"/>
  <c r="Q682" i="3"/>
  <c r="N682" i="3"/>
  <c r="Q681" i="3"/>
  <c r="N681" i="3"/>
  <c r="Q784" i="3"/>
  <c r="N784" i="3"/>
  <c r="N148" i="3"/>
  <c r="Q148" i="3"/>
  <c r="N38" i="3"/>
  <c r="Q38" i="3"/>
  <c r="Q861" i="3"/>
  <c r="N861" i="3"/>
  <c r="N319" i="3"/>
  <c r="Q319" i="3"/>
  <c r="Q979" i="3"/>
  <c r="N979" i="3"/>
  <c r="N775" i="3"/>
  <c r="Q775" i="3"/>
  <c r="Q729" i="3"/>
  <c r="N729" i="3"/>
  <c r="Q832" i="3"/>
  <c r="N832" i="3"/>
  <c r="N769" i="3"/>
  <c r="Q769" i="3"/>
  <c r="N623" i="3"/>
  <c r="Q623" i="3"/>
  <c r="W2" i="3" l="1"/>
  <c r="W10" i="3"/>
  <c r="W3" i="3"/>
  <c r="W5" i="3"/>
  <c r="W7" i="3"/>
  <c r="W6" i="3"/>
  <c r="W8" i="3"/>
  <c r="W9" i="3"/>
  <c r="W4" i="3"/>
</calcChain>
</file>

<file path=xl/sharedStrings.xml><?xml version="1.0" encoding="utf-8"?>
<sst xmlns="http://schemas.openxmlformats.org/spreadsheetml/2006/main" count="41" uniqueCount="39">
  <si>
    <t>slope (-)</t>
  </si>
  <si>
    <t>fo</t>
  </si>
  <si>
    <t>fi/fo</t>
  </si>
  <si>
    <t>h  (m)</t>
  </si>
  <si>
    <t>t (m)</t>
  </si>
  <si>
    <t>chainage (m)</t>
  </si>
  <si>
    <r>
      <rPr>
        <b/>
        <sz val="11"/>
        <color theme="1"/>
        <rFont val="Calibri"/>
        <family val="2"/>
      </rPr>
      <t>ξ</t>
    </r>
    <r>
      <rPr>
        <b/>
        <sz val="11"/>
        <color theme="1"/>
        <rFont val="Calibri"/>
        <family val="2"/>
        <scheme val="minor"/>
      </rPr>
      <t xml:space="preserve"> (xi)</t>
    </r>
  </si>
  <si>
    <r>
      <rPr>
        <b/>
        <sz val="11"/>
        <color theme="1"/>
        <rFont val="Calibri"/>
        <family val="2"/>
      </rPr>
      <t>η</t>
    </r>
    <r>
      <rPr>
        <b/>
        <sz val="11"/>
        <color theme="1"/>
        <rFont val="Calibri"/>
        <family val="2"/>
        <scheme val="minor"/>
      </rPr>
      <t xml:space="preserve"> (eta)</t>
    </r>
  </si>
  <si>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 xml:space="preserve"> (mu)</t>
    </r>
  </si>
  <si>
    <t>event</t>
  </si>
  <si>
    <t xml:space="preserve"> width (m)</t>
  </si>
  <si>
    <r>
      <t>q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/s)</t>
    </r>
  </si>
  <si>
    <t>width (m)</t>
  </si>
  <si>
    <t>open-water profile</t>
  </si>
  <si>
    <t>slope_calc</t>
  </si>
  <si>
    <t>thalweg</t>
  </si>
  <si>
    <t>chainage</t>
  </si>
  <si>
    <t>thalweg (trendline)</t>
  </si>
  <si>
    <t>thalweg (trend)</t>
  </si>
  <si>
    <t>cross-section #</t>
  </si>
  <si>
    <t>fi</t>
  </si>
  <si>
    <t>T</t>
  </si>
  <si>
    <t>highwater mark (min)</t>
  </si>
  <si>
    <t>highwater mark (max)</t>
  </si>
  <si>
    <t>p</t>
  </si>
  <si>
    <t>%ile</t>
  </si>
  <si>
    <t>chainage_m</t>
  </si>
  <si>
    <r>
      <t>H_m  [</t>
    </r>
    <r>
      <rPr>
        <sz val="11"/>
        <color rgb="FFC00000"/>
        <rFont val="Calibri"/>
        <family val="2"/>
        <scheme val="minor"/>
      </rPr>
      <t>VII</t>
    </r>
    <r>
      <rPr>
        <sz val="11"/>
        <color theme="1"/>
        <rFont val="Calibri"/>
        <family val="2"/>
        <scheme val="minor"/>
      </rPr>
      <t>]</t>
    </r>
  </si>
  <si>
    <r>
      <t>fi/fo  [</t>
    </r>
    <r>
      <rPr>
        <sz val="11"/>
        <color rgb="FFC00000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]</t>
    </r>
  </si>
  <si>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 xml:space="preserve"> (mu)  [</t>
    </r>
    <r>
      <rPr>
        <sz val="11"/>
        <color rgb="FFC00000"/>
        <rFont val="Calibri"/>
        <family val="2"/>
        <scheme val="minor"/>
      </rPr>
      <t>VI</t>
    </r>
    <r>
      <rPr>
        <sz val="11"/>
        <color theme="1"/>
        <rFont val="Calibri"/>
        <family val="2"/>
        <scheme val="minor"/>
      </rPr>
      <t>]</t>
    </r>
  </si>
  <si>
    <r>
      <t>calculated  [</t>
    </r>
    <r>
      <rPr>
        <sz val="11"/>
        <color rgb="FFC00000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]</t>
    </r>
  </si>
  <si>
    <r>
      <t>observed_min  [</t>
    </r>
    <r>
      <rPr>
        <sz val="11"/>
        <color rgb="FFC00000"/>
        <rFont val="Calibri"/>
        <family val="2"/>
        <scheme val="minor"/>
      </rPr>
      <t>XI</t>
    </r>
    <r>
      <rPr>
        <sz val="11"/>
        <color theme="1"/>
        <rFont val="Calibri"/>
        <family val="2"/>
        <scheme val="minor"/>
      </rPr>
      <t>]</t>
    </r>
  </si>
  <si>
    <r>
      <t xml:space="preserve"> width_m  [</t>
    </r>
    <r>
      <rPr>
        <sz val="11"/>
        <color rgb="FFC00000"/>
        <rFont val="Calibri"/>
        <family val="2"/>
        <scheme val="minor"/>
      </rPr>
      <t>III</t>
    </r>
    <r>
      <rPr>
        <sz val="11"/>
        <color theme="1"/>
        <rFont val="Calibri"/>
        <family val="2"/>
        <scheme val="minor"/>
      </rPr>
      <t>]</t>
    </r>
  </si>
  <si>
    <r>
      <t>slope [</t>
    </r>
    <r>
      <rPr>
        <sz val="11"/>
        <color rgb="FFC00000"/>
        <rFont val="Calibri"/>
        <family val="2"/>
        <scheme val="minor"/>
      </rPr>
      <t>II</t>
    </r>
    <r>
      <rPr>
        <sz val="11"/>
        <color theme="1"/>
        <rFont val="Calibri"/>
        <family val="2"/>
        <scheme val="minor"/>
      </rPr>
      <t>]</t>
    </r>
  </si>
  <si>
    <r>
      <t>Q_cms [</t>
    </r>
    <r>
      <rPr>
        <sz val="11"/>
        <color rgb="FFC00000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]</t>
    </r>
  </si>
  <si>
    <r>
      <t>fo  [</t>
    </r>
    <r>
      <rPr>
        <sz val="11"/>
        <color rgb="FFC00000"/>
        <rFont val="Calibri"/>
        <family val="2"/>
        <scheme val="minor"/>
      </rPr>
      <t>IV</t>
    </r>
    <r>
      <rPr>
        <sz val="11"/>
        <color theme="1"/>
        <rFont val="Calibri"/>
        <family val="2"/>
        <scheme val="minor"/>
      </rPr>
      <t>]</t>
    </r>
  </si>
  <si>
    <r>
      <t>W empirica_masl  [</t>
    </r>
    <r>
      <rPr>
        <sz val="11"/>
        <color rgb="FFC00000"/>
        <rFont val="Calibri"/>
        <family val="2"/>
        <scheme val="minor"/>
      </rPr>
      <t>IX</t>
    </r>
    <r>
      <rPr>
        <sz val="11"/>
        <color theme="1"/>
        <rFont val="Calibri"/>
        <family val="2"/>
        <scheme val="minor"/>
      </rPr>
      <t>]</t>
    </r>
  </si>
  <si>
    <r>
      <t>observed_max  [</t>
    </r>
    <r>
      <rPr>
        <sz val="11"/>
        <color rgb="FFC00000"/>
        <rFont val="Calibri"/>
        <family val="2"/>
        <scheme val="minor"/>
      </rPr>
      <t>XI</t>
    </r>
    <r>
      <rPr>
        <sz val="11"/>
        <color theme="1"/>
        <rFont val="Calibri"/>
        <family val="2"/>
        <scheme val="minor"/>
      </rPr>
      <t xml:space="preserve">]  </t>
    </r>
  </si>
  <si>
    <r>
      <t>thalweg elevation_masl [</t>
    </r>
    <r>
      <rPr>
        <sz val="11"/>
        <color rgb="FFC00000"/>
        <rFont val="Calibri"/>
        <family val="2"/>
        <scheme val="minor"/>
      </rPr>
      <t>VIII</t>
    </r>
    <r>
      <rPr>
        <sz val="11"/>
        <color theme="1"/>
        <rFont val="Calibri"/>
        <family val="2"/>
        <scheme val="minor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</si>
</sst>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000"/>
    <numFmt numFmtId="166" formatCode=".000000"/>
    <numFmt numFmtId="167" formatCode=".000"/>
    <numFmt numFmtId="168" formatCode=".0"/>
    <numFmt numFmtId="169" formatCode="0.000000"/>
    <numFmt numFmtId="170" formatCode="0.00000000"/>
    <numFmt numFmtId="171" formatCode="0.0%"/>
    <numFmt numFmtId="179" formatCode="0.00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2" fontId="0" fillId="0" borderId="0" xfId="0" applyNumberFormat="1"/>
    <xf numFmtId="0" fontId="0" fillId="2" borderId="0" xfId="0" applyFill="1"/>
    <xf numFmtId="1" fontId="0" fillId="0" borderId="0" xfId="0" applyNumberFormat="1"/>
    <xf numFmtId="0" fontId="2" fillId="0" borderId="0" xfId="0" applyFont="1"/>
    <xf numFmtId="168" fontId="0" fillId="0" borderId="0" xfId="0" applyNumberFormat="1"/>
    <xf numFmtId="166" fontId="0" fillId="0" borderId="0" xfId="0" applyNumberFormat="1"/>
    <xf numFmtId="2" fontId="2" fillId="0" borderId="0" xfId="0" applyNumberFormat="1" applyFont="1"/>
    <xf numFmtId="169" fontId="0" fillId="2" borderId="0" xfId="0" applyNumberFormat="1" applyFill="1"/>
    <xf numFmtId="170" fontId="0" fillId="0" borderId="0" xfId="0" applyNumberFormat="1"/>
    <xf numFmtId="169" fontId="0" fillId="0" borderId="0" xfId="0" applyNumberFormat="1"/>
    <xf numFmtId="0" fontId="0" fillId="0" borderId="0" xfId="0" applyAlignment="1">
      <alignment horizontal="center" vertical="top" wrapText="1"/>
    </xf>
    <xf numFmtId="168" fontId="0" fillId="0" borderId="0" xfId="0" applyNumberFormat="1" applyAlignment="1">
      <alignment horizontal="center" vertical="top" wrapText="1"/>
    </xf>
    <xf numFmtId="164" fontId="1" fillId="0" borderId="0" xfId="0" applyNumberFormat="1" applyFont="1"/>
    <xf numFmtId="164" fontId="0" fillId="3" borderId="0" xfId="0" applyNumberFormat="1" applyFill="1"/>
    <xf numFmtId="0" fontId="0" fillId="4" borderId="0" xfId="0" applyFill="1"/>
    <xf numFmtId="0" fontId="0" fillId="0" borderId="0" xfId="0" applyAlignment="1">
      <alignment horizontal="center" vertical="top"/>
    </xf>
    <xf numFmtId="171" fontId="0" fillId="0" borderId="0" xfId="1" applyNumberFormat="1" applyFont="1"/>
    <xf numFmtId="166" fontId="0" fillId="0" borderId="0" xfId="0" applyNumberFormat="1" applyAlignment="1">
      <alignment horizontal="center" vertical="top" wrapText="1"/>
    </xf>
    <xf numFmtId="167" fontId="0" fillId="0" borderId="0" xfId="0" applyNumberForma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4" fontId="0" fillId="0" borderId="0" xfId="0" applyNumberFormat="1" applyFill="1"/>
    <xf numFmtId="17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09336332958378"/>
          <c:y val="5.287763200216087E-2"/>
          <c:w val="0.77021950827575125"/>
          <c:h val="0.7826515761359214"/>
        </c:manualLayout>
      </c:layout>
      <c:scatterChart>
        <c:scatterStyle val="lineMarker"/>
        <c:varyColors val="0"/>
        <c:ser>
          <c:idx val="2"/>
          <c:order val="0"/>
          <c:tx>
            <c:strRef>
              <c:f>values!$Y$1</c:f>
              <c:strCache>
                <c:ptCount val="1"/>
                <c:pt idx="0">
                  <c:v>observed_max  [XI]  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values!$S$2:$S$1001</c:f>
              <c:numCache>
                <c:formatCode>General</c:formatCode>
                <c:ptCount val="1000"/>
                <c:pt idx="0">
                  <c:v>500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  <c:pt idx="4">
                  <c:v>20</c:v>
                </c:pt>
                <c:pt idx="5">
                  <c:v>10</c:v>
                </c:pt>
                <c:pt idx="6">
                  <c:v>5</c:v>
                </c:pt>
                <c:pt idx="7">
                  <c:v>3.3330000000000002</c:v>
                </c:pt>
                <c:pt idx="8">
                  <c:v>2</c:v>
                </c:pt>
              </c:numCache>
            </c:numRef>
          </c:xVal>
          <c:yVal>
            <c:numRef>
              <c:f>values!$Y$2:$Y$1001</c:f>
              <c:numCache>
                <c:formatCode>General</c:formatCode>
                <c:ptCount val="1000"/>
                <c:pt idx="0">
                  <c:v>126.76074199999999</c:v>
                </c:pt>
                <c:pt idx="1">
                  <c:v>126.35966500000001</c:v>
                </c:pt>
                <c:pt idx="2">
                  <c:v>126.017281</c:v>
                </c:pt>
                <c:pt idx="3">
                  <c:v>125.630531</c:v>
                </c:pt>
                <c:pt idx="4">
                  <c:v>125.18401299999999</c:v>
                </c:pt>
                <c:pt idx="5">
                  <c:v>125.023758</c:v>
                </c:pt>
                <c:pt idx="6">
                  <c:v>124.455544</c:v>
                </c:pt>
                <c:pt idx="7">
                  <c:v>123.74097399999999</c:v>
                </c:pt>
                <c:pt idx="8">
                  <c:v>122.282242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B7-4D6F-A4AB-5C191ADE9EDD}"/>
            </c:ext>
          </c:extLst>
        </c:ser>
        <c:ser>
          <c:idx val="1"/>
          <c:order val="1"/>
          <c:tx>
            <c:strRef>
              <c:f>values!$W$1</c:f>
              <c:strCache>
                <c:ptCount val="1"/>
                <c:pt idx="0">
                  <c:v>calculated  [X]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values!$S$2:$S$10001</c:f>
              <c:numCache>
                <c:formatCode>General</c:formatCode>
                <c:ptCount val="10000"/>
                <c:pt idx="0">
                  <c:v>500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  <c:pt idx="4">
                  <c:v>20</c:v>
                </c:pt>
                <c:pt idx="5">
                  <c:v>10</c:v>
                </c:pt>
                <c:pt idx="6">
                  <c:v>5</c:v>
                </c:pt>
                <c:pt idx="7">
                  <c:v>3.3330000000000002</c:v>
                </c:pt>
                <c:pt idx="8">
                  <c:v>2</c:v>
                </c:pt>
              </c:numCache>
            </c:numRef>
          </c:xVal>
          <c:yVal>
            <c:numRef>
              <c:f>values!$W$2:$W$10001</c:f>
              <c:numCache>
                <c:formatCode>0.000</c:formatCode>
                <c:ptCount val="10000"/>
                <c:pt idx="0">
                  <c:v>139.00098081973434</c:v>
                </c:pt>
                <c:pt idx="1">
                  <c:v>138.39903809321117</c:v>
                </c:pt>
                <c:pt idx="2">
                  <c:v>138.0019433997544</c:v>
                </c:pt>
                <c:pt idx="3">
                  <c:v>137.45997086745587</c:v>
                </c:pt>
                <c:pt idx="4">
                  <c:v>136.64293065460899</c:v>
                </c:pt>
                <c:pt idx="5">
                  <c:v>135.94736169229887</c:v>
                </c:pt>
                <c:pt idx="6">
                  <c:v>135.05047209175081</c:v>
                </c:pt>
                <c:pt idx="7">
                  <c:v>134.43074484457202</c:v>
                </c:pt>
                <c:pt idx="8">
                  <c:v>133.45345111821462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B7-4D6F-A4AB-5C191ADE9EDD}"/>
            </c:ext>
          </c:extLst>
        </c:ser>
        <c:ser>
          <c:idx val="3"/>
          <c:order val="2"/>
          <c:tx>
            <c:strRef>
              <c:f>values!$Z$1</c:f>
              <c:strCache>
                <c:ptCount val="1"/>
                <c:pt idx="0">
                  <c:v>observed_min  [XI]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values!$S$2:$S$1001</c:f>
              <c:numCache>
                <c:formatCode>General</c:formatCode>
                <c:ptCount val="1000"/>
                <c:pt idx="0">
                  <c:v>500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  <c:pt idx="4">
                  <c:v>20</c:v>
                </c:pt>
                <c:pt idx="5">
                  <c:v>10</c:v>
                </c:pt>
                <c:pt idx="6">
                  <c:v>5</c:v>
                </c:pt>
                <c:pt idx="7">
                  <c:v>3.3330000000000002</c:v>
                </c:pt>
                <c:pt idx="8">
                  <c:v>2</c:v>
                </c:pt>
              </c:numCache>
            </c:numRef>
          </c:xVal>
          <c:yVal>
            <c:numRef>
              <c:f>values!$Z$2:$Z$1001</c:f>
              <c:numCache>
                <c:formatCode>General</c:formatCode>
                <c:ptCount val="1000"/>
                <c:pt idx="0">
                  <c:v>126.427139</c:v>
                </c:pt>
                <c:pt idx="1">
                  <c:v>126.085793</c:v>
                </c:pt>
                <c:pt idx="2">
                  <c:v>125.79135100000001</c:v>
                </c:pt>
                <c:pt idx="3">
                  <c:v>125.455231</c:v>
                </c:pt>
                <c:pt idx="4">
                  <c:v>125.06229399999999</c:v>
                </c:pt>
                <c:pt idx="5">
                  <c:v>124.91995199999999</c:v>
                </c:pt>
                <c:pt idx="6">
                  <c:v>124.409363</c:v>
                </c:pt>
                <c:pt idx="7">
                  <c:v>123.71272999999999</c:v>
                </c:pt>
                <c:pt idx="8">
                  <c:v>122.203033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B7-4D6F-A4AB-5C191ADE9EDD}"/>
            </c:ext>
          </c:extLst>
        </c:ser>
        <c:ser>
          <c:idx val="4"/>
          <c:order val="3"/>
          <c:tx>
            <c:strRef>
              <c:f>HWmarks!$C$1</c:f>
              <c:strCache>
                <c:ptCount val="1"/>
                <c:pt idx="0">
                  <c:v>highwater mark (max)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HWmarks!$A$2:$A$3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HWmarks!$C$2:$C$3</c:f>
              <c:numCache>
                <c:formatCode>General</c:formatCode>
                <c:ptCount val="2"/>
                <c:pt idx="0">
                  <c:v>138.84</c:v>
                </c:pt>
                <c:pt idx="1">
                  <c:v>138.84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B7-4D6F-A4AB-5C191ADE9EDD}"/>
            </c:ext>
          </c:extLst>
        </c:ser>
        <c:ser>
          <c:idx val="0"/>
          <c:order val="4"/>
          <c:tx>
            <c:strRef>
              <c:f>HWmarks!$B$1</c:f>
              <c:strCache>
                <c:ptCount val="1"/>
                <c:pt idx="0">
                  <c:v>highwater mark (min)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HWmarks!$A$2:$A$3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HWmarks!$B$2:$B$3</c:f>
              <c:numCache>
                <c:formatCode>General</c:formatCode>
                <c:ptCount val="2"/>
                <c:pt idx="0">
                  <c:v>138.57300000000001</c:v>
                </c:pt>
                <c:pt idx="1">
                  <c:v>138.57300000000001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B7-4D6F-A4AB-5C191ADE9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91327"/>
        <c:axId val="304376767"/>
      </c:scatterChart>
      <c:valAx>
        <c:axId val="304391327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return period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76767"/>
        <c:crosses val="autoZero"/>
        <c:crossBetween val="midCat"/>
      </c:valAx>
      <c:valAx>
        <c:axId val="304376767"/>
        <c:scaling>
          <c:orientation val="minMax"/>
          <c:min val="1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water-surface elevation</a:t>
                </a:r>
              </a:p>
              <a:p>
                <a:pPr>
                  <a:defRPr sz="1200"/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(m a.s.l.)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91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7894101868073335"/>
          <c:y val="0.35991657608455507"/>
          <c:w val="0.42857742782152225"/>
          <c:h val="0.3611402840047837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09336332958378"/>
          <c:y val="5.287763200216087E-2"/>
          <c:w val="0.77021950827575125"/>
          <c:h val="0.7826515761359214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values!$W$1</c:f>
              <c:strCache>
                <c:ptCount val="1"/>
                <c:pt idx="0">
                  <c:v>calculated  [X]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values!$S$2:$S$10001</c:f>
              <c:numCache>
                <c:formatCode>General</c:formatCode>
                <c:ptCount val="10000"/>
                <c:pt idx="0">
                  <c:v>500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  <c:pt idx="4">
                  <c:v>20</c:v>
                </c:pt>
                <c:pt idx="5">
                  <c:v>10</c:v>
                </c:pt>
                <c:pt idx="6">
                  <c:v>5</c:v>
                </c:pt>
                <c:pt idx="7">
                  <c:v>3.3330000000000002</c:v>
                </c:pt>
                <c:pt idx="8">
                  <c:v>2</c:v>
                </c:pt>
              </c:numCache>
            </c:numRef>
          </c:xVal>
          <c:yVal>
            <c:numRef>
              <c:f>values!$W$2:$W$10001</c:f>
              <c:numCache>
                <c:formatCode>0.000</c:formatCode>
                <c:ptCount val="10000"/>
                <c:pt idx="0">
                  <c:v>139.00098081973434</c:v>
                </c:pt>
                <c:pt idx="1">
                  <c:v>138.39903809321117</c:v>
                </c:pt>
                <c:pt idx="2">
                  <c:v>138.0019433997544</c:v>
                </c:pt>
                <c:pt idx="3">
                  <c:v>137.45997086745587</c:v>
                </c:pt>
                <c:pt idx="4">
                  <c:v>136.64293065460899</c:v>
                </c:pt>
                <c:pt idx="5">
                  <c:v>135.94736169229887</c:v>
                </c:pt>
                <c:pt idx="6">
                  <c:v>135.05047209175081</c:v>
                </c:pt>
                <c:pt idx="7">
                  <c:v>134.43074484457202</c:v>
                </c:pt>
                <c:pt idx="8">
                  <c:v>133.45345111821462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60-4095-8325-E868A9165875}"/>
            </c:ext>
          </c:extLst>
        </c:ser>
        <c:ser>
          <c:idx val="4"/>
          <c:order val="1"/>
          <c:tx>
            <c:strRef>
              <c:f>HWmarks!$C$1</c:f>
              <c:strCache>
                <c:ptCount val="1"/>
                <c:pt idx="0">
                  <c:v>highwater mark (max)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HWmarks!$A$2:$A$3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HWmarks!$C$2:$C$3</c:f>
              <c:numCache>
                <c:formatCode>General</c:formatCode>
                <c:ptCount val="2"/>
                <c:pt idx="0">
                  <c:v>138.84</c:v>
                </c:pt>
                <c:pt idx="1">
                  <c:v>138.84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60-4095-8325-E868A9165875}"/>
            </c:ext>
          </c:extLst>
        </c:ser>
        <c:ser>
          <c:idx val="0"/>
          <c:order val="2"/>
          <c:tx>
            <c:strRef>
              <c:f>HWmarks!$B$1</c:f>
              <c:strCache>
                <c:ptCount val="1"/>
                <c:pt idx="0">
                  <c:v>highwater mark (min)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HWmarks!$A$2:$A$3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HWmarks!$B$2:$B$3</c:f>
              <c:numCache>
                <c:formatCode>General</c:formatCode>
                <c:ptCount val="2"/>
                <c:pt idx="0">
                  <c:v>138.57300000000001</c:v>
                </c:pt>
                <c:pt idx="1">
                  <c:v>138.57300000000001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60-4095-8325-E868A9165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91327"/>
        <c:axId val="304376767"/>
      </c:scatterChart>
      <c:valAx>
        <c:axId val="304391327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return period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76767"/>
        <c:crosses val="autoZero"/>
        <c:crossBetween val="midCat"/>
      </c:valAx>
      <c:valAx>
        <c:axId val="304376767"/>
        <c:scaling>
          <c:orientation val="minMax"/>
          <c:min val="13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water-surface elevation</a:t>
                </a:r>
              </a:p>
              <a:p>
                <a:pPr>
                  <a:defRPr sz="1200"/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(m a.s.l.)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91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7894101868073335"/>
          <c:y val="0.35991657608455507"/>
          <c:w val="0.42857742782152225"/>
          <c:h val="0.3611402840047837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333333333333332E-2"/>
          <c:y val="5.1353874883286646E-2"/>
          <c:w val="0.80100546806649164"/>
          <c:h val="0.78336457942757176"/>
        </c:manualLayout>
      </c:layout>
      <c:scatterChart>
        <c:scatterStyle val="lineMarker"/>
        <c:varyColors val="0"/>
        <c:ser>
          <c:idx val="0"/>
          <c:order val="0"/>
          <c:tx>
            <c:strRef>
              <c:f>geomorph!$B$1</c:f>
              <c:strCache>
                <c:ptCount val="1"/>
                <c:pt idx="0">
                  <c:v>width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geomorph!$A$2:$A$3498</c:f>
              <c:numCache>
                <c:formatCode>General</c:formatCode>
                <c:ptCount val="349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  <c:pt idx="1860">
                  <c:v>18600</c:v>
                </c:pt>
                <c:pt idx="1861">
                  <c:v>18610</c:v>
                </c:pt>
                <c:pt idx="1862">
                  <c:v>18620</c:v>
                </c:pt>
                <c:pt idx="1863">
                  <c:v>18630</c:v>
                </c:pt>
                <c:pt idx="1864">
                  <c:v>18640</c:v>
                </c:pt>
                <c:pt idx="1865">
                  <c:v>18650</c:v>
                </c:pt>
                <c:pt idx="1866">
                  <c:v>18660</c:v>
                </c:pt>
                <c:pt idx="1867">
                  <c:v>18670</c:v>
                </c:pt>
                <c:pt idx="1868">
                  <c:v>18680</c:v>
                </c:pt>
                <c:pt idx="1869">
                  <c:v>18690</c:v>
                </c:pt>
                <c:pt idx="1870">
                  <c:v>18700</c:v>
                </c:pt>
                <c:pt idx="1871">
                  <c:v>18710</c:v>
                </c:pt>
                <c:pt idx="1872">
                  <c:v>18720</c:v>
                </c:pt>
                <c:pt idx="1873">
                  <c:v>18730</c:v>
                </c:pt>
                <c:pt idx="1874">
                  <c:v>18740</c:v>
                </c:pt>
                <c:pt idx="1875">
                  <c:v>18750</c:v>
                </c:pt>
                <c:pt idx="1876">
                  <c:v>18760</c:v>
                </c:pt>
                <c:pt idx="1877">
                  <c:v>18770</c:v>
                </c:pt>
                <c:pt idx="1878">
                  <c:v>18780</c:v>
                </c:pt>
                <c:pt idx="1879">
                  <c:v>18790</c:v>
                </c:pt>
                <c:pt idx="1880">
                  <c:v>18800</c:v>
                </c:pt>
                <c:pt idx="1881">
                  <c:v>18810</c:v>
                </c:pt>
                <c:pt idx="1882">
                  <c:v>18820</c:v>
                </c:pt>
                <c:pt idx="1883">
                  <c:v>18830</c:v>
                </c:pt>
                <c:pt idx="1884">
                  <c:v>18840</c:v>
                </c:pt>
                <c:pt idx="1885">
                  <c:v>18850</c:v>
                </c:pt>
                <c:pt idx="1886">
                  <c:v>18860</c:v>
                </c:pt>
                <c:pt idx="1887">
                  <c:v>18870</c:v>
                </c:pt>
                <c:pt idx="1888">
                  <c:v>18880</c:v>
                </c:pt>
                <c:pt idx="1889">
                  <c:v>18890</c:v>
                </c:pt>
                <c:pt idx="1890">
                  <c:v>18900</c:v>
                </c:pt>
                <c:pt idx="1891">
                  <c:v>18910</c:v>
                </c:pt>
                <c:pt idx="1892">
                  <c:v>18920</c:v>
                </c:pt>
                <c:pt idx="1893">
                  <c:v>18930</c:v>
                </c:pt>
                <c:pt idx="1894">
                  <c:v>18940</c:v>
                </c:pt>
                <c:pt idx="1895">
                  <c:v>18950</c:v>
                </c:pt>
                <c:pt idx="1896">
                  <c:v>18960</c:v>
                </c:pt>
                <c:pt idx="1897">
                  <c:v>18970</c:v>
                </c:pt>
                <c:pt idx="1898">
                  <c:v>18980</c:v>
                </c:pt>
                <c:pt idx="1899">
                  <c:v>18990</c:v>
                </c:pt>
                <c:pt idx="1900">
                  <c:v>19000</c:v>
                </c:pt>
                <c:pt idx="1901">
                  <c:v>19010</c:v>
                </c:pt>
                <c:pt idx="1902">
                  <c:v>19020</c:v>
                </c:pt>
                <c:pt idx="1903">
                  <c:v>19030</c:v>
                </c:pt>
                <c:pt idx="1904">
                  <c:v>19040</c:v>
                </c:pt>
                <c:pt idx="1905">
                  <c:v>19050</c:v>
                </c:pt>
                <c:pt idx="1906">
                  <c:v>19060</c:v>
                </c:pt>
                <c:pt idx="1907">
                  <c:v>19070</c:v>
                </c:pt>
                <c:pt idx="1908">
                  <c:v>19080</c:v>
                </c:pt>
                <c:pt idx="1909">
                  <c:v>19090</c:v>
                </c:pt>
                <c:pt idx="1910">
                  <c:v>19100</c:v>
                </c:pt>
                <c:pt idx="1911">
                  <c:v>19110</c:v>
                </c:pt>
                <c:pt idx="1912">
                  <c:v>19120</c:v>
                </c:pt>
                <c:pt idx="1913">
                  <c:v>19130</c:v>
                </c:pt>
                <c:pt idx="1914">
                  <c:v>19140</c:v>
                </c:pt>
                <c:pt idx="1915">
                  <c:v>19150</c:v>
                </c:pt>
                <c:pt idx="1916">
                  <c:v>19160</c:v>
                </c:pt>
                <c:pt idx="1917">
                  <c:v>19170</c:v>
                </c:pt>
                <c:pt idx="1918">
                  <c:v>19180</c:v>
                </c:pt>
                <c:pt idx="1919">
                  <c:v>19190</c:v>
                </c:pt>
                <c:pt idx="1920">
                  <c:v>19200</c:v>
                </c:pt>
                <c:pt idx="1921">
                  <c:v>19210</c:v>
                </c:pt>
                <c:pt idx="1922">
                  <c:v>19220</c:v>
                </c:pt>
                <c:pt idx="1923">
                  <c:v>19230</c:v>
                </c:pt>
                <c:pt idx="1924">
                  <c:v>19240</c:v>
                </c:pt>
                <c:pt idx="1925">
                  <c:v>19250</c:v>
                </c:pt>
                <c:pt idx="1926">
                  <c:v>19260</c:v>
                </c:pt>
                <c:pt idx="1927">
                  <c:v>19270</c:v>
                </c:pt>
                <c:pt idx="1928">
                  <c:v>19280</c:v>
                </c:pt>
                <c:pt idx="1929">
                  <c:v>19290</c:v>
                </c:pt>
                <c:pt idx="1930">
                  <c:v>19300</c:v>
                </c:pt>
                <c:pt idx="1931">
                  <c:v>19310</c:v>
                </c:pt>
                <c:pt idx="1932">
                  <c:v>19320</c:v>
                </c:pt>
                <c:pt idx="1933">
                  <c:v>19330</c:v>
                </c:pt>
                <c:pt idx="1934">
                  <c:v>19340</c:v>
                </c:pt>
                <c:pt idx="1935">
                  <c:v>19350</c:v>
                </c:pt>
                <c:pt idx="1936">
                  <c:v>19360</c:v>
                </c:pt>
                <c:pt idx="1937">
                  <c:v>19370</c:v>
                </c:pt>
                <c:pt idx="1938">
                  <c:v>19380</c:v>
                </c:pt>
                <c:pt idx="1939">
                  <c:v>19390</c:v>
                </c:pt>
                <c:pt idx="1940">
                  <c:v>19400</c:v>
                </c:pt>
                <c:pt idx="1941">
                  <c:v>19410</c:v>
                </c:pt>
                <c:pt idx="1942">
                  <c:v>19420</c:v>
                </c:pt>
                <c:pt idx="1943">
                  <c:v>19430</c:v>
                </c:pt>
                <c:pt idx="1944">
                  <c:v>19440</c:v>
                </c:pt>
                <c:pt idx="1945">
                  <c:v>19450</c:v>
                </c:pt>
                <c:pt idx="1946">
                  <c:v>19460</c:v>
                </c:pt>
                <c:pt idx="1947">
                  <c:v>19470</c:v>
                </c:pt>
                <c:pt idx="1948">
                  <c:v>19480</c:v>
                </c:pt>
                <c:pt idx="1949">
                  <c:v>19490</c:v>
                </c:pt>
                <c:pt idx="1950">
                  <c:v>19500</c:v>
                </c:pt>
                <c:pt idx="1951">
                  <c:v>19510</c:v>
                </c:pt>
                <c:pt idx="1952">
                  <c:v>19520</c:v>
                </c:pt>
                <c:pt idx="1953">
                  <c:v>19530</c:v>
                </c:pt>
                <c:pt idx="1954">
                  <c:v>19540</c:v>
                </c:pt>
                <c:pt idx="1955">
                  <c:v>19550</c:v>
                </c:pt>
                <c:pt idx="1956">
                  <c:v>19560</c:v>
                </c:pt>
                <c:pt idx="1957">
                  <c:v>19570</c:v>
                </c:pt>
                <c:pt idx="1958">
                  <c:v>19580</c:v>
                </c:pt>
                <c:pt idx="1959">
                  <c:v>19590</c:v>
                </c:pt>
                <c:pt idx="1960">
                  <c:v>19600</c:v>
                </c:pt>
                <c:pt idx="1961">
                  <c:v>19610</c:v>
                </c:pt>
                <c:pt idx="1962">
                  <c:v>19620</c:v>
                </c:pt>
                <c:pt idx="1963">
                  <c:v>19630</c:v>
                </c:pt>
                <c:pt idx="1964">
                  <c:v>19640</c:v>
                </c:pt>
                <c:pt idx="1965">
                  <c:v>19650</c:v>
                </c:pt>
                <c:pt idx="1966">
                  <c:v>19660</c:v>
                </c:pt>
                <c:pt idx="1967">
                  <c:v>19670</c:v>
                </c:pt>
                <c:pt idx="1968">
                  <c:v>19680</c:v>
                </c:pt>
                <c:pt idx="1969">
                  <c:v>19690</c:v>
                </c:pt>
                <c:pt idx="1970">
                  <c:v>19700</c:v>
                </c:pt>
                <c:pt idx="1971">
                  <c:v>19710</c:v>
                </c:pt>
                <c:pt idx="1972">
                  <c:v>19720</c:v>
                </c:pt>
                <c:pt idx="1973">
                  <c:v>19730</c:v>
                </c:pt>
                <c:pt idx="1974">
                  <c:v>19740</c:v>
                </c:pt>
                <c:pt idx="1975">
                  <c:v>19750</c:v>
                </c:pt>
                <c:pt idx="1976">
                  <c:v>19760</c:v>
                </c:pt>
                <c:pt idx="1977">
                  <c:v>19770</c:v>
                </c:pt>
                <c:pt idx="1978">
                  <c:v>19780</c:v>
                </c:pt>
                <c:pt idx="1979">
                  <c:v>19790</c:v>
                </c:pt>
                <c:pt idx="1980">
                  <c:v>19800</c:v>
                </c:pt>
                <c:pt idx="1981">
                  <c:v>19810</c:v>
                </c:pt>
                <c:pt idx="1982">
                  <c:v>19820</c:v>
                </c:pt>
                <c:pt idx="1983">
                  <c:v>19830</c:v>
                </c:pt>
                <c:pt idx="1984">
                  <c:v>19840</c:v>
                </c:pt>
                <c:pt idx="1985">
                  <c:v>19850</c:v>
                </c:pt>
                <c:pt idx="1986">
                  <c:v>19860</c:v>
                </c:pt>
                <c:pt idx="1987">
                  <c:v>19870</c:v>
                </c:pt>
                <c:pt idx="1988">
                  <c:v>19880</c:v>
                </c:pt>
                <c:pt idx="1989">
                  <c:v>19890</c:v>
                </c:pt>
                <c:pt idx="1990">
                  <c:v>19900</c:v>
                </c:pt>
                <c:pt idx="1991">
                  <c:v>19910</c:v>
                </c:pt>
                <c:pt idx="1992">
                  <c:v>19920</c:v>
                </c:pt>
                <c:pt idx="1993">
                  <c:v>19930</c:v>
                </c:pt>
                <c:pt idx="1994">
                  <c:v>19940</c:v>
                </c:pt>
                <c:pt idx="1995">
                  <c:v>19950</c:v>
                </c:pt>
                <c:pt idx="1996">
                  <c:v>19960</c:v>
                </c:pt>
                <c:pt idx="1997">
                  <c:v>19970</c:v>
                </c:pt>
                <c:pt idx="1998">
                  <c:v>19980</c:v>
                </c:pt>
                <c:pt idx="1999">
                  <c:v>19990</c:v>
                </c:pt>
                <c:pt idx="2000">
                  <c:v>20000</c:v>
                </c:pt>
                <c:pt idx="2001">
                  <c:v>20010</c:v>
                </c:pt>
                <c:pt idx="2002">
                  <c:v>20020</c:v>
                </c:pt>
                <c:pt idx="2003">
                  <c:v>20030</c:v>
                </c:pt>
                <c:pt idx="2004">
                  <c:v>20040</c:v>
                </c:pt>
                <c:pt idx="2005">
                  <c:v>20050</c:v>
                </c:pt>
                <c:pt idx="2006">
                  <c:v>20060</c:v>
                </c:pt>
                <c:pt idx="2007">
                  <c:v>20070</c:v>
                </c:pt>
                <c:pt idx="2008">
                  <c:v>20080</c:v>
                </c:pt>
                <c:pt idx="2009">
                  <c:v>20090</c:v>
                </c:pt>
                <c:pt idx="2010">
                  <c:v>20100</c:v>
                </c:pt>
                <c:pt idx="2011">
                  <c:v>20110</c:v>
                </c:pt>
                <c:pt idx="2012">
                  <c:v>20120</c:v>
                </c:pt>
                <c:pt idx="2013">
                  <c:v>20130</c:v>
                </c:pt>
                <c:pt idx="2014">
                  <c:v>20140</c:v>
                </c:pt>
                <c:pt idx="2015">
                  <c:v>20150</c:v>
                </c:pt>
                <c:pt idx="2016">
                  <c:v>20160</c:v>
                </c:pt>
                <c:pt idx="2017">
                  <c:v>20170</c:v>
                </c:pt>
                <c:pt idx="2018">
                  <c:v>20180</c:v>
                </c:pt>
                <c:pt idx="2019">
                  <c:v>20190</c:v>
                </c:pt>
                <c:pt idx="2020">
                  <c:v>20200</c:v>
                </c:pt>
                <c:pt idx="2021">
                  <c:v>20210</c:v>
                </c:pt>
                <c:pt idx="2022">
                  <c:v>20220</c:v>
                </c:pt>
                <c:pt idx="2023">
                  <c:v>20230</c:v>
                </c:pt>
                <c:pt idx="2024">
                  <c:v>20240</c:v>
                </c:pt>
                <c:pt idx="2025">
                  <c:v>20250</c:v>
                </c:pt>
                <c:pt idx="2026">
                  <c:v>20260</c:v>
                </c:pt>
                <c:pt idx="2027">
                  <c:v>20270</c:v>
                </c:pt>
                <c:pt idx="2028">
                  <c:v>20280</c:v>
                </c:pt>
                <c:pt idx="2029">
                  <c:v>20290</c:v>
                </c:pt>
                <c:pt idx="2030">
                  <c:v>20300</c:v>
                </c:pt>
                <c:pt idx="2031">
                  <c:v>20310</c:v>
                </c:pt>
                <c:pt idx="2032">
                  <c:v>20320</c:v>
                </c:pt>
                <c:pt idx="2033">
                  <c:v>20330</c:v>
                </c:pt>
                <c:pt idx="2034">
                  <c:v>20340</c:v>
                </c:pt>
                <c:pt idx="2035">
                  <c:v>20350</c:v>
                </c:pt>
                <c:pt idx="2036">
                  <c:v>20360</c:v>
                </c:pt>
                <c:pt idx="2037">
                  <c:v>20370</c:v>
                </c:pt>
                <c:pt idx="2038">
                  <c:v>20380</c:v>
                </c:pt>
                <c:pt idx="2039">
                  <c:v>20390</c:v>
                </c:pt>
                <c:pt idx="2040">
                  <c:v>20400</c:v>
                </c:pt>
                <c:pt idx="2041">
                  <c:v>20410</c:v>
                </c:pt>
                <c:pt idx="2042">
                  <c:v>20420</c:v>
                </c:pt>
                <c:pt idx="2043">
                  <c:v>20430</c:v>
                </c:pt>
                <c:pt idx="2044">
                  <c:v>20440</c:v>
                </c:pt>
                <c:pt idx="2045">
                  <c:v>20450</c:v>
                </c:pt>
                <c:pt idx="2046">
                  <c:v>20460</c:v>
                </c:pt>
                <c:pt idx="2047">
                  <c:v>20470</c:v>
                </c:pt>
                <c:pt idx="2048">
                  <c:v>20480</c:v>
                </c:pt>
                <c:pt idx="2049">
                  <c:v>20490</c:v>
                </c:pt>
                <c:pt idx="2050">
                  <c:v>20500</c:v>
                </c:pt>
                <c:pt idx="2051">
                  <c:v>20510</c:v>
                </c:pt>
                <c:pt idx="2052">
                  <c:v>20520</c:v>
                </c:pt>
                <c:pt idx="2053">
                  <c:v>20530</c:v>
                </c:pt>
                <c:pt idx="2054">
                  <c:v>20540</c:v>
                </c:pt>
                <c:pt idx="2055">
                  <c:v>20550</c:v>
                </c:pt>
                <c:pt idx="2056">
                  <c:v>20560</c:v>
                </c:pt>
                <c:pt idx="2057">
                  <c:v>20570</c:v>
                </c:pt>
                <c:pt idx="2058">
                  <c:v>20580</c:v>
                </c:pt>
                <c:pt idx="2059">
                  <c:v>20590</c:v>
                </c:pt>
                <c:pt idx="2060">
                  <c:v>20600</c:v>
                </c:pt>
                <c:pt idx="2061">
                  <c:v>20610</c:v>
                </c:pt>
                <c:pt idx="2062">
                  <c:v>20620</c:v>
                </c:pt>
                <c:pt idx="2063">
                  <c:v>20630</c:v>
                </c:pt>
                <c:pt idx="2064">
                  <c:v>20640</c:v>
                </c:pt>
                <c:pt idx="2065">
                  <c:v>20650</c:v>
                </c:pt>
                <c:pt idx="2066">
                  <c:v>20660</c:v>
                </c:pt>
                <c:pt idx="2067">
                  <c:v>20670</c:v>
                </c:pt>
                <c:pt idx="2068">
                  <c:v>20680</c:v>
                </c:pt>
                <c:pt idx="2069">
                  <c:v>20690</c:v>
                </c:pt>
                <c:pt idx="2070">
                  <c:v>20700</c:v>
                </c:pt>
                <c:pt idx="2071">
                  <c:v>20710</c:v>
                </c:pt>
                <c:pt idx="2072">
                  <c:v>20720</c:v>
                </c:pt>
                <c:pt idx="2073">
                  <c:v>20730</c:v>
                </c:pt>
                <c:pt idx="2074">
                  <c:v>20740</c:v>
                </c:pt>
                <c:pt idx="2075">
                  <c:v>20750</c:v>
                </c:pt>
                <c:pt idx="2076">
                  <c:v>20760</c:v>
                </c:pt>
                <c:pt idx="2077">
                  <c:v>20770</c:v>
                </c:pt>
                <c:pt idx="2078">
                  <c:v>20780</c:v>
                </c:pt>
                <c:pt idx="2079">
                  <c:v>20790</c:v>
                </c:pt>
                <c:pt idx="2080">
                  <c:v>20800</c:v>
                </c:pt>
                <c:pt idx="2081">
                  <c:v>20810</c:v>
                </c:pt>
                <c:pt idx="2082">
                  <c:v>20820</c:v>
                </c:pt>
                <c:pt idx="2083">
                  <c:v>20830</c:v>
                </c:pt>
                <c:pt idx="2084">
                  <c:v>20840</c:v>
                </c:pt>
                <c:pt idx="2085">
                  <c:v>20850</c:v>
                </c:pt>
                <c:pt idx="2086">
                  <c:v>20860</c:v>
                </c:pt>
                <c:pt idx="2087">
                  <c:v>20870</c:v>
                </c:pt>
                <c:pt idx="2088">
                  <c:v>20880</c:v>
                </c:pt>
                <c:pt idx="2089">
                  <c:v>20890</c:v>
                </c:pt>
                <c:pt idx="2090">
                  <c:v>20900</c:v>
                </c:pt>
                <c:pt idx="2091">
                  <c:v>20910</c:v>
                </c:pt>
                <c:pt idx="2092">
                  <c:v>20920</c:v>
                </c:pt>
                <c:pt idx="2093">
                  <c:v>20930</c:v>
                </c:pt>
                <c:pt idx="2094">
                  <c:v>20940</c:v>
                </c:pt>
                <c:pt idx="2095">
                  <c:v>20950</c:v>
                </c:pt>
                <c:pt idx="2096">
                  <c:v>20960</c:v>
                </c:pt>
                <c:pt idx="2097">
                  <c:v>20970</c:v>
                </c:pt>
                <c:pt idx="2098">
                  <c:v>20980</c:v>
                </c:pt>
                <c:pt idx="2099">
                  <c:v>20990</c:v>
                </c:pt>
                <c:pt idx="2100">
                  <c:v>21000</c:v>
                </c:pt>
                <c:pt idx="2101">
                  <c:v>21010</c:v>
                </c:pt>
                <c:pt idx="2102">
                  <c:v>21020</c:v>
                </c:pt>
                <c:pt idx="2103">
                  <c:v>21030</c:v>
                </c:pt>
                <c:pt idx="2104">
                  <c:v>21040</c:v>
                </c:pt>
                <c:pt idx="2105">
                  <c:v>21050</c:v>
                </c:pt>
                <c:pt idx="2106">
                  <c:v>21060</c:v>
                </c:pt>
                <c:pt idx="2107">
                  <c:v>21070</c:v>
                </c:pt>
                <c:pt idx="2108">
                  <c:v>21080</c:v>
                </c:pt>
                <c:pt idx="2109">
                  <c:v>21090</c:v>
                </c:pt>
                <c:pt idx="2110">
                  <c:v>21100</c:v>
                </c:pt>
                <c:pt idx="2111">
                  <c:v>21110</c:v>
                </c:pt>
                <c:pt idx="2112">
                  <c:v>21120</c:v>
                </c:pt>
                <c:pt idx="2113">
                  <c:v>21130</c:v>
                </c:pt>
                <c:pt idx="2114">
                  <c:v>21140</c:v>
                </c:pt>
                <c:pt idx="2115">
                  <c:v>21150</c:v>
                </c:pt>
                <c:pt idx="2116">
                  <c:v>21160</c:v>
                </c:pt>
                <c:pt idx="2117">
                  <c:v>21170</c:v>
                </c:pt>
                <c:pt idx="2118">
                  <c:v>21180</c:v>
                </c:pt>
                <c:pt idx="2119">
                  <c:v>21190</c:v>
                </c:pt>
                <c:pt idx="2120">
                  <c:v>21200</c:v>
                </c:pt>
                <c:pt idx="2121">
                  <c:v>21210</c:v>
                </c:pt>
                <c:pt idx="2122">
                  <c:v>21220</c:v>
                </c:pt>
                <c:pt idx="2123">
                  <c:v>21230</c:v>
                </c:pt>
                <c:pt idx="2124">
                  <c:v>21240</c:v>
                </c:pt>
                <c:pt idx="2125">
                  <c:v>21250</c:v>
                </c:pt>
                <c:pt idx="2126">
                  <c:v>21260</c:v>
                </c:pt>
                <c:pt idx="2127">
                  <c:v>21270</c:v>
                </c:pt>
                <c:pt idx="2128">
                  <c:v>21280</c:v>
                </c:pt>
                <c:pt idx="2129">
                  <c:v>21290</c:v>
                </c:pt>
                <c:pt idx="2130">
                  <c:v>21300</c:v>
                </c:pt>
                <c:pt idx="2131">
                  <c:v>21310</c:v>
                </c:pt>
                <c:pt idx="2132">
                  <c:v>21320</c:v>
                </c:pt>
                <c:pt idx="2133">
                  <c:v>21330</c:v>
                </c:pt>
                <c:pt idx="2134">
                  <c:v>21340</c:v>
                </c:pt>
                <c:pt idx="2135">
                  <c:v>21350</c:v>
                </c:pt>
                <c:pt idx="2136">
                  <c:v>21360</c:v>
                </c:pt>
                <c:pt idx="2137">
                  <c:v>21370</c:v>
                </c:pt>
                <c:pt idx="2138">
                  <c:v>21380</c:v>
                </c:pt>
                <c:pt idx="2139">
                  <c:v>21390</c:v>
                </c:pt>
                <c:pt idx="2140">
                  <c:v>21400</c:v>
                </c:pt>
                <c:pt idx="2141">
                  <c:v>21410</c:v>
                </c:pt>
                <c:pt idx="2142">
                  <c:v>21420</c:v>
                </c:pt>
                <c:pt idx="2143">
                  <c:v>21430</c:v>
                </c:pt>
                <c:pt idx="2144">
                  <c:v>21440</c:v>
                </c:pt>
                <c:pt idx="2145">
                  <c:v>21450</c:v>
                </c:pt>
                <c:pt idx="2146">
                  <c:v>21460</c:v>
                </c:pt>
                <c:pt idx="2147">
                  <c:v>21470</c:v>
                </c:pt>
                <c:pt idx="2148">
                  <c:v>21480</c:v>
                </c:pt>
                <c:pt idx="2149">
                  <c:v>21490</c:v>
                </c:pt>
                <c:pt idx="2150">
                  <c:v>21500</c:v>
                </c:pt>
                <c:pt idx="2151">
                  <c:v>21510</c:v>
                </c:pt>
                <c:pt idx="2152">
                  <c:v>21520</c:v>
                </c:pt>
                <c:pt idx="2153">
                  <c:v>21530</c:v>
                </c:pt>
                <c:pt idx="2154">
                  <c:v>21540</c:v>
                </c:pt>
                <c:pt idx="2155">
                  <c:v>21550</c:v>
                </c:pt>
                <c:pt idx="2156">
                  <c:v>21560</c:v>
                </c:pt>
                <c:pt idx="2157">
                  <c:v>21570</c:v>
                </c:pt>
                <c:pt idx="2158">
                  <c:v>21580</c:v>
                </c:pt>
                <c:pt idx="2159">
                  <c:v>21590</c:v>
                </c:pt>
                <c:pt idx="2160">
                  <c:v>21600</c:v>
                </c:pt>
                <c:pt idx="2161">
                  <c:v>21610</c:v>
                </c:pt>
                <c:pt idx="2162">
                  <c:v>21620</c:v>
                </c:pt>
                <c:pt idx="2163">
                  <c:v>21630</c:v>
                </c:pt>
                <c:pt idx="2164">
                  <c:v>21640</c:v>
                </c:pt>
                <c:pt idx="2165">
                  <c:v>21650</c:v>
                </c:pt>
                <c:pt idx="2166">
                  <c:v>21660</c:v>
                </c:pt>
                <c:pt idx="2167">
                  <c:v>21670</c:v>
                </c:pt>
                <c:pt idx="2168">
                  <c:v>21680</c:v>
                </c:pt>
                <c:pt idx="2169">
                  <c:v>21690</c:v>
                </c:pt>
                <c:pt idx="2170">
                  <c:v>21700</c:v>
                </c:pt>
                <c:pt idx="2171">
                  <c:v>21710</c:v>
                </c:pt>
                <c:pt idx="2172">
                  <c:v>21720</c:v>
                </c:pt>
                <c:pt idx="2173">
                  <c:v>21730</c:v>
                </c:pt>
                <c:pt idx="2174">
                  <c:v>21740</c:v>
                </c:pt>
                <c:pt idx="2175">
                  <c:v>21750</c:v>
                </c:pt>
                <c:pt idx="2176">
                  <c:v>21760</c:v>
                </c:pt>
                <c:pt idx="2177">
                  <c:v>21770</c:v>
                </c:pt>
                <c:pt idx="2178">
                  <c:v>21780</c:v>
                </c:pt>
                <c:pt idx="2179">
                  <c:v>21790</c:v>
                </c:pt>
                <c:pt idx="2180">
                  <c:v>21800</c:v>
                </c:pt>
                <c:pt idx="2181">
                  <c:v>21810</c:v>
                </c:pt>
                <c:pt idx="2182">
                  <c:v>21820</c:v>
                </c:pt>
                <c:pt idx="2183">
                  <c:v>21830</c:v>
                </c:pt>
                <c:pt idx="2184">
                  <c:v>21840</c:v>
                </c:pt>
                <c:pt idx="2185">
                  <c:v>21850</c:v>
                </c:pt>
                <c:pt idx="2186">
                  <c:v>21860</c:v>
                </c:pt>
                <c:pt idx="2187">
                  <c:v>21870</c:v>
                </c:pt>
                <c:pt idx="2188">
                  <c:v>21880</c:v>
                </c:pt>
                <c:pt idx="2189">
                  <c:v>21890</c:v>
                </c:pt>
                <c:pt idx="2190">
                  <c:v>21900</c:v>
                </c:pt>
                <c:pt idx="2191">
                  <c:v>21910</c:v>
                </c:pt>
                <c:pt idx="2192">
                  <c:v>21920</c:v>
                </c:pt>
                <c:pt idx="2193">
                  <c:v>21930</c:v>
                </c:pt>
                <c:pt idx="2194">
                  <c:v>21940</c:v>
                </c:pt>
                <c:pt idx="2195">
                  <c:v>21950</c:v>
                </c:pt>
                <c:pt idx="2196">
                  <c:v>21960</c:v>
                </c:pt>
                <c:pt idx="2197">
                  <c:v>21970</c:v>
                </c:pt>
                <c:pt idx="2198">
                  <c:v>21980</c:v>
                </c:pt>
                <c:pt idx="2199">
                  <c:v>21990</c:v>
                </c:pt>
                <c:pt idx="2200">
                  <c:v>22000</c:v>
                </c:pt>
                <c:pt idx="2201">
                  <c:v>22010</c:v>
                </c:pt>
                <c:pt idx="2202">
                  <c:v>22020</c:v>
                </c:pt>
                <c:pt idx="2203">
                  <c:v>22030</c:v>
                </c:pt>
                <c:pt idx="2204">
                  <c:v>22040</c:v>
                </c:pt>
                <c:pt idx="2205">
                  <c:v>22050</c:v>
                </c:pt>
                <c:pt idx="2206">
                  <c:v>22060</c:v>
                </c:pt>
                <c:pt idx="2207">
                  <c:v>22070</c:v>
                </c:pt>
                <c:pt idx="2208">
                  <c:v>22080</c:v>
                </c:pt>
                <c:pt idx="2209">
                  <c:v>22090</c:v>
                </c:pt>
                <c:pt idx="2210">
                  <c:v>22100</c:v>
                </c:pt>
                <c:pt idx="2211">
                  <c:v>22110</c:v>
                </c:pt>
                <c:pt idx="2212">
                  <c:v>22120</c:v>
                </c:pt>
                <c:pt idx="2213">
                  <c:v>22130</c:v>
                </c:pt>
                <c:pt idx="2214">
                  <c:v>22140</c:v>
                </c:pt>
                <c:pt idx="2215">
                  <c:v>22150</c:v>
                </c:pt>
                <c:pt idx="2216">
                  <c:v>22160</c:v>
                </c:pt>
                <c:pt idx="2217">
                  <c:v>22170</c:v>
                </c:pt>
                <c:pt idx="2218">
                  <c:v>22180</c:v>
                </c:pt>
                <c:pt idx="2219">
                  <c:v>22190</c:v>
                </c:pt>
                <c:pt idx="2220">
                  <c:v>22200</c:v>
                </c:pt>
                <c:pt idx="2221">
                  <c:v>22210</c:v>
                </c:pt>
                <c:pt idx="2222">
                  <c:v>22220</c:v>
                </c:pt>
                <c:pt idx="2223">
                  <c:v>22230</c:v>
                </c:pt>
                <c:pt idx="2224">
                  <c:v>22240</c:v>
                </c:pt>
                <c:pt idx="2225">
                  <c:v>22250</c:v>
                </c:pt>
                <c:pt idx="2226">
                  <c:v>22260</c:v>
                </c:pt>
                <c:pt idx="2227">
                  <c:v>22270</c:v>
                </c:pt>
                <c:pt idx="2228">
                  <c:v>22280</c:v>
                </c:pt>
                <c:pt idx="2229">
                  <c:v>22290</c:v>
                </c:pt>
                <c:pt idx="2230">
                  <c:v>22300</c:v>
                </c:pt>
                <c:pt idx="2231">
                  <c:v>22310</c:v>
                </c:pt>
                <c:pt idx="2232">
                  <c:v>22320</c:v>
                </c:pt>
                <c:pt idx="2233">
                  <c:v>22330</c:v>
                </c:pt>
                <c:pt idx="2234">
                  <c:v>22340</c:v>
                </c:pt>
                <c:pt idx="2235">
                  <c:v>22350</c:v>
                </c:pt>
                <c:pt idx="2236">
                  <c:v>22360</c:v>
                </c:pt>
                <c:pt idx="2237">
                  <c:v>22370</c:v>
                </c:pt>
                <c:pt idx="2238">
                  <c:v>22380</c:v>
                </c:pt>
                <c:pt idx="2239">
                  <c:v>22390</c:v>
                </c:pt>
                <c:pt idx="2240">
                  <c:v>22400</c:v>
                </c:pt>
                <c:pt idx="2241">
                  <c:v>22410</c:v>
                </c:pt>
                <c:pt idx="2242">
                  <c:v>22420</c:v>
                </c:pt>
                <c:pt idx="2243">
                  <c:v>22430</c:v>
                </c:pt>
                <c:pt idx="2244">
                  <c:v>22440</c:v>
                </c:pt>
                <c:pt idx="2245">
                  <c:v>22450</c:v>
                </c:pt>
                <c:pt idx="2246">
                  <c:v>22460</c:v>
                </c:pt>
                <c:pt idx="2247">
                  <c:v>22470</c:v>
                </c:pt>
                <c:pt idx="2248">
                  <c:v>22480</c:v>
                </c:pt>
                <c:pt idx="2249">
                  <c:v>22490</c:v>
                </c:pt>
                <c:pt idx="2250">
                  <c:v>22500</c:v>
                </c:pt>
                <c:pt idx="2251">
                  <c:v>22510</c:v>
                </c:pt>
                <c:pt idx="2252">
                  <c:v>22520</c:v>
                </c:pt>
                <c:pt idx="2253">
                  <c:v>22530</c:v>
                </c:pt>
                <c:pt idx="2254">
                  <c:v>22540</c:v>
                </c:pt>
                <c:pt idx="2255">
                  <c:v>22550</c:v>
                </c:pt>
                <c:pt idx="2256">
                  <c:v>22560</c:v>
                </c:pt>
                <c:pt idx="2257">
                  <c:v>22570</c:v>
                </c:pt>
                <c:pt idx="2258">
                  <c:v>22580</c:v>
                </c:pt>
                <c:pt idx="2259">
                  <c:v>22590</c:v>
                </c:pt>
                <c:pt idx="2260">
                  <c:v>22600</c:v>
                </c:pt>
                <c:pt idx="2261">
                  <c:v>22610</c:v>
                </c:pt>
                <c:pt idx="2262">
                  <c:v>22620</c:v>
                </c:pt>
                <c:pt idx="2263">
                  <c:v>22630</c:v>
                </c:pt>
                <c:pt idx="2264">
                  <c:v>22640</c:v>
                </c:pt>
                <c:pt idx="2265">
                  <c:v>22650</c:v>
                </c:pt>
                <c:pt idx="2266">
                  <c:v>22660</c:v>
                </c:pt>
                <c:pt idx="2267">
                  <c:v>22670</c:v>
                </c:pt>
                <c:pt idx="2268">
                  <c:v>22680</c:v>
                </c:pt>
                <c:pt idx="2269">
                  <c:v>22690</c:v>
                </c:pt>
                <c:pt idx="2270">
                  <c:v>22700</c:v>
                </c:pt>
                <c:pt idx="2271">
                  <c:v>22710</c:v>
                </c:pt>
                <c:pt idx="2272">
                  <c:v>22720</c:v>
                </c:pt>
                <c:pt idx="2273">
                  <c:v>22730</c:v>
                </c:pt>
                <c:pt idx="2274">
                  <c:v>22740</c:v>
                </c:pt>
                <c:pt idx="2275">
                  <c:v>22750</c:v>
                </c:pt>
                <c:pt idx="2276">
                  <c:v>22760</c:v>
                </c:pt>
                <c:pt idx="2277">
                  <c:v>22770</c:v>
                </c:pt>
                <c:pt idx="2278">
                  <c:v>22780</c:v>
                </c:pt>
                <c:pt idx="2279">
                  <c:v>22790</c:v>
                </c:pt>
                <c:pt idx="2280">
                  <c:v>22800</c:v>
                </c:pt>
                <c:pt idx="2281">
                  <c:v>22810</c:v>
                </c:pt>
                <c:pt idx="2282">
                  <c:v>22820</c:v>
                </c:pt>
                <c:pt idx="2283">
                  <c:v>22830</c:v>
                </c:pt>
                <c:pt idx="2284">
                  <c:v>22840</c:v>
                </c:pt>
                <c:pt idx="2285">
                  <c:v>22850</c:v>
                </c:pt>
                <c:pt idx="2286">
                  <c:v>22860</c:v>
                </c:pt>
                <c:pt idx="2287">
                  <c:v>22870</c:v>
                </c:pt>
                <c:pt idx="2288">
                  <c:v>22880</c:v>
                </c:pt>
                <c:pt idx="2289">
                  <c:v>22890</c:v>
                </c:pt>
                <c:pt idx="2290">
                  <c:v>22900</c:v>
                </c:pt>
                <c:pt idx="2291">
                  <c:v>22910</c:v>
                </c:pt>
                <c:pt idx="2292">
                  <c:v>22920</c:v>
                </c:pt>
                <c:pt idx="2293">
                  <c:v>22930</c:v>
                </c:pt>
                <c:pt idx="2294">
                  <c:v>22940</c:v>
                </c:pt>
                <c:pt idx="2295">
                  <c:v>22950</c:v>
                </c:pt>
                <c:pt idx="2296">
                  <c:v>22960</c:v>
                </c:pt>
                <c:pt idx="2297">
                  <c:v>22970</c:v>
                </c:pt>
                <c:pt idx="2298">
                  <c:v>22980</c:v>
                </c:pt>
                <c:pt idx="2299">
                  <c:v>22990</c:v>
                </c:pt>
                <c:pt idx="2300">
                  <c:v>23000</c:v>
                </c:pt>
                <c:pt idx="2301">
                  <c:v>23010</c:v>
                </c:pt>
                <c:pt idx="2302">
                  <c:v>23020</c:v>
                </c:pt>
                <c:pt idx="2303">
                  <c:v>23030</c:v>
                </c:pt>
                <c:pt idx="2304">
                  <c:v>23040</c:v>
                </c:pt>
                <c:pt idx="2305">
                  <c:v>23050</c:v>
                </c:pt>
                <c:pt idx="2306">
                  <c:v>23060</c:v>
                </c:pt>
                <c:pt idx="2307">
                  <c:v>23070</c:v>
                </c:pt>
                <c:pt idx="2308">
                  <c:v>23080</c:v>
                </c:pt>
                <c:pt idx="2309">
                  <c:v>23090</c:v>
                </c:pt>
                <c:pt idx="2310">
                  <c:v>23100</c:v>
                </c:pt>
                <c:pt idx="2311">
                  <c:v>23110</c:v>
                </c:pt>
                <c:pt idx="2312">
                  <c:v>23120</c:v>
                </c:pt>
                <c:pt idx="2313">
                  <c:v>23130</c:v>
                </c:pt>
                <c:pt idx="2314">
                  <c:v>23140</c:v>
                </c:pt>
                <c:pt idx="2315">
                  <c:v>23150</c:v>
                </c:pt>
                <c:pt idx="2316">
                  <c:v>23160</c:v>
                </c:pt>
                <c:pt idx="2317">
                  <c:v>23170</c:v>
                </c:pt>
                <c:pt idx="2318">
                  <c:v>23180</c:v>
                </c:pt>
                <c:pt idx="2319">
                  <c:v>23190</c:v>
                </c:pt>
                <c:pt idx="2320">
                  <c:v>23200</c:v>
                </c:pt>
                <c:pt idx="2321">
                  <c:v>23210</c:v>
                </c:pt>
                <c:pt idx="2322">
                  <c:v>23220</c:v>
                </c:pt>
                <c:pt idx="2323">
                  <c:v>23230</c:v>
                </c:pt>
                <c:pt idx="2324">
                  <c:v>23240</c:v>
                </c:pt>
                <c:pt idx="2325">
                  <c:v>23250</c:v>
                </c:pt>
                <c:pt idx="2326">
                  <c:v>23260</c:v>
                </c:pt>
                <c:pt idx="2327">
                  <c:v>23270</c:v>
                </c:pt>
                <c:pt idx="2328">
                  <c:v>23280</c:v>
                </c:pt>
                <c:pt idx="2329">
                  <c:v>23290</c:v>
                </c:pt>
                <c:pt idx="2330">
                  <c:v>23300</c:v>
                </c:pt>
                <c:pt idx="2331">
                  <c:v>23310</c:v>
                </c:pt>
                <c:pt idx="2332">
                  <c:v>23320</c:v>
                </c:pt>
                <c:pt idx="2333">
                  <c:v>23330</c:v>
                </c:pt>
                <c:pt idx="2334">
                  <c:v>23340</c:v>
                </c:pt>
                <c:pt idx="2335">
                  <c:v>23350</c:v>
                </c:pt>
                <c:pt idx="2336">
                  <c:v>23360</c:v>
                </c:pt>
                <c:pt idx="2337">
                  <c:v>23370</c:v>
                </c:pt>
                <c:pt idx="2338">
                  <c:v>23380</c:v>
                </c:pt>
                <c:pt idx="2339">
                  <c:v>23390</c:v>
                </c:pt>
                <c:pt idx="2340">
                  <c:v>23400</c:v>
                </c:pt>
                <c:pt idx="2341">
                  <c:v>23410</c:v>
                </c:pt>
                <c:pt idx="2342">
                  <c:v>23420</c:v>
                </c:pt>
                <c:pt idx="2343">
                  <c:v>23430</c:v>
                </c:pt>
                <c:pt idx="2344">
                  <c:v>23440</c:v>
                </c:pt>
                <c:pt idx="2345">
                  <c:v>23450</c:v>
                </c:pt>
                <c:pt idx="2346">
                  <c:v>23460</c:v>
                </c:pt>
                <c:pt idx="2347">
                  <c:v>23470</c:v>
                </c:pt>
                <c:pt idx="2348">
                  <c:v>23480</c:v>
                </c:pt>
                <c:pt idx="2349">
                  <c:v>23490</c:v>
                </c:pt>
                <c:pt idx="2350">
                  <c:v>23500</c:v>
                </c:pt>
                <c:pt idx="2351">
                  <c:v>23510</c:v>
                </c:pt>
                <c:pt idx="2352">
                  <c:v>23520</c:v>
                </c:pt>
                <c:pt idx="2353">
                  <c:v>23530</c:v>
                </c:pt>
                <c:pt idx="2354">
                  <c:v>23540</c:v>
                </c:pt>
                <c:pt idx="2355">
                  <c:v>23550</c:v>
                </c:pt>
                <c:pt idx="2356">
                  <c:v>23560</c:v>
                </c:pt>
                <c:pt idx="2357">
                  <c:v>23570</c:v>
                </c:pt>
                <c:pt idx="2358">
                  <c:v>23580</c:v>
                </c:pt>
                <c:pt idx="2359">
                  <c:v>23590</c:v>
                </c:pt>
                <c:pt idx="2360">
                  <c:v>23600</c:v>
                </c:pt>
                <c:pt idx="2361">
                  <c:v>23610</c:v>
                </c:pt>
                <c:pt idx="2362">
                  <c:v>23620</c:v>
                </c:pt>
                <c:pt idx="2363">
                  <c:v>23630</c:v>
                </c:pt>
                <c:pt idx="2364">
                  <c:v>23640</c:v>
                </c:pt>
                <c:pt idx="2365">
                  <c:v>23650</c:v>
                </c:pt>
                <c:pt idx="2366">
                  <c:v>23660</c:v>
                </c:pt>
                <c:pt idx="2367">
                  <c:v>23670</c:v>
                </c:pt>
                <c:pt idx="2368">
                  <c:v>23680</c:v>
                </c:pt>
                <c:pt idx="2369">
                  <c:v>23690</c:v>
                </c:pt>
                <c:pt idx="2370">
                  <c:v>23700</c:v>
                </c:pt>
                <c:pt idx="2371">
                  <c:v>23710</c:v>
                </c:pt>
                <c:pt idx="2372">
                  <c:v>23720</c:v>
                </c:pt>
                <c:pt idx="2373">
                  <c:v>23730</c:v>
                </c:pt>
                <c:pt idx="2374">
                  <c:v>23740</c:v>
                </c:pt>
                <c:pt idx="2375">
                  <c:v>23750</c:v>
                </c:pt>
                <c:pt idx="2376">
                  <c:v>23760</c:v>
                </c:pt>
                <c:pt idx="2377">
                  <c:v>23770</c:v>
                </c:pt>
                <c:pt idx="2378">
                  <c:v>23780</c:v>
                </c:pt>
                <c:pt idx="2379">
                  <c:v>23790</c:v>
                </c:pt>
                <c:pt idx="2380">
                  <c:v>23800</c:v>
                </c:pt>
                <c:pt idx="2381">
                  <c:v>23810</c:v>
                </c:pt>
                <c:pt idx="2382">
                  <c:v>23820</c:v>
                </c:pt>
                <c:pt idx="2383">
                  <c:v>23830</c:v>
                </c:pt>
                <c:pt idx="2384">
                  <c:v>23840</c:v>
                </c:pt>
                <c:pt idx="2385">
                  <c:v>23850</c:v>
                </c:pt>
                <c:pt idx="2386">
                  <c:v>23860</c:v>
                </c:pt>
                <c:pt idx="2387">
                  <c:v>23870</c:v>
                </c:pt>
                <c:pt idx="2388">
                  <c:v>23880</c:v>
                </c:pt>
                <c:pt idx="2389">
                  <c:v>23890</c:v>
                </c:pt>
                <c:pt idx="2390">
                  <c:v>23900</c:v>
                </c:pt>
                <c:pt idx="2391">
                  <c:v>23910</c:v>
                </c:pt>
                <c:pt idx="2392">
                  <c:v>23920</c:v>
                </c:pt>
                <c:pt idx="2393">
                  <c:v>23930</c:v>
                </c:pt>
                <c:pt idx="2394">
                  <c:v>23940</c:v>
                </c:pt>
                <c:pt idx="2395">
                  <c:v>23950</c:v>
                </c:pt>
                <c:pt idx="2396">
                  <c:v>23960</c:v>
                </c:pt>
                <c:pt idx="2397">
                  <c:v>23970</c:v>
                </c:pt>
                <c:pt idx="2398">
                  <c:v>23980</c:v>
                </c:pt>
                <c:pt idx="2399">
                  <c:v>23990</c:v>
                </c:pt>
                <c:pt idx="2400">
                  <c:v>24000</c:v>
                </c:pt>
                <c:pt idx="2401">
                  <c:v>24010</c:v>
                </c:pt>
                <c:pt idx="2402">
                  <c:v>24020</c:v>
                </c:pt>
                <c:pt idx="2403">
                  <c:v>24030</c:v>
                </c:pt>
                <c:pt idx="2404">
                  <c:v>24040</c:v>
                </c:pt>
                <c:pt idx="2405">
                  <c:v>24050</c:v>
                </c:pt>
                <c:pt idx="2406">
                  <c:v>24060</c:v>
                </c:pt>
                <c:pt idx="2407">
                  <c:v>24070</c:v>
                </c:pt>
                <c:pt idx="2408">
                  <c:v>24080</c:v>
                </c:pt>
                <c:pt idx="2409">
                  <c:v>24090</c:v>
                </c:pt>
                <c:pt idx="2410">
                  <c:v>24100</c:v>
                </c:pt>
                <c:pt idx="2411">
                  <c:v>24110</c:v>
                </c:pt>
                <c:pt idx="2412">
                  <c:v>24120</c:v>
                </c:pt>
                <c:pt idx="2413">
                  <c:v>24130</c:v>
                </c:pt>
                <c:pt idx="2414">
                  <c:v>24140</c:v>
                </c:pt>
                <c:pt idx="2415">
                  <c:v>24150</c:v>
                </c:pt>
                <c:pt idx="2416">
                  <c:v>24160</c:v>
                </c:pt>
                <c:pt idx="2417">
                  <c:v>24170</c:v>
                </c:pt>
                <c:pt idx="2418">
                  <c:v>24180</c:v>
                </c:pt>
                <c:pt idx="2419">
                  <c:v>24190</c:v>
                </c:pt>
                <c:pt idx="2420">
                  <c:v>24200</c:v>
                </c:pt>
                <c:pt idx="2421">
                  <c:v>24210</c:v>
                </c:pt>
                <c:pt idx="2422">
                  <c:v>24220</c:v>
                </c:pt>
                <c:pt idx="2423">
                  <c:v>24230</c:v>
                </c:pt>
                <c:pt idx="2424">
                  <c:v>24240</c:v>
                </c:pt>
                <c:pt idx="2425">
                  <c:v>24250</c:v>
                </c:pt>
                <c:pt idx="2426">
                  <c:v>24260</c:v>
                </c:pt>
                <c:pt idx="2427">
                  <c:v>24270</c:v>
                </c:pt>
                <c:pt idx="2428">
                  <c:v>24280</c:v>
                </c:pt>
                <c:pt idx="2429">
                  <c:v>24290</c:v>
                </c:pt>
                <c:pt idx="2430">
                  <c:v>24300</c:v>
                </c:pt>
                <c:pt idx="2431">
                  <c:v>24310</c:v>
                </c:pt>
                <c:pt idx="2432">
                  <c:v>24320</c:v>
                </c:pt>
                <c:pt idx="2433">
                  <c:v>24330</c:v>
                </c:pt>
                <c:pt idx="2434">
                  <c:v>24340</c:v>
                </c:pt>
                <c:pt idx="2435">
                  <c:v>24350</c:v>
                </c:pt>
                <c:pt idx="2436">
                  <c:v>24360</c:v>
                </c:pt>
                <c:pt idx="2437">
                  <c:v>24370</c:v>
                </c:pt>
                <c:pt idx="2438">
                  <c:v>24380</c:v>
                </c:pt>
                <c:pt idx="2439">
                  <c:v>24390</c:v>
                </c:pt>
                <c:pt idx="2440">
                  <c:v>24400</c:v>
                </c:pt>
                <c:pt idx="2441">
                  <c:v>24410</c:v>
                </c:pt>
                <c:pt idx="2442">
                  <c:v>24420</c:v>
                </c:pt>
                <c:pt idx="2443">
                  <c:v>24430</c:v>
                </c:pt>
                <c:pt idx="2444">
                  <c:v>24440</c:v>
                </c:pt>
                <c:pt idx="2445">
                  <c:v>24450</c:v>
                </c:pt>
                <c:pt idx="2446">
                  <c:v>24460</c:v>
                </c:pt>
                <c:pt idx="2447">
                  <c:v>24470</c:v>
                </c:pt>
                <c:pt idx="2448">
                  <c:v>24480</c:v>
                </c:pt>
                <c:pt idx="2449">
                  <c:v>24490</c:v>
                </c:pt>
                <c:pt idx="2450">
                  <c:v>24500</c:v>
                </c:pt>
                <c:pt idx="2451">
                  <c:v>24510</c:v>
                </c:pt>
                <c:pt idx="2452">
                  <c:v>24520</c:v>
                </c:pt>
                <c:pt idx="2453">
                  <c:v>24530</c:v>
                </c:pt>
                <c:pt idx="2454">
                  <c:v>24540</c:v>
                </c:pt>
                <c:pt idx="2455">
                  <c:v>24550</c:v>
                </c:pt>
                <c:pt idx="2456">
                  <c:v>24560</c:v>
                </c:pt>
                <c:pt idx="2457">
                  <c:v>24570</c:v>
                </c:pt>
                <c:pt idx="2458">
                  <c:v>24580</c:v>
                </c:pt>
                <c:pt idx="2459">
                  <c:v>24590</c:v>
                </c:pt>
                <c:pt idx="2460">
                  <c:v>24600</c:v>
                </c:pt>
                <c:pt idx="2461">
                  <c:v>24610</c:v>
                </c:pt>
                <c:pt idx="2462">
                  <c:v>24620</c:v>
                </c:pt>
                <c:pt idx="2463">
                  <c:v>24630</c:v>
                </c:pt>
                <c:pt idx="2464">
                  <c:v>24640</c:v>
                </c:pt>
                <c:pt idx="2465">
                  <c:v>24650</c:v>
                </c:pt>
                <c:pt idx="2466">
                  <c:v>24660</c:v>
                </c:pt>
                <c:pt idx="2467">
                  <c:v>24670</c:v>
                </c:pt>
                <c:pt idx="2468">
                  <c:v>24680</c:v>
                </c:pt>
                <c:pt idx="2469">
                  <c:v>24690</c:v>
                </c:pt>
                <c:pt idx="2470">
                  <c:v>24700</c:v>
                </c:pt>
                <c:pt idx="2471">
                  <c:v>24710</c:v>
                </c:pt>
                <c:pt idx="2472">
                  <c:v>24720</c:v>
                </c:pt>
                <c:pt idx="2473">
                  <c:v>24730</c:v>
                </c:pt>
                <c:pt idx="2474">
                  <c:v>24740</c:v>
                </c:pt>
                <c:pt idx="2475">
                  <c:v>24750</c:v>
                </c:pt>
                <c:pt idx="2476">
                  <c:v>24760</c:v>
                </c:pt>
                <c:pt idx="2477">
                  <c:v>24770</c:v>
                </c:pt>
                <c:pt idx="2478">
                  <c:v>24780</c:v>
                </c:pt>
                <c:pt idx="2479">
                  <c:v>24790</c:v>
                </c:pt>
                <c:pt idx="2480">
                  <c:v>24800</c:v>
                </c:pt>
                <c:pt idx="2481">
                  <c:v>24810</c:v>
                </c:pt>
                <c:pt idx="2482">
                  <c:v>24820</c:v>
                </c:pt>
                <c:pt idx="2483">
                  <c:v>24830</c:v>
                </c:pt>
                <c:pt idx="2484">
                  <c:v>24840</c:v>
                </c:pt>
                <c:pt idx="2485">
                  <c:v>24850</c:v>
                </c:pt>
                <c:pt idx="2486">
                  <c:v>24860</c:v>
                </c:pt>
                <c:pt idx="2487">
                  <c:v>24870</c:v>
                </c:pt>
                <c:pt idx="2488">
                  <c:v>24880</c:v>
                </c:pt>
                <c:pt idx="2489">
                  <c:v>24890</c:v>
                </c:pt>
                <c:pt idx="2490">
                  <c:v>24900</c:v>
                </c:pt>
                <c:pt idx="2491">
                  <c:v>24910</c:v>
                </c:pt>
                <c:pt idx="2492">
                  <c:v>24920</c:v>
                </c:pt>
                <c:pt idx="2493">
                  <c:v>24930</c:v>
                </c:pt>
                <c:pt idx="2494">
                  <c:v>24940</c:v>
                </c:pt>
                <c:pt idx="2495">
                  <c:v>24950</c:v>
                </c:pt>
                <c:pt idx="2496">
                  <c:v>24960</c:v>
                </c:pt>
                <c:pt idx="2497">
                  <c:v>24970</c:v>
                </c:pt>
                <c:pt idx="2498">
                  <c:v>24980</c:v>
                </c:pt>
                <c:pt idx="2499">
                  <c:v>24990</c:v>
                </c:pt>
                <c:pt idx="2500">
                  <c:v>25000</c:v>
                </c:pt>
                <c:pt idx="2501">
                  <c:v>25010</c:v>
                </c:pt>
                <c:pt idx="2502">
                  <c:v>25020</c:v>
                </c:pt>
                <c:pt idx="2503">
                  <c:v>25030</c:v>
                </c:pt>
                <c:pt idx="2504">
                  <c:v>25040</c:v>
                </c:pt>
                <c:pt idx="2505">
                  <c:v>25050</c:v>
                </c:pt>
                <c:pt idx="2506">
                  <c:v>25060</c:v>
                </c:pt>
                <c:pt idx="2507">
                  <c:v>25070</c:v>
                </c:pt>
                <c:pt idx="2508">
                  <c:v>25080</c:v>
                </c:pt>
                <c:pt idx="2509">
                  <c:v>25090</c:v>
                </c:pt>
                <c:pt idx="2510">
                  <c:v>25100</c:v>
                </c:pt>
                <c:pt idx="2511">
                  <c:v>25110</c:v>
                </c:pt>
                <c:pt idx="2512">
                  <c:v>25120</c:v>
                </c:pt>
                <c:pt idx="2513">
                  <c:v>25130</c:v>
                </c:pt>
                <c:pt idx="2514">
                  <c:v>25140</c:v>
                </c:pt>
                <c:pt idx="2515">
                  <c:v>25150</c:v>
                </c:pt>
                <c:pt idx="2516">
                  <c:v>25160</c:v>
                </c:pt>
                <c:pt idx="2517">
                  <c:v>25170</c:v>
                </c:pt>
                <c:pt idx="2518">
                  <c:v>25180</c:v>
                </c:pt>
                <c:pt idx="2519">
                  <c:v>25190</c:v>
                </c:pt>
                <c:pt idx="2520">
                  <c:v>25200</c:v>
                </c:pt>
                <c:pt idx="2521">
                  <c:v>25210</c:v>
                </c:pt>
                <c:pt idx="2522">
                  <c:v>25220</c:v>
                </c:pt>
                <c:pt idx="2523">
                  <c:v>25230</c:v>
                </c:pt>
                <c:pt idx="2524">
                  <c:v>25240</c:v>
                </c:pt>
                <c:pt idx="2525">
                  <c:v>25250</c:v>
                </c:pt>
                <c:pt idx="2526">
                  <c:v>25260</c:v>
                </c:pt>
                <c:pt idx="2527">
                  <c:v>25270</c:v>
                </c:pt>
                <c:pt idx="2528">
                  <c:v>25280</c:v>
                </c:pt>
                <c:pt idx="2529">
                  <c:v>25290</c:v>
                </c:pt>
                <c:pt idx="2530">
                  <c:v>25300</c:v>
                </c:pt>
                <c:pt idx="2531">
                  <c:v>25310</c:v>
                </c:pt>
                <c:pt idx="2532">
                  <c:v>25320</c:v>
                </c:pt>
                <c:pt idx="2533">
                  <c:v>25330</c:v>
                </c:pt>
                <c:pt idx="2534">
                  <c:v>25340</c:v>
                </c:pt>
                <c:pt idx="2535">
                  <c:v>25350</c:v>
                </c:pt>
                <c:pt idx="2536">
                  <c:v>25360</c:v>
                </c:pt>
                <c:pt idx="2537">
                  <c:v>25370</c:v>
                </c:pt>
                <c:pt idx="2538">
                  <c:v>25380</c:v>
                </c:pt>
                <c:pt idx="2539">
                  <c:v>25390</c:v>
                </c:pt>
                <c:pt idx="2540">
                  <c:v>25400</c:v>
                </c:pt>
                <c:pt idx="2541">
                  <c:v>25410</c:v>
                </c:pt>
                <c:pt idx="2542">
                  <c:v>25420</c:v>
                </c:pt>
                <c:pt idx="2543">
                  <c:v>25430</c:v>
                </c:pt>
                <c:pt idx="2544">
                  <c:v>25440</c:v>
                </c:pt>
                <c:pt idx="2545">
                  <c:v>25450</c:v>
                </c:pt>
                <c:pt idx="2546">
                  <c:v>25460</c:v>
                </c:pt>
                <c:pt idx="2547">
                  <c:v>25470</c:v>
                </c:pt>
                <c:pt idx="2548">
                  <c:v>25480</c:v>
                </c:pt>
                <c:pt idx="2549">
                  <c:v>25490</c:v>
                </c:pt>
                <c:pt idx="2550">
                  <c:v>25500</c:v>
                </c:pt>
                <c:pt idx="2551">
                  <c:v>25510</c:v>
                </c:pt>
                <c:pt idx="2552">
                  <c:v>25520</c:v>
                </c:pt>
                <c:pt idx="2553">
                  <c:v>25530</c:v>
                </c:pt>
                <c:pt idx="2554">
                  <c:v>25540</c:v>
                </c:pt>
                <c:pt idx="2555">
                  <c:v>25550</c:v>
                </c:pt>
                <c:pt idx="2556">
                  <c:v>25560</c:v>
                </c:pt>
                <c:pt idx="2557">
                  <c:v>25570</c:v>
                </c:pt>
                <c:pt idx="2558">
                  <c:v>25580</c:v>
                </c:pt>
                <c:pt idx="2559">
                  <c:v>25590</c:v>
                </c:pt>
                <c:pt idx="2560">
                  <c:v>25600</c:v>
                </c:pt>
                <c:pt idx="2561">
                  <c:v>25610</c:v>
                </c:pt>
                <c:pt idx="2562">
                  <c:v>25620</c:v>
                </c:pt>
                <c:pt idx="2563">
                  <c:v>25630</c:v>
                </c:pt>
                <c:pt idx="2564">
                  <c:v>25640</c:v>
                </c:pt>
                <c:pt idx="2565">
                  <c:v>25650</c:v>
                </c:pt>
                <c:pt idx="2566">
                  <c:v>25660</c:v>
                </c:pt>
                <c:pt idx="2567">
                  <c:v>25670</c:v>
                </c:pt>
                <c:pt idx="2568">
                  <c:v>25680</c:v>
                </c:pt>
                <c:pt idx="2569">
                  <c:v>25690</c:v>
                </c:pt>
                <c:pt idx="2570">
                  <c:v>25700</c:v>
                </c:pt>
                <c:pt idx="2571">
                  <c:v>25710</c:v>
                </c:pt>
                <c:pt idx="2572">
                  <c:v>25720</c:v>
                </c:pt>
                <c:pt idx="2573">
                  <c:v>25730</c:v>
                </c:pt>
                <c:pt idx="2574">
                  <c:v>25740</c:v>
                </c:pt>
                <c:pt idx="2575">
                  <c:v>25750</c:v>
                </c:pt>
                <c:pt idx="2576">
                  <c:v>25760</c:v>
                </c:pt>
                <c:pt idx="2577">
                  <c:v>25770</c:v>
                </c:pt>
                <c:pt idx="2578">
                  <c:v>25780</c:v>
                </c:pt>
                <c:pt idx="2579">
                  <c:v>25790</c:v>
                </c:pt>
                <c:pt idx="2580">
                  <c:v>25800</c:v>
                </c:pt>
                <c:pt idx="2581">
                  <c:v>25810</c:v>
                </c:pt>
                <c:pt idx="2582">
                  <c:v>25820</c:v>
                </c:pt>
                <c:pt idx="2583">
                  <c:v>25830</c:v>
                </c:pt>
                <c:pt idx="2584">
                  <c:v>25840</c:v>
                </c:pt>
                <c:pt idx="2585">
                  <c:v>25850</c:v>
                </c:pt>
                <c:pt idx="2586">
                  <c:v>25860</c:v>
                </c:pt>
                <c:pt idx="2587">
                  <c:v>25870</c:v>
                </c:pt>
                <c:pt idx="2588">
                  <c:v>25880</c:v>
                </c:pt>
                <c:pt idx="2589">
                  <c:v>25890</c:v>
                </c:pt>
                <c:pt idx="2590">
                  <c:v>25900</c:v>
                </c:pt>
                <c:pt idx="2591">
                  <c:v>25910</c:v>
                </c:pt>
                <c:pt idx="2592">
                  <c:v>25920</c:v>
                </c:pt>
                <c:pt idx="2593">
                  <c:v>25930</c:v>
                </c:pt>
                <c:pt idx="2594">
                  <c:v>25940</c:v>
                </c:pt>
                <c:pt idx="2595">
                  <c:v>25950</c:v>
                </c:pt>
                <c:pt idx="2596">
                  <c:v>25960</c:v>
                </c:pt>
                <c:pt idx="2597">
                  <c:v>25970</c:v>
                </c:pt>
                <c:pt idx="2598">
                  <c:v>25980</c:v>
                </c:pt>
                <c:pt idx="2599">
                  <c:v>25990</c:v>
                </c:pt>
                <c:pt idx="2600">
                  <c:v>26000</c:v>
                </c:pt>
                <c:pt idx="2601">
                  <c:v>26010</c:v>
                </c:pt>
                <c:pt idx="2602">
                  <c:v>26020</c:v>
                </c:pt>
                <c:pt idx="2603">
                  <c:v>26030</c:v>
                </c:pt>
                <c:pt idx="2604">
                  <c:v>26040</c:v>
                </c:pt>
                <c:pt idx="2605">
                  <c:v>26050</c:v>
                </c:pt>
                <c:pt idx="2606">
                  <c:v>26060</c:v>
                </c:pt>
                <c:pt idx="2607">
                  <c:v>26070</c:v>
                </c:pt>
                <c:pt idx="2608">
                  <c:v>26080</c:v>
                </c:pt>
                <c:pt idx="2609">
                  <c:v>26090</c:v>
                </c:pt>
                <c:pt idx="2610">
                  <c:v>26100</c:v>
                </c:pt>
                <c:pt idx="2611">
                  <c:v>26110</c:v>
                </c:pt>
                <c:pt idx="2612">
                  <c:v>26120</c:v>
                </c:pt>
                <c:pt idx="2613">
                  <c:v>26130</c:v>
                </c:pt>
                <c:pt idx="2614">
                  <c:v>26140</c:v>
                </c:pt>
                <c:pt idx="2615">
                  <c:v>26150</c:v>
                </c:pt>
                <c:pt idx="2616">
                  <c:v>26160</c:v>
                </c:pt>
                <c:pt idx="2617">
                  <c:v>26170</c:v>
                </c:pt>
                <c:pt idx="2618">
                  <c:v>26180</c:v>
                </c:pt>
                <c:pt idx="2619">
                  <c:v>26190</c:v>
                </c:pt>
                <c:pt idx="2620">
                  <c:v>26200</c:v>
                </c:pt>
                <c:pt idx="2621">
                  <c:v>26210</c:v>
                </c:pt>
                <c:pt idx="2622">
                  <c:v>26220</c:v>
                </c:pt>
                <c:pt idx="2623">
                  <c:v>26230</c:v>
                </c:pt>
                <c:pt idx="2624">
                  <c:v>26240</c:v>
                </c:pt>
                <c:pt idx="2625">
                  <c:v>26250</c:v>
                </c:pt>
                <c:pt idx="2626">
                  <c:v>26260</c:v>
                </c:pt>
                <c:pt idx="2627">
                  <c:v>26270</c:v>
                </c:pt>
                <c:pt idx="2628">
                  <c:v>26280</c:v>
                </c:pt>
                <c:pt idx="2629">
                  <c:v>26290</c:v>
                </c:pt>
                <c:pt idx="2630">
                  <c:v>26300</c:v>
                </c:pt>
                <c:pt idx="2631">
                  <c:v>26310</c:v>
                </c:pt>
                <c:pt idx="2632">
                  <c:v>26320</c:v>
                </c:pt>
                <c:pt idx="2633">
                  <c:v>26330</c:v>
                </c:pt>
                <c:pt idx="2634">
                  <c:v>26340</c:v>
                </c:pt>
                <c:pt idx="2635">
                  <c:v>26350</c:v>
                </c:pt>
                <c:pt idx="2636">
                  <c:v>26360</c:v>
                </c:pt>
                <c:pt idx="2637">
                  <c:v>26370</c:v>
                </c:pt>
                <c:pt idx="2638">
                  <c:v>26380</c:v>
                </c:pt>
                <c:pt idx="2639">
                  <c:v>26390</c:v>
                </c:pt>
                <c:pt idx="2640">
                  <c:v>26400</c:v>
                </c:pt>
                <c:pt idx="2641">
                  <c:v>26410</c:v>
                </c:pt>
                <c:pt idx="2642">
                  <c:v>26420</c:v>
                </c:pt>
                <c:pt idx="2643">
                  <c:v>26430</c:v>
                </c:pt>
                <c:pt idx="2644">
                  <c:v>26440</c:v>
                </c:pt>
                <c:pt idx="2645">
                  <c:v>26450</c:v>
                </c:pt>
                <c:pt idx="2646">
                  <c:v>26460</c:v>
                </c:pt>
                <c:pt idx="2647">
                  <c:v>26470</c:v>
                </c:pt>
                <c:pt idx="2648">
                  <c:v>26480</c:v>
                </c:pt>
                <c:pt idx="2649">
                  <c:v>26490</c:v>
                </c:pt>
                <c:pt idx="2650">
                  <c:v>26500</c:v>
                </c:pt>
                <c:pt idx="2651">
                  <c:v>26510</c:v>
                </c:pt>
                <c:pt idx="2652">
                  <c:v>26520</c:v>
                </c:pt>
                <c:pt idx="2653">
                  <c:v>26530</c:v>
                </c:pt>
                <c:pt idx="2654">
                  <c:v>26540</c:v>
                </c:pt>
                <c:pt idx="2655">
                  <c:v>26550</c:v>
                </c:pt>
                <c:pt idx="2656">
                  <c:v>26560</c:v>
                </c:pt>
                <c:pt idx="2657">
                  <c:v>26570</c:v>
                </c:pt>
                <c:pt idx="2658">
                  <c:v>26580</c:v>
                </c:pt>
                <c:pt idx="2659">
                  <c:v>26590</c:v>
                </c:pt>
                <c:pt idx="2660">
                  <c:v>26600</c:v>
                </c:pt>
                <c:pt idx="2661">
                  <c:v>26610</c:v>
                </c:pt>
                <c:pt idx="2662">
                  <c:v>26620</c:v>
                </c:pt>
                <c:pt idx="2663">
                  <c:v>26630</c:v>
                </c:pt>
                <c:pt idx="2664">
                  <c:v>26640</c:v>
                </c:pt>
                <c:pt idx="2665">
                  <c:v>26650</c:v>
                </c:pt>
                <c:pt idx="2666">
                  <c:v>26660</c:v>
                </c:pt>
                <c:pt idx="2667">
                  <c:v>26670</c:v>
                </c:pt>
                <c:pt idx="2668">
                  <c:v>26680</c:v>
                </c:pt>
                <c:pt idx="2669">
                  <c:v>26690</c:v>
                </c:pt>
                <c:pt idx="2670">
                  <c:v>26700</c:v>
                </c:pt>
                <c:pt idx="2671">
                  <c:v>26710</c:v>
                </c:pt>
                <c:pt idx="2672">
                  <c:v>26720</c:v>
                </c:pt>
                <c:pt idx="2673">
                  <c:v>26730</c:v>
                </c:pt>
                <c:pt idx="2674">
                  <c:v>26740</c:v>
                </c:pt>
                <c:pt idx="2675">
                  <c:v>26750</c:v>
                </c:pt>
                <c:pt idx="2676">
                  <c:v>26760</c:v>
                </c:pt>
                <c:pt idx="2677">
                  <c:v>26770</c:v>
                </c:pt>
                <c:pt idx="2678">
                  <c:v>26780</c:v>
                </c:pt>
                <c:pt idx="2679">
                  <c:v>26790</c:v>
                </c:pt>
                <c:pt idx="2680">
                  <c:v>26800</c:v>
                </c:pt>
                <c:pt idx="2681">
                  <c:v>26810</c:v>
                </c:pt>
                <c:pt idx="2682">
                  <c:v>26820</c:v>
                </c:pt>
                <c:pt idx="2683">
                  <c:v>26830</c:v>
                </c:pt>
                <c:pt idx="2684">
                  <c:v>26840</c:v>
                </c:pt>
                <c:pt idx="2685">
                  <c:v>26850</c:v>
                </c:pt>
                <c:pt idx="2686">
                  <c:v>26860</c:v>
                </c:pt>
                <c:pt idx="2687">
                  <c:v>26870</c:v>
                </c:pt>
                <c:pt idx="2688">
                  <c:v>26880</c:v>
                </c:pt>
                <c:pt idx="2689">
                  <c:v>26890</c:v>
                </c:pt>
                <c:pt idx="2690">
                  <c:v>26900</c:v>
                </c:pt>
                <c:pt idx="2691">
                  <c:v>26910</c:v>
                </c:pt>
                <c:pt idx="2692">
                  <c:v>26920</c:v>
                </c:pt>
                <c:pt idx="2693">
                  <c:v>26930</c:v>
                </c:pt>
                <c:pt idx="2694">
                  <c:v>26940</c:v>
                </c:pt>
                <c:pt idx="2695">
                  <c:v>26950</c:v>
                </c:pt>
                <c:pt idx="2696">
                  <c:v>26960</c:v>
                </c:pt>
                <c:pt idx="2697">
                  <c:v>26970</c:v>
                </c:pt>
                <c:pt idx="2698">
                  <c:v>26980</c:v>
                </c:pt>
                <c:pt idx="2699">
                  <c:v>26990</c:v>
                </c:pt>
                <c:pt idx="2700">
                  <c:v>27000</c:v>
                </c:pt>
                <c:pt idx="2701">
                  <c:v>27010</c:v>
                </c:pt>
                <c:pt idx="2702">
                  <c:v>27020</c:v>
                </c:pt>
                <c:pt idx="2703">
                  <c:v>27030</c:v>
                </c:pt>
                <c:pt idx="2704">
                  <c:v>27040</c:v>
                </c:pt>
                <c:pt idx="2705">
                  <c:v>27050</c:v>
                </c:pt>
                <c:pt idx="2706">
                  <c:v>27060</c:v>
                </c:pt>
                <c:pt idx="2707">
                  <c:v>27070</c:v>
                </c:pt>
                <c:pt idx="2708">
                  <c:v>27080</c:v>
                </c:pt>
                <c:pt idx="2709">
                  <c:v>27090</c:v>
                </c:pt>
                <c:pt idx="2710">
                  <c:v>27100</c:v>
                </c:pt>
                <c:pt idx="2711">
                  <c:v>27110</c:v>
                </c:pt>
                <c:pt idx="2712">
                  <c:v>27120</c:v>
                </c:pt>
                <c:pt idx="2713">
                  <c:v>27130</c:v>
                </c:pt>
                <c:pt idx="2714">
                  <c:v>27140</c:v>
                </c:pt>
                <c:pt idx="2715">
                  <c:v>27150</c:v>
                </c:pt>
                <c:pt idx="2716">
                  <c:v>27160</c:v>
                </c:pt>
                <c:pt idx="2717">
                  <c:v>27170</c:v>
                </c:pt>
                <c:pt idx="2718">
                  <c:v>27180</c:v>
                </c:pt>
                <c:pt idx="2719">
                  <c:v>27190</c:v>
                </c:pt>
                <c:pt idx="2720">
                  <c:v>27200</c:v>
                </c:pt>
                <c:pt idx="2721">
                  <c:v>27210</c:v>
                </c:pt>
                <c:pt idx="2722">
                  <c:v>27220</c:v>
                </c:pt>
                <c:pt idx="2723">
                  <c:v>27230</c:v>
                </c:pt>
                <c:pt idx="2724">
                  <c:v>27240</c:v>
                </c:pt>
                <c:pt idx="2725">
                  <c:v>27250</c:v>
                </c:pt>
                <c:pt idx="2726">
                  <c:v>27260</c:v>
                </c:pt>
                <c:pt idx="2727">
                  <c:v>27270</c:v>
                </c:pt>
                <c:pt idx="2728">
                  <c:v>27280</c:v>
                </c:pt>
                <c:pt idx="2729">
                  <c:v>27290</c:v>
                </c:pt>
                <c:pt idx="2730">
                  <c:v>27300</c:v>
                </c:pt>
                <c:pt idx="2731">
                  <c:v>27310</c:v>
                </c:pt>
                <c:pt idx="2732">
                  <c:v>27320</c:v>
                </c:pt>
                <c:pt idx="2733">
                  <c:v>27330</c:v>
                </c:pt>
                <c:pt idx="2734">
                  <c:v>27340</c:v>
                </c:pt>
                <c:pt idx="2735">
                  <c:v>27350</c:v>
                </c:pt>
                <c:pt idx="2736">
                  <c:v>27360</c:v>
                </c:pt>
                <c:pt idx="2737">
                  <c:v>27370</c:v>
                </c:pt>
                <c:pt idx="2738">
                  <c:v>27380</c:v>
                </c:pt>
                <c:pt idx="2739">
                  <c:v>27390</c:v>
                </c:pt>
                <c:pt idx="2740">
                  <c:v>27400</c:v>
                </c:pt>
                <c:pt idx="2741">
                  <c:v>27410</c:v>
                </c:pt>
                <c:pt idx="2742">
                  <c:v>27420</c:v>
                </c:pt>
                <c:pt idx="2743">
                  <c:v>27430</c:v>
                </c:pt>
                <c:pt idx="2744">
                  <c:v>27440</c:v>
                </c:pt>
                <c:pt idx="2745">
                  <c:v>27450</c:v>
                </c:pt>
                <c:pt idx="2746">
                  <c:v>27460</c:v>
                </c:pt>
                <c:pt idx="2747">
                  <c:v>27470</c:v>
                </c:pt>
                <c:pt idx="2748">
                  <c:v>27480</c:v>
                </c:pt>
                <c:pt idx="2749">
                  <c:v>27490</c:v>
                </c:pt>
                <c:pt idx="2750">
                  <c:v>27500</c:v>
                </c:pt>
                <c:pt idx="2751">
                  <c:v>27510</c:v>
                </c:pt>
                <c:pt idx="2752">
                  <c:v>27520</c:v>
                </c:pt>
                <c:pt idx="2753">
                  <c:v>27530</c:v>
                </c:pt>
                <c:pt idx="2754">
                  <c:v>27540</c:v>
                </c:pt>
                <c:pt idx="2755">
                  <c:v>27550</c:v>
                </c:pt>
                <c:pt idx="2756">
                  <c:v>27560</c:v>
                </c:pt>
                <c:pt idx="2757">
                  <c:v>27570</c:v>
                </c:pt>
                <c:pt idx="2758">
                  <c:v>27580</c:v>
                </c:pt>
                <c:pt idx="2759">
                  <c:v>27590</c:v>
                </c:pt>
                <c:pt idx="2760">
                  <c:v>27600</c:v>
                </c:pt>
                <c:pt idx="2761">
                  <c:v>27610</c:v>
                </c:pt>
                <c:pt idx="2762">
                  <c:v>27620</c:v>
                </c:pt>
                <c:pt idx="2763">
                  <c:v>27630</c:v>
                </c:pt>
                <c:pt idx="2764">
                  <c:v>27640</c:v>
                </c:pt>
                <c:pt idx="2765">
                  <c:v>27650</c:v>
                </c:pt>
                <c:pt idx="2766">
                  <c:v>27660</c:v>
                </c:pt>
                <c:pt idx="2767">
                  <c:v>27670</c:v>
                </c:pt>
                <c:pt idx="2768">
                  <c:v>27680</c:v>
                </c:pt>
                <c:pt idx="2769">
                  <c:v>27690</c:v>
                </c:pt>
                <c:pt idx="2770">
                  <c:v>27700</c:v>
                </c:pt>
                <c:pt idx="2771">
                  <c:v>27710</c:v>
                </c:pt>
                <c:pt idx="2772">
                  <c:v>27720</c:v>
                </c:pt>
                <c:pt idx="2773">
                  <c:v>27730</c:v>
                </c:pt>
                <c:pt idx="2774">
                  <c:v>27740</c:v>
                </c:pt>
                <c:pt idx="2775">
                  <c:v>27750</c:v>
                </c:pt>
                <c:pt idx="2776">
                  <c:v>27760</c:v>
                </c:pt>
                <c:pt idx="2777">
                  <c:v>27770</c:v>
                </c:pt>
                <c:pt idx="2778">
                  <c:v>27780</c:v>
                </c:pt>
                <c:pt idx="2779">
                  <c:v>27790</c:v>
                </c:pt>
                <c:pt idx="2780">
                  <c:v>27800</c:v>
                </c:pt>
                <c:pt idx="2781">
                  <c:v>27810</c:v>
                </c:pt>
                <c:pt idx="2782">
                  <c:v>27820</c:v>
                </c:pt>
                <c:pt idx="2783">
                  <c:v>27830</c:v>
                </c:pt>
                <c:pt idx="2784">
                  <c:v>27840</c:v>
                </c:pt>
                <c:pt idx="2785">
                  <c:v>27850</c:v>
                </c:pt>
                <c:pt idx="2786">
                  <c:v>27860</c:v>
                </c:pt>
                <c:pt idx="2787">
                  <c:v>27870</c:v>
                </c:pt>
                <c:pt idx="2788">
                  <c:v>27880</c:v>
                </c:pt>
                <c:pt idx="2789">
                  <c:v>27890</c:v>
                </c:pt>
                <c:pt idx="2790">
                  <c:v>27900</c:v>
                </c:pt>
                <c:pt idx="2791">
                  <c:v>27910</c:v>
                </c:pt>
                <c:pt idx="2792">
                  <c:v>27920</c:v>
                </c:pt>
                <c:pt idx="2793">
                  <c:v>27930</c:v>
                </c:pt>
                <c:pt idx="2794">
                  <c:v>27940</c:v>
                </c:pt>
                <c:pt idx="2795">
                  <c:v>27950</c:v>
                </c:pt>
                <c:pt idx="2796">
                  <c:v>27960</c:v>
                </c:pt>
                <c:pt idx="2797">
                  <c:v>27970</c:v>
                </c:pt>
                <c:pt idx="2798">
                  <c:v>27980</c:v>
                </c:pt>
                <c:pt idx="2799">
                  <c:v>27990</c:v>
                </c:pt>
                <c:pt idx="2800">
                  <c:v>28000</c:v>
                </c:pt>
                <c:pt idx="2801">
                  <c:v>28010</c:v>
                </c:pt>
                <c:pt idx="2802">
                  <c:v>28020</c:v>
                </c:pt>
                <c:pt idx="2803">
                  <c:v>28030</c:v>
                </c:pt>
                <c:pt idx="2804">
                  <c:v>28040</c:v>
                </c:pt>
                <c:pt idx="2805">
                  <c:v>28050</c:v>
                </c:pt>
                <c:pt idx="2806">
                  <c:v>28060</c:v>
                </c:pt>
                <c:pt idx="2807">
                  <c:v>28070</c:v>
                </c:pt>
                <c:pt idx="2808">
                  <c:v>28080</c:v>
                </c:pt>
                <c:pt idx="2809">
                  <c:v>28090</c:v>
                </c:pt>
                <c:pt idx="2810">
                  <c:v>28100</c:v>
                </c:pt>
                <c:pt idx="2811">
                  <c:v>28110</c:v>
                </c:pt>
                <c:pt idx="2812">
                  <c:v>28120</c:v>
                </c:pt>
                <c:pt idx="2813">
                  <c:v>28130</c:v>
                </c:pt>
                <c:pt idx="2814">
                  <c:v>28140</c:v>
                </c:pt>
                <c:pt idx="2815">
                  <c:v>28150</c:v>
                </c:pt>
                <c:pt idx="2816">
                  <c:v>28160</c:v>
                </c:pt>
                <c:pt idx="2817">
                  <c:v>28170</c:v>
                </c:pt>
                <c:pt idx="2818">
                  <c:v>28180</c:v>
                </c:pt>
                <c:pt idx="2819">
                  <c:v>28190</c:v>
                </c:pt>
                <c:pt idx="2820">
                  <c:v>28200</c:v>
                </c:pt>
                <c:pt idx="2821">
                  <c:v>28210</c:v>
                </c:pt>
                <c:pt idx="2822">
                  <c:v>28220</c:v>
                </c:pt>
                <c:pt idx="2823">
                  <c:v>28230</c:v>
                </c:pt>
                <c:pt idx="2824">
                  <c:v>28240</c:v>
                </c:pt>
                <c:pt idx="2825">
                  <c:v>28250</c:v>
                </c:pt>
                <c:pt idx="2826">
                  <c:v>28260</c:v>
                </c:pt>
                <c:pt idx="2827">
                  <c:v>28270</c:v>
                </c:pt>
                <c:pt idx="2828">
                  <c:v>28280</c:v>
                </c:pt>
                <c:pt idx="2829">
                  <c:v>28290</c:v>
                </c:pt>
                <c:pt idx="2830">
                  <c:v>28300</c:v>
                </c:pt>
                <c:pt idx="2831">
                  <c:v>28310</c:v>
                </c:pt>
                <c:pt idx="2832">
                  <c:v>28320</c:v>
                </c:pt>
                <c:pt idx="2833">
                  <c:v>28330</c:v>
                </c:pt>
                <c:pt idx="2834">
                  <c:v>28340</c:v>
                </c:pt>
                <c:pt idx="2835">
                  <c:v>28350</c:v>
                </c:pt>
                <c:pt idx="2836">
                  <c:v>28360</c:v>
                </c:pt>
                <c:pt idx="2837">
                  <c:v>28370</c:v>
                </c:pt>
                <c:pt idx="2838">
                  <c:v>28380</c:v>
                </c:pt>
                <c:pt idx="2839">
                  <c:v>28390</c:v>
                </c:pt>
                <c:pt idx="2840">
                  <c:v>28400</c:v>
                </c:pt>
                <c:pt idx="2841">
                  <c:v>28410</c:v>
                </c:pt>
                <c:pt idx="2842">
                  <c:v>28420</c:v>
                </c:pt>
                <c:pt idx="2843">
                  <c:v>28430</c:v>
                </c:pt>
                <c:pt idx="2844">
                  <c:v>28440</c:v>
                </c:pt>
                <c:pt idx="2845">
                  <c:v>28450</c:v>
                </c:pt>
                <c:pt idx="2846">
                  <c:v>28460</c:v>
                </c:pt>
                <c:pt idx="2847">
                  <c:v>28470</c:v>
                </c:pt>
                <c:pt idx="2848">
                  <c:v>28480</c:v>
                </c:pt>
                <c:pt idx="2849">
                  <c:v>28490</c:v>
                </c:pt>
                <c:pt idx="2850">
                  <c:v>28500</c:v>
                </c:pt>
                <c:pt idx="2851">
                  <c:v>28510</c:v>
                </c:pt>
                <c:pt idx="2852">
                  <c:v>28520</c:v>
                </c:pt>
                <c:pt idx="2853">
                  <c:v>28530</c:v>
                </c:pt>
                <c:pt idx="2854">
                  <c:v>28540</c:v>
                </c:pt>
                <c:pt idx="2855">
                  <c:v>28550</c:v>
                </c:pt>
                <c:pt idx="2856">
                  <c:v>28560</c:v>
                </c:pt>
                <c:pt idx="2857">
                  <c:v>28570</c:v>
                </c:pt>
                <c:pt idx="2858">
                  <c:v>28580</c:v>
                </c:pt>
                <c:pt idx="2859">
                  <c:v>28590</c:v>
                </c:pt>
                <c:pt idx="2860">
                  <c:v>28600</c:v>
                </c:pt>
                <c:pt idx="2861">
                  <c:v>28610</c:v>
                </c:pt>
                <c:pt idx="2862">
                  <c:v>28620</c:v>
                </c:pt>
                <c:pt idx="2863">
                  <c:v>28630</c:v>
                </c:pt>
                <c:pt idx="2864">
                  <c:v>28640</c:v>
                </c:pt>
                <c:pt idx="2865">
                  <c:v>28650</c:v>
                </c:pt>
                <c:pt idx="2866">
                  <c:v>28660</c:v>
                </c:pt>
                <c:pt idx="2867">
                  <c:v>28670</c:v>
                </c:pt>
                <c:pt idx="2868">
                  <c:v>28680</c:v>
                </c:pt>
                <c:pt idx="2869">
                  <c:v>28690</c:v>
                </c:pt>
                <c:pt idx="2870">
                  <c:v>28700</c:v>
                </c:pt>
                <c:pt idx="2871">
                  <c:v>28710</c:v>
                </c:pt>
                <c:pt idx="2872">
                  <c:v>28720</c:v>
                </c:pt>
                <c:pt idx="2873">
                  <c:v>28730</c:v>
                </c:pt>
                <c:pt idx="2874">
                  <c:v>28740</c:v>
                </c:pt>
                <c:pt idx="2875">
                  <c:v>28750</c:v>
                </c:pt>
                <c:pt idx="2876">
                  <c:v>28760</c:v>
                </c:pt>
                <c:pt idx="2877">
                  <c:v>28770</c:v>
                </c:pt>
                <c:pt idx="2878">
                  <c:v>28780</c:v>
                </c:pt>
                <c:pt idx="2879">
                  <c:v>28790</c:v>
                </c:pt>
                <c:pt idx="2880">
                  <c:v>28800</c:v>
                </c:pt>
                <c:pt idx="2881">
                  <c:v>28810</c:v>
                </c:pt>
                <c:pt idx="2882">
                  <c:v>28820</c:v>
                </c:pt>
                <c:pt idx="2883">
                  <c:v>28830</c:v>
                </c:pt>
                <c:pt idx="2884">
                  <c:v>28840</c:v>
                </c:pt>
                <c:pt idx="2885">
                  <c:v>28850</c:v>
                </c:pt>
                <c:pt idx="2886">
                  <c:v>28860</c:v>
                </c:pt>
                <c:pt idx="2887">
                  <c:v>28870</c:v>
                </c:pt>
                <c:pt idx="2888">
                  <c:v>28880</c:v>
                </c:pt>
                <c:pt idx="2889">
                  <c:v>28890</c:v>
                </c:pt>
                <c:pt idx="2890">
                  <c:v>28900</c:v>
                </c:pt>
                <c:pt idx="2891">
                  <c:v>28910</c:v>
                </c:pt>
                <c:pt idx="2892">
                  <c:v>28920</c:v>
                </c:pt>
                <c:pt idx="2893">
                  <c:v>28930</c:v>
                </c:pt>
                <c:pt idx="2894">
                  <c:v>28940</c:v>
                </c:pt>
                <c:pt idx="2895">
                  <c:v>28950</c:v>
                </c:pt>
                <c:pt idx="2896">
                  <c:v>28960</c:v>
                </c:pt>
                <c:pt idx="2897">
                  <c:v>28970</c:v>
                </c:pt>
                <c:pt idx="2898">
                  <c:v>28980</c:v>
                </c:pt>
                <c:pt idx="2899">
                  <c:v>28990</c:v>
                </c:pt>
                <c:pt idx="2900">
                  <c:v>29000</c:v>
                </c:pt>
                <c:pt idx="2901">
                  <c:v>29010</c:v>
                </c:pt>
                <c:pt idx="2902">
                  <c:v>29020</c:v>
                </c:pt>
                <c:pt idx="2903">
                  <c:v>29030</c:v>
                </c:pt>
                <c:pt idx="2904">
                  <c:v>29040</c:v>
                </c:pt>
                <c:pt idx="2905">
                  <c:v>29050</c:v>
                </c:pt>
                <c:pt idx="2906">
                  <c:v>29060</c:v>
                </c:pt>
                <c:pt idx="2907">
                  <c:v>29070</c:v>
                </c:pt>
                <c:pt idx="2908">
                  <c:v>29080</c:v>
                </c:pt>
                <c:pt idx="2909">
                  <c:v>29090</c:v>
                </c:pt>
                <c:pt idx="2910">
                  <c:v>29100</c:v>
                </c:pt>
                <c:pt idx="2911">
                  <c:v>29110</c:v>
                </c:pt>
                <c:pt idx="2912">
                  <c:v>29120</c:v>
                </c:pt>
                <c:pt idx="2913">
                  <c:v>29130</c:v>
                </c:pt>
                <c:pt idx="2914">
                  <c:v>29140</c:v>
                </c:pt>
                <c:pt idx="2915">
                  <c:v>29150</c:v>
                </c:pt>
                <c:pt idx="2916">
                  <c:v>29160</c:v>
                </c:pt>
                <c:pt idx="2917">
                  <c:v>29170</c:v>
                </c:pt>
                <c:pt idx="2918">
                  <c:v>29180</c:v>
                </c:pt>
                <c:pt idx="2919">
                  <c:v>29190</c:v>
                </c:pt>
                <c:pt idx="2920">
                  <c:v>29200</c:v>
                </c:pt>
                <c:pt idx="2921">
                  <c:v>29210</c:v>
                </c:pt>
                <c:pt idx="2922">
                  <c:v>29220</c:v>
                </c:pt>
                <c:pt idx="2923">
                  <c:v>29230</c:v>
                </c:pt>
                <c:pt idx="2924">
                  <c:v>29240</c:v>
                </c:pt>
                <c:pt idx="2925">
                  <c:v>29250</c:v>
                </c:pt>
                <c:pt idx="2926">
                  <c:v>29260</c:v>
                </c:pt>
                <c:pt idx="2927">
                  <c:v>29270</c:v>
                </c:pt>
                <c:pt idx="2928">
                  <c:v>29280</c:v>
                </c:pt>
                <c:pt idx="2929">
                  <c:v>29290</c:v>
                </c:pt>
                <c:pt idx="2930">
                  <c:v>29300</c:v>
                </c:pt>
                <c:pt idx="2931">
                  <c:v>29310</c:v>
                </c:pt>
                <c:pt idx="2932">
                  <c:v>29320</c:v>
                </c:pt>
                <c:pt idx="2933">
                  <c:v>29330</c:v>
                </c:pt>
                <c:pt idx="2934">
                  <c:v>29340</c:v>
                </c:pt>
                <c:pt idx="2935">
                  <c:v>29350</c:v>
                </c:pt>
                <c:pt idx="2936">
                  <c:v>29360</c:v>
                </c:pt>
                <c:pt idx="2937">
                  <c:v>29370</c:v>
                </c:pt>
                <c:pt idx="2938">
                  <c:v>29380</c:v>
                </c:pt>
                <c:pt idx="2939">
                  <c:v>29390</c:v>
                </c:pt>
                <c:pt idx="2940">
                  <c:v>29400</c:v>
                </c:pt>
                <c:pt idx="2941">
                  <c:v>29410</c:v>
                </c:pt>
                <c:pt idx="2942">
                  <c:v>29420</c:v>
                </c:pt>
                <c:pt idx="2943">
                  <c:v>29430</c:v>
                </c:pt>
                <c:pt idx="2944">
                  <c:v>29440</c:v>
                </c:pt>
                <c:pt idx="2945">
                  <c:v>29450</c:v>
                </c:pt>
                <c:pt idx="2946">
                  <c:v>29460</c:v>
                </c:pt>
                <c:pt idx="2947">
                  <c:v>29470</c:v>
                </c:pt>
                <c:pt idx="2948">
                  <c:v>29480</c:v>
                </c:pt>
                <c:pt idx="2949">
                  <c:v>29490</c:v>
                </c:pt>
                <c:pt idx="2950">
                  <c:v>29500</c:v>
                </c:pt>
                <c:pt idx="2951">
                  <c:v>29510</c:v>
                </c:pt>
                <c:pt idx="2952">
                  <c:v>29520</c:v>
                </c:pt>
                <c:pt idx="2953">
                  <c:v>29530</c:v>
                </c:pt>
                <c:pt idx="2954">
                  <c:v>29540</c:v>
                </c:pt>
                <c:pt idx="2955">
                  <c:v>29550</c:v>
                </c:pt>
                <c:pt idx="2956">
                  <c:v>29560</c:v>
                </c:pt>
                <c:pt idx="2957">
                  <c:v>29570</c:v>
                </c:pt>
                <c:pt idx="2958">
                  <c:v>29580</c:v>
                </c:pt>
                <c:pt idx="2959">
                  <c:v>29590</c:v>
                </c:pt>
                <c:pt idx="2960">
                  <c:v>29600</c:v>
                </c:pt>
                <c:pt idx="2961">
                  <c:v>29610</c:v>
                </c:pt>
                <c:pt idx="2962">
                  <c:v>29620</c:v>
                </c:pt>
                <c:pt idx="2963">
                  <c:v>29630</c:v>
                </c:pt>
                <c:pt idx="2964">
                  <c:v>29640</c:v>
                </c:pt>
                <c:pt idx="2965">
                  <c:v>29650</c:v>
                </c:pt>
                <c:pt idx="2966">
                  <c:v>29660</c:v>
                </c:pt>
                <c:pt idx="2967">
                  <c:v>29670</c:v>
                </c:pt>
                <c:pt idx="2968">
                  <c:v>29680</c:v>
                </c:pt>
                <c:pt idx="2969">
                  <c:v>29690</c:v>
                </c:pt>
                <c:pt idx="2970">
                  <c:v>29700</c:v>
                </c:pt>
                <c:pt idx="2971">
                  <c:v>29710</c:v>
                </c:pt>
                <c:pt idx="2972">
                  <c:v>29720</c:v>
                </c:pt>
                <c:pt idx="2973">
                  <c:v>29730</c:v>
                </c:pt>
                <c:pt idx="2974">
                  <c:v>29740</c:v>
                </c:pt>
                <c:pt idx="2975">
                  <c:v>29750</c:v>
                </c:pt>
                <c:pt idx="2976">
                  <c:v>29760</c:v>
                </c:pt>
                <c:pt idx="2977">
                  <c:v>29770</c:v>
                </c:pt>
                <c:pt idx="2978">
                  <c:v>29780</c:v>
                </c:pt>
                <c:pt idx="2979">
                  <c:v>29790</c:v>
                </c:pt>
                <c:pt idx="2980">
                  <c:v>29800</c:v>
                </c:pt>
                <c:pt idx="2981">
                  <c:v>29810</c:v>
                </c:pt>
                <c:pt idx="2982">
                  <c:v>29820</c:v>
                </c:pt>
                <c:pt idx="2983">
                  <c:v>29830</c:v>
                </c:pt>
                <c:pt idx="2984">
                  <c:v>29840</c:v>
                </c:pt>
                <c:pt idx="2985">
                  <c:v>29850</c:v>
                </c:pt>
                <c:pt idx="2986">
                  <c:v>29860</c:v>
                </c:pt>
                <c:pt idx="2987">
                  <c:v>29870</c:v>
                </c:pt>
                <c:pt idx="2988">
                  <c:v>29880</c:v>
                </c:pt>
                <c:pt idx="2989">
                  <c:v>29890</c:v>
                </c:pt>
                <c:pt idx="2990">
                  <c:v>29900</c:v>
                </c:pt>
                <c:pt idx="2991">
                  <c:v>29910</c:v>
                </c:pt>
                <c:pt idx="2992">
                  <c:v>29920</c:v>
                </c:pt>
                <c:pt idx="2993">
                  <c:v>29930</c:v>
                </c:pt>
                <c:pt idx="2994">
                  <c:v>29940</c:v>
                </c:pt>
                <c:pt idx="2995">
                  <c:v>29950</c:v>
                </c:pt>
                <c:pt idx="2996">
                  <c:v>29960</c:v>
                </c:pt>
                <c:pt idx="2997">
                  <c:v>29970</c:v>
                </c:pt>
                <c:pt idx="2998">
                  <c:v>29980</c:v>
                </c:pt>
                <c:pt idx="2999">
                  <c:v>29990</c:v>
                </c:pt>
                <c:pt idx="3000">
                  <c:v>30000</c:v>
                </c:pt>
                <c:pt idx="3001">
                  <c:v>30010</c:v>
                </c:pt>
                <c:pt idx="3002">
                  <c:v>30020</c:v>
                </c:pt>
                <c:pt idx="3003">
                  <c:v>30030</c:v>
                </c:pt>
                <c:pt idx="3004">
                  <c:v>30040</c:v>
                </c:pt>
                <c:pt idx="3005">
                  <c:v>30050</c:v>
                </c:pt>
                <c:pt idx="3006">
                  <c:v>30060</c:v>
                </c:pt>
                <c:pt idx="3007">
                  <c:v>30070</c:v>
                </c:pt>
                <c:pt idx="3008">
                  <c:v>30080</c:v>
                </c:pt>
                <c:pt idx="3009">
                  <c:v>30090</c:v>
                </c:pt>
                <c:pt idx="3010">
                  <c:v>30100</c:v>
                </c:pt>
                <c:pt idx="3011">
                  <c:v>30110</c:v>
                </c:pt>
                <c:pt idx="3012">
                  <c:v>30120</c:v>
                </c:pt>
                <c:pt idx="3013">
                  <c:v>30130</c:v>
                </c:pt>
                <c:pt idx="3014">
                  <c:v>30140</c:v>
                </c:pt>
                <c:pt idx="3015">
                  <c:v>30150</c:v>
                </c:pt>
                <c:pt idx="3016">
                  <c:v>30160</c:v>
                </c:pt>
                <c:pt idx="3017">
                  <c:v>30170</c:v>
                </c:pt>
                <c:pt idx="3018">
                  <c:v>30180</c:v>
                </c:pt>
                <c:pt idx="3019">
                  <c:v>30190</c:v>
                </c:pt>
                <c:pt idx="3020">
                  <c:v>30200</c:v>
                </c:pt>
                <c:pt idx="3021">
                  <c:v>30210</c:v>
                </c:pt>
                <c:pt idx="3022">
                  <c:v>30220</c:v>
                </c:pt>
                <c:pt idx="3023">
                  <c:v>30230</c:v>
                </c:pt>
                <c:pt idx="3024">
                  <c:v>30240</c:v>
                </c:pt>
                <c:pt idx="3025">
                  <c:v>30250</c:v>
                </c:pt>
                <c:pt idx="3026">
                  <c:v>30260</c:v>
                </c:pt>
                <c:pt idx="3027">
                  <c:v>30270</c:v>
                </c:pt>
                <c:pt idx="3028">
                  <c:v>30280</c:v>
                </c:pt>
                <c:pt idx="3029">
                  <c:v>30290</c:v>
                </c:pt>
                <c:pt idx="3030">
                  <c:v>30300</c:v>
                </c:pt>
                <c:pt idx="3031">
                  <c:v>30310</c:v>
                </c:pt>
                <c:pt idx="3032">
                  <c:v>30320</c:v>
                </c:pt>
                <c:pt idx="3033">
                  <c:v>30330</c:v>
                </c:pt>
                <c:pt idx="3034">
                  <c:v>30340</c:v>
                </c:pt>
                <c:pt idx="3035">
                  <c:v>30350</c:v>
                </c:pt>
                <c:pt idx="3036">
                  <c:v>30360</c:v>
                </c:pt>
                <c:pt idx="3037">
                  <c:v>30370</c:v>
                </c:pt>
                <c:pt idx="3038">
                  <c:v>30380</c:v>
                </c:pt>
                <c:pt idx="3039">
                  <c:v>30390</c:v>
                </c:pt>
                <c:pt idx="3040">
                  <c:v>30400</c:v>
                </c:pt>
                <c:pt idx="3041">
                  <c:v>30410</c:v>
                </c:pt>
                <c:pt idx="3042">
                  <c:v>30420</c:v>
                </c:pt>
                <c:pt idx="3043">
                  <c:v>30430</c:v>
                </c:pt>
                <c:pt idx="3044">
                  <c:v>30440</c:v>
                </c:pt>
                <c:pt idx="3045">
                  <c:v>30450</c:v>
                </c:pt>
                <c:pt idx="3046">
                  <c:v>30460</c:v>
                </c:pt>
                <c:pt idx="3047">
                  <c:v>30470</c:v>
                </c:pt>
                <c:pt idx="3048">
                  <c:v>30480</c:v>
                </c:pt>
                <c:pt idx="3049">
                  <c:v>30490</c:v>
                </c:pt>
                <c:pt idx="3050">
                  <c:v>30500</c:v>
                </c:pt>
                <c:pt idx="3051">
                  <c:v>30510</c:v>
                </c:pt>
                <c:pt idx="3052">
                  <c:v>30520</c:v>
                </c:pt>
                <c:pt idx="3053">
                  <c:v>30530</c:v>
                </c:pt>
                <c:pt idx="3054">
                  <c:v>30540</c:v>
                </c:pt>
                <c:pt idx="3055">
                  <c:v>30550</c:v>
                </c:pt>
                <c:pt idx="3056">
                  <c:v>30560</c:v>
                </c:pt>
                <c:pt idx="3057">
                  <c:v>30570</c:v>
                </c:pt>
                <c:pt idx="3058">
                  <c:v>30580</c:v>
                </c:pt>
                <c:pt idx="3059">
                  <c:v>30590</c:v>
                </c:pt>
                <c:pt idx="3060">
                  <c:v>30600</c:v>
                </c:pt>
                <c:pt idx="3061">
                  <c:v>30610</c:v>
                </c:pt>
                <c:pt idx="3062">
                  <c:v>30620</c:v>
                </c:pt>
                <c:pt idx="3063">
                  <c:v>30630</c:v>
                </c:pt>
                <c:pt idx="3064">
                  <c:v>30640</c:v>
                </c:pt>
                <c:pt idx="3065">
                  <c:v>30650</c:v>
                </c:pt>
                <c:pt idx="3066">
                  <c:v>30660</c:v>
                </c:pt>
                <c:pt idx="3067">
                  <c:v>30670</c:v>
                </c:pt>
                <c:pt idx="3068">
                  <c:v>30680</c:v>
                </c:pt>
                <c:pt idx="3069">
                  <c:v>30690</c:v>
                </c:pt>
                <c:pt idx="3070">
                  <c:v>30700</c:v>
                </c:pt>
                <c:pt idx="3071">
                  <c:v>30710</c:v>
                </c:pt>
                <c:pt idx="3072">
                  <c:v>30720</c:v>
                </c:pt>
                <c:pt idx="3073">
                  <c:v>30730</c:v>
                </c:pt>
                <c:pt idx="3074">
                  <c:v>30740</c:v>
                </c:pt>
                <c:pt idx="3075">
                  <c:v>30750</c:v>
                </c:pt>
                <c:pt idx="3076">
                  <c:v>30760</c:v>
                </c:pt>
                <c:pt idx="3077">
                  <c:v>30770</c:v>
                </c:pt>
                <c:pt idx="3078">
                  <c:v>30780</c:v>
                </c:pt>
                <c:pt idx="3079">
                  <c:v>30790</c:v>
                </c:pt>
                <c:pt idx="3080">
                  <c:v>30800</c:v>
                </c:pt>
                <c:pt idx="3081">
                  <c:v>30810</c:v>
                </c:pt>
                <c:pt idx="3082">
                  <c:v>30820</c:v>
                </c:pt>
                <c:pt idx="3083">
                  <c:v>30830</c:v>
                </c:pt>
                <c:pt idx="3084">
                  <c:v>30840</c:v>
                </c:pt>
                <c:pt idx="3085">
                  <c:v>30850</c:v>
                </c:pt>
                <c:pt idx="3086">
                  <c:v>30860</c:v>
                </c:pt>
                <c:pt idx="3087">
                  <c:v>30870</c:v>
                </c:pt>
                <c:pt idx="3088">
                  <c:v>30880</c:v>
                </c:pt>
                <c:pt idx="3089">
                  <c:v>30890</c:v>
                </c:pt>
                <c:pt idx="3090">
                  <c:v>30900</c:v>
                </c:pt>
                <c:pt idx="3091">
                  <c:v>30910</c:v>
                </c:pt>
                <c:pt idx="3092">
                  <c:v>30920</c:v>
                </c:pt>
                <c:pt idx="3093">
                  <c:v>30930</c:v>
                </c:pt>
                <c:pt idx="3094">
                  <c:v>30940</c:v>
                </c:pt>
                <c:pt idx="3095">
                  <c:v>30950</c:v>
                </c:pt>
                <c:pt idx="3096">
                  <c:v>30960</c:v>
                </c:pt>
                <c:pt idx="3097">
                  <c:v>30970</c:v>
                </c:pt>
                <c:pt idx="3098">
                  <c:v>30980</c:v>
                </c:pt>
                <c:pt idx="3099">
                  <c:v>30990</c:v>
                </c:pt>
                <c:pt idx="3100">
                  <c:v>31000</c:v>
                </c:pt>
                <c:pt idx="3101">
                  <c:v>31010</c:v>
                </c:pt>
                <c:pt idx="3102">
                  <c:v>31020</c:v>
                </c:pt>
                <c:pt idx="3103">
                  <c:v>31030</c:v>
                </c:pt>
                <c:pt idx="3104">
                  <c:v>31040</c:v>
                </c:pt>
                <c:pt idx="3105">
                  <c:v>31050</c:v>
                </c:pt>
                <c:pt idx="3106">
                  <c:v>31060</c:v>
                </c:pt>
                <c:pt idx="3107">
                  <c:v>31070</c:v>
                </c:pt>
                <c:pt idx="3108">
                  <c:v>31080</c:v>
                </c:pt>
                <c:pt idx="3109">
                  <c:v>31090</c:v>
                </c:pt>
                <c:pt idx="3110">
                  <c:v>31100</c:v>
                </c:pt>
                <c:pt idx="3111">
                  <c:v>31110</c:v>
                </c:pt>
                <c:pt idx="3112">
                  <c:v>31120</c:v>
                </c:pt>
                <c:pt idx="3113">
                  <c:v>31130</c:v>
                </c:pt>
                <c:pt idx="3114">
                  <c:v>31140</c:v>
                </c:pt>
                <c:pt idx="3115">
                  <c:v>31150</c:v>
                </c:pt>
                <c:pt idx="3116">
                  <c:v>31160</c:v>
                </c:pt>
                <c:pt idx="3117">
                  <c:v>31170</c:v>
                </c:pt>
                <c:pt idx="3118">
                  <c:v>31180</c:v>
                </c:pt>
                <c:pt idx="3119">
                  <c:v>31190</c:v>
                </c:pt>
                <c:pt idx="3120">
                  <c:v>31200</c:v>
                </c:pt>
                <c:pt idx="3121">
                  <c:v>31210</c:v>
                </c:pt>
                <c:pt idx="3122">
                  <c:v>31220</c:v>
                </c:pt>
                <c:pt idx="3123">
                  <c:v>31230</c:v>
                </c:pt>
                <c:pt idx="3124">
                  <c:v>31240</c:v>
                </c:pt>
                <c:pt idx="3125">
                  <c:v>31250</c:v>
                </c:pt>
                <c:pt idx="3126">
                  <c:v>31260</c:v>
                </c:pt>
                <c:pt idx="3127">
                  <c:v>31270</c:v>
                </c:pt>
                <c:pt idx="3128">
                  <c:v>31280</c:v>
                </c:pt>
                <c:pt idx="3129">
                  <c:v>31290</c:v>
                </c:pt>
                <c:pt idx="3130">
                  <c:v>31300</c:v>
                </c:pt>
                <c:pt idx="3131">
                  <c:v>31310</c:v>
                </c:pt>
                <c:pt idx="3132">
                  <c:v>31320</c:v>
                </c:pt>
                <c:pt idx="3133">
                  <c:v>31330</c:v>
                </c:pt>
                <c:pt idx="3134">
                  <c:v>31340</c:v>
                </c:pt>
                <c:pt idx="3135">
                  <c:v>31350</c:v>
                </c:pt>
                <c:pt idx="3136">
                  <c:v>31360</c:v>
                </c:pt>
                <c:pt idx="3137">
                  <c:v>31370</c:v>
                </c:pt>
                <c:pt idx="3138">
                  <c:v>31380</c:v>
                </c:pt>
                <c:pt idx="3139">
                  <c:v>31390</c:v>
                </c:pt>
                <c:pt idx="3140">
                  <c:v>31400</c:v>
                </c:pt>
                <c:pt idx="3141">
                  <c:v>31410</c:v>
                </c:pt>
                <c:pt idx="3142">
                  <c:v>31420</c:v>
                </c:pt>
                <c:pt idx="3143">
                  <c:v>31430</c:v>
                </c:pt>
                <c:pt idx="3144">
                  <c:v>31440</c:v>
                </c:pt>
                <c:pt idx="3145">
                  <c:v>31450</c:v>
                </c:pt>
                <c:pt idx="3146">
                  <c:v>31460</c:v>
                </c:pt>
                <c:pt idx="3147">
                  <c:v>31470</c:v>
                </c:pt>
                <c:pt idx="3148">
                  <c:v>31480</c:v>
                </c:pt>
                <c:pt idx="3149">
                  <c:v>31490</c:v>
                </c:pt>
                <c:pt idx="3150">
                  <c:v>31500</c:v>
                </c:pt>
                <c:pt idx="3151">
                  <c:v>31510</c:v>
                </c:pt>
                <c:pt idx="3152">
                  <c:v>31520</c:v>
                </c:pt>
                <c:pt idx="3153">
                  <c:v>31530</c:v>
                </c:pt>
                <c:pt idx="3154">
                  <c:v>31540</c:v>
                </c:pt>
                <c:pt idx="3155">
                  <c:v>31550</c:v>
                </c:pt>
                <c:pt idx="3156">
                  <c:v>31560</c:v>
                </c:pt>
                <c:pt idx="3157">
                  <c:v>31570</c:v>
                </c:pt>
                <c:pt idx="3158">
                  <c:v>31580</c:v>
                </c:pt>
                <c:pt idx="3159">
                  <c:v>31590</c:v>
                </c:pt>
                <c:pt idx="3160">
                  <c:v>31600</c:v>
                </c:pt>
                <c:pt idx="3161">
                  <c:v>31610</c:v>
                </c:pt>
                <c:pt idx="3162">
                  <c:v>31620</c:v>
                </c:pt>
                <c:pt idx="3163">
                  <c:v>31630</c:v>
                </c:pt>
                <c:pt idx="3164">
                  <c:v>31640</c:v>
                </c:pt>
                <c:pt idx="3165">
                  <c:v>31650</c:v>
                </c:pt>
                <c:pt idx="3166">
                  <c:v>31660</c:v>
                </c:pt>
                <c:pt idx="3167">
                  <c:v>31670</c:v>
                </c:pt>
                <c:pt idx="3168">
                  <c:v>31680</c:v>
                </c:pt>
                <c:pt idx="3169">
                  <c:v>31690</c:v>
                </c:pt>
                <c:pt idx="3170">
                  <c:v>31700</c:v>
                </c:pt>
                <c:pt idx="3171">
                  <c:v>31710</c:v>
                </c:pt>
                <c:pt idx="3172">
                  <c:v>31720</c:v>
                </c:pt>
                <c:pt idx="3173">
                  <c:v>31730</c:v>
                </c:pt>
                <c:pt idx="3174">
                  <c:v>31740</c:v>
                </c:pt>
                <c:pt idx="3175">
                  <c:v>31750</c:v>
                </c:pt>
                <c:pt idx="3176">
                  <c:v>31760</c:v>
                </c:pt>
                <c:pt idx="3177">
                  <c:v>31770</c:v>
                </c:pt>
                <c:pt idx="3178">
                  <c:v>31780</c:v>
                </c:pt>
                <c:pt idx="3179">
                  <c:v>31790</c:v>
                </c:pt>
                <c:pt idx="3180">
                  <c:v>31800</c:v>
                </c:pt>
                <c:pt idx="3181">
                  <c:v>31810</c:v>
                </c:pt>
                <c:pt idx="3182">
                  <c:v>31820</c:v>
                </c:pt>
                <c:pt idx="3183">
                  <c:v>31830</c:v>
                </c:pt>
                <c:pt idx="3184">
                  <c:v>31840</c:v>
                </c:pt>
                <c:pt idx="3185">
                  <c:v>31850</c:v>
                </c:pt>
                <c:pt idx="3186">
                  <c:v>31860</c:v>
                </c:pt>
                <c:pt idx="3187">
                  <c:v>31870</c:v>
                </c:pt>
                <c:pt idx="3188">
                  <c:v>31880</c:v>
                </c:pt>
                <c:pt idx="3189">
                  <c:v>31890</c:v>
                </c:pt>
                <c:pt idx="3190">
                  <c:v>31900</c:v>
                </c:pt>
                <c:pt idx="3191">
                  <c:v>31910</c:v>
                </c:pt>
                <c:pt idx="3192">
                  <c:v>31920</c:v>
                </c:pt>
                <c:pt idx="3193">
                  <c:v>31930</c:v>
                </c:pt>
                <c:pt idx="3194">
                  <c:v>31940</c:v>
                </c:pt>
                <c:pt idx="3195">
                  <c:v>31950</c:v>
                </c:pt>
                <c:pt idx="3196">
                  <c:v>31960</c:v>
                </c:pt>
                <c:pt idx="3197">
                  <c:v>31970</c:v>
                </c:pt>
                <c:pt idx="3198">
                  <c:v>31980</c:v>
                </c:pt>
                <c:pt idx="3199">
                  <c:v>31990</c:v>
                </c:pt>
                <c:pt idx="3200">
                  <c:v>32000</c:v>
                </c:pt>
                <c:pt idx="3201">
                  <c:v>32010</c:v>
                </c:pt>
                <c:pt idx="3202">
                  <c:v>32020</c:v>
                </c:pt>
                <c:pt idx="3203">
                  <c:v>32030</c:v>
                </c:pt>
                <c:pt idx="3204">
                  <c:v>32040</c:v>
                </c:pt>
                <c:pt idx="3205">
                  <c:v>32050</c:v>
                </c:pt>
                <c:pt idx="3206">
                  <c:v>32060</c:v>
                </c:pt>
                <c:pt idx="3207">
                  <c:v>32070</c:v>
                </c:pt>
                <c:pt idx="3208">
                  <c:v>32080</c:v>
                </c:pt>
                <c:pt idx="3209">
                  <c:v>32090</c:v>
                </c:pt>
                <c:pt idx="3210">
                  <c:v>32100</c:v>
                </c:pt>
                <c:pt idx="3211">
                  <c:v>32110</c:v>
                </c:pt>
                <c:pt idx="3212">
                  <c:v>32120</c:v>
                </c:pt>
                <c:pt idx="3213">
                  <c:v>32130</c:v>
                </c:pt>
                <c:pt idx="3214">
                  <c:v>32140</c:v>
                </c:pt>
                <c:pt idx="3215">
                  <c:v>32150</c:v>
                </c:pt>
                <c:pt idx="3216">
                  <c:v>32160</c:v>
                </c:pt>
                <c:pt idx="3217">
                  <c:v>32170</c:v>
                </c:pt>
                <c:pt idx="3218">
                  <c:v>32180</c:v>
                </c:pt>
                <c:pt idx="3219">
                  <c:v>32190</c:v>
                </c:pt>
                <c:pt idx="3220">
                  <c:v>32200</c:v>
                </c:pt>
                <c:pt idx="3221">
                  <c:v>32210</c:v>
                </c:pt>
                <c:pt idx="3222">
                  <c:v>32220</c:v>
                </c:pt>
                <c:pt idx="3223">
                  <c:v>32230</c:v>
                </c:pt>
                <c:pt idx="3224">
                  <c:v>32240</c:v>
                </c:pt>
                <c:pt idx="3225">
                  <c:v>32250</c:v>
                </c:pt>
                <c:pt idx="3226">
                  <c:v>32260</c:v>
                </c:pt>
                <c:pt idx="3227">
                  <c:v>32270</c:v>
                </c:pt>
                <c:pt idx="3228">
                  <c:v>32280</c:v>
                </c:pt>
                <c:pt idx="3229">
                  <c:v>32290</c:v>
                </c:pt>
                <c:pt idx="3230">
                  <c:v>32300</c:v>
                </c:pt>
                <c:pt idx="3231">
                  <c:v>32310</c:v>
                </c:pt>
                <c:pt idx="3232">
                  <c:v>32320</c:v>
                </c:pt>
                <c:pt idx="3233">
                  <c:v>32330</c:v>
                </c:pt>
                <c:pt idx="3234">
                  <c:v>32340</c:v>
                </c:pt>
                <c:pt idx="3235">
                  <c:v>32350</c:v>
                </c:pt>
                <c:pt idx="3236">
                  <c:v>32360</c:v>
                </c:pt>
                <c:pt idx="3237">
                  <c:v>32370</c:v>
                </c:pt>
                <c:pt idx="3238">
                  <c:v>32380</c:v>
                </c:pt>
                <c:pt idx="3239">
                  <c:v>32390</c:v>
                </c:pt>
                <c:pt idx="3240">
                  <c:v>32400</c:v>
                </c:pt>
                <c:pt idx="3241">
                  <c:v>32410</c:v>
                </c:pt>
                <c:pt idx="3242">
                  <c:v>32420</c:v>
                </c:pt>
                <c:pt idx="3243">
                  <c:v>32430</c:v>
                </c:pt>
                <c:pt idx="3244">
                  <c:v>32440</c:v>
                </c:pt>
                <c:pt idx="3245">
                  <c:v>32450</c:v>
                </c:pt>
                <c:pt idx="3246">
                  <c:v>32460</c:v>
                </c:pt>
                <c:pt idx="3247">
                  <c:v>32470</c:v>
                </c:pt>
                <c:pt idx="3248">
                  <c:v>32480</c:v>
                </c:pt>
                <c:pt idx="3249">
                  <c:v>32490</c:v>
                </c:pt>
                <c:pt idx="3250">
                  <c:v>32500</c:v>
                </c:pt>
                <c:pt idx="3251">
                  <c:v>32510</c:v>
                </c:pt>
                <c:pt idx="3252">
                  <c:v>32520</c:v>
                </c:pt>
                <c:pt idx="3253">
                  <c:v>32530</c:v>
                </c:pt>
                <c:pt idx="3254">
                  <c:v>32540</c:v>
                </c:pt>
                <c:pt idx="3255">
                  <c:v>32550</c:v>
                </c:pt>
                <c:pt idx="3256">
                  <c:v>32560</c:v>
                </c:pt>
                <c:pt idx="3257">
                  <c:v>32570</c:v>
                </c:pt>
                <c:pt idx="3258">
                  <c:v>32580</c:v>
                </c:pt>
                <c:pt idx="3259">
                  <c:v>32590</c:v>
                </c:pt>
                <c:pt idx="3260">
                  <c:v>32600</c:v>
                </c:pt>
                <c:pt idx="3261">
                  <c:v>32610</c:v>
                </c:pt>
                <c:pt idx="3262">
                  <c:v>32620</c:v>
                </c:pt>
                <c:pt idx="3263">
                  <c:v>32630</c:v>
                </c:pt>
                <c:pt idx="3264">
                  <c:v>32640</c:v>
                </c:pt>
                <c:pt idx="3265">
                  <c:v>32650</c:v>
                </c:pt>
                <c:pt idx="3266">
                  <c:v>32660</c:v>
                </c:pt>
                <c:pt idx="3267">
                  <c:v>32670</c:v>
                </c:pt>
                <c:pt idx="3268">
                  <c:v>32680</c:v>
                </c:pt>
                <c:pt idx="3269">
                  <c:v>32690</c:v>
                </c:pt>
                <c:pt idx="3270">
                  <c:v>32700</c:v>
                </c:pt>
                <c:pt idx="3271">
                  <c:v>32710</c:v>
                </c:pt>
                <c:pt idx="3272">
                  <c:v>32720</c:v>
                </c:pt>
                <c:pt idx="3273">
                  <c:v>32730</c:v>
                </c:pt>
                <c:pt idx="3274">
                  <c:v>32740</c:v>
                </c:pt>
                <c:pt idx="3275">
                  <c:v>32750</c:v>
                </c:pt>
                <c:pt idx="3276">
                  <c:v>32760</c:v>
                </c:pt>
                <c:pt idx="3277">
                  <c:v>32770</c:v>
                </c:pt>
                <c:pt idx="3278">
                  <c:v>32780</c:v>
                </c:pt>
                <c:pt idx="3279">
                  <c:v>32790</c:v>
                </c:pt>
                <c:pt idx="3280">
                  <c:v>32800</c:v>
                </c:pt>
                <c:pt idx="3281">
                  <c:v>32810</c:v>
                </c:pt>
                <c:pt idx="3282">
                  <c:v>32820</c:v>
                </c:pt>
                <c:pt idx="3283">
                  <c:v>32830</c:v>
                </c:pt>
                <c:pt idx="3284">
                  <c:v>32840</c:v>
                </c:pt>
                <c:pt idx="3285">
                  <c:v>32850</c:v>
                </c:pt>
                <c:pt idx="3286">
                  <c:v>32860</c:v>
                </c:pt>
                <c:pt idx="3287">
                  <c:v>32870</c:v>
                </c:pt>
                <c:pt idx="3288">
                  <c:v>32880</c:v>
                </c:pt>
                <c:pt idx="3289">
                  <c:v>32890</c:v>
                </c:pt>
                <c:pt idx="3290">
                  <c:v>32900</c:v>
                </c:pt>
                <c:pt idx="3291">
                  <c:v>32910</c:v>
                </c:pt>
                <c:pt idx="3292">
                  <c:v>32920</c:v>
                </c:pt>
                <c:pt idx="3293">
                  <c:v>32930</c:v>
                </c:pt>
                <c:pt idx="3294">
                  <c:v>32940</c:v>
                </c:pt>
                <c:pt idx="3295">
                  <c:v>32950</c:v>
                </c:pt>
                <c:pt idx="3296">
                  <c:v>32960</c:v>
                </c:pt>
                <c:pt idx="3297">
                  <c:v>32970</c:v>
                </c:pt>
                <c:pt idx="3298">
                  <c:v>32980</c:v>
                </c:pt>
                <c:pt idx="3299">
                  <c:v>32990</c:v>
                </c:pt>
                <c:pt idx="3300">
                  <c:v>33000</c:v>
                </c:pt>
                <c:pt idx="3301">
                  <c:v>33010</c:v>
                </c:pt>
                <c:pt idx="3302">
                  <c:v>33020</c:v>
                </c:pt>
                <c:pt idx="3303">
                  <c:v>33030</c:v>
                </c:pt>
                <c:pt idx="3304">
                  <c:v>33040</c:v>
                </c:pt>
                <c:pt idx="3305">
                  <c:v>33050</c:v>
                </c:pt>
                <c:pt idx="3306">
                  <c:v>33060</c:v>
                </c:pt>
                <c:pt idx="3307">
                  <c:v>33070</c:v>
                </c:pt>
                <c:pt idx="3308">
                  <c:v>33080</c:v>
                </c:pt>
                <c:pt idx="3309">
                  <c:v>33090</c:v>
                </c:pt>
                <c:pt idx="3310">
                  <c:v>33100</c:v>
                </c:pt>
                <c:pt idx="3311">
                  <c:v>33110</c:v>
                </c:pt>
                <c:pt idx="3312">
                  <c:v>33120</c:v>
                </c:pt>
                <c:pt idx="3313">
                  <c:v>33130</c:v>
                </c:pt>
                <c:pt idx="3314">
                  <c:v>33140</c:v>
                </c:pt>
                <c:pt idx="3315">
                  <c:v>33150</c:v>
                </c:pt>
                <c:pt idx="3316">
                  <c:v>33160</c:v>
                </c:pt>
                <c:pt idx="3317">
                  <c:v>33170</c:v>
                </c:pt>
                <c:pt idx="3318">
                  <c:v>33180</c:v>
                </c:pt>
                <c:pt idx="3319">
                  <c:v>33190</c:v>
                </c:pt>
                <c:pt idx="3320">
                  <c:v>33200</c:v>
                </c:pt>
                <c:pt idx="3321">
                  <c:v>33210</c:v>
                </c:pt>
                <c:pt idx="3322">
                  <c:v>33220</c:v>
                </c:pt>
                <c:pt idx="3323">
                  <c:v>33230</c:v>
                </c:pt>
                <c:pt idx="3324">
                  <c:v>33240</c:v>
                </c:pt>
                <c:pt idx="3325">
                  <c:v>33250</c:v>
                </c:pt>
                <c:pt idx="3326">
                  <c:v>33260</c:v>
                </c:pt>
                <c:pt idx="3327">
                  <c:v>33270</c:v>
                </c:pt>
                <c:pt idx="3328">
                  <c:v>33280</c:v>
                </c:pt>
                <c:pt idx="3329">
                  <c:v>33290</c:v>
                </c:pt>
                <c:pt idx="3330">
                  <c:v>33300</c:v>
                </c:pt>
                <c:pt idx="3331">
                  <c:v>33310</c:v>
                </c:pt>
                <c:pt idx="3332">
                  <c:v>33320</c:v>
                </c:pt>
                <c:pt idx="3333">
                  <c:v>33330</c:v>
                </c:pt>
                <c:pt idx="3334">
                  <c:v>33340</c:v>
                </c:pt>
                <c:pt idx="3335">
                  <c:v>33350</c:v>
                </c:pt>
                <c:pt idx="3336">
                  <c:v>33360</c:v>
                </c:pt>
                <c:pt idx="3337">
                  <c:v>33370</c:v>
                </c:pt>
                <c:pt idx="3338">
                  <c:v>33380</c:v>
                </c:pt>
                <c:pt idx="3339">
                  <c:v>33390</c:v>
                </c:pt>
                <c:pt idx="3340">
                  <c:v>33400</c:v>
                </c:pt>
                <c:pt idx="3341">
                  <c:v>33410</c:v>
                </c:pt>
                <c:pt idx="3342">
                  <c:v>33420</c:v>
                </c:pt>
                <c:pt idx="3343">
                  <c:v>33430</c:v>
                </c:pt>
                <c:pt idx="3344">
                  <c:v>33440</c:v>
                </c:pt>
                <c:pt idx="3345">
                  <c:v>33450</c:v>
                </c:pt>
                <c:pt idx="3346">
                  <c:v>33460</c:v>
                </c:pt>
                <c:pt idx="3347">
                  <c:v>33470</c:v>
                </c:pt>
                <c:pt idx="3348">
                  <c:v>33480</c:v>
                </c:pt>
                <c:pt idx="3349">
                  <c:v>33490</c:v>
                </c:pt>
                <c:pt idx="3350">
                  <c:v>33500</c:v>
                </c:pt>
                <c:pt idx="3351">
                  <c:v>33510</c:v>
                </c:pt>
                <c:pt idx="3352">
                  <c:v>33520</c:v>
                </c:pt>
                <c:pt idx="3353">
                  <c:v>33530</c:v>
                </c:pt>
                <c:pt idx="3354">
                  <c:v>33540</c:v>
                </c:pt>
                <c:pt idx="3355">
                  <c:v>33550</c:v>
                </c:pt>
                <c:pt idx="3356">
                  <c:v>33560</c:v>
                </c:pt>
                <c:pt idx="3357">
                  <c:v>33570</c:v>
                </c:pt>
                <c:pt idx="3358">
                  <c:v>33580</c:v>
                </c:pt>
                <c:pt idx="3359">
                  <c:v>33590</c:v>
                </c:pt>
                <c:pt idx="3360">
                  <c:v>33600</c:v>
                </c:pt>
                <c:pt idx="3361">
                  <c:v>33610</c:v>
                </c:pt>
                <c:pt idx="3362">
                  <c:v>33620</c:v>
                </c:pt>
                <c:pt idx="3363">
                  <c:v>33630</c:v>
                </c:pt>
                <c:pt idx="3364">
                  <c:v>33640</c:v>
                </c:pt>
                <c:pt idx="3365">
                  <c:v>33650</c:v>
                </c:pt>
                <c:pt idx="3366">
                  <c:v>33660</c:v>
                </c:pt>
                <c:pt idx="3367">
                  <c:v>33670</c:v>
                </c:pt>
                <c:pt idx="3368">
                  <c:v>33680</c:v>
                </c:pt>
                <c:pt idx="3369">
                  <c:v>33690</c:v>
                </c:pt>
                <c:pt idx="3370">
                  <c:v>33700</c:v>
                </c:pt>
                <c:pt idx="3371">
                  <c:v>33710</c:v>
                </c:pt>
                <c:pt idx="3372">
                  <c:v>33720</c:v>
                </c:pt>
                <c:pt idx="3373">
                  <c:v>33730</c:v>
                </c:pt>
                <c:pt idx="3374">
                  <c:v>33740</c:v>
                </c:pt>
                <c:pt idx="3375">
                  <c:v>33750</c:v>
                </c:pt>
                <c:pt idx="3376">
                  <c:v>33760</c:v>
                </c:pt>
                <c:pt idx="3377">
                  <c:v>33770</c:v>
                </c:pt>
                <c:pt idx="3378">
                  <c:v>33780</c:v>
                </c:pt>
                <c:pt idx="3379">
                  <c:v>33790</c:v>
                </c:pt>
                <c:pt idx="3380">
                  <c:v>33800</c:v>
                </c:pt>
                <c:pt idx="3381">
                  <c:v>33810</c:v>
                </c:pt>
                <c:pt idx="3382">
                  <c:v>33820</c:v>
                </c:pt>
                <c:pt idx="3383">
                  <c:v>33830</c:v>
                </c:pt>
                <c:pt idx="3384">
                  <c:v>33840</c:v>
                </c:pt>
                <c:pt idx="3385">
                  <c:v>33850</c:v>
                </c:pt>
                <c:pt idx="3386">
                  <c:v>33860</c:v>
                </c:pt>
                <c:pt idx="3387">
                  <c:v>33870</c:v>
                </c:pt>
                <c:pt idx="3388">
                  <c:v>33880</c:v>
                </c:pt>
                <c:pt idx="3389">
                  <c:v>33890</c:v>
                </c:pt>
                <c:pt idx="3390">
                  <c:v>33900</c:v>
                </c:pt>
                <c:pt idx="3391">
                  <c:v>33910</c:v>
                </c:pt>
                <c:pt idx="3392">
                  <c:v>33920</c:v>
                </c:pt>
                <c:pt idx="3393">
                  <c:v>33930</c:v>
                </c:pt>
                <c:pt idx="3394">
                  <c:v>33940</c:v>
                </c:pt>
                <c:pt idx="3395">
                  <c:v>33950</c:v>
                </c:pt>
                <c:pt idx="3396">
                  <c:v>33960</c:v>
                </c:pt>
                <c:pt idx="3397">
                  <c:v>33970</c:v>
                </c:pt>
                <c:pt idx="3398">
                  <c:v>33980</c:v>
                </c:pt>
                <c:pt idx="3399">
                  <c:v>33990</c:v>
                </c:pt>
                <c:pt idx="3400">
                  <c:v>34000</c:v>
                </c:pt>
                <c:pt idx="3401">
                  <c:v>34010</c:v>
                </c:pt>
                <c:pt idx="3402">
                  <c:v>34020</c:v>
                </c:pt>
                <c:pt idx="3403">
                  <c:v>34030</c:v>
                </c:pt>
                <c:pt idx="3404">
                  <c:v>34040</c:v>
                </c:pt>
                <c:pt idx="3405">
                  <c:v>34050</c:v>
                </c:pt>
                <c:pt idx="3406">
                  <c:v>34060</c:v>
                </c:pt>
                <c:pt idx="3407">
                  <c:v>34070</c:v>
                </c:pt>
                <c:pt idx="3408">
                  <c:v>34080</c:v>
                </c:pt>
                <c:pt idx="3409">
                  <c:v>34090</c:v>
                </c:pt>
                <c:pt idx="3410">
                  <c:v>34100</c:v>
                </c:pt>
                <c:pt idx="3411">
                  <c:v>34110</c:v>
                </c:pt>
                <c:pt idx="3412">
                  <c:v>34120</c:v>
                </c:pt>
                <c:pt idx="3413">
                  <c:v>34130</c:v>
                </c:pt>
                <c:pt idx="3414">
                  <c:v>34140</c:v>
                </c:pt>
                <c:pt idx="3415">
                  <c:v>34150</c:v>
                </c:pt>
                <c:pt idx="3416">
                  <c:v>34160</c:v>
                </c:pt>
                <c:pt idx="3417">
                  <c:v>34170</c:v>
                </c:pt>
                <c:pt idx="3418">
                  <c:v>34180</c:v>
                </c:pt>
                <c:pt idx="3419">
                  <c:v>34190</c:v>
                </c:pt>
                <c:pt idx="3420">
                  <c:v>34200</c:v>
                </c:pt>
                <c:pt idx="3421">
                  <c:v>34210</c:v>
                </c:pt>
                <c:pt idx="3422">
                  <c:v>34220</c:v>
                </c:pt>
                <c:pt idx="3423">
                  <c:v>34230</c:v>
                </c:pt>
                <c:pt idx="3424">
                  <c:v>34240</c:v>
                </c:pt>
                <c:pt idx="3425">
                  <c:v>34250</c:v>
                </c:pt>
                <c:pt idx="3426">
                  <c:v>34260</c:v>
                </c:pt>
                <c:pt idx="3427">
                  <c:v>34270</c:v>
                </c:pt>
                <c:pt idx="3428">
                  <c:v>34280</c:v>
                </c:pt>
                <c:pt idx="3429">
                  <c:v>34290</c:v>
                </c:pt>
                <c:pt idx="3430">
                  <c:v>34300</c:v>
                </c:pt>
                <c:pt idx="3431">
                  <c:v>34310</c:v>
                </c:pt>
                <c:pt idx="3432">
                  <c:v>34320</c:v>
                </c:pt>
                <c:pt idx="3433">
                  <c:v>34330</c:v>
                </c:pt>
                <c:pt idx="3434">
                  <c:v>34340</c:v>
                </c:pt>
                <c:pt idx="3435">
                  <c:v>34350</c:v>
                </c:pt>
                <c:pt idx="3436">
                  <c:v>34360</c:v>
                </c:pt>
                <c:pt idx="3437">
                  <c:v>34370</c:v>
                </c:pt>
                <c:pt idx="3438">
                  <c:v>34380</c:v>
                </c:pt>
                <c:pt idx="3439">
                  <c:v>34390</c:v>
                </c:pt>
                <c:pt idx="3440">
                  <c:v>34400</c:v>
                </c:pt>
                <c:pt idx="3441">
                  <c:v>34410</c:v>
                </c:pt>
                <c:pt idx="3442">
                  <c:v>34420</c:v>
                </c:pt>
                <c:pt idx="3443">
                  <c:v>34430</c:v>
                </c:pt>
                <c:pt idx="3444">
                  <c:v>34440</c:v>
                </c:pt>
                <c:pt idx="3445">
                  <c:v>34450</c:v>
                </c:pt>
                <c:pt idx="3446">
                  <c:v>34460</c:v>
                </c:pt>
                <c:pt idx="3447">
                  <c:v>34470</c:v>
                </c:pt>
                <c:pt idx="3448">
                  <c:v>34480</c:v>
                </c:pt>
                <c:pt idx="3449">
                  <c:v>34490</c:v>
                </c:pt>
                <c:pt idx="3450">
                  <c:v>34500</c:v>
                </c:pt>
                <c:pt idx="3451">
                  <c:v>34510</c:v>
                </c:pt>
                <c:pt idx="3452">
                  <c:v>34520</c:v>
                </c:pt>
                <c:pt idx="3453">
                  <c:v>34530</c:v>
                </c:pt>
                <c:pt idx="3454">
                  <c:v>34540</c:v>
                </c:pt>
                <c:pt idx="3455">
                  <c:v>34550</c:v>
                </c:pt>
                <c:pt idx="3456">
                  <c:v>34560</c:v>
                </c:pt>
                <c:pt idx="3457">
                  <c:v>34570</c:v>
                </c:pt>
                <c:pt idx="3458">
                  <c:v>34580</c:v>
                </c:pt>
                <c:pt idx="3459">
                  <c:v>34590</c:v>
                </c:pt>
                <c:pt idx="3460">
                  <c:v>34600</c:v>
                </c:pt>
                <c:pt idx="3461">
                  <c:v>34610</c:v>
                </c:pt>
                <c:pt idx="3462">
                  <c:v>34620</c:v>
                </c:pt>
                <c:pt idx="3463">
                  <c:v>34630</c:v>
                </c:pt>
                <c:pt idx="3464">
                  <c:v>34640</c:v>
                </c:pt>
                <c:pt idx="3465">
                  <c:v>34650</c:v>
                </c:pt>
                <c:pt idx="3466">
                  <c:v>34660</c:v>
                </c:pt>
                <c:pt idx="3467">
                  <c:v>34670</c:v>
                </c:pt>
                <c:pt idx="3468">
                  <c:v>34680</c:v>
                </c:pt>
                <c:pt idx="3469">
                  <c:v>34690</c:v>
                </c:pt>
                <c:pt idx="3470">
                  <c:v>34700</c:v>
                </c:pt>
                <c:pt idx="3471">
                  <c:v>34710</c:v>
                </c:pt>
                <c:pt idx="3472">
                  <c:v>34720</c:v>
                </c:pt>
                <c:pt idx="3473">
                  <c:v>34730</c:v>
                </c:pt>
                <c:pt idx="3474">
                  <c:v>34740</c:v>
                </c:pt>
                <c:pt idx="3475">
                  <c:v>34750</c:v>
                </c:pt>
                <c:pt idx="3476">
                  <c:v>34760</c:v>
                </c:pt>
                <c:pt idx="3477">
                  <c:v>34770</c:v>
                </c:pt>
                <c:pt idx="3478">
                  <c:v>34780</c:v>
                </c:pt>
                <c:pt idx="3479">
                  <c:v>34790</c:v>
                </c:pt>
                <c:pt idx="3480">
                  <c:v>34800</c:v>
                </c:pt>
                <c:pt idx="3481">
                  <c:v>34810</c:v>
                </c:pt>
                <c:pt idx="3482">
                  <c:v>34820</c:v>
                </c:pt>
                <c:pt idx="3483">
                  <c:v>34830</c:v>
                </c:pt>
                <c:pt idx="3484">
                  <c:v>34840</c:v>
                </c:pt>
                <c:pt idx="3485">
                  <c:v>34850</c:v>
                </c:pt>
                <c:pt idx="3486">
                  <c:v>34860</c:v>
                </c:pt>
                <c:pt idx="3487">
                  <c:v>34870</c:v>
                </c:pt>
                <c:pt idx="3488">
                  <c:v>34880</c:v>
                </c:pt>
                <c:pt idx="3489">
                  <c:v>34890</c:v>
                </c:pt>
                <c:pt idx="3490">
                  <c:v>34900</c:v>
                </c:pt>
                <c:pt idx="3491">
                  <c:v>34910</c:v>
                </c:pt>
                <c:pt idx="3492">
                  <c:v>34920</c:v>
                </c:pt>
                <c:pt idx="3493">
                  <c:v>34930</c:v>
                </c:pt>
                <c:pt idx="3494">
                  <c:v>34940</c:v>
                </c:pt>
                <c:pt idx="3495">
                  <c:v>34950</c:v>
                </c:pt>
                <c:pt idx="3496">
                  <c:v>34960</c:v>
                </c:pt>
              </c:numCache>
            </c:numRef>
          </c:xVal>
          <c:yVal>
            <c:numRef>
              <c:f>geomorph!$B$2:$B$3498</c:f>
              <c:numCache>
                <c:formatCode>General</c:formatCode>
                <c:ptCount val="3497"/>
                <c:pt idx="0">
                  <c:v>2094.4</c:v>
                </c:pt>
                <c:pt idx="1">
                  <c:v>2089.1</c:v>
                </c:pt>
                <c:pt idx="2">
                  <c:v>2083.6999999999998</c:v>
                </c:pt>
                <c:pt idx="3">
                  <c:v>2078.3000000000002</c:v>
                </c:pt>
                <c:pt idx="4">
                  <c:v>2072.9</c:v>
                </c:pt>
                <c:pt idx="5">
                  <c:v>2067.5</c:v>
                </c:pt>
                <c:pt idx="6">
                  <c:v>2061.6999999999998</c:v>
                </c:pt>
                <c:pt idx="7">
                  <c:v>2055.5</c:v>
                </c:pt>
                <c:pt idx="8">
                  <c:v>2049.3000000000002</c:v>
                </c:pt>
                <c:pt idx="9">
                  <c:v>2043.1</c:v>
                </c:pt>
                <c:pt idx="10">
                  <c:v>2037.1</c:v>
                </c:pt>
                <c:pt idx="11">
                  <c:v>2030.8</c:v>
                </c:pt>
                <c:pt idx="12">
                  <c:v>2024.7</c:v>
                </c:pt>
                <c:pt idx="13">
                  <c:v>2018.5</c:v>
                </c:pt>
                <c:pt idx="14">
                  <c:v>2012.4</c:v>
                </c:pt>
                <c:pt idx="15">
                  <c:v>2006.3</c:v>
                </c:pt>
                <c:pt idx="16">
                  <c:v>2000.4</c:v>
                </c:pt>
                <c:pt idx="17">
                  <c:v>1994.3</c:v>
                </c:pt>
                <c:pt idx="18">
                  <c:v>1988.1</c:v>
                </c:pt>
                <c:pt idx="19">
                  <c:v>1981.8</c:v>
                </c:pt>
                <c:pt idx="20">
                  <c:v>1975.3</c:v>
                </c:pt>
                <c:pt idx="21">
                  <c:v>1968.9</c:v>
                </c:pt>
                <c:pt idx="22">
                  <c:v>1962.7</c:v>
                </c:pt>
                <c:pt idx="23">
                  <c:v>1956.3</c:v>
                </c:pt>
                <c:pt idx="24">
                  <c:v>1949.9</c:v>
                </c:pt>
                <c:pt idx="25">
                  <c:v>1943.4</c:v>
                </c:pt>
                <c:pt idx="26">
                  <c:v>1937.1</c:v>
                </c:pt>
                <c:pt idx="27">
                  <c:v>1930.8</c:v>
                </c:pt>
                <c:pt idx="28">
                  <c:v>1924.5</c:v>
                </c:pt>
                <c:pt idx="29">
                  <c:v>1918.4</c:v>
                </c:pt>
                <c:pt idx="30">
                  <c:v>1912.1</c:v>
                </c:pt>
                <c:pt idx="31">
                  <c:v>1905.9</c:v>
                </c:pt>
                <c:pt idx="32">
                  <c:v>1899.6</c:v>
                </c:pt>
                <c:pt idx="33">
                  <c:v>1893.4</c:v>
                </c:pt>
                <c:pt idx="34">
                  <c:v>1887.2</c:v>
                </c:pt>
                <c:pt idx="35">
                  <c:v>1881.1</c:v>
                </c:pt>
                <c:pt idx="36">
                  <c:v>1875</c:v>
                </c:pt>
                <c:pt idx="37">
                  <c:v>1868.9</c:v>
                </c:pt>
                <c:pt idx="38">
                  <c:v>1862.7</c:v>
                </c:pt>
                <c:pt idx="39">
                  <c:v>1856.5</c:v>
                </c:pt>
                <c:pt idx="40">
                  <c:v>1850.5</c:v>
                </c:pt>
                <c:pt idx="41">
                  <c:v>1844.4</c:v>
                </c:pt>
                <c:pt idx="42">
                  <c:v>1838.4</c:v>
                </c:pt>
                <c:pt idx="43">
                  <c:v>1832.4</c:v>
                </c:pt>
                <c:pt idx="44">
                  <c:v>1826.4</c:v>
                </c:pt>
                <c:pt idx="45">
                  <c:v>1820.2</c:v>
                </c:pt>
                <c:pt idx="46">
                  <c:v>1814.3</c:v>
                </c:pt>
                <c:pt idx="47">
                  <c:v>1808.4</c:v>
                </c:pt>
                <c:pt idx="48">
                  <c:v>1802.3</c:v>
                </c:pt>
                <c:pt idx="49">
                  <c:v>1796.4</c:v>
                </c:pt>
                <c:pt idx="50">
                  <c:v>1790.2</c:v>
                </c:pt>
                <c:pt idx="51">
                  <c:v>1783.3</c:v>
                </c:pt>
                <c:pt idx="52">
                  <c:v>1776.8</c:v>
                </c:pt>
                <c:pt idx="53">
                  <c:v>1770.4</c:v>
                </c:pt>
                <c:pt idx="54">
                  <c:v>1763.8</c:v>
                </c:pt>
                <c:pt idx="55">
                  <c:v>1757.5</c:v>
                </c:pt>
                <c:pt idx="56">
                  <c:v>1751.3</c:v>
                </c:pt>
                <c:pt idx="57">
                  <c:v>1745.1</c:v>
                </c:pt>
                <c:pt idx="58">
                  <c:v>1738.8</c:v>
                </c:pt>
                <c:pt idx="59">
                  <c:v>1732.7</c:v>
                </c:pt>
                <c:pt idx="60">
                  <c:v>1726.5</c:v>
                </c:pt>
                <c:pt idx="61">
                  <c:v>1720.3</c:v>
                </c:pt>
                <c:pt idx="62">
                  <c:v>1714.4</c:v>
                </c:pt>
                <c:pt idx="63">
                  <c:v>1708.5</c:v>
                </c:pt>
                <c:pt idx="64">
                  <c:v>1702.3</c:v>
                </c:pt>
                <c:pt idx="65">
                  <c:v>1696.2</c:v>
                </c:pt>
                <c:pt idx="66">
                  <c:v>1690.1</c:v>
                </c:pt>
                <c:pt idx="67">
                  <c:v>1683.9</c:v>
                </c:pt>
                <c:pt idx="68">
                  <c:v>1678</c:v>
                </c:pt>
                <c:pt idx="69">
                  <c:v>1671.8</c:v>
                </c:pt>
                <c:pt idx="70">
                  <c:v>1666</c:v>
                </c:pt>
                <c:pt idx="71">
                  <c:v>1660.1</c:v>
                </c:pt>
                <c:pt idx="72">
                  <c:v>1654.4</c:v>
                </c:pt>
                <c:pt idx="73">
                  <c:v>1648.7</c:v>
                </c:pt>
                <c:pt idx="74">
                  <c:v>1642.8</c:v>
                </c:pt>
                <c:pt idx="75">
                  <c:v>1637.2</c:v>
                </c:pt>
                <c:pt idx="76">
                  <c:v>1631.6</c:v>
                </c:pt>
                <c:pt idx="77">
                  <c:v>1626</c:v>
                </c:pt>
                <c:pt idx="78">
                  <c:v>1620.2</c:v>
                </c:pt>
                <c:pt idx="79">
                  <c:v>1614.7</c:v>
                </c:pt>
                <c:pt idx="80">
                  <c:v>1609.1</c:v>
                </c:pt>
                <c:pt idx="81">
                  <c:v>1603.6</c:v>
                </c:pt>
                <c:pt idx="82">
                  <c:v>1598.2</c:v>
                </c:pt>
                <c:pt idx="83">
                  <c:v>1592.5</c:v>
                </c:pt>
                <c:pt idx="84">
                  <c:v>1587.1</c:v>
                </c:pt>
                <c:pt idx="85">
                  <c:v>1581.7</c:v>
                </c:pt>
                <c:pt idx="86">
                  <c:v>1576.3</c:v>
                </c:pt>
                <c:pt idx="87">
                  <c:v>1570.8</c:v>
                </c:pt>
                <c:pt idx="88">
                  <c:v>1565.3</c:v>
                </c:pt>
                <c:pt idx="89">
                  <c:v>1560</c:v>
                </c:pt>
                <c:pt idx="90">
                  <c:v>1554.6</c:v>
                </c:pt>
                <c:pt idx="91">
                  <c:v>1549.3</c:v>
                </c:pt>
                <c:pt idx="92">
                  <c:v>1544</c:v>
                </c:pt>
                <c:pt idx="93">
                  <c:v>1538.6</c:v>
                </c:pt>
                <c:pt idx="94">
                  <c:v>1533.3</c:v>
                </c:pt>
                <c:pt idx="95">
                  <c:v>1528.1</c:v>
                </c:pt>
                <c:pt idx="96">
                  <c:v>1522.9</c:v>
                </c:pt>
                <c:pt idx="97">
                  <c:v>1517.5</c:v>
                </c:pt>
                <c:pt idx="98">
                  <c:v>1512.3</c:v>
                </c:pt>
                <c:pt idx="99">
                  <c:v>1507.1</c:v>
                </c:pt>
                <c:pt idx="100">
                  <c:v>1501.9</c:v>
                </c:pt>
                <c:pt idx="101">
                  <c:v>1496.7</c:v>
                </c:pt>
                <c:pt idx="102">
                  <c:v>1491.4</c:v>
                </c:pt>
                <c:pt idx="103">
                  <c:v>1486.3</c:v>
                </c:pt>
                <c:pt idx="104">
                  <c:v>1481.1</c:v>
                </c:pt>
                <c:pt idx="105">
                  <c:v>1476</c:v>
                </c:pt>
                <c:pt idx="106">
                  <c:v>1470.9</c:v>
                </c:pt>
                <c:pt idx="107">
                  <c:v>1465.7</c:v>
                </c:pt>
                <c:pt idx="108">
                  <c:v>1460.5</c:v>
                </c:pt>
                <c:pt idx="109">
                  <c:v>1455.4</c:v>
                </c:pt>
                <c:pt idx="110">
                  <c:v>1450.3</c:v>
                </c:pt>
                <c:pt idx="111">
                  <c:v>1445.1</c:v>
                </c:pt>
                <c:pt idx="112">
                  <c:v>1440.1</c:v>
                </c:pt>
                <c:pt idx="113">
                  <c:v>1434.9</c:v>
                </c:pt>
                <c:pt idx="114">
                  <c:v>1429.9</c:v>
                </c:pt>
                <c:pt idx="115">
                  <c:v>1424.8</c:v>
                </c:pt>
                <c:pt idx="116">
                  <c:v>1419.7</c:v>
                </c:pt>
                <c:pt idx="117">
                  <c:v>1414.6</c:v>
                </c:pt>
                <c:pt idx="118">
                  <c:v>1409.6</c:v>
                </c:pt>
                <c:pt idx="119">
                  <c:v>1404.5</c:v>
                </c:pt>
                <c:pt idx="120">
                  <c:v>1399.5</c:v>
                </c:pt>
                <c:pt idx="121">
                  <c:v>1394.4</c:v>
                </c:pt>
                <c:pt idx="122">
                  <c:v>1389.4</c:v>
                </c:pt>
                <c:pt idx="123">
                  <c:v>1384.4</c:v>
                </c:pt>
                <c:pt idx="124">
                  <c:v>1379.4</c:v>
                </c:pt>
                <c:pt idx="125">
                  <c:v>1374.4</c:v>
                </c:pt>
                <c:pt idx="126">
                  <c:v>1369.4</c:v>
                </c:pt>
                <c:pt idx="127">
                  <c:v>1364.4</c:v>
                </c:pt>
                <c:pt idx="128">
                  <c:v>1359.4</c:v>
                </c:pt>
                <c:pt idx="129">
                  <c:v>1354.4</c:v>
                </c:pt>
                <c:pt idx="130">
                  <c:v>1349.4</c:v>
                </c:pt>
                <c:pt idx="131">
                  <c:v>1344.5</c:v>
                </c:pt>
                <c:pt idx="132">
                  <c:v>1339.4</c:v>
                </c:pt>
                <c:pt idx="133">
                  <c:v>1334.5</c:v>
                </c:pt>
                <c:pt idx="134">
                  <c:v>1329.6</c:v>
                </c:pt>
                <c:pt idx="135">
                  <c:v>1324.6</c:v>
                </c:pt>
                <c:pt idx="136">
                  <c:v>1319.6</c:v>
                </c:pt>
                <c:pt idx="137">
                  <c:v>1314.6</c:v>
                </c:pt>
                <c:pt idx="138">
                  <c:v>1309.5</c:v>
                </c:pt>
                <c:pt idx="139">
                  <c:v>1304.5</c:v>
                </c:pt>
                <c:pt idx="140">
                  <c:v>1299.4000000000001</c:v>
                </c:pt>
                <c:pt idx="141">
                  <c:v>1294.4000000000001</c:v>
                </c:pt>
                <c:pt idx="142">
                  <c:v>1289.5</c:v>
                </c:pt>
                <c:pt idx="143">
                  <c:v>1284.4000000000001</c:v>
                </c:pt>
                <c:pt idx="144">
                  <c:v>1279.4000000000001</c:v>
                </c:pt>
                <c:pt idx="145">
                  <c:v>1274.5</c:v>
                </c:pt>
                <c:pt idx="146">
                  <c:v>1269.5</c:v>
                </c:pt>
                <c:pt idx="147">
                  <c:v>1264.5</c:v>
                </c:pt>
                <c:pt idx="148">
                  <c:v>1259.5999999999999</c:v>
                </c:pt>
                <c:pt idx="149">
                  <c:v>1254.5999999999999</c:v>
                </c:pt>
                <c:pt idx="150">
                  <c:v>1249.7</c:v>
                </c:pt>
                <c:pt idx="151">
                  <c:v>1244.7</c:v>
                </c:pt>
                <c:pt idx="152">
                  <c:v>1239.8</c:v>
                </c:pt>
                <c:pt idx="153">
                  <c:v>1234.9000000000001</c:v>
                </c:pt>
                <c:pt idx="154">
                  <c:v>1230</c:v>
                </c:pt>
                <c:pt idx="155">
                  <c:v>1225.0999999999999</c:v>
                </c:pt>
                <c:pt idx="156">
                  <c:v>1220.2</c:v>
                </c:pt>
                <c:pt idx="157">
                  <c:v>1215.3</c:v>
                </c:pt>
                <c:pt idx="158">
                  <c:v>1210.4000000000001</c:v>
                </c:pt>
                <c:pt idx="159">
                  <c:v>1205.5</c:v>
                </c:pt>
                <c:pt idx="160">
                  <c:v>1200.7</c:v>
                </c:pt>
                <c:pt idx="161">
                  <c:v>1195.8</c:v>
                </c:pt>
                <c:pt idx="162">
                  <c:v>1190.9000000000001</c:v>
                </c:pt>
                <c:pt idx="163">
                  <c:v>1186.0999999999999</c:v>
                </c:pt>
                <c:pt idx="164">
                  <c:v>1181.3</c:v>
                </c:pt>
                <c:pt idx="165">
                  <c:v>1176.4000000000001</c:v>
                </c:pt>
                <c:pt idx="166">
                  <c:v>1171.5999999999999</c:v>
                </c:pt>
                <c:pt idx="167">
                  <c:v>1166.8</c:v>
                </c:pt>
                <c:pt idx="168">
                  <c:v>1162</c:v>
                </c:pt>
                <c:pt idx="169">
                  <c:v>1159.0999999999999</c:v>
                </c:pt>
                <c:pt idx="170">
                  <c:v>1159.7</c:v>
                </c:pt>
                <c:pt idx="171">
                  <c:v>1160.3</c:v>
                </c:pt>
                <c:pt idx="172">
                  <c:v>1161</c:v>
                </c:pt>
                <c:pt idx="173">
                  <c:v>1161.5999999999999</c:v>
                </c:pt>
                <c:pt idx="174">
                  <c:v>1162.3</c:v>
                </c:pt>
                <c:pt idx="175">
                  <c:v>1163</c:v>
                </c:pt>
                <c:pt idx="176">
                  <c:v>1163.5999999999999</c:v>
                </c:pt>
                <c:pt idx="177">
                  <c:v>1164.3</c:v>
                </c:pt>
                <c:pt idx="178">
                  <c:v>1165</c:v>
                </c:pt>
                <c:pt idx="179">
                  <c:v>1165.8</c:v>
                </c:pt>
                <c:pt idx="180">
                  <c:v>1166.5</c:v>
                </c:pt>
                <c:pt idx="181">
                  <c:v>1167.2</c:v>
                </c:pt>
                <c:pt idx="182">
                  <c:v>1167.9000000000001</c:v>
                </c:pt>
                <c:pt idx="183">
                  <c:v>1168.7</c:v>
                </c:pt>
                <c:pt idx="184">
                  <c:v>1169.4000000000001</c:v>
                </c:pt>
                <c:pt idx="185">
                  <c:v>1170.2</c:v>
                </c:pt>
                <c:pt idx="186">
                  <c:v>1170.9000000000001</c:v>
                </c:pt>
                <c:pt idx="187">
                  <c:v>1171.7</c:v>
                </c:pt>
                <c:pt idx="188">
                  <c:v>1172.4000000000001</c:v>
                </c:pt>
                <c:pt idx="189">
                  <c:v>1173.0999999999999</c:v>
                </c:pt>
                <c:pt idx="190">
                  <c:v>1173.8</c:v>
                </c:pt>
                <c:pt idx="191">
                  <c:v>1174.4000000000001</c:v>
                </c:pt>
                <c:pt idx="192">
                  <c:v>1175.2</c:v>
                </c:pt>
                <c:pt idx="193">
                  <c:v>1175.9000000000001</c:v>
                </c:pt>
                <c:pt idx="194">
                  <c:v>1176.5999999999999</c:v>
                </c:pt>
                <c:pt idx="195">
                  <c:v>1177.3</c:v>
                </c:pt>
                <c:pt idx="196">
                  <c:v>1178</c:v>
                </c:pt>
                <c:pt idx="197">
                  <c:v>1178.8</c:v>
                </c:pt>
                <c:pt idx="198">
                  <c:v>1179.5</c:v>
                </c:pt>
                <c:pt idx="199">
                  <c:v>1180.3</c:v>
                </c:pt>
                <c:pt idx="200">
                  <c:v>1181.0999999999999</c:v>
                </c:pt>
                <c:pt idx="201">
                  <c:v>1181.9000000000001</c:v>
                </c:pt>
                <c:pt idx="202">
                  <c:v>1182.8</c:v>
                </c:pt>
                <c:pt idx="203">
                  <c:v>1183.5999999999999</c:v>
                </c:pt>
                <c:pt idx="204">
                  <c:v>1184.5</c:v>
                </c:pt>
                <c:pt idx="205">
                  <c:v>1185.4000000000001</c:v>
                </c:pt>
                <c:pt idx="206">
                  <c:v>1186.3</c:v>
                </c:pt>
                <c:pt idx="207">
                  <c:v>1187.3</c:v>
                </c:pt>
                <c:pt idx="208">
                  <c:v>1188.2</c:v>
                </c:pt>
                <c:pt idx="209">
                  <c:v>1189.0999999999999</c:v>
                </c:pt>
                <c:pt idx="210">
                  <c:v>1190.0999999999999</c:v>
                </c:pt>
                <c:pt idx="211">
                  <c:v>1191.0999999999999</c:v>
                </c:pt>
                <c:pt idx="212">
                  <c:v>1192.2</c:v>
                </c:pt>
                <c:pt idx="213">
                  <c:v>1193.2</c:v>
                </c:pt>
                <c:pt idx="214">
                  <c:v>1194.3</c:v>
                </c:pt>
                <c:pt idx="215">
                  <c:v>1195.4000000000001</c:v>
                </c:pt>
                <c:pt idx="216">
                  <c:v>1196.8</c:v>
                </c:pt>
                <c:pt idx="217">
                  <c:v>1198.0999999999999</c:v>
                </c:pt>
                <c:pt idx="218">
                  <c:v>1199.9000000000001</c:v>
                </c:pt>
                <c:pt idx="219">
                  <c:v>1201.8</c:v>
                </c:pt>
                <c:pt idx="220">
                  <c:v>1203.9000000000001</c:v>
                </c:pt>
                <c:pt idx="221">
                  <c:v>1205.7</c:v>
                </c:pt>
                <c:pt idx="222">
                  <c:v>1207.5</c:v>
                </c:pt>
                <c:pt idx="223">
                  <c:v>1209.4000000000001</c:v>
                </c:pt>
                <c:pt idx="224">
                  <c:v>1211.5999999999999</c:v>
                </c:pt>
                <c:pt idx="225">
                  <c:v>1213.5</c:v>
                </c:pt>
                <c:pt idx="226">
                  <c:v>1215</c:v>
                </c:pt>
                <c:pt idx="227">
                  <c:v>1216.4000000000001</c:v>
                </c:pt>
                <c:pt idx="228">
                  <c:v>1217.9000000000001</c:v>
                </c:pt>
                <c:pt idx="229">
                  <c:v>1219.5</c:v>
                </c:pt>
                <c:pt idx="230">
                  <c:v>1220.9000000000001</c:v>
                </c:pt>
                <c:pt idx="231">
                  <c:v>1222.5</c:v>
                </c:pt>
                <c:pt idx="232">
                  <c:v>1224.0999999999999</c:v>
                </c:pt>
                <c:pt idx="233">
                  <c:v>1225.5</c:v>
                </c:pt>
                <c:pt idx="234">
                  <c:v>1226.8</c:v>
                </c:pt>
                <c:pt idx="235">
                  <c:v>1227.9000000000001</c:v>
                </c:pt>
                <c:pt idx="236">
                  <c:v>1229.2</c:v>
                </c:pt>
                <c:pt idx="237">
                  <c:v>1230.3</c:v>
                </c:pt>
                <c:pt idx="238">
                  <c:v>1231.5999999999999</c:v>
                </c:pt>
                <c:pt idx="239">
                  <c:v>1232.9000000000001</c:v>
                </c:pt>
                <c:pt idx="240">
                  <c:v>1234.0999999999999</c:v>
                </c:pt>
                <c:pt idx="241">
                  <c:v>1235.4000000000001</c:v>
                </c:pt>
                <c:pt idx="242">
                  <c:v>1236.5</c:v>
                </c:pt>
                <c:pt idx="243">
                  <c:v>1237.8</c:v>
                </c:pt>
                <c:pt idx="244">
                  <c:v>1239</c:v>
                </c:pt>
                <c:pt idx="245">
                  <c:v>1240.2</c:v>
                </c:pt>
                <c:pt idx="246">
                  <c:v>1241.5</c:v>
                </c:pt>
                <c:pt idx="247">
                  <c:v>1242.5999999999999</c:v>
                </c:pt>
                <c:pt idx="248">
                  <c:v>1243.9000000000001</c:v>
                </c:pt>
                <c:pt idx="249">
                  <c:v>1245.2</c:v>
                </c:pt>
                <c:pt idx="250">
                  <c:v>1246.4000000000001</c:v>
                </c:pt>
                <c:pt idx="251">
                  <c:v>1247.5999999999999</c:v>
                </c:pt>
                <c:pt idx="252">
                  <c:v>1248.7</c:v>
                </c:pt>
                <c:pt idx="253">
                  <c:v>1249.7</c:v>
                </c:pt>
                <c:pt idx="254">
                  <c:v>1250.8</c:v>
                </c:pt>
                <c:pt idx="255">
                  <c:v>1251.9000000000001</c:v>
                </c:pt>
                <c:pt idx="256">
                  <c:v>1253.0999999999999</c:v>
                </c:pt>
                <c:pt idx="257">
                  <c:v>1254.2</c:v>
                </c:pt>
                <c:pt idx="258">
                  <c:v>1255.3</c:v>
                </c:pt>
                <c:pt idx="259">
                  <c:v>1256.4000000000001</c:v>
                </c:pt>
                <c:pt idx="260">
                  <c:v>1257.4000000000001</c:v>
                </c:pt>
                <c:pt idx="261">
                  <c:v>1258.5999999999999</c:v>
                </c:pt>
                <c:pt idx="262">
                  <c:v>1259.7</c:v>
                </c:pt>
                <c:pt idx="263">
                  <c:v>1260.8</c:v>
                </c:pt>
                <c:pt idx="264">
                  <c:v>1261.9000000000001</c:v>
                </c:pt>
                <c:pt idx="265">
                  <c:v>1263</c:v>
                </c:pt>
                <c:pt idx="266">
                  <c:v>1264.0999999999999</c:v>
                </c:pt>
                <c:pt idx="267">
                  <c:v>1265.2</c:v>
                </c:pt>
                <c:pt idx="268">
                  <c:v>1266.3</c:v>
                </c:pt>
                <c:pt idx="269">
                  <c:v>1267.4000000000001</c:v>
                </c:pt>
                <c:pt idx="270">
                  <c:v>1268.5</c:v>
                </c:pt>
                <c:pt idx="271">
                  <c:v>1269.7</c:v>
                </c:pt>
                <c:pt idx="272">
                  <c:v>1270.8</c:v>
                </c:pt>
                <c:pt idx="273">
                  <c:v>1271.9000000000001</c:v>
                </c:pt>
                <c:pt idx="274">
                  <c:v>1273</c:v>
                </c:pt>
                <c:pt idx="275">
                  <c:v>1274.0999999999999</c:v>
                </c:pt>
                <c:pt idx="276">
                  <c:v>1275.3</c:v>
                </c:pt>
                <c:pt idx="277">
                  <c:v>1276.4000000000001</c:v>
                </c:pt>
                <c:pt idx="278">
                  <c:v>1277.5</c:v>
                </c:pt>
                <c:pt idx="279">
                  <c:v>1278.5999999999999</c:v>
                </c:pt>
                <c:pt idx="280">
                  <c:v>1279.8</c:v>
                </c:pt>
                <c:pt idx="281">
                  <c:v>1280.9000000000001</c:v>
                </c:pt>
                <c:pt idx="282">
                  <c:v>1282.0999999999999</c:v>
                </c:pt>
                <c:pt idx="283">
                  <c:v>1283.2</c:v>
                </c:pt>
                <c:pt idx="284">
                  <c:v>1284.4000000000001</c:v>
                </c:pt>
                <c:pt idx="285">
                  <c:v>1285.5</c:v>
                </c:pt>
                <c:pt idx="286">
                  <c:v>1286.7</c:v>
                </c:pt>
                <c:pt idx="287">
                  <c:v>1287.9000000000001</c:v>
                </c:pt>
                <c:pt idx="288">
                  <c:v>1289</c:v>
                </c:pt>
                <c:pt idx="289">
                  <c:v>1290.0999999999999</c:v>
                </c:pt>
                <c:pt idx="290">
                  <c:v>1291.4000000000001</c:v>
                </c:pt>
                <c:pt idx="291">
                  <c:v>1292.5</c:v>
                </c:pt>
                <c:pt idx="292">
                  <c:v>1293.7</c:v>
                </c:pt>
                <c:pt idx="293">
                  <c:v>1294.9000000000001</c:v>
                </c:pt>
                <c:pt idx="294">
                  <c:v>1296.0999999999999</c:v>
                </c:pt>
                <c:pt idx="295">
                  <c:v>1297.2</c:v>
                </c:pt>
                <c:pt idx="296">
                  <c:v>1298.5</c:v>
                </c:pt>
                <c:pt idx="297">
                  <c:v>1299.8</c:v>
                </c:pt>
                <c:pt idx="298">
                  <c:v>1301</c:v>
                </c:pt>
                <c:pt idx="299">
                  <c:v>1302.3</c:v>
                </c:pt>
                <c:pt idx="300">
                  <c:v>1303.5999999999999</c:v>
                </c:pt>
                <c:pt idx="301">
                  <c:v>1304.8</c:v>
                </c:pt>
                <c:pt idx="302">
                  <c:v>1306.0999999999999</c:v>
                </c:pt>
                <c:pt idx="303">
                  <c:v>1307.4000000000001</c:v>
                </c:pt>
                <c:pt idx="304">
                  <c:v>1308.7</c:v>
                </c:pt>
                <c:pt idx="305">
                  <c:v>1310</c:v>
                </c:pt>
                <c:pt idx="306">
                  <c:v>1311.2</c:v>
                </c:pt>
                <c:pt idx="307">
                  <c:v>1312.5</c:v>
                </c:pt>
                <c:pt idx="308">
                  <c:v>1313.9</c:v>
                </c:pt>
                <c:pt idx="309">
                  <c:v>1315.2</c:v>
                </c:pt>
                <c:pt idx="310">
                  <c:v>1316.4</c:v>
                </c:pt>
                <c:pt idx="311">
                  <c:v>1317.8</c:v>
                </c:pt>
                <c:pt idx="312">
                  <c:v>1319</c:v>
                </c:pt>
                <c:pt idx="313">
                  <c:v>1320.4</c:v>
                </c:pt>
                <c:pt idx="314">
                  <c:v>1321.7</c:v>
                </c:pt>
                <c:pt idx="315">
                  <c:v>1323</c:v>
                </c:pt>
                <c:pt idx="316">
                  <c:v>1324.2</c:v>
                </c:pt>
                <c:pt idx="317">
                  <c:v>1325.6</c:v>
                </c:pt>
                <c:pt idx="318">
                  <c:v>1326.9</c:v>
                </c:pt>
                <c:pt idx="319">
                  <c:v>1328.2</c:v>
                </c:pt>
                <c:pt idx="320">
                  <c:v>1329.6</c:v>
                </c:pt>
                <c:pt idx="321">
                  <c:v>1330.8</c:v>
                </c:pt>
                <c:pt idx="322">
                  <c:v>1332.2</c:v>
                </c:pt>
                <c:pt idx="323">
                  <c:v>1333.5</c:v>
                </c:pt>
                <c:pt idx="324">
                  <c:v>1334.8</c:v>
                </c:pt>
                <c:pt idx="325">
                  <c:v>1336.1</c:v>
                </c:pt>
                <c:pt idx="326">
                  <c:v>1337.4</c:v>
                </c:pt>
                <c:pt idx="327">
                  <c:v>1338.7</c:v>
                </c:pt>
                <c:pt idx="328">
                  <c:v>1340.1</c:v>
                </c:pt>
                <c:pt idx="329">
                  <c:v>1341.4</c:v>
                </c:pt>
                <c:pt idx="330">
                  <c:v>1342.7</c:v>
                </c:pt>
                <c:pt idx="331">
                  <c:v>1344</c:v>
                </c:pt>
                <c:pt idx="332">
                  <c:v>1345.3</c:v>
                </c:pt>
                <c:pt idx="333">
                  <c:v>1346.7</c:v>
                </c:pt>
                <c:pt idx="334">
                  <c:v>1348</c:v>
                </c:pt>
                <c:pt idx="335">
                  <c:v>1349.3</c:v>
                </c:pt>
                <c:pt idx="336">
                  <c:v>1350.6</c:v>
                </c:pt>
                <c:pt idx="337">
                  <c:v>1352</c:v>
                </c:pt>
                <c:pt idx="338">
                  <c:v>1353.3</c:v>
                </c:pt>
                <c:pt idx="339">
                  <c:v>1354.7</c:v>
                </c:pt>
                <c:pt idx="340">
                  <c:v>1356</c:v>
                </c:pt>
                <c:pt idx="341">
                  <c:v>1357.3</c:v>
                </c:pt>
                <c:pt idx="342">
                  <c:v>1358.6</c:v>
                </c:pt>
                <c:pt idx="343">
                  <c:v>1360</c:v>
                </c:pt>
                <c:pt idx="344">
                  <c:v>1361.3</c:v>
                </c:pt>
                <c:pt idx="345">
                  <c:v>1362.7</c:v>
                </c:pt>
                <c:pt idx="346">
                  <c:v>1363.9</c:v>
                </c:pt>
                <c:pt idx="347">
                  <c:v>1365.2</c:v>
                </c:pt>
                <c:pt idx="348">
                  <c:v>1366.5</c:v>
                </c:pt>
                <c:pt idx="349">
                  <c:v>1367.8</c:v>
                </c:pt>
                <c:pt idx="350">
                  <c:v>1369</c:v>
                </c:pt>
                <c:pt idx="351">
                  <c:v>1370.9</c:v>
                </c:pt>
                <c:pt idx="352">
                  <c:v>1374.1</c:v>
                </c:pt>
                <c:pt idx="353">
                  <c:v>1378.4</c:v>
                </c:pt>
                <c:pt idx="354">
                  <c:v>1382.8</c:v>
                </c:pt>
                <c:pt idx="355">
                  <c:v>1387.1</c:v>
                </c:pt>
                <c:pt idx="356">
                  <c:v>1391.5</c:v>
                </c:pt>
                <c:pt idx="357">
                  <c:v>1395.9</c:v>
                </c:pt>
                <c:pt idx="358">
                  <c:v>1400.3</c:v>
                </c:pt>
                <c:pt idx="359">
                  <c:v>1404.6</c:v>
                </c:pt>
                <c:pt idx="360">
                  <c:v>1409</c:v>
                </c:pt>
                <c:pt idx="361">
                  <c:v>1413.3</c:v>
                </c:pt>
                <c:pt idx="362">
                  <c:v>1417.7</c:v>
                </c:pt>
                <c:pt idx="363">
                  <c:v>1422.1</c:v>
                </c:pt>
                <c:pt idx="364">
                  <c:v>1426.4</c:v>
                </c:pt>
                <c:pt idx="365">
                  <c:v>1430.8</c:v>
                </c:pt>
                <c:pt idx="366">
                  <c:v>1435.2</c:v>
                </c:pt>
                <c:pt idx="367">
                  <c:v>1439.6</c:v>
                </c:pt>
                <c:pt idx="368">
                  <c:v>1443.9</c:v>
                </c:pt>
                <c:pt idx="369">
                  <c:v>1448.3</c:v>
                </c:pt>
                <c:pt idx="370">
                  <c:v>1452.7</c:v>
                </c:pt>
                <c:pt idx="371">
                  <c:v>1457.1</c:v>
                </c:pt>
                <c:pt idx="372">
                  <c:v>1461.5</c:v>
                </c:pt>
                <c:pt idx="373">
                  <c:v>1465.8</c:v>
                </c:pt>
                <c:pt idx="374">
                  <c:v>1470.2</c:v>
                </c:pt>
                <c:pt idx="375">
                  <c:v>1474.6</c:v>
                </c:pt>
                <c:pt idx="376">
                  <c:v>1479</c:v>
                </c:pt>
                <c:pt idx="377">
                  <c:v>1483.4</c:v>
                </c:pt>
                <c:pt idx="378">
                  <c:v>1487.8</c:v>
                </c:pt>
                <c:pt idx="379">
                  <c:v>1492.1</c:v>
                </c:pt>
                <c:pt idx="380">
                  <c:v>1496.5</c:v>
                </c:pt>
                <c:pt idx="381">
                  <c:v>1500.9</c:v>
                </c:pt>
                <c:pt idx="382">
                  <c:v>1505.3</c:v>
                </c:pt>
                <c:pt idx="383">
                  <c:v>1509.7</c:v>
                </c:pt>
                <c:pt idx="384">
                  <c:v>1514.1</c:v>
                </c:pt>
                <c:pt idx="385">
                  <c:v>1518.5</c:v>
                </c:pt>
                <c:pt idx="386">
                  <c:v>1522.8</c:v>
                </c:pt>
                <c:pt idx="387">
                  <c:v>1527.3</c:v>
                </c:pt>
                <c:pt idx="388">
                  <c:v>1531.6</c:v>
                </c:pt>
                <c:pt idx="389">
                  <c:v>1536</c:v>
                </c:pt>
                <c:pt idx="390">
                  <c:v>1540.4</c:v>
                </c:pt>
                <c:pt idx="391">
                  <c:v>1544.8</c:v>
                </c:pt>
                <c:pt idx="392">
                  <c:v>1549.2</c:v>
                </c:pt>
                <c:pt idx="393">
                  <c:v>1553.6</c:v>
                </c:pt>
                <c:pt idx="394">
                  <c:v>1558</c:v>
                </c:pt>
                <c:pt idx="395">
                  <c:v>1562.4</c:v>
                </c:pt>
                <c:pt idx="396">
                  <c:v>1566.8</c:v>
                </c:pt>
                <c:pt idx="397">
                  <c:v>1571.1</c:v>
                </c:pt>
                <c:pt idx="398">
                  <c:v>1575.6</c:v>
                </c:pt>
                <c:pt idx="399">
                  <c:v>1579.9</c:v>
                </c:pt>
                <c:pt idx="400">
                  <c:v>1584.3</c:v>
                </c:pt>
                <c:pt idx="401">
                  <c:v>1588.7</c:v>
                </c:pt>
                <c:pt idx="402">
                  <c:v>1593</c:v>
                </c:pt>
                <c:pt idx="403">
                  <c:v>1597.5</c:v>
                </c:pt>
                <c:pt idx="404">
                  <c:v>1601.9</c:v>
                </c:pt>
                <c:pt idx="405">
                  <c:v>1606.3</c:v>
                </c:pt>
                <c:pt idx="406">
                  <c:v>1610.7</c:v>
                </c:pt>
                <c:pt idx="407">
                  <c:v>1615</c:v>
                </c:pt>
                <c:pt idx="408">
                  <c:v>1619.4</c:v>
                </c:pt>
                <c:pt idx="409">
                  <c:v>1623.8</c:v>
                </c:pt>
                <c:pt idx="410">
                  <c:v>1628.2</c:v>
                </c:pt>
                <c:pt idx="411">
                  <c:v>1632.5</c:v>
                </c:pt>
                <c:pt idx="412">
                  <c:v>1637</c:v>
                </c:pt>
                <c:pt idx="413">
                  <c:v>1641.3</c:v>
                </c:pt>
                <c:pt idx="414">
                  <c:v>1645.7</c:v>
                </c:pt>
                <c:pt idx="415">
                  <c:v>1650</c:v>
                </c:pt>
                <c:pt idx="416">
                  <c:v>1654.5</c:v>
                </c:pt>
                <c:pt idx="417">
                  <c:v>1658.9</c:v>
                </c:pt>
                <c:pt idx="418">
                  <c:v>1663.2</c:v>
                </c:pt>
                <c:pt idx="419">
                  <c:v>1667.6</c:v>
                </c:pt>
                <c:pt idx="420">
                  <c:v>1672</c:v>
                </c:pt>
                <c:pt idx="421">
                  <c:v>1676.4</c:v>
                </c:pt>
                <c:pt idx="422">
                  <c:v>1680.8</c:v>
                </c:pt>
                <c:pt idx="423">
                  <c:v>1685.2</c:v>
                </c:pt>
                <c:pt idx="424">
                  <c:v>1689.5</c:v>
                </c:pt>
                <c:pt idx="425">
                  <c:v>1694</c:v>
                </c:pt>
                <c:pt idx="426">
                  <c:v>1698.3</c:v>
                </c:pt>
                <c:pt idx="427">
                  <c:v>1702.7</c:v>
                </c:pt>
                <c:pt idx="428">
                  <c:v>1707.1</c:v>
                </c:pt>
                <c:pt idx="429">
                  <c:v>1711.4</c:v>
                </c:pt>
                <c:pt idx="430">
                  <c:v>1715.9</c:v>
                </c:pt>
                <c:pt idx="431">
                  <c:v>1720.3</c:v>
                </c:pt>
                <c:pt idx="432">
                  <c:v>1724.6</c:v>
                </c:pt>
                <c:pt idx="433">
                  <c:v>1729</c:v>
                </c:pt>
                <c:pt idx="434">
                  <c:v>1733.4</c:v>
                </c:pt>
                <c:pt idx="435">
                  <c:v>1737.8</c:v>
                </c:pt>
                <c:pt idx="436">
                  <c:v>1742.3</c:v>
                </c:pt>
                <c:pt idx="437">
                  <c:v>1746.5</c:v>
                </c:pt>
                <c:pt idx="438">
                  <c:v>1750.9</c:v>
                </c:pt>
                <c:pt idx="439">
                  <c:v>1755.4</c:v>
                </c:pt>
                <c:pt idx="440">
                  <c:v>1759.7</c:v>
                </c:pt>
                <c:pt idx="441">
                  <c:v>1764.2</c:v>
                </c:pt>
                <c:pt idx="442">
                  <c:v>1768.5</c:v>
                </c:pt>
                <c:pt idx="443">
                  <c:v>1772.9</c:v>
                </c:pt>
                <c:pt idx="444">
                  <c:v>1777.2</c:v>
                </c:pt>
                <c:pt idx="445">
                  <c:v>1781.5</c:v>
                </c:pt>
                <c:pt idx="446">
                  <c:v>1785.9</c:v>
                </c:pt>
                <c:pt idx="447">
                  <c:v>1790.2</c:v>
                </c:pt>
                <c:pt idx="448">
                  <c:v>1794.5</c:v>
                </c:pt>
                <c:pt idx="449">
                  <c:v>1798.8</c:v>
                </c:pt>
                <c:pt idx="450">
                  <c:v>1803.2</c:v>
                </c:pt>
                <c:pt idx="451">
                  <c:v>1807.4</c:v>
                </c:pt>
                <c:pt idx="452">
                  <c:v>1811.8</c:v>
                </c:pt>
                <c:pt idx="453">
                  <c:v>1816.1</c:v>
                </c:pt>
                <c:pt idx="454">
                  <c:v>1820.4</c:v>
                </c:pt>
                <c:pt idx="455">
                  <c:v>1824.8</c:v>
                </c:pt>
                <c:pt idx="456">
                  <c:v>1829.1</c:v>
                </c:pt>
                <c:pt idx="457">
                  <c:v>1833.4</c:v>
                </c:pt>
                <c:pt idx="458">
                  <c:v>1837.7</c:v>
                </c:pt>
                <c:pt idx="459">
                  <c:v>1842</c:v>
                </c:pt>
                <c:pt idx="460">
                  <c:v>1846.3</c:v>
                </c:pt>
                <c:pt idx="461">
                  <c:v>1850.6</c:v>
                </c:pt>
                <c:pt idx="462">
                  <c:v>1854.9</c:v>
                </c:pt>
                <c:pt idx="463">
                  <c:v>1859.3</c:v>
                </c:pt>
                <c:pt idx="464">
                  <c:v>1863.5</c:v>
                </c:pt>
                <c:pt idx="465">
                  <c:v>1867.9</c:v>
                </c:pt>
                <c:pt idx="466">
                  <c:v>1872.2</c:v>
                </c:pt>
                <c:pt idx="467">
                  <c:v>1876.4</c:v>
                </c:pt>
                <c:pt idx="468">
                  <c:v>1880.7</c:v>
                </c:pt>
                <c:pt idx="469">
                  <c:v>1885.1</c:v>
                </c:pt>
                <c:pt idx="470">
                  <c:v>1889.3</c:v>
                </c:pt>
                <c:pt idx="471">
                  <c:v>1893.6</c:v>
                </c:pt>
                <c:pt idx="472">
                  <c:v>1897.9</c:v>
                </c:pt>
                <c:pt idx="473">
                  <c:v>1902.2</c:v>
                </c:pt>
                <c:pt idx="474">
                  <c:v>1906.5</c:v>
                </c:pt>
                <c:pt idx="475">
                  <c:v>1910.7</c:v>
                </c:pt>
                <c:pt idx="476">
                  <c:v>1915</c:v>
                </c:pt>
                <c:pt idx="477">
                  <c:v>1919.3</c:v>
                </c:pt>
                <c:pt idx="478">
                  <c:v>1923.5</c:v>
                </c:pt>
                <c:pt idx="479">
                  <c:v>1927.9</c:v>
                </c:pt>
                <c:pt idx="480">
                  <c:v>1932</c:v>
                </c:pt>
                <c:pt idx="481">
                  <c:v>1936.4</c:v>
                </c:pt>
                <c:pt idx="482">
                  <c:v>1940.7</c:v>
                </c:pt>
                <c:pt idx="483">
                  <c:v>1944.9</c:v>
                </c:pt>
                <c:pt idx="484">
                  <c:v>1949.1</c:v>
                </c:pt>
                <c:pt idx="485">
                  <c:v>1953.5</c:v>
                </c:pt>
                <c:pt idx="486">
                  <c:v>1957.7</c:v>
                </c:pt>
                <c:pt idx="487">
                  <c:v>1961.9</c:v>
                </c:pt>
                <c:pt idx="488">
                  <c:v>1966.1</c:v>
                </c:pt>
                <c:pt idx="489">
                  <c:v>1970.4</c:v>
                </c:pt>
                <c:pt idx="490">
                  <c:v>1974.6</c:v>
                </c:pt>
                <c:pt idx="491">
                  <c:v>1978.8</c:v>
                </c:pt>
                <c:pt idx="492">
                  <c:v>1983.2</c:v>
                </c:pt>
                <c:pt idx="493">
                  <c:v>1987.3</c:v>
                </c:pt>
                <c:pt idx="494">
                  <c:v>1991.6</c:v>
                </c:pt>
                <c:pt idx="495">
                  <c:v>1995.8</c:v>
                </c:pt>
                <c:pt idx="496">
                  <c:v>2000.1</c:v>
                </c:pt>
                <c:pt idx="497">
                  <c:v>2004.2</c:v>
                </c:pt>
                <c:pt idx="498">
                  <c:v>2008.5</c:v>
                </c:pt>
                <c:pt idx="499">
                  <c:v>2012.7</c:v>
                </c:pt>
                <c:pt idx="500">
                  <c:v>2016.8</c:v>
                </c:pt>
                <c:pt idx="501">
                  <c:v>2021.1</c:v>
                </c:pt>
                <c:pt idx="502">
                  <c:v>2025.3</c:v>
                </c:pt>
                <c:pt idx="503">
                  <c:v>2029.5</c:v>
                </c:pt>
                <c:pt idx="504">
                  <c:v>2033.7</c:v>
                </c:pt>
                <c:pt idx="505">
                  <c:v>2037.9</c:v>
                </c:pt>
                <c:pt idx="506">
                  <c:v>2042.2</c:v>
                </c:pt>
                <c:pt idx="507">
                  <c:v>2046.2</c:v>
                </c:pt>
                <c:pt idx="508">
                  <c:v>2050.5</c:v>
                </c:pt>
                <c:pt idx="509">
                  <c:v>2054.6999999999998</c:v>
                </c:pt>
                <c:pt idx="510">
                  <c:v>2058.6999999999998</c:v>
                </c:pt>
                <c:pt idx="511">
                  <c:v>2062.9</c:v>
                </c:pt>
                <c:pt idx="512">
                  <c:v>2067.1999999999998</c:v>
                </c:pt>
                <c:pt idx="513">
                  <c:v>2071.1999999999998</c:v>
                </c:pt>
                <c:pt idx="514">
                  <c:v>2075.4</c:v>
                </c:pt>
                <c:pt idx="515">
                  <c:v>2079.6</c:v>
                </c:pt>
                <c:pt idx="516">
                  <c:v>2078.6999999999998</c:v>
                </c:pt>
                <c:pt idx="517">
                  <c:v>2075.8000000000002</c:v>
                </c:pt>
                <c:pt idx="518">
                  <c:v>2072.8000000000002</c:v>
                </c:pt>
                <c:pt idx="519">
                  <c:v>2069.9</c:v>
                </c:pt>
                <c:pt idx="520">
                  <c:v>2066.8000000000002</c:v>
                </c:pt>
                <c:pt idx="521">
                  <c:v>2063.9</c:v>
                </c:pt>
                <c:pt idx="522">
                  <c:v>2061</c:v>
                </c:pt>
                <c:pt idx="523">
                  <c:v>2058.1</c:v>
                </c:pt>
                <c:pt idx="524">
                  <c:v>2055.1</c:v>
                </c:pt>
                <c:pt idx="525">
                  <c:v>2052.1999999999998</c:v>
                </c:pt>
                <c:pt idx="526">
                  <c:v>2049.1</c:v>
                </c:pt>
                <c:pt idx="527">
                  <c:v>2046.3</c:v>
                </c:pt>
                <c:pt idx="528">
                  <c:v>2043.3</c:v>
                </c:pt>
                <c:pt idx="529">
                  <c:v>2040.4</c:v>
                </c:pt>
                <c:pt idx="530">
                  <c:v>2037.4</c:v>
                </c:pt>
                <c:pt idx="531">
                  <c:v>2034.6</c:v>
                </c:pt>
                <c:pt idx="532">
                  <c:v>2031.6</c:v>
                </c:pt>
                <c:pt idx="533">
                  <c:v>2028.6</c:v>
                </c:pt>
                <c:pt idx="534">
                  <c:v>2025.7</c:v>
                </c:pt>
                <c:pt idx="535">
                  <c:v>2022.8</c:v>
                </c:pt>
                <c:pt idx="536">
                  <c:v>2019.8</c:v>
                </c:pt>
                <c:pt idx="537">
                  <c:v>2017</c:v>
                </c:pt>
                <c:pt idx="538">
                  <c:v>2014</c:v>
                </c:pt>
                <c:pt idx="539">
                  <c:v>2011</c:v>
                </c:pt>
                <c:pt idx="540">
                  <c:v>2008.1</c:v>
                </c:pt>
                <c:pt idx="541">
                  <c:v>2005.2</c:v>
                </c:pt>
                <c:pt idx="542">
                  <c:v>2002.2</c:v>
                </c:pt>
                <c:pt idx="543">
                  <c:v>1999.4</c:v>
                </c:pt>
                <c:pt idx="544">
                  <c:v>1996.4</c:v>
                </c:pt>
                <c:pt idx="545">
                  <c:v>1993.4</c:v>
                </c:pt>
                <c:pt idx="546">
                  <c:v>1990.5</c:v>
                </c:pt>
                <c:pt idx="547">
                  <c:v>1987.6</c:v>
                </c:pt>
                <c:pt idx="548">
                  <c:v>1984.6</c:v>
                </c:pt>
                <c:pt idx="549">
                  <c:v>1981.7</c:v>
                </c:pt>
                <c:pt idx="550">
                  <c:v>1978.8</c:v>
                </c:pt>
                <c:pt idx="551">
                  <c:v>1975.8</c:v>
                </c:pt>
                <c:pt idx="552">
                  <c:v>1972.9</c:v>
                </c:pt>
                <c:pt idx="553">
                  <c:v>1970</c:v>
                </c:pt>
                <c:pt idx="554">
                  <c:v>1967.1</c:v>
                </c:pt>
                <c:pt idx="555">
                  <c:v>1964.2</c:v>
                </c:pt>
                <c:pt idx="556">
                  <c:v>1961.3</c:v>
                </c:pt>
                <c:pt idx="557">
                  <c:v>1958.3</c:v>
                </c:pt>
                <c:pt idx="558">
                  <c:v>1955.3</c:v>
                </c:pt>
                <c:pt idx="559">
                  <c:v>1952.4</c:v>
                </c:pt>
                <c:pt idx="560">
                  <c:v>1949.5</c:v>
                </c:pt>
                <c:pt idx="561">
                  <c:v>1946.6</c:v>
                </c:pt>
                <c:pt idx="562">
                  <c:v>1943.7</c:v>
                </c:pt>
                <c:pt idx="563">
                  <c:v>1940.8</c:v>
                </c:pt>
                <c:pt idx="564">
                  <c:v>1937.8</c:v>
                </c:pt>
                <c:pt idx="565">
                  <c:v>1934.9</c:v>
                </c:pt>
                <c:pt idx="566">
                  <c:v>1932</c:v>
                </c:pt>
                <c:pt idx="567">
                  <c:v>1929</c:v>
                </c:pt>
                <c:pt idx="568">
                  <c:v>1926.1</c:v>
                </c:pt>
                <c:pt idx="569">
                  <c:v>1923.2</c:v>
                </c:pt>
                <c:pt idx="570">
                  <c:v>1920.2</c:v>
                </c:pt>
                <c:pt idx="571">
                  <c:v>1912.8</c:v>
                </c:pt>
                <c:pt idx="572">
                  <c:v>1906.6</c:v>
                </c:pt>
                <c:pt idx="573">
                  <c:v>1899</c:v>
                </c:pt>
                <c:pt idx="574">
                  <c:v>1892.7</c:v>
                </c:pt>
                <c:pt idx="575">
                  <c:v>1885.2</c:v>
                </c:pt>
                <c:pt idx="576">
                  <c:v>1878.8</c:v>
                </c:pt>
                <c:pt idx="577">
                  <c:v>1871.1</c:v>
                </c:pt>
                <c:pt idx="578">
                  <c:v>1864.7</c:v>
                </c:pt>
                <c:pt idx="579">
                  <c:v>1857</c:v>
                </c:pt>
                <c:pt idx="580">
                  <c:v>1850.6</c:v>
                </c:pt>
                <c:pt idx="581">
                  <c:v>1842.9</c:v>
                </c:pt>
                <c:pt idx="582">
                  <c:v>1835.2</c:v>
                </c:pt>
                <c:pt idx="583">
                  <c:v>1828.7</c:v>
                </c:pt>
                <c:pt idx="584">
                  <c:v>1820.9</c:v>
                </c:pt>
                <c:pt idx="585">
                  <c:v>1814.6</c:v>
                </c:pt>
                <c:pt idx="586">
                  <c:v>1806.8</c:v>
                </c:pt>
                <c:pt idx="587">
                  <c:v>1800.4</c:v>
                </c:pt>
                <c:pt idx="588">
                  <c:v>1792.6</c:v>
                </c:pt>
                <c:pt idx="589">
                  <c:v>1786</c:v>
                </c:pt>
                <c:pt idx="590">
                  <c:v>1776.8</c:v>
                </c:pt>
                <c:pt idx="591">
                  <c:v>1769.4</c:v>
                </c:pt>
                <c:pt idx="592">
                  <c:v>1760.1</c:v>
                </c:pt>
                <c:pt idx="593">
                  <c:v>1751.4</c:v>
                </c:pt>
                <c:pt idx="594">
                  <c:v>1743.5</c:v>
                </c:pt>
                <c:pt idx="595">
                  <c:v>1734.7</c:v>
                </c:pt>
                <c:pt idx="596">
                  <c:v>1726.7</c:v>
                </c:pt>
                <c:pt idx="597">
                  <c:v>1718</c:v>
                </c:pt>
                <c:pt idx="598">
                  <c:v>1710</c:v>
                </c:pt>
                <c:pt idx="599">
                  <c:v>1701.3</c:v>
                </c:pt>
                <c:pt idx="600">
                  <c:v>1693.2</c:v>
                </c:pt>
                <c:pt idx="601">
                  <c:v>1684.5</c:v>
                </c:pt>
                <c:pt idx="602">
                  <c:v>1676.3</c:v>
                </c:pt>
                <c:pt idx="603">
                  <c:v>1667.7</c:v>
                </c:pt>
                <c:pt idx="604">
                  <c:v>1658.4</c:v>
                </c:pt>
                <c:pt idx="605">
                  <c:v>1650.9</c:v>
                </c:pt>
                <c:pt idx="606">
                  <c:v>1641.6</c:v>
                </c:pt>
                <c:pt idx="607">
                  <c:v>1634.1</c:v>
                </c:pt>
                <c:pt idx="608">
                  <c:v>1624.5</c:v>
                </c:pt>
                <c:pt idx="609">
                  <c:v>1617</c:v>
                </c:pt>
                <c:pt idx="610">
                  <c:v>1607.6</c:v>
                </c:pt>
                <c:pt idx="611">
                  <c:v>1600</c:v>
                </c:pt>
                <c:pt idx="612">
                  <c:v>1590.6</c:v>
                </c:pt>
                <c:pt idx="613">
                  <c:v>1582.3</c:v>
                </c:pt>
                <c:pt idx="614">
                  <c:v>1573.4</c:v>
                </c:pt>
                <c:pt idx="615">
                  <c:v>1565.2</c:v>
                </c:pt>
                <c:pt idx="616">
                  <c:v>1556.3</c:v>
                </c:pt>
                <c:pt idx="617">
                  <c:v>1548.1</c:v>
                </c:pt>
                <c:pt idx="618">
                  <c:v>1539.2</c:v>
                </c:pt>
                <c:pt idx="619">
                  <c:v>1531</c:v>
                </c:pt>
                <c:pt idx="620">
                  <c:v>1521.9</c:v>
                </c:pt>
                <c:pt idx="621">
                  <c:v>1513.8</c:v>
                </c:pt>
                <c:pt idx="622">
                  <c:v>1504.7</c:v>
                </c:pt>
                <c:pt idx="623">
                  <c:v>1496.6</c:v>
                </c:pt>
                <c:pt idx="624">
                  <c:v>1487</c:v>
                </c:pt>
                <c:pt idx="625">
                  <c:v>1479.4</c:v>
                </c:pt>
                <c:pt idx="626">
                  <c:v>1469.8</c:v>
                </c:pt>
                <c:pt idx="627">
                  <c:v>1462</c:v>
                </c:pt>
                <c:pt idx="628">
                  <c:v>1452.4</c:v>
                </c:pt>
                <c:pt idx="629">
                  <c:v>1444.7</c:v>
                </c:pt>
                <c:pt idx="630">
                  <c:v>1435.1</c:v>
                </c:pt>
                <c:pt idx="631">
                  <c:v>1427.4</c:v>
                </c:pt>
                <c:pt idx="632">
                  <c:v>1421.5</c:v>
                </c:pt>
                <c:pt idx="633">
                  <c:v>1416.9</c:v>
                </c:pt>
                <c:pt idx="634">
                  <c:v>1412</c:v>
                </c:pt>
                <c:pt idx="635">
                  <c:v>1407.3</c:v>
                </c:pt>
                <c:pt idx="636">
                  <c:v>1402.6</c:v>
                </c:pt>
                <c:pt idx="637">
                  <c:v>1398</c:v>
                </c:pt>
                <c:pt idx="638">
                  <c:v>1393.2</c:v>
                </c:pt>
                <c:pt idx="639">
                  <c:v>1388.5</c:v>
                </c:pt>
                <c:pt idx="640">
                  <c:v>1383.7</c:v>
                </c:pt>
                <c:pt idx="641">
                  <c:v>1379.2</c:v>
                </c:pt>
                <c:pt idx="642">
                  <c:v>1374.4</c:v>
                </c:pt>
                <c:pt idx="643">
                  <c:v>1369.9</c:v>
                </c:pt>
                <c:pt idx="644">
                  <c:v>1365.1</c:v>
                </c:pt>
                <c:pt idx="645">
                  <c:v>1360.6</c:v>
                </c:pt>
                <c:pt idx="646">
                  <c:v>1355.7</c:v>
                </c:pt>
                <c:pt idx="647">
                  <c:v>1351.3</c:v>
                </c:pt>
                <c:pt idx="648">
                  <c:v>1346.5</c:v>
                </c:pt>
                <c:pt idx="649">
                  <c:v>1342.1</c:v>
                </c:pt>
                <c:pt idx="650">
                  <c:v>1337.4</c:v>
                </c:pt>
                <c:pt idx="651">
                  <c:v>1333.6</c:v>
                </c:pt>
                <c:pt idx="652">
                  <c:v>1330</c:v>
                </c:pt>
                <c:pt idx="653">
                  <c:v>1326.4</c:v>
                </c:pt>
                <c:pt idx="654">
                  <c:v>1322.8</c:v>
                </c:pt>
                <c:pt idx="655">
                  <c:v>1319.3</c:v>
                </c:pt>
                <c:pt idx="656">
                  <c:v>1315.7</c:v>
                </c:pt>
                <c:pt idx="657">
                  <c:v>1312.1</c:v>
                </c:pt>
                <c:pt idx="658">
                  <c:v>1308.5</c:v>
                </c:pt>
                <c:pt idx="659">
                  <c:v>1304.9000000000001</c:v>
                </c:pt>
                <c:pt idx="660">
                  <c:v>1301.4000000000001</c:v>
                </c:pt>
                <c:pt idx="661">
                  <c:v>1297.8</c:v>
                </c:pt>
                <c:pt idx="662">
                  <c:v>1294.3</c:v>
                </c:pt>
                <c:pt idx="663">
                  <c:v>1290.7</c:v>
                </c:pt>
                <c:pt idx="664">
                  <c:v>1287.0999999999999</c:v>
                </c:pt>
                <c:pt idx="665">
                  <c:v>1283.5999999999999</c:v>
                </c:pt>
                <c:pt idx="666">
                  <c:v>1280</c:v>
                </c:pt>
                <c:pt idx="667">
                  <c:v>1276.5</c:v>
                </c:pt>
                <c:pt idx="668">
                  <c:v>1273</c:v>
                </c:pt>
                <c:pt idx="669">
                  <c:v>1269.5</c:v>
                </c:pt>
                <c:pt idx="670">
                  <c:v>1265.9000000000001</c:v>
                </c:pt>
                <c:pt idx="671">
                  <c:v>1262.4000000000001</c:v>
                </c:pt>
                <c:pt idx="672">
                  <c:v>1258.9000000000001</c:v>
                </c:pt>
                <c:pt idx="673">
                  <c:v>1255.4000000000001</c:v>
                </c:pt>
                <c:pt idx="674">
                  <c:v>1251.9000000000001</c:v>
                </c:pt>
                <c:pt idx="675">
                  <c:v>1248.4000000000001</c:v>
                </c:pt>
                <c:pt idx="676">
                  <c:v>1230.0999999999999</c:v>
                </c:pt>
                <c:pt idx="677">
                  <c:v>1225</c:v>
                </c:pt>
                <c:pt idx="678">
                  <c:v>1220.3</c:v>
                </c:pt>
                <c:pt idx="679">
                  <c:v>1215.4000000000001</c:v>
                </c:pt>
                <c:pt idx="680">
                  <c:v>1210.9000000000001</c:v>
                </c:pt>
                <c:pt idx="681">
                  <c:v>1206.2</c:v>
                </c:pt>
                <c:pt idx="682">
                  <c:v>1201.5</c:v>
                </c:pt>
                <c:pt idx="683">
                  <c:v>1197.0999999999999</c:v>
                </c:pt>
                <c:pt idx="684">
                  <c:v>1192.5</c:v>
                </c:pt>
                <c:pt idx="685">
                  <c:v>1188.3</c:v>
                </c:pt>
                <c:pt idx="686">
                  <c:v>1183.9000000000001</c:v>
                </c:pt>
                <c:pt idx="687">
                  <c:v>1179.5</c:v>
                </c:pt>
                <c:pt idx="688">
                  <c:v>1175.5</c:v>
                </c:pt>
                <c:pt idx="689">
                  <c:v>1171.0999999999999</c:v>
                </c:pt>
                <c:pt idx="690">
                  <c:v>1167</c:v>
                </c:pt>
                <c:pt idx="691">
                  <c:v>1162.9000000000001</c:v>
                </c:pt>
                <c:pt idx="692">
                  <c:v>1159.2</c:v>
                </c:pt>
                <c:pt idx="693">
                  <c:v>1155.3</c:v>
                </c:pt>
                <c:pt idx="694">
                  <c:v>1151.4000000000001</c:v>
                </c:pt>
                <c:pt idx="695">
                  <c:v>1147.5</c:v>
                </c:pt>
                <c:pt idx="696">
                  <c:v>1146.2</c:v>
                </c:pt>
                <c:pt idx="697">
                  <c:v>1143</c:v>
                </c:pt>
                <c:pt idx="698">
                  <c:v>1139.8</c:v>
                </c:pt>
                <c:pt idx="699">
                  <c:v>1136.7</c:v>
                </c:pt>
                <c:pt idx="700">
                  <c:v>1135.0999999999999</c:v>
                </c:pt>
                <c:pt idx="701">
                  <c:v>1132.4000000000001</c:v>
                </c:pt>
                <c:pt idx="702">
                  <c:v>1129.5999999999999</c:v>
                </c:pt>
                <c:pt idx="703">
                  <c:v>1127.2</c:v>
                </c:pt>
                <c:pt idx="704">
                  <c:v>1124.5</c:v>
                </c:pt>
                <c:pt idx="705">
                  <c:v>1121.5999999999999</c:v>
                </c:pt>
                <c:pt idx="706">
                  <c:v>1119.5</c:v>
                </c:pt>
                <c:pt idx="707">
                  <c:v>1118.5999999999999</c:v>
                </c:pt>
                <c:pt idx="708">
                  <c:v>1116.7</c:v>
                </c:pt>
                <c:pt idx="709">
                  <c:v>1131.2</c:v>
                </c:pt>
                <c:pt idx="710">
                  <c:v>1135.0999999999999</c:v>
                </c:pt>
                <c:pt idx="711">
                  <c:v>1137.3</c:v>
                </c:pt>
                <c:pt idx="712">
                  <c:v>1140.0999999999999</c:v>
                </c:pt>
                <c:pt idx="713">
                  <c:v>1152.5999999999999</c:v>
                </c:pt>
                <c:pt idx="714">
                  <c:v>1156.8</c:v>
                </c:pt>
                <c:pt idx="715">
                  <c:v>1163.4000000000001</c:v>
                </c:pt>
                <c:pt idx="716">
                  <c:v>1178.2</c:v>
                </c:pt>
                <c:pt idx="717">
                  <c:v>1201.5</c:v>
                </c:pt>
                <c:pt idx="718">
                  <c:v>1221.3</c:v>
                </c:pt>
                <c:pt idx="719">
                  <c:v>1238.3</c:v>
                </c:pt>
                <c:pt idx="720">
                  <c:v>1247.9000000000001</c:v>
                </c:pt>
                <c:pt idx="721">
                  <c:v>1256.4000000000001</c:v>
                </c:pt>
                <c:pt idx="722">
                  <c:v>1265</c:v>
                </c:pt>
                <c:pt idx="723">
                  <c:v>1277.9000000000001</c:v>
                </c:pt>
                <c:pt idx="724">
                  <c:v>1296.7</c:v>
                </c:pt>
                <c:pt idx="725">
                  <c:v>1305.5999999999999</c:v>
                </c:pt>
                <c:pt idx="726">
                  <c:v>1306.8</c:v>
                </c:pt>
                <c:pt idx="727">
                  <c:v>1308.2</c:v>
                </c:pt>
                <c:pt idx="728">
                  <c:v>1308.9000000000001</c:v>
                </c:pt>
                <c:pt idx="729">
                  <c:v>1309.9000000000001</c:v>
                </c:pt>
                <c:pt idx="730">
                  <c:v>1311.8</c:v>
                </c:pt>
                <c:pt idx="731">
                  <c:v>1313.8</c:v>
                </c:pt>
                <c:pt idx="732">
                  <c:v>1312.2</c:v>
                </c:pt>
                <c:pt idx="733">
                  <c:v>1307.5</c:v>
                </c:pt>
                <c:pt idx="734">
                  <c:v>1302.9000000000001</c:v>
                </c:pt>
                <c:pt idx="735">
                  <c:v>1298.2</c:v>
                </c:pt>
                <c:pt idx="736">
                  <c:v>1293.5999999999999</c:v>
                </c:pt>
                <c:pt idx="737">
                  <c:v>1288.9000000000001</c:v>
                </c:pt>
                <c:pt idx="738">
                  <c:v>1284.3</c:v>
                </c:pt>
                <c:pt idx="739">
                  <c:v>1279.8</c:v>
                </c:pt>
                <c:pt idx="740">
                  <c:v>1275.0999999999999</c:v>
                </c:pt>
                <c:pt idx="741">
                  <c:v>1270.5</c:v>
                </c:pt>
                <c:pt idx="742">
                  <c:v>1265.8</c:v>
                </c:pt>
                <c:pt idx="743">
                  <c:v>1261.2</c:v>
                </c:pt>
                <c:pt idx="744">
                  <c:v>1256.5</c:v>
                </c:pt>
                <c:pt idx="745">
                  <c:v>1252</c:v>
                </c:pt>
                <c:pt idx="746">
                  <c:v>1247.2</c:v>
                </c:pt>
                <c:pt idx="747">
                  <c:v>1242.5999999999999</c:v>
                </c:pt>
                <c:pt idx="748">
                  <c:v>1237.9000000000001</c:v>
                </c:pt>
                <c:pt idx="749">
                  <c:v>1233.0999999999999</c:v>
                </c:pt>
                <c:pt idx="750">
                  <c:v>1228.2</c:v>
                </c:pt>
                <c:pt idx="751">
                  <c:v>1223.3</c:v>
                </c:pt>
                <c:pt idx="752">
                  <c:v>1218.5999999999999</c:v>
                </c:pt>
                <c:pt idx="753">
                  <c:v>1213.7</c:v>
                </c:pt>
                <c:pt idx="754">
                  <c:v>1208.9000000000001</c:v>
                </c:pt>
                <c:pt idx="755">
                  <c:v>1204.0999999999999</c:v>
                </c:pt>
                <c:pt idx="756">
                  <c:v>1199.2</c:v>
                </c:pt>
                <c:pt idx="757">
                  <c:v>1194.4000000000001</c:v>
                </c:pt>
                <c:pt idx="758">
                  <c:v>1189.5999999999999</c:v>
                </c:pt>
                <c:pt idx="759">
                  <c:v>1184.8</c:v>
                </c:pt>
                <c:pt idx="760">
                  <c:v>1180</c:v>
                </c:pt>
                <c:pt idx="761">
                  <c:v>1175.3</c:v>
                </c:pt>
                <c:pt idx="762">
                  <c:v>1170.5</c:v>
                </c:pt>
                <c:pt idx="763">
                  <c:v>1165.7</c:v>
                </c:pt>
                <c:pt idx="764">
                  <c:v>1160.9000000000001</c:v>
                </c:pt>
                <c:pt idx="765">
                  <c:v>1156.0999999999999</c:v>
                </c:pt>
                <c:pt idx="766">
                  <c:v>1151.3</c:v>
                </c:pt>
                <c:pt idx="767">
                  <c:v>1146.4000000000001</c:v>
                </c:pt>
                <c:pt idx="768">
                  <c:v>1141.5</c:v>
                </c:pt>
                <c:pt idx="769">
                  <c:v>1136.5999999999999</c:v>
                </c:pt>
                <c:pt idx="770">
                  <c:v>1131.8</c:v>
                </c:pt>
                <c:pt idx="771">
                  <c:v>1127.2</c:v>
                </c:pt>
                <c:pt idx="772">
                  <c:v>1121.2</c:v>
                </c:pt>
                <c:pt idx="773">
                  <c:v>1115.2</c:v>
                </c:pt>
                <c:pt idx="774">
                  <c:v>1109.3</c:v>
                </c:pt>
                <c:pt idx="775">
                  <c:v>1103.3</c:v>
                </c:pt>
                <c:pt idx="776">
                  <c:v>1097.5</c:v>
                </c:pt>
                <c:pt idx="777">
                  <c:v>1091.5</c:v>
                </c:pt>
                <c:pt idx="778">
                  <c:v>1085.9000000000001</c:v>
                </c:pt>
                <c:pt idx="779">
                  <c:v>1080</c:v>
                </c:pt>
                <c:pt idx="780">
                  <c:v>1074</c:v>
                </c:pt>
                <c:pt idx="781">
                  <c:v>1068</c:v>
                </c:pt>
                <c:pt idx="782">
                  <c:v>1062.3</c:v>
                </c:pt>
                <c:pt idx="783">
                  <c:v>1056.3</c:v>
                </c:pt>
                <c:pt idx="784">
                  <c:v>1050.4000000000001</c:v>
                </c:pt>
                <c:pt idx="785">
                  <c:v>1044.5999999999999</c:v>
                </c:pt>
                <c:pt idx="786">
                  <c:v>1038.5</c:v>
                </c:pt>
                <c:pt idx="787">
                  <c:v>1032.5</c:v>
                </c:pt>
                <c:pt idx="788">
                  <c:v>1026.5999999999999</c:v>
                </c:pt>
                <c:pt idx="789">
                  <c:v>1020.4</c:v>
                </c:pt>
                <c:pt idx="790">
                  <c:v>1014.1</c:v>
                </c:pt>
                <c:pt idx="791">
                  <c:v>1008</c:v>
                </c:pt>
                <c:pt idx="792">
                  <c:v>1001.6</c:v>
                </c:pt>
                <c:pt idx="793">
                  <c:v>995.3</c:v>
                </c:pt>
                <c:pt idx="794">
                  <c:v>989.3</c:v>
                </c:pt>
                <c:pt idx="795">
                  <c:v>982.8</c:v>
                </c:pt>
                <c:pt idx="796">
                  <c:v>976.3</c:v>
                </c:pt>
                <c:pt idx="797">
                  <c:v>969.8</c:v>
                </c:pt>
                <c:pt idx="798">
                  <c:v>963.3</c:v>
                </c:pt>
                <c:pt idx="799">
                  <c:v>957.3</c:v>
                </c:pt>
                <c:pt idx="800">
                  <c:v>952.8</c:v>
                </c:pt>
                <c:pt idx="801">
                  <c:v>948.1</c:v>
                </c:pt>
                <c:pt idx="802">
                  <c:v>943.4</c:v>
                </c:pt>
                <c:pt idx="803">
                  <c:v>938.7</c:v>
                </c:pt>
                <c:pt idx="804">
                  <c:v>937.4</c:v>
                </c:pt>
                <c:pt idx="805">
                  <c:v>944.3</c:v>
                </c:pt>
                <c:pt idx="806">
                  <c:v>950.9</c:v>
                </c:pt>
                <c:pt idx="807">
                  <c:v>957.6</c:v>
                </c:pt>
                <c:pt idx="808">
                  <c:v>964.3</c:v>
                </c:pt>
                <c:pt idx="809">
                  <c:v>970.9</c:v>
                </c:pt>
                <c:pt idx="810">
                  <c:v>977.5</c:v>
                </c:pt>
                <c:pt idx="811">
                  <c:v>984.2</c:v>
                </c:pt>
                <c:pt idx="812">
                  <c:v>990.9</c:v>
                </c:pt>
                <c:pt idx="813">
                  <c:v>997.2</c:v>
                </c:pt>
                <c:pt idx="814">
                  <c:v>1003.7</c:v>
                </c:pt>
                <c:pt idx="815">
                  <c:v>1009.9</c:v>
                </c:pt>
                <c:pt idx="816">
                  <c:v>1014.9</c:v>
                </c:pt>
                <c:pt idx="817">
                  <c:v>1019.1</c:v>
                </c:pt>
                <c:pt idx="818">
                  <c:v>1022.9</c:v>
                </c:pt>
                <c:pt idx="819">
                  <c:v>1028.3</c:v>
                </c:pt>
                <c:pt idx="820">
                  <c:v>1033.8</c:v>
                </c:pt>
                <c:pt idx="821">
                  <c:v>1039.0999999999999</c:v>
                </c:pt>
                <c:pt idx="822">
                  <c:v>1044.5999999999999</c:v>
                </c:pt>
                <c:pt idx="823">
                  <c:v>1049.9000000000001</c:v>
                </c:pt>
                <c:pt idx="824">
                  <c:v>1055.2</c:v>
                </c:pt>
                <c:pt idx="825">
                  <c:v>1060.5</c:v>
                </c:pt>
                <c:pt idx="826">
                  <c:v>1065.8</c:v>
                </c:pt>
                <c:pt idx="827">
                  <c:v>1070.5999999999999</c:v>
                </c:pt>
                <c:pt idx="828">
                  <c:v>1075.9000000000001</c:v>
                </c:pt>
                <c:pt idx="829">
                  <c:v>1081.0999999999999</c:v>
                </c:pt>
                <c:pt idx="830">
                  <c:v>1086.0999999999999</c:v>
                </c:pt>
                <c:pt idx="831">
                  <c:v>1090.3</c:v>
                </c:pt>
                <c:pt idx="832">
                  <c:v>1093.9000000000001</c:v>
                </c:pt>
                <c:pt idx="833">
                  <c:v>1098.2</c:v>
                </c:pt>
                <c:pt idx="834">
                  <c:v>1103</c:v>
                </c:pt>
                <c:pt idx="835">
                  <c:v>1107.5999999999999</c:v>
                </c:pt>
                <c:pt idx="836">
                  <c:v>1112.3</c:v>
                </c:pt>
                <c:pt idx="837">
                  <c:v>1116.9000000000001</c:v>
                </c:pt>
                <c:pt idx="838">
                  <c:v>1121.4000000000001</c:v>
                </c:pt>
                <c:pt idx="839">
                  <c:v>1125.3</c:v>
                </c:pt>
                <c:pt idx="840">
                  <c:v>1127.7</c:v>
                </c:pt>
                <c:pt idx="841">
                  <c:v>1130.4000000000001</c:v>
                </c:pt>
                <c:pt idx="842">
                  <c:v>1133.5</c:v>
                </c:pt>
                <c:pt idx="843">
                  <c:v>1135.8</c:v>
                </c:pt>
                <c:pt idx="844">
                  <c:v>1138.2</c:v>
                </c:pt>
                <c:pt idx="845">
                  <c:v>1135.7</c:v>
                </c:pt>
                <c:pt idx="846">
                  <c:v>1132</c:v>
                </c:pt>
                <c:pt idx="847">
                  <c:v>1134.5999999999999</c:v>
                </c:pt>
                <c:pt idx="848">
                  <c:v>1137.5999999999999</c:v>
                </c:pt>
                <c:pt idx="849">
                  <c:v>1140</c:v>
                </c:pt>
                <c:pt idx="850">
                  <c:v>1142.7</c:v>
                </c:pt>
                <c:pt idx="851">
                  <c:v>1144.5</c:v>
                </c:pt>
                <c:pt idx="852">
                  <c:v>1146.5999999999999</c:v>
                </c:pt>
                <c:pt idx="853">
                  <c:v>1149.8</c:v>
                </c:pt>
                <c:pt idx="854">
                  <c:v>1152.5</c:v>
                </c:pt>
                <c:pt idx="855">
                  <c:v>1155.0999999999999</c:v>
                </c:pt>
                <c:pt idx="856">
                  <c:v>1157.0999999999999</c:v>
                </c:pt>
                <c:pt idx="857">
                  <c:v>1155.2</c:v>
                </c:pt>
                <c:pt idx="858">
                  <c:v>1156.5</c:v>
                </c:pt>
                <c:pt idx="859">
                  <c:v>1159.4000000000001</c:v>
                </c:pt>
                <c:pt idx="860">
                  <c:v>1162.2</c:v>
                </c:pt>
                <c:pt idx="861">
                  <c:v>1166</c:v>
                </c:pt>
                <c:pt idx="862">
                  <c:v>1169.7</c:v>
                </c:pt>
                <c:pt idx="863">
                  <c:v>1173.5999999999999</c:v>
                </c:pt>
                <c:pt idx="864">
                  <c:v>1177.3</c:v>
                </c:pt>
                <c:pt idx="865">
                  <c:v>1181</c:v>
                </c:pt>
                <c:pt idx="866">
                  <c:v>1184.7</c:v>
                </c:pt>
                <c:pt idx="867">
                  <c:v>1188.5</c:v>
                </c:pt>
                <c:pt idx="868">
                  <c:v>1192.3</c:v>
                </c:pt>
                <c:pt idx="869">
                  <c:v>1196.0999999999999</c:v>
                </c:pt>
                <c:pt idx="870">
                  <c:v>1199.9000000000001</c:v>
                </c:pt>
                <c:pt idx="871">
                  <c:v>1203.0999999999999</c:v>
                </c:pt>
                <c:pt idx="872">
                  <c:v>1206.8</c:v>
                </c:pt>
                <c:pt idx="873">
                  <c:v>1210.8</c:v>
                </c:pt>
                <c:pt idx="874">
                  <c:v>1214.7</c:v>
                </c:pt>
                <c:pt idx="875">
                  <c:v>1218.5999999999999</c:v>
                </c:pt>
                <c:pt idx="876">
                  <c:v>1222.5999999999999</c:v>
                </c:pt>
                <c:pt idx="877">
                  <c:v>1226.5999999999999</c:v>
                </c:pt>
                <c:pt idx="878">
                  <c:v>1230.5</c:v>
                </c:pt>
                <c:pt idx="879">
                  <c:v>1234.4000000000001</c:v>
                </c:pt>
                <c:pt idx="880">
                  <c:v>1238.5</c:v>
                </c:pt>
                <c:pt idx="881">
                  <c:v>1242.5</c:v>
                </c:pt>
                <c:pt idx="882">
                  <c:v>1246.5999999999999</c:v>
                </c:pt>
                <c:pt idx="883">
                  <c:v>1250.7</c:v>
                </c:pt>
                <c:pt idx="884">
                  <c:v>1254.7</c:v>
                </c:pt>
                <c:pt idx="885">
                  <c:v>1258.5999999999999</c:v>
                </c:pt>
                <c:pt idx="886">
                  <c:v>1262.8</c:v>
                </c:pt>
                <c:pt idx="887">
                  <c:v>1266.7</c:v>
                </c:pt>
                <c:pt idx="888">
                  <c:v>1270.5999999999999</c:v>
                </c:pt>
                <c:pt idx="889">
                  <c:v>1274.5999999999999</c:v>
                </c:pt>
                <c:pt idx="890">
                  <c:v>1278.5999999999999</c:v>
                </c:pt>
                <c:pt idx="891">
                  <c:v>1283</c:v>
                </c:pt>
                <c:pt idx="892">
                  <c:v>1287.3</c:v>
                </c:pt>
                <c:pt idx="893">
                  <c:v>1291.8</c:v>
                </c:pt>
                <c:pt idx="894">
                  <c:v>1296.5</c:v>
                </c:pt>
                <c:pt idx="895">
                  <c:v>1301.4000000000001</c:v>
                </c:pt>
                <c:pt idx="896">
                  <c:v>1306.0999999999999</c:v>
                </c:pt>
                <c:pt idx="897">
                  <c:v>1310.5999999999999</c:v>
                </c:pt>
                <c:pt idx="898">
                  <c:v>1315</c:v>
                </c:pt>
                <c:pt idx="899">
                  <c:v>1319.5</c:v>
                </c:pt>
                <c:pt idx="900">
                  <c:v>1323.6</c:v>
                </c:pt>
                <c:pt idx="901">
                  <c:v>1327.8</c:v>
                </c:pt>
                <c:pt idx="902">
                  <c:v>1332.1</c:v>
                </c:pt>
                <c:pt idx="903">
                  <c:v>1336.2</c:v>
                </c:pt>
                <c:pt idx="904">
                  <c:v>1340.3</c:v>
                </c:pt>
                <c:pt idx="905">
                  <c:v>1344.7</c:v>
                </c:pt>
                <c:pt idx="906">
                  <c:v>1348.8</c:v>
                </c:pt>
                <c:pt idx="907">
                  <c:v>1353.1</c:v>
                </c:pt>
                <c:pt idx="908">
                  <c:v>1357.3</c:v>
                </c:pt>
                <c:pt idx="909">
                  <c:v>1361.5</c:v>
                </c:pt>
                <c:pt idx="910">
                  <c:v>1365.8</c:v>
                </c:pt>
                <c:pt idx="911">
                  <c:v>1370.1</c:v>
                </c:pt>
                <c:pt idx="912">
                  <c:v>1374.4</c:v>
                </c:pt>
                <c:pt idx="913">
                  <c:v>1378.6</c:v>
                </c:pt>
                <c:pt idx="914">
                  <c:v>1382.9</c:v>
                </c:pt>
                <c:pt idx="915">
                  <c:v>1387.3</c:v>
                </c:pt>
                <c:pt idx="916">
                  <c:v>1391.7</c:v>
                </c:pt>
                <c:pt idx="917">
                  <c:v>1395.9</c:v>
                </c:pt>
                <c:pt idx="918">
                  <c:v>1400.1</c:v>
                </c:pt>
                <c:pt idx="919">
                  <c:v>1404.3</c:v>
                </c:pt>
                <c:pt idx="920">
                  <c:v>1408.5</c:v>
                </c:pt>
                <c:pt idx="921">
                  <c:v>1414.1</c:v>
                </c:pt>
                <c:pt idx="922">
                  <c:v>1419.7</c:v>
                </c:pt>
                <c:pt idx="923">
                  <c:v>1426.7</c:v>
                </c:pt>
                <c:pt idx="924">
                  <c:v>1432.4</c:v>
                </c:pt>
                <c:pt idx="925">
                  <c:v>1439.5</c:v>
                </c:pt>
                <c:pt idx="926">
                  <c:v>1446.5</c:v>
                </c:pt>
                <c:pt idx="927">
                  <c:v>1452.4</c:v>
                </c:pt>
                <c:pt idx="928">
                  <c:v>1459.5</c:v>
                </c:pt>
                <c:pt idx="929">
                  <c:v>1466.4</c:v>
                </c:pt>
                <c:pt idx="930">
                  <c:v>1472.7</c:v>
                </c:pt>
                <c:pt idx="931">
                  <c:v>1479.8</c:v>
                </c:pt>
                <c:pt idx="932">
                  <c:v>1485.6</c:v>
                </c:pt>
                <c:pt idx="933">
                  <c:v>1493.4</c:v>
                </c:pt>
                <c:pt idx="934">
                  <c:v>1502</c:v>
                </c:pt>
                <c:pt idx="935">
                  <c:v>1507.6</c:v>
                </c:pt>
                <c:pt idx="936">
                  <c:v>1514.7</c:v>
                </c:pt>
                <c:pt idx="937">
                  <c:v>1520.6</c:v>
                </c:pt>
                <c:pt idx="938">
                  <c:v>1534.8</c:v>
                </c:pt>
                <c:pt idx="939">
                  <c:v>1555.7</c:v>
                </c:pt>
                <c:pt idx="940">
                  <c:v>1573.3</c:v>
                </c:pt>
                <c:pt idx="941">
                  <c:v>1589.6</c:v>
                </c:pt>
                <c:pt idx="942">
                  <c:v>1597.7</c:v>
                </c:pt>
                <c:pt idx="943">
                  <c:v>1605.7</c:v>
                </c:pt>
                <c:pt idx="944">
                  <c:v>1613.3</c:v>
                </c:pt>
                <c:pt idx="945">
                  <c:v>1622.4</c:v>
                </c:pt>
                <c:pt idx="946">
                  <c:v>1630.8</c:v>
                </c:pt>
                <c:pt idx="947">
                  <c:v>1638.9</c:v>
                </c:pt>
                <c:pt idx="948">
                  <c:v>1648.1</c:v>
                </c:pt>
                <c:pt idx="949">
                  <c:v>1658.1</c:v>
                </c:pt>
                <c:pt idx="950">
                  <c:v>1674.4</c:v>
                </c:pt>
                <c:pt idx="951">
                  <c:v>1693.6</c:v>
                </c:pt>
                <c:pt idx="952">
                  <c:v>1712.5</c:v>
                </c:pt>
                <c:pt idx="953">
                  <c:v>1728.7</c:v>
                </c:pt>
                <c:pt idx="954">
                  <c:v>1738.2</c:v>
                </c:pt>
                <c:pt idx="955">
                  <c:v>1743.9</c:v>
                </c:pt>
                <c:pt idx="956">
                  <c:v>1750.5</c:v>
                </c:pt>
                <c:pt idx="957">
                  <c:v>1757</c:v>
                </c:pt>
                <c:pt idx="958">
                  <c:v>1763.6</c:v>
                </c:pt>
                <c:pt idx="959">
                  <c:v>1770.3</c:v>
                </c:pt>
                <c:pt idx="960">
                  <c:v>1776.9</c:v>
                </c:pt>
                <c:pt idx="961">
                  <c:v>1783.5</c:v>
                </c:pt>
                <c:pt idx="962">
                  <c:v>1790.3</c:v>
                </c:pt>
                <c:pt idx="963">
                  <c:v>1796.7</c:v>
                </c:pt>
                <c:pt idx="964">
                  <c:v>1803.2</c:v>
                </c:pt>
                <c:pt idx="965">
                  <c:v>1810</c:v>
                </c:pt>
                <c:pt idx="966">
                  <c:v>1815.7</c:v>
                </c:pt>
                <c:pt idx="967">
                  <c:v>1822.5</c:v>
                </c:pt>
                <c:pt idx="968">
                  <c:v>1829</c:v>
                </c:pt>
                <c:pt idx="969">
                  <c:v>1835.4</c:v>
                </c:pt>
                <c:pt idx="970">
                  <c:v>1842.2</c:v>
                </c:pt>
                <c:pt idx="971">
                  <c:v>1848.8</c:v>
                </c:pt>
                <c:pt idx="972">
                  <c:v>1855.9</c:v>
                </c:pt>
                <c:pt idx="973">
                  <c:v>1862.8</c:v>
                </c:pt>
                <c:pt idx="974">
                  <c:v>1870</c:v>
                </c:pt>
                <c:pt idx="975">
                  <c:v>1877</c:v>
                </c:pt>
                <c:pt idx="976">
                  <c:v>1883.7</c:v>
                </c:pt>
                <c:pt idx="977">
                  <c:v>1890.5</c:v>
                </c:pt>
                <c:pt idx="978">
                  <c:v>1897.1</c:v>
                </c:pt>
                <c:pt idx="979">
                  <c:v>1904.1</c:v>
                </c:pt>
                <c:pt idx="980">
                  <c:v>1910.7</c:v>
                </c:pt>
                <c:pt idx="981">
                  <c:v>1917.8</c:v>
                </c:pt>
                <c:pt idx="982">
                  <c:v>1925</c:v>
                </c:pt>
                <c:pt idx="983">
                  <c:v>1931.6</c:v>
                </c:pt>
                <c:pt idx="984">
                  <c:v>1938.8</c:v>
                </c:pt>
                <c:pt idx="985">
                  <c:v>1926</c:v>
                </c:pt>
                <c:pt idx="986">
                  <c:v>1918</c:v>
                </c:pt>
                <c:pt idx="987">
                  <c:v>1909.3</c:v>
                </c:pt>
                <c:pt idx="988">
                  <c:v>1901.2</c:v>
                </c:pt>
                <c:pt idx="989">
                  <c:v>1892.7</c:v>
                </c:pt>
                <c:pt idx="990">
                  <c:v>1884.3</c:v>
                </c:pt>
                <c:pt idx="991">
                  <c:v>1876</c:v>
                </c:pt>
                <c:pt idx="992">
                  <c:v>1867.2</c:v>
                </c:pt>
                <c:pt idx="993">
                  <c:v>1858.6</c:v>
                </c:pt>
                <c:pt idx="994">
                  <c:v>1850.9</c:v>
                </c:pt>
                <c:pt idx="995">
                  <c:v>1842.5</c:v>
                </c:pt>
                <c:pt idx="996">
                  <c:v>1834.4</c:v>
                </c:pt>
                <c:pt idx="997">
                  <c:v>1814.3</c:v>
                </c:pt>
                <c:pt idx="998">
                  <c:v>1796.1</c:v>
                </c:pt>
                <c:pt idx="999">
                  <c:v>1756.6</c:v>
                </c:pt>
                <c:pt idx="1000">
                  <c:v>1720.6</c:v>
                </c:pt>
                <c:pt idx="1001">
                  <c:v>1705.9</c:v>
                </c:pt>
                <c:pt idx="1002">
                  <c:v>1689.6</c:v>
                </c:pt>
                <c:pt idx="1003">
                  <c:v>1654.6</c:v>
                </c:pt>
                <c:pt idx="1004">
                  <c:v>1645.1</c:v>
                </c:pt>
                <c:pt idx="1005">
                  <c:v>1635.5</c:v>
                </c:pt>
                <c:pt idx="1006">
                  <c:v>1626.2</c:v>
                </c:pt>
                <c:pt idx="1007">
                  <c:v>1616.6</c:v>
                </c:pt>
                <c:pt idx="1008">
                  <c:v>1606.9</c:v>
                </c:pt>
                <c:pt idx="1009">
                  <c:v>1602.4</c:v>
                </c:pt>
                <c:pt idx="1010">
                  <c:v>1600.5</c:v>
                </c:pt>
                <c:pt idx="1011">
                  <c:v>1598.8</c:v>
                </c:pt>
                <c:pt idx="1012">
                  <c:v>1597.3</c:v>
                </c:pt>
                <c:pt idx="1013">
                  <c:v>1595.6</c:v>
                </c:pt>
                <c:pt idx="1014">
                  <c:v>1594.2</c:v>
                </c:pt>
                <c:pt idx="1015">
                  <c:v>1592.9</c:v>
                </c:pt>
                <c:pt idx="1016">
                  <c:v>1591.7</c:v>
                </c:pt>
                <c:pt idx="1017">
                  <c:v>1590.7</c:v>
                </c:pt>
                <c:pt idx="1018">
                  <c:v>1590.2</c:v>
                </c:pt>
                <c:pt idx="1019">
                  <c:v>1590.7</c:v>
                </c:pt>
                <c:pt idx="1020">
                  <c:v>1591.4</c:v>
                </c:pt>
                <c:pt idx="1021">
                  <c:v>1592.5</c:v>
                </c:pt>
                <c:pt idx="1022">
                  <c:v>1593.6</c:v>
                </c:pt>
                <c:pt idx="1023">
                  <c:v>1595.3</c:v>
                </c:pt>
                <c:pt idx="1024">
                  <c:v>1632.5</c:v>
                </c:pt>
                <c:pt idx="1025">
                  <c:v>1649</c:v>
                </c:pt>
                <c:pt idx="1026">
                  <c:v>1651.4</c:v>
                </c:pt>
                <c:pt idx="1027">
                  <c:v>1653.6</c:v>
                </c:pt>
                <c:pt idx="1028">
                  <c:v>1655.4</c:v>
                </c:pt>
                <c:pt idx="1029">
                  <c:v>1657.3</c:v>
                </c:pt>
                <c:pt idx="1030">
                  <c:v>1659</c:v>
                </c:pt>
                <c:pt idx="1031">
                  <c:v>1659.7</c:v>
                </c:pt>
                <c:pt idx="1032">
                  <c:v>1660.2</c:v>
                </c:pt>
                <c:pt idx="1033">
                  <c:v>1660.3</c:v>
                </c:pt>
                <c:pt idx="1034">
                  <c:v>1660.5</c:v>
                </c:pt>
                <c:pt idx="1035">
                  <c:v>1661.1</c:v>
                </c:pt>
                <c:pt idx="1036">
                  <c:v>1692.2</c:v>
                </c:pt>
                <c:pt idx="1037">
                  <c:v>1712.8</c:v>
                </c:pt>
                <c:pt idx="1038">
                  <c:v>1723.6</c:v>
                </c:pt>
                <c:pt idx="1039">
                  <c:v>1726.3</c:v>
                </c:pt>
                <c:pt idx="1040">
                  <c:v>1728.6</c:v>
                </c:pt>
                <c:pt idx="1041">
                  <c:v>1750.5</c:v>
                </c:pt>
                <c:pt idx="1042">
                  <c:v>1754.8</c:v>
                </c:pt>
                <c:pt idx="1043">
                  <c:v>1757.1</c:v>
                </c:pt>
                <c:pt idx="1044">
                  <c:v>1759.3</c:v>
                </c:pt>
                <c:pt idx="1045">
                  <c:v>1761.6</c:v>
                </c:pt>
                <c:pt idx="1046">
                  <c:v>1762.9</c:v>
                </c:pt>
                <c:pt idx="1047">
                  <c:v>1762.8</c:v>
                </c:pt>
                <c:pt idx="1048">
                  <c:v>1762.5</c:v>
                </c:pt>
                <c:pt idx="1049">
                  <c:v>1762.1</c:v>
                </c:pt>
                <c:pt idx="1050">
                  <c:v>1761.5</c:v>
                </c:pt>
                <c:pt idx="1051">
                  <c:v>1761.2</c:v>
                </c:pt>
                <c:pt idx="1052">
                  <c:v>1760.5</c:v>
                </c:pt>
                <c:pt idx="1053">
                  <c:v>1759.3</c:v>
                </c:pt>
                <c:pt idx="1054">
                  <c:v>1756.7</c:v>
                </c:pt>
                <c:pt idx="1055">
                  <c:v>1754.1</c:v>
                </c:pt>
                <c:pt idx="1056">
                  <c:v>1751.4</c:v>
                </c:pt>
                <c:pt idx="1057">
                  <c:v>1748.7</c:v>
                </c:pt>
                <c:pt idx="1058">
                  <c:v>1746</c:v>
                </c:pt>
                <c:pt idx="1059">
                  <c:v>1743.3</c:v>
                </c:pt>
                <c:pt idx="1060">
                  <c:v>1740.5</c:v>
                </c:pt>
                <c:pt idx="1061">
                  <c:v>1737.7</c:v>
                </c:pt>
                <c:pt idx="1062">
                  <c:v>1734.9</c:v>
                </c:pt>
                <c:pt idx="1063">
                  <c:v>1732</c:v>
                </c:pt>
                <c:pt idx="1064">
                  <c:v>1729.2</c:v>
                </c:pt>
                <c:pt idx="1065">
                  <c:v>1726.3</c:v>
                </c:pt>
                <c:pt idx="1066">
                  <c:v>1723.4</c:v>
                </c:pt>
                <c:pt idx="1067">
                  <c:v>1720.5</c:v>
                </c:pt>
                <c:pt idx="1068">
                  <c:v>1717.5</c:v>
                </c:pt>
                <c:pt idx="1069">
                  <c:v>1714.6</c:v>
                </c:pt>
                <c:pt idx="1070">
                  <c:v>1711.6</c:v>
                </c:pt>
                <c:pt idx="1071">
                  <c:v>1705.7</c:v>
                </c:pt>
                <c:pt idx="1072">
                  <c:v>1700.5</c:v>
                </c:pt>
                <c:pt idx="1073">
                  <c:v>1695.2</c:v>
                </c:pt>
                <c:pt idx="1074">
                  <c:v>1690</c:v>
                </c:pt>
                <c:pt idx="1075">
                  <c:v>1686.5</c:v>
                </c:pt>
                <c:pt idx="1076">
                  <c:v>1683.1</c:v>
                </c:pt>
                <c:pt idx="1077">
                  <c:v>1679.6</c:v>
                </c:pt>
                <c:pt idx="1078">
                  <c:v>1676.5</c:v>
                </c:pt>
                <c:pt idx="1079">
                  <c:v>1673.3</c:v>
                </c:pt>
                <c:pt idx="1080">
                  <c:v>1670.1</c:v>
                </c:pt>
                <c:pt idx="1081">
                  <c:v>1667.1</c:v>
                </c:pt>
                <c:pt idx="1082">
                  <c:v>1664.2</c:v>
                </c:pt>
                <c:pt idx="1083">
                  <c:v>1661.3</c:v>
                </c:pt>
                <c:pt idx="1084">
                  <c:v>1663</c:v>
                </c:pt>
                <c:pt idx="1085">
                  <c:v>1665.5</c:v>
                </c:pt>
                <c:pt idx="1086">
                  <c:v>1667.9</c:v>
                </c:pt>
                <c:pt idx="1087">
                  <c:v>1670.1</c:v>
                </c:pt>
                <c:pt idx="1088">
                  <c:v>1672.1</c:v>
                </c:pt>
                <c:pt idx="1089">
                  <c:v>1674</c:v>
                </c:pt>
                <c:pt idx="1090">
                  <c:v>1675.9</c:v>
                </c:pt>
                <c:pt idx="1091">
                  <c:v>1678.2</c:v>
                </c:pt>
                <c:pt idx="1092">
                  <c:v>1679.7</c:v>
                </c:pt>
                <c:pt idx="1093">
                  <c:v>1681.1</c:v>
                </c:pt>
                <c:pt idx="1094">
                  <c:v>1682.3</c:v>
                </c:pt>
                <c:pt idx="1095">
                  <c:v>1683.3</c:v>
                </c:pt>
                <c:pt idx="1096">
                  <c:v>1684.2</c:v>
                </c:pt>
                <c:pt idx="1097">
                  <c:v>1685</c:v>
                </c:pt>
                <c:pt idx="1098">
                  <c:v>1685.7</c:v>
                </c:pt>
                <c:pt idx="1099">
                  <c:v>1686.6</c:v>
                </c:pt>
                <c:pt idx="1100">
                  <c:v>1687</c:v>
                </c:pt>
                <c:pt idx="1101">
                  <c:v>1687.2</c:v>
                </c:pt>
                <c:pt idx="1102">
                  <c:v>1687.4</c:v>
                </c:pt>
                <c:pt idx="1103">
                  <c:v>1687.3</c:v>
                </c:pt>
                <c:pt idx="1104">
                  <c:v>1687.2</c:v>
                </c:pt>
                <c:pt idx="1105">
                  <c:v>1686.9</c:v>
                </c:pt>
                <c:pt idx="1106">
                  <c:v>1686.8</c:v>
                </c:pt>
                <c:pt idx="1107">
                  <c:v>1686.3</c:v>
                </c:pt>
                <c:pt idx="1108">
                  <c:v>1685.7</c:v>
                </c:pt>
                <c:pt idx="1109">
                  <c:v>1684.9</c:v>
                </c:pt>
                <c:pt idx="1110">
                  <c:v>1684.1</c:v>
                </c:pt>
                <c:pt idx="1111">
                  <c:v>1683</c:v>
                </c:pt>
                <c:pt idx="1112">
                  <c:v>1681.9</c:v>
                </c:pt>
                <c:pt idx="1113">
                  <c:v>1680.6</c:v>
                </c:pt>
                <c:pt idx="1114">
                  <c:v>1679.3</c:v>
                </c:pt>
                <c:pt idx="1115">
                  <c:v>1677.7</c:v>
                </c:pt>
                <c:pt idx="1116">
                  <c:v>1676.1</c:v>
                </c:pt>
                <c:pt idx="1117">
                  <c:v>1673.8</c:v>
                </c:pt>
                <c:pt idx="1118">
                  <c:v>1669.7</c:v>
                </c:pt>
                <c:pt idx="1119">
                  <c:v>1665.3</c:v>
                </c:pt>
                <c:pt idx="1120">
                  <c:v>1660.7</c:v>
                </c:pt>
                <c:pt idx="1121">
                  <c:v>1655.9</c:v>
                </c:pt>
                <c:pt idx="1122">
                  <c:v>1650.9</c:v>
                </c:pt>
                <c:pt idx="1123">
                  <c:v>1645.7</c:v>
                </c:pt>
                <c:pt idx="1124">
                  <c:v>1640.3</c:v>
                </c:pt>
                <c:pt idx="1125">
                  <c:v>1634.6</c:v>
                </c:pt>
                <c:pt idx="1126">
                  <c:v>1629</c:v>
                </c:pt>
                <c:pt idx="1127">
                  <c:v>1623</c:v>
                </c:pt>
                <c:pt idx="1128">
                  <c:v>1617.2</c:v>
                </c:pt>
                <c:pt idx="1129">
                  <c:v>1611.1</c:v>
                </c:pt>
                <c:pt idx="1130">
                  <c:v>1604.8</c:v>
                </c:pt>
                <c:pt idx="1131">
                  <c:v>1598.7</c:v>
                </c:pt>
                <c:pt idx="1132">
                  <c:v>1592.4</c:v>
                </c:pt>
                <c:pt idx="1133">
                  <c:v>1586.1</c:v>
                </c:pt>
                <c:pt idx="1134">
                  <c:v>1579.6</c:v>
                </c:pt>
                <c:pt idx="1135">
                  <c:v>1572.9</c:v>
                </c:pt>
                <c:pt idx="1136">
                  <c:v>1566</c:v>
                </c:pt>
                <c:pt idx="1137">
                  <c:v>1558.9</c:v>
                </c:pt>
                <c:pt idx="1138">
                  <c:v>1552</c:v>
                </c:pt>
                <c:pt idx="1139">
                  <c:v>1544.9</c:v>
                </c:pt>
                <c:pt idx="1140">
                  <c:v>1537.9</c:v>
                </c:pt>
                <c:pt idx="1141">
                  <c:v>1530.7</c:v>
                </c:pt>
                <c:pt idx="1142">
                  <c:v>1523.4</c:v>
                </c:pt>
                <c:pt idx="1143">
                  <c:v>1516.2</c:v>
                </c:pt>
                <c:pt idx="1144">
                  <c:v>1507.1</c:v>
                </c:pt>
                <c:pt idx="1145">
                  <c:v>1504.2</c:v>
                </c:pt>
                <c:pt idx="1146">
                  <c:v>1501.3</c:v>
                </c:pt>
                <c:pt idx="1147">
                  <c:v>1498.4</c:v>
                </c:pt>
                <c:pt idx="1148">
                  <c:v>1495.6</c:v>
                </c:pt>
                <c:pt idx="1149">
                  <c:v>1492.7</c:v>
                </c:pt>
                <c:pt idx="1150">
                  <c:v>1489.9</c:v>
                </c:pt>
                <c:pt idx="1151">
                  <c:v>1487</c:v>
                </c:pt>
                <c:pt idx="1152">
                  <c:v>1484.2</c:v>
                </c:pt>
                <c:pt idx="1153">
                  <c:v>1481.4</c:v>
                </c:pt>
                <c:pt idx="1154">
                  <c:v>1479.1</c:v>
                </c:pt>
                <c:pt idx="1155">
                  <c:v>1477</c:v>
                </c:pt>
                <c:pt idx="1156">
                  <c:v>1474.6</c:v>
                </c:pt>
                <c:pt idx="1157">
                  <c:v>1472.3</c:v>
                </c:pt>
                <c:pt idx="1158">
                  <c:v>1469.8</c:v>
                </c:pt>
                <c:pt idx="1159">
                  <c:v>1467.5</c:v>
                </c:pt>
                <c:pt idx="1160">
                  <c:v>1465.1</c:v>
                </c:pt>
                <c:pt idx="1161">
                  <c:v>1462.5</c:v>
                </c:pt>
                <c:pt idx="1162">
                  <c:v>1460.1</c:v>
                </c:pt>
                <c:pt idx="1163">
                  <c:v>1457.4</c:v>
                </c:pt>
                <c:pt idx="1164">
                  <c:v>1454.9</c:v>
                </c:pt>
                <c:pt idx="1165">
                  <c:v>1452.5</c:v>
                </c:pt>
                <c:pt idx="1166">
                  <c:v>1449.8</c:v>
                </c:pt>
                <c:pt idx="1167">
                  <c:v>1447.2</c:v>
                </c:pt>
                <c:pt idx="1168">
                  <c:v>1444.4</c:v>
                </c:pt>
                <c:pt idx="1169">
                  <c:v>1441.8</c:v>
                </c:pt>
                <c:pt idx="1170">
                  <c:v>1439</c:v>
                </c:pt>
                <c:pt idx="1171">
                  <c:v>1436.4</c:v>
                </c:pt>
                <c:pt idx="1172">
                  <c:v>1433.7</c:v>
                </c:pt>
                <c:pt idx="1173">
                  <c:v>1430.8</c:v>
                </c:pt>
                <c:pt idx="1174">
                  <c:v>1428</c:v>
                </c:pt>
                <c:pt idx="1175">
                  <c:v>1425.2</c:v>
                </c:pt>
                <c:pt idx="1176">
                  <c:v>1422.4</c:v>
                </c:pt>
                <c:pt idx="1177">
                  <c:v>1419.5</c:v>
                </c:pt>
                <c:pt idx="1178">
                  <c:v>1416.6</c:v>
                </c:pt>
                <c:pt idx="1179">
                  <c:v>1413.8</c:v>
                </c:pt>
                <c:pt idx="1180">
                  <c:v>1410.8</c:v>
                </c:pt>
                <c:pt idx="1181">
                  <c:v>1408</c:v>
                </c:pt>
                <c:pt idx="1182">
                  <c:v>1405</c:v>
                </c:pt>
                <c:pt idx="1183">
                  <c:v>1402.1</c:v>
                </c:pt>
                <c:pt idx="1184">
                  <c:v>1399.1</c:v>
                </c:pt>
                <c:pt idx="1185">
                  <c:v>1396.1</c:v>
                </c:pt>
                <c:pt idx="1186">
                  <c:v>1393.2</c:v>
                </c:pt>
                <c:pt idx="1187">
                  <c:v>1390.1</c:v>
                </c:pt>
                <c:pt idx="1188">
                  <c:v>1387.2</c:v>
                </c:pt>
                <c:pt idx="1189">
                  <c:v>1384.1</c:v>
                </c:pt>
                <c:pt idx="1190">
                  <c:v>1381.1</c:v>
                </c:pt>
                <c:pt idx="1191">
                  <c:v>1378.1</c:v>
                </c:pt>
                <c:pt idx="1192">
                  <c:v>1375</c:v>
                </c:pt>
                <c:pt idx="1193">
                  <c:v>1371.9</c:v>
                </c:pt>
                <c:pt idx="1194">
                  <c:v>1368.9</c:v>
                </c:pt>
                <c:pt idx="1195">
                  <c:v>1365.8</c:v>
                </c:pt>
                <c:pt idx="1196">
                  <c:v>1362.7</c:v>
                </c:pt>
                <c:pt idx="1197">
                  <c:v>1359.6</c:v>
                </c:pt>
                <c:pt idx="1198">
                  <c:v>1356.6</c:v>
                </c:pt>
                <c:pt idx="1199">
                  <c:v>1353.5</c:v>
                </c:pt>
                <c:pt idx="1200">
                  <c:v>1350.4</c:v>
                </c:pt>
                <c:pt idx="1201">
                  <c:v>1347.3</c:v>
                </c:pt>
                <c:pt idx="1202">
                  <c:v>1344.1</c:v>
                </c:pt>
                <c:pt idx="1203">
                  <c:v>1341</c:v>
                </c:pt>
                <c:pt idx="1204">
                  <c:v>1337.9</c:v>
                </c:pt>
                <c:pt idx="1205">
                  <c:v>1334.8</c:v>
                </c:pt>
                <c:pt idx="1206">
                  <c:v>1331.7</c:v>
                </c:pt>
                <c:pt idx="1207">
                  <c:v>1328.5</c:v>
                </c:pt>
                <c:pt idx="1208">
                  <c:v>1325.3</c:v>
                </c:pt>
                <c:pt idx="1209">
                  <c:v>1322.2</c:v>
                </c:pt>
                <c:pt idx="1210">
                  <c:v>1319.1</c:v>
                </c:pt>
                <c:pt idx="1211">
                  <c:v>1315.7</c:v>
                </c:pt>
                <c:pt idx="1212">
                  <c:v>1312.4</c:v>
                </c:pt>
                <c:pt idx="1213">
                  <c:v>1309.0999999999999</c:v>
                </c:pt>
                <c:pt idx="1214">
                  <c:v>1305.8</c:v>
                </c:pt>
                <c:pt idx="1215">
                  <c:v>1302.4000000000001</c:v>
                </c:pt>
                <c:pt idx="1216">
                  <c:v>1300.8</c:v>
                </c:pt>
                <c:pt idx="1217">
                  <c:v>1298.3</c:v>
                </c:pt>
                <c:pt idx="1218">
                  <c:v>1295.7</c:v>
                </c:pt>
                <c:pt idx="1219">
                  <c:v>1293.0999999999999</c:v>
                </c:pt>
                <c:pt idx="1220">
                  <c:v>1290.5</c:v>
                </c:pt>
                <c:pt idx="1221">
                  <c:v>1287.7</c:v>
                </c:pt>
                <c:pt idx="1222">
                  <c:v>1285</c:v>
                </c:pt>
                <c:pt idx="1223">
                  <c:v>1282.2</c:v>
                </c:pt>
                <c:pt idx="1224">
                  <c:v>1279.4000000000001</c:v>
                </c:pt>
                <c:pt idx="1225">
                  <c:v>1276.7</c:v>
                </c:pt>
                <c:pt idx="1226">
                  <c:v>1274</c:v>
                </c:pt>
                <c:pt idx="1227">
                  <c:v>1271.3</c:v>
                </c:pt>
                <c:pt idx="1228">
                  <c:v>1268.5</c:v>
                </c:pt>
                <c:pt idx="1229">
                  <c:v>1265.7</c:v>
                </c:pt>
                <c:pt idx="1230">
                  <c:v>1263.0999999999999</c:v>
                </c:pt>
                <c:pt idx="1231">
                  <c:v>1260.3</c:v>
                </c:pt>
                <c:pt idx="1232">
                  <c:v>1257.5999999999999</c:v>
                </c:pt>
                <c:pt idx="1233">
                  <c:v>1254.9000000000001</c:v>
                </c:pt>
                <c:pt idx="1234">
                  <c:v>1252.2</c:v>
                </c:pt>
                <c:pt idx="1235">
                  <c:v>1249.5</c:v>
                </c:pt>
                <c:pt idx="1236">
                  <c:v>1246.8</c:v>
                </c:pt>
                <c:pt idx="1237">
                  <c:v>1244.0999999999999</c:v>
                </c:pt>
                <c:pt idx="1238">
                  <c:v>1241.5</c:v>
                </c:pt>
                <c:pt idx="1239">
                  <c:v>1238.8</c:v>
                </c:pt>
                <c:pt idx="1240">
                  <c:v>1236.0999999999999</c:v>
                </c:pt>
                <c:pt idx="1241">
                  <c:v>1233.4000000000001</c:v>
                </c:pt>
                <c:pt idx="1242">
                  <c:v>1230.8</c:v>
                </c:pt>
                <c:pt idx="1243">
                  <c:v>1228.0999999999999</c:v>
                </c:pt>
                <c:pt idx="1244">
                  <c:v>1225.5</c:v>
                </c:pt>
                <c:pt idx="1245">
                  <c:v>1222.8</c:v>
                </c:pt>
                <c:pt idx="1246">
                  <c:v>1220.2</c:v>
                </c:pt>
                <c:pt idx="1247">
                  <c:v>1217.5999999999999</c:v>
                </c:pt>
                <c:pt idx="1248">
                  <c:v>1214.9000000000001</c:v>
                </c:pt>
                <c:pt idx="1249">
                  <c:v>1212.3</c:v>
                </c:pt>
                <c:pt idx="1250">
                  <c:v>1209.7</c:v>
                </c:pt>
                <c:pt idx="1251">
                  <c:v>1207.0999999999999</c:v>
                </c:pt>
                <c:pt idx="1252">
                  <c:v>1204.5</c:v>
                </c:pt>
                <c:pt idx="1253">
                  <c:v>1201.9000000000001</c:v>
                </c:pt>
                <c:pt idx="1254">
                  <c:v>1199.2</c:v>
                </c:pt>
                <c:pt idx="1255">
                  <c:v>1196.5999999999999</c:v>
                </c:pt>
                <c:pt idx="1256">
                  <c:v>1194.0999999999999</c:v>
                </c:pt>
                <c:pt idx="1257">
                  <c:v>1191.5</c:v>
                </c:pt>
                <c:pt idx="1258">
                  <c:v>1188.8</c:v>
                </c:pt>
                <c:pt idx="1259">
                  <c:v>1186.3</c:v>
                </c:pt>
                <c:pt idx="1260">
                  <c:v>1183.7</c:v>
                </c:pt>
                <c:pt idx="1261">
                  <c:v>1181.0999999999999</c:v>
                </c:pt>
                <c:pt idx="1262">
                  <c:v>1178.5</c:v>
                </c:pt>
                <c:pt idx="1263">
                  <c:v>1175.9000000000001</c:v>
                </c:pt>
                <c:pt idx="1264">
                  <c:v>1173.4000000000001</c:v>
                </c:pt>
                <c:pt idx="1265">
                  <c:v>1170.8</c:v>
                </c:pt>
                <c:pt idx="1266">
                  <c:v>1168.3</c:v>
                </c:pt>
                <c:pt idx="1267">
                  <c:v>1165.7</c:v>
                </c:pt>
                <c:pt idx="1268">
                  <c:v>1163.0999999999999</c:v>
                </c:pt>
                <c:pt idx="1269">
                  <c:v>1160.5999999999999</c:v>
                </c:pt>
                <c:pt idx="1270">
                  <c:v>1158.0999999999999</c:v>
                </c:pt>
                <c:pt idx="1271">
                  <c:v>1155.5999999999999</c:v>
                </c:pt>
                <c:pt idx="1272">
                  <c:v>1153.0999999999999</c:v>
                </c:pt>
                <c:pt idx="1273">
                  <c:v>1150.5</c:v>
                </c:pt>
                <c:pt idx="1274">
                  <c:v>1148</c:v>
                </c:pt>
                <c:pt idx="1275">
                  <c:v>1145.5</c:v>
                </c:pt>
                <c:pt idx="1276">
                  <c:v>1143</c:v>
                </c:pt>
                <c:pt idx="1277">
                  <c:v>1140.5</c:v>
                </c:pt>
                <c:pt idx="1278">
                  <c:v>1138</c:v>
                </c:pt>
                <c:pt idx="1279">
                  <c:v>1135.5</c:v>
                </c:pt>
                <c:pt idx="1280">
                  <c:v>1133</c:v>
                </c:pt>
                <c:pt idx="1281">
                  <c:v>1131.7</c:v>
                </c:pt>
                <c:pt idx="1282">
                  <c:v>1132.3</c:v>
                </c:pt>
                <c:pt idx="1283">
                  <c:v>1132.9000000000001</c:v>
                </c:pt>
                <c:pt idx="1284">
                  <c:v>1133.5</c:v>
                </c:pt>
                <c:pt idx="1285">
                  <c:v>1134.0999999999999</c:v>
                </c:pt>
                <c:pt idx="1286">
                  <c:v>1134.7</c:v>
                </c:pt>
                <c:pt idx="1287">
                  <c:v>1135.3</c:v>
                </c:pt>
                <c:pt idx="1288">
                  <c:v>1136</c:v>
                </c:pt>
                <c:pt idx="1289">
                  <c:v>1136.7</c:v>
                </c:pt>
                <c:pt idx="1290">
                  <c:v>1137.3</c:v>
                </c:pt>
                <c:pt idx="1291">
                  <c:v>1137.9000000000001</c:v>
                </c:pt>
                <c:pt idx="1292">
                  <c:v>1138.5999999999999</c:v>
                </c:pt>
                <c:pt idx="1293">
                  <c:v>1139.3</c:v>
                </c:pt>
                <c:pt idx="1294">
                  <c:v>1140</c:v>
                </c:pt>
                <c:pt idx="1295">
                  <c:v>1140.5999999999999</c:v>
                </c:pt>
                <c:pt idx="1296">
                  <c:v>1141.3</c:v>
                </c:pt>
                <c:pt idx="1297">
                  <c:v>1142</c:v>
                </c:pt>
                <c:pt idx="1298">
                  <c:v>1142.5999999999999</c:v>
                </c:pt>
                <c:pt idx="1299">
                  <c:v>1143.3</c:v>
                </c:pt>
                <c:pt idx="1300">
                  <c:v>1144</c:v>
                </c:pt>
                <c:pt idx="1301">
                  <c:v>1144.8</c:v>
                </c:pt>
                <c:pt idx="1302">
                  <c:v>1145.5999999999999</c:v>
                </c:pt>
                <c:pt idx="1303">
                  <c:v>1146.3</c:v>
                </c:pt>
                <c:pt idx="1304">
                  <c:v>1147.0999999999999</c:v>
                </c:pt>
                <c:pt idx="1305">
                  <c:v>1147.9000000000001</c:v>
                </c:pt>
                <c:pt idx="1306">
                  <c:v>1148.7</c:v>
                </c:pt>
                <c:pt idx="1307">
                  <c:v>1149.5999999999999</c:v>
                </c:pt>
                <c:pt idx="1308">
                  <c:v>1150.5</c:v>
                </c:pt>
                <c:pt idx="1309">
                  <c:v>1151.4000000000001</c:v>
                </c:pt>
                <c:pt idx="1310">
                  <c:v>1152.2</c:v>
                </c:pt>
                <c:pt idx="1311">
                  <c:v>1153.2</c:v>
                </c:pt>
                <c:pt idx="1312">
                  <c:v>1154.2</c:v>
                </c:pt>
                <c:pt idx="1313">
                  <c:v>1155.3</c:v>
                </c:pt>
                <c:pt idx="1314">
                  <c:v>1156.3</c:v>
                </c:pt>
                <c:pt idx="1315">
                  <c:v>1157.4000000000001</c:v>
                </c:pt>
                <c:pt idx="1316">
                  <c:v>1158.5999999999999</c:v>
                </c:pt>
                <c:pt idx="1317">
                  <c:v>1159.7</c:v>
                </c:pt>
                <c:pt idx="1318">
                  <c:v>1161</c:v>
                </c:pt>
                <c:pt idx="1319">
                  <c:v>1162.3</c:v>
                </c:pt>
                <c:pt idx="1320">
                  <c:v>1163.4000000000001</c:v>
                </c:pt>
                <c:pt idx="1321">
                  <c:v>1164.4000000000001</c:v>
                </c:pt>
                <c:pt idx="1322">
                  <c:v>1165.5</c:v>
                </c:pt>
                <c:pt idx="1323">
                  <c:v>1166.5</c:v>
                </c:pt>
                <c:pt idx="1324">
                  <c:v>1167.5999999999999</c:v>
                </c:pt>
                <c:pt idx="1325">
                  <c:v>1168.7</c:v>
                </c:pt>
                <c:pt idx="1326">
                  <c:v>1169.8</c:v>
                </c:pt>
                <c:pt idx="1327">
                  <c:v>1171</c:v>
                </c:pt>
                <c:pt idx="1328">
                  <c:v>1172</c:v>
                </c:pt>
                <c:pt idx="1329">
                  <c:v>1173.0999999999999</c:v>
                </c:pt>
                <c:pt idx="1330">
                  <c:v>1174.2</c:v>
                </c:pt>
                <c:pt idx="1331">
                  <c:v>1175.3</c:v>
                </c:pt>
                <c:pt idx="1332">
                  <c:v>1176.5</c:v>
                </c:pt>
                <c:pt idx="1333">
                  <c:v>1177.5999999999999</c:v>
                </c:pt>
                <c:pt idx="1334">
                  <c:v>1178.8</c:v>
                </c:pt>
                <c:pt idx="1335">
                  <c:v>1179.9000000000001</c:v>
                </c:pt>
                <c:pt idx="1336">
                  <c:v>1181.2</c:v>
                </c:pt>
                <c:pt idx="1337">
                  <c:v>1182.4000000000001</c:v>
                </c:pt>
                <c:pt idx="1338">
                  <c:v>1183.5999999999999</c:v>
                </c:pt>
                <c:pt idx="1339">
                  <c:v>1184.9000000000001</c:v>
                </c:pt>
                <c:pt idx="1340">
                  <c:v>1186.2</c:v>
                </c:pt>
                <c:pt idx="1341">
                  <c:v>1187.4000000000001</c:v>
                </c:pt>
                <c:pt idx="1342">
                  <c:v>1188.5</c:v>
                </c:pt>
                <c:pt idx="1343">
                  <c:v>1189.5</c:v>
                </c:pt>
                <c:pt idx="1344">
                  <c:v>1190.5999999999999</c:v>
                </c:pt>
                <c:pt idx="1345">
                  <c:v>1191.5999999999999</c:v>
                </c:pt>
                <c:pt idx="1346">
                  <c:v>1192.5999999999999</c:v>
                </c:pt>
                <c:pt idx="1347">
                  <c:v>1193.5999999999999</c:v>
                </c:pt>
                <c:pt idx="1348">
                  <c:v>1197.4000000000001</c:v>
                </c:pt>
                <c:pt idx="1349">
                  <c:v>1199.9000000000001</c:v>
                </c:pt>
                <c:pt idx="1350">
                  <c:v>1202.5</c:v>
                </c:pt>
                <c:pt idx="1351">
                  <c:v>1205</c:v>
                </c:pt>
                <c:pt idx="1352">
                  <c:v>1207.5999999999999</c:v>
                </c:pt>
                <c:pt idx="1353">
                  <c:v>1210.0999999999999</c:v>
                </c:pt>
                <c:pt idx="1354">
                  <c:v>1212.7</c:v>
                </c:pt>
                <c:pt idx="1355">
                  <c:v>1215.2</c:v>
                </c:pt>
                <c:pt idx="1356">
                  <c:v>1217.8</c:v>
                </c:pt>
                <c:pt idx="1357">
                  <c:v>1220.3</c:v>
                </c:pt>
                <c:pt idx="1358">
                  <c:v>1222.8</c:v>
                </c:pt>
                <c:pt idx="1359">
                  <c:v>1225.4000000000001</c:v>
                </c:pt>
                <c:pt idx="1360">
                  <c:v>1227.8</c:v>
                </c:pt>
                <c:pt idx="1361">
                  <c:v>1230.4000000000001</c:v>
                </c:pt>
                <c:pt idx="1362">
                  <c:v>1232.9000000000001</c:v>
                </c:pt>
                <c:pt idx="1363">
                  <c:v>1235.4000000000001</c:v>
                </c:pt>
                <c:pt idx="1364">
                  <c:v>1238</c:v>
                </c:pt>
                <c:pt idx="1365">
                  <c:v>1240.5</c:v>
                </c:pt>
                <c:pt idx="1366">
                  <c:v>1243.0999999999999</c:v>
                </c:pt>
                <c:pt idx="1367">
                  <c:v>1245.5999999999999</c:v>
                </c:pt>
                <c:pt idx="1368">
                  <c:v>1248.0999999999999</c:v>
                </c:pt>
                <c:pt idx="1369">
                  <c:v>1250.5999999999999</c:v>
                </c:pt>
                <c:pt idx="1370">
                  <c:v>1253.2</c:v>
                </c:pt>
                <c:pt idx="1371">
                  <c:v>1255.7</c:v>
                </c:pt>
                <c:pt idx="1372">
                  <c:v>1258.0999999999999</c:v>
                </c:pt>
                <c:pt idx="1373">
                  <c:v>1260.7</c:v>
                </c:pt>
                <c:pt idx="1374">
                  <c:v>1263.2</c:v>
                </c:pt>
                <c:pt idx="1375">
                  <c:v>1265.7</c:v>
                </c:pt>
                <c:pt idx="1376">
                  <c:v>1268.2</c:v>
                </c:pt>
                <c:pt idx="1377">
                  <c:v>1270.7</c:v>
                </c:pt>
                <c:pt idx="1378">
                  <c:v>1273.3</c:v>
                </c:pt>
                <c:pt idx="1379">
                  <c:v>1275.7</c:v>
                </c:pt>
                <c:pt idx="1380">
                  <c:v>1278.3</c:v>
                </c:pt>
                <c:pt idx="1381">
                  <c:v>1280.8</c:v>
                </c:pt>
                <c:pt idx="1382">
                  <c:v>1283.2</c:v>
                </c:pt>
                <c:pt idx="1383">
                  <c:v>1285.7</c:v>
                </c:pt>
                <c:pt idx="1384">
                  <c:v>1288</c:v>
                </c:pt>
                <c:pt idx="1385">
                  <c:v>1290.5</c:v>
                </c:pt>
                <c:pt idx="1386">
                  <c:v>1292.9000000000001</c:v>
                </c:pt>
                <c:pt idx="1387">
                  <c:v>1295.4000000000001</c:v>
                </c:pt>
                <c:pt idx="1388">
                  <c:v>1297.9000000000001</c:v>
                </c:pt>
                <c:pt idx="1389">
                  <c:v>1300.3</c:v>
                </c:pt>
                <c:pt idx="1390">
                  <c:v>1302.8</c:v>
                </c:pt>
                <c:pt idx="1391">
                  <c:v>1305.2</c:v>
                </c:pt>
                <c:pt idx="1392">
                  <c:v>1307.7</c:v>
                </c:pt>
                <c:pt idx="1393">
                  <c:v>1310.2</c:v>
                </c:pt>
                <c:pt idx="1394">
                  <c:v>1312.6</c:v>
                </c:pt>
                <c:pt idx="1395">
                  <c:v>1315.1</c:v>
                </c:pt>
                <c:pt idx="1396">
                  <c:v>1317.5</c:v>
                </c:pt>
                <c:pt idx="1397">
                  <c:v>1320</c:v>
                </c:pt>
                <c:pt idx="1398">
                  <c:v>1322.4</c:v>
                </c:pt>
                <c:pt idx="1399">
                  <c:v>1324.9</c:v>
                </c:pt>
                <c:pt idx="1400">
                  <c:v>1327.4</c:v>
                </c:pt>
                <c:pt idx="1401">
                  <c:v>1329.8</c:v>
                </c:pt>
                <c:pt idx="1402">
                  <c:v>1332.3</c:v>
                </c:pt>
                <c:pt idx="1403">
                  <c:v>1334.8</c:v>
                </c:pt>
                <c:pt idx="1404">
                  <c:v>1337.2</c:v>
                </c:pt>
                <c:pt idx="1405">
                  <c:v>1339.7</c:v>
                </c:pt>
                <c:pt idx="1406">
                  <c:v>1342.1</c:v>
                </c:pt>
                <c:pt idx="1407">
                  <c:v>1344.6</c:v>
                </c:pt>
                <c:pt idx="1408">
                  <c:v>1347</c:v>
                </c:pt>
                <c:pt idx="1409">
                  <c:v>1349.5</c:v>
                </c:pt>
                <c:pt idx="1410">
                  <c:v>1352</c:v>
                </c:pt>
                <c:pt idx="1411">
                  <c:v>1354.4</c:v>
                </c:pt>
                <c:pt idx="1412">
                  <c:v>1356.9</c:v>
                </c:pt>
                <c:pt idx="1413">
                  <c:v>1359.3</c:v>
                </c:pt>
                <c:pt idx="1414">
                  <c:v>1361.8</c:v>
                </c:pt>
                <c:pt idx="1415">
                  <c:v>1293.8</c:v>
                </c:pt>
                <c:pt idx="1416">
                  <c:v>1297.5999999999999</c:v>
                </c:pt>
                <c:pt idx="1417">
                  <c:v>1301.4000000000001</c:v>
                </c:pt>
                <c:pt idx="1418">
                  <c:v>1305</c:v>
                </c:pt>
                <c:pt idx="1419">
                  <c:v>1308.8</c:v>
                </c:pt>
                <c:pt idx="1420">
                  <c:v>1312.4</c:v>
                </c:pt>
                <c:pt idx="1421">
                  <c:v>1315.9</c:v>
                </c:pt>
                <c:pt idx="1422">
                  <c:v>1319.5</c:v>
                </c:pt>
                <c:pt idx="1423">
                  <c:v>1323.1</c:v>
                </c:pt>
                <c:pt idx="1424">
                  <c:v>1326.5</c:v>
                </c:pt>
                <c:pt idx="1425">
                  <c:v>1329.8</c:v>
                </c:pt>
                <c:pt idx="1426">
                  <c:v>1333.2</c:v>
                </c:pt>
                <c:pt idx="1427">
                  <c:v>1336.7</c:v>
                </c:pt>
                <c:pt idx="1428">
                  <c:v>1339.9</c:v>
                </c:pt>
                <c:pt idx="1429">
                  <c:v>1343.1</c:v>
                </c:pt>
                <c:pt idx="1430">
                  <c:v>1346.2</c:v>
                </c:pt>
                <c:pt idx="1431">
                  <c:v>1349.6</c:v>
                </c:pt>
                <c:pt idx="1432">
                  <c:v>1352.7</c:v>
                </c:pt>
                <c:pt idx="1433">
                  <c:v>1355.7</c:v>
                </c:pt>
                <c:pt idx="1434">
                  <c:v>1358.6</c:v>
                </c:pt>
                <c:pt idx="1435">
                  <c:v>1361.8</c:v>
                </c:pt>
                <c:pt idx="1436">
                  <c:v>1364.8</c:v>
                </c:pt>
                <c:pt idx="1437">
                  <c:v>1367.7</c:v>
                </c:pt>
                <c:pt idx="1438">
                  <c:v>1370.7</c:v>
                </c:pt>
                <c:pt idx="1439">
                  <c:v>1373.5</c:v>
                </c:pt>
                <c:pt idx="1440">
                  <c:v>1376.3</c:v>
                </c:pt>
                <c:pt idx="1441">
                  <c:v>1378.9</c:v>
                </c:pt>
                <c:pt idx="1442">
                  <c:v>1381.7</c:v>
                </c:pt>
                <c:pt idx="1443">
                  <c:v>1384.1</c:v>
                </c:pt>
                <c:pt idx="1444">
                  <c:v>1386.6</c:v>
                </c:pt>
                <c:pt idx="1445">
                  <c:v>1389</c:v>
                </c:pt>
                <c:pt idx="1446">
                  <c:v>1391.7</c:v>
                </c:pt>
                <c:pt idx="1447">
                  <c:v>1394</c:v>
                </c:pt>
                <c:pt idx="1448">
                  <c:v>1396.3</c:v>
                </c:pt>
                <c:pt idx="1449">
                  <c:v>1398.5</c:v>
                </c:pt>
                <c:pt idx="1450">
                  <c:v>1401.3</c:v>
                </c:pt>
                <c:pt idx="1451">
                  <c:v>1403.7</c:v>
                </c:pt>
                <c:pt idx="1452">
                  <c:v>1406.1</c:v>
                </c:pt>
                <c:pt idx="1453">
                  <c:v>1408.4</c:v>
                </c:pt>
                <c:pt idx="1454">
                  <c:v>1411</c:v>
                </c:pt>
                <c:pt idx="1455">
                  <c:v>1413.3</c:v>
                </c:pt>
                <c:pt idx="1456">
                  <c:v>1415.6</c:v>
                </c:pt>
                <c:pt idx="1457">
                  <c:v>1418</c:v>
                </c:pt>
                <c:pt idx="1458">
                  <c:v>1420.5</c:v>
                </c:pt>
                <c:pt idx="1459">
                  <c:v>1423.8</c:v>
                </c:pt>
                <c:pt idx="1460">
                  <c:v>1427.1</c:v>
                </c:pt>
                <c:pt idx="1461">
                  <c:v>1430.4</c:v>
                </c:pt>
                <c:pt idx="1462">
                  <c:v>1433.7</c:v>
                </c:pt>
                <c:pt idx="1463">
                  <c:v>1436.9</c:v>
                </c:pt>
                <c:pt idx="1464">
                  <c:v>1440.3</c:v>
                </c:pt>
                <c:pt idx="1465">
                  <c:v>1443.7</c:v>
                </c:pt>
                <c:pt idx="1466">
                  <c:v>1447</c:v>
                </c:pt>
                <c:pt idx="1467">
                  <c:v>1450</c:v>
                </c:pt>
                <c:pt idx="1468">
                  <c:v>1453.2</c:v>
                </c:pt>
                <c:pt idx="1469">
                  <c:v>1456.5</c:v>
                </c:pt>
                <c:pt idx="1470">
                  <c:v>1459.7</c:v>
                </c:pt>
                <c:pt idx="1471">
                  <c:v>1462.9</c:v>
                </c:pt>
                <c:pt idx="1472">
                  <c:v>1466.2</c:v>
                </c:pt>
                <c:pt idx="1473">
                  <c:v>1469.6</c:v>
                </c:pt>
                <c:pt idx="1474">
                  <c:v>1473.1</c:v>
                </c:pt>
                <c:pt idx="1475">
                  <c:v>1476.3</c:v>
                </c:pt>
                <c:pt idx="1476">
                  <c:v>1479.8</c:v>
                </c:pt>
                <c:pt idx="1477">
                  <c:v>1483.3</c:v>
                </c:pt>
                <c:pt idx="1478">
                  <c:v>1486.7</c:v>
                </c:pt>
                <c:pt idx="1479">
                  <c:v>1490.3</c:v>
                </c:pt>
                <c:pt idx="1480">
                  <c:v>1493.1</c:v>
                </c:pt>
                <c:pt idx="1481">
                  <c:v>1494.5</c:v>
                </c:pt>
                <c:pt idx="1482">
                  <c:v>1495.9</c:v>
                </c:pt>
                <c:pt idx="1483">
                  <c:v>1497.3</c:v>
                </c:pt>
                <c:pt idx="1484">
                  <c:v>1498.6</c:v>
                </c:pt>
                <c:pt idx="1485">
                  <c:v>1500.1</c:v>
                </c:pt>
                <c:pt idx="1486">
                  <c:v>1501.6</c:v>
                </c:pt>
                <c:pt idx="1487">
                  <c:v>1502.9</c:v>
                </c:pt>
                <c:pt idx="1488">
                  <c:v>1504.3</c:v>
                </c:pt>
                <c:pt idx="1489">
                  <c:v>1505.6</c:v>
                </c:pt>
                <c:pt idx="1490">
                  <c:v>1507</c:v>
                </c:pt>
                <c:pt idx="1491">
                  <c:v>1508.3</c:v>
                </c:pt>
                <c:pt idx="1492">
                  <c:v>1509.8</c:v>
                </c:pt>
                <c:pt idx="1493">
                  <c:v>1511.1</c:v>
                </c:pt>
                <c:pt idx="1494">
                  <c:v>1512.4</c:v>
                </c:pt>
                <c:pt idx="1495">
                  <c:v>1500.2</c:v>
                </c:pt>
                <c:pt idx="1496">
                  <c:v>1497.1</c:v>
                </c:pt>
                <c:pt idx="1497">
                  <c:v>1493.8</c:v>
                </c:pt>
                <c:pt idx="1498">
                  <c:v>1493.8</c:v>
                </c:pt>
                <c:pt idx="1499">
                  <c:v>1493.9</c:v>
                </c:pt>
                <c:pt idx="1500">
                  <c:v>1494</c:v>
                </c:pt>
                <c:pt idx="1501">
                  <c:v>1492.5</c:v>
                </c:pt>
                <c:pt idx="1502">
                  <c:v>1489.6</c:v>
                </c:pt>
                <c:pt idx="1503">
                  <c:v>1489.5</c:v>
                </c:pt>
                <c:pt idx="1504">
                  <c:v>1489.6</c:v>
                </c:pt>
                <c:pt idx="1505">
                  <c:v>1489.8</c:v>
                </c:pt>
                <c:pt idx="1506">
                  <c:v>1489.7</c:v>
                </c:pt>
                <c:pt idx="1507">
                  <c:v>1489.7</c:v>
                </c:pt>
                <c:pt idx="1508">
                  <c:v>1489.6</c:v>
                </c:pt>
                <c:pt idx="1509">
                  <c:v>1489.4</c:v>
                </c:pt>
                <c:pt idx="1510">
                  <c:v>1486.9</c:v>
                </c:pt>
                <c:pt idx="1511">
                  <c:v>1438.9</c:v>
                </c:pt>
                <c:pt idx="1512">
                  <c:v>1419.2</c:v>
                </c:pt>
                <c:pt idx="1513">
                  <c:v>1410.3</c:v>
                </c:pt>
                <c:pt idx="1514">
                  <c:v>1406</c:v>
                </c:pt>
                <c:pt idx="1515">
                  <c:v>1396.1</c:v>
                </c:pt>
                <c:pt idx="1516">
                  <c:v>1378.2</c:v>
                </c:pt>
                <c:pt idx="1517">
                  <c:v>1372.9</c:v>
                </c:pt>
                <c:pt idx="1518">
                  <c:v>1367.5</c:v>
                </c:pt>
                <c:pt idx="1519">
                  <c:v>1362</c:v>
                </c:pt>
                <c:pt idx="1520">
                  <c:v>1356.6</c:v>
                </c:pt>
                <c:pt idx="1521">
                  <c:v>1351.5</c:v>
                </c:pt>
                <c:pt idx="1522">
                  <c:v>1346.8</c:v>
                </c:pt>
                <c:pt idx="1523">
                  <c:v>1342.3</c:v>
                </c:pt>
                <c:pt idx="1524">
                  <c:v>1337</c:v>
                </c:pt>
                <c:pt idx="1525">
                  <c:v>1331.3</c:v>
                </c:pt>
                <c:pt idx="1526">
                  <c:v>1325</c:v>
                </c:pt>
                <c:pt idx="1527">
                  <c:v>1306.8</c:v>
                </c:pt>
                <c:pt idx="1528">
                  <c:v>1300</c:v>
                </c:pt>
                <c:pt idx="1529">
                  <c:v>1292.2</c:v>
                </c:pt>
                <c:pt idx="1530">
                  <c:v>1284.5</c:v>
                </c:pt>
                <c:pt idx="1531">
                  <c:v>1276.8</c:v>
                </c:pt>
                <c:pt idx="1532">
                  <c:v>1271.3</c:v>
                </c:pt>
                <c:pt idx="1533">
                  <c:v>1271.5</c:v>
                </c:pt>
                <c:pt idx="1534">
                  <c:v>1271.3</c:v>
                </c:pt>
                <c:pt idx="1535">
                  <c:v>1271.5999999999999</c:v>
                </c:pt>
                <c:pt idx="1536">
                  <c:v>1271.7</c:v>
                </c:pt>
                <c:pt idx="1537">
                  <c:v>1271.9000000000001</c:v>
                </c:pt>
                <c:pt idx="1538">
                  <c:v>1271.9000000000001</c:v>
                </c:pt>
                <c:pt idx="1539">
                  <c:v>1272.3</c:v>
                </c:pt>
                <c:pt idx="1540">
                  <c:v>1272.4000000000001</c:v>
                </c:pt>
                <c:pt idx="1541">
                  <c:v>1272.7</c:v>
                </c:pt>
                <c:pt idx="1542">
                  <c:v>1273</c:v>
                </c:pt>
                <c:pt idx="1543">
                  <c:v>1273.3</c:v>
                </c:pt>
                <c:pt idx="1544">
                  <c:v>1273.5999999999999</c:v>
                </c:pt>
                <c:pt idx="1545">
                  <c:v>1273.8</c:v>
                </c:pt>
                <c:pt idx="1546">
                  <c:v>1274.0999999999999</c:v>
                </c:pt>
                <c:pt idx="1547">
                  <c:v>1274.5999999999999</c:v>
                </c:pt>
                <c:pt idx="1548">
                  <c:v>1274.9000000000001</c:v>
                </c:pt>
                <c:pt idx="1549">
                  <c:v>1275.4000000000001</c:v>
                </c:pt>
                <c:pt idx="1550">
                  <c:v>1275.9000000000001</c:v>
                </c:pt>
                <c:pt idx="1551">
                  <c:v>1276.3</c:v>
                </c:pt>
                <c:pt idx="1552">
                  <c:v>1276.8</c:v>
                </c:pt>
                <c:pt idx="1553">
                  <c:v>1277.3</c:v>
                </c:pt>
                <c:pt idx="1554">
                  <c:v>1277.8</c:v>
                </c:pt>
                <c:pt idx="1555">
                  <c:v>1278.2</c:v>
                </c:pt>
                <c:pt idx="1556">
                  <c:v>1278.8</c:v>
                </c:pt>
                <c:pt idx="1557">
                  <c:v>1279.3</c:v>
                </c:pt>
                <c:pt idx="1558">
                  <c:v>1279.7</c:v>
                </c:pt>
                <c:pt idx="1559">
                  <c:v>1280.4000000000001</c:v>
                </c:pt>
                <c:pt idx="1560">
                  <c:v>1281</c:v>
                </c:pt>
                <c:pt idx="1561">
                  <c:v>1281.5</c:v>
                </c:pt>
                <c:pt idx="1562">
                  <c:v>1282.2</c:v>
                </c:pt>
                <c:pt idx="1563">
                  <c:v>1282.7</c:v>
                </c:pt>
                <c:pt idx="1564">
                  <c:v>1283.3</c:v>
                </c:pt>
                <c:pt idx="1565">
                  <c:v>1284</c:v>
                </c:pt>
                <c:pt idx="1566">
                  <c:v>1284.5999999999999</c:v>
                </c:pt>
                <c:pt idx="1567">
                  <c:v>1285.0999999999999</c:v>
                </c:pt>
                <c:pt idx="1568">
                  <c:v>1286</c:v>
                </c:pt>
                <c:pt idx="1569">
                  <c:v>1286.4000000000001</c:v>
                </c:pt>
                <c:pt idx="1570">
                  <c:v>1287.3</c:v>
                </c:pt>
                <c:pt idx="1571">
                  <c:v>1287.9000000000001</c:v>
                </c:pt>
                <c:pt idx="1572">
                  <c:v>1288.4000000000001</c:v>
                </c:pt>
                <c:pt idx="1573">
                  <c:v>1289.2</c:v>
                </c:pt>
                <c:pt idx="1574">
                  <c:v>1290.9000000000001</c:v>
                </c:pt>
                <c:pt idx="1575">
                  <c:v>1292.5999999999999</c:v>
                </c:pt>
                <c:pt idx="1576">
                  <c:v>1294.7</c:v>
                </c:pt>
                <c:pt idx="1577">
                  <c:v>1296.5999999999999</c:v>
                </c:pt>
                <c:pt idx="1578">
                  <c:v>1298.2</c:v>
                </c:pt>
                <c:pt idx="1579">
                  <c:v>1299.9000000000001</c:v>
                </c:pt>
                <c:pt idx="1580">
                  <c:v>1301.5</c:v>
                </c:pt>
                <c:pt idx="1581">
                  <c:v>1302.5</c:v>
                </c:pt>
                <c:pt idx="1582">
                  <c:v>1304</c:v>
                </c:pt>
                <c:pt idx="1583">
                  <c:v>1305.3</c:v>
                </c:pt>
                <c:pt idx="1584">
                  <c:v>1306.0999999999999</c:v>
                </c:pt>
                <c:pt idx="1585">
                  <c:v>1307.4000000000001</c:v>
                </c:pt>
                <c:pt idx="1586">
                  <c:v>1308.8</c:v>
                </c:pt>
                <c:pt idx="1587">
                  <c:v>1309.9000000000001</c:v>
                </c:pt>
                <c:pt idx="1588">
                  <c:v>1311.1</c:v>
                </c:pt>
                <c:pt idx="1589">
                  <c:v>1312.2</c:v>
                </c:pt>
                <c:pt idx="1590">
                  <c:v>1313.1</c:v>
                </c:pt>
                <c:pt idx="1591">
                  <c:v>1314</c:v>
                </c:pt>
                <c:pt idx="1592">
                  <c:v>1315.1</c:v>
                </c:pt>
                <c:pt idx="1593">
                  <c:v>1315.7</c:v>
                </c:pt>
                <c:pt idx="1594">
                  <c:v>1316.2</c:v>
                </c:pt>
                <c:pt idx="1595">
                  <c:v>1317.4</c:v>
                </c:pt>
                <c:pt idx="1596">
                  <c:v>1319.3</c:v>
                </c:pt>
                <c:pt idx="1597">
                  <c:v>1321.2</c:v>
                </c:pt>
                <c:pt idx="1598">
                  <c:v>1323</c:v>
                </c:pt>
                <c:pt idx="1599">
                  <c:v>1324.9</c:v>
                </c:pt>
                <c:pt idx="1600">
                  <c:v>1326.3</c:v>
                </c:pt>
                <c:pt idx="1601">
                  <c:v>1327.6</c:v>
                </c:pt>
                <c:pt idx="1602">
                  <c:v>1329</c:v>
                </c:pt>
                <c:pt idx="1603">
                  <c:v>1328.9</c:v>
                </c:pt>
                <c:pt idx="1604">
                  <c:v>1329.7</c:v>
                </c:pt>
                <c:pt idx="1605">
                  <c:v>1329.8</c:v>
                </c:pt>
                <c:pt idx="1606">
                  <c:v>1331.1</c:v>
                </c:pt>
                <c:pt idx="1607">
                  <c:v>1326.6</c:v>
                </c:pt>
                <c:pt idx="1608">
                  <c:v>1320.3</c:v>
                </c:pt>
                <c:pt idx="1609">
                  <c:v>1314.4</c:v>
                </c:pt>
                <c:pt idx="1610">
                  <c:v>1305</c:v>
                </c:pt>
                <c:pt idx="1611">
                  <c:v>1300.8</c:v>
                </c:pt>
                <c:pt idx="1612">
                  <c:v>1283.2</c:v>
                </c:pt>
                <c:pt idx="1613">
                  <c:v>1282</c:v>
                </c:pt>
                <c:pt idx="1614">
                  <c:v>1282.5</c:v>
                </c:pt>
                <c:pt idx="1615">
                  <c:v>1271.0999999999999</c:v>
                </c:pt>
                <c:pt idx="1616">
                  <c:v>1251.9000000000001</c:v>
                </c:pt>
                <c:pt idx="1617">
                  <c:v>1235.4000000000001</c:v>
                </c:pt>
                <c:pt idx="1618">
                  <c:v>1220.9000000000001</c:v>
                </c:pt>
                <c:pt idx="1619">
                  <c:v>1214.5999999999999</c:v>
                </c:pt>
                <c:pt idx="1620">
                  <c:v>1178.9000000000001</c:v>
                </c:pt>
                <c:pt idx="1621">
                  <c:v>1180.3</c:v>
                </c:pt>
                <c:pt idx="1622">
                  <c:v>1182</c:v>
                </c:pt>
                <c:pt idx="1623">
                  <c:v>1184.0999999999999</c:v>
                </c:pt>
                <c:pt idx="1624">
                  <c:v>1186.4000000000001</c:v>
                </c:pt>
                <c:pt idx="1625">
                  <c:v>1188.7</c:v>
                </c:pt>
                <c:pt idx="1626">
                  <c:v>1191.0999999999999</c:v>
                </c:pt>
                <c:pt idx="1627">
                  <c:v>1193.5999999999999</c:v>
                </c:pt>
                <c:pt idx="1628">
                  <c:v>1196</c:v>
                </c:pt>
                <c:pt idx="1629">
                  <c:v>1198.8</c:v>
                </c:pt>
                <c:pt idx="1630">
                  <c:v>1192.5</c:v>
                </c:pt>
                <c:pt idx="1631">
                  <c:v>1195.0999999999999</c:v>
                </c:pt>
                <c:pt idx="1632">
                  <c:v>1197.2</c:v>
                </c:pt>
                <c:pt idx="1633">
                  <c:v>1199.9000000000001</c:v>
                </c:pt>
                <c:pt idx="1634">
                  <c:v>1202.5999999999999</c:v>
                </c:pt>
                <c:pt idx="1635">
                  <c:v>1205.8</c:v>
                </c:pt>
                <c:pt idx="1636">
                  <c:v>1209.0999999999999</c:v>
                </c:pt>
                <c:pt idx="1637">
                  <c:v>1212.0999999999999</c:v>
                </c:pt>
                <c:pt idx="1638">
                  <c:v>1215.7</c:v>
                </c:pt>
                <c:pt idx="1639">
                  <c:v>1219.3</c:v>
                </c:pt>
                <c:pt idx="1640">
                  <c:v>1222.7</c:v>
                </c:pt>
                <c:pt idx="1641">
                  <c:v>1226.3</c:v>
                </c:pt>
                <c:pt idx="1642">
                  <c:v>1229.8</c:v>
                </c:pt>
                <c:pt idx="1643">
                  <c:v>1233.5</c:v>
                </c:pt>
                <c:pt idx="1644">
                  <c:v>1237.2</c:v>
                </c:pt>
                <c:pt idx="1645">
                  <c:v>1240.7</c:v>
                </c:pt>
                <c:pt idx="1646">
                  <c:v>1244.4000000000001</c:v>
                </c:pt>
                <c:pt idx="1647">
                  <c:v>1248</c:v>
                </c:pt>
                <c:pt idx="1648">
                  <c:v>1251.5999999999999</c:v>
                </c:pt>
                <c:pt idx="1649">
                  <c:v>1255.3</c:v>
                </c:pt>
                <c:pt idx="1650">
                  <c:v>1258.9000000000001</c:v>
                </c:pt>
                <c:pt idx="1651">
                  <c:v>1262.7</c:v>
                </c:pt>
                <c:pt idx="1652">
                  <c:v>1266.3</c:v>
                </c:pt>
                <c:pt idx="1653">
                  <c:v>1270</c:v>
                </c:pt>
                <c:pt idx="1654">
                  <c:v>1273.7</c:v>
                </c:pt>
                <c:pt idx="1655">
                  <c:v>1277.4000000000001</c:v>
                </c:pt>
                <c:pt idx="1656">
                  <c:v>1281.0999999999999</c:v>
                </c:pt>
                <c:pt idx="1657">
                  <c:v>1284.8</c:v>
                </c:pt>
                <c:pt idx="1658">
                  <c:v>1288.5999999999999</c:v>
                </c:pt>
                <c:pt idx="1659">
                  <c:v>1292.3</c:v>
                </c:pt>
                <c:pt idx="1660">
                  <c:v>1296.0999999999999</c:v>
                </c:pt>
                <c:pt idx="1661">
                  <c:v>1299.7</c:v>
                </c:pt>
                <c:pt idx="1662">
                  <c:v>1303.5</c:v>
                </c:pt>
                <c:pt idx="1663">
                  <c:v>1307.2</c:v>
                </c:pt>
                <c:pt idx="1664">
                  <c:v>1311</c:v>
                </c:pt>
                <c:pt idx="1665">
                  <c:v>1314.8</c:v>
                </c:pt>
                <c:pt idx="1666">
                  <c:v>1318.6</c:v>
                </c:pt>
                <c:pt idx="1667">
                  <c:v>1322.4</c:v>
                </c:pt>
                <c:pt idx="1668">
                  <c:v>1326</c:v>
                </c:pt>
                <c:pt idx="1669">
                  <c:v>1329.8</c:v>
                </c:pt>
                <c:pt idx="1670">
                  <c:v>1333.7</c:v>
                </c:pt>
                <c:pt idx="1671">
                  <c:v>1337.4</c:v>
                </c:pt>
                <c:pt idx="1672">
                  <c:v>1341.2</c:v>
                </c:pt>
                <c:pt idx="1673">
                  <c:v>1344.9</c:v>
                </c:pt>
                <c:pt idx="1674">
                  <c:v>1348.8</c:v>
                </c:pt>
                <c:pt idx="1675">
                  <c:v>1352.5</c:v>
                </c:pt>
                <c:pt idx="1676">
                  <c:v>1356.4</c:v>
                </c:pt>
                <c:pt idx="1677">
                  <c:v>1360.2</c:v>
                </c:pt>
                <c:pt idx="1678">
                  <c:v>1363.9</c:v>
                </c:pt>
                <c:pt idx="1679">
                  <c:v>1367.8</c:v>
                </c:pt>
                <c:pt idx="1680">
                  <c:v>1371.5</c:v>
                </c:pt>
                <c:pt idx="1681">
                  <c:v>1368.4</c:v>
                </c:pt>
                <c:pt idx="1682">
                  <c:v>1363.4</c:v>
                </c:pt>
                <c:pt idx="1683">
                  <c:v>1358.5</c:v>
                </c:pt>
                <c:pt idx="1684">
                  <c:v>1353.6</c:v>
                </c:pt>
                <c:pt idx="1685">
                  <c:v>1348.7</c:v>
                </c:pt>
                <c:pt idx="1686">
                  <c:v>1343.8</c:v>
                </c:pt>
                <c:pt idx="1687">
                  <c:v>1338.9</c:v>
                </c:pt>
                <c:pt idx="1688">
                  <c:v>1333.9</c:v>
                </c:pt>
                <c:pt idx="1689">
                  <c:v>1329.1</c:v>
                </c:pt>
                <c:pt idx="1690">
                  <c:v>1324.1</c:v>
                </c:pt>
                <c:pt idx="1691">
                  <c:v>1319.2</c:v>
                </c:pt>
                <c:pt idx="1692">
                  <c:v>1314.3</c:v>
                </c:pt>
                <c:pt idx="1693">
                  <c:v>1309.3</c:v>
                </c:pt>
                <c:pt idx="1694">
                  <c:v>1304.4000000000001</c:v>
                </c:pt>
                <c:pt idx="1695">
                  <c:v>1299.5</c:v>
                </c:pt>
                <c:pt idx="1696">
                  <c:v>1294.5999999999999</c:v>
                </c:pt>
                <c:pt idx="1697">
                  <c:v>1289.7</c:v>
                </c:pt>
                <c:pt idx="1698">
                  <c:v>1284.7</c:v>
                </c:pt>
                <c:pt idx="1699">
                  <c:v>1279.8</c:v>
                </c:pt>
                <c:pt idx="1700">
                  <c:v>1275</c:v>
                </c:pt>
                <c:pt idx="1701">
                  <c:v>1270.0999999999999</c:v>
                </c:pt>
                <c:pt idx="1702">
                  <c:v>1265.2</c:v>
                </c:pt>
                <c:pt idx="1703">
                  <c:v>1260.3</c:v>
                </c:pt>
                <c:pt idx="1704">
                  <c:v>1255.5</c:v>
                </c:pt>
                <c:pt idx="1705">
                  <c:v>1250.5999999999999</c:v>
                </c:pt>
                <c:pt idx="1706">
                  <c:v>1245.8</c:v>
                </c:pt>
                <c:pt idx="1707">
                  <c:v>1240.9000000000001</c:v>
                </c:pt>
                <c:pt idx="1708">
                  <c:v>1236</c:v>
                </c:pt>
                <c:pt idx="1709">
                  <c:v>1231.2</c:v>
                </c:pt>
                <c:pt idx="1710">
                  <c:v>1226.3</c:v>
                </c:pt>
                <c:pt idx="1711">
                  <c:v>1221.5999999999999</c:v>
                </c:pt>
                <c:pt idx="1712">
                  <c:v>1216.5999999999999</c:v>
                </c:pt>
                <c:pt idx="1713">
                  <c:v>1211.7</c:v>
                </c:pt>
                <c:pt idx="1714">
                  <c:v>1206.7</c:v>
                </c:pt>
                <c:pt idx="1715">
                  <c:v>1209.8</c:v>
                </c:pt>
                <c:pt idx="1716">
                  <c:v>1209.9000000000001</c:v>
                </c:pt>
                <c:pt idx="1717">
                  <c:v>1207.8</c:v>
                </c:pt>
                <c:pt idx="1718">
                  <c:v>1205.3</c:v>
                </c:pt>
                <c:pt idx="1719">
                  <c:v>1203.4000000000001</c:v>
                </c:pt>
                <c:pt idx="1720">
                  <c:v>1200.5999999999999</c:v>
                </c:pt>
                <c:pt idx="1721">
                  <c:v>1197.9000000000001</c:v>
                </c:pt>
                <c:pt idx="1722">
                  <c:v>1195.8</c:v>
                </c:pt>
                <c:pt idx="1723">
                  <c:v>1193</c:v>
                </c:pt>
                <c:pt idx="1724">
                  <c:v>1190.5</c:v>
                </c:pt>
                <c:pt idx="1725">
                  <c:v>1187.5999999999999</c:v>
                </c:pt>
                <c:pt idx="1726">
                  <c:v>1185.4000000000001</c:v>
                </c:pt>
                <c:pt idx="1727">
                  <c:v>1182.0999999999999</c:v>
                </c:pt>
                <c:pt idx="1728">
                  <c:v>1179</c:v>
                </c:pt>
                <c:pt idx="1729">
                  <c:v>1175.7</c:v>
                </c:pt>
                <c:pt idx="1730">
                  <c:v>1172.4000000000001</c:v>
                </c:pt>
                <c:pt idx="1731">
                  <c:v>1169.2</c:v>
                </c:pt>
                <c:pt idx="1732">
                  <c:v>1166.2</c:v>
                </c:pt>
                <c:pt idx="1733">
                  <c:v>1163.7</c:v>
                </c:pt>
                <c:pt idx="1734">
                  <c:v>1162.7</c:v>
                </c:pt>
                <c:pt idx="1735">
                  <c:v>1163.9000000000001</c:v>
                </c:pt>
                <c:pt idx="1736">
                  <c:v>1163.8</c:v>
                </c:pt>
                <c:pt idx="1737">
                  <c:v>1164.0999999999999</c:v>
                </c:pt>
                <c:pt idx="1738">
                  <c:v>1163.8</c:v>
                </c:pt>
                <c:pt idx="1739">
                  <c:v>1163.3</c:v>
                </c:pt>
                <c:pt idx="1740">
                  <c:v>1163</c:v>
                </c:pt>
                <c:pt idx="1741">
                  <c:v>1162.0999999999999</c:v>
                </c:pt>
                <c:pt idx="1742">
                  <c:v>1161.3</c:v>
                </c:pt>
                <c:pt idx="1743">
                  <c:v>1160.3</c:v>
                </c:pt>
                <c:pt idx="1744">
                  <c:v>1159</c:v>
                </c:pt>
                <c:pt idx="1745">
                  <c:v>1157.4000000000001</c:v>
                </c:pt>
                <c:pt idx="1746">
                  <c:v>1163.0999999999999</c:v>
                </c:pt>
                <c:pt idx="1747">
                  <c:v>1169</c:v>
                </c:pt>
                <c:pt idx="1748">
                  <c:v>1177.8</c:v>
                </c:pt>
                <c:pt idx="1749">
                  <c:v>1195.7</c:v>
                </c:pt>
                <c:pt idx="1750">
                  <c:v>1206</c:v>
                </c:pt>
                <c:pt idx="1751">
                  <c:v>1212.9000000000001</c:v>
                </c:pt>
                <c:pt idx="1752">
                  <c:v>1225.5999999999999</c:v>
                </c:pt>
                <c:pt idx="1753">
                  <c:v>1240.2</c:v>
                </c:pt>
                <c:pt idx="1754">
                  <c:v>1253.4000000000001</c:v>
                </c:pt>
                <c:pt idx="1755">
                  <c:v>1278.7</c:v>
                </c:pt>
                <c:pt idx="1756">
                  <c:v>1299.7</c:v>
                </c:pt>
                <c:pt idx="1757">
                  <c:v>1318.1</c:v>
                </c:pt>
                <c:pt idx="1758">
                  <c:v>1325.1</c:v>
                </c:pt>
                <c:pt idx="1759">
                  <c:v>1331.5</c:v>
                </c:pt>
                <c:pt idx="1760">
                  <c:v>1338</c:v>
                </c:pt>
                <c:pt idx="1761">
                  <c:v>1353.5</c:v>
                </c:pt>
                <c:pt idx="1762">
                  <c:v>1355.7</c:v>
                </c:pt>
                <c:pt idx="1763">
                  <c:v>1355.9</c:v>
                </c:pt>
                <c:pt idx="1764">
                  <c:v>1360.3</c:v>
                </c:pt>
                <c:pt idx="1765">
                  <c:v>1361</c:v>
                </c:pt>
                <c:pt idx="1766">
                  <c:v>1363</c:v>
                </c:pt>
                <c:pt idx="1767">
                  <c:v>1370.6</c:v>
                </c:pt>
                <c:pt idx="1768">
                  <c:v>1378.9</c:v>
                </c:pt>
                <c:pt idx="1769">
                  <c:v>1377.7</c:v>
                </c:pt>
                <c:pt idx="1770">
                  <c:v>1376.7</c:v>
                </c:pt>
                <c:pt idx="1771">
                  <c:v>1379.5</c:v>
                </c:pt>
                <c:pt idx="1772">
                  <c:v>1375.4</c:v>
                </c:pt>
                <c:pt idx="1773">
                  <c:v>1371.2</c:v>
                </c:pt>
                <c:pt idx="1774">
                  <c:v>1367.4</c:v>
                </c:pt>
                <c:pt idx="1775">
                  <c:v>1363.4</c:v>
                </c:pt>
                <c:pt idx="1776">
                  <c:v>1359.5</c:v>
                </c:pt>
                <c:pt idx="1777">
                  <c:v>1356</c:v>
                </c:pt>
                <c:pt idx="1778">
                  <c:v>1352.7</c:v>
                </c:pt>
                <c:pt idx="1779">
                  <c:v>1349.1</c:v>
                </c:pt>
                <c:pt idx="1780">
                  <c:v>1346.5</c:v>
                </c:pt>
                <c:pt idx="1781">
                  <c:v>1343.7</c:v>
                </c:pt>
                <c:pt idx="1782">
                  <c:v>1343.5</c:v>
                </c:pt>
                <c:pt idx="1783">
                  <c:v>1343.4</c:v>
                </c:pt>
                <c:pt idx="1784">
                  <c:v>1342.5</c:v>
                </c:pt>
                <c:pt idx="1785">
                  <c:v>1339.3</c:v>
                </c:pt>
                <c:pt idx="1786">
                  <c:v>1336.9</c:v>
                </c:pt>
                <c:pt idx="1787">
                  <c:v>1334.7</c:v>
                </c:pt>
                <c:pt idx="1788">
                  <c:v>1331.5</c:v>
                </c:pt>
                <c:pt idx="1789">
                  <c:v>1329.5</c:v>
                </c:pt>
                <c:pt idx="1790">
                  <c:v>1326.6</c:v>
                </c:pt>
                <c:pt idx="1791">
                  <c:v>1323.1</c:v>
                </c:pt>
                <c:pt idx="1792">
                  <c:v>1319.6</c:v>
                </c:pt>
                <c:pt idx="1793">
                  <c:v>1316.5</c:v>
                </c:pt>
                <c:pt idx="1794">
                  <c:v>1312.9</c:v>
                </c:pt>
                <c:pt idx="1795">
                  <c:v>1309.5999999999999</c:v>
                </c:pt>
                <c:pt idx="1796">
                  <c:v>1306.5</c:v>
                </c:pt>
                <c:pt idx="1797">
                  <c:v>1302.9000000000001</c:v>
                </c:pt>
                <c:pt idx="1798">
                  <c:v>1299.8</c:v>
                </c:pt>
                <c:pt idx="1799">
                  <c:v>1298.0999999999999</c:v>
                </c:pt>
                <c:pt idx="1800">
                  <c:v>1299.0999999999999</c:v>
                </c:pt>
                <c:pt idx="1801">
                  <c:v>1299.9000000000001</c:v>
                </c:pt>
                <c:pt idx="1802">
                  <c:v>1300.8</c:v>
                </c:pt>
                <c:pt idx="1803">
                  <c:v>1301.5999999999999</c:v>
                </c:pt>
                <c:pt idx="1804">
                  <c:v>1302.5</c:v>
                </c:pt>
                <c:pt idx="1805">
                  <c:v>1303.5</c:v>
                </c:pt>
                <c:pt idx="1806">
                  <c:v>1304.2</c:v>
                </c:pt>
                <c:pt idx="1807">
                  <c:v>1305.3</c:v>
                </c:pt>
                <c:pt idx="1808">
                  <c:v>1306</c:v>
                </c:pt>
                <c:pt idx="1809">
                  <c:v>1306.9000000000001</c:v>
                </c:pt>
                <c:pt idx="1810">
                  <c:v>1307.9000000000001</c:v>
                </c:pt>
                <c:pt idx="1811">
                  <c:v>1308.5999999999999</c:v>
                </c:pt>
                <c:pt idx="1812">
                  <c:v>1309.4000000000001</c:v>
                </c:pt>
                <c:pt idx="1813">
                  <c:v>1310.7</c:v>
                </c:pt>
                <c:pt idx="1814">
                  <c:v>1311.4</c:v>
                </c:pt>
                <c:pt idx="1815">
                  <c:v>1311.3</c:v>
                </c:pt>
                <c:pt idx="1816">
                  <c:v>1312.3</c:v>
                </c:pt>
                <c:pt idx="1817">
                  <c:v>1312.2</c:v>
                </c:pt>
                <c:pt idx="1818">
                  <c:v>1312.7</c:v>
                </c:pt>
                <c:pt idx="1819">
                  <c:v>1313.4</c:v>
                </c:pt>
                <c:pt idx="1820">
                  <c:v>1313.4</c:v>
                </c:pt>
                <c:pt idx="1821">
                  <c:v>1313.6</c:v>
                </c:pt>
                <c:pt idx="1822">
                  <c:v>1314.1</c:v>
                </c:pt>
                <c:pt idx="1823">
                  <c:v>1314.1</c:v>
                </c:pt>
                <c:pt idx="1824">
                  <c:v>1314.5</c:v>
                </c:pt>
                <c:pt idx="1825">
                  <c:v>1314.8</c:v>
                </c:pt>
                <c:pt idx="1826">
                  <c:v>1314.7</c:v>
                </c:pt>
                <c:pt idx="1827">
                  <c:v>1315.3</c:v>
                </c:pt>
                <c:pt idx="1828">
                  <c:v>1314.1</c:v>
                </c:pt>
                <c:pt idx="1829">
                  <c:v>1310.5</c:v>
                </c:pt>
                <c:pt idx="1830">
                  <c:v>1311.2</c:v>
                </c:pt>
                <c:pt idx="1831">
                  <c:v>1311.7</c:v>
                </c:pt>
                <c:pt idx="1832">
                  <c:v>1313</c:v>
                </c:pt>
                <c:pt idx="1833">
                  <c:v>1313.4</c:v>
                </c:pt>
                <c:pt idx="1834">
                  <c:v>1314.1</c:v>
                </c:pt>
                <c:pt idx="1835">
                  <c:v>1315.1</c:v>
                </c:pt>
                <c:pt idx="1836">
                  <c:v>1315.6</c:v>
                </c:pt>
                <c:pt idx="1837">
                  <c:v>1316.1</c:v>
                </c:pt>
                <c:pt idx="1838">
                  <c:v>1317</c:v>
                </c:pt>
                <c:pt idx="1839">
                  <c:v>1317.6</c:v>
                </c:pt>
                <c:pt idx="1840">
                  <c:v>1318</c:v>
                </c:pt>
                <c:pt idx="1841">
                  <c:v>1319.2</c:v>
                </c:pt>
                <c:pt idx="1842">
                  <c:v>1319.6</c:v>
                </c:pt>
                <c:pt idx="1843">
                  <c:v>1320.2</c:v>
                </c:pt>
                <c:pt idx="1844">
                  <c:v>1320.9</c:v>
                </c:pt>
                <c:pt idx="1845">
                  <c:v>1321.2</c:v>
                </c:pt>
                <c:pt idx="1846">
                  <c:v>1322</c:v>
                </c:pt>
                <c:pt idx="1847">
                  <c:v>1322.7</c:v>
                </c:pt>
                <c:pt idx="1848">
                  <c:v>1323.3</c:v>
                </c:pt>
                <c:pt idx="1849">
                  <c:v>1323.7</c:v>
                </c:pt>
                <c:pt idx="1850">
                  <c:v>1324.8</c:v>
                </c:pt>
                <c:pt idx="1851">
                  <c:v>1325.6</c:v>
                </c:pt>
                <c:pt idx="1852">
                  <c:v>1326.6</c:v>
                </c:pt>
                <c:pt idx="1853">
                  <c:v>1327.3</c:v>
                </c:pt>
                <c:pt idx="1854">
                  <c:v>1328</c:v>
                </c:pt>
                <c:pt idx="1855">
                  <c:v>1329</c:v>
                </c:pt>
                <c:pt idx="1856">
                  <c:v>1329.3</c:v>
                </c:pt>
                <c:pt idx="1857">
                  <c:v>1330.2</c:v>
                </c:pt>
                <c:pt idx="1858">
                  <c:v>1330.9</c:v>
                </c:pt>
                <c:pt idx="1859">
                  <c:v>1331.6</c:v>
                </c:pt>
                <c:pt idx="1860">
                  <c:v>1332.1</c:v>
                </c:pt>
                <c:pt idx="1861">
                  <c:v>1333.1</c:v>
                </c:pt>
                <c:pt idx="1862">
                  <c:v>1333.4</c:v>
                </c:pt>
                <c:pt idx="1863">
                  <c:v>1334</c:v>
                </c:pt>
                <c:pt idx="1864">
                  <c:v>1334.6</c:v>
                </c:pt>
                <c:pt idx="1865">
                  <c:v>1335.2</c:v>
                </c:pt>
                <c:pt idx="1866">
                  <c:v>1335.7</c:v>
                </c:pt>
                <c:pt idx="1867">
                  <c:v>1336.5</c:v>
                </c:pt>
                <c:pt idx="1868">
                  <c:v>1336.8</c:v>
                </c:pt>
                <c:pt idx="1869">
                  <c:v>1337.4</c:v>
                </c:pt>
                <c:pt idx="1870">
                  <c:v>1338.1</c:v>
                </c:pt>
                <c:pt idx="1871">
                  <c:v>1338.8</c:v>
                </c:pt>
                <c:pt idx="1872">
                  <c:v>1339.2</c:v>
                </c:pt>
                <c:pt idx="1873">
                  <c:v>1339.9</c:v>
                </c:pt>
                <c:pt idx="1874">
                  <c:v>1340.3</c:v>
                </c:pt>
                <c:pt idx="1875">
                  <c:v>1341.2</c:v>
                </c:pt>
                <c:pt idx="1876">
                  <c:v>1341.6</c:v>
                </c:pt>
                <c:pt idx="1877">
                  <c:v>1342.3</c:v>
                </c:pt>
                <c:pt idx="1878">
                  <c:v>1342.6</c:v>
                </c:pt>
                <c:pt idx="1879">
                  <c:v>1343.5</c:v>
                </c:pt>
                <c:pt idx="1880">
                  <c:v>1343.9</c:v>
                </c:pt>
                <c:pt idx="1881">
                  <c:v>1344.5</c:v>
                </c:pt>
                <c:pt idx="1882">
                  <c:v>1344.6</c:v>
                </c:pt>
                <c:pt idx="1883">
                  <c:v>1345.5</c:v>
                </c:pt>
                <c:pt idx="1884">
                  <c:v>1346.1</c:v>
                </c:pt>
                <c:pt idx="1885">
                  <c:v>1346.5</c:v>
                </c:pt>
                <c:pt idx="1886">
                  <c:v>1347.2</c:v>
                </c:pt>
                <c:pt idx="1887">
                  <c:v>1347.6</c:v>
                </c:pt>
                <c:pt idx="1888">
                  <c:v>1347.8</c:v>
                </c:pt>
                <c:pt idx="1889">
                  <c:v>1348.3</c:v>
                </c:pt>
                <c:pt idx="1890">
                  <c:v>1348.9</c:v>
                </c:pt>
                <c:pt idx="1891">
                  <c:v>1349.2</c:v>
                </c:pt>
                <c:pt idx="1892">
                  <c:v>1349.8</c:v>
                </c:pt>
                <c:pt idx="1893">
                  <c:v>1417.3</c:v>
                </c:pt>
                <c:pt idx="1894">
                  <c:v>1419</c:v>
                </c:pt>
                <c:pt idx="1895">
                  <c:v>1420.6</c:v>
                </c:pt>
                <c:pt idx="1896">
                  <c:v>1428.8</c:v>
                </c:pt>
                <c:pt idx="1897">
                  <c:v>1429.3</c:v>
                </c:pt>
                <c:pt idx="1898">
                  <c:v>1430.3</c:v>
                </c:pt>
                <c:pt idx="1899">
                  <c:v>1430.9</c:v>
                </c:pt>
                <c:pt idx="1900">
                  <c:v>1432.1</c:v>
                </c:pt>
                <c:pt idx="1901">
                  <c:v>1432.8</c:v>
                </c:pt>
                <c:pt idx="1902">
                  <c:v>1433.5</c:v>
                </c:pt>
                <c:pt idx="1903">
                  <c:v>1434.4</c:v>
                </c:pt>
                <c:pt idx="1904">
                  <c:v>1435.6</c:v>
                </c:pt>
                <c:pt idx="1905">
                  <c:v>1436.4</c:v>
                </c:pt>
                <c:pt idx="1906">
                  <c:v>1437.4</c:v>
                </c:pt>
                <c:pt idx="1907">
                  <c:v>1438.9</c:v>
                </c:pt>
                <c:pt idx="1908">
                  <c:v>1439.7</c:v>
                </c:pt>
                <c:pt idx="1909">
                  <c:v>1440.8</c:v>
                </c:pt>
                <c:pt idx="1910">
                  <c:v>1442</c:v>
                </c:pt>
                <c:pt idx="1911">
                  <c:v>1446.1</c:v>
                </c:pt>
                <c:pt idx="1912">
                  <c:v>1452.2</c:v>
                </c:pt>
                <c:pt idx="1913">
                  <c:v>1456.9</c:v>
                </c:pt>
                <c:pt idx="1914">
                  <c:v>1462.3</c:v>
                </c:pt>
                <c:pt idx="1915">
                  <c:v>1466</c:v>
                </c:pt>
                <c:pt idx="1916">
                  <c:v>1471</c:v>
                </c:pt>
                <c:pt idx="1917">
                  <c:v>1474.7</c:v>
                </c:pt>
                <c:pt idx="1918">
                  <c:v>1480</c:v>
                </c:pt>
                <c:pt idx="1919">
                  <c:v>1484.8</c:v>
                </c:pt>
                <c:pt idx="1920">
                  <c:v>1496.3</c:v>
                </c:pt>
                <c:pt idx="1921">
                  <c:v>1512.2</c:v>
                </c:pt>
                <c:pt idx="1922">
                  <c:v>1533.9</c:v>
                </c:pt>
                <c:pt idx="1923">
                  <c:v>1554.7</c:v>
                </c:pt>
                <c:pt idx="1924">
                  <c:v>1570.2</c:v>
                </c:pt>
                <c:pt idx="1925">
                  <c:v>1571.7</c:v>
                </c:pt>
                <c:pt idx="1926">
                  <c:v>1572.5</c:v>
                </c:pt>
                <c:pt idx="1927">
                  <c:v>1573</c:v>
                </c:pt>
                <c:pt idx="1928">
                  <c:v>1573.3</c:v>
                </c:pt>
                <c:pt idx="1929">
                  <c:v>1573.9</c:v>
                </c:pt>
                <c:pt idx="1930">
                  <c:v>1573.3</c:v>
                </c:pt>
                <c:pt idx="1931">
                  <c:v>1572.3</c:v>
                </c:pt>
                <c:pt idx="1932">
                  <c:v>1571.6</c:v>
                </c:pt>
                <c:pt idx="1933">
                  <c:v>1570.7</c:v>
                </c:pt>
                <c:pt idx="1934">
                  <c:v>1571.6</c:v>
                </c:pt>
                <c:pt idx="1935">
                  <c:v>1572.2</c:v>
                </c:pt>
                <c:pt idx="1936">
                  <c:v>1573</c:v>
                </c:pt>
                <c:pt idx="1937">
                  <c:v>1574</c:v>
                </c:pt>
                <c:pt idx="1938">
                  <c:v>1575.2</c:v>
                </c:pt>
                <c:pt idx="1939">
                  <c:v>1576.8</c:v>
                </c:pt>
                <c:pt idx="1940">
                  <c:v>1578.9</c:v>
                </c:pt>
                <c:pt idx="1941">
                  <c:v>1606.6</c:v>
                </c:pt>
                <c:pt idx="1942">
                  <c:v>1668.4</c:v>
                </c:pt>
                <c:pt idx="1943">
                  <c:v>1710.6</c:v>
                </c:pt>
                <c:pt idx="1944">
                  <c:v>1733.3</c:v>
                </c:pt>
                <c:pt idx="1945">
                  <c:v>1731.1</c:v>
                </c:pt>
                <c:pt idx="1946">
                  <c:v>1728.9</c:v>
                </c:pt>
                <c:pt idx="1947">
                  <c:v>1726.7</c:v>
                </c:pt>
                <c:pt idx="1948">
                  <c:v>1724.6</c:v>
                </c:pt>
                <c:pt idx="1949">
                  <c:v>1722.4</c:v>
                </c:pt>
                <c:pt idx="1950">
                  <c:v>1720.3</c:v>
                </c:pt>
                <c:pt idx="1951">
                  <c:v>1718</c:v>
                </c:pt>
                <c:pt idx="1952">
                  <c:v>1715.8</c:v>
                </c:pt>
                <c:pt idx="1953">
                  <c:v>1713.6</c:v>
                </c:pt>
                <c:pt idx="1954">
                  <c:v>1711.3</c:v>
                </c:pt>
                <c:pt idx="1955">
                  <c:v>1709.1</c:v>
                </c:pt>
                <c:pt idx="1956">
                  <c:v>1706.8</c:v>
                </c:pt>
                <c:pt idx="1957">
                  <c:v>1704.6</c:v>
                </c:pt>
                <c:pt idx="1958">
                  <c:v>1702.3</c:v>
                </c:pt>
                <c:pt idx="1959">
                  <c:v>1700.1</c:v>
                </c:pt>
                <c:pt idx="1960">
                  <c:v>1697.8</c:v>
                </c:pt>
                <c:pt idx="1961">
                  <c:v>1695.6</c:v>
                </c:pt>
                <c:pt idx="1962">
                  <c:v>1693.4</c:v>
                </c:pt>
                <c:pt idx="1963">
                  <c:v>1691.1</c:v>
                </c:pt>
                <c:pt idx="1964">
                  <c:v>1688.8</c:v>
                </c:pt>
                <c:pt idx="1965">
                  <c:v>1686.6</c:v>
                </c:pt>
                <c:pt idx="1966">
                  <c:v>1684.3</c:v>
                </c:pt>
                <c:pt idx="1967">
                  <c:v>1682.1</c:v>
                </c:pt>
                <c:pt idx="1968">
                  <c:v>1679.9</c:v>
                </c:pt>
                <c:pt idx="1969">
                  <c:v>1677.6</c:v>
                </c:pt>
                <c:pt idx="1970">
                  <c:v>1675.4</c:v>
                </c:pt>
                <c:pt idx="1971">
                  <c:v>1664.2</c:v>
                </c:pt>
                <c:pt idx="1972">
                  <c:v>1641.2</c:v>
                </c:pt>
                <c:pt idx="1973">
                  <c:v>1624.9</c:v>
                </c:pt>
                <c:pt idx="1974">
                  <c:v>1610.6</c:v>
                </c:pt>
                <c:pt idx="1975">
                  <c:v>1581.7</c:v>
                </c:pt>
                <c:pt idx="1976">
                  <c:v>1561.5</c:v>
                </c:pt>
                <c:pt idx="1977">
                  <c:v>1551.9</c:v>
                </c:pt>
                <c:pt idx="1978">
                  <c:v>1544.7</c:v>
                </c:pt>
                <c:pt idx="1979">
                  <c:v>1533</c:v>
                </c:pt>
                <c:pt idx="1980">
                  <c:v>1518.6</c:v>
                </c:pt>
                <c:pt idx="1981">
                  <c:v>1508</c:v>
                </c:pt>
                <c:pt idx="1982">
                  <c:v>1499.3</c:v>
                </c:pt>
                <c:pt idx="1983">
                  <c:v>1494.6</c:v>
                </c:pt>
                <c:pt idx="1984">
                  <c:v>1490.7</c:v>
                </c:pt>
                <c:pt idx="1985">
                  <c:v>1487.3</c:v>
                </c:pt>
                <c:pt idx="1986">
                  <c:v>1484.2</c:v>
                </c:pt>
                <c:pt idx="1987">
                  <c:v>1480.8</c:v>
                </c:pt>
                <c:pt idx="1988">
                  <c:v>1477.4</c:v>
                </c:pt>
                <c:pt idx="1989">
                  <c:v>1474.3</c:v>
                </c:pt>
                <c:pt idx="1990">
                  <c:v>1470.3</c:v>
                </c:pt>
                <c:pt idx="1991">
                  <c:v>1453.1</c:v>
                </c:pt>
                <c:pt idx="1992">
                  <c:v>1427.2</c:v>
                </c:pt>
                <c:pt idx="1993">
                  <c:v>1434.1</c:v>
                </c:pt>
                <c:pt idx="1994">
                  <c:v>1437.8</c:v>
                </c:pt>
                <c:pt idx="1995">
                  <c:v>1440.9</c:v>
                </c:pt>
                <c:pt idx="1996">
                  <c:v>1448.7</c:v>
                </c:pt>
                <c:pt idx="1997">
                  <c:v>1449.8</c:v>
                </c:pt>
                <c:pt idx="1998">
                  <c:v>1450.6</c:v>
                </c:pt>
                <c:pt idx="1999">
                  <c:v>1451.2</c:v>
                </c:pt>
                <c:pt idx="2000">
                  <c:v>1452</c:v>
                </c:pt>
                <c:pt idx="2001">
                  <c:v>1453.8</c:v>
                </c:pt>
                <c:pt idx="2002">
                  <c:v>1454.5</c:v>
                </c:pt>
                <c:pt idx="2003">
                  <c:v>1455.4</c:v>
                </c:pt>
                <c:pt idx="2004">
                  <c:v>1455.7</c:v>
                </c:pt>
                <c:pt idx="2005">
                  <c:v>1456.1</c:v>
                </c:pt>
                <c:pt idx="2006">
                  <c:v>1458.2</c:v>
                </c:pt>
                <c:pt idx="2007">
                  <c:v>1458.2</c:v>
                </c:pt>
                <c:pt idx="2008">
                  <c:v>1459.2</c:v>
                </c:pt>
                <c:pt idx="2009">
                  <c:v>1458.9</c:v>
                </c:pt>
                <c:pt idx="2010">
                  <c:v>1458.3</c:v>
                </c:pt>
                <c:pt idx="2011">
                  <c:v>1470.1</c:v>
                </c:pt>
                <c:pt idx="2012">
                  <c:v>1469</c:v>
                </c:pt>
                <c:pt idx="2013">
                  <c:v>1467.1</c:v>
                </c:pt>
                <c:pt idx="2014">
                  <c:v>1463.1</c:v>
                </c:pt>
                <c:pt idx="2015">
                  <c:v>1460.4</c:v>
                </c:pt>
                <c:pt idx="2016">
                  <c:v>1461.8</c:v>
                </c:pt>
                <c:pt idx="2017">
                  <c:v>1463</c:v>
                </c:pt>
                <c:pt idx="2018">
                  <c:v>1463.9</c:v>
                </c:pt>
                <c:pt idx="2019">
                  <c:v>1464.5</c:v>
                </c:pt>
                <c:pt idx="2020">
                  <c:v>1465.8</c:v>
                </c:pt>
                <c:pt idx="2021">
                  <c:v>1466.4</c:v>
                </c:pt>
                <c:pt idx="2022">
                  <c:v>1467.4</c:v>
                </c:pt>
                <c:pt idx="2023">
                  <c:v>1468.6</c:v>
                </c:pt>
                <c:pt idx="2024">
                  <c:v>1469.4</c:v>
                </c:pt>
                <c:pt idx="2025">
                  <c:v>1470.2</c:v>
                </c:pt>
                <c:pt idx="2026">
                  <c:v>1470.9</c:v>
                </c:pt>
                <c:pt idx="2027">
                  <c:v>1472</c:v>
                </c:pt>
                <c:pt idx="2028">
                  <c:v>1473</c:v>
                </c:pt>
                <c:pt idx="2029">
                  <c:v>1473.5</c:v>
                </c:pt>
                <c:pt idx="2030">
                  <c:v>1477.9</c:v>
                </c:pt>
                <c:pt idx="2031">
                  <c:v>1480.3</c:v>
                </c:pt>
                <c:pt idx="2032">
                  <c:v>1485.5</c:v>
                </c:pt>
                <c:pt idx="2033">
                  <c:v>1486.7</c:v>
                </c:pt>
                <c:pt idx="2034">
                  <c:v>1489.2</c:v>
                </c:pt>
                <c:pt idx="2035">
                  <c:v>1490.5</c:v>
                </c:pt>
                <c:pt idx="2036">
                  <c:v>1493.5</c:v>
                </c:pt>
                <c:pt idx="2037">
                  <c:v>1495.2</c:v>
                </c:pt>
                <c:pt idx="2038">
                  <c:v>1495.6</c:v>
                </c:pt>
                <c:pt idx="2039">
                  <c:v>1495.2</c:v>
                </c:pt>
                <c:pt idx="2040">
                  <c:v>1495.6</c:v>
                </c:pt>
                <c:pt idx="2041">
                  <c:v>1496.4</c:v>
                </c:pt>
                <c:pt idx="2042">
                  <c:v>1496.8</c:v>
                </c:pt>
                <c:pt idx="2043">
                  <c:v>1497.8</c:v>
                </c:pt>
                <c:pt idx="2044">
                  <c:v>1497.6</c:v>
                </c:pt>
                <c:pt idx="2045">
                  <c:v>1497.9</c:v>
                </c:pt>
                <c:pt idx="2046">
                  <c:v>1498.3</c:v>
                </c:pt>
                <c:pt idx="2047">
                  <c:v>1498.6</c:v>
                </c:pt>
                <c:pt idx="2048">
                  <c:v>1499.6</c:v>
                </c:pt>
                <c:pt idx="2049">
                  <c:v>1499.8</c:v>
                </c:pt>
                <c:pt idx="2050">
                  <c:v>1499.5</c:v>
                </c:pt>
                <c:pt idx="2051">
                  <c:v>1499.8</c:v>
                </c:pt>
                <c:pt idx="2052">
                  <c:v>1499.9</c:v>
                </c:pt>
                <c:pt idx="2053">
                  <c:v>1500.6</c:v>
                </c:pt>
                <c:pt idx="2054">
                  <c:v>1500.8</c:v>
                </c:pt>
                <c:pt idx="2055">
                  <c:v>1498.4</c:v>
                </c:pt>
                <c:pt idx="2056">
                  <c:v>1497.9</c:v>
                </c:pt>
                <c:pt idx="2057">
                  <c:v>1497.8</c:v>
                </c:pt>
                <c:pt idx="2058">
                  <c:v>1497.9</c:v>
                </c:pt>
                <c:pt idx="2059">
                  <c:v>1497.9</c:v>
                </c:pt>
                <c:pt idx="2060">
                  <c:v>1498.1</c:v>
                </c:pt>
                <c:pt idx="2061">
                  <c:v>1497.4</c:v>
                </c:pt>
                <c:pt idx="2062">
                  <c:v>1497.7</c:v>
                </c:pt>
                <c:pt idx="2063">
                  <c:v>1497.3</c:v>
                </c:pt>
                <c:pt idx="2064">
                  <c:v>1497.4</c:v>
                </c:pt>
                <c:pt idx="2065">
                  <c:v>1497.5</c:v>
                </c:pt>
                <c:pt idx="2066">
                  <c:v>1497.5</c:v>
                </c:pt>
                <c:pt idx="2067">
                  <c:v>1496.9</c:v>
                </c:pt>
                <c:pt idx="2068">
                  <c:v>1496.6</c:v>
                </c:pt>
                <c:pt idx="2069">
                  <c:v>1496.7</c:v>
                </c:pt>
                <c:pt idx="2070">
                  <c:v>1496.6</c:v>
                </c:pt>
                <c:pt idx="2071">
                  <c:v>1496.5</c:v>
                </c:pt>
                <c:pt idx="2072">
                  <c:v>1494.6</c:v>
                </c:pt>
                <c:pt idx="2073">
                  <c:v>1490</c:v>
                </c:pt>
                <c:pt idx="2074">
                  <c:v>1484.6</c:v>
                </c:pt>
                <c:pt idx="2075">
                  <c:v>1480.5</c:v>
                </c:pt>
                <c:pt idx="2076">
                  <c:v>1477.1</c:v>
                </c:pt>
                <c:pt idx="2077">
                  <c:v>1470.4</c:v>
                </c:pt>
                <c:pt idx="2078">
                  <c:v>1464.9</c:v>
                </c:pt>
                <c:pt idx="2079">
                  <c:v>1462.9</c:v>
                </c:pt>
                <c:pt idx="2080">
                  <c:v>1461.4</c:v>
                </c:pt>
                <c:pt idx="2081">
                  <c:v>1460.2</c:v>
                </c:pt>
                <c:pt idx="2082">
                  <c:v>1459</c:v>
                </c:pt>
                <c:pt idx="2083">
                  <c:v>1457.7</c:v>
                </c:pt>
                <c:pt idx="2084">
                  <c:v>1455.5</c:v>
                </c:pt>
                <c:pt idx="2085">
                  <c:v>1454</c:v>
                </c:pt>
                <c:pt idx="2086">
                  <c:v>1452.9</c:v>
                </c:pt>
                <c:pt idx="2087">
                  <c:v>1452.1</c:v>
                </c:pt>
                <c:pt idx="2088">
                  <c:v>1451</c:v>
                </c:pt>
                <c:pt idx="2089">
                  <c:v>1450.2</c:v>
                </c:pt>
                <c:pt idx="2090">
                  <c:v>1448.3</c:v>
                </c:pt>
                <c:pt idx="2091">
                  <c:v>1445.8</c:v>
                </c:pt>
                <c:pt idx="2092">
                  <c:v>1444.1</c:v>
                </c:pt>
                <c:pt idx="2093">
                  <c:v>1442.1</c:v>
                </c:pt>
                <c:pt idx="2094">
                  <c:v>1440.4</c:v>
                </c:pt>
                <c:pt idx="2095">
                  <c:v>1437.7</c:v>
                </c:pt>
                <c:pt idx="2096">
                  <c:v>1436.2</c:v>
                </c:pt>
                <c:pt idx="2097">
                  <c:v>1434.3</c:v>
                </c:pt>
                <c:pt idx="2098">
                  <c:v>1432.3</c:v>
                </c:pt>
                <c:pt idx="2099">
                  <c:v>1430.6</c:v>
                </c:pt>
                <c:pt idx="2100">
                  <c:v>1429</c:v>
                </c:pt>
                <c:pt idx="2101">
                  <c:v>1427.6</c:v>
                </c:pt>
                <c:pt idx="2102">
                  <c:v>1425.6</c:v>
                </c:pt>
                <c:pt idx="2103">
                  <c:v>1423.8</c:v>
                </c:pt>
                <c:pt idx="2104">
                  <c:v>1424.3</c:v>
                </c:pt>
                <c:pt idx="2105">
                  <c:v>1423.9</c:v>
                </c:pt>
                <c:pt idx="2106">
                  <c:v>1424</c:v>
                </c:pt>
                <c:pt idx="2107">
                  <c:v>1423.8</c:v>
                </c:pt>
                <c:pt idx="2108">
                  <c:v>1424.3</c:v>
                </c:pt>
                <c:pt idx="2109">
                  <c:v>1424.4</c:v>
                </c:pt>
                <c:pt idx="2110">
                  <c:v>1424.2</c:v>
                </c:pt>
                <c:pt idx="2111">
                  <c:v>1424.2</c:v>
                </c:pt>
                <c:pt idx="2112">
                  <c:v>1424.8</c:v>
                </c:pt>
                <c:pt idx="2113">
                  <c:v>1424.6</c:v>
                </c:pt>
                <c:pt idx="2114">
                  <c:v>1424.9</c:v>
                </c:pt>
                <c:pt idx="2115">
                  <c:v>1425.4</c:v>
                </c:pt>
                <c:pt idx="2116">
                  <c:v>1425.8</c:v>
                </c:pt>
                <c:pt idx="2117">
                  <c:v>1427.8</c:v>
                </c:pt>
                <c:pt idx="2118">
                  <c:v>1430.2</c:v>
                </c:pt>
                <c:pt idx="2119">
                  <c:v>1432.7</c:v>
                </c:pt>
                <c:pt idx="2120">
                  <c:v>1434.9</c:v>
                </c:pt>
                <c:pt idx="2121">
                  <c:v>1438.2</c:v>
                </c:pt>
                <c:pt idx="2122">
                  <c:v>1441.8</c:v>
                </c:pt>
                <c:pt idx="2123">
                  <c:v>1444.8</c:v>
                </c:pt>
                <c:pt idx="2124">
                  <c:v>1451.3</c:v>
                </c:pt>
                <c:pt idx="2125">
                  <c:v>1459.3</c:v>
                </c:pt>
                <c:pt idx="2126">
                  <c:v>1469</c:v>
                </c:pt>
                <c:pt idx="2127">
                  <c:v>1482.4</c:v>
                </c:pt>
                <c:pt idx="2128">
                  <c:v>1498.2</c:v>
                </c:pt>
                <c:pt idx="2129">
                  <c:v>1511.3</c:v>
                </c:pt>
                <c:pt idx="2130">
                  <c:v>1532.4</c:v>
                </c:pt>
                <c:pt idx="2131">
                  <c:v>1552.2</c:v>
                </c:pt>
                <c:pt idx="2132">
                  <c:v>1570.1</c:v>
                </c:pt>
                <c:pt idx="2133">
                  <c:v>1582.1</c:v>
                </c:pt>
                <c:pt idx="2134">
                  <c:v>1595.1</c:v>
                </c:pt>
                <c:pt idx="2135">
                  <c:v>1607.6</c:v>
                </c:pt>
                <c:pt idx="2136">
                  <c:v>1628.4</c:v>
                </c:pt>
                <c:pt idx="2137">
                  <c:v>1649.6</c:v>
                </c:pt>
                <c:pt idx="2138">
                  <c:v>1667.5</c:v>
                </c:pt>
                <c:pt idx="2139">
                  <c:v>1680.2</c:v>
                </c:pt>
                <c:pt idx="2140">
                  <c:v>1687.2</c:v>
                </c:pt>
                <c:pt idx="2141">
                  <c:v>1687</c:v>
                </c:pt>
                <c:pt idx="2142">
                  <c:v>1685.6</c:v>
                </c:pt>
                <c:pt idx="2143">
                  <c:v>1684.9</c:v>
                </c:pt>
                <c:pt idx="2144">
                  <c:v>1684.5</c:v>
                </c:pt>
                <c:pt idx="2145">
                  <c:v>1684.8</c:v>
                </c:pt>
                <c:pt idx="2146">
                  <c:v>1686.1</c:v>
                </c:pt>
                <c:pt idx="2147">
                  <c:v>1685.9</c:v>
                </c:pt>
                <c:pt idx="2148">
                  <c:v>1684.2</c:v>
                </c:pt>
                <c:pt idx="2149">
                  <c:v>1682.4</c:v>
                </c:pt>
                <c:pt idx="2150">
                  <c:v>1680.9</c:v>
                </c:pt>
                <c:pt idx="2151">
                  <c:v>1679.5</c:v>
                </c:pt>
                <c:pt idx="2152">
                  <c:v>1678.2</c:v>
                </c:pt>
                <c:pt idx="2153">
                  <c:v>1677</c:v>
                </c:pt>
                <c:pt idx="2154">
                  <c:v>1675</c:v>
                </c:pt>
                <c:pt idx="2155">
                  <c:v>1673</c:v>
                </c:pt>
                <c:pt idx="2156">
                  <c:v>1671</c:v>
                </c:pt>
                <c:pt idx="2157">
                  <c:v>1669</c:v>
                </c:pt>
                <c:pt idx="2158">
                  <c:v>1667.1</c:v>
                </c:pt>
                <c:pt idx="2159">
                  <c:v>1665.1</c:v>
                </c:pt>
                <c:pt idx="2160">
                  <c:v>1663.2</c:v>
                </c:pt>
                <c:pt idx="2161">
                  <c:v>1661.3</c:v>
                </c:pt>
                <c:pt idx="2162">
                  <c:v>1659.5</c:v>
                </c:pt>
                <c:pt idx="2163">
                  <c:v>1657.6</c:v>
                </c:pt>
                <c:pt idx="2164">
                  <c:v>1655.8</c:v>
                </c:pt>
                <c:pt idx="2165">
                  <c:v>1654</c:v>
                </c:pt>
                <c:pt idx="2166">
                  <c:v>1652.3</c:v>
                </c:pt>
                <c:pt idx="2167">
                  <c:v>1650.4</c:v>
                </c:pt>
                <c:pt idx="2168">
                  <c:v>1648.7</c:v>
                </c:pt>
                <c:pt idx="2169">
                  <c:v>1647</c:v>
                </c:pt>
                <c:pt idx="2170">
                  <c:v>1645.2</c:v>
                </c:pt>
                <c:pt idx="2171">
                  <c:v>1643.4</c:v>
                </c:pt>
                <c:pt idx="2172">
                  <c:v>1641.7</c:v>
                </c:pt>
                <c:pt idx="2173">
                  <c:v>1640</c:v>
                </c:pt>
                <c:pt idx="2174">
                  <c:v>1638.3</c:v>
                </c:pt>
                <c:pt idx="2175">
                  <c:v>1636.5</c:v>
                </c:pt>
                <c:pt idx="2176">
                  <c:v>1634.9</c:v>
                </c:pt>
                <c:pt idx="2177">
                  <c:v>1633.2</c:v>
                </c:pt>
                <c:pt idx="2178">
                  <c:v>1631.6</c:v>
                </c:pt>
                <c:pt idx="2179">
                  <c:v>1630</c:v>
                </c:pt>
                <c:pt idx="2180">
                  <c:v>1628.4</c:v>
                </c:pt>
                <c:pt idx="2181">
                  <c:v>1626.8</c:v>
                </c:pt>
                <c:pt idx="2182">
                  <c:v>1625.3</c:v>
                </c:pt>
                <c:pt idx="2183">
                  <c:v>1623.7</c:v>
                </c:pt>
                <c:pt idx="2184">
                  <c:v>1622.2</c:v>
                </c:pt>
                <c:pt idx="2185">
                  <c:v>1620.7</c:v>
                </c:pt>
                <c:pt idx="2186">
                  <c:v>1619.1</c:v>
                </c:pt>
                <c:pt idx="2187">
                  <c:v>1617.7</c:v>
                </c:pt>
                <c:pt idx="2188">
                  <c:v>1616.2</c:v>
                </c:pt>
                <c:pt idx="2189">
                  <c:v>1614.8</c:v>
                </c:pt>
                <c:pt idx="2190">
                  <c:v>1613.3</c:v>
                </c:pt>
                <c:pt idx="2191">
                  <c:v>1611.9</c:v>
                </c:pt>
                <c:pt idx="2192">
                  <c:v>1610.5</c:v>
                </c:pt>
                <c:pt idx="2193">
                  <c:v>1609.1</c:v>
                </c:pt>
                <c:pt idx="2194">
                  <c:v>1607.7</c:v>
                </c:pt>
                <c:pt idx="2195">
                  <c:v>1606.3</c:v>
                </c:pt>
                <c:pt idx="2196">
                  <c:v>1604.8</c:v>
                </c:pt>
                <c:pt idx="2197">
                  <c:v>1603.4</c:v>
                </c:pt>
                <c:pt idx="2198">
                  <c:v>1602</c:v>
                </c:pt>
                <c:pt idx="2199">
                  <c:v>1600.6</c:v>
                </c:pt>
                <c:pt idx="2200">
                  <c:v>1599.3</c:v>
                </c:pt>
                <c:pt idx="2201">
                  <c:v>1598</c:v>
                </c:pt>
                <c:pt idx="2202">
                  <c:v>1596.7</c:v>
                </c:pt>
                <c:pt idx="2203">
                  <c:v>1595.4</c:v>
                </c:pt>
                <c:pt idx="2204">
                  <c:v>1594.1</c:v>
                </c:pt>
                <c:pt idx="2205">
                  <c:v>1592.9</c:v>
                </c:pt>
                <c:pt idx="2206">
                  <c:v>1591.6</c:v>
                </c:pt>
                <c:pt idx="2207">
                  <c:v>1590.4</c:v>
                </c:pt>
                <c:pt idx="2208">
                  <c:v>1589.2</c:v>
                </c:pt>
                <c:pt idx="2209">
                  <c:v>1588</c:v>
                </c:pt>
                <c:pt idx="2210">
                  <c:v>1586.6</c:v>
                </c:pt>
                <c:pt idx="2211">
                  <c:v>1585.5</c:v>
                </c:pt>
                <c:pt idx="2212">
                  <c:v>1584.2</c:v>
                </c:pt>
                <c:pt idx="2213">
                  <c:v>1583.1</c:v>
                </c:pt>
                <c:pt idx="2214">
                  <c:v>1581.9</c:v>
                </c:pt>
                <c:pt idx="2215">
                  <c:v>1580.7</c:v>
                </c:pt>
                <c:pt idx="2216">
                  <c:v>1579.6</c:v>
                </c:pt>
                <c:pt idx="2217">
                  <c:v>1578.4</c:v>
                </c:pt>
                <c:pt idx="2218">
                  <c:v>1577.3</c:v>
                </c:pt>
                <c:pt idx="2219">
                  <c:v>1576.1</c:v>
                </c:pt>
                <c:pt idx="2220">
                  <c:v>1575</c:v>
                </c:pt>
                <c:pt idx="2221">
                  <c:v>1573.9</c:v>
                </c:pt>
                <c:pt idx="2222">
                  <c:v>1572.7</c:v>
                </c:pt>
                <c:pt idx="2223">
                  <c:v>1571.5</c:v>
                </c:pt>
                <c:pt idx="2224">
                  <c:v>1570.4</c:v>
                </c:pt>
                <c:pt idx="2225">
                  <c:v>1569.3</c:v>
                </c:pt>
                <c:pt idx="2226">
                  <c:v>1568.2</c:v>
                </c:pt>
                <c:pt idx="2227">
                  <c:v>1567.1</c:v>
                </c:pt>
                <c:pt idx="2228">
                  <c:v>1566</c:v>
                </c:pt>
                <c:pt idx="2229">
                  <c:v>1564.9</c:v>
                </c:pt>
                <c:pt idx="2230">
                  <c:v>1563.4</c:v>
                </c:pt>
                <c:pt idx="2231">
                  <c:v>1562</c:v>
                </c:pt>
                <c:pt idx="2232">
                  <c:v>1558.9</c:v>
                </c:pt>
                <c:pt idx="2233">
                  <c:v>1560</c:v>
                </c:pt>
                <c:pt idx="2234">
                  <c:v>1560.6</c:v>
                </c:pt>
                <c:pt idx="2235">
                  <c:v>1560.7</c:v>
                </c:pt>
                <c:pt idx="2236">
                  <c:v>1560.8</c:v>
                </c:pt>
                <c:pt idx="2237">
                  <c:v>1560.9</c:v>
                </c:pt>
                <c:pt idx="2238">
                  <c:v>1561</c:v>
                </c:pt>
                <c:pt idx="2239">
                  <c:v>1561.1</c:v>
                </c:pt>
                <c:pt idx="2240">
                  <c:v>1561.2</c:v>
                </c:pt>
                <c:pt idx="2241">
                  <c:v>1561.3</c:v>
                </c:pt>
                <c:pt idx="2242">
                  <c:v>1561.4</c:v>
                </c:pt>
                <c:pt idx="2243">
                  <c:v>1561.4</c:v>
                </c:pt>
                <c:pt idx="2244">
                  <c:v>1561.6</c:v>
                </c:pt>
                <c:pt idx="2245">
                  <c:v>1561.7</c:v>
                </c:pt>
                <c:pt idx="2246">
                  <c:v>1561.8</c:v>
                </c:pt>
                <c:pt idx="2247">
                  <c:v>1561.9</c:v>
                </c:pt>
                <c:pt idx="2248">
                  <c:v>1562</c:v>
                </c:pt>
                <c:pt idx="2249">
                  <c:v>1562.1</c:v>
                </c:pt>
                <c:pt idx="2250">
                  <c:v>1562.2</c:v>
                </c:pt>
                <c:pt idx="2251">
                  <c:v>1562.3</c:v>
                </c:pt>
                <c:pt idx="2252">
                  <c:v>1562.4</c:v>
                </c:pt>
                <c:pt idx="2253">
                  <c:v>1562.5</c:v>
                </c:pt>
                <c:pt idx="2254">
                  <c:v>1562.6</c:v>
                </c:pt>
                <c:pt idx="2255">
                  <c:v>1562.7</c:v>
                </c:pt>
                <c:pt idx="2256">
                  <c:v>1562.8</c:v>
                </c:pt>
                <c:pt idx="2257">
                  <c:v>1562.9</c:v>
                </c:pt>
                <c:pt idx="2258">
                  <c:v>1563</c:v>
                </c:pt>
                <c:pt idx="2259">
                  <c:v>1563.2</c:v>
                </c:pt>
                <c:pt idx="2260">
                  <c:v>1563.3</c:v>
                </c:pt>
                <c:pt idx="2261">
                  <c:v>1563.3</c:v>
                </c:pt>
                <c:pt idx="2262">
                  <c:v>1563.5</c:v>
                </c:pt>
                <c:pt idx="2263">
                  <c:v>1563.6</c:v>
                </c:pt>
                <c:pt idx="2264">
                  <c:v>1563.7</c:v>
                </c:pt>
                <c:pt idx="2265">
                  <c:v>1563.9</c:v>
                </c:pt>
                <c:pt idx="2266">
                  <c:v>1563.9</c:v>
                </c:pt>
                <c:pt idx="2267">
                  <c:v>1564.1</c:v>
                </c:pt>
                <c:pt idx="2268">
                  <c:v>1564.2</c:v>
                </c:pt>
                <c:pt idx="2269">
                  <c:v>1564.3</c:v>
                </c:pt>
                <c:pt idx="2270">
                  <c:v>1564.4</c:v>
                </c:pt>
                <c:pt idx="2271">
                  <c:v>1564.5</c:v>
                </c:pt>
                <c:pt idx="2272">
                  <c:v>1564.7</c:v>
                </c:pt>
                <c:pt idx="2273">
                  <c:v>1564.8</c:v>
                </c:pt>
                <c:pt idx="2274">
                  <c:v>1564.9</c:v>
                </c:pt>
                <c:pt idx="2275">
                  <c:v>1565</c:v>
                </c:pt>
                <c:pt idx="2276">
                  <c:v>1565.1</c:v>
                </c:pt>
                <c:pt idx="2277">
                  <c:v>1565.3</c:v>
                </c:pt>
                <c:pt idx="2278">
                  <c:v>1565.4</c:v>
                </c:pt>
                <c:pt idx="2279">
                  <c:v>1565.5</c:v>
                </c:pt>
                <c:pt idx="2280">
                  <c:v>1565.6</c:v>
                </c:pt>
                <c:pt idx="2281">
                  <c:v>1565.8</c:v>
                </c:pt>
                <c:pt idx="2282">
                  <c:v>1565.9</c:v>
                </c:pt>
                <c:pt idx="2283">
                  <c:v>1566.1</c:v>
                </c:pt>
                <c:pt idx="2284">
                  <c:v>1566.1</c:v>
                </c:pt>
                <c:pt idx="2285">
                  <c:v>1566.3</c:v>
                </c:pt>
                <c:pt idx="2286">
                  <c:v>1566.5</c:v>
                </c:pt>
                <c:pt idx="2287">
                  <c:v>1566.6</c:v>
                </c:pt>
                <c:pt idx="2288">
                  <c:v>1566.7</c:v>
                </c:pt>
                <c:pt idx="2289">
                  <c:v>1566.8</c:v>
                </c:pt>
                <c:pt idx="2290">
                  <c:v>1567</c:v>
                </c:pt>
                <c:pt idx="2291">
                  <c:v>1567.2</c:v>
                </c:pt>
                <c:pt idx="2292">
                  <c:v>1567.3</c:v>
                </c:pt>
                <c:pt idx="2293">
                  <c:v>1567.4</c:v>
                </c:pt>
                <c:pt idx="2294">
                  <c:v>1567.6</c:v>
                </c:pt>
                <c:pt idx="2295">
                  <c:v>1567.8</c:v>
                </c:pt>
                <c:pt idx="2296">
                  <c:v>1568</c:v>
                </c:pt>
                <c:pt idx="2297">
                  <c:v>1568</c:v>
                </c:pt>
                <c:pt idx="2298">
                  <c:v>1568.2</c:v>
                </c:pt>
                <c:pt idx="2299">
                  <c:v>1568.4</c:v>
                </c:pt>
                <c:pt idx="2300">
                  <c:v>1568.6</c:v>
                </c:pt>
                <c:pt idx="2301">
                  <c:v>1568.8</c:v>
                </c:pt>
                <c:pt idx="2302">
                  <c:v>1568.9</c:v>
                </c:pt>
                <c:pt idx="2303">
                  <c:v>1569</c:v>
                </c:pt>
                <c:pt idx="2304">
                  <c:v>1569.2</c:v>
                </c:pt>
                <c:pt idx="2305">
                  <c:v>1569.5</c:v>
                </c:pt>
                <c:pt idx="2306">
                  <c:v>1569.5</c:v>
                </c:pt>
                <c:pt idx="2307">
                  <c:v>1569.7</c:v>
                </c:pt>
                <c:pt idx="2308">
                  <c:v>1570</c:v>
                </c:pt>
                <c:pt idx="2309">
                  <c:v>1570.1</c:v>
                </c:pt>
                <c:pt idx="2310">
                  <c:v>1570.4</c:v>
                </c:pt>
                <c:pt idx="2311">
                  <c:v>1570.5</c:v>
                </c:pt>
                <c:pt idx="2312">
                  <c:v>1570.7</c:v>
                </c:pt>
                <c:pt idx="2313">
                  <c:v>1570.9</c:v>
                </c:pt>
                <c:pt idx="2314">
                  <c:v>1571.1</c:v>
                </c:pt>
                <c:pt idx="2315">
                  <c:v>1571.4</c:v>
                </c:pt>
                <c:pt idx="2316">
                  <c:v>1571.5</c:v>
                </c:pt>
                <c:pt idx="2317">
                  <c:v>1571.7</c:v>
                </c:pt>
                <c:pt idx="2318">
                  <c:v>1572</c:v>
                </c:pt>
                <c:pt idx="2319">
                  <c:v>1572.3</c:v>
                </c:pt>
                <c:pt idx="2320">
                  <c:v>1572.4</c:v>
                </c:pt>
                <c:pt idx="2321">
                  <c:v>1572.6</c:v>
                </c:pt>
                <c:pt idx="2322">
                  <c:v>1572.9</c:v>
                </c:pt>
                <c:pt idx="2323">
                  <c:v>1573.2</c:v>
                </c:pt>
                <c:pt idx="2324">
                  <c:v>1573.4</c:v>
                </c:pt>
                <c:pt idx="2325">
                  <c:v>1573.6</c:v>
                </c:pt>
                <c:pt idx="2326">
                  <c:v>1573.9</c:v>
                </c:pt>
                <c:pt idx="2327">
                  <c:v>1574.2</c:v>
                </c:pt>
                <c:pt idx="2328">
                  <c:v>1574.5</c:v>
                </c:pt>
                <c:pt idx="2329">
                  <c:v>1574.7</c:v>
                </c:pt>
                <c:pt idx="2330">
                  <c:v>1575</c:v>
                </c:pt>
                <c:pt idx="2331">
                  <c:v>1575.3</c:v>
                </c:pt>
                <c:pt idx="2332">
                  <c:v>1575.6</c:v>
                </c:pt>
                <c:pt idx="2333">
                  <c:v>1575.8</c:v>
                </c:pt>
                <c:pt idx="2334">
                  <c:v>1576</c:v>
                </c:pt>
                <c:pt idx="2335">
                  <c:v>1576.2</c:v>
                </c:pt>
                <c:pt idx="2336">
                  <c:v>1576.4</c:v>
                </c:pt>
                <c:pt idx="2337">
                  <c:v>1576.7</c:v>
                </c:pt>
                <c:pt idx="2338">
                  <c:v>1576.8</c:v>
                </c:pt>
                <c:pt idx="2339">
                  <c:v>1577.1</c:v>
                </c:pt>
                <c:pt idx="2340">
                  <c:v>1577.3</c:v>
                </c:pt>
                <c:pt idx="2341">
                  <c:v>1577.6</c:v>
                </c:pt>
                <c:pt idx="2342">
                  <c:v>1577.8</c:v>
                </c:pt>
                <c:pt idx="2343">
                  <c:v>1578</c:v>
                </c:pt>
                <c:pt idx="2344">
                  <c:v>1578.3</c:v>
                </c:pt>
                <c:pt idx="2345">
                  <c:v>1578.5</c:v>
                </c:pt>
                <c:pt idx="2346">
                  <c:v>1578.8</c:v>
                </c:pt>
                <c:pt idx="2347">
                  <c:v>1579.1</c:v>
                </c:pt>
                <c:pt idx="2348">
                  <c:v>1579.4</c:v>
                </c:pt>
                <c:pt idx="2349">
                  <c:v>1579.6</c:v>
                </c:pt>
                <c:pt idx="2350">
                  <c:v>1579.9</c:v>
                </c:pt>
                <c:pt idx="2351">
                  <c:v>1580.2</c:v>
                </c:pt>
                <c:pt idx="2352">
                  <c:v>1580.4</c:v>
                </c:pt>
                <c:pt idx="2353">
                  <c:v>1580.6</c:v>
                </c:pt>
                <c:pt idx="2354">
                  <c:v>1580.9</c:v>
                </c:pt>
                <c:pt idx="2355">
                  <c:v>1581.2</c:v>
                </c:pt>
                <c:pt idx="2356">
                  <c:v>1581.4</c:v>
                </c:pt>
                <c:pt idx="2357">
                  <c:v>1581.7</c:v>
                </c:pt>
                <c:pt idx="2358">
                  <c:v>1581.9</c:v>
                </c:pt>
                <c:pt idx="2359">
                  <c:v>1582.2</c:v>
                </c:pt>
                <c:pt idx="2360">
                  <c:v>1582.5</c:v>
                </c:pt>
                <c:pt idx="2361">
                  <c:v>1582.7</c:v>
                </c:pt>
                <c:pt idx="2362">
                  <c:v>1583</c:v>
                </c:pt>
                <c:pt idx="2363">
                  <c:v>1583.3</c:v>
                </c:pt>
                <c:pt idx="2364">
                  <c:v>1583.6</c:v>
                </c:pt>
                <c:pt idx="2365">
                  <c:v>1583.9</c:v>
                </c:pt>
                <c:pt idx="2366">
                  <c:v>1584.2</c:v>
                </c:pt>
                <c:pt idx="2367">
                  <c:v>1593.8</c:v>
                </c:pt>
                <c:pt idx="2368">
                  <c:v>1595.6</c:v>
                </c:pt>
                <c:pt idx="2369">
                  <c:v>1597.3</c:v>
                </c:pt>
                <c:pt idx="2370">
                  <c:v>1599</c:v>
                </c:pt>
                <c:pt idx="2371">
                  <c:v>1600.7</c:v>
                </c:pt>
                <c:pt idx="2372">
                  <c:v>1602.5</c:v>
                </c:pt>
                <c:pt idx="2373">
                  <c:v>1604.2</c:v>
                </c:pt>
                <c:pt idx="2374">
                  <c:v>1605.9</c:v>
                </c:pt>
                <c:pt idx="2375">
                  <c:v>1607.7</c:v>
                </c:pt>
                <c:pt idx="2376">
                  <c:v>1609.5</c:v>
                </c:pt>
                <c:pt idx="2377">
                  <c:v>1611.2</c:v>
                </c:pt>
                <c:pt idx="2378">
                  <c:v>1612.8</c:v>
                </c:pt>
                <c:pt idx="2379">
                  <c:v>1614.6</c:v>
                </c:pt>
                <c:pt idx="2380">
                  <c:v>1616.3</c:v>
                </c:pt>
                <c:pt idx="2381">
                  <c:v>1618</c:v>
                </c:pt>
                <c:pt idx="2382">
                  <c:v>1619.8</c:v>
                </c:pt>
                <c:pt idx="2383">
                  <c:v>1621.5</c:v>
                </c:pt>
                <c:pt idx="2384">
                  <c:v>1623.2</c:v>
                </c:pt>
                <c:pt idx="2385">
                  <c:v>1624.9</c:v>
                </c:pt>
                <c:pt idx="2386">
                  <c:v>1626.7</c:v>
                </c:pt>
                <c:pt idx="2387">
                  <c:v>1628.4</c:v>
                </c:pt>
                <c:pt idx="2388">
                  <c:v>1630.2</c:v>
                </c:pt>
                <c:pt idx="2389">
                  <c:v>1631.8</c:v>
                </c:pt>
                <c:pt idx="2390">
                  <c:v>1633.6</c:v>
                </c:pt>
                <c:pt idx="2391">
                  <c:v>1635.4</c:v>
                </c:pt>
                <c:pt idx="2392">
                  <c:v>1637.1</c:v>
                </c:pt>
                <c:pt idx="2393">
                  <c:v>1638.8</c:v>
                </c:pt>
                <c:pt idx="2394">
                  <c:v>1640.6</c:v>
                </c:pt>
                <c:pt idx="2395">
                  <c:v>1642.3</c:v>
                </c:pt>
                <c:pt idx="2396">
                  <c:v>1644.1</c:v>
                </c:pt>
                <c:pt idx="2397">
                  <c:v>1645.8</c:v>
                </c:pt>
                <c:pt idx="2398">
                  <c:v>1647.6</c:v>
                </c:pt>
                <c:pt idx="2399">
                  <c:v>1649.3</c:v>
                </c:pt>
                <c:pt idx="2400">
                  <c:v>1651</c:v>
                </c:pt>
                <c:pt idx="2401">
                  <c:v>1652.8</c:v>
                </c:pt>
                <c:pt idx="2402">
                  <c:v>1654.5</c:v>
                </c:pt>
                <c:pt idx="2403">
                  <c:v>1656.3</c:v>
                </c:pt>
                <c:pt idx="2404">
                  <c:v>1657.9</c:v>
                </c:pt>
                <c:pt idx="2405">
                  <c:v>1659.8</c:v>
                </c:pt>
                <c:pt idx="2406">
                  <c:v>1661.3</c:v>
                </c:pt>
                <c:pt idx="2407">
                  <c:v>1662.4</c:v>
                </c:pt>
                <c:pt idx="2408">
                  <c:v>1663.5</c:v>
                </c:pt>
                <c:pt idx="2409">
                  <c:v>1664.9</c:v>
                </c:pt>
                <c:pt idx="2410">
                  <c:v>1666.1</c:v>
                </c:pt>
                <c:pt idx="2411">
                  <c:v>1667.4</c:v>
                </c:pt>
                <c:pt idx="2412">
                  <c:v>1668.7</c:v>
                </c:pt>
                <c:pt idx="2413">
                  <c:v>1670.4</c:v>
                </c:pt>
                <c:pt idx="2414">
                  <c:v>1672.1</c:v>
                </c:pt>
                <c:pt idx="2415">
                  <c:v>1673.8</c:v>
                </c:pt>
                <c:pt idx="2416">
                  <c:v>1675.3</c:v>
                </c:pt>
                <c:pt idx="2417">
                  <c:v>1676.1</c:v>
                </c:pt>
                <c:pt idx="2418">
                  <c:v>1676.4</c:v>
                </c:pt>
                <c:pt idx="2419">
                  <c:v>1677</c:v>
                </c:pt>
                <c:pt idx="2420">
                  <c:v>1677.6</c:v>
                </c:pt>
                <c:pt idx="2421">
                  <c:v>1678.5</c:v>
                </c:pt>
                <c:pt idx="2422">
                  <c:v>1679.3</c:v>
                </c:pt>
                <c:pt idx="2423">
                  <c:v>1680.1</c:v>
                </c:pt>
                <c:pt idx="2424">
                  <c:v>1681</c:v>
                </c:pt>
                <c:pt idx="2425">
                  <c:v>1682.6</c:v>
                </c:pt>
                <c:pt idx="2426">
                  <c:v>1684.2</c:v>
                </c:pt>
                <c:pt idx="2427">
                  <c:v>1685.9</c:v>
                </c:pt>
                <c:pt idx="2428">
                  <c:v>1687.6</c:v>
                </c:pt>
                <c:pt idx="2429">
                  <c:v>1689.2</c:v>
                </c:pt>
                <c:pt idx="2430">
                  <c:v>1690.8</c:v>
                </c:pt>
                <c:pt idx="2431">
                  <c:v>1692.5</c:v>
                </c:pt>
                <c:pt idx="2432">
                  <c:v>1694</c:v>
                </c:pt>
                <c:pt idx="2433">
                  <c:v>1695.1</c:v>
                </c:pt>
                <c:pt idx="2434">
                  <c:v>1696.5</c:v>
                </c:pt>
                <c:pt idx="2435">
                  <c:v>1695.6</c:v>
                </c:pt>
                <c:pt idx="2436">
                  <c:v>1693.6</c:v>
                </c:pt>
                <c:pt idx="2437">
                  <c:v>1692.4</c:v>
                </c:pt>
                <c:pt idx="2438">
                  <c:v>1688</c:v>
                </c:pt>
                <c:pt idx="2439">
                  <c:v>1685.9</c:v>
                </c:pt>
                <c:pt idx="2440">
                  <c:v>1684.5</c:v>
                </c:pt>
                <c:pt idx="2441">
                  <c:v>1683.6</c:v>
                </c:pt>
                <c:pt idx="2442">
                  <c:v>1682.4</c:v>
                </c:pt>
                <c:pt idx="2443">
                  <c:v>1681.2</c:v>
                </c:pt>
                <c:pt idx="2444">
                  <c:v>1679.6</c:v>
                </c:pt>
                <c:pt idx="2445">
                  <c:v>1677.9</c:v>
                </c:pt>
                <c:pt idx="2446">
                  <c:v>1676.5</c:v>
                </c:pt>
                <c:pt idx="2447">
                  <c:v>1676.1</c:v>
                </c:pt>
                <c:pt idx="2448">
                  <c:v>1675.6</c:v>
                </c:pt>
                <c:pt idx="2449">
                  <c:v>1675.2</c:v>
                </c:pt>
                <c:pt idx="2450">
                  <c:v>1669.9</c:v>
                </c:pt>
                <c:pt idx="2451">
                  <c:v>1662.1</c:v>
                </c:pt>
                <c:pt idx="2452">
                  <c:v>1656.3</c:v>
                </c:pt>
                <c:pt idx="2453">
                  <c:v>1647.8</c:v>
                </c:pt>
                <c:pt idx="2454">
                  <c:v>1637.8</c:v>
                </c:pt>
                <c:pt idx="2455">
                  <c:v>1633.2</c:v>
                </c:pt>
                <c:pt idx="2456">
                  <c:v>1628.7</c:v>
                </c:pt>
                <c:pt idx="2457">
                  <c:v>1624.4</c:v>
                </c:pt>
                <c:pt idx="2458">
                  <c:v>1618.7</c:v>
                </c:pt>
                <c:pt idx="2459">
                  <c:v>1614.4</c:v>
                </c:pt>
                <c:pt idx="2460">
                  <c:v>1610.2</c:v>
                </c:pt>
                <c:pt idx="2461">
                  <c:v>1605.8</c:v>
                </c:pt>
                <c:pt idx="2462">
                  <c:v>1601.7</c:v>
                </c:pt>
                <c:pt idx="2463">
                  <c:v>1599.8</c:v>
                </c:pt>
                <c:pt idx="2464">
                  <c:v>1598.3</c:v>
                </c:pt>
                <c:pt idx="2465">
                  <c:v>1596.6</c:v>
                </c:pt>
                <c:pt idx="2466">
                  <c:v>1594.8</c:v>
                </c:pt>
                <c:pt idx="2467">
                  <c:v>1593.4</c:v>
                </c:pt>
                <c:pt idx="2468">
                  <c:v>1592.6</c:v>
                </c:pt>
                <c:pt idx="2469">
                  <c:v>1592.3</c:v>
                </c:pt>
                <c:pt idx="2470">
                  <c:v>1592.4</c:v>
                </c:pt>
                <c:pt idx="2471">
                  <c:v>1592.7</c:v>
                </c:pt>
                <c:pt idx="2472">
                  <c:v>1592.8</c:v>
                </c:pt>
                <c:pt idx="2473">
                  <c:v>1593.5</c:v>
                </c:pt>
                <c:pt idx="2474">
                  <c:v>1593.6</c:v>
                </c:pt>
                <c:pt idx="2475">
                  <c:v>1594</c:v>
                </c:pt>
                <c:pt idx="2476">
                  <c:v>1594.2</c:v>
                </c:pt>
                <c:pt idx="2477">
                  <c:v>1594.8</c:v>
                </c:pt>
                <c:pt idx="2478">
                  <c:v>1595.2</c:v>
                </c:pt>
                <c:pt idx="2479">
                  <c:v>1595.6</c:v>
                </c:pt>
                <c:pt idx="2480">
                  <c:v>1596</c:v>
                </c:pt>
                <c:pt idx="2481">
                  <c:v>1596.5</c:v>
                </c:pt>
                <c:pt idx="2482">
                  <c:v>1594.6</c:v>
                </c:pt>
                <c:pt idx="2483">
                  <c:v>1592.6</c:v>
                </c:pt>
                <c:pt idx="2484">
                  <c:v>1590.8</c:v>
                </c:pt>
                <c:pt idx="2485">
                  <c:v>1589</c:v>
                </c:pt>
                <c:pt idx="2486">
                  <c:v>1586.8</c:v>
                </c:pt>
                <c:pt idx="2487">
                  <c:v>1585</c:v>
                </c:pt>
                <c:pt idx="2488">
                  <c:v>1583.3</c:v>
                </c:pt>
                <c:pt idx="2489">
                  <c:v>1582.1</c:v>
                </c:pt>
                <c:pt idx="2490">
                  <c:v>1581</c:v>
                </c:pt>
                <c:pt idx="2491">
                  <c:v>1580.1</c:v>
                </c:pt>
                <c:pt idx="2492">
                  <c:v>1578.9</c:v>
                </c:pt>
                <c:pt idx="2493">
                  <c:v>1577.9</c:v>
                </c:pt>
                <c:pt idx="2494">
                  <c:v>1576.8</c:v>
                </c:pt>
                <c:pt idx="2495">
                  <c:v>1575.8</c:v>
                </c:pt>
                <c:pt idx="2496">
                  <c:v>1574.5</c:v>
                </c:pt>
                <c:pt idx="2497">
                  <c:v>1573.7</c:v>
                </c:pt>
                <c:pt idx="2498">
                  <c:v>1574.1</c:v>
                </c:pt>
                <c:pt idx="2499">
                  <c:v>1573.9</c:v>
                </c:pt>
                <c:pt idx="2500">
                  <c:v>1573.6</c:v>
                </c:pt>
                <c:pt idx="2501">
                  <c:v>1573.6</c:v>
                </c:pt>
                <c:pt idx="2502">
                  <c:v>1573.5</c:v>
                </c:pt>
                <c:pt idx="2503">
                  <c:v>1574.4</c:v>
                </c:pt>
                <c:pt idx="2504">
                  <c:v>1575.3</c:v>
                </c:pt>
                <c:pt idx="2505">
                  <c:v>1575.3</c:v>
                </c:pt>
                <c:pt idx="2506">
                  <c:v>1576.3</c:v>
                </c:pt>
                <c:pt idx="2507">
                  <c:v>1577.7</c:v>
                </c:pt>
                <c:pt idx="2508">
                  <c:v>1579.2</c:v>
                </c:pt>
                <c:pt idx="2509">
                  <c:v>1580.9</c:v>
                </c:pt>
                <c:pt idx="2510">
                  <c:v>1583.1</c:v>
                </c:pt>
                <c:pt idx="2511">
                  <c:v>1600.3</c:v>
                </c:pt>
                <c:pt idx="2512">
                  <c:v>1615</c:v>
                </c:pt>
                <c:pt idx="2513">
                  <c:v>1612.9</c:v>
                </c:pt>
                <c:pt idx="2514">
                  <c:v>1610.1</c:v>
                </c:pt>
                <c:pt idx="2515">
                  <c:v>1607.8</c:v>
                </c:pt>
                <c:pt idx="2516">
                  <c:v>1605.1</c:v>
                </c:pt>
                <c:pt idx="2517">
                  <c:v>1602.8</c:v>
                </c:pt>
                <c:pt idx="2518">
                  <c:v>1600.2</c:v>
                </c:pt>
                <c:pt idx="2519">
                  <c:v>1598</c:v>
                </c:pt>
                <c:pt idx="2520">
                  <c:v>1596.3</c:v>
                </c:pt>
                <c:pt idx="2521">
                  <c:v>1594.1</c:v>
                </c:pt>
                <c:pt idx="2522">
                  <c:v>1592.3</c:v>
                </c:pt>
                <c:pt idx="2523">
                  <c:v>1590.5</c:v>
                </c:pt>
                <c:pt idx="2524">
                  <c:v>1589.7</c:v>
                </c:pt>
                <c:pt idx="2525">
                  <c:v>1592.9</c:v>
                </c:pt>
                <c:pt idx="2526">
                  <c:v>1593.2</c:v>
                </c:pt>
                <c:pt idx="2527">
                  <c:v>1595</c:v>
                </c:pt>
                <c:pt idx="2528">
                  <c:v>1596.1</c:v>
                </c:pt>
                <c:pt idx="2529">
                  <c:v>1597.3</c:v>
                </c:pt>
                <c:pt idx="2530">
                  <c:v>1593.5</c:v>
                </c:pt>
                <c:pt idx="2531">
                  <c:v>1589.8</c:v>
                </c:pt>
                <c:pt idx="2532">
                  <c:v>1586.1</c:v>
                </c:pt>
                <c:pt idx="2533">
                  <c:v>1582.3</c:v>
                </c:pt>
                <c:pt idx="2534">
                  <c:v>1578.5</c:v>
                </c:pt>
                <c:pt idx="2535">
                  <c:v>1574.8</c:v>
                </c:pt>
                <c:pt idx="2536">
                  <c:v>1571</c:v>
                </c:pt>
                <c:pt idx="2537">
                  <c:v>1567.3</c:v>
                </c:pt>
                <c:pt idx="2538">
                  <c:v>1563.5</c:v>
                </c:pt>
                <c:pt idx="2539">
                  <c:v>1559.7</c:v>
                </c:pt>
                <c:pt idx="2540">
                  <c:v>1556</c:v>
                </c:pt>
                <c:pt idx="2541">
                  <c:v>1552.1</c:v>
                </c:pt>
                <c:pt idx="2542">
                  <c:v>1548.5</c:v>
                </c:pt>
                <c:pt idx="2543">
                  <c:v>1544.7</c:v>
                </c:pt>
                <c:pt idx="2544">
                  <c:v>1540.9</c:v>
                </c:pt>
                <c:pt idx="2545">
                  <c:v>1537.1</c:v>
                </c:pt>
                <c:pt idx="2546">
                  <c:v>1533.1</c:v>
                </c:pt>
                <c:pt idx="2547">
                  <c:v>1529.3</c:v>
                </c:pt>
                <c:pt idx="2548">
                  <c:v>1525.2</c:v>
                </c:pt>
                <c:pt idx="2549">
                  <c:v>1521.3</c:v>
                </c:pt>
                <c:pt idx="2550">
                  <c:v>1517.3</c:v>
                </c:pt>
                <c:pt idx="2551">
                  <c:v>1513.3</c:v>
                </c:pt>
                <c:pt idx="2552">
                  <c:v>1509.4</c:v>
                </c:pt>
                <c:pt idx="2553">
                  <c:v>1505.3</c:v>
                </c:pt>
                <c:pt idx="2554">
                  <c:v>1501.3</c:v>
                </c:pt>
                <c:pt idx="2555">
                  <c:v>1497.3</c:v>
                </c:pt>
                <c:pt idx="2556">
                  <c:v>1493.3</c:v>
                </c:pt>
                <c:pt idx="2557">
                  <c:v>1489.4</c:v>
                </c:pt>
                <c:pt idx="2558">
                  <c:v>1485.4</c:v>
                </c:pt>
                <c:pt idx="2559">
                  <c:v>1481.3</c:v>
                </c:pt>
                <c:pt idx="2560">
                  <c:v>1477.2</c:v>
                </c:pt>
                <c:pt idx="2561">
                  <c:v>1473.2</c:v>
                </c:pt>
                <c:pt idx="2562">
                  <c:v>1469.3</c:v>
                </c:pt>
                <c:pt idx="2563">
                  <c:v>1465.2</c:v>
                </c:pt>
                <c:pt idx="2564">
                  <c:v>1461.2</c:v>
                </c:pt>
                <c:pt idx="2565">
                  <c:v>1457.2</c:v>
                </c:pt>
                <c:pt idx="2566">
                  <c:v>1453.1</c:v>
                </c:pt>
                <c:pt idx="2567">
                  <c:v>1449.1</c:v>
                </c:pt>
                <c:pt idx="2568">
                  <c:v>1445.1</c:v>
                </c:pt>
                <c:pt idx="2569">
                  <c:v>1441</c:v>
                </c:pt>
                <c:pt idx="2570">
                  <c:v>1436.9</c:v>
                </c:pt>
                <c:pt idx="2571">
                  <c:v>1432.8</c:v>
                </c:pt>
                <c:pt idx="2572">
                  <c:v>1428.8</c:v>
                </c:pt>
                <c:pt idx="2573">
                  <c:v>1424.7</c:v>
                </c:pt>
                <c:pt idx="2574">
                  <c:v>1420.8</c:v>
                </c:pt>
                <c:pt idx="2575">
                  <c:v>1416.7</c:v>
                </c:pt>
                <c:pt idx="2576">
                  <c:v>1412.5</c:v>
                </c:pt>
                <c:pt idx="2577">
                  <c:v>1408.5</c:v>
                </c:pt>
                <c:pt idx="2578">
                  <c:v>1404.4</c:v>
                </c:pt>
                <c:pt idx="2579">
                  <c:v>1400.3</c:v>
                </c:pt>
                <c:pt idx="2580">
                  <c:v>1396.2</c:v>
                </c:pt>
                <c:pt idx="2581">
                  <c:v>1392.2</c:v>
                </c:pt>
                <c:pt idx="2582">
                  <c:v>1388.1</c:v>
                </c:pt>
                <c:pt idx="2583">
                  <c:v>1384.1</c:v>
                </c:pt>
                <c:pt idx="2584">
                  <c:v>1380</c:v>
                </c:pt>
                <c:pt idx="2585">
                  <c:v>1375.8</c:v>
                </c:pt>
                <c:pt idx="2586">
                  <c:v>1371.8</c:v>
                </c:pt>
                <c:pt idx="2587">
                  <c:v>1367.7</c:v>
                </c:pt>
                <c:pt idx="2588">
                  <c:v>1363.6</c:v>
                </c:pt>
                <c:pt idx="2589">
                  <c:v>1359.6</c:v>
                </c:pt>
                <c:pt idx="2590">
                  <c:v>1355.5</c:v>
                </c:pt>
                <c:pt idx="2591">
                  <c:v>1351.5</c:v>
                </c:pt>
                <c:pt idx="2592">
                  <c:v>1347.4</c:v>
                </c:pt>
                <c:pt idx="2593">
                  <c:v>1343.5</c:v>
                </c:pt>
                <c:pt idx="2594">
                  <c:v>1339.4</c:v>
                </c:pt>
                <c:pt idx="2595">
                  <c:v>1335.4</c:v>
                </c:pt>
                <c:pt idx="2596">
                  <c:v>1331.3</c:v>
                </c:pt>
                <c:pt idx="2597">
                  <c:v>1327.3</c:v>
                </c:pt>
                <c:pt idx="2598">
                  <c:v>1323.2</c:v>
                </c:pt>
                <c:pt idx="2599">
                  <c:v>1319.1</c:v>
                </c:pt>
                <c:pt idx="2600">
                  <c:v>1315.2</c:v>
                </c:pt>
                <c:pt idx="2601">
                  <c:v>1311.1</c:v>
                </c:pt>
                <c:pt idx="2602">
                  <c:v>1307.0999999999999</c:v>
                </c:pt>
                <c:pt idx="2603">
                  <c:v>1303</c:v>
                </c:pt>
                <c:pt idx="2604">
                  <c:v>1298.9000000000001</c:v>
                </c:pt>
                <c:pt idx="2605">
                  <c:v>1302.4000000000001</c:v>
                </c:pt>
                <c:pt idx="2606">
                  <c:v>1307.9000000000001</c:v>
                </c:pt>
                <c:pt idx="2607">
                  <c:v>1313.4</c:v>
                </c:pt>
                <c:pt idx="2608">
                  <c:v>1318.8</c:v>
                </c:pt>
                <c:pt idx="2609">
                  <c:v>1324.3</c:v>
                </c:pt>
                <c:pt idx="2610">
                  <c:v>1329.8</c:v>
                </c:pt>
                <c:pt idx="2611">
                  <c:v>1335.3</c:v>
                </c:pt>
                <c:pt idx="2612">
                  <c:v>1340.7</c:v>
                </c:pt>
                <c:pt idx="2613">
                  <c:v>1346.2</c:v>
                </c:pt>
                <c:pt idx="2614">
                  <c:v>1351.7</c:v>
                </c:pt>
                <c:pt idx="2615">
                  <c:v>1357.1</c:v>
                </c:pt>
                <c:pt idx="2616">
                  <c:v>1362.6</c:v>
                </c:pt>
                <c:pt idx="2617">
                  <c:v>1368.1</c:v>
                </c:pt>
                <c:pt idx="2618">
                  <c:v>1373.6</c:v>
                </c:pt>
                <c:pt idx="2619">
                  <c:v>1379</c:v>
                </c:pt>
                <c:pt idx="2620">
                  <c:v>1384.5</c:v>
                </c:pt>
                <c:pt idx="2621">
                  <c:v>1390.1</c:v>
                </c:pt>
                <c:pt idx="2622">
                  <c:v>1395.5</c:v>
                </c:pt>
                <c:pt idx="2623">
                  <c:v>1401</c:v>
                </c:pt>
                <c:pt idx="2624">
                  <c:v>1406.5</c:v>
                </c:pt>
                <c:pt idx="2625">
                  <c:v>1412</c:v>
                </c:pt>
                <c:pt idx="2626">
                  <c:v>1417.4</c:v>
                </c:pt>
                <c:pt idx="2627">
                  <c:v>1423</c:v>
                </c:pt>
                <c:pt idx="2628">
                  <c:v>1428.5</c:v>
                </c:pt>
                <c:pt idx="2629">
                  <c:v>1434</c:v>
                </c:pt>
                <c:pt idx="2630">
                  <c:v>1439.5</c:v>
                </c:pt>
                <c:pt idx="2631">
                  <c:v>1445.1</c:v>
                </c:pt>
                <c:pt idx="2632">
                  <c:v>1450.6</c:v>
                </c:pt>
                <c:pt idx="2633">
                  <c:v>1456.1</c:v>
                </c:pt>
                <c:pt idx="2634">
                  <c:v>1461.6</c:v>
                </c:pt>
                <c:pt idx="2635">
                  <c:v>1467.2</c:v>
                </c:pt>
                <c:pt idx="2636">
                  <c:v>1472.6</c:v>
                </c:pt>
                <c:pt idx="2637">
                  <c:v>1478.2</c:v>
                </c:pt>
                <c:pt idx="2638">
                  <c:v>1483.7</c:v>
                </c:pt>
                <c:pt idx="2639">
                  <c:v>1489.3</c:v>
                </c:pt>
                <c:pt idx="2640">
                  <c:v>1494.7</c:v>
                </c:pt>
                <c:pt idx="2641">
                  <c:v>1500.3</c:v>
                </c:pt>
                <c:pt idx="2642">
                  <c:v>1505.9</c:v>
                </c:pt>
                <c:pt idx="2643">
                  <c:v>1511.4</c:v>
                </c:pt>
                <c:pt idx="2644">
                  <c:v>1516.9</c:v>
                </c:pt>
                <c:pt idx="2645">
                  <c:v>1522.5</c:v>
                </c:pt>
                <c:pt idx="2646">
                  <c:v>1528.1</c:v>
                </c:pt>
                <c:pt idx="2647">
                  <c:v>1533.5</c:v>
                </c:pt>
                <c:pt idx="2648">
                  <c:v>1539.1</c:v>
                </c:pt>
                <c:pt idx="2649">
                  <c:v>1544.7</c:v>
                </c:pt>
                <c:pt idx="2650">
                  <c:v>1550.3</c:v>
                </c:pt>
                <c:pt idx="2651">
                  <c:v>1555.7</c:v>
                </c:pt>
                <c:pt idx="2652">
                  <c:v>1561.3</c:v>
                </c:pt>
                <c:pt idx="2653">
                  <c:v>1566.9</c:v>
                </c:pt>
                <c:pt idx="2654">
                  <c:v>1572.3</c:v>
                </c:pt>
                <c:pt idx="2655">
                  <c:v>1577.9</c:v>
                </c:pt>
                <c:pt idx="2656">
                  <c:v>1583.6</c:v>
                </c:pt>
                <c:pt idx="2657">
                  <c:v>1589.1</c:v>
                </c:pt>
                <c:pt idx="2658">
                  <c:v>1594.6</c:v>
                </c:pt>
                <c:pt idx="2659">
                  <c:v>1600.2</c:v>
                </c:pt>
                <c:pt idx="2660">
                  <c:v>1605.8</c:v>
                </c:pt>
                <c:pt idx="2661">
                  <c:v>1611.2</c:v>
                </c:pt>
                <c:pt idx="2662">
                  <c:v>1616.9</c:v>
                </c:pt>
                <c:pt idx="2663">
                  <c:v>1622.5</c:v>
                </c:pt>
                <c:pt idx="2664">
                  <c:v>1628.1</c:v>
                </c:pt>
                <c:pt idx="2665">
                  <c:v>1633.6</c:v>
                </c:pt>
                <c:pt idx="2666">
                  <c:v>1639.2</c:v>
                </c:pt>
                <c:pt idx="2667">
                  <c:v>1644.8</c:v>
                </c:pt>
                <c:pt idx="2668">
                  <c:v>1650.3</c:v>
                </c:pt>
                <c:pt idx="2669">
                  <c:v>1655.9</c:v>
                </c:pt>
                <c:pt idx="2670">
                  <c:v>1661.5</c:v>
                </c:pt>
                <c:pt idx="2671">
                  <c:v>1667.2</c:v>
                </c:pt>
                <c:pt idx="2672">
                  <c:v>1672.7</c:v>
                </c:pt>
                <c:pt idx="2673">
                  <c:v>1678.3</c:v>
                </c:pt>
                <c:pt idx="2674">
                  <c:v>1683.9</c:v>
                </c:pt>
                <c:pt idx="2675">
                  <c:v>1689.4</c:v>
                </c:pt>
                <c:pt idx="2676">
                  <c:v>1695.1</c:v>
                </c:pt>
                <c:pt idx="2677">
                  <c:v>1700.7</c:v>
                </c:pt>
                <c:pt idx="2678">
                  <c:v>1706.3</c:v>
                </c:pt>
                <c:pt idx="2679">
                  <c:v>1711.8</c:v>
                </c:pt>
                <c:pt idx="2680">
                  <c:v>1717.5</c:v>
                </c:pt>
                <c:pt idx="2681">
                  <c:v>1723.1</c:v>
                </c:pt>
                <c:pt idx="2682">
                  <c:v>1728.6</c:v>
                </c:pt>
                <c:pt idx="2683">
                  <c:v>1734.4</c:v>
                </c:pt>
                <c:pt idx="2684">
                  <c:v>1739.9</c:v>
                </c:pt>
                <c:pt idx="2685">
                  <c:v>1745.6</c:v>
                </c:pt>
                <c:pt idx="2686">
                  <c:v>1751.1</c:v>
                </c:pt>
                <c:pt idx="2687">
                  <c:v>1756.8</c:v>
                </c:pt>
                <c:pt idx="2688">
                  <c:v>1762.4</c:v>
                </c:pt>
                <c:pt idx="2689">
                  <c:v>1768</c:v>
                </c:pt>
                <c:pt idx="2690">
                  <c:v>1773.7</c:v>
                </c:pt>
                <c:pt idx="2691">
                  <c:v>1779.4</c:v>
                </c:pt>
                <c:pt idx="2692">
                  <c:v>1785.1</c:v>
                </c:pt>
                <c:pt idx="2693">
                  <c:v>1790.6</c:v>
                </c:pt>
                <c:pt idx="2694">
                  <c:v>1796.2</c:v>
                </c:pt>
                <c:pt idx="2695">
                  <c:v>1802</c:v>
                </c:pt>
                <c:pt idx="2696">
                  <c:v>1807.5</c:v>
                </c:pt>
                <c:pt idx="2697">
                  <c:v>1811.1</c:v>
                </c:pt>
                <c:pt idx="2698">
                  <c:v>1813.7</c:v>
                </c:pt>
                <c:pt idx="2699">
                  <c:v>1816.4</c:v>
                </c:pt>
                <c:pt idx="2700">
                  <c:v>1818.8</c:v>
                </c:pt>
                <c:pt idx="2701">
                  <c:v>1821.9</c:v>
                </c:pt>
                <c:pt idx="2702">
                  <c:v>1825.1</c:v>
                </c:pt>
                <c:pt idx="2703">
                  <c:v>1828.8</c:v>
                </c:pt>
                <c:pt idx="2704">
                  <c:v>1832.3</c:v>
                </c:pt>
                <c:pt idx="2705">
                  <c:v>1835.4</c:v>
                </c:pt>
                <c:pt idx="2706">
                  <c:v>1838.9</c:v>
                </c:pt>
                <c:pt idx="2707">
                  <c:v>1842.2</c:v>
                </c:pt>
                <c:pt idx="2708">
                  <c:v>1845.3</c:v>
                </c:pt>
                <c:pt idx="2709">
                  <c:v>1848.6</c:v>
                </c:pt>
                <c:pt idx="2710">
                  <c:v>1852.3</c:v>
                </c:pt>
                <c:pt idx="2711">
                  <c:v>1854.2</c:v>
                </c:pt>
                <c:pt idx="2712">
                  <c:v>1855.1</c:v>
                </c:pt>
                <c:pt idx="2713">
                  <c:v>1858.3</c:v>
                </c:pt>
                <c:pt idx="2714">
                  <c:v>1861.3</c:v>
                </c:pt>
                <c:pt idx="2715">
                  <c:v>1864.7</c:v>
                </c:pt>
                <c:pt idx="2716">
                  <c:v>1867.8</c:v>
                </c:pt>
                <c:pt idx="2717">
                  <c:v>1869.2</c:v>
                </c:pt>
                <c:pt idx="2718">
                  <c:v>1869.7</c:v>
                </c:pt>
                <c:pt idx="2719">
                  <c:v>1870.9</c:v>
                </c:pt>
                <c:pt idx="2720">
                  <c:v>1826.6</c:v>
                </c:pt>
                <c:pt idx="2721">
                  <c:v>1825.5</c:v>
                </c:pt>
                <c:pt idx="2722">
                  <c:v>1823.7</c:v>
                </c:pt>
                <c:pt idx="2723">
                  <c:v>1819.3</c:v>
                </c:pt>
                <c:pt idx="2724">
                  <c:v>1814.9</c:v>
                </c:pt>
                <c:pt idx="2725">
                  <c:v>1810.7</c:v>
                </c:pt>
                <c:pt idx="2726">
                  <c:v>1806.4</c:v>
                </c:pt>
                <c:pt idx="2727">
                  <c:v>1802.1</c:v>
                </c:pt>
                <c:pt idx="2728">
                  <c:v>1797.7</c:v>
                </c:pt>
                <c:pt idx="2729">
                  <c:v>1793.5</c:v>
                </c:pt>
                <c:pt idx="2730">
                  <c:v>1789.3</c:v>
                </c:pt>
                <c:pt idx="2731">
                  <c:v>1785.1</c:v>
                </c:pt>
                <c:pt idx="2732">
                  <c:v>1781</c:v>
                </c:pt>
                <c:pt idx="2733">
                  <c:v>1779.5</c:v>
                </c:pt>
                <c:pt idx="2734">
                  <c:v>1777.4</c:v>
                </c:pt>
                <c:pt idx="2735">
                  <c:v>1777.6</c:v>
                </c:pt>
                <c:pt idx="2736">
                  <c:v>1790.9</c:v>
                </c:pt>
                <c:pt idx="2737">
                  <c:v>1790.4</c:v>
                </c:pt>
                <c:pt idx="2738">
                  <c:v>1785.8</c:v>
                </c:pt>
                <c:pt idx="2739">
                  <c:v>1780.9</c:v>
                </c:pt>
                <c:pt idx="2740">
                  <c:v>1776.2</c:v>
                </c:pt>
                <c:pt idx="2741">
                  <c:v>1771.2</c:v>
                </c:pt>
                <c:pt idx="2742">
                  <c:v>1766.3</c:v>
                </c:pt>
                <c:pt idx="2743">
                  <c:v>1761.5</c:v>
                </c:pt>
                <c:pt idx="2744">
                  <c:v>1756.7</c:v>
                </c:pt>
                <c:pt idx="2745">
                  <c:v>1751.9</c:v>
                </c:pt>
                <c:pt idx="2746">
                  <c:v>1746.8</c:v>
                </c:pt>
                <c:pt idx="2747">
                  <c:v>1741.8</c:v>
                </c:pt>
                <c:pt idx="2748">
                  <c:v>1736.6</c:v>
                </c:pt>
                <c:pt idx="2749">
                  <c:v>1731.7</c:v>
                </c:pt>
                <c:pt idx="2750">
                  <c:v>1726.6</c:v>
                </c:pt>
                <c:pt idx="2751">
                  <c:v>1721.7</c:v>
                </c:pt>
                <c:pt idx="2752">
                  <c:v>1716.7</c:v>
                </c:pt>
                <c:pt idx="2753">
                  <c:v>1711.6</c:v>
                </c:pt>
                <c:pt idx="2754">
                  <c:v>1706.6</c:v>
                </c:pt>
                <c:pt idx="2755">
                  <c:v>1701.5</c:v>
                </c:pt>
                <c:pt idx="2756">
                  <c:v>1696.6</c:v>
                </c:pt>
                <c:pt idx="2757">
                  <c:v>1691.5</c:v>
                </c:pt>
                <c:pt idx="2758">
                  <c:v>1686.6</c:v>
                </c:pt>
                <c:pt idx="2759">
                  <c:v>1681.5</c:v>
                </c:pt>
                <c:pt idx="2760">
                  <c:v>1676.6</c:v>
                </c:pt>
                <c:pt idx="2761">
                  <c:v>1671.6</c:v>
                </c:pt>
                <c:pt idx="2762">
                  <c:v>1666.6</c:v>
                </c:pt>
                <c:pt idx="2763">
                  <c:v>1661.7</c:v>
                </c:pt>
                <c:pt idx="2764">
                  <c:v>1656.6</c:v>
                </c:pt>
                <c:pt idx="2765">
                  <c:v>1651.7</c:v>
                </c:pt>
                <c:pt idx="2766">
                  <c:v>1646.7</c:v>
                </c:pt>
                <c:pt idx="2767">
                  <c:v>1641.7</c:v>
                </c:pt>
                <c:pt idx="2768">
                  <c:v>1636.7</c:v>
                </c:pt>
                <c:pt idx="2769">
                  <c:v>1631.8</c:v>
                </c:pt>
                <c:pt idx="2770">
                  <c:v>1626.8</c:v>
                </c:pt>
                <c:pt idx="2771">
                  <c:v>1621.9</c:v>
                </c:pt>
                <c:pt idx="2772">
                  <c:v>1616.9</c:v>
                </c:pt>
                <c:pt idx="2773">
                  <c:v>1612</c:v>
                </c:pt>
                <c:pt idx="2774">
                  <c:v>1606.9</c:v>
                </c:pt>
                <c:pt idx="2775">
                  <c:v>1602</c:v>
                </c:pt>
                <c:pt idx="2776">
                  <c:v>1597</c:v>
                </c:pt>
                <c:pt idx="2777">
                  <c:v>1592.1</c:v>
                </c:pt>
                <c:pt idx="2778">
                  <c:v>1587.2</c:v>
                </c:pt>
                <c:pt idx="2779">
                  <c:v>1582.2</c:v>
                </c:pt>
                <c:pt idx="2780">
                  <c:v>1577.2</c:v>
                </c:pt>
                <c:pt idx="2781">
                  <c:v>1572.3</c:v>
                </c:pt>
                <c:pt idx="2782">
                  <c:v>1567.4</c:v>
                </c:pt>
                <c:pt idx="2783">
                  <c:v>1562.3</c:v>
                </c:pt>
                <c:pt idx="2784">
                  <c:v>1557.5</c:v>
                </c:pt>
                <c:pt idx="2785">
                  <c:v>1552.5</c:v>
                </c:pt>
                <c:pt idx="2786">
                  <c:v>1547.5</c:v>
                </c:pt>
                <c:pt idx="2787">
                  <c:v>1542.6</c:v>
                </c:pt>
                <c:pt idx="2788">
                  <c:v>1537.6</c:v>
                </c:pt>
                <c:pt idx="2789">
                  <c:v>1532.7</c:v>
                </c:pt>
                <c:pt idx="2790">
                  <c:v>1527.7</c:v>
                </c:pt>
                <c:pt idx="2791">
                  <c:v>1522.8</c:v>
                </c:pt>
                <c:pt idx="2792">
                  <c:v>1517.8</c:v>
                </c:pt>
                <c:pt idx="2793">
                  <c:v>1513</c:v>
                </c:pt>
                <c:pt idx="2794">
                  <c:v>1508</c:v>
                </c:pt>
                <c:pt idx="2795">
                  <c:v>1503.1</c:v>
                </c:pt>
                <c:pt idx="2796">
                  <c:v>1498.1</c:v>
                </c:pt>
                <c:pt idx="2797">
                  <c:v>1493.2</c:v>
                </c:pt>
                <c:pt idx="2798">
                  <c:v>1488.3</c:v>
                </c:pt>
                <c:pt idx="2799">
                  <c:v>1483.3</c:v>
                </c:pt>
                <c:pt idx="2800">
                  <c:v>1478.4</c:v>
                </c:pt>
                <c:pt idx="2801">
                  <c:v>1473.4</c:v>
                </c:pt>
                <c:pt idx="2802">
                  <c:v>1468.5</c:v>
                </c:pt>
                <c:pt idx="2803">
                  <c:v>1463.5</c:v>
                </c:pt>
                <c:pt idx="2804">
                  <c:v>1458.7</c:v>
                </c:pt>
                <c:pt idx="2805">
                  <c:v>1453.7</c:v>
                </c:pt>
                <c:pt idx="2806">
                  <c:v>1448.8</c:v>
                </c:pt>
                <c:pt idx="2807">
                  <c:v>1443.8</c:v>
                </c:pt>
                <c:pt idx="2808">
                  <c:v>1438.9</c:v>
                </c:pt>
                <c:pt idx="2809">
                  <c:v>1434</c:v>
                </c:pt>
                <c:pt idx="2810">
                  <c:v>1429</c:v>
                </c:pt>
                <c:pt idx="2811">
                  <c:v>1424.2</c:v>
                </c:pt>
                <c:pt idx="2812">
                  <c:v>1419.2</c:v>
                </c:pt>
                <c:pt idx="2813">
                  <c:v>1414.3</c:v>
                </c:pt>
                <c:pt idx="2814">
                  <c:v>1409.3</c:v>
                </c:pt>
                <c:pt idx="2815">
                  <c:v>1404.4</c:v>
                </c:pt>
                <c:pt idx="2816">
                  <c:v>1399.5</c:v>
                </c:pt>
                <c:pt idx="2817">
                  <c:v>1394.6</c:v>
                </c:pt>
                <c:pt idx="2818">
                  <c:v>1389.7</c:v>
                </c:pt>
                <c:pt idx="2819">
                  <c:v>1384.8</c:v>
                </c:pt>
                <c:pt idx="2820">
                  <c:v>1379.8</c:v>
                </c:pt>
                <c:pt idx="2821">
                  <c:v>1374.9</c:v>
                </c:pt>
                <c:pt idx="2822">
                  <c:v>1370</c:v>
                </c:pt>
                <c:pt idx="2823">
                  <c:v>1370.8</c:v>
                </c:pt>
                <c:pt idx="2824">
                  <c:v>1372.7</c:v>
                </c:pt>
                <c:pt idx="2825">
                  <c:v>1374.5</c:v>
                </c:pt>
                <c:pt idx="2826">
                  <c:v>1376.2</c:v>
                </c:pt>
                <c:pt idx="2827">
                  <c:v>1378</c:v>
                </c:pt>
                <c:pt idx="2828">
                  <c:v>1379.8</c:v>
                </c:pt>
                <c:pt idx="2829">
                  <c:v>1381.7</c:v>
                </c:pt>
                <c:pt idx="2830">
                  <c:v>1383.5</c:v>
                </c:pt>
                <c:pt idx="2831">
                  <c:v>1385.3</c:v>
                </c:pt>
                <c:pt idx="2832">
                  <c:v>1387.2</c:v>
                </c:pt>
                <c:pt idx="2833">
                  <c:v>1389</c:v>
                </c:pt>
                <c:pt idx="2834">
                  <c:v>1390.8</c:v>
                </c:pt>
                <c:pt idx="2835">
                  <c:v>1392.7</c:v>
                </c:pt>
                <c:pt idx="2836">
                  <c:v>1394.6</c:v>
                </c:pt>
                <c:pt idx="2837">
                  <c:v>1396.5</c:v>
                </c:pt>
                <c:pt idx="2838">
                  <c:v>1398.4</c:v>
                </c:pt>
                <c:pt idx="2839">
                  <c:v>1400.2</c:v>
                </c:pt>
                <c:pt idx="2840">
                  <c:v>1402.2</c:v>
                </c:pt>
                <c:pt idx="2841">
                  <c:v>1404.1</c:v>
                </c:pt>
                <c:pt idx="2842">
                  <c:v>1406</c:v>
                </c:pt>
                <c:pt idx="2843">
                  <c:v>1408</c:v>
                </c:pt>
                <c:pt idx="2844">
                  <c:v>1409.9</c:v>
                </c:pt>
                <c:pt idx="2845">
                  <c:v>1411.9</c:v>
                </c:pt>
                <c:pt idx="2846">
                  <c:v>1413.8</c:v>
                </c:pt>
                <c:pt idx="2847">
                  <c:v>1415.8</c:v>
                </c:pt>
                <c:pt idx="2848">
                  <c:v>1417.8</c:v>
                </c:pt>
                <c:pt idx="2849">
                  <c:v>1419.8</c:v>
                </c:pt>
                <c:pt idx="2850">
                  <c:v>1421.8</c:v>
                </c:pt>
                <c:pt idx="2851">
                  <c:v>1423.8</c:v>
                </c:pt>
                <c:pt idx="2852">
                  <c:v>1425.7</c:v>
                </c:pt>
                <c:pt idx="2853">
                  <c:v>1427.7</c:v>
                </c:pt>
                <c:pt idx="2854">
                  <c:v>1429.7</c:v>
                </c:pt>
                <c:pt idx="2855">
                  <c:v>1431.7</c:v>
                </c:pt>
                <c:pt idx="2856">
                  <c:v>1433.7</c:v>
                </c:pt>
                <c:pt idx="2857">
                  <c:v>1435.7</c:v>
                </c:pt>
                <c:pt idx="2858">
                  <c:v>1437.7</c:v>
                </c:pt>
                <c:pt idx="2859">
                  <c:v>1439.7</c:v>
                </c:pt>
                <c:pt idx="2860">
                  <c:v>1441.8</c:v>
                </c:pt>
                <c:pt idx="2861">
                  <c:v>1443.8</c:v>
                </c:pt>
                <c:pt idx="2862">
                  <c:v>1445.9</c:v>
                </c:pt>
                <c:pt idx="2863">
                  <c:v>1447.8</c:v>
                </c:pt>
                <c:pt idx="2864">
                  <c:v>1449.9</c:v>
                </c:pt>
                <c:pt idx="2865">
                  <c:v>1452</c:v>
                </c:pt>
                <c:pt idx="2866">
                  <c:v>1454.1</c:v>
                </c:pt>
                <c:pt idx="2867">
                  <c:v>1456.2</c:v>
                </c:pt>
                <c:pt idx="2868">
                  <c:v>1458.2</c:v>
                </c:pt>
                <c:pt idx="2869">
                  <c:v>1460.2</c:v>
                </c:pt>
                <c:pt idx="2870">
                  <c:v>1462.2</c:v>
                </c:pt>
                <c:pt idx="2871">
                  <c:v>1464.2</c:v>
                </c:pt>
                <c:pt idx="2872">
                  <c:v>1466.2</c:v>
                </c:pt>
                <c:pt idx="2873">
                  <c:v>1468.3</c:v>
                </c:pt>
                <c:pt idx="2874">
                  <c:v>1470.3</c:v>
                </c:pt>
                <c:pt idx="2875">
                  <c:v>1472.3</c:v>
                </c:pt>
                <c:pt idx="2876">
                  <c:v>1474.3</c:v>
                </c:pt>
                <c:pt idx="2877">
                  <c:v>1476.3</c:v>
                </c:pt>
                <c:pt idx="2878">
                  <c:v>1478.4</c:v>
                </c:pt>
                <c:pt idx="2879">
                  <c:v>1480.5</c:v>
                </c:pt>
                <c:pt idx="2880">
                  <c:v>1482.5</c:v>
                </c:pt>
                <c:pt idx="2881">
                  <c:v>1484.6</c:v>
                </c:pt>
                <c:pt idx="2882">
                  <c:v>1486.7</c:v>
                </c:pt>
                <c:pt idx="2883">
                  <c:v>1488.7</c:v>
                </c:pt>
                <c:pt idx="2884">
                  <c:v>1490.9</c:v>
                </c:pt>
                <c:pt idx="2885">
                  <c:v>1493</c:v>
                </c:pt>
                <c:pt idx="2886">
                  <c:v>1495.2</c:v>
                </c:pt>
                <c:pt idx="2887">
                  <c:v>1497.2</c:v>
                </c:pt>
                <c:pt idx="2888">
                  <c:v>1499.3</c:v>
                </c:pt>
                <c:pt idx="2889">
                  <c:v>1501.5</c:v>
                </c:pt>
                <c:pt idx="2890">
                  <c:v>1503.6</c:v>
                </c:pt>
                <c:pt idx="2891">
                  <c:v>1505.8</c:v>
                </c:pt>
                <c:pt idx="2892">
                  <c:v>1508</c:v>
                </c:pt>
                <c:pt idx="2893">
                  <c:v>1510.1</c:v>
                </c:pt>
                <c:pt idx="2894">
                  <c:v>1512.3</c:v>
                </c:pt>
                <c:pt idx="2895">
                  <c:v>1514.5</c:v>
                </c:pt>
                <c:pt idx="2896">
                  <c:v>1516.7</c:v>
                </c:pt>
                <c:pt idx="2897">
                  <c:v>1519.1</c:v>
                </c:pt>
                <c:pt idx="2898">
                  <c:v>1521.3</c:v>
                </c:pt>
                <c:pt idx="2899">
                  <c:v>1523.5</c:v>
                </c:pt>
                <c:pt idx="2900">
                  <c:v>1525.8</c:v>
                </c:pt>
                <c:pt idx="2901">
                  <c:v>1528</c:v>
                </c:pt>
                <c:pt idx="2902">
                  <c:v>1530.3</c:v>
                </c:pt>
                <c:pt idx="2903">
                  <c:v>1532.6</c:v>
                </c:pt>
                <c:pt idx="2904">
                  <c:v>1534.9</c:v>
                </c:pt>
                <c:pt idx="2905">
                  <c:v>1537</c:v>
                </c:pt>
                <c:pt idx="2906">
                  <c:v>1539.2</c:v>
                </c:pt>
                <c:pt idx="2907">
                  <c:v>1541.5</c:v>
                </c:pt>
                <c:pt idx="2908">
                  <c:v>1543.7</c:v>
                </c:pt>
                <c:pt idx="2909">
                  <c:v>1546</c:v>
                </c:pt>
                <c:pt idx="2910">
                  <c:v>1548.4</c:v>
                </c:pt>
                <c:pt idx="2911">
                  <c:v>1550.6</c:v>
                </c:pt>
                <c:pt idx="2912">
                  <c:v>1552.9</c:v>
                </c:pt>
                <c:pt idx="2913">
                  <c:v>1556.2</c:v>
                </c:pt>
                <c:pt idx="2914">
                  <c:v>1557.6</c:v>
                </c:pt>
                <c:pt idx="2915">
                  <c:v>1560</c:v>
                </c:pt>
                <c:pt idx="2916">
                  <c:v>1562.3</c:v>
                </c:pt>
                <c:pt idx="2917">
                  <c:v>1564.3</c:v>
                </c:pt>
                <c:pt idx="2918">
                  <c:v>1566.3</c:v>
                </c:pt>
                <c:pt idx="2919">
                  <c:v>1568.4</c:v>
                </c:pt>
                <c:pt idx="2920">
                  <c:v>1587.4</c:v>
                </c:pt>
                <c:pt idx="2921">
                  <c:v>1581.6</c:v>
                </c:pt>
                <c:pt idx="2922">
                  <c:v>1575.9</c:v>
                </c:pt>
                <c:pt idx="2923">
                  <c:v>1570.2</c:v>
                </c:pt>
                <c:pt idx="2924">
                  <c:v>1564.6</c:v>
                </c:pt>
                <c:pt idx="2925">
                  <c:v>1558.9</c:v>
                </c:pt>
                <c:pt idx="2926">
                  <c:v>1553.3</c:v>
                </c:pt>
                <c:pt idx="2927">
                  <c:v>1547.6</c:v>
                </c:pt>
                <c:pt idx="2928">
                  <c:v>1542</c:v>
                </c:pt>
                <c:pt idx="2929">
                  <c:v>1536.5</c:v>
                </c:pt>
                <c:pt idx="2930">
                  <c:v>1530.8</c:v>
                </c:pt>
                <c:pt idx="2931">
                  <c:v>1525.2</c:v>
                </c:pt>
                <c:pt idx="2932">
                  <c:v>1519.7</c:v>
                </c:pt>
                <c:pt idx="2933">
                  <c:v>1514.1</c:v>
                </c:pt>
                <c:pt idx="2934">
                  <c:v>1508.6</c:v>
                </c:pt>
                <c:pt idx="2935">
                  <c:v>1503</c:v>
                </c:pt>
                <c:pt idx="2936">
                  <c:v>1497.5</c:v>
                </c:pt>
                <c:pt idx="2937">
                  <c:v>1492</c:v>
                </c:pt>
                <c:pt idx="2938">
                  <c:v>1486.5</c:v>
                </c:pt>
                <c:pt idx="2939">
                  <c:v>1481</c:v>
                </c:pt>
                <c:pt idx="2940">
                  <c:v>1475.5</c:v>
                </c:pt>
                <c:pt idx="2941">
                  <c:v>1469.8</c:v>
                </c:pt>
                <c:pt idx="2942">
                  <c:v>1464.3</c:v>
                </c:pt>
                <c:pt idx="2943">
                  <c:v>1458.6</c:v>
                </c:pt>
                <c:pt idx="2944">
                  <c:v>1453.1</c:v>
                </c:pt>
                <c:pt idx="2945">
                  <c:v>1447.5</c:v>
                </c:pt>
                <c:pt idx="2946">
                  <c:v>1441.9</c:v>
                </c:pt>
                <c:pt idx="2947">
                  <c:v>1436.5</c:v>
                </c:pt>
                <c:pt idx="2948">
                  <c:v>1430.9</c:v>
                </c:pt>
                <c:pt idx="2949">
                  <c:v>1425.4</c:v>
                </c:pt>
                <c:pt idx="2950">
                  <c:v>1419.9</c:v>
                </c:pt>
                <c:pt idx="2951">
                  <c:v>1414.4</c:v>
                </c:pt>
                <c:pt idx="2952">
                  <c:v>1408.8</c:v>
                </c:pt>
                <c:pt idx="2953">
                  <c:v>1403.2</c:v>
                </c:pt>
                <c:pt idx="2954">
                  <c:v>1397.6</c:v>
                </c:pt>
                <c:pt idx="2955">
                  <c:v>1392</c:v>
                </c:pt>
                <c:pt idx="2956">
                  <c:v>1386.4</c:v>
                </c:pt>
                <c:pt idx="2957">
                  <c:v>1380.9</c:v>
                </c:pt>
                <c:pt idx="2958">
                  <c:v>1375.4</c:v>
                </c:pt>
                <c:pt idx="2959">
                  <c:v>1369.9</c:v>
                </c:pt>
                <c:pt idx="2960">
                  <c:v>1364.5</c:v>
                </c:pt>
                <c:pt idx="2961">
                  <c:v>1359</c:v>
                </c:pt>
                <c:pt idx="2962">
                  <c:v>1353.6</c:v>
                </c:pt>
                <c:pt idx="2963">
                  <c:v>1348.2</c:v>
                </c:pt>
                <c:pt idx="2964">
                  <c:v>1342.9</c:v>
                </c:pt>
                <c:pt idx="2965">
                  <c:v>1337.5</c:v>
                </c:pt>
                <c:pt idx="2966">
                  <c:v>1332.1</c:v>
                </c:pt>
                <c:pt idx="2967">
                  <c:v>1326.8</c:v>
                </c:pt>
                <c:pt idx="2968">
                  <c:v>1321.4</c:v>
                </c:pt>
                <c:pt idx="2969">
                  <c:v>1316.2</c:v>
                </c:pt>
                <c:pt idx="2970">
                  <c:v>1310.8</c:v>
                </c:pt>
                <c:pt idx="2971">
                  <c:v>1305.5</c:v>
                </c:pt>
                <c:pt idx="2972">
                  <c:v>1300.3</c:v>
                </c:pt>
                <c:pt idx="2973">
                  <c:v>1295</c:v>
                </c:pt>
                <c:pt idx="2974">
                  <c:v>1289.8</c:v>
                </c:pt>
                <c:pt idx="2975">
                  <c:v>1284.5999999999999</c:v>
                </c:pt>
                <c:pt idx="2976">
                  <c:v>1279.4000000000001</c:v>
                </c:pt>
                <c:pt idx="2977">
                  <c:v>1274.2</c:v>
                </c:pt>
                <c:pt idx="2978">
                  <c:v>1269</c:v>
                </c:pt>
                <c:pt idx="2979">
                  <c:v>1263.8</c:v>
                </c:pt>
                <c:pt idx="2980">
                  <c:v>1258.7</c:v>
                </c:pt>
                <c:pt idx="2981">
                  <c:v>1253.5</c:v>
                </c:pt>
                <c:pt idx="2982">
                  <c:v>1248.4000000000001</c:v>
                </c:pt>
                <c:pt idx="2983">
                  <c:v>1243.2</c:v>
                </c:pt>
                <c:pt idx="2984">
                  <c:v>1238.0999999999999</c:v>
                </c:pt>
                <c:pt idx="2985">
                  <c:v>1233</c:v>
                </c:pt>
                <c:pt idx="2986">
                  <c:v>1227.9000000000001</c:v>
                </c:pt>
                <c:pt idx="2987">
                  <c:v>1222.8</c:v>
                </c:pt>
                <c:pt idx="2988">
                  <c:v>1217.5999999999999</c:v>
                </c:pt>
                <c:pt idx="2989">
                  <c:v>1212.5</c:v>
                </c:pt>
                <c:pt idx="2990">
                  <c:v>1207.4000000000001</c:v>
                </c:pt>
                <c:pt idx="2991">
                  <c:v>1202.3</c:v>
                </c:pt>
                <c:pt idx="2992">
                  <c:v>1197.2</c:v>
                </c:pt>
                <c:pt idx="2993">
                  <c:v>1192.0999999999999</c:v>
                </c:pt>
                <c:pt idx="2994">
                  <c:v>1187</c:v>
                </c:pt>
                <c:pt idx="2995">
                  <c:v>1182</c:v>
                </c:pt>
                <c:pt idx="2996">
                  <c:v>1177</c:v>
                </c:pt>
                <c:pt idx="2997">
                  <c:v>1171.9000000000001</c:v>
                </c:pt>
                <c:pt idx="2998">
                  <c:v>1166.9000000000001</c:v>
                </c:pt>
                <c:pt idx="2999">
                  <c:v>1161.9000000000001</c:v>
                </c:pt>
                <c:pt idx="3000">
                  <c:v>1156.9000000000001</c:v>
                </c:pt>
                <c:pt idx="3001">
                  <c:v>1151.9000000000001</c:v>
                </c:pt>
                <c:pt idx="3002">
                  <c:v>1146.8</c:v>
                </c:pt>
                <c:pt idx="3003">
                  <c:v>1141.9000000000001</c:v>
                </c:pt>
                <c:pt idx="3004">
                  <c:v>1136.9000000000001</c:v>
                </c:pt>
                <c:pt idx="3005">
                  <c:v>1131.9000000000001</c:v>
                </c:pt>
                <c:pt idx="3006">
                  <c:v>1126.9000000000001</c:v>
                </c:pt>
                <c:pt idx="3007">
                  <c:v>1122</c:v>
                </c:pt>
                <c:pt idx="3008">
                  <c:v>1117</c:v>
                </c:pt>
                <c:pt idx="3009">
                  <c:v>1112.0999999999999</c:v>
                </c:pt>
                <c:pt idx="3010">
                  <c:v>1107.0999999999999</c:v>
                </c:pt>
                <c:pt idx="3011">
                  <c:v>1102.2</c:v>
                </c:pt>
                <c:pt idx="3012">
                  <c:v>1097.3</c:v>
                </c:pt>
                <c:pt idx="3013">
                  <c:v>1092.3</c:v>
                </c:pt>
                <c:pt idx="3014">
                  <c:v>1087.4000000000001</c:v>
                </c:pt>
                <c:pt idx="3015">
                  <c:v>1082.5</c:v>
                </c:pt>
                <c:pt idx="3016">
                  <c:v>1077.5999999999999</c:v>
                </c:pt>
                <c:pt idx="3017">
                  <c:v>1072.5999999999999</c:v>
                </c:pt>
                <c:pt idx="3018">
                  <c:v>1071.5</c:v>
                </c:pt>
                <c:pt idx="3019">
                  <c:v>1070.4000000000001</c:v>
                </c:pt>
                <c:pt idx="3020">
                  <c:v>1069.2</c:v>
                </c:pt>
                <c:pt idx="3021">
                  <c:v>1068.0999999999999</c:v>
                </c:pt>
                <c:pt idx="3022">
                  <c:v>1067</c:v>
                </c:pt>
                <c:pt idx="3023">
                  <c:v>1065.8</c:v>
                </c:pt>
                <c:pt idx="3024">
                  <c:v>1064.7</c:v>
                </c:pt>
                <c:pt idx="3025">
                  <c:v>1063.5</c:v>
                </c:pt>
                <c:pt idx="3026">
                  <c:v>1062.3</c:v>
                </c:pt>
                <c:pt idx="3027">
                  <c:v>1061.2</c:v>
                </c:pt>
                <c:pt idx="3028">
                  <c:v>1060</c:v>
                </c:pt>
                <c:pt idx="3029">
                  <c:v>1058.8</c:v>
                </c:pt>
                <c:pt idx="3030">
                  <c:v>1057.5999999999999</c:v>
                </c:pt>
                <c:pt idx="3031">
                  <c:v>1056.4000000000001</c:v>
                </c:pt>
                <c:pt idx="3032">
                  <c:v>1055.2</c:v>
                </c:pt>
                <c:pt idx="3033">
                  <c:v>1054</c:v>
                </c:pt>
                <c:pt idx="3034">
                  <c:v>1052.9000000000001</c:v>
                </c:pt>
                <c:pt idx="3035">
                  <c:v>1051.7</c:v>
                </c:pt>
                <c:pt idx="3036">
                  <c:v>1050.5</c:v>
                </c:pt>
                <c:pt idx="3037">
                  <c:v>1049.3</c:v>
                </c:pt>
                <c:pt idx="3038">
                  <c:v>1048.2</c:v>
                </c:pt>
                <c:pt idx="3039">
                  <c:v>1047</c:v>
                </c:pt>
                <c:pt idx="3040">
                  <c:v>1045.9000000000001</c:v>
                </c:pt>
                <c:pt idx="3041">
                  <c:v>1044.7</c:v>
                </c:pt>
                <c:pt idx="3042">
                  <c:v>1043.5999999999999</c:v>
                </c:pt>
                <c:pt idx="3043">
                  <c:v>1042.4000000000001</c:v>
                </c:pt>
                <c:pt idx="3044">
                  <c:v>1041.2</c:v>
                </c:pt>
                <c:pt idx="3045">
                  <c:v>1040.0999999999999</c:v>
                </c:pt>
                <c:pt idx="3046">
                  <c:v>1038.9000000000001</c:v>
                </c:pt>
                <c:pt idx="3047">
                  <c:v>1037.7</c:v>
                </c:pt>
                <c:pt idx="3048">
                  <c:v>1036.5999999999999</c:v>
                </c:pt>
                <c:pt idx="3049">
                  <c:v>1035.4000000000001</c:v>
                </c:pt>
                <c:pt idx="3050">
                  <c:v>1034.3</c:v>
                </c:pt>
                <c:pt idx="3051">
                  <c:v>1033.2</c:v>
                </c:pt>
                <c:pt idx="3052">
                  <c:v>1032</c:v>
                </c:pt>
                <c:pt idx="3053">
                  <c:v>1030.9000000000001</c:v>
                </c:pt>
                <c:pt idx="3054">
                  <c:v>1029.7</c:v>
                </c:pt>
                <c:pt idx="3055">
                  <c:v>1028.5999999999999</c:v>
                </c:pt>
                <c:pt idx="3056">
                  <c:v>1027.5</c:v>
                </c:pt>
                <c:pt idx="3057">
                  <c:v>1026.3</c:v>
                </c:pt>
                <c:pt idx="3058">
                  <c:v>1025.2</c:v>
                </c:pt>
                <c:pt idx="3059">
                  <c:v>1024.0999999999999</c:v>
                </c:pt>
                <c:pt idx="3060">
                  <c:v>1022.9</c:v>
                </c:pt>
                <c:pt idx="3061">
                  <c:v>1021.8</c:v>
                </c:pt>
                <c:pt idx="3062">
                  <c:v>1020.7</c:v>
                </c:pt>
                <c:pt idx="3063">
                  <c:v>1019.6</c:v>
                </c:pt>
                <c:pt idx="3064">
                  <c:v>1018.4</c:v>
                </c:pt>
                <c:pt idx="3065">
                  <c:v>1017.3</c:v>
                </c:pt>
                <c:pt idx="3066">
                  <c:v>1016.2</c:v>
                </c:pt>
                <c:pt idx="3067">
                  <c:v>1015.1</c:v>
                </c:pt>
                <c:pt idx="3068">
                  <c:v>1014</c:v>
                </c:pt>
                <c:pt idx="3069">
                  <c:v>1012.8</c:v>
                </c:pt>
                <c:pt idx="3070">
                  <c:v>1011.7</c:v>
                </c:pt>
                <c:pt idx="3071">
                  <c:v>1010.6</c:v>
                </c:pt>
                <c:pt idx="3072">
                  <c:v>1009.5</c:v>
                </c:pt>
                <c:pt idx="3073">
                  <c:v>1008.4</c:v>
                </c:pt>
                <c:pt idx="3074">
                  <c:v>1007.3</c:v>
                </c:pt>
                <c:pt idx="3075">
                  <c:v>1006.2</c:v>
                </c:pt>
                <c:pt idx="3076">
                  <c:v>1005.1</c:v>
                </c:pt>
                <c:pt idx="3077">
                  <c:v>1003.9</c:v>
                </c:pt>
                <c:pt idx="3078">
                  <c:v>1002.6</c:v>
                </c:pt>
                <c:pt idx="3079">
                  <c:v>1001.4</c:v>
                </c:pt>
                <c:pt idx="3080">
                  <c:v>1000.2</c:v>
                </c:pt>
                <c:pt idx="3081">
                  <c:v>999</c:v>
                </c:pt>
                <c:pt idx="3082">
                  <c:v>997.7</c:v>
                </c:pt>
                <c:pt idx="3083">
                  <c:v>996.5</c:v>
                </c:pt>
                <c:pt idx="3084">
                  <c:v>995.3</c:v>
                </c:pt>
                <c:pt idx="3085">
                  <c:v>994.1</c:v>
                </c:pt>
                <c:pt idx="3086">
                  <c:v>992.9</c:v>
                </c:pt>
                <c:pt idx="3087">
                  <c:v>991.6</c:v>
                </c:pt>
                <c:pt idx="3088">
                  <c:v>990</c:v>
                </c:pt>
                <c:pt idx="3089">
                  <c:v>988.2</c:v>
                </c:pt>
                <c:pt idx="3090">
                  <c:v>986.6</c:v>
                </c:pt>
                <c:pt idx="3091">
                  <c:v>984.8</c:v>
                </c:pt>
                <c:pt idx="3092">
                  <c:v>983.2</c:v>
                </c:pt>
                <c:pt idx="3093">
                  <c:v>981.5</c:v>
                </c:pt>
                <c:pt idx="3094">
                  <c:v>979.7</c:v>
                </c:pt>
                <c:pt idx="3095">
                  <c:v>978</c:v>
                </c:pt>
                <c:pt idx="3096">
                  <c:v>976.2</c:v>
                </c:pt>
                <c:pt idx="3097">
                  <c:v>974.6</c:v>
                </c:pt>
                <c:pt idx="3098">
                  <c:v>972.9</c:v>
                </c:pt>
                <c:pt idx="3099">
                  <c:v>971.2</c:v>
                </c:pt>
                <c:pt idx="3100">
                  <c:v>969.5</c:v>
                </c:pt>
                <c:pt idx="3101">
                  <c:v>967.8</c:v>
                </c:pt>
                <c:pt idx="3102">
                  <c:v>966.1</c:v>
                </c:pt>
                <c:pt idx="3103">
                  <c:v>956.4</c:v>
                </c:pt>
                <c:pt idx="3104">
                  <c:v>956.4</c:v>
                </c:pt>
                <c:pt idx="3105">
                  <c:v>956.4</c:v>
                </c:pt>
                <c:pt idx="3106">
                  <c:v>956.4</c:v>
                </c:pt>
                <c:pt idx="3107">
                  <c:v>956.4</c:v>
                </c:pt>
                <c:pt idx="3108">
                  <c:v>956.3</c:v>
                </c:pt>
                <c:pt idx="3109">
                  <c:v>956.3</c:v>
                </c:pt>
                <c:pt idx="3110">
                  <c:v>956.3</c:v>
                </c:pt>
                <c:pt idx="3111">
                  <c:v>956.3</c:v>
                </c:pt>
                <c:pt idx="3112">
                  <c:v>956.2</c:v>
                </c:pt>
                <c:pt idx="3113">
                  <c:v>956.2</c:v>
                </c:pt>
                <c:pt idx="3114">
                  <c:v>956.2</c:v>
                </c:pt>
                <c:pt idx="3115">
                  <c:v>956.2</c:v>
                </c:pt>
                <c:pt idx="3116">
                  <c:v>956.1</c:v>
                </c:pt>
                <c:pt idx="3117">
                  <c:v>956.1</c:v>
                </c:pt>
                <c:pt idx="3118">
                  <c:v>956</c:v>
                </c:pt>
                <c:pt idx="3119">
                  <c:v>955.9</c:v>
                </c:pt>
                <c:pt idx="3120">
                  <c:v>955.8</c:v>
                </c:pt>
                <c:pt idx="3121">
                  <c:v>955.7</c:v>
                </c:pt>
                <c:pt idx="3122">
                  <c:v>955.5</c:v>
                </c:pt>
                <c:pt idx="3123">
                  <c:v>955.5</c:v>
                </c:pt>
                <c:pt idx="3124">
                  <c:v>955.4</c:v>
                </c:pt>
                <c:pt idx="3125">
                  <c:v>955.4</c:v>
                </c:pt>
                <c:pt idx="3126">
                  <c:v>955.2</c:v>
                </c:pt>
                <c:pt idx="3127">
                  <c:v>955.1</c:v>
                </c:pt>
                <c:pt idx="3128">
                  <c:v>955</c:v>
                </c:pt>
                <c:pt idx="3129">
                  <c:v>954.9</c:v>
                </c:pt>
                <c:pt idx="3130">
                  <c:v>954.8</c:v>
                </c:pt>
                <c:pt idx="3131">
                  <c:v>954.7</c:v>
                </c:pt>
                <c:pt idx="3132">
                  <c:v>954.7</c:v>
                </c:pt>
                <c:pt idx="3133">
                  <c:v>954.5</c:v>
                </c:pt>
                <c:pt idx="3134">
                  <c:v>954.5</c:v>
                </c:pt>
                <c:pt idx="3135">
                  <c:v>954.4</c:v>
                </c:pt>
                <c:pt idx="3136">
                  <c:v>954.3</c:v>
                </c:pt>
                <c:pt idx="3137">
                  <c:v>954.2</c:v>
                </c:pt>
                <c:pt idx="3138">
                  <c:v>954.1</c:v>
                </c:pt>
                <c:pt idx="3139">
                  <c:v>954</c:v>
                </c:pt>
                <c:pt idx="3140">
                  <c:v>953.9</c:v>
                </c:pt>
                <c:pt idx="3141">
                  <c:v>953.9</c:v>
                </c:pt>
                <c:pt idx="3142">
                  <c:v>953.7</c:v>
                </c:pt>
                <c:pt idx="3143">
                  <c:v>953.7</c:v>
                </c:pt>
                <c:pt idx="3144">
                  <c:v>953.6</c:v>
                </c:pt>
                <c:pt idx="3145">
                  <c:v>953.6</c:v>
                </c:pt>
                <c:pt idx="3146">
                  <c:v>953.5</c:v>
                </c:pt>
                <c:pt idx="3147">
                  <c:v>953.5</c:v>
                </c:pt>
                <c:pt idx="3148">
                  <c:v>953.4</c:v>
                </c:pt>
                <c:pt idx="3149">
                  <c:v>953.1</c:v>
                </c:pt>
                <c:pt idx="3150">
                  <c:v>953.1</c:v>
                </c:pt>
                <c:pt idx="3151">
                  <c:v>952.8</c:v>
                </c:pt>
                <c:pt idx="3152">
                  <c:v>952.7</c:v>
                </c:pt>
                <c:pt idx="3153">
                  <c:v>952.4</c:v>
                </c:pt>
                <c:pt idx="3154">
                  <c:v>952.3</c:v>
                </c:pt>
                <c:pt idx="3155">
                  <c:v>952.1</c:v>
                </c:pt>
                <c:pt idx="3156">
                  <c:v>951.9</c:v>
                </c:pt>
                <c:pt idx="3157">
                  <c:v>951.7</c:v>
                </c:pt>
                <c:pt idx="3158">
                  <c:v>951.6</c:v>
                </c:pt>
                <c:pt idx="3159">
                  <c:v>951.3</c:v>
                </c:pt>
                <c:pt idx="3160">
                  <c:v>951.1</c:v>
                </c:pt>
                <c:pt idx="3161">
                  <c:v>950.9</c:v>
                </c:pt>
                <c:pt idx="3162">
                  <c:v>950.6</c:v>
                </c:pt>
                <c:pt idx="3163">
                  <c:v>950.6</c:v>
                </c:pt>
                <c:pt idx="3164">
                  <c:v>950.3</c:v>
                </c:pt>
                <c:pt idx="3165">
                  <c:v>950.2</c:v>
                </c:pt>
                <c:pt idx="3166">
                  <c:v>949.9</c:v>
                </c:pt>
                <c:pt idx="3167">
                  <c:v>949.8</c:v>
                </c:pt>
                <c:pt idx="3168">
                  <c:v>949.6</c:v>
                </c:pt>
                <c:pt idx="3169">
                  <c:v>949.5</c:v>
                </c:pt>
                <c:pt idx="3170">
                  <c:v>949.3</c:v>
                </c:pt>
                <c:pt idx="3171">
                  <c:v>949.1</c:v>
                </c:pt>
                <c:pt idx="3172">
                  <c:v>948.9</c:v>
                </c:pt>
                <c:pt idx="3173">
                  <c:v>948.8</c:v>
                </c:pt>
                <c:pt idx="3174">
                  <c:v>948.5</c:v>
                </c:pt>
                <c:pt idx="3175">
                  <c:v>948.3</c:v>
                </c:pt>
                <c:pt idx="3176">
                  <c:v>948.2</c:v>
                </c:pt>
                <c:pt idx="3177">
                  <c:v>948</c:v>
                </c:pt>
                <c:pt idx="3178">
                  <c:v>948</c:v>
                </c:pt>
                <c:pt idx="3179">
                  <c:v>947.8</c:v>
                </c:pt>
                <c:pt idx="3180">
                  <c:v>947.6</c:v>
                </c:pt>
                <c:pt idx="3181">
                  <c:v>947.5</c:v>
                </c:pt>
                <c:pt idx="3182">
                  <c:v>947.3</c:v>
                </c:pt>
                <c:pt idx="3183">
                  <c:v>947.1</c:v>
                </c:pt>
                <c:pt idx="3184">
                  <c:v>946.9</c:v>
                </c:pt>
                <c:pt idx="3185">
                  <c:v>946.7</c:v>
                </c:pt>
                <c:pt idx="3186">
                  <c:v>946.4</c:v>
                </c:pt>
                <c:pt idx="3187">
                  <c:v>946.3</c:v>
                </c:pt>
                <c:pt idx="3188">
                  <c:v>946.1</c:v>
                </c:pt>
                <c:pt idx="3189">
                  <c:v>945.9</c:v>
                </c:pt>
                <c:pt idx="3190">
                  <c:v>945.7</c:v>
                </c:pt>
                <c:pt idx="3191">
                  <c:v>945.5</c:v>
                </c:pt>
                <c:pt idx="3192">
                  <c:v>945.3</c:v>
                </c:pt>
                <c:pt idx="3193">
                  <c:v>945.1</c:v>
                </c:pt>
                <c:pt idx="3194">
                  <c:v>945</c:v>
                </c:pt>
                <c:pt idx="3195">
                  <c:v>944.8</c:v>
                </c:pt>
                <c:pt idx="3196">
                  <c:v>944.6</c:v>
                </c:pt>
                <c:pt idx="3197">
                  <c:v>944.4</c:v>
                </c:pt>
                <c:pt idx="3198">
                  <c:v>945.7</c:v>
                </c:pt>
                <c:pt idx="3199">
                  <c:v>946</c:v>
                </c:pt>
                <c:pt idx="3200">
                  <c:v>946.5</c:v>
                </c:pt>
                <c:pt idx="3201">
                  <c:v>947</c:v>
                </c:pt>
                <c:pt idx="3202">
                  <c:v>947.6</c:v>
                </c:pt>
                <c:pt idx="3203">
                  <c:v>948.3</c:v>
                </c:pt>
                <c:pt idx="3204">
                  <c:v>948.8</c:v>
                </c:pt>
                <c:pt idx="3205">
                  <c:v>949.5</c:v>
                </c:pt>
                <c:pt idx="3206">
                  <c:v>950.2</c:v>
                </c:pt>
                <c:pt idx="3207">
                  <c:v>950.9</c:v>
                </c:pt>
                <c:pt idx="3208">
                  <c:v>951.7</c:v>
                </c:pt>
                <c:pt idx="3209">
                  <c:v>952.4</c:v>
                </c:pt>
                <c:pt idx="3210">
                  <c:v>953.1</c:v>
                </c:pt>
                <c:pt idx="3211">
                  <c:v>954</c:v>
                </c:pt>
                <c:pt idx="3212">
                  <c:v>954.7</c:v>
                </c:pt>
                <c:pt idx="3213">
                  <c:v>955.7</c:v>
                </c:pt>
                <c:pt idx="3214">
                  <c:v>956.6</c:v>
                </c:pt>
                <c:pt idx="3215">
                  <c:v>957.4</c:v>
                </c:pt>
                <c:pt idx="3216">
                  <c:v>958.2</c:v>
                </c:pt>
                <c:pt idx="3217">
                  <c:v>959</c:v>
                </c:pt>
                <c:pt idx="3218">
                  <c:v>959.9</c:v>
                </c:pt>
                <c:pt idx="3219">
                  <c:v>960.8</c:v>
                </c:pt>
                <c:pt idx="3220">
                  <c:v>961.8</c:v>
                </c:pt>
                <c:pt idx="3221">
                  <c:v>962.8</c:v>
                </c:pt>
                <c:pt idx="3222">
                  <c:v>963.9</c:v>
                </c:pt>
                <c:pt idx="3223">
                  <c:v>965</c:v>
                </c:pt>
                <c:pt idx="3224">
                  <c:v>966</c:v>
                </c:pt>
                <c:pt idx="3225">
                  <c:v>967.2</c:v>
                </c:pt>
                <c:pt idx="3226">
                  <c:v>968.5</c:v>
                </c:pt>
                <c:pt idx="3227">
                  <c:v>969.7</c:v>
                </c:pt>
                <c:pt idx="3228">
                  <c:v>971.2</c:v>
                </c:pt>
                <c:pt idx="3229">
                  <c:v>972.6</c:v>
                </c:pt>
                <c:pt idx="3230">
                  <c:v>974.1</c:v>
                </c:pt>
                <c:pt idx="3231">
                  <c:v>975.5</c:v>
                </c:pt>
                <c:pt idx="3232">
                  <c:v>976.8</c:v>
                </c:pt>
                <c:pt idx="3233">
                  <c:v>978.1</c:v>
                </c:pt>
                <c:pt idx="3234">
                  <c:v>979.5</c:v>
                </c:pt>
                <c:pt idx="3235">
                  <c:v>980.9</c:v>
                </c:pt>
                <c:pt idx="3236">
                  <c:v>982.5</c:v>
                </c:pt>
                <c:pt idx="3237">
                  <c:v>984.1</c:v>
                </c:pt>
                <c:pt idx="3238">
                  <c:v>986.5</c:v>
                </c:pt>
                <c:pt idx="3239">
                  <c:v>988.5</c:v>
                </c:pt>
                <c:pt idx="3240">
                  <c:v>990.5</c:v>
                </c:pt>
                <c:pt idx="3241">
                  <c:v>992.8</c:v>
                </c:pt>
                <c:pt idx="3242">
                  <c:v>994.7</c:v>
                </c:pt>
                <c:pt idx="3243">
                  <c:v>996.8</c:v>
                </c:pt>
                <c:pt idx="3244">
                  <c:v>999.1</c:v>
                </c:pt>
                <c:pt idx="3245">
                  <c:v>1001.5</c:v>
                </c:pt>
                <c:pt idx="3246">
                  <c:v>1004.1</c:v>
                </c:pt>
                <c:pt idx="3247">
                  <c:v>1008.2</c:v>
                </c:pt>
                <c:pt idx="3248">
                  <c:v>1014.2</c:v>
                </c:pt>
                <c:pt idx="3249">
                  <c:v>1018.2</c:v>
                </c:pt>
                <c:pt idx="3250">
                  <c:v>1021.4</c:v>
                </c:pt>
                <c:pt idx="3251">
                  <c:v>1024</c:v>
                </c:pt>
                <c:pt idx="3252">
                  <c:v>1027.8</c:v>
                </c:pt>
                <c:pt idx="3253">
                  <c:v>1039.0999999999999</c:v>
                </c:pt>
                <c:pt idx="3254">
                  <c:v>1043.2</c:v>
                </c:pt>
                <c:pt idx="3255">
                  <c:v>1047.5999999999999</c:v>
                </c:pt>
                <c:pt idx="3256">
                  <c:v>1053</c:v>
                </c:pt>
                <c:pt idx="3257">
                  <c:v>1068.5</c:v>
                </c:pt>
                <c:pt idx="3258">
                  <c:v>1080.5999999999999</c:v>
                </c:pt>
                <c:pt idx="3259">
                  <c:v>1087.3</c:v>
                </c:pt>
                <c:pt idx="3260">
                  <c:v>1098.8</c:v>
                </c:pt>
                <c:pt idx="3261">
                  <c:v>1114.8</c:v>
                </c:pt>
                <c:pt idx="3262">
                  <c:v>1134</c:v>
                </c:pt>
                <c:pt idx="3263">
                  <c:v>1140.3</c:v>
                </c:pt>
                <c:pt idx="3264">
                  <c:v>1153.2</c:v>
                </c:pt>
                <c:pt idx="3265">
                  <c:v>1159.5</c:v>
                </c:pt>
                <c:pt idx="3266">
                  <c:v>1162.0999999999999</c:v>
                </c:pt>
                <c:pt idx="3267">
                  <c:v>1164.8</c:v>
                </c:pt>
                <c:pt idx="3268">
                  <c:v>1167.5</c:v>
                </c:pt>
                <c:pt idx="3269">
                  <c:v>1170.2</c:v>
                </c:pt>
                <c:pt idx="3270">
                  <c:v>1172.9000000000001</c:v>
                </c:pt>
                <c:pt idx="3271">
                  <c:v>1175.7</c:v>
                </c:pt>
                <c:pt idx="3272">
                  <c:v>1176.3</c:v>
                </c:pt>
                <c:pt idx="3273">
                  <c:v>1176.5999999999999</c:v>
                </c:pt>
                <c:pt idx="3274">
                  <c:v>1177</c:v>
                </c:pt>
                <c:pt idx="3275">
                  <c:v>1177.4000000000001</c:v>
                </c:pt>
                <c:pt idx="3276">
                  <c:v>1177.7</c:v>
                </c:pt>
                <c:pt idx="3277">
                  <c:v>1178.0999999999999</c:v>
                </c:pt>
                <c:pt idx="3278">
                  <c:v>1178.5</c:v>
                </c:pt>
                <c:pt idx="3279">
                  <c:v>1178.9000000000001</c:v>
                </c:pt>
                <c:pt idx="3280">
                  <c:v>1179.3</c:v>
                </c:pt>
                <c:pt idx="3281">
                  <c:v>1179.5999999999999</c:v>
                </c:pt>
                <c:pt idx="3282">
                  <c:v>1180.0999999999999</c:v>
                </c:pt>
                <c:pt idx="3283">
                  <c:v>1180.5</c:v>
                </c:pt>
                <c:pt idx="3284">
                  <c:v>1180.9000000000001</c:v>
                </c:pt>
                <c:pt idx="3285">
                  <c:v>1177.9000000000001</c:v>
                </c:pt>
                <c:pt idx="3286">
                  <c:v>1175.9000000000001</c:v>
                </c:pt>
                <c:pt idx="3287">
                  <c:v>1175.4000000000001</c:v>
                </c:pt>
                <c:pt idx="3288">
                  <c:v>1173.0999999999999</c:v>
                </c:pt>
                <c:pt idx="3289">
                  <c:v>1171</c:v>
                </c:pt>
                <c:pt idx="3290">
                  <c:v>1169.7</c:v>
                </c:pt>
                <c:pt idx="3291">
                  <c:v>1169.0999999999999</c:v>
                </c:pt>
                <c:pt idx="3292">
                  <c:v>1168.7</c:v>
                </c:pt>
                <c:pt idx="3293">
                  <c:v>1168.5</c:v>
                </c:pt>
                <c:pt idx="3294">
                  <c:v>1168.4000000000001</c:v>
                </c:pt>
                <c:pt idx="3295">
                  <c:v>1168.3</c:v>
                </c:pt>
                <c:pt idx="3296">
                  <c:v>1168.3</c:v>
                </c:pt>
                <c:pt idx="3297">
                  <c:v>1168.5</c:v>
                </c:pt>
                <c:pt idx="3298">
                  <c:v>1168.7</c:v>
                </c:pt>
                <c:pt idx="3299">
                  <c:v>1168.9000000000001</c:v>
                </c:pt>
                <c:pt idx="3300">
                  <c:v>1169.2</c:v>
                </c:pt>
                <c:pt idx="3301">
                  <c:v>1169.5999999999999</c:v>
                </c:pt>
                <c:pt idx="3302">
                  <c:v>1170</c:v>
                </c:pt>
                <c:pt idx="3303">
                  <c:v>1170.4000000000001</c:v>
                </c:pt>
                <c:pt idx="3304">
                  <c:v>1170.8</c:v>
                </c:pt>
                <c:pt idx="3305">
                  <c:v>1171.4000000000001</c:v>
                </c:pt>
                <c:pt idx="3306">
                  <c:v>1171.9000000000001</c:v>
                </c:pt>
                <c:pt idx="3307">
                  <c:v>1172.5</c:v>
                </c:pt>
                <c:pt idx="3308">
                  <c:v>1173.0999999999999</c:v>
                </c:pt>
                <c:pt idx="3309">
                  <c:v>1173.7</c:v>
                </c:pt>
                <c:pt idx="3310">
                  <c:v>1174.3</c:v>
                </c:pt>
                <c:pt idx="3311">
                  <c:v>1175</c:v>
                </c:pt>
                <c:pt idx="3312">
                  <c:v>1175.5999999999999</c:v>
                </c:pt>
                <c:pt idx="3313">
                  <c:v>1176.3</c:v>
                </c:pt>
                <c:pt idx="3314">
                  <c:v>1177</c:v>
                </c:pt>
                <c:pt idx="3315">
                  <c:v>1177.8</c:v>
                </c:pt>
                <c:pt idx="3316">
                  <c:v>1178.5</c:v>
                </c:pt>
                <c:pt idx="3317">
                  <c:v>1179.3</c:v>
                </c:pt>
                <c:pt idx="3318">
                  <c:v>1180</c:v>
                </c:pt>
                <c:pt idx="3319">
                  <c:v>1180.7</c:v>
                </c:pt>
                <c:pt idx="3320">
                  <c:v>1181.5999999999999</c:v>
                </c:pt>
                <c:pt idx="3321">
                  <c:v>1182.4000000000001</c:v>
                </c:pt>
                <c:pt idx="3322">
                  <c:v>1183.2</c:v>
                </c:pt>
                <c:pt idx="3323">
                  <c:v>1184</c:v>
                </c:pt>
                <c:pt idx="3324">
                  <c:v>1184.8</c:v>
                </c:pt>
                <c:pt idx="3325">
                  <c:v>1185.5999999999999</c:v>
                </c:pt>
                <c:pt idx="3326">
                  <c:v>1186.5999999999999</c:v>
                </c:pt>
                <c:pt idx="3327">
                  <c:v>1187.4000000000001</c:v>
                </c:pt>
                <c:pt idx="3328">
                  <c:v>1188.3</c:v>
                </c:pt>
                <c:pt idx="3329">
                  <c:v>1189.0999999999999</c:v>
                </c:pt>
                <c:pt idx="3330">
                  <c:v>1190</c:v>
                </c:pt>
                <c:pt idx="3331">
                  <c:v>1190.9000000000001</c:v>
                </c:pt>
                <c:pt idx="3332">
                  <c:v>1191.8</c:v>
                </c:pt>
                <c:pt idx="3333">
                  <c:v>1192.7</c:v>
                </c:pt>
                <c:pt idx="3334">
                  <c:v>1193.5999999999999</c:v>
                </c:pt>
                <c:pt idx="3335">
                  <c:v>1194.5</c:v>
                </c:pt>
                <c:pt idx="3336">
                  <c:v>1195.4000000000001</c:v>
                </c:pt>
                <c:pt idx="3337">
                  <c:v>1196.3</c:v>
                </c:pt>
                <c:pt idx="3338">
                  <c:v>1197.2</c:v>
                </c:pt>
                <c:pt idx="3339">
                  <c:v>1198.0999999999999</c:v>
                </c:pt>
                <c:pt idx="3340">
                  <c:v>1199.0999999999999</c:v>
                </c:pt>
                <c:pt idx="3341">
                  <c:v>1200</c:v>
                </c:pt>
                <c:pt idx="3342">
                  <c:v>1200.9000000000001</c:v>
                </c:pt>
                <c:pt idx="3343">
                  <c:v>1201.9000000000001</c:v>
                </c:pt>
                <c:pt idx="3344">
                  <c:v>1202.8</c:v>
                </c:pt>
                <c:pt idx="3345">
                  <c:v>1203.5</c:v>
                </c:pt>
                <c:pt idx="3346">
                  <c:v>1207.5</c:v>
                </c:pt>
                <c:pt idx="3347">
                  <c:v>1211.3</c:v>
                </c:pt>
                <c:pt idx="3348">
                  <c:v>1215.4000000000001</c:v>
                </c:pt>
                <c:pt idx="3349">
                  <c:v>1219.3</c:v>
                </c:pt>
                <c:pt idx="3350">
                  <c:v>1223.3</c:v>
                </c:pt>
                <c:pt idx="3351">
                  <c:v>1227.2</c:v>
                </c:pt>
                <c:pt idx="3352">
                  <c:v>1231.2</c:v>
                </c:pt>
                <c:pt idx="3353">
                  <c:v>1235.2</c:v>
                </c:pt>
                <c:pt idx="3354">
                  <c:v>1239.0999999999999</c:v>
                </c:pt>
                <c:pt idx="3355">
                  <c:v>1243.0999999999999</c:v>
                </c:pt>
                <c:pt idx="3356">
                  <c:v>1247</c:v>
                </c:pt>
                <c:pt idx="3357">
                  <c:v>1250.9000000000001</c:v>
                </c:pt>
                <c:pt idx="3358">
                  <c:v>1255</c:v>
                </c:pt>
                <c:pt idx="3359">
                  <c:v>1259</c:v>
                </c:pt>
                <c:pt idx="3360">
                  <c:v>1262.9000000000001</c:v>
                </c:pt>
                <c:pt idx="3361">
                  <c:v>1267</c:v>
                </c:pt>
                <c:pt idx="3362">
                  <c:v>1271</c:v>
                </c:pt>
                <c:pt idx="3363">
                  <c:v>1274.9000000000001</c:v>
                </c:pt>
                <c:pt idx="3364">
                  <c:v>1278.8</c:v>
                </c:pt>
                <c:pt idx="3365">
                  <c:v>1282.7</c:v>
                </c:pt>
                <c:pt idx="3366">
                  <c:v>1286.5999999999999</c:v>
                </c:pt>
                <c:pt idx="3367">
                  <c:v>1290.5</c:v>
                </c:pt>
                <c:pt idx="3368">
                  <c:v>1294.5</c:v>
                </c:pt>
                <c:pt idx="3369">
                  <c:v>1298.4000000000001</c:v>
                </c:pt>
                <c:pt idx="3370">
                  <c:v>1302.3</c:v>
                </c:pt>
                <c:pt idx="3371">
                  <c:v>1306.0999999999999</c:v>
                </c:pt>
                <c:pt idx="3372">
                  <c:v>1310</c:v>
                </c:pt>
                <c:pt idx="3373">
                  <c:v>1314</c:v>
                </c:pt>
                <c:pt idx="3374">
                  <c:v>1317.8</c:v>
                </c:pt>
                <c:pt idx="3375">
                  <c:v>1321.7</c:v>
                </c:pt>
                <c:pt idx="3376">
                  <c:v>1325.6</c:v>
                </c:pt>
                <c:pt idx="3377">
                  <c:v>1329.5</c:v>
                </c:pt>
                <c:pt idx="3378">
                  <c:v>1333.4</c:v>
                </c:pt>
                <c:pt idx="3379">
                  <c:v>1337.3</c:v>
                </c:pt>
                <c:pt idx="3380">
                  <c:v>1341.1</c:v>
                </c:pt>
                <c:pt idx="3381">
                  <c:v>1344.9</c:v>
                </c:pt>
                <c:pt idx="3382">
                  <c:v>1348.7</c:v>
                </c:pt>
                <c:pt idx="3383">
                  <c:v>1352.4</c:v>
                </c:pt>
                <c:pt idx="3384">
                  <c:v>1355.9</c:v>
                </c:pt>
                <c:pt idx="3385">
                  <c:v>1359.6</c:v>
                </c:pt>
                <c:pt idx="3386">
                  <c:v>1363.2</c:v>
                </c:pt>
                <c:pt idx="3387">
                  <c:v>1366.8</c:v>
                </c:pt>
                <c:pt idx="3388">
                  <c:v>1370.6</c:v>
                </c:pt>
                <c:pt idx="3389">
                  <c:v>1374.3</c:v>
                </c:pt>
                <c:pt idx="3390">
                  <c:v>1378.1</c:v>
                </c:pt>
                <c:pt idx="3391">
                  <c:v>1381.7</c:v>
                </c:pt>
                <c:pt idx="3392">
                  <c:v>1385.5</c:v>
                </c:pt>
                <c:pt idx="3393">
                  <c:v>1389.2</c:v>
                </c:pt>
                <c:pt idx="3394">
                  <c:v>1393</c:v>
                </c:pt>
                <c:pt idx="3395">
                  <c:v>1396.5</c:v>
                </c:pt>
                <c:pt idx="3396">
                  <c:v>1400.2</c:v>
                </c:pt>
                <c:pt idx="3397">
                  <c:v>1403.7</c:v>
                </c:pt>
                <c:pt idx="3398">
                  <c:v>1407.6</c:v>
                </c:pt>
                <c:pt idx="3399">
                  <c:v>1411</c:v>
                </c:pt>
                <c:pt idx="3400">
                  <c:v>1414.7</c:v>
                </c:pt>
                <c:pt idx="3401">
                  <c:v>1418.4</c:v>
                </c:pt>
                <c:pt idx="3402">
                  <c:v>1422.1</c:v>
                </c:pt>
                <c:pt idx="3403">
                  <c:v>1425.9</c:v>
                </c:pt>
                <c:pt idx="3404">
                  <c:v>1429.6</c:v>
                </c:pt>
                <c:pt idx="3405">
                  <c:v>1433.4</c:v>
                </c:pt>
                <c:pt idx="3406">
                  <c:v>1437.1</c:v>
                </c:pt>
                <c:pt idx="3407">
                  <c:v>1441</c:v>
                </c:pt>
                <c:pt idx="3408">
                  <c:v>1444.9</c:v>
                </c:pt>
                <c:pt idx="3409">
                  <c:v>1448.7</c:v>
                </c:pt>
                <c:pt idx="3410">
                  <c:v>1452.6</c:v>
                </c:pt>
                <c:pt idx="3411">
                  <c:v>1456.5</c:v>
                </c:pt>
                <c:pt idx="3412">
                  <c:v>1460.3</c:v>
                </c:pt>
                <c:pt idx="3413">
                  <c:v>1464.2</c:v>
                </c:pt>
                <c:pt idx="3414">
                  <c:v>1467.9</c:v>
                </c:pt>
                <c:pt idx="3415">
                  <c:v>1470.6</c:v>
                </c:pt>
                <c:pt idx="3416">
                  <c:v>1469.8</c:v>
                </c:pt>
                <c:pt idx="3417">
                  <c:v>1469</c:v>
                </c:pt>
                <c:pt idx="3418">
                  <c:v>1468.2</c:v>
                </c:pt>
                <c:pt idx="3419">
                  <c:v>1467.4</c:v>
                </c:pt>
                <c:pt idx="3420">
                  <c:v>1466.6</c:v>
                </c:pt>
                <c:pt idx="3421">
                  <c:v>1465.9</c:v>
                </c:pt>
                <c:pt idx="3422">
                  <c:v>1465.2</c:v>
                </c:pt>
                <c:pt idx="3423">
                  <c:v>1464.4</c:v>
                </c:pt>
                <c:pt idx="3424">
                  <c:v>1463.7</c:v>
                </c:pt>
                <c:pt idx="3425">
                  <c:v>1463</c:v>
                </c:pt>
                <c:pt idx="3426">
                  <c:v>1462.4</c:v>
                </c:pt>
                <c:pt idx="3427">
                  <c:v>1461.7</c:v>
                </c:pt>
                <c:pt idx="3428">
                  <c:v>1461.1</c:v>
                </c:pt>
                <c:pt idx="3429">
                  <c:v>1460.5</c:v>
                </c:pt>
                <c:pt idx="3430">
                  <c:v>1459.9</c:v>
                </c:pt>
                <c:pt idx="3431">
                  <c:v>1459.3</c:v>
                </c:pt>
                <c:pt idx="3432">
                  <c:v>1458.9</c:v>
                </c:pt>
                <c:pt idx="3433">
                  <c:v>1458.3</c:v>
                </c:pt>
                <c:pt idx="3434">
                  <c:v>1457.8</c:v>
                </c:pt>
                <c:pt idx="3435">
                  <c:v>1457.4</c:v>
                </c:pt>
                <c:pt idx="3436">
                  <c:v>1456.9</c:v>
                </c:pt>
                <c:pt idx="3437">
                  <c:v>1456.5</c:v>
                </c:pt>
                <c:pt idx="3438">
                  <c:v>1456.1</c:v>
                </c:pt>
                <c:pt idx="3439">
                  <c:v>1455.4</c:v>
                </c:pt>
                <c:pt idx="3440">
                  <c:v>1453.9</c:v>
                </c:pt>
                <c:pt idx="3441">
                  <c:v>1452.6</c:v>
                </c:pt>
                <c:pt idx="3442">
                  <c:v>1451.1</c:v>
                </c:pt>
                <c:pt idx="3443">
                  <c:v>1449.3</c:v>
                </c:pt>
                <c:pt idx="3444">
                  <c:v>1447.8</c:v>
                </c:pt>
                <c:pt idx="3445">
                  <c:v>1446.3</c:v>
                </c:pt>
                <c:pt idx="3446">
                  <c:v>1445.3</c:v>
                </c:pt>
                <c:pt idx="3447">
                  <c:v>1444.6</c:v>
                </c:pt>
                <c:pt idx="3448">
                  <c:v>1444</c:v>
                </c:pt>
                <c:pt idx="3449">
                  <c:v>1443.5</c:v>
                </c:pt>
                <c:pt idx="3450">
                  <c:v>1443</c:v>
                </c:pt>
                <c:pt idx="3451">
                  <c:v>1442.5</c:v>
                </c:pt>
                <c:pt idx="3452">
                  <c:v>1442.2</c:v>
                </c:pt>
                <c:pt idx="3453">
                  <c:v>1441.7</c:v>
                </c:pt>
                <c:pt idx="3454">
                  <c:v>1441.4</c:v>
                </c:pt>
                <c:pt idx="3455">
                  <c:v>1441.1</c:v>
                </c:pt>
                <c:pt idx="3456">
                  <c:v>1441</c:v>
                </c:pt>
                <c:pt idx="3457">
                  <c:v>1441</c:v>
                </c:pt>
                <c:pt idx="3458">
                  <c:v>1441</c:v>
                </c:pt>
                <c:pt idx="3459">
                  <c:v>1441.1</c:v>
                </c:pt>
                <c:pt idx="3460">
                  <c:v>1441.4</c:v>
                </c:pt>
                <c:pt idx="3461">
                  <c:v>1441.7</c:v>
                </c:pt>
                <c:pt idx="3462">
                  <c:v>1442</c:v>
                </c:pt>
                <c:pt idx="3463">
                  <c:v>1442.5</c:v>
                </c:pt>
                <c:pt idx="3464">
                  <c:v>1442.9</c:v>
                </c:pt>
                <c:pt idx="3465">
                  <c:v>1443.6</c:v>
                </c:pt>
                <c:pt idx="3466">
                  <c:v>1444.2</c:v>
                </c:pt>
                <c:pt idx="3467">
                  <c:v>1445</c:v>
                </c:pt>
                <c:pt idx="3468">
                  <c:v>1445.8</c:v>
                </c:pt>
                <c:pt idx="3469">
                  <c:v>1446.6</c:v>
                </c:pt>
                <c:pt idx="3470">
                  <c:v>1447.6</c:v>
                </c:pt>
                <c:pt idx="3471">
                  <c:v>1448.5</c:v>
                </c:pt>
                <c:pt idx="3472">
                  <c:v>1449.7</c:v>
                </c:pt>
                <c:pt idx="3473">
                  <c:v>1450.8</c:v>
                </c:pt>
                <c:pt idx="3474">
                  <c:v>1452</c:v>
                </c:pt>
                <c:pt idx="3475">
                  <c:v>1453.3</c:v>
                </c:pt>
                <c:pt idx="3476">
                  <c:v>1454.8</c:v>
                </c:pt>
                <c:pt idx="3477">
                  <c:v>1456.5</c:v>
                </c:pt>
                <c:pt idx="3478">
                  <c:v>1458.3</c:v>
                </c:pt>
                <c:pt idx="3479">
                  <c:v>1460.4</c:v>
                </c:pt>
                <c:pt idx="3480">
                  <c:v>1462.6</c:v>
                </c:pt>
                <c:pt idx="3481">
                  <c:v>1465.5</c:v>
                </c:pt>
                <c:pt idx="3482">
                  <c:v>1468.6</c:v>
                </c:pt>
                <c:pt idx="3483">
                  <c:v>1472</c:v>
                </c:pt>
                <c:pt idx="3484">
                  <c:v>1474.5</c:v>
                </c:pt>
                <c:pt idx="3485">
                  <c:v>1476.5</c:v>
                </c:pt>
                <c:pt idx="3486">
                  <c:v>1478.3</c:v>
                </c:pt>
                <c:pt idx="3487">
                  <c:v>1480.2</c:v>
                </c:pt>
                <c:pt idx="3488">
                  <c:v>1482</c:v>
                </c:pt>
                <c:pt idx="3489">
                  <c:v>1483.8</c:v>
                </c:pt>
                <c:pt idx="3490">
                  <c:v>1485.6</c:v>
                </c:pt>
                <c:pt idx="3491">
                  <c:v>1487.4</c:v>
                </c:pt>
                <c:pt idx="3492">
                  <c:v>1489.4</c:v>
                </c:pt>
                <c:pt idx="3493">
                  <c:v>1491.3</c:v>
                </c:pt>
                <c:pt idx="3494">
                  <c:v>1493.3</c:v>
                </c:pt>
                <c:pt idx="3495">
                  <c:v>1495.3</c:v>
                </c:pt>
                <c:pt idx="3496">
                  <c:v>1497.4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5E-4F30-98ED-26A16AA34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300271"/>
        <c:axId val="1962301231"/>
      </c:scatterChart>
      <c:valAx>
        <c:axId val="1962300271"/>
        <c:scaling>
          <c:orientation val="maxMin"/>
          <c:max val="3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chainage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01231"/>
        <c:crosses val="autoZero"/>
        <c:crossBetween val="midCat"/>
      </c:valAx>
      <c:valAx>
        <c:axId val="196230123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width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0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381889763779529E-2"/>
          <c:y val="5.0925925925925923E-2"/>
          <c:w val="0.81841863517060365"/>
          <c:h val="0.77643700787401571"/>
        </c:manualLayout>
      </c:layout>
      <c:scatterChart>
        <c:scatterStyle val="lineMarker"/>
        <c:varyColors val="0"/>
        <c:ser>
          <c:idx val="1"/>
          <c:order val="1"/>
          <c:tx>
            <c:strRef>
              <c:f>geomorph!$F$1</c:f>
              <c:strCache>
                <c:ptCount val="1"/>
                <c:pt idx="0">
                  <c:v>thalweg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2777777777777777"/>
                  <c:y val="-0.24061606882473024"/>
                </c:manualLayout>
              </c:layout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0277777777777776"/>
                  <c:y val="-0.279790390784485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192214111922141"/>
                  <c:y val="-0.2078485978726343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-0.000113x + 106.53</a:t>
                    </a:r>
                    <a:endParaRPr lang="en-US" sz="1200"/>
                  </a:p>
                </c:rich>
              </c:tx>
              <c:numFmt formatCode="#,##0.0000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geomorph!$A$2:$A$3499</c:f>
              <c:numCache>
                <c:formatCode>General</c:formatCode>
                <c:ptCount val="349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  <c:pt idx="1860">
                  <c:v>18600</c:v>
                </c:pt>
                <c:pt idx="1861">
                  <c:v>18610</c:v>
                </c:pt>
                <c:pt idx="1862">
                  <c:v>18620</c:v>
                </c:pt>
                <c:pt idx="1863">
                  <c:v>18630</c:v>
                </c:pt>
                <c:pt idx="1864">
                  <c:v>18640</c:v>
                </c:pt>
                <c:pt idx="1865">
                  <c:v>18650</c:v>
                </c:pt>
                <c:pt idx="1866">
                  <c:v>18660</c:v>
                </c:pt>
                <c:pt idx="1867">
                  <c:v>18670</c:v>
                </c:pt>
                <c:pt idx="1868">
                  <c:v>18680</c:v>
                </c:pt>
                <c:pt idx="1869">
                  <c:v>18690</c:v>
                </c:pt>
                <c:pt idx="1870">
                  <c:v>18700</c:v>
                </c:pt>
                <c:pt idx="1871">
                  <c:v>18710</c:v>
                </c:pt>
                <c:pt idx="1872">
                  <c:v>18720</c:v>
                </c:pt>
                <c:pt idx="1873">
                  <c:v>18730</c:v>
                </c:pt>
                <c:pt idx="1874">
                  <c:v>18740</c:v>
                </c:pt>
                <c:pt idx="1875">
                  <c:v>18750</c:v>
                </c:pt>
                <c:pt idx="1876">
                  <c:v>18760</c:v>
                </c:pt>
                <c:pt idx="1877">
                  <c:v>18770</c:v>
                </c:pt>
                <c:pt idx="1878">
                  <c:v>18780</c:v>
                </c:pt>
                <c:pt idx="1879">
                  <c:v>18790</c:v>
                </c:pt>
                <c:pt idx="1880">
                  <c:v>18800</c:v>
                </c:pt>
                <c:pt idx="1881">
                  <c:v>18810</c:v>
                </c:pt>
                <c:pt idx="1882">
                  <c:v>18820</c:v>
                </c:pt>
                <c:pt idx="1883">
                  <c:v>18830</c:v>
                </c:pt>
                <c:pt idx="1884">
                  <c:v>18840</c:v>
                </c:pt>
                <c:pt idx="1885">
                  <c:v>18850</c:v>
                </c:pt>
                <c:pt idx="1886">
                  <c:v>18860</c:v>
                </c:pt>
                <c:pt idx="1887">
                  <c:v>18870</c:v>
                </c:pt>
                <c:pt idx="1888">
                  <c:v>18880</c:v>
                </c:pt>
                <c:pt idx="1889">
                  <c:v>18890</c:v>
                </c:pt>
                <c:pt idx="1890">
                  <c:v>18900</c:v>
                </c:pt>
                <c:pt idx="1891">
                  <c:v>18910</c:v>
                </c:pt>
                <c:pt idx="1892">
                  <c:v>18920</c:v>
                </c:pt>
                <c:pt idx="1893">
                  <c:v>18930</c:v>
                </c:pt>
                <c:pt idx="1894">
                  <c:v>18940</c:v>
                </c:pt>
                <c:pt idx="1895">
                  <c:v>18950</c:v>
                </c:pt>
                <c:pt idx="1896">
                  <c:v>18960</c:v>
                </c:pt>
                <c:pt idx="1897">
                  <c:v>18970</c:v>
                </c:pt>
                <c:pt idx="1898">
                  <c:v>18980</c:v>
                </c:pt>
                <c:pt idx="1899">
                  <c:v>18990</c:v>
                </c:pt>
                <c:pt idx="1900">
                  <c:v>19000</c:v>
                </c:pt>
                <c:pt idx="1901">
                  <c:v>19010</c:v>
                </c:pt>
                <c:pt idx="1902">
                  <c:v>19020</c:v>
                </c:pt>
                <c:pt idx="1903">
                  <c:v>19030</c:v>
                </c:pt>
                <c:pt idx="1904">
                  <c:v>19040</c:v>
                </c:pt>
                <c:pt idx="1905">
                  <c:v>19050</c:v>
                </c:pt>
                <c:pt idx="1906">
                  <c:v>19060</c:v>
                </c:pt>
                <c:pt idx="1907">
                  <c:v>19070</c:v>
                </c:pt>
                <c:pt idx="1908">
                  <c:v>19080</c:v>
                </c:pt>
                <c:pt idx="1909">
                  <c:v>19090</c:v>
                </c:pt>
                <c:pt idx="1910">
                  <c:v>19100</c:v>
                </c:pt>
                <c:pt idx="1911">
                  <c:v>19110</c:v>
                </c:pt>
                <c:pt idx="1912">
                  <c:v>19120</c:v>
                </c:pt>
                <c:pt idx="1913">
                  <c:v>19130</c:v>
                </c:pt>
                <c:pt idx="1914">
                  <c:v>19140</c:v>
                </c:pt>
                <c:pt idx="1915">
                  <c:v>19150</c:v>
                </c:pt>
                <c:pt idx="1916">
                  <c:v>19160</c:v>
                </c:pt>
                <c:pt idx="1917">
                  <c:v>19170</c:v>
                </c:pt>
                <c:pt idx="1918">
                  <c:v>19180</c:v>
                </c:pt>
                <c:pt idx="1919">
                  <c:v>19190</c:v>
                </c:pt>
                <c:pt idx="1920">
                  <c:v>19200</c:v>
                </c:pt>
                <c:pt idx="1921">
                  <c:v>19210</c:v>
                </c:pt>
                <c:pt idx="1922">
                  <c:v>19220</c:v>
                </c:pt>
                <c:pt idx="1923">
                  <c:v>19230</c:v>
                </c:pt>
                <c:pt idx="1924">
                  <c:v>19240</c:v>
                </c:pt>
                <c:pt idx="1925">
                  <c:v>19250</c:v>
                </c:pt>
                <c:pt idx="1926">
                  <c:v>19260</c:v>
                </c:pt>
                <c:pt idx="1927">
                  <c:v>19270</c:v>
                </c:pt>
                <c:pt idx="1928">
                  <c:v>19280</c:v>
                </c:pt>
                <c:pt idx="1929">
                  <c:v>19290</c:v>
                </c:pt>
                <c:pt idx="1930">
                  <c:v>19300</c:v>
                </c:pt>
                <c:pt idx="1931">
                  <c:v>19310</c:v>
                </c:pt>
                <c:pt idx="1932">
                  <c:v>19320</c:v>
                </c:pt>
                <c:pt idx="1933">
                  <c:v>19330</c:v>
                </c:pt>
                <c:pt idx="1934">
                  <c:v>19340</c:v>
                </c:pt>
                <c:pt idx="1935">
                  <c:v>19350</c:v>
                </c:pt>
                <c:pt idx="1936">
                  <c:v>19360</c:v>
                </c:pt>
                <c:pt idx="1937">
                  <c:v>19370</c:v>
                </c:pt>
                <c:pt idx="1938">
                  <c:v>19380</c:v>
                </c:pt>
                <c:pt idx="1939">
                  <c:v>19390</c:v>
                </c:pt>
                <c:pt idx="1940">
                  <c:v>19400</c:v>
                </c:pt>
                <c:pt idx="1941">
                  <c:v>19410</c:v>
                </c:pt>
                <c:pt idx="1942">
                  <c:v>19420</c:v>
                </c:pt>
                <c:pt idx="1943">
                  <c:v>19430</c:v>
                </c:pt>
                <c:pt idx="1944">
                  <c:v>19440</c:v>
                </c:pt>
                <c:pt idx="1945">
                  <c:v>19450</c:v>
                </c:pt>
                <c:pt idx="1946">
                  <c:v>19460</c:v>
                </c:pt>
                <c:pt idx="1947">
                  <c:v>19470</c:v>
                </c:pt>
                <c:pt idx="1948">
                  <c:v>19480</c:v>
                </c:pt>
                <c:pt idx="1949">
                  <c:v>19490</c:v>
                </c:pt>
                <c:pt idx="1950">
                  <c:v>19500</c:v>
                </c:pt>
                <c:pt idx="1951">
                  <c:v>19510</c:v>
                </c:pt>
                <c:pt idx="1952">
                  <c:v>19520</c:v>
                </c:pt>
                <c:pt idx="1953">
                  <c:v>19530</c:v>
                </c:pt>
                <c:pt idx="1954">
                  <c:v>19540</c:v>
                </c:pt>
                <c:pt idx="1955">
                  <c:v>19550</c:v>
                </c:pt>
                <c:pt idx="1956">
                  <c:v>19560</c:v>
                </c:pt>
                <c:pt idx="1957">
                  <c:v>19570</c:v>
                </c:pt>
                <c:pt idx="1958">
                  <c:v>19580</c:v>
                </c:pt>
                <c:pt idx="1959">
                  <c:v>19590</c:v>
                </c:pt>
                <c:pt idx="1960">
                  <c:v>19600</c:v>
                </c:pt>
                <c:pt idx="1961">
                  <c:v>19610</c:v>
                </c:pt>
                <c:pt idx="1962">
                  <c:v>19620</c:v>
                </c:pt>
                <c:pt idx="1963">
                  <c:v>19630</c:v>
                </c:pt>
                <c:pt idx="1964">
                  <c:v>19640</c:v>
                </c:pt>
                <c:pt idx="1965">
                  <c:v>19650</c:v>
                </c:pt>
                <c:pt idx="1966">
                  <c:v>19660</c:v>
                </c:pt>
                <c:pt idx="1967">
                  <c:v>19670</c:v>
                </c:pt>
                <c:pt idx="1968">
                  <c:v>19680</c:v>
                </c:pt>
                <c:pt idx="1969">
                  <c:v>19690</c:v>
                </c:pt>
                <c:pt idx="1970">
                  <c:v>19700</c:v>
                </c:pt>
                <c:pt idx="1971">
                  <c:v>19710</c:v>
                </c:pt>
                <c:pt idx="1972">
                  <c:v>19720</c:v>
                </c:pt>
                <c:pt idx="1973">
                  <c:v>19730</c:v>
                </c:pt>
                <c:pt idx="1974">
                  <c:v>19740</c:v>
                </c:pt>
                <c:pt idx="1975">
                  <c:v>19750</c:v>
                </c:pt>
                <c:pt idx="1976">
                  <c:v>19760</c:v>
                </c:pt>
                <c:pt idx="1977">
                  <c:v>19770</c:v>
                </c:pt>
                <c:pt idx="1978">
                  <c:v>19780</c:v>
                </c:pt>
                <c:pt idx="1979">
                  <c:v>19790</c:v>
                </c:pt>
                <c:pt idx="1980">
                  <c:v>19800</c:v>
                </c:pt>
                <c:pt idx="1981">
                  <c:v>19810</c:v>
                </c:pt>
                <c:pt idx="1982">
                  <c:v>19820</c:v>
                </c:pt>
                <c:pt idx="1983">
                  <c:v>19830</c:v>
                </c:pt>
                <c:pt idx="1984">
                  <c:v>19840</c:v>
                </c:pt>
                <c:pt idx="1985">
                  <c:v>19850</c:v>
                </c:pt>
                <c:pt idx="1986">
                  <c:v>19860</c:v>
                </c:pt>
                <c:pt idx="1987">
                  <c:v>19870</c:v>
                </c:pt>
                <c:pt idx="1988">
                  <c:v>19880</c:v>
                </c:pt>
                <c:pt idx="1989">
                  <c:v>19890</c:v>
                </c:pt>
                <c:pt idx="1990">
                  <c:v>19900</c:v>
                </c:pt>
                <c:pt idx="1991">
                  <c:v>19910</c:v>
                </c:pt>
                <c:pt idx="1992">
                  <c:v>19920</c:v>
                </c:pt>
                <c:pt idx="1993">
                  <c:v>19930</c:v>
                </c:pt>
                <c:pt idx="1994">
                  <c:v>19940</c:v>
                </c:pt>
                <c:pt idx="1995">
                  <c:v>19950</c:v>
                </c:pt>
                <c:pt idx="1996">
                  <c:v>19960</c:v>
                </c:pt>
                <c:pt idx="1997">
                  <c:v>19970</c:v>
                </c:pt>
                <c:pt idx="1998">
                  <c:v>19980</c:v>
                </c:pt>
                <c:pt idx="1999">
                  <c:v>19990</c:v>
                </c:pt>
                <c:pt idx="2000">
                  <c:v>20000</c:v>
                </c:pt>
                <c:pt idx="2001">
                  <c:v>20010</c:v>
                </c:pt>
                <c:pt idx="2002">
                  <c:v>20020</c:v>
                </c:pt>
                <c:pt idx="2003">
                  <c:v>20030</c:v>
                </c:pt>
                <c:pt idx="2004">
                  <c:v>20040</c:v>
                </c:pt>
                <c:pt idx="2005">
                  <c:v>20050</c:v>
                </c:pt>
                <c:pt idx="2006">
                  <c:v>20060</c:v>
                </c:pt>
                <c:pt idx="2007">
                  <c:v>20070</c:v>
                </c:pt>
                <c:pt idx="2008">
                  <c:v>20080</c:v>
                </c:pt>
                <c:pt idx="2009">
                  <c:v>20090</c:v>
                </c:pt>
                <c:pt idx="2010">
                  <c:v>20100</c:v>
                </c:pt>
                <c:pt idx="2011">
                  <c:v>20110</c:v>
                </c:pt>
                <c:pt idx="2012">
                  <c:v>20120</c:v>
                </c:pt>
                <c:pt idx="2013">
                  <c:v>20130</c:v>
                </c:pt>
                <c:pt idx="2014">
                  <c:v>20140</c:v>
                </c:pt>
                <c:pt idx="2015">
                  <c:v>20150</c:v>
                </c:pt>
                <c:pt idx="2016">
                  <c:v>20160</c:v>
                </c:pt>
                <c:pt idx="2017">
                  <c:v>20170</c:v>
                </c:pt>
                <c:pt idx="2018">
                  <c:v>20180</c:v>
                </c:pt>
                <c:pt idx="2019">
                  <c:v>20190</c:v>
                </c:pt>
                <c:pt idx="2020">
                  <c:v>20200</c:v>
                </c:pt>
                <c:pt idx="2021">
                  <c:v>20210</c:v>
                </c:pt>
                <c:pt idx="2022">
                  <c:v>20220</c:v>
                </c:pt>
                <c:pt idx="2023">
                  <c:v>20230</c:v>
                </c:pt>
                <c:pt idx="2024">
                  <c:v>20240</c:v>
                </c:pt>
                <c:pt idx="2025">
                  <c:v>20250</c:v>
                </c:pt>
                <c:pt idx="2026">
                  <c:v>20260</c:v>
                </c:pt>
                <c:pt idx="2027">
                  <c:v>20270</c:v>
                </c:pt>
                <c:pt idx="2028">
                  <c:v>20280</c:v>
                </c:pt>
                <c:pt idx="2029">
                  <c:v>20290</c:v>
                </c:pt>
                <c:pt idx="2030">
                  <c:v>20300</c:v>
                </c:pt>
                <c:pt idx="2031">
                  <c:v>20310</c:v>
                </c:pt>
                <c:pt idx="2032">
                  <c:v>20320</c:v>
                </c:pt>
                <c:pt idx="2033">
                  <c:v>20330</c:v>
                </c:pt>
                <c:pt idx="2034">
                  <c:v>20340</c:v>
                </c:pt>
                <c:pt idx="2035">
                  <c:v>20350</c:v>
                </c:pt>
                <c:pt idx="2036">
                  <c:v>20360</c:v>
                </c:pt>
                <c:pt idx="2037">
                  <c:v>20370</c:v>
                </c:pt>
                <c:pt idx="2038">
                  <c:v>20380</c:v>
                </c:pt>
                <c:pt idx="2039">
                  <c:v>20390</c:v>
                </c:pt>
                <c:pt idx="2040">
                  <c:v>20400</c:v>
                </c:pt>
                <c:pt idx="2041">
                  <c:v>20410</c:v>
                </c:pt>
                <c:pt idx="2042">
                  <c:v>20420</c:v>
                </c:pt>
                <c:pt idx="2043">
                  <c:v>20430</c:v>
                </c:pt>
                <c:pt idx="2044">
                  <c:v>20440</c:v>
                </c:pt>
                <c:pt idx="2045">
                  <c:v>20450</c:v>
                </c:pt>
                <c:pt idx="2046">
                  <c:v>20460</c:v>
                </c:pt>
                <c:pt idx="2047">
                  <c:v>20470</c:v>
                </c:pt>
                <c:pt idx="2048">
                  <c:v>20480</c:v>
                </c:pt>
                <c:pt idx="2049">
                  <c:v>20490</c:v>
                </c:pt>
                <c:pt idx="2050">
                  <c:v>20500</c:v>
                </c:pt>
                <c:pt idx="2051">
                  <c:v>20510</c:v>
                </c:pt>
                <c:pt idx="2052">
                  <c:v>20520</c:v>
                </c:pt>
                <c:pt idx="2053">
                  <c:v>20530</c:v>
                </c:pt>
                <c:pt idx="2054">
                  <c:v>20540</c:v>
                </c:pt>
                <c:pt idx="2055">
                  <c:v>20550</c:v>
                </c:pt>
                <c:pt idx="2056">
                  <c:v>20560</c:v>
                </c:pt>
                <c:pt idx="2057">
                  <c:v>20570</c:v>
                </c:pt>
                <c:pt idx="2058">
                  <c:v>20580</c:v>
                </c:pt>
                <c:pt idx="2059">
                  <c:v>20590</c:v>
                </c:pt>
                <c:pt idx="2060">
                  <c:v>20600</c:v>
                </c:pt>
                <c:pt idx="2061">
                  <c:v>20610</c:v>
                </c:pt>
                <c:pt idx="2062">
                  <c:v>20620</c:v>
                </c:pt>
                <c:pt idx="2063">
                  <c:v>20630</c:v>
                </c:pt>
                <c:pt idx="2064">
                  <c:v>20640</c:v>
                </c:pt>
                <c:pt idx="2065">
                  <c:v>20650</c:v>
                </c:pt>
                <c:pt idx="2066">
                  <c:v>20660</c:v>
                </c:pt>
                <c:pt idx="2067">
                  <c:v>20670</c:v>
                </c:pt>
                <c:pt idx="2068">
                  <c:v>20680</c:v>
                </c:pt>
                <c:pt idx="2069">
                  <c:v>20690</c:v>
                </c:pt>
                <c:pt idx="2070">
                  <c:v>20700</c:v>
                </c:pt>
                <c:pt idx="2071">
                  <c:v>20710</c:v>
                </c:pt>
                <c:pt idx="2072">
                  <c:v>20720</c:v>
                </c:pt>
                <c:pt idx="2073">
                  <c:v>20730</c:v>
                </c:pt>
                <c:pt idx="2074">
                  <c:v>20740</c:v>
                </c:pt>
                <c:pt idx="2075">
                  <c:v>20750</c:v>
                </c:pt>
                <c:pt idx="2076">
                  <c:v>20760</c:v>
                </c:pt>
                <c:pt idx="2077">
                  <c:v>20770</c:v>
                </c:pt>
                <c:pt idx="2078">
                  <c:v>20780</c:v>
                </c:pt>
                <c:pt idx="2079">
                  <c:v>20790</c:v>
                </c:pt>
                <c:pt idx="2080">
                  <c:v>20800</c:v>
                </c:pt>
                <c:pt idx="2081">
                  <c:v>20810</c:v>
                </c:pt>
                <c:pt idx="2082">
                  <c:v>20820</c:v>
                </c:pt>
                <c:pt idx="2083">
                  <c:v>20830</c:v>
                </c:pt>
                <c:pt idx="2084">
                  <c:v>20840</c:v>
                </c:pt>
                <c:pt idx="2085">
                  <c:v>20850</c:v>
                </c:pt>
                <c:pt idx="2086">
                  <c:v>20860</c:v>
                </c:pt>
                <c:pt idx="2087">
                  <c:v>20870</c:v>
                </c:pt>
                <c:pt idx="2088">
                  <c:v>20880</c:v>
                </c:pt>
                <c:pt idx="2089">
                  <c:v>20890</c:v>
                </c:pt>
                <c:pt idx="2090">
                  <c:v>20900</c:v>
                </c:pt>
                <c:pt idx="2091">
                  <c:v>20910</c:v>
                </c:pt>
                <c:pt idx="2092">
                  <c:v>20920</c:v>
                </c:pt>
                <c:pt idx="2093">
                  <c:v>20930</c:v>
                </c:pt>
                <c:pt idx="2094">
                  <c:v>20940</c:v>
                </c:pt>
                <c:pt idx="2095">
                  <c:v>20950</c:v>
                </c:pt>
                <c:pt idx="2096">
                  <c:v>20960</c:v>
                </c:pt>
                <c:pt idx="2097">
                  <c:v>20970</c:v>
                </c:pt>
                <c:pt idx="2098">
                  <c:v>20980</c:v>
                </c:pt>
                <c:pt idx="2099">
                  <c:v>20990</c:v>
                </c:pt>
                <c:pt idx="2100">
                  <c:v>21000</c:v>
                </c:pt>
                <c:pt idx="2101">
                  <c:v>21010</c:v>
                </c:pt>
                <c:pt idx="2102">
                  <c:v>21020</c:v>
                </c:pt>
                <c:pt idx="2103">
                  <c:v>21030</c:v>
                </c:pt>
                <c:pt idx="2104">
                  <c:v>21040</c:v>
                </c:pt>
                <c:pt idx="2105">
                  <c:v>21050</c:v>
                </c:pt>
                <c:pt idx="2106">
                  <c:v>21060</c:v>
                </c:pt>
                <c:pt idx="2107">
                  <c:v>21070</c:v>
                </c:pt>
                <c:pt idx="2108">
                  <c:v>21080</c:v>
                </c:pt>
                <c:pt idx="2109">
                  <c:v>21090</c:v>
                </c:pt>
                <c:pt idx="2110">
                  <c:v>21100</c:v>
                </c:pt>
                <c:pt idx="2111">
                  <c:v>21110</c:v>
                </c:pt>
                <c:pt idx="2112">
                  <c:v>21120</c:v>
                </c:pt>
                <c:pt idx="2113">
                  <c:v>21130</c:v>
                </c:pt>
                <c:pt idx="2114">
                  <c:v>21140</c:v>
                </c:pt>
                <c:pt idx="2115">
                  <c:v>21150</c:v>
                </c:pt>
                <c:pt idx="2116">
                  <c:v>21160</c:v>
                </c:pt>
                <c:pt idx="2117">
                  <c:v>21170</c:v>
                </c:pt>
                <c:pt idx="2118">
                  <c:v>21180</c:v>
                </c:pt>
                <c:pt idx="2119">
                  <c:v>21190</c:v>
                </c:pt>
                <c:pt idx="2120">
                  <c:v>21200</c:v>
                </c:pt>
                <c:pt idx="2121">
                  <c:v>21210</c:v>
                </c:pt>
                <c:pt idx="2122">
                  <c:v>21220</c:v>
                </c:pt>
                <c:pt idx="2123">
                  <c:v>21230</c:v>
                </c:pt>
                <c:pt idx="2124">
                  <c:v>21240</c:v>
                </c:pt>
                <c:pt idx="2125">
                  <c:v>21250</c:v>
                </c:pt>
                <c:pt idx="2126">
                  <c:v>21260</c:v>
                </c:pt>
                <c:pt idx="2127">
                  <c:v>21270</c:v>
                </c:pt>
                <c:pt idx="2128">
                  <c:v>21280</c:v>
                </c:pt>
                <c:pt idx="2129">
                  <c:v>21290</c:v>
                </c:pt>
                <c:pt idx="2130">
                  <c:v>21300</c:v>
                </c:pt>
                <c:pt idx="2131">
                  <c:v>21310</c:v>
                </c:pt>
                <c:pt idx="2132">
                  <c:v>21320</c:v>
                </c:pt>
                <c:pt idx="2133">
                  <c:v>21330</c:v>
                </c:pt>
                <c:pt idx="2134">
                  <c:v>21340</c:v>
                </c:pt>
                <c:pt idx="2135">
                  <c:v>21350</c:v>
                </c:pt>
                <c:pt idx="2136">
                  <c:v>21360</c:v>
                </c:pt>
                <c:pt idx="2137">
                  <c:v>21370</c:v>
                </c:pt>
                <c:pt idx="2138">
                  <c:v>21380</c:v>
                </c:pt>
                <c:pt idx="2139">
                  <c:v>21390</c:v>
                </c:pt>
                <c:pt idx="2140">
                  <c:v>21400</c:v>
                </c:pt>
                <c:pt idx="2141">
                  <c:v>21410</c:v>
                </c:pt>
                <c:pt idx="2142">
                  <c:v>21420</c:v>
                </c:pt>
                <c:pt idx="2143">
                  <c:v>21430</c:v>
                </c:pt>
                <c:pt idx="2144">
                  <c:v>21440</c:v>
                </c:pt>
                <c:pt idx="2145">
                  <c:v>21450</c:v>
                </c:pt>
                <c:pt idx="2146">
                  <c:v>21460</c:v>
                </c:pt>
                <c:pt idx="2147">
                  <c:v>21470</c:v>
                </c:pt>
                <c:pt idx="2148">
                  <c:v>21480</c:v>
                </c:pt>
                <c:pt idx="2149">
                  <c:v>21490</c:v>
                </c:pt>
                <c:pt idx="2150">
                  <c:v>21500</c:v>
                </c:pt>
                <c:pt idx="2151">
                  <c:v>21510</c:v>
                </c:pt>
                <c:pt idx="2152">
                  <c:v>21520</c:v>
                </c:pt>
                <c:pt idx="2153">
                  <c:v>21530</c:v>
                </c:pt>
                <c:pt idx="2154">
                  <c:v>21540</c:v>
                </c:pt>
                <c:pt idx="2155">
                  <c:v>21550</c:v>
                </c:pt>
                <c:pt idx="2156">
                  <c:v>21560</c:v>
                </c:pt>
                <c:pt idx="2157">
                  <c:v>21570</c:v>
                </c:pt>
                <c:pt idx="2158">
                  <c:v>21580</c:v>
                </c:pt>
                <c:pt idx="2159">
                  <c:v>21590</c:v>
                </c:pt>
                <c:pt idx="2160">
                  <c:v>21600</c:v>
                </c:pt>
                <c:pt idx="2161">
                  <c:v>21610</c:v>
                </c:pt>
                <c:pt idx="2162">
                  <c:v>21620</c:v>
                </c:pt>
                <c:pt idx="2163">
                  <c:v>21630</c:v>
                </c:pt>
                <c:pt idx="2164">
                  <c:v>21640</c:v>
                </c:pt>
                <c:pt idx="2165">
                  <c:v>21650</c:v>
                </c:pt>
                <c:pt idx="2166">
                  <c:v>21660</c:v>
                </c:pt>
                <c:pt idx="2167">
                  <c:v>21670</c:v>
                </c:pt>
                <c:pt idx="2168">
                  <c:v>21680</c:v>
                </c:pt>
                <c:pt idx="2169">
                  <c:v>21690</c:v>
                </c:pt>
                <c:pt idx="2170">
                  <c:v>21700</c:v>
                </c:pt>
                <c:pt idx="2171">
                  <c:v>21710</c:v>
                </c:pt>
                <c:pt idx="2172">
                  <c:v>21720</c:v>
                </c:pt>
                <c:pt idx="2173">
                  <c:v>21730</c:v>
                </c:pt>
                <c:pt idx="2174">
                  <c:v>21740</c:v>
                </c:pt>
                <c:pt idx="2175">
                  <c:v>21750</c:v>
                </c:pt>
                <c:pt idx="2176">
                  <c:v>21760</c:v>
                </c:pt>
                <c:pt idx="2177">
                  <c:v>21770</c:v>
                </c:pt>
                <c:pt idx="2178">
                  <c:v>21780</c:v>
                </c:pt>
                <c:pt idx="2179">
                  <c:v>21790</c:v>
                </c:pt>
                <c:pt idx="2180">
                  <c:v>21800</c:v>
                </c:pt>
                <c:pt idx="2181">
                  <c:v>21810</c:v>
                </c:pt>
                <c:pt idx="2182">
                  <c:v>21820</c:v>
                </c:pt>
                <c:pt idx="2183">
                  <c:v>21830</c:v>
                </c:pt>
                <c:pt idx="2184">
                  <c:v>21840</c:v>
                </c:pt>
                <c:pt idx="2185">
                  <c:v>21850</c:v>
                </c:pt>
                <c:pt idx="2186">
                  <c:v>21860</c:v>
                </c:pt>
                <c:pt idx="2187">
                  <c:v>21870</c:v>
                </c:pt>
                <c:pt idx="2188">
                  <c:v>21880</c:v>
                </c:pt>
                <c:pt idx="2189">
                  <c:v>21890</c:v>
                </c:pt>
                <c:pt idx="2190">
                  <c:v>21900</c:v>
                </c:pt>
                <c:pt idx="2191">
                  <c:v>21910</c:v>
                </c:pt>
                <c:pt idx="2192">
                  <c:v>21920</c:v>
                </c:pt>
                <c:pt idx="2193">
                  <c:v>21930</c:v>
                </c:pt>
                <c:pt idx="2194">
                  <c:v>21940</c:v>
                </c:pt>
                <c:pt idx="2195">
                  <c:v>21950</c:v>
                </c:pt>
                <c:pt idx="2196">
                  <c:v>21960</c:v>
                </c:pt>
                <c:pt idx="2197">
                  <c:v>21970</c:v>
                </c:pt>
                <c:pt idx="2198">
                  <c:v>21980</c:v>
                </c:pt>
                <c:pt idx="2199">
                  <c:v>21990</c:v>
                </c:pt>
                <c:pt idx="2200">
                  <c:v>22000</c:v>
                </c:pt>
                <c:pt idx="2201">
                  <c:v>22010</c:v>
                </c:pt>
                <c:pt idx="2202">
                  <c:v>22020</c:v>
                </c:pt>
                <c:pt idx="2203">
                  <c:v>22030</c:v>
                </c:pt>
                <c:pt idx="2204">
                  <c:v>22040</c:v>
                </c:pt>
                <c:pt idx="2205">
                  <c:v>22050</c:v>
                </c:pt>
                <c:pt idx="2206">
                  <c:v>22060</c:v>
                </c:pt>
                <c:pt idx="2207">
                  <c:v>22070</c:v>
                </c:pt>
                <c:pt idx="2208">
                  <c:v>22080</c:v>
                </c:pt>
                <c:pt idx="2209">
                  <c:v>22090</c:v>
                </c:pt>
                <c:pt idx="2210">
                  <c:v>22100</c:v>
                </c:pt>
                <c:pt idx="2211">
                  <c:v>22110</c:v>
                </c:pt>
                <c:pt idx="2212">
                  <c:v>22120</c:v>
                </c:pt>
                <c:pt idx="2213">
                  <c:v>22130</c:v>
                </c:pt>
                <c:pt idx="2214">
                  <c:v>22140</c:v>
                </c:pt>
                <c:pt idx="2215">
                  <c:v>22150</c:v>
                </c:pt>
                <c:pt idx="2216">
                  <c:v>22160</c:v>
                </c:pt>
                <c:pt idx="2217">
                  <c:v>22170</c:v>
                </c:pt>
                <c:pt idx="2218">
                  <c:v>22180</c:v>
                </c:pt>
                <c:pt idx="2219">
                  <c:v>22190</c:v>
                </c:pt>
                <c:pt idx="2220">
                  <c:v>22200</c:v>
                </c:pt>
                <c:pt idx="2221">
                  <c:v>22210</c:v>
                </c:pt>
                <c:pt idx="2222">
                  <c:v>22220</c:v>
                </c:pt>
                <c:pt idx="2223">
                  <c:v>22230</c:v>
                </c:pt>
                <c:pt idx="2224">
                  <c:v>22240</c:v>
                </c:pt>
                <c:pt idx="2225">
                  <c:v>22250</c:v>
                </c:pt>
                <c:pt idx="2226">
                  <c:v>22260</c:v>
                </c:pt>
                <c:pt idx="2227">
                  <c:v>22270</c:v>
                </c:pt>
                <c:pt idx="2228">
                  <c:v>22280</c:v>
                </c:pt>
                <c:pt idx="2229">
                  <c:v>22290</c:v>
                </c:pt>
                <c:pt idx="2230">
                  <c:v>22300</c:v>
                </c:pt>
                <c:pt idx="2231">
                  <c:v>22310</c:v>
                </c:pt>
                <c:pt idx="2232">
                  <c:v>22320</c:v>
                </c:pt>
                <c:pt idx="2233">
                  <c:v>22330</c:v>
                </c:pt>
                <c:pt idx="2234">
                  <c:v>22340</c:v>
                </c:pt>
                <c:pt idx="2235">
                  <c:v>22350</c:v>
                </c:pt>
                <c:pt idx="2236">
                  <c:v>22360</c:v>
                </c:pt>
                <c:pt idx="2237">
                  <c:v>22370</c:v>
                </c:pt>
                <c:pt idx="2238">
                  <c:v>22380</c:v>
                </c:pt>
                <c:pt idx="2239">
                  <c:v>22390</c:v>
                </c:pt>
                <c:pt idx="2240">
                  <c:v>22400</c:v>
                </c:pt>
                <c:pt idx="2241">
                  <c:v>22410</c:v>
                </c:pt>
                <c:pt idx="2242">
                  <c:v>22420</c:v>
                </c:pt>
                <c:pt idx="2243">
                  <c:v>22430</c:v>
                </c:pt>
                <c:pt idx="2244">
                  <c:v>22440</c:v>
                </c:pt>
                <c:pt idx="2245">
                  <c:v>22450</c:v>
                </c:pt>
                <c:pt idx="2246">
                  <c:v>22460</c:v>
                </c:pt>
                <c:pt idx="2247">
                  <c:v>22470</c:v>
                </c:pt>
                <c:pt idx="2248">
                  <c:v>22480</c:v>
                </c:pt>
                <c:pt idx="2249">
                  <c:v>22490</c:v>
                </c:pt>
                <c:pt idx="2250">
                  <c:v>22500</c:v>
                </c:pt>
                <c:pt idx="2251">
                  <c:v>22510</c:v>
                </c:pt>
                <c:pt idx="2252">
                  <c:v>22520</c:v>
                </c:pt>
                <c:pt idx="2253">
                  <c:v>22530</c:v>
                </c:pt>
                <c:pt idx="2254">
                  <c:v>22540</c:v>
                </c:pt>
                <c:pt idx="2255">
                  <c:v>22550</c:v>
                </c:pt>
                <c:pt idx="2256">
                  <c:v>22560</c:v>
                </c:pt>
                <c:pt idx="2257">
                  <c:v>22570</c:v>
                </c:pt>
                <c:pt idx="2258">
                  <c:v>22580</c:v>
                </c:pt>
                <c:pt idx="2259">
                  <c:v>22590</c:v>
                </c:pt>
                <c:pt idx="2260">
                  <c:v>22600</c:v>
                </c:pt>
                <c:pt idx="2261">
                  <c:v>22610</c:v>
                </c:pt>
                <c:pt idx="2262">
                  <c:v>22620</c:v>
                </c:pt>
                <c:pt idx="2263">
                  <c:v>22630</c:v>
                </c:pt>
                <c:pt idx="2264">
                  <c:v>22640</c:v>
                </c:pt>
                <c:pt idx="2265">
                  <c:v>22650</c:v>
                </c:pt>
                <c:pt idx="2266">
                  <c:v>22660</c:v>
                </c:pt>
                <c:pt idx="2267">
                  <c:v>22670</c:v>
                </c:pt>
                <c:pt idx="2268">
                  <c:v>22680</c:v>
                </c:pt>
                <c:pt idx="2269">
                  <c:v>22690</c:v>
                </c:pt>
                <c:pt idx="2270">
                  <c:v>22700</c:v>
                </c:pt>
                <c:pt idx="2271">
                  <c:v>22710</c:v>
                </c:pt>
                <c:pt idx="2272">
                  <c:v>22720</c:v>
                </c:pt>
                <c:pt idx="2273">
                  <c:v>22730</c:v>
                </c:pt>
                <c:pt idx="2274">
                  <c:v>22740</c:v>
                </c:pt>
                <c:pt idx="2275">
                  <c:v>22750</c:v>
                </c:pt>
                <c:pt idx="2276">
                  <c:v>22760</c:v>
                </c:pt>
                <c:pt idx="2277">
                  <c:v>22770</c:v>
                </c:pt>
                <c:pt idx="2278">
                  <c:v>22780</c:v>
                </c:pt>
                <c:pt idx="2279">
                  <c:v>22790</c:v>
                </c:pt>
                <c:pt idx="2280">
                  <c:v>22800</c:v>
                </c:pt>
                <c:pt idx="2281">
                  <c:v>22810</c:v>
                </c:pt>
                <c:pt idx="2282">
                  <c:v>22820</c:v>
                </c:pt>
                <c:pt idx="2283">
                  <c:v>22830</c:v>
                </c:pt>
                <c:pt idx="2284">
                  <c:v>22840</c:v>
                </c:pt>
                <c:pt idx="2285">
                  <c:v>22850</c:v>
                </c:pt>
                <c:pt idx="2286">
                  <c:v>22860</c:v>
                </c:pt>
                <c:pt idx="2287">
                  <c:v>22870</c:v>
                </c:pt>
                <c:pt idx="2288">
                  <c:v>22880</c:v>
                </c:pt>
                <c:pt idx="2289">
                  <c:v>22890</c:v>
                </c:pt>
                <c:pt idx="2290">
                  <c:v>22900</c:v>
                </c:pt>
                <c:pt idx="2291">
                  <c:v>22910</c:v>
                </c:pt>
                <c:pt idx="2292">
                  <c:v>22920</c:v>
                </c:pt>
                <c:pt idx="2293">
                  <c:v>22930</c:v>
                </c:pt>
                <c:pt idx="2294">
                  <c:v>22940</c:v>
                </c:pt>
                <c:pt idx="2295">
                  <c:v>22950</c:v>
                </c:pt>
                <c:pt idx="2296">
                  <c:v>22960</c:v>
                </c:pt>
                <c:pt idx="2297">
                  <c:v>22970</c:v>
                </c:pt>
                <c:pt idx="2298">
                  <c:v>22980</c:v>
                </c:pt>
                <c:pt idx="2299">
                  <c:v>22990</c:v>
                </c:pt>
                <c:pt idx="2300">
                  <c:v>23000</c:v>
                </c:pt>
                <c:pt idx="2301">
                  <c:v>23010</c:v>
                </c:pt>
                <c:pt idx="2302">
                  <c:v>23020</c:v>
                </c:pt>
                <c:pt idx="2303">
                  <c:v>23030</c:v>
                </c:pt>
                <c:pt idx="2304">
                  <c:v>23040</c:v>
                </c:pt>
                <c:pt idx="2305">
                  <c:v>23050</c:v>
                </c:pt>
                <c:pt idx="2306">
                  <c:v>23060</c:v>
                </c:pt>
                <c:pt idx="2307">
                  <c:v>23070</c:v>
                </c:pt>
                <c:pt idx="2308">
                  <c:v>23080</c:v>
                </c:pt>
                <c:pt idx="2309">
                  <c:v>23090</c:v>
                </c:pt>
                <c:pt idx="2310">
                  <c:v>23100</c:v>
                </c:pt>
                <c:pt idx="2311">
                  <c:v>23110</c:v>
                </c:pt>
                <c:pt idx="2312">
                  <c:v>23120</c:v>
                </c:pt>
                <c:pt idx="2313">
                  <c:v>23130</c:v>
                </c:pt>
                <c:pt idx="2314">
                  <c:v>23140</c:v>
                </c:pt>
                <c:pt idx="2315">
                  <c:v>23150</c:v>
                </c:pt>
                <c:pt idx="2316">
                  <c:v>23160</c:v>
                </c:pt>
                <c:pt idx="2317">
                  <c:v>23170</c:v>
                </c:pt>
                <c:pt idx="2318">
                  <c:v>23180</c:v>
                </c:pt>
                <c:pt idx="2319">
                  <c:v>23190</c:v>
                </c:pt>
                <c:pt idx="2320">
                  <c:v>23200</c:v>
                </c:pt>
                <c:pt idx="2321">
                  <c:v>23210</c:v>
                </c:pt>
                <c:pt idx="2322">
                  <c:v>23220</c:v>
                </c:pt>
                <c:pt idx="2323">
                  <c:v>23230</c:v>
                </c:pt>
                <c:pt idx="2324">
                  <c:v>23240</c:v>
                </c:pt>
                <c:pt idx="2325">
                  <c:v>23250</c:v>
                </c:pt>
                <c:pt idx="2326">
                  <c:v>23260</c:v>
                </c:pt>
                <c:pt idx="2327">
                  <c:v>23270</c:v>
                </c:pt>
                <c:pt idx="2328">
                  <c:v>23280</c:v>
                </c:pt>
                <c:pt idx="2329">
                  <c:v>23290</c:v>
                </c:pt>
                <c:pt idx="2330">
                  <c:v>23300</c:v>
                </c:pt>
                <c:pt idx="2331">
                  <c:v>23310</c:v>
                </c:pt>
                <c:pt idx="2332">
                  <c:v>23320</c:v>
                </c:pt>
                <c:pt idx="2333">
                  <c:v>23330</c:v>
                </c:pt>
                <c:pt idx="2334">
                  <c:v>23340</c:v>
                </c:pt>
                <c:pt idx="2335">
                  <c:v>23350</c:v>
                </c:pt>
                <c:pt idx="2336">
                  <c:v>23360</c:v>
                </c:pt>
                <c:pt idx="2337">
                  <c:v>23370</c:v>
                </c:pt>
                <c:pt idx="2338">
                  <c:v>23380</c:v>
                </c:pt>
                <c:pt idx="2339">
                  <c:v>23390</c:v>
                </c:pt>
                <c:pt idx="2340">
                  <c:v>23400</c:v>
                </c:pt>
                <c:pt idx="2341">
                  <c:v>23410</c:v>
                </c:pt>
                <c:pt idx="2342">
                  <c:v>23420</c:v>
                </c:pt>
                <c:pt idx="2343">
                  <c:v>23430</c:v>
                </c:pt>
                <c:pt idx="2344">
                  <c:v>23440</c:v>
                </c:pt>
                <c:pt idx="2345">
                  <c:v>23450</c:v>
                </c:pt>
                <c:pt idx="2346">
                  <c:v>23460</c:v>
                </c:pt>
                <c:pt idx="2347">
                  <c:v>23470</c:v>
                </c:pt>
                <c:pt idx="2348">
                  <c:v>23480</c:v>
                </c:pt>
                <c:pt idx="2349">
                  <c:v>23490</c:v>
                </c:pt>
                <c:pt idx="2350">
                  <c:v>23500</c:v>
                </c:pt>
                <c:pt idx="2351">
                  <c:v>23510</c:v>
                </c:pt>
                <c:pt idx="2352">
                  <c:v>23520</c:v>
                </c:pt>
                <c:pt idx="2353">
                  <c:v>23530</c:v>
                </c:pt>
                <c:pt idx="2354">
                  <c:v>23540</c:v>
                </c:pt>
                <c:pt idx="2355">
                  <c:v>23550</c:v>
                </c:pt>
                <c:pt idx="2356">
                  <c:v>23560</c:v>
                </c:pt>
                <c:pt idx="2357">
                  <c:v>23570</c:v>
                </c:pt>
                <c:pt idx="2358">
                  <c:v>23580</c:v>
                </c:pt>
                <c:pt idx="2359">
                  <c:v>23590</c:v>
                </c:pt>
                <c:pt idx="2360">
                  <c:v>23600</c:v>
                </c:pt>
                <c:pt idx="2361">
                  <c:v>23610</c:v>
                </c:pt>
                <c:pt idx="2362">
                  <c:v>23620</c:v>
                </c:pt>
                <c:pt idx="2363">
                  <c:v>23630</c:v>
                </c:pt>
                <c:pt idx="2364">
                  <c:v>23640</c:v>
                </c:pt>
                <c:pt idx="2365">
                  <c:v>23650</c:v>
                </c:pt>
                <c:pt idx="2366">
                  <c:v>23660</c:v>
                </c:pt>
                <c:pt idx="2367">
                  <c:v>23670</c:v>
                </c:pt>
                <c:pt idx="2368">
                  <c:v>23680</c:v>
                </c:pt>
                <c:pt idx="2369">
                  <c:v>23690</c:v>
                </c:pt>
                <c:pt idx="2370">
                  <c:v>23700</c:v>
                </c:pt>
                <c:pt idx="2371">
                  <c:v>23710</c:v>
                </c:pt>
                <c:pt idx="2372">
                  <c:v>23720</c:v>
                </c:pt>
                <c:pt idx="2373">
                  <c:v>23730</c:v>
                </c:pt>
                <c:pt idx="2374">
                  <c:v>23740</c:v>
                </c:pt>
                <c:pt idx="2375">
                  <c:v>23750</c:v>
                </c:pt>
                <c:pt idx="2376">
                  <c:v>23760</c:v>
                </c:pt>
                <c:pt idx="2377">
                  <c:v>23770</c:v>
                </c:pt>
                <c:pt idx="2378">
                  <c:v>23780</c:v>
                </c:pt>
                <c:pt idx="2379">
                  <c:v>23790</c:v>
                </c:pt>
                <c:pt idx="2380">
                  <c:v>23800</c:v>
                </c:pt>
                <c:pt idx="2381">
                  <c:v>23810</c:v>
                </c:pt>
                <c:pt idx="2382">
                  <c:v>23820</c:v>
                </c:pt>
                <c:pt idx="2383">
                  <c:v>23830</c:v>
                </c:pt>
                <c:pt idx="2384">
                  <c:v>23840</c:v>
                </c:pt>
                <c:pt idx="2385">
                  <c:v>23850</c:v>
                </c:pt>
                <c:pt idx="2386">
                  <c:v>23860</c:v>
                </c:pt>
                <c:pt idx="2387">
                  <c:v>23870</c:v>
                </c:pt>
                <c:pt idx="2388">
                  <c:v>23880</c:v>
                </c:pt>
                <c:pt idx="2389">
                  <c:v>23890</c:v>
                </c:pt>
                <c:pt idx="2390">
                  <c:v>23900</c:v>
                </c:pt>
                <c:pt idx="2391">
                  <c:v>23910</c:v>
                </c:pt>
                <c:pt idx="2392">
                  <c:v>23920</c:v>
                </c:pt>
                <c:pt idx="2393">
                  <c:v>23930</c:v>
                </c:pt>
                <c:pt idx="2394">
                  <c:v>23940</c:v>
                </c:pt>
                <c:pt idx="2395">
                  <c:v>23950</c:v>
                </c:pt>
                <c:pt idx="2396">
                  <c:v>23960</c:v>
                </c:pt>
                <c:pt idx="2397">
                  <c:v>23970</c:v>
                </c:pt>
                <c:pt idx="2398">
                  <c:v>23980</c:v>
                </c:pt>
                <c:pt idx="2399">
                  <c:v>23990</c:v>
                </c:pt>
                <c:pt idx="2400">
                  <c:v>24000</c:v>
                </c:pt>
                <c:pt idx="2401">
                  <c:v>24010</c:v>
                </c:pt>
                <c:pt idx="2402">
                  <c:v>24020</c:v>
                </c:pt>
                <c:pt idx="2403">
                  <c:v>24030</c:v>
                </c:pt>
                <c:pt idx="2404">
                  <c:v>24040</c:v>
                </c:pt>
                <c:pt idx="2405">
                  <c:v>24050</c:v>
                </c:pt>
                <c:pt idx="2406">
                  <c:v>24060</c:v>
                </c:pt>
                <c:pt idx="2407">
                  <c:v>24070</c:v>
                </c:pt>
                <c:pt idx="2408">
                  <c:v>24080</c:v>
                </c:pt>
                <c:pt idx="2409">
                  <c:v>24090</c:v>
                </c:pt>
                <c:pt idx="2410">
                  <c:v>24100</c:v>
                </c:pt>
                <c:pt idx="2411">
                  <c:v>24110</c:v>
                </c:pt>
                <c:pt idx="2412">
                  <c:v>24120</c:v>
                </c:pt>
                <c:pt idx="2413">
                  <c:v>24130</c:v>
                </c:pt>
                <c:pt idx="2414">
                  <c:v>24140</c:v>
                </c:pt>
                <c:pt idx="2415">
                  <c:v>24150</c:v>
                </c:pt>
                <c:pt idx="2416">
                  <c:v>24160</c:v>
                </c:pt>
                <c:pt idx="2417">
                  <c:v>24170</c:v>
                </c:pt>
                <c:pt idx="2418">
                  <c:v>24180</c:v>
                </c:pt>
                <c:pt idx="2419">
                  <c:v>24190</c:v>
                </c:pt>
                <c:pt idx="2420">
                  <c:v>24200</c:v>
                </c:pt>
                <c:pt idx="2421">
                  <c:v>24210</c:v>
                </c:pt>
                <c:pt idx="2422">
                  <c:v>24220</c:v>
                </c:pt>
                <c:pt idx="2423">
                  <c:v>24230</c:v>
                </c:pt>
                <c:pt idx="2424">
                  <c:v>24240</c:v>
                </c:pt>
                <c:pt idx="2425">
                  <c:v>24250</c:v>
                </c:pt>
                <c:pt idx="2426">
                  <c:v>24260</c:v>
                </c:pt>
                <c:pt idx="2427">
                  <c:v>24270</c:v>
                </c:pt>
                <c:pt idx="2428">
                  <c:v>24280</c:v>
                </c:pt>
                <c:pt idx="2429">
                  <c:v>24290</c:v>
                </c:pt>
                <c:pt idx="2430">
                  <c:v>24300</c:v>
                </c:pt>
                <c:pt idx="2431">
                  <c:v>24310</c:v>
                </c:pt>
                <c:pt idx="2432">
                  <c:v>24320</c:v>
                </c:pt>
                <c:pt idx="2433">
                  <c:v>24330</c:v>
                </c:pt>
                <c:pt idx="2434">
                  <c:v>24340</c:v>
                </c:pt>
                <c:pt idx="2435">
                  <c:v>24350</c:v>
                </c:pt>
                <c:pt idx="2436">
                  <c:v>24360</c:v>
                </c:pt>
                <c:pt idx="2437">
                  <c:v>24370</c:v>
                </c:pt>
                <c:pt idx="2438">
                  <c:v>24380</c:v>
                </c:pt>
                <c:pt idx="2439">
                  <c:v>24390</c:v>
                </c:pt>
                <c:pt idx="2440">
                  <c:v>24400</c:v>
                </c:pt>
                <c:pt idx="2441">
                  <c:v>24410</c:v>
                </c:pt>
                <c:pt idx="2442">
                  <c:v>24420</c:v>
                </c:pt>
                <c:pt idx="2443">
                  <c:v>24430</c:v>
                </c:pt>
                <c:pt idx="2444">
                  <c:v>24440</c:v>
                </c:pt>
                <c:pt idx="2445">
                  <c:v>24450</c:v>
                </c:pt>
                <c:pt idx="2446">
                  <c:v>24460</c:v>
                </c:pt>
                <c:pt idx="2447">
                  <c:v>24470</c:v>
                </c:pt>
                <c:pt idx="2448">
                  <c:v>24480</c:v>
                </c:pt>
                <c:pt idx="2449">
                  <c:v>24490</c:v>
                </c:pt>
                <c:pt idx="2450">
                  <c:v>24500</c:v>
                </c:pt>
                <c:pt idx="2451">
                  <c:v>24510</c:v>
                </c:pt>
                <c:pt idx="2452">
                  <c:v>24520</c:v>
                </c:pt>
                <c:pt idx="2453">
                  <c:v>24530</c:v>
                </c:pt>
                <c:pt idx="2454">
                  <c:v>24540</c:v>
                </c:pt>
                <c:pt idx="2455">
                  <c:v>24550</c:v>
                </c:pt>
                <c:pt idx="2456">
                  <c:v>24560</c:v>
                </c:pt>
                <c:pt idx="2457">
                  <c:v>24570</c:v>
                </c:pt>
                <c:pt idx="2458">
                  <c:v>24580</c:v>
                </c:pt>
                <c:pt idx="2459">
                  <c:v>24590</c:v>
                </c:pt>
                <c:pt idx="2460">
                  <c:v>24600</c:v>
                </c:pt>
                <c:pt idx="2461">
                  <c:v>24610</c:v>
                </c:pt>
                <c:pt idx="2462">
                  <c:v>24620</c:v>
                </c:pt>
                <c:pt idx="2463">
                  <c:v>24630</c:v>
                </c:pt>
                <c:pt idx="2464">
                  <c:v>24640</c:v>
                </c:pt>
                <c:pt idx="2465">
                  <c:v>24650</c:v>
                </c:pt>
                <c:pt idx="2466">
                  <c:v>24660</c:v>
                </c:pt>
                <c:pt idx="2467">
                  <c:v>24670</c:v>
                </c:pt>
                <c:pt idx="2468">
                  <c:v>24680</c:v>
                </c:pt>
                <c:pt idx="2469">
                  <c:v>24690</c:v>
                </c:pt>
                <c:pt idx="2470">
                  <c:v>24700</c:v>
                </c:pt>
                <c:pt idx="2471">
                  <c:v>24710</c:v>
                </c:pt>
                <c:pt idx="2472">
                  <c:v>24720</c:v>
                </c:pt>
                <c:pt idx="2473">
                  <c:v>24730</c:v>
                </c:pt>
                <c:pt idx="2474">
                  <c:v>24740</c:v>
                </c:pt>
                <c:pt idx="2475">
                  <c:v>24750</c:v>
                </c:pt>
                <c:pt idx="2476">
                  <c:v>24760</c:v>
                </c:pt>
                <c:pt idx="2477">
                  <c:v>24770</c:v>
                </c:pt>
                <c:pt idx="2478">
                  <c:v>24780</c:v>
                </c:pt>
                <c:pt idx="2479">
                  <c:v>24790</c:v>
                </c:pt>
                <c:pt idx="2480">
                  <c:v>24800</c:v>
                </c:pt>
                <c:pt idx="2481">
                  <c:v>24810</c:v>
                </c:pt>
                <c:pt idx="2482">
                  <c:v>24820</c:v>
                </c:pt>
                <c:pt idx="2483">
                  <c:v>24830</c:v>
                </c:pt>
                <c:pt idx="2484">
                  <c:v>24840</c:v>
                </c:pt>
                <c:pt idx="2485">
                  <c:v>24850</c:v>
                </c:pt>
                <c:pt idx="2486">
                  <c:v>24860</c:v>
                </c:pt>
                <c:pt idx="2487">
                  <c:v>24870</c:v>
                </c:pt>
                <c:pt idx="2488">
                  <c:v>24880</c:v>
                </c:pt>
                <c:pt idx="2489">
                  <c:v>24890</c:v>
                </c:pt>
                <c:pt idx="2490">
                  <c:v>24900</c:v>
                </c:pt>
                <c:pt idx="2491">
                  <c:v>24910</c:v>
                </c:pt>
                <c:pt idx="2492">
                  <c:v>24920</c:v>
                </c:pt>
                <c:pt idx="2493">
                  <c:v>24930</c:v>
                </c:pt>
                <c:pt idx="2494">
                  <c:v>24940</c:v>
                </c:pt>
                <c:pt idx="2495">
                  <c:v>24950</c:v>
                </c:pt>
                <c:pt idx="2496">
                  <c:v>24960</c:v>
                </c:pt>
                <c:pt idx="2497">
                  <c:v>24970</c:v>
                </c:pt>
                <c:pt idx="2498">
                  <c:v>24980</c:v>
                </c:pt>
                <c:pt idx="2499">
                  <c:v>24990</c:v>
                </c:pt>
                <c:pt idx="2500">
                  <c:v>25000</c:v>
                </c:pt>
                <c:pt idx="2501">
                  <c:v>25010</c:v>
                </c:pt>
                <c:pt idx="2502">
                  <c:v>25020</c:v>
                </c:pt>
                <c:pt idx="2503">
                  <c:v>25030</c:v>
                </c:pt>
                <c:pt idx="2504">
                  <c:v>25040</c:v>
                </c:pt>
                <c:pt idx="2505">
                  <c:v>25050</c:v>
                </c:pt>
                <c:pt idx="2506">
                  <c:v>25060</c:v>
                </c:pt>
                <c:pt idx="2507">
                  <c:v>25070</c:v>
                </c:pt>
                <c:pt idx="2508">
                  <c:v>25080</c:v>
                </c:pt>
                <c:pt idx="2509">
                  <c:v>25090</c:v>
                </c:pt>
                <c:pt idx="2510">
                  <c:v>25100</c:v>
                </c:pt>
                <c:pt idx="2511">
                  <c:v>25110</c:v>
                </c:pt>
                <c:pt idx="2512">
                  <c:v>25120</c:v>
                </c:pt>
                <c:pt idx="2513">
                  <c:v>25130</c:v>
                </c:pt>
                <c:pt idx="2514">
                  <c:v>25140</c:v>
                </c:pt>
                <c:pt idx="2515">
                  <c:v>25150</c:v>
                </c:pt>
                <c:pt idx="2516">
                  <c:v>25160</c:v>
                </c:pt>
                <c:pt idx="2517">
                  <c:v>25170</c:v>
                </c:pt>
                <c:pt idx="2518">
                  <c:v>25180</c:v>
                </c:pt>
                <c:pt idx="2519">
                  <c:v>25190</c:v>
                </c:pt>
                <c:pt idx="2520">
                  <c:v>25200</c:v>
                </c:pt>
                <c:pt idx="2521">
                  <c:v>25210</c:v>
                </c:pt>
                <c:pt idx="2522">
                  <c:v>25220</c:v>
                </c:pt>
                <c:pt idx="2523">
                  <c:v>25230</c:v>
                </c:pt>
                <c:pt idx="2524">
                  <c:v>25240</c:v>
                </c:pt>
                <c:pt idx="2525">
                  <c:v>25250</c:v>
                </c:pt>
                <c:pt idx="2526">
                  <c:v>25260</c:v>
                </c:pt>
                <c:pt idx="2527">
                  <c:v>25270</c:v>
                </c:pt>
                <c:pt idx="2528">
                  <c:v>25280</c:v>
                </c:pt>
                <c:pt idx="2529">
                  <c:v>25290</c:v>
                </c:pt>
                <c:pt idx="2530">
                  <c:v>25300</c:v>
                </c:pt>
                <c:pt idx="2531">
                  <c:v>25310</c:v>
                </c:pt>
                <c:pt idx="2532">
                  <c:v>25320</c:v>
                </c:pt>
                <c:pt idx="2533">
                  <c:v>25330</c:v>
                </c:pt>
                <c:pt idx="2534">
                  <c:v>25340</c:v>
                </c:pt>
                <c:pt idx="2535">
                  <c:v>25350</c:v>
                </c:pt>
                <c:pt idx="2536">
                  <c:v>25360</c:v>
                </c:pt>
                <c:pt idx="2537">
                  <c:v>25370</c:v>
                </c:pt>
                <c:pt idx="2538">
                  <c:v>25380</c:v>
                </c:pt>
                <c:pt idx="2539">
                  <c:v>25390</c:v>
                </c:pt>
                <c:pt idx="2540">
                  <c:v>25400</c:v>
                </c:pt>
                <c:pt idx="2541">
                  <c:v>25410</c:v>
                </c:pt>
                <c:pt idx="2542">
                  <c:v>25420</c:v>
                </c:pt>
                <c:pt idx="2543">
                  <c:v>25430</c:v>
                </c:pt>
                <c:pt idx="2544">
                  <c:v>25440</c:v>
                </c:pt>
                <c:pt idx="2545">
                  <c:v>25450</c:v>
                </c:pt>
                <c:pt idx="2546">
                  <c:v>25460</c:v>
                </c:pt>
                <c:pt idx="2547">
                  <c:v>25470</c:v>
                </c:pt>
                <c:pt idx="2548">
                  <c:v>25480</c:v>
                </c:pt>
                <c:pt idx="2549">
                  <c:v>25490</c:v>
                </c:pt>
                <c:pt idx="2550">
                  <c:v>25500</c:v>
                </c:pt>
                <c:pt idx="2551">
                  <c:v>25510</c:v>
                </c:pt>
                <c:pt idx="2552">
                  <c:v>25520</c:v>
                </c:pt>
                <c:pt idx="2553">
                  <c:v>25530</c:v>
                </c:pt>
                <c:pt idx="2554">
                  <c:v>25540</c:v>
                </c:pt>
                <c:pt idx="2555">
                  <c:v>25550</c:v>
                </c:pt>
                <c:pt idx="2556">
                  <c:v>25560</c:v>
                </c:pt>
                <c:pt idx="2557">
                  <c:v>25570</c:v>
                </c:pt>
                <c:pt idx="2558">
                  <c:v>25580</c:v>
                </c:pt>
                <c:pt idx="2559">
                  <c:v>25590</c:v>
                </c:pt>
                <c:pt idx="2560">
                  <c:v>25600</c:v>
                </c:pt>
                <c:pt idx="2561">
                  <c:v>25610</c:v>
                </c:pt>
                <c:pt idx="2562">
                  <c:v>25620</c:v>
                </c:pt>
                <c:pt idx="2563">
                  <c:v>25630</c:v>
                </c:pt>
                <c:pt idx="2564">
                  <c:v>25640</c:v>
                </c:pt>
                <c:pt idx="2565">
                  <c:v>25650</c:v>
                </c:pt>
                <c:pt idx="2566">
                  <c:v>25660</c:v>
                </c:pt>
                <c:pt idx="2567">
                  <c:v>25670</c:v>
                </c:pt>
                <c:pt idx="2568">
                  <c:v>25680</c:v>
                </c:pt>
                <c:pt idx="2569">
                  <c:v>25690</c:v>
                </c:pt>
                <c:pt idx="2570">
                  <c:v>25700</c:v>
                </c:pt>
                <c:pt idx="2571">
                  <c:v>25710</c:v>
                </c:pt>
                <c:pt idx="2572">
                  <c:v>25720</c:v>
                </c:pt>
                <c:pt idx="2573">
                  <c:v>25730</c:v>
                </c:pt>
                <c:pt idx="2574">
                  <c:v>25740</c:v>
                </c:pt>
                <c:pt idx="2575">
                  <c:v>25750</c:v>
                </c:pt>
                <c:pt idx="2576">
                  <c:v>25760</c:v>
                </c:pt>
                <c:pt idx="2577">
                  <c:v>25770</c:v>
                </c:pt>
                <c:pt idx="2578">
                  <c:v>25780</c:v>
                </c:pt>
                <c:pt idx="2579">
                  <c:v>25790</c:v>
                </c:pt>
                <c:pt idx="2580">
                  <c:v>25800</c:v>
                </c:pt>
                <c:pt idx="2581">
                  <c:v>25810</c:v>
                </c:pt>
                <c:pt idx="2582">
                  <c:v>25820</c:v>
                </c:pt>
                <c:pt idx="2583">
                  <c:v>25830</c:v>
                </c:pt>
                <c:pt idx="2584">
                  <c:v>25840</c:v>
                </c:pt>
                <c:pt idx="2585">
                  <c:v>25850</c:v>
                </c:pt>
                <c:pt idx="2586">
                  <c:v>25860</c:v>
                </c:pt>
                <c:pt idx="2587">
                  <c:v>25870</c:v>
                </c:pt>
                <c:pt idx="2588">
                  <c:v>25880</c:v>
                </c:pt>
                <c:pt idx="2589">
                  <c:v>25890</c:v>
                </c:pt>
                <c:pt idx="2590">
                  <c:v>25900</c:v>
                </c:pt>
                <c:pt idx="2591">
                  <c:v>25910</c:v>
                </c:pt>
                <c:pt idx="2592">
                  <c:v>25920</c:v>
                </c:pt>
                <c:pt idx="2593">
                  <c:v>25930</c:v>
                </c:pt>
                <c:pt idx="2594">
                  <c:v>25940</c:v>
                </c:pt>
                <c:pt idx="2595">
                  <c:v>25950</c:v>
                </c:pt>
                <c:pt idx="2596">
                  <c:v>25960</c:v>
                </c:pt>
                <c:pt idx="2597">
                  <c:v>25970</c:v>
                </c:pt>
                <c:pt idx="2598">
                  <c:v>25980</c:v>
                </c:pt>
                <c:pt idx="2599">
                  <c:v>25990</c:v>
                </c:pt>
                <c:pt idx="2600">
                  <c:v>26000</c:v>
                </c:pt>
                <c:pt idx="2601">
                  <c:v>26010</c:v>
                </c:pt>
                <c:pt idx="2602">
                  <c:v>26020</c:v>
                </c:pt>
                <c:pt idx="2603">
                  <c:v>26030</c:v>
                </c:pt>
                <c:pt idx="2604">
                  <c:v>26040</c:v>
                </c:pt>
                <c:pt idx="2605">
                  <c:v>26050</c:v>
                </c:pt>
                <c:pt idx="2606">
                  <c:v>26060</c:v>
                </c:pt>
                <c:pt idx="2607">
                  <c:v>26070</c:v>
                </c:pt>
                <c:pt idx="2608">
                  <c:v>26080</c:v>
                </c:pt>
                <c:pt idx="2609">
                  <c:v>26090</c:v>
                </c:pt>
                <c:pt idx="2610">
                  <c:v>26100</c:v>
                </c:pt>
                <c:pt idx="2611">
                  <c:v>26110</c:v>
                </c:pt>
                <c:pt idx="2612">
                  <c:v>26120</c:v>
                </c:pt>
                <c:pt idx="2613">
                  <c:v>26130</c:v>
                </c:pt>
                <c:pt idx="2614">
                  <c:v>26140</c:v>
                </c:pt>
                <c:pt idx="2615">
                  <c:v>26150</c:v>
                </c:pt>
                <c:pt idx="2616">
                  <c:v>26160</c:v>
                </c:pt>
                <c:pt idx="2617">
                  <c:v>26170</c:v>
                </c:pt>
                <c:pt idx="2618">
                  <c:v>26180</c:v>
                </c:pt>
                <c:pt idx="2619">
                  <c:v>26190</c:v>
                </c:pt>
                <c:pt idx="2620">
                  <c:v>26200</c:v>
                </c:pt>
                <c:pt idx="2621">
                  <c:v>26210</c:v>
                </c:pt>
                <c:pt idx="2622">
                  <c:v>26220</c:v>
                </c:pt>
                <c:pt idx="2623">
                  <c:v>26230</c:v>
                </c:pt>
                <c:pt idx="2624">
                  <c:v>26240</c:v>
                </c:pt>
                <c:pt idx="2625">
                  <c:v>26250</c:v>
                </c:pt>
                <c:pt idx="2626">
                  <c:v>26260</c:v>
                </c:pt>
                <c:pt idx="2627">
                  <c:v>26270</c:v>
                </c:pt>
                <c:pt idx="2628">
                  <c:v>26280</c:v>
                </c:pt>
                <c:pt idx="2629">
                  <c:v>26290</c:v>
                </c:pt>
                <c:pt idx="2630">
                  <c:v>26300</c:v>
                </c:pt>
                <c:pt idx="2631">
                  <c:v>26310</c:v>
                </c:pt>
                <c:pt idx="2632">
                  <c:v>26320</c:v>
                </c:pt>
                <c:pt idx="2633">
                  <c:v>26330</c:v>
                </c:pt>
                <c:pt idx="2634">
                  <c:v>26340</c:v>
                </c:pt>
                <c:pt idx="2635">
                  <c:v>26350</c:v>
                </c:pt>
                <c:pt idx="2636">
                  <c:v>26360</c:v>
                </c:pt>
                <c:pt idx="2637">
                  <c:v>26370</c:v>
                </c:pt>
                <c:pt idx="2638">
                  <c:v>26380</c:v>
                </c:pt>
                <c:pt idx="2639">
                  <c:v>26390</c:v>
                </c:pt>
                <c:pt idx="2640">
                  <c:v>26400</c:v>
                </c:pt>
                <c:pt idx="2641">
                  <c:v>26410</c:v>
                </c:pt>
                <c:pt idx="2642">
                  <c:v>26420</c:v>
                </c:pt>
                <c:pt idx="2643">
                  <c:v>26430</c:v>
                </c:pt>
                <c:pt idx="2644">
                  <c:v>26440</c:v>
                </c:pt>
                <c:pt idx="2645">
                  <c:v>26450</c:v>
                </c:pt>
                <c:pt idx="2646">
                  <c:v>26460</c:v>
                </c:pt>
                <c:pt idx="2647">
                  <c:v>26470</c:v>
                </c:pt>
                <c:pt idx="2648">
                  <c:v>26480</c:v>
                </c:pt>
                <c:pt idx="2649">
                  <c:v>26490</c:v>
                </c:pt>
                <c:pt idx="2650">
                  <c:v>26500</c:v>
                </c:pt>
                <c:pt idx="2651">
                  <c:v>26510</c:v>
                </c:pt>
                <c:pt idx="2652">
                  <c:v>26520</c:v>
                </c:pt>
                <c:pt idx="2653">
                  <c:v>26530</c:v>
                </c:pt>
                <c:pt idx="2654">
                  <c:v>26540</c:v>
                </c:pt>
                <c:pt idx="2655">
                  <c:v>26550</c:v>
                </c:pt>
                <c:pt idx="2656">
                  <c:v>26560</c:v>
                </c:pt>
                <c:pt idx="2657">
                  <c:v>26570</c:v>
                </c:pt>
                <c:pt idx="2658">
                  <c:v>26580</c:v>
                </c:pt>
                <c:pt idx="2659">
                  <c:v>26590</c:v>
                </c:pt>
                <c:pt idx="2660">
                  <c:v>26600</c:v>
                </c:pt>
                <c:pt idx="2661">
                  <c:v>26610</c:v>
                </c:pt>
                <c:pt idx="2662">
                  <c:v>26620</c:v>
                </c:pt>
                <c:pt idx="2663">
                  <c:v>26630</c:v>
                </c:pt>
                <c:pt idx="2664">
                  <c:v>26640</c:v>
                </c:pt>
                <c:pt idx="2665">
                  <c:v>26650</c:v>
                </c:pt>
                <c:pt idx="2666">
                  <c:v>26660</c:v>
                </c:pt>
                <c:pt idx="2667">
                  <c:v>26670</c:v>
                </c:pt>
                <c:pt idx="2668">
                  <c:v>26680</c:v>
                </c:pt>
                <c:pt idx="2669">
                  <c:v>26690</c:v>
                </c:pt>
                <c:pt idx="2670">
                  <c:v>26700</c:v>
                </c:pt>
                <c:pt idx="2671">
                  <c:v>26710</c:v>
                </c:pt>
                <c:pt idx="2672">
                  <c:v>26720</c:v>
                </c:pt>
                <c:pt idx="2673">
                  <c:v>26730</c:v>
                </c:pt>
                <c:pt idx="2674">
                  <c:v>26740</c:v>
                </c:pt>
                <c:pt idx="2675">
                  <c:v>26750</c:v>
                </c:pt>
                <c:pt idx="2676">
                  <c:v>26760</c:v>
                </c:pt>
                <c:pt idx="2677">
                  <c:v>26770</c:v>
                </c:pt>
                <c:pt idx="2678">
                  <c:v>26780</c:v>
                </c:pt>
                <c:pt idx="2679">
                  <c:v>26790</c:v>
                </c:pt>
                <c:pt idx="2680">
                  <c:v>26800</c:v>
                </c:pt>
                <c:pt idx="2681">
                  <c:v>26810</c:v>
                </c:pt>
                <c:pt idx="2682">
                  <c:v>26820</c:v>
                </c:pt>
                <c:pt idx="2683">
                  <c:v>26830</c:v>
                </c:pt>
                <c:pt idx="2684">
                  <c:v>26840</c:v>
                </c:pt>
                <c:pt idx="2685">
                  <c:v>26850</c:v>
                </c:pt>
                <c:pt idx="2686">
                  <c:v>26860</c:v>
                </c:pt>
                <c:pt idx="2687">
                  <c:v>26870</c:v>
                </c:pt>
                <c:pt idx="2688">
                  <c:v>26880</c:v>
                </c:pt>
                <c:pt idx="2689">
                  <c:v>26890</c:v>
                </c:pt>
                <c:pt idx="2690">
                  <c:v>26900</c:v>
                </c:pt>
                <c:pt idx="2691">
                  <c:v>26910</c:v>
                </c:pt>
                <c:pt idx="2692">
                  <c:v>26920</c:v>
                </c:pt>
                <c:pt idx="2693">
                  <c:v>26930</c:v>
                </c:pt>
                <c:pt idx="2694">
                  <c:v>26940</c:v>
                </c:pt>
                <c:pt idx="2695">
                  <c:v>26950</c:v>
                </c:pt>
                <c:pt idx="2696">
                  <c:v>26960</c:v>
                </c:pt>
                <c:pt idx="2697">
                  <c:v>26970</c:v>
                </c:pt>
                <c:pt idx="2698">
                  <c:v>26980</c:v>
                </c:pt>
                <c:pt idx="2699">
                  <c:v>26990</c:v>
                </c:pt>
                <c:pt idx="2700">
                  <c:v>27000</c:v>
                </c:pt>
                <c:pt idx="2701">
                  <c:v>27010</c:v>
                </c:pt>
                <c:pt idx="2702">
                  <c:v>27020</c:v>
                </c:pt>
                <c:pt idx="2703">
                  <c:v>27030</c:v>
                </c:pt>
                <c:pt idx="2704">
                  <c:v>27040</c:v>
                </c:pt>
                <c:pt idx="2705">
                  <c:v>27050</c:v>
                </c:pt>
                <c:pt idx="2706">
                  <c:v>27060</c:v>
                </c:pt>
                <c:pt idx="2707">
                  <c:v>27070</c:v>
                </c:pt>
                <c:pt idx="2708">
                  <c:v>27080</c:v>
                </c:pt>
                <c:pt idx="2709">
                  <c:v>27090</c:v>
                </c:pt>
                <c:pt idx="2710">
                  <c:v>27100</c:v>
                </c:pt>
                <c:pt idx="2711">
                  <c:v>27110</c:v>
                </c:pt>
                <c:pt idx="2712">
                  <c:v>27120</c:v>
                </c:pt>
                <c:pt idx="2713">
                  <c:v>27130</c:v>
                </c:pt>
                <c:pt idx="2714">
                  <c:v>27140</c:v>
                </c:pt>
                <c:pt idx="2715">
                  <c:v>27150</c:v>
                </c:pt>
                <c:pt idx="2716">
                  <c:v>27160</c:v>
                </c:pt>
                <c:pt idx="2717">
                  <c:v>27170</c:v>
                </c:pt>
                <c:pt idx="2718">
                  <c:v>27180</c:v>
                </c:pt>
                <c:pt idx="2719">
                  <c:v>27190</c:v>
                </c:pt>
                <c:pt idx="2720">
                  <c:v>27200</c:v>
                </c:pt>
                <c:pt idx="2721">
                  <c:v>27210</c:v>
                </c:pt>
                <c:pt idx="2722">
                  <c:v>27220</c:v>
                </c:pt>
                <c:pt idx="2723">
                  <c:v>27230</c:v>
                </c:pt>
                <c:pt idx="2724">
                  <c:v>27240</c:v>
                </c:pt>
                <c:pt idx="2725">
                  <c:v>27250</c:v>
                </c:pt>
                <c:pt idx="2726">
                  <c:v>27260</c:v>
                </c:pt>
                <c:pt idx="2727">
                  <c:v>27270</c:v>
                </c:pt>
                <c:pt idx="2728">
                  <c:v>27280</c:v>
                </c:pt>
                <c:pt idx="2729">
                  <c:v>27290</c:v>
                </c:pt>
                <c:pt idx="2730">
                  <c:v>27300</c:v>
                </c:pt>
                <c:pt idx="2731">
                  <c:v>27310</c:v>
                </c:pt>
                <c:pt idx="2732">
                  <c:v>27320</c:v>
                </c:pt>
                <c:pt idx="2733">
                  <c:v>27330</c:v>
                </c:pt>
                <c:pt idx="2734">
                  <c:v>27340</c:v>
                </c:pt>
                <c:pt idx="2735">
                  <c:v>27350</c:v>
                </c:pt>
                <c:pt idx="2736">
                  <c:v>27360</c:v>
                </c:pt>
                <c:pt idx="2737">
                  <c:v>27370</c:v>
                </c:pt>
                <c:pt idx="2738">
                  <c:v>27380</c:v>
                </c:pt>
                <c:pt idx="2739">
                  <c:v>27390</c:v>
                </c:pt>
                <c:pt idx="2740">
                  <c:v>27400</c:v>
                </c:pt>
                <c:pt idx="2741">
                  <c:v>27410</c:v>
                </c:pt>
                <c:pt idx="2742">
                  <c:v>27420</c:v>
                </c:pt>
                <c:pt idx="2743">
                  <c:v>27430</c:v>
                </c:pt>
                <c:pt idx="2744">
                  <c:v>27440</c:v>
                </c:pt>
                <c:pt idx="2745">
                  <c:v>27450</c:v>
                </c:pt>
                <c:pt idx="2746">
                  <c:v>27460</c:v>
                </c:pt>
                <c:pt idx="2747">
                  <c:v>27470</c:v>
                </c:pt>
                <c:pt idx="2748">
                  <c:v>27480</c:v>
                </c:pt>
                <c:pt idx="2749">
                  <c:v>27490</c:v>
                </c:pt>
                <c:pt idx="2750">
                  <c:v>27500</c:v>
                </c:pt>
                <c:pt idx="2751">
                  <c:v>27510</c:v>
                </c:pt>
                <c:pt idx="2752">
                  <c:v>27520</c:v>
                </c:pt>
                <c:pt idx="2753">
                  <c:v>27530</c:v>
                </c:pt>
                <c:pt idx="2754">
                  <c:v>27540</c:v>
                </c:pt>
                <c:pt idx="2755">
                  <c:v>27550</c:v>
                </c:pt>
                <c:pt idx="2756">
                  <c:v>27560</c:v>
                </c:pt>
                <c:pt idx="2757">
                  <c:v>27570</c:v>
                </c:pt>
                <c:pt idx="2758">
                  <c:v>27580</c:v>
                </c:pt>
                <c:pt idx="2759">
                  <c:v>27590</c:v>
                </c:pt>
                <c:pt idx="2760">
                  <c:v>27600</c:v>
                </c:pt>
                <c:pt idx="2761">
                  <c:v>27610</c:v>
                </c:pt>
                <c:pt idx="2762">
                  <c:v>27620</c:v>
                </c:pt>
                <c:pt idx="2763">
                  <c:v>27630</c:v>
                </c:pt>
                <c:pt idx="2764">
                  <c:v>27640</c:v>
                </c:pt>
                <c:pt idx="2765">
                  <c:v>27650</c:v>
                </c:pt>
                <c:pt idx="2766">
                  <c:v>27660</c:v>
                </c:pt>
                <c:pt idx="2767">
                  <c:v>27670</c:v>
                </c:pt>
                <c:pt idx="2768">
                  <c:v>27680</c:v>
                </c:pt>
                <c:pt idx="2769">
                  <c:v>27690</c:v>
                </c:pt>
                <c:pt idx="2770">
                  <c:v>27700</c:v>
                </c:pt>
                <c:pt idx="2771">
                  <c:v>27710</c:v>
                </c:pt>
                <c:pt idx="2772">
                  <c:v>27720</c:v>
                </c:pt>
                <c:pt idx="2773">
                  <c:v>27730</c:v>
                </c:pt>
                <c:pt idx="2774">
                  <c:v>27740</c:v>
                </c:pt>
                <c:pt idx="2775">
                  <c:v>27750</c:v>
                </c:pt>
                <c:pt idx="2776">
                  <c:v>27760</c:v>
                </c:pt>
                <c:pt idx="2777">
                  <c:v>27770</c:v>
                </c:pt>
                <c:pt idx="2778">
                  <c:v>27780</c:v>
                </c:pt>
                <c:pt idx="2779">
                  <c:v>27790</c:v>
                </c:pt>
                <c:pt idx="2780">
                  <c:v>27800</c:v>
                </c:pt>
                <c:pt idx="2781">
                  <c:v>27810</c:v>
                </c:pt>
                <c:pt idx="2782">
                  <c:v>27820</c:v>
                </c:pt>
                <c:pt idx="2783">
                  <c:v>27830</c:v>
                </c:pt>
                <c:pt idx="2784">
                  <c:v>27840</c:v>
                </c:pt>
                <c:pt idx="2785">
                  <c:v>27850</c:v>
                </c:pt>
                <c:pt idx="2786">
                  <c:v>27860</c:v>
                </c:pt>
                <c:pt idx="2787">
                  <c:v>27870</c:v>
                </c:pt>
                <c:pt idx="2788">
                  <c:v>27880</c:v>
                </c:pt>
                <c:pt idx="2789">
                  <c:v>27890</c:v>
                </c:pt>
                <c:pt idx="2790">
                  <c:v>27900</c:v>
                </c:pt>
                <c:pt idx="2791">
                  <c:v>27910</c:v>
                </c:pt>
                <c:pt idx="2792">
                  <c:v>27920</c:v>
                </c:pt>
                <c:pt idx="2793">
                  <c:v>27930</c:v>
                </c:pt>
                <c:pt idx="2794">
                  <c:v>27940</c:v>
                </c:pt>
                <c:pt idx="2795">
                  <c:v>27950</c:v>
                </c:pt>
                <c:pt idx="2796">
                  <c:v>27960</c:v>
                </c:pt>
                <c:pt idx="2797">
                  <c:v>27970</c:v>
                </c:pt>
                <c:pt idx="2798">
                  <c:v>27980</c:v>
                </c:pt>
                <c:pt idx="2799">
                  <c:v>27990</c:v>
                </c:pt>
                <c:pt idx="2800">
                  <c:v>28000</c:v>
                </c:pt>
                <c:pt idx="2801">
                  <c:v>28010</c:v>
                </c:pt>
                <c:pt idx="2802">
                  <c:v>28020</c:v>
                </c:pt>
                <c:pt idx="2803">
                  <c:v>28030</c:v>
                </c:pt>
                <c:pt idx="2804">
                  <c:v>28040</c:v>
                </c:pt>
                <c:pt idx="2805">
                  <c:v>28050</c:v>
                </c:pt>
                <c:pt idx="2806">
                  <c:v>28060</c:v>
                </c:pt>
                <c:pt idx="2807">
                  <c:v>28070</c:v>
                </c:pt>
                <c:pt idx="2808">
                  <c:v>28080</c:v>
                </c:pt>
                <c:pt idx="2809">
                  <c:v>28090</c:v>
                </c:pt>
                <c:pt idx="2810">
                  <c:v>28100</c:v>
                </c:pt>
                <c:pt idx="2811">
                  <c:v>28110</c:v>
                </c:pt>
                <c:pt idx="2812">
                  <c:v>28120</c:v>
                </c:pt>
                <c:pt idx="2813">
                  <c:v>28130</c:v>
                </c:pt>
                <c:pt idx="2814">
                  <c:v>28140</c:v>
                </c:pt>
                <c:pt idx="2815">
                  <c:v>28150</c:v>
                </c:pt>
                <c:pt idx="2816">
                  <c:v>28160</c:v>
                </c:pt>
                <c:pt idx="2817">
                  <c:v>28170</c:v>
                </c:pt>
                <c:pt idx="2818">
                  <c:v>28180</c:v>
                </c:pt>
                <c:pt idx="2819">
                  <c:v>28190</c:v>
                </c:pt>
                <c:pt idx="2820">
                  <c:v>28200</c:v>
                </c:pt>
                <c:pt idx="2821">
                  <c:v>28210</c:v>
                </c:pt>
                <c:pt idx="2822">
                  <c:v>28220</c:v>
                </c:pt>
                <c:pt idx="2823">
                  <c:v>28230</c:v>
                </c:pt>
                <c:pt idx="2824">
                  <c:v>28240</c:v>
                </c:pt>
                <c:pt idx="2825">
                  <c:v>28250</c:v>
                </c:pt>
                <c:pt idx="2826">
                  <c:v>28260</c:v>
                </c:pt>
                <c:pt idx="2827">
                  <c:v>28270</c:v>
                </c:pt>
                <c:pt idx="2828">
                  <c:v>28280</c:v>
                </c:pt>
                <c:pt idx="2829">
                  <c:v>28290</c:v>
                </c:pt>
                <c:pt idx="2830">
                  <c:v>28300</c:v>
                </c:pt>
                <c:pt idx="2831">
                  <c:v>28310</c:v>
                </c:pt>
                <c:pt idx="2832">
                  <c:v>28320</c:v>
                </c:pt>
                <c:pt idx="2833">
                  <c:v>28330</c:v>
                </c:pt>
                <c:pt idx="2834">
                  <c:v>28340</c:v>
                </c:pt>
                <c:pt idx="2835">
                  <c:v>28350</c:v>
                </c:pt>
                <c:pt idx="2836">
                  <c:v>28360</c:v>
                </c:pt>
                <c:pt idx="2837">
                  <c:v>28370</c:v>
                </c:pt>
                <c:pt idx="2838">
                  <c:v>28380</c:v>
                </c:pt>
                <c:pt idx="2839">
                  <c:v>28390</c:v>
                </c:pt>
                <c:pt idx="2840">
                  <c:v>28400</c:v>
                </c:pt>
                <c:pt idx="2841">
                  <c:v>28410</c:v>
                </c:pt>
                <c:pt idx="2842">
                  <c:v>28420</c:v>
                </c:pt>
                <c:pt idx="2843">
                  <c:v>28430</c:v>
                </c:pt>
                <c:pt idx="2844">
                  <c:v>28440</c:v>
                </c:pt>
                <c:pt idx="2845">
                  <c:v>28450</c:v>
                </c:pt>
                <c:pt idx="2846">
                  <c:v>28460</c:v>
                </c:pt>
                <c:pt idx="2847">
                  <c:v>28470</c:v>
                </c:pt>
                <c:pt idx="2848">
                  <c:v>28480</c:v>
                </c:pt>
                <c:pt idx="2849">
                  <c:v>28490</c:v>
                </c:pt>
                <c:pt idx="2850">
                  <c:v>28500</c:v>
                </c:pt>
                <c:pt idx="2851">
                  <c:v>28510</c:v>
                </c:pt>
                <c:pt idx="2852">
                  <c:v>28520</c:v>
                </c:pt>
                <c:pt idx="2853">
                  <c:v>28530</c:v>
                </c:pt>
                <c:pt idx="2854">
                  <c:v>28540</c:v>
                </c:pt>
                <c:pt idx="2855">
                  <c:v>28550</c:v>
                </c:pt>
                <c:pt idx="2856">
                  <c:v>28560</c:v>
                </c:pt>
                <c:pt idx="2857">
                  <c:v>28570</c:v>
                </c:pt>
                <c:pt idx="2858">
                  <c:v>28580</c:v>
                </c:pt>
                <c:pt idx="2859">
                  <c:v>28590</c:v>
                </c:pt>
                <c:pt idx="2860">
                  <c:v>28600</c:v>
                </c:pt>
                <c:pt idx="2861">
                  <c:v>28610</c:v>
                </c:pt>
                <c:pt idx="2862">
                  <c:v>28620</c:v>
                </c:pt>
                <c:pt idx="2863">
                  <c:v>28630</c:v>
                </c:pt>
                <c:pt idx="2864">
                  <c:v>28640</c:v>
                </c:pt>
                <c:pt idx="2865">
                  <c:v>28650</c:v>
                </c:pt>
                <c:pt idx="2866">
                  <c:v>28660</c:v>
                </c:pt>
                <c:pt idx="2867">
                  <c:v>28670</c:v>
                </c:pt>
                <c:pt idx="2868">
                  <c:v>28680</c:v>
                </c:pt>
                <c:pt idx="2869">
                  <c:v>28690</c:v>
                </c:pt>
                <c:pt idx="2870">
                  <c:v>28700</c:v>
                </c:pt>
                <c:pt idx="2871">
                  <c:v>28710</c:v>
                </c:pt>
                <c:pt idx="2872">
                  <c:v>28720</c:v>
                </c:pt>
                <c:pt idx="2873">
                  <c:v>28730</c:v>
                </c:pt>
                <c:pt idx="2874">
                  <c:v>28740</c:v>
                </c:pt>
                <c:pt idx="2875">
                  <c:v>28750</c:v>
                </c:pt>
                <c:pt idx="2876">
                  <c:v>28760</c:v>
                </c:pt>
                <c:pt idx="2877">
                  <c:v>28770</c:v>
                </c:pt>
                <c:pt idx="2878">
                  <c:v>28780</c:v>
                </c:pt>
                <c:pt idx="2879">
                  <c:v>28790</c:v>
                </c:pt>
                <c:pt idx="2880">
                  <c:v>28800</c:v>
                </c:pt>
                <c:pt idx="2881">
                  <c:v>28810</c:v>
                </c:pt>
                <c:pt idx="2882">
                  <c:v>28820</c:v>
                </c:pt>
                <c:pt idx="2883">
                  <c:v>28830</c:v>
                </c:pt>
                <c:pt idx="2884">
                  <c:v>28840</c:v>
                </c:pt>
                <c:pt idx="2885">
                  <c:v>28850</c:v>
                </c:pt>
                <c:pt idx="2886">
                  <c:v>28860</c:v>
                </c:pt>
                <c:pt idx="2887">
                  <c:v>28870</c:v>
                </c:pt>
                <c:pt idx="2888">
                  <c:v>28880</c:v>
                </c:pt>
                <c:pt idx="2889">
                  <c:v>28890</c:v>
                </c:pt>
                <c:pt idx="2890">
                  <c:v>28900</c:v>
                </c:pt>
                <c:pt idx="2891">
                  <c:v>28910</c:v>
                </c:pt>
                <c:pt idx="2892">
                  <c:v>28920</c:v>
                </c:pt>
                <c:pt idx="2893">
                  <c:v>28930</c:v>
                </c:pt>
                <c:pt idx="2894">
                  <c:v>28940</c:v>
                </c:pt>
                <c:pt idx="2895">
                  <c:v>28950</c:v>
                </c:pt>
                <c:pt idx="2896">
                  <c:v>28960</c:v>
                </c:pt>
                <c:pt idx="2897">
                  <c:v>28970</c:v>
                </c:pt>
                <c:pt idx="2898">
                  <c:v>28980</c:v>
                </c:pt>
                <c:pt idx="2899">
                  <c:v>28990</c:v>
                </c:pt>
                <c:pt idx="2900">
                  <c:v>29000</c:v>
                </c:pt>
                <c:pt idx="2901">
                  <c:v>29010</c:v>
                </c:pt>
                <c:pt idx="2902">
                  <c:v>29020</c:v>
                </c:pt>
                <c:pt idx="2903">
                  <c:v>29030</c:v>
                </c:pt>
                <c:pt idx="2904">
                  <c:v>29040</c:v>
                </c:pt>
                <c:pt idx="2905">
                  <c:v>29050</c:v>
                </c:pt>
                <c:pt idx="2906">
                  <c:v>29060</c:v>
                </c:pt>
                <c:pt idx="2907">
                  <c:v>29070</c:v>
                </c:pt>
                <c:pt idx="2908">
                  <c:v>29080</c:v>
                </c:pt>
                <c:pt idx="2909">
                  <c:v>29090</c:v>
                </c:pt>
                <c:pt idx="2910">
                  <c:v>29100</c:v>
                </c:pt>
                <c:pt idx="2911">
                  <c:v>29110</c:v>
                </c:pt>
                <c:pt idx="2912">
                  <c:v>29120</c:v>
                </c:pt>
                <c:pt idx="2913">
                  <c:v>29130</c:v>
                </c:pt>
                <c:pt idx="2914">
                  <c:v>29140</c:v>
                </c:pt>
                <c:pt idx="2915">
                  <c:v>29150</c:v>
                </c:pt>
                <c:pt idx="2916">
                  <c:v>29160</c:v>
                </c:pt>
                <c:pt idx="2917">
                  <c:v>29170</c:v>
                </c:pt>
                <c:pt idx="2918">
                  <c:v>29180</c:v>
                </c:pt>
                <c:pt idx="2919">
                  <c:v>29190</c:v>
                </c:pt>
                <c:pt idx="2920">
                  <c:v>29200</c:v>
                </c:pt>
                <c:pt idx="2921">
                  <c:v>29210</c:v>
                </c:pt>
                <c:pt idx="2922">
                  <c:v>29220</c:v>
                </c:pt>
                <c:pt idx="2923">
                  <c:v>29230</c:v>
                </c:pt>
                <c:pt idx="2924">
                  <c:v>29240</c:v>
                </c:pt>
                <c:pt idx="2925">
                  <c:v>29250</c:v>
                </c:pt>
                <c:pt idx="2926">
                  <c:v>29260</c:v>
                </c:pt>
                <c:pt idx="2927">
                  <c:v>29270</c:v>
                </c:pt>
                <c:pt idx="2928">
                  <c:v>29280</c:v>
                </c:pt>
                <c:pt idx="2929">
                  <c:v>29290</c:v>
                </c:pt>
                <c:pt idx="2930">
                  <c:v>29300</c:v>
                </c:pt>
                <c:pt idx="2931">
                  <c:v>29310</c:v>
                </c:pt>
                <c:pt idx="2932">
                  <c:v>29320</c:v>
                </c:pt>
                <c:pt idx="2933">
                  <c:v>29330</c:v>
                </c:pt>
                <c:pt idx="2934">
                  <c:v>29340</c:v>
                </c:pt>
                <c:pt idx="2935">
                  <c:v>29350</c:v>
                </c:pt>
                <c:pt idx="2936">
                  <c:v>29360</c:v>
                </c:pt>
                <c:pt idx="2937">
                  <c:v>29370</c:v>
                </c:pt>
                <c:pt idx="2938">
                  <c:v>29380</c:v>
                </c:pt>
                <c:pt idx="2939">
                  <c:v>29390</c:v>
                </c:pt>
                <c:pt idx="2940">
                  <c:v>29400</c:v>
                </c:pt>
                <c:pt idx="2941">
                  <c:v>29410</c:v>
                </c:pt>
                <c:pt idx="2942">
                  <c:v>29420</c:v>
                </c:pt>
                <c:pt idx="2943">
                  <c:v>29430</c:v>
                </c:pt>
                <c:pt idx="2944">
                  <c:v>29440</c:v>
                </c:pt>
                <c:pt idx="2945">
                  <c:v>29450</c:v>
                </c:pt>
                <c:pt idx="2946">
                  <c:v>29460</c:v>
                </c:pt>
                <c:pt idx="2947">
                  <c:v>29470</c:v>
                </c:pt>
                <c:pt idx="2948">
                  <c:v>29480</c:v>
                </c:pt>
                <c:pt idx="2949">
                  <c:v>29490</c:v>
                </c:pt>
                <c:pt idx="2950">
                  <c:v>29500</c:v>
                </c:pt>
                <c:pt idx="2951">
                  <c:v>29510</c:v>
                </c:pt>
                <c:pt idx="2952">
                  <c:v>29520</c:v>
                </c:pt>
                <c:pt idx="2953">
                  <c:v>29530</c:v>
                </c:pt>
                <c:pt idx="2954">
                  <c:v>29540</c:v>
                </c:pt>
                <c:pt idx="2955">
                  <c:v>29550</c:v>
                </c:pt>
                <c:pt idx="2956">
                  <c:v>29560</c:v>
                </c:pt>
                <c:pt idx="2957">
                  <c:v>29570</c:v>
                </c:pt>
                <c:pt idx="2958">
                  <c:v>29580</c:v>
                </c:pt>
                <c:pt idx="2959">
                  <c:v>29590</c:v>
                </c:pt>
                <c:pt idx="2960">
                  <c:v>29600</c:v>
                </c:pt>
                <c:pt idx="2961">
                  <c:v>29610</c:v>
                </c:pt>
                <c:pt idx="2962">
                  <c:v>29620</c:v>
                </c:pt>
                <c:pt idx="2963">
                  <c:v>29630</c:v>
                </c:pt>
                <c:pt idx="2964">
                  <c:v>29640</c:v>
                </c:pt>
                <c:pt idx="2965">
                  <c:v>29650</c:v>
                </c:pt>
                <c:pt idx="2966">
                  <c:v>29660</c:v>
                </c:pt>
                <c:pt idx="2967">
                  <c:v>29670</c:v>
                </c:pt>
                <c:pt idx="2968">
                  <c:v>29680</c:v>
                </c:pt>
                <c:pt idx="2969">
                  <c:v>29690</c:v>
                </c:pt>
                <c:pt idx="2970">
                  <c:v>29700</c:v>
                </c:pt>
                <c:pt idx="2971">
                  <c:v>29710</c:v>
                </c:pt>
                <c:pt idx="2972">
                  <c:v>29720</c:v>
                </c:pt>
                <c:pt idx="2973">
                  <c:v>29730</c:v>
                </c:pt>
                <c:pt idx="2974">
                  <c:v>29740</c:v>
                </c:pt>
                <c:pt idx="2975">
                  <c:v>29750</c:v>
                </c:pt>
                <c:pt idx="2976">
                  <c:v>29760</c:v>
                </c:pt>
                <c:pt idx="2977">
                  <c:v>29770</c:v>
                </c:pt>
                <c:pt idx="2978">
                  <c:v>29780</c:v>
                </c:pt>
                <c:pt idx="2979">
                  <c:v>29790</c:v>
                </c:pt>
                <c:pt idx="2980">
                  <c:v>29800</c:v>
                </c:pt>
                <c:pt idx="2981">
                  <c:v>29810</c:v>
                </c:pt>
                <c:pt idx="2982">
                  <c:v>29820</c:v>
                </c:pt>
                <c:pt idx="2983">
                  <c:v>29830</c:v>
                </c:pt>
                <c:pt idx="2984">
                  <c:v>29840</c:v>
                </c:pt>
                <c:pt idx="2985">
                  <c:v>29850</c:v>
                </c:pt>
                <c:pt idx="2986">
                  <c:v>29860</c:v>
                </c:pt>
                <c:pt idx="2987">
                  <c:v>29870</c:v>
                </c:pt>
                <c:pt idx="2988">
                  <c:v>29880</c:v>
                </c:pt>
                <c:pt idx="2989">
                  <c:v>29890</c:v>
                </c:pt>
                <c:pt idx="2990">
                  <c:v>29900</c:v>
                </c:pt>
                <c:pt idx="2991">
                  <c:v>29910</c:v>
                </c:pt>
                <c:pt idx="2992">
                  <c:v>29920</c:v>
                </c:pt>
                <c:pt idx="2993">
                  <c:v>29930</c:v>
                </c:pt>
                <c:pt idx="2994">
                  <c:v>29940</c:v>
                </c:pt>
                <c:pt idx="2995">
                  <c:v>29950</c:v>
                </c:pt>
                <c:pt idx="2996">
                  <c:v>29960</c:v>
                </c:pt>
                <c:pt idx="2997">
                  <c:v>29970</c:v>
                </c:pt>
                <c:pt idx="2998">
                  <c:v>29980</c:v>
                </c:pt>
                <c:pt idx="2999">
                  <c:v>29990</c:v>
                </c:pt>
                <c:pt idx="3000">
                  <c:v>30000</c:v>
                </c:pt>
                <c:pt idx="3001">
                  <c:v>30010</c:v>
                </c:pt>
                <c:pt idx="3002">
                  <c:v>30020</c:v>
                </c:pt>
                <c:pt idx="3003">
                  <c:v>30030</c:v>
                </c:pt>
                <c:pt idx="3004">
                  <c:v>30040</c:v>
                </c:pt>
                <c:pt idx="3005">
                  <c:v>30050</c:v>
                </c:pt>
                <c:pt idx="3006">
                  <c:v>30060</c:v>
                </c:pt>
                <c:pt idx="3007">
                  <c:v>30070</c:v>
                </c:pt>
                <c:pt idx="3008">
                  <c:v>30080</c:v>
                </c:pt>
                <c:pt idx="3009">
                  <c:v>30090</c:v>
                </c:pt>
                <c:pt idx="3010">
                  <c:v>30100</c:v>
                </c:pt>
                <c:pt idx="3011">
                  <c:v>30110</c:v>
                </c:pt>
                <c:pt idx="3012">
                  <c:v>30120</c:v>
                </c:pt>
                <c:pt idx="3013">
                  <c:v>30130</c:v>
                </c:pt>
                <c:pt idx="3014">
                  <c:v>30140</c:v>
                </c:pt>
                <c:pt idx="3015">
                  <c:v>30150</c:v>
                </c:pt>
                <c:pt idx="3016">
                  <c:v>30160</c:v>
                </c:pt>
                <c:pt idx="3017">
                  <c:v>30170</c:v>
                </c:pt>
                <c:pt idx="3018">
                  <c:v>30180</c:v>
                </c:pt>
                <c:pt idx="3019">
                  <c:v>30190</c:v>
                </c:pt>
                <c:pt idx="3020">
                  <c:v>30200</c:v>
                </c:pt>
                <c:pt idx="3021">
                  <c:v>30210</c:v>
                </c:pt>
                <c:pt idx="3022">
                  <c:v>30220</c:v>
                </c:pt>
                <c:pt idx="3023">
                  <c:v>30230</c:v>
                </c:pt>
                <c:pt idx="3024">
                  <c:v>30240</c:v>
                </c:pt>
                <c:pt idx="3025">
                  <c:v>30250</c:v>
                </c:pt>
                <c:pt idx="3026">
                  <c:v>30260</c:v>
                </c:pt>
                <c:pt idx="3027">
                  <c:v>30270</c:v>
                </c:pt>
                <c:pt idx="3028">
                  <c:v>30280</c:v>
                </c:pt>
                <c:pt idx="3029">
                  <c:v>30290</c:v>
                </c:pt>
                <c:pt idx="3030">
                  <c:v>30300</c:v>
                </c:pt>
                <c:pt idx="3031">
                  <c:v>30310</c:v>
                </c:pt>
                <c:pt idx="3032">
                  <c:v>30320</c:v>
                </c:pt>
                <c:pt idx="3033">
                  <c:v>30330</c:v>
                </c:pt>
                <c:pt idx="3034">
                  <c:v>30340</c:v>
                </c:pt>
                <c:pt idx="3035">
                  <c:v>30350</c:v>
                </c:pt>
                <c:pt idx="3036">
                  <c:v>30360</c:v>
                </c:pt>
                <c:pt idx="3037">
                  <c:v>30370</c:v>
                </c:pt>
                <c:pt idx="3038">
                  <c:v>30380</c:v>
                </c:pt>
                <c:pt idx="3039">
                  <c:v>30390</c:v>
                </c:pt>
                <c:pt idx="3040">
                  <c:v>30400</c:v>
                </c:pt>
                <c:pt idx="3041">
                  <c:v>30410</c:v>
                </c:pt>
                <c:pt idx="3042">
                  <c:v>30420</c:v>
                </c:pt>
                <c:pt idx="3043">
                  <c:v>30430</c:v>
                </c:pt>
                <c:pt idx="3044">
                  <c:v>30440</c:v>
                </c:pt>
                <c:pt idx="3045">
                  <c:v>30450</c:v>
                </c:pt>
                <c:pt idx="3046">
                  <c:v>30460</c:v>
                </c:pt>
                <c:pt idx="3047">
                  <c:v>30470</c:v>
                </c:pt>
                <c:pt idx="3048">
                  <c:v>30480</c:v>
                </c:pt>
                <c:pt idx="3049">
                  <c:v>30490</c:v>
                </c:pt>
                <c:pt idx="3050">
                  <c:v>30500</c:v>
                </c:pt>
                <c:pt idx="3051">
                  <c:v>30510</c:v>
                </c:pt>
                <c:pt idx="3052">
                  <c:v>30520</c:v>
                </c:pt>
                <c:pt idx="3053">
                  <c:v>30530</c:v>
                </c:pt>
                <c:pt idx="3054">
                  <c:v>30540</c:v>
                </c:pt>
                <c:pt idx="3055">
                  <c:v>30550</c:v>
                </c:pt>
                <c:pt idx="3056">
                  <c:v>30560</c:v>
                </c:pt>
                <c:pt idx="3057">
                  <c:v>30570</c:v>
                </c:pt>
                <c:pt idx="3058">
                  <c:v>30580</c:v>
                </c:pt>
                <c:pt idx="3059">
                  <c:v>30590</c:v>
                </c:pt>
                <c:pt idx="3060">
                  <c:v>30600</c:v>
                </c:pt>
                <c:pt idx="3061">
                  <c:v>30610</c:v>
                </c:pt>
                <c:pt idx="3062">
                  <c:v>30620</c:v>
                </c:pt>
                <c:pt idx="3063">
                  <c:v>30630</c:v>
                </c:pt>
                <c:pt idx="3064">
                  <c:v>30640</c:v>
                </c:pt>
                <c:pt idx="3065">
                  <c:v>30650</c:v>
                </c:pt>
                <c:pt idx="3066">
                  <c:v>30660</c:v>
                </c:pt>
                <c:pt idx="3067">
                  <c:v>30670</c:v>
                </c:pt>
                <c:pt idx="3068">
                  <c:v>30680</c:v>
                </c:pt>
                <c:pt idx="3069">
                  <c:v>30690</c:v>
                </c:pt>
                <c:pt idx="3070">
                  <c:v>30700</c:v>
                </c:pt>
                <c:pt idx="3071">
                  <c:v>30710</c:v>
                </c:pt>
                <c:pt idx="3072">
                  <c:v>30720</c:v>
                </c:pt>
                <c:pt idx="3073">
                  <c:v>30730</c:v>
                </c:pt>
                <c:pt idx="3074">
                  <c:v>30740</c:v>
                </c:pt>
                <c:pt idx="3075">
                  <c:v>30750</c:v>
                </c:pt>
                <c:pt idx="3076">
                  <c:v>30760</c:v>
                </c:pt>
                <c:pt idx="3077">
                  <c:v>30770</c:v>
                </c:pt>
                <c:pt idx="3078">
                  <c:v>30780</c:v>
                </c:pt>
                <c:pt idx="3079">
                  <c:v>30790</c:v>
                </c:pt>
                <c:pt idx="3080">
                  <c:v>30800</c:v>
                </c:pt>
                <c:pt idx="3081">
                  <c:v>30810</c:v>
                </c:pt>
                <c:pt idx="3082">
                  <c:v>30820</c:v>
                </c:pt>
                <c:pt idx="3083">
                  <c:v>30830</c:v>
                </c:pt>
                <c:pt idx="3084">
                  <c:v>30840</c:v>
                </c:pt>
                <c:pt idx="3085">
                  <c:v>30850</c:v>
                </c:pt>
                <c:pt idx="3086">
                  <c:v>30860</c:v>
                </c:pt>
                <c:pt idx="3087">
                  <c:v>30870</c:v>
                </c:pt>
                <c:pt idx="3088">
                  <c:v>30880</c:v>
                </c:pt>
                <c:pt idx="3089">
                  <c:v>30890</c:v>
                </c:pt>
                <c:pt idx="3090">
                  <c:v>30900</c:v>
                </c:pt>
                <c:pt idx="3091">
                  <c:v>30910</c:v>
                </c:pt>
                <c:pt idx="3092">
                  <c:v>30920</c:v>
                </c:pt>
                <c:pt idx="3093">
                  <c:v>30930</c:v>
                </c:pt>
                <c:pt idx="3094">
                  <c:v>30940</c:v>
                </c:pt>
                <c:pt idx="3095">
                  <c:v>30950</c:v>
                </c:pt>
                <c:pt idx="3096">
                  <c:v>30960</c:v>
                </c:pt>
                <c:pt idx="3097">
                  <c:v>30970</c:v>
                </c:pt>
                <c:pt idx="3098">
                  <c:v>30980</c:v>
                </c:pt>
                <c:pt idx="3099">
                  <c:v>30990</c:v>
                </c:pt>
                <c:pt idx="3100">
                  <c:v>31000</c:v>
                </c:pt>
                <c:pt idx="3101">
                  <c:v>31010</c:v>
                </c:pt>
                <c:pt idx="3102">
                  <c:v>31020</c:v>
                </c:pt>
                <c:pt idx="3103">
                  <c:v>31030</c:v>
                </c:pt>
                <c:pt idx="3104">
                  <c:v>31040</c:v>
                </c:pt>
                <c:pt idx="3105">
                  <c:v>31050</c:v>
                </c:pt>
                <c:pt idx="3106">
                  <c:v>31060</c:v>
                </c:pt>
                <c:pt idx="3107">
                  <c:v>31070</c:v>
                </c:pt>
                <c:pt idx="3108">
                  <c:v>31080</c:v>
                </c:pt>
                <c:pt idx="3109">
                  <c:v>31090</c:v>
                </c:pt>
                <c:pt idx="3110">
                  <c:v>31100</c:v>
                </c:pt>
                <c:pt idx="3111">
                  <c:v>31110</c:v>
                </c:pt>
                <c:pt idx="3112">
                  <c:v>31120</c:v>
                </c:pt>
                <c:pt idx="3113">
                  <c:v>31130</c:v>
                </c:pt>
                <c:pt idx="3114">
                  <c:v>31140</c:v>
                </c:pt>
                <c:pt idx="3115">
                  <c:v>31150</c:v>
                </c:pt>
                <c:pt idx="3116">
                  <c:v>31160</c:v>
                </c:pt>
                <c:pt idx="3117">
                  <c:v>31170</c:v>
                </c:pt>
                <c:pt idx="3118">
                  <c:v>31180</c:v>
                </c:pt>
                <c:pt idx="3119">
                  <c:v>31190</c:v>
                </c:pt>
                <c:pt idx="3120">
                  <c:v>31200</c:v>
                </c:pt>
                <c:pt idx="3121">
                  <c:v>31210</c:v>
                </c:pt>
                <c:pt idx="3122">
                  <c:v>31220</c:v>
                </c:pt>
                <c:pt idx="3123">
                  <c:v>31230</c:v>
                </c:pt>
                <c:pt idx="3124">
                  <c:v>31240</c:v>
                </c:pt>
                <c:pt idx="3125">
                  <c:v>31250</c:v>
                </c:pt>
                <c:pt idx="3126">
                  <c:v>31260</c:v>
                </c:pt>
                <c:pt idx="3127">
                  <c:v>31270</c:v>
                </c:pt>
                <c:pt idx="3128">
                  <c:v>31280</c:v>
                </c:pt>
                <c:pt idx="3129">
                  <c:v>31290</c:v>
                </c:pt>
                <c:pt idx="3130">
                  <c:v>31300</c:v>
                </c:pt>
                <c:pt idx="3131">
                  <c:v>31310</c:v>
                </c:pt>
                <c:pt idx="3132">
                  <c:v>31320</c:v>
                </c:pt>
                <c:pt idx="3133">
                  <c:v>31330</c:v>
                </c:pt>
                <c:pt idx="3134">
                  <c:v>31340</c:v>
                </c:pt>
                <c:pt idx="3135">
                  <c:v>31350</c:v>
                </c:pt>
                <c:pt idx="3136">
                  <c:v>31360</c:v>
                </c:pt>
                <c:pt idx="3137">
                  <c:v>31370</c:v>
                </c:pt>
                <c:pt idx="3138">
                  <c:v>31380</c:v>
                </c:pt>
                <c:pt idx="3139">
                  <c:v>31390</c:v>
                </c:pt>
                <c:pt idx="3140">
                  <c:v>31400</c:v>
                </c:pt>
                <c:pt idx="3141">
                  <c:v>31410</c:v>
                </c:pt>
                <c:pt idx="3142">
                  <c:v>31420</c:v>
                </c:pt>
                <c:pt idx="3143">
                  <c:v>31430</c:v>
                </c:pt>
                <c:pt idx="3144">
                  <c:v>31440</c:v>
                </c:pt>
                <c:pt idx="3145">
                  <c:v>31450</c:v>
                </c:pt>
                <c:pt idx="3146">
                  <c:v>31460</c:v>
                </c:pt>
                <c:pt idx="3147">
                  <c:v>31470</c:v>
                </c:pt>
                <c:pt idx="3148">
                  <c:v>31480</c:v>
                </c:pt>
                <c:pt idx="3149">
                  <c:v>31490</c:v>
                </c:pt>
                <c:pt idx="3150">
                  <c:v>31500</c:v>
                </c:pt>
                <c:pt idx="3151">
                  <c:v>31510</c:v>
                </c:pt>
                <c:pt idx="3152">
                  <c:v>31520</c:v>
                </c:pt>
                <c:pt idx="3153">
                  <c:v>31530</c:v>
                </c:pt>
                <c:pt idx="3154">
                  <c:v>31540</c:v>
                </c:pt>
                <c:pt idx="3155">
                  <c:v>31550</c:v>
                </c:pt>
                <c:pt idx="3156">
                  <c:v>31560</c:v>
                </c:pt>
                <c:pt idx="3157">
                  <c:v>31570</c:v>
                </c:pt>
                <c:pt idx="3158">
                  <c:v>31580</c:v>
                </c:pt>
                <c:pt idx="3159">
                  <c:v>31590</c:v>
                </c:pt>
                <c:pt idx="3160">
                  <c:v>31600</c:v>
                </c:pt>
                <c:pt idx="3161">
                  <c:v>31610</c:v>
                </c:pt>
                <c:pt idx="3162">
                  <c:v>31620</c:v>
                </c:pt>
                <c:pt idx="3163">
                  <c:v>31630</c:v>
                </c:pt>
                <c:pt idx="3164">
                  <c:v>31640</c:v>
                </c:pt>
                <c:pt idx="3165">
                  <c:v>31650</c:v>
                </c:pt>
                <c:pt idx="3166">
                  <c:v>31660</c:v>
                </c:pt>
                <c:pt idx="3167">
                  <c:v>31670</c:v>
                </c:pt>
                <c:pt idx="3168">
                  <c:v>31680</c:v>
                </c:pt>
                <c:pt idx="3169">
                  <c:v>31690</c:v>
                </c:pt>
                <c:pt idx="3170">
                  <c:v>31700</c:v>
                </c:pt>
                <c:pt idx="3171">
                  <c:v>31710</c:v>
                </c:pt>
                <c:pt idx="3172">
                  <c:v>31720</c:v>
                </c:pt>
                <c:pt idx="3173">
                  <c:v>31730</c:v>
                </c:pt>
                <c:pt idx="3174">
                  <c:v>31740</c:v>
                </c:pt>
                <c:pt idx="3175">
                  <c:v>31750</c:v>
                </c:pt>
                <c:pt idx="3176">
                  <c:v>31760</c:v>
                </c:pt>
                <c:pt idx="3177">
                  <c:v>31770</c:v>
                </c:pt>
                <c:pt idx="3178">
                  <c:v>31780</c:v>
                </c:pt>
                <c:pt idx="3179">
                  <c:v>31790</c:v>
                </c:pt>
                <c:pt idx="3180">
                  <c:v>31800</c:v>
                </c:pt>
                <c:pt idx="3181">
                  <c:v>31810</c:v>
                </c:pt>
                <c:pt idx="3182">
                  <c:v>31820</c:v>
                </c:pt>
                <c:pt idx="3183">
                  <c:v>31830</c:v>
                </c:pt>
                <c:pt idx="3184">
                  <c:v>31840</c:v>
                </c:pt>
                <c:pt idx="3185">
                  <c:v>31850</c:v>
                </c:pt>
                <c:pt idx="3186">
                  <c:v>31860</c:v>
                </c:pt>
                <c:pt idx="3187">
                  <c:v>31870</c:v>
                </c:pt>
                <c:pt idx="3188">
                  <c:v>31880</c:v>
                </c:pt>
                <c:pt idx="3189">
                  <c:v>31890</c:v>
                </c:pt>
                <c:pt idx="3190">
                  <c:v>31900</c:v>
                </c:pt>
                <c:pt idx="3191">
                  <c:v>31910</c:v>
                </c:pt>
                <c:pt idx="3192">
                  <c:v>31920</c:v>
                </c:pt>
                <c:pt idx="3193">
                  <c:v>31930</c:v>
                </c:pt>
                <c:pt idx="3194">
                  <c:v>31940</c:v>
                </c:pt>
                <c:pt idx="3195">
                  <c:v>31950</c:v>
                </c:pt>
                <c:pt idx="3196">
                  <c:v>31960</c:v>
                </c:pt>
                <c:pt idx="3197">
                  <c:v>31970</c:v>
                </c:pt>
                <c:pt idx="3198">
                  <c:v>31980</c:v>
                </c:pt>
                <c:pt idx="3199">
                  <c:v>31990</c:v>
                </c:pt>
                <c:pt idx="3200">
                  <c:v>32000</c:v>
                </c:pt>
                <c:pt idx="3201">
                  <c:v>32010</c:v>
                </c:pt>
                <c:pt idx="3202">
                  <c:v>32020</c:v>
                </c:pt>
                <c:pt idx="3203">
                  <c:v>32030</c:v>
                </c:pt>
                <c:pt idx="3204">
                  <c:v>32040</c:v>
                </c:pt>
                <c:pt idx="3205">
                  <c:v>32050</c:v>
                </c:pt>
                <c:pt idx="3206">
                  <c:v>32060</c:v>
                </c:pt>
                <c:pt idx="3207">
                  <c:v>32070</c:v>
                </c:pt>
                <c:pt idx="3208">
                  <c:v>32080</c:v>
                </c:pt>
                <c:pt idx="3209">
                  <c:v>32090</c:v>
                </c:pt>
                <c:pt idx="3210">
                  <c:v>32100</c:v>
                </c:pt>
                <c:pt idx="3211">
                  <c:v>32110</c:v>
                </c:pt>
                <c:pt idx="3212">
                  <c:v>32120</c:v>
                </c:pt>
                <c:pt idx="3213">
                  <c:v>32130</c:v>
                </c:pt>
                <c:pt idx="3214">
                  <c:v>32140</c:v>
                </c:pt>
                <c:pt idx="3215">
                  <c:v>32150</c:v>
                </c:pt>
                <c:pt idx="3216">
                  <c:v>32160</c:v>
                </c:pt>
                <c:pt idx="3217">
                  <c:v>32170</c:v>
                </c:pt>
                <c:pt idx="3218">
                  <c:v>32180</c:v>
                </c:pt>
                <c:pt idx="3219">
                  <c:v>32190</c:v>
                </c:pt>
                <c:pt idx="3220">
                  <c:v>32200</c:v>
                </c:pt>
                <c:pt idx="3221">
                  <c:v>32210</c:v>
                </c:pt>
                <c:pt idx="3222">
                  <c:v>32220</c:v>
                </c:pt>
                <c:pt idx="3223">
                  <c:v>32230</c:v>
                </c:pt>
                <c:pt idx="3224">
                  <c:v>32240</c:v>
                </c:pt>
                <c:pt idx="3225">
                  <c:v>32250</c:v>
                </c:pt>
                <c:pt idx="3226">
                  <c:v>32260</c:v>
                </c:pt>
                <c:pt idx="3227">
                  <c:v>32270</c:v>
                </c:pt>
                <c:pt idx="3228">
                  <c:v>32280</c:v>
                </c:pt>
                <c:pt idx="3229">
                  <c:v>32290</c:v>
                </c:pt>
                <c:pt idx="3230">
                  <c:v>32300</c:v>
                </c:pt>
                <c:pt idx="3231">
                  <c:v>32310</c:v>
                </c:pt>
                <c:pt idx="3232">
                  <c:v>32320</c:v>
                </c:pt>
                <c:pt idx="3233">
                  <c:v>32330</c:v>
                </c:pt>
                <c:pt idx="3234">
                  <c:v>32340</c:v>
                </c:pt>
                <c:pt idx="3235">
                  <c:v>32350</c:v>
                </c:pt>
                <c:pt idx="3236">
                  <c:v>32360</c:v>
                </c:pt>
                <c:pt idx="3237">
                  <c:v>32370</c:v>
                </c:pt>
                <c:pt idx="3238">
                  <c:v>32380</c:v>
                </c:pt>
                <c:pt idx="3239">
                  <c:v>32390</c:v>
                </c:pt>
                <c:pt idx="3240">
                  <c:v>32400</c:v>
                </c:pt>
                <c:pt idx="3241">
                  <c:v>32410</c:v>
                </c:pt>
                <c:pt idx="3242">
                  <c:v>32420</c:v>
                </c:pt>
                <c:pt idx="3243">
                  <c:v>32430</c:v>
                </c:pt>
                <c:pt idx="3244">
                  <c:v>32440</c:v>
                </c:pt>
                <c:pt idx="3245">
                  <c:v>32450</c:v>
                </c:pt>
                <c:pt idx="3246">
                  <c:v>32460</c:v>
                </c:pt>
                <c:pt idx="3247">
                  <c:v>32470</c:v>
                </c:pt>
                <c:pt idx="3248">
                  <c:v>32480</c:v>
                </c:pt>
                <c:pt idx="3249">
                  <c:v>32490</c:v>
                </c:pt>
                <c:pt idx="3250">
                  <c:v>32500</c:v>
                </c:pt>
                <c:pt idx="3251">
                  <c:v>32510</c:v>
                </c:pt>
                <c:pt idx="3252">
                  <c:v>32520</c:v>
                </c:pt>
                <c:pt idx="3253">
                  <c:v>32530</c:v>
                </c:pt>
                <c:pt idx="3254">
                  <c:v>32540</c:v>
                </c:pt>
                <c:pt idx="3255">
                  <c:v>32550</c:v>
                </c:pt>
                <c:pt idx="3256">
                  <c:v>32560</c:v>
                </c:pt>
                <c:pt idx="3257">
                  <c:v>32570</c:v>
                </c:pt>
                <c:pt idx="3258">
                  <c:v>32580</c:v>
                </c:pt>
                <c:pt idx="3259">
                  <c:v>32590</c:v>
                </c:pt>
                <c:pt idx="3260">
                  <c:v>32600</c:v>
                </c:pt>
                <c:pt idx="3261">
                  <c:v>32610</c:v>
                </c:pt>
                <c:pt idx="3262">
                  <c:v>32620</c:v>
                </c:pt>
                <c:pt idx="3263">
                  <c:v>32630</c:v>
                </c:pt>
                <c:pt idx="3264">
                  <c:v>32640</c:v>
                </c:pt>
                <c:pt idx="3265">
                  <c:v>32650</c:v>
                </c:pt>
                <c:pt idx="3266">
                  <c:v>32660</c:v>
                </c:pt>
                <c:pt idx="3267">
                  <c:v>32670</c:v>
                </c:pt>
                <c:pt idx="3268">
                  <c:v>32680</c:v>
                </c:pt>
                <c:pt idx="3269">
                  <c:v>32690</c:v>
                </c:pt>
                <c:pt idx="3270">
                  <c:v>32700</c:v>
                </c:pt>
                <c:pt idx="3271">
                  <c:v>32710</c:v>
                </c:pt>
                <c:pt idx="3272">
                  <c:v>32720</c:v>
                </c:pt>
                <c:pt idx="3273">
                  <c:v>32730</c:v>
                </c:pt>
                <c:pt idx="3274">
                  <c:v>32740</c:v>
                </c:pt>
                <c:pt idx="3275">
                  <c:v>32750</c:v>
                </c:pt>
                <c:pt idx="3276">
                  <c:v>32760</c:v>
                </c:pt>
                <c:pt idx="3277">
                  <c:v>32770</c:v>
                </c:pt>
                <c:pt idx="3278">
                  <c:v>32780</c:v>
                </c:pt>
                <c:pt idx="3279">
                  <c:v>32790</c:v>
                </c:pt>
                <c:pt idx="3280">
                  <c:v>32800</c:v>
                </c:pt>
                <c:pt idx="3281">
                  <c:v>32810</c:v>
                </c:pt>
                <c:pt idx="3282">
                  <c:v>32820</c:v>
                </c:pt>
                <c:pt idx="3283">
                  <c:v>32830</c:v>
                </c:pt>
                <c:pt idx="3284">
                  <c:v>32840</c:v>
                </c:pt>
                <c:pt idx="3285">
                  <c:v>32850</c:v>
                </c:pt>
                <c:pt idx="3286">
                  <c:v>32860</c:v>
                </c:pt>
                <c:pt idx="3287">
                  <c:v>32870</c:v>
                </c:pt>
                <c:pt idx="3288">
                  <c:v>32880</c:v>
                </c:pt>
                <c:pt idx="3289">
                  <c:v>32890</c:v>
                </c:pt>
                <c:pt idx="3290">
                  <c:v>32900</c:v>
                </c:pt>
                <c:pt idx="3291">
                  <c:v>32910</c:v>
                </c:pt>
                <c:pt idx="3292">
                  <c:v>32920</c:v>
                </c:pt>
                <c:pt idx="3293">
                  <c:v>32930</c:v>
                </c:pt>
                <c:pt idx="3294">
                  <c:v>32940</c:v>
                </c:pt>
                <c:pt idx="3295">
                  <c:v>32950</c:v>
                </c:pt>
                <c:pt idx="3296">
                  <c:v>32960</c:v>
                </c:pt>
                <c:pt idx="3297">
                  <c:v>32970</c:v>
                </c:pt>
                <c:pt idx="3298">
                  <c:v>32980</c:v>
                </c:pt>
                <c:pt idx="3299">
                  <c:v>32990</c:v>
                </c:pt>
                <c:pt idx="3300">
                  <c:v>33000</c:v>
                </c:pt>
                <c:pt idx="3301">
                  <c:v>33010</c:v>
                </c:pt>
                <c:pt idx="3302">
                  <c:v>33020</c:v>
                </c:pt>
                <c:pt idx="3303">
                  <c:v>33030</c:v>
                </c:pt>
                <c:pt idx="3304">
                  <c:v>33040</c:v>
                </c:pt>
                <c:pt idx="3305">
                  <c:v>33050</c:v>
                </c:pt>
                <c:pt idx="3306">
                  <c:v>33060</c:v>
                </c:pt>
                <c:pt idx="3307">
                  <c:v>33070</c:v>
                </c:pt>
                <c:pt idx="3308">
                  <c:v>33080</c:v>
                </c:pt>
                <c:pt idx="3309">
                  <c:v>33090</c:v>
                </c:pt>
                <c:pt idx="3310">
                  <c:v>33100</c:v>
                </c:pt>
                <c:pt idx="3311">
                  <c:v>33110</c:v>
                </c:pt>
                <c:pt idx="3312">
                  <c:v>33120</c:v>
                </c:pt>
                <c:pt idx="3313">
                  <c:v>33130</c:v>
                </c:pt>
                <c:pt idx="3314">
                  <c:v>33140</c:v>
                </c:pt>
                <c:pt idx="3315">
                  <c:v>33150</c:v>
                </c:pt>
                <c:pt idx="3316">
                  <c:v>33160</c:v>
                </c:pt>
                <c:pt idx="3317">
                  <c:v>33170</c:v>
                </c:pt>
                <c:pt idx="3318">
                  <c:v>33180</c:v>
                </c:pt>
                <c:pt idx="3319">
                  <c:v>33190</c:v>
                </c:pt>
                <c:pt idx="3320">
                  <c:v>33200</c:v>
                </c:pt>
                <c:pt idx="3321">
                  <c:v>33210</c:v>
                </c:pt>
                <c:pt idx="3322">
                  <c:v>33220</c:v>
                </c:pt>
                <c:pt idx="3323">
                  <c:v>33230</c:v>
                </c:pt>
                <c:pt idx="3324">
                  <c:v>33240</c:v>
                </c:pt>
                <c:pt idx="3325">
                  <c:v>33250</c:v>
                </c:pt>
                <c:pt idx="3326">
                  <c:v>33260</c:v>
                </c:pt>
                <c:pt idx="3327">
                  <c:v>33270</c:v>
                </c:pt>
                <c:pt idx="3328">
                  <c:v>33280</c:v>
                </c:pt>
                <c:pt idx="3329">
                  <c:v>33290</c:v>
                </c:pt>
                <c:pt idx="3330">
                  <c:v>33300</c:v>
                </c:pt>
                <c:pt idx="3331">
                  <c:v>33310</c:v>
                </c:pt>
                <c:pt idx="3332">
                  <c:v>33320</c:v>
                </c:pt>
                <c:pt idx="3333">
                  <c:v>33330</c:v>
                </c:pt>
                <c:pt idx="3334">
                  <c:v>33340</c:v>
                </c:pt>
                <c:pt idx="3335">
                  <c:v>33350</c:v>
                </c:pt>
                <c:pt idx="3336">
                  <c:v>33360</c:v>
                </c:pt>
                <c:pt idx="3337">
                  <c:v>33370</c:v>
                </c:pt>
                <c:pt idx="3338">
                  <c:v>33380</c:v>
                </c:pt>
                <c:pt idx="3339">
                  <c:v>33390</c:v>
                </c:pt>
                <c:pt idx="3340">
                  <c:v>33400</c:v>
                </c:pt>
                <c:pt idx="3341">
                  <c:v>33410</c:v>
                </c:pt>
                <c:pt idx="3342">
                  <c:v>33420</c:v>
                </c:pt>
                <c:pt idx="3343">
                  <c:v>33430</c:v>
                </c:pt>
                <c:pt idx="3344">
                  <c:v>33440</c:v>
                </c:pt>
                <c:pt idx="3345">
                  <c:v>33450</c:v>
                </c:pt>
                <c:pt idx="3346">
                  <c:v>33460</c:v>
                </c:pt>
                <c:pt idx="3347">
                  <c:v>33470</c:v>
                </c:pt>
                <c:pt idx="3348">
                  <c:v>33480</c:v>
                </c:pt>
                <c:pt idx="3349">
                  <c:v>33490</c:v>
                </c:pt>
                <c:pt idx="3350">
                  <c:v>33500</c:v>
                </c:pt>
                <c:pt idx="3351">
                  <c:v>33510</c:v>
                </c:pt>
                <c:pt idx="3352">
                  <c:v>33520</c:v>
                </c:pt>
                <c:pt idx="3353">
                  <c:v>33530</c:v>
                </c:pt>
                <c:pt idx="3354">
                  <c:v>33540</c:v>
                </c:pt>
                <c:pt idx="3355">
                  <c:v>33550</c:v>
                </c:pt>
                <c:pt idx="3356">
                  <c:v>33560</c:v>
                </c:pt>
                <c:pt idx="3357">
                  <c:v>33570</c:v>
                </c:pt>
                <c:pt idx="3358">
                  <c:v>33580</c:v>
                </c:pt>
                <c:pt idx="3359">
                  <c:v>33590</c:v>
                </c:pt>
                <c:pt idx="3360">
                  <c:v>33600</c:v>
                </c:pt>
                <c:pt idx="3361">
                  <c:v>33610</c:v>
                </c:pt>
                <c:pt idx="3362">
                  <c:v>33620</c:v>
                </c:pt>
                <c:pt idx="3363">
                  <c:v>33630</c:v>
                </c:pt>
                <c:pt idx="3364">
                  <c:v>33640</c:v>
                </c:pt>
                <c:pt idx="3365">
                  <c:v>33650</c:v>
                </c:pt>
                <c:pt idx="3366">
                  <c:v>33660</c:v>
                </c:pt>
                <c:pt idx="3367">
                  <c:v>33670</c:v>
                </c:pt>
                <c:pt idx="3368">
                  <c:v>33680</c:v>
                </c:pt>
                <c:pt idx="3369">
                  <c:v>33690</c:v>
                </c:pt>
                <c:pt idx="3370">
                  <c:v>33700</c:v>
                </c:pt>
                <c:pt idx="3371">
                  <c:v>33710</c:v>
                </c:pt>
                <c:pt idx="3372">
                  <c:v>33720</c:v>
                </c:pt>
                <c:pt idx="3373">
                  <c:v>33730</c:v>
                </c:pt>
                <c:pt idx="3374">
                  <c:v>33740</c:v>
                </c:pt>
                <c:pt idx="3375">
                  <c:v>33750</c:v>
                </c:pt>
                <c:pt idx="3376">
                  <c:v>33760</c:v>
                </c:pt>
                <c:pt idx="3377">
                  <c:v>33770</c:v>
                </c:pt>
                <c:pt idx="3378">
                  <c:v>33780</c:v>
                </c:pt>
                <c:pt idx="3379">
                  <c:v>33790</c:v>
                </c:pt>
                <c:pt idx="3380">
                  <c:v>33800</c:v>
                </c:pt>
                <c:pt idx="3381">
                  <c:v>33810</c:v>
                </c:pt>
                <c:pt idx="3382">
                  <c:v>33820</c:v>
                </c:pt>
                <c:pt idx="3383">
                  <c:v>33830</c:v>
                </c:pt>
                <c:pt idx="3384">
                  <c:v>33840</c:v>
                </c:pt>
                <c:pt idx="3385">
                  <c:v>33850</c:v>
                </c:pt>
                <c:pt idx="3386">
                  <c:v>33860</c:v>
                </c:pt>
                <c:pt idx="3387">
                  <c:v>33870</c:v>
                </c:pt>
                <c:pt idx="3388">
                  <c:v>33880</c:v>
                </c:pt>
                <c:pt idx="3389">
                  <c:v>33890</c:v>
                </c:pt>
                <c:pt idx="3390">
                  <c:v>33900</c:v>
                </c:pt>
                <c:pt idx="3391">
                  <c:v>33910</c:v>
                </c:pt>
                <c:pt idx="3392">
                  <c:v>33920</c:v>
                </c:pt>
                <c:pt idx="3393">
                  <c:v>33930</c:v>
                </c:pt>
                <c:pt idx="3394">
                  <c:v>33940</c:v>
                </c:pt>
                <c:pt idx="3395">
                  <c:v>33950</c:v>
                </c:pt>
                <c:pt idx="3396">
                  <c:v>33960</c:v>
                </c:pt>
                <c:pt idx="3397">
                  <c:v>33970</c:v>
                </c:pt>
                <c:pt idx="3398">
                  <c:v>33980</c:v>
                </c:pt>
                <c:pt idx="3399">
                  <c:v>33990</c:v>
                </c:pt>
                <c:pt idx="3400">
                  <c:v>34000</c:v>
                </c:pt>
                <c:pt idx="3401">
                  <c:v>34010</c:v>
                </c:pt>
                <c:pt idx="3402">
                  <c:v>34020</c:v>
                </c:pt>
                <c:pt idx="3403">
                  <c:v>34030</c:v>
                </c:pt>
                <c:pt idx="3404">
                  <c:v>34040</c:v>
                </c:pt>
                <c:pt idx="3405">
                  <c:v>34050</c:v>
                </c:pt>
                <c:pt idx="3406">
                  <c:v>34060</c:v>
                </c:pt>
                <c:pt idx="3407">
                  <c:v>34070</c:v>
                </c:pt>
                <c:pt idx="3408">
                  <c:v>34080</c:v>
                </c:pt>
                <c:pt idx="3409">
                  <c:v>34090</c:v>
                </c:pt>
                <c:pt idx="3410">
                  <c:v>34100</c:v>
                </c:pt>
                <c:pt idx="3411">
                  <c:v>34110</c:v>
                </c:pt>
                <c:pt idx="3412">
                  <c:v>34120</c:v>
                </c:pt>
                <c:pt idx="3413">
                  <c:v>34130</c:v>
                </c:pt>
                <c:pt idx="3414">
                  <c:v>34140</c:v>
                </c:pt>
                <c:pt idx="3415">
                  <c:v>34150</c:v>
                </c:pt>
                <c:pt idx="3416">
                  <c:v>34160</c:v>
                </c:pt>
                <c:pt idx="3417">
                  <c:v>34170</c:v>
                </c:pt>
                <c:pt idx="3418">
                  <c:v>34180</c:v>
                </c:pt>
                <c:pt idx="3419">
                  <c:v>34190</c:v>
                </c:pt>
                <c:pt idx="3420">
                  <c:v>34200</c:v>
                </c:pt>
                <c:pt idx="3421">
                  <c:v>34210</c:v>
                </c:pt>
                <c:pt idx="3422">
                  <c:v>34220</c:v>
                </c:pt>
                <c:pt idx="3423">
                  <c:v>34230</c:v>
                </c:pt>
                <c:pt idx="3424">
                  <c:v>34240</c:v>
                </c:pt>
                <c:pt idx="3425">
                  <c:v>34250</c:v>
                </c:pt>
                <c:pt idx="3426">
                  <c:v>34260</c:v>
                </c:pt>
                <c:pt idx="3427">
                  <c:v>34270</c:v>
                </c:pt>
                <c:pt idx="3428">
                  <c:v>34280</c:v>
                </c:pt>
                <c:pt idx="3429">
                  <c:v>34290</c:v>
                </c:pt>
                <c:pt idx="3430">
                  <c:v>34300</c:v>
                </c:pt>
                <c:pt idx="3431">
                  <c:v>34310</c:v>
                </c:pt>
                <c:pt idx="3432">
                  <c:v>34320</c:v>
                </c:pt>
                <c:pt idx="3433">
                  <c:v>34330</c:v>
                </c:pt>
                <c:pt idx="3434">
                  <c:v>34340</c:v>
                </c:pt>
                <c:pt idx="3435">
                  <c:v>34350</c:v>
                </c:pt>
                <c:pt idx="3436">
                  <c:v>34360</c:v>
                </c:pt>
                <c:pt idx="3437">
                  <c:v>34370</c:v>
                </c:pt>
                <c:pt idx="3438">
                  <c:v>34380</c:v>
                </c:pt>
                <c:pt idx="3439">
                  <c:v>34390</c:v>
                </c:pt>
                <c:pt idx="3440">
                  <c:v>34400</c:v>
                </c:pt>
                <c:pt idx="3441">
                  <c:v>34410</c:v>
                </c:pt>
                <c:pt idx="3442">
                  <c:v>34420</c:v>
                </c:pt>
                <c:pt idx="3443">
                  <c:v>34430</c:v>
                </c:pt>
                <c:pt idx="3444">
                  <c:v>34440</c:v>
                </c:pt>
                <c:pt idx="3445">
                  <c:v>34450</c:v>
                </c:pt>
                <c:pt idx="3446">
                  <c:v>34460</c:v>
                </c:pt>
                <c:pt idx="3447">
                  <c:v>34470</c:v>
                </c:pt>
                <c:pt idx="3448">
                  <c:v>34480</c:v>
                </c:pt>
                <c:pt idx="3449">
                  <c:v>34490</c:v>
                </c:pt>
                <c:pt idx="3450">
                  <c:v>34500</c:v>
                </c:pt>
                <c:pt idx="3451">
                  <c:v>34510</c:v>
                </c:pt>
                <c:pt idx="3452">
                  <c:v>34520</c:v>
                </c:pt>
                <c:pt idx="3453">
                  <c:v>34530</c:v>
                </c:pt>
                <c:pt idx="3454">
                  <c:v>34540</c:v>
                </c:pt>
                <c:pt idx="3455">
                  <c:v>34550</c:v>
                </c:pt>
                <c:pt idx="3456">
                  <c:v>34560</c:v>
                </c:pt>
                <c:pt idx="3457">
                  <c:v>34570</c:v>
                </c:pt>
                <c:pt idx="3458">
                  <c:v>34580</c:v>
                </c:pt>
                <c:pt idx="3459">
                  <c:v>34590</c:v>
                </c:pt>
                <c:pt idx="3460">
                  <c:v>34600</c:v>
                </c:pt>
                <c:pt idx="3461">
                  <c:v>34610</c:v>
                </c:pt>
                <c:pt idx="3462">
                  <c:v>34620</c:v>
                </c:pt>
                <c:pt idx="3463">
                  <c:v>34630</c:v>
                </c:pt>
                <c:pt idx="3464">
                  <c:v>34640</c:v>
                </c:pt>
                <c:pt idx="3465">
                  <c:v>34650</c:v>
                </c:pt>
                <c:pt idx="3466">
                  <c:v>34660</c:v>
                </c:pt>
                <c:pt idx="3467">
                  <c:v>34670</c:v>
                </c:pt>
                <c:pt idx="3468">
                  <c:v>34680</c:v>
                </c:pt>
                <c:pt idx="3469">
                  <c:v>34690</c:v>
                </c:pt>
                <c:pt idx="3470">
                  <c:v>34700</c:v>
                </c:pt>
                <c:pt idx="3471">
                  <c:v>34710</c:v>
                </c:pt>
                <c:pt idx="3472">
                  <c:v>34720</c:v>
                </c:pt>
                <c:pt idx="3473">
                  <c:v>34730</c:v>
                </c:pt>
                <c:pt idx="3474">
                  <c:v>34740</c:v>
                </c:pt>
                <c:pt idx="3475">
                  <c:v>34750</c:v>
                </c:pt>
                <c:pt idx="3476">
                  <c:v>34760</c:v>
                </c:pt>
                <c:pt idx="3477">
                  <c:v>34770</c:v>
                </c:pt>
                <c:pt idx="3478">
                  <c:v>34780</c:v>
                </c:pt>
                <c:pt idx="3479">
                  <c:v>34790</c:v>
                </c:pt>
                <c:pt idx="3480">
                  <c:v>34800</c:v>
                </c:pt>
                <c:pt idx="3481">
                  <c:v>34810</c:v>
                </c:pt>
                <c:pt idx="3482">
                  <c:v>34820</c:v>
                </c:pt>
                <c:pt idx="3483">
                  <c:v>34830</c:v>
                </c:pt>
                <c:pt idx="3484">
                  <c:v>34840</c:v>
                </c:pt>
                <c:pt idx="3485">
                  <c:v>34850</c:v>
                </c:pt>
                <c:pt idx="3486">
                  <c:v>34860</c:v>
                </c:pt>
                <c:pt idx="3487">
                  <c:v>34870</c:v>
                </c:pt>
                <c:pt idx="3488">
                  <c:v>34880</c:v>
                </c:pt>
                <c:pt idx="3489">
                  <c:v>34890</c:v>
                </c:pt>
                <c:pt idx="3490">
                  <c:v>34900</c:v>
                </c:pt>
                <c:pt idx="3491">
                  <c:v>34910</c:v>
                </c:pt>
                <c:pt idx="3492">
                  <c:v>34920</c:v>
                </c:pt>
                <c:pt idx="3493">
                  <c:v>34930</c:v>
                </c:pt>
                <c:pt idx="3494">
                  <c:v>34940</c:v>
                </c:pt>
                <c:pt idx="3495">
                  <c:v>34950</c:v>
                </c:pt>
                <c:pt idx="3496">
                  <c:v>34960</c:v>
                </c:pt>
              </c:numCache>
            </c:numRef>
          </c:xVal>
          <c:yVal>
            <c:numRef>
              <c:f>geomorph!$F$2:$F$3499</c:f>
              <c:numCache>
                <c:formatCode>General</c:formatCode>
                <c:ptCount val="3498"/>
                <c:pt idx="0">
                  <c:v>105.59</c:v>
                </c:pt>
                <c:pt idx="1">
                  <c:v>105.599</c:v>
                </c:pt>
                <c:pt idx="2">
                  <c:v>105.608</c:v>
                </c:pt>
                <c:pt idx="3">
                  <c:v>105.61799999999999</c:v>
                </c:pt>
                <c:pt idx="4">
                  <c:v>105.626</c:v>
                </c:pt>
                <c:pt idx="5">
                  <c:v>105.63500000000001</c:v>
                </c:pt>
                <c:pt idx="6">
                  <c:v>105.645</c:v>
                </c:pt>
                <c:pt idx="7">
                  <c:v>105.654</c:v>
                </c:pt>
                <c:pt idx="8">
                  <c:v>105.66200000000001</c:v>
                </c:pt>
                <c:pt idx="9">
                  <c:v>105.672</c:v>
                </c:pt>
                <c:pt idx="10">
                  <c:v>105.681</c:v>
                </c:pt>
                <c:pt idx="11">
                  <c:v>105.691</c:v>
                </c:pt>
                <c:pt idx="12">
                  <c:v>105.699</c:v>
                </c:pt>
                <c:pt idx="13">
                  <c:v>105.708</c:v>
                </c:pt>
                <c:pt idx="14">
                  <c:v>105.718</c:v>
                </c:pt>
                <c:pt idx="15">
                  <c:v>105.727</c:v>
                </c:pt>
                <c:pt idx="16">
                  <c:v>105.735</c:v>
                </c:pt>
                <c:pt idx="17">
                  <c:v>105.745</c:v>
                </c:pt>
                <c:pt idx="18">
                  <c:v>105.754</c:v>
                </c:pt>
                <c:pt idx="19">
                  <c:v>105.76300000000001</c:v>
                </c:pt>
                <c:pt idx="20">
                  <c:v>105.77200000000001</c:v>
                </c:pt>
                <c:pt idx="21">
                  <c:v>105.78100000000001</c:v>
                </c:pt>
                <c:pt idx="22">
                  <c:v>105.79</c:v>
                </c:pt>
                <c:pt idx="23">
                  <c:v>105.8</c:v>
                </c:pt>
                <c:pt idx="24">
                  <c:v>105.809</c:v>
                </c:pt>
                <c:pt idx="25">
                  <c:v>105.81699999999999</c:v>
                </c:pt>
                <c:pt idx="26">
                  <c:v>105.827</c:v>
                </c:pt>
                <c:pt idx="27">
                  <c:v>105.836</c:v>
                </c:pt>
                <c:pt idx="28">
                  <c:v>105.845</c:v>
                </c:pt>
                <c:pt idx="29">
                  <c:v>105.854</c:v>
                </c:pt>
                <c:pt idx="30">
                  <c:v>105.863</c:v>
                </c:pt>
                <c:pt idx="31">
                  <c:v>105.872</c:v>
                </c:pt>
                <c:pt idx="32">
                  <c:v>105.881</c:v>
                </c:pt>
                <c:pt idx="33">
                  <c:v>105.89100000000001</c:v>
                </c:pt>
                <c:pt idx="34">
                  <c:v>105.9</c:v>
                </c:pt>
                <c:pt idx="35">
                  <c:v>105.90900000000001</c:v>
                </c:pt>
                <c:pt idx="36">
                  <c:v>105.917</c:v>
                </c:pt>
                <c:pt idx="37">
                  <c:v>105.92700000000001</c:v>
                </c:pt>
                <c:pt idx="38">
                  <c:v>105.93600000000001</c:v>
                </c:pt>
                <c:pt idx="39">
                  <c:v>105.94499999999999</c:v>
                </c:pt>
                <c:pt idx="40">
                  <c:v>105.95399999999999</c:v>
                </c:pt>
                <c:pt idx="41">
                  <c:v>105.964</c:v>
                </c:pt>
                <c:pt idx="42">
                  <c:v>105.973</c:v>
                </c:pt>
                <c:pt idx="43">
                  <c:v>105.98099999999999</c:v>
                </c:pt>
                <c:pt idx="44">
                  <c:v>105.99</c:v>
                </c:pt>
                <c:pt idx="45">
                  <c:v>106</c:v>
                </c:pt>
                <c:pt idx="46">
                  <c:v>106.009</c:v>
                </c:pt>
                <c:pt idx="47">
                  <c:v>106.018</c:v>
                </c:pt>
                <c:pt idx="48">
                  <c:v>106.027</c:v>
                </c:pt>
                <c:pt idx="49">
                  <c:v>106.036</c:v>
                </c:pt>
                <c:pt idx="50">
                  <c:v>106.04600000000001</c:v>
                </c:pt>
                <c:pt idx="51">
                  <c:v>106.05500000000001</c:v>
                </c:pt>
                <c:pt idx="52">
                  <c:v>106.063</c:v>
                </c:pt>
                <c:pt idx="53">
                  <c:v>106.072</c:v>
                </c:pt>
                <c:pt idx="54">
                  <c:v>106.081</c:v>
                </c:pt>
                <c:pt idx="55">
                  <c:v>106.09099999999999</c:v>
                </c:pt>
                <c:pt idx="56">
                  <c:v>106.1</c:v>
                </c:pt>
                <c:pt idx="57">
                  <c:v>106.10899999999999</c:v>
                </c:pt>
                <c:pt idx="58">
                  <c:v>106.11799999999999</c:v>
                </c:pt>
                <c:pt idx="59">
                  <c:v>106.127</c:v>
                </c:pt>
                <c:pt idx="60">
                  <c:v>106.136</c:v>
                </c:pt>
                <c:pt idx="61">
                  <c:v>106.146</c:v>
                </c:pt>
                <c:pt idx="62">
                  <c:v>106.155</c:v>
                </c:pt>
                <c:pt idx="63">
                  <c:v>106.164</c:v>
                </c:pt>
                <c:pt idx="64">
                  <c:v>106.173</c:v>
                </c:pt>
                <c:pt idx="65">
                  <c:v>106.182</c:v>
                </c:pt>
                <c:pt idx="66">
                  <c:v>106.191</c:v>
                </c:pt>
                <c:pt idx="67">
                  <c:v>106.2</c:v>
                </c:pt>
                <c:pt idx="68">
                  <c:v>106.209</c:v>
                </c:pt>
                <c:pt idx="69">
                  <c:v>106.21899999999999</c:v>
                </c:pt>
                <c:pt idx="70">
                  <c:v>106.22799999999999</c:v>
                </c:pt>
                <c:pt idx="71">
                  <c:v>106.23699999999999</c:v>
                </c:pt>
                <c:pt idx="72">
                  <c:v>106.246</c:v>
                </c:pt>
                <c:pt idx="73">
                  <c:v>106.255</c:v>
                </c:pt>
                <c:pt idx="74">
                  <c:v>106.264</c:v>
                </c:pt>
                <c:pt idx="75">
                  <c:v>106.273</c:v>
                </c:pt>
                <c:pt idx="76">
                  <c:v>106.282</c:v>
                </c:pt>
                <c:pt idx="77">
                  <c:v>106.291</c:v>
                </c:pt>
                <c:pt idx="78">
                  <c:v>106.3</c:v>
                </c:pt>
                <c:pt idx="79">
                  <c:v>106.309</c:v>
                </c:pt>
                <c:pt idx="80">
                  <c:v>106.318</c:v>
                </c:pt>
                <c:pt idx="81">
                  <c:v>106.327</c:v>
                </c:pt>
                <c:pt idx="82">
                  <c:v>106.337</c:v>
                </c:pt>
                <c:pt idx="83">
                  <c:v>106.346</c:v>
                </c:pt>
                <c:pt idx="84">
                  <c:v>106.355</c:v>
                </c:pt>
                <c:pt idx="85">
                  <c:v>106.364</c:v>
                </c:pt>
                <c:pt idx="86">
                  <c:v>106.373</c:v>
                </c:pt>
                <c:pt idx="87">
                  <c:v>106.383</c:v>
                </c:pt>
                <c:pt idx="88">
                  <c:v>106.392</c:v>
                </c:pt>
                <c:pt idx="89">
                  <c:v>106.401</c:v>
                </c:pt>
                <c:pt idx="90">
                  <c:v>106.41</c:v>
                </c:pt>
                <c:pt idx="91">
                  <c:v>106.419</c:v>
                </c:pt>
                <c:pt idx="92">
                  <c:v>106.428</c:v>
                </c:pt>
                <c:pt idx="93">
                  <c:v>106.43600000000001</c:v>
                </c:pt>
                <c:pt idx="94">
                  <c:v>106.44499999999999</c:v>
                </c:pt>
                <c:pt idx="95">
                  <c:v>106.455</c:v>
                </c:pt>
                <c:pt idx="96">
                  <c:v>106.464</c:v>
                </c:pt>
                <c:pt idx="97">
                  <c:v>106.473</c:v>
                </c:pt>
                <c:pt idx="98">
                  <c:v>106.482</c:v>
                </c:pt>
                <c:pt idx="99">
                  <c:v>106.491</c:v>
                </c:pt>
                <c:pt idx="100">
                  <c:v>106.5</c:v>
                </c:pt>
                <c:pt idx="101">
                  <c:v>106.51</c:v>
                </c:pt>
                <c:pt idx="102">
                  <c:v>106.51900000000001</c:v>
                </c:pt>
                <c:pt idx="103">
                  <c:v>106.52800000000001</c:v>
                </c:pt>
                <c:pt idx="104">
                  <c:v>106.53700000000001</c:v>
                </c:pt>
                <c:pt idx="105">
                  <c:v>106.54600000000001</c:v>
                </c:pt>
                <c:pt idx="106">
                  <c:v>106.55500000000001</c:v>
                </c:pt>
                <c:pt idx="107">
                  <c:v>106.56399999999999</c:v>
                </c:pt>
                <c:pt idx="108">
                  <c:v>106.57299999999999</c:v>
                </c:pt>
                <c:pt idx="109">
                  <c:v>106.583</c:v>
                </c:pt>
                <c:pt idx="110">
                  <c:v>106.592</c:v>
                </c:pt>
                <c:pt idx="111">
                  <c:v>106.6</c:v>
                </c:pt>
                <c:pt idx="112">
                  <c:v>106.60899999999999</c:v>
                </c:pt>
                <c:pt idx="113">
                  <c:v>106.619</c:v>
                </c:pt>
                <c:pt idx="114">
                  <c:v>106.628</c:v>
                </c:pt>
                <c:pt idx="115">
                  <c:v>106.637</c:v>
                </c:pt>
                <c:pt idx="116">
                  <c:v>106.646</c:v>
                </c:pt>
                <c:pt idx="117">
                  <c:v>106.655</c:v>
                </c:pt>
                <c:pt idx="118">
                  <c:v>106.664</c:v>
                </c:pt>
                <c:pt idx="119">
                  <c:v>106.67400000000001</c:v>
                </c:pt>
                <c:pt idx="120">
                  <c:v>106.682</c:v>
                </c:pt>
                <c:pt idx="121">
                  <c:v>106.69199999999999</c:v>
                </c:pt>
                <c:pt idx="122">
                  <c:v>106.70099999999999</c:v>
                </c:pt>
                <c:pt idx="123">
                  <c:v>106.71</c:v>
                </c:pt>
                <c:pt idx="124">
                  <c:v>106.71899999999999</c:v>
                </c:pt>
                <c:pt idx="125">
                  <c:v>106.72799999999999</c:v>
                </c:pt>
                <c:pt idx="126">
                  <c:v>106.738</c:v>
                </c:pt>
                <c:pt idx="127">
                  <c:v>106.746</c:v>
                </c:pt>
                <c:pt idx="128">
                  <c:v>106.756</c:v>
                </c:pt>
                <c:pt idx="129">
                  <c:v>106.764</c:v>
                </c:pt>
                <c:pt idx="130">
                  <c:v>106.774</c:v>
                </c:pt>
                <c:pt idx="131">
                  <c:v>106.783</c:v>
                </c:pt>
                <c:pt idx="132">
                  <c:v>106.792</c:v>
                </c:pt>
                <c:pt idx="133">
                  <c:v>106.801</c:v>
                </c:pt>
                <c:pt idx="134">
                  <c:v>106.81</c:v>
                </c:pt>
                <c:pt idx="135">
                  <c:v>106.819</c:v>
                </c:pt>
                <c:pt idx="136">
                  <c:v>106.82899999999999</c:v>
                </c:pt>
                <c:pt idx="137">
                  <c:v>106.837</c:v>
                </c:pt>
                <c:pt idx="138">
                  <c:v>106.84699999999999</c:v>
                </c:pt>
                <c:pt idx="139">
                  <c:v>106.85599999999999</c:v>
                </c:pt>
                <c:pt idx="140">
                  <c:v>106.86499999999999</c:v>
                </c:pt>
                <c:pt idx="141">
                  <c:v>106.874</c:v>
                </c:pt>
                <c:pt idx="142">
                  <c:v>106.88200000000001</c:v>
                </c:pt>
                <c:pt idx="143">
                  <c:v>106.892</c:v>
                </c:pt>
                <c:pt idx="144">
                  <c:v>106.901</c:v>
                </c:pt>
                <c:pt idx="145">
                  <c:v>106.91</c:v>
                </c:pt>
                <c:pt idx="146">
                  <c:v>106.919</c:v>
                </c:pt>
                <c:pt idx="147">
                  <c:v>106.929</c:v>
                </c:pt>
                <c:pt idx="148">
                  <c:v>106.938</c:v>
                </c:pt>
                <c:pt idx="149">
                  <c:v>106.946</c:v>
                </c:pt>
                <c:pt idx="150">
                  <c:v>106.956</c:v>
                </c:pt>
                <c:pt idx="151">
                  <c:v>106.965</c:v>
                </c:pt>
                <c:pt idx="152">
                  <c:v>106.974</c:v>
                </c:pt>
                <c:pt idx="153">
                  <c:v>106.98399999999999</c:v>
                </c:pt>
                <c:pt idx="154">
                  <c:v>106.992</c:v>
                </c:pt>
                <c:pt idx="155">
                  <c:v>107.001</c:v>
                </c:pt>
                <c:pt idx="156">
                  <c:v>107.01</c:v>
                </c:pt>
                <c:pt idx="157">
                  <c:v>107.02</c:v>
                </c:pt>
                <c:pt idx="158">
                  <c:v>107.029</c:v>
                </c:pt>
                <c:pt idx="159">
                  <c:v>107.038</c:v>
                </c:pt>
                <c:pt idx="160">
                  <c:v>107.047</c:v>
                </c:pt>
                <c:pt idx="161">
                  <c:v>107.056</c:v>
                </c:pt>
                <c:pt idx="162">
                  <c:v>107.065</c:v>
                </c:pt>
                <c:pt idx="163">
                  <c:v>107.074</c:v>
                </c:pt>
                <c:pt idx="164">
                  <c:v>107.083</c:v>
                </c:pt>
                <c:pt idx="165">
                  <c:v>107.093</c:v>
                </c:pt>
                <c:pt idx="166">
                  <c:v>107.102</c:v>
                </c:pt>
                <c:pt idx="167">
                  <c:v>107.111</c:v>
                </c:pt>
                <c:pt idx="168">
                  <c:v>107.12</c:v>
                </c:pt>
                <c:pt idx="169">
                  <c:v>107.127</c:v>
                </c:pt>
                <c:pt idx="170">
                  <c:v>107.126</c:v>
                </c:pt>
                <c:pt idx="171">
                  <c:v>107.126</c:v>
                </c:pt>
                <c:pt idx="172">
                  <c:v>107.126</c:v>
                </c:pt>
                <c:pt idx="173">
                  <c:v>107.126</c:v>
                </c:pt>
                <c:pt idx="174">
                  <c:v>107.126</c:v>
                </c:pt>
                <c:pt idx="175">
                  <c:v>107.126</c:v>
                </c:pt>
                <c:pt idx="176">
                  <c:v>107.126</c:v>
                </c:pt>
                <c:pt idx="177">
                  <c:v>107.127</c:v>
                </c:pt>
                <c:pt idx="178">
                  <c:v>107.127</c:v>
                </c:pt>
                <c:pt idx="179">
                  <c:v>107.127</c:v>
                </c:pt>
                <c:pt idx="180">
                  <c:v>107.127</c:v>
                </c:pt>
                <c:pt idx="181">
                  <c:v>107.127</c:v>
                </c:pt>
                <c:pt idx="182">
                  <c:v>107.127</c:v>
                </c:pt>
                <c:pt idx="183">
                  <c:v>107.127</c:v>
                </c:pt>
                <c:pt idx="184">
                  <c:v>107.127</c:v>
                </c:pt>
                <c:pt idx="185">
                  <c:v>107.127</c:v>
                </c:pt>
                <c:pt idx="186">
                  <c:v>107.128</c:v>
                </c:pt>
                <c:pt idx="187">
                  <c:v>107.128</c:v>
                </c:pt>
                <c:pt idx="188">
                  <c:v>107.129</c:v>
                </c:pt>
                <c:pt idx="189">
                  <c:v>107.129</c:v>
                </c:pt>
                <c:pt idx="190">
                  <c:v>107.129</c:v>
                </c:pt>
                <c:pt idx="191">
                  <c:v>107.129</c:v>
                </c:pt>
                <c:pt idx="192">
                  <c:v>107.129</c:v>
                </c:pt>
                <c:pt idx="193">
                  <c:v>107.129</c:v>
                </c:pt>
                <c:pt idx="194">
                  <c:v>107.129</c:v>
                </c:pt>
                <c:pt idx="195">
                  <c:v>107.129</c:v>
                </c:pt>
                <c:pt idx="196">
                  <c:v>107.129</c:v>
                </c:pt>
                <c:pt idx="197">
                  <c:v>107.129</c:v>
                </c:pt>
                <c:pt idx="198">
                  <c:v>107.129</c:v>
                </c:pt>
                <c:pt idx="199">
                  <c:v>107.129</c:v>
                </c:pt>
                <c:pt idx="200">
                  <c:v>107.129</c:v>
                </c:pt>
                <c:pt idx="201">
                  <c:v>107.13</c:v>
                </c:pt>
                <c:pt idx="202">
                  <c:v>107.13</c:v>
                </c:pt>
                <c:pt idx="203">
                  <c:v>107.13</c:v>
                </c:pt>
                <c:pt idx="204">
                  <c:v>107.13</c:v>
                </c:pt>
                <c:pt idx="205">
                  <c:v>107.13</c:v>
                </c:pt>
                <c:pt idx="206">
                  <c:v>107.13</c:v>
                </c:pt>
                <c:pt idx="207">
                  <c:v>107.13</c:v>
                </c:pt>
                <c:pt idx="208">
                  <c:v>107.13</c:v>
                </c:pt>
                <c:pt idx="209">
                  <c:v>107.13</c:v>
                </c:pt>
                <c:pt idx="210">
                  <c:v>107.131</c:v>
                </c:pt>
                <c:pt idx="211">
                  <c:v>107.131</c:v>
                </c:pt>
                <c:pt idx="212">
                  <c:v>107.131</c:v>
                </c:pt>
                <c:pt idx="213">
                  <c:v>107.131</c:v>
                </c:pt>
                <c:pt idx="214">
                  <c:v>107.131</c:v>
                </c:pt>
                <c:pt idx="215">
                  <c:v>107.131</c:v>
                </c:pt>
                <c:pt idx="216">
                  <c:v>107.13200000000001</c:v>
                </c:pt>
                <c:pt idx="217">
                  <c:v>107.13200000000001</c:v>
                </c:pt>
                <c:pt idx="218">
                  <c:v>107.13200000000001</c:v>
                </c:pt>
                <c:pt idx="219">
                  <c:v>107.13200000000001</c:v>
                </c:pt>
                <c:pt idx="220">
                  <c:v>107.131</c:v>
                </c:pt>
                <c:pt idx="221">
                  <c:v>107.131</c:v>
                </c:pt>
                <c:pt idx="222">
                  <c:v>107.13200000000001</c:v>
                </c:pt>
                <c:pt idx="223">
                  <c:v>107.13200000000001</c:v>
                </c:pt>
                <c:pt idx="224">
                  <c:v>107.13200000000001</c:v>
                </c:pt>
                <c:pt idx="225">
                  <c:v>107.13200000000001</c:v>
                </c:pt>
                <c:pt idx="226">
                  <c:v>107.13200000000001</c:v>
                </c:pt>
                <c:pt idx="227">
                  <c:v>107.13200000000001</c:v>
                </c:pt>
                <c:pt idx="228">
                  <c:v>107.133</c:v>
                </c:pt>
                <c:pt idx="229">
                  <c:v>107.133</c:v>
                </c:pt>
                <c:pt idx="230">
                  <c:v>107.133</c:v>
                </c:pt>
                <c:pt idx="231">
                  <c:v>107.133</c:v>
                </c:pt>
                <c:pt idx="232">
                  <c:v>107.133</c:v>
                </c:pt>
                <c:pt idx="233">
                  <c:v>107.134</c:v>
                </c:pt>
                <c:pt idx="234">
                  <c:v>107.133</c:v>
                </c:pt>
                <c:pt idx="235">
                  <c:v>107.133</c:v>
                </c:pt>
                <c:pt idx="236">
                  <c:v>107.133</c:v>
                </c:pt>
                <c:pt idx="237">
                  <c:v>107.133</c:v>
                </c:pt>
                <c:pt idx="238">
                  <c:v>107.134</c:v>
                </c:pt>
                <c:pt idx="239">
                  <c:v>107.134</c:v>
                </c:pt>
                <c:pt idx="240">
                  <c:v>107.134</c:v>
                </c:pt>
                <c:pt idx="241">
                  <c:v>107.134</c:v>
                </c:pt>
                <c:pt idx="242">
                  <c:v>107.13500000000001</c:v>
                </c:pt>
                <c:pt idx="243">
                  <c:v>107.134</c:v>
                </c:pt>
                <c:pt idx="244">
                  <c:v>107.134</c:v>
                </c:pt>
                <c:pt idx="245">
                  <c:v>107.134</c:v>
                </c:pt>
                <c:pt idx="246">
                  <c:v>107.13500000000001</c:v>
                </c:pt>
                <c:pt idx="247">
                  <c:v>107.13500000000001</c:v>
                </c:pt>
                <c:pt idx="248">
                  <c:v>107.13500000000001</c:v>
                </c:pt>
                <c:pt idx="249">
                  <c:v>107.134</c:v>
                </c:pt>
                <c:pt idx="250">
                  <c:v>107.13500000000001</c:v>
                </c:pt>
                <c:pt idx="251">
                  <c:v>107.13500000000001</c:v>
                </c:pt>
                <c:pt idx="252">
                  <c:v>107.13500000000001</c:v>
                </c:pt>
                <c:pt idx="253">
                  <c:v>107.136</c:v>
                </c:pt>
                <c:pt idx="254">
                  <c:v>107.136</c:v>
                </c:pt>
                <c:pt idx="255">
                  <c:v>107.13500000000001</c:v>
                </c:pt>
                <c:pt idx="256">
                  <c:v>107.13500000000001</c:v>
                </c:pt>
                <c:pt idx="257">
                  <c:v>107.136</c:v>
                </c:pt>
                <c:pt idx="258">
                  <c:v>107.136</c:v>
                </c:pt>
                <c:pt idx="259">
                  <c:v>107.13500000000001</c:v>
                </c:pt>
                <c:pt idx="260">
                  <c:v>107.136</c:v>
                </c:pt>
                <c:pt idx="261">
                  <c:v>107.136</c:v>
                </c:pt>
                <c:pt idx="262">
                  <c:v>107.136</c:v>
                </c:pt>
                <c:pt idx="263">
                  <c:v>107.137</c:v>
                </c:pt>
                <c:pt idx="264">
                  <c:v>107.136</c:v>
                </c:pt>
                <c:pt idx="265">
                  <c:v>107.137</c:v>
                </c:pt>
                <c:pt idx="266">
                  <c:v>107.137</c:v>
                </c:pt>
                <c:pt idx="267">
                  <c:v>107.136</c:v>
                </c:pt>
                <c:pt idx="268">
                  <c:v>107.137</c:v>
                </c:pt>
                <c:pt idx="269">
                  <c:v>107.137</c:v>
                </c:pt>
                <c:pt idx="270">
                  <c:v>107.137</c:v>
                </c:pt>
                <c:pt idx="271">
                  <c:v>107.137</c:v>
                </c:pt>
                <c:pt idx="272">
                  <c:v>107.137</c:v>
                </c:pt>
                <c:pt idx="273">
                  <c:v>107.13800000000001</c:v>
                </c:pt>
                <c:pt idx="274">
                  <c:v>107.137</c:v>
                </c:pt>
                <c:pt idx="275">
                  <c:v>107.13800000000001</c:v>
                </c:pt>
                <c:pt idx="276">
                  <c:v>107.13800000000001</c:v>
                </c:pt>
                <c:pt idx="277">
                  <c:v>107.137</c:v>
                </c:pt>
                <c:pt idx="278">
                  <c:v>107.13800000000001</c:v>
                </c:pt>
                <c:pt idx="279">
                  <c:v>107.13800000000001</c:v>
                </c:pt>
                <c:pt idx="280">
                  <c:v>107.13800000000001</c:v>
                </c:pt>
                <c:pt idx="281">
                  <c:v>107.13800000000001</c:v>
                </c:pt>
                <c:pt idx="282">
                  <c:v>107.139</c:v>
                </c:pt>
                <c:pt idx="283">
                  <c:v>107.13800000000001</c:v>
                </c:pt>
                <c:pt idx="284">
                  <c:v>107.139</c:v>
                </c:pt>
                <c:pt idx="285">
                  <c:v>107.13800000000001</c:v>
                </c:pt>
                <c:pt idx="286">
                  <c:v>107.139</c:v>
                </c:pt>
                <c:pt idx="287">
                  <c:v>107.139</c:v>
                </c:pt>
                <c:pt idx="288">
                  <c:v>107.139</c:v>
                </c:pt>
                <c:pt idx="289">
                  <c:v>107.139</c:v>
                </c:pt>
                <c:pt idx="290">
                  <c:v>107.139</c:v>
                </c:pt>
                <c:pt idx="291">
                  <c:v>107.139</c:v>
                </c:pt>
                <c:pt idx="292">
                  <c:v>107.14</c:v>
                </c:pt>
                <c:pt idx="293">
                  <c:v>107.14</c:v>
                </c:pt>
                <c:pt idx="294">
                  <c:v>107.14</c:v>
                </c:pt>
                <c:pt idx="295">
                  <c:v>107.14</c:v>
                </c:pt>
                <c:pt idx="296">
                  <c:v>107.14</c:v>
                </c:pt>
                <c:pt idx="297">
                  <c:v>107.14</c:v>
                </c:pt>
                <c:pt idx="298">
                  <c:v>107.14</c:v>
                </c:pt>
                <c:pt idx="299">
                  <c:v>107.14</c:v>
                </c:pt>
                <c:pt idx="300">
                  <c:v>107.14100000000001</c:v>
                </c:pt>
                <c:pt idx="301">
                  <c:v>107.14</c:v>
                </c:pt>
                <c:pt idx="302">
                  <c:v>107.14100000000001</c:v>
                </c:pt>
                <c:pt idx="303">
                  <c:v>107.14</c:v>
                </c:pt>
                <c:pt idx="304">
                  <c:v>107.14100000000001</c:v>
                </c:pt>
                <c:pt idx="305">
                  <c:v>107.14100000000001</c:v>
                </c:pt>
                <c:pt idx="306">
                  <c:v>107.14100000000001</c:v>
                </c:pt>
                <c:pt idx="307">
                  <c:v>107.14100000000001</c:v>
                </c:pt>
                <c:pt idx="308">
                  <c:v>107.142</c:v>
                </c:pt>
                <c:pt idx="309">
                  <c:v>107.14100000000001</c:v>
                </c:pt>
                <c:pt idx="310">
                  <c:v>107.142</c:v>
                </c:pt>
                <c:pt idx="311">
                  <c:v>107.142</c:v>
                </c:pt>
                <c:pt idx="312">
                  <c:v>107.14100000000001</c:v>
                </c:pt>
                <c:pt idx="313">
                  <c:v>107.142</c:v>
                </c:pt>
                <c:pt idx="314">
                  <c:v>107.142</c:v>
                </c:pt>
                <c:pt idx="315">
                  <c:v>107.142</c:v>
                </c:pt>
                <c:pt idx="316">
                  <c:v>107.142</c:v>
                </c:pt>
                <c:pt idx="317">
                  <c:v>107.142</c:v>
                </c:pt>
                <c:pt idx="318">
                  <c:v>107.143</c:v>
                </c:pt>
                <c:pt idx="319">
                  <c:v>107.142</c:v>
                </c:pt>
                <c:pt idx="320">
                  <c:v>107.143</c:v>
                </c:pt>
                <c:pt idx="321">
                  <c:v>107.143</c:v>
                </c:pt>
                <c:pt idx="322">
                  <c:v>107.143</c:v>
                </c:pt>
                <c:pt idx="323">
                  <c:v>107.143</c:v>
                </c:pt>
                <c:pt idx="324">
                  <c:v>107.143</c:v>
                </c:pt>
                <c:pt idx="325">
                  <c:v>107.143</c:v>
                </c:pt>
                <c:pt idx="326">
                  <c:v>107.14400000000001</c:v>
                </c:pt>
                <c:pt idx="327">
                  <c:v>107.143</c:v>
                </c:pt>
                <c:pt idx="328">
                  <c:v>107.143</c:v>
                </c:pt>
                <c:pt idx="329">
                  <c:v>107.14400000000001</c:v>
                </c:pt>
                <c:pt idx="330">
                  <c:v>107.14400000000001</c:v>
                </c:pt>
                <c:pt idx="331">
                  <c:v>107.14400000000001</c:v>
                </c:pt>
                <c:pt idx="332">
                  <c:v>107.143</c:v>
                </c:pt>
                <c:pt idx="333">
                  <c:v>107.14400000000001</c:v>
                </c:pt>
                <c:pt idx="334">
                  <c:v>107.14400000000001</c:v>
                </c:pt>
                <c:pt idx="335">
                  <c:v>107.14400000000001</c:v>
                </c:pt>
                <c:pt idx="336">
                  <c:v>107.145</c:v>
                </c:pt>
                <c:pt idx="337">
                  <c:v>107.145</c:v>
                </c:pt>
                <c:pt idx="338">
                  <c:v>107.145</c:v>
                </c:pt>
                <c:pt idx="339">
                  <c:v>107.14400000000001</c:v>
                </c:pt>
                <c:pt idx="340">
                  <c:v>107.145</c:v>
                </c:pt>
                <c:pt idx="341">
                  <c:v>107.145</c:v>
                </c:pt>
                <c:pt idx="342">
                  <c:v>107.145</c:v>
                </c:pt>
                <c:pt idx="343">
                  <c:v>107.145</c:v>
                </c:pt>
                <c:pt idx="344">
                  <c:v>107.145</c:v>
                </c:pt>
                <c:pt idx="345">
                  <c:v>107.146</c:v>
                </c:pt>
                <c:pt idx="346">
                  <c:v>107.146</c:v>
                </c:pt>
                <c:pt idx="347">
                  <c:v>107.146</c:v>
                </c:pt>
                <c:pt idx="348">
                  <c:v>107.146</c:v>
                </c:pt>
                <c:pt idx="349">
                  <c:v>107.145</c:v>
                </c:pt>
                <c:pt idx="350">
                  <c:v>107.145</c:v>
                </c:pt>
                <c:pt idx="351">
                  <c:v>107.146</c:v>
                </c:pt>
                <c:pt idx="352">
                  <c:v>107.13800000000001</c:v>
                </c:pt>
                <c:pt idx="353">
                  <c:v>107.13</c:v>
                </c:pt>
                <c:pt idx="354">
                  <c:v>107.121</c:v>
                </c:pt>
                <c:pt idx="355">
                  <c:v>107.113</c:v>
                </c:pt>
                <c:pt idx="356">
                  <c:v>107.105</c:v>
                </c:pt>
                <c:pt idx="357">
                  <c:v>107.09699999999999</c:v>
                </c:pt>
                <c:pt idx="358">
                  <c:v>107.089</c:v>
                </c:pt>
                <c:pt idx="359">
                  <c:v>107.081</c:v>
                </c:pt>
                <c:pt idx="360">
                  <c:v>107.07299999999999</c:v>
                </c:pt>
                <c:pt idx="361">
                  <c:v>107.065</c:v>
                </c:pt>
                <c:pt idx="362">
                  <c:v>107.057</c:v>
                </c:pt>
                <c:pt idx="363">
                  <c:v>107.04900000000001</c:v>
                </c:pt>
                <c:pt idx="364">
                  <c:v>107.041</c:v>
                </c:pt>
                <c:pt idx="365">
                  <c:v>107.033</c:v>
                </c:pt>
                <c:pt idx="366">
                  <c:v>107.02500000000001</c:v>
                </c:pt>
                <c:pt idx="367">
                  <c:v>107.017</c:v>
                </c:pt>
                <c:pt idx="368">
                  <c:v>107.009</c:v>
                </c:pt>
                <c:pt idx="369">
                  <c:v>107</c:v>
                </c:pt>
                <c:pt idx="370">
                  <c:v>106.992</c:v>
                </c:pt>
                <c:pt idx="371">
                  <c:v>106.98399999999999</c:v>
                </c:pt>
                <c:pt idx="372">
                  <c:v>106.976</c:v>
                </c:pt>
                <c:pt idx="373">
                  <c:v>106.968</c:v>
                </c:pt>
                <c:pt idx="374">
                  <c:v>106.96</c:v>
                </c:pt>
                <c:pt idx="375">
                  <c:v>106.952</c:v>
                </c:pt>
                <c:pt idx="376">
                  <c:v>106.944</c:v>
                </c:pt>
                <c:pt idx="377">
                  <c:v>106.93600000000001</c:v>
                </c:pt>
                <c:pt idx="378">
                  <c:v>106.928</c:v>
                </c:pt>
                <c:pt idx="379">
                  <c:v>106.92</c:v>
                </c:pt>
                <c:pt idx="380">
                  <c:v>106.91200000000001</c:v>
                </c:pt>
                <c:pt idx="381">
                  <c:v>106.904</c:v>
                </c:pt>
                <c:pt idx="382">
                  <c:v>106.896</c:v>
                </c:pt>
                <c:pt idx="383">
                  <c:v>106.887</c:v>
                </c:pt>
                <c:pt idx="384">
                  <c:v>106.879</c:v>
                </c:pt>
                <c:pt idx="385">
                  <c:v>106.871</c:v>
                </c:pt>
                <c:pt idx="386">
                  <c:v>106.863</c:v>
                </c:pt>
                <c:pt idx="387">
                  <c:v>106.855</c:v>
                </c:pt>
                <c:pt idx="388">
                  <c:v>106.84699999999999</c:v>
                </c:pt>
                <c:pt idx="389">
                  <c:v>106.839</c:v>
                </c:pt>
                <c:pt idx="390">
                  <c:v>106.83</c:v>
                </c:pt>
                <c:pt idx="391">
                  <c:v>106.822</c:v>
                </c:pt>
                <c:pt idx="392">
                  <c:v>106.81399999999999</c:v>
                </c:pt>
                <c:pt idx="393">
                  <c:v>106.806</c:v>
                </c:pt>
                <c:pt idx="394">
                  <c:v>106.797</c:v>
                </c:pt>
                <c:pt idx="395">
                  <c:v>106.789</c:v>
                </c:pt>
                <c:pt idx="396">
                  <c:v>106.78100000000001</c:v>
                </c:pt>
                <c:pt idx="397">
                  <c:v>106.774</c:v>
                </c:pt>
                <c:pt idx="398">
                  <c:v>106.76600000000001</c:v>
                </c:pt>
                <c:pt idx="399">
                  <c:v>106.758</c:v>
                </c:pt>
                <c:pt idx="400">
                  <c:v>106.75</c:v>
                </c:pt>
                <c:pt idx="401">
                  <c:v>106.742</c:v>
                </c:pt>
                <c:pt idx="402">
                  <c:v>106.73399999999999</c:v>
                </c:pt>
                <c:pt idx="403">
                  <c:v>106.726</c:v>
                </c:pt>
                <c:pt idx="404">
                  <c:v>106.717</c:v>
                </c:pt>
                <c:pt idx="405">
                  <c:v>106.709</c:v>
                </c:pt>
                <c:pt idx="406">
                  <c:v>106.70099999999999</c:v>
                </c:pt>
                <c:pt idx="407">
                  <c:v>106.693</c:v>
                </c:pt>
                <c:pt idx="408">
                  <c:v>106.685</c:v>
                </c:pt>
                <c:pt idx="409">
                  <c:v>106.67700000000001</c:v>
                </c:pt>
                <c:pt idx="410">
                  <c:v>106.669</c:v>
                </c:pt>
                <c:pt idx="411">
                  <c:v>106.661</c:v>
                </c:pt>
                <c:pt idx="412">
                  <c:v>106.65300000000001</c:v>
                </c:pt>
                <c:pt idx="413">
                  <c:v>106.64400000000001</c:v>
                </c:pt>
                <c:pt idx="414">
                  <c:v>106.636</c:v>
                </c:pt>
                <c:pt idx="415">
                  <c:v>106.628</c:v>
                </c:pt>
                <c:pt idx="416">
                  <c:v>106.62</c:v>
                </c:pt>
                <c:pt idx="417">
                  <c:v>106.61199999999999</c:v>
                </c:pt>
                <c:pt idx="418">
                  <c:v>106.604</c:v>
                </c:pt>
                <c:pt idx="419">
                  <c:v>106.596</c:v>
                </c:pt>
                <c:pt idx="420">
                  <c:v>106.58799999999999</c:v>
                </c:pt>
                <c:pt idx="421">
                  <c:v>106.57899999999999</c:v>
                </c:pt>
                <c:pt idx="422">
                  <c:v>106.571</c:v>
                </c:pt>
                <c:pt idx="423">
                  <c:v>106.563</c:v>
                </c:pt>
                <c:pt idx="424">
                  <c:v>106.55500000000001</c:v>
                </c:pt>
                <c:pt idx="425">
                  <c:v>106.547</c:v>
                </c:pt>
                <c:pt idx="426">
                  <c:v>106.539</c:v>
                </c:pt>
                <c:pt idx="427">
                  <c:v>106.53100000000001</c:v>
                </c:pt>
                <c:pt idx="428">
                  <c:v>106.523</c:v>
                </c:pt>
                <c:pt idx="429">
                  <c:v>106.514</c:v>
                </c:pt>
                <c:pt idx="430">
                  <c:v>106.506</c:v>
                </c:pt>
                <c:pt idx="431">
                  <c:v>106.498</c:v>
                </c:pt>
                <c:pt idx="432">
                  <c:v>106.49</c:v>
                </c:pt>
                <c:pt idx="433">
                  <c:v>106.482</c:v>
                </c:pt>
                <c:pt idx="434">
                  <c:v>106.474</c:v>
                </c:pt>
                <c:pt idx="435">
                  <c:v>106.46599999999999</c:v>
                </c:pt>
                <c:pt idx="436">
                  <c:v>106.458</c:v>
                </c:pt>
                <c:pt idx="437">
                  <c:v>106.45</c:v>
                </c:pt>
                <c:pt idx="438">
                  <c:v>106.44199999999999</c:v>
                </c:pt>
                <c:pt idx="439">
                  <c:v>106.434</c:v>
                </c:pt>
                <c:pt idx="440">
                  <c:v>106.426</c:v>
                </c:pt>
                <c:pt idx="441">
                  <c:v>106.41800000000001</c:v>
                </c:pt>
                <c:pt idx="442">
                  <c:v>106.41</c:v>
                </c:pt>
                <c:pt idx="443">
                  <c:v>106.401</c:v>
                </c:pt>
                <c:pt idx="444">
                  <c:v>106.393</c:v>
                </c:pt>
                <c:pt idx="445">
                  <c:v>106.38500000000001</c:v>
                </c:pt>
                <c:pt idx="446">
                  <c:v>106.377</c:v>
                </c:pt>
                <c:pt idx="447">
                  <c:v>106.369</c:v>
                </c:pt>
                <c:pt idx="448">
                  <c:v>106.361</c:v>
                </c:pt>
                <c:pt idx="449">
                  <c:v>106.352</c:v>
                </c:pt>
                <c:pt idx="450">
                  <c:v>106.34399999999999</c:v>
                </c:pt>
                <c:pt idx="451">
                  <c:v>106.336</c:v>
                </c:pt>
                <c:pt idx="452">
                  <c:v>106.328</c:v>
                </c:pt>
                <c:pt idx="453">
                  <c:v>106.321</c:v>
                </c:pt>
                <c:pt idx="454">
                  <c:v>106.313</c:v>
                </c:pt>
                <c:pt idx="455">
                  <c:v>106.304</c:v>
                </c:pt>
                <c:pt idx="456">
                  <c:v>106.29600000000001</c:v>
                </c:pt>
                <c:pt idx="457">
                  <c:v>106.288</c:v>
                </c:pt>
                <c:pt idx="458">
                  <c:v>106.28</c:v>
                </c:pt>
                <c:pt idx="459">
                  <c:v>106.27200000000001</c:v>
                </c:pt>
                <c:pt idx="460">
                  <c:v>106.264</c:v>
                </c:pt>
                <c:pt idx="461">
                  <c:v>106.255</c:v>
                </c:pt>
                <c:pt idx="462">
                  <c:v>106.247</c:v>
                </c:pt>
                <c:pt idx="463">
                  <c:v>106.239</c:v>
                </c:pt>
                <c:pt idx="464">
                  <c:v>106.23099999999999</c:v>
                </c:pt>
                <c:pt idx="465">
                  <c:v>106.223</c:v>
                </c:pt>
                <c:pt idx="466">
                  <c:v>106.21599999999999</c:v>
                </c:pt>
                <c:pt idx="467">
                  <c:v>106.20699999999999</c:v>
                </c:pt>
                <c:pt idx="468">
                  <c:v>106.199</c:v>
                </c:pt>
                <c:pt idx="469">
                  <c:v>106.191</c:v>
                </c:pt>
                <c:pt idx="470">
                  <c:v>106.18300000000001</c:v>
                </c:pt>
                <c:pt idx="471">
                  <c:v>106.175</c:v>
                </c:pt>
                <c:pt idx="472">
                  <c:v>106.166</c:v>
                </c:pt>
                <c:pt idx="473">
                  <c:v>106.158</c:v>
                </c:pt>
                <c:pt idx="474">
                  <c:v>106.15</c:v>
                </c:pt>
                <c:pt idx="475">
                  <c:v>106.142</c:v>
                </c:pt>
                <c:pt idx="476">
                  <c:v>106.134</c:v>
                </c:pt>
                <c:pt idx="477">
                  <c:v>106.127</c:v>
                </c:pt>
                <c:pt idx="478">
                  <c:v>106.11799999999999</c:v>
                </c:pt>
                <c:pt idx="479">
                  <c:v>106.11</c:v>
                </c:pt>
                <c:pt idx="480">
                  <c:v>106.102</c:v>
                </c:pt>
                <c:pt idx="481">
                  <c:v>106.09399999999999</c:v>
                </c:pt>
                <c:pt idx="482">
                  <c:v>106.086</c:v>
                </c:pt>
                <c:pt idx="483">
                  <c:v>106.077</c:v>
                </c:pt>
                <c:pt idx="484">
                  <c:v>106.069</c:v>
                </c:pt>
                <c:pt idx="485">
                  <c:v>106.06100000000001</c:v>
                </c:pt>
                <c:pt idx="486">
                  <c:v>106.053</c:v>
                </c:pt>
                <c:pt idx="487">
                  <c:v>106.04600000000001</c:v>
                </c:pt>
                <c:pt idx="488">
                  <c:v>106.03700000000001</c:v>
                </c:pt>
                <c:pt idx="489">
                  <c:v>106.029</c:v>
                </c:pt>
                <c:pt idx="490">
                  <c:v>106.021</c:v>
                </c:pt>
                <c:pt idx="491">
                  <c:v>106.01300000000001</c:v>
                </c:pt>
                <c:pt idx="492">
                  <c:v>106.004</c:v>
                </c:pt>
                <c:pt idx="493">
                  <c:v>105.996</c:v>
                </c:pt>
                <c:pt idx="494">
                  <c:v>105.988</c:v>
                </c:pt>
                <c:pt idx="495">
                  <c:v>105.98099999999999</c:v>
                </c:pt>
                <c:pt idx="496">
                  <c:v>105.973</c:v>
                </c:pt>
                <c:pt idx="497">
                  <c:v>105.964</c:v>
                </c:pt>
                <c:pt idx="498">
                  <c:v>105.956</c:v>
                </c:pt>
                <c:pt idx="499">
                  <c:v>105.94799999999999</c:v>
                </c:pt>
                <c:pt idx="500">
                  <c:v>105.94</c:v>
                </c:pt>
                <c:pt idx="501">
                  <c:v>105.931</c:v>
                </c:pt>
                <c:pt idx="502">
                  <c:v>105.923</c:v>
                </c:pt>
                <c:pt idx="503">
                  <c:v>105.916</c:v>
                </c:pt>
                <c:pt idx="504">
                  <c:v>105.908</c:v>
                </c:pt>
                <c:pt idx="505">
                  <c:v>105.9</c:v>
                </c:pt>
                <c:pt idx="506">
                  <c:v>105.89100000000001</c:v>
                </c:pt>
                <c:pt idx="507">
                  <c:v>105.883</c:v>
                </c:pt>
                <c:pt idx="508">
                  <c:v>105.875</c:v>
                </c:pt>
                <c:pt idx="509">
                  <c:v>105.867</c:v>
                </c:pt>
                <c:pt idx="510">
                  <c:v>105.858</c:v>
                </c:pt>
                <c:pt idx="511">
                  <c:v>105.851</c:v>
                </c:pt>
                <c:pt idx="512">
                  <c:v>105.843</c:v>
                </c:pt>
                <c:pt idx="513">
                  <c:v>105.83499999999999</c:v>
                </c:pt>
                <c:pt idx="514">
                  <c:v>105.82599999999999</c:v>
                </c:pt>
                <c:pt idx="515">
                  <c:v>105.818</c:v>
                </c:pt>
                <c:pt idx="516">
                  <c:v>105.812</c:v>
                </c:pt>
                <c:pt idx="517">
                  <c:v>105.80800000000001</c:v>
                </c:pt>
                <c:pt idx="518">
                  <c:v>105.803</c:v>
                </c:pt>
                <c:pt idx="519">
                  <c:v>105.798</c:v>
                </c:pt>
                <c:pt idx="520">
                  <c:v>105.794</c:v>
                </c:pt>
                <c:pt idx="521">
                  <c:v>105.789</c:v>
                </c:pt>
                <c:pt idx="522">
                  <c:v>105.78400000000001</c:v>
                </c:pt>
                <c:pt idx="523">
                  <c:v>105.78</c:v>
                </c:pt>
                <c:pt idx="524">
                  <c:v>105.77500000000001</c:v>
                </c:pt>
                <c:pt idx="525">
                  <c:v>105.77</c:v>
                </c:pt>
                <c:pt idx="526">
                  <c:v>105.765</c:v>
                </c:pt>
                <c:pt idx="527">
                  <c:v>105.76</c:v>
                </c:pt>
                <c:pt idx="528">
                  <c:v>105.755</c:v>
                </c:pt>
                <c:pt idx="529">
                  <c:v>105.752</c:v>
                </c:pt>
                <c:pt idx="530">
                  <c:v>105.747</c:v>
                </c:pt>
                <c:pt idx="531">
                  <c:v>105.742</c:v>
                </c:pt>
                <c:pt idx="532">
                  <c:v>105.73699999999999</c:v>
                </c:pt>
                <c:pt idx="533">
                  <c:v>105.732</c:v>
                </c:pt>
                <c:pt idx="534">
                  <c:v>105.727</c:v>
                </c:pt>
                <c:pt idx="535">
                  <c:v>105.72199999999999</c:v>
                </c:pt>
                <c:pt idx="536">
                  <c:v>105.718</c:v>
                </c:pt>
                <c:pt idx="537">
                  <c:v>105.714</c:v>
                </c:pt>
                <c:pt idx="538">
                  <c:v>105.709</c:v>
                </c:pt>
                <c:pt idx="539">
                  <c:v>105.70399999999999</c:v>
                </c:pt>
                <c:pt idx="540">
                  <c:v>105.699</c:v>
                </c:pt>
                <c:pt idx="541">
                  <c:v>105.694</c:v>
                </c:pt>
                <c:pt idx="542">
                  <c:v>105.69</c:v>
                </c:pt>
                <c:pt idx="543">
                  <c:v>105.685</c:v>
                </c:pt>
                <c:pt idx="544">
                  <c:v>105.68</c:v>
                </c:pt>
                <c:pt idx="545">
                  <c:v>105.675</c:v>
                </c:pt>
                <c:pt idx="546">
                  <c:v>105.67100000000001</c:v>
                </c:pt>
                <c:pt idx="547">
                  <c:v>105.666</c:v>
                </c:pt>
                <c:pt idx="548">
                  <c:v>105.661</c:v>
                </c:pt>
                <c:pt idx="549">
                  <c:v>105.65600000000001</c:v>
                </c:pt>
                <c:pt idx="550">
                  <c:v>105.651</c:v>
                </c:pt>
                <c:pt idx="551">
                  <c:v>105.64700000000001</c:v>
                </c:pt>
                <c:pt idx="552">
                  <c:v>105.642</c:v>
                </c:pt>
                <c:pt idx="553">
                  <c:v>105.637</c:v>
                </c:pt>
                <c:pt idx="554">
                  <c:v>105.63200000000001</c:v>
                </c:pt>
                <c:pt idx="555">
                  <c:v>105.628</c:v>
                </c:pt>
                <c:pt idx="556">
                  <c:v>105.623</c:v>
                </c:pt>
                <c:pt idx="557">
                  <c:v>105.61799999999999</c:v>
                </c:pt>
                <c:pt idx="558">
                  <c:v>105.614</c:v>
                </c:pt>
                <c:pt idx="559">
                  <c:v>105.60899999999999</c:v>
                </c:pt>
                <c:pt idx="560">
                  <c:v>105.604</c:v>
                </c:pt>
                <c:pt idx="561">
                  <c:v>105.6</c:v>
                </c:pt>
                <c:pt idx="562">
                  <c:v>105.595</c:v>
                </c:pt>
                <c:pt idx="563">
                  <c:v>105.59</c:v>
                </c:pt>
                <c:pt idx="564">
                  <c:v>105.586</c:v>
                </c:pt>
                <c:pt idx="565">
                  <c:v>105.581</c:v>
                </c:pt>
                <c:pt idx="566">
                  <c:v>105.57599999999999</c:v>
                </c:pt>
                <c:pt idx="567">
                  <c:v>105.572</c:v>
                </c:pt>
                <c:pt idx="568">
                  <c:v>105.56699999999999</c:v>
                </c:pt>
                <c:pt idx="569">
                  <c:v>105.56100000000001</c:v>
                </c:pt>
                <c:pt idx="570">
                  <c:v>105.557</c:v>
                </c:pt>
                <c:pt idx="571">
                  <c:v>105.55200000000001</c:v>
                </c:pt>
                <c:pt idx="572">
                  <c:v>105.548</c:v>
                </c:pt>
                <c:pt idx="573">
                  <c:v>105.54300000000001</c:v>
                </c:pt>
                <c:pt idx="574">
                  <c:v>105.538</c:v>
                </c:pt>
                <c:pt idx="575">
                  <c:v>105.53400000000001</c:v>
                </c:pt>
                <c:pt idx="576">
                  <c:v>105.52800000000001</c:v>
                </c:pt>
                <c:pt idx="577">
                  <c:v>105.524</c:v>
                </c:pt>
                <c:pt idx="578">
                  <c:v>105.51900000000001</c:v>
                </c:pt>
                <c:pt idx="579">
                  <c:v>105.515</c:v>
                </c:pt>
                <c:pt idx="580">
                  <c:v>105.51</c:v>
                </c:pt>
                <c:pt idx="581">
                  <c:v>105.505</c:v>
                </c:pt>
                <c:pt idx="582">
                  <c:v>105.5</c:v>
                </c:pt>
                <c:pt idx="583">
                  <c:v>105.495</c:v>
                </c:pt>
                <c:pt idx="584">
                  <c:v>105.491</c:v>
                </c:pt>
                <c:pt idx="585">
                  <c:v>105.486</c:v>
                </c:pt>
                <c:pt idx="586">
                  <c:v>105.482</c:v>
                </c:pt>
                <c:pt idx="587">
                  <c:v>105.476</c:v>
                </c:pt>
                <c:pt idx="588">
                  <c:v>105.47199999999999</c:v>
                </c:pt>
                <c:pt idx="589">
                  <c:v>105.467</c:v>
                </c:pt>
                <c:pt idx="590">
                  <c:v>105.46299999999999</c:v>
                </c:pt>
                <c:pt idx="591">
                  <c:v>105.458</c:v>
                </c:pt>
                <c:pt idx="592">
                  <c:v>105.453</c:v>
                </c:pt>
                <c:pt idx="593">
                  <c:v>105.44799999999999</c:v>
                </c:pt>
                <c:pt idx="594">
                  <c:v>105.444</c:v>
                </c:pt>
                <c:pt idx="595">
                  <c:v>105.43899999999999</c:v>
                </c:pt>
                <c:pt idx="596">
                  <c:v>105.434</c:v>
                </c:pt>
                <c:pt idx="597">
                  <c:v>105.429</c:v>
                </c:pt>
                <c:pt idx="598">
                  <c:v>105.425</c:v>
                </c:pt>
                <c:pt idx="599">
                  <c:v>105.42</c:v>
                </c:pt>
                <c:pt idx="600">
                  <c:v>105.416</c:v>
                </c:pt>
                <c:pt idx="601">
                  <c:v>105.41</c:v>
                </c:pt>
                <c:pt idx="602">
                  <c:v>105.40600000000001</c:v>
                </c:pt>
                <c:pt idx="603">
                  <c:v>105.401</c:v>
                </c:pt>
                <c:pt idx="604">
                  <c:v>105.39700000000001</c:v>
                </c:pt>
                <c:pt idx="605">
                  <c:v>105.39100000000001</c:v>
                </c:pt>
                <c:pt idx="606">
                  <c:v>105.387</c:v>
                </c:pt>
                <c:pt idx="607">
                  <c:v>105.38200000000001</c:v>
                </c:pt>
                <c:pt idx="608">
                  <c:v>105.378</c:v>
                </c:pt>
                <c:pt idx="609">
                  <c:v>105.372</c:v>
                </c:pt>
                <c:pt idx="610">
                  <c:v>105.36799999999999</c:v>
                </c:pt>
                <c:pt idx="611">
                  <c:v>105.363</c:v>
                </c:pt>
                <c:pt idx="612">
                  <c:v>105.358</c:v>
                </c:pt>
                <c:pt idx="613">
                  <c:v>105.35299999999999</c:v>
                </c:pt>
                <c:pt idx="614">
                  <c:v>105.349</c:v>
                </c:pt>
                <c:pt idx="615">
                  <c:v>105.34399999999999</c:v>
                </c:pt>
                <c:pt idx="616">
                  <c:v>105.339</c:v>
                </c:pt>
                <c:pt idx="617">
                  <c:v>105.33499999999999</c:v>
                </c:pt>
                <c:pt idx="618">
                  <c:v>105.33</c:v>
                </c:pt>
                <c:pt idx="619">
                  <c:v>105.32599999999999</c:v>
                </c:pt>
                <c:pt idx="620">
                  <c:v>105.32</c:v>
                </c:pt>
                <c:pt idx="621">
                  <c:v>105.316</c:v>
                </c:pt>
                <c:pt idx="622">
                  <c:v>105.31100000000001</c:v>
                </c:pt>
                <c:pt idx="623">
                  <c:v>105.307</c:v>
                </c:pt>
                <c:pt idx="624">
                  <c:v>105.301</c:v>
                </c:pt>
                <c:pt idx="625">
                  <c:v>105.297</c:v>
                </c:pt>
                <c:pt idx="626">
                  <c:v>105.292</c:v>
                </c:pt>
                <c:pt idx="627">
                  <c:v>105.288</c:v>
                </c:pt>
                <c:pt idx="628">
                  <c:v>105.282</c:v>
                </c:pt>
                <c:pt idx="629">
                  <c:v>105.27800000000001</c:v>
                </c:pt>
                <c:pt idx="630">
                  <c:v>105.273</c:v>
                </c:pt>
                <c:pt idx="631">
                  <c:v>105.26900000000001</c:v>
                </c:pt>
                <c:pt idx="632">
                  <c:v>105.26300000000001</c:v>
                </c:pt>
                <c:pt idx="633">
                  <c:v>105.259</c:v>
                </c:pt>
                <c:pt idx="634">
                  <c:v>105.254</c:v>
                </c:pt>
                <c:pt idx="635">
                  <c:v>105.25</c:v>
                </c:pt>
                <c:pt idx="636">
                  <c:v>105.245</c:v>
                </c:pt>
                <c:pt idx="637">
                  <c:v>105.24</c:v>
                </c:pt>
                <c:pt idx="638">
                  <c:v>105.236</c:v>
                </c:pt>
                <c:pt idx="639">
                  <c:v>105.23</c:v>
                </c:pt>
                <c:pt idx="640">
                  <c:v>105.226</c:v>
                </c:pt>
                <c:pt idx="641">
                  <c:v>105.221</c:v>
                </c:pt>
                <c:pt idx="642">
                  <c:v>105.217</c:v>
                </c:pt>
                <c:pt idx="643">
                  <c:v>105.211</c:v>
                </c:pt>
                <c:pt idx="644">
                  <c:v>105.20699999999999</c:v>
                </c:pt>
                <c:pt idx="645">
                  <c:v>105.203</c:v>
                </c:pt>
                <c:pt idx="646">
                  <c:v>105.197</c:v>
                </c:pt>
                <c:pt idx="647">
                  <c:v>105.193</c:v>
                </c:pt>
                <c:pt idx="648">
                  <c:v>105.188</c:v>
                </c:pt>
                <c:pt idx="649">
                  <c:v>105.18300000000001</c:v>
                </c:pt>
                <c:pt idx="650">
                  <c:v>105.179</c:v>
                </c:pt>
                <c:pt idx="651">
                  <c:v>105.17400000000001</c:v>
                </c:pt>
                <c:pt idx="652">
                  <c:v>105.169</c:v>
                </c:pt>
                <c:pt idx="653">
                  <c:v>105.164</c:v>
                </c:pt>
                <c:pt idx="654">
                  <c:v>105.16</c:v>
                </c:pt>
                <c:pt idx="655">
                  <c:v>105.155</c:v>
                </c:pt>
                <c:pt idx="656">
                  <c:v>105.15</c:v>
                </c:pt>
                <c:pt idx="657">
                  <c:v>105.146</c:v>
                </c:pt>
                <c:pt idx="658">
                  <c:v>105.14</c:v>
                </c:pt>
                <c:pt idx="659">
                  <c:v>105.136</c:v>
                </c:pt>
                <c:pt idx="660">
                  <c:v>105.13200000000001</c:v>
                </c:pt>
                <c:pt idx="661">
                  <c:v>105.126</c:v>
                </c:pt>
                <c:pt idx="662">
                  <c:v>105.122</c:v>
                </c:pt>
                <c:pt idx="663">
                  <c:v>105.117</c:v>
                </c:pt>
                <c:pt idx="664">
                  <c:v>105.11199999999999</c:v>
                </c:pt>
                <c:pt idx="665">
                  <c:v>105.108</c:v>
                </c:pt>
                <c:pt idx="666">
                  <c:v>105.10299999999999</c:v>
                </c:pt>
                <c:pt idx="667">
                  <c:v>105.098</c:v>
                </c:pt>
                <c:pt idx="668">
                  <c:v>105.093</c:v>
                </c:pt>
                <c:pt idx="669">
                  <c:v>105.089</c:v>
                </c:pt>
                <c:pt idx="670">
                  <c:v>105.083</c:v>
                </c:pt>
                <c:pt idx="671">
                  <c:v>105.07899999999999</c:v>
                </c:pt>
                <c:pt idx="672">
                  <c:v>105.075</c:v>
                </c:pt>
                <c:pt idx="673">
                  <c:v>105.07</c:v>
                </c:pt>
                <c:pt idx="674">
                  <c:v>105.065</c:v>
                </c:pt>
                <c:pt idx="675">
                  <c:v>105.06</c:v>
                </c:pt>
                <c:pt idx="676">
                  <c:v>105.053</c:v>
                </c:pt>
                <c:pt idx="677">
                  <c:v>105.024</c:v>
                </c:pt>
                <c:pt idx="678">
                  <c:v>104.995</c:v>
                </c:pt>
                <c:pt idx="679">
                  <c:v>104.965</c:v>
                </c:pt>
                <c:pt idx="680">
                  <c:v>104.937</c:v>
                </c:pt>
                <c:pt idx="681">
                  <c:v>104.907</c:v>
                </c:pt>
                <c:pt idx="682">
                  <c:v>104.878</c:v>
                </c:pt>
                <c:pt idx="683">
                  <c:v>104.848</c:v>
                </c:pt>
                <c:pt idx="684">
                  <c:v>104.82</c:v>
                </c:pt>
                <c:pt idx="685">
                  <c:v>104.791</c:v>
                </c:pt>
                <c:pt idx="686">
                  <c:v>104.761</c:v>
                </c:pt>
                <c:pt idx="687">
                  <c:v>104.732</c:v>
                </c:pt>
                <c:pt idx="688">
                  <c:v>104.703</c:v>
                </c:pt>
                <c:pt idx="689">
                  <c:v>104.67400000000001</c:v>
                </c:pt>
                <c:pt idx="690">
                  <c:v>104.64400000000001</c:v>
                </c:pt>
                <c:pt idx="691">
                  <c:v>104.61499999999999</c:v>
                </c:pt>
                <c:pt idx="692">
                  <c:v>104.587</c:v>
                </c:pt>
                <c:pt idx="693">
                  <c:v>104.557</c:v>
                </c:pt>
                <c:pt idx="694">
                  <c:v>104.52800000000001</c:v>
                </c:pt>
                <c:pt idx="695">
                  <c:v>104.498</c:v>
                </c:pt>
                <c:pt idx="696">
                  <c:v>104.46899999999999</c:v>
                </c:pt>
                <c:pt idx="697">
                  <c:v>104.441</c:v>
                </c:pt>
                <c:pt idx="698">
                  <c:v>104.411</c:v>
                </c:pt>
                <c:pt idx="699">
                  <c:v>104.38200000000001</c:v>
                </c:pt>
                <c:pt idx="700">
                  <c:v>104.352</c:v>
                </c:pt>
                <c:pt idx="701">
                  <c:v>104.32299999999999</c:v>
                </c:pt>
                <c:pt idx="702">
                  <c:v>104.294</c:v>
                </c:pt>
                <c:pt idx="703">
                  <c:v>104.265</c:v>
                </c:pt>
                <c:pt idx="704">
                  <c:v>104.236</c:v>
                </c:pt>
                <c:pt idx="705">
                  <c:v>104.20699999999999</c:v>
                </c:pt>
                <c:pt idx="706">
                  <c:v>104.17700000000001</c:v>
                </c:pt>
                <c:pt idx="707">
                  <c:v>104.148</c:v>
                </c:pt>
                <c:pt idx="708">
                  <c:v>104.119</c:v>
                </c:pt>
                <c:pt idx="709">
                  <c:v>104.09</c:v>
                </c:pt>
                <c:pt idx="710">
                  <c:v>104.06100000000001</c:v>
                </c:pt>
                <c:pt idx="711">
                  <c:v>104.032</c:v>
                </c:pt>
                <c:pt idx="712">
                  <c:v>104.002</c:v>
                </c:pt>
                <c:pt idx="713">
                  <c:v>103.973</c:v>
                </c:pt>
                <c:pt idx="714">
                  <c:v>103.944</c:v>
                </c:pt>
                <c:pt idx="715">
                  <c:v>103.91500000000001</c:v>
                </c:pt>
                <c:pt idx="716">
                  <c:v>103.886</c:v>
                </c:pt>
                <c:pt idx="717">
                  <c:v>103.85599999999999</c:v>
                </c:pt>
                <c:pt idx="718">
                  <c:v>103.827</c:v>
                </c:pt>
                <c:pt idx="719">
                  <c:v>103.798</c:v>
                </c:pt>
                <c:pt idx="720">
                  <c:v>103.76900000000001</c:v>
                </c:pt>
                <c:pt idx="721">
                  <c:v>103.739</c:v>
                </c:pt>
                <c:pt idx="722">
                  <c:v>103.711</c:v>
                </c:pt>
                <c:pt idx="723">
                  <c:v>103.681</c:v>
                </c:pt>
                <c:pt idx="724">
                  <c:v>103.65300000000001</c:v>
                </c:pt>
                <c:pt idx="725">
                  <c:v>103.623</c:v>
                </c:pt>
                <c:pt idx="726">
                  <c:v>103.593</c:v>
                </c:pt>
                <c:pt idx="727">
                  <c:v>103.565</c:v>
                </c:pt>
                <c:pt idx="728">
                  <c:v>103.535</c:v>
                </c:pt>
                <c:pt idx="729">
                  <c:v>103.506</c:v>
                </c:pt>
                <c:pt idx="730">
                  <c:v>103.477</c:v>
                </c:pt>
                <c:pt idx="731">
                  <c:v>103.44799999999999</c:v>
                </c:pt>
                <c:pt idx="732">
                  <c:v>103.419</c:v>
                </c:pt>
                <c:pt idx="733">
                  <c:v>103.39</c:v>
                </c:pt>
                <c:pt idx="734">
                  <c:v>103.36</c:v>
                </c:pt>
                <c:pt idx="735">
                  <c:v>103.331</c:v>
                </c:pt>
                <c:pt idx="736">
                  <c:v>103.30200000000001</c:v>
                </c:pt>
                <c:pt idx="737">
                  <c:v>103.273</c:v>
                </c:pt>
                <c:pt idx="738">
                  <c:v>103.24299999999999</c:v>
                </c:pt>
                <c:pt idx="739">
                  <c:v>103.214</c:v>
                </c:pt>
                <c:pt idx="740">
                  <c:v>103.18600000000001</c:v>
                </c:pt>
                <c:pt idx="741">
                  <c:v>103.15600000000001</c:v>
                </c:pt>
                <c:pt idx="742">
                  <c:v>103.127</c:v>
                </c:pt>
                <c:pt idx="743">
                  <c:v>103.098</c:v>
                </c:pt>
                <c:pt idx="744">
                  <c:v>103.068</c:v>
                </c:pt>
                <c:pt idx="745">
                  <c:v>103.039</c:v>
                </c:pt>
                <c:pt idx="746">
                  <c:v>103.01</c:v>
                </c:pt>
                <c:pt idx="747">
                  <c:v>102.98099999999999</c:v>
                </c:pt>
                <c:pt idx="748">
                  <c:v>102.95099999999999</c:v>
                </c:pt>
                <c:pt idx="749">
                  <c:v>102.922</c:v>
                </c:pt>
                <c:pt idx="750">
                  <c:v>102.893</c:v>
                </c:pt>
                <c:pt idx="751">
                  <c:v>102.864</c:v>
                </c:pt>
                <c:pt idx="752">
                  <c:v>102.83499999999999</c:v>
                </c:pt>
                <c:pt idx="753">
                  <c:v>102.806</c:v>
                </c:pt>
                <c:pt idx="754">
                  <c:v>102.776</c:v>
                </c:pt>
                <c:pt idx="755">
                  <c:v>102.747</c:v>
                </c:pt>
                <c:pt idx="756">
                  <c:v>102.718</c:v>
                </c:pt>
                <c:pt idx="757">
                  <c:v>102.68899999999999</c:v>
                </c:pt>
                <c:pt idx="758">
                  <c:v>102.66</c:v>
                </c:pt>
                <c:pt idx="759">
                  <c:v>102.631</c:v>
                </c:pt>
                <c:pt idx="760">
                  <c:v>102.602</c:v>
                </c:pt>
                <c:pt idx="761">
                  <c:v>102.572</c:v>
                </c:pt>
                <c:pt idx="762">
                  <c:v>102.54300000000001</c:v>
                </c:pt>
                <c:pt idx="763">
                  <c:v>102.514</c:v>
                </c:pt>
                <c:pt idx="764">
                  <c:v>102.485</c:v>
                </c:pt>
                <c:pt idx="765">
                  <c:v>102.456</c:v>
                </c:pt>
                <c:pt idx="766">
                  <c:v>102.426</c:v>
                </c:pt>
                <c:pt idx="767">
                  <c:v>102.39700000000001</c:v>
                </c:pt>
                <c:pt idx="768">
                  <c:v>102.36799999999999</c:v>
                </c:pt>
                <c:pt idx="769">
                  <c:v>102.339</c:v>
                </c:pt>
                <c:pt idx="770">
                  <c:v>102.309</c:v>
                </c:pt>
                <c:pt idx="771">
                  <c:v>102.28</c:v>
                </c:pt>
                <c:pt idx="772">
                  <c:v>102.251</c:v>
                </c:pt>
                <c:pt idx="773">
                  <c:v>102.22199999999999</c:v>
                </c:pt>
                <c:pt idx="774">
                  <c:v>102.193</c:v>
                </c:pt>
                <c:pt idx="775">
                  <c:v>102.164</c:v>
                </c:pt>
                <c:pt idx="776">
                  <c:v>102.13500000000001</c:v>
                </c:pt>
                <c:pt idx="777">
                  <c:v>102.105</c:v>
                </c:pt>
                <c:pt idx="778">
                  <c:v>102.07599999999999</c:v>
                </c:pt>
                <c:pt idx="779">
                  <c:v>102.047</c:v>
                </c:pt>
                <c:pt idx="780">
                  <c:v>102.018</c:v>
                </c:pt>
                <c:pt idx="781">
                  <c:v>101.989</c:v>
                </c:pt>
                <c:pt idx="782">
                  <c:v>101.959</c:v>
                </c:pt>
                <c:pt idx="783">
                  <c:v>101.93</c:v>
                </c:pt>
                <c:pt idx="784">
                  <c:v>101.901</c:v>
                </c:pt>
                <c:pt idx="785">
                  <c:v>101.872</c:v>
                </c:pt>
                <c:pt idx="786">
                  <c:v>101.842</c:v>
                </c:pt>
                <c:pt idx="787">
                  <c:v>101.81399999999999</c:v>
                </c:pt>
                <c:pt idx="788">
                  <c:v>101.78400000000001</c:v>
                </c:pt>
                <c:pt idx="789">
                  <c:v>101.755</c:v>
                </c:pt>
                <c:pt idx="790">
                  <c:v>101.72499999999999</c:v>
                </c:pt>
                <c:pt idx="791">
                  <c:v>101.697</c:v>
                </c:pt>
                <c:pt idx="792">
                  <c:v>101.667</c:v>
                </c:pt>
                <c:pt idx="793">
                  <c:v>101.63800000000001</c:v>
                </c:pt>
                <c:pt idx="794">
                  <c:v>101.60899999999999</c:v>
                </c:pt>
                <c:pt idx="795">
                  <c:v>101.58</c:v>
                </c:pt>
                <c:pt idx="796">
                  <c:v>101.551</c:v>
                </c:pt>
                <c:pt idx="797">
                  <c:v>101.52200000000001</c:v>
                </c:pt>
                <c:pt idx="798">
                  <c:v>101.492</c:v>
                </c:pt>
                <c:pt idx="799">
                  <c:v>101.46299999999999</c:v>
                </c:pt>
                <c:pt idx="800">
                  <c:v>101.434</c:v>
                </c:pt>
                <c:pt idx="801">
                  <c:v>101.405</c:v>
                </c:pt>
                <c:pt idx="802">
                  <c:v>101.376</c:v>
                </c:pt>
                <c:pt idx="803">
                  <c:v>101.346</c:v>
                </c:pt>
                <c:pt idx="804">
                  <c:v>101.334</c:v>
                </c:pt>
                <c:pt idx="805">
                  <c:v>101.35899999999999</c:v>
                </c:pt>
                <c:pt idx="806">
                  <c:v>101.386</c:v>
                </c:pt>
                <c:pt idx="807">
                  <c:v>101.41200000000001</c:v>
                </c:pt>
                <c:pt idx="808">
                  <c:v>101.438</c:v>
                </c:pt>
                <c:pt idx="809">
                  <c:v>101.464</c:v>
                </c:pt>
                <c:pt idx="810">
                  <c:v>101.49</c:v>
                </c:pt>
                <c:pt idx="811">
                  <c:v>101.51600000000001</c:v>
                </c:pt>
                <c:pt idx="812">
                  <c:v>101.542</c:v>
                </c:pt>
                <c:pt idx="813">
                  <c:v>101.568</c:v>
                </c:pt>
                <c:pt idx="814">
                  <c:v>101.59399999999999</c:v>
                </c:pt>
                <c:pt idx="815">
                  <c:v>101.62</c:v>
                </c:pt>
                <c:pt idx="816">
                  <c:v>101.646</c:v>
                </c:pt>
                <c:pt idx="817">
                  <c:v>101.672</c:v>
                </c:pt>
                <c:pt idx="818">
                  <c:v>101.69799999999999</c:v>
                </c:pt>
                <c:pt idx="819">
                  <c:v>101.724</c:v>
                </c:pt>
                <c:pt idx="820">
                  <c:v>101.75</c:v>
                </c:pt>
                <c:pt idx="821">
                  <c:v>101.776</c:v>
                </c:pt>
                <c:pt idx="822">
                  <c:v>101.80200000000001</c:v>
                </c:pt>
                <c:pt idx="823">
                  <c:v>101.82899999999999</c:v>
                </c:pt>
                <c:pt idx="824">
                  <c:v>101.854</c:v>
                </c:pt>
                <c:pt idx="825">
                  <c:v>101.88</c:v>
                </c:pt>
                <c:pt idx="826">
                  <c:v>101.90600000000001</c:v>
                </c:pt>
                <c:pt idx="827">
                  <c:v>101.932</c:v>
                </c:pt>
                <c:pt idx="828">
                  <c:v>101.958</c:v>
                </c:pt>
                <c:pt idx="829">
                  <c:v>101.98399999999999</c:v>
                </c:pt>
                <c:pt idx="830">
                  <c:v>102.01</c:v>
                </c:pt>
                <c:pt idx="831">
                  <c:v>102.036</c:v>
                </c:pt>
                <c:pt idx="832">
                  <c:v>102.063</c:v>
                </c:pt>
                <c:pt idx="833">
                  <c:v>102.08799999999999</c:v>
                </c:pt>
                <c:pt idx="834">
                  <c:v>102.11499999999999</c:v>
                </c:pt>
                <c:pt idx="835">
                  <c:v>102.14</c:v>
                </c:pt>
                <c:pt idx="836">
                  <c:v>102.166</c:v>
                </c:pt>
                <c:pt idx="837">
                  <c:v>102.19199999999999</c:v>
                </c:pt>
                <c:pt idx="838">
                  <c:v>102.218</c:v>
                </c:pt>
                <c:pt idx="839">
                  <c:v>102.245</c:v>
                </c:pt>
                <c:pt idx="840">
                  <c:v>102.27</c:v>
                </c:pt>
                <c:pt idx="841">
                  <c:v>102.29600000000001</c:v>
                </c:pt>
                <c:pt idx="842">
                  <c:v>102.322</c:v>
                </c:pt>
                <c:pt idx="843">
                  <c:v>102.348</c:v>
                </c:pt>
                <c:pt idx="844">
                  <c:v>102.375</c:v>
                </c:pt>
                <c:pt idx="845">
                  <c:v>102.4</c:v>
                </c:pt>
                <c:pt idx="846">
                  <c:v>102.42700000000001</c:v>
                </c:pt>
                <c:pt idx="847">
                  <c:v>102.452</c:v>
                </c:pt>
                <c:pt idx="848">
                  <c:v>102.47799999999999</c:v>
                </c:pt>
                <c:pt idx="849">
                  <c:v>102.505</c:v>
                </c:pt>
                <c:pt idx="850">
                  <c:v>102.53</c:v>
                </c:pt>
                <c:pt idx="851">
                  <c:v>102.557</c:v>
                </c:pt>
                <c:pt idx="852">
                  <c:v>102.583</c:v>
                </c:pt>
                <c:pt idx="853">
                  <c:v>102.608</c:v>
                </c:pt>
                <c:pt idx="854">
                  <c:v>102.63500000000001</c:v>
                </c:pt>
                <c:pt idx="855">
                  <c:v>102.66</c:v>
                </c:pt>
                <c:pt idx="856">
                  <c:v>102.68600000000001</c:v>
                </c:pt>
                <c:pt idx="857">
                  <c:v>102.71299999999999</c:v>
                </c:pt>
                <c:pt idx="858">
                  <c:v>102.738</c:v>
                </c:pt>
                <c:pt idx="859">
                  <c:v>102.765</c:v>
                </c:pt>
                <c:pt idx="860">
                  <c:v>102.791</c:v>
                </c:pt>
                <c:pt idx="861">
                  <c:v>102.816</c:v>
                </c:pt>
                <c:pt idx="862">
                  <c:v>102.843</c:v>
                </c:pt>
                <c:pt idx="863">
                  <c:v>102.869</c:v>
                </c:pt>
                <c:pt idx="864">
                  <c:v>102.89400000000001</c:v>
                </c:pt>
                <c:pt idx="865">
                  <c:v>102.92100000000001</c:v>
                </c:pt>
                <c:pt idx="866">
                  <c:v>102.946</c:v>
                </c:pt>
                <c:pt idx="867">
                  <c:v>102.973</c:v>
                </c:pt>
                <c:pt idx="868">
                  <c:v>102.999</c:v>
                </c:pt>
                <c:pt idx="869">
                  <c:v>103.024</c:v>
                </c:pt>
                <c:pt idx="870">
                  <c:v>103.051</c:v>
                </c:pt>
                <c:pt idx="871">
                  <c:v>103.077</c:v>
                </c:pt>
                <c:pt idx="872">
                  <c:v>103.102</c:v>
                </c:pt>
                <c:pt idx="873">
                  <c:v>103.129</c:v>
                </c:pt>
                <c:pt idx="874">
                  <c:v>103.155</c:v>
                </c:pt>
                <c:pt idx="875">
                  <c:v>103.18</c:v>
                </c:pt>
                <c:pt idx="876">
                  <c:v>103.20699999999999</c:v>
                </c:pt>
                <c:pt idx="877">
                  <c:v>103.233</c:v>
                </c:pt>
                <c:pt idx="878">
                  <c:v>103.259</c:v>
                </c:pt>
                <c:pt idx="879">
                  <c:v>103.285</c:v>
                </c:pt>
                <c:pt idx="880">
                  <c:v>103.31100000000001</c:v>
                </c:pt>
                <c:pt idx="881">
                  <c:v>103.337</c:v>
                </c:pt>
                <c:pt idx="882">
                  <c:v>103.363</c:v>
                </c:pt>
                <c:pt idx="883">
                  <c:v>103.389</c:v>
                </c:pt>
                <c:pt idx="884">
                  <c:v>103.41500000000001</c:v>
                </c:pt>
                <c:pt idx="885">
                  <c:v>103.441</c:v>
                </c:pt>
                <c:pt idx="886">
                  <c:v>103.467</c:v>
                </c:pt>
                <c:pt idx="887">
                  <c:v>103.49299999999999</c:v>
                </c:pt>
                <c:pt idx="888">
                  <c:v>103.51900000000001</c:v>
                </c:pt>
                <c:pt idx="889">
                  <c:v>103.545</c:v>
                </c:pt>
                <c:pt idx="890">
                  <c:v>103.571</c:v>
                </c:pt>
                <c:pt idx="891">
                  <c:v>103.59699999999999</c:v>
                </c:pt>
                <c:pt idx="892">
                  <c:v>103.623</c:v>
                </c:pt>
                <c:pt idx="893">
                  <c:v>103.649</c:v>
                </c:pt>
                <c:pt idx="894">
                  <c:v>103.676</c:v>
                </c:pt>
                <c:pt idx="895">
                  <c:v>103.70099999999999</c:v>
                </c:pt>
                <c:pt idx="896">
                  <c:v>103.727</c:v>
                </c:pt>
                <c:pt idx="897">
                  <c:v>103.753</c:v>
                </c:pt>
                <c:pt idx="898">
                  <c:v>103.779</c:v>
                </c:pt>
                <c:pt idx="899">
                  <c:v>103.80500000000001</c:v>
                </c:pt>
                <c:pt idx="900">
                  <c:v>103.831</c:v>
                </c:pt>
                <c:pt idx="901">
                  <c:v>103.857</c:v>
                </c:pt>
                <c:pt idx="902">
                  <c:v>103.884</c:v>
                </c:pt>
                <c:pt idx="903">
                  <c:v>103.90900000000001</c:v>
                </c:pt>
                <c:pt idx="904">
                  <c:v>103.935</c:v>
                </c:pt>
                <c:pt idx="905">
                  <c:v>103.961</c:v>
                </c:pt>
                <c:pt idx="906">
                  <c:v>103.98699999999999</c:v>
                </c:pt>
                <c:pt idx="907">
                  <c:v>104.014</c:v>
                </c:pt>
                <c:pt idx="908">
                  <c:v>104.039</c:v>
                </c:pt>
                <c:pt idx="909">
                  <c:v>104.065</c:v>
                </c:pt>
                <c:pt idx="910">
                  <c:v>104.09099999999999</c:v>
                </c:pt>
                <c:pt idx="911">
                  <c:v>104.117</c:v>
                </c:pt>
                <c:pt idx="912">
                  <c:v>104.14400000000001</c:v>
                </c:pt>
                <c:pt idx="913">
                  <c:v>104.169</c:v>
                </c:pt>
                <c:pt idx="914">
                  <c:v>104.19499999999999</c:v>
                </c:pt>
                <c:pt idx="915">
                  <c:v>104.22199999999999</c:v>
                </c:pt>
                <c:pt idx="916">
                  <c:v>104.247</c:v>
                </c:pt>
                <c:pt idx="917">
                  <c:v>104.274</c:v>
                </c:pt>
                <c:pt idx="918">
                  <c:v>104.29900000000001</c:v>
                </c:pt>
                <c:pt idx="919">
                  <c:v>104.32599999999999</c:v>
                </c:pt>
                <c:pt idx="920">
                  <c:v>104.351</c:v>
                </c:pt>
                <c:pt idx="921">
                  <c:v>104.377</c:v>
                </c:pt>
                <c:pt idx="922">
                  <c:v>104.404</c:v>
                </c:pt>
                <c:pt idx="923">
                  <c:v>104.429</c:v>
                </c:pt>
                <c:pt idx="924">
                  <c:v>104.456</c:v>
                </c:pt>
                <c:pt idx="925">
                  <c:v>104.48099999999999</c:v>
                </c:pt>
                <c:pt idx="926">
                  <c:v>104.508</c:v>
                </c:pt>
                <c:pt idx="927">
                  <c:v>104.533</c:v>
                </c:pt>
                <c:pt idx="928">
                  <c:v>104.56</c:v>
                </c:pt>
                <c:pt idx="929">
                  <c:v>104.586</c:v>
                </c:pt>
                <c:pt idx="930">
                  <c:v>104.61199999999999</c:v>
                </c:pt>
                <c:pt idx="931">
                  <c:v>104.63800000000001</c:v>
                </c:pt>
                <c:pt idx="932">
                  <c:v>104.663</c:v>
                </c:pt>
                <c:pt idx="933">
                  <c:v>104.69</c:v>
                </c:pt>
                <c:pt idx="934">
                  <c:v>104.715</c:v>
                </c:pt>
                <c:pt idx="935">
                  <c:v>104.742</c:v>
                </c:pt>
                <c:pt idx="936">
                  <c:v>104.767</c:v>
                </c:pt>
                <c:pt idx="937">
                  <c:v>104.794</c:v>
                </c:pt>
                <c:pt idx="938">
                  <c:v>104.819</c:v>
                </c:pt>
                <c:pt idx="939">
                  <c:v>104.846</c:v>
                </c:pt>
                <c:pt idx="940">
                  <c:v>104.872</c:v>
                </c:pt>
                <c:pt idx="941">
                  <c:v>104.898</c:v>
                </c:pt>
                <c:pt idx="942">
                  <c:v>104.92400000000001</c:v>
                </c:pt>
                <c:pt idx="943">
                  <c:v>104.95</c:v>
                </c:pt>
                <c:pt idx="944">
                  <c:v>104.976</c:v>
                </c:pt>
                <c:pt idx="945">
                  <c:v>105.002</c:v>
                </c:pt>
                <c:pt idx="946">
                  <c:v>105.02800000000001</c:v>
                </c:pt>
                <c:pt idx="947">
                  <c:v>105.054</c:v>
                </c:pt>
                <c:pt idx="948">
                  <c:v>105.08</c:v>
                </c:pt>
                <c:pt idx="949">
                  <c:v>105.10599999999999</c:v>
                </c:pt>
                <c:pt idx="950">
                  <c:v>105.13200000000001</c:v>
                </c:pt>
                <c:pt idx="951">
                  <c:v>105.158</c:v>
                </c:pt>
                <c:pt idx="952">
                  <c:v>105.184</c:v>
                </c:pt>
                <c:pt idx="953">
                  <c:v>105.21</c:v>
                </c:pt>
                <c:pt idx="954">
                  <c:v>105.236</c:v>
                </c:pt>
                <c:pt idx="955">
                  <c:v>105.262</c:v>
                </c:pt>
                <c:pt idx="956">
                  <c:v>105.288</c:v>
                </c:pt>
                <c:pt idx="957">
                  <c:v>105.31399999999999</c:v>
                </c:pt>
                <c:pt idx="958">
                  <c:v>105.34</c:v>
                </c:pt>
                <c:pt idx="959">
                  <c:v>105.367</c:v>
                </c:pt>
                <c:pt idx="960">
                  <c:v>105.392</c:v>
                </c:pt>
                <c:pt idx="961">
                  <c:v>105.41800000000001</c:v>
                </c:pt>
                <c:pt idx="962">
                  <c:v>105.444</c:v>
                </c:pt>
                <c:pt idx="963">
                  <c:v>105.47</c:v>
                </c:pt>
                <c:pt idx="964">
                  <c:v>105.496</c:v>
                </c:pt>
                <c:pt idx="965">
                  <c:v>105.52200000000001</c:v>
                </c:pt>
                <c:pt idx="966">
                  <c:v>105.548</c:v>
                </c:pt>
                <c:pt idx="967">
                  <c:v>105.575</c:v>
                </c:pt>
                <c:pt idx="968">
                  <c:v>105.6</c:v>
                </c:pt>
                <c:pt idx="969">
                  <c:v>105.626</c:v>
                </c:pt>
                <c:pt idx="970">
                  <c:v>105.652</c:v>
                </c:pt>
                <c:pt idx="971">
                  <c:v>105.678</c:v>
                </c:pt>
                <c:pt idx="972">
                  <c:v>105.70399999999999</c:v>
                </c:pt>
                <c:pt idx="973">
                  <c:v>105.73099999999999</c:v>
                </c:pt>
                <c:pt idx="974">
                  <c:v>105.75700000000001</c:v>
                </c:pt>
                <c:pt idx="975">
                  <c:v>105.782</c:v>
                </c:pt>
                <c:pt idx="976">
                  <c:v>105.80800000000001</c:v>
                </c:pt>
                <c:pt idx="977">
                  <c:v>105.834</c:v>
                </c:pt>
                <c:pt idx="978">
                  <c:v>105.86</c:v>
                </c:pt>
                <c:pt idx="979">
                  <c:v>105.886</c:v>
                </c:pt>
                <c:pt idx="980">
                  <c:v>105.91200000000001</c:v>
                </c:pt>
                <c:pt idx="981">
                  <c:v>105.938</c:v>
                </c:pt>
                <c:pt idx="982">
                  <c:v>105.964</c:v>
                </c:pt>
                <c:pt idx="983">
                  <c:v>105.99</c:v>
                </c:pt>
                <c:pt idx="984">
                  <c:v>106.01600000000001</c:v>
                </c:pt>
                <c:pt idx="985">
                  <c:v>106.03400000000001</c:v>
                </c:pt>
                <c:pt idx="986">
                  <c:v>106.05</c:v>
                </c:pt>
                <c:pt idx="987">
                  <c:v>106.06699999999999</c:v>
                </c:pt>
                <c:pt idx="988">
                  <c:v>106.084</c:v>
                </c:pt>
                <c:pt idx="989">
                  <c:v>106.101</c:v>
                </c:pt>
                <c:pt idx="990">
                  <c:v>106.117</c:v>
                </c:pt>
                <c:pt idx="991">
                  <c:v>106.134</c:v>
                </c:pt>
                <c:pt idx="992">
                  <c:v>106.151</c:v>
                </c:pt>
                <c:pt idx="993">
                  <c:v>106.16800000000001</c:v>
                </c:pt>
                <c:pt idx="994">
                  <c:v>106.184</c:v>
                </c:pt>
                <c:pt idx="995">
                  <c:v>106.2</c:v>
                </c:pt>
                <c:pt idx="996">
                  <c:v>106.217</c:v>
                </c:pt>
                <c:pt idx="997">
                  <c:v>106.23399999999999</c:v>
                </c:pt>
                <c:pt idx="998">
                  <c:v>106.251</c:v>
                </c:pt>
                <c:pt idx="999">
                  <c:v>106.267</c:v>
                </c:pt>
                <c:pt idx="1000">
                  <c:v>106.28400000000001</c:v>
                </c:pt>
                <c:pt idx="1001">
                  <c:v>106.301</c:v>
                </c:pt>
                <c:pt idx="1002">
                  <c:v>106.318</c:v>
                </c:pt>
                <c:pt idx="1003">
                  <c:v>106.334</c:v>
                </c:pt>
                <c:pt idx="1004">
                  <c:v>106.351</c:v>
                </c:pt>
                <c:pt idx="1005">
                  <c:v>106.36799999999999</c:v>
                </c:pt>
                <c:pt idx="1006">
                  <c:v>106.384</c:v>
                </c:pt>
                <c:pt idx="1007">
                  <c:v>106.4</c:v>
                </c:pt>
                <c:pt idx="1008">
                  <c:v>106.417</c:v>
                </c:pt>
                <c:pt idx="1009">
                  <c:v>106.434</c:v>
                </c:pt>
                <c:pt idx="1010">
                  <c:v>106.45</c:v>
                </c:pt>
                <c:pt idx="1011">
                  <c:v>106.467</c:v>
                </c:pt>
                <c:pt idx="1012">
                  <c:v>106.48399999999999</c:v>
                </c:pt>
                <c:pt idx="1013">
                  <c:v>106.501</c:v>
                </c:pt>
                <c:pt idx="1014">
                  <c:v>106.517</c:v>
                </c:pt>
                <c:pt idx="1015">
                  <c:v>106.53400000000001</c:v>
                </c:pt>
                <c:pt idx="1016">
                  <c:v>106.551</c:v>
                </c:pt>
                <c:pt idx="1017">
                  <c:v>106.568</c:v>
                </c:pt>
                <c:pt idx="1018">
                  <c:v>106.584</c:v>
                </c:pt>
                <c:pt idx="1019">
                  <c:v>106.601</c:v>
                </c:pt>
                <c:pt idx="1020">
                  <c:v>106.61799999999999</c:v>
                </c:pt>
                <c:pt idx="1021">
                  <c:v>106.634</c:v>
                </c:pt>
                <c:pt idx="1022">
                  <c:v>106.651</c:v>
                </c:pt>
                <c:pt idx="1023">
                  <c:v>106.667</c:v>
                </c:pt>
                <c:pt idx="1024">
                  <c:v>106.684</c:v>
                </c:pt>
                <c:pt idx="1025">
                  <c:v>106.70099999999999</c:v>
                </c:pt>
                <c:pt idx="1026">
                  <c:v>106.718</c:v>
                </c:pt>
                <c:pt idx="1027">
                  <c:v>106.735</c:v>
                </c:pt>
                <c:pt idx="1028">
                  <c:v>106.75</c:v>
                </c:pt>
                <c:pt idx="1029">
                  <c:v>106.767</c:v>
                </c:pt>
                <c:pt idx="1030">
                  <c:v>106.78400000000001</c:v>
                </c:pt>
                <c:pt idx="1031">
                  <c:v>106.801</c:v>
                </c:pt>
                <c:pt idx="1032">
                  <c:v>106.818</c:v>
                </c:pt>
                <c:pt idx="1033">
                  <c:v>106.83499999999999</c:v>
                </c:pt>
                <c:pt idx="1034">
                  <c:v>106.851</c:v>
                </c:pt>
                <c:pt idx="1035">
                  <c:v>106.867</c:v>
                </c:pt>
                <c:pt idx="1036">
                  <c:v>106.884</c:v>
                </c:pt>
                <c:pt idx="1037">
                  <c:v>106.901</c:v>
                </c:pt>
                <c:pt idx="1038">
                  <c:v>106.91800000000001</c:v>
                </c:pt>
                <c:pt idx="1039">
                  <c:v>106.934</c:v>
                </c:pt>
                <c:pt idx="1040">
                  <c:v>106.95099999999999</c:v>
                </c:pt>
                <c:pt idx="1041">
                  <c:v>106.967</c:v>
                </c:pt>
                <c:pt idx="1042">
                  <c:v>106.98399999999999</c:v>
                </c:pt>
                <c:pt idx="1043">
                  <c:v>107.001</c:v>
                </c:pt>
                <c:pt idx="1044">
                  <c:v>107.018</c:v>
                </c:pt>
                <c:pt idx="1045">
                  <c:v>107.03400000000001</c:v>
                </c:pt>
                <c:pt idx="1046">
                  <c:v>107.051</c:v>
                </c:pt>
                <c:pt idx="1047">
                  <c:v>107.06699999999999</c:v>
                </c:pt>
                <c:pt idx="1048">
                  <c:v>107.084</c:v>
                </c:pt>
                <c:pt idx="1049">
                  <c:v>107.101</c:v>
                </c:pt>
                <c:pt idx="1050">
                  <c:v>107.11799999999999</c:v>
                </c:pt>
                <c:pt idx="1051">
                  <c:v>107.13500000000001</c:v>
                </c:pt>
                <c:pt idx="1052">
                  <c:v>107.151</c:v>
                </c:pt>
                <c:pt idx="1053">
                  <c:v>107.16800000000001</c:v>
                </c:pt>
                <c:pt idx="1054">
                  <c:v>107.184</c:v>
                </c:pt>
                <c:pt idx="1055">
                  <c:v>107.20099999999999</c:v>
                </c:pt>
                <c:pt idx="1056">
                  <c:v>107.217</c:v>
                </c:pt>
                <c:pt idx="1057">
                  <c:v>107.23399999999999</c:v>
                </c:pt>
                <c:pt idx="1058">
                  <c:v>107.251</c:v>
                </c:pt>
                <c:pt idx="1059">
                  <c:v>107.267</c:v>
                </c:pt>
                <c:pt idx="1060">
                  <c:v>107.28400000000001</c:v>
                </c:pt>
                <c:pt idx="1061">
                  <c:v>107.3</c:v>
                </c:pt>
                <c:pt idx="1062">
                  <c:v>107.318</c:v>
                </c:pt>
                <c:pt idx="1063">
                  <c:v>107.33499999999999</c:v>
                </c:pt>
                <c:pt idx="1064">
                  <c:v>107.351</c:v>
                </c:pt>
                <c:pt idx="1065">
                  <c:v>107.36799999999999</c:v>
                </c:pt>
                <c:pt idx="1066">
                  <c:v>107.384</c:v>
                </c:pt>
                <c:pt idx="1067">
                  <c:v>107.401</c:v>
                </c:pt>
                <c:pt idx="1068">
                  <c:v>107.41800000000001</c:v>
                </c:pt>
                <c:pt idx="1069">
                  <c:v>107.434</c:v>
                </c:pt>
                <c:pt idx="1070">
                  <c:v>107.45099999999999</c:v>
                </c:pt>
                <c:pt idx="1071">
                  <c:v>107.464</c:v>
                </c:pt>
                <c:pt idx="1072">
                  <c:v>107.449</c:v>
                </c:pt>
                <c:pt idx="1073">
                  <c:v>107.43300000000001</c:v>
                </c:pt>
                <c:pt idx="1074">
                  <c:v>107.417</c:v>
                </c:pt>
                <c:pt idx="1075">
                  <c:v>107.402</c:v>
                </c:pt>
                <c:pt idx="1076">
                  <c:v>107.386</c:v>
                </c:pt>
                <c:pt idx="1077">
                  <c:v>107.37</c:v>
                </c:pt>
                <c:pt idx="1078">
                  <c:v>107.354</c:v>
                </c:pt>
                <c:pt idx="1079">
                  <c:v>107.33799999999999</c:v>
                </c:pt>
                <c:pt idx="1080">
                  <c:v>107.322</c:v>
                </c:pt>
                <c:pt idx="1081">
                  <c:v>107.307</c:v>
                </c:pt>
                <c:pt idx="1082">
                  <c:v>107.292</c:v>
                </c:pt>
                <c:pt idx="1083">
                  <c:v>107.276</c:v>
                </c:pt>
                <c:pt idx="1084">
                  <c:v>107.26</c:v>
                </c:pt>
                <c:pt idx="1085">
                  <c:v>107.245</c:v>
                </c:pt>
                <c:pt idx="1086">
                  <c:v>107.229</c:v>
                </c:pt>
                <c:pt idx="1087">
                  <c:v>107.21299999999999</c:v>
                </c:pt>
                <c:pt idx="1088">
                  <c:v>107.197</c:v>
                </c:pt>
                <c:pt idx="1089">
                  <c:v>107.181</c:v>
                </c:pt>
                <c:pt idx="1090">
                  <c:v>107.16500000000001</c:v>
                </c:pt>
                <c:pt idx="1091">
                  <c:v>107.149</c:v>
                </c:pt>
                <c:pt idx="1092">
                  <c:v>107.134</c:v>
                </c:pt>
                <c:pt idx="1093">
                  <c:v>107.11799999999999</c:v>
                </c:pt>
                <c:pt idx="1094">
                  <c:v>107.10299999999999</c:v>
                </c:pt>
                <c:pt idx="1095">
                  <c:v>107.087</c:v>
                </c:pt>
                <c:pt idx="1096">
                  <c:v>107.071</c:v>
                </c:pt>
                <c:pt idx="1097">
                  <c:v>107.056</c:v>
                </c:pt>
                <c:pt idx="1098">
                  <c:v>107.04</c:v>
                </c:pt>
                <c:pt idx="1099">
                  <c:v>107.024</c:v>
                </c:pt>
                <c:pt idx="1100">
                  <c:v>107.008</c:v>
                </c:pt>
                <c:pt idx="1101">
                  <c:v>106.992</c:v>
                </c:pt>
                <c:pt idx="1102">
                  <c:v>106.977</c:v>
                </c:pt>
                <c:pt idx="1103">
                  <c:v>106.961</c:v>
                </c:pt>
                <c:pt idx="1104">
                  <c:v>106.946</c:v>
                </c:pt>
                <c:pt idx="1105">
                  <c:v>106.929</c:v>
                </c:pt>
                <c:pt idx="1106">
                  <c:v>106.914</c:v>
                </c:pt>
                <c:pt idx="1107">
                  <c:v>106.898</c:v>
                </c:pt>
                <c:pt idx="1108">
                  <c:v>106.883</c:v>
                </c:pt>
                <c:pt idx="1109">
                  <c:v>106.867</c:v>
                </c:pt>
                <c:pt idx="1110">
                  <c:v>106.851</c:v>
                </c:pt>
                <c:pt idx="1111">
                  <c:v>106.83499999999999</c:v>
                </c:pt>
                <c:pt idx="1112">
                  <c:v>106.82</c:v>
                </c:pt>
                <c:pt idx="1113">
                  <c:v>106.804</c:v>
                </c:pt>
                <c:pt idx="1114">
                  <c:v>106.788</c:v>
                </c:pt>
                <c:pt idx="1115">
                  <c:v>106.77200000000001</c:v>
                </c:pt>
                <c:pt idx="1116">
                  <c:v>106.756</c:v>
                </c:pt>
                <c:pt idx="1117">
                  <c:v>106.741</c:v>
                </c:pt>
                <c:pt idx="1118">
                  <c:v>106.72499999999999</c:v>
                </c:pt>
                <c:pt idx="1119">
                  <c:v>106.709</c:v>
                </c:pt>
                <c:pt idx="1120">
                  <c:v>106.693</c:v>
                </c:pt>
                <c:pt idx="1121">
                  <c:v>106.678</c:v>
                </c:pt>
                <c:pt idx="1122">
                  <c:v>106.66200000000001</c:v>
                </c:pt>
                <c:pt idx="1123">
                  <c:v>106.646</c:v>
                </c:pt>
                <c:pt idx="1124">
                  <c:v>106.63</c:v>
                </c:pt>
                <c:pt idx="1125">
                  <c:v>106.61499999999999</c:v>
                </c:pt>
                <c:pt idx="1126">
                  <c:v>106.599</c:v>
                </c:pt>
                <c:pt idx="1127">
                  <c:v>106.584</c:v>
                </c:pt>
                <c:pt idx="1128">
                  <c:v>106.56699999999999</c:v>
                </c:pt>
                <c:pt idx="1129">
                  <c:v>106.55200000000001</c:v>
                </c:pt>
                <c:pt idx="1130">
                  <c:v>106.536</c:v>
                </c:pt>
                <c:pt idx="1131">
                  <c:v>106.521</c:v>
                </c:pt>
                <c:pt idx="1132">
                  <c:v>106.505</c:v>
                </c:pt>
                <c:pt idx="1133">
                  <c:v>106.489</c:v>
                </c:pt>
                <c:pt idx="1134">
                  <c:v>106.473</c:v>
                </c:pt>
                <c:pt idx="1135">
                  <c:v>106.45699999999999</c:v>
                </c:pt>
                <c:pt idx="1136">
                  <c:v>106.44199999999999</c:v>
                </c:pt>
                <c:pt idx="1137">
                  <c:v>106.426</c:v>
                </c:pt>
                <c:pt idx="1138">
                  <c:v>106.411</c:v>
                </c:pt>
                <c:pt idx="1139">
                  <c:v>106.39400000000001</c:v>
                </c:pt>
                <c:pt idx="1140">
                  <c:v>106.379</c:v>
                </c:pt>
                <c:pt idx="1141">
                  <c:v>106.363</c:v>
                </c:pt>
                <c:pt idx="1142">
                  <c:v>106.34699999999999</c:v>
                </c:pt>
                <c:pt idx="1143">
                  <c:v>106.33199999999999</c:v>
                </c:pt>
                <c:pt idx="1144">
                  <c:v>106.316</c:v>
                </c:pt>
                <c:pt idx="1145">
                  <c:v>106.334</c:v>
                </c:pt>
                <c:pt idx="1146">
                  <c:v>106.351</c:v>
                </c:pt>
                <c:pt idx="1147">
                  <c:v>106.36799999999999</c:v>
                </c:pt>
                <c:pt idx="1148">
                  <c:v>106.386</c:v>
                </c:pt>
                <c:pt idx="1149">
                  <c:v>106.404</c:v>
                </c:pt>
                <c:pt idx="1150">
                  <c:v>106.42100000000001</c:v>
                </c:pt>
                <c:pt idx="1151">
                  <c:v>106.43899999999999</c:v>
                </c:pt>
                <c:pt idx="1152">
                  <c:v>106.45699999999999</c:v>
                </c:pt>
                <c:pt idx="1153">
                  <c:v>106.474</c:v>
                </c:pt>
                <c:pt idx="1154">
                  <c:v>106.492</c:v>
                </c:pt>
                <c:pt idx="1155">
                  <c:v>106.509</c:v>
                </c:pt>
                <c:pt idx="1156">
                  <c:v>106.527</c:v>
                </c:pt>
                <c:pt idx="1157">
                  <c:v>106.545</c:v>
                </c:pt>
                <c:pt idx="1158">
                  <c:v>106.562</c:v>
                </c:pt>
                <c:pt idx="1159">
                  <c:v>106.58</c:v>
                </c:pt>
                <c:pt idx="1160">
                  <c:v>106.59699999999999</c:v>
                </c:pt>
                <c:pt idx="1161">
                  <c:v>106.61499999999999</c:v>
                </c:pt>
                <c:pt idx="1162">
                  <c:v>106.63200000000001</c:v>
                </c:pt>
                <c:pt idx="1163">
                  <c:v>106.65</c:v>
                </c:pt>
                <c:pt idx="1164">
                  <c:v>106.667</c:v>
                </c:pt>
                <c:pt idx="1165">
                  <c:v>106.685</c:v>
                </c:pt>
                <c:pt idx="1166">
                  <c:v>106.702</c:v>
                </c:pt>
                <c:pt idx="1167">
                  <c:v>106.72</c:v>
                </c:pt>
                <c:pt idx="1168">
                  <c:v>106.73699999999999</c:v>
                </c:pt>
                <c:pt idx="1169">
                  <c:v>106.755</c:v>
                </c:pt>
                <c:pt idx="1170">
                  <c:v>106.77200000000001</c:v>
                </c:pt>
                <c:pt idx="1171">
                  <c:v>106.79</c:v>
                </c:pt>
                <c:pt idx="1172">
                  <c:v>106.80800000000001</c:v>
                </c:pt>
                <c:pt idx="1173">
                  <c:v>106.825</c:v>
                </c:pt>
                <c:pt idx="1174">
                  <c:v>106.843</c:v>
                </c:pt>
                <c:pt idx="1175">
                  <c:v>106.86</c:v>
                </c:pt>
                <c:pt idx="1176">
                  <c:v>106.878</c:v>
                </c:pt>
                <c:pt idx="1177">
                  <c:v>106.895</c:v>
                </c:pt>
                <c:pt idx="1178">
                  <c:v>106.91200000000001</c:v>
                </c:pt>
                <c:pt idx="1179">
                  <c:v>106.931</c:v>
                </c:pt>
                <c:pt idx="1180">
                  <c:v>106.94799999999999</c:v>
                </c:pt>
                <c:pt idx="1181">
                  <c:v>106.96599999999999</c:v>
                </c:pt>
                <c:pt idx="1182">
                  <c:v>106.983</c:v>
                </c:pt>
                <c:pt idx="1183">
                  <c:v>107</c:v>
                </c:pt>
                <c:pt idx="1184">
                  <c:v>107.01900000000001</c:v>
                </c:pt>
                <c:pt idx="1185">
                  <c:v>107.036</c:v>
                </c:pt>
                <c:pt idx="1186">
                  <c:v>107.053</c:v>
                </c:pt>
                <c:pt idx="1187">
                  <c:v>107.071</c:v>
                </c:pt>
                <c:pt idx="1188">
                  <c:v>107.08799999999999</c:v>
                </c:pt>
                <c:pt idx="1189">
                  <c:v>107.10599999999999</c:v>
                </c:pt>
                <c:pt idx="1190">
                  <c:v>107.124</c:v>
                </c:pt>
                <c:pt idx="1191">
                  <c:v>107.14100000000001</c:v>
                </c:pt>
                <c:pt idx="1192">
                  <c:v>107.158</c:v>
                </c:pt>
                <c:pt idx="1193">
                  <c:v>107.176</c:v>
                </c:pt>
                <c:pt idx="1194">
                  <c:v>107.194</c:v>
                </c:pt>
                <c:pt idx="1195">
                  <c:v>107.211</c:v>
                </c:pt>
                <c:pt idx="1196">
                  <c:v>107.229</c:v>
                </c:pt>
                <c:pt idx="1197">
                  <c:v>107.246</c:v>
                </c:pt>
                <c:pt idx="1198">
                  <c:v>107.264</c:v>
                </c:pt>
                <c:pt idx="1199">
                  <c:v>107.282</c:v>
                </c:pt>
                <c:pt idx="1200">
                  <c:v>107.29900000000001</c:v>
                </c:pt>
                <c:pt idx="1201">
                  <c:v>107.316</c:v>
                </c:pt>
                <c:pt idx="1202">
                  <c:v>107.33499999999999</c:v>
                </c:pt>
                <c:pt idx="1203">
                  <c:v>107.352</c:v>
                </c:pt>
                <c:pt idx="1204">
                  <c:v>107.369</c:v>
                </c:pt>
                <c:pt idx="1205">
                  <c:v>107.386</c:v>
                </c:pt>
                <c:pt idx="1206">
                  <c:v>107.405</c:v>
                </c:pt>
                <c:pt idx="1207">
                  <c:v>107.422</c:v>
                </c:pt>
                <c:pt idx="1208">
                  <c:v>107.43899999999999</c:v>
                </c:pt>
                <c:pt idx="1209">
                  <c:v>107.458</c:v>
                </c:pt>
                <c:pt idx="1210">
                  <c:v>107.47499999999999</c:v>
                </c:pt>
                <c:pt idx="1211">
                  <c:v>107.492</c:v>
                </c:pt>
                <c:pt idx="1212">
                  <c:v>107.509</c:v>
                </c:pt>
                <c:pt idx="1213">
                  <c:v>107.52800000000001</c:v>
                </c:pt>
                <c:pt idx="1214">
                  <c:v>107.545</c:v>
                </c:pt>
                <c:pt idx="1215">
                  <c:v>107.562</c:v>
                </c:pt>
                <c:pt idx="1216">
                  <c:v>107.56399999999999</c:v>
                </c:pt>
                <c:pt idx="1217">
                  <c:v>107.56100000000001</c:v>
                </c:pt>
                <c:pt idx="1218">
                  <c:v>107.559</c:v>
                </c:pt>
                <c:pt idx="1219">
                  <c:v>107.556</c:v>
                </c:pt>
                <c:pt idx="1220">
                  <c:v>107.554</c:v>
                </c:pt>
                <c:pt idx="1221">
                  <c:v>107.551</c:v>
                </c:pt>
                <c:pt idx="1222">
                  <c:v>107.548</c:v>
                </c:pt>
                <c:pt idx="1223">
                  <c:v>107.54600000000001</c:v>
                </c:pt>
                <c:pt idx="1224">
                  <c:v>107.54300000000001</c:v>
                </c:pt>
                <c:pt idx="1225">
                  <c:v>107.54</c:v>
                </c:pt>
                <c:pt idx="1226">
                  <c:v>107.53700000000001</c:v>
                </c:pt>
                <c:pt idx="1227">
                  <c:v>107.535</c:v>
                </c:pt>
                <c:pt idx="1228">
                  <c:v>107.532</c:v>
                </c:pt>
                <c:pt idx="1229">
                  <c:v>107.529</c:v>
                </c:pt>
                <c:pt idx="1230">
                  <c:v>107.527</c:v>
                </c:pt>
                <c:pt idx="1231">
                  <c:v>107.524</c:v>
                </c:pt>
                <c:pt idx="1232">
                  <c:v>107.521</c:v>
                </c:pt>
                <c:pt idx="1233">
                  <c:v>107.51900000000001</c:v>
                </c:pt>
                <c:pt idx="1234">
                  <c:v>107.51600000000001</c:v>
                </c:pt>
                <c:pt idx="1235">
                  <c:v>107.51300000000001</c:v>
                </c:pt>
                <c:pt idx="1236">
                  <c:v>107.511</c:v>
                </c:pt>
                <c:pt idx="1237">
                  <c:v>107.508</c:v>
                </c:pt>
                <c:pt idx="1238">
                  <c:v>107.505</c:v>
                </c:pt>
                <c:pt idx="1239">
                  <c:v>107.503</c:v>
                </c:pt>
                <c:pt idx="1240">
                  <c:v>107.5</c:v>
                </c:pt>
                <c:pt idx="1241">
                  <c:v>107.497</c:v>
                </c:pt>
                <c:pt idx="1242">
                  <c:v>107.495</c:v>
                </c:pt>
                <c:pt idx="1243">
                  <c:v>107.492</c:v>
                </c:pt>
                <c:pt idx="1244">
                  <c:v>107.489</c:v>
                </c:pt>
                <c:pt idx="1245">
                  <c:v>107.48699999999999</c:v>
                </c:pt>
                <c:pt idx="1246">
                  <c:v>107.48399999999999</c:v>
                </c:pt>
                <c:pt idx="1247">
                  <c:v>107.482</c:v>
                </c:pt>
                <c:pt idx="1248">
                  <c:v>107.479</c:v>
                </c:pt>
                <c:pt idx="1249">
                  <c:v>107.476</c:v>
                </c:pt>
                <c:pt idx="1250">
                  <c:v>107.474</c:v>
                </c:pt>
                <c:pt idx="1251">
                  <c:v>107.471</c:v>
                </c:pt>
                <c:pt idx="1252">
                  <c:v>107.46899999999999</c:v>
                </c:pt>
                <c:pt idx="1253">
                  <c:v>107.46599999999999</c:v>
                </c:pt>
                <c:pt idx="1254">
                  <c:v>107.46299999999999</c:v>
                </c:pt>
                <c:pt idx="1255">
                  <c:v>107.461</c:v>
                </c:pt>
                <c:pt idx="1256">
                  <c:v>107.458</c:v>
                </c:pt>
                <c:pt idx="1257">
                  <c:v>107.456</c:v>
                </c:pt>
                <c:pt idx="1258">
                  <c:v>107.453</c:v>
                </c:pt>
                <c:pt idx="1259">
                  <c:v>107.45</c:v>
                </c:pt>
                <c:pt idx="1260">
                  <c:v>107.44799999999999</c:v>
                </c:pt>
                <c:pt idx="1261">
                  <c:v>107.44499999999999</c:v>
                </c:pt>
                <c:pt idx="1262">
                  <c:v>107.443</c:v>
                </c:pt>
                <c:pt idx="1263">
                  <c:v>107.44</c:v>
                </c:pt>
                <c:pt idx="1264">
                  <c:v>107.437</c:v>
                </c:pt>
                <c:pt idx="1265">
                  <c:v>107.434</c:v>
                </c:pt>
                <c:pt idx="1266">
                  <c:v>107.432</c:v>
                </c:pt>
                <c:pt idx="1267">
                  <c:v>107.429</c:v>
                </c:pt>
                <c:pt idx="1268">
                  <c:v>107.426</c:v>
                </c:pt>
                <c:pt idx="1269">
                  <c:v>107.42400000000001</c:v>
                </c:pt>
                <c:pt idx="1270">
                  <c:v>107.42100000000001</c:v>
                </c:pt>
                <c:pt idx="1271">
                  <c:v>107.419</c:v>
                </c:pt>
                <c:pt idx="1272">
                  <c:v>107.416</c:v>
                </c:pt>
                <c:pt idx="1273">
                  <c:v>107.413</c:v>
                </c:pt>
                <c:pt idx="1274">
                  <c:v>107.41</c:v>
                </c:pt>
                <c:pt idx="1275">
                  <c:v>107.408</c:v>
                </c:pt>
                <c:pt idx="1276">
                  <c:v>107.405</c:v>
                </c:pt>
                <c:pt idx="1277">
                  <c:v>107.40300000000001</c:v>
                </c:pt>
                <c:pt idx="1278">
                  <c:v>107.4</c:v>
                </c:pt>
                <c:pt idx="1279">
                  <c:v>107.398</c:v>
                </c:pt>
                <c:pt idx="1280">
                  <c:v>107.39400000000001</c:v>
                </c:pt>
                <c:pt idx="1281">
                  <c:v>107.389</c:v>
                </c:pt>
                <c:pt idx="1282">
                  <c:v>107.374</c:v>
                </c:pt>
                <c:pt idx="1283">
                  <c:v>107.35899999999999</c:v>
                </c:pt>
                <c:pt idx="1284">
                  <c:v>107.345</c:v>
                </c:pt>
                <c:pt idx="1285">
                  <c:v>107.32899999999999</c:v>
                </c:pt>
                <c:pt idx="1286">
                  <c:v>107.315</c:v>
                </c:pt>
                <c:pt idx="1287">
                  <c:v>107.3</c:v>
                </c:pt>
                <c:pt idx="1288">
                  <c:v>107.285</c:v>
                </c:pt>
                <c:pt idx="1289">
                  <c:v>107.27</c:v>
                </c:pt>
                <c:pt idx="1290">
                  <c:v>107.255</c:v>
                </c:pt>
                <c:pt idx="1291">
                  <c:v>107.24</c:v>
                </c:pt>
                <c:pt idx="1292">
                  <c:v>107.226</c:v>
                </c:pt>
                <c:pt idx="1293">
                  <c:v>107.21</c:v>
                </c:pt>
                <c:pt idx="1294">
                  <c:v>107.196</c:v>
                </c:pt>
                <c:pt idx="1295">
                  <c:v>107.181</c:v>
                </c:pt>
                <c:pt idx="1296">
                  <c:v>107.166</c:v>
                </c:pt>
                <c:pt idx="1297">
                  <c:v>107.151</c:v>
                </c:pt>
                <c:pt idx="1298">
                  <c:v>107.137</c:v>
                </c:pt>
                <c:pt idx="1299">
                  <c:v>107.121</c:v>
                </c:pt>
                <c:pt idx="1300">
                  <c:v>107.107</c:v>
                </c:pt>
                <c:pt idx="1301">
                  <c:v>107.092</c:v>
                </c:pt>
                <c:pt idx="1302">
                  <c:v>107.077</c:v>
                </c:pt>
                <c:pt idx="1303">
                  <c:v>107.063</c:v>
                </c:pt>
                <c:pt idx="1304">
                  <c:v>107.048</c:v>
                </c:pt>
                <c:pt idx="1305">
                  <c:v>107.033</c:v>
                </c:pt>
                <c:pt idx="1306">
                  <c:v>107.018</c:v>
                </c:pt>
                <c:pt idx="1307">
                  <c:v>107.004</c:v>
                </c:pt>
                <c:pt idx="1308">
                  <c:v>106.988</c:v>
                </c:pt>
                <c:pt idx="1309">
                  <c:v>106.974</c:v>
                </c:pt>
                <c:pt idx="1310">
                  <c:v>106.958</c:v>
                </c:pt>
                <c:pt idx="1311">
                  <c:v>106.944</c:v>
                </c:pt>
                <c:pt idx="1312">
                  <c:v>106.929</c:v>
                </c:pt>
                <c:pt idx="1313">
                  <c:v>106.914</c:v>
                </c:pt>
                <c:pt idx="1314">
                  <c:v>106.899</c:v>
                </c:pt>
                <c:pt idx="1315">
                  <c:v>106.88500000000001</c:v>
                </c:pt>
                <c:pt idx="1316">
                  <c:v>106.869</c:v>
                </c:pt>
                <c:pt idx="1317">
                  <c:v>106.855</c:v>
                </c:pt>
                <c:pt idx="1318">
                  <c:v>106.84</c:v>
                </c:pt>
                <c:pt idx="1319">
                  <c:v>106.825</c:v>
                </c:pt>
                <c:pt idx="1320">
                  <c:v>106.81100000000001</c:v>
                </c:pt>
                <c:pt idx="1321">
                  <c:v>106.79600000000001</c:v>
                </c:pt>
                <c:pt idx="1322">
                  <c:v>106.78100000000001</c:v>
                </c:pt>
                <c:pt idx="1323">
                  <c:v>106.76600000000001</c:v>
                </c:pt>
                <c:pt idx="1324">
                  <c:v>106.752</c:v>
                </c:pt>
                <c:pt idx="1325">
                  <c:v>106.736</c:v>
                </c:pt>
                <c:pt idx="1326">
                  <c:v>106.72199999999999</c:v>
                </c:pt>
                <c:pt idx="1327">
                  <c:v>106.70699999999999</c:v>
                </c:pt>
                <c:pt idx="1328">
                  <c:v>106.69199999999999</c:v>
                </c:pt>
                <c:pt idx="1329">
                  <c:v>106.67700000000001</c:v>
                </c:pt>
                <c:pt idx="1330">
                  <c:v>106.663</c:v>
                </c:pt>
                <c:pt idx="1331">
                  <c:v>106.64700000000001</c:v>
                </c:pt>
                <c:pt idx="1332">
                  <c:v>106.633</c:v>
                </c:pt>
                <c:pt idx="1333">
                  <c:v>106.61799999999999</c:v>
                </c:pt>
                <c:pt idx="1334">
                  <c:v>106.60299999999999</c:v>
                </c:pt>
                <c:pt idx="1335">
                  <c:v>106.58799999999999</c:v>
                </c:pt>
                <c:pt idx="1336">
                  <c:v>106.57299999999999</c:v>
                </c:pt>
                <c:pt idx="1337">
                  <c:v>106.55800000000001</c:v>
                </c:pt>
                <c:pt idx="1338">
                  <c:v>106.544</c:v>
                </c:pt>
                <c:pt idx="1339">
                  <c:v>106.529</c:v>
                </c:pt>
                <c:pt idx="1340">
                  <c:v>106.514</c:v>
                </c:pt>
                <c:pt idx="1341">
                  <c:v>106.5</c:v>
                </c:pt>
                <c:pt idx="1342">
                  <c:v>106.48399999999999</c:v>
                </c:pt>
                <c:pt idx="1343">
                  <c:v>106.47</c:v>
                </c:pt>
                <c:pt idx="1344">
                  <c:v>106.455</c:v>
                </c:pt>
                <c:pt idx="1345">
                  <c:v>106.44</c:v>
                </c:pt>
                <c:pt idx="1346">
                  <c:v>106.425</c:v>
                </c:pt>
                <c:pt idx="1347">
                  <c:v>106.411</c:v>
                </c:pt>
                <c:pt idx="1348">
                  <c:v>106.398</c:v>
                </c:pt>
                <c:pt idx="1349">
                  <c:v>106.38800000000001</c:v>
                </c:pt>
                <c:pt idx="1350">
                  <c:v>106.377</c:v>
                </c:pt>
                <c:pt idx="1351">
                  <c:v>106.367</c:v>
                </c:pt>
                <c:pt idx="1352">
                  <c:v>106.357</c:v>
                </c:pt>
                <c:pt idx="1353">
                  <c:v>106.34699999999999</c:v>
                </c:pt>
                <c:pt idx="1354">
                  <c:v>106.336</c:v>
                </c:pt>
                <c:pt idx="1355">
                  <c:v>106.32599999999999</c:v>
                </c:pt>
                <c:pt idx="1356">
                  <c:v>106.315</c:v>
                </c:pt>
                <c:pt idx="1357">
                  <c:v>106.306</c:v>
                </c:pt>
                <c:pt idx="1358">
                  <c:v>106.295</c:v>
                </c:pt>
                <c:pt idx="1359">
                  <c:v>106.285</c:v>
                </c:pt>
                <c:pt idx="1360">
                  <c:v>106.274</c:v>
                </c:pt>
                <c:pt idx="1361">
                  <c:v>106.265</c:v>
                </c:pt>
                <c:pt idx="1362">
                  <c:v>106.254</c:v>
                </c:pt>
                <c:pt idx="1363">
                  <c:v>106.244</c:v>
                </c:pt>
                <c:pt idx="1364">
                  <c:v>106.233</c:v>
                </c:pt>
                <c:pt idx="1365">
                  <c:v>106.224</c:v>
                </c:pt>
                <c:pt idx="1366">
                  <c:v>106.21299999999999</c:v>
                </c:pt>
                <c:pt idx="1367">
                  <c:v>106.203</c:v>
                </c:pt>
                <c:pt idx="1368">
                  <c:v>106.19199999999999</c:v>
                </c:pt>
                <c:pt idx="1369">
                  <c:v>106.18300000000001</c:v>
                </c:pt>
                <c:pt idx="1370">
                  <c:v>106.172</c:v>
                </c:pt>
                <c:pt idx="1371">
                  <c:v>106.16200000000001</c:v>
                </c:pt>
                <c:pt idx="1372">
                  <c:v>106.151</c:v>
                </c:pt>
                <c:pt idx="1373">
                  <c:v>106.142</c:v>
                </c:pt>
                <c:pt idx="1374">
                  <c:v>106.131</c:v>
                </c:pt>
                <c:pt idx="1375">
                  <c:v>106.121</c:v>
                </c:pt>
                <c:pt idx="1376">
                  <c:v>106.111</c:v>
                </c:pt>
                <c:pt idx="1377">
                  <c:v>106.101</c:v>
                </c:pt>
                <c:pt idx="1378">
                  <c:v>106.09</c:v>
                </c:pt>
                <c:pt idx="1379">
                  <c:v>106.08</c:v>
                </c:pt>
                <c:pt idx="1380">
                  <c:v>106.07</c:v>
                </c:pt>
                <c:pt idx="1381">
                  <c:v>106.059</c:v>
                </c:pt>
                <c:pt idx="1382">
                  <c:v>106.04900000000001</c:v>
                </c:pt>
                <c:pt idx="1383">
                  <c:v>106.039</c:v>
                </c:pt>
                <c:pt idx="1384">
                  <c:v>106.029</c:v>
                </c:pt>
                <c:pt idx="1385">
                  <c:v>106.018</c:v>
                </c:pt>
                <c:pt idx="1386">
                  <c:v>106.008</c:v>
                </c:pt>
                <c:pt idx="1387">
                  <c:v>105.998</c:v>
                </c:pt>
                <c:pt idx="1388">
                  <c:v>105.988</c:v>
                </c:pt>
                <c:pt idx="1389">
                  <c:v>105.977</c:v>
                </c:pt>
                <c:pt idx="1390">
                  <c:v>105.968</c:v>
                </c:pt>
                <c:pt idx="1391">
                  <c:v>105.95699999999999</c:v>
                </c:pt>
                <c:pt idx="1392">
                  <c:v>105.947</c:v>
                </c:pt>
                <c:pt idx="1393">
                  <c:v>105.937</c:v>
                </c:pt>
                <c:pt idx="1394">
                  <c:v>105.926</c:v>
                </c:pt>
                <c:pt idx="1395">
                  <c:v>105.916</c:v>
                </c:pt>
                <c:pt idx="1396">
                  <c:v>105.905</c:v>
                </c:pt>
                <c:pt idx="1397">
                  <c:v>105.896</c:v>
                </c:pt>
                <c:pt idx="1398">
                  <c:v>105.88500000000001</c:v>
                </c:pt>
                <c:pt idx="1399">
                  <c:v>105.874</c:v>
                </c:pt>
                <c:pt idx="1400">
                  <c:v>105.86499999999999</c:v>
                </c:pt>
                <c:pt idx="1401">
                  <c:v>105.854</c:v>
                </c:pt>
                <c:pt idx="1402">
                  <c:v>105.84399999999999</c:v>
                </c:pt>
                <c:pt idx="1403">
                  <c:v>105.834</c:v>
                </c:pt>
                <c:pt idx="1404">
                  <c:v>105.824</c:v>
                </c:pt>
                <c:pt idx="1405">
                  <c:v>105.813</c:v>
                </c:pt>
                <c:pt idx="1406">
                  <c:v>105.804</c:v>
                </c:pt>
                <c:pt idx="1407">
                  <c:v>105.79300000000001</c:v>
                </c:pt>
                <c:pt idx="1408">
                  <c:v>105.782</c:v>
                </c:pt>
                <c:pt idx="1409">
                  <c:v>105.773</c:v>
                </c:pt>
                <c:pt idx="1410">
                  <c:v>105.762</c:v>
                </c:pt>
                <c:pt idx="1411">
                  <c:v>105.752</c:v>
                </c:pt>
                <c:pt idx="1412">
                  <c:v>105.742</c:v>
                </c:pt>
                <c:pt idx="1413">
                  <c:v>105.73099999999999</c:v>
                </c:pt>
                <c:pt idx="1414">
                  <c:v>105.721</c:v>
                </c:pt>
                <c:pt idx="1415">
                  <c:v>105.711</c:v>
                </c:pt>
                <c:pt idx="1416">
                  <c:v>105.70399999999999</c:v>
                </c:pt>
                <c:pt idx="1417">
                  <c:v>105.696</c:v>
                </c:pt>
                <c:pt idx="1418">
                  <c:v>105.688</c:v>
                </c:pt>
                <c:pt idx="1419">
                  <c:v>105.681</c:v>
                </c:pt>
                <c:pt idx="1420">
                  <c:v>105.673</c:v>
                </c:pt>
                <c:pt idx="1421">
                  <c:v>105.66500000000001</c:v>
                </c:pt>
                <c:pt idx="1422">
                  <c:v>105.658</c:v>
                </c:pt>
                <c:pt idx="1423">
                  <c:v>105.65</c:v>
                </c:pt>
                <c:pt idx="1424">
                  <c:v>105.643</c:v>
                </c:pt>
                <c:pt idx="1425">
                  <c:v>105.634</c:v>
                </c:pt>
                <c:pt idx="1426">
                  <c:v>105.626</c:v>
                </c:pt>
                <c:pt idx="1427">
                  <c:v>105.619</c:v>
                </c:pt>
                <c:pt idx="1428">
                  <c:v>105.611</c:v>
                </c:pt>
                <c:pt idx="1429">
                  <c:v>105.60299999999999</c:v>
                </c:pt>
                <c:pt idx="1430">
                  <c:v>105.596</c:v>
                </c:pt>
                <c:pt idx="1431">
                  <c:v>105.58799999999999</c:v>
                </c:pt>
                <c:pt idx="1432">
                  <c:v>105.58</c:v>
                </c:pt>
                <c:pt idx="1433">
                  <c:v>105.57299999999999</c:v>
                </c:pt>
                <c:pt idx="1434">
                  <c:v>105.565</c:v>
                </c:pt>
                <c:pt idx="1435">
                  <c:v>105.557</c:v>
                </c:pt>
                <c:pt idx="1436">
                  <c:v>105.55</c:v>
                </c:pt>
                <c:pt idx="1437">
                  <c:v>105.542</c:v>
                </c:pt>
                <c:pt idx="1438">
                  <c:v>105.535</c:v>
                </c:pt>
                <c:pt idx="1439">
                  <c:v>105.527</c:v>
                </c:pt>
                <c:pt idx="1440">
                  <c:v>105.51900000000001</c:v>
                </c:pt>
                <c:pt idx="1441">
                  <c:v>105.511</c:v>
                </c:pt>
                <c:pt idx="1442">
                  <c:v>105.504</c:v>
                </c:pt>
                <c:pt idx="1443">
                  <c:v>105.496</c:v>
                </c:pt>
                <c:pt idx="1444">
                  <c:v>105.488</c:v>
                </c:pt>
                <c:pt idx="1445">
                  <c:v>105.48099999999999</c:v>
                </c:pt>
                <c:pt idx="1446">
                  <c:v>105.473</c:v>
                </c:pt>
                <c:pt idx="1447">
                  <c:v>105.465</c:v>
                </c:pt>
                <c:pt idx="1448">
                  <c:v>105.458</c:v>
                </c:pt>
                <c:pt idx="1449">
                  <c:v>105.45</c:v>
                </c:pt>
                <c:pt idx="1450">
                  <c:v>105.44199999999999</c:v>
                </c:pt>
                <c:pt idx="1451">
                  <c:v>105.434</c:v>
                </c:pt>
                <c:pt idx="1452">
                  <c:v>105.42700000000001</c:v>
                </c:pt>
                <c:pt idx="1453">
                  <c:v>105.419</c:v>
                </c:pt>
                <c:pt idx="1454">
                  <c:v>105.411</c:v>
                </c:pt>
                <c:pt idx="1455">
                  <c:v>105.404</c:v>
                </c:pt>
                <c:pt idx="1456">
                  <c:v>105.396</c:v>
                </c:pt>
                <c:pt idx="1457">
                  <c:v>105.38800000000001</c:v>
                </c:pt>
                <c:pt idx="1458">
                  <c:v>105.38</c:v>
                </c:pt>
                <c:pt idx="1459">
                  <c:v>105.373</c:v>
                </c:pt>
                <c:pt idx="1460">
                  <c:v>105.36499999999999</c:v>
                </c:pt>
                <c:pt idx="1461">
                  <c:v>105.357</c:v>
                </c:pt>
                <c:pt idx="1462">
                  <c:v>105.349</c:v>
                </c:pt>
                <c:pt idx="1463">
                  <c:v>105.342</c:v>
                </c:pt>
                <c:pt idx="1464">
                  <c:v>105.334</c:v>
                </c:pt>
                <c:pt idx="1465">
                  <c:v>105.32599999999999</c:v>
                </c:pt>
                <c:pt idx="1466">
                  <c:v>105.318</c:v>
                </c:pt>
                <c:pt idx="1467">
                  <c:v>105.31</c:v>
                </c:pt>
                <c:pt idx="1468">
                  <c:v>105.304</c:v>
                </c:pt>
                <c:pt idx="1469">
                  <c:v>105.29600000000001</c:v>
                </c:pt>
                <c:pt idx="1470">
                  <c:v>105.288</c:v>
                </c:pt>
                <c:pt idx="1471">
                  <c:v>105.28</c:v>
                </c:pt>
                <c:pt idx="1472">
                  <c:v>105.27200000000001</c:v>
                </c:pt>
                <c:pt idx="1473">
                  <c:v>105.264</c:v>
                </c:pt>
                <c:pt idx="1474">
                  <c:v>105.25700000000001</c:v>
                </c:pt>
                <c:pt idx="1475">
                  <c:v>105.249</c:v>
                </c:pt>
                <c:pt idx="1476">
                  <c:v>105.242</c:v>
                </c:pt>
                <c:pt idx="1477">
                  <c:v>105.23399999999999</c:v>
                </c:pt>
                <c:pt idx="1478">
                  <c:v>105.226</c:v>
                </c:pt>
                <c:pt idx="1479">
                  <c:v>105.218</c:v>
                </c:pt>
                <c:pt idx="1480">
                  <c:v>105.203</c:v>
                </c:pt>
                <c:pt idx="1481">
                  <c:v>105.172</c:v>
                </c:pt>
                <c:pt idx="1482">
                  <c:v>105.142</c:v>
                </c:pt>
                <c:pt idx="1483">
                  <c:v>105.111</c:v>
                </c:pt>
                <c:pt idx="1484">
                  <c:v>105.07899999999999</c:v>
                </c:pt>
                <c:pt idx="1485">
                  <c:v>105.048</c:v>
                </c:pt>
                <c:pt idx="1486">
                  <c:v>105.017</c:v>
                </c:pt>
                <c:pt idx="1487">
                  <c:v>104.986</c:v>
                </c:pt>
                <c:pt idx="1488">
                  <c:v>104.95399999999999</c:v>
                </c:pt>
                <c:pt idx="1489">
                  <c:v>104.923</c:v>
                </c:pt>
                <c:pt idx="1490">
                  <c:v>104.892</c:v>
                </c:pt>
                <c:pt idx="1491">
                  <c:v>104.861</c:v>
                </c:pt>
                <c:pt idx="1492">
                  <c:v>104.82899999999999</c:v>
                </c:pt>
                <c:pt idx="1493">
                  <c:v>104.798</c:v>
                </c:pt>
                <c:pt idx="1494">
                  <c:v>104.768</c:v>
                </c:pt>
                <c:pt idx="1495">
                  <c:v>104.73699999999999</c:v>
                </c:pt>
                <c:pt idx="1496">
                  <c:v>104.705</c:v>
                </c:pt>
                <c:pt idx="1497">
                  <c:v>104.67400000000001</c:v>
                </c:pt>
                <c:pt idx="1498">
                  <c:v>104.643</c:v>
                </c:pt>
                <c:pt idx="1499">
                  <c:v>104.61199999999999</c:v>
                </c:pt>
                <c:pt idx="1500">
                  <c:v>104.581</c:v>
                </c:pt>
                <c:pt idx="1501">
                  <c:v>104.54900000000001</c:v>
                </c:pt>
                <c:pt idx="1502">
                  <c:v>104.518</c:v>
                </c:pt>
                <c:pt idx="1503">
                  <c:v>104.48699999999999</c:v>
                </c:pt>
                <c:pt idx="1504">
                  <c:v>104.456</c:v>
                </c:pt>
                <c:pt idx="1505">
                  <c:v>104.425</c:v>
                </c:pt>
                <c:pt idx="1506">
                  <c:v>104.393</c:v>
                </c:pt>
                <c:pt idx="1507">
                  <c:v>104.36199999999999</c:v>
                </c:pt>
                <c:pt idx="1508">
                  <c:v>104.331</c:v>
                </c:pt>
                <c:pt idx="1509">
                  <c:v>104.3</c:v>
                </c:pt>
                <c:pt idx="1510">
                  <c:v>104.268</c:v>
                </c:pt>
                <c:pt idx="1511">
                  <c:v>104.23699999999999</c:v>
                </c:pt>
                <c:pt idx="1512">
                  <c:v>104.206</c:v>
                </c:pt>
                <c:pt idx="1513">
                  <c:v>104.175</c:v>
                </c:pt>
                <c:pt idx="1514">
                  <c:v>104.14400000000001</c:v>
                </c:pt>
                <c:pt idx="1515">
                  <c:v>104.113</c:v>
                </c:pt>
                <c:pt idx="1516">
                  <c:v>104.08199999999999</c:v>
                </c:pt>
                <c:pt idx="1517">
                  <c:v>104.051</c:v>
                </c:pt>
                <c:pt idx="1518">
                  <c:v>104.01900000000001</c:v>
                </c:pt>
                <c:pt idx="1519">
                  <c:v>103.988</c:v>
                </c:pt>
                <c:pt idx="1520">
                  <c:v>103.958</c:v>
                </c:pt>
                <c:pt idx="1521">
                  <c:v>103.926</c:v>
                </c:pt>
                <c:pt idx="1522">
                  <c:v>103.895</c:v>
                </c:pt>
                <c:pt idx="1523">
                  <c:v>103.864</c:v>
                </c:pt>
                <c:pt idx="1524">
                  <c:v>103.83199999999999</c:v>
                </c:pt>
                <c:pt idx="1525">
                  <c:v>103.801</c:v>
                </c:pt>
                <c:pt idx="1526">
                  <c:v>103.77</c:v>
                </c:pt>
                <c:pt idx="1527">
                  <c:v>103.739</c:v>
                </c:pt>
                <c:pt idx="1528">
                  <c:v>103.708</c:v>
                </c:pt>
                <c:pt idx="1529">
                  <c:v>103.676</c:v>
                </c:pt>
                <c:pt idx="1530">
                  <c:v>103.646</c:v>
                </c:pt>
                <c:pt idx="1531">
                  <c:v>103.614</c:v>
                </c:pt>
                <c:pt idx="1532">
                  <c:v>103.583</c:v>
                </c:pt>
                <c:pt idx="1533">
                  <c:v>103.55200000000001</c:v>
                </c:pt>
                <c:pt idx="1534">
                  <c:v>103.521</c:v>
                </c:pt>
                <c:pt idx="1535">
                  <c:v>103.49</c:v>
                </c:pt>
                <c:pt idx="1536">
                  <c:v>103.458</c:v>
                </c:pt>
                <c:pt idx="1537">
                  <c:v>103.428</c:v>
                </c:pt>
                <c:pt idx="1538">
                  <c:v>103.396</c:v>
                </c:pt>
                <c:pt idx="1539">
                  <c:v>103.36499999999999</c:v>
                </c:pt>
                <c:pt idx="1540">
                  <c:v>103.334</c:v>
                </c:pt>
                <c:pt idx="1541">
                  <c:v>103.303</c:v>
                </c:pt>
                <c:pt idx="1542">
                  <c:v>103.271</c:v>
                </c:pt>
                <c:pt idx="1543">
                  <c:v>103.241</c:v>
                </c:pt>
                <c:pt idx="1544">
                  <c:v>103.209</c:v>
                </c:pt>
                <c:pt idx="1545">
                  <c:v>103.178</c:v>
                </c:pt>
                <c:pt idx="1546">
                  <c:v>103.14700000000001</c:v>
                </c:pt>
                <c:pt idx="1547">
                  <c:v>103.116</c:v>
                </c:pt>
                <c:pt idx="1548">
                  <c:v>103.084</c:v>
                </c:pt>
                <c:pt idx="1549">
                  <c:v>103.054</c:v>
                </c:pt>
                <c:pt idx="1550">
                  <c:v>103.02200000000001</c:v>
                </c:pt>
                <c:pt idx="1551">
                  <c:v>102.991</c:v>
                </c:pt>
                <c:pt idx="1552">
                  <c:v>102.96</c:v>
                </c:pt>
                <c:pt idx="1553">
                  <c:v>102.928</c:v>
                </c:pt>
                <c:pt idx="1554">
                  <c:v>102.898</c:v>
                </c:pt>
                <c:pt idx="1555">
                  <c:v>102.866</c:v>
                </c:pt>
                <c:pt idx="1556">
                  <c:v>102.83499999999999</c:v>
                </c:pt>
                <c:pt idx="1557">
                  <c:v>102.804</c:v>
                </c:pt>
                <c:pt idx="1558">
                  <c:v>102.773</c:v>
                </c:pt>
                <c:pt idx="1559">
                  <c:v>102.742</c:v>
                </c:pt>
                <c:pt idx="1560">
                  <c:v>102.711</c:v>
                </c:pt>
                <c:pt idx="1561">
                  <c:v>102.679</c:v>
                </c:pt>
                <c:pt idx="1562">
                  <c:v>102.648</c:v>
                </c:pt>
                <c:pt idx="1563">
                  <c:v>102.617</c:v>
                </c:pt>
                <c:pt idx="1564">
                  <c:v>102.586</c:v>
                </c:pt>
                <c:pt idx="1565">
                  <c:v>102.55500000000001</c:v>
                </c:pt>
                <c:pt idx="1566">
                  <c:v>102.524</c:v>
                </c:pt>
                <c:pt idx="1567">
                  <c:v>102.49299999999999</c:v>
                </c:pt>
                <c:pt idx="1568">
                  <c:v>102.461</c:v>
                </c:pt>
                <c:pt idx="1569">
                  <c:v>102.43</c:v>
                </c:pt>
                <c:pt idx="1570">
                  <c:v>102.399</c:v>
                </c:pt>
                <c:pt idx="1571">
                  <c:v>102.36799999999999</c:v>
                </c:pt>
                <c:pt idx="1572">
                  <c:v>102.336</c:v>
                </c:pt>
                <c:pt idx="1573">
                  <c:v>102.306</c:v>
                </c:pt>
                <c:pt idx="1574">
                  <c:v>102.312</c:v>
                </c:pt>
                <c:pt idx="1575">
                  <c:v>102.34399999999999</c:v>
                </c:pt>
                <c:pt idx="1576">
                  <c:v>102.377</c:v>
                </c:pt>
                <c:pt idx="1577">
                  <c:v>102.40900000000001</c:v>
                </c:pt>
                <c:pt idx="1578">
                  <c:v>102.441</c:v>
                </c:pt>
                <c:pt idx="1579">
                  <c:v>102.473</c:v>
                </c:pt>
                <c:pt idx="1580">
                  <c:v>102.506</c:v>
                </c:pt>
                <c:pt idx="1581">
                  <c:v>102.538</c:v>
                </c:pt>
                <c:pt idx="1582">
                  <c:v>102.57</c:v>
                </c:pt>
                <c:pt idx="1583">
                  <c:v>102.602</c:v>
                </c:pt>
                <c:pt idx="1584">
                  <c:v>102.634</c:v>
                </c:pt>
                <c:pt idx="1585">
                  <c:v>102.667</c:v>
                </c:pt>
                <c:pt idx="1586">
                  <c:v>102.699</c:v>
                </c:pt>
                <c:pt idx="1587">
                  <c:v>102.73099999999999</c:v>
                </c:pt>
                <c:pt idx="1588">
                  <c:v>102.76300000000001</c:v>
                </c:pt>
                <c:pt idx="1589">
                  <c:v>102.795</c:v>
                </c:pt>
                <c:pt idx="1590">
                  <c:v>102.828</c:v>
                </c:pt>
                <c:pt idx="1591">
                  <c:v>102.86</c:v>
                </c:pt>
                <c:pt idx="1592">
                  <c:v>102.892</c:v>
                </c:pt>
                <c:pt idx="1593">
                  <c:v>102.925</c:v>
                </c:pt>
                <c:pt idx="1594">
                  <c:v>102.956</c:v>
                </c:pt>
                <c:pt idx="1595">
                  <c:v>102.988</c:v>
                </c:pt>
                <c:pt idx="1596">
                  <c:v>103.021</c:v>
                </c:pt>
                <c:pt idx="1597">
                  <c:v>103.053</c:v>
                </c:pt>
                <c:pt idx="1598">
                  <c:v>103.086</c:v>
                </c:pt>
                <c:pt idx="1599">
                  <c:v>103.11799999999999</c:v>
                </c:pt>
                <c:pt idx="1600">
                  <c:v>103.15</c:v>
                </c:pt>
                <c:pt idx="1601">
                  <c:v>103.182</c:v>
                </c:pt>
                <c:pt idx="1602">
                  <c:v>103.214</c:v>
                </c:pt>
                <c:pt idx="1603">
                  <c:v>103.246</c:v>
                </c:pt>
                <c:pt idx="1604">
                  <c:v>103.27800000000001</c:v>
                </c:pt>
                <c:pt idx="1605">
                  <c:v>103.31100000000001</c:v>
                </c:pt>
                <c:pt idx="1606">
                  <c:v>103.343</c:v>
                </c:pt>
                <c:pt idx="1607">
                  <c:v>103.375</c:v>
                </c:pt>
                <c:pt idx="1608">
                  <c:v>103.408</c:v>
                </c:pt>
                <c:pt idx="1609">
                  <c:v>103.44</c:v>
                </c:pt>
                <c:pt idx="1610">
                  <c:v>103.47199999999999</c:v>
                </c:pt>
                <c:pt idx="1611">
                  <c:v>103.504</c:v>
                </c:pt>
                <c:pt idx="1612">
                  <c:v>103.53700000000001</c:v>
                </c:pt>
                <c:pt idx="1613">
                  <c:v>103.569</c:v>
                </c:pt>
                <c:pt idx="1614">
                  <c:v>103.6</c:v>
                </c:pt>
                <c:pt idx="1615">
                  <c:v>103.633</c:v>
                </c:pt>
                <c:pt idx="1616">
                  <c:v>103.66500000000001</c:v>
                </c:pt>
                <c:pt idx="1617">
                  <c:v>103.697</c:v>
                </c:pt>
                <c:pt idx="1618">
                  <c:v>103.729</c:v>
                </c:pt>
                <c:pt idx="1619">
                  <c:v>103.762</c:v>
                </c:pt>
                <c:pt idx="1620">
                  <c:v>103.794</c:v>
                </c:pt>
                <c:pt idx="1621">
                  <c:v>103.82599999999999</c:v>
                </c:pt>
                <c:pt idx="1622">
                  <c:v>103.85899999999999</c:v>
                </c:pt>
                <c:pt idx="1623">
                  <c:v>103.89100000000001</c:v>
                </c:pt>
                <c:pt idx="1624">
                  <c:v>103.922</c:v>
                </c:pt>
                <c:pt idx="1625">
                  <c:v>103.955</c:v>
                </c:pt>
                <c:pt idx="1626">
                  <c:v>103.98699999999999</c:v>
                </c:pt>
                <c:pt idx="1627">
                  <c:v>104.02</c:v>
                </c:pt>
                <c:pt idx="1628">
                  <c:v>104.05200000000001</c:v>
                </c:pt>
                <c:pt idx="1629">
                  <c:v>104.084</c:v>
                </c:pt>
                <c:pt idx="1630">
                  <c:v>104.116</c:v>
                </c:pt>
                <c:pt idx="1631">
                  <c:v>104.148</c:v>
                </c:pt>
                <c:pt idx="1632">
                  <c:v>104.18</c:v>
                </c:pt>
                <c:pt idx="1633">
                  <c:v>104.21299999999999</c:v>
                </c:pt>
                <c:pt idx="1634">
                  <c:v>104.245</c:v>
                </c:pt>
                <c:pt idx="1635">
                  <c:v>104.27800000000001</c:v>
                </c:pt>
                <c:pt idx="1636">
                  <c:v>104.309</c:v>
                </c:pt>
                <c:pt idx="1637">
                  <c:v>104.34099999999999</c:v>
                </c:pt>
                <c:pt idx="1638">
                  <c:v>104.374</c:v>
                </c:pt>
                <c:pt idx="1639">
                  <c:v>104.40600000000001</c:v>
                </c:pt>
                <c:pt idx="1640">
                  <c:v>104.438</c:v>
                </c:pt>
                <c:pt idx="1641">
                  <c:v>104.471</c:v>
                </c:pt>
                <c:pt idx="1642">
                  <c:v>104.502</c:v>
                </c:pt>
                <c:pt idx="1643">
                  <c:v>104.53400000000001</c:v>
                </c:pt>
                <c:pt idx="1644">
                  <c:v>104.56699999999999</c:v>
                </c:pt>
                <c:pt idx="1645">
                  <c:v>104.599</c:v>
                </c:pt>
                <c:pt idx="1646">
                  <c:v>104.63200000000001</c:v>
                </c:pt>
                <c:pt idx="1647">
                  <c:v>104.664</c:v>
                </c:pt>
                <c:pt idx="1648">
                  <c:v>104.696</c:v>
                </c:pt>
                <c:pt idx="1649">
                  <c:v>104.72799999999999</c:v>
                </c:pt>
                <c:pt idx="1650">
                  <c:v>104.76</c:v>
                </c:pt>
                <c:pt idx="1651">
                  <c:v>104.792</c:v>
                </c:pt>
                <c:pt idx="1652">
                  <c:v>104.825</c:v>
                </c:pt>
                <c:pt idx="1653">
                  <c:v>104.857</c:v>
                </c:pt>
                <c:pt idx="1654">
                  <c:v>104.889</c:v>
                </c:pt>
                <c:pt idx="1655">
                  <c:v>104.922</c:v>
                </c:pt>
                <c:pt idx="1656">
                  <c:v>104.953</c:v>
                </c:pt>
                <c:pt idx="1657">
                  <c:v>104.986</c:v>
                </c:pt>
                <c:pt idx="1658">
                  <c:v>105.018</c:v>
                </c:pt>
                <c:pt idx="1659">
                  <c:v>105.05</c:v>
                </c:pt>
                <c:pt idx="1660">
                  <c:v>105.083</c:v>
                </c:pt>
                <c:pt idx="1661">
                  <c:v>105.11499999999999</c:v>
                </c:pt>
                <c:pt idx="1662">
                  <c:v>105.14700000000001</c:v>
                </c:pt>
                <c:pt idx="1663">
                  <c:v>105.179</c:v>
                </c:pt>
                <c:pt idx="1664">
                  <c:v>105.211</c:v>
                </c:pt>
                <c:pt idx="1665">
                  <c:v>105.24299999999999</c:v>
                </c:pt>
                <c:pt idx="1666">
                  <c:v>105.276</c:v>
                </c:pt>
                <c:pt idx="1667">
                  <c:v>105.30800000000001</c:v>
                </c:pt>
                <c:pt idx="1668">
                  <c:v>105.34</c:v>
                </c:pt>
                <c:pt idx="1669">
                  <c:v>105.373</c:v>
                </c:pt>
                <c:pt idx="1670">
                  <c:v>105.405</c:v>
                </c:pt>
                <c:pt idx="1671">
                  <c:v>105.43600000000001</c:v>
                </c:pt>
                <c:pt idx="1672">
                  <c:v>105.46899999999999</c:v>
                </c:pt>
                <c:pt idx="1673">
                  <c:v>105.501</c:v>
                </c:pt>
                <c:pt idx="1674">
                  <c:v>105.533</c:v>
                </c:pt>
                <c:pt idx="1675">
                  <c:v>105.566</c:v>
                </c:pt>
                <c:pt idx="1676">
                  <c:v>105.598</c:v>
                </c:pt>
                <c:pt idx="1677">
                  <c:v>105.63</c:v>
                </c:pt>
                <c:pt idx="1678">
                  <c:v>105.663</c:v>
                </c:pt>
                <c:pt idx="1679">
                  <c:v>105.69499999999999</c:v>
                </c:pt>
                <c:pt idx="1680">
                  <c:v>105.726</c:v>
                </c:pt>
                <c:pt idx="1681">
                  <c:v>105.71899999999999</c:v>
                </c:pt>
                <c:pt idx="1682">
                  <c:v>105.702</c:v>
                </c:pt>
                <c:pt idx="1683">
                  <c:v>105.684</c:v>
                </c:pt>
                <c:pt idx="1684">
                  <c:v>105.666</c:v>
                </c:pt>
                <c:pt idx="1685">
                  <c:v>105.649</c:v>
                </c:pt>
                <c:pt idx="1686">
                  <c:v>105.63200000000001</c:v>
                </c:pt>
                <c:pt idx="1687">
                  <c:v>105.614</c:v>
                </c:pt>
                <c:pt idx="1688">
                  <c:v>105.59699999999999</c:v>
                </c:pt>
                <c:pt idx="1689">
                  <c:v>105.57899999999999</c:v>
                </c:pt>
                <c:pt idx="1690">
                  <c:v>105.56100000000001</c:v>
                </c:pt>
                <c:pt idx="1691">
                  <c:v>105.545</c:v>
                </c:pt>
                <c:pt idx="1692">
                  <c:v>105.527</c:v>
                </c:pt>
                <c:pt idx="1693">
                  <c:v>105.509</c:v>
                </c:pt>
                <c:pt idx="1694">
                  <c:v>105.491</c:v>
                </c:pt>
                <c:pt idx="1695">
                  <c:v>105.474</c:v>
                </c:pt>
                <c:pt idx="1696">
                  <c:v>105.45699999999999</c:v>
                </c:pt>
                <c:pt idx="1697">
                  <c:v>105.43899999999999</c:v>
                </c:pt>
                <c:pt idx="1698">
                  <c:v>105.422</c:v>
                </c:pt>
                <c:pt idx="1699">
                  <c:v>105.404</c:v>
                </c:pt>
                <c:pt idx="1700">
                  <c:v>105.387</c:v>
                </c:pt>
                <c:pt idx="1701">
                  <c:v>105.37</c:v>
                </c:pt>
                <c:pt idx="1702">
                  <c:v>105.352</c:v>
                </c:pt>
                <c:pt idx="1703">
                  <c:v>105.334</c:v>
                </c:pt>
                <c:pt idx="1704">
                  <c:v>105.316</c:v>
                </c:pt>
                <c:pt idx="1705">
                  <c:v>105.3</c:v>
                </c:pt>
                <c:pt idx="1706">
                  <c:v>105.282</c:v>
                </c:pt>
                <c:pt idx="1707">
                  <c:v>105.264</c:v>
                </c:pt>
                <c:pt idx="1708">
                  <c:v>105.247</c:v>
                </c:pt>
                <c:pt idx="1709">
                  <c:v>105.23</c:v>
                </c:pt>
                <c:pt idx="1710">
                  <c:v>105.212</c:v>
                </c:pt>
                <c:pt idx="1711">
                  <c:v>105.194</c:v>
                </c:pt>
                <c:pt idx="1712">
                  <c:v>105.17700000000001</c:v>
                </c:pt>
                <c:pt idx="1713">
                  <c:v>105.15900000000001</c:v>
                </c:pt>
                <c:pt idx="1714">
                  <c:v>105.142</c:v>
                </c:pt>
                <c:pt idx="1715">
                  <c:v>105.125</c:v>
                </c:pt>
                <c:pt idx="1716">
                  <c:v>105.107</c:v>
                </c:pt>
                <c:pt idx="1717">
                  <c:v>105.089</c:v>
                </c:pt>
                <c:pt idx="1718">
                  <c:v>105.072</c:v>
                </c:pt>
                <c:pt idx="1719">
                  <c:v>105.05500000000001</c:v>
                </c:pt>
                <c:pt idx="1720">
                  <c:v>105.03700000000001</c:v>
                </c:pt>
                <c:pt idx="1721">
                  <c:v>105.02</c:v>
                </c:pt>
                <c:pt idx="1722">
                  <c:v>105.002</c:v>
                </c:pt>
                <c:pt idx="1723">
                  <c:v>104.985</c:v>
                </c:pt>
                <c:pt idx="1724">
                  <c:v>104.967</c:v>
                </c:pt>
                <c:pt idx="1725">
                  <c:v>104.95</c:v>
                </c:pt>
                <c:pt idx="1726">
                  <c:v>104.932</c:v>
                </c:pt>
                <c:pt idx="1727">
                  <c:v>104.914</c:v>
                </c:pt>
                <c:pt idx="1728">
                  <c:v>104.898</c:v>
                </c:pt>
                <c:pt idx="1729">
                  <c:v>104.88</c:v>
                </c:pt>
                <c:pt idx="1730">
                  <c:v>104.86199999999999</c:v>
                </c:pt>
                <c:pt idx="1731">
                  <c:v>104.845</c:v>
                </c:pt>
                <c:pt idx="1732">
                  <c:v>104.828</c:v>
                </c:pt>
                <c:pt idx="1733">
                  <c:v>104.81</c:v>
                </c:pt>
                <c:pt idx="1734">
                  <c:v>104.79300000000001</c:v>
                </c:pt>
                <c:pt idx="1735">
                  <c:v>104.77500000000001</c:v>
                </c:pt>
                <c:pt idx="1736">
                  <c:v>104.75700000000001</c:v>
                </c:pt>
                <c:pt idx="1737">
                  <c:v>104.74</c:v>
                </c:pt>
                <c:pt idx="1738">
                  <c:v>104.723</c:v>
                </c:pt>
                <c:pt idx="1739">
                  <c:v>104.705</c:v>
                </c:pt>
                <c:pt idx="1740">
                  <c:v>104.688</c:v>
                </c:pt>
                <c:pt idx="1741">
                  <c:v>104.67</c:v>
                </c:pt>
                <c:pt idx="1742">
                  <c:v>104.652</c:v>
                </c:pt>
                <c:pt idx="1743">
                  <c:v>104.63500000000001</c:v>
                </c:pt>
                <c:pt idx="1744">
                  <c:v>104.617</c:v>
                </c:pt>
                <c:pt idx="1745">
                  <c:v>104.6</c:v>
                </c:pt>
                <c:pt idx="1746">
                  <c:v>104.583</c:v>
                </c:pt>
                <c:pt idx="1747">
                  <c:v>104.565</c:v>
                </c:pt>
                <c:pt idx="1748">
                  <c:v>104.548</c:v>
                </c:pt>
                <c:pt idx="1749">
                  <c:v>104.53</c:v>
                </c:pt>
                <c:pt idx="1750">
                  <c:v>104.51300000000001</c:v>
                </c:pt>
                <c:pt idx="1751">
                  <c:v>104.495</c:v>
                </c:pt>
                <c:pt idx="1752">
                  <c:v>104.47799999999999</c:v>
                </c:pt>
                <c:pt idx="1753">
                  <c:v>104.461</c:v>
                </c:pt>
                <c:pt idx="1754">
                  <c:v>104.443</c:v>
                </c:pt>
                <c:pt idx="1755">
                  <c:v>104.426</c:v>
                </c:pt>
                <c:pt idx="1756">
                  <c:v>104.407</c:v>
                </c:pt>
                <c:pt idx="1757">
                  <c:v>104.39</c:v>
                </c:pt>
                <c:pt idx="1758">
                  <c:v>104.373</c:v>
                </c:pt>
                <c:pt idx="1759">
                  <c:v>104.355</c:v>
                </c:pt>
                <c:pt idx="1760">
                  <c:v>104.33799999999999</c:v>
                </c:pt>
                <c:pt idx="1761">
                  <c:v>104.321</c:v>
                </c:pt>
                <c:pt idx="1762">
                  <c:v>104.30200000000001</c:v>
                </c:pt>
                <c:pt idx="1763">
                  <c:v>104.285</c:v>
                </c:pt>
                <c:pt idx="1764">
                  <c:v>104.268</c:v>
                </c:pt>
                <c:pt idx="1765">
                  <c:v>104.25</c:v>
                </c:pt>
                <c:pt idx="1766">
                  <c:v>104.233</c:v>
                </c:pt>
                <c:pt idx="1767">
                  <c:v>104.21599999999999</c:v>
                </c:pt>
                <c:pt idx="1768">
                  <c:v>104.19799999999999</c:v>
                </c:pt>
                <c:pt idx="1769">
                  <c:v>104.181</c:v>
                </c:pt>
                <c:pt idx="1770">
                  <c:v>104.163</c:v>
                </c:pt>
                <c:pt idx="1771">
                  <c:v>104.145</c:v>
                </c:pt>
                <c:pt idx="1772">
                  <c:v>104.128</c:v>
                </c:pt>
                <c:pt idx="1773">
                  <c:v>104.11</c:v>
                </c:pt>
                <c:pt idx="1774">
                  <c:v>104.093</c:v>
                </c:pt>
                <c:pt idx="1775">
                  <c:v>104.07599999999999</c:v>
                </c:pt>
                <c:pt idx="1776">
                  <c:v>104.05800000000001</c:v>
                </c:pt>
                <c:pt idx="1777">
                  <c:v>104.041</c:v>
                </c:pt>
                <c:pt idx="1778">
                  <c:v>104.023</c:v>
                </c:pt>
                <c:pt idx="1779">
                  <c:v>104.006</c:v>
                </c:pt>
                <c:pt idx="1780">
                  <c:v>103.988</c:v>
                </c:pt>
                <c:pt idx="1781">
                  <c:v>103.971</c:v>
                </c:pt>
                <c:pt idx="1782">
                  <c:v>103.95399999999999</c:v>
                </c:pt>
                <c:pt idx="1783">
                  <c:v>103.93600000000001</c:v>
                </c:pt>
                <c:pt idx="1784">
                  <c:v>103.919</c:v>
                </c:pt>
                <c:pt idx="1785">
                  <c:v>103.901</c:v>
                </c:pt>
                <c:pt idx="1786">
                  <c:v>103.884</c:v>
                </c:pt>
                <c:pt idx="1787">
                  <c:v>103.866</c:v>
                </c:pt>
                <c:pt idx="1788">
                  <c:v>103.848</c:v>
                </c:pt>
                <c:pt idx="1789">
                  <c:v>103.83</c:v>
                </c:pt>
                <c:pt idx="1790">
                  <c:v>103.813</c:v>
                </c:pt>
                <c:pt idx="1791">
                  <c:v>103.795</c:v>
                </c:pt>
                <c:pt idx="1792">
                  <c:v>103.77800000000001</c:v>
                </c:pt>
                <c:pt idx="1793">
                  <c:v>103.76</c:v>
                </c:pt>
                <c:pt idx="1794">
                  <c:v>103.74299999999999</c:v>
                </c:pt>
                <c:pt idx="1795">
                  <c:v>103.72499999999999</c:v>
                </c:pt>
                <c:pt idx="1796">
                  <c:v>103.708</c:v>
                </c:pt>
                <c:pt idx="1797">
                  <c:v>103.691</c:v>
                </c:pt>
                <c:pt idx="1798">
                  <c:v>103.67400000000001</c:v>
                </c:pt>
                <c:pt idx="1799">
                  <c:v>103.658</c:v>
                </c:pt>
                <c:pt idx="1800">
                  <c:v>103.646</c:v>
                </c:pt>
                <c:pt idx="1801">
                  <c:v>103.634</c:v>
                </c:pt>
                <c:pt idx="1802">
                  <c:v>103.621</c:v>
                </c:pt>
                <c:pt idx="1803">
                  <c:v>103.60899999999999</c:v>
                </c:pt>
                <c:pt idx="1804">
                  <c:v>103.596</c:v>
                </c:pt>
                <c:pt idx="1805">
                  <c:v>103.584</c:v>
                </c:pt>
                <c:pt idx="1806">
                  <c:v>103.571</c:v>
                </c:pt>
                <c:pt idx="1807">
                  <c:v>103.559</c:v>
                </c:pt>
                <c:pt idx="1808">
                  <c:v>103.547</c:v>
                </c:pt>
                <c:pt idx="1809">
                  <c:v>103.53400000000001</c:v>
                </c:pt>
                <c:pt idx="1810">
                  <c:v>103.52200000000001</c:v>
                </c:pt>
                <c:pt idx="1811">
                  <c:v>103.509</c:v>
                </c:pt>
                <c:pt idx="1812">
                  <c:v>103.497</c:v>
                </c:pt>
                <c:pt idx="1813">
                  <c:v>103.48399999999999</c:v>
                </c:pt>
                <c:pt idx="1814">
                  <c:v>103.47199999999999</c:v>
                </c:pt>
                <c:pt idx="1815">
                  <c:v>103.459</c:v>
                </c:pt>
                <c:pt idx="1816">
                  <c:v>103.44799999999999</c:v>
                </c:pt>
                <c:pt idx="1817">
                  <c:v>103.435</c:v>
                </c:pt>
                <c:pt idx="1818">
                  <c:v>103.423</c:v>
                </c:pt>
                <c:pt idx="1819">
                  <c:v>103.41</c:v>
                </c:pt>
                <c:pt idx="1820">
                  <c:v>103.398</c:v>
                </c:pt>
                <c:pt idx="1821">
                  <c:v>103.38500000000001</c:v>
                </c:pt>
                <c:pt idx="1822">
                  <c:v>103.373</c:v>
                </c:pt>
                <c:pt idx="1823">
                  <c:v>103.36</c:v>
                </c:pt>
                <c:pt idx="1824">
                  <c:v>103.348</c:v>
                </c:pt>
                <c:pt idx="1825">
                  <c:v>103.33499999999999</c:v>
                </c:pt>
                <c:pt idx="1826">
                  <c:v>103.324</c:v>
                </c:pt>
                <c:pt idx="1827">
                  <c:v>103.31100000000001</c:v>
                </c:pt>
                <c:pt idx="1828">
                  <c:v>103.29900000000001</c:v>
                </c:pt>
                <c:pt idx="1829">
                  <c:v>103.286</c:v>
                </c:pt>
                <c:pt idx="1830">
                  <c:v>103.274</c:v>
                </c:pt>
                <c:pt idx="1831">
                  <c:v>103.261</c:v>
                </c:pt>
                <c:pt idx="1832">
                  <c:v>103.249</c:v>
                </c:pt>
                <c:pt idx="1833">
                  <c:v>103.23699999999999</c:v>
                </c:pt>
                <c:pt idx="1834">
                  <c:v>103.22499999999999</c:v>
                </c:pt>
                <c:pt idx="1835">
                  <c:v>103.212</c:v>
                </c:pt>
                <c:pt idx="1836">
                  <c:v>103.199</c:v>
                </c:pt>
                <c:pt idx="1837">
                  <c:v>103.187</c:v>
                </c:pt>
                <c:pt idx="1838">
                  <c:v>103.17400000000001</c:v>
                </c:pt>
                <c:pt idx="1839">
                  <c:v>103.163</c:v>
                </c:pt>
                <c:pt idx="1840">
                  <c:v>103.15</c:v>
                </c:pt>
                <c:pt idx="1841">
                  <c:v>103.13800000000001</c:v>
                </c:pt>
                <c:pt idx="1842">
                  <c:v>103.125</c:v>
                </c:pt>
                <c:pt idx="1843">
                  <c:v>103.113</c:v>
                </c:pt>
                <c:pt idx="1844">
                  <c:v>103.1</c:v>
                </c:pt>
                <c:pt idx="1845">
                  <c:v>103.08799999999999</c:v>
                </c:pt>
                <c:pt idx="1846">
                  <c:v>103.07599999999999</c:v>
                </c:pt>
                <c:pt idx="1847">
                  <c:v>103.063</c:v>
                </c:pt>
                <c:pt idx="1848">
                  <c:v>103.051</c:v>
                </c:pt>
                <c:pt idx="1849">
                  <c:v>103.038</c:v>
                </c:pt>
                <c:pt idx="1850">
                  <c:v>103.026</c:v>
                </c:pt>
                <c:pt idx="1851">
                  <c:v>103.014</c:v>
                </c:pt>
                <c:pt idx="1852">
                  <c:v>103.001</c:v>
                </c:pt>
                <c:pt idx="1853">
                  <c:v>102.989</c:v>
                </c:pt>
                <c:pt idx="1854">
                  <c:v>102.976</c:v>
                </c:pt>
                <c:pt idx="1855">
                  <c:v>102.964</c:v>
                </c:pt>
                <c:pt idx="1856">
                  <c:v>102.952</c:v>
                </c:pt>
                <c:pt idx="1857">
                  <c:v>102.93899999999999</c:v>
                </c:pt>
                <c:pt idx="1858">
                  <c:v>102.92700000000001</c:v>
                </c:pt>
                <c:pt idx="1859">
                  <c:v>102.914</c:v>
                </c:pt>
                <c:pt idx="1860">
                  <c:v>102.902</c:v>
                </c:pt>
                <c:pt idx="1861">
                  <c:v>102.89</c:v>
                </c:pt>
                <c:pt idx="1862">
                  <c:v>102.877</c:v>
                </c:pt>
                <c:pt idx="1863">
                  <c:v>102.86499999999999</c:v>
                </c:pt>
                <c:pt idx="1864">
                  <c:v>102.85299999999999</c:v>
                </c:pt>
                <c:pt idx="1865">
                  <c:v>102.84</c:v>
                </c:pt>
                <c:pt idx="1866">
                  <c:v>102.828</c:v>
                </c:pt>
                <c:pt idx="1867">
                  <c:v>102.815</c:v>
                </c:pt>
                <c:pt idx="1868">
                  <c:v>102.803</c:v>
                </c:pt>
                <c:pt idx="1869">
                  <c:v>102.791</c:v>
                </c:pt>
                <c:pt idx="1870">
                  <c:v>102.77800000000001</c:v>
                </c:pt>
                <c:pt idx="1871">
                  <c:v>102.765</c:v>
                </c:pt>
                <c:pt idx="1872">
                  <c:v>102.754</c:v>
                </c:pt>
                <c:pt idx="1873">
                  <c:v>102.741</c:v>
                </c:pt>
                <c:pt idx="1874">
                  <c:v>102.729</c:v>
                </c:pt>
                <c:pt idx="1875">
                  <c:v>102.71599999999999</c:v>
                </c:pt>
                <c:pt idx="1876">
                  <c:v>102.70399999999999</c:v>
                </c:pt>
                <c:pt idx="1877">
                  <c:v>102.69199999999999</c:v>
                </c:pt>
                <c:pt idx="1878">
                  <c:v>102.679</c:v>
                </c:pt>
                <c:pt idx="1879">
                  <c:v>102.666</c:v>
                </c:pt>
                <c:pt idx="1880">
                  <c:v>102.655</c:v>
                </c:pt>
                <c:pt idx="1881">
                  <c:v>102.642</c:v>
                </c:pt>
                <c:pt idx="1882">
                  <c:v>102.629</c:v>
                </c:pt>
                <c:pt idx="1883">
                  <c:v>102.617</c:v>
                </c:pt>
                <c:pt idx="1884">
                  <c:v>102.605</c:v>
                </c:pt>
                <c:pt idx="1885">
                  <c:v>102.592</c:v>
                </c:pt>
                <c:pt idx="1886">
                  <c:v>102.58</c:v>
                </c:pt>
                <c:pt idx="1887">
                  <c:v>102.568</c:v>
                </c:pt>
                <c:pt idx="1888">
                  <c:v>102.55500000000001</c:v>
                </c:pt>
                <c:pt idx="1889">
                  <c:v>102.542</c:v>
                </c:pt>
                <c:pt idx="1890">
                  <c:v>102.53</c:v>
                </c:pt>
                <c:pt idx="1891">
                  <c:v>102.518</c:v>
                </c:pt>
                <c:pt idx="1892">
                  <c:v>102.505</c:v>
                </c:pt>
                <c:pt idx="1893">
                  <c:v>102.52200000000001</c:v>
                </c:pt>
                <c:pt idx="1894">
                  <c:v>102.54600000000001</c:v>
                </c:pt>
                <c:pt idx="1895">
                  <c:v>102.57</c:v>
                </c:pt>
                <c:pt idx="1896">
                  <c:v>102.593</c:v>
                </c:pt>
                <c:pt idx="1897">
                  <c:v>102.61799999999999</c:v>
                </c:pt>
                <c:pt idx="1898">
                  <c:v>102.64100000000001</c:v>
                </c:pt>
                <c:pt idx="1899">
                  <c:v>102.66500000000001</c:v>
                </c:pt>
                <c:pt idx="1900">
                  <c:v>102.688</c:v>
                </c:pt>
                <c:pt idx="1901">
                  <c:v>102.71299999999999</c:v>
                </c:pt>
                <c:pt idx="1902">
                  <c:v>102.736</c:v>
                </c:pt>
                <c:pt idx="1903">
                  <c:v>102.76</c:v>
                </c:pt>
                <c:pt idx="1904">
                  <c:v>102.783</c:v>
                </c:pt>
                <c:pt idx="1905">
                  <c:v>102.807</c:v>
                </c:pt>
                <c:pt idx="1906">
                  <c:v>102.831</c:v>
                </c:pt>
                <c:pt idx="1907">
                  <c:v>102.855</c:v>
                </c:pt>
                <c:pt idx="1908">
                  <c:v>102.878</c:v>
                </c:pt>
                <c:pt idx="1909">
                  <c:v>102.902</c:v>
                </c:pt>
                <c:pt idx="1910">
                  <c:v>102.925</c:v>
                </c:pt>
                <c:pt idx="1911">
                  <c:v>102.95</c:v>
                </c:pt>
                <c:pt idx="1912">
                  <c:v>102.974</c:v>
                </c:pt>
                <c:pt idx="1913">
                  <c:v>102.997</c:v>
                </c:pt>
                <c:pt idx="1914">
                  <c:v>103.021</c:v>
                </c:pt>
                <c:pt idx="1915">
                  <c:v>103.044</c:v>
                </c:pt>
                <c:pt idx="1916">
                  <c:v>103.068</c:v>
                </c:pt>
                <c:pt idx="1917">
                  <c:v>103.092</c:v>
                </c:pt>
                <c:pt idx="1918">
                  <c:v>103.116</c:v>
                </c:pt>
                <c:pt idx="1919">
                  <c:v>103.14</c:v>
                </c:pt>
                <c:pt idx="1920">
                  <c:v>103.164</c:v>
                </c:pt>
                <c:pt idx="1921">
                  <c:v>103.187</c:v>
                </c:pt>
                <c:pt idx="1922">
                  <c:v>103.211</c:v>
                </c:pt>
                <c:pt idx="1923">
                  <c:v>103.235</c:v>
                </c:pt>
                <c:pt idx="1924">
                  <c:v>103.259</c:v>
                </c:pt>
                <c:pt idx="1925">
                  <c:v>103.283</c:v>
                </c:pt>
                <c:pt idx="1926">
                  <c:v>103.306</c:v>
                </c:pt>
                <c:pt idx="1927">
                  <c:v>103.32899999999999</c:v>
                </c:pt>
                <c:pt idx="1928">
                  <c:v>103.35299999999999</c:v>
                </c:pt>
                <c:pt idx="1929">
                  <c:v>103.377</c:v>
                </c:pt>
                <c:pt idx="1930">
                  <c:v>103.401</c:v>
                </c:pt>
                <c:pt idx="1931">
                  <c:v>103.425</c:v>
                </c:pt>
                <c:pt idx="1932">
                  <c:v>103.449</c:v>
                </c:pt>
                <c:pt idx="1933">
                  <c:v>103.47199999999999</c:v>
                </c:pt>
                <c:pt idx="1934">
                  <c:v>103.496</c:v>
                </c:pt>
                <c:pt idx="1935">
                  <c:v>103.52</c:v>
                </c:pt>
                <c:pt idx="1936">
                  <c:v>103.544</c:v>
                </c:pt>
                <c:pt idx="1937">
                  <c:v>103.568</c:v>
                </c:pt>
                <c:pt idx="1938">
                  <c:v>103.59099999999999</c:v>
                </c:pt>
                <c:pt idx="1939">
                  <c:v>103.61499999999999</c:v>
                </c:pt>
                <c:pt idx="1940">
                  <c:v>103.63800000000001</c:v>
                </c:pt>
                <c:pt idx="1941">
                  <c:v>103.66200000000001</c:v>
                </c:pt>
                <c:pt idx="1942">
                  <c:v>103.68600000000001</c:v>
                </c:pt>
                <c:pt idx="1943">
                  <c:v>103.71</c:v>
                </c:pt>
                <c:pt idx="1944">
                  <c:v>103.733</c:v>
                </c:pt>
                <c:pt idx="1945">
                  <c:v>103.75700000000001</c:v>
                </c:pt>
                <c:pt idx="1946">
                  <c:v>103.78100000000001</c:v>
                </c:pt>
                <c:pt idx="1947">
                  <c:v>103.80500000000001</c:v>
                </c:pt>
                <c:pt idx="1948">
                  <c:v>103.82899999999999</c:v>
                </c:pt>
                <c:pt idx="1949">
                  <c:v>103.852</c:v>
                </c:pt>
                <c:pt idx="1950">
                  <c:v>103.876</c:v>
                </c:pt>
                <c:pt idx="1951">
                  <c:v>103.9</c:v>
                </c:pt>
                <c:pt idx="1952">
                  <c:v>103.92400000000001</c:v>
                </c:pt>
                <c:pt idx="1953">
                  <c:v>103.94799999999999</c:v>
                </c:pt>
                <c:pt idx="1954">
                  <c:v>103.971</c:v>
                </c:pt>
                <c:pt idx="1955">
                  <c:v>103.995</c:v>
                </c:pt>
                <c:pt idx="1956">
                  <c:v>104.01900000000001</c:v>
                </c:pt>
                <c:pt idx="1957">
                  <c:v>104.04300000000001</c:v>
                </c:pt>
                <c:pt idx="1958">
                  <c:v>104.066</c:v>
                </c:pt>
                <c:pt idx="1959">
                  <c:v>104.09</c:v>
                </c:pt>
                <c:pt idx="1960">
                  <c:v>104.114</c:v>
                </c:pt>
                <c:pt idx="1961">
                  <c:v>104.13800000000001</c:v>
                </c:pt>
                <c:pt idx="1962">
                  <c:v>104.16200000000001</c:v>
                </c:pt>
                <c:pt idx="1963">
                  <c:v>104.185</c:v>
                </c:pt>
                <c:pt idx="1964">
                  <c:v>104.209</c:v>
                </c:pt>
                <c:pt idx="1965">
                  <c:v>104.233</c:v>
                </c:pt>
                <c:pt idx="1966">
                  <c:v>104.25700000000001</c:v>
                </c:pt>
                <c:pt idx="1967">
                  <c:v>104.28</c:v>
                </c:pt>
                <c:pt idx="1968">
                  <c:v>104.304</c:v>
                </c:pt>
                <c:pt idx="1969">
                  <c:v>104.328</c:v>
                </c:pt>
                <c:pt idx="1970">
                  <c:v>104.352</c:v>
                </c:pt>
                <c:pt idx="1971">
                  <c:v>104.375</c:v>
                </c:pt>
                <c:pt idx="1972">
                  <c:v>104.399</c:v>
                </c:pt>
                <c:pt idx="1973">
                  <c:v>104.423</c:v>
                </c:pt>
                <c:pt idx="1974">
                  <c:v>104.446</c:v>
                </c:pt>
                <c:pt idx="1975">
                  <c:v>104.47</c:v>
                </c:pt>
                <c:pt idx="1976">
                  <c:v>104.494</c:v>
                </c:pt>
                <c:pt idx="1977">
                  <c:v>104.518</c:v>
                </c:pt>
                <c:pt idx="1978">
                  <c:v>104.541</c:v>
                </c:pt>
                <c:pt idx="1979">
                  <c:v>104.565</c:v>
                </c:pt>
                <c:pt idx="1980">
                  <c:v>104.589</c:v>
                </c:pt>
                <c:pt idx="1981">
                  <c:v>104.61199999999999</c:v>
                </c:pt>
                <c:pt idx="1982">
                  <c:v>104.636</c:v>
                </c:pt>
                <c:pt idx="1983">
                  <c:v>104.66</c:v>
                </c:pt>
                <c:pt idx="1984">
                  <c:v>104.684</c:v>
                </c:pt>
                <c:pt idx="1985">
                  <c:v>104.70699999999999</c:v>
                </c:pt>
                <c:pt idx="1986">
                  <c:v>104.732</c:v>
                </c:pt>
                <c:pt idx="1987">
                  <c:v>104.756</c:v>
                </c:pt>
                <c:pt idx="1988">
                  <c:v>104.779</c:v>
                </c:pt>
                <c:pt idx="1989">
                  <c:v>104.803</c:v>
                </c:pt>
                <c:pt idx="1990">
                  <c:v>104.827</c:v>
                </c:pt>
                <c:pt idx="1991">
                  <c:v>104.85</c:v>
                </c:pt>
                <c:pt idx="1992">
                  <c:v>104.874</c:v>
                </c:pt>
                <c:pt idx="1993">
                  <c:v>104.893</c:v>
                </c:pt>
                <c:pt idx="1994">
                  <c:v>104.892</c:v>
                </c:pt>
                <c:pt idx="1995">
                  <c:v>104.893</c:v>
                </c:pt>
                <c:pt idx="1996">
                  <c:v>104.892</c:v>
                </c:pt>
                <c:pt idx="1997">
                  <c:v>104.892</c:v>
                </c:pt>
                <c:pt idx="1998">
                  <c:v>104.892</c:v>
                </c:pt>
                <c:pt idx="1999">
                  <c:v>104.89100000000001</c:v>
                </c:pt>
                <c:pt idx="2000">
                  <c:v>104.89100000000001</c:v>
                </c:pt>
                <c:pt idx="2001">
                  <c:v>104.89100000000001</c:v>
                </c:pt>
                <c:pt idx="2002">
                  <c:v>104.89100000000001</c:v>
                </c:pt>
                <c:pt idx="2003">
                  <c:v>104.89100000000001</c:v>
                </c:pt>
                <c:pt idx="2004">
                  <c:v>104.89</c:v>
                </c:pt>
                <c:pt idx="2005">
                  <c:v>104.89</c:v>
                </c:pt>
                <c:pt idx="2006">
                  <c:v>104.89</c:v>
                </c:pt>
                <c:pt idx="2007">
                  <c:v>104.889</c:v>
                </c:pt>
                <c:pt idx="2008">
                  <c:v>104.89</c:v>
                </c:pt>
                <c:pt idx="2009">
                  <c:v>104.889</c:v>
                </c:pt>
                <c:pt idx="2010">
                  <c:v>104.889</c:v>
                </c:pt>
                <c:pt idx="2011">
                  <c:v>104.88800000000001</c:v>
                </c:pt>
                <c:pt idx="2012">
                  <c:v>104.88800000000001</c:v>
                </c:pt>
                <c:pt idx="2013">
                  <c:v>104.88800000000001</c:v>
                </c:pt>
                <c:pt idx="2014">
                  <c:v>104.88800000000001</c:v>
                </c:pt>
                <c:pt idx="2015">
                  <c:v>104.88800000000001</c:v>
                </c:pt>
                <c:pt idx="2016">
                  <c:v>104.887</c:v>
                </c:pt>
                <c:pt idx="2017">
                  <c:v>104.887</c:v>
                </c:pt>
                <c:pt idx="2018">
                  <c:v>104.886</c:v>
                </c:pt>
                <c:pt idx="2019">
                  <c:v>104.887</c:v>
                </c:pt>
                <c:pt idx="2020">
                  <c:v>104.886</c:v>
                </c:pt>
                <c:pt idx="2021">
                  <c:v>104.886</c:v>
                </c:pt>
                <c:pt idx="2022">
                  <c:v>104.88500000000001</c:v>
                </c:pt>
                <c:pt idx="2023">
                  <c:v>104.886</c:v>
                </c:pt>
                <c:pt idx="2024">
                  <c:v>104.886</c:v>
                </c:pt>
                <c:pt idx="2025">
                  <c:v>104.88500000000001</c:v>
                </c:pt>
                <c:pt idx="2026">
                  <c:v>104.88500000000001</c:v>
                </c:pt>
                <c:pt idx="2027">
                  <c:v>104.88500000000001</c:v>
                </c:pt>
                <c:pt idx="2028">
                  <c:v>104.88500000000001</c:v>
                </c:pt>
                <c:pt idx="2029">
                  <c:v>104.884</c:v>
                </c:pt>
                <c:pt idx="2030">
                  <c:v>104.884</c:v>
                </c:pt>
                <c:pt idx="2031">
                  <c:v>104.884</c:v>
                </c:pt>
                <c:pt idx="2032">
                  <c:v>104.884</c:v>
                </c:pt>
                <c:pt idx="2033">
                  <c:v>104.883</c:v>
                </c:pt>
                <c:pt idx="2034">
                  <c:v>104.883</c:v>
                </c:pt>
                <c:pt idx="2035">
                  <c:v>104.883</c:v>
                </c:pt>
                <c:pt idx="2036">
                  <c:v>104.883</c:v>
                </c:pt>
                <c:pt idx="2037">
                  <c:v>104.88200000000001</c:v>
                </c:pt>
                <c:pt idx="2038">
                  <c:v>104.88200000000001</c:v>
                </c:pt>
                <c:pt idx="2039">
                  <c:v>104.88200000000001</c:v>
                </c:pt>
                <c:pt idx="2040">
                  <c:v>104.88200000000001</c:v>
                </c:pt>
                <c:pt idx="2041">
                  <c:v>104.881</c:v>
                </c:pt>
                <c:pt idx="2042">
                  <c:v>104.881</c:v>
                </c:pt>
                <c:pt idx="2043">
                  <c:v>104.881</c:v>
                </c:pt>
                <c:pt idx="2044">
                  <c:v>104.881</c:v>
                </c:pt>
                <c:pt idx="2045">
                  <c:v>104.88</c:v>
                </c:pt>
                <c:pt idx="2046">
                  <c:v>104.88</c:v>
                </c:pt>
                <c:pt idx="2047">
                  <c:v>104.88</c:v>
                </c:pt>
                <c:pt idx="2048">
                  <c:v>104.879</c:v>
                </c:pt>
                <c:pt idx="2049">
                  <c:v>104.879</c:v>
                </c:pt>
                <c:pt idx="2050">
                  <c:v>104.879</c:v>
                </c:pt>
                <c:pt idx="2051">
                  <c:v>104.879</c:v>
                </c:pt>
                <c:pt idx="2052">
                  <c:v>104.878</c:v>
                </c:pt>
                <c:pt idx="2053">
                  <c:v>104.879</c:v>
                </c:pt>
                <c:pt idx="2054">
                  <c:v>104.878</c:v>
                </c:pt>
                <c:pt idx="2055">
                  <c:v>104.878</c:v>
                </c:pt>
                <c:pt idx="2056">
                  <c:v>104.878</c:v>
                </c:pt>
                <c:pt idx="2057">
                  <c:v>104.877</c:v>
                </c:pt>
                <c:pt idx="2058">
                  <c:v>104.877</c:v>
                </c:pt>
                <c:pt idx="2059">
                  <c:v>104.877</c:v>
                </c:pt>
                <c:pt idx="2060">
                  <c:v>104.877</c:v>
                </c:pt>
                <c:pt idx="2061">
                  <c:v>104.876</c:v>
                </c:pt>
                <c:pt idx="2062">
                  <c:v>104.877</c:v>
                </c:pt>
                <c:pt idx="2063">
                  <c:v>104.876</c:v>
                </c:pt>
                <c:pt idx="2064">
                  <c:v>104.875</c:v>
                </c:pt>
                <c:pt idx="2065">
                  <c:v>104.876</c:v>
                </c:pt>
                <c:pt idx="2066">
                  <c:v>104.875</c:v>
                </c:pt>
                <c:pt idx="2067">
                  <c:v>104.875</c:v>
                </c:pt>
                <c:pt idx="2068">
                  <c:v>104.875</c:v>
                </c:pt>
                <c:pt idx="2069">
                  <c:v>104.875</c:v>
                </c:pt>
                <c:pt idx="2070">
                  <c:v>104.874</c:v>
                </c:pt>
                <c:pt idx="2071">
                  <c:v>104.874</c:v>
                </c:pt>
                <c:pt idx="2072">
                  <c:v>104.874</c:v>
                </c:pt>
                <c:pt idx="2073">
                  <c:v>104.873</c:v>
                </c:pt>
                <c:pt idx="2074">
                  <c:v>104.874</c:v>
                </c:pt>
                <c:pt idx="2075">
                  <c:v>104.873</c:v>
                </c:pt>
                <c:pt idx="2076">
                  <c:v>104.872</c:v>
                </c:pt>
                <c:pt idx="2077">
                  <c:v>104.873</c:v>
                </c:pt>
                <c:pt idx="2078">
                  <c:v>104.872</c:v>
                </c:pt>
                <c:pt idx="2079">
                  <c:v>104.873</c:v>
                </c:pt>
                <c:pt idx="2080">
                  <c:v>104.872</c:v>
                </c:pt>
                <c:pt idx="2081">
                  <c:v>104.871</c:v>
                </c:pt>
                <c:pt idx="2082">
                  <c:v>104.872</c:v>
                </c:pt>
                <c:pt idx="2083">
                  <c:v>104.871</c:v>
                </c:pt>
                <c:pt idx="2084">
                  <c:v>104.87</c:v>
                </c:pt>
                <c:pt idx="2085">
                  <c:v>104.871</c:v>
                </c:pt>
                <c:pt idx="2086">
                  <c:v>104.87</c:v>
                </c:pt>
                <c:pt idx="2087">
                  <c:v>104.87</c:v>
                </c:pt>
                <c:pt idx="2088">
                  <c:v>104.87</c:v>
                </c:pt>
                <c:pt idx="2089">
                  <c:v>104.869</c:v>
                </c:pt>
                <c:pt idx="2090">
                  <c:v>104.87</c:v>
                </c:pt>
                <c:pt idx="2091">
                  <c:v>104.869</c:v>
                </c:pt>
                <c:pt idx="2092">
                  <c:v>104.869</c:v>
                </c:pt>
                <c:pt idx="2093">
                  <c:v>104.869</c:v>
                </c:pt>
                <c:pt idx="2094">
                  <c:v>104.86799999999999</c:v>
                </c:pt>
                <c:pt idx="2095">
                  <c:v>104.86799999999999</c:v>
                </c:pt>
                <c:pt idx="2096">
                  <c:v>104.86799999999999</c:v>
                </c:pt>
                <c:pt idx="2097">
                  <c:v>104.86799999999999</c:v>
                </c:pt>
                <c:pt idx="2098">
                  <c:v>104.867</c:v>
                </c:pt>
                <c:pt idx="2099">
                  <c:v>104.86799999999999</c:v>
                </c:pt>
                <c:pt idx="2100">
                  <c:v>104.867</c:v>
                </c:pt>
                <c:pt idx="2101">
                  <c:v>104.866</c:v>
                </c:pt>
                <c:pt idx="2102">
                  <c:v>104.867</c:v>
                </c:pt>
                <c:pt idx="2103">
                  <c:v>104.866</c:v>
                </c:pt>
                <c:pt idx="2104">
                  <c:v>104.866</c:v>
                </c:pt>
                <c:pt idx="2105">
                  <c:v>104.86499999999999</c:v>
                </c:pt>
                <c:pt idx="2106">
                  <c:v>104.866</c:v>
                </c:pt>
                <c:pt idx="2107">
                  <c:v>104.86499999999999</c:v>
                </c:pt>
                <c:pt idx="2108">
                  <c:v>104.86499999999999</c:v>
                </c:pt>
                <c:pt idx="2109">
                  <c:v>104.86499999999999</c:v>
                </c:pt>
                <c:pt idx="2110">
                  <c:v>104.86499999999999</c:v>
                </c:pt>
                <c:pt idx="2111">
                  <c:v>104.864</c:v>
                </c:pt>
                <c:pt idx="2112">
                  <c:v>104.864</c:v>
                </c:pt>
                <c:pt idx="2113">
                  <c:v>104.864</c:v>
                </c:pt>
                <c:pt idx="2114">
                  <c:v>104.864</c:v>
                </c:pt>
                <c:pt idx="2115">
                  <c:v>104.863</c:v>
                </c:pt>
                <c:pt idx="2116">
                  <c:v>104.863</c:v>
                </c:pt>
                <c:pt idx="2117">
                  <c:v>104.858</c:v>
                </c:pt>
                <c:pt idx="2118">
                  <c:v>104.852</c:v>
                </c:pt>
                <c:pt idx="2119">
                  <c:v>104.845</c:v>
                </c:pt>
                <c:pt idx="2120">
                  <c:v>104.839</c:v>
                </c:pt>
                <c:pt idx="2121">
                  <c:v>104.833</c:v>
                </c:pt>
                <c:pt idx="2122">
                  <c:v>104.827</c:v>
                </c:pt>
                <c:pt idx="2123">
                  <c:v>104.821</c:v>
                </c:pt>
                <c:pt idx="2124">
                  <c:v>104.815</c:v>
                </c:pt>
                <c:pt idx="2125">
                  <c:v>104.809</c:v>
                </c:pt>
                <c:pt idx="2126">
                  <c:v>104.803</c:v>
                </c:pt>
                <c:pt idx="2127">
                  <c:v>104.798</c:v>
                </c:pt>
                <c:pt idx="2128">
                  <c:v>104.791</c:v>
                </c:pt>
                <c:pt idx="2129">
                  <c:v>104.785</c:v>
                </c:pt>
                <c:pt idx="2130">
                  <c:v>104.779</c:v>
                </c:pt>
                <c:pt idx="2131">
                  <c:v>104.773</c:v>
                </c:pt>
                <c:pt idx="2132">
                  <c:v>104.76600000000001</c:v>
                </c:pt>
                <c:pt idx="2133">
                  <c:v>104.761</c:v>
                </c:pt>
                <c:pt idx="2134">
                  <c:v>104.755</c:v>
                </c:pt>
                <c:pt idx="2135">
                  <c:v>104.748</c:v>
                </c:pt>
                <c:pt idx="2136">
                  <c:v>104.74299999999999</c:v>
                </c:pt>
                <c:pt idx="2137">
                  <c:v>104.736</c:v>
                </c:pt>
                <c:pt idx="2138">
                  <c:v>104.73099999999999</c:v>
                </c:pt>
                <c:pt idx="2139">
                  <c:v>104.72499999999999</c:v>
                </c:pt>
                <c:pt idx="2140">
                  <c:v>104.718</c:v>
                </c:pt>
                <c:pt idx="2141">
                  <c:v>104.71299999999999</c:v>
                </c:pt>
                <c:pt idx="2142">
                  <c:v>104.706</c:v>
                </c:pt>
                <c:pt idx="2143">
                  <c:v>104.7</c:v>
                </c:pt>
                <c:pt idx="2144">
                  <c:v>104.69499999999999</c:v>
                </c:pt>
                <c:pt idx="2145">
                  <c:v>104.688</c:v>
                </c:pt>
                <c:pt idx="2146">
                  <c:v>104.68300000000001</c:v>
                </c:pt>
                <c:pt idx="2147">
                  <c:v>104.676</c:v>
                </c:pt>
                <c:pt idx="2148">
                  <c:v>104.67</c:v>
                </c:pt>
                <c:pt idx="2149">
                  <c:v>104.664</c:v>
                </c:pt>
                <c:pt idx="2150">
                  <c:v>104.658</c:v>
                </c:pt>
                <c:pt idx="2151">
                  <c:v>104.65300000000001</c:v>
                </c:pt>
                <c:pt idx="2152">
                  <c:v>104.646</c:v>
                </c:pt>
                <c:pt idx="2153">
                  <c:v>104.64</c:v>
                </c:pt>
                <c:pt idx="2154">
                  <c:v>104.634</c:v>
                </c:pt>
                <c:pt idx="2155">
                  <c:v>104.628</c:v>
                </c:pt>
                <c:pt idx="2156">
                  <c:v>104.622</c:v>
                </c:pt>
                <c:pt idx="2157">
                  <c:v>104.616</c:v>
                </c:pt>
                <c:pt idx="2158">
                  <c:v>104.60899999999999</c:v>
                </c:pt>
                <c:pt idx="2159">
                  <c:v>104.604</c:v>
                </c:pt>
                <c:pt idx="2160">
                  <c:v>104.59699999999999</c:v>
                </c:pt>
                <c:pt idx="2161">
                  <c:v>104.592</c:v>
                </c:pt>
                <c:pt idx="2162">
                  <c:v>104.58499999999999</c:v>
                </c:pt>
                <c:pt idx="2163">
                  <c:v>104.58</c:v>
                </c:pt>
                <c:pt idx="2164">
                  <c:v>104.57299999999999</c:v>
                </c:pt>
                <c:pt idx="2165">
                  <c:v>104.56699999999999</c:v>
                </c:pt>
                <c:pt idx="2166">
                  <c:v>104.56100000000001</c:v>
                </c:pt>
                <c:pt idx="2167">
                  <c:v>104.55500000000001</c:v>
                </c:pt>
                <c:pt idx="2168">
                  <c:v>104.54900000000001</c:v>
                </c:pt>
                <c:pt idx="2169">
                  <c:v>104.54300000000001</c:v>
                </c:pt>
                <c:pt idx="2170">
                  <c:v>104.53700000000001</c:v>
                </c:pt>
                <c:pt idx="2171">
                  <c:v>104.53100000000001</c:v>
                </c:pt>
                <c:pt idx="2172">
                  <c:v>104.52500000000001</c:v>
                </c:pt>
                <c:pt idx="2173">
                  <c:v>104.51900000000001</c:v>
                </c:pt>
                <c:pt idx="2174">
                  <c:v>104.51300000000001</c:v>
                </c:pt>
                <c:pt idx="2175">
                  <c:v>104.50700000000001</c:v>
                </c:pt>
                <c:pt idx="2176">
                  <c:v>104.501</c:v>
                </c:pt>
                <c:pt idx="2177">
                  <c:v>104.495</c:v>
                </c:pt>
                <c:pt idx="2178">
                  <c:v>104.489</c:v>
                </c:pt>
                <c:pt idx="2179">
                  <c:v>104.483</c:v>
                </c:pt>
                <c:pt idx="2180">
                  <c:v>104.477</c:v>
                </c:pt>
                <c:pt idx="2181">
                  <c:v>104.47</c:v>
                </c:pt>
                <c:pt idx="2182">
                  <c:v>104.465</c:v>
                </c:pt>
                <c:pt idx="2183">
                  <c:v>104.458</c:v>
                </c:pt>
                <c:pt idx="2184">
                  <c:v>104.453</c:v>
                </c:pt>
                <c:pt idx="2185">
                  <c:v>104.446</c:v>
                </c:pt>
                <c:pt idx="2186">
                  <c:v>104.441</c:v>
                </c:pt>
                <c:pt idx="2187">
                  <c:v>104.434</c:v>
                </c:pt>
                <c:pt idx="2188">
                  <c:v>104.428</c:v>
                </c:pt>
                <c:pt idx="2189">
                  <c:v>104.422</c:v>
                </c:pt>
                <c:pt idx="2190">
                  <c:v>104.416</c:v>
                </c:pt>
                <c:pt idx="2191">
                  <c:v>104.411</c:v>
                </c:pt>
                <c:pt idx="2192">
                  <c:v>104.404</c:v>
                </c:pt>
                <c:pt idx="2193">
                  <c:v>104.399</c:v>
                </c:pt>
                <c:pt idx="2194">
                  <c:v>104.392</c:v>
                </c:pt>
                <c:pt idx="2195">
                  <c:v>104.386</c:v>
                </c:pt>
                <c:pt idx="2196">
                  <c:v>104.38</c:v>
                </c:pt>
                <c:pt idx="2197">
                  <c:v>104.374</c:v>
                </c:pt>
                <c:pt idx="2198">
                  <c:v>104.367</c:v>
                </c:pt>
                <c:pt idx="2199">
                  <c:v>104.36199999999999</c:v>
                </c:pt>
                <c:pt idx="2200">
                  <c:v>104.35599999999999</c:v>
                </c:pt>
                <c:pt idx="2201">
                  <c:v>104.35</c:v>
                </c:pt>
                <c:pt idx="2202">
                  <c:v>104.34399999999999</c:v>
                </c:pt>
                <c:pt idx="2203">
                  <c:v>104.337</c:v>
                </c:pt>
                <c:pt idx="2204">
                  <c:v>104.33199999999999</c:v>
                </c:pt>
                <c:pt idx="2205">
                  <c:v>104.32599999999999</c:v>
                </c:pt>
                <c:pt idx="2206">
                  <c:v>104.319</c:v>
                </c:pt>
                <c:pt idx="2207">
                  <c:v>104.31399999999999</c:v>
                </c:pt>
                <c:pt idx="2208">
                  <c:v>104.307</c:v>
                </c:pt>
                <c:pt idx="2209">
                  <c:v>104.301</c:v>
                </c:pt>
                <c:pt idx="2210">
                  <c:v>104.29600000000001</c:v>
                </c:pt>
                <c:pt idx="2211">
                  <c:v>104.289</c:v>
                </c:pt>
                <c:pt idx="2212">
                  <c:v>104.283</c:v>
                </c:pt>
                <c:pt idx="2213">
                  <c:v>104.27800000000001</c:v>
                </c:pt>
                <c:pt idx="2214">
                  <c:v>104.271</c:v>
                </c:pt>
                <c:pt idx="2215">
                  <c:v>104.265</c:v>
                </c:pt>
                <c:pt idx="2216">
                  <c:v>104.26</c:v>
                </c:pt>
                <c:pt idx="2217">
                  <c:v>104.253</c:v>
                </c:pt>
                <c:pt idx="2218">
                  <c:v>104.247</c:v>
                </c:pt>
                <c:pt idx="2219">
                  <c:v>104.241</c:v>
                </c:pt>
                <c:pt idx="2220">
                  <c:v>104.235</c:v>
                </c:pt>
                <c:pt idx="2221">
                  <c:v>104.229</c:v>
                </c:pt>
                <c:pt idx="2222">
                  <c:v>104.22199999999999</c:v>
                </c:pt>
                <c:pt idx="2223">
                  <c:v>104.217</c:v>
                </c:pt>
                <c:pt idx="2224">
                  <c:v>104.211</c:v>
                </c:pt>
                <c:pt idx="2225">
                  <c:v>104.20399999999999</c:v>
                </c:pt>
                <c:pt idx="2226">
                  <c:v>104.199</c:v>
                </c:pt>
                <c:pt idx="2227">
                  <c:v>104.193</c:v>
                </c:pt>
                <c:pt idx="2228">
                  <c:v>104.18600000000001</c:v>
                </c:pt>
                <c:pt idx="2229">
                  <c:v>104.18</c:v>
                </c:pt>
                <c:pt idx="2230">
                  <c:v>104.175</c:v>
                </c:pt>
                <c:pt idx="2231">
                  <c:v>104.169</c:v>
                </c:pt>
                <c:pt idx="2232">
                  <c:v>104.161</c:v>
                </c:pt>
                <c:pt idx="2233">
                  <c:v>104.14100000000001</c:v>
                </c:pt>
                <c:pt idx="2234">
                  <c:v>104.121</c:v>
                </c:pt>
                <c:pt idx="2235">
                  <c:v>104.099</c:v>
                </c:pt>
                <c:pt idx="2236">
                  <c:v>104.07899999999999</c:v>
                </c:pt>
                <c:pt idx="2237">
                  <c:v>104.059</c:v>
                </c:pt>
                <c:pt idx="2238">
                  <c:v>104.038</c:v>
                </c:pt>
                <c:pt idx="2239">
                  <c:v>104.018</c:v>
                </c:pt>
                <c:pt idx="2240">
                  <c:v>103.998</c:v>
                </c:pt>
                <c:pt idx="2241">
                  <c:v>103.97799999999999</c:v>
                </c:pt>
                <c:pt idx="2242">
                  <c:v>103.95699999999999</c:v>
                </c:pt>
                <c:pt idx="2243">
                  <c:v>103.937</c:v>
                </c:pt>
                <c:pt idx="2244">
                  <c:v>103.917</c:v>
                </c:pt>
                <c:pt idx="2245">
                  <c:v>103.896</c:v>
                </c:pt>
                <c:pt idx="2246">
                  <c:v>103.876</c:v>
                </c:pt>
                <c:pt idx="2247">
                  <c:v>103.85599999999999</c:v>
                </c:pt>
                <c:pt idx="2248">
                  <c:v>103.83499999999999</c:v>
                </c:pt>
                <c:pt idx="2249">
                  <c:v>103.815</c:v>
                </c:pt>
                <c:pt idx="2250">
                  <c:v>103.795</c:v>
                </c:pt>
                <c:pt idx="2251">
                  <c:v>103.773</c:v>
                </c:pt>
                <c:pt idx="2252">
                  <c:v>103.753</c:v>
                </c:pt>
                <c:pt idx="2253">
                  <c:v>103.733</c:v>
                </c:pt>
                <c:pt idx="2254">
                  <c:v>103.712</c:v>
                </c:pt>
                <c:pt idx="2255">
                  <c:v>103.69199999999999</c:v>
                </c:pt>
                <c:pt idx="2256">
                  <c:v>103.672</c:v>
                </c:pt>
                <c:pt idx="2257">
                  <c:v>103.652</c:v>
                </c:pt>
                <c:pt idx="2258">
                  <c:v>103.631</c:v>
                </c:pt>
                <c:pt idx="2259">
                  <c:v>103.611</c:v>
                </c:pt>
                <c:pt idx="2260">
                  <c:v>103.59099999999999</c:v>
                </c:pt>
                <c:pt idx="2261">
                  <c:v>103.57</c:v>
                </c:pt>
                <c:pt idx="2262">
                  <c:v>103.55</c:v>
                </c:pt>
                <c:pt idx="2263">
                  <c:v>103.53</c:v>
                </c:pt>
                <c:pt idx="2264">
                  <c:v>103.509</c:v>
                </c:pt>
                <c:pt idx="2265">
                  <c:v>103.489</c:v>
                </c:pt>
                <c:pt idx="2266">
                  <c:v>103.46899999999999</c:v>
                </c:pt>
                <c:pt idx="2267">
                  <c:v>103.44799999999999</c:v>
                </c:pt>
                <c:pt idx="2268">
                  <c:v>103.428</c:v>
                </c:pt>
                <c:pt idx="2269">
                  <c:v>103.407</c:v>
                </c:pt>
                <c:pt idx="2270">
                  <c:v>103.386</c:v>
                </c:pt>
                <c:pt idx="2271">
                  <c:v>103.366</c:v>
                </c:pt>
                <c:pt idx="2272">
                  <c:v>103.346</c:v>
                </c:pt>
                <c:pt idx="2273">
                  <c:v>103.325</c:v>
                </c:pt>
                <c:pt idx="2274">
                  <c:v>103.30500000000001</c:v>
                </c:pt>
                <c:pt idx="2275">
                  <c:v>103.285</c:v>
                </c:pt>
                <c:pt idx="2276">
                  <c:v>103.265</c:v>
                </c:pt>
                <c:pt idx="2277">
                  <c:v>103.244</c:v>
                </c:pt>
                <c:pt idx="2278">
                  <c:v>103.224</c:v>
                </c:pt>
                <c:pt idx="2279">
                  <c:v>103.20399999999999</c:v>
                </c:pt>
                <c:pt idx="2280">
                  <c:v>103.18300000000001</c:v>
                </c:pt>
                <c:pt idx="2281">
                  <c:v>103.163</c:v>
                </c:pt>
                <c:pt idx="2282">
                  <c:v>103.143</c:v>
                </c:pt>
                <c:pt idx="2283">
                  <c:v>103.122</c:v>
                </c:pt>
                <c:pt idx="2284">
                  <c:v>103.102</c:v>
                </c:pt>
                <c:pt idx="2285">
                  <c:v>103.08199999999999</c:v>
                </c:pt>
                <c:pt idx="2286">
                  <c:v>103.06100000000001</c:v>
                </c:pt>
                <c:pt idx="2287">
                  <c:v>103.041</c:v>
                </c:pt>
                <c:pt idx="2288">
                  <c:v>103.021</c:v>
                </c:pt>
                <c:pt idx="2289">
                  <c:v>102.999</c:v>
                </c:pt>
                <c:pt idx="2290">
                  <c:v>102.979</c:v>
                </c:pt>
                <c:pt idx="2291">
                  <c:v>102.959</c:v>
                </c:pt>
                <c:pt idx="2292">
                  <c:v>102.938</c:v>
                </c:pt>
                <c:pt idx="2293">
                  <c:v>102.91800000000001</c:v>
                </c:pt>
                <c:pt idx="2294">
                  <c:v>102.898</c:v>
                </c:pt>
                <c:pt idx="2295">
                  <c:v>102.877</c:v>
                </c:pt>
                <c:pt idx="2296">
                  <c:v>102.857</c:v>
                </c:pt>
                <c:pt idx="2297">
                  <c:v>102.837</c:v>
                </c:pt>
                <c:pt idx="2298">
                  <c:v>102.816</c:v>
                </c:pt>
                <c:pt idx="2299">
                  <c:v>102.79600000000001</c:v>
                </c:pt>
                <c:pt idx="2300">
                  <c:v>102.776</c:v>
                </c:pt>
                <c:pt idx="2301">
                  <c:v>102.755</c:v>
                </c:pt>
                <c:pt idx="2302">
                  <c:v>102.735</c:v>
                </c:pt>
                <c:pt idx="2303">
                  <c:v>102.715</c:v>
                </c:pt>
                <c:pt idx="2304">
                  <c:v>102.694</c:v>
                </c:pt>
                <c:pt idx="2305">
                  <c:v>102.67400000000001</c:v>
                </c:pt>
                <c:pt idx="2306">
                  <c:v>102.654</c:v>
                </c:pt>
                <c:pt idx="2307">
                  <c:v>102.633</c:v>
                </c:pt>
                <c:pt idx="2308">
                  <c:v>102.613</c:v>
                </c:pt>
                <c:pt idx="2309">
                  <c:v>102.593</c:v>
                </c:pt>
                <c:pt idx="2310">
                  <c:v>102.572</c:v>
                </c:pt>
                <c:pt idx="2311">
                  <c:v>102.551</c:v>
                </c:pt>
                <c:pt idx="2312">
                  <c:v>102.53100000000001</c:v>
                </c:pt>
                <c:pt idx="2313">
                  <c:v>102.51</c:v>
                </c:pt>
                <c:pt idx="2314">
                  <c:v>102.49</c:v>
                </c:pt>
                <c:pt idx="2315">
                  <c:v>102.47</c:v>
                </c:pt>
                <c:pt idx="2316">
                  <c:v>102.449</c:v>
                </c:pt>
                <c:pt idx="2317">
                  <c:v>102.429</c:v>
                </c:pt>
                <c:pt idx="2318">
                  <c:v>102.40900000000001</c:v>
                </c:pt>
                <c:pt idx="2319">
                  <c:v>102.38800000000001</c:v>
                </c:pt>
                <c:pt idx="2320">
                  <c:v>102.36799999999999</c:v>
                </c:pt>
                <c:pt idx="2321">
                  <c:v>102.348</c:v>
                </c:pt>
                <c:pt idx="2322">
                  <c:v>102.327</c:v>
                </c:pt>
                <c:pt idx="2323">
                  <c:v>102.307</c:v>
                </c:pt>
                <c:pt idx="2324">
                  <c:v>102.28700000000001</c:v>
                </c:pt>
                <c:pt idx="2325">
                  <c:v>102.26600000000001</c:v>
                </c:pt>
                <c:pt idx="2326">
                  <c:v>102.246</c:v>
                </c:pt>
                <c:pt idx="2327">
                  <c:v>102.226</c:v>
                </c:pt>
                <c:pt idx="2328">
                  <c:v>102.205</c:v>
                </c:pt>
                <c:pt idx="2329">
                  <c:v>102.185</c:v>
                </c:pt>
                <c:pt idx="2330">
                  <c:v>102.16500000000001</c:v>
                </c:pt>
                <c:pt idx="2331">
                  <c:v>102.14400000000001</c:v>
                </c:pt>
                <c:pt idx="2332">
                  <c:v>102.124</c:v>
                </c:pt>
                <c:pt idx="2333">
                  <c:v>102.104</c:v>
                </c:pt>
                <c:pt idx="2334">
                  <c:v>102.083</c:v>
                </c:pt>
                <c:pt idx="2335">
                  <c:v>102.063</c:v>
                </c:pt>
                <c:pt idx="2336">
                  <c:v>102.04300000000001</c:v>
                </c:pt>
                <c:pt idx="2337">
                  <c:v>102.021</c:v>
                </c:pt>
                <c:pt idx="2338">
                  <c:v>102.001</c:v>
                </c:pt>
                <c:pt idx="2339">
                  <c:v>101.98099999999999</c:v>
                </c:pt>
                <c:pt idx="2340">
                  <c:v>101.96</c:v>
                </c:pt>
                <c:pt idx="2341">
                  <c:v>101.94</c:v>
                </c:pt>
                <c:pt idx="2342">
                  <c:v>101.92</c:v>
                </c:pt>
                <c:pt idx="2343">
                  <c:v>101.899</c:v>
                </c:pt>
                <c:pt idx="2344">
                  <c:v>101.879</c:v>
                </c:pt>
                <c:pt idx="2345">
                  <c:v>101.85899999999999</c:v>
                </c:pt>
                <c:pt idx="2346">
                  <c:v>101.83799999999999</c:v>
                </c:pt>
                <c:pt idx="2347">
                  <c:v>101.818</c:v>
                </c:pt>
                <c:pt idx="2348">
                  <c:v>101.798</c:v>
                </c:pt>
                <c:pt idx="2349">
                  <c:v>101.777</c:v>
                </c:pt>
                <c:pt idx="2350">
                  <c:v>101.75700000000001</c:v>
                </c:pt>
                <c:pt idx="2351">
                  <c:v>101.73699999999999</c:v>
                </c:pt>
                <c:pt idx="2352">
                  <c:v>101.71599999999999</c:v>
                </c:pt>
                <c:pt idx="2353">
                  <c:v>101.696</c:v>
                </c:pt>
                <c:pt idx="2354">
                  <c:v>101.676</c:v>
                </c:pt>
                <c:pt idx="2355">
                  <c:v>101.655</c:v>
                </c:pt>
                <c:pt idx="2356">
                  <c:v>101.63500000000001</c:v>
                </c:pt>
                <c:pt idx="2357">
                  <c:v>101.61499999999999</c:v>
                </c:pt>
                <c:pt idx="2358">
                  <c:v>101.59399999999999</c:v>
                </c:pt>
                <c:pt idx="2359">
                  <c:v>101.574</c:v>
                </c:pt>
                <c:pt idx="2360">
                  <c:v>101.554</c:v>
                </c:pt>
                <c:pt idx="2361">
                  <c:v>101.533</c:v>
                </c:pt>
                <c:pt idx="2362">
                  <c:v>101.51300000000001</c:v>
                </c:pt>
                <c:pt idx="2363">
                  <c:v>101.49299999999999</c:v>
                </c:pt>
                <c:pt idx="2364">
                  <c:v>101.47199999999999</c:v>
                </c:pt>
                <c:pt idx="2365">
                  <c:v>101.45099999999999</c:v>
                </c:pt>
                <c:pt idx="2366">
                  <c:v>101.431</c:v>
                </c:pt>
                <c:pt idx="2367">
                  <c:v>101.431</c:v>
                </c:pt>
                <c:pt idx="2368">
                  <c:v>101.446</c:v>
                </c:pt>
                <c:pt idx="2369">
                  <c:v>101.461</c:v>
                </c:pt>
                <c:pt idx="2370">
                  <c:v>101.47499999999999</c:v>
                </c:pt>
                <c:pt idx="2371">
                  <c:v>101.49</c:v>
                </c:pt>
                <c:pt idx="2372">
                  <c:v>101.505</c:v>
                </c:pt>
                <c:pt idx="2373">
                  <c:v>101.51900000000001</c:v>
                </c:pt>
                <c:pt idx="2374">
                  <c:v>101.53400000000001</c:v>
                </c:pt>
                <c:pt idx="2375">
                  <c:v>101.54900000000001</c:v>
                </c:pt>
                <c:pt idx="2376">
                  <c:v>101.563</c:v>
                </c:pt>
                <c:pt idx="2377">
                  <c:v>101.578</c:v>
                </c:pt>
                <c:pt idx="2378">
                  <c:v>101.593</c:v>
                </c:pt>
                <c:pt idx="2379">
                  <c:v>101.607</c:v>
                </c:pt>
                <c:pt idx="2380">
                  <c:v>101.622</c:v>
                </c:pt>
                <c:pt idx="2381">
                  <c:v>101.636</c:v>
                </c:pt>
                <c:pt idx="2382">
                  <c:v>101.651</c:v>
                </c:pt>
                <c:pt idx="2383">
                  <c:v>101.666</c:v>
                </c:pt>
                <c:pt idx="2384">
                  <c:v>101.68</c:v>
                </c:pt>
                <c:pt idx="2385">
                  <c:v>101.69499999999999</c:v>
                </c:pt>
                <c:pt idx="2386">
                  <c:v>101.71</c:v>
                </c:pt>
                <c:pt idx="2387">
                  <c:v>101.724</c:v>
                </c:pt>
                <c:pt idx="2388">
                  <c:v>101.739</c:v>
                </c:pt>
                <c:pt idx="2389">
                  <c:v>101.753</c:v>
                </c:pt>
                <c:pt idx="2390">
                  <c:v>101.768</c:v>
                </c:pt>
                <c:pt idx="2391">
                  <c:v>101.783</c:v>
                </c:pt>
                <c:pt idx="2392">
                  <c:v>101.797</c:v>
                </c:pt>
                <c:pt idx="2393">
                  <c:v>101.812</c:v>
                </c:pt>
                <c:pt idx="2394">
                  <c:v>101.827</c:v>
                </c:pt>
                <c:pt idx="2395">
                  <c:v>101.84099999999999</c:v>
                </c:pt>
                <c:pt idx="2396">
                  <c:v>101.85599999999999</c:v>
                </c:pt>
                <c:pt idx="2397">
                  <c:v>101.87</c:v>
                </c:pt>
                <c:pt idx="2398">
                  <c:v>101.88500000000001</c:v>
                </c:pt>
                <c:pt idx="2399">
                  <c:v>101.9</c:v>
                </c:pt>
                <c:pt idx="2400">
                  <c:v>101.914</c:v>
                </c:pt>
                <c:pt idx="2401">
                  <c:v>101.929</c:v>
                </c:pt>
                <c:pt idx="2402">
                  <c:v>101.943</c:v>
                </c:pt>
                <c:pt idx="2403">
                  <c:v>101.958</c:v>
                </c:pt>
                <c:pt idx="2404">
                  <c:v>101.973</c:v>
                </c:pt>
                <c:pt idx="2405">
                  <c:v>101.98699999999999</c:v>
                </c:pt>
                <c:pt idx="2406">
                  <c:v>102.002</c:v>
                </c:pt>
                <c:pt idx="2407">
                  <c:v>102.01600000000001</c:v>
                </c:pt>
                <c:pt idx="2408">
                  <c:v>102.03100000000001</c:v>
                </c:pt>
                <c:pt idx="2409">
                  <c:v>102.04600000000001</c:v>
                </c:pt>
                <c:pt idx="2410">
                  <c:v>102.06</c:v>
                </c:pt>
                <c:pt idx="2411">
                  <c:v>102.075</c:v>
                </c:pt>
                <c:pt idx="2412">
                  <c:v>102.089</c:v>
                </c:pt>
                <c:pt idx="2413">
                  <c:v>102.104</c:v>
                </c:pt>
                <c:pt idx="2414">
                  <c:v>102.119</c:v>
                </c:pt>
                <c:pt idx="2415">
                  <c:v>102.134</c:v>
                </c:pt>
                <c:pt idx="2416">
                  <c:v>102.149</c:v>
                </c:pt>
                <c:pt idx="2417">
                  <c:v>102.163</c:v>
                </c:pt>
                <c:pt idx="2418">
                  <c:v>102.178</c:v>
                </c:pt>
                <c:pt idx="2419">
                  <c:v>102.19199999999999</c:v>
                </c:pt>
                <c:pt idx="2420">
                  <c:v>102.20699999999999</c:v>
                </c:pt>
                <c:pt idx="2421">
                  <c:v>102.221</c:v>
                </c:pt>
                <c:pt idx="2422">
                  <c:v>102.236</c:v>
                </c:pt>
                <c:pt idx="2423">
                  <c:v>102.251</c:v>
                </c:pt>
                <c:pt idx="2424">
                  <c:v>102.265</c:v>
                </c:pt>
                <c:pt idx="2425">
                  <c:v>102.28</c:v>
                </c:pt>
                <c:pt idx="2426">
                  <c:v>102.294</c:v>
                </c:pt>
                <c:pt idx="2427">
                  <c:v>102.309</c:v>
                </c:pt>
                <c:pt idx="2428">
                  <c:v>102.32299999999999</c:v>
                </c:pt>
                <c:pt idx="2429">
                  <c:v>102.33799999999999</c:v>
                </c:pt>
                <c:pt idx="2430">
                  <c:v>102.35299999999999</c:v>
                </c:pt>
                <c:pt idx="2431">
                  <c:v>102.367</c:v>
                </c:pt>
                <c:pt idx="2432">
                  <c:v>102.383</c:v>
                </c:pt>
                <c:pt idx="2433">
                  <c:v>102.39700000000001</c:v>
                </c:pt>
                <c:pt idx="2434">
                  <c:v>102.41200000000001</c:v>
                </c:pt>
                <c:pt idx="2435">
                  <c:v>102.426</c:v>
                </c:pt>
                <c:pt idx="2436">
                  <c:v>102.441</c:v>
                </c:pt>
                <c:pt idx="2437">
                  <c:v>102.455</c:v>
                </c:pt>
                <c:pt idx="2438">
                  <c:v>102.47</c:v>
                </c:pt>
                <c:pt idx="2439">
                  <c:v>102.48399999999999</c:v>
                </c:pt>
                <c:pt idx="2440">
                  <c:v>102.499</c:v>
                </c:pt>
                <c:pt idx="2441">
                  <c:v>102.514</c:v>
                </c:pt>
                <c:pt idx="2442">
                  <c:v>102.52800000000001</c:v>
                </c:pt>
                <c:pt idx="2443">
                  <c:v>102.54300000000001</c:v>
                </c:pt>
                <c:pt idx="2444">
                  <c:v>102.55800000000001</c:v>
                </c:pt>
                <c:pt idx="2445">
                  <c:v>102.57299999999999</c:v>
                </c:pt>
                <c:pt idx="2446">
                  <c:v>102.587</c:v>
                </c:pt>
                <c:pt idx="2447">
                  <c:v>102.602</c:v>
                </c:pt>
                <c:pt idx="2448">
                  <c:v>102.616</c:v>
                </c:pt>
                <c:pt idx="2449">
                  <c:v>102.631</c:v>
                </c:pt>
                <c:pt idx="2450">
                  <c:v>102.645</c:v>
                </c:pt>
                <c:pt idx="2451">
                  <c:v>102.66</c:v>
                </c:pt>
                <c:pt idx="2452">
                  <c:v>102.67400000000001</c:v>
                </c:pt>
                <c:pt idx="2453">
                  <c:v>102.68899999999999</c:v>
                </c:pt>
                <c:pt idx="2454">
                  <c:v>102.70399999999999</c:v>
                </c:pt>
                <c:pt idx="2455">
                  <c:v>102.71899999999999</c:v>
                </c:pt>
                <c:pt idx="2456">
                  <c:v>102.733</c:v>
                </c:pt>
                <c:pt idx="2457">
                  <c:v>102.748</c:v>
                </c:pt>
                <c:pt idx="2458">
                  <c:v>102.762</c:v>
                </c:pt>
                <c:pt idx="2459">
                  <c:v>102.777</c:v>
                </c:pt>
                <c:pt idx="2460">
                  <c:v>102.791</c:v>
                </c:pt>
                <c:pt idx="2461">
                  <c:v>102.806</c:v>
                </c:pt>
                <c:pt idx="2462">
                  <c:v>102.82</c:v>
                </c:pt>
                <c:pt idx="2463">
                  <c:v>102.83499999999999</c:v>
                </c:pt>
                <c:pt idx="2464">
                  <c:v>102.85</c:v>
                </c:pt>
                <c:pt idx="2465">
                  <c:v>102.86499999999999</c:v>
                </c:pt>
                <c:pt idx="2466">
                  <c:v>102.879</c:v>
                </c:pt>
                <c:pt idx="2467">
                  <c:v>102.89400000000001</c:v>
                </c:pt>
                <c:pt idx="2468">
                  <c:v>102.90900000000001</c:v>
                </c:pt>
                <c:pt idx="2469">
                  <c:v>102.923</c:v>
                </c:pt>
                <c:pt idx="2470">
                  <c:v>102.938</c:v>
                </c:pt>
                <c:pt idx="2471">
                  <c:v>102.952</c:v>
                </c:pt>
                <c:pt idx="2472">
                  <c:v>102.967</c:v>
                </c:pt>
                <c:pt idx="2473">
                  <c:v>102.98099999999999</c:v>
                </c:pt>
                <c:pt idx="2474">
                  <c:v>102.997</c:v>
                </c:pt>
                <c:pt idx="2475">
                  <c:v>103.011</c:v>
                </c:pt>
                <c:pt idx="2476">
                  <c:v>103.026</c:v>
                </c:pt>
                <c:pt idx="2477">
                  <c:v>103.04</c:v>
                </c:pt>
                <c:pt idx="2478">
                  <c:v>103.05500000000001</c:v>
                </c:pt>
                <c:pt idx="2479">
                  <c:v>103.069</c:v>
                </c:pt>
                <c:pt idx="2480">
                  <c:v>103.084</c:v>
                </c:pt>
                <c:pt idx="2481">
                  <c:v>103.099</c:v>
                </c:pt>
                <c:pt idx="2482">
                  <c:v>103.10899999999999</c:v>
                </c:pt>
                <c:pt idx="2483">
                  <c:v>103.11799999999999</c:v>
                </c:pt>
                <c:pt idx="2484">
                  <c:v>103.126</c:v>
                </c:pt>
                <c:pt idx="2485">
                  <c:v>103.13500000000001</c:v>
                </c:pt>
                <c:pt idx="2486">
                  <c:v>103.143</c:v>
                </c:pt>
                <c:pt idx="2487">
                  <c:v>103.151</c:v>
                </c:pt>
                <c:pt idx="2488">
                  <c:v>103.15900000000001</c:v>
                </c:pt>
                <c:pt idx="2489">
                  <c:v>103.16800000000001</c:v>
                </c:pt>
                <c:pt idx="2490">
                  <c:v>103.176</c:v>
                </c:pt>
                <c:pt idx="2491">
                  <c:v>103.185</c:v>
                </c:pt>
                <c:pt idx="2492">
                  <c:v>103.193</c:v>
                </c:pt>
                <c:pt idx="2493">
                  <c:v>103.202</c:v>
                </c:pt>
                <c:pt idx="2494">
                  <c:v>103.21</c:v>
                </c:pt>
                <c:pt idx="2495">
                  <c:v>103.21899999999999</c:v>
                </c:pt>
                <c:pt idx="2496">
                  <c:v>103.227</c:v>
                </c:pt>
                <c:pt idx="2497">
                  <c:v>103.236</c:v>
                </c:pt>
                <c:pt idx="2498">
                  <c:v>103.244</c:v>
                </c:pt>
                <c:pt idx="2499">
                  <c:v>103.253</c:v>
                </c:pt>
                <c:pt idx="2500">
                  <c:v>103.261</c:v>
                </c:pt>
                <c:pt idx="2501">
                  <c:v>103.27</c:v>
                </c:pt>
                <c:pt idx="2502">
                  <c:v>103.27800000000001</c:v>
                </c:pt>
                <c:pt idx="2503">
                  <c:v>103.28700000000001</c:v>
                </c:pt>
                <c:pt idx="2504">
                  <c:v>103.295</c:v>
                </c:pt>
                <c:pt idx="2505">
                  <c:v>103.304</c:v>
                </c:pt>
                <c:pt idx="2506">
                  <c:v>103.312</c:v>
                </c:pt>
                <c:pt idx="2507">
                  <c:v>103.321</c:v>
                </c:pt>
                <c:pt idx="2508">
                  <c:v>103.32899999999999</c:v>
                </c:pt>
                <c:pt idx="2509">
                  <c:v>103.33799999999999</c:v>
                </c:pt>
                <c:pt idx="2510">
                  <c:v>103.346</c:v>
                </c:pt>
                <c:pt idx="2511">
                  <c:v>103.355</c:v>
                </c:pt>
                <c:pt idx="2512">
                  <c:v>103.363</c:v>
                </c:pt>
                <c:pt idx="2513">
                  <c:v>103.372</c:v>
                </c:pt>
                <c:pt idx="2514">
                  <c:v>103.38</c:v>
                </c:pt>
                <c:pt idx="2515">
                  <c:v>103.389</c:v>
                </c:pt>
                <c:pt idx="2516">
                  <c:v>103.39700000000001</c:v>
                </c:pt>
                <c:pt idx="2517">
                  <c:v>103.40600000000001</c:v>
                </c:pt>
                <c:pt idx="2518">
                  <c:v>103.413</c:v>
                </c:pt>
                <c:pt idx="2519">
                  <c:v>103.422</c:v>
                </c:pt>
                <c:pt idx="2520">
                  <c:v>103.43</c:v>
                </c:pt>
                <c:pt idx="2521">
                  <c:v>103.43899999999999</c:v>
                </c:pt>
                <c:pt idx="2522">
                  <c:v>103.447</c:v>
                </c:pt>
                <c:pt idx="2523">
                  <c:v>103.455</c:v>
                </c:pt>
                <c:pt idx="2524">
                  <c:v>103.464</c:v>
                </c:pt>
                <c:pt idx="2525">
                  <c:v>103.47199999999999</c:v>
                </c:pt>
                <c:pt idx="2526">
                  <c:v>103.48099999999999</c:v>
                </c:pt>
                <c:pt idx="2527">
                  <c:v>103.489</c:v>
                </c:pt>
                <c:pt idx="2528">
                  <c:v>103.498</c:v>
                </c:pt>
                <c:pt idx="2529">
                  <c:v>103.506</c:v>
                </c:pt>
                <c:pt idx="2530">
                  <c:v>103.515</c:v>
                </c:pt>
                <c:pt idx="2531">
                  <c:v>103.523</c:v>
                </c:pt>
                <c:pt idx="2532">
                  <c:v>103.532</c:v>
                </c:pt>
                <c:pt idx="2533">
                  <c:v>103.54</c:v>
                </c:pt>
                <c:pt idx="2534">
                  <c:v>103.54900000000001</c:v>
                </c:pt>
                <c:pt idx="2535">
                  <c:v>103.557</c:v>
                </c:pt>
                <c:pt idx="2536">
                  <c:v>103.566</c:v>
                </c:pt>
                <c:pt idx="2537">
                  <c:v>103.574</c:v>
                </c:pt>
                <c:pt idx="2538">
                  <c:v>103.583</c:v>
                </c:pt>
                <c:pt idx="2539">
                  <c:v>103.59099999999999</c:v>
                </c:pt>
                <c:pt idx="2540">
                  <c:v>103.6</c:v>
                </c:pt>
                <c:pt idx="2541">
                  <c:v>103.608</c:v>
                </c:pt>
                <c:pt idx="2542">
                  <c:v>103.617</c:v>
                </c:pt>
                <c:pt idx="2543">
                  <c:v>103.625</c:v>
                </c:pt>
                <c:pt idx="2544">
                  <c:v>103.634</c:v>
                </c:pt>
                <c:pt idx="2545">
                  <c:v>103.642</c:v>
                </c:pt>
                <c:pt idx="2546">
                  <c:v>103.651</c:v>
                </c:pt>
                <c:pt idx="2547">
                  <c:v>103.65900000000001</c:v>
                </c:pt>
                <c:pt idx="2548">
                  <c:v>103.66800000000001</c:v>
                </c:pt>
                <c:pt idx="2549">
                  <c:v>103.675</c:v>
                </c:pt>
                <c:pt idx="2550">
                  <c:v>103.684</c:v>
                </c:pt>
                <c:pt idx="2551">
                  <c:v>103.69199999999999</c:v>
                </c:pt>
                <c:pt idx="2552">
                  <c:v>103.70099999999999</c:v>
                </c:pt>
                <c:pt idx="2553">
                  <c:v>103.71</c:v>
                </c:pt>
                <c:pt idx="2554">
                  <c:v>103.718</c:v>
                </c:pt>
                <c:pt idx="2555">
                  <c:v>103.727</c:v>
                </c:pt>
                <c:pt idx="2556">
                  <c:v>103.735</c:v>
                </c:pt>
                <c:pt idx="2557">
                  <c:v>103.744</c:v>
                </c:pt>
                <c:pt idx="2558">
                  <c:v>103.752</c:v>
                </c:pt>
                <c:pt idx="2559">
                  <c:v>103.761</c:v>
                </c:pt>
                <c:pt idx="2560">
                  <c:v>103.76900000000001</c:v>
                </c:pt>
                <c:pt idx="2561">
                  <c:v>103.77800000000001</c:v>
                </c:pt>
                <c:pt idx="2562">
                  <c:v>103.786</c:v>
                </c:pt>
                <c:pt idx="2563">
                  <c:v>103.795</c:v>
                </c:pt>
                <c:pt idx="2564">
                  <c:v>103.803</c:v>
                </c:pt>
                <c:pt idx="2565">
                  <c:v>103.81100000000001</c:v>
                </c:pt>
                <c:pt idx="2566">
                  <c:v>103.819</c:v>
                </c:pt>
                <c:pt idx="2567">
                  <c:v>103.828</c:v>
                </c:pt>
                <c:pt idx="2568">
                  <c:v>103.836</c:v>
                </c:pt>
                <c:pt idx="2569">
                  <c:v>103.845</c:v>
                </c:pt>
                <c:pt idx="2570">
                  <c:v>103.854</c:v>
                </c:pt>
                <c:pt idx="2571">
                  <c:v>103.86199999999999</c:v>
                </c:pt>
                <c:pt idx="2572">
                  <c:v>103.871</c:v>
                </c:pt>
                <c:pt idx="2573">
                  <c:v>103.879</c:v>
                </c:pt>
                <c:pt idx="2574">
                  <c:v>103.88800000000001</c:v>
                </c:pt>
                <c:pt idx="2575">
                  <c:v>103.896</c:v>
                </c:pt>
                <c:pt idx="2576">
                  <c:v>103.905</c:v>
                </c:pt>
                <c:pt idx="2577">
                  <c:v>103.91200000000001</c:v>
                </c:pt>
                <c:pt idx="2578">
                  <c:v>103.92100000000001</c:v>
                </c:pt>
                <c:pt idx="2579">
                  <c:v>103.93</c:v>
                </c:pt>
                <c:pt idx="2580">
                  <c:v>103.938</c:v>
                </c:pt>
                <c:pt idx="2581">
                  <c:v>103.947</c:v>
                </c:pt>
                <c:pt idx="2582">
                  <c:v>103.955</c:v>
                </c:pt>
                <c:pt idx="2583">
                  <c:v>103.964</c:v>
                </c:pt>
                <c:pt idx="2584">
                  <c:v>103.97199999999999</c:v>
                </c:pt>
                <c:pt idx="2585">
                  <c:v>103.98099999999999</c:v>
                </c:pt>
                <c:pt idx="2586">
                  <c:v>103.989</c:v>
                </c:pt>
                <c:pt idx="2587">
                  <c:v>103.997</c:v>
                </c:pt>
                <c:pt idx="2588">
                  <c:v>104.006</c:v>
                </c:pt>
                <c:pt idx="2589">
                  <c:v>104.014</c:v>
                </c:pt>
                <c:pt idx="2590">
                  <c:v>104.023</c:v>
                </c:pt>
                <c:pt idx="2591">
                  <c:v>104.03100000000001</c:v>
                </c:pt>
                <c:pt idx="2592">
                  <c:v>104.04</c:v>
                </c:pt>
                <c:pt idx="2593">
                  <c:v>104.04900000000001</c:v>
                </c:pt>
                <c:pt idx="2594">
                  <c:v>104.057</c:v>
                </c:pt>
                <c:pt idx="2595">
                  <c:v>104.065</c:v>
                </c:pt>
                <c:pt idx="2596">
                  <c:v>104.07299999999999</c:v>
                </c:pt>
                <c:pt idx="2597">
                  <c:v>104.08199999999999</c:v>
                </c:pt>
                <c:pt idx="2598">
                  <c:v>104.09099999999999</c:v>
                </c:pt>
                <c:pt idx="2599">
                  <c:v>104.099</c:v>
                </c:pt>
                <c:pt idx="2600">
                  <c:v>104.108</c:v>
                </c:pt>
                <c:pt idx="2601">
                  <c:v>104.116</c:v>
                </c:pt>
                <c:pt idx="2602">
                  <c:v>104.124</c:v>
                </c:pt>
                <c:pt idx="2603">
                  <c:v>104.133</c:v>
                </c:pt>
                <c:pt idx="2604">
                  <c:v>104.14100000000001</c:v>
                </c:pt>
                <c:pt idx="2605">
                  <c:v>104.14700000000001</c:v>
                </c:pt>
                <c:pt idx="2606">
                  <c:v>104.15</c:v>
                </c:pt>
                <c:pt idx="2607">
                  <c:v>104.155</c:v>
                </c:pt>
                <c:pt idx="2608">
                  <c:v>104.16</c:v>
                </c:pt>
                <c:pt idx="2609">
                  <c:v>104.164</c:v>
                </c:pt>
                <c:pt idx="2610">
                  <c:v>104.16800000000001</c:v>
                </c:pt>
                <c:pt idx="2611">
                  <c:v>104.173</c:v>
                </c:pt>
                <c:pt idx="2612">
                  <c:v>104.17700000000001</c:v>
                </c:pt>
                <c:pt idx="2613">
                  <c:v>104.182</c:v>
                </c:pt>
                <c:pt idx="2614">
                  <c:v>104.185</c:v>
                </c:pt>
                <c:pt idx="2615">
                  <c:v>104.19</c:v>
                </c:pt>
                <c:pt idx="2616">
                  <c:v>104.19499999999999</c:v>
                </c:pt>
                <c:pt idx="2617">
                  <c:v>104.19799999999999</c:v>
                </c:pt>
                <c:pt idx="2618">
                  <c:v>104.203</c:v>
                </c:pt>
                <c:pt idx="2619">
                  <c:v>104.20699999999999</c:v>
                </c:pt>
                <c:pt idx="2620">
                  <c:v>104.212</c:v>
                </c:pt>
                <c:pt idx="2621">
                  <c:v>104.21599999999999</c:v>
                </c:pt>
                <c:pt idx="2622">
                  <c:v>104.22</c:v>
                </c:pt>
                <c:pt idx="2623">
                  <c:v>104.22499999999999</c:v>
                </c:pt>
                <c:pt idx="2624">
                  <c:v>104.229</c:v>
                </c:pt>
                <c:pt idx="2625">
                  <c:v>104.233</c:v>
                </c:pt>
                <c:pt idx="2626">
                  <c:v>104.238</c:v>
                </c:pt>
                <c:pt idx="2627">
                  <c:v>104.242</c:v>
                </c:pt>
                <c:pt idx="2628">
                  <c:v>104.247</c:v>
                </c:pt>
                <c:pt idx="2629">
                  <c:v>104.251</c:v>
                </c:pt>
                <c:pt idx="2630">
                  <c:v>104.255</c:v>
                </c:pt>
                <c:pt idx="2631">
                  <c:v>104.26</c:v>
                </c:pt>
                <c:pt idx="2632">
                  <c:v>104.26300000000001</c:v>
                </c:pt>
                <c:pt idx="2633">
                  <c:v>104.268</c:v>
                </c:pt>
                <c:pt idx="2634">
                  <c:v>104.273</c:v>
                </c:pt>
                <c:pt idx="2635">
                  <c:v>104.277</c:v>
                </c:pt>
                <c:pt idx="2636">
                  <c:v>104.28100000000001</c:v>
                </c:pt>
                <c:pt idx="2637">
                  <c:v>104.285</c:v>
                </c:pt>
                <c:pt idx="2638">
                  <c:v>104.29</c:v>
                </c:pt>
                <c:pt idx="2639">
                  <c:v>104.295</c:v>
                </c:pt>
                <c:pt idx="2640">
                  <c:v>104.298</c:v>
                </c:pt>
                <c:pt idx="2641">
                  <c:v>104.303</c:v>
                </c:pt>
                <c:pt idx="2642">
                  <c:v>104.30800000000001</c:v>
                </c:pt>
                <c:pt idx="2643">
                  <c:v>104.312</c:v>
                </c:pt>
                <c:pt idx="2644">
                  <c:v>104.316</c:v>
                </c:pt>
                <c:pt idx="2645">
                  <c:v>104.32</c:v>
                </c:pt>
                <c:pt idx="2646">
                  <c:v>104.325</c:v>
                </c:pt>
                <c:pt idx="2647">
                  <c:v>104.32899999999999</c:v>
                </c:pt>
                <c:pt idx="2648">
                  <c:v>104.333</c:v>
                </c:pt>
                <c:pt idx="2649">
                  <c:v>104.33799999999999</c:v>
                </c:pt>
                <c:pt idx="2650">
                  <c:v>104.343</c:v>
                </c:pt>
                <c:pt idx="2651">
                  <c:v>104.346</c:v>
                </c:pt>
                <c:pt idx="2652">
                  <c:v>104.351</c:v>
                </c:pt>
                <c:pt idx="2653">
                  <c:v>104.355</c:v>
                </c:pt>
                <c:pt idx="2654">
                  <c:v>104.36</c:v>
                </c:pt>
                <c:pt idx="2655">
                  <c:v>104.364</c:v>
                </c:pt>
                <c:pt idx="2656">
                  <c:v>104.36799999999999</c:v>
                </c:pt>
                <c:pt idx="2657">
                  <c:v>104.373</c:v>
                </c:pt>
                <c:pt idx="2658">
                  <c:v>104.376</c:v>
                </c:pt>
                <c:pt idx="2659">
                  <c:v>104.381</c:v>
                </c:pt>
                <c:pt idx="2660">
                  <c:v>104.386</c:v>
                </c:pt>
                <c:pt idx="2661">
                  <c:v>104.39</c:v>
                </c:pt>
                <c:pt idx="2662">
                  <c:v>104.39400000000001</c:v>
                </c:pt>
                <c:pt idx="2663">
                  <c:v>104.399</c:v>
                </c:pt>
                <c:pt idx="2664">
                  <c:v>104.40300000000001</c:v>
                </c:pt>
                <c:pt idx="2665">
                  <c:v>104.408</c:v>
                </c:pt>
                <c:pt idx="2666">
                  <c:v>104.411</c:v>
                </c:pt>
                <c:pt idx="2667">
                  <c:v>104.416</c:v>
                </c:pt>
                <c:pt idx="2668">
                  <c:v>104.42100000000001</c:v>
                </c:pt>
                <c:pt idx="2669">
                  <c:v>104.42400000000001</c:v>
                </c:pt>
                <c:pt idx="2670">
                  <c:v>104.429</c:v>
                </c:pt>
                <c:pt idx="2671">
                  <c:v>104.434</c:v>
                </c:pt>
                <c:pt idx="2672">
                  <c:v>104.438</c:v>
                </c:pt>
                <c:pt idx="2673">
                  <c:v>104.44199999999999</c:v>
                </c:pt>
                <c:pt idx="2674">
                  <c:v>104.446</c:v>
                </c:pt>
                <c:pt idx="2675">
                  <c:v>104.45099999999999</c:v>
                </c:pt>
                <c:pt idx="2676">
                  <c:v>104.455</c:v>
                </c:pt>
                <c:pt idx="2677">
                  <c:v>104.459</c:v>
                </c:pt>
                <c:pt idx="2678">
                  <c:v>104.464</c:v>
                </c:pt>
                <c:pt idx="2679">
                  <c:v>104.46899999999999</c:v>
                </c:pt>
                <c:pt idx="2680">
                  <c:v>104.47199999999999</c:v>
                </c:pt>
                <c:pt idx="2681">
                  <c:v>104.477</c:v>
                </c:pt>
                <c:pt idx="2682">
                  <c:v>104.48099999999999</c:v>
                </c:pt>
                <c:pt idx="2683">
                  <c:v>104.486</c:v>
                </c:pt>
                <c:pt idx="2684">
                  <c:v>104.49</c:v>
                </c:pt>
                <c:pt idx="2685">
                  <c:v>104.494</c:v>
                </c:pt>
                <c:pt idx="2686">
                  <c:v>104.499</c:v>
                </c:pt>
                <c:pt idx="2687">
                  <c:v>104.503</c:v>
                </c:pt>
                <c:pt idx="2688">
                  <c:v>104.50700000000001</c:v>
                </c:pt>
                <c:pt idx="2689">
                  <c:v>104.512</c:v>
                </c:pt>
                <c:pt idx="2690">
                  <c:v>104.51600000000001</c:v>
                </c:pt>
                <c:pt idx="2691">
                  <c:v>104.52</c:v>
                </c:pt>
                <c:pt idx="2692">
                  <c:v>104.52500000000001</c:v>
                </c:pt>
                <c:pt idx="2693">
                  <c:v>104.529</c:v>
                </c:pt>
                <c:pt idx="2694">
                  <c:v>104.533</c:v>
                </c:pt>
                <c:pt idx="2695">
                  <c:v>104.538</c:v>
                </c:pt>
                <c:pt idx="2696">
                  <c:v>104.542</c:v>
                </c:pt>
                <c:pt idx="2697">
                  <c:v>104.547</c:v>
                </c:pt>
                <c:pt idx="2698">
                  <c:v>104.551</c:v>
                </c:pt>
                <c:pt idx="2699">
                  <c:v>104.55500000000001</c:v>
                </c:pt>
                <c:pt idx="2700">
                  <c:v>104.56</c:v>
                </c:pt>
                <c:pt idx="2701">
                  <c:v>104.563</c:v>
                </c:pt>
                <c:pt idx="2702">
                  <c:v>104.568</c:v>
                </c:pt>
                <c:pt idx="2703">
                  <c:v>104.57299999999999</c:v>
                </c:pt>
                <c:pt idx="2704">
                  <c:v>104.577</c:v>
                </c:pt>
                <c:pt idx="2705">
                  <c:v>104.581</c:v>
                </c:pt>
                <c:pt idx="2706">
                  <c:v>104.586</c:v>
                </c:pt>
                <c:pt idx="2707">
                  <c:v>104.59</c:v>
                </c:pt>
                <c:pt idx="2708">
                  <c:v>104.59399999999999</c:v>
                </c:pt>
                <c:pt idx="2709">
                  <c:v>104.599</c:v>
                </c:pt>
                <c:pt idx="2710">
                  <c:v>104.60299999999999</c:v>
                </c:pt>
                <c:pt idx="2711">
                  <c:v>104.608</c:v>
                </c:pt>
                <c:pt idx="2712">
                  <c:v>104.611</c:v>
                </c:pt>
                <c:pt idx="2713">
                  <c:v>104.616</c:v>
                </c:pt>
                <c:pt idx="2714">
                  <c:v>104.621</c:v>
                </c:pt>
                <c:pt idx="2715">
                  <c:v>104.624</c:v>
                </c:pt>
                <c:pt idx="2716">
                  <c:v>104.629</c:v>
                </c:pt>
                <c:pt idx="2717">
                  <c:v>104.634</c:v>
                </c:pt>
                <c:pt idx="2718">
                  <c:v>104.637</c:v>
                </c:pt>
                <c:pt idx="2719">
                  <c:v>104.642</c:v>
                </c:pt>
                <c:pt idx="2720">
                  <c:v>104.652</c:v>
                </c:pt>
                <c:pt idx="2721">
                  <c:v>104.663</c:v>
                </c:pt>
                <c:pt idx="2722">
                  <c:v>104.67400000000001</c:v>
                </c:pt>
                <c:pt idx="2723">
                  <c:v>104.685</c:v>
                </c:pt>
                <c:pt idx="2724">
                  <c:v>104.696</c:v>
                </c:pt>
                <c:pt idx="2725">
                  <c:v>104.70699999999999</c:v>
                </c:pt>
                <c:pt idx="2726">
                  <c:v>104.718</c:v>
                </c:pt>
                <c:pt idx="2727">
                  <c:v>104.729</c:v>
                </c:pt>
                <c:pt idx="2728">
                  <c:v>104.741</c:v>
                </c:pt>
                <c:pt idx="2729">
                  <c:v>104.751</c:v>
                </c:pt>
                <c:pt idx="2730">
                  <c:v>104.762</c:v>
                </c:pt>
                <c:pt idx="2731">
                  <c:v>104.774</c:v>
                </c:pt>
                <c:pt idx="2732">
                  <c:v>104.78400000000001</c:v>
                </c:pt>
                <c:pt idx="2733">
                  <c:v>104.79600000000001</c:v>
                </c:pt>
                <c:pt idx="2734">
                  <c:v>104.807</c:v>
                </c:pt>
                <c:pt idx="2735">
                  <c:v>104.81699999999999</c:v>
                </c:pt>
                <c:pt idx="2736">
                  <c:v>104.82899999999999</c:v>
                </c:pt>
                <c:pt idx="2737">
                  <c:v>104.839</c:v>
                </c:pt>
                <c:pt idx="2738">
                  <c:v>104.851</c:v>
                </c:pt>
                <c:pt idx="2739">
                  <c:v>104.86199999999999</c:v>
                </c:pt>
                <c:pt idx="2740">
                  <c:v>104.873</c:v>
                </c:pt>
                <c:pt idx="2741">
                  <c:v>104.884</c:v>
                </c:pt>
                <c:pt idx="2742">
                  <c:v>104.896</c:v>
                </c:pt>
                <c:pt idx="2743">
                  <c:v>104.90600000000001</c:v>
                </c:pt>
                <c:pt idx="2744">
                  <c:v>104.917</c:v>
                </c:pt>
                <c:pt idx="2745">
                  <c:v>104.928</c:v>
                </c:pt>
                <c:pt idx="2746">
                  <c:v>104.93899999999999</c:v>
                </c:pt>
                <c:pt idx="2747">
                  <c:v>104.95099999999999</c:v>
                </c:pt>
                <c:pt idx="2748">
                  <c:v>104.961</c:v>
                </c:pt>
                <c:pt idx="2749">
                  <c:v>104.973</c:v>
                </c:pt>
                <c:pt idx="2750">
                  <c:v>104.98399999999999</c:v>
                </c:pt>
                <c:pt idx="2751">
                  <c:v>104.994</c:v>
                </c:pt>
                <c:pt idx="2752">
                  <c:v>105.006</c:v>
                </c:pt>
                <c:pt idx="2753">
                  <c:v>105.01600000000001</c:v>
                </c:pt>
                <c:pt idx="2754">
                  <c:v>105.02800000000001</c:v>
                </c:pt>
                <c:pt idx="2755">
                  <c:v>105.039</c:v>
                </c:pt>
                <c:pt idx="2756">
                  <c:v>105.05</c:v>
                </c:pt>
                <c:pt idx="2757">
                  <c:v>105.06100000000001</c:v>
                </c:pt>
                <c:pt idx="2758">
                  <c:v>105.072</c:v>
                </c:pt>
                <c:pt idx="2759">
                  <c:v>105.083</c:v>
                </c:pt>
                <c:pt idx="2760">
                  <c:v>105.09399999999999</c:v>
                </c:pt>
                <c:pt idx="2761">
                  <c:v>105.105</c:v>
                </c:pt>
                <c:pt idx="2762">
                  <c:v>105.116</c:v>
                </c:pt>
                <c:pt idx="2763">
                  <c:v>105.127</c:v>
                </c:pt>
                <c:pt idx="2764">
                  <c:v>105.13800000000001</c:v>
                </c:pt>
                <c:pt idx="2765">
                  <c:v>105.15</c:v>
                </c:pt>
                <c:pt idx="2766">
                  <c:v>105.16</c:v>
                </c:pt>
                <c:pt idx="2767">
                  <c:v>105.172</c:v>
                </c:pt>
                <c:pt idx="2768">
                  <c:v>105.182</c:v>
                </c:pt>
                <c:pt idx="2769">
                  <c:v>105.194</c:v>
                </c:pt>
                <c:pt idx="2770">
                  <c:v>105.205</c:v>
                </c:pt>
                <c:pt idx="2771">
                  <c:v>105.21599999999999</c:v>
                </c:pt>
                <c:pt idx="2772">
                  <c:v>105.227</c:v>
                </c:pt>
                <c:pt idx="2773">
                  <c:v>105.23699999999999</c:v>
                </c:pt>
                <c:pt idx="2774">
                  <c:v>105.249</c:v>
                </c:pt>
                <c:pt idx="2775">
                  <c:v>105.26</c:v>
                </c:pt>
                <c:pt idx="2776">
                  <c:v>105.271</c:v>
                </c:pt>
                <c:pt idx="2777">
                  <c:v>105.282</c:v>
                </c:pt>
                <c:pt idx="2778">
                  <c:v>105.29300000000001</c:v>
                </c:pt>
                <c:pt idx="2779">
                  <c:v>105.304</c:v>
                </c:pt>
                <c:pt idx="2780">
                  <c:v>105.315</c:v>
                </c:pt>
                <c:pt idx="2781">
                  <c:v>105.32599999999999</c:v>
                </c:pt>
                <c:pt idx="2782">
                  <c:v>105.33799999999999</c:v>
                </c:pt>
                <c:pt idx="2783">
                  <c:v>105.348</c:v>
                </c:pt>
                <c:pt idx="2784">
                  <c:v>105.36</c:v>
                </c:pt>
                <c:pt idx="2785">
                  <c:v>105.37</c:v>
                </c:pt>
                <c:pt idx="2786">
                  <c:v>105.38200000000001</c:v>
                </c:pt>
                <c:pt idx="2787">
                  <c:v>105.392</c:v>
                </c:pt>
                <c:pt idx="2788">
                  <c:v>105.404</c:v>
                </c:pt>
                <c:pt idx="2789">
                  <c:v>105.414</c:v>
                </c:pt>
                <c:pt idx="2790">
                  <c:v>105.426</c:v>
                </c:pt>
                <c:pt idx="2791">
                  <c:v>105.437</c:v>
                </c:pt>
                <c:pt idx="2792">
                  <c:v>105.44799999999999</c:v>
                </c:pt>
                <c:pt idx="2793">
                  <c:v>105.459</c:v>
                </c:pt>
                <c:pt idx="2794">
                  <c:v>105.47</c:v>
                </c:pt>
                <c:pt idx="2795">
                  <c:v>105.48099999999999</c:v>
                </c:pt>
                <c:pt idx="2796">
                  <c:v>105.492</c:v>
                </c:pt>
                <c:pt idx="2797">
                  <c:v>105.503</c:v>
                </c:pt>
                <c:pt idx="2798">
                  <c:v>105.514</c:v>
                </c:pt>
                <c:pt idx="2799">
                  <c:v>105.52500000000001</c:v>
                </c:pt>
                <c:pt idx="2800">
                  <c:v>105.536</c:v>
                </c:pt>
                <c:pt idx="2801">
                  <c:v>105.547</c:v>
                </c:pt>
                <c:pt idx="2802">
                  <c:v>105.559</c:v>
                </c:pt>
                <c:pt idx="2803">
                  <c:v>105.57</c:v>
                </c:pt>
                <c:pt idx="2804">
                  <c:v>105.581</c:v>
                </c:pt>
                <c:pt idx="2805">
                  <c:v>105.592</c:v>
                </c:pt>
                <c:pt idx="2806">
                  <c:v>105.60299999999999</c:v>
                </c:pt>
                <c:pt idx="2807">
                  <c:v>105.614</c:v>
                </c:pt>
                <c:pt idx="2808">
                  <c:v>105.625</c:v>
                </c:pt>
                <c:pt idx="2809">
                  <c:v>105.636</c:v>
                </c:pt>
                <c:pt idx="2810">
                  <c:v>105.64700000000001</c:v>
                </c:pt>
                <c:pt idx="2811">
                  <c:v>105.658</c:v>
                </c:pt>
                <c:pt idx="2812">
                  <c:v>105.669</c:v>
                </c:pt>
                <c:pt idx="2813">
                  <c:v>105.68</c:v>
                </c:pt>
                <c:pt idx="2814">
                  <c:v>105.691</c:v>
                </c:pt>
                <c:pt idx="2815">
                  <c:v>105.702</c:v>
                </c:pt>
                <c:pt idx="2816">
                  <c:v>105.714</c:v>
                </c:pt>
                <c:pt idx="2817">
                  <c:v>105.724</c:v>
                </c:pt>
                <c:pt idx="2818">
                  <c:v>105.736</c:v>
                </c:pt>
                <c:pt idx="2819">
                  <c:v>105.746</c:v>
                </c:pt>
                <c:pt idx="2820">
                  <c:v>105.758</c:v>
                </c:pt>
                <c:pt idx="2821">
                  <c:v>105.768</c:v>
                </c:pt>
                <c:pt idx="2822">
                  <c:v>105.78</c:v>
                </c:pt>
                <c:pt idx="2823">
                  <c:v>105.77500000000001</c:v>
                </c:pt>
                <c:pt idx="2824">
                  <c:v>105.76600000000001</c:v>
                </c:pt>
                <c:pt idx="2825">
                  <c:v>105.755</c:v>
                </c:pt>
                <c:pt idx="2826">
                  <c:v>105.745</c:v>
                </c:pt>
                <c:pt idx="2827">
                  <c:v>105.73399999999999</c:v>
                </c:pt>
                <c:pt idx="2828">
                  <c:v>105.724</c:v>
                </c:pt>
                <c:pt idx="2829">
                  <c:v>105.71299999999999</c:v>
                </c:pt>
                <c:pt idx="2830">
                  <c:v>105.703</c:v>
                </c:pt>
                <c:pt idx="2831">
                  <c:v>105.69199999999999</c:v>
                </c:pt>
                <c:pt idx="2832">
                  <c:v>105.682</c:v>
                </c:pt>
                <c:pt idx="2833">
                  <c:v>105.67100000000001</c:v>
                </c:pt>
                <c:pt idx="2834">
                  <c:v>105.661</c:v>
                </c:pt>
                <c:pt idx="2835">
                  <c:v>105.65</c:v>
                </c:pt>
                <c:pt idx="2836">
                  <c:v>105.64</c:v>
                </c:pt>
                <c:pt idx="2837">
                  <c:v>105.629</c:v>
                </c:pt>
                <c:pt idx="2838">
                  <c:v>105.619</c:v>
                </c:pt>
                <c:pt idx="2839">
                  <c:v>105.608</c:v>
                </c:pt>
                <c:pt idx="2840">
                  <c:v>105.598</c:v>
                </c:pt>
                <c:pt idx="2841">
                  <c:v>105.587</c:v>
                </c:pt>
                <c:pt idx="2842">
                  <c:v>105.577</c:v>
                </c:pt>
                <c:pt idx="2843">
                  <c:v>105.566</c:v>
                </c:pt>
                <c:pt idx="2844">
                  <c:v>105.556</c:v>
                </c:pt>
                <c:pt idx="2845">
                  <c:v>105.545</c:v>
                </c:pt>
                <c:pt idx="2846">
                  <c:v>105.535</c:v>
                </c:pt>
                <c:pt idx="2847">
                  <c:v>105.524</c:v>
                </c:pt>
                <c:pt idx="2848">
                  <c:v>105.514</c:v>
                </c:pt>
                <c:pt idx="2849">
                  <c:v>105.503</c:v>
                </c:pt>
                <c:pt idx="2850">
                  <c:v>105.49299999999999</c:v>
                </c:pt>
                <c:pt idx="2851">
                  <c:v>105.482</c:v>
                </c:pt>
                <c:pt idx="2852">
                  <c:v>105.47199999999999</c:v>
                </c:pt>
                <c:pt idx="2853">
                  <c:v>105.461</c:v>
                </c:pt>
                <c:pt idx="2854">
                  <c:v>105.45099999999999</c:v>
                </c:pt>
                <c:pt idx="2855">
                  <c:v>105.44</c:v>
                </c:pt>
                <c:pt idx="2856">
                  <c:v>105.43</c:v>
                </c:pt>
                <c:pt idx="2857">
                  <c:v>105.419</c:v>
                </c:pt>
                <c:pt idx="2858">
                  <c:v>105.40900000000001</c:v>
                </c:pt>
                <c:pt idx="2859">
                  <c:v>105.398</c:v>
                </c:pt>
                <c:pt idx="2860">
                  <c:v>105.38800000000001</c:v>
                </c:pt>
                <c:pt idx="2861">
                  <c:v>105.378</c:v>
                </c:pt>
                <c:pt idx="2862">
                  <c:v>105.367</c:v>
                </c:pt>
                <c:pt idx="2863">
                  <c:v>105.357</c:v>
                </c:pt>
                <c:pt idx="2864">
                  <c:v>105.346</c:v>
                </c:pt>
                <c:pt idx="2865">
                  <c:v>105.336</c:v>
                </c:pt>
                <c:pt idx="2866">
                  <c:v>105.325</c:v>
                </c:pt>
                <c:pt idx="2867">
                  <c:v>105.315</c:v>
                </c:pt>
                <c:pt idx="2868">
                  <c:v>105.304</c:v>
                </c:pt>
                <c:pt idx="2869">
                  <c:v>105.294</c:v>
                </c:pt>
                <c:pt idx="2870">
                  <c:v>105.283</c:v>
                </c:pt>
                <c:pt idx="2871">
                  <c:v>105.273</c:v>
                </c:pt>
                <c:pt idx="2872">
                  <c:v>105.262</c:v>
                </c:pt>
                <c:pt idx="2873">
                  <c:v>105.252</c:v>
                </c:pt>
                <c:pt idx="2874">
                  <c:v>105.241</c:v>
                </c:pt>
                <c:pt idx="2875">
                  <c:v>105.23</c:v>
                </c:pt>
                <c:pt idx="2876">
                  <c:v>105.22</c:v>
                </c:pt>
                <c:pt idx="2877">
                  <c:v>105.209</c:v>
                </c:pt>
                <c:pt idx="2878">
                  <c:v>105.199</c:v>
                </c:pt>
                <c:pt idx="2879">
                  <c:v>105.188</c:v>
                </c:pt>
                <c:pt idx="2880">
                  <c:v>105.178</c:v>
                </c:pt>
                <c:pt idx="2881">
                  <c:v>105.167</c:v>
                </c:pt>
                <c:pt idx="2882">
                  <c:v>105.157</c:v>
                </c:pt>
                <c:pt idx="2883">
                  <c:v>105.146</c:v>
                </c:pt>
                <c:pt idx="2884">
                  <c:v>105.136</c:v>
                </c:pt>
                <c:pt idx="2885">
                  <c:v>105.126</c:v>
                </c:pt>
                <c:pt idx="2886">
                  <c:v>105.11499999999999</c:v>
                </c:pt>
                <c:pt idx="2887">
                  <c:v>105.105</c:v>
                </c:pt>
                <c:pt idx="2888">
                  <c:v>105.09399999999999</c:v>
                </c:pt>
                <c:pt idx="2889">
                  <c:v>105.084</c:v>
                </c:pt>
                <c:pt idx="2890">
                  <c:v>105.07299999999999</c:v>
                </c:pt>
                <c:pt idx="2891">
                  <c:v>105.063</c:v>
                </c:pt>
                <c:pt idx="2892">
                  <c:v>105.05200000000001</c:v>
                </c:pt>
                <c:pt idx="2893">
                  <c:v>105.042</c:v>
                </c:pt>
                <c:pt idx="2894">
                  <c:v>105.032</c:v>
                </c:pt>
                <c:pt idx="2895">
                  <c:v>105.021</c:v>
                </c:pt>
                <c:pt idx="2896">
                  <c:v>105.011</c:v>
                </c:pt>
                <c:pt idx="2897">
                  <c:v>105</c:v>
                </c:pt>
                <c:pt idx="2898">
                  <c:v>104.99</c:v>
                </c:pt>
                <c:pt idx="2899">
                  <c:v>104.979</c:v>
                </c:pt>
                <c:pt idx="2900">
                  <c:v>104.96899999999999</c:v>
                </c:pt>
                <c:pt idx="2901">
                  <c:v>104.95699999999999</c:v>
                </c:pt>
                <c:pt idx="2902">
                  <c:v>104.947</c:v>
                </c:pt>
                <c:pt idx="2903">
                  <c:v>104.937</c:v>
                </c:pt>
                <c:pt idx="2904">
                  <c:v>104.926</c:v>
                </c:pt>
                <c:pt idx="2905">
                  <c:v>104.916</c:v>
                </c:pt>
                <c:pt idx="2906">
                  <c:v>104.905</c:v>
                </c:pt>
                <c:pt idx="2907">
                  <c:v>104.895</c:v>
                </c:pt>
                <c:pt idx="2908">
                  <c:v>104.884</c:v>
                </c:pt>
                <c:pt idx="2909">
                  <c:v>104.874</c:v>
                </c:pt>
                <c:pt idx="2910">
                  <c:v>104.864</c:v>
                </c:pt>
                <c:pt idx="2911">
                  <c:v>104.85299999999999</c:v>
                </c:pt>
                <c:pt idx="2912">
                  <c:v>104.843</c:v>
                </c:pt>
                <c:pt idx="2913">
                  <c:v>104.83199999999999</c:v>
                </c:pt>
                <c:pt idx="2914">
                  <c:v>104.822</c:v>
                </c:pt>
                <c:pt idx="2915">
                  <c:v>104.81100000000001</c:v>
                </c:pt>
                <c:pt idx="2916">
                  <c:v>104.801</c:v>
                </c:pt>
                <c:pt idx="2917">
                  <c:v>104.791</c:v>
                </c:pt>
                <c:pt idx="2918">
                  <c:v>104.78</c:v>
                </c:pt>
                <c:pt idx="2919">
                  <c:v>104.77</c:v>
                </c:pt>
                <c:pt idx="2920">
                  <c:v>104.755</c:v>
                </c:pt>
                <c:pt idx="2921">
                  <c:v>104.73699999999999</c:v>
                </c:pt>
                <c:pt idx="2922">
                  <c:v>104.718</c:v>
                </c:pt>
                <c:pt idx="2923">
                  <c:v>104.7</c:v>
                </c:pt>
                <c:pt idx="2924">
                  <c:v>104.682</c:v>
                </c:pt>
                <c:pt idx="2925">
                  <c:v>104.663</c:v>
                </c:pt>
                <c:pt idx="2926">
                  <c:v>104.645</c:v>
                </c:pt>
                <c:pt idx="2927">
                  <c:v>104.626</c:v>
                </c:pt>
                <c:pt idx="2928">
                  <c:v>104.607</c:v>
                </c:pt>
                <c:pt idx="2929">
                  <c:v>104.58799999999999</c:v>
                </c:pt>
                <c:pt idx="2930">
                  <c:v>104.57</c:v>
                </c:pt>
                <c:pt idx="2931">
                  <c:v>104.55200000000001</c:v>
                </c:pt>
                <c:pt idx="2932">
                  <c:v>104.533</c:v>
                </c:pt>
                <c:pt idx="2933">
                  <c:v>104.515</c:v>
                </c:pt>
                <c:pt idx="2934">
                  <c:v>104.496</c:v>
                </c:pt>
                <c:pt idx="2935">
                  <c:v>104.47799999999999</c:v>
                </c:pt>
                <c:pt idx="2936">
                  <c:v>104.459</c:v>
                </c:pt>
                <c:pt idx="2937">
                  <c:v>104.441</c:v>
                </c:pt>
                <c:pt idx="2938">
                  <c:v>104.422</c:v>
                </c:pt>
                <c:pt idx="2939">
                  <c:v>104.404</c:v>
                </c:pt>
                <c:pt idx="2940">
                  <c:v>104.384</c:v>
                </c:pt>
                <c:pt idx="2941">
                  <c:v>104.366</c:v>
                </c:pt>
                <c:pt idx="2942">
                  <c:v>104.34699999999999</c:v>
                </c:pt>
                <c:pt idx="2943">
                  <c:v>104.32899999999999</c:v>
                </c:pt>
                <c:pt idx="2944">
                  <c:v>104.31100000000001</c:v>
                </c:pt>
                <c:pt idx="2945">
                  <c:v>104.292</c:v>
                </c:pt>
                <c:pt idx="2946">
                  <c:v>104.274</c:v>
                </c:pt>
                <c:pt idx="2947">
                  <c:v>104.255</c:v>
                </c:pt>
                <c:pt idx="2948">
                  <c:v>104.23699999999999</c:v>
                </c:pt>
                <c:pt idx="2949">
                  <c:v>104.218</c:v>
                </c:pt>
                <c:pt idx="2950">
                  <c:v>104.2</c:v>
                </c:pt>
                <c:pt idx="2951">
                  <c:v>104.181</c:v>
                </c:pt>
                <c:pt idx="2952">
                  <c:v>104.163</c:v>
                </c:pt>
                <c:pt idx="2953">
                  <c:v>104.14400000000001</c:v>
                </c:pt>
                <c:pt idx="2954">
                  <c:v>104.126</c:v>
                </c:pt>
                <c:pt idx="2955">
                  <c:v>104.107</c:v>
                </c:pt>
                <c:pt idx="2956">
                  <c:v>104.089</c:v>
                </c:pt>
                <c:pt idx="2957">
                  <c:v>104.07</c:v>
                </c:pt>
                <c:pt idx="2958">
                  <c:v>104.05200000000001</c:v>
                </c:pt>
                <c:pt idx="2959">
                  <c:v>104.033</c:v>
                </c:pt>
                <c:pt idx="2960">
                  <c:v>104.015</c:v>
                </c:pt>
                <c:pt idx="2961">
                  <c:v>103.995</c:v>
                </c:pt>
                <c:pt idx="2962">
                  <c:v>103.977</c:v>
                </c:pt>
                <c:pt idx="2963">
                  <c:v>103.958</c:v>
                </c:pt>
                <c:pt idx="2964">
                  <c:v>103.93899999999999</c:v>
                </c:pt>
                <c:pt idx="2965">
                  <c:v>103.92100000000001</c:v>
                </c:pt>
                <c:pt idx="2966">
                  <c:v>103.902</c:v>
                </c:pt>
                <c:pt idx="2967">
                  <c:v>103.884</c:v>
                </c:pt>
                <c:pt idx="2968">
                  <c:v>103.86499999999999</c:v>
                </c:pt>
                <c:pt idx="2969">
                  <c:v>103.84699999999999</c:v>
                </c:pt>
                <c:pt idx="2970">
                  <c:v>103.828</c:v>
                </c:pt>
                <c:pt idx="2971">
                  <c:v>103.81</c:v>
                </c:pt>
                <c:pt idx="2972">
                  <c:v>103.791</c:v>
                </c:pt>
                <c:pt idx="2973">
                  <c:v>103.773</c:v>
                </c:pt>
                <c:pt idx="2974">
                  <c:v>103.755</c:v>
                </c:pt>
                <c:pt idx="2975">
                  <c:v>103.736</c:v>
                </c:pt>
                <c:pt idx="2976">
                  <c:v>103.718</c:v>
                </c:pt>
                <c:pt idx="2977">
                  <c:v>103.699</c:v>
                </c:pt>
                <c:pt idx="2978">
                  <c:v>103.681</c:v>
                </c:pt>
                <c:pt idx="2979">
                  <c:v>103.66200000000001</c:v>
                </c:pt>
                <c:pt idx="2980">
                  <c:v>103.64400000000001</c:v>
                </c:pt>
                <c:pt idx="2981">
                  <c:v>103.625</c:v>
                </c:pt>
                <c:pt idx="2982">
                  <c:v>103.60599999999999</c:v>
                </c:pt>
                <c:pt idx="2983">
                  <c:v>103.58799999999999</c:v>
                </c:pt>
                <c:pt idx="2984">
                  <c:v>103.569</c:v>
                </c:pt>
                <c:pt idx="2985">
                  <c:v>103.551</c:v>
                </c:pt>
                <c:pt idx="2986">
                  <c:v>103.532</c:v>
                </c:pt>
                <c:pt idx="2987">
                  <c:v>103.51300000000001</c:v>
                </c:pt>
                <c:pt idx="2988">
                  <c:v>103.495</c:v>
                </c:pt>
                <c:pt idx="2989">
                  <c:v>103.476</c:v>
                </c:pt>
                <c:pt idx="2990">
                  <c:v>103.458</c:v>
                </c:pt>
                <c:pt idx="2991">
                  <c:v>103.43899999999999</c:v>
                </c:pt>
                <c:pt idx="2992">
                  <c:v>103.42100000000001</c:v>
                </c:pt>
                <c:pt idx="2993">
                  <c:v>103.40300000000001</c:v>
                </c:pt>
                <c:pt idx="2994">
                  <c:v>103.384</c:v>
                </c:pt>
                <c:pt idx="2995">
                  <c:v>103.36499999999999</c:v>
                </c:pt>
                <c:pt idx="2996">
                  <c:v>103.34699999999999</c:v>
                </c:pt>
                <c:pt idx="2997">
                  <c:v>103.328</c:v>
                </c:pt>
                <c:pt idx="2998">
                  <c:v>103.309</c:v>
                </c:pt>
                <c:pt idx="2999">
                  <c:v>103.291</c:v>
                </c:pt>
                <c:pt idx="3000">
                  <c:v>103.27200000000001</c:v>
                </c:pt>
                <c:pt idx="3001">
                  <c:v>103.254</c:v>
                </c:pt>
                <c:pt idx="3002">
                  <c:v>103.236</c:v>
                </c:pt>
                <c:pt idx="3003">
                  <c:v>103.217</c:v>
                </c:pt>
                <c:pt idx="3004">
                  <c:v>103.19799999999999</c:v>
                </c:pt>
                <c:pt idx="3005">
                  <c:v>103.18</c:v>
                </c:pt>
                <c:pt idx="3006">
                  <c:v>103.161</c:v>
                </c:pt>
                <c:pt idx="3007">
                  <c:v>103.143</c:v>
                </c:pt>
                <c:pt idx="3008">
                  <c:v>103.125</c:v>
                </c:pt>
                <c:pt idx="3009">
                  <c:v>103.10599999999999</c:v>
                </c:pt>
                <c:pt idx="3010">
                  <c:v>103.087</c:v>
                </c:pt>
                <c:pt idx="3011">
                  <c:v>103.068</c:v>
                </c:pt>
                <c:pt idx="3012">
                  <c:v>103.051</c:v>
                </c:pt>
                <c:pt idx="3013">
                  <c:v>103.032</c:v>
                </c:pt>
                <c:pt idx="3014">
                  <c:v>103.01300000000001</c:v>
                </c:pt>
                <c:pt idx="3015">
                  <c:v>102.994</c:v>
                </c:pt>
                <c:pt idx="3016">
                  <c:v>102.976</c:v>
                </c:pt>
                <c:pt idx="3017">
                  <c:v>102.959</c:v>
                </c:pt>
                <c:pt idx="3018">
                  <c:v>102.947</c:v>
                </c:pt>
                <c:pt idx="3019">
                  <c:v>102.934</c:v>
                </c:pt>
                <c:pt idx="3020">
                  <c:v>102.92100000000001</c:v>
                </c:pt>
                <c:pt idx="3021">
                  <c:v>102.90900000000001</c:v>
                </c:pt>
                <c:pt idx="3022">
                  <c:v>102.896</c:v>
                </c:pt>
                <c:pt idx="3023">
                  <c:v>102.883</c:v>
                </c:pt>
                <c:pt idx="3024">
                  <c:v>102.87</c:v>
                </c:pt>
                <c:pt idx="3025">
                  <c:v>102.858</c:v>
                </c:pt>
                <c:pt idx="3026">
                  <c:v>102.845</c:v>
                </c:pt>
                <c:pt idx="3027">
                  <c:v>102.833</c:v>
                </c:pt>
                <c:pt idx="3028">
                  <c:v>102.82</c:v>
                </c:pt>
                <c:pt idx="3029">
                  <c:v>102.80800000000001</c:v>
                </c:pt>
                <c:pt idx="3030">
                  <c:v>102.795</c:v>
                </c:pt>
                <c:pt idx="3031">
                  <c:v>102.782</c:v>
                </c:pt>
                <c:pt idx="3032">
                  <c:v>102.76900000000001</c:v>
                </c:pt>
                <c:pt idx="3033">
                  <c:v>102.75700000000001</c:v>
                </c:pt>
                <c:pt idx="3034">
                  <c:v>102.744</c:v>
                </c:pt>
                <c:pt idx="3035">
                  <c:v>102.73099999999999</c:v>
                </c:pt>
                <c:pt idx="3036">
                  <c:v>102.718</c:v>
                </c:pt>
                <c:pt idx="3037">
                  <c:v>102.706</c:v>
                </c:pt>
                <c:pt idx="3038">
                  <c:v>102.693</c:v>
                </c:pt>
                <c:pt idx="3039">
                  <c:v>102.681</c:v>
                </c:pt>
                <c:pt idx="3040">
                  <c:v>102.66800000000001</c:v>
                </c:pt>
                <c:pt idx="3041">
                  <c:v>102.65600000000001</c:v>
                </c:pt>
                <c:pt idx="3042">
                  <c:v>102.643</c:v>
                </c:pt>
                <c:pt idx="3043">
                  <c:v>102.63</c:v>
                </c:pt>
                <c:pt idx="3044">
                  <c:v>102.61799999999999</c:v>
                </c:pt>
                <c:pt idx="3045">
                  <c:v>102.605</c:v>
                </c:pt>
                <c:pt idx="3046">
                  <c:v>102.592</c:v>
                </c:pt>
                <c:pt idx="3047">
                  <c:v>102.57899999999999</c:v>
                </c:pt>
                <c:pt idx="3048">
                  <c:v>102.56699999999999</c:v>
                </c:pt>
                <c:pt idx="3049">
                  <c:v>102.554</c:v>
                </c:pt>
                <c:pt idx="3050">
                  <c:v>102.541</c:v>
                </c:pt>
                <c:pt idx="3051">
                  <c:v>102.529</c:v>
                </c:pt>
                <c:pt idx="3052">
                  <c:v>102.51600000000001</c:v>
                </c:pt>
                <c:pt idx="3053">
                  <c:v>102.503</c:v>
                </c:pt>
                <c:pt idx="3054">
                  <c:v>102.49</c:v>
                </c:pt>
                <c:pt idx="3055">
                  <c:v>102.47799999999999</c:v>
                </c:pt>
                <c:pt idx="3056">
                  <c:v>102.465</c:v>
                </c:pt>
                <c:pt idx="3057">
                  <c:v>102.452</c:v>
                </c:pt>
                <c:pt idx="3058">
                  <c:v>102.441</c:v>
                </c:pt>
                <c:pt idx="3059">
                  <c:v>102.428</c:v>
                </c:pt>
                <c:pt idx="3060">
                  <c:v>102.41500000000001</c:v>
                </c:pt>
                <c:pt idx="3061">
                  <c:v>102.40300000000001</c:v>
                </c:pt>
                <c:pt idx="3062">
                  <c:v>102.39</c:v>
                </c:pt>
                <c:pt idx="3063">
                  <c:v>102.377</c:v>
                </c:pt>
                <c:pt idx="3064">
                  <c:v>102.36499999999999</c:v>
                </c:pt>
                <c:pt idx="3065">
                  <c:v>102.352</c:v>
                </c:pt>
                <c:pt idx="3066">
                  <c:v>102.339</c:v>
                </c:pt>
                <c:pt idx="3067">
                  <c:v>102.327</c:v>
                </c:pt>
                <c:pt idx="3068">
                  <c:v>102.31399999999999</c:v>
                </c:pt>
                <c:pt idx="3069">
                  <c:v>102.301</c:v>
                </c:pt>
                <c:pt idx="3070">
                  <c:v>102.289</c:v>
                </c:pt>
                <c:pt idx="3071">
                  <c:v>102.276</c:v>
                </c:pt>
                <c:pt idx="3072">
                  <c:v>102.26300000000001</c:v>
                </c:pt>
                <c:pt idx="3073">
                  <c:v>102.251</c:v>
                </c:pt>
                <c:pt idx="3074">
                  <c:v>102.238</c:v>
                </c:pt>
                <c:pt idx="3075">
                  <c:v>102.22499999999999</c:v>
                </c:pt>
                <c:pt idx="3076">
                  <c:v>102.21299999999999</c:v>
                </c:pt>
                <c:pt idx="3077">
                  <c:v>102.2</c:v>
                </c:pt>
                <c:pt idx="3078">
                  <c:v>102.187</c:v>
                </c:pt>
                <c:pt idx="3079">
                  <c:v>102.175</c:v>
                </c:pt>
                <c:pt idx="3080">
                  <c:v>102.16200000000001</c:v>
                </c:pt>
                <c:pt idx="3081">
                  <c:v>102.149</c:v>
                </c:pt>
                <c:pt idx="3082">
                  <c:v>102.137</c:v>
                </c:pt>
                <c:pt idx="3083">
                  <c:v>102.124</c:v>
                </c:pt>
                <c:pt idx="3084">
                  <c:v>102.111</c:v>
                </c:pt>
                <c:pt idx="3085">
                  <c:v>102.098</c:v>
                </c:pt>
                <c:pt idx="3086">
                  <c:v>102.08499999999999</c:v>
                </c:pt>
                <c:pt idx="3087">
                  <c:v>102.07299999999999</c:v>
                </c:pt>
                <c:pt idx="3088">
                  <c:v>102.06</c:v>
                </c:pt>
                <c:pt idx="3089">
                  <c:v>102.047</c:v>
                </c:pt>
                <c:pt idx="3090">
                  <c:v>102.035</c:v>
                </c:pt>
                <c:pt idx="3091">
                  <c:v>102.02200000000001</c:v>
                </c:pt>
                <c:pt idx="3092">
                  <c:v>102.01</c:v>
                </c:pt>
                <c:pt idx="3093">
                  <c:v>101.997</c:v>
                </c:pt>
                <c:pt idx="3094">
                  <c:v>101.98399999999999</c:v>
                </c:pt>
                <c:pt idx="3095">
                  <c:v>101.97199999999999</c:v>
                </c:pt>
                <c:pt idx="3096">
                  <c:v>101.959</c:v>
                </c:pt>
                <c:pt idx="3097">
                  <c:v>101.947</c:v>
                </c:pt>
                <c:pt idx="3098">
                  <c:v>101.934</c:v>
                </c:pt>
                <c:pt idx="3099">
                  <c:v>101.92100000000001</c:v>
                </c:pt>
                <c:pt idx="3100">
                  <c:v>101.90900000000001</c:v>
                </c:pt>
                <c:pt idx="3101">
                  <c:v>101.896</c:v>
                </c:pt>
                <c:pt idx="3102">
                  <c:v>101.884</c:v>
                </c:pt>
                <c:pt idx="3103">
                  <c:v>101.875</c:v>
                </c:pt>
                <c:pt idx="3104">
                  <c:v>101.883</c:v>
                </c:pt>
                <c:pt idx="3105">
                  <c:v>101.893</c:v>
                </c:pt>
                <c:pt idx="3106">
                  <c:v>101.901</c:v>
                </c:pt>
                <c:pt idx="3107">
                  <c:v>101.91</c:v>
                </c:pt>
                <c:pt idx="3108">
                  <c:v>101.919</c:v>
                </c:pt>
                <c:pt idx="3109">
                  <c:v>101.92700000000001</c:v>
                </c:pt>
                <c:pt idx="3110">
                  <c:v>101.93600000000001</c:v>
                </c:pt>
                <c:pt idx="3111">
                  <c:v>101.94499999999999</c:v>
                </c:pt>
                <c:pt idx="3112">
                  <c:v>101.95399999999999</c:v>
                </c:pt>
                <c:pt idx="3113">
                  <c:v>101.96299999999999</c:v>
                </c:pt>
                <c:pt idx="3114">
                  <c:v>101.97199999999999</c:v>
                </c:pt>
                <c:pt idx="3115">
                  <c:v>101.98</c:v>
                </c:pt>
                <c:pt idx="3116">
                  <c:v>101.989</c:v>
                </c:pt>
                <c:pt idx="3117">
                  <c:v>101.998</c:v>
                </c:pt>
                <c:pt idx="3118">
                  <c:v>102.00700000000001</c:v>
                </c:pt>
                <c:pt idx="3119">
                  <c:v>102.01600000000001</c:v>
                </c:pt>
                <c:pt idx="3120">
                  <c:v>102.024</c:v>
                </c:pt>
                <c:pt idx="3121">
                  <c:v>102.03400000000001</c:v>
                </c:pt>
                <c:pt idx="3122">
                  <c:v>102.042</c:v>
                </c:pt>
                <c:pt idx="3123">
                  <c:v>102.05</c:v>
                </c:pt>
                <c:pt idx="3124">
                  <c:v>102.06</c:v>
                </c:pt>
                <c:pt idx="3125">
                  <c:v>102.068</c:v>
                </c:pt>
                <c:pt idx="3126">
                  <c:v>102.078</c:v>
                </c:pt>
                <c:pt idx="3127">
                  <c:v>102.086</c:v>
                </c:pt>
                <c:pt idx="3128">
                  <c:v>102.09399999999999</c:v>
                </c:pt>
                <c:pt idx="3129">
                  <c:v>102.104</c:v>
                </c:pt>
                <c:pt idx="3130">
                  <c:v>102.11199999999999</c:v>
                </c:pt>
                <c:pt idx="3131">
                  <c:v>102.121</c:v>
                </c:pt>
                <c:pt idx="3132">
                  <c:v>102.13</c:v>
                </c:pt>
                <c:pt idx="3133">
                  <c:v>102.139</c:v>
                </c:pt>
                <c:pt idx="3134">
                  <c:v>102.148</c:v>
                </c:pt>
                <c:pt idx="3135">
                  <c:v>102.15600000000001</c:v>
                </c:pt>
                <c:pt idx="3136">
                  <c:v>102.16500000000001</c:v>
                </c:pt>
                <c:pt idx="3137">
                  <c:v>102.17400000000001</c:v>
                </c:pt>
                <c:pt idx="3138">
                  <c:v>102.18300000000001</c:v>
                </c:pt>
                <c:pt idx="3139">
                  <c:v>102.19199999999999</c:v>
                </c:pt>
                <c:pt idx="3140">
                  <c:v>102.2</c:v>
                </c:pt>
                <c:pt idx="3141">
                  <c:v>102.209</c:v>
                </c:pt>
                <c:pt idx="3142">
                  <c:v>102.218</c:v>
                </c:pt>
                <c:pt idx="3143">
                  <c:v>102.227</c:v>
                </c:pt>
                <c:pt idx="3144">
                  <c:v>102.235</c:v>
                </c:pt>
                <c:pt idx="3145">
                  <c:v>102.245</c:v>
                </c:pt>
                <c:pt idx="3146">
                  <c:v>102.253</c:v>
                </c:pt>
                <c:pt idx="3147">
                  <c:v>102.262</c:v>
                </c:pt>
                <c:pt idx="3148">
                  <c:v>102.271</c:v>
                </c:pt>
                <c:pt idx="3149">
                  <c:v>102.279</c:v>
                </c:pt>
                <c:pt idx="3150">
                  <c:v>102.289</c:v>
                </c:pt>
                <c:pt idx="3151">
                  <c:v>102.297</c:v>
                </c:pt>
                <c:pt idx="3152">
                  <c:v>102.306</c:v>
                </c:pt>
                <c:pt idx="3153">
                  <c:v>102.315</c:v>
                </c:pt>
                <c:pt idx="3154">
                  <c:v>102.32299999999999</c:v>
                </c:pt>
                <c:pt idx="3155">
                  <c:v>102.333</c:v>
                </c:pt>
                <c:pt idx="3156">
                  <c:v>102.34099999999999</c:v>
                </c:pt>
                <c:pt idx="3157">
                  <c:v>102.35</c:v>
                </c:pt>
                <c:pt idx="3158">
                  <c:v>102.35899999999999</c:v>
                </c:pt>
                <c:pt idx="3159">
                  <c:v>102.367</c:v>
                </c:pt>
                <c:pt idx="3160">
                  <c:v>102.377</c:v>
                </c:pt>
                <c:pt idx="3161">
                  <c:v>102.38500000000001</c:v>
                </c:pt>
                <c:pt idx="3162">
                  <c:v>102.39400000000001</c:v>
                </c:pt>
                <c:pt idx="3163">
                  <c:v>102.40300000000001</c:v>
                </c:pt>
                <c:pt idx="3164">
                  <c:v>102.411</c:v>
                </c:pt>
                <c:pt idx="3165">
                  <c:v>102.42100000000001</c:v>
                </c:pt>
                <c:pt idx="3166">
                  <c:v>102.429</c:v>
                </c:pt>
                <c:pt idx="3167">
                  <c:v>102.438</c:v>
                </c:pt>
                <c:pt idx="3168">
                  <c:v>102.447</c:v>
                </c:pt>
                <c:pt idx="3169">
                  <c:v>102.456</c:v>
                </c:pt>
                <c:pt idx="3170">
                  <c:v>102.465</c:v>
                </c:pt>
                <c:pt idx="3171">
                  <c:v>102.473</c:v>
                </c:pt>
                <c:pt idx="3172">
                  <c:v>102.482</c:v>
                </c:pt>
                <c:pt idx="3173">
                  <c:v>102.491</c:v>
                </c:pt>
                <c:pt idx="3174">
                  <c:v>102.5</c:v>
                </c:pt>
                <c:pt idx="3175">
                  <c:v>102.508</c:v>
                </c:pt>
                <c:pt idx="3176">
                  <c:v>102.517</c:v>
                </c:pt>
                <c:pt idx="3177">
                  <c:v>102.526</c:v>
                </c:pt>
                <c:pt idx="3178">
                  <c:v>102.535</c:v>
                </c:pt>
                <c:pt idx="3179">
                  <c:v>102.544</c:v>
                </c:pt>
                <c:pt idx="3180">
                  <c:v>102.55200000000001</c:v>
                </c:pt>
                <c:pt idx="3181">
                  <c:v>102.56100000000001</c:v>
                </c:pt>
                <c:pt idx="3182">
                  <c:v>102.57</c:v>
                </c:pt>
                <c:pt idx="3183">
                  <c:v>102.57899999999999</c:v>
                </c:pt>
                <c:pt idx="3184">
                  <c:v>102.58799999999999</c:v>
                </c:pt>
                <c:pt idx="3185">
                  <c:v>102.596</c:v>
                </c:pt>
                <c:pt idx="3186">
                  <c:v>102.60599999999999</c:v>
                </c:pt>
                <c:pt idx="3187">
                  <c:v>102.614</c:v>
                </c:pt>
                <c:pt idx="3188">
                  <c:v>102.623</c:v>
                </c:pt>
                <c:pt idx="3189">
                  <c:v>102.63200000000001</c:v>
                </c:pt>
                <c:pt idx="3190">
                  <c:v>102.64</c:v>
                </c:pt>
                <c:pt idx="3191">
                  <c:v>102.65</c:v>
                </c:pt>
                <c:pt idx="3192">
                  <c:v>102.658</c:v>
                </c:pt>
                <c:pt idx="3193">
                  <c:v>102.667</c:v>
                </c:pt>
                <c:pt idx="3194">
                  <c:v>102.676</c:v>
                </c:pt>
                <c:pt idx="3195">
                  <c:v>102.684</c:v>
                </c:pt>
                <c:pt idx="3196">
                  <c:v>102.694</c:v>
                </c:pt>
                <c:pt idx="3197">
                  <c:v>102.702</c:v>
                </c:pt>
                <c:pt idx="3198">
                  <c:v>102.685</c:v>
                </c:pt>
                <c:pt idx="3199">
                  <c:v>102.667</c:v>
                </c:pt>
                <c:pt idx="3200">
                  <c:v>102.64700000000001</c:v>
                </c:pt>
                <c:pt idx="3201">
                  <c:v>102.628</c:v>
                </c:pt>
                <c:pt idx="3202">
                  <c:v>102.60899999999999</c:v>
                </c:pt>
                <c:pt idx="3203">
                  <c:v>102.589</c:v>
                </c:pt>
                <c:pt idx="3204">
                  <c:v>102.57</c:v>
                </c:pt>
                <c:pt idx="3205">
                  <c:v>102.551</c:v>
                </c:pt>
                <c:pt idx="3206">
                  <c:v>102.532</c:v>
                </c:pt>
                <c:pt idx="3207">
                  <c:v>102.512</c:v>
                </c:pt>
                <c:pt idx="3208">
                  <c:v>102.49299999999999</c:v>
                </c:pt>
                <c:pt idx="3209">
                  <c:v>102.474</c:v>
                </c:pt>
                <c:pt idx="3210">
                  <c:v>102.45399999999999</c:v>
                </c:pt>
                <c:pt idx="3211">
                  <c:v>102.43600000000001</c:v>
                </c:pt>
                <c:pt idx="3212">
                  <c:v>102.416</c:v>
                </c:pt>
                <c:pt idx="3213">
                  <c:v>102.396</c:v>
                </c:pt>
                <c:pt idx="3214">
                  <c:v>102.378</c:v>
                </c:pt>
                <c:pt idx="3215">
                  <c:v>102.358</c:v>
                </c:pt>
                <c:pt idx="3216">
                  <c:v>102.33799999999999</c:v>
                </c:pt>
                <c:pt idx="3217">
                  <c:v>102.32</c:v>
                </c:pt>
                <c:pt idx="3218">
                  <c:v>102.3</c:v>
                </c:pt>
                <c:pt idx="3219">
                  <c:v>102.28100000000001</c:v>
                </c:pt>
                <c:pt idx="3220">
                  <c:v>102.262</c:v>
                </c:pt>
                <c:pt idx="3221">
                  <c:v>102.242</c:v>
                </c:pt>
                <c:pt idx="3222">
                  <c:v>102.223</c:v>
                </c:pt>
                <c:pt idx="3223">
                  <c:v>102.20399999999999</c:v>
                </c:pt>
                <c:pt idx="3224">
                  <c:v>102.185</c:v>
                </c:pt>
                <c:pt idx="3225">
                  <c:v>102.16500000000001</c:v>
                </c:pt>
                <c:pt idx="3226">
                  <c:v>102.146</c:v>
                </c:pt>
                <c:pt idx="3227">
                  <c:v>102.127</c:v>
                </c:pt>
                <c:pt idx="3228">
                  <c:v>102.107</c:v>
                </c:pt>
                <c:pt idx="3229">
                  <c:v>102.08799999999999</c:v>
                </c:pt>
                <c:pt idx="3230">
                  <c:v>102.069</c:v>
                </c:pt>
                <c:pt idx="3231">
                  <c:v>102.04900000000001</c:v>
                </c:pt>
                <c:pt idx="3232">
                  <c:v>102.03100000000001</c:v>
                </c:pt>
                <c:pt idx="3233">
                  <c:v>102.011</c:v>
                </c:pt>
                <c:pt idx="3234">
                  <c:v>101.992</c:v>
                </c:pt>
                <c:pt idx="3235">
                  <c:v>101.973</c:v>
                </c:pt>
                <c:pt idx="3236">
                  <c:v>101.953</c:v>
                </c:pt>
                <c:pt idx="3237">
                  <c:v>101.934</c:v>
                </c:pt>
                <c:pt idx="3238">
                  <c:v>101.91500000000001</c:v>
                </c:pt>
                <c:pt idx="3239">
                  <c:v>101.895</c:v>
                </c:pt>
                <c:pt idx="3240">
                  <c:v>101.877</c:v>
                </c:pt>
                <c:pt idx="3241">
                  <c:v>101.857</c:v>
                </c:pt>
                <c:pt idx="3242">
                  <c:v>101.837</c:v>
                </c:pt>
                <c:pt idx="3243">
                  <c:v>101.819</c:v>
                </c:pt>
                <c:pt idx="3244">
                  <c:v>101.79900000000001</c:v>
                </c:pt>
                <c:pt idx="3245">
                  <c:v>101.78</c:v>
                </c:pt>
                <c:pt idx="3246">
                  <c:v>101.761</c:v>
                </c:pt>
                <c:pt idx="3247">
                  <c:v>101.741</c:v>
                </c:pt>
                <c:pt idx="3248">
                  <c:v>101.72199999999999</c:v>
                </c:pt>
                <c:pt idx="3249">
                  <c:v>101.703</c:v>
                </c:pt>
                <c:pt idx="3250">
                  <c:v>101.684</c:v>
                </c:pt>
                <c:pt idx="3251">
                  <c:v>101.664</c:v>
                </c:pt>
                <c:pt idx="3252">
                  <c:v>101.645</c:v>
                </c:pt>
                <c:pt idx="3253">
                  <c:v>101.626</c:v>
                </c:pt>
                <c:pt idx="3254">
                  <c:v>101.60599999999999</c:v>
                </c:pt>
                <c:pt idx="3255">
                  <c:v>101.58799999999999</c:v>
                </c:pt>
                <c:pt idx="3256">
                  <c:v>101.568</c:v>
                </c:pt>
                <c:pt idx="3257">
                  <c:v>101.548</c:v>
                </c:pt>
                <c:pt idx="3258">
                  <c:v>101.53</c:v>
                </c:pt>
                <c:pt idx="3259">
                  <c:v>101.51</c:v>
                </c:pt>
                <c:pt idx="3260">
                  <c:v>101.491</c:v>
                </c:pt>
                <c:pt idx="3261">
                  <c:v>101.47199999999999</c:v>
                </c:pt>
                <c:pt idx="3262">
                  <c:v>101.452</c:v>
                </c:pt>
                <c:pt idx="3263">
                  <c:v>101.43300000000001</c:v>
                </c:pt>
                <c:pt idx="3264">
                  <c:v>101.413</c:v>
                </c:pt>
                <c:pt idx="3265">
                  <c:v>101.395</c:v>
                </c:pt>
                <c:pt idx="3266">
                  <c:v>101.375</c:v>
                </c:pt>
                <c:pt idx="3267">
                  <c:v>101.35599999999999</c:v>
                </c:pt>
                <c:pt idx="3268">
                  <c:v>101.336</c:v>
                </c:pt>
                <c:pt idx="3269">
                  <c:v>101.31699999999999</c:v>
                </c:pt>
                <c:pt idx="3270">
                  <c:v>101.298</c:v>
                </c:pt>
                <c:pt idx="3271">
                  <c:v>101.279</c:v>
                </c:pt>
                <c:pt idx="3272">
                  <c:v>101.271</c:v>
                </c:pt>
                <c:pt idx="3273">
                  <c:v>101.268</c:v>
                </c:pt>
                <c:pt idx="3274">
                  <c:v>101.26600000000001</c:v>
                </c:pt>
                <c:pt idx="3275">
                  <c:v>101.26300000000001</c:v>
                </c:pt>
                <c:pt idx="3276">
                  <c:v>101.261</c:v>
                </c:pt>
                <c:pt idx="3277">
                  <c:v>101.25700000000001</c:v>
                </c:pt>
                <c:pt idx="3278">
                  <c:v>101.255</c:v>
                </c:pt>
                <c:pt idx="3279">
                  <c:v>101.252</c:v>
                </c:pt>
                <c:pt idx="3280">
                  <c:v>101.249</c:v>
                </c:pt>
                <c:pt idx="3281">
                  <c:v>101.247</c:v>
                </c:pt>
                <c:pt idx="3282">
                  <c:v>101.244</c:v>
                </c:pt>
                <c:pt idx="3283">
                  <c:v>101.241</c:v>
                </c:pt>
                <c:pt idx="3284">
                  <c:v>101.238</c:v>
                </c:pt>
                <c:pt idx="3285">
                  <c:v>101.236</c:v>
                </c:pt>
                <c:pt idx="3286">
                  <c:v>101.233</c:v>
                </c:pt>
                <c:pt idx="3287">
                  <c:v>101.23</c:v>
                </c:pt>
                <c:pt idx="3288">
                  <c:v>101.22799999999999</c:v>
                </c:pt>
                <c:pt idx="3289">
                  <c:v>101.22499999999999</c:v>
                </c:pt>
                <c:pt idx="3290">
                  <c:v>101.22199999999999</c:v>
                </c:pt>
                <c:pt idx="3291">
                  <c:v>101.22</c:v>
                </c:pt>
                <c:pt idx="3292">
                  <c:v>101.217</c:v>
                </c:pt>
                <c:pt idx="3293">
                  <c:v>101.214</c:v>
                </c:pt>
                <c:pt idx="3294">
                  <c:v>101.211</c:v>
                </c:pt>
                <c:pt idx="3295">
                  <c:v>101.209</c:v>
                </c:pt>
                <c:pt idx="3296">
                  <c:v>101.206</c:v>
                </c:pt>
                <c:pt idx="3297">
                  <c:v>101.203</c:v>
                </c:pt>
                <c:pt idx="3298">
                  <c:v>101.2</c:v>
                </c:pt>
                <c:pt idx="3299">
                  <c:v>101.19799999999999</c:v>
                </c:pt>
                <c:pt idx="3300">
                  <c:v>101.19499999999999</c:v>
                </c:pt>
                <c:pt idx="3301">
                  <c:v>101.19199999999999</c:v>
                </c:pt>
                <c:pt idx="3302">
                  <c:v>101.18899999999999</c:v>
                </c:pt>
                <c:pt idx="3303">
                  <c:v>101.187</c:v>
                </c:pt>
                <c:pt idx="3304">
                  <c:v>101.184</c:v>
                </c:pt>
                <c:pt idx="3305">
                  <c:v>101.181</c:v>
                </c:pt>
                <c:pt idx="3306">
                  <c:v>101.178</c:v>
                </c:pt>
                <c:pt idx="3307">
                  <c:v>101.176</c:v>
                </c:pt>
                <c:pt idx="3308">
                  <c:v>101.173</c:v>
                </c:pt>
                <c:pt idx="3309">
                  <c:v>101.17</c:v>
                </c:pt>
                <c:pt idx="3310">
                  <c:v>101.16800000000001</c:v>
                </c:pt>
                <c:pt idx="3311">
                  <c:v>101.16500000000001</c:v>
                </c:pt>
                <c:pt idx="3312">
                  <c:v>101.16200000000001</c:v>
                </c:pt>
                <c:pt idx="3313">
                  <c:v>101.16</c:v>
                </c:pt>
                <c:pt idx="3314">
                  <c:v>101.157</c:v>
                </c:pt>
                <c:pt idx="3315">
                  <c:v>101.154</c:v>
                </c:pt>
                <c:pt idx="3316">
                  <c:v>101.151</c:v>
                </c:pt>
                <c:pt idx="3317">
                  <c:v>101.149</c:v>
                </c:pt>
                <c:pt idx="3318">
                  <c:v>101.146</c:v>
                </c:pt>
                <c:pt idx="3319">
                  <c:v>101.143</c:v>
                </c:pt>
                <c:pt idx="3320">
                  <c:v>101.14100000000001</c:v>
                </c:pt>
                <c:pt idx="3321">
                  <c:v>101.137</c:v>
                </c:pt>
                <c:pt idx="3322">
                  <c:v>101.13500000000001</c:v>
                </c:pt>
                <c:pt idx="3323">
                  <c:v>101.13200000000001</c:v>
                </c:pt>
                <c:pt idx="3324">
                  <c:v>101.13</c:v>
                </c:pt>
                <c:pt idx="3325">
                  <c:v>101.127</c:v>
                </c:pt>
                <c:pt idx="3326">
                  <c:v>101.124</c:v>
                </c:pt>
                <c:pt idx="3327">
                  <c:v>101.122</c:v>
                </c:pt>
                <c:pt idx="3328">
                  <c:v>101.11799999999999</c:v>
                </c:pt>
                <c:pt idx="3329">
                  <c:v>101.116</c:v>
                </c:pt>
                <c:pt idx="3330">
                  <c:v>101.113</c:v>
                </c:pt>
                <c:pt idx="3331">
                  <c:v>101.111</c:v>
                </c:pt>
                <c:pt idx="3332">
                  <c:v>101.107</c:v>
                </c:pt>
                <c:pt idx="3333">
                  <c:v>101.105</c:v>
                </c:pt>
                <c:pt idx="3334">
                  <c:v>101.102</c:v>
                </c:pt>
                <c:pt idx="3335">
                  <c:v>101.1</c:v>
                </c:pt>
                <c:pt idx="3336">
                  <c:v>101.09699999999999</c:v>
                </c:pt>
                <c:pt idx="3337">
                  <c:v>101.09399999999999</c:v>
                </c:pt>
                <c:pt idx="3338">
                  <c:v>101.092</c:v>
                </c:pt>
                <c:pt idx="3339">
                  <c:v>101.089</c:v>
                </c:pt>
                <c:pt idx="3340">
                  <c:v>101.086</c:v>
                </c:pt>
                <c:pt idx="3341">
                  <c:v>101.083</c:v>
                </c:pt>
                <c:pt idx="3342">
                  <c:v>101.081</c:v>
                </c:pt>
                <c:pt idx="3343">
                  <c:v>101.078</c:v>
                </c:pt>
                <c:pt idx="3344">
                  <c:v>101.07599999999999</c:v>
                </c:pt>
                <c:pt idx="3345">
                  <c:v>101.08</c:v>
                </c:pt>
                <c:pt idx="3346">
                  <c:v>101.11799999999999</c:v>
                </c:pt>
                <c:pt idx="3347">
                  <c:v>101.15600000000001</c:v>
                </c:pt>
                <c:pt idx="3348">
                  <c:v>101.193</c:v>
                </c:pt>
                <c:pt idx="3349">
                  <c:v>101.23</c:v>
                </c:pt>
                <c:pt idx="3350">
                  <c:v>101.268</c:v>
                </c:pt>
                <c:pt idx="3351">
                  <c:v>101.306</c:v>
                </c:pt>
                <c:pt idx="3352">
                  <c:v>101.343</c:v>
                </c:pt>
                <c:pt idx="3353">
                  <c:v>101.381</c:v>
                </c:pt>
                <c:pt idx="3354">
                  <c:v>101.41800000000001</c:v>
                </c:pt>
                <c:pt idx="3355">
                  <c:v>101.456</c:v>
                </c:pt>
                <c:pt idx="3356">
                  <c:v>101.49299999999999</c:v>
                </c:pt>
                <c:pt idx="3357">
                  <c:v>101.53100000000001</c:v>
                </c:pt>
                <c:pt idx="3358">
                  <c:v>101.568</c:v>
                </c:pt>
                <c:pt idx="3359">
                  <c:v>101.60599999999999</c:v>
                </c:pt>
                <c:pt idx="3360">
                  <c:v>101.643</c:v>
                </c:pt>
                <c:pt idx="3361">
                  <c:v>101.681</c:v>
                </c:pt>
                <c:pt idx="3362">
                  <c:v>101.71899999999999</c:v>
                </c:pt>
                <c:pt idx="3363">
                  <c:v>101.755</c:v>
                </c:pt>
                <c:pt idx="3364">
                  <c:v>101.79300000000001</c:v>
                </c:pt>
                <c:pt idx="3365">
                  <c:v>101.831</c:v>
                </c:pt>
                <c:pt idx="3366">
                  <c:v>101.869</c:v>
                </c:pt>
                <c:pt idx="3367">
                  <c:v>101.905</c:v>
                </c:pt>
                <c:pt idx="3368">
                  <c:v>101.943</c:v>
                </c:pt>
                <c:pt idx="3369">
                  <c:v>101.98099999999999</c:v>
                </c:pt>
                <c:pt idx="3370">
                  <c:v>102.01900000000001</c:v>
                </c:pt>
                <c:pt idx="3371">
                  <c:v>102.056</c:v>
                </c:pt>
                <c:pt idx="3372">
                  <c:v>102.093</c:v>
                </c:pt>
                <c:pt idx="3373">
                  <c:v>102.131</c:v>
                </c:pt>
                <c:pt idx="3374">
                  <c:v>102.16800000000001</c:v>
                </c:pt>
                <c:pt idx="3375">
                  <c:v>102.206</c:v>
                </c:pt>
                <c:pt idx="3376">
                  <c:v>102.244</c:v>
                </c:pt>
                <c:pt idx="3377">
                  <c:v>102.28100000000001</c:v>
                </c:pt>
                <c:pt idx="3378">
                  <c:v>102.318</c:v>
                </c:pt>
                <c:pt idx="3379">
                  <c:v>102.35599999999999</c:v>
                </c:pt>
                <c:pt idx="3380">
                  <c:v>102.39400000000001</c:v>
                </c:pt>
                <c:pt idx="3381">
                  <c:v>102.432</c:v>
                </c:pt>
                <c:pt idx="3382">
                  <c:v>102.468</c:v>
                </c:pt>
                <c:pt idx="3383">
                  <c:v>102.506</c:v>
                </c:pt>
                <c:pt idx="3384">
                  <c:v>102.544</c:v>
                </c:pt>
                <c:pt idx="3385">
                  <c:v>102.581</c:v>
                </c:pt>
                <c:pt idx="3386">
                  <c:v>102.619</c:v>
                </c:pt>
                <c:pt idx="3387">
                  <c:v>102.65600000000001</c:v>
                </c:pt>
                <c:pt idx="3388">
                  <c:v>102.694</c:v>
                </c:pt>
                <c:pt idx="3389">
                  <c:v>102.73099999999999</c:v>
                </c:pt>
                <c:pt idx="3390">
                  <c:v>102.76900000000001</c:v>
                </c:pt>
                <c:pt idx="3391">
                  <c:v>102.807</c:v>
                </c:pt>
                <c:pt idx="3392">
                  <c:v>102.843</c:v>
                </c:pt>
                <c:pt idx="3393">
                  <c:v>102.881</c:v>
                </c:pt>
                <c:pt idx="3394">
                  <c:v>102.919</c:v>
                </c:pt>
                <c:pt idx="3395">
                  <c:v>102.95699999999999</c:v>
                </c:pt>
                <c:pt idx="3396">
                  <c:v>102.994</c:v>
                </c:pt>
                <c:pt idx="3397">
                  <c:v>103.03100000000001</c:v>
                </c:pt>
                <c:pt idx="3398">
                  <c:v>103.069</c:v>
                </c:pt>
                <c:pt idx="3399">
                  <c:v>103.10599999999999</c:v>
                </c:pt>
                <c:pt idx="3400">
                  <c:v>103.14400000000001</c:v>
                </c:pt>
                <c:pt idx="3401">
                  <c:v>103.182</c:v>
                </c:pt>
                <c:pt idx="3402">
                  <c:v>103.21899999999999</c:v>
                </c:pt>
                <c:pt idx="3403">
                  <c:v>103.256</c:v>
                </c:pt>
                <c:pt idx="3404">
                  <c:v>103.294</c:v>
                </c:pt>
                <c:pt idx="3405">
                  <c:v>103.33199999999999</c:v>
                </c:pt>
                <c:pt idx="3406">
                  <c:v>103.369</c:v>
                </c:pt>
                <c:pt idx="3407">
                  <c:v>103.40600000000001</c:v>
                </c:pt>
                <c:pt idx="3408">
                  <c:v>103.444</c:v>
                </c:pt>
                <c:pt idx="3409">
                  <c:v>103.482</c:v>
                </c:pt>
                <c:pt idx="3410">
                  <c:v>103.51900000000001</c:v>
                </c:pt>
                <c:pt idx="3411">
                  <c:v>103.557</c:v>
                </c:pt>
                <c:pt idx="3412">
                  <c:v>103.595</c:v>
                </c:pt>
                <c:pt idx="3413">
                  <c:v>103.631</c:v>
                </c:pt>
                <c:pt idx="3414">
                  <c:v>103.669</c:v>
                </c:pt>
                <c:pt idx="3415">
                  <c:v>103.702</c:v>
                </c:pt>
                <c:pt idx="3416">
                  <c:v>103.688</c:v>
                </c:pt>
                <c:pt idx="3417">
                  <c:v>103.67400000000001</c:v>
                </c:pt>
                <c:pt idx="3418">
                  <c:v>103.65900000000001</c:v>
                </c:pt>
                <c:pt idx="3419">
                  <c:v>103.645</c:v>
                </c:pt>
                <c:pt idx="3420">
                  <c:v>103.631</c:v>
                </c:pt>
                <c:pt idx="3421">
                  <c:v>103.617</c:v>
                </c:pt>
                <c:pt idx="3422">
                  <c:v>103.60299999999999</c:v>
                </c:pt>
                <c:pt idx="3423">
                  <c:v>103.58799999999999</c:v>
                </c:pt>
                <c:pt idx="3424">
                  <c:v>103.574</c:v>
                </c:pt>
                <c:pt idx="3425">
                  <c:v>103.56</c:v>
                </c:pt>
                <c:pt idx="3426">
                  <c:v>103.54600000000001</c:v>
                </c:pt>
                <c:pt idx="3427">
                  <c:v>103.532</c:v>
                </c:pt>
                <c:pt idx="3428">
                  <c:v>103.517</c:v>
                </c:pt>
                <c:pt idx="3429">
                  <c:v>103.503</c:v>
                </c:pt>
                <c:pt idx="3430">
                  <c:v>103.489</c:v>
                </c:pt>
                <c:pt idx="3431">
                  <c:v>103.47499999999999</c:v>
                </c:pt>
                <c:pt idx="3432">
                  <c:v>103.461</c:v>
                </c:pt>
                <c:pt idx="3433">
                  <c:v>103.446</c:v>
                </c:pt>
                <c:pt idx="3434">
                  <c:v>103.432</c:v>
                </c:pt>
                <c:pt idx="3435">
                  <c:v>103.41800000000001</c:v>
                </c:pt>
                <c:pt idx="3436">
                  <c:v>103.404</c:v>
                </c:pt>
                <c:pt idx="3437">
                  <c:v>103.39</c:v>
                </c:pt>
                <c:pt idx="3438">
                  <c:v>103.375</c:v>
                </c:pt>
                <c:pt idx="3439">
                  <c:v>103.361</c:v>
                </c:pt>
                <c:pt idx="3440">
                  <c:v>103.34699999999999</c:v>
                </c:pt>
                <c:pt idx="3441">
                  <c:v>103.333</c:v>
                </c:pt>
                <c:pt idx="3442">
                  <c:v>103.319</c:v>
                </c:pt>
                <c:pt idx="3443">
                  <c:v>103.304</c:v>
                </c:pt>
                <c:pt idx="3444">
                  <c:v>103.29</c:v>
                </c:pt>
                <c:pt idx="3445">
                  <c:v>103.276</c:v>
                </c:pt>
                <c:pt idx="3446">
                  <c:v>103.262</c:v>
                </c:pt>
                <c:pt idx="3447">
                  <c:v>103.247</c:v>
                </c:pt>
                <c:pt idx="3448">
                  <c:v>103.233</c:v>
                </c:pt>
                <c:pt idx="3449">
                  <c:v>103.21899999999999</c:v>
                </c:pt>
                <c:pt idx="3450">
                  <c:v>103.205</c:v>
                </c:pt>
                <c:pt idx="3451">
                  <c:v>103.191</c:v>
                </c:pt>
                <c:pt idx="3452">
                  <c:v>103.17700000000001</c:v>
                </c:pt>
                <c:pt idx="3453">
                  <c:v>103.163</c:v>
                </c:pt>
                <c:pt idx="3454">
                  <c:v>103.149</c:v>
                </c:pt>
                <c:pt idx="3455">
                  <c:v>103.13500000000001</c:v>
                </c:pt>
                <c:pt idx="3456">
                  <c:v>103.121</c:v>
                </c:pt>
                <c:pt idx="3457">
                  <c:v>103.10599999999999</c:v>
                </c:pt>
                <c:pt idx="3458">
                  <c:v>103.092</c:v>
                </c:pt>
                <c:pt idx="3459">
                  <c:v>103.078</c:v>
                </c:pt>
                <c:pt idx="3460">
                  <c:v>103.06399999999999</c:v>
                </c:pt>
                <c:pt idx="3461">
                  <c:v>103.05</c:v>
                </c:pt>
                <c:pt idx="3462">
                  <c:v>103.035</c:v>
                </c:pt>
                <c:pt idx="3463">
                  <c:v>103.021</c:v>
                </c:pt>
                <c:pt idx="3464">
                  <c:v>103.00700000000001</c:v>
                </c:pt>
                <c:pt idx="3465">
                  <c:v>102.99299999999999</c:v>
                </c:pt>
                <c:pt idx="3466">
                  <c:v>102.979</c:v>
                </c:pt>
                <c:pt idx="3467">
                  <c:v>102.964</c:v>
                </c:pt>
                <c:pt idx="3468">
                  <c:v>102.95</c:v>
                </c:pt>
                <c:pt idx="3469">
                  <c:v>102.93600000000001</c:v>
                </c:pt>
                <c:pt idx="3470">
                  <c:v>102.922</c:v>
                </c:pt>
                <c:pt idx="3471">
                  <c:v>102.908</c:v>
                </c:pt>
                <c:pt idx="3472">
                  <c:v>102.893</c:v>
                </c:pt>
                <c:pt idx="3473">
                  <c:v>102.879</c:v>
                </c:pt>
                <c:pt idx="3474">
                  <c:v>102.86499999999999</c:v>
                </c:pt>
                <c:pt idx="3475">
                  <c:v>102.851</c:v>
                </c:pt>
                <c:pt idx="3476">
                  <c:v>102.837</c:v>
                </c:pt>
                <c:pt idx="3477">
                  <c:v>102.822</c:v>
                </c:pt>
                <c:pt idx="3478">
                  <c:v>102.80800000000001</c:v>
                </c:pt>
                <c:pt idx="3479">
                  <c:v>102.794</c:v>
                </c:pt>
                <c:pt idx="3480">
                  <c:v>102.78</c:v>
                </c:pt>
                <c:pt idx="3481">
                  <c:v>102.76600000000001</c:v>
                </c:pt>
                <c:pt idx="3482">
                  <c:v>102.751</c:v>
                </c:pt>
                <c:pt idx="3483">
                  <c:v>102.73699999999999</c:v>
                </c:pt>
                <c:pt idx="3484">
                  <c:v>102.723</c:v>
                </c:pt>
                <c:pt idx="3485">
                  <c:v>102.709</c:v>
                </c:pt>
                <c:pt idx="3486">
                  <c:v>102.69499999999999</c:v>
                </c:pt>
                <c:pt idx="3487">
                  <c:v>102.681</c:v>
                </c:pt>
                <c:pt idx="3488">
                  <c:v>102.666</c:v>
                </c:pt>
                <c:pt idx="3489">
                  <c:v>102.652</c:v>
                </c:pt>
                <c:pt idx="3490">
                  <c:v>102.63800000000001</c:v>
                </c:pt>
                <c:pt idx="3491">
                  <c:v>102.624</c:v>
                </c:pt>
                <c:pt idx="3492">
                  <c:v>102.61</c:v>
                </c:pt>
                <c:pt idx="3493">
                  <c:v>102.596</c:v>
                </c:pt>
                <c:pt idx="3494">
                  <c:v>102.581</c:v>
                </c:pt>
                <c:pt idx="3495">
                  <c:v>102.56699999999999</c:v>
                </c:pt>
                <c:pt idx="3496">
                  <c:v>102.553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17-4C96-8D5F-E79A62565D27}"/>
            </c:ext>
          </c:extLst>
        </c:ser>
        <c:ser>
          <c:idx val="2"/>
          <c:order val="2"/>
          <c:tx>
            <c:strRef>
              <c:f>geomorph!$G$1</c:f>
              <c:strCache>
                <c:ptCount val="1"/>
                <c:pt idx="0">
                  <c:v>thalweg (trend)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geomorph!$A$2:$A$3498</c:f>
              <c:numCache>
                <c:formatCode>General</c:formatCode>
                <c:ptCount val="349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  <c:pt idx="1860">
                  <c:v>18600</c:v>
                </c:pt>
                <c:pt idx="1861">
                  <c:v>18610</c:v>
                </c:pt>
                <c:pt idx="1862">
                  <c:v>18620</c:v>
                </c:pt>
                <c:pt idx="1863">
                  <c:v>18630</c:v>
                </c:pt>
                <c:pt idx="1864">
                  <c:v>18640</c:v>
                </c:pt>
                <c:pt idx="1865">
                  <c:v>18650</c:v>
                </c:pt>
                <c:pt idx="1866">
                  <c:v>18660</c:v>
                </c:pt>
                <c:pt idx="1867">
                  <c:v>18670</c:v>
                </c:pt>
                <c:pt idx="1868">
                  <c:v>18680</c:v>
                </c:pt>
                <c:pt idx="1869">
                  <c:v>18690</c:v>
                </c:pt>
                <c:pt idx="1870">
                  <c:v>18700</c:v>
                </c:pt>
                <c:pt idx="1871">
                  <c:v>18710</c:v>
                </c:pt>
                <c:pt idx="1872">
                  <c:v>18720</c:v>
                </c:pt>
                <c:pt idx="1873">
                  <c:v>18730</c:v>
                </c:pt>
                <c:pt idx="1874">
                  <c:v>18740</c:v>
                </c:pt>
                <c:pt idx="1875">
                  <c:v>18750</c:v>
                </c:pt>
                <c:pt idx="1876">
                  <c:v>18760</c:v>
                </c:pt>
                <c:pt idx="1877">
                  <c:v>18770</c:v>
                </c:pt>
                <c:pt idx="1878">
                  <c:v>18780</c:v>
                </c:pt>
                <c:pt idx="1879">
                  <c:v>18790</c:v>
                </c:pt>
                <c:pt idx="1880">
                  <c:v>18800</c:v>
                </c:pt>
                <c:pt idx="1881">
                  <c:v>18810</c:v>
                </c:pt>
                <c:pt idx="1882">
                  <c:v>18820</c:v>
                </c:pt>
                <c:pt idx="1883">
                  <c:v>18830</c:v>
                </c:pt>
                <c:pt idx="1884">
                  <c:v>18840</c:v>
                </c:pt>
                <c:pt idx="1885">
                  <c:v>18850</c:v>
                </c:pt>
                <c:pt idx="1886">
                  <c:v>18860</c:v>
                </c:pt>
                <c:pt idx="1887">
                  <c:v>18870</c:v>
                </c:pt>
                <c:pt idx="1888">
                  <c:v>18880</c:v>
                </c:pt>
                <c:pt idx="1889">
                  <c:v>18890</c:v>
                </c:pt>
                <c:pt idx="1890">
                  <c:v>18900</c:v>
                </c:pt>
                <c:pt idx="1891">
                  <c:v>18910</c:v>
                </c:pt>
                <c:pt idx="1892">
                  <c:v>18920</c:v>
                </c:pt>
                <c:pt idx="1893">
                  <c:v>18930</c:v>
                </c:pt>
                <c:pt idx="1894">
                  <c:v>18940</c:v>
                </c:pt>
                <c:pt idx="1895">
                  <c:v>18950</c:v>
                </c:pt>
                <c:pt idx="1896">
                  <c:v>18960</c:v>
                </c:pt>
                <c:pt idx="1897">
                  <c:v>18970</c:v>
                </c:pt>
                <c:pt idx="1898">
                  <c:v>18980</c:v>
                </c:pt>
                <c:pt idx="1899">
                  <c:v>18990</c:v>
                </c:pt>
                <c:pt idx="1900">
                  <c:v>19000</c:v>
                </c:pt>
                <c:pt idx="1901">
                  <c:v>19010</c:v>
                </c:pt>
                <c:pt idx="1902">
                  <c:v>19020</c:v>
                </c:pt>
                <c:pt idx="1903">
                  <c:v>19030</c:v>
                </c:pt>
                <c:pt idx="1904">
                  <c:v>19040</c:v>
                </c:pt>
                <c:pt idx="1905">
                  <c:v>19050</c:v>
                </c:pt>
                <c:pt idx="1906">
                  <c:v>19060</c:v>
                </c:pt>
                <c:pt idx="1907">
                  <c:v>19070</c:v>
                </c:pt>
                <c:pt idx="1908">
                  <c:v>19080</c:v>
                </c:pt>
                <c:pt idx="1909">
                  <c:v>19090</c:v>
                </c:pt>
                <c:pt idx="1910">
                  <c:v>19100</c:v>
                </c:pt>
                <c:pt idx="1911">
                  <c:v>19110</c:v>
                </c:pt>
                <c:pt idx="1912">
                  <c:v>19120</c:v>
                </c:pt>
                <c:pt idx="1913">
                  <c:v>19130</c:v>
                </c:pt>
                <c:pt idx="1914">
                  <c:v>19140</c:v>
                </c:pt>
                <c:pt idx="1915">
                  <c:v>19150</c:v>
                </c:pt>
                <c:pt idx="1916">
                  <c:v>19160</c:v>
                </c:pt>
                <c:pt idx="1917">
                  <c:v>19170</c:v>
                </c:pt>
                <c:pt idx="1918">
                  <c:v>19180</c:v>
                </c:pt>
                <c:pt idx="1919">
                  <c:v>19190</c:v>
                </c:pt>
                <c:pt idx="1920">
                  <c:v>19200</c:v>
                </c:pt>
                <c:pt idx="1921">
                  <c:v>19210</c:v>
                </c:pt>
                <c:pt idx="1922">
                  <c:v>19220</c:v>
                </c:pt>
                <c:pt idx="1923">
                  <c:v>19230</c:v>
                </c:pt>
                <c:pt idx="1924">
                  <c:v>19240</c:v>
                </c:pt>
                <c:pt idx="1925">
                  <c:v>19250</c:v>
                </c:pt>
                <c:pt idx="1926">
                  <c:v>19260</c:v>
                </c:pt>
                <c:pt idx="1927">
                  <c:v>19270</c:v>
                </c:pt>
                <c:pt idx="1928">
                  <c:v>19280</c:v>
                </c:pt>
                <c:pt idx="1929">
                  <c:v>19290</c:v>
                </c:pt>
                <c:pt idx="1930">
                  <c:v>19300</c:v>
                </c:pt>
                <c:pt idx="1931">
                  <c:v>19310</c:v>
                </c:pt>
                <c:pt idx="1932">
                  <c:v>19320</c:v>
                </c:pt>
                <c:pt idx="1933">
                  <c:v>19330</c:v>
                </c:pt>
                <c:pt idx="1934">
                  <c:v>19340</c:v>
                </c:pt>
                <c:pt idx="1935">
                  <c:v>19350</c:v>
                </c:pt>
                <c:pt idx="1936">
                  <c:v>19360</c:v>
                </c:pt>
                <c:pt idx="1937">
                  <c:v>19370</c:v>
                </c:pt>
                <c:pt idx="1938">
                  <c:v>19380</c:v>
                </c:pt>
                <c:pt idx="1939">
                  <c:v>19390</c:v>
                </c:pt>
                <c:pt idx="1940">
                  <c:v>19400</c:v>
                </c:pt>
                <c:pt idx="1941">
                  <c:v>19410</c:v>
                </c:pt>
                <c:pt idx="1942">
                  <c:v>19420</c:v>
                </c:pt>
                <c:pt idx="1943">
                  <c:v>19430</c:v>
                </c:pt>
                <c:pt idx="1944">
                  <c:v>19440</c:v>
                </c:pt>
                <c:pt idx="1945">
                  <c:v>19450</c:v>
                </c:pt>
                <c:pt idx="1946">
                  <c:v>19460</c:v>
                </c:pt>
                <c:pt idx="1947">
                  <c:v>19470</c:v>
                </c:pt>
                <c:pt idx="1948">
                  <c:v>19480</c:v>
                </c:pt>
                <c:pt idx="1949">
                  <c:v>19490</c:v>
                </c:pt>
                <c:pt idx="1950">
                  <c:v>19500</c:v>
                </c:pt>
                <c:pt idx="1951">
                  <c:v>19510</c:v>
                </c:pt>
                <c:pt idx="1952">
                  <c:v>19520</c:v>
                </c:pt>
                <c:pt idx="1953">
                  <c:v>19530</c:v>
                </c:pt>
                <c:pt idx="1954">
                  <c:v>19540</c:v>
                </c:pt>
                <c:pt idx="1955">
                  <c:v>19550</c:v>
                </c:pt>
                <c:pt idx="1956">
                  <c:v>19560</c:v>
                </c:pt>
                <c:pt idx="1957">
                  <c:v>19570</c:v>
                </c:pt>
                <c:pt idx="1958">
                  <c:v>19580</c:v>
                </c:pt>
                <c:pt idx="1959">
                  <c:v>19590</c:v>
                </c:pt>
                <c:pt idx="1960">
                  <c:v>19600</c:v>
                </c:pt>
                <c:pt idx="1961">
                  <c:v>19610</c:v>
                </c:pt>
                <c:pt idx="1962">
                  <c:v>19620</c:v>
                </c:pt>
                <c:pt idx="1963">
                  <c:v>19630</c:v>
                </c:pt>
                <c:pt idx="1964">
                  <c:v>19640</c:v>
                </c:pt>
                <c:pt idx="1965">
                  <c:v>19650</c:v>
                </c:pt>
                <c:pt idx="1966">
                  <c:v>19660</c:v>
                </c:pt>
                <c:pt idx="1967">
                  <c:v>19670</c:v>
                </c:pt>
                <c:pt idx="1968">
                  <c:v>19680</c:v>
                </c:pt>
                <c:pt idx="1969">
                  <c:v>19690</c:v>
                </c:pt>
                <c:pt idx="1970">
                  <c:v>19700</c:v>
                </c:pt>
                <c:pt idx="1971">
                  <c:v>19710</c:v>
                </c:pt>
                <c:pt idx="1972">
                  <c:v>19720</c:v>
                </c:pt>
                <c:pt idx="1973">
                  <c:v>19730</c:v>
                </c:pt>
                <c:pt idx="1974">
                  <c:v>19740</c:v>
                </c:pt>
                <c:pt idx="1975">
                  <c:v>19750</c:v>
                </c:pt>
                <c:pt idx="1976">
                  <c:v>19760</c:v>
                </c:pt>
                <c:pt idx="1977">
                  <c:v>19770</c:v>
                </c:pt>
                <c:pt idx="1978">
                  <c:v>19780</c:v>
                </c:pt>
                <c:pt idx="1979">
                  <c:v>19790</c:v>
                </c:pt>
                <c:pt idx="1980">
                  <c:v>19800</c:v>
                </c:pt>
                <c:pt idx="1981">
                  <c:v>19810</c:v>
                </c:pt>
                <c:pt idx="1982">
                  <c:v>19820</c:v>
                </c:pt>
                <c:pt idx="1983">
                  <c:v>19830</c:v>
                </c:pt>
                <c:pt idx="1984">
                  <c:v>19840</c:v>
                </c:pt>
                <c:pt idx="1985">
                  <c:v>19850</c:v>
                </c:pt>
                <c:pt idx="1986">
                  <c:v>19860</c:v>
                </c:pt>
                <c:pt idx="1987">
                  <c:v>19870</c:v>
                </c:pt>
                <c:pt idx="1988">
                  <c:v>19880</c:v>
                </c:pt>
                <c:pt idx="1989">
                  <c:v>19890</c:v>
                </c:pt>
                <c:pt idx="1990">
                  <c:v>19900</c:v>
                </c:pt>
                <c:pt idx="1991">
                  <c:v>19910</c:v>
                </c:pt>
                <c:pt idx="1992">
                  <c:v>19920</c:v>
                </c:pt>
                <c:pt idx="1993">
                  <c:v>19930</c:v>
                </c:pt>
                <c:pt idx="1994">
                  <c:v>19940</c:v>
                </c:pt>
                <c:pt idx="1995">
                  <c:v>19950</c:v>
                </c:pt>
                <c:pt idx="1996">
                  <c:v>19960</c:v>
                </c:pt>
                <c:pt idx="1997">
                  <c:v>19970</c:v>
                </c:pt>
                <c:pt idx="1998">
                  <c:v>19980</c:v>
                </c:pt>
                <c:pt idx="1999">
                  <c:v>19990</c:v>
                </c:pt>
                <c:pt idx="2000">
                  <c:v>20000</c:v>
                </c:pt>
                <c:pt idx="2001">
                  <c:v>20010</c:v>
                </c:pt>
                <c:pt idx="2002">
                  <c:v>20020</c:v>
                </c:pt>
                <c:pt idx="2003">
                  <c:v>20030</c:v>
                </c:pt>
                <c:pt idx="2004">
                  <c:v>20040</c:v>
                </c:pt>
                <c:pt idx="2005">
                  <c:v>20050</c:v>
                </c:pt>
                <c:pt idx="2006">
                  <c:v>20060</c:v>
                </c:pt>
                <c:pt idx="2007">
                  <c:v>20070</c:v>
                </c:pt>
                <c:pt idx="2008">
                  <c:v>20080</c:v>
                </c:pt>
                <c:pt idx="2009">
                  <c:v>20090</c:v>
                </c:pt>
                <c:pt idx="2010">
                  <c:v>20100</c:v>
                </c:pt>
                <c:pt idx="2011">
                  <c:v>20110</c:v>
                </c:pt>
                <c:pt idx="2012">
                  <c:v>20120</c:v>
                </c:pt>
                <c:pt idx="2013">
                  <c:v>20130</c:v>
                </c:pt>
                <c:pt idx="2014">
                  <c:v>20140</c:v>
                </c:pt>
                <c:pt idx="2015">
                  <c:v>20150</c:v>
                </c:pt>
                <c:pt idx="2016">
                  <c:v>20160</c:v>
                </c:pt>
                <c:pt idx="2017">
                  <c:v>20170</c:v>
                </c:pt>
                <c:pt idx="2018">
                  <c:v>20180</c:v>
                </c:pt>
                <c:pt idx="2019">
                  <c:v>20190</c:v>
                </c:pt>
                <c:pt idx="2020">
                  <c:v>20200</c:v>
                </c:pt>
                <c:pt idx="2021">
                  <c:v>20210</c:v>
                </c:pt>
                <c:pt idx="2022">
                  <c:v>20220</c:v>
                </c:pt>
                <c:pt idx="2023">
                  <c:v>20230</c:v>
                </c:pt>
                <c:pt idx="2024">
                  <c:v>20240</c:v>
                </c:pt>
                <c:pt idx="2025">
                  <c:v>20250</c:v>
                </c:pt>
                <c:pt idx="2026">
                  <c:v>20260</c:v>
                </c:pt>
                <c:pt idx="2027">
                  <c:v>20270</c:v>
                </c:pt>
                <c:pt idx="2028">
                  <c:v>20280</c:v>
                </c:pt>
                <c:pt idx="2029">
                  <c:v>20290</c:v>
                </c:pt>
                <c:pt idx="2030">
                  <c:v>20300</c:v>
                </c:pt>
                <c:pt idx="2031">
                  <c:v>20310</c:v>
                </c:pt>
                <c:pt idx="2032">
                  <c:v>20320</c:v>
                </c:pt>
                <c:pt idx="2033">
                  <c:v>20330</c:v>
                </c:pt>
                <c:pt idx="2034">
                  <c:v>20340</c:v>
                </c:pt>
                <c:pt idx="2035">
                  <c:v>20350</c:v>
                </c:pt>
                <c:pt idx="2036">
                  <c:v>20360</c:v>
                </c:pt>
                <c:pt idx="2037">
                  <c:v>20370</c:v>
                </c:pt>
                <c:pt idx="2038">
                  <c:v>20380</c:v>
                </c:pt>
                <c:pt idx="2039">
                  <c:v>20390</c:v>
                </c:pt>
                <c:pt idx="2040">
                  <c:v>20400</c:v>
                </c:pt>
                <c:pt idx="2041">
                  <c:v>20410</c:v>
                </c:pt>
                <c:pt idx="2042">
                  <c:v>20420</c:v>
                </c:pt>
                <c:pt idx="2043">
                  <c:v>20430</c:v>
                </c:pt>
                <c:pt idx="2044">
                  <c:v>20440</c:v>
                </c:pt>
                <c:pt idx="2045">
                  <c:v>20450</c:v>
                </c:pt>
                <c:pt idx="2046">
                  <c:v>20460</c:v>
                </c:pt>
                <c:pt idx="2047">
                  <c:v>20470</c:v>
                </c:pt>
                <c:pt idx="2048">
                  <c:v>20480</c:v>
                </c:pt>
                <c:pt idx="2049">
                  <c:v>20490</c:v>
                </c:pt>
                <c:pt idx="2050">
                  <c:v>20500</c:v>
                </c:pt>
                <c:pt idx="2051">
                  <c:v>20510</c:v>
                </c:pt>
                <c:pt idx="2052">
                  <c:v>20520</c:v>
                </c:pt>
                <c:pt idx="2053">
                  <c:v>20530</c:v>
                </c:pt>
                <c:pt idx="2054">
                  <c:v>20540</c:v>
                </c:pt>
                <c:pt idx="2055">
                  <c:v>20550</c:v>
                </c:pt>
                <c:pt idx="2056">
                  <c:v>20560</c:v>
                </c:pt>
                <c:pt idx="2057">
                  <c:v>20570</c:v>
                </c:pt>
                <c:pt idx="2058">
                  <c:v>20580</c:v>
                </c:pt>
                <c:pt idx="2059">
                  <c:v>20590</c:v>
                </c:pt>
                <c:pt idx="2060">
                  <c:v>20600</c:v>
                </c:pt>
                <c:pt idx="2061">
                  <c:v>20610</c:v>
                </c:pt>
                <c:pt idx="2062">
                  <c:v>20620</c:v>
                </c:pt>
                <c:pt idx="2063">
                  <c:v>20630</c:v>
                </c:pt>
                <c:pt idx="2064">
                  <c:v>20640</c:v>
                </c:pt>
                <c:pt idx="2065">
                  <c:v>20650</c:v>
                </c:pt>
                <c:pt idx="2066">
                  <c:v>20660</c:v>
                </c:pt>
                <c:pt idx="2067">
                  <c:v>20670</c:v>
                </c:pt>
                <c:pt idx="2068">
                  <c:v>20680</c:v>
                </c:pt>
                <c:pt idx="2069">
                  <c:v>20690</c:v>
                </c:pt>
                <c:pt idx="2070">
                  <c:v>20700</c:v>
                </c:pt>
                <c:pt idx="2071">
                  <c:v>20710</c:v>
                </c:pt>
                <c:pt idx="2072">
                  <c:v>20720</c:v>
                </c:pt>
                <c:pt idx="2073">
                  <c:v>20730</c:v>
                </c:pt>
                <c:pt idx="2074">
                  <c:v>20740</c:v>
                </c:pt>
                <c:pt idx="2075">
                  <c:v>20750</c:v>
                </c:pt>
                <c:pt idx="2076">
                  <c:v>20760</c:v>
                </c:pt>
                <c:pt idx="2077">
                  <c:v>20770</c:v>
                </c:pt>
                <c:pt idx="2078">
                  <c:v>20780</c:v>
                </c:pt>
                <c:pt idx="2079">
                  <c:v>20790</c:v>
                </c:pt>
                <c:pt idx="2080">
                  <c:v>20800</c:v>
                </c:pt>
                <c:pt idx="2081">
                  <c:v>20810</c:v>
                </c:pt>
                <c:pt idx="2082">
                  <c:v>20820</c:v>
                </c:pt>
                <c:pt idx="2083">
                  <c:v>20830</c:v>
                </c:pt>
                <c:pt idx="2084">
                  <c:v>20840</c:v>
                </c:pt>
                <c:pt idx="2085">
                  <c:v>20850</c:v>
                </c:pt>
                <c:pt idx="2086">
                  <c:v>20860</c:v>
                </c:pt>
                <c:pt idx="2087">
                  <c:v>20870</c:v>
                </c:pt>
                <c:pt idx="2088">
                  <c:v>20880</c:v>
                </c:pt>
                <c:pt idx="2089">
                  <c:v>20890</c:v>
                </c:pt>
                <c:pt idx="2090">
                  <c:v>20900</c:v>
                </c:pt>
                <c:pt idx="2091">
                  <c:v>20910</c:v>
                </c:pt>
                <c:pt idx="2092">
                  <c:v>20920</c:v>
                </c:pt>
                <c:pt idx="2093">
                  <c:v>20930</c:v>
                </c:pt>
                <c:pt idx="2094">
                  <c:v>20940</c:v>
                </c:pt>
                <c:pt idx="2095">
                  <c:v>20950</c:v>
                </c:pt>
                <c:pt idx="2096">
                  <c:v>20960</c:v>
                </c:pt>
                <c:pt idx="2097">
                  <c:v>20970</c:v>
                </c:pt>
                <c:pt idx="2098">
                  <c:v>20980</c:v>
                </c:pt>
                <c:pt idx="2099">
                  <c:v>20990</c:v>
                </c:pt>
                <c:pt idx="2100">
                  <c:v>21000</c:v>
                </c:pt>
                <c:pt idx="2101">
                  <c:v>21010</c:v>
                </c:pt>
                <c:pt idx="2102">
                  <c:v>21020</c:v>
                </c:pt>
                <c:pt idx="2103">
                  <c:v>21030</c:v>
                </c:pt>
                <c:pt idx="2104">
                  <c:v>21040</c:v>
                </c:pt>
                <c:pt idx="2105">
                  <c:v>21050</c:v>
                </c:pt>
                <c:pt idx="2106">
                  <c:v>21060</c:v>
                </c:pt>
                <c:pt idx="2107">
                  <c:v>21070</c:v>
                </c:pt>
                <c:pt idx="2108">
                  <c:v>21080</c:v>
                </c:pt>
                <c:pt idx="2109">
                  <c:v>21090</c:v>
                </c:pt>
                <c:pt idx="2110">
                  <c:v>21100</c:v>
                </c:pt>
                <c:pt idx="2111">
                  <c:v>21110</c:v>
                </c:pt>
                <c:pt idx="2112">
                  <c:v>21120</c:v>
                </c:pt>
                <c:pt idx="2113">
                  <c:v>21130</c:v>
                </c:pt>
                <c:pt idx="2114">
                  <c:v>21140</c:v>
                </c:pt>
                <c:pt idx="2115">
                  <c:v>21150</c:v>
                </c:pt>
                <c:pt idx="2116">
                  <c:v>21160</c:v>
                </c:pt>
                <c:pt idx="2117">
                  <c:v>21170</c:v>
                </c:pt>
                <c:pt idx="2118">
                  <c:v>21180</c:v>
                </c:pt>
                <c:pt idx="2119">
                  <c:v>21190</c:v>
                </c:pt>
                <c:pt idx="2120">
                  <c:v>21200</c:v>
                </c:pt>
                <c:pt idx="2121">
                  <c:v>21210</c:v>
                </c:pt>
                <c:pt idx="2122">
                  <c:v>21220</c:v>
                </c:pt>
                <c:pt idx="2123">
                  <c:v>21230</c:v>
                </c:pt>
                <c:pt idx="2124">
                  <c:v>21240</c:v>
                </c:pt>
                <c:pt idx="2125">
                  <c:v>21250</c:v>
                </c:pt>
                <c:pt idx="2126">
                  <c:v>21260</c:v>
                </c:pt>
                <c:pt idx="2127">
                  <c:v>21270</c:v>
                </c:pt>
                <c:pt idx="2128">
                  <c:v>21280</c:v>
                </c:pt>
                <c:pt idx="2129">
                  <c:v>21290</c:v>
                </c:pt>
                <c:pt idx="2130">
                  <c:v>21300</c:v>
                </c:pt>
                <c:pt idx="2131">
                  <c:v>21310</c:v>
                </c:pt>
                <c:pt idx="2132">
                  <c:v>21320</c:v>
                </c:pt>
                <c:pt idx="2133">
                  <c:v>21330</c:v>
                </c:pt>
                <c:pt idx="2134">
                  <c:v>21340</c:v>
                </c:pt>
                <c:pt idx="2135">
                  <c:v>21350</c:v>
                </c:pt>
                <c:pt idx="2136">
                  <c:v>21360</c:v>
                </c:pt>
                <c:pt idx="2137">
                  <c:v>21370</c:v>
                </c:pt>
                <c:pt idx="2138">
                  <c:v>21380</c:v>
                </c:pt>
                <c:pt idx="2139">
                  <c:v>21390</c:v>
                </c:pt>
                <c:pt idx="2140">
                  <c:v>21400</c:v>
                </c:pt>
                <c:pt idx="2141">
                  <c:v>21410</c:v>
                </c:pt>
                <c:pt idx="2142">
                  <c:v>21420</c:v>
                </c:pt>
                <c:pt idx="2143">
                  <c:v>21430</c:v>
                </c:pt>
                <c:pt idx="2144">
                  <c:v>21440</c:v>
                </c:pt>
                <c:pt idx="2145">
                  <c:v>21450</c:v>
                </c:pt>
                <c:pt idx="2146">
                  <c:v>21460</c:v>
                </c:pt>
                <c:pt idx="2147">
                  <c:v>21470</c:v>
                </c:pt>
                <c:pt idx="2148">
                  <c:v>21480</c:v>
                </c:pt>
                <c:pt idx="2149">
                  <c:v>21490</c:v>
                </c:pt>
                <c:pt idx="2150">
                  <c:v>21500</c:v>
                </c:pt>
                <c:pt idx="2151">
                  <c:v>21510</c:v>
                </c:pt>
                <c:pt idx="2152">
                  <c:v>21520</c:v>
                </c:pt>
                <c:pt idx="2153">
                  <c:v>21530</c:v>
                </c:pt>
                <c:pt idx="2154">
                  <c:v>21540</c:v>
                </c:pt>
                <c:pt idx="2155">
                  <c:v>21550</c:v>
                </c:pt>
                <c:pt idx="2156">
                  <c:v>21560</c:v>
                </c:pt>
                <c:pt idx="2157">
                  <c:v>21570</c:v>
                </c:pt>
                <c:pt idx="2158">
                  <c:v>21580</c:v>
                </c:pt>
                <c:pt idx="2159">
                  <c:v>21590</c:v>
                </c:pt>
                <c:pt idx="2160">
                  <c:v>21600</c:v>
                </c:pt>
                <c:pt idx="2161">
                  <c:v>21610</c:v>
                </c:pt>
                <c:pt idx="2162">
                  <c:v>21620</c:v>
                </c:pt>
                <c:pt idx="2163">
                  <c:v>21630</c:v>
                </c:pt>
                <c:pt idx="2164">
                  <c:v>21640</c:v>
                </c:pt>
                <c:pt idx="2165">
                  <c:v>21650</c:v>
                </c:pt>
                <c:pt idx="2166">
                  <c:v>21660</c:v>
                </c:pt>
                <c:pt idx="2167">
                  <c:v>21670</c:v>
                </c:pt>
                <c:pt idx="2168">
                  <c:v>21680</c:v>
                </c:pt>
                <c:pt idx="2169">
                  <c:v>21690</c:v>
                </c:pt>
                <c:pt idx="2170">
                  <c:v>21700</c:v>
                </c:pt>
                <c:pt idx="2171">
                  <c:v>21710</c:v>
                </c:pt>
                <c:pt idx="2172">
                  <c:v>21720</c:v>
                </c:pt>
                <c:pt idx="2173">
                  <c:v>21730</c:v>
                </c:pt>
                <c:pt idx="2174">
                  <c:v>21740</c:v>
                </c:pt>
                <c:pt idx="2175">
                  <c:v>21750</c:v>
                </c:pt>
                <c:pt idx="2176">
                  <c:v>21760</c:v>
                </c:pt>
                <c:pt idx="2177">
                  <c:v>21770</c:v>
                </c:pt>
                <c:pt idx="2178">
                  <c:v>21780</c:v>
                </c:pt>
                <c:pt idx="2179">
                  <c:v>21790</c:v>
                </c:pt>
                <c:pt idx="2180">
                  <c:v>21800</c:v>
                </c:pt>
                <c:pt idx="2181">
                  <c:v>21810</c:v>
                </c:pt>
                <c:pt idx="2182">
                  <c:v>21820</c:v>
                </c:pt>
                <c:pt idx="2183">
                  <c:v>21830</c:v>
                </c:pt>
                <c:pt idx="2184">
                  <c:v>21840</c:v>
                </c:pt>
                <c:pt idx="2185">
                  <c:v>21850</c:v>
                </c:pt>
                <c:pt idx="2186">
                  <c:v>21860</c:v>
                </c:pt>
                <c:pt idx="2187">
                  <c:v>21870</c:v>
                </c:pt>
                <c:pt idx="2188">
                  <c:v>21880</c:v>
                </c:pt>
                <c:pt idx="2189">
                  <c:v>21890</c:v>
                </c:pt>
                <c:pt idx="2190">
                  <c:v>21900</c:v>
                </c:pt>
                <c:pt idx="2191">
                  <c:v>21910</c:v>
                </c:pt>
                <c:pt idx="2192">
                  <c:v>21920</c:v>
                </c:pt>
                <c:pt idx="2193">
                  <c:v>21930</c:v>
                </c:pt>
                <c:pt idx="2194">
                  <c:v>21940</c:v>
                </c:pt>
                <c:pt idx="2195">
                  <c:v>21950</c:v>
                </c:pt>
                <c:pt idx="2196">
                  <c:v>21960</c:v>
                </c:pt>
                <c:pt idx="2197">
                  <c:v>21970</c:v>
                </c:pt>
                <c:pt idx="2198">
                  <c:v>21980</c:v>
                </c:pt>
                <c:pt idx="2199">
                  <c:v>21990</c:v>
                </c:pt>
                <c:pt idx="2200">
                  <c:v>22000</c:v>
                </c:pt>
                <c:pt idx="2201">
                  <c:v>22010</c:v>
                </c:pt>
                <c:pt idx="2202">
                  <c:v>22020</c:v>
                </c:pt>
                <c:pt idx="2203">
                  <c:v>22030</c:v>
                </c:pt>
                <c:pt idx="2204">
                  <c:v>22040</c:v>
                </c:pt>
                <c:pt idx="2205">
                  <c:v>22050</c:v>
                </c:pt>
                <c:pt idx="2206">
                  <c:v>22060</c:v>
                </c:pt>
                <c:pt idx="2207">
                  <c:v>22070</c:v>
                </c:pt>
                <c:pt idx="2208">
                  <c:v>22080</c:v>
                </c:pt>
                <c:pt idx="2209">
                  <c:v>22090</c:v>
                </c:pt>
                <c:pt idx="2210">
                  <c:v>22100</c:v>
                </c:pt>
                <c:pt idx="2211">
                  <c:v>22110</c:v>
                </c:pt>
                <c:pt idx="2212">
                  <c:v>22120</c:v>
                </c:pt>
                <c:pt idx="2213">
                  <c:v>22130</c:v>
                </c:pt>
                <c:pt idx="2214">
                  <c:v>22140</c:v>
                </c:pt>
                <c:pt idx="2215">
                  <c:v>22150</c:v>
                </c:pt>
                <c:pt idx="2216">
                  <c:v>22160</c:v>
                </c:pt>
                <c:pt idx="2217">
                  <c:v>22170</c:v>
                </c:pt>
                <c:pt idx="2218">
                  <c:v>22180</c:v>
                </c:pt>
                <c:pt idx="2219">
                  <c:v>22190</c:v>
                </c:pt>
                <c:pt idx="2220">
                  <c:v>22200</c:v>
                </c:pt>
                <c:pt idx="2221">
                  <c:v>22210</c:v>
                </c:pt>
                <c:pt idx="2222">
                  <c:v>22220</c:v>
                </c:pt>
                <c:pt idx="2223">
                  <c:v>22230</c:v>
                </c:pt>
                <c:pt idx="2224">
                  <c:v>22240</c:v>
                </c:pt>
                <c:pt idx="2225">
                  <c:v>22250</c:v>
                </c:pt>
                <c:pt idx="2226">
                  <c:v>22260</c:v>
                </c:pt>
                <c:pt idx="2227">
                  <c:v>22270</c:v>
                </c:pt>
                <c:pt idx="2228">
                  <c:v>22280</c:v>
                </c:pt>
                <c:pt idx="2229">
                  <c:v>22290</c:v>
                </c:pt>
                <c:pt idx="2230">
                  <c:v>22300</c:v>
                </c:pt>
                <c:pt idx="2231">
                  <c:v>22310</c:v>
                </c:pt>
                <c:pt idx="2232">
                  <c:v>22320</c:v>
                </c:pt>
                <c:pt idx="2233">
                  <c:v>22330</c:v>
                </c:pt>
                <c:pt idx="2234">
                  <c:v>22340</c:v>
                </c:pt>
                <c:pt idx="2235">
                  <c:v>22350</c:v>
                </c:pt>
                <c:pt idx="2236">
                  <c:v>22360</c:v>
                </c:pt>
                <c:pt idx="2237">
                  <c:v>22370</c:v>
                </c:pt>
                <c:pt idx="2238">
                  <c:v>22380</c:v>
                </c:pt>
                <c:pt idx="2239">
                  <c:v>22390</c:v>
                </c:pt>
                <c:pt idx="2240">
                  <c:v>22400</c:v>
                </c:pt>
                <c:pt idx="2241">
                  <c:v>22410</c:v>
                </c:pt>
                <c:pt idx="2242">
                  <c:v>22420</c:v>
                </c:pt>
                <c:pt idx="2243">
                  <c:v>22430</c:v>
                </c:pt>
                <c:pt idx="2244">
                  <c:v>22440</c:v>
                </c:pt>
                <c:pt idx="2245">
                  <c:v>22450</c:v>
                </c:pt>
                <c:pt idx="2246">
                  <c:v>22460</c:v>
                </c:pt>
                <c:pt idx="2247">
                  <c:v>22470</c:v>
                </c:pt>
                <c:pt idx="2248">
                  <c:v>22480</c:v>
                </c:pt>
                <c:pt idx="2249">
                  <c:v>22490</c:v>
                </c:pt>
                <c:pt idx="2250">
                  <c:v>22500</c:v>
                </c:pt>
                <c:pt idx="2251">
                  <c:v>22510</c:v>
                </c:pt>
                <c:pt idx="2252">
                  <c:v>22520</c:v>
                </c:pt>
                <c:pt idx="2253">
                  <c:v>22530</c:v>
                </c:pt>
                <c:pt idx="2254">
                  <c:v>22540</c:v>
                </c:pt>
                <c:pt idx="2255">
                  <c:v>22550</c:v>
                </c:pt>
                <c:pt idx="2256">
                  <c:v>22560</c:v>
                </c:pt>
                <c:pt idx="2257">
                  <c:v>22570</c:v>
                </c:pt>
                <c:pt idx="2258">
                  <c:v>22580</c:v>
                </c:pt>
                <c:pt idx="2259">
                  <c:v>22590</c:v>
                </c:pt>
                <c:pt idx="2260">
                  <c:v>22600</c:v>
                </c:pt>
                <c:pt idx="2261">
                  <c:v>22610</c:v>
                </c:pt>
                <c:pt idx="2262">
                  <c:v>22620</c:v>
                </c:pt>
                <c:pt idx="2263">
                  <c:v>22630</c:v>
                </c:pt>
                <c:pt idx="2264">
                  <c:v>22640</c:v>
                </c:pt>
                <c:pt idx="2265">
                  <c:v>22650</c:v>
                </c:pt>
                <c:pt idx="2266">
                  <c:v>22660</c:v>
                </c:pt>
                <c:pt idx="2267">
                  <c:v>22670</c:v>
                </c:pt>
                <c:pt idx="2268">
                  <c:v>22680</c:v>
                </c:pt>
                <c:pt idx="2269">
                  <c:v>22690</c:v>
                </c:pt>
                <c:pt idx="2270">
                  <c:v>22700</c:v>
                </c:pt>
                <c:pt idx="2271">
                  <c:v>22710</c:v>
                </c:pt>
                <c:pt idx="2272">
                  <c:v>22720</c:v>
                </c:pt>
                <c:pt idx="2273">
                  <c:v>22730</c:v>
                </c:pt>
                <c:pt idx="2274">
                  <c:v>22740</c:v>
                </c:pt>
                <c:pt idx="2275">
                  <c:v>22750</c:v>
                </c:pt>
                <c:pt idx="2276">
                  <c:v>22760</c:v>
                </c:pt>
                <c:pt idx="2277">
                  <c:v>22770</c:v>
                </c:pt>
                <c:pt idx="2278">
                  <c:v>22780</c:v>
                </c:pt>
                <c:pt idx="2279">
                  <c:v>22790</c:v>
                </c:pt>
                <c:pt idx="2280">
                  <c:v>22800</c:v>
                </c:pt>
                <c:pt idx="2281">
                  <c:v>22810</c:v>
                </c:pt>
                <c:pt idx="2282">
                  <c:v>22820</c:v>
                </c:pt>
                <c:pt idx="2283">
                  <c:v>22830</c:v>
                </c:pt>
                <c:pt idx="2284">
                  <c:v>22840</c:v>
                </c:pt>
                <c:pt idx="2285">
                  <c:v>22850</c:v>
                </c:pt>
                <c:pt idx="2286">
                  <c:v>22860</c:v>
                </c:pt>
                <c:pt idx="2287">
                  <c:v>22870</c:v>
                </c:pt>
                <c:pt idx="2288">
                  <c:v>22880</c:v>
                </c:pt>
                <c:pt idx="2289">
                  <c:v>22890</c:v>
                </c:pt>
                <c:pt idx="2290">
                  <c:v>22900</c:v>
                </c:pt>
                <c:pt idx="2291">
                  <c:v>22910</c:v>
                </c:pt>
                <c:pt idx="2292">
                  <c:v>22920</c:v>
                </c:pt>
                <c:pt idx="2293">
                  <c:v>22930</c:v>
                </c:pt>
                <c:pt idx="2294">
                  <c:v>22940</c:v>
                </c:pt>
                <c:pt idx="2295">
                  <c:v>22950</c:v>
                </c:pt>
                <c:pt idx="2296">
                  <c:v>22960</c:v>
                </c:pt>
                <c:pt idx="2297">
                  <c:v>22970</c:v>
                </c:pt>
                <c:pt idx="2298">
                  <c:v>22980</c:v>
                </c:pt>
                <c:pt idx="2299">
                  <c:v>22990</c:v>
                </c:pt>
                <c:pt idx="2300">
                  <c:v>23000</c:v>
                </c:pt>
                <c:pt idx="2301">
                  <c:v>23010</c:v>
                </c:pt>
                <c:pt idx="2302">
                  <c:v>23020</c:v>
                </c:pt>
                <c:pt idx="2303">
                  <c:v>23030</c:v>
                </c:pt>
                <c:pt idx="2304">
                  <c:v>23040</c:v>
                </c:pt>
                <c:pt idx="2305">
                  <c:v>23050</c:v>
                </c:pt>
                <c:pt idx="2306">
                  <c:v>23060</c:v>
                </c:pt>
                <c:pt idx="2307">
                  <c:v>23070</c:v>
                </c:pt>
                <c:pt idx="2308">
                  <c:v>23080</c:v>
                </c:pt>
                <c:pt idx="2309">
                  <c:v>23090</c:v>
                </c:pt>
                <c:pt idx="2310">
                  <c:v>23100</c:v>
                </c:pt>
                <c:pt idx="2311">
                  <c:v>23110</c:v>
                </c:pt>
                <c:pt idx="2312">
                  <c:v>23120</c:v>
                </c:pt>
                <c:pt idx="2313">
                  <c:v>23130</c:v>
                </c:pt>
                <c:pt idx="2314">
                  <c:v>23140</c:v>
                </c:pt>
                <c:pt idx="2315">
                  <c:v>23150</c:v>
                </c:pt>
                <c:pt idx="2316">
                  <c:v>23160</c:v>
                </c:pt>
                <c:pt idx="2317">
                  <c:v>23170</c:v>
                </c:pt>
                <c:pt idx="2318">
                  <c:v>23180</c:v>
                </c:pt>
                <c:pt idx="2319">
                  <c:v>23190</c:v>
                </c:pt>
                <c:pt idx="2320">
                  <c:v>23200</c:v>
                </c:pt>
                <c:pt idx="2321">
                  <c:v>23210</c:v>
                </c:pt>
                <c:pt idx="2322">
                  <c:v>23220</c:v>
                </c:pt>
                <c:pt idx="2323">
                  <c:v>23230</c:v>
                </c:pt>
                <c:pt idx="2324">
                  <c:v>23240</c:v>
                </c:pt>
                <c:pt idx="2325">
                  <c:v>23250</c:v>
                </c:pt>
                <c:pt idx="2326">
                  <c:v>23260</c:v>
                </c:pt>
                <c:pt idx="2327">
                  <c:v>23270</c:v>
                </c:pt>
                <c:pt idx="2328">
                  <c:v>23280</c:v>
                </c:pt>
                <c:pt idx="2329">
                  <c:v>23290</c:v>
                </c:pt>
                <c:pt idx="2330">
                  <c:v>23300</c:v>
                </c:pt>
                <c:pt idx="2331">
                  <c:v>23310</c:v>
                </c:pt>
                <c:pt idx="2332">
                  <c:v>23320</c:v>
                </c:pt>
                <c:pt idx="2333">
                  <c:v>23330</c:v>
                </c:pt>
                <c:pt idx="2334">
                  <c:v>23340</c:v>
                </c:pt>
                <c:pt idx="2335">
                  <c:v>23350</c:v>
                </c:pt>
                <c:pt idx="2336">
                  <c:v>23360</c:v>
                </c:pt>
                <c:pt idx="2337">
                  <c:v>23370</c:v>
                </c:pt>
                <c:pt idx="2338">
                  <c:v>23380</c:v>
                </c:pt>
                <c:pt idx="2339">
                  <c:v>23390</c:v>
                </c:pt>
                <c:pt idx="2340">
                  <c:v>23400</c:v>
                </c:pt>
                <c:pt idx="2341">
                  <c:v>23410</c:v>
                </c:pt>
                <c:pt idx="2342">
                  <c:v>23420</c:v>
                </c:pt>
                <c:pt idx="2343">
                  <c:v>23430</c:v>
                </c:pt>
                <c:pt idx="2344">
                  <c:v>23440</c:v>
                </c:pt>
                <c:pt idx="2345">
                  <c:v>23450</c:v>
                </c:pt>
                <c:pt idx="2346">
                  <c:v>23460</c:v>
                </c:pt>
                <c:pt idx="2347">
                  <c:v>23470</c:v>
                </c:pt>
                <c:pt idx="2348">
                  <c:v>23480</c:v>
                </c:pt>
                <c:pt idx="2349">
                  <c:v>23490</c:v>
                </c:pt>
                <c:pt idx="2350">
                  <c:v>23500</c:v>
                </c:pt>
                <c:pt idx="2351">
                  <c:v>23510</c:v>
                </c:pt>
                <c:pt idx="2352">
                  <c:v>23520</c:v>
                </c:pt>
                <c:pt idx="2353">
                  <c:v>23530</c:v>
                </c:pt>
                <c:pt idx="2354">
                  <c:v>23540</c:v>
                </c:pt>
                <c:pt idx="2355">
                  <c:v>23550</c:v>
                </c:pt>
                <c:pt idx="2356">
                  <c:v>23560</c:v>
                </c:pt>
                <c:pt idx="2357">
                  <c:v>23570</c:v>
                </c:pt>
                <c:pt idx="2358">
                  <c:v>23580</c:v>
                </c:pt>
                <c:pt idx="2359">
                  <c:v>23590</c:v>
                </c:pt>
                <c:pt idx="2360">
                  <c:v>23600</c:v>
                </c:pt>
                <c:pt idx="2361">
                  <c:v>23610</c:v>
                </c:pt>
                <c:pt idx="2362">
                  <c:v>23620</c:v>
                </c:pt>
                <c:pt idx="2363">
                  <c:v>23630</c:v>
                </c:pt>
                <c:pt idx="2364">
                  <c:v>23640</c:v>
                </c:pt>
                <c:pt idx="2365">
                  <c:v>23650</c:v>
                </c:pt>
                <c:pt idx="2366">
                  <c:v>23660</c:v>
                </c:pt>
                <c:pt idx="2367">
                  <c:v>23670</c:v>
                </c:pt>
                <c:pt idx="2368">
                  <c:v>23680</c:v>
                </c:pt>
                <c:pt idx="2369">
                  <c:v>23690</c:v>
                </c:pt>
                <c:pt idx="2370">
                  <c:v>23700</c:v>
                </c:pt>
                <c:pt idx="2371">
                  <c:v>23710</c:v>
                </c:pt>
                <c:pt idx="2372">
                  <c:v>23720</c:v>
                </c:pt>
                <c:pt idx="2373">
                  <c:v>23730</c:v>
                </c:pt>
                <c:pt idx="2374">
                  <c:v>23740</c:v>
                </c:pt>
                <c:pt idx="2375">
                  <c:v>23750</c:v>
                </c:pt>
                <c:pt idx="2376">
                  <c:v>23760</c:v>
                </c:pt>
                <c:pt idx="2377">
                  <c:v>23770</c:v>
                </c:pt>
                <c:pt idx="2378">
                  <c:v>23780</c:v>
                </c:pt>
                <c:pt idx="2379">
                  <c:v>23790</c:v>
                </c:pt>
                <c:pt idx="2380">
                  <c:v>23800</c:v>
                </c:pt>
                <c:pt idx="2381">
                  <c:v>23810</c:v>
                </c:pt>
                <c:pt idx="2382">
                  <c:v>23820</c:v>
                </c:pt>
                <c:pt idx="2383">
                  <c:v>23830</c:v>
                </c:pt>
                <c:pt idx="2384">
                  <c:v>23840</c:v>
                </c:pt>
                <c:pt idx="2385">
                  <c:v>23850</c:v>
                </c:pt>
                <c:pt idx="2386">
                  <c:v>23860</c:v>
                </c:pt>
                <c:pt idx="2387">
                  <c:v>23870</c:v>
                </c:pt>
                <c:pt idx="2388">
                  <c:v>23880</c:v>
                </c:pt>
                <c:pt idx="2389">
                  <c:v>23890</c:v>
                </c:pt>
                <c:pt idx="2390">
                  <c:v>23900</c:v>
                </c:pt>
                <c:pt idx="2391">
                  <c:v>23910</c:v>
                </c:pt>
                <c:pt idx="2392">
                  <c:v>23920</c:v>
                </c:pt>
                <c:pt idx="2393">
                  <c:v>23930</c:v>
                </c:pt>
                <c:pt idx="2394">
                  <c:v>23940</c:v>
                </c:pt>
                <c:pt idx="2395">
                  <c:v>23950</c:v>
                </c:pt>
                <c:pt idx="2396">
                  <c:v>23960</c:v>
                </c:pt>
                <c:pt idx="2397">
                  <c:v>23970</c:v>
                </c:pt>
                <c:pt idx="2398">
                  <c:v>23980</c:v>
                </c:pt>
                <c:pt idx="2399">
                  <c:v>23990</c:v>
                </c:pt>
                <c:pt idx="2400">
                  <c:v>24000</c:v>
                </c:pt>
                <c:pt idx="2401">
                  <c:v>24010</c:v>
                </c:pt>
                <c:pt idx="2402">
                  <c:v>24020</c:v>
                </c:pt>
                <c:pt idx="2403">
                  <c:v>24030</c:v>
                </c:pt>
                <c:pt idx="2404">
                  <c:v>24040</c:v>
                </c:pt>
                <c:pt idx="2405">
                  <c:v>24050</c:v>
                </c:pt>
                <c:pt idx="2406">
                  <c:v>24060</c:v>
                </c:pt>
                <c:pt idx="2407">
                  <c:v>24070</c:v>
                </c:pt>
                <c:pt idx="2408">
                  <c:v>24080</c:v>
                </c:pt>
                <c:pt idx="2409">
                  <c:v>24090</c:v>
                </c:pt>
                <c:pt idx="2410">
                  <c:v>24100</c:v>
                </c:pt>
                <c:pt idx="2411">
                  <c:v>24110</c:v>
                </c:pt>
                <c:pt idx="2412">
                  <c:v>24120</c:v>
                </c:pt>
                <c:pt idx="2413">
                  <c:v>24130</c:v>
                </c:pt>
                <c:pt idx="2414">
                  <c:v>24140</c:v>
                </c:pt>
                <c:pt idx="2415">
                  <c:v>24150</c:v>
                </c:pt>
                <c:pt idx="2416">
                  <c:v>24160</c:v>
                </c:pt>
                <c:pt idx="2417">
                  <c:v>24170</c:v>
                </c:pt>
                <c:pt idx="2418">
                  <c:v>24180</c:v>
                </c:pt>
                <c:pt idx="2419">
                  <c:v>24190</c:v>
                </c:pt>
                <c:pt idx="2420">
                  <c:v>24200</c:v>
                </c:pt>
                <c:pt idx="2421">
                  <c:v>24210</c:v>
                </c:pt>
                <c:pt idx="2422">
                  <c:v>24220</c:v>
                </c:pt>
                <c:pt idx="2423">
                  <c:v>24230</c:v>
                </c:pt>
                <c:pt idx="2424">
                  <c:v>24240</c:v>
                </c:pt>
                <c:pt idx="2425">
                  <c:v>24250</c:v>
                </c:pt>
                <c:pt idx="2426">
                  <c:v>24260</c:v>
                </c:pt>
                <c:pt idx="2427">
                  <c:v>24270</c:v>
                </c:pt>
                <c:pt idx="2428">
                  <c:v>24280</c:v>
                </c:pt>
                <c:pt idx="2429">
                  <c:v>24290</c:v>
                </c:pt>
                <c:pt idx="2430">
                  <c:v>24300</c:v>
                </c:pt>
                <c:pt idx="2431">
                  <c:v>24310</c:v>
                </c:pt>
                <c:pt idx="2432">
                  <c:v>24320</c:v>
                </c:pt>
                <c:pt idx="2433">
                  <c:v>24330</c:v>
                </c:pt>
                <c:pt idx="2434">
                  <c:v>24340</c:v>
                </c:pt>
                <c:pt idx="2435">
                  <c:v>24350</c:v>
                </c:pt>
                <c:pt idx="2436">
                  <c:v>24360</c:v>
                </c:pt>
                <c:pt idx="2437">
                  <c:v>24370</c:v>
                </c:pt>
                <c:pt idx="2438">
                  <c:v>24380</c:v>
                </c:pt>
                <c:pt idx="2439">
                  <c:v>24390</c:v>
                </c:pt>
                <c:pt idx="2440">
                  <c:v>24400</c:v>
                </c:pt>
                <c:pt idx="2441">
                  <c:v>24410</c:v>
                </c:pt>
                <c:pt idx="2442">
                  <c:v>24420</c:v>
                </c:pt>
                <c:pt idx="2443">
                  <c:v>24430</c:v>
                </c:pt>
                <c:pt idx="2444">
                  <c:v>24440</c:v>
                </c:pt>
                <c:pt idx="2445">
                  <c:v>24450</c:v>
                </c:pt>
                <c:pt idx="2446">
                  <c:v>24460</c:v>
                </c:pt>
                <c:pt idx="2447">
                  <c:v>24470</c:v>
                </c:pt>
                <c:pt idx="2448">
                  <c:v>24480</c:v>
                </c:pt>
                <c:pt idx="2449">
                  <c:v>24490</c:v>
                </c:pt>
                <c:pt idx="2450">
                  <c:v>24500</c:v>
                </c:pt>
                <c:pt idx="2451">
                  <c:v>24510</c:v>
                </c:pt>
                <c:pt idx="2452">
                  <c:v>24520</c:v>
                </c:pt>
                <c:pt idx="2453">
                  <c:v>24530</c:v>
                </c:pt>
                <c:pt idx="2454">
                  <c:v>24540</c:v>
                </c:pt>
                <c:pt idx="2455">
                  <c:v>24550</c:v>
                </c:pt>
                <c:pt idx="2456">
                  <c:v>24560</c:v>
                </c:pt>
                <c:pt idx="2457">
                  <c:v>24570</c:v>
                </c:pt>
                <c:pt idx="2458">
                  <c:v>24580</c:v>
                </c:pt>
                <c:pt idx="2459">
                  <c:v>24590</c:v>
                </c:pt>
                <c:pt idx="2460">
                  <c:v>24600</c:v>
                </c:pt>
                <c:pt idx="2461">
                  <c:v>24610</c:v>
                </c:pt>
                <c:pt idx="2462">
                  <c:v>24620</c:v>
                </c:pt>
                <c:pt idx="2463">
                  <c:v>24630</c:v>
                </c:pt>
                <c:pt idx="2464">
                  <c:v>24640</c:v>
                </c:pt>
                <c:pt idx="2465">
                  <c:v>24650</c:v>
                </c:pt>
                <c:pt idx="2466">
                  <c:v>24660</c:v>
                </c:pt>
                <c:pt idx="2467">
                  <c:v>24670</c:v>
                </c:pt>
                <c:pt idx="2468">
                  <c:v>24680</c:v>
                </c:pt>
                <c:pt idx="2469">
                  <c:v>24690</c:v>
                </c:pt>
                <c:pt idx="2470">
                  <c:v>24700</c:v>
                </c:pt>
                <c:pt idx="2471">
                  <c:v>24710</c:v>
                </c:pt>
                <c:pt idx="2472">
                  <c:v>24720</c:v>
                </c:pt>
                <c:pt idx="2473">
                  <c:v>24730</c:v>
                </c:pt>
                <c:pt idx="2474">
                  <c:v>24740</c:v>
                </c:pt>
                <c:pt idx="2475">
                  <c:v>24750</c:v>
                </c:pt>
                <c:pt idx="2476">
                  <c:v>24760</c:v>
                </c:pt>
                <c:pt idx="2477">
                  <c:v>24770</c:v>
                </c:pt>
                <c:pt idx="2478">
                  <c:v>24780</c:v>
                </c:pt>
                <c:pt idx="2479">
                  <c:v>24790</c:v>
                </c:pt>
                <c:pt idx="2480">
                  <c:v>24800</c:v>
                </c:pt>
                <c:pt idx="2481">
                  <c:v>24810</c:v>
                </c:pt>
                <c:pt idx="2482">
                  <c:v>24820</c:v>
                </c:pt>
                <c:pt idx="2483">
                  <c:v>24830</c:v>
                </c:pt>
                <c:pt idx="2484">
                  <c:v>24840</c:v>
                </c:pt>
                <c:pt idx="2485">
                  <c:v>24850</c:v>
                </c:pt>
                <c:pt idx="2486">
                  <c:v>24860</c:v>
                </c:pt>
                <c:pt idx="2487">
                  <c:v>24870</c:v>
                </c:pt>
                <c:pt idx="2488">
                  <c:v>24880</c:v>
                </c:pt>
                <c:pt idx="2489">
                  <c:v>24890</c:v>
                </c:pt>
                <c:pt idx="2490">
                  <c:v>24900</c:v>
                </c:pt>
                <c:pt idx="2491">
                  <c:v>24910</c:v>
                </c:pt>
                <c:pt idx="2492">
                  <c:v>24920</c:v>
                </c:pt>
                <c:pt idx="2493">
                  <c:v>24930</c:v>
                </c:pt>
                <c:pt idx="2494">
                  <c:v>24940</c:v>
                </c:pt>
                <c:pt idx="2495">
                  <c:v>24950</c:v>
                </c:pt>
                <c:pt idx="2496">
                  <c:v>24960</c:v>
                </c:pt>
                <c:pt idx="2497">
                  <c:v>24970</c:v>
                </c:pt>
                <c:pt idx="2498">
                  <c:v>24980</c:v>
                </c:pt>
                <c:pt idx="2499">
                  <c:v>24990</c:v>
                </c:pt>
                <c:pt idx="2500">
                  <c:v>25000</c:v>
                </c:pt>
                <c:pt idx="2501">
                  <c:v>25010</c:v>
                </c:pt>
                <c:pt idx="2502">
                  <c:v>25020</c:v>
                </c:pt>
                <c:pt idx="2503">
                  <c:v>25030</c:v>
                </c:pt>
                <c:pt idx="2504">
                  <c:v>25040</c:v>
                </c:pt>
                <c:pt idx="2505">
                  <c:v>25050</c:v>
                </c:pt>
                <c:pt idx="2506">
                  <c:v>25060</c:v>
                </c:pt>
                <c:pt idx="2507">
                  <c:v>25070</c:v>
                </c:pt>
                <c:pt idx="2508">
                  <c:v>25080</c:v>
                </c:pt>
                <c:pt idx="2509">
                  <c:v>25090</c:v>
                </c:pt>
                <c:pt idx="2510">
                  <c:v>25100</c:v>
                </c:pt>
                <c:pt idx="2511">
                  <c:v>25110</c:v>
                </c:pt>
                <c:pt idx="2512">
                  <c:v>25120</c:v>
                </c:pt>
                <c:pt idx="2513">
                  <c:v>25130</c:v>
                </c:pt>
                <c:pt idx="2514">
                  <c:v>25140</c:v>
                </c:pt>
                <c:pt idx="2515">
                  <c:v>25150</c:v>
                </c:pt>
                <c:pt idx="2516">
                  <c:v>25160</c:v>
                </c:pt>
                <c:pt idx="2517">
                  <c:v>25170</c:v>
                </c:pt>
                <c:pt idx="2518">
                  <c:v>25180</c:v>
                </c:pt>
                <c:pt idx="2519">
                  <c:v>25190</c:v>
                </c:pt>
                <c:pt idx="2520">
                  <c:v>25200</c:v>
                </c:pt>
                <c:pt idx="2521">
                  <c:v>25210</c:v>
                </c:pt>
                <c:pt idx="2522">
                  <c:v>25220</c:v>
                </c:pt>
                <c:pt idx="2523">
                  <c:v>25230</c:v>
                </c:pt>
                <c:pt idx="2524">
                  <c:v>25240</c:v>
                </c:pt>
                <c:pt idx="2525">
                  <c:v>25250</c:v>
                </c:pt>
                <c:pt idx="2526">
                  <c:v>25260</c:v>
                </c:pt>
                <c:pt idx="2527">
                  <c:v>25270</c:v>
                </c:pt>
                <c:pt idx="2528">
                  <c:v>25280</c:v>
                </c:pt>
                <c:pt idx="2529">
                  <c:v>25290</c:v>
                </c:pt>
                <c:pt idx="2530">
                  <c:v>25300</c:v>
                </c:pt>
                <c:pt idx="2531">
                  <c:v>25310</c:v>
                </c:pt>
                <c:pt idx="2532">
                  <c:v>25320</c:v>
                </c:pt>
                <c:pt idx="2533">
                  <c:v>25330</c:v>
                </c:pt>
                <c:pt idx="2534">
                  <c:v>25340</c:v>
                </c:pt>
                <c:pt idx="2535">
                  <c:v>25350</c:v>
                </c:pt>
                <c:pt idx="2536">
                  <c:v>25360</c:v>
                </c:pt>
                <c:pt idx="2537">
                  <c:v>25370</c:v>
                </c:pt>
                <c:pt idx="2538">
                  <c:v>25380</c:v>
                </c:pt>
                <c:pt idx="2539">
                  <c:v>25390</c:v>
                </c:pt>
                <c:pt idx="2540">
                  <c:v>25400</c:v>
                </c:pt>
                <c:pt idx="2541">
                  <c:v>25410</c:v>
                </c:pt>
                <c:pt idx="2542">
                  <c:v>25420</c:v>
                </c:pt>
                <c:pt idx="2543">
                  <c:v>25430</c:v>
                </c:pt>
                <c:pt idx="2544">
                  <c:v>25440</c:v>
                </c:pt>
                <c:pt idx="2545">
                  <c:v>25450</c:v>
                </c:pt>
                <c:pt idx="2546">
                  <c:v>25460</c:v>
                </c:pt>
                <c:pt idx="2547">
                  <c:v>25470</c:v>
                </c:pt>
                <c:pt idx="2548">
                  <c:v>25480</c:v>
                </c:pt>
                <c:pt idx="2549">
                  <c:v>25490</c:v>
                </c:pt>
                <c:pt idx="2550">
                  <c:v>25500</c:v>
                </c:pt>
                <c:pt idx="2551">
                  <c:v>25510</c:v>
                </c:pt>
                <c:pt idx="2552">
                  <c:v>25520</c:v>
                </c:pt>
                <c:pt idx="2553">
                  <c:v>25530</c:v>
                </c:pt>
                <c:pt idx="2554">
                  <c:v>25540</c:v>
                </c:pt>
                <c:pt idx="2555">
                  <c:v>25550</c:v>
                </c:pt>
                <c:pt idx="2556">
                  <c:v>25560</c:v>
                </c:pt>
                <c:pt idx="2557">
                  <c:v>25570</c:v>
                </c:pt>
                <c:pt idx="2558">
                  <c:v>25580</c:v>
                </c:pt>
                <c:pt idx="2559">
                  <c:v>25590</c:v>
                </c:pt>
                <c:pt idx="2560">
                  <c:v>25600</c:v>
                </c:pt>
                <c:pt idx="2561">
                  <c:v>25610</c:v>
                </c:pt>
                <c:pt idx="2562">
                  <c:v>25620</c:v>
                </c:pt>
                <c:pt idx="2563">
                  <c:v>25630</c:v>
                </c:pt>
                <c:pt idx="2564">
                  <c:v>25640</c:v>
                </c:pt>
                <c:pt idx="2565">
                  <c:v>25650</c:v>
                </c:pt>
                <c:pt idx="2566">
                  <c:v>25660</c:v>
                </c:pt>
                <c:pt idx="2567">
                  <c:v>25670</c:v>
                </c:pt>
                <c:pt idx="2568">
                  <c:v>25680</c:v>
                </c:pt>
                <c:pt idx="2569">
                  <c:v>25690</c:v>
                </c:pt>
                <c:pt idx="2570">
                  <c:v>25700</c:v>
                </c:pt>
                <c:pt idx="2571">
                  <c:v>25710</c:v>
                </c:pt>
                <c:pt idx="2572">
                  <c:v>25720</c:v>
                </c:pt>
                <c:pt idx="2573">
                  <c:v>25730</c:v>
                </c:pt>
                <c:pt idx="2574">
                  <c:v>25740</c:v>
                </c:pt>
                <c:pt idx="2575">
                  <c:v>25750</c:v>
                </c:pt>
                <c:pt idx="2576">
                  <c:v>25760</c:v>
                </c:pt>
                <c:pt idx="2577">
                  <c:v>25770</c:v>
                </c:pt>
                <c:pt idx="2578">
                  <c:v>25780</c:v>
                </c:pt>
                <c:pt idx="2579">
                  <c:v>25790</c:v>
                </c:pt>
                <c:pt idx="2580">
                  <c:v>25800</c:v>
                </c:pt>
                <c:pt idx="2581">
                  <c:v>25810</c:v>
                </c:pt>
                <c:pt idx="2582">
                  <c:v>25820</c:v>
                </c:pt>
                <c:pt idx="2583">
                  <c:v>25830</c:v>
                </c:pt>
                <c:pt idx="2584">
                  <c:v>25840</c:v>
                </c:pt>
                <c:pt idx="2585">
                  <c:v>25850</c:v>
                </c:pt>
                <c:pt idx="2586">
                  <c:v>25860</c:v>
                </c:pt>
                <c:pt idx="2587">
                  <c:v>25870</c:v>
                </c:pt>
                <c:pt idx="2588">
                  <c:v>25880</c:v>
                </c:pt>
                <c:pt idx="2589">
                  <c:v>25890</c:v>
                </c:pt>
                <c:pt idx="2590">
                  <c:v>25900</c:v>
                </c:pt>
                <c:pt idx="2591">
                  <c:v>25910</c:v>
                </c:pt>
                <c:pt idx="2592">
                  <c:v>25920</c:v>
                </c:pt>
                <c:pt idx="2593">
                  <c:v>25930</c:v>
                </c:pt>
                <c:pt idx="2594">
                  <c:v>25940</c:v>
                </c:pt>
                <c:pt idx="2595">
                  <c:v>25950</c:v>
                </c:pt>
                <c:pt idx="2596">
                  <c:v>25960</c:v>
                </c:pt>
                <c:pt idx="2597">
                  <c:v>25970</c:v>
                </c:pt>
                <c:pt idx="2598">
                  <c:v>25980</c:v>
                </c:pt>
                <c:pt idx="2599">
                  <c:v>25990</c:v>
                </c:pt>
                <c:pt idx="2600">
                  <c:v>26000</c:v>
                </c:pt>
                <c:pt idx="2601">
                  <c:v>26010</c:v>
                </c:pt>
                <c:pt idx="2602">
                  <c:v>26020</c:v>
                </c:pt>
                <c:pt idx="2603">
                  <c:v>26030</c:v>
                </c:pt>
                <c:pt idx="2604">
                  <c:v>26040</c:v>
                </c:pt>
                <c:pt idx="2605">
                  <c:v>26050</c:v>
                </c:pt>
                <c:pt idx="2606">
                  <c:v>26060</c:v>
                </c:pt>
                <c:pt idx="2607">
                  <c:v>26070</c:v>
                </c:pt>
                <c:pt idx="2608">
                  <c:v>26080</c:v>
                </c:pt>
                <c:pt idx="2609">
                  <c:v>26090</c:v>
                </c:pt>
                <c:pt idx="2610">
                  <c:v>26100</c:v>
                </c:pt>
                <c:pt idx="2611">
                  <c:v>26110</c:v>
                </c:pt>
                <c:pt idx="2612">
                  <c:v>26120</c:v>
                </c:pt>
                <c:pt idx="2613">
                  <c:v>26130</c:v>
                </c:pt>
                <c:pt idx="2614">
                  <c:v>26140</c:v>
                </c:pt>
                <c:pt idx="2615">
                  <c:v>26150</c:v>
                </c:pt>
                <c:pt idx="2616">
                  <c:v>26160</c:v>
                </c:pt>
                <c:pt idx="2617">
                  <c:v>26170</c:v>
                </c:pt>
                <c:pt idx="2618">
                  <c:v>26180</c:v>
                </c:pt>
                <c:pt idx="2619">
                  <c:v>26190</c:v>
                </c:pt>
                <c:pt idx="2620">
                  <c:v>26200</c:v>
                </c:pt>
                <c:pt idx="2621">
                  <c:v>26210</c:v>
                </c:pt>
                <c:pt idx="2622">
                  <c:v>26220</c:v>
                </c:pt>
                <c:pt idx="2623">
                  <c:v>26230</c:v>
                </c:pt>
                <c:pt idx="2624">
                  <c:v>26240</c:v>
                </c:pt>
                <c:pt idx="2625">
                  <c:v>26250</c:v>
                </c:pt>
                <c:pt idx="2626">
                  <c:v>26260</c:v>
                </c:pt>
                <c:pt idx="2627">
                  <c:v>26270</c:v>
                </c:pt>
                <c:pt idx="2628">
                  <c:v>26280</c:v>
                </c:pt>
                <c:pt idx="2629">
                  <c:v>26290</c:v>
                </c:pt>
                <c:pt idx="2630">
                  <c:v>26300</c:v>
                </c:pt>
                <c:pt idx="2631">
                  <c:v>26310</c:v>
                </c:pt>
                <c:pt idx="2632">
                  <c:v>26320</c:v>
                </c:pt>
                <c:pt idx="2633">
                  <c:v>26330</c:v>
                </c:pt>
                <c:pt idx="2634">
                  <c:v>26340</c:v>
                </c:pt>
                <c:pt idx="2635">
                  <c:v>26350</c:v>
                </c:pt>
                <c:pt idx="2636">
                  <c:v>26360</c:v>
                </c:pt>
                <c:pt idx="2637">
                  <c:v>26370</c:v>
                </c:pt>
                <c:pt idx="2638">
                  <c:v>26380</c:v>
                </c:pt>
                <c:pt idx="2639">
                  <c:v>26390</c:v>
                </c:pt>
                <c:pt idx="2640">
                  <c:v>26400</c:v>
                </c:pt>
                <c:pt idx="2641">
                  <c:v>26410</c:v>
                </c:pt>
                <c:pt idx="2642">
                  <c:v>26420</c:v>
                </c:pt>
                <c:pt idx="2643">
                  <c:v>26430</c:v>
                </c:pt>
                <c:pt idx="2644">
                  <c:v>26440</c:v>
                </c:pt>
                <c:pt idx="2645">
                  <c:v>26450</c:v>
                </c:pt>
                <c:pt idx="2646">
                  <c:v>26460</c:v>
                </c:pt>
                <c:pt idx="2647">
                  <c:v>26470</c:v>
                </c:pt>
                <c:pt idx="2648">
                  <c:v>26480</c:v>
                </c:pt>
                <c:pt idx="2649">
                  <c:v>26490</c:v>
                </c:pt>
                <c:pt idx="2650">
                  <c:v>26500</c:v>
                </c:pt>
                <c:pt idx="2651">
                  <c:v>26510</c:v>
                </c:pt>
                <c:pt idx="2652">
                  <c:v>26520</c:v>
                </c:pt>
                <c:pt idx="2653">
                  <c:v>26530</c:v>
                </c:pt>
                <c:pt idx="2654">
                  <c:v>26540</c:v>
                </c:pt>
                <c:pt idx="2655">
                  <c:v>26550</c:v>
                </c:pt>
                <c:pt idx="2656">
                  <c:v>26560</c:v>
                </c:pt>
                <c:pt idx="2657">
                  <c:v>26570</c:v>
                </c:pt>
                <c:pt idx="2658">
                  <c:v>26580</c:v>
                </c:pt>
                <c:pt idx="2659">
                  <c:v>26590</c:v>
                </c:pt>
                <c:pt idx="2660">
                  <c:v>26600</c:v>
                </c:pt>
                <c:pt idx="2661">
                  <c:v>26610</c:v>
                </c:pt>
                <c:pt idx="2662">
                  <c:v>26620</c:v>
                </c:pt>
                <c:pt idx="2663">
                  <c:v>26630</c:v>
                </c:pt>
                <c:pt idx="2664">
                  <c:v>26640</c:v>
                </c:pt>
                <c:pt idx="2665">
                  <c:v>26650</c:v>
                </c:pt>
                <c:pt idx="2666">
                  <c:v>26660</c:v>
                </c:pt>
                <c:pt idx="2667">
                  <c:v>26670</c:v>
                </c:pt>
                <c:pt idx="2668">
                  <c:v>26680</c:v>
                </c:pt>
                <c:pt idx="2669">
                  <c:v>26690</c:v>
                </c:pt>
                <c:pt idx="2670">
                  <c:v>26700</c:v>
                </c:pt>
                <c:pt idx="2671">
                  <c:v>26710</c:v>
                </c:pt>
                <c:pt idx="2672">
                  <c:v>26720</c:v>
                </c:pt>
                <c:pt idx="2673">
                  <c:v>26730</c:v>
                </c:pt>
                <c:pt idx="2674">
                  <c:v>26740</c:v>
                </c:pt>
                <c:pt idx="2675">
                  <c:v>26750</c:v>
                </c:pt>
                <c:pt idx="2676">
                  <c:v>26760</c:v>
                </c:pt>
                <c:pt idx="2677">
                  <c:v>26770</c:v>
                </c:pt>
                <c:pt idx="2678">
                  <c:v>26780</c:v>
                </c:pt>
                <c:pt idx="2679">
                  <c:v>26790</c:v>
                </c:pt>
                <c:pt idx="2680">
                  <c:v>26800</c:v>
                </c:pt>
                <c:pt idx="2681">
                  <c:v>26810</c:v>
                </c:pt>
                <c:pt idx="2682">
                  <c:v>26820</c:v>
                </c:pt>
                <c:pt idx="2683">
                  <c:v>26830</c:v>
                </c:pt>
                <c:pt idx="2684">
                  <c:v>26840</c:v>
                </c:pt>
                <c:pt idx="2685">
                  <c:v>26850</c:v>
                </c:pt>
                <c:pt idx="2686">
                  <c:v>26860</c:v>
                </c:pt>
                <c:pt idx="2687">
                  <c:v>26870</c:v>
                </c:pt>
                <c:pt idx="2688">
                  <c:v>26880</c:v>
                </c:pt>
                <c:pt idx="2689">
                  <c:v>26890</c:v>
                </c:pt>
                <c:pt idx="2690">
                  <c:v>26900</c:v>
                </c:pt>
                <c:pt idx="2691">
                  <c:v>26910</c:v>
                </c:pt>
                <c:pt idx="2692">
                  <c:v>26920</c:v>
                </c:pt>
                <c:pt idx="2693">
                  <c:v>26930</c:v>
                </c:pt>
                <c:pt idx="2694">
                  <c:v>26940</c:v>
                </c:pt>
                <c:pt idx="2695">
                  <c:v>26950</c:v>
                </c:pt>
                <c:pt idx="2696">
                  <c:v>26960</c:v>
                </c:pt>
                <c:pt idx="2697">
                  <c:v>26970</c:v>
                </c:pt>
                <c:pt idx="2698">
                  <c:v>26980</c:v>
                </c:pt>
                <c:pt idx="2699">
                  <c:v>26990</c:v>
                </c:pt>
                <c:pt idx="2700">
                  <c:v>27000</c:v>
                </c:pt>
                <c:pt idx="2701">
                  <c:v>27010</c:v>
                </c:pt>
                <c:pt idx="2702">
                  <c:v>27020</c:v>
                </c:pt>
                <c:pt idx="2703">
                  <c:v>27030</c:v>
                </c:pt>
                <c:pt idx="2704">
                  <c:v>27040</c:v>
                </c:pt>
                <c:pt idx="2705">
                  <c:v>27050</c:v>
                </c:pt>
                <c:pt idx="2706">
                  <c:v>27060</c:v>
                </c:pt>
                <c:pt idx="2707">
                  <c:v>27070</c:v>
                </c:pt>
                <c:pt idx="2708">
                  <c:v>27080</c:v>
                </c:pt>
                <c:pt idx="2709">
                  <c:v>27090</c:v>
                </c:pt>
                <c:pt idx="2710">
                  <c:v>27100</c:v>
                </c:pt>
                <c:pt idx="2711">
                  <c:v>27110</c:v>
                </c:pt>
                <c:pt idx="2712">
                  <c:v>27120</c:v>
                </c:pt>
                <c:pt idx="2713">
                  <c:v>27130</c:v>
                </c:pt>
                <c:pt idx="2714">
                  <c:v>27140</c:v>
                </c:pt>
                <c:pt idx="2715">
                  <c:v>27150</c:v>
                </c:pt>
                <c:pt idx="2716">
                  <c:v>27160</c:v>
                </c:pt>
                <c:pt idx="2717">
                  <c:v>27170</c:v>
                </c:pt>
                <c:pt idx="2718">
                  <c:v>27180</c:v>
                </c:pt>
                <c:pt idx="2719">
                  <c:v>27190</c:v>
                </c:pt>
                <c:pt idx="2720">
                  <c:v>27200</c:v>
                </c:pt>
                <c:pt idx="2721">
                  <c:v>27210</c:v>
                </c:pt>
                <c:pt idx="2722">
                  <c:v>27220</c:v>
                </c:pt>
                <c:pt idx="2723">
                  <c:v>27230</c:v>
                </c:pt>
                <c:pt idx="2724">
                  <c:v>27240</c:v>
                </c:pt>
                <c:pt idx="2725">
                  <c:v>27250</c:v>
                </c:pt>
                <c:pt idx="2726">
                  <c:v>27260</c:v>
                </c:pt>
                <c:pt idx="2727">
                  <c:v>27270</c:v>
                </c:pt>
                <c:pt idx="2728">
                  <c:v>27280</c:v>
                </c:pt>
                <c:pt idx="2729">
                  <c:v>27290</c:v>
                </c:pt>
                <c:pt idx="2730">
                  <c:v>27300</c:v>
                </c:pt>
                <c:pt idx="2731">
                  <c:v>27310</c:v>
                </c:pt>
                <c:pt idx="2732">
                  <c:v>27320</c:v>
                </c:pt>
                <c:pt idx="2733">
                  <c:v>27330</c:v>
                </c:pt>
                <c:pt idx="2734">
                  <c:v>27340</c:v>
                </c:pt>
                <c:pt idx="2735">
                  <c:v>27350</c:v>
                </c:pt>
                <c:pt idx="2736">
                  <c:v>27360</c:v>
                </c:pt>
                <c:pt idx="2737">
                  <c:v>27370</c:v>
                </c:pt>
                <c:pt idx="2738">
                  <c:v>27380</c:v>
                </c:pt>
                <c:pt idx="2739">
                  <c:v>27390</c:v>
                </c:pt>
                <c:pt idx="2740">
                  <c:v>27400</c:v>
                </c:pt>
                <c:pt idx="2741">
                  <c:v>27410</c:v>
                </c:pt>
                <c:pt idx="2742">
                  <c:v>27420</c:v>
                </c:pt>
                <c:pt idx="2743">
                  <c:v>27430</c:v>
                </c:pt>
                <c:pt idx="2744">
                  <c:v>27440</c:v>
                </c:pt>
                <c:pt idx="2745">
                  <c:v>27450</c:v>
                </c:pt>
                <c:pt idx="2746">
                  <c:v>27460</c:v>
                </c:pt>
                <c:pt idx="2747">
                  <c:v>27470</c:v>
                </c:pt>
                <c:pt idx="2748">
                  <c:v>27480</c:v>
                </c:pt>
                <c:pt idx="2749">
                  <c:v>27490</c:v>
                </c:pt>
                <c:pt idx="2750">
                  <c:v>27500</c:v>
                </c:pt>
                <c:pt idx="2751">
                  <c:v>27510</c:v>
                </c:pt>
                <c:pt idx="2752">
                  <c:v>27520</c:v>
                </c:pt>
                <c:pt idx="2753">
                  <c:v>27530</c:v>
                </c:pt>
                <c:pt idx="2754">
                  <c:v>27540</c:v>
                </c:pt>
                <c:pt idx="2755">
                  <c:v>27550</c:v>
                </c:pt>
                <c:pt idx="2756">
                  <c:v>27560</c:v>
                </c:pt>
                <c:pt idx="2757">
                  <c:v>27570</c:v>
                </c:pt>
                <c:pt idx="2758">
                  <c:v>27580</c:v>
                </c:pt>
                <c:pt idx="2759">
                  <c:v>27590</c:v>
                </c:pt>
                <c:pt idx="2760">
                  <c:v>27600</c:v>
                </c:pt>
                <c:pt idx="2761">
                  <c:v>27610</c:v>
                </c:pt>
                <c:pt idx="2762">
                  <c:v>27620</c:v>
                </c:pt>
                <c:pt idx="2763">
                  <c:v>27630</c:v>
                </c:pt>
                <c:pt idx="2764">
                  <c:v>27640</c:v>
                </c:pt>
                <c:pt idx="2765">
                  <c:v>27650</c:v>
                </c:pt>
                <c:pt idx="2766">
                  <c:v>27660</c:v>
                </c:pt>
                <c:pt idx="2767">
                  <c:v>27670</c:v>
                </c:pt>
                <c:pt idx="2768">
                  <c:v>27680</c:v>
                </c:pt>
                <c:pt idx="2769">
                  <c:v>27690</c:v>
                </c:pt>
                <c:pt idx="2770">
                  <c:v>27700</c:v>
                </c:pt>
                <c:pt idx="2771">
                  <c:v>27710</c:v>
                </c:pt>
                <c:pt idx="2772">
                  <c:v>27720</c:v>
                </c:pt>
                <c:pt idx="2773">
                  <c:v>27730</c:v>
                </c:pt>
                <c:pt idx="2774">
                  <c:v>27740</c:v>
                </c:pt>
                <c:pt idx="2775">
                  <c:v>27750</c:v>
                </c:pt>
                <c:pt idx="2776">
                  <c:v>27760</c:v>
                </c:pt>
                <c:pt idx="2777">
                  <c:v>27770</c:v>
                </c:pt>
                <c:pt idx="2778">
                  <c:v>27780</c:v>
                </c:pt>
                <c:pt idx="2779">
                  <c:v>27790</c:v>
                </c:pt>
                <c:pt idx="2780">
                  <c:v>27800</c:v>
                </c:pt>
                <c:pt idx="2781">
                  <c:v>27810</c:v>
                </c:pt>
                <c:pt idx="2782">
                  <c:v>27820</c:v>
                </c:pt>
                <c:pt idx="2783">
                  <c:v>27830</c:v>
                </c:pt>
                <c:pt idx="2784">
                  <c:v>27840</c:v>
                </c:pt>
                <c:pt idx="2785">
                  <c:v>27850</c:v>
                </c:pt>
                <c:pt idx="2786">
                  <c:v>27860</c:v>
                </c:pt>
                <c:pt idx="2787">
                  <c:v>27870</c:v>
                </c:pt>
                <c:pt idx="2788">
                  <c:v>27880</c:v>
                </c:pt>
                <c:pt idx="2789">
                  <c:v>27890</c:v>
                </c:pt>
                <c:pt idx="2790">
                  <c:v>27900</c:v>
                </c:pt>
                <c:pt idx="2791">
                  <c:v>27910</c:v>
                </c:pt>
                <c:pt idx="2792">
                  <c:v>27920</c:v>
                </c:pt>
                <c:pt idx="2793">
                  <c:v>27930</c:v>
                </c:pt>
                <c:pt idx="2794">
                  <c:v>27940</c:v>
                </c:pt>
                <c:pt idx="2795">
                  <c:v>27950</c:v>
                </c:pt>
                <c:pt idx="2796">
                  <c:v>27960</c:v>
                </c:pt>
                <c:pt idx="2797">
                  <c:v>27970</c:v>
                </c:pt>
                <c:pt idx="2798">
                  <c:v>27980</c:v>
                </c:pt>
                <c:pt idx="2799">
                  <c:v>27990</c:v>
                </c:pt>
                <c:pt idx="2800">
                  <c:v>28000</c:v>
                </c:pt>
                <c:pt idx="2801">
                  <c:v>28010</c:v>
                </c:pt>
                <c:pt idx="2802">
                  <c:v>28020</c:v>
                </c:pt>
                <c:pt idx="2803">
                  <c:v>28030</c:v>
                </c:pt>
                <c:pt idx="2804">
                  <c:v>28040</c:v>
                </c:pt>
                <c:pt idx="2805">
                  <c:v>28050</c:v>
                </c:pt>
                <c:pt idx="2806">
                  <c:v>28060</c:v>
                </c:pt>
                <c:pt idx="2807">
                  <c:v>28070</c:v>
                </c:pt>
                <c:pt idx="2808">
                  <c:v>28080</c:v>
                </c:pt>
                <c:pt idx="2809">
                  <c:v>28090</c:v>
                </c:pt>
                <c:pt idx="2810">
                  <c:v>28100</c:v>
                </c:pt>
                <c:pt idx="2811">
                  <c:v>28110</c:v>
                </c:pt>
                <c:pt idx="2812">
                  <c:v>28120</c:v>
                </c:pt>
                <c:pt idx="2813">
                  <c:v>28130</c:v>
                </c:pt>
                <c:pt idx="2814">
                  <c:v>28140</c:v>
                </c:pt>
                <c:pt idx="2815">
                  <c:v>28150</c:v>
                </c:pt>
                <c:pt idx="2816">
                  <c:v>28160</c:v>
                </c:pt>
                <c:pt idx="2817">
                  <c:v>28170</c:v>
                </c:pt>
                <c:pt idx="2818">
                  <c:v>28180</c:v>
                </c:pt>
                <c:pt idx="2819">
                  <c:v>28190</c:v>
                </c:pt>
                <c:pt idx="2820">
                  <c:v>28200</c:v>
                </c:pt>
                <c:pt idx="2821">
                  <c:v>28210</c:v>
                </c:pt>
                <c:pt idx="2822">
                  <c:v>28220</c:v>
                </c:pt>
                <c:pt idx="2823">
                  <c:v>28230</c:v>
                </c:pt>
                <c:pt idx="2824">
                  <c:v>28240</c:v>
                </c:pt>
                <c:pt idx="2825">
                  <c:v>28250</c:v>
                </c:pt>
                <c:pt idx="2826">
                  <c:v>28260</c:v>
                </c:pt>
                <c:pt idx="2827">
                  <c:v>28270</c:v>
                </c:pt>
                <c:pt idx="2828">
                  <c:v>28280</c:v>
                </c:pt>
                <c:pt idx="2829">
                  <c:v>28290</c:v>
                </c:pt>
                <c:pt idx="2830">
                  <c:v>28300</c:v>
                </c:pt>
                <c:pt idx="2831">
                  <c:v>28310</c:v>
                </c:pt>
                <c:pt idx="2832">
                  <c:v>28320</c:v>
                </c:pt>
                <c:pt idx="2833">
                  <c:v>28330</c:v>
                </c:pt>
                <c:pt idx="2834">
                  <c:v>28340</c:v>
                </c:pt>
                <c:pt idx="2835">
                  <c:v>28350</c:v>
                </c:pt>
                <c:pt idx="2836">
                  <c:v>28360</c:v>
                </c:pt>
                <c:pt idx="2837">
                  <c:v>28370</c:v>
                </c:pt>
                <c:pt idx="2838">
                  <c:v>28380</c:v>
                </c:pt>
                <c:pt idx="2839">
                  <c:v>28390</c:v>
                </c:pt>
                <c:pt idx="2840">
                  <c:v>28400</c:v>
                </c:pt>
                <c:pt idx="2841">
                  <c:v>28410</c:v>
                </c:pt>
                <c:pt idx="2842">
                  <c:v>28420</c:v>
                </c:pt>
                <c:pt idx="2843">
                  <c:v>28430</c:v>
                </c:pt>
                <c:pt idx="2844">
                  <c:v>28440</c:v>
                </c:pt>
                <c:pt idx="2845">
                  <c:v>28450</c:v>
                </c:pt>
                <c:pt idx="2846">
                  <c:v>28460</c:v>
                </c:pt>
                <c:pt idx="2847">
                  <c:v>28470</c:v>
                </c:pt>
                <c:pt idx="2848">
                  <c:v>28480</c:v>
                </c:pt>
                <c:pt idx="2849">
                  <c:v>28490</c:v>
                </c:pt>
                <c:pt idx="2850">
                  <c:v>28500</c:v>
                </c:pt>
                <c:pt idx="2851">
                  <c:v>28510</c:v>
                </c:pt>
                <c:pt idx="2852">
                  <c:v>28520</c:v>
                </c:pt>
                <c:pt idx="2853">
                  <c:v>28530</c:v>
                </c:pt>
                <c:pt idx="2854">
                  <c:v>28540</c:v>
                </c:pt>
                <c:pt idx="2855">
                  <c:v>28550</c:v>
                </c:pt>
                <c:pt idx="2856">
                  <c:v>28560</c:v>
                </c:pt>
                <c:pt idx="2857">
                  <c:v>28570</c:v>
                </c:pt>
                <c:pt idx="2858">
                  <c:v>28580</c:v>
                </c:pt>
                <c:pt idx="2859">
                  <c:v>28590</c:v>
                </c:pt>
                <c:pt idx="2860">
                  <c:v>28600</c:v>
                </c:pt>
                <c:pt idx="2861">
                  <c:v>28610</c:v>
                </c:pt>
                <c:pt idx="2862">
                  <c:v>28620</c:v>
                </c:pt>
                <c:pt idx="2863">
                  <c:v>28630</c:v>
                </c:pt>
                <c:pt idx="2864">
                  <c:v>28640</c:v>
                </c:pt>
                <c:pt idx="2865">
                  <c:v>28650</c:v>
                </c:pt>
                <c:pt idx="2866">
                  <c:v>28660</c:v>
                </c:pt>
                <c:pt idx="2867">
                  <c:v>28670</c:v>
                </c:pt>
                <c:pt idx="2868">
                  <c:v>28680</c:v>
                </c:pt>
                <c:pt idx="2869">
                  <c:v>28690</c:v>
                </c:pt>
                <c:pt idx="2870">
                  <c:v>28700</c:v>
                </c:pt>
                <c:pt idx="2871">
                  <c:v>28710</c:v>
                </c:pt>
                <c:pt idx="2872">
                  <c:v>28720</c:v>
                </c:pt>
                <c:pt idx="2873">
                  <c:v>28730</c:v>
                </c:pt>
                <c:pt idx="2874">
                  <c:v>28740</c:v>
                </c:pt>
                <c:pt idx="2875">
                  <c:v>28750</c:v>
                </c:pt>
                <c:pt idx="2876">
                  <c:v>28760</c:v>
                </c:pt>
                <c:pt idx="2877">
                  <c:v>28770</c:v>
                </c:pt>
                <c:pt idx="2878">
                  <c:v>28780</c:v>
                </c:pt>
                <c:pt idx="2879">
                  <c:v>28790</c:v>
                </c:pt>
                <c:pt idx="2880">
                  <c:v>28800</c:v>
                </c:pt>
                <c:pt idx="2881">
                  <c:v>28810</c:v>
                </c:pt>
                <c:pt idx="2882">
                  <c:v>28820</c:v>
                </c:pt>
                <c:pt idx="2883">
                  <c:v>28830</c:v>
                </c:pt>
                <c:pt idx="2884">
                  <c:v>28840</c:v>
                </c:pt>
                <c:pt idx="2885">
                  <c:v>28850</c:v>
                </c:pt>
                <c:pt idx="2886">
                  <c:v>28860</c:v>
                </c:pt>
                <c:pt idx="2887">
                  <c:v>28870</c:v>
                </c:pt>
                <c:pt idx="2888">
                  <c:v>28880</c:v>
                </c:pt>
                <c:pt idx="2889">
                  <c:v>28890</c:v>
                </c:pt>
                <c:pt idx="2890">
                  <c:v>28900</c:v>
                </c:pt>
                <c:pt idx="2891">
                  <c:v>28910</c:v>
                </c:pt>
                <c:pt idx="2892">
                  <c:v>28920</c:v>
                </c:pt>
                <c:pt idx="2893">
                  <c:v>28930</c:v>
                </c:pt>
                <c:pt idx="2894">
                  <c:v>28940</c:v>
                </c:pt>
                <c:pt idx="2895">
                  <c:v>28950</c:v>
                </c:pt>
                <c:pt idx="2896">
                  <c:v>28960</c:v>
                </c:pt>
                <c:pt idx="2897">
                  <c:v>28970</c:v>
                </c:pt>
                <c:pt idx="2898">
                  <c:v>28980</c:v>
                </c:pt>
                <c:pt idx="2899">
                  <c:v>28990</c:v>
                </c:pt>
                <c:pt idx="2900">
                  <c:v>29000</c:v>
                </c:pt>
                <c:pt idx="2901">
                  <c:v>29010</c:v>
                </c:pt>
                <c:pt idx="2902">
                  <c:v>29020</c:v>
                </c:pt>
                <c:pt idx="2903">
                  <c:v>29030</c:v>
                </c:pt>
                <c:pt idx="2904">
                  <c:v>29040</c:v>
                </c:pt>
                <c:pt idx="2905">
                  <c:v>29050</c:v>
                </c:pt>
                <c:pt idx="2906">
                  <c:v>29060</c:v>
                </c:pt>
                <c:pt idx="2907">
                  <c:v>29070</c:v>
                </c:pt>
                <c:pt idx="2908">
                  <c:v>29080</c:v>
                </c:pt>
                <c:pt idx="2909">
                  <c:v>29090</c:v>
                </c:pt>
                <c:pt idx="2910">
                  <c:v>29100</c:v>
                </c:pt>
                <c:pt idx="2911">
                  <c:v>29110</c:v>
                </c:pt>
                <c:pt idx="2912">
                  <c:v>29120</c:v>
                </c:pt>
                <c:pt idx="2913">
                  <c:v>29130</c:v>
                </c:pt>
                <c:pt idx="2914">
                  <c:v>29140</c:v>
                </c:pt>
                <c:pt idx="2915">
                  <c:v>29150</c:v>
                </c:pt>
                <c:pt idx="2916">
                  <c:v>29160</c:v>
                </c:pt>
                <c:pt idx="2917">
                  <c:v>29170</c:v>
                </c:pt>
                <c:pt idx="2918">
                  <c:v>29180</c:v>
                </c:pt>
                <c:pt idx="2919">
                  <c:v>29190</c:v>
                </c:pt>
                <c:pt idx="2920">
                  <c:v>29200</c:v>
                </c:pt>
                <c:pt idx="2921">
                  <c:v>29210</c:v>
                </c:pt>
                <c:pt idx="2922">
                  <c:v>29220</c:v>
                </c:pt>
                <c:pt idx="2923">
                  <c:v>29230</c:v>
                </c:pt>
                <c:pt idx="2924">
                  <c:v>29240</c:v>
                </c:pt>
                <c:pt idx="2925">
                  <c:v>29250</c:v>
                </c:pt>
                <c:pt idx="2926">
                  <c:v>29260</c:v>
                </c:pt>
                <c:pt idx="2927">
                  <c:v>29270</c:v>
                </c:pt>
                <c:pt idx="2928">
                  <c:v>29280</c:v>
                </c:pt>
                <c:pt idx="2929">
                  <c:v>29290</c:v>
                </c:pt>
                <c:pt idx="2930">
                  <c:v>29300</c:v>
                </c:pt>
                <c:pt idx="2931">
                  <c:v>29310</c:v>
                </c:pt>
                <c:pt idx="2932">
                  <c:v>29320</c:v>
                </c:pt>
                <c:pt idx="2933">
                  <c:v>29330</c:v>
                </c:pt>
                <c:pt idx="2934">
                  <c:v>29340</c:v>
                </c:pt>
                <c:pt idx="2935">
                  <c:v>29350</c:v>
                </c:pt>
                <c:pt idx="2936">
                  <c:v>29360</c:v>
                </c:pt>
                <c:pt idx="2937">
                  <c:v>29370</c:v>
                </c:pt>
                <c:pt idx="2938">
                  <c:v>29380</c:v>
                </c:pt>
                <c:pt idx="2939">
                  <c:v>29390</c:v>
                </c:pt>
                <c:pt idx="2940">
                  <c:v>29400</c:v>
                </c:pt>
                <c:pt idx="2941">
                  <c:v>29410</c:v>
                </c:pt>
                <c:pt idx="2942">
                  <c:v>29420</c:v>
                </c:pt>
                <c:pt idx="2943">
                  <c:v>29430</c:v>
                </c:pt>
                <c:pt idx="2944">
                  <c:v>29440</c:v>
                </c:pt>
                <c:pt idx="2945">
                  <c:v>29450</c:v>
                </c:pt>
                <c:pt idx="2946">
                  <c:v>29460</c:v>
                </c:pt>
                <c:pt idx="2947">
                  <c:v>29470</c:v>
                </c:pt>
                <c:pt idx="2948">
                  <c:v>29480</c:v>
                </c:pt>
                <c:pt idx="2949">
                  <c:v>29490</c:v>
                </c:pt>
                <c:pt idx="2950">
                  <c:v>29500</c:v>
                </c:pt>
                <c:pt idx="2951">
                  <c:v>29510</c:v>
                </c:pt>
                <c:pt idx="2952">
                  <c:v>29520</c:v>
                </c:pt>
                <c:pt idx="2953">
                  <c:v>29530</c:v>
                </c:pt>
                <c:pt idx="2954">
                  <c:v>29540</c:v>
                </c:pt>
                <c:pt idx="2955">
                  <c:v>29550</c:v>
                </c:pt>
                <c:pt idx="2956">
                  <c:v>29560</c:v>
                </c:pt>
                <c:pt idx="2957">
                  <c:v>29570</c:v>
                </c:pt>
                <c:pt idx="2958">
                  <c:v>29580</c:v>
                </c:pt>
                <c:pt idx="2959">
                  <c:v>29590</c:v>
                </c:pt>
                <c:pt idx="2960">
                  <c:v>29600</c:v>
                </c:pt>
                <c:pt idx="2961">
                  <c:v>29610</c:v>
                </c:pt>
                <c:pt idx="2962">
                  <c:v>29620</c:v>
                </c:pt>
                <c:pt idx="2963">
                  <c:v>29630</c:v>
                </c:pt>
                <c:pt idx="2964">
                  <c:v>29640</c:v>
                </c:pt>
                <c:pt idx="2965">
                  <c:v>29650</c:v>
                </c:pt>
                <c:pt idx="2966">
                  <c:v>29660</c:v>
                </c:pt>
                <c:pt idx="2967">
                  <c:v>29670</c:v>
                </c:pt>
                <c:pt idx="2968">
                  <c:v>29680</c:v>
                </c:pt>
                <c:pt idx="2969">
                  <c:v>29690</c:v>
                </c:pt>
                <c:pt idx="2970">
                  <c:v>29700</c:v>
                </c:pt>
                <c:pt idx="2971">
                  <c:v>29710</c:v>
                </c:pt>
                <c:pt idx="2972">
                  <c:v>29720</c:v>
                </c:pt>
                <c:pt idx="2973">
                  <c:v>29730</c:v>
                </c:pt>
                <c:pt idx="2974">
                  <c:v>29740</c:v>
                </c:pt>
                <c:pt idx="2975">
                  <c:v>29750</c:v>
                </c:pt>
                <c:pt idx="2976">
                  <c:v>29760</c:v>
                </c:pt>
                <c:pt idx="2977">
                  <c:v>29770</c:v>
                </c:pt>
                <c:pt idx="2978">
                  <c:v>29780</c:v>
                </c:pt>
                <c:pt idx="2979">
                  <c:v>29790</c:v>
                </c:pt>
                <c:pt idx="2980">
                  <c:v>29800</c:v>
                </c:pt>
                <c:pt idx="2981">
                  <c:v>29810</c:v>
                </c:pt>
                <c:pt idx="2982">
                  <c:v>29820</c:v>
                </c:pt>
                <c:pt idx="2983">
                  <c:v>29830</c:v>
                </c:pt>
                <c:pt idx="2984">
                  <c:v>29840</c:v>
                </c:pt>
                <c:pt idx="2985">
                  <c:v>29850</c:v>
                </c:pt>
                <c:pt idx="2986">
                  <c:v>29860</c:v>
                </c:pt>
                <c:pt idx="2987">
                  <c:v>29870</c:v>
                </c:pt>
                <c:pt idx="2988">
                  <c:v>29880</c:v>
                </c:pt>
                <c:pt idx="2989">
                  <c:v>29890</c:v>
                </c:pt>
                <c:pt idx="2990">
                  <c:v>29900</c:v>
                </c:pt>
                <c:pt idx="2991">
                  <c:v>29910</c:v>
                </c:pt>
                <c:pt idx="2992">
                  <c:v>29920</c:v>
                </c:pt>
                <c:pt idx="2993">
                  <c:v>29930</c:v>
                </c:pt>
                <c:pt idx="2994">
                  <c:v>29940</c:v>
                </c:pt>
                <c:pt idx="2995">
                  <c:v>29950</c:v>
                </c:pt>
                <c:pt idx="2996">
                  <c:v>29960</c:v>
                </c:pt>
                <c:pt idx="2997">
                  <c:v>29970</c:v>
                </c:pt>
                <c:pt idx="2998">
                  <c:v>29980</c:v>
                </c:pt>
                <c:pt idx="2999">
                  <c:v>29990</c:v>
                </c:pt>
                <c:pt idx="3000">
                  <c:v>30000</c:v>
                </c:pt>
                <c:pt idx="3001">
                  <c:v>30010</c:v>
                </c:pt>
                <c:pt idx="3002">
                  <c:v>30020</c:v>
                </c:pt>
                <c:pt idx="3003">
                  <c:v>30030</c:v>
                </c:pt>
                <c:pt idx="3004">
                  <c:v>30040</c:v>
                </c:pt>
                <c:pt idx="3005">
                  <c:v>30050</c:v>
                </c:pt>
                <c:pt idx="3006">
                  <c:v>30060</c:v>
                </c:pt>
                <c:pt idx="3007">
                  <c:v>30070</c:v>
                </c:pt>
                <c:pt idx="3008">
                  <c:v>30080</c:v>
                </c:pt>
                <c:pt idx="3009">
                  <c:v>30090</c:v>
                </c:pt>
                <c:pt idx="3010">
                  <c:v>30100</c:v>
                </c:pt>
                <c:pt idx="3011">
                  <c:v>30110</c:v>
                </c:pt>
                <c:pt idx="3012">
                  <c:v>30120</c:v>
                </c:pt>
                <c:pt idx="3013">
                  <c:v>30130</c:v>
                </c:pt>
                <c:pt idx="3014">
                  <c:v>30140</c:v>
                </c:pt>
                <c:pt idx="3015">
                  <c:v>30150</c:v>
                </c:pt>
                <c:pt idx="3016">
                  <c:v>30160</c:v>
                </c:pt>
                <c:pt idx="3017">
                  <c:v>30170</c:v>
                </c:pt>
                <c:pt idx="3018">
                  <c:v>30180</c:v>
                </c:pt>
                <c:pt idx="3019">
                  <c:v>30190</c:v>
                </c:pt>
                <c:pt idx="3020">
                  <c:v>30200</c:v>
                </c:pt>
                <c:pt idx="3021">
                  <c:v>30210</c:v>
                </c:pt>
                <c:pt idx="3022">
                  <c:v>30220</c:v>
                </c:pt>
                <c:pt idx="3023">
                  <c:v>30230</c:v>
                </c:pt>
                <c:pt idx="3024">
                  <c:v>30240</c:v>
                </c:pt>
                <c:pt idx="3025">
                  <c:v>30250</c:v>
                </c:pt>
                <c:pt idx="3026">
                  <c:v>30260</c:v>
                </c:pt>
                <c:pt idx="3027">
                  <c:v>30270</c:v>
                </c:pt>
                <c:pt idx="3028">
                  <c:v>30280</c:v>
                </c:pt>
                <c:pt idx="3029">
                  <c:v>30290</c:v>
                </c:pt>
                <c:pt idx="3030">
                  <c:v>30300</c:v>
                </c:pt>
                <c:pt idx="3031">
                  <c:v>30310</c:v>
                </c:pt>
                <c:pt idx="3032">
                  <c:v>30320</c:v>
                </c:pt>
                <c:pt idx="3033">
                  <c:v>30330</c:v>
                </c:pt>
                <c:pt idx="3034">
                  <c:v>30340</c:v>
                </c:pt>
                <c:pt idx="3035">
                  <c:v>30350</c:v>
                </c:pt>
                <c:pt idx="3036">
                  <c:v>30360</c:v>
                </c:pt>
                <c:pt idx="3037">
                  <c:v>30370</c:v>
                </c:pt>
                <c:pt idx="3038">
                  <c:v>30380</c:v>
                </c:pt>
                <c:pt idx="3039">
                  <c:v>30390</c:v>
                </c:pt>
                <c:pt idx="3040">
                  <c:v>30400</c:v>
                </c:pt>
                <c:pt idx="3041">
                  <c:v>30410</c:v>
                </c:pt>
                <c:pt idx="3042">
                  <c:v>30420</c:v>
                </c:pt>
                <c:pt idx="3043">
                  <c:v>30430</c:v>
                </c:pt>
                <c:pt idx="3044">
                  <c:v>30440</c:v>
                </c:pt>
                <c:pt idx="3045">
                  <c:v>30450</c:v>
                </c:pt>
                <c:pt idx="3046">
                  <c:v>30460</c:v>
                </c:pt>
                <c:pt idx="3047">
                  <c:v>30470</c:v>
                </c:pt>
                <c:pt idx="3048">
                  <c:v>30480</c:v>
                </c:pt>
                <c:pt idx="3049">
                  <c:v>30490</c:v>
                </c:pt>
                <c:pt idx="3050">
                  <c:v>30500</c:v>
                </c:pt>
                <c:pt idx="3051">
                  <c:v>30510</c:v>
                </c:pt>
                <c:pt idx="3052">
                  <c:v>30520</c:v>
                </c:pt>
                <c:pt idx="3053">
                  <c:v>30530</c:v>
                </c:pt>
                <c:pt idx="3054">
                  <c:v>30540</c:v>
                </c:pt>
                <c:pt idx="3055">
                  <c:v>30550</c:v>
                </c:pt>
                <c:pt idx="3056">
                  <c:v>30560</c:v>
                </c:pt>
                <c:pt idx="3057">
                  <c:v>30570</c:v>
                </c:pt>
                <c:pt idx="3058">
                  <c:v>30580</c:v>
                </c:pt>
                <c:pt idx="3059">
                  <c:v>30590</c:v>
                </c:pt>
                <c:pt idx="3060">
                  <c:v>30600</c:v>
                </c:pt>
                <c:pt idx="3061">
                  <c:v>30610</c:v>
                </c:pt>
                <c:pt idx="3062">
                  <c:v>30620</c:v>
                </c:pt>
                <c:pt idx="3063">
                  <c:v>30630</c:v>
                </c:pt>
                <c:pt idx="3064">
                  <c:v>30640</c:v>
                </c:pt>
                <c:pt idx="3065">
                  <c:v>30650</c:v>
                </c:pt>
                <c:pt idx="3066">
                  <c:v>30660</c:v>
                </c:pt>
                <c:pt idx="3067">
                  <c:v>30670</c:v>
                </c:pt>
                <c:pt idx="3068">
                  <c:v>30680</c:v>
                </c:pt>
                <c:pt idx="3069">
                  <c:v>30690</c:v>
                </c:pt>
                <c:pt idx="3070">
                  <c:v>30700</c:v>
                </c:pt>
                <c:pt idx="3071">
                  <c:v>30710</c:v>
                </c:pt>
                <c:pt idx="3072">
                  <c:v>30720</c:v>
                </c:pt>
                <c:pt idx="3073">
                  <c:v>30730</c:v>
                </c:pt>
                <c:pt idx="3074">
                  <c:v>30740</c:v>
                </c:pt>
                <c:pt idx="3075">
                  <c:v>30750</c:v>
                </c:pt>
                <c:pt idx="3076">
                  <c:v>30760</c:v>
                </c:pt>
                <c:pt idx="3077">
                  <c:v>30770</c:v>
                </c:pt>
                <c:pt idx="3078">
                  <c:v>30780</c:v>
                </c:pt>
                <c:pt idx="3079">
                  <c:v>30790</c:v>
                </c:pt>
                <c:pt idx="3080">
                  <c:v>30800</c:v>
                </c:pt>
                <c:pt idx="3081">
                  <c:v>30810</c:v>
                </c:pt>
                <c:pt idx="3082">
                  <c:v>30820</c:v>
                </c:pt>
                <c:pt idx="3083">
                  <c:v>30830</c:v>
                </c:pt>
                <c:pt idx="3084">
                  <c:v>30840</c:v>
                </c:pt>
                <c:pt idx="3085">
                  <c:v>30850</c:v>
                </c:pt>
                <c:pt idx="3086">
                  <c:v>30860</c:v>
                </c:pt>
                <c:pt idx="3087">
                  <c:v>30870</c:v>
                </c:pt>
                <c:pt idx="3088">
                  <c:v>30880</c:v>
                </c:pt>
                <c:pt idx="3089">
                  <c:v>30890</c:v>
                </c:pt>
                <c:pt idx="3090">
                  <c:v>30900</c:v>
                </c:pt>
                <c:pt idx="3091">
                  <c:v>30910</c:v>
                </c:pt>
                <c:pt idx="3092">
                  <c:v>30920</c:v>
                </c:pt>
                <c:pt idx="3093">
                  <c:v>30930</c:v>
                </c:pt>
                <c:pt idx="3094">
                  <c:v>30940</c:v>
                </c:pt>
                <c:pt idx="3095">
                  <c:v>30950</c:v>
                </c:pt>
                <c:pt idx="3096">
                  <c:v>30960</c:v>
                </c:pt>
                <c:pt idx="3097">
                  <c:v>30970</c:v>
                </c:pt>
                <c:pt idx="3098">
                  <c:v>30980</c:v>
                </c:pt>
                <c:pt idx="3099">
                  <c:v>30990</c:v>
                </c:pt>
                <c:pt idx="3100">
                  <c:v>31000</c:v>
                </c:pt>
                <c:pt idx="3101">
                  <c:v>31010</c:v>
                </c:pt>
                <c:pt idx="3102">
                  <c:v>31020</c:v>
                </c:pt>
                <c:pt idx="3103">
                  <c:v>31030</c:v>
                </c:pt>
                <c:pt idx="3104">
                  <c:v>31040</c:v>
                </c:pt>
                <c:pt idx="3105">
                  <c:v>31050</c:v>
                </c:pt>
                <c:pt idx="3106">
                  <c:v>31060</c:v>
                </c:pt>
                <c:pt idx="3107">
                  <c:v>31070</c:v>
                </c:pt>
                <c:pt idx="3108">
                  <c:v>31080</c:v>
                </c:pt>
                <c:pt idx="3109">
                  <c:v>31090</c:v>
                </c:pt>
                <c:pt idx="3110">
                  <c:v>31100</c:v>
                </c:pt>
                <c:pt idx="3111">
                  <c:v>31110</c:v>
                </c:pt>
                <c:pt idx="3112">
                  <c:v>31120</c:v>
                </c:pt>
                <c:pt idx="3113">
                  <c:v>31130</c:v>
                </c:pt>
                <c:pt idx="3114">
                  <c:v>31140</c:v>
                </c:pt>
                <c:pt idx="3115">
                  <c:v>31150</c:v>
                </c:pt>
                <c:pt idx="3116">
                  <c:v>31160</c:v>
                </c:pt>
                <c:pt idx="3117">
                  <c:v>31170</c:v>
                </c:pt>
                <c:pt idx="3118">
                  <c:v>31180</c:v>
                </c:pt>
                <c:pt idx="3119">
                  <c:v>31190</c:v>
                </c:pt>
                <c:pt idx="3120">
                  <c:v>31200</c:v>
                </c:pt>
                <c:pt idx="3121">
                  <c:v>31210</c:v>
                </c:pt>
                <c:pt idx="3122">
                  <c:v>31220</c:v>
                </c:pt>
                <c:pt idx="3123">
                  <c:v>31230</c:v>
                </c:pt>
                <c:pt idx="3124">
                  <c:v>31240</c:v>
                </c:pt>
                <c:pt idx="3125">
                  <c:v>31250</c:v>
                </c:pt>
                <c:pt idx="3126">
                  <c:v>31260</c:v>
                </c:pt>
                <c:pt idx="3127">
                  <c:v>31270</c:v>
                </c:pt>
                <c:pt idx="3128">
                  <c:v>31280</c:v>
                </c:pt>
                <c:pt idx="3129">
                  <c:v>31290</c:v>
                </c:pt>
                <c:pt idx="3130">
                  <c:v>31300</c:v>
                </c:pt>
                <c:pt idx="3131">
                  <c:v>31310</c:v>
                </c:pt>
                <c:pt idx="3132">
                  <c:v>31320</c:v>
                </c:pt>
                <c:pt idx="3133">
                  <c:v>31330</c:v>
                </c:pt>
                <c:pt idx="3134">
                  <c:v>31340</c:v>
                </c:pt>
                <c:pt idx="3135">
                  <c:v>31350</c:v>
                </c:pt>
                <c:pt idx="3136">
                  <c:v>31360</c:v>
                </c:pt>
                <c:pt idx="3137">
                  <c:v>31370</c:v>
                </c:pt>
                <c:pt idx="3138">
                  <c:v>31380</c:v>
                </c:pt>
                <c:pt idx="3139">
                  <c:v>31390</c:v>
                </c:pt>
                <c:pt idx="3140">
                  <c:v>31400</c:v>
                </c:pt>
                <c:pt idx="3141">
                  <c:v>31410</c:v>
                </c:pt>
                <c:pt idx="3142">
                  <c:v>31420</c:v>
                </c:pt>
                <c:pt idx="3143">
                  <c:v>31430</c:v>
                </c:pt>
                <c:pt idx="3144">
                  <c:v>31440</c:v>
                </c:pt>
                <c:pt idx="3145">
                  <c:v>31450</c:v>
                </c:pt>
                <c:pt idx="3146">
                  <c:v>31460</c:v>
                </c:pt>
                <c:pt idx="3147">
                  <c:v>31470</c:v>
                </c:pt>
                <c:pt idx="3148">
                  <c:v>31480</c:v>
                </c:pt>
                <c:pt idx="3149">
                  <c:v>31490</c:v>
                </c:pt>
                <c:pt idx="3150">
                  <c:v>31500</c:v>
                </c:pt>
                <c:pt idx="3151">
                  <c:v>31510</c:v>
                </c:pt>
                <c:pt idx="3152">
                  <c:v>31520</c:v>
                </c:pt>
                <c:pt idx="3153">
                  <c:v>31530</c:v>
                </c:pt>
                <c:pt idx="3154">
                  <c:v>31540</c:v>
                </c:pt>
                <c:pt idx="3155">
                  <c:v>31550</c:v>
                </c:pt>
                <c:pt idx="3156">
                  <c:v>31560</c:v>
                </c:pt>
                <c:pt idx="3157">
                  <c:v>31570</c:v>
                </c:pt>
                <c:pt idx="3158">
                  <c:v>31580</c:v>
                </c:pt>
                <c:pt idx="3159">
                  <c:v>31590</c:v>
                </c:pt>
                <c:pt idx="3160">
                  <c:v>31600</c:v>
                </c:pt>
                <c:pt idx="3161">
                  <c:v>31610</c:v>
                </c:pt>
                <c:pt idx="3162">
                  <c:v>31620</c:v>
                </c:pt>
                <c:pt idx="3163">
                  <c:v>31630</c:v>
                </c:pt>
                <c:pt idx="3164">
                  <c:v>31640</c:v>
                </c:pt>
                <c:pt idx="3165">
                  <c:v>31650</c:v>
                </c:pt>
                <c:pt idx="3166">
                  <c:v>31660</c:v>
                </c:pt>
                <c:pt idx="3167">
                  <c:v>31670</c:v>
                </c:pt>
                <c:pt idx="3168">
                  <c:v>31680</c:v>
                </c:pt>
                <c:pt idx="3169">
                  <c:v>31690</c:v>
                </c:pt>
                <c:pt idx="3170">
                  <c:v>31700</c:v>
                </c:pt>
                <c:pt idx="3171">
                  <c:v>31710</c:v>
                </c:pt>
                <c:pt idx="3172">
                  <c:v>31720</c:v>
                </c:pt>
                <c:pt idx="3173">
                  <c:v>31730</c:v>
                </c:pt>
                <c:pt idx="3174">
                  <c:v>31740</c:v>
                </c:pt>
                <c:pt idx="3175">
                  <c:v>31750</c:v>
                </c:pt>
                <c:pt idx="3176">
                  <c:v>31760</c:v>
                </c:pt>
                <c:pt idx="3177">
                  <c:v>31770</c:v>
                </c:pt>
                <c:pt idx="3178">
                  <c:v>31780</c:v>
                </c:pt>
                <c:pt idx="3179">
                  <c:v>31790</c:v>
                </c:pt>
                <c:pt idx="3180">
                  <c:v>31800</c:v>
                </c:pt>
                <c:pt idx="3181">
                  <c:v>31810</c:v>
                </c:pt>
                <c:pt idx="3182">
                  <c:v>31820</c:v>
                </c:pt>
                <c:pt idx="3183">
                  <c:v>31830</c:v>
                </c:pt>
                <c:pt idx="3184">
                  <c:v>31840</c:v>
                </c:pt>
                <c:pt idx="3185">
                  <c:v>31850</c:v>
                </c:pt>
                <c:pt idx="3186">
                  <c:v>31860</c:v>
                </c:pt>
                <c:pt idx="3187">
                  <c:v>31870</c:v>
                </c:pt>
                <c:pt idx="3188">
                  <c:v>31880</c:v>
                </c:pt>
                <c:pt idx="3189">
                  <c:v>31890</c:v>
                </c:pt>
                <c:pt idx="3190">
                  <c:v>31900</c:v>
                </c:pt>
                <c:pt idx="3191">
                  <c:v>31910</c:v>
                </c:pt>
                <c:pt idx="3192">
                  <c:v>31920</c:v>
                </c:pt>
                <c:pt idx="3193">
                  <c:v>31930</c:v>
                </c:pt>
                <c:pt idx="3194">
                  <c:v>31940</c:v>
                </c:pt>
                <c:pt idx="3195">
                  <c:v>31950</c:v>
                </c:pt>
                <c:pt idx="3196">
                  <c:v>31960</c:v>
                </c:pt>
                <c:pt idx="3197">
                  <c:v>31970</c:v>
                </c:pt>
                <c:pt idx="3198">
                  <c:v>31980</c:v>
                </c:pt>
                <c:pt idx="3199">
                  <c:v>31990</c:v>
                </c:pt>
                <c:pt idx="3200">
                  <c:v>32000</c:v>
                </c:pt>
                <c:pt idx="3201">
                  <c:v>32010</c:v>
                </c:pt>
                <c:pt idx="3202">
                  <c:v>32020</c:v>
                </c:pt>
                <c:pt idx="3203">
                  <c:v>32030</c:v>
                </c:pt>
                <c:pt idx="3204">
                  <c:v>32040</c:v>
                </c:pt>
                <c:pt idx="3205">
                  <c:v>32050</c:v>
                </c:pt>
                <c:pt idx="3206">
                  <c:v>32060</c:v>
                </c:pt>
                <c:pt idx="3207">
                  <c:v>32070</c:v>
                </c:pt>
                <c:pt idx="3208">
                  <c:v>32080</c:v>
                </c:pt>
                <c:pt idx="3209">
                  <c:v>32090</c:v>
                </c:pt>
                <c:pt idx="3210">
                  <c:v>32100</c:v>
                </c:pt>
                <c:pt idx="3211">
                  <c:v>32110</c:v>
                </c:pt>
                <c:pt idx="3212">
                  <c:v>32120</c:v>
                </c:pt>
                <c:pt idx="3213">
                  <c:v>32130</c:v>
                </c:pt>
                <c:pt idx="3214">
                  <c:v>32140</c:v>
                </c:pt>
                <c:pt idx="3215">
                  <c:v>32150</c:v>
                </c:pt>
                <c:pt idx="3216">
                  <c:v>32160</c:v>
                </c:pt>
                <c:pt idx="3217">
                  <c:v>32170</c:v>
                </c:pt>
                <c:pt idx="3218">
                  <c:v>32180</c:v>
                </c:pt>
                <c:pt idx="3219">
                  <c:v>32190</c:v>
                </c:pt>
                <c:pt idx="3220">
                  <c:v>32200</c:v>
                </c:pt>
                <c:pt idx="3221">
                  <c:v>32210</c:v>
                </c:pt>
                <c:pt idx="3222">
                  <c:v>32220</c:v>
                </c:pt>
                <c:pt idx="3223">
                  <c:v>32230</c:v>
                </c:pt>
                <c:pt idx="3224">
                  <c:v>32240</c:v>
                </c:pt>
                <c:pt idx="3225">
                  <c:v>32250</c:v>
                </c:pt>
                <c:pt idx="3226">
                  <c:v>32260</c:v>
                </c:pt>
                <c:pt idx="3227">
                  <c:v>32270</c:v>
                </c:pt>
                <c:pt idx="3228">
                  <c:v>32280</c:v>
                </c:pt>
                <c:pt idx="3229">
                  <c:v>32290</c:v>
                </c:pt>
                <c:pt idx="3230">
                  <c:v>32300</c:v>
                </c:pt>
                <c:pt idx="3231">
                  <c:v>32310</c:v>
                </c:pt>
                <c:pt idx="3232">
                  <c:v>32320</c:v>
                </c:pt>
                <c:pt idx="3233">
                  <c:v>32330</c:v>
                </c:pt>
                <c:pt idx="3234">
                  <c:v>32340</c:v>
                </c:pt>
                <c:pt idx="3235">
                  <c:v>32350</c:v>
                </c:pt>
                <c:pt idx="3236">
                  <c:v>32360</c:v>
                </c:pt>
                <c:pt idx="3237">
                  <c:v>32370</c:v>
                </c:pt>
                <c:pt idx="3238">
                  <c:v>32380</c:v>
                </c:pt>
                <c:pt idx="3239">
                  <c:v>32390</c:v>
                </c:pt>
                <c:pt idx="3240">
                  <c:v>32400</c:v>
                </c:pt>
                <c:pt idx="3241">
                  <c:v>32410</c:v>
                </c:pt>
                <c:pt idx="3242">
                  <c:v>32420</c:v>
                </c:pt>
                <c:pt idx="3243">
                  <c:v>32430</c:v>
                </c:pt>
                <c:pt idx="3244">
                  <c:v>32440</c:v>
                </c:pt>
                <c:pt idx="3245">
                  <c:v>32450</c:v>
                </c:pt>
                <c:pt idx="3246">
                  <c:v>32460</c:v>
                </c:pt>
                <c:pt idx="3247">
                  <c:v>32470</c:v>
                </c:pt>
                <c:pt idx="3248">
                  <c:v>32480</c:v>
                </c:pt>
                <c:pt idx="3249">
                  <c:v>32490</c:v>
                </c:pt>
                <c:pt idx="3250">
                  <c:v>32500</c:v>
                </c:pt>
                <c:pt idx="3251">
                  <c:v>32510</c:v>
                </c:pt>
                <c:pt idx="3252">
                  <c:v>32520</c:v>
                </c:pt>
                <c:pt idx="3253">
                  <c:v>32530</c:v>
                </c:pt>
                <c:pt idx="3254">
                  <c:v>32540</c:v>
                </c:pt>
                <c:pt idx="3255">
                  <c:v>32550</c:v>
                </c:pt>
                <c:pt idx="3256">
                  <c:v>32560</c:v>
                </c:pt>
                <c:pt idx="3257">
                  <c:v>32570</c:v>
                </c:pt>
                <c:pt idx="3258">
                  <c:v>32580</c:v>
                </c:pt>
                <c:pt idx="3259">
                  <c:v>32590</c:v>
                </c:pt>
                <c:pt idx="3260">
                  <c:v>32600</c:v>
                </c:pt>
                <c:pt idx="3261">
                  <c:v>32610</c:v>
                </c:pt>
                <c:pt idx="3262">
                  <c:v>32620</c:v>
                </c:pt>
                <c:pt idx="3263">
                  <c:v>32630</c:v>
                </c:pt>
                <c:pt idx="3264">
                  <c:v>32640</c:v>
                </c:pt>
                <c:pt idx="3265">
                  <c:v>32650</c:v>
                </c:pt>
                <c:pt idx="3266">
                  <c:v>32660</c:v>
                </c:pt>
                <c:pt idx="3267">
                  <c:v>32670</c:v>
                </c:pt>
                <c:pt idx="3268">
                  <c:v>32680</c:v>
                </c:pt>
                <c:pt idx="3269">
                  <c:v>32690</c:v>
                </c:pt>
                <c:pt idx="3270">
                  <c:v>32700</c:v>
                </c:pt>
                <c:pt idx="3271">
                  <c:v>32710</c:v>
                </c:pt>
                <c:pt idx="3272">
                  <c:v>32720</c:v>
                </c:pt>
                <c:pt idx="3273">
                  <c:v>32730</c:v>
                </c:pt>
                <c:pt idx="3274">
                  <c:v>32740</c:v>
                </c:pt>
                <c:pt idx="3275">
                  <c:v>32750</c:v>
                </c:pt>
                <c:pt idx="3276">
                  <c:v>32760</c:v>
                </c:pt>
                <c:pt idx="3277">
                  <c:v>32770</c:v>
                </c:pt>
                <c:pt idx="3278">
                  <c:v>32780</c:v>
                </c:pt>
                <c:pt idx="3279">
                  <c:v>32790</c:v>
                </c:pt>
                <c:pt idx="3280">
                  <c:v>32800</c:v>
                </c:pt>
                <c:pt idx="3281">
                  <c:v>32810</c:v>
                </c:pt>
                <c:pt idx="3282">
                  <c:v>32820</c:v>
                </c:pt>
                <c:pt idx="3283">
                  <c:v>32830</c:v>
                </c:pt>
                <c:pt idx="3284">
                  <c:v>32840</c:v>
                </c:pt>
                <c:pt idx="3285">
                  <c:v>32850</c:v>
                </c:pt>
                <c:pt idx="3286">
                  <c:v>32860</c:v>
                </c:pt>
                <c:pt idx="3287">
                  <c:v>32870</c:v>
                </c:pt>
                <c:pt idx="3288">
                  <c:v>32880</c:v>
                </c:pt>
                <c:pt idx="3289">
                  <c:v>32890</c:v>
                </c:pt>
                <c:pt idx="3290">
                  <c:v>32900</c:v>
                </c:pt>
                <c:pt idx="3291">
                  <c:v>32910</c:v>
                </c:pt>
                <c:pt idx="3292">
                  <c:v>32920</c:v>
                </c:pt>
                <c:pt idx="3293">
                  <c:v>32930</c:v>
                </c:pt>
                <c:pt idx="3294">
                  <c:v>32940</c:v>
                </c:pt>
                <c:pt idx="3295">
                  <c:v>32950</c:v>
                </c:pt>
                <c:pt idx="3296">
                  <c:v>32960</c:v>
                </c:pt>
                <c:pt idx="3297">
                  <c:v>32970</c:v>
                </c:pt>
                <c:pt idx="3298">
                  <c:v>32980</c:v>
                </c:pt>
                <c:pt idx="3299">
                  <c:v>32990</c:v>
                </c:pt>
                <c:pt idx="3300">
                  <c:v>33000</c:v>
                </c:pt>
                <c:pt idx="3301">
                  <c:v>33010</c:v>
                </c:pt>
                <c:pt idx="3302">
                  <c:v>33020</c:v>
                </c:pt>
                <c:pt idx="3303">
                  <c:v>33030</c:v>
                </c:pt>
                <c:pt idx="3304">
                  <c:v>33040</c:v>
                </c:pt>
                <c:pt idx="3305">
                  <c:v>33050</c:v>
                </c:pt>
                <c:pt idx="3306">
                  <c:v>33060</c:v>
                </c:pt>
                <c:pt idx="3307">
                  <c:v>33070</c:v>
                </c:pt>
                <c:pt idx="3308">
                  <c:v>33080</c:v>
                </c:pt>
                <c:pt idx="3309">
                  <c:v>33090</c:v>
                </c:pt>
                <c:pt idx="3310">
                  <c:v>33100</c:v>
                </c:pt>
                <c:pt idx="3311">
                  <c:v>33110</c:v>
                </c:pt>
                <c:pt idx="3312">
                  <c:v>33120</c:v>
                </c:pt>
                <c:pt idx="3313">
                  <c:v>33130</c:v>
                </c:pt>
                <c:pt idx="3314">
                  <c:v>33140</c:v>
                </c:pt>
                <c:pt idx="3315">
                  <c:v>33150</c:v>
                </c:pt>
                <c:pt idx="3316">
                  <c:v>33160</c:v>
                </c:pt>
                <c:pt idx="3317">
                  <c:v>33170</c:v>
                </c:pt>
                <c:pt idx="3318">
                  <c:v>33180</c:v>
                </c:pt>
                <c:pt idx="3319">
                  <c:v>33190</c:v>
                </c:pt>
                <c:pt idx="3320">
                  <c:v>33200</c:v>
                </c:pt>
                <c:pt idx="3321">
                  <c:v>33210</c:v>
                </c:pt>
                <c:pt idx="3322">
                  <c:v>33220</c:v>
                </c:pt>
                <c:pt idx="3323">
                  <c:v>33230</c:v>
                </c:pt>
                <c:pt idx="3324">
                  <c:v>33240</c:v>
                </c:pt>
                <c:pt idx="3325">
                  <c:v>33250</c:v>
                </c:pt>
                <c:pt idx="3326">
                  <c:v>33260</c:v>
                </c:pt>
                <c:pt idx="3327">
                  <c:v>33270</c:v>
                </c:pt>
                <c:pt idx="3328">
                  <c:v>33280</c:v>
                </c:pt>
                <c:pt idx="3329">
                  <c:v>33290</c:v>
                </c:pt>
                <c:pt idx="3330">
                  <c:v>33300</c:v>
                </c:pt>
                <c:pt idx="3331">
                  <c:v>33310</c:v>
                </c:pt>
                <c:pt idx="3332">
                  <c:v>33320</c:v>
                </c:pt>
                <c:pt idx="3333">
                  <c:v>33330</c:v>
                </c:pt>
                <c:pt idx="3334">
                  <c:v>33340</c:v>
                </c:pt>
                <c:pt idx="3335">
                  <c:v>33350</c:v>
                </c:pt>
                <c:pt idx="3336">
                  <c:v>33360</c:v>
                </c:pt>
                <c:pt idx="3337">
                  <c:v>33370</c:v>
                </c:pt>
                <c:pt idx="3338">
                  <c:v>33380</c:v>
                </c:pt>
                <c:pt idx="3339">
                  <c:v>33390</c:v>
                </c:pt>
                <c:pt idx="3340">
                  <c:v>33400</c:v>
                </c:pt>
                <c:pt idx="3341">
                  <c:v>33410</c:v>
                </c:pt>
                <c:pt idx="3342">
                  <c:v>33420</c:v>
                </c:pt>
                <c:pt idx="3343">
                  <c:v>33430</c:v>
                </c:pt>
                <c:pt idx="3344">
                  <c:v>33440</c:v>
                </c:pt>
                <c:pt idx="3345">
                  <c:v>33450</c:v>
                </c:pt>
                <c:pt idx="3346">
                  <c:v>33460</c:v>
                </c:pt>
                <c:pt idx="3347">
                  <c:v>33470</c:v>
                </c:pt>
                <c:pt idx="3348">
                  <c:v>33480</c:v>
                </c:pt>
                <c:pt idx="3349">
                  <c:v>33490</c:v>
                </c:pt>
                <c:pt idx="3350">
                  <c:v>33500</c:v>
                </c:pt>
                <c:pt idx="3351">
                  <c:v>33510</c:v>
                </c:pt>
                <c:pt idx="3352">
                  <c:v>33520</c:v>
                </c:pt>
                <c:pt idx="3353">
                  <c:v>33530</c:v>
                </c:pt>
                <c:pt idx="3354">
                  <c:v>33540</c:v>
                </c:pt>
                <c:pt idx="3355">
                  <c:v>33550</c:v>
                </c:pt>
                <c:pt idx="3356">
                  <c:v>33560</c:v>
                </c:pt>
                <c:pt idx="3357">
                  <c:v>33570</c:v>
                </c:pt>
                <c:pt idx="3358">
                  <c:v>33580</c:v>
                </c:pt>
                <c:pt idx="3359">
                  <c:v>33590</c:v>
                </c:pt>
                <c:pt idx="3360">
                  <c:v>33600</c:v>
                </c:pt>
                <c:pt idx="3361">
                  <c:v>33610</c:v>
                </c:pt>
                <c:pt idx="3362">
                  <c:v>33620</c:v>
                </c:pt>
                <c:pt idx="3363">
                  <c:v>33630</c:v>
                </c:pt>
                <c:pt idx="3364">
                  <c:v>33640</c:v>
                </c:pt>
                <c:pt idx="3365">
                  <c:v>33650</c:v>
                </c:pt>
                <c:pt idx="3366">
                  <c:v>33660</c:v>
                </c:pt>
                <c:pt idx="3367">
                  <c:v>33670</c:v>
                </c:pt>
                <c:pt idx="3368">
                  <c:v>33680</c:v>
                </c:pt>
                <c:pt idx="3369">
                  <c:v>33690</c:v>
                </c:pt>
                <c:pt idx="3370">
                  <c:v>33700</c:v>
                </c:pt>
                <c:pt idx="3371">
                  <c:v>33710</c:v>
                </c:pt>
                <c:pt idx="3372">
                  <c:v>33720</c:v>
                </c:pt>
                <c:pt idx="3373">
                  <c:v>33730</c:v>
                </c:pt>
                <c:pt idx="3374">
                  <c:v>33740</c:v>
                </c:pt>
                <c:pt idx="3375">
                  <c:v>33750</c:v>
                </c:pt>
                <c:pt idx="3376">
                  <c:v>33760</c:v>
                </c:pt>
                <c:pt idx="3377">
                  <c:v>33770</c:v>
                </c:pt>
                <c:pt idx="3378">
                  <c:v>33780</c:v>
                </c:pt>
                <c:pt idx="3379">
                  <c:v>33790</c:v>
                </c:pt>
                <c:pt idx="3380">
                  <c:v>33800</c:v>
                </c:pt>
                <c:pt idx="3381">
                  <c:v>33810</c:v>
                </c:pt>
                <c:pt idx="3382">
                  <c:v>33820</c:v>
                </c:pt>
                <c:pt idx="3383">
                  <c:v>33830</c:v>
                </c:pt>
                <c:pt idx="3384">
                  <c:v>33840</c:v>
                </c:pt>
                <c:pt idx="3385">
                  <c:v>33850</c:v>
                </c:pt>
                <c:pt idx="3386">
                  <c:v>33860</c:v>
                </c:pt>
                <c:pt idx="3387">
                  <c:v>33870</c:v>
                </c:pt>
                <c:pt idx="3388">
                  <c:v>33880</c:v>
                </c:pt>
                <c:pt idx="3389">
                  <c:v>33890</c:v>
                </c:pt>
                <c:pt idx="3390">
                  <c:v>33900</c:v>
                </c:pt>
                <c:pt idx="3391">
                  <c:v>33910</c:v>
                </c:pt>
                <c:pt idx="3392">
                  <c:v>33920</c:v>
                </c:pt>
                <c:pt idx="3393">
                  <c:v>33930</c:v>
                </c:pt>
                <c:pt idx="3394">
                  <c:v>33940</c:v>
                </c:pt>
                <c:pt idx="3395">
                  <c:v>33950</c:v>
                </c:pt>
                <c:pt idx="3396">
                  <c:v>33960</c:v>
                </c:pt>
                <c:pt idx="3397">
                  <c:v>33970</c:v>
                </c:pt>
                <c:pt idx="3398">
                  <c:v>33980</c:v>
                </c:pt>
                <c:pt idx="3399">
                  <c:v>33990</c:v>
                </c:pt>
                <c:pt idx="3400">
                  <c:v>34000</c:v>
                </c:pt>
                <c:pt idx="3401">
                  <c:v>34010</c:v>
                </c:pt>
                <c:pt idx="3402">
                  <c:v>34020</c:v>
                </c:pt>
                <c:pt idx="3403">
                  <c:v>34030</c:v>
                </c:pt>
                <c:pt idx="3404">
                  <c:v>34040</c:v>
                </c:pt>
                <c:pt idx="3405">
                  <c:v>34050</c:v>
                </c:pt>
                <c:pt idx="3406">
                  <c:v>34060</c:v>
                </c:pt>
                <c:pt idx="3407">
                  <c:v>34070</c:v>
                </c:pt>
                <c:pt idx="3408">
                  <c:v>34080</c:v>
                </c:pt>
                <c:pt idx="3409">
                  <c:v>34090</c:v>
                </c:pt>
                <c:pt idx="3410">
                  <c:v>34100</c:v>
                </c:pt>
                <c:pt idx="3411">
                  <c:v>34110</c:v>
                </c:pt>
                <c:pt idx="3412">
                  <c:v>34120</c:v>
                </c:pt>
                <c:pt idx="3413">
                  <c:v>34130</c:v>
                </c:pt>
                <c:pt idx="3414">
                  <c:v>34140</c:v>
                </c:pt>
                <c:pt idx="3415">
                  <c:v>34150</c:v>
                </c:pt>
                <c:pt idx="3416">
                  <c:v>34160</c:v>
                </c:pt>
                <c:pt idx="3417">
                  <c:v>34170</c:v>
                </c:pt>
                <c:pt idx="3418">
                  <c:v>34180</c:v>
                </c:pt>
                <c:pt idx="3419">
                  <c:v>34190</c:v>
                </c:pt>
                <c:pt idx="3420">
                  <c:v>34200</c:v>
                </c:pt>
                <c:pt idx="3421">
                  <c:v>34210</c:v>
                </c:pt>
                <c:pt idx="3422">
                  <c:v>34220</c:v>
                </c:pt>
                <c:pt idx="3423">
                  <c:v>34230</c:v>
                </c:pt>
                <c:pt idx="3424">
                  <c:v>34240</c:v>
                </c:pt>
                <c:pt idx="3425">
                  <c:v>34250</c:v>
                </c:pt>
                <c:pt idx="3426">
                  <c:v>34260</c:v>
                </c:pt>
                <c:pt idx="3427">
                  <c:v>34270</c:v>
                </c:pt>
                <c:pt idx="3428">
                  <c:v>34280</c:v>
                </c:pt>
                <c:pt idx="3429">
                  <c:v>34290</c:v>
                </c:pt>
                <c:pt idx="3430">
                  <c:v>34300</c:v>
                </c:pt>
                <c:pt idx="3431">
                  <c:v>34310</c:v>
                </c:pt>
                <c:pt idx="3432">
                  <c:v>34320</c:v>
                </c:pt>
                <c:pt idx="3433">
                  <c:v>34330</c:v>
                </c:pt>
                <c:pt idx="3434">
                  <c:v>34340</c:v>
                </c:pt>
                <c:pt idx="3435">
                  <c:v>34350</c:v>
                </c:pt>
                <c:pt idx="3436">
                  <c:v>34360</c:v>
                </c:pt>
                <c:pt idx="3437">
                  <c:v>34370</c:v>
                </c:pt>
                <c:pt idx="3438">
                  <c:v>34380</c:v>
                </c:pt>
                <c:pt idx="3439">
                  <c:v>34390</c:v>
                </c:pt>
                <c:pt idx="3440">
                  <c:v>34400</c:v>
                </c:pt>
                <c:pt idx="3441">
                  <c:v>34410</c:v>
                </c:pt>
                <c:pt idx="3442">
                  <c:v>34420</c:v>
                </c:pt>
                <c:pt idx="3443">
                  <c:v>34430</c:v>
                </c:pt>
                <c:pt idx="3444">
                  <c:v>34440</c:v>
                </c:pt>
                <c:pt idx="3445">
                  <c:v>34450</c:v>
                </c:pt>
                <c:pt idx="3446">
                  <c:v>34460</c:v>
                </c:pt>
                <c:pt idx="3447">
                  <c:v>34470</c:v>
                </c:pt>
                <c:pt idx="3448">
                  <c:v>34480</c:v>
                </c:pt>
                <c:pt idx="3449">
                  <c:v>34490</c:v>
                </c:pt>
                <c:pt idx="3450">
                  <c:v>34500</c:v>
                </c:pt>
                <c:pt idx="3451">
                  <c:v>34510</c:v>
                </c:pt>
                <c:pt idx="3452">
                  <c:v>34520</c:v>
                </c:pt>
                <c:pt idx="3453">
                  <c:v>34530</c:v>
                </c:pt>
                <c:pt idx="3454">
                  <c:v>34540</c:v>
                </c:pt>
                <c:pt idx="3455">
                  <c:v>34550</c:v>
                </c:pt>
                <c:pt idx="3456">
                  <c:v>34560</c:v>
                </c:pt>
                <c:pt idx="3457">
                  <c:v>34570</c:v>
                </c:pt>
                <c:pt idx="3458">
                  <c:v>34580</c:v>
                </c:pt>
                <c:pt idx="3459">
                  <c:v>34590</c:v>
                </c:pt>
                <c:pt idx="3460">
                  <c:v>34600</c:v>
                </c:pt>
                <c:pt idx="3461">
                  <c:v>34610</c:v>
                </c:pt>
                <c:pt idx="3462">
                  <c:v>34620</c:v>
                </c:pt>
                <c:pt idx="3463">
                  <c:v>34630</c:v>
                </c:pt>
                <c:pt idx="3464">
                  <c:v>34640</c:v>
                </c:pt>
                <c:pt idx="3465">
                  <c:v>34650</c:v>
                </c:pt>
                <c:pt idx="3466">
                  <c:v>34660</c:v>
                </c:pt>
                <c:pt idx="3467">
                  <c:v>34670</c:v>
                </c:pt>
                <c:pt idx="3468">
                  <c:v>34680</c:v>
                </c:pt>
                <c:pt idx="3469">
                  <c:v>34690</c:v>
                </c:pt>
                <c:pt idx="3470">
                  <c:v>34700</c:v>
                </c:pt>
                <c:pt idx="3471">
                  <c:v>34710</c:v>
                </c:pt>
                <c:pt idx="3472">
                  <c:v>34720</c:v>
                </c:pt>
                <c:pt idx="3473">
                  <c:v>34730</c:v>
                </c:pt>
                <c:pt idx="3474">
                  <c:v>34740</c:v>
                </c:pt>
                <c:pt idx="3475">
                  <c:v>34750</c:v>
                </c:pt>
                <c:pt idx="3476">
                  <c:v>34760</c:v>
                </c:pt>
                <c:pt idx="3477">
                  <c:v>34770</c:v>
                </c:pt>
                <c:pt idx="3478">
                  <c:v>34780</c:v>
                </c:pt>
                <c:pt idx="3479">
                  <c:v>34790</c:v>
                </c:pt>
                <c:pt idx="3480">
                  <c:v>34800</c:v>
                </c:pt>
                <c:pt idx="3481">
                  <c:v>34810</c:v>
                </c:pt>
                <c:pt idx="3482">
                  <c:v>34820</c:v>
                </c:pt>
                <c:pt idx="3483">
                  <c:v>34830</c:v>
                </c:pt>
                <c:pt idx="3484">
                  <c:v>34840</c:v>
                </c:pt>
                <c:pt idx="3485">
                  <c:v>34850</c:v>
                </c:pt>
                <c:pt idx="3486">
                  <c:v>34860</c:v>
                </c:pt>
                <c:pt idx="3487">
                  <c:v>34870</c:v>
                </c:pt>
                <c:pt idx="3488">
                  <c:v>34880</c:v>
                </c:pt>
                <c:pt idx="3489">
                  <c:v>34890</c:v>
                </c:pt>
                <c:pt idx="3490">
                  <c:v>34900</c:v>
                </c:pt>
                <c:pt idx="3491">
                  <c:v>34910</c:v>
                </c:pt>
                <c:pt idx="3492">
                  <c:v>34920</c:v>
                </c:pt>
                <c:pt idx="3493">
                  <c:v>34930</c:v>
                </c:pt>
                <c:pt idx="3494">
                  <c:v>34940</c:v>
                </c:pt>
                <c:pt idx="3495">
                  <c:v>34950</c:v>
                </c:pt>
                <c:pt idx="3496">
                  <c:v>34960</c:v>
                </c:pt>
              </c:numCache>
            </c:numRef>
          </c:xVal>
          <c:yVal>
            <c:numRef>
              <c:f>geomorph!$G$2:$G$3498</c:f>
              <c:numCache>
                <c:formatCode>0.000</c:formatCode>
                <c:ptCount val="3497"/>
                <c:pt idx="0">
                  <c:v>106.525761</c:v>
                </c:pt>
                <c:pt idx="1">
                  <c:v>106.524631</c:v>
                </c:pt>
                <c:pt idx="2">
                  <c:v>106.523501</c:v>
                </c:pt>
                <c:pt idx="3">
                  <c:v>106.52237100000001</c:v>
                </c:pt>
                <c:pt idx="4">
                  <c:v>106.521241</c:v>
                </c:pt>
                <c:pt idx="5">
                  <c:v>106.520111</c:v>
                </c:pt>
                <c:pt idx="6">
                  <c:v>106.518981</c:v>
                </c:pt>
                <c:pt idx="7">
                  <c:v>106.51785100000001</c:v>
                </c:pt>
                <c:pt idx="8">
                  <c:v>106.516721</c:v>
                </c:pt>
                <c:pt idx="9">
                  <c:v>106.515591</c:v>
                </c:pt>
                <c:pt idx="10">
                  <c:v>106.514461</c:v>
                </c:pt>
                <c:pt idx="11">
                  <c:v>106.51333100000001</c:v>
                </c:pt>
                <c:pt idx="12">
                  <c:v>106.512201</c:v>
                </c:pt>
                <c:pt idx="13">
                  <c:v>106.511071</c:v>
                </c:pt>
                <c:pt idx="14">
                  <c:v>106.509941</c:v>
                </c:pt>
                <c:pt idx="15">
                  <c:v>106.50881100000001</c:v>
                </c:pt>
                <c:pt idx="16">
                  <c:v>106.50768100000001</c:v>
                </c:pt>
                <c:pt idx="17">
                  <c:v>106.506551</c:v>
                </c:pt>
                <c:pt idx="18">
                  <c:v>106.505421</c:v>
                </c:pt>
                <c:pt idx="19">
                  <c:v>106.50429100000001</c:v>
                </c:pt>
                <c:pt idx="20">
                  <c:v>106.50316100000001</c:v>
                </c:pt>
                <c:pt idx="21">
                  <c:v>106.502031</c:v>
                </c:pt>
                <c:pt idx="22">
                  <c:v>106.500901</c:v>
                </c:pt>
                <c:pt idx="23">
                  <c:v>106.49977100000001</c:v>
                </c:pt>
                <c:pt idx="24">
                  <c:v>106.49864100000001</c:v>
                </c:pt>
                <c:pt idx="25">
                  <c:v>106.497511</c:v>
                </c:pt>
                <c:pt idx="26">
                  <c:v>106.496381</c:v>
                </c:pt>
                <c:pt idx="27">
                  <c:v>106.495251</c:v>
                </c:pt>
                <c:pt idx="28">
                  <c:v>106.49412100000001</c:v>
                </c:pt>
                <c:pt idx="29">
                  <c:v>106.492991</c:v>
                </c:pt>
                <c:pt idx="30">
                  <c:v>106.491861</c:v>
                </c:pt>
                <c:pt idx="31">
                  <c:v>106.490731</c:v>
                </c:pt>
                <c:pt idx="32">
                  <c:v>106.48960100000001</c:v>
                </c:pt>
                <c:pt idx="33">
                  <c:v>106.488471</c:v>
                </c:pt>
                <c:pt idx="34">
                  <c:v>106.487341</c:v>
                </c:pt>
                <c:pt idx="35">
                  <c:v>106.486211</c:v>
                </c:pt>
                <c:pt idx="36">
                  <c:v>106.48508100000001</c:v>
                </c:pt>
                <c:pt idx="37">
                  <c:v>106.483951</c:v>
                </c:pt>
                <c:pt idx="38">
                  <c:v>106.482821</c:v>
                </c:pt>
                <c:pt idx="39">
                  <c:v>106.481691</c:v>
                </c:pt>
                <c:pt idx="40">
                  <c:v>106.48056100000001</c:v>
                </c:pt>
                <c:pt idx="41">
                  <c:v>106.47943100000001</c:v>
                </c:pt>
                <c:pt idx="42">
                  <c:v>106.478301</c:v>
                </c:pt>
                <c:pt idx="43">
                  <c:v>106.477171</c:v>
                </c:pt>
                <c:pt idx="44">
                  <c:v>106.47604100000001</c:v>
                </c:pt>
                <c:pt idx="45">
                  <c:v>106.47491100000001</c:v>
                </c:pt>
                <c:pt idx="46">
                  <c:v>106.473781</c:v>
                </c:pt>
                <c:pt idx="47">
                  <c:v>106.472651</c:v>
                </c:pt>
                <c:pt idx="48">
                  <c:v>106.47152100000001</c:v>
                </c:pt>
                <c:pt idx="49">
                  <c:v>106.47039100000001</c:v>
                </c:pt>
                <c:pt idx="50">
                  <c:v>106.469261</c:v>
                </c:pt>
                <c:pt idx="51">
                  <c:v>106.468131</c:v>
                </c:pt>
                <c:pt idx="52">
                  <c:v>106.467001</c:v>
                </c:pt>
                <c:pt idx="53">
                  <c:v>106.46587100000001</c:v>
                </c:pt>
                <c:pt idx="54">
                  <c:v>106.464741</c:v>
                </c:pt>
                <c:pt idx="55">
                  <c:v>106.463611</c:v>
                </c:pt>
                <c:pt idx="56">
                  <c:v>106.462481</c:v>
                </c:pt>
                <c:pt idx="57">
                  <c:v>106.46135100000001</c:v>
                </c:pt>
                <c:pt idx="58">
                  <c:v>106.460221</c:v>
                </c:pt>
                <c:pt idx="59">
                  <c:v>106.459091</c:v>
                </c:pt>
                <c:pt idx="60">
                  <c:v>106.457961</c:v>
                </c:pt>
                <c:pt idx="61">
                  <c:v>106.45683100000001</c:v>
                </c:pt>
                <c:pt idx="62">
                  <c:v>106.455701</c:v>
                </c:pt>
                <c:pt idx="63">
                  <c:v>106.454571</c:v>
                </c:pt>
                <c:pt idx="64">
                  <c:v>106.453441</c:v>
                </c:pt>
                <c:pt idx="65">
                  <c:v>106.45231100000001</c:v>
                </c:pt>
                <c:pt idx="66">
                  <c:v>106.45118100000001</c:v>
                </c:pt>
                <c:pt idx="67">
                  <c:v>106.450051</c:v>
                </c:pt>
                <c:pt idx="68">
                  <c:v>106.448921</c:v>
                </c:pt>
                <c:pt idx="69">
                  <c:v>106.44779100000001</c:v>
                </c:pt>
                <c:pt idx="70">
                  <c:v>106.44666100000001</c:v>
                </c:pt>
                <c:pt idx="71">
                  <c:v>106.445531</c:v>
                </c:pt>
                <c:pt idx="72">
                  <c:v>106.444401</c:v>
                </c:pt>
                <c:pt idx="73">
                  <c:v>106.443271</c:v>
                </c:pt>
                <c:pt idx="74">
                  <c:v>106.44214100000001</c:v>
                </c:pt>
                <c:pt idx="75">
                  <c:v>106.441011</c:v>
                </c:pt>
                <c:pt idx="76">
                  <c:v>106.439881</c:v>
                </c:pt>
                <c:pt idx="77">
                  <c:v>106.438751</c:v>
                </c:pt>
                <c:pt idx="78">
                  <c:v>106.43762100000001</c:v>
                </c:pt>
                <c:pt idx="79">
                  <c:v>106.436491</c:v>
                </c:pt>
                <c:pt idx="80">
                  <c:v>106.435361</c:v>
                </c:pt>
                <c:pt idx="81">
                  <c:v>106.434231</c:v>
                </c:pt>
                <c:pt idx="82">
                  <c:v>106.43310100000001</c:v>
                </c:pt>
                <c:pt idx="83">
                  <c:v>106.431971</c:v>
                </c:pt>
                <c:pt idx="84">
                  <c:v>106.430841</c:v>
                </c:pt>
                <c:pt idx="85">
                  <c:v>106.429711</c:v>
                </c:pt>
                <c:pt idx="86">
                  <c:v>106.42858100000001</c:v>
                </c:pt>
                <c:pt idx="87">
                  <c:v>106.427451</c:v>
                </c:pt>
                <c:pt idx="88">
                  <c:v>106.426321</c:v>
                </c:pt>
                <c:pt idx="89">
                  <c:v>106.425191</c:v>
                </c:pt>
                <c:pt idx="90">
                  <c:v>106.42406100000001</c:v>
                </c:pt>
                <c:pt idx="91">
                  <c:v>106.42293100000001</c:v>
                </c:pt>
                <c:pt idx="92">
                  <c:v>106.421801</c:v>
                </c:pt>
                <c:pt idx="93">
                  <c:v>106.420671</c:v>
                </c:pt>
                <c:pt idx="94">
                  <c:v>106.41954100000001</c:v>
                </c:pt>
                <c:pt idx="95">
                  <c:v>106.41841100000001</c:v>
                </c:pt>
                <c:pt idx="96">
                  <c:v>106.417281</c:v>
                </c:pt>
                <c:pt idx="97">
                  <c:v>106.416151</c:v>
                </c:pt>
                <c:pt idx="98">
                  <c:v>106.415021</c:v>
                </c:pt>
                <c:pt idx="99">
                  <c:v>106.41389100000001</c:v>
                </c:pt>
                <c:pt idx="100">
                  <c:v>106.412761</c:v>
                </c:pt>
                <c:pt idx="101">
                  <c:v>106.411631</c:v>
                </c:pt>
                <c:pt idx="102">
                  <c:v>106.410501</c:v>
                </c:pt>
                <c:pt idx="103">
                  <c:v>106.40937100000001</c:v>
                </c:pt>
                <c:pt idx="104">
                  <c:v>106.408241</c:v>
                </c:pt>
                <c:pt idx="105">
                  <c:v>106.407111</c:v>
                </c:pt>
                <c:pt idx="106">
                  <c:v>106.405981</c:v>
                </c:pt>
                <c:pt idx="107">
                  <c:v>106.40485100000001</c:v>
                </c:pt>
                <c:pt idx="108">
                  <c:v>106.403721</c:v>
                </c:pt>
                <c:pt idx="109">
                  <c:v>106.402591</c:v>
                </c:pt>
                <c:pt idx="110">
                  <c:v>106.401461</c:v>
                </c:pt>
                <c:pt idx="111">
                  <c:v>106.40033100000001</c:v>
                </c:pt>
                <c:pt idx="112">
                  <c:v>106.39920100000001</c:v>
                </c:pt>
                <c:pt idx="113">
                  <c:v>106.398071</c:v>
                </c:pt>
                <c:pt idx="114">
                  <c:v>106.396941</c:v>
                </c:pt>
                <c:pt idx="115">
                  <c:v>106.39581100000001</c:v>
                </c:pt>
                <c:pt idx="116">
                  <c:v>106.39468100000001</c:v>
                </c:pt>
                <c:pt idx="117">
                  <c:v>106.393551</c:v>
                </c:pt>
                <c:pt idx="118">
                  <c:v>106.392421</c:v>
                </c:pt>
                <c:pt idx="119">
                  <c:v>106.39129100000001</c:v>
                </c:pt>
                <c:pt idx="120">
                  <c:v>106.39016100000001</c:v>
                </c:pt>
                <c:pt idx="121">
                  <c:v>106.389031</c:v>
                </c:pt>
                <c:pt idx="122">
                  <c:v>106.387901</c:v>
                </c:pt>
                <c:pt idx="123">
                  <c:v>106.386771</c:v>
                </c:pt>
                <c:pt idx="124">
                  <c:v>106.38564100000001</c:v>
                </c:pt>
                <c:pt idx="125">
                  <c:v>106.384511</c:v>
                </c:pt>
                <c:pt idx="126">
                  <c:v>106.383381</c:v>
                </c:pt>
                <c:pt idx="127">
                  <c:v>106.382251</c:v>
                </c:pt>
                <c:pt idx="128">
                  <c:v>106.38112100000001</c:v>
                </c:pt>
                <c:pt idx="129">
                  <c:v>106.379991</c:v>
                </c:pt>
                <c:pt idx="130">
                  <c:v>106.378861</c:v>
                </c:pt>
                <c:pt idx="131">
                  <c:v>106.377731</c:v>
                </c:pt>
                <c:pt idx="132">
                  <c:v>106.37660100000001</c:v>
                </c:pt>
                <c:pt idx="133">
                  <c:v>106.375471</c:v>
                </c:pt>
                <c:pt idx="134">
                  <c:v>106.374341</c:v>
                </c:pt>
                <c:pt idx="135">
                  <c:v>106.373211</c:v>
                </c:pt>
                <c:pt idx="136">
                  <c:v>106.37208100000001</c:v>
                </c:pt>
                <c:pt idx="137">
                  <c:v>106.37095100000001</c:v>
                </c:pt>
                <c:pt idx="138">
                  <c:v>106.369821</c:v>
                </c:pt>
                <c:pt idx="139">
                  <c:v>106.368691</c:v>
                </c:pt>
                <c:pt idx="140">
                  <c:v>106.36756100000001</c:v>
                </c:pt>
                <c:pt idx="141">
                  <c:v>106.36643100000001</c:v>
                </c:pt>
                <c:pt idx="142">
                  <c:v>106.365301</c:v>
                </c:pt>
                <c:pt idx="143">
                  <c:v>106.364171</c:v>
                </c:pt>
                <c:pt idx="144">
                  <c:v>106.36304100000001</c:v>
                </c:pt>
                <c:pt idx="145">
                  <c:v>106.36191100000001</c:v>
                </c:pt>
                <c:pt idx="146">
                  <c:v>106.360781</c:v>
                </c:pt>
                <c:pt idx="147">
                  <c:v>106.359651</c:v>
                </c:pt>
                <c:pt idx="148">
                  <c:v>106.358521</c:v>
                </c:pt>
                <c:pt idx="149">
                  <c:v>106.35739100000001</c:v>
                </c:pt>
                <c:pt idx="150">
                  <c:v>106.356261</c:v>
                </c:pt>
                <c:pt idx="151">
                  <c:v>106.355131</c:v>
                </c:pt>
                <c:pt idx="152">
                  <c:v>106.354001</c:v>
                </c:pt>
                <c:pt idx="153">
                  <c:v>106.35287100000001</c:v>
                </c:pt>
                <c:pt idx="154">
                  <c:v>106.351741</c:v>
                </c:pt>
                <c:pt idx="155">
                  <c:v>106.350611</c:v>
                </c:pt>
                <c:pt idx="156">
                  <c:v>106.349481</c:v>
                </c:pt>
                <c:pt idx="157">
                  <c:v>106.34835100000001</c:v>
                </c:pt>
                <c:pt idx="158">
                  <c:v>106.347221</c:v>
                </c:pt>
                <c:pt idx="159">
                  <c:v>106.346091</c:v>
                </c:pt>
                <c:pt idx="160">
                  <c:v>106.344961</c:v>
                </c:pt>
                <c:pt idx="161">
                  <c:v>106.34383100000001</c:v>
                </c:pt>
                <c:pt idx="162">
                  <c:v>106.34270100000001</c:v>
                </c:pt>
                <c:pt idx="163">
                  <c:v>106.341571</c:v>
                </c:pt>
                <c:pt idx="164">
                  <c:v>106.340441</c:v>
                </c:pt>
                <c:pt idx="165">
                  <c:v>106.33931100000001</c:v>
                </c:pt>
                <c:pt idx="166">
                  <c:v>106.33818100000001</c:v>
                </c:pt>
                <c:pt idx="167">
                  <c:v>106.337051</c:v>
                </c:pt>
                <c:pt idx="168">
                  <c:v>106.335921</c:v>
                </c:pt>
                <c:pt idx="169">
                  <c:v>106.33479100000001</c:v>
                </c:pt>
                <c:pt idx="170">
                  <c:v>106.33366100000001</c:v>
                </c:pt>
                <c:pt idx="171">
                  <c:v>106.332531</c:v>
                </c:pt>
                <c:pt idx="172">
                  <c:v>106.331401</c:v>
                </c:pt>
                <c:pt idx="173">
                  <c:v>106.330271</c:v>
                </c:pt>
                <c:pt idx="174">
                  <c:v>106.32914100000001</c:v>
                </c:pt>
                <c:pt idx="175">
                  <c:v>106.328011</c:v>
                </c:pt>
                <c:pt idx="176">
                  <c:v>106.326881</c:v>
                </c:pt>
                <c:pt idx="177">
                  <c:v>106.325751</c:v>
                </c:pt>
                <c:pt idx="178">
                  <c:v>106.32462100000001</c:v>
                </c:pt>
                <c:pt idx="179">
                  <c:v>106.323491</c:v>
                </c:pt>
                <c:pt idx="180">
                  <c:v>106.322361</c:v>
                </c:pt>
                <c:pt idx="181">
                  <c:v>106.321231</c:v>
                </c:pt>
                <c:pt idx="182">
                  <c:v>106.32010100000001</c:v>
                </c:pt>
                <c:pt idx="183">
                  <c:v>106.318971</c:v>
                </c:pt>
                <c:pt idx="184">
                  <c:v>106.317841</c:v>
                </c:pt>
                <c:pt idx="185">
                  <c:v>106.316711</c:v>
                </c:pt>
                <c:pt idx="186">
                  <c:v>106.31558100000001</c:v>
                </c:pt>
                <c:pt idx="187">
                  <c:v>106.31445100000001</c:v>
                </c:pt>
                <c:pt idx="188">
                  <c:v>106.313321</c:v>
                </c:pt>
                <c:pt idx="189">
                  <c:v>106.312191</c:v>
                </c:pt>
                <c:pt idx="190">
                  <c:v>106.31106100000001</c:v>
                </c:pt>
                <c:pt idx="191">
                  <c:v>106.30993100000001</c:v>
                </c:pt>
                <c:pt idx="192">
                  <c:v>106.308801</c:v>
                </c:pt>
                <c:pt idx="193">
                  <c:v>106.307671</c:v>
                </c:pt>
                <c:pt idx="194">
                  <c:v>106.306541</c:v>
                </c:pt>
                <c:pt idx="195">
                  <c:v>106.30541100000001</c:v>
                </c:pt>
                <c:pt idx="196">
                  <c:v>106.304281</c:v>
                </c:pt>
                <c:pt idx="197">
                  <c:v>106.303151</c:v>
                </c:pt>
                <c:pt idx="198">
                  <c:v>106.302021</c:v>
                </c:pt>
                <c:pt idx="199">
                  <c:v>106.30089100000001</c:v>
                </c:pt>
                <c:pt idx="200">
                  <c:v>106.299761</c:v>
                </c:pt>
                <c:pt idx="201">
                  <c:v>106.298631</c:v>
                </c:pt>
                <c:pt idx="202">
                  <c:v>106.297501</c:v>
                </c:pt>
                <c:pt idx="203">
                  <c:v>106.29637100000001</c:v>
                </c:pt>
                <c:pt idx="204">
                  <c:v>106.295241</c:v>
                </c:pt>
                <c:pt idx="205">
                  <c:v>106.294111</c:v>
                </c:pt>
                <c:pt idx="206">
                  <c:v>106.292981</c:v>
                </c:pt>
                <c:pt idx="207">
                  <c:v>106.29185100000001</c:v>
                </c:pt>
                <c:pt idx="208">
                  <c:v>106.290721</c:v>
                </c:pt>
                <c:pt idx="209">
                  <c:v>106.289591</c:v>
                </c:pt>
                <c:pt idx="210">
                  <c:v>106.288461</c:v>
                </c:pt>
                <c:pt idx="211">
                  <c:v>106.28733100000001</c:v>
                </c:pt>
                <c:pt idx="212">
                  <c:v>106.28620100000001</c:v>
                </c:pt>
                <c:pt idx="213">
                  <c:v>106.285071</c:v>
                </c:pt>
                <c:pt idx="214">
                  <c:v>106.283941</c:v>
                </c:pt>
                <c:pt idx="215">
                  <c:v>106.28281100000001</c:v>
                </c:pt>
                <c:pt idx="216">
                  <c:v>106.28168100000001</c:v>
                </c:pt>
                <c:pt idx="217">
                  <c:v>106.280551</c:v>
                </c:pt>
                <c:pt idx="218">
                  <c:v>106.279421</c:v>
                </c:pt>
                <c:pt idx="219">
                  <c:v>106.278291</c:v>
                </c:pt>
                <c:pt idx="220">
                  <c:v>106.27716100000001</c:v>
                </c:pt>
                <c:pt idx="221">
                  <c:v>106.276031</c:v>
                </c:pt>
                <c:pt idx="222">
                  <c:v>106.274901</c:v>
                </c:pt>
                <c:pt idx="223">
                  <c:v>106.273771</c:v>
                </c:pt>
                <c:pt idx="224">
                  <c:v>106.27264100000001</c:v>
                </c:pt>
                <c:pt idx="225">
                  <c:v>106.271511</c:v>
                </c:pt>
                <c:pt idx="226">
                  <c:v>106.270381</c:v>
                </c:pt>
                <c:pt idx="227">
                  <c:v>106.269251</c:v>
                </c:pt>
                <c:pt idx="228">
                  <c:v>106.26812100000001</c:v>
                </c:pt>
                <c:pt idx="229">
                  <c:v>106.266991</c:v>
                </c:pt>
                <c:pt idx="230">
                  <c:v>106.265861</c:v>
                </c:pt>
                <c:pt idx="231">
                  <c:v>106.264731</c:v>
                </c:pt>
                <c:pt idx="232">
                  <c:v>106.26360100000001</c:v>
                </c:pt>
                <c:pt idx="233">
                  <c:v>106.26247100000001</c:v>
                </c:pt>
                <c:pt idx="234">
                  <c:v>106.261341</c:v>
                </c:pt>
                <c:pt idx="235">
                  <c:v>106.260211</c:v>
                </c:pt>
                <c:pt idx="236">
                  <c:v>106.25908100000001</c:v>
                </c:pt>
                <c:pt idx="237">
                  <c:v>106.25795100000001</c:v>
                </c:pt>
                <c:pt idx="238">
                  <c:v>106.256821</c:v>
                </c:pt>
                <c:pt idx="239">
                  <c:v>106.255691</c:v>
                </c:pt>
                <c:pt idx="240">
                  <c:v>106.25456100000001</c:v>
                </c:pt>
                <c:pt idx="241">
                  <c:v>106.25343100000001</c:v>
                </c:pt>
                <c:pt idx="242">
                  <c:v>106.252301</c:v>
                </c:pt>
                <c:pt idx="243">
                  <c:v>106.251171</c:v>
                </c:pt>
                <c:pt idx="244">
                  <c:v>106.250041</c:v>
                </c:pt>
                <c:pt idx="245">
                  <c:v>106.24891100000001</c:v>
                </c:pt>
                <c:pt idx="246">
                  <c:v>106.247781</c:v>
                </c:pt>
                <c:pt idx="247">
                  <c:v>106.246651</c:v>
                </c:pt>
                <c:pt idx="248">
                  <c:v>106.245521</c:v>
                </c:pt>
                <c:pt idx="249">
                  <c:v>106.24439100000001</c:v>
                </c:pt>
                <c:pt idx="250">
                  <c:v>106.243261</c:v>
                </c:pt>
                <c:pt idx="251">
                  <c:v>106.242131</c:v>
                </c:pt>
                <c:pt idx="252">
                  <c:v>106.241001</c:v>
                </c:pt>
                <c:pt idx="253">
                  <c:v>106.23987100000001</c:v>
                </c:pt>
                <c:pt idx="254">
                  <c:v>106.238741</c:v>
                </c:pt>
                <c:pt idx="255">
                  <c:v>106.237611</c:v>
                </c:pt>
                <c:pt idx="256">
                  <c:v>106.236481</c:v>
                </c:pt>
                <c:pt idx="257">
                  <c:v>106.23535100000001</c:v>
                </c:pt>
                <c:pt idx="258">
                  <c:v>106.23422100000001</c:v>
                </c:pt>
                <c:pt idx="259">
                  <c:v>106.233091</c:v>
                </c:pt>
                <c:pt idx="260">
                  <c:v>106.231961</c:v>
                </c:pt>
                <c:pt idx="261">
                  <c:v>106.23083100000001</c:v>
                </c:pt>
                <c:pt idx="262">
                  <c:v>106.22970100000001</c:v>
                </c:pt>
                <c:pt idx="263">
                  <c:v>106.228571</c:v>
                </c:pt>
                <c:pt idx="264">
                  <c:v>106.227441</c:v>
                </c:pt>
                <c:pt idx="265">
                  <c:v>106.22631100000001</c:v>
                </c:pt>
                <c:pt idx="266">
                  <c:v>106.22518100000001</c:v>
                </c:pt>
                <c:pt idx="267">
                  <c:v>106.224051</c:v>
                </c:pt>
                <c:pt idx="268">
                  <c:v>106.222921</c:v>
                </c:pt>
                <c:pt idx="269">
                  <c:v>106.221791</c:v>
                </c:pt>
                <c:pt idx="270">
                  <c:v>106.22066100000001</c:v>
                </c:pt>
                <c:pt idx="271">
                  <c:v>106.219531</c:v>
                </c:pt>
                <c:pt idx="272">
                  <c:v>106.218401</c:v>
                </c:pt>
                <c:pt idx="273">
                  <c:v>106.217271</c:v>
                </c:pt>
                <c:pt idx="274">
                  <c:v>106.21614100000001</c:v>
                </c:pt>
                <c:pt idx="275">
                  <c:v>106.215011</c:v>
                </c:pt>
                <c:pt idx="276">
                  <c:v>106.213881</c:v>
                </c:pt>
                <c:pt idx="277">
                  <c:v>106.212751</c:v>
                </c:pt>
                <c:pt idx="278">
                  <c:v>106.21162100000001</c:v>
                </c:pt>
                <c:pt idx="279">
                  <c:v>106.210491</c:v>
                </c:pt>
                <c:pt idx="280">
                  <c:v>106.209361</c:v>
                </c:pt>
                <c:pt idx="281">
                  <c:v>106.208231</c:v>
                </c:pt>
                <c:pt idx="282">
                  <c:v>106.20710100000001</c:v>
                </c:pt>
                <c:pt idx="283">
                  <c:v>106.20597100000001</c:v>
                </c:pt>
                <c:pt idx="284">
                  <c:v>106.204841</c:v>
                </c:pt>
                <c:pt idx="285">
                  <c:v>106.203711</c:v>
                </c:pt>
                <c:pt idx="286">
                  <c:v>106.20258100000001</c:v>
                </c:pt>
                <c:pt idx="287">
                  <c:v>106.20145100000001</c:v>
                </c:pt>
                <c:pt idx="288">
                  <c:v>106.200321</c:v>
                </c:pt>
                <c:pt idx="289">
                  <c:v>106.199191</c:v>
                </c:pt>
                <c:pt idx="290">
                  <c:v>106.19806100000001</c:v>
                </c:pt>
                <c:pt idx="291">
                  <c:v>106.19693100000001</c:v>
                </c:pt>
                <c:pt idx="292">
                  <c:v>106.195801</c:v>
                </c:pt>
                <c:pt idx="293">
                  <c:v>106.194671</c:v>
                </c:pt>
                <c:pt idx="294">
                  <c:v>106.193541</c:v>
                </c:pt>
                <c:pt idx="295">
                  <c:v>106.19241100000001</c:v>
                </c:pt>
                <c:pt idx="296">
                  <c:v>106.191281</c:v>
                </c:pt>
                <c:pt idx="297">
                  <c:v>106.190151</c:v>
                </c:pt>
                <c:pt idx="298">
                  <c:v>106.189021</c:v>
                </c:pt>
                <c:pt idx="299">
                  <c:v>106.18789100000001</c:v>
                </c:pt>
                <c:pt idx="300">
                  <c:v>106.186761</c:v>
                </c:pt>
                <c:pt idx="301">
                  <c:v>106.185631</c:v>
                </c:pt>
                <c:pt idx="302">
                  <c:v>106.184501</c:v>
                </c:pt>
                <c:pt idx="303">
                  <c:v>106.18337100000001</c:v>
                </c:pt>
                <c:pt idx="304">
                  <c:v>106.182241</c:v>
                </c:pt>
                <c:pt idx="305">
                  <c:v>106.181111</c:v>
                </c:pt>
                <c:pt idx="306">
                  <c:v>106.179981</c:v>
                </c:pt>
                <c:pt idx="307">
                  <c:v>106.17885100000001</c:v>
                </c:pt>
                <c:pt idx="308">
                  <c:v>106.17772100000001</c:v>
                </c:pt>
                <c:pt idx="309">
                  <c:v>106.176591</c:v>
                </c:pt>
                <c:pt idx="310">
                  <c:v>106.175461</c:v>
                </c:pt>
                <c:pt idx="311">
                  <c:v>106.17433100000001</c:v>
                </c:pt>
                <c:pt idx="312">
                  <c:v>106.17320100000001</c:v>
                </c:pt>
                <c:pt idx="313">
                  <c:v>106.172071</c:v>
                </c:pt>
                <c:pt idx="314">
                  <c:v>106.170941</c:v>
                </c:pt>
                <c:pt idx="315">
                  <c:v>106.16981100000001</c:v>
                </c:pt>
                <c:pt idx="316">
                  <c:v>106.16868100000001</c:v>
                </c:pt>
                <c:pt idx="317">
                  <c:v>106.167551</c:v>
                </c:pt>
                <c:pt idx="318">
                  <c:v>106.166421</c:v>
                </c:pt>
                <c:pt idx="319">
                  <c:v>106.165291</c:v>
                </c:pt>
                <c:pt idx="320">
                  <c:v>106.16416100000001</c:v>
                </c:pt>
                <c:pt idx="321">
                  <c:v>106.163031</c:v>
                </c:pt>
                <c:pt idx="322">
                  <c:v>106.161901</c:v>
                </c:pt>
                <c:pt idx="323">
                  <c:v>106.160771</c:v>
                </c:pt>
                <c:pt idx="324">
                  <c:v>106.15964100000001</c:v>
                </c:pt>
                <c:pt idx="325">
                  <c:v>106.158511</c:v>
                </c:pt>
                <c:pt idx="326">
                  <c:v>106.157381</c:v>
                </c:pt>
                <c:pt idx="327">
                  <c:v>106.156251</c:v>
                </c:pt>
                <c:pt idx="328">
                  <c:v>106.15512100000001</c:v>
                </c:pt>
                <c:pt idx="329">
                  <c:v>106.153991</c:v>
                </c:pt>
                <c:pt idx="330">
                  <c:v>106.152861</c:v>
                </c:pt>
                <c:pt idx="331">
                  <c:v>106.151731</c:v>
                </c:pt>
                <c:pt idx="332">
                  <c:v>106.15060100000001</c:v>
                </c:pt>
                <c:pt idx="333">
                  <c:v>106.14947100000001</c:v>
                </c:pt>
                <c:pt idx="334">
                  <c:v>106.148341</c:v>
                </c:pt>
                <c:pt idx="335">
                  <c:v>106.147211</c:v>
                </c:pt>
                <c:pt idx="336">
                  <c:v>106.14608100000001</c:v>
                </c:pt>
                <c:pt idx="337">
                  <c:v>106.14495100000001</c:v>
                </c:pt>
                <c:pt idx="338">
                  <c:v>106.143821</c:v>
                </c:pt>
                <c:pt idx="339">
                  <c:v>106.142691</c:v>
                </c:pt>
                <c:pt idx="340">
                  <c:v>106.141561</c:v>
                </c:pt>
                <c:pt idx="341">
                  <c:v>106.14043100000001</c:v>
                </c:pt>
                <c:pt idx="342">
                  <c:v>106.139301</c:v>
                </c:pt>
                <c:pt idx="343">
                  <c:v>106.138171</c:v>
                </c:pt>
                <c:pt idx="344">
                  <c:v>106.137041</c:v>
                </c:pt>
                <c:pt idx="345">
                  <c:v>106.13591100000001</c:v>
                </c:pt>
                <c:pt idx="346">
                  <c:v>106.134781</c:v>
                </c:pt>
                <c:pt idx="347">
                  <c:v>106.133651</c:v>
                </c:pt>
                <c:pt idx="348">
                  <c:v>106.132521</c:v>
                </c:pt>
                <c:pt idx="349">
                  <c:v>106.13139100000001</c:v>
                </c:pt>
                <c:pt idx="350">
                  <c:v>106.130261</c:v>
                </c:pt>
                <c:pt idx="351">
                  <c:v>106.129131</c:v>
                </c:pt>
                <c:pt idx="352">
                  <c:v>106.128001</c:v>
                </c:pt>
                <c:pt idx="353">
                  <c:v>106.12687100000001</c:v>
                </c:pt>
                <c:pt idx="354">
                  <c:v>106.125741</c:v>
                </c:pt>
                <c:pt idx="355">
                  <c:v>106.124611</c:v>
                </c:pt>
                <c:pt idx="356">
                  <c:v>106.123481</c:v>
                </c:pt>
                <c:pt idx="357">
                  <c:v>106.12235100000001</c:v>
                </c:pt>
                <c:pt idx="358">
                  <c:v>106.12122100000001</c:v>
                </c:pt>
                <c:pt idx="359">
                  <c:v>106.120091</c:v>
                </c:pt>
                <c:pt idx="360">
                  <c:v>106.118961</c:v>
                </c:pt>
                <c:pt idx="361">
                  <c:v>106.11783100000001</c:v>
                </c:pt>
                <c:pt idx="362">
                  <c:v>106.11670100000001</c:v>
                </c:pt>
                <c:pt idx="363">
                  <c:v>106.115571</c:v>
                </c:pt>
                <c:pt idx="364">
                  <c:v>106.114441</c:v>
                </c:pt>
                <c:pt idx="365">
                  <c:v>106.113311</c:v>
                </c:pt>
                <c:pt idx="366">
                  <c:v>106.11218100000001</c:v>
                </c:pt>
                <c:pt idx="367">
                  <c:v>106.111051</c:v>
                </c:pt>
                <c:pt idx="368">
                  <c:v>106.109921</c:v>
                </c:pt>
                <c:pt idx="369">
                  <c:v>106.108791</c:v>
                </c:pt>
                <c:pt idx="370">
                  <c:v>106.10766100000001</c:v>
                </c:pt>
                <c:pt idx="371">
                  <c:v>106.106531</c:v>
                </c:pt>
                <c:pt idx="372">
                  <c:v>106.105401</c:v>
                </c:pt>
                <c:pt idx="373">
                  <c:v>106.104271</c:v>
                </c:pt>
                <c:pt idx="374">
                  <c:v>106.10314100000001</c:v>
                </c:pt>
                <c:pt idx="375">
                  <c:v>106.102011</c:v>
                </c:pt>
                <c:pt idx="376">
                  <c:v>106.100881</c:v>
                </c:pt>
                <c:pt idx="377">
                  <c:v>106.099751</c:v>
                </c:pt>
                <c:pt idx="378">
                  <c:v>106.09862100000001</c:v>
                </c:pt>
                <c:pt idx="379">
                  <c:v>106.09749100000001</c:v>
                </c:pt>
                <c:pt idx="380">
                  <c:v>106.096361</c:v>
                </c:pt>
                <c:pt idx="381">
                  <c:v>106.095231</c:v>
                </c:pt>
                <c:pt idx="382">
                  <c:v>106.09410100000001</c:v>
                </c:pt>
                <c:pt idx="383">
                  <c:v>106.09297100000001</c:v>
                </c:pt>
                <c:pt idx="384">
                  <c:v>106.091841</c:v>
                </c:pt>
                <c:pt idx="385">
                  <c:v>106.090711</c:v>
                </c:pt>
                <c:pt idx="386">
                  <c:v>106.08958100000001</c:v>
                </c:pt>
                <c:pt idx="387">
                  <c:v>106.08845100000001</c:v>
                </c:pt>
                <c:pt idx="388">
                  <c:v>106.087321</c:v>
                </c:pt>
                <c:pt idx="389">
                  <c:v>106.086191</c:v>
                </c:pt>
                <c:pt idx="390">
                  <c:v>106.085061</c:v>
                </c:pt>
                <c:pt idx="391">
                  <c:v>106.08393100000001</c:v>
                </c:pt>
                <c:pt idx="392">
                  <c:v>106.082801</c:v>
                </c:pt>
                <c:pt idx="393">
                  <c:v>106.081671</c:v>
                </c:pt>
                <c:pt idx="394">
                  <c:v>106.080541</c:v>
                </c:pt>
                <c:pt idx="395">
                  <c:v>106.07941100000001</c:v>
                </c:pt>
                <c:pt idx="396">
                  <c:v>106.078281</c:v>
                </c:pt>
                <c:pt idx="397">
                  <c:v>106.077151</c:v>
                </c:pt>
                <c:pt idx="398">
                  <c:v>106.076021</c:v>
                </c:pt>
                <c:pt idx="399">
                  <c:v>106.07489100000001</c:v>
                </c:pt>
                <c:pt idx="400">
                  <c:v>106.073761</c:v>
                </c:pt>
                <c:pt idx="401">
                  <c:v>106.072631</c:v>
                </c:pt>
                <c:pt idx="402">
                  <c:v>106.071501</c:v>
                </c:pt>
                <c:pt idx="403">
                  <c:v>106.07037100000001</c:v>
                </c:pt>
                <c:pt idx="404">
                  <c:v>106.06924100000001</c:v>
                </c:pt>
                <c:pt idx="405">
                  <c:v>106.068111</c:v>
                </c:pt>
                <c:pt idx="406">
                  <c:v>106.066981</c:v>
                </c:pt>
                <c:pt idx="407">
                  <c:v>106.06585100000001</c:v>
                </c:pt>
                <c:pt idx="408">
                  <c:v>106.06472100000001</c:v>
                </c:pt>
                <c:pt idx="409">
                  <c:v>106.063591</c:v>
                </c:pt>
                <c:pt idx="410">
                  <c:v>106.062461</c:v>
                </c:pt>
                <c:pt idx="411">
                  <c:v>106.06133100000001</c:v>
                </c:pt>
                <c:pt idx="412">
                  <c:v>106.06020100000001</c:v>
                </c:pt>
                <c:pt idx="413">
                  <c:v>106.059071</c:v>
                </c:pt>
                <c:pt idx="414">
                  <c:v>106.057941</c:v>
                </c:pt>
                <c:pt idx="415">
                  <c:v>106.056811</c:v>
                </c:pt>
                <c:pt idx="416">
                  <c:v>106.05568100000001</c:v>
                </c:pt>
                <c:pt idx="417">
                  <c:v>106.054551</c:v>
                </c:pt>
                <c:pt idx="418">
                  <c:v>106.053421</c:v>
                </c:pt>
                <c:pt idx="419">
                  <c:v>106.052291</c:v>
                </c:pt>
                <c:pt idx="420">
                  <c:v>106.05116100000001</c:v>
                </c:pt>
                <c:pt idx="421">
                  <c:v>106.050031</c:v>
                </c:pt>
                <c:pt idx="422">
                  <c:v>106.048901</c:v>
                </c:pt>
                <c:pt idx="423">
                  <c:v>106.047771</c:v>
                </c:pt>
                <c:pt idx="424">
                  <c:v>106.04664100000001</c:v>
                </c:pt>
                <c:pt idx="425">
                  <c:v>106.045511</c:v>
                </c:pt>
                <c:pt idx="426">
                  <c:v>106.044381</c:v>
                </c:pt>
                <c:pt idx="427">
                  <c:v>106.043251</c:v>
                </c:pt>
                <c:pt idx="428">
                  <c:v>106.04212100000001</c:v>
                </c:pt>
                <c:pt idx="429">
                  <c:v>106.04099100000001</c:v>
                </c:pt>
                <c:pt idx="430">
                  <c:v>106.039861</c:v>
                </c:pt>
                <c:pt idx="431">
                  <c:v>106.038731</c:v>
                </c:pt>
                <c:pt idx="432">
                  <c:v>106.03760100000001</c:v>
                </c:pt>
                <c:pt idx="433">
                  <c:v>106.03647100000001</c:v>
                </c:pt>
                <c:pt idx="434">
                  <c:v>106.035341</c:v>
                </c:pt>
                <c:pt idx="435">
                  <c:v>106.034211</c:v>
                </c:pt>
                <c:pt idx="436">
                  <c:v>106.03308100000001</c:v>
                </c:pt>
                <c:pt idx="437">
                  <c:v>106.03195100000001</c:v>
                </c:pt>
                <c:pt idx="438">
                  <c:v>106.030821</c:v>
                </c:pt>
                <c:pt idx="439">
                  <c:v>106.029691</c:v>
                </c:pt>
                <c:pt idx="440">
                  <c:v>106.028561</c:v>
                </c:pt>
                <c:pt idx="441">
                  <c:v>106.02743100000001</c:v>
                </c:pt>
                <c:pt idx="442">
                  <c:v>106.026301</c:v>
                </c:pt>
                <c:pt idx="443">
                  <c:v>106.025171</c:v>
                </c:pt>
                <c:pt idx="444">
                  <c:v>106.024041</c:v>
                </c:pt>
                <c:pt idx="445">
                  <c:v>106.02291100000001</c:v>
                </c:pt>
                <c:pt idx="446">
                  <c:v>106.021781</c:v>
                </c:pt>
                <c:pt idx="447">
                  <c:v>106.020651</c:v>
                </c:pt>
                <c:pt idx="448">
                  <c:v>106.019521</c:v>
                </c:pt>
                <c:pt idx="449">
                  <c:v>106.01839100000001</c:v>
                </c:pt>
                <c:pt idx="450">
                  <c:v>106.017261</c:v>
                </c:pt>
                <c:pt idx="451">
                  <c:v>106.016131</c:v>
                </c:pt>
                <c:pt idx="452">
                  <c:v>106.015001</c:v>
                </c:pt>
                <c:pt idx="453">
                  <c:v>106.01387100000001</c:v>
                </c:pt>
                <c:pt idx="454">
                  <c:v>106.01274100000001</c:v>
                </c:pt>
                <c:pt idx="455">
                  <c:v>106.011611</c:v>
                </c:pt>
                <c:pt idx="456">
                  <c:v>106.010481</c:v>
                </c:pt>
                <c:pt idx="457">
                  <c:v>106.00935100000001</c:v>
                </c:pt>
                <c:pt idx="458">
                  <c:v>106.00822100000001</c:v>
                </c:pt>
                <c:pt idx="459">
                  <c:v>106.007091</c:v>
                </c:pt>
                <c:pt idx="460">
                  <c:v>106.005961</c:v>
                </c:pt>
                <c:pt idx="461">
                  <c:v>106.004831</c:v>
                </c:pt>
                <c:pt idx="462">
                  <c:v>106.00370100000001</c:v>
                </c:pt>
                <c:pt idx="463">
                  <c:v>106.002571</c:v>
                </c:pt>
                <c:pt idx="464">
                  <c:v>106.001441</c:v>
                </c:pt>
                <c:pt idx="465">
                  <c:v>106.000311</c:v>
                </c:pt>
                <c:pt idx="466">
                  <c:v>105.99918100000001</c:v>
                </c:pt>
                <c:pt idx="467">
                  <c:v>105.998051</c:v>
                </c:pt>
                <c:pt idx="468">
                  <c:v>105.996921</c:v>
                </c:pt>
                <c:pt idx="469">
                  <c:v>105.995791</c:v>
                </c:pt>
                <c:pt idx="470">
                  <c:v>105.99466100000001</c:v>
                </c:pt>
                <c:pt idx="471">
                  <c:v>105.993531</c:v>
                </c:pt>
                <c:pt idx="472">
                  <c:v>105.992401</c:v>
                </c:pt>
                <c:pt idx="473">
                  <c:v>105.991271</c:v>
                </c:pt>
                <c:pt idx="474">
                  <c:v>105.99014100000001</c:v>
                </c:pt>
                <c:pt idx="475">
                  <c:v>105.989011</c:v>
                </c:pt>
                <c:pt idx="476">
                  <c:v>105.987881</c:v>
                </c:pt>
                <c:pt idx="477">
                  <c:v>105.986751</c:v>
                </c:pt>
                <c:pt idx="478">
                  <c:v>105.98562100000001</c:v>
                </c:pt>
                <c:pt idx="479">
                  <c:v>105.98449100000001</c:v>
                </c:pt>
                <c:pt idx="480">
                  <c:v>105.983361</c:v>
                </c:pt>
                <c:pt idx="481">
                  <c:v>105.982231</c:v>
                </c:pt>
                <c:pt idx="482">
                  <c:v>105.98110100000001</c:v>
                </c:pt>
                <c:pt idx="483">
                  <c:v>105.97997100000001</c:v>
                </c:pt>
                <c:pt idx="484">
                  <c:v>105.978841</c:v>
                </c:pt>
                <c:pt idx="485">
                  <c:v>105.977711</c:v>
                </c:pt>
                <c:pt idx="486">
                  <c:v>105.976581</c:v>
                </c:pt>
                <c:pt idx="487">
                  <c:v>105.97545100000001</c:v>
                </c:pt>
                <c:pt idx="488">
                  <c:v>105.974321</c:v>
                </c:pt>
                <c:pt idx="489">
                  <c:v>105.973191</c:v>
                </c:pt>
                <c:pt idx="490">
                  <c:v>105.972061</c:v>
                </c:pt>
                <c:pt idx="491">
                  <c:v>105.97093100000001</c:v>
                </c:pt>
                <c:pt idx="492">
                  <c:v>105.969801</c:v>
                </c:pt>
                <c:pt idx="493">
                  <c:v>105.968671</c:v>
                </c:pt>
                <c:pt idx="494">
                  <c:v>105.967541</c:v>
                </c:pt>
                <c:pt idx="495">
                  <c:v>105.96641100000001</c:v>
                </c:pt>
                <c:pt idx="496">
                  <c:v>105.965281</c:v>
                </c:pt>
                <c:pt idx="497">
                  <c:v>105.964151</c:v>
                </c:pt>
                <c:pt idx="498">
                  <c:v>105.963021</c:v>
                </c:pt>
                <c:pt idx="499">
                  <c:v>105.96189100000001</c:v>
                </c:pt>
                <c:pt idx="500">
                  <c:v>105.96076100000001</c:v>
                </c:pt>
                <c:pt idx="501">
                  <c:v>105.959631</c:v>
                </c:pt>
                <c:pt idx="502">
                  <c:v>105.958501</c:v>
                </c:pt>
                <c:pt idx="503">
                  <c:v>105.95737100000001</c:v>
                </c:pt>
                <c:pt idx="504">
                  <c:v>105.95624100000001</c:v>
                </c:pt>
                <c:pt idx="505">
                  <c:v>105.955111</c:v>
                </c:pt>
                <c:pt idx="506">
                  <c:v>105.953981</c:v>
                </c:pt>
                <c:pt idx="507">
                  <c:v>105.95285100000001</c:v>
                </c:pt>
                <c:pt idx="508">
                  <c:v>105.95172100000001</c:v>
                </c:pt>
                <c:pt idx="509">
                  <c:v>105.950591</c:v>
                </c:pt>
                <c:pt idx="510">
                  <c:v>105.949461</c:v>
                </c:pt>
                <c:pt idx="511">
                  <c:v>105.948331</c:v>
                </c:pt>
                <c:pt idx="512">
                  <c:v>105.94720100000001</c:v>
                </c:pt>
                <c:pt idx="513">
                  <c:v>105.946071</c:v>
                </c:pt>
                <c:pt idx="514">
                  <c:v>105.944941</c:v>
                </c:pt>
                <c:pt idx="515">
                  <c:v>105.943811</c:v>
                </c:pt>
                <c:pt idx="516">
                  <c:v>105.94268100000001</c:v>
                </c:pt>
                <c:pt idx="517">
                  <c:v>105.941551</c:v>
                </c:pt>
                <c:pt idx="518">
                  <c:v>105.940421</c:v>
                </c:pt>
                <c:pt idx="519">
                  <c:v>105.939291</c:v>
                </c:pt>
                <c:pt idx="520">
                  <c:v>105.93816100000001</c:v>
                </c:pt>
                <c:pt idx="521">
                  <c:v>105.937031</c:v>
                </c:pt>
                <c:pt idx="522">
                  <c:v>105.935901</c:v>
                </c:pt>
                <c:pt idx="523">
                  <c:v>105.934771</c:v>
                </c:pt>
                <c:pt idx="524">
                  <c:v>105.93364100000001</c:v>
                </c:pt>
                <c:pt idx="525">
                  <c:v>105.93251100000001</c:v>
                </c:pt>
                <c:pt idx="526">
                  <c:v>105.931381</c:v>
                </c:pt>
                <c:pt idx="527">
                  <c:v>105.930251</c:v>
                </c:pt>
                <c:pt idx="528">
                  <c:v>105.92912100000001</c:v>
                </c:pt>
                <c:pt idx="529">
                  <c:v>105.92799100000001</c:v>
                </c:pt>
                <c:pt idx="530">
                  <c:v>105.926861</c:v>
                </c:pt>
                <c:pt idx="531">
                  <c:v>105.925731</c:v>
                </c:pt>
                <c:pt idx="532">
                  <c:v>105.92460100000001</c:v>
                </c:pt>
                <c:pt idx="533">
                  <c:v>105.92347100000001</c:v>
                </c:pt>
                <c:pt idx="534">
                  <c:v>105.922341</c:v>
                </c:pt>
                <c:pt idx="535">
                  <c:v>105.921211</c:v>
                </c:pt>
                <c:pt idx="536">
                  <c:v>105.920081</c:v>
                </c:pt>
                <c:pt idx="537">
                  <c:v>105.91895100000001</c:v>
                </c:pt>
                <c:pt idx="538">
                  <c:v>105.917821</c:v>
                </c:pt>
                <c:pt idx="539">
                  <c:v>105.916691</c:v>
                </c:pt>
                <c:pt idx="540">
                  <c:v>105.915561</c:v>
                </c:pt>
                <c:pt idx="541">
                  <c:v>105.91443100000001</c:v>
                </c:pt>
                <c:pt idx="542">
                  <c:v>105.913301</c:v>
                </c:pt>
                <c:pt idx="543">
                  <c:v>105.912171</c:v>
                </c:pt>
                <c:pt idx="544">
                  <c:v>105.911041</c:v>
                </c:pt>
                <c:pt idx="545">
                  <c:v>105.90991100000001</c:v>
                </c:pt>
                <c:pt idx="546">
                  <c:v>105.908781</c:v>
                </c:pt>
                <c:pt idx="547">
                  <c:v>105.907651</c:v>
                </c:pt>
                <c:pt idx="548">
                  <c:v>105.906521</c:v>
                </c:pt>
                <c:pt idx="549">
                  <c:v>105.90539100000001</c:v>
                </c:pt>
                <c:pt idx="550">
                  <c:v>105.90426100000001</c:v>
                </c:pt>
                <c:pt idx="551">
                  <c:v>105.903131</c:v>
                </c:pt>
                <c:pt idx="552">
                  <c:v>105.902001</c:v>
                </c:pt>
                <c:pt idx="553">
                  <c:v>105.90087100000001</c:v>
                </c:pt>
                <c:pt idx="554">
                  <c:v>105.89974100000001</c:v>
                </c:pt>
                <c:pt idx="555">
                  <c:v>105.898611</c:v>
                </c:pt>
                <c:pt idx="556">
                  <c:v>105.897481</c:v>
                </c:pt>
                <c:pt idx="557">
                  <c:v>105.89635100000001</c:v>
                </c:pt>
                <c:pt idx="558">
                  <c:v>105.89522100000001</c:v>
                </c:pt>
                <c:pt idx="559">
                  <c:v>105.894091</c:v>
                </c:pt>
                <c:pt idx="560">
                  <c:v>105.892961</c:v>
                </c:pt>
                <c:pt idx="561">
                  <c:v>105.891831</c:v>
                </c:pt>
                <c:pt idx="562">
                  <c:v>105.89070100000001</c:v>
                </c:pt>
                <c:pt idx="563">
                  <c:v>105.889571</c:v>
                </c:pt>
                <c:pt idx="564">
                  <c:v>105.888441</c:v>
                </c:pt>
                <c:pt idx="565">
                  <c:v>105.887311</c:v>
                </c:pt>
                <c:pt idx="566">
                  <c:v>105.88618100000001</c:v>
                </c:pt>
                <c:pt idx="567">
                  <c:v>105.885051</c:v>
                </c:pt>
                <c:pt idx="568">
                  <c:v>105.883921</c:v>
                </c:pt>
                <c:pt idx="569">
                  <c:v>105.882791</c:v>
                </c:pt>
                <c:pt idx="570">
                  <c:v>105.88166100000001</c:v>
                </c:pt>
                <c:pt idx="571">
                  <c:v>105.880531</c:v>
                </c:pt>
                <c:pt idx="572">
                  <c:v>105.879401</c:v>
                </c:pt>
                <c:pt idx="573">
                  <c:v>105.878271</c:v>
                </c:pt>
                <c:pt idx="574">
                  <c:v>105.87714100000001</c:v>
                </c:pt>
                <c:pt idx="575">
                  <c:v>105.87601100000001</c:v>
                </c:pt>
                <c:pt idx="576">
                  <c:v>105.874881</c:v>
                </c:pt>
                <c:pt idx="577">
                  <c:v>105.873751</c:v>
                </c:pt>
                <c:pt idx="578">
                  <c:v>105.87262100000001</c:v>
                </c:pt>
                <c:pt idx="579">
                  <c:v>105.87149100000001</c:v>
                </c:pt>
                <c:pt idx="580">
                  <c:v>105.870361</c:v>
                </c:pt>
                <c:pt idx="581">
                  <c:v>105.869231</c:v>
                </c:pt>
                <c:pt idx="582">
                  <c:v>105.868101</c:v>
                </c:pt>
                <c:pt idx="583">
                  <c:v>105.86697100000001</c:v>
                </c:pt>
                <c:pt idx="584">
                  <c:v>105.865841</c:v>
                </c:pt>
                <c:pt idx="585">
                  <c:v>105.864711</c:v>
                </c:pt>
                <c:pt idx="586">
                  <c:v>105.863581</c:v>
                </c:pt>
                <c:pt idx="587">
                  <c:v>105.86245100000001</c:v>
                </c:pt>
                <c:pt idx="588">
                  <c:v>105.861321</c:v>
                </c:pt>
                <c:pt idx="589">
                  <c:v>105.860191</c:v>
                </c:pt>
                <c:pt idx="590">
                  <c:v>105.859061</c:v>
                </c:pt>
                <c:pt idx="591">
                  <c:v>105.85793100000001</c:v>
                </c:pt>
                <c:pt idx="592">
                  <c:v>105.856801</c:v>
                </c:pt>
                <c:pt idx="593">
                  <c:v>105.855671</c:v>
                </c:pt>
                <c:pt idx="594">
                  <c:v>105.854541</c:v>
                </c:pt>
                <c:pt idx="595">
                  <c:v>105.85341100000001</c:v>
                </c:pt>
                <c:pt idx="596">
                  <c:v>105.852281</c:v>
                </c:pt>
                <c:pt idx="597">
                  <c:v>105.851151</c:v>
                </c:pt>
                <c:pt idx="598">
                  <c:v>105.850021</c:v>
                </c:pt>
                <c:pt idx="599">
                  <c:v>105.84889100000001</c:v>
                </c:pt>
                <c:pt idx="600">
                  <c:v>105.84776100000001</c:v>
                </c:pt>
                <c:pt idx="601">
                  <c:v>105.846631</c:v>
                </c:pt>
                <c:pt idx="602">
                  <c:v>105.845501</c:v>
                </c:pt>
                <c:pt idx="603">
                  <c:v>105.84437100000001</c:v>
                </c:pt>
                <c:pt idx="604">
                  <c:v>105.84324100000001</c:v>
                </c:pt>
                <c:pt idx="605">
                  <c:v>105.842111</c:v>
                </c:pt>
                <c:pt idx="606">
                  <c:v>105.840981</c:v>
                </c:pt>
                <c:pt idx="607">
                  <c:v>105.839851</c:v>
                </c:pt>
                <c:pt idx="608">
                  <c:v>105.83872100000001</c:v>
                </c:pt>
                <c:pt idx="609">
                  <c:v>105.837591</c:v>
                </c:pt>
                <c:pt idx="610">
                  <c:v>105.836461</c:v>
                </c:pt>
                <c:pt idx="611">
                  <c:v>105.835331</c:v>
                </c:pt>
                <c:pt idx="612">
                  <c:v>105.83420100000001</c:v>
                </c:pt>
                <c:pt idx="613">
                  <c:v>105.833071</c:v>
                </c:pt>
                <c:pt idx="614">
                  <c:v>105.831941</c:v>
                </c:pt>
                <c:pt idx="615">
                  <c:v>105.830811</c:v>
                </c:pt>
                <c:pt idx="616">
                  <c:v>105.82968100000001</c:v>
                </c:pt>
                <c:pt idx="617">
                  <c:v>105.828551</c:v>
                </c:pt>
                <c:pt idx="618">
                  <c:v>105.827421</c:v>
                </c:pt>
                <c:pt idx="619">
                  <c:v>105.826291</c:v>
                </c:pt>
                <c:pt idx="620">
                  <c:v>105.82516100000001</c:v>
                </c:pt>
                <c:pt idx="621">
                  <c:v>105.82403100000001</c:v>
                </c:pt>
                <c:pt idx="622">
                  <c:v>105.822901</c:v>
                </c:pt>
                <c:pt idx="623">
                  <c:v>105.821771</c:v>
                </c:pt>
                <c:pt idx="624">
                  <c:v>105.82064100000001</c:v>
                </c:pt>
                <c:pt idx="625">
                  <c:v>105.81951100000001</c:v>
                </c:pt>
                <c:pt idx="626">
                  <c:v>105.818381</c:v>
                </c:pt>
                <c:pt idx="627">
                  <c:v>105.817251</c:v>
                </c:pt>
                <c:pt idx="628">
                  <c:v>105.81612100000001</c:v>
                </c:pt>
                <c:pt idx="629">
                  <c:v>105.81499100000001</c:v>
                </c:pt>
                <c:pt idx="630">
                  <c:v>105.813861</c:v>
                </c:pt>
                <c:pt idx="631">
                  <c:v>105.812731</c:v>
                </c:pt>
                <c:pt idx="632">
                  <c:v>105.811601</c:v>
                </c:pt>
                <c:pt idx="633">
                  <c:v>105.81047100000001</c:v>
                </c:pt>
                <c:pt idx="634">
                  <c:v>105.809341</c:v>
                </c:pt>
                <c:pt idx="635">
                  <c:v>105.808211</c:v>
                </c:pt>
                <c:pt idx="636">
                  <c:v>105.807081</c:v>
                </c:pt>
                <c:pt idx="637">
                  <c:v>105.80595100000001</c:v>
                </c:pt>
                <c:pt idx="638">
                  <c:v>105.804821</c:v>
                </c:pt>
                <c:pt idx="639">
                  <c:v>105.803691</c:v>
                </c:pt>
                <c:pt idx="640">
                  <c:v>105.802561</c:v>
                </c:pt>
                <c:pt idx="641">
                  <c:v>105.80143100000001</c:v>
                </c:pt>
                <c:pt idx="642">
                  <c:v>105.800301</c:v>
                </c:pt>
                <c:pt idx="643">
                  <c:v>105.799171</c:v>
                </c:pt>
                <c:pt idx="644">
                  <c:v>105.798041</c:v>
                </c:pt>
                <c:pt idx="645">
                  <c:v>105.79691100000001</c:v>
                </c:pt>
                <c:pt idx="646">
                  <c:v>105.79578100000001</c:v>
                </c:pt>
                <c:pt idx="647">
                  <c:v>105.794651</c:v>
                </c:pt>
                <c:pt idx="648">
                  <c:v>105.793521</c:v>
                </c:pt>
                <c:pt idx="649">
                  <c:v>105.79239100000001</c:v>
                </c:pt>
                <c:pt idx="650">
                  <c:v>105.79126100000001</c:v>
                </c:pt>
                <c:pt idx="651">
                  <c:v>105.790131</c:v>
                </c:pt>
                <c:pt idx="652">
                  <c:v>105.789001</c:v>
                </c:pt>
                <c:pt idx="653">
                  <c:v>105.78787100000001</c:v>
                </c:pt>
                <c:pt idx="654">
                  <c:v>105.78674100000001</c:v>
                </c:pt>
                <c:pt idx="655">
                  <c:v>105.785611</c:v>
                </c:pt>
                <c:pt idx="656">
                  <c:v>105.784481</c:v>
                </c:pt>
                <c:pt idx="657">
                  <c:v>105.783351</c:v>
                </c:pt>
                <c:pt idx="658">
                  <c:v>105.78222100000001</c:v>
                </c:pt>
                <c:pt idx="659">
                  <c:v>105.781091</c:v>
                </c:pt>
                <c:pt idx="660">
                  <c:v>105.779961</c:v>
                </c:pt>
                <c:pt idx="661">
                  <c:v>105.778831</c:v>
                </c:pt>
                <c:pt idx="662">
                  <c:v>105.77770100000001</c:v>
                </c:pt>
                <c:pt idx="663">
                  <c:v>105.776571</c:v>
                </c:pt>
                <c:pt idx="664">
                  <c:v>105.775441</c:v>
                </c:pt>
                <c:pt idx="665">
                  <c:v>105.774311</c:v>
                </c:pt>
                <c:pt idx="666">
                  <c:v>105.77318100000001</c:v>
                </c:pt>
                <c:pt idx="667">
                  <c:v>105.772051</c:v>
                </c:pt>
                <c:pt idx="668">
                  <c:v>105.770921</c:v>
                </c:pt>
                <c:pt idx="669">
                  <c:v>105.769791</c:v>
                </c:pt>
                <c:pt idx="670">
                  <c:v>105.76866100000001</c:v>
                </c:pt>
                <c:pt idx="671">
                  <c:v>105.76753100000001</c:v>
                </c:pt>
                <c:pt idx="672">
                  <c:v>105.766401</c:v>
                </c:pt>
                <c:pt idx="673">
                  <c:v>105.765271</c:v>
                </c:pt>
                <c:pt idx="674">
                  <c:v>105.76414100000001</c:v>
                </c:pt>
                <c:pt idx="675">
                  <c:v>105.76301100000001</c:v>
                </c:pt>
                <c:pt idx="676">
                  <c:v>105.761881</c:v>
                </c:pt>
                <c:pt idx="677">
                  <c:v>105.760751</c:v>
                </c:pt>
                <c:pt idx="678">
                  <c:v>105.75962100000001</c:v>
                </c:pt>
                <c:pt idx="679">
                  <c:v>105.75849100000001</c:v>
                </c:pt>
                <c:pt idx="680">
                  <c:v>105.757361</c:v>
                </c:pt>
                <c:pt idx="681">
                  <c:v>105.756231</c:v>
                </c:pt>
                <c:pt idx="682">
                  <c:v>105.755101</c:v>
                </c:pt>
                <c:pt idx="683">
                  <c:v>105.75397100000001</c:v>
                </c:pt>
                <c:pt idx="684">
                  <c:v>105.752841</c:v>
                </c:pt>
                <c:pt idx="685">
                  <c:v>105.751711</c:v>
                </c:pt>
                <c:pt idx="686">
                  <c:v>105.750581</c:v>
                </c:pt>
                <c:pt idx="687">
                  <c:v>105.74945100000001</c:v>
                </c:pt>
                <c:pt idx="688">
                  <c:v>105.748321</c:v>
                </c:pt>
                <c:pt idx="689">
                  <c:v>105.747191</c:v>
                </c:pt>
                <c:pt idx="690">
                  <c:v>105.746061</c:v>
                </c:pt>
                <c:pt idx="691">
                  <c:v>105.74493100000001</c:v>
                </c:pt>
                <c:pt idx="692">
                  <c:v>105.743801</c:v>
                </c:pt>
                <c:pt idx="693">
                  <c:v>105.742671</c:v>
                </c:pt>
                <c:pt idx="694">
                  <c:v>105.741541</c:v>
                </c:pt>
                <c:pt idx="695">
                  <c:v>105.74041100000001</c:v>
                </c:pt>
                <c:pt idx="696">
                  <c:v>105.73928100000001</c:v>
                </c:pt>
                <c:pt idx="697">
                  <c:v>105.738151</c:v>
                </c:pt>
                <c:pt idx="698">
                  <c:v>105.737021</c:v>
                </c:pt>
                <c:pt idx="699">
                  <c:v>105.73589100000001</c:v>
                </c:pt>
                <c:pt idx="700">
                  <c:v>105.73476100000001</c:v>
                </c:pt>
                <c:pt idx="701">
                  <c:v>105.733631</c:v>
                </c:pt>
                <c:pt idx="702">
                  <c:v>105.732501</c:v>
                </c:pt>
                <c:pt idx="703">
                  <c:v>105.731371</c:v>
                </c:pt>
                <c:pt idx="704">
                  <c:v>105.73024100000001</c:v>
                </c:pt>
                <c:pt idx="705">
                  <c:v>105.729111</c:v>
                </c:pt>
                <c:pt idx="706">
                  <c:v>105.727981</c:v>
                </c:pt>
                <c:pt idx="707">
                  <c:v>105.726851</c:v>
                </c:pt>
                <c:pt idx="708">
                  <c:v>105.72572100000001</c:v>
                </c:pt>
                <c:pt idx="709">
                  <c:v>105.724591</c:v>
                </c:pt>
                <c:pt idx="710">
                  <c:v>105.723461</c:v>
                </c:pt>
                <c:pt idx="711">
                  <c:v>105.722331</c:v>
                </c:pt>
                <c:pt idx="712">
                  <c:v>105.72120100000001</c:v>
                </c:pt>
                <c:pt idx="713">
                  <c:v>105.720071</c:v>
                </c:pt>
                <c:pt idx="714">
                  <c:v>105.718941</c:v>
                </c:pt>
                <c:pt idx="715">
                  <c:v>105.717811</c:v>
                </c:pt>
                <c:pt idx="716">
                  <c:v>105.71668100000001</c:v>
                </c:pt>
                <c:pt idx="717">
                  <c:v>105.715551</c:v>
                </c:pt>
                <c:pt idx="718">
                  <c:v>105.714421</c:v>
                </c:pt>
                <c:pt idx="719">
                  <c:v>105.713291</c:v>
                </c:pt>
                <c:pt idx="720">
                  <c:v>105.71216100000001</c:v>
                </c:pt>
                <c:pt idx="721">
                  <c:v>105.71103100000001</c:v>
                </c:pt>
                <c:pt idx="722">
                  <c:v>105.709901</c:v>
                </c:pt>
                <c:pt idx="723">
                  <c:v>105.708771</c:v>
                </c:pt>
                <c:pt idx="724">
                  <c:v>105.70764100000001</c:v>
                </c:pt>
                <c:pt idx="725">
                  <c:v>105.70651100000001</c:v>
                </c:pt>
                <c:pt idx="726">
                  <c:v>105.705381</c:v>
                </c:pt>
                <c:pt idx="727">
                  <c:v>105.704251</c:v>
                </c:pt>
                <c:pt idx="728">
                  <c:v>105.703121</c:v>
                </c:pt>
                <c:pt idx="729">
                  <c:v>105.70199100000001</c:v>
                </c:pt>
                <c:pt idx="730">
                  <c:v>105.700861</c:v>
                </c:pt>
                <c:pt idx="731">
                  <c:v>105.699731</c:v>
                </c:pt>
                <c:pt idx="732">
                  <c:v>105.698601</c:v>
                </c:pt>
                <c:pt idx="733">
                  <c:v>105.69747100000001</c:v>
                </c:pt>
                <c:pt idx="734">
                  <c:v>105.696341</c:v>
                </c:pt>
                <c:pt idx="735">
                  <c:v>105.695211</c:v>
                </c:pt>
                <c:pt idx="736">
                  <c:v>105.694081</c:v>
                </c:pt>
                <c:pt idx="737">
                  <c:v>105.69295100000001</c:v>
                </c:pt>
                <c:pt idx="738">
                  <c:v>105.691821</c:v>
                </c:pt>
                <c:pt idx="739">
                  <c:v>105.690691</c:v>
                </c:pt>
                <c:pt idx="740">
                  <c:v>105.689561</c:v>
                </c:pt>
                <c:pt idx="741">
                  <c:v>105.68843100000001</c:v>
                </c:pt>
                <c:pt idx="742">
                  <c:v>105.68730100000001</c:v>
                </c:pt>
                <c:pt idx="743">
                  <c:v>105.686171</c:v>
                </c:pt>
                <c:pt idx="744">
                  <c:v>105.685041</c:v>
                </c:pt>
                <c:pt idx="745">
                  <c:v>105.68391100000001</c:v>
                </c:pt>
                <c:pt idx="746">
                  <c:v>105.68278100000001</c:v>
                </c:pt>
                <c:pt idx="747">
                  <c:v>105.681651</c:v>
                </c:pt>
                <c:pt idx="748">
                  <c:v>105.680521</c:v>
                </c:pt>
                <c:pt idx="749">
                  <c:v>105.67939100000001</c:v>
                </c:pt>
                <c:pt idx="750">
                  <c:v>105.67826100000001</c:v>
                </c:pt>
                <c:pt idx="751">
                  <c:v>105.677131</c:v>
                </c:pt>
                <c:pt idx="752">
                  <c:v>105.676001</c:v>
                </c:pt>
                <c:pt idx="753">
                  <c:v>105.674871</c:v>
                </c:pt>
                <c:pt idx="754">
                  <c:v>105.67374100000001</c:v>
                </c:pt>
                <c:pt idx="755">
                  <c:v>105.672611</c:v>
                </c:pt>
                <c:pt idx="756">
                  <c:v>105.671481</c:v>
                </c:pt>
                <c:pt idx="757">
                  <c:v>105.670351</c:v>
                </c:pt>
                <c:pt idx="758">
                  <c:v>105.66922100000001</c:v>
                </c:pt>
                <c:pt idx="759">
                  <c:v>105.668091</c:v>
                </c:pt>
                <c:pt idx="760">
                  <c:v>105.666961</c:v>
                </c:pt>
                <c:pt idx="761">
                  <c:v>105.665831</c:v>
                </c:pt>
                <c:pt idx="762">
                  <c:v>105.66470100000001</c:v>
                </c:pt>
                <c:pt idx="763">
                  <c:v>105.663571</c:v>
                </c:pt>
                <c:pt idx="764">
                  <c:v>105.662441</c:v>
                </c:pt>
                <c:pt idx="765">
                  <c:v>105.661311</c:v>
                </c:pt>
                <c:pt idx="766">
                  <c:v>105.66018100000001</c:v>
                </c:pt>
                <c:pt idx="767">
                  <c:v>105.65905100000001</c:v>
                </c:pt>
                <c:pt idx="768">
                  <c:v>105.657921</c:v>
                </c:pt>
                <c:pt idx="769">
                  <c:v>105.656791</c:v>
                </c:pt>
                <c:pt idx="770">
                  <c:v>105.65566100000001</c:v>
                </c:pt>
                <c:pt idx="771">
                  <c:v>105.65453100000001</c:v>
                </c:pt>
                <c:pt idx="772">
                  <c:v>105.653401</c:v>
                </c:pt>
                <c:pt idx="773">
                  <c:v>105.652271</c:v>
                </c:pt>
                <c:pt idx="774">
                  <c:v>105.65114100000001</c:v>
                </c:pt>
                <c:pt idx="775">
                  <c:v>105.65001100000001</c:v>
                </c:pt>
                <c:pt idx="776">
                  <c:v>105.648881</c:v>
                </c:pt>
                <c:pt idx="777">
                  <c:v>105.647751</c:v>
                </c:pt>
                <c:pt idx="778">
                  <c:v>105.646621</c:v>
                </c:pt>
                <c:pt idx="779">
                  <c:v>105.64549100000001</c:v>
                </c:pt>
                <c:pt idx="780">
                  <c:v>105.644361</c:v>
                </c:pt>
                <c:pt idx="781">
                  <c:v>105.643231</c:v>
                </c:pt>
                <c:pt idx="782">
                  <c:v>105.642101</c:v>
                </c:pt>
                <c:pt idx="783">
                  <c:v>105.64097100000001</c:v>
                </c:pt>
                <c:pt idx="784">
                  <c:v>105.639841</c:v>
                </c:pt>
                <c:pt idx="785">
                  <c:v>105.638711</c:v>
                </c:pt>
                <c:pt idx="786">
                  <c:v>105.637581</c:v>
                </c:pt>
                <c:pt idx="787">
                  <c:v>105.63645100000001</c:v>
                </c:pt>
                <c:pt idx="788">
                  <c:v>105.635321</c:v>
                </c:pt>
                <c:pt idx="789">
                  <c:v>105.634191</c:v>
                </c:pt>
                <c:pt idx="790">
                  <c:v>105.633061</c:v>
                </c:pt>
                <c:pt idx="791">
                  <c:v>105.63193100000001</c:v>
                </c:pt>
                <c:pt idx="792">
                  <c:v>105.63080100000001</c:v>
                </c:pt>
                <c:pt idx="793">
                  <c:v>105.629671</c:v>
                </c:pt>
                <c:pt idx="794">
                  <c:v>105.628541</c:v>
                </c:pt>
                <c:pt idx="795">
                  <c:v>105.62741100000001</c:v>
                </c:pt>
                <c:pt idx="796">
                  <c:v>105.62628100000001</c:v>
                </c:pt>
                <c:pt idx="797">
                  <c:v>105.625151</c:v>
                </c:pt>
                <c:pt idx="798">
                  <c:v>105.624021</c:v>
                </c:pt>
                <c:pt idx="799">
                  <c:v>105.62289100000001</c:v>
                </c:pt>
                <c:pt idx="800">
                  <c:v>105.62176100000001</c:v>
                </c:pt>
                <c:pt idx="801">
                  <c:v>105.620631</c:v>
                </c:pt>
                <c:pt idx="802">
                  <c:v>105.619501</c:v>
                </c:pt>
                <c:pt idx="803">
                  <c:v>105.618371</c:v>
                </c:pt>
                <c:pt idx="804">
                  <c:v>105.61724100000001</c:v>
                </c:pt>
                <c:pt idx="805">
                  <c:v>105.616111</c:v>
                </c:pt>
                <c:pt idx="806">
                  <c:v>105.614981</c:v>
                </c:pt>
                <c:pt idx="807">
                  <c:v>105.613851</c:v>
                </c:pt>
                <c:pt idx="808">
                  <c:v>105.61272100000001</c:v>
                </c:pt>
                <c:pt idx="809">
                  <c:v>105.611591</c:v>
                </c:pt>
                <c:pt idx="810">
                  <c:v>105.610461</c:v>
                </c:pt>
                <c:pt idx="811">
                  <c:v>105.609331</c:v>
                </c:pt>
                <c:pt idx="812">
                  <c:v>105.60820100000001</c:v>
                </c:pt>
                <c:pt idx="813">
                  <c:v>105.607071</c:v>
                </c:pt>
                <c:pt idx="814">
                  <c:v>105.605941</c:v>
                </c:pt>
                <c:pt idx="815">
                  <c:v>105.604811</c:v>
                </c:pt>
                <c:pt idx="816">
                  <c:v>105.60368100000001</c:v>
                </c:pt>
                <c:pt idx="817">
                  <c:v>105.60255100000001</c:v>
                </c:pt>
                <c:pt idx="818">
                  <c:v>105.601421</c:v>
                </c:pt>
                <c:pt idx="819">
                  <c:v>105.600291</c:v>
                </c:pt>
                <c:pt idx="820">
                  <c:v>105.59916100000001</c:v>
                </c:pt>
                <c:pt idx="821">
                  <c:v>105.59803100000001</c:v>
                </c:pt>
                <c:pt idx="822">
                  <c:v>105.596901</c:v>
                </c:pt>
                <c:pt idx="823">
                  <c:v>105.595771</c:v>
                </c:pt>
                <c:pt idx="824">
                  <c:v>105.594641</c:v>
                </c:pt>
                <c:pt idx="825">
                  <c:v>105.59351100000001</c:v>
                </c:pt>
                <c:pt idx="826">
                  <c:v>105.592381</c:v>
                </c:pt>
                <c:pt idx="827">
                  <c:v>105.591251</c:v>
                </c:pt>
                <c:pt idx="828">
                  <c:v>105.590121</c:v>
                </c:pt>
                <c:pt idx="829">
                  <c:v>105.58899100000001</c:v>
                </c:pt>
                <c:pt idx="830">
                  <c:v>105.587861</c:v>
                </c:pt>
                <c:pt idx="831">
                  <c:v>105.586731</c:v>
                </c:pt>
                <c:pt idx="832">
                  <c:v>105.585601</c:v>
                </c:pt>
                <c:pt idx="833">
                  <c:v>105.58447100000001</c:v>
                </c:pt>
                <c:pt idx="834">
                  <c:v>105.583341</c:v>
                </c:pt>
                <c:pt idx="835">
                  <c:v>105.582211</c:v>
                </c:pt>
                <c:pt idx="836">
                  <c:v>105.581081</c:v>
                </c:pt>
                <c:pt idx="837">
                  <c:v>105.57995100000001</c:v>
                </c:pt>
                <c:pt idx="838">
                  <c:v>105.578821</c:v>
                </c:pt>
                <c:pt idx="839">
                  <c:v>105.577691</c:v>
                </c:pt>
                <c:pt idx="840">
                  <c:v>105.576561</c:v>
                </c:pt>
                <c:pt idx="841">
                  <c:v>105.57543100000001</c:v>
                </c:pt>
                <c:pt idx="842">
                  <c:v>105.57430100000001</c:v>
                </c:pt>
                <c:pt idx="843">
                  <c:v>105.573171</c:v>
                </c:pt>
                <c:pt idx="844">
                  <c:v>105.572041</c:v>
                </c:pt>
                <c:pt idx="845">
                  <c:v>105.57091100000001</c:v>
                </c:pt>
                <c:pt idx="846">
                  <c:v>105.56978100000001</c:v>
                </c:pt>
                <c:pt idx="847">
                  <c:v>105.568651</c:v>
                </c:pt>
                <c:pt idx="848">
                  <c:v>105.567521</c:v>
                </c:pt>
                <c:pt idx="849">
                  <c:v>105.566391</c:v>
                </c:pt>
                <c:pt idx="850">
                  <c:v>105.56526100000001</c:v>
                </c:pt>
                <c:pt idx="851">
                  <c:v>105.564131</c:v>
                </c:pt>
                <c:pt idx="852">
                  <c:v>105.563001</c:v>
                </c:pt>
                <c:pt idx="853">
                  <c:v>105.561871</c:v>
                </c:pt>
                <c:pt idx="854">
                  <c:v>105.56074100000001</c:v>
                </c:pt>
                <c:pt idx="855">
                  <c:v>105.559611</c:v>
                </c:pt>
                <c:pt idx="856">
                  <c:v>105.558481</c:v>
                </c:pt>
                <c:pt idx="857">
                  <c:v>105.557351</c:v>
                </c:pt>
                <c:pt idx="858">
                  <c:v>105.55622100000001</c:v>
                </c:pt>
                <c:pt idx="859">
                  <c:v>105.555091</c:v>
                </c:pt>
                <c:pt idx="860">
                  <c:v>105.553961</c:v>
                </c:pt>
                <c:pt idx="861">
                  <c:v>105.552831</c:v>
                </c:pt>
                <c:pt idx="862">
                  <c:v>105.55170100000001</c:v>
                </c:pt>
                <c:pt idx="863">
                  <c:v>105.55057100000001</c:v>
                </c:pt>
                <c:pt idx="864">
                  <c:v>105.549441</c:v>
                </c:pt>
                <c:pt idx="865">
                  <c:v>105.548311</c:v>
                </c:pt>
                <c:pt idx="866">
                  <c:v>105.54718100000001</c:v>
                </c:pt>
                <c:pt idx="867">
                  <c:v>105.54605100000001</c:v>
                </c:pt>
                <c:pt idx="868">
                  <c:v>105.544921</c:v>
                </c:pt>
                <c:pt idx="869">
                  <c:v>105.543791</c:v>
                </c:pt>
                <c:pt idx="870">
                  <c:v>105.54266100000001</c:v>
                </c:pt>
                <c:pt idx="871">
                  <c:v>105.54153100000001</c:v>
                </c:pt>
                <c:pt idx="872">
                  <c:v>105.540401</c:v>
                </c:pt>
                <c:pt idx="873">
                  <c:v>105.539271</c:v>
                </c:pt>
                <c:pt idx="874">
                  <c:v>105.538141</c:v>
                </c:pt>
                <c:pt idx="875">
                  <c:v>105.53701100000001</c:v>
                </c:pt>
                <c:pt idx="876">
                  <c:v>105.535881</c:v>
                </c:pt>
                <c:pt idx="877">
                  <c:v>105.534751</c:v>
                </c:pt>
                <c:pt idx="878">
                  <c:v>105.533621</c:v>
                </c:pt>
                <c:pt idx="879">
                  <c:v>105.53249100000001</c:v>
                </c:pt>
                <c:pt idx="880">
                  <c:v>105.531361</c:v>
                </c:pt>
                <c:pt idx="881">
                  <c:v>105.530231</c:v>
                </c:pt>
                <c:pt idx="882">
                  <c:v>105.529101</c:v>
                </c:pt>
                <c:pt idx="883">
                  <c:v>105.52797100000001</c:v>
                </c:pt>
                <c:pt idx="884">
                  <c:v>105.526841</c:v>
                </c:pt>
                <c:pt idx="885">
                  <c:v>105.525711</c:v>
                </c:pt>
                <c:pt idx="886">
                  <c:v>105.524581</c:v>
                </c:pt>
                <c:pt idx="887">
                  <c:v>105.52345100000001</c:v>
                </c:pt>
                <c:pt idx="888">
                  <c:v>105.52232100000001</c:v>
                </c:pt>
                <c:pt idx="889">
                  <c:v>105.521191</c:v>
                </c:pt>
                <c:pt idx="890">
                  <c:v>105.520061</c:v>
                </c:pt>
                <c:pt idx="891">
                  <c:v>105.51893100000001</c:v>
                </c:pt>
                <c:pt idx="892">
                  <c:v>105.51780100000001</c:v>
                </c:pt>
                <c:pt idx="893">
                  <c:v>105.516671</c:v>
                </c:pt>
                <c:pt idx="894">
                  <c:v>105.515541</c:v>
                </c:pt>
                <c:pt idx="895">
                  <c:v>105.51441100000001</c:v>
                </c:pt>
                <c:pt idx="896">
                  <c:v>105.51328100000001</c:v>
                </c:pt>
                <c:pt idx="897">
                  <c:v>105.512151</c:v>
                </c:pt>
                <c:pt idx="898">
                  <c:v>105.511021</c:v>
                </c:pt>
                <c:pt idx="899">
                  <c:v>105.509891</c:v>
                </c:pt>
                <c:pt idx="900">
                  <c:v>105.50876100000001</c:v>
                </c:pt>
                <c:pt idx="901">
                  <c:v>105.507631</c:v>
                </c:pt>
                <c:pt idx="902">
                  <c:v>105.506501</c:v>
                </c:pt>
                <c:pt idx="903">
                  <c:v>105.505371</c:v>
                </c:pt>
                <c:pt idx="904">
                  <c:v>105.50424100000001</c:v>
                </c:pt>
                <c:pt idx="905">
                  <c:v>105.503111</c:v>
                </c:pt>
                <c:pt idx="906">
                  <c:v>105.501981</c:v>
                </c:pt>
                <c:pt idx="907">
                  <c:v>105.500851</c:v>
                </c:pt>
                <c:pt idx="908">
                  <c:v>105.49972100000001</c:v>
                </c:pt>
                <c:pt idx="909">
                  <c:v>105.498591</c:v>
                </c:pt>
                <c:pt idx="910">
                  <c:v>105.497461</c:v>
                </c:pt>
                <c:pt idx="911">
                  <c:v>105.496331</c:v>
                </c:pt>
                <c:pt idx="912">
                  <c:v>105.49520100000001</c:v>
                </c:pt>
                <c:pt idx="913">
                  <c:v>105.49407100000001</c:v>
                </c:pt>
                <c:pt idx="914">
                  <c:v>105.492941</c:v>
                </c:pt>
                <c:pt idx="915">
                  <c:v>105.491811</c:v>
                </c:pt>
                <c:pt idx="916">
                  <c:v>105.49068100000001</c:v>
                </c:pt>
                <c:pt idx="917">
                  <c:v>105.48955100000001</c:v>
                </c:pt>
                <c:pt idx="918">
                  <c:v>105.488421</c:v>
                </c:pt>
                <c:pt idx="919">
                  <c:v>105.487291</c:v>
                </c:pt>
                <c:pt idx="920">
                  <c:v>105.48616100000001</c:v>
                </c:pt>
                <c:pt idx="921">
                  <c:v>105.48503100000001</c:v>
                </c:pt>
                <c:pt idx="922">
                  <c:v>105.483901</c:v>
                </c:pt>
                <c:pt idx="923">
                  <c:v>105.482771</c:v>
                </c:pt>
                <c:pt idx="924">
                  <c:v>105.481641</c:v>
                </c:pt>
                <c:pt idx="925">
                  <c:v>105.48051100000001</c:v>
                </c:pt>
                <c:pt idx="926">
                  <c:v>105.479381</c:v>
                </c:pt>
                <c:pt idx="927">
                  <c:v>105.478251</c:v>
                </c:pt>
                <c:pt idx="928">
                  <c:v>105.477121</c:v>
                </c:pt>
                <c:pt idx="929">
                  <c:v>105.47599100000001</c:v>
                </c:pt>
                <c:pt idx="930">
                  <c:v>105.474861</c:v>
                </c:pt>
                <c:pt idx="931">
                  <c:v>105.473731</c:v>
                </c:pt>
                <c:pt idx="932">
                  <c:v>105.472601</c:v>
                </c:pt>
                <c:pt idx="933">
                  <c:v>105.47147100000001</c:v>
                </c:pt>
                <c:pt idx="934">
                  <c:v>105.470341</c:v>
                </c:pt>
                <c:pt idx="935">
                  <c:v>105.469211</c:v>
                </c:pt>
                <c:pt idx="936">
                  <c:v>105.468081</c:v>
                </c:pt>
                <c:pt idx="937">
                  <c:v>105.46695100000001</c:v>
                </c:pt>
                <c:pt idx="938">
                  <c:v>105.46582100000001</c:v>
                </c:pt>
                <c:pt idx="939">
                  <c:v>105.464691</c:v>
                </c:pt>
                <c:pt idx="940">
                  <c:v>105.463561</c:v>
                </c:pt>
                <c:pt idx="941">
                  <c:v>105.46243100000001</c:v>
                </c:pt>
                <c:pt idx="942">
                  <c:v>105.46130100000001</c:v>
                </c:pt>
                <c:pt idx="943">
                  <c:v>105.460171</c:v>
                </c:pt>
                <c:pt idx="944">
                  <c:v>105.459041</c:v>
                </c:pt>
                <c:pt idx="945">
                  <c:v>105.457911</c:v>
                </c:pt>
                <c:pt idx="946">
                  <c:v>105.45678100000001</c:v>
                </c:pt>
                <c:pt idx="947">
                  <c:v>105.455651</c:v>
                </c:pt>
                <c:pt idx="948">
                  <c:v>105.454521</c:v>
                </c:pt>
                <c:pt idx="949">
                  <c:v>105.453391</c:v>
                </c:pt>
                <c:pt idx="950">
                  <c:v>105.45226100000001</c:v>
                </c:pt>
                <c:pt idx="951">
                  <c:v>105.451131</c:v>
                </c:pt>
                <c:pt idx="952">
                  <c:v>105.450001</c:v>
                </c:pt>
                <c:pt idx="953">
                  <c:v>105.448871</c:v>
                </c:pt>
                <c:pt idx="954">
                  <c:v>105.44774100000001</c:v>
                </c:pt>
                <c:pt idx="955">
                  <c:v>105.446611</c:v>
                </c:pt>
                <c:pt idx="956">
                  <c:v>105.445481</c:v>
                </c:pt>
                <c:pt idx="957">
                  <c:v>105.444351</c:v>
                </c:pt>
                <c:pt idx="958">
                  <c:v>105.44322100000001</c:v>
                </c:pt>
                <c:pt idx="959">
                  <c:v>105.442091</c:v>
                </c:pt>
                <c:pt idx="960">
                  <c:v>105.440961</c:v>
                </c:pt>
                <c:pt idx="961">
                  <c:v>105.439831</c:v>
                </c:pt>
                <c:pt idx="962">
                  <c:v>105.43870100000001</c:v>
                </c:pt>
                <c:pt idx="963">
                  <c:v>105.43757100000001</c:v>
                </c:pt>
                <c:pt idx="964">
                  <c:v>105.436441</c:v>
                </c:pt>
                <c:pt idx="965">
                  <c:v>105.435311</c:v>
                </c:pt>
                <c:pt idx="966">
                  <c:v>105.43418100000001</c:v>
                </c:pt>
                <c:pt idx="967">
                  <c:v>105.43305100000001</c:v>
                </c:pt>
                <c:pt idx="968">
                  <c:v>105.431921</c:v>
                </c:pt>
                <c:pt idx="969">
                  <c:v>105.430791</c:v>
                </c:pt>
                <c:pt idx="970">
                  <c:v>105.42966100000001</c:v>
                </c:pt>
                <c:pt idx="971">
                  <c:v>105.42853100000001</c:v>
                </c:pt>
                <c:pt idx="972">
                  <c:v>105.427401</c:v>
                </c:pt>
                <c:pt idx="973">
                  <c:v>105.426271</c:v>
                </c:pt>
                <c:pt idx="974">
                  <c:v>105.425141</c:v>
                </c:pt>
                <c:pt idx="975">
                  <c:v>105.42401100000001</c:v>
                </c:pt>
                <c:pt idx="976">
                  <c:v>105.422881</c:v>
                </c:pt>
                <c:pt idx="977">
                  <c:v>105.421751</c:v>
                </c:pt>
                <c:pt idx="978">
                  <c:v>105.420621</c:v>
                </c:pt>
                <c:pt idx="979">
                  <c:v>105.41949100000001</c:v>
                </c:pt>
                <c:pt idx="980">
                  <c:v>105.418361</c:v>
                </c:pt>
                <c:pt idx="981">
                  <c:v>105.417231</c:v>
                </c:pt>
                <c:pt idx="982">
                  <c:v>105.416101</c:v>
                </c:pt>
                <c:pt idx="983">
                  <c:v>105.41497100000001</c:v>
                </c:pt>
                <c:pt idx="984">
                  <c:v>105.41384100000001</c:v>
                </c:pt>
                <c:pt idx="985">
                  <c:v>105.412711</c:v>
                </c:pt>
                <c:pt idx="986">
                  <c:v>105.411581</c:v>
                </c:pt>
                <c:pt idx="987">
                  <c:v>105.41045100000001</c:v>
                </c:pt>
                <c:pt idx="988">
                  <c:v>105.40932100000001</c:v>
                </c:pt>
                <c:pt idx="989">
                  <c:v>105.408191</c:v>
                </c:pt>
                <c:pt idx="990">
                  <c:v>105.407061</c:v>
                </c:pt>
                <c:pt idx="991">
                  <c:v>105.40593100000001</c:v>
                </c:pt>
                <c:pt idx="992">
                  <c:v>105.40480100000001</c:v>
                </c:pt>
                <c:pt idx="993">
                  <c:v>105.403671</c:v>
                </c:pt>
                <c:pt idx="994">
                  <c:v>105.402541</c:v>
                </c:pt>
                <c:pt idx="995">
                  <c:v>105.401411</c:v>
                </c:pt>
                <c:pt idx="996">
                  <c:v>105.40028100000001</c:v>
                </c:pt>
                <c:pt idx="997">
                  <c:v>105.399151</c:v>
                </c:pt>
                <c:pt idx="998">
                  <c:v>105.398021</c:v>
                </c:pt>
                <c:pt idx="999">
                  <c:v>105.396891</c:v>
                </c:pt>
                <c:pt idx="1000">
                  <c:v>105.39576100000001</c:v>
                </c:pt>
                <c:pt idx="1001">
                  <c:v>105.394631</c:v>
                </c:pt>
                <c:pt idx="1002">
                  <c:v>105.393501</c:v>
                </c:pt>
                <c:pt idx="1003">
                  <c:v>105.392371</c:v>
                </c:pt>
                <c:pt idx="1004">
                  <c:v>105.39124100000001</c:v>
                </c:pt>
                <c:pt idx="1005">
                  <c:v>105.390111</c:v>
                </c:pt>
                <c:pt idx="1006">
                  <c:v>105.388981</c:v>
                </c:pt>
                <c:pt idx="1007">
                  <c:v>105.387851</c:v>
                </c:pt>
                <c:pt idx="1008">
                  <c:v>105.38672100000001</c:v>
                </c:pt>
                <c:pt idx="1009">
                  <c:v>105.38559100000001</c:v>
                </c:pt>
                <c:pt idx="1010">
                  <c:v>105.384461</c:v>
                </c:pt>
                <c:pt idx="1011">
                  <c:v>105.383331</c:v>
                </c:pt>
                <c:pt idx="1012">
                  <c:v>105.38220100000001</c:v>
                </c:pt>
                <c:pt idx="1013">
                  <c:v>105.38107100000001</c:v>
                </c:pt>
                <c:pt idx="1014">
                  <c:v>105.379941</c:v>
                </c:pt>
                <c:pt idx="1015">
                  <c:v>105.378811</c:v>
                </c:pt>
                <c:pt idx="1016">
                  <c:v>105.37768100000001</c:v>
                </c:pt>
                <c:pt idx="1017">
                  <c:v>105.37655100000001</c:v>
                </c:pt>
                <c:pt idx="1018">
                  <c:v>105.375421</c:v>
                </c:pt>
                <c:pt idx="1019">
                  <c:v>105.374291</c:v>
                </c:pt>
                <c:pt idx="1020">
                  <c:v>105.373161</c:v>
                </c:pt>
                <c:pt idx="1021">
                  <c:v>105.37203100000001</c:v>
                </c:pt>
                <c:pt idx="1022">
                  <c:v>105.370901</c:v>
                </c:pt>
                <c:pt idx="1023">
                  <c:v>105.369771</c:v>
                </c:pt>
                <c:pt idx="1024">
                  <c:v>105.368641</c:v>
                </c:pt>
                <c:pt idx="1025">
                  <c:v>105.36751100000001</c:v>
                </c:pt>
                <c:pt idx="1026">
                  <c:v>105.366381</c:v>
                </c:pt>
                <c:pt idx="1027">
                  <c:v>105.365251</c:v>
                </c:pt>
                <c:pt idx="1028">
                  <c:v>105.364121</c:v>
                </c:pt>
                <c:pt idx="1029">
                  <c:v>105.36299100000001</c:v>
                </c:pt>
                <c:pt idx="1030">
                  <c:v>105.361861</c:v>
                </c:pt>
                <c:pt idx="1031">
                  <c:v>105.360731</c:v>
                </c:pt>
                <c:pt idx="1032">
                  <c:v>105.359601</c:v>
                </c:pt>
                <c:pt idx="1033">
                  <c:v>105.35847100000001</c:v>
                </c:pt>
                <c:pt idx="1034">
                  <c:v>105.35734100000001</c:v>
                </c:pt>
                <c:pt idx="1035">
                  <c:v>105.356211</c:v>
                </c:pt>
                <c:pt idx="1036">
                  <c:v>105.355081</c:v>
                </c:pt>
                <c:pt idx="1037">
                  <c:v>105.35395100000001</c:v>
                </c:pt>
                <c:pt idx="1038">
                  <c:v>105.35282100000001</c:v>
                </c:pt>
                <c:pt idx="1039">
                  <c:v>105.351691</c:v>
                </c:pt>
                <c:pt idx="1040">
                  <c:v>105.350561</c:v>
                </c:pt>
                <c:pt idx="1041">
                  <c:v>105.34943100000001</c:v>
                </c:pt>
                <c:pt idx="1042">
                  <c:v>105.34830100000001</c:v>
                </c:pt>
                <c:pt idx="1043">
                  <c:v>105.347171</c:v>
                </c:pt>
                <c:pt idx="1044">
                  <c:v>105.346041</c:v>
                </c:pt>
                <c:pt idx="1045">
                  <c:v>105.344911</c:v>
                </c:pt>
                <c:pt idx="1046">
                  <c:v>105.34378100000001</c:v>
                </c:pt>
                <c:pt idx="1047">
                  <c:v>105.342651</c:v>
                </c:pt>
                <c:pt idx="1048">
                  <c:v>105.341521</c:v>
                </c:pt>
                <c:pt idx="1049">
                  <c:v>105.340391</c:v>
                </c:pt>
                <c:pt idx="1050">
                  <c:v>105.33926100000001</c:v>
                </c:pt>
                <c:pt idx="1051">
                  <c:v>105.338131</c:v>
                </c:pt>
                <c:pt idx="1052">
                  <c:v>105.337001</c:v>
                </c:pt>
                <c:pt idx="1053">
                  <c:v>105.335871</c:v>
                </c:pt>
                <c:pt idx="1054">
                  <c:v>105.33474100000001</c:v>
                </c:pt>
                <c:pt idx="1055">
                  <c:v>105.333611</c:v>
                </c:pt>
                <c:pt idx="1056">
                  <c:v>105.332481</c:v>
                </c:pt>
                <c:pt idx="1057">
                  <c:v>105.331351</c:v>
                </c:pt>
                <c:pt idx="1058">
                  <c:v>105.33022100000001</c:v>
                </c:pt>
                <c:pt idx="1059">
                  <c:v>105.32909100000001</c:v>
                </c:pt>
                <c:pt idx="1060">
                  <c:v>105.327961</c:v>
                </c:pt>
                <c:pt idx="1061">
                  <c:v>105.326831</c:v>
                </c:pt>
                <c:pt idx="1062">
                  <c:v>105.32570100000001</c:v>
                </c:pt>
                <c:pt idx="1063">
                  <c:v>105.32457100000001</c:v>
                </c:pt>
                <c:pt idx="1064">
                  <c:v>105.323441</c:v>
                </c:pt>
                <c:pt idx="1065">
                  <c:v>105.322311</c:v>
                </c:pt>
                <c:pt idx="1066">
                  <c:v>105.321181</c:v>
                </c:pt>
                <c:pt idx="1067">
                  <c:v>105.32005100000001</c:v>
                </c:pt>
                <c:pt idx="1068">
                  <c:v>105.318921</c:v>
                </c:pt>
                <c:pt idx="1069">
                  <c:v>105.317791</c:v>
                </c:pt>
                <c:pt idx="1070">
                  <c:v>105.316661</c:v>
                </c:pt>
                <c:pt idx="1071">
                  <c:v>105.31553100000001</c:v>
                </c:pt>
                <c:pt idx="1072">
                  <c:v>105.314401</c:v>
                </c:pt>
                <c:pt idx="1073">
                  <c:v>105.313271</c:v>
                </c:pt>
                <c:pt idx="1074">
                  <c:v>105.312141</c:v>
                </c:pt>
                <c:pt idx="1075">
                  <c:v>105.31101100000001</c:v>
                </c:pt>
                <c:pt idx="1076">
                  <c:v>105.309881</c:v>
                </c:pt>
                <c:pt idx="1077">
                  <c:v>105.308751</c:v>
                </c:pt>
                <c:pt idx="1078">
                  <c:v>105.307621</c:v>
                </c:pt>
                <c:pt idx="1079">
                  <c:v>105.30649100000001</c:v>
                </c:pt>
                <c:pt idx="1080">
                  <c:v>105.305361</c:v>
                </c:pt>
                <c:pt idx="1081">
                  <c:v>105.304231</c:v>
                </c:pt>
                <c:pt idx="1082">
                  <c:v>105.303101</c:v>
                </c:pt>
                <c:pt idx="1083">
                  <c:v>105.30197100000001</c:v>
                </c:pt>
                <c:pt idx="1084">
                  <c:v>105.30084100000001</c:v>
                </c:pt>
                <c:pt idx="1085">
                  <c:v>105.299711</c:v>
                </c:pt>
                <c:pt idx="1086">
                  <c:v>105.298581</c:v>
                </c:pt>
                <c:pt idx="1087">
                  <c:v>105.29745100000001</c:v>
                </c:pt>
                <c:pt idx="1088">
                  <c:v>105.29632100000001</c:v>
                </c:pt>
                <c:pt idx="1089">
                  <c:v>105.295191</c:v>
                </c:pt>
                <c:pt idx="1090">
                  <c:v>105.294061</c:v>
                </c:pt>
                <c:pt idx="1091">
                  <c:v>105.29293100000001</c:v>
                </c:pt>
                <c:pt idx="1092">
                  <c:v>105.29180100000001</c:v>
                </c:pt>
                <c:pt idx="1093">
                  <c:v>105.290671</c:v>
                </c:pt>
                <c:pt idx="1094">
                  <c:v>105.289541</c:v>
                </c:pt>
                <c:pt idx="1095">
                  <c:v>105.288411</c:v>
                </c:pt>
                <c:pt idx="1096">
                  <c:v>105.28728100000001</c:v>
                </c:pt>
                <c:pt idx="1097">
                  <c:v>105.286151</c:v>
                </c:pt>
                <c:pt idx="1098">
                  <c:v>105.285021</c:v>
                </c:pt>
                <c:pt idx="1099">
                  <c:v>105.283891</c:v>
                </c:pt>
                <c:pt idx="1100">
                  <c:v>105.28276100000001</c:v>
                </c:pt>
                <c:pt idx="1101">
                  <c:v>105.281631</c:v>
                </c:pt>
                <c:pt idx="1102">
                  <c:v>105.280501</c:v>
                </c:pt>
                <c:pt idx="1103">
                  <c:v>105.279371</c:v>
                </c:pt>
                <c:pt idx="1104">
                  <c:v>105.27824100000001</c:v>
                </c:pt>
                <c:pt idx="1105">
                  <c:v>105.277111</c:v>
                </c:pt>
                <c:pt idx="1106">
                  <c:v>105.275981</c:v>
                </c:pt>
                <c:pt idx="1107">
                  <c:v>105.274851</c:v>
                </c:pt>
                <c:pt idx="1108">
                  <c:v>105.27372100000001</c:v>
                </c:pt>
                <c:pt idx="1109">
                  <c:v>105.27259100000001</c:v>
                </c:pt>
                <c:pt idx="1110">
                  <c:v>105.271461</c:v>
                </c:pt>
                <c:pt idx="1111">
                  <c:v>105.270331</c:v>
                </c:pt>
                <c:pt idx="1112">
                  <c:v>105.26920100000001</c:v>
                </c:pt>
                <c:pt idx="1113">
                  <c:v>105.26807100000001</c:v>
                </c:pt>
                <c:pt idx="1114">
                  <c:v>105.266941</c:v>
                </c:pt>
                <c:pt idx="1115">
                  <c:v>105.265811</c:v>
                </c:pt>
                <c:pt idx="1116">
                  <c:v>105.264681</c:v>
                </c:pt>
                <c:pt idx="1117">
                  <c:v>105.26355100000001</c:v>
                </c:pt>
                <c:pt idx="1118">
                  <c:v>105.262421</c:v>
                </c:pt>
                <c:pt idx="1119">
                  <c:v>105.261291</c:v>
                </c:pt>
                <c:pt idx="1120">
                  <c:v>105.260161</c:v>
                </c:pt>
                <c:pt idx="1121">
                  <c:v>105.25903100000001</c:v>
                </c:pt>
                <c:pt idx="1122">
                  <c:v>105.257901</c:v>
                </c:pt>
                <c:pt idx="1123">
                  <c:v>105.256771</c:v>
                </c:pt>
                <c:pt idx="1124">
                  <c:v>105.255641</c:v>
                </c:pt>
                <c:pt idx="1125">
                  <c:v>105.25451100000001</c:v>
                </c:pt>
                <c:pt idx="1126">
                  <c:v>105.253381</c:v>
                </c:pt>
                <c:pt idx="1127">
                  <c:v>105.252251</c:v>
                </c:pt>
                <c:pt idx="1128">
                  <c:v>105.251121</c:v>
                </c:pt>
                <c:pt idx="1129">
                  <c:v>105.24999100000001</c:v>
                </c:pt>
                <c:pt idx="1130">
                  <c:v>105.24886100000001</c:v>
                </c:pt>
                <c:pt idx="1131">
                  <c:v>105.247731</c:v>
                </c:pt>
                <c:pt idx="1132">
                  <c:v>105.246601</c:v>
                </c:pt>
                <c:pt idx="1133">
                  <c:v>105.24547100000001</c:v>
                </c:pt>
                <c:pt idx="1134">
                  <c:v>105.24434100000001</c:v>
                </c:pt>
                <c:pt idx="1135">
                  <c:v>105.243211</c:v>
                </c:pt>
                <c:pt idx="1136">
                  <c:v>105.242081</c:v>
                </c:pt>
                <c:pt idx="1137">
                  <c:v>105.24095100000001</c:v>
                </c:pt>
                <c:pt idx="1138">
                  <c:v>105.23982100000001</c:v>
                </c:pt>
                <c:pt idx="1139">
                  <c:v>105.238691</c:v>
                </c:pt>
                <c:pt idx="1140">
                  <c:v>105.237561</c:v>
                </c:pt>
                <c:pt idx="1141">
                  <c:v>105.236431</c:v>
                </c:pt>
                <c:pt idx="1142">
                  <c:v>105.23530100000001</c:v>
                </c:pt>
                <c:pt idx="1143">
                  <c:v>105.234171</c:v>
                </c:pt>
                <c:pt idx="1144">
                  <c:v>105.233041</c:v>
                </c:pt>
                <c:pt idx="1145">
                  <c:v>105.231911</c:v>
                </c:pt>
                <c:pt idx="1146">
                  <c:v>105.23078100000001</c:v>
                </c:pt>
                <c:pt idx="1147">
                  <c:v>105.229651</c:v>
                </c:pt>
                <c:pt idx="1148">
                  <c:v>105.228521</c:v>
                </c:pt>
                <c:pt idx="1149">
                  <c:v>105.227391</c:v>
                </c:pt>
                <c:pt idx="1150">
                  <c:v>105.22626100000001</c:v>
                </c:pt>
                <c:pt idx="1151">
                  <c:v>105.225131</c:v>
                </c:pt>
                <c:pt idx="1152">
                  <c:v>105.224001</c:v>
                </c:pt>
                <c:pt idx="1153">
                  <c:v>105.222871</c:v>
                </c:pt>
                <c:pt idx="1154">
                  <c:v>105.22174100000001</c:v>
                </c:pt>
                <c:pt idx="1155">
                  <c:v>105.22061100000001</c:v>
                </c:pt>
                <c:pt idx="1156">
                  <c:v>105.219481</c:v>
                </c:pt>
                <c:pt idx="1157">
                  <c:v>105.218351</c:v>
                </c:pt>
                <c:pt idx="1158">
                  <c:v>105.21722100000001</c:v>
                </c:pt>
                <c:pt idx="1159">
                  <c:v>105.21609100000001</c:v>
                </c:pt>
                <c:pt idx="1160">
                  <c:v>105.214961</c:v>
                </c:pt>
                <c:pt idx="1161">
                  <c:v>105.213831</c:v>
                </c:pt>
                <c:pt idx="1162">
                  <c:v>105.21270100000001</c:v>
                </c:pt>
                <c:pt idx="1163">
                  <c:v>105.21157100000001</c:v>
                </c:pt>
                <c:pt idx="1164">
                  <c:v>105.210441</c:v>
                </c:pt>
                <c:pt idx="1165">
                  <c:v>105.209311</c:v>
                </c:pt>
                <c:pt idx="1166">
                  <c:v>105.208181</c:v>
                </c:pt>
                <c:pt idx="1167">
                  <c:v>105.20705100000001</c:v>
                </c:pt>
                <c:pt idx="1168">
                  <c:v>105.205921</c:v>
                </c:pt>
                <c:pt idx="1169">
                  <c:v>105.204791</c:v>
                </c:pt>
                <c:pt idx="1170">
                  <c:v>105.203661</c:v>
                </c:pt>
                <c:pt idx="1171">
                  <c:v>105.20253100000001</c:v>
                </c:pt>
                <c:pt idx="1172">
                  <c:v>105.201401</c:v>
                </c:pt>
                <c:pt idx="1173">
                  <c:v>105.200271</c:v>
                </c:pt>
                <c:pt idx="1174">
                  <c:v>105.199141</c:v>
                </c:pt>
                <c:pt idx="1175">
                  <c:v>105.19801100000001</c:v>
                </c:pt>
                <c:pt idx="1176">
                  <c:v>105.196881</c:v>
                </c:pt>
                <c:pt idx="1177">
                  <c:v>105.195751</c:v>
                </c:pt>
                <c:pt idx="1178">
                  <c:v>105.194621</c:v>
                </c:pt>
                <c:pt idx="1179">
                  <c:v>105.19349100000001</c:v>
                </c:pt>
                <c:pt idx="1180">
                  <c:v>105.19236100000001</c:v>
                </c:pt>
                <c:pt idx="1181">
                  <c:v>105.191231</c:v>
                </c:pt>
                <c:pt idx="1182">
                  <c:v>105.190101</c:v>
                </c:pt>
                <c:pt idx="1183">
                  <c:v>105.18897100000001</c:v>
                </c:pt>
                <c:pt idx="1184">
                  <c:v>105.18784100000001</c:v>
                </c:pt>
                <c:pt idx="1185">
                  <c:v>105.186711</c:v>
                </c:pt>
                <c:pt idx="1186">
                  <c:v>105.185581</c:v>
                </c:pt>
                <c:pt idx="1187">
                  <c:v>105.184451</c:v>
                </c:pt>
                <c:pt idx="1188">
                  <c:v>105.18332100000001</c:v>
                </c:pt>
                <c:pt idx="1189">
                  <c:v>105.182191</c:v>
                </c:pt>
                <c:pt idx="1190">
                  <c:v>105.181061</c:v>
                </c:pt>
                <c:pt idx="1191">
                  <c:v>105.179931</c:v>
                </c:pt>
                <c:pt idx="1192">
                  <c:v>105.17880100000001</c:v>
                </c:pt>
                <c:pt idx="1193">
                  <c:v>105.177671</c:v>
                </c:pt>
                <c:pt idx="1194">
                  <c:v>105.176541</c:v>
                </c:pt>
                <c:pt idx="1195">
                  <c:v>105.175411</c:v>
                </c:pt>
                <c:pt idx="1196">
                  <c:v>105.17428100000001</c:v>
                </c:pt>
                <c:pt idx="1197">
                  <c:v>105.173151</c:v>
                </c:pt>
                <c:pt idx="1198">
                  <c:v>105.172021</c:v>
                </c:pt>
                <c:pt idx="1199">
                  <c:v>105.170891</c:v>
                </c:pt>
                <c:pt idx="1200">
                  <c:v>105.16976100000001</c:v>
                </c:pt>
                <c:pt idx="1201">
                  <c:v>105.168631</c:v>
                </c:pt>
                <c:pt idx="1202">
                  <c:v>105.167501</c:v>
                </c:pt>
                <c:pt idx="1203">
                  <c:v>105.166371</c:v>
                </c:pt>
                <c:pt idx="1204">
                  <c:v>105.16524100000001</c:v>
                </c:pt>
                <c:pt idx="1205">
                  <c:v>105.16411100000001</c:v>
                </c:pt>
                <c:pt idx="1206">
                  <c:v>105.162981</c:v>
                </c:pt>
                <c:pt idx="1207">
                  <c:v>105.161851</c:v>
                </c:pt>
                <c:pt idx="1208">
                  <c:v>105.16072100000001</c:v>
                </c:pt>
                <c:pt idx="1209">
                  <c:v>105.15959100000001</c:v>
                </c:pt>
                <c:pt idx="1210">
                  <c:v>105.158461</c:v>
                </c:pt>
                <c:pt idx="1211">
                  <c:v>105.157331</c:v>
                </c:pt>
                <c:pt idx="1212">
                  <c:v>105.15620100000001</c:v>
                </c:pt>
                <c:pt idx="1213">
                  <c:v>105.15507100000001</c:v>
                </c:pt>
                <c:pt idx="1214">
                  <c:v>105.153941</c:v>
                </c:pt>
                <c:pt idx="1215">
                  <c:v>105.152811</c:v>
                </c:pt>
                <c:pt idx="1216">
                  <c:v>105.151681</c:v>
                </c:pt>
                <c:pt idx="1217">
                  <c:v>105.15055100000001</c:v>
                </c:pt>
                <c:pt idx="1218">
                  <c:v>105.149421</c:v>
                </c:pt>
                <c:pt idx="1219">
                  <c:v>105.148291</c:v>
                </c:pt>
                <c:pt idx="1220">
                  <c:v>105.147161</c:v>
                </c:pt>
                <c:pt idx="1221">
                  <c:v>105.14603100000001</c:v>
                </c:pt>
                <c:pt idx="1222">
                  <c:v>105.144901</c:v>
                </c:pt>
                <c:pt idx="1223">
                  <c:v>105.143771</c:v>
                </c:pt>
                <c:pt idx="1224">
                  <c:v>105.142641</c:v>
                </c:pt>
                <c:pt idx="1225">
                  <c:v>105.14151100000001</c:v>
                </c:pt>
                <c:pt idx="1226">
                  <c:v>105.140381</c:v>
                </c:pt>
                <c:pt idx="1227">
                  <c:v>105.139251</c:v>
                </c:pt>
                <c:pt idx="1228">
                  <c:v>105.138121</c:v>
                </c:pt>
                <c:pt idx="1229">
                  <c:v>105.13699100000001</c:v>
                </c:pt>
                <c:pt idx="1230">
                  <c:v>105.13586100000001</c:v>
                </c:pt>
                <c:pt idx="1231">
                  <c:v>105.134731</c:v>
                </c:pt>
                <c:pt idx="1232">
                  <c:v>105.133601</c:v>
                </c:pt>
                <c:pt idx="1233">
                  <c:v>105.13247100000001</c:v>
                </c:pt>
                <c:pt idx="1234">
                  <c:v>105.13134100000001</c:v>
                </c:pt>
                <c:pt idx="1235">
                  <c:v>105.130211</c:v>
                </c:pt>
                <c:pt idx="1236">
                  <c:v>105.129081</c:v>
                </c:pt>
                <c:pt idx="1237">
                  <c:v>105.127951</c:v>
                </c:pt>
                <c:pt idx="1238">
                  <c:v>105.12682100000001</c:v>
                </c:pt>
                <c:pt idx="1239">
                  <c:v>105.125691</c:v>
                </c:pt>
                <c:pt idx="1240">
                  <c:v>105.124561</c:v>
                </c:pt>
                <c:pt idx="1241">
                  <c:v>105.123431</c:v>
                </c:pt>
                <c:pt idx="1242">
                  <c:v>105.12230100000001</c:v>
                </c:pt>
                <c:pt idx="1243">
                  <c:v>105.121171</c:v>
                </c:pt>
                <c:pt idx="1244">
                  <c:v>105.120041</c:v>
                </c:pt>
                <c:pt idx="1245">
                  <c:v>105.118911</c:v>
                </c:pt>
                <c:pt idx="1246">
                  <c:v>105.11778100000001</c:v>
                </c:pt>
                <c:pt idx="1247">
                  <c:v>105.116651</c:v>
                </c:pt>
                <c:pt idx="1248">
                  <c:v>105.115521</c:v>
                </c:pt>
                <c:pt idx="1249">
                  <c:v>105.114391</c:v>
                </c:pt>
                <c:pt idx="1250">
                  <c:v>105.11326100000001</c:v>
                </c:pt>
                <c:pt idx="1251">
                  <c:v>105.11213100000001</c:v>
                </c:pt>
                <c:pt idx="1252">
                  <c:v>105.111001</c:v>
                </c:pt>
                <c:pt idx="1253">
                  <c:v>105.109871</c:v>
                </c:pt>
                <c:pt idx="1254">
                  <c:v>105.10874100000001</c:v>
                </c:pt>
                <c:pt idx="1255">
                  <c:v>105.10761100000001</c:v>
                </c:pt>
                <c:pt idx="1256">
                  <c:v>105.106481</c:v>
                </c:pt>
                <c:pt idx="1257">
                  <c:v>105.105351</c:v>
                </c:pt>
                <c:pt idx="1258">
                  <c:v>105.10422100000001</c:v>
                </c:pt>
                <c:pt idx="1259">
                  <c:v>105.10309100000001</c:v>
                </c:pt>
                <c:pt idx="1260">
                  <c:v>105.101961</c:v>
                </c:pt>
                <c:pt idx="1261">
                  <c:v>105.100831</c:v>
                </c:pt>
                <c:pt idx="1262">
                  <c:v>105.099701</c:v>
                </c:pt>
                <c:pt idx="1263">
                  <c:v>105.09857100000001</c:v>
                </c:pt>
                <c:pt idx="1264">
                  <c:v>105.097441</c:v>
                </c:pt>
                <c:pt idx="1265">
                  <c:v>105.096311</c:v>
                </c:pt>
                <c:pt idx="1266">
                  <c:v>105.095181</c:v>
                </c:pt>
                <c:pt idx="1267">
                  <c:v>105.09405100000001</c:v>
                </c:pt>
                <c:pt idx="1268">
                  <c:v>105.092921</c:v>
                </c:pt>
                <c:pt idx="1269">
                  <c:v>105.091791</c:v>
                </c:pt>
                <c:pt idx="1270">
                  <c:v>105.090661</c:v>
                </c:pt>
                <c:pt idx="1271">
                  <c:v>105.08953100000001</c:v>
                </c:pt>
                <c:pt idx="1272">
                  <c:v>105.088401</c:v>
                </c:pt>
                <c:pt idx="1273">
                  <c:v>105.087271</c:v>
                </c:pt>
                <c:pt idx="1274">
                  <c:v>105.086141</c:v>
                </c:pt>
                <c:pt idx="1275">
                  <c:v>105.08501100000001</c:v>
                </c:pt>
                <c:pt idx="1276">
                  <c:v>105.08388100000001</c:v>
                </c:pt>
                <c:pt idx="1277">
                  <c:v>105.082751</c:v>
                </c:pt>
                <c:pt idx="1278">
                  <c:v>105.081621</c:v>
                </c:pt>
                <c:pt idx="1279">
                  <c:v>105.08049100000001</c:v>
                </c:pt>
                <c:pt idx="1280">
                  <c:v>105.07936100000001</c:v>
                </c:pt>
                <c:pt idx="1281">
                  <c:v>105.078231</c:v>
                </c:pt>
                <c:pt idx="1282">
                  <c:v>105.077101</c:v>
                </c:pt>
                <c:pt idx="1283">
                  <c:v>105.07597100000001</c:v>
                </c:pt>
                <c:pt idx="1284">
                  <c:v>105.07484100000001</c:v>
                </c:pt>
                <c:pt idx="1285">
                  <c:v>105.073711</c:v>
                </c:pt>
                <c:pt idx="1286">
                  <c:v>105.072581</c:v>
                </c:pt>
                <c:pt idx="1287">
                  <c:v>105.071451</c:v>
                </c:pt>
                <c:pt idx="1288">
                  <c:v>105.07032100000001</c:v>
                </c:pt>
                <c:pt idx="1289">
                  <c:v>105.069191</c:v>
                </c:pt>
                <c:pt idx="1290">
                  <c:v>105.068061</c:v>
                </c:pt>
                <c:pt idx="1291">
                  <c:v>105.066931</c:v>
                </c:pt>
                <c:pt idx="1292">
                  <c:v>105.06580100000001</c:v>
                </c:pt>
                <c:pt idx="1293">
                  <c:v>105.064671</c:v>
                </c:pt>
                <c:pt idx="1294">
                  <c:v>105.063541</c:v>
                </c:pt>
                <c:pt idx="1295">
                  <c:v>105.062411</c:v>
                </c:pt>
                <c:pt idx="1296">
                  <c:v>105.06128100000001</c:v>
                </c:pt>
                <c:pt idx="1297">
                  <c:v>105.060151</c:v>
                </c:pt>
                <c:pt idx="1298">
                  <c:v>105.059021</c:v>
                </c:pt>
                <c:pt idx="1299">
                  <c:v>105.057891</c:v>
                </c:pt>
                <c:pt idx="1300">
                  <c:v>105.05676100000001</c:v>
                </c:pt>
                <c:pt idx="1301">
                  <c:v>105.05563100000001</c:v>
                </c:pt>
                <c:pt idx="1302">
                  <c:v>105.054501</c:v>
                </c:pt>
                <c:pt idx="1303">
                  <c:v>105.053371</c:v>
                </c:pt>
                <c:pt idx="1304">
                  <c:v>105.05224100000001</c:v>
                </c:pt>
                <c:pt idx="1305">
                  <c:v>105.05111100000001</c:v>
                </c:pt>
                <c:pt idx="1306">
                  <c:v>105.049981</c:v>
                </c:pt>
                <c:pt idx="1307">
                  <c:v>105.048851</c:v>
                </c:pt>
                <c:pt idx="1308">
                  <c:v>105.047721</c:v>
                </c:pt>
                <c:pt idx="1309">
                  <c:v>105.04659100000001</c:v>
                </c:pt>
                <c:pt idx="1310">
                  <c:v>105.045461</c:v>
                </c:pt>
                <c:pt idx="1311">
                  <c:v>105.044331</c:v>
                </c:pt>
                <c:pt idx="1312">
                  <c:v>105.043201</c:v>
                </c:pt>
                <c:pt idx="1313">
                  <c:v>105.04207100000001</c:v>
                </c:pt>
                <c:pt idx="1314">
                  <c:v>105.040941</c:v>
                </c:pt>
                <c:pt idx="1315">
                  <c:v>105.039811</c:v>
                </c:pt>
                <c:pt idx="1316">
                  <c:v>105.038681</c:v>
                </c:pt>
                <c:pt idx="1317">
                  <c:v>105.03755100000001</c:v>
                </c:pt>
                <c:pt idx="1318">
                  <c:v>105.036421</c:v>
                </c:pt>
                <c:pt idx="1319">
                  <c:v>105.035291</c:v>
                </c:pt>
                <c:pt idx="1320">
                  <c:v>105.034161</c:v>
                </c:pt>
                <c:pt idx="1321">
                  <c:v>105.03303100000001</c:v>
                </c:pt>
                <c:pt idx="1322">
                  <c:v>105.031901</c:v>
                </c:pt>
                <c:pt idx="1323">
                  <c:v>105.030771</c:v>
                </c:pt>
                <c:pt idx="1324">
                  <c:v>105.029641</c:v>
                </c:pt>
                <c:pt idx="1325">
                  <c:v>105.02851100000001</c:v>
                </c:pt>
                <c:pt idx="1326">
                  <c:v>105.02738100000001</c:v>
                </c:pt>
                <c:pt idx="1327">
                  <c:v>105.026251</c:v>
                </c:pt>
                <c:pt idx="1328">
                  <c:v>105.025121</c:v>
                </c:pt>
                <c:pt idx="1329">
                  <c:v>105.02399100000001</c:v>
                </c:pt>
                <c:pt idx="1330">
                  <c:v>105.02286100000001</c:v>
                </c:pt>
                <c:pt idx="1331">
                  <c:v>105.021731</c:v>
                </c:pt>
                <c:pt idx="1332">
                  <c:v>105.020601</c:v>
                </c:pt>
                <c:pt idx="1333">
                  <c:v>105.01947100000001</c:v>
                </c:pt>
                <c:pt idx="1334">
                  <c:v>105.01834100000001</c:v>
                </c:pt>
                <c:pt idx="1335">
                  <c:v>105.017211</c:v>
                </c:pt>
                <c:pt idx="1336">
                  <c:v>105.016081</c:v>
                </c:pt>
                <c:pt idx="1337">
                  <c:v>105.014951</c:v>
                </c:pt>
                <c:pt idx="1338">
                  <c:v>105.01382100000001</c:v>
                </c:pt>
                <c:pt idx="1339">
                  <c:v>105.012691</c:v>
                </c:pt>
                <c:pt idx="1340">
                  <c:v>105.011561</c:v>
                </c:pt>
                <c:pt idx="1341">
                  <c:v>105.010431</c:v>
                </c:pt>
                <c:pt idx="1342">
                  <c:v>105.00930100000001</c:v>
                </c:pt>
                <c:pt idx="1343">
                  <c:v>105.008171</c:v>
                </c:pt>
                <c:pt idx="1344">
                  <c:v>105.007041</c:v>
                </c:pt>
                <c:pt idx="1345">
                  <c:v>105.005911</c:v>
                </c:pt>
                <c:pt idx="1346">
                  <c:v>105.00478100000001</c:v>
                </c:pt>
                <c:pt idx="1347">
                  <c:v>105.003651</c:v>
                </c:pt>
                <c:pt idx="1348">
                  <c:v>105.002521</c:v>
                </c:pt>
                <c:pt idx="1349">
                  <c:v>105.001391</c:v>
                </c:pt>
                <c:pt idx="1350">
                  <c:v>105.00026100000001</c:v>
                </c:pt>
                <c:pt idx="1351">
                  <c:v>104.99913100000001</c:v>
                </c:pt>
                <c:pt idx="1352">
                  <c:v>104.998001</c:v>
                </c:pt>
                <c:pt idx="1353">
                  <c:v>104.996871</c:v>
                </c:pt>
                <c:pt idx="1354">
                  <c:v>104.99574100000001</c:v>
                </c:pt>
                <c:pt idx="1355">
                  <c:v>104.99461100000001</c:v>
                </c:pt>
                <c:pt idx="1356">
                  <c:v>104.993481</c:v>
                </c:pt>
                <c:pt idx="1357">
                  <c:v>104.992351</c:v>
                </c:pt>
                <c:pt idx="1358">
                  <c:v>104.991221</c:v>
                </c:pt>
                <c:pt idx="1359">
                  <c:v>104.99009100000001</c:v>
                </c:pt>
                <c:pt idx="1360">
                  <c:v>104.988961</c:v>
                </c:pt>
                <c:pt idx="1361">
                  <c:v>104.987831</c:v>
                </c:pt>
                <c:pt idx="1362">
                  <c:v>104.986701</c:v>
                </c:pt>
                <c:pt idx="1363">
                  <c:v>104.98557100000001</c:v>
                </c:pt>
                <c:pt idx="1364">
                  <c:v>104.984441</c:v>
                </c:pt>
                <c:pt idx="1365">
                  <c:v>104.983311</c:v>
                </c:pt>
                <c:pt idx="1366">
                  <c:v>104.982181</c:v>
                </c:pt>
                <c:pt idx="1367">
                  <c:v>104.98105100000001</c:v>
                </c:pt>
                <c:pt idx="1368">
                  <c:v>104.979921</c:v>
                </c:pt>
                <c:pt idx="1369">
                  <c:v>104.978791</c:v>
                </c:pt>
                <c:pt idx="1370">
                  <c:v>104.977661</c:v>
                </c:pt>
                <c:pt idx="1371">
                  <c:v>104.97653100000001</c:v>
                </c:pt>
                <c:pt idx="1372">
                  <c:v>104.97540100000001</c:v>
                </c:pt>
                <c:pt idx="1373">
                  <c:v>104.974271</c:v>
                </c:pt>
                <c:pt idx="1374">
                  <c:v>104.973141</c:v>
                </c:pt>
                <c:pt idx="1375">
                  <c:v>104.97201100000001</c:v>
                </c:pt>
                <c:pt idx="1376">
                  <c:v>104.97088100000001</c:v>
                </c:pt>
                <c:pt idx="1377">
                  <c:v>104.969751</c:v>
                </c:pt>
                <c:pt idx="1378">
                  <c:v>104.968621</c:v>
                </c:pt>
                <c:pt idx="1379">
                  <c:v>104.96749100000001</c:v>
                </c:pt>
                <c:pt idx="1380">
                  <c:v>104.96636100000001</c:v>
                </c:pt>
                <c:pt idx="1381">
                  <c:v>104.965231</c:v>
                </c:pt>
                <c:pt idx="1382">
                  <c:v>104.964101</c:v>
                </c:pt>
                <c:pt idx="1383">
                  <c:v>104.962971</c:v>
                </c:pt>
                <c:pt idx="1384">
                  <c:v>104.96184100000001</c:v>
                </c:pt>
                <c:pt idx="1385">
                  <c:v>104.960711</c:v>
                </c:pt>
                <c:pt idx="1386">
                  <c:v>104.959581</c:v>
                </c:pt>
                <c:pt idx="1387">
                  <c:v>104.958451</c:v>
                </c:pt>
                <c:pt idx="1388">
                  <c:v>104.95732100000001</c:v>
                </c:pt>
                <c:pt idx="1389">
                  <c:v>104.956191</c:v>
                </c:pt>
                <c:pt idx="1390">
                  <c:v>104.955061</c:v>
                </c:pt>
                <c:pt idx="1391">
                  <c:v>104.953931</c:v>
                </c:pt>
                <c:pt idx="1392">
                  <c:v>104.95280100000001</c:v>
                </c:pt>
                <c:pt idx="1393">
                  <c:v>104.951671</c:v>
                </c:pt>
                <c:pt idx="1394">
                  <c:v>104.950541</c:v>
                </c:pt>
                <c:pt idx="1395">
                  <c:v>104.949411</c:v>
                </c:pt>
                <c:pt idx="1396">
                  <c:v>104.94828100000001</c:v>
                </c:pt>
                <c:pt idx="1397">
                  <c:v>104.94715100000001</c:v>
                </c:pt>
                <c:pt idx="1398">
                  <c:v>104.946021</c:v>
                </c:pt>
                <c:pt idx="1399">
                  <c:v>104.944891</c:v>
                </c:pt>
                <c:pt idx="1400">
                  <c:v>104.94376100000001</c:v>
                </c:pt>
                <c:pt idx="1401">
                  <c:v>104.94263100000001</c:v>
                </c:pt>
                <c:pt idx="1402">
                  <c:v>104.941501</c:v>
                </c:pt>
                <c:pt idx="1403">
                  <c:v>104.940371</c:v>
                </c:pt>
                <c:pt idx="1404">
                  <c:v>104.93924100000001</c:v>
                </c:pt>
                <c:pt idx="1405">
                  <c:v>104.93811100000001</c:v>
                </c:pt>
                <c:pt idx="1406">
                  <c:v>104.936981</c:v>
                </c:pt>
                <c:pt idx="1407">
                  <c:v>104.935851</c:v>
                </c:pt>
                <c:pt idx="1408">
                  <c:v>104.934721</c:v>
                </c:pt>
                <c:pt idx="1409">
                  <c:v>104.93359100000001</c:v>
                </c:pt>
                <c:pt idx="1410">
                  <c:v>104.932461</c:v>
                </c:pt>
                <c:pt idx="1411">
                  <c:v>104.931331</c:v>
                </c:pt>
                <c:pt idx="1412">
                  <c:v>104.930201</c:v>
                </c:pt>
                <c:pt idx="1413">
                  <c:v>104.92907100000001</c:v>
                </c:pt>
                <c:pt idx="1414">
                  <c:v>104.927941</c:v>
                </c:pt>
                <c:pt idx="1415">
                  <c:v>104.926811</c:v>
                </c:pt>
                <c:pt idx="1416">
                  <c:v>104.925681</c:v>
                </c:pt>
                <c:pt idx="1417">
                  <c:v>104.92455100000001</c:v>
                </c:pt>
                <c:pt idx="1418">
                  <c:v>104.923421</c:v>
                </c:pt>
                <c:pt idx="1419">
                  <c:v>104.922291</c:v>
                </c:pt>
                <c:pt idx="1420">
                  <c:v>104.921161</c:v>
                </c:pt>
                <c:pt idx="1421">
                  <c:v>104.92003100000001</c:v>
                </c:pt>
                <c:pt idx="1422">
                  <c:v>104.91890100000001</c:v>
                </c:pt>
                <c:pt idx="1423">
                  <c:v>104.917771</c:v>
                </c:pt>
                <c:pt idx="1424">
                  <c:v>104.916641</c:v>
                </c:pt>
                <c:pt idx="1425">
                  <c:v>104.91551100000001</c:v>
                </c:pt>
                <c:pt idx="1426">
                  <c:v>104.91438100000001</c:v>
                </c:pt>
                <c:pt idx="1427">
                  <c:v>104.913251</c:v>
                </c:pt>
                <c:pt idx="1428">
                  <c:v>104.912121</c:v>
                </c:pt>
                <c:pt idx="1429">
                  <c:v>104.910991</c:v>
                </c:pt>
                <c:pt idx="1430">
                  <c:v>104.90986100000001</c:v>
                </c:pt>
                <c:pt idx="1431">
                  <c:v>104.908731</c:v>
                </c:pt>
                <c:pt idx="1432">
                  <c:v>104.907601</c:v>
                </c:pt>
                <c:pt idx="1433">
                  <c:v>104.906471</c:v>
                </c:pt>
                <c:pt idx="1434">
                  <c:v>104.90534100000001</c:v>
                </c:pt>
                <c:pt idx="1435">
                  <c:v>104.904211</c:v>
                </c:pt>
                <c:pt idx="1436">
                  <c:v>104.903081</c:v>
                </c:pt>
                <c:pt idx="1437">
                  <c:v>104.901951</c:v>
                </c:pt>
                <c:pt idx="1438">
                  <c:v>104.90082100000001</c:v>
                </c:pt>
                <c:pt idx="1439">
                  <c:v>104.899691</c:v>
                </c:pt>
                <c:pt idx="1440">
                  <c:v>104.898561</c:v>
                </c:pt>
                <c:pt idx="1441">
                  <c:v>104.897431</c:v>
                </c:pt>
                <c:pt idx="1442">
                  <c:v>104.89630100000001</c:v>
                </c:pt>
                <c:pt idx="1443">
                  <c:v>104.895171</c:v>
                </c:pt>
                <c:pt idx="1444">
                  <c:v>104.894041</c:v>
                </c:pt>
                <c:pt idx="1445">
                  <c:v>104.892911</c:v>
                </c:pt>
                <c:pt idx="1446">
                  <c:v>104.89178100000001</c:v>
                </c:pt>
                <c:pt idx="1447">
                  <c:v>104.89065100000001</c:v>
                </c:pt>
                <c:pt idx="1448">
                  <c:v>104.889521</c:v>
                </c:pt>
                <c:pt idx="1449">
                  <c:v>104.888391</c:v>
                </c:pt>
                <c:pt idx="1450">
                  <c:v>104.88726100000001</c:v>
                </c:pt>
                <c:pt idx="1451">
                  <c:v>104.88613100000001</c:v>
                </c:pt>
                <c:pt idx="1452">
                  <c:v>104.885001</c:v>
                </c:pt>
                <c:pt idx="1453">
                  <c:v>104.883871</c:v>
                </c:pt>
                <c:pt idx="1454">
                  <c:v>104.88274100000001</c:v>
                </c:pt>
                <c:pt idx="1455">
                  <c:v>104.88161100000001</c:v>
                </c:pt>
                <c:pt idx="1456">
                  <c:v>104.880481</c:v>
                </c:pt>
                <c:pt idx="1457">
                  <c:v>104.879351</c:v>
                </c:pt>
                <c:pt idx="1458">
                  <c:v>104.878221</c:v>
                </c:pt>
                <c:pt idx="1459">
                  <c:v>104.87709100000001</c:v>
                </c:pt>
                <c:pt idx="1460">
                  <c:v>104.875961</c:v>
                </c:pt>
                <c:pt idx="1461">
                  <c:v>104.874831</c:v>
                </c:pt>
                <c:pt idx="1462">
                  <c:v>104.873701</c:v>
                </c:pt>
                <c:pt idx="1463">
                  <c:v>104.87257100000001</c:v>
                </c:pt>
                <c:pt idx="1464">
                  <c:v>104.871441</c:v>
                </c:pt>
                <c:pt idx="1465">
                  <c:v>104.870311</c:v>
                </c:pt>
                <c:pt idx="1466">
                  <c:v>104.869181</c:v>
                </c:pt>
                <c:pt idx="1467">
                  <c:v>104.86805100000001</c:v>
                </c:pt>
                <c:pt idx="1468">
                  <c:v>104.866921</c:v>
                </c:pt>
                <c:pt idx="1469">
                  <c:v>104.865791</c:v>
                </c:pt>
                <c:pt idx="1470">
                  <c:v>104.864661</c:v>
                </c:pt>
                <c:pt idx="1471">
                  <c:v>104.86353100000001</c:v>
                </c:pt>
                <c:pt idx="1472">
                  <c:v>104.86240100000001</c:v>
                </c:pt>
                <c:pt idx="1473">
                  <c:v>104.861271</c:v>
                </c:pt>
                <c:pt idx="1474">
                  <c:v>104.860141</c:v>
                </c:pt>
                <c:pt idx="1475">
                  <c:v>104.85901100000001</c:v>
                </c:pt>
                <c:pt idx="1476">
                  <c:v>104.85788100000001</c:v>
                </c:pt>
                <c:pt idx="1477">
                  <c:v>104.856751</c:v>
                </c:pt>
                <c:pt idx="1478">
                  <c:v>104.855621</c:v>
                </c:pt>
                <c:pt idx="1479">
                  <c:v>104.854491</c:v>
                </c:pt>
                <c:pt idx="1480">
                  <c:v>104.85336100000001</c:v>
                </c:pt>
                <c:pt idx="1481">
                  <c:v>104.852231</c:v>
                </c:pt>
                <c:pt idx="1482">
                  <c:v>104.851101</c:v>
                </c:pt>
                <c:pt idx="1483">
                  <c:v>104.849971</c:v>
                </c:pt>
                <c:pt idx="1484">
                  <c:v>104.84884100000001</c:v>
                </c:pt>
                <c:pt idx="1485">
                  <c:v>104.847711</c:v>
                </c:pt>
                <c:pt idx="1486">
                  <c:v>104.846581</c:v>
                </c:pt>
                <c:pt idx="1487">
                  <c:v>104.845451</c:v>
                </c:pt>
                <c:pt idx="1488">
                  <c:v>104.84432100000001</c:v>
                </c:pt>
                <c:pt idx="1489">
                  <c:v>104.843191</c:v>
                </c:pt>
                <c:pt idx="1490">
                  <c:v>104.842061</c:v>
                </c:pt>
                <c:pt idx="1491">
                  <c:v>104.840931</c:v>
                </c:pt>
                <c:pt idx="1492">
                  <c:v>104.83980100000001</c:v>
                </c:pt>
                <c:pt idx="1493">
                  <c:v>104.83867100000001</c:v>
                </c:pt>
                <c:pt idx="1494">
                  <c:v>104.837541</c:v>
                </c:pt>
                <c:pt idx="1495">
                  <c:v>104.836411</c:v>
                </c:pt>
                <c:pt idx="1496">
                  <c:v>104.83528100000001</c:v>
                </c:pt>
                <c:pt idx="1497">
                  <c:v>104.83415100000001</c:v>
                </c:pt>
                <c:pt idx="1498">
                  <c:v>104.833021</c:v>
                </c:pt>
                <c:pt idx="1499">
                  <c:v>104.831891</c:v>
                </c:pt>
                <c:pt idx="1500">
                  <c:v>104.83076100000001</c:v>
                </c:pt>
                <c:pt idx="1501">
                  <c:v>104.82963100000001</c:v>
                </c:pt>
                <c:pt idx="1502">
                  <c:v>104.828501</c:v>
                </c:pt>
                <c:pt idx="1503">
                  <c:v>104.827371</c:v>
                </c:pt>
                <c:pt idx="1504">
                  <c:v>104.826241</c:v>
                </c:pt>
                <c:pt idx="1505">
                  <c:v>104.82511100000001</c:v>
                </c:pt>
                <c:pt idx="1506">
                  <c:v>104.823981</c:v>
                </c:pt>
                <c:pt idx="1507">
                  <c:v>104.822851</c:v>
                </c:pt>
                <c:pt idx="1508">
                  <c:v>104.821721</c:v>
                </c:pt>
                <c:pt idx="1509">
                  <c:v>104.82059100000001</c:v>
                </c:pt>
                <c:pt idx="1510">
                  <c:v>104.819461</c:v>
                </c:pt>
                <c:pt idx="1511">
                  <c:v>104.818331</c:v>
                </c:pt>
                <c:pt idx="1512">
                  <c:v>104.817201</c:v>
                </c:pt>
                <c:pt idx="1513">
                  <c:v>104.81607100000001</c:v>
                </c:pt>
                <c:pt idx="1514">
                  <c:v>104.814941</c:v>
                </c:pt>
                <c:pt idx="1515">
                  <c:v>104.813811</c:v>
                </c:pt>
                <c:pt idx="1516">
                  <c:v>104.812681</c:v>
                </c:pt>
                <c:pt idx="1517">
                  <c:v>104.81155100000001</c:v>
                </c:pt>
                <c:pt idx="1518">
                  <c:v>104.81042100000001</c:v>
                </c:pt>
                <c:pt idx="1519">
                  <c:v>104.809291</c:v>
                </c:pt>
                <c:pt idx="1520">
                  <c:v>104.808161</c:v>
                </c:pt>
                <c:pt idx="1521">
                  <c:v>104.80703100000001</c:v>
                </c:pt>
                <c:pt idx="1522">
                  <c:v>104.80590100000001</c:v>
                </c:pt>
                <c:pt idx="1523">
                  <c:v>104.804771</c:v>
                </c:pt>
                <c:pt idx="1524">
                  <c:v>104.803641</c:v>
                </c:pt>
                <c:pt idx="1525">
                  <c:v>104.80251100000001</c:v>
                </c:pt>
                <c:pt idx="1526">
                  <c:v>104.80138100000001</c:v>
                </c:pt>
                <c:pt idx="1527">
                  <c:v>104.800251</c:v>
                </c:pt>
                <c:pt idx="1528">
                  <c:v>104.799121</c:v>
                </c:pt>
                <c:pt idx="1529">
                  <c:v>104.797991</c:v>
                </c:pt>
                <c:pt idx="1530">
                  <c:v>104.79686100000001</c:v>
                </c:pt>
                <c:pt idx="1531">
                  <c:v>104.795731</c:v>
                </c:pt>
                <c:pt idx="1532">
                  <c:v>104.794601</c:v>
                </c:pt>
                <c:pt idx="1533">
                  <c:v>104.793471</c:v>
                </c:pt>
                <c:pt idx="1534">
                  <c:v>104.79234100000001</c:v>
                </c:pt>
                <c:pt idx="1535">
                  <c:v>104.791211</c:v>
                </c:pt>
                <c:pt idx="1536">
                  <c:v>104.790081</c:v>
                </c:pt>
                <c:pt idx="1537">
                  <c:v>104.788951</c:v>
                </c:pt>
                <c:pt idx="1538">
                  <c:v>104.78782100000001</c:v>
                </c:pt>
                <c:pt idx="1539">
                  <c:v>104.786691</c:v>
                </c:pt>
                <c:pt idx="1540">
                  <c:v>104.785561</c:v>
                </c:pt>
                <c:pt idx="1541">
                  <c:v>104.784431</c:v>
                </c:pt>
                <c:pt idx="1542">
                  <c:v>104.78330100000001</c:v>
                </c:pt>
                <c:pt idx="1543">
                  <c:v>104.78217100000001</c:v>
                </c:pt>
                <c:pt idx="1544">
                  <c:v>104.781041</c:v>
                </c:pt>
                <c:pt idx="1545">
                  <c:v>104.779911</c:v>
                </c:pt>
                <c:pt idx="1546">
                  <c:v>104.77878100000001</c:v>
                </c:pt>
                <c:pt idx="1547">
                  <c:v>104.77765100000001</c:v>
                </c:pt>
                <c:pt idx="1548">
                  <c:v>104.776521</c:v>
                </c:pt>
                <c:pt idx="1549">
                  <c:v>104.775391</c:v>
                </c:pt>
                <c:pt idx="1550">
                  <c:v>104.77426100000001</c:v>
                </c:pt>
                <c:pt idx="1551">
                  <c:v>104.77313100000001</c:v>
                </c:pt>
                <c:pt idx="1552">
                  <c:v>104.772001</c:v>
                </c:pt>
                <c:pt idx="1553">
                  <c:v>104.770871</c:v>
                </c:pt>
                <c:pt idx="1554">
                  <c:v>104.769741</c:v>
                </c:pt>
                <c:pt idx="1555">
                  <c:v>104.76861100000001</c:v>
                </c:pt>
                <c:pt idx="1556">
                  <c:v>104.767481</c:v>
                </c:pt>
                <c:pt idx="1557">
                  <c:v>104.766351</c:v>
                </c:pt>
                <c:pt idx="1558">
                  <c:v>104.765221</c:v>
                </c:pt>
                <c:pt idx="1559">
                  <c:v>104.76409100000001</c:v>
                </c:pt>
                <c:pt idx="1560">
                  <c:v>104.762961</c:v>
                </c:pt>
                <c:pt idx="1561">
                  <c:v>104.761831</c:v>
                </c:pt>
                <c:pt idx="1562">
                  <c:v>104.760701</c:v>
                </c:pt>
                <c:pt idx="1563">
                  <c:v>104.75957100000001</c:v>
                </c:pt>
                <c:pt idx="1564">
                  <c:v>104.758441</c:v>
                </c:pt>
                <c:pt idx="1565">
                  <c:v>104.757311</c:v>
                </c:pt>
                <c:pt idx="1566">
                  <c:v>104.756181</c:v>
                </c:pt>
                <c:pt idx="1567">
                  <c:v>104.75505100000001</c:v>
                </c:pt>
                <c:pt idx="1568">
                  <c:v>104.75392100000001</c:v>
                </c:pt>
                <c:pt idx="1569">
                  <c:v>104.752791</c:v>
                </c:pt>
                <c:pt idx="1570">
                  <c:v>104.751661</c:v>
                </c:pt>
                <c:pt idx="1571">
                  <c:v>104.75053100000001</c:v>
                </c:pt>
                <c:pt idx="1572">
                  <c:v>104.74940100000001</c:v>
                </c:pt>
                <c:pt idx="1573">
                  <c:v>104.748271</c:v>
                </c:pt>
                <c:pt idx="1574">
                  <c:v>104.747141</c:v>
                </c:pt>
                <c:pt idx="1575">
                  <c:v>104.74601100000001</c:v>
                </c:pt>
                <c:pt idx="1576">
                  <c:v>104.74488100000001</c:v>
                </c:pt>
                <c:pt idx="1577">
                  <c:v>104.743751</c:v>
                </c:pt>
                <c:pt idx="1578">
                  <c:v>104.742621</c:v>
                </c:pt>
                <c:pt idx="1579">
                  <c:v>104.741491</c:v>
                </c:pt>
                <c:pt idx="1580">
                  <c:v>104.74036100000001</c:v>
                </c:pt>
                <c:pt idx="1581">
                  <c:v>104.739231</c:v>
                </c:pt>
                <c:pt idx="1582">
                  <c:v>104.738101</c:v>
                </c:pt>
                <c:pt idx="1583">
                  <c:v>104.736971</c:v>
                </c:pt>
                <c:pt idx="1584">
                  <c:v>104.73584100000001</c:v>
                </c:pt>
                <c:pt idx="1585">
                  <c:v>104.734711</c:v>
                </c:pt>
                <c:pt idx="1586">
                  <c:v>104.733581</c:v>
                </c:pt>
                <c:pt idx="1587">
                  <c:v>104.732451</c:v>
                </c:pt>
                <c:pt idx="1588">
                  <c:v>104.73132100000001</c:v>
                </c:pt>
                <c:pt idx="1589">
                  <c:v>104.730191</c:v>
                </c:pt>
                <c:pt idx="1590">
                  <c:v>104.729061</c:v>
                </c:pt>
                <c:pt idx="1591">
                  <c:v>104.727931</c:v>
                </c:pt>
                <c:pt idx="1592">
                  <c:v>104.72680100000001</c:v>
                </c:pt>
                <c:pt idx="1593">
                  <c:v>104.72567100000001</c:v>
                </c:pt>
                <c:pt idx="1594">
                  <c:v>104.724541</c:v>
                </c:pt>
                <c:pt idx="1595">
                  <c:v>104.723411</c:v>
                </c:pt>
                <c:pt idx="1596">
                  <c:v>104.72228100000001</c:v>
                </c:pt>
                <c:pt idx="1597">
                  <c:v>104.72115100000001</c:v>
                </c:pt>
                <c:pt idx="1598">
                  <c:v>104.720021</c:v>
                </c:pt>
                <c:pt idx="1599">
                  <c:v>104.718891</c:v>
                </c:pt>
                <c:pt idx="1600">
                  <c:v>104.717761</c:v>
                </c:pt>
                <c:pt idx="1601">
                  <c:v>104.71663100000001</c:v>
                </c:pt>
                <c:pt idx="1602">
                  <c:v>104.715501</c:v>
                </c:pt>
                <c:pt idx="1603">
                  <c:v>104.714371</c:v>
                </c:pt>
                <c:pt idx="1604">
                  <c:v>104.713241</c:v>
                </c:pt>
                <c:pt idx="1605">
                  <c:v>104.71211100000001</c:v>
                </c:pt>
                <c:pt idx="1606">
                  <c:v>104.710981</c:v>
                </c:pt>
                <c:pt idx="1607">
                  <c:v>104.709851</c:v>
                </c:pt>
                <c:pt idx="1608">
                  <c:v>104.708721</c:v>
                </c:pt>
                <c:pt idx="1609">
                  <c:v>104.70759100000001</c:v>
                </c:pt>
                <c:pt idx="1610">
                  <c:v>104.706461</c:v>
                </c:pt>
                <c:pt idx="1611">
                  <c:v>104.705331</c:v>
                </c:pt>
                <c:pt idx="1612">
                  <c:v>104.704201</c:v>
                </c:pt>
                <c:pt idx="1613">
                  <c:v>104.70307100000001</c:v>
                </c:pt>
                <c:pt idx="1614">
                  <c:v>104.70194100000001</c:v>
                </c:pt>
                <c:pt idx="1615">
                  <c:v>104.700811</c:v>
                </c:pt>
                <c:pt idx="1616">
                  <c:v>104.699681</c:v>
                </c:pt>
                <c:pt idx="1617">
                  <c:v>104.69855100000001</c:v>
                </c:pt>
                <c:pt idx="1618">
                  <c:v>104.69742100000001</c:v>
                </c:pt>
                <c:pt idx="1619">
                  <c:v>104.696291</c:v>
                </c:pt>
                <c:pt idx="1620">
                  <c:v>104.695161</c:v>
                </c:pt>
                <c:pt idx="1621">
                  <c:v>104.69403100000001</c:v>
                </c:pt>
                <c:pt idx="1622">
                  <c:v>104.69290100000001</c:v>
                </c:pt>
                <c:pt idx="1623">
                  <c:v>104.691771</c:v>
                </c:pt>
                <c:pt idx="1624">
                  <c:v>104.690641</c:v>
                </c:pt>
                <c:pt idx="1625">
                  <c:v>104.689511</c:v>
                </c:pt>
                <c:pt idx="1626">
                  <c:v>104.68838100000001</c:v>
                </c:pt>
                <c:pt idx="1627">
                  <c:v>104.687251</c:v>
                </c:pt>
                <c:pt idx="1628">
                  <c:v>104.686121</c:v>
                </c:pt>
                <c:pt idx="1629">
                  <c:v>104.684991</c:v>
                </c:pt>
                <c:pt idx="1630">
                  <c:v>104.68386100000001</c:v>
                </c:pt>
                <c:pt idx="1631">
                  <c:v>104.682731</c:v>
                </c:pt>
                <c:pt idx="1632">
                  <c:v>104.681601</c:v>
                </c:pt>
                <c:pt idx="1633">
                  <c:v>104.680471</c:v>
                </c:pt>
                <c:pt idx="1634">
                  <c:v>104.67934100000001</c:v>
                </c:pt>
                <c:pt idx="1635">
                  <c:v>104.678211</c:v>
                </c:pt>
                <c:pt idx="1636">
                  <c:v>104.677081</c:v>
                </c:pt>
                <c:pt idx="1637">
                  <c:v>104.675951</c:v>
                </c:pt>
                <c:pt idx="1638">
                  <c:v>104.67482100000001</c:v>
                </c:pt>
                <c:pt idx="1639">
                  <c:v>104.67369100000001</c:v>
                </c:pt>
                <c:pt idx="1640">
                  <c:v>104.672561</c:v>
                </c:pt>
                <c:pt idx="1641">
                  <c:v>104.671431</c:v>
                </c:pt>
                <c:pt idx="1642">
                  <c:v>104.67030100000001</c:v>
                </c:pt>
                <c:pt idx="1643">
                  <c:v>104.66917100000001</c:v>
                </c:pt>
                <c:pt idx="1644">
                  <c:v>104.668041</c:v>
                </c:pt>
                <c:pt idx="1645">
                  <c:v>104.666911</c:v>
                </c:pt>
                <c:pt idx="1646">
                  <c:v>104.66578100000001</c:v>
                </c:pt>
                <c:pt idx="1647">
                  <c:v>104.66465100000001</c:v>
                </c:pt>
                <c:pt idx="1648">
                  <c:v>104.663521</c:v>
                </c:pt>
                <c:pt idx="1649">
                  <c:v>104.662391</c:v>
                </c:pt>
                <c:pt idx="1650">
                  <c:v>104.661261</c:v>
                </c:pt>
                <c:pt idx="1651">
                  <c:v>104.66013100000001</c:v>
                </c:pt>
                <c:pt idx="1652">
                  <c:v>104.659001</c:v>
                </c:pt>
                <c:pt idx="1653">
                  <c:v>104.657871</c:v>
                </c:pt>
                <c:pt idx="1654">
                  <c:v>104.656741</c:v>
                </c:pt>
                <c:pt idx="1655">
                  <c:v>104.65561100000001</c:v>
                </c:pt>
                <c:pt idx="1656">
                  <c:v>104.654481</c:v>
                </c:pt>
                <c:pt idx="1657">
                  <c:v>104.653351</c:v>
                </c:pt>
                <c:pt idx="1658">
                  <c:v>104.652221</c:v>
                </c:pt>
                <c:pt idx="1659">
                  <c:v>104.65109100000001</c:v>
                </c:pt>
                <c:pt idx="1660">
                  <c:v>104.649961</c:v>
                </c:pt>
                <c:pt idx="1661">
                  <c:v>104.648831</c:v>
                </c:pt>
                <c:pt idx="1662">
                  <c:v>104.647701</c:v>
                </c:pt>
                <c:pt idx="1663">
                  <c:v>104.64657100000001</c:v>
                </c:pt>
                <c:pt idx="1664">
                  <c:v>104.64544100000001</c:v>
                </c:pt>
                <c:pt idx="1665">
                  <c:v>104.644311</c:v>
                </c:pt>
                <c:pt idx="1666">
                  <c:v>104.643181</c:v>
                </c:pt>
                <c:pt idx="1667">
                  <c:v>104.64205100000001</c:v>
                </c:pt>
                <c:pt idx="1668">
                  <c:v>104.64092100000001</c:v>
                </c:pt>
                <c:pt idx="1669">
                  <c:v>104.639791</c:v>
                </c:pt>
                <c:pt idx="1670">
                  <c:v>104.638661</c:v>
                </c:pt>
                <c:pt idx="1671">
                  <c:v>104.63753100000001</c:v>
                </c:pt>
                <c:pt idx="1672">
                  <c:v>104.63640100000001</c:v>
                </c:pt>
                <c:pt idx="1673">
                  <c:v>104.635271</c:v>
                </c:pt>
                <c:pt idx="1674">
                  <c:v>104.634141</c:v>
                </c:pt>
                <c:pt idx="1675">
                  <c:v>104.633011</c:v>
                </c:pt>
                <c:pt idx="1676">
                  <c:v>104.63188100000001</c:v>
                </c:pt>
                <c:pt idx="1677">
                  <c:v>104.630751</c:v>
                </c:pt>
                <c:pt idx="1678">
                  <c:v>104.629621</c:v>
                </c:pt>
                <c:pt idx="1679">
                  <c:v>104.628491</c:v>
                </c:pt>
                <c:pt idx="1680">
                  <c:v>104.62736100000001</c:v>
                </c:pt>
                <c:pt idx="1681">
                  <c:v>104.626231</c:v>
                </c:pt>
                <c:pt idx="1682">
                  <c:v>104.625101</c:v>
                </c:pt>
                <c:pt idx="1683">
                  <c:v>104.623971</c:v>
                </c:pt>
                <c:pt idx="1684">
                  <c:v>104.62284100000001</c:v>
                </c:pt>
                <c:pt idx="1685">
                  <c:v>104.621711</c:v>
                </c:pt>
                <c:pt idx="1686">
                  <c:v>104.620581</c:v>
                </c:pt>
                <c:pt idx="1687">
                  <c:v>104.619451</c:v>
                </c:pt>
                <c:pt idx="1688">
                  <c:v>104.61832100000001</c:v>
                </c:pt>
                <c:pt idx="1689">
                  <c:v>104.61719100000001</c:v>
                </c:pt>
                <c:pt idx="1690">
                  <c:v>104.616061</c:v>
                </c:pt>
                <c:pt idx="1691">
                  <c:v>104.614931</c:v>
                </c:pt>
                <c:pt idx="1692">
                  <c:v>104.61380100000001</c:v>
                </c:pt>
                <c:pt idx="1693">
                  <c:v>104.61267100000001</c:v>
                </c:pt>
                <c:pt idx="1694">
                  <c:v>104.611541</c:v>
                </c:pt>
                <c:pt idx="1695">
                  <c:v>104.610411</c:v>
                </c:pt>
                <c:pt idx="1696">
                  <c:v>104.60928100000001</c:v>
                </c:pt>
                <c:pt idx="1697">
                  <c:v>104.60815100000001</c:v>
                </c:pt>
                <c:pt idx="1698">
                  <c:v>104.607021</c:v>
                </c:pt>
                <c:pt idx="1699">
                  <c:v>104.605891</c:v>
                </c:pt>
                <c:pt idx="1700">
                  <c:v>104.604761</c:v>
                </c:pt>
                <c:pt idx="1701">
                  <c:v>104.60363100000001</c:v>
                </c:pt>
                <c:pt idx="1702">
                  <c:v>104.602501</c:v>
                </c:pt>
                <c:pt idx="1703">
                  <c:v>104.601371</c:v>
                </c:pt>
                <c:pt idx="1704">
                  <c:v>104.600241</c:v>
                </c:pt>
                <c:pt idx="1705">
                  <c:v>104.59911100000001</c:v>
                </c:pt>
                <c:pt idx="1706">
                  <c:v>104.597981</c:v>
                </c:pt>
                <c:pt idx="1707">
                  <c:v>104.596851</c:v>
                </c:pt>
                <c:pt idx="1708">
                  <c:v>104.595721</c:v>
                </c:pt>
                <c:pt idx="1709">
                  <c:v>104.59459100000001</c:v>
                </c:pt>
                <c:pt idx="1710">
                  <c:v>104.593461</c:v>
                </c:pt>
                <c:pt idx="1711">
                  <c:v>104.592331</c:v>
                </c:pt>
                <c:pt idx="1712">
                  <c:v>104.591201</c:v>
                </c:pt>
                <c:pt idx="1713">
                  <c:v>104.59007100000001</c:v>
                </c:pt>
                <c:pt idx="1714">
                  <c:v>104.58894100000001</c:v>
                </c:pt>
                <c:pt idx="1715">
                  <c:v>104.587811</c:v>
                </c:pt>
                <c:pt idx="1716">
                  <c:v>104.586681</c:v>
                </c:pt>
                <c:pt idx="1717">
                  <c:v>104.58555100000001</c:v>
                </c:pt>
                <c:pt idx="1718">
                  <c:v>104.58442100000001</c:v>
                </c:pt>
                <c:pt idx="1719">
                  <c:v>104.583291</c:v>
                </c:pt>
                <c:pt idx="1720">
                  <c:v>104.582161</c:v>
                </c:pt>
                <c:pt idx="1721">
                  <c:v>104.581031</c:v>
                </c:pt>
                <c:pt idx="1722">
                  <c:v>104.57990100000001</c:v>
                </c:pt>
                <c:pt idx="1723">
                  <c:v>104.578771</c:v>
                </c:pt>
                <c:pt idx="1724">
                  <c:v>104.577641</c:v>
                </c:pt>
                <c:pt idx="1725">
                  <c:v>104.576511</c:v>
                </c:pt>
                <c:pt idx="1726">
                  <c:v>104.57538100000001</c:v>
                </c:pt>
                <c:pt idx="1727">
                  <c:v>104.574251</c:v>
                </c:pt>
                <c:pt idx="1728">
                  <c:v>104.573121</c:v>
                </c:pt>
                <c:pt idx="1729">
                  <c:v>104.571991</c:v>
                </c:pt>
                <c:pt idx="1730">
                  <c:v>104.57086100000001</c:v>
                </c:pt>
                <c:pt idx="1731">
                  <c:v>104.569731</c:v>
                </c:pt>
                <c:pt idx="1732">
                  <c:v>104.568601</c:v>
                </c:pt>
                <c:pt idx="1733">
                  <c:v>104.567471</c:v>
                </c:pt>
                <c:pt idx="1734">
                  <c:v>104.56634100000001</c:v>
                </c:pt>
                <c:pt idx="1735">
                  <c:v>104.56521100000001</c:v>
                </c:pt>
                <c:pt idx="1736">
                  <c:v>104.564081</c:v>
                </c:pt>
                <c:pt idx="1737">
                  <c:v>104.562951</c:v>
                </c:pt>
                <c:pt idx="1738">
                  <c:v>104.56182100000001</c:v>
                </c:pt>
                <c:pt idx="1739">
                  <c:v>104.56069100000001</c:v>
                </c:pt>
                <c:pt idx="1740">
                  <c:v>104.559561</c:v>
                </c:pt>
                <c:pt idx="1741">
                  <c:v>104.558431</c:v>
                </c:pt>
                <c:pt idx="1742">
                  <c:v>104.55730100000001</c:v>
                </c:pt>
                <c:pt idx="1743">
                  <c:v>104.55617100000001</c:v>
                </c:pt>
                <c:pt idx="1744">
                  <c:v>104.555041</c:v>
                </c:pt>
                <c:pt idx="1745">
                  <c:v>104.553911</c:v>
                </c:pt>
                <c:pt idx="1746">
                  <c:v>104.552781</c:v>
                </c:pt>
                <c:pt idx="1747">
                  <c:v>104.55165100000001</c:v>
                </c:pt>
                <c:pt idx="1748">
                  <c:v>104.550521</c:v>
                </c:pt>
                <c:pt idx="1749">
                  <c:v>104.549391</c:v>
                </c:pt>
                <c:pt idx="1750">
                  <c:v>104.548261</c:v>
                </c:pt>
                <c:pt idx="1751">
                  <c:v>104.54713100000001</c:v>
                </c:pt>
                <c:pt idx="1752">
                  <c:v>104.546001</c:v>
                </c:pt>
                <c:pt idx="1753">
                  <c:v>104.544871</c:v>
                </c:pt>
                <c:pt idx="1754">
                  <c:v>104.543741</c:v>
                </c:pt>
                <c:pt idx="1755">
                  <c:v>104.54261100000001</c:v>
                </c:pt>
                <c:pt idx="1756">
                  <c:v>104.541481</c:v>
                </c:pt>
                <c:pt idx="1757">
                  <c:v>104.540351</c:v>
                </c:pt>
                <c:pt idx="1758">
                  <c:v>104.539221</c:v>
                </c:pt>
                <c:pt idx="1759">
                  <c:v>104.53809100000001</c:v>
                </c:pt>
                <c:pt idx="1760">
                  <c:v>104.53696100000001</c:v>
                </c:pt>
                <c:pt idx="1761">
                  <c:v>104.535831</c:v>
                </c:pt>
                <c:pt idx="1762">
                  <c:v>104.534701</c:v>
                </c:pt>
                <c:pt idx="1763">
                  <c:v>104.53357100000001</c:v>
                </c:pt>
                <c:pt idx="1764">
                  <c:v>104.53244100000001</c:v>
                </c:pt>
                <c:pt idx="1765">
                  <c:v>104.531311</c:v>
                </c:pt>
                <c:pt idx="1766">
                  <c:v>104.530181</c:v>
                </c:pt>
                <c:pt idx="1767">
                  <c:v>104.52905100000001</c:v>
                </c:pt>
                <c:pt idx="1768">
                  <c:v>104.52792100000001</c:v>
                </c:pt>
                <c:pt idx="1769">
                  <c:v>104.526791</c:v>
                </c:pt>
                <c:pt idx="1770">
                  <c:v>104.525661</c:v>
                </c:pt>
                <c:pt idx="1771">
                  <c:v>104.524531</c:v>
                </c:pt>
                <c:pt idx="1772">
                  <c:v>104.52340100000001</c:v>
                </c:pt>
                <c:pt idx="1773">
                  <c:v>104.522271</c:v>
                </c:pt>
                <c:pt idx="1774">
                  <c:v>104.521141</c:v>
                </c:pt>
                <c:pt idx="1775">
                  <c:v>104.520011</c:v>
                </c:pt>
                <c:pt idx="1776">
                  <c:v>104.51888100000001</c:v>
                </c:pt>
                <c:pt idx="1777">
                  <c:v>104.517751</c:v>
                </c:pt>
                <c:pt idx="1778">
                  <c:v>104.516621</c:v>
                </c:pt>
                <c:pt idx="1779">
                  <c:v>104.515491</c:v>
                </c:pt>
                <c:pt idx="1780">
                  <c:v>104.51436100000001</c:v>
                </c:pt>
                <c:pt idx="1781">
                  <c:v>104.513231</c:v>
                </c:pt>
                <c:pt idx="1782">
                  <c:v>104.512101</c:v>
                </c:pt>
                <c:pt idx="1783">
                  <c:v>104.510971</c:v>
                </c:pt>
                <c:pt idx="1784">
                  <c:v>104.50984100000001</c:v>
                </c:pt>
                <c:pt idx="1785">
                  <c:v>104.50871100000001</c:v>
                </c:pt>
                <c:pt idx="1786">
                  <c:v>104.507581</c:v>
                </c:pt>
                <c:pt idx="1787">
                  <c:v>104.506451</c:v>
                </c:pt>
                <c:pt idx="1788">
                  <c:v>104.50532100000001</c:v>
                </c:pt>
                <c:pt idx="1789">
                  <c:v>104.50419100000001</c:v>
                </c:pt>
                <c:pt idx="1790">
                  <c:v>104.503061</c:v>
                </c:pt>
                <c:pt idx="1791">
                  <c:v>104.501931</c:v>
                </c:pt>
                <c:pt idx="1792">
                  <c:v>104.500801</c:v>
                </c:pt>
                <c:pt idx="1793">
                  <c:v>104.49967100000001</c:v>
                </c:pt>
                <c:pt idx="1794">
                  <c:v>104.498541</c:v>
                </c:pt>
                <c:pt idx="1795">
                  <c:v>104.497411</c:v>
                </c:pt>
                <c:pt idx="1796">
                  <c:v>104.496281</c:v>
                </c:pt>
                <c:pt idx="1797">
                  <c:v>104.49515100000001</c:v>
                </c:pt>
                <c:pt idx="1798">
                  <c:v>104.494021</c:v>
                </c:pt>
                <c:pt idx="1799">
                  <c:v>104.492891</c:v>
                </c:pt>
                <c:pt idx="1800">
                  <c:v>104.491761</c:v>
                </c:pt>
                <c:pt idx="1801">
                  <c:v>104.49063100000001</c:v>
                </c:pt>
                <c:pt idx="1802">
                  <c:v>104.489501</c:v>
                </c:pt>
                <c:pt idx="1803">
                  <c:v>104.488371</c:v>
                </c:pt>
                <c:pt idx="1804">
                  <c:v>104.487241</c:v>
                </c:pt>
                <c:pt idx="1805">
                  <c:v>104.48611100000001</c:v>
                </c:pt>
                <c:pt idx="1806">
                  <c:v>104.484981</c:v>
                </c:pt>
                <c:pt idx="1807">
                  <c:v>104.483851</c:v>
                </c:pt>
                <c:pt idx="1808">
                  <c:v>104.482721</c:v>
                </c:pt>
                <c:pt idx="1809">
                  <c:v>104.48159100000001</c:v>
                </c:pt>
                <c:pt idx="1810">
                  <c:v>104.48046100000001</c:v>
                </c:pt>
                <c:pt idx="1811">
                  <c:v>104.479331</c:v>
                </c:pt>
                <c:pt idx="1812">
                  <c:v>104.478201</c:v>
                </c:pt>
                <c:pt idx="1813">
                  <c:v>104.47707100000001</c:v>
                </c:pt>
                <c:pt idx="1814">
                  <c:v>104.47594100000001</c:v>
                </c:pt>
                <c:pt idx="1815">
                  <c:v>104.474811</c:v>
                </c:pt>
                <c:pt idx="1816">
                  <c:v>104.473681</c:v>
                </c:pt>
                <c:pt idx="1817">
                  <c:v>104.47255100000001</c:v>
                </c:pt>
                <c:pt idx="1818">
                  <c:v>104.47142100000001</c:v>
                </c:pt>
                <c:pt idx="1819">
                  <c:v>104.470291</c:v>
                </c:pt>
                <c:pt idx="1820">
                  <c:v>104.469161</c:v>
                </c:pt>
                <c:pt idx="1821">
                  <c:v>104.468031</c:v>
                </c:pt>
                <c:pt idx="1822">
                  <c:v>104.46690100000001</c:v>
                </c:pt>
                <c:pt idx="1823">
                  <c:v>104.465771</c:v>
                </c:pt>
                <c:pt idx="1824">
                  <c:v>104.464641</c:v>
                </c:pt>
                <c:pt idx="1825">
                  <c:v>104.463511</c:v>
                </c:pt>
                <c:pt idx="1826">
                  <c:v>104.46238100000001</c:v>
                </c:pt>
                <c:pt idx="1827">
                  <c:v>104.461251</c:v>
                </c:pt>
                <c:pt idx="1828">
                  <c:v>104.460121</c:v>
                </c:pt>
                <c:pt idx="1829">
                  <c:v>104.458991</c:v>
                </c:pt>
                <c:pt idx="1830">
                  <c:v>104.45786100000001</c:v>
                </c:pt>
                <c:pt idx="1831">
                  <c:v>104.456731</c:v>
                </c:pt>
                <c:pt idx="1832">
                  <c:v>104.455601</c:v>
                </c:pt>
                <c:pt idx="1833">
                  <c:v>104.454471</c:v>
                </c:pt>
                <c:pt idx="1834">
                  <c:v>104.45334100000001</c:v>
                </c:pt>
                <c:pt idx="1835">
                  <c:v>104.45221100000001</c:v>
                </c:pt>
                <c:pt idx="1836">
                  <c:v>104.451081</c:v>
                </c:pt>
                <c:pt idx="1837">
                  <c:v>104.449951</c:v>
                </c:pt>
                <c:pt idx="1838">
                  <c:v>104.44882100000001</c:v>
                </c:pt>
                <c:pt idx="1839">
                  <c:v>104.44769100000001</c:v>
                </c:pt>
                <c:pt idx="1840">
                  <c:v>104.446561</c:v>
                </c:pt>
                <c:pt idx="1841">
                  <c:v>104.445431</c:v>
                </c:pt>
                <c:pt idx="1842">
                  <c:v>104.444301</c:v>
                </c:pt>
                <c:pt idx="1843">
                  <c:v>104.44317100000001</c:v>
                </c:pt>
                <c:pt idx="1844">
                  <c:v>104.442041</c:v>
                </c:pt>
                <c:pt idx="1845">
                  <c:v>104.440911</c:v>
                </c:pt>
                <c:pt idx="1846">
                  <c:v>104.439781</c:v>
                </c:pt>
                <c:pt idx="1847">
                  <c:v>104.43865100000001</c:v>
                </c:pt>
                <c:pt idx="1848">
                  <c:v>104.437521</c:v>
                </c:pt>
                <c:pt idx="1849">
                  <c:v>104.436391</c:v>
                </c:pt>
                <c:pt idx="1850">
                  <c:v>104.435261</c:v>
                </c:pt>
                <c:pt idx="1851">
                  <c:v>104.43413100000001</c:v>
                </c:pt>
                <c:pt idx="1852">
                  <c:v>104.433001</c:v>
                </c:pt>
                <c:pt idx="1853">
                  <c:v>104.431871</c:v>
                </c:pt>
                <c:pt idx="1854">
                  <c:v>104.430741</c:v>
                </c:pt>
                <c:pt idx="1855">
                  <c:v>104.42961100000001</c:v>
                </c:pt>
                <c:pt idx="1856">
                  <c:v>104.428481</c:v>
                </c:pt>
                <c:pt idx="1857">
                  <c:v>104.427351</c:v>
                </c:pt>
                <c:pt idx="1858">
                  <c:v>104.426221</c:v>
                </c:pt>
                <c:pt idx="1859">
                  <c:v>104.42509100000001</c:v>
                </c:pt>
                <c:pt idx="1860">
                  <c:v>104.42396100000001</c:v>
                </c:pt>
                <c:pt idx="1861">
                  <c:v>104.422831</c:v>
                </c:pt>
                <c:pt idx="1862">
                  <c:v>104.421701</c:v>
                </c:pt>
                <c:pt idx="1863">
                  <c:v>104.42057100000001</c:v>
                </c:pt>
                <c:pt idx="1864">
                  <c:v>104.41944100000001</c:v>
                </c:pt>
                <c:pt idx="1865">
                  <c:v>104.418311</c:v>
                </c:pt>
                <c:pt idx="1866">
                  <c:v>104.417181</c:v>
                </c:pt>
                <c:pt idx="1867">
                  <c:v>104.41605100000001</c:v>
                </c:pt>
                <c:pt idx="1868">
                  <c:v>104.41492100000001</c:v>
                </c:pt>
                <c:pt idx="1869">
                  <c:v>104.413791</c:v>
                </c:pt>
                <c:pt idx="1870">
                  <c:v>104.412661</c:v>
                </c:pt>
                <c:pt idx="1871">
                  <c:v>104.411531</c:v>
                </c:pt>
                <c:pt idx="1872">
                  <c:v>104.41040100000001</c:v>
                </c:pt>
                <c:pt idx="1873">
                  <c:v>104.409271</c:v>
                </c:pt>
                <c:pt idx="1874">
                  <c:v>104.408141</c:v>
                </c:pt>
                <c:pt idx="1875">
                  <c:v>104.407011</c:v>
                </c:pt>
                <c:pt idx="1876">
                  <c:v>104.40588100000001</c:v>
                </c:pt>
                <c:pt idx="1877">
                  <c:v>104.404751</c:v>
                </c:pt>
                <c:pt idx="1878">
                  <c:v>104.403621</c:v>
                </c:pt>
                <c:pt idx="1879">
                  <c:v>104.402491</c:v>
                </c:pt>
                <c:pt idx="1880">
                  <c:v>104.40136100000001</c:v>
                </c:pt>
                <c:pt idx="1881">
                  <c:v>104.40023100000001</c:v>
                </c:pt>
                <c:pt idx="1882">
                  <c:v>104.399101</c:v>
                </c:pt>
                <c:pt idx="1883">
                  <c:v>104.397971</c:v>
                </c:pt>
                <c:pt idx="1884">
                  <c:v>104.39684100000001</c:v>
                </c:pt>
                <c:pt idx="1885">
                  <c:v>104.39571100000001</c:v>
                </c:pt>
                <c:pt idx="1886">
                  <c:v>104.394581</c:v>
                </c:pt>
                <c:pt idx="1887">
                  <c:v>104.393451</c:v>
                </c:pt>
                <c:pt idx="1888">
                  <c:v>104.39232100000001</c:v>
                </c:pt>
                <c:pt idx="1889">
                  <c:v>104.39119100000001</c:v>
                </c:pt>
                <c:pt idx="1890">
                  <c:v>104.390061</c:v>
                </c:pt>
                <c:pt idx="1891">
                  <c:v>104.388931</c:v>
                </c:pt>
                <c:pt idx="1892">
                  <c:v>104.387801</c:v>
                </c:pt>
                <c:pt idx="1893">
                  <c:v>104.38667100000001</c:v>
                </c:pt>
                <c:pt idx="1894">
                  <c:v>104.385541</c:v>
                </c:pt>
                <c:pt idx="1895">
                  <c:v>104.384411</c:v>
                </c:pt>
                <c:pt idx="1896">
                  <c:v>104.383281</c:v>
                </c:pt>
                <c:pt idx="1897">
                  <c:v>104.38215100000001</c:v>
                </c:pt>
                <c:pt idx="1898">
                  <c:v>104.381021</c:v>
                </c:pt>
                <c:pt idx="1899">
                  <c:v>104.379891</c:v>
                </c:pt>
                <c:pt idx="1900">
                  <c:v>104.378761</c:v>
                </c:pt>
                <c:pt idx="1901">
                  <c:v>104.37763100000001</c:v>
                </c:pt>
                <c:pt idx="1902">
                  <c:v>104.376501</c:v>
                </c:pt>
                <c:pt idx="1903">
                  <c:v>104.375371</c:v>
                </c:pt>
                <c:pt idx="1904">
                  <c:v>104.374241</c:v>
                </c:pt>
                <c:pt idx="1905">
                  <c:v>104.37311100000001</c:v>
                </c:pt>
                <c:pt idx="1906">
                  <c:v>104.37198100000001</c:v>
                </c:pt>
                <c:pt idx="1907">
                  <c:v>104.370851</c:v>
                </c:pt>
                <c:pt idx="1908">
                  <c:v>104.369721</c:v>
                </c:pt>
                <c:pt idx="1909">
                  <c:v>104.36859100000001</c:v>
                </c:pt>
                <c:pt idx="1910">
                  <c:v>104.36746100000001</c:v>
                </c:pt>
                <c:pt idx="1911">
                  <c:v>104.366331</c:v>
                </c:pt>
                <c:pt idx="1912">
                  <c:v>104.365201</c:v>
                </c:pt>
                <c:pt idx="1913">
                  <c:v>104.364071</c:v>
                </c:pt>
                <c:pt idx="1914">
                  <c:v>104.36294100000001</c:v>
                </c:pt>
                <c:pt idx="1915">
                  <c:v>104.361811</c:v>
                </c:pt>
                <c:pt idx="1916">
                  <c:v>104.360681</c:v>
                </c:pt>
                <c:pt idx="1917">
                  <c:v>104.359551</c:v>
                </c:pt>
                <c:pt idx="1918">
                  <c:v>104.35842100000001</c:v>
                </c:pt>
                <c:pt idx="1919">
                  <c:v>104.357291</c:v>
                </c:pt>
                <c:pt idx="1920">
                  <c:v>104.356161</c:v>
                </c:pt>
                <c:pt idx="1921">
                  <c:v>104.355031</c:v>
                </c:pt>
                <c:pt idx="1922">
                  <c:v>104.35390100000001</c:v>
                </c:pt>
                <c:pt idx="1923">
                  <c:v>104.352771</c:v>
                </c:pt>
                <c:pt idx="1924">
                  <c:v>104.351641</c:v>
                </c:pt>
                <c:pt idx="1925">
                  <c:v>104.350511</c:v>
                </c:pt>
                <c:pt idx="1926">
                  <c:v>104.34938100000001</c:v>
                </c:pt>
                <c:pt idx="1927">
                  <c:v>104.348251</c:v>
                </c:pt>
                <c:pt idx="1928">
                  <c:v>104.347121</c:v>
                </c:pt>
                <c:pt idx="1929">
                  <c:v>104.345991</c:v>
                </c:pt>
                <c:pt idx="1930">
                  <c:v>104.34486100000001</c:v>
                </c:pt>
                <c:pt idx="1931">
                  <c:v>104.34373100000001</c:v>
                </c:pt>
                <c:pt idx="1932">
                  <c:v>104.342601</c:v>
                </c:pt>
                <c:pt idx="1933">
                  <c:v>104.341471</c:v>
                </c:pt>
                <c:pt idx="1934">
                  <c:v>104.34034100000001</c:v>
                </c:pt>
                <c:pt idx="1935">
                  <c:v>104.33921100000001</c:v>
                </c:pt>
                <c:pt idx="1936">
                  <c:v>104.338081</c:v>
                </c:pt>
                <c:pt idx="1937">
                  <c:v>104.336951</c:v>
                </c:pt>
                <c:pt idx="1938">
                  <c:v>104.33582100000001</c:v>
                </c:pt>
                <c:pt idx="1939">
                  <c:v>104.33469100000001</c:v>
                </c:pt>
                <c:pt idx="1940">
                  <c:v>104.333561</c:v>
                </c:pt>
                <c:pt idx="1941">
                  <c:v>104.332431</c:v>
                </c:pt>
                <c:pt idx="1942">
                  <c:v>104.331301</c:v>
                </c:pt>
                <c:pt idx="1943">
                  <c:v>104.33017100000001</c:v>
                </c:pt>
                <c:pt idx="1944">
                  <c:v>104.329041</c:v>
                </c:pt>
                <c:pt idx="1945">
                  <c:v>104.327911</c:v>
                </c:pt>
                <c:pt idx="1946">
                  <c:v>104.326781</c:v>
                </c:pt>
                <c:pt idx="1947">
                  <c:v>104.32565100000001</c:v>
                </c:pt>
                <c:pt idx="1948">
                  <c:v>104.324521</c:v>
                </c:pt>
                <c:pt idx="1949">
                  <c:v>104.323391</c:v>
                </c:pt>
                <c:pt idx="1950">
                  <c:v>104.322261</c:v>
                </c:pt>
                <c:pt idx="1951">
                  <c:v>104.32113100000001</c:v>
                </c:pt>
                <c:pt idx="1952">
                  <c:v>104.320001</c:v>
                </c:pt>
                <c:pt idx="1953">
                  <c:v>104.318871</c:v>
                </c:pt>
                <c:pt idx="1954">
                  <c:v>104.317741</c:v>
                </c:pt>
                <c:pt idx="1955">
                  <c:v>104.31661100000001</c:v>
                </c:pt>
                <c:pt idx="1956">
                  <c:v>104.31548100000001</c:v>
                </c:pt>
                <c:pt idx="1957">
                  <c:v>104.314351</c:v>
                </c:pt>
                <c:pt idx="1958">
                  <c:v>104.313221</c:v>
                </c:pt>
                <c:pt idx="1959">
                  <c:v>104.31209100000001</c:v>
                </c:pt>
                <c:pt idx="1960">
                  <c:v>104.31096100000001</c:v>
                </c:pt>
                <c:pt idx="1961">
                  <c:v>104.309831</c:v>
                </c:pt>
                <c:pt idx="1962">
                  <c:v>104.308701</c:v>
                </c:pt>
                <c:pt idx="1963">
                  <c:v>104.307571</c:v>
                </c:pt>
                <c:pt idx="1964">
                  <c:v>104.30644100000001</c:v>
                </c:pt>
                <c:pt idx="1965">
                  <c:v>104.305311</c:v>
                </c:pt>
                <c:pt idx="1966">
                  <c:v>104.304181</c:v>
                </c:pt>
                <c:pt idx="1967">
                  <c:v>104.303051</c:v>
                </c:pt>
                <c:pt idx="1968">
                  <c:v>104.30192100000001</c:v>
                </c:pt>
                <c:pt idx="1969">
                  <c:v>104.300791</c:v>
                </c:pt>
                <c:pt idx="1970">
                  <c:v>104.299661</c:v>
                </c:pt>
                <c:pt idx="1971">
                  <c:v>104.298531</c:v>
                </c:pt>
                <c:pt idx="1972">
                  <c:v>104.29740100000001</c:v>
                </c:pt>
                <c:pt idx="1973">
                  <c:v>104.296271</c:v>
                </c:pt>
                <c:pt idx="1974">
                  <c:v>104.295141</c:v>
                </c:pt>
                <c:pt idx="1975">
                  <c:v>104.294011</c:v>
                </c:pt>
                <c:pt idx="1976">
                  <c:v>104.29288100000001</c:v>
                </c:pt>
                <c:pt idx="1977">
                  <c:v>104.291751</c:v>
                </c:pt>
                <c:pt idx="1978">
                  <c:v>104.290621</c:v>
                </c:pt>
                <c:pt idx="1979">
                  <c:v>104.289491</c:v>
                </c:pt>
                <c:pt idx="1980">
                  <c:v>104.28836100000001</c:v>
                </c:pt>
                <c:pt idx="1981">
                  <c:v>104.28723100000001</c:v>
                </c:pt>
                <c:pt idx="1982">
                  <c:v>104.286101</c:v>
                </c:pt>
                <c:pt idx="1983">
                  <c:v>104.284971</c:v>
                </c:pt>
                <c:pt idx="1984">
                  <c:v>104.28384100000001</c:v>
                </c:pt>
                <c:pt idx="1985">
                  <c:v>104.28271100000001</c:v>
                </c:pt>
                <c:pt idx="1986">
                  <c:v>104.281581</c:v>
                </c:pt>
                <c:pt idx="1987">
                  <c:v>104.280451</c:v>
                </c:pt>
                <c:pt idx="1988">
                  <c:v>104.27932100000001</c:v>
                </c:pt>
                <c:pt idx="1989">
                  <c:v>104.27819100000001</c:v>
                </c:pt>
                <c:pt idx="1990">
                  <c:v>104.277061</c:v>
                </c:pt>
                <c:pt idx="1991">
                  <c:v>104.275931</c:v>
                </c:pt>
                <c:pt idx="1992">
                  <c:v>104.274801</c:v>
                </c:pt>
                <c:pt idx="1993">
                  <c:v>104.27367100000001</c:v>
                </c:pt>
                <c:pt idx="1994">
                  <c:v>104.272541</c:v>
                </c:pt>
                <c:pt idx="1995">
                  <c:v>104.271411</c:v>
                </c:pt>
                <c:pt idx="1996">
                  <c:v>104.270281</c:v>
                </c:pt>
                <c:pt idx="1997">
                  <c:v>104.26915100000001</c:v>
                </c:pt>
                <c:pt idx="1998">
                  <c:v>104.268021</c:v>
                </c:pt>
                <c:pt idx="1999">
                  <c:v>104.266891</c:v>
                </c:pt>
                <c:pt idx="2000">
                  <c:v>104.265761</c:v>
                </c:pt>
                <c:pt idx="2001">
                  <c:v>104.26463100000001</c:v>
                </c:pt>
                <c:pt idx="2002">
                  <c:v>104.26350100000001</c:v>
                </c:pt>
                <c:pt idx="2003">
                  <c:v>104.262371</c:v>
                </c:pt>
                <c:pt idx="2004">
                  <c:v>104.261241</c:v>
                </c:pt>
                <c:pt idx="2005">
                  <c:v>104.26011100000001</c:v>
                </c:pt>
                <c:pt idx="2006">
                  <c:v>104.25898100000001</c:v>
                </c:pt>
                <c:pt idx="2007">
                  <c:v>104.257851</c:v>
                </c:pt>
                <c:pt idx="2008">
                  <c:v>104.256721</c:v>
                </c:pt>
                <c:pt idx="2009">
                  <c:v>104.25559100000001</c:v>
                </c:pt>
                <c:pt idx="2010">
                  <c:v>104.25446100000001</c:v>
                </c:pt>
                <c:pt idx="2011">
                  <c:v>104.253331</c:v>
                </c:pt>
                <c:pt idx="2012">
                  <c:v>104.252201</c:v>
                </c:pt>
                <c:pt idx="2013">
                  <c:v>104.251071</c:v>
                </c:pt>
                <c:pt idx="2014">
                  <c:v>104.24994100000001</c:v>
                </c:pt>
                <c:pt idx="2015">
                  <c:v>104.248811</c:v>
                </c:pt>
                <c:pt idx="2016">
                  <c:v>104.247681</c:v>
                </c:pt>
                <c:pt idx="2017">
                  <c:v>104.246551</c:v>
                </c:pt>
                <c:pt idx="2018">
                  <c:v>104.24542100000001</c:v>
                </c:pt>
                <c:pt idx="2019">
                  <c:v>104.244291</c:v>
                </c:pt>
                <c:pt idx="2020">
                  <c:v>104.243161</c:v>
                </c:pt>
                <c:pt idx="2021">
                  <c:v>104.242031</c:v>
                </c:pt>
                <c:pt idx="2022">
                  <c:v>104.24090100000001</c:v>
                </c:pt>
                <c:pt idx="2023">
                  <c:v>104.239771</c:v>
                </c:pt>
                <c:pt idx="2024">
                  <c:v>104.238641</c:v>
                </c:pt>
                <c:pt idx="2025">
                  <c:v>104.237511</c:v>
                </c:pt>
                <c:pt idx="2026">
                  <c:v>104.23638100000001</c:v>
                </c:pt>
                <c:pt idx="2027">
                  <c:v>104.23525100000001</c:v>
                </c:pt>
                <c:pt idx="2028">
                  <c:v>104.234121</c:v>
                </c:pt>
                <c:pt idx="2029">
                  <c:v>104.232991</c:v>
                </c:pt>
                <c:pt idx="2030">
                  <c:v>104.23186100000001</c:v>
                </c:pt>
                <c:pt idx="2031">
                  <c:v>104.23073100000001</c:v>
                </c:pt>
                <c:pt idx="2032">
                  <c:v>104.229601</c:v>
                </c:pt>
                <c:pt idx="2033">
                  <c:v>104.228471</c:v>
                </c:pt>
                <c:pt idx="2034">
                  <c:v>104.227341</c:v>
                </c:pt>
                <c:pt idx="2035">
                  <c:v>104.22621100000001</c:v>
                </c:pt>
                <c:pt idx="2036">
                  <c:v>104.225081</c:v>
                </c:pt>
                <c:pt idx="2037">
                  <c:v>104.223951</c:v>
                </c:pt>
                <c:pt idx="2038">
                  <c:v>104.222821</c:v>
                </c:pt>
                <c:pt idx="2039">
                  <c:v>104.22169100000001</c:v>
                </c:pt>
                <c:pt idx="2040">
                  <c:v>104.220561</c:v>
                </c:pt>
                <c:pt idx="2041">
                  <c:v>104.219431</c:v>
                </c:pt>
                <c:pt idx="2042">
                  <c:v>104.218301</c:v>
                </c:pt>
                <c:pt idx="2043">
                  <c:v>104.21717100000001</c:v>
                </c:pt>
                <c:pt idx="2044">
                  <c:v>104.216041</c:v>
                </c:pt>
                <c:pt idx="2045">
                  <c:v>104.214911</c:v>
                </c:pt>
                <c:pt idx="2046">
                  <c:v>104.213781</c:v>
                </c:pt>
                <c:pt idx="2047">
                  <c:v>104.21265100000001</c:v>
                </c:pt>
                <c:pt idx="2048">
                  <c:v>104.211521</c:v>
                </c:pt>
                <c:pt idx="2049">
                  <c:v>104.210391</c:v>
                </c:pt>
                <c:pt idx="2050">
                  <c:v>104.209261</c:v>
                </c:pt>
                <c:pt idx="2051">
                  <c:v>104.20813100000001</c:v>
                </c:pt>
                <c:pt idx="2052">
                  <c:v>104.20700100000001</c:v>
                </c:pt>
                <c:pt idx="2053">
                  <c:v>104.205871</c:v>
                </c:pt>
                <c:pt idx="2054">
                  <c:v>104.204741</c:v>
                </c:pt>
                <c:pt idx="2055">
                  <c:v>104.20361100000001</c:v>
                </c:pt>
                <c:pt idx="2056">
                  <c:v>104.20248100000001</c:v>
                </c:pt>
                <c:pt idx="2057">
                  <c:v>104.201351</c:v>
                </c:pt>
                <c:pt idx="2058">
                  <c:v>104.200221</c:v>
                </c:pt>
                <c:pt idx="2059">
                  <c:v>104.19909100000001</c:v>
                </c:pt>
                <c:pt idx="2060">
                  <c:v>104.19796100000001</c:v>
                </c:pt>
                <c:pt idx="2061">
                  <c:v>104.196831</c:v>
                </c:pt>
                <c:pt idx="2062">
                  <c:v>104.195701</c:v>
                </c:pt>
                <c:pt idx="2063">
                  <c:v>104.194571</c:v>
                </c:pt>
                <c:pt idx="2064">
                  <c:v>104.19344100000001</c:v>
                </c:pt>
                <c:pt idx="2065">
                  <c:v>104.192311</c:v>
                </c:pt>
                <c:pt idx="2066">
                  <c:v>104.191181</c:v>
                </c:pt>
                <c:pt idx="2067">
                  <c:v>104.190051</c:v>
                </c:pt>
                <c:pt idx="2068">
                  <c:v>104.18892100000001</c:v>
                </c:pt>
                <c:pt idx="2069">
                  <c:v>104.187791</c:v>
                </c:pt>
                <c:pt idx="2070">
                  <c:v>104.186661</c:v>
                </c:pt>
                <c:pt idx="2071">
                  <c:v>104.185531</c:v>
                </c:pt>
                <c:pt idx="2072">
                  <c:v>104.18440100000001</c:v>
                </c:pt>
                <c:pt idx="2073">
                  <c:v>104.183271</c:v>
                </c:pt>
                <c:pt idx="2074">
                  <c:v>104.182141</c:v>
                </c:pt>
                <c:pt idx="2075">
                  <c:v>104.181011</c:v>
                </c:pt>
                <c:pt idx="2076">
                  <c:v>104.17988100000001</c:v>
                </c:pt>
                <c:pt idx="2077">
                  <c:v>104.17875100000001</c:v>
                </c:pt>
                <c:pt idx="2078">
                  <c:v>104.177621</c:v>
                </c:pt>
                <c:pt idx="2079">
                  <c:v>104.176491</c:v>
                </c:pt>
                <c:pt idx="2080">
                  <c:v>104.17536100000001</c:v>
                </c:pt>
                <c:pt idx="2081">
                  <c:v>104.17423100000001</c:v>
                </c:pt>
                <c:pt idx="2082">
                  <c:v>104.173101</c:v>
                </c:pt>
                <c:pt idx="2083">
                  <c:v>104.171971</c:v>
                </c:pt>
                <c:pt idx="2084">
                  <c:v>104.170841</c:v>
                </c:pt>
                <c:pt idx="2085">
                  <c:v>104.16971100000001</c:v>
                </c:pt>
                <c:pt idx="2086">
                  <c:v>104.168581</c:v>
                </c:pt>
                <c:pt idx="2087">
                  <c:v>104.167451</c:v>
                </c:pt>
                <c:pt idx="2088">
                  <c:v>104.166321</c:v>
                </c:pt>
                <c:pt idx="2089">
                  <c:v>104.16519100000001</c:v>
                </c:pt>
                <c:pt idx="2090">
                  <c:v>104.164061</c:v>
                </c:pt>
                <c:pt idx="2091">
                  <c:v>104.162931</c:v>
                </c:pt>
                <c:pt idx="2092">
                  <c:v>104.161801</c:v>
                </c:pt>
                <c:pt idx="2093">
                  <c:v>104.16067100000001</c:v>
                </c:pt>
                <c:pt idx="2094">
                  <c:v>104.159541</c:v>
                </c:pt>
                <c:pt idx="2095">
                  <c:v>104.158411</c:v>
                </c:pt>
                <c:pt idx="2096">
                  <c:v>104.157281</c:v>
                </c:pt>
                <c:pt idx="2097">
                  <c:v>104.15615100000001</c:v>
                </c:pt>
                <c:pt idx="2098">
                  <c:v>104.155021</c:v>
                </c:pt>
                <c:pt idx="2099">
                  <c:v>104.153891</c:v>
                </c:pt>
                <c:pt idx="2100">
                  <c:v>104.152761</c:v>
                </c:pt>
                <c:pt idx="2101">
                  <c:v>104.15163100000001</c:v>
                </c:pt>
                <c:pt idx="2102">
                  <c:v>104.15050100000001</c:v>
                </c:pt>
                <c:pt idx="2103">
                  <c:v>104.149371</c:v>
                </c:pt>
                <c:pt idx="2104">
                  <c:v>104.148241</c:v>
                </c:pt>
                <c:pt idx="2105">
                  <c:v>104.14711100000001</c:v>
                </c:pt>
                <c:pt idx="2106">
                  <c:v>104.14598100000001</c:v>
                </c:pt>
                <c:pt idx="2107">
                  <c:v>104.144851</c:v>
                </c:pt>
                <c:pt idx="2108">
                  <c:v>104.143721</c:v>
                </c:pt>
                <c:pt idx="2109">
                  <c:v>104.14259100000001</c:v>
                </c:pt>
                <c:pt idx="2110">
                  <c:v>104.14146100000001</c:v>
                </c:pt>
                <c:pt idx="2111">
                  <c:v>104.140331</c:v>
                </c:pt>
                <c:pt idx="2112">
                  <c:v>104.139201</c:v>
                </c:pt>
                <c:pt idx="2113">
                  <c:v>104.138071</c:v>
                </c:pt>
                <c:pt idx="2114">
                  <c:v>104.13694100000001</c:v>
                </c:pt>
                <c:pt idx="2115">
                  <c:v>104.135811</c:v>
                </c:pt>
                <c:pt idx="2116">
                  <c:v>104.134681</c:v>
                </c:pt>
                <c:pt idx="2117">
                  <c:v>104.133551</c:v>
                </c:pt>
                <c:pt idx="2118">
                  <c:v>104.13242100000001</c:v>
                </c:pt>
                <c:pt idx="2119">
                  <c:v>104.131291</c:v>
                </c:pt>
                <c:pt idx="2120">
                  <c:v>104.130161</c:v>
                </c:pt>
                <c:pt idx="2121">
                  <c:v>104.129031</c:v>
                </c:pt>
                <c:pt idx="2122">
                  <c:v>104.12790100000001</c:v>
                </c:pt>
                <c:pt idx="2123">
                  <c:v>104.12677100000001</c:v>
                </c:pt>
                <c:pt idx="2124">
                  <c:v>104.125641</c:v>
                </c:pt>
                <c:pt idx="2125">
                  <c:v>104.124511</c:v>
                </c:pt>
                <c:pt idx="2126">
                  <c:v>104.12338100000001</c:v>
                </c:pt>
                <c:pt idx="2127">
                  <c:v>104.12225100000001</c:v>
                </c:pt>
                <c:pt idx="2128">
                  <c:v>104.121121</c:v>
                </c:pt>
                <c:pt idx="2129">
                  <c:v>104.119991</c:v>
                </c:pt>
                <c:pt idx="2130">
                  <c:v>104.11886100000001</c:v>
                </c:pt>
                <c:pt idx="2131">
                  <c:v>104.11773100000001</c:v>
                </c:pt>
                <c:pt idx="2132">
                  <c:v>104.116601</c:v>
                </c:pt>
                <c:pt idx="2133">
                  <c:v>104.115471</c:v>
                </c:pt>
                <c:pt idx="2134">
                  <c:v>104.114341</c:v>
                </c:pt>
                <c:pt idx="2135">
                  <c:v>104.11321100000001</c:v>
                </c:pt>
                <c:pt idx="2136">
                  <c:v>104.112081</c:v>
                </c:pt>
                <c:pt idx="2137">
                  <c:v>104.110951</c:v>
                </c:pt>
                <c:pt idx="2138">
                  <c:v>104.109821</c:v>
                </c:pt>
                <c:pt idx="2139">
                  <c:v>104.10869100000001</c:v>
                </c:pt>
                <c:pt idx="2140">
                  <c:v>104.107561</c:v>
                </c:pt>
                <c:pt idx="2141">
                  <c:v>104.106431</c:v>
                </c:pt>
                <c:pt idx="2142">
                  <c:v>104.105301</c:v>
                </c:pt>
                <c:pt idx="2143">
                  <c:v>104.10417100000001</c:v>
                </c:pt>
                <c:pt idx="2144">
                  <c:v>104.103041</c:v>
                </c:pt>
                <c:pt idx="2145">
                  <c:v>104.101911</c:v>
                </c:pt>
                <c:pt idx="2146">
                  <c:v>104.100781</c:v>
                </c:pt>
                <c:pt idx="2147">
                  <c:v>104.09965100000001</c:v>
                </c:pt>
                <c:pt idx="2148">
                  <c:v>104.09852100000001</c:v>
                </c:pt>
                <c:pt idx="2149">
                  <c:v>104.097391</c:v>
                </c:pt>
                <c:pt idx="2150">
                  <c:v>104.096261</c:v>
                </c:pt>
                <c:pt idx="2151">
                  <c:v>104.09513100000001</c:v>
                </c:pt>
                <c:pt idx="2152">
                  <c:v>104.09400100000001</c:v>
                </c:pt>
                <c:pt idx="2153">
                  <c:v>104.092871</c:v>
                </c:pt>
                <c:pt idx="2154">
                  <c:v>104.091741</c:v>
                </c:pt>
                <c:pt idx="2155">
                  <c:v>104.09061100000001</c:v>
                </c:pt>
                <c:pt idx="2156">
                  <c:v>104.08948100000001</c:v>
                </c:pt>
                <c:pt idx="2157">
                  <c:v>104.088351</c:v>
                </c:pt>
                <c:pt idx="2158">
                  <c:v>104.087221</c:v>
                </c:pt>
                <c:pt idx="2159">
                  <c:v>104.086091</c:v>
                </c:pt>
                <c:pt idx="2160">
                  <c:v>104.08496100000001</c:v>
                </c:pt>
                <c:pt idx="2161">
                  <c:v>104.083831</c:v>
                </c:pt>
                <c:pt idx="2162">
                  <c:v>104.082701</c:v>
                </c:pt>
                <c:pt idx="2163">
                  <c:v>104.081571</c:v>
                </c:pt>
                <c:pt idx="2164">
                  <c:v>104.08044100000001</c:v>
                </c:pt>
                <c:pt idx="2165">
                  <c:v>104.079311</c:v>
                </c:pt>
                <c:pt idx="2166">
                  <c:v>104.078181</c:v>
                </c:pt>
                <c:pt idx="2167">
                  <c:v>104.077051</c:v>
                </c:pt>
                <c:pt idx="2168">
                  <c:v>104.07592100000001</c:v>
                </c:pt>
                <c:pt idx="2169">
                  <c:v>104.074791</c:v>
                </c:pt>
                <c:pt idx="2170">
                  <c:v>104.073661</c:v>
                </c:pt>
                <c:pt idx="2171">
                  <c:v>104.072531</c:v>
                </c:pt>
                <c:pt idx="2172">
                  <c:v>104.07140100000001</c:v>
                </c:pt>
                <c:pt idx="2173">
                  <c:v>104.07027100000001</c:v>
                </c:pt>
                <c:pt idx="2174">
                  <c:v>104.069141</c:v>
                </c:pt>
                <c:pt idx="2175">
                  <c:v>104.068011</c:v>
                </c:pt>
                <c:pt idx="2176">
                  <c:v>104.06688100000001</c:v>
                </c:pt>
                <c:pt idx="2177">
                  <c:v>104.06575100000001</c:v>
                </c:pt>
                <c:pt idx="2178">
                  <c:v>104.064621</c:v>
                </c:pt>
                <c:pt idx="2179">
                  <c:v>104.063491</c:v>
                </c:pt>
                <c:pt idx="2180">
                  <c:v>104.06236100000001</c:v>
                </c:pt>
                <c:pt idx="2181">
                  <c:v>104.06123100000001</c:v>
                </c:pt>
                <c:pt idx="2182">
                  <c:v>104.060101</c:v>
                </c:pt>
                <c:pt idx="2183">
                  <c:v>104.058971</c:v>
                </c:pt>
                <c:pt idx="2184">
                  <c:v>104.057841</c:v>
                </c:pt>
                <c:pt idx="2185">
                  <c:v>104.05671100000001</c:v>
                </c:pt>
                <c:pt idx="2186">
                  <c:v>104.055581</c:v>
                </c:pt>
                <c:pt idx="2187">
                  <c:v>104.054451</c:v>
                </c:pt>
                <c:pt idx="2188">
                  <c:v>104.053321</c:v>
                </c:pt>
                <c:pt idx="2189">
                  <c:v>104.05219100000001</c:v>
                </c:pt>
                <c:pt idx="2190">
                  <c:v>104.051061</c:v>
                </c:pt>
                <c:pt idx="2191">
                  <c:v>104.049931</c:v>
                </c:pt>
                <c:pt idx="2192">
                  <c:v>104.048801</c:v>
                </c:pt>
                <c:pt idx="2193">
                  <c:v>104.04767100000001</c:v>
                </c:pt>
                <c:pt idx="2194">
                  <c:v>104.046541</c:v>
                </c:pt>
                <c:pt idx="2195">
                  <c:v>104.045411</c:v>
                </c:pt>
                <c:pt idx="2196">
                  <c:v>104.044281</c:v>
                </c:pt>
                <c:pt idx="2197">
                  <c:v>104.04315100000001</c:v>
                </c:pt>
                <c:pt idx="2198">
                  <c:v>104.04202100000001</c:v>
                </c:pt>
                <c:pt idx="2199">
                  <c:v>104.040891</c:v>
                </c:pt>
                <c:pt idx="2200">
                  <c:v>104.039761</c:v>
                </c:pt>
                <c:pt idx="2201">
                  <c:v>104.03863100000001</c:v>
                </c:pt>
                <c:pt idx="2202">
                  <c:v>104.03750100000001</c:v>
                </c:pt>
                <c:pt idx="2203">
                  <c:v>104.036371</c:v>
                </c:pt>
                <c:pt idx="2204">
                  <c:v>104.035241</c:v>
                </c:pt>
                <c:pt idx="2205">
                  <c:v>104.034111</c:v>
                </c:pt>
                <c:pt idx="2206">
                  <c:v>104.03298100000001</c:v>
                </c:pt>
                <c:pt idx="2207">
                  <c:v>104.031851</c:v>
                </c:pt>
                <c:pt idx="2208">
                  <c:v>104.030721</c:v>
                </c:pt>
                <c:pt idx="2209">
                  <c:v>104.029591</c:v>
                </c:pt>
                <c:pt idx="2210">
                  <c:v>104.02846100000001</c:v>
                </c:pt>
                <c:pt idx="2211">
                  <c:v>104.027331</c:v>
                </c:pt>
                <c:pt idx="2212">
                  <c:v>104.026201</c:v>
                </c:pt>
                <c:pt idx="2213">
                  <c:v>104.025071</c:v>
                </c:pt>
                <c:pt idx="2214">
                  <c:v>104.02394100000001</c:v>
                </c:pt>
                <c:pt idx="2215">
                  <c:v>104.022811</c:v>
                </c:pt>
                <c:pt idx="2216">
                  <c:v>104.021681</c:v>
                </c:pt>
                <c:pt idx="2217">
                  <c:v>104.020551</c:v>
                </c:pt>
                <c:pt idx="2218">
                  <c:v>104.01942100000001</c:v>
                </c:pt>
                <c:pt idx="2219">
                  <c:v>104.018291</c:v>
                </c:pt>
                <c:pt idx="2220">
                  <c:v>104.017161</c:v>
                </c:pt>
                <c:pt idx="2221">
                  <c:v>104.016031</c:v>
                </c:pt>
                <c:pt idx="2222">
                  <c:v>104.01490100000001</c:v>
                </c:pt>
                <c:pt idx="2223">
                  <c:v>104.01377100000001</c:v>
                </c:pt>
                <c:pt idx="2224">
                  <c:v>104.012641</c:v>
                </c:pt>
                <c:pt idx="2225">
                  <c:v>104.011511</c:v>
                </c:pt>
                <c:pt idx="2226">
                  <c:v>104.01038100000001</c:v>
                </c:pt>
                <c:pt idx="2227">
                  <c:v>104.00925100000001</c:v>
                </c:pt>
                <c:pt idx="2228">
                  <c:v>104.008121</c:v>
                </c:pt>
                <c:pt idx="2229">
                  <c:v>104.006991</c:v>
                </c:pt>
                <c:pt idx="2230">
                  <c:v>104.00586100000001</c:v>
                </c:pt>
                <c:pt idx="2231">
                  <c:v>104.00473100000001</c:v>
                </c:pt>
                <c:pt idx="2232">
                  <c:v>104.003601</c:v>
                </c:pt>
                <c:pt idx="2233">
                  <c:v>104.002471</c:v>
                </c:pt>
                <c:pt idx="2234">
                  <c:v>104.001341</c:v>
                </c:pt>
                <c:pt idx="2235">
                  <c:v>104.00021100000001</c:v>
                </c:pt>
                <c:pt idx="2236">
                  <c:v>103.999081</c:v>
                </c:pt>
                <c:pt idx="2237">
                  <c:v>103.997951</c:v>
                </c:pt>
                <c:pt idx="2238">
                  <c:v>103.996821</c:v>
                </c:pt>
                <c:pt idx="2239">
                  <c:v>103.99569100000001</c:v>
                </c:pt>
                <c:pt idx="2240">
                  <c:v>103.994561</c:v>
                </c:pt>
                <c:pt idx="2241">
                  <c:v>103.993431</c:v>
                </c:pt>
                <c:pt idx="2242">
                  <c:v>103.992301</c:v>
                </c:pt>
                <c:pt idx="2243">
                  <c:v>103.99117100000001</c:v>
                </c:pt>
                <c:pt idx="2244">
                  <c:v>103.99004100000001</c:v>
                </c:pt>
                <c:pt idx="2245">
                  <c:v>103.988911</c:v>
                </c:pt>
                <c:pt idx="2246">
                  <c:v>103.987781</c:v>
                </c:pt>
                <c:pt idx="2247">
                  <c:v>103.98665100000001</c:v>
                </c:pt>
                <c:pt idx="2248">
                  <c:v>103.98552100000001</c:v>
                </c:pt>
                <c:pt idx="2249">
                  <c:v>103.984391</c:v>
                </c:pt>
                <c:pt idx="2250">
                  <c:v>103.983261</c:v>
                </c:pt>
                <c:pt idx="2251">
                  <c:v>103.98213100000001</c:v>
                </c:pt>
                <c:pt idx="2252">
                  <c:v>103.98100100000001</c:v>
                </c:pt>
                <c:pt idx="2253">
                  <c:v>103.979871</c:v>
                </c:pt>
                <c:pt idx="2254">
                  <c:v>103.978741</c:v>
                </c:pt>
                <c:pt idx="2255">
                  <c:v>103.977611</c:v>
                </c:pt>
                <c:pt idx="2256">
                  <c:v>103.97648100000001</c:v>
                </c:pt>
                <c:pt idx="2257">
                  <c:v>103.975351</c:v>
                </c:pt>
                <c:pt idx="2258">
                  <c:v>103.974221</c:v>
                </c:pt>
                <c:pt idx="2259">
                  <c:v>103.973091</c:v>
                </c:pt>
                <c:pt idx="2260">
                  <c:v>103.97196100000001</c:v>
                </c:pt>
                <c:pt idx="2261">
                  <c:v>103.970831</c:v>
                </c:pt>
                <c:pt idx="2262">
                  <c:v>103.969701</c:v>
                </c:pt>
                <c:pt idx="2263">
                  <c:v>103.968571</c:v>
                </c:pt>
                <c:pt idx="2264">
                  <c:v>103.96744100000001</c:v>
                </c:pt>
                <c:pt idx="2265">
                  <c:v>103.966311</c:v>
                </c:pt>
                <c:pt idx="2266">
                  <c:v>103.965181</c:v>
                </c:pt>
                <c:pt idx="2267">
                  <c:v>103.964051</c:v>
                </c:pt>
                <c:pt idx="2268">
                  <c:v>103.96292100000001</c:v>
                </c:pt>
                <c:pt idx="2269">
                  <c:v>103.96179100000001</c:v>
                </c:pt>
                <c:pt idx="2270">
                  <c:v>103.960661</c:v>
                </c:pt>
                <c:pt idx="2271">
                  <c:v>103.959531</c:v>
                </c:pt>
                <c:pt idx="2272">
                  <c:v>103.95840100000001</c:v>
                </c:pt>
                <c:pt idx="2273">
                  <c:v>103.95727100000001</c:v>
                </c:pt>
                <c:pt idx="2274">
                  <c:v>103.956141</c:v>
                </c:pt>
                <c:pt idx="2275">
                  <c:v>103.955011</c:v>
                </c:pt>
                <c:pt idx="2276">
                  <c:v>103.95388100000001</c:v>
                </c:pt>
                <c:pt idx="2277">
                  <c:v>103.95275100000001</c:v>
                </c:pt>
                <c:pt idx="2278">
                  <c:v>103.951621</c:v>
                </c:pt>
                <c:pt idx="2279">
                  <c:v>103.950491</c:v>
                </c:pt>
                <c:pt idx="2280">
                  <c:v>103.949361</c:v>
                </c:pt>
                <c:pt idx="2281">
                  <c:v>103.94823100000001</c:v>
                </c:pt>
                <c:pt idx="2282">
                  <c:v>103.947101</c:v>
                </c:pt>
                <c:pt idx="2283">
                  <c:v>103.945971</c:v>
                </c:pt>
                <c:pt idx="2284">
                  <c:v>103.944841</c:v>
                </c:pt>
                <c:pt idx="2285">
                  <c:v>103.94371100000001</c:v>
                </c:pt>
                <c:pt idx="2286">
                  <c:v>103.942581</c:v>
                </c:pt>
                <c:pt idx="2287">
                  <c:v>103.941451</c:v>
                </c:pt>
                <c:pt idx="2288">
                  <c:v>103.940321</c:v>
                </c:pt>
                <c:pt idx="2289">
                  <c:v>103.93919100000001</c:v>
                </c:pt>
                <c:pt idx="2290">
                  <c:v>103.938061</c:v>
                </c:pt>
                <c:pt idx="2291">
                  <c:v>103.936931</c:v>
                </c:pt>
                <c:pt idx="2292">
                  <c:v>103.935801</c:v>
                </c:pt>
                <c:pt idx="2293">
                  <c:v>103.93467100000001</c:v>
                </c:pt>
                <c:pt idx="2294">
                  <c:v>103.93354100000001</c:v>
                </c:pt>
                <c:pt idx="2295">
                  <c:v>103.932411</c:v>
                </c:pt>
                <c:pt idx="2296">
                  <c:v>103.931281</c:v>
                </c:pt>
                <c:pt idx="2297">
                  <c:v>103.93015100000001</c:v>
                </c:pt>
                <c:pt idx="2298">
                  <c:v>103.92902100000001</c:v>
                </c:pt>
                <c:pt idx="2299">
                  <c:v>103.927891</c:v>
                </c:pt>
                <c:pt idx="2300">
                  <c:v>103.926761</c:v>
                </c:pt>
                <c:pt idx="2301">
                  <c:v>103.92563100000001</c:v>
                </c:pt>
                <c:pt idx="2302">
                  <c:v>103.92450100000001</c:v>
                </c:pt>
                <c:pt idx="2303">
                  <c:v>103.923371</c:v>
                </c:pt>
                <c:pt idx="2304">
                  <c:v>103.922241</c:v>
                </c:pt>
                <c:pt idx="2305">
                  <c:v>103.921111</c:v>
                </c:pt>
                <c:pt idx="2306">
                  <c:v>103.91998100000001</c:v>
                </c:pt>
                <c:pt idx="2307">
                  <c:v>103.918851</c:v>
                </c:pt>
                <c:pt idx="2308">
                  <c:v>103.917721</c:v>
                </c:pt>
                <c:pt idx="2309">
                  <c:v>103.916591</c:v>
                </c:pt>
                <c:pt idx="2310">
                  <c:v>103.91546100000001</c:v>
                </c:pt>
                <c:pt idx="2311">
                  <c:v>103.914331</c:v>
                </c:pt>
                <c:pt idx="2312">
                  <c:v>103.913201</c:v>
                </c:pt>
                <c:pt idx="2313">
                  <c:v>103.912071</c:v>
                </c:pt>
                <c:pt idx="2314">
                  <c:v>103.91094100000001</c:v>
                </c:pt>
                <c:pt idx="2315">
                  <c:v>103.909811</c:v>
                </c:pt>
                <c:pt idx="2316">
                  <c:v>103.908681</c:v>
                </c:pt>
                <c:pt idx="2317">
                  <c:v>103.907551</c:v>
                </c:pt>
                <c:pt idx="2318">
                  <c:v>103.90642100000001</c:v>
                </c:pt>
                <c:pt idx="2319">
                  <c:v>103.90529100000001</c:v>
                </c:pt>
                <c:pt idx="2320">
                  <c:v>103.904161</c:v>
                </c:pt>
                <c:pt idx="2321">
                  <c:v>103.903031</c:v>
                </c:pt>
                <c:pt idx="2322">
                  <c:v>103.90190100000001</c:v>
                </c:pt>
                <c:pt idx="2323">
                  <c:v>103.90077100000001</c:v>
                </c:pt>
                <c:pt idx="2324">
                  <c:v>103.899641</c:v>
                </c:pt>
                <c:pt idx="2325">
                  <c:v>103.898511</c:v>
                </c:pt>
                <c:pt idx="2326">
                  <c:v>103.897381</c:v>
                </c:pt>
                <c:pt idx="2327">
                  <c:v>103.89625100000001</c:v>
                </c:pt>
                <c:pt idx="2328">
                  <c:v>103.895121</c:v>
                </c:pt>
                <c:pt idx="2329">
                  <c:v>103.893991</c:v>
                </c:pt>
                <c:pt idx="2330">
                  <c:v>103.892861</c:v>
                </c:pt>
                <c:pt idx="2331">
                  <c:v>103.89173100000001</c:v>
                </c:pt>
                <c:pt idx="2332">
                  <c:v>103.890601</c:v>
                </c:pt>
                <c:pt idx="2333">
                  <c:v>103.889471</c:v>
                </c:pt>
                <c:pt idx="2334">
                  <c:v>103.888341</c:v>
                </c:pt>
                <c:pt idx="2335">
                  <c:v>103.88721100000001</c:v>
                </c:pt>
                <c:pt idx="2336">
                  <c:v>103.886081</c:v>
                </c:pt>
                <c:pt idx="2337">
                  <c:v>103.884951</c:v>
                </c:pt>
                <c:pt idx="2338">
                  <c:v>103.883821</c:v>
                </c:pt>
                <c:pt idx="2339">
                  <c:v>103.88269100000001</c:v>
                </c:pt>
                <c:pt idx="2340">
                  <c:v>103.881561</c:v>
                </c:pt>
                <c:pt idx="2341">
                  <c:v>103.880431</c:v>
                </c:pt>
                <c:pt idx="2342">
                  <c:v>103.879301</c:v>
                </c:pt>
                <c:pt idx="2343">
                  <c:v>103.87817100000001</c:v>
                </c:pt>
                <c:pt idx="2344">
                  <c:v>103.87704100000001</c:v>
                </c:pt>
                <c:pt idx="2345">
                  <c:v>103.875911</c:v>
                </c:pt>
                <c:pt idx="2346">
                  <c:v>103.874781</c:v>
                </c:pt>
                <c:pt idx="2347">
                  <c:v>103.87365100000001</c:v>
                </c:pt>
                <c:pt idx="2348">
                  <c:v>103.87252100000001</c:v>
                </c:pt>
                <c:pt idx="2349">
                  <c:v>103.871391</c:v>
                </c:pt>
                <c:pt idx="2350">
                  <c:v>103.870261</c:v>
                </c:pt>
                <c:pt idx="2351">
                  <c:v>103.86913100000001</c:v>
                </c:pt>
                <c:pt idx="2352">
                  <c:v>103.86800100000001</c:v>
                </c:pt>
                <c:pt idx="2353">
                  <c:v>103.866871</c:v>
                </c:pt>
                <c:pt idx="2354">
                  <c:v>103.865741</c:v>
                </c:pt>
                <c:pt idx="2355">
                  <c:v>103.864611</c:v>
                </c:pt>
                <c:pt idx="2356">
                  <c:v>103.86348100000001</c:v>
                </c:pt>
                <c:pt idx="2357">
                  <c:v>103.862351</c:v>
                </c:pt>
                <c:pt idx="2358">
                  <c:v>103.861221</c:v>
                </c:pt>
                <c:pt idx="2359">
                  <c:v>103.860091</c:v>
                </c:pt>
                <c:pt idx="2360">
                  <c:v>103.85896100000001</c:v>
                </c:pt>
                <c:pt idx="2361">
                  <c:v>103.857831</c:v>
                </c:pt>
                <c:pt idx="2362">
                  <c:v>103.856701</c:v>
                </c:pt>
                <c:pt idx="2363">
                  <c:v>103.855571</c:v>
                </c:pt>
                <c:pt idx="2364">
                  <c:v>103.85444100000001</c:v>
                </c:pt>
                <c:pt idx="2365">
                  <c:v>103.85331100000001</c:v>
                </c:pt>
                <c:pt idx="2366">
                  <c:v>103.852181</c:v>
                </c:pt>
                <c:pt idx="2367">
                  <c:v>103.851051</c:v>
                </c:pt>
                <c:pt idx="2368">
                  <c:v>103.84992100000001</c:v>
                </c:pt>
                <c:pt idx="2369">
                  <c:v>103.84879100000001</c:v>
                </c:pt>
                <c:pt idx="2370">
                  <c:v>103.847661</c:v>
                </c:pt>
                <c:pt idx="2371">
                  <c:v>103.846531</c:v>
                </c:pt>
                <c:pt idx="2372">
                  <c:v>103.84540100000001</c:v>
                </c:pt>
                <c:pt idx="2373">
                  <c:v>103.84427100000001</c:v>
                </c:pt>
                <c:pt idx="2374">
                  <c:v>103.843141</c:v>
                </c:pt>
                <c:pt idx="2375">
                  <c:v>103.842011</c:v>
                </c:pt>
                <c:pt idx="2376">
                  <c:v>103.840881</c:v>
                </c:pt>
                <c:pt idx="2377">
                  <c:v>103.83975100000001</c:v>
                </c:pt>
                <c:pt idx="2378">
                  <c:v>103.838621</c:v>
                </c:pt>
                <c:pt idx="2379">
                  <c:v>103.837491</c:v>
                </c:pt>
                <c:pt idx="2380">
                  <c:v>103.836361</c:v>
                </c:pt>
                <c:pt idx="2381">
                  <c:v>103.83523100000001</c:v>
                </c:pt>
                <c:pt idx="2382">
                  <c:v>103.834101</c:v>
                </c:pt>
                <c:pt idx="2383">
                  <c:v>103.832971</c:v>
                </c:pt>
                <c:pt idx="2384">
                  <c:v>103.831841</c:v>
                </c:pt>
                <c:pt idx="2385">
                  <c:v>103.83071100000001</c:v>
                </c:pt>
                <c:pt idx="2386">
                  <c:v>103.829581</c:v>
                </c:pt>
                <c:pt idx="2387">
                  <c:v>103.828451</c:v>
                </c:pt>
                <c:pt idx="2388">
                  <c:v>103.827321</c:v>
                </c:pt>
                <c:pt idx="2389">
                  <c:v>103.82619100000001</c:v>
                </c:pt>
                <c:pt idx="2390">
                  <c:v>103.82506100000001</c:v>
                </c:pt>
                <c:pt idx="2391">
                  <c:v>103.823931</c:v>
                </c:pt>
                <c:pt idx="2392">
                  <c:v>103.822801</c:v>
                </c:pt>
                <c:pt idx="2393">
                  <c:v>103.82167100000001</c:v>
                </c:pt>
                <c:pt idx="2394">
                  <c:v>103.82054100000001</c:v>
                </c:pt>
                <c:pt idx="2395">
                  <c:v>103.819411</c:v>
                </c:pt>
                <c:pt idx="2396">
                  <c:v>103.818281</c:v>
                </c:pt>
                <c:pt idx="2397">
                  <c:v>103.81715100000001</c:v>
                </c:pt>
                <c:pt idx="2398">
                  <c:v>103.81602100000001</c:v>
                </c:pt>
                <c:pt idx="2399">
                  <c:v>103.814891</c:v>
                </c:pt>
                <c:pt idx="2400">
                  <c:v>103.813761</c:v>
                </c:pt>
                <c:pt idx="2401">
                  <c:v>103.812631</c:v>
                </c:pt>
                <c:pt idx="2402">
                  <c:v>103.81150100000001</c:v>
                </c:pt>
                <c:pt idx="2403">
                  <c:v>103.810371</c:v>
                </c:pt>
                <c:pt idx="2404">
                  <c:v>103.809241</c:v>
                </c:pt>
                <c:pt idx="2405">
                  <c:v>103.808111</c:v>
                </c:pt>
                <c:pt idx="2406">
                  <c:v>103.80698100000001</c:v>
                </c:pt>
                <c:pt idx="2407">
                  <c:v>103.805851</c:v>
                </c:pt>
                <c:pt idx="2408">
                  <c:v>103.804721</c:v>
                </c:pt>
                <c:pt idx="2409">
                  <c:v>103.803591</c:v>
                </c:pt>
                <c:pt idx="2410">
                  <c:v>103.80246100000001</c:v>
                </c:pt>
                <c:pt idx="2411">
                  <c:v>103.801331</c:v>
                </c:pt>
                <c:pt idx="2412">
                  <c:v>103.800201</c:v>
                </c:pt>
                <c:pt idx="2413">
                  <c:v>103.799071</c:v>
                </c:pt>
                <c:pt idx="2414">
                  <c:v>103.79794100000001</c:v>
                </c:pt>
                <c:pt idx="2415">
                  <c:v>103.79681100000001</c:v>
                </c:pt>
                <c:pt idx="2416">
                  <c:v>103.795681</c:v>
                </c:pt>
                <c:pt idx="2417">
                  <c:v>103.794551</c:v>
                </c:pt>
                <c:pt idx="2418">
                  <c:v>103.79342100000001</c:v>
                </c:pt>
                <c:pt idx="2419">
                  <c:v>103.79229100000001</c:v>
                </c:pt>
                <c:pt idx="2420">
                  <c:v>103.791161</c:v>
                </c:pt>
                <c:pt idx="2421">
                  <c:v>103.790031</c:v>
                </c:pt>
                <c:pt idx="2422">
                  <c:v>103.78890100000001</c:v>
                </c:pt>
                <c:pt idx="2423">
                  <c:v>103.78777100000001</c:v>
                </c:pt>
                <c:pt idx="2424">
                  <c:v>103.786641</c:v>
                </c:pt>
                <c:pt idx="2425">
                  <c:v>103.785511</c:v>
                </c:pt>
                <c:pt idx="2426">
                  <c:v>103.784381</c:v>
                </c:pt>
                <c:pt idx="2427">
                  <c:v>103.78325100000001</c:v>
                </c:pt>
                <c:pt idx="2428">
                  <c:v>103.782121</c:v>
                </c:pt>
                <c:pt idx="2429">
                  <c:v>103.780991</c:v>
                </c:pt>
                <c:pt idx="2430">
                  <c:v>103.779861</c:v>
                </c:pt>
                <c:pt idx="2431">
                  <c:v>103.77873100000001</c:v>
                </c:pt>
                <c:pt idx="2432">
                  <c:v>103.777601</c:v>
                </c:pt>
                <c:pt idx="2433">
                  <c:v>103.776471</c:v>
                </c:pt>
                <c:pt idx="2434">
                  <c:v>103.775341</c:v>
                </c:pt>
                <c:pt idx="2435">
                  <c:v>103.77421100000001</c:v>
                </c:pt>
                <c:pt idx="2436">
                  <c:v>103.773081</c:v>
                </c:pt>
                <c:pt idx="2437">
                  <c:v>103.771951</c:v>
                </c:pt>
                <c:pt idx="2438">
                  <c:v>103.770821</c:v>
                </c:pt>
                <c:pt idx="2439">
                  <c:v>103.76969100000001</c:v>
                </c:pt>
                <c:pt idx="2440">
                  <c:v>103.76856100000001</c:v>
                </c:pt>
                <c:pt idx="2441">
                  <c:v>103.767431</c:v>
                </c:pt>
                <c:pt idx="2442">
                  <c:v>103.766301</c:v>
                </c:pt>
                <c:pt idx="2443">
                  <c:v>103.76517100000001</c:v>
                </c:pt>
                <c:pt idx="2444">
                  <c:v>103.76404100000001</c:v>
                </c:pt>
                <c:pt idx="2445">
                  <c:v>103.762911</c:v>
                </c:pt>
                <c:pt idx="2446">
                  <c:v>103.761781</c:v>
                </c:pt>
                <c:pt idx="2447">
                  <c:v>103.760651</c:v>
                </c:pt>
                <c:pt idx="2448">
                  <c:v>103.75952100000001</c:v>
                </c:pt>
                <c:pt idx="2449">
                  <c:v>103.758391</c:v>
                </c:pt>
                <c:pt idx="2450">
                  <c:v>103.757261</c:v>
                </c:pt>
                <c:pt idx="2451">
                  <c:v>103.756131</c:v>
                </c:pt>
                <c:pt idx="2452">
                  <c:v>103.75500100000001</c:v>
                </c:pt>
                <c:pt idx="2453">
                  <c:v>103.753871</c:v>
                </c:pt>
                <c:pt idx="2454">
                  <c:v>103.752741</c:v>
                </c:pt>
                <c:pt idx="2455">
                  <c:v>103.751611</c:v>
                </c:pt>
                <c:pt idx="2456">
                  <c:v>103.75048100000001</c:v>
                </c:pt>
                <c:pt idx="2457">
                  <c:v>103.749351</c:v>
                </c:pt>
                <c:pt idx="2458">
                  <c:v>103.748221</c:v>
                </c:pt>
                <c:pt idx="2459">
                  <c:v>103.747091</c:v>
                </c:pt>
                <c:pt idx="2460">
                  <c:v>103.74596100000001</c:v>
                </c:pt>
                <c:pt idx="2461">
                  <c:v>103.744831</c:v>
                </c:pt>
                <c:pt idx="2462">
                  <c:v>103.743701</c:v>
                </c:pt>
                <c:pt idx="2463">
                  <c:v>103.742571</c:v>
                </c:pt>
                <c:pt idx="2464">
                  <c:v>103.74144100000001</c:v>
                </c:pt>
                <c:pt idx="2465">
                  <c:v>103.74031100000001</c:v>
                </c:pt>
                <c:pt idx="2466">
                  <c:v>103.739181</c:v>
                </c:pt>
                <c:pt idx="2467">
                  <c:v>103.738051</c:v>
                </c:pt>
                <c:pt idx="2468">
                  <c:v>103.73692100000001</c:v>
                </c:pt>
                <c:pt idx="2469">
                  <c:v>103.73579100000001</c:v>
                </c:pt>
                <c:pt idx="2470">
                  <c:v>103.734661</c:v>
                </c:pt>
                <c:pt idx="2471">
                  <c:v>103.733531</c:v>
                </c:pt>
                <c:pt idx="2472">
                  <c:v>103.73240100000001</c:v>
                </c:pt>
                <c:pt idx="2473">
                  <c:v>103.73127100000001</c:v>
                </c:pt>
                <c:pt idx="2474">
                  <c:v>103.730141</c:v>
                </c:pt>
                <c:pt idx="2475">
                  <c:v>103.729011</c:v>
                </c:pt>
                <c:pt idx="2476">
                  <c:v>103.727881</c:v>
                </c:pt>
                <c:pt idx="2477">
                  <c:v>103.72675100000001</c:v>
                </c:pt>
                <c:pt idx="2478">
                  <c:v>103.725621</c:v>
                </c:pt>
                <c:pt idx="2479">
                  <c:v>103.724491</c:v>
                </c:pt>
                <c:pt idx="2480">
                  <c:v>103.723361</c:v>
                </c:pt>
                <c:pt idx="2481">
                  <c:v>103.72223100000001</c:v>
                </c:pt>
                <c:pt idx="2482">
                  <c:v>103.721101</c:v>
                </c:pt>
                <c:pt idx="2483">
                  <c:v>103.719971</c:v>
                </c:pt>
                <c:pt idx="2484">
                  <c:v>103.718841</c:v>
                </c:pt>
                <c:pt idx="2485">
                  <c:v>103.71771100000001</c:v>
                </c:pt>
                <c:pt idx="2486">
                  <c:v>103.71658100000001</c:v>
                </c:pt>
                <c:pt idx="2487">
                  <c:v>103.715451</c:v>
                </c:pt>
                <c:pt idx="2488">
                  <c:v>103.714321</c:v>
                </c:pt>
                <c:pt idx="2489">
                  <c:v>103.71319100000001</c:v>
                </c:pt>
                <c:pt idx="2490">
                  <c:v>103.71206100000001</c:v>
                </c:pt>
                <c:pt idx="2491">
                  <c:v>103.710931</c:v>
                </c:pt>
                <c:pt idx="2492">
                  <c:v>103.709801</c:v>
                </c:pt>
                <c:pt idx="2493">
                  <c:v>103.70867100000001</c:v>
                </c:pt>
                <c:pt idx="2494">
                  <c:v>103.70754100000001</c:v>
                </c:pt>
                <c:pt idx="2495">
                  <c:v>103.706411</c:v>
                </c:pt>
                <c:pt idx="2496">
                  <c:v>103.705281</c:v>
                </c:pt>
                <c:pt idx="2497">
                  <c:v>103.704151</c:v>
                </c:pt>
                <c:pt idx="2498">
                  <c:v>103.70302100000001</c:v>
                </c:pt>
                <c:pt idx="2499">
                  <c:v>103.701891</c:v>
                </c:pt>
                <c:pt idx="2500">
                  <c:v>103.700761</c:v>
                </c:pt>
                <c:pt idx="2501">
                  <c:v>103.699631</c:v>
                </c:pt>
                <c:pt idx="2502">
                  <c:v>103.69850100000001</c:v>
                </c:pt>
                <c:pt idx="2503">
                  <c:v>103.697371</c:v>
                </c:pt>
                <c:pt idx="2504">
                  <c:v>103.696241</c:v>
                </c:pt>
                <c:pt idx="2505">
                  <c:v>103.695111</c:v>
                </c:pt>
                <c:pt idx="2506">
                  <c:v>103.69398100000001</c:v>
                </c:pt>
                <c:pt idx="2507">
                  <c:v>103.692851</c:v>
                </c:pt>
                <c:pt idx="2508">
                  <c:v>103.691721</c:v>
                </c:pt>
                <c:pt idx="2509">
                  <c:v>103.690591</c:v>
                </c:pt>
                <c:pt idx="2510">
                  <c:v>103.68946100000001</c:v>
                </c:pt>
                <c:pt idx="2511">
                  <c:v>103.68833100000001</c:v>
                </c:pt>
                <c:pt idx="2512">
                  <c:v>103.687201</c:v>
                </c:pt>
                <c:pt idx="2513">
                  <c:v>103.686071</c:v>
                </c:pt>
                <c:pt idx="2514">
                  <c:v>103.68494100000001</c:v>
                </c:pt>
                <c:pt idx="2515">
                  <c:v>103.68381100000001</c:v>
                </c:pt>
                <c:pt idx="2516">
                  <c:v>103.682681</c:v>
                </c:pt>
                <c:pt idx="2517">
                  <c:v>103.681551</c:v>
                </c:pt>
                <c:pt idx="2518">
                  <c:v>103.68042100000001</c:v>
                </c:pt>
                <c:pt idx="2519">
                  <c:v>103.67929100000001</c:v>
                </c:pt>
                <c:pt idx="2520">
                  <c:v>103.678161</c:v>
                </c:pt>
                <c:pt idx="2521">
                  <c:v>103.677031</c:v>
                </c:pt>
                <c:pt idx="2522">
                  <c:v>103.675901</c:v>
                </c:pt>
                <c:pt idx="2523">
                  <c:v>103.67477100000001</c:v>
                </c:pt>
                <c:pt idx="2524">
                  <c:v>103.673641</c:v>
                </c:pt>
                <c:pt idx="2525">
                  <c:v>103.672511</c:v>
                </c:pt>
                <c:pt idx="2526">
                  <c:v>103.671381</c:v>
                </c:pt>
                <c:pt idx="2527">
                  <c:v>103.67025100000001</c:v>
                </c:pt>
                <c:pt idx="2528">
                  <c:v>103.669121</c:v>
                </c:pt>
                <c:pt idx="2529">
                  <c:v>103.667991</c:v>
                </c:pt>
                <c:pt idx="2530">
                  <c:v>103.666861</c:v>
                </c:pt>
                <c:pt idx="2531">
                  <c:v>103.66573100000001</c:v>
                </c:pt>
                <c:pt idx="2532">
                  <c:v>103.664601</c:v>
                </c:pt>
                <c:pt idx="2533">
                  <c:v>103.663471</c:v>
                </c:pt>
                <c:pt idx="2534">
                  <c:v>103.662341</c:v>
                </c:pt>
                <c:pt idx="2535">
                  <c:v>103.66121100000001</c:v>
                </c:pt>
                <c:pt idx="2536">
                  <c:v>103.66008100000001</c:v>
                </c:pt>
                <c:pt idx="2537">
                  <c:v>103.658951</c:v>
                </c:pt>
                <c:pt idx="2538">
                  <c:v>103.657821</c:v>
                </c:pt>
                <c:pt idx="2539">
                  <c:v>103.65669100000001</c:v>
                </c:pt>
                <c:pt idx="2540">
                  <c:v>103.65556100000001</c:v>
                </c:pt>
                <c:pt idx="2541">
                  <c:v>103.654431</c:v>
                </c:pt>
                <c:pt idx="2542">
                  <c:v>103.653301</c:v>
                </c:pt>
                <c:pt idx="2543">
                  <c:v>103.65217100000001</c:v>
                </c:pt>
                <c:pt idx="2544">
                  <c:v>103.65104100000001</c:v>
                </c:pt>
                <c:pt idx="2545">
                  <c:v>103.649911</c:v>
                </c:pt>
                <c:pt idx="2546">
                  <c:v>103.648781</c:v>
                </c:pt>
                <c:pt idx="2547">
                  <c:v>103.647651</c:v>
                </c:pt>
                <c:pt idx="2548">
                  <c:v>103.64652100000001</c:v>
                </c:pt>
                <c:pt idx="2549">
                  <c:v>103.645391</c:v>
                </c:pt>
                <c:pt idx="2550">
                  <c:v>103.644261</c:v>
                </c:pt>
                <c:pt idx="2551">
                  <c:v>103.643131</c:v>
                </c:pt>
                <c:pt idx="2552">
                  <c:v>103.64200100000001</c:v>
                </c:pt>
                <c:pt idx="2553">
                  <c:v>103.640871</c:v>
                </c:pt>
                <c:pt idx="2554">
                  <c:v>103.639741</c:v>
                </c:pt>
                <c:pt idx="2555">
                  <c:v>103.638611</c:v>
                </c:pt>
                <c:pt idx="2556">
                  <c:v>103.63748100000001</c:v>
                </c:pt>
                <c:pt idx="2557">
                  <c:v>103.636351</c:v>
                </c:pt>
                <c:pt idx="2558">
                  <c:v>103.635221</c:v>
                </c:pt>
                <c:pt idx="2559">
                  <c:v>103.634091</c:v>
                </c:pt>
                <c:pt idx="2560">
                  <c:v>103.63296100000001</c:v>
                </c:pt>
                <c:pt idx="2561">
                  <c:v>103.63183100000001</c:v>
                </c:pt>
                <c:pt idx="2562">
                  <c:v>103.630701</c:v>
                </c:pt>
                <c:pt idx="2563">
                  <c:v>103.629571</c:v>
                </c:pt>
                <c:pt idx="2564">
                  <c:v>103.62844100000001</c:v>
                </c:pt>
                <c:pt idx="2565">
                  <c:v>103.62731100000001</c:v>
                </c:pt>
                <c:pt idx="2566">
                  <c:v>103.626181</c:v>
                </c:pt>
                <c:pt idx="2567">
                  <c:v>103.625051</c:v>
                </c:pt>
                <c:pt idx="2568">
                  <c:v>103.623921</c:v>
                </c:pt>
                <c:pt idx="2569">
                  <c:v>103.62279100000001</c:v>
                </c:pt>
                <c:pt idx="2570">
                  <c:v>103.621661</c:v>
                </c:pt>
                <c:pt idx="2571">
                  <c:v>103.620531</c:v>
                </c:pt>
                <c:pt idx="2572">
                  <c:v>103.619401</c:v>
                </c:pt>
                <c:pt idx="2573">
                  <c:v>103.61827100000001</c:v>
                </c:pt>
                <c:pt idx="2574">
                  <c:v>103.617141</c:v>
                </c:pt>
                <c:pt idx="2575">
                  <c:v>103.616011</c:v>
                </c:pt>
                <c:pt idx="2576">
                  <c:v>103.614881</c:v>
                </c:pt>
                <c:pt idx="2577">
                  <c:v>103.61375100000001</c:v>
                </c:pt>
                <c:pt idx="2578">
                  <c:v>103.612621</c:v>
                </c:pt>
                <c:pt idx="2579">
                  <c:v>103.611491</c:v>
                </c:pt>
                <c:pt idx="2580">
                  <c:v>103.610361</c:v>
                </c:pt>
                <c:pt idx="2581">
                  <c:v>103.60923100000001</c:v>
                </c:pt>
                <c:pt idx="2582">
                  <c:v>103.608101</c:v>
                </c:pt>
                <c:pt idx="2583">
                  <c:v>103.606971</c:v>
                </c:pt>
                <c:pt idx="2584">
                  <c:v>103.605841</c:v>
                </c:pt>
                <c:pt idx="2585">
                  <c:v>103.60471100000001</c:v>
                </c:pt>
                <c:pt idx="2586">
                  <c:v>103.60358100000001</c:v>
                </c:pt>
                <c:pt idx="2587">
                  <c:v>103.602451</c:v>
                </c:pt>
                <c:pt idx="2588">
                  <c:v>103.601321</c:v>
                </c:pt>
                <c:pt idx="2589">
                  <c:v>103.60019100000001</c:v>
                </c:pt>
                <c:pt idx="2590">
                  <c:v>103.59906100000001</c:v>
                </c:pt>
                <c:pt idx="2591">
                  <c:v>103.597931</c:v>
                </c:pt>
                <c:pt idx="2592">
                  <c:v>103.596801</c:v>
                </c:pt>
                <c:pt idx="2593">
                  <c:v>103.59567100000001</c:v>
                </c:pt>
                <c:pt idx="2594">
                  <c:v>103.59454100000001</c:v>
                </c:pt>
                <c:pt idx="2595">
                  <c:v>103.593411</c:v>
                </c:pt>
                <c:pt idx="2596">
                  <c:v>103.592281</c:v>
                </c:pt>
                <c:pt idx="2597">
                  <c:v>103.591151</c:v>
                </c:pt>
                <c:pt idx="2598">
                  <c:v>103.59002100000001</c:v>
                </c:pt>
                <c:pt idx="2599">
                  <c:v>103.588891</c:v>
                </c:pt>
                <c:pt idx="2600">
                  <c:v>103.587761</c:v>
                </c:pt>
                <c:pt idx="2601">
                  <c:v>103.586631</c:v>
                </c:pt>
                <c:pt idx="2602">
                  <c:v>103.58550100000001</c:v>
                </c:pt>
                <c:pt idx="2603">
                  <c:v>103.584371</c:v>
                </c:pt>
                <c:pt idx="2604">
                  <c:v>103.583241</c:v>
                </c:pt>
                <c:pt idx="2605">
                  <c:v>103.582111</c:v>
                </c:pt>
                <c:pt idx="2606">
                  <c:v>103.58098100000001</c:v>
                </c:pt>
                <c:pt idx="2607">
                  <c:v>103.57985100000001</c:v>
                </c:pt>
                <c:pt idx="2608">
                  <c:v>103.578721</c:v>
                </c:pt>
                <c:pt idx="2609">
                  <c:v>103.577591</c:v>
                </c:pt>
                <c:pt idx="2610">
                  <c:v>103.57646100000001</c:v>
                </c:pt>
                <c:pt idx="2611">
                  <c:v>103.57533100000001</c:v>
                </c:pt>
                <c:pt idx="2612">
                  <c:v>103.574201</c:v>
                </c:pt>
                <c:pt idx="2613">
                  <c:v>103.573071</c:v>
                </c:pt>
                <c:pt idx="2614">
                  <c:v>103.57194100000001</c:v>
                </c:pt>
                <c:pt idx="2615">
                  <c:v>103.57081100000001</c:v>
                </c:pt>
                <c:pt idx="2616">
                  <c:v>103.569681</c:v>
                </c:pt>
                <c:pt idx="2617">
                  <c:v>103.568551</c:v>
                </c:pt>
                <c:pt idx="2618">
                  <c:v>103.567421</c:v>
                </c:pt>
                <c:pt idx="2619">
                  <c:v>103.56629100000001</c:v>
                </c:pt>
                <c:pt idx="2620">
                  <c:v>103.565161</c:v>
                </c:pt>
                <c:pt idx="2621">
                  <c:v>103.564031</c:v>
                </c:pt>
                <c:pt idx="2622">
                  <c:v>103.562901</c:v>
                </c:pt>
                <c:pt idx="2623">
                  <c:v>103.56177100000001</c:v>
                </c:pt>
                <c:pt idx="2624">
                  <c:v>103.560641</c:v>
                </c:pt>
                <c:pt idx="2625">
                  <c:v>103.559511</c:v>
                </c:pt>
                <c:pt idx="2626">
                  <c:v>103.558381</c:v>
                </c:pt>
                <c:pt idx="2627">
                  <c:v>103.55725100000001</c:v>
                </c:pt>
                <c:pt idx="2628">
                  <c:v>103.556121</c:v>
                </c:pt>
                <c:pt idx="2629">
                  <c:v>103.554991</c:v>
                </c:pt>
                <c:pt idx="2630">
                  <c:v>103.553861</c:v>
                </c:pt>
                <c:pt idx="2631">
                  <c:v>103.55273100000001</c:v>
                </c:pt>
                <c:pt idx="2632">
                  <c:v>103.55160100000001</c:v>
                </c:pt>
                <c:pt idx="2633">
                  <c:v>103.550471</c:v>
                </c:pt>
                <c:pt idx="2634">
                  <c:v>103.549341</c:v>
                </c:pt>
                <c:pt idx="2635">
                  <c:v>103.54821100000001</c:v>
                </c:pt>
                <c:pt idx="2636">
                  <c:v>103.54708100000001</c:v>
                </c:pt>
                <c:pt idx="2637">
                  <c:v>103.545951</c:v>
                </c:pt>
                <c:pt idx="2638">
                  <c:v>103.544821</c:v>
                </c:pt>
                <c:pt idx="2639">
                  <c:v>103.54369100000001</c:v>
                </c:pt>
                <c:pt idx="2640">
                  <c:v>103.54256100000001</c:v>
                </c:pt>
                <c:pt idx="2641">
                  <c:v>103.541431</c:v>
                </c:pt>
                <c:pt idx="2642">
                  <c:v>103.540301</c:v>
                </c:pt>
                <c:pt idx="2643">
                  <c:v>103.539171</c:v>
                </c:pt>
                <c:pt idx="2644">
                  <c:v>103.53804100000001</c:v>
                </c:pt>
                <c:pt idx="2645">
                  <c:v>103.536911</c:v>
                </c:pt>
                <c:pt idx="2646">
                  <c:v>103.535781</c:v>
                </c:pt>
                <c:pt idx="2647">
                  <c:v>103.534651</c:v>
                </c:pt>
                <c:pt idx="2648">
                  <c:v>103.53352100000001</c:v>
                </c:pt>
                <c:pt idx="2649">
                  <c:v>103.532391</c:v>
                </c:pt>
                <c:pt idx="2650">
                  <c:v>103.531261</c:v>
                </c:pt>
                <c:pt idx="2651">
                  <c:v>103.530131</c:v>
                </c:pt>
                <c:pt idx="2652">
                  <c:v>103.52900100000001</c:v>
                </c:pt>
                <c:pt idx="2653">
                  <c:v>103.527871</c:v>
                </c:pt>
                <c:pt idx="2654">
                  <c:v>103.526741</c:v>
                </c:pt>
                <c:pt idx="2655">
                  <c:v>103.525611</c:v>
                </c:pt>
                <c:pt idx="2656">
                  <c:v>103.52448100000001</c:v>
                </c:pt>
                <c:pt idx="2657">
                  <c:v>103.52335100000001</c:v>
                </c:pt>
                <c:pt idx="2658">
                  <c:v>103.522221</c:v>
                </c:pt>
                <c:pt idx="2659">
                  <c:v>103.521091</c:v>
                </c:pt>
                <c:pt idx="2660">
                  <c:v>103.51996100000001</c:v>
                </c:pt>
                <c:pt idx="2661">
                  <c:v>103.51883100000001</c:v>
                </c:pt>
                <c:pt idx="2662">
                  <c:v>103.517701</c:v>
                </c:pt>
                <c:pt idx="2663">
                  <c:v>103.516571</c:v>
                </c:pt>
                <c:pt idx="2664">
                  <c:v>103.51544100000001</c:v>
                </c:pt>
                <c:pt idx="2665">
                  <c:v>103.51431100000001</c:v>
                </c:pt>
                <c:pt idx="2666">
                  <c:v>103.513181</c:v>
                </c:pt>
                <c:pt idx="2667">
                  <c:v>103.512051</c:v>
                </c:pt>
                <c:pt idx="2668">
                  <c:v>103.510921</c:v>
                </c:pt>
                <c:pt idx="2669">
                  <c:v>103.50979100000001</c:v>
                </c:pt>
                <c:pt idx="2670">
                  <c:v>103.508661</c:v>
                </c:pt>
                <c:pt idx="2671">
                  <c:v>103.507531</c:v>
                </c:pt>
                <c:pt idx="2672">
                  <c:v>103.506401</c:v>
                </c:pt>
                <c:pt idx="2673">
                  <c:v>103.50527100000001</c:v>
                </c:pt>
                <c:pt idx="2674">
                  <c:v>103.504141</c:v>
                </c:pt>
                <c:pt idx="2675">
                  <c:v>103.503011</c:v>
                </c:pt>
                <c:pt idx="2676">
                  <c:v>103.501881</c:v>
                </c:pt>
                <c:pt idx="2677">
                  <c:v>103.50075100000001</c:v>
                </c:pt>
                <c:pt idx="2678">
                  <c:v>103.499621</c:v>
                </c:pt>
                <c:pt idx="2679">
                  <c:v>103.498491</c:v>
                </c:pt>
                <c:pt idx="2680">
                  <c:v>103.497361</c:v>
                </c:pt>
                <c:pt idx="2681">
                  <c:v>103.49623100000001</c:v>
                </c:pt>
                <c:pt idx="2682">
                  <c:v>103.49510100000001</c:v>
                </c:pt>
                <c:pt idx="2683">
                  <c:v>103.493971</c:v>
                </c:pt>
                <c:pt idx="2684">
                  <c:v>103.492841</c:v>
                </c:pt>
                <c:pt idx="2685">
                  <c:v>103.49171100000001</c:v>
                </c:pt>
                <c:pt idx="2686">
                  <c:v>103.49058100000001</c:v>
                </c:pt>
                <c:pt idx="2687">
                  <c:v>103.489451</c:v>
                </c:pt>
                <c:pt idx="2688">
                  <c:v>103.488321</c:v>
                </c:pt>
                <c:pt idx="2689">
                  <c:v>103.487191</c:v>
                </c:pt>
                <c:pt idx="2690">
                  <c:v>103.48606100000001</c:v>
                </c:pt>
                <c:pt idx="2691">
                  <c:v>103.484931</c:v>
                </c:pt>
                <c:pt idx="2692">
                  <c:v>103.483801</c:v>
                </c:pt>
                <c:pt idx="2693">
                  <c:v>103.482671</c:v>
                </c:pt>
                <c:pt idx="2694">
                  <c:v>103.48154100000001</c:v>
                </c:pt>
                <c:pt idx="2695">
                  <c:v>103.480411</c:v>
                </c:pt>
                <c:pt idx="2696">
                  <c:v>103.479281</c:v>
                </c:pt>
                <c:pt idx="2697">
                  <c:v>103.478151</c:v>
                </c:pt>
                <c:pt idx="2698">
                  <c:v>103.47702100000001</c:v>
                </c:pt>
                <c:pt idx="2699">
                  <c:v>103.475891</c:v>
                </c:pt>
                <c:pt idx="2700">
                  <c:v>103.474761</c:v>
                </c:pt>
                <c:pt idx="2701">
                  <c:v>103.473631</c:v>
                </c:pt>
                <c:pt idx="2702">
                  <c:v>103.47250100000001</c:v>
                </c:pt>
                <c:pt idx="2703">
                  <c:v>103.471371</c:v>
                </c:pt>
                <c:pt idx="2704">
                  <c:v>103.470241</c:v>
                </c:pt>
                <c:pt idx="2705">
                  <c:v>103.469111</c:v>
                </c:pt>
                <c:pt idx="2706">
                  <c:v>103.46798100000001</c:v>
                </c:pt>
                <c:pt idx="2707">
                  <c:v>103.46685100000001</c:v>
                </c:pt>
                <c:pt idx="2708">
                  <c:v>103.465721</c:v>
                </c:pt>
                <c:pt idx="2709">
                  <c:v>103.464591</c:v>
                </c:pt>
                <c:pt idx="2710">
                  <c:v>103.46346100000001</c:v>
                </c:pt>
                <c:pt idx="2711">
                  <c:v>103.46233100000001</c:v>
                </c:pt>
                <c:pt idx="2712">
                  <c:v>103.461201</c:v>
                </c:pt>
                <c:pt idx="2713">
                  <c:v>103.460071</c:v>
                </c:pt>
                <c:pt idx="2714">
                  <c:v>103.45894100000001</c:v>
                </c:pt>
                <c:pt idx="2715">
                  <c:v>103.45781100000001</c:v>
                </c:pt>
                <c:pt idx="2716">
                  <c:v>103.456681</c:v>
                </c:pt>
                <c:pt idx="2717">
                  <c:v>103.455551</c:v>
                </c:pt>
                <c:pt idx="2718">
                  <c:v>103.454421</c:v>
                </c:pt>
                <c:pt idx="2719">
                  <c:v>103.45329100000001</c:v>
                </c:pt>
                <c:pt idx="2720">
                  <c:v>103.452161</c:v>
                </c:pt>
                <c:pt idx="2721">
                  <c:v>103.451031</c:v>
                </c:pt>
                <c:pt idx="2722">
                  <c:v>103.449901</c:v>
                </c:pt>
                <c:pt idx="2723">
                  <c:v>103.44877100000001</c:v>
                </c:pt>
                <c:pt idx="2724">
                  <c:v>103.447641</c:v>
                </c:pt>
                <c:pt idx="2725">
                  <c:v>103.446511</c:v>
                </c:pt>
                <c:pt idx="2726">
                  <c:v>103.445381</c:v>
                </c:pt>
                <c:pt idx="2727">
                  <c:v>103.44425100000001</c:v>
                </c:pt>
                <c:pt idx="2728">
                  <c:v>103.443121</c:v>
                </c:pt>
                <c:pt idx="2729">
                  <c:v>103.441991</c:v>
                </c:pt>
                <c:pt idx="2730">
                  <c:v>103.440861</c:v>
                </c:pt>
                <c:pt idx="2731">
                  <c:v>103.43973100000001</c:v>
                </c:pt>
                <c:pt idx="2732">
                  <c:v>103.43860100000001</c:v>
                </c:pt>
                <c:pt idx="2733">
                  <c:v>103.437471</c:v>
                </c:pt>
                <c:pt idx="2734">
                  <c:v>103.436341</c:v>
                </c:pt>
                <c:pt idx="2735">
                  <c:v>103.43521100000001</c:v>
                </c:pt>
                <c:pt idx="2736">
                  <c:v>103.43408100000001</c:v>
                </c:pt>
                <c:pt idx="2737">
                  <c:v>103.432951</c:v>
                </c:pt>
                <c:pt idx="2738">
                  <c:v>103.431821</c:v>
                </c:pt>
                <c:pt idx="2739">
                  <c:v>103.430691</c:v>
                </c:pt>
                <c:pt idx="2740">
                  <c:v>103.42956100000001</c:v>
                </c:pt>
                <c:pt idx="2741">
                  <c:v>103.428431</c:v>
                </c:pt>
                <c:pt idx="2742">
                  <c:v>103.427301</c:v>
                </c:pt>
                <c:pt idx="2743">
                  <c:v>103.426171</c:v>
                </c:pt>
                <c:pt idx="2744">
                  <c:v>103.42504100000001</c:v>
                </c:pt>
                <c:pt idx="2745">
                  <c:v>103.423911</c:v>
                </c:pt>
                <c:pt idx="2746">
                  <c:v>103.422781</c:v>
                </c:pt>
                <c:pt idx="2747">
                  <c:v>103.421651</c:v>
                </c:pt>
                <c:pt idx="2748">
                  <c:v>103.42052100000001</c:v>
                </c:pt>
                <c:pt idx="2749">
                  <c:v>103.419391</c:v>
                </c:pt>
                <c:pt idx="2750">
                  <c:v>103.418261</c:v>
                </c:pt>
                <c:pt idx="2751">
                  <c:v>103.417131</c:v>
                </c:pt>
                <c:pt idx="2752">
                  <c:v>103.41600100000001</c:v>
                </c:pt>
                <c:pt idx="2753">
                  <c:v>103.41487100000001</c:v>
                </c:pt>
                <c:pt idx="2754">
                  <c:v>103.413741</c:v>
                </c:pt>
                <c:pt idx="2755">
                  <c:v>103.412611</c:v>
                </c:pt>
                <c:pt idx="2756">
                  <c:v>103.41148100000001</c:v>
                </c:pt>
                <c:pt idx="2757">
                  <c:v>103.41035100000001</c:v>
                </c:pt>
                <c:pt idx="2758">
                  <c:v>103.409221</c:v>
                </c:pt>
                <c:pt idx="2759">
                  <c:v>103.408091</c:v>
                </c:pt>
                <c:pt idx="2760">
                  <c:v>103.40696100000001</c:v>
                </c:pt>
                <c:pt idx="2761">
                  <c:v>103.40583100000001</c:v>
                </c:pt>
                <c:pt idx="2762">
                  <c:v>103.404701</c:v>
                </c:pt>
                <c:pt idx="2763">
                  <c:v>103.403571</c:v>
                </c:pt>
                <c:pt idx="2764">
                  <c:v>103.402441</c:v>
                </c:pt>
                <c:pt idx="2765">
                  <c:v>103.40131100000001</c:v>
                </c:pt>
                <c:pt idx="2766">
                  <c:v>103.400181</c:v>
                </c:pt>
                <c:pt idx="2767">
                  <c:v>103.399051</c:v>
                </c:pt>
                <c:pt idx="2768">
                  <c:v>103.397921</c:v>
                </c:pt>
                <c:pt idx="2769">
                  <c:v>103.39679100000001</c:v>
                </c:pt>
                <c:pt idx="2770">
                  <c:v>103.395661</c:v>
                </c:pt>
                <c:pt idx="2771">
                  <c:v>103.394531</c:v>
                </c:pt>
                <c:pt idx="2772">
                  <c:v>103.393401</c:v>
                </c:pt>
                <c:pt idx="2773">
                  <c:v>103.39227100000001</c:v>
                </c:pt>
                <c:pt idx="2774">
                  <c:v>103.391141</c:v>
                </c:pt>
                <c:pt idx="2775">
                  <c:v>103.390011</c:v>
                </c:pt>
                <c:pt idx="2776">
                  <c:v>103.388881</c:v>
                </c:pt>
                <c:pt idx="2777">
                  <c:v>103.38775100000001</c:v>
                </c:pt>
                <c:pt idx="2778">
                  <c:v>103.38662100000001</c:v>
                </c:pt>
                <c:pt idx="2779">
                  <c:v>103.385491</c:v>
                </c:pt>
                <c:pt idx="2780">
                  <c:v>103.384361</c:v>
                </c:pt>
                <c:pt idx="2781">
                  <c:v>103.38323100000001</c:v>
                </c:pt>
                <c:pt idx="2782">
                  <c:v>103.38210100000001</c:v>
                </c:pt>
                <c:pt idx="2783">
                  <c:v>103.380971</c:v>
                </c:pt>
                <c:pt idx="2784">
                  <c:v>103.379841</c:v>
                </c:pt>
                <c:pt idx="2785">
                  <c:v>103.37871100000001</c:v>
                </c:pt>
                <c:pt idx="2786">
                  <c:v>103.37758100000001</c:v>
                </c:pt>
                <c:pt idx="2787">
                  <c:v>103.376451</c:v>
                </c:pt>
                <c:pt idx="2788">
                  <c:v>103.375321</c:v>
                </c:pt>
                <c:pt idx="2789">
                  <c:v>103.374191</c:v>
                </c:pt>
                <c:pt idx="2790">
                  <c:v>103.37306100000001</c:v>
                </c:pt>
                <c:pt idx="2791">
                  <c:v>103.371931</c:v>
                </c:pt>
                <c:pt idx="2792">
                  <c:v>103.370801</c:v>
                </c:pt>
                <c:pt idx="2793">
                  <c:v>103.369671</c:v>
                </c:pt>
                <c:pt idx="2794">
                  <c:v>103.36854100000001</c:v>
                </c:pt>
                <c:pt idx="2795">
                  <c:v>103.367411</c:v>
                </c:pt>
                <c:pt idx="2796">
                  <c:v>103.366281</c:v>
                </c:pt>
                <c:pt idx="2797">
                  <c:v>103.365151</c:v>
                </c:pt>
                <c:pt idx="2798">
                  <c:v>103.36402100000001</c:v>
                </c:pt>
                <c:pt idx="2799">
                  <c:v>103.362891</c:v>
                </c:pt>
                <c:pt idx="2800">
                  <c:v>103.361761</c:v>
                </c:pt>
                <c:pt idx="2801">
                  <c:v>103.360631</c:v>
                </c:pt>
                <c:pt idx="2802">
                  <c:v>103.35950100000001</c:v>
                </c:pt>
                <c:pt idx="2803">
                  <c:v>103.35837100000001</c:v>
                </c:pt>
                <c:pt idx="2804">
                  <c:v>103.357241</c:v>
                </c:pt>
                <c:pt idx="2805">
                  <c:v>103.356111</c:v>
                </c:pt>
                <c:pt idx="2806">
                  <c:v>103.35498100000001</c:v>
                </c:pt>
                <c:pt idx="2807">
                  <c:v>103.35385100000001</c:v>
                </c:pt>
                <c:pt idx="2808">
                  <c:v>103.352721</c:v>
                </c:pt>
                <c:pt idx="2809">
                  <c:v>103.351591</c:v>
                </c:pt>
                <c:pt idx="2810">
                  <c:v>103.350461</c:v>
                </c:pt>
                <c:pt idx="2811">
                  <c:v>103.34933100000001</c:v>
                </c:pt>
                <c:pt idx="2812">
                  <c:v>103.348201</c:v>
                </c:pt>
                <c:pt idx="2813">
                  <c:v>103.347071</c:v>
                </c:pt>
                <c:pt idx="2814">
                  <c:v>103.345941</c:v>
                </c:pt>
                <c:pt idx="2815">
                  <c:v>103.34481100000001</c:v>
                </c:pt>
                <c:pt idx="2816">
                  <c:v>103.343681</c:v>
                </c:pt>
                <c:pt idx="2817">
                  <c:v>103.342551</c:v>
                </c:pt>
                <c:pt idx="2818">
                  <c:v>103.341421</c:v>
                </c:pt>
                <c:pt idx="2819">
                  <c:v>103.34029100000001</c:v>
                </c:pt>
                <c:pt idx="2820">
                  <c:v>103.339161</c:v>
                </c:pt>
                <c:pt idx="2821">
                  <c:v>103.338031</c:v>
                </c:pt>
                <c:pt idx="2822">
                  <c:v>103.336901</c:v>
                </c:pt>
                <c:pt idx="2823">
                  <c:v>103.33577100000001</c:v>
                </c:pt>
                <c:pt idx="2824">
                  <c:v>103.334641</c:v>
                </c:pt>
                <c:pt idx="2825">
                  <c:v>103.333511</c:v>
                </c:pt>
                <c:pt idx="2826">
                  <c:v>103.332381</c:v>
                </c:pt>
                <c:pt idx="2827">
                  <c:v>103.33125100000001</c:v>
                </c:pt>
                <c:pt idx="2828">
                  <c:v>103.33012100000001</c:v>
                </c:pt>
                <c:pt idx="2829">
                  <c:v>103.328991</c:v>
                </c:pt>
                <c:pt idx="2830">
                  <c:v>103.327861</c:v>
                </c:pt>
                <c:pt idx="2831">
                  <c:v>103.32673100000001</c:v>
                </c:pt>
                <c:pt idx="2832">
                  <c:v>103.32560100000001</c:v>
                </c:pt>
                <c:pt idx="2833">
                  <c:v>103.324471</c:v>
                </c:pt>
                <c:pt idx="2834">
                  <c:v>103.323341</c:v>
                </c:pt>
                <c:pt idx="2835">
                  <c:v>103.32221100000001</c:v>
                </c:pt>
                <c:pt idx="2836">
                  <c:v>103.32108100000001</c:v>
                </c:pt>
                <c:pt idx="2837">
                  <c:v>103.319951</c:v>
                </c:pt>
                <c:pt idx="2838">
                  <c:v>103.318821</c:v>
                </c:pt>
                <c:pt idx="2839">
                  <c:v>103.317691</c:v>
                </c:pt>
                <c:pt idx="2840">
                  <c:v>103.31656100000001</c:v>
                </c:pt>
                <c:pt idx="2841">
                  <c:v>103.315431</c:v>
                </c:pt>
                <c:pt idx="2842">
                  <c:v>103.314301</c:v>
                </c:pt>
                <c:pt idx="2843">
                  <c:v>103.313171</c:v>
                </c:pt>
                <c:pt idx="2844">
                  <c:v>103.31204100000001</c:v>
                </c:pt>
                <c:pt idx="2845">
                  <c:v>103.310911</c:v>
                </c:pt>
                <c:pt idx="2846">
                  <c:v>103.309781</c:v>
                </c:pt>
                <c:pt idx="2847">
                  <c:v>103.308651</c:v>
                </c:pt>
                <c:pt idx="2848">
                  <c:v>103.30752100000001</c:v>
                </c:pt>
                <c:pt idx="2849">
                  <c:v>103.306391</c:v>
                </c:pt>
                <c:pt idx="2850">
                  <c:v>103.305261</c:v>
                </c:pt>
                <c:pt idx="2851">
                  <c:v>103.304131</c:v>
                </c:pt>
                <c:pt idx="2852">
                  <c:v>103.30300100000001</c:v>
                </c:pt>
                <c:pt idx="2853">
                  <c:v>103.30187100000001</c:v>
                </c:pt>
                <c:pt idx="2854">
                  <c:v>103.300741</c:v>
                </c:pt>
                <c:pt idx="2855">
                  <c:v>103.299611</c:v>
                </c:pt>
                <c:pt idx="2856">
                  <c:v>103.29848100000001</c:v>
                </c:pt>
                <c:pt idx="2857">
                  <c:v>103.29735100000001</c:v>
                </c:pt>
                <c:pt idx="2858">
                  <c:v>103.296221</c:v>
                </c:pt>
                <c:pt idx="2859">
                  <c:v>103.295091</c:v>
                </c:pt>
                <c:pt idx="2860">
                  <c:v>103.293961</c:v>
                </c:pt>
                <c:pt idx="2861">
                  <c:v>103.29283100000001</c:v>
                </c:pt>
                <c:pt idx="2862">
                  <c:v>103.291701</c:v>
                </c:pt>
                <c:pt idx="2863">
                  <c:v>103.290571</c:v>
                </c:pt>
                <c:pt idx="2864">
                  <c:v>103.289441</c:v>
                </c:pt>
                <c:pt idx="2865">
                  <c:v>103.28831100000001</c:v>
                </c:pt>
                <c:pt idx="2866">
                  <c:v>103.287181</c:v>
                </c:pt>
                <c:pt idx="2867">
                  <c:v>103.286051</c:v>
                </c:pt>
                <c:pt idx="2868">
                  <c:v>103.284921</c:v>
                </c:pt>
                <c:pt idx="2869">
                  <c:v>103.28379100000001</c:v>
                </c:pt>
                <c:pt idx="2870">
                  <c:v>103.282661</c:v>
                </c:pt>
                <c:pt idx="2871">
                  <c:v>103.281531</c:v>
                </c:pt>
                <c:pt idx="2872">
                  <c:v>103.280401</c:v>
                </c:pt>
                <c:pt idx="2873">
                  <c:v>103.27927100000001</c:v>
                </c:pt>
                <c:pt idx="2874">
                  <c:v>103.27814100000001</c:v>
                </c:pt>
                <c:pt idx="2875">
                  <c:v>103.277011</c:v>
                </c:pt>
                <c:pt idx="2876">
                  <c:v>103.275881</c:v>
                </c:pt>
                <c:pt idx="2877">
                  <c:v>103.27475100000001</c:v>
                </c:pt>
                <c:pt idx="2878">
                  <c:v>103.27362100000001</c:v>
                </c:pt>
                <c:pt idx="2879">
                  <c:v>103.272491</c:v>
                </c:pt>
                <c:pt idx="2880">
                  <c:v>103.271361</c:v>
                </c:pt>
                <c:pt idx="2881">
                  <c:v>103.27023100000001</c:v>
                </c:pt>
                <c:pt idx="2882">
                  <c:v>103.26910100000001</c:v>
                </c:pt>
                <c:pt idx="2883">
                  <c:v>103.267971</c:v>
                </c:pt>
                <c:pt idx="2884">
                  <c:v>103.266841</c:v>
                </c:pt>
                <c:pt idx="2885">
                  <c:v>103.26571100000001</c:v>
                </c:pt>
                <c:pt idx="2886">
                  <c:v>103.26458100000001</c:v>
                </c:pt>
                <c:pt idx="2887">
                  <c:v>103.263451</c:v>
                </c:pt>
                <c:pt idx="2888">
                  <c:v>103.262321</c:v>
                </c:pt>
                <c:pt idx="2889">
                  <c:v>103.261191</c:v>
                </c:pt>
                <c:pt idx="2890">
                  <c:v>103.26006100000001</c:v>
                </c:pt>
                <c:pt idx="2891">
                  <c:v>103.258931</c:v>
                </c:pt>
                <c:pt idx="2892">
                  <c:v>103.257801</c:v>
                </c:pt>
                <c:pt idx="2893">
                  <c:v>103.256671</c:v>
                </c:pt>
                <c:pt idx="2894">
                  <c:v>103.25554100000001</c:v>
                </c:pt>
                <c:pt idx="2895">
                  <c:v>103.254411</c:v>
                </c:pt>
                <c:pt idx="2896">
                  <c:v>103.253281</c:v>
                </c:pt>
                <c:pt idx="2897">
                  <c:v>103.252151</c:v>
                </c:pt>
                <c:pt idx="2898">
                  <c:v>103.25102100000001</c:v>
                </c:pt>
                <c:pt idx="2899">
                  <c:v>103.24989100000001</c:v>
                </c:pt>
                <c:pt idx="2900">
                  <c:v>103.248761</c:v>
                </c:pt>
                <c:pt idx="2901">
                  <c:v>103.247631</c:v>
                </c:pt>
                <c:pt idx="2902">
                  <c:v>103.24650100000001</c:v>
                </c:pt>
                <c:pt idx="2903">
                  <c:v>103.24537100000001</c:v>
                </c:pt>
                <c:pt idx="2904">
                  <c:v>103.244241</c:v>
                </c:pt>
                <c:pt idx="2905">
                  <c:v>103.243111</c:v>
                </c:pt>
                <c:pt idx="2906">
                  <c:v>103.24198100000001</c:v>
                </c:pt>
                <c:pt idx="2907">
                  <c:v>103.24085100000001</c:v>
                </c:pt>
                <c:pt idx="2908">
                  <c:v>103.239721</c:v>
                </c:pt>
                <c:pt idx="2909">
                  <c:v>103.238591</c:v>
                </c:pt>
                <c:pt idx="2910">
                  <c:v>103.237461</c:v>
                </c:pt>
                <c:pt idx="2911">
                  <c:v>103.23633100000001</c:v>
                </c:pt>
                <c:pt idx="2912">
                  <c:v>103.235201</c:v>
                </c:pt>
                <c:pt idx="2913">
                  <c:v>103.234071</c:v>
                </c:pt>
                <c:pt idx="2914">
                  <c:v>103.232941</c:v>
                </c:pt>
                <c:pt idx="2915">
                  <c:v>103.23181100000001</c:v>
                </c:pt>
                <c:pt idx="2916">
                  <c:v>103.230681</c:v>
                </c:pt>
                <c:pt idx="2917">
                  <c:v>103.229551</c:v>
                </c:pt>
                <c:pt idx="2918">
                  <c:v>103.228421</c:v>
                </c:pt>
                <c:pt idx="2919">
                  <c:v>103.22729100000001</c:v>
                </c:pt>
                <c:pt idx="2920">
                  <c:v>103.226161</c:v>
                </c:pt>
                <c:pt idx="2921">
                  <c:v>103.225031</c:v>
                </c:pt>
                <c:pt idx="2922">
                  <c:v>103.223901</c:v>
                </c:pt>
                <c:pt idx="2923">
                  <c:v>103.22277100000001</c:v>
                </c:pt>
                <c:pt idx="2924">
                  <c:v>103.22164100000001</c:v>
                </c:pt>
                <c:pt idx="2925">
                  <c:v>103.220511</c:v>
                </c:pt>
                <c:pt idx="2926">
                  <c:v>103.219381</c:v>
                </c:pt>
                <c:pt idx="2927">
                  <c:v>103.21825100000001</c:v>
                </c:pt>
                <c:pt idx="2928">
                  <c:v>103.21712100000001</c:v>
                </c:pt>
                <c:pt idx="2929">
                  <c:v>103.215991</c:v>
                </c:pt>
                <c:pt idx="2930">
                  <c:v>103.214861</c:v>
                </c:pt>
                <c:pt idx="2931">
                  <c:v>103.213731</c:v>
                </c:pt>
                <c:pt idx="2932">
                  <c:v>103.21260100000001</c:v>
                </c:pt>
                <c:pt idx="2933">
                  <c:v>103.211471</c:v>
                </c:pt>
                <c:pt idx="2934">
                  <c:v>103.210341</c:v>
                </c:pt>
                <c:pt idx="2935">
                  <c:v>103.209211</c:v>
                </c:pt>
                <c:pt idx="2936">
                  <c:v>103.20808100000001</c:v>
                </c:pt>
                <c:pt idx="2937">
                  <c:v>103.206951</c:v>
                </c:pt>
                <c:pt idx="2938">
                  <c:v>103.205821</c:v>
                </c:pt>
                <c:pt idx="2939">
                  <c:v>103.204691</c:v>
                </c:pt>
                <c:pt idx="2940">
                  <c:v>103.20356100000001</c:v>
                </c:pt>
                <c:pt idx="2941">
                  <c:v>103.202431</c:v>
                </c:pt>
                <c:pt idx="2942">
                  <c:v>103.201301</c:v>
                </c:pt>
                <c:pt idx="2943">
                  <c:v>103.200171</c:v>
                </c:pt>
                <c:pt idx="2944">
                  <c:v>103.19904100000001</c:v>
                </c:pt>
                <c:pt idx="2945">
                  <c:v>103.197911</c:v>
                </c:pt>
                <c:pt idx="2946">
                  <c:v>103.196781</c:v>
                </c:pt>
                <c:pt idx="2947">
                  <c:v>103.195651</c:v>
                </c:pt>
                <c:pt idx="2948">
                  <c:v>103.19452100000001</c:v>
                </c:pt>
                <c:pt idx="2949">
                  <c:v>103.19339100000001</c:v>
                </c:pt>
                <c:pt idx="2950">
                  <c:v>103.192261</c:v>
                </c:pt>
                <c:pt idx="2951">
                  <c:v>103.191131</c:v>
                </c:pt>
                <c:pt idx="2952">
                  <c:v>103.19000100000001</c:v>
                </c:pt>
                <c:pt idx="2953">
                  <c:v>103.18887100000001</c:v>
                </c:pt>
                <c:pt idx="2954">
                  <c:v>103.187741</c:v>
                </c:pt>
                <c:pt idx="2955">
                  <c:v>103.186611</c:v>
                </c:pt>
                <c:pt idx="2956">
                  <c:v>103.18548100000001</c:v>
                </c:pt>
                <c:pt idx="2957">
                  <c:v>103.18435100000001</c:v>
                </c:pt>
                <c:pt idx="2958">
                  <c:v>103.183221</c:v>
                </c:pt>
                <c:pt idx="2959">
                  <c:v>103.182091</c:v>
                </c:pt>
                <c:pt idx="2960">
                  <c:v>103.180961</c:v>
                </c:pt>
                <c:pt idx="2961">
                  <c:v>103.17983100000001</c:v>
                </c:pt>
                <c:pt idx="2962">
                  <c:v>103.178701</c:v>
                </c:pt>
                <c:pt idx="2963">
                  <c:v>103.177571</c:v>
                </c:pt>
                <c:pt idx="2964">
                  <c:v>103.176441</c:v>
                </c:pt>
                <c:pt idx="2965">
                  <c:v>103.17531100000001</c:v>
                </c:pt>
                <c:pt idx="2966">
                  <c:v>103.174181</c:v>
                </c:pt>
                <c:pt idx="2967">
                  <c:v>103.173051</c:v>
                </c:pt>
                <c:pt idx="2968">
                  <c:v>103.171921</c:v>
                </c:pt>
                <c:pt idx="2969">
                  <c:v>103.17079100000001</c:v>
                </c:pt>
                <c:pt idx="2970">
                  <c:v>103.169661</c:v>
                </c:pt>
                <c:pt idx="2971">
                  <c:v>103.168531</c:v>
                </c:pt>
                <c:pt idx="2972">
                  <c:v>103.167401</c:v>
                </c:pt>
                <c:pt idx="2973">
                  <c:v>103.16627100000001</c:v>
                </c:pt>
                <c:pt idx="2974">
                  <c:v>103.16514100000001</c:v>
                </c:pt>
                <c:pt idx="2975">
                  <c:v>103.164011</c:v>
                </c:pt>
                <c:pt idx="2976">
                  <c:v>103.162881</c:v>
                </c:pt>
                <c:pt idx="2977">
                  <c:v>103.16175100000001</c:v>
                </c:pt>
                <c:pt idx="2978">
                  <c:v>103.16062100000001</c:v>
                </c:pt>
                <c:pt idx="2979">
                  <c:v>103.159491</c:v>
                </c:pt>
                <c:pt idx="2980">
                  <c:v>103.158361</c:v>
                </c:pt>
                <c:pt idx="2981">
                  <c:v>103.157231</c:v>
                </c:pt>
                <c:pt idx="2982">
                  <c:v>103.15610100000001</c:v>
                </c:pt>
                <c:pt idx="2983">
                  <c:v>103.154971</c:v>
                </c:pt>
                <c:pt idx="2984">
                  <c:v>103.153841</c:v>
                </c:pt>
                <c:pt idx="2985">
                  <c:v>103.152711</c:v>
                </c:pt>
                <c:pt idx="2986">
                  <c:v>103.15158100000001</c:v>
                </c:pt>
                <c:pt idx="2987">
                  <c:v>103.150451</c:v>
                </c:pt>
                <c:pt idx="2988">
                  <c:v>103.149321</c:v>
                </c:pt>
                <c:pt idx="2989">
                  <c:v>103.148191</c:v>
                </c:pt>
                <c:pt idx="2990">
                  <c:v>103.14706100000001</c:v>
                </c:pt>
                <c:pt idx="2991">
                  <c:v>103.145931</c:v>
                </c:pt>
                <c:pt idx="2992">
                  <c:v>103.144801</c:v>
                </c:pt>
                <c:pt idx="2993">
                  <c:v>103.143671</c:v>
                </c:pt>
                <c:pt idx="2994">
                  <c:v>103.14254100000001</c:v>
                </c:pt>
                <c:pt idx="2995">
                  <c:v>103.14141100000001</c:v>
                </c:pt>
                <c:pt idx="2996">
                  <c:v>103.140281</c:v>
                </c:pt>
                <c:pt idx="2997">
                  <c:v>103.139151</c:v>
                </c:pt>
                <c:pt idx="2998">
                  <c:v>103.13802100000001</c:v>
                </c:pt>
                <c:pt idx="2999">
                  <c:v>103.13689100000001</c:v>
                </c:pt>
                <c:pt idx="3000">
                  <c:v>103.135761</c:v>
                </c:pt>
                <c:pt idx="3001">
                  <c:v>103.134631</c:v>
                </c:pt>
                <c:pt idx="3002">
                  <c:v>103.13350100000001</c:v>
                </c:pt>
                <c:pt idx="3003">
                  <c:v>103.13237100000001</c:v>
                </c:pt>
                <c:pt idx="3004">
                  <c:v>103.131241</c:v>
                </c:pt>
                <c:pt idx="3005">
                  <c:v>103.130111</c:v>
                </c:pt>
                <c:pt idx="3006">
                  <c:v>103.12898100000001</c:v>
                </c:pt>
                <c:pt idx="3007">
                  <c:v>103.12785100000001</c:v>
                </c:pt>
                <c:pt idx="3008">
                  <c:v>103.126721</c:v>
                </c:pt>
                <c:pt idx="3009">
                  <c:v>103.125591</c:v>
                </c:pt>
                <c:pt idx="3010">
                  <c:v>103.124461</c:v>
                </c:pt>
                <c:pt idx="3011">
                  <c:v>103.12333100000001</c:v>
                </c:pt>
                <c:pt idx="3012">
                  <c:v>103.122201</c:v>
                </c:pt>
                <c:pt idx="3013">
                  <c:v>103.121071</c:v>
                </c:pt>
                <c:pt idx="3014">
                  <c:v>103.119941</c:v>
                </c:pt>
                <c:pt idx="3015">
                  <c:v>103.11881100000001</c:v>
                </c:pt>
                <c:pt idx="3016">
                  <c:v>103.117681</c:v>
                </c:pt>
                <c:pt idx="3017">
                  <c:v>103.116551</c:v>
                </c:pt>
                <c:pt idx="3018">
                  <c:v>103.115421</c:v>
                </c:pt>
                <c:pt idx="3019">
                  <c:v>103.11429100000001</c:v>
                </c:pt>
                <c:pt idx="3020">
                  <c:v>103.11316100000001</c:v>
                </c:pt>
                <c:pt idx="3021">
                  <c:v>103.112031</c:v>
                </c:pt>
                <c:pt idx="3022">
                  <c:v>103.110901</c:v>
                </c:pt>
                <c:pt idx="3023">
                  <c:v>103.10977100000001</c:v>
                </c:pt>
                <c:pt idx="3024">
                  <c:v>103.10864100000001</c:v>
                </c:pt>
                <c:pt idx="3025">
                  <c:v>103.107511</c:v>
                </c:pt>
                <c:pt idx="3026">
                  <c:v>103.106381</c:v>
                </c:pt>
                <c:pt idx="3027">
                  <c:v>103.10525100000001</c:v>
                </c:pt>
                <c:pt idx="3028">
                  <c:v>103.10412100000001</c:v>
                </c:pt>
                <c:pt idx="3029">
                  <c:v>103.102991</c:v>
                </c:pt>
                <c:pt idx="3030">
                  <c:v>103.101861</c:v>
                </c:pt>
                <c:pt idx="3031">
                  <c:v>103.100731</c:v>
                </c:pt>
                <c:pt idx="3032">
                  <c:v>103.09960100000001</c:v>
                </c:pt>
                <c:pt idx="3033">
                  <c:v>103.098471</c:v>
                </c:pt>
                <c:pt idx="3034">
                  <c:v>103.097341</c:v>
                </c:pt>
                <c:pt idx="3035">
                  <c:v>103.096211</c:v>
                </c:pt>
                <c:pt idx="3036">
                  <c:v>103.09508100000001</c:v>
                </c:pt>
                <c:pt idx="3037">
                  <c:v>103.093951</c:v>
                </c:pt>
                <c:pt idx="3038">
                  <c:v>103.092821</c:v>
                </c:pt>
                <c:pt idx="3039">
                  <c:v>103.091691</c:v>
                </c:pt>
                <c:pt idx="3040">
                  <c:v>103.09056100000001</c:v>
                </c:pt>
                <c:pt idx="3041">
                  <c:v>103.089431</c:v>
                </c:pt>
                <c:pt idx="3042">
                  <c:v>103.088301</c:v>
                </c:pt>
                <c:pt idx="3043">
                  <c:v>103.087171</c:v>
                </c:pt>
                <c:pt idx="3044">
                  <c:v>103.08604100000001</c:v>
                </c:pt>
                <c:pt idx="3045">
                  <c:v>103.08491100000001</c:v>
                </c:pt>
                <c:pt idx="3046">
                  <c:v>103.083781</c:v>
                </c:pt>
                <c:pt idx="3047">
                  <c:v>103.082651</c:v>
                </c:pt>
                <c:pt idx="3048">
                  <c:v>103.08152100000001</c:v>
                </c:pt>
                <c:pt idx="3049">
                  <c:v>103.08039100000001</c:v>
                </c:pt>
                <c:pt idx="3050">
                  <c:v>103.079261</c:v>
                </c:pt>
                <c:pt idx="3051">
                  <c:v>103.078131</c:v>
                </c:pt>
                <c:pt idx="3052">
                  <c:v>103.077001</c:v>
                </c:pt>
                <c:pt idx="3053">
                  <c:v>103.07587100000001</c:v>
                </c:pt>
                <c:pt idx="3054">
                  <c:v>103.074741</c:v>
                </c:pt>
                <c:pt idx="3055">
                  <c:v>103.073611</c:v>
                </c:pt>
                <c:pt idx="3056">
                  <c:v>103.072481</c:v>
                </c:pt>
                <c:pt idx="3057">
                  <c:v>103.07135100000001</c:v>
                </c:pt>
                <c:pt idx="3058">
                  <c:v>103.070221</c:v>
                </c:pt>
                <c:pt idx="3059">
                  <c:v>103.069091</c:v>
                </c:pt>
                <c:pt idx="3060">
                  <c:v>103.067961</c:v>
                </c:pt>
                <c:pt idx="3061">
                  <c:v>103.06683100000001</c:v>
                </c:pt>
                <c:pt idx="3062">
                  <c:v>103.065701</c:v>
                </c:pt>
                <c:pt idx="3063">
                  <c:v>103.064571</c:v>
                </c:pt>
                <c:pt idx="3064">
                  <c:v>103.063441</c:v>
                </c:pt>
                <c:pt idx="3065">
                  <c:v>103.06231100000001</c:v>
                </c:pt>
                <c:pt idx="3066">
                  <c:v>103.061181</c:v>
                </c:pt>
                <c:pt idx="3067">
                  <c:v>103.060051</c:v>
                </c:pt>
                <c:pt idx="3068">
                  <c:v>103.058921</c:v>
                </c:pt>
                <c:pt idx="3069">
                  <c:v>103.05779100000001</c:v>
                </c:pt>
                <c:pt idx="3070">
                  <c:v>103.05666100000001</c:v>
                </c:pt>
                <c:pt idx="3071">
                  <c:v>103.055531</c:v>
                </c:pt>
                <c:pt idx="3072">
                  <c:v>103.054401</c:v>
                </c:pt>
                <c:pt idx="3073">
                  <c:v>103.05327100000001</c:v>
                </c:pt>
                <c:pt idx="3074">
                  <c:v>103.05214100000001</c:v>
                </c:pt>
                <c:pt idx="3075">
                  <c:v>103.051011</c:v>
                </c:pt>
                <c:pt idx="3076">
                  <c:v>103.049881</c:v>
                </c:pt>
                <c:pt idx="3077">
                  <c:v>103.04875100000001</c:v>
                </c:pt>
                <c:pt idx="3078">
                  <c:v>103.04762100000001</c:v>
                </c:pt>
                <c:pt idx="3079">
                  <c:v>103.046491</c:v>
                </c:pt>
                <c:pt idx="3080">
                  <c:v>103.045361</c:v>
                </c:pt>
                <c:pt idx="3081">
                  <c:v>103.044231</c:v>
                </c:pt>
                <c:pt idx="3082">
                  <c:v>103.04310100000001</c:v>
                </c:pt>
                <c:pt idx="3083">
                  <c:v>103.041971</c:v>
                </c:pt>
                <c:pt idx="3084">
                  <c:v>103.040841</c:v>
                </c:pt>
                <c:pt idx="3085">
                  <c:v>103.039711</c:v>
                </c:pt>
                <c:pt idx="3086">
                  <c:v>103.03858100000001</c:v>
                </c:pt>
                <c:pt idx="3087">
                  <c:v>103.037451</c:v>
                </c:pt>
                <c:pt idx="3088">
                  <c:v>103.036321</c:v>
                </c:pt>
                <c:pt idx="3089">
                  <c:v>103.035191</c:v>
                </c:pt>
                <c:pt idx="3090">
                  <c:v>103.03406100000001</c:v>
                </c:pt>
                <c:pt idx="3091">
                  <c:v>103.032931</c:v>
                </c:pt>
                <c:pt idx="3092">
                  <c:v>103.031801</c:v>
                </c:pt>
                <c:pt idx="3093">
                  <c:v>103.030671</c:v>
                </c:pt>
                <c:pt idx="3094">
                  <c:v>103.02954100000001</c:v>
                </c:pt>
                <c:pt idx="3095">
                  <c:v>103.02841100000001</c:v>
                </c:pt>
                <c:pt idx="3096">
                  <c:v>103.027281</c:v>
                </c:pt>
                <c:pt idx="3097">
                  <c:v>103.026151</c:v>
                </c:pt>
                <c:pt idx="3098">
                  <c:v>103.02502100000001</c:v>
                </c:pt>
                <c:pt idx="3099">
                  <c:v>103.02389100000001</c:v>
                </c:pt>
                <c:pt idx="3100">
                  <c:v>103.022761</c:v>
                </c:pt>
                <c:pt idx="3101">
                  <c:v>103.021631</c:v>
                </c:pt>
                <c:pt idx="3102">
                  <c:v>103.020501</c:v>
                </c:pt>
                <c:pt idx="3103">
                  <c:v>103.01937100000001</c:v>
                </c:pt>
                <c:pt idx="3104">
                  <c:v>103.018241</c:v>
                </c:pt>
                <c:pt idx="3105">
                  <c:v>103.017111</c:v>
                </c:pt>
                <c:pt idx="3106">
                  <c:v>103.015981</c:v>
                </c:pt>
                <c:pt idx="3107">
                  <c:v>103.01485100000001</c:v>
                </c:pt>
                <c:pt idx="3108">
                  <c:v>103.013721</c:v>
                </c:pt>
                <c:pt idx="3109">
                  <c:v>103.012591</c:v>
                </c:pt>
                <c:pt idx="3110">
                  <c:v>103.011461</c:v>
                </c:pt>
                <c:pt idx="3111">
                  <c:v>103.01033100000001</c:v>
                </c:pt>
                <c:pt idx="3112">
                  <c:v>103.009201</c:v>
                </c:pt>
                <c:pt idx="3113">
                  <c:v>103.008071</c:v>
                </c:pt>
                <c:pt idx="3114">
                  <c:v>103.006941</c:v>
                </c:pt>
                <c:pt idx="3115">
                  <c:v>103.00581100000001</c:v>
                </c:pt>
                <c:pt idx="3116">
                  <c:v>103.00468100000001</c:v>
                </c:pt>
                <c:pt idx="3117">
                  <c:v>103.003551</c:v>
                </c:pt>
                <c:pt idx="3118">
                  <c:v>103.002421</c:v>
                </c:pt>
                <c:pt idx="3119">
                  <c:v>103.00129100000001</c:v>
                </c:pt>
                <c:pt idx="3120">
                  <c:v>103.00016100000001</c:v>
                </c:pt>
                <c:pt idx="3121">
                  <c:v>102.999031</c:v>
                </c:pt>
                <c:pt idx="3122">
                  <c:v>102.997901</c:v>
                </c:pt>
                <c:pt idx="3123">
                  <c:v>102.99677100000001</c:v>
                </c:pt>
                <c:pt idx="3124">
                  <c:v>102.99564100000001</c:v>
                </c:pt>
                <c:pt idx="3125">
                  <c:v>102.994511</c:v>
                </c:pt>
                <c:pt idx="3126">
                  <c:v>102.993381</c:v>
                </c:pt>
                <c:pt idx="3127">
                  <c:v>102.99225100000001</c:v>
                </c:pt>
                <c:pt idx="3128">
                  <c:v>102.99112100000001</c:v>
                </c:pt>
                <c:pt idx="3129">
                  <c:v>102.989991</c:v>
                </c:pt>
                <c:pt idx="3130">
                  <c:v>102.988861</c:v>
                </c:pt>
                <c:pt idx="3131">
                  <c:v>102.987731</c:v>
                </c:pt>
                <c:pt idx="3132">
                  <c:v>102.98660100000001</c:v>
                </c:pt>
                <c:pt idx="3133">
                  <c:v>102.985471</c:v>
                </c:pt>
                <c:pt idx="3134">
                  <c:v>102.984341</c:v>
                </c:pt>
                <c:pt idx="3135">
                  <c:v>102.983211</c:v>
                </c:pt>
                <c:pt idx="3136">
                  <c:v>102.98208100000001</c:v>
                </c:pt>
                <c:pt idx="3137">
                  <c:v>102.980951</c:v>
                </c:pt>
                <c:pt idx="3138">
                  <c:v>102.979821</c:v>
                </c:pt>
                <c:pt idx="3139">
                  <c:v>102.978691</c:v>
                </c:pt>
                <c:pt idx="3140">
                  <c:v>102.97756100000001</c:v>
                </c:pt>
                <c:pt idx="3141">
                  <c:v>102.97643100000001</c:v>
                </c:pt>
                <c:pt idx="3142">
                  <c:v>102.975301</c:v>
                </c:pt>
                <c:pt idx="3143">
                  <c:v>102.974171</c:v>
                </c:pt>
                <c:pt idx="3144">
                  <c:v>102.97304100000001</c:v>
                </c:pt>
                <c:pt idx="3145">
                  <c:v>102.97191100000001</c:v>
                </c:pt>
                <c:pt idx="3146">
                  <c:v>102.970781</c:v>
                </c:pt>
                <c:pt idx="3147">
                  <c:v>102.969651</c:v>
                </c:pt>
                <c:pt idx="3148">
                  <c:v>102.96852100000001</c:v>
                </c:pt>
                <c:pt idx="3149">
                  <c:v>102.96739100000001</c:v>
                </c:pt>
                <c:pt idx="3150">
                  <c:v>102.966261</c:v>
                </c:pt>
                <c:pt idx="3151">
                  <c:v>102.965131</c:v>
                </c:pt>
                <c:pt idx="3152">
                  <c:v>102.964001</c:v>
                </c:pt>
                <c:pt idx="3153">
                  <c:v>102.96287100000001</c:v>
                </c:pt>
                <c:pt idx="3154">
                  <c:v>102.961741</c:v>
                </c:pt>
                <c:pt idx="3155">
                  <c:v>102.960611</c:v>
                </c:pt>
                <c:pt idx="3156">
                  <c:v>102.959481</c:v>
                </c:pt>
                <c:pt idx="3157">
                  <c:v>102.95835100000001</c:v>
                </c:pt>
                <c:pt idx="3158">
                  <c:v>102.957221</c:v>
                </c:pt>
                <c:pt idx="3159">
                  <c:v>102.956091</c:v>
                </c:pt>
                <c:pt idx="3160">
                  <c:v>102.954961</c:v>
                </c:pt>
                <c:pt idx="3161">
                  <c:v>102.95383100000001</c:v>
                </c:pt>
                <c:pt idx="3162">
                  <c:v>102.952701</c:v>
                </c:pt>
                <c:pt idx="3163">
                  <c:v>102.951571</c:v>
                </c:pt>
                <c:pt idx="3164">
                  <c:v>102.950441</c:v>
                </c:pt>
                <c:pt idx="3165">
                  <c:v>102.94931100000001</c:v>
                </c:pt>
                <c:pt idx="3166">
                  <c:v>102.94818100000001</c:v>
                </c:pt>
                <c:pt idx="3167">
                  <c:v>102.947051</c:v>
                </c:pt>
                <c:pt idx="3168">
                  <c:v>102.945921</c:v>
                </c:pt>
                <c:pt idx="3169">
                  <c:v>102.94479100000001</c:v>
                </c:pt>
                <c:pt idx="3170">
                  <c:v>102.94366100000001</c:v>
                </c:pt>
                <c:pt idx="3171">
                  <c:v>102.942531</c:v>
                </c:pt>
                <c:pt idx="3172">
                  <c:v>102.941401</c:v>
                </c:pt>
                <c:pt idx="3173">
                  <c:v>102.940271</c:v>
                </c:pt>
                <c:pt idx="3174">
                  <c:v>102.93914100000001</c:v>
                </c:pt>
                <c:pt idx="3175">
                  <c:v>102.938011</c:v>
                </c:pt>
                <c:pt idx="3176">
                  <c:v>102.936881</c:v>
                </c:pt>
                <c:pt idx="3177">
                  <c:v>102.935751</c:v>
                </c:pt>
                <c:pt idx="3178">
                  <c:v>102.93462100000001</c:v>
                </c:pt>
                <c:pt idx="3179">
                  <c:v>102.933491</c:v>
                </c:pt>
                <c:pt idx="3180">
                  <c:v>102.932361</c:v>
                </c:pt>
                <c:pt idx="3181">
                  <c:v>102.931231</c:v>
                </c:pt>
                <c:pt idx="3182">
                  <c:v>102.93010100000001</c:v>
                </c:pt>
                <c:pt idx="3183">
                  <c:v>102.928971</c:v>
                </c:pt>
                <c:pt idx="3184">
                  <c:v>102.927841</c:v>
                </c:pt>
                <c:pt idx="3185">
                  <c:v>102.926711</c:v>
                </c:pt>
                <c:pt idx="3186">
                  <c:v>102.92558100000001</c:v>
                </c:pt>
                <c:pt idx="3187">
                  <c:v>102.924451</c:v>
                </c:pt>
                <c:pt idx="3188">
                  <c:v>102.923321</c:v>
                </c:pt>
                <c:pt idx="3189">
                  <c:v>102.922191</c:v>
                </c:pt>
                <c:pt idx="3190">
                  <c:v>102.92106100000001</c:v>
                </c:pt>
                <c:pt idx="3191">
                  <c:v>102.91993100000001</c:v>
                </c:pt>
                <c:pt idx="3192">
                  <c:v>102.918801</c:v>
                </c:pt>
                <c:pt idx="3193">
                  <c:v>102.917671</c:v>
                </c:pt>
                <c:pt idx="3194">
                  <c:v>102.91654100000001</c:v>
                </c:pt>
                <c:pt idx="3195">
                  <c:v>102.91541100000001</c:v>
                </c:pt>
                <c:pt idx="3196">
                  <c:v>102.914281</c:v>
                </c:pt>
                <c:pt idx="3197">
                  <c:v>102.913151</c:v>
                </c:pt>
                <c:pt idx="3198">
                  <c:v>102.91202100000001</c:v>
                </c:pt>
                <c:pt idx="3199">
                  <c:v>102.91089100000001</c:v>
                </c:pt>
                <c:pt idx="3200">
                  <c:v>102.909761</c:v>
                </c:pt>
                <c:pt idx="3201">
                  <c:v>102.908631</c:v>
                </c:pt>
                <c:pt idx="3202">
                  <c:v>102.907501</c:v>
                </c:pt>
                <c:pt idx="3203">
                  <c:v>102.90637100000001</c:v>
                </c:pt>
                <c:pt idx="3204">
                  <c:v>102.905241</c:v>
                </c:pt>
                <c:pt idx="3205">
                  <c:v>102.904111</c:v>
                </c:pt>
                <c:pt idx="3206">
                  <c:v>102.902981</c:v>
                </c:pt>
                <c:pt idx="3207">
                  <c:v>102.90185100000001</c:v>
                </c:pt>
                <c:pt idx="3208">
                  <c:v>102.900721</c:v>
                </c:pt>
                <c:pt idx="3209">
                  <c:v>102.899591</c:v>
                </c:pt>
                <c:pt idx="3210">
                  <c:v>102.898461</c:v>
                </c:pt>
                <c:pt idx="3211">
                  <c:v>102.89733100000001</c:v>
                </c:pt>
                <c:pt idx="3212">
                  <c:v>102.896201</c:v>
                </c:pt>
                <c:pt idx="3213">
                  <c:v>102.895071</c:v>
                </c:pt>
                <c:pt idx="3214">
                  <c:v>102.893941</c:v>
                </c:pt>
                <c:pt idx="3215">
                  <c:v>102.89281100000001</c:v>
                </c:pt>
                <c:pt idx="3216">
                  <c:v>102.89168100000001</c:v>
                </c:pt>
                <c:pt idx="3217">
                  <c:v>102.890551</c:v>
                </c:pt>
                <c:pt idx="3218">
                  <c:v>102.889421</c:v>
                </c:pt>
                <c:pt idx="3219">
                  <c:v>102.88829100000001</c:v>
                </c:pt>
                <c:pt idx="3220">
                  <c:v>102.88716100000001</c:v>
                </c:pt>
                <c:pt idx="3221">
                  <c:v>102.886031</c:v>
                </c:pt>
                <c:pt idx="3222">
                  <c:v>102.884901</c:v>
                </c:pt>
                <c:pt idx="3223">
                  <c:v>102.883771</c:v>
                </c:pt>
                <c:pt idx="3224">
                  <c:v>102.88264100000001</c:v>
                </c:pt>
                <c:pt idx="3225">
                  <c:v>102.881511</c:v>
                </c:pt>
                <c:pt idx="3226">
                  <c:v>102.880381</c:v>
                </c:pt>
                <c:pt idx="3227">
                  <c:v>102.879251</c:v>
                </c:pt>
                <c:pt idx="3228">
                  <c:v>102.87812100000001</c:v>
                </c:pt>
                <c:pt idx="3229">
                  <c:v>102.876991</c:v>
                </c:pt>
                <c:pt idx="3230">
                  <c:v>102.875861</c:v>
                </c:pt>
                <c:pt idx="3231">
                  <c:v>102.874731</c:v>
                </c:pt>
                <c:pt idx="3232">
                  <c:v>102.87360100000001</c:v>
                </c:pt>
                <c:pt idx="3233">
                  <c:v>102.872471</c:v>
                </c:pt>
                <c:pt idx="3234">
                  <c:v>102.871341</c:v>
                </c:pt>
                <c:pt idx="3235">
                  <c:v>102.870211</c:v>
                </c:pt>
                <c:pt idx="3236">
                  <c:v>102.86908100000001</c:v>
                </c:pt>
                <c:pt idx="3237">
                  <c:v>102.86795100000001</c:v>
                </c:pt>
                <c:pt idx="3238">
                  <c:v>102.866821</c:v>
                </c:pt>
                <c:pt idx="3239">
                  <c:v>102.865691</c:v>
                </c:pt>
                <c:pt idx="3240">
                  <c:v>102.86456100000001</c:v>
                </c:pt>
                <c:pt idx="3241">
                  <c:v>102.86343100000001</c:v>
                </c:pt>
                <c:pt idx="3242">
                  <c:v>102.862301</c:v>
                </c:pt>
                <c:pt idx="3243">
                  <c:v>102.861171</c:v>
                </c:pt>
                <c:pt idx="3244">
                  <c:v>102.86004100000001</c:v>
                </c:pt>
                <c:pt idx="3245">
                  <c:v>102.85891100000001</c:v>
                </c:pt>
                <c:pt idx="3246">
                  <c:v>102.857781</c:v>
                </c:pt>
                <c:pt idx="3247">
                  <c:v>102.856651</c:v>
                </c:pt>
                <c:pt idx="3248">
                  <c:v>102.85552100000001</c:v>
                </c:pt>
                <c:pt idx="3249">
                  <c:v>102.85439100000001</c:v>
                </c:pt>
                <c:pt idx="3250">
                  <c:v>102.853261</c:v>
                </c:pt>
                <c:pt idx="3251">
                  <c:v>102.852131</c:v>
                </c:pt>
                <c:pt idx="3252">
                  <c:v>102.851001</c:v>
                </c:pt>
                <c:pt idx="3253">
                  <c:v>102.84987100000001</c:v>
                </c:pt>
                <c:pt idx="3254">
                  <c:v>102.848741</c:v>
                </c:pt>
                <c:pt idx="3255">
                  <c:v>102.847611</c:v>
                </c:pt>
                <c:pt idx="3256">
                  <c:v>102.846481</c:v>
                </c:pt>
                <c:pt idx="3257">
                  <c:v>102.84535100000001</c:v>
                </c:pt>
                <c:pt idx="3258">
                  <c:v>102.844221</c:v>
                </c:pt>
                <c:pt idx="3259">
                  <c:v>102.843091</c:v>
                </c:pt>
                <c:pt idx="3260">
                  <c:v>102.841961</c:v>
                </c:pt>
                <c:pt idx="3261">
                  <c:v>102.84083100000001</c:v>
                </c:pt>
                <c:pt idx="3262">
                  <c:v>102.83970100000001</c:v>
                </c:pt>
                <c:pt idx="3263">
                  <c:v>102.838571</c:v>
                </c:pt>
                <c:pt idx="3264">
                  <c:v>102.837441</c:v>
                </c:pt>
                <c:pt idx="3265">
                  <c:v>102.83631100000001</c:v>
                </c:pt>
                <c:pt idx="3266">
                  <c:v>102.83518100000001</c:v>
                </c:pt>
                <c:pt idx="3267">
                  <c:v>102.834051</c:v>
                </c:pt>
                <c:pt idx="3268">
                  <c:v>102.832921</c:v>
                </c:pt>
                <c:pt idx="3269">
                  <c:v>102.83179100000001</c:v>
                </c:pt>
                <c:pt idx="3270">
                  <c:v>102.83066100000001</c:v>
                </c:pt>
                <c:pt idx="3271">
                  <c:v>102.829531</c:v>
                </c:pt>
                <c:pt idx="3272">
                  <c:v>102.828401</c:v>
                </c:pt>
                <c:pt idx="3273">
                  <c:v>102.827271</c:v>
                </c:pt>
                <c:pt idx="3274">
                  <c:v>102.82614100000001</c:v>
                </c:pt>
                <c:pt idx="3275">
                  <c:v>102.825011</c:v>
                </c:pt>
                <c:pt idx="3276">
                  <c:v>102.823881</c:v>
                </c:pt>
                <c:pt idx="3277">
                  <c:v>102.822751</c:v>
                </c:pt>
                <c:pt idx="3278">
                  <c:v>102.82162100000001</c:v>
                </c:pt>
                <c:pt idx="3279">
                  <c:v>102.820491</c:v>
                </c:pt>
                <c:pt idx="3280">
                  <c:v>102.819361</c:v>
                </c:pt>
                <c:pt idx="3281">
                  <c:v>102.818231</c:v>
                </c:pt>
                <c:pt idx="3282">
                  <c:v>102.81710100000001</c:v>
                </c:pt>
                <c:pt idx="3283">
                  <c:v>102.815971</c:v>
                </c:pt>
                <c:pt idx="3284">
                  <c:v>102.814841</c:v>
                </c:pt>
                <c:pt idx="3285">
                  <c:v>102.813711</c:v>
                </c:pt>
                <c:pt idx="3286">
                  <c:v>102.81258100000001</c:v>
                </c:pt>
                <c:pt idx="3287">
                  <c:v>102.81145100000001</c:v>
                </c:pt>
                <c:pt idx="3288">
                  <c:v>102.810321</c:v>
                </c:pt>
                <c:pt idx="3289">
                  <c:v>102.809191</c:v>
                </c:pt>
                <c:pt idx="3290">
                  <c:v>102.80806100000001</c:v>
                </c:pt>
                <c:pt idx="3291">
                  <c:v>102.80693100000001</c:v>
                </c:pt>
                <c:pt idx="3292">
                  <c:v>102.805801</c:v>
                </c:pt>
                <c:pt idx="3293">
                  <c:v>102.804671</c:v>
                </c:pt>
                <c:pt idx="3294">
                  <c:v>102.80354100000001</c:v>
                </c:pt>
                <c:pt idx="3295">
                  <c:v>102.80241100000001</c:v>
                </c:pt>
                <c:pt idx="3296">
                  <c:v>102.801281</c:v>
                </c:pt>
                <c:pt idx="3297">
                  <c:v>102.800151</c:v>
                </c:pt>
                <c:pt idx="3298">
                  <c:v>102.799021</c:v>
                </c:pt>
                <c:pt idx="3299">
                  <c:v>102.79789100000001</c:v>
                </c:pt>
                <c:pt idx="3300">
                  <c:v>102.796761</c:v>
                </c:pt>
                <c:pt idx="3301">
                  <c:v>102.795631</c:v>
                </c:pt>
                <c:pt idx="3302">
                  <c:v>102.794501</c:v>
                </c:pt>
                <c:pt idx="3303">
                  <c:v>102.79337100000001</c:v>
                </c:pt>
                <c:pt idx="3304">
                  <c:v>102.792241</c:v>
                </c:pt>
                <c:pt idx="3305">
                  <c:v>102.791111</c:v>
                </c:pt>
                <c:pt idx="3306">
                  <c:v>102.789981</c:v>
                </c:pt>
                <c:pt idx="3307">
                  <c:v>102.78885100000001</c:v>
                </c:pt>
                <c:pt idx="3308">
                  <c:v>102.787721</c:v>
                </c:pt>
                <c:pt idx="3309">
                  <c:v>102.786591</c:v>
                </c:pt>
                <c:pt idx="3310">
                  <c:v>102.785461</c:v>
                </c:pt>
                <c:pt idx="3311">
                  <c:v>102.78433100000001</c:v>
                </c:pt>
                <c:pt idx="3312">
                  <c:v>102.78320100000001</c:v>
                </c:pt>
                <c:pt idx="3313">
                  <c:v>102.782071</c:v>
                </c:pt>
                <c:pt idx="3314">
                  <c:v>102.780941</c:v>
                </c:pt>
                <c:pt idx="3315">
                  <c:v>102.77981100000001</c:v>
                </c:pt>
                <c:pt idx="3316">
                  <c:v>102.77868100000001</c:v>
                </c:pt>
                <c:pt idx="3317">
                  <c:v>102.777551</c:v>
                </c:pt>
                <c:pt idx="3318">
                  <c:v>102.776421</c:v>
                </c:pt>
                <c:pt idx="3319">
                  <c:v>102.77529100000001</c:v>
                </c:pt>
                <c:pt idx="3320">
                  <c:v>102.77416100000001</c:v>
                </c:pt>
                <c:pt idx="3321">
                  <c:v>102.773031</c:v>
                </c:pt>
                <c:pt idx="3322">
                  <c:v>102.771901</c:v>
                </c:pt>
                <c:pt idx="3323">
                  <c:v>102.770771</c:v>
                </c:pt>
                <c:pt idx="3324">
                  <c:v>102.76964100000001</c:v>
                </c:pt>
                <c:pt idx="3325">
                  <c:v>102.768511</c:v>
                </c:pt>
                <c:pt idx="3326">
                  <c:v>102.767381</c:v>
                </c:pt>
                <c:pt idx="3327">
                  <c:v>102.766251</c:v>
                </c:pt>
                <c:pt idx="3328">
                  <c:v>102.76512100000001</c:v>
                </c:pt>
                <c:pt idx="3329">
                  <c:v>102.763991</c:v>
                </c:pt>
                <c:pt idx="3330">
                  <c:v>102.762861</c:v>
                </c:pt>
                <c:pt idx="3331">
                  <c:v>102.761731</c:v>
                </c:pt>
                <c:pt idx="3332">
                  <c:v>102.76060100000001</c:v>
                </c:pt>
                <c:pt idx="3333">
                  <c:v>102.759471</c:v>
                </c:pt>
                <c:pt idx="3334">
                  <c:v>102.758341</c:v>
                </c:pt>
                <c:pt idx="3335">
                  <c:v>102.757211</c:v>
                </c:pt>
                <c:pt idx="3336">
                  <c:v>102.75608100000001</c:v>
                </c:pt>
                <c:pt idx="3337">
                  <c:v>102.75495100000001</c:v>
                </c:pt>
                <c:pt idx="3338">
                  <c:v>102.753821</c:v>
                </c:pt>
                <c:pt idx="3339">
                  <c:v>102.752691</c:v>
                </c:pt>
                <c:pt idx="3340">
                  <c:v>102.75156100000001</c:v>
                </c:pt>
                <c:pt idx="3341">
                  <c:v>102.75043100000001</c:v>
                </c:pt>
                <c:pt idx="3342">
                  <c:v>102.749301</c:v>
                </c:pt>
                <c:pt idx="3343">
                  <c:v>102.748171</c:v>
                </c:pt>
                <c:pt idx="3344">
                  <c:v>102.747041</c:v>
                </c:pt>
                <c:pt idx="3345">
                  <c:v>102.74591100000001</c:v>
                </c:pt>
                <c:pt idx="3346">
                  <c:v>102.744781</c:v>
                </c:pt>
                <c:pt idx="3347">
                  <c:v>102.743651</c:v>
                </c:pt>
                <c:pt idx="3348">
                  <c:v>102.742521</c:v>
                </c:pt>
                <c:pt idx="3349">
                  <c:v>102.74139100000001</c:v>
                </c:pt>
                <c:pt idx="3350">
                  <c:v>102.740261</c:v>
                </c:pt>
                <c:pt idx="3351">
                  <c:v>102.739131</c:v>
                </c:pt>
                <c:pt idx="3352">
                  <c:v>102.738001</c:v>
                </c:pt>
                <c:pt idx="3353">
                  <c:v>102.73687100000001</c:v>
                </c:pt>
                <c:pt idx="3354">
                  <c:v>102.735741</c:v>
                </c:pt>
                <c:pt idx="3355">
                  <c:v>102.734611</c:v>
                </c:pt>
                <c:pt idx="3356">
                  <c:v>102.733481</c:v>
                </c:pt>
                <c:pt idx="3357">
                  <c:v>102.73235100000001</c:v>
                </c:pt>
                <c:pt idx="3358">
                  <c:v>102.73122100000001</c:v>
                </c:pt>
                <c:pt idx="3359">
                  <c:v>102.730091</c:v>
                </c:pt>
                <c:pt idx="3360">
                  <c:v>102.728961</c:v>
                </c:pt>
                <c:pt idx="3361">
                  <c:v>102.72783100000001</c:v>
                </c:pt>
                <c:pt idx="3362">
                  <c:v>102.72670100000001</c:v>
                </c:pt>
                <c:pt idx="3363">
                  <c:v>102.725571</c:v>
                </c:pt>
                <c:pt idx="3364">
                  <c:v>102.724441</c:v>
                </c:pt>
                <c:pt idx="3365">
                  <c:v>102.72331100000001</c:v>
                </c:pt>
                <c:pt idx="3366">
                  <c:v>102.72218100000001</c:v>
                </c:pt>
                <c:pt idx="3367">
                  <c:v>102.721051</c:v>
                </c:pt>
                <c:pt idx="3368">
                  <c:v>102.719921</c:v>
                </c:pt>
                <c:pt idx="3369">
                  <c:v>102.71879100000001</c:v>
                </c:pt>
                <c:pt idx="3370">
                  <c:v>102.71766100000001</c:v>
                </c:pt>
                <c:pt idx="3371">
                  <c:v>102.716531</c:v>
                </c:pt>
                <c:pt idx="3372">
                  <c:v>102.715401</c:v>
                </c:pt>
                <c:pt idx="3373">
                  <c:v>102.714271</c:v>
                </c:pt>
                <c:pt idx="3374">
                  <c:v>102.71314100000001</c:v>
                </c:pt>
                <c:pt idx="3375">
                  <c:v>102.712011</c:v>
                </c:pt>
                <c:pt idx="3376">
                  <c:v>102.710881</c:v>
                </c:pt>
                <c:pt idx="3377">
                  <c:v>102.709751</c:v>
                </c:pt>
                <c:pt idx="3378">
                  <c:v>102.70862100000001</c:v>
                </c:pt>
                <c:pt idx="3379">
                  <c:v>102.707491</c:v>
                </c:pt>
                <c:pt idx="3380">
                  <c:v>102.706361</c:v>
                </c:pt>
                <c:pt idx="3381">
                  <c:v>102.705231</c:v>
                </c:pt>
                <c:pt idx="3382">
                  <c:v>102.70410100000001</c:v>
                </c:pt>
                <c:pt idx="3383">
                  <c:v>102.70297100000001</c:v>
                </c:pt>
                <c:pt idx="3384">
                  <c:v>102.701841</c:v>
                </c:pt>
                <c:pt idx="3385">
                  <c:v>102.700711</c:v>
                </c:pt>
                <c:pt idx="3386">
                  <c:v>102.69958100000001</c:v>
                </c:pt>
                <c:pt idx="3387">
                  <c:v>102.69845100000001</c:v>
                </c:pt>
                <c:pt idx="3388">
                  <c:v>102.697321</c:v>
                </c:pt>
                <c:pt idx="3389">
                  <c:v>102.696191</c:v>
                </c:pt>
                <c:pt idx="3390">
                  <c:v>102.69506100000001</c:v>
                </c:pt>
                <c:pt idx="3391">
                  <c:v>102.69393100000001</c:v>
                </c:pt>
                <c:pt idx="3392">
                  <c:v>102.692801</c:v>
                </c:pt>
                <c:pt idx="3393">
                  <c:v>102.691671</c:v>
                </c:pt>
                <c:pt idx="3394">
                  <c:v>102.690541</c:v>
                </c:pt>
                <c:pt idx="3395">
                  <c:v>102.68941100000001</c:v>
                </c:pt>
                <c:pt idx="3396">
                  <c:v>102.688281</c:v>
                </c:pt>
                <c:pt idx="3397">
                  <c:v>102.687151</c:v>
                </c:pt>
                <c:pt idx="3398">
                  <c:v>102.686021</c:v>
                </c:pt>
                <c:pt idx="3399">
                  <c:v>102.68489100000001</c:v>
                </c:pt>
                <c:pt idx="3400">
                  <c:v>102.683761</c:v>
                </c:pt>
                <c:pt idx="3401">
                  <c:v>102.682631</c:v>
                </c:pt>
                <c:pt idx="3402">
                  <c:v>102.681501</c:v>
                </c:pt>
                <c:pt idx="3403">
                  <c:v>102.68037100000001</c:v>
                </c:pt>
                <c:pt idx="3404">
                  <c:v>102.679241</c:v>
                </c:pt>
                <c:pt idx="3405">
                  <c:v>102.678111</c:v>
                </c:pt>
                <c:pt idx="3406">
                  <c:v>102.676981</c:v>
                </c:pt>
                <c:pt idx="3407">
                  <c:v>102.67585100000001</c:v>
                </c:pt>
                <c:pt idx="3408">
                  <c:v>102.67472100000001</c:v>
                </c:pt>
                <c:pt idx="3409">
                  <c:v>102.673591</c:v>
                </c:pt>
                <c:pt idx="3410">
                  <c:v>102.672461</c:v>
                </c:pt>
                <c:pt idx="3411">
                  <c:v>102.67133100000001</c:v>
                </c:pt>
                <c:pt idx="3412">
                  <c:v>102.67020100000001</c:v>
                </c:pt>
                <c:pt idx="3413">
                  <c:v>102.669071</c:v>
                </c:pt>
                <c:pt idx="3414">
                  <c:v>102.667941</c:v>
                </c:pt>
                <c:pt idx="3415">
                  <c:v>102.66681100000001</c:v>
                </c:pt>
                <c:pt idx="3416">
                  <c:v>102.66568100000001</c:v>
                </c:pt>
                <c:pt idx="3417">
                  <c:v>102.664551</c:v>
                </c:pt>
                <c:pt idx="3418">
                  <c:v>102.663421</c:v>
                </c:pt>
                <c:pt idx="3419">
                  <c:v>102.662291</c:v>
                </c:pt>
                <c:pt idx="3420">
                  <c:v>102.66116100000001</c:v>
                </c:pt>
                <c:pt idx="3421">
                  <c:v>102.660031</c:v>
                </c:pt>
                <c:pt idx="3422">
                  <c:v>102.658901</c:v>
                </c:pt>
                <c:pt idx="3423">
                  <c:v>102.657771</c:v>
                </c:pt>
                <c:pt idx="3424">
                  <c:v>102.65664100000001</c:v>
                </c:pt>
                <c:pt idx="3425">
                  <c:v>102.655511</c:v>
                </c:pt>
                <c:pt idx="3426">
                  <c:v>102.654381</c:v>
                </c:pt>
                <c:pt idx="3427">
                  <c:v>102.653251</c:v>
                </c:pt>
                <c:pt idx="3428">
                  <c:v>102.65212100000001</c:v>
                </c:pt>
                <c:pt idx="3429">
                  <c:v>102.650991</c:v>
                </c:pt>
                <c:pt idx="3430">
                  <c:v>102.649861</c:v>
                </c:pt>
                <c:pt idx="3431">
                  <c:v>102.648731</c:v>
                </c:pt>
                <c:pt idx="3432">
                  <c:v>102.64760100000001</c:v>
                </c:pt>
                <c:pt idx="3433">
                  <c:v>102.64647100000001</c:v>
                </c:pt>
                <c:pt idx="3434">
                  <c:v>102.645341</c:v>
                </c:pt>
                <c:pt idx="3435">
                  <c:v>102.644211</c:v>
                </c:pt>
                <c:pt idx="3436">
                  <c:v>102.64308100000001</c:v>
                </c:pt>
                <c:pt idx="3437">
                  <c:v>102.64195100000001</c:v>
                </c:pt>
                <c:pt idx="3438">
                  <c:v>102.640821</c:v>
                </c:pt>
                <c:pt idx="3439">
                  <c:v>102.639691</c:v>
                </c:pt>
                <c:pt idx="3440">
                  <c:v>102.63856100000001</c:v>
                </c:pt>
                <c:pt idx="3441">
                  <c:v>102.63743100000001</c:v>
                </c:pt>
                <c:pt idx="3442">
                  <c:v>102.636301</c:v>
                </c:pt>
                <c:pt idx="3443">
                  <c:v>102.635171</c:v>
                </c:pt>
                <c:pt idx="3444">
                  <c:v>102.634041</c:v>
                </c:pt>
                <c:pt idx="3445">
                  <c:v>102.63291100000001</c:v>
                </c:pt>
                <c:pt idx="3446">
                  <c:v>102.631781</c:v>
                </c:pt>
                <c:pt idx="3447">
                  <c:v>102.630651</c:v>
                </c:pt>
                <c:pt idx="3448">
                  <c:v>102.629521</c:v>
                </c:pt>
                <c:pt idx="3449">
                  <c:v>102.62839100000001</c:v>
                </c:pt>
                <c:pt idx="3450">
                  <c:v>102.627261</c:v>
                </c:pt>
                <c:pt idx="3451">
                  <c:v>102.626131</c:v>
                </c:pt>
                <c:pt idx="3452">
                  <c:v>102.625001</c:v>
                </c:pt>
                <c:pt idx="3453">
                  <c:v>102.62387100000001</c:v>
                </c:pt>
                <c:pt idx="3454">
                  <c:v>102.622741</c:v>
                </c:pt>
                <c:pt idx="3455">
                  <c:v>102.621611</c:v>
                </c:pt>
                <c:pt idx="3456">
                  <c:v>102.620481</c:v>
                </c:pt>
                <c:pt idx="3457">
                  <c:v>102.61935100000001</c:v>
                </c:pt>
                <c:pt idx="3458">
                  <c:v>102.61822100000001</c:v>
                </c:pt>
                <c:pt idx="3459">
                  <c:v>102.617091</c:v>
                </c:pt>
                <c:pt idx="3460">
                  <c:v>102.615961</c:v>
                </c:pt>
                <c:pt idx="3461">
                  <c:v>102.61483100000001</c:v>
                </c:pt>
                <c:pt idx="3462">
                  <c:v>102.61370100000001</c:v>
                </c:pt>
                <c:pt idx="3463">
                  <c:v>102.612571</c:v>
                </c:pt>
                <c:pt idx="3464">
                  <c:v>102.611441</c:v>
                </c:pt>
                <c:pt idx="3465">
                  <c:v>102.610311</c:v>
                </c:pt>
                <c:pt idx="3466">
                  <c:v>102.60918100000001</c:v>
                </c:pt>
                <c:pt idx="3467">
                  <c:v>102.608051</c:v>
                </c:pt>
                <c:pt idx="3468">
                  <c:v>102.606921</c:v>
                </c:pt>
                <c:pt idx="3469">
                  <c:v>102.605791</c:v>
                </c:pt>
                <c:pt idx="3470">
                  <c:v>102.60466100000001</c:v>
                </c:pt>
                <c:pt idx="3471">
                  <c:v>102.603531</c:v>
                </c:pt>
                <c:pt idx="3472">
                  <c:v>102.602401</c:v>
                </c:pt>
                <c:pt idx="3473">
                  <c:v>102.601271</c:v>
                </c:pt>
                <c:pt idx="3474">
                  <c:v>102.60014100000001</c:v>
                </c:pt>
                <c:pt idx="3475">
                  <c:v>102.599011</c:v>
                </c:pt>
                <c:pt idx="3476">
                  <c:v>102.597881</c:v>
                </c:pt>
                <c:pt idx="3477">
                  <c:v>102.596751</c:v>
                </c:pt>
                <c:pt idx="3478">
                  <c:v>102.59562100000001</c:v>
                </c:pt>
                <c:pt idx="3479">
                  <c:v>102.594491</c:v>
                </c:pt>
                <c:pt idx="3480">
                  <c:v>102.593361</c:v>
                </c:pt>
                <c:pt idx="3481">
                  <c:v>102.592231</c:v>
                </c:pt>
                <c:pt idx="3482">
                  <c:v>102.59110100000001</c:v>
                </c:pt>
                <c:pt idx="3483">
                  <c:v>102.58997100000001</c:v>
                </c:pt>
                <c:pt idx="3484">
                  <c:v>102.588841</c:v>
                </c:pt>
                <c:pt idx="3485">
                  <c:v>102.587711</c:v>
                </c:pt>
                <c:pt idx="3486">
                  <c:v>102.58658100000001</c:v>
                </c:pt>
                <c:pt idx="3487">
                  <c:v>102.58545100000001</c:v>
                </c:pt>
                <c:pt idx="3488">
                  <c:v>102.584321</c:v>
                </c:pt>
                <c:pt idx="3489">
                  <c:v>102.583191</c:v>
                </c:pt>
                <c:pt idx="3490">
                  <c:v>102.58206100000001</c:v>
                </c:pt>
                <c:pt idx="3491">
                  <c:v>102.58093100000001</c:v>
                </c:pt>
                <c:pt idx="3492">
                  <c:v>102.579801</c:v>
                </c:pt>
                <c:pt idx="3493">
                  <c:v>102.578671</c:v>
                </c:pt>
                <c:pt idx="3494">
                  <c:v>102.577541</c:v>
                </c:pt>
                <c:pt idx="3495">
                  <c:v>102.57641100000001</c:v>
                </c:pt>
                <c:pt idx="3496">
                  <c:v>102.575281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C17-4C96-8D5F-E79A62565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044335"/>
        <c:axId val="183493681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[1]geomorph!$C$1</c15:sqref>
                        </c15:formulaRef>
                      </c:ext>
                    </c:extLst>
                    <c:strCache>
                      <c:ptCount val="1"/>
                      <c:pt idx="0">
                        <c:v>open-water profile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[1]geomorph!$A$2:$A$3499</c15:sqref>
                        </c15:formulaRef>
                      </c:ext>
                    </c:extLst>
                    <c:numCache>
                      <c:formatCode>General</c:formatCode>
                      <c:ptCount val="3498"/>
                      <c:pt idx="0">
                        <c:v>0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  <c:pt idx="6">
                        <c:v>60</c:v>
                      </c:pt>
                      <c:pt idx="7">
                        <c:v>70</c:v>
                      </c:pt>
                      <c:pt idx="8">
                        <c:v>80</c:v>
                      </c:pt>
                      <c:pt idx="9">
                        <c:v>90</c:v>
                      </c:pt>
                      <c:pt idx="10">
                        <c:v>100</c:v>
                      </c:pt>
                      <c:pt idx="11">
                        <c:v>110</c:v>
                      </c:pt>
                      <c:pt idx="12">
                        <c:v>120</c:v>
                      </c:pt>
                      <c:pt idx="13">
                        <c:v>130</c:v>
                      </c:pt>
                      <c:pt idx="14">
                        <c:v>140</c:v>
                      </c:pt>
                      <c:pt idx="15">
                        <c:v>150</c:v>
                      </c:pt>
                      <c:pt idx="16">
                        <c:v>160</c:v>
                      </c:pt>
                      <c:pt idx="17">
                        <c:v>170</c:v>
                      </c:pt>
                      <c:pt idx="18">
                        <c:v>180</c:v>
                      </c:pt>
                      <c:pt idx="19">
                        <c:v>190</c:v>
                      </c:pt>
                      <c:pt idx="20">
                        <c:v>200</c:v>
                      </c:pt>
                      <c:pt idx="21">
                        <c:v>210</c:v>
                      </c:pt>
                      <c:pt idx="22">
                        <c:v>220</c:v>
                      </c:pt>
                      <c:pt idx="23">
                        <c:v>230</c:v>
                      </c:pt>
                      <c:pt idx="24">
                        <c:v>240</c:v>
                      </c:pt>
                      <c:pt idx="25">
                        <c:v>250</c:v>
                      </c:pt>
                      <c:pt idx="26">
                        <c:v>260</c:v>
                      </c:pt>
                      <c:pt idx="27">
                        <c:v>270</c:v>
                      </c:pt>
                      <c:pt idx="28">
                        <c:v>280</c:v>
                      </c:pt>
                      <c:pt idx="29">
                        <c:v>290</c:v>
                      </c:pt>
                      <c:pt idx="30">
                        <c:v>300</c:v>
                      </c:pt>
                      <c:pt idx="31">
                        <c:v>310</c:v>
                      </c:pt>
                      <c:pt idx="32">
                        <c:v>320</c:v>
                      </c:pt>
                      <c:pt idx="33">
                        <c:v>330</c:v>
                      </c:pt>
                      <c:pt idx="34">
                        <c:v>340</c:v>
                      </c:pt>
                      <c:pt idx="35">
                        <c:v>350</c:v>
                      </c:pt>
                      <c:pt idx="36">
                        <c:v>360</c:v>
                      </c:pt>
                      <c:pt idx="37">
                        <c:v>370</c:v>
                      </c:pt>
                      <c:pt idx="38">
                        <c:v>380</c:v>
                      </c:pt>
                      <c:pt idx="39">
                        <c:v>390</c:v>
                      </c:pt>
                      <c:pt idx="40">
                        <c:v>400</c:v>
                      </c:pt>
                      <c:pt idx="41">
                        <c:v>410</c:v>
                      </c:pt>
                      <c:pt idx="42">
                        <c:v>420</c:v>
                      </c:pt>
                      <c:pt idx="43">
                        <c:v>430</c:v>
                      </c:pt>
                      <c:pt idx="44">
                        <c:v>440</c:v>
                      </c:pt>
                      <c:pt idx="45">
                        <c:v>450</c:v>
                      </c:pt>
                      <c:pt idx="46">
                        <c:v>460</c:v>
                      </c:pt>
                      <c:pt idx="47">
                        <c:v>470</c:v>
                      </c:pt>
                      <c:pt idx="48">
                        <c:v>480</c:v>
                      </c:pt>
                      <c:pt idx="49">
                        <c:v>490</c:v>
                      </c:pt>
                      <c:pt idx="50">
                        <c:v>500</c:v>
                      </c:pt>
                      <c:pt idx="51">
                        <c:v>510</c:v>
                      </c:pt>
                      <c:pt idx="52">
                        <c:v>520</c:v>
                      </c:pt>
                      <c:pt idx="53">
                        <c:v>530</c:v>
                      </c:pt>
                      <c:pt idx="54">
                        <c:v>540</c:v>
                      </c:pt>
                      <c:pt idx="55">
                        <c:v>550</c:v>
                      </c:pt>
                      <c:pt idx="56">
                        <c:v>560</c:v>
                      </c:pt>
                      <c:pt idx="57">
                        <c:v>570</c:v>
                      </c:pt>
                      <c:pt idx="58">
                        <c:v>580</c:v>
                      </c:pt>
                      <c:pt idx="59">
                        <c:v>590</c:v>
                      </c:pt>
                      <c:pt idx="60">
                        <c:v>600</c:v>
                      </c:pt>
                      <c:pt idx="61">
                        <c:v>610</c:v>
                      </c:pt>
                      <c:pt idx="62">
                        <c:v>620</c:v>
                      </c:pt>
                      <c:pt idx="63">
                        <c:v>630</c:v>
                      </c:pt>
                      <c:pt idx="64">
                        <c:v>640</c:v>
                      </c:pt>
                      <c:pt idx="65">
                        <c:v>650</c:v>
                      </c:pt>
                      <c:pt idx="66">
                        <c:v>660</c:v>
                      </c:pt>
                      <c:pt idx="67">
                        <c:v>670</c:v>
                      </c:pt>
                      <c:pt idx="68">
                        <c:v>680</c:v>
                      </c:pt>
                      <c:pt idx="69">
                        <c:v>690</c:v>
                      </c:pt>
                      <c:pt idx="70">
                        <c:v>700</c:v>
                      </c:pt>
                      <c:pt idx="71">
                        <c:v>710</c:v>
                      </c:pt>
                      <c:pt idx="72">
                        <c:v>720</c:v>
                      </c:pt>
                      <c:pt idx="73">
                        <c:v>730</c:v>
                      </c:pt>
                      <c:pt idx="74">
                        <c:v>740</c:v>
                      </c:pt>
                      <c:pt idx="75">
                        <c:v>750</c:v>
                      </c:pt>
                      <c:pt idx="76">
                        <c:v>760</c:v>
                      </c:pt>
                      <c:pt idx="77">
                        <c:v>770</c:v>
                      </c:pt>
                      <c:pt idx="78">
                        <c:v>780</c:v>
                      </c:pt>
                      <c:pt idx="79">
                        <c:v>790</c:v>
                      </c:pt>
                      <c:pt idx="80">
                        <c:v>800</c:v>
                      </c:pt>
                      <c:pt idx="81">
                        <c:v>810</c:v>
                      </c:pt>
                      <c:pt idx="82">
                        <c:v>820</c:v>
                      </c:pt>
                      <c:pt idx="83">
                        <c:v>830</c:v>
                      </c:pt>
                      <c:pt idx="84">
                        <c:v>840</c:v>
                      </c:pt>
                      <c:pt idx="85">
                        <c:v>850</c:v>
                      </c:pt>
                      <c:pt idx="86">
                        <c:v>860</c:v>
                      </c:pt>
                      <c:pt idx="87">
                        <c:v>870</c:v>
                      </c:pt>
                      <c:pt idx="88">
                        <c:v>880</c:v>
                      </c:pt>
                      <c:pt idx="89">
                        <c:v>890</c:v>
                      </c:pt>
                      <c:pt idx="90">
                        <c:v>900</c:v>
                      </c:pt>
                      <c:pt idx="91">
                        <c:v>910</c:v>
                      </c:pt>
                      <c:pt idx="92">
                        <c:v>920</c:v>
                      </c:pt>
                      <c:pt idx="93">
                        <c:v>930</c:v>
                      </c:pt>
                      <c:pt idx="94">
                        <c:v>940</c:v>
                      </c:pt>
                      <c:pt idx="95">
                        <c:v>950</c:v>
                      </c:pt>
                      <c:pt idx="96">
                        <c:v>960</c:v>
                      </c:pt>
                      <c:pt idx="97">
                        <c:v>970</c:v>
                      </c:pt>
                      <c:pt idx="98">
                        <c:v>980</c:v>
                      </c:pt>
                      <c:pt idx="99">
                        <c:v>990</c:v>
                      </c:pt>
                      <c:pt idx="100">
                        <c:v>1000</c:v>
                      </c:pt>
                      <c:pt idx="101">
                        <c:v>1010</c:v>
                      </c:pt>
                      <c:pt idx="102">
                        <c:v>1020</c:v>
                      </c:pt>
                      <c:pt idx="103">
                        <c:v>1030</c:v>
                      </c:pt>
                      <c:pt idx="104">
                        <c:v>1040</c:v>
                      </c:pt>
                      <c:pt idx="105">
                        <c:v>1050</c:v>
                      </c:pt>
                      <c:pt idx="106">
                        <c:v>1060</c:v>
                      </c:pt>
                      <c:pt idx="107">
                        <c:v>1070</c:v>
                      </c:pt>
                      <c:pt idx="108">
                        <c:v>1080</c:v>
                      </c:pt>
                      <c:pt idx="109">
                        <c:v>1090</c:v>
                      </c:pt>
                      <c:pt idx="110">
                        <c:v>1100</c:v>
                      </c:pt>
                      <c:pt idx="111">
                        <c:v>1110</c:v>
                      </c:pt>
                      <c:pt idx="112">
                        <c:v>1120</c:v>
                      </c:pt>
                      <c:pt idx="113">
                        <c:v>1130</c:v>
                      </c:pt>
                      <c:pt idx="114">
                        <c:v>1140</c:v>
                      </c:pt>
                      <c:pt idx="115">
                        <c:v>1150</c:v>
                      </c:pt>
                      <c:pt idx="116">
                        <c:v>1160</c:v>
                      </c:pt>
                      <c:pt idx="117">
                        <c:v>1170</c:v>
                      </c:pt>
                      <c:pt idx="118">
                        <c:v>1180</c:v>
                      </c:pt>
                      <c:pt idx="119">
                        <c:v>1190</c:v>
                      </c:pt>
                      <c:pt idx="120">
                        <c:v>1200</c:v>
                      </c:pt>
                      <c:pt idx="121">
                        <c:v>1210</c:v>
                      </c:pt>
                      <c:pt idx="122">
                        <c:v>1220</c:v>
                      </c:pt>
                      <c:pt idx="123">
                        <c:v>1230</c:v>
                      </c:pt>
                      <c:pt idx="124">
                        <c:v>1240</c:v>
                      </c:pt>
                      <c:pt idx="125">
                        <c:v>1250</c:v>
                      </c:pt>
                      <c:pt idx="126">
                        <c:v>1260</c:v>
                      </c:pt>
                      <c:pt idx="127">
                        <c:v>1270</c:v>
                      </c:pt>
                      <c:pt idx="128">
                        <c:v>1280</c:v>
                      </c:pt>
                      <c:pt idx="129">
                        <c:v>1290</c:v>
                      </c:pt>
                      <c:pt idx="130">
                        <c:v>1300</c:v>
                      </c:pt>
                      <c:pt idx="131">
                        <c:v>1310</c:v>
                      </c:pt>
                      <c:pt idx="132">
                        <c:v>1320</c:v>
                      </c:pt>
                      <c:pt idx="133">
                        <c:v>1330</c:v>
                      </c:pt>
                      <c:pt idx="134">
                        <c:v>1340</c:v>
                      </c:pt>
                      <c:pt idx="135">
                        <c:v>1350</c:v>
                      </c:pt>
                      <c:pt idx="136">
                        <c:v>1360</c:v>
                      </c:pt>
                      <c:pt idx="137">
                        <c:v>1370</c:v>
                      </c:pt>
                      <c:pt idx="138">
                        <c:v>1380</c:v>
                      </c:pt>
                      <c:pt idx="139">
                        <c:v>1390</c:v>
                      </c:pt>
                      <c:pt idx="140">
                        <c:v>1400</c:v>
                      </c:pt>
                      <c:pt idx="141">
                        <c:v>1410</c:v>
                      </c:pt>
                      <c:pt idx="142">
                        <c:v>1420</c:v>
                      </c:pt>
                      <c:pt idx="143">
                        <c:v>1430</c:v>
                      </c:pt>
                      <c:pt idx="144">
                        <c:v>1440</c:v>
                      </c:pt>
                      <c:pt idx="145">
                        <c:v>1450</c:v>
                      </c:pt>
                      <c:pt idx="146">
                        <c:v>1460</c:v>
                      </c:pt>
                      <c:pt idx="147">
                        <c:v>1470</c:v>
                      </c:pt>
                      <c:pt idx="148">
                        <c:v>1480</c:v>
                      </c:pt>
                      <c:pt idx="149">
                        <c:v>1490</c:v>
                      </c:pt>
                      <c:pt idx="150">
                        <c:v>1500</c:v>
                      </c:pt>
                      <c:pt idx="151">
                        <c:v>1510</c:v>
                      </c:pt>
                      <c:pt idx="152">
                        <c:v>1520</c:v>
                      </c:pt>
                      <c:pt idx="153">
                        <c:v>1530</c:v>
                      </c:pt>
                      <c:pt idx="154">
                        <c:v>1540</c:v>
                      </c:pt>
                      <c:pt idx="155">
                        <c:v>1550</c:v>
                      </c:pt>
                      <c:pt idx="156">
                        <c:v>1560</c:v>
                      </c:pt>
                      <c:pt idx="157">
                        <c:v>1570</c:v>
                      </c:pt>
                      <c:pt idx="158">
                        <c:v>1580</c:v>
                      </c:pt>
                      <c:pt idx="159">
                        <c:v>1590</c:v>
                      </c:pt>
                      <c:pt idx="160">
                        <c:v>1600</c:v>
                      </c:pt>
                      <c:pt idx="161">
                        <c:v>1610</c:v>
                      </c:pt>
                      <c:pt idx="162">
                        <c:v>1620</c:v>
                      </c:pt>
                      <c:pt idx="163">
                        <c:v>1630</c:v>
                      </c:pt>
                      <c:pt idx="164">
                        <c:v>1640</c:v>
                      </c:pt>
                      <c:pt idx="165">
                        <c:v>1650</c:v>
                      </c:pt>
                      <c:pt idx="166">
                        <c:v>1660</c:v>
                      </c:pt>
                      <c:pt idx="167">
                        <c:v>1670</c:v>
                      </c:pt>
                      <c:pt idx="168">
                        <c:v>1680</c:v>
                      </c:pt>
                      <c:pt idx="169">
                        <c:v>1690</c:v>
                      </c:pt>
                      <c:pt idx="170">
                        <c:v>1700</c:v>
                      </c:pt>
                      <c:pt idx="171">
                        <c:v>1710</c:v>
                      </c:pt>
                      <c:pt idx="172">
                        <c:v>1720</c:v>
                      </c:pt>
                      <c:pt idx="173">
                        <c:v>1730</c:v>
                      </c:pt>
                      <c:pt idx="174">
                        <c:v>1740</c:v>
                      </c:pt>
                      <c:pt idx="175">
                        <c:v>1750</c:v>
                      </c:pt>
                      <c:pt idx="176">
                        <c:v>1760</c:v>
                      </c:pt>
                      <c:pt idx="177">
                        <c:v>1770</c:v>
                      </c:pt>
                      <c:pt idx="178">
                        <c:v>1780</c:v>
                      </c:pt>
                      <c:pt idx="179">
                        <c:v>1790</c:v>
                      </c:pt>
                      <c:pt idx="180">
                        <c:v>1800</c:v>
                      </c:pt>
                      <c:pt idx="181">
                        <c:v>1810</c:v>
                      </c:pt>
                      <c:pt idx="182">
                        <c:v>1820</c:v>
                      </c:pt>
                      <c:pt idx="183">
                        <c:v>1830</c:v>
                      </c:pt>
                      <c:pt idx="184">
                        <c:v>1840</c:v>
                      </c:pt>
                      <c:pt idx="185">
                        <c:v>1850</c:v>
                      </c:pt>
                      <c:pt idx="186">
                        <c:v>1860</c:v>
                      </c:pt>
                      <c:pt idx="187">
                        <c:v>1870</c:v>
                      </c:pt>
                      <c:pt idx="188">
                        <c:v>1880</c:v>
                      </c:pt>
                      <c:pt idx="189">
                        <c:v>1890</c:v>
                      </c:pt>
                      <c:pt idx="190">
                        <c:v>1900</c:v>
                      </c:pt>
                      <c:pt idx="191">
                        <c:v>1910</c:v>
                      </c:pt>
                      <c:pt idx="192">
                        <c:v>1920</c:v>
                      </c:pt>
                      <c:pt idx="193">
                        <c:v>1930</c:v>
                      </c:pt>
                      <c:pt idx="194">
                        <c:v>1940</c:v>
                      </c:pt>
                      <c:pt idx="195">
                        <c:v>1950</c:v>
                      </c:pt>
                      <c:pt idx="196">
                        <c:v>1960</c:v>
                      </c:pt>
                      <c:pt idx="197">
                        <c:v>1970</c:v>
                      </c:pt>
                      <c:pt idx="198">
                        <c:v>1980</c:v>
                      </c:pt>
                      <c:pt idx="199">
                        <c:v>1990</c:v>
                      </c:pt>
                      <c:pt idx="200">
                        <c:v>2000</c:v>
                      </c:pt>
                      <c:pt idx="201">
                        <c:v>2010</c:v>
                      </c:pt>
                      <c:pt idx="202">
                        <c:v>2020</c:v>
                      </c:pt>
                      <c:pt idx="203">
                        <c:v>2030</c:v>
                      </c:pt>
                      <c:pt idx="204">
                        <c:v>2040</c:v>
                      </c:pt>
                      <c:pt idx="205">
                        <c:v>2050</c:v>
                      </c:pt>
                      <c:pt idx="206">
                        <c:v>2060</c:v>
                      </c:pt>
                      <c:pt idx="207">
                        <c:v>2070</c:v>
                      </c:pt>
                      <c:pt idx="208">
                        <c:v>2080</c:v>
                      </c:pt>
                      <c:pt idx="209">
                        <c:v>2090</c:v>
                      </c:pt>
                      <c:pt idx="210">
                        <c:v>2100</c:v>
                      </c:pt>
                      <c:pt idx="211">
                        <c:v>2110</c:v>
                      </c:pt>
                      <c:pt idx="212">
                        <c:v>2120</c:v>
                      </c:pt>
                      <c:pt idx="213">
                        <c:v>2130</c:v>
                      </c:pt>
                      <c:pt idx="214">
                        <c:v>2140</c:v>
                      </c:pt>
                      <c:pt idx="215">
                        <c:v>2150</c:v>
                      </c:pt>
                      <c:pt idx="216">
                        <c:v>2160</c:v>
                      </c:pt>
                      <c:pt idx="217">
                        <c:v>2170</c:v>
                      </c:pt>
                      <c:pt idx="218">
                        <c:v>2180</c:v>
                      </c:pt>
                      <c:pt idx="219">
                        <c:v>2190</c:v>
                      </c:pt>
                      <c:pt idx="220">
                        <c:v>2200</c:v>
                      </c:pt>
                      <c:pt idx="221">
                        <c:v>2210</c:v>
                      </c:pt>
                      <c:pt idx="222">
                        <c:v>2220</c:v>
                      </c:pt>
                      <c:pt idx="223">
                        <c:v>2230</c:v>
                      </c:pt>
                      <c:pt idx="224">
                        <c:v>2240</c:v>
                      </c:pt>
                      <c:pt idx="225">
                        <c:v>2250</c:v>
                      </c:pt>
                      <c:pt idx="226">
                        <c:v>2260</c:v>
                      </c:pt>
                      <c:pt idx="227">
                        <c:v>2270</c:v>
                      </c:pt>
                      <c:pt idx="228">
                        <c:v>2280</c:v>
                      </c:pt>
                      <c:pt idx="229">
                        <c:v>2290</c:v>
                      </c:pt>
                      <c:pt idx="230">
                        <c:v>2300</c:v>
                      </c:pt>
                      <c:pt idx="231">
                        <c:v>2310</c:v>
                      </c:pt>
                      <c:pt idx="232">
                        <c:v>2320</c:v>
                      </c:pt>
                      <c:pt idx="233">
                        <c:v>2330</c:v>
                      </c:pt>
                      <c:pt idx="234">
                        <c:v>2340</c:v>
                      </c:pt>
                      <c:pt idx="235">
                        <c:v>2350</c:v>
                      </c:pt>
                      <c:pt idx="236">
                        <c:v>2360</c:v>
                      </c:pt>
                      <c:pt idx="237">
                        <c:v>2370</c:v>
                      </c:pt>
                      <c:pt idx="238">
                        <c:v>2380</c:v>
                      </c:pt>
                      <c:pt idx="239">
                        <c:v>2390</c:v>
                      </c:pt>
                      <c:pt idx="240">
                        <c:v>2400</c:v>
                      </c:pt>
                      <c:pt idx="241">
                        <c:v>2410</c:v>
                      </c:pt>
                      <c:pt idx="242">
                        <c:v>2420</c:v>
                      </c:pt>
                      <c:pt idx="243">
                        <c:v>2430</c:v>
                      </c:pt>
                      <c:pt idx="244">
                        <c:v>2440</c:v>
                      </c:pt>
                      <c:pt idx="245">
                        <c:v>2450</c:v>
                      </c:pt>
                      <c:pt idx="246">
                        <c:v>2460</c:v>
                      </c:pt>
                      <c:pt idx="247">
                        <c:v>2470</c:v>
                      </c:pt>
                      <c:pt idx="248">
                        <c:v>2480</c:v>
                      </c:pt>
                      <c:pt idx="249">
                        <c:v>2490</c:v>
                      </c:pt>
                      <c:pt idx="250">
                        <c:v>2500</c:v>
                      </c:pt>
                      <c:pt idx="251">
                        <c:v>2510</c:v>
                      </c:pt>
                      <c:pt idx="252">
                        <c:v>2520</c:v>
                      </c:pt>
                      <c:pt idx="253">
                        <c:v>2530</c:v>
                      </c:pt>
                      <c:pt idx="254">
                        <c:v>2540</c:v>
                      </c:pt>
                      <c:pt idx="255">
                        <c:v>2550</c:v>
                      </c:pt>
                      <c:pt idx="256">
                        <c:v>2560</c:v>
                      </c:pt>
                      <c:pt idx="257">
                        <c:v>2570</c:v>
                      </c:pt>
                      <c:pt idx="258">
                        <c:v>2580</c:v>
                      </c:pt>
                      <c:pt idx="259">
                        <c:v>2590</c:v>
                      </c:pt>
                      <c:pt idx="260">
                        <c:v>2600</c:v>
                      </c:pt>
                      <c:pt idx="261">
                        <c:v>2610</c:v>
                      </c:pt>
                      <c:pt idx="262">
                        <c:v>2620</c:v>
                      </c:pt>
                      <c:pt idx="263">
                        <c:v>2630</c:v>
                      </c:pt>
                      <c:pt idx="264">
                        <c:v>2640</c:v>
                      </c:pt>
                      <c:pt idx="265">
                        <c:v>2650</c:v>
                      </c:pt>
                      <c:pt idx="266">
                        <c:v>2660</c:v>
                      </c:pt>
                      <c:pt idx="267">
                        <c:v>2670</c:v>
                      </c:pt>
                      <c:pt idx="268">
                        <c:v>2680</c:v>
                      </c:pt>
                      <c:pt idx="269">
                        <c:v>2690</c:v>
                      </c:pt>
                      <c:pt idx="270">
                        <c:v>2700</c:v>
                      </c:pt>
                      <c:pt idx="271">
                        <c:v>2710</c:v>
                      </c:pt>
                      <c:pt idx="272">
                        <c:v>2720</c:v>
                      </c:pt>
                      <c:pt idx="273">
                        <c:v>2730</c:v>
                      </c:pt>
                      <c:pt idx="274">
                        <c:v>2740</c:v>
                      </c:pt>
                      <c:pt idx="275">
                        <c:v>2750</c:v>
                      </c:pt>
                      <c:pt idx="276">
                        <c:v>2760</c:v>
                      </c:pt>
                      <c:pt idx="277">
                        <c:v>2770</c:v>
                      </c:pt>
                      <c:pt idx="278">
                        <c:v>2780</c:v>
                      </c:pt>
                      <c:pt idx="279">
                        <c:v>2790</c:v>
                      </c:pt>
                      <c:pt idx="280">
                        <c:v>2800</c:v>
                      </c:pt>
                      <c:pt idx="281">
                        <c:v>2810</c:v>
                      </c:pt>
                      <c:pt idx="282">
                        <c:v>2820</c:v>
                      </c:pt>
                      <c:pt idx="283">
                        <c:v>2830</c:v>
                      </c:pt>
                      <c:pt idx="284">
                        <c:v>2840</c:v>
                      </c:pt>
                      <c:pt idx="285">
                        <c:v>2850</c:v>
                      </c:pt>
                      <c:pt idx="286">
                        <c:v>2860</c:v>
                      </c:pt>
                      <c:pt idx="287">
                        <c:v>2870</c:v>
                      </c:pt>
                      <c:pt idx="288">
                        <c:v>2880</c:v>
                      </c:pt>
                      <c:pt idx="289">
                        <c:v>2890</c:v>
                      </c:pt>
                      <c:pt idx="290">
                        <c:v>2900</c:v>
                      </c:pt>
                      <c:pt idx="291">
                        <c:v>2910</c:v>
                      </c:pt>
                      <c:pt idx="292">
                        <c:v>2920</c:v>
                      </c:pt>
                      <c:pt idx="293">
                        <c:v>2930</c:v>
                      </c:pt>
                      <c:pt idx="294">
                        <c:v>2940</c:v>
                      </c:pt>
                      <c:pt idx="295">
                        <c:v>2950</c:v>
                      </c:pt>
                      <c:pt idx="296">
                        <c:v>2960</c:v>
                      </c:pt>
                      <c:pt idx="297">
                        <c:v>2970</c:v>
                      </c:pt>
                      <c:pt idx="298">
                        <c:v>2980</c:v>
                      </c:pt>
                      <c:pt idx="299">
                        <c:v>2990</c:v>
                      </c:pt>
                      <c:pt idx="300">
                        <c:v>3000</c:v>
                      </c:pt>
                      <c:pt idx="301">
                        <c:v>3010</c:v>
                      </c:pt>
                      <c:pt idx="302">
                        <c:v>3020</c:v>
                      </c:pt>
                      <c:pt idx="303">
                        <c:v>3030</c:v>
                      </c:pt>
                      <c:pt idx="304">
                        <c:v>3040</c:v>
                      </c:pt>
                      <c:pt idx="305">
                        <c:v>3050</c:v>
                      </c:pt>
                      <c:pt idx="306">
                        <c:v>3060</c:v>
                      </c:pt>
                      <c:pt idx="307">
                        <c:v>3070</c:v>
                      </c:pt>
                      <c:pt idx="308">
                        <c:v>3080</c:v>
                      </c:pt>
                      <c:pt idx="309">
                        <c:v>3090</c:v>
                      </c:pt>
                      <c:pt idx="310">
                        <c:v>3100</c:v>
                      </c:pt>
                      <c:pt idx="311">
                        <c:v>3110</c:v>
                      </c:pt>
                      <c:pt idx="312">
                        <c:v>3120</c:v>
                      </c:pt>
                      <c:pt idx="313">
                        <c:v>3130</c:v>
                      </c:pt>
                      <c:pt idx="314">
                        <c:v>3140</c:v>
                      </c:pt>
                      <c:pt idx="315">
                        <c:v>3150</c:v>
                      </c:pt>
                      <c:pt idx="316">
                        <c:v>3160</c:v>
                      </c:pt>
                      <c:pt idx="317">
                        <c:v>3170</c:v>
                      </c:pt>
                      <c:pt idx="318">
                        <c:v>3180</c:v>
                      </c:pt>
                      <c:pt idx="319">
                        <c:v>3190</c:v>
                      </c:pt>
                      <c:pt idx="320">
                        <c:v>3200</c:v>
                      </c:pt>
                      <c:pt idx="321">
                        <c:v>3210</c:v>
                      </c:pt>
                      <c:pt idx="322">
                        <c:v>3220</c:v>
                      </c:pt>
                      <c:pt idx="323">
                        <c:v>3230</c:v>
                      </c:pt>
                      <c:pt idx="324">
                        <c:v>3240</c:v>
                      </c:pt>
                      <c:pt idx="325">
                        <c:v>3250</c:v>
                      </c:pt>
                      <c:pt idx="326">
                        <c:v>3260</c:v>
                      </c:pt>
                      <c:pt idx="327">
                        <c:v>3270</c:v>
                      </c:pt>
                      <c:pt idx="328">
                        <c:v>3280</c:v>
                      </c:pt>
                      <c:pt idx="329">
                        <c:v>3290</c:v>
                      </c:pt>
                      <c:pt idx="330">
                        <c:v>3300</c:v>
                      </c:pt>
                      <c:pt idx="331">
                        <c:v>3310</c:v>
                      </c:pt>
                      <c:pt idx="332">
                        <c:v>3320</c:v>
                      </c:pt>
                      <c:pt idx="333">
                        <c:v>3330</c:v>
                      </c:pt>
                      <c:pt idx="334">
                        <c:v>3340</c:v>
                      </c:pt>
                      <c:pt idx="335">
                        <c:v>3350</c:v>
                      </c:pt>
                      <c:pt idx="336">
                        <c:v>3360</c:v>
                      </c:pt>
                      <c:pt idx="337">
                        <c:v>3370</c:v>
                      </c:pt>
                      <c:pt idx="338">
                        <c:v>3380</c:v>
                      </c:pt>
                      <c:pt idx="339">
                        <c:v>3390</c:v>
                      </c:pt>
                      <c:pt idx="340">
                        <c:v>3400</c:v>
                      </c:pt>
                      <c:pt idx="341">
                        <c:v>3410</c:v>
                      </c:pt>
                      <c:pt idx="342">
                        <c:v>3420</c:v>
                      </c:pt>
                      <c:pt idx="343">
                        <c:v>3430</c:v>
                      </c:pt>
                      <c:pt idx="344">
                        <c:v>3440</c:v>
                      </c:pt>
                      <c:pt idx="345">
                        <c:v>3450</c:v>
                      </c:pt>
                      <c:pt idx="346">
                        <c:v>3460</c:v>
                      </c:pt>
                      <c:pt idx="347">
                        <c:v>3470</c:v>
                      </c:pt>
                      <c:pt idx="348">
                        <c:v>3480</c:v>
                      </c:pt>
                      <c:pt idx="349">
                        <c:v>3490</c:v>
                      </c:pt>
                      <c:pt idx="350">
                        <c:v>3500</c:v>
                      </c:pt>
                      <c:pt idx="351">
                        <c:v>3510</c:v>
                      </c:pt>
                      <c:pt idx="352">
                        <c:v>3520</c:v>
                      </c:pt>
                      <c:pt idx="353">
                        <c:v>3530</c:v>
                      </c:pt>
                      <c:pt idx="354">
                        <c:v>3540</c:v>
                      </c:pt>
                      <c:pt idx="355">
                        <c:v>3550</c:v>
                      </c:pt>
                      <c:pt idx="356">
                        <c:v>3560</c:v>
                      </c:pt>
                      <c:pt idx="357">
                        <c:v>3570</c:v>
                      </c:pt>
                      <c:pt idx="358">
                        <c:v>3580</c:v>
                      </c:pt>
                      <c:pt idx="359">
                        <c:v>3590</c:v>
                      </c:pt>
                      <c:pt idx="360">
                        <c:v>3600</c:v>
                      </c:pt>
                      <c:pt idx="361">
                        <c:v>3610</c:v>
                      </c:pt>
                      <c:pt idx="362">
                        <c:v>3620</c:v>
                      </c:pt>
                      <c:pt idx="363">
                        <c:v>3630</c:v>
                      </c:pt>
                      <c:pt idx="364">
                        <c:v>3640</c:v>
                      </c:pt>
                      <c:pt idx="365">
                        <c:v>3650</c:v>
                      </c:pt>
                      <c:pt idx="366">
                        <c:v>3660</c:v>
                      </c:pt>
                      <c:pt idx="367">
                        <c:v>3670</c:v>
                      </c:pt>
                      <c:pt idx="368">
                        <c:v>3680</c:v>
                      </c:pt>
                      <c:pt idx="369">
                        <c:v>3690</c:v>
                      </c:pt>
                      <c:pt idx="370">
                        <c:v>3700</c:v>
                      </c:pt>
                      <c:pt idx="371">
                        <c:v>3710</c:v>
                      </c:pt>
                      <c:pt idx="372">
                        <c:v>3720</c:v>
                      </c:pt>
                      <c:pt idx="373">
                        <c:v>3730</c:v>
                      </c:pt>
                      <c:pt idx="374">
                        <c:v>3740</c:v>
                      </c:pt>
                      <c:pt idx="375">
                        <c:v>3750</c:v>
                      </c:pt>
                      <c:pt idx="376">
                        <c:v>3760</c:v>
                      </c:pt>
                      <c:pt idx="377">
                        <c:v>3770</c:v>
                      </c:pt>
                      <c:pt idx="378">
                        <c:v>3780</c:v>
                      </c:pt>
                      <c:pt idx="379">
                        <c:v>3790</c:v>
                      </c:pt>
                      <c:pt idx="380">
                        <c:v>3800</c:v>
                      </c:pt>
                      <c:pt idx="381">
                        <c:v>3810</c:v>
                      </c:pt>
                      <c:pt idx="382">
                        <c:v>3820</c:v>
                      </c:pt>
                      <c:pt idx="383">
                        <c:v>3830</c:v>
                      </c:pt>
                      <c:pt idx="384">
                        <c:v>3840</c:v>
                      </c:pt>
                      <c:pt idx="385">
                        <c:v>3850</c:v>
                      </c:pt>
                      <c:pt idx="386">
                        <c:v>3860</c:v>
                      </c:pt>
                      <c:pt idx="387">
                        <c:v>3870</c:v>
                      </c:pt>
                      <c:pt idx="388">
                        <c:v>3880</c:v>
                      </c:pt>
                      <c:pt idx="389">
                        <c:v>3890</c:v>
                      </c:pt>
                      <c:pt idx="390">
                        <c:v>3900</c:v>
                      </c:pt>
                      <c:pt idx="391">
                        <c:v>3910</c:v>
                      </c:pt>
                      <c:pt idx="392">
                        <c:v>3920</c:v>
                      </c:pt>
                      <c:pt idx="393">
                        <c:v>3930</c:v>
                      </c:pt>
                      <c:pt idx="394">
                        <c:v>3940</c:v>
                      </c:pt>
                      <c:pt idx="395">
                        <c:v>3950</c:v>
                      </c:pt>
                      <c:pt idx="396">
                        <c:v>3960</c:v>
                      </c:pt>
                      <c:pt idx="397">
                        <c:v>3970</c:v>
                      </c:pt>
                      <c:pt idx="398">
                        <c:v>3980</c:v>
                      </c:pt>
                      <c:pt idx="399">
                        <c:v>3990</c:v>
                      </c:pt>
                      <c:pt idx="400">
                        <c:v>4000</c:v>
                      </c:pt>
                      <c:pt idx="401">
                        <c:v>4010</c:v>
                      </c:pt>
                      <c:pt idx="402">
                        <c:v>4020</c:v>
                      </c:pt>
                      <c:pt idx="403">
                        <c:v>4030</c:v>
                      </c:pt>
                      <c:pt idx="404">
                        <c:v>4040</c:v>
                      </c:pt>
                      <c:pt idx="405">
                        <c:v>4050</c:v>
                      </c:pt>
                      <c:pt idx="406">
                        <c:v>4060</c:v>
                      </c:pt>
                      <c:pt idx="407">
                        <c:v>4070</c:v>
                      </c:pt>
                      <c:pt idx="408">
                        <c:v>4080</c:v>
                      </c:pt>
                      <c:pt idx="409">
                        <c:v>4090</c:v>
                      </c:pt>
                      <c:pt idx="410">
                        <c:v>4100</c:v>
                      </c:pt>
                      <c:pt idx="411">
                        <c:v>4110</c:v>
                      </c:pt>
                      <c:pt idx="412">
                        <c:v>4120</c:v>
                      </c:pt>
                      <c:pt idx="413">
                        <c:v>4130</c:v>
                      </c:pt>
                      <c:pt idx="414">
                        <c:v>4140</c:v>
                      </c:pt>
                      <c:pt idx="415">
                        <c:v>4150</c:v>
                      </c:pt>
                      <c:pt idx="416">
                        <c:v>4160</c:v>
                      </c:pt>
                      <c:pt idx="417">
                        <c:v>4170</c:v>
                      </c:pt>
                      <c:pt idx="418">
                        <c:v>4180</c:v>
                      </c:pt>
                      <c:pt idx="419">
                        <c:v>4190</c:v>
                      </c:pt>
                      <c:pt idx="420">
                        <c:v>4200</c:v>
                      </c:pt>
                      <c:pt idx="421">
                        <c:v>4210</c:v>
                      </c:pt>
                      <c:pt idx="422">
                        <c:v>4220</c:v>
                      </c:pt>
                      <c:pt idx="423">
                        <c:v>4230</c:v>
                      </c:pt>
                      <c:pt idx="424">
                        <c:v>4240</c:v>
                      </c:pt>
                      <c:pt idx="425">
                        <c:v>4250</c:v>
                      </c:pt>
                      <c:pt idx="426">
                        <c:v>4260</c:v>
                      </c:pt>
                      <c:pt idx="427">
                        <c:v>4270</c:v>
                      </c:pt>
                      <c:pt idx="428">
                        <c:v>4280</c:v>
                      </c:pt>
                      <c:pt idx="429">
                        <c:v>4290</c:v>
                      </c:pt>
                      <c:pt idx="430">
                        <c:v>4300</c:v>
                      </c:pt>
                      <c:pt idx="431">
                        <c:v>4310</c:v>
                      </c:pt>
                      <c:pt idx="432">
                        <c:v>4320</c:v>
                      </c:pt>
                      <c:pt idx="433">
                        <c:v>4330</c:v>
                      </c:pt>
                      <c:pt idx="434">
                        <c:v>4340</c:v>
                      </c:pt>
                      <c:pt idx="435">
                        <c:v>4350</c:v>
                      </c:pt>
                      <c:pt idx="436">
                        <c:v>4360</c:v>
                      </c:pt>
                      <c:pt idx="437">
                        <c:v>4370</c:v>
                      </c:pt>
                      <c:pt idx="438">
                        <c:v>4380</c:v>
                      </c:pt>
                      <c:pt idx="439">
                        <c:v>4390</c:v>
                      </c:pt>
                      <c:pt idx="440">
                        <c:v>4400</c:v>
                      </c:pt>
                      <c:pt idx="441">
                        <c:v>4410</c:v>
                      </c:pt>
                      <c:pt idx="442">
                        <c:v>4420</c:v>
                      </c:pt>
                      <c:pt idx="443">
                        <c:v>4430</c:v>
                      </c:pt>
                      <c:pt idx="444">
                        <c:v>4440</c:v>
                      </c:pt>
                      <c:pt idx="445">
                        <c:v>4450</c:v>
                      </c:pt>
                      <c:pt idx="446">
                        <c:v>4460</c:v>
                      </c:pt>
                      <c:pt idx="447">
                        <c:v>4470</c:v>
                      </c:pt>
                      <c:pt idx="448">
                        <c:v>4480</c:v>
                      </c:pt>
                      <c:pt idx="449">
                        <c:v>4490</c:v>
                      </c:pt>
                      <c:pt idx="450">
                        <c:v>4500</c:v>
                      </c:pt>
                      <c:pt idx="451">
                        <c:v>4510</c:v>
                      </c:pt>
                      <c:pt idx="452">
                        <c:v>4520</c:v>
                      </c:pt>
                      <c:pt idx="453">
                        <c:v>4530</c:v>
                      </c:pt>
                      <c:pt idx="454">
                        <c:v>4540</c:v>
                      </c:pt>
                      <c:pt idx="455">
                        <c:v>4550</c:v>
                      </c:pt>
                      <c:pt idx="456">
                        <c:v>4560</c:v>
                      </c:pt>
                      <c:pt idx="457">
                        <c:v>4570</c:v>
                      </c:pt>
                      <c:pt idx="458">
                        <c:v>4580</c:v>
                      </c:pt>
                      <c:pt idx="459">
                        <c:v>4590</c:v>
                      </c:pt>
                      <c:pt idx="460">
                        <c:v>4600</c:v>
                      </c:pt>
                      <c:pt idx="461">
                        <c:v>4610</c:v>
                      </c:pt>
                      <c:pt idx="462">
                        <c:v>4620</c:v>
                      </c:pt>
                      <c:pt idx="463">
                        <c:v>4630</c:v>
                      </c:pt>
                      <c:pt idx="464">
                        <c:v>4640</c:v>
                      </c:pt>
                      <c:pt idx="465">
                        <c:v>4650</c:v>
                      </c:pt>
                      <c:pt idx="466">
                        <c:v>4660</c:v>
                      </c:pt>
                      <c:pt idx="467">
                        <c:v>4670</c:v>
                      </c:pt>
                      <c:pt idx="468">
                        <c:v>4680</c:v>
                      </c:pt>
                      <c:pt idx="469">
                        <c:v>4690</c:v>
                      </c:pt>
                      <c:pt idx="470">
                        <c:v>4700</c:v>
                      </c:pt>
                      <c:pt idx="471">
                        <c:v>4710</c:v>
                      </c:pt>
                      <c:pt idx="472">
                        <c:v>4720</c:v>
                      </c:pt>
                      <c:pt idx="473">
                        <c:v>4730</c:v>
                      </c:pt>
                      <c:pt idx="474">
                        <c:v>4740</c:v>
                      </c:pt>
                      <c:pt idx="475">
                        <c:v>4750</c:v>
                      </c:pt>
                      <c:pt idx="476">
                        <c:v>4760</c:v>
                      </c:pt>
                      <c:pt idx="477">
                        <c:v>4770</c:v>
                      </c:pt>
                      <c:pt idx="478">
                        <c:v>4780</c:v>
                      </c:pt>
                      <c:pt idx="479">
                        <c:v>4790</c:v>
                      </c:pt>
                      <c:pt idx="480">
                        <c:v>4800</c:v>
                      </c:pt>
                      <c:pt idx="481">
                        <c:v>4810</c:v>
                      </c:pt>
                      <c:pt idx="482">
                        <c:v>4820</c:v>
                      </c:pt>
                      <c:pt idx="483">
                        <c:v>4830</c:v>
                      </c:pt>
                      <c:pt idx="484">
                        <c:v>4840</c:v>
                      </c:pt>
                      <c:pt idx="485">
                        <c:v>4850</c:v>
                      </c:pt>
                      <c:pt idx="486">
                        <c:v>4860</c:v>
                      </c:pt>
                      <c:pt idx="487">
                        <c:v>4870</c:v>
                      </c:pt>
                      <c:pt idx="488">
                        <c:v>4880</c:v>
                      </c:pt>
                      <c:pt idx="489">
                        <c:v>4890</c:v>
                      </c:pt>
                      <c:pt idx="490">
                        <c:v>4900</c:v>
                      </c:pt>
                      <c:pt idx="491">
                        <c:v>4910</c:v>
                      </c:pt>
                      <c:pt idx="492">
                        <c:v>4920</c:v>
                      </c:pt>
                      <c:pt idx="493">
                        <c:v>4930</c:v>
                      </c:pt>
                      <c:pt idx="494">
                        <c:v>4940</c:v>
                      </c:pt>
                      <c:pt idx="495">
                        <c:v>4950</c:v>
                      </c:pt>
                      <c:pt idx="496">
                        <c:v>4960</c:v>
                      </c:pt>
                      <c:pt idx="497">
                        <c:v>4970</c:v>
                      </c:pt>
                      <c:pt idx="498">
                        <c:v>4980</c:v>
                      </c:pt>
                      <c:pt idx="499">
                        <c:v>4990</c:v>
                      </c:pt>
                      <c:pt idx="500">
                        <c:v>5000</c:v>
                      </c:pt>
                      <c:pt idx="501">
                        <c:v>5010</c:v>
                      </c:pt>
                      <c:pt idx="502">
                        <c:v>5020</c:v>
                      </c:pt>
                      <c:pt idx="503">
                        <c:v>5030</c:v>
                      </c:pt>
                      <c:pt idx="504">
                        <c:v>5040</c:v>
                      </c:pt>
                      <c:pt idx="505">
                        <c:v>5050</c:v>
                      </c:pt>
                      <c:pt idx="506">
                        <c:v>5060</c:v>
                      </c:pt>
                      <c:pt idx="507">
                        <c:v>5070</c:v>
                      </c:pt>
                      <c:pt idx="508">
                        <c:v>5080</c:v>
                      </c:pt>
                      <c:pt idx="509">
                        <c:v>5090</c:v>
                      </c:pt>
                      <c:pt idx="510">
                        <c:v>5100</c:v>
                      </c:pt>
                      <c:pt idx="511">
                        <c:v>5110</c:v>
                      </c:pt>
                      <c:pt idx="512">
                        <c:v>5120</c:v>
                      </c:pt>
                      <c:pt idx="513">
                        <c:v>5130</c:v>
                      </c:pt>
                      <c:pt idx="514">
                        <c:v>5140</c:v>
                      </c:pt>
                      <c:pt idx="515">
                        <c:v>5150</c:v>
                      </c:pt>
                      <c:pt idx="516">
                        <c:v>5160</c:v>
                      </c:pt>
                      <c:pt idx="517">
                        <c:v>5170</c:v>
                      </c:pt>
                      <c:pt idx="518">
                        <c:v>5180</c:v>
                      </c:pt>
                      <c:pt idx="519">
                        <c:v>5190</c:v>
                      </c:pt>
                      <c:pt idx="520">
                        <c:v>5200</c:v>
                      </c:pt>
                      <c:pt idx="521">
                        <c:v>5210</c:v>
                      </c:pt>
                      <c:pt idx="522">
                        <c:v>5220</c:v>
                      </c:pt>
                      <c:pt idx="523">
                        <c:v>5230</c:v>
                      </c:pt>
                      <c:pt idx="524">
                        <c:v>5240</c:v>
                      </c:pt>
                      <c:pt idx="525">
                        <c:v>5250</c:v>
                      </c:pt>
                      <c:pt idx="526">
                        <c:v>5260</c:v>
                      </c:pt>
                      <c:pt idx="527">
                        <c:v>5270</c:v>
                      </c:pt>
                      <c:pt idx="528">
                        <c:v>5280</c:v>
                      </c:pt>
                      <c:pt idx="529">
                        <c:v>5290</c:v>
                      </c:pt>
                      <c:pt idx="530">
                        <c:v>5300</c:v>
                      </c:pt>
                      <c:pt idx="531">
                        <c:v>5310</c:v>
                      </c:pt>
                      <c:pt idx="532">
                        <c:v>5320</c:v>
                      </c:pt>
                      <c:pt idx="533">
                        <c:v>5330</c:v>
                      </c:pt>
                      <c:pt idx="534">
                        <c:v>5340</c:v>
                      </c:pt>
                      <c:pt idx="535">
                        <c:v>5350</c:v>
                      </c:pt>
                      <c:pt idx="536">
                        <c:v>5360</c:v>
                      </c:pt>
                      <c:pt idx="537">
                        <c:v>5370</c:v>
                      </c:pt>
                      <c:pt idx="538">
                        <c:v>5380</c:v>
                      </c:pt>
                      <c:pt idx="539">
                        <c:v>5390</c:v>
                      </c:pt>
                      <c:pt idx="540">
                        <c:v>5400</c:v>
                      </c:pt>
                      <c:pt idx="541">
                        <c:v>5410</c:v>
                      </c:pt>
                      <c:pt idx="542">
                        <c:v>5420</c:v>
                      </c:pt>
                      <c:pt idx="543">
                        <c:v>5430</c:v>
                      </c:pt>
                      <c:pt idx="544">
                        <c:v>5440</c:v>
                      </c:pt>
                      <c:pt idx="545">
                        <c:v>5450</c:v>
                      </c:pt>
                      <c:pt idx="546">
                        <c:v>5460</c:v>
                      </c:pt>
                      <c:pt idx="547">
                        <c:v>5470</c:v>
                      </c:pt>
                      <c:pt idx="548">
                        <c:v>5480</c:v>
                      </c:pt>
                      <c:pt idx="549">
                        <c:v>5490</c:v>
                      </c:pt>
                      <c:pt idx="550">
                        <c:v>5500</c:v>
                      </c:pt>
                      <c:pt idx="551">
                        <c:v>5510</c:v>
                      </c:pt>
                      <c:pt idx="552">
                        <c:v>5520</c:v>
                      </c:pt>
                      <c:pt idx="553">
                        <c:v>5530</c:v>
                      </c:pt>
                      <c:pt idx="554">
                        <c:v>5540</c:v>
                      </c:pt>
                      <c:pt idx="555">
                        <c:v>5550</c:v>
                      </c:pt>
                      <c:pt idx="556">
                        <c:v>5560</c:v>
                      </c:pt>
                      <c:pt idx="557">
                        <c:v>5570</c:v>
                      </c:pt>
                      <c:pt idx="558">
                        <c:v>5580</c:v>
                      </c:pt>
                      <c:pt idx="559">
                        <c:v>5590</c:v>
                      </c:pt>
                      <c:pt idx="560">
                        <c:v>5600</c:v>
                      </c:pt>
                      <c:pt idx="561">
                        <c:v>5610</c:v>
                      </c:pt>
                      <c:pt idx="562">
                        <c:v>5620</c:v>
                      </c:pt>
                      <c:pt idx="563">
                        <c:v>5630</c:v>
                      </c:pt>
                      <c:pt idx="564">
                        <c:v>5640</c:v>
                      </c:pt>
                      <c:pt idx="565">
                        <c:v>5650</c:v>
                      </c:pt>
                      <c:pt idx="566">
                        <c:v>5660</c:v>
                      </c:pt>
                      <c:pt idx="567">
                        <c:v>5670</c:v>
                      </c:pt>
                      <c:pt idx="568">
                        <c:v>5680</c:v>
                      </c:pt>
                      <c:pt idx="569">
                        <c:v>5690</c:v>
                      </c:pt>
                      <c:pt idx="570">
                        <c:v>5700</c:v>
                      </c:pt>
                      <c:pt idx="571">
                        <c:v>5710</c:v>
                      </c:pt>
                      <c:pt idx="572">
                        <c:v>5720</c:v>
                      </c:pt>
                      <c:pt idx="573">
                        <c:v>5730</c:v>
                      </c:pt>
                      <c:pt idx="574">
                        <c:v>5740</c:v>
                      </c:pt>
                      <c:pt idx="575">
                        <c:v>5750</c:v>
                      </c:pt>
                      <c:pt idx="576">
                        <c:v>5760</c:v>
                      </c:pt>
                      <c:pt idx="577">
                        <c:v>5770</c:v>
                      </c:pt>
                      <c:pt idx="578">
                        <c:v>5780</c:v>
                      </c:pt>
                      <c:pt idx="579">
                        <c:v>5790</c:v>
                      </c:pt>
                      <c:pt idx="580">
                        <c:v>5800</c:v>
                      </c:pt>
                      <c:pt idx="581">
                        <c:v>5810</c:v>
                      </c:pt>
                      <c:pt idx="582">
                        <c:v>5820</c:v>
                      </c:pt>
                      <c:pt idx="583">
                        <c:v>5830</c:v>
                      </c:pt>
                      <c:pt idx="584">
                        <c:v>5840</c:v>
                      </c:pt>
                      <c:pt idx="585">
                        <c:v>5850</c:v>
                      </c:pt>
                      <c:pt idx="586">
                        <c:v>5860</c:v>
                      </c:pt>
                      <c:pt idx="587">
                        <c:v>5870</c:v>
                      </c:pt>
                      <c:pt idx="588">
                        <c:v>5880</c:v>
                      </c:pt>
                      <c:pt idx="589">
                        <c:v>5890</c:v>
                      </c:pt>
                      <c:pt idx="590">
                        <c:v>5900</c:v>
                      </c:pt>
                      <c:pt idx="591">
                        <c:v>5910</c:v>
                      </c:pt>
                      <c:pt idx="592">
                        <c:v>5920</c:v>
                      </c:pt>
                      <c:pt idx="593">
                        <c:v>5930</c:v>
                      </c:pt>
                      <c:pt idx="594">
                        <c:v>5940</c:v>
                      </c:pt>
                      <c:pt idx="595">
                        <c:v>5950</c:v>
                      </c:pt>
                      <c:pt idx="596">
                        <c:v>5960</c:v>
                      </c:pt>
                      <c:pt idx="597">
                        <c:v>5970</c:v>
                      </c:pt>
                      <c:pt idx="598">
                        <c:v>5980</c:v>
                      </c:pt>
                      <c:pt idx="599">
                        <c:v>5990</c:v>
                      </c:pt>
                      <c:pt idx="600">
                        <c:v>6000</c:v>
                      </c:pt>
                      <c:pt idx="601">
                        <c:v>6010</c:v>
                      </c:pt>
                      <c:pt idx="602">
                        <c:v>6020</c:v>
                      </c:pt>
                      <c:pt idx="603">
                        <c:v>6030</c:v>
                      </c:pt>
                      <c:pt idx="604">
                        <c:v>6040</c:v>
                      </c:pt>
                      <c:pt idx="605">
                        <c:v>6050</c:v>
                      </c:pt>
                      <c:pt idx="606">
                        <c:v>6060</c:v>
                      </c:pt>
                      <c:pt idx="607">
                        <c:v>6070</c:v>
                      </c:pt>
                      <c:pt idx="608">
                        <c:v>6080</c:v>
                      </c:pt>
                      <c:pt idx="609">
                        <c:v>6090</c:v>
                      </c:pt>
                      <c:pt idx="610">
                        <c:v>6100</c:v>
                      </c:pt>
                      <c:pt idx="611">
                        <c:v>6110</c:v>
                      </c:pt>
                      <c:pt idx="612">
                        <c:v>6120</c:v>
                      </c:pt>
                      <c:pt idx="613">
                        <c:v>6130</c:v>
                      </c:pt>
                      <c:pt idx="614">
                        <c:v>6140</c:v>
                      </c:pt>
                      <c:pt idx="615">
                        <c:v>6150</c:v>
                      </c:pt>
                      <c:pt idx="616">
                        <c:v>6160</c:v>
                      </c:pt>
                      <c:pt idx="617">
                        <c:v>6170</c:v>
                      </c:pt>
                      <c:pt idx="618">
                        <c:v>6180</c:v>
                      </c:pt>
                      <c:pt idx="619">
                        <c:v>6190</c:v>
                      </c:pt>
                      <c:pt idx="620">
                        <c:v>6200</c:v>
                      </c:pt>
                      <c:pt idx="621">
                        <c:v>6210</c:v>
                      </c:pt>
                      <c:pt idx="622">
                        <c:v>6220</c:v>
                      </c:pt>
                      <c:pt idx="623">
                        <c:v>6230</c:v>
                      </c:pt>
                      <c:pt idx="624">
                        <c:v>6240</c:v>
                      </c:pt>
                      <c:pt idx="625">
                        <c:v>6250</c:v>
                      </c:pt>
                      <c:pt idx="626">
                        <c:v>6260</c:v>
                      </c:pt>
                      <c:pt idx="627">
                        <c:v>6270</c:v>
                      </c:pt>
                      <c:pt idx="628">
                        <c:v>6280</c:v>
                      </c:pt>
                      <c:pt idx="629">
                        <c:v>6290</c:v>
                      </c:pt>
                      <c:pt idx="630">
                        <c:v>6300</c:v>
                      </c:pt>
                      <c:pt idx="631">
                        <c:v>6310</c:v>
                      </c:pt>
                      <c:pt idx="632">
                        <c:v>6320</c:v>
                      </c:pt>
                      <c:pt idx="633">
                        <c:v>6330</c:v>
                      </c:pt>
                      <c:pt idx="634">
                        <c:v>6340</c:v>
                      </c:pt>
                      <c:pt idx="635">
                        <c:v>6350</c:v>
                      </c:pt>
                      <c:pt idx="636">
                        <c:v>6360</c:v>
                      </c:pt>
                      <c:pt idx="637">
                        <c:v>6370</c:v>
                      </c:pt>
                      <c:pt idx="638">
                        <c:v>6380</c:v>
                      </c:pt>
                      <c:pt idx="639">
                        <c:v>6390</c:v>
                      </c:pt>
                      <c:pt idx="640">
                        <c:v>6400</c:v>
                      </c:pt>
                      <c:pt idx="641">
                        <c:v>6410</c:v>
                      </c:pt>
                      <c:pt idx="642">
                        <c:v>6420</c:v>
                      </c:pt>
                      <c:pt idx="643">
                        <c:v>6430</c:v>
                      </c:pt>
                      <c:pt idx="644">
                        <c:v>6440</c:v>
                      </c:pt>
                      <c:pt idx="645">
                        <c:v>6450</c:v>
                      </c:pt>
                      <c:pt idx="646">
                        <c:v>6460</c:v>
                      </c:pt>
                      <c:pt idx="647">
                        <c:v>6470</c:v>
                      </c:pt>
                      <c:pt idx="648">
                        <c:v>6480</c:v>
                      </c:pt>
                      <c:pt idx="649">
                        <c:v>6490</c:v>
                      </c:pt>
                      <c:pt idx="650">
                        <c:v>6500</c:v>
                      </c:pt>
                      <c:pt idx="651">
                        <c:v>6510</c:v>
                      </c:pt>
                      <c:pt idx="652">
                        <c:v>6520</c:v>
                      </c:pt>
                      <c:pt idx="653">
                        <c:v>6530</c:v>
                      </c:pt>
                      <c:pt idx="654">
                        <c:v>6540</c:v>
                      </c:pt>
                      <c:pt idx="655">
                        <c:v>6550</c:v>
                      </c:pt>
                      <c:pt idx="656">
                        <c:v>6560</c:v>
                      </c:pt>
                      <c:pt idx="657">
                        <c:v>6570</c:v>
                      </c:pt>
                      <c:pt idx="658">
                        <c:v>6580</c:v>
                      </c:pt>
                      <c:pt idx="659">
                        <c:v>6590</c:v>
                      </c:pt>
                      <c:pt idx="660">
                        <c:v>6600</c:v>
                      </c:pt>
                      <c:pt idx="661">
                        <c:v>6610</c:v>
                      </c:pt>
                      <c:pt idx="662">
                        <c:v>6620</c:v>
                      </c:pt>
                      <c:pt idx="663">
                        <c:v>6630</c:v>
                      </c:pt>
                      <c:pt idx="664">
                        <c:v>6640</c:v>
                      </c:pt>
                      <c:pt idx="665">
                        <c:v>6650</c:v>
                      </c:pt>
                      <c:pt idx="666">
                        <c:v>6660</c:v>
                      </c:pt>
                      <c:pt idx="667">
                        <c:v>6670</c:v>
                      </c:pt>
                      <c:pt idx="668">
                        <c:v>6680</c:v>
                      </c:pt>
                      <c:pt idx="669">
                        <c:v>6690</c:v>
                      </c:pt>
                      <c:pt idx="670">
                        <c:v>6700</c:v>
                      </c:pt>
                      <c:pt idx="671">
                        <c:v>6710</c:v>
                      </c:pt>
                      <c:pt idx="672">
                        <c:v>6720</c:v>
                      </c:pt>
                      <c:pt idx="673">
                        <c:v>6730</c:v>
                      </c:pt>
                      <c:pt idx="674">
                        <c:v>6740</c:v>
                      </c:pt>
                      <c:pt idx="675">
                        <c:v>6750</c:v>
                      </c:pt>
                      <c:pt idx="676">
                        <c:v>6760</c:v>
                      </c:pt>
                      <c:pt idx="677">
                        <c:v>6770</c:v>
                      </c:pt>
                      <c:pt idx="678">
                        <c:v>6780</c:v>
                      </c:pt>
                      <c:pt idx="679">
                        <c:v>6790</c:v>
                      </c:pt>
                      <c:pt idx="680">
                        <c:v>6800</c:v>
                      </c:pt>
                      <c:pt idx="681">
                        <c:v>6810</c:v>
                      </c:pt>
                      <c:pt idx="682">
                        <c:v>6820</c:v>
                      </c:pt>
                      <c:pt idx="683">
                        <c:v>6830</c:v>
                      </c:pt>
                      <c:pt idx="684">
                        <c:v>6840</c:v>
                      </c:pt>
                      <c:pt idx="685">
                        <c:v>6850</c:v>
                      </c:pt>
                      <c:pt idx="686">
                        <c:v>6860</c:v>
                      </c:pt>
                      <c:pt idx="687">
                        <c:v>6870</c:v>
                      </c:pt>
                      <c:pt idx="688">
                        <c:v>6880</c:v>
                      </c:pt>
                      <c:pt idx="689">
                        <c:v>6890</c:v>
                      </c:pt>
                      <c:pt idx="690">
                        <c:v>6900</c:v>
                      </c:pt>
                      <c:pt idx="691">
                        <c:v>6910</c:v>
                      </c:pt>
                      <c:pt idx="692">
                        <c:v>6920</c:v>
                      </c:pt>
                      <c:pt idx="693">
                        <c:v>6930</c:v>
                      </c:pt>
                      <c:pt idx="694">
                        <c:v>6940</c:v>
                      </c:pt>
                      <c:pt idx="695">
                        <c:v>6950</c:v>
                      </c:pt>
                      <c:pt idx="696">
                        <c:v>6960</c:v>
                      </c:pt>
                      <c:pt idx="697">
                        <c:v>6970</c:v>
                      </c:pt>
                      <c:pt idx="698">
                        <c:v>6980</c:v>
                      </c:pt>
                      <c:pt idx="699">
                        <c:v>6990</c:v>
                      </c:pt>
                      <c:pt idx="700">
                        <c:v>7000</c:v>
                      </c:pt>
                      <c:pt idx="701">
                        <c:v>7010</c:v>
                      </c:pt>
                      <c:pt idx="702">
                        <c:v>7020</c:v>
                      </c:pt>
                      <c:pt idx="703">
                        <c:v>7030</c:v>
                      </c:pt>
                      <c:pt idx="704">
                        <c:v>7040</c:v>
                      </c:pt>
                      <c:pt idx="705">
                        <c:v>7050</c:v>
                      </c:pt>
                      <c:pt idx="706">
                        <c:v>7060</c:v>
                      </c:pt>
                      <c:pt idx="707">
                        <c:v>7070</c:v>
                      </c:pt>
                      <c:pt idx="708">
                        <c:v>7080</c:v>
                      </c:pt>
                      <c:pt idx="709">
                        <c:v>7090</c:v>
                      </c:pt>
                      <c:pt idx="710">
                        <c:v>7100</c:v>
                      </c:pt>
                      <c:pt idx="711">
                        <c:v>7110</c:v>
                      </c:pt>
                      <c:pt idx="712">
                        <c:v>7120</c:v>
                      </c:pt>
                      <c:pt idx="713">
                        <c:v>7130</c:v>
                      </c:pt>
                      <c:pt idx="714">
                        <c:v>7140</c:v>
                      </c:pt>
                      <c:pt idx="715">
                        <c:v>7150</c:v>
                      </c:pt>
                      <c:pt idx="716">
                        <c:v>7160</c:v>
                      </c:pt>
                      <c:pt idx="717">
                        <c:v>7170</c:v>
                      </c:pt>
                      <c:pt idx="718">
                        <c:v>7180</c:v>
                      </c:pt>
                      <c:pt idx="719">
                        <c:v>7190</c:v>
                      </c:pt>
                      <c:pt idx="720">
                        <c:v>7200</c:v>
                      </c:pt>
                      <c:pt idx="721">
                        <c:v>7210</c:v>
                      </c:pt>
                      <c:pt idx="722">
                        <c:v>7220</c:v>
                      </c:pt>
                      <c:pt idx="723">
                        <c:v>7230</c:v>
                      </c:pt>
                      <c:pt idx="724">
                        <c:v>7240</c:v>
                      </c:pt>
                      <c:pt idx="725">
                        <c:v>7250</c:v>
                      </c:pt>
                      <c:pt idx="726">
                        <c:v>7260</c:v>
                      </c:pt>
                      <c:pt idx="727">
                        <c:v>7270</c:v>
                      </c:pt>
                      <c:pt idx="728">
                        <c:v>7280</c:v>
                      </c:pt>
                      <c:pt idx="729">
                        <c:v>7290</c:v>
                      </c:pt>
                      <c:pt idx="730">
                        <c:v>7300</c:v>
                      </c:pt>
                      <c:pt idx="731">
                        <c:v>7310</c:v>
                      </c:pt>
                      <c:pt idx="732">
                        <c:v>7320</c:v>
                      </c:pt>
                      <c:pt idx="733">
                        <c:v>7330</c:v>
                      </c:pt>
                      <c:pt idx="734">
                        <c:v>7340</c:v>
                      </c:pt>
                      <c:pt idx="735">
                        <c:v>7350</c:v>
                      </c:pt>
                      <c:pt idx="736">
                        <c:v>7360</c:v>
                      </c:pt>
                      <c:pt idx="737">
                        <c:v>7370</c:v>
                      </c:pt>
                      <c:pt idx="738">
                        <c:v>7380</c:v>
                      </c:pt>
                      <c:pt idx="739">
                        <c:v>7390</c:v>
                      </c:pt>
                      <c:pt idx="740">
                        <c:v>7400</c:v>
                      </c:pt>
                      <c:pt idx="741">
                        <c:v>7410</c:v>
                      </c:pt>
                      <c:pt idx="742">
                        <c:v>7420</c:v>
                      </c:pt>
                      <c:pt idx="743">
                        <c:v>7430</c:v>
                      </c:pt>
                      <c:pt idx="744">
                        <c:v>7440</c:v>
                      </c:pt>
                      <c:pt idx="745">
                        <c:v>7450</c:v>
                      </c:pt>
                      <c:pt idx="746">
                        <c:v>7460</c:v>
                      </c:pt>
                      <c:pt idx="747">
                        <c:v>7470</c:v>
                      </c:pt>
                      <c:pt idx="748">
                        <c:v>7480</c:v>
                      </c:pt>
                      <c:pt idx="749">
                        <c:v>7490</c:v>
                      </c:pt>
                      <c:pt idx="750">
                        <c:v>7500</c:v>
                      </c:pt>
                      <c:pt idx="751">
                        <c:v>7510</c:v>
                      </c:pt>
                      <c:pt idx="752">
                        <c:v>7520</c:v>
                      </c:pt>
                      <c:pt idx="753">
                        <c:v>7530</c:v>
                      </c:pt>
                      <c:pt idx="754">
                        <c:v>7540</c:v>
                      </c:pt>
                      <c:pt idx="755">
                        <c:v>7550</c:v>
                      </c:pt>
                      <c:pt idx="756">
                        <c:v>7560</c:v>
                      </c:pt>
                      <c:pt idx="757">
                        <c:v>7570</c:v>
                      </c:pt>
                      <c:pt idx="758">
                        <c:v>7580</c:v>
                      </c:pt>
                      <c:pt idx="759">
                        <c:v>7590</c:v>
                      </c:pt>
                      <c:pt idx="760">
                        <c:v>7600</c:v>
                      </c:pt>
                      <c:pt idx="761">
                        <c:v>7610</c:v>
                      </c:pt>
                      <c:pt idx="762">
                        <c:v>7620</c:v>
                      </c:pt>
                      <c:pt idx="763">
                        <c:v>7630</c:v>
                      </c:pt>
                      <c:pt idx="764">
                        <c:v>7640</c:v>
                      </c:pt>
                      <c:pt idx="765">
                        <c:v>7650</c:v>
                      </c:pt>
                      <c:pt idx="766">
                        <c:v>7660</c:v>
                      </c:pt>
                      <c:pt idx="767">
                        <c:v>7670</c:v>
                      </c:pt>
                      <c:pt idx="768">
                        <c:v>7680</c:v>
                      </c:pt>
                      <c:pt idx="769">
                        <c:v>7690</c:v>
                      </c:pt>
                      <c:pt idx="770">
                        <c:v>7700</c:v>
                      </c:pt>
                      <c:pt idx="771">
                        <c:v>7710</c:v>
                      </c:pt>
                      <c:pt idx="772">
                        <c:v>7720</c:v>
                      </c:pt>
                      <c:pt idx="773">
                        <c:v>7730</c:v>
                      </c:pt>
                      <c:pt idx="774">
                        <c:v>7740</c:v>
                      </c:pt>
                      <c:pt idx="775">
                        <c:v>7750</c:v>
                      </c:pt>
                      <c:pt idx="776">
                        <c:v>7760</c:v>
                      </c:pt>
                      <c:pt idx="777">
                        <c:v>7770</c:v>
                      </c:pt>
                      <c:pt idx="778">
                        <c:v>7780</c:v>
                      </c:pt>
                      <c:pt idx="779">
                        <c:v>7790</c:v>
                      </c:pt>
                      <c:pt idx="780">
                        <c:v>7800</c:v>
                      </c:pt>
                      <c:pt idx="781">
                        <c:v>7810</c:v>
                      </c:pt>
                      <c:pt idx="782">
                        <c:v>7820</c:v>
                      </c:pt>
                      <c:pt idx="783">
                        <c:v>7830</c:v>
                      </c:pt>
                      <c:pt idx="784">
                        <c:v>7840</c:v>
                      </c:pt>
                      <c:pt idx="785">
                        <c:v>7850</c:v>
                      </c:pt>
                      <c:pt idx="786">
                        <c:v>7860</c:v>
                      </c:pt>
                      <c:pt idx="787">
                        <c:v>7870</c:v>
                      </c:pt>
                      <c:pt idx="788">
                        <c:v>7880</c:v>
                      </c:pt>
                      <c:pt idx="789">
                        <c:v>7890</c:v>
                      </c:pt>
                      <c:pt idx="790">
                        <c:v>7900</c:v>
                      </c:pt>
                      <c:pt idx="791">
                        <c:v>7910</c:v>
                      </c:pt>
                      <c:pt idx="792">
                        <c:v>7920</c:v>
                      </c:pt>
                      <c:pt idx="793">
                        <c:v>7930</c:v>
                      </c:pt>
                      <c:pt idx="794">
                        <c:v>7940</c:v>
                      </c:pt>
                      <c:pt idx="795">
                        <c:v>7950</c:v>
                      </c:pt>
                      <c:pt idx="796">
                        <c:v>7960</c:v>
                      </c:pt>
                      <c:pt idx="797">
                        <c:v>7970</c:v>
                      </c:pt>
                      <c:pt idx="798">
                        <c:v>7980</c:v>
                      </c:pt>
                      <c:pt idx="799">
                        <c:v>7990</c:v>
                      </c:pt>
                      <c:pt idx="800">
                        <c:v>8000</c:v>
                      </c:pt>
                      <c:pt idx="801">
                        <c:v>8010</c:v>
                      </c:pt>
                      <c:pt idx="802">
                        <c:v>8020</c:v>
                      </c:pt>
                      <c:pt idx="803">
                        <c:v>8030</c:v>
                      </c:pt>
                      <c:pt idx="804">
                        <c:v>8040</c:v>
                      </c:pt>
                      <c:pt idx="805">
                        <c:v>8050</c:v>
                      </c:pt>
                      <c:pt idx="806">
                        <c:v>8060</c:v>
                      </c:pt>
                      <c:pt idx="807">
                        <c:v>8070</c:v>
                      </c:pt>
                      <c:pt idx="808">
                        <c:v>8080</c:v>
                      </c:pt>
                      <c:pt idx="809">
                        <c:v>8090</c:v>
                      </c:pt>
                      <c:pt idx="810">
                        <c:v>8100</c:v>
                      </c:pt>
                      <c:pt idx="811">
                        <c:v>8110</c:v>
                      </c:pt>
                      <c:pt idx="812">
                        <c:v>8120</c:v>
                      </c:pt>
                      <c:pt idx="813">
                        <c:v>8130</c:v>
                      </c:pt>
                      <c:pt idx="814">
                        <c:v>8140</c:v>
                      </c:pt>
                      <c:pt idx="815">
                        <c:v>8150</c:v>
                      </c:pt>
                      <c:pt idx="816">
                        <c:v>8160</c:v>
                      </c:pt>
                      <c:pt idx="817">
                        <c:v>8170</c:v>
                      </c:pt>
                      <c:pt idx="818">
                        <c:v>8180</c:v>
                      </c:pt>
                      <c:pt idx="819">
                        <c:v>8190</c:v>
                      </c:pt>
                      <c:pt idx="820">
                        <c:v>8200</c:v>
                      </c:pt>
                      <c:pt idx="821">
                        <c:v>8210</c:v>
                      </c:pt>
                      <c:pt idx="822">
                        <c:v>8220</c:v>
                      </c:pt>
                      <c:pt idx="823">
                        <c:v>8230</c:v>
                      </c:pt>
                      <c:pt idx="824">
                        <c:v>8240</c:v>
                      </c:pt>
                      <c:pt idx="825">
                        <c:v>8250</c:v>
                      </c:pt>
                      <c:pt idx="826">
                        <c:v>8260</c:v>
                      </c:pt>
                      <c:pt idx="827">
                        <c:v>8270</c:v>
                      </c:pt>
                      <c:pt idx="828">
                        <c:v>8280</c:v>
                      </c:pt>
                      <c:pt idx="829">
                        <c:v>8290</c:v>
                      </c:pt>
                      <c:pt idx="830">
                        <c:v>8300</c:v>
                      </c:pt>
                      <c:pt idx="831">
                        <c:v>8310</c:v>
                      </c:pt>
                      <c:pt idx="832">
                        <c:v>8320</c:v>
                      </c:pt>
                      <c:pt idx="833">
                        <c:v>8330</c:v>
                      </c:pt>
                      <c:pt idx="834">
                        <c:v>8340</c:v>
                      </c:pt>
                      <c:pt idx="835">
                        <c:v>8350</c:v>
                      </c:pt>
                      <c:pt idx="836">
                        <c:v>8360</c:v>
                      </c:pt>
                      <c:pt idx="837">
                        <c:v>8370</c:v>
                      </c:pt>
                      <c:pt idx="838">
                        <c:v>8380</c:v>
                      </c:pt>
                      <c:pt idx="839">
                        <c:v>8390</c:v>
                      </c:pt>
                      <c:pt idx="840">
                        <c:v>8400</c:v>
                      </c:pt>
                      <c:pt idx="841">
                        <c:v>8410</c:v>
                      </c:pt>
                      <c:pt idx="842">
                        <c:v>8420</c:v>
                      </c:pt>
                      <c:pt idx="843">
                        <c:v>8430</c:v>
                      </c:pt>
                      <c:pt idx="844">
                        <c:v>8440</c:v>
                      </c:pt>
                      <c:pt idx="845">
                        <c:v>8450</c:v>
                      </c:pt>
                      <c:pt idx="846">
                        <c:v>8460</c:v>
                      </c:pt>
                      <c:pt idx="847">
                        <c:v>8470</c:v>
                      </c:pt>
                      <c:pt idx="848">
                        <c:v>8480</c:v>
                      </c:pt>
                      <c:pt idx="849">
                        <c:v>8490</c:v>
                      </c:pt>
                      <c:pt idx="850">
                        <c:v>8500</c:v>
                      </c:pt>
                      <c:pt idx="851">
                        <c:v>8510</c:v>
                      </c:pt>
                      <c:pt idx="852">
                        <c:v>8520</c:v>
                      </c:pt>
                      <c:pt idx="853">
                        <c:v>8530</c:v>
                      </c:pt>
                      <c:pt idx="854">
                        <c:v>8540</c:v>
                      </c:pt>
                      <c:pt idx="855">
                        <c:v>8550</c:v>
                      </c:pt>
                      <c:pt idx="856">
                        <c:v>8560</c:v>
                      </c:pt>
                      <c:pt idx="857">
                        <c:v>8570</c:v>
                      </c:pt>
                      <c:pt idx="858">
                        <c:v>8580</c:v>
                      </c:pt>
                      <c:pt idx="859">
                        <c:v>8590</c:v>
                      </c:pt>
                      <c:pt idx="860">
                        <c:v>8600</c:v>
                      </c:pt>
                      <c:pt idx="861">
                        <c:v>8610</c:v>
                      </c:pt>
                      <c:pt idx="862">
                        <c:v>8620</c:v>
                      </c:pt>
                      <c:pt idx="863">
                        <c:v>8630</c:v>
                      </c:pt>
                      <c:pt idx="864">
                        <c:v>8640</c:v>
                      </c:pt>
                      <c:pt idx="865">
                        <c:v>8650</c:v>
                      </c:pt>
                      <c:pt idx="866">
                        <c:v>8660</c:v>
                      </c:pt>
                      <c:pt idx="867">
                        <c:v>8670</c:v>
                      </c:pt>
                      <c:pt idx="868">
                        <c:v>8680</c:v>
                      </c:pt>
                      <c:pt idx="869">
                        <c:v>8690</c:v>
                      </c:pt>
                      <c:pt idx="870">
                        <c:v>8700</c:v>
                      </c:pt>
                      <c:pt idx="871">
                        <c:v>8710</c:v>
                      </c:pt>
                      <c:pt idx="872">
                        <c:v>8720</c:v>
                      </c:pt>
                      <c:pt idx="873">
                        <c:v>8730</c:v>
                      </c:pt>
                      <c:pt idx="874">
                        <c:v>8740</c:v>
                      </c:pt>
                      <c:pt idx="875">
                        <c:v>8750</c:v>
                      </c:pt>
                      <c:pt idx="876">
                        <c:v>8760</c:v>
                      </c:pt>
                      <c:pt idx="877">
                        <c:v>8770</c:v>
                      </c:pt>
                      <c:pt idx="878">
                        <c:v>8780</c:v>
                      </c:pt>
                      <c:pt idx="879">
                        <c:v>8790</c:v>
                      </c:pt>
                      <c:pt idx="880">
                        <c:v>8800</c:v>
                      </c:pt>
                      <c:pt idx="881">
                        <c:v>8810</c:v>
                      </c:pt>
                      <c:pt idx="882">
                        <c:v>8820</c:v>
                      </c:pt>
                      <c:pt idx="883">
                        <c:v>8830</c:v>
                      </c:pt>
                      <c:pt idx="884">
                        <c:v>8840</c:v>
                      </c:pt>
                      <c:pt idx="885">
                        <c:v>8850</c:v>
                      </c:pt>
                      <c:pt idx="886">
                        <c:v>8860</c:v>
                      </c:pt>
                      <c:pt idx="887">
                        <c:v>8870</c:v>
                      </c:pt>
                      <c:pt idx="888">
                        <c:v>8880</c:v>
                      </c:pt>
                      <c:pt idx="889">
                        <c:v>8890</c:v>
                      </c:pt>
                      <c:pt idx="890">
                        <c:v>8900</c:v>
                      </c:pt>
                      <c:pt idx="891">
                        <c:v>8910</c:v>
                      </c:pt>
                      <c:pt idx="892">
                        <c:v>8920</c:v>
                      </c:pt>
                      <c:pt idx="893">
                        <c:v>8930</c:v>
                      </c:pt>
                      <c:pt idx="894">
                        <c:v>8940</c:v>
                      </c:pt>
                      <c:pt idx="895">
                        <c:v>8950</c:v>
                      </c:pt>
                      <c:pt idx="896">
                        <c:v>8960</c:v>
                      </c:pt>
                      <c:pt idx="897">
                        <c:v>8970</c:v>
                      </c:pt>
                      <c:pt idx="898">
                        <c:v>8980</c:v>
                      </c:pt>
                      <c:pt idx="899">
                        <c:v>8990</c:v>
                      </c:pt>
                      <c:pt idx="900">
                        <c:v>9000</c:v>
                      </c:pt>
                      <c:pt idx="901">
                        <c:v>9010</c:v>
                      </c:pt>
                      <c:pt idx="902">
                        <c:v>9020</c:v>
                      </c:pt>
                      <c:pt idx="903">
                        <c:v>9030</c:v>
                      </c:pt>
                      <c:pt idx="904">
                        <c:v>9040</c:v>
                      </c:pt>
                      <c:pt idx="905">
                        <c:v>9050</c:v>
                      </c:pt>
                      <c:pt idx="906">
                        <c:v>9060</c:v>
                      </c:pt>
                      <c:pt idx="907">
                        <c:v>9070</c:v>
                      </c:pt>
                      <c:pt idx="908">
                        <c:v>9080</c:v>
                      </c:pt>
                      <c:pt idx="909">
                        <c:v>9090</c:v>
                      </c:pt>
                      <c:pt idx="910">
                        <c:v>9100</c:v>
                      </c:pt>
                      <c:pt idx="911">
                        <c:v>9110</c:v>
                      </c:pt>
                      <c:pt idx="912">
                        <c:v>9120</c:v>
                      </c:pt>
                      <c:pt idx="913">
                        <c:v>9130</c:v>
                      </c:pt>
                      <c:pt idx="914">
                        <c:v>9140</c:v>
                      </c:pt>
                      <c:pt idx="915">
                        <c:v>9150</c:v>
                      </c:pt>
                      <c:pt idx="916">
                        <c:v>9160</c:v>
                      </c:pt>
                      <c:pt idx="917">
                        <c:v>9170</c:v>
                      </c:pt>
                      <c:pt idx="918">
                        <c:v>9180</c:v>
                      </c:pt>
                      <c:pt idx="919">
                        <c:v>9190</c:v>
                      </c:pt>
                      <c:pt idx="920">
                        <c:v>9200</c:v>
                      </c:pt>
                      <c:pt idx="921">
                        <c:v>9210</c:v>
                      </c:pt>
                      <c:pt idx="922">
                        <c:v>9220</c:v>
                      </c:pt>
                      <c:pt idx="923">
                        <c:v>9230</c:v>
                      </c:pt>
                      <c:pt idx="924">
                        <c:v>9240</c:v>
                      </c:pt>
                      <c:pt idx="925">
                        <c:v>9250</c:v>
                      </c:pt>
                      <c:pt idx="926">
                        <c:v>9260</c:v>
                      </c:pt>
                      <c:pt idx="927">
                        <c:v>9270</c:v>
                      </c:pt>
                      <c:pt idx="928">
                        <c:v>9280</c:v>
                      </c:pt>
                      <c:pt idx="929">
                        <c:v>9290</c:v>
                      </c:pt>
                      <c:pt idx="930">
                        <c:v>9300</c:v>
                      </c:pt>
                      <c:pt idx="931">
                        <c:v>9310</c:v>
                      </c:pt>
                      <c:pt idx="932">
                        <c:v>9320</c:v>
                      </c:pt>
                      <c:pt idx="933">
                        <c:v>9330</c:v>
                      </c:pt>
                      <c:pt idx="934">
                        <c:v>9340</c:v>
                      </c:pt>
                      <c:pt idx="935">
                        <c:v>9350</c:v>
                      </c:pt>
                      <c:pt idx="936">
                        <c:v>9360</c:v>
                      </c:pt>
                      <c:pt idx="937">
                        <c:v>9370</c:v>
                      </c:pt>
                      <c:pt idx="938">
                        <c:v>9380</c:v>
                      </c:pt>
                      <c:pt idx="939">
                        <c:v>9390</c:v>
                      </c:pt>
                      <c:pt idx="940">
                        <c:v>9400</c:v>
                      </c:pt>
                      <c:pt idx="941">
                        <c:v>9410</c:v>
                      </c:pt>
                      <c:pt idx="942">
                        <c:v>9420</c:v>
                      </c:pt>
                      <c:pt idx="943">
                        <c:v>9430</c:v>
                      </c:pt>
                      <c:pt idx="944">
                        <c:v>9440</c:v>
                      </c:pt>
                      <c:pt idx="945">
                        <c:v>9450</c:v>
                      </c:pt>
                      <c:pt idx="946">
                        <c:v>9460</c:v>
                      </c:pt>
                      <c:pt idx="947">
                        <c:v>9470</c:v>
                      </c:pt>
                      <c:pt idx="948">
                        <c:v>9480</c:v>
                      </c:pt>
                      <c:pt idx="949">
                        <c:v>9490</c:v>
                      </c:pt>
                      <c:pt idx="950">
                        <c:v>9500</c:v>
                      </c:pt>
                      <c:pt idx="951">
                        <c:v>9510</c:v>
                      </c:pt>
                      <c:pt idx="952">
                        <c:v>9520</c:v>
                      </c:pt>
                      <c:pt idx="953">
                        <c:v>9530</c:v>
                      </c:pt>
                      <c:pt idx="954">
                        <c:v>9540</c:v>
                      </c:pt>
                      <c:pt idx="955">
                        <c:v>9550</c:v>
                      </c:pt>
                      <c:pt idx="956">
                        <c:v>9560</c:v>
                      </c:pt>
                      <c:pt idx="957">
                        <c:v>9570</c:v>
                      </c:pt>
                      <c:pt idx="958">
                        <c:v>9580</c:v>
                      </c:pt>
                      <c:pt idx="959">
                        <c:v>9590</c:v>
                      </c:pt>
                      <c:pt idx="960">
                        <c:v>9600</c:v>
                      </c:pt>
                      <c:pt idx="961">
                        <c:v>9610</c:v>
                      </c:pt>
                      <c:pt idx="962">
                        <c:v>9620</c:v>
                      </c:pt>
                      <c:pt idx="963">
                        <c:v>9630</c:v>
                      </c:pt>
                      <c:pt idx="964">
                        <c:v>9640</c:v>
                      </c:pt>
                      <c:pt idx="965">
                        <c:v>9650</c:v>
                      </c:pt>
                      <c:pt idx="966">
                        <c:v>9660</c:v>
                      </c:pt>
                      <c:pt idx="967">
                        <c:v>9670</c:v>
                      </c:pt>
                      <c:pt idx="968">
                        <c:v>9680</c:v>
                      </c:pt>
                      <c:pt idx="969">
                        <c:v>9690</c:v>
                      </c:pt>
                      <c:pt idx="970">
                        <c:v>9700</c:v>
                      </c:pt>
                      <c:pt idx="971">
                        <c:v>9710</c:v>
                      </c:pt>
                      <c:pt idx="972">
                        <c:v>9720</c:v>
                      </c:pt>
                      <c:pt idx="973">
                        <c:v>9730</c:v>
                      </c:pt>
                      <c:pt idx="974">
                        <c:v>9740</c:v>
                      </c:pt>
                      <c:pt idx="975">
                        <c:v>9750</c:v>
                      </c:pt>
                      <c:pt idx="976">
                        <c:v>9760</c:v>
                      </c:pt>
                      <c:pt idx="977">
                        <c:v>9770</c:v>
                      </c:pt>
                      <c:pt idx="978">
                        <c:v>9780</c:v>
                      </c:pt>
                      <c:pt idx="979">
                        <c:v>9790</c:v>
                      </c:pt>
                      <c:pt idx="980">
                        <c:v>9800</c:v>
                      </c:pt>
                      <c:pt idx="981">
                        <c:v>9810</c:v>
                      </c:pt>
                      <c:pt idx="982">
                        <c:v>9820</c:v>
                      </c:pt>
                      <c:pt idx="983">
                        <c:v>9830</c:v>
                      </c:pt>
                      <c:pt idx="984">
                        <c:v>9840</c:v>
                      </c:pt>
                      <c:pt idx="985">
                        <c:v>9850</c:v>
                      </c:pt>
                      <c:pt idx="986">
                        <c:v>9860</c:v>
                      </c:pt>
                      <c:pt idx="987">
                        <c:v>9870</c:v>
                      </c:pt>
                      <c:pt idx="988">
                        <c:v>9880</c:v>
                      </c:pt>
                      <c:pt idx="989">
                        <c:v>9890</c:v>
                      </c:pt>
                      <c:pt idx="990">
                        <c:v>9900</c:v>
                      </c:pt>
                      <c:pt idx="991">
                        <c:v>9910</c:v>
                      </c:pt>
                      <c:pt idx="992">
                        <c:v>9920</c:v>
                      </c:pt>
                      <c:pt idx="993">
                        <c:v>9930</c:v>
                      </c:pt>
                      <c:pt idx="994">
                        <c:v>9940</c:v>
                      </c:pt>
                      <c:pt idx="995">
                        <c:v>9950</c:v>
                      </c:pt>
                      <c:pt idx="996">
                        <c:v>9960</c:v>
                      </c:pt>
                      <c:pt idx="997">
                        <c:v>9970</c:v>
                      </c:pt>
                      <c:pt idx="998">
                        <c:v>9980</c:v>
                      </c:pt>
                      <c:pt idx="999">
                        <c:v>9990</c:v>
                      </c:pt>
                      <c:pt idx="1000">
                        <c:v>10000</c:v>
                      </c:pt>
                      <c:pt idx="1001">
                        <c:v>10010</c:v>
                      </c:pt>
                      <c:pt idx="1002">
                        <c:v>10020</c:v>
                      </c:pt>
                      <c:pt idx="1003">
                        <c:v>10030</c:v>
                      </c:pt>
                      <c:pt idx="1004">
                        <c:v>10040</c:v>
                      </c:pt>
                      <c:pt idx="1005">
                        <c:v>10050</c:v>
                      </c:pt>
                      <c:pt idx="1006">
                        <c:v>10060</c:v>
                      </c:pt>
                      <c:pt idx="1007">
                        <c:v>10070</c:v>
                      </c:pt>
                      <c:pt idx="1008">
                        <c:v>10080</c:v>
                      </c:pt>
                      <c:pt idx="1009">
                        <c:v>10090</c:v>
                      </c:pt>
                      <c:pt idx="1010">
                        <c:v>10100</c:v>
                      </c:pt>
                      <c:pt idx="1011">
                        <c:v>10110</c:v>
                      </c:pt>
                      <c:pt idx="1012">
                        <c:v>10120</c:v>
                      </c:pt>
                      <c:pt idx="1013">
                        <c:v>10130</c:v>
                      </c:pt>
                      <c:pt idx="1014">
                        <c:v>10140</c:v>
                      </c:pt>
                      <c:pt idx="1015">
                        <c:v>10150</c:v>
                      </c:pt>
                      <c:pt idx="1016">
                        <c:v>10160</c:v>
                      </c:pt>
                      <c:pt idx="1017">
                        <c:v>10170</c:v>
                      </c:pt>
                      <c:pt idx="1018">
                        <c:v>10180</c:v>
                      </c:pt>
                      <c:pt idx="1019">
                        <c:v>10190</c:v>
                      </c:pt>
                      <c:pt idx="1020">
                        <c:v>10200</c:v>
                      </c:pt>
                      <c:pt idx="1021">
                        <c:v>10210</c:v>
                      </c:pt>
                      <c:pt idx="1022">
                        <c:v>10220</c:v>
                      </c:pt>
                      <c:pt idx="1023">
                        <c:v>10230</c:v>
                      </c:pt>
                      <c:pt idx="1024">
                        <c:v>10240</c:v>
                      </c:pt>
                      <c:pt idx="1025">
                        <c:v>10250</c:v>
                      </c:pt>
                      <c:pt idx="1026">
                        <c:v>10260</c:v>
                      </c:pt>
                      <c:pt idx="1027">
                        <c:v>10270</c:v>
                      </c:pt>
                      <c:pt idx="1028">
                        <c:v>10280</c:v>
                      </c:pt>
                      <c:pt idx="1029">
                        <c:v>10290</c:v>
                      </c:pt>
                      <c:pt idx="1030">
                        <c:v>10300</c:v>
                      </c:pt>
                      <c:pt idx="1031">
                        <c:v>10310</c:v>
                      </c:pt>
                      <c:pt idx="1032">
                        <c:v>10320</c:v>
                      </c:pt>
                      <c:pt idx="1033">
                        <c:v>10330</c:v>
                      </c:pt>
                      <c:pt idx="1034">
                        <c:v>10340</c:v>
                      </c:pt>
                      <c:pt idx="1035">
                        <c:v>10350</c:v>
                      </c:pt>
                      <c:pt idx="1036">
                        <c:v>10360</c:v>
                      </c:pt>
                      <c:pt idx="1037">
                        <c:v>10370</c:v>
                      </c:pt>
                      <c:pt idx="1038">
                        <c:v>10380</c:v>
                      </c:pt>
                      <c:pt idx="1039">
                        <c:v>10390</c:v>
                      </c:pt>
                      <c:pt idx="1040">
                        <c:v>10400</c:v>
                      </c:pt>
                      <c:pt idx="1041">
                        <c:v>10410</c:v>
                      </c:pt>
                      <c:pt idx="1042">
                        <c:v>10420</c:v>
                      </c:pt>
                      <c:pt idx="1043">
                        <c:v>10430</c:v>
                      </c:pt>
                      <c:pt idx="1044">
                        <c:v>10440</c:v>
                      </c:pt>
                      <c:pt idx="1045">
                        <c:v>10450</c:v>
                      </c:pt>
                      <c:pt idx="1046">
                        <c:v>10460</c:v>
                      </c:pt>
                      <c:pt idx="1047">
                        <c:v>10470</c:v>
                      </c:pt>
                      <c:pt idx="1048">
                        <c:v>10480</c:v>
                      </c:pt>
                      <c:pt idx="1049">
                        <c:v>10490</c:v>
                      </c:pt>
                      <c:pt idx="1050">
                        <c:v>10500</c:v>
                      </c:pt>
                      <c:pt idx="1051">
                        <c:v>10510</c:v>
                      </c:pt>
                      <c:pt idx="1052">
                        <c:v>10520</c:v>
                      </c:pt>
                      <c:pt idx="1053">
                        <c:v>10530</c:v>
                      </c:pt>
                      <c:pt idx="1054">
                        <c:v>10540</c:v>
                      </c:pt>
                      <c:pt idx="1055">
                        <c:v>10550</c:v>
                      </c:pt>
                      <c:pt idx="1056">
                        <c:v>10560</c:v>
                      </c:pt>
                      <c:pt idx="1057">
                        <c:v>10570</c:v>
                      </c:pt>
                      <c:pt idx="1058">
                        <c:v>10580</c:v>
                      </c:pt>
                      <c:pt idx="1059">
                        <c:v>10590</c:v>
                      </c:pt>
                      <c:pt idx="1060">
                        <c:v>10600</c:v>
                      </c:pt>
                      <c:pt idx="1061">
                        <c:v>10610</c:v>
                      </c:pt>
                      <c:pt idx="1062">
                        <c:v>10620</c:v>
                      </c:pt>
                      <c:pt idx="1063">
                        <c:v>10630</c:v>
                      </c:pt>
                      <c:pt idx="1064">
                        <c:v>10640</c:v>
                      </c:pt>
                      <c:pt idx="1065">
                        <c:v>10650</c:v>
                      </c:pt>
                      <c:pt idx="1066">
                        <c:v>10660</c:v>
                      </c:pt>
                      <c:pt idx="1067">
                        <c:v>10670</c:v>
                      </c:pt>
                      <c:pt idx="1068">
                        <c:v>10680</c:v>
                      </c:pt>
                      <c:pt idx="1069">
                        <c:v>10690</c:v>
                      </c:pt>
                      <c:pt idx="1070">
                        <c:v>10700</c:v>
                      </c:pt>
                      <c:pt idx="1071">
                        <c:v>10710</c:v>
                      </c:pt>
                      <c:pt idx="1072">
                        <c:v>10720</c:v>
                      </c:pt>
                      <c:pt idx="1073">
                        <c:v>10730</c:v>
                      </c:pt>
                      <c:pt idx="1074">
                        <c:v>10740</c:v>
                      </c:pt>
                      <c:pt idx="1075">
                        <c:v>10750</c:v>
                      </c:pt>
                      <c:pt idx="1076">
                        <c:v>10760</c:v>
                      </c:pt>
                      <c:pt idx="1077">
                        <c:v>10770</c:v>
                      </c:pt>
                      <c:pt idx="1078">
                        <c:v>10780</c:v>
                      </c:pt>
                      <c:pt idx="1079">
                        <c:v>10790</c:v>
                      </c:pt>
                      <c:pt idx="1080">
                        <c:v>10800</c:v>
                      </c:pt>
                      <c:pt idx="1081">
                        <c:v>10810</c:v>
                      </c:pt>
                      <c:pt idx="1082">
                        <c:v>10820</c:v>
                      </c:pt>
                      <c:pt idx="1083">
                        <c:v>10830</c:v>
                      </c:pt>
                      <c:pt idx="1084">
                        <c:v>10840</c:v>
                      </c:pt>
                      <c:pt idx="1085">
                        <c:v>10850</c:v>
                      </c:pt>
                      <c:pt idx="1086">
                        <c:v>10860</c:v>
                      </c:pt>
                      <c:pt idx="1087">
                        <c:v>10870</c:v>
                      </c:pt>
                      <c:pt idx="1088">
                        <c:v>10880</c:v>
                      </c:pt>
                      <c:pt idx="1089">
                        <c:v>10890</c:v>
                      </c:pt>
                      <c:pt idx="1090">
                        <c:v>10900</c:v>
                      </c:pt>
                      <c:pt idx="1091">
                        <c:v>10910</c:v>
                      </c:pt>
                      <c:pt idx="1092">
                        <c:v>10920</c:v>
                      </c:pt>
                      <c:pt idx="1093">
                        <c:v>10930</c:v>
                      </c:pt>
                      <c:pt idx="1094">
                        <c:v>10940</c:v>
                      </c:pt>
                      <c:pt idx="1095">
                        <c:v>10950</c:v>
                      </c:pt>
                      <c:pt idx="1096">
                        <c:v>10960</c:v>
                      </c:pt>
                      <c:pt idx="1097">
                        <c:v>10970</c:v>
                      </c:pt>
                      <c:pt idx="1098">
                        <c:v>10980</c:v>
                      </c:pt>
                      <c:pt idx="1099">
                        <c:v>10990</c:v>
                      </c:pt>
                      <c:pt idx="1100">
                        <c:v>11000</c:v>
                      </c:pt>
                      <c:pt idx="1101">
                        <c:v>11010</c:v>
                      </c:pt>
                      <c:pt idx="1102">
                        <c:v>11020</c:v>
                      </c:pt>
                      <c:pt idx="1103">
                        <c:v>11030</c:v>
                      </c:pt>
                      <c:pt idx="1104">
                        <c:v>11040</c:v>
                      </c:pt>
                      <c:pt idx="1105">
                        <c:v>11050</c:v>
                      </c:pt>
                      <c:pt idx="1106">
                        <c:v>11060</c:v>
                      </c:pt>
                      <c:pt idx="1107">
                        <c:v>11070</c:v>
                      </c:pt>
                      <c:pt idx="1108">
                        <c:v>11080</c:v>
                      </c:pt>
                      <c:pt idx="1109">
                        <c:v>11090</c:v>
                      </c:pt>
                      <c:pt idx="1110">
                        <c:v>11100</c:v>
                      </c:pt>
                      <c:pt idx="1111">
                        <c:v>11110</c:v>
                      </c:pt>
                      <c:pt idx="1112">
                        <c:v>11120</c:v>
                      </c:pt>
                      <c:pt idx="1113">
                        <c:v>11130</c:v>
                      </c:pt>
                      <c:pt idx="1114">
                        <c:v>11140</c:v>
                      </c:pt>
                      <c:pt idx="1115">
                        <c:v>11150</c:v>
                      </c:pt>
                      <c:pt idx="1116">
                        <c:v>11160</c:v>
                      </c:pt>
                      <c:pt idx="1117">
                        <c:v>11170</c:v>
                      </c:pt>
                      <c:pt idx="1118">
                        <c:v>11180</c:v>
                      </c:pt>
                      <c:pt idx="1119">
                        <c:v>11190</c:v>
                      </c:pt>
                      <c:pt idx="1120">
                        <c:v>11200</c:v>
                      </c:pt>
                      <c:pt idx="1121">
                        <c:v>11210</c:v>
                      </c:pt>
                      <c:pt idx="1122">
                        <c:v>11220</c:v>
                      </c:pt>
                      <c:pt idx="1123">
                        <c:v>11230</c:v>
                      </c:pt>
                      <c:pt idx="1124">
                        <c:v>11240</c:v>
                      </c:pt>
                      <c:pt idx="1125">
                        <c:v>11250</c:v>
                      </c:pt>
                      <c:pt idx="1126">
                        <c:v>11260</c:v>
                      </c:pt>
                      <c:pt idx="1127">
                        <c:v>11270</c:v>
                      </c:pt>
                      <c:pt idx="1128">
                        <c:v>11280</c:v>
                      </c:pt>
                      <c:pt idx="1129">
                        <c:v>11290</c:v>
                      </c:pt>
                      <c:pt idx="1130">
                        <c:v>11300</c:v>
                      </c:pt>
                      <c:pt idx="1131">
                        <c:v>11310</c:v>
                      </c:pt>
                      <c:pt idx="1132">
                        <c:v>11320</c:v>
                      </c:pt>
                      <c:pt idx="1133">
                        <c:v>11330</c:v>
                      </c:pt>
                      <c:pt idx="1134">
                        <c:v>11340</c:v>
                      </c:pt>
                      <c:pt idx="1135">
                        <c:v>11350</c:v>
                      </c:pt>
                      <c:pt idx="1136">
                        <c:v>11360</c:v>
                      </c:pt>
                      <c:pt idx="1137">
                        <c:v>11370</c:v>
                      </c:pt>
                      <c:pt idx="1138">
                        <c:v>11380</c:v>
                      </c:pt>
                      <c:pt idx="1139">
                        <c:v>11390</c:v>
                      </c:pt>
                      <c:pt idx="1140">
                        <c:v>11400</c:v>
                      </c:pt>
                      <c:pt idx="1141">
                        <c:v>11410</c:v>
                      </c:pt>
                      <c:pt idx="1142">
                        <c:v>11420</c:v>
                      </c:pt>
                      <c:pt idx="1143">
                        <c:v>11430</c:v>
                      </c:pt>
                      <c:pt idx="1144">
                        <c:v>11440</c:v>
                      </c:pt>
                      <c:pt idx="1145">
                        <c:v>11450</c:v>
                      </c:pt>
                      <c:pt idx="1146">
                        <c:v>11460</c:v>
                      </c:pt>
                      <c:pt idx="1147">
                        <c:v>11470</c:v>
                      </c:pt>
                      <c:pt idx="1148">
                        <c:v>11480</c:v>
                      </c:pt>
                      <c:pt idx="1149">
                        <c:v>11490</c:v>
                      </c:pt>
                      <c:pt idx="1150">
                        <c:v>11500</c:v>
                      </c:pt>
                      <c:pt idx="1151">
                        <c:v>11510</c:v>
                      </c:pt>
                      <c:pt idx="1152">
                        <c:v>11520</c:v>
                      </c:pt>
                      <c:pt idx="1153">
                        <c:v>11530</c:v>
                      </c:pt>
                      <c:pt idx="1154">
                        <c:v>11540</c:v>
                      </c:pt>
                      <c:pt idx="1155">
                        <c:v>11550</c:v>
                      </c:pt>
                      <c:pt idx="1156">
                        <c:v>11560</c:v>
                      </c:pt>
                      <c:pt idx="1157">
                        <c:v>11570</c:v>
                      </c:pt>
                      <c:pt idx="1158">
                        <c:v>11580</c:v>
                      </c:pt>
                      <c:pt idx="1159">
                        <c:v>11590</c:v>
                      </c:pt>
                      <c:pt idx="1160">
                        <c:v>11600</c:v>
                      </c:pt>
                      <c:pt idx="1161">
                        <c:v>11610</c:v>
                      </c:pt>
                      <c:pt idx="1162">
                        <c:v>11620</c:v>
                      </c:pt>
                      <c:pt idx="1163">
                        <c:v>11630</c:v>
                      </c:pt>
                      <c:pt idx="1164">
                        <c:v>11640</c:v>
                      </c:pt>
                      <c:pt idx="1165">
                        <c:v>11650</c:v>
                      </c:pt>
                      <c:pt idx="1166">
                        <c:v>11660</c:v>
                      </c:pt>
                      <c:pt idx="1167">
                        <c:v>11670</c:v>
                      </c:pt>
                      <c:pt idx="1168">
                        <c:v>11680</c:v>
                      </c:pt>
                      <c:pt idx="1169">
                        <c:v>11690</c:v>
                      </c:pt>
                      <c:pt idx="1170">
                        <c:v>11700</c:v>
                      </c:pt>
                      <c:pt idx="1171">
                        <c:v>11710</c:v>
                      </c:pt>
                      <c:pt idx="1172">
                        <c:v>11720</c:v>
                      </c:pt>
                      <c:pt idx="1173">
                        <c:v>11730</c:v>
                      </c:pt>
                      <c:pt idx="1174">
                        <c:v>11740</c:v>
                      </c:pt>
                      <c:pt idx="1175">
                        <c:v>11750</c:v>
                      </c:pt>
                      <c:pt idx="1176">
                        <c:v>11760</c:v>
                      </c:pt>
                      <c:pt idx="1177">
                        <c:v>11770</c:v>
                      </c:pt>
                      <c:pt idx="1178">
                        <c:v>11780</c:v>
                      </c:pt>
                      <c:pt idx="1179">
                        <c:v>11790</c:v>
                      </c:pt>
                      <c:pt idx="1180">
                        <c:v>11800</c:v>
                      </c:pt>
                      <c:pt idx="1181">
                        <c:v>11810</c:v>
                      </c:pt>
                      <c:pt idx="1182">
                        <c:v>11820</c:v>
                      </c:pt>
                      <c:pt idx="1183">
                        <c:v>11830</c:v>
                      </c:pt>
                      <c:pt idx="1184">
                        <c:v>11840</c:v>
                      </c:pt>
                      <c:pt idx="1185">
                        <c:v>11850</c:v>
                      </c:pt>
                      <c:pt idx="1186">
                        <c:v>11860</c:v>
                      </c:pt>
                      <c:pt idx="1187">
                        <c:v>11870</c:v>
                      </c:pt>
                      <c:pt idx="1188">
                        <c:v>11880</c:v>
                      </c:pt>
                      <c:pt idx="1189">
                        <c:v>11890</c:v>
                      </c:pt>
                      <c:pt idx="1190">
                        <c:v>11900</c:v>
                      </c:pt>
                      <c:pt idx="1191">
                        <c:v>11910</c:v>
                      </c:pt>
                      <c:pt idx="1192">
                        <c:v>11920</c:v>
                      </c:pt>
                      <c:pt idx="1193">
                        <c:v>11930</c:v>
                      </c:pt>
                      <c:pt idx="1194">
                        <c:v>11940</c:v>
                      </c:pt>
                      <c:pt idx="1195">
                        <c:v>11950</c:v>
                      </c:pt>
                      <c:pt idx="1196">
                        <c:v>11960</c:v>
                      </c:pt>
                      <c:pt idx="1197">
                        <c:v>11970</c:v>
                      </c:pt>
                      <c:pt idx="1198">
                        <c:v>11980</c:v>
                      </c:pt>
                      <c:pt idx="1199">
                        <c:v>11990</c:v>
                      </c:pt>
                      <c:pt idx="1200">
                        <c:v>12000</c:v>
                      </c:pt>
                      <c:pt idx="1201">
                        <c:v>12010</c:v>
                      </c:pt>
                      <c:pt idx="1202">
                        <c:v>12020</c:v>
                      </c:pt>
                      <c:pt idx="1203">
                        <c:v>12030</c:v>
                      </c:pt>
                      <c:pt idx="1204">
                        <c:v>12040</c:v>
                      </c:pt>
                      <c:pt idx="1205">
                        <c:v>12050</c:v>
                      </c:pt>
                      <c:pt idx="1206">
                        <c:v>12060</c:v>
                      </c:pt>
                      <c:pt idx="1207">
                        <c:v>12070</c:v>
                      </c:pt>
                      <c:pt idx="1208">
                        <c:v>12080</c:v>
                      </c:pt>
                      <c:pt idx="1209">
                        <c:v>12090</c:v>
                      </c:pt>
                      <c:pt idx="1210">
                        <c:v>12100</c:v>
                      </c:pt>
                      <c:pt idx="1211">
                        <c:v>12110</c:v>
                      </c:pt>
                      <c:pt idx="1212">
                        <c:v>12120</c:v>
                      </c:pt>
                      <c:pt idx="1213">
                        <c:v>12130</c:v>
                      </c:pt>
                      <c:pt idx="1214">
                        <c:v>12140</c:v>
                      </c:pt>
                      <c:pt idx="1215">
                        <c:v>12150</c:v>
                      </c:pt>
                      <c:pt idx="1216">
                        <c:v>12160</c:v>
                      </c:pt>
                      <c:pt idx="1217">
                        <c:v>12170</c:v>
                      </c:pt>
                      <c:pt idx="1218">
                        <c:v>12180</c:v>
                      </c:pt>
                      <c:pt idx="1219">
                        <c:v>12190</c:v>
                      </c:pt>
                      <c:pt idx="1220">
                        <c:v>12200</c:v>
                      </c:pt>
                      <c:pt idx="1221">
                        <c:v>12210</c:v>
                      </c:pt>
                      <c:pt idx="1222">
                        <c:v>12220</c:v>
                      </c:pt>
                      <c:pt idx="1223">
                        <c:v>12230</c:v>
                      </c:pt>
                      <c:pt idx="1224">
                        <c:v>12240</c:v>
                      </c:pt>
                      <c:pt idx="1225">
                        <c:v>12250</c:v>
                      </c:pt>
                      <c:pt idx="1226">
                        <c:v>12260</c:v>
                      </c:pt>
                      <c:pt idx="1227">
                        <c:v>12270</c:v>
                      </c:pt>
                      <c:pt idx="1228">
                        <c:v>12280</c:v>
                      </c:pt>
                      <c:pt idx="1229">
                        <c:v>12290</c:v>
                      </c:pt>
                      <c:pt idx="1230">
                        <c:v>12300</c:v>
                      </c:pt>
                      <c:pt idx="1231">
                        <c:v>12310</c:v>
                      </c:pt>
                      <c:pt idx="1232">
                        <c:v>12320</c:v>
                      </c:pt>
                      <c:pt idx="1233">
                        <c:v>12330</c:v>
                      </c:pt>
                      <c:pt idx="1234">
                        <c:v>12340</c:v>
                      </c:pt>
                      <c:pt idx="1235">
                        <c:v>12350</c:v>
                      </c:pt>
                      <c:pt idx="1236">
                        <c:v>12360</c:v>
                      </c:pt>
                      <c:pt idx="1237">
                        <c:v>12370</c:v>
                      </c:pt>
                      <c:pt idx="1238">
                        <c:v>12380</c:v>
                      </c:pt>
                      <c:pt idx="1239">
                        <c:v>12390</c:v>
                      </c:pt>
                      <c:pt idx="1240">
                        <c:v>12400</c:v>
                      </c:pt>
                      <c:pt idx="1241">
                        <c:v>12410</c:v>
                      </c:pt>
                      <c:pt idx="1242">
                        <c:v>12420</c:v>
                      </c:pt>
                      <c:pt idx="1243">
                        <c:v>12430</c:v>
                      </c:pt>
                      <c:pt idx="1244">
                        <c:v>12440</c:v>
                      </c:pt>
                      <c:pt idx="1245">
                        <c:v>12450</c:v>
                      </c:pt>
                      <c:pt idx="1246">
                        <c:v>12460</c:v>
                      </c:pt>
                      <c:pt idx="1247">
                        <c:v>12470</c:v>
                      </c:pt>
                      <c:pt idx="1248">
                        <c:v>12480</c:v>
                      </c:pt>
                      <c:pt idx="1249">
                        <c:v>12490</c:v>
                      </c:pt>
                      <c:pt idx="1250">
                        <c:v>12500</c:v>
                      </c:pt>
                      <c:pt idx="1251">
                        <c:v>12510</c:v>
                      </c:pt>
                      <c:pt idx="1252">
                        <c:v>12520</c:v>
                      </c:pt>
                      <c:pt idx="1253">
                        <c:v>12530</c:v>
                      </c:pt>
                      <c:pt idx="1254">
                        <c:v>12540</c:v>
                      </c:pt>
                      <c:pt idx="1255">
                        <c:v>12550</c:v>
                      </c:pt>
                      <c:pt idx="1256">
                        <c:v>12560</c:v>
                      </c:pt>
                      <c:pt idx="1257">
                        <c:v>12570</c:v>
                      </c:pt>
                      <c:pt idx="1258">
                        <c:v>12580</c:v>
                      </c:pt>
                      <c:pt idx="1259">
                        <c:v>12590</c:v>
                      </c:pt>
                      <c:pt idx="1260">
                        <c:v>12600</c:v>
                      </c:pt>
                      <c:pt idx="1261">
                        <c:v>12610</c:v>
                      </c:pt>
                      <c:pt idx="1262">
                        <c:v>12620</c:v>
                      </c:pt>
                      <c:pt idx="1263">
                        <c:v>12630</c:v>
                      </c:pt>
                      <c:pt idx="1264">
                        <c:v>12640</c:v>
                      </c:pt>
                      <c:pt idx="1265">
                        <c:v>12650</c:v>
                      </c:pt>
                      <c:pt idx="1266">
                        <c:v>12660</c:v>
                      </c:pt>
                      <c:pt idx="1267">
                        <c:v>12670</c:v>
                      </c:pt>
                      <c:pt idx="1268">
                        <c:v>12680</c:v>
                      </c:pt>
                      <c:pt idx="1269">
                        <c:v>12690</c:v>
                      </c:pt>
                      <c:pt idx="1270">
                        <c:v>12700</c:v>
                      </c:pt>
                      <c:pt idx="1271">
                        <c:v>12710</c:v>
                      </c:pt>
                      <c:pt idx="1272">
                        <c:v>12720</c:v>
                      </c:pt>
                      <c:pt idx="1273">
                        <c:v>12730</c:v>
                      </c:pt>
                      <c:pt idx="1274">
                        <c:v>12740</c:v>
                      </c:pt>
                      <c:pt idx="1275">
                        <c:v>12750</c:v>
                      </c:pt>
                      <c:pt idx="1276">
                        <c:v>12760</c:v>
                      </c:pt>
                      <c:pt idx="1277">
                        <c:v>12770</c:v>
                      </c:pt>
                      <c:pt idx="1278">
                        <c:v>12780</c:v>
                      </c:pt>
                      <c:pt idx="1279">
                        <c:v>12790</c:v>
                      </c:pt>
                      <c:pt idx="1280">
                        <c:v>12800</c:v>
                      </c:pt>
                      <c:pt idx="1281">
                        <c:v>12810</c:v>
                      </c:pt>
                      <c:pt idx="1282">
                        <c:v>12820</c:v>
                      </c:pt>
                      <c:pt idx="1283">
                        <c:v>12830</c:v>
                      </c:pt>
                      <c:pt idx="1284">
                        <c:v>12840</c:v>
                      </c:pt>
                      <c:pt idx="1285">
                        <c:v>12850</c:v>
                      </c:pt>
                      <c:pt idx="1286">
                        <c:v>12860</c:v>
                      </c:pt>
                      <c:pt idx="1287">
                        <c:v>12870</c:v>
                      </c:pt>
                      <c:pt idx="1288">
                        <c:v>12880</c:v>
                      </c:pt>
                      <c:pt idx="1289">
                        <c:v>12890</c:v>
                      </c:pt>
                      <c:pt idx="1290">
                        <c:v>12900</c:v>
                      </c:pt>
                      <c:pt idx="1291">
                        <c:v>12910</c:v>
                      </c:pt>
                      <c:pt idx="1292">
                        <c:v>12920</c:v>
                      </c:pt>
                      <c:pt idx="1293">
                        <c:v>12930</c:v>
                      </c:pt>
                      <c:pt idx="1294">
                        <c:v>12940</c:v>
                      </c:pt>
                      <c:pt idx="1295">
                        <c:v>12950</c:v>
                      </c:pt>
                      <c:pt idx="1296">
                        <c:v>12960</c:v>
                      </c:pt>
                      <c:pt idx="1297">
                        <c:v>12970</c:v>
                      </c:pt>
                      <c:pt idx="1298">
                        <c:v>12980</c:v>
                      </c:pt>
                      <c:pt idx="1299">
                        <c:v>12990</c:v>
                      </c:pt>
                      <c:pt idx="1300">
                        <c:v>13000</c:v>
                      </c:pt>
                      <c:pt idx="1301">
                        <c:v>13010</c:v>
                      </c:pt>
                      <c:pt idx="1302">
                        <c:v>13020</c:v>
                      </c:pt>
                      <c:pt idx="1303">
                        <c:v>13030</c:v>
                      </c:pt>
                      <c:pt idx="1304">
                        <c:v>13040</c:v>
                      </c:pt>
                      <c:pt idx="1305">
                        <c:v>13050</c:v>
                      </c:pt>
                      <c:pt idx="1306">
                        <c:v>13060</c:v>
                      </c:pt>
                      <c:pt idx="1307">
                        <c:v>13070</c:v>
                      </c:pt>
                      <c:pt idx="1308">
                        <c:v>13080</c:v>
                      </c:pt>
                      <c:pt idx="1309">
                        <c:v>13090</c:v>
                      </c:pt>
                      <c:pt idx="1310">
                        <c:v>13100</c:v>
                      </c:pt>
                      <c:pt idx="1311">
                        <c:v>13110</c:v>
                      </c:pt>
                      <c:pt idx="1312">
                        <c:v>13120</c:v>
                      </c:pt>
                      <c:pt idx="1313">
                        <c:v>13130</c:v>
                      </c:pt>
                      <c:pt idx="1314">
                        <c:v>13140</c:v>
                      </c:pt>
                      <c:pt idx="1315">
                        <c:v>13150</c:v>
                      </c:pt>
                      <c:pt idx="1316">
                        <c:v>13160</c:v>
                      </c:pt>
                      <c:pt idx="1317">
                        <c:v>13170</c:v>
                      </c:pt>
                      <c:pt idx="1318">
                        <c:v>13180</c:v>
                      </c:pt>
                      <c:pt idx="1319">
                        <c:v>13190</c:v>
                      </c:pt>
                      <c:pt idx="1320">
                        <c:v>13200</c:v>
                      </c:pt>
                      <c:pt idx="1321">
                        <c:v>13210</c:v>
                      </c:pt>
                      <c:pt idx="1322">
                        <c:v>13220</c:v>
                      </c:pt>
                      <c:pt idx="1323">
                        <c:v>13230</c:v>
                      </c:pt>
                      <c:pt idx="1324">
                        <c:v>13240</c:v>
                      </c:pt>
                      <c:pt idx="1325">
                        <c:v>13250</c:v>
                      </c:pt>
                      <c:pt idx="1326">
                        <c:v>13260</c:v>
                      </c:pt>
                      <c:pt idx="1327">
                        <c:v>13270</c:v>
                      </c:pt>
                      <c:pt idx="1328">
                        <c:v>13280</c:v>
                      </c:pt>
                      <c:pt idx="1329">
                        <c:v>13290</c:v>
                      </c:pt>
                      <c:pt idx="1330">
                        <c:v>13300</c:v>
                      </c:pt>
                      <c:pt idx="1331">
                        <c:v>13310</c:v>
                      </c:pt>
                      <c:pt idx="1332">
                        <c:v>13320</c:v>
                      </c:pt>
                      <c:pt idx="1333">
                        <c:v>13330</c:v>
                      </c:pt>
                      <c:pt idx="1334">
                        <c:v>13340</c:v>
                      </c:pt>
                      <c:pt idx="1335">
                        <c:v>13350</c:v>
                      </c:pt>
                      <c:pt idx="1336">
                        <c:v>13360</c:v>
                      </c:pt>
                      <c:pt idx="1337">
                        <c:v>13370</c:v>
                      </c:pt>
                      <c:pt idx="1338">
                        <c:v>13380</c:v>
                      </c:pt>
                      <c:pt idx="1339">
                        <c:v>13390</c:v>
                      </c:pt>
                      <c:pt idx="1340">
                        <c:v>13400</c:v>
                      </c:pt>
                      <c:pt idx="1341">
                        <c:v>13410</c:v>
                      </c:pt>
                      <c:pt idx="1342">
                        <c:v>13420</c:v>
                      </c:pt>
                      <c:pt idx="1343">
                        <c:v>13430</c:v>
                      </c:pt>
                      <c:pt idx="1344">
                        <c:v>13440</c:v>
                      </c:pt>
                      <c:pt idx="1345">
                        <c:v>13450</c:v>
                      </c:pt>
                      <c:pt idx="1346">
                        <c:v>13460</c:v>
                      </c:pt>
                      <c:pt idx="1347">
                        <c:v>13470</c:v>
                      </c:pt>
                      <c:pt idx="1348">
                        <c:v>13480</c:v>
                      </c:pt>
                      <c:pt idx="1349">
                        <c:v>13490</c:v>
                      </c:pt>
                      <c:pt idx="1350">
                        <c:v>13500</c:v>
                      </c:pt>
                      <c:pt idx="1351">
                        <c:v>13510</c:v>
                      </c:pt>
                      <c:pt idx="1352">
                        <c:v>13520</c:v>
                      </c:pt>
                      <c:pt idx="1353">
                        <c:v>13530</c:v>
                      </c:pt>
                      <c:pt idx="1354">
                        <c:v>13540</c:v>
                      </c:pt>
                      <c:pt idx="1355">
                        <c:v>13550</c:v>
                      </c:pt>
                      <c:pt idx="1356">
                        <c:v>13560</c:v>
                      </c:pt>
                      <c:pt idx="1357">
                        <c:v>13570</c:v>
                      </c:pt>
                      <c:pt idx="1358">
                        <c:v>13580</c:v>
                      </c:pt>
                      <c:pt idx="1359">
                        <c:v>13590</c:v>
                      </c:pt>
                      <c:pt idx="1360">
                        <c:v>13600</c:v>
                      </c:pt>
                      <c:pt idx="1361">
                        <c:v>13610</c:v>
                      </c:pt>
                      <c:pt idx="1362">
                        <c:v>13620</c:v>
                      </c:pt>
                      <c:pt idx="1363">
                        <c:v>13630</c:v>
                      </c:pt>
                      <c:pt idx="1364">
                        <c:v>13640</c:v>
                      </c:pt>
                      <c:pt idx="1365">
                        <c:v>13650</c:v>
                      </c:pt>
                      <c:pt idx="1366">
                        <c:v>13660</c:v>
                      </c:pt>
                      <c:pt idx="1367">
                        <c:v>13670</c:v>
                      </c:pt>
                      <c:pt idx="1368">
                        <c:v>13680</c:v>
                      </c:pt>
                      <c:pt idx="1369">
                        <c:v>13690</c:v>
                      </c:pt>
                      <c:pt idx="1370">
                        <c:v>13700</c:v>
                      </c:pt>
                      <c:pt idx="1371">
                        <c:v>13710</c:v>
                      </c:pt>
                      <c:pt idx="1372">
                        <c:v>13720</c:v>
                      </c:pt>
                      <c:pt idx="1373">
                        <c:v>13730</c:v>
                      </c:pt>
                      <c:pt idx="1374">
                        <c:v>13740</c:v>
                      </c:pt>
                      <c:pt idx="1375">
                        <c:v>13750</c:v>
                      </c:pt>
                      <c:pt idx="1376">
                        <c:v>13760</c:v>
                      </c:pt>
                      <c:pt idx="1377">
                        <c:v>13770</c:v>
                      </c:pt>
                      <c:pt idx="1378">
                        <c:v>13780</c:v>
                      </c:pt>
                      <c:pt idx="1379">
                        <c:v>13790</c:v>
                      </c:pt>
                      <c:pt idx="1380">
                        <c:v>13800</c:v>
                      </c:pt>
                      <c:pt idx="1381">
                        <c:v>13810</c:v>
                      </c:pt>
                      <c:pt idx="1382">
                        <c:v>13820</c:v>
                      </c:pt>
                      <c:pt idx="1383">
                        <c:v>13830</c:v>
                      </c:pt>
                      <c:pt idx="1384">
                        <c:v>13840</c:v>
                      </c:pt>
                      <c:pt idx="1385">
                        <c:v>13850</c:v>
                      </c:pt>
                      <c:pt idx="1386">
                        <c:v>13860</c:v>
                      </c:pt>
                      <c:pt idx="1387">
                        <c:v>13870</c:v>
                      </c:pt>
                      <c:pt idx="1388">
                        <c:v>13880</c:v>
                      </c:pt>
                      <c:pt idx="1389">
                        <c:v>13890</c:v>
                      </c:pt>
                      <c:pt idx="1390">
                        <c:v>13900</c:v>
                      </c:pt>
                      <c:pt idx="1391">
                        <c:v>13910</c:v>
                      </c:pt>
                      <c:pt idx="1392">
                        <c:v>13920</c:v>
                      </c:pt>
                      <c:pt idx="1393">
                        <c:v>13930</c:v>
                      </c:pt>
                      <c:pt idx="1394">
                        <c:v>13940</c:v>
                      </c:pt>
                      <c:pt idx="1395">
                        <c:v>13950</c:v>
                      </c:pt>
                      <c:pt idx="1396">
                        <c:v>13960</c:v>
                      </c:pt>
                      <c:pt idx="1397">
                        <c:v>13970</c:v>
                      </c:pt>
                      <c:pt idx="1398">
                        <c:v>13980</c:v>
                      </c:pt>
                      <c:pt idx="1399">
                        <c:v>13990</c:v>
                      </c:pt>
                      <c:pt idx="1400">
                        <c:v>14000</c:v>
                      </c:pt>
                      <c:pt idx="1401">
                        <c:v>14010</c:v>
                      </c:pt>
                      <c:pt idx="1402">
                        <c:v>14020</c:v>
                      </c:pt>
                      <c:pt idx="1403">
                        <c:v>14030</c:v>
                      </c:pt>
                      <c:pt idx="1404">
                        <c:v>14040</c:v>
                      </c:pt>
                      <c:pt idx="1405">
                        <c:v>14050</c:v>
                      </c:pt>
                      <c:pt idx="1406">
                        <c:v>14060</c:v>
                      </c:pt>
                      <c:pt idx="1407">
                        <c:v>14070</c:v>
                      </c:pt>
                      <c:pt idx="1408">
                        <c:v>14080</c:v>
                      </c:pt>
                      <c:pt idx="1409">
                        <c:v>14090</c:v>
                      </c:pt>
                      <c:pt idx="1410">
                        <c:v>14100</c:v>
                      </c:pt>
                      <c:pt idx="1411">
                        <c:v>14110</c:v>
                      </c:pt>
                      <c:pt idx="1412">
                        <c:v>14120</c:v>
                      </c:pt>
                      <c:pt idx="1413">
                        <c:v>14130</c:v>
                      </c:pt>
                      <c:pt idx="1414">
                        <c:v>14140</c:v>
                      </c:pt>
                      <c:pt idx="1415">
                        <c:v>14150</c:v>
                      </c:pt>
                      <c:pt idx="1416">
                        <c:v>14160</c:v>
                      </c:pt>
                      <c:pt idx="1417">
                        <c:v>14170</c:v>
                      </c:pt>
                      <c:pt idx="1418">
                        <c:v>14180</c:v>
                      </c:pt>
                      <c:pt idx="1419">
                        <c:v>14190</c:v>
                      </c:pt>
                      <c:pt idx="1420">
                        <c:v>14200</c:v>
                      </c:pt>
                      <c:pt idx="1421">
                        <c:v>14210</c:v>
                      </c:pt>
                      <c:pt idx="1422">
                        <c:v>14220</c:v>
                      </c:pt>
                      <c:pt idx="1423">
                        <c:v>14230</c:v>
                      </c:pt>
                      <c:pt idx="1424">
                        <c:v>14240</c:v>
                      </c:pt>
                      <c:pt idx="1425">
                        <c:v>14250</c:v>
                      </c:pt>
                      <c:pt idx="1426">
                        <c:v>14260</c:v>
                      </c:pt>
                      <c:pt idx="1427">
                        <c:v>14270</c:v>
                      </c:pt>
                      <c:pt idx="1428">
                        <c:v>14280</c:v>
                      </c:pt>
                      <c:pt idx="1429">
                        <c:v>14290</c:v>
                      </c:pt>
                      <c:pt idx="1430">
                        <c:v>14300</c:v>
                      </c:pt>
                      <c:pt idx="1431">
                        <c:v>14310</c:v>
                      </c:pt>
                      <c:pt idx="1432">
                        <c:v>14320</c:v>
                      </c:pt>
                      <c:pt idx="1433">
                        <c:v>14330</c:v>
                      </c:pt>
                      <c:pt idx="1434">
                        <c:v>14340</c:v>
                      </c:pt>
                      <c:pt idx="1435">
                        <c:v>14350</c:v>
                      </c:pt>
                      <c:pt idx="1436">
                        <c:v>14360</c:v>
                      </c:pt>
                      <c:pt idx="1437">
                        <c:v>14370</c:v>
                      </c:pt>
                      <c:pt idx="1438">
                        <c:v>14380</c:v>
                      </c:pt>
                      <c:pt idx="1439">
                        <c:v>14390</c:v>
                      </c:pt>
                      <c:pt idx="1440">
                        <c:v>14400</c:v>
                      </c:pt>
                      <c:pt idx="1441">
                        <c:v>14410</c:v>
                      </c:pt>
                      <c:pt idx="1442">
                        <c:v>14420</c:v>
                      </c:pt>
                      <c:pt idx="1443">
                        <c:v>14430</c:v>
                      </c:pt>
                      <c:pt idx="1444">
                        <c:v>14440</c:v>
                      </c:pt>
                      <c:pt idx="1445">
                        <c:v>14450</c:v>
                      </c:pt>
                      <c:pt idx="1446">
                        <c:v>14460</c:v>
                      </c:pt>
                      <c:pt idx="1447">
                        <c:v>14470</c:v>
                      </c:pt>
                      <c:pt idx="1448">
                        <c:v>14480</c:v>
                      </c:pt>
                      <c:pt idx="1449">
                        <c:v>14490</c:v>
                      </c:pt>
                      <c:pt idx="1450">
                        <c:v>14500</c:v>
                      </c:pt>
                      <c:pt idx="1451">
                        <c:v>14510</c:v>
                      </c:pt>
                      <c:pt idx="1452">
                        <c:v>14520</c:v>
                      </c:pt>
                      <c:pt idx="1453">
                        <c:v>14530</c:v>
                      </c:pt>
                      <c:pt idx="1454">
                        <c:v>14540</c:v>
                      </c:pt>
                      <c:pt idx="1455">
                        <c:v>14550</c:v>
                      </c:pt>
                      <c:pt idx="1456">
                        <c:v>14560</c:v>
                      </c:pt>
                      <c:pt idx="1457">
                        <c:v>14570</c:v>
                      </c:pt>
                      <c:pt idx="1458">
                        <c:v>14580</c:v>
                      </c:pt>
                      <c:pt idx="1459">
                        <c:v>14590</c:v>
                      </c:pt>
                      <c:pt idx="1460">
                        <c:v>14600</c:v>
                      </c:pt>
                      <c:pt idx="1461">
                        <c:v>14610</c:v>
                      </c:pt>
                      <c:pt idx="1462">
                        <c:v>14620</c:v>
                      </c:pt>
                      <c:pt idx="1463">
                        <c:v>14630</c:v>
                      </c:pt>
                      <c:pt idx="1464">
                        <c:v>14640</c:v>
                      </c:pt>
                      <c:pt idx="1465">
                        <c:v>14650</c:v>
                      </c:pt>
                      <c:pt idx="1466">
                        <c:v>14660</c:v>
                      </c:pt>
                      <c:pt idx="1467">
                        <c:v>14670</c:v>
                      </c:pt>
                      <c:pt idx="1468">
                        <c:v>14680</c:v>
                      </c:pt>
                      <c:pt idx="1469">
                        <c:v>14690</c:v>
                      </c:pt>
                      <c:pt idx="1470">
                        <c:v>14700</c:v>
                      </c:pt>
                      <c:pt idx="1471">
                        <c:v>14710</c:v>
                      </c:pt>
                      <c:pt idx="1472">
                        <c:v>14720</c:v>
                      </c:pt>
                      <c:pt idx="1473">
                        <c:v>14730</c:v>
                      </c:pt>
                      <c:pt idx="1474">
                        <c:v>14740</c:v>
                      </c:pt>
                      <c:pt idx="1475">
                        <c:v>14750</c:v>
                      </c:pt>
                      <c:pt idx="1476">
                        <c:v>14760</c:v>
                      </c:pt>
                      <c:pt idx="1477">
                        <c:v>14770</c:v>
                      </c:pt>
                      <c:pt idx="1478">
                        <c:v>14780</c:v>
                      </c:pt>
                      <c:pt idx="1479">
                        <c:v>14790</c:v>
                      </c:pt>
                      <c:pt idx="1480">
                        <c:v>14800</c:v>
                      </c:pt>
                      <c:pt idx="1481">
                        <c:v>14810</c:v>
                      </c:pt>
                      <c:pt idx="1482">
                        <c:v>14820</c:v>
                      </c:pt>
                      <c:pt idx="1483">
                        <c:v>14830</c:v>
                      </c:pt>
                      <c:pt idx="1484">
                        <c:v>14840</c:v>
                      </c:pt>
                      <c:pt idx="1485">
                        <c:v>14850</c:v>
                      </c:pt>
                      <c:pt idx="1486">
                        <c:v>14860</c:v>
                      </c:pt>
                      <c:pt idx="1487">
                        <c:v>14870</c:v>
                      </c:pt>
                      <c:pt idx="1488">
                        <c:v>14880</c:v>
                      </c:pt>
                      <c:pt idx="1489">
                        <c:v>14890</c:v>
                      </c:pt>
                      <c:pt idx="1490">
                        <c:v>14900</c:v>
                      </c:pt>
                      <c:pt idx="1491">
                        <c:v>14910</c:v>
                      </c:pt>
                      <c:pt idx="1492">
                        <c:v>14920</c:v>
                      </c:pt>
                      <c:pt idx="1493">
                        <c:v>14930</c:v>
                      </c:pt>
                      <c:pt idx="1494">
                        <c:v>14940</c:v>
                      </c:pt>
                      <c:pt idx="1495">
                        <c:v>14950</c:v>
                      </c:pt>
                      <c:pt idx="1496">
                        <c:v>14960</c:v>
                      </c:pt>
                      <c:pt idx="1497">
                        <c:v>14970</c:v>
                      </c:pt>
                      <c:pt idx="1498">
                        <c:v>14980</c:v>
                      </c:pt>
                      <c:pt idx="1499">
                        <c:v>14990</c:v>
                      </c:pt>
                      <c:pt idx="1500">
                        <c:v>15000</c:v>
                      </c:pt>
                      <c:pt idx="1501">
                        <c:v>15010</c:v>
                      </c:pt>
                      <c:pt idx="1502">
                        <c:v>15020</c:v>
                      </c:pt>
                      <c:pt idx="1503">
                        <c:v>15030</c:v>
                      </c:pt>
                      <c:pt idx="1504">
                        <c:v>15040</c:v>
                      </c:pt>
                      <c:pt idx="1505">
                        <c:v>15050</c:v>
                      </c:pt>
                      <c:pt idx="1506">
                        <c:v>15060</c:v>
                      </c:pt>
                      <c:pt idx="1507">
                        <c:v>15070</c:v>
                      </c:pt>
                      <c:pt idx="1508">
                        <c:v>15080</c:v>
                      </c:pt>
                      <c:pt idx="1509">
                        <c:v>15090</c:v>
                      </c:pt>
                      <c:pt idx="1510">
                        <c:v>15100</c:v>
                      </c:pt>
                      <c:pt idx="1511">
                        <c:v>15110</c:v>
                      </c:pt>
                      <c:pt idx="1512">
                        <c:v>15120</c:v>
                      </c:pt>
                      <c:pt idx="1513">
                        <c:v>15130</c:v>
                      </c:pt>
                      <c:pt idx="1514">
                        <c:v>15140</c:v>
                      </c:pt>
                      <c:pt idx="1515">
                        <c:v>15150</c:v>
                      </c:pt>
                      <c:pt idx="1516">
                        <c:v>15160</c:v>
                      </c:pt>
                      <c:pt idx="1517">
                        <c:v>15170</c:v>
                      </c:pt>
                      <c:pt idx="1518">
                        <c:v>15180</c:v>
                      </c:pt>
                      <c:pt idx="1519">
                        <c:v>15190</c:v>
                      </c:pt>
                      <c:pt idx="1520">
                        <c:v>15200</c:v>
                      </c:pt>
                      <c:pt idx="1521">
                        <c:v>15210</c:v>
                      </c:pt>
                      <c:pt idx="1522">
                        <c:v>15220</c:v>
                      </c:pt>
                      <c:pt idx="1523">
                        <c:v>15230</c:v>
                      </c:pt>
                      <c:pt idx="1524">
                        <c:v>15240</c:v>
                      </c:pt>
                      <c:pt idx="1525">
                        <c:v>15250</c:v>
                      </c:pt>
                      <c:pt idx="1526">
                        <c:v>15260</c:v>
                      </c:pt>
                      <c:pt idx="1527">
                        <c:v>15270</c:v>
                      </c:pt>
                      <c:pt idx="1528">
                        <c:v>15280</c:v>
                      </c:pt>
                      <c:pt idx="1529">
                        <c:v>15290</c:v>
                      </c:pt>
                      <c:pt idx="1530">
                        <c:v>15300</c:v>
                      </c:pt>
                      <c:pt idx="1531">
                        <c:v>15310</c:v>
                      </c:pt>
                      <c:pt idx="1532">
                        <c:v>15320</c:v>
                      </c:pt>
                      <c:pt idx="1533">
                        <c:v>15330</c:v>
                      </c:pt>
                      <c:pt idx="1534">
                        <c:v>15340</c:v>
                      </c:pt>
                      <c:pt idx="1535">
                        <c:v>15350</c:v>
                      </c:pt>
                      <c:pt idx="1536">
                        <c:v>15360</c:v>
                      </c:pt>
                      <c:pt idx="1537">
                        <c:v>15370</c:v>
                      </c:pt>
                      <c:pt idx="1538">
                        <c:v>15380</c:v>
                      </c:pt>
                      <c:pt idx="1539">
                        <c:v>15390</c:v>
                      </c:pt>
                      <c:pt idx="1540">
                        <c:v>15400</c:v>
                      </c:pt>
                      <c:pt idx="1541">
                        <c:v>15410</c:v>
                      </c:pt>
                      <c:pt idx="1542">
                        <c:v>15420</c:v>
                      </c:pt>
                      <c:pt idx="1543">
                        <c:v>15430</c:v>
                      </c:pt>
                      <c:pt idx="1544">
                        <c:v>15440</c:v>
                      </c:pt>
                      <c:pt idx="1545">
                        <c:v>15450</c:v>
                      </c:pt>
                      <c:pt idx="1546">
                        <c:v>15460</c:v>
                      </c:pt>
                      <c:pt idx="1547">
                        <c:v>15470</c:v>
                      </c:pt>
                      <c:pt idx="1548">
                        <c:v>15480</c:v>
                      </c:pt>
                      <c:pt idx="1549">
                        <c:v>15490</c:v>
                      </c:pt>
                      <c:pt idx="1550">
                        <c:v>15500</c:v>
                      </c:pt>
                      <c:pt idx="1551">
                        <c:v>15510</c:v>
                      </c:pt>
                      <c:pt idx="1552">
                        <c:v>15520</c:v>
                      </c:pt>
                      <c:pt idx="1553">
                        <c:v>15530</c:v>
                      </c:pt>
                      <c:pt idx="1554">
                        <c:v>15540</c:v>
                      </c:pt>
                      <c:pt idx="1555">
                        <c:v>15550</c:v>
                      </c:pt>
                      <c:pt idx="1556">
                        <c:v>15560</c:v>
                      </c:pt>
                      <c:pt idx="1557">
                        <c:v>15570</c:v>
                      </c:pt>
                      <c:pt idx="1558">
                        <c:v>15580</c:v>
                      </c:pt>
                      <c:pt idx="1559">
                        <c:v>15590</c:v>
                      </c:pt>
                      <c:pt idx="1560">
                        <c:v>15600</c:v>
                      </c:pt>
                      <c:pt idx="1561">
                        <c:v>15610</c:v>
                      </c:pt>
                      <c:pt idx="1562">
                        <c:v>15620</c:v>
                      </c:pt>
                      <c:pt idx="1563">
                        <c:v>15630</c:v>
                      </c:pt>
                      <c:pt idx="1564">
                        <c:v>15640</c:v>
                      </c:pt>
                      <c:pt idx="1565">
                        <c:v>15650</c:v>
                      </c:pt>
                      <c:pt idx="1566">
                        <c:v>15660</c:v>
                      </c:pt>
                      <c:pt idx="1567">
                        <c:v>15670</c:v>
                      </c:pt>
                      <c:pt idx="1568">
                        <c:v>15680</c:v>
                      </c:pt>
                      <c:pt idx="1569">
                        <c:v>15690</c:v>
                      </c:pt>
                      <c:pt idx="1570">
                        <c:v>15700</c:v>
                      </c:pt>
                      <c:pt idx="1571">
                        <c:v>15710</c:v>
                      </c:pt>
                      <c:pt idx="1572">
                        <c:v>15720</c:v>
                      </c:pt>
                      <c:pt idx="1573">
                        <c:v>15730</c:v>
                      </c:pt>
                      <c:pt idx="1574">
                        <c:v>15740</c:v>
                      </c:pt>
                      <c:pt idx="1575">
                        <c:v>15750</c:v>
                      </c:pt>
                      <c:pt idx="1576">
                        <c:v>15760</c:v>
                      </c:pt>
                      <c:pt idx="1577">
                        <c:v>15770</c:v>
                      </c:pt>
                      <c:pt idx="1578">
                        <c:v>15780</c:v>
                      </c:pt>
                      <c:pt idx="1579">
                        <c:v>15790</c:v>
                      </c:pt>
                      <c:pt idx="1580">
                        <c:v>15800</c:v>
                      </c:pt>
                      <c:pt idx="1581">
                        <c:v>15810</c:v>
                      </c:pt>
                      <c:pt idx="1582">
                        <c:v>15820</c:v>
                      </c:pt>
                      <c:pt idx="1583">
                        <c:v>15830</c:v>
                      </c:pt>
                      <c:pt idx="1584">
                        <c:v>15840</c:v>
                      </c:pt>
                      <c:pt idx="1585">
                        <c:v>15850</c:v>
                      </c:pt>
                      <c:pt idx="1586">
                        <c:v>15860</c:v>
                      </c:pt>
                      <c:pt idx="1587">
                        <c:v>15870</c:v>
                      </c:pt>
                      <c:pt idx="1588">
                        <c:v>15880</c:v>
                      </c:pt>
                      <c:pt idx="1589">
                        <c:v>15890</c:v>
                      </c:pt>
                      <c:pt idx="1590">
                        <c:v>15900</c:v>
                      </c:pt>
                      <c:pt idx="1591">
                        <c:v>15910</c:v>
                      </c:pt>
                      <c:pt idx="1592">
                        <c:v>15920</c:v>
                      </c:pt>
                      <c:pt idx="1593">
                        <c:v>15930</c:v>
                      </c:pt>
                      <c:pt idx="1594">
                        <c:v>15940</c:v>
                      </c:pt>
                      <c:pt idx="1595">
                        <c:v>15950</c:v>
                      </c:pt>
                      <c:pt idx="1596">
                        <c:v>15960</c:v>
                      </c:pt>
                      <c:pt idx="1597">
                        <c:v>15970</c:v>
                      </c:pt>
                      <c:pt idx="1598">
                        <c:v>15980</c:v>
                      </c:pt>
                      <c:pt idx="1599">
                        <c:v>15990</c:v>
                      </c:pt>
                      <c:pt idx="1600">
                        <c:v>16000</c:v>
                      </c:pt>
                      <c:pt idx="1601">
                        <c:v>16010</c:v>
                      </c:pt>
                      <c:pt idx="1602">
                        <c:v>16020</c:v>
                      </c:pt>
                      <c:pt idx="1603">
                        <c:v>16030</c:v>
                      </c:pt>
                      <c:pt idx="1604">
                        <c:v>16040</c:v>
                      </c:pt>
                      <c:pt idx="1605">
                        <c:v>16050</c:v>
                      </c:pt>
                      <c:pt idx="1606">
                        <c:v>16060</c:v>
                      </c:pt>
                      <c:pt idx="1607">
                        <c:v>16070</c:v>
                      </c:pt>
                      <c:pt idx="1608">
                        <c:v>16080</c:v>
                      </c:pt>
                      <c:pt idx="1609">
                        <c:v>16090</c:v>
                      </c:pt>
                      <c:pt idx="1610">
                        <c:v>16100</c:v>
                      </c:pt>
                      <c:pt idx="1611">
                        <c:v>16110</c:v>
                      </c:pt>
                      <c:pt idx="1612">
                        <c:v>16120</c:v>
                      </c:pt>
                      <c:pt idx="1613">
                        <c:v>16130</c:v>
                      </c:pt>
                      <c:pt idx="1614">
                        <c:v>16140</c:v>
                      </c:pt>
                      <c:pt idx="1615">
                        <c:v>16150</c:v>
                      </c:pt>
                      <c:pt idx="1616">
                        <c:v>16160</c:v>
                      </c:pt>
                      <c:pt idx="1617">
                        <c:v>16170</c:v>
                      </c:pt>
                      <c:pt idx="1618">
                        <c:v>16180</c:v>
                      </c:pt>
                      <c:pt idx="1619">
                        <c:v>16190</c:v>
                      </c:pt>
                      <c:pt idx="1620">
                        <c:v>16200</c:v>
                      </c:pt>
                      <c:pt idx="1621">
                        <c:v>16210</c:v>
                      </c:pt>
                      <c:pt idx="1622">
                        <c:v>16220</c:v>
                      </c:pt>
                      <c:pt idx="1623">
                        <c:v>16230</c:v>
                      </c:pt>
                      <c:pt idx="1624">
                        <c:v>16240</c:v>
                      </c:pt>
                      <c:pt idx="1625">
                        <c:v>16250</c:v>
                      </c:pt>
                      <c:pt idx="1626">
                        <c:v>16260</c:v>
                      </c:pt>
                      <c:pt idx="1627">
                        <c:v>16270</c:v>
                      </c:pt>
                      <c:pt idx="1628">
                        <c:v>16280</c:v>
                      </c:pt>
                      <c:pt idx="1629">
                        <c:v>16290</c:v>
                      </c:pt>
                      <c:pt idx="1630">
                        <c:v>16300</c:v>
                      </c:pt>
                      <c:pt idx="1631">
                        <c:v>16310</c:v>
                      </c:pt>
                      <c:pt idx="1632">
                        <c:v>16320</c:v>
                      </c:pt>
                      <c:pt idx="1633">
                        <c:v>16330</c:v>
                      </c:pt>
                      <c:pt idx="1634">
                        <c:v>16340</c:v>
                      </c:pt>
                      <c:pt idx="1635">
                        <c:v>16350</c:v>
                      </c:pt>
                      <c:pt idx="1636">
                        <c:v>16360</c:v>
                      </c:pt>
                      <c:pt idx="1637">
                        <c:v>16370</c:v>
                      </c:pt>
                      <c:pt idx="1638">
                        <c:v>16380</c:v>
                      </c:pt>
                      <c:pt idx="1639">
                        <c:v>16390</c:v>
                      </c:pt>
                      <c:pt idx="1640">
                        <c:v>16400</c:v>
                      </c:pt>
                      <c:pt idx="1641">
                        <c:v>16410</c:v>
                      </c:pt>
                      <c:pt idx="1642">
                        <c:v>16420</c:v>
                      </c:pt>
                      <c:pt idx="1643">
                        <c:v>16430</c:v>
                      </c:pt>
                      <c:pt idx="1644">
                        <c:v>16440</c:v>
                      </c:pt>
                      <c:pt idx="1645">
                        <c:v>16450</c:v>
                      </c:pt>
                      <c:pt idx="1646">
                        <c:v>16460</c:v>
                      </c:pt>
                      <c:pt idx="1647">
                        <c:v>16470</c:v>
                      </c:pt>
                      <c:pt idx="1648">
                        <c:v>16480</c:v>
                      </c:pt>
                      <c:pt idx="1649">
                        <c:v>16490</c:v>
                      </c:pt>
                      <c:pt idx="1650">
                        <c:v>16500</c:v>
                      </c:pt>
                      <c:pt idx="1651">
                        <c:v>16510</c:v>
                      </c:pt>
                      <c:pt idx="1652">
                        <c:v>16520</c:v>
                      </c:pt>
                      <c:pt idx="1653">
                        <c:v>16530</c:v>
                      </c:pt>
                      <c:pt idx="1654">
                        <c:v>16540</c:v>
                      </c:pt>
                      <c:pt idx="1655">
                        <c:v>16550</c:v>
                      </c:pt>
                      <c:pt idx="1656">
                        <c:v>16560</c:v>
                      </c:pt>
                      <c:pt idx="1657">
                        <c:v>16570</c:v>
                      </c:pt>
                      <c:pt idx="1658">
                        <c:v>16580</c:v>
                      </c:pt>
                      <c:pt idx="1659">
                        <c:v>16590</c:v>
                      </c:pt>
                      <c:pt idx="1660">
                        <c:v>16600</c:v>
                      </c:pt>
                      <c:pt idx="1661">
                        <c:v>16610</c:v>
                      </c:pt>
                      <c:pt idx="1662">
                        <c:v>16620</c:v>
                      </c:pt>
                      <c:pt idx="1663">
                        <c:v>16630</c:v>
                      </c:pt>
                      <c:pt idx="1664">
                        <c:v>16640</c:v>
                      </c:pt>
                      <c:pt idx="1665">
                        <c:v>16650</c:v>
                      </c:pt>
                      <c:pt idx="1666">
                        <c:v>16660</c:v>
                      </c:pt>
                      <c:pt idx="1667">
                        <c:v>16670</c:v>
                      </c:pt>
                      <c:pt idx="1668">
                        <c:v>16680</c:v>
                      </c:pt>
                      <c:pt idx="1669">
                        <c:v>16690</c:v>
                      </c:pt>
                      <c:pt idx="1670">
                        <c:v>16700</c:v>
                      </c:pt>
                      <c:pt idx="1671">
                        <c:v>16710</c:v>
                      </c:pt>
                      <c:pt idx="1672">
                        <c:v>16720</c:v>
                      </c:pt>
                      <c:pt idx="1673">
                        <c:v>16730</c:v>
                      </c:pt>
                      <c:pt idx="1674">
                        <c:v>16740</c:v>
                      </c:pt>
                      <c:pt idx="1675">
                        <c:v>16750</c:v>
                      </c:pt>
                      <c:pt idx="1676">
                        <c:v>16760</c:v>
                      </c:pt>
                      <c:pt idx="1677">
                        <c:v>16770</c:v>
                      </c:pt>
                      <c:pt idx="1678">
                        <c:v>16780</c:v>
                      </c:pt>
                      <c:pt idx="1679">
                        <c:v>16790</c:v>
                      </c:pt>
                      <c:pt idx="1680">
                        <c:v>16800</c:v>
                      </c:pt>
                      <c:pt idx="1681">
                        <c:v>16810</c:v>
                      </c:pt>
                      <c:pt idx="1682">
                        <c:v>16820</c:v>
                      </c:pt>
                      <c:pt idx="1683">
                        <c:v>16830</c:v>
                      </c:pt>
                      <c:pt idx="1684">
                        <c:v>16840</c:v>
                      </c:pt>
                      <c:pt idx="1685">
                        <c:v>16850</c:v>
                      </c:pt>
                      <c:pt idx="1686">
                        <c:v>16860</c:v>
                      </c:pt>
                      <c:pt idx="1687">
                        <c:v>16870</c:v>
                      </c:pt>
                      <c:pt idx="1688">
                        <c:v>16880</c:v>
                      </c:pt>
                      <c:pt idx="1689">
                        <c:v>16890</c:v>
                      </c:pt>
                      <c:pt idx="1690">
                        <c:v>16900</c:v>
                      </c:pt>
                      <c:pt idx="1691">
                        <c:v>16910</c:v>
                      </c:pt>
                      <c:pt idx="1692">
                        <c:v>16920</c:v>
                      </c:pt>
                      <c:pt idx="1693">
                        <c:v>16930</c:v>
                      </c:pt>
                      <c:pt idx="1694">
                        <c:v>16940</c:v>
                      </c:pt>
                      <c:pt idx="1695">
                        <c:v>16950</c:v>
                      </c:pt>
                      <c:pt idx="1696">
                        <c:v>16960</c:v>
                      </c:pt>
                      <c:pt idx="1697">
                        <c:v>16970</c:v>
                      </c:pt>
                      <c:pt idx="1698">
                        <c:v>16980</c:v>
                      </c:pt>
                      <c:pt idx="1699">
                        <c:v>16990</c:v>
                      </c:pt>
                      <c:pt idx="1700">
                        <c:v>17000</c:v>
                      </c:pt>
                      <c:pt idx="1701">
                        <c:v>17010</c:v>
                      </c:pt>
                      <c:pt idx="1702">
                        <c:v>17020</c:v>
                      </c:pt>
                      <c:pt idx="1703">
                        <c:v>17030</c:v>
                      </c:pt>
                      <c:pt idx="1704">
                        <c:v>17040</c:v>
                      </c:pt>
                      <c:pt idx="1705">
                        <c:v>17050</c:v>
                      </c:pt>
                      <c:pt idx="1706">
                        <c:v>17060</c:v>
                      </c:pt>
                      <c:pt idx="1707">
                        <c:v>17070</c:v>
                      </c:pt>
                      <c:pt idx="1708">
                        <c:v>17080</c:v>
                      </c:pt>
                      <c:pt idx="1709">
                        <c:v>17090</c:v>
                      </c:pt>
                      <c:pt idx="1710">
                        <c:v>17100</c:v>
                      </c:pt>
                      <c:pt idx="1711">
                        <c:v>17110</c:v>
                      </c:pt>
                      <c:pt idx="1712">
                        <c:v>17120</c:v>
                      </c:pt>
                      <c:pt idx="1713">
                        <c:v>17130</c:v>
                      </c:pt>
                      <c:pt idx="1714">
                        <c:v>17140</c:v>
                      </c:pt>
                      <c:pt idx="1715">
                        <c:v>17150</c:v>
                      </c:pt>
                      <c:pt idx="1716">
                        <c:v>17160</c:v>
                      </c:pt>
                      <c:pt idx="1717">
                        <c:v>17170</c:v>
                      </c:pt>
                      <c:pt idx="1718">
                        <c:v>17180</c:v>
                      </c:pt>
                      <c:pt idx="1719">
                        <c:v>17190</c:v>
                      </c:pt>
                      <c:pt idx="1720">
                        <c:v>17200</c:v>
                      </c:pt>
                      <c:pt idx="1721">
                        <c:v>17210</c:v>
                      </c:pt>
                      <c:pt idx="1722">
                        <c:v>17220</c:v>
                      </c:pt>
                      <c:pt idx="1723">
                        <c:v>17230</c:v>
                      </c:pt>
                      <c:pt idx="1724">
                        <c:v>17240</c:v>
                      </c:pt>
                      <c:pt idx="1725">
                        <c:v>17250</c:v>
                      </c:pt>
                      <c:pt idx="1726">
                        <c:v>17260</c:v>
                      </c:pt>
                      <c:pt idx="1727">
                        <c:v>17270</c:v>
                      </c:pt>
                      <c:pt idx="1728">
                        <c:v>17280</c:v>
                      </c:pt>
                      <c:pt idx="1729">
                        <c:v>17290</c:v>
                      </c:pt>
                      <c:pt idx="1730">
                        <c:v>17300</c:v>
                      </c:pt>
                      <c:pt idx="1731">
                        <c:v>17310</c:v>
                      </c:pt>
                      <c:pt idx="1732">
                        <c:v>17320</c:v>
                      </c:pt>
                      <c:pt idx="1733">
                        <c:v>17330</c:v>
                      </c:pt>
                      <c:pt idx="1734">
                        <c:v>17340</c:v>
                      </c:pt>
                      <c:pt idx="1735">
                        <c:v>17350</c:v>
                      </c:pt>
                      <c:pt idx="1736">
                        <c:v>17360</c:v>
                      </c:pt>
                      <c:pt idx="1737">
                        <c:v>17370</c:v>
                      </c:pt>
                      <c:pt idx="1738">
                        <c:v>17380</c:v>
                      </c:pt>
                      <c:pt idx="1739">
                        <c:v>17390</c:v>
                      </c:pt>
                      <c:pt idx="1740">
                        <c:v>17400</c:v>
                      </c:pt>
                      <c:pt idx="1741">
                        <c:v>17410</c:v>
                      </c:pt>
                      <c:pt idx="1742">
                        <c:v>17420</c:v>
                      </c:pt>
                      <c:pt idx="1743">
                        <c:v>17430</c:v>
                      </c:pt>
                      <c:pt idx="1744">
                        <c:v>17440</c:v>
                      </c:pt>
                      <c:pt idx="1745">
                        <c:v>17450</c:v>
                      </c:pt>
                      <c:pt idx="1746">
                        <c:v>17460</c:v>
                      </c:pt>
                      <c:pt idx="1747">
                        <c:v>17470</c:v>
                      </c:pt>
                      <c:pt idx="1748">
                        <c:v>17480</c:v>
                      </c:pt>
                      <c:pt idx="1749">
                        <c:v>17490</c:v>
                      </c:pt>
                      <c:pt idx="1750">
                        <c:v>17500</c:v>
                      </c:pt>
                      <c:pt idx="1751">
                        <c:v>17510</c:v>
                      </c:pt>
                      <c:pt idx="1752">
                        <c:v>17520</c:v>
                      </c:pt>
                      <c:pt idx="1753">
                        <c:v>17530</c:v>
                      </c:pt>
                      <c:pt idx="1754">
                        <c:v>17540</c:v>
                      </c:pt>
                      <c:pt idx="1755">
                        <c:v>17550</c:v>
                      </c:pt>
                      <c:pt idx="1756">
                        <c:v>17560</c:v>
                      </c:pt>
                      <c:pt idx="1757">
                        <c:v>17570</c:v>
                      </c:pt>
                      <c:pt idx="1758">
                        <c:v>17580</c:v>
                      </c:pt>
                      <c:pt idx="1759">
                        <c:v>17590</c:v>
                      </c:pt>
                      <c:pt idx="1760">
                        <c:v>17600</c:v>
                      </c:pt>
                      <c:pt idx="1761">
                        <c:v>17610</c:v>
                      </c:pt>
                      <c:pt idx="1762">
                        <c:v>17620</c:v>
                      </c:pt>
                      <c:pt idx="1763">
                        <c:v>17630</c:v>
                      </c:pt>
                      <c:pt idx="1764">
                        <c:v>17640</c:v>
                      </c:pt>
                      <c:pt idx="1765">
                        <c:v>17650</c:v>
                      </c:pt>
                      <c:pt idx="1766">
                        <c:v>17660</c:v>
                      </c:pt>
                      <c:pt idx="1767">
                        <c:v>17670</c:v>
                      </c:pt>
                      <c:pt idx="1768">
                        <c:v>17680</c:v>
                      </c:pt>
                      <c:pt idx="1769">
                        <c:v>17690</c:v>
                      </c:pt>
                      <c:pt idx="1770">
                        <c:v>17700</c:v>
                      </c:pt>
                      <c:pt idx="1771">
                        <c:v>17710</c:v>
                      </c:pt>
                      <c:pt idx="1772">
                        <c:v>17720</c:v>
                      </c:pt>
                      <c:pt idx="1773">
                        <c:v>17730</c:v>
                      </c:pt>
                      <c:pt idx="1774">
                        <c:v>17740</c:v>
                      </c:pt>
                      <c:pt idx="1775">
                        <c:v>17750</c:v>
                      </c:pt>
                      <c:pt idx="1776">
                        <c:v>17760</c:v>
                      </c:pt>
                      <c:pt idx="1777">
                        <c:v>17770</c:v>
                      </c:pt>
                      <c:pt idx="1778">
                        <c:v>17780</c:v>
                      </c:pt>
                      <c:pt idx="1779">
                        <c:v>17790</c:v>
                      </c:pt>
                      <c:pt idx="1780">
                        <c:v>17800</c:v>
                      </c:pt>
                      <c:pt idx="1781">
                        <c:v>17810</c:v>
                      </c:pt>
                      <c:pt idx="1782">
                        <c:v>17820</c:v>
                      </c:pt>
                      <c:pt idx="1783">
                        <c:v>17830</c:v>
                      </c:pt>
                      <c:pt idx="1784">
                        <c:v>17840</c:v>
                      </c:pt>
                      <c:pt idx="1785">
                        <c:v>17850</c:v>
                      </c:pt>
                      <c:pt idx="1786">
                        <c:v>17860</c:v>
                      </c:pt>
                      <c:pt idx="1787">
                        <c:v>17870</c:v>
                      </c:pt>
                      <c:pt idx="1788">
                        <c:v>17880</c:v>
                      </c:pt>
                      <c:pt idx="1789">
                        <c:v>17890</c:v>
                      </c:pt>
                      <c:pt idx="1790">
                        <c:v>17900</c:v>
                      </c:pt>
                      <c:pt idx="1791">
                        <c:v>17910</c:v>
                      </c:pt>
                      <c:pt idx="1792">
                        <c:v>17920</c:v>
                      </c:pt>
                      <c:pt idx="1793">
                        <c:v>17930</c:v>
                      </c:pt>
                      <c:pt idx="1794">
                        <c:v>17940</c:v>
                      </c:pt>
                      <c:pt idx="1795">
                        <c:v>17950</c:v>
                      </c:pt>
                      <c:pt idx="1796">
                        <c:v>17960</c:v>
                      </c:pt>
                      <c:pt idx="1797">
                        <c:v>17970</c:v>
                      </c:pt>
                      <c:pt idx="1798">
                        <c:v>17980</c:v>
                      </c:pt>
                      <c:pt idx="1799">
                        <c:v>17990</c:v>
                      </c:pt>
                      <c:pt idx="1800">
                        <c:v>18000</c:v>
                      </c:pt>
                      <c:pt idx="1801">
                        <c:v>18010</c:v>
                      </c:pt>
                      <c:pt idx="1802">
                        <c:v>18020</c:v>
                      </c:pt>
                      <c:pt idx="1803">
                        <c:v>18030</c:v>
                      </c:pt>
                      <c:pt idx="1804">
                        <c:v>18040</c:v>
                      </c:pt>
                      <c:pt idx="1805">
                        <c:v>18050</c:v>
                      </c:pt>
                      <c:pt idx="1806">
                        <c:v>18060</c:v>
                      </c:pt>
                      <c:pt idx="1807">
                        <c:v>18070</c:v>
                      </c:pt>
                      <c:pt idx="1808">
                        <c:v>18080</c:v>
                      </c:pt>
                      <c:pt idx="1809">
                        <c:v>18090</c:v>
                      </c:pt>
                      <c:pt idx="1810">
                        <c:v>18100</c:v>
                      </c:pt>
                      <c:pt idx="1811">
                        <c:v>18110</c:v>
                      </c:pt>
                      <c:pt idx="1812">
                        <c:v>18120</c:v>
                      </c:pt>
                      <c:pt idx="1813">
                        <c:v>18130</c:v>
                      </c:pt>
                      <c:pt idx="1814">
                        <c:v>18140</c:v>
                      </c:pt>
                      <c:pt idx="1815">
                        <c:v>18150</c:v>
                      </c:pt>
                      <c:pt idx="1816">
                        <c:v>18160</c:v>
                      </c:pt>
                      <c:pt idx="1817">
                        <c:v>18170</c:v>
                      </c:pt>
                      <c:pt idx="1818">
                        <c:v>18180</c:v>
                      </c:pt>
                      <c:pt idx="1819">
                        <c:v>18190</c:v>
                      </c:pt>
                      <c:pt idx="1820">
                        <c:v>18200</c:v>
                      </c:pt>
                      <c:pt idx="1821">
                        <c:v>18210</c:v>
                      </c:pt>
                      <c:pt idx="1822">
                        <c:v>18220</c:v>
                      </c:pt>
                      <c:pt idx="1823">
                        <c:v>18230</c:v>
                      </c:pt>
                      <c:pt idx="1824">
                        <c:v>18240</c:v>
                      </c:pt>
                      <c:pt idx="1825">
                        <c:v>18250</c:v>
                      </c:pt>
                      <c:pt idx="1826">
                        <c:v>18260</c:v>
                      </c:pt>
                      <c:pt idx="1827">
                        <c:v>18270</c:v>
                      </c:pt>
                      <c:pt idx="1828">
                        <c:v>18280</c:v>
                      </c:pt>
                      <c:pt idx="1829">
                        <c:v>18290</c:v>
                      </c:pt>
                      <c:pt idx="1830">
                        <c:v>18300</c:v>
                      </c:pt>
                      <c:pt idx="1831">
                        <c:v>18310</c:v>
                      </c:pt>
                      <c:pt idx="1832">
                        <c:v>18320</c:v>
                      </c:pt>
                      <c:pt idx="1833">
                        <c:v>18330</c:v>
                      </c:pt>
                      <c:pt idx="1834">
                        <c:v>18340</c:v>
                      </c:pt>
                      <c:pt idx="1835">
                        <c:v>18350</c:v>
                      </c:pt>
                      <c:pt idx="1836">
                        <c:v>18360</c:v>
                      </c:pt>
                      <c:pt idx="1837">
                        <c:v>18370</c:v>
                      </c:pt>
                      <c:pt idx="1838">
                        <c:v>18380</c:v>
                      </c:pt>
                      <c:pt idx="1839">
                        <c:v>18390</c:v>
                      </c:pt>
                      <c:pt idx="1840">
                        <c:v>18400</c:v>
                      </c:pt>
                      <c:pt idx="1841">
                        <c:v>18410</c:v>
                      </c:pt>
                      <c:pt idx="1842">
                        <c:v>18420</c:v>
                      </c:pt>
                      <c:pt idx="1843">
                        <c:v>18430</c:v>
                      </c:pt>
                      <c:pt idx="1844">
                        <c:v>18440</c:v>
                      </c:pt>
                      <c:pt idx="1845">
                        <c:v>18450</c:v>
                      </c:pt>
                      <c:pt idx="1846">
                        <c:v>18460</c:v>
                      </c:pt>
                      <c:pt idx="1847">
                        <c:v>18470</c:v>
                      </c:pt>
                      <c:pt idx="1848">
                        <c:v>18480</c:v>
                      </c:pt>
                      <c:pt idx="1849">
                        <c:v>18490</c:v>
                      </c:pt>
                      <c:pt idx="1850">
                        <c:v>18500</c:v>
                      </c:pt>
                      <c:pt idx="1851">
                        <c:v>18510</c:v>
                      </c:pt>
                      <c:pt idx="1852">
                        <c:v>18520</c:v>
                      </c:pt>
                      <c:pt idx="1853">
                        <c:v>18530</c:v>
                      </c:pt>
                      <c:pt idx="1854">
                        <c:v>18540</c:v>
                      </c:pt>
                      <c:pt idx="1855">
                        <c:v>18550</c:v>
                      </c:pt>
                      <c:pt idx="1856">
                        <c:v>18560</c:v>
                      </c:pt>
                      <c:pt idx="1857">
                        <c:v>18570</c:v>
                      </c:pt>
                      <c:pt idx="1858">
                        <c:v>18580</c:v>
                      </c:pt>
                      <c:pt idx="1859">
                        <c:v>18590</c:v>
                      </c:pt>
                      <c:pt idx="1860">
                        <c:v>18600</c:v>
                      </c:pt>
                      <c:pt idx="1861">
                        <c:v>18610</c:v>
                      </c:pt>
                      <c:pt idx="1862">
                        <c:v>18620</c:v>
                      </c:pt>
                      <c:pt idx="1863">
                        <c:v>18630</c:v>
                      </c:pt>
                      <c:pt idx="1864">
                        <c:v>18640</c:v>
                      </c:pt>
                      <c:pt idx="1865">
                        <c:v>18650</c:v>
                      </c:pt>
                      <c:pt idx="1866">
                        <c:v>18660</c:v>
                      </c:pt>
                      <c:pt idx="1867">
                        <c:v>18670</c:v>
                      </c:pt>
                      <c:pt idx="1868">
                        <c:v>18680</c:v>
                      </c:pt>
                      <c:pt idx="1869">
                        <c:v>18690</c:v>
                      </c:pt>
                      <c:pt idx="1870">
                        <c:v>18700</c:v>
                      </c:pt>
                      <c:pt idx="1871">
                        <c:v>18710</c:v>
                      </c:pt>
                      <c:pt idx="1872">
                        <c:v>18720</c:v>
                      </c:pt>
                      <c:pt idx="1873">
                        <c:v>18730</c:v>
                      </c:pt>
                      <c:pt idx="1874">
                        <c:v>18740</c:v>
                      </c:pt>
                      <c:pt idx="1875">
                        <c:v>18750</c:v>
                      </c:pt>
                      <c:pt idx="1876">
                        <c:v>18760</c:v>
                      </c:pt>
                      <c:pt idx="1877">
                        <c:v>18770</c:v>
                      </c:pt>
                      <c:pt idx="1878">
                        <c:v>18780</c:v>
                      </c:pt>
                      <c:pt idx="1879">
                        <c:v>18790</c:v>
                      </c:pt>
                      <c:pt idx="1880">
                        <c:v>18800</c:v>
                      </c:pt>
                      <c:pt idx="1881">
                        <c:v>18810</c:v>
                      </c:pt>
                      <c:pt idx="1882">
                        <c:v>18820</c:v>
                      </c:pt>
                      <c:pt idx="1883">
                        <c:v>18830</c:v>
                      </c:pt>
                      <c:pt idx="1884">
                        <c:v>18840</c:v>
                      </c:pt>
                      <c:pt idx="1885">
                        <c:v>18850</c:v>
                      </c:pt>
                      <c:pt idx="1886">
                        <c:v>18860</c:v>
                      </c:pt>
                      <c:pt idx="1887">
                        <c:v>18870</c:v>
                      </c:pt>
                      <c:pt idx="1888">
                        <c:v>18880</c:v>
                      </c:pt>
                      <c:pt idx="1889">
                        <c:v>18890</c:v>
                      </c:pt>
                      <c:pt idx="1890">
                        <c:v>18900</c:v>
                      </c:pt>
                      <c:pt idx="1891">
                        <c:v>18910</c:v>
                      </c:pt>
                      <c:pt idx="1892">
                        <c:v>18920</c:v>
                      </c:pt>
                      <c:pt idx="1893">
                        <c:v>18930</c:v>
                      </c:pt>
                      <c:pt idx="1894">
                        <c:v>18940</c:v>
                      </c:pt>
                      <c:pt idx="1895">
                        <c:v>18950</c:v>
                      </c:pt>
                      <c:pt idx="1896">
                        <c:v>18960</c:v>
                      </c:pt>
                      <c:pt idx="1897">
                        <c:v>18970</c:v>
                      </c:pt>
                      <c:pt idx="1898">
                        <c:v>18980</c:v>
                      </c:pt>
                      <c:pt idx="1899">
                        <c:v>18990</c:v>
                      </c:pt>
                      <c:pt idx="1900">
                        <c:v>19000</c:v>
                      </c:pt>
                      <c:pt idx="1901">
                        <c:v>19010</c:v>
                      </c:pt>
                      <c:pt idx="1902">
                        <c:v>19020</c:v>
                      </c:pt>
                      <c:pt idx="1903">
                        <c:v>19030</c:v>
                      </c:pt>
                      <c:pt idx="1904">
                        <c:v>19040</c:v>
                      </c:pt>
                      <c:pt idx="1905">
                        <c:v>19050</c:v>
                      </c:pt>
                      <c:pt idx="1906">
                        <c:v>19060</c:v>
                      </c:pt>
                      <c:pt idx="1907">
                        <c:v>19070</c:v>
                      </c:pt>
                      <c:pt idx="1908">
                        <c:v>19080</c:v>
                      </c:pt>
                      <c:pt idx="1909">
                        <c:v>19090</c:v>
                      </c:pt>
                      <c:pt idx="1910">
                        <c:v>19100</c:v>
                      </c:pt>
                      <c:pt idx="1911">
                        <c:v>19110</c:v>
                      </c:pt>
                      <c:pt idx="1912">
                        <c:v>19120</c:v>
                      </c:pt>
                      <c:pt idx="1913">
                        <c:v>19130</c:v>
                      </c:pt>
                      <c:pt idx="1914">
                        <c:v>19140</c:v>
                      </c:pt>
                      <c:pt idx="1915">
                        <c:v>19150</c:v>
                      </c:pt>
                      <c:pt idx="1916">
                        <c:v>19160</c:v>
                      </c:pt>
                      <c:pt idx="1917">
                        <c:v>19170</c:v>
                      </c:pt>
                      <c:pt idx="1918">
                        <c:v>19180</c:v>
                      </c:pt>
                      <c:pt idx="1919">
                        <c:v>19190</c:v>
                      </c:pt>
                      <c:pt idx="1920">
                        <c:v>19200</c:v>
                      </c:pt>
                      <c:pt idx="1921">
                        <c:v>19210</c:v>
                      </c:pt>
                      <c:pt idx="1922">
                        <c:v>19220</c:v>
                      </c:pt>
                      <c:pt idx="1923">
                        <c:v>19230</c:v>
                      </c:pt>
                      <c:pt idx="1924">
                        <c:v>19240</c:v>
                      </c:pt>
                      <c:pt idx="1925">
                        <c:v>19250</c:v>
                      </c:pt>
                      <c:pt idx="1926">
                        <c:v>19260</c:v>
                      </c:pt>
                      <c:pt idx="1927">
                        <c:v>19270</c:v>
                      </c:pt>
                      <c:pt idx="1928">
                        <c:v>19280</c:v>
                      </c:pt>
                      <c:pt idx="1929">
                        <c:v>19290</c:v>
                      </c:pt>
                      <c:pt idx="1930">
                        <c:v>19300</c:v>
                      </c:pt>
                      <c:pt idx="1931">
                        <c:v>19310</c:v>
                      </c:pt>
                      <c:pt idx="1932">
                        <c:v>19320</c:v>
                      </c:pt>
                      <c:pt idx="1933">
                        <c:v>19330</c:v>
                      </c:pt>
                      <c:pt idx="1934">
                        <c:v>19340</c:v>
                      </c:pt>
                      <c:pt idx="1935">
                        <c:v>19350</c:v>
                      </c:pt>
                      <c:pt idx="1936">
                        <c:v>19360</c:v>
                      </c:pt>
                      <c:pt idx="1937">
                        <c:v>19370</c:v>
                      </c:pt>
                      <c:pt idx="1938">
                        <c:v>19380</c:v>
                      </c:pt>
                      <c:pt idx="1939">
                        <c:v>19390</c:v>
                      </c:pt>
                      <c:pt idx="1940">
                        <c:v>19400</c:v>
                      </c:pt>
                      <c:pt idx="1941">
                        <c:v>19410</c:v>
                      </c:pt>
                      <c:pt idx="1942">
                        <c:v>19420</c:v>
                      </c:pt>
                      <c:pt idx="1943">
                        <c:v>19430</c:v>
                      </c:pt>
                      <c:pt idx="1944">
                        <c:v>19440</c:v>
                      </c:pt>
                      <c:pt idx="1945">
                        <c:v>19450</c:v>
                      </c:pt>
                      <c:pt idx="1946">
                        <c:v>19460</c:v>
                      </c:pt>
                      <c:pt idx="1947">
                        <c:v>19470</c:v>
                      </c:pt>
                      <c:pt idx="1948">
                        <c:v>19480</c:v>
                      </c:pt>
                      <c:pt idx="1949">
                        <c:v>19490</c:v>
                      </c:pt>
                      <c:pt idx="1950">
                        <c:v>19500</c:v>
                      </c:pt>
                      <c:pt idx="1951">
                        <c:v>19510</c:v>
                      </c:pt>
                      <c:pt idx="1952">
                        <c:v>19520</c:v>
                      </c:pt>
                      <c:pt idx="1953">
                        <c:v>19530</c:v>
                      </c:pt>
                      <c:pt idx="1954">
                        <c:v>19540</c:v>
                      </c:pt>
                      <c:pt idx="1955">
                        <c:v>19550</c:v>
                      </c:pt>
                      <c:pt idx="1956">
                        <c:v>19560</c:v>
                      </c:pt>
                      <c:pt idx="1957">
                        <c:v>19570</c:v>
                      </c:pt>
                      <c:pt idx="1958">
                        <c:v>19580</c:v>
                      </c:pt>
                      <c:pt idx="1959">
                        <c:v>19590</c:v>
                      </c:pt>
                      <c:pt idx="1960">
                        <c:v>19600</c:v>
                      </c:pt>
                      <c:pt idx="1961">
                        <c:v>19610</c:v>
                      </c:pt>
                      <c:pt idx="1962">
                        <c:v>19620</c:v>
                      </c:pt>
                      <c:pt idx="1963">
                        <c:v>19630</c:v>
                      </c:pt>
                      <c:pt idx="1964">
                        <c:v>19640</c:v>
                      </c:pt>
                      <c:pt idx="1965">
                        <c:v>19650</c:v>
                      </c:pt>
                      <c:pt idx="1966">
                        <c:v>19660</c:v>
                      </c:pt>
                      <c:pt idx="1967">
                        <c:v>19670</c:v>
                      </c:pt>
                      <c:pt idx="1968">
                        <c:v>19680</c:v>
                      </c:pt>
                      <c:pt idx="1969">
                        <c:v>19690</c:v>
                      </c:pt>
                      <c:pt idx="1970">
                        <c:v>19700</c:v>
                      </c:pt>
                      <c:pt idx="1971">
                        <c:v>19710</c:v>
                      </c:pt>
                      <c:pt idx="1972">
                        <c:v>19720</c:v>
                      </c:pt>
                      <c:pt idx="1973">
                        <c:v>19730</c:v>
                      </c:pt>
                      <c:pt idx="1974">
                        <c:v>19740</c:v>
                      </c:pt>
                      <c:pt idx="1975">
                        <c:v>19750</c:v>
                      </c:pt>
                      <c:pt idx="1976">
                        <c:v>19760</c:v>
                      </c:pt>
                      <c:pt idx="1977">
                        <c:v>19770</c:v>
                      </c:pt>
                      <c:pt idx="1978">
                        <c:v>19780</c:v>
                      </c:pt>
                      <c:pt idx="1979">
                        <c:v>19790</c:v>
                      </c:pt>
                      <c:pt idx="1980">
                        <c:v>19800</c:v>
                      </c:pt>
                      <c:pt idx="1981">
                        <c:v>19810</c:v>
                      </c:pt>
                      <c:pt idx="1982">
                        <c:v>19820</c:v>
                      </c:pt>
                      <c:pt idx="1983">
                        <c:v>19830</c:v>
                      </c:pt>
                      <c:pt idx="1984">
                        <c:v>19840</c:v>
                      </c:pt>
                      <c:pt idx="1985">
                        <c:v>19850</c:v>
                      </c:pt>
                      <c:pt idx="1986">
                        <c:v>19860</c:v>
                      </c:pt>
                      <c:pt idx="1987">
                        <c:v>19870</c:v>
                      </c:pt>
                      <c:pt idx="1988">
                        <c:v>19880</c:v>
                      </c:pt>
                      <c:pt idx="1989">
                        <c:v>19890</c:v>
                      </c:pt>
                      <c:pt idx="1990">
                        <c:v>19900</c:v>
                      </c:pt>
                      <c:pt idx="1991">
                        <c:v>19910</c:v>
                      </c:pt>
                      <c:pt idx="1992">
                        <c:v>19920</c:v>
                      </c:pt>
                      <c:pt idx="1993">
                        <c:v>19930</c:v>
                      </c:pt>
                      <c:pt idx="1994">
                        <c:v>19940</c:v>
                      </c:pt>
                      <c:pt idx="1995">
                        <c:v>19950</c:v>
                      </c:pt>
                      <c:pt idx="1996">
                        <c:v>19960</c:v>
                      </c:pt>
                      <c:pt idx="1997">
                        <c:v>19970</c:v>
                      </c:pt>
                      <c:pt idx="1998">
                        <c:v>19980</c:v>
                      </c:pt>
                      <c:pt idx="1999">
                        <c:v>19990</c:v>
                      </c:pt>
                      <c:pt idx="2000">
                        <c:v>20000</c:v>
                      </c:pt>
                      <c:pt idx="2001">
                        <c:v>20010</c:v>
                      </c:pt>
                      <c:pt idx="2002">
                        <c:v>20020</c:v>
                      </c:pt>
                      <c:pt idx="2003">
                        <c:v>20030</c:v>
                      </c:pt>
                      <c:pt idx="2004">
                        <c:v>20040</c:v>
                      </c:pt>
                      <c:pt idx="2005">
                        <c:v>20050</c:v>
                      </c:pt>
                      <c:pt idx="2006">
                        <c:v>20060</c:v>
                      </c:pt>
                      <c:pt idx="2007">
                        <c:v>20070</c:v>
                      </c:pt>
                      <c:pt idx="2008">
                        <c:v>20080</c:v>
                      </c:pt>
                      <c:pt idx="2009">
                        <c:v>20090</c:v>
                      </c:pt>
                      <c:pt idx="2010">
                        <c:v>20100</c:v>
                      </c:pt>
                      <c:pt idx="2011">
                        <c:v>20110</c:v>
                      </c:pt>
                      <c:pt idx="2012">
                        <c:v>20120</c:v>
                      </c:pt>
                      <c:pt idx="2013">
                        <c:v>20130</c:v>
                      </c:pt>
                      <c:pt idx="2014">
                        <c:v>20140</c:v>
                      </c:pt>
                      <c:pt idx="2015">
                        <c:v>20150</c:v>
                      </c:pt>
                      <c:pt idx="2016">
                        <c:v>20160</c:v>
                      </c:pt>
                      <c:pt idx="2017">
                        <c:v>20170</c:v>
                      </c:pt>
                      <c:pt idx="2018">
                        <c:v>20180</c:v>
                      </c:pt>
                      <c:pt idx="2019">
                        <c:v>20190</c:v>
                      </c:pt>
                      <c:pt idx="2020">
                        <c:v>20200</c:v>
                      </c:pt>
                      <c:pt idx="2021">
                        <c:v>20210</c:v>
                      </c:pt>
                      <c:pt idx="2022">
                        <c:v>20220</c:v>
                      </c:pt>
                      <c:pt idx="2023">
                        <c:v>20230</c:v>
                      </c:pt>
                      <c:pt idx="2024">
                        <c:v>20240</c:v>
                      </c:pt>
                      <c:pt idx="2025">
                        <c:v>20250</c:v>
                      </c:pt>
                      <c:pt idx="2026">
                        <c:v>20260</c:v>
                      </c:pt>
                      <c:pt idx="2027">
                        <c:v>20270</c:v>
                      </c:pt>
                      <c:pt idx="2028">
                        <c:v>20280</c:v>
                      </c:pt>
                      <c:pt idx="2029">
                        <c:v>20290</c:v>
                      </c:pt>
                      <c:pt idx="2030">
                        <c:v>20300</c:v>
                      </c:pt>
                      <c:pt idx="2031">
                        <c:v>20310</c:v>
                      </c:pt>
                      <c:pt idx="2032">
                        <c:v>20320</c:v>
                      </c:pt>
                      <c:pt idx="2033">
                        <c:v>20330</c:v>
                      </c:pt>
                      <c:pt idx="2034">
                        <c:v>20340</c:v>
                      </c:pt>
                      <c:pt idx="2035">
                        <c:v>20350</c:v>
                      </c:pt>
                      <c:pt idx="2036">
                        <c:v>20360</c:v>
                      </c:pt>
                      <c:pt idx="2037">
                        <c:v>20370</c:v>
                      </c:pt>
                      <c:pt idx="2038">
                        <c:v>20380</c:v>
                      </c:pt>
                      <c:pt idx="2039">
                        <c:v>20390</c:v>
                      </c:pt>
                      <c:pt idx="2040">
                        <c:v>20400</c:v>
                      </c:pt>
                      <c:pt idx="2041">
                        <c:v>20410</c:v>
                      </c:pt>
                      <c:pt idx="2042">
                        <c:v>20420</c:v>
                      </c:pt>
                      <c:pt idx="2043">
                        <c:v>20430</c:v>
                      </c:pt>
                      <c:pt idx="2044">
                        <c:v>20440</c:v>
                      </c:pt>
                      <c:pt idx="2045">
                        <c:v>20450</c:v>
                      </c:pt>
                      <c:pt idx="2046">
                        <c:v>20460</c:v>
                      </c:pt>
                      <c:pt idx="2047">
                        <c:v>20470</c:v>
                      </c:pt>
                      <c:pt idx="2048">
                        <c:v>20480</c:v>
                      </c:pt>
                      <c:pt idx="2049">
                        <c:v>20490</c:v>
                      </c:pt>
                      <c:pt idx="2050">
                        <c:v>20500</c:v>
                      </c:pt>
                      <c:pt idx="2051">
                        <c:v>20510</c:v>
                      </c:pt>
                      <c:pt idx="2052">
                        <c:v>20520</c:v>
                      </c:pt>
                      <c:pt idx="2053">
                        <c:v>20530</c:v>
                      </c:pt>
                      <c:pt idx="2054">
                        <c:v>20540</c:v>
                      </c:pt>
                      <c:pt idx="2055">
                        <c:v>20550</c:v>
                      </c:pt>
                      <c:pt idx="2056">
                        <c:v>20560</c:v>
                      </c:pt>
                      <c:pt idx="2057">
                        <c:v>20570</c:v>
                      </c:pt>
                      <c:pt idx="2058">
                        <c:v>20580</c:v>
                      </c:pt>
                      <c:pt idx="2059">
                        <c:v>20590</c:v>
                      </c:pt>
                      <c:pt idx="2060">
                        <c:v>20600</c:v>
                      </c:pt>
                      <c:pt idx="2061">
                        <c:v>20610</c:v>
                      </c:pt>
                      <c:pt idx="2062">
                        <c:v>20620</c:v>
                      </c:pt>
                      <c:pt idx="2063">
                        <c:v>20630</c:v>
                      </c:pt>
                      <c:pt idx="2064">
                        <c:v>20640</c:v>
                      </c:pt>
                      <c:pt idx="2065">
                        <c:v>20650</c:v>
                      </c:pt>
                      <c:pt idx="2066">
                        <c:v>20660</c:v>
                      </c:pt>
                      <c:pt idx="2067">
                        <c:v>20670</c:v>
                      </c:pt>
                      <c:pt idx="2068">
                        <c:v>20680</c:v>
                      </c:pt>
                      <c:pt idx="2069">
                        <c:v>20690</c:v>
                      </c:pt>
                      <c:pt idx="2070">
                        <c:v>20700</c:v>
                      </c:pt>
                      <c:pt idx="2071">
                        <c:v>20710</c:v>
                      </c:pt>
                      <c:pt idx="2072">
                        <c:v>20720</c:v>
                      </c:pt>
                      <c:pt idx="2073">
                        <c:v>20730</c:v>
                      </c:pt>
                      <c:pt idx="2074">
                        <c:v>20740</c:v>
                      </c:pt>
                      <c:pt idx="2075">
                        <c:v>20750</c:v>
                      </c:pt>
                      <c:pt idx="2076">
                        <c:v>20760</c:v>
                      </c:pt>
                      <c:pt idx="2077">
                        <c:v>20770</c:v>
                      </c:pt>
                      <c:pt idx="2078">
                        <c:v>20780</c:v>
                      </c:pt>
                      <c:pt idx="2079">
                        <c:v>20790</c:v>
                      </c:pt>
                      <c:pt idx="2080">
                        <c:v>20800</c:v>
                      </c:pt>
                      <c:pt idx="2081">
                        <c:v>20810</c:v>
                      </c:pt>
                      <c:pt idx="2082">
                        <c:v>20820</c:v>
                      </c:pt>
                      <c:pt idx="2083">
                        <c:v>20830</c:v>
                      </c:pt>
                      <c:pt idx="2084">
                        <c:v>20840</c:v>
                      </c:pt>
                      <c:pt idx="2085">
                        <c:v>20850</c:v>
                      </c:pt>
                      <c:pt idx="2086">
                        <c:v>20860</c:v>
                      </c:pt>
                      <c:pt idx="2087">
                        <c:v>20870</c:v>
                      </c:pt>
                      <c:pt idx="2088">
                        <c:v>20880</c:v>
                      </c:pt>
                      <c:pt idx="2089">
                        <c:v>20890</c:v>
                      </c:pt>
                      <c:pt idx="2090">
                        <c:v>20900</c:v>
                      </c:pt>
                      <c:pt idx="2091">
                        <c:v>20910</c:v>
                      </c:pt>
                      <c:pt idx="2092">
                        <c:v>20920</c:v>
                      </c:pt>
                      <c:pt idx="2093">
                        <c:v>20930</c:v>
                      </c:pt>
                      <c:pt idx="2094">
                        <c:v>20940</c:v>
                      </c:pt>
                      <c:pt idx="2095">
                        <c:v>20950</c:v>
                      </c:pt>
                      <c:pt idx="2096">
                        <c:v>20960</c:v>
                      </c:pt>
                      <c:pt idx="2097">
                        <c:v>20970</c:v>
                      </c:pt>
                      <c:pt idx="2098">
                        <c:v>20980</c:v>
                      </c:pt>
                      <c:pt idx="2099">
                        <c:v>20990</c:v>
                      </c:pt>
                      <c:pt idx="2100">
                        <c:v>21000</c:v>
                      </c:pt>
                      <c:pt idx="2101">
                        <c:v>21010</c:v>
                      </c:pt>
                      <c:pt idx="2102">
                        <c:v>21020</c:v>
                      </c:pt>
                      <c:pt idx="2103">
                        <c:v>21030</c:v>
                      </c:pt>
                      <c:pt idx="2104">
                        <c:v>21040</c:v>
                      </c:pt>
                      <c:pt idx="2105">
                        <c:v>21050</c:v>
                      </c:pt>
                      <c:pt idx="2106">
                        <c:v>21060</c:v>
                      </c:pt>
                      <c:pt idx="2107">
                        <c:v>21070</c:v>
                      </c:pt>
                      <c:pt idx="2108">
                        <c:v>21080</c:v>
                      </c:pt>
                      <c:pt idx="2109">
                        <c:v>21090</c:v>
                      </c:pt>
                      <c:pt idx="2110">
                        <c:v>21100</c:v>
                      </c:pt>
                      <c:pt idx="2111">
                        <c:v>21110</c:v>
                      </c:pt>
                      <c:pt idx="2112">
                        <c:v>21120</c:v>
                      </c:pt>
                      <c:pt idx="2113">
                        <c:v>21130</c:v>
                      </c:pt>
                      <c:pt idx="2114">
                        <c:v>21140</c:v>
                      </c:pt>
                      <c:pt idx="2115">
                        <c:v>21150</c:v>
                      </c:pt>
                      <c:pt idx="2116">
                        <c:v>21160</c:v>
                      </c:pt>
                      <c:pt idx="2117">
                        <c:v>21170</c:v>
                      </c:pt>
                      <c:pt idx="2118">
                        <c:v>21180</c:v>
                      </c:pt>
                      <c:pt idx="2119">
                        <c:v>21190</c:v>
                      </c:pt>
                      <c:pt idx="2120">
                        <c:v>21200</c:v>
                      </c:pt>
                      <c:pt idx="2121">
                        <c:v>21210</c:v>
                      </c:pt>
                      <c:pt idx="2122">
                        <c:v>21220</c:v>
                      </c:pt>
                      <c:pt idx="2123">
                        <c:v>21230</c:v>
                      </c:pt>
                      <c:pt idx="2124">
                        <c:v>21240</c:v>
                      </c:pt>
                      <c:pt idx="2125">
                        <c:v>21250</c:v>
                      </c:pt>
                      <c:pt idx="2126">
                        <c:v>21260</c:v>
                      </c:pt>
                      <c:pt idx="2127">
                        <c:v>21270</c:v>
                      </c:pt>
                      <c:pt idx="2128">
                        <c:v>21280</c:v>
                      </c:pt>
                      <c:pt idx="2129">
                        <c:v>21290</c:v>
                      </c:pt>
                      <c:pt idx="2130">
                        <c:v>21300</c:v>
                      </c:pt>
                      <c:pt idx="2131">
                        <c:v>21310</c:v>
                      </c:pt>
                      <c:pt idx="2132">
                        <c:v>21320</c:v>
                      </c:pt>
                      <c:pt idx="2133">
                        <c:v>21330</c:v>
                      </c:pt>
                      <c:pt idx="2134">
                        <c:v>21340</c:v>
                      </c:pt>
                      <c:pt idx="2135">
                        <c:v>21350</c:v>
                      </c:pt>
                      <c:pt idx="2136">
                        <c:v>21360</c:v>
                      </c:pt>
                      <c:pt idx="2137">
                        <c:v>21370</c:v>
                      </c:pt>
                      <c:pt idx="2138">
                        <c:v>21380</c:v>
                      </c:pt>
                      <c:pt idx="2139">
                        <c:v>21390</c:v>
                      </c:pt>
                      <c:pt idx="2140">
                        <c:v>21400</c:v>
                      </c:pt>
                      <c:pt idx="2141">
                        <c:v>21410</c:v>
                      </c:pt>
                      <c:pt idx="2142">
                        <c:v>21420</c:v>
                      </c:pt>
                      <c:pt idx="2143">
                        <c:v>21430</c:v>
                      </c:pt>
                      <c:pt idx="2144">
                        <c:v>21440</c:v>
                      </c:pt>
                      <c:pt idx="2145">
                        <c:v>21450</c:v>
                      </c:pt>
                      <c:pt idx="2146">
                        <c:v>21460</c:v>
                      </c:pt>
                      <c:pt idx="2147">
                        <c:v>21470</c:v>
                      </c:pt>
                      <c:pt idx="2148">
                        <c:v>21480</c:v>
                      </c:pt>
                      <c:pt idx="2149">
                        <c:v>21490</c:v>
                      </c:pt>
                      <c:pt idx="2150">
                        <c:v>21500</c:v>
                      </c:pt>
                      <c:pt idx="2151">
                        <c:v>21510</c:v>
                      </c:pt>
                      <c:pt idx="2152">
                        <c:v>21520</c:v>
                      </c:pt>
                      <c:pt idx="2153">
                        <c:v>21530</c:v>
                      </c:pt>
                      <c:pt idx="2154">
                        <c:v>21540</c:v>
                      </c:pt>
                      <c:pt idx="2155">
                        <c:v>21550</c:v>
                      </c:pt>
                      <c:pt idx="2156">
                        <c:v>21560</c:v>
                      </c:pt>
                      <c:pt idx="2157">
                        <c:v>21570</c:v>
                      </c:pt>
                      <c:pt idx="2158">
                        <c:v>21580</c:v>
                      </c:pt>
                      <c:pt idx="2159">
                        <c:v>21590</c:v>
                      </c:pt>
                      <c:pt idx="2160">
                        <c:v>21600</c:v>
                      </c:pt>
                      <c:pt idx="2161">
                        <c:v>21610</c:v>
                      </c:pt>
                      <c:pt idx="2162">
                        <c:v>21620</c:v>
                      </c:pt>
                      <c:pt idx="2163">
                        <c:v>21630</c:v>
                      </c:pt>
                      <c:pt idx="2164">
                        <c:v>21640</c:v>
                      </c:pt>
                      <c:pt idx="2165">
                        <c:v>21650</c:v>
                      </c:pt>
                      <c:pt idx="2166">
                        <c:v>21660</c:v>
                      </c:pt>
                      <c:pt idx="2167">
                        <c:v>21670</c:v>
                      </c:pt>
                      <c:pt idx="2168">
                        <c:v>21680</c:v>
                      </c:pt>
                      <c:pt idx="2169">
                        <c:v>21690</c:v>
                      </c:pt>
                      <c:pt idx="2170">
                        <c:v>21700</c:v>
                      </c:pt>
                      <c:pt idx="2171">
                        <c:v>21710</c:v>
                      </c:pt>
                      <c:pt idx="2172">
                        <c:v>21720</c:v>
                      </c:pt>
                      <c:pt idx="2173">
                        <c:v>21730</c:v>
                      </c:pt>
                      <c:pt idx="2174">
                        <c:v>21740</c:v>
                      </c:pt>
                      <c:pt idx="2175">
                        <c:v>21750</c:v>
                      </c:pt>
                      <c:pt idx="2176">
                        <c:v>21760</c:v>
                      </c:pt>
                      <c:pt idx="2177">
                        <c:v>21770</c:v>
                      </c:pt>
                      <c:pt idx="2178">
                        <c:v>21780</c:v>
                      </c:pt>
                      <c:pt idx="2179">
                        <c:v>21790</c:v>
                      </c:pt>
                      <c:pt idx="2180">
                        <c:v>21800</c:v>
                      </c:pt>
                      <c:pt idx="2181">
                        <c:v>21810</c:v>
                      </c:pt>
                      <c:pt idx="2182">
                        <c:v>21820</c:v>
                      </c:pt>
                      <c:pt idx="2183">
                        <c:v>21830</c:v>
                      </c:pt>
                      <c:pt idx="2184">
                        <c:v>21840</c:v>
                      </c:pt>
                      <c:pt idx="2185">
                        <c:v>21850</c:v>
                      </c:pt>
                      <c:pt idx="2186">
                        <c:v>21860</c:v>
                      </c:pt>
                      <c:pt idx="2187">
                        <c:v>21870</c:v>
                      </c:pt>
                      <c:pt idx="2188">
                        <c:v>21880</c:v>
                      </c:pt>
                      <c:pt idx="2189">
                        <c:v>21890</c:v>
                      </c:pt>
                      <c:pt idx="2190">
                        <c:v>21900</c:v>
                      </c:pt>
                      <c:pt idx="2191">
                        <c:v>21910</c:v>
                      </c:pt>
                      <c:pt idx="2192">
                        <c:v>21920</c:v>
                      </c:pt>
                      <c:pt idx="2193">
                        <c:v>21930</c:v>
                      </c:pt>
                      <c:pt idx="2194">
                        <c:v>21940</c:v>
                      </c:pt>
                      <c:pt idx="2195">
                        <c:v>21950</c:v>
                      </c:pt>
                      <c:pt idx="2196">
                        <c:v>21960</c:v>
                      </c:pt>
                      <c:pt idx="2197">
                        <c:v>21970</c:v>
                      </c:pt>
                      <c:pt idx="2198">
                        <c:v>21980</c:v>
                      </c:pt>
                      <c:pt idx="2199">
                        <c:v>21990</c:v>
                      </c:pt>
                      <c:pt idx="2200">
                        <c:v>22000</c:v>
                      </c:pt>
                      <c:pt idx="2201">
                        <c:v>22010</c:v>
                      </c:pt>
                      <c:pt idx="2202">
                        <c:v>22020</c:v>
                      </c:pt>
                      <c:pt idx="2203">
                        <c:v>22030</c:v>
                      </c:pt>
                      <c:pt idx="2204">
                        <c:v>22040</c:v>
                      </c:pt>
                      <c:pt idx="2205">
                        <c:v>22050</c:v>
                      </c:pt>
                      <c:pt idx="2206">
                        <c:v>22060</c:v>
                      </c:pt>
                      <c:pt idx="2207">
                        <c:v>22070</c:v>
                      </c:pt>
                      <c:pt idx="2208">
                        <c:v>22080</c:v>
                      </c:pt>
                      <c:pt idx="2209">
                        <c:v>22090</c:v>
                      </c:pt>
                      <c:pt idx="2210">
                        <c:v>22100</c:v>
                      </c:pt>
                      <c:pt idx="2211">
                        <c:v>22110</c:v>
                      </c:pt>
                      <c:pt idx="2212">
                        <c:v>22120</c:v>
                      </c:pt>
                      <c:pt idx="2213">
                        <c:v>22130</c:v>
                      </c:pt>
                      <c:pt idx="2214">
                        <c:v>22140</c:v>
                      </c:pt>
                      <c:pt idx="2215">
                        <c:v>22150</c:v>
                      </c:pt>
                      <c:pt idx="2216">
                        <c:v>22160</c:v>
                      </c:pt>
                      <c:pt idx="2217">
                        <c:v>22170</c:v>
                      </c:pt>
                      <c:pt idx="2218">
                        <c:v>22180</c:v>
                      </c:pt>
                      <c:pt idx="2219">
                        <c:v>22190</c:v>
                      </c:pt>
                      <c:pt idx="2220">
                        <c:v>22200</c:v>
                      </c:pt>
                      <c:pt idx="2221">
                        <c:v>22210</c:v>
                      </c:pt>
                      <c:pt idx="2222">
                        <c:v>22220</c:v>
                      </c:pt>
                      <c:pt idx="2223">
                        <c:v>22230</c:v>
                      </c:pt>
                      <c:pt idx="2224">
                        <c:v>22240</c:v>
                      </c:pt>
                      <c:pt idx="2225">
                        <c:v>22250</c:v>
                      </c:pt>
                      <c:pt idx="2226">
                        <c:v>22260</c:v>
                      </c:pt>
                      <c:pt idx="2227">
                        <c:v>22270</c:v>
                      </c:pt>
                      <c:pt idx="2228">
                        <c:v>22280</c:v>
                      </c:pt>
                      <c:pt idx="2229">
                        <c:v>22290</c:v>
                      </c:pt>
                      <c:pt idx="2230">
                        <c:v>22300</c:v>
                      </c:pt>
                      <c:pt idx="2231">
                        <c:v>22310</c:v>
                      </c:pt>
                      <c:pt idx="2232">
                        <c:v>22320</c:v>
                      </c:pt>
                      <c:pt idx="2233">
                        <c:v>22330</c:v>
                      </c:pt>
                      <c:pt idx="2234">
                        <c:v>22340</c:v>
                      </c:pt>
                      <c:pt idx="2235">
                        <c:v>22350</c:v>
                      </c:pt>
                      <c:pt idx="2236">
                        <c:v>22360</c:v>
                      </c:pt>
                      <c:pt idx="2237">
                        <c:v>22370</c:v>
                      </c:pt>
                      <c:pt idx="2238">
                        <c:v>22380</c:v>
                      </c:pt>
                      <c:pt idx="2239">
                        <c:v>22390</c:v>
                      </c:pt>
                      <c:pt idx="2240">
                        <c:v>22400</c:v>
                      </c:pt>
                      <c:pt idx="2241">
                        <c:v>22410</c:v>
                      </c:pt>
                      <c:pt idx="2242">
                        <c:v>22420</c:v>
                      </c:pt>
                      <c:pt idx="2243">
                        <c:v>22430</c:v>
                      </c:pt>
                      <c:pt idx="2244">
                        <c:v>22440</c:v>
                      </c:pt>
                      <c:pt idx="2245">
                        <c:v>22450</c:v>
                      </c:pt>
                      <c:pt idx="2246">
                        <c:v>22460</c:v>
                      </c:pt>
                      <c:pt idx="2247">
                        <c:v>22470</c:v>
                      </c:pt>
                      <c:pt idx="2248">
                        <c:v>22480</c:v>
                      </c:pt>
                      <c:pt idx="2249">
                        <c:v>22490</c:v>
                      </c:pt>
                      <c:pt idx="2250">
                        <c:v>22500</c:v>
                      </c:pt>
                      <c:pt idx="2251">
                        <c:v>22510</c:v>
                      </c:pt>
                      <c:pt idx="2252">
                        <c:v>22520</c:v>
                      </c:pt>
                      <c:pt idx="2253">
                        <c:v>22530</c:v>
                      </c:pt>
                      <c:pt idx="2254">
                        <c:v>22540</c:v>
                      </c:pt>
                      <c:pt idx="2255">
                        <c:v>22550</c:v>
                      </c:pt>
                      <c:pt idx="2256">
                        <c:v>22560</c:v>
                      </c:pt>
                      <c:pt idx="2257">
                        <c:v>22570</c:v>
                      </c:pt>
                      <c:pt idx="2258">
                        <c:v>22580</c:v>
                      </c:pt>
                      <c:pt idx="2259">
                        <c:v>22590</c:v>
                      </c:pt>
                      <c:pt idx="2260">
                        <c:v>22600</c:v>
                      </c:pt>
                      <c:pt idx="2261">
                        <c:v>22610</c:v>
                      </c:pt>
                      <c:pt idx="2262">
                        <c:v>22620</c:v>
                      </c:pt>
                      <c:pt idx="2263">
                        <c:v>22630</c:v>
                      </c:pt>
                      <c:pt idx="2264">
                        <c:v>22640</c:v>
                      </c:pt>
                      <c:pt idx="2265">
                        <c:v>22650</c:v>
                      </c:pt>
                      <c:pt idx="2266">
                        <c:v>22660</c:v>
                      </c:pt>
                      <c:pt idx="2267">
                        <c:v>22670</c:v>
                      </c:pt>
                      <c:pt idx="2268">
                        <c:v>22680</c:v>
                      </c:pt>
                      <c:pt idx="2269">
                        <c:v>22690</c:v>
                      </c:pt>
                      <c:pt idx="2270">
                        <c:v>22700</c:v>
                      </c:pt>
                      <c:pt idx="2271">
                        <c:v>22710</c:v>
                      </c:pt>
                      <c:pt idx="2272">
                        <c:v>22720</c:v>
                      </c:pt>
                      <c:pt idx="2273">
                        <c:v>22730</c:v>
                      </c:pt>
                      <c:pt idx="2274">
                        <c:v>22740</c:v>
                      </c:pt>
                      <c:pt idx="2275">
                        <c:v>22750</c:v>
                      </c:pt>
                      <c:pt idx="2276">
                        <c:v>22760</c:v>
                      </c:pt>
                      <c:pt idx="2277">
                        <c:v>22770</c:v>
                      </c:pt>
                      <c:pt idx="2278">
                        <c:v>22780</c:v>
                      </c:pt>
                      <c:pt idx="2279">
                        <c:v>22790</c:v>
                      </c:pt>
                      <c:pt idx="2280">
                        <c:v>22800</c:v>
                      </c:pt>
                      <c:pt idx="2281">
                        <c:v>22810</c:v>
                      </c:pt>
                      <c:pt idx="2282">
                        <c:v>22820</c:v>
                      </c:pt>
                      <c:pt idx="2283">
                        <c:v>22830</c:v>
                      </c:pt>
                      <c:pt idx="2284">
                        <c:v>22840</c:v>
                      </c:pt>
                      <c:pt idx="2285">
                        <c:v>22850</c:v>
                      </c:pt>
                      <c:pt idx="2286">
                        <c:v>22860</c:v>
                      </c:pt>
                      <c:pt idx="2287">
                        <c:v>22870</c:v>
                      </c:pt>
                      <c:pt idx="2288">
                        <c:v>22880</c:v>
                      </c:pt>
                      <c:pt idx="2289">
                        <c:v>22890</c:v>
                      </c:pt>
                      <c:pt idx="2290">
                        <c:v>22900</c:v>
                      </c:pt>
                      <c:pt idx="2291">
                        <c:v>22910</c:v>
                      </c:pt>
                      <c:pt idx="2292">
                        <c:v>22920</c:v>
                      </c:pt>
                      <c:pt idx="2293">
                        <c:v>22930</c:v>
                      </c:pt>
                      <c:pt idx="2294">
                        <c:v>22940</c:v>
                      </c:pt>
                      <c:pt idx="2295">
                        <c:v>22950</c:v>
                      </c:pt>
                      <c:pt idx="2296">
                        <c:v>22960</c:v>
                      </c:pt>
                      <c:pt idx="2297">
                        <c:v>22970</c:v>
                      </c:pt>
                      <c:pt idx="2298">
                        <c:v>22980</c:v>
                      </c:pt>
                      <c:pt idx="2299">
                        <c:v>22990</c:v>
                      </c:pt>
                      <c:pt idx="2300">
                        <c:v>23000</c:v>
                      </c:pt>
                      <c:pt idx="2301">
                        <c:v>23010</c:v>
                      </c:pt>
                      <c:pt idx="2302">
                        <c:v>23020</c:v>
                      </c:pt>
                      <c:pt idx="2303">
                        <c:v>23030</c:v>
                      </c:pt>
                      <c:pt idx="2304">
                        <c:v>23040</c:v>
                      </c:pt>
                      <c:pt idx="2305">
                        <c:v>23050</c:v>
                      </c:pt>
                      <c:pt idx="2306">
                        <c:v>23060</c:v>
                      </c:pt>
                      <c:pt idx="2307">
                        <c:v>23070</c:v>
                      </c:pt>
                      <c:pt idx="2308">
                        <c:v>23080</c:v>
                      </c:pt>
                      <c:pt idx="2309">
                        <c:v>23090</c:v>
                      </c:pt>
                      <c:pt idx="2310">
                        <c:v>23100</c:v>
                      </c:pt>
                      <c:pt idx="2311">
                        <c:v>23110</c:v>
                      </c:pt>
                      <c:pt idx="2312">
                        <c:v>23120</c:v>
                      </c:pt>
                      <c:pt idx="2313">
                        <c:v>23130</c:v>
                      </c:pt>
                      <c:pt idx="2314">
                        <c:v>23140</c:v>
                      </c:pt>
                      <c:pt idx="2315">
                        <c:v>23150</c:v>
                      </c:pt>
                      <c:pt idx="2316">
                        <c:v>23160</c:v>
                      </c:pt>
                      <c:pt idx="2317">
                        <c:v>23170</c:v>
                      </c:pt>
                      <c:pt idx="2318">
                        <c:v>23180</c:v>
                      </c:pt>
                      <c:pt idx="2319">
                        <c:v>23190</c:v>
                      </c:pt>
                      <c:pt idx="2320">
                        <c:v>23200</c:v>
                      </c:pt>
                      <c:pt idx="2321">
                        <c:v>23210</c:v>
                      </c:pt>
                      <c:pt idx="2322">
                        <c:v>23220</c:v>
                      </c:pt>
                      <c:pt idx="2323">
                        <c:v>23230</c:v>
                      </c:pt>
                      <c:pt idx="2324">
                        <c:v>23240</c:v>
                      </c:pt>
                      <c:pt idx="2325">
                        <c:v>23250</c:v>
                      </c:pt>
                      <c:pt idx="2326">
                        <c:v>23260</c:v>
                      </c:pt>
                      <c:pt idx="2327">
                        <c:v>23270</c:v>
                      </c:pt>
                      <c:pt idx="2328">
                        <c:v>23280</c:v>
                      </c:pt>
                      <c:pt idx="2329">
                        <c:v>23290</c:v>
                      </c:pt>
                      <c:pt idx="2330">
                        <c:v>23300</c:v>
                      </c:pt>
                      <c:pt idx="2331">
                        <c:v>23310</c:v>
                      </c:pt>
                      <c:pt idx="2332">
                        <c:v>23320</c:v>
                      </c:pt>
                      <c:pt idx="2333">
                        <c:v>23330</c:v>
                      </c:pt>
                      <c:pt idx="2334">
                        <c:v>23340</c:v>
                      </c:pt>
                      <c:pt idx="2335">
                        <c:v>23350</c:v>
                      </c:pt>
                      <c:pt idx="2336">
                        <c:v>23360</c:v>
                      </c:pt>
                      <c:pt idx="2337">
                        <c:v>23370</c:v>
                      </c:pt>
                      <c:pt idx="2338">
                        <c:v>23380</c:v>
                      </c:pt>
                      <c:pt idx="2339">
                        <c:v>23390</c:v>
                      </c:pt>
                      <c:pt idx="2340">
                        <c:v>23400</c:v>
                      </c:pt>
                      <c:pt idx="2341">
                        <c:v>23410</c:v>
                      </c:pt>
                      <c:pt idx="2342">
                        <c:v>23420</c:v>
                      </c:pt>
                      <c:pt idx="2343">
                        <c:v>23430</c:v>
                      </c:pt>
                      <c:pt idx="2344">
                        <c:v>23440</c:v>
                      </c:pt>
                      <c:pt idx="2345">
                        <c:v>23450</c:v>
                      </c:pt>
                      <c:pt idx="2346">
                        <c:v>23460</c:v>
                      </c:pt>
                      <c:pt idx="2347">
                        <c:v>23470</c:v>
                      </c:pt>
                      <c:pt idx="2348">
                        <c:v>23480</c:v>
                      </c:pt>
                      <c:pt idx="2349">
                        <c:v>23490</c:v>
                      </c:pt>
                      <c:pt idx="2350">
                        <c:v>23500</c:v>
                      </c:pt>
                      <c:pt idx="2351">
                        <c:v>23510</c:v>
                      </c:pt>
                      <c:pt idx="2352">
                        <c:v>23520</c:v>
                      </c:pt>
                      <c:pt idx="2353">
                        <c:v>23530</c:v>
                      </c:pt>
                      <c:pt idx="2354">
                        <c:v>23540</c:v>
                      </c:pt>
                      <c:pt idx="2355">
                        <c:v>23550</c:v>
                      </c:pt>
                      <c:pt idx="2356">
                        <c:v>23560</c:v>
                      </c:pt>
                      <c:pt idx="2357">
                        <c:v>23570</c:v>
                      </c:pt>
                      <c:pt idx="2358">
                        <c:v>23580</c:v>
                      </c:pt>
                      <c:pt idx="2359">
                        <c:v>23590</c:v>
                      </c:pt>
                      <c:pt idx="2360">
                        <c:v>23600</c:v>
                      </c:pt>
                      <c:pt idx="2361">
                        <c:v>23610</c:v>
                      </c:pt>
                      <c:pt idx="2362">
                        <c:v>23620</c:v>
                      </c:pt>
                      <c:pt idx="2363">
                        <c:v>23630</c:v>
                      </c:pt>
                      <c:pt idx="2364">
                        <c:v>23640</c:v>
                      </c:pt>
                      <c:pt idx="2365">
                        <c:v>23650</c:v>
                      </c:pt>
                      <c:pt idx="2366">
                        <c:v>23660</c:v>
                      </c:pt>
                      <c:pt idx="2367">
                        <c:v>23670</c:v>
                      </c:pt>
                      <c:pt idx="2368">
                        <c:v>23680</c:v>
                      </c:pt>
                      <c:pt idx="2369">
                        <c:v>23690</c:v>
                      </c:pt>
                      <c:pt idx="2370">
                        <c:v>23700</c:v>
                      </c:pt>
                      <c:pt idx="2371">
                        <c:v>23710</c:v>
                      </c:pt>
                      <c:pt idx="2372">
                        <c:v>23720</c:v>
                      </c:pt>
                      <c:pt idx="2373">
                        <c:v>23730</c:v>
                      </c:pt>
                      <c:pt idx="2374">
                        <c:v>23740</c:v>
                      </c:pt>
                      <c:pt idx="2375">
                        <c:v>23750</c:v>
                      </c:pt>
                      <c:pt idx="2376">
                        <c:v>23760</c:v>
                      </c:pt>
                      <c:pt idx="2377">
                        <c:v>23770</c:v>
                      </c:pt>
                      <c:pt idx="2378">
                        <c:v>23780</c:v>
                      </c:pt>
                      <c:pt idx="2379">
                        <c:v>23790</c:v>
                      </c:pt>
                      <c:pt idx="2380">
                        <c:v>23800</c:v>
                      </c:pt>
                      <c:pt idx="2381">
                        <c:v>23810</c:v>
                      </c:pt>
                      <c:pt idx="2382">
                        <c:v>23820</c:v>
                      </c:pt>
                      <c:pt idx="2383">
                        <c:v>23830</c:v>
                      </c:pt>
                      <c:pt idx="2384">
                        <c:v>23840</c:v>
                      </c:pt>
                      <c:pt idx="2385">
                        <c:v>23850</c:v>
                      </c:pt>
                      <c:pt idx="2386">
                        <c:v>23860</c:v>
                      </c:pt>
                      <c:pt idx="2387">
                        <c:v>23870</c:v>
                      </c:pt>
                      <c:pt idx="2388">
                        <c:v>23880</c:v>
                      </c:pt>
                      <c:pt idx="2389">
                        <c:v>23890</c:v>
                      </c:pt>
                      <c:pt idx="2390">
                        <c:v>23900</c:v>
                      </c:pt>
                      <c:pt idx="2391">
                        <c:v>23910</c:v>
                      </c:pt>
                      <c:pt idx="2392">
                        <c:v>23920</c:v>
                      </c:pt>
                      <c:pt idx="2393">
                        <c:v>23930</c:v>
                      </c:pt>
                      <c:pt idx="2394">
                        <c:v>23940</c:v>
                      </c:pt>
                      <c:pt idx="2395">
                        <c:v>23950</c:v>
                      </c:pt>
                      <c:pt idx="2396">
                        <c:v>23960</c:v>
                      </c:pt>
                      <c:pt idx="2397">
                        <c:v>23970</c:v>
                      </c:pt>
                      <c:pt idx="2398">
                        <c:v>23980</c:v>
                      </c:pt>
                      <c:pt idx="2399">
                        <c:v>23990</c:v>
                      </c:pt>
                      <c:pt idx="2400">
                        <c:v>24000</c:v>
                      </c:pt>
                      <c:pt idx="2401">
                        <c:v>24010</c:v>
                      </c:pt>
                      <c:pt idx="2402">
                        <c:v>24020</c:v>
                      </c:pt>
                      <c:pt idx="2403">
                        <c:v>24030</c:v>
                      </c:pt>
                      <c:pt idx="2404">
                        <c:v>24040</c:v>
                      </c:pt>
                      <c:pt idx="2405">
                        <c:v>24050</c:v>
                      </c:pt>
                      <c:pt idx="2406">
                        <c:v>24060</c:v>
                      </c:pt>
                      <c:pt idx="2407">
                        <c:v>24070</c:v>
                      </c:pt>
                      <c:pt idx="2408">
                        <c:v>24080</c:v>
                      </c:pt>
                      <c:pt idx="2409">
                        <c:v>24090</c:v>
                      </c:pt>
                      <c:pt idx="2410">
                        <c:v>24100</c:v>
                      </c:pt>
                      <c:pt idx="2411">
                        <c:v>24110</c:v>
                      </c:pt>
                      <c:pt idx="2412">
                        <c:v>24120</c:v>
                      </c:pt>
                      <c:pt idx="2413">
                        <c:v>24130</c:v>
                      </c:pt>
                      <c:pt idx="2414">
                        <c:v>24140</c:v>
                      </c:pt>
                      <c:pt idx="2415">
                        <c:v>24150</c:v>
                      </c:pt>
                      <c:pt idx="2416">
                        <c:v>24160</c:v>
                      </c:pt>
                      <c:pt idx="2417">
                        <c:v>24170</c:v>
                      </c:pt>
                      <c:pt idx="2418">
                        <c:v>24180</c:v>
                      </c:pt>
                      <c:pt idx="2419">
                        <c:v>24190</c:v>
                      </c:pt>
                      <c:pt idx="2420">
                        <c:v>24200</c:v>
                      </c:pt>
                      <c:pt idx="2421">
                        <c:v>24210</c:v>
                      </c:pt>
                      <c:pt idx="2422">
                        <c:v>24220</c:v>
                      </c:pt>
                      <c:pt idx="2423">
                        <c:v>24230</c:v>
                      </c:pt>
                      <c:pt idx="2424">
                        <c:v>24240</c:v>
                      </c:pt>
                      <c:pt idx="2425">
                        <c:v>24250</c:v>
                      </c:pt>
                      <c:pt idx="2426">
                        <c:v>24260</c:v>
                      </c:pt>
                      <c:pt idx="2427">
                        <c:v>24270</c:v>
                      </c:pt>
                      <c:pt idx="2428">
                        <c:v>24280</c:v>
                      </c:pt>
                      <c:pt idx="2429">
                        <c:v>24290</c:v>
                      </c:pt>
                      <c:pt idx="2430">
                        <c:v>24300</c:v>
                      </c:pt>
                      <c:pt idx="2431">
                        <c:v>24310</c:v>
                      </c:pt>
                      <c:pt idx="2432">
                        <c:v>24320</c:v>
                      </c:pt>
                      <c:pt idx="2433">
                        <c:v>24330</c:v>
                      </c:pt>
                      <c:pt idx="2434">
                        <c:v>24340</c:v>
                      </c:pt>
                      <c:pt idx="2435">
                        <c:v>24350</c:v>
                      </c:pt>
                      <c:pt idx="2436">
                        <c:v>24360</c:v>
                      </c:pt>
                      <c:pt idx="2437">
                        <c:v>24370</c:v>
                      </c:pt>
                      <c:pt idx="2438">
                        <c:v>24380</c:v>
                      </c:pt>
                      <c:pt idx="2439">
                        <c:v>24390</c:v>
                      </c:pt>
                      <c:pt idx="2440">
                        <c:v>24400</c:v>
                      </c:pt>
                      <c:pt idx="2441">
                        <c:v>24410</c:v>
                      </c:pt>
                      <c:pt idx="2442">
                        <c:v>24420</c:v>
                      </c:pt>
                      <c:pt idx="2443">
                        <c:v>24430</c:v>
                      </c:pt>
                      <c:pt idx="2444">
                        <c:v>24440</c:v>
                      </c:pt>
                      <c:pt idx="2445">
                        <c:v>24450</c:v>
                      </c:pt>
                      <c:pt idx="2446">
                        <c:v>24460</c:v>
                      </c:pt>
                      <c:pt idx="2447">
                        <c:v>24470</c:v>
                      </c:pt>
                      <c:pt idx="2448">
                        <c:v>24480</c:v>
                      </c:pt>
                      <c:pt idx="2449">
                        <c:v>24490</c:v>
                      </c:pt>
                      <c:pt idx="2450">
                        <c:v>24500</c:v>
                      </c:pt>
                      <c:pt idx="2451">
                        <c:v>24510</c:v>
                      </c:pt>
                      <c:pt idx="2452">
                        <c:v>24520</c:v>
                      </c:pt>
                      <c:pt idx="2453">
                        <c:v>24530</c:v>
                      </c:pt>
                      <c:pt idx="2454">
                        <c:v>24540</c:v>
                      </c:pt>
                      <c:pt idx="2455">
                        <c:v>24550</c:v>
                      </c:pt>
                      <c:pt idx="2456">
                        <c:v>24560</c:v>
                      </c:pt>
                      <c:pt idx="2457">
                        <c:v>24570</c:v>
                      </c:pt>
                      <c:pt idx="2458">
                        <c:v>24580</c:v>
                      </c:pt>
                      <c:pt idx="2459">
                        <c:v>24590</c:v>
                      </c:pt>
                      <c:pt idx="2460">
                        <c:v>24600</c:v>
                      </c:pt>
                      <c:pt idx="2461">
                        <c:v>24610</c:v>
                      </c:pt>
                      <c:pt idx="2462">
                        <c:v>24620</c:v>
                      </c:pt>
                      <c:pt idx="2463">
                        <c:v>24630</c:v>
                      </c:pt>
                      <c:pt idx="2464">
                        <c:v>24640</c:v>
                      </c:pt>
                      <c:pt idx="2465">
                        <c:v>24650</c:v>
                      </c:pt>
                      <c:pt idx="2466">
                        <c:v>24660</c:v>
                      </c:pt>
                      <c:pt idx="2467">
                        <c:v>24670</c:v>
                      </c:pt>
                      <c:pt idx="2468">
                        <c:v>24680</c:v>
                      </c:pt>
                      <c:pt idx="2469">
                        <c:v>24690</c:v>
                      </c:pt>
                      <c:pt idx="2470">
                        <c:v>24700</c:v>
                      </c:pt>
                      <c:pt idx="2471">
                        <c:v>24710</c:v>
                      </c:pt>
                      <c:pt idx="2472">
                        <c:v>24720</c:v>
                      </c:pt>
                      <c:pt idx="2473">
                        <c:v>24730</c:v>
                      </c:pt>
                      <c:pt idx="2474">
                        <c:v>24740</c:v>
                      </c:pt>
                      <c:pt idx="2475">
                        <c:v>24750</c:v>
                      </c:pt>
                      <c:pt idx="2476">
                        <c:v>24760</c:v>
                      </c:pt>
                      <c:pt idx="2477">
                        <c:v>24770</c:v>
                      </c:pt>
                      <c:pt idx="2478">
                        <c:v>24780</c:v>
                      </c:pt>
                      <c:pt idx="2479">
                        <c:v>24790</c:v>
                      </c:pt>
                      <c:pt idx="2480">
                        <c:v>24800</c:v>
                      </c:pt>
                      <c:pt idx="2481">
                        <c:v>24810</c:v>
                      </c:pt>
                      <c:pt idx="2482">
                        <c:v>24820</c:v>
                      </c:pt>
                      <c:pt idx="2483">
                        <c:v>24830</c:v>
                      </c:pt>
                      <c:pt idx="2484">
                        <c:v>24840</c:v>
                      </c:pt>
                      <c:pt idx="2485">
                        <c:v>24850</c:v>
                      </c:pt>
                      <c:pt idx="2486">
                        <c:v>24860</c:v>
                      </c:pt>
                      <c:pt idx="2487">
                        <c:v>24870</c:v>
                      </c:pt>
                      <c:pt idx="2488">
                        <c:v>24880</c:v>
                      </c:pt>
                      <c:pt idx="2489">
                        <c:v>24890</c:v>
                      </c:pt>
                      <c:pt idx="2490">
                        <c:v>24900</c:v>
                      </c:pt>
                      <c:pt idx="2491">
                        <c:v>24910</c:v>
                      </c:pt>
                      <c:pt idx="2492">
                        <c:v>24920</c:v>
                      </c:pt>
                      <c:pt idx="2493">
                        <c:v>24930</c:v>
                      </c:pt>
                      <c:pt idx="2494">
                        <c:v>24940</c:v>
                      </c:pt>
                      <c:pt idx="2495">
                        <c:v>24950</c:v>
                      </c:pt>
                      <c:pt idx="2496">
                        <c:v>24960</c:v>
                      </c:pt>
                      <c:pt idx="2497">
                        <c:v>24970</c:v>
                      </c:pt>
                      <c:pt idx="2498">
                        <c:v>24980</c:v>
                      </c:pt>
                      <c:pt idx="2499">
                        <c:v>24990</c:v>
                      </c:pt>
                      <c:pt idx="2500">
                        <c:v>25000</c:v>
                      </c:pt>
                      <c:pt idx="2501">
                        <c:v>25010</c:v>
                      </c:pt>
                      <c:pt idx="2502">
                        <c:v>25020</c:v>
                      </c:pt>
                      <c:pt idx="2503">
                        <c:v>25030</c:v>
                      </c:pt>
                      <c:pt idx="2504">
                        <c:v>25040</c:v>
                      </c:pt>
                      <c:pt idx="2505">
                        <c:v>25050</c:v>
                      </c:pt>
                      <c:pt idx="2506">
                        <c:v>25060</c:v>
                      </c:pt>
                      <c:pt idx="2507">
                        <c:v>25070</c:v>
                      </c:pt>
                      <c:pt idx="2508">
                        <c:v>25080</c:v>
                      </c:pt>
                      <c:pt idx="2509">
                        <c:v>25090</c:v>
                      </c:pt>
                      <c:pt idx="2510">
                        <c:v>25100</c:v>
                      </c:pt>
                      <c:pt idx="2511">
                        <c:v>25110</c:v>
                      </c:pt>
                      <c:pt idx="2512">
                        <c:v>25120</c:v>
                      </c:pt>
                      <c:pt idx="2513">
                        <c:v>25130</c:v>
                      </c:pt>
                      <c:pt idx="2514">
                        <c:v>25140</c:v>
                      </c:pt>
                      <c:pt idx="2515">
                        <c:v>25150</c:v>
                      </c:pt>
                      <c:pt idx="2516">
                        <c:v>25160</c:v>
                      </c:pt>
                      <c:pt idx="2517">
                        <c:v>25170</c:v>
                      </c:pt>
                      <c:pt idx="2518">
                        <c:v>25180</c:v>
                      </c:pt>
                      <c:pt idx="2519">
                        <c:v>25190</c:v>
                      </c:pt>
                      <c:pt idx="2520">
                        <c:v>25200</c:v>
                      </c:pt>
                      <c:pt idx="2521">
                        <c:v>25210</c:v>
                      </c:pt>
                      <c:pt idx="2522">
                        <c:v>25220</c:v>
                      </c:pt>
                      <c:pt idx="2523">
                        <c:v>25230</c:v>
                      </c:pt>
                      <c:pt idx="2524">
                        <c:v>25240</c:v>
                      </c:pt>
                      <c:pt idx="2525">
                        <c:v>25250</c:v>
                      </c:pt>
                      <c:pt idx="2526">
                        <c:v>25260</c:v>
                      </c:pt>
                      <c:pt idx="2527">
                        <c:v>25270</c:v>
                      </c:pt>
                      <c:pt idx="2528">
                        <c:v>25280</c:v>
                      </c:pt>
                      <c:pt idx="2529">
                        <c:v>25290</c:v>
                      </c:pt>
                      <c:pt idx="2530">
                        <c:v>25300</c:v>
                      </c:pt>
                      <c:pt idx="2531">
                        <c:v>25310</c:v>
                      </c:pt>
                      <c:pt idx="2532">
                        <c:v>25320</c:v>
                      </c:pt>
                      <c:pt idx="2533">
                        <c:v>25330</c:v>
                      </c:pt>
                      <c:pt idx="2534">
                        <c:v>25340</c:v>
                      </c:pt>
                      <c:pt idx="2535">
                        <c:v>25350</c:v>
                      </c:pt>
                      <c:pt idx="2536">
                        <c:v>25360</c:v>
                      </c:pt>
                      <c:pt idx="2537">
                        <c:v>25370</c:v>
                      </c:pt>
                      <c:pt idx="2538">
                        <c:v>25380</c:v>
                      </c:pt>
                      <c:pt idx="2539">
                        <c:v>25390</c:v>
                      </c:pt>
                      <c:pt idx="2540">
                        <c:v>25400</c:v>
                      </c:pt>
                      <c:pt idx="2541">
                        <c:v>25410</c:v>
                      </c:pt>
                      <c:pt idx="2542">
                        <c:v>25420</c:v>
                      </c:pt>
                      <c:pt idx="2543">
                        <c:v>25430</c:v>
                      </c:pt>
                      <c:pt idx="2544">
                        <c:v>25440</c:v>
                      </c:pt>
                      <c:pt idx="2545">
                        <c:v>25450</c:v>
                      </c:pt>
                      <c:pt idx="2546">
                        <c:v>25460</c:v>
                      </c:pt>
                      <c:pt idx="2547">
                        <c:v>25470</c:v>
                      </c:pt>
                      <c:pt idx="2548">
                        <c:v>25480</c:v>
                      </c:pt>
                      <c:pt idx="2549">
                        <c:v>25490</c:v>
                      </c:pt>
                      <c:pt idx="2550">
                        <c:v>25500</c:v>
                      </c:pt>
                      <c:pt idx="2551">
                        <c:v>25510</c:v>
                      </c:pt>
                      <c:pt idx="2552">
                        <c:v>25520</c:v>
                      </c:pt>
                      <c:pt idx="2553">
                        <c:v>25530</c:v>
                      </c:pt>
                      <c:pt idx="2554">
                        <c:v>25540</c:v>
                      </c:pt>
                      <c:pt idx="2555">
                        <c:v>25550</c:v>
                      </c:pt>
                      <c:pt idx="2556">
                        <c:v>25560</c:v>
                      </c:pt>
                      <c:pt idx="2557">
                        <c:v>25570</c:v>
                      </c:pt>
                      <c:pt idx="2558">
                        <c:v>25580</c:v>
                      </c:pt>
                      <c:pt idx="2559">
                        <c:v>25590</c:v>
                      </c:pt>
                      <c:pt idx="2560">
                        <c:v>25600</c:v>
                      </c:pt>
                      <c:pt idx="2561">
                        <c:v>25610</c:v>
                      </c:pt>
                      <c:pt idx="2562">
                        <c:v>25620</c:v>
                      </c:pt>
                      <c:pt idx="2563">
                        <c:v>25630</c:v>
                      </c:pt>
                      <c:pt idx="2564">
                        <c:v>25640</c:v>
                      </c:pt>
                      <c:pt idx="2565">
                        <c:v>25650</c:v>
                      </c:pt>
                      <c:pt idx="2566">
                        <c:v>25660</c:v>
                      </c:pt>
                      <c:pt idx="2567">
                        <c:v>25670</c:v>
                      </c:pt>
                      <c:pt idx="2568">
                        <c:v>25680</c:v>
                      </c:pt>
                      <c:pt idx="2569">
                        <c:v>25690</c:v>
                      </c:pt>
                      <c:pt idx="2570">
                        <c:v>25700</c:v>
                      </c:pt>
                      <c:pt idx="2571">
                        <c:v>25710</c:v>
                      </c:pt>
                      <c:pt idx="2572">
                        <c:v>25720</c:v>
                      </c:pt>
                      <c:pt idx="2573">
                        <c:v>25730</c:v>
                      </c:pt>
                      <c:pt idx="2574">
                        <c:v>25740</c:v>
                      </c:pt>
                      <c:pt idx="2575">
                        <c:v>25750</c:v>
                      </c:pt>
                      <c:pt idx="2576">
                        <c:v>25760</c:v>
                      </c:pt>
                      <c:pt idx="2577">
                        <c:v>25770</c:v>
                      </c:pt>
                      <c:pt idx="2578">
                        <c:v>25780</c:v>
                      </c:pt>
                      <c:pt idx="2579">
                        <c:v>25790</c:v>
                      </c:pt>
                      <c:pt idx="2580">
                        <c:v>25800</c:v>
                      </c:pt>
                      <c:pt idx="2581">
                        <c:v>25810</c:v>
                      </c:pt>
                      <c:pt idx="2582">
                        <c:v>25820</c:v>
                      </c:pt>
                      <c:pt idx="2583">
                        <c:v>25830</c:v>
                      </c:pt>
                      <c:pt idx="2584">
                        <c:v>25840</c:v>
                      </c:pt>
                      <c:pt idx="2585">
                        <c:v>25850</c:v>
                      </c:pt>
                      <c:pt idx="2586">
                        <c:v>25860</c:v>
                      </c:pt>
                      <c:pt idx="2587">
                        <c:v>25870</c:v>
                      </c:pt>
                      <c:pt idx="2588">
                        <c:v>25880</c:v>
                      </c:pt>
                      <c:pt idx="2589">
                        <c:v>25890</c:v>
                      </c:pt>
                      <c:pt idx="2590">
                        <c:v>25900</c:v>
                      </c:pt>
                      <c:pt idx="2591">
                        <c:v>25910</c:v>
                      </c:pt>
                      <c:pt idx="2592">
                        <c:v>25920</c:v>
                      </c:pt>
                      <c:pt idx="2593">
                        <c:v>25930</c:v>
                      </c:pt>
                      <c:pt idx="2594">
                        <c:v>25940</c:v>
                      </c:pt>
                      <c:pt idx="2595">
                        <c:v>25950</c:v>
                      </c:pt>
                      <c:pt idx="2596">
                        <c:v>25960</c:v>
                      </c:pt>
                      <c:pt idx="2597">
                        <c:v>25970</c:v>
                      </c:pt>
                      <c:pt idx="2598">
                        <c:v>25980</c:v>
                      </c:pt>
                      <c:pt idx="2599">
                        <c:v>25990</c:v>
                      </c:pt>
                      <c:pt idx="2600">
                        <c:v>26000</c:v>
                      </c:pt>
                      <c:pt idx="2601">
                        <c:v>26010</c:v>
                      </c:pt>
                      <c:pt idx="2602">
                        <c:v>26020</c:v>
                      </c:pt>
                      <c:pt idx="2603">
                        <c:v>26030</c:v>
                      </c:pt>
                      <c:pt idx="2604">
                        <c:v>26040</c:v>
                      </c:pt>
                      <c:pt idx="2605">
                        <c:v>26050</c:v>
                      </c:pt>
                      <c:pt idx="2606">
                        <c:v>26060</c:v>
                      </c:pt>
                      <c:pt idx="2607">
                        <c:v>26070</c:v>
                      </c:pt>
                      <c:pt idx="2608">
                        <c:v>26080</c:v>
                      </c:pt>
                      <c:pt idx="2609">
                        <c:v>26090</c:v>
                      </c:pt>
                      <c:pt idx="2610">
                        <c:v>26100</c:v>
                      </c:pt>
                      <c:pt idx="2611">
                        <c:v>26110</c:v>
                      </c:pt>
                      <c:pt idx="2612">
                        <c:v>26120</c:v>
                      </c:pt>
                      <c:pt idx="2613">
                        <c:v>26130</c:v>
                      </c:pt>
                      <c:pt idx="2614">
                        <c:v>26140</c:v>
                      </c:pt>
                      <c:pt idx="2615">
                        <c:v>26150</c:v>
                      </c:pt>
                      <c:pt idx="2616">
                        <c:v>26160</c:v>
                      </c:pt>
                      <c:pt idx="2617">
                        <c:v>26170</c:v>
                      </c:pt>
                      <c:pt idx="2618">
                        <c:v>26180</c:v>
                      </c:pt>
                      <c:pt idx="2619">
                        <c:v>26190</c:v>
                      </c:pt>
                      <c:pt idx="2620">
                        <c:v>26200</c:v>
                      </c:pt>
                      <c:pt idx="2621">
                        <c:v>26210</c:v>
                      </c:pt>
                      <c:pt idx="2622">
                        <c:v>26220</c:v>
                      </c:pt>
                      <c:pt idx="2623">
                        <c:v>26230</c:v>
                      </c:pt>
                      <c:pt idx="2624">
                        <c:v>26240</c:v>
                      </c:pt>
                      <c:pt idx="2625">
                        <c:v>26250</c:v>
                      </c:pt>
                      <c:pt idx="2626">
                        <c:v>26260</c:v>
                      </c:pt>
                      <c:pt idx="2627">
                        <c:v>26270</c:v>
                      </c:pt>
                      <c:pt idx="2628">
                        <c:v>26280</c:v>
                      </c:pt>
                      <c:pt idx="2629">
                        <c:v>26290</c:v>
                      </c:pt>
                      <c:pt idx="2630">
                        <c:v>26300</c:v>
                      </c:pt>
                      <c:pt idx="2631">
                        <c:v>26310</c:v>
                      </c:pt>
                      <c:pt idx="2632">
                        <c:v>26320</c:v>
                      </c:pt>
                      <c:pt idx="2633">
                        <c:v>26330</c:v>
                      </c:pt>
                      <c:pt idx="2634">
                        <c:v>26340</c:v>
                      </c:pt>
                      <c:pt idx="2635">
                        <c:v>26350</c:v>
                      </c:pt>
                      <c:pt idx="2636">
                        <c:v>26360</c:v>
                      </c:pt>
                      <c:pt idx="2637">
                        <c:v>26370</c:v>
                      </c:pt>
                      <c:pt idx="2638">
                        <c:v>26380</c:v>
                      </c:pt>
                      <c:pt idx="2639">
                        <c:v>26390</c:v>
                      </c:pt>
                      <c:pt idx="2640">
                        <c:v>26400</c:v>
                      </c:pt>
                      <c:pt idx="2641">
                        <c:v>26410</c:v>
                      </c:pt>
                      <c:pt idx="2642">
                        <c:v>26420</c:v>
                      </c:pt>
                      <c:pt idx="2643">
                        <c:v>26430</c:v>
                      </c:pt>
                      <c:pt idx="2644">
                        <c:v>26440</c:v>
                      </c:pt>
                      <c:pt idx="2645">
                        <c:v>26450</c:v>
                      </c:pt>
                      <c:pt idx="2646">
                        <c:v>26460</c:v>
                      </c:pt>
                      <c:pt idx="2647">
                        <c:v>26470</c:v>
                      </c:pt>
                      <c:pt idx="2648">
                        <c:v>26480</c:v>
                      </c:pt>
                      <c:pt idx="2649">
                        <c:v>26490</c:v>
                      </c:pt>
                      <c:pt idx="2650">
                        <c:v>26500</c:v>
                      </c:pt>
                      <c:pt idx="2651">
                        <c:v>26510</c:v>
                      </c:pt>
                      <c:pt idx="2652">
                        <c:v>26520</c:v>
                      </c:pt>
                      <c:pt idx="2653">
                        <c:v>26530</c:v>
                      </c:pt>
                      <c:pt idx="2654">
                        <c:v>26540</c:v>
                      </c:pt>
                      <c:pt idx="2655">
                        <c:v>26550</c:v>
                      </c:pt>
                      <c:pt idx="2656">
                        <c:v>26560</c:v>
                      </c:pt>
                      <c:pt idx="2657">
                        <c:v>26570</c:v>
                      </c:pt>
                      <c:pt idx="2658">
                        <c:v>26580</c:v>
                      </c:pt>
                      <c:pt idx="2659">
                        <c:v>26590</c:v>
                      </c:pt>
                      <c:pt idx="2660">
                        <c:v>26600</c:v>
                      </c:pt>
                      <c:pt idx="2661">
                        <c:v>26610</c:v>
                      </c:pt>
                      <c:pt idx="2662">
                        <c:v>26620</c:v>
                      </c:pt>
                      <c:pt idx="2663">
                        <c:v>26630</c:v>
                      </c:pt>
                      <c:pt idx="2664">
                        <c:v>26640</c:v>
                      </c:pt>
                      <c:pt idx="2665">
                        <c:v>26650</c:v>
                      </c:pt>
                      <c:pt idx="2666">
                        <c:v>26660</c:v>
                      </c:pt>
                      <c:pt idx="2667">
                        <c:v>26670</c:v>
                      </c:pt>
                      <c:pt idx="2668">
                        <c:v>26680</c:v>
                      </c:pt>
                      <c:pt idx="2669">
                        <c:v>26690</c:v>
                      </c:pt>
                      <c:pt idx="2670">
                        <c:v>26700</c:v>
                      </c:pt>
                      <c:pt idx="2671">
                        <c:v>26710</c:v>
                      </c:pt>
                      <c:pt idx="2672">
                        <c:v>26720</c:v>
                      </c:pt>
                      <c:pt idx="2673">
                        <c:v>26730</c:v>
                      </c:pt>
                      <c:pt idx="2674">
                        <c:v>26740</c:v>
                      </c:pt>
                      <c:pt idx="2675">
                        <c:v>26750</c:v>
                      </c:pt>
                      <c:pt idx="2676">
                        <c:v>26760</c:v>
                      </c:pt>
                      <c:pt idx="2677">
                        <c:v>26770</c:v>
                      </c:pt>
                      <c:pt idx="2678">
                        <c:v>26780</c:v>
                      </c:pt>
                      <c:pt idx="2679">
                        <c:v>26790</c:v>
                      </c:pt>
                      <c:pt idx="2680">
                        <c:v>26800</c:v>
                      </c:pt>
                      <c:pt idx="2681">
                        <c:v>26810</c:v>
                      </c:pt>
                      <c:pt idx="2682">
                        <c:v>26820</c:v>
                      </c:pt>
                      <c:pt idx="2683">
                        <c:v>26830</c:v>
                      </c:pt>
                      <c:pt idx="2684">
                        <c:v>26840</c:v>
                      </c:pt>
                      <c:pt idx="2685">
                        <c:v>26850</c:v>
                      </c:pt>
                      <c:pt idx="2686">
                        <c:v>26860</c:v>
                      </c:pt>
                      <c:pt idx="2687">
                        <c:v>26870</c:v>
                      </c:pt>
                      <c:pt idx="2688">
                        <c:v>26880</c:v>
                      </c:pt>
                      <c:pt idx="2689">
                        <c:v>26890</c:v>
                      </c:pt>
                      <c:pt idx="2690">
                        <c:v>26900</c:v>
                      </c:pt>
                      <c:pt idx="2691">
                        <c:v>26910</c:v>
                      </c:pt>
                      <c:pt idx="2692">
                        <c:v>26920</c:v>
                      </c:pt>
                      <c:pt idx="2693">
                        <c:v>26930</c:v>
                      </c:pt>
                      <c:pt idx="2694">
                        <c:v>26940</c:v>
                      </c:pt>
                      <c:pt idx="2695">
                        <c:v>26950</c:v>
                      </c:pt>
                      <c:pt idx="2696">
                        <c:v>26960</c:v>
                      </c:pt>
                      <c:pt idx="2697">
                        <c:v>26970</c:v>
                      </c:pt>
                      <c:pt idx="2698">
                        <c:v>26980</c:v>
                      </c:pt>
                      <c:pt idx="2699">
                        <c:v>26990</c:v>
                      </c:pt>
                      <c:pt idx="2700">
                        <c:v>27000</c:v>
                      </c:pt>
                      <c:pt idx="2701">
                        <c:v>27010</c:v>
                      </c:pt>
                      <c:pt idx="2702">
                        <c:v>27020</c:v>
                      </c:pt>
                      <c:pt idx="2703">
                        <c:v>27030</c:v>
                      </c:pt>
                      <c:pt idx="2704">
                        <c:v>27040</c:v>
                      </c:pt>
                      <c:pt idx="2705">
                        <c:v>27050</c:v>
                      </c:pt>
                      <c:pt idx="2706">
                        <c:v>27060</c:v>
                      </c:pt>
                      <c:pt idx="2707">
                        <c:v>27070</c:v>
                      </c:pt>
                      <c:pt idx="2708">
                        <c:v>27080</c:v>
                      </c:pt>
                      <c:pt idx="2709">
                        <c:v>27090</c:v>
                      </c:pt>
                      <c:pt idx="2710">
                        <c:v>27100</c:v>
                      </c:pt>
                      <c:pt idx="2711">
                        <c:v>27110</c:v>
                      </c:pt>
                      <c:pt idx="2712">
                        <c:v>27120</c:v>
                      </c:pt>
                      <c:pt idx="2713">
                        <c:v>27130</c:v>
                      </c:pt>
                      <c:pt idx="2714">
                        <c:v>27140</c:v>
                      </c:pt>
                      <c:pt idx="2715">
                        <c:v>27150</c:v>
                      </c:pt>
                      <c:pt idx="2716">
                        <c:v>27160</c:v>
                      </c:pt>
                      <c:pt idx="2717">
                        <c:v>27170</c:v>
                      </c:pt>
                      <c:pt idx="2718">
                        <c:v>27180</c:v>
                      </c:pt>
                      <c:pt idx="2719">
                        <c:v>27190</c:v>
                      </c:pt>
                      <c:pt idx="2720">
                        <c:v>27200</c:v>
                      </c:pt>
                      <c:pt idx="2721">
                        <c:v>27210</c:v>
                      </c:pt>
                      <c:pt idx="2722">
                        <c:v>27220</c:v>
                      </c:pt>
                      <c:pt idx="2723">
                        <c:v>27230</c:v>
                      </c:pt>
                      <c:pt idx="2724">
                        <c:v>27240</c:v>
                      </c:pt>
                      <c:pt idx="2725">
                        <c:v>27250</c:v>
                      </c:pt>
                      <c:pt idx="2726">
                        <c:v>27260</c:v>
                      </c:pt>
                      <c:pt idx="2727">
                        <c:v>27270</c:v>
                      </c:pt>
                      <c:pt idx="2728">
                        <c:v>27280</c:v>
                      </c:pt>
                      <c:pt idx="2729">
                        <c:v>27290</c:v>
                      </c:pt>
                      <c:pt idx="2730">
                        <c:v>27300</c:v>
                      </c:pt>
                      <c:pt idx="2731">
                        <c:v>27310</c:v>
                      </c:pt>
                      <c:pt idx="2732">
                        <c:v>27320</c:v>
                      </c:pt>
                      <c:pt idx="2733">
                        <c:v>27330</c:v>
                      </c:pt>
                      <c:pt idx="2734">
                        <c:v>27340</c:v>
                      </c:pt>
                      <c:pt idx="2735">
                        <c:v>27350</c:v>
                      </c:pt>
                      <c:pt idx="2736">
                        <c:v>27360</c:v>
                      </c:pt>
                      <c:pt idx="2737">
                        <c:v>27370</c:v>
                      </c:pt>
                      <c:pt idx="2738">
                        <c:v>27380</c:v>
                      </c:pt>
                      <c:pt idx="2739">
                        <c:v>27390</c:v>
                      </c:pt>
                      <c:pt idx="2740">
                        <c:v>27400</c:v>
                      </c:pt>
                      <c:pt idx="2741">
                        <c:v>27410</c:v>
                      </c:pt>
                      <c:pt idx="2742">
                        <c:v>27420</c:v>
                      </c:pt>
                      <c:pt idx="2743">
                        <c:v>27430</c:v>
                      </c:pt>
                      <c:pt idx="2744">
                        <c:v>27440</c:v>
                      </c:pt>
                      <c:pt idx="2745">
                        <c:v>27450</c:v>
                      </c:pt>
                      <c:pt idx="2746">
                        <c:v>27460</c:v>
                      </c:pt>
                      <c:pt idx="2747">
                        <c:v>27470</c:v>
                      </c:pt>
                      <c:pt idx="2748">
                        <c:v>27480</c:v>
                      </c:pt>
                      <c:pt idx="2749">
                        <c:v>27490</c:v>
                      </c:pt>
                      <c:pt idx="2750">
                        <c:v>27500</c:v>
                      </c:pt>
                      <c:pt idx="2751">
                        <c:v>27510</c:v>
                      </c:pt>
                      <c:pt idx="2752">
                        <c:v>27520</c:v>
                      </c:pt>
                      <c:pt idx="2753">
                        <c:v>27530</c:v>
                      </c:pt>
                      <c:pt idx="2754">
                        <c:v>27540</c:v>
                      </c:pt>
                      <c:pt idx="2755">
                        <c:v>27550</c:v>
                      </c:pt>
                      <c:pt idx="2756">
                        <c:v>27560</c:v>
                      </c:pt>
                      <c:pt idx="2757">
                        <c:v>27570</c:v>
                      </c:pt>
                      <c:pt idx="2758">
                        <c:v>27580</c:v>
                      </c:pt>
                      <c:pt idx="2759">
                        <c:v>27590</c:v>
                      </c:pt>
                      <c:pt idx="2760">
                        <c:v>27600</c:v>
                      </c:pt>
                      <c:pt idx="2761">
                        <c:v>27610</c:v>
                      </c:pt>
                      <c:pt idx="2762">
                        <c:v>27620</c:v>
                      </c:pt>
                      <c:pt idx="2763">
                        <c:v>27630</c:v>
                      </c:pt>
                      <c:pt idx="2764">
                        <c:v>27640</c:v>
                      </c:pt>
                      <c:pt idx="2765">
                        <c:v>27650</c:v>
                      </c:pt>
                      <c:pt idx="2766">
                        <c:v>27660</c:v>
                      </c:pt>
                      <c:pt idx="2767">
                        <c:v>27670</c:v>
                      </c:pt>
                      <c:pt idx="2768">
                        <c:v>27680</c:v>
                      </c:pt>
                      <c:pt idx="2769">
                        <c:v>27690</c:v>
                      </c:pt>
                      <c:pt idx="2770">
                        <c:v>27700</c:v>
                      </c:pt>
                      <c:pt idx="2771">
                        <c:v>27710</c:v>
                      </c:pt>
                      <c:pt idx="2772">
                        <c:v>27720</c:v>
                      </c:pt>
                      <c:pt idx="2773">
                        <c:v>27730</c:v>
                      </c:pt>
                      <c:pt idx="2774">
                        <c:v>27740</c:v>
                      </c:pt>
                      <c:pt idx="2775">
                        <c:v>27750</c:v>
                      </c:pt>
                      <c:pt idx="2776">
                        <c:v>27760</c:v>
                      </c:pt>
                      <c:pt idx="2777">
                        <c:v>27770</c:v>
                      </c:pt>
                      <c:pt idx="2778">
                        <c:v>27780</c:v>
                      </c:pt>
                      <c:pt idx="2779">
                        <c:v>27790</c:v>
                      </c:pt>
                      <c:pt idx="2780">
                        <c:v>27800</c:v>
                      </c:pt>
                      <c:pt idx="2781">
                        <c:v>27810</c:v>
                      </c:pt>
                      <c:pt idx="2782">
                        <c:v>27820</c:v>
                      </c:pt>
                      <c:pt idx="2783">
                        <c:v>27830</c:v>
                      </c:pt>
                      <c:pt idx="2784">
                        <c:v>27840</c:v>
                      </c:pt>
                      <c:pt idx="2785">
                        <c:v>27850</c:v>
                      </c:pt>
                      <c:pt idx="2786">
                        <c:v>27860</c:v>
                      </c:pt>
                      <c:pt idx="2787">
                        <c:v>27870</c:v>
                      </c:pt>
                      <c:pt idx="2788">
                        <c:v>27880</c:v>
                      </c:pt>
                      <c:pt idx="2789">
                        <c:v>27890</c:v>
                      </c:pt>
                      <c:pt idx="2790">
                        <c:v>27900</c:v>
                      </c:pt>
                      <c:pt idx="2791">
                        <c:v>27910</c:v>
                      </c:pt>
                      <c:pt idx="2792">
                        <c:v>27920</c:v>
                      </c:pt>
                      <c:pt idx="2793">
                        <c:v>27930</c:v>
                      </c:pt>
                      <c:pt idx="2794">
                        <c:v>27940</c:v>
                      </c:pt>
                      <c:pt idx="2795">
                        <c:v>27950</c:v>
                      </c:pt>
                      <c:pt idx="2796">
                        <c:v>27960</c:v>
                      </c:pt>
                      <c:pt idx="2797">
                        <c:v>27970</c:v>
                      </c:pt>
                      <c:pt idx="2798">
                        <c:v>27980</c:v>
                      </c:pt>
                      <c:pt idx="2799">
                        <c:v>27990</c:v>
                      </c:pt>
                      <c:pt idx="2800">
                        <c:v>28000</c:v>
                      </c:pt>
                      <c:pt idx="2801">
                        <c:v>28010</c:v>
                      </c:pt>
                      <c:pt idx="2802">
                        <c:v>28020</c:v>
                      </c:pt>
                      <c:pt idx="2803">
                        <c:v>28030</c:v>
                      </c:pt>
                      <c:pt idx="2804">
                        <c:v>28040</c:v>
                      </c:pt>
                      <c:pt idx="2805">
                        <c:v>28050</c:v>
                      </c:pt>
                      <c:pt idx="2806">
                        <c:v>28060</c:v>
                      </c:pt>
                      <c:pt idx="2807">
                        <c:v>28070</c:v>
                      </c:pt>
                      <c:pt idx="2808">
                        <c:v>28080</c:v>
                      </c:pt>
                      <c:pt idx="2809">
                        <c:v>28090</c:v>
                      </c:pt>
                      <c:pt idx="2810">
                        <c:v>28100</c:v>
                      </c:pt>
                      <c:pt idx="2811">
                        <c:v>28110</c:v>
                      </c:pt>
                      <c:pt idx="2812">
                        <c:v>28120</c:v>
                      </c:pt>
                      <c:pt idx="2813">
                        <c:v>28130</c:v>
                      </c:pt>
                      <c:pt idx="2814">
                        <c:v>28140</c:v>
                      </c:pt>
                      <c:pt idx="2815">
                        <c:v>28150</c:v>
                      </c:pt>
                      <c:pt idx="2816">
                        <c:v>28160</c:v>
                      </c:pt>
                      <c:pt idx="2817">
                        <c:v>28170</c:v>
                      </c:pt>
                      <c:pt idx="2818">
                        <c:v>28180</c:v>
                      </c:pt>
                      <c:pt idx="2819">
                        <c:v>28190</c:v>
                      </c:pt>
                      <c:pt idx="2820">
                        <c:v>28200</c:v>
                      </c:pt>
                      <c:pt idx="2821">
                        <c:v>28210</c:v>
                      </c:pt>
                      <c:pt idx="2822">
                        <c:v>28220</c:v>
                      </c:pt>
                      <c:pt idx="2823">
                        <c:v>28230</c:v>
                      </c:pt>
                      <c:pt idx="2824">
                        <c:v>28240</c:v>
                      </c:pt>
                      <c:pt idx="2825">
                        <c:v>28250</c:v>
                      </c:pt>
                      <c:pt idx="2826">
                        <c:v>28260</c:v>
                      </c:pt>
                      <c:pt idx="2827">
                        <c:v>28270</c:v>
                      </c:pt>
                      <c:pt idx="2828">
                        <c:v>28280</c:v>
                      </c:pt>
                      <c:pt idx="2829">
                        <c:v>28290</c:v>
                      </c:pt>
                      <c:pt idx="2830">
                        <c:v>28300</c:v>
                      </c:pt>
                      <c:pt idx="2831">
                        <c:v>28310</c:v>
                      </c:pt>
                      <c:pt idx="2832">
                        <c:v>28320</c:v>
                      </c:pt>
                      <c:pt idx="2833">
                        <c:v>28330</c:v>
                      </c:pt>
                      <c:pt idx="2834">
                        <c:v>28340</c:v>
                      </c:pt>
                      <c:pt idx="2835">
                        <c:v>28350</c:v>
                      </c:pt>
                      <c:pt idx="2836">
                        <c:v>28360</c:v>
                      </c:pt>
                      <c:pt idx="2837">
                        <c:v>28370</c:v>
                      </c:pt>
                      <c:pt idx="2838">
                        <c:v>28380</c:v>
                      </c:pt>
                      <c:pt idx="2839">
                        <c:v>28390</c:v>
                      </c:pt>
                      <c:pt idx="2840">
                        <c:v>28400</c:v>
                      </c:pt>
                      <c:pt idx="2841">
                        <c:v>28410</c:v>
                      </c:pt>
                      <c:pt idx="2842">
                        <c:v>28420</c:v>
                      </c:pt>
                      <c:pt idx="2843">
                        <c:v>28430</c:v>
                      </c:pt>
                      <c:pt idx="2844">
                        <c:v>28440</c:v>
                      </c:pt>
                      <c:pt idx="2845">
                        <c:v>28450</c:v>
                      </c:pt>
                      <c:pt idx="2846">
                        <c:v>28460</c:v>
                      </c:pt>
                      <c:pt idx="2847">
                        <c:v>28470</c:v>
                      </c:pt>
                      <c:pt idx="2848">
                        <c:v>28480</c:v>
                      </c:pt>
                      <c:pt idx="2849">
                        <c:v>28490</c:v>
                      </c:pt>
                      <c:pt idx="2850">
                        <c:v>28500</c:v>
                      </c:pt>
                      <c:pt idx="2851">
                        <c:v>28510</c:v>
                      </c:pt>
                      <c:pt idx="2852">
                        <c:v>28520</c:v>
                      </c:pt>
                      <c:pt idx="2853">
                        <c:v>28530</c:v>
                      </c:pt>
                      <c:pt idx="2854">
                        <c:v>28540</c:v>
                      </c:pt>
                      <c:pt idx="2855">
                        <c:v>28550</c:v>
                      </c:pt>
                      <c:pt idx="2856">
                        <c:v>28560</c:v>
                      </c:pt>
                      <c:pt idx="2857">
                        <c:v>28570</c:v>
                      </c:pt>
                      <c:pt idx="2858">
                        <c:v>28580</c:v>
                      </c:pt>
                      <c:pt idx="2859">
                        <c:v>28590</c:v>
                      </c:pt>
                      <c:pt idx="2860">
                        <c:v>28600</c:v>
                      </c:pt>
                      <c:pt idx="2861">
                        <c:v>28610</c:v>
                      </c:pt>
                      <c:pt idx="2862">
                        <c:v>28620</c:v>
                      </c:pt>
                      <c:pt idx="2863">
                        <c:v>28630</c:v>
                      </c:pt>
                      <c:pt idx="2864">
                        <c:v>28640</c:v>
                      </c:pt>
                      <c:pt idx="2865">
                        <c:v>28650</c:v>
                      </c:pt>
                      <c:pt idx="2866">
                        <c:v>28660</c:v>
                      </c:pt>
                      <c:pt idx="2867">
                        <c:v>28670</c:v>
                      </c:pt>
                      <c:pt idx="2868">
                        <c:v>28680</c:v>
                      </c:pt>
                      <c:pt idx="2869">
                        <c:v>28690</c:v>
                      </c:pt>
                      <c:pt idx="2870">
                        <c:v>28700</c:v>
                      </c:pt>
                      <c:pt idx="2871">
                        <c:v>28710</c:v>
                      </c:pt>
                      <c:pt idx="2872">
                        <c:v>28720</c:v>
                      </c:pt>
                      <c:pt idx="2873">
                        <c:v>28730</c:v>
                      </c:pt>
                      <c:pt idx="2874">
                        <c:v>28740</c:v>
                      </c:pt>
                      <c:pt idx="2875">
                        <c:v>28750</c:v>
                      </c:pt>
                      <c:pt idx="2876">
                        <c:v>28760</c:v>
                      </c:pt>
                      <c:pt idx="2877">
                        <c:v>28770</c:v>
                      </c:pt>
                      <c:pt idx="2878">
                        <c:v>28780</c:v>
                      </c:pt>
                      <c:pt idx="2879">
                        <c:v>28790</c:v>
                      </c:pt>
                      <c:pt idx="2880">
                        <c:v>28800</c:v>
                      </c:pt>
                      <c:pt idx="2881">
                        <c:v>28810</c:v>
                      </c:pt>
                      <c:pt idx="2882">
                        <c:v>28820</c:v>
                      </c:pt>
                      <c:pt idx="2883">
                        <c:v>28830</c:v>
                      </c:pt>
                      <c:pt idx="2884">
                        <c:v>28840</c:v>
                      </c:pt>
                      <c:pt idx="2885">
                        <c:v>28850</c:v>
                      </c:pt>
                      <c:pt idx="2886">
                        <c:v>28860</c:v>
                      </c:pt>
                      <c:pt idx="2887">
                        <c:v>28870</c:v>
                      </c:pt>
                      <c:pt idx="2888">
                        <c:v>28880</c:v>
                      </c:pt>
                      <c:pt idx="2889">
                        <c:v>28890</c:v>
                      </c:pt>
                      <c:pt idx="2890">
                        <c:v>28900</c:v>
                      </c:pt>
                      <c:pt idx="2891">
                        <c:v>28910</c:v>
                      </c:pt>
                      <c:pt idx="2892">
                        <c:v>28920</c:v>
                      </c:pt>
                      <c:pt idx="2893">
                        <c:v>28930</c:v>
                      </c:pt>
                      <c:pt idx="2894">
                        <c:v>28940</c:v>
                      </c:pt>
                      <c:pt idx="2895">
                        <c:v>28950</c:v>
                      </c:pt>
                      <c:pt idx="2896">
                        <c:v>28960</c:v>
                      </c:pt>
                      <c:pt idx="2897">
                        <c:v>28970</c:v>
                      </c:pt>
                      <c:pt idx="2898">
                        <c:v>28980</c:v>
                      </c:pt>
                      <c:pt idx="2899">
                        <c:v>28990</c:v>
                      </c:pt>
                      <c:pt idx="2900">
                        <c:v>29000</c:v>
                      </c:pt>
                      <c:pt idx="2901">
                        <c:v>29010</c:v>
                      </c:pt>
                      <c:pt idx="2902">
                        <c:v>29020</c:v>
                      </c:pt>
                      <c:pt idx="2903">
                        <c:v>29030</c:v>
                      </c:pt>
                      <c:pt idx="2904">
                        <c:v>29040</c:v>
                      </c:pt>
                      <c:pt idx="2905">
                        <c:v>29050</c:v>
                      </c:pt>
                      <c:pt idx="2906">
                        <c:v>29060</c:v>
                      </c:pt>
                      <c:pt idx="2907">
                        <c:v>29070</c:v>
                      </c:pt>
                      <c:pt idx="2908">
                        <c:v>29080</c:v>
                      </c:pt>
                      <c:pt idx="2909">
                        <c:v>29090</c:v>
                      </c:pt>
                      <c:pt idx="2910">
                        <c:v>29100</c:v>
                      </c:pt>
                      <c:pt idx="2911">
                        <c:v>29110</c:v>
                      </c:pt>
                      <c:pt idx="2912">
                        <c:v>29120</c:v>
                      </c:pt>
                      <c:pt idx="2913">
                        <c:v>29130</c:v>
                      </c:pt>
                      <c:pt idx="2914">
                        <c:v>29140</c:v>
                      </c:pt>
                      <c:pt idx="2915">
                        <c:v>29150</c:v>
                      </c:pt>
                      <c:pt idx="2916">
                        <c:v>29160</c:v>
                      </c:pt>
                      <c:pt idx="2917">
                        <c:v>29170</c:v>
                      </c:pt>
                      <c:pt idx="2918">
                        <c:v>29180</c:v>
                      </c:pt>
                      <c:pt idx="2919">
                        <c:v>29190</c:v>
                      </c:pt>
                      <c:pt idx="2920">
                        <c:v>29200</c:v>
                      </c:pt>
                      <c:pt idx="2921">
                        <c:v>29210</c:v>
                      </c:pt>
                      <c:pt idx="2922">
                        <c:v>29220</c:v>
                      </c:pt>
                      <c:pt idx="2923">
                        <c:v>29230</c:v>
                      </c:pt>
                      <c:pt idx="2924">
                        <c:v>29240</c:v>
                      </c:pt>
                      <c:pt idx="2925">
                        <c:v>29250</c:v>
                      </c:pt>
                      <c:pt idx="2926">
                        <c:v>29260</c:v>
                      </c:pt>
                      <c:pt idx="2927">
                        <c:v>29270</c:v>
                      </c:pt>
                      <c:pt idx="2928">
                        <c:v>29280</c:v>
                      </c:pt>
                      <c:pt idx="2929">
                        <c:v>29290</c:v>
                      </c:pt>
                      <c:pt idx="2930">
                        <c:v>29300</c:v>
                      </c:pt>
                      <c:pt idx="2931">
                        <c:v>29310</c:v>
                      </c:pt>
                      <c:pt idx="2932">
                        <c:v>29320</c:v>
                      </c:pt>
                      <c:pt idx="2933">
                        <c:v>29330</c:v>
                      </c:pt>
                      <c:pt idx="2934">
                        <c:v>29340</c:v>
                      </c:pt>
                      <c:pt idx="2935">
                        <c:v>29350</c:v>
                      </c:pt>
                      <c:pt idx="2936">
                        <c:v>29360</c:v>
                      </c:pt>
                      <c:pt idx="2937">
                        <c:v>29370</c:v>
                      </c:pt>
                      <c:pt idx="2938">
                        <c:v>29380</c:v>
                      </c:pt>
                      <c:pt idx="2939">
                        <c:v>29390</c:v>
                      </c:pt>
                      <c:pt idx="2940">
                        <c:v>29400</c:v>
                      </c:pt>
                      <c:pt idx="2941">
                        <c:v>29410</c:v>
                      </c:pt>
                      <c:pt idx="2942">
                        <c:v>29420</c:v>
                      </c:pt>
                      <c:pt idx="2943">
                        <c:v>29430</c:v>
                      </c:pt>
                      <c:pt idx="2944">
                        <c:v>29440</c:v>
                      </c:pt>
                      <c:pt idx="2945">
                        <c:v>29450</c:v>
                      </c:pt>
                      <c:pt idx="2946">
                        <c:v>29460</c:v>
                      </c:pt>
                      <c:pt idx="2947">
                        <c:v>29470</c:v>
                      </c:pt>
                      <c:pt idx="2948">
                        <c:v>29480</c:v>
                      </c:pt>
                      <c:pt idx="2949">
                        <c:v>29490</c:v>
                      </c:pt>
                      <c:pt idx="2950">
                        <c:v>29500</c:v>
                      </c:pt>
                      <c:pt idx="2951">
                        <c:v>29510</c:v>
                      </c:pt>
                      <c:pt idx="2952">
                        <c:v>29520</c:v>
                      </c:pt>
                      <c:pt idx="2953">
                        <c:v>29530</c:v>
                      </c:pt>
                      <c:pt idx="2954">
                        <c:v>29540</c:v>
                      </c:pt>
                      <c:pt idx="2955">
                        <c:v>29550</c:v>
                      </c:pt>
                      <c:pt idx="2956">
                        <c:v>29560</c:v>
                      </c:pt>
                      <c:pt idx="2957">
                        <c:v>29570</c:v>
                      </c:pt>
                      <c:pt idx="2958">
                        <c:v>29580</c:v>
                      </c:pt>
                      <c:pt idx="2959">
                        <c:v>29590</c:v>
                      </c:pt>
                      <c:pt idx="2960">
                        <c:v>29600</c:v>
                      </c:pt>
                      <c:pt idx="2961">
                        <c:v>29610</c:v>
                      </c:pt>
                      <c:pt idx="2962">
                        <c:v>29620</c:v>
                      </c:pt>
                      <c:pt idx="2963">
                        <c:v>29630</c:v>
                      </c:pt>
                      <c:pt idx="2964">
                        <c:v>29640</c:v>
                      </c:pt>
                      <c:pt idx="2965">
                        <c:v>29650</c:v>
                      </c:pt>
                      <c:pt idx="2966">
                        <c:v>29660</c:v>
                      </c:pt>
                      <c:pt idx="2967">
                        <c:v>29670</c:v>
                      </c:pt>
                      <c:pt idx="2968">
                        <c:v>29680</c:v>
                      </c:pt>
                      <c:pt idx="2969">
                        <c:v>29690</c:v>
                      </c:pt>
                      <c:pt idx="2970">
                        <c:v>29700</c:v>
                      </c:pt>
                      <c:pt idx="2971">
                        <c:v>29710</c:v>
                      </c:pt>
                      <c:pt idx="2972">
                        <c:v>29720</c:v>
                      </c:pt>
                      <c:pt idx="2973">
                        <c:v>29730</c:v>
                      </c:pt>
                      <c:pt idx="2974">
                        <c:v>29740</c:v>
                      </c:pt>
                      <c:pt idx="2975">
                        <c:v>29750</c:v>
                      </c:pt>
                      <c:pt idx="2976">
                        <c:v>29760</c:v>
                      </c:pt>
                      <c:pt idx="2977">
                        <c:v>29770</c:v>
                      </c:pt>
                      <c:pt idx="2978">
                        <c:v>29780</c:v>
                      </c:pt>
                      <c:pt idx="2979">
                        <c:v>29790</c:v>
                      </c:pt>
                      <c:pt idx="2980">
                        <c:v>29800</c:v>
                      </c:pt>
                      <c:pt idx="2981">
                        <c:v>29810</c:v>
                      </c:pt>
                      <c:pt idx="2982">
                        <c:v>29820</c:v>
                      </c:pt>
                      <c:pt idx="2983">
                        <c:v>29830</c:v>
                      </c:pt>
                      <c:pt idx="2984">
                        <c:v>29840</c:v>
                      </c:pt>
                      <c:pt idx="2985">
                        <c:v>29850</c:v>
                      </c:pt>
                      <c:pt idx="2986">
                        <c:v>29860</c:v>
                      </c:pt>
                      <c:pt idx="2987">
                        <c:v>29870</c:v>
                      </c:pt>
                      <c:pt idx="2988">
                        <c:v>29880</c:v>
                      </c:pt>
                      <c:pt idx="2989">
                        <c:v>29890</c:v>
                      </c:pt>
                      <c:pt idx="2990">
                        <c:v>29900</c:v>
                      </c:pt>
                      <c:pt idx="2991">
                        <c:v>29910</c:v>
                      </c:pt>
                      <c:pt idx="2992">
                        <c:v>29920</c:v>
                      </c:pt>
                      <c:pt idx="2993">
                        <c:v>29930</c:v>
                      </c:pt>
                      <c:pt idx="2994">
                        <c:v>29940</c:v>
                      </c:pt>
                      <c:pt idx="2995">
                        <c:v>29950</c:v>
                      </c:pt>
                      <c:pt idx="2996">
                        <c:v>29960</c:v>
                      </c:pt>
                      <c:pt idx="2997">
                        <c:v>29970</c:v>
                      </c:pt>
                      <c:pt idx="2998">
                        <c:v>29980</c:v>
                      </c:pt>
                      <c:pt idx="2999">
                        <c:v>29990</c:v>
                      </c:pt>
                      <c:pt idx="3000">
                        <c:v>30000</c:v>
                      </c:pt>
                      <c:pt idx="3001">
                        <c:v>30010</c:v>
                      </c:pt>
                      <c:pt idx="3002">
                        <c:v>30020</c:v>
                      </c:pt>
                      <c:pt idx="3003">
                        <c:v>30030</c:v>
                      </c:pt>
                      <c:pt idx="3004">
                        <c:v>30040</c:v>
                      </c:pt>
                      <c:pt idx="3005">
                        <c:v>30050</c:v>
                      </c:pt>
                      <c:pt idx="3006">
                        <c:v>30060</c:v>
                      </c:pt>
                      <c:pt idx="3007">
                        <c:v>30070</c:v>
                      </c:pt>
                      <c:pt idx="3008">
                        <c:v>30080</c:v>
                      </c:pt>
                      <c:pt idx="3009">
                        <c:v>30090</c:v>
                      </c:pt>
                      <c:pt idx="3010">
                        <c:v>30100</c:v>
                      </c:pt>
                      <c:pt idx="3011">
                        <c:v>30110</c:v>
                      </c:pt>
                      <c:pt idx="3012">
                        <c:v>30120</c:v>
                      </c:pt>
                      <c:pt idx="3013">
                        <c:v>30130</c:v>
                      </c:pt>
                      <c:pt idx="3014">
                        <c:v>30140</c:v>
                      </c:pt>
                      <c:pt idx="3015">
                        <c:v>30150</c:v>
                      </c:pt>
                      <c:pt idx="3016">
                        <c:v>30160</c:v>
                      </c:pt>
                      <c:pt idx="3017">
                        <c:v>30170</c:v>
                      </c:pt>
                      <c:pt idx="3018">
                        <c:v>30180</c:v>
                      </c:pt>
                      <c:pt idx="3019">
                        <c:v>30190</c:v>
                      </c:pt>
                      <c:pt idx="3020">
                        <c:v>30200</c:v>
                      </c:pt>
                      <c:pt idx="3021">
                        <c:v>30210</c:v>
                      </c:pt>
                      <c:pt idx="3022">
                        <c:v>30220</c:v>
                      </c:pt>
                      <c:pt idx="3023">
                        <c:v>30230</c:v>
                      </c:pt>
                      <c:pt idx="3024">
                        <c:v>30240</c:v>
                      </c:pt>
                      <c:pt idx="3025">
                        <c:v>30250</c:v>
                      </c:pt>
                      <c:pt idx="3026">
                        <c:v>30260</c:v>
                      </c:pt>
                      <c:pt idx="3027">
                        <c:v>30270</c:v>
                      </c:pt>
                      <c:pt idx="3028">
                        <c:v>30280</c:v>
                      </c:pt>
                      <c:pt idx="3029">
                        <c:v>30290</c:v>
                      </c:pt>
                      <c:pt idx="3030">
                        <c:v>30300</c:v>
                      </c:pt>
                      <c:pt idx="3031">
                        <c:v>30310</c:v>
                      </c:pt>
                      <c:pt idx="3032">
                        <c:v>30320</c:v>
                      </c:pt>
                      <c:pt idx="3033">
                        <c:v>30330</c:v>
                      </c:pt>
                      <c:pt idx="3034">
                        <c:v>30340</c:v>
                      </c:pt>
                      <c:pt idx="3035">
                        <c:v>30350</c:v>
                      </c:pt>
                      <c:pt idx="3036">
                        <c:v>30360</c:v>
                      </c:pt>
                      <c:pt idx="3037">
                        <c:v>30370</c:v>
                      </c:pt>
                      <c:pt idx="3038">
                        <c:v>30380</c:v>
                      </c:pt>
                      <c:pt idx="3039">
                        <c:v>30390</c:v>
                      </c:pt>
                      <c:pt idx="3040">
                        <c:v>30400</c:v>
                      </c:pt>
                      <c:pt idx="3041">
                        <c:v>30410</c:v>
                      </c:pt>
                      <c:pt idx="3042">
                        <c:v>30420</c:v>
                      </c:pt>
                      <c:pt idx="3043">
                        <c:v>30430</c:v>
                      </c:pt>
                      <c:pt idx="3044">
                        <c:v>30440</c:v>
                      </c:pt>
                      <c:pt idx="3045">
                        <c:v>30450</c:v>
                      </c:pt>
                      <c:pt idx="3046">
                        <c:v>30460</c:v>
                      </c:pt>
                      <c:pt idx="3047">
                        <c:v>30470</c:v>
                      </c:pt>
                      <c:pt idx="3048">
                        <c:v>30480</c:v>
                      </c:pt>
                      <c:pt idx="3049">
                        <c:v>30490</c:v>
                      </c:pt>
                      <c:pt idx="3050">
                        <c:v>30500</c:v>
                      </c:pt>
                      <c:pt idx="3051">
                        <c:v>30510</c:v>
                      </c:pt>
                      <c:pt idx="3052">
                        <c:v>30520</c:v>
                      </c:pt>
                      <c:pt idx="3053">
                        <c:v>30530</c:v>
                      </c:pt>
                      <c:pt idx="3054">
                        <c:v>30540</c:v>
                      </c:pt>
                      <c:pt idx="3055">
                        <c:v>30550</c:v>
                      </c:pt>
                      <c:pt idx="3056">
                        <c:v>30560</c:v>
                      </c:pt>
                      <c:pt idx="3057">
                        <c:v>30570</c:v>
                      </c:pt>
                      <c:pt idx="3058">
                        <c:v>30580</c:v>
                      </c:pt>
                      <c:pt idx="3059">
                        <c:v>30590</c:v>
                      </c:pt>
                      <c:pt idx="3060">
                        <c:v>30600</c:v>
                      </c:pt>
                      <c:pt idx="3061">
                        <c:v>30610</c:v>
                      </c:pt>
                      <c:pt idx="3062">
                        <c:v>30620</c:v>
                      </c:pt>
                      <c:pt idx="3063">
                        <c:v>30630</c:v>
                      </c:pt>
                      <c:pt idx="3064">
                        <c:v>30640</c:v>
                      </c:pt>
                      <c:pt idx="3065">
                        <c:v>30650</c:v>
                      </c:pt>
                      <c:pt idx="3066">
                        <c:v>30660</c:v>
                      </c:pt>
                      <c:pt idx="3067">
                        <c:v>30670</c:v>
                      </c:pt>
                      <c:pt idx="3068">
                        <c:v>30680</c:v>
                      </c:pt>
                      <c:pt idx="3069">
                        <c:v>30690</c:v>
                      </c:pt>
                      <c:pt idx="3070">
                        <c:v>30700</c:v>
                      </c:pt>
                      <c:pt idx="3071">
                        <c:v>30710</c:v>
                      </c:pt>
                      <c:pt idx="3072">
                        <c:v>30720</c:v>
                      </c:pt>
                      <c:pt idx="3073">
                        <c:v>30730</c:v>
                      </c:pt>
                      <c:pt idx="3074">
                        <c:v>30740</c:v>
                      </c:pt>
                      <c:pt idx="3075">
                        <c:v>30750</c:v>
                      </c:pt>
                      <c:pt idx="3076">
                        <c:v>30760</c:v>
                      </c:pt>
                      <c:pt idx="3077">
                        <c:v>30770</c:v>
                      </c:pt>
                      <c:pt idx="3078">
                        <c:v>30780</c:v>
                      </c:pt>
                      <c:pt idx="3079">
                        <c:v>30790</c:v>
                      </c:pt>
                      <c:pt idx="3080">
                        <c:v>30800</c:v>
                      </c:pt>
                      <c:pt idx="3081">
                        <c:v>30810</c:v>
                      </c:pt>
                      <c:pt idx="3082">
                        <c:v>30820</c:v>
                      </c:pt>
                      <c:pt idx="3083">
                        <c:v>30830</c:v>
                      </c:pt>
                      <c:pt idx="3084">
                        <c:v>30840</c:v>
                      </c:pt>
                      <c:pt idx="3085">
                        <c:v>30850</c:v>
                      </c:pt>
                      <c:pt idx="3086">
                        <c:v>30860</c:v>
                      </c:pt>
                      <c:pt idx="3087">
                        <c:v>30870</c:v>
                      </c:pt>
                      <c:pt idx="3088">
                        <c:v>30880</c:v>
                      </c:pt>
                      <c:pt idx="3089">
                        <c:v>30890</c:v>
                      </c:pt>
                      <c:pt idx="3090">
                        <c:v>30900</c:v>
                      </c:pt>
                      <c:pt idx="3091">
                        <c:v>30910</c:v>
                      </c:pt>
                      <c:pt idx="3092">
                        <c:v>30920</c:v>
                      </c:pt>
                      <c:pt idx="3093">
                        <c:v>30930</c:v>
                      </c:pt>
                      <c:pt idx="3094">
                        <c:v>30940</c:v>
                      </c:pt>
                      <c:pt idx="3095">
                        <c:v>30950</c:v>
                      </c:pt>
                      <c:pt idx="3096">
                        <c:v>30960</c:v>
                      </c:pt>
                      <c:pt idx="3097">
                        <c:v>30970</c:v>
                      </c:pt>
                      <c:pt idx="3098">
                        <c:v>30980</c:v>
                      </c:pt>
                      <c:pt idx="3099">
                        <c:v>30990</c:v>
                      </c:pt>
                      <c:pt idx="3100">
                        <c:v>31000</c:v>
                      </c:pt>
                      <c:pt idx="3101">
                        <c:v>31010</c:v>
                      </c:pt>
                      <c:pt idx="3102">
                        <c:v>31020</c:v>
                      </c:pt>
                      <c:pt idx="3103">
                        <c:v>31030</c:v>
                      </c:pt>
                      <c:pt idx="3104">
                        <c:v>31040</c:v>
                      </c:pt>
                      <c:pt idx="3105">
                        <c:v>31050</c:v>
                      </c:pt>
                      <c:pt idx="3106">
                        <c:v>31060</c:v>
                      </c:pt>
                      <c:pt idx="3107">
                        <c:v>31070</c:v>
                      </c:pt>
                      <c:pt idx="3108">
                        <c:v>31080</c:v>
                      </c:pt>
                      <c:pt idx="3109">
                        <c:v>31090</c:v>
                      </c:pt>
                      <c:pt idx="3110">
                        <c:v>31100</c:v>
                      </c:pt>
                      <c:pt idx="3111">
                        <c:v>31110</c:v>
                      </c:pt>
                      <c:pt idx="3112">
                        <c:v>31120</c:v>
                      </c:pt>
                      <c:pt idx="3113">
                        <c:v>31130</c:v>
                      </c:pt>
                      <c:pt idx="3114">
                        <c:v>31140</c:v>
                      </c:pt>
                      <c:pt idx="3115">
                        <c:v>31150</c:v>
                      </c:pt>
                      <c:pt idx="3116">
                        <c:v>31160</c:v>
                      </c:pt>
                      <c:pt idx="3117">
                        <c:v>31170</c:v>
                      </c:pt>
                      <c:pt idx="3118">
                        <c:v>31180</c:v>
                      </c:pt>
                      <c:pt idx="3119">
                        <c:v>31190</c:v>
                      </c:pt>
                      <c:pt idx="3120">
                        <c:v>31200</c:v>
                      </c:pt>
                      <c:pt idx="3121">
                        <c:v>31210</c:v>
                      </c:pt>
                      <c:pt idx="3122">
                        <c:v>31220</c:v>
                      </c:pt>
                      <c:pt idx="3123">
                        <c:v>31230</c:v>
                      </c:pt>
                      <c:pt idx="3124">
                        <c:v>31240</c:v>
                      </c:pt>
                      <c:pt idx="3125">
                        <c:v>31250</c:v>
                      </c:pt>
                      <c:pt idx="3126">
                        <c:v>31260</c:v>
                      </c:pt>
                      <c:pt idx="3127">
                        <c:v>31270</c:v>
                      </c:pt>
                      <c:pt idx="3128">
                        <c:v>31280</c:v>
                      </c:pt>
                      <c:pt idx="3129">
                        <c:v>31290</c:v>
                      </c:pt>
                      <c:pt idx="3130">
                        <c:v>31300</c:v>
                      </c:pt>
                      <c:pt idx="3131">
                        <c:v>31310</c:v>
                      </c:pt>
                      <c:pt idx="3132">
                        <c:v>31320</c:v>
                      </c:pt>
                      <c:pt idx="3133">
                        <c:v>31330</c:v>
                      </c:pt>
                      <c:pt idx="3134">
                        <c:v>31340</c:v>
                      </c:pt>
                      <c:pt idx="3135">
                        <c:v>31350</c:v>
                      </c:pt>
                      <c:pt idx="3136">
                        <c:v>31360</c:v>
                      </c:pt>
                      <c:pt idx="3137">
                        <c:v>31370</c:v>
                      </c:pt>
                      <c:pt idx="3138">
                        <c:v>31380</c:v>
                      </c:pt>
                      <c:pt idx="3139">
                        <c:v>31390</c:v>
                      </c:pt>
                      <c:pt idx="3140">
                        <c:v>31400</c:v>
                      </c:pt>
                      <c:pt idx="3141">
                        <c:v>31410</c:v>
                      </c:pt>
                      <c:pt idx="3142">
                        <c:v>31420</c:v>
                      </c:pt>
                      <c:pt idx="3143">
                        <c:v>31430</c:v>
                      </c:pt>
                      <c:pt idx="3144">
                        <c:v>31440</c:v>
                      </c:pt>
                      <c:pt idx="3145">
                        <c:v>31450</c:v>
                      </c:pt>
                      <c:pt idx="3146">
                        <c:v>31460</c:v>
                      </c:pt>
                      <c:pt idx="3147">
                        <c:v>31470</c:v>
                      </c:pt>
                      <c:pt idx="3148">
                        <c:v>31480</c:v>
                      </c:pt>
                      <c:pt idx="3149">
                        <c:v>31490</c:v>
                      </c:pt>
                      <c:pt idx="3150">
                        <c:v>31500</c:v>
                      </c:pt>
                      <c:pt idx="3151">
                        <c:v>31510</c:v>
                      </c:pt>
                      <c:pt idx="3152">
                        <c:v>31520</c:v>
                      </c:pt>
                      <c:pt idx="3153">
                        <c:v>31530</c:v>
                      </c:pt>
                      <c:pt idx="3154">
                        <c:v>31540</c:v>
                      </c:pt>
                      <c:pt idx="3155">
                        <c:v>31550</c:v>
                      </c:pt>
                      <c:pt idx="3156">
                        <c:v>31560</c:v>
                      </c:pt>
                      <c:pt idx="3157">
                        <c:v>31570</c:v>
                      </c:pt>
                      <c:pt idx="3158">
                        <c:v>31580</c:v>
                      </c:pt>
                      <c:pt idx="3159">
                        <c:v>31590</c:v>
                      </c:pt>
                      <c:pt idx="3160">
                        <c:v>31600</c:v>
                      </c:pt>
                      <c:pt idx="3161">
                        <c:v>31610</c:v>
                      </c:pt>
                      <c:pt idx="3162">
                        <c:v>31620</c:v>
                      </c:pt>
                      <c:pt idx="3163">
                        <c:v>31630</c:v>
                      </c:pt>
                      <c:pt idx="3164">
                        <c:v>31640</c:v>
                      </c:pt>
                      <c:pt idx="3165">
                        <c:v>31650</c:v>
                      </c:pt>
                      <c:pt idx="3166">
                        <c:v>31660</c:v>
                      </c:pt>
                      <c:pt idx="3167">
                        <c:v>31670</c:v>
                      </c:pt>
                      <c:pt idx="3168">
                        <c:v>31680</c:v>
                      </c:pt>
                      <c:pt idx="3169">
                        <c:v>31690</c:v>
                      </c:pt>
                      <c:pt idx="3170">
                        <c:v>31700</c:v>
                      </c:pt>
                      <c:pt idx="3171">
                        <c:v>31710</c:v>
                      </c:pt>
                      <c:pt idx="3172">
                        <c:v>31720</c:v>
                      </c:pt>
                      <c:pt idx="3173">
                        <c:v>31730</c:v>
                      </c:pt>
                      <c:pt idx="3174">
                        <c:v>31740</c:v>
                      </c:pt>
                      <c:pt idx="3175">
                        <c:v>31750</c:v>
                      </c:pt>
                      <c:pt idx="3176">
                        <c:v>31760</c:v>
                      </c:pt>
                      <c:pt idx="3177">
                        <c:v>31770</c:v>
                      </c:pt>
                      <c:pt idx="3178">
                        <c:v>31780</c:v>
                      </c:pt>
                      <c:pt idx="3179">
                        <c:v>31790</c:v>
                      </c:pt>
                      <c:pt idx="3180">
                        <c:v>31800</c:v>
                      </c:pt>
                      <c:pt idx="3181">
                        <c:v>31810</c:v>
                      </c:pt>
                      <c:pt idx="3182">
                        <c:v>31820</c:v>
                      </c:pt>
                      <c:pt idx="3183">
                        <c:v>31830</c:v>
                      </c:pt>
                      <c:pt idx="3184">
                        <c:v>31840</c:v>
                      </c:pt>
                      <c:pt idx="3185">
                        <c:v>31850</c:v>
                      </c:pt>
                      <c:pt idx="3186">
                        <c:v>31860</c:v>
                      </c:pt>
                      <c:pt idx="3187">
                        <c:v>31870</c:v>
                      </c:pt>
                      <c:pt idx="3188">
                        <c:v>31880</c:v>
                      </c:pt>
                      <c:pt idx="3189">
                        <c:v>31890</c:v>
                      </c:pt>
                      <c:pt idx="3190">
                        <c:v>31900</c:v>
                      </c:pt>
                      <c:pt idx="3191">
                        <c:v>31910</c:v>
                      </c:pt>
                      <c:pt idx="3192">
                        <c:v>31920</c:v>
                      </c:pt>
                      <c:pt idx="3193">
                        <c:v>31930</c:v>
                      </c:pt>
                      <c:pt idx="3194">
                        <c:v>31940</c:v>
                      </c:pt>
                      <c:pt idx="3195">
                        <c:v>31950</c:v>
                      </c:pt>
                      <c:pt idx="3196">
                        <c:v>31960</c:v>
                      </c:pt>
                      <c:pt idx="3197">
                        <c:v>31970</c:v>
                      </c:pt>
                      <c:pt idx="3198">
                        <c:v>31980</c:v>
                      </c:pt>
                      <c:pt idx="3199">
                        <c:v>31990</c:v>
                      </c:pt>
                      <c:pt idx="3200">
                        <c:v>32000</c:v>
                      </c:pt>
                      <c:pt idx="3201">
                        <c:v>32010</c:v>
                      </c:pt>
                      <c:pt idx="3202">
                        <c:v>32020</c:v>
                      </c:pt>
                      <c:pt idx="3203">
                        <c:v>32030</c:v>
                      </c:pt>
                      <c:pt idx="3204">
                        <c:v>32040</c:v>
                      </c:pt>
                      <c:pt idx="3205">
                        <c:v>32050</c:v>
                      </c:pt>
                      <c:pt idx="3206">
                        <c:v>32060</c:v>
                      </c:pt>
                      <c:pt idx="3207">
                        <c:v>32070</c:v>
                      </c:pt>
                      <c:pt idx="3208">
                        <c:v>32080</c:v>
                      </c:pt>
                      <c:pt idx="3209">
                        <c:v>32090</c:v>
                      </c:pt>
                      <c:pt idx="3210">
                        <c:v>32100</c:v>
                      </c:pt>
                      <c:pt idx="3211">
                        <c:v>32110</c:v>
                      </c:pt>
                      <c:pt idx="3212">
                        <c:v>32120</c:v>
                      </c:pt>
                      <c:pt idx="3213">
                        <c:v>32130</c:v>
                      </c:pt>
                      <c:pt idx="3214">
                        <c:v>32140</c:v>
                      </c:pt>
                      <c:pt idx="3215">
                        <c:v>32150</c:v>
                      </c:pt>
                      <c:pt idx="3216">
                        <c:v>32160</c:v>
                      </c:pt>
                      <c:pt idx="3217">
                        <c:v>32170</c:v>
                      </c:pt>
                      <c:pt idx="3218">
                        <c:v>32180</c:v>
                      </c:pt>
                      <c:pt idx="3219">
                        <c:v>32190</c:v>
                      </c:pt>
                      <c:pt idx="3220">
                        <c:v>32200</c:v>
                      </c:pt>
                      <c:pt idx="3221">
                        <c:v>32210</c:v>
                      </c:pt>
                      <c:pt idx="3222">
                        <c:v>32220</c:v>
                      </c:pt>
                      <c:pt idx="3223">
                        <c:v>32230</c:v>
                      </c:pt>
                      <c:pt idx="3224">
                        <c:v>32240</c:v>
                      </c:pt>
                      <c:pt idx="3225">
                        <c:v>32250</c:v>
                      </c:pt>
                      <c:pt idx="3226">
                        <c:v>32260</c:v>
                      </c:pt>
                      <c:pt idx="3227">
                        <c:v>32270</c:v>
                      </c:pt>
                      <c:pt idx="3228">
                        <c:v>32280</c:v>
                      </c:pt>
                      <c:pt idx="3229">
                        <c:v>32290</c:v>
                      </c:pt>
                      <c:pt idx="3230">
                        <c:v>32300</c:v>
                      </c:pt>
                      <c:pt idx="3231">
                        <c:v>32310</c:v>
                      </c:pt>
                      <c:pt idx="3232">
                        <c:v>32320</c:v>
                      </c:pt>
                      <c:pt idx="3233">
                        <c:v>32330</c:v>
                      </c:pt>
                      <c:pt idx="3234">
                        <c:v>32340</c:v>
                      </c:pt>
                      <c:pt idx="3235">
                        <c:v>32350</c:v>
                      </c:pt>
                      <c:pt idx="3236">
                        <c:v>32360</c:v>
                      </c:pt>
                      <c:pt idx="3237">
                        <c:v>32370</c:v>
                      </c:pt>
                      <c:pt idx="3238">
                        <c:v>32380</c:v>
                      </c:pt>
                      <c:pt idx="3239">
                        <c:v>32390</c:v>
                      </c:pt>
                      <c:pt idx="3240">
                        <c:v>32400</c:v>
                      </c:pt>
                      <c:pt idx="3241">
                        <c:v>32410</c:v>
                      </c:pt>
                      <c:pt idx="3242">
                        <c:v>32420</c:v>
                      </c:pt>
                      <c:pt idx="3243">
                        <c:v>32430</c:v>
                      </c:pt>
                      <c:pt idx="3244">
                        <c:v>32440</c:v>
                      </c:pt>
                      <c:pt idx="3245">
                        <c:v>32450</c:v>
                      </c:pt>
                      <c:pt idx="3246">
                        <c:v>32460</c:v>
                      </c:pt>
                      <c:pt idx="3247">
                        <c:v>32470</c:v>
                      </c:pt>
                      <c:pt idx="3248">
                        <c:v>32480</c:v>
                      </c:pt>
                      <c:pt idx="3249">
                        <c:v>32490</c:v>
                      </c:pt>
                      <c:pt idx="3250">
                        <c:v>32500</c:v>
                      </c:pt>
                      <c:pt idx="3251">
                        <c:v>32510</c:v>
                      </c:pt>
                      <c:pt idx="3252">
                        <c:v>32520</c:v>
                      </c:pt>
                      <c:pt idx="3253">
                        <c:v>32530</c:v>
                      </c:pt>
                      <c:pt idx="3254">
                        <c:v>32540</c:v>
                      </c:pt>
                      <c:pt idx="3255">
                        <c:v>32550</c:v>
                      </c:pt>
                      <c:pt idx="3256">
                        <c:v>32560</c:v>
                      </c:pt>
                      <c:pt idx="3257">
                        <c:v>32570</c:v>
                      </c:pt>
                      <c:pt idx="3258">
                        <c:v>32580</c:v>
                      </c:pt>
                      <c:pt idx="3259">
                        <c:v>32590</c:v>
                      </c:pt>
                      <c:pt idx="3260">
                        <c:v>32600</c:v>
                      </c:pt>
                      <c:pt idx="3261">
                        <c:v>32610</c:v>
                      </c:pt>
                      <c:pt idx="3262">
                        <c:v>32620</c:v>
                      </c:pt>
                      <c:pt idx="3263">
                        <c:v>32630</c:v>
                      </c:pt>
                      <c:pt idx="3264">
                        <c:v>32640</c:v>
                      </c:pt>
                      <c:pt idx="3265">
                        <c:v>32650</c:v>
                      </c:pt>
                      <c:pt idx="3266">
                        <c:v>32660</c:v>
                      </c:pt>
                      <c:pt idx="3267">
                        <c:v>32670</c:v>
                      </c:pt>
                      <c:pt idx="3268">
                        <c:v>32680</c:v>
                      </c:pt>
                      <c:pt idx="3269">
                        <c:v>32690</c:v>
                      </c:pt>
                      <c:pt idx="3270">
                        <c:v>32700</c:v>
                      </c:pt>
                      <c:pt idx="3271">
                        <c:v>32710</c:v>
                      </c:pt>
                      <c:pt idx="3272">
                        <c:v>32720</c:v>
                      </c:pt>
                      <c:pt idx="3273">
                        <c:v>32730</c:v>
                      </c:pt>
                      <c:pt idx="3274">
                        <c:v>32740</c:v>
                      </c:pt>
                      <c:pt idx="3275">
                        <c:v>32750</c:v>
                      </c:pt>
                      <c:pt idx="3276">
                        <c:v>32760</c:v>
                      </c:pt>
                      <c:pt idx="3277">
                        <c:v>32770</c:v>
                      </c:pt>
                      <c:pt idx="3278">
                        <c:v>32780</c:v>
                      </c:pt>
                      <c:pt idx="3279">
                        <c:v>32790</c:v>
                      </c:pt>
                      <c:pt idx="3280">
                        <c:v>32800</c:v>
                      </c:pt>
                      <c:pt idx="3281">
                        <c:v>32810</c:v>
                      </c:pt>
                      <c:pt idx="3282">
                        <c:v>32820</c:v>
                      </c:pt>
                      <c:pt idx="3283">
                        <c:v>32830</c:v>
                      </c:pt>
                      <c:pt idx="3284">
                        <c:v>32840</c:v>
                      </c:pt>
                      <c:pt idx="3285">
                        <c:v>32850</c:v>
                      </c:pt>
                      <c:pt idx="3286">
                        <c:v>32860</c:v>
                      </c:pt>
                      <c:pt idx="3287">
                        <c:v>32870</c:v>
                      </c:pt>
                      <c:pt idx="3288">
                        <c:v>32880</c:v>
                      </c:pt>
                      <c:pt idx="3289">
                        <c:v>32890</c:v>
                      </c:pt>
                      <c:pt idx="3290">
                        <c:v>32900</c:v>
                      </c:pt>
                      <c:pt idx="3291">
                        <c:v>32910</c:v>
                      </c:pt>
                      <c:pt idx="3292">
                        <c:v>32920</c:v>
                      </c:pt>
                      <c:pt idx="3293">
                        <c:v>32930</c:v>
                      </c:pt>
                      <c:pt idx="3294">
                        <c:v>32940</c:v>
                      </c:pt>
                      <c:pt idx="3295">
                        <c:v>32950</c:v>
                      </c:pt>
                      <c:pt idx="3296">
                        <c:v>32960</c:v>
                      </c:pt>
                      <c:pt idx="3297">
                        <c:v>32970</c:v>
                      </c:pt>
                      <c:pt idx="3298">
                        <c:v>32980</c:v>
                      </c:pt>
                      <c:pt idx="3299">
                        <c:v>32990</c:v>
                      </c:pt>
                      <c:pt idx="3300">
                        <c:v>33000</c:v>
                      </c:pt>
                      <c:pt idx="3301">
                        <c:v>33010</c:v>
                      </c:pt>
                      <c:pt idx="3302">
                        <c:v>33020</c:v>
                      </c:pt>
                      <c:pt idx="3303">
                        <c:v>33030</c:v>
                      </c:pt>
                      <c:pt idx="3304">
                        <c:v>33040</c:v>
                      </c:pt>
                      <c:pt idx="3305">
                        <c:v>33050</c:v>
                      </c:pt>
                      <c:pt idx="3306">
                        <c:v>33060</c:v>
                      </c:pt>
                      <c:pt idx="3307">
                        <c:v>33070</c:v>
                      </c:pt>
                      <c:pt idx="3308">
                        <c:v>33080</c:v>
                      </c:pt>
                      <c:pt idx="3309">
                        <c:v>33090</c:v>
                      </c:pt>
                      <c:pt idx="3310">
                        <c:v>33100</c:v>
                      </c:pt>
                      <c:pt idx="3311">
                        <c:v>33110</c:v>
                      </c:pt>
                      <c:pt idx="3312">
                        <c:v>33120</c:v>
                      </c:pt>
                      <c:pt idx="3313">
                        <c:v>33130</c:v>
                      </c:pt>
                      <c:pt idx="3314">
                        <c:v>33140</c:v>
                      </c:pt>
                      <c:pt idx="3315">
                        <c:v>33150</c:v>
                      </c:pt>
                      <c:pt idx="3316">
                        <c:v>33160</c:v>
                      </c:pt>
                      <c:pt idx="3317">
                        <c:v>33170</c:v>
                      </c:pt>
                      <c:pt idx="3318">
                        <c:v>33180</c:v>
                      </c:pt>
                      <c:pt idx="3319">
                        <c:v>33190</c:v>
                      </c:pt>
                      <c:pt idx="3320">
                        <c:v>33200</c:v>
                      </c:pt>
                      <c:pt idx="3321">
                        <c:v>33210</c:v>
                      </c:pt>
                      <c:pt idx="3322">
                        <c:v>33220</c:v>
                      </c:pt>
                      <c:pt idx="3323">
                        <c:v>33230</c:v>
                      </c:pt>
                      <c:pt idx="3324">
                        <c:v>33240</c:v>
                      </c:pt>
                      <c:pt idx="3325">
                        <c:v>33250</c:v>
                      </c:pt>
                      <c:pt idx="3326">
                        <c:v>33260</c:v>
                      </c:pt>
                      <c:pt idx="3327">
                        <c:v>33270</c:v>
                      </c:pt>
                      <c:pt idx="3328">
                        <c:v>33280</c:v>
                      </c:pt>
                      <c:pt idx="3329">
                        <c:v>33290</c:v>
                      </c:pt>
                      <c:pt idx="3330">
                        <c:v>33300</c:v>
                      </c:pt>
                      <c:pt idx="3331">
                        <c:v>33310</c:v>
                      </c:pt>
                      <c:pt idx="3332">
                        <c:v>33320</c:v>
                      </c:pt>
                      <c:pt idx="3333">
                        <c:v>33330</c:v>
                      </c:pt>
                      <c:pt idx="3334">
                        <c:v>33340</c:v>
                      </c:pt>
                      <c:pt idx="3335">
                        <c:v>33350</c:v>
                      </c:pt>
                      <c:pt idx="3336">
                        <c:v>33360</c:v>
                      </c:pt>
                      <c:pt idx="3337">
                        <c:v>33370</c:v>
                      </c:pt>
                      <c:pt idx="3338">
                        <c:v>33380</c:v>
                      </c:pt>
                      <c:pt idx="3339">
                        <c:v>33390</c:v>
                      </c:pt>
                      <c:pt idx="3340">
                        <c:v>33400</c:v>
                      </c:pt>
                      <c:pt idx="3341">
                        <c:v>33410</c:v>
                      </c:pt>
                      <c:pt idx="3342">
                        <c:v>33420</c:v>
                      </c:pt>
                      <c:pt idx="3343">
                        <c:v>33430</c:v>
                      </c:pt>
                      <c:pt idx="3344">
                        <c:v>33440</c:v>
                      </c:pt>
                      <c:pt idx="3345">
                        <c:v>33450</c:v>
                      </c:pt>
                      <c:pt idx="3346">
                        <c:v>33460</c:v>
                      </c:pt>
                      <c:pt idx="3347">
                        <c:v>33470</c:v>
                      </c:pt>
                      <c:pt idx="3348">
                        <c:v>33480</c:v>
                      </c:pt>
                      <c:pt idx="3349">
                        <c:v>33490</c:v>
                      </c:pt>
                      <c:pt idx="3350">
                        <c:v>33500</c:v>
                      </c:pt>
                      <c:pt idx="3351">
                        <c:v>33510</c:v>
                      </c:pt>
                      <c:pt idx="3352">
                        <c:v>33520</c:v>
                      </c:pt>
                      <c:pt idx="3353">
                        <c:v>33530</c:v>
                      </c:pt>
                      <c:pt idx="3354">
                        <c:v>33540</c:v>
                      </c:pt>
                      <c:pt idx="3355">
                        <c:v>33550</c:v>
                      </c:pt>
                      <c:pt idx="3356">
                        <c:v>33560</c:v>
                      </c:pt>
                      <c:pt idx="3357">
                        <c:v>33570</c:v>
                      </c:pt>
                      <c:pt idx="3358">
                        <c:v>33580</c:v>
                      </c:pt>
                      <c:pt idx="3359">
                        <c:v>33590</c:v>
                      </c:pt>
                      <c:pt idx="3360">
                        <c:v>33600</c:v>
                      </c:pt>
                      <c:pt idx="3361">
                        <c:v>33610</c:v>
                      </c:pt>
                      <c:pt idx="3362">
                        <c:v>33620</c:v>
                      </c:pt>
                      <c:pt idx="3363">
                        <c:v>33630</c:v>
                      </c:pt>
                      <c:pt idx="3364">
                        <c:v>33640</c:v>
                      </c:pt>
                      <c:pt idx="3365">
                        <c:v>33650</c:v>
                      </c:pt>
                      <c:pt idx="3366">
                        <c:v>33660</c:v>
                      </c:pt>
                      <c:pt idx="3367">
                        <c:v>33670</c:v>
                      </c:pt>
                      <c:pt idx="3368">
                        <c:v>33680</c:v>
                      </c:pt>
                      <c:pt idx="3369">
                        <c:v>33690</c:v>
                      </c:pt>
                      <c:pt idx="3370">
                        <c:v>33700</c:v>
                      </c:pt>
                      <c:pt idx="3371">
                        <c:v>33710</c:v>
                      </c:pt>
                      <c:pt idx="3372">
                        <c:v>33720</c:v>
                      </c:pt>
                      <c:pt idx="3373">
                        <c:v>33730</c:v>
                      </c:pt>
                      <c:pt idx="3374">
                        <c:v>33740</c:v>
                      </c:pt>
                      <c:pt idx="3375">
                        <c:v>33750</c:v>
                      </c:pt>
                      <c:pt idx="3376">
                        <c:v>33760</c:v>
                      </c:pt>
                      <c:pt idx="3377">
                        <c:v>33770</c:v>
                      </c:pt>
                      <c:pt idx="3378">
                        <c:v>33780</c:v>
                      </c:pt>
                      <c:pt idx="3379">
                        <c:v>33790</c:v>
                      </c:pt>
                      <c:pt idx="3380">
                        <c:v>33800</c:v>
                      </c:pt>
                      <c:pt idx="3381">
                        <c:v>33810</c:v>
                      </c:pt>
                      <c:pt idx="3382">
                        <c:v>33820</c:v>
                      </c:pt>
                      <c:pt idx="3383">
                        <c:v>33830</c:v>
                      </c:pt>
                      <c:pt idx="3384">
                        <c:v>33840</c:v>
                      </c:pt>
                      <c:pt idx="3385">
                        <c:v>33850</c:v>
                      </c:pt>
                      <c:pt idx="3386">
                        <c:v>33860</c:v>
                      </c:pt>
                      <c:pt idx="3387">
                        <c:v>33870</c:v>
                      </c:pt>
                      <c:pt idx="3388">
                        <c:v>33880</c:v>
                      </c:pt>
                      <c:pt idx="3389">
                        <c:v>33890</c:v>
                      </c:pt>
                      <c:pt idx="3390">
                        <c:v>33900</c:v>
                      </c:pt>
                      <c:pt idx="3391">
                        <c:v>33910</c:v>
                      </c:pt>
                      <c:pt idx="3392">
                        <c:v>33920</c:v>
                      </c:pt>
                      <c:pt idx="3393">
                        <c:v>33930</c:v>
                      </c:pt>
                      <c:pt idx="3394">
                        <c:v>33940</c:v>
                      </c:pt>
                      <c:pt idx="3395">
                        <c:v>33950</c:v>
                      </c:pt>
                      <c:pt idx="3396">
                        <c:v>33960</c:v>
                      </c:pt>
                      <c:pt idx="3397">
                        <c:v>33970</c:v>
                      </c:pt>
                      <c:pt idx="3398">
                        <c:v>33980</c:v>
                      </c:pt>
                      <c:pt idx="3399">
                        <c:v>33990</c:v>
                      </c:pt>
                      <c:pt idx="3400">
                        <c:v>34000</c:v>
                      </c:pt>
                      <c:pt idx="3401">
                        <c:v>34010</c:v>
                      </c:pt>
                      <c:pt idx="3402">
                        <c:v>34020</c:v>
                      </c:pt>
                      <c:pt idx="3403">
                        <c:v>34030</c:v>
                      </c:pt>
                      <c:pt idx="3404">
                        <c:v>34040</c:v>
                      </c:pt>
                      <c:pt idx="3405">
                        <c:v>34050</c:v>
                      </c:pt>
                      <c:pt idx="3406">
                        <c:v>34060</c:v>
                      </c:pt>
                      <c:pt idx="3407">
                        <c:v>34070</c:v>
                      </c:pt>
                      <c:pt idx="3408">
                        <c:v>34080</c:v>
                      </c:pt>
                      <c:pt idx="3409">
                        <c:v>34090</c:v>
                      </c:pt>
                      <c:pt idx="3410">
                        <c:v>34100</c:v>
                      </c:pt>
                      <c:pt idx="3411">
                        <c:v>34110</c:v>
                      </c:pt>
                      <c:pt idx="3412">
                        <c:v>34120</c:v>
                      </c:pt>
                      <c:pt idx="3413">
                        <c:v>34130</c:v>
                      </c:pt>
                      <c:pt idx="3414">
                        <c:v>34140</c:v>
                      </c:pt>
                      <c:pt idx="3415">
                        <c:v>34150</c:v>
                      </c:pt>
                      <c:pt idx="3416">
                        <c:v>34160</c:v>
                      </c:pt>
                      <c:pt idx="3417">
                        <c:v>34170</c:v>
                      </c:pt>
                      <c:pt idx="3418">
                        <c:v>34180</c:v>
                      </c:pt>
                      <c:pt idx="3419">
                        <c:v>34190</c:v>
                      </c:pt>
                      <c:pt idx="3420">
                        <c:v>34200</c:v>
                      </c:pt>
                      <c:pt idx="3421">
                        <c:v>34210</c:v>
                      </c:pt>
                      <c:pt idx="3422">
                        <c:v>34220</c:v>
                      </c:pt>
                      <c:pt idx="3423">
                        <c:v>34230</c:v>
                      </c:pt>
                      <c:pt idx="3424">
                        <c:v>34240</c:v>
                      </c:pt>
                      <c:pt idx="3425">
                        <c:v>34250</c:v>
                      </c:pt>
                      <c:pt idx="3426">
                        <c:v>34260</c:v>
                      </c:pt>
                      <c:pt idx="3427">
                        <c:v>34270</c:v>
                      </c:pt>
                      <c:pt idx="3428">
                        <c:v>34280</c:v>
                      </c:pt>
                      <c:pt idx="3429">
                        <c:v>34290</c:v>
                      </c:pt>
                      <c:pt idx="3430">
                        <c:v>34300</c:v>
                      </c:pt>
                      <c:pt idx="3431">
                        <c:v>34310</c:v>
                      </c:pt>
                      <c:pt idx="3432">
                        <c:v>34320</c:v>
                      </c:pt>
                      <c:pt idx="3433">
                        <c:v>34330</c:v>
                      </c:pt>
                      <c:pt idx="3434">
                        <c:v>34340</c:v>
                      </c:pt>
                      <c:pt idx="3435">
                        <c:v>34350</c:v>
                      </c:pt>
                      <c:pt idx="3436">
                        <c:v>34360</c:v>
                      </c:pt>
                      <c:pt idx="3437">
                        <c:v>34370</c:v>
                      </c:pt>
                      <c:pt idx="3438">
                        <c:v>34380</c:v>
                      </c:pt>
                      <c:pt idx="3439">
                        <c:v>34390</c:v>
                      </c:pt>
                      <c:pt idx="3440">
                        <c:v>34400</c:v>
                      </c:pt>
                      <c:pt idx="3441">
                        <c:v>34410</c:v>
                      </c:pt>
                      <c:pt idx="3442">
                        <c:v>34420</c:v>
                      </c:pt>
                      <c:pt idx="3443">
                        <c:v>34430</c:v>
                      </c:pt>
                      <c:pt idx="3444">
                        <c:v>34440</c:v>
                      </c:pt>
                      <c:pt idx="3445">
                        <c:v>34450</c:v>
                      </c:pt>
                      <c:pt idx="3446">
                        <c:v>34460</c:v>
                      </c:pt>
                      <c:pt idx="3447">
                        <c:v>34470</c:v>
                      </c:pt>
                      <c:pt idx="3448">
                        <c:v>34480</c:v>
                      </c:pt>
                      <c:pt idx="3449">
                        <c:v>34490</c:v>
                      </c:pt>
                      <c:pt idx="3450">
                        <c:v>34500</c:v>
                      </c:pt>
                      <c:pt idx="3451">
                        <c:v>34510</c:v>
                      </c:pt>
                      <c:pt idx="3452">
                        <c:v>34520</c:v>
                      </c:pt>
                      <c:pt idx="3453">
                        <c:v>34530</c:v>
                      </c:pt>
                      <c:pt idx="3454">
                        <c:v>34540</c:v>
                      </c:pt>
                      <c:pt idx="3455">
                        <c:v>34550</c:v>
                      </c:pt>
                      <c:pt idx="3456">
                        <c:v>34560</c:v>
                      </c:pt>
                      <c:pt idx="3457">
                        <c:v>34570</c:v>
                      </c:pt>
                      <c:pt idx="3458">
                        <c:v>34580</c:v>
                      </c:pt>
                      <c:pt idx="3459">
                        <c:v>34590</c:v>
                      </c:pt>
                      <c:pt idx="3460">
                        <c:v>34600</c:v>
                      </c:pt>
                      <c:pt idx="3461">
                        <c:v>34610</c:v>
                      </c:pt>
                      <c:pt idx="3462">
                        <c:v>34620</c:v>
                      </c:pt>
                      <c:pt idx="3463">
                        <c:v>34630</c:v>
                      </c:pt>
                      <c:pt idx="3464">
                        <c:v>34640</c:v>
                      </c:pt>
                      <c:pt idx="3465">
                        <c:v>34650</c:v>
                      </c:pt>
                      <c:pt idx="3466">
                        <c:v>34660</c:v>
                      </c:pt>
                      <c:pt idx="3467">
                        <c:v>34670</c:v>
                      </c:pt>
                      <c:pt idx="3468">
                        <c:v>34680</c:v>
                      </c:pt>
                      <c:pt idx="3469">
                        <c:v>34690</c:v>
                      </c:pt>
                      <c:pt idx="3470">
                        <c:v>34700</c:v>
                      </c:pt>
                      <c:pt idx="3471">
                        <c:v>34710</c:v>
                      </c:pt>
                      <c:pt idx="3472">
                        <c:v>34720</c:v>
                      </c:pt>
                      <c:pt idx="3473">
                        <c:v>34730</c:v>
                      </c:pt>
                      <c:pt idx="3474">
                        <c:v>34740</c:v>
                      </c:pt>
                      <c:pt idx="3475">
                        <c:v>34750</c:v>
                      </c:pt>
                      <c:pt idx="3476">
                        <c:v>34760</c:v>
                      </c:pt>
                      <c:pt idx="3477">
                        <c:v>34770</c:v>
                      </c:pt>
                      <c:pt idx="3478">
                        <c:v>34780</c:v>
                      </c:pt>
                      <c:pt idx="3479">
                        <c:v>34790</c:v>
                      </c:pt>
                      <c:pt idx="3480">
                        <c:v>34800</c:v>
                      </c:pt>
                      <c:pt idx="3481">
                        <c:v>34810</c:v>
                      </c:pt>
                      <c:pt idx="3482">
                        <c:v>34820</c:v>
                      </c:pt>
                      <c:pt idx="3483">
                        <c:v>34830</c:v>
                      </c:pt>
                      <c:pt idx="3484">
                        <c:v>34840</c:v>
                      </c:pt>
                      <c:pt idx="3485">
                        <c:v>34850</c:v>
                      </c:pt>
                      <c:pt idx="3486">
                        <c:v>34860</c:v>
                      </c:pt>
                      <c:pt idx="3487">
                        <c:v>34870</c:v>
                      </c:pt>
                      <c:pt idx="3488">
                        <c:v>34880</c:v>
                      </c:pt>
                      <c:pt idx="3489">
                        <c:v>34890</c:v>
                      </c:pt>
                      <c:pt idx="3490">
                        <c:v>34900</c:v>
                      </c:pt>
                      <c:pt idx="3491">
                        <c:v>34910</c:v>
                      </c:pt>
                      <c:pt idx="3492">
                        <c:v>34920</c:v>
                      </c:pt>
                      <c:pt idx="3493">
                        <c:v>34930</c:v>
                      </c:pt>
                      <c:pt idx="3494">
                        <c:v>34940</c:v>
                      </c:pt>
                      <c:pt idx="3495">
                        <c:v>34950</c:v>
                      </c:pt>
                      <c:pt idx="3496">
                        <c:v>34960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[1]geomorph!$C$2:$C$3499</c15:sqref>
                        </c15:formulaRef>
                      </c:ext>
                    </c:extLst>
                    <c:numCache>
                      <c:formatCode>General</c:formatCode>
                      <c:ptCount val="3498"/>
                      <c:pt idx="0">
                        <c:v>114.944</c:v>
                      </c:pt>
                      <c:pt idx="1">
                        <c:v>114.944</c:v>
                      </c:pt>
                      <c:pt idx="2">
                        <c:v>114.943</c:v>
                      </c:pt>
                      <c:pt idx="3">
                        <c:v>114.94199999999999</c:v>
                      </c:pt>
                      <c:pt idx="4">
                        <c:v>114.94199999999999</c:v>
                      </c:pt>
                      <c:pt idx="5">
                        <c:v>114.941</c:v>
                      </c:pt>
                      <c:pt idx="6">
                        <c:v>114.94</c:v>
                      </c:pt>
                      <c:pt idx="7">
                        <c:v>114.94</c:v>
                      </c:pt>
                      <c:pt idx="8">
                        <c:v>114.93899999999999</c:v>
                      </c:pt>
                      <c:pt idx="9">
                        <c:v>114.938</c:v>
                      </c:pt>
                      <c:pt idx="10">
                        <c:v>114.938</c:v>
                      </c:pt>
                      <c:pt idx="11">
                        <c:v>114.937</c:v>
                      </c:pt>
                      <c:pt idx="12">
                        <c:v>114.93600000000001</c:v>
                      </c:pt>
                      <c:pt idx="13">
                        <c:v>114.93600000000001</c:v>
                      </c:pt>
                      <c:pt idx="14">
                        <c:v>114.935</c:v>
                      </c:pt>
                      <c:pt idx="15">
                        <c:v>114.934</c:v>
                      </c:pt>
                      <c:pt idx="16">
                        <c:v>114.934</c:v>
                      </c:pt>
                      <c:pt idx="17">
                        <c:v>114.93300000000001</c:v>
                      </c:pt>
                      <c:pt idx="18">
                        <c:v>114.932</c:v>
                      </c:pt>
                      <c:pt idx="19">
                        <c:v>114.931</c:v>
                      </c:pt>
                      <c:pt idx="20">
                        <c:v>114.931</c:v>
                      </c:pt>
                      <c:pt idx="21">
                        <c:v>114.93</c:v>
                      </c:pt>
                      <c:pt idx="22">
                        <c:v>114.929</c:v>
                      </c:pt>
                      <c:pt idx="23">
                        <c:v>114.929</c:v>
                      </c:pt>
                      <c:pt idx="24">
                        <c:v>114.928</c:v>
                      </c:pt>
                      <c:pt idx="25">
                        <c:v>114.92700000000001</c:v>
                      </c:pt>
                      <c:pt idx="26">
                        <c:v>114.926</c:v>
                      </c:pt>
                      <c:pt idx="27">
                        <c:v>114.926</c:v>
                      </c:pt>
                      <c:pt idx="28">
                        <c:v>114.925</c:v>
                      </c:pt>
                      <c:pt idx="29">
                        <c:v>114.92400000000001</c:v>
                      </c:pt>
                      <c:pt idx="30">
                        <c:v>114.923</c:v>
                      </c:pt>
                      <c:pt idx="31">
                        <c:v>114.923</c:v>
                      </c:pt>
                      <c:pt idx="32">
                        <c:v>114.922</c:v>
                      </c:pt>
                      <c:pt idx="33">
                        <c:v>114.92100000000001</c:v>
                      </c:pt>
                      <c:pt idx="34">
                        <c:v>114.92</c:v>
                      </c:pt>
                      <c:pt idx="35">
                        <c:v>114.92</c:v>
                      </c:pt>
                      <c:pt idx="36">
                        <c:v>114.919</c:v>
                      </c:pt>
                      <c:pt idx="37">
                        <c:v>114.91800000000001</c:v>
                      </c:pt>
                      <c:pt idx="38">
                        <c:v>114.917</c:v>
                      </c:pt>
                      <c:pt idx="39">
                        <c:v>114.917</c:v>
                      </c:pt>
                      <c:pt idx="40">
                        <c:v>114.916</c:v>
                      </c:pt>
                      <c:pt idx="41">
                        <c:v>114.91500000000001</c:v>
                      </c:pt>
                      <c:pt idx="42">
                        <c:v>114.914</c:v>
                      </c:pt>
                      <c:pt idx="43">
                        <c:v>114.913</c:v>
                      </c:pt>
                      <c:pt idx="44">
                        <c:v>114.91200000000001</c:v>
                      </c:pt>
                      <c:pt idx="45">
                        <c:v>114.91200000000001</c:v>
                      </c:pt>
                      <c:pt idx="46">
                        <c:v>114.911</c:v>
                      </c:pt>
                      <c:pt idx="47">
                        <c:v>114.91</c:v>
                      </c:pt>
                      <c:pt idx="48">
                        <c:v>114.90900000000001</c:v>
                      </c:pt>
                      <c:pt idx="49">
                        <c:v>114.908</c:v>
                      </c:pt>
                      <c:pt idx="50">
                        <c:v>114.908</c:v>
                      </c:pt>
                      <c:pt idx="51">
                        <c:v>114.907</c:v>
                      </c:pt>
                      <c:pt idx="52">
                        <c:v>114.90600000000001</c:v>
                      </c:pt>
                      <c:pt idx="53">
                        <c:v>114.905</c:v>
                      </c:pt>
                      <c:pt idx="54">
                        <c:v>114.904</c:v>
                      </c:pt>
                      <c:pt idx="55">
                        <c:v>114.90300000000001</c:v>
                      </c:pt>
                      <c:pt idx="56">
                        <c:v>114.902</c:v>
                      </c:pt>
                      <c:pt idx="57">
                        <c:v>114.901</c:v>
                      </c:pt>
                      <c:pt idx="58">
                        <c:v>114.901</c:v>
                      </c:pt>
                      <c:pt idx="59">
                        <c:v>114.9</c:v>
                      </c:pt>
                      <c:pt idx="60">
                        <c:v>114.899</c:v>
                      </c:pt>
                      <c:pt idx="61">
                        <c:v>114.898</c:v>
                      </c:pt>
                      <c:pt idx="62">
                        <c:v>114.89700000000001</c:v>
                      </c:pt>
                      <c:pt idx="63">
                        <c:v>114.896</c:v>
                      </c:pt>
                      <c:pt idx="64">
                        <c:v>114.895</c:v>
                      </c:pt>
                      <c:pt idx="65">
                        <c:v>114.89400000000001</c:v>
                      </c:pt>
                      <c:pt idx="66">
                        <c:v>114.893</c:v>
                      </c:pt>
                      <c:pt idx="67">
                        <c:v>114.892</c:v>
                      </c:pt>
                      <c:pt idx="68">
                        <c:v>114.89100000000001</c:v>
                      </c:pt>
                      <c:pt idx="69">
                        <c:v>114.89</c:v>
                      </c:pt>
                      <c:pt idx="70">
                        <c:v>114.89</c:v>
                      </c:pt>
                      <c:pt idx="71">
                        <c:v>114.889</c:v>
                      </c:pt>
                      <c:pt idx="72">
                        <c:v>114.88800000000001</c:v>
                      </c:pt>
                      <c:pt idx="73">
                        <c:v>114.887</c:v>
                      </c:pt>
                      <c:pt idx="74">
                        <c:v>114.886</c:v>
                      </c:pt>
                      <c:pt idx="75">
                        <c:v>114.88500000000001</c:v>
                      </c:pt>
                      <c:pt idx="76">
                        <c:v>114.884</c:v>
                      </c:pt>
                      <c:pt idx="77">
                        <c:v>114.883</c:v>
                      </c:pt>
                      <c:pt idx="78">
                        <c:v>114.88200000000001</c:v>
                      </c:pt>
                      <c:pt idx="79">
                        <c:v>114.881</c:v>
                      </c:pt>
                      <c:pt idx="80">
                        <c:v>114.88</c:v>
                      </c:pt>
                      <c:pt idx="81">
                        <c:v>114.879</c:v>
                      </c:pt>
                      <c:pt idx="82">
                        <c:v>114.878</c:v>
                      </c:pt>
                      <c:pt idx="83">
                        <c:v>114.877</c:v>
                      </c:pt>
                      <c:pt idx="84">
                        <c:v>114.876</c:v>
                      </c:pt>
                      <c:pt idx="85">
                        <c:v>114.875</c:v>
                      </c:pt>
                      <c:pt idx="86">
                        <c:v>114.874</c:v>
                      </c:pt>
                      <c:pt idx="87">
                        <c:v>114.872</c:v>
                      </c:pt>
                      <c:pt idx="88">
                        <c:v>114.871</c:v>
                      </c:pt>
                      <c:pt idx="89">
                        <c:v>114.87</c:v>
                      </c:pt>
                      <c:pt idx="90">
                        <c:v>114.869</c:v>
                      </c:pt>
                      <c:pt idx="91">
                        <c:v>114.86799999999999</c:v>
                      </c:pt>
                      <c:pt idx="92">
                        <c:v>114.867</c:v>
                      </c:pt>
                      <c:pt idx="93">
                        <c:v>114.866</c:v>
                      </c:pt>
                      <c:pt idx="94">
                        <c:v>114.86499999999999</c:v>
                      </c:pt>
                      <c:pt idx="95">
                        <c:v>114.864</c:v>
                      </c:pt>
                      <c:pt idx="96">
                        <c:v>114.863</c:v>
                      </c:pt>
                      <c:pt idx="97">
                        <c:v>114.861</c:v>
                      </c:pt>
                      <c:pt idx="98">
                        <c:v>114.86</c:v>
                      </c:pt>
                      <c:pt idx="99">
                        <c:v>114.85899999999999</c:v>
                      </c:pt>
                      <c:pt idx="100">
                        <c:v>114.858</c:v>
                      </c:pt>
                      <c:pt idx="101">
                        <c:v>114.857</c:v>
                      </c:pt>
                      <c:pt idx="102">
                        <c:v>114.85599999999999</c:v>
                      </c:pt>
                      <c:pt idx="103">
                        <c:v>114.855</c:v>
                      </c:pt>
                      <c:pt idx="104">
                        <c:v>114.85299999999999</c:v>
                      </c:pt>
                      <c:pt idx="105">
                        <c:v>114.852</c:v>
                      </c:pt>
                      <c:pt idx="106">
                        <c:v>114.851</c:v>
                      </c:pt>
                      <c:pt idx="107">
                        <c:v>114.85</c:v>
                      </c:pt>
                      <c:pt idx="108">
                        <c:v>114.848</c:v>
                      </c:pt>
                      <c:pt idx="109">
                        <c:v>114.84699999999999</c:v>
                      </c:pt>
                      <c:pt idx="110">
                        <c:v>114.846</c:v>
                      </c:pt>
                      <c:pt idx="111">
                        <c:v>114.845</c:v>
                      </c:pt>
                      <c:pt idx="112">
                        <c:v>114.843</c:v>
                      </c:pt>
                      <c:pt idx="113">
                        <c:v>114.842</c:v>
                      </c:pt>
                      <c:pt idx="114">
                        <c:v>114.84099999999999</c:v>
                      </c:pt>
                      <c:pt idx="115">
                        <c:v>114.84</c:v>
                      </c:pt>
                      <c:pt idx="116">
                        <c:v>114.83799999999999</c:v>
                      </c:pt>
                      <c:pt idx="117">
                        <c:v>114.837</c:v>
                      </c:pt>
                      <c:pt idx="118">
                        <c:v>114.836</c:v>
                      </c:pt>
                      <c:pt idx="119">
                        <c:v>114.834</c:v>
                      </c:pt>
                      <c:pt idx="120">
                        <c:v>114.833</c:v>
                      </c:pt>
                      <c:pt idx="121">
                        <c:v>114.83199999999999</c:v>
                      </c:pt>
                      <c:pt idx="122">
                        <c:v>114.83</c:v>
                      </c:pt>
                      <c:pt idx="123">
                        <c:v>114.82899999999999</c:v>
                      </c:pt>
                      <c:pt idx="124">
                        <c:v>114.827</c:v>
                      </c:pt>
                      <c:pt idx="125">
                        <c:v>114.82599999999999</c:v>
                      </c:pt>
                      <c:pt idx="126">
                        <c:v>114.825</c:v>
                      </c:pt>
                      <c:pt idx="127">
                        <c:v>114.82299999999999</c:v>
                      </c:pt>
                      <c:pt idx="128">
                        <c:v>114.822</c:v>
                      </c:pt>
                      <c:pt idx="129">
                        <c:v>114.82</c:v>
                      </c:pt>
                      <c:pt idx="130">
                        <c:v>114.819</c:v>
                      </c:pt>
                      <c:pt idx="131">
                        <c:v>114.81699999999999</c:v>
                      </c:pt>
                      <c:pt idx="132">
                        <c:v>114.816</c:v>
                      </c:pt>
                      <c:pt idx="133">
                        <c:v>114.81399999999999</c:v>
                      </c:pt>
                      <c:pt idx="134">
                        <c:v>114.813</c:v>
                      </c:pt>
                      <c:pt idx="135">
                        <c:v>114.81100000000001</c:v>
                      </c:pt>
                      <c:pt idx="136">
                        <c:v>114.81</c:v>
                      </c:pt>
                      <c:pt idx="137">
                        <c:v>114.80800000000001</c:v>
                      </c:pt>
                      <c:pt idx="138">
                        <c:v>114.806</c:v>
                      </c:pt>
                      <c:pt idx="139">
                        <c:v>114.80500000000001</c:v>
                      </c:pt>
                      <c:pt idx="140">
                        <c:v>114.803</c:v>
                      </c:pt>
                      <c:pt idx="141">
                        <c:v>114.80200000000001</c:v>
                      </c:pt>
                      <c:pt idx="142">
                        <c:v>114.8</c:v>
                      </c:pt>
                      <c:pt idx="143">
                        <c:v>114.798</c:v>
                      </c:pt>
                      <c:pt idx="144">
                        <c:v>114.797</c:v>
                      </c:pt>
                      <c:pt idx="145">
                        <c:v>114.795</c:v>
                      </c:pt>
                      <c:pt idx="146">
                        <c:v>114.79300000000001</c:v>
                      </c:pt>
                      <c:pt idx="147">
                        <c:v>114.792</c:v>
                      </c:pt>
                      <c:pt idx="148">
                        <c:v>114.79</c:v>
                      </c:pt>
                      <c:pt idx="149">
                        <c:v>114.788</c:v>
                      </c:pt>
                      <c:pt idx="150">
                        <c:v>114.786</c:v>
                      </c:pt>
                      <c:pt idx="151">
                        <c:v>114.78400000000001</c:v>
                      </c:pt>
                      <c:pt idx="152">
                        <c:v>114.783</c:v>
                      </c:pt>
                      <c:pt idx="153">
                        <c:v>114.78100000000001</c:v>
                      </c:pt>
                      <c:pt idx="154">
                        <c:v>114.779</c:v>
                      </c:pt>
                      <c:pt idx="155">
                        <c:v>114.777</c:v>
                      </c:pt>
                      <c:pt idx="156">
                        <c:v>114.77500000000001</c:v>
                      </c:pt>
                      <c:pt idx="157">
                        <c:v>114.773</c:v>
                      </c:pt>
                      <c:pt idx="158">
                        <c:v>114.771</c:v>
                      </c:pt>
                      <c:pt idx="159">
                        <c:v>114.76900000000001</c:v>
                      </c:pt>
                      <c:pt idx="160">
                        <c:v>114.767</c:v>
                      </c:pt>
                      <c:pt idx="161">
                        <c:v>114.765</c:v>
                      </c:pt>
                      <c:pt idx="162">
                        <c:v>114.76300000000001</c:v>
                      </c:pt>
                      <c:pt idx="163">
                        <c:v>114.761</c:v>
                      </c:pt>
                      <c:pt idx="164">
                        <c:v>114.759</c:v>
                      </c:pt>
                      <c:pt idx="165">
                        <c:v>114.75700000000001</c:v>
                      </c:pt>
                      <c:pt idx="166">
                        <c:v>114.755</c:v>
                      </c:pt>
                      <c:pt idx="167">
                        <c:v>114.753</c:v>
                      </c:pt>
                      <c:pt idx="168">
                        <c:v>114.751</c:v>
                      </c:pt>
                      <c:pt idx="169">
                        <c:v>114.749</c:v>
                      </c:pt>
                      <c:pt idx="170">
                        <c:v>114.747</c:v>
                      </c:pt>
                      <c:pt idx="171">
                        <c:v>114.744</c:v>
                      </c:pt>
                      <c:pt idx="172">
                        <c:v>114.742</c:v>
                      </c:pt>
                      <c:pt idx="173">
                        <c:v>114.74</c:v>
                      </c:pt>
                      <c:pt idx="174">
                        <c:v>114.738</c:v>
                      </c:pt>
                      <c:pt idx="175">
                        <c:v>114.736</c:v>
                      </c:pt>
                      <c:pt idx="176">
                        <c:v>114.73399999999999</c:v>
                      </c:pt>
                      <c:pt idx="177">
                        <c:v>114.73099999999999</c:v>
                      </c:pt>
                      <c:pt idx="178">
                        <c:v>114.729</c:v>
                      </c:pt>
                      <c:pt idx="179">
                        <c:v>114.727</c:v>
                      </c:pt>
                      <c:pt idx="180">
                        <c:v>114.72499999999999</c:v>
                      </c:pt>
                      <c:pt idx="181">
                        <c:v>114.723</c:v>
                      </c:pt>
                      <c:pt idx="182">
                        <c:v>114.721</c:v>
                      </c:pt>
                      <c:pt idx="183">
                        <c:v>114.71899999999999</c:v>
                      </c:pt>
                      <c:pt idx="184">
                        <c:v>114.717</c:v>
                      </c:pt>
                      <c:pt idx="185">
                        <c:v>114.714</c:v>
                      </c:pt>
                      <c:pt idx="186">
                        <c:v>114.712</c:v>
                      </c:pt>
                      <c:pt idx="187">
                        <c:v>114.71</c:v>
                      </c:pt>
                      <c:pt idx="188">
                        <c:v>114.708</c:v>
                      </c:pt>
                      <c:pt idx="189">
                        <c:v>114.706</c:v>
                      </c:pt>
                      <c:pt idx="190">
                        <c:v>114.70399999999999</c:v>
                      </c:pt>
                      <c:pt idx="191">
                        <c:v>114.702</c:v>
                      </c:pt>
                      <c:pt idx="192">
                        <c:v>114.7</c:v>
                      </c:pt>
                      <c:pt idx="193">
                        <c:v>114.69799999999999</c:v>
                      </c:pt>
                      <c:pt idx="194">
                        <c:v>114.696</c:v>
                      </c:pt>
                      <c:pt idx="195">
                        <c:v>114.693</c:v>
                      </c:pt>
                      <c:pt idx="196">
                        <c:v>114.691</c:v>
                      </c:pt>
                      <c:pt idx="197">
                        <c:v>114.68899999999999</c:v>
                      </c:pt>
                      <c:pt idx="198">
                        <c:v>114.687</c:v>
                      </c:pt>
                      <c:pt idx="199">
                        <c:v>114.685</c:v>
                      </c:pt>
                      <c:pt idx="200">
                        <c:v>114.68300000000001</c:v>
                      </c:pt>
                      <c:pt idx="201">
                        <c:v>114.681</c:v>
                      </c:pt>
                      <c:pt idx="202">
                        <c:v>114.679</c:v>
                      </c:pt>
                      <c:pt idx="203">
                        <c:v>114.67700000000001</c:v>
                      </c:pt>
                      <c:pt idx="204">
                        <c:v>114.675</c:v>
                      </c:pt>
                      <c:pt idx="205">
                        <c:v>114.673</c:v>
                      </c:pt>
                      <c:pt idx="206">
                        <c:v>114.67100000000001</c:v>
                      </c:pt>
                      <c:pt idx="207">
                        <c:v>114.669</c:v>
                      </c:pt>
                      <c:pt idx="208">
                        <c:v>114.667</c:v>
                      </c:pt>
                      <c:pt idx="209">
                        <c:v>114.66500000000001</c:v>
                      </c:pt>
                      <c:pt idx="210">
                        <c:v>114.663</c:v>
                      </c:pt>
                      <c:pt idx="211">
                        <c:v>114.661</c:v>
                      </c:pt>
                      <c:pt idx="212">
                        <c:v>114.65900000000001</c:v>
                      </c:pt>
                      <c:pt idx="213">
                        <c:v>114.657</c:v>
                      </c:pt>
                      <c:pt idx="214">
                        <c:v>114.655</c:v>
                      </c:pt>
                      <c:pt idx="215">
                        <c:v>114.65300000000001</c:v>
                      </c:pt>
                      <c:pt idx="216">
                        <c:v>114.651</c:v>
                      </c:pt>
                      <c:pt idx="217">
                        <c:v>114.648</c:v>
                      </c:pt>
                      <c:pt idx="218">
                        <c:v>114.646</c:v>
                      </c:pt>
                      <c:pt idx="219">
                        <c:v>114.64400000000001</c:v>
                      </c:pt>
                      <c:pt idx="220">
                        <c:v>114.642</c:v>
                      </c:pt>
                      <c:pt idx="221">
                        <c:v>114.64</c:v>
                      </c:pt>
                      <c:pt idx="222">
                        <c:v>114.63800000000001</c:v>
                      </c:pt>
                      <c:pt idx="223">
                        <c:v>114.636</c:v>
                      </c:pt>
                      <c:pt idx="224">
                        <c:v>114.634</c:v>
                      </c:pt>
                      <c:pt idx="225">
                        <c:v>114.63200000000001</c:v>
                      </c:pt>
                      <c:pt idx="226">
                        <c:v>114.63</c:v>
                      </c:pt>
                      <c:pt idx="227">
                        <c:v>114.628</c:v>
                      </c:pt>
                      <c:pt idx="228">
                        <c:v>114.626</c:v>
                      </c:pt>
                      <c:pt idx="229">
                        <c:v>114.624</c:v>
                      </c:pt>
                      <c:pt idx="230">
                        <c:v>114.623</c:v>
                      </c:pt>
                      <c:pt idx="231">
                        <c:v>114.621</c:v>
                      </c:pt>
                      <c:pt idx="232">
                        <c:v>114.619</c:v>
                      </c:pt>
                      <c:pt idx="233">
                        <c:v>114.617</c:v>
                      </c:pt>
                      <c:pt idx="234">
                        <c:v>114.61499999999999</c:v>
                      </c:pt>
                      <c:pt idx="235">
                        <c:v>114.613</c:v>
                      </c:pt>
                      <c:pt idx="236">
                        <c:v>114.611</c:v>
                      </c:pt>
                      <c:pt idx="237">
                        <c:v>114.60899999999999</c:v>
                      </c:pt>
                      <c:pt idx="238">
                        <c:v>114.607</c:v>
                      </c:pt>
                      <c:pt idx="239">
                        <c:v>114.605</c:v>
                      </c:pt>
                      <c:pt idx="240">
                        <c:v>114.60299999999999</c:v>
                      </c:pt>
                      <c:pt idx="241">
                        <c:v>114.601</c:v>
                      </c:pt>
                      <c:pt idx="242">
                        <c:v>114.599</c:v>
                      </c:pt>
                      <c:pt idx="243">
                        <c:v>114.59699999999999</c:v>
                      </c:pt>
                      <c:pt idx="244">
                        <c:v>114.595</c:v>
                      </c:pt>
                      <c:pt idx="245">
                        <c:v>114.593</c:v>
                      </c:pt>
                      <c:pt idx="246">
                        <c:v>114.59099999999999</c:v>
                      </c:pt>
                      <c:pt idx="247">
                        <c:v>114.589</c:v>
                      </c:pt>
                      <c:pt idx="248">
                        <c:v>114.58799999999999</c:v>
                      </c:pt>
                      <c:pt idx="249">
                        <c:v>114.586</c:v>
                      </c:pt>
                      <c:pt idx="250">
                        <c:v>114.584</c:v>
                      </c:pt>
                      <c:pt idx="251">
                        <c:v>114.58199999999999</c:v>
                      </c:pt>
                      <c:pt idx="252">
                        <c:v>114.58</c:v>
                      </c:pt>
                      <c:pt idx="253">
                        <c:v>114.578</c:v>
                      </c:pt>
                      <c:pt idx="254">
                        <c:v>114.57599999999999</c:v>
                      </c:pt>
                      <c:pt idx="255">
                        <c:v>114.574</c:v>
                      </c:pt>
                      <c:pt idx="256">
                        <c:v>114.572</c:v>
                      </c:pt>
                      <c:pt idx="257">
                        <c:v>114.571</c:v>
                      </c:pt>
                      <c:pt idx="258">
                        <c:v>114.569</c:v>
                      </c:pt>
                      <c:pt idx="259">
                        <c:v>114.56699999999999</c:v>
                      </c:pt>
                      <c:pt idx="260">
                        <c:v>114.565</c:v>
                      </c:pt>
                      <c:pt idx="261">
                        <c:v>114.563</c:v>
                      </c:pt>
                      <c:pt idx="262">
                        <c:v>114.56100000000001</c:v>
                      </c:pt>
                      <c:pt idx="263">
                        <c:v>114.56</c:v>
                      </c:pt>
                      <c:pt idx="264">
                        <c:v>114.55800000000001</c:v>
                      </c:pt>
                      <c:pt idx="265">
                        <c:v>114.556</c:v>
                      </c:pt>
                      <c:pt idx="266">
                        <c:v>114.554</c:v>
                      </c:pt>
                      <c:pt idx="267">
                        <c:v>114.55200000000001</c:v>
                      </c:pt>
                      <c:pt idx="268">
                        <c:v>114.551</c:v>
                      </c:pt>
                      <c:pt idx="269">
                        <c:v>114.54900000000001</c:v>
                      </c:pt>
                      <c:pt idx="270">
                        <c:v>114.547</c:v>
                      </c:pt>
                      <c:pt idx="271">
                        <c:v>114.545</c:v>
                      </c:pt>
                      <c:pt idx="272">
                        <c:v>114.54300000000001</c:v>
                      </c:pt>
                      <c:pt idx="273">
                        <c:v>114.542</c:v>
                      </c:pt>
                      <c:pt idx="274">
                        <c:v>114.54</c:v>
                      </c:pt>
                      <c:pt idx="275">
                        <c:v>114.538</c:v>
                      </c:pt>
                      <c:pt idx="276">
                        <c:v>114.536</c:v>
                      </c:pt>
                      <c:pt idx="277">
                        <c:v>114.535</c:v>
                      </c:pt>
                      <c:pt idx="278">
                        <c:v>114.533</c:v>
                      </c:pt>
                      <c:pt idx="279">
                        <c:v>114.53100000000001</c:v>
                      </c:pt>
                      <c:pt idx="280">
                        <c:v>114.529</c:v>
                      </c:pt>
                      <c:pt idx="281">
                        <c:v>114.52800000000001</c:v>
                      </c:pt>
                      <c:pt idx="282">
                        <c:v>114.526</c:v>
                      </c:pt>
                      <c:pt idx="283">
                        <c:v>114.524</c:v>
                      </c:pt>
                      <c:pt idx="284">
                        <c:v>114.523</c:v>
                      </c:pt>
                      <c:pt idx="285">
                        <c:v>114.521</c:v>
                      </c:pt>
                      <c:pt idx="286">
                        <c:v>114.51900000000001</c:v>
                      </c:pt>
                      <c:pt idx="287">
                        <c:v>114.518</c:v>
                      </c:pt>
                      <c:pt idx="288">
                        <c:v>114.51600000000001</c:v>
                      </c:pt>
                      <c:pt idx="289">
                        <c:v>114.514</c:v>
                      </c:pt>
                      <c:pt idx="290">
                        <c:v>114.51300000000001</c:v>
                      </c:pt>
                      <c:pt idx="291">
                        <c:v>114.511</c:v>
                      </c:pt>
                      <c:pt idx="292">
                        <c:v>114.509</c:v>
                      </c:pt>
                      <c:pt idx="293">
                        <c:v>114.508</c:v>
                      </c:pt>
                      <c:pt idx="294">
                        <c:v>114.506</c:v>
                      </c:pt>
                      <c:pt idx="295">
                        <c:v>114.504</c:v>
                      </c:pt>
                      <c:pt idx="296">
                        <c:v>114.503</c:v>
                      </c:pt>
                      <c:pt idx="297">
                        <c:v>114.501</c:v>
                      </c:pt>
                      <c:pt idx="298">
                        <c:v>114.5</c:v>
                      </c:pt>
                      <c:pt idx="299">
                        <c:v>114.498</c:v>
                      </c:pt>
                      <c:pt idx="300">
                        <c:v>114.496</c:v>
                      </c:pt>
                      <c:pt idx="301">
                        <c:v>114.495</c:v>
                      </c:pt>
                      <c:pt idx="302">
                        <c:v>114.49299999999999</c:v>
                      </c:pt>
                      <c:pt idx="303">
                        <c:v>114.492</c:v>
                      </c:pt>
                      <c:pt idx="304">
                        <c:v>114.49</c:v>
                      </c:pt>
                      <c:pt idx="305">
                        <c:v>114.489</c:v>
                      </c:pt>
                      <c:pt idx="306">
                        <c:v>114.48699999999999</c:v>
                      </c:pt>
                      <c:pt idx="307">
                        <c:v>114.485</c:v>
                      </c:pt>
                      <c:pt idx="308">
                        <c:v>114.48399999999999</c:v>
                      </c:pt>
                      <c:pt idx="309">
                        <c:v>114.482</c:v>
                      </c:pt>
                      <c:pt idx="310">
                        <c:v>114.48099999999999</c:v>
                      </c:pt>
                      <c:pt idx="311">
                        <c:v>114.479</c:v>
                      </c:pt>
                      <c:pt idx="312">
                        <c:v>114.47799999999999</c:v>
                      </c:pt>
                      <c:pt idx="313">
                        <c:v>114.476</c:v>
                      </c:pt>
                      <c:pt idx="314">
                        <c:v>114.47499999999999</c:v>
                      </c:pt>
                      <c:pt idx="315">
                        <c:v>114.473</c:v>
                      </c:pt>
                      <c:pt idx="316">
                        <c:v>114.47199999999999</c:v>
                      </c:pt>
                      <c:pt idx="317">
                        <c:v>114.47</c:v>
                      </c:pt>
                      <c:pt idx="318">
                        <c:v>114.46899999999999</c:v>
                      </c:pt>
                      <c:pt idx="319">
                        <c:v>114.467</c:v>
                      </c:pt>
                      <c:pt idx="320">
                        <c:v>114.46599999999999</c:v>
                      </c:pt>
                      <c:pt idx="321">
                        <c:v>114.465</c:v>
                      </c:pt>
                      <c:pt idx="322">
                        <c:v>114.46299999999999</c:v>
                      </c:pt>
                      <c:pt idx="323">
                        <c:v>114.462</c:v>
                      </c:pt>
                      <c:pt idx="324">
                        <c:v>114.46</c:v>
                      </c:pt>
                      <c:pt idx="325">
                        <c:v>114.459</c:v>
                      </c:pt>
                      <c:pt idx="326">
                        <c:v>114.45699999999999</c:v>
                      </c:pt>
                      <c:pt idx="327">
                        <c:v>114.456</c:v>
                      </c:pt>
                      <c:pt idx="328">
                        <c:v>114.455</c:v>
                      </c:pt>
                      <c:pt idx="329">
                        <c:v>114.453</c:v>
                      </c:pt>
                      <c:pt idx="330">
                        <c:v>114.452</c:v>
                      </c:pt>
                      <c:pt idx="331">
                        <c:v>114.45099999999999</c:v>
                      </c:pt>
                      <c:pt idx="332">
                        <c:v>114.449</c:v>
                      </c:pt>
                      <c:pt idx="333">
                        <c:v>114.44799999999999</c:v>
                      </c:pt>
                      <c:pt idx="334">
                        <c:v>114.446</c:v>
                      </c:pt>
                      <c:pt idx="335">
                        <c:v>114.44499999999999</c:v>
                      </c:pt>
                      <c:pt idx="336">
                        <c:v>114.444</c:v>
                      </c:pt>
                      <c:pt idx="337">
                        <c:v>114.44199999999999</c:v>
                      </c:pt>
                      <c:pt idx="338">
                        <c:v>114.441</c:v>
                      </c:pt>
                      <c:pt idx="339">
                        <c:v>114.44</c:v>
                      </c:pt>
                      <c:pt idx="340">
                        <c:v>114.43899999999999</c:v>
                      </c:pt>
                      <c:pt idx="341">
                        <c:v>114.437</c:v>
                      </c:pt>
                      <c:pt idx="342">
                        <c:v>114.43600000000001</c:v>
                      </c:pt>
                      <c:pt idx="343">
                        <c:v>114.435</c:v>
                      </c:pt>
                      <c:pt idx="344">
                        <c:v>114.43300000000001</c:v>
                      </c:pt>
                      <c:pt idx="345">
                        <c:v>114.432</c:v>
                      </c:pt>
                      <c:pt idx="346">
                        <c:v>114.431</c:v>
                      </c:pt>
                      <c:pt idx="347">
                        <c:v>114.43</c:v>
                      </c:pt>
                      <c:pt idx="348">
                        <c:v>114.428</c:v>
                      </c:pt>
                      <c:pt idx="349">
                        <c:v>114.42700000000001</c:v>
                      </c:pt>
                      <c:pt idx="350">
                        <c:v>114.426</c:v>
                      </c:pt>
                      <c:pt idx="351">
                        <c:v>114.425</c:v>
                      </c:pt>
                      <c:pt idx="352">
                        <c:v>114.423</c:v>
                      </c:pt>
                      <c:pt idx="353">
                        <c:v>114.422</c:v>
                      </c:pt>
                      <c:pt idx="354">
                        <c:v>114.42100000000001</c:v>
                      </c:pt>
                      <c:pt idx="355">
                        <c:v>114.42</c:v>
                      </c:pt>
                      <c:pt idx="356">
                        <c:v>114.41800000000001</c:v>
                      </c:pt>
                      <c:pt idx="357">
                        <c:v>114.417</c:v>
                      </c:pt>
                      <c:pt idx="358">
                        <c:v>114.416</c:v>
                      </c:pt>
                      <c:pt idx="359">
                        <c:v>114.41500000000001</c:v>
                      </c:pt>
                      <c:pt idx="360">
                        <c:v>114.414</c:v>
                      </c:pt>
                      <c:pt idx="361">
                        <c:v>114.41200000000001</c:v>
                      </c:pt>
                      <c:pt idx="362">
                        <c:v>114.411</c:v>
                      </c:pt>
                      <c:pt idx="363">
                        <c:v>114.41</c:v>
                      </c:pt>
                      <c:pt idx="364">
                        <c:v>114.40900000000001</c:v>
                      </c:pt>
                      <c:pt idx="365">
                        <c:v>114.408</c:v>
                      </c:pt>
                      <c:pt idx="366">
                        <c:v>114.40600000000001</c:v>
                      </c:pt>
                      <c:pt idx="367">
                        <c:v>114.405</c:v>
                      </c:pt>
                      <c:pt idx="368">
                        <c:v>114.404</c:v>
                      </c:pt>
                      <c:pt idx="369">
                        <c:v>114.40300000000001</c:v>
                      </c:pt>
                      <c:pt idx="370">
                        <c:v>114.402</c:v>
                      </c:pt>
                      <c:pt idx="371">
                        <c:v>114.4</c:v>
                      </c:pt>
                      <c:pt idx="372">
                        <c:v>114.399</c:v>
                      </c:pt>
                      <c:pt idx="373">
                        <c:v>114.398</c:v>
                      </c:pt>
                      <c:pt idx="374">
                        <c:v>114.39700000000001</c:v>
                      </c:pt>
                      <c:pt idx="375">
                        <c:v>114.396</c:v>
                      </c:pt>
                      <c:pt idx="376">
                        <c:v>114.39400000000001</c:v>
                      </c:pt>
                      <c:pt idx="377">
                        <c:v>114.393</c:v>
                      </c:pt>
                      <c:pt idx="378">
                        <c:v>114.392</c:v>
                      </c:pt>
                      <c:pt idx="379">
                        <c:v>114.39100000000001</c:v>
                      </c:pt>
                      <c:pt idx="380">
                        <c:v>114.39</c:v>
                      </c:pt>
                      <c:pt idx="381">
                        <c:v>114.389</c:v>
                      </c:pt>
                      <c:pt idx="382">
                        <c:v>114.387</c:v>
                      </c:pt>
                      <c:pt idx="383">
                        <c:v>114.386</c:v>
                      </c:pt>
                      <c:pt idx="384">
                        <c:v>114.38500000000001</c:v>
                      </c:pt>
                      <c:pt idx="385">
                        <c:v>114.384</c:v>
                      </c:pt>
                      <c:pt idx="386">
                        <c:v>114.383</c:v>
                      </c:pt>
                      <c:pt idx="387">
                        <c:v>114.381</c:v>
                      </c:pt>
                      <c:pt idx="388">
                        <c:v>114.38</c:v>
                      </c:pt>
                      <c:pt idx="389">
                        <c:v>114.379</c:v>
                      </c:pt>
                      <c:pt idx="390">
                        <c:v>114.378</c:v>
                      </c:pt>
                      <c:pt idx="391">
                        <c:v>114.377</c:v>
                      </c:pt>
                      <c:pt idx="392">
                        <c:v>114.376</c:v>
                      </c:pt>
                      <c:pt idx="393">
                        <c:v>114.374</c:v>
                      </c:pt>
                      <c:pt idx="394">
                        <c:v>114.373</c:v>
                      </c:pt>
                      <c:pt idx="395">
                        <c:v>114.372</c:v>
                      </c:pt>
                      <c:pt idx="396">
                        <c:v>114.371</c:v>
                      </c:pt>
                      <c:pt idx="397">
                        <c:v>114.37</c:v>
                      </c:pt>
                      <c:pt idx="398">
                        <c:v>114.369</c:v>
                      </c:pt>
                      <c:pt idx="399">
                        <c:v>114.36799999999999</c:v>
                      </c:pt>
                      <c:pt idx="400">
                        <c:v>114.366</c:v>
                      </c:pt>
                      <c:pt idx="401">
                        <c:v>114.36499999999999</c:v>
                      </c:pt>
                      <c:pt idx="402">
                        <c:v>114.364</c:v>
                      </c:pt>
                      <c:pt idx="403">
                        <c:v>114.363</c:v>
                      </c:pt>
                      <c:pt idx="404">
                        <c:v>114.36199999999999</c:v>
                      </c:pt>
                      <c:pt idx="405">
                        <c:v>114.361</c:v>
                      </c:pt>
                      <c:pt idx="406">
                        <c:v>114.36</c:v>
                      </c:pt>
                      <c:pt idx="407">
                        <c:v>114.358</c:v>
                      </c:pt>
                      <c:pt idx="408">
                        <c:v>114.357</c:v>
                      </c:pt>
                      <c:pt idx="409">
                        <c:v>114.35599999999999</c:v>
                      </c:pt>
                      <c:pt idx="410">
                        <c:v>114.355</c:v>
                      </c:pt>
                      <c:pt idx="411">
                        <c:v>114.354</c:v>
                      </c:pt>
                      <c:pt idx="412">
                        <c:v>114.35299999999999</c:v>
                      </c:pt>
                      <c:pt idx="413">
                        <c:v>114.352</c:v>
                      </c:pt>
                      <c:pt idx="414">
                        <c:v>114.35</c:v>
                      </c:pt>
                      <c:pt idx="415">
                        <c:v>114.349</c:v>
                      </c:pt>
                      <c:pt idx="416">
                        <c:v>114.348</c:v>
                      </c:pt>
                      <c:pt idx="417">
                        <c:v>114.34699999999999</c:v>
                      </c:pt>
                      <c:pt idx="418">
                        <c:v>114.346</c:v>
                      </c:pt>
                      <c:pt idx="419">
                        <c:v>114.345</c:v>
                      </c:pt>
                      <c:pt idx="420">
                        <c:v>114.34399999999999</c:v>
                      </c:pt>
                      <c:pt idx="421">
                        <c:v>114.343</c:v>
                      </c:pt>
                      <c:pt idx="422">
                        <c:v>114.34099999999999</c:v>
                      </c:pt>
                      <c:pt idx="423">
                        <c:v>114.34</c:v>
                      </c:pt>
                      <c:pt idx="424">
                        <c:v>114.339</c:v>
                      </c:pt>
                      <c:pt idx="425">
                        <c:v>114.33799999999999</c:v>
                      </c:pt>
                      <c:pt idx="426">
                        <c:v>114.337</c:v>
                      </c:pt>
                      <c:pt idx="427">
                        <c:v>114.336</c:v>
                      </c:pt>
                      <c:pt idx="428">
                        <c:v>114.33499999999999</c:v>
                      </c:pt>
                      <c:pt idx="429">
                        <c:v>114.334</c:v>
                      </c:pt>
                      <c:pt idx="430">
                        <c:v>114.333</c:v>
                      </c:pt>
                      <c:pt idx="431">
                        <c:v>114.331</c:v>
                      </c:pt>
                      <c:pt idx="432">
                        <c:v>114.33</c:v>
                      </c:pt>
                      <c:pt idx="433">
                        <c:v>114.32899999999999</c:v>
                      </c:pt>
                      <c:pt idx="434">
                        <c:v>114.328</c:v>
                      </c:pt>
                      <c:pt idx="435">
                        <c:v>114.327</c:v>
                      </c:pt>
                      <c:pt idx="436">
                        <c:v>114.32599999999999</c:v>
                      </c:pt>
                      <c:pt idx="437">
                        <c:v>114.325</c:v>
                      </c:pt>
                      <c:pt idx="438">
                        <c:v>114.324</c:v>
                      </c:pt>
                      <c:pt idx="439">
                        <c:v>114.32299999999999</c:v>
                      </c:pt>
                      <c:pt idx="440">
                        <c:v>114.322</c:v>
                      </c:pt>
                      <c:pt idx="441">
                        <c:v>114.32</c:v>
                      </c:pt>
                      <c:pt idx="442">
                        <c:v>114.319</c:v>
                      </c:pt>
                      <c:pt idx="443">
                        <c:v>114.318</c:v>
                      </c:pt>
                      <c:pt idx="444">
                        <c:v>114.31699999999999</c:v>
                      </c:pt>
                      <c:pt idx="445">
                        <c:v>114.316</c:v>
                      </c:pt>
                      <c:pt idx="446">
                        <c:v>114.315</c:v>
                      </c:pt>
                      <c:pt idx="447">
                        <c:v>114.31399999999999</c:v>
                      </c:pt>
                      <c:pt idx="448">
                        <c:v>114.313</c:v>
                      </c:pt>
                      <c:pt idx="449">
                        <c:v>114.312</c:v>
                      </c:pt>
                      <c:pt idx="450">
                        <c:v>114.31100000000001</c:v>
                      </c:pt>
                      <c:pt idx="451">
                        <c:v>114.31</c:v>
                      </c:pt>
                      <c:pt idx="452">
                        <c:v>114.309</c:v>
                      </c:pt>
                      <c:pt idx="453">
                        <c:v>114.30800000000001</c:v>
                      </c:pt>
                      <c:pt idx="454">
                        <c:v>114.306</c:v>
                      </c:pt>
                      <c:pt idx="455">
                        <c:v>114.30500000000001</c:v>
                      </c:pt>
                      <c:pt idx="456">
                        <c:v>114.304</c:v>
                      </c:pt>
                      <c:pt idx="457">
                        <c:v>114.303</c:v>
                      </c:pt>
                      <c:pt idx="458">
                        <c:v>114.30200000000001</c:v>
                      </c:pt>
                      <c:pt idx="459">
                        <c:v>114.301</c:v>
                      </c:pt>
                      <c:pt idx="460">
                        <c:v>114.3</c:v>
                      </c:pt>
                      <c:pt idx="461">
                        <c:v>114.29900000000001</c:v>
                      </c:pt>
                      <c:pt idx="462">
                        <c:v>114.298</c:v>
                      </c:pt>
                      <c:pt idx="463">
                        <c:v>114.297</c:v>
                      </c:pt>
                      <c:pt idx="464">
                        <c:v>114.29600000000001</c:v>
                      </c:pt>
                      <c:pt idx="465">
                        <c:v>114.295</c:v>
                      </c:pt>
                      <c:pt idx="466">
                        <c:v>114.294</c:v>
                      </c:pt>
                      <c:pt idx="467">
                        <c:v>114.29300000000001</c:v>
                      </c:pt>
                      <c:pt idx="468">
                        <c:v>114.292</c:v>
                      </c:pt>
                      <c:pt idx="469">
                        <c:v>114.291</c:v>
                      </c:pt>
                      <c:pt idx="470">
                        <c:v>114.29</c:v>
                      </c:pt>
                      <c:pt idx="471">
                        <c:v>114.289</c:v>
                      </c:pt>
                      <c:pt idx="472">
                        <c:v>114.288</c:v>
                      </c:pt>
                      <c:pt idx="473">
                        <c:v>114.286</c:v>
                      </c:pt>
                      <c:pt idx="474">
                        <c:v>114.285</c:v>
                      </c:pt>
                      <c:pt idx="475">
                        <c:v>114.28400000000001</c:v>
                      </c:pt>
                      <c:pt idx="476">
                        <c:v>114.283</c:v>
                      </c:pt>
                      <c:pt idx="477">
                        <c:v>114.282</c:v>
                      </c:pt>
                      <c:pt idx="478">
                        <c:v>114.28100000000001</c:v>
                      </c:pt>
                      <c:pt idx="479">
                        <c:v>114.28</c:v>
                      </c:pt>
                      <c:pt idx="480">
                        <c:v>114.279</c:v>
                      </c:pt>
                      <c:pt idx="481">
                        <c:v>114.27800000000001</c:v>
                      </c:pt>
                      <c:pt idx="482">
                        <c:v>114.277</c:v>
                      </c:pt>
                      <c:pt idx="483">
                        <c:v>114.276</c:v>
                      </c:pt>
                      <c:pt idx="484">
                        <c:v>114.27500000000001</c:v>
                      </c:pt>
                      <c:pt idx="485">
                        <c:v>114.274</c:v>
                      </c:pt>
                      <c:pt idx="486">
                        <c:v>114.273</c:v>
                      </c:pt>
                      <c:pt idx="487">
                        <c:v>114.27200000000001</c:v>
                      </c:pt>
                      <c:pt idx="488">
                        <c:v>114.271</c:v>
                      </c:pt>
                      <c:pt idx="489">
                        <c:v>114.27</c:v>
                      </c:pt>
                      <c:pt idx="490">
                        <c:v>114.26900000000001</c:v>
                      </c:pt>
                      <c:pt idx="491">
                        <c:v>114.268</c:v>
                      </c:pt>
                      <c:pt idx="492">
                        <c:v>114.267</c:v>
                      </c:pt>
                      <c:pt idx="493">
                        <c:v>114.26600000000001</c:v>
                      </c:pt>
                      <c:pt idx="494">
                        <c:v>114.265</c:v>
                      </c:pt>
                      <c:pt idx="495">
                        <c:v>114.264</c:v>
                      </c:pt>
                      <c:pt idx="496">
                        <c:v>114.26300000000001</c:v>
                      </c:pt>
                      <c:pt idx="497">
                        <c:v>114.262</c:v>
                      </c:pt>
                      <c:pt idx="498">
                        <c:v>114.261</c:v>
                      </c:pt>
                      <c:pt idx="499">
                        <c:v>114.26</c:v>
                      </c:pt>
                      <c:pt idx="500">
                        <c:v>114.259</c:v>
                      </c:pt>
                      <c:pt idx="501">
                        <c:v>114.258</c:v>
                      </c:pt>
                      <c:pt idx="502">
                        <c:v>114.25700000000001</c:v>
                      </c:pt>
                      <c:pt idx="503">
                        <c:v>114.256</c:v>
                      </c:pt>
                      <c:pt idx="504">
                        <c:v>114.255</c:v>
                      </c:pt>
                      <c:pt idx="505">
                        <c:v>114.254</c:v>
                      </c:pt>
                      <c:pt idx="506">
                        <c:v>114.253</c:v>
                      </c:pt>
                      <c:pt idx="507">
                        <c:v>114.252</c:v>
                      </c:pt>
                      <c:pt idx="508">
                        <c:v>114.251</c:v>
                      </c:pt>
                      <c:pt idx="509">
                        <c:v>114.25</c:v>
                      </c:pt>
                      <c:pt idx="510">
                        <c:v>114.249</c:v>
                      </c:pt>
                      <c:pt idx="511">
                        <c:v>114.248</c:v>
                      </c:pt>
                      <c:pt idx="512">
                        <c:v>114.247</c:v>
                      </c:pt>
                      <c:pt idx="513">
                        <c:v>114.246</c:v>
                      </c:pt>
                      <c:pt idx="514">
                        <c:v>114.245</c:v>
                      </c:pt>
                      <c:pt idx="515">
                        <c:v>114.244</c:v>
                      </c:pt>
                      <c:pt idx="516">
                        <c:v>114.24299999999999</c:v>
                      </c:pt>
                      <c:pt idx="517">
                        <c:v>114.242</c:v>
                      </c:pt>
                      <c:pt idx="518">
                        <c:v>114.241</c:v>
                      </c:pt>
                      <c:pt idx="519">
                        <c:v>114.241</c:v>
                      </c:pt>
                      <c:pt idx="520">
                        <c:v>114.24</c:v>
                      </c:pt>
                      <c:pt idx="521">
                        <c:v>114.239</c:v>
                      </c:pt>
                      <c:pt idx="522">
                        <c:v>114.238</c:v>
                      </c:pt>
                      <c:pt idx="523">
                        <c:v>114.23699999999999</c:v>
                      </c:pt>
                      <c:pt idx="524">
                        <c:v>114.236</c:v>
                      </c:pt>
                      <c:pt idx="525">
                        <c:v>114.235</c:v>
                      </c:pt>
                      <c:pt idx="526">
                        <c:v>114.23399999999999</c:v>
                      </c:pt>
                      <c:pt idx="527">
                        <c:v>114.233</c:v>
                      </c:pt>
                      <c:pt idx="528">
                        <c:v>114.232</c:v>
                      </c:pt>
                      <c:pt idx="529">
                        <c:v>114.23099999999999</c:v>
                      </c:pt>
                      <c:pt idx="530">
                        <c:v>114.23</c:v>
                      </c:pt>
                      <c:pt idx="531">
                        <c:v>114.229</c:v>
                      </c:pt>
                      <c:pt idx="532">
                        <c:v>114.22799999999999</c:v>
                      </c:pt>
                      <c:pt idx="533">
                        <c:v>114.227</c:v>
                      </c:pt>
                      <c:pt idx="534">
                        <c:v>114.226</c:v>
                      </c:pt>
                      <c:pt idx="535">
                        <c:v>114.22499999999999</c:v>
                      </c:pt>
                      <c:pt idx="536">
                        <c:v>114.224</c:v>
                      </c:pt>
                      <c:pt idx="537">
                        <c:v>114.223</c:v>
                      </c:pt>
                      <c:pt idx="538">
                        <c:v>114.22199999999999</c:v>
                      </c:pt>
                      <c:pt idx="539">
                        <c:v>114.221</c:v>
                      </c:pt>
                      <c:pt idx="540">
                        <c:v>114.22</c:v>
                      </c:pt>
                      <c:pt idx="541">
                        <c:v>114.21899999999999</c:v>
                      </c:pt>
                      <c:pt idx="542">
                        <c:v>114.218</c:v>
                      </c:pt>
                      <c:pt idx="543">
                        <c:v>114.217</c:v>
                      </c:pt>
                      <c:pt idx="544">
                        <c:v>114.21599999999999</c:v>
                      </c:pt>
                      <c:pt idx="545">
                        <c:v>114.215</c:v>
                      </c:pt>
                      <c:pt idx="546">
                        <c:v>114.21299999999999</c:v>
                      </c:pt>
                      <c:pt idx="547">
                        <c:v>114.212</c:v>
                      </c:pt>
                      <c:pt idx="548">
                        <c:v>114.211</c:v>
                      </c:pt>
                      <c:pt idx="549">
                        <c:v>114.21</c:v>
                      </c:pt>
                      <c:pt idx="550">
                        <c:v>114.209</c:v>
                      </c:pt>
                      <c:pt idx="551">
                        <c:v>114.208</c:v>
                      </c:pt>
                      <c:pt idx="552">
                        <c:v>114.20699999999999</c:v>
                      </c:pt>
                      <c:pt idx="553">
                        <c:v>114.206</c:v>
                      </c:pt>
                      <c:pt idx="554">
                        <c:v>114.20399999999999</c:v>
                      </c:pt>
                      <c:pt idx="555">
                        <c:v>114.203</c:v>
                      </c:pt>
                      <c:pt idx="556">
                        <c:v>114.202</c:v>
                      </c:pt>
                      <c:pt idx="557">
                        <c:v>114.20099999999999</c:v>
                      </c:pt>
                      <c:pt idx="558">
                        <c:v>114.2</c:v>
                      </c:pt>
                      <c:pt idx="559">
                        <c:v>114.199</c:v>
                      </c:pt>
                      <c:pt idx="560">
                        <c:v>114.197</c:v>
                      </c:pt>
                      <c:pt idx="561">
                        <c:v>114.196</c:v>
                      </c:pt>
                      <c:pt idx="562">
                        <c:v>114.19499999999999</c:v>
                      </c:pt>
                      <c:pt idx="563">
                        <c:v>114.194</c:v>
                      </c:pt>
                      <c:pt idx="564">
                        <c:v>114.193</c:v>
                      </c:pt>
                      <c:pt idx="565">
                        <c:v>114.191</c:v>
                      </c:pt>
                      <c:pt idx="566">
                        <c:v>114.19</c:v>
                      </c:pt>
                      <c:pt idx="567">
                        <c:v>114.18899999999999</c:v>
                      </c:pt>
                      <c:pt idx="568">
                        <c:v>114.188</c:v>
                      </c:pt>
                      <c:pt idx="569">
                        <c:v>114.18600000000001</c:v>
                      </c:pt>
                      <c:pt idx="570">
                        <c:v>114.185</c:v>
                      </c:pt>
                      <c:pt idx="571">
                        <c:v>114.184</c:v>
                      </c:pt>
                      <c:pt idx="572">
                        <c:v>114.182</c:v>
                      </c:pt>
                      <c:pt idx="573">
                        <c:v>114.181</c:v>
                      </c:pt>
                      <c:pt idx="574">
                        <c:v>114.18</c:v>
                      </c:pt>
                      <c:pt idx="575">
                        <c:v>114.178</c:v>
                      </c:pt>
                      <c:pt idx="576">
                        <c:v>114.17700000000001</c:v>
                      </c:pt>
                      <c:pt idx="577">
                        <c:v>114.176</c:v>
                      </c:pt>
                      <c:pt idx="578">
                        <c:v>114.17400000000001</c:v>
                      </c:pt>
                      <c:pt idx="579">
                        <c:v>114.173</c:v>
                      </c:pt>
                      <c:pt idx="580">
                        <c:v>114.172</c:v>
                      </c:pt>
                      <c:pt idx="581">
                        <c:v>114.17</c:v>
                      </c:pt>
                      <c:pt idx="582">
                        <c:v>114.169</c:v>
                      </c:pt>
                      <c:pt idx="583">
                        <c:v>114.16800000000001</c:v>
                      </c:pt>
                      <c:pt idx="584">
                        <c:v>114.166</c:v>
                      </c:pt>
                      <c:pt idx="585">
                        <c:v>114.16500000000001</c:v>
                      </c:pt>
                      <c:pt idx="586">
                        <c:v>114.163</c:v>
                      </c:pt>
                      <c:pt idx="587">
                        <c:v>114.16200000000001</c:v>
                      </c:pt>
                      <c:pt idx="588">
                        <c:v>114.161</c:v>
                      </c:pt>
                      <c:pt idx="589">
                        <c:v>114.15900000000001</c:v>
                      </c:pt>
                      <c:pt idx="590">
                        <c:v>114.158</c:v>
                      </c:pt>
                      <c:pt idx="591">
                        <c:v>114.15600000000001</c:v>
                      </c:pt>
                      <c:pt idx="592">
                        <c:v>114.155</c:v>
                      </c:pt>
                      <c:pt idx="593">
                        <c:v>114.154</c:v>
                      </c:pt>
                      <c:pt idx="594">
                        <c:v>114.152</c:v>
                      </c:pt>
                      <c:pt idx="595">
                        <c:v>114.151</c:v>
                      </c:pt>
                      <c:pt idx="596">
                        <c:v>114.149</c:v>
                      </c:pt>
                      <c:pt idx="597">
                        <c:v>114.148</c:v>
                      </c:pt>
                      <c:pt idx="598">
                        <c:v>114.146</c:v>
                      </c:pt>
                      <c:pt idx="599">
                        <c:v>114.145</c:v>
                      </c:pt>
                      <c:pt idx="600">
                        <c:v>114.14400000000001</c:v>
                      </c:pt>
                      <c:pt idx="601">
                        <c:v>114.142</c:v>
                      </c:pt>
                      <c:pt idx="602">
                        <c:v>114.14100000000001</c:v>
                      </c:pt>
                      <c:pt idx="603">
                        <c:v>114.139</c:v>
                      </c:pt>
                      <c:pt idx="604">
                        <c:v>114.13800000000001</c:v>
                      </c:pt>
                      <c:pt idx="605">
                        <c:v>114.136</c:v>
                      </c:pt>
                      <c:pt idx="606">
                        <c:v>114.13500000000001</c:v>
                      </c:pt>
                      <c:pt idx="607">
                        <c:v>114.133</c:v>
                      </c:pt>
                      <c:pt idx="608">
                        <c:v>114.13200000000001</c:v>
                      </c:pt>
                      <c:pt idx="609">
                        <c:v>114.13</c:v>
                      </c:pt>
                      <c:pt idx="610">
                        <c:v>114.129</c:v>
                      </c:pt>
                      <c:pt idx="611">
                        <c:v>114.127</c:v>
                      </c:pt>
                      <c:pt idx="612">
                        <c:v>114.126</c:v>
                      </c:pt>
                      <c:pt idx="613">
                        <c:v>114.124</c:v>
                      </c:pt>
                      <c:pt idx="614">
                        <c:v>114.123</c:v>
                      </c:pt>
                      <c:pt idx="615">
                        <c:v>114.121</c:v>
                      </c:pt>
                      <c:pt idx="616">
                        <c:v>114.12</c:v>
                      </c:pt>
                      <c:pt idx="617">
                        <c:v>114.11799999999999</c:v>
                      </c:pt>
                      <c:pt idx="618">
                        <c:v>114.117</c:v>
                      </c:pt>
                      <c:pt idx="619">
                        <c:v>114.11499999999999</c:v>
                      </c:pt>
                      <c:pt idx="620">
                        <c:v>114.114</c:v>
                      </c:pt>
                      <c:pt idx="621">
                        <c:v>114.11199999999999</c:v>
                      </c:pt>
                      <c:pt idx="622">
                        <c:v>114.111</c:v>
                      </c:pt>
                      <c:pt idx="623">
                        <c:v>114.10899999999999</c:v>
                      </c:pt>
                      <c:pt idx="624">
                        <c:v>114.108</c:v>
                      </c:pt>
                      <c:pt idx="625">
                        <c:v>114.10599999999999</c:v>
                      </c:pt>
                      <c:pt idx="626">
                        <c:v>114.105</c:v>
                      </c:pt>
                      <c:pt idx="627">
                        <c:v>114.10299999999999</c:v>
                      </c:pt>
                      <c:pt idx="628">
                        <c:v>114.102</c:v>
                      </c:pt>
                      <c:pt idx="629">
                        <c:v>114.1</c:v>
                      </c:pt>
                      <c:pt idx="630">
                        <c:v>114.099</c:v>
                      </c:pt>
                      <c:pt idx="631">
                        <c:v>114.09699999999999</c:v>
                      </c:pt>
                      <c:pt idx="632">
                        <c:v>114.096</c:v>
                      </c:pt>
                      <c:pt idx="633">
                        <c:v>114.095</c:v>
                      </c:pt>
                      <c:pt idx="634">
                        <c:v>114.093</c:v>
                      </c:pt>
                      <c:pt idx="635">
                        <c:v>114.092</c:v>
                      </c:pt>
                      <c:pt idx="636">
                        <c:v>114.09</c:v>
                      </c:pt>
                      <c:pt idx="637">
                        <c:v>114.08799999999999</c:v>
                      </c:pt>
                      <c:pt idx="638">
                        <c:v>114.087</c:v>
                      </c:pt>
                      <c:pt idx="639">
                        <c:v>114.08499999999999</c:v>
                      </c:pt>
                      <c:pt idx="640">
                        <c:v>114.084</c:v>
                      </c:pt>
                      <c:pt idx="641">
                        <c:v>114.08199999999999</c:v>
                      </c:pt>
                      <c:pt idx="642">
                        <c:v>114.081</c:v>
                      </c:pt>
                      <c:pt idx="643">
                        <c:v>114.07899999999999</c:v>
                      </c:pt>
                      <c:pt idx="644">
                        <c:v>114.078</c:v>
                      </c:pt>
                      <c:pt idx="645">
                        <c:v>114.07599999999999</c:v>
                      </c:pt>
                      <c:pt idx="646">
                        <c:v>114.075</c:v>
                      </c:pt>
                      <c:pt idx="647">
                        <c:v>114.07299999999999</c:v>
                      </c:pt>
                      <c:pt idx="648">
                        <c:v>114.072</c:v>
                      </c:pt>
                      <c:pt idx="649">
                        <c:v>114.07</c:v>
                      </c:pt>
                      <c:pt idx="650">
                        <c:v>114.068</c:v>
                      </c:pt>
                      <c:pt idx="651">
                        <c:v>114.06699999999999</c:v>
                      </c:pt>
                      <c:pt idx="652">
                        <c:v>114.065</c:v>
                      </c:pt>
                      <c:pt idx="653">
                        <c:v>114.06399999999999</c:v>
                      </c:pt>
                      <c:pt idx="654">
                        <c:v>114.062</c:v>
                      </c:pt>
                      <c:pt idx="655">
                        <c:v>114.06100000000001</c:v>
                      </c:pt>
                      <c:pt idx="656">
                        <c:v>114.059</c:v>
                      </c:pt>
                      <c:pt idx="657">
                        <c:v>114.057</c:v>
                      </c:pt>
                      <c:pt idx="658">
                        <c:v>114.056</c:v>
                      </c:pt>
                      <c:pt idx="659">
                        <c:v>114.054</c:v>
                      </c:pt>
                      <c:pt idx="660">
                        <c:v>114.05200000000001</c:v>
                      </c:pt>
                      <c:pt idx="661">
                        <c:v>114.051</c:v>
                      </c:pt>
                      <c:pt idx="662">
                        <c:v>114.04900000000001</c:v>
                      </c:pt>
                      <c:pt idx="663">
                        <c:v>114.048</c:v>
                      </c:pt>
                      <c:pt idx="664">
                        <c:v>114.04600000000001</c:v>
                      </c:pt>
                      <c:pt idx="665">
                        <c:v>114.044</c:v>
                      </c:pt>
                      <c:pt idx="666">
                        <c:v>114.04300000000001</c:v>
                      </c:pt>
                      <c:pt idx="667">
                        <c:v>114.041</c:v>
                      </c:pt>
                      <c:pt idx="668">
                        <c:v>114.039</c:v>
                      </c:pt>
                      <c:pt idx="669">
                        <c:v>114.038</c:v>
                      </c:pt>
                      <c:pt idx="670">
                        <c:v>114.036</c:v>
                      </c:pt>
                      <c:pt idx="671">
                        <c:v>114.03400000000001</c:v>
                      </c:pt>
                      <c:pt idx="672">
                        <c:v>114.032</c:v>
                      </c:pt>
                      <c:pt idx="673">
                        <c:v>114.03100000000001</c:v>
                      </c:pt>
                      <c:pt idx="674">
                        <c:v>114.029</c:v>
                      </c:pt>
                      <c:pt idx="675">
                        <c:v>114.027</c:v>
                      </c:pt>
                      <c:pt idx="676">
                        <c:v>114.026</c:v>
                      </c:pt>
                      <c:pt idx="677">
                        <c:v>114.024</c:v>
                      </c:pt>
                      <c:pt idx="678">
                        <c:v>114.02200000000001</c:v>
                      </c:pt>
                      <c:pt idx="679">
                        <c:v>114.02</c:v>
                      </c:pt>
                      <c:pt idx="680">
                        <c:v>114.018</c:v>
                      </c:pt>
                      <c:pt idx="681">
                        <c:v>114.017</c:v>
                      </c:pt>
                      <c:pt idx="682">
                        <c:v>114.015</c:v>
                      </c:pt>
                      <c:pt idx="683">
                        <c:v>114.01300000000001</c:v>
                      </c:pt>
                      <c:pt idx="684">
                        <c:v>114.012</c:v>
                      </c:pt>
                      <c:pt idx="685">
                        <c:v>114.01</c:v>
                      </c:pt>
                      <c:pt idx="686">
                        <c:v>114.008</c:v>
                      </c:pt>
                      <c:pt idx="687">
                        <c:v>114.006</c:v>
                      </c:pt>
                      <c:pt idx="688">
                        <c:v>114.005</c:v>
                      </c:pt>
                      <c:pt idx="689">
                        <c:v>114.003</c:v>
                      </c:pt>
                      <c:pt idx="690">
                        <c:v>114.001</c:v>
                      </c:pt>
                      <c:pt idx="691">
                        <c:v>114</c:v>
                      </c:pt>
                      <c:pt idx="692">
                        <c:v>113.998</c:v>
                      </c:pt>
                      <c:pt idx="693">
                        <c:v>113.996</c:v>
                      </c:pt>
                      <c:pt idx="694">
                        <c:v>113.995</c:v>
                      </c:pt>
                      <c:pt idx="695">
                        <c:v>113.99299999999999</c:v>
                      </c:pt>
                      <c:pt idx="696">
                        <c:v>113.991</c:v>
                      </c:pt>
                      <c:pt idx="697">
                        <c:v>113.989</c:v>
                      </c:pt>
                      <c:pt idx="698">
                        <c:v>113.988</c:v>
                      </c:pt>
                      <c:pt idx="699">
                        <c:v>113.986</c:v>
                      </c:pt>
                      <c:pt idx="700">
                        <c:v>113.985</c:v>
                      </c:pt>
                      <c:pt idx="701">
                        <c:v>113.983</c:v>
                      </c:pt>
                      <c:pt idx="702">
                        <c:v>113.98099999999999</c:v>
                      </c:pt>
                      <c:pt idx="703">
                        <c:v>113.98</c:v>
                      </c:pt>
                      <c:pt idx="704">
                        <c:v>113.97799999999999</c:v>
                      </c:pt>
                      <c:pt idx="705">
                        <c:v>113.976</c:v>
                      </c:pt>
                      <c:pt idx="706">
                        <c:v>113.97499999999999</c:v>
                      </c:pt>
                      <c:pt idx="707">
                        <c:v>113.973</c:v>
                      </c:pt>
                      <c:pt idx="708">
                        <c:v>113.971</c:v>
                      </c:pt>
                      <c:pt idx="709">
                        <c:v>113.97</c:v>
                      </c:pt>
                      <c:pt idx="710">
                        <c:v>113.968</c:v>
                      </c:pt>
                      <c:pt idx="711">
                        <c:v>113.96599999999999</c:v>
                      </c:pt>
                      <c:pt idx="712">
                        <c:v>113.965</c:v>
                      </c:pt>
                      <c:pt idx="713">
                        <c:v>113.96299999999999</c:v>
                      </c:pt>
                      <c:pt idx="714">
                        <c:v>113.961</c:v>
                      </c:pt>
                      <c:pt idx="715">
                        <c:v>113.96</c:v>
                      </c:pt>
                      <c:pt idx="716">
                        <c:v>113.958</c:v>
                      </c:pt>
                      <c:pt idx="717">
                        <c:v>113.956</c:v>
                      </c:pt>
                      <c:pt idx="718">
                        <c:v>113.95399999999999</c:v>
                      </c:pt>
                      <c:pt idx="719">
                        <c:v>113.952</c:v>
                      </c:pt>
                      <c:pt idx="720">
                        <c:v>113.95</c:v>
                      </c:pt>
                      <c:pt idx="721">
                        <c:v>113.949</c:v>
                      </c:pt>
                      <c:pt idx="722">
                        <c:v>113.947</c:v>
                      </c:pt>
                      <c:pt idx="723">
                        <c:v>113.94499999999999</c:v>
                      </c:pt>
                      <c:pt idx="724">
                        <c:v>113.943</c:v>
                      </c:pt>
                      <c:pt idx="725">
                        <c:v>113.941</c:v>
                      </c:pt>
                      <c:pt idx="726">
                        <c:v>113.93899999999999</c:v>
                      </c:pt>
                      <c:pt idx="727">
                        <c:v>113.937</c:v>
                      </c:pt>
                      <c:pt idx="728">
                        <c:v>113.935</c:v>
                      </c:pt>
                      <c:pt idx="729">
                        <c:v>113.93300000000001</c:v>
                      </c:pt>
                      <c:pt idx="730">
                        <c:v>113.931</c:v>
                      </c:pt>
                      <c:pt idx="731">
                        <c:v>113.929</c:v>
                      </c:pt>
                      <c:pt idx="732">
                        <c:v>113.928</c:v>
                      </c:pt>
                      <c:pt idx="733">
                        <c:v>113.926</c:v>
                      </c:pt>
                      <c:pt idx="734">
                        <c:v>113.92400000000001</c:v>
                      </c:pt>
                      <c:pt idx="735">
                        <c:v>113.922</c:v>
                      </c:pt>
                      <c:pt idx="736">
                        <c:v>113.92</c:v>
                      </c:pt>
                      <c:pt idx="737">
                        <c:v>113.919</c:v>
                      </c:pt>
                      <c:pt idx="738">
                        <c:v>113.917</c:v>
                      </c:pt>
                      <c:pt idx="739">
                        <c:v>113.91500000000001</c:v>
                      </c:pt>
                      <c:pt idx="740">
                        <c:v>113.914</c:v>
                      </c:pt>
                      <c:pt idx="741">
                        <c:v>113.91200000000001</c:v>
                      </c:pt>
                      <c:pt idx="742">
                        <c:v>113.91</c:v>
                      </c:pt>
                      <c:pt idx="743">
                        <c:v>113.90900000000001</c:v>
                      </c:pt>
                      <c:pt idx="744">
                        <c:v>113.907</c:v>
                      </c:pt>
                      <c:pt idx="745">
                        <c:v>113.905</c:v>
                      </c:pt>
                      <c:pt idx="746">
                        <c:v>113.904</c:v>
                      </c:pt>
                      <c:pt idx="747">
                        <c:v>113.902</c:v>
                      </c:pt>
                      <c:pt idx="748">
                        <c:v>113.901</c:v>
                      </c:pt>
                      <c:pt idx="749">
                        <c:v>113.899</c:v>
                      </c:pt>
                      <c:pt idx="750">
                        <c:v>113.898</c:v>
                      </c:pt>
                      <c:pt idx="751">
                        <c:v>113.896</c:v>
                      </c:pt>
                      <c:pt idx="752">
                        <c:v>113.895</c:v>
                      </c:pt>
                      <c:pt idx="753">
                        <c:v>113.89400000000001</c:v>
                      </c:pt>
                      <c:pt idx="754">
                        <c:v>113.892</c:v>
                      </c:pt>
                      <c:pt idx="755">
                        <c:v>113.89100000000001</c:v>
                      </c:pt>
                      <c:pt idx="756">
                        <c:v>113.889</c:v>
                      </c:pt>
                      <c:pt idx="757">
                        <c:v>113.88800000000001</c:v>
                      </c:pt>
                      <c:pt idx="758">
                        <c:v>113.887</c:v>
                      </c:pt>
                      <c:pt idx="759">
                        <c:v>113.88500000000001</c:v>
                      </c:pt>
                      <c:pt idx="760">
                        <c:v>113.884</c:v>
                      </c:pt>
                      <c:pt idx="761">
                        <c:v>113.883</c:v>
                      </c:pt>
                      <c:pt idx="762">
                        <c:v>113.88200000000001</c:v>
                      </c:pt>
                      <c:pt idx="763">
                        <c:v>113.88</c:v>
                      </c:pt>
                      <c:pt idx="764">
                        <c:v>113.879</c:v>
                      </c:pt>
                      <c:pt idx="765">
                        <c:v>113.878</c:v>
                      </c:pt>
                      <c:pt idx="766">
                        <c:v>113.877</c:v>
                      </c:pt>
                      <c:pt idx="767">
                        <c:v>113.875</c:v>
                      </c:pt>
                      <c:pt idx="768">
                        <c:v>113.874</c:v>
                      </c:pt>
                      <c:pt idx="769">
                        <c:v>113.873</c:v>
                      </c:pt>
                      <c:pt idx="770">
                        <c:v>113.872</c:v>
                      </c:pt>
                      <c:pt idx="771">
                        <c:v>113.871</c:v>
                      </c:pt>
                      <c:pt idx="772">
                        <c:v>113.87</c:v>
                      </c:pt>
                      <c:pt idx="773">
                        <c:v>113.869</c:v>
                      </c:pt>
                      <c:pt idx="774">
                        <c:v>113.867</c:v>
                      </c:pt>
                      <c:pt idx="775">
                        <c:v>113.866</c:v>
                      </c:pt>
                      <c:pt idx="776">
                        <c:v>113.86499999999999</c:v>
                      </c:pt>
                      <c:pt idx="777">
                        <c:v>113.864</c:v>
                      </c:pt>
                      <c:pt idx="778">
                        <c:v>113.863</c:v>
                      </c:pt>
                      <c:pt idx="779">
                        <c:v>113.86199999999999</c:v>
                      </c:pt>
                      <c:pt idx="780">
                        <c:v>113.861</c:v>
                      </c:pt>
                      <c:pt idx="781">
                        <c:v>113.86</c:v>
                      </c:pt>
                      <c:pt idx="782">
                        <c:v>113.85899999999999</c:v>
                      </c:pt>
                      <c:pt idx="783">
                        <c:v>113.858</c:v>
                      </c:pt>
                      <c:pt idx="784">
                        <c:v>113.857</c:v>
                      </c:pt>
                      <c:pt idx="785">
                        <c:v>113.85599999999999</c:v>
                      </c:pt>
                      <c:pt idx="786">
                        <c:v>113.855</c:v>
                      </c:pt>
                      <c:pt idx="787">
                        <c:v>113.854</c:v>
                      </c:pt>
                      <c:pt idx="788">
                        <c:v>113.85299999999999</c:v>
                      </c:pt>
                      <c:pt idx="789">
                        <c:v>113.85299999999999</c:v>
                      </c:pt>
                      <c:pt idx="790">
                        <c:v>113.852</c:v>
                      </c:pt>
                      <c:pt idx="791">
                        <c:v>113.851</c:v>
                      </c:pt>
                      <c:pt idx="792">
                        <c:v>113.85</c:v>
                      </c:pt>
                      <c:pt idx="793">
                        <c:v>113.849</c:v>
                      </c:pt>
                      <c:pt idx="794">
                        <c:v>113.848</c:v>
                      </c:pt>
                      <c:pt idx="795">
                        <c:v>113.84699999999999</c:v>
                      </c:pt>
                      <c:pt idx="796">
                        <c:v>113.84699999999999</c:v>
                      </c:pt>
                      <c:pt idx="797">
                        <c:v>113.846</c:v>
                      </c:pt>
                      <c:pt idx="798">
                        <c:v>113.845</c:v>
                      </c:pt>
                      <c:pt idx="799">
                        <c:v>113.84399999999999</c:v>
                      </c:pt>
                      <c:pt idx="800">
                        <c:v>113.84399999999999</c:v>
                      </c:pt>
                      <c:pt idx="801">
                        <c:v>113.843</c:v>
                      </c:pt>
                      <c:pt idx="802">
                        <c:v>113.842</c:v>
                      </c:pt>
                      <c:pt idx="803">
                        <c:v>113.84099999999999</c:v>
                      </c:pt>
                      <c:pt idx="804">
                        <c:v>113.84099999999999</c:v>
                      </c:pt>
                      <c:pt idx="805">
                        <c:v>113.84</c:v>
                      </c:pt>
                      <c:pt idx="806">
                        <c:v>113.839</c:v>
                      </c:pt>
                      <c:pt idx="807">
                        <c:v>113.83799999999999</c:v>
                      </c:pt>
                      <c:pt idx="808">
                        <c:v>113.83799999999999</c:v>
                      </c:pt>
                      <c:pt idx="809">
                        <c:v>113.837</c:v>
                      </c:pt>
                      <c:pt idx="810">
                        <c:v>113.836</c:v>
                      </c:pt>
                      <c:pt idx="811">
                        <c:v>113.836</c:v>
                      </c:pt>
                      <c:pt idx="812">
                        <c:v>113.83499999999999</c:v>
                      </c:pt>
                      <c:pt idx="813">
                        <c:v>113.834</c:v>
                      </c:pt>
                      <c:pt idx="814">
                        <c:v>113.834</c:v>
                      </c:pt>
                      <c:pt idx="815">
                        <c:v>113.833</c:v>
                      </c:pt>
                      <c:pt idx="816">
                        <c:v>113.83199999999999</c:v>
                      </c:pt>
                      <c:pt idx="817">
                        <c:v>113.83199999999999</c:v>
                      </c:pt>
                      <c:pt idx="818">
                        <c:v>113.831</c:v>
                      </c:pt>
                      <c:pt idx="819">
                        <c:v>113.831</c:v>
                      </c:pt>
                      <c:pt idx="820">
                        <c:v>113.83</c:v>
                      </c:pt>
                      <c:pt idx="821">
                        <c:v>113.82899999999999</c:v>
                      </c:pt>
                      <c:pt idx="822">
                        <c:v>113.82899999999999</c:v>
                      </c:pt>
                      <c:pt idx="823">
                        <c:v>113.828</c:v>
                      </c:pt>
                      <c:pt idx="824">
                        <c:v>113.828</c:v>
                      </c:pt>
                      <c:pt idx="825">
                        <c:v>113.827</c:v>
                      </c:pt>
                      <c:pt idx="826">
                        <c:v>113.82599999999999</c:v>
                      </c:pt>
                      <c:pt idx="827">
                        <c:v>113.82599999999999</c:v>
                      </c:pt>
                      <c:pt idx="828">
                        <c:v>113.825</c:v>
                      </c:pt>
                      <c:pt idx="829">
                        <c:v>113.825</c:v>
                      </c:pt>
                      <c:pt idx="830">
                        <c:v>113.824</c:v>
                      </c:pt>
                      <c:pt idx="831">
                        <c:v>113.824</c:v>
                      </c:pt>
                      <c:pt idx="832">
                        <c:v>113.82299999999999</c:v>
                      </c:pt>
                      <c:pt idx="833">
                        <c:v>113.822</c:v>
                      </c:pt>
                      <c:pt idx="834">
                        <c:v>113.822</c:v>
                      </c:pt>
                      <c:pt idx="835">
                        <c:v>113.821</c:v>
                      </c:pt>
                      <c:pt idx="836">
                        <c:v>113.821</c:v>
                      </c:pt>
                      <c:pt idx="837">
                        <c:v>113.82</c:v>
                      </c:pt>
                      <c:pt idx="838">
                        <c:v>113.82</c:v>
                      </c:pt>
                      <c:pt idx="839">
                        <c:v>113.819</c:v>
                      </c:pt>
                      <c:pt idx="840">
                        <c:v>113.819</c:v>
                      </c:pt>
                      <c:pt idx="841">
                        <c:v>113.818</c:v>
                      </c:pt>
                      <c:pt idx="842">
                        <c:v>113.818</c:v>
                      </c:pt>
                      <c:pt idx="843">
                        <c:v>113.81699999999999</c:v>
                      </c:pt>
                      <c:pt idx="844">
                        <c:v>113.81699999999999</c:v>
                      </c:pt>
                      <c:pt idx="845">
                        <c:v>113.816</c:v>
                      </c:pt>
                      <c:pt idx="846">
                        <c:v>113.815</c:v>
                      </c:pt>
                      <c:pt idx="847">
                        <c:v>113.815</c:v>
                      </c:pt>
                      <c:pt idx="848">
                        <c:v>113.81399999999999</c:v>
                      </c:pt>
                      <c:pt idx="849">
                        <c:v>113.81399999999999</c:v>
                      </c:pt>
                      <c:pt idx="850">
                        <c:v>113.813</c:v>
                      </c:pt>
                      <c:pt idx="851">
                        <c:v>113.813</c:v>
                      </c:pt>
                      <c:pt idx="852">
                        <c:v>113.813</c:v>
                      </c:pt>
                      <c:pt idx="853">
                        <c:v>113.812</c:v>
                      </c:pt>
                      <c:pt idx="854">
                        <c:v>113.812</c:v>
                      </c:pt>
                      <c:pt idx="855">
                        <c:v>113.81100000000001</c:v>
                      </c:pt>
                      <c:pt idx="856">
                        <c:v>113.81100000000001</c:v>
                      </c:pt>
                      <c:pt idx="857">
                        <c:v>113.81</c:v>
                      </c:pt>
                      <c:pt idx="858">
                        <c:v>113.81</c:v>
                      </c:pt>
                      <c:pt idx="859">
                        <c:v>113.809</c:v>
                      </c:pt>
                      <c:pt idx="860">
                        <c:v>113.809</c:v>
                      </c:pt>
                      <c:pt idx="861">
                        <c:v>113.80800000000001</c:v>
                      </c:pt>
                      <c:pt idx="862">
                        <c:v>113.80800000000001</c:v>
                      </c:pt>
                      <c:pt idx="863">
                        <c:v>113.807</c:v>
                      </c:pt>
                      <c:pt idx="864">
                        <c:v>113.807</c:v>
                      </c:pt>
                      <c:pt idx="865">
                        <c:v>113.806</c:v>
                      </c:pt>
                      <c:pt idx="866">
                        <c:v>113.806</c:v>
                      </c:pt>
                      <c:pt idx="867">
                        <c:v>113.80500000000001</c:v>
                      </c:pt>
                      <c:pt idx="868">
                        <c:v>113.80500000000001</c:v>
                      </c:pt>
                      <c:pt idx="869">
                        <c:v>113.80500000000001</c:v>
                      </c:pt>
                      <c:pt idx="870">
                        <c:v>113.804</c:v>
                      </c:pt>
                      <c:pt idx="871">
                        <c:v>113.804</c:v>
                      </c:pt>
                      <c:pt idx="872">
                        <c:v>113.803</c:v>
                      </c:pt>
                      <c:pt idx="873">
                        <c:v>113.803</c:v>
                      </c:pt>
                      <c:pt idx="874">
                        <c:v>113.80200000000001</c:v>
                      </c:pt>
                      <c:pt idx="875">
                        <c:v>113.80200000000001</c:v>
                      </c:pt>
                      <c:pt idx="876">
                        <c:v>113.801</c:v>
                      </c:pt>
                      <c:pt idx="877">
                        <c:v>113.801</c:v>
                      </c:pt>
                      <c:pt idx="878">
                        <c:v>113.8</c:v>
                      </c:pt>
                      <c:pt idx="879">
                        <c:v>113.8</c:v>
                      </c:pt>
                      <c:pt idx="880">
                        <c:v>113.79900000000001</c:v>
                      </c:pt>
                      <c:pt idx="881">
                        <c:v>113.79900000000001</c:v>
                      </c:pt>
                      <c:pt idx="882">
                        <c:v>113.79900000000001</c:v>
                      </c:pt>
                      <c:pt idx="883">
                        <c:v>113.798</c:v>
                      </c:pt>
                      <c:pt idx="884">
                        <c:v>113.798</c:v>
                      </c:pt>
                      <c:pt idx="885">
                        <c:v>113.797</c:v>
                      </c:pt>
                      <c:pt idx="886">
                        <c:v>113.797</c:v>
                      </c:pt>
                      <c:pt idx="887">
                        <c:v>113.79600000000001</c:v>
                      </c:pt>
                      <c:pt idx="888">
                        <c:v>113.79600000000001</c:v>
                      </c:pt>
                      <c:pt idx="889">
                        <c:v>113.795</c:v>
                      </c:pt>
                      <c:pt idx="890">
                        <c:v>113.795</c:v>
                      </c:pt>
                      <c:pt idx="891">
                        <c:v>113.794</c:v>
                      </c:pt>
                      <c:pt idx="892">
                        <c:v>113.794</c:v>
                      </c:pt>
                      <c:pt idx="893">
                        <c:v>113.79300000000001</c:v>
                      </c:pt>
                      <c:pt idx="894">
                        <c:v>113.79300000000001</c:v>
                      </c:pt>
                      <c:pt idx="895">
                        <c:v>113.792</c:v>
                      </c:pt>
                      <c:pt idx="896">
                        <c:v>113.792</c:v>
                      </c:pt>
                      <c:pt idx="897">
                        <c:v>113.791</c:v>
                      </c:pt>
                      <c:pt idx="898">
                        <c:v>113.791</c:v>
                      </c:pt>
                      <c:pt idx="899">
                        <c:v>113.791</c:v>
                      </c:pt>
                      <c:pt idx="900">
                        <c:v>113.79</c:v>
                      </c:pt>
                      <c:pt idx="901">
                        <c:v>113.79</c:v>
                      </c:pt>
                      <c:pt idx="902">
                        <c:v>113.789</c:v>
                      </c:pt>
                      <c:pt idx="903">
                        <c:v>113.789</c:v>
                      </c:pt>
                      <c:pt idx="904">
                        <c:v>113.788</c:v>
                      </c:pt>
                      <c:pt idx="905">
                        <c:v>113.788</c:v>
                      </c:pt>
                      <c:pt idx="906">
                        <c:v>113.78700000000001</c:v>
                      </c:pt>
                      <c:pt idx="907">
                        <c:v>113.78700000000001</c:v>
                      </c:pt>
                      <c:pt idx="908">
                        <c:v>113.786</c:v>
                      </c:pt>
                      <c:pt idx="909">
                        <c:v>113.786</c:v>
                      </c:pt>
                      <c:pt idx="910">
                        <c:v>113.785</c:v>
                      </c:pt>
                      <c:pt idx="911">
                        <c:v>113.785</c:v>
                      </c:pt>
                      <c:pt idx="912">
                        <c:v>113.78400000000001</c:v>
                      </c:pt>
                      <c:pt idx="913">
                        <c:v>113.78400000000001</c:v>
                      </c:pt>
                      <c:pt idx="914">
                        <c:v>113.783</c:v>
                      </c:pt>
                      <c:pt idx="915">
                        <c:v>113.782</c:v>
                      </c:pt>
                      <c:pt idx="916">
                        <c:v>113.782</c:v>
                      </c:pt>
                      <c:pt idx="917">
                        <c:v>113.78100000000001</c:v>
                      </c:pt>
                      <c:pt idx="918">
                        <c:v>113.78100000000001</c:v>
                      </c:pt>
                      <c:pt idx="919">
                        <c:v>113.78</c:v>
                      </c:pt>
                      <c:pt idx="920">
                        <c:v>113.78</c:v>
                      </c:pt>
                      <c:pt idx="921">
                        <c:v>113.779</c:v>
                      </c:pt>
                      <c:pt idx="922">
                        <c:v>113.779</c:v>
                      </c:pt>
                      <c:pt idx="923">
                        <c:v>113.77800000000001</c:v>
                      </c:pt>
                      <c:pt idx="924">
                        <c:v>113.77800000000001</c:v>
                      </c:pt>
                      <c:pt idx="925">
                        <c:v>113.777</c:v>
                      </c:pt>
                      <c:pt idx="926">
                        <c:v>113.776</c:v>
                      </c:pt>
                      <c:pt idx="927">
                        <c:v>113.776</c:v>
                      </c:pt>
                      <c:pt idx="928">
                        <c:v>113.77500000000001</c:v>
                      </c:pt>
                      <c:pt idx="929">
                        <c:v>113.77500000000001</c:v>
                      </c:pt>
                      <c:pt idx="930">
                        <c:v>113.774</c:v>
                      </c:pt>
                      <c:pt idx="931">
                        <c:v>113.774</c:v>
                      </c:pt>
                      <c:pt idx="932">
                        <c:v>113.773</c:v>
                      </c:pt>
                      <c:pt idx="933">
                        <c:v>113.77200000000001</c:v>
                      </c:pt>
                      <c:pt idx="934">
                        <c:v>113.77200000000001</c:v>
                      </c:pt>
                      <c:pt idx="935">
                        <c:v>113.771</c:v>
                      </c:pt>
                      <c:pt idx="936">
                        <c:v>113.77</c:v>
                      </c:pt>
                      <c:pt idx="937">
                        <c:v>113.77</c:v>
                      </c:pt>
                      <c:pt idx="938">
                        <c:v>113.76900000000001</c:v>
                      </c:pt>
                      <c:pt idx="939">
                        <c:v>113.76900000000001</c:v>
                      </c:pt>
                      <c:pt idx="940">
                        <c:v>113.768</c:v>
                      </c:pt>
                      <c:pt idx="941">
                        <c:v>113.767</c:v>
                      </c:pt>
                      <c:pt idx="942">
                        <c:v>113.76600000000001</c:v>
                      </c:pt>
                      <c:pt idx="943">
                        <c:v>113.76600000000001</c:v>
                      </c:pt>
                      <c:pt idx="944">
                        <c:v>113.765</c:v>
                      </c:pt>
                      <c:pt idx="945">
                        <c:v>113.764</c:v>
                      </c:pt>
                      <c:pt idx="946">
                        <c:v>113.764</c:v>
                      </c:pt>
                      <c:pt idx="947">
                        <c:v>113.76300000000001</c:v>
                      </c:pt>
                      <c:pt idx="948">
                        <c:v>113.762</c:v>
                      </c:pt>
                      <c:pt idx="949">
                        <c:v>113.761</c:v>
                      </c:pt>
                      <c:pt idx="950">
                        <c:v>113.76</c:v>
                      </c:pt>
                      <c:pt idx="951">
                        <c:v>113.76</c:v>
                      </c:pt>
                      <c:pt idx="952">
                        <c:v>113.759</c:v>
                      </c:pt>
                      <c:pt idx="953">
                        <c:v>113.758</c:v>
                      </c:pt>
                      <c:pt idx="954">
                        <c:v>113.75700000000001</c:v>
                      </c:pt>
                      <c:pt idx="955">
                        <c:v>113.756</c:v>
                      </c:pt>
                      <c:pt idx="956">
                        <c:v>113.755</c:v>
                      </c:pt>
                      <c:pt idx="957">
                        <c:v>113.755</c:v>
                      </c:pt>
                      <c:pt idx="958">
                        <c:v>113.754</c:v>
                      </c:pt>
                      <c:pt idx="959">
                        <c:v>113.753</c:v>
                      </c:pt>
                      <c:pt idx="960">
                        <c:v>113.752</c:v>
                      </c:pt>
                      <c:pt idx="961">
                        <c:v>113.751</c:v>
                      </c:pt>
                      <c:pt idx="962">
                        <c:v>113.75</c:v>
                      </c:pt>
                      <c:pt idx="963">
                        <c:v>113.749</c:v>
                      </c:pt>
                      <c:pt idx="964">
                        <c:v>113.748</c:v>
                      </c:pt>
                      <c:pt idx="965">
                        <c:v>113.747</c:v>
                      </c:pt>
                      <c:pt idx="966">
                        <c:v>113.746</c:v>
                      </c:pt>
                      <c:pt idx="967">
                        <c:v>113.745</c:v>
                      </c:pt>
                      <c:pt idx="968">
                        <c:v>113.744</c:v>
                      </c:pt>
                      <c:pt idx="969">
                        <c:v>113.74299999999999</c:v>
                      </c:pt>
                      <c:pt idx="970">
                        <c:v>113.742</c:v>
                      </c:pt>
                      <c:pt idx="971">
                        <c:v>113.741</c:v>
                      </c:pt>
                      <c:pt idx="972">
                        <c:v>113.74</c:v>
                      </c:pt>
                      <c:pt idx="973">
                        <c:v>113.739</c:v>
                      </c:pt>
                      <c:pt idx="974">
                        <c:v>113.738</c:v>
                      </c:pt>
                      <c:pt idx="975">
                        <c:v>113.736</c:v>
                      </c:pt>
                      <c:pt idx="976">
                        <c:v>113.735</c:v>
                      </c:pt>
                      <c:pt idx="977">
                        <c:v>113.73399999999999</c:v>
                      </c:pt>
                      <c:pt idx="978">
                        <c:v>113.733</c:v>
                      </c:pt>
                      <c:pt idx="979">
                        <c:v>113.732</c:v>
                      </c:pt>
                      <c:pt idx="980">
                        <c:v>113.73099999999999</c:v>
                      </c:pt>
                      <c:pt idx="981">
                        <c:v>113.729</c:v>
                      </c:pt>
                      <c:pt idx="982">
                        <c:v>113.72799999999999</c:v>
                      </c:pt>
                      <c:pt idx="983">
                        <c:v>113.727</c:v>
                      </c:pt>
                      <c:pt idx="984">
                        <c:v>113.726</c:v>
                      </c:pt>
                      <c:pt idx="985">
                        <c:v>113.724</c:v>
                      </c:pt>
                      <c:pt idx="986">
                        <c:v>113.723</c:v>
                      </c:pt>
                      <c:pt idx="987">
                        <c:v>113.72199999999999</c:v>
                      </c:pt>
                      <c:pt idx="988">
                        <c:v>113.72</c:v>
                      </c:pt>
                      <c:pt idx="989">
                        <c:v>113.71899999999999</c:v>
                      </c:pt>
                      <c:pt idx="990">
                        <c:v>113.717</c:v>
                      </c:pt>
                      <c:pt idx="991">
                        <c:v>113.71599999999999</c:v>
                      </c:pt>
                      <c:pt idx="992">
                        <c:v>113.715</c:v>
                      </c:pt>
                      <c:pt idx="993">
                        <c:v>113.71299999999999</c:v>
                      </c:pt>
                      <c:pt idx="994">
                        <c:v>113.712</c:v>
                      </c:pt>
                      <c:pt idx="995">
                        <c:v>113.71</c:v>
                      </c:pt>
                      <c:pt idx="996">
                        <c:v>113.709</c:v>
                      </c:pt>
                      <c:pt idx="997">
                        <c:v>113.70699999999999</c:v>
                      </c:pt>
                      <c:pt idx="998">
                        <c:v>113.706</c:v>
                      </c:pt>
                      <c:pt idx="999">
                        <c:v>113.705</c:v>
                      </c:pt>
                      <c:pt idx="1000">
                        <c:v>113.703</c:v>
                      </c:pt>
                      <c:pt idx="1001">
                        <c:v>113.702</c:v>
                      </c:pt>
                      <c:pt idx="1002">
                        <c:v>113.7</c:v>
                      </c:pt>
                      <c:pt idx="1003">
                        <c:v>113.699</c:v>
                      </c:pt>
                      <c:pt idx="1004">
                        <c:v>113.69799999999999</c:v>
                      </c:pt>
                      <c:pt idx="1005">
                        <c:v>113.696</c:v>
                      </c:pt>
                      <c:pt idx="1006">
                        <c:v>113.69499999999999</c:v>
                      </c:pt>
                      <c:pt idx="1007">
                        <c:v>113.694</c:v>
                      </c:pt>
                      <c:pt idx="1008">
                        <c:v>113.69199999999999</c:v>
                      </c:pt>
                      <c:pt idx="1009">
                        <c:v>113.691</c:v>
                      </c:pt>
                      <c:pt idx="1010">
                        <c:v>113.69</c:v>
                      </c:pt>
                      <c:pt idx="1011">
                        <c:v>113.688</c:v>
                      </c:pt>
                      <c:pt idx="1012">
                        <c:v>113.687</c:v>
                      </c:pt>
                      <c:pt idx="1013">
                        <c:v>113.685</c:v>
                      </c:pt>
                      <c:pt idx="1014">
                        <c:v>113.684</c:v>
                      </c:pt>
                      <c:pt idx="1015">
                        <c:v>113.68300000000001</c:v>
                      </c:pt>
                      <c:pt idx="1016">
                        <c:v>113.681</c:v>
                      </c:pt>
                      <c:pt idx="1017">
                        <c:v>113.68</c:v>
                      </c:pt>
                      <c:pt idx="1018">
                        <c:v>113.678</c:v>
                      </c:pt>
                      <c:pt idx="1019">
                        <c:v>113.67700000000001</c:v>
                      </c:pt>
                      <c:pt idx="1020">
                        <c:v>113.676</c:v>
                      </c:pt>
                      <c:pt idx="1021">
                        <c:v>113.67400000000001</c:v>
                      </c:pt>
                      <c:pt idx="1022">
                        <c:v>113.673</c:v>
                      </c:pt>
                      <c:pt idx="1023">
                        <c:v>113.67100000000001</c:v>
                      </c:pt>
                      <c:pt idx="1024">
                        <c:v>113.67</c:v>
                      </c:pt>
                      <c:pt idx="1025">
                        <c:v>113.66800000000001</c:v>
                      </c:pt>
                      <c:pt idx="1026">
                        <c:v>113.667</c:v>
                      </c:pt>
                      <c:pt idx="1027">
                        <c:v>113.66500000000001</c:v>
                      </c:pt>
                      <c:pt idx="1028">
                        <c:v>113.664</c:v>
                      </c:pt>
                      <c:pt idx="1029">
                        <c:v>113.66200000000001</c:v>
                      </c:pt>
                      <c:pt idx="1030">
                        <c:v>113.661</c:v>
                      </c:pt>
                      <c:pt idx="1031">
                        <c:v>113.65900000000001</c:v>
                      </c:pt>
                      <c:pt idx="1032">
                        <c:v>113.658</c:v>
                      </c:pt>
                      <c:pt idx="1033">
                        <c:v>113.65600000000001</c:v>
                      </c:pt>
                      <c:pt idx="1034">
                        <c:v>113.655</c:v>
                      </c:pt>
                      <c:pt idx="1035">
                        <c:v>113.65300000000001</c:v>
                      </c:pt>
                      <c:pt idx="1036">
                        <c:v>113.652</c:v>
                      </c:pt>
                      <c:pt idx="1037">
                        <c:v>113.65</c:v>
                      </c:pt>
                      <c:pt idx="1038">
                        <c:v>113.649</c:v>
                      </c:pt>
                      <c:pt idx="1039">
                        <c:v>113.64700000000001</c:v>
                      </c:pt>
                      <c:pt idx="1040">
                        <c:v>113.646</c:v>
                      </c:pt>
                      <c:pt idx="1041">
                        <c:v>113.64400000000001</c:v>
                      </c:pt>
                      <c:pt idx="1042">
                        <c:v>113.643</c:v>
                      </c:pt>
                      <c:pt idx="1043">
                        <c:v>113.64100000000001</c:v>
                      </c:pt>
                      <c:pt idx="1044">
                        <c:v>113.64</c:v>
                      </c:pt>
                      <c:pt idx="1045">
                        <c:v>113.63800000000001</c:v>
                      </c:pt>
                      <c:pt idx="1046">
                        <c:v>113.637</c:v>
                      </c:pt>
                      <c:pt idx="1047">
                        <c:v>113.63500000000001</c:v>
                      </c:pt>
                      <c:pt idx="1048">
                        <c:v>113.634</c:v>
                      </c:pt>
                      <c:pt idx="1049">
                        <c:v>113.63200000000001</c:v>
                      </c:pt>
                      <c:pt idx="1050">
                        <c:v>113.631</c:v>
                      </c:pt>
                      <c:pt idx="1051">
                        <c:v>113.629</c:v>
                      </c:pt>
                      <c:pt idx="1052">
                        <c:v>113.628</c:v>
                      </c:pt>
                      <c:pt idx="1053">
                        <c:v>113.627</c:v>
                      </c:pt>
                      <c:pt idx="1054">
                        <c:v>113.625</c:v>
                      </c:pt>
                      <c:pt idx="1055">
                        <c:v>113.624</c:v>
                      </c:pt>
                      <c:pt idx="1056">
                        <c:v>113.623</c:v>
                      </c:pt>
                      <c:pt idx="1057">
                        <c:v>113.621</c:v>
                      </c:pt>
                      <c:pt idx="1058">
                        <c:v>113.62</c:v>
                      </c:pt>
                      <c:pt idx="1059">
                        <c:v>113.619</c:v>
                      </c:pt>
                      <c:pt idx="1060">
                        <c:v>113.61799999999999</c:v>
                      </c:pt>
                      <c:pt idx="1061">
                        <c:v>113.616</c:v>
                      </c:pt>
                      <c:pt idx="1062">
                        <c:v>113.61499999999999</c:v>
                      </c:pt>
                      <c:pt idx="1063">
                        <c:v>113.614</c:v>
                      </c:pt>
                      <c:pt idx="1064">
                        <c:v>113.613</c:v>
                      </c:pt>
                      <c:pt idx="1065">
                        <c:v>113.611</c:v>
                      </c:pt>
                      <c:pt idx="1066">
                        <c:v>113.61</c:v>
                      </c:pt>
                      <c:pt idx="1067">
                        <c:v>113.60899999999999</c:v>
                      </c:pt>
                      <c:pt idx="1068">
                        <c:v>113.608</c:v>
                      </c:pt>
                      <c:pt idx="1069">
                        <c:v>113.607</c:v>
                      </c:pt>
                      <c:pt idx="1070">
                        <c:v>113.60599999999999</c:v>
                      </c:pt>
                      <c:pt idx="1071">
                        <c:v>113.605</c:v>
                      </c:pt>
                      <c:pt idx="1072">
                        <c:v>113.604</c:v>
                      </c:pt>
                      <c:pt idx="1073">
                        <c:v>113.602</c:v>
                      </c:pt>
                      <c:pt idx="1074">
                        <c:v>113.601</c:v>
                      </c:pt>
                      <c:pt idx="1075">
                        <c:v>113.6</c:v>
                      </c:pt>
                      <c:pt idx="1076">
                        <c:v>113.599</c:v>
                      </c:pt>
                      <c:pt idx="1077">
                        <c:v>113.598</c:v>
                      </c:pt>
                      <c:pt idx="1078">
                        <c:v>113.59699999999999</c:v>
                      </c:pt>
                      <c:pt idx="1079">
                        <c:v>113.596</c:v>
                      </c:pt>
                      <c:pt idx="1080">
                        <c:v>113.59399999999999</c:v>
                      </c:pt>
                      <c:pt idx="1081">
                        <c:v>113.593</c:v>
                      </c:pt>
                      <c:pt idx="1082">
                        <c:v>113.592</c:v>
                      </c:pt>
                      <c:pt idx="1083">
                        <c:v>113.59099999999999</c:v>
                      </c:pt>
                      <c:pt idx="1084">
                        <c:v>113.589</c:v>
                      </c:pt>
                      <c:pt idx="1085">
                        <c:v>113.58799999999999</c:v>
                      </c:pt>
                      <c:pt idx="1086">
                        <c:v>113.587</c:v>
                      </c:pt>
                      <c:pt idx="1087">
                        <c:v>113.58499999999999</c:v>
                      </c:pt>
                      <c:pt idx="1088">
                        <c:v>113.584</c:v>
                      </c:pt>
                      <c:pt idx="1089">
                        <c:v>113.583</c:v>
                      </c:pt>
                      <c:pt idx="1090">
                        <c:v>113.581</c:v>
                      </c:pt>
                      <c:pt idx="1091">
                        <c:v>113.58</c:v>
                      </c:pt>
                      <c:pt idx="1092">
                        <c:v>113.57899999999999</c:v>
                      </c:pt>
                      <c:pt idx="1093">
                        <c:v>113.577</c:v>
                      </c:pt>
                      <c:pt idx="1094">
                        <c:v>113.57599999999999</c:v>
                      </c:pt>
                      <c:pt idx="1095">
                        <c:v>113.574</c:v>
                      </c:pt>
                      <c:pt idx="1096">
                        <c:v>113.57299999999999</c:v>
                      </c:pt>
                      <c:pt idx="1097">
                        <c:v>113.571</c:v>
                      </c:pt>
                      <c:pt idx="1098">
                        <c:v>113.57</c:v>
                      </c:pt>
                      <c:pt idx="1099">
                        <c:v>113.568</c:v>
                      </c:pt>
                      <c:pt idx="1100">
                        <c:v>113.56699999999999</c:v>
                      </c:pt>
                      <c:pt idx="1101">
                        <c:v>113.565</c:v>
                      </c:pt>
                      <c:pt idx="1102">
                        <c:v>113.56399999999999</c:v>
                      </c:pt>
                      <c:pt idx="1103">
                        <c:v>113.562</c:v>
                      </c:pt>
                      <c:pt idx="1104">
                        <c:v>113.56100000000001</c:v>
                      </c:pt>
                      <c:pt idx="1105">
                        <c:v>113.559</c:v>
                      </c:pt>
                      <c:pt idx="1106">
                        <c:v>113.55800000000001</c:v>
                      </c:pt>
                      <c:pt idx="1107">
                        <c:v>113.556</c:v>
                      </c:pt>
                      <c:pt idx="1108">
                        <c:v>113.55500000000001</c:v>
                      </c:pt>
                      <c:pt idx="1109">
                        <c:v>113.553</c:v>
                      </c:pt>
                      <c:pt idx="1110">
                        <c:v>113.551</c:v>
                      </c:pt>
                      <c:pt idx="1111">
                        <c:v>113.55</c:v>
                      </c:pt>
                      <c:pt idx="1112">
                        <c:v>113.548</c:v>
                      </c:pt>
                      <c:pt idx="1113">
                        <c:v>113.547</c:v>
                      </c:pt>
                      <c:pt idx="1114">
                        <c:v>113.545</c:v>
                      </c:pt>
                      <c:pt idx="1115">
                        <c:v>113.54300000000001</c:v>
                      </c:pt>
                      <c:pt idx="1116">
                        <c:v>113.542</c:v>
                      </c:pt>
                      <c:pt idx="1117">
                        <c:v>113.54</c:v>
                      </c:pt>
                      <c:pt idx="1118">
                        <c:v>113.539</c:v>
                      </c:pt>
                      <c:pt idx="1119">
                        <c:v>113.53700000000001</c:v>
                      </c:pt>
                      <c:pt idx="1120">
                        <c:v>113.535</c:v>
                      </c:pt>
                      <c:pt idx="1121">
                        <c:v>113.53400000000001</c:v>
                      </c:pt>
                      <c:pt idx="1122">
                        <c:v>113.532</c:v>
                      </c:pt>
                      <c:pt idx="1123">
                        <c:v>113.53100000000001</c:v>
                      </c:pt>
                      <c:pt idx="1124">
                        <c:v>113.529</c:v>
                      </c:pt>
                      <c:pt idx="1125">
                        <c:v>113.52800000000001</c:v>
                      </c:pt>
                      <c:pt idx="1126">
                        <c:v>113.526</c:v>
                      </c:pt>
                      <c:pt idx="1127">
                        <c:v>113.524</c:v>
                      </c:pt>
                      <c:pt idx="1128">
                        <c:v>113.523</c:v>
                      </c:pt>
                      <c:pt idx="1129">
                        <c:v>113.521</c:v>
                      </c:pt>
                      <c:pt idx="1130">
                        <c:v>113.52</c:v>
                      </c:pt>
                      <c:pt idx="1131">
                        <c:v>113.518</c:v>
                      </c:pt>
                      <c:pt idx="1132">
                        <c:v>113.517</c:v>
                      </c:pt>
                      <c:pt idx="1133">
                        <c:v>113.515</c:v>
                      </c:pt>
                      <c:pt idx="1134">
                        <c:v>113.514</c:v>
                      </c:pt>
                      <c:pt idx="1135">
                        <c:v>113.512</c:v>
                      </c:pt>
                      <c:pt idx="1136">
                        <c:v>113.51</c:v>
                      </c:pt>
                      <c:pt idx="1137">
                        <c:v>113.509</c:v>
                      </c:pt>
                      <c:pt idx="1138">
                        <c:v>113.50700000000001</c:v>
                      </c:pt>
                      <c:pt idx="1139">
                        <c:v>113.506</c:v>
                      </c:pt>
                      <c:pt idx="1140">
                        <c:v>113.504</c:v>
                      </c:pt>
                      <c:pt idx="1141">
                        <c:v>113.503</c:v>
                      </c:pt>
                      <c:pt idx="1142">
                        <c:v>113.501</c:v>
                      </c:pt>
                      <c:pt idx="1143">
                        <c:v>113.5</c:v>
                      </c:pt>
                      <c:pt idx="1144">
                        <c:v>113.498</c:v>
                      </c:pt>
                      <c:pt idx="1145">
                        <c:v>113.497</c:v>
                      </c:pt>
                      <c:pt idx="1146">
                        <c:v>113.495</c:v>
                      </c:pt>
                      <c:pt idx="1147">
                        <c:v>113.494</c:v>
                      </c:pt>
                      <c:pt idx="1148">
                        <c:v>113.492</c:v>
                      </c:pt>
                      <c:pt idx="1149">
                        <c:v>113.491</c:v>
                      </c:pt>
                      <c:pt idx="1150">
                        <c:v>113.489</c:v>
                      </c:pt>
                      <c:pt idx="1151">
                        <c:v>113.488</c:v>
                      </c:pt>
                      <c:pt idx="1152">
                        <c:v>113.48699999999999</c:v>
                      </c:pt>
                      <c:pt idx="1153">
                        <c:v>113.485</c:v>
                      </c:pt>
                      <c:pt idx="1154">
                        <c:v>113.48399999999999</c:v>
                      </c:pt>
                      <c:pt idx="1155">
                        <c:v>113.482</c:v>
                      </c:pt>
                      <c:pt idx="1156">
                        <c:v>113.48099999999999</c:v>
                      </c:pt>
                      <c:pt idx="1157">
                        <c:v>113.48</c:v>
                      </c:pt>
                      <c:pt idx="1158">
                        <c:v>113.47799999999999</c:v>
                      </c:pt>
                      <c:pt idx="1159">
                        <c:v>113.477</c:v>
                      </c:pt>
                      <c:pt idx="1160">
                        <c:v>113.476</c:v>
                      </c:pt>
                      <c:pt idx="1161">
                        <c:v>113.474</c:v>
                      </c:pt>
                      <c:pt idx="1162">
                        <c:v>113.473</c:v>
                      </c:pt>
                      <c:pt idx="1163">
                        <c:v>113.47199999999999</c:v>
                      </c:pt>
                      <c:pt idx="1164">
                        <c:v>113.471</c:v>
                      </c:pt>
                      <c:pt idx="1165">
                        <c:v>113.46899999999999</c:v>
                      </c:pt>
                      <c:pt idx="1166">
                        <c:v>113.468</c:v>
                      </c:pt>
                      <c:pt idx="1167">
                        <c:v>113.467</c:v>
                      </c:pt>
                      <c:pt idx="1168">
                        <c:v>113.46599999999999</c:v>
                      </c:pt>
                      <c:pt idx="1169">
                        <c:v>113.465</c:v>
                      </c:pt>
                      <c:pt idx="1170">
                        <c:v>113.46299999999999</c:v>
                      </c:pt>
                      <c:pt idx="1171">
                        <c:v>113.462</c:v>
                      </c:pt>
                      <c:pt idx="1172">
                        <c:v>113.461</c:v>
                      </c:pt>
                      <c:pt idx="1173">
                        <c:v>113.46</c:v>
                      </c:pt>
                      <c:pt idx="1174">
                        <c:v>113.459</c:v>
                      </c:pt>
                      <c:pt idx="1175">
                        <c:v>113.45699999999999</c:v>
                      </c:pt>
                      <c:pt idx="1176">
                        <c:v>113.456</c:v>
                      </c:pt>
                      <c:pt idx="1177">
                        <c:v>113.455</c:v>
                      </c:pt>
                      <c:pt idx="1178">
                        <c:v>113.45399999999999</c:v>
                      </c:pt>
                      <c:pt idx="1179">
                        <c:v>113.453</c:v>
                      </c:pt>
                      <c:pt idx="1180">
                        <c:v>113.452</c:v>
                      </c:pt>
                      <c:pt idx="1181">
                        <c:v>113.45099999999999</c:v>
                      </c:pt>
                      <c:pt idx="1182">
                        <c:v>113.45</c:v>
                      </c:pt>
                      <c:pt idx="1183">
                        <c:v>113.449</c:v>
                      </c:pt>
                      <c:pt idx="1184">
                        <c:v>113.44799999999999</c:v>
                      </c:pt>
                      <c:pt idx="1185">
                        <c:v>113.446</c:v>
                      </c:pt>
                      <c:pt idx="1186">
                        <c:v>113.44499999999999</c:v>
                      </c:pt>
                      <c:pt idx="1187">
                        <c:v>113.444</c:v>
                      </c:pt>
                      <c:pt idx="1188">
                        <c:v>113.443</c:v>
                      </c:pt>
                      <c:pt idx="1189">
                        <c:v>113.44199999999999</c:v>
                      </c:pt>
                      <c:pt idx="1190">
                        <c:v>113.441</c:v>
                      </c:pt>
                      <c:pt idx="1191">
                        <c:v>113.44</c:v>
                      </c:pt>
                      <c:pt idx="1192">
                        <c:v>113.43899999999999</c:v>
                      </c:pt>
                      <c:pt idx="1193">
                        <c:v>113.438</c:v>
                      </c:pt>
                      <c:pt idx="1194">
                        <c:v>113.437</c:v>
                      </c:pt>
                      <c:pt idx="1195">
                        <c:v>113.43600000000001</c:v>
                      </c:pt>
                      <c:pt idx="1196">
                        <c:v>113.435</c:v>
                      </c:pt>
                      <c:pt idx="1197">
                        <c:v>113.434</c:v>
                      </c:pt>
                      <c:pt idx="1198">
                        <c:v>113.43300000000001</c:v>
                      </c:pt>
                      <c:pt idx="1199">
                        <c:v>113.432</c:v>
                      </c:pt>
                      <c:pt idx="1200">
                        <c:v>113.431</c:v>
                      </c:pt>
                      <c:pt idx="1201">
                        <c:v>113.43</c:v>
                      </c:pt>
                      <c:pt idx="1202">
                        <c:v>113.429</c:v>
                      </c:pt>
                      <c:pt idx="1203">
                        <c:v>113.428</c:v>
                      </c:pt>
                      <c:pt idx="1204">
                        <c:v>113.42700000000001</c:v>
                      </c:pt>
                      <c:pt idx="1205">
                        <c:v>113.426</c:v>
                      </c:pt>
                      <c:pt idx="1206">
                        <c:v>113.425</c:v>
                      </c:pt>
                      <c:pt idx="1207">
                        <c:v>113.42400000000001</c:v>
                      </c:pt>
                      <c:pt idx="1208">
                        <c:v>113.423</c:v>
                      </c:pt>
                      <c:pt idx="1209">
                        <c:v>113.422</c:v>
                      </c:pt>
                      <c:pt idx="1210">
                        <c:v>113.42100000000001</c:v>
                      </c:pt>
                      <c:pt idx="1211">
                        <c:v>113.42</c:v>
                      </c:pt>
                      <c:pt idx="1212">
                        <c:v>113.419</c:v>
                      </c:pt>
                      <c:pt idx="1213">
                        <c:v>113.41800000000001</c:v>
                      </c:pt>
                      <c:pt idx="1214">
                        <c:v>113.417</c:v>
                      </c:pt>
                      <c:pt idx="1215">
                        <c:v>113.416</c:v>
                      </c:pt>
                      <c:pt idx="1216">
                        <c:v>113.41500000000001</c:v>
                      </c:pt>
                      <c:pt idx="1217">
                        <c:v>113.414</c:v>
                      </c:pt>
                      <c:pt idx="1218">
                        <c:v>113.413</c:v>
                      </c:pt>
                      <c:pt idx="1219">
                        <c:v>113.41200000000001</c:v>
                      </c:pt>
                      <c:pt idx="1220">
                        <c:v>113.411</c:v>
                      </c:pt>
                      <c:pt idx="1221">
                        <c:v>113.41</c:v>
                      </c:pt>
                      <c:pt idx="1222">
                        <c:v>113.40900000000001</c:v>
                      </c:pt>
                      <c:pt idx="1223">
                        <c:v>113.408</c:v>
                      </c:pt>
                      <c:pt idx="1224">
                        <c:v>113.407</c:v>
                      </c:pt>
                      <c:pt idx="1225">
                        <c:v>113.40600000000001</c:v>
                      </c:pt>
                      <c:pt idx="1226">
                        <c:v>113.405</c:v>
                      </c:pt>
                      <c:pt idx="1227">
                        <c:v>113.404</c:v>
                      </c:pt>
                      <c:pt idx="1228">
                        <c:v>113.40300000000001</c:v>
                      </c:pt>
                      <c:pt idx="1229">
                        <c:v>113.402</c:v>
                      </c:pt>
                      <c:pt idx="1230">
                        <c:v>113.401</c:v>
                      </c:pt>
                      <c:pt idx="1231">
                        <c:v>113.4</c:v>
                      </c:pt>
                      <c:pt idx="1232">
                        <c:v>113.399</c:v>
                      </c:pt>
                      <c:pt idx="1233">
                        <c:v>113.398</c:v>
                      </c:pt>
                      <c:pt idx="1234">
                        <c:v>113.39700000000001</c:v>
                      </c:pt>
                      <c:pt idx="1235">
                        <c:v>113.396</c:v>
                      </c:pt>
                      <c:pt idx="1236">
                        <c:v>113.396</c:v>
                      </c:pt>
                      <c:pt idx="1237">
                        <c:v>113.395</c:v>
                      </c:pt>
                      <c:pt idx="1238">
                        <c:v>113.39400000000001</c:v>
                      </c:pt>
                      <c:pt idx="1239">
                        <c:v>113.393</c:v>
                      </c:pt>
                      <c:pt idx="1240">
                        <c:v>113.392</c:v>
                      </c:pt>
                      <c:pt idx="1241">
                        <c:v>113.39100000000001</c:v>
                      </c:pt>
                      <c:pt idx="1242">
                        <c:v>113.39</c:v>
                      </c:pt>
                      <c:pt idx="1243">
                        <c:v>113.389</c:v>
                      </c:pt>
                      <c:pt idx="1244">
                        <c:v>113.38800000000001</c:v>
                      </c:pt>
                      <c:pt idx="1245">
                        <c:v>113.387</c:v>
                      </c:pt>
                      <c:pt idx="1246">
                        <c:v>113.387</c:v>
                      </c:pt>
                      <c:pt idx="1247">
                        <c:v>113.386</c:v>
                      </c:pt>
                      <c:pt idx="1248">
                        <c:v>113.38500000000001</c:v>
                      </c:pt>
                      <c:pt idx="1249">
                        <c:v>113.384</c:v>
                      </c:pt>
                      <c:pt idx="1250">
                        <c:v>113.383</c:v>
                      </c:pt>
                      <c:pt idx="1251">
                        <c:v>113.38200000000001</c:v>
                      </c:pt>
                      <c:pt idx="1252">
                        <c:v>113.381</c:v>
                      </c:pt>
                      <c:pt idx="1253">
                        <c:v>113.381</c:v>
                      </c:pt>
                      <c:pt idx="1254">
                        <c:v>113.38</c:v>
                      </c:pt>
                      <c:pt idx="1255">
                        <c:v>113.379</c:v>
                      </c:pt>
                      <c:pt idx="1256">
                        <c:v>113.378</c:v>
                      </c:pt>
                      <c:pt idx="1257">
                        <c:v>113.377</c:v>
                      </c:pt>
                      <c:pt idx="1258">
                        <c:v>113.377</c:v>
                      </c:pt>
                      <c:pt idx="1259">
                        <c:v>113.376</c:v>
                      </c:pt>
                      <c:pt idx="1260">
                        <c:v>113.375</c:v>
                      </c:pt>
                      <c:pt idx="1261">
                        <c:v>113.374</c:v>
                      </c:pt>
                      <c:pt idx="1262">
                        <c:v>113.373</c:v>
                      </c:pt>
                      <c:pt idx="1263">
                        <c:v>113.372</c:v>
                      </c:pt>
                      <c:pt idx="1264">
                        <c:v>113.372</c:v>
                      </c:pt>
                      <c:pt idx="1265">
                        <c:v>113.371</c:v>
                      </c:pt>
                      <c:pt idx="1266">
                        <c:v>113.37</c:v>
                      </c:pt>
                      <c:pt idx="1267">
                        <c:v>113.369</c:v>
                      </c:pt>
                      <c:pt idx="1268">
                        <c:v>113.369</c:v>
                      </c:pt>
                      <c:pt idx="1269">
                        <c:v>113.36799999999999</c:v>
                      </c:pt>
                      <c:pt idx="1270">
                        <c:v>113.367</c:v>
                      </c:pt>
                      <c:pt idx="1271">
                        <c:v>113.366</c:v>
                      </c:pt>
                      <c:pt idx="1272">
                        <c:v>113.366</c:v>
                      </c:pt>
                      <c:pt idx="1273">
                        <c:v>113.36499999999999</c:v>
                      </c:pt>
                      <c:pt idx="1274">
                        <c:v>113.364</c:v>
                      </c:pt>
                      <c:pt idx="1275">
                        <c:v>113.364</c:v>
                      </c:pt>
                      <c:pt idx="1276">
                        <c:v>113.363</c:v>
                      </c:pt>
                      <c:pt idx="1277">
                        <c:v>113.36199999999999</c:v>
                      </c:pt>
                      <c:pt idx="1278">
                        <c:v>113.36199999999999</c:v>
                      </c:pt>
                      <c:pt idx="1279">
                        <c:v>113.361</c:v>
                      </c:pt>
                      <c:pt idx="1280">
                        <c:v>113.36</c:v>
                      </c:pt>
                      <c:pt idx="1281">
                        <c:v>113.36</c:v>
                      </c:pt>
                      <c:pt idx="1282">
                        <c:v>113.35899999999999</c:v>
                      </c:pt>
                      <c:pt idx="1283">
                        <c:v>113.358</c:v>
                      </c:pt>
                      <c:pt idx="1284">
                        <c:v>113.358</c:v>
                      </c:pt>
                      <c:pt idx="1285">
                        <c:v>113.357</c:v>
                      </c:pt>
                      <c:pt idx="1286">
                        <c:v>113.35599999999999</c:v>
                      </c:pt>
                      <c:pt idx="1287">
                        <c:v>113.35599999999999</c:v>
                      </c:pt>
                      <c:pt idx="1288">
                        <c:v>113.355</c:v>
                      </c:pt>
                      <c:pt idx="1289">
                        <c:v>113.354</c:v>
                      </c:pt>
                      <c:pt idx="1290">
                        <c:v>113.354</c:v>
                      </c:pt>
                      <c:pt idx="1291">
                        <c:v>113.35299999999999</c:v>
                      </c:pt>
                      <c:pt idx="1292">
                        <c:v>113.352</c:v>
                      </c:pt>
                      <c:pt idx="1293">
                        <c:v>113.352</c:v>
                      </c:pt>
                      <c:pt idx="1294">
                        <c:v>113.351</c:v>
                      </c:pt>
                      <c:pt idx="1295">
                        <c:v>113.35</c:v>
                      </c:pt>
                      <c:pt idx="1296">
                        <c:v>113.35</c:v>
                      </c:pt>
                      <c:pt idx="1297">
                        <c:v>113.349</c:v>
                      </c:pt>
                      <c:pt idx="1298">
                        <c:v>113.348</c:v>
                      </c:pt>
                      <c:pt idx="1299">
                        <c:v>113.348</c:v>
                      </c:pt>
                      <c:pt idx="1300">
                        <c:v>113.34699999999999</c:v>
                      </c:pt>
                      <c:pt idx="1301">
                        <c:v>113.346</c:v>
                      </c:pt>
                      <c:pt idx="1302">
                        <c:v>113.346</c:v>
                      </c:pt>
                      <c:pt idx="1303">
                        <c:v>113.345</c:v>
                      </c:pt>
                      <c:pt idx="1304">
                        <c:v>113.34399999999999</c:v>
                      </c:pt>
                      <c:pt idx="1305">
                        <c:v>113.34399999999999</c:v>
                      </c:pt>
                      <c:pt idx="1306">
                        <c:v>113.343</c:v>
                      </c:pt>
                      <c:pt idx="1307">
                        <c:v>113.342</c:v>
                      </c:pt>
                      <c:pt idx="1308">
                        <c:v>113.342</c:v>
                      </c:pt>
                      <c:pt idx="1309">
                        <c:v>113.34099999999999</c:v>
                      </c:pt>
                      <c:pt idx="1310">
                        <c:v>113.34</c:v>
                      </c:pt>
                      <c:pt idx="1311">
                        <c:v>113.34</c:v>
                      </c:pt>
                      <c:pt idx="1312">
                        <c:v>113.339</c:v>
                      </c:pt>
                      <c:pt idx="1313">
                        <c:v>113.33799999999999</c:v>
                      </c:pt>
                      <c:pt idx="1314">
                        <c:v>113.33799999999999</c:v>
                      </c:pt>
                      <c:pt idx="1315">
                        <c:v>113.337</c:v>
                      </c:pt>
                      <c:pt idx="1316">
                        <c:v>113.336</c:v>
                      </c:pt>
                      <c:pt idx="1317">
                        <c:v>113.336</c:v>
                      </c:pt>
                      <c:pt idx="1318">
                        <c:v>113.33499999999999</c:v>
                      </c:pt>
                      <c:pt idx="1319">
                        <c:v>113.334</c:v>
                      </c:pt>
                      <c:pt idx="1320">
                        <c:v>113.334</c:v>
                      </c:pt>
                      <c:pt idx="1321">
                        <c:v>113.333</c:v>
                      </c:pt>
                      <c:pt idx="1322">
                        <c:v>113.33199999999999</c:v>
                      </c:pt>
                      <c:pt idx="1323">
                        <c:v>113.33199999999999</c:v>
                      </c:pt>
                      <c:pt idx="1324">
                        <c:v>113.331</c:v>
                      </c:pt>
                      <c:pt idx="1325">
                        <c:v>113.33</c:v>
                      </c:pt>
                      <c:pt idx="1326">
                        <c:v>113.33</c:v>
                      </c:pt>
                      <c:pt idx="1327">
                        <c:v>113.32899999999999</c:v>
                      </c:pt>
                      <c:pt idx="1328">
                        <c:v>113.32899999999999</c:v>
                      </c:pt>
                      <c:pt idx="1329">
                        <c:v>113.328</c:v>
                      </c:pt>
                      <c:pt idx="1330">
                        <c:v>113.327</c:v>
                      </c:pt>
                      <c:pt idx="1331">
                        <c:v>113.32599999999999</c:v>
                      </c:pt>
                      <c:pt idx="1332">
                        <c:v>113.32599999999999</c:v>
                      </c:pt>
                      <c:pt idx="1333">
                        <c:v>113.325</c:v>
                      </c:pt>
                      <c:pt idx="1334">
                        <c:v>113.325</c:v>
                      </c:pt>
                      <c:pt idx="1335">
                        <c:v>113.324</c:v>
                      </c:pt>
                      <c:pt idx="1336">
                        <c:v>113.32299999999999</c:v>
                      </c:pt>
                      <c:pt idx="1337">
                        <c:v>113.322</c:v>
                      </c:pt>
                      <c:pt idx="1338">
                        <c:v>113.322</c:v>
                      </c:pt>
                      <c:pt idx="1339">
                        <c:v>113.321</c:v>
                      </c:pt>
                      <c:pt idx="1340">
                        <c:v>113.321</c:v>
                      </c:pt>
                      <c:pt idx="1341">
                        <c:v>113.32</c:v>
                      </c:pt>
                      <c:pt idx="1342">
                        <c:v>113.319</c:v>
                      </c:pt>
                      <c:pt idx="1343">
                        <c:v>113.318</c:v>
                      </c:pt>
                      <c:pt idx="1344">
                        <c:v>113.318</c:v>
                      </c:pt>
                      <c:pt idx="1345">
                        <c:v>113.31699999999999</c:v>
                      </c:pt>
                      <c:pt idx="1346">
                        <c:v>113.31699999999999</c:v>
                      </c:pt>
                      <c:pt idx="1347">
                        <c:v>113.316</c:v>
                      </c:pt>
                      <c:pt idx="1348">
                        <c:v>113.315</c:v>
                      </c:pt>
                      <c:pt idx="1349">
                        <c:v>113.31399999999999</c:v>
                      </c:pt>
                      <c:pt idx="1350">
                        <c:v>113.31399999999999</c:v>
                      </c:pt>
                      <c:pt idx="1351">
                        <c:v>113.313</c:v>
                      </c:pt>
                      <c:pt idx="1352">
                        <c:v>113.313</c:v>
                      </c:pt>
                      <c:pt idx="1353">
                        <c:v>113.312</c:v>
                      </c:pt>
                      <c:pt idx="1354">
                        <c:v>113.31100000000001</c:v>
                      </c:pt>
                      <c:pt idx="1355">
                        <c:v>113.31</c:v>
                      </c:pt>
                      <c:pt idx="1356">
                        <c:v>113.31</c:v>
                      </c:pt>
                      <c:pt idx="1357">
                        <c:v>113.309</c:v>
                      </c:pt>
                      <c:pt idx="1358">
                        <c:v>113.30800000000001</c:v>
                      </c:pt>
                      <c:pt idx="1359">
                        <c:v>113.30800000000001</c:v>
                      </c:pt>
                      <c:pt idx="1360">
                        <c:v>113.307</c:v>
                      </c:pt>
                      <c:pt idx="1361">
                        <c:v>113.306</c:v>
                      </c:pt>
                      <c:pt idx="1362">
                        <c:v>113.306</c:v>
                      </c:pt>
                      <c:pt idx="1363">
                        <c:v>113.30500000000001</c:v>
                      </c:pt>
                      <c:pt idx="1364">
                        <c:v>113.304</c:v>
                      </c:pt>
                      <c:pt idx="1365">
                        <c:v>113.303</c:v>
                      </c:pt>
                      <c:pt idx="1366">
                        <c:v>113.303</c:v>
                      </c:pt>
                      <c:pt idx="1367">
                        <c:v>113.30200000000001</c:v>
                      </c:pt>
                      <c:pt idx="1368">
                        <c:v>113.301</c:v>
                      </c:pt>
                      <c:pt idx="1369">
                        <c:v>113.301</c:v>
                      </c:pt>
                      <c:pt idx="1370">
                        <c:v>113.3</c:v>
                      </c:pt>
                      <c:pt idx="1371">
                        <c:v>113.29900000000001</c:v>
                      </c:pt>
                      <c:pt idx="1372">
                        <c:v>113.29900000000001</c:v>
                      </c:pt>
                      <c:pt idx="1373">
                        <c:v>113.298</c:v>
                      </c:pt>
                      <c:pt idx="1374">
                        <c:v>113.297</c:v>
                      </c:pt>
                      <c:pt idx="1375">
                        <c:v>113.29600000000001</c:v>
                      </c:pt>
                      <c:pt idx="1376">
                        <c:v>113.29600000000001</c:v>
                      </c:pt>
                      <c:pt idx="1377">
                        <c:v>113.295</c:v>
                      </c:pt>
                      <c:pt idx="1378">
                        <c:v>113.294</c:v>
                      </c:pt>
                      <c:pt idx="1379">
                        <c:v>113.29300000000001</c:v>
                      </c:pt>
                      <c:pt idx="1380">
                        <c:v>113.29300000000001</c:v>
                      </c:pt>
                      <c:pt idx="1381">
                        <c:v>113.292</c:v>
                      </c:pt>
                      <c:pt idx="1382">
                        <c:v>113.291</c:v>
                      </c:pt>
                      <c:pt idx="1383">
                        <c:v>113.29</c:v>
                      </c:pt>
                      <c:pt idx="1384">
                        <c:v>113.29</c:v>
                      </c:pt>
                      <c:pt idx="1385">
                        <c:v>113.289</c:v>
                      </c:pt>
                      <c:pt idx="1386">
                        <c:v>113.288</c:v>
                      </c:pt>
                      <c:pt idx="1387">
                        <c:v>113.28700000000001</c:v>
                      </c:pt>
                      <c:pt idx="1388">
                        <c:v>113.28700000000001</c:v>
                      </c:pt>
                      <c:pt idx="1389">
                        <c:v>113.286</c:v>
                      </c:pt>
                      <c:pt idx="1390">
                        <c:v>113.285</c:v>
                      </c:pt>
                      <c:pt idx="1391">
                        <c:v>113.28400000000001</c:v>
                      </c:pt>
                      <c:pt idx="1392">
                        <c:v>113.28400000000001</c:v>
                      </c:pt>
                      <c:pt idx="1393">
                        <c:v>113.283</c:v>
                      </c:pt>
                      <c:pt idx="1394">
                        <c:v>113.282</c:v>
                      </c:pt>
                      <c:pt idx="1395">
                        <c:v>113.28100000000001</c:v>
                      </c:pt>
                      <c:pt idx="1396">
                        <c:v>113.28</c:v>
                      </c:pt>
                      <c:pt idx="1397">
                        <c:v>113.28</c:v>
                      </c:pt>
                      <c:pt idx="1398">
                        <c:v>113.279</c:v>
                      </c:pt>
                      <c:pt idx="1399">
                        <c:v>113.27800000000001</c:v>
                      </c:pt>
                      <c:pt idx="1400">
                        <c:v>113.277</c:v>
                      </c:pt>
                      <c:pt idx="1401">
                        <c:v>113.276</c:v>
                      </c:pt>
                      <c:pt idx="1402">
                        <c:v>113.276</c:v>
                      </c:pt>
                      <c:pt idx="1403">
                        <c:v>113.27500000000001</c:v>
                      </c:pt>
                      <c:pt idx="1404">
                        <c:v>113.274</c:v>
                      </c:pt>
                      <c:pt idx="1405">
                        <c:v>113.273</c:v>
                      </c:pt>
                      <c:pt idx="1406">
                        <c:v>113.27200000000001</c:v>
                      </c:pt>
                      <c:pt idx="1407">
                        <c:v>113.27200000000001</c:v>
                      </c:pt>
                      <c:pt idx="1408">
                        <c:v>113.271</c:v>
                      </c:pt>
                      <c:pt idx="1409">
                        <c:v>113.27</c:v>
                      </c:pt>
                      <c:pt idx="1410">
                        <c:v>113.26900000000001</c:v>
                      </c:pt>
                      <c:pt idx="1411">
                        <c:v>113.268</c:v>
                      </c:pt>
                      <c:pt idx="1412">
                        <c:v>113.268</c:v>
                      </c:pt>
                      <c:pt idx="1413">
                        <c:v>113.267</c:v>
                      </c:pt>
                      <c:pt idx="1414">
                        <c:v>113.26600000000001</c:v>
                      </c:pt>
                      <c:pt idx="1415">
                        <c:v>113.265</c:v>
                      </c:pt>
                      <c:pt idx="1416">
                        <c:v>113.264</c:v>
                      </c:pt>
                      <c:pt idx="1417">
                        <c:v>113.26300000000001</c:v>
                      </c:pt>
                      <c:pt idx="1418">
                        <c:v>113.26300000000001</c:v>
                      </c:pt>
                      <c:pt idx="1419">
                        <c:v>113.262</c:v>
                      </c:pt>
                      <c:pt idx="1420">
                        <c:v>113.261</c:v>
                      </c:pt>
                      <c:pt idx="1421">
                        <c:v>113.26</c:v>
                      </c:pt>
                      <c:pt idx="1422">
                        <c:v>113.259</c:v>
                      </c:pt>
                      <c:pt idx="1423">
                        <c:v>113.258</c:v>
                      </c:pt>
                      <c:pt idx="1424">
                        <c:v>113.25700000000001</c:v>
                      </c:pt>
                      <c:pt idx="1425">
                        <c:v>113.25700000000001</c:v>
                      </c:pt>
                      <c:pt idx="1426">
                        <c:v>113.256</c:v>
                      </c:pt>
                      <c:pt idx="1427">
                        <c:v>113.255</c:v>
                      </c:pt>
                      <c:pt idx="1428">
                        <c:v>113.254</c:v>
                      </c:pt>
                      <c:pt idx="1429">
                        <c:v>113.253</c:v>
                      </c:pt>
                      <c:pt idx="1430">
                        <c:v>113.252</c:v>
                      </c:pt>
                      <c:pt idx="1431">
                        <c:v>113.251</c:v>
                      </c:pt>
                      <c:pt idx="1432">
                        <c:v>113.25</c:v>
                      </c:pt>
                      <c:pt idx="1433">
                        <c:v>113.249</c:v>
                      </c:pt>
                      <c:pt idx="1434">
                        <c:v>113.249</c:v>
                      </c:pt>
                      <c:pt idx="1435">
                        <c:v>113.248</c:v>
                      </c:pt>
                      <c:pt idx="1436">
                        <c:v>113.247</c:v>
                      </c:pt>
                      <c:pt idx="1437">
                        <c:v>113.246</c:v>
                      </c:pt>
                      <c:pt idx="1438">
                        <c:v>113.245</c:v>
                      </c:pt>
                      <c:pt idx="1439">
                        <c:v>113.244</c:v>
                      </c:pt>
                      <c:pt idx="1440">
                        <c:v>113.24299999999999</c:v>
                      </c:pt>
                      <c:pt idx="1441">
                        <c:v>113.242</c:v>
                      </c:pt>
                      <c:pt idx="1442">
                        <c:v>113.241</c:v>
                      </c:pt>
                      <c:pt idx="1443">
                        <c:v>113.24</c:v>
                      </c:pt>
                      <c:pt idx="1444">
                        <c:v>113.239</c:v>
                      </c:pt>
                      <c:pt idx="1445">
                        <c:v>113.238</c:v>
                      </c:pt>
                      <c:pt idx="1446">
                        <c:v>113.23699999999999</c:v>
                      </c:pt>
                      <c:pt idx="1447">
                        <c:v>113.236</c:v>
                      </c:pt>
                      <c:pt idx="1448">
                        <c:v>113.235</c:v>
                      </c:pt>
                      <c:pt idx="1449">
                        <c:v>113.23399999999999</c:v>
                      </c:pt>
                      <c:pt idx="1450">
                        <c:v>113.233</c:v>
                      </c:pt>
                      <c:pt idx="1451">
                        <c:v>113.232</c:v>
                      </c:pt>
                      <c:pt idx="1452">
                        <c:v>113.23099999999999</c:v>
                      </c:pt>
                      <c:pt idx="1453">
                        <c:v>113.23</c:v>
                      </c:pt>
                      <c:pt idx="1454">
                        <c:v>113.229</c:v>
                      </c:pt>
                      <c:pt idx="1455">
                        <c:v>113.22799999999999</c:v>
                      </c:pt>
                      <c:pt idx="1456">
                        <c:v>113.227</c:v>
                      </c:pt>
                      <c:pt idx="1457">
                        <c:v>113.226</c:v>
                      </c:pt>
                      <c:pt idx="1458">
                        <c:v>113.22499999999999</c:v>
                      </c:pt>
                      <c:pt idx="1459">
                        <c:v>113.224</c:v>
                      </c:pt>
                      <c:pt idx="1460">
                        <c:v>113.223</c:v>
                      </c:pt>
                      <c:pt idx="1461">
                        <c:v>113.22199999999999</c:v>
                      </c:pt>
                      <c:pt idx="1462">
                        <c:v>113.221</c:v>
                      </c:pt>
                      <c:pt idx="1463">
                        <c:v>113.22</c:v>
                      </c:pt>
                      <c:pt idx="1464">
                        <c:v>113.21899999999999</c:v>
                      </c:pt>
                      <c:pt idx="1465">
                        <c:v>113.218</c:v>
                      </c:pt>
                      <c:pt idx="1466">
                        <c:v>113.21599999999999</c:v>
                      </c:pt>
                      <c:pt idx="1467">
                        <c:v>113.215</c:v>
                      </c:pt>
                      <c:pt idx="1468">
                        <c:v>113.214</c:v>
                      </c:pt>
                      <c:pt idx="1469">
                        <c:v>113.21299999999999</c:v>
                      </c:pt>
                      <c:pt idx="1470">
                        <c:v>113.212</c:v>
                      </c:pt>
                      <c:pt idx="1471">
                        <c:v>113.211</c:v>
                      </c:pt>
                      <c:pt idx="1472">
                        <c:v>113.21</c:v>
                      </c:pt>
                      <c:pt idx="1473">
                        <c:v>113.208</c:v>
                      </c:pt>
                      <c:pt idx="1474">
                        <c:v>113.20699999999999</c:v>
                      </c:pt>
                      <c:pt idx="1475">
                        <c:v>113.206</c:v>
                      </c:pt>
                      <c:pt idx="1476">
                        <c:v>113.205</c:v>
                      </c:pt>
                      <c:pt idx="1477">
                        <c:v>113.203</c:v>
                      </c:pt>
                      <c:pt idx="1478">
                        <c:v>113.202</c:v>
                      </c:pt>
                      <c:pt idx="1479">
                        <c:v>113.20099999999999</c:v>
                      </c:pt>
                      <c:pt idx="1480">
                        <c:v>113.2</c:v>
                      </c:pt>
                      <c:pt idx="1481">
                        <c:v>113.19799999999999</c:v>
                      </c:pt>
                      <c:pt idx="1482">
                        <c:v>113.197</c:v>
                      </c:pt>
                      <c:pt idx="1483">
                        <c:v>113.196</c:v>
                      </c:pt>
                      <c:pt idx="1484">
                        <c:v>113.194</c:v>
                      </c:pt>
                      <c:pt idx="1485">
                        <c:v>113.193</c:v>
                      </c:pt>
                      <c:pt idx="1486">
                        <c:v>113.19199999999999</c:v>
                      </c:pt>
                      <c:pt idx="1487">
                        <c:v>113.19</c:v>
                      </c:pt>
                      <c:pt idx="1488">
                        <c:v>113.18899999999999</c:v>
                      </c:pt>
                      <c:pt idx="1489">
                        <c:v>113.188</c:v>
                      </c:pt>
                      <c:pt idx="1490">
                        <c:v>113.18600000000001</c:v>
                      </c:pt>
                      <c:pt idx="1491">
                        <c:v>113.185</c:v>
                      </c:pt>
                      <c:pt idx="1492">
                        <c:v>113.184</c:v>
                      </c:pt>
                      <c:pt idx="1493">
                        <c:v>113.182</c:v>
                      </c:pt>
                      <c:pt idx="1494">
                        <c:v>113.181</c:v>
                      </c:pt>
                      <c:pt idx="1495">
                        <c:v>113.18</c:v>
                      </c:pt>
                      <c:pt idx="1496">
                        <c:v>113.178</c:v>
                      </c:pt>
                      <c:pt idx="1497">
                        <c:v>113.17700000000001</c:v>
                      </c:pt>
                      <c:pt idx="1498">
                        <c:v>113.176</c:v>
                      </c:pt>
                      <c:pt idx="1499">
                        <c:v>113.17400000000001</c:v>
                      </c:pt>
                      <c:pt idx="1500">
                        <c:v>113.173</c:v>
                      </c:pt>
                      <c:pt idx="1501">
                        <c:v>113.172</c:v>
                      </c:pt>
                      <c:pt idx="1502">
                        <c:v>113.17</c:v>
                      </c:pt>
                      <c:pt idx="1503">
                        <c:v>113.169</c:v>
                      </c:pt>
                      <c:pt idx="1504">
                        <c:v>113.16800000000001</c:v>
                      </c:pt>
                      <c:pt idx="1505">
                        <c:v>113.166</c:v>
                      </c:pt>
                      <c:pt idx="1506">
                        <c:v>113.16500000000001</c:v>
                      </c:pt>
                      <c:pt idx="1507">
                        <c:v>113.164</c:v>
                      </c:pt>
                      <c:pt idx="1508">
                        <c:v>113.16200000000001</c:v>
                      </c:pt>
                      <c:pt idx="1509">
                        <c:v>113.161</c:v>
                      </c:pt>
                      <c:pt idx="1510">
                        <c:v>113.16</c:v>
                      </c:pt>
                      <c:pt idx="1511">
                        <c:v>113.158</c:v>
                      </c:pt>
                      <c:pt idx="1512">
                        <c:v>113.157</c:v>
                      </c:pt>
                      <c:pt idx="1513">
                        <c:v>113.15600000000001</c:v>
                      </c:pt>
                      <c:pt idx="1514">
                        <c:v>113.155</c:v>
                      </c:pt>
                      <c:pt idx="1515">
                        <c:v>113.15300000000001</c:v>
                      </c:pt>
                      <c:pt idx="1516">
                        <c:v>113.152</c:v>
                      </c:pt>
                      <c:pt idx="1517">
                        <c:v>113.151</c:v>
                      </c:pt>
                      <c:pt idx="1518">
                        <c:v>113.15</c:v>
                      </c:pt>
                      <c:pt idx="1519">
                        <c:v>113.148</c:v>
                      </c:pt>
                      <c:pt idx="1520">
                        <c:v>113.14700000000001</c:v>
                      </c:pt>
                      <c:pt idx="1521">
                        <c:v>113.146</c:v>
                      </c:pt>
                      <c:pt idx="1522">
                        <c:v>113.145</c:v>
                      </c:pt>
                      <c:pt idx="1523">
                        <c:v>113.14400000000001</c:v>
                      </c:pt>
                      <c:pt idx="1524">
                        <c:v>113.143</c:v>
                      </c:pt>
                      <c:pt idx="1525">
                        <c:v>113.14100000000001</c:v>
                      </c:pt>
                      <c:pt idx="1526">
                        <c:v>113.14</c:v>
                      </c:pt>
                      <c:pt idx="1527">
                        <c:v>113.139</c:v>
                      </c:pt>
                      <c:pt idx="1528">
                        <c:v>113.13800000000001</c:v>
                      </c:pt>
                      <c:pt idx="1529">
                        <c:v>113.137</c:v>
                      </c:pt>
                      <c:pt idx="1530">
                        <c:v>113.136</c:v>
                      </c:pt>
                      <c:pt idx="1531">
                        <c:v>113.13500000000001</c:v>
                      </c:pt>
                      <c:pt idx="1532">
                        <c:v>113.134</c:v>
                      </c:pt>
                      <c:pt idx="1533">
                        <c:v>113.133</c:v>
                      </c:pt>
                      <c:pt idx="1534">
                        <c:v>113.13200000000001</c:v>
                      </c:pt>
                      <c:pt idx="1535">
                        <c:v>113.131</c:v>
                      </c:pt>
                      <c:pt idx="1536">
                        <c:v>113.13</c:v>
                      </c:pt>
                      <c:pt idx="1537">
                        <c:v>113.129</c:v>
                      </c:pt>
                      <c:pt idx="1538">
                        <c:v>113.128</c:v>
                      </c:pt>
                      <c:pt idx="1539">
                        <c:v>113.127</c:v>
                      </c:pt>
                      <c:pt idx="1540">
                        <c:v>113.126</c:v>
                      </c:pt>
                      <c:pt idx="1541">
                        <c:v>113.125</c:v>
                      </c:pt>
                      <c:pt idx="1542">
                        <c:v>113.124</c:v>
                      </c:pt>
                      <c:pt idx="1543">
                        <c:v>113.123</c:v>
                      </c:pt>
                      <c:pt idx="1544">
                        <c:v>113.122</c:v>
                      </c:pt>
                      <c:pt idx="1545">
                        <c:v>113.121</c:v>
                      </c:pt>
                      <c:pt idx="1546">
                        <c:v>113.121</c:v>
                      </c:pt>
                      <c:pt idx="1547">
                        <c:v>113.119</c:v>
                      </c:pt>
                      <c:pt idx="1548">
                        <c:v>113.119</c:v>
                      </c:pt>
                      <c:pt idx="1549">
                        <c:v>113.11799999999999</c:v>
                      </c:pt>
                      <c:pt idx="1550">
                        <c:v>113.117</c:v>
                      </c:pt>
                      <c:pt idx="1551">
                        <c:v>113.116</c:v>
                      </c:pt>
                      <c:pt idx="1552">
                        <c:v>113.11499999999999</c:v>
                      </c:pt>
                      <c:pt idx="1553">
                        <c:v>113.114</c:v>
                      </c:pt>
                      <c:pt idx="1554">
                        <c:v>113.113</c:v>
                      </c:pt>
                      <c:pt idx="1555">
                        <c:v>113.11199999999999</c:v>
                      </c:pt>
                      <c:pt idx="1556">
                        <c:v>113.111</c:v>
                      </c:pt>
                      <c:pt idx="1557">
                        <c:v>113.11</c:v>
                      </c:pt>
                      <c:pt idx="1558">
                        <c:v>113.11</c:v>
                      </c:pt>
                      <c:pt idx="1559">
                        <c:v>113.10899999999999</c:v>
                      </c:pt>
                      <c:pt idx="1560">
                        <c:v>113.108</c:v>
                      </c:pt>
                      <c:pt idx="1561">
                        <c:v>113.107</c:v>
                      </c:pt>
                      <c:pt idx="1562">
                        <c:v>113.10599999999999</c:v>
                      </c:pt>
                      <c:pt idx="1563">
                        <c:v>113.105</c:v>
                      </c:pt>
                      <c:pt idx="1564">
                        <c:v>113.105</c:v>
                      </c:pt>
                      <c:pt idx="1565">
                        <c:v>113.104</c:v>
                      </c:pt>
                      <c:pt idx="1566">
                        <c:v>113.10299999999999</c:v>
                      </c:pt>
                      <c:pt idx="1567">
                        <c:v>113.102</c:v>
                      </c:pt>
                      <c:pt idx="1568">
                        <c:v>113.101</c:v>
                      </c:pt>
                      <c:pt idx="1569">
                        <c:v>113.1</c:v>
                      </c:pt>
                      <c:pt idx="1570">
                        <c:v>113.1</c:v>
                      </c:pt>
                      <c:pt idx="1571">
                        <c:v>113.099</c:v>
                      </c:pt>
                      <c:pt idx="1572">
                        <c:v>113.098</c:v>
                      </c:pt>
                      <c:pt idx="1573">
                        <c:v>113.09699999999999</c:v>
                      </c:pt>
                      <c:pt idx="1574">
                        <c:v>113.096</c:v>
                      </c:pt>
                      <c:pt idx="1575">
                        <c:v>113.096</c:v>
                      </c:pt>
                      <c:pt idx="1576">
                        <c:v>113.095</c:v>
                      </c:pt>
                      <c:pt idx="1577">
                        <c:v>113.09399999999999</c:v>
                      </c:pt>
                      <c:pt idx="1578">
                        <c:v>113.093</c:v>
                      </c:pt>
                      <c:pt idx="1579">
                        <c:v>113.092</c:v>
                      </c:pt>
                      <c:pt idx="1580">
                        <c:v>113.092</c:v>
                      </c:pt>
                      <c:pt idx="1581">
                        <c:v>113.09099999999999</c:v>
                      </c:pt>
                      <c:pt idx="1582">
                        <c:v>113.09</c:v>
                      </c:pt>
                      <c:pt idx="1583">
                        <c:v>113.089</c:v>
                      </c:pt>
                      <c:pt idx="1584">
                        <c:v>113.08799999999999</c:v>
                      </c:pt>
                      <c:pt idx="1585">
                        <c:v>113.087</c:v>
                      </c:pt>
                      <c:pt idx="1586">
                        <c:v>113.086</c:v>
                      </c:pt>
                      <c:pt idx="1587">
                        <c:v>113.08499999999999</c:v>
                      </c:pt>
                      <c:pt idx="1588">
                        <c:v>113.08499999999999</c:v>
                      </c:pt>
                      <c:pt idx="1589">
                        <c:v>113.084</c:v>
                      </c:pt>
                      <c:pt idx="1590">
                        <c:v>113.083</c:v>
                      </c:pt>
                      <c:pt idx="1591">
                        <c:v>113.08199999999999</c:v>
                      </c:pt>
                      <c:pt idx="1592">
                        <c:v>113.081</c:v>
                      </c:pt>
                      <c:pt idx="1593">
                        <c:v>113.08</c:v>
                      </c:pt>
                      <c:pt idx="1594">
                        <c:v>113.07899999999999</c:v>
                      </c:pt>
                      <c:pt idx="1595">
                        <c:v>113.078</c:v>
                      </c:pt>
                      <c:pt idx="1596">
                        <c:v>113.077</c:v>
                      </c:pt>
                      <c:pt idx="1597">
                        <c:v>113.07599999999999</c:v>
                      </c:pt>
                      <c:pt idx="1598">
                        <c:v>113.075</c:v>
                      </c:pt>
                      <c:pt idx="1599">
                        <c:v>113.074</c:v>
                      </c:pt>
                      <c:pt idx="1600">
                        <c:v>113.07299999999999</c:v>
                      </c:pt>
                      <c:pt idx="1601">
                        <c:v>113.072</c:v>
                      </c:pt>
                      <c:pt idx="1602">
                        <c:v>113.071</c:v>
                      </c:pt>
                      <c:pt idx="1603">
                        <c:v>113.07</c:v>
                      </c:pt>
                      <c:pt idx="1604">
                        <c:v>113.069</c:v>
                      </c:pt>
                      <c:pt idx="1605">
                        <c:v>113.068</c:v>
                      </c:pt>
                      <c:pt idx="1606">
                        <c:v>113.06699999999999</c:v>
                      </c:pt>
                      <c:pt idx="1607">
                        <c:v>113.066</c:v>
                      </c:pt>
                      <c:pt idx="1608">
                        <c:v>113.065</c:v>
                      </c:pt>
                      <c:pt idx="1609">
                        <c:v>113.06399999999999</c:v>
                      </c:pt>
                      <c:pt idx="1610">
                        <c:v>113.063</c:v>
                      </c:pt>
                      <c:pt idx="1611">
                        <c:v>113.062</c:v>
                      </c:pt>
                      <c:pt idx="1612">
                        <c:v>113.06100000000001</c:v>
                      </c:pt>
                      <c:pt idx="1613">
                        <c:v>113.06</c:v>
                      </c:pt>
                      <c:pt idx="1614">
                        <c:v>113.059</c:v>
                      </c:pt>
                      <c:pt idx="1615">
                        <c:v>113.05800000000001</c:v>
                      </c:pt>
                      <c:pt idx="1616">
                        <c:v>113.057</c:v>
                      </c:pt>
                      <c:pt idx="1617">
                        <c:v>113.056</c:v>
                      </c:pt>
                      <c:pt idx="1618">
                        <c:v>113.05500000000001</c:v>
                      </c:pt>
                      <c:pt idx="1619">
                        <c:v>113.054</c:v>
                      </c:pt>
                      <c:pt idx="1620">
                        <c:v>113.053</c:v>
                      </c:pt>
                      <c:pt idx="1621">
                        <c:v>113.05200000000001</c:v>
                      </c:pt>
                      <c:pt idx="1622">
                        <c:v>113.051</c:v>
                      </c:pt>
                      <c:pt idx="1623">
                        <c:v>113.05</c:v>
                      </c:pt>
                      <c:pt idx="1624">
                        <c:v>113.05</c:v>
                      </c:pt>
                      <c:pt idx="1625">
                        <c:v>113.04900000000001</c:v>
                      </c:pt>
                      <c:pt idx="1626">
                        <c:v>113.048</c:v>
                      </c:pt>
                      <c:pt idx="1627">
                        <c:v>113.047</c:v>
                      </c:pt>
                      <c:pt idx="1628">
                        <c:v>113.04600000000001</c:v>
                      </c:pt>
                      <c:pt idx="1629">
                        <c:v>113.045</c:v>
                      </c:pt>
                      <c:pt idx="1630">
                        <c:v>113.044</c:v>
                      </c:pt>
                      <c:pt idx="1631">
                        <c:v>113.04300000000001</c:v>
                      </c:pt>
                      <c:pt idx="1632">
                        <c:v>113.042</c:v>
                      </c:pt>
                      <c:pt idx="1633">
                        <c:v>113.041</c:v>
                      </c:pt>
                      <c:pt idx="1634">
                        <c:v>113.04</c:v>
                      </c:pt>
                      <c:pt idx="1635">
                        <c:v>113.04</c:v>
                      </c:pt>
                      <c:pt idx="1636">
                        <c:v>113.039</c:v>
                      </c:pt>
                      <c:pt idx="1637">
                        <c:v>113.038</c:v>
                      </c:pt>
                      <c:pt idx="1638">
                        <c:v>113.03700000000001</c:v>
                      </c:pt>
                      <c:pt idx="1639">
                        <c:v>113.036</c:v>
                      </c:pt>
                      <c:pt idx="1640">
                        <c:v>113.035</c:v>
                      </c:pt>
                      <c:pt idx="1641">
                        <c:v>113.03400000000001</c:v>
                      </c:pt>
                      <c:pt idx="1642">
                        <c:v>113.033</c:v>
                      </c:pt>
                      <c:pt idx="1643">
                        <c:v>113.032</c:v>
                      </c:pt>
                      <c:pt idx="1644">
                        <c:v>113.03100000000001</c:v>
                      </c:pt>
                      <c:pt idx="1645">
                        <c:v>113.03</c:v>
                      </c:pt>
                      <c:pt idx="1646">
                        <c:v>113.03</c:v>
                      </c:pt>
                      <c:pt idx="1647">
                        <c:v>113.029</c:v>
                      </c:pt>
                      <c:pt idx="1648">
                        <c:v>113.02800000000001</c:v>
                      </c:pt>
                      <c:pt idx="1649">
                        <c:v>113.027</c:v>
                      </c:pt>
                      <c:pt idx="1650">
                        <c:v>113.026</c:v>
                      </c:pt>
                      <c:pt idx="1651">
                        <c:v>113.02500000000001</c:v>
                      </c:pt>
                      <c:pt idx="1652">
                        <c:v>113.024</c:v>
                      </c:pt>
                      <c:pt idx="1653">
                        <c:v>113.023</c:v>
                      </c:pt>
                      <c:pt idx="1654">
                        <c:v>113.02200000000001</c:v>
                      </c:pt>
                      <c:pt idx="1655">
                        <c:v>113.021</c:v>
                      </c:pt>
                      <c:pt idx="1656">
                        <c:v>113.02</c:v>
                      </c:pt>
                      <c:pt idx="1657">
                        <c:v>113.01900000000001</c:v>
                      </c:pt>
                      <c:pt idx="1658">
                        <c:v>113.018</c:v>
                      </c:pt>
                      <c:pt idx="1659">
                        <c:v>113.017</c:v>
                      </c:pt>
                      <c:pt idx="1660">
                        <c:v>113.01600000000001</c:v>
                      </c:pt>
                      <c:pt idx="1661">
                        <c:v>113.015</c:v>
                      </c:pt>
                      <c:pt idx="1662">
                        <c:v>113.014</c:v>
                      </c:pt>
                      <c:pt idx="1663">
                        <c:v>113.01300000000001</c:v>
                      </c:pt>
                      <c:pt idx="1664">
                        <c:v>113.01300000000001</c:v>
                      </c:pt>
                      <c:pt idx="1665">
                        <c:v>113.012</c:v>
                      </c:pt>
                      <c:pt idx="1666">
                        <c:v>113.011</c:v>
                      </c:pt>
                      <c:pt idx="1667">
                        <c:v>113.01</c:v>
                      </c:pt>
                      <c:pt idx="1668">
                        <c:v>113.009</c:v>
                      </c:pt>
                      <c:pt idx="1669">
                        <c:v>113.008</c:v>
                      </c:pt>
                      <c:pt idx="1670">
                        <c:v>113.00700000000001</c:v>
                      </c:pt>
                      <c:pt idx="1671">
                        <c:v>113.006</c:v>
                      </c:pt>
                      <c:pt idx="1672">
                        <c:v>113.005</c:v>
                      </c:pt>
                      <c:pt idx="1673">
                        <c:v>113.004</c:v>
                      </c:pt>
                      <c:pt idx="1674">
                        <c:v>113.003</c:v>
                      </c:pt>
                      <c:pt idx="1675">
                        <c:v>113.002</c:v>
                      </c:pt>
                      <c:pt idx="1676">
                        <c:v>113.001</c:v>
                      </c:pt>
                      <c:pt idx="1677">
                        <c:v>113</c:v>
                      </c:pt>
                      <c:pt idx="1678">
                        <c:v>112.999</c:v>
                      </c:pt>
                      <c:pt idx="1679">
                        <c:v>112.998</c:v>
                      </c:pt>
                      <c:pt idx="1680">
                        <c:v>112.997</c:v>
                      </c:pt>
                      <c:pt idx="1681">
                        <c:v>112.996</c:v>
                      </c:pt>
                      <c:pt idx="1682">
                        <c:v>112.995</c:v>
                      </c:pt>
                      <c:pt idx="1683">
                        <c:v>112.994</c:v>
                      </c:pt>
                      <c:pt idx="1684">
                        <c:v>112.99299999999999</c:v>
                      </c:pt>
                      <c:pt idx="1685">
                        <c:v>112.992</c:v>
                      </c:pt>
                      <c:pt idx="1686">
                        <c:v>112.991</c:v>
                      </c:pt>
                      <c:pt idx="1687">
                        <c:v>112.99</c:v>
                      </c:pt>
                      <c:pt idx="1688">
                        <c:v>112.989</c:v>
                      </c:pt>
                      <c:pt idx="1689">
                        <c:v>112.988</c:v>
                      </c:pt>
                      <c:pt idx="1690">
                        <c:v>112.98699999999999</c:v>
                      </c:pt>
                      <c:pt idx="1691">
                        <c:v>112.986</c:v>
                      </c:pt>
                      <c:pt idx="1692">
                        <c:v>112.985</c:v>
                      </c:pt>
                      <c:pt idx="1693">
                        <c:v>112.98399999999999</c:v>
                      </c:pt>
                      <c:pt idx="1694">
                        <c:v>112.983</c:v>
                      </c:pt>
                      <c:pt idx="1695">
                        <c:v>112.98099999999999</c:v>
                      </c:pt>
                      <c:pt idx="1696">
                        <c:v>112.98</c:v>
                      </c:pt>
                      <c:pt idx="1697">
                        <c:v>112.979</c:v>
                      </c:pt>
                      <c:pt idx="1698">
                        <c:v>112.97799999999999</c:v>
                      </c:pt>
                      <c:pt idx="1699">
                        <c:v>112.977</c:v>
                      </c:pt>
                      <c:pt idx="1700">
                        <c:v>112.976</c:v>
                      </c:pt>
                      <c:pt idx="1701">
                        <c:v>112.97499999999999</c:v>
                      </c:pt>
                      <c:pt idx="1702">
                        <c:v>112.974</c:v>
                      </c:pt>
                      <c:pt idx="1703">
                        <c:v>112.973</c:v>
                      </c:pt>
                      <c:pt idx="1704">
                        <c:v>112.97199999999999</c:v>
                      </c:pt>
                      <c:pt idx="1705">
                        <c:v>112.971</c:v>
                      </c:pt>
                      <c:pt idx="1706">
                        <c:v>112.97</c:v>
                      </c:pt>
                      <c:pt idx="1707">
                        <c:v>112.96899999999999</c:v>
                      </c:pt>
                      <c:pt idx="1708">
                        <c:v>112.968</c:v>
                      </c:pt>
                      <c:pt idx="1709">
                        <c:v>112.967</c:v>
                      </c:pt>
                      <c:pt idx="1710">
                        <c:v>112.96599999999999</c:v>
                      </c:pt>
                      <c:pt idx="1711">
                        <c:v>112.965</c:v>
                      </c:pt>
                      <c:pt idx="1712">
                        <c:v>112.964</c:v>
                      </c:pt>
                      <c:pt idx="1713">
                        <c:v>112.96299999999999</c:v>
                      </c:pt>
                      <c:pt idx="1714">
                        <c:v>112.962</c:v>
                      </c:pt>
                      <c:pt idx="1715">
                        <c:v>112.961</c:v>
                      </c:pt>
                      <c:pt idx="1716">
                        <c:v>112.96</c:v>
                      </c:pt>
                      <c:pt idx="1717">
                        <c:v>112.959</c:v>
                      </c:pt>
                      <c:pt idx="1718">
                        <c:v>112.95699999999999</c:v>
                      </c:pt>
                      <c:pt idx="1719">
                        <c:v>112.956</c:v>
                      </c:pt>
                      <c:pt idx="1720">
                        <c:v>112.955</c:v>
                      </c:pt>
                      <c:pt idx="1721">
                        <c:v>112.95399999999999</c:v>
                      </c:pt>
                      <c:pt idx="1722">
                        <c:v>112.953</c:v>
                      </c:pt>
                      <c:pt idx="1723">
                        <c:v>112.952</c:v>
                      </c:pt>
                      <c:pt idx="1724">
                        <c:v>112.95099999999999</c:v>
                      </c:pt>
                      <c:pt idx="1725">
                        <c:v>112.95</c:v>
                      </c:pt>
                      <c:pt idx="1726">
                        <c:v>112.949</c:v>
                      </c:pt>
                      <c:pt idx="1727">
                        <c:v>112.947</c:v>
                      </c:pt>
                      <c:pt idx="1728">
                        <c:v>112.946</c:v>
                      </c:pt>
                      <c:pt idx="1729">
                        <c:v>112.94499999999999</c:v>
                      </c:pt>
                      <c:pt idx="1730">
                        <c:v>112.944</c:v>
                      </c:pt>
                      <c:pt idx="1731">
                        <c:v>112.943</c:v>
                      </c:pt>
                      <c:pt idx="1732">
                        <c:v>112.94199999999999</c:v>
                      </c:pt>
                      <c:pt idx="1733">
                        <c:v>112.941</c:v>
                      </c:pt>
                      <c:pt idx="1734">
                        <c:v>112.93899999999999</c:v>
                      </c:pt>
                      <c:pt idx="1735">
                        <c:v>112.938</c:v>
                      </c:pt>
                      <c:pt idx="1736">
                        <c:v>112.937</c:v>
                      </c:pt>
                      <c:pt idx="1737">
                        <c:v>112.93600000000001</c:v>
                      </c:pt>
                      <c:pt idx="1738">
                        <c:v>112.935</c:v>
                      </c:pt>
                      <c:pt idx="1739">
                        <c:v>112.93300000000001</c:v>
                      </c:pt>
                      <c:pt idx="1740">
                        <c:v>112.932</c:v>
                      </c:pt>
                      <c:pt idx="1741">
                        <c:v>112.931</c:v>
                      </c:pt>
                      <c:pt idx="1742">
                        <c:v>112.93</c:v>
                      </c:pt>
                      <c:pt idx="1743">
                        <c:v>112.928</c:v>
                      </c:pt>
                      <c:pt idx="1744">
                        <c:v>112.92700000000001</c:v>
                      </c:pt>
                      <c:pt idx="1745">
                        <c:v>112.926</c:v>
                      </c:pt>
                      <c:pt idx="1746">
                        <c:v>112.925</c:v>
                      </c:pt>
                      <c:pt idx="1747">
                        <c:v>112.923</c:v>
                      </c:pt>
                      <c:pt idx="1748">
                        <c:v>112.922</c:v>
                      </c:pt>
                      <c:pt idx="1749">
                        <c:v>112.92</c:v>
                      </c:pt>
                      <c:pt idx="1750">
                        <c:v>112.919</c:v>
                      </c:pt>
                      <c:pt idx="1751">
                        <c:v>112.91800000000001</c:v>
                      </c:pt>
                      <c:pt idx="1752">
                        <c:v>112.916</c:v>
                      </c:pt>
                      <c:pt idx="1753">
                        <c:v>112.91500000000001</c:v>
                      </c:pt>
                      <c:pt idx="1754">
                        <c:v>112.913</c:v>
                      </c:pt>
                      <c:pt idx="1755">
                        <c:v>112.91200000000001</c:v>
                      </c:pt>
                      <c:pt idx="1756">
                        <c:v>112.91</c:v>
                      </c:pt>
                      <c:pt idx="1757">
                        <c:v>112.90900000000001</c:v>
                      </c:pt>
                      <c:pt idx="1758">
                        <c:v>112.907</c:v>
                      </c:pt>
                      <c:pt idx="1759">
                        <c:v>112.905</c:v>
                      </c:pt>
                      <c:pt idx="1760">
                        <c:v>112.904</c:v>
                      </c:pt>
                      <c:pt idx="1761">
                        <c:v>112.902</c:v>
                      </c:pt>
                      <c:pt idx="1762">
                        <c:v>112.9</c:v>
                      </c:pt>
                      <c:pt idx="1763">
                        <c:v>112.899</c:v>
                      </c:pt>
                      <c:pt idx="1764">
                        <c:v>112.89700000000001</c:v>
                      </c:pt>
                      <c:pt idx="1765">
                        <c:v>112.895</c:v>
                      </c:pt>
                      <c:pt idx="1766">
                        <c:v>112.893</c:v>
                      </c:pt>
                      <c:pt idx="1767">
                        <c:v>112.892</c:v>
                      </c:pt>
                      <c:pt idx="1768">
                        <c:v>112.89</c:v>
                      </c:pt>
                      <c:pt idx="1769">
                        <c:v>112.88800000000001</c:v>
                      </c:pt>
                      <c:pt idx="1770">
                        <c:v>112.887</c:v>
                      </c:pt>
                      <c:pt idx="1771">
                        <c:v>112.88500000000001</c:v>
                      </c:pt>
                      <c:pt idx="1772">
                        <c:v>112.883</c:v>
                      </c:pt>
                      <c:pt idx="1773">
                        <c:v>112.881</c:v>
                      </c:pt>
                      <c:pt idx="1774">
                        <c:v>112.88</c:v>
                      </c:pt>
                      <c:pt idx="1775">
                        <c:v>112.878</c:v>
                      </c:pt>
                      <c:pt idx="1776">
                        <c:v>112.876</c:v>
                      </c:pt>
                      <c:pt idx="1777">
                        <c:v>112.875</c:v>
                      </c:pt>
                      <c:pt idx="1778">
                        <c:v>112.873</c:v>
                      </c:pt>
                      <c:pt idx="1779">
                        <c:v>112.871</c:v>
                      </c:pt>
                      <c:pt idx="1780">
                        <c:v>112.87</c:v>
                      </c:pt>
                      <c:pt idx="1781">
                        <c:v>112.86799999999999</c:v>
                      </c:pt>
                      <c:pt idx="1782">
                        <c:v>112.867</c:v>
                      </c:pt>
                      <c:pt idx="1783">
                        <c:v>112.86499999999999</c:v>
                      </c:pt>
                      <c:pt idx="1784">
                        <c:v>112.863</c:v>
                      </c:pt>
                      <c:pt idx="1785">
                        <c:v>112.86199999999999</c:v>
                      </c:pt>
                      <c:pt idx="1786">
                        <c:v>112.86</c:v>
                      </c:pt>
                      <c:pt idx="1787">
                        <c:v>112.85899999999999</c:v>
                      </c:pt>
                      <c:pt idx="1788">
                        <c:v>112.857</c:v>
                      </c:pt>
                      <c:pt idx="1789">
                        <c:v>112.855</c:v>
                      </c:pt>
                      <c:pt idx="1790">
                        <c:v>112.854</c:v>
                      </c:pt>
                      <c:pt idx="1791">
                        <c:v>112.852</c:v>
                      </c:pt>
                      <c:pt idx="1792">
                        <c:v>112.851</c:v>
                      </c:pt>
                      <c:pt idx="1793">
                        <c:v>112.849</c:v>
                      </c:pt>
                      <c:pt idx="1794">
                        <c:v>112.848</c:v>
                      </c:pt>
                      <c:pt idx="1795">
                        <c:v>112.846</c:v>
                      </c:pt>
                      <c:pt idx="1796">
                        <c:v>112.845</c:v>
                      </c:pt>
                      <c:pt idx="1797">
                        <c:v>112.843</c:v>
                      </c:pt>
                      <c:pt idx="1798">
                        <c:v>112.842</c:v>
                      </c:pt>
                      <c:pt idx="1799">
                        <c:v>112.84</c:v>
                      </c:pt>
                      <c:pt idx="1800">
                        <c:v>112.839</c:v>
                      </c:pt>
                      <c:pt idx="1801">
                        <c:v>112.837</c:v>
                      </c:pt>
                      <c:pt idx="1802">
                        <c:v>112.836</c:v>
                      </c:pt>
                      <c:pt idx="1803">
                        <c:v>112.834</c:v>
                      </c:pt>
                      <c:pt idx="1804">
                        <c:v>112.833</c:v>
                      </c:pt>
                      <c:pt idx="1805">
                        <c:v>112.831</c:v>
                      </c:pt>
                      <c:pt idx="1806">
                        <c:v>112.83</c:v>
                      </c:pt>
                      <c:pt idx="1807">
                        <c:v>112.82899999999999</c:v>
                      </c:pt>
                      <c:pt idx="1808">
                        <c:v>112.827</c:v>
                      </c:pt>
                      <c:pt idx="1809">
                        <c:v>112.82599999999999</c:v>
                      </c:pt>
                      <c:pt idx="1810">
                        <c:v>112.824</c:v>
                      </c:pt>
                      <c:pt idx="1811">
                        <c:v>112.82299999999999</c:v>
                      </c:pt>
                      <c:pt idx="1812">
                        <c:v>112.821</c:v>
                      </c:pt>
                      <c:pt idx="1813">
                        <c:v>112.82</c:v>
                      </c:pt>
                      <c:pt idx="1814">
                        <c:v>112.818</c:v>
                      </c:pt>
                      <c:pt idx="1815">
                        <c:v>112.81699999999999</c:v>
                      </c:pt>
                      <c:pt idx="1816">
                        <c:v>112.816</c:v>
                      </c:pt>
                      <c:pt idx="1817">
                        <c:v>112.81399999999999</c:v>
                      </c:pt>
                      <c:pt idx="1818">
                        <c:v>112.813</c:v>
                      </c:pt>
                      <c:pt idx="1819">
                        <c:v>112.81100000000001</c:v>
                      </c:pt>
                      <c:pt idx="1820">
                        <c:v>112.81</c:v>
                      </c:pt>
                      <c:pt idx="1821">
                        <c:v>112.80800000000001</c:v>
                      </c:pt>
                      <c:pt idx="1822">
                        <c:v>112.807</c:v>
                      </c:pt>
                      <c:pt idx="1823">
                        <c:v>112.806</c:v>
                      </c:pt>
                      <c:pt idx="1824">
                        <c:v>112.804</c:v>
                      </c:pt>
                      <c:pt idx="1825">
                        <c:v>112.803</c:v>
                      </c:pt>
                      <c:pt idx="1826">
                        <c:v>112.80200000000001</c:v>
                      </c:pt>
                      <c:pt idx="1827">
                        <c:v>112.8</c:v>
                      </c:pt>
                      <c:pt idx="1828">
                        <c:v>112.79900000000001</c:v>
                      </c:pt>
                      <c:pt idx="1829">
                        <c:v>112.797</c:v>
                      </c:pt>
                      <c:pt idx="1830">
                        <c:v>112.79600000000001</c:v>
                      </c:pt>
                      <c:pt idx="1831">
                        <c:v>112.795</c:v>
                      </c:pt>
                      <c:pt idx="1832">
                        <c:v>112.79300000000001</c:v>
                      </c:pt>
                      <c:pt idx="1833">
                        <c:v>112.792</c:v>
                      </c:pt>
                      <c:pt idx="1834">
                        <c:v>112.791</c:v>
                      </c:pt>
                      <c:pt idx="1835">
                        <c:v>112.789</c:v>
                      </c:pt>
                      <c:pt idx="1836">
                        <c:v>112.788</c:v>
                      </c:pt>
                      <c:pt idx="1837">
                        <c:v>112.78700000000001</c:v>
                      </c:pt>
                      <c:pt idx="1838">
                        <c:v>112.785</c:v>
                      </c:pt>
                      <c:pt idx="1839">
                        <c:v>112.78400000000001</c:v>
                      </c:pt>
                      <c:pt idx="1840">
                        <c:v>112.783</c:v>
                      </c:pt>
                      <c:pt idx="1841">
                        <c:v>112.78100000000001</c:v>
                      </c:pt>
                      <c:pt idx="1842">
                        <c:v>112.78</c:v>
                      </c:pt>
                      <c:pt idx="1843">
                        <c:v>112.779</c:v>
                      </c:pt>
                      <c:pt idx="1844">
                        <c:v>112.777</c:v>
                      </c:pt>
                      <c:pt idx="1845">
                        <c:v>112.776</c:v>
                      </c:pt>
                      <c:pt idx="1846">
                        <c:v>112.77500000000001</c:v>
                      </c:pt>
                      <c:pt idx="1847">
                        <c:v>112.773</c:v>
                      </c:pt>
                      <c:pt idx="1848">
                        <c:v>112.77200000000001</c:v>
                      </c:pt>
                      <c:pt idx="1849">
                        <c:v>112.771</c:v>
                      </c:pt>
                      <c:pt idx="1850">
                        <c:v>112.77</c:v>
                      </c:pt>
                      <c:pt idx="1851">
                        <c:v>112.768</c:v>
                      </c:pt>
                      <c:pt idx="1852">
                        <c:v>112.767</c:v>
                      </c:pt>
                      <c:pt idx="1853">
                        <c:v>112.76600000000001</c:v>
                      </c:pt>
                      <c:pt idx="1854">
                        <c:v>112.764</c:v>
                      </c:pt>
                      <c:pt idx="1855">
                        <c:v>112.76300000000001</c:v>
                      </c:pt>
                      <c:pt idx="1856">
                        <c:v>112.762</c:v>
                      </c:pt>
                      <c:pt idx="1857">
                        <c:v>112.761</c:v>
                      </c:pt>
                      <c:pt idx="1858">
                        <c:v>112.759</c:v>
                      </c:pt>
                      <c:pt idx="1859">
                        <c:v>112.758</c:v>
                      </c:pt>
                      <c:pt idx="1860">
                        <c:v>112.75700000000001</c:v>
                      </c:pt>
                      <c:pt idx="1861">
                        <c:v>112.756</c:v>
                      </c:pt>
                      <c:pt idx="1862">
                        <c:v>112.754</c:v>
                      </c:pt>
                      <c:pt idx="1863">
                        <c:v>112.753</c:v>
                      </c:pt>
                      <c:pt idx="1864">
                        <c:v>112.752</c:v>
                      </c:pt>
                      <c:pt idx="1865">
                        <c:v>112.751</c:v>
                      </c:pt>
                      <c:pt idx="1866">
                        <c:v>112.749</c:v>
                      </c:pt>
                      <c:pt idx="1867">
                        <c:v>112.748</c:v>
                      </c:pt>
                      <c:pt idx="1868">
                        <c:v>112.747</c:v>
                      </c:pt>
                      <c:pt idx="1869">
                        <c:v>112.746</c:v>
                      </c:pt>
                      <c:pt idx="1870">
                        <c:v>112.744</c:v>
                      </c:pt>
                      <c:pt idx="1871">
                        <c:v>112.74299999999999</c:v>
                      </c:pt>
                      <c:pt idx="1872">
                        <c:v>112.742</c:v>
                      </c:pt>
                      <c:pt idx="1873">
                        <c:v>112.741</c:v>
                      </c:pt>
                      <c:pt idx="1874">
                        <c:v>112.74</c:v>
                      </c:pt>
                      <c:pt idx="1875">
                        <c:v>112.738</c:v>
                      </c:pt>
                      <c:pt idx="1876">
                        <c:v>112.73699999999999</c:v>
                      </c:pt>
                      <c:pt idx="1877">
                        <c:v>112.736</c:v>
                      </c:pt>
                      <c:pt idx="1878">
                        <c:v>112.735</c:v>
                      </c:pt>
                      <c:pt idx="1879">
                        <c:v>112.73399999999999</c:v>
                      </c:pt>
                      <c:pt idx="1880">
                        <c:v>112.732</c:v>
                      </c:pt>
                      <c:pt idx="1881">
                        <c:v>112.73099999999999</c:v>
                      </c:pt>
                      <c:pt idx="1882">
                        <c:v>112.73</c:v>
                      </c:pt>
                      <c:pt idx="1883">
                        <c:v>112.729</c:v>
                      </c:pt>
                      <c:pt idx="1884">
                        <c:v>112.72799999999999</c:v>
                      </c:pt>
                      <c:pt idx="1885">
                        <c:v>112.726</c:v>
                      </c:pt>
                      <c:pt idx="1886">
                        <c:v>112.72499999999999</c:v>
                      </c:pt>
                      <c:pt idx="1887">
                        <c:v>112.724</c:v>
                      </c:pt>
                      <c:pt idx="1888">
                        <c:v>112.723</c:v>
                      </c:pt>
                      <c:pt idx="1889">
                        <c:v>112.72199999999999</c:v>
                      </c:pt>
                      <c:pt idx="1890">
                        <c:v>112.721</c:v>
                      </c:pt>
                      <c:pt idx="1891">
                        <c:v>112.72</c:v>
                      </c:pt>
                      <c:pt idx="1892">
                        <c:v>112.718</c:v>
                      </c:pt>
                      <c:pt idx="1893">
                        <c:v>112.717</c:v>
                      </c:pt>
                      <c:pt idx="1894">
                        <c:v>112.71599999999999</c:v>
                      </c:pt>
                      <c:pt idx="1895">
                        <c:v>112.715</c:v>
                      </c:pt>
                      <c:pt idx="1896">
                        <c:v>112.714</c:v>
                      </c:pt>
                      <c:pt idx="1897">
                        <c:v>112.71299999999999</c:v>
                      </c:pt>
                      <c:pt idx="1898">
                        <c:v>112.711</c:v>
                      </c:pt>
                      <c:pt idx="1899">
                        <c:v>112.71</c:v>
                      </c:pt>
                      <c:pt idx="1900">
                        <c:v>112.709</c:v>
                      </c:pt>
                      <c:pt idx="1901">
                        <c:v>112.708</c:v>
                      </c:pt>
                      <c:pt idx="1902">
                        <c:v>112.70699999999999</c:v>
                      </c:pt>
                      <c:pt idx="1903">
                        <c:v>112.705</c:v>
                      </c:pt>
                      <c:pt idx="1904">
                        <c:v>112.70399999999999</c:v>
                      </c:pt>
                      <c:pt idx="1905">
                        <c:v>112.703</c:v>
                      </c:pt>
                      <c:pt idx="1906">
                        <c:v>112.70099999999999</c:v>
                      </c:pt>
                      <c:pt idx="1907">
                        <c:v>112.7</c:v>
                      </c:pt>
                      <c:pt idx="1908">
                        <c:v>112.699</c:v>
                      </c:pt>
                      <c:pt idx="1909">
                        <c:v>112.69799999999999</c:v>
                      </c:pt>
                      <c:pt idx="1910">
                        <c:v>112.696</c:v>
                      </c:pt>
                      <c:pt idx="1911">
                        <c:v>112.69499999999999</c:v>
                      </c:pt>
                      <c:pt idx="1912">
                        <c:v>112.694</c:v>
                      </c:pt>
                      <c:pt idx="1913">
                        <c:v>112.69199999999999</c:v>
                      </c:pt>
                      <c:pt idx="1914">
                        <c:v>112.691</c:v>
                      </c:pt>
                      <c:pt idx="1915">
                        <c:v>112.68899999999999</c:v>
                      </c:pt>
                      <c:pt idx="1916">
                        <c:v>112.688</c:v>
                      </c:pt>
                      <c:pt idx="1917">
                        <c:v>112.687</c:v>
                      </c:pt>
                      <c:pt idx="1918">
                        <c:v>112.685</c:v>
                      </c:pt>
                      <c:pt idx="1919">
                        <c:v>112.684</c:v>
                      </c:pt>
                      <c:pt idx="1920">
                        <c:v>112.682</c:v>
                      </c:pt>
                      <c:pt idx="1921">
                        <c:v>112.681</c:v>
                      </c:pt>
                      <c:pt idx="1922">
                        <c:v>112.679</c:v>
                      </c:pt>
                      <c:pt idx="1923">
                        <c:v>112.678</c:v>
                      </c:pt>
                      <c:pt idx="1924">
                        <c:v>112.676</c:v>
                      </c:pt>
                      <c:pt idx="1925">
                        <c:v>112.67400000000001</c:v>
                      </c:pt>
                      <c:pt idx="1926">
                        <c:v>112.673</c:v>
                      </c:pt>
                      <c:pt idx="1927">
                        <c:v>112.67100000000001</c:v>
                      </c:pt>
                      <c:pt idx="1928">
                        <c:v>112.67</c:v>
                      </c:pt>
                      <c:pt idx="1929">
                        <c:v>112.66800000000001</c:v>
                      </c:pt>
                      <c:pt idx="1930">
                        <c:v>112.666</c:v>
                      </c:pt>
                      <c:pt idx="1931">
                        <c:v>112.66500000000001</c:v>
                      </c:pt>
                      <c:pt idx="1932">
                        <c:v>112.663</c:v>
                      </c:pt>
                      <c:pt idx="1933">
                        <c:v>112.661</c:v>
                      </c:pt>
                      <c:pt idx="1934">
                        <c:v>112.66</c:v>
                      </c:pt>
                      <c:pt idx="1935">
                        <c:v>112.658</c:v>
                      </c:pt>
                      <c:pt idx="1936">
                        <c:v>112.65600000000001</c:v>
                      </c:pt>
                      <c:pt idx="1937">
                        <c:v>112.655</c:v>
                      </c:pt>
                      <c:pt idx="1938">
                        <c:v>112.65300000000001</c:v>
                      </c:pt>
                      <c:pt idx="1939">
                        <c:v>112.651</c:v>
                      </c:pt>
                      <c:pt idx="1940">
                        <c:v>112.65</c:v>
                      </c:pt>
                      <c:pt idx="1941">
                        <c:v>112.648</c:v>
                      </c:pt>
                      <c:pt idx="1942">
                        <c:v>112.646</c:v>
                      </c:pt>
                      <c:pt idx="1943">
                        <c:v>112.64400000000001</c:v>
                      </c:pt>
                      <c:pt idx="1944">
                        <c:v>112.642</c:v>
                      </c:pt>
                      <c:pt idx="1945">
                        <c:v>112.64</c:v>
                      </c:pt>
                      <c:pt idx="1946">
                        <c:v>112.63800000000001</c:v>
                      </c:pt>
                      <c:pt idx="1947">
                        <c:v>112.636</c:v>
                      </c:pt>
                      <c:pt idx="1948">
                        <c:v>112.634</c:v>
                      </c:pt>
                      <c:pt idx="1949">
                        <c:v>112.63200000000001</c:v>
                      </c:pt>
                      <c:pt idx="1950">
                        <c:v>112.631</c:v>
                      </c:pt>
                      <c:pt idx="1951">
                        <c:v>112.629</c:v>
                      </c:pt>
                      <c:pt idx="1952">
                        <c:v>112.627</c:v>
                      </c:pt>
                      <c:pt idx="1953">
                        <c:v>112.625</c:v>
                      </c:pt>
                      <c:pt idx="1954">
                        <c:v>112.623</c:v>
                      </c:pt>
                      <c:pt idx="1955">
                        <c:v>112.621</c:v>
                      </c:pt>
                      <c:pt idx="1956">
                        <c:v>112.619</c:v>
                      </c:pt>
                      <c:pt idx="1957">
                        <c:v>112.617</c:v>
                      </c:pt>
                      <c:pt idx="1958">
                        <c:v>112.61499999999999</c:v>
                      </c:pt>
                      <c:pt idx="1959">
                        <c:v>112.613</c:v>
                      </c:pt>
                      <c:pt idx="1960">
                        <c:v>112.611</c:v>
                      </c:pt>
                      <c:pt idx="1961">
                        <c:v>112.60899999999999</c:v>
                      </c:pt>
                      <c:pt idx="1962">
                        <c:v>112.608</c:v>
                      </c:pt>
                      <c:pt idx="1963">
                        <c:v>112.60599999999999</c:v>
                      </c:pt>
                      <c:pt idx="1964">
                        <c:v>112.604</c:v>
                      </c:pt>
                      <c:pt idx="1965">
                        <c:v>112.602</c:v>
                      </c:pt>
                      <c:pt idx="1966">
                        <c:v>112.6</c:v>
                      </c:pt>
                      <c:pt idx="1967">
                        <c:v>112.598</c:v>
                      </c:pt>
                      <c:pt idx="1968">
                        <c:v>112.596</c:v>
                      </c:pt>
                      <c:pt idx="1969">
                        <c:v>112.59399999999999</c:v>
                      </c:pt>
                      <c:pt idx="1970">
                        <c:v>112.593</c:v>
                      </c:pt>
                      <c:pt idx="1971">
                        <c:v>112.59099999999999</c:v>
                      </c:pt>
                      <c:pt idx="1972">
                        <c:v>112.589</c:v>
                      </c:pt>
                      <c:pt idx="1973">
                        <c:v>112.587</c:v>
                      </c:pt>
                      <c:pt idx="1974">
                        <c:v>112.58499999999999</c:v>
                      </c:pt>
                      <c:pt idx="1975">
                        <c:v>112.584</c:v>
                      </c:pt>
                      <c:pt idx="1976">
                        <c:v>112.58199999999999</c:v>
                      </c:pt>
                      <c:pt idx="1977">
                        <c:v>112.58</c:v>
                      </c:pt>
                      <c:pt idx="1978">
                        <c:v>112.57899999999999</c:v>
                      </c:pt>
                      <c:pt idx="1979">
                        <c:v>112.577</c:v>
                      </c:pt>
                      <c:pt idx="1980">
                        <c:v>112.57599999999999</c:v>
                      </c:pt>
                      <c:pt idx="1981">
                        <c:v>112.574</c:v>
                      </c:pt>
                      <c:pt idx="1982">
                        <c:v>112.57299999999999</c:v>
                      </c:pt>
                      <c:pt idx="1983">
                        <c:v>112.571</c:v>
                      </c:pt>
                      <c:pt idx="1984">
                        <c:v>112.57</c:v>
                      </c:pt>
                      <c:pt idx="1985">
                        <c:v>112.568</c:v>
                      </c:pt>
                      <c:pt idx="1986">
                        <c:v>112.56699999999999</c:v>
                      </c:pt>
                      <c:pt idx="1987">
                        <c:v>112.565</c:v>
                      </c:pt>
                      <c:pt idx="1988">
                        <c:v>112.56399999999999</c:v>
                      </c:pt>
                      <c:pt idx="1989">
                        <c:v>112.562</c:v>
                      </c:pt>
                      <c:pt idx="1990">
                        <c:v>112.56100000000001</c:v>
                      </c:pt>
                      <c:pt idx="1991">
                        <c:v>112.559</c:v>
                      </c:pt>
                      <c:pt idx="1992">
                        <c:v>112.55800000000001</c:v>
                      </c:pt>
                      <c:pt idx="1993">
                        <c:v>112.557</c:v>
                      </c:pt>
                      <c:pt idx="1994">
                        <c:v>112.55500000000001</c:v>
                      </c:pt>
                      <c:pt idx="1995">
                        <c:v>112.554</c:v>
                      </c:pt>
                      <c:pt idx="1996">
                        <c:v>112.55200000000001</c:v>
                      </c:pt>
                      <c:pt idx="1997">
                        <c:v>112.551</c:v>
                      </c:pt>
                      <c:pt idx="1998">
                        <c:v>112.55</c:v>
                      </c:pt>
                      <c:pt idx="1999">
                        <c:v>112.548</c:v>
                      </c:pt>
                      <c:pt idx="2000">
                        <c:v>112.547</c:v>
                      </c:pt>
                      <c:pt idx="2001">
                        <c:v>112.54600000000001</c:v>
                      </c:pt>
                      <c:pt idx="2002">
                        <c:v>112.544</c:v>
                      </c:pt>
                      <c:pt idx="2003">
                        <c:v>112.54300000000001</c:v>
                      </c:pt>
                      <c:pt idx="2004">
                        <c:v>112.542</c:v>
                      </c:pt>
                      <c:pt idx="2005">
                        <c:v>112.54</c:v>
                      </c:pt>
                      <c:pt idx="2006">
                        <c:v>112.539</c:v>
                      </c:pt>
                      <c:pt idx="2007">
                        <c:v>112.53700000000001</c:v>
                      </c:pt>
                      <c:pt idx="2008">
                        <c:v>112.536</c:v>
                      </c:pt>
                      <c:pt idx="2009">
                        <c:v>112.535</c:v>
                      </c:pt>
                      <c:pt idx="2010">
                        <c:v>112.533</c:v>
                      </c:pt>
                      <c:pt idx="2011">
                        <c:v>112.532</c:v>
                      </c:pt>
                      <c:pt idx="2012">
                        <c:v>112.53100000000001</c:v>
                      </c:pt>
                      <c:pt idx="2013">
                        <c:v>112.529</c:v>
                      </c:pt>
                      <c:pt idx="2014">
                        <c:v>112.52800000000001</c:v>
                      </c:pt>
                      <c:pt idx="2015">
                        <c:v>112.527</c:v>
                      </c:pt>
                      <c:pt idx="2016">
                        <c:v>112.52500000000001</c:v>
                      </c:pt>
                      <c:pt idx="2017">
                        <c:v>112.524</c:v>
                      </c:pt>
                      <c:pt idx="2018">
                        <c:v>112.523</c:v>
                      </c:pt>
                      <c:pt idx="2019">
                        <c:v>112.521</c:v>
                      </c:pt>
                      <c:pt idx="2020">
                        <c:v>112.52</c:v>
                      </c:pt>
                      <c:pt idx="2021">
                        <c:v>112.51900000000001</c:v>
                      </c:pt>
                      <c:pt idx="2022">
                        <c:v>112.517</c:v>
                      </c:pt>
                      <c:pt idx="2023">
                        <c:v>112.51600000000001</c:v>
                      </c:pt>
                      <c:pt idx="2024">
                        <c:v>112.515</c:v>
                      </c:pt>
                      <c:pt idx="2025">
                        <c:v>112.51300000000001</c:v>
                      </c:pt>
                      <c:pt idx="2026">
                        <c:v>112.512</c:v>
                      </c:pt>
                      <c:pt idx="2027">
                        <c:v>112.511</c:v>
                      </c:pt>
                      <c:pt idx="2028">
                        <c:v>112.509</c:v>
                      </c:pt>
                      <c:pt idx="2029">
                        <c:v>112.508</c:v>
                      </c:pt>
                      <c:pt idx="2030">
                        <c:v>112.50700000000001</c:v>
                      </c:pt>
                      <c:pt idx="2031">
                        <c:v>112.505</c:v>
                      </c:pt>
                      <c:pt idx="2032">
                        <c:v>112.504</c:v>
                      </c:pt>
                      <c:pt idx="2033">
                        <c:v>112.503</c:v>
                      </c:pt>
                      <c:pt idx="2034">
                        <c:v>112.501</c:v>
                      </c:pt>
                      <c:pt idx="2035">
                        <c:v>112.5</c:v>
                      </c:pt>
                      <c:pt idx="2036">
                        <c:v>112.499</c:v>
                      </c:pt>
                      <c:pt idx="2037">
                        <c:v>112.498</c:v>
                      </c:pt>
                      <c:pt idx="2038">
                        <c:v>112.496</c:v>
                      </c:pt>
                      <c:pt idx="2039">
                        <c:v>112.495</c:v>
                      </c:pt>
                      <c:pt idx="2040">
                        <c:v>112.494</c:v>
                      </c:pt>
                      <c:pt idx="2041">
                        <c:v>112.492</c:v>
                      </c:pt>
                      <c:pt idx="2042">
                        <c:v>112.491</c:v>
                      </c:pt>
                      <c:pt idx="2043">
                        <c:v>112.49</c:v>
                      </c:pt>
                      <c:pt idx="2044">
                        <c:v>112.489</c:v>
                      </c:pt>
                      <c:pt idx="2045">
                        <c:v>112.48699999999999</c:v>
                      </c:pt>
                      <c:pt idx="2046">
                        <c:v>112.486</c:v>
                      </c:pt>
                      <c:pt idx="2047">
                        <c:v>112.485</c:v>
                      </c:pt>
                      <c:pt idx="2048">
                        <c:v>112.483</c:v>
                      </c:pt>
                      <c:pt idx="2049">
                        <c:v>112.482</c:v>
                      </c:pt>
                      <c:pt idx="2050">
                        <c:v>112.48099999999999</c:v>
                      </c:pt>
                      <c:pt idx="2051">
                        <c:v>112.48</c:v>
                      </c:pt>
                      <c:pt idx="2052">
                        <c:v>112.47799999999999</c:v>
                      </c:pt>
                      <c:pt idx="2053">
                        <c:v>112.477</c:v>
                      </c:pt>
                      <c:pt idx="2054">
                        <c:v>112.476</c:v>
                      </c:pt>
                      <c:pt idx="2055">
                        <c:v>112.47499999999999</c:v>
                      </c:pt>
                      <c:pt idx="2056">
                        <c:v>112.473</c:v>
                      </c:pt>
                      <c:pt idx="2057">
                        <c:v>112.47199999999999</c:v>
                      </c:pt>
                      <c:pt idx="2058">
                        <c:v>112.471</c:v>
                      </c:pt>
                      <c:pt idx="2059">
                        <c:v>112.47</c:v>
                      </c:pt>
                      <c:pt idx="2060">
                        <c:v>112.46899999999999</c:v>
                      </c:pt>
                      <c:pt idx="2061">
                        <c:v>112.467</c:v>
                      </c:pt>
                      <c:pt idx="2062">
                        <c:v>112.46599999999999</c:v>
                      </c:pt>
                      <c:pt idx="2063">
                        <c:v>112.465</c:v>
                      </c:pt>
                      <c:pt idx="2064">
                        <c:v>112.464</c:v>
                      </c:pt>
                      <c:pt idx="2065">
                        <c:v>112.462</c:v>
                      </c:pt>
                      <c:pt idx="2066">
                        <c:v>112.461</c:v>
                      </c:pt>
                      <c:pt idx="2067">
                        <c:v>112.46</c:v>
                      </c:pt>
                      <c:pt idx="2068">
                        <c:v>112.459</c:v>
                      </c:pt>
                      <c:pt idx="2069">
                        <c:v>112.458</c:v>
                      </c:pt>
                      <c:pt idx="2070">
                        <c:v>112.45699999999999</c:v>
                      </c:pt>
                      <c:pt idx="2071">
                        <c:v>112.455</c:v>
                      </c:pt>
                      <c:pt idx="2072">
                        <c:v>112.45399999999999</c:v>
                      </c:pt>
                      <c:pt idx="2073">
                        <c:v>112.453</c:v>
                      </c:pt>
                      <c:pt idx="2074">
                        <c:v>112.452</c:v>
                      </c:pt>
                      <c:pt idx="2075">
                        <c:v>112.45099999999999</c:v>
                      </c:pt>
                      <c:pt idx="2076">
                        <c:v>112.45</c:v>
                      </c:pt>
                      <c:pt idx="2077">
                        <c:v>112.44799999999999</c:v>
                      </c:pt>
                      <c:pt idx="2078">
                        <c:v>112.447</c:v>
                      </c:pt>
                      <c:pt idx="2079">
                        <c:v>112.446</c:v>
                      </c:pt>
                      <c:pt idx="2080">
                        <c:v>112.44499999999999</c:v>
                      </c:pt>
                      <c:pt idx="2081">
                        <c:v>112.444</c:v>
                      </c:pt>
                      <c:pt idx="2082">
                        <c:v>112.443</c:v>
                      </c:pt>
                      <c:pt idx="2083">
                        <c:v>112.44199999999999</c:v>
                      </c:pt>
                      <c:pt idx="2084">
                        <c:v>112.441</c:v>
                      </c:pt>
                      <c:pt idx="2085">
                        <c:v>112.44</c:v>
                      </c:pt>
                      <c:pt idx="2086">
                        <c:v>112.43899999999999</c:v>
                      </c:pt>
                      <c:pt idx="2087">
                        <c:v>112.438</c:v>
                      </c:pt>
                      <c:pt idx="2088">
                        <c:v>112.437</c:v>
                      </c:pt>
                      <c:pt idx="2089">
                        <c:v>112.43600000000001</c:v>
                      </c:pt>
                      <c:pt idx="2090">
                        <c:v>112.435</c:v>
                      </c:pt>
                      <c:pt idx="2091">
                        <c:v>112.43300000000001</c:v>
                      </c:pt>
                      <c:pt idx="2092">
                        <c:v>112.432</c:v>
                      </c:pt>
                      <c:pt idx="2093">
                        <c:v>112.431</c:v>
                      </c:pt>
                      <c:pt idx="2094">
                        <c:v>112.43</c:v>
                      </c:pt>
                      <c:pt idx="2095">
                        <c:v>112.429</c:v>
                      </c:pt>
                      <c:pt idx="2096">
                        <c:v>112.428</c:v>
                      </c:pt>
                      <c:pt idx="2097">
                        <c:v>112.42700000000001</c:v>
                      </c:pt>
                      <c:pt idx="2098">
                        <c:v>112.426</c:v>
                      </c:pt>
                      <c:pt idx="2099">
                        <c:v>112.425</c:v>
                      </c:pt>
                      <c:pt idx="2100">
                        <c:v>112.425</c:v>
                      </c:pt>
                      <c:pt idx="2101">
                        <c:v>112.42400000000001</c:v>
                      </c:pt>
                      <c:pt idx="2102">
                        <c:v>112.423</c:v>
                      </c:pt>
                      <c:pt idx="2103">
                        <c:v>112.422</c:v>
                      </c:pt>
                      <c:pt idx="2104">
                        <c:v>112.42100000000001</c:v>
                      </c:pt>
                      <c:pt idx="2105">
                        <c:v>112.42</c:v>
                      </c:pt>
                      <c:pt idx="2106">
                        <c:v>112.419</c:v>
                      </c:pt>
                      <c:pt idx="2107">
                        <c:v>112.41800000000001</c:v>
                      </c:pt>
                      <c:pt idx="2108">
                        <c:v>112.417</c:v>
                      </c:pt>
                      <c:pt idx="2109">
                        <c:v>112.416</c:v>
                      </c:pt>
                      <c:pt idx="2110">
                        <c:v>112.41500000000001</c:v>
                      </c:pt>
                      <c:pt idx="2111">
                        <c:v>112.414</c:v>
                      </c:pt>
                      <c:pt idx="2112">
                        <c:v>112.413</c:v>
                      </c:pt>
                      <c:pt idx="2113">
                        <c:v>112.41200000000001</c:v>
                      </c:pt>
                      <c:pt idx="2114">
                        <c:v>112.41200000000001</c:v>
                      </c:pt>
                      <c:pt idx="2115">
                        <c:v>112.411</c:v>
                      </c:pt>
                      <c:pt idx="2116">
                        <c:v>112.41</c:v>
                      </c:pt>
                      <c:pt idx="2117">
                        <c:v>112.40900000000001</c:v>
                      </c:pt>
                      <c:pt idx="2118">
                        <c:v>112.408</c:v>
                      </c:pt>
                      <c:pt idx="2119">
                        <c:v>112.407</c:v>
                      </c:pt>
                      <c:pt idx="2120">
                        <c:v>112.40600000000001</c:v>
                      </c:pt>
                      <c:pt idx="2121">
                        <c:v>112.405</c:v>
                      </c:pt>
                      <c:pt idx="2122">
                        <c:v>112.404</c:v>
                      </c:pt>
                      <c:pt idx="2123">
                        <c:v>112.40300000000001</c:v>
                      </c:pt>
                      <c:pt idx="2124">
                        <c:v>112.402</c:v>
                      </c:pt>
                      <c:pt idx="2125">
                        <c:v>112.401</c:v>
                      </c:pt>
                      <c:pt idx="2126">
                        <c:v>112.4</c:v>
                      </c:pt>
                      <c:pt idx="2127">
                        <c:v>112.399</c:v>
                      </c:pt>
                      <c:pt idx="2128">
                        <c:v>112.398</c:v>
                      </c:pt>
                      <c:pt idx="2129">
                        <c:v>112.39700000000001</c:v>
                      </c:pt>
                      <c:pt idx="2130">
                        <c:v>112.396</c:v>
                      </c:pt>
                      <c:pt idx="2131">
                        <c:v>112.395</c:v>
                      </c:pt>
                      <c:pt idx="2132">
                        <c:v>112.39400000000001</c:v>
                      </c:pt>
                      <c:pt idx="2133">
                        <c:v>112.393</c:v>
                      </c:pt>
                      <c:pt idx="2134">
                        <c:v>112.39100000000001</c:v>
                      </c:pt>
                      <c:pt idx="2135">
                        <c:v>112.39</c:v>
                      </c:pt>
                      <c:pt idx="2136">
                        <c:v>112.389</c:v>
                      </c:pt>
                      <c:pt idx="2137">
                        <c:v>112.38800000000001</c:v>
                      </c:pt>
                      <c:pt idx="2138">
                        <c:v>112.387</c:v>
                      </c:pt>
                      <c:pt idx="2139">
                        <c:v>112.38500000000001</c:v>
                      </c:pt>
                      <c:pt idx="2140">
                        <c:v>112.384</c:v>
                      </c:pt>
                      <c:pt idx="2141">
                        <c:v>112.383</c:v>
                      </c:pt>
                      <c:pt idx="2142">
                        <c:v>112.381</c:v>
                      </c:pt>
                      <c:pt idx="2143">
                        <c:v>112.38</c:v>
                      </c:pt>
                      <c:pt idx="2144">
                        <c:v>112.379</c:v>
                      </c:pt>
                      <c:pt idx="2145">
                        <c:v>112.378</c:v>
                      </c:pt>
                      <c:pt idx="2146">
                        <c:v>112.376</c:v>
                      </c:pt>
                      <c:pt idx="2147">
                        <c:v>112.375</c:v>
                      </c:pt>
                      <c:pt idx="2148">
                        <c:v>112.374</c:v>
                      </c:pt>
                      <c:pt idx="2149">
                        <c:v>112.373</c:v>
                      </c:pt>
                      <c:pt idx="2150">
                        <c:v>112.371</c:v>
                      </c:pt>
                      <c:pt idx="2151">
                        <c:v>112.37</c:v>
                      </c:pt>
                      <c:pt idx="2152">
                        <c:v>112.369</c:v>
                      </c:pt>
                      <c:pt idx="2153">
                        <c:v>112.36799999999999</c:v>
                      </c:pt>
                      <c:pt idx="2154">
                        <c:v>112.367</c:v>
                      </c:pt>
                      <c:pt idx="2155">
                        <c:v>112.36499999999999</c:v>
                      </c:pt>
                      <c:pt idx="2156">
                        <c:v>112.364</c:v>
                      </c:pt>
                      <c:pt idx="2157">
                        <c:v>112.363</c:v>
                      </c:pt>
                      <c:pt idx="2158">
                        <c:v>112.36199999999999</c:v>
                      </c:pt>
                      <c:pt idx="2159">
                        <c:v>112.361</c:v>
                      </c:pt>
                      <c:pt idx="2160">
                        <c:v>112.35899999999999</c:v>
                      </c:pt>
                      <c:pt idx="2161">
                        <c:v>112.358</c:v>
                      </c:pt>
                      <c:pt idx="2162">
                        <c:v>112.357</c:v>
                      </c:pt>
                      <c:pt idx="2163">
                        <c:v>112.35599999999999</c:v>
                      </c:pt>
                      <c:pt idx="2164">
                        <c:v>112.355</c:v>
                      </c:pt>
                      <c:pt idx="2165">
                        <c:v>112.354</c:v>
                      </c:pt>
                      <c:pt idx="2166">
                        <c:v>112.35299999999999</c:v>
                      </c:pt>
                      <c:pt idx="2167">
                        <c:v>112.352</c:v>
                      </c:pt>
                      <c:pt idx="2168">
                        <c:v>112.35</c:v>
                      </c:pt>
                      <c:pt idx="2169">
                        <c:v>112.349</c:v>
                      </c:pt>
                      <c:pt idx="2170">
                        <c:v>112.348</c:v>
                      </c:pt>
                      <c:pt idx="2171">
                        <c:v>112.34699999999999</c:v>
                      </c:pt>
                      <c:pt idx="2172">
                        <c:v>112.346</c:v>
                      </c:pt>
                      <c:pt idx="2173">
                        <c:v>112.345</c:v>
                      </c:pt>
                      <c:pt idx="2174">
                        <c:v>112.34399999999999</c:v>
                      </c:pt>
                      <c:pt idx="2175">
                        <c:v>112.343</c:v>
                      </c:pt>
                      <c:pt idx="2176">
                        <c:v>112.342</c:v>
                      </c:pt>
                      <c:pt idx="2177">
                        <c:v>112.34099999999999</c:v>
                      </c:pt>
                      <c:pt idx="2178">
                        <c:v>112.34</c:v>
                      </c:pt>
                      <c:pt idx="2179">
                        <c:v>112.339</c:v>
                      </c:pt>
                      <c:pt idx="2180">
                        <c:v>112.33799999999999</c:v>
                      </c:pt>
                      <c:pt idx="2181">
                        <c:v>112.337</c:v>
                      </c:pt>
                      <c:pt idx="2182">
                        <c:v>112.336</c:v>
                      </c:pt>
                      <c:pt idx="2183">
                        <c:v>112.33499999999999</c:v>
                      </c:pt>
                      <c:pt idx="2184">
                        <c:v>112.334</c:v>
                      </c:pt>
                      <c:pt idx="2185">
                        <c:v>112.333</c:v>
                      </c:pt>
                      <c:pt idx="2186">
                        <c:v>112.33199999999999</c:v>
                      </c:pt>
                      <c:pt idx="2187">
                        <c:v>112.331</c:v>
                      </c:pt>
                      <c:pt idx="2188">
                        <c:v>112.331</c:v>
                      </c:pt>
                      <c:pt idx="2189">
                        <c:v>112.33</c:v>
                      </c:pt>
                      <c:pt idx="2190">
                        <c:v>112.32899999999999</c:v>
                      </c:pt>
                      <c:pt idx="2191">
                        <c:v>112.328</c:v>
                      </c:pt>
                      <c:pt idx="2192">
                        <c:v>112.327</c:v>
                      </c:pt>
                      <c:pt idx="2193">
                        <c:v>112.32599999999999</c:v>
                      </c:pt>
                      <c:pt idx="2194">
                        <c:v>112.325</c:v>
                      </c:pt>
                      <c:pt idx="2195">
                        <c:v>112.324</c:v>
                      </c:pt>
                      <c:pt idx="2196">
                        <c:v>112.324</c:v>
                      </c:pt>
                      <c:pt idx="2197">
                        <c:v>112.32299999999999</c:v>
                      </c:pt>
                      <c:pt idx="2198">
                        <c:v>112.322</c:v>
                      </c:pt>
                      <c:pt idx="2199">
                        <c:v>112.321</c:v>
                      </c:pt>
                      <c:pt idx="2200">
                        <c:v>112.32</c:v>
                      </c:pt>
                      <c:pt idx="2201">
                        <c:v>112.319</c:v>
                      </c:pt>
                      <c:pt idx="2202">
                        <c:v>112.319</c:v>
                      </c:pt>
                      <c:pt idx="2203">
                        <c:v>112.318</c:v>
                      </c:pt>
                      <c:pt idx="2204">
                        <c:v>112.31699999999999</c:v>
                      </c:pt>
                      <c:pt idx="2205">
                        <c:v>112.316</c:v>
                      </c:pt>
                      <c:pt idx="2206">
                        <c:v>112.316</c:v>
                      </c:pt>
                      <c:pt idx="2207">
                        <c:v>112.315</c:v>
                      </c:pt>
                      <c:pt idx="2208">
                        <c:v>112.31399999999999</c:v>
                      </c:pt>
                      <c:pt idx="2209">
                        <c:v>112.313</c:v>
                      </c:pt>
                      <c:pt idx="2210">
                        <c:v>112.313</c:v>
                      </c:pt>
                      <c:pt idx="2211">
                        <c:v>112.312</c:v>
                      </c:pt>
                      <c:pt idx="2212">
                        <c:v>112.31100000000001</c:v>
                      </c:pt>
                      <c:pt idx="2213">
                        <c:v>112.31</c:v>
                      </c:pt>
                      <c:pt idx="2214">
                        <c:v>112.31</c:v>
                      </c:pt>
                      <c:pt idx="2215">
                        <c:v>112.309</c:v>
                      </c:pt>
                      <c:pt idx="2216">
                        <c:v>112.30800000000001</c:v>
                      </c:pt>
                      <c:pt idx="2217">
                        <c:v>112.30800000000001</c:v>
                      </c:pt>
                      <c:pt idx="2218">
                        <c:v>112.307</c:v>
                      </c:pt>
                      <c:pt idx="2219">
                        <c:v>112.306</c:v>
                      </c:pt>
                      <c:pt idx="2220">
                        <c:v>112.306</c:v>
                      </c:pt>
                      <c:pt idx="2221">
                        <c:v>112.30500000000001</c:v>
                      </c:pt>
                      <c:pt idx="2222">
                        <c:v>112.304</c:v>
                      </c:pt>
                      <c:pt idx="2223">
                        <c:v>112.304</c:v>
                      </c:pt>
                      <c:pt idx="2224">
                        <c:v>112.303</c:v>
                      </c:pt>
                      <c:pt idx="2225">
                        <c:v>112.30200000000001</c:v>
                      </c:pt>
                      <c:pt idx="2226">
                        <c:v>112.30200000000001</c:v>
                      </c:pt>
                      <c:pt idx="2227">
                        <c:v>112.301</c:v>
                      </c:pt>
                      <c:pt idx="2228">
                        <c:v>112.301</c:v>
                      </c:pt>
                      <c:pt idx="2229">
                        <c:v>112.3</c:v>
                      </c:pt>
                      <c:pt idx="2230">
                        <c:v>112.29900000000001</c:v>
                      </c:pt>
                      <c:pt idx="2231">
                        <c:v>112.29900000000001</c:v>
                      </c:pt>
                      <c:pt idx="2232">
                        <c:v>112.298</c:v>
                      </c:pt>
                      <c:pt idx="2233">
                        <c:v>112.298</c:v>
                      </c:pt>
                      <c:pt idx="2234">
                        <c:v>112.297</c:v>
                      </c:pt>
                      <c:pt idx="2235">
                        <c:v>112.297</c:v>
                      </c:pt>
                      <c:pt idx="2236">
                        <c:v>112.29600000000001</c:v>
                      </c:pt>
                      <c:pt idx="2237">
                        <c:v>112.295</c:v>
                      </c:pt>
                      <c:pt idx="2238">
                        <c:v>112.295</c:v>
                      </c:pt>
                      <c:pt idx="2239">
                        <c:v>112.294</c:v>
                      </c:pt>
                      <c:pt idx="2240">
                        <c:v>112.294</c:v>
                      </c:pt>
                      <c:pt idx="2241">
                        <c:v>112.29300000000001</c:v>
                      </c:pt>
                      <c:pt idx="2242">
                        <c:v>112.29300000000001</c:v>
                      </c:pt>
                      <c:pt idx="2243">
                        <c:v>112.292</c:v>
                      </c:pt>
                      <c:pt idx="2244">
                        <c:v>112.291</c:v>
                      </c:pt>
                      <c:pt idx="2245">
                        <c:v>112.291</c:v>
                      </c:pt>
                      <c:pt idx="2246">
                        <c:v>112.29</c:v>
                      </c:pt>
                      <c:pt idx="2247">
                        <c:v>112.29</c:v>
                      </c:pt>
                      <c:pt idx="2248">
                        <c:v>112.289</c:v>
                      </c:pt>
                      <c:pt idx="2249">
                        <c:v>112.288</c:v>
                      </c:pt>
                      <c:pt idx="2250">
                        <c:v>112.288</c:v>
                      </c:pt>
                      <c:pt idx="2251">
                        <c:v>112.28700000000001</c:v>
                      </c:pt>
                      <c:pt idx="2252">
                        <c:v>112.28700000000001</c:v>
                      </c:pt>
                      <c:pt idx="2253">
                        <c:v>112.286</c:v>
                      </c:pt>
                      <c:pt idx="2254">
                        <c:v>112.285</c:v>
                      </c:pt>
                      <c:pt idx="2255">
                        <c:v>112.285</c:v>
                      </c:pt>
                      <c:pt idx="2256">
                        <c:v>112.28400000000001</c:v>
                      </c:pt>
                      <c:pt idx="2257">
                        <c:v>112.28400000000001</c:v>
                      </c:pt>
                      <c:pt idx="2258">
                        <c:v>112.283</c:v>
                      </c:pt>
                      <c:pt idx="2259">
                        <c:v>112.282</c:v>
                      </c:pt>
                      <c:pt idx="2260">
                        <c:v>112.282</c:v>
                      </c:pt>
                      <c:pt idx="2261">
                        <c:v>112.28100000000001</c:v>
                      </c:pt>
                      <c:pt idx="2262">
                        <c:v>112.28100000000001</c:v>
                      </c:pt>
                      <c:pt idx="2263">
                        <c:v>112.28</c:v>
                      </c:pt>
                      <c:pt idx="2264">
                        <c:v>112.28</c:v>
                      </c:pt>
                      <c:pt idx="2265">
                        <c:v>112.279</c:v>
                      </c:pt>
                      <c:pt idx="2266">
                        <c:v>112.27800000000001</c:v>
                      </c:pt>
                      <c:pt idx="2267">
                        <c:v>112.27800000000001</c:v>
                      </c:pt>
                      <c:pt idx="2268">
                        <c:v>112.277</c:v>
                      </c:pt>
                      <c:pt idx="2269">
                        <c:v>112.277</c:v>
                      </c:pt>
                      <c:pt idx="2270">
                        <c:v>112.276</c:v>
                      </c:pt>
                      <c:pt idx="2271">
                        <c:v>112.27500000000001</c:v>
                      </c:pt>
                      <c:pt idx="2272">
                        <c:v>112.27500000000001</c:v>
                      </c:pt>
                      <c:pt idx="2273">
                        <c:v>112.274</c:v>
                      </c:pt>
                      <c:pt idx="2274">
                        <c:v>112.274</c:v>
                      </c:pt>
                      <c:pt idx="2275">
                        <c:v>112.273</c:v>
                      </c:pt>
                      <c:pt idx="2276">
                        <c:v>112.27200000000001</c:v>
                      </c:pt>
                      <c:pt idx="2277">
                        <c:v>112.27200000000001</c:v>
                      </c:pt>
                      <c:pt idx="2278">
                        <c:v>112.271</c:v>
                      </c:pt>
                      <c:pt idx="2279">
                        <c:v>112.271</c:v>
                      </c:pt>
                      <c:pt idx="2280">
                        <c:v>112.27</c:v>
                      </c:pt>
                      <c:pt idx="2281">
                        <c:v>112.26900000000001</c:v>
                      </c:pt>
                      <c:pt idx="2282">
                        <c:v>112.26900000000001</c:v>
                      </c:pt>
                      <c:pt idx="2283">
                        <c:v>112.268</c:v>
                      </c:pt>
                      <c:pt idx="2284">
                        <c:v>112.268</c:v>
                      </c:pt>
                      <c:pt idx="2285">
                        <c:v>112.267</c:v>
                      </c:pt>
                      <c:pt idx="2286">
                        <c:v>112.26600000000001</c:v>
                      </c:pt>
                      <c:pt idx="2287">
                        <c:v>112.26600000000001</c:v>
                      </c:pt>
                      <c:pt idx="2288">
                        <c:v>112.265</c:v>
                      </c:pt>
                      <c:pt idx="2289">
                        <c:v>112.264</c:v>
                      </c:pt>
                      <c:pt idx="2290">
                        <c:v>112.264</c:v>
                      </c:pt>
                      <c:pt idx="2291">
                        <c:v>112.26300000000001</c:v>
                      </c:pt>
                      <c:pt idx="2292">
                        <c:v>112.26300000000001</c:v>
                      </c:pt>
                      <c:pt idx="2293">
                        <c:v>112.262</c:v>
                      </c:pt>
                      <c:pt idx="2294">
                        <c:v>112.261</c:v>
                      </c:pt>
                      <c:pt idx="2295">
                        <c:v>112.261</c:v>
                      </c:pt>
                      <c:pt idx="2296">
                        <c:v>112.26</c:v>
                      </c:pt>
                      <c:pt idx="2297">
                        <c:v>112.26</c:v>
                      </c:pt>
                      <c:pt idx="2298">
                        <c:v>112.259</c:v>
                      </c:pt>
                      <c:pt idx="2299">
                        <c:v>112.258</c:v>
                      </c:pt>
                      <c:pt idx="2300">
                        <c:v>112.258</c:v>
                      </c:pt>
                      <c:pt idx="2301">
                        <c:v>112.25700000000001</c:v>
                      </c:pt>
                      <c:pt idx="2302">
                        <c:v>112.25700000000001</c:v>
                      </c:pt>
                      <c:pt idx="2303">
                        <c:v>112.256</c:v>
                      </c:pt>
                      <c:pt idx="2304">
                        <c:v>112.255</c:v>
                      </c:pt>
                      <c:pt idx="2305">
                        <c:v>112.255</c:v>
                      </c:pt>
                      <c:pt idx="2306">
                        <c:v>112.254</c:v>
                      </c:pt>
                      <c:pt idx="2307">
                        <c:v>112.253</c:v>
                      </c:pt>
                      <c:pt idx="2308">
                        <c:v>112.253</c:v>
                      </c:pt>
                      <c:pt idx="2309">
                        <c:v>112.252</c:v>
                      </c:pt>
                      <c:pt idx="2310">
                        <c:v>112.252</c:v>
                      </c:pt>
                      <c:pt idx="2311">
                        <c:v>112.251</c:v>
                      </c:pt>
                      <c:pt idx="2312">
                        <c:v>112.25</c:v>
                      </c:pt>
                      <c:pt idx="2313">
                        <c:v>112.25</c:v>
                      </c:pt>
                      <c:pt idx="2314">
                        <c:v>112.249</c:v>
                      </c:pt>
                      <c:pt idx="2315">
                        <c:v>112.249</c:v>
                      </c:pt>
                      <c:pt idx="2316">
                        <c:v>112.248</c:v>
                      </c:pt>
                      <c:pt idx="2317">
                        <c:v>112.247</c:v>
                      </c:pt>
                      <c:pt idx="2318">
                        <c:v>112.247</c:v>
                      </c:pt>
                      <c:pt idx="2319">
                        <c:v>112.246</c:v>
                      </c:pt>
                      <c:pt idx="2320">
                        <c:v>112.245</c:v>
                      </c:pt>
                      <c:pt idx="2321">
                        <c:v>112.245</c:v>
                      </c:pt>
                      <c:pt idx="2322">
                        <c:v>112.244</c:v>
                      </c:pt>
                      <c:pt idx="2323">
                        <c:v>112.244</c:v>
                      </c:pt>
                      <c:pt idx="2324">
                        <c:v>112.24299999999999</c:v>
                      </c:pt>
                      <c:pt idx="2325">
                        <c:v>112.242</c:v>
                      </c:pt>
                      <c:pt idx="2326">
                        <c:v>112.242</c:v>
                      </c:pt>
                      <c:pt idx="2327">
                        <c:v>112.241</c:v>
                      </c:pt>
                      <c:pt idx="2328">
                        <c:v>112.24</c:v>
                      </c:pt>
                      <c:pt idx="2329">
                        <c:v>112.24</c:v>
                      </c:pt>
                      <c:pt idx="2330">
                        <c:v>112.239</c:v>
                      </c:pt>
                      <c:pt idx="2331">
                        <c:v>112.239</c:v>
                      </c:pt>
                      <c:pt idx="2332">
                        <c:v>112.238</c:v>
                      </c:pt>
                      <c:pt idx="2333">
                        <c:v>112.23699999999999</c:v>
                      </c:pt>
                      <c:pt idx="2334">
                        <c:v>112.23699999999999</c:v>
                      </c:pt>
                      <c:pt idx="2335">
                        <c:v>112.236</c:v>
                      </c:pt>
                      <c:pt idx="2336">
                        <c:v>112.235</c:v>
                      </c:pt>
                      <c:pt idx="2337">
                        <c:v>112.235</c:v>
                      </c:pt>
                      <c:pt idx="2338">
                        <c:v>112.23399999999999</c:v>
                      </c:pt>
                      <c:pt idx="2339">
                        <c:v>112.23399999999999</c:v>
                      </c:pt>
                      <c:pt idx="2340">
                        <c:v>112.233</c:v>
                      </c:pt>
                      <c:pt idx="2341">
                        <c:v>112.232</c:v>
                      </c:pt>
                      <c:pt idx="2342">
                        <c:v>112.232</c:v>
                      </c:pt>
                      <c:pt idx="2343">
                        <c:v>112.23099999999999</c:v>
                      </c:pt>
                      <c:pt idx="2344">
                        <c:v>112.23</c:v>
                      </c:pt>
                      <c:pt idx="2345">
                        <c:v>112.23</c:v>
                      </c:pt>
                      <c:pt idx="2346">
                        <c:v>112.229</c:v>
                      </c:pt>
                      <c:pt idx="2347">
                        <c:v>112.229</c:v>
                      </c:pt>
                      <c:pt idx="2348">
                        <c:v>112.22799999999999</c:v>
                      </c:pt>
                      <c:pt idx="2349">
                        <c:v>112.227</c:v>
                      </c:pt>
                      <c:pt idx="2350">
                        <c:v>112.227</c:v>
                      </c:pt>
                      <c:pt idx="2351">
                        <c:v>112.226</c:v>
                      </c:pt>
                      <c:pt idx="2352">
                        <c:v>112.22499999999999</c:v>
                      </c:pt>
                      <c:pt idx="2353">
                        <c:v>112.22499999999999</c:v>
                      </c:pt>
                      <c:pt idx="2354">
                        <c:v>112.224</c:v>
                      </c:pt>
                      <c:pt idx="2355">
                        <c:v>112.224</c:v>
                      </c:pt>
                      <c:pt idx="2356">
                        <c:v>112.223</c:v>
                      </c:pt>
                      <c:pt idx="2357">
                        <c:v>112.22199999999999</c:v>
                      </c:pt>
                      <c:pt idx="2358">
                        <c:v>112.22199999999999</c:v>
                      </c:pt>
                      <c:pt idx="2359">
                        <c:v>112.221</c:v>
                      </c:pt>
                      <c:pt idx="2360">
                        <c:v>112.22</c:v>
                      </c:pt>
                      <c:pt idx="2361">
                        <c:v>112.22</c:v>
                      </c:pt>
                      <c:pt idx="2362">
                        <c:v>112.21899999999999</c:v>
                      </c:pt>
                      <c:pt idx="2363">
                        <c:v>112.218</c:v>
                      </c:pt>
                      <c:pt idx="2364">
                        <c:v>112.218</c:v>
                      </c:pt>
                      <c:pt idx="2365">
                        <c:v>112.217</c:v>
                      </c:pt>
                      <c:pt idx="2366">
                        <c:v>112.217</c:v>
                      </c:pt>
                      <c:pt idx="2367">
                        <c:v>112.21599999999999</c:v>
                      </c:pt>
                      <c:pt idx="2368">
                        <c:v>112.215</c:v>
                      </c:pt>
                      <c:pt idx="2369">
                        <c:v>112.215</c:v>
                      </c:pt>
                      <c:pt idx="2370">
                        <c:v>112.214</c:v>
                      </c:pt>
                      <c:pt idx="2371">
                        <c:v>112.21299999999999</c:v>
                      </c:pt>
                      <c:pt idx="2372">
                        <c:v>112.21299999999999</c:v>
                      </c:pt>
                      <c:pt idx="2373">
                        <c:v>112.212</c:v>
                      </c:pt>
                      <c:pt idx="2374">
                        <c:v>112.211</c:v>
                      </c:pt>
                      <c:pt idx="2375">
                        <c:v>112.211</c:v>
                      </c:pt>
                      <c:pt idx="2376">
                        <c:v>112.21</c:v>
                      </c:pt>
                      <c:pt idx="2377">
                        <c:v>112.209</c:v>
                      </c:pt>
                      <c:pt idx="2378">
                        <c:v>112.209</c:v>
                      </c:pt>
                      <c:pt idx="2379">
                        <c:v>112.208</c:v>
                      </c:pt>
                      <c:pt idx="2380">
                        <c:v>112.20699999999999</c:v>
                      </c:pt>
                      <c:pt idx="2381">
                        <c:v>112.20699999999999</c:v>
                      </c:pt>
                      <c:pt idx="2382">
                        <c:v>112.206</c:v>
                      </c:pt>
                      <c:pt idx="2383">
                        <c:v>112.205</c:v>
                      </c:pt>
                      <c:pt idx="2384">
                        <c:v>112.205</c:v>
                      </c:pt>
                      <c:pt idx="2385">
                        <c:v>112.20399999999999</c:v>
                      </c:pt>
                      <c:pt idx="2386">
                        <c:v>112.203</c:v>
                      </c:pt>
                      <c:pt idx="2387">
                        <c:v>112.203</c:v>
                      </c:pt>
                      <c:pt idx="2388">
                        <c:v>112.202</c:v>
                      </c:pt>
                      <c:pt idx="2389">
                        <c:v>112.20099999999999</c:v>
                      </c:pt>
                      <c:pt idx="2390">
                        <c:v>112.2</c:v>
                      </c:pt>
                      <c:pt idx="2391">
                        <c:v>112.2</c:v>
                      </c:pt>
                      <c:pt idx="2392">
                        <c:v>112.199</c:v>
                      </c:pt>
                      <c:pt idx="2393">
                        <c:v>112.19799999999999</c:v>
                      </c:pt>
                      <c:pt idx="2394">
                        <c:v>112.19799999999999</c:v>
                      </c:pt>
                      <c:pt idx="2395">
                        <c:v>112.197</c:v>
                      </c:pt>
                      <c:pt idx="2396">
                        <c:v>112.196</c:v>
                      </c:pt>
                      <c:pt idx="2397">
                        <c:v>112.19499999999999</c:v>
                      </c:pt>
                      <c:pt idx="2398">
                        <c:v>112.19499999999999</c:v>
                      </c:pt>
                      <c:pt idx="2399">
                        <c:v>112.194</c:v>
                      </c:pt>
                      <c:pt idx="2400">
                        <c:v>112.193</c:v>
                      </c:pt>
                      <c:pt idx="2401">
                        <c:v>112.19199999999999</c:v>
                      </c:pt>
                      <c:pt idx="2402">
                        <c:v>112.191</c:v>
                      </c:pt>
                      <c:pt idx="2403">
                        <c:v>112.191</c:v>
                      </c:pt>
                      <c:pt idx="2404">
                        <c:v>112.19</c:v>
                      </c:pt>
                      <c:pt idx="2405">
                        <c:v>112.18899999999999</c:v>
                      </c:pt>
                      <c:pt idx="2406">
                        <c:v>112.188</c:v>
                      </c:pt>
                      <c:pt idx="2407">
                        <c:v>112.188</c:v>
                      </c:pt>
                      <c:pt idx="2408">
                        <c:v>112.187</c:v>
                      </c:pt>
                      <c:pt idx="2409">
                        <c:v>112.18600000000001</c:v>
                      </c:pt>
                      <c:pt idx="2410">
                        <c:v>112.185</c:v>
                      </c:pt>
                      <c:pt idx="2411">
                        <c:v>112.184</c:v>
                      </c:pt>
                      <c:pt idx="2412">
                        <c:v>112.184</c:v>
                      </c:pt>
                      <c:pt idx="2413">
                        <c:v>112.18300000000001</c:v>
                      </c:pt>
                      <c:pt idx="2414">
                        <c:v>112.182</c:v>
                      </c:pt>
                      <c:pt idx="2415">
                        <c:v>112.181</c:v>
                      </c:pt>
                      <c:pt idx="2416">
                        <c:v>112.18</c:v>
                      </c:pt>
                      <c:pt idx="2417">
                        <c:v>112.18</c:v>
                      </c:pt>
                      <c:pt idx="2418">
                        <c:v>112.179</c:v>
                      </c:pt>
                      <c:pt idx="2419">
                        <c:v>112.178</c:v>
                      </c:pt>
                      <c:pt idx="2420">
                        <c:v>112.17700000000001</c:v>
                      </c:pt>
                      <c:pt idx="2421">
                        <c:v>112.176</c:v>
                      </c:pt>
                      <c:pt idx="2422">
                        <c:v>112.175</c:v>
                      </c:pt>
                      <c:pt idx="2423">
                        <c:v>112.17400000000001</c:v>
                      </c:pt>
                      <c:pt idx="2424">
                        <c:v>112.17400000000001</c:v>
                      </c:pt>
                      <c:pt idx="2425">
                        <c:v>112.173</c:v>
                      </c:pt>
                      <c:pt idx="2426">
                        <c:v>112.172</c:v>
                      </c:pt>
                      <c:pt idx="2427">
                        <c:v>112.17100000000001</c:v>
                      </c:pt>
                      <c:pt idx="2428">
                        <c:v>112.17</c:v>
                      </c:pt>
                      <c:pt idx="2429">
                        <c:v>112.169</c:v>
                      </c:pt>
                      <c:pt idx="2430">
                        <c:v>112.16800000000001</c:v>
                      </c:pt>
                      <c:pt idx="2431">
                        <c:v>112.16800000000001</c:v>
                      </c:pt>
                      <c:pt idx="2432">
                        <c:v>112.167</c:v>
                      </c:pt>
                      <c:pt idx="2433">
                        <c:v>112.166</c:v>
                      </c:pt>
                      <c:pt idx="2434">
                        <c:v>112.16500000000001</c:v>
                      </c:pt>
                      <c:pt idx="2435">
                        <c:v>112.164</c:v>
                      </c:pt>
                      <c:pt idx="2436">
                        <c:v>112.163</c:v>
                      </c:pt>
                      <c:pt idx="2437">
                        <c:v>112.16200000000001</c:v>
                      </c:pt>
                      <c:pt idx="2438">
                        <c:v>112.161</c:v>
                      </c:pt>
                      <c:pt idx="2439">
                        <c:v>112.16</c:v>
                      </c:pt>
                      <c:pt idx="2440">
                        <c:v>112.16</c:v>
                      </c:pt>
                      <c:pt idx="2441">
                        <c:v>112.15900000000001</c:v>
                      </c:pt>
                      <c:pt idx="2442">
                        <c:v>112.158</c:v>
                      </c:pt>
                      <c:pt idx="2443">
                        <c:v>112.157</c:v>
                      </c:pt>
                      <c:pt idx="2444">
                        <c:v>112.15600000000001</c:v>
                      </c:pt>
                      <c:pt idx="2445">
                        <c:v>112.155</c:v>
                      </c:pt>
                      <c:pt idx="2446">
                        <c:v>112.154</c:v>
                      </c:pt>
                      <c:pt idx="2447">
                        <c:v>112.15300000000001</c:v>
                      </c:pt>
                      <c:pt idx="2448">
                        <c:v>112.152</c:v>
                      </c:pt>
                      <c:pt idx="2449">
                        <c:v>112.151</c:v>
                      </c:pt>
                      <c:pt idx="2450">
                        <c:v>112.151</c:v>
                      </c:pt>
                      <c:pt idx="2451">
                        <c:v>112.15</c:v>
                      </c:pt>
                      <c:pt idx="2452">
                        <c:v>112.149</c:v>
                      </c:pt>
                      <c:pt idx="2453">
                        <c:v>112.148</c:v>
                      </c:pt>
                      <c:pt idx="2454">
                        <c:v>112.14700000000001</c:v>
                      </c:pt>
                      <c:pt idx="2455">
                        <c:v>112.146</c:v>
                      </c:pt>
                      <c:pt idx="2456">
                        <c:v>112.145</c:v>
                      </c:pt>
                      <c:pt idx="2457">
                        <c:v>112.14400000000001</c:v>
                      </c:pt>
                      <c:pt idx="2458">
                        <c:v>112.143</c:v>
                      </c:pt>
                      <c:pt idx="2459">
                        <c:v>112.142</c:v>
                      </c:pt>
                      <c:pt idx="2460">
                        <c:v>112.142</c:v>
                      </c:pt>
                      <c:pt idx="2461">
                        <c:v>112.14100000000001</c:v>
                      </c:pt>
                      <c:pt idx="2462">
                        <c:v>112.14</c:v>
                      </c:pt>
                      <c:pt idx="2463">
                        <c:v>112.139</c:v>
                      </c:pt>
                      <c:pt idx="2464">
                        <c:v>112.13800000000001</c:v>
                      </c:pt>
                      <c:pt idx="2465">
                        <c:v>112.137</c:v>
                      </c:pt>
                      <c:pt idx="2466">
                        <c:v>112.136</c:v>
                      </c:pt>
                      <c:pt idx="2467">
                        <c:v>112.136</c:v>
                      </c:pt>
                      <c:pt idx="2468">
                        <c:v>112.13500000000001</c:v>
                      </c:pt>
                      <c:pt idx="2469">
                        <c:v>112.134</c:v>
                      </c:pt>
                      <c:pt idx="2470">
                        <c:v>112.133</c:v>
                      </c:pt>
                      <c:pt idx="2471">
                        <c:v>112.13200000000001</c:v>
                      </c:pt>
                      <c:pt idx="2472">
                        <c:v>112.131</c:v>
                      </c:pt>
                      <c:pt idx="2473">
                        <c:v>112.13</c:v>
                      </c:pt>
                      <c:pt idx="2474">
                        <c:v>112.129</c:v>
                      </c:pt>
                      <c:pt idx="2475">
                        <c:v>112.129</c:v>
                      </c:pt>
                      <c:pt idx="2476">
                        <c:v>112.128</c:v>
                      </c:pt>
                      <c:pt idx="2477">
                        <c:v>112.127</c:v>
                      </c:pt>
                      <c:pt idx="2478">
                        <c:v>112.126</c:v>
                      </c:pt>
                      <c:pt idx="2479">
                        <c:v>112.125</c:v>
                      </c:pt>
                      <c:pt idx="2480">
                        <c:v>112.124</c:v>
                      </c:pt>
                      <c:pt idx="2481">
                        <c:v>112.123</c:v>
                      </c:pt>
                      <c:pt idx="2482">
                        <c:v>112.123</c:v>
                      </c:pt>
                      <c:pt idx="2483">
                        <c:v>112.122</c:v>
                      </c:pt>
                      <c:pt idx="2484">
                        <c:v>112.121</c:v>
                      </c:pt>
                      <c:pt idx="2485">
                        <c:v>112.12</c:v>
                      </c:pt>
                      <c:pt idx="2486">
                        <c:v>112.119</c:v>
                      </c:pt>
                      <c:pt idx="2487">
                        <c:v>112.11799999999999</c:v>
                      </c:pt>
                      <c:pt idx="2488">
                        <c:v>112.117</c:v>
                      </c:pt>
                      <c:pt idx="2489">
                        <c:v>112.116</c:v>
                      </c:pt>
                      <c:pt idx="2490">
                        <c:v>112.116</c:v>
                      </c:pt>
                      <c:pt idx="2491">
                        <c:v>112.11499999999999</c:v>
                      </c:pt>
                      <c:pt idx="2492">
                        <c:v>112.114</c:v>
                      </c:pt>
                      <c:pt idx="2493">
                        <c:v>112.113</c:v>
                      </c:pt>
                      <c:pt idx="2494">
                        <c:v>112.11199999999999</c:v>
                      </c:pt>
                      <c:pt idx="2495">
                        <c:v>112.111</c:v>
                      </c:pt>
                      <c:pt idx="2496">
                        <c:v>112.11</c:v>
                      </c:pt>
                      <c:pt idx="2497">
                        <c:v>112.10899999999999</c:v>
                      </c:pt>
                      <c:pt idx="2498">
                        <c:v>112.108</c:v>
                      </c:pt>
                      <c:pt idx="2499">
                        <c:v>112.107</c:v>
                      </c:pt>
                      <c:pt idx="2500">
                        <c:v>112.10599999999999</c:v>
                      </c:pt>
                      <c:pt idx="2501">
                        <c:v>112.105</c:v>
                      </c:pt>
                      <c:pt idx="2502">
                        <c:v>112.104</c:v>
                      </c:pt>
                      <c:pt idx="2503">
                        <c:v>112.10299999999999</c:v>
                      </c:pt>
                      <c:pt idx="2504">
                        <c:v>112.10299999999999</c:v>
                      </c:pt>
                      <c:pt idx="2505">
                        <c:v>112.102</c:v>
                      </c:pt>
                      <c:pt idx="2506">
                        <c:v>112.101</c:v>
                      </c:pt>
                      <c:pt idx="2507">
                        <c:v>112.1</c:v>
                      </c:pt>
                      <c:pt idx="2508">
                        <c:v>112.099</c:v>
                      </c:pt>
                      <c:pt idx="2509">
                        <c:v>112.098</c:v>
                      </c:pt>
                      <c:pt idx="2510">
                        <c:v>112.09699999999999</c:v>
                      </c:pt>
                      <c:pt idx="2511">
                        <c:v>112.096</c:v>
                      </c:pt>
                      <c:pt idx="2512">
                        <c:v>112.095</c:v>
                      </c:pt>
                      <c:pt idx="2513">
                        <c:v>112.09399999999999</c:v>
                      </c:pt>
                      <c:pt idx="2514">
                        <c:v>112.093</c:v>
                      </c:pt>
                      <c:pt idx="2515">
                        <c:v>112.09099999999999</c:v>
                      </c:pt>
                      <c:pt idx="2516">
                        <c:v>112.09</c:v>
                      </c:pt>
                      <c:pt idx="2517">
                        <c:v>112.089</c:v>
                      </c:pt>
                      <c:pt idx="2518">
                        <c:v>112.08799999999999</c:v>
                      </c:pt>
                      <c:pt idx="2519">
                        <c:v>112.087</c:v>
                      </c:pt>
                      <c:pt idx="2520">
                        <c:v>112.086</c:v>
                      </c:pt>
                      <c:pt idx="2521">
                        <c:v>112.08499999999999</c:v>
                      </c:pt>
                      <c:pt idx="2522">
                        <c:v>112.084</c:v>
                      </c:pt>
                      <c:pt idx="2523">
                        <c:v>112.083</c:v>
                      </c:pt>
                      <c:pt idx="2524">
                        <c:v>112.08199999999999</c:v>
                      </c:pt>
                      <c:pt idx="2525">
                        <c:v>112.081</c:v>
                      </c:pt>
                      <c:pt idx="2526">
                        <c:v>112.08</c:v>
                      </c:pt>
                      <c:pt idx="2527">
                        <c:v>112.07899999999999</c:v>
                      </c:pt>
                      <c:pt idx="2528">
                        <c:v>112.078</c:v>
                      </c:pt>
                      <c:pt idx="2529">
                        <c:v>112.077</c:v>
                      </c:pt>
                      <c:pt idx="2530">
                        <c:v>112.07599999999999</c:v>
                      </c:pt>
                      <c:pt idx="2531">
                        <c:v>112.075</c:v>
                      </c:pt>
                      <c:pt idx="2532">
                        <c:v>112.074</c:v>
                      </c:pt>
                      <c:pt idx="2533">
                        <c:v>112.07299999999999</c:v>
                      </c:pt>
                      <c:pt idx="2534">
                        <c:v>112.072</c:v>
                      </c:pt>
                      <c:pt idx="2535">
                        <c:v>112.071</c:v>
                      </c:pt>
                      <c:pt idx="2536">
                        <c:v>112.07</c:v>
                      </c:pt>
                      <c:pt idx="2537">
                        <c:v>112.068</c:v>
                      </c:pt>
                      <c:pt idx="2538">
                        <c:v>112.06699999999999</c:v>
                      </c:pt>
                      <c:pt idx="2539">
                        <c:v>112.066</c:v>
                      </c:pt>
                      <c:pt idx="2540">
                        <c:v>112.065</c:v>
                      </c:pt>
                      <c:pt idx="2541">
                        <c:v>112.06399999999999</c:v>
                      </c:pt>
                      <c:pt idx="2542">
                        <c:v>112.063</c:v>
                      </c:pt>
                      <c:pt idx="2543">
                        <c:v>112.062</c:v>
                      </c:pt>
                      <c:pt idx="2544">
                        <c:v>112.06100000000001</c:v>
                      </c:pt>
                      <c:pt idx="2545">
                        <c:v>112.06</c:v>
                      </c:pt>
                      <c:pt idx="2546">
                        <c:v>112.059</c:v>
                      </c:pt>
                      <c:pt idx="2547">
                        <c:v>112.05800000000001</c:v>
                      </c:pt>
                      <c:pt idx="2548">
                        <c:v>112.057</c:v>
                      </c:pt>
                      <c:pt idx="2549">
                        <c:v>112.056</c:v>
                      </c:pt>
                      <c:pt idx="2550">
                        <c:v>112.05500000000001</c:v>
                      </c:pt>
                      <c:pt idx="2551">
                        <c:v>112.054</c:v>
                      </c:pt>
                      <c:pt idx="2552">
                        <c:v>112.053</c:v>
                      </c:pt>
                      <c:pt idx="2553">
                        <c:v>112.05200000000001</c:v>
                      </c:pt>
                      <c:pt idx="2554">
                        <c:v>112.051</c:v>
                      </c:pt>
                      <c:pt idx="2555">
                        <c:v>112.05</c:v>
                      </c:pt>
                      <c:pt idx="2556">
                        <c:v>112.04900000000001</c:v>
                      </c:pt>
                      <c:pt idx="2557">
                        <c:v>112.048</c:v>
                      </c:pt>
                      <c:pt idx="2558">
                        <c:v>112.047</c:v>
                      </c:pt>
                      <c:pt idx="2559">
                        <c:v>112.04600000000001</c:v>
                      </c:pt>
                      <c:pt idx="2560">
                        <c:v>112.045</c:v>
                      </c:pt>
                      <c:pt idx="2561">
                        <c:v>112.044</c:v>
                      </c:pt>
                      <c:pt idx="2562">
                        <c:v>112.04300000000001</c:v>
                      </c:pt>
                      <c:pt idx="2563">
                        <c:v>112.042</c:v>
                      </c:pt>
                      <c:pt idx="2564">
                        <c:v>112.041</c:v>
                      </c:pt>
                      <c:pt idx="2565">
                        <c:v>112.04</c:v>
                      </c:pt>
                      <c:pt idx="2566">
                        <c:v>112.039</c:v>
                      </c:pt>
                      <c:pt idx="2567">
                        <c:v>112.038</c:v>
                      </c:pt>
                      <c:pt idx="2568">
                        <c:v>112.03700000000001</c:v>
                      </c:pt>
                      <c:pt idx="2569">
                        <c:v>112.036</c:v>
                      </c:pt>
                      <c:pt idx="2570">
                        <c:v>112.035</c:v>
                      </c:pt>
                      <c:pt idx="2571">
                        <c:v>112.03400000000001</c:v>
                      </c:pt>
                      <c:pt idx="2572">
                        <c:v>112.03400000000001</c:v>
                      </c:pt>
                      <c:pt idx="2573">
                        <c:v>112.033</c:v>
                      </c:pt>
                      <c:pt idx="2574">
                        <c:v>112.032</c:v>
                      </c:pt>
                      <c:pt idx="2575">
                        <c:v>112.03100000000001</c:v>
                      </c:pt>
                      <c:pt idx="2576">
                        <c:v>112.03</c:v>
                      </c:pt>
                      <c:pt idx="2577">
                        <c:v>112.029</c:v>
                      </c:pt>
                      <c:pt idx="2578">
                        <c:v>112.02800000000001</c:v>
                      </c:pt>
                      <c:pt idx="2579">
                        <c:v>112.027</c:v>
                      </c:pt>
                      <c:pt idx="2580">
                        <c:v>112.026</c:v>
                      </c:pt>
                      <c:pt idx="2581">
                        <c:v>112.02500000000001</c:v>
                      </c:pt>
                      <c:pt idx="2582">
                        <c:v>112.024</c:v>
                      </c:pt>
                      <c:pt idx="2583">
                        <c:v>112.023</c:v>
                      </c:pt>
                      <c:pt idx="2584">
                        <c:v>112.023</c:v>
                      </c:pt>
                      <c:pt idx="2585">
                        <c:v>112.02200000000001</c:v>
                      </c:pt>
                      <c:pt idx="2586">
                        <c:v>112.021</c:v>
                      </c:pt>
                      <c:pt idx="2587">
                        <c:v>112.02</c:v>
                      </c:pt>
                      <c:pt idx="2588">
                        <c:v>112.01900000000001</c:v>
                      </c:pt>
                      <c:pt idx="2589">
                        <c:v>112.018</c:v>
                      </c:pt>
                      <c:pt idx="2590">
                        <c:v>112.017</c:v>
                      </c:pt>
                      <c:pt idx="2591">
                        <c:v>112.01600000000001</c:v>
                      </c:pt>
                      <c:pt idx="2592">
                        <c:v>112.01600000000001</c:v>
                      </c:pt>
                      <c:pt idx="2593">
                        <c:v>112.015</c:v>
                      </c:pt>
                      <c:pt idx="2594">
                        <c:v>112.014</c:v>
                      </c:pt>
                      <c:pt idx="2595">
                        <c:v>112.01300000000001</c:v>
                      </c:pt>
                      <c:pt idx="2596">
                        <c:v>112.012</c:v>
                      </c:pt>
                      <c:pt idx="2597">
                        <c:v>112.011</c:v>
                      </c:pt>
                      <c:pt idx="2598">
                        <c:v>112.01</c:v>
                      </c:pt>
                      <c:pt idx="2599">
                        <c:v>112.01</c:v>
                      </c:pt>
                      <c:pt idx="2600">
                        <c:v>112.009</c:v>
                      </c:pt>
                      <c:pt idx="2601">
                        <c:v>112.008</c:v>
                      </c:pt>
                      <c:pt idx="2602">
                        <c:v>112.00700000000001</c:v>
                      </c:pt>
                      <c:pt idx="2603">
                        <c:v>112.006</c:v>
                      </c:pt>
                      <c:pt idx="2604">
                        <c:v>112.006</c:v>
                      </c:pt>
                      <c:pt idx="2605">
                        <c:v>112.005</c:v>
                      </c:pt>
                      <c:pt idx="2606">
                        <c:v>112.004</c:v>
                      </c:pt>
                      <c:pt idx="2607">
                        <c:v>112.003</c:v>
                      </c:pt>
                      <c:pt idx="2608">
                        <c:v>112.002</c:v>
                      </c:pt>
                      <c:pt idx="2609">
                        <c:v>112.002</c:v>
                      </c:pt>
                      <c:pt idx="2610">
                        <c:v>112.001</c:v>
                      </c:pt>
                      <c:pt idx="2611">
                        <c:v>112</c:v>
                      </c:pt>
                      <c:pt idx="2612">
                        <c:v>111.999</c:v>
                      </c:pt>
                      <c:pt idx="2613">
                        <c:v>111.998</c:v>
                      </c:pt>
                      <c:pt idx="2614">
                        <c:v>111.998</c:v>
                      </c:pt>
                      <c:pt idx="2615">
                        <c:v>111.997</c:v>
                      </c:pt>
                      <c:pt idx="2616">
                        <c:v>111.996</c:v>
                      </c:pt>
                      <c:pt idx="2617">
                        <c:v>111.995</c:v>
                      </c:pt>
                      <c:pt idx="2618">
                        <c:v>111.994</c:v>
                      </c:pt>
                      <c:pt idx="2619">
                        <c:v>111.99299999999999</c:v>
                      </c:pt>
                      <c:pt idx="2620">
                        <c:v>111.99299999999999</c:v>
                      </c:pt>
                      <c:pt idx="2621">
                        <c:v>111.992</c:v>
                      </c:pt>
                      <c:pt idx="2622">
                        <c:v>111.991</c:v>
                      </c:pt>
                      <c:pt idx="2623">
                        <c:v>111.99</c:v>
                      </c:pt>
                      <c:pt idx="2624">
                        <c:v>111.989</c:v>
                      </c:pt>
                      <c:pt idx="2625">
                        <c:v>111.989</c:v>
                      </c:pt>
                      <c:pt idx="2626">
                        <c:v>111.988</c:v>
                      </c:pt>
                      <c:pt idx="2627">
                        <c:v>111.98699999999999</c:v>
                      </c:pt>
                      <c:pt idx="2628">
                        <c:v>111.986</c:v>
                      </c:pt>
                      <c:pt idx="2629">
                        <c:v>111.985</c:v>
                      </c:pt>
                      <c:pt idx="2630">
                        <c:v>111.985</c:v>
                      </c:pt>
                      <c:pt idx="2631">
                        <c:v>111.98399999999999</c:v>
                      </c:pt>
                      <c:pt idx="2632">
                        <c:v>111.983</c:v>
                      </c:pt>
                      <c:pt idx="2633">
                        <c:v>111.982</c:v>
                      </c:pt>
                      <c:pt idx="2634">
                        <c:v>111.98099999999999</c:v>
                      </c:pt>
                      <c:pt idx="2635">
                        <c:v>111.98</c:v>
                      </c:pt>
                      <c:pt idx="2636">
                        <c:v>111.98</c:v>
                      </c:pt>
                      <c:pt idx="2637">
                        <c:v>111.979</c:v>
                      </c:pt>
                      <c:pt idx="2638">
                        <c:v>111.97799999999999</c:v>
                      </c:pt>
                      <c:pt idx="2639">
                        <c:v>111.977</c:v>
                      </c:pt>
                      <c:pt idx="2640">
                        <c:v>111.976</c:v>
                      </c:pt>
                      <c:pt idx="2641">
                        <c:v>111.976</c:v>
                      </c:pt>
                      <c:pt idx="2642">
                        <c:v>111.97499999999999</c:v>
                      </c:pt>
                      <c:pt idx="2643">
                        <c:v>111.974</c:v>
                      </c:pt>
                      <c:pt idx="2644">
                        <c:v>111.973</c:v>
                      </c:pt>
                      <c:pt idx="2645">
                        <c:v>111.97199999999999</c:v>
                      </c:pt>
                      <c:pt idx="2646">
                        <c:v>111.97199999999999</c:v>
                      </c:pt>
                      <c:pt idx="2647">
                        <c:v>111.971</c:v>
                      </c:pt>
                      <c:pt idx="2648">
                        <c:v>111.97</c:v>
                      </c:pt>
                      <c:pt idx="2649">
                        <c:v>111.96899999999999</c:v>
                      </c:pt>
                      <c:pt idx="2650">
                        <c:v>111.968</c:v>
                      </c:pt>
                      <c:pt idx="2651">
                        <c:v>111.967</c:v>
                      </c:pt>
                      <c:pt idx="2652">
                        <c:v>111.967</c:v>
                      </c:pt>
                      <c:pt idx="2653">
                        <c:v>111.96599999999999</c:v>
                      </c:pt>
                      <c:pt idx="2654">
                        <c:v>111.965</c:v>
                      </c:pt>
                      <c:pt idx="2655">
                        <c:v>111.964</c:v>
                      </c:pt>
                      <c:pt idx="2656">
                        <c:v>111.96299999999999</c:v>
                      </c:pt>
                      <c:pt idx="2657">
                        <c:v>111.962</c:v>
                      </c:pt>
                      <c:pt idx="2658">
                        <c:v>111.962</c:v>
                      </c:pt>
                      <c:pt idx="2659">
                        <c:v>111.961</c:v>
                      </c:pt>
                      <c:pt idx="2660">
                        <c:v>111.96</c:v>
                      </c:pt>
                      <c:pt idx="2661">
                        <c:v>111.959</c:v>
                      </c:pt>
                      <c:pt idx="2662">
                        <c:v>111.958</c:v>
                      </c:pt>
                      <c:pt idx="2663">
                        <c:v>111.958</c:v>
                      </c:pt>
                      <c:pt idx="2664">
                        <c:v>111.95699999999999</c:v>
                      </c:pt>
                      <c:pt idx="2665">
                        <c:v>111.956</c:v>
                      </c:pt>
                      <c:pt idx="2666">
                        <c:v>111.955</c:v>
                      </c:pt>
                      <c:pt idx="2667">
                        <c:v>111.95399999999999</c:v>
                      </c:pt>
                      <c:pt idx="2668">
                        <c:v>111.953</c:v>
                      </c:pt>
                      <c:pt idx="2669">
                        <c:v>111.953</c:v>
                      </c:pt>
                      <c:pt idx="2670">
                        <c:v>111.952</c:v>
                      </c:pt>
                      <c:pt idx="2671">
                        <c:v>111.95099999999999</c:v>
                      </c:pt>
                      <c:pt idx="2672">
                        <c:v>111.95</c:v>
                      </c:pt>
                      <c:pt idx="2673">
                        <c:v>111.949</c:v>
                      </c:pt>
                      <c:pt idx="2674">
                        <c:v>111.949</c:v>
                      </c:pt>
                      <c:pt idx="2675">
                        <c:v>111.94799999999999</c:v>
                      </c:pt>
                      <c:pt idx="2676">
                        <c:v>111.947</c:v>
                      </c:pt>
                      <c:pt idx="2677">
                        <c:v>111.946</c:v>
                      </c:pt>
                      <c:pt idx="2678">
                        <c:v>111.94499999999999</c:v>
                      </c:pt>
                      <c:pt idx="2679">
                        <c:v>111.944</c:v>
                      </c:pt>
                      <c:pt idx="2680">
                        <c:v>111.944</c:v>
                      </c:pt>
                      <c:pt idx="2681">
                        <c:v>111.943</c:v>
                      </c:pt>
                      <c:pt idx="2682">
                        <c:v>111.94199999999999</c:v>
                      </c:pt>
                      <c:pt idx="2683">
                        <c:v>111.941</c:v>
                      </c:pt>
                      <c:pt idx="2684">
                        <c:v>111.94</c:v>
                      </c:pt>
                      <c:pt idx="2685">
                        <c:v>111.93899999999999</c:v>
                      </c:pt>
                      <c:pt idx="2686">
                        <c:v>111.93899999999999</c:v>
                      </c:pt>
                      <c:pt idx="2687">
                        <c:v>111.938</c:v>
                      </c:pt>
                      <c:pt idx="2688">
                        <c:v>111.937</c:v>
                      </c:pt>
                      <c:pt idx="2689">
                        <c:v>111.93600000000001</c:v>
                      </c:pt>
                      <c:pt idx="2690">
                        <c:v>111.935</c:v>
                      </c:pt>
                      <c:pt idx="2691">
                        <c:v>111.935</c:v>
                      </c:pt>
                      <c:pt idx="2692">
                        <c:v>111.934</c:v>
                      </c:pt>
                      <c:pt idx="2693">
                        <c:v>111.93300000000001</c:v>
                      </c:pt>
                      <c:pt idx="2694">
                        <c:v>111.932</c:v>
                      </c:pt>
                      <c:pt idx="2695">
                        <c:v>111.931</c:v>
                      </c:pt>
                      <c:pt idx="2696">
                        <c:v>111.93</c:v>
                      </c:pt>
                      <c:pt idx="2697">
                        <c:v>111.93</c:v>
                      </c:pt>
                      <c:pt idx="2698">
                        <c:v>111.929</c:v>
                      </c:pt>
                      <c:pt idx="2699">
                        <c:v>111.928</c:v>
                      </c:pt>
                      <c:pt idx="2700">
                        <c:v>111.92700000000001</c:v>
                      </c:pt>
                      <c:pt idx="2701">
                        <c:v>111.926</c:v>
                      </c:pt>
                      <c:pt idx="2702">
                        <c:v>111.926</c:v>
                      </c:pt>
                      <c:pt idx="2703">
                        <c:v>111.925</c:v>
                      </c:pt>
                      <c:pt idx="2704">
                        <c:v>111.92400000000001</c:v>
                      </c:pt>
                      <c:pt idx="2705">
                        <c:v>111.923</c:v>
                      </c:pt>
                      <c:pt idx="2706">
                        <c:v>111.922</c:v>
                      </c:pt>
                      <c:pt idx="2707">
                        <c:v>111.922</c:v>
                      </c:pt>
                      <c:pt idx="2708">
                        <c:v>111.92100000000001</c:v>
                      </c:pt>
                      <c:pt idx="2709">
                        <c:v>111.92</c:v>
                      </c:pt>
                      <c:pt idx="2710">
                        <c:v>111.919</c:v>
                      </c:pt>
                      <c:pt idx="2711">
                        <c:v>111.91800000000001</c:v>
                      </c:pt>
                      <c:pt idx="2712">
                        <c:v>111.91800000000001</c:v>
                      </c:pt>
                      <c:pt idx="2713">
                        <c:v>111.917</c:v>
                      </c:pt>
                      <c:pt idx="2714">
                        <c:v>111.916</c:v>
                      </c:pt>
                      <c:pt idx="2715">
                        <c:v>111.91500000000001</c:v>
                      </c:pt>
                      <c:pt idx="2716">
                        <c:v>111.914</c:v>
                      </c:pt>
                      <c:pt idx="2717">
                        <c:v>111.914</c:v>
                      </c:pt>
                      <c:pt idx="2718">
                        <c:v>111.913</c:v>
                      </c:pt>
                      <c:pt idx="2719">
                        <c:v>111.91200000000001</c:v>
                      </c:pt>
                      <c:pt idx="2720">
                        <c:v>111.911</c:v>
                      </c:pt>
                      <c:pt idx="2721">
                        <c:v>111.91</c:v>
                      </c:pt>
                      <c:pt idx="2722">
                        <c:v>111.91</c:v>
                      </c:pt>
                      <c:pt idx="2723">
                        <c:v>111.90900000000001</c:v>
                      </c:pt>
                      <c:pt idx="2724">
                        <c:v>111.908</c:v>
                      </c:pt>
                      <c:pt idx="2725">
                        <c:v>111.907</c:v>
                      </c:pt>
                      <c:pt idx="2726">
                        <c:v>111.907</c:v>
                      </c:pt>
                      <c:pt idx="2727">
                        <c:v>111.90600000000001</c:v>
                      </c:pt>
                      <c:pt idx="2728">
                        <c:v>111.905</c:v>
                      </c:pt>
                      <c:pt idx="2729">
                        <c:v>111.904</c:v>
                      </c:pt>
                      <c:pt idx="2730">
                        <c:v>111.90300000000001</c:v>
                      </c:pt>
                      <c:pt idx="2731">
                        <c:v>111.90300000000001</c:v>
                      </c:pt>
                      <c:pt idx="2732">
                        <c:v>111.902</c:v>
                      </c:pt>
                      <c:pt idx="2733">
                        <c:v>111.901</c:v>
                      </c:pt>
                      <c:pt idx="2734">
                        <c:v>111.9</c:v>
                      </c:pt>
                      <c:pt idx="2735">
                        <c:v>111.899</c:v>
                      </c:pt>
                      <c:pt idx="2736">
                        <c:v>111.899</c:v>
                      </c:pt>
                      <c:pt idx="2737">
                        <c:v>111.898</c:v>
                      </c:pt>
                      <c:pt idx="2738">
                        <c:v>111.89700000000001</c:v>
                      </c:pt>
                      <c:pt idx="2739">
                        <c:v>111.896</c:v>
                      </c:pt>
                      <c:pt idx="2740">
                        <c:v>111.895</c:v>
                      </c:pt>
                      <c:pt idx="2741">
                        <c:v>111.89400000000001</c:v>
                      </c:pt>
                      <c:pt idx="2742">
                        <c:v>111.89400000000001</c:v>
                      </c:pt>
                      <c:pt idx="2743">
                        <c:v>111.893</c:v>
                      </c:pt>
                      <c:pt idx="2744">
                        <c:v>111.892</c:v>
                      </c:pt>
                      <c:pt idx="2745">
                        <c:v>111.89100000000001</c:v>
                      </c:pt>
                      <c:pt idx="2746">
                        <c:v>111.89</c:v>
                      </c:pt>
                      <c:pt idx="2747">
                        <c:v>111.889</c:v>
                      </c:pt>
                      <c:pt idx="2748">
                        <c:v>111.889</c:v>
                      </c:pt>
                      <c:pt idx="2749">
                        <c:v>111.88800000000001</c:v>
                      </c:pt>
                      <c:pt idx="2750">
                        <c:v>111.887</c:v>
                      </c:pt>
                      <c:pt idx="2751">
                        <c:v>111.886</c:v>
                      </c:pt>
                      <c:pt idx="2752">
                        <c:v>111.88500000000001</c:v>
                      </c:pt>
                      <c:pt idx="2753">
                        <c:v>111.884</c:v>
                      </c:pt>
                      <c:pt idx="2754">
                        <c:v>111.883</c:v>
                      </c:pt>
                      <c:pt idx="2755">
                        <c:v>111.883</c:v>
                      </c:pt>
                      <c:pt idx="2756">
                        <c:v>111.88200000000001</c:v>
                      </c:pt>
                      <c:pt idx="2757">
                        <c:v>111.881</c:v>
                      </c:pt>
                      <c:pt idx="2758">
                        <c:v>111.88</c:v>
                      </c:pt>
                      <c:pt idx="2759">
                        <c:v>111.879</c:v>
                      </c:pt>
                      <c:pt idx="2760">
                        <c:v>111.878</c:v>
                      </c:pt>
                      <c:pt idx="2761">
                        <c:v>111.877</c:v>
                      </c:pt>
                      <c:pt idx="2762">
                        <c:v>111.876</c:v>
                      </c:pt>
                      <c:pt idx="2763">
                        <c:v>111.875</c:v>
                      </c:pt>
                      <c:pt idx="2764">
                        <c:v>111.875</c:v>
                      </c:pt>
                      <c:pt idx="2765">
                        <c:v>111.874</c:v>
                      </c:pt>
                      <c:pt idx="2766">
                        <c:v>111.873</c:v>
                      </c:pt>
                      <c:pt idx="2767">
                        <c:v>111.872</c:v>
                      </c:pt>
                      <c:pt idx="2768">
                        <c:v>111.871</c:v>
                      </c:pt>
                      <c:pt idx="2769">
                        <c:v>111.87</c:v>
                      </c:pt>
                      <c:pt idx="2770">
                        <c:v>111.869</c:v>
                      </c:pt>
                      <c:pt idx="2771">
                        <c:v>111.86799999999999</c:v>
                      </c:pt>
                      <c:pt idx="2772">
                        <c:v>111.867</c:v>
                      </c:pt>
                      <c:pt idx="2773">
                        <c:v>111.866</c:v>
                      </c:pt>
                      <c:pt idx="2774">
                        <c:v>111.86499999999999</c:v>
                      </c:pt>
                      <c:pt idx="2775">
                        <c:v>111.86499999999999</c:v>
                      </c:pt>
                      <c:pt idx="2776">
                        <c:v>111.864</c:v>
                      </c:pt>
                      <c:pt idx="2777">
                        <c:v>111.863</c:v>
                      </c:pt>
                      <c:pt idx="2778">
                        <c:v>111.86199999999999</c:v>
                      </c:pt>
                      <c:pt idx="2779">
                        <c:v>111.861</c:v>
                      </c:pt>
                      <c:pt idx="2780">
                        <c:v>111.86</c:v>
                      </c:pt>
                      <c:pt idx="2781">
                        <c:v>111.85899999999999</c:v>
                      </c:pt>
                      <c:pt idx="2782">
                        <c:v>111.858</c:v>
                      </c:pt>
                      <c:pt idx="2783">
                        <c:v>111.857</c:v>
                      </c:pt>
                      <c:pt idx="2784">
                        <c:v>111.85599999999999</c:v>
                      </c:pt>
                      <c:pt idx="2785">
                        <c:v>111.855</c:v>
                      </c:pt>
                      <c:pt idx="2786">
                        <c:v>111.854</c:v>
                      </c:pt>
                      <c:pt idx="2787">
                        <c:v>111.85299999999999</c:v>
                      </c:pt>
                      <c:pt idx="2788">
                        <c:v>111.852</c:v>
                      </c:pt>
                      <c:pt idx="2789">
                        <c:v>111.851</c:v>
                      </c:pt>
                      <c:pt idx="2790">
                        <c:v>111.85</c:v>
                      </c:pt>
                      <c:pt idx="2791">
                        <c:v>111.849</c:v>
                      </c:pt>
                      <c:pt idx="2792">
                        <c:v>111.848</c:v>
                      </c:pt>
                      <c:pt idx="2793">
                        <c:v>111.84699999999999</c:v>
                      </c:pt>
                      <c:pt idx="2794">
                        <c:v>111.846</c:v>
                      </c:pt>
                      <c:pt idx="2795">
                        <c:v>111.845</c:v>
                      </c:pt>
                      <c:pt idx="2796">
                        <c:v>111.84399999999999</c:v>
                      </c:pt>
                      <c:pt idx="2797">
                        <c:v>111.843</c:v>
                      </c:pt>
                      <c:pt idx="2798">
                        <c:v>111.842</c:v>
                      </c:pt>
                      <c:pt idx="2799">
                        <c:v>111.84099999999999</c:v>
                      </c:pt>
                      <c:pt idx="2800">
                        <c:v>111.84</c:v>
                      </c:pt>
                      <c:pt idx="2801">
                        <c:v>111.839</c:v>
                      </c:pt>
                      <c:pt idx="2802">
                        <c:v>111.83799999999999</c:v>
                      </c:pt>
                      <c:pt idx="2803">
                        <c:v>111.837</c:v>
                      </c:pt>
                      <c:pt idx="2804">
                        <c:v>111.836</c:v>
                      </c:pt>
                      <c:pt idx="2805">
                        <c:v>111.83499999999999</c:v>
                      </c:pt>
                      <c:pt idx="2806">
                        <c:v>111.834</c:v>
                      </c:pt>
                      <c:pt idx="2807">
                        <c:v>111.833</c:v>
                      </c:pt>
                      <c:pt idx="2808">
                        <c:v>111.83199999999999</c:v>
                      </c:pt>
                      <c:pt idx="2809">
                        <c:v>111.831</c:v>
                      </c:pt>
                      <c:pt idx="2810">
                        <c:v>111.83</c:v>
                      </c:pt>
                      <c:pt idx="2811">
                        <c:v>111.82899999999999</c:v>
                      </c:pt>
                      <c:pt idx="2812">
                        <c:v>111.828</c:v>
                      </c:pt>
                      <c:pt idx="2813">
                        <c:v>111.827</c:v>
                      </c:pt>
                      <c:pt idx="2814">
                        <c:v>111.825</c:v>
                      </c:pt>
                      <c:pt idx="2815">
                        <c:v>111.824</c:v>
                      </c:pt>
                      <c:pt idx="2816">
                        <c:v>111.82299999999999</c:v>
                      </c:pt>
                      <c:pt idx="2817">
                        <c:v>111.822</c:v>
                      </c:pt>
                      <c:pt idx="2818">
                        <c:v>111.821</c:v>
                      </c:pt>
                      <c:pt idx="2819">
                        <c:v>111.82</c:v>
                      </c:pt>
                      <c:pt idx="2820">
                        <c:v>111.819</c:v>
                      </c:pt>
                      <c:pt idx="2821">
                        <c:v>111.818</c:v>
                      </c:pt>
                      <c:pt idx="2822">
                        <c:v>111.81699999999999</c:v>
                      </c:pt>
                      <c:pt idx="2823">
                        <c:v>111.815</c:v>
                      </c:pt>
                      <c:pt idx="2824">
                        <c:v>111.81399999999999</c:v>
                      </c:pt>
                      <c:pt idx="2825">
                        <c:v>111.813</c:v>
                      </c:pt>
                      <c:pt idx="2826">
                        <c:v>111.812</c:v>
                      </c:pt>
                      <c:pt idx="2827">
                        <c:v>111.81100000000001</c:v>
                      </c:pt>
                      <c:pt idx="2828">
                        <c:v>111.81</c:v>
                      </c:pt>
                      <c:pt idx="2829">
                        <c:v>111.809</c:v>
                      </c:pt>
                      <c:pt idx="2830">
                        <c:v>111.80800000000001</c:v>
                      </c:pt>
                      <c:pt idx="2831">
                        <c:v>111.807</c:v>
                      </c:pt>
                      <c:pt idx="2832">
                        <c:v>111.806</c:v>
                      </c:pt>
                      <c:pt idx="2833">
                        <c:v>111.804</c:v>
                      </c:pt>
                      <c:pt idx="2834">
                        <c:v>111.803</c:v>
                      </c:pt>
                      <c:pt idx="2835">
                        <c:v>111.80200000000001</c:v>
                      </c:pt>
                      <c:pt idx="2836">
                        <c:v>111.801</c:v>
                      </c:pt>
                      <c:pt idx="2837">
                        <c:v>111.8</c:v>
                      </c:pt>
                      <c:pt idx="2838">
                        <c:v>111.79900000000001</c:v>
                      </c:pt>
                      <c:pt idx="2839">
                        <c:v>111.798</c:v>
                      </c:pt>
                      <c:pt idx="2840">
                        <c:v>111.797</c:v>
                      </c:pt>
                      <c:pt idx="2841">
                        <c:v>111.79600000000001</c:v>
                      </c:pt>
                      <c:pt idx="2842">
                        <c:v>111.795</c:v>
                      </c:pt>
                      <c:pt idx="2843">
                        <c:v>111.794</c:v>
                      </c:pt>
                      <c:pt idx="2844">
                        <c:v>111.79300000000001</c:v>
                      </c:pt>
                      <c:pt idx="2845">
                        <c:v>111.791</c:v>
                      </c:pt>
                      <c:pt idx="2846">
                        <c:v>111.79</c:v>
                      </c:pt>
                      <c:pt idx="2847">
                        <c:v>111.789</c:v>
                      </c:pt>
                      <c:pt idx="2848">
                        <c:v>111.788</c:v>
                      </c:pt>
                      <c:pt idx="2849">
                        <c:v>111.78700000000001</c:v>
                      </c:pt>
                      <c:pt idx="2850">
                        <c:v>111.786</c:v>
                      </c:pt>
                      <c:pt idx="2851">
                        <c:v>111.785</c:v>
                      </c:pt>
                      <c:pt idx="2852">
                        <c:v>111.78400000000001</c:v>
                      </c:pt>
                      <c:pt idx="2853">
                        <c:v>111.783</c:v>
                      </c:pt>
                      <c:pt idx="2854">
                        <c:v>111.782</c:v>
                      </c:pt>
                      <c:pt idx="2855">
                        <c:v>111.78100000000001</c:v>
                      </c:pt>
                      <c:pt idx="2856">
                        <c:v>111.78</c:v>
                      </c:pt>
                      <c:pt idx="2857">
                        <c:v>111.779</c:v>
                      </c:pt>
                      <c:pt idx="2858">
                        <c:v>111.77800000000001</c:v>
                      </c:pt>
                      <c:pt idx="2859">
                        <c:v>111.777</c:v>
                      </c:pt>
                      <c:pt idx="2860">
                        <c:v>111.776</c:v>
                      </c:pt>
                      <c:pt idx="2861">
                        <c:v>111.77500000000001</c:v>
                      </c:pt>
                      <c:pt idx="2862">
                        <c:v>111.774</c:v>
                      </c:pt>
                      <c:pt idx="2863">
                        <c:v>111.773</c:v>
                      </c:pt>
                      <c:pt idx="2864">
                        <c:v>111.77200000000001</c:v>
                      </c:pt>
                      <c:pt idx="2865">
                        <c:v>111.771</c:v>
                      </c:pt>
                      <c:pt idx="2866">
                        <c:v>111.77</c:v>
                      </c:pt>
                      <c:pt idx="2867">
                        <c:v>111.76900000000001</c:v>
                      </c:pt>
                      <c:pt idx="2868">
                        <c:v>111.767</c:v>
                      </c:pt>
                      <c:pt idx="2869">
                        <c:v>111.76600000000001</c:v>
                      </c:pt>
                      <c:pt idx="2870">
                        <c:v>111.765</c:v>
                      </c:pt>
                      <c:pt idx="2871">
                        <c:v>111.764</c:v>
                      </c:pt>
                      <c:pt idx="2872">
                        <c:v>111.76300000000001</c:v>
                      </c:pt>
                      <c:pt idx="2873">
                        <c:v>111.762</c:v>
                      </c:pt>
                      <c:pt idx="2874">
                        <c:v>111.761</c:v>
                      </c:pt>
                      <c:pt idx="2875">
                        <c:v>111.76</c:v>
                      </c:pt>
                      <c:pt idx="2876">
                        <c:v>111.759</c:v>
                      </c:pt>
                      <c:pt idx="2877">
                        <c:v>111.758</c:v>
                      </c:pt>
                      <c:pt idx="2878">
                        <c:v>111.75700000000001</c:v>
                      </c:pt>
                      <c:pt idx="2879">
                        <c:v>111.756</c:v>
                      </c:pt>
                      <c:pt idx="2880">
                        <c:v>111.755</c:v>
                      </c:pt>
                      <c:pt idx="2881">
                        <c:v>111.754</c:v>
                      </c:pt>
                      <c:pt idx="2882">
                        <c:v>111.753</c:v>
                      </c:pt>
                      <c:pt idx="2883">
                        <c:v>111.752</c:v>
                      </c:pt>
                      <c:pt idx="2884">
                        <c:v>111.751</c:v>
                      </c:pt>
                      <c:pt idx="2885">
                        <c:v>111.75</c:v>
                      </c:pt>
                      <c:pt idx="2886">
                        <c:v>111.749</c:v>
                      </c:pt>
                      <c:pt idx="2887">
                        <c:v>111.748</c:v>
                      </c:pt>
                      <c:pt idx="2888">
                        <c:v>111.747</c:v>
                      </c:pt>
                      <c:pt idx="2889">
                        <c:v>111.746</c:v>
                      </c:pt>
                      <c:pt idx="2890">
                        <c:v>111.745</c:v>
                      </c:pt>
                      <c:pt idx="2891">
                        <c:v>111.744</c:v>
                      </c:pt>
                      <c:pt idx="2892">
                        <c:v>111.74299999999999</c:v>
                      </c:pt>
                      <c:pt idx="2893">
                        <c:v>111.742</c:v>
                      </c:pt>
                      <c:pt idx="2894">
                        <c:v>111.741</c:v>
                      </c:pt>
                      <c:pt idx="2895">
                        <c:v>111.74</c:v>
                      </c:pt>
                      <c:pt idx="2896">
                        <c:v>111.739</c:v>
                      </c:pt>
                      <c:pt idx="2897">
                        <c:v>111.738</c:v>
                      </c:pt>
                      <c:pt idx="2898">
                        <c:v>111.73699999999999</c:v>
                      </c:pt>
                      <c:pt idx="2899">
                        <c:v>111.736</c:v>
                      </c:pt>
                      <c:pt idx="2900">
                        <c:v>111.735</c:v>
                      </c:pt>
                      <c:pt idx="2901">
                        <c:v>111.73399999999999</c:v>
                      </c:pt>
                      <c:pt idx="2902">
                        <c:v>111.733</c:v>
                      </c:pt>
                      <c:pt idx="2903">
                        <c:v>111.732</c:v>
                      </c:pt>
                      <c:pt idx="2904">
                        <c:v>111.73099999999999</c:v>
                      </c:pt>
                      <c:pt idx="2905">
                        <c:v>111.73</c:v>
                      </c:pt>
                      <c:pt idx="2906">
                        <c:v>111.729</c:v>
                      </c:pt>
                      <c:pt idx="2907">
                        <c:v>111.72799999999999</c:v>
                      </c:pt>
                      <c:pt idx="2908">
                        <c:v>111.727</c:v>
                      </c:pt>
                      <c:pt idx="2909">
                        <c:v>111.726</c:v>
                      </c:pt>
                      <c:pt idx="2910">
                        <c:v>111.72499999999999</c:v>
                      </c:pt>
                      <c:pt idx="2911">
                        <c:v>111.724</c:v>
                      </c:pt>
                      <c:pt idx="2912">
                        <c:v>111.723</c:v>
                      </c:pt>
                      <c:pt idx="2913">
                        <c:v>111.72199999999999</c:v>
                      </c:pt>
                      <c:pt idx="2914">
                        <c:v>111.721</c:v>
                      </c:pt>
                      <c:pt idx="2915">
                        <c:v>111.72</c:v>
                      </c:pt>
                      <c:pt idx="2916">
                        <c:v>111.71899999999999</c:v>
                      </c:pt>
                      <c:pt idx="2917">
                        <c:v>111.718</c:v>
                      </c:pt>
                      <c:pt idx="2918">
                        <c:v>111.717</c:v>
                      </c:pt>
                      <c:pt idx="2919">
                        <c:v>111.71599999999999</c:v>
                      </c:pt>
                      <c:pt idx="2920">
                        <c:v>111.715</c:v>
                      </c:pt>
                      <c:pt idx="2921">
                        <c:v>111.714</c:v>
                      </c:pt>
                      <c:pt idx="2922">
                        <c:v>111.71299999999999</c:v>
                      </c:pt>
                      <c:pt idx="2923">
                        <c:v>111.712</c:v>
                      </c:pt>
                      <c:pt idx="2924">
                        <c:v>111.711</c:v>
                      </c:pt>
                      <c:pt idx="2925">
                        <c:v>111.71</c:v>
                      </c:pt>
                      <c:pt idx="2926">
                        <c:v>111.709</c:v>
                      </c:pt>
                      <c:pt idx="2927">
                        <c:v>111.708</c:v>
                      </c:pt>
                      <c:pt idx="2928">
                        <c:v>111.70699999999999</c:v>
                      </c:pt>
                      <c:pt idx="2929">
                        <c:v>111.706</c:v>
                      </c:pt>
                      <c:pt idx="2930">
                        <c:v>111.705</c:v>
                      </c:pt>
                      <c:pt idx="2931">
                        <c:v>111.70399999999999</c:v>
                      </c:pt>
                      <c:pt idx="2932">
                        <c:v>111.703</c:v>
                      </c:pt>
                      <c:pt idx="2933">
                        <c:v>111.702</c:v>
                      </c:pt>
                      <c:pt idx="2934">
                        <c:v>111.70099999999999</c:v>
                      </c:pt>
                      <c:pt idx="2935">
                        <c:v>111.7</c:v>
                      </c:pt>
                      <c:pt idx="2936">
                        <c:v>111.699</c:v>
                      </c:pt>
                      <c:pt idx="2937">
                        <c:v>111.69799999999999</c:v>
                      </c:pt>
                      <c:pt idx="2938">
                        <c:v>111.697</c:v>
                      </c:pt>
                      <c:pt idx="2939">
                        <c:v>111.696</c:v>
                      </c:pt>
                      <c:pt idx="2940">
                        <c:v>111.69499999999999</c:v>
                      </c:pt>
                      <c:pt idx="2941">
                        <c:v>111.693</c:v>
                      </c:pt>
                      <c:pt idx="2942">
                        <c:v>111.69199999999999</c:v>
                      </c:pt>
                      <c:pt idx="2943">
                        <c:v>111.691</c:v>
                      </c:pt>
                      <c:pt idx="2944">
                        <c:v>111.69</c:v>
                      </c:pt>
                      <c:pt idx="2945">
                        <c:v>111.68899999999999</c:v>
                      </c:pt>
                      <c:pt idx="2946">
                        <c:v>111.688</c:v>
                      </c:pt>
                      <c:pt idx="2947">
                        <c:v>111.687</c:v>
                      </c:pt>
                      <c:pt idx="2948">
                        <c:v>111.68600000000001</c:v>
                      </c:pt>
                      <c:pt idx="2949">
                        <c:v>111.685</c:v>
                      </c:pt>
                      <c:pt idx="2950">
                        <c:v>111.684</c:v>
                      </c:pt>
                      <c:pt idx="2951">
                        <c:v>111.682</c:v>
                      </c:pt>
                      <c:pt idx="2952">
                        <c:v>111.681</c:v>
                      </c:pt>
                      <c:pt idx="2953">
                        <c:v>111.68</c:v>
                      </c:pt>
                      <c:pt idx="2954">
                        <c:v>111.679</c:v>
                      </c:pt>
                      <c:pt idx="2955">
                        <c:v>111.678</c:v>
                      </c:pt>
                      <c:pt idx="2956">
                        <c:v>111.67700000000001</c:v>
                      </c:pt>
                      <c:pt idx="2957">
                        <c:v>111.676</c:v>
                      </c:pt>
                      <c:pt idx="2958">
                        <c:v>111.67400000000001</c:v>
                      </c:pt>
                      <c:pt idx="2959">
                        <c:v>111.673</c:v>
                      </c:pt>
                      <c:pt idx="2960">
                        <c:v>111.672</c:v>
                      </c:pt>
                      <c:pt idx="2961">
                        <c:v>111.67100000000001</c:v>
                      </c:pt>
                      <c:pt idx="2962">
                        <c:v>111.67</c:v>
                      </c:pt>
                      <c:pt idx="2963">
                        <c:v>111.66800000000001</c:v>
                      </c:pt>
                      <c:pt idx="2964">
                        <c:v>111.667</c:v>
                      </c:pt>
                      <c:pt idx="2965">
                        <c:v>111.666</c:v>
                      </c:pt>
                      <c:pt idx="2966">
                        <c:v>111.66500000000001</c:v>
                      </c:pt>
                      <c:pt idx="2967">
                        <c:v>111.664</c:v>
                      </c:pt>
                      <c:pt idx="2968">
                        <c:v>111.66200000000001</c:v>
                      </c:pt>
                      <c:pt idx="2969">
                        <c:v>111.661</c:v>
                      </c:pt>
                      <c:pt idx="2970">
                        <c:v>111.66</c:v>
                      </c:pt>
                      <c:pt idx="2971">
                        <c:v>111.65900000000001</c:v>
                      </c:pt>
                      <c:pt idx="2972">
                        <c:v>111.657</c:v>
                      </c:pt>
                      <c:pt idx="2973">
                        <c:v>111.65600000000001</c:v>
                      </c:pt>
                      <c:pt idx="2974">
                        <c:v>111.655</c:v>
                      </c:pt>
                      <c:pt idx="2975">
                        <c:v>111.654</c:v>
                      </c:pt>
                      <c:pt idx="2976">
                        <c:v>111.652</c:v>
                      </c:pt>
                      <c:pt idx="2977">
                        <c:v>111.651</c:v>
                      </c:pt>
                      <c:pt idx="2978">
                        <c:v>111.65</c:v>
                      </c:pt>
                      <c:pt idx="2979">
                        <c:v>111.649</c:v>
                      </c:pt>
                      <c:pt idx="2980">
                        <c:v>111.64700000000001</c:v>
                      </c:pt>
                      <c:pt idx="2981">
                        <c:v>111.646</c:v>
                      </c:pt>
                      <c:pt idx="2982">
                        <c:v>111.645</c:v>
                      </c:pt>
                      <c:pt idx="2983">
                        <c:v>111.643</c:v>
                      </c:pt>
                      <c:pt idx="2984">
                        <c:v>111.642</c:v>
                      </c:pt>
                      <c:pt idx="2985">
                        <c:v>111.64100000000001</c:v>
                      </c:pt>
                      <c:pt idx="2986">
                        <c:v>111.639</c:v>
                      </c:pt>
                      <c:pt idx="2987">
                        <c:v>111.63800000000001</c:v>
                      </c:pt>
                      <c:pt idx="2988">
                        <c:v>111.636</c:v>
                      </c:pt>
                      <c:pt idx="2989">
                        <c:v>111.63500000000001</c:v>
                      </c:pt>
                      <c:pt idx="2990">
                        <c:v>111.634</c:v>
                      </c:pt>
                      <c:pt idx="2991">
                        <c:v>111.63200000000001</c:v>
                      </c:pt>
                      <c:pt idx="2992">
                        <c:v>111.631</c:v>
                      </c:pt>
                      <c:pt idx="2993">
                        <c:v>111.629</c:v>
                      </c:pt>
                      <c:pt idx="2994">
                        <c:v>111.628</c:v>
                      </c:pt>
                      <c:pt idx="2995">
                        <c:v>111.627</c:v>
                      </c:pt>
                      <c:pt idx="2996">
                        <c:v>111.625</c:v>
                      </c:pt>
                      <c:pt idx="2997">
                        <c:v>111.624</c:v>
                      </c:pt>
                      <c:pt idx="2998">
                        <c:v>111.622</c:v>
                      </c:pt>
                      <c:pt idx="2999">
                        <c:v>111.621</c:v>
                      </c:pt>
                      <c:pt idx="3000">
                        <c:v>111.619</c:v>
                      </c:pt>
                      <c:pt idx="3001">
                        <c:v>111.61799999999999</c:v>
                      </c:pt>
                      <c:pt idx="3002">
                        <c:v>111.616</c:v>
                      </c:pt>
                      <c:pt idx="3003">
                        <c:v>111.61499999999999</c:v>
                      </c:pt>
                      <c:pt idx="3004">
                        <c:v>111.613</c:v>
                      </c:pt>
                      <c:pt idx="3005">
                        <c:v>111.61199999999999</c:v>
                      </c:pt>
                      <c:pt idx="3006">
                        <c:v>111.61</c:v>
                      </c:pt>
                      <c:pt idx="3007">
                        <c:v>111.608</c:v>
                      </c:pt>
                      <c:pt idx="3008">
                        <c:v>111.607</c:v>
                      </c:pt>
                      <c:pt idx="3009">
                        <c:v>111.605</c:v>
                      </c:pt>
                      <c:pt idx="3010">
                        <c:v>111.604</c:v>
                      </c:pt>
                      <c:pt idx="3011">
                        <c:v>111.602</c:v>
                      </c:pt>
                      <c:pt idx="3012">
                        <c:v>111.6</c:v>
                      </c:pt>
                      <c:pt idx="3013">
                        <c:v>111.599</c:v>
                      </c:pt>
                      <c:pt idx="3014">
                        <c:v>111.59699999999999</c:v>
                      </c:pt>
                      <c:pt idx="3015">
                        <c:v>111.595</c:v>
                      </c:pt>
                      <c:pt idx="3016">
                        <c:v>111.59399999999999</c:v>
                      </c:pt>
                      <c:pt idx="3017">
                        <c:v>111.592</c:v>
                      </c:pt>
                      <c:pt idx="3018">
                        <c:v>111.59</c:v>
                      </c:pt>
                      <c:pt idx="3019">
                        <c:v>111.58799999999999</c:v>
                      </c:pt>
                      <c:pt idx="3020">
                        <c:v>111.587</c:v>
                      </c:pt>
                      <c:pt idx="3021">
                        <c:v>111.58499999999999</c:v>
                      </c:pt>
                      <c:pt idx="3022">
                        <c:v>111.583</c:v>
                      </c:pt>
                      <c:pt idx="3023">
                        <c:v>111.58199999999999</c:v>
                      </c:pt>
                      <c:pt idx="3024">
                        <c:v>111.58</c:v>
                      </c:pt>
                      <c:pt idx="3025">
                        <c:v>111.578</c:v>
                      </c:pt>
                      <c:pt idx="3026">
                        <c:v>111.577</c:v>
                      </c:pt>
                      <c:pt idx="3027">
                        <c:v>111.575</c:v>
                      </c:pt>
                      <c:pt idx="3028">
                        <c:v>111.57299999999999</c:v>
                      </c:pt>
                      <c:pt idx="3029">
                        <c:v>111.572</c:v>
                      </c:pt>
                      <c:pt idx="3030">
                        <c:v>111.57</c:v>
                      </c:pt>
                      <c:pt idx="3031">
                        <c:v>111.568</c:v>
                      </c:pt>
                      <c:pt idx="3032">
                        <c:v>111.56699999999999</c:v>
                      </c:pt>
                      <c:pt idx="3033">
                        <c:v>111.565</c:v>
                      </c:pt>
                      <c:pt idx="3034">
                        <c:v>111.563</c:v>
                      </c:pt>
                      <c:pt idx="3035">
                        <c:v>111.562</c:v>
                      </c:pt>
                      <c:pt idx="3036">
                        <c:v>111.56</c:v>
                      </c:pt>
                      <c:pt idx="3037">
                        <c:v>111.55800000000001</c:v>
                      </c:pt>
                      <c:pt idx="3038">
                        <c:v>111.557</c:v>
                      </c:pt>
                      <c:pt idx="3039">
                        <c:v>111.55500000000001</c:v>
                      </c:pt>
                      <c:pt idx="3040">
                        <c:v>111.553</c:v>
                      </c:pt>
                      <c:pt idx="3041">
                        <c:v>111.55200000000001</c:v>
                      </c:pt>
                      <c:pt idx="3042">
                        <c:v>111.55</c:v>
                      </c:pt>
                      <c:pt idx="3043">
                        <c:v>111.548</c:v>
                      </c:pt>
                      <c:pt idx="3044">
                        <c:v>111.547</c:v>
                      </c:pt>
                      <c:pt idx="3045">
                        <c:v>111.545</c:v>
                      </c:pt>
                      <c:pt idx="3046">
                        <c:v>111.544</c:v>
                      </c:pt>
                      <c:pt idx="3047">
                        <c:v>111.542</c:v>
                      </c:pt>
                      <c:pt idx="3048">
                        <c:v>111.54</c:v>
                      </c:pt>
                      <c:pt idx="3049">
                        <c:v>111.539</c:v>
                      </c:pt>
                      <c:pt idx="3050">
                        <c:v>111.53700000000001</c:v>
                      </c:pt>
                      <c:pt idx="3051">
                        <c:v>111.536</c:v>
                      </c:pt>
                      <c:pt idx="3052">
                        <c:v>111.53400000000001</c:v>
                      </c:pt>
                      <c:pt idx="3053">
                        <c:v>111.532</c:v>
                      </c:pt>
                      <c:pt idx="3054">
                        <c:v>111.53100000000001</c:v>
                      </c:pt>
                      <c:pt idx="3055">
                        <c:v>111.529</c:v>
                      </c:pt>
                      <c:pt idx="3056">
                        <c:v>111.52800000000001</c:v>
                      </c:pt>
                      <c:pt idx="3057">
                        <c:v>111.526</c:v>
                      </c:pt>
                      <c:pt idx="3058">
                        <c:v>111.524</c:v>
                      </c:pt>
                      <c:pt idx="3059">
                        <c:v>111.523</c:v>
                      </c:pt>
                      <c:pt idx="3060">
                        <c:v>111.521</c:v>
                      </c:pt>
                      <c:pt idx="3061">
                        <c:v>111.52</c:v>
                      </c:pt>
                      <c:pt idx="3062">
                        <c:v>111.518</c:v>
                      </c:pt>
                      <c:pt idx="3063">
                        <c:v>111.517</c:v>
                      </c:pt>
                      <c:pt idx="3064">
                        <c:v>111.515</c:v>
                      </c:pt>
                      <c:pt idx="3065">
                        <c:v>111.514</c:v>
                      </c:pt>
                      <c:pt idx="3066">
                        <c:v>111.512</c:v>
                      </c:pt>
                      <c:pt idx="3067">
                        <c:v>111.511</c:v>
                      </c:pt>
                      <c:pt idx="3068">
                        <c:v>111.509</c:v>
                      </c:pt>
                      <c:pt idx="3069">
                        <c:v>111.508</c:v>
                      </c:pt>
                      <c:pt idx="3070">
                        <c:v>111.506</c:v>
                      </c:pt>
                      <c:pt idx="3071">
                        <c:v>111.505</c:v>
                      </c:pt>
                      <c:pt idx="3072">
                        <c:v>111.503</c:v>
                      </c:pt>
                      <c:pt idx="3073">
                        <c:v>111.501</c:v>
                      </c:pt>
                      <c:pt idx="3074">
                        <c:v>111.5</c:v>
                      </c:pt>
                      <c:pt idx="3075">
                        <c:v>111.499</c:v>
                      </c:pt>
                      <c:pt idx="3076">
                        <c:v>111.497</c:v>
                      </c:pt>
                      <c:pt idx="3077">
                        <c:v>111.496</c:v>
                      </c:pt>
                      <c:pt idx="3078">
                        <c:v>111.494</c:v>
                      </c:pt>
                      <c:pt idx="3079">
                        <c:v>111.49299999999999</c:v>
                      </c:pt>
                      <c:pt idx="3080">
                        <c:v>111.491</c:v>
                      </c:pt>
                      <c:pt idx="3081">
                        <c:v>111.49</c:v>
                      </c:pt>
                      <c:pt idx="3082">
                        <c:v>111.488</c:v>
                      </c:pt>
                      <c:pt idx="3083">
                        <c:v>111.48699999999999</c:v>
                      </c:pt>
                      <c:pt idx="3084">
                        <c:v>111.485</c:v>
                      </c:pt>
                      <c:pt idx="3085">
                        <c:v>111.48399999999999</c:v>
                      </c:pt>
                      <c:pt idx="3086">
                        <c:v>111.482</c:v>
                      </c:pt>
                      <c:pt idx="3087">
                        <c:v>111.48099999999999</c:v>
                      </c:pt>
                      <c:pt idx="3088">
                        <c:v>111.48</c:v>
                      </c:pt>
                      <c:pt idx="3089">
                        <c:v>111.47799999999999</c:v>
                      </c:pt>
                      <c:pt idx="3090">
                        <c:v>111.477</c:v>
                      </c:pt>
                      <c:pt idx="3091">
                        <c:v>111.47499999999999</c:v>
                      </c:pt>
                      <c:pt idx="3092">
                        <c:v>111.474</c:v>
                      </c:pt>
                      <c:pt idx="3093">
                        <c:v>111.47199999999999</c:v>
                      </c:pt>
                      <c:pt idx="3094">
                        <c:v>111.471</c:v>
                      </c:pt>
                      <c:pt idx="3095">
                        <c:v>111.47</c:v>
                      </c:pt>
                      <c:pt idx="3096">
                        <c:v>111.468</c:v>
                      </c:pt>
                      <c:pt idx="3097">
                        <c:v>111.467</c:v>
                      </c:pt>
                      <c:pt idx="3098">
                        <c:v>111.465</c:v>
                      </c:pt>
                      <c:pt idx="3099">
                        <c:v>111.464</c:v>
                      </c:pt>
                      <c:pt idx="3100">
                        <c:v>111.46299999999999</c:v>
                      </c:pt>
                      <c:pt idx="3101">
                        <c:v>111.461</c:v>
                      </c:pt>
                      <c:pt idx="3102">
                        <c:v>111.46</c:v>
                      </c:pt>
                      <c:pt idx="3103">
                        <c:v>111.459</c:v>
                      </c:pt>
                      <c:pt idx="3104">
                        <c:v>111.45699999999999</c:v>
                      </c:pt>
                      <c:pt idx="3105">
                        <c:v>111.456</c:v>
                      </c:pt>
                      <c:pt idx="3106">
                        <c:v>111.455</c:v>
                      </c:pt>
                      <c:pt idx="3107">
                        <c:v>111.453</c:v>
                      </c:pt>
                      <c:pt idx="3108">
                        <c:v>111.452</c:v>
                      </c:pt>
                      <c:pt idx="3109">
                        <c:v>111.45099999999999</c:v>
                      </c:pt>
                      <c:pt idx="3110">
                        <c:v>111.449</c:v>
                      </c:pt>
                      <c:pt idx="3111">
                        <c:v>111.44799999999999</c:v>
                      </c:pt>
                      <c:pt idx="3112">
                        <c:v>111.447</c:v>
                      </c:pt>
                      <c:pt idx="3113">
                        <c:v>111.44499999999999</c:v>
                      </c:pt>
                      <c:pt idx="3114">
                        <c:v>111.444</c:v>
                      </c:pt>
                      <c:pt idx="3115">
                        <c:v>111.443</c:v>
                      </c:pt>
                      <c:pt idx="3116">
                        <c:v>111.441</c:v>
                      </c:pt>
                      <c:pt idx="3117">
                        <c:v>111.44</c:v>
                      </c:pt>
                      <c:pt idx="3118">
                        <c:v>111.438</c:v>
                      </c:pt>
                      <c:pt idx="3119">
                        <c:v>111.437</c:v>
                      </c:pt>
                      <c:pt idx="3120">
                        <c:v>111.43600000000001</c:v>
                      </c:pt>
                      <c:pt idx="3121">
                        <c:v>111.434</c:v>
                      </c:pt>
                      <c:pt idx="3122">
                        <c:v>111.43300000000001</c:v>
                      </c:pt>
                      <c:pt idx="3123">
                        <c:v>111.432</c:v>
                      </c:pt>
                      <c:pt idx="3124">
                        <c:v>111.43</c:v>
                      </c:pt>
                      <c:pt idx="3125">
                        <c:v>111.429</c:v>
                      </c:pt>
                      <c:pt idx="3126">
                        <c:v>111.42700000000001</c:v>
                      </c:pt>
                      <c:pt idx="3127">
                        <c:v>111.426</c:v>
                      </c:pt>
                      <c:pt idx="3128">
                        <c:v>111.425</c:v>
                      </c:pt>
                      <c:pt idx="3129">
                        <c:v>111.423</c:v>
                      </c:pt>
                      <c:pt idx="3130">
                        <c:v>111.422</c:v>
                      </c:pt>
                      <c:pt idx="3131">
                        <c:v>111.42</c:v>
                      </c:pt>
                      <c:pt idx="3132">
                        <c:v>111.419</c:v>
                      </c:pt>
                      <c:pt idx="3133">
                        <c:v>111.41800000000001</c:v>
                      </c:pt>
                      <c:pt idx="3134">
                        <c:v>111.416</c:v>
                      </c:pt>
                      <c:pt idx="3135">
                        <c:v>111.41500000000001</c:v>
                      </c:pt>
                      <c:pt idx="3136">
                        <c:v>111.413</c:v>
                      </c:pt>
                      <c:pt idx="3137">
                        <c:v>111.41200000000001</c:v>
                      </c:pt>
                      <c:pt idx="3138">
                        <c:v>111.411</c:v>
                      </c:pt>
                      <c:pt idx="3139">
                        <c:v>111.40900000000001</c:v>
                      </c:pt>
                      <c:pt idx="3140">
                        <c:v>111.408</c:v>
                      </c:pt>
                      <c:pt idx="3141">
                        <c:v>111.40600000000001</c:v>
                      </c:pt>
                      <c:pt idx="3142">
                        <c:v>111.405</c:v>
                      </c:pt>
                      <c:pt idx="3143">
                        <c:v>111.404</c:v>
                      </c:pt>
                      <c:pt idx="3144">
                        <c:v>111.402</c:v>
                      </c:pt>
                      <c:pt idx="3145">
                        <c:v>111.401</c:v>
                      </c:pt>
                      <c:pt idx="3146">
                        <c:v>111.399</c:v>
                      </c:pt>
                      <c:pt idx="3147">
                        <c:v>111.398</c:v>
                      </c:pt>
                      <c:pt idx="3148">
                        <c:v>111.396</c:v>
                      </c:pt>
                      <c:pt idx="3149">
                        <c:v>111.395</c:v>
                      </c:pt>
                      <c:pt idx="3150">
                        <c:v>111.39400000000001</c:v>
                      </c:pt>
                      <c:pt idx="3151">
                        <c:v>111.392</c:v>
                      </c:pt>
                      <c:pt idx="3152">
                        <c:v>111.39100000000001</c:v>
                      </c:pt>
                      <c:pt idx="3153">
                        <c:v>111.389</c:v>
                      </c:pt>
                      <c:pt idx="3154">
                        <c:v>111.38800000000001</c:v>
                      </c:pt>
                      <c:pt idx="3155">
                        <c:v>111.386</c:v>
                      </c:pt>
                      <c:pt idx="3156">
                        <c:v>111.38500000000001</c:v>
                      </c:pt>
                      <c:pt idx="3157">
                        <c:v>111.383</c:v>
                      </c:pt>
                      <c:pt idx="3158">
                        <c:v>111.38200000000001</c:v>
                      </c:pt>
                      <c:pt idx="3159">
                        <c:v>111.38</c:v>
                      </c:pt>
                      <c:pt idx="3160">
                        <c:v>111.379</c:v>
                      </c:pt>
                      <c:pt idx="3161">
                        <c:v>111.378</c:v>
                      </c:pt>
                      <c:pt idx="3162">
                        <c:v>111.376</c:v>
                      </c:pt>
                      <c:pt idx="3163">
                        <c:v>111.375</c:v>
                      </c:pt>
                      <c:pt idx="3164">
                        <c:v>111.373</c:v>
                      </c:pt>
                      <c:pt idx="3165">
                        <c:v>111.372</c:v>
                      </c:pt>
                      <c:pt idx="3166">
                        <c:v>111.37</c:v>
                      </c:pt>
                      <c:pt idx="3167">
                        <c:v>111.369</c:v>
                      </c:pt>
                      <c:pt idx="3168">
                        <c:v>111.367</c:v>
                      </c:pt>
                      <c:pt idx="3169">
                        <c:v>111.366</c:v>
                      </c:pt>
                      <c:pt idx="3170">
                        <c:v>111.364</c:v>
                      </c:pt>
                      <c:pt idx="3171">
                        <c:v>111.363</c:v>
                      </c:pt>
                      <c:pt idx="3172">
                        <c:v>111.361</c:v>
                      </c:pt>
                      <c:pt idx="3173">
                        <c:v>111.36</c:v>
                      </c:pt>
                      <c:pt idx="3174">
                        <c:v>111.358</c:v>
                      </c:pt>
                      <c:pt idx="3175">
                        <c:v>111.357</c:v>
                      </c:pt>
                      <c:pt idx="3176">
                        <c:v>111.355</c:v>
                      </c:pt>
                      <c:pt idx="3177">
                        <c:v>111.354</c:v>
                      </c:pt>
                      <c:pt idx="3178">
                        <c:v>111.352</c:v>
                      </c:pt>
                      <c:pt idx="3179">
                        <c:v>111.351</c:v>
                      </c:pt>
                      <c:pt idx="3180">
                        <c:v>111.349</c:v>
                      </c:pt>
                      <c:pt idx="3181">
                        <c:v>111.348</c:v>
                      </c:pt>
                      <c:pt idx="3182">
                        <c:v>111.346</c:v>
                      </c:pt>
                      <c:pt idx="3183">
                        <c:v>111.345</c:v>
                      </c:pt>
                      <c:pt idx="3184">
                        <c:v>111.343</c:v>
                      </c:pt>
                      <c:pt idx="3185">
                        <c:v>111.342</c:v>
                      </c:pt>
                      <c:pt idx="3186">
                        <c:v>111.34</c:v>
                      </c:pt>
                      <c:pt idx="3187">
                        <c:v>111.339</c:v>
                      </c:pt>
                      <c:pt idx="3188">
                        <c:v>111.337</c:v>
                      </c:pt>
                      <c:pt idx="3189">
                        <c:v>111.336</c:v>
                      </c:pt>
                      <c:pt idx="3190">
                        <c:v>111.334</c:v>
                      </c:pt>
                      <c:pt idx="3191">
                        <c:v>111.333</c:v>
                      </c:pt>
                      <c:pt idx="3192">
                        <c:v>111.331</c:v>
                      </c:pt>
                      <c:pt idx="3193">
                        <c:v>111.32899999999999</c:v>
                      </c:pt>
                      <c:pt idx="3194">
                        <c:v>111.328</c:v>
                      </c:pt>
                      <c:pt idx="3195">
                        <c:v>111.32599999999999</c:v>
                      </c:pt>
                      <c:pt idx="3196">
                        <c:v>111.325</c:v>
                      </c:pt>
                      <c:pt idx="3197">
                        <c:v>111.32299999999999</c:v>
                      </c:pt>
                      <c:pt idx="3198">
                        <c:v>111.322</c:v>
                      </c:pt>
                      <c:pt idx="3199">
                        <c:v>111.32</c:v>
                      </c:pt>
                      <c:pt idx="3200">
                        <c:v>111.319</c:v>
                      </c:pt>
                      <c:pt idx="3201">
                        <c:v>111.31699999999999</c:v>
                      </c:pt>
                      <c:pt idx="3202">
                        <c:v>111.315</c:v>
                      </c:pt>
                      <c:pt idx="3203">
                        <c:v>111.31399999999999</c:v>
                      </c:pt>
                      <c:pt idx="3204">
                        <c:v>111.312</c:v>
                      </c:pt>
                      <c:pt idx="3205">
                        <c:v>111.31100000000001</c:v>
                      </c:pt>
                      <c:pt idx="3206">
                        <c:v>111.309</c:v>
                      </c:pt>
                      <c:pt idx="3207">
                        <c:v>111.307</c:v>
                      </c:pt>
                      <c:pt idx="3208">
                        <c:v>111.306</c:v>
                      </c:pt>
                      <c:pt idx="3209">
                        <c:v>111.304</c:v>
                      </c:pt>
                      <c:pt idx="3210">
                        <c:v>111.30200000000001</c:v>
                      </c:pt>
                      <c:pt idx="3211">
                        <c:v>111.301</c:v>
                      </c:pt>
                      <c:pt idx="3212">
                        <c:v>111.29900000000001</c:v>
                      </c:pt>
                      <c:pt idx="3213">
                        <c:v>111.297</c:v>
                      </c:pt>
                      <c:pt idx="3214">
                        <c:v>111.295</c:v>
                      </c:pt>
                      <c:pt idx="3215">
                        <c:v>111.294</c:v>
                      </c:pt>
                      <c:pt idx="3216">
                        <c:v>111.292</c:v>
                      </c:pt>
                      <c:pt idx="3217">
                        <c:v>111.29</c:v>
                      </c:pt>
                      <c:pt idx="3218">
                        <c:v>111.288</c:v>
                      </c:pt>
                      <c:pt idx="3219">
                        <c:v>111.28700000000001</c:v>
                      </c:pt>
                      <c:pt idx="3220">
                        <c:v>111.285</c:v>
                      </c:pt>
                      <c:pt idx="3221">
                        <c:v>111.283</c:v>
                      </c:pt>
                      <c:pt idx="3222">
                        <c:v>111.28100000000001</c:v>
                      </c:pt>
                      <c:pt idx="3223">
                        <c:v>111.28</c:v>
                      </c:pt>
                      <c:pt idx="3224">
                        <c:v>111.27800000000001</c:v>
                      </c:pt>
                      <c:pt idx="3225">
                        <c:v>111.276</c:v>
                      </c:pt>
                      <c:pt idx="3226">
                        <c:v>111.274</c:v>
                      </c:pt>
                      <c:pt idx="3227">
                        <c:v>111.27200000000001</c:v>
                      </c:pt>
                      <c:pt idx="3228">
                        <c:v>111.271</c:v>
                      </c:pt>
                      <c:pt idx="3229">
                        <c:v>111.26900000000001</c:v>
                      </c:pt>
                      <c:pt idx="3230">
                        <c:v>111.267</c:v>
                      </c:pt>
                      <c:pt idx="3231">
                        <c:v>111.265</c:v>
                      </c:pt>
                      <c:pt idx="3232">
                        <c:v>111.26300000000001</c:v>
                      </c:pt>
                      <c:pt idx="3233">
                        <c:v>111.261</c:v>
                      </c:pt>
                      <c:pt idx="3234">
                        <c:v>111.26</c:v>
                      </c:pt>
                      <c:pt idx="3235">
                        <c:v>111.258</c:v>
                      </c:pt>
                      <c:pt idx="3236">
                        <c:v>111.256</c:v>
                      </c:pt>
                      <c:pt idx="3237">
                        <c:v>111.254</c:v>
                      </c:pt>
                      <c:pt idx="3238">
                        <c:v>111.252</c:v>
                      </c:pt>
                      <c:pt idx="3239">
                        <c:v>111.25</c:v>
                      </c:pt>
                      <c:pt idx="3240">
                        <c:v>111.248</c:v>
                      </c:pt>
                      <c:pt idx="3241">
                        <c:v>111.246</c:v>
                      </c:pt>
                      <c:pt idx="3242">
                        <c:v>111.245</c:v>
                      </c:pt>
                      <c:pt idx="3243">
                        <c:v>111.24299999999999</c:v>
                      </c:pt>
                      <c:pt idx="3244">
                        <c:v>111.241</c:v>
                      </c:pt>
                      <c:pt idx="3245">
                        <c:v>111.239</c:v>
                      </c:pt>
                      <c:pt idx="3246">
                        <c:v>111.23699999999999</c:v>
                      </c:pt>
                      <c:pt idx="3247">
                        <c:v>111.235</c:v>
                      </c:pt>
                      <c:pt idx="3248">
                        <c:v>111.233</c:v>
                      </c:pt>
                      <c:pt idx="3249">
                        <c:v>111.23099999999999</c:v>
                      </c:pt>
                      <c:pt idx="3250">
                        <c:v>111.23</c:v>
                      </c:pt>
                      <c:pt idx="3251">
                        <c:v>111.22799999999999</c:v>
                      </c:pt>
                      <c:pt idx="3252">
                        <c:v>111.226</c:v>
                      </c:pt>
                      <c:pt idx="3253">
                        <c:v>111.224</c:v>
                      </c:pt>
                      <c:pt idx="3254">
                        <c:v>111.22199999999999</c:v>
                      </c:pt>
                      <c:pt idx="3255">
                        <c:v>111.22</c:v>
                      </c:pt>
                      <c:pt idx="3256">
                        <c:v>111.218</c:v>
                      </c:pt>
                      <c:pt idx="3257">
                        <c:v>111.21599999999999</c:v>
                      </c:pt>
                      <c:pt idx="3258">
                        <c:v>111.214</c:v>
                      </c:pt>
                      <c:pt idx="3259">
                        <c:v>111.21299999999999</c:v>
                      </c:pt>
                      <c:pt idx="3260">
                        <c:v>111.211</c:v>
                      </c:pt>
                      <c:pt idx="3261">
                        <c:v>111.209</c:v>
                      </c:pt>
                      <c:pt idx="3262">
                        <c:v>111.20699999999999</c:v>
                      </c:pt>
                      <c:pt idx="3263">
                        <c:v>111.205</c:v>
                      </c:pt>
                      <c:pt idx="3264">
                        <c:v>111.203</c:v>
                      </c:pt>
                      <c:pt idx="3265">
                        <c:v>111.20099999999999</c:v>
                      </c:pt>
                      <c:pt idx="3266">
                        <c:v>111.199</c:v>
                      </c:pt>
                      <c:pt idx="3267">
                        <c:v>111.19799999999999</c:v>
                      </c:pt>
                      <c:pt idx="3268">
                        <c:v>111.196</c:v>
                      </c:pt>
                      <c:pt idx="3269">
                        <c:v>111.194</c:v>
                      </c:pt>
                      <c:pt idx="3270">
                        <c:v>111.193</c:v>
                      </c:pt>
                      <c:pt idx="3271">
                        <c:v>111.191</c:v>
                      </c:pt>
                      <c:pt idx="3272">
                        <c:v>111.19</c:v>
                      </c:pt>
                      <c:pt idx="3273">
                        <c:v>111.188</c:v>
                      </c:pt>
                      <c:pt idx="3274">
                        <c:v>111.18600000000001</c:v>
                      </c:pt>
                      <c:pt idx="3275">
                        <c:v>111.185</c:v>
                      </c:pt>
                      <c:pt idx="3276">
                        <c:v>111.18300000000001</c:v>
                      </c:pt>
                      <c:pt idx="3277">
                        <c:v>111.182</c:v>
                      </c:pt>
                      <c:pt idx="3278">
                        <c:v>111.18</c:v>
                      </c:pt>
                      <c:pt idx="3279">
                        <c:v>111.179</c:v>
                      </c:pt>
                      <c:pt idx="3280">
                        <c:v>111.17700000000001</c:v>
                      </c:pt>
                      <c:pt idx="3281">
                        <c:v>111.176</c:v>
                      </c:pt>
                      <c:pt idx="3282">
                        <c:v>111.17400000000001</c:v>
                      </c:pt>
                      <c:pt idx="3283">
                        <c:v>111.173</c:v>
                      </c:pt>
                      <c:pt idx="3284">
                        <c:v>111.172</c:v>
                      </c:pt>
                      <c:pt idx="3285">
                        <c:v>111.17</c:v>
                      </c:pt>
                      <c:pt idx="3286">
                        <c:v>111.169</c:v>
                      </c:pt>
                      <c:pt idx="3287">
                        <c:v>111.167</c:v>
                      </c:pt>
                      <c:pt idx="3288">
                        <c:v>111.166</c:v>
                      </c:pt>
                      <c:pt idx="3289">
                        <c:v>111.16500000000001</c:v>
                      </c:pt>
                      <c:pt idx="3290">
                        <c:v>111.163</c:v>
                      </c:pt>
                      <c:pt idx="3291">
                        <c:v>111.16200000000001</c:v>
                      </c:pt>
                      <c:pt idx="3292">
                        <c:v>111.16</c:v>
                      </c:pt>
                      <c:pt idx="3293">
                        <c:v>111.15900000000001</c:v>
                      </c:pt>
                      <c:pt idx="3294">
                        <c:v>111.158</c:v>
                      </c:pt>
                      <c:pt idx="3295">
                        <c:v>111.15600000000001</c:v>
                      </c:pt>
                      <c:pt idx="3296">
                        <c:v>111.155</c:v>
                      </c:pt>
                      <c:pt idx="3297">
                        <c:v>111.154</c:v>
                      </c:pt>
                      <c:pt idx="3298">
                        <c:v>111.15300000000001</c:v>
                      </c:pt>
                      <c:pt idx="3299">
                        <c:v>111.151</c:v>
                      </c:pt>
                      <c:pt idx="3300">
                        <c:v>111.15</c:v>
                      </c:pt>
                      <c:pt idx="3301">
                        <c:v>111.149</c:v>
                      </c:pt>
                      <c:pt idx="3302">
                        <c:v>111.148</c:v>
                      </c:pt>
                      <c:pt idx="3303">
                        <c:v>111.146</c:v>
                      </c:pt>
                      <c:pt idx="3304">
                        <c:v>111.145</c:v>
                      </c:pt>
                      <c:pt idx="3305">
                        <c:v>111.14400000000001</c:v>
                      </c:pt>
                      <c:pt idx="3306">
                        <c:v>111.143</c:v>
                      </c:pt>
                      <c:pt idx="3307">
                        <c:v>111.142</c:v>
                      </c:pt>
                      <c:pt idx="3308">
                        <c:v>111.14100000000001</c:v>
                      </c:pt>
                      <c:pt idx="3309">
                        <c:v>111.139</c:v>
                      </c:pt>
                      <c:pt idx="3310">
                        <c:v>111.13800000000001</c:v>
                      </c:pt>
                      <c:pt idx="3311">
                        <c:v>111.137</c:v>
                      </c:pt>
                      <c:pt idx="3312">
                        <c:v>111.136</c:v>
                      </c:pt>
                      <c:pt idx="3313">
                        <c:v>111.13500000000001</c:v>
                      </c:pt>
                      <c:pt idx="3314">
                        <c:v>111.134</c:v>
                      </c:pt>
                      <c:pt idx="3315">
                        <c:v>111.133</c:v>
                      </c:pt>
                      <c:pt idx="3316">
                        <c:v>111.13200000000001</c:v>
                      </c:pt>
                      <c:pt idx="3317">
                        <c:v>111.131</c:v>
                      </c:pt>
                      <c:pt idx="3318">
                        <c:v>111.129</c:v>
                      </c:pt>
                      <c:pt idx="3319">
                        <c:v>111.128</c:v>
                      </c:pt>
                      <c:pt idx="3320">
                        <c:v>111.127</c:v>
                      </c:pt>
                      <c:pt idx="3321">
                        <c:v>111.126</c:v>
                      </c:pt>
                      <c:pt idx="3322">
                        <c:v>111.125</c:v>
                      </c:pt>
                      <c:pt idx="3323">
                        <c:v>111.124</c:v>
                      </c:pt>
                      <c:pt idx="3324">
                        <c:v>111.123</c:v>
                      </c:pt>
                      <c:pt idx="3325">
                        <c:v>111.122</c:v>
                      </c:pt>
                      <c:pt idx="3326">
                        <c:v>111.121</c:v>
                      </c:pt>
                      <c:pt idx="3327">
                        <c:v>111.12</c:v>
                      </c:pt>
                      <c:pt idx="3328">
                        <c:v>111.119</c:v>
                      </c:pt>
                      <c:pt idx="3329">
                        <c:v>111.11799999999999</c:v>
                      </c:pt>
                      <c:pt idx="3330">
                        <c:v>111.117</c:v>
                      </c:pt>
                      <c:pt idx="3331">
                        <c:v>111.117</c:v>
                      </c:pt>
                      <c:pt idx="3332">
                        <c:v>111.116</c:v>
                      </c:pt>
                      <c:pt idx="3333">
                        <c:v>111.11499999999999</c:v>
                      </c:pt>
                      <c:pt idx="3334">
                        <c:v>111.114</c:v>
                      </c:pt>
                      <c:pt idx="3335">
                        <c:v>111.113</c:v>
                      </c:pt>
                      <c:pt idx="3336">
                        <c:v>111.11199999999999</c:v>
                      </c:pt>
                      <c:pt idx="3337">
                        <c:v>111.111</c:v>
                      </c:pt>
                      <c:pt idx="3338">
                        <c:v>111.11</c:v>
                      </c:pt>
                      <c:pt idx="3339">
                        <c:v>111.10899999999999</c:v>
                      </c:pt>
                      <c:pt idx="3340">
                        <c:v>111.10899999999999</c:v>
                      </c:pt>
                      <c:pt idx="3341">
                        <c:v>111.108</c:v>
                      </c:pt>
                      <c:pt idx="3342">
                        <c:v>111.107</c:v>
                      </c:pt>
                      <c:pt idx="3343">
                        <c:v>111.10599999999999</c:v>
                      </c:pt>
                      <c:pt idx="3344">
                        <c:v>111.105</c:v>
                      </c:pt>
                      <c:pt idx="3345">
                        <c:v>111.104</c:v>
                      </c:pt>
                      <c:pt idx="3346">
                        <c:v>111.104</c:v>
                      </c:pt>
                      <c:pt idx="3347">
                        <c:v>111.10299999999999</c:v>
                      </c:pt>
                      <c:pt idx="3348">
                        <c:v>111.102</c:v>
                      </c:pt>
                      <c:pt idx="3349">
                        <c:v>111.101</c:v>
                      </c:pt>
                      <c:pt idx="3350">
                        <c:v>111.1</c:v>
                      </c:pt>
                      <c:pt idx="3351">
                        <c:v>111.099</c:v>
                      </c:pt>
                      <c:pt idx="3352">
                        <c:v>111.099</c:v>
                      </c:pt>
                      <c:pt idx="3353">
                        <c:v>111.098</c:v>
                      </c:pt>
                      <c:pt idx="3354">
                        <c:v>111.09699999999999</c:v>
                      </c:pt>
                      <c:pt idx="3355">
                        <c:v>111.096</c:v>
                      </c:pt>
                      <c:pt idx="3356">
                        <c:v>111.096</c:v>
                      </c:pt>
                      <c:pt idx="3357">
                        <c:v>111.095</c:v>
                      </c:pt>
                      <c:pt idx="3358">
                        <c:v>111.09399999999999</c:v>
                      </c:pt>
                      <c:pt idx="3359">
                        <c:v>111.093</c:v>
                      </c:pt>
                      <c:pt idx="3360">
                        <c:v>111.092</c:v>
                      </c:pt>
                      <c:pt idx="3361">
                        <c:v>111.092</c:v>
                      </c:pt>
                      <c:pt idx="3362">
                        <c:v>111.09099999999999</c:v>
                      </c:pt>
                      <c:pt idx="3363">
                        <c:v>111.09</c:v>
                      </c:pt>
                      <c:pt idx="3364">
                        <c:v>111.089</c:v>
                      </c:pt>
                      <c:pt idx="3365">
                        <c:v>111.089</c:v>
                      </c:pt>
                      <c:pt idx="3366">
                        <c:v>111.08799999999999</c:v>
                      </c:pt>
                      <c:pt idx="3367">
                        <c:v>111.087</c:v>
                      </c:pt>
                      <c:pt idx="3368">
                        <c:v>111.086</c:v>
                      </c:pt>
                      <c:pt idx="3369">
                        <c:v>111.086</c:v>
                      </c:pt>
                      <c:pt idx="3370">
                        <c:v>111.08499999999999</c:v>
                      </c:pt>
                      <c:pt idx="3371">
                        <c:v>111.084</c:v>
                      </c:pt>
                      <c:pt idx="3372">
                        <c:v>111.083</c:v>
                      </c:pt>
                      <c:pt idx="3373">
                        <c:v>111.083</c:v>
                      </c:pt>
                      <c:pt idx="3374">
                        <c:v>111.08199999999999</c:v>
                      </c:pt>
                      <c:pt idx="3375">
                        <c:v>111.081</c:v>
                      </c:pt>
                      <c:pt idx="3376">
                        <c:v>111.081</c:v>
                      </c:pt>
                      <c:pt idx="3377">
                        <c:v>111.08</c:v>
                      </c:pt>
                      <c:pt idx="3378">
                        <c:v>111.07899999999999</c:v>
                      </c:pt>
                      <c:pt idx="3379">
                        <c:v>111.078</c:v>
                      </c:pt>
                      <c:pt idx="3380">
                        <c:v>111.078</c:v>
                      </c:pt>
                      <c:pt idx="3381">
                        <c:v>111.077</c:v>
                      </c:pt>
                      <c:pt idx="3382">
                        <c:v>111.07599999999999</c:v>
                      </c:pt>
                      <c:pt idx="3383">
                        <c:v>111.07599999999999</c:v>
                      </c:pt>
                      <c:pt idx="3384">
                        <c:v>111.075</c:v>
                      </c:pt>
                      <c:pt idx="3385">
                        <c:v>111.074</c:v>
                      </c:pt>
                      <c:pt idx="3386">
                        <c:v>111.07299999999999</c:v>
                      </c:pt>
                      <c:pt idx="3387">
                        <c:v>111.07299999999999</c:v>
                      </c:pt>
                      <c:pt idx="3388">
                        <c:v>111.072</c:v>
                      </c:pt>
                      <c:pt idx="3389">
                        <c:v>111.071</c:v>
                      </c:pt>
                      <c:pt idx="3390">
                        <c:v>111.071</c:v>
                      </c:pt>
                      <c:pt idx="3391">
                        <c:v>111.07</c:v>
                      </c:pt>
                      <c:pt idx="3392">
                        <c:v>111.069</c:v>
                      </c:pt>
                      <c:pt idx="3393">
                        <c:v>111.069</c:v>
                      </c:pt>
                      <c:pt idx="3394">
                        <c:v>111.068</c:v>
                      </c:pt>
                      <c:pt idx="3395">
                        <c:v>111.06699999999999</c:v>
                      </c:pt>
                      <c:pt idx="3396">
                        <c:v>111.06699999999999</c:v>
                      </c:pt>
                      <c:pt idx="3397">
                        <c:v>111.066</c:v>
                      </c:pt>
                      <c:pt idx="3398">
                        <c:v>111.065</c:v>
                      </c:pt>
                      <c:pt idx="3399">
                        <c:v>111.06399999999999</c:v>
                      </c:pt>
                      <c:pt idx="3400">
                        <c:v>111.06399999999999</c:v>
                      </c:pt>
                      <c:pt idx="3401">
                        <c:v>111.063</c:v>
                      </c:pt>
                      <c:pt idx="3402">
                        <c:v>111.062</c:v>
                      </c:pt>
                      <c:pt idx="3403">
                        <c:v>111.062</c:v>
                      </c:pt>
                      <c:pt idx="3404">
                        <c:v>111.06100000000001</c:v>
                      </c:pt>
                      <c:pt idx="3405">
                        <c:v>111.06</c:v>
                      </c:pt>
                      <c:pt idx="3406">
                        <c:v>111.06</c:v>
                      </c:pt>
                      <c:pt idx="3407">
                        <c:v>111.059</c:v>
                      </c:pt>
                      <c:pt idx="3408">
                        <c:v>111.05800000000001</c:v>
                      </c:pt>
                      <c:pt idx="3409">
                        <c:v>111.05800000000001</c:v>
                      </c:pt>
                      <c:pt idx="3410">
                        <c:v>111.057</c:v>
                      </c:pt>
                      <c:pt idx="3411">
                        <c:v>111.056</c:v>
                      </c:pt>
                      <c:pt idx="3412">
                        <c:v>111.056</c:v>
                      </c:pt>
                      <c:pt idx="3413">
                        <c:v>111.05500000000001</c:v>
                      </c:pt>
                      <c:pt idx="3414">
                        <c:v>111.054</c:v>
                      </c:pt>
                      <c:pt idx="3415">
                        <c:v>111.054</c:v>
                      </c:pt>
                      <c:pt idx="3416">
                        <c:v>111.053</c:v>
                      </c:pt>
                      <c:pt idx="3417">
                        <c:v>111.05200000000001</c:v>
                      </c:pt>
                      <c:pt idx="3418">
                        <c:v>111.05200000000001</c:v>
                      </c:pt>
                      <c:pt idx="3419">
                        <c:v>111.051</c:v>
                      </c:pt>
                      <c:pt idx="3420">
                        <c:v>111.05</c:v>
                      </c:pt>
                      <c:pt idx="3421">
                        <c:v>111.05</c:v>
                      </c:pt>
                      <c:pt idx="3422">
                        <c:v>111.04900000000001</c:v>
                      </c:pt>
                      <c:pt idx="3423">
                        <c:v>111.048</c:v>
                      </c:pt>
                      <c:pt idx="3424">
                        <c:v>111.048</c:v>
                      </c:pt>
                      <c:pt idx="3425">
                        <c:v>111.047</c:v>
                      </c:pt>
                      <c:pt idx="3426">
                        <c:v>111.04600000000001</c:v>
                      </c:pt>
                      <c:pt idx="3427">
                        <c:v>111.04600000000001</c:v>
                      </c:pt>
                      <c:pt idx="3428">
                        <c:v>111.045</c:v>
                      </c:pt>
                      <c:pt idx="3429">
                        <c:v>111.044</c:v>
                      </c:pt>
                      <c:pt idx="3430">
                        <c:v>111.04300000000001</c:v>
                      </c:pt>
                      <c:pt idx="3431">
                        <c:v>111.04300000000001</c:v>
                      </c:pt>
                      <c:pt idx="3432">
                        <c:v>111.042</c:v>
                      </c:pt>
                      <c:pt idx="3433">
                        <c:v>111.041</c:v>
                      </c:pt>
                      <c:pt idx="3434">
                        <c:v>111.041</c:v>
                      </c:pt>
                      <c:pt idx="3435">
                        <c:v>111.04</c:v>
                      </c:pt>
                      <c:pt idx="3436">
                        <c:v>111.039</c:v>
                      </c:pt>
                      <c:pt idx="3437">
                        <c:v>111.038</c:v>
                      </c:pt>
                      <c:pt idx="3438">
                        <c:v>111.038</c:v>
                      </c:pt>
                      <c:pt idx="3439">
                        <c:v>111.03700000000001</c:v>
                      </c:pt>
                      <c:pt idx="3440">
                        <c:v>111.036</c:v>
                      </c:pt>
                      <c:pt idx="3441">
                        <c:v>111.035</c:v>
                      </c:pt>
                      <c:pt idx="3442">
                        <c:v>111.035</c:v>
                      </c:pt>
                      <c:pt idx="3443">
                        <c:v>111.03400000000001</c:v>
                      </c:pt>
                      <c:pt idx="3444">
                        <c:v>111.033</c:v>
                      </c:pt>
                      <c:pt idx="3445">
                        <c:v>111.033</c:v>
                      </c:pt>
                      <c:pt idx="3446">
                        <c:v>111.032</c:v>
                      </c:pt>
                      <c:pt idx="3447">
                        <c:v>111.03100000000001</c:v>
                      </c:pt>
                      <c:pt idx="3448">
                        <c:v>111.03</c:v>
                      </c:pt>
                      <c:pt idx="3449">
                        <c:v>111.03</c:v>
                      </c:pt>
                      <c:pt idx="3450">
                        <c:v>111.029</c:v>
                      </c:pt>
                      <c:pt idx="3451">
                        <c:v>111.02800000000001</c:v>
                      </c:pt>
                      <c:pt idx="3452">
                        <c:v>111.02800000000001</c:v>
                      </c:pt>
                      <c:pt idx="3453">
                        <c:v>111.027</c:v>
                      </c:pt>
                      <c:pt idx="3454">
                        <c:v>111.026</c:v>
                      </c:pt>
                      <c:pt idx="3455">
                        <c:v>111.02500000000001</c:v>
                      </c:pt>
                      <c:pt idx="3456">
                        <c:v>111.02500000000001</c:v>
                      </c:pt>
                      <c:pt idx="3457">
                        <c:v>111.024</c:v>
                      </c:pt>
                      <c:pt idx="3458">
                        <c:v>111.023</c:v>
                      </c:pt>
                      <c:pt idx="3459">
                        <c:v>111.023</c:v>
                      </c:pt>
                      <c:pt idx="3460">
                        <c:v>111.02200000000001</c:v>
                      </c:pt>
                      <c:pt idx="3461">
                        <c:v>111.021</c:v>
                      </c:pt>
                      <c:pt idx="3462">
                        <c:v>111.021</c:v>
                      </c:pt>
                      <c:pt idx="3463">
                        <c:v>111.02</c:v>
                      </c:pt>
                      <c:pt idx="3464">
                        <c:v>111.01900000000001</c:v>
                      </c:pt>
                      <c:pt idx="3465">
                        <c:v>111.01900000000001</c:v>
                      </c:pt>
                      <c:pt idx="3466">
                        <c:v>111.018</c:v>
                      </c:pt>
                      <c:pt idx="3467">
                        <c:v>111.017</c:v>
                      </c:pt>
                      <c:pt idx="3468">
                        <c:v>111.017</c:v>
                      </c:pt>
                      <c:pt idx="3469">
                        <c:v>111.01600000000001</c:v>
                      </c:pt>
                      <c:pt idx="3470">
                        <c:v>111.015</c:v>
                      </c:pt>
                      <c:pt idx="3471">
                        <c:v>111.015</c:v>
                      </c:pt>
                      <c:pt idx="3472">
                        <c:v>111.014</c:v>
                      </c:pt>
                      <c:pt idx="3473">
                        <c:v>111.01300000000001</c:v>
                      </c:pt>
                      <c:pt idx="3474">
                        <c:v>111.01300000000001</c:v>
                      </c:pt>
                      <c:pt idx="3475">
                        <c:v>111.012</c:v>
                      </c:pt>
                      <c:pt idx="3476">
                        <c:v>111.012</c:v>
                      </c:pt>
                      <c:pt idx="3477">
                        <c:v>111.011</c:v>
                      </c:pt>
                      <c:pt idx="3478">
                        <c:v>111.01</c:v>
                      </c:pt>
                      <c:pt idx="3479">
                        <c:v>111.01</c:v>
                      </c:pt>
                      <c:pt idx="3480">
                        <c:v>111.009</c:v>
                      </c:pt>
                      <c:pt idx="3481">
                        <c:v>111.008</c:v>
                      </c:pt>
                      <c:pt idx="3482">
                        <c:v>111.008</c:v>
                      </c:pt>
                      <c:pt idx="3483">
                        <c:v>111.00700000000001</c:v>
                      </c:pt>
                      <c:pt idx="3484">
                        <c:v>111.00700000000001</c:v>
                      </c:pt>
                      <c:pt idx="3485">
                        <c:v>111.006</c:v>
                      </c:pt>
                      <c:pt idx="3486">
                        <c:v>111.006</c:v>
                      </c:pt>
                      <c:pt idx="3487">
                        <c:v>111.005</c:v>
                      </c:pt>
                      <c:pt idx="3488">
                        <c:v>111.004</c:v>
                      </c:pt>
                      <c:pt idx="3489">
                        <c:v>111.004</c:v>
                      </c:pt>
                      <c:pt idx="3490">
                        <c:v>111.003</c:v>
                      </c:pt>
                      <c:pt idx="3491">
                        <c:v>111.003</c:v>
                      </c:pt>
                      <c:pt idx="3492">
                        <c:v>111.002</c:v>
                      </c:pt>
                      <c:pt idx="3493">
                        <c:v>111.002</c:v>
                      </c:pt>
                      <c:pt idx="3494">
                        <c:v>111.001</c:v>
                      </c:pt>
                      <c:pt idx="3495">
                        <c:v>111.001</c:v>
                      </c:pt>
                      <c:pt idx="3496">
                        <c:v>111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5C17-4C96-8D5F-E79A62565D27}"/>
                  </c:ext>
                </c:extLst>
              </c15:ser>
            </c15:filteredScatterSeries>
          </c:ext>
        </c:extLst>
      </c:scatterChart>
      <c:valAx>
        <c:axId val="1836044335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chainage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936815"/>
        <c:crosses val="autoZero"/>
        <c:crossBetween val="midCat"/>
      </c:valAx>
      <c:valAx>
        <c:axId val="1834936815"/>
        <c:scaling>
          <c:orientation val="minMax"/>
          <c:max val="116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elevation (masl)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44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1720472440944875E-2"/>
          <c:y val="9.6799358413531641E-2"/>
          <c:w val="0.33345671207157501"/>
          <c:h val="0.22223879909748129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5</xdr:row>
      <xdr:rowOff>161925</xdr:rowOff>
    </xdr:from>
    <xdr:to>
      <xdr:col>13</xdr:col>
      <xdr:colOff>389139</xdr:colOff>
      <xdr:row>21</xdr:row>
      <xdr:rowOff>139585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970647-FA42-4FC4-90AC-933E8F942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358140</xdr:colOff>
      <xdr:row>10</xdr:row>
      <xdr:rowOff>50395</xdr:rowOff>
    </xdr:from>
    <xdr:to>
      <xdr:col>16</xdr:col>
      <xdr:colOff>417195</xdr:colOff>
      <xdr:row>15</xdr:row>
      <xdr:rowOff>170766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CAD812-D9A1-AABF-E01F-04AFA9FF4C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557" t="2276" r="54555" b="79000"/>
        <a:stretch>
          <a:fillRect/>
        </a:stretch>
      </xdr:blipFill>
      <xdr:spPr>
        <a:xfrm>
          <a:off x="6705254" y="2241145"/>
          <a:ext cx="1617692" cy="1039100"/>
        </a:xfrm>
        <a:prstGeom prst="rect">
          <a:avLst/>
        </a:prstGeom>
      </xdr:spPr>
    </xdr:pic>
    <xdr:clientData/>
  </xdr:twoCellAnchor>
  <xdr:twoCellAnchor editAs="oneCell">
    <xdr:from>
      <xdr:col>13</xdr:col>
      <xdr:colOff>360046</xdr:colOff>
      <xdr:row>16</xdr:row>
      <xdr:rowOff>175088</xdr:rowOff>
    </xdr:from>
    <xdr:to>
      <xdr:col>26</xdr:col>
      <xdr:colOff>78626</xdr:colOff>
      <xdr:row>21</xdr:row>
      <xdr:rowOff>175087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465C6C-0CAF-F083-36A8-1F72D8A484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0507" r="19914" b="79148"/>
        <a:stretch>
          <a:fillRect/>
        </a:stretch>
      </xdr:blipFill>
      <xdr:spPr>
        <a:xfrm>
          <a:off x="6707160" y="3456883"/>
          <a:ext cx="5902383" cy="913015"/>
        </a:xfrm>
        <a:prstGeom prst="rect">
          <a:avLst/>
        </a:prstGeom>
      </xdr:spPr>
    </xdr:pic>
    <xdr:clientData/>
  </xdr:twoCellAnchor>
  <xdr:twoCellAnchor editAs="oneCell">
    <xdr:from>
      <xdr:col>14</xdr:col>
      <xdr:colOff>1907</xdr:colOff>
      <xdr:row>22</xdr:row>
      <xdr:rowOff>133178</xdr:rowOff>
    </xdr:from>
    <xdr:to>
      <xdr:col>15</xdr:col>
      <xdr:colOff>472441</xdr:colOff>
      <xdr:row>27</xdr:row>
      <xdr:rowOff>175089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5F88EC-26B9-93A5-C2EE-479A94753C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0507" r="69918" b="79148"/>
        <a:stretch>
          <a:fillRect/>
        </a:stretch>
      </xdr:blipFill>
      <xdr:spPr>
        <a:xfrm>
          <a:off x="6816612" y="4506019"/>
          <a:ext cx="959253" cy="954924"/>
        </a:xfrm>
        <a:prstGeom prst="rect">
          <a:avLst/>
        </a:prstGeom>
      </xdr:spPr>
    </xdr:pic>
    <xdr:clientData/>
  </xdr:twoCellAnchor>
  <xdr:twoCellAnchor>
    <xdr:from>
      <xdr:col>14</xdr:col>
      <xdr:colOff>398145</xdr:colOff>
      <xdr:row>17</xdr:row>
      <xdr:rowOff>54206</xdr:rowOff>
    </xdr:from>
    <xdr:to>
      <xdr:col>15</xdr:col>
      <xdr:colOff>516255</xdr:colOff>
      <xdr:row>21</xdr:row>
      <xdr:rowOff>83647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21AD3DE-B455-ECC0-64D7-76278EA4992D}"/>
            </a:ext>
          </a:extLst>
        </xdr:cNvPr>
        <xdr:cNvSpPr/>
      </xdr:nvSpPr>
      <xdr:spPr>
        <a:xfrm>
          <a:off x="7212850" y="3517842"/>
          <a:ext cx="603019" cy="7568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509502</xdr:colOff>
      <xdr:row>3</xdr:row>
      <xdr:rowOff>66849</xdr:rowOff>
    </xdr:from>
    <xdr:to>
      <xdr:col>19</xdr:col>
      <xdr:colOff>38100</xdr:colOff>
      <xdr:row>19</xdr:row>
      <xdr:rowOff>28750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E90AEF-F1A0-4B51-BF9D-87E9E9A40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255270</xdr:colOff>
      <xdr:row>6</xdr:row>
      <xdr:rowOff>163830</xdr:rowOff>
    </xdr:from>
    <xdr:to>
      <xdr:col>15</xdr:col>
      <xdr:colOff>560070</xdr:colOff>
      <xdr:row>21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25B01-6DC5-44BC-9EB6-6D060F314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</xdr:row>
      <xdr:rowOff>3810</xdr:rowOff>
    </xdr:from>
    <xdr:to>
      <xdr:col>6</xdr:col>
      <xdr:colOff>266700</xdr:colOff>
      <xdr:row>20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07718D-59E3-4EAC-A499-C853CC30C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WS\lectures\River%20Science%202026\rating%20curves%20prep\(2)%20ice-jam_staging_MOCA%20(FortSimpson)_SG.xlsx" TargetMode="External"/><Relationship Id="rId1" Type="http://schemas.openxmlformats.org/officeDocument/2006/relationships/externalLinkPath" Target="(2)%20ice-jam_staging_MOCA%20(FortSimpson)_S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WS\lectures\River%20Science%202026\rating%20curves%20prep\StrongPoint_Q@Wpeak_FFD.xlsx" TargetMode="External"/><Relationship Id="rId1" Type="http://schemas.openxmlformats.org/officeDocument/2006/relationships/externalLinkPath" Target="StrongPoint_Q@Wpeak_FF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nges"/>
      <sheetName val="values_profile"/>
      <sheetName val="output"/>
      <sheetName val="geomorph"/>
      <sheetName val="Q_GEV"/>
      <sheetName val="Q_GEV(random)"/>
      <sheetName val="HWmarks"/>
      <sheetName val="locations"/>
    </sheetNames>
    <sheetDataSet>
      <sheetData sheetId="0" refreshError="1"/>
      <sheetData sheetId="1" refreshError="1"/>
      <sheetData sheetId="2" refreshError="1"/>
      <sheetData sheetId="3">
        <row r="1">
          <cell r="B1" t="str">
            <v>width (m)</v>
          </cell>
          <cell r="C1" t="str">
            <v>open-water profile</v>
          </cell>
        </row>
        <row r="2">
          <cell r="A2">
            <v>0</v>
          </cell>
          <cell r="C2">
            <v>114.944</v>
          </cell>
        </row>
        <row r="3">
          <cell r="A3">
            <v>10</v>
          </cell>
          <cell r="C3">
            <v>114.944</v>
          </cell>
        </row>
        <row r="4">
          <cell r="A4">
            <v>20</v>
          </cell>
          <cell r="C4">
            <v>114.943</v>
          </cell>
        </row>
        <row r="5">
          <cell r="A5">
            <v>30</v>
          </cell>
          <cell r="C5">
            <v>114.94199999999999</v>
          </cell>
        </row>
        <row r="6">
          <cell r="A6">
            <v>40</v>
          </cell>
          <cell r="C6">
            <v>114.94199999999999</v>
          </cell>
        </row>
        <row r="7">
          <cell r="A7">
            <v>50</v>
          </cell>
          <cell r="C7">
            <v>114.941</v>
          </cell>
        </row>
        <row r="8">
          <cell r="A8">
            <v>60</v>
          </cell>
          <cell r="C8">
            <v>114.94</v>
          </cell>
        </row>
        <row r="9">
          <cell r="A9">
            <v>70</v>
          </cell>
          <cell r="C9">
            <v>114.94</v>
          </cell>
        </row>
        <row r="10">
          <cell r="A10">
            <v>80</v>
          </cell>
          <cell r="C10">
            <v>114.93899999999999</v>
          </cell>
        </row>
        <row r="11">
          <cell r="A11">
            <v>90</v>
          </cell>
          <cell r="C11">
            <v>114.938</v>
          </cell>
        </row>
        <row r="12">
          <cell r="A12">
            <v>100</v>
          </cell>
          <cell r="C12">
            <v>114.938</v>
          </cell>
        </row>
        <row r="13">
          <cell r="A13">
            <v>110</v>
          </cell>
          <cell r="C13">
            <v>114.937</v>
          </cell>
        </row>
        <row r="14">
          <cell r="A14">
            <v>120</v>
          </cell>
          <cell r="C14">
            <v>114.93600000000001</v>
          </cell>
        </row>
        <row r="15">
          <cell r="A15">
            <v>130</v>
          </cell>
          <cell r="C15">
            <v>114.93600000000001</v>
          </cell>
        </row>
        <row r="16">
          <cell r="A16">
            <v>140</v>
          </cell>
          <cell r="C16">
            <v>114.935</v>
          </cell>
        </row>
        <row r="17">
          <cell r="A17">
            <v>150</v>
          </cell>
          <cell r="C17">
            <v>114.934</v>
          </cell>
        </row>
        <row r="18">
          <cell r="A18">
            <v>160</v>
          </cell>
          <cell r="C18">
            <v>114.934</v>
          </cell>
        </row>
        <row r="19">
          <cell r="A19">
            <v>170</v>
          </cell>
          <cell r="C19">
            <v>114.93300000000001</v>
          </cell>
        </row>
        <row r="20">
          <cell r="A20">
            <v>180</v>
          </cell>
          <cell r="C20">
            <v>114.932</v>
          </cell>
        </row>
        <row r="21">
          <cell r="A21">
            <v>190</v>
          </cell>
          <cell r="C21">
            <v>114.931</v>
          </cell>
        </row>
        <row r="22">
          <cell r="A22">
            <v>200</v>
          </cell>
          <cell r="C22">
            <v>114.931</v>
          </cell>
        </row>
        <row r="23">
          <cell r="A23">
            <v>210</v>
          </cell>
          <cell r="C23">
            <v>114.93</v>
          </cell>
        </row>
        <row r="24">
          <cell r="A24">
            <v>220</v>
          </cell>
          <cell r="C24">
            <v>114.929</v>
          </cell>
        </row>
        <row r="25">
          <cell r="A25">
            <v>230</v>
          </cell>
          <cell r="C25">
            <v>114.929</v>
          </cell>
        </row>
        <row r="26">
          <cell r="A26">
            <v>240</v>
          </cell>
          <cell r="C26">
            <v>114.928</v>
          </cell>
        </row>
        <row r="27">
          <cell r="A27">
            <v>250</v>
          </cell>
          <cell r="C27">
            <v>114.92700000000001</v>
          </cell>
        </row>
        <row r="28">
          <cell r="A28">
            <v>260</v>
          </cell>
          <cell r="C28">
            <v>114.926</v>
          </cell>
        </row>
        <row r="29">
          <cell r="A29">
            <v>270</v>
          </cell>
          <cell r="C29">
            <v>114.926</v>
          </cell>
        </row>
        <row r="30">
          <cell r="A30">
            <v>280</v>
          </cell>
          <cell r="C30">
            <v>114.925</v>
          </cell>
        </row>
        <row r="31">
          <cell r="A31">
            <v>290</v>
          </cell>
          <cell r="C31">
            <v>114.92400000000001</v>
          </cell>
        </row>
        <row r="32">
          <cell r="A32">
            <v>300</v>
          </cell>
          <cell r="C32">
            <v>114.923</v>
          </cell>
        </row>
        <row r="33">
          <cell r="A33">
            <v>310</v>
          </cell>
          <cell r="C33">
            <v>114.923</v>
          </cell>
        </row>
        <row r="34">
          <cell r="A34">
            <v>320</v>
          </cell>
          <cell r="C34">
            <v>114.922</v>
          </cell>
        </row>
        <row r="35">
          <cell r="A35">
            <v>330</v>
          </cell>
          <cell r="C35">
            <v>114.92100000000001</v>
          </cell>
        </row>
        <row r="36">
          <cell r="A36">
            <v>340</v>
          </cell>
          <cell r="C36">
            <v>114.92</v>
          </cell>
        </row>
        <row r="37">
          <cell r="A37">
            <v>350</v>
          </cell>
          <cell r="C37">
            <v>114.92</v>
          </cell>
        </row>
        <row r="38">
          <cell r="A38">
            <v>360</v>
          </cell>
          <cell r="C38">
            <v>114.919</v>
          </cell>
        </row>
        <row r="39">
          <cell r="A39">
            <v>370</v>
          </cell>
          <cell r="C39">
            <v>114.91800000000001</v>
          </cell>
        </row>
        <row r="40">
          <cell r="A40">
            <v>380</v>
          </cell>
          <cell r="C40">
            <v>114.917</v>
          </cell>
        </row>
        <row r="41">
          <cell r="A41">
            <v>390</v>
          </cell>
          <cell r="C41">
            <v>114.917</v>
          </cell>
        </row>
        <row r="42">
          <cell r="A42">
            <v>400</v>
          </cell>
          <cell r="C42">
            <v>114.916</v>
          </cell>
        </row>
        <row r="43">
          <cell r="A43">
            <v>410</v>
          </cell>
          <cell r="C43">
            <v>114.91500000000001</v>
          </cell>
        </row>
        <row r="44">
          <cell r="A44">
            <v>420</v>
          </cell>
          <cell r="C44">
            <v>114.914</v>
          </cell>
        </row>
        <row r="45">
          <cell r="A45">
            <v>430</v>
          </cell>
          <cell r="C45">
            <v>114.913</v>
          </cell>
        </row>
        <row r="46">
          <cell r="A46">
            <v>440</v>
          </cell>
          <cell r="C46">
            <v>114.91200000000001</v>
          </cell>
        </row>
        <row r="47">
          <cell r="A47">
            <v>450</v>
          </cell>
          <cell r="C47">
            <v>114.91200000000001</v>
          </cell>
        </row>
        <row r="48">
          <cell r="A48">
            <v>460</v>
          </cell>
          <cell r="C48">
            <v>114.911</v>
          </cell>
        </row>
        <row r="49">
          <cell r="A49">
            <v>470</v>
          </cell>
          <cell r="C49">
            <v>114.91</v>
          </cell>
        </row>
        <row r="50">
          <cell r="A50">
            <v>480</v>
          </cell>
          <cell r="C50">
            <v>114.90900000000001</v>
          </cell>
        </row>
        <row r="51">
          <cell r="A51">
            <v>490</v>
          </cell>
          <cell r="C51">
            <v>114.908</v>
          </cell>
        </row>
        <row r="52">
          <cell r="A52">
            <v>500</v>
          </cell>
          <cell r="C52">
            <v>114.908</v>
          </cell>
        </row>
        <row r="53">
          <cell r="A53">
            <v>510</v>
          </cell>
          <cell r="C53">
            <v>114.907</v>
          </cell>
        </row>
        <row r="54">
          <cell r="A54">
            <v>520</v>
          </cell>
          <cell r="C54">
            <v>114.90600000000001</v>
          </cell>
        </row>
        <row r="55">
          <cell r="A55">
            <v>530</v>
          </cell>
          <cell r="C55">
            <v>114.905</v>
          </cell>
        </row>
        <row r="56">
          <cell r="A56">
            <v>540</v>
          </cell>
          <cell r="C56">
            <v>114.904</v>
          </cell>
        </row>
        <row r="57">
          <cell r="A57">
            <v>550</v>
          </cell>
          <cell r="C57">
            <v>114.90300000000001</v>
          </cell>
        </row>
        <row r="58">
          <cell r="A58">
            <v>560</v>
          </cell>
          <cell r="C58">
            <v>114.902</v>
          </cell>
        </row>
        <row r="59">
          <cell r="A59">
            <v>570</v>
          </cell>
          <cell r="C59">
            <v>114.901</v>
          </cell>
        </row>
        <row r="60">
          <cell r="A60">
            <v>580</v>
          </cell>
          <cell r="C60">
            <v>114.901</v>
          </cell>
        </row>
        <row r="61">
          <cell r="A61">
            <v>590</v>
          </cell>
          <cell r="C61">
            <v>114.9</v>
          </cell>
        </row>
        <row r="62">
          <cell r="A62">
            <v>600</v>
          </cell>
          <cell r="C62">
            <v>114.899</v>
          </cell>
        </row>
        <row r="63">
          <cell r="A63">
            <v>610</v>
          </cell>
          <cell r="C63">
            <v>114.898</v>
          </cell>
        </row>
        <row r="64">
          <cell r="A64">
            <v>620</v>
          </cell>
          <cell r="C64">
            <v>114.89700000000001</v>
          </cell>
        </row>
        <row r="65">
          <cell r="A65">
            <v>630</v>
          </cell>
          <cell r="C65">
            <v>114.896</v>
          </cell>
        </row>
        <row r="66">
          <cell r="A66">
            <v>640</v>
          </cell>
          <cell r="C66">
            <v>114.895</v>
          </cell>
        </row>
        <row r="67">
          <cell r="A67">
            <v>650</v>
          </cell>
          <cell r="C67">
            <v>114.89400000000001</v>
          </cell>
        </row>
        <row r="68">
          <cell r="A68">
            <v>660</v>
          </cell>
          <cell r="C68">
            <v>114.893</v>
          </cell>
        </row>
        <row r="69">
          <cell r="A69">
            <v>670</v>
          </cell>
          <cell r="C69">
            <v>114.892</v>
          </cell>
        </row>
        <row r="70">
          <cell r="A70">
            <v>680</v>
          </cell>
          <cell r="C70">
            <v>114.89100000000001</v>
          </cell>
        </row>
        <row r="71">
          <cell r="A71">
            <v>690</v>
          </cell>
          <cell r="C71">
            <v>114.89</v>
          </cell>
        </row>
        <row r="72">
          <cell r="A72">
            <v>700</v>
          </cell>
          <cell r="C72">
            <v>114.89</v>
          </cell>
        </row>
        <row r="73">
          <cell r="A73">
            <v>710</v>
          </cell>
          <cell r="C73">
            <v>114.889</v>
          </cell>
        </row>
        <row r="74">
          <cell r="A74">
            <v>720</v>
          </cell>
          <cell r="C74">
            <v>114.88800000000001</v>
          </cell>
        </row>
        <row r="75">
          <cell r="A75">
            <v>730</v>
          </cell>
          <cell r="C75">
            <v>114.887</v>
          </cell>
        </row>
        <row r="76">
          <cell r="A76">
            <v>740</v>
          </cell>
          <cell r="C76">
            <v>114.886</v>
          </cell>
        </row>
        <row r="77">
          <cell r="A77">
            <v>750</v>
          </cell>
          <cell r="C77">
            <v>114.88500000000001</v>
          </cell>
        </row>
        <row r="78">
          <cell r="A78">
            <v>760</v>
          </cell>
          <cell r="C78">
            <v>114.884</v>
          </cell>
        </row>
        <row r="79">
          <cell r="A79">
            <v>770</v>
          </cell>
          <cell r="C79">
            <v>114.883</v>
          </cell>
        </row>
        <row r="80">
          <cell r="A80">
            <v>780</v>
          </cell>
          <cell r="C80">
            <v>114.88200000000001</v>
          </cell>
        </row>
        <row r="81">
          <cell r="A81">
            <v>790</v>
          </cell>
          <cell r="C81">
            <v>114.881</v>
          </cell>
        </row>
        <row r="82">
          <cell r="A82">
            <v>800</v>
          </cell>
          <cell r="C82">
            <v>114.88</v>
          </cell>
        </row>
        <row r="83">
          <cell r="A83">
            <v>810</v>
          </cell>
          <cell r="C83">
            <v>114.879</v>
          </cell>
        </row>
        <row r="84">
          <cell r="A84">
            <v>820</v>
          </cell>
          <cell r="C84">
            <v>114.878</v>
          </cell>
        </row>
        <row r="85">
          <cell r="A85">
            <v>830</v>
          </cell>
          <cell r="C85">
            <v>114.877</v>
          </cell>
        </row>
        <row r="86">
          <cell r="A86">
            <v>840</v>
          </cell>
          <cell r="C86">
            <v>114.876</v>
          </cell>
        </row>
        <row r="87">
          <cell r="A87">
            <v>850</v>
          </cell>
          <cell r="C87">
            <v>114.875</v>
          </cell>
        </row>
        <row r="88">
          <cell r="A88">
            <v>860</v>
          </cell>
          <cell r="C88">
            <v>114.874</v>
          </cell>
        </row>
        <row r="89">
          <cell r="A89">
            <v>870</v>
          </cell>
          <cell r="C89">
            <v>114.872</v>
          </cell>
        </row>
        <row r="90">
          <cell r="A90">
            <v>880</v>
          </cell>
          <cell r="C90">
            <v>114.871</v>
          </cell>
        </row>
        <row r="91">
          <cell r="A91">
            <v>890</v>
          </cell>
          <cell r="C91">
            <v>114.87</v>
          </cell>
        </row>
        <row r="92">
          <cell r="A92">
            <v>900</v>
          </cell>
          <cell r="C92">
            <v>114.869</v>
          </cell>
        </row>
        <row r="93">
          <cell r="A93">
            <v>910</v>
          </cell>
          <cell r="C93">
            <v>114.86799999999999</v>
          </cell>
        </row>
        <row r="94">
          <cell r="A94">
            <v>920</v>
          </cell>
          <cell r="C94">
            <v>114.867</v>
          </cell>
        </row>
        <row r="95">
          <cell r="A95">
            <v>930</v>
          </cell>
          <cell r="C95">
            <v>114.866</v>
          </cell>
        </row>
        <row r="96">
          <cell r="A96">
            <v>940</v>
          </cell>
          <cell r="C96">
            <v>114.86499999999999</v>
          </cell>
        </row>
        <row r="97">
          <cell r="A97">
            <v>950</v>
          </cell>
          <cell r="C97">
            <v>114.864</v>
          </cell>
        </row>
        <row r="98">
          <cell r="A98">
            <v>960</v>
          </cell>
          <cell r="C98">
            <v>114.863</v>
          </cell>
        </row>
        <row r="99">
          <cell r="A99">
            <v>970</v>
          </cell>
          <cell r="C99">
            <v>114.861</v>
          </cell>
        </row>
        <row r="100">
          <cell r="A100">
            <v>980</v>
          </cell>
          <cell r="C100">
            <v>114.86</v>
          </cell>
        </row>
        <row r="101">
          <cell r="A101">
            <v>990</v>
          </cell>
          <cell r="C101">
            <v>114.85899999999999</v>
          </cell>
        </row>
        <row r="102">
          <cell r="A102">
            <v>1000</v>
          </cell>
          <cell r="C102">
            <v>114.858</v>
          </cell>
        </row>
        <row r="103">
          <cell r="A103">
            <v>1010</v>
          </cell>
          <cell r="C103">
            <v>114.857</v>
          </cell>
        </row>
        <row r="104">
          <cell r="A104">
            <v>1020</v>
          </cell>
          <cell r="C104">
            <v>114.85599999999999</v>
          </cell>
        </row>
        <row r="105">
          <cell r="A105">
            <v>1030</v>
          </cell>
          <cell r="C105">
            <v>114.855</v>
          </cell>
        </row>
        <row r="106">
          <cell r="A106">
            <v>1040</v>
          </cell>
          <cell r="C106">
            <v>114.85299999999999</v>
          </cell>
        </row>
        <row r="107">
          <cell r="A107">
            <v>1050</v>
          </cell>
          <cell r="C107">
            <v>114.852</v>
          </cell>
        </row>
        <row r="108">
          <cell r="A108">
            <v>1060</v>
          </cell>
          <cell r="C108">
            <v>114.851</v>
          </cell>
        </row>
        <row r="109">
          <cell r="A109">
            <v>1070</v>
          </cell>
          <cell r="C109">
            <v>114.85</v>
          </cell>
        </row>
        <row r="110">
          <cell r="A110">
            <v>1080</v>
          </cell>
          <cell r="C110">
            <v>114.848</v>
          </cell>
        </row>
        <row r="111">
          <cell r="A111">
            <v>1090</v>
          </cell>
          <cell r="C111">
            <v>114.84699999999999</v>
          </cell>
        </row>
        <row r="112">
          <cell r="A112">
            <v>1100</v>
          </cell>
          <cell r="C112">
            <v>114.846</v>
          </cell>
        </row>
        <row r="113">
          <cell r="A113">
            <v>1110</v>
          </cell>
          <cell r="C113">
            <v>114.845</v>
          </cell>
        </row>
        <row r="114">
          <cell r="A114">
            <v>1120</v>
          </cell>
          <cell r="C114">
            <v>114.843</v>
          </cell>
        </row>
        <row r="115">
          <cell r="A115">
            <v>1130</v>
          </cell>
          <cell r="C115">
            <v>114.842</v>
          </cell>
        </row>
        <row r="116">
          <cell r="A116">
            <v>1140</v>
          </cell>
          <cell r="C116">
            <v>114.84099999999999</v>
          </cell>
        </row>
        <row r="117">
          <cell r="A117">
            <v>1150</v>
          </cell>
          <cell r="C117">
            <v>114.84</v>
          </cell>
        </row>
        <row r="118">
          <cell r="A118">
            <v>1160</v>
          </cell>
          <cell r="C118">
            <v>114.83799999999999</v>
          </cell>
        </row>
        <row r="119">
          <cell r="A119">
            <v>1170</v>
          </cell>
          <cell r="C119">
            <v>114.837</v>
          </cell>
        </row>
        <row r="120">
          <cell r="A120">
            <v>1180</v>
          </cell>
          <cell r="C120">
            <v>114.836</v>
          </cell>
        </row>
        <row r="121">
          <cell r="A121">
            <v>1190</v>
          </cell>
          <cell r="C121">
            <v>114.834</v>
          </cell>
        </row>
        <row r="122">
          <cell r="A122">
            <v>1200</v>
          </cell>
          <cell r="C122">
            <v>114.833</v>
          </cell>
        </row>
        <row r="123">
          <cell r="A123">
            <v>1210</v>
          </cell>
          <cell r="C123">
            <v>114.83199999999999</v>
          </cell>
        </row>
        <row r="124">
          <cell r="A124">
            <v>1220</v>
          </cell>
          <cell r="C124">
            <v>114.83</v>
          </cell>
        </row>
        <row r="125">
          <cell r="A125">
            <v>1230</v>
          </cell>
          <cell r="C125">
            <v>114.82899999999999</v>
          </cell>
        </row>
        <row r="126">
          <cell r="A126">
            <v>1240</v>
          </cell>
          <cell r="C126">
            <v>114.827</v>
          </cell>
        </row>
        <row r="127">
          <cell r="A127">
            <v>1250</v>
          </cell>
          <cell r="C127">
            <v>114.82599999999999</v>
          </cell>
        </row>
        <row r="128">
          <cell r="A128">
            <v>1260</v>
          </cell>
          <cell r="C128">
            <v>114.825</v>
          </cell>
        </row>
        <row r="129">
          <cell r="A129">
            <v>1270</v>
          </cell>
          <cell r="C129">
            <v>114.82299999999999</v>
          </cell>
        </row>
        <row r="130">
          <cell r="A130">
            <v>1280</v>
          </cell>
          <cell r="C130">
            <v>114.822</v>
          </cell>
        </row>
        <row r="131">
          <cell r="A131">
            <v>1290</v>
          </cell>
          <cell r="C131">
            <v>114.82</v>
          </cell>
        </row>
        <row r="132">
          <cell r="A132">
            <v>1300</v>
          </cell>
          <cell r="C132">
            <v>114.819</v>
          </cell>
        </row>
        <row r="133">
          <cell r="A133">
            <v>1310</v>
          </cell>
          <cell r="C133">
            <v>114.81699999999999</v>
          </cell>
        </row>
        <row r="134">
          <cell r="A134">
            <v>1320</v>
          </cell>
          <cell r="C134">
            <v>114.816</v>
          </cell>
        </row>
        <row r="135">
          <cell r="A135">
            <v>1330</v>
          </cell>
          <cell r="C135">
            <v>114.81399999999999</v>
          </cell>
        </row>
        <row r="136">
          <cell r="A136">
            <v>1340</v>
          </cell>
          <cell r="C136">
            <v>114.813</v>
          </cell>
        </row>
        <row r="137">
          <cell r="A137">
            <v>1350</v>
          </cell>
          <cell r="C137">
            <v>114.81100000000001</v>
          </cell>
        </row>
        <row r="138">
          <cell r="A138">
            <v>1360</v>
          </cell>
          <cell r="C138">
            <v>114.81</v>
          </cell>
        </row>
        <row r="139">
          <cell r="A139">
            <v>1370</v>
          </cell>
          <cell r="C139">
            <v>114.80800000000001</v>
          </cell>
        </row>
        <row r="140">
          <cell r="A140">
            <v>1380</v>
          </cell>
          <cell r="C140">
            <v>114.806</v>
          </cell>
        </row>
        <row r="141">
          <cell r="A141">
            <v>1390</v>
          </cell>
          <cell r="C141">
            <v>114.80500000000001</v>
          </cell>
        </row>
        <row r="142">
          <cell r="A142">
            <v>1400</v>
          </cell>
          <cell r="C142">
            <v>114.803</v>
          </cell>
        </row>
        <row r="143">
          <cell r="A143">
            <v>1410</v>
          </cell>
          <cell r="C143">
            <v>114.80200000000001</v>
          </cell>
        </row>
        <row r="144">
          <cell r="A144">
            <v>1420</v>
          </cell>
          <cell r="C144">
            <v>114.8</v>
          </cell>
        </row>
        <row r="145">
          <cell r="A145">
            <v>1430</v>
          </cell>
          <cell r="C145">
            <v>114.798</v>
          </cell>
        </row>
        <row r="146">
          <cell r="A146">
            <v>1440</v>
          </cell>
          <cell r="C146">
            <v>114.797</v>
          </cell>
        </row>
        <row r="147">
          <cell r="A147">
            <v>1450</v>
          </cell>
          <cell r="C147">
            <v>114.795</v>
          </cell>
        </row>
        <row r="148">
          <cell r="A148">
            <v>1460</v>
          </cell>
          <cell r="C148">
            <v>114.79300000000001</v>
          </cell>
        </row>
        <row r="149">
          <cell r="A149">
            <v>1470</v>
          </cell>
          <cell r="C149">
            <v>114.792</v>
          </cell>
        </row>
        <row r="150">
          <cell r="A150">
            <v>1480</v>
          </cell>
          <cell r="C150">
            <v>114.79</v>
          </cell>
        </row>
        <row r="151">
          <cell r="A151">
            <v>1490</v>
          </cell>
          <cell r="C151">
            <v>114.788</v>
          </cell>
        </row>
        <row r="152">
          <cell r="A152">
            <v>1500</v>
          </cell>
          <cell r="C152">
            <v>114.786</v>
          </cell>
        </row>
        <row r="153">
          <cell r="A153">
            <v>1510</v>
          </cell>
          <cell r="C153">
            <v>114.78400000000001</v>
          </cell>
        </row>
        <row r="154">
          <cell r="A154">
            <v>1520</v>
          </cell>
          <cell r="C154">
            <v>114.783</v>
          </cell>
        </row>
        <row r="155">
          <cell r="A155">
            <v>1530</v>
          </cell>
          <cell r="C155">
            <v>114.78100000000001</v>
          </cell>
        </row>
        <row r="156">
          <cell r="A156">
            <v>1540</v>
          </cell>
          <cell r="C156">
            <v>114.779</v>
          </cell>
        </row>
        <row r="157">
          <cell r="A157">
            <v>1550</v>
          </cell>
          <cell r="C157">
            <v>114.777</v>
          </cell>
        </row>
        <row r="158">
          <cell r="A158">
            <v>1560</v>
          </cell>
          <cell r="C158">
            <v>114.77500000000001</v>
          </cell>
        </row>
        <row r="159">
          <cell r="A159">
            <v>1570</v>
          </cell>
          <cell r="C159">
            <v>114.773</v>
          </cell>
        </row>
        <row r="160">
          <cell r="A160">
            <v>1580</v>
          </cell>
          <cell r="C160">
            <v>114.771</v>
          </cell>
        </row>
        <row r="161">
          <cell r="A161">
            <v>1590</v>
          </cell>
          <cell r="C161">
            <v>114.76900000000001</v>
          </cell>
        </row>
        <row r="162">
          <cell r="A162">
            <v>1600</v>
          </cell>
          <cell r="C162">
            <v>114.767</v>
          </cell>
        </row>
        <row r="163">
          <cell r="A163">
            <v>1610</v>
          </cell>
          <cell r="C163">
            <v>114.765</v>
          </cell>
        </row>
        <row r="164">
          <cell r="A164">
            <v>1620</v>
          </cell>
          <cell r="C164">
            <v>114.76300000000001</v>
          </cell>
        </row>
        <row r="165">
          <cell r="A165">
            <v>1630</v>
          </cell>
          <cell r="C165">
            <v>114.761</v>
          </cell>
        </row>
        <row r="166">
          <cell r="A166">
            <v>1640</v>
          </cell>
          <cell r="C166">
            <v>114.759</v>
          </cell>
        </row>
        <row r="167">
          <cell r="A167">
            <v>1650</v>
          </cell>
          <cell r="C167">
            <v>114.75700000000001</v>
          </cell>
        </row>
        <row r="168">
          <cell r="A168">
            <v>1660</v>
          </cell>
          <cell r="C168">
            <v>114.755</v>
          </cell>
        </row>
        <row r="169">
          <cell r="A169">
            <v>1670</v>
          </cell>
          <cell r="C169">
            <v>114.753</v>
          </cell>
        </row>
        <row r="170">
          <cell r="A170">
            <v>1680</v>
          </cell>
          <cell r="C170">
            <v>114.751</v>
          </cell>
        </row>
        <row r="171">
          <cell r="A171">
            <v>1690</v>
          </cell>
          <cell r="C171">
            <v>114.749</v>
          </cell>
        </row>
        <row r="172">
          <cell r="A172">
            <v>1700</v>
          </cell>
          <cell r="C172">
            <v>114.747</v>
          </cell>
        </row>
        <row r="173">
          <cell r="A173">
            <v>1710</v>
          </cell>
          <cell r="C173">
            <v>114.744</v>
          </cell>
        </row>
        <row r="174">
          <cell r="A174">
            <v>1720</v>
          </cell>
          <cell r="C174">
            <v>114.742</v>
          </cell>
        </row>
        <row r="175">
          <cell r="A175">
            <v>1730</v>
          </cell>
          <cell r="C175">
            <v>114.74</v>
          </cell>
        </row>
        <row r="176">
          <cell r="A176">
            <v>1740</v>
          </cell>
          <cell r="C176">
            <v>114.738</v>
          </cell>
        </row>
        <row r="177">
          <cell r="A177">
            <v>1750</v>
          </cell>
          <cell r="C177">
            <v>114.736</v>
          </cell>
        </row>
        <row r="178">
          <cell r="A178">
            <v>1760</v>
          </cell>
          <cell r="C178">
            <v>114.73399999999999</v>
          </cell>
        </row>
        <row r="179">
          <cell r="A179">
            <v>1770</v>
          </cell>
          <cell r="C179">
            <v>114.73099999999999</v>
          </cell>
        </row>
        <row r="180">
          <cell r="A180">
            <v>1780</v>
          </cell>
          <cell r="C180">
            <v>114.729</v>
          </cell>
        </row>
        <row r="181">
          <cell r="A181">
            <v>1790</v>
          </cell>
          <cell r="C181">
            <v>114.727</v>
          </cell>
        </row>
        <row r="182">
          <cell r="A182">
            <v>1800</v>
          </cell>
          <cell r="C182">
            <v>114.72499999999999</v>
          </cell>
        </row>
        <row r="183">
          <cell r="A183">
            <v>1810</v>
          </cell>
          <cell r="C183">
            <v>114.723</v>
          </cell>
        </row>
        <row r="184">
          <cell r="A184">
            <v>1820</v>
          </cell>
          <cell r="C184">
            <v>114.721</v>
          </cell>
        </row>
        <row r="185">
          <cell r="A185">
            <v>1830</v>
          </cell>
          <cell r="C185">
            <v>114.71899999999999</v>
          </cell>
        </row>
        <row r="186">
          <cell r="A186">
            <v>1840</v>
          </cell>
          <cell r="C186">
            <v>114.717</v>
          </cell>
        </row>
        <row r="187">
          <cell r="A187">
            <v>1850</v>
          </cell>
          <cell r="C187">
            <v>114.714</v>
          </cell>
        </row>
        <row r="188">
          <cell r="A188">
            <v>1860</v>
          </cell>
          <cell r="C188">
            <v>114.712</v>
          </cell>
        </row>
        <row r="189">
          <cell r="A189">
            <v>1870</v>
          </cell>
          <cell r="C189">
            <v>114.71</v>
          </cell>
        </row>
        <row r="190">
          <cell r="A190">
            <v>1880</v>
          </cell>
          <cell r="C190">
            <v>114.708</v>
          </cell>
        </row>
        <row r="191">
          <cell r="A191">
            <v>1890</v>
          </cell>
          <cell r="C191">
            <v>114.706</v>
          </cell>
        </row>
        <row r="192">
          <cell r="A192">
            <v>1900</v>
          </cell>
          <cell r="C192">
            <v>114.70399999999999</v>
          </cell>
        </row>
        <row r="193">
          <cell r="A193">
            <v>1910</v>
          </cell>
          <cell r="C193">
            <v>114.702</v>
          </cell>
        </row>
        <row r="194">
          <cell r="A194">
            <v>1920</v>
          </cell>
          <cell r="C194">
            <v>114.7</v>
          </cell>
        </row>
        <row r="195">
          <cell r="A195">
            <v>1930</v>
          </cell>
          <cell r="C195">
            <v>114.69799999999999</v>
          </cell>
        </row>
        <row r="196">
          <cell r="A196">
            <v>1940</v>
          </cell>
          <cell r="C196">
            <v>114.696</v>
          </cell>
        </row>
        <row r="197">
          <cell r="A197">
            <v>1950</v>
          </cell>
          <cell r="C197">
            <v>114.693</v>
          </cell>
        </row>
        <row r="198">
          <cell r="A198">
            <v>1960</v>
          </cell>
          <cell r="C198">
            <v>114.691</v>
          </cell>
        </row>
        <row r="199">
          <cell r="A199">
            <v>1970</v>
          </cell>
          <cell r="C199">
            <v>114.68899999999999</v>
          </cell>
        </row>
        <row r="200">
          <cell r="A200">
            <v>1980</v>
          </cell>
          <cell r="C200">
            <v>114.687</v>
          </cell>
        </row>
        <row r="201">
          <cell r="A201">
            <v>1990</v>
          </cell>
          <cell r="C201">
            <v>114.685</v>
          </cell>
        </row>
        <row r="202">
          <cell r="A202">
            <v>2000</v>
          </cell>
          <cell r="C202">
            <v>114.68300000000001</v>
          </cell>
        </row>
        <row r="203">
          <cell r="A203">
            <v>2010</v>
          </cell>
          <cell r="C203">
            <v>114.681</v>
          </cell>
        </row>
        <row r="204">
          <cell r="A204">
            <v>2020</v>
          </cell>
          <cell r="C204">
            <v>114.679</v>
          </cell>
        </row>
        <row r="205">
          <cell r="A205">
            <v>2030</v>
          </cell>
          <cell r="C205">
            <v>114.67700000000001</v>
          </cell>
        </row>
        <row r="206">
          <cell r="A206">
            <v>2040</v>
          </cell>
          <cell r="C206">
            <v>114.675</v>
          </cell>
        </row>
        <row r="207">
          <cell r="A207">
            <v>2050</v>
          </cell>
          <cell r="C207">
            <v>114.673</v>
          </cell>
        </row>
        <row r="208">
          <cell r="A208">
            <v>2060</v>
          </cell>
          <cell r="C208">
            <v>114.67100000000001</v>
          </cell>
        </row>
        <row r="209">
          <cell r="A209">
            <v>2070</v>
          </cell>
          <cell r="C209">
            <v>114.669</v>
          </cell>
        </row>
        <row r="210">
          <cell r="A210">
            <v>2080</v>
          </cell>
          <cell r="C210">
            <v>114.667</v>
          </cell>
        </row>
        <row r="211">
          <cell r="A211">
            <v>2090</v>
          </cell>
          <cell r="C211">
            <v>114.66500000000001</v>
          </cell>
        </row>
        <row r="212">
          <cell r="A212">
            <v>2100</v>
          </cell>
          <cell r="C212">
            <v>114.663</v>
          </cell>
        </row>
        <row r="213">
          <cell r="A213">
            <v>2110</v>
          </cell>
          <cell r="C213">
            <v>114.661</v>
          </cell>
        </row>
        <row r="214">
          <cell r="A214">
            <v>2120</v>
          </cell>
          <cell r="C214">
            <v>114.65900000000001</v>
          </cell>
        </row>
        <row r="215">
          <cell r="A215">
            <v>2130</v>
          </cell>
          <cell r="C215">
            <v>114.657</v>
          </cell>
        </row>
        <row r="216">
          <cell r="A216">
            <v>2140</v>
          </cell>
          <cell r="C216">
            <v>114.655</v>
          </cell>
        </row>
        <row r="217">
          <cell r="A217">
            <v>2150</v>
          </cell>
          <cell r="C217">
            <v>114.65300000000001</v>
          </cell>
        </row>
        <row r="218">
          <cell r="A218">
            <v>2160</v>
          </cell>
          <cell r="C218">
            <v>114.651</v>
          </cell>
        </row>
        <row r="219">
          <cell r="A219">
            <v>2170</v>
          </cell>
          <cell r="C219">
            <v>114.648</v>
          </cell>
        </row>
        <row r="220">
          <cell r="A220">
            <v>2180</v>
          </cell>
          <cell r="C220">
            <v>114.646</v>
          </cell>
        </row>
        <row r="221">
          <cell r="A221">
            <v>2190</v>
          </cell>
          <cell r="C221">
            <v>114.64400000000001</v>
          </cell>
        </row>
        <row r="222">
          <cell r="A222">
            <v>2200</v>
          </cell>
          <cell r="C222">
            <v>114.642</v>
          </cell>
        </row>
        <row r="223">
          <cell r="A223">
            <v>2210</v>
          </cell>
          <cell r="C223">
            <v>114.64</v>
          </cell>
        </row>
        <row r="224">
          <cell r="A224">
            <v>2220</v>
          </cell>
          <cell r="C224">
            <v>114.63800000000001</v>
          </cell>
        </row>
        <row r="225">
          <cell r="A225">
            <v>2230</v>
          </cell>
          <cell r="C225">
            <v>114.636</v>
          </cell>
        </row>
        <row r="226">
          <cell r="A226">
            <v>2240</v>
          </cell>
          <cell r="C226">
            <v>114.634</v>
          </cell>
        </row>
        <row r="227">
          <cell r="A227">
            <v>2250</v>
          </cell>
          <cell r="C227">
            <v>114.63200000000001</v>
          </cell>
        </row>
        <row r="228">
          <cell r="A228">
            <v>2260</v>
          </cell>
          <cell r="C228">
            <v>114.63</v>
          </cell>
        </row>
        <row r="229">
          <cell r="A229">
            <v>2270</v>
          </cell>
          <cell r="C229">
            <v>114.628</v>
          </cell>
        </row>
        <row r="230">
          <cell r="A230">
            <v>2280</v>
          </cell>
          <cell r="C230">
            <v>114.626</v>
          </cell>
        </row>
        <row r="231">
          <cell r="A231">
            <v>2290</v>
          </cell>
          <cell r="C231">
            <v>114.624</v>
          </cell>
        </row>
        <row r="232">
          <cell r="A232">
            <v>2300</v>
          </cell>
          <cell r="C232">
            <v>114.623</v>
          </cell>
        </row>
        <row r="233">
          <cell r="A233">
            <v>2310</v>
          </cell>
          <cell r="C233">
            <v>114.621</v>
          </cell>
        </row>
        <row r="234">
          <cell r="A234">
            <v>2320</v>
          </cell>
          <cell r="C234">
            <v>114.619</v>
          </cell>
        </row>
        <row r="235">
          <cell r="A235">
            <v>2330</v>
          </cell>
          <cell r="C235">
            <v>114.617</v>
          </cell>
        </row>
        <row r="236">
          <cell r="A236">
            <v>2340</v>
          </cell>
          <cell r="C236">
            <v>114.61499999999999</v>
          </cell>
        </row>
        <row r="237">
          <cell r="A237">
            <v>2350</v>
          </cell>
          <cell r="C237">
            <v>114.613</v>
          </cell>
        </row>
        <row r="238">
          <cell r="A238">
            <v>2360</v>
          </cell>
          <cell r="C238">
            <v>114.611</v>
          </cell>
        </row>
        <row r="239">
          <cell r="A239">
            <v>2370</v>
          </cell>
          <cell r="C239">
            <v>114.60899999999999</v>
          </cell>
        </row>
        <row r="240">
          <cell r="A240">
            <v>2380</v>
          </cell>
          <cell r="C240">
            <v>114.607</v>
          </cell>
        </row>
        <row r="241">
          <cell r="A241">
            <v>2390</v>
          </cell>
          <cell r="C241">
            <v>114.605</v>
          </cell>
        </row>
        <row r="242">
          <cell r="A242">
            <v>2400</v>
          </cell>
          <cell r="C242">
            <v>114.60299999999999</v>
          </cell>
        </row>
        <row r="243">
          <cell r="A243">
            <v>2410</v>
          </cell>
          <cell r="C243">
            <v>114.601</v>
          </cell>
        </row>
        <row r="244">
          <cell r="A244">
            <v>2420</v>
          </cell>
          <cell r="C244">
            <v>114.599</v>
          </cell>
        </row>
        <row r="245">
          <cell r="A245">
            <v>2430</v>
          </cell>
          <cell r="C245">
            <v>114.59699999999999</v>
          </cell>
        </row>
        <row r="246">
          <cell r="A246">
            <v>2440</v>
          </cell>
          <cell r="C246">
            <v>114.595</v>
          </cell>
        </row>
        <row r="247">
          <cell r="A247">
            <v>2450</v>
          </cell>
          <cell r="C247">
            <v>114.593</v>
          </cell>
        </row>
        <row r="248">
          <cell r="A248">
            <v>2460</v>
          </cell>
          <cell r="C248">
            <v>114.59099999999999</v>
          </cell>
        </row>
        <row r="249">
          <cell r="A249">
            <v>2470</v>
          </cell>
          <cell r="C249">
            <v>114.589</v>
          </cell>
        </row>
        <row r="250">
          <cell r="A250">
            <v>2480</v>
          </cell>
          <cell r="C250">
            <v>114.58799999999999</v>
          </cell>
        </row>
        <row r="251">
          <cell r="A251">
            <v>2490</v>
          </cell>
          <cell r="C251">
            <v>114.586</v>
          </cell>
        </row>
        <row r="252">
          <cell r="A252">
            <v>2500</v>
          </cell>
          <cell r="C252">
            <v>114.584</v>
          </cell>
        </row>
        <row r="253">
          <cell r="A253">
            <v>2510</v>
          </cell>
          <cell r="C253">
            <v>114.58199999999999</v>
          </cell>
        </row>
        <row r="254">
          <cell r="A254">
            <v>2520</v>
          </cell>
          <cell r="C254">
            <v>114.58</v>
          </cell>
        </row>
        <row r="255">
          <cell r="A255">
            <v>2530</v>
          </cell>
          <cell r="C255">
            <v>114.578</v>
          </cell>
        </row>
        <row r="256">
          <cell r="A256">
            <v>2540</v>
          </cell>
          <cell r="C256">
            <v>114.57599999999999</v>
          </cell>
        </row>
        <row r="257">
          <cell r="A257">
            <v>2550</v>
          </cell>
          <cell r="C257">
            <v>114.574</v>
          </cell>
        </row>
        <row r="258">
          <cell r="A258">
            <v>2560</v>
          </cell>
          <cell r="C258">
            <v>114.572</v>
          </cell>
        </row>
        <row r="259">
          <cell r="A259">
            <v>2570</v>
          </cell>
          <cell r="C259">
            <v>114.571</v>
          </cell>
        </row>
        <row r="260">
          <cell r="A260">
            <v>2580</v>
          </cell>
          <cell r="C260">
            <v>114.569</v>
          </cell>
        </row>
        <row r="261">
          <cell r="A261">
            <v>2590</v>
          </cell>
          <cell r="C261">
            <v>114.56699999999999</v>
          </cell>
        </row>
        <row r="262">
          <cell r="A262">
            <v>2600</v>
          </cell>
          <cell r="C262">
            <v>114.565</v>
          </cell>
        </row>
        <row r="263">
          <cell r="A263">
            <v>2610</v>
          </cell>
          <cell r="C263">
            <v>114.563</v>
          </cell>
        </row>
        <row r="264">
          <cell r="A264">
            <v>2620</v>
          </cell>
          <cell r="C264">
            <v>114.56100000000001</v>
          </cell>
        </row>
        <row r="265">
          <cell r="A265">
            <v>2630</v>
          </cell>
          <cell r="C265">
            <v>114.56</v>
          </cell>
        </row>
        <row r="266">
          <cell r="A266">
            <v>2640</v>
          </cell>
          <cell r="C266">
            <v>114.55800000000001</v>
          </cell>
        </row>
        <row r="267">
          <cell r="A267">
            <v>2650</v>
          </cell>
          <cell r="C267">
            <v>114.556</v>
          </cell>
        </row>
        <row r="268">
          <cell r="A268">
            <v>2660</v>
          </cell>
          <cell r="C268">
            <v>114.554</v>
          </cell>
        </row>
        <row r="269">
          <cell r="A269">
            <v>2670</v>
          </cell>
          <cell r="C269">
            <v>114.55200000000001</v>
          </cell>
        </row>
        <row r="270">
          <cell r="A270">
            <v>2680</v>
          </cell>
          <cell r="C270">
            <v>114.551</v>
          </cell>
        </row>
        <row r="271">
          <cell r="A271">
            <v>2690</v>
          </cell>
          <cell r="C271">
            <v>114.54900000000001</v>
          </cell>
        </row>
        <row r="272">
          <cell r="A272">
            <v>2700</v>
          </cell>
          <cell r="C272">
            <v>114.547</v>
          </cell>
        </row>
        <row r="273">
          <cell r="A273">
            <v>2710</v>
          </cell>
          <cell r="C273">
            <v>114.545</v>
          </cell>
        </row>
        <row r="274">
          <cell r="A274">
            <v>2720</v>
          </cell>
          <cell r="C274">
            <v>114.54300000000001</v>
          </cell>
        </row>
        <row r="275">
          <cell r="A275">
            <v>2730</v>
          </cell>
          <cell r="C275">
            <v>114.542</v>
          </cell>
        </row>
        <row r="276">
          <cell r="A276">
            <v>2740</v>
          </cell>
          <cell r="C276">
            <v>114.54</v>
          </cell>
        </row>
        <row r="277">
          <cell r="A277">
            <v>2750</v>
          </cell>
          <cell r="C277">
            <v>114.538</v>
          </cell>
        </row>
        <row r="278">
          <cell r="A278">
            <v>2760</v>
          </cell>
          <cell r="C278">
            <v>114.536</v>
          </cell>
        </row>
        <row r="279">
          <cell r="A279">
            <v>2770</v>
          </cell>
          <cell r="C279">
            <v>114.535</v>
          </cell>
        </row>
        <row r="280">
          <cell r="A280">
            <v>2780</v>
          </cell>
          <cell r="C280">
            <v>114.533</v>
          </cell>
        </row>
        <row r="281">
          <cell r="A281">
            <v>2790</v>
          </cell>
          <cell r="C281">
            <v>114.53100000000001</v>
          </cell>
        </row>
        <row r="282">
          <cell r="A282">
            <v>2800</v>
          </cell>
          <cell r="C282">
            <v>114.529</v>
          </cell>
        </row>
        <row r="283">
          <cell r="A283">
            <v>2810</v>
          </cell>
          <cell r="C283">
            <v>114.52800000000001</v>
          </cell>
        </row>
        <row r="284">
          <cell r="A284">
            <v>2820</v>
          </cell>
          <cell r="C284">
            <v>114.526</v>
          </cell>
        </row>
        <row r="285">
          <cell r="A285">
            <v>2830</v>
          </cell>
          <cell r="C285">
            <v>114.524</v>
          </cell>
        </row>
        <row r="286">
          <cell r="A286">
            <v>2840</v>
          </cell>
          <cell r="C286">
            <v>114.523</v>
          </cell>
        </row>
        <row r="287">
          <cell r="A287">
            <v>2850</v>
          </cell>
          <cell r="C287">
            <v>114.521</v>
          </cell>
        </row>
        <row r="288">
          <cell r="A288">
            <v>2860</v>
          </cell>
          <cell r="C288">
            <v>114.51900000000001</v>
          </cell>
        </row>
        <row r="289">
          <cell r="A289">
            <v>2870</v>
          </cell>
          <cell r="C289">
            <v>114.518</v>
          </cell>
        </row>
        <row r="290">
          <cell r="A290">
            <v>2880</v>
          </cell>
          <cell r="C290">
            <v>114.51600000000001</v>
          </cell>
        </row>
        <row r="291">
          <cell r="A291">
            <v>2890</v>
          </cell>
          <cell r="C291">
            <v>114.514</v>
          </cell>
        </row>
        <row r="292">
          <cell r="A292">
            <v>2900</v>
          </cell>
          <cell r="C292">
            <v>114.51300000000001</v>
          </cell>
        </row>
        <row r="293">
          <cell r="A293">
            <v>2910</v>
          </cell>
          <cell r="C293">
            <v>114.511</v>
          </cell>
        </row>
        <row r="294">
          <cell r="A294">
            <v>2920</v>
          </cell>
          <cell r="C294">
            <v>114.509</v>
          </cell>
        </row>
        <row r="295">
          <cell r="A295">
            <v>2930</v>
          </cell>
          <cell r="C295">
            <v>114.508</v>
          </cell>
        </row>
        <row r="296">
          <cell r="A296">
            <v>2940</v>
          </cell>
          <cell r="C296">
            <v>114.506</v>
          </cell>
        </row>
        <row r="297">
          <cell r="A297">
            <v>2950</v>
          </cell>
          <cell r="C297">
            <v>114.504</v>
          </cell>
        </row>
        <row r="298">
          <cell r="A298">
            <v>2960</v>
          </cell>
          <cell r="C298">
            <v>114.503</v>
          </cell>
        </row>
        <row r="299">
          <cell r="A299">
            <v>2970</v>
          </cell>
          <cell r="C299">
            <v>114.501</v>
          </cell>
        </row>
        <row r="300">
          <cell r="A300">
            <v>2980</v>
          </cell>
          <cell r="C300">
            <v>114.5</v>
          </cell>
        </row>
        <row r="301">
          <cell r="A301">
            <v>2990</v>
          </cell>
          <cell r="C301">
            <v>114.498</v>
          </cell>
        </row>
        <row r="302">
          <cell r="A302">
            <v>3000</v>
          </cell>
          <cell r="C302">
            <v>114.496</v>
          </cell>
        </row>
        <row r="303">
          <cell r="A303">
            <v>3010</v>
          </cell>
          <cell r="C303">
            <v>114.495</v>
          </cell>
        </row>
        <row r="304">
          <cell r="A304">
            <v>3020</v>
          </cell>
          <cell r="C304">
            <v>114.49299999999999</v>
          </cell>
        </row>
        <row r="305">
          <cell r="A305">
            <v>3030</v>
          </cell>
          <cell r="C305">
            <v>114.492</v>
          </cell>
        </row>
        <row r="306">
          <cell r="A306">
            <v>3040</v>
          </cell>
          <cell r="C306">
            <v>114.49</v>
          </cell>
        </row>
        <row r="307">
          <cell r="A307">
            <v>3050</v>
          </cell>
          <cell r="C307">
            <v>114.489</v>
          </cell>
        </row>
        <row r="308">
          <cell r="A308">
            <v>3060</v>
          </cell>
          <cell r="C308">
            <v>114.48699999999999</v>
          </cell>
        </row>
        <row r="309">
          <cell r="A309">
            <v>3070</v>
          </cell>
          <cell r="C309">
            <v>114.485</v>
          </cell>
        </row>
        <row r="310">
          <cell r="A310">
            <v>3080</v>
          </cell>
          <cell r="C310">
            <v>114.48399999999999</v>
          </cell>
        </row>
        <row r="311">
          <cell r="A311">
            <v>3090</v>
          </cell>
          <cell r="C311">
            <v>114.482</v>
          </cell>
        </row>
        <row r="312">
          <cell r="A312">
            <v>3100</v>
          </cell>
          <cell r="C312">
            <v>114.48099999999999</v>
          </cell>
        </row>
        <row r="313">
          <cell r="A313">
            <v>3110</v>
          </cell>
          <cell r="C313">
            <v>114.479</v>
          </cell>
        </row>
        <row r="314">
          <cell r="A314">
            <v>3120</v>
          </cell>
          <cell r="C314">
            <v>114.47799999999999</v>
          </cell>
        </row>
        <row r="315">
          <cell r="A315">
            <v>3130</v>
          </cell>
          <cell r="C315">
            <v>114.476</v>
          </cell>
        </row>
        <row r="316">
          <cell r="A316">
            <v>3140</v>
          </cell>
          <cell r="C316">
            <v>114.47499999999999</v>
          </cell>
        </row>
        <row r="317">
          <cell r="A317">
            <v>3150</v>
          </cell>
          <cell r="C317">
            <v>114.473</v>
          </cell>
        </row>
        <row r="318">
          <cell r="A318">
            <v>3160</v>
          </cell>
          <cell r="C318">
            <v>114.47199999999999</v>
          </cell>
        </row>
        <row r="319">
          <cell r="A319">
            <v>3170</v>
          </cell>
          <cell r="C319">
            <v>114.47</v>
          </cell>
        </row>
        <row r="320">
          <cell r="A320">
            <v>3180</v>
          </cell>
          <cell r="C320">
            <v>114.46899999999999</v>
          </cell>
        </row>
        <row r="321">
          <cell r="A321">
            <v>3190</v>
          </cell>
          <cell r="C321">
            <v>114.467</v>
          </cell>
        </row>
        <row r="322">
          <cell r="A322">
            <v>3200</v>
          </cell>
          <cell r="C322">
            <v>114.46599999999999</v>
          </cell>
        </row>
        <row r="323">
          <cell r="A323">
            <v>3210</v>
          </cell>
          <cell r="C323">
            <v>114.465</v>
          </cell>
        </row>
        <row r="324">
          <cell r="A324">
            <v>3220</v>
          </cell>
          <cell r="C324">
            <v>114.46299999999999</v>
          </cell>
        </row>
        <row r="325">
          <cell r="A325">
            <v>3230</v>
          </cell>
          <cell r="C325">
            <v>114.462</v>
          </cell>
        </row>
        <row r="326">
          <cell r="A326">
            <v>3240</v>
          </cell>
          <cell r="C326">
            <v>114.46</v>
          </cell>
        </row>
        <row r="327">
          <cell r="A327">
            <v>3250</v>
          </cell>
          <cell r="C327">
            <v>114.459</v>
          </cell>
        </row>
        <row r="328">
          <cell r="A328">
            <v>3260</v>
          </cell>
          <cell r="C328">
            <v>114.45699999999999</v>
          </cell>
        </row>
        <row r="329">
          <cell r="A329">
            <v>3270</v>
          </cell>
          <cell r="C329">
            <v>114.456</v>
          </cell>
        </row>
        <row r="330">
          <cell r="A330">
            <v>3280</v>
          </cell>
          <cell r="C330">
            <v>114.455</v>
          </cell>
        </row>
        <row r="331">
          <cell r="A331">
            <v>3290</v>
          </cell>
          <cell r="C331">
            <v>114.453</v>
          </cell>
        </row>
        <row r="332">
          <cell r="A332">
            <v>3300</v>
          </cell>
          <cell r="C332">
            <v>114.452</v>
          </cell>
        </row>
        <row r="333">
          <cell r="A333">
            <v>3310</v>
          </cell>
          <cell r="C333">
            <v>114.45099999999999</v>
          </cell>
        </row>
        <row r="334">
          <cell r="A334">
            <v>3320</v>
          </cell>
          <cell r="C334">
            <v>114.449</v>
          </cell>
        </row>
        <row r="335">
          <cell r="A335">
            <v>3330</v>
          </cell>
          <cell r="C335">
            <v>114.44799999999999</v>
          </cell>
        </row>
        <row r="336">
          <cell r="A336">
            <v>3340</v>
          </cell>
          <cell r="C336">
            <v>114.446</v>
          </cell>
        </row>
        <row r="337">
          <cell r="A337">
            <v>3350</v>
          </cell>
          <cell r="C337">
            <v>114.44499999999999</v>
          </cell>
        </row>
        <row r="338">
          <cell r="A338">
            <v>3360</v>
          </cell>
          <cell r="C338">
            <v>114.444</v>
          </cell>
        </row>
        <row r="339">
          <cell r="A339">
            <v>3370</v>
          </cell>
          <cell r="C339">
            <v>114.44199999999999</v>
          </cell>
        </row>
        <row r="340">
          <cell r="A340">
            <v>3380</v>
          </cell>
          <cell r="C340">
            <v>114.441</v>
          </cell>
        </row>
        <row r="341">
          <cell r="A341">
            <v>3390</v>
          </cell>
          <cell r="C341">
            <v>114.44</v>
          </cell>
        </row>
        <row r="342">
          <cell r="A342">
            <v>3400</v>
          </cell>
          <cell r="C342">
            <v>114.43899999999999</v>
          </cell>
        </row>
        <row r="343">
          <cell r="A343">
            <v>3410</v>
          </cell>
          <cell r="C343">
            <v>114.437</v>
          </cell>
        </row>
        <row r="344">
          <cell r="A344">
            <v>3420</v>
          </cell>
          <cell r="C344">
            <v>114.43600000000001</v>
          </cell>
        </row>
        <row r="345">
          <cell r="A345">
            <v>3430</v>
          </cell>
          <cell r="C345">
            <v>114.435</v>
          </cell>
        </row>
        <row r="346">
          <cell r="A346">
            <v>3440</v>
          </cell>
          <cell r="C346">
            <v>114.43300000000001</v>
          </cell>
        </row>
        <row r="347">
          <cell r="A347">
            <v>3450</v>
          </cell>
          <cell r="C347">
            <v>114.432</v>
          </cell>
        </row>
        <row r="348">
          <cell r="A348">
            <v>3460</v>
          </cell>
          <cell r="C348">
            <v>114.431</v>
          </cell>
        </row>
        <row r="349">
          <cell r="A349">
            <v>3470</v>
          </cell>
          <cell r="C349">
            <v>114.43</v>
          </cell>
        </row>
        <row r="350">
          <cell r="A350">
            <v>3480</v>
          </cell>
          <cell r="C350">
            <v>114.428</v>
          </cell>
        </row>
        <row r="351">
          <cell r="A351">
            <v>3490</v>
          </cell>
          <cell r="C351">
            <v>114.42700000000001</v>
          </cell>
        </row>
        <row r="352">
          <cell r="A352">
            <v>3500</v>
          </cell>
          <cell r="C352">
            <v>114.426</v>
          </cell>
        </row>
        <row r="353">
          <cell r="A353">
            <v>3510</v>
          </cell>
          <cell r="C353">
            <v>114.425</v>
          </cell>
        </row>
        <row r="354">
          <cell r="A354">
            <v>3520</v>
          </cell>
          <cell r="C354">
            <v>114.423</v>
          </cell>
        </row>
        <row r="355">
          <cell r="A355">
            <v>3530</v>
          </cell>
          <cell r="C355">
            <v>114.422</v>
          </cell>
        </row>
        <row r="356">
          <cell r="A356">
            <v>3540</v>
          </cell>
          <cell r="C356">
            <v>114.42100000000001</v>
          </cell>
        </row>
        <row r="357">
          <cell r="A357">
            <v>3550</v>
          </cell>
          <cell r="C357">
            <v>114.42</v>
          </cell>
        </row>
        <row r="358">
          <cell r="A358">
            <v>3560</v>
          </cell>
          <cell r="C358">
            <v>114.41800000000001</v>
          </cell>
        </row>
        <row r="359">
          <cell r="A359">
            <v>3570</v>
          </cell>
          <cell r="C359">
            <v>114.417</v>
          </cell>
        </row>
        <row r="360">
          <cell r="A360">
            <v>3580</v>
          </cell>
          <cell r="C360">
            <v>114.416</v>
          </cell>
        </row>
        <row r="361">
          <cell r="A361">
            <v>3590</v>
          </cell>
          <cell r="C361">
            <v>114.41500000000001</v>
          </cell>
        </row>
        <row r="362">
          <cell r="A362">
            <v>3600</v>
          </cell>
          <cell r="C362">
            <v>114.414</v>
          </cell>
        </row>
        <row r="363">
          <cell r="A363">
            <v>3610</v>
          </cell>
          <cell r="C363">
            <v>114.41200000000001</v>
          </cell>
        </row>
        <row r="364">
          <cell r="A364">
            <v>3620</v>
          </cell>
          <cell r="C364">
            <v>114.411</v>
          </cell>
        </row>
        <row r="365">
          <cell r="A365">
            <v>3630</v>
          </cell>
          <cell r="C365">
            <v>114.41</v>
          </cell>
        </row>
        <row r="366">
          <cell r="A366">
            <v>3640</v>
          </cell>
          <cell r="C366">
            <v>114.40900000000001</v>
          </cell>
        </row>
        <row r="367">
          <cell r="A367">
            <v>3650</v>
          </cell>
          <cell r="C367">
            <v>114.408</v>
          </cell>
        </row>
        <row r="368">
          <cell r="A368">
            <v>3660</v>
          </cell>
          <cell r="C368">
            <v>114.40600000000001</v>
          </cell>
        </row>
        <row r="369">
          <cell r="A369">
            <v>3670</v>
          </cell>
          <cell r="C369">
            <v>114.405</v>
          </cell>
        </row>
        <row r="370">
          <cell r="A370">
            <v>3680</v>
          </cell>
          <cell r="C370">
            <v>114.404</v>
          </cell>
        </row>
        <row r="371">
          <cell r="A371">
            <v>3690</v>
          </cell>
          <cell r="C371">
            <v>114.40300000000001</v>
          </cell>
        </row>
        <row r="372">
          <cell r="A372">
            <v>3700</v>
          </cell>
          <cell r="C372">
            <v>114.402</v>
          </cell>
        </row>
        <row r="373">
          <cell r="A373">
            <v>3710</v>
          </cell>
          <cell r="C373">
            <v>114.4</v>
          </cell>
        </row>
        <row r="374">
          <cell r="A374">
            <v>3720</v>
          </cell>
          <cell r="C374">
            <v>114.399</v>
          </cell>
        </row>
        <row r="375">
          <cell r="A375">
            <v>3730</v>
          </cell>
          <cell r="C375">
            <v>114.398</v>
          </cell>
        </row>
        <row r="376">
          <cell r="A376">
            <v>3740</v>
          </cell>
          <cell r="C376">
            <v>114.39700000000001</v>
          </cell>
        </row>
        <row r="377">
          <cell r="A377">
            <v>3750</v>
          </cell>
          <cell r="C377">
            <v>114.396</v>
          </cell>
        </row>
        <row r="378">
          <cell r="A378">
            <v>3760</v>
          </cell>
          <cell r="C378">
            <v>114.39400000000001</v>
          </cell>
        </row>
        <row r="379">
          <cell r="A379">
            <v>3770</v>
          </cell>
          <cell r="C379">
            <v>114.393</v>
          </cell>
        </row>
        <row r="380">
          <cell r="A380">
            <v>3780</v>
          </cell>
          <cell r="C380">
            <v>114.392</v>
          </cell>
        </row>
        <row r="381">
          <cell r="A381">
            <v>3790</v>
          </cell>
          <cell r="C381">
            <v>114.39100000000001</v>
          </cell>
        </row>
        <row r="382">
          <cell r="A382">
            <v>3800</v>
          </cell>
          <cell r="C382">
            <v>114.39</v>
          </cell>
        </row>
        <row r="383">
          <cell r="A383">
            <v>3810</v>
          </cell>
          <cell r="C383">
            <v>114.389</v>
          </cell>
        </row>
        <row r="384">
          <cell r="A384">
            <v>3820</v>
          </cell>
          <cell r="C384">
            <v>114.387</v>
          </cell>
        </row>
        <row r="385">
          <cell r="A385">
            <v>3830</v>
          </cell>
          <cell r="C385">
            <v>114.386</v>
          </cell>
        </row>
        <row r="386">
          <cell r="A386">
            <v>3840</v>
          </cell>
          <cell r="C386">
            <v>114.38500000000001</v>
          </cell>
        </row>
        <row r="387">
          <cell r="A387">
            <v>3850</v>
          </cell>
          <cell r="C387">
            <v>114.384</v>
          </cell>
        </row>
        <row r="388">
          <cell r="A388">
            <v>3860</v>
          </cell>
          <cell r="C388">
            <v>114.383</v>
          </cell>
        </row>
        <row r="389">
          <cell r="A389">
            <v>3870</v>
          </cell>
          <cell r="C389">
            <v>114.381</v>
          </cell>
        </row>
        <row r="390">
          <cell r="A390">
            <v>3880</v>
          </cell>
          <cell r="C390">
            <v>114.38</v>
          </cell>
        </row>
        <row r="391">
          <cell r="A391">
            <v>3890</v>
          </cell>
          <cell r="C391">
            <v>114.379</v>
          </cell>
        </row>
        <row r="392">
          <cell r="A392">
            <v>3900</v>
          </cell>
          <cell r="C392">
            <v>114.378</v>
          </cell>
        </row>
        <row r="393">
          <cell r="A393">
            <v>3910</v>
          </cell>
          <cell r="C393">
            <v>114.377</v>
          </cell>
        </row>
        <row r="394">
          <cell r="A394">
            <v>3920</v>
          </cell>
          <cell r="C394">
            <v>114.376</v>
          </cell>
        </row>
        <row r="395">
          <cell r="A395">
            <v>3930</v>
          </cell>
          <cell r="C395">
            <v>114.374</v>
          </cell>
        </row>
        <row r="396">
          <cell r="A396">
            <v>3940</v>
          </cell>
          <cell r="C396">
            <v>114.373</v>
          </cell>
        </row>
        <row r="397">
          <cell r="A397">
            <v>3950</v>
          </cell>
          <cell r="C397">
            <v>114.372</v>
          </cell>
        </row>
        <row r="398">
          <cell r="A398">
            <v>3960</v>
          </cell>
          <cell r="C398">
            <v>114.371</v>
          </cell>
        </row>
        <row r="399">
          <cell r="A399">
            <v>3970</v>
          </cell>
          <cell r="C399">
            <v>114.37</v>
          </cell>
        </row>
        <row r="400">
          <cell r="A400">
            <v>3980</v>
          </cell>
          <cell r="C400">
            <v>114.369</v>
          </cell>
        </row>
        <row r="401">
          <cell r="A401">
            <v>3990</v>
          </cell>
          <cell r="C401">
            <v>114.36799999999999</v>
          </cell>
        </row>
        <row r="402">
          <cell r="A402">
            <v>4000</v>
          </cell>
          <cell r="C402">
            <v>114.366</v>
          </cell>
        </row>
        <row r="403">
          <cell r="A403">
            <v>4010</v>
          </cell>
          <cell r="C403">
            <v>114.36499999999999</v>
          </cell>
        </row>
        <row r="404">
          <cell r="A404">
            <v>4020</v>
          </cell>
          <cell r="C404">
            <v>114.364</v>
          </cell>
        </row>
        <row r="405">
          <cell r="A405">
            <v>4030</v>
          </cell>
          <cell r="C405">
            <v>114.363</v>
          </cell>
        </row>
        <row r="406">
          <cell r="A406">
            <v>4040</v>
          </cell>
          <cell r="C406">
            <v>114.36199999999999</v>
          </cell>
        </row>
        <row r="407">
          <cell r="A407">
            <v>4050</v>
          </cell>
          <cell r="C407">
            <v>114.361</v>
          </cell>
        </row>
        <row r="408">
          <cell r="A408">
            <v>4060</v>
          </cell>
          <cell r="C408">
            <v>114.36</v>
          </cell>
        </row>
        <row r="409">
          <cell r="A409">
            <v>4070</v>
          </cell>
          <cell r="C409">
            <v>114.358</v>
          </cell>
        </row>
        <row r="410">
          <cell r="A410">
            <v>4080</v>
          </cell>
          <cell r="C410">
            <v>114.357</v>
          </cell>
        </row>
        <row r="411">
          <cell r="A411">
            <v>4090</v>
          </cell>
          <cell r="C411">
            <v>114.35599999999999</v>
          </cell>
        </row>
        <row r="412">
          <cell r="A412">
            <v>4100</v>
          </cell>
          <cell r="C412">
            <v>114.355</v>
          </cell>
        </row>
        <row r="413">
          <cell r="A413">
            <v>4110</v>
          </cell>
          <cell r="C413">
            <v>114.354</v>
          </cell>
        </row>
        <row r="414">
          <cell r="A414">
            <v>4120</v>
          </cell>
          <cell r="C414">
            <v>114.35299999999999</v>
          </cell>
        </row>
        <row r="415">
          <cell r="A415">
            <v>4130</v>
          </cell>
          <cell r="C415">
            <v>114.352</v>
          </cell>
        </row>
        <row r="416">
          <cell r="A416">
            <v>4140</v>
          </cell>
          <cell r="C416">
            <v>114.35</v>
          </cell>
        </row>
        <row r="417">
          <cell r="A417">
            <v>4150</v>
          </cell>
          <cell r="C417">
            <v>114.349</v>
          </cell>
        </row>
        <row r="418">
          <cell r="A418">
            <v>4160</v>
          </cell>
          <cell r="C418">
            <v>114.348</v>
          </cell>
        </row>
        <row r="419">
          <cell r="A419">
            <v>4170</v>
          </cell>
          <cell r="C419">
            <v>114.34699999999999</v>
          </cell>
        </row>
        <row r="420">
          <cell r="A420">
            <v>4180</v>
          </cell>
          <cell r="C420">
            <v>114.346</v>
          </cell>
        </row>
        <row r="421">
          <cell r="A421">
            <v>4190</v>
          </cell>
          <cell r="C421">
            <v>114.345</v>
          </cell>
        </row>
        <row r="422">
          <cell r="A422">
            <v>4200</v>
          </cell>
          <cell r="C422">
            <v>114.34399999999999</v>
          </cell>
        </row>
        <row r="423">
          <cell r="A423">
            <v>4210</v>
          </cell>
          <cell r="C423">
            <v>114.343</v>
          </cell>
        </row>
        <row r="424">
          <cell r="A424">
            <v>4220</v>
          </cell>
          <cell r="C424">
            <v>114.34099999999999</v>
          </cell>
        </row>
        <row r="425">
          <cell r="A425">
            <v>4230</v>
          </cell>
          <cell r="C425">
            <v>114.34</v>
          </cell>
        </row>
        <row r="426">
          <cell r="A426">
            <v>4240</v>
          </cell>
          <cell r="C426">
            <v>114.339</v>
          </cell>
        </row>
        <row r="427">
          <cell r="A427">
            <v>4250</v>
          </cell>
          <cell r="C427">
            <v>114.33799999999999</v>
          </cell>
        </row>
        <row r="428">
          <cell r="A428">
            <v>4260</v>
          </cell>
          <cell r="C428">
            <v>114.337</v>
          </cell>
        </row>
        <row r="429">
          <cell r="A429">
            <v>4270</v>
          </cell>
          <cell r="C429">
            <v>114.336</v>
          </cell>
        </row>
        <row r="430">
          <cell r="A430">
            <v>4280</v>
          </cell>
          <cell r="C430">
            <v>114.33499999999999</v>
          </cell>
        </row>
        <row r="431">
          <cell r="A431">
            <v>4290</v>
          </cell>
          <cell r="C431">
            <v>114.334</v>
          </cell>
        </row>
        <row r="432">
          <cell r="A432">
            <v>4300</v>
          </cell>
          <cell r="C432">
            <v>114.333</v>
          </cell>
        </row>
        <row r="433">
          <cell r="A433">
            <v>4310</v>
          </cell>
          <cell r="C433">
            <v>114.331</v>
          </cell>
        </row>
        <row r="434">
          <cell r="A434">
            <v>4320</v>
          </cell>
          <cell r="C434">
            <v>114.33</v>
          </cell>
        </row>
        <row r="435">
          <cell r="A435">
            <v>4330</v>
          </cell>
          <cell r="C435">
            <v>114.32899999999999</v>
          </cell>
        </row>
        <row r="436">
          <cell r="A436">
            <v>4340</v>
          </cell>
          <cell r="C436">
            <v>114.328</v>
          </cell>
        </row>
        <row r="437">
          <cell r="A437">
            <v>4350</v>
          </cell>
          <cell r="C437">
            <v>114.327</v>
          </cell>
        </row>
        <row r="438">
          <cell r="A438">
            <v>4360</v>
          </cell>
          <cell r="C438">
            <v>114.32599999999999</v>
          </cell>
        </row>
        <row r="439">
          <cell r="A439">
            <v>4370</v>
          </cell>
          <cell r="C439">
            <v>114.325</v>
          </cell>
        </row>
        <row r="440">
          <cell r="A440">
            <v>4380</v>
          </cell>
          <cell r="C440">
            <v>114.324</v>
          </cell>
        </row>
        <row r="441">
          <cell r="A441">
            <v>4390</v>
          </cell>
          <cell r="C441">
            <v>114.32299999999999</v>
          </cell>
        </row>
        <row r="442">
          <cell r="A442">
            <v>4400</v>
          </cell>
          <cell r="C442">
            <v>114.322</v>
          </cell>
        </row>
        <row r="443">
          <cell r="A443">
            <v>4410</v>
          </cell>
          <cell r="C443">
            <v>114.32</v>
          </cell>
        </row>
        <row r="444">
          <cell r="A444">
            <v>4420</v>
          </cell>
          <cell r="C444">
            <v>114.319</v>
          </cell>
        </row>
        <row r="445">
          <cell r="A445">
            <v>4430</v>
          </cell>
          <cell r="C445">
            <v>114.318</v>
          </cell>
        </row>
        <row r="446">
          <cell r="A446">
            <v>4440</v>
          </cell>
          <cell r="C446">
            <v>114.31699999999999</v>
          </cell>
        </row>
        <row r="447">
          <cell r="A447">
            <v>4450</v>
          </cell>
          <cell r="C447">
            <v>114.316</v>
          </cell>
        </row>
        <row r="448">
          <cell r="A448">
            <v>4460</v>
          </cell>
          <cell r="C448">
            <v>114.315</v>
          </cell>
        </row>
        <row r="449">
          <cell r="A449">
            <v>4470</v>
          </cell>
          <cell r="C449">
            <v>114.31399999999999</v>
          </cell>
        </row>
        <row r="450">
          <cell r="A450">
            <v>4480</v>
          </cell>
          <cell r="C450">
            <v>114.313</v>
          </cell>
        </row>
        <row r="451">
          <cell r="A451">
            <v>4490</v>
          </cell>
          <cell r="C451">
            <v>114.312</v>
          </cell>
        </row>
        <row r="452">
          <cell r="A452">
            <v>4500</v>
          </cell>
          <cell r="C452">
            <v>114.31100000000001</v>
          </cell>
        </row>
        <row r="453">
          <cell r="A453">
            <v>4510</v>
          </cell>
          <cell r="C453">
            <v>114.31</v>
          </cell>
        </row>
        <row r="454">
          <cell r="A454">
            <v>4520</v>
          </cell>
          <cell r="C454">
            <v>114.309</v>
          </cell>
        </row>
        <row r="455">
          <cell r="A455">
            <v>4530</v>
          </cell>
          <cell r="C455">
            <v>114.30800000000001</v>
          </cell>
        </row>
        <row r="456">
          <cell r="A456">
            <v>4540</v>
          </cell>
          <cell r="C456">
            <v>114.306</v>
          </cell>
        </row>
        <row r="457">
          <cell r="A457">
            <v>4550</v>
          </cell>
          <cell r="C457">
            <v>114.30500000000001</v>
          </cell>
        </row>
        <row r="458">
          <cell r="A458">
            <v>4560</v>
          </cell>
          <cell r="C458">
            <v>114.304</v>
          </cell>
        </row>
        <row r="459">
          <cell r="A459">
            <v>4570</v>
          </cell>
          <cell r="C459">
            <v>114.303</v>
          </cell>
        </row>
        <row r="460">
          <cell r="A460">
            <v>4580</v>
          </cell>
          <cell r="C460">
            <v>114.30200000000001</v>
          </cell>
        </row>
        <row r="461">
          <cell r="A461">
            <v>4590</v>
          </cell>
          <cell r="C461">
            <v>114.301</v>
          </cell>
        </row>
        <row r="462">
          <cell r="A462">
            <v>4600</v>
          </cell>
          <cell r="C462">
            <v>114.3</v>
          </cell>
        </row>
        <row r="463">
          <cell r="A463">
            <v>4610</v>
          </cell>
          <cell r="C463">
            <v>114.29900000000001</v>
          </cell>
        </row>
        <row r="464">
          <cell r="A464">
            <v>4620</v>
          </cell>
          <cell r="C464">
            <v>114.298</v>
          </cell>
        </row>
        <row r="465">
          <cell r="A465">
            <v>4630</v>
          </cell>
          <cell r="C465">
            <v>114.297</v>
          </cell>
        </row>
        <row r="466">
          <cell r="A466">
            <v>4640</v>
          </cell>
          <cell r="C466">
            <v>114.29600000000001</v>
          </cell>
        </row>
        <row r="467">
          <cell r="A467">
            <v>4650</v>
          </cell>
          <cell r="C467">
            <v>114.295</v>
          </cell>
        </row>
        <row r="468">
          <cell r="A468">
            <v>4660</v>
          </cell>
          <cell r="C468">
            <v>114.294</v>
          </cell>
        </row>
        <row r="469">
          <cell r="A469">
            <v>4670</v>
          </cell>
          <cell r="C469">
            <v>114.29300000000001</v>
          </cell>
        </row>
        <row r="470">
          <cell r="A470">
            <v>4680</v>
          </cell>
          <cell r="C470">
            <v>114.292</v>
          </cell>
        </row>
        <row r="471">
          <cell r="A471">
            <v>4690</v>
          </cell>
          <cell r="C471">
            <v>114.291</v>
          </cell>
        </row>
        <row r="472">
          <cell r="A472">
            <v>4700</v>
          </cell>
          <cell r="C472">
            <v>114.29</v>
          </cell>
        </row>
        <row r="473">
          <cell r="A473">
            <v>4710</v>
          </cell>
          <cell r="C473">
            <v>114.289</v>
          </cell>
        </row>
        <row r="474">
          <cell r="A474">
            <v>4720</v>
          </cell>
          <cell r="C474">
            <v>114.288</v>
          </cell>
        </row>
        <row r="475">
          <cell r="A475">
            <v>4730</v>
          </cell>
          <cell r="C475">
            <v>114.286</v>
          </cell>
        </row>
        <row r="476">
          <cell r="A476">
            <v>4740</v>
          </cell>
          <cell r="C476">
            <v>114.285</v>
          </cell>
        </row>
        <row r="477">
          <cell r="A477">
            <v>4750</v>
          </cell>
          <cell r="C477">
            <v>114.28400000000001</v>
          </cell>
        </row>
        <row r="478">
          <cell r="A478">
            <v>4760</v>
          </cell>
          <cell r="C478">
            <v>114.283</v>
          </cell>
        </row>
        <row r="479">
          <cell r="A479">
            <v>4770</v>
          </cell>
          <cell r="C479">
            <v>114.282</v>
          </cell>
        </row>
        <row r="480">
          <cell r="A480">
            <v>4780</v>
          </cell>
          <cell r="C480">
            <v>114.28100000000001</v>
          </cell>
        </row>
        <row r="481">
          <cell r="A481">
            <v>4790</v>
          </cell>
          <cell r="C481">
            <v>114.28</v>
          </cell>
        </row>
        <row r="482">
          <cell r="A482">
            <v>4800</v>
          </cell>
          <cell r="C482">
            <v>114.279</v>
          </cell>
        </row>
        <row r="483">
          <cell r="A483">
            <v>4810</v>
          </cell>
          <cell r="C483">
            <v>114.27800000000001</v>
          </cell>
        </row>
        <row r="484">
          <cell r="A484">
            <v>4820</v>
          </cell>
          <cell r="C484">
            <v>114.277</v>
          </cell>
        </row>
        <row r="485">
          <cell r="A485">
            <v>4830</v>
          </cell>
          <cell r="C485">
            <v>114.276</v>
          </cell>
        </row>
        <row r="486">
          <cell r="A486">
            <v>4840</v>
          </cell>
          <cell r="C486">
            <v>114.27500000000001</v>
          </cell>
        </row>
        <row r="487">
          <cell r="A487">
            <v>4850</v>
          </cell>
          <cell r="C487">
            <v>114.274</v>
          </cell>
        </row>
        <row r="488">
          <cell r="A488">
            <v>4860</v>
          </cell>
          <cell r="C488">
            <v>114.273</v>
          </cell>
        </row>
        <row r="489">
          <cell r="A489">
            <v>4870</v>
          </cell>
          <cell r="C489">
            <v>114.27200000000001</v>
          </cell>
        </row>
        <row r="490">
          <cell r="A490">
            <v>4880</v>
          </cell>
          <cell r="C490">
            <v>114.271</v>
          </cell>
        </row>
        <row r="491">
          <cell r="A491">
            <v>4890</v>
          </cell>
          <cell r="C491">
            <v>114.27</v>
          </cell>
        </row>
        <row r="492">
          <cell r="A492">
            <v>4900</v>
          </cell>
          <cell r="C492">
            <v>114.26900000000001</v>
          </cell>
        </row>
        <row r="493">
          <cell r="A493">
            <v>4910</v>
          </cell>
          <cell r="C493">
            <v>114.268</v>
          </cell>
        </row>
        <row r="494">
          <cell r="A494">
            <v>4920</v>
          </cell>
          <cell r="C494">
            <v>114.267</v>
          </cell>
        </row>
        <row r="495">
          <cell r="A495">
            <v>4930</v>
          </cell>
          <cell r="C495">
            <v>114.26600000000001</v>
          </cell>
        </row>
        <row r="496">
          <cell r="A496">
            <v>4940</v>
          </cell>
          <cell r="C496">
            <v>114.265</v>
          </cell>
        </row>
        <row r="497">
          <cell r="A497">
            <v>4950</v>
          </cell>
          <cell r="C497">
            <v>114.264</v>
          </cell>
        </row>
        <row r="498">
          <cell r="A498">
            <v>4960</v>
          </cell>
          <cell r="C498">
            <v>114.26300000000001</v>
          </cell>
        </row>
        <row r="499">
          <cell r="A499">
            <v>4970</v>
          </cell>
          <cell r="C499">
            <v>114.262</v>
          </cell>
        </row>
        <row r="500">
          <cell r="A500">
            <v>4980</v>
          </cell>
          <cell r="C500">
            <v>114.261</v>
          </cell>
        </row>
        <row r="501">
          <cell r="A501">
            <v>4990</v>
          </cell>
          <cell r="C501">
            <v>114.26</v>
          </cell>
        </row>
        <row r="502">
          <cell r="A502">
            <v>5000</v>
          </cell>
          <cell r="C502">
            <v>114.259</v>
          </cell>
        </row>
        <row r="503">
          <cell r="A503">
            <v>5010</v>
          </cell>
          <cell r="C503">
            <v>114.258</v>
          </cell>
        </row>
        <row r="504">
          <cell r="A504">
            <v>5020</v>
          </cell>
          <cell r="C504">
            <v>114.25700000000001</v>
          </cell>
        </row>
        <row r="505">
          <cell r="A505">
            <v>5030</v>
          </cell>
          <cell r="C505">
            <v>114.256</v>
          </cell>
        </row>
        <row r="506">
          <cell r="A506">
            <v>5040</v>
          </cell>
          <cell r="C506">
            <v>114.255</v>
          </cell>
        </row>
        <row r="507">
          <cell r="A507">
            <v>5050</v>
          </cell>
          <cell r="C507">
            <v>114.254</v>
          </cell>
        </row>
        <row r="508">
          <cell r="A508">
            <v>5060</v>
          </cell>
          <cell r="C508">
            <v>114.253</v>
          </cell>
        </row>
        <row r="509">
          <cell r="A509">
            <v>5070</v>
          </cell>
          <cell r="C509">
            <v>114.252</v>
          </cell>
        </row>
        <row r="510">
          <cell r="A510">
            <v>5080</v>
          </cell>
          <cell r="C510">
            <v>114.251</v>
          </cell>
        </row>
        <row r="511">
          <cell r="A511">
            <v>5090</v>
          </cell>
          <cell r="C511">
            <v>114.25</v>
          </cell>
        </row>
        <row r="512">
          <cell r="A512">
            <v>5100</v>
          </cell>
          <cell r="C512">
            <v>114.249</v>
          </cell>
        </row>
        <row r="513">
          <cell r="A513">
            <v>5110</v>
          </cell>
          <cell r="C513">
            <v>114.248</v>
          </cell>
        </row>
        <row r="514">
          <cell r="A514">
            <v>5120</v>
          </cell>
          <cell r="C514">
            <v>114.247</v>
          </cell>
        </row>
        <row r="515">
          <cell r="A515">
            <v>5130</v>
          </cell>
          <cell r="C515">
            <v>114.246</v>
          </cell>
        </row>
        <row r="516">
          <cell r="A516">
            <v>5140</v>
          </cell>
          <cell r="C516">
            <v>114.245</v>
          </cell>
        </row>
        <row r="517">
          <cell r="A517">
            <v>5150</v>
          </cell>
          <cell r="C517">
            <v>114.244</v>
          </cell>
        </row>
        <row r="518">
          <cell r="A518">
            <v>5160</v>
          </cell>
          <cell r="C518">
            <v>114.24299999999999</v>
          </cell>
        </row>
        <row r="519">
          <cell r="A519">
            <v>5170</v>
          </cell>
          <cell r="C519">
            <v>114.242</v>
          </cell>
        </row>
        <row r="520">
          <cell r="A520">
            <v>5180</v>
          </cell>
          <cell r="C520">
            <v>114.241</v>
          </cell>
        </row>
        <row r="521">
          <cell r="A521">
            <v>5190</v>
          </cell>
          <cell r="C521">
            <v>114.241</v>
          </cell>
        </row>
        <row r="522">
          <cell r="A522">
            <v>5200</v>
          </cell>
          <cell r="C522">
            <v>114.24</v>
          </cell>
        </row>
        <row r="523">
          <cell r="A523">
            <v>5210</v>
          </cell>
          <cell r="C523">
            <v>114.239</v>
          </cell>
        </row>
        <row r="524">
          <cell r="A524">
            <v>5220</v>
          </cell>
          <cell r="C524">
            <v>114.238</v>
          </cell>
        </row>
        <row r="525">
          <cell r="A525">
            <v>5230</v>
          </cell>
          <cell r="C525">
            <v>114.23699999999999</v>
          </cell>
        </row>
        <row r="526">
          <cell r="A526">
            <v>5240</v>
          </cell>
          <cell r="C526">
            <v>114.236</v>
          </cell>
        </row>
        <row r="527">
          <cell r="A527">
            <v>5250</v>
          </cell>
          <cell r="C527">
            <v>114.235</v>
          </cell>
        </row>
        <row r="528">
          <cell r="A528">
            <v>5260</v>
          </cell>
          <cell r="C528">
            <v>114.23399999999999</v>
          </cell>
        </row>
        <row r="529">
          <cell r="A529">
            <v>5270</v>
          </cell>
          <cell r="C529">
            <v>114.233</v>
          </cell>
        </row>
        <row r="530">
          <cell r="A530">
            <v>5280</v>
          </cell>
          <cell r="C530">
            <v>114.232</v>
          </cell>
        </row>
        <row r="531">
          <cell r="A531">
            <v>5290</v>
          </cell>
          <cell r="C531">
            <v>114.23099999999999</v>
          </cell>
        </row>
        <row r="532">
          <cell r="A532">
            <v>5300</v>
          </cell>
          <cell r="C532">
            <v>114.23</v>
          </cell>
        </row>
        <row r="533">
          <cell r="A533">
            <v>5310</v>
          </cell>
          <cell r="C533">
            <v>114.229</v>
          </cell>
        </row>
        <row r="534">
          <cell r="A534">
            <v>5320</v>
          </cell>
          <cell r="C534">
            <v>114.22799999999999</v>
          </cell>
        </row>
        <row r="535">
          <cell r="A535">
            <v>5330</v>
          </cell>
          <cell r="C535">
            <v>114.227</v>
          </cell>
        </row>
        <row r="536">
          <cell r="A536">
            <v>5340</v>
          </cell>
          <cell r="C536">
            <v>114.226</v>
          </cell>
        </row>
        <row r="537">
          <cell r="A537">
            <v>5350</v>
          </cell>
          <cell r="C537">
            <v>114.22499999999999</v>
          </cell>
        </row>
        <row r="538">
          <cell r="A538">
            <v>5360</v>
          </cell>
          <cell r="C538">
            <v>114.224</v>
          </cell>
        </row>
        <row r="539">
          <cell r="A539">
            <v>5370</v>
          </cell>
          <cell r="C539">
            <v>114.223</v>
          </cell>
        </row>
        <row r="540">
          <cell r="A540">
            <v>5380</v>
          </cell>
          <cell r="C540">
            <v>114.22199999999999</v>
          </cell>
        </row>
        <row r="541">
          <cell r="A541">
            <v>5390</v>
          </cell>
          <cell r="C541">
            <v>114.221</v>
          </cell>
        </row>
        <row r="542">
          <cell r="A542">
            <v>5400</v>
          </cell>
          <cell r="C542">
            <v>114.22</v>
          </cell>
        </row>
        <row r="543">
          <cell r="A543">
            <v>5410</v>
          </cell>
          <cell r="C543">
            <v>114.21899999999999</v>
          </cell>
        </row>
        <row r="544">
          <cell r="A544">
            <v>5420</v>
          </cell>
          <cell r="C544">
            <v>114.218</v>
          </cell>
        </row>
        <row r="545">
          <cell r="A545">
            <v>5430</v>
          </cell>
          <cell r="C545">
            <v>114.217</v>
          </cell>
        </row>
        <row r="546">
          <cell r="A546">
            <v>5440</v>
          </cell>
          <cell r="C546">
            <v>114.21599999999999</v>
          </cell>
        </row>
        <row r="547">
          <cell r="A547">
            <v>5450</v>
          </cell>
          <cell r="C547">
            <v>114.215</v>
          </cell>
        </row>
        <row r="548">
          <cell r="A548">
            <v>5460</v>
          </cell>
          <cell r="C548">
            <v>114.21299999999999</v>
          </cell>
        </row>
        <row r="549">
          <cell r="A549">
            <v>5470</v>
          </cell>
          <cell r="C549">
            <v>114.212</v>
          </cell>
        </row>
        <row r="550">
          <cell r="A550">
            <v>5480</v>
          </cell>
          <cell r="C550">
            <v>114.211</v>
          </cell>
        </row>
        <row r="551">
          <cell r="A551">
            <v>5490</v>
          </cell>
          <cell r="C551">
            <v>114.21</v>
          </cell>
        </row>
        <row r="552">
          <cell r="A552">
            <v>5500</v>
          </cell>
          <cell r="C552">
            <v>114.209</v>
          </cell>
        </row>
        <row r="553">
          <cell r="A553">
            <v>5510</v>
          </cell>
          <cell r="C553">
            <v>114.208</v>
          </cell>
        </row>
        <row r="554">
          <cell r="A554">
            <v>5520</v>
          </cell>
          <cell r="C554">
            <v>114.20699999999999</v>
          </cell>
        </row>
        <row r="555">
          <cell r="A555">
            <v>5530</v>
          </cell>
          <cell r="C555">
            <v>114.206</v>
          </cell>
        </row>
        <row r="556">
          <cell r="A556">
            <v>5540</v>
          </cell>
          <cell r="C556">
            <v>114.20399999999999</v>
          </cell>
        </row>
        <row r="557">
          <cell r="A557">
            <v>5550</v>
          </cell>
          <cell r="C557">
            <v>114.203</v>
          </cell>
        </row>
        <row r="558">
          <cell r="A558">
            <v>5560</v>
          </cell>
          <cell r="C558">
            <v>114.202</v>
          </cell>
        </row>
        <row r="559">
          <cell r="A559">
            <v>5570</v>
          </cell>
          <cell r="C559">
            <v>114.20099999999999</v>
          </cell>
        </row>
        <row r="560">
          <cell r="A560">
            <v>5580</v>
          </cell>
          <cell r="C560">
            <v>114.2</v>
          </cell>
        </row>
        <row r="561">
          <cell r="A561">
            <v>5590</v>
          </cell>
          <cell r="C561">
            <v>114.199</v>
          </cell>
        </row>
        <row r="562">
          <cell r="A562">
            <v>5600</v>
          </cell>
          <cell r="C562">
            <v>114.197</v>
          </cell>
        </row>
        <row r="563">
          <cell r="A563">
            <v>5610</v>
          </cell>
          <cell r="C563">
            <v>114.196</v>
          </cell>
        </row>
        <row r="564">
          <cell r="A564">
            <v>5620</v>
          </cell>
          <cell r="C564">
            <v>114.19499999999999</v>
          </cell>
        </row>
        <row r="565">
          <cell r="A565">
            <v>5630</v>
          </cell>
          <cell r="C565">
            <v>114.194</v>
          </cell>
        </row>
        <row r="566">
          <cell r="A566">
            <v>5640</v>
          </cell>
          <cell r="C566">
            <v>114.193</v>
          </cell>
        </row>
        <row r="567">
          <cell r="A567">
            <v>5650</v>
          </cell>
          <cell r="C567">
            <v>114.191</v>
          </cell>
        </row>
        <row r="568">
          <cell r="A568">
            <v>5660</v>
          </cell>
          <cell r="C568">
            <v>114.19</v>
          </cell>
        </row>
        <row r="569">
          <cell r="A569">
            <v>5670</v>
          </cell>
          <cell r="C569">
            <v>114.18899999999999</v>
          </cell>
        </row>
        <row r="570">
          <cell r="A570">
            <v>5680</v>
          </cell>
          <cell r="C570">
            <v>114.188</v>
          </cell>
        </row>
        <row r="571">
          <cell r="A571">
            <v>5690</v>
          </cell>
          <cell r="C571">
            <v>114.18600000000001</v>
          </cell>
        </row>
        <row r="572">
          <cell r="A572">
            <v>5700</v>
          </cell>
          <cell r="C572">
            <v>114.185</v>
          </cell>
        </row>
        <row r="573">
          <cell r="A573">
            <v>5710</v>
          </cell>
          <cell r="C573">
            <v>114.184</v>
          </cell>
        </row>
        <row r="574">
          <cell r="A574">
            <v>5720</v>
          </cell>
          <cell r="C574">
            <v>114.182</v>
          </cell>
        </row>
        <row r="575">
          <cell r="A575">
            <v>5730</v>
          </cell>
          <cell r="C575">
            <v>114.181</v>
          </cell>
        </row>
        <row r="576">
          <cell r="A576">
            <v>5740</v>
          </cell>
          <cell r="C576">
            <v>114.18</v>
          </cell>
        </row>
        <row r="577">
          <cell r="A577">
            <v>5750</v>
          </cell>
          <cell r="C577">
            <v>114.178</v>
          </cell>
        </row>
        <row r="578">
          <cell r="A578">
            <v>5760</v>
          </cell>
          <cell r="C578">
            <v>114.17700000000001</v>
          </cell>
        </row>
        <row r="579">
          <cell r="A579">
            <v>5770</v>
          </cell>
          <cell r="C579">
            <v>114.176</v>
          </cell>
        </row>
        <row r="580">
          <cell r="A580">
            <v>5780</v>
          </cell>
          <cell r="C580">
            <v>114.17400000000001</v>
          </cell>
        </row>
        <row r="581">
          <cell r="A581">
            <v>5790</v>
          </cell>
          <cell r="C581">
            <v>114.173</v>
          </cell>
        </row>
        <row r="582">
          <cell r="A582">
            <v>5800</v>
          </cell>
          <cell r="C582">
            <v>114.172</v>
          </cell>
        </row>
        <row r="583">
          <cell r="A583">
            <v>5810</v>
          </cell>
          <cell r="C583">
            <v>114.17</v>
          </cell>
        </row>
        <row r="584">
          <cell r="A584">
            <v>5820</v>
          </cell>
          <cell r="C584">
            <v>114.169</v>
          </cell>
        </row>
        <row r="585">
          <cell r="A585">
            <v>5830</v>
          </cell>
          <cell r="C585">
            <v>114.16800000000001</v>
          </cell>
        </row>
        <row r="586">
          <cell r="A586">
            <v>5840</v>
          </cell>
          <cell r="C586">
            <v>114.166</v>
          </cell>
        </row>
        <row r="587">
          <cell r="A587">
            <v>5850</v>
          </cell>
          <cell r="C587">
            <v>114.16500000000001</v>
          </cell>
        </row>
        <row r="588">
          <cell r="A588">
            <v>5860</v>
          </cell>
          <cell r="C588">
            <v>114.163</v>
          </cell>
        </row>
        <row r="589">
          <cell r="A589">
            <v>5870</v>
          </cell>
          <cell r="C589">
            <v>114.16200000000001</v>
          </cell>
        </row>
        <row r="590">
          <cell r="A590">
            <v>5880</v>
          </cell>
          <cell r="C590">
            <v>114.161</v>
          </cell>
        </row>
        <row r="591">
          <cell r="A591">
            <v>5890</v>
          </cell>
          <cell r="C591">
            <v>114.15900000000001</v>
          </cell>
        </row>
        <row r="592">
          <cell r="A592">
            <v>5900</v>
          </cell>
          <cell r="C592">
            <v>114.158</v>
          </cell>
        </row>
        <row r="593">
          <cell r="A593">
            <v>5910</v>
          </cell>
          <cell r="C593">
            <v>114.15600000000001</v>
          </cell>
        </row>
        <row r="594">
          <cell r="A594">
            <v>5920</v>
          </cell>
          <cell r="C594">
            <v>114.155</v>
          </cell>
        </row>
        <row r="595">
          <cell r="A595">
            <v>5930</v>
          </cell>
          <cell r="C595">
            <v>114.154</v>
          </cell>
        </row>
        <row r="596">
          <cell r="A596">
            <v>5940</v>
          </cell>
          <cell r="C596">
            <v>114.152</v>
          </cell>
        </row>
        <row r="597">
          <cell r="A597">
            <v>5950</v>
          </cell>
          <cell r="C597">
            <v>114.151</v>
          </cell>
        </row>
        <row r="598">
          <cell r="A598">
            <v>5960</v>
          </cell>
          <cell r="C598">
            <v>114.149</v>
          </cell>
        </row>
        <row r="599">
          <cell r="A599">
            <v>5970</v>
          </cell>
          <cell r="C599">
            <v>114.148</v>
          </cell>
        </row>
        <row r="600">
          <cell r="A600">
            <v>5980</v>
          </cell>
          <cell r="C600">
            <v>114.146</v>
          </cell>
        </row>
        <row r="601">
          <cell r="A601">
            <v>5990</v>
          </cell>
          <cell r="C601">
            <v>114.145</v>
          </cell>
        </row>
        <row r="602">
          <cell r="A602">
            <v>6000</v>
          </cell>
          <cell r="C602">
            <v>114.14400000000001</v>
          </cell>
        </row>
        <row r="603">
          <cell r="A603">
            <v>6010</v>
          </cell>
          <cell r="C603">
            <v>114.142</v>
          </cell>
        </row>
        <row r="604">
          <cell r="A604">
            <v>6020</v>
          </cell>
          <cell r="C604">
            <v>114.14100000000001</v>
          </cell>
        </row>
        <row r="605">
          <cell r="A605">
            <v>6030</v>
          </cell>
          <cell r="C605">
            <v>114.139</v>
          </cell>
        </row>
        <row r="606">
          <cell r="A606">
            <v>6040</v>
          </cell>
          <cell r="C606">
            <v>114.13800000000001</v>
          </cell>
        </row>
        <row r="607">
          <cell r="A607">
            <v>6050</v>
          </cell>
          <cell r="C607">
            <v>114.136</v>
          </cell>
        </row>
        <row r="608">
          <cell r="A608">
            <v>6060</v>
          </cell>
          <cell r="C608">
            <v>114.13500000000001</v>
          </cell>
        </row>
        <row r="609">
          <cell r="A609">
            <v>6070</v>
          </cell>
          <cell r="C609">
            <v>114.133</v>
          </cell>
        </row>
        <row r="610">
          <cell r="A610">
            <v>6080</v>
          </cell>
          <cell r="C610">
            <v>114.13200000000001</v>
          </cell>
        </row>
        <row r="611">
          <cell r="A611">
            <v>6090</v>
          </cell>
          <cell r="C611">
            <v>114.13</v>
          </cell>
        </row>
        <row r="612">
          <cell r="A612">
            <v>6100</v>
          </cell>
          <cell r="C612">
            <v>114.129</v>
          </cell>
        </row>
        <row r="613">
          <cell r="A613">
            <v>6110</v>
          </cell>
          <cell r="C613">
            <v>114.127</v>
          </cell>
        </row>
        <row r="614">
          <cell r="A614">
            <v>6120</v>
          </cell>
          <cell r="C614">
            <v>114.126</v>
          </cell>
        </row>
        <row r="615">
          <cell r="A615">
            <v>6130</v>
          </cell>
          <cell r="C615">
            <v>114.124</v>
          </cell>
        </row>
        <row r="616">
          <cell r="A616">
            <v>6140</v>
          </cell>
          <cell r="C616">
            <v>114.123</v>
          </cell>
        </row>
        <row r="617">
          <cell r="A617">
            <v>6150</v>
          </cell>
          <cell r="C617">
            <v>114.121</v>
          </cell>
        </row>
        <row r="618">
          <cell r="A618">
            <v>6160</v>
          </cell>
          <cell r="C618">
            <v>114.12</v>
          </cell>
        </row>
        <row r="619">
          <cell r="A619">
            <v>6170</v>
          </cell>
          <cell r="C619">
            <v>114.11799999999999</v>
          </cell>
        </row>
        <row r="620">
          <cell r="A620">
            <v>6180</v>
          </cell>
          <cell r="C620">
            <v>114.117</v>
          </cell>
        </row>
        <row r="621">
          <cell r="A621">
            <v>6190</v>
          </cell>
          <cell r="C621">
            <v>114.11499999999999</v>
          </cell>
        </row>
        <row r="622">
          <cell r="A622">
            <v>6200</v>
          </cell>
          <cell r="C622">
            <v>114.114</v>
          </cell>
        </row>
        <row r="623">
          <cell r="A623">
            <v>6210</v>
          </cell>
          <cell r="C623">
            <v>114.11199999999999</v>
          </cell>
        </row>
        <row r="624">
          <cell r="A624">
            <v>6220</v>
          </cell>
          <cell r="C624">
            <v>114.111</v>
          </cell>
        </row>
        <row r="625">
          <cell r="A625">
            <v>6230</v>
          </cell>
          <cell r="C625">
            <v>114.10899999999999</v>
          </cell>
        </row>
        <row r="626">
          <cell r="A626">
            <v>6240</v>
          </cell>
          <cell r="C626">
            <v>114.108</v>
          </cell>
        </row>
        <row r="627">
          <cell r="A627">
            <v>6250</v>
          </cell>
          <cell r="C627">
            <v>114.10599999999999</v>
          </cell>
        </row>
        <row r="628">
          <cell r="A628">
            <v>6260</v>
          </cell>
          <cell r="C628">
            <v>114.105</v>
          </cell>
        </row>
        <row r="629">
          <cell r="A629">
            <v>6270</v>
          </cell>
          <cell r="C629">
            <v>114.10299999999999</v>
          </cell>
        </row>
        <row r="630">
          <cell r="A630">
            <v>6280</v>
          </cell>
          <cell r="C630">
            <v>114.102</v>
          </cell>
        </row>
        <row r="631">
          <cell r="A631">
            <v>6290</v>
          </cell>
          <cell r="C631">
            <v>114.1</v>
          </cell>
        </row>
        <row r="632">
          <cell r="A632">
            <v>6300</v>
          </cell>
          <cell r="C632">
            <v>114.099</v>
          </cell>
        </row>
        <row r="633">
          <cell r="A633">
            <v>6310</v>
          </cell>
          <cell r="C633">
            <v>114.09699999999999</v>
          </cell>
        </row>
        <row r="634">
          <cell r="A634">
            <v>6320</v>
          </cell>
          <cell r="C634">
            <v>114.096</v>
          </cell>
        </row>
        <row r="635">
          <cell r="A635">
            <v>6330</v>
          </cell>
          <cell r="C635">
            <v>114.095</v>
          </cell>
        </row>
        <row r="636">
          <cell r="A636">
            <v>6340</v>
          </cell>
          <cell r="C636">
            <v>114.093</v>
          </cell>
        </row>
        <row r="637">
          <cell r="A637">
            <v>6350</v>
          </cell>
          <cell r="C637">
            <v>114.092</v>
          </cell>
        </row>
        <row r="638">
          <cell r="A638">
            <v>6360</v>
          </cell>
          <cell r="C638">
            <v>114.09</v>
          </cell>
        </row>
        <row r="639">
          <cell r="A639">
            <v>6370</v>
          </cell>
          <cell r="C639">
            <v>114.08799999999999</v>
          </cell>
        </row>
        <row r="640">
          <cell r="A640">
            <v>6380</v>
          </cell>
          <cell r="C640">
            <v>114.087</v>
          </cell>
        </row>
        <row r="641">
          <cell r="A641">
            <v>6390</v>
          </cell>
          <cell r="C641">
            <v>114.08499999999999</v>
          </cell>
        </row>
        <row r="642">
          <cell r="A642">
            <v>6400</v>
          </cell>
          <cell r="C642">
            <v>114.084</v>
          </cell>
        </row>
        <row r="643">
          <cell r="A643">
            <v>6410</v>
          </cell>
          <cell r="C643">
            <v>114.08199999999999</v>
          </cell>
        </row>
        <row r="644">
          <cell r="A644">
            <v>6420</v>
          </cell>
          <cell r="C644">
            <v>114.081</v>
          </cell>
        </row>
        <row r="645">
          <cell r="A645">
            <v>6430</v>
          </cell>
          <cell r="C645">
            <v>114.07899999999999</v>
          </cell>
        </row>
        <row r="646">
          <cell r="A646">
            <v>6440</v>
          </cell>
          <cell r="C646">
            <v>114.078</v>
          </cell>
        </row>
        <row r="647">
          <cell r="A647">
            <v>6450</v>
          </cell>
          <cell r="C647">
            <v>114.07599999999999</v>
          </cell>
        </row>
        <row r="648">
          <cell r="A648">
            <v>6460</v>
          </cell>
          <cell r="C648">
            <v>114.075</v>
          </cell>
        </row>
        <row r="649">
          <cell r="A649">
            <v>6470</v>
          </cell>
          <cell r="C649">
            <v>114.07299999999999</v>
          </cell>
        </row>
        <row r="650">
          <cell r="A650">
            <v>6480</v>
          </cell>
          <cell r="C650">
            <v>114.072</v>
          </cell>
        </row>
        <row r="651">
          <cell r="A651">
            <v>6490</v>
          </cell>
          <cell r="C651">
            <v>114.07</v>
          </cell>
        </row>
        <row r="652">
          <cell r="A652">
            <v>6500</v>
          </cell>
          <cell r="C652">
            <v>114.068</v>
          </cell>
        </row>
        <row r="653">
          <cell r="A653">
            <v>6510</v>
          </cell>
          <cell r="C653">
            <v>114.06699999999999</v>
          </cell>
        </row>
        <row r="654">
          <cell r="A654">
            <v>6520</v>
          </cell>
          <cell r="C654">
            <v>114.065</v>
          </cell>
        </row>
        <row r="655">
          <cell r="A655">
            <v>6530</v>
          </cell>
          <cell r="C655">
            <v>114.06399999999999</v>
          </cell>
        </row>
        <row r="656">
          <cell r="A656">
            <v>6540</v>
          </cell>
          <cell r="C656">
            <v>114.062</v>
          </cell>
        </row>
        <row r="657">
          <cell r="A657">
            <v>6550</v>
          </cell>
          <cell r="C657">
            <v>114.06100000000001</v>
          </cell>
        </row>
        <row r="658">
          <cell r="A658">
            <v>6560</v>
          </cell>
          <cell r="C658">
            <v>114.059</v>
          </cell>
        </row>
        <row r="659">
          <cell r="A659">
            <v>6570</v>
          </cell>
          <cell r="C659">
            <v>114.057</v>
          </cell>
        </row>
        <row r="660">
          <cell r="A660">
            <v>6580</v>
          </cell>
          <cell r="C660">
            <v>114.056</v>
          </cell>
        </row>
        <row r="661">
          <cell r="A661">
            <v>6590</v>
          </cell>
          <cell r="C661">
            <v>114.054</v>
          </cell>
        </row>
        <row r="662">
          <cell r="A662">
            <v>6600</v>
          </cell>
          <cell r="C662">
            <v>114.05200000000001</v>
          </cell>
        </row>
        <row r="663">
          <cell r="A663">
            <v>6610</v>
          </cell>
          <cell r="C663">
            <v>114.051</v>
          </cell>
        </row>
        <row r="664">
          <cell r="A664">
            <v>6620</v>
          </cell>
          <cell r="C664">
            <v>114.04900000000001</v>
          </cell>
        </row>
        <row r="665">
          <cell r="A665">
            <v>6630</v>
          </cell>
          <cell r="C665">
            <v>114.048</v>
          </cell>
        </row>
        <row r="666">
          <cell r="A666">
            <v>6640</v>
          </cell>
          <cell r="C666">
            <v>114.04600000000001</v>
          </cell>
        </row>
        <row r="667">
          <cell r="A667">
            <v>6650</v>
          </cell>
          <cell r="C667">
            <v>114.044</v>
          </cell>
        </row>
        <row r="668">
          <cell r="A668">
            <v>6660</v>
          </cell>
          <cell r="C668">
            <v>114.04300000000001</v>
          </cell>
        </row>
        <row r="669">
          <cell r="A669">
            <v>6670</v>
          </cell>
          <cell r="C669">
            <v>114.041</v>
          </cell>
        </row>
        <row r="670">
          <cell r="A670">
            <v>6680</v>
          </cell>
          <cell r="C670">
            <v>114.039</v>
          </cell>
        </row>
        <row r="671">
          <cell r="A671">
            <v>6690</v>
          </cell>
          <cell r="C671">
            <v>114.038</v>
          </cell>
        </row>
        <row r="672">
          <cell r="A672">
            <v>6700</v>
          </cell>
          <cell r="C672">
            <v>114.036</v>
          </cell>
        </row>
        <row r="673">
          <cell r="A673">
            <v>6710</v>
          </cell>
          <cell r="C673">
            <v>114.03400000000001</v>
          </cell>
        </row>
        <row r="674">
          <cell r="A674">
            <v>6720</v>
          </cell>
          <cell r="C674">
            <v>114.032</v>
          </cell>
        </row>
        <row r="675">
          <cell r="A675">
            <v>6730</v>
          </cell>
          <cell r="C675">
            <v>114.03100000000001</v>
          </cell>
        </row>
        <row r="676">
          <cell r="A676">
            <v>6740</v>
          </cell>
          <cell r="C676">
            <v>114.029</v>
          </cell>
        </row>
        <row r="677">
          <cell r="A677">
            <v>6750</v>
          </cell>
          <cell r="C677">
            <v>114.027</v>
          </cell>
        </row>
        <row r="678">
          <cell r="A678">
            <v>6760</v>
          </cell>
          <cell r="C678">
            <v>114.026</v>
          </cell>
        </row>
        <row r="679">
          <cell r="A679">
            <v>6770</v>
          </cell>
          <cell r="C679">
            <v>114.024</v>
          </cell>
        </row>
        <row r="680">
          <cell r="A680">
            <v>6780</v>
          </cell>
          <cell r="C680">
            <v>114.02200000000001</v>
          </cell>
        </row>
        <row r="681">
          <cell r="A681">
            <v>6790</v>
          </cell>
          <cell r="C681">
            <v>114.02</v>
          </cell>
        </row>
        <row r="682">
          <cell r="A682">
            <v>6800</v>
          </cell>
          <cell r="C682">
            <v>114.018</v>
          </cell>
        </row>
        <row r="683">
          <cell r="A683">
            <v>6810</v>
          </cell>
          <cell r="C683">
            <v>114.017</v>
          </cell>
        </row>
        <row r="684">
          <cell r="A684">
            <v>6820</v>
          </cell>
          <cell r="C684">
            <v>114.015</v>
          </cell>
        </row>
        <row r="685">
          <cell r="A685">
            <v>6830</v>
          </cell>
          <cell r="C685">
            <v>114.01300000000001</v>
          </cell>
        </row>
        <row r="686">
          <cell r="A686">
            <v>6840</v>
          </cell>
          <cell r="C686">
            <v>114.012</v>
          </cell>
        </row>
        <row r="687">
          <cell r="A687">
            <v>6850</v>
          </cell>
          <cell r="C687">
            <v>114.01</v>
          </cell>
        </row>
        <row r="688">
          <cell r="A688">
            <v>6860</v>
          </cell>
          <cell r="C688">
            <v>114.008</v>
          </cell>
        </row>
        <row r="689">
          <cell r="A689">
            <v>6870</v>
          </cell>
          <cell r="C689">
            <v>114.006</v>
          </cell>
        </row>
        <row r="690">
          <cell r="A690">
            <v>6880</v>
          </cell>
          <cell r="C690">
            <v>114.005</v>
          </cell>
        </row>
        <row r="691">
          <cell r="A691">
            <v>6890</v>
          </cell>
          <cell r="C691">
            <v>114.003</v>
          </cell>
        </row>
        <row r="692">
          <cell r="A692">
            <v>6900</v>
          </cell>
          <cell r="C692">
            <v>114.001</v>
          </cell>
        </row>
        <row r="693">
          <cell r="A693">
            <v>6910</v>
          </cell>
          <cell r="C693">
            <v>114</v>
          </cell>
        </row>
        <row r="694">
          <cell r="A694">
            <v>6920</v>
          </cell>
          <cell r="C694">
            <v>113.998</v>
          </cell>
        </row>
        <row r="695">
          <cell r="A695">
            <v>6930</v>
          </cell>
          <cell r="C695">
            <v>113.996</v>
          </cell>
        </row>
        <row r="696">
          <cell r="A696">
            <v>6940</v>
          </cell>
          <cell r="C696">
            <v>113.995</v>
          </cell>
        </row>
        <row r="697">
          <cell r="A697">
            <v>6950</v>
          </cell>
          <cell r="C697">
            <v>113.99299999999999</v>
          </cell>
        </row>
        <row r="698">
          <cell r="A698">
            <v>6960</v>
          </cell>
          <cell r="C698">
            <v>113.991</v>
          </cell>
        </row>
        <row r="699">
          <cell r="A699">
            <v>6970</v>
          </cell>
          <cell r="C699">
            <v>113.989</v>
          </cell>
        </row>
        <row r="700">
          <cell r="A700">
            <v>6980</v>
          </cell>
          <cell r="C700">
            <v>113.988</v>
          </cell>
        </row>
        <row r="701">
          <cell r="A701">
            <v>6990</v>
          </cell>
          <cell r="C701">
            <v>113.986</v>
          </cell>
        </row>
        <row r="702">
          <cell r="A702">
            <v>7000</v>
          </cell>
          <cell r="C702">
            <v>113.985</v>
          </cell>
        </row>
        <row r="703">
          <cell r="A703">
            <v>7010</v>
          </cell>
          <cell r="C703">
            <v>113.983</v>
          </cell>
        </row>
        <row r="704">
          <cell r="A704">
            <v>7020</v>
          </cell>
          <cell r="C704">
            <v>113.98099999999999</v>
          </cell>
        </row>
        <row r="705">
          <cell r="A705">
            <v>7030</v>
          </cell>
          <cell r="C705">
            <v>113.98</v>
          </cell>
        </row>
        <row r="706">
          <cell r="A706">
            <v>7040</v>
          </cell>
          <cell r="C706">
            <v>113.97799999999999</v>
          </cell>
        </row>
        <row r="707">
          <cell r="A707">
            <v>7050</v>
          </cell>
          <cell r="C707">
            <v>113.976</v>
          </cell>
        </row>
        <row r="708">
          <cell r="A708">
            <v>7060</v>
          </cell>
          <cell r="C708">
            <v>113.97499999999999</v>
          </cell>
        </row>
        <row r="709">
          <cell r="A709">
            <v>7070</v>
          </cell>
          <cell r="C709">
            <v>113.973</v>
          </cell>
        </row>
        <row r="710">
          <cell r="A710">
            <v>7080</v>
          </cell>
          <cell r="C710">
            <v>113.971</v>
          </cell>
        </row>
        <row r="711">
          <cell r="A711">
            <v>7090</v>
          </cell>
          <cell r="C711">
            <v>113.97</v>
          </cell>
        </row>
        <row r="712">
          <cell r="A712">
            <v>7100</v>
          </cell>
          <cell r="C712">
            <v>113.968</v>
          </cell>
        </row>
        <row r="713">
          <cell r="A713">
            <v>7110</v>
          </cell>
          <cell r="C713">
            <v>113.96599999999999</v>
          </cell>
        </row>
        <row r="714">
          <cell r="A714">
            <v>7120</v>
          </cell>
          <cell r="C714">
            <v>113.965</v>
          </cell>
        </row>
        <row r="715">
          <cell r="A715">
            <v>7130</v>
          </cell>
          <cell r="C715">
            <v>113.96299999999999</v>
          </cell>
        </row>
        <row r="716">
          <cell r="A716">
            <v>7140</v>
          </cell>
          <cell r="C716">
            <v>113.961</v>
          </cell>
        </row>
        <row r="717">
          <cell r="A717">
            <v>7150</v>
          </cell>
          <cell r="C717">
            <v>113.96</v>
          </cell>
        </row>
        <row r="718">
          <cell r="A718">
            <v>7160</v>
          </cell>
          <cell r="C718">
            <v>113.958</v>
          </cell>
        </row>
        <row r="719">
          <cell r="A719">
            <v>7170</v>
          </cell>
          <cell r="C719">
            <v>113.956</v>
          </cell>
        </row>
        <row r="720">
          <cell r="A720">
            <v>7180</v>
          </cell>
          <cell r="C720">
            <v>113.95399999999999</v>
          </cell>
        </row>
        <row r="721">
          <cell r="A721">
            <v>7190</v>
          </cell>
          <cell r="C721">
            <v>113.952</v>
          </cell>
        </row>
        <row r="722">
          <cell r="A722">
            <v>7200</v>
          </cell>
          <cell r="C722">
            <v>113.95</v>
          </cell>
        </row>
        <row r="723">
          <cell r="A723">
            <v>7210</v>
          </cell>
          <cell r="C723">
            <v>113.949</v>
          </cell>
        </row>
        <row r="724">
          <cell r="A724">
            <v>7220</v>
          </cell>
          <cell r="C724">
            <v>113.947</v>
          </cell>
        </row>
        <row r="725">
          <cell r="A725">
            <v>7230</v>
          </cell>
          <cell r="C725">
            <v>113.94499999999999</v>
          </cell>
        </row>
        <row r="726">
          <cell r="A726">
            <v>7240</v>
          </cell>
          <cell r="C726">
            <v>113.943</v>
          </cell>
        </row>
        <row r="727">
          <cell r="A727">
            <v>7250</v>
          </cell>
          <cell r="C727">
            <v>113.941</v>
          </cell>
        </row>
        <row r="728">
          <cell r="A728">
            <v>7260</v>
          </cell>
          <cell r="C728">
            <v>113.93899999999999</v>
          </cell>
        </row>
        <row r="729">
          <cell r="A729">
            <v>7270</v>
          </cell>
          <cell r="C729">
            <v>113.937</v>
          </cell>
        </row>
        <row r="730">
          <cell r="A730">
            <v>7280</v>
          </cell>
          <cell r="C730">
            <v>113.935</v>
          </cell>
        </row>
        <row r="731">
          <cell r="A731">
            <v>7290</v>
          </cell>
          <cell r="C731">
            <v>113.93300000000001</v>
          </cell>
        </row>
        <row r="732">
          <cell r="A732">
            <v>7300</v>
          </cell>
          <cell r="C732">
            <v>113.931</v>
          </cell>
        </row>
        <row r="733">
          <cell r="A733">
            <v>7310</v>
          </cell>
          <cell r="C733">
            <v>113.929</v>
          </cell>
        </row>
        <row r="734">
          <cell r="A734">
            <v>7320</v>
          </cell>
          <cell r="C734">
            <v>113.928</v>
          </cell>
        </row>
        <row r="735">
          <cell r="A735">
            <v>7330</v>
          </cell>
          <cell r="C735">
            <v>113.926</v>
          </cell>
        </row>
        <row r="736">
          <cell r="A736">
            <v>7340</v>
          </cell>
          <cell r="C736">
            <v>113.92400000000001</v>
          </cell>
        </row>
        <row r="737">
          <cell r="A737">
            <v>7350</v>
          </cell>
          <cell r="C737">
            <v>113.922</v>
          </cell>
        </row>
        <row r="738">
          <cell r="A738">
            <v>7360</v>
          </cell>
          <cell r="C738">
            <v>113.92</v>
          </cell>
        </row>
        <row r="739">
          <cell r="A739">
            <v>7370</v>
          </cell>
          <cell r="C739">
            <v>113.919</v>
          </cell>
        </row>
        <row r="740">
          <cell r="A740">
            <v>7380</v>
          </cell>
          <cell r="C740">
            <v>113.917</v>
          </cell>
        </row>
        <row r="741">
          <cell r="A741">
            <v>7390</v>
          </cell>
          <cell r="C741">
            <v>113.91500000000001</v>
          </cell>
        </row>
        <row r="742">
          <cell r="A742">
            <v>7400</v>
          </cell>
          <cell r="C742">
            <v>113.914</v>
          </cell>
        </row>
        <row r="743">
          <cell r="A743">
            <v>7410</v>
          </cell>
          <cell r="C743">
            <v>113.91200000000001</v>
          </cell>
        </row>
        <row r="744">
          <cell r="A744">
            <v>7420</v>
          </cell>
          <cell r="C744">
            <v>113.91</v>
          </cell>
        </row>
        <row r="745">
          <cell r="A745">
            <v>7430</v>
          </cell>
          <cell r="C745">
            <v>113.90900000000001</v>
          </cell>
        </row>
        <row r="746">
          <cell r="A746">
            <v>7440</v>
          </cell>
          <cell r="C746">
            <v>113.907</v>
          </cell>
        </row>
        <row r="747">
          <cell r="A747">
            <v>7450</v>
          </cell>
          <cell r="C747">
            <v>113.905</v>
          </cell>
        </row>
        <row r="748">
          <cell r="A748">
            <v>7460</v>
          </cell>
          <cell r="C748">
            <v>113.904</v>
          </cell>
        </row>
        <row r="749">
          <cell r="A749">
            <v>7470</v>
          </cell>
          <cell r="C749">
            <v>113.902</v>
          </cell>
        </row>
        <row r="750">
          <cell r="A750">
            <v>7480</v>
          </cell>
          <cell r="C750">
            <v>113.901</v>
          </cell>
        </row>
        <row r="751">
          <cell r="A751">
            <v>7490</v>
          </cell>
          <cell r="C751">
            <v>113.899</v>
          </cell>
        </row>
        <row r="752">
          <cell r="A752">
            <v>7500</v>
          </cell>
          <cell r="C752">
            <v>113.898</v>
          </cell>
        </row>
        <row r="753">
          <cell r="A753">
            <v>7510</v>
          </cell>
          <cell r="C753">
            <v>113.896</v>
          </cell>
        </row>
        <row r="754">
          <cell r="A754">
            <v>7520</v>
          </cell>
          <cell r="C754">
            <v>113.895</v>
          </cell>
        </row>
        <row r="755">
          <cell r="A755">
            <v>7530</v>
          </cell>
          <cell r="C755">
            <v>113.89400000000001</v>
          </cell>
        </row>
        <row r="756">
          <cell r="A756">
            <v>7540</v>
          </cell>
          <cell r="C756">
            <v>113.892</v>
          </cell>
        </row>
        <row r="757">
          <cell r="A757">
            <v>7550</v>
          </cell>
          <cell r="C757">
            <v>113.89100000000001</v>
          </cell>
        </row>
        <row r="758">
          <cell r="A758">
            <v>7560</v>
          </cell>
          <cell r="C758">
            <v>113.889</v>
          </cell>
        </row>
        <row r="759">
          <cell r="A759">
            <v>7570</v>
          </cell>
          <cell r="C759">
            <v>113.88800000000001</v>
          </cell>
        </row>
        <row r="760">
          <cell r="A760">
            <v>7580</v>
          </cell>
          <cell r="C760">
            <v>113.887</v>
          </cell>
        </row>
        <row r="761">
          <cell r="A761">
            <v>7590</v>
          </cell>
          <cell r="C761">
            <v>113.88500000000001</v>
          </cell>
        </row>
        <row r="762">
          <cell r="A762">
            <v>7600</v>
          </cell>
          <cell r="C762">
            <v>113.884</v>
          </cell>
        </row>
        <row r="763">
          <cell r="A763">
            <v>7610</v>
          </cell>
          <cell r="C763">
            <v>113.883</v>
          </cell>
        </row>
        <row r="764">
          <cell r="A764">
            <v>7620</v>
          </cell>
          <cell r="C764">
            <v>113.88200000000001</v>
          </cell>
        </row>
        <row r="765">
          <cell r="A765">
            <v>7630</v>
          </cell>
          <cell r="C765">
            <v>113.88</v>
          </cell>
        </row>
        <row r="766">
          <cell r="A766">
            <v>7640</v>
          </cell>
          <cell r="C766">
            <v>113.879</v>
          </cell>
        </row>
        <row r="767">
          <cell r="A767">
            <v>7650</v>
          </cell>
          <cell r="C767">
            <v>113.878</v>
          </cell>
        </row>
        <row r="768">
          <cell r="A768">
            <v>7660</v>
          </cell>
          <cell r="C768">
            <v>113.877</v>
          </cell>
        </row>
        <row r="769">
          <cell r="A769">
            <v>7670</v>
          </cell>
          <cell r="C769">
            <v>113.875</v>
          </cell>
        </row>
        <row r="770">
          <cell r="A770">
            <v>7680</v>
          </cell>
          <cell r="C770">
            <v>113.874</v>
          </cell>
        </row>
        <row r="771">
          <cell r="A771">
            <v>7690</v>
          </cell>
          <cell r="C771">
            <v>113.873</v>
          </cell>
        </row>
        <row r="772">
          <cell r="A772">
            <v>7700</v>
          </cell>
          <cell r="C772">
            <v>113.872</v>
          </cell>
        </row>
        <row r="773">
          <cell r="A773">
            <v>7710</v>
          </cell>
          <cell r="C773">
            <v>113.871</v>
          </cell>
        </row>
        <row r="774">
          <cell r="A774">
            <v>7720</v>
          </cell>
          <cell r="C774">
            <v>113.87</v>
          </cell>
        </row>
        <row r="775">
          <cell r="A775">
            <v>7730</v>
          </cell>
          <cell r="C775">
            <v>113.869</v>
          </cell>
        </row>
        <row r="776">
          <cell r="A776">
            <v>7740</v>
          </cell>
          <cell r="C776">
            <v>113.867</v>
          </cell>
        </row>
        <row r="777">
          <cell r="A777">
            <v>7750</v>
          </cell>
          <cell r="C777">
            <v>113.866</v>
          </cell>
        </row>
        <row r="778">
          <cell r="A778">
            <v>7760</v>
          </cell>
          <cell r="C778">
            <v>113.86499999999999</v>
          </cell>
        </row>
        <row r="779">
          <cell r="A779">
            <v>7770</v>
          </cell>
          <cell r="C779">
            <v>113.864</v>
          </cell>
        </row>
        <row r="780">
          <cell r="A780">
            <v>7780</v>
          </cell>
          <cell r="C780">
            <v>113.863</v>
          </cell>
        </row>
        <row r="781">
          <cell r="A781">
            <v>7790</v>
          </cell>
          <cell r="C781">
            <v>113.86199999999999</v>
          </cell>
        </row>
        <row r="782">
          <cell r="A782">
            <v>7800</v>
          </cell>
          <cell r="C782">
            <v>113.861</v>
          </cell>
        </row>
        <row r="783">
          <cell r="A783">
            <v>7810</v>
          </cell>
          <cell r="C783">
            <v>113.86</v>
          </cell>
        </row>
        <row r="784">
          <cell r="A784">
            <v>7820</v>
          </cell>
          <cell r="C784">
            <v>113.85899999999999</v>
          </cell>
        </row>
        <row r="785">
          <cell r="A785">
            <v>7830</v>
          </cell>
          <cell r="C785">
            <v>113.858</v>
          </cell>
        </row>
        <row r="786">
          <cell r="A786">
            <v>7840</v>
          </cell>
          <cell r="C786">
            <v>113.857</v>
          </cell>
        </row>
        <row r="787">
          <cell r="A787">
            <v>7850</v>
          </cell>
          <cell r="C787">
            <v>113.85599999999999</v>
          </cell>
        </row>
        <row r="788">
          <cell r="A788">
            <v>7860</v>
          </cell>
          <cell r="C788">
            <v>113.855</v>
          </cell>
        </row>
        <row r="789">
          <cell r="A789">
            <v>7870</v>
          </cell>
          <cell r="C789">
            <v>113.854</v>
          </cell>
        </row>
        <row r="790">
          <cell r="A790">
            <v>7880</v>
          </cell>
          <cell r="C790">
            <v>113.85299999999999</v>
          </cell>
        </row>
        <row r="791">
          <cell r="A791">
            <v>7890</v>
          </cell>
          <cell r="C791">
            <v>113.85299999999999</v>
          </cell>
        </row>
        <row r="792">
          <cell r="A792">
            <v>7900</v>
          </cell>
          <cell r="C792">
            <v>113.852</v>
          </cell>
        </row>
        <row r="793">
          <cell r="A793">
            <v>7910</v>
          </cell>
          <cell r="C793">
            <v>113.851</v>
          </cell>
        </row>
        <row r="794">
          <cell r="A794">
            <v>7920</v>
          </cell>
          <cell r="C794">
            <v>113.85</v>
          </cell>
        </row>
        <row r="795">
          <cell r="A795">
            <v>7930</v>
          </cell>
          <cell r="C795">
            <v>113.849</v>
          </cell>
        </row>
        <row r="796">
          <cell r="A796">
            <v>7940</v>
          </cell>
          <cell r="C796">
            <v>113.848</v>
          </cell>
        </row>
        <row r="797">
          <cell r="A797">
            <v>7950</v>
          </cell>
          <cell r="C797">
            <v>113.84699999999999</v>
          </cell>
        </row>
        <row r="798">
          <cell r="A798">
            <v>7960</v>
          </cell>
          <cell r="C798">
            <v>113.84699999999999</v>
          </cell>
        </row>
        <row r="799">
          <cell r="A799">
            <v>7970</v>
          </cell>
          <cell r="C799">
            <v>113.846</v>
          </cell>
        </row>
        <row r="800">
          <cell r="A800">
            <v>7980</v>
          </cell>
          <cell r="C800">
            <v>113.845</v>
          </cell>
        </row>
        <row r="801">
          <cell r="A801">
            <v>7990</v>
          </cell>
          <cell r="C801">
            <v>113.84399999999999</v>
          </cell>
        </row>
        <row r="802">
          <cell r="A802">
            <v>8000</v>
          </cell>
          <cell r="C802">
            <v>113.84399999999999</v>
          </cell>
        </row>
        <row r="803">
          <cell r="A803">
            <v>8010</v>
          </cell>
          <cell r="C803">
            <v>113.843</v>
          </cell>
        </row>
        <row r="804">
          <cell r="A804">
            <v>8020</v>
          </cell>
          <cell r="C804">
            <v>113.842</v>
          </cell>
        </row>
        <row r="805">
          <cell r="A805">
            <v>8030</v>
          </cell>
          <cell r="C805">
            <v>113.84099999999999</v>
          </cell>
        </row>
        <row r="806">
          <cell r="A806">
            <v>8040</v>
          </cell>
          <cell r="C806">
            <v>113.84099999999999</v>
          </cell>
        </row>
        <row r="807">
          <cell r="A807">
            <v>8050</v>
          </cell>
          <cell r="C807">
            <v>113.84</v>
          </cell>
        </row>
        <row r="808">
          <cell r="A808">
            <v>8060</v>
          </cell>
          <cell r="C808">
            <v>113.839</v>
          </cell>
        </row>
        <row r="809">
          <cell r="A809">
            <v>8070</v>
          </cell>
          <cell r="C809">
            <v>113.83799999999999</v>
          </cell>
        </row>
        <row r="810">
          <cell r="A810">
            <v>8080</v>
          </cell>
          <cell r="C810">
            <v>113.83799999999999</v>
          </cell>
        </row>
        <row r="811">
          <cell r="A811">
            <v>8090</v>
          </cell>
          <cell r="C811">
            <v>113.837</v>
          </cell>
        </row>
        <row r="812">
          <cell r="A812">
            <v>8100</v>
          </cell>
          <cell r="C812">
            <v>113.836</v>
          </cell>
        </row>
        <row r="813">
          <cell r="A813">
            <v>8110</v>
          </cell>
          <cell r="C813">
            <v>113.836</v>
          </cell>
        </row>
        <row r="814">
          <cell r="A814">
            <v>8120</v>
          </cell>
          <cell r="C814">
            <v>113.83499999999999</v>
          </cell>
        </row>
        <row r="815">
          <cell r="A815">
            <v>8130</v>
          </cell>
          <cell r="C815">
            <v>113.834</v>
          </cell>
        </row>
        <row r="816">
          <cell r="A816">
            <v>8140</v>
          </cell>
          <cell r="C816">
            <v>113.834</v>
          </cell>
        </row>
        <row r="817">
          <cell r="A817">
            <v>8150</v>
          </cell>
          <cell r="C817">
            <v>113.833</v>
          </cell>
        </row>
        <row r="818">
          <cell r="A818">
            <v>8160</v>
          </cell>
          <cell r="C818">
            <v>113.83199999999999</v>
          </cell>
        </row>
        <row r="819">
          <cell r="A819">
            <v>8170</v>
          </cell>
          <cell r="C819">
            <v>113.83199999999999</v>
          </cell>
        </row>
        <row r="820">
          <cell r="A820">
            <v>8180</v>
          </cell>
          <cell r="C820">
            <v>113.831</v>
          </cell>
        </row>
        <row r="821">
          <cell r="A821">
            <v>8190</v>
          </cell>
          <cell r="C821">
            <v>113.831</v>
          </cell>
        </row>
        <row r="822">
          <cell r="A822">
            <v>8200</v>
          </cell>
          <cell r="C822">
            <v>113.83</v>
          </cell>
        </row>
        <row r="823">
          <cell r="A823">
            <v>8210</v>
          </cell>
          <cell r="C823">
            <v>113.82899999999999</v>
          </cell>
        </row>
        <row r="824">
          <cell r="A824">
            <v>8220</v>
          </cell>
          <cell r="C824">
            <v>113.82899999999999</v>
          </cell>
        </row>
        <row r="825">
          <cell r="A825">
            <v>8230</v>
          </cell>
          <cell r="C825">
            <v>113.828</v>
          </cell>
        </row>
        <row r="826">
          <cell r="A826">
            <v>8240</v>
          </cell>
          <cell r="C826">
            <v>113.828</v>
          </cell>
        </row>
        <row r="827">
          <cell r="A827">
            <v>8250</v>
          </cell>
          <cell r="C827">
            <v>113.827</v>
          </cell>
        </row>
        <row r="828">
          <cell r="A828">
            <v>8260</v>
          </cell>
          <cell r="C828">
            <v>113.82599999999999</v>
          </cell>
        </row>
        <row r="829">
          <cell r="A829">
            <v>8270</v>
          </cell>
          <cell r="C829">
            <v>113.82599999999999</v>
          </cell>
        </row>
        <row r="830">
          <cell r="A830">
            <v>8280</v>
          </cell>
          <cell r="C830">
            <v>113.825</v>
          </cell>
        </row>
        <row r="831">
          <cell r="A831">
            <v>8290</v>
          </cell>
          <cell r="C831">
            <v>113.825</v>
          </cell>
        </row>
        <row r="832">
          <cell r="A832">
            <v>8300</v>
          </cell>
          <cell r="C832">
            <v>113.824</v>
          </cell>
        </row>
        <row r="833">
          <cell r="A833">
            <v>8310</v>
          </cell>
          <cell r="C833">
            <v>113.824</v>
          </cell>
        </row>
        <row r="834">
          <cell r="A834">
            <v>8320</v>
          </cell>
          <cell r="C834">
            <v>113.82299999999999</v>
          </cell>
        </row>
        <row r="835">
          <cell r="A835">
            <v>8330</v>
          </cell>
          <cell r="C835">
            <v>113.822</v>
          </cell>
        </row>
        <row r="836">
          <cell r="A836">
            <v>8340</v>
          </cell>
          <cell r="C836">
            <v>113.822</v>
          </cell>
        </row>
        <row r="837">
          <cell r="A837">
            <v>8350</v>
          </cell>
          <cell r="C837">
            <v>113.821</v>
          </cell>
        </row>
        <row r="838">
          <cell r="A838">
            <v>8360</v>
          </cell>
          <cell r="C838">
            <v>113.821</v>
          </cell>
        </row>
        <row r="839">
          <cell r="A839">
            <v>8370</v>
          </cell>
          <cell r="C839">
            <v>113.82</v>
          </cell>
        </row>
        <row r="840">
          <cell r="A840">
            <v>8380</v>
          </cell>
          <cell r="C840">
            <v>113.82</v>
          </cell>
        </row>
        <row r="841">
          <cell r="A841">
            <v>8390</v>
          </cell>
          <cell r="C841">
            <v>113.819</v>
          </cell>
        </row>
        <row r="842">
          <cell r="A842">
            <v>8400</v>
          </cell>
          <cell r="C842">
            <v>113.819</v>
          </cell>
        </row>
        <row r="843">
          <cell r="A843">
            <v>8410</v>
          </cell>
          <cell r="C843">
            <v>113.818</v>
          </cell>
        </row>
        <row r="844">
          <cell r="A844">
            <v>8420</v>
          </cell>
          <cell r="C844">
            <v>113.818</v>
          </cell>
        </row>
        <row r="845">
          <cell r="A845">
            <v>8430</v>
          </cell>
          <cell r="C845">
            <v>113.81699999999999</v>
          </cell>
        </row>
        <row r="846">
          <cell r="A846">
            <v>8440</v>
          </cell>
          <cell r="C846">
            <v>113.81699999999999</v>
          </cell>
        </row>
        <row r="847">
          <cell r="A847">
            <v>8450</v>
          </cell>
          <cell r="C847">
            <v>113.816</v>
          </cell>
        </row>
        <row r="848">
          <cell r="A848">
            <v>8460</v>
          </cell>
          <cell r="C848">
            <v>113.815</v>
          </cell>
        </row>
        <row r="849">
          <cell r="A849">
            <v>8470</v>
          </cell>
          <cell r="C849">
            <v>113.815</v>
          </cell>
        </row>
        <row r="850">
          <cell r="A850">
            <v>8480</v>
          </cell>
          <cell r="C850">
            <v>113.81399999999999</v>
          </cell>
        </row>
        <row r="851">
          <cell r="A851">
            <v>8490</v>
          </cell>
          <cell r="C851">
            <v>113.81399999999999</v>
          </cell>
        </row>
        <row r="852">
          <cell r="A852">
            <v>8500</v>
          </cell>
          <cell r="C852">
            <v>113.813</v>
          </cell>
        </row>
        <row r="853">
          <cell r="A853">
            <v>8510</v>
          </cell>
          <cell r="C853">
            <v>113.813</v>
          </cell>
        </row>
        <row r="854">
          <cell r="A854">
            <v>8520</v>
          </cell>
          <cell r="C854">
            <v>113.813</v>
          </cell>
        </row>
        <row r="855">
          <cell r="A855">
            <v>8530</v>
          </cell>
          <cell r="C855">
            <v>113.812</v>
          </cell>
        </row>
        <row r="856">
          <cell r="A856">
            <v>8540</v>
          </cell>
          <cell r="C856">
            <v>113.812</v>
          </cell>
        </row>
        <row r="857">
          <cell r="A857">
            <v>8550</v>
          </cell>
          <cell r="C857">
            <v>113.81100000000001</v>
          </cell>
        </row>
        <row r="858">
          <cell r="A858">
            <v>8560</v>
          </cell>
          <cell r="C858">
            <v>113.81100000000001</v>
          </cell>
        </row>
        <row r="859">
          <cell r="A859">
            <v>8570</v>
          </cell>
          <cell r="C859">
            <v>113.81</v>
          </cell>
        </row>
        <row r="860">
          <cell r="A860">
            <v>8580</v>
          </cell>
          <cell r="C860">
            <v>113.81</v>
          </cell>
        </row>
        <row r="861">
          <cell r="A861">
            <v>8590</v>
          </cell>
          <cell r="C861">
            <v>113.809</v>
          </cell>
        </row>
        <row r="862">
          <cell r="A862">
            <v>8600</v>
          </cell>
          <cell r="C862">
            <v>113.809</v>
          </cell>
        </row>
        <row r="863">
          <cell r="A863">
            <v>8610</v>
          </cell>
          <cell r="C863">
            <v>113.80800000000001</v>
          </cell>
        </row>
        <row r="864">
          <cell r="A864">
            <v>8620</v>
          </cell>
          <cell r="C864">
            <v>113.80800000000001</v>
          </cell>
        </row>
        <row r="865">
          <cell r="A865">
            <v>8630</v>
          </cell>
          <cell r="C865">
            <v>113.807</v>
          </cell>
        </row>
        <row r="866">
          <cell r="A866">
            <v>8640</v>
          </cell>
          <cell r="C866">
            <v>113.807</v>
          </cell>
        </row>
        <row r="867">
          <cell r="A867">
            <v>8650</v>
          </cell>
          <cell r="C867">
            <v>113.806</v>
          </cell>
        </row>
        <row r="868">
          <cell r="A868">
            <v>8660</v>
          </cell>
          <cell r="C868">
            <v>113.806</v>
          </cell>
        </row>
        <row r="869">
          <cell r="A869">
            <v>8670</v>
          </cell>
          <cell r="C869">
            <v>113.80500000000001</v>
          </cell>
        </row>
        <row r="870">
          <cell r="A870">
            <v>8680</v>
          </cell>
          <cell r="C870">
            <v>113.80500000000001</v>
          </cell>
        </row>
        <row r="871">
          <cell r="A871">
            <v>8690</v>
          </cell>
          <cell r="C871">
            <v>113.80500000000001</v>
          </cell>
        </row>
        <row r="872">
          <cell r="A872">
            <v>8700</v>
          </cell>
          <cell r="C872">
            <v>113.804</v>
          </cell>
        </row>
        <row r="873">
          <cell r="A873">
            <v>8710</v>
          </cell>
          <cell r="C873">
            <v>113.804</v>
          </cell>
        </row>
        <row r="874">
          <cell r="A874">
            <v>8720</v>
          </cell>
          <cell r="C874">
            <v>113.803</v>
          </cell>
        </row>
        <row r="875">
          <cell r="A875">
            <v>8730</v>
          </cell>
          <cell r="C875">
            <v>113.803</v>
          </cell>
        </row>
        <row r="876">
          <cell r="A876">
            <v>8740</v>
          </cell>
          <cell r="C876">
            <v>113.80200000000001</v>
          </cell>
        </row>
        <row r="877">
          <cell r="A877">
            <v>8750</v>
          </cell>
          <cell r="C877">
            <v>113.80200000000001</v>
          </cell>
        </row>
        <row r="878">
          <cell r="A878">
            <v>8760</v>
          </cell>
          <cell r="C878">
            <v>113.801</v>
          </cell>
        </row>
        <row r="879">
          <cell r="A879">
            <v>8770</v>
          </cell>
          <cell r="C879">
            <v>113.801</v>
          </cell>
        </row>
        <row r="880">
          <cell r="A880">
            <v>8780</v>
          </cell>
          <cell r="C880">
            <v>113.8</v>
          </cell>
        </row>
        <row r="881">
          <cell r="A881">
            <v>8790</v>
          </cell>
          <cell r="C881">
            <v>113.8</v>
          </cell>
        </row>
        <row r="882">
          <cell r="A882">
            <v>8800</v>
          </cell>
          <cell r="C882">
            <v>113.79900000000001</v>
          </cell>
        </row>
        <row r="883">
          <cell r="A883">
            <v>8810</v>
          </cell>
          <cell r="C883">
            <v>113.79900000000001</v>
          </cell>
        </row>
        <row r="884">
          <cell r="A884">
            <v>8820</v>
          </cell>
          <cell r="C884">
            <v>113.79900000000001</v>
          </cell>
        </row>
        <row r="885">
          <cell r="A885">
            <v>8830</v>
          </cell>
          <cell r="C885">
            <v>113.798</v>
          </cell>
        </row>
        <row r="886">
          <cell r="A886">
            <v>8840</v>
          </cell>
          <cell r="C886">
            <v>113.798</v>
          </cell>
        </row>
        <row r="887">
          <cell r="A887">
            <v>8850</v>
          </cell>
          <cell r="C887">
            <v>113.797</v>
          </cell>
        </row>
        <row r="888">
          <cell r="A888">
            <v>8860</v>
          </cell>
          <cell r="C888">
            <v>113.797</v>
          </cell>
        </row>
        <row r="889">
          <cell r="A889">
            <v>8870</v>
          </cell>
          <cell r="C889">
            <v>113.79600000000001</v>
          </cell>
        </row>
        <row r="890">
          <cell r="A890">
            <v>8880</v>
          </cell>
          <cell r="C890">
            <v>113.79600000000001</v>
          </cell>
        </row>
        <row r="891">
          <cell r="A891">
            <v>8890</v>
          </cell>
          <cell r="C891">
            <v>113.795</v>
          </cell>
        </row>
        <row r="892">
          <cell r="A892">
            <v>8900</v>
          </cell>
          <cell r="C892">
            <v>113.795</v>
          </cell>
        </row>
        <row r="893">
          <cell r="A893">
            <v>8910</v>
          </cell>
          <cell r="C893">
            <v>113.794</v>
          </cell>
        </row>
        <row r="894">
          <cell r="A894">
            <v>8920</v>
          </cell>
          <cell r="C894">
            <v>113.794</v>
          </cell>
        </row>
        <row r="895">
          <cell r="A895">
            <v>8930</v>
          </cell>
          <cell r="C895">
            <v>113.79300000000001</v>
          </cell>
        </row>
        <row r="896">
          <cell r="A896">
            <v>8940</v>
          </cell>
          <cell r="C896">
            <v>113.79300000000001</v>
          </cell>
        </row>
        <row r="897">
          <cell r="A897">
            <v>8950</v>
          </cell>
          <cell r="C897">
            <v>113.792</v>
          </cell>
        </row>
        <row r="898">
          <cell r="A898">
            <v>8960</v>
          </cell>
          <cell r="C898">
            <v>113.792</v>
          </cell>
        </row>
        <row r="899">
          <cell r="A899">
            <v>8970</v>
          </cell>
          <cell r="C899">
            <v>113.791</v>
          </cell>
        </row>
        <row r="900">
          <cell r="A900">
            <v>8980</v>
          </cell>
          <cell r="C900">
            <v>113.791</v>
          </cell>
        </row>
        <row r="901">
          <cell r="A901">
            <v>8990</v>
          </cell>
          <cell r="C901">
            <v>113.791</v>
          </cell>
        </row>
        <row r="902">
          <cell r="A902">
            <v>9000</v>
          </cell>
          <cell r="C902">
            <v>113.79</v>
          </cell>
        </row>
        <row r="903">
          <cell r="A903">
            <v>9010</v>
          </cell>
          <cell r="C903">
            <v>113.79</v>
          </cell>
        </row>
        <row r="904">
          <cell r="A904">
            <v>9020</v>
          </cell>
          <cell r="C904">
            <v>113.789</v>
          </cell>
        </row>
        <row r="905">
          <cell r="A905">
            <v>9030</v>
          </cell>
          <cell r="C905">
            <v>113.789</v>
          </cell>
        </row>
        <row r="906">
          <cell r="A906">
            <v>9040</v>
          </cell>
          <cell r="C906">
            <v>113.788</v>
          </cell>
        </row>
        <row r="907">
          <cell r="A907">
            <v>9050</v>
          </cell>
          <cell r="C907">
            <v>113.788</v>
          </cell>
        </row>
        <row r="908">
          <cell r="A908">
            <v>9060</v>
          </cell>
          <cell r="C908">
            <v>113.78700000000001</v>
          </cell>
        </row>
        <row r="909">
          <cell r="A909">
            <v>9070</v>
          </cell>
          <cell r="C909">
            <v>113.78700000000001</v>
          </cell>
        </row>
        <row r="910">
          <cell r="A910">
            <v>9080</v>
          </cell>
          <cell r="C910">
            <v>113.786</v>
          </cell>
        </row>
        <row r="911">
          <cell r="A911">
            <v>9090</v>
          </cell>
          <cell r="C911">
            <v>113.786</v>
          </cell>
        </row>
        <row r="912">
          <cell r="A912">
            <v>9100</v>
          </cell>
          <cell r="C912">
            <v>113.785</v>
          </cell>
        </row>
        <row r="913">
          <cell r="A913">
            <v>9110</v>
          </cell>
          <cell r="C913">
            <v>113.785</v>
          </cell>
        </row>
        <row r="914">
          <cell r="A914">
            <v>9120</v>
          </cell>
          <cell r="C914">
            <v>113.78400000000001</v>
          </cell>
        </row>
        <row r="915">
          <cell r="A915">
            <v>9130</v>
          </cell>
          <cell r="C915">
            <v>113.78400000000001</v>
          </cell>
        </row>
        <row r="916">
          <cell r="A916">
            <v>9140</v>
          </cell>
          <cell r="C916">
            <v>113.783</v>
          </cell>
        </row>
        <row r="917">
          <cell r="A917">
            <v>9150</v>
          </cell>
          <cell r="C917">
            <v>113.782</v>
          </cell>
        </row>
        <row r="918">
          <cell r="A918">
            <v>9160</v>
          </cell>
          <cell r="C918">
            <v>113.782</v>
          </cell>
        </row>
        <row r="919">
          <cell r="A919">
            <v>9170</v>
          </cell>
          <cell r="C919">
            <v>113.78100000000001</v>
          </cell>
        </row>
        <row r="920">
          <cell r="A920">
            <v>9180</v>
          </cell>
          <cell r="C920">
            <v>113.78100000000001</v>
          </cell>
        </row>
        <row r="921">
          <cell r="A921">
            <v>9190</v>
          </cell>
          <cell r="C921">
            <v>113.78</v>
          </cell>
        </row>
        <row r="922">
          <cell r="A922">
            <v>9200</v>
          </cell>
          <cell r="C922">
            <v>113.78</v>
          </cell>
        </row>
        <row r="923">
          <cell r="A923">
            <v>9210</v>
          </cell>
          <cell r="C923">
            <v>113.779</v>
          </cell>
        </row>
        <row r="924">
          <cell r="A924">
            <v>9220</v>
          </cell>
          <cell r="C924">
            <v>113.779</v>
          </cell>
        </row>
        <row r="925">
          <cell r="A925">
            <v>9230</v>
          </cell>
          <cell r="C925">
            <v>113.77800000000001</v>
          </cell>
        </row>
        <row r="926">
          <cell r="A926">
            <v>9240</v>
          </cell>
          <cell r="C926">
            <v>113.77800000000001</v>
          </cell>
        </row>
        <row r="927">
          <cell r="A927">
            <v>9250</v>
          </cell>
          <cell r="C927">
            <v>113.777</v>
          </cell>
        </row>
        <row r="928">
          <cell r="A928">
            <v>9260</v>
          </cell>
          <cell r="C928">
            <v>113.776</v>
          </cell>
        </row>
        <row r="929">
          <cell r="A929">
            <v>9270</v>
          </cell>
          <cell r="C929">
            <v>113.776</v>
          </cell>
        </row>
        <row r="930">
          <cell r="A930">
            <v>9280</v>
          </cell>
          <cell r="C930">
            <v>113.77500000000001</v>
          </cell>
        </row>
        <row r="931">
          <cell r="A931">
            <v>9290</v>
          </cell>
          <cell r="C931">
            <v>113.77500000000001</v>
          </cell>
        </row>
        <row r="932">
          <cell r="A932">
            <v>9300</v>
          </cell>
          <cell r="C932">
            <v>113.774</v>
          </cell>
        </row>
        <row r="933">
          <cell r="A933">
            <v>9310</v>
          </cell>
          <cell r="C933">
            <v>113.774</v>
          </cell>
        </row>
        <row r="934">
          <cell r="A934">
            <v>9320</v>
          </cell>
          <cell r="C934">
            <v>113.773</v>
          </cell>
        </row>
        <row r="935">
          <cell r="A935">
            <v>9330</v>
          </cell>
          <cell r="C935">
            <v>113.77200000000001</v>
          </cell>
        </row>
        <row r="936">
          <cell r="A936">
            <v>9340</v>
          </cell>
          <cell r="C936">
            <v>113.77200000000001</v>
          </cell>
        </row>
        <row r="937">
          <cell r="A937">
            <v>9350</v>
          </cell>
          <cell r="C937">
            <v>113.771</v>
          </cell>
        </row>
        <row r="938">
          <cell r="A938">
            <v>9360</v>
          </cell>
          <cell r="C938">
            <v>113.77</v>
          </cell>
        </row>
        <row r="939">
          <cell r="A939">
            <v>9370</v>
          </cell>
          <cell r="C939">
            <v>113.77</v>
          </cell>
        </row>
        <row r="940">
          <cell r="A940">
            <v>9380</v>
          </cell>
          <cell r="C940">
            <v>113.76900000000001</v>
          </cell>
        </row>
        <row r="941">
          <cell r="A941">
            <v>9390</v>
          </cell>
          <cell r="C941">
            <v>113.76900000000001</v>
          </cell>
        </row>
        <row r="942">
          <cell r="A942">
            <v>9400</v>
          </cell>
          <cell r="C942">
            <v>113.768</v>
          </cell>
        </row>
        <row r="943">
          <cell r="A943">
            <v>9410</v>
          </cell>
          <cell r="C943">
            <v>113.767</v>
          </cell>
        </row>
        <row r="944">
          <cell r="A944">
            <v>9420</v>
          </cell>
          <cell r="C944">
            <v>113.76600000000001</v>
          </cell>
        </row>
        <row r="945">
          <cell r="A945">
            <v>9430</v>
          </cell>
          <cell r="C945">
            <v>113.76600000000001</v>
          </cell>
        </row>
        <row r="946">
          <cell r="A946">
            <v>9440</v>
          </cell>
          <cell r="C946">
            <v>113.765</v>
          </cell>
        </row>
        <row r="947">
          <cell r="A947">
            <v>9450</v>
          </cell>
          <cell r="C947">
            <v>113.764</v>
          </cell>
        </row>
        <row r="948">
          <cell r="A948">
            <v>9460</v>
          </cell>
          <cell r="C948">
            <v>113.764</v>
          </cell>
        </row>
        <row r="949">
          <cell r="A949">
            <v>9470</v>
          </cell>
          <cell r="C949">
            <v>113.76300000000001</v>
          </cell>
        </row>
        <row r="950">
          <cell r="A950">
            <v>9480</v>
          </cell>
          <cell r="C950">
            <v>113.762</v>
          </cell>
        </row>
        <row r="951">
          <cell r="A951">
            <v>9490</v>
          </cell>
          <cell r="C951">
            <v>113.761</v>
          </cell>
        </row>
        <row r="952">
          <cell r="A952">
            <v>9500</v>
          </cell>
          <cell r="C952">
            <v>113.76</v>
          </cell>
        </row>
        <row r="953">
          <cell r="A953">
            <v>9510</v>
          </cell>
          <cell r="C953">
            <v>113.76</v>
          </cell>
        </row>
        <row r="954">
          <cell r="A954">
            <v>9520</v>
          </cell>
          <cell r="C954">
            <v>113.759</v>
          </cell>
        </row>
        <row r="955">
          <cell r="A955">
            <v>9530</v>
          </cell>
          <cell r="C955">
            <v>113.758</v>
          </cell>
        </row>
        <row r="956">
          <cell r="A956">
            <v>9540</v>
          </cell>
          <cell r="C956">
            <v>113.75700000000001</v>
          </cell>
        </row>
        <row r="957">
          <cell r="A957">
            <v>9550</v>
          </cell>
          <cell r="C957">
            <v>113.756</v>
          </cell>
        </row>
        <row r="958">
          <cell r="A958">
            <v>9560</v>
          </cell>
          <cell r="C958">
            <v>113.755</v>
          </cell>
        </row>
        <row r="959">
          <cell r="A959">
            <v>9570</v>
          </cell>
          <cell r="C959">
            <v>113.755</v>
          </cell>
        </row>
        <row r="960">
          <cell r="A960">
            <v>9580</v>
          </cell>
          <cell r="C960">
            <v>113.754</v>
          </cell>
        </row>
        <row r="961">
          <cell r="A961">
            <v>9590</v>
          </cell>
          <cell r="C961">
            <v>113.753</v>
          </cell>
        </row>
        <row r="962">
          <cell r="A962">
            <v>9600</v>
          </cell>
          <cell r="C962">
            <v>113.752</v>
          </cell>
        </row>
        <row r="963">
          <cell r="A963">
            <v>9610</v>
          </cell>
          <cell r="C963">
            <v>113.751</v>
          </cell>
        </row>
        <row r="964">
          <cell r="A964">
            <v>9620</v>
          </cell>
          <cell r="C964">
            <v>113.75</v>
          </cell>
        </row>
        <row r="965">
          <cell r="A965">
            <v>9630</v>
          </cell>
          <cell r="C965">
            <v>113.749</v>
          </cell>
        </row>
        <row r="966">
          <cell r="A966">
            <v>9640</v>
          </cell>
          <cell r="C966">
            <v>113.748</v>
          </cell>
        </row>
        <row r="967">
          <cell r="A967">
            <v>9650</v>
          </cell>
          <cell r="C967">
            <v>113.747</v>
          </cell>
        </row>
        <row r="968">
          <cell r="A968">
            <v>9660</v>
          </cell>
          <cell r="C968">
            <v>113.746</v>
          </cell>
        </row>
        <row r="969">
          <cell r="A969">
            <v>9670</v>
          </cell>
          <cell r="C969">
            <v>113.745</v>
          </cell>
        </row>
        <row r="970">
          <cell r="A970">
            <v>9680</v>
          </cell>
          <cell r="C970">
            <v>113.744</v>
          </cell>
        </row>
        <row r="971">
          <cell r="A971">
            <v>9690</v>
          </cell>
          <cell r="C971">
            <v>113.74299999999999</v>
          </cell>
        </row>
        <row r="972">
          <cell r="A972">
            <v>9700</v>
          </cell>
          <cell r="C972">
            <v>113.742</v>
          </cell>
        </row>
        <row r="973">
          <cell r="A973">
            <v>9710</v>
          </cell>
          <cell r="C973">
            <v>113.741</v>
          </cell>
        </row>
        <row r="974">
          <cell r="A974">
            <v>9720</v>
          </cell>
          <cell r="C974">
            <v>113.74</v>
          </cell>
        </row>
        <row r="975">
          <cell r="A975">
            <v>9730</v>
          </cell>
          <cell r="C975">
            <v>113.739</v>
          </cell>
        </row>
        <row r="976">
          <cell r="A976">
            <v>9740</v>
          </cell>
          <cell r="C976">
            <v>113.738</v>
          </cell>
        </row>
        <row r="977">
          <cell r="A977">
            <v>9750</v>
          </cell>
          <cell r="C977">
            <v>113.736</v>
          </cell>
        </row>
        <row r="978">
          <cell r="A978">
            <v>9760</v>
          </cell>
          <cell r="C978">
            <v>113.735</v>
          </cell>
        </row>
        <row r="979">
          <cell r="A979">
            <v>9770</v>
          </cell>
          <cell r="C979">
            <v>113.73399999999999</v>
          </cell>
        </row>
        <row r="980">
          <cell r="A980">
            <v>9780</v>
          </cell>
          <cell r="C980">
            <v>113.733</v>
          </cell>
        </row>
        <row r="981">
          <cell r="A981">
            <v>9790</v>
          </cell>
          <cell r="C981">
            <v>113.732</v>
          </cell>
        </row>
        <row r="982">
          <cell r="A982">
            <v>9800</v>
          </cell>
          <cell r="C982">
            <v>113.73099999999999</v>
          </cell>
        </row>
        <row r="983">
          <cell r="A983">
            <v>9810</v>
          </cell>
          <cell r="C983">
            <v>113.729</v>
          </cell>
        </row>
        <row r="984">
          <cell r="A984">
            <v>9820</v>
          </cell>
          <cell r="C984">
            <v>113.72799999999999</v>
          </cell>
        </row>
        <row r="985">
          <cell r="A985">
            <v>9830</v>
          </cell>
          <cell r="C985">
            <v>113.727</v>
          </cell>
        </row>
        <row r="986">
          <cell r="A986">
            <v>9840</v>
          </cell>
          <cell r="C986">
            <v>113.726</v>
          </cell>
        </row>
        <row r="987">
          <cell r="A987">
            <v>9850</v>
          </cell>
          <cell r="C987">
            <v>113.724</v>
          </cell>
        </row>
        <row r="988">
          <cell r="A988">
            <v>9860</v>
          </cell>
          <cell r="C988">
            <v>113.723</v>
          </cell>
        </row>
        <row r="989">
          <cell r="A989">
            <v>9870</v>
          </cell>
          <cell r="C989">
            <v>113.72199999999999</v>
          </cell>
        </row>
        <row r="990">
          <cell r="A990">
            <v>9880</v>
          </cell>
          <cell r="C990">
            <v>113.72</v>
          </cell>
        </row>
        <row r="991">
          <cell r="A991">
            <v>9890</v>
          </cell>
          <cell r="C991">
            <v>113.71899999999999</v>
          </cell>
        </row>
        <row r="992">
          <cell r="A992">
            <v>9900</v>
          </cell>
          <cell r="C992">
            <v>113.717</v>
          </cell>
        </row>
        <row r="993">
          <cell r="A993">
            <v>9910</v>
          </cell>
          <cell r="C993">
            <v>113.71599999999999</v>
          </cell>
        </row>
        <row r="994">
          <cell r="A994">
            <v>9920</v>
          </cell>
          <cell r="C994">
            <v>113.715</v>
          </cell>
        </row>
        <row r="995">
          <cell r="A995">
            <v>9930</v>
          </cell>
          <cell r="C995">
            <v>113.71299999999999</v>
          </cell>
        </row>
        <row r="996">
          <cell r="A996">
            <v>9940</v>
          </cell>
          <cell r="C996">
            <v>113.712</v>
          </cell>
        </row>
        <row r="997">
          <cell r="A997">
            <v>9950</v>
          </cell>
          <cell r="C997">
            <v>113.71</v>
          </cell>
        </row>
        <row r="998">
          <cell r="A998">
            <v>9960</v>
          </cell>
          <cell r="C998">
            <v>113.709</v>
          </cell>
        </row>
        <row r="999">
          <cell r="A999">
            <v>9970</v>
          </cell>
          <cell r="C999">
            <v>113.70699999999999</v>
          </cell>
        </row>
        <row r="1000">
          <cell r="A1000">
            <v>9980</v>
          </cell>
          <cell r="C1000">
            <v>113.706</v>
          </cell>
        </row>
        <row r="1001">
          <cell r="A1001">
            <v>9990</v>
          </cell>
          <cell r="C1001">
            <v>113.705</v>
          </cell>
        </row>
        <row r="1002">
          <cell r="A1002">
            <v>10000</v>
          </cell>
          <cell r="C1002">
            <v>113.703</v>
          </cell>
        </row>
        <row r="1003">
          <cell r="A1003">
            <v>10010</v>
          </cell>
          <cell r="C1003">
            <v>113.702</v>
          </cell>
        </row>
        <row r="1004">
          <cell r="A1004">
            <v>10020</v>
          </cell>
          <cell r="C1004">
            <v>113.7</v>
          </cell>
        </row>
        <row r="1005">
          <cell r="A1005">
            <v>10030</v>
          </cell>
          <cell r="C1005">
            <v>113.699</v>
          </cell>
        </row>
        <row r="1006">
          <cell r="A1006">
            <v>10040</v>
          </cell>
          <cell r="C1006">
            <v>113.69799999999999</v>
          </cell>
        </row>
        <row r="1007">
          <cell r="A1007">
            <v>10050</v>
          </cell>
          <cell r="C1007">
            <v>113.696</v>
          </cell>
        </row>
        <row r="1008">
          <cell r="A1008">
            <v>10060</v>
          </cell>
          <cell r="C1008">
            <v>113.69499999999999</v>
          </cell>
        </row>
        <row r="1009">
          <cell r="A1009">
            <v>10070</v>
          </cell>
          <cell r="C1009">
            <v>113.694</v>
          </cell>
        </row>
        <row r="1010">
          <cell r="A1010">
            <v>10080</v>
          </cell>
          <cell r="C1010">
            <v>113.69199999999999</v>
          </cell>
        </row>
        <row r="1011">
          <cell r="A1011">
            <v>10090</v>
          </cell>
          <cell r="C1011">
            <v>113.691</v>
          </cell>
        </row>
        <row r="1012">
          <cell r="A1012">
            <v>10100</v>
          </cell>
          <cell r="C1012">
            <v>113.69</v>
          </cell>
        </row>
        <row r="1013">
          <cell r="A1013">
            <v>10110</v>
          </cell>
          <cell r="C1013">
            <v>113.688</v>
          </cell>
        </row>
        <row r="1014">
          <cell r="A1014">
            <v>10120</v>
          </cell>
          <cell r="C1014">
            <v>113.687</v>
          </cell>
        </row>
        <row r="1015">
          <cell r="A1015">
            <v>10130</v>
          </cell>
          <cell r="C1015">
            <v>113.685</v>
          </cell>
        </row>
        <row r="1016">
          <cell r="A1016">
            <v>10140</v>
          </cell>
          <cell r="C1016">
            <v>113.684</v>
          </cell>
        </row>
        <row r="1017">
          <cell r="A1017">
            <v>10150</v>
          </cell>
          <cell r="C1017">
            <v>113.68300000000001</v>
          </cell>
        </row>
        <row r="1018">
          <cell r="A1018">
            <v>10160</v>
          </cell>
          <cell r="C1018">
            <v>113.681</v>
          </cell>
        </row>
        <row r="1019">
          <cell r="A1019">
            <v>10170</v>
          </cell>
          <cell r="C1019">
            <v>113.68</v>
          </cell>
        </row>
        <row r="1020">
          <cell r="A1020">
            <v>10180</v>
          </cell>
          <cell r="C1020">
            <v>113.678</v>
          </cell>
        </row>
        <row r="1021">
          <cell r="A1021">
            <v>10190</v>
          </cell>
          <cell r="C1021">
            <v>113.67700000000001</v>
          </cell>
        </row>
        <row r="1022">
          <cell r="A1022">
            <v>10200</v>
          </cell>
          <cell r="C1022">
            <v>113.676</v>
          </cell>
        </row>
        <row r="1023">
          <cell r="A1023">
            <v>10210</v>
          </cell>
          <cell r="C1023">
            <v>113.67400000000001</v>
          </cell>
        </row>
        <row r="1024">
          <cell r="A1024">
            <v>10220</v>
          </cell>
          <cell r="C1024">
            <v>113.673</v>
          </cell>
        </row>
        <row r="1025">
          <cell r="A1025">
            <v>10230</v>
          </cell>
          <cell r="C1025">
            <v>113.67100000000001</v>
          </cell>
        </row>
        <row r="1026">
          <cell r="A1026">
            <v>10240</v>
          </cell>
          <cell r="C1026">
            <v>113.67</v>
          </cell>
        </row>
        <row r="1027">
          <cell r="A1027">
            <v>10250</v>
          </cell>
          <cell r="C1027">
            <v>113.66800000000001</v>
          </cell>
        </row>
        <row r="1028">
          <cell r="A1028">
            <v>10260</v>
          </cell>
          <cell r="C1028">
            <v>113.667</v>
          </cell>
        </row>
        <row r="1029">
          <cell r="A1029">
            <v>10270</v>
          </cell>
          <cell r="C1029">
            <v>113.66500000000001</v>
          </cell>
        </row>
        <row r="1030">
          <cell r="A1030">
            <v>10280</v>
          </cell>
          <cell r="C1030">
            <v>113.664</v>
          </cell>
        </row>
        <row r="1031">
          <cell r="A1031">
            <v>10290</v>
          </cell>
          <cell r="C1031">
            <v>113.66200000000001</v>
          </cell>
        </row>
        <row r="1032">
          <cell r="A1032">
            <v>10300</v>
          </cell>
          <cell r="C1032">
            <v>113.661</v>
          </cell>
        </row>
        <row r="1033">
          <cell r="A1033">
            <v>10310</v>
          </cell>
          <cell r="C1033">
            <v>113.65900000000001</v>
          </cell>
        </row>
        <row r="1034">
          <cell r="A1034">
            <v>10320</v>
          </cell>
          <cell r="C1034">
            <v>113.658</v>
          </cell>
        </row>
        <row r="1035">
          <cell r="A1035">
            <v>10330</v>
          </cell>
          <cell r="C1035">
            <v>113.65600000000001</v>
          </cell>
        </row>
        <row r="1036">
          <cell r="A1036">
            <v>10340</v>
          </cell>
          <cell r="C1036">
            <v>113.655</v>
          </cell>
        </row>
        <row r="1037">
          <cell r="A1037">
            <v>10350</v>
          </cell>
          <cell r="C1037">
            <v>113.65300000000001</v>
          </cell>
        </row>
        <row r="1038">
          <cell r="A1038">
            <v>10360</v>
          </cell>
          <cell r="C1038">
            <v>113.652</v>
          </cell>
        </row>
        <row r="1039">
          <cell r="A1039">
            <v>10370</v>
          </cell>
          <cell r="C1039">
            <v>113.65</v>
          </cell>
        </row>
        <row r="1040">
          <cell r="A1040">
            <v>10380</v>
          </cell>
          <cell r="C1040">
            <v>113.649</v>
          </cell>
        </row>
        <row r="1041">
          <cell r="A1041">
            <v>10390</v>
          </cell>
          <cell r="C1041">
            <v>113.64700000000001</v>
          </cell>
        </row>
        <row r="1042">
          <cell r="A1042">
            <v>10400</v>
          </cell>
          <cell r="C1042">
            <v>113.646</v>
          </cell>
        </row>
        <row r="1043">
          <cell r="A1043">
            <v>10410</v>
          </cell>
          <cell r="C1043">
            <v>113.64400000000001</v>
          </cell>
        </row>
        <row r="1044">
          <cell r="A1044">
            <v>10420</v>
          </cell>
          <cell r="C1044">
            <v>113.643</v>
          </cell>
        </row>
        <row r="1045">
          <cell r="A1045">
            <v>10430</v>
          </cell>
          <cell r="C1045">
            <v>113.64100000000001</v>
          </cell>
        </row>
        <row r="1046">
          <cell r="A1046">
            <v>10440</v>
          </cell>
          <cell r="C1046">
            <v>113.64</v>
          </cell>
        </row>
        <row r="1047">
          <cell r="A1047">
            <v>10450</v>
          </cell>
          <cell r="C1047">
            <v>113.63800000000001</v>
          </cell>
        </row>
        <row r="1048">
          <cell r="A1048">
            <v>10460</v>
          </cell>
          <cell r="C1048">
            <v>113.637</v>
          </cell>
        </row>
        <row r="1049">
          <cell r="A1049">
            <v>10470</v>
          </cell>
          <cell r="C1049">
            <v>113.63500000000001</v>
          </cell>
        </row>
        <row r="1050">
          <cell r="A1050">
            <v>10480</v>
          </cell>
          <cell r="C1050">
            <v>113.634</v>
          </cell>
        </row>
        <row r="1051">
          <cell r="A1051">
            <v>10490</v>
          </cell>
          <cell r="C1051">
            <v>113.63200000000001</v>
          </cell>
        </row>
        <row r="1052">
          <cell r="A1052">
            <v>10500</v>
          </cell>
          <cell r="C1052">
            <v>113.631</v>
          </cell>
        </row>
        <row r="1053">
          <cell r="A1053">
            <v>10510</v>
          </cell>
          <cell r="C1053">
            <v>113.629</v>
          </cell>
        </row>
        <row r="1054">
          <cell r="A1054">
            <v>10520</v>
          </cell>
          <cell r="C1054">
            <v>113.628</v>
          </cell>
        </row>
        <row r="1055">
          <cell r="A1055">
            <v>10530</v>
          </cell>
          <cell r="C1055">
            <v>113.627</v>
          </cell>
        </row>
        <row r="1056">
          <cell r="A1056">
            <v>10540</v>
          </cell>
          <cell r="C1056">
            <v>113.625</v>
          </cell>
        </row>
        <row r="1057">
          <cell r="A1057">
            <v>10550</v>
          </cell>
          <cell r="C1057">
            <v>113.624</v>
          </cell>
        </row>
        <row r="1058">
          <cell r="A1058">
            <v>10560</v>
          </cell>
          <cell r="C1058">
            <v>113.623</v>
          </cell>
        </row>
        <row r="1059">
          <cell r="A1059">
            <v>10570</v>
          </cell>
          <cell r="C1059">
            <v>113.621</v>
          </cell>
        </row>
        <row r="1060">
          <cell r="A1060">
            <v>10580</v>
          </cell>
          <cell r="C1060">
            <v>113.62</v>
          </cell>
        </row>
        <row r="1061">
          <cell r="A1061">
            <v>10590</v>
          </cell>
          <cell r="C1061">
            <v>113.619</v>
          </cell>
        </row>
        <row r="1062">
          <cell r="A1062">
            <v>10600</v>
          </cell>
          <cell r="C1062">
            <v>113.61799999999999</v>
          </cell>
        </row>
        <row r="1063">
          <cell r="A1063">
            <v>10610</v>
          </cell>
          <cell r="C1063">
            <v>113.616</v>
          </cell>
        </row>
        <row r="1064">
          <cell r="A1064">
            <v>10620</v>
          </cell>
          <cell r="C1064">
            <v>113.61499999999999</v>
          </cell>
        </row>
        <row r="1065">
          <cell r="A1065">
            <v>10630</v>
          </cell>
          <cell r="C1065">
            <v>113.614</v>
          </cell>
        </row>
        <row r="1066">
          <cell r="A1066">
            <v>10640</v>
          </cell>
          <cell r="C1066">
            <v>113.613</v>
          </cell>
        </row>
        <row r="1067">
          <cell r="A1067">
            <v>10650</v>
          </cell>
          <cell r="C1067">
            <v>113.611</v>
          </cell>
        </row>
        <row r="1068">
          <cell r="A1068">
            <v>10660</v>
          </cell>
          <cell r="C1068">
            <v>113.61</v>
          </cell>
        </row>
        <row r="1069">
          <cell r="A1069">
            <v>10670</v>
          </cell>
          <cell r="C1069">
            <v>113.60899999999999</v>
          </cell>
        </row>
        <row r="1070">
          <cell r="A1070">
            <v>10680</v>
          </cell>
          <cell r="C1070">
            <v>113.608</v>
          </cell>
        </row>
        <row r="1071">
          <cell r="A1071">
            <v>10690</v>
          </cell>
          <cell r="C1071">
            <v>113.607</v>
          </cell>
        </row>
        <row r="1072">
          <cell r="A1072">
            <v>10700</v>
          </cell>
          <cell r="C1072">
            <v>113.60599999999999</v>
          </cell>
        </row>
        <row r="1073">
          <cell r="A1073">
            <v>10710</v>
          </cell>
          <cell r="C1073">
            <v>113.605</v>
          </cell>
        </row>
        <row r="1074">
          <cell r="A1074">
            <v>10720</v>
          </cell>
          <cell r="C1074">
            <v>113.604</v>
          </cell>
        </row>
        <row r="1075">
          <cell r="A1075">
            <v>10730</v>
          </cell>
          <cell r="C1075">
            <v>113.602</v>
          </cell>
        </row>
        <row r="1076">
          <cell r="A1076">
            <v>10740</v>
          </cell>
          <cell r="C1076">
            <v>113.601</v>
          </cell>
        </row>
        <row r="1077">
          <cell r="A1077">
            <v>10750</v>
          </cell>
          <cell r="C1077">
            <v>113.6</v>
          </cell>
        </row>
        <row r="1078">
          <cell r="A1078">
            <v>10760</v>
          </cell>
          <cell r="C1078">
            <v>113.599</v>
          </cell>
        </row>
        <row r="1079">
          <cell r="A1079">
            <v>10770</v>
          </cell>
          <cell r="C1079">
            <v>113.598</v>
          </cell>
        </row>
        <row r="1080">
          <cell r="A1080">
            <v>10780</v>
          </cell>
          <cell r="C1080">
            <v>113.59699999999999</v>
          </cell>
        </row>
        <row r="1081">
          <cell r="A1081">
            <v>10790</v>
          </cell>
          <cell r="C1081">
            <v>113.596</v>
          </cell>
        </row>
        <row r="1082">
          <cell r="A1082">
            <v>10800</v>
          </cell>
          <cell r="C1082">
            <v>113.59399999999999</v>
          </cell>
        </row>
        <row r="1083">
          <cell r="A1083">
            <v>10810</v>
          </cell>
          <cell r="C1083">
            <v>113.593</v>
          </cell>
        </row>
        <row r="1084">
          <cell r="A1084">
            <v>10820</v>
          </cell>
          <cell r="C1084">
            <v>113.592</v>
          </cell>
        </row>
        <row r="1085">
          <cell r="A1085">
            <v>10830</v>
          </cell>
          <cell r="C1085">
            <v>113.59099999999999</v>
          </cell>
        </row>
        <row r="1086">
          <cell r="A1086">
            <v>10840</v>
          </cell>
          <cell r="C1086">
            <v>113.589</v>
          </cell>
        </row>
        <row r="1087">
          <cell r="A1087">
            <v>10850</v>
          </cell>
          <cell r="C1087">
            <v>113.58799999999999</v>
          </cell>
        </row>
        <row r="1088">
          <cell r="A1088">
            <v>10860</v>
          </cell>
          <cell r="C1088">
            <v>113.587</v>
          </cell>
        </row>
        <row r="1089">
          <cell r="A1089">
            <v>10870</v>
          </cell>
          <cell r="C1089">
            <v>113.58499999999999</v>
          </cell>
        </row>
        <row r="1090">
          <cell r="A1090">
            <v>10880</v>
          </cell>
          <cell r="C1090">
            <v>113.584</v>
          </cell>
        </row>
        <row r="1091">
          <cell r="A1091">
            <v>10890</v>
          </cell>
          <cell r="C1091">
            <v>113.583</v>
          </cell>
        </row>
        <row r="1092">
          <cell r="A1092">
            <v>10900</v>
          </cell>
          <cell r="C1092">
            <v>113.581</v>
          </cell>
        </row>
        <row r="1093">
          <cell r="A1093">
            <v>10910</v>
          </cell>
          <cell r="C1093">
            <v>113.58</v>
          </cell>
        </row>
        <row r="1094">
          <cell r="A1094">
            <v>10920</v>
          </cell>
          <cell r="C1094">
            <v>113.57899999999999</v>
          </cell>
        </row>
        <row r="1095">
          <cell r="A1095">
            <v>10930</v>
          </cell>
          <cell r="C1095">
            <v>113.577</v>
          </cell>
        </row>
        <row r="1096">
          <cell r="A1096">
            <v>10940</v>
          </cell>
          <cell r="C1096">
            <v>113.57599999999999</v>
          </cell>
        </row>
        <row r="1097">
          <cell r="A1097">
            <v>10950</v>
          </cell>
          <cell r="C1097">
            <v>113.574</v>
          </cell>
        </row>
        <row r="1098">
          <cell r="A1098">
            <v>10960</v>
          </cell>
          <cell r="C1098">
            <v>113.57299999999999</v>
          </cell>
        </row>
        <row r="1099">
          <cell r="A1099">
            <v>10970</v>
          </cell>
          <cell r="C1099">
            <v>113.571</v>
          </cell>
        </row>
        <row r="1100">
          <cell r="A1100">
            <v>10980</v>
          </cell>
          <cell r="C1100">
            <v>113.57</v>
          </cell>
        </row>
        <row r="1101">
          <cell r="A1101">
            <v>10990</v>
          </cell>
          <cell r="C1101">
            <v>113.568</v>
          </cell>
        </row>
        <row r="1102">
          <cell r="A1102">
            <v>11000</v>
          </cell>
          <cell r="C1102">
            <v>113.56699999999999</v>
          </cell>
        </row>
        <row r="1103">
          <cell r="A1103">
            <v>11010</v>
          </cell>
          <cell r="C1103">
            <v>113.565</v>
          </cell>
        </row>
        <row r="1104">
          <cell r="A1104">
            <v>11020</v>
          </cell>
          <cell r="C1104">
            <v>113.56399999999999</v>
          </cell>
        </row>
        <row r="1105">
          <cell r="A1105">
            <v>11030</v>
          </cell>
          <cell r="C1105">
            <v>113.562</v>
          </cell>
        </row>
        <row r="1106">
          <cell r="A1106">
            <v>11040</v>
          </cell>
          <cell r="C1106">
            <v>113.56100000000001</v>
          </cell>
        </row>
        <row r="1107">
          <cell r="A1107">
            <v>11050</v>
          </cell>
          <cell r="C1107">
            <v>113.559</v>
          </cell>
        </row>
        <row r="1108">
          <cell r="A1108">
            <v>11060</v>
          </cell>
          <cell r="C1108">
            <v>113.55800000000001</v>
          </cell>
        </row>
        <row r="1109">
          <cell r="A1109">
            <v>11070</v>
          </cell>
          <cell r="C1109">
            <v>113.556</v>
          </cell>
        </row>
        <row r="1110">
          <cell r="A1110">
            <v>11080</v>
          </cell>
          <cell r="C1110">
            <v>113.55500000000001</v>
          </cell>
        </row>
        <row r="1111">
          <cell r="A1111">
            <v>11090</v>
          </cell>
          <cell r="C1111">
            <v>113.553</v>
          </cell>
        </row>
        <row r="1112">
          <cell r="A1112">
            <v>11100</v>
          </cell>
          <cell r="C1112">
            <v>113.551</v>
          </cell>
        </row>
        <row r="1113">
          <cell r="A1113">
            <v>11110</v>
          </cell>
          <cell r="C1113">
            <v>113.55</v>
          </cell>
        </row>
        <row r="1114">
          <cell r="A1114">
            <v>11120</v>
          </cell>
          <cell r="C1114">
            <v>113.548</v>
          </cell>
        </row>
        <row r="1115">
          <cell r="A1115">
            <v>11130</v>
          </cell>
          <cell r="C1115">
            <v>113.547</v>
          </cell>
        </row>
        <row r="1116">
          <cell r="A1116">
            <v>11140</v>
          </cell>
          <cell r="C1116">
            <v>113.545</v>
          </cell>
        </row>
        <row r="1117">
          <cell r="A1117">
            <v>11150</v>
          </cell>
          <cell r="C1117">
            <v>113.54300000000001</v>
          </cell>
        </row>
        <row r="1118">
          <cell r="A1118">
            <v>11160</v>
          </cell>
          <cell r="C1118">
            <v>113.542</v>
          </cell>
        </row>
        <row r="1119">
          <cell r="A1119">
            <v>11170</v>
          </cell>
          <cell r="C1119">
            <v>113.54</v>
          </cell>
        </row>
        <row r="1120">
          <cell r="A1120">
            <v>11180</v>
          </cell>
          <cell r="C1120">
            <v>113.539</v>
          </cell>
        </row>
        <row r="1121">
          <cell r="A1121">
            <v>11190</v>
          </cell>
          <cell r="C1121">
            <v>113.53700000000001</v>
          </cell>
        </row>
        <row r="1122">
          <cell r="A1122">
            <v>11200</v>
          </cell>
          <cell r="C1122">
            <v>113.535</v>
          </cell>
        </row>
        <row r="1123">
          <cell r="A1123">
            <v>11210</v>
          </cell>
          <cell r="C1123">
            <v>113.53400000000001</v>
          </cell>
        </row>
        <row r="1124">
          <cell r="A1124">
            <v>11220</v>
          </cell>
          <cell r="C1124">
            <v>113.532</v>
          </cell>
        </row>
        <row r="1125">
          <cell r="A1125">
            <v>11230</v>
          </cell>
          <cell r="C1125">
            <v>113.53100000000001</v>
          </cell>
        </row>
        <row r="1126">
          <cell r="A1126">
            <v>11240</v>
          </cell>
          <cell r="C1126">
            <v>113.529</v>
          </cell>
        </row>
        <row r="1127">
          <cell r="A1127">
            <v>11250</v>
          </cell>
          <cell r="C1127">
            <v>113.52800000000001</v>
          </cell>
        </row>
        <row r="1128">
          <cell r="A1128">
            <v>11260</v>
          </cell>
          <cell r="C1128">
            <v>113.526</v>
          </cell>
        </row>
        <row r="1129">
          <cell r="A1129">
            <v>11270</v>
          </cell>
          <cell r="C1129">
            <v>113.524</v>
          </cell>
        </row>
        <row r="1130">
          <cell r="A1130">
            <v>11280</v>
          </cell>
          <cell r="C1130">
            <v>113.523</v>
          </cell>
        </row>
        <row r="1131">
          <cell r="A1131">
            <v>11290</v>
          </cell>
          <cell r="C1131">
            <v>113.521</v>
          </cell>
        </row>
        <row r="1132">
          <cell r="A1132">
            <v>11300</v>
          </cell>
          <cell r="C1132">
            <v>113.52</v>
          </cell>
        </row>
        <row r="1133">
          <cell r="A1133">
            <v>11310</v>
          </cell>
          <cell r="C1133">
            <v>113.518</v>
          </cell>
        </row>
        <row r="1134">
          <cell r="A1134">
            <v>11320</v>
          </cell>
          <cell r="C1134">
            <v>113.517</v>
          </cell>
        </row>
        <row r="1135">
          <cell r="A1135">
            <v>11330</v>
          </cell>
          <cell r="C1135">
            <v>113.515</v>
          </cell>
        </row>
        <row r="1136">
          <cell r="A1136">
            <v>11340</v>
          </cell>
          <cell r="C1136">
            <v>113.514</v>
          </cell>
        </row>
        <row r="1137">
          <cell r="A1137">
            <v>11350</v>
          </cell>
          <cell r="C1137">
            <v>113.512</v>
          </cell>
        </row>
        <row r="1138">
          <cell r="A1138">
            <v>11360</v>
          </cell>
          <cell r="C1138">
            <v>113.51</v>
          </cell>
        </row>
        <row r="1139">
          <cell r="A1139">
            <v>11370</v>
          </cell>
          <cell r="C1139">
            <v>113.509</v>
          </cell>
        </row>
        <row r="1140">
          <cell r="A1140">
            <v>11380</v>
          </cell>
          <cell r="C1140">
            <v>113.50700000000001</v>
          </cell>
        </row>
        <row r="1141">
          <cell r="A1141">
            <v>11390</v>
          </cell>
          <cell r="C1141">
            <v>113.506</v>
          </cell>
        </row>
        <row r="1142">
          <cell r="A1142">
            <v>11400</v>
          </cell>
          <cell r="C1142">
            <v>113.504</v>
          </cell>
        </row>
        <row r="1143">
          <cell r="A1143">
            <v>11410</v>
          </cell>
          <cell r="C1143">
            <v>113.503</v>
          </cell>
        </row>
        <row r="1144">
          <cell r="A1144">
            <v>11420</v>
          </cell>
          <cell r="C1144">
            <v>113.501</v>
          </cell>
        </row>
        <row r="1145">
          <cell r="A1145">
            <v>11430</v>
          </cell>
          <cell r="C1145">
            <v>113.5</v>
          </cell>
        </row>
        <row r="1146">
          <cell r="A1146">
            <v>11440</v>
          </cell>
          <cell r="C1146">
            <v>113.498</v>
          </cell>
        </row>
        <row r="1147">
          <cell r="A1147">
            <v>11450</v>
          </cell>
          <cell r="C1147">
            <v>113.497</v>
          </cell>
        </row>
        <row r="1148">
          <cell r="A1148">
            <v>11460</v>
          </cell>
          <cell r="C1148">
            <v>113.495</v>
          </cell>
        </row>
        <row r="1149">
          <cell r="A1149">
            <v>11470</v>
          </cell>
          <cell r="C1149">
            <v>113.494</v>
          </cell>
        </row>
        <row r="1150">
          <cell r="A1150">
            <v>11480</v>
          </cell>
          <cell r="C1150">
            <v>113.492</v>
          </cell>
        </row>
        <row r="1151">
          <cell r="A1151">
            <v>11490</v>
          </cell>
          <cell r="C1151">
            <v>113.491</v>
          </cell>
        </row>
        <row r="1152">
          <cell r="A1152">
            <v>11500</v>
          </cell>
          <cell r="C1152">
            <v>113.489</v>
          </cell>
        </row>
        <row r="1153">
          <cell r="A1153">
            <v>11510</v>
          </cell>
          <cell r="C1153">
            <v>113.488</v>
          </cell>
        </row>
        <row r="1154">
          <cell r="A1154">
            <v>11520</v>
          </cell>
          <cell r="C1154">
            <v>113.48699999999999</v>
          </cell>
        </row>
        <row r="1155">
          <cell r="A1155">
            <v>11530</v>
          </cell>
          <cell r="C1155">
            <v>113.485</v>
          </cell>
        </row>
        <row r="1156">
          <cell r="A1156">
            <v>11540</v>
          </cell>
          <cell r="C1156">
            <v>113.48399999999999</v>
          </cell>
        </row>
        <row r="1157">
          <cell r="A1157">
            <v>11550</v>
          </cell>
          <cell r="C1157">
            <v>113.482</v>
          </cell>
        </row>
        <row r="1158">
          <cell r="A1158">
            <v>11560</v>
          </cell>
          <cell r="C1158">
            <v>113.48099999999999</v>
          </cell>
        </row>
        <row r="1159">
          <cell r="A1159">
            <v>11570</v>
          </cell>
          <cell r="C1159">
            <v>113.48</v>
          </cell>
        </row>
        <row r="1160">
          <cell r="A1160">
            <v>11580</v>
          </cell>
          <cell r="C1160">
            <v>113.47799999999999</v>
          </cell>
        </row>
        <row r="1161">
          <cell r="A1161">
            <v>11590</v>
          </cell>
          <cell r="C1161">
            <v>113.477</v>
          </cell>
        </row>
        <row r="1162">
          <cell r="A1162">
            <v>11600</v>
          </cell>
          <cell r="C1162">
            <v>113.476</v>
          </cell>
        </row>
        <row r="1163">
          <cell r="A1163">
            <v>11610</v>
          </cell>
          <cell r="C1163">
            <v>113.474</v>
          </cell>
        </row>
        <row r="1164">
          <cell r="A1164">
            <v>11620</v>
          </cell>
          <cell r="C1164">
            <v>113.473</v>
          </cell>
        </row>
        <row r="1165">
          <cell r="A1165">
            <v>11630</v>
          </cell>
          <cell r="C1165">
            <v>113.47199999999999</v>
          </cell>
        </row>
        <row r="1166">
          <cell r="A1166">
            <v>11640</v>
          </cell>
          <cell r="C1166">
            <v>113.471</v>
          </cell>
        </row>
        <row r="1167">
          <cell r="A1167">
            <v>11650</v>
          </cell>
          <cell r="C1167">
            <v>113.46899999999999</v>
          </cell>
        </row>
        <row r="1168">
          <cell r="A1168">
            <v>11660</v>
          </cell>
          <cell r="C1168">
            <v>113.468</v>
          </cell>
        </row>
        <row r="1169">
          <cell r="A1169">
            <v>11670</v>
          </cell>
          <cell r="C1169">
            <v>113.467</v>
          </cell>
        </row>
        <row r="1170">
          <cell r="A1170">
            <v>11680</v>
          </cell>
          <cell r="C1170">
            <v>113.46599999999999</v>
          </cell>
        </row>
        <row r="1171">
          <cell r="A1171">
            <v>11690</v>
          </cell>
          <cell r="C1171">
            <v>113.465</v>
          </cell>
        </row>
        <row r="1172">
          <cell r="A1172">
            <v>11700</v>
          </cell>
          <cell r="C1172">
            <v>113.46299999999999</v>
          </cell>
        </row>
        <row r="1173">
          <cell r="A1173">
            <v>11710</v>
          </cell>
          <cell r="C1173">
            <v>113.462</v>
          </cell>
        </row>
        <row r="1174">
          <cell r="A1174">
            <v>11720</v>
          </cell>
          <cell r="C1174">
            <v>113.461</v>
          </cell>
        </row>
        <row r="1175">
          <cell r="A1175">
            <v>11730</v>
          </cell>
          <cell r="C1175">
            <v>113.46</v>
          </cell>
        </row>
        <row r="1176">
          <cell r="A1176">
            <v>11740</v>
          </cell>
          <cell r="C1176">
            <v>113.459</v>
          </cell>
        </row>
        <row r="1177">
          <cell r="A1177">
            <v>11750</v>
          </cell>
          <cell r="C1177">
            <v>113.45699999999999</v>
          </cell>
        </row>
        <row r="1178">
          <cell r="A1178">
            <v>11760</v>
          </cell>
          <cell r="C1178">
            <v>113.456</v>
          </cell>
        </row>
        <row r="1179">
          <cell r="A1179">
            <v>11770</v>
          </cell>
          <cell r="C1179">
            <v>113.455</v>
          </cell>
        </row>
        <row r="1180">
          <cell r="A1180">
            <v>11780</v>
          </cell>
          <cell r="C1180">
            <v>113.45399999999999</v>
          </cell>
        </row>
        <row r="1181">
          <cell r="A1181">
            <v>11790</v>
          </cell>
          <cell r="C1181">
            <v>113.453</v>
          </cell>
        </row>
        <row r="1182">
          <cell r="A1182">
            <v>11800</v>
          </cell>
          <cell r="C1182">
            <v>113.452</v>
          </cell>
        </row>
        <row r="1183">
          <cell r="A1183">
            <v>11810</v>
          </cell>
          <cell r="C1183">
            <v>113.45099999999999</v>
          </cell>
        </row>
        <row r="1184">
          <cell r="A1184">
            <v>11820</v>
          </cell>
          <cell r="C1184">
            <v>113.45</v>
          </cell>
        </row>
        <row r="1185">
          <cell r="A1185">
            <v>11830</v>
          </cell>
          <cell r="C1185">
            <v>113.449</v>
          </cell>
        </row>
        <row r="1186">
          <cell r="A1186">
            <v>11840</v>
          </cell>
          <cell r="C1186">
            <v>113.44799999999999</v>
          </cell>
        </row>
        <row r="1187">
          <cell r="A1187">
            <v>11850</v>
          </cell>
          <cell r="C1187">
            <v>113.446</v>
          </cell>
        </row>
        <row r="1188">
          <cell r="A1188">
            <v>11860</v>
          </cell>
          <cell r="C1188">
            <v>113.44499999999999</v>
          </cell>
        </row>
        <row r="1189">
          <cell r="A1189">
            <v>11870</v>
          </cell>
          <cell r="C1189">
            <v>113.444</v>
          </cell>
        </row>
        <row r="1190">
          <cell r="A1190">
            <v>11880</v>
          </cell>
          <cell r="C1190">
            <v>113.443</v>
          </cell>
        </row>
        <row r="1191">
          <cell r="A1191">
            <v>11890</v>
          </cell>
          <cell r="C1191">
            <v>113.44199999999999</v>
          </cell>
        </row>
        <row r="1192">
          <cell r="A1192">
            <v>11900</v>
          </cell>
          <cell r="C1192">
            <v>113.441</v>
          </cell>
        </row>
        <row r="1193">
          <cell r="A1193">
            <v>11910</v>
          </cell>
          <cell r="C1193">
            <v>113.44</v>
          </cell>
        </row>
        <row r="1194">
          <cell r="A1194">
            <v>11920</v>
          </cell>
          <cell r="C1194">
            <v>113.43899999999999</v>
          </cell>
        </row>
        <row r="1195">
          <cell r="A1195">
            <v>11930</v>
          </cell>
          <cell r="C1195">
            <v>113.438</v>
          </cell>
        </row>
        <row r="1196">
          <cell r="A1196">
            <v>11940</v>
          </cell>
          <cell r="C1196">
            <v>113.437</v>
          </cell>
        </row>
        <row r="1197">
          <cell r="A1197">
            <v>11950</v>
          </cell>
          <cell r="C1197">
            <v>113.43600000000001</v>
          </cell>
        </row>
        <row r="1198">
          <cell r="A1198">
            <v>11960</v>
          </cell>
          <cell r="C1198">
            <v>113.435</v>
          </cell>
        </row>
        <row r="1199">
          <cell r="A1199">
            <v>11970</v>
          </cell>
          <cell r="C1199">
            <v>113.434</v>
          </cell>
        </row>
        <row r="1200">
          <cell r="A1200">
            <v>11980</v>
          </cell>
          <cell r="C1200">
            <v>113.43300000000001</v>
          </cell>
        </row>
        <row r="1201">
          <cell r="A1201">
            <v>11990</v>
          </cell>
          <cell r="C1201">
            <v>113.432</v>
          </cell>
        </row>
        <row r="1202">
          <cell r="A1202">
            <v>12000</v>
          </cell>
          <cell r="C1202">
            <v>113.431</v>
          </cell>
        </row>
        <row r="1203">
          <cell r="A1203">
            <v>12010</v>
          </cell>
          <cell r="C1203">
            <v>113.43</v>
          </cell>
        </row>
        <row r="1204">
          <cell r="A1204">
            <v>12020</v>
          </cell>
          <cell r="C1204">
            <v>113.429</v>
          </cell>
        </row>
        <row r="1205">
          <cell r="A1205">
            <v>12030</v>
          </cell>
          <cell r="C1205">
            <v>113.428</v>
          </cell>
        </row>
        <row r="1206">
          <cell r="A1206">
            <v>12040</v>
          </cell>
          <cell r="C1206">
            <v>113.42700000000001</v>
          </cell>
        </row>
        <row r="1207">
          <cell r="A1207">
            <v>12050</v>
          </cell>
          <cell r="C1207">
            <v>113.426</v>
          </cell>
        </row>
        <row r="1208">
          <cell r="A1208">
            <v>12060</v>
          </cell>
          <cell r="C1208">
            <v>113.425</v>
          </cell>
        </row>
        <row r="1209">
          <cell r="A1209">
            <v>12070</v>
          </cell>
          <cell r="C1209">
            <v>113.42400000000001</v>
          </cell>
        </row>
        <row r="1210">
          <cell r="A1210">
            <v>12080</v>
          </cell>
          <cell r="C1210">
            <v>113.423</v>
          </cell>
        </row>
        <row r="1211">
          <cell r="A1211">
            <v>12090</v>
          </cell>
          <cell r="C1211">
            <v>113.422</v>
          </cell>
        </row>
        <row r="1212">
          <cell r="A1212">
            <v>12100</v>
          </cell>
          <cell r="C1212">
            <v>113.42100000000001</v>
          </cell>
        </row>
        <row r="1213">
          <cell r="A1213">
            <v>12110</v>
          </cell>
          <cell r="C1213">
            <v>113.42</v>
          </cell>
        </row>
        <row r="1214">
          <cell r="A1214">
            <v>12120</v>
          </cell>
          <cell r="C1214">
            <v>113.419</v>
          </cell>
        </row>
        <row r="1215">
          <cell r="A1215">
            <v>12130</v>
          </cell>
          <cell r="C1215">
            <v>113.41800000000001</v>
          </cell>
        </row>
        <row r="1216">
          <cell r="A1216">
            <v>12140</v>
          </cell>
          <cell r="C1216">
            <v>113.417</v>
          </cell>
        </row>
        <row r="1217">
          <cell r="A1217">
            <v>12150</v>
          </cell>
          <cell r="C1217">
            <v>113.416</v>
          </cell>
        </row>
        <row r="1218">
          <cell r="A1218">
            <v>12160</v>
          </cell>
          <cell r="C1218">
            <v>113.41500000000001</v>
          </cell>
        </row>
        <row r="1219">
          <cell r="A1219">
            <v>12170</v>
          </cell>
          <cell r="C1219">
            <v>113.414</v>
          </cell>
        </row>
        <row r="1220">
          <cell r="A1220">
            <v>12180</v>
          </cell>
          <cell r="C1220">
            <v>113.413</v>
          </cell>
        </row>
        <row r="1221">
          <cell r="A1221">
            <v>12190</v>
          </cell>
          <cell r="C1221">
            <v>113.41200000000001</v>
          </cell>
        </row>
        <row r="1222">
          <cell r="A1222">
            <v>12200</v>
          </cell>
          <cell r="C1222">
            <v>113.411</v>
          </cell>
        </row>
        <row r="1223">
          <cell r="A1223">
            <v>12210</v>
          </cell>
          <cell r="C1223">
            <v>113.41</v>
          </cell>
        </row>
        <row r="1224">
          <cell r="A1224">
            <v>12220</v>
          </cell>
          <cell r="C1224">
            <v>113.40900000000001</v>
          </cell>
        </row>
        <row r="1225">
          <cell r="A1225">
            <v>12230</v>
          </cell>
          <cell r="C1225">
            <v>113.408</v>
          </cell>
        </row>
        <row r="1226">
          <cell r="A1226">
            <v>12240</v>
          </cell>
          <cell r="C1226">
            <v>113.407</v>
          </cell>
        </row>
        <row r="1227">
          <cell r="A1227">
            <v>12250</v>
          </cell>
          <cell r="C1227">
            <v>113.40600000000001</v>
          </cell>
        </row>
        <row r="1228">
          <cell r="A1228">
            <v>12260</v>
          </cell>
          <cell r="C1228">
            <v>113.405</v>
          </cell>
        </row>
        <row r="1229">
          <cell r="A1229">
            <v>12270</v>
          </cell>
          <cell r="C1229">
            <v>113.404</v>
          </cell>
        </row>
        <row r="1230">
          <cell r="A1230">
            <v>12280</v>
          </cell>
          <cell r="C1230">
            <v>113.40300000000001</v>
          </cell>
        </row>
        <row r="1231">
          <cell r="A1231">
            <v>12290</v>
          </cell>
          <cell r="C1231">
            <v>113.402</v>
          </cell>
        </row>
        <row r="1232">
          <cell r="A1232">
            <v>12300</v>
          </cell>
          <cell r="C1232">
            <v>113.401</v>
          </cell>
        </row>
        <row r="1233">
          <cell r="A1233">
            <v>12310</v>
          </cell>
          <cell r="C1233">
            <v>113.4</v>
          </cell>
        </row>
        <row r="1234">
          <cell r="A1234">
            <v>12320</v>
          </cell>
          <cell r="C1234">
            <v>113.399</v>
          </cell>
        </row>
        <row r="1235">
          <cell r="A1235">
            <v>12330</v>
          </cell>
          <cell r="C1235">
            <v>113.398</v>
          </cell>
        </row>
        <row r="1236">
          <cell r="A1236">
            <v>12340</v>
          </cell>
          <cell r="C1236">
            <v>113.39700000000001</v>
          </cell>
        </row>
        <row r="1237">
          <cell r="A1237">
            <v>12350</v>
          </cell>
          <cell r="C1237">
            <v>113.396</v>
          </cell>
        </row>
        <row r="1238">
          <cell r="A1238">
            <v>12360</v>
          </cell>
          <cell r="C1238">
            <v>113.396</v>
          </cell>
        </row>
        <row r="1239">
          <cell r="A1239">
            <v>12370</v>
          </cell>
          <cell r="C1239">
            <v>113.395</v>
          </cell>
        </row>
        <row r="1240">
          <cell r="A1240">
            <v>12380</v>
          </cell>
          <cell r="C1240">
            <v>113.39400000000001</v>
          </cell>
        </row>
        <row r="1241">
          <cell r="A1241">
            <v>12390</v>
          </cell>
          <cell r="C1241">
            <v>113.393</v>
          </cell>
        </row>
        <row r="1242">
          <cell r="A1242">
            <v>12400</v>
          </cell>
          <cell r="C1242">
            <v>113.392</v>
          </cell>
        </row>
        <row r="1243">
          <cell r="A1243">
            <v>12410</v>
          </cell>
          <cell r="C1243">
            <v>113.39100000000001</v>
          </cell>
        </row>
        <row r="1244">
          <cell r="A1244">
            <v>12420</v>
          </cell>
          <cell r="C1244">
            <v>113.39</v>
          </cell>
        </row>
        <row r="1245">
          <cell r="A1245">
            <v>12430</v>
          </cell>
          <cell r="C1245">
            <v>113.389</v>
          </cell>
        </row>
        <row r="1246">
          <cell r="A1246">
            <v>12440</v>
          </cell>
          <cell r="C1246">
            <v>113.38800000000001</v>
          </cell>
        </row>
        <row r="1247">
          <cell r="A1247">
            <v>12450</v>
          </cell>
          <cell r="C1247">
            <v>113.387</v>
          </cell>
        </row>
        <row r="1248">
          <cell r="A1248">
            <v>12460</v>
          </cell>
          <cell r="C1248">
            <v>113.387</v>
          </cell>
        </row>
        <row r="1249">
          <cell r="A1249">
            <v>12470</v>
          </cell>
          <cell r="C1249">
            <v>113.386</v>
          </cell>
        </row>
        <row r="1250">
          <cell r="A1250">
            <v>12480</v>
          </cell>
          <cell r="C1250">
            <v>113.38500000000001</v>
          </cell>
        </row>
        <row r="1251">
          <cell r="A1251">
            <v>12490</v>
          </cell>
          <cell r="C1251">
            <v>113.384</v>
          </cell>
        </row>
        <row r="1252">
          <cell r="A1252">
            <v>12500</v>
          </cell>
          <cell r="C1252">
            <v>113.383</v>
          </cell>
        </row>
        <row r="1253">
          <cell r="A1253">
            <v>12510</v>
          </cell>
          <cell r="C1253">
            <v>113.38200000000001</v>
          </cell>
        </row>
        <row r="1254">
          <cell r="A1254">
            <v>12520</v>
          </cell>
          <cell r="C1254">
            <v>113.381</v>
          </cell>
        </row>
        <row r="1255">
          <cell r="A1255">
            <v>12530</v>
          </cell>
          <cell r="C1255">
            <v>113.381</v>
          </cell>
        </row>
        <row r="1256">
          <cell r="A1256">
            <v>12540</v>
          </cell>
          <cell r="C1256">
            <v>113.38</v>
          </cell>
        </row>
        <row r="1257">
          <cell r="A1257">
            <v>12550</v>
          </cell>
          <cell r="C1257">
            <v>113.379</v>
          </cell>
        </row>
        <row r="1258">
          <cell r="A1258">
            <v>12560</v>
          </cell>
          <cell r="C1258">
            <v>113.378</v>
          </cell>
        </row>
        <row r="1259">
          <cell r="A1259">
            <v>12570</v>
          </cell>
          <cell r="C1259">
            <v>113.377</v>
          </cell>
        </row>
        <row r="1260">
          <cell r="A1260">
            <v>12580</v>
          </cell>
          <cell r="C1260">
            <v>113.377</v>
          </cell>
        </row>
        <row r="1261">
          <cell r="A1261">
            <v>12590</v>
          </cell>
          <cell r="C1261">
            <v>113.376</v>
          </cell>
        </row>
        <row r="1262">
          <cell r="A1262">
            <v>12600</v>
          </cell>
          <cell r="C1262">
            <v>113.375</v>
          </cell>
        </row>
        <row r="1263">
          <cell r="A1263">
            <v>12610</v>
          </cell>
          <cell r="C1263">
            <v>113.374</v>
          </cell>
        </row>
        <row r="1264">
          <cell r="A1264">
            <v>12620</v>
          </cell>
          <cell r="C1264">
            <v>113.373</v>
          </cell>
        </row>
        <row r="1265">
          <cell r="A1265">
            <v>12630</v>
          </cell>
          <cell r="C1265">
            <v>113.372</v>
          </cell>
        </row>
        <row r="1266">
          <cell r="A1266">
            <v>12640</v>
          </cell>
          <cell r="C1266">
            <v>113.372</v>
          </cell>
        </row>
        <row r="1267">
          <cell r="A1267">
            <v>12650</v>
          </cell>
          <cell r="C1267">
            <v>113.371</v>
          </cell>
        </row>
        <row r="1268">
          <cell r="A1268">
            <v>12660</v>
          </cell>
          <cell r="C1268">
            <v>113.37</v>
          </cell>
        </row>
        <row r="1269">
          <cell r="A1269">
            <v>12670</v>
          </cell>
          <cell r="C1269">
            <v>113.369</v>
          </cell>
        </row>
        <row r="1270">
          <cell r="A1270">
            <v>12680</v>
          </cell>
          <cell r="C1270">
            <v>113.369</v>
          </cell>
        </row>
        <row r="1271">
          <cell r="A1271">
            <v>12690</v>
          </cell>
          <cell r="C1271">
            <v>113.36799999999999</v>
          </cell>
        </row>
        <row r="1272">
          <cell r="A1272">
            <v>12700</v>
          </cell>
          <cell r="C1272">
            <v>113.367</v>
          </cell>
        </row>
        <row r="1273">
          <cell r="A1273">
            <v>12710</v>
          </cell>
          <cell r="C1273">
            <v>113.366</v>
          </cell>
        </row>
        <row r="1274">
          <cell r="A1274">
            <v>12720</v>
          </cell>
          <cell r="C1274">
            <v>113.366</v>
          </cell>
        </row>
        <row r="1275">
          <cell r="A1275">
            <v>12730</v>
          </cell>
          <cell r="C1275">
            <v>113.36499999999999</v>
          </cell>
        </row>
        <row r="1276">
          <cell r="A1276">
            <v>12740</v>
          </cell>
          <cell r="C1276">
            <v>113.364</v>
          </cell>
        </row>
        <row r="1277">
          <cell r="A1277">
            <v>12750</v>
          </cell>
          <cell r="C1277">
            <v>113.364</v>
          </cell>
        </row>
        <row r="1278">
          <cell r="A1278">
            <v>12760</v>
          </cell>
          <cell r="C1278">
            <v>113.363</v>
          </cell>
        </row>
        <row r="1279">
          <cell r="A1279">
            <v>12770</v>
          </cell>
          <cell r="C1279">
            <v>113.36199999999999</v>
          </cell>
        </row>
        <row r="1280">
          <cell r="A1280">
            <v>12780</v>
          </cell>
          <cell r="C1280">
            <v>113.36199999999999</v>
          </cell>
        </row>
        <row r="1281">
          <cell r="A1281">
            <v>12790</v>
          </cell>
          <cell r="C1281">
            <v>113.361</v>
          </cell>
        </row>
        <row r="1282">
          <cell r="A1282">
            <v>12800</v>
          </cell>
          <cell r="C1282">
            <v>113.36</v>
          </cell>
        </row>
        <row r="1283">
          <cell r="A1283">
            <v>12810</v>
          </cell>
          <cell r="C1283">
            <v>113.36</v>
          </cell>
        </row>
        <row r="1284">
          <cell r="A1284">
            <v>12820</v>
          </cell>
          <cell r="C1284">
            <v>113.35899999999999</v>
          </cell>
        </row>
        <row r="1285">
          <cell r="A1285">
            <v>12830</v>
          </cell>
          <cell r="C1285">
            <v>113.358</v>
          </cell>
        </row>
        <row r="1286">
          <cell r="A1286">
            <v>12840</v>
          </cell>
          <cell r="C1286">
            <v>113.358</v>
          </cell>
        </row>
        <row r="1287">
          <cell r="A1287">
            <v>12850</v>
          </cell>
          <cell r="C1287">
            <v>113.357</v>
          </cell>
        </row>
        <row r="1288">
          <cell r="A1288">
            <v>12860</v>
          </cell>
          <cell r="C1288">
            <v>113.35599999999999</v>
          </cell>
        </row>
        <row r="1289">
          <cell r="A1289">
            <v>12870</v>
          </cell>
          <cell r="C1289">
            <v>113.35599999999999</v>
          </cell>
        </row>
        <row r="1290">
          <cell r="A1290">
            <v>12880</v>
          </cell>
          <cell r="C1290">
            <v>113.355</v>
          </cell>
        </row>
        <row r="1291">
          <cell r="A1291">
            <v>12890</v>
          </cell>
          <cell r="C1291">
            <v>113.354</v>
          </cell>
        </row>
        <row r="1292">
          <cell r="A1292">
            <v>12900</v>
          </cell>
          <cell r="C1292">
            <v>113.354</v>
          </cell>
        </row>
        <row r="1293">
          <cell r="A1293">
            <v>12910</v>
          </cell>
          <cell r="C1293">
            <v>113.35299999999999</v>
          </cell>
        </row>
        <row r="1294">
          <cell r="A1294">
            <v>12920</v>
          </cell>
          <cell r="C1294">
            <v>113.352</v>
          </cell>
        </row>
        <row r="1295">
          <cell r="A1295">
            <v>12930</v>
          </cell>
          <cell r="C1295">
            <v>113.352</v>
          </cell>
        </row>
        <row r="1296">
          <cell r="A1296">
            <v>12940</v>
          </cell>
          <cell r="C1296">
            <v>113.351</v>
          </cell>
        </row>
        <row r="1297">
          <cell r="A1297">
            <v>12950</v>
          </cell>
          <cell r="C1297">
            <v>113.35</v>
          </cell>
        </row>
        <row r="1298">
          <cell r="A1298">
            <v>12960</v>
          </cell>
          <cell r="C1298">
            <v>113.35</v>
          </cell>
        </row>
        <row r="1299">
          <cell r="A1299">
            <v>12970</v>
          </cell>
          <cell r="C1299">
            <v>113.349</v>
          </cell>
        </row>
        <row r="1300">
          <cell r="A1300">
            <v>12980</v>
          </cell>
          <cell r="C1300">
            <v>113.348</v>
          </cell>
        </row>
        <row r="1301">
          <cell r="A1301">
            <v>12990</v>
          </cell>
          <cell r="C1301">
            <v>113.348</v>
          </cell>
        </row>
        <row r="1302">
          <cell r="A1302">
            <v>13000</v>
          </cell>
          <cell r="C1302">
            <v>113.34699999999999</v>
          </cell>
        </row>
        <row r="1303">
          <cell r="A1303">
            <v>13010</v>
          </cell>
          <cell r="C1303">
            <v>113.346</v>
          </cell>
        </row>
        <row r="1304">
          <cell r="A1304">
            <v>13020</v>
          </cell>
          <cell r="C1304">
            <v>113.346</v>
          </cell>
        </row>
        <row r="1305">
          <cell r="A1305">
            <v>13030</v>
          </cell>
          <cell r="C1305">
            <v>113.345</v>
          </cell>
        </row>
        <row r="1306">
          <cell r="A1306">
            <v>13040</v>
          </cell>
          <cell r="C1306">
            <v>113.34399999999999</v>
          </cell>
        </row>
        <row r="1307">
          <cell r="A1307">
            <v>13050</v>
          </cell>
          <cell r="C1307">
            <v>113.34399999999999</v>
          </cell>
        </row>
        <row r="1308">
          <cell r="A1308">
            <v>13060</v>
          </cell>
          <cell r="C1308">
            <v>113.343</v>
          </cell>
        </row>
        <row r="1309">
          <cell r="A1309">
            <v>13070</v>
          </cell>
          <cell r="C1309">
            <v>113.342</v>
          </cell>
        </row>
        <row r="1310">
          <cell r="A1310">
            <v>13080</v>
          </cell>
          <cell r="C1310">
            <v>113.342</v>
          </cell>
        </row>
        <row r="1311">
          <cell r="A1311">
            <v>13090</v>
          </cell>
          <cell r="C1311">
            <v>113.34099999999999</v>
          </cell>
        </row>
        <row r="1312">
          <cell r="A1312">
            <v>13100</v>
          </cell>
          <cell r="C1312">
            <v>113.34</v>
          </cell>
        </row>
        <row r="1313">
          <cell r="A1313">
            <v>13110</v>
          </cell>
          <cell r="C1313">
            <v>113.34</v>
          </cell>
        </row>
        <row r="1314">
          <cell r="A1314">
            <v>13120</v>
          </cell>
          <cell r="C1314">
            <v>113.339</v>
          </cell>
        </row>
        <row r="1315">
          <cell r="A1315">
            <v>13130</v>
          </cell>
          <cell r="C1315">
            <v>113.33799999999999</v>
          </cell>
        </row>
        <row r="1316">
          <cell r="A1316">
            <v>13140</v>
          </cell>
          <cell r="C1316">
            <v>113.33799999999999</v>
          </cell>
        </row>
        <row r="1317">
          <cell r="A1317">
            <v>13150</v>
          </cell>
          <cell r="C1317">
            <v>113.337</v>
          </cell>
        </row>
        <row r="1318">
          <cell r="A1318">
            <v>13160</v>
          </cell>
          <cell r="C1318">
            <v>113.336</v>
          </cell>
        </row>
        <row r="1319">
          <cell r="A1319">
            <v>13170</v>
          </cell>
          <cell r="C1319">
            <v>113.336</v>
          </cell>
        </row>
        <row r="1320">
          <cell r="A1320">
            <v>13180</v>
          </cell>
          <cell r="C1320">
            <v>113.33499999999999</v>
          </cell>
        </row>
        <row r="1321">
          <cell r="A1321">
            <v>13190</v>
          </cell>
          <cell r="C1321">
            <v>113.334</v>
          </cell>
        </row>
        <row r="1322">
          <cell r="A1322">
            <v>13200</v>
          </cell>
          <cell r="C1322">
            <v>113.334</v>
          </cell>
        </row>
        <row r="1323">
          <cell r="A1323">
            <v>13210</v>
          </cell>
          <cell r="C1323">
            <v>113.333</v>
          </cell>
        </row>
        <row r="1324">
          <cell r="A1324">
            <v>13220</v>
          </cell>
          <cell r="C1324">
            <v>113.33199999999999</v>
          </cell>
        </row>
        <row r="1325">
          <cell r="A1325">
            <v>13230</v>
          </cell>
          <cell r="C1325">
            <v>113.33199999999999</v>
          </cell>
        </row>
        <row r="1326">
          <cell r="A1326">
            <v>13240</v>
          </cell>
          <cell r="C1326">
            <v>113.331</v>
          </cell>
        </row>
        <row r="1327">
          <cell r="A1327">
            <v>13250</v>
          </cell>
          <cell r="C1327">
            <v>113.33</v>
          </cell>
        </row>
        <row r="1328">
          <cell r="A1328">
            <v>13260</v>
          </cell>
          <cell r="C1328">
            <v>113.33</v>
          </cell>
        </row>
        <row r="1329">
          <cell r="A1329">
            <v>13270</v>
          </cell>
          <cell r="C1329">
            <v>113.32899999999999</v>
          </cell>
        </row>
        <row r="1330">
          <cell r="A1330">
            <v>13280</v>
          </cell>
          <cell r="C1330">
            <v>113.32899999999999</v>
          </cell>
        </row>
        <row r="1331">
          <cell r="A1331">
            <v>13290</v>
          </cell>
          <cell r="C1331">
            <v>113.328</v>
          </cell>
        </row>
        <row r="1332">
          <cell r="A1332">
            <v>13300</v>
          </cell>
          <cell r="C1332">
            <v>113.327</v>
          </cell>
        </row>
        <row r="1333">
          <cell r="A1333">
            <v>13310</v>
          </cell>
          <cell r="C1333">
            <v>113.32599999999999</v>
          </cell>
        </row>
        <row r="1334">
          <cell r="A1334">
            <v>13320</v>
          </cell>
          <cell r="C1334">
            <v>113.32599999999999</v>
          </cell>
        </row>
        <row r="1335">
          <cell r="A1335">
            <v>13330</v>
          </cell>
          <cell r="C1335">
            <v>113.325</v>
          </cell>
        </row>
        <row r="1336">
          <cell r="A1336">
            <v>13340</v>
          </cell>
          <cell r="C1336">
            <v>113.325</v>
          </cell>
        </row>
        <row r="1337">
          <cell r="A1337">
            <v>13350</v>
          </cell>
          <cell r="C1337">
            <v>113.324</v>
          </cell>
        </row>
        <row r="1338">
          <cell r="A1338">
            <v>13360</v>
          </cell>
          <cell r="C1338">
            <v>113.32299999999999</v>
          </cell>
        </row>
        <row r="1339">
          <cell r="A1339">
            <v>13370</v>
          </cell>
          <cell r="C1339">
            <v>113.322</v>
          </cell>
        </row>
        <row r="1340">
          <cell r="A1340">
            <v>13380</v>
          </cell>
          <cell r="C1340">
            <v>113.322</v>
          </cell>
        </row>
        <row r="1341">
          <cell r="A1341">
            <v>13390</v>
          </cell>
          <cell r="C1341">
            <v>113.321</v>
          </cell>
        </row>
        <row r="1342">
          <cell r="A1342">
            <v>13400</v>
          </cell>
          <cell r="C1342">
            <v>113.321</v>
          </cell>
        </row>
        <row r="1343">
          <cell r="A1343">
            <v>13410</v>
          </cell>
          <cell r="C1343">
            <v>113.32</v>
          </cell>
        </row>
        <row r="1344">
          <cell r="A1344">
            <v>13420</v>
          </cell>
          <cell r="C1344">
            <v>113.319</v>
          </cell>
        </row>
        <row r="1345">
          <cell r="A1345">
            <v>13430</v>
          </cell>
          <cell r="C1345">
            <v>113.318</v>
          </cell>
        </row>
        <row r="1346">
          <cell r="A1346">
            <v>13440</v>
          </cell>
          <cell r="C1346">
            <v>113.318</v>
          </cell>
        </row>
        <row r="1347">
          <cell r="A1347">
            <v>13450</v>
          </cell>
          <cell r="C1347">
            <v>113.31699999999999</v>
          </cell>
        </row>
        <row r="1348">
          <cell r="A1348">
            <v>13460</v>
          </cell>
          <cell r="C1348">
            <v>113.31699999999999</v>
          </cell>
        </row>
        <row r="1349">
          <cell r="A1349">
            <v>13470</v>
          </cell>
          <cell r="C1349">
            <v>113.316</v>
          </cell>
        </row>
        <row r="1350">
          <cell r="A1350">
            <v>13480</v>
          </cell>
          <cell r="C1350">
            <v>113.315</v>
          </cell>
        </row>
        <row r="1351">
          <cell r="A1351">
            <v>13490</v>
          </cell>
          <cell r="C1351">
            <v>113.31399999999999</v>
          </cell>
        </row>
        <row r="1352">
          <cell r="A1352">
            <v>13500</v>
          </cell>
          <cell r="C1352">
            <v>113.31399999999999</v>
          </cell>
        </row>
        <row r="1353">
          <cell r="A1353">
            <v>13510</v>
          </cell>
          <cell r="C1353">
            <v>113.313</v>
          </cell>
        </row>
        <row r="1354">
          <cell r="A1354">
            <v>13520</v>
          </cell>
          <cell r="C1354">
            <v>113.313</v>
          </cell>
        </row>
        <row r="1355">
          <cell r="A1355">
            <v>13530</v>
          </cell>
          <cell r="C1355">
            <v>113.312</v>
          </cell>
        </row>
        <row r="1356">
          <cell r="A1356">
            <v>13540</v>
          </cell>
          <cell r="C1356">
            <v>113.31100000000001</v>
          </cell>
        </row>
        <row r="1357">
          <cell r="A1357">
            <v>13550</v>
          </cell>
          <cell r="C1357">
            <v>113.31</v>
          </cell>
        </row>
        <row r="1358">
          <cell r="A1358">
            <v>13560</v>
          </cell>
          <cell r="C1358">
            <v>113.31</v>
          </cell>
        </row>
        <row r="1359">
          <cell r="A1359">
            <v>13570</v>
          </cell>
          <cell r="C1359">
            <v>113.309</v>
          </cell>
        </row>
        <row r="1360">
          <cell r="A1360">
            <v>13580</v>
          </cell>
          <cell r="C1360">
            <v>113.30800000000001</v>
          </cell>
        </row>
        <row r="1361">
          <cell r="A1361">
            <v>13590</v>
          </cell>
          <cell r="C1361">
            <v>113.30800000000001</v>
          </cell>
        </row>
        <row r="1362">
          <cell r="A1362">
            <v>13600</v>
          </cell>
          <cell r="C1362">
            <v>113.307</v>
          </cell>
        </row>
        <row r="1363">
          <cell r="A1363">
            <v>13610</v>
          </cell>
          <cell r="C1363">
            <v>113.306</v>
          </cell>
        </row>
        <row r="1364">
          <cell r="A1364">
            <v>13620</v>
          </cell>
          <cell r="C1364">
            <v>113.306</v>
          </cell>
        </row>
        <row r="1365">
          <cell r="A1365">
            <v>13630</v>
          </cell>
          <cell r="C1365">
            <v>113.30500000000001</v>
          </cell>
        </row>
        <row r="1366">
          <cell r="A1366">
            <v>13640</v>
          </cell>
          <cell r="C1366">
            <v>113.304</v>
          </cell>
        </row>
        <row r="1367">
          <cell r="A1367">
            <v>13650</v>
          </cell>
          <cell r="C1367">
            <v>113.303</v>
          </cell>
        </row>
        <row r="1368">
          <cell r="A1368">
            <v>13660</v>
          </cell>
          <cell r="C1368">
            <v>113.303</v>
          </cell>
        </row>
        <row r="1369">
          <cell r="A1369">
            <v>13670</v>
          </cell>
          <cell r="C1369">
            <v>113.30200000000001</v>
          </cell>
        </row>
        <row r="1370">
          <cell r="A1370">
            <v>13680</v>
          </cell>
          <cell r="C1370">
            <v>113.301</v>
          </cell>
        </row>
        <row r="1371">
          <cell r="A1371">
            <v>13690</v>
          </cell>
          <cell r="C1371">
            <v>113.301</v>
          </cell>
        </row>
        <row r="1372">
          <cell r="A1372">
            <v>13700</v>
          </cell>
          <cell r="C1372">
            <v>113.3</v>
          </cell>
        </row>
        <row r="1373">
          <cell r="A1373">
            <v>13710</v>
          </cell>
          <cell r="C1373">
            <v>113.29900000000001</v>
          </cell>
        </row>
        <row r="1374">
          <cell r="A1374">
            <v>13720</v>
          </cell>
          <cell r="C1374">
            <v>113.29900000000001</v>
          </cell>
        </row>
        <row r="1375">
          <cell r="A1375">
            <v>13730</v>
          </cell>
          <cell r="C1375">
            <v>113.298</v>
          </cell>
        </row>
        <row r="1376">
          <cell r="A1376">
            <v>13740</v>
          </cell>
          <cell r="C1376">
            <v>113.297</v>
          </cell>
        </row>
        <row r="1377">
          <cell r="A1377">
            <v>13750</v>
          </cell>
          <cell r="C1377">
            <v>113.29600000000001</v>
          </cell>
        </row>
        <row r="1378">
          <cell r="A1378">
            <v>13760</v>
          </cell>
          <cell r="C1378">
            <v>113.29600000000001</v>
          </cell>
        </row>
        <row r="1379">
          <cell r="A1379">
            <v>13770</v>
          </cell>
          <cell r="C1379">
            <v>113.295</v>
          </cell>
        </row>
        <row r="1380">
          <cell r="A1380">
            <v>13780</v>
          </cell>
          <cell r="C1380">
            <v>113.294</v>
          </cell>
        </row>
        <row r="1381">
          <cell r="A1381">
            <v>13790</v>
          </cell>
          <cell r="C1381">
            <v>113.29300000000001</v>
          </cell>
        </row>
        <row r="1382">
          <cell r="A1382">
            <v>13800</v>
          </cell>
          <cell r="C1382">
            <v>113.29300000000001</v>
          </cell>
        </row>
        <row r="1383">
          <cell r="A1383">
            <v>13810</v>
          </cell>
          <cell r="C1383">
            <v>113.292</v>
          </cell>
        </row>
        <row r="1384">
          <cell r="A1384">
            <v>13820</v>
          </cell>
          <cell r="C1384">
            <v>113.291</v>
          </cell>
        </row>
        <row r="1385">
          <cell r="A1385">
            <v>13830</v>
          </cell>
          <cell r="C1385">
            <v>113.29</v>
          </cell>
        </row>
        <row r="1386">
          <cell r="A1386">
            <v>13840</v>
          </cell>
          <cell r="C1386">
            <v>113.29</v>
          </cell>
        </row>
        <row r="1387">
          <cell r="A1387">
            <v>13850</v>
          </cell>
          <cell r="C1387">
            <v>113.289</v>
          </cell>
        </row>
        <row r="1388">
          <cell r="A1388">
            <v>13860</v>
          </cell>
          <cell r="C1388">
            <v>113.288</v>
          </cell>
        </row>
        <row r="1389">
          <cell r="A1389">
            <v>13870</v>
          </cell>
          <cell r="C1389">
            <v>113.28700000000001</v>
          </cell>
        </row>
        <row r="1390">
          <cell r="A1390">
            <v>13880</v>
          </cell>
          <cell r="C1390">
            <v>113.28700000000001</v>
          </cell>
        </row>
        <row r="1391">
          <cell r="A1391">
            <v>13890</v>
          </cell>
          <cell r="C1391">
            <v>113.286</v>
          </cell>
        </row>
        <row r="1392">
          <cell r="A1392">
            <v>13900</v>
          </cell>
          <cell r="C1392">
            <v>113.285</v>
          </cell>
        </row>
        <row r="1393">
          <cell r="A1393">
            <v>13910</v>
          </cell>
          <cell r="C1393">
            <v>113.28400000000001</v>
          </cell>
        </row>
        <row r="1394">
          <cell r="A1394">
            <v>13920</v>
          </cell>
          <cell r="C1394">
            <v>113.28400000000001</v>
          </cell>
        </row>
        <row r="1395">
          <cell r="A1395">
            <v>13930</v>
          </cell>
          <cell r="C1395">
            <v>113.283</v>
          </cell>
        </row>
        <row r="1396">
          <cell r="A1396">
            <v>13940</v>
          </cell>
          <cell r="C1396">
            <v>113.282</v>
          </cell>
        </row>
        <row r="1397">
          <cell r="A1397">
            <v>13950</v>
          </cell>
          <cell r="C1397">
            <v>113.28100000000001</v>
          </cell>
        </row>
        <row r="1398">
          <cell r="A1398">
            <v>13960</v>
          </cell>
          <cell r="C1398">
            <v>113.28</v>
          </cell>
        </row>
        <row r="1399">
          <cell r="A1399">
            <v>13970</v>
          </cell>
          <cell r="C1399">
            <v>113.28</v>
          </cell>
        </row>
        <row r="1400">
          <cell r="A1400">
            <v>13980</v>
          </cell>
          <cell r="C1400">
            <v>113.279</v>
          </cell>
        </row>
        <row r="1401">
          <cell r="A1401">
            <v>13990</v>
          </cell>
          <cell r="C1401">
            <v>113.27800000000001</v>
          </cell>
        </row>
        <row r="1402">
          <cell r="A1402">
            <v>14000</v>
          </cell>
          <cell r="C1402">
            <v>113.277</v>
          </cell>
        </row>
        <row r="1403">
          <cell r="A1403">
            <v>14010</v>
          </cell>
          <cell r="C1403">
            <v>113.276</v>
          </cell>
        </row>
        <row r="1404">
          <cell r="A1404">
            <v>14020</v>
          </cell>
          <cell r="C1404">
            <v>113.276</v>
          </cell>
        </row>
        <row r="1405">
          <cell r="A1405">
            <v>14030</v>
          </cell>
          <cell r="C1405">
            <v>113.27500000000001</v>
          </cell>
        </row>
        <row r="1406">
          <cell r="A1406">
            <v>14040</v>
          </cell>
          <cell r="C1406">
            <v>113.274</v>
          </cell>
        </row>
        <row r="1407">
          <cell r="A1407">
            <v>14050</v>
          </cell>
          <cell r="C1407">
            <v>113.273</v>
          </cell>
        </row>
        <row r="1408">
          <cell r="A1408">
            <v>14060</v>
          </cell>
          <cell r="C1408">
            <v>113.27200000000001</v>
          </cell>
        </row>
        <row r="1409">
          <cell r="A1409">
            <v>14070</v>
          </cell>
          <cell r="C1409">
            <v>113.27200000000001</v>
          </cell>
        </row>
        <row r="1410">
          <cell r="A1410">
            <v>14080</v>
          </cell>
          <cell r="C1410">
            <v>113.271</v>
          </cell>
        </row>
        <row r="1411">
          <cell r="A1411">
            <v>14090</v>
          </cell>
          <cell r="C1411">
            <v>113.27</v>
          </cell>
        </row>
        <row r="1412">
          <cell r="A1412">
            <v>14100</v>
          </cell>
          <cell r="C1412">
            <v>113.26900000000001</v>
          </cell>
        </row>
        <row r="1413">
          <cell r="A1413">
            <v>14110</v>
          </cell>
          <cell r="C1413">
            <v>113.268</v>
          </cell>
        </row>
        <row r="1414">
          <cell r="A1414">
            <v>14120</v>
          </cell>
          <cell r="C1414">
            <v>113.268</v>
          </cell>
        </row>
        <row r="1415">
          <cell r="A1415">
            <v>14130</v>
          </cell>
          <cell r="C1415">
            <v>113.267</v>
          </cell>
        </row>
        <row r="1416">
          <cell r="A1416">
            <v>14140</v>
          </cell>
          <cell r="C1416">
            <v>113.26600000000001</v>
          </cell>
        </row>
        <row r="1417">
          <cell r="A1417">
            <v>14150</v>
          </cell>
          <cell r="C1417">
            <v>113.265</v>
          </cell>
        </row>
        <row r="1418">
          <cell r="A1418">
            <v>14160</v>
          </cell>
          <cell r="C1418">
            <v>113.264</v>
          </cell>
        </row>
        <row r="1419">
          <cell r="A1419">
            <v>14170</v>
          </cell>
          <cell r="C1419">
            <v>113.26300000000001</v>
          </cell>
        </row>
        <row r="1420">
          <cell r="A1420">
            <v>14180</v>
          </cell>
          <cell r="C1420">
            <v>113.26300000000001</v>
          </cell>
        </row>
        <row r="1421">
          <cell r="A1421">
            <v>14190</v>
          </cell>
          <cell r="C1421">
            <v>113.262</v>
          </cell>
        </row>
        <row r="1422">
          <cell r="A1422">
            <v>14200</v>
          </cell>
          <cell r="C1422">
            <v>113.261</v>
          </cell>
        </row>
        <row r="1423">
          <cell r="A1423">
            <v>14210</v>
          </cell>
          <cell r="C1423">
            <v>113.26</v>
          </cell>
        </row>
        <row r="1424">
          <cell r="A1424">
            <v>14220</v>
          </cell>
          <cell r="C1424">
            <v>113.259</v>
          </cell>
        </row>
        <row r="1425">
          <cell r="A1425">
            <v>14230</v>
          </cell>
          <cell r="C1425">
            <v>113.258</v>
          </cell>
        </row>
        <row r="1426">
          <cell r="A1426">
            <v>14240</v>
          </cell>
          <cell r="C1426">
            <v>113.25700000000001</v>
          </cell>
        </row>
        <row r="1427">
          <cell r="A1427">
            <v>14250</v>
          </cell>
          <cell r="C1427">
            <v>113.25700000000001</v>
          </cell>
        </row>
        <row r="1428">
          <cell r="A1428">
            <v>14260</v>
          </cell>
          <cell r="C1428">
            <v>113.256</v>
          </cell>
        </row>
        <row r="1429">
          <cell r="A1429">
            <v>14270</v>
          </cell>
          <cell r="C1429">
            <v>113.255</v>
          </cell>
        </row>
        <row r="1430">
          <cell r="A1430">
            <v>14280</v>
          </cell>
          <cell r="C1430">
            <v>113.254</v>
          </cell>
        </row>
        <row r="1431">
          <cell r="A1431">
            <v>14290</v>
          </cell>
          <cell r="C1431">
            <v>113.253</v>
          </cell>
        </row>
        <row r="1432">
          <cell r="A1432">
            <v>14300</v>
          </cell>
          <cell r="C1432">
            <v>113.252</v>
          </cell>
        </row>
        <row r="1433">
          <cell r="A1433">
            <v>14310</v>
          </cell>
          <cell r="C1433">
            <v>113.251</v>
          </cell>
        </row>
        <row r="1434">
          <cell r="A1434">
            <v>14320</v>
          </cell>
          <cell r="C1434">
            <v>113.25</v>
          </cell>
        </row>
        <row r="1435">
          <cell r="A1435">
            <v>14330</v>
          </cell>
          <cell r="C1435">
            <v>113.249</v>
          </cell>
        </row>
        <row r="1436">
          <cell r="A1436">
            <v>14340</v>
          </cell>
          <cell r="C1436">
            <v>113.249</v>
          </cell>
        </row>
        <row r="1437">
          <cell r="A1437">
            <v>14350</v>
          </cell>
          <cell r="C1437">
            <v>113.248</v>
          </cell>
        </row>
        <row r="1438">
          <cell r="A1438">
            <v>14360</v>
          </cell>
          <cell r="C1438">
            <v>113.247</v>
          </cell>
        </row>
        <row r="1439">
          <cell r="A1439">
            <v>14370</v>
          </cell>
          <cell r="C1439">
            <v>113.246</v>
          </cell>
        </row>
        <row r="1440">
          <cell r="A1440">
            <v>14380</v>
          </cell>
          <cell r="C1440">
            <v>113.245</v>
          </cell>
        </row>
        <row r="1441">
          <cell r="A1441">
            <v>14390</v>
          </cell>
          <cell r="C1441">
            <v>113.244</v>
          </cell>
        </row>
        <row r="1442">
          <cell r="A1442">
            <v>14400</v>
          </cell>
          <cell r="C1442">
            <v>113.24299999999999</v>
          </cell>
        </row>
        <row r="1443">
          <cell r="A1443">
            <v>14410</v>
          </cell>
          <cell r="C1443">
            <v>113.242</v>
          </cell>
        </row>
        <row r="1444">
          <cell r="A1444">
            <v>14420</v>
          </cell>
          <cell r="C1444">
            <v>113.241</v>
          </cell>
        </row>
        <row r="1445">
          <cell r="A1445">
            <v>14430</v>
          </cell>
          <cell r="C1445">
            <v>113.24</v>
          </cell>
        </row>
        <row r="1446">
          <cell r="A1446">
            <v>14440</v>
          </cell>
          <cell r="C1446">
            <v>113.239</v>
          </cell>
        </row>
        <row r="1447">
          <cell r="A1447">
            <v>14450</v>
          </cell>
          <cell r="C1447">
            <v>113.238</v>
          </cell>
        </row>
        <row r="1448">
          <cell r="A1448">
            <v>14460</v>
          </cell>
          <cell r="C1448">
            <v>113.23699999999999</v>
          </cell>
        </row>
        <row r="1449">
          <cell r="A1449">
            <v>14470</v>
          </cell>
          <cell r="C1449">
            <v>113.236</v>
          </cell>
        </row>
        <row r="1450">
          <cell r="A1450">
            <v>14480</v>
          </cell>
          <cell r="C1450">
            <v>113.235</v>
          </cell>
        </row>
        <row r="1451">
          <cell r="A1451">
            <v>14490</v>
          </cell>
          <cell r="C1451">
            <v>113.23399999999999</v>
          </cell>
        </row>
        <row r="1452">
          <cell r="A1452">
            <v>14500</v>
          </cell>
          <cell r="C1452">
            <v>113.233</v>
          </cell>
        </row>
        <row r="1453">
          <cell r="A1453">
            <v>14510</v>
          </cell>
          <cell r="C1453">
            <v>113.232</v>
          </cell>
        </row>
        <row r="1454">
          <cell r="A1454">
            <v>14520</v>
          </cell>
          <cell r="C1454">
            <v>113.23099999999999</v>
          </cell>
        </row>
        <row r="1455">
          <cell r="A1455">
            <v>14530</v>
          </cell>
          <cell r="C1455">
            <v>113.23</v>
          </cell>
        </row>
        <row r="1456">
          <cell r="A1456">
            <v>14540</v>
          </cell>
          <cell r="C1456">
            <v>113.229</v>
          </cell>
        </row>
        <row r="1457">
          <cell r="A1457">
            <v>14550</v>
          </cell>
          <cell r="C1457">
            <v>113.22799999999999</v>
          </cell>
        </row>
        <row r="1458">
          <cell r="A1458">
            <v>14560</v>
          </cell>
          <cell r="C1458">
            <v>113.227</v>
          </cell>
        </row>
        <row r="1459">
          <cell r="A1459">
            <v>14570</v>
          </cell>
          <cell r="C1459">
            <v>113.226</v>
          </cell>
        </row>
        <row r="1460">
          <cell r="A1460">
            <v>14580</v>
          </cell>
          <cell r="C1460">
            <v>113.22499999999999</v>
          </cell>
        </row>
        <row r="1461">
          <cell r="A1461">
            <v>14590</v>
          </cell>
          <cell r="C1461">
            <v>113.224</v>
          </cell>
        </row>
        <row r="1462">
          <cell r="A1462">
            <v>14600</v>
          </cell>
          <cell r="C1462">
            <v>113.223</v>
          </cell>
        </row>
        <row r="1463">
          <cell r="A1463">
            <v>14610</v>
          </cell>
          <cell r="C1463">
            <v>113.22199999999999</v>
          </cell>
        </row>
        <row r="1464">
          <cell r="A1464">
            <v>14620</v>
          </cell>
          <cell r="C1464">
            <v>113.221</v>
          </cell>
        </row>
        <row r="1465">
          <cell r="A1465">
            <v>14630</v>
          </cell>
          <cell r="C1465">
            <v>113.22</v>
          </cell>
        </row>
        <row r="1466">
          <cell r="A1466">
            <v>14640</v>
          </cell>
          <cell r="C1466">
            <v>113.21899999999999</v>
          </cell>
        </row>
        <row r="1467">
          <cell r="A1467">
            <v>14650</v>
          </cell>
          <cell r="C1467">
            <v>113.218</v>
          </cell>
        </row>
        <row r="1468">
          <cell r="A1468">
            <v>14660</v>
          </cell>
          <cell r="C1468">
            <v>113.21599999999999</v>
          </cell>
        </row>
        <row r="1469">
          <cell r="A1469">
            <v>14670</v>
          </cell>
          <cell r="C1469">
            <v>113.215</v>
          </cell>
        </row>
        <row r="1470">
          <cell r="A1470">
            <v>14680</v>
          </cell>
          <cell r="C1470">
            <v>113.214</v>
          </cell>
        </row>
        <row r="1471">
          <cell r="A1471">
            <v>14690</v>
          </cell>
          <cell r="C1471">
            <v>113.21299999999999</v>
          </cell>
        </row>
        <row r="1472">
          <cell r="A1472">
            <v>14700</v>
          </cell>
          <cell r="C1472">
            <v>113.212</v>
          </cell>
        </row>
        <row r="1473">
          <cell r="A1473">
            <v>14710</v>
          </cell>
          <cell r="C1473">
            <v>113.211</v>
          </cell>
        </row>
        <row r="1474">
          <cell r="A1474">
            <v>14720</v>
          </cell>
          <cell r="C1474">
            <v>113.21</v>
          </cell>
        </row>
        <row r="1475">
          <cell r="A1475">
            <v>14730</v>
          </cell>
          <cell r="C1475">
            <v>113.208</v>
          </cell>
        </row>
        <row r="1476">
          <cell r="A1476">
            <v>14740</v>
          </cell>
          <cell r="C1476">
            <v>113.20699999999999</v>
          </cell>
        </row>
        <row r="1477">
          <cell r="A1477">
            <v>14750</v>
          </cell>
          <cell r="C1477">
            <v>113.206</v>
          </cell>
        </row>
        <row r="1478">
          <cell r="A1478">
            <v>14760</v>
          </cell>
          <cell r="C1478">
            <v>113.205</v>
          </cell>
        </row>
        <row r="1479">
          <cell r="A1479">
            <v>14770</v>
          </cell>
          <cell r="C1479">
            <v>113.203</v>
          </cell>
        </row>
        <row r="1480">
          <cell r="A1480">
            <v>14780</v>
          </cell>
          <cell r="C1480">
            <v>113.202</v>
          </cell>
        </row>
        <row r="1481">
          <cell r="A1481">
            <v>14790</v>
          </cell>
          <cell r="C1481">
            <v>113.20099999999999</v>
          </cell>
        </row>
        <row r="1482">
          <cell r="A1482">
            <v>14800</v>
          </cell>
          <cell r="C1482">
            <v>113.2</v>
          </cell>
        </row>
        <row r="1483">
          <cell r="A1483">
            <v>14810</v>
          </cell>
          <cell r="C1483">
            <v>113.19799999999999</v>
          </cell>
        </row>
        <row r="1484">
          <cell r="A1484">
            <v>14820</v>
          </cell>
          <cell r="C1484">
            <v>113.197</v>
          </cell>
        </row>
        <row r="1485">
          <cell r="A1485">
            <v>14830</v>
          </cell>
          <cell r="C1485">
            <v>113.196</v>
          </cell>
        </row>
        <row r="1486">
          <cell r="A1486">
            <v>14840</v>
          </cell>
          <cell r="C1486">
            <v>113.194</v>
          </cell>
        </row>
        <row r="1487">
          <cell r="A1487">
            <v>14850</v>
          </cell>
          <cell r="C1487">
            <v>113.193</v>
          </cell>
        </row>
        <row r="1488">
          <cell r="A1488">
            <v>14860</v>
          </cell>
          <cell r="C1488">
            <v>113.19199999999999</v>
          </cell>
        </row>
        <row r="1489">
          <cell r="A1489">
            <v>14870</v>
          </cell>
          <cell r="C1489">
            <v>113.19</v>
          </cell>
        </row>
        <row r="1490">
          <cell r="A1490">
            <v>14880</v>
          </cell>
          <cell r="C1490">
            <v>113.18899999999999</v>
          </cell>
        </row>
        <row r="1491">
          <cell r="A1491">
            <v>14890</v>
          </cell>
          <cell r="C1491">
            <v>113.188</v>
          </cell>
        </row>
        <row r="1492">
          <cell r="A1492">
            <v>14900</v>
          </cell>
          <cell r="C1492">
            <v>113.18600000000001</v>
          </cell>
        </row>
        <row r="1493">
          <cell r="A1493">
            <v>14910</v>
          </cell>
          <cell r="C1493">
            <v>113.185</v>
          </cell>
        </row>
        <row r="1494">
          <cell r="A1494">
            <v>14920</v>
          </cell>
          <cell r="C1494">
            <v>113.184</v>
          </cell>
        </row>
        <row r="1495">
          <cell r="A1495">
            <v>14930</v>
          </cell>
          <cell r="C1495">
            <v>113.182</v>
          </cell>
        </row>
        <row r="1496">
          <cell r="A1496">
            <v>14940</v>
          </cell>
          <cell r="C1496">
            <v>113.181</v>
          </cell>
        </row>
        <row r="1497">
          <cell r="A1497">
            <v>14950</v>
          </cell>
          <cell r="C1497">
            <v>113.18</v>
          </cell>
        </row>
        <row r="1498">
          <cell r="A1498">
            <v>14960</v>
          </cell>
          <cell r="C1498">
            <v>113.178</v>
          </cell>
        </row>
        <row r="1499">
          <cell r="A1499">
            <v>14970</v>
          </cell>
          <cell r="C1499">
            <v>113.17700000000001</v>
          </cell>
        </row>
        <row r="1500">
          <cell r="A1500">
            <v>14980</v>
          </cell>
          <cell r="C1500">
            <v>113.176</v>
          </cell>
        </row>
        <row r="1501">
          <cell r="A1501">
            <v>14990</v>
          </cell>
          <cell r="C1501">
            <v>113.17400000000001</v>
          </cell>
        </row>
        <row r="1502">
          <cell r="A1502">
            <v>15000</v>
          </cell>
          <cell r="C1502">
            <v>113.173</v>
          </cell>
        </row>
        <row r="1503">
          <cell r="A1503">
            <v>15010</v>
          </cell>
          <cell r="C1503">
            <v>113.172</v>
          </cell>
        </row>
        <row r="1504">
          <cell r="A1504">
            <v>15020</v>
          </cell>
          <cell r="C1504">
            <v>113.17</v>
          </cell>
        </row>
        <row r="1505">
          <cell r="A1505">
            <v>15030</v>
          </cell>
          <cell r="C1505">
            <v>113.169</v>
          </cell>
        </row>
        <row r="1506">
          <cell r="A1506">
            <v>15040</v>
          </cell>
          <cell r="C1506">
            <v>113.16800000000001</v>
          </cell>
        </row>
        <row r="1507">
          <cell r="A1507">
            <v>15050</v>
          </cell>
          <cell r="C1507">
            <v>113.166</v>
          </cell>
        </row>
        <row r="1508">
          <cell r="A1508">
            <v>15060</v>
          </cell>
          <cell r="C1508">
            <v>113.16500000000001</v>
          </cell>
        </row>
        <row r="1509">
          <cell r="A1509">
            <v>15070</v>
          </cell>
          <cell r="C1509">
            <v>113.164</v>
          </cell>
        </row>
        <row r="1510">
          <cell r="A1510">
            <v>15080</v>
          </cell>
          <cell r="C1510">
            <v>113.16200000000001</v>
          </cell>
        </row>
        <row r="1511">
          <cell r="A1511">
            <v>15090</v>
          </cell>
          <cell r="C1511">
            <v>113.161</v>
          </cell>
        </row>
        <row r="1512">
          <cell r="A1512">
            <v>15100</v>
          </cell>
          <cell r="C1512">
            <v>113.16</v>
          </cell>
        </row>
        <row r="1513">
          <cell r="A1513">
            <v>15110</v>
          </cell>
          <cell r="C1513">
            <v>113.158</v>
          </cell>
        </row>
        <row r="1514">
          <cell r="A1514">
            <v>15120</v>
          </cell>
          <cell r="C1514">
            <v>113.157</v>
          </cell>
        </row>
        <row r="1515">
          <cell r="A1515">
            <v>15130</v>
          </cell>
          <cell r="C1515">
            <v>113.15600000000001</v>
          </cell>
        </row>
        <row r="1516">
          <cell r="A1516">
            <v>15140</v>
          </cell>
          <cell r="C1516">
            <v>113.155</v>
          </cell>
        </row>
        <row r="1517">
          <cell r="A1517">
            <v>15150</v>
          </cell>
          <cell r="C1517">
            <v>113.15300000000001</v>
          </cell>
        </row>
        <row r="1518">
          <cell r="A1518">
            <v>15160</v>
          </cell>
          <cell r="C1518">
            <v>113.152</v>
          </cell>
        </row>
        <row r="1519">
          <cell r="A1519">
            <v>15170</v>
          </cell>
          <cell r="C1519">
            <v>113.151</v>
          </cell>
        </row>
        <row r="1520">
          <cell r="A1520">
            <v>15180</v>
          </cell>
          <cell r="C1520">
            <v>113.15</v>
          </cell>
        </row>
        <row r="1521">
          <cell r="A1521">
            <v>15190</v>
          </cell>
          <cell r="C1521">
            <v>113.148</v>
          </cell>
        </row>
        <row r="1522">
          <cell r="A1522">
            <v>15200</v>
          </cell>
          <cell r="C1522">
            <v>113.14700000000001</v>
          </cell>
        </row>
        <row r="1523">
          <cell r="A1523">
            <v>15210</v>
          </cell>
          <cell r="C1523">
            <v>113.146</v>
          </cell>
        </row>
        <row r="1524">
          <cell r="A1524">
            <v>15220</v>
          </cell>
          <cell r="C1524">
            <v>113.145</v>
          </cell>
        </row>
        <row r="1525">
          <cell r="A1525">
            <v>15230</v>
          </cell>
          <cell r="C1525">
            <v>113.14400000000001</v>
          </cell>
        </row>
        <row r="1526">
          <cell r="A1526">
            <v>15240</v>
          </cell>
          <cell r="C1526">
            <v>113.143</v>
          </cell>
        </row>
        <row r="1527">
          <cell r="A1527">
            <v>15250</v>
          </cell>
          <cell r="C1527">
            <v>113.14100000000001</v>
          </cell>
        </row>
        <row r="1528">
          <cell r="A1528">
            <v>15260</v>
          </cell>
          <cell r="C1528">
            <v>113.14</v>
          </cell>
        </row>
        <row r="1529">
          <cell r="A1529">
            <v>15270</v>
          </cell>
          <cell r="C1529">
            <v>113.139</v>
          </cell>
        </row>
        <row r="1530">
          <cell r="A1530">
            <v>15280</v>
          </cell>
          <cell r="C1530">
            <v>113.13800000000001</v>
          </cell>
        </row>
        <row r="1531">
          <cell r="A1531">
            <v>15290</v>
          </cell>
          <cell r="C1531">
            <v>113.137</v>
          </cell>
        </row>
        <row r="1532">
          <cell r="A1532">
            <v>15300</v>
          </cell>
          <cell r="C1532">
            <v>113.136</v>
          </cell>
        </row>
        <row r="1533">
          <cell r="A1533">
            <v>15310</v>
          </cell>
          <cell r="C1533">
            <v>113.13500000000001</v>
          </cell>
        </row>
        <row r="1534">
          <cell r="A1534">
            <v>15320</v>
          </cell>
          <cell r="C1534">
            <v>113.134</v>
          </cell>
        </row>
        <row r="1535">
          <cell r="A1535">
            <v>15330</v>
          </cell>
          <cell r="C1535">
            <v>113.133</v>
          </cell>
        </row>
        <row r="1536">
          <cell r="A1536">
            <v>15340</v>
          </cell>
          <cell r="C1536">
            <v>113.13200000000001</v>
          </cell>
        </row>
        <row r="1537">
          <cell r="A1537">
            <v>15350</v>
          </cell>
          <cell r="C1537">
            <v>113.131</v>
          </cell>
        </row>
        <row r="1538">
          <cell r="A1538">
            <v>15360</v>
          </cell>
          <cell r="C1538">
            <v>113.13</v>
          </cell>
        </row>
        <row r="1539">
          <cell r="A1539">
            <v>15370</v>
          </cell>
          <cell r="C1539">
            <v>113.129</v>
          </cell>
        </row>
        <row r="1540">
          <cell r="A1540">
            <v>15380</v>
          </cell>
          <cell r="C1540">
            <v>113.128</v>
          </cell>
        </row>
        <row r="1541">
          <cell r="A1541">
            <v>15390</v>
          </cell>
          <cell r="C1541">
            <v>113.127</v>
          </cell>
        </row>
        <row r="1542">
          <cell r="A1542">
            <v>15400</v>
          </cell>
          <cell r="C1542">
            <v>113.126</v>
          </cell>
        </row>
        <row r="1543">
          <cell r="A1543">
            <v>15410</v>
          </cell>
          <cell r="C1543">
            <v>113.125</v>
          </cell>
        </row>
        <row r="1544">
          <cell r="A1544">
            <v>15420</v>
          </cell>
          <cell r="C1544">
            <v>113.124</v>
          </cell>
        </row>
        <row r="1545">
          <cell r="A1545">
            <v>15430</v>
          </cell>
          <cell r="C1545">
            <v>113.123</v>
          </cell>
        </row>
        <row r="1546">
          <cell r="A1546">
            <v>15440</v>
          </cell>
          <cell r="C1546">
            <v>113.122</v>
          </cell>
        </row>
        <row r="1547">
          <cell r="A1547">
            <v>15450</v>
          </cell>
          <cell r="C1547">
            <v>113.121</v>
          </cell>
        </row>
        <row r="1548">
          <cell r="A1548">
            <v>15460</v>
          </cell>
          <cell r="C1548">
            <v>113.121</v>
          </cell>
        </row>
        <row r="1549">
          <cell r="A1549">
            <v>15470</v>
          </cell>
          <cell r="C1549">
            <v>113.119</v>
          </cell>
        </row>
        <row r="1550">
          <cell r="A1550">
            <v>15480</v>
          </cell>
          <cell r="C1550">
            <v>113.119</v>
          </cell>
        </row>
        <row r="1551">
          <cell r="A1551">
            <v>15490</v>
          </cell>
          <cell r="C1551">
            <v>113.11799999999999</v>
          </cell>
        </row>
        <row r="1552">
          <cell r="A1552">
            <v>15500</v>
          </cell>
          <cell r="C1552">
            <v>113.117</v>
          </cell>
        </row>
        <row r="1553">
          <cell r="A1553">
            <v>15510</v>
          </cell>
          <cell r="C1553">
            <v>113.116</v>
          </cell>
        </row>
        <row r="1554">
          <cell r="A1554">
            <v>15520</v>
          </cell>
          <cell r="C1554">
            <v>113.11499999999999</v>
          </cell>
        </row>
        <row r="1555">
          <cell r="A1555">
            <v>15530</v>
          </cell>
          <cell r="C1555">
            <v>113.114</v>
          </cell>
        </row>
        <row r="1556">
          <cell r="A1556">
            <v>15540</v>
          </cell>
          <cell r="C1556">
            <v>113.113</v>
          </cell>
        </row>
        <row r="1557">
          <cell r="A1557">
            <v>15550</v>
          </cell>
          <cell r="C1557">
            <v>113.11199999999999</v>
          </cell>
        </row>
        <row r="1558">
          <cell r="A1558">
            <v>15560</v>
          </cell>
          <cell r="C1558">
            <v>113.111</v>
          </cell>
        </row>
        <row r="1559">
          <cell r="A1559">
            <v>15570</v>
          </cell>
          <cell r="C1559">
            <v>113.11</v>
          </cell>
        </row>
        <row r="1560">
          <cell r="A1560">
            <v>15580</v>
          </cell>
          <cell r="C1560">
            <v>113.11</v>
          </cell>
        </row>
        <row r="1561">
          <cell r="A1561">
            <v>15590</v>
          </cell>
          <cell r="C1561">
            <v>113.10899999999999</v>
          </cell>
        </row>
        <row r="1562">
          <cell r="A1562">
            <v>15600</v>
          </cell>
          <cell r="C1562">
            <v>113.108</v>
          </cell>
        </row>
        <row r="1563">
          <cell r="A1563">
            <v>15610</v>
          </cell>
          <cell r="C1563">
            <v>113.107</v>
          </cell>
        </row>
        <row r="1564">
          <cell r="A1564">
            <v>15620</v>
          </cell>
          <cell r="C1564">
            <v>113.10599999999999</v>
          </cell>
        </row>
        <row r="1565">
          <cell r="A1565">
            <v>15630</v>
          </cell>
          <cell r="C1565">
            <v>113.105</v>
          </cell>
        </row>
        <row r="1566">
          <cell r="A1566">
            <v>15640</v>
          </cell>
          <cell r="C1566">
            <v>113.105</v>
          </cell>
        </row>
        <row r="1567">
          <cell r="A1567">
            <v>15650</v>
          </cell>
          <cell r="C1567">
            <v>113.104</v>
          </cell>
        </row>
        <row r="1568">
          <cell r="A1568">
            <v>15660</v>
          </cell>
          <cell r="C1568">
            <v>113.10299999999999</v>
          </cell>
        </row>
        <row r="1569">
          <cell r="A1569">
            <v>15670</v>
          </cell>
          <cell r="C1569">
            <v>113.102</v>
          </cell>
        </row>
        <row r="1570">
          <cell r="A1570">
            <v>15680</v>
          </cell>
          <cell r="C1570">
            <v>113.101</v>
          </cell>
        </row>
        <row r="1571">
          <cell r="A1571">
            <v>15690</v>
          </cell>
          <cell r="C1571">
            <v>113.1</v>
          </cell>
        </row>
        <row r="1572">
          <cell r="A1572">
            <v>15700</v>
          </cell>
          <cell r="C1572">
            <v>113.1</v>
          </cell>
        </row>
        <row r="1573">
          <cell r="A1573">
            <v>15710</v>
          </cell>
          <cell r="C1573">
            <v>113.099</v>
          </cell>
        </row>
        <row r="1574">
          <cell r="A1574">
            <v>15720</v>
          </cell>
          <cell r="C1574">
            <v>113.098</v>
          </cell>
        </row>
        <row r="1575">
          <cell r="A1575">
            <v>15730</v>
          </cell>
          <cell r="C1575">
            <v>113.09699999999999</v>
          </cell>
        </row>
        <row r="1576">
          <cell r="A1576">
            <v>15740</v>
          </cell>
          <cell r="C1576">
            <v>113.096</v>
          </cell>
        </row>
        <row r="1577">
          <cell r="A1577">
            <v>15750</v>
          </cell>
          <cell r="C1577">
            <v>113.096</v>
          </cell>
        </row>
        <row r="1578">
          <cell r="A1578">
            <v>15760</v>
          </cell>
          <cell r="C1578">
            <v>113.095</v>
          </cell>
        </row>
        <row r="1579">
          <cell r="A1579">
            <v>15770</v>
          </cell>
          <cell r="C1579">
            <v>113.09399999999999</v>
          </cell>
        </row>
        <row r="1580">
          <cell r="A1580">
            <v>15780</v>
          </cell>
          <cell r="C1580">
            <v>113.093</v>
          </cell>
        </row>
        <row r="1581">
          <cell r="A1581">
            <v>15790</v>
          </cell>
          <cell r="C1581">
            <v>113.092</v>
          </cell>
        </row>
        <row r="1582">
          <cell r="A1582">
            <v>15800</v>
          </cell>
          <cell r="C1582">
            <v>113.092</v>
          </cell>
        </row>
        <row r="1583">
          <cell r="A1583">
            <v>15810</v>
          </cell>
          <cell r="C1583">
            <v>113.09099999999999</v>
          </cell>
        </row>
        <row r="1584">
          <cell r="A1584">
            <v>15820</v>
          </cell>
          <cell r="C1584">
            <v>113.09</v>
          </cell>
        </row>
        <row r="1585">
          <cell r="A1585">
            <v>15830</v>
          </cell>
          <cell r="C1585">
            <v>113.089</v>
          </cell>
        </row>
        <row r="1586">
          <cell r="A1586">
            <v>15840</v>
          </cell>
          <cell r="C1586">
            <v>113.08799999999999</v>
          </cell>
        </row>
        <row r="1587">
          <cell r="A1587">
            <v>15850</v>
          </cell>
          <cell r="C1587">
            <v>113.087</v>
          </cell>
        </row>
        <row r="1588">
          <cell r="A1588">
            <v>15860</v>
          </cell>
          <cell r="C1588">
            <v>113.086</v>
          </cell>
        </row>
        <row r="1589">
          <cell r="A1589">
            <v>15870</v>
          </cell>
          <cell r="C1589">
            <v>113.08499999999999</v>
          </cell>
        </row>
        <row r="1590">
          <cell r="A1590">
            <v>15880</v>
          </cell>
          <cell r="C1590">
            <v>113.08499999999999</v>
          </cell>
        </row>
        <row r="1591">
          <cell r="A1591">
            <v>15890</v>
          </cell>
          <cell r="C1591">
            <v>113.084</v>
          </cell>
        </row>
        <row r="1592">
          <cell r="A1592">
            <v>15900</v>
          </cell>
          <cell r="C1592">
            <v>113.083</v>
          </cell>
        </row>
        <row r="1593">
          <cell r="A1593">
            <v>15910</v>
          </cell>
          <cell r="C1593">
            <v>113.08199999999999</v>
          </cell>
        </row>
        <row r="1594">
          <cell r="A1594">
            <v>15920</v>
          </cell>
          <cell r="C1594">
            <v>113.081</v>
          </cell>
        </row>
        <row r="1595">
          <cell r="A1595">
            <v>15930</v>
          </cell>
          <cell r="C1595">
            <v>113.08</v>
          </cell>
        </row>
        <row r="1596">
          <cell r="A1596">
            <v>15940</v>
          </cell>
          <cell r="C1596">
            <v>113.07899999999999</v>
          </cell>
        </row>
        <row r="1597">
          <cell r="A1597">
            <v>15950</v>
          </cell>
          <cell r="C1597">
            <v>113.078</v>
          </cell>
        </row>
        <row r="1598">
          <cell r="A1598">
            <v>15960</v>
          </cell>
          <cell r="C1598">
            <v>113.077</v>
          </cell>
        </row>
        <row r="1599">
          <cell r="A1599">
            <v>15970</v>
          </cell>
          <cell r="C1599">
            <v>113.07599999999999</v>
          </cell>
        </row>
        <row r="1600">
          <cell r="A1600">
            <v>15980</v>
          </cell>
          <cell r="C1600">
            <v>113.075</v>
          </cell>
        </row>
        <row r="1601">
          <cell r="A1601">
            <v>15990</v>
          </cell>
          <cell r="C1601">
            <v>113.074</v>
          </cell>
        </row>
        <row r="1602">
          <cell r="A1602">
            <v>16000</v>
          </cell>
          <cell r="C1602">
            <v>113.07299999999999</v>
          </cell>
        </row>
        <row r="1603">
          <cell r="A1603">
            <v>16010</v>
          </cell>
          <cell r="C1603">
            <v>113.072</v>
          </cell>
        </row>
        <row r="1604">
          <cell r="A1604">
            <v>16020</v>
          </cell>
          <cell r="C1604">
            <v>113.071</v>
          </cell>
        </row>
        <row r="1605">
          <cell r="A1605">
            <v>16030</v>
          </cell>
          <cell r="C1605">
            <v>113.07</v>
          </cell>
        </row>
        <row r="1606">
          <cell r="A1606">
            <v>16040</v>
          </cell>
          <cell r="C1606">
            <v>113.069</v>
          </cell>
        </row>
        <row r="1607">
          <cell r="A1607">
            <v>16050</v>
          </cell>
          <cell r="C1607">
            <v>113.068</v>
          </cell>
        </row>
        <row r="1608">
          <cell r="A1608">
            <v>16060</v>
          </cell>
          <cell r="C1608">
            <v>113.06699999999999</v>
          </cell>
        </row>
        <row r="1609">
          <cell r="A1609">
            <v>16070</v>
          </cell>
          <cell r="C1609">
            <v>113.066</v>
          </cell>
        </row>
        <row r="1610">
          <cell r="A1610">
            <v>16080</v>
          </cell>
          <cell r="C1610">
            <v>113.065</v>
          </cell>
        </row>
        <row r="1611">
          <cell r="A1611">
            <v>16090</v>
          </cell>
          <cell r="C1611">
            <v>113.06399999999999</v>
          </cell>
        </row>
        <row r="1612">
          <cell r="A1612">
            <v>16100</v>
          </cell>
          <cell r="C1612">
            <v>113.063</v>
          </cell>
        </row>
        <row r="1613">
          <cell r="A1613">
            <v>16110</v>
          </cell>
          <cell r="C1613">
            <v>113.062</v>
          </cell>
        </row>
        <row r="1614">
          <cell r="A1614">
            <v>16120</v>
          </cell>
          <cell r="C1614">
            <v>113.06100000000001</v>
          </cell>
        </row>
        <row r="1615">
          <cell r="A1615">
            <v>16130</v>
          </cell>
          <cell r="C1615">
            <v>113.06</v>
          </cell>
        </row>
        <row r="1616">
          <cell r="A1616">
            <v>16140</v>
          </cell>
          <cell r="C1616">
            <v>113.059</v>
          </cell>
        </row>
        <row r="1617">
          <cell r="A1617">
            <v>16150</v>
          </cell>
          <cell r="C1617">
            <v>113.05800000000001</v>
          </cell>
        </row>
        <row r="1618">
          <cell r="A1618">
            <v>16160</v>
          </cell>
          <cell r="C1618">
            <v>113.057</v>
          </cell>
        </row>
        <row r="1619">
          <cell r="A1619">
            <v>16170</v>
          </cell>
          <cell r="C1619">
            <v>113.056</v>
          </cell>
        </row>
        <row r="1620">
          <cell r="A1620">
            <v>16180</v>
          </cell>
          <cell r="C1620">
            <v>113.05500000000001</v>
          </cell>
        </row>
        <row r="1621">
          <cell r="A1621">
            <v>16190</v>
          </cell>
          <cell r="C1621">
            <v>113.054</v>
          </cell>
        </row>
        <row r="1622">
          <cell r="A1622">
            <v>16200</v>
          </cell>
          <cell r="C1622">
            <v>113.053</v>
          </cell>
        </row>
        <row r="1623">
          <cell r="A1623">
            <v>16210</v>
          </cell>
          <cell r="C1623">
            <v>113.05200000000001</v>
          </cell>
        </row>
        <row r="1624">
          <cell r="A1624">
            <v>16220</v>
          </cell>
          <cell r="C1624">
            <v>113.051</v>
          </cell>
        </row>
        <row r="1625">
          <cell r="A1625">
            <v>16230</v>
          </cell>
          <cell r="C1625">
            <v>113.05</v>
          </cell>
        </row>
        <row r="1626">
          <cell r="A1626">
            <v>16240</v>
          </cell>
          <cell r="C1626">
            <v>113.05</v>
          </cell>
        </row>
        <row r="1627">
          <cell r="A1627">
            <v>16250</v>
          </cell>
          <cell r="C1627">
            <v>113.04900000000001</v>
          </cell>
        </row>
        <row r="1628">
          <cell r="A1628">
            <v>16260</v>
          </cell>
          <cell r="C1628">
            <v>113.048</v>
          </cell>
        </row>
        <row r="1629">
          <cell r="A1629">
            <v>16270</v>
          </cell>
          <cell r="C1629">
            <v>113.047</v>
          </cell>
        </row>
        <row r="1630">
          <cell r="A1630">
            <v>16280</v>
          </cell>
          <cell r="C1630">
            <v>113.04600000000001</v>
          </cell>
        </row>
        <row r="1631">
          <cell r="A1631">
            <v>16290</v>
          </cell>
          <cell r="C1631">
            <v>113.045</v>
          </cell>
        </row>
        <row r="1632">
          <cell r="A1632">
            <v>16300</v>
          </cell>
          <cell r="C1632">
            <v>113.044</v>
          </cell>
        </row>
        <row r="1633">
          <cell r="A1633">
            <v>16310</v>
          </cell>
          <cell r="C1633">
            <v>113.04300000000001</v>
          </cell>
        </row>
        <row r="1634">
          <cell r="A1634">
            <v>16320</v>
          </cell>
          <cell r="C1634">
            <v>113.042</v>
          </cell>
        </row>
        <row r="1635">
          <cell r="A1635">
            <v>16330</v>
          </cell>
          <cell r="C1635">
            <v>113.041</v>
          </cell>
        </row>
        <row r="1636">
          <cell r="A1636">
            <v>16340</v>
          </cell>
          <cell r="C1636">
            <v>113.04</v>
          </cell>
        </row>
        <row r="1637">
          <cell r="A1637">
            <v>16350</v>
          </cell>
          <cell r="C1637">
            <v>113.04</v>
          </cell>
        </row>
        <row r="1638">
          <cell r="A1638">
            <v>16360</v>
          </cell>
          <cell r="C1638">
            <v>113.039</v>
          </cell>
        </row>
        <row r="1639">
          <cell r="A1639">
            <v>16370</v>
          </cell>
          <cell r="C1639">
            <v>113.038</v>
          </cell>
        </row>
        <row r="1640">
          <cell r="A1640">
            <v>16380</v>
          </cell>
          <cell r="C1640">
            <v>113.03700000000001</v>
          </cell>
        </row>
        <row r="1641">
          <cell r="A1641">
            <v>16390</v>
          </cell>
          <cell r="C1641">
            <v>113.036</v>
          </cell>
        </row>
        <row r="1642">
          <cell r="A1642">
            <v>16400</v>
          </cell>
          <cell r="C1642">
            <v>113.035</v>
          </cell>
        </row>
        <row r="1643">
          <cell r="A1643">
            <v>16410</v>
          </cell>
          <cell r="C1643">
            <v>113.03400000000001</v>
          </cell>
        </row>
        <row r="1644">
          <cell r="A1644">
            <v>16420</v>
          </cell>
          <cell r="C1644">
            <v>113.033</v>
          </cell>
        </row>
        <row r="1645">
          <cell r="A1645">
            <v>16430</v>
          </cell>
          <cell r="C1645">
            <v>113.032</v>
          </cell>
        </row>
        <row r="1646">
          <cell r="A1646">
            <v>16440</v>
          </cell>
          <cell r="C1646">
            <v>113.03100000000001</v>
          </cell>
        </row>
        <row r="1647">
          <cell r="A1647">
            <v>16450</v>
          </cell>
          <cell r="C1647">
            <v>113.03</v>
          </cell>
        </row>
        <row r="1648">
          <cell r="A1648">
            <v>16460</v>
          </cell>
          <cell r="C1648">
            <v>113.03</v>
          </cell>
        </row>
        <row r="1649">
          <cell r="A1649">
            <v>16470</v>
          </cell>
          <cell r="C1649">
            <v>113.029</v>
          </cell>
        </row>
        <row r="1650">
          <cell r="A1650">
            <v>16480</v>
          </cell>
          <cell r="C1650">
            <v>113.02800000000001</v>
          </cell>
        </row>
        <row r="1651">
          <cell r="A1651">
            <v>16490</v>
          </cell>
          <cell r="C1651">
            <v>113.027</v>
          </cell>
        </row>
        <row r="1652">
          <cell r="A1652">
            <v>16500</v>
          </cell>
          <cell r="C1652">
            <v>113.026</v>
          </cell>
        </row>
        <row r="1653">
          <cell r="A1653">
            <v>16510</v>
          </cell>
          <cell r="C1653">
            <v>113.02500000000001</v>
          </cell>
        </row>
        <row r="1654">
          <cell r="A1654">
            <v>16520</v>
          </cell>
          <cell r="C1654">
            <v>113.024</v>
          </cell>
        </row>
        <row r="1655">
          <cell r="A1655">
            <v>16530</v>
          </cell>
          <cell r="C1655">
            <v>113.023</v>
          </cell>
        </row>
        <row r="1656">
          <cell r="A1656">
            <v>16540</v>
          </cell>
          <cell r="C1656">
            <v>113.02200000000001</v>
          </cell>
        </row>
        <row r="1657">
          <cell r="A1657">
            <v>16550</v>
          </cell>
          <cell r="C1657">
            <v>113.021</v>
          </cell>
        </row>
        <row r="1658">
          <cell r="A1658">
            <v>16560</v>
          </cell>
          <cell r="C1658">
            <v>113.02</v>
          </cell>
        </row>
        <row r="1659">
          <cell r="A1659">
            <v>16570</v>
          </cell>
          <cell r="C1659">
            <v>113.01900000000001</v>
          </cell>
        </row>
        <row r="1660">
          <cell r="A1660">
            <v>16580</v>
          </cell>
          <cell r="C1660">
            <v>113.018</v>
          </cell>
        </row>
        <row r="1661">
          <cell r="A1661">
            <v>16590</v>
          </cell>
          <cell r="C1661">
            <v>113.017</v>
          </cell>
        </row>
        <row r="1662">
          <cell r="A1662">
            <v>16600</v>
          </cell>
          <cell r="C1662">
            <v>113.01600000000001</v>
          </cell>
        </row>
        <row r="1663">
          <cell r="A1663">
            <v>16610</v>
          </cell>
          <cell r="C1663">
            <v>113.015</v>
          </cell>
        </row>
        <row r="1664">
          <cell r="A1664">
            <v>16620</v>
          </cell>
          <cell r="C1664">
            <v>113.014</v>
          </cell>
        </row>
        <row r="1665">
          <cell r="A1665">
            <v>16630</v>
          </cell>
          <cell r="C1665">
            <v>113.01300000000001</v>
          </cell>
        </row>
        <row r="1666">
          <cell r="A1666">
            <v>16640</v>
          </cell>
          <cell r="C1666">
            <v>113.01300000000001</v>
          </cell>
        </row>
        <row r="1667">
          <cell r="A1667">
            <v>16650</v>
          </cell>
          <cell r="C1667">
            <v>113.012</v>
          </cell>
        </row>
        <row r="1668">
          <cell r="A1668">
            <v>16660</v>
          </cell>
          <cell r="C1668">
            <v>113.011</v>
          </cell>
        </row>
        <row r="1669">
          <cell r="A1669">
            <v>16670</v>
          </cell>
          <cell r="C1669">
            <v>113.01</v>
          </cell>
        </row>
        <row r="1670">
          <cell r="A1670">
            <v>16680</v>
          </cell>
          <cell r="C1670">
            <v>113.009</v>
          </cell>
        </row>
        <row r="1671">
          <cell r="A1671">
            <v>16690</v>
          </cell>
          <cell r="C1671">
            <v>113.008</v>
          </cell>
        </row>
        <row r="1672">
          <cell r="A1672">
            <v>16700</v>
          </cell>
          <cell r="C1672">
            <v>113.00700000000001</v>
          </cell>
        </row>
        <row r="1673">
          <cell r="A1673">
            <v>16710</v>
          </cell>
          <cell r="C1673">
            <v>113.006</v>
          </cell>
        </row>
        <row r="1674">
          <cell r="A1674">
            <v>16720</v>
          </cell>
          <cell r="C1674">
            <v>113.005</v>
          </cell>
        </row>
        <row r="1675">
          <cell r="A1675">
            <v>16730</v>
          </cell>
          <cell r="C1675">
            <v>113.004</v>
          </cell>
        </row>
        <row r="1676">
          <cell r="A1676">
            <v>16740</v>
          </cell>
          <cell r="C1676">
            <v>113.003</v>
          </cell>
        </row>
        <row r="1677">
          <cell r="A1677">
            <v>16750</v>
          </cell>
          <cell r="C1677">
            <v>113.002</v>
          </cell>
        </row>
        <row r="1678">
          <cell r="A1678">
            <v>16760</v>
          </cell>
          <cell r="C1678">
            <v>113.001</v>
          </cell>
        </row>
        <row r="1679">
          <cell r="A1679">
            <v>16770</v>
          </cell>
          <cell r="C1679">
            <v>113</v>
          </cell>
        </row>
        <row r="1680">
          <cell r="A1680">
            <v>16780</v>
          </cell>
          <cell r="C1680">
            <v>112.999</v>
          </cell>
        </row>
        <row r="1681">
          <cell r="A1681">
            <v>16790</v>
          </cell>
          <cell r="C1681">
            <v>112.998</v>
          </cell>
        </row>
        <row r="1682">
          <cell r="A1682">
            <v>16800</v>
          </cell>
          <cell r="C1682">
            <v>112.997</v>
          </cell>
        </row>
        <row r="1683">
          <cell r="A1683">
            <v>16810</v>
          </cell>
          <cell r="C1683">
            <v>112.996</v>
          </cell>
        </row>
        <row r="1684">
          <cell r="A1684">
            <v>16820</v>
          </cell>
          <cell r="C1684">
            <v>112.995</v>
          </cell>
        </row>
        <row r="1685">
          <cell r="A1685">
            <v>16830</v>
          </cell>
          <cell r="C1685">
            <v>112.994</v>
          </cell>
        </row>
        <row r="1686">
          <cell r="A1686">
            <v>16840</v>
          </cell>
          <cell r="C1686">
            <v>112.99299999999999</v>
          </cell>
        </row>
        <row r="1687">
          <cell r="A1687">
            <v>16850</v>
          </cell>
          <cell r="C1687">
            <v>112.992</v>
          </cell>
        </row>
        <row r="1688">
          <cell r="A1688">
            <v>16860</v>
          </cell>
          <cell r="C1688">
            <v>112.991</v>
          </cell>
        </row>
        <row r="1689">
          <cell r="A1689">
            <v>16870</v>
          </cell>
          <cell r="C1689">
            <v>112.99</v>
          </cell>
        </row>
        <row r="1690">
          <cell r="A1690">
            <v>16880</v>
          </cell>
          <cell r="C1690">
            <v>112.989</v>
          </cell>
        </row>
        <row r="1691">
          <cell r="A1691">
            <v>16890</v>
          </cell>
          <cell r="C1691">
            <v>112.988</v>
          </cell>
        </row>
        <row r="1692">
          <cell r="A1692">
            <v>16900</v>
          </cell>
          <cell r="C1692">
            <v>112.98699999999999</v>
          </cell>
        </row>
        <row r="1693">
          <cell r="A1693">
            <v>16910</v>
          </cell>
          <cell r="C1693">
            <v>112.986</v>
          </cell>
        </row>
        <row r="1694">
          <cell r="A1694">
            <v>16920</v>
          </cell>
          <cell r="C1694">
            <v>112.985</v>
          </cell>
        </row>
        <row r="1695">
          <cell r="A1695">
            <v>16930</v>
          </cell>
          <cell r="C1695">
            <v>112.98399999999999</v>
          </cell>
        </row>
        <row r="1696">
          <cell r="A1696">
            <v>16940</v>
          </cell>
          <cell r="C1696">
            <v>112.983</v>
          </cell>
        </row>
        <row r="1697">
          <cell r="A1697">
            <v>16950</v>
          </cell>
          <cell r="C1697">
            <v>112.98099999999999</v>
          </cell>
        </row>
        <row r="1698">
          <cell r="A1698">
            <v>16960</v>
          </cell>
          <cell r="C1698">
            <v>112.98</v>
          </cell>
        </row>
        <row r="1699">
          <cell r="A1699">
            <v>16970</v>
          </cell>
          <cell r="C1699">
            <v>112.979</v>
          </cell>
        </row>
        <row r="1700">
          <cell r="A1700">
            <v>16980</v>
          </cell>
          <cell r="C1700">
            <v>112.97799999999999</v>
          </cell>
        </row>
        <row r="1701">
          <cell r="A1701">
            <v>16990</v>
          </cell>
          <cell r="C1701">
            <v>112.977</v>
          </cell>
        </row>
        <row r="1702">
          <cell r="A1702">
            <v>17000</v>
          </cell>
          <cell r="C1702">
            <v>112.976</v>
          </cell>
        </row>
        <row r="1703">
          <cell r="A1703">
            <v>17010</v>
          </cell>
          <cell r="C1703">
            <v>112.97499999999999</v>
          </cell>
        </row>
        <row r="1704">
          <cell r="A1704">
            <v>17020</v>
          </cell>
          <cell r="C1704">
            <v>112.974</v>
          </cell>
        </row>
        <row r="1705">
          <cell r="A1705">
            <v>17030</v>
          </cell>
          <cell r="C1705">
            <v>112.973</v>
          </cell>
        </row>
        <row r="1706">
          <cell r="A1706">
            <v>17040</v>
          </cell>
          <cell r="C1706">
            <v>112.97199999999999</v>
          </cell>
        </row>
        <row r="1707">
          <cell r="A1707">
            <v>17050</v>
          </cell>
          <cell r="C1707">
            <v>112.971</v>
          </cell>
        </row>
        <row r="1708">
          <cell r="A1708">
            <v>17060</v>
          </cell>
          <cell r="C1708">
            <v>112.97</v>
          </cell>
        </row>
        <row r="1709">
          <cell r="A1709">
            <v>17070</v>
          </cell>
          <cell r="C1709">
            <v>112.96899999999999</v>
          </cell>
        </row>
        <row r="1710">
          <cell r="A1710">
            <v>17080</v>
          </cell>
          <cell r="C1710">
            <v>112.968</v>
          </cell>
        </row>
        <row r="1711">
          <cell r="A1711">
            <v>17090</v>
          </cell>
          <cell r="C1711">
            <v>112.967</v>
          </cell>
        </row>
        <row r="1712">
          <cell r="A1712">
            <v>17100</v>
          </cell>
          <cell r="C1712">
            <v>112.96599999999999</v>
          </cell>
        </row>
        <row r="1713">
          <cell r="A1713">
            <v>17110</v>
          </cell>
          <cell r="C1713">
            <v>112.965</v>
          </cell>
        </row>
        <row r="1714">
          <cell r="A1714">
            <v>17120</v>
          </cell>
          <cell r="C1714">
            <v>112.964</v>
          </cell>
        </row>
        <row r="1715">
          <cell r="A1715">
            <v>17130</v>
          </cell>
          <cell r="C1715">
            <v>112.96299999999999</v>
          </cell>
        </row>
        <row r="1716">
          <cell r="A1716">
            <v>17140</v>
          </cell>
          <cell r="C1716">
            <v>112.962</v>
          </cell>
        </row>
        <row r="1717">
          <cell r="A1717">
            <v>17150</v>
          </cell>
          <cell r="C1717">
            <v>112.961</v>
          </cell>
        </row>
        <row r="1718">
          <cell r="A1718">
            <v>17160</v>
          </cell>
          <cell r="C1718">
            <v>112.96</v>
          </cell>
        </row>
        <row r="1719">
          <cell r="A1719">
            <v>17170</v>
          </cell>
          <cell r="C1719">
            <v>112.959</v>
          </cell>
        </row>
        <row r="1720">
          <cell r="A1720">
            <v>17180</v>
          </cell>
          <cell r="C1720">
            <v>112.95699999999999</v>
          </cell>
        </row>
        <row r="1721">
          <cell r="A1721">
            <v>17190</v>
          </cell>
          <cell r="C1721">
            <v>112.956</v>
          </cell>
        </row>
        <row r="1722">
          <cell r="A1722">
            <v>17200</v>
          </cell>
          <cell r="C1722">
            <v>112.955</v>
          </cell>
        </row>
        <row r="1723">
          <cell r="A1723">
            <v>17210</v>
          </cell>
          <cell r="C1723">
            <v>112.95399999999999</v>
          </cell>
        </row>
        <row r="1724">
          <cell r="A1724">
            <v>17220</v>
          </cell>
          <cell r="C1724">
            <v>112.953</v>
          </cell>
        </row>
        <row r="1725">
          <cell r="A1725">
            <v>17230</v>
          </cell>
          <cell r="C1725">
            <v>112.952</v>
          </cell>
        </row>
        <row r="1726">
          <cell r="A1726">
            <v>17240</v>
          </cell>
          <cell r="C1726">
            <v>112.95099999999999</v>
          </cell>
        </row>
        <row r="1727">
          <cell r="A1727">
            <v>17250</v>
          </cell>
          <cell r="C1727">
            <v>112.95</v>
          </cell>
        </row>
        <row r="1728">
          <cell r="A1728">
            <v>17260</v>
          </cell>
          <cell r="C1728">
            <v>112.949</v>
          </cell>
        </row>
        <row r="1729">
          <cell r="A1729">
            <v>17270</v>
          </cell>
          <cell r="C1729">
            <v>112.947</v>
          </cell>
        </row>
        <row r="1730">
          <cell r="A1730">
            <v>17280</v>
          </cell>
          <cell r="C1730">
            <v>112.946</v>
          </cell>
        </row>
        <row r="1731">
          <cell r="A1731">
            <v>17290</v>
          </cell>
          <cell r="C1731">
            <v>112.94499999999999</v>
          </cell>
        </row>
        <row r="1732">
          <cell r="A1732">
            <v>17300</v>
          </cell>
          <cell r="C1732">
            <v>112.944</v>
          </cell>
        </row>
        <row r="1733">
          <cell r="A1733">
            <v>17310</v>
          </cell>
          <cell r="C1733">
            <v>112.943</v>
          </cell>
        </row>
        <row r="1734">
          <cell r="A1734">
            <v>17320</v>
          </cell>
          <cell r="C1734">
            <v>112.94199999999999</v>
          </cell>
        </row>
        <row r="1735">
          <cell r="A1735">
            <v>17330</v>
          </cell>
          <cell r="C1735">
            <v>112.941</v>
          </cell>
        </row>
        <row r="1736">
          <cell r="A1736">
            <v>17340</v>
          </cell>
          <cell r="C1736">
            <v>112.93899999999999</v>
          </cell>
        </row>
        <row r="1737">
          <cell r="A1737">
            <v>17350</v>
          </cell>
          <cell r="C1737">
            <v>112.938</v>
          </cell>
        </row>
        <row r="1738">
          <cell r="A1738">
            <v>17360</v>
          </cell>
          <cell r="C1738">
            <v>112.937</v>
          </cell>
        </row>
        <row r="1739">
          <cell r="A1739">
            <v>17370</v>
          </cell>
          <cell r="C1739">
            <v>112.93600000000001</v>
          </cell>
        </row>
        <row r="1740">
          <cell r="A1740">
            <v>17380</v>
          </cell>
          <cell r="C1740">
            <v>112.935</v>
          </cell>
        </row>
        <row r="1741">
          <cell r="A1741">
            <v>17390</v>
          </cell>
          <cell r="C1741">
            <v>112.93300000000001</v>
          </cell>
        </row>
        <row r="1742">
          <cell r="A1742">
            <v>17400</v>
          </cell>
          <cell r="C1742">
            <v>112.932</v>
          </cell>
        </row>
        <row r="1743">
          <cell r="A1743">
            <v>17410</v>
          </cell>
          <cell r="C1743">
            <v>112.931</v>
          </cell>
        </row>
        <row r="1744">
          <cell r="A1744">
            <v>17420</v>
          </cell>
          <cell r="C1744">
            <v>112.93</v>
          </cell>
        </row>
        <row r="1745">
          <cell r="A1745">
            <v>17430</v>
          </cell>
          <cell r="C1745">
            <v>112.928</v>
          </cell>
        </row>
        <row r="1746">
          <cell r="A1746">
            <v>17440</v>
          </cell>
          <cell r="C1746">
            <v>112.92700000000001</v>
          </cell>
        </row>
        <row r="1747">
          <cell r="A1747">
            <v>17450</v>
          </cell>
          <cell r="C1747">
            <v>112.926</v>
          </cell>
        </row>
        <row r="1748">
          <cell r="A1748">
            <v>17460</v>
          </cell>
          <cell r="C1748">
            <v>112.925</v>
          </cell>
        </row>
        <row r="1749">
          <cell r="A1749">
            <v>17470</v>
          </cell>
          <cell r="C1749">
            <v>112.923</v>
          </cell>
        </row>
        <row r="1750">
          <cell r="A1750">
            <v>17480</v>
          </cell>
          <cell r="C1750">
            <v>112.922</v>
          </cell>
        </row>
        <row r="1751">
          <cell r="A1751">
            <v>17490</v>
          </cell>
          <cell r="C1751">
            <v>112.92</v>
          </cell>
        </row>
        <row r="1752">
          <cell r="A1752">
            <v>17500</v>
          </cell>
          <cell r="C1752">
            <v>112.919</v>
          </cell>
        </row>
        <row r="1753">
          <cell r="A1753">
            <v>17510</v>
          </cell>
          <cell r="C1753">
            <v>112.91800000000001</v>
          </cell>
        </row>
        <row r="1754">
          <cell r="A1754">
            <v>17520</v>
          </cell>
          <cell r="C1754">
            <v>112.916</v>
          </cell>
        </row>
        <row r="1755">
          <cell r="A1755">
            <v>17530</v>
          </cell>
          <cell r="C1755">
            <v>112.91500000000001</v>
          </cell>
        </row>
        <row r="1756">
          <cell r="A1756">
            <v>17540</v>
          </cell>
          <cell r="C1756">
            <v>112.913</v>
          </cell>
        </row>
        <row r="1757">
          <cell r="A1757">
            <v>17550</v>
          </cell>
          <cell r="C1757">
            <v>112.91200000000001</v>
          </cell>
        </row>
        <row r="1758">
          <cell r="A1758">
            <v>17560</v>
          </cell>
          <cell r="C1758">
            <v>112.91</v>
          </cell>
        </row>
        <row r="1759">
          <cell r="A1759">
            <v>17570</v>
          </cell>
          <cell r="C1759">
            <v>112.90900000000001</v>
          </cell>
        </row>
        <row r="1760">
          <cell r="A1760">
            <v>17580</v>
          </cell>
          <cell r="C1760">
            <v>112.907</v>
          </cell>
        </row>
        <row r="1761">
          <cell r="A1761">
            <v>17590</v>
          </cell>
          <cell r="C1761">
            <v>112.905</v>
          </cell>
        </row>
        <row r="1762">
          <cell r="A1762">
            <v>17600</v>
          </cell>
          <cell r="C1762">
            <v>112.904</v>
          </cell>
        </row>
        <row r="1763">
          <cell r="A1763">
            <v>17610</v>
          </cell>
          <cell r="C1763">
            <v>112.902</v>
          </cell>
        </row>
        <row r="1764">
          <cell r="A1764">
            <v>17620</v>
          </cell>
          <cell r="C1764">
            <v>112.9</v>
          </cell>
        </row>
        <row r="1765">
          <cell r="A1765">
            <v>17630</v>
          </cell>
          <cell r="C1765">
            <v>112.899</v>
          </cell>
        </row>
        <row r="1766">
          <cell r="A1766">
            <v>17640</v>
          </cell>
          <cell r="C1766">
            <v>112.89700000000001</v>
          </cell>
        </row>
        <row r="1767">
          <cell r="A1767">
            <v>17650</v>
          </cell>
          <cell r="C1767">
            <v>112.895</v>
          </cell>
        </row>
        <row r="1768">
          <cell r="A1768">
            <v>17660</v>
          </cell>
          <cell r="C1768">
            <v>112.893</v>
          </cell>
        </row>
        <row r="1769">
          <cell r="A1769">
            <v>17670</v>
          </cell>
          <cell r="C1769">
            <v>112.892</v>
          </cell>
        </row>
        <row r="1770">
          <cell r="A1770">
            <v>17680</v>
          </cell>
          <cell r="C1770">
            <v>112.89</v>
          </cell>
        </row>
        <row r="1771">
          <cell r="A1771">
            <v>17690</v>
          </cell>
          <cell r="C1771">
            <v>112.88800000000001</v>
          </cell>
        </row>
        <row r="1772">
          <cell r="A1772">
            <v>17700</v>
          </cell>
          <cell r="C1772">
            <v>112.887</v>
          </cell>
        </row>
        <row r="1773">
          <cell r="A1773">
            <v>17710</v>
          </cell>
          <cell r="C1773">
            <v>112.88500000000001</v>
          </cell>
        </row>
        <row r="1774">
          <cell r="A1774">
            <v>17720</v>
          </cell>
          <cell r="C1774">
            <v>112.883</v>
          </cell>
        </row>
        <row r="1775">
          <cell r="A1775">
            <v>17730</v>
          </cell>
          <cell r="C1775">
            <v>112.881</v>
          </cell>
        </row>
        <row r="1776">
          <cell r="A1776">
            <v>17740</v>
          </cell>
          <cell r="C1776">
            <v>112.88</v>
          </cell>
        </row>
        <row r="1777">
          <cell r="A1777">
            <v>17750</v>
          </cell>
          <cell r="C1777">
            <v>112.878</v>
          </cell>
        </row>
        <row r="1778">
          <cell r="A1778">
            <v>17760</v>
          </cell>
          <cell r="C1778">
            <v>112.876</v>
          </cell>
        </row>
        <row r="1779">
          <cell r="A1779">
            <v>17770</v>
          </cell>
          <cell r="C1779">
            <v>112.875</v>
          </cell>
        </row>
        <row r="1780">
          <cell r="A1780">
            <v>17780</v>
          </cell>
          <cell r="C1780">
            <v>112.873</v>
          </cell>
        </row>
        <row r="1781">
          <cell r="A1781">
            <v>17790</v>
          </cell>
          <cell r="C1781">
            <v>112.871</v>
          </cell>
        </row>
        <row r="1782">
          <cell r="A1782">
            <v>17800</v>
          </cell>
          <cell r="C1782">
            <v>112.87</v>
          </cell>
        </row>
        <row r="1783">
          <cell r="A1783">
            <v>17810</v>
          </cell>
          <cell r="C1783">
            <v>112.86799999999999</v>
          </cell>
        </row>
        <row r="1784">
          <cell r="A1784">
            <v>17820</v>
          </cell>
          <cell r="C1784">
            <v>112.867</v>
          </cell>
        </row>
        <row r="1785">
          <cell r="A1785">
            <v>17830</v>
          </cell>
          <cell r="C1785">
            <v>112.86499999999999</v>
          </cell>
        </row>
        <row r="1786">
          <cell r="A1786">
            <v>17840</v>
          </cell>
          <cell r="C1786">
            <v>112.863</v>
          </cell>
        </row>
        <row r="1787">
          <cell r="A1787">
            <v>17850</v>
          </cell>
          <cell r="C1787">
            <v>112.86199999999999</v>
          </cell>
        </row>
        <row r="1788">
          <cell r="A1788">
            <v>17860</v>
          </cell>
          <cell r="C1788">
            <v>112.86</v>
          </cell>
        </row>
        <row r="1789">
          <cell r="A1789">
            <v>17870</v>
          </cell>
          <cell r="C1789">
            <v>112.85899999999999</v>
          </cell>
        </row>
        <row r="1790">
          <cell r="A1790">
            <v>17880</v>
          </cell>
          <cell r="C1790">
            <v>112.857</v>
          </cell>
        </row>
        <row r="1791">
          <cell r="A1791">
            <v>17890</v>
          </cell>
          <cell r="C1791">
            <v>112.855</v>
          </cell>
        </row>
        <row r="1792">
          <cell r="A1792">
            <v>17900</v>
          </cell>
          <cell r="C1792">
            <v>112.854</v>
          </cell>
        </row>
        <row r="1793">
          <cell r="A1793">
            <v>17910</v>
          </cell>
          <cell r="C1793">
            <v>112.852</v>
          </cell>
        </row>
        <row r="1794">
          <cell r="A1794">
            <v>17920</v>
          </cell>
          <cell r="C1794">
            <v>112.851</v>
          </cell>
        </row>
        <row r="1795">
          <cell r="A1795">
            <v>17930</v>
          </cell>
          <cell r="C1795">
            <v>112.849</v>
          </cell>
        </row>
        <row r="1796">
          <cell r="A1796">
            <v>17940</v>
          </cell>
          <cell r="C1796">
            <v>112.848</v>
          </cell>
        </row>
        <row r="1797">
          <cell r="A1797">
            <v>17950</v>
          </cell>
          <cell r="C1797">
            <v>112.846</v>
          </cell>
        </row>
        <row r="1798">
          <cell r="A1798">
            <v>17960</v>
          </cell>
          <cell r="C1798">
            <v>112.845</v>
          </cell>
        </row>
        <row r="1799">
          <cell r="A1799">
            <v>17970</v>
          </cell>
          <cell r="C1799">
            <v>112.843</v>
          </cell>
        </row>
        <row r="1800">
          <cell r="A1800">
            <v>17980</v>
          </cell>
          <cell r="C1800">
            <v>112.842</v>
          </cell>
        </row>
        <row r="1801">
          <cell r="A1801">
            <v>17990</v>
          </cell>
          <cell r="C1801">
            <v>112.84</v>
          </cell>
        </row>
        <row r="1802">
          <cell r="A1802">
            <v>18000</v>
          </cell>
          <cell r="C1802">
            <v>112.839</v>
          </cell>
        </row>
        <row r="1803">
          <cell r="A1803">
            <v>18010</v>
          </cell>
          <cell r="C1803">
            <v>112.837</v>
          </cell>
        </row>
        <row r="1804">
          <cell r="A1804">
            <v>18020</v>
          </cell>
          <cell r="C1804">
            <v>112.836</v>
          </cell>
        </row>
        <row r="1805">
          <cell r="A1805">
            <v>18030</v>
          </cell>
          <cell r="C1805">
            <v>112.834</v>
          </cell>
        </row>
        <row r="1806">
          <cell r="A1806">
            <v>18040</v>
          </cell>
          <cell r="C1806">
            <v>112.833</v>
          </cell>
        </row>
        <row r="1807">
          <cell r="A1807">
            <v>18050</v>
          </cell>
          <cell r="C1807">
            <v>112.831</v>
          </cell>
        </row>
        <row r="1808">
          <cell r="A1808">
            <v>18060</v>
          </cell>
          <cell r="C1808">
            <v>112.83</v>
          </cell>
        </row>
        <row r="1809">
          <cell r="A1809">
            <v>18070</v>
          </cell>
          <cell r="C1809">
            <v>112.82899999999999</v>
          </cell>
        </row>
        <row r="1810">
          <cell r="A1810">
            <v>18080</v>
          </cell>
          <cell r="C1810">
            <v>112.827</v>
          </cell>
        </row>
        <row r="1811">
          <cell r="A1811">
            <v>18090</v>
          </cell>
          <cell r="C1811">
            <v>112.82599999999999</v>
          </cell>
        </row>
        <row r="1812">
          <cell r="A1812">
            <v>18100</v>
          </cell>
          <cell r="C1812">
            <v>112.824</v>
          </cell>
        </row>
        <row r="1813">
          <cell r="A1813">
            <v>18110</v>
          </cell>
          <cell r="C1813">
            <v>112.82299999999999</v>
          </cell>
        </row>
        <row r="1814">
          <cell r="A1814">
            <v>18120</v>
          </cell>
          <cell r="C1814">
            <v>112.821</v>
          </cell>
        </row>
        <row r="1815">
          <cell r="A1815">
            <v>18130</v>
          </cell>
          <cell r="C1815">
            <v>112.82</v>
          </cell>
        </row>
        <row r="1816">
          <cell r="A1816">
            <v>18140</v>
          </cell>
          <cell r="C1816">
            <v>112.818</v>
          </cell>
        </row>
        <row r="1817">
          <cell r="A1817">
            <v>18150</v>
          </cell>
          <cell r="C1817">
            <v>112.81699999999999</v>
          </cell>
        </row>
        <row r="1818">
          <cell r="A1818">
            <v>18160</v>
          </cell>
          <cell r="C1818">
            <v>112.816</v>
          </cell>
        </row>
        <row r="1819">
          <cell r="A1819">
            <v>18170</v>
          </cell>
          <cell r="C1819">
            <v>112.81399999999999</v>
          </cell>
        </row>
        <row r="1820">
          <cell r="A1820">
            <v>18180</v>
          </cell>
          <cell r="C1820">
            <v>112.813</v>
          </cell>
        </row>
        <row r="1821">
          <cell r="A1821">
            <v>18190</v>
          </cell>
          <cell r="C1821">
            <v>112.81100000000001</v>
          </cell>
        </row>
        <row r="1822">
          <cell r="A1822">
            <v>18200</v>
          </cell>
          <cell r="C1822">
            <v>112.81</v>
          </cell>
        </row>
        <row r="1823">
          <cell r="A1823">
            <v>18210</v>
          </cell>
          <cell r="C1823">
            <v>112.80800000000001</v>
          </cell>
        </row>
        <row r="1824">
          <cell r="A1824">
            <v>18220</v>
          </cell>
          <cell r="C1824">
            <v>112.807</v>
          </cell>
        </row>
        <row r="1825">
          <cell r="A1825">
            <v>18230</v>
          </cell>
          <cell r="C1825">
            <v>112.806</v>
          </cell>
        </row>
        <row r="1826">
          <cell r="A1826">
            <v>18240</v>
          </cell>
          <cell r="C1826">
            <v>112.804</v>
          </cell>
        </row>
        <row r="1827">
          <cell r="A1827">
            <v>18250</v>
          </cell>
          <cell r="C1827">
            <v>112.803</v>
          </cell>
        </row>
        <row r="1828">
          <cell r="A1828">
            <v>18260</v>
          </cell>
          <cell r="C1828">
            <v>112.80200000000001</v>
          </cell>
        </row>
        <row r="1829">
          <cell r="A1829">
            <v>18270</v>
          </cell>
          <cell r="C1829">
            <v>112.8</v>
          </cell>
        </row>
        <row r="1830">
          <cell r="A1830">
            <v>18280</v>
          </cell>
          <cell r="C1830">
            <v>112.79900000000001</v>
          </cell>
        </row>
        <row r="1831">
          <cell r="A1831">
            <v>18290</v>
          </cell>
          <cell r="C1831">
            <v>112.797</v>
          </cell>
        </row>
        <row r="1832">
          <cell r="A1832">
            <v>18300</v>
          </cell>
          <cell r="C1832">
            <v>112.79600000000001</v>
          </cell>
        </row>
        <row r="1833">
          <cell r="A1833">
            <v>18310</v>
          </cell>
          <cell r="C1833">
            <v>112.795</v>
          </cell>
        </row>
        <row r="1834">
          <cell r="A1834">
            <v>18320</v>
          </cell>
          <cell r="C1834">
            <v>112.79300000000001</v>
          </cell>
        </row>
        <row r="1835">
          <cell r="A1835">
            <v>18330</v>
          </cell>
          <cell r="C1835">
            <v>112.792</v>
          </cell>
        </row>
        <row r="1836">
          <cell r="A1836">
            <v>18340</v>
          </cell>
          <cell r="C1836">
            <v>112.791</v>
          </cell>
        </row>
        <row r="1837">
          <cell r="A1837">
            <v>18350</v>
          </cell>
          <cell r="C1837">
            <v>112.789</v>
          </cell>
        </row>
        <row r="1838">
          <cell r="A1838">
            <v>18360</v>
          </cell>
          <cell r="C1838">
            <v>112.788</v>
          </cell>
        </row>
        <row r="1839">
          <cell r="A1839">
            <v>18370</v>
          </cell>
          <cell r="C1839">
            <v>112.78700000000001</v>
          </cell>
        </row>
        <row r="1840">
          <cell r="A1840">
            <v>18380</v>
          </cell>
          <cell r="C1840">
            <v>112.785</v>
          </cell>
        </row>
        <row r="1841">
          <cell r="A1841">
            <v>18390</v>
          </cell>
          <cell r="C1841">
            <v>112.78400000000001</v>
          </cell>
        </row>
        <row r="1842">
          <cell r="A1842">
            <v>18400</v>
          </cell>
          <cell r="C1842">
            <v>112.783</v>
          </cell>
        </row>
        <row r="1843">
          <cell r="A1843">
            <v>18410</v>
          </cell>
          <cell r="C1843">
            <v>112.78100000000001</v>
          </cell>
        </row>
        <row r="1844">
          <cell r="A1844">
            <v>18420</v>
          </cell>
          <cell r="C1844">
            <v>112.78</v>
          </cell>
        </row>
        <row r="1845">
          <cell r="A1845">
            <v>18430</v>
          </cell>
          <cell r="C1845">
            <v>112.779</v>
          </cell>
        </row>
        <row r="1846">
          <cell r="A1846">
            <v>18440</v>
          </cell>
          <cell r="C1846">
            <v>112.777</v>
          </cell>
        </row>
        <row r="1847">
          <cell r="A1847">
            <v>18450</v>
          </cell>
          <cell r="C1847">
            <v>112.776</v>
          </cell>
        </row>
        <row r="1848">
          <cell r="A1848">
            <v>18460</v>
          </cell>
          <cell r="C1848">
            <v>112.77500000000001</v>
          </cell>
        </row>
        <row r="1849">
          <cell r="A1849">
            <v>18470</v>
          </cell>
          <cell r="C1849">
            <v>112.773</v>
          </cell>
        </row>
        <row r="1850">
          <cell r="A1850">
            <v>18480</v>
          </cell>
          <cell r="C1850">
            <v>112.77200000000001</v>
          </cell>
        </row>
        <row r="1851">
          <cell r="A1851">
            <v>18490</v>
          </cell>
          <cell r="C1851">
            <v>112.771</v>
          </cell>
        </row>
        <row r="1852">
          <cell r="A1852">
            <v>18500</v>
          </cell>
          <cell r="C1852">
            <v>112.77</v>
          </cell>
        </row>
        <row r="1853">
          <cell r="A1853">
            <v>18510</v>
          </cell>
          <cell r="C1853">
            <v>112.768</v>
          </cell>
        </row>
        <row r="1854">
          <cell r="A1854">
            <v>18520</v>
          </cell>
          <cell r="C1854">
            <v>112.767</v>
          </cell>
        </row>
        <row r="1855">
          <cell r="A1855">
            <v>18530</v>
          </cell>
          <cell r="C1855">
            <v>112.76600000000001</v>
          </cell>
        </row>
        <row r="1856">
          <cell r="A1856">
            <v>18540</v>
          </cell>
          <cell r="C1856">
            <v>112.764</v>
          </cell>
        </row>
        <row r="1857">
          <cell r="A1857">
            <v>18550</v>
          </cell>
          <cell r="C1857">
            <v>112.76300000000001</v>
          </cell>
        </row>
        <row r="1858">
          <cell r="A1858">
            <v>18560</v>
          </cell>
          <cell r="C1858">
            <v>112.762</v>
          </cell>
        </row>
        <row r="1859">
          <cell r="A1859">
            <v>18570</v>
          </cell>
          <cell r="C1859">
            <v>112.761</v>
          </cell>
        </row>
        <row r="1860">
          <cell r="A1860">
            <v>18580</v>
          </cell>
          <cell r="C1860">
            <v>112.759</v>
          </cell>
        </row>
        <row r="1861">
          <cell r="A1861">
            <v>18590</v>
          </cell>
          <cell r="C1861">
            <v>112.758</v>
          </cell>
        </row>
        <row r="1862">
          <cell r="A1862">
            <v>18600</v>
          </cell>
          <cell r="C1862">
            <v>112.75700000000001</v>
          </cell>
        </row>
        <row r="1863">
          <cell r="A1863">
            <v>18610</v>
          </cell>
          <cell r="C1863">
            <v>112.756</v>
          </cell>
        </row>
        <row r="1864">
          <cell r="A1864">
            <v>18620</v>
          </cell>
          <cell r="C1864">
            <v>112.754</v>
          </cell>
        </row>
        <row r="1865">
          <cell r="A1865">
            <v>18630</v>
          </cell>
          <cell r="C1865">
            <v>112.753</v>
          </cell>
        </row>
        <row r="1866">
          <cell r="A1866">
            <v>18640</v>
          </cell>
          <cell r="C1866">
            <v>112.752</v>
          </cell>
        </row>
        <row r="1867">
          <cell r="A1867">
            <v>18650</v>
          </cell>
          <cell r="C1867">
            <v>112.751</v>
          </cell>
        </row>
        <row r="1868">
          <cell r="A1868">
            <v>18660</v>
          </cell>
          <cell r="C1868">
            <v>112.749</v>
          </cell>
        </row>
        <row r="1869">
          <cell r="A1869">
            <v>18670</v>
          </cell>
          <cell r="C1869">
            <v>112.748</v>
          </cell>
        </row>
        <row r="1870">
          <cell r="A1870">
            <v>18680</v>
          </cell>
          <cell r="C1870">
            <v>112.747</v>
          </cell>
        </row>
        <row r="1871">
          <cell r="A1871">
            <v>18690</v>
          </cell>
          <cell r="C1871">
            <v>112.746</v>
          </cell>
        </row>
        <row r="1872">
          <cell r="A1872">
            <v>18700</v>
          </cell>
          <cell r="C1872">
            <v>112.744</v>
          </cell>
        </row>
        <row r="1873">
          <cell r="A1873">
            <v>18710</v>
          </cell>
          <cell r="C1873">
            <v>112.74299999999999</v>
          </cell>
        </row>
        <row r="1874">
          <cell r="A1874">
            <v>18720</v>
          </cell>
          <cell r="C1874">
            <v>112.742</v>
          </cell>
        </row>
        <row r="1875">
          <cell r="A1875">
            <v>18730</v>
          </cell>
          <cell r="C1875">
            <v>112.741</v>
          </cell>
        </row>
        <row r="1876">
          <cell r="A1876">
            <v>18740</v>
          </cell>
          <cell r="C1876">
            <v>112.74</v>
          </cell>
        </row>
        <row r="1877">
          <cell r="A1877">
            <v>18750</v>
          </cell>
          <cell r="C1877">
            <v>112.738</v>
          </cell>
        </row>
        <row r="1878">
          <cell r="A1878">
            <v>18760</v>
          </cell>
          <cell r="C1878">
            <v>112.73699999999999</v>
          </cell>
        </row>
        <row r="1879">
          <cell r="A1879">
            <v>18770</v>
          </cell>
          <cell r="C1879">
            <v>112.736</v>
          </cell>
        </row>
        <row r="1880">
          <cell r="A1880">
            <v>18780</v>
          </cell>
          <cell r="C1880">
            <v>112.735</v>
          </cell>
        </row>
        <row r="1881">
          <cell r="A1881">
            <v>18790</v>
          </cell>
          <cell r="C1881">
            <v>112.73399999999999</v>
          </cell>
        </row>
        <row r="1882">
          <cell r="A1882">
            <v>18800</v>
          </cell>
          <cell r="C1882">
            <v>112.732</v>
          </cell>
        </row>
        <row r="1883">
          <cell r="A1883">
            <v>18810</v>
          </cell>
          <cell r="C1883">
            <v>112.73099999999999</v>
          </cell>
        </row>
        <row r="1884">
          <cell r="A1884">
            <v>18820</v>
          </cell>
          <cell r="C1884">
            <v>112.73</v>
          </cell>
        </row>
        <row r="1885">
          <cell r="A1885">
            <v>18830</v>
          </cell>
          <cell r="C1885">
            <v>112.729</v>
          </cell>
        </row>
        <row r="1886">
          <cell r="A1886">
            <v>18840</v>
          </cell>
          <cell r="C1886">
            <v>112.72799999999999</v>
          </cell>
        </row>
        <row r="1887">
          <cell r="A1887">
            <v>18850</v>
          </cell>
          <cell r="C1887">
            <v>112.726</v>
          </cell>
        </row>
        <row r="1888">
          <cell r="A1888">
            <v>18860</v>
          </cell>
          <cell r="C1888">
            <v>112.72499999999999</v>
          </cell>
        </row>
        <row r="1889">
          <cell r="A1889">
            <v>18870</v>
          </cell>
          <cell r="C1889">
            <v>112.724</v>
          </cell>
        </row>
        <row r="1890">
          <cell r="A1890">
            <v>18880</v>
          </cell>
          <cell r="C1890">
            <v>112.723</v>
          </cell>
        </row>
        <row r="1891">
          <cell r="A1891">
            <v>18890</v>
          </cell>
          <cell r="C1891">
            <v>112.72199999999999</v>
          </cell>
        </row>
        <row r="1892">
          <cell r="A1892">
            <v>18900</v>
          </cell>
          <cell r="C1892">
            <v>112.721</v>
          </cell>
        </row>
        <row r="1893">
          <cell r="A1893">
            <v>18910</v>
          </cell>
          <cell r="C1893">
            <v>112.72</v>
          </cell>
        </row>
        <row r="1894">
          <cell r="A1894">
            <v>18920</v>
          </cell>
          <cell r="C1894">
            <v>112.718</v>
          </cell>
        </row>
        <row r="1895">
          <cell r="A1895">
            <v>18930</v>
          </cell>
          <cell r="C1895">
            <v>112.717</v>
          </cell>
        </row>
        <row r="1896">
          <cell r="A1896">
            <v>18940</v>
          </cell>
          <cell r="C1896">
            <v>112.71599999999999</v>
          </cell>
        </row>
        <row r="1897">
          <cell r="A1897">
            <v>18950</v>
          </cell>
          <cell r="C1897">
            <v>112.715</v>
          </cell>
        </row>
        <row r="1898">
          <cell r="A1898">
            <v>18960</v>
          </cell>
          <cell r="C1898">
            <v>112.714</v>
          </cell>
        </row>
        <row r="1899">
          <cell r="A1899">
            <v>18970</v>
          </cell>
          <cell r="C1899">
            <v>112.71299999999999</v>
          </cell>
        </row>
        <row r="1900">
          <cell r="A1900">
            <v>18980</v>
          </cell>
          <cell r="C1900">
            <v>112.711</v>
          </cell>
        </row>
        <row r="1901">
          <cell r="A1901">
            <v>18990</v>
          </cell>
          <cell r="C1901">
            <v>112.71</v>
          </cell>
        </row>
        <row r="1902">
          <cell r="A1902">
            <v>19000</v>
          </cell>
          <cell r="C1902">
            <v>112.709</v>
          </cell>
        </row>
        <row r="1903">
          <cell r="A1903">
            <v>19010</v>
          </cell>
          <cell r="C1903">
            <v>112.708</v>
          </cell>
        </row>
        <row r="1904">
          <cell r="A1904">
            <v>19020</v>
          </cell>
          <cell r="C1904">
            <v>112.70699999999999</v>
          </cell>
        </row>
        <row r="1905">
          <cell r="A1905">
            <v>19030</v>
          </cell>
          <cell r="C1905">
            <v>112.705</v>
          </cell>
        </row>
        <row r="1906">
          <cell r="A1906">
            <v>19040</v>
          </cell>
          <cell r="C1906">
            <v>112.70399999999999</v>
          </cell>
        </row>
        <row r="1907">
          <cell r="A1907">
            <v>19050</v>
          </cell>
          <cell r="C1907">
            <v>112.703</v>
          </cell>
        </row>
        <row r="1908">
          <cell r="A1908">
            <v>19060</v>
          </cell>
          <cell r="C1908">
            <v>112.70099999999999</v>
          </cell>
        </row>
        <row r="1909">
          <cell r="A1909">
            <v>19070</v>
          </cell>
          <cell r="C1909">
            <v>112.7</v>
          </cell>
        </row>
        <row r="1910">
          <cell r="A1910">
            <v>19080</v>
          </cell>
          <cell r="C1910">
            <v>112.699</v>
          </cell>
        </row>
        <row r="1911">
          <cell r="A1911">
            <v>19090</v>
          </cell>
          <cell r="C1911">
            <v>112.69799999999999</v>
          </cell>
        </row>
        <row r="1912">
          <cell r="A1912">
            <v>19100</v>
          </cell>
          <cell r="C1912">
            <v>112.696</v>
          </cell>
        </row>
        <row r="1913">
          <cell r="A1913">
            <v>19110</v>
          </cell>
          <cell r="C1913">
            <v>112.69499999999999</v>
          </cell>
        </row>
        <row r="1914">
          <cell r="A1914">
            <v>19120</v>
          </cell>
          <cell r="C1914">
            <v>112.694</v>
          </cell>
        </row>
        <row r="1915">
          <cell r="A1915">
            <v>19130</v>
          </cell>
          <cell r="C1915">
            <v>112.69199999999999</v>
          </cell>
        </row>
        <row r="1916">
          <cell r="A1916">
            <v>19140</v>
          </cell>
          <cell r="C1916">
            <v>112.691</v>
          </cell>
        </row>
        <row r="1917">
          <cell r="A1917">
            <v>19150</v>
          </cell>
          <cell r="C1917">
            <v>112.68899999999999</v>
          </cell>
        </row>
        <row r="1918">
          <cell r="A1918">
            <v>19160</v>
          </cell>
          <cell r="C1918">
            <v>112.688</v>
          </cell>
        </row>
        <row r="1919">
          <cell r="A1919">
            <v>19170</v>
          </cell>
          <cell r="C1919">
            <v>112.687</v>
          </cell>
        </row>
        <row r="1920">
          <cell r="A1920">
            <v>19180</v>
          </cell>
          <cell r="C1920">
            <v>112.685</v>
          </cell>
        </row>
        <row r="1921">
          <cell r="A1921">
            <v>19190</v>
          </cell>
          <cell r="C1921">
            <v>112.684</v>
          </cell>
        </row>
        <row r="1922">
          <cell r="A1922">
            <v>19200</v>
          </cell>
          <cell r="C1922">
            <v>112.682</v>
          </cell>
        </row>
        <row r="1923">
          <cell r="A1923">
            <v>19210</v>
          </cell>
          <cell r="C1923">
            <v>112.681</v>
          </cell>
        </row>
        <row r="1924">
          <cell r="A1924">
            <v>19220</v>
          </cell>
          <cell r="C1924">
            <v>112.679</v>
          </cell>
        </row>
        <row r="1925">
          <cell r="A1925">
            <v>19230</v>
          </cell>
          <cell r="C1925">
            <v>112.678</v>
          </cell>
        </row>
        <row r="1926">
          <cell r="A1926">
            <v>19240</v>
          </cell>
          <cell r="C1926">
            <v>112.676</v>
          </cell>
        </row>
        <row r="1927">
          <cell r="A1927">
            <v>19250</v>
          </cell>
          <cell r="C1927">
            <v>112.67400000000001</v>
          </cell>
        </row>
        <row r="1928">
          <cell r="A1928">
            <v>19260</v>
          </cell>
          <cell r="C1928">
            <v>112.673</v>
          </cell>
        </row>
        <row r="1929">
          <cell r="A1929">
            <v>19270</v>
          </cell>
          <cell r="C1929">
            <v>112.67100000000001</v>
          </cell>
        </row>
        <row r="1930">
          <cell r="A1930">
            <v>19280</v>
          </cell>
          <cell r="C1930">
            <v>112.67</v>
          </cell>
        </row>
        <row r="1931">
          <cell r="A1931">
            <v>19290</v>
          </cell>
          <cell r="C1931">
            <v>112.66800000000001</v>
          </cell>
        </row>
        <row r="1932">
          <cell r="A1932">
            <v>19300</v>
          </cell>
          <cell r="C1932">
            <v>112.666</v>
          </cell>
        </row>
        <row r="1933">
          <cell r="A1933">
            <v>19310</v>
          </cell>
          <cell r="C1933">
            <v>112.66500000000001</v>
          </cell>
        </row>
        <row r="1934">
          <cell r="A1934">
            <v>19320</v>
          </cell>
          <cell r="C1934">
            <v>112.663</v>
          </cell>
        </row>
        <row r="1935">
          <cell r="A1935">
            <v>19330</v>
          </cell>
          <cell r="C1935">
            <v>112.661</v>
          </cell>
        </row>
        <row r="1936">
          <cell r="A1936">
            <v>19340</v>
          </cell>
          <cell r="C1936">
            <v>112.66</v>
          </cell>
        </row>
        <row r="1937">
          <cell r="A1937">
            <v>19350</v>
          </cell>
          <cell r="C1937">
            <v>112.658</v>
          </cell>
        </row>
        <row r="1938">
          <cell r="A1938">
            <v>19360</v>
          </cell>
          <cell r="C1938">
            <v>112.65600000000001</v>
          </cell>
        </row>
        <row r="1939">
          <cell r="A1939">
            <v>19370</v>
          </cell>
          <cell r="C1939">
            <v>112.655</v>
          </cell>
        </row>
        <row r="1940">
          <cell r="A1940">
            <v>19380</v>
          </cell>
          <cell r="C1940">
            <v>112.65300000000001</v>
          </cell>
        </row>
        <row r="1941">
          <cell r="A1941">
            <v>19390</v>
          </cell>
          <cell r="C1941">
            <v>112.651</v>
          </cell>
        </row>
        <row r="1942">
          <cell r="A1942">
            <v>19400</v>
          </cell>
          <cell r="C1942">
            <v>112.65</v>
          </cell>
        </row>
        <row r="1943">
          <cell r="A1943">
            <v>19410</v>
          </cell>
          <cell r="C1943">
            <v>112.648</v>
          </cell>
        </row>
        <row r="1944">
          <cell r="A1944">
            <v>19420</v>
          </cell>
          <cell r="C1944">
            <v>112.646</v>
          </cell>
        </row>
        <row r="1945">
          <cell r="A1945">
            <v>19430</v>
          </cell>
          <cell r="C1945">
            <v>112.64400000000001</v>
          </cell>
        </row>
        <row r="1946">
          <cell r="A1946">
            <v>19440</v>
          </cell>
          <cell r="C1946">
            <v>112.642</v>
          </cell>
        </row>
        <row r="1947">
          <cell r="A1947">
            <v>19450</v>
          </cell>
          <cell r="C1947">
            <v>112.64</v>
          </cell>
        </row>
        <row r="1948">
          <cell r="A1948">
            <v>19460</v>
          </cell>
          <cell r="C1948">
            <v>112.63800000000001</v>
          </cell>
        </row>
        <row r="1949">
          <cell r="A1949">
            <v>19470</v>
          </cell>
          <cell r="C1949">
            <v>112.636</v>
          </cell>
        </row>
        <row r="1950">
          <cell r="A1950">
            <v>19480</v>
          </cell>
          <cell r="C1950">
            <v>112.634</v>
          </cell>
        </row>
        <row r="1951">
          <cell r="A1951">
            <v>19490</v>
          </cell>
          <cell r="C1951">
            <v>112.63200000000001</v>
          </cell>
        </row>
        <row r="1952">
          <cell r="A1952">
            <v>19500</v>
          </cell>
          <cell r="C1952">
            <v>112.631</v>
          </cell>
        </row>
        <row r="1953">
          <cell r="A1953">
            <v>19510</v>
          </cell>
          <cell r="C1953">
            <v>112.629</v>
          </cell>
        </row>
        <row r="1954">
          <cell r="A1954">
            <v>19520</v>
          </cell>
          <cell r="C1954">
            <v>112.627</v>
          </cell>
        </row>
        <row r="1955">
          <cell r="A1955">
            <v>19530</v>
          </cell>
          <cell r="C1955">
            <v>112.625</v>
          </cell>
        </row>
        <row r="1956">
          <cell r="A1956">
            <v>19540</v>
          </cell>
          <cell r="C1956">
            <v>112.623</v>
          </cell>
        </row>
        <row r="1957">
          <cell r="A1957">
            <v>19550</v>
          </cell>
          <cell r="C1957">
            <v>112.621</v>
          </cell>
        </row>
        <row r="1958">
          <cell r="A1958">
            <v>19560</v>
          </cell>
          <cell r="C1958">
            <v>112.619</v>
          </cell>
        </row>
        <row r="1959">
          <cell r="A1959">
            <v>19570</v>
          </cell>
          <cell r="C1959">
            <v>112.617</v>
          </cell>
        </row>
        <row r="1960">
          <cell r="A1960">
            <v>19580</v>
          </cell>
          <cell r="C1960">
            <v>112.61499999999999</v>
          </cell>
        </row>
        <row r="1961">
          <cell r="A1961">
            <v>19590</v>
          </cell>
          <cell r="C1961">
            <v>112.613</v>
          </cell>
        </row>
        <row r="1962">
          <cell r="A1962">
            <v>19600</v>
          </cell>
          <cell r="C1962">
            <v>112.611</v>
          </cell>
        </row>
        <row r="1963">
          <cell r="A1963">
            <v>19610</v>
          </cell>
          <cell r="C1963">
            <v>112.60899999999999</v>
          </cell>
        </row>
        <row r="1964">
          <cell r="A1964">
            <v>19620</v>
          </cell>
          <cell r="C1964">
            <v>112.608</v>
          </cell>
        </row>
        <row r="1965">
          <cell r="A1965">
            <v>19630</v>
          </cell>
          <cell r="C1965">
            <v>112.60599999999999</v>
          </cell>
        </row>
        <row r="1966">
          <cell r="A1966">
            <v>19640</v>
          </cell>
          <cell r="C1966">
            <v>112.604</v>
          </cell>
        </row>
        <row r="1967">
          <cell r="A1967">
            <v>19650</v>
          </cell>
          <cell r="C1967">
            <v>112.602</v>
          </cell>
        </row>
        <row r="1968">
          <cell r="A1968">
            <v>19660</v>
          </cell>
          <cell r="C1968">
            <v>112.6</v>
          </cell>
        </row>
        <row r="1969">
          <cell r="A1969">
            <v>19670</v>
          </cell>
          <cell r="C1969">
            <v>112.598</v>
          </cell>
        </row>
        <row r="1970">
          <cell r="A1970">
            <v>19680</v>
          </cell>
          <cell r="C1970">
            <v>112.596</v>
          </cell>
        </row>
        <row r="1971">
          <cell r="A1971">
            <v>19690</v>
          </cell>
          <cell r="C1971">
            <v>112.59399999999999</v>
          </cell>
        </row>
        <row r="1972">
          <cell r="A1972">
            <v>19700</v>
          </cell>
          <cell r="C1972">
            <v>112.593</v>
          </cell>
        </row>
        <row r="1973">
          <cell r="A1973">
            <v>19710</v>
          </cell>
          <cell r="C1973">
            <v>112.59099999999999</v>
          </cell>
        </row>
        <row r="1974">
          <cell r="A1974">
            <v>19720</v>
          </cell>
          <cell r="C1974">
            <v>112.589</v>
          </cell>
        </row>
        <row r="1975">
          <cell r="A1975">
            <v>19730</v>
          </cell>
          <cell r="C1975">
            <v>112.587</v>
          </cell>
        </row>
        <row r="1976">
          <cell r="A1976">
            <v>19740</v>
          </cell>
          <cell r="C1976">
            <v>112.58499999999999</v>
          </cell>
        </row>
        <row r="1977">
          <cell r="A1977">
            <v>19750</v>
          </cell>
          <cell r="C1977">
            <v>112.584</v>
          </cell>
        </row>
        <row r="1978">
          <cell r="A1978">
            <v>19760</v>
          </cell>
          <cell r="C1978">
            <v>112.58199999999999</v>
          </cell>
        </row>
        <row r="1979">
          <cell r="A1979">
            <v>19770</v>
          </cell>
          <cell r="C1979">
            <v>112.58</v>
          </cell>
        </row>
        <row r="1980">
          <cell r="A1980">
            <v>19780</v>
          </cell>
          <cell r="C1980">
            <v>112.57899999999999</v>
          </cell>
        </row>
        <row r="1981">
          <cell r="A1981">
            <v>19790</v>
          </cell>
          <cell r="C1981">
            <v>112.577</v>
          </cell>
        </row>
        <row r="1982">
          <cell r="A1982">
            <v>19800</v>
          </cell>
          <cell r="C1982">
            <v>112.57599999999999</v>
          </cell>
        </row>
        <row r="1983">
          <cell r="A1983">
            <v>19810</v>
          </cell>
          <cell r="C1983">
            <v>112.574</v>
          </cell>
        </row>
        <row r="1984">
          <cell r="A1984">
            <v>19820</v>
          </cell>
          <cell r="C1984">
            <v>112.57299999999999</v>
          </cell>
        </row>
        <row r="1985">
          <cell r="A1985">
            <v>19830</v>
          </cell>
          <cell r="C1985">
            <v>112.571</v>
          </cell>
        </row>
        <row r="1986">
          <cell r="A1986">
            <v>19840</v>
          </cell>
          <cell r="C1986">
            <v>112.57</v>
          </cell>
        </row>
        <row r="1987">
          <cell r="A1987">
            <v>19850</v>
          </cell>
          <cell r="C1987">
            <v>112.568</v>
          </cell>
        </row>
        <row r="1988">
          <cell r="A1988">
            <v>19860</v>
          </cell>
          <cell r="C1988">
            <v>112.56699999999999</v>
          </cell>
        </row>
        <row r="1989">
          <cell r="A1989">
            <v>19870</v>
          </cell>
          <cell r="C1989">
            <v>112.565</v>
          </cell>
        </row>
        <row r="1990">
          <cell r="A1990">
            <v>19880</v>
          </cell>
          <cell r="C1990">
            <v>112.56399999999999</v>
          </cell>
        </row>
        <row r="1991">
          <cell r="A1991">
            <v>19890</v>
          </cell>
          <cell r="C1991">
            <v>112.562</v>
          </cell>
        </row>
        <row r="1992">
          <cell r="A1992">
            <v>19900</v>
          </cell>
          <cell r="C1992">
            <v>112.56100000000001</v>
          </cell>
        </row>
        <row r="1993">
          <cell r="A1993">
            <v>19910</v>
          </cell>
          <cell r="C1993">
            <v>112.559</v>
          </cell>
        </row>
        <row r="1994">
          <cell r="A1994">
            <v>19920</v>
          </cell>
          <cell r="C1994">
            <v>112.55800000000001</v>
          </cell>
        </row>
        <row r="1995">
          <cell r="A1995">
            <v>19930</v>
          </cell>
          <cell r="C1995">
            <v>112.557</v>
          </cell>
        </row>
        <row r="1996">
          <cell r="A1996">
            <v>19940</v>
          </cell>
          <cell r="C1996">
            <v>112.55500000000001</v>
          </cell>
        </row>
        <row r="1997">
          <cell r="A1997">
            <v>19950</v>
          </cell>
          <cell r="C1997">
            <v>112.554</v>
          </cell>
        </row>
        <row r="1998">
          <cell r="A1998">
            <v>19960</v>
          </cell>
          <cell r="C1998">
            <v>112.55200000000001</v>
          </cell>
        </row>
        <row r="1999">
          <cell r="A1999">
            <v>19970</v>
          </cell>
          <cell r="C1999">
            <v>112.551</v>
          </cell>
        </row>
        <row r="2000">
          <cell r="A2000">
            <v>19980</v>
          </cell>
          <cell r="C2000">
            <v>112.55</v>
          </cell>
        </row>
        <row r="2001">
          <cell r="A2001">
            <v>19990</v>
          </cell>
          <cell r="C2001">
            <v>112.548</v>
          </cell>
        </row>
        <row r="2002">
          <cell r="A2002">
            <v>20000</v>
          </cell>
          <cell r="C2002">
            <v>112.547</v>
          </cell>
        </row>
        <row r="2003">
          <cell r="A2003">
            <v>20010</v>
          </cell>
          <cell r="C2003">
            <v>112.54600000000001</v>
          </cell>
        </row>
        <row r="2004">
          <cell r="A2004">
            <v>20020</v>
          </cell>
          <cell r="C2004">
            <v>112.544</v>
          </cell>
        </row>
        <row r="2005">
          <cell r="A2005">
            <v>20030</v>
          </cell>
          <cell r="C2005">
            <v>112.54300000000001</v>
          </cell>
        </row>
        <row r="2006">
          <cell r="A2006">
            <v>20040</v>
          </cell>
          <cell r="C2006">
            <v>112.542</v>
          </cell>
        </row>
        <row r="2007">
          <cell r="A2007">
            <v>20050</v>
          </cell>
          <cell r="C2007">
            <v>112.54</v>
          </cell>
        </row>
        <row r="2008">
          <cell r="A2008">
            <v>20060</v>
          </cell>
          <cell r="C2008">
            <v>112.539</v>
          </cell>
        </row>
        <row r="2009">
          <cell r="A2009">
            <v>20070</v>
          </cell>
          <cell r="C2009">
            <v>112.53700000000001</v>
          </cell>
        </row>
        <row r="2010">
          <cell r="A2010">
            <v>20080</v>
          </cell>
          <cell r="C2010">
            <v>112.536</v>
          </cell>
        </row>
        <row r="2011">
          <cell r="A2011">
            <v>20090</v>
          </cell>
          <cell r="C2011">
            <v>112.535</v>
          </cell>
        </row>
        <row r="2012">
          <cell r="A2012">
            <v>20100</v>
          </cell>
          <cell r="C2012">
            <v>112.533</v>
          </cell>
        </row>
        <row r="2013">
          <cell r="A2013">
            <v>20110</v>
          </cell>
          <cell r="C2013">
            <v>112.532</v>
          </cell>
        </row>
        <row r="2014">
          <cell r="A2014">
            <v>20120</v>
          </cell>
          <cell r="C2014">
            <v>112.53100000000001</v>
          </cell>
        </row>
        <row r="2015">
          <cell r="A2015">
            <v>20130</v>
          </cell>
          <cell r="C2015">
            <v>112.529</v>
          </cell>
        </row>
        <row r="2016">
          <cell r="A2016">
            <v>20140</v>
          </cell>
          <cell r="C2016">
            <v>112.52800000000001</v>
          </cell>
        </row>
        <row r="2017">
          <cell r="A2017">
            <v>20150</v>
          </cell>
          <cell r="C2017">
            <v>112.527</v>
          </cell>
        </row>
        <row r="2018">
          <cell r="A2018">
            <v>20160</v>
          </cell>
          <cell r="C2018">
            <v>112.52500000000001</v>
          </cell>
        </row>
        <row r="2019">
          <cell r="A2019">
            <v>20170</v>
          </cell>
          <cell r="C2019">
            <v>112.524</v>
          </cell>
        </row>
        <row r="2020">
          <cell r="A2020">
            <v>20180</v>
          </cell>
          <cell r="C2020">
            <v>112.523</v>
          </cell>
        </row>
        <row r="2021">
          <cell r="A2021">
            <v>20190</v>
          </cell>
          <cell r="C2021">
            <v>112.521</v>
          </cell>
        </row>
        <row r="2022">
          <cell r="A2022">
            <v>20200</v>
          </cell>
          <cell r="C2022">
            <v>112.52</v>
          </cell>
        </row>
        <row r="2023">
          <cell r="A2023">
            <v>20210</v>
          </cell>
          <cell r="C2023">
            <v>112.51900000000001</v>
          </cell>
        </row>
        <row r="2024">
          <cell r="A2024">
            <v>20220</v>
          </cell>
          <cell r="C2024">
            <v>112.517</v>
          </cell>
        </row>
        <row r="2025">
          <cell r="A2025">
            <v>20230</v>
          </cell>
          <cell r="C2025">
            <v>112.51600000000001</v>
          </cell>
        </row>
        <row r="2026">
          <cell r="A2026">
            <v>20240</v>
          </cell>
          <cell r="C2026">
            <v>112.515</v>
          </cell>
        </row>
        <row r="2027">
          <cell r="A2027">
            <v>20250</v>
          </cell>
          <cell r="C2027">
            <v>112.51300000000001</v>
          </cell>
        </row>
        <row r="2028">
          <cell r="A2028">
            <v>20260</v>
          </cell>
          <cell r="C2028">
            <v>112.512</v>
          </cell>
        </row>
        <row r="2029">
          <cell r="A2029">
            <v>20270</v>
          </cell>
          <cell r="C2029">
            <v>112.511</v>
          </cell>
        </row>
        <row r="2030">
          <cell r="A2030">
            <v>20280</v>
          </cell>
          <cell r="C2030">
            <v>112.509</v>
          </cell>
        </row>
        <row r="2031">
          <cell r="A2031">
            <v>20290</v>
          </cell>
          <cell r="C2031">
            <v>112.508</v>
          </cell>
        </row>
        <row r="2032">
          <cell r="A2032">
            <v>20300</v>
          </cell>
          <cell r="C2032">
            <v>112.50700000000001</v>
          </cell>
        </row>
        <row r="2033">
          <cell r="A2033">
            <v>20310</v>
          </cell>
          <cell r="C2033">
            <v>112.505</v>
          </cell>
        </row>
        <row r="2034">
          <cell r="A2034">
            <v>20320</v>
          </cell>
          <cell r="C2034">
            <v>112.504</v>
          </cell>
        </row>
        <row r="2035">
          <cell r="A2035">
            <v>20330</v>
          </cell>
          <cell r="C2035">
            <v>112.503</v>
          </cell>
        </row>
        <row r="2036">
          <cell r="A2036">
            <v>20340</v>
          </cell>
          <cell r="C2036">
            <v>112.501</v>
          </cell>
        </row>
        <row r="2037">
          <cell r="A2037">
            <v>20350</v>
          </cell>
          <cell r="C2037">
            <v>112.5</v>
          </cell>
        </row>
        <row r="2038">
          <cell r="A2038">
            <v>20360</v>
          </cell>
          <cell r="C2038">
            <v>112.499</v>
          </cell>
        </row>
        <row r="2039">
          <cell r="A2039">
            <v>20370</v>
          </cell>
          <cell r="C2039">
            <v>112.498</v>
          </cell>
        </row>
        <row r="2040">
          <cell r="A2040">
            <v>20380</v>
          </cell>
          <cell r="C2040">
            <v>112.496</v>
          </cell>
        </row>
        <row r="2041">
          <cell r="A2041">
            <v>20390</v>
          </cell>
          <cell r="C2041">
            <v>112.495</v>
          </cell>
        </row>
        <row r="2042">
          <cell r="A2042">
            <v>20400</v>
          </cell>
          <cell r="C2042">
            <v>112.494</v>
          </cell>
        </row>
        <row r="2043">
          <cell r="A2043">
            <v>20410</v>
          </cell>
          <cell r="C2043">
            <v>112.492</v>
          </cell>
        </row>
        <row r="2044">
          <cell r="A2044">
            <v>20420</v>
          </cell>
          <cell r="C2044">
            <v>112.491</v>
          </cell>
        </row>
        <row r="2045">
          <cell r="A2045">
            <v>20430</v>
          </cell>
          <cell r="C2045">
            <v>112.49</v>
          </cell>
        </row>
        <row r="2046">
          <cell r="A2046">
            <v>20440</v>
          </cell>
          <cell r="C2046">
            <v>112.489</v>
          </cell>
        </row>
        <row r="2047">
          <cell r="A2047">
            <v>20450</v>
          </cell>
          <cell r="C2047">
            <v>112.48699999999999</v>
          </cell>
        </row>
        <row r="2048">
          <cell r="A2048">
            <v>20460</v>
          </cell>
          <cell r="C2048">
            <v>112.486</v>
          </cell>
        </row>
        <row r="2049">
          <cell r="A2049">
            <v>20470</v>
          </cell>
          <cell r="C2049">
            <v>112.485</v>
          </cell>
        </row>
        <row r="2050">
          <cell r="A2050">
            <v>20480</v>
          </cell>
          <cell r="C2050">
            <v>112.483</v>
          </cell>
        </row>
        <row r="2051">
          <cell r="A2051">
            <v>20490</v>
          </cell>
          <cell r="C2051">
            <v>112.482</v>
          </cell>
        </row>
        <row r="2052">
          <cell r="A2052">
            <v>20500</v>
          </cell>
          <cell r="C2052">
            <v>112.48099999999999</v>
          </cell>
        </row>
        <row r="2053">
          <cell r="A2053">
            <v>20510</v>
          </cell>
          <cell r="C2053">
            <v>112.48</v>
          </cell>
        </row>
        <row r="2054">
          <cell r="A2054">
            <v>20520</v>
          </cell>
          <cell r="C2054">
            <v>112.47799999999999</v>
          </cell>
        </row>
        <row r="2055">
          <cell r="A2055">
            <v>20530</v>
          </cell>
          <cell r="C2055">
            <v>112.477</v>
          </cell>
        </row>
        <row r="2056">
          <cell r="A2056">
            <v>20540</v>
          </cell>
          <cell r="C2056">
            <v>112.476</v>
          </cell>
        </row>
        <row r="2057">
          <cell r="A2057">
            <v>20550</v>
          </cell>
          <cell r="C2057">
            <v>112.47499999999999</v>
          </cell>
        </row>
        <row r="2058">
          <cell r="A2058">
            <v>20560</v>
          </cell>
          <cell r="C2058">
            <v>112.473</v>
          </cell>
        </row>
        <row r="2059">
          <cell r="A2059">
            <v>20570</v>
          </cell>
          <cell r="C2059">
            <v>112.47199999999999</v>
          </cell>
        </row>
        <row r="2060">
          <cell r="A2060">
            <v>20580</v>
          </cell>
          <cell r="C2060">
            <v>112.471</v>
          </cell>
        </row>
        <row r="2061">
          <cell r="A2061">
            <v>20590</v>
          </cell>
          <cell r="C2061">
            <v>112.47</v>
          </cell>
        </row>
        <row r="2062">
          <cell r="A2062">
            <v>20600</v>
          </cell>
          <cell r="C2062">
            <v>112.46899999999999</v>
          </cell>
        </row>
        <row r="2063">
          <cell r="A2063">
            <v>20610</v>
          </cell>
          <cell r="C2063">
            <v>112.467</v>
          </cell>
        </row>
        <row r="2064">
          <cell r="A2064">
            <v>20620</v>
          </cell>
          <cell r="C2064">
            <v>112.46599999999999</v>
          </cell>
        </row>
        <row r="2065">
          <cell r="A2065">
            <v>20630</v>
          </cell>
          <cell r="C2065">
            <v>112.465</v>
          </cell>
        </row>
        <row r="2066">
          <cell r="A2066">
            <v>20640</v>
          </cell>
          <cell r="C2066">
            <v>112.464</v>
          </cell>
        </row>
        <row r="2067">
          <cell r="A2067">
            <v>20650</v>
          </cell>
          <cell r="C2067">
            <v>112.462</v>
          </cell>
        </row>
        <row r="2068">
          <cell r="A2068">
            <v>20660</v>
          </cell>
          <cell r="C2068">
            <v>112.461</v>
          </cell>
        </row>
        <row r="2069">
          <cell r="A2069">
            <v>20670</v>
          </cell>
          <cell r="C2069">
            <v>112.46</v>
          </cell>
        </row>
        <row r="2070">
          <cell r="A2070">
            <v>20680</v>
          </cell>
          <cell r="C2070">
            <v>112.459</v>
          </cell>
        </row>
        <row r="2071">
          <cell r="A2071">
            <v>20690</v>
          </cell>
          <cell r="C2071">
            <v>112.458</v>
          </cell>
        </row>
        <row r="2072">
          <cell r="A2072">
            <v>20700</v>
          </cell>
          <cell r="C2072">
            <v>112.45699999999999</v>
          </cell>
        </row>
        <row r="2073">
          <cell r="A2073">
            <v>20710</v>
          </cell>
          <cell r="C2073">
            <v>112.455</v>
          </cell>
        </row>
        <row r="2074">
          <cell r="A2074">
            <v>20720</v>
          </cell>
          <cell r="C2074">
            <v>112.45399999999999</v>
          </cell>
        </row>
        <row r="2075">
          <cell r="A2075">
            <v>20730</v>
          </cell>
          <cell r="C2075">
            <v>112.453</v>
          </cell>
        </row>
        <row r="2076">
          <cell r="A2076">
            <v>20740</v>
          </cell>
          <cell r="C2076">
            <v>112.452</v>
          </cell>
        </row>
        <row r="2077">
          <cell r="A2077">
            <v>20750</v>
          </cell>
          <cell r="C2077">
            <v>112.45099999999999</v>
          </cell>
        </row>
        <row r="2078">
          <cell r="A2078">
            <v>20760</v>
          </cell>
          <cell r="C2078">
            <v>112.45</v>
          </cell>
        </row>
        <row r="2079">
          <cell r="A2079">
            <v>20770</v>
          </cell>
          <cell r="C2079">
            <v>112.44799999999999</v>
          </cell>
        </row>
        <row r="2080">
          <cell r="A2080">
            <v>20780</v>
          </cell>
          <cell r="C2080">
            <v>112.447</v>
          </cell>
        </row>
        <row r="2081">
          <cell r="A2081">
            <v>20790</v>
          </cell>
          <cell r="C2081">
            <v>112.446</v>
          </cell>
        </row>
        <row r="2082">
          <cell r="A2082">
            <v>20800</v>
          </cell>
          <cell r="C2082">
            <v>112.44499999999999</v>
          </cell>
        </row>
        <row r="2083">
          <cell r="A2083">
            <v>20810</v>
          </cell>
          <cell r="C2083">
            <v>112.444</v>
          </cell>
        </row>
        <row r="2084">
          <cell r="A2084">
            <v>20820</v>
          </cell>
          <cell r="C2084">
            <v>112.443</v>
          </cell>
        </row>
        <row r="2085">
          <cell r="A2085">
            <v>20830</v>
          </cell>
          <cell r="C2085">
            <v>112.44199999999999</v>
          </cell>
        </row>
        <row r="2086">
          <cell r="A2086">
            <v>20840</v>
          </cell>
          <cell r="C2086">
            <v>112.441</v>
          </cell>
        </row>
        <row r="2087">
          <cell r="A2087">
            <v>20850</v>
          </cell>
          <cell r="C2087">
            <v>112.44</v>
          </cell>
        </row>
        <row r="2088">
          <cell r="A2088">
            <v>20860</v>
          </cell>
          <cell r="C2088">
            <v>112.43899999999999</v>
          </cell>
        </row>
        <row r="2089">
          <cell r="A2089">
            <v>20870</v>
          </cell>
          <cell r="C2089">
            <v>112.438</v>
          </cell>
        </row>
        <row r="2090">
          <cell r="A2090">
            <v>20880</v>
          </cell>
          <cell r="C2090">
            <v>112.437</v>
          </cell>
        </row>
        <row r="2091">
          <cell r="A2091">
            <v>20890</v>
          </cell>
          <cell r="C2091">
            <v>112.43600000000001</v>
          </cell>
        </row>
        <row r="2092">
          <cell r="A2092">
            <v>20900</v>
          </cell>
          <cell r="C2092">
            <v>112.435</v>
          </cell>
        </row>
        <row r="2093">
          <cell r="A2093">
            <v>20910</v>
          </cell>
          <cell r="C2093">
            <v>112.43300000000001</v>
          </cell>
        </row>
        <row r="2094">
          <cell r="A2094">
            <v>20920</v>
          </cell>
          <cell r="C2094">
            <v>112.432</v>
          </cell>
        </row>
        <row r="2095">
          <cell r="A2095">
            <v>20930</v>
          </cell>
          <cell r="C2095">
            <v>112.431</v>
          </cell>
        </row>
        <row r="2096">
          <cell r="A2096">
            <v>20940</v>
          </cell>
          <cell r="C2096">
            <v>112.43</v>
          </cell>
        </row>
        <row r="2097">
          <cell r="A2097">
            <v>20950</v>
          </cell>
          <cell r="C2097">
            <v>112.429</v>
          </cell>
        </row>
        <row r="2098">
          <cell r="A2098">
            <v>20960</v>
          </cell>
          <cell r="C2098">
            <v>112.428</v>
          </cell>
        </row>
        <row r="2099">
          <cell r="A2099">
            <v>20970</v>
          </cell>
          <cell r="C2099">
            <v>112.42700000000001</v>
          </cell>
        </row>
        <row r="2100">
          <cell r="A2100">
            <v>20980</v>
          </cell>
          <cell r="C2100">
            <v>112.426</v>
          </cell>
        </row>
        <row r="2101">
          <cell r="A2101">
            <v>20990</v>
          </cell>
          <cell r="C2101">
            <v>112.425</v>
          </cell>
        </row>
        <row r="2102">
          <cell r="A2102">
            <v>21000</v>
          </cell>
          <cell r="C2102">
            <v>112.425</v>
          </cell>
        </row>
        <row r="2103">
          <cell r="A2103">
            <v>21010</v>
          </cell>
          <cell r="C2103">
            <v>112.42400000000001</v>
          </cell>
        </row>
        <row r="2104">
          <cell r="A2104">
            <v>21020</v>
          </cell>
          <cell r="C2104">
            <v>112.423</v>
          </cell>
        </row>
        <row r="2105">
          <cell r="A2105">
            <v>21030</v>
          </cell>
          <cell r="C2105">
            <v>112.422</v>
          </cell>
        </row>
        <row r="2106">
          <cell r="A2106">
            <v>21040</v>
          </cell>
          <cell r="C2106">
            <v>112.42100000000001</v>
          </cell>
        </row>
        <row r="2107">
          <cell r="A2107">
            <v>21050</v>
          </cell>
          <cell r="C2107">
            <v>112.42</v>
          </cell>
        </row>
        <row r="2108">
          <cell r="A2108">
            <v>21060</v>
          </cell>
          <cell r="C2108">
            <v>112.419</v>
          </cell>
        </row>
        <row r="2109">
          <cell r="A2109">
            <v>21070</v>
          </cell>
          <cell r="C2109">
            <v>112.41800000000001</v>
          </cell>
        </row>
        <row r="2110">
          <cell r="A2110">
            <v>21080</v>
          </cell>
          <cell r="C2110">
            <v>112.417</v>
          </cell>
        </row>
        <row r="2111">
          <cell r="A2111">
            <v>21090</v>
          </cell>
          <cell r="C2111">
            <v>112.416</v>
          </cell>
        </row>
        <row r="2112">
          <cell r="A2112">
            <v>21100</v>
          </cell>
          <cell r="C2112">
            <v>112.41500000000001</v>
          </cell>
        </row>
        <row r="2113">
          <cell r="A2113">
            <v>21110</v>
          </cell>
          <cell r="C2113">
            <v>112.414</v>
          </cell>
        </row>
        <row r="2114">
          <cell r="A2114">
            <v>21120</v>
          </cell>
          <cell r="C2114">
            <v>112.413</v>
          </cell>
        </row>
        <row r="2115">
          <cell r="A2115">
            <v>21130</v>
          </cell>
          <cell r="C2115">
            <v>112.41200000000001</v>
          </cell>
        </row>
        <row r="2116">
          <cell r="A2116">
            <v>21140</v>
          </cell>
          <cell r="C2116">
            <v>112.41200000000001</v>
          </cell>
        </row>
        <row r="2117">
          <cell r="A2117">
            <v>21150</v>
          </cell>
          <cell r="C2117">
            <v>112.411</v>
          </cell>
        </row>
        <row r="2118">
          <cell r="A2118">
            <v>21160</v>
          </cell>
          <cell r="C2118">
            <v>112.41</v>
          </cell>
        </row>
        <row r="2119">
          <cell r="A2119">
            <v>21170</v>
          </cell>
          <cell r="C2119">
            <v>112.40900000000001</v>
          </cell>
        </row>
        <row r="2120">
          <cell r="A2120">
            <v>21180</v>
          </cell>
          <cell r="C2120">
            <v>112.408</v>
          </cell>
        </row>
        <row r="2121">
          <cell r="A2121">
            <v>21190</v>
          </cell>
          <cell r="C2121">
            <v>112.407</v>
          </cell>
        </row>
        <row r="2122">
          <cell r="A2122">
            <v>21200</v>
          </cell>
          <cell r="C2122">
            <v>112.40600000000001</v>
          </cell>
        </row>
        <row r="2123">
          <cell r="A2123">
            <v>21210</v>
          </cell>
          <cell r="C2123">
            <v>112.405</v>
          </cell>
        </row>
        <row r="2124">
          <cell r="A2124">
            <v>21220</v>
          </cell>
          <cell r="C2124">
            <v>112.404</v>
          </cell>
        </row>
        <row r="2125">
          <cell r="A2125">
            <v>21230</v>
          </cell>
          <cell r="C2125">
            <v>112.40300000000001</v>
          </cell>
        </row>
        <row r="2126">
          <cell r="A2126">
            <v>21240</v>
          </cell>
          <cell r="C2126">
            <v>112.402</v>
          </cell>
        </row>
        <row r="2127">
          <cell r="A2127">
            <v>21250</v>
          </cell>
          <cell r="C2127">
            <v>112.401</v>
          </cell>
        </row>
        <row r="2128">
          <cell r="A2128">
            <v>21260</v>
          </cell>
          <cell r="C2128">
            <v>112.4</v>
          </cell>
        </row>
        <row r="2129">
          <cell r="A2129">
            <v>21270</v>
          </cell>
          <cell r="C2129">
            <v>112.399</v>
          </cell>
        </row>
        <row r="2130">
          <cell r="A2130">
            <v>21280</v>
          </cell>
          <cell r="C2130">
            <v>112.398</v>
          </cell>
        </row>
        <row r="2131">
          <cell r="A2131">
            <v>21290</v>
          </cell>
          <cell r="C2131">
            <v>112.39700000000001</v>
          </cell>
        </row>
        <row r="2132">
          <cell r="A2132">
            <v>21300</v>
          </cell>
          <cell r="C2132">
            <v>112.396</v>
          </cell>
        </row>
        <row r="2133">
          <cell r="A2133">
            <v>21310</v>
          </cell>
          <cell r="C2133">
            <v>112.395</v>
          </cell>
        </row>
        <row r="2134">
          <cell r="A2134">
            <v>21320</v>
          </cell>
          <cell r="C2134">
            <v>112.39400000000001</v>
          </cell>
        </row>
        <row r="2135">
          <cell r="A2135">
            <v>21330</v>
          </cell>
          <cell r="C2135">
            <v>112.393</v>
          </cell>
        </row>
        <row r="2136">
          <cell r="A2136">
            <v>21340</v>
          </cell>
          <cell r="C2136">
            <v>112.39100000000001</v>
          </cell>
        </row>
        <row r="2137">
          <cell r="A2137">
            <v>21350</v>
          </cell>
          <cell r="C2137">
            <v>112.39</v>
          </cell>
        </row>
        <row r="2138">
          <cell r="A2138">
            <v>21360</v>
          </cell>
          <cell r="C2138">
            <v>112.389</v>
          </cell>
        </row>
        <row r="2139">
          <cell r="A2139">
            <v>21370</v>
          </cell>
          <cell r="C2139">
            <v>112.38800000000001</v>
          </cell>
        </row>
        <row r="2140">
          <cell r="A2140">
            <v>21380</v>
          </cell>
          <cell r="C2140">
            <v>112.387</v>
          </cell>
        </row>
        <row r="2141">
          <cell r="A2141">
            <v>21390</v>
          </cell>
          <cell r="C2141">
            <v>112.38500000000001</v>
          </cell>
        </row>
        <row r="2142">
          <cell r="A2142">
            <v>21400</v>
          </cell>
          <cell r="C2142">
            <v>112.384</v>
          </cell>
        </row>
        <row r="2143">
          <cell r="A2143">
            <v>21410</v>
          </cell>
          <cell r="C2143">
            <v>112.383</v>
          </cell>
        </row>
        <row r="2144">
          <cell r="A2144">
            <v>21420</v>
          </cell>
          <cell r="C2144">
            <v>112.381</v>
          </cell>
        </row>
        <row r="2145">
          <cell r="A2145">
            <v>21430</v>
          </cell>
          <cell r="C2145">
            <v>112.38</v>
          </cell>
        </row>
        <row r="2146">
          <cell r="A2146">
            <v>21440</v>
          </cell>
          <cell r="C2146">
            <v>112.379</v>
          </cell>
        </row>
        <row r="2147">
          <cell r="A2147">
            <v>21450</v>
          </cell>
          <cell r="C2147">
            <v>112.378</v>
          </cell>
        </row>
        <row r="2148">
          <cell r="A2148">
            <v>21460</v>
          </cell>
          <cell r="C2148">
            <v>112.376</v>
          </cell>
        </row>
        <row r="2149">
          <cell r="A2149">
            <v>21470</v>
          </cell>
          <cell r="C2149">
            <v>112.375</v>
          </cell>
        </row>
        <row r="2150">
          <cell r="A2150">
            <v>21480</v>
          </cell>
          <cell r="C2150">
            <v>112.374</v>
          </cell>
        </row>
        <row r="2151">
          <cell r="A2151">
            <v>21490</v>
          </cell>
          <cell r="C2151">
            <v>112.373</v>
          </cell>
        </row>
        <row r="2152">
          <cell r="A2152">
            <v>21500</v>
          </cell>
          <cell r="C2152">
            <v>112.371</v>
          </cell>
        </row>
        <row r="2153">
          <cell r="A2153">
            <v>21510</v>
          </cell>
          <cell r="C2153">
            <v>112.37</v>
          </cell>
        </row>
        <row r="2154">
          <cell r="A2154">
            <v>21520</v>
          </cell>
          <cell r="C2154">
            <v>112.369</v>
          </cell>
        </row>
        <row r="2155">
          <cell r="A2155">
            <v>21530</v>
          </cell>
          <cell r="C2155">
            <v>112.36799999999999</v>
          </cell>
        </row>
        <row r="2156">
          <cell r="A2156">
            <v>21540</v>
          </cell>
          <cell r="C2156">
            <v>112.367</v>
          </cell>
        </row>
        <row r="2157">
          <cell r="A2157">
            <v>21550</v>
          </cell>
          <cell r="C2157">
            <v>112.36499999999999</v>
          </cell>
        </row>
        <row r="2158">
          <cell r="A2158">
            <v>21560</v>
          </cell>
          <cell r="C2158">
            <v>112.364</v>
          </cell>
        </row>
        <row r="2159">
          <cell r="A2159">
            <v>21570</v>
          </cell>
          <cell r="C2159">
            <v>112.363</v>
          </cell>
        </row>
        <row r="2160">
          <cell r="A2160">
            <v>21580</v>
          </cell>
          <cell r="C2160">
            <v>112.36199999999999</v>
          </cell>
        </row>
        <row r="2161">
          <cell r="A2161">
            <v>21590</v>
          </cell>
          <cell r="C2161">
            <v>112.361</v>
          </cell>
        </row>
        <row r="2162">
          <cell r="A2162">
            <v>21600</v>
          </cell>
          <cell r="C2162">
            <v>112.35899999999999</v>
          </cell>
        </row>
        <row r="2163">
          <cell r="A2163">
            <v>21610</v>
          </cell>
          <cell r="C2163">
            <v>112.358</v>
          </cell>
        </row>
        <row r="2164">
          <cell r="A2164">
            <v>21620</v>
          </cell>
          <cell r="C2164">
            <v>112.357</v>
          </cell>
        </row>
        <row r="2165">
          <cell r="A2165">
            <v>21630</v>
          </cell>
          <cell r="C2165">
            <v>112.35599999999999</v>
          </cell>
        </row>
        <row r="2166">
          <cell r="A2166">
            <v>21640</v>
          </cell>
          <cell r="C2166">
            <v>112.355</v>
          </cell>
        </row>
        <row r="2167">
          <cell r="A2167">
            <v>21650</v>
          </cell>
          <cell r="C2167">
            <v>112.354</v>
          </cell>
        </row>
        <row r="2168">
          <cell r="A2168">
            <v>21660</v>
          </cell>
          <cell r="C2168">
            <v>112.35299999999999</v>
          </cell>
        </row>
        <row r="2169">
          <cell r="A2169">
            <v>21670</v>
          </cell>
          <cell r="C2169">
            <v>112.352</v>
          </cell>
        </row>
        <row r="2170">
          <cell r="A2170">
            <v>21680</v>
          </cell>
          <cell r="C2170">
            <v>112.35</v>
          </cell>
        </row>
        <row r="2171">
          <cell r="A2171">
            <v>21690</v>
          </cell>
          <cell r="C2171">
            <v>112.349</v>
          </cell>
        </row>
        <row r="2172">
          <cell r="A2172">
            <v>21700</v>
          </cell>
          <cell r="C2172">
            <v>112.348</v>
          </cell>
        </row>
        <row r="2173">
          <cell r="A2173">
            <v>21710</v>
          </cell>
          <cell r="C2173">
            <v>112.34699999999999</v>
          </cell>
        </row>
        <row r="2174">
          <cell r="A2174">
            <v>21720</v>
          </cell>
          <cell r="C2174">
            <v>112.346</v>
          </cell>
        </row>
        <row r="2175">
          <cell r="A2175">
            <v>21730</v>
          </cell>
          <cell r="C2175">
            <v>112.345</v>
          </cell>
        </row>
        <row r="2176">
          <cell r="A2176">
            <v>21740</v>
          </cell>
          <cell r="C2176">
            <v>112.34399999999999</v>
          </cell>
        </row>
        <row r="2177">
          <cell r="A2177">
            <v>21750</v>
          </cell>
          <cell r="C2177">
            <v>112.343</v>
          </cell>
        </row>
        <row r="2178">
          <cell r="A2178">
            <v>21760</v>
          </cell>
          <cell r="C2178">
            <v>112.342</v>
          </cell>
        </row>
        <row r="2179">
          <cell r="A2179">
            <v>21770</v>
          </cell>
          <cell r="C2179">
            <v>112.34099999999999</v>
          </cell>
        </row>
        <row r="2180">
          <cell r="A2180">
            <v>21780</v>
          </cell>
          <cell r="C2180">
            <v>112.34</v>
          </cell>
        </row>
        <row r="2181">
          <cell r="A2181">
            <v>21790</v>
          </cell>
          <cell r="C2181">
            <v>112.339</v>
          </cell>
        </row>
        <row r="2182">
          <cell r="A2182">
            <v>21800</v>
          </cell>
          <cell r="C2182">
            <v>112.33799999999999</v>
          </cell>
        </row>
        <row r="2183">
          <cell r="A2183">
            <v>21810</v>
          </cell>
          <cell r="C2183">
            <v>112.337</v>
          </cell>
        </row>
        <row r="2184">
          <cell r="A2184">
            <v>21820</v>
          </cell>
          <cell r="C2184">
            <v>112.336</v>
          </cell>
        </row>
        <row r="2185">
          <cell r="A2185">
            <v>21830</v>
          </cell>
          <cell r="C2185">
            <v>112.33499999999999</v>
          </cell>
        </row>
        <row r="2186">
          <cell r="A2186">
            <v>21840</v>
          </cell>
          <cell r="C2186">
            <v>112.334</v>
          </cell>
        </row>
        <row r="2187">
          <cell r="A2187">
            <v>21850</v>
          </cell>
          <cell r="C2187">
            <v>112.333</v>
          </cell>
        </row>
        <row r="2188">
          <cell r="A2188">
            <v>21860</v>
          </cell>
          <cell r="C2188">
            <v>112.33199999999999</v>
          </cell>
        </row>
        <row r="2189">
          <cell r="A2189">
            <v>21870</v>
          </cell>
          <cell r="C2189">
            <v>112.331</v>
          </cell>
        </row>
        <row r="2190">
          <cell r="A2190">
            <v>21880</v>
          </cell>
          <cell r="C2190">
            <v>112.331</v>
          </cell>
        </row>
        <row r="2191">
          <cell r="A2191">
            <v>21890</v>
          </cell>
          <cell r="C2191">
            <v>112.33</v>
          </cell>
        </row>
        <row r="2192">
          <cell r="A2192">
            <v>21900</v>
          </cell>
          <cell r="C2192">
            <v>112.32899999999999</v>
          </cell>
        </row>
        <row r="2193">
          <cell r="A2193">
            <v>21910</v>
          </cell>
          <cell r="C2193">
            <v>112.328</v>
          </cell>
        </row>
        <row r="2194">
          <cell r="A2194">
            <v>21920</v>
          </cell>
          <cell r="C2194">
            <v>112.327</v>
          </cell>
        </row>
        <row r="2195">
          <cell r="A2195">
            <v>21930</v>
          </cell>
          <cell r="C2195">
            <v>112.32599999999999</v>
          </cell>
        </row>
        <row r="2196">
          <cell r="A2196">
            <v>21940</v>
          </cell>
          <cell r="C2196">
            <v>112.325</v>
          </cell>
        </row>
        <row r="2197">
          <cell r="A2197">
            <v>21950</v>
          </cell>
          <cell r="C2197">
            <v>112.324</v>
          </cell>
        </row>
        <row r="2198">
          <cell r="A2198">
            <v>21960</v>
          </cell>
          <cell r="C2198">
            <v>112.324</v>
          </cell>
        </row>
        <row r="2199">
          <cell r="A2199">
            <v>21970</v>
          </cell>
          <cell r="C2199">
            <v>112.32299999999999</v>
          </cell>
        </row>
        <row r="2200">
          <cell r="A2200">
            <v>21980</v>
          </cell>
          <cell r="C2200">
            <v>112.322</v>
          </cell>
        </row>
        <row r="2201">
          <cell r="A2201">
            <v>21990</v>
          </cell>
          <cell r="C2201">
            <v>112.321</v>
          </cell>
        </row>
        <row r="2202">
          <cell r="A2202">
            <v>22000</v>
          </cell>
          <cell r="C2202">
            <v>112.32</v>
          </cell>
        </row>
        <row r="2203">
          <cell r="A2203">
            <v>22010</v>
          </cell>
          <cell r="C2203">
            <v>112.319</v>
          </cell>
        </row>
        <row r="2204">
          <cell r="A2204">
            <v>22020</v>
          </cell>
          <cell r="C2204">
            <v>112.319</v>
          </cell>
        </row>
        <row r="2205">
          <cell r="A2205">
            <v>22030</v>
          </cell>
          <cell r="C2205">
            <v>112.318</v>
          </cell>
        </row>
        <row r="2206">
          <cell r="A2206">
            <v>22040</v>
          </cell>
          <cell r="C2206">
            <v>112.31699999999999</v>
          </cell>
        </row>
        <row r="2207">
          <cell r="A2207">
            <v>22050</v>
          </cell>
          <cell r="C2207">
            <v>112.316</v>
          </cell>
        </row>
        <row r="2208">
          <cell r="A2208">
            <v>22060</v>
          </cell>
          <cell r="C2208">
            <v>112.316</v>
          </cell>
        </row>
        <row r="2209">
          <cell r="A2209">
            <v>22070</v>
          </cell>
          <cell r="C2209">
            <v>112.315</v>
          </cell>
        </row>
        <row r="2210">
          <cell r="A2210">
            <v>22080</v>
          </cell>
          <cell r="C2210">
            <v>112.31399999999999</v>
          </cell>
        </row>
        <row r="2211">
          <cell r="A2211">
            <v>22090</v>
          </cell>
          <cell r="C2211">
            <v>112.313</v>
          </cell>
        </row>
        <row r="2212">
          <cell r="A2212">
            <v>22100</v>
          </cell>
          <cell r="C2212">
            <v>112.313</v>
          </cell>
        </row>
        <row r="2213">
          <cell r="A2213">
            <v>22110</v>
          </cell>
          <cell r="C2213">
            <v>112.312</v>
          </cell>
        </row>
        <row r="2214">
          <cell r="A2214">
            <v>22120</v>
          </cell>
          <cell r="C2214">
            <v>112.31100000000001</v>
          </cell>
        </row>
        <row r="2215">
          <cell r="A2215">
            <v>22130</v>
          </cell>
          <cell r="C2215">
            <v>112.31</v>
          </cell>
        </row>
        <row r="2216">
          <cell r="A2216">
            <v>22140</v>
          </cell>
          <cell r="C2216">
            <v>112.31</v>
          </cell>
        </row>
        <row r="2217">
          <cell r="A2217">
            <v>22150</v>
          </cell>
          <cell r="C2217">
            <v>112.309</v>
          </cell>
        </row>
        <row r="2218">
          <cell r="A2218">
            <v>22160</v>
          </cell>
          <cell r="C2218">
            <v>112.30800000000001</v>
          </cell>
        </row>
        <row r="2219">
          <cell r="A2219">
            <v>22170</v>
          </cell>
          <cell r="C2219">
            <v>112.30800000000001</v>
          </cell>
        </row>
        <row r="2220">
          <cell r="A2220">
            <v>22180</v>
          </cell>
          <cell r="C2220">
            <v>112.307</v>
          </cell>
        </row>
        <row r="2221">
          <cell r="A2221">
            <v>22190</v>
          </cell>
          <cell r="C2221">
            <v>112.306</v>
          </cell>
        </row>
        <row r="2222">
          <cell r="A2222">
            <v>22200</v>
          </cell>
          <cell r="C2222">
            <v>112.306</v>
          </cell>
        </row>
        <row r="2223">
          <cell r="A2223">
            <v>22210</v>
          </cell>
          <cell r="C2223">
            <v>112.30500000000001</v>
          </cell>
        </row>
        <row r="2224">
          <cell r="A2224">
            <v>22220</v>
          </cell>
          <cell r="C2224">
            <v>112.304</v>
          </cell>
        </row>
        <row r="2225">
          <cell r="A2225">
            <v>22230</v>
          </cell>
          <cell r="C2225">
            <v>112.304</v>
          </cell>
        </row>
        <row r="2226">
          <cell r="A2226">
            <v>22240</v>
          </cell>
          <cell r="C2226">
            <v>112.303</v>
          </cell>
        </row>
        <row r="2227">
          <cell r="A2227">
            <v>22250</v>
          </cell>
          <cell r="C2227">
            <v>112.30200000000001</v>
          </cell>
        </row>
        <row r="2228">
          <cell r="A2228">
            <v>22260</v>
          </cell>
          <cell r="C2228">
            <v>112.30200000000001</v>
          </cell>
        </row>
        <row r="2229">
          <cell r="A2229">
            <v>22270</v>
          </cell>
          <cell r="C2229">
            <v>112.301</v>
          </cell>
        </row>
        <row r="2230">
          <cell r="A2230">
            <v>22280</v>
          </cell>
          <cell r="C2230">
            <v>112.301</v>
          </cell>
        </row>
        <row r="2231">
          <cell r="A2231">
            <v>22290</v>
          </cell>
          <cell r="C2231">
            <v>112.3</v>
          </cell>
        </row>
        <row r="2232">
          <cell r="A2232">
            <v>22300</v>
          </cell>
          <cell r="C2232">
            <v>112.29900000000001</v>
          </cell>
        </row>
        <row r="2233">
          <cell r="A2233">
            <v>22310</v>
          </cell>
          <cell r="C2233">
            <v>112.29900000000001</v>
          </cell>
        </row>
        <row r="2234">
          <cell r="A2234">
            <v>22320</v>
          </cell>
          <cell r="C2234">
            <v>112.298</v>
          </cell>
        </row>
        <row r="2235">
          <cell r="A2235">
            <v>22330</v>
          </cell>
          <cell r="C2235">
            <v>112.298</v>
          </cell>
        </row>
        <row r="2236">
          <cell r="A2236">
            <v>22340</v>
          </cell>
          <cell r="C2236">
            <v>112.297</v>
          </cell>
        </row>
        <row r="2237">
          <cell r="A2237">
            <v>22350</v>
          </cell>
          <cell r="C2237">
            <v>112.297</v>
          </cell>
        </row>
        <row r="2238">
          <cell r="A2238">
            <v>22360</v>
          </cell>
          <cell r="C2238">
            <v>112.29600000000001</v>
          </cell>
        </row>
        <row r="2239">
          <cell r="A2239">
            <v>22370</v>
          </cell>
          <cell r="C2239">
            <v>112.295</v>
          </cell>
        </row>
        <row r="2240">
          <cell r="A2240">
            <v>22380</v>
          </cell>
          <cell r="C2240">
            <v>112.295</v>
          </cell>
        </row>
        <row r="2241">
          <cell r="A2241">
            <v>22390</v>
          </cell>
          <cell r="C2241">
            <v>112.294</v>
          </cell>
        </row>
        <row r="2242">
          <cell r="A2242">
            <v>22400</v>
          </cell>
          <cell r="C2242">
            <v>112.294</v>
          </cell>
        </row>
        <row r="2243">
          <cell r="A2243">
            <v>22410</v>
          </cell>
          <cell r="C2243">
            <v>112.29300000000001</v>
          </cell>
        </row>
        <row r="2244">
          <cell r="A2244">
            <v>22420</v>
          </cell>
          <cell r="C2244">
            <v>112.29300000000001</v>
          </cell>
        </row>
        <row r="2245">
          <cell r="A2245">
            <v>22430</v>
          </cell>
          <cell r="C2245">
            <v>112.292</v>
          </cell>
        </row>
        <row r="2246">
          <cell r="A2246">
            <v>22440</v>
          </cell>
          <cell r="C2246">
            <v>112.291</v>
          </cell>
        </row>
        <row r="2247">
          <cell r="A2247">
            <v>22450</v>
          </cell>
          <cell r="C2247">
            <v>112.291</v>
          </cell>
        </row>
        <row r="2248">
          <cell r="A2248">
            <v>22460</v>
          </cell>
          <cell r="C2248">
            <v>112.29</v>
          </cell>
        </row>
        <row r="2249">
          <cell r="A2249">
            <v>22470</v>
          </cell>
          <cell r="C2249">
            <v>112.29</v>
          </cell>
        </row>
        <row r="2250">
          <cell r="A2250">
            <v>22480</v>
          </cell>
          <cell r="C2250">
            <v>112.289</v>
          </cell>
        </row>
        <row r="2251">
          <cell r="A2251">
            <v>22490</v>
          </cell>
          <cell r="C2251">
            <v>112.288</v>
          </cell>
        </row>
        <row r="2252">
          <cell r="A2252">
            <v>22500</v>
          </cell>
          <cell r="C2252">
            <v>112.288</v>
          </cell>
        </row>
        <row r="2253">
          <cell r="A2253">
            <v>22510</v>
          </cell>
          <cell r="C2253">
            <v>112.28700000000001</v>
          </cell>
        </row>
        <row r="2254">
          <cell r="A2254">
            <v>22520</v>
          </cell>
          <cell r="C2254">
            <v>112.28700000000001</v>
          </cell>
        </row>
        <row r="2255">
          <cell r="A2255">
            <v>22530</v>
          </cell>
          <cell r="C2255">
            <v>112.286</v>
          </cell>
        </row>
        <row r="2256">
          <cell r="A2256">
            <v>22540</v>
          </cell>
          <cell r="C2256">
            <v>112.285</v>
          </cell>
        </row>
        <row r="2257">
          <cell r="A2257">
            <v>22550</v>
          </cell>
          <cell r="C2257">
            <v>112.285</v>
          </cell>
        </row>
        <row r="2258">
          <cell r="A2258">
            <v>22560</v>
          </cell>
          <cell r="C2258">
            <v>112.28400000000001</v>
          </cell>
        </row>
        <row r="2259">
          <cell r="A2259">
            <v>22570</v>
          </cell>
          <cell r="C2259">
            <v>112.28400000000001</v>
          </cell>
        </row>
        <row r="2260">
          <cell r="A2260">
            <v>22580</v>
          </cell>
          <cell r="C2260">
            <v>112.283</v>
          </cell>
        </row>
        <row r="2261">
          <cell r="A2261">
            <v>22590</v>
          </cell>
          <cell r="C2261">
            <v>112.282</v>
          </cell>
        </row>
        <row r="2262">
          <cell r="A2262">
            <v>22600</v>
          </cell>
          <cell r="C2262">
            <v>112.282</v>
          </cell>
        </row>
        <row r="2263">
          <cell r="A2263">
            <v>22610</v>
          </cell>
          <cell r="C2263">
            <v>112.28100000000001</v>
          </cell>
        </row>
        <row r="2264">
          <cell r="A2264">
            <v>22620</v>
          </cell>
          <cell r="C2264">
            <v>112.28100000000001</v>
          </cell>
        </row>
        <row r="2265">
          <cell r="A2265">
            <v>22630</v>
          </cell>
          <cell r="C2265">
            <v>112.28</v>
          </cell>
        </row>
        <row r="2266">
          <cell r="A2266">
            <v>22640</v>
          </cell>
          <cell r="C2266">
            <v>112.28</v>
          </cell>
        </row>
        <row r="2267">
          <cell r="A2267">
            <v>22650</v>
          </cell>
          <cell r="C2267">
            <v>112.279</v>
          </cell>
        </row>
        <row r="2268">
          <cell r="A2268">
            <v>22660</v>
          </cell>
          <cell r="C2268">
            <v>112.27800000000001</v>
          </cell>
        </row>
        <row r="2269">
          <cell r="A2269">
            <v>22670</v>
          </cell>
          <cell r="C2269">
            <v>112.27800000000001</v>
          </cell>
        </row>
        <row r="2270">
          <cell r="A2270">
            <v>22680</v>
          </cell>
          <cell r="C2270">
            <v>112.277</v>
          </cell>
        </row>
        <row r="2271">
          <cell r="A2271">
            <v>22690</v>
          </cell>
          <cell r="C2271">
            <v>112.277</v>
          </cell>
        </row>
        <row r="2272">
          <cell r="A2272">
            <v>22700</v>
          </cell>
          <cell r="C2272">
            <v>112.276</v>
          </cell>
        </row>
        <row r="2273">
          <cell r="A2273">
            <v>22710</v>
          </cell>
          <cell r="C2273">
            <v>112.27500000000001</v>
          </cell>
        </row>
        <row r="2274">
          <cell r="A2274">
            <v>22720</v>
          </cell>
          <cell r="C2274">
            <v>112.27500000000001</v>
          </cell>
        </row>
        <row r="2275">
          <cell r="A2275">
            <v>22730</v>
          </cell>
          <cell r="C2275">
            <v>112.274</v>
          </cell>
        </row>
        <row r="2276">
          <cell r="A2276">
            <v>22740</v>
          </cell>
          <cell r="C2276">
            <v>112.274</v>
          </cell>
        </row>
        <row r="2277">
          <cell r="A2277">
            <v>22750</v>
          </cell>
          <cell r="C2277">
            <v>112.273</v>
          </cell>
        </row>
        <row r="2278">
          <cell r="A2278">
            <v>22760</v>
          </cell>
          <cell r="C2278">
            <v>112.27200000000001</v>
          </cell>
        </row>
        <row r="2279">
          <cell r="A2279">
            <v>22770</v>
          </cell>
          <cell r="C2279">
            <v>112.27200000000001</v>
          </cell>
        </row>
        <row r="2280">
          <cell r="A2280">
            <v>22780</v>
          </cell>
          <cell r="C2280">
            <v>112.271</v>
          </cell>
        </row>
        <row r="2281">
          <cell r="A2281">
            <v>22790</v>
          </cell>
          <cell r="C2281">
            <v>112.271</v>
          </cell>
        </row>
        <row r="2282">
          <cell r="A2282">
            <v>22800</v>
          </cell>
          <cell r="C2282">
            <v>112.27</v>
          </cell>
        </row>
        <row r="2283">
          <cell r="A2283">
            <v>22810</v>
          </cell>
          <cell r="C2283">
            <v>112.26900000000001</v>
          </cell>
        </row>
        <row r="2284">
          <cell r="A2284">
            <v>22820</v>
          </cell>
          <cell r="C2284">
            <v>112.26900000000001</v>
          </cell>
        </row>
        <row r="2285">
          <cell r="A2285">
            <v>22830</v>
          </cell>
          <cell r="C2285">
            <v>112.268</v>
          </cell>
        </row>
        <row r="2286">
          <cell r="A2286">
            <v>22840</v>
          </cell>
          <cell r="C2286">
            <v>112.268</v>
          </cell>
        </row>
        <row r="2287">
          <cell r="A2287">
            <v>22850</v>
          </cell>
          <cell r="C2287">
            <v>112.267</v>
          </cell>
        </row>
        <row r="2288">
          <cell r="A2288">
            <v>22860</v>
          </cell>
          <cell r="C2288">
            <v>112.26600000000001</v>
          </cell>
        </row>
        <row r="2289">
          <cell r="A2289">
            <v>22870</v>
          </cell>
          <cell r="C2289">
            <v>112.26600000000001</v>
          </cell>
        </row>
        <row r="2290">
          <cell r="A2290">
            <v>22880</v>
          </cell>
          <cell r="C2290">
            <v>112.265</v>
          </cell>
        </row>
        <row r="2291">
          <cell r="A2291">
            <v>22890</v>
          </cell>
          <cell r="C2291">
            <v>112.264</v>
          </cell>
        </row>
        <row r="2292">
          <cell r="A2292">
            <v>22900</v>
          </cell>
          <cell r="C2292">
            <v>112.264</v>
          </cell>
        </row>
        <row r="2293">
          <cell r="A2293">
            <v>22910</v>
          </cell>
          <cell r="C2293">
            <v>112.26300000000001</v>
          </cell>
        </row>
        <row r="2294">
          <cell r="A2294">
            <v>22920</v>
          </cell>
          <cell r="C2294">
            <v>112.26300000000001</v>
          </cell>
        </row>
        <row r="2295">
          <cell r="A2295">
            <v>22930</v>
          </cell>
          <cell r="C2295">
            <v>112.262</v>
          </cell>
        </row>
        <row r="2296">
          <cell r="A2296">
            <v>22940</v>
          </cell>
          <cell r="C2296">
            <v>112.261</v>
          </cell>
        </row>
        <row r="2297">
          <cell r="A2297">
            <v>22950</v>
          </cell>
          <cell r="C2297">
            <v>112.261</v>
          </cell>
        </row>
        <row r="2298">
          <cell r="A2298">
            <v>22960</v>
          </cell>
          <cell r="C2298">
            <v>112.26</v>
          </cell>
        </row>
        <row r="2299">
          <cell r="A2299">
            <v>22970</v>
          </cell>
          <cell r="C2299">
            <v>112.26</v>
          </cell>
        </row>
        <row r="2300">
          <cell r="A2300">
            <v>22980</v>
          </cell>
          <cell r="C2300">
            <v>112.259</v>
          </cell>
        </row>
        <row r="2301">
          <cell r="A2301">
            <v>22990</v>
          </cell>
          <cell r="C2301">
            <v>112.258</v>
          </cell>
        </row>
        <row r="2302">
          <cell r="A2302">
            <v>23000</v>
          </cell>
          <cell r="C2302">
            <v>112.258</v>
          </cell>
        </row>
        <row r="2303">
          <cell r="A2303">
            <v>23010</v>
          </cell>
          <cell r="C2303">
            <v>112.25700000000001</v>
          </cell>
        </row>
        <row r="2304">
          <cell r="A2304">
            <v>23020</v>
          </cell>
          <cell r="C2304">
            <v>112.25700000000001</v>
          </cell>
        </row>
        <row r="2305">
          <cell r="A2305">
            <v>23030</v>
          </cell>
          <cell r="C2305">
            <v>112.256</v>
          </cell>
        </row>
        <row r="2306">
          <cell r="A2306">
            <v>23040</v>
          </cell>
          <cell r="C2306">
            <v>112.255</v>
          </cell>
        </row>
        <row r="2307">
          <cell r="A2307">
            <v>23050</v>
          </cell>
          <cell r="C2307">
            <v>112.255</v>
          </cell>
        </row>
        <row r="2308">
          <cell r="A2308">
            <v>23060</v>
          </cell>
          <cell r="C2308">
            <v>112.254</v>
          </cell>
        </row>
        <row r="2309">
          <cell r="A2309">
            <v>23070</v>
          </cell>
          <cell r="C2309">
            <v>112.253</v>
          </cell>
        </row>
        <row r="2310">
          <cell r="A2310">
            <v>23080</v>
          </cell>
          <cell r="C2310">
            <v>112.253</v>
          </cell>
        </row>
        <row r="2311">
          <cell r="A2311">
            <v>23090</v>
          </cell>
          <cell r="C2311">
            <v>112.252</v>
          </cell>
        </row>
        <row r="2312">
          <cell r="A2312">
            <v>23100</v>
          </cell>
          <cell r="C2312">
            <v>112.252</v>
          </cell>
        </row>
        <row r="2313">
          <cell r="A2313">
            <v>23110</v>
          </cell>
          <cell r="C2313">
            <v>112.251</v>
          </cell>
        </row>
        <row r="2314">
          <cell r="A2314">
            <v>23120</v>
          </cell>
          <cell r="C2314">
            <v>112.25</v>
          </cell>
        </row>
        <row r="2315">
          <cell r="A2315">
            <v>23130</v>
          </cell>
          <cell r="C2315">
            <v>112.25</v>
          </cell>
        </row>
        <row r="2316">
          <cell r="A2316">
            <v>23140</v>
          </cell>
          <cell r="C2316">
            <v>112.249</v>
          </cell>
        </row>
        <row r="2317">
          <cell r="A2317">
            <v>23150</v>
          </cell>
          <cell r="C2317">
            <v>112.249</v>
          </cell>
        </row>
        <row r="2318">
          <cell r="A2318">
            <v>23160</v>
          </cell>
          <cell r="C2318">
            <v>112.248</v>
          </cell>
        </row>
        <row r="2319">
          <cell r="A2319">
            <v>23170</v>
          </cell>
          <cell r="C2319">
            <v>112.247</v>
          </cell>
        </row>
        <row r="2320">
          <cell r="A2320">
            <v>23180</v>
          </cell>
          <cell r="C2320">
            <v>112.247</v>
          </cell>
        </row>
        <row r="2321">
          <cell r="A2321">
            <v>23190</v>
          </cell>
          <cell r="C2321">
            <v>112.246</v>
          </cell>
        </row>
        <row r="2322">
          <cell r="A2322">
            <v>23200</v>
          </cell>
          <cell r="C2322">
            <v>112.245</v>
          </cell>
        </row>
        <row r="2323">
          <cell r="A2323">
            <v>23210</v>
          </cell>
          <cell r="C2323">
            <v>112.245</v>
          </cell>
        </row>
        <row r="2324">
          <cell r="A2324">
            <v>23220</v>
          </cell>
          <cell r="C2324">
            <v>112.244</v>
          </cell>
        </row>
        <row r="2325">
          <cell r="A2325">
            <v>23230</v>
          </cell>
          <cell r="C2325">
            <v>112.244</v>
          </cell>
        </row>
        <row r="2326">
          <cell r="A2326">
            <v>23240</v>
          </cell>
          <cell r="C2326">
            <v>112.24299999999999</v>
          </cell>
        </row>
        <row r="2327">
          <cell r="A2327">
            <v>23250</v>
          </cell>
          <cell r="C2327">
            <v>112.242</v>
          </cell>
        </row>
        <row r="2328">
          <cell r="A2328">
            <v>23260</v>
          </cell>
          <cell r="C2328">
            <v>112.242</v>
          </cell>
        </row>
        <row r="2329">
          <cell r="A2329">
            <v>23270</v>
          </cell>
          <cell r="C2329">
            <v>112.241</v>
          </cell>
        </row>
        <row r="2330">
          <cell r="A2330">
            <v>23280</v>
          </cell>
          <cell r="C2330">
            <v>112.24</v>
          </cell>
        </row>
        <row r="2331">
          <cell r="A2331">
            <v>23290</v>
          </cell>
          <cell r="C2331">
            <v>112.24</v>
          </cell>
        </row>
        <row r="2332">
          <cell r="A2332">
            <v>23300</v>
          </cell>
          <cell r="C2332">
            <v>112.239</v>
          </cell>
        </row>
        <row r="2333">
          <cell r="A2333">
            <v>23310</v>
          </cell>
          <cell r="C2333">
            <v>112.239</v>
          </cell>
        </row>
        <row r="2334">
          <cell r="A2334">
            <v>23320</v>
          </cell>
          <cell r="C2334">
            <v>112.238</v>
          </cell>
        </row>
        <row r="2335">
          <cell r="A2335">
            <v>23330</v>
          </cell>
          <cell r="C2335">
            <v>112.23699999999999</v>
          </cell>
        </row>
        <row r="2336">
          <cell r="A2336">
            <v>23340</v>
          </cell>
          <cell r="C2336">
            <v>112.23699999999999</v>
          </cell>
        </row>
        <row r="2337">
          <cell r="A2337">
            <v>23350</v>
          </cell>
          <cell r="C2337">
            <v>112.236</v>
          </cell>
        </row>
        <row r="2338">
          <cell r="A2338">
            <v>23360</v>
          </cell>
          <cell r="C2338">
            <v>112.235</v>
          </cell>
        </row>
        <row r="2339">
          <cell r="A2339">
            <v>23370</v>
          </cell>
          <cell r="C2339">
            <v>112.235</v>
          </cell>
        </row>
        <row r="2340">
          <cell r="A2340">
            <v>23380</v>
          </cell>
          <cell r="C2340">
            <v>112.23399999999999</v>
          </cell>
        </row>
        <row r="2341">
          <cell r="A2341">
            <v>23390</v>
          </cell>
          <cell r="C2341">
            <v>112.23399999999999</v>
          </cell>
        </row>
        <row r="2342">
          <cell r="A2342">
            <v>23400</v>
          </cell>
          <cell r="C2342">
            <v>112.233</v>
          </cell>
        </row>
        <row r="2343">
          <cell r="A2343">
            <v>23410</v>
          </cell>
          <cell r="C2343">
            <v>112.232</v>
          </cell>
        </row>
        <row r="2344">
          <cell r="A2344">
            <v>23420</v>
          </cell>
          <cell r="C2344">
            <v>112.232</v>
          </cell>
        </row>
        <row r="2345">
          <cell r="A2345">
            <v>23430</v>
          </cell>
          <cell r="C2345">
            <v>112.23099999999999</v>
          </cell>
        </row>
        <row r="2346">
          <cell r="A2346">
            <v>23440</v>
          </cell>
          <cell r="C2346">
            <v>112.23</v>
          </cell>
        </row>
        <row r="2347">
          <cell r="A2347">
            <v>23450</v>
          </cell>
          <cell r="C2347">
            <v>112.23</v>
          </cell>
        </row>
        <row r="2348">
          <cell r="A2348">
            <v>23460</v>
          </cell>
          <cell r="C2348">
            <v>112.229</v>
          </cell>
        </row>
        <row r="2349">
          <cell r="A2349">
            <v>23470</v>
          </cell>
          <cell r="C2349">
            <v>112.229</v>
          </cell>
        </row>
        <row r="2350">
          <cell r="A2350">
            <v>23480</v>
          </cell>
          <cell r="C2350">
            <v>112.22799999999999</v>
          </cell>
        </row>
        <row r="2351">
          <cell r="A2351">
            <v>23490</v>
          </cell>
          <cell r="C2351">
            <v>112.227</v>
          </cell>
        </row>
        <row r="2352">
          <cell r="A2352">
            <v>23500</v>
          </cell>
          <cell r="C2352">
            <v>112.227</v>
          </cell>
        </row>
        <row r="2353">
          <cell r="A2353">
            <v>23510</v>
          </cell>
          <cell r="C2353">
            <v>112.226</v>
          </cell>
        </row>
        <row r="2354">
          <cell r="A2354">
            <v>23520</v>
          </cell>
          <cell r="C2354">
            <v>112.22499999999999</v>
          </cell>
        </row>
        <row r="2355">
          <cell r="A2355">
            <v>23530</v>
          </cell>
          <cell r="C2355">
            <v>112.22499999999999</v>
          </cell>
        </row>
        <row r="2356">
          <cell r="A2356">
            <v>23540</v>
          </cell>
          <cell r="C2356">
            <v>112.224</v>
          </cell>
        </row>
        <row r="2357">
          <cell r="A2357">
            <v>23550</v>
          </cell>
          <cell r="C2357">
            <v>112.224</v>
          </cell>
        </row>
        <row r="2358">
          <cell r="A2358">
            <v>23560</v>
          </cell>
          <cell r="C2358">
            <v>112.223</v>
          </cell>
        </row>
        <row r="2359">
          <cell r="A2359">
            <v>23570</v>
          </cell>
          <cell r="C2359">
            <v>112.22199999999999</v>
          </cell>
        </row>
        <row r="2360">
          <cell r="A2360">
            <v>23580</v>
          </cell>
          <cell r="C2360">
            <v>112.22199999999999</v>
          </cell>
        </row>
        <row r="2361">
          <cell r="A2361">
            <v>23590</v>
          </cell>
          <cell r="C2361">
            <v>112.221</v>
          </cell>
        </row>
        <row r="2362">
          <cell r="A2362">
            <v>23600</v>
          </cell>
          <cell r="C2362">
            <v>112.22</v>
          </cell>
        </row>
        <row r="2363">
          <cell r="A2363">
            <v>23610</v>
          </cell>
          <cell r="C2363">
            <v>112.22</v>
          </cell>
        </row>
        <row r="2364">
          <cell r="A2364">
            <v>23620</v>
          </cell>
          <cell r="C2364">
            <v>112.21899999999999</v>
          </cell>
        </row>
        <row r="2365">
          <cell r="A2365">
            <v>23630</v>
          </cell>
          <cell r="C2365">
            <v>112.218</v>
          </cell>
        </row>
        <row r="2366">
          <cell r="A2366">
            <v>23640</v>
          </cell>
          <cell r="C2366">
            <v>112.218</v>
          </cell>
        </row>
        <row r="2367">
          <cell r="A2367">
            <v>23650</v>
          </cell>
          <cell r="C2367">
            <v>112.217</v>
          </cell>
        </row>
        <row r="2368">
          <cell r="A2368">
            <v>23660</v>
          </cell>
          <cell r="C2368">
            <v>112.217</v>
          </cell>
        </row>
        <row r="2369">
          <cell r="A2369">
            <v>23670</v>
          </cell>
          <cell r="C2369">
            <v>112.21599999999999</v>
          </cell>
        </row>
        <row r="2370">
          <cell r="A2370">
            <v>23680</v>
          </cell>
          <cell r="C2370">
            <v>112.215</v>
          </cell>
        </row>
        <row r="2371">
          <cell r="A2371">
            <v>23690</v>
          </cell>
          <cell r="C2371">
            <v>112.215</v>
          </cell>
        </row>
        <row r="2372">
          <cell r="A2372">
            <v>23700</v>
          </cell>
          <cell r="C2372">
            <v>112.214</v>
          </cell>
        </row>
        <row r="2373">
          <cell r="A2373">
            <v>23710</v>
          </cell>
          <cell r="C2373">
            <v>112.21299999999999</v>
          </cell>
        </row>
        <row r="2374">
          <cell r="A2374">
            <v>23720</v>
          </cell>
          <cell r="C2374">
            <v>112.21299999999999</v>
          </cell>
        </row>
        <row r="2375">
          <cell r="A2375">
            <v>23730</v>
          </cell>
          <cell r="C2375">
            <v>112.212</v>
          </cell>
        </row>
        <row r="2376">
          <cell r="A2376">
            <v>23740</v>
          </cell>
          <cell r="C2376">
            <v>112.211</v>
          </cell>
        </row>
        <row r="2377">
          <cell r="A2377">
            <v>23750</v>
          </cell>
          <cell r="C2377">
            <v>112.211</v>
          </cell>
        </row>
        <row r="2378">
          <cell r="A2378">
            <v>23760</v>
          </cell>
          <cell r="C2378">
            <v>112.21</v>
          </cell>
        </row>
        <row r="2379">
          <cell r="A2379">
            <v>23770</v>
          </cell>
          <cell r="C2379">
            <v>112.209</v>
          </cell>
        </row>
        <row r="2380">
          <cell r="A2380">
            <v>23780</v>
          </cell>
          <cell r="C2380">
            <v>112.209</v>
          </cell>
        </row>
        <row r="2381">
          <cell r="A2381">
            <v>23790</v>
          </cell>
          <cell r="C2381">
            <v>112.208</v>
          </cell>
        </row>
        <row r="2382">
          <cell r="A2382">
            <v>23800</v>
          </cell>
          <cell r="C2382">
            <v>112.20699999999999</v>
          </cell>
        </row>
        <row r="2383">
          <cell r="A2383">
            <v>23810</v>
          </cell>
          <cell r="C2383">
            <v>112.20699999999999</v>
          </cell>
        </row>
        <row r="2384">
          <cell r="A2384">
            <v>23820</v>
          </cell>
          <cell r="C2384">
            <v>112.206</v>
          </cell>
        </row>
        <row r="2385">
          <cell r="A2385">
            <v>23830</v>
          </cell>
          <cell r="C2385">
            <v>112.205</v>
          </cell>
        </row>
        <row r="2386">
          <cell r="A2386">
            <v>23840</v>
          </cell>
          <cell r="C2386">
            <v>112.205</v>
          </cell>
        </row>
        <row r="2387">
          <cell r="A2387">
            <v>23850</v>
          </cell>
          <cell r="C2387">
            <v>112.20399999999999</v>
          </cell>
        </row>
        <row r="2388">
          <cell r="A2388">
            <v>23860</v>
          </cell>
          <cell r="C2388">
            <v>112.203</v>
          </cell>
        </row>
        <row r="2389">
          <cell r="A2389">
            <v>23870</v>
          </cell>
          <cell r="C2389">
            <v>112.203</v>
          </cell>
        </row>
        <row r="2390">
          <cell r="A2390">
            <v>23880</v>
          </cell>
          <cell r="C2390">
            <v>112.202</v>
          </cell>
        </row>
        <row r="2391">
          <cell r="A2391">
            <v>23890</v>
          </cell>
          <cell r="C2391">
            <v>112.20099999999999</v>
          </cell>
        </row>
        <row r="2392">
          <cell r="A2392">
            <v>23900</v>
          </cell>
          <cell r="C2392">
            <v>112.2</v>
          </cell>
        </row>
        <row r="2393">
          <cell r="A2393">
            <v>23910</v>
          </cell>
          <cell r="C2393">
            <v>112.2</v>
          </cell>
        </row>
        <row r="2394">
          <cell r="A2394">
            <v>23920</v>
          </cell>
          <cell r="C2394">
            <v>112.199</v>
          </cell>
        </row>
        <row r="2395">
          <cell r="A2395">
            <v>23930</v>
          </cell>
          <cell r="C2395">
            <v>112.19799999999999</v>
          </cell>
        </row>
        <row r="2396">
          <cell r="A2396">
            <v>23940</v>
          </cell>
          <cell r="C2396">
            <v>112.19799999999999</v>
          </cell>
        </row>
        <row r="2397">
          <cell r="A2397">
            <v>23950</v>
          </cell>
          <cell r="C2397">
            <v>112.197</v>
          </cell>
        </row>
        <row r="2398">
          <cell r="A2398">
            <v>23960</v>
          </cell>
          <cell r="C2398">
            <v>112.196</v>
          </cell>
        </row>
        <row r="2399">
          <cell r="A2399">
            <v>23970</v>
          </cell>
          <cell r="C2399">
            <v>112.19499999999999</v>
          </cell>
        </row>
        <row r="2400">
          <cell r="A2400">
            <v>23980</v>
          </cell>
          <cell r="C2400">
            <v>112.19499999999999</v>
          </cell>
        </row>
        <row r="2401">
          <cell r="A2401">
            <v>23990</v>
          </cell>
          <cell r="C2401">
            <v>112.194</v>
          </cell>
        </row>
        <row r="2402">
          <cell r="A2402">
            <v>24000</v>
          </cell>
          <cell r="C2402">
            <v>112.193</v>
          </cell>
        </row>
        <row r="2403">
          <cell r="A2403">
            <v>24010</v>
          </cell>
          <cell r="C2403">
            <v>112.19199999999999</v>
          </cell>
        </row>
        <row r="2404">
          <cell r="A2404">
            <v>24020</v>
          </cell>
          <cell r="C2404">
            <v>112.191</v>
          </cell>
        </row>
        <row r="2405">
          <cell r="A2405">
            <v>24030</v>
          </cell>
          <cell r="C2405">
            <v>112.191</v>
          </cell>
        </row>
        <row r="2406">
          <cell r="A2406">
            <v>24040</v>
          </cell>
          <cell r="C2406">
            <v>112.19</v>
          </cell>
        </row>
        <row r="2407">
          <cell r="A2407">
            <v>24050</v>
          </cell>
          <cell r="C2407">
            <v>112.18899999999999</v>
          </cell>
        </row>
        <row r="2408">
          <cell r="A2408">
            <v>24060</v>
          </cell>
          <cell r="C2408">
            <v>112.188</v>
          </cell>
        </row>
        <row r="2409">
          <cell r="A2409">
            <v>24070</v>
          </cell>
          <cell r="C2409">
            <v>112.188</v>
          </cell>
        </row>
        <row r="2410">
          <cell r="A2410">
            <v>24080</v>
          </cell>
          <cell r="C2410">
            <v>112.187</v>
          </cell>
        </row>
        <row r="2411">
          <cell r="A2411">
            <v>24090</v>
          </cell>
          <cell r="C2411">
            <v>112.18600000000001</v>
          </cell>
        </row>
        <row r="2412">
          <cell r="A2412">
            <v>24100</v>
          </cell>
          <cell r="C2412">
            <v>112.185</v>
          </cell>
        </row>
        <row r="2413">
          <cell r="A2413">
            <v>24110</v>
          </cell>
          <cell r="C2413">
            <v>112.184</v>
          </cell>
        </row>
        <row r="2414">
          <cell r="A2414">
            <v>24120</v>
          </cell>
          <cell r="C2414">
            <v>112.184</v>
          </cell>
        </row>
        <row r="2415">
          <cell r="A2415">
            <v>24130</v>
          </cell>
          <cell r="C2415">
            <v>112.18300000000001</v>
          </cell>
        </row>
        <row r="2416">
          <cell r="A2416">
            <v>24140</v>
          </cell>
          <cell r="C2416">
            <v>112.182</v>
          </cell>
        </row>
        <row r="2417">
          <cell r="A2417">
            <v>24150</v>
          </cell>
          <cell r="C2417">
            <v>112.181</v>
          </cell>
        </row>
        <row r="2418">
          <cell r="A2418">
            <v>24160</v>
          </cell>
          <cell r="C2418">
            <v>112.18</v>
          </cell>
        </row>
        <row r="2419">
          <cell r="A2419">
            <v>24170</v>
          </cell>
          <cell r="C2419">
            <v>112.18</v>
          </cell>
        </row>
        <row r="2420">
          <cell r="A2420">
            <v>24180</v>
          </cell>
          <cell r="C2420">
            <v>112.179</v>
          </cell>
        </row>
        <row r="2421">
          <cell r="A2421">
            <v>24190</v>
          </cell>
          <cell r="C2421">
            <v>112.178</v>
          </cell>
        </row>
        <row r="2422">
          <cell r="A2422">
            <v>24200</v>
          </cell>
          <cell r="C2422">
            <v>112.17700000000001</v>
          </cell>
        </row>
        <row r="2423">
          <cell r="A2423">
            <v>24210</v>
          </cell>
          <cell r="C2423">
            <v>112.176</v>
          </cell>
        </row>
        <row r="2424">
          <cell r="A2424">
            <v>24220</v>
          </cell>
          <cell r="C2424">
            <v>112.175</v>
          </cell>
        </row>
        <row r="2425">
          <cell r="A2425">
            <v>24230</v>
          </cell>
          <cell r="C2425">
            <v>112.17400000000001</v>
          </cell>
        </row>
        <row r="2426">
          <cell r="A2426">
            <v>24240</v>
          </cell>
          <cell r="C2426">
            <v>112.17400000000001</v>
          </cell>
        </row>
        <row r="2427">
          <cell r="A2427">
            <v>24250</v>
          </cell>
          <cell r="C2427">
            <v>112.173</v>
          </cell>
        </row>
        <row r="2428">
          <cell r="A2428">
            <v>24260</v>
          </cell>
          <cell r="C2428">
            <v>112.172</v>
          </cell>
        </row>
        <row r="2429">
          <cell r="A2429">
            <v>24270</v>
          </cell>
          <cell r="C2429">
            <v>112.17100000000001</v>
          </cell>
        </row>
        <row r="2430">
          <cell r="A2430">
            <v>24280</v>
          </cell>
          <cell r="C2430">
            <v>112.17</v>
          </cell>
        </row>
        <row r="2431">
          <cell r="A2431">
            <v>24290</v>
          </cell>
          <cell r="C2431">
            <v>112.169</v>
          </cell>
        </row>
        <row r="2432">
          <cell r="A2432">
            <v>24300</v>
          </cell>
          <cell r="C2432">
            <v>112.16800000000001</v>
          </cell>
        </row>
        <row r="2433">
          <cell r="A2433">
            <v>24310</v>
          </cell>
          <cell r="C2433">
            <v>112.16800000000001</v>
          </cell>
        </row>
        <row r="2434">
          <cell r="A2434">
            <v>24320</v>
          </cell>
          <cell r="C2434">
            <v>112.167</v>
          </cell>
        </row>
        <row r="2435">
          <cell r="A2435">
            <v>24330</v>
          </cell>
          <cell r="C2435">
            <v>112.166</v>
          </cell>
        </row>
        <row r="2436">
          <cell r="A2436">
            <v>24340</v>
          </cell>
          <cell r="C2436">
            <v>112.16500000000001</v>
          </cell>
        </row>
        <row r="2437">
          <cell r="A2437">
            <v>24350</v>
          </cell>
          <cell r="C2437">
            <v>112.164</v>
          </cell>
        </row>
        <row r="2438">
          <cell r="A2438">
            <v>24360</v>
          </cell>
          <cell r="C2438">
            <v>112.163</v>
          </cell>
        </row>
        <row r="2439">
          <cell r="A2439">
            <v>24370</v>
          </cell>
          <cell r="C2439">
            <v>112.16200000000001</v>
          </cell>
        </row>
        <row r="2440">
          <cell r="A2440">
            <v>24380</v>
          </cell>
          <cell r="C2440">
            <v>112.161</v>
          </cell>
        </row>
        <row r="2441">
          <cell r="A2441">
            <v>24390</v>
          </cell>
          <cell r="C2441">
            <v>112.16</v>
          </cell>
        </row>
        <row r="2442">
          <cell r="A2442">
            <v>24400</v>
          </cell>
          <cell r="C2442">
            <v>112.16</v>
          </cell>
        </row>
        <row r="2443">
          <cell r="A2443">
            <v>24410</v>
          </cell>
          <cell r="C2443">
            <v>112.15900000000001</v>
          </cell>
        </row>
        <row r="2444">
          <cell r="A2444">
            <v>24420</v>
          </cell>
          <cell r="C2444">
            <v>112.158</v>
          </cell>
        </row>
        <row r="2445">
          <cell r="A2445">
            <v>24430</v>
          </cell>
          <cell r="C2445">
            <v>112.157</v>
          </cell>
        </row>
        <row r="2446">
          <cell r="A2446">
            <v>24440</v>
          </cell>
          <cell r="C2446">
            <v>112.15600000000001</v>
          </cell>
        </row>
        <row r="2447">
          <cell r="A2447">
            <v>24450</v>
          </cell>
          <cell r="C2447">
            <v>112.155</v>
          </cell>
        </row>
        <row r="2448">
          <cell r="A2448">
            <v>24460</v>
          </cell>
          <cell r="C2448">
            <v>112.154</v>
          </cell>
        </row>
        <row r="2449">
          <cell r="A2449">
            <v>24470</v>
          </cell>
          <cell r="C2449">
            <v>112.15300000000001</v>
          </cell>
        </row>
        <row r="2450">
          <cell r="A2450">
            <v>24480</v>
          </cell>
          <cell r="C2450">
            <v>112.152</v>
          </cell>
        </row>
        <row r="2451">
          <cell r="A2451">
            <v>24490</v>
          </cell>
          <cell r="C2451">
            <v>112.151</v>
          </cell>
        </row>
        <row r="2452">
          <cell r="A2452">
            <v>24500</v>
          </cell>
          <cell r="C2452">
            <v>112.151</v>
          </cell>
        </row>
        <row r="2453">
          <cell r="A2453">
            <v>24510</v>
          </cell>
          <cell r="C2453">
            <v>112.15</v>
          </cell>
        </row>
        <row r="2454">
          <cell r="A2454">
            <v>24520</v>
          </cell>
          <cell r="C2454">
            <v>112.149</v>
          </cell>
        </row>
        <row r="2455">
          <cell r="A2455">
            <v>24530</v>
          </cell>
          <cell r="C2455">
            <v>112.148</v>
          </cell>
        </row>
        <row r="2456">
          <cell r="A2456">
            <v>24540</v>
          </cell>
          <cell r="C2456">
            <v>112.14700000000001</v>
          </cell>
        </row>
        <row r="2457">
          <cell r="A2457">
            <v>24550</v>
          </cell>
          <cell r="C2457">
            <v>112.146</v>
          </cell>
        </row>
        <row r="2458">
          <cell r="A2458">
            <v>24560</v>
          </cell>
          <cell r="C2458">
            <v>112.145</v>
          </cell>
        </row>
        <row r="2459">
          <cell r="A2459">
            <v>24570</v>
          </cell>
          <cell r="C2459">
            <v>112.14400000000001</v>
          </cell>
        </row>
        <row r="2460">
          <cell r="A2460">
            <v>24580</v>
          </cell>
          <cell r="C2460">
            <v>112.143</v>
          </cell>
        </row>
        <row r="2461">
          <cell r="A2461">
            <v>24590</v>
          </cell>
          <cell r="C2461">
            <v>112.142</v>
          </cell>
        </row>
        <row r="2462">
          <cell r="A2462">
            <v>24600</v>
          </cell>
          <cell r="C2462">
            <v>112.142</v>
          </cell>
        </row>
        <row r="2463">
          <cell r="A2463">
            <v>24610</v>
          </cell>
          <cell r="C2463">
            <v>112.14100000000001</v>
          </cell>
        </row>
        <row r="2464">
          <cell r="A2464">
            <v>24620</v>
          </cell>
          <cell r="C2464">
            <v>112.14</v>
          </cell>
        </row>
        <row r="2465">
          <cell r="A2465">
            <v>24630</v>
          </cell>
          <cell r="C2465">
            <v>112.139</v>
          </cell>
        </row>
        <row r="2466">
          <cell r="A2466">
            <v>24640</v>
          </cell>
          <cell r="C2466">
            <v>112.13800000000001</v>
          </cell>
        </row>
        <row r="2467">
          <cell r="A2467">
            <v>24650</v>
          </cell>
          <cell r="C2467">
            <v>112.137</v>
          </cell>
        </row>
        <row r="2468">
          <cell r="A2468">
            <v>24660</v>
          </cell>
          <cell r="C2468">
            <v>112.136</v>
          </cell>
        </row>
        <row r="2469">
          <cell r="A2469">
            <v>24670</v>
          </cell>
          <cell r="C2469">
            <v>112.136</v>
          </cell>
        </row>
        <row r="2470">
          <cell r="A2470">
            <v>24680</v>
          </cell>
          <cell r="C2470">
            <v>112.13500000000001</v>
          </cell>
        </row>
        <row r="2471">
          <cell r="A2471">
            <v>24690</v>
          </cell>
          <cell r="C2471">
            <v>112.134</v>
          </cell>
        </row>
        <row r="2472">
          <cell r="A2472">
            <v>24700</v>
          </cell>
          <cell r="C2472">
            <v>112.133</v>
          </cell>
        </row>
        <row r="2473">
          <cell r="A2473">
            <v>24710</v>
          </cell>
          <cell r="C2473">
            <v>112.13200000000001</v>
          </cell>
        </row>
        <row r="2474">
          <cell r="A2474">
            <v>24720</v>
          </cell>
          <cell r="C2474">
            <v>112.131</v>
          </cell>
        </row>
        <row r="2475">
          <cell r="A2475">
            <v>24730</v>
          </cell>
          <cell r="C2475">
            <v>112.13</v>
          </cell>
        </row>
        <row r="2476">
          <cell r="A2476">
            <v>24740</v>
          </cell>
          <cell r="C2476">
            <v>112.129</v>
          </cell>
        </row>
        <row r="2477">
          <cell r="A2477">
            <v>24750</v>
          </cell>
          <cell r="C2477">
            <v>112.129</v>
          </cell>
        </row>
        <row r="2478">
          <cell r="A2478">
            <v>24760</v>
          </cell>
          <cell r="C2478">
            <v>112.128</v>
          </cell>
        </row>
        <row r="2479">
          <cell r="A2479">
            <v>24770</v>
          </cell>
          <cell r="C2479">
            <v>112.127</v>
          </cell>
        </row>
        <row r="2480">
          <cell r="A2480">
            <v>24780</v>
          </cell>
          <cell r="C2480">
            <v>112.126</v>
          </cell>
        </row>
        <row r="2481">
          <cell r="A2481">
            <v>24790</v>
          </cell>
          <cell r="C2481">
            <v>112.125</v>
          </cell>
        </row>
        <row r="2482">
          <cell r="A2482">
            <v>24800</v>
          </cell>
          <cell r="C2482">
            <v>112.124</v>
          </cell>
        </row>
        <row r="2483">
          <cell r="A2483">
            <v>24810</v>
          </cell>
          <cell r="C2483">
            <v>112.123</v>
          </cell>
        </row>
        <row r="2484">
          <cell r="A2484">
            <v>24820</v>
          </cell>
          <cell r="C2484">
            <v>112.123</v>
          </cell>
        </row>
        <row r="2485">
          <cell r="A2485">
            <v>24830</v>
          </cell>
          <cell r="C2485">
            <v>112.122</v>
          </cell>
        </row>
        <row r="2486">
          <cell r="A2486">
            <v>24840</v>
          </cell>
          <cell r="C2486">
            <v>112.121</v>
          </cell>
        </row>
        <row r="2487">
          <cell r="A2487">
            <v>24850</v>
          </cell>
          <cell r="C2487">
            <v>112.12</v>
          </cell>
        </row>
        <row r="2488">
          <cell r="A2488">
            <v>24860</v>
          </cell>
          <cell r="C2488">
            <v>112.119</v>
          </cell>
        </row>
        <row r="2489">
          <cell r="A2489">
            <v>24870</v>
          </cell>
          <cell r="C2489">
            <v>112.11799999999999</v>
          </cell>
        </row>
        <row r="2490">
          <cell r="A2490">
            <v>24880</v>
          </cell>
          <cell r="C2490">
            <v>112.117</v>
          </cell>
        </row>
        <row r="2491">
          <cell r="A2491">
            <v>24890</v>
          </cell>
          <cell r="C2491">
            <v>112.116</v>
          </cell>
        </row>
        <row r="2492">
          <cell r="A2492">
            <v>24900</v>
          </cell>
          <cell r="C2492">
            <v>112.116</v>
          </cell>
        </row>
        <row r="2493">
          <cell r="A2493">
            <v>24910</v>
          </cell>
          <cell r="C2493">
            <v>112.11499999999999</v>
          </cell>
        </row>
        <row r="2494">
          <cell r="A2494">
            <v>24920</v>
          </cell>
          <cell r="C2494">
            <v>112.114</v>
          </cell>
        </row>
        <row r="2495">
          <cell r="A2495">
            <v>24930</v>
          </cell>
          <cell r="C2495">
            <v>112.113</v>
          </cell>
        </row>
        <row r="2496">
          <cell r="A2496">
            <v>24940</v>
          </cell>
          <cell r="C2496">
            <v>112.11199999999999</v>
          </cell>
        </row>
        <row r="2497">
          <cell r="A2497">
            <v>24950</v>
          </cell>
          <cell r="C2497">
            <v>112.111</v>
          </cell>
        </row>
        <row r="2498">
          <cell r="A2498">
            <v>24960</v>
          </cell>
          <cell r="C2498">
            <v>112.11</v>
          </cell>
        </row>
        <row r="2499">
          <cell r="A2499">
            <v>24970</v>
          </cell>
          <cell r="C2499">
            <v>112.10899999999999</v>
          </cell>
        </row>
        <row r="2500">
          <cell r="A2500">
            <v>24980</v>
          </cell>
          <cell r="C2500">
            <v>112.108</v>
          </cell>
        </row>
        <row r="2501">
          <cell r="A2501">
            <v>24990</v>
          </cell>
          <cell r="C2501">
            <v>112.107</v>
          </cell>
        </row>
        <row r="2502">
          <cell r="A2502">
            <v>25000</v>
          </cell>
          <cell r="C2502">
            <v>112.10599999999999</v>
          </cell>
        </row>
        <row r="2503">
          <cell r="A2503">
            <v>25010</v>
          </cell>
          <cell r="C2503">
            <v>112.105</v>
          </cell>
        </row>
        <row r="2504">
          <cell r="A2504">
            <v>25020</v>
          </cell>
          <cell r="C2504">
            <v>112.104</v>
          </cell>
        </row>
        <row r="2505">
          <cell r="A2505">
            <v>25030</v>
          </cell>
          <cell r="C2505">
            <v>112.10299999999999</v>
          </cell>
        </row>
        <row r="2506">
          <cell r="A2506">
            <v>25040</v>
          </cell>
          <cell r="C2506">
            <v>112.10299999999999</v>
          </cell>
        </row>
        <row r="2507">
          <cell r="A2507">
            <v>25050</v>
          </cell>
          <cell r="C2507">
            <v>112.102</v>
          </cell>
        </row>
        <row r="2508">
          <cell r="A2508">
            <v>25060</v>
          </cell>
          <cell r="C2508">
            <v>112.101</v>
          </cell>
        </row>
        <row r="2509">
          <cell r="A2509">
            <v>25070</v>
          </cell>
          <cell r="C2509">
            <v>112.1</v>
          </cell>
        </row>
        <row r="2510">
          <cell r="A2510">
            <v>25080</v>
          </cell>
          <cell r="C2510">
            <v>112.099</v>
          </cell>
        </row>
        <row r="2511">
          <cell r="A2511">
            <v>25090</v>
          </cell>
          <cell r="C2511">
            <v>112.098</v>
          </cell>
        </row>
        <row r="2512">
          <cell r="A2512">
            <v>25100</v>
          </cell>
          <cell r="C2512">
            <v>112.09699999999999</v>
          </cell>
        </row>
        <row r="2513">
          <cell r="A2513">
            <v>25110</v>
          </cell>
          <cell r="C2513">
            <v>112.096</v>
          </cell>
        </row>
        <row r="2514">
          <cell r="A2514">
            <v>25120</v>
          </cell>
          <cell r="C2514">
            <v>112.095</v>
          </cell>
        </row>
        <row r="2515">
          <cell r="A2515">
            <v>25130</v>
          </cell>
          <cell r="C2515">
            <v>112.09399999999999</v>
          </cell>
        </row>
        <row r="2516">
          <cell r="A2516">
            <v>25140</v>
          </cell>
          <cell r="C2516">
            <v>112.093</v>
          </cell>
        </row>
        <row r="2517">
          <cell r="A2517">
            <v>25150</v>
          </cell>
          <cell r="C2517">
            <v>112.09099999999999</v>
          </cell>
        </row>
        <row r="2518">
          <cell r="A2518">
            <v>25160</v>
          </cell>
          <cell r="C2518">
            <v>112.09</v>
          </cell>
        </row>
        <row r="2519">
          <cell r="A2519">
            <v>25170</v>
          </cell>
          <cell r="C2519">
            <v>112.089</v>
          </cell>
        </row>
        <row r="2520">
          <cell r="A2520">
            <v>25180</v>
          </cell>
          <cell r="C2520">
            <v>112.08799999999999</v>
          </cell>
        </row>
        <row r="2521">
          <cell r="A2521">
            <v>25190</v>
          </cell>
          <cell r="C2521">
            <v>112.087</v>
          </cell>
        </row>
        <row r="2522">
          <cell r="A2522">
            <v>25200</v>
          </cell>
          <cell r="C2522">
            <v>112.086</v>
          </cell>
        </row>
        <row r="2523">
          <cell r="A2523">
            <v>25210</v>
          </cell>
          <cell r="C2523">
            <v>112.08499999999999</v>
          </cell>
        </row>
        <row r="2524">
          <cell r="A2524">
            <v>25220</v>
          </cell>
          <cell r="C2524">
            <v>112.084</v>
          </cell>
        </row>
        <row r="2525">
          <cell r="A2525">
            <v>25230</v>
          </cell>
          <cell r="C2525">
            <v>112.083</v>
          </cell>
        </row>
        <row r="2526">
          <cell r="A2526">
            <v>25240</v>
          </cell>
          <cell r="C2526">
            <v>112.08199999999999</v>
          </cell>
        </row>
        <row r="2527">
          <cell r="A2527">
            <v>25250</v>
          </cell>
          <cell r="C2527">
            <v>112.081</v>
          </cell>
        </row>
        <row r="2528">
          <cell r="A2528">
            <v>25260</v>
          </cell>
          <cell r="C2528">
            <v>112.08</v>
          </cell>
        </row>
        <row r="2529">
          <cell r="A2529">
            <v>25270</v>
          </cell>
          <cell r="C2529">
            <v>112.07899999999999</v>
          </cell>
        </row>
        <row r="2530">
          <cell r="A2530">
            <v>25280</v>
          </cell>
          <cell r="C2530">
            <v>112.078</v>
          </cell>
        </row>
        <row r="2531">
          <cell r="A2531">
            <v>25290</v>
          </cell>
          <cell r="C2531">
            <v>112.077</v>
          </cell>
        </row>
        <row r="2532">
          <cell r="A2532">
            <v>25300</v>
          </cell>
          <cell r="C2532">
            <v>112.07599999999999</v>
          </cell>
        </row>
        <row r="2533">
          <cell r="A2533">
            <v>25310</v>
          </cell>
          <cell r="C2533">
            <v>112.075</v>
          </cell>
        </row>
        <row r="2534">
          <cell r="A2534">
            <v>25320</v>
          </cell>
          <cell r="C2534">
            <v>112.074</v>
          </cell>
        </row>
        <row r="2535">
          <cell r="A2535">
            <v>25330</v>
          </cell>
          <cell r="C2535">
            <v>112.07299999999999</v>
          </cell>
        </row>
        <row r="2536">
          <cell r="A2536">
            <v>25340</v>
          </cell>
          <cell r="C2536">
            <v>112.072</v>
          </cell>
        </row>
        <row r="2537">
          <cell r="A2537">
            <v>25350</v>
          </cell>
          <cell r="C2537">
            <v>112.071</v>
          </cell>
        </row>
        <row r="2538">
          <cell r="A2538">
            <v>25360</v>
          </cell>
          <cell r="C2538">
            <v>112.07</v>
          </cell>
        </row>
        <row r="2539">
          <cell r="A2539">
            <v>25370</v>
          </cell>
          <cell r="C2539">
            <v>112.068</v>
          </cell>
        </row>
        <row r="2540">
          <cell r="A2540">
            <v>25380</v>
          </cell>
          <cell r="C2540">
            <v>112.06699999999999</v>
          </cell>
        </row>
        <row r="2541">
          <cell r="A2541">
            <v>25390</v>
          </cell>
          <cell r="C2541">
            <v>112.066</v>
          </cell>
        </row>
        <row r="2542">
          <cell r="A2542">
            <v>25400</v>
          </cell>
          <cell r="C2542">
            <v>112.065</v>
          </cell>
        </row>
        <row r="2543">
          <cell r="A2543">
            <v>25410</v>
          </cell>
          <cell r="C2543">
            <v>112.06399999999999</v>
          </cell>
        </row>
        <row r="2544">
          <cell r="A2544">
            <v>25420</v>
          </cell>
          <cell r="C2544">
            <v>112.063</v>
          </cell>
        </row>
        <row r="2545">
          <cell r="A2545">
            <v>25430</v>
          </cell>
          <cell r="C2545">
            <v>112.062</v>
          </cell>
        </row>
        <row r="2546">
          <cell r="A2546">
            <v>25440</v>
          </cell>
          <cell r="C2546">
            <v>112.06100000000001</v>
          </cell>
        </row>
        <row r="2547">
          <cell r="A2547">
            <v>25450</v>
          </cell>
          <cell r="C2547">
            <v>112.06</v>
          </cell>
        </row>
        <row r="2548">
          <cell r="A2548">
            <v>25460</v>
          </cell>
          <cell r="C2548">
            <v>112.059</v>
          </cell>
        </row>
        <row r="2549">
          <cell r="A2549">
            <v>25470</v>
          </cell>
          <cell r="C2549">
            <v>112.05800000000001</v>
          </cell>
        </row>
        <row r="2550">
          <cell r="A2550">
            <v>25480</v>
          </cell>
          <cell r="C2550">
            <v>112.057</v>
          </cell>
        </row>
        <row r="2551">
          <cell r="A2551">
            <v>25490</v>
          </cell>
          <cell r="C2551">
            <v>112.056</v>
          </cell>
        </row>
        <row r="2552">
          <cell r="A2552">
            <v>25500</v>
          </cell>
          <cell r="C2552">
            <v>112.05500000000001</v>
          </cell>
        </row>
        <row r="2553">
          <cell r="A2553">
            <v>25510</v>
          </cell>
          <cell r="C2553">
            <v>112.054</v>
          </cell>
        </row>
        <row r="2554">
          <cell r="A2554">
            <v>25520</v>
          </cell>
          <cell r="C2554">
            <v>112.053</v>
          </cell>
        </row>
        <row r="2555">
          <cell r="A2555">
            <v>25530</v>
          </cell>
          <cell r="C2555">
            <v>112.05200000000001</v>
          </cell>
        </row>
        <row r="2556">
          <cell r="A2556">
            <v>25540</v>
          </cell>
          <cell r="C2556">
            <v>112.051</v>
          </cell>
        </row>
        <row r="2557">
          <cell r="A2557">
            <v>25550</v>
          </cell>
          <cell r="C2557">
            <v>112.05</v>
          </cell>
        </row>
        <row r="2558">
          <cell r="A2558">
            <v>25560</v>
          </cell>
          <cell r="C2558">
            <v>112.04900000000001</v>
          </cell>
        </row>
        <row r="2559">
          <cell r="A2559">
            <v>25570</v>
          </cell>
          <cell r="C2559">
            <v>112.048</v>
          </cell>
        </row>
        <row r="2560">
          <cell r="A2560">
            <v>25580</v>
          </cell>
          <cell r="C2560">
            <v>112.047</v>
          </cell>
        </row>
        <row r="2561">
          <cell r="A2561">
            <v>25590</v>
          </cell>
          <cell r="C2561">
            <v>112.04600000000001</v>
          </cell>
        </row>
        <row r="2562">
          <cell r="A2562">
            <v>25600</v>
          </cell>
          <cell r="C2562">
            <v>112.045</v>
          </cell>
        </row>
        <row r="2563">
          <cell r="A2563">
            <v>25610</v>
          </cell>
          <cell r="C2563">
            <v>112.044</v>
          </cell>
        </row>
        <row r="2564">
          <cell r="A2564">
            <v>25620</v>
          </cell>
          <cell r="C2564">
            <v>112.04300000000001</v>
          </cell>
        </row>
        <row r="2565">
          <cell r="A2565">
            <v>25630</v>
          </cell>
          <cell r="C2565">
            <v>112.042</v>
          </cell>
        </row>
        <row r="2566">
          <cell r="A2566">
            <v>25640</v>
          </cell>
          <cell r="C2566">
            <v>112.041</v>
          </cell>
        </row>
        <row r="2567">
          <cell r="A2567">
            <v>25650</v>
          </cell>
          <cell r="C2567">
            <v>112.04</v>
          </cell>
        </row>
        <row r="2568">
          <cell r="A2568">
            <v>25660</v>
          </cell>
          <cell r="C2568">
            <v>112.039</v>
          </cell>
        </row>
        <row r="2569">
          <cell r="A2569">
            <v>25670</v>
          </cell>
          <cell r="C2569">
            <v>112.038</v>
          </cell>
        </row>
        <row r="2570">
          <cell r="A2570">
            <v>25680</v>
          </cell>
          <cell r="C2570">
            <v>112.03700000000001</v>
          </cell>
        </row>
        <row r="2571">
          <cell r="A2571">
            <v>25690</v>
          </cell>
          <cell r="C2571">
            <v>112.036</v>
          </cell>
        </row>
        <row r="2572">
          <cell r="A2572">
            <v>25700</v>
          </cell>
          <cell r="C2572">
            <v>112.035</v>
          </cell>
        </row>
        <row r="2573">
          <cell r="A2573">
            <v>25710</v>
          </cell>
          <cell r="C2573">
            <v>112.03400000000001</v>
          </cell>
        </row>
        <row r="2574">
          <cell r="A2574">
            <v>25720</v>
          </cell>
          <cell r="C2574">
            <v>112.03400000000001</v>
          </cell>
        </row>
        <row r="2575">
          <cell r="A2575">
            <v>25730</v>
          </cell>
          <cell r="C2575">
            <v>112.033</v>
          </cell>
        </row>
        <row r="2576">
          <cell r="A2576">
            <v>25740</v>
          </cell>
          <cell r="C2576">
            <v>112.032</v>
          </cell>
        </row>
        <row r="2577">
          <cell r="A2577">
            <v>25750</v>
          </cell>
          <cell r="C2577">
            <v>112.03100000000001</v>
          </cell>
        </row>
        <row r="2578">
          <cell r="A2578">
            <v>25760</v>
          </cell>
          <cell r="C2578">
            <v>112.03</v>
          </cell>
        </row>
        <row r="2579">
          <cell r="A2579">
            <v>25770</v>
          </cell>
          <cell r="C2579">
            <v>112.029</v>
          </cell>
        </row>
        <row r="2580">
          <cell r="A2580">
            <v>25780</v>
          </cell>
          <cell r="C2580">
            <v>112.02800000000001</v>
          </cell>
        </row>
        <row r="2581">
          <cell r="A2581">
            <v>25790</v>
          </cell>
          <cell r="C2581">
            <v>112.027</v>
          </cell>
        </row>
        <row r="2582">
          <cell r="A2582">
            <v>25800</v>
          </cell>
          <cell r="C2582">
            <v>112.026</v>
          </cell>
        </row>
        <row r="2583">
          <cell r="A2583">
            <v>25810</v>
          </cell>
          <cell r="C2583">
            <v>112.02500000000001</v>
          </cell>
        </row>
        <row r="2584">
          <cell r="A2584">
            <v>25820</v>
          </cell>
          <cell r="C2584">
            <v>112.024</v>
          </cell>
        </row>
        <row r="2585">
          <cell r="A2585">
            <v>25830</v>
          </cell>
          <cell r="C2585">
            <v>112.023</v>
          </cell>
        </row>
        <row r="2586">
          <cell r="A2586">
            <v>25840</v>
          </cell>
          <cell r="C2586">
            <v>112.023</v>
          </cell>
        </row>
        <row r="2587">
          <cell r="A2587">
            <v>25850</v>
          </cell>
          <cell r="C2587">
            <v>112.02200000000001</v>
          </cell>
        </row>
        <row r="2588">
          <cell r="A2588">
            <v>25860</v>
          </cell>
          <cell r="C2588">
            <v>112.021</v>
          </cell>
        </row>
        <row r="2589">
          <cell r="A2589">
            <v>25870</v>
          </cell>
          <cell r="C2589">
            <v>112.02</v>
          </cell>
        </row>
        <row r="2590">
          <cell r="A2590">
            <v>25880</v>
          </cell>
          <cell r="C2590">
            <v>112.01900000000001</v>
          </cell>
        </row>
        <row r="2591">
          <cell r="A2591">
            <v>25890</v>
          </cell>
          <cell r="C2591">
            <v>112.018</v>
          </cell>
        </row>
        <row r="2592">
          <cell r="A2592">
            <v>25900</v>
          </cell>
          <cell r="C2592">
            <v>112.017</v>
          </cell>
        </row>
        <row r="2593">
          <cell r="A2593">
            <v>25910</v>
          </cell>
          <cell r="C2593">
            <v>112.01600000000001</v>
          </cell>
        </row>
        <row r="2594">
          <cell r="A2594">
            <v>25920</v>
          </cell>
          <cell r="C2594">
            <v>112.01600000000001</v>
          </cell>
        </row>
        <row r="2595">
          <cell r="A2595">
            <v>25930</v>
          </cell>
          <cell r="C2595">
            <v>112.015</v>
          </cell>
        </row>
        <row r="2596">
          <cell r="A2596">
            <v>25940</v>
          </cell>
          <cell r="C2596">
            <v>112.014</v>
          </cell>
        </row>
        <row r="2597">
          <cell r="A2597">
            <v>25950</v>
          </cell>
          <cell r="C2597">
            <v>112.01300000000001</v>
          </cell>
        </row>
        <row r="2598">
          <cell r="A2598">
            <v>25960</v>
          </cell>
          <cell r="C2598">
            <v>112.012</v>
          </cell>
        </row>
        <row r="2599">
          <cell r="A2599">
            <v>25970</v>
          </cell>
          <cell r="C2599">
            <v>112.011</v>
          </cell>
        </row>
        <row r="2600">
          <cell r="A2600">
            <v>25980</v>
          </cell>
          <cell r="C2600">
            <v>112.01</v>
          </cell>
        </row>
        <row r="2601">
          <cell r="A2601">
            <v>25990</v>
          </cell>
          <cell r="C2601">
            <v>112.01</v>
          </cell>
        </row>
        <row r="2602">
          <cell r="A2602">
            <v>26000</v>
          </cell>
          <cell r="C2602">
            <v>112.009</v>
          </cell>
        </row>
        <row r="2603">
          <cell r="A2603">
            <v>26010</v>
          </cell>
          <cell r="C2603">
            <v>112.008</v>
          </cell>
        </row>
        <row r="2604">
          <cell r="A2604">
            <v>26020</v>
          </cell>
          <cell r="C2604">
            <v>112.00700000000001</v>
          </cell>
        </row>
        <row r="2605">
          <cell r="A2605">
            <v>26030</v>
          </cell>
          <cell r="C2605">
            <v>112.006</v>
          </cell>
        </row>
        <row r="2606">
          <cell r="A2606">
            <v>26040</v>
          </cell>
          <cell r="C2606">
            <v>112.006</v>
          </cell>
        </row>
        <row r="2607">
          <cell r="A2607">
            <v>26050</v>
          </cell>
          <cell r="C2607">
            <v>112.005</v>
          </cell>
        </row>
        <row r="2608">
          <cell r="A2608">
            <v>26060</v>
          </cell>
          <cell r="C2608">
            <v>112.004</v>
          </cell>
        </row>
        <row r="2609">
          <cell r="A2609">
            <v>26070</v>
          </cell>
          <cell r="C2609">
            <v>112.003</v>
          </cell>
        </row>
        <row r="2610">
          <cell r="A2610">
            <v>26080</v>
          </cell>
          <cell r="C2610">
            <v>112.002</v>
          </cell>
        </row>
        <row r="2611">
          <cell r="A2611">
            <v>26090</v>
          </cell>
          <cell r="C2611">
            <v>112.002</v>
          </cell>
        </row>
        <row r="2612">
          <cell r="A2612">
            <v>26100</v>
          </cell>
          <cell r="C2612">
            <v>112.001</v>
          </cell>
        </row>
        <row r="2613">
          <cell r="A2613">
            <v>26110</v>
          </cell>
          <cell r="C2613">
            <v>112</v>
          </cell>
        </row>
        <row r="2614">
          <cell r="A2614">
            <v>26120</v>
          </cell>
          <cell r="C2614">
            <v>111.999</v>
          </cell>
        </row>
        <row r="2615">
          <cell r="A2615">
            <v>26130</v>
          </cell>
          <cell r="C2615">
            <v>111.998</v>
          </cell>
        </row>
        <row r="2616">
          <cell r="A2616">
            <v>26140</v>
          </cell>
          <cell r="C2616">
            <v>111.998</v>
          </cell>
        </row>
        <row r="2617">
          <cell r="A2617">
            <v>26150</v>
          </cell>
          <cell r="C2617">
            <v>111.997</v>
          </cell>
        </row>
        <row r="2618">
          <cell r="A2618">
            <v>26160</v>
          </cell>
          <cell r="C2618">
            <v>111.996</v>
          </cell>
        </row>
        <row r="2619">
          <cell r="A2619">
            <v>26170</v>
          </cell>
          <cell r="C2619">
            <v>111.995</v>
          </cell>
        </row>
        <row r="2620">
          <cell r="A2620">
            <v>26180</v>
          </cell>
          <cell r="C2620">
            <v>111.994</v>
          </cell>
        </row>
        <row r="2621">
          <cell r="A2621">
            <v>26190</v>
          </cell>
          <cell r="C2621">
            <v>111.99299999999999</v>
          </cell>
        </row>
        <row r="2622">
          <cell r="A2622">
            <v>26200</v>
          </cell>
          <cell r="C2622">
            <v>111.99299999999999</v>
          </cell>
        </row>
        <row r="2623">
          <cell r="A2623">
            <v>26210</v>
          </cell>
          <cell r="C2623">
            <v>111.992</v>
          </cell>
        </row>
        <row r="2624">
          <cell r="A2624">
            <v>26220</v>
          </cell>
          <cell r="C2624">
            <v>111.991</v>
          </cell>
        </row>
        <row r="2625">
          <cell r="A2625">
            <v>26230</v>
          </cell>
          <cell r="C2625">
            <v>111.99</v>
          </cell>
        </row>
        <row r="2626">
          <cell r="A2626">
            <v>26240</v>
          </cell>
          <cell r="C2626">
            <v>111.989</v>
          </cell>
        </row>
        <row r="2627">
          <cell r="A2627">
            <v>26250</v>
          </cell>
          <cell r="C2627">
            <v>111.989</v>
          </cell>
        </row>
        <row r="2628">
          <cell r="A2628">
            <v>26260</v>
          </cell>
          <cell r="C2628">
            <v>111.988</v>
          </cell>
        </row>
        <row r="2629">
          <cell r="A2629">
            <v>26270</v>
          </cell>
          <cell r="C2629">
            <v>111.98699999999999</v>
          </cell>
        </row>
        <row r="2630">
          <cell r="A2630">
            <v>26280</v>
          </cell>
          <cell r="C2630">
            <v>111.986</v>
          </cell>
        </row>
        <row r="2631">
          <cell r="A2631">
            <v>26290</v>
          </cell>
          <cell r="C2631">
            <v>111.985</v>
          </cell>
        </row>
        <row r="2632">
          <cell r="A2632">
            <v>26300</v>
          </cell>
          <cell r="C2632">
            <v>111.985</v>
          </cell>
        </row>
        <row r="2633">
          <cell r="A2633">
            <v>26310</v>
          </cell>
          <cell r="C2633">
            <v>111.98399999999999</v>
          </cell>
        </row>
        <row r="2634">
          <cell r="A2634">
            <v>26320</v>
          </cell>
          <cell r="C2634">
            <v>111.983</v>
          </cell>
        </row>
        <row r="2635">
          <cell r="A2635">
            <v>26330</v>
          </cell>
          <cell r="C2635">
            <v>111.982</v>
          </cell>
        </row>
        <row r="2636">
          <cell r="A2636">
            <v>26340</v>
          </cell>
          <cell r="C2636">
            <v>111.98099999999999</v>
          </cell>
        </row>
        <row r="2637">
          <cell r="A2637">
            <v>26350</v>
          </cell>
          <cell r="C2637">
            <v>111.98</v>
          </cell>
        </row>
        <row r="2638">
          <cell r="A2638">
            <v>26360</v>
          </cell>
          <cell r="C2638">
            <v>111.98</v>
          </cell>
        </row>
        <row r="2639">
          <cell r="A2639">
            <v>26370</v>
          </cell>
          <cell r="C2639">
            <v>111.979</v>
          </cell>
        </row>
        <row r="2640">
          <cell r="A2640">
            <v>26380</v>
          </cell>
          <cell r="C2640">
            <v>111.97799999999999</v>
          </cell>
        </row>
        <row r="2641">
          <cell r="A2641">
            <v>26390</v>
          </cell>
          <cell r="C2641">
            <v>111.977</v>
          </cell>
        </row>
        <row r="2642">
          <cell r="A2642">
            <v>26400</v>
          </cell>
          <cell r="C2642">
            <v>111.976</v>
          </cell>
        </row>
        <row r="2643">
          <cell r="A2643">
            <v>26410</v>
          </cell>
          <cell r="C2643">
            <v>111.976</v>
          </cell>
        </row>
        <row r="2644">
          <cell r="A2644">
            <v>26420</v>
          </cell>
          <cell r="C2644">
            <v>111.97499999999999</v>
          </cell>
        </row>
        <row r="2645">
          <cell r="A2645">
            <v>26430</v>
          </cell>
          <cell r="C2645">
            <v>111.974</v>
          </cell>
        </row>
        <row r="2646">
          <cell r="A2646">
            <v>26440</v>
          </cell>
          <cell r="C2646">
            <v>111.973</v>
          </cell>
        </row>
        <row r="2647">
          <cell r="A2647">
            <v>26450</v>
          </cell>
          <cell r="C2647">
            <v>111.97199999999999</v>
          </cell>
        </row>
        <row r="2648">
          <cell r="A2648">
            <v>26460</v>
          </cell>
          <cell r="C2648">
            <v>111.97199999999999</v>
          </cell>
        </row>
        <row r="2649">
          <cell r="A2649">
            <v>26470</v>
          </cell>
          <cell r="C2649">
            <v>111.971</v>
          </cell>
        </row>
        <row r="2650">
          <cell r="A2650">
            <v>26480</v>
          </cell>
          <cell r="C2650">
            <v>111.97</v>
          </cell>
        </row>
        <row r="2651">
          <cell r="A2651">
            <v>26490</v>
          </cell>
          <cell r="C2651">
            <v>111.96899999999999</v>
          </cell>
        </row>
        <row r="2652">
          <cell r="A2652">
            <v>26500</v>
          </cell>
          <cell r="C2652">
            <v>111.968</v>
          </cell>
        </row>
        <row r="2653">
          <cell r="A2653">
            <v>26510</v>
          </cell>
          <cell r="C2653">
            <v>111.967</v>
          </cell>
        </row>
        <row r="2654">
          <cell r="A2654">
            <v>26520</v>
          </cell>
          <cell r="C2654">
            <v>111.967</v>
          </cell>
        </row>
        <row r="2655">
          <cell r="A2655">
            <v>26530</v>
          </cell>
          <cell r="C2655">
            <v>111.96599999999999</v>
          </cell>
        </row>
        <row r="2656">
          <cell r="A2656">
            <v>26540</v>
          </cell>
          <cell r="C2656">
            <v>111.965</v>
          </cell>
        </row>
        <row r="2657">
          <cell r="A2657">
            <v>26550</v>
          </cell>
          <cell r="C2657">
            <v>111.964</v>
          </cell>
        </row>
        <row r="2658">
          <cell r="A2658">
            <v>26560</v>
          </cell>
          <cell r="C2658">
            <v>111.96299999999999</v>
          </cell>
        </row>
        <row r="2659">
          <cell r="A2659">
            <v>26570</v>
          </cell>
          <cell r="C2659">
            <v>111.962</v>
          </cell>
        </row>
        <row r="2660">
          <cell r="A2660">
            <v>26580</v>
          </cell>
          <cell r="C2660">
            <v>111.962</v>
          </cell>
        </row>
        <row r="2661">
          <cell r="A2661">
            <v>26590</v>
          </cell>
          <cell r="C2661">
            <v>111.961</v>
          </cell>
        </row>
        <row r="2662">
          <cell r="A2662">
            <v>26600</v>
          </cell>
          <cell r="C2662">
            <v>111.96</v>
          </cell>
        </row>
        <row r="2663">
          <cell r="A2663">
            <v>26610</v>
          </cell>
          <cell r="C2663">
            <v>111.959</v>
          </cell>
        </row>
        <row r="2664">
          <cell r="A2664">
            <v>26620</v>
          </cell>
          <cell r="C2664">
            <v>111.958</v>
          </cell>
        </row>
        <row r="2665">
          <cell r="A2665">
            <v>26630</v>
          </cell>
          <cell r="C2665">
            <v>111.958</v>
          </cell>
        </row>
        <row r="2666">
          <cell r="A2666">
            <v>26640</v>
          </cell>
          <cell r="C2666">
            <v>111.95699999999999</v>
          </cell>
        </row>
        <row r="2667">
          <cell r="A2667">
            <v>26650</v>
          </cell>
          <cell r="C2667">
            <v>111.956</v>
          </cell>
        </row>
        <row r="2668">
          <cell r="A2668">
            <v>26660</v>
          </cell>
          <cell r="C2668">
            <v>111.955</v>
          </cell>
        </row>
        <row r="2669">
          <cell r="A2669">
            <v>26670</v>
          </cell>
          <cell r="C2669">
            <v>111.95399999999999</v>
          </cell>
        </row>
        <row r="2670">
          <cell r="A2670">
            <v>26680</v>
          </cell>
          <cell r="C2670">
            <v>111.953</v>
          </cell>
        </row>
        <row r="2671">
          <cell r="A2671">
            <v>26690</v>
          </cell>
          <cell r="C2671">
            <v>111.953</v>
          </cell>
        </row>
        <row r="2672">
          <cell r="A2672">
            <v>26700</v>
          </cell>
          <cell r="C2672">
            <v>111.952</v>
          </cell>
        </row>
        <row r="2673">
          <cell r="A2673">
            <v>26710</v>
          </cell>
          <cell r="C2673">
            <v>111.95099999999999</v>
          </cell>
        </row>
        <row r="2674">
          <cell r="A2674">
            <v>26720</v>
          </cell>
          <cell r="C2674">
            <v>111.95</v>
          </cell>
        </row>
        <row r="2675">
          <cell r="A2675">
            <v>26730</v>
          </cell>
          <cell r="C2675">
            <v>111.949</v>
          </cell>
        </row>
        <row r="2676">
          <cell r="A2676">
            <v>26740</v>
          </cell>
          <cell r="C2676">
            <v>111.949</v>
          </cell>
        </row>
        <row r="2677">
          <cell r="A2677">
            <v>26750</v>
          </cell>
          <cell r="C2677">
            <v>111.94799999999999</v>
          </cell>
        </row>
        <row r="2678">
          <cell r="A2678">
            <v>26760</v>
          </cell>
          <cell r="C2678">
            <v>111.947</v>
          </cell>
        </row>
        <row r="2679">
          <cell r="A2679">
            <v>26770</v>
          </cell>
          <cell r="C2679">
            <v>111.946</v>
          </cell>
        </row>
        <row r="2680">
          <cell r="A2680">
            <v>26780</v>
          </cell>
          <cell r="C2680">
            <v>111.94499999999999</v>
          </cell>
        </row>
        <row r="2681">
          <cell r="A2681">
            <v>26790</v>
          </cell>
          <cell r="C2681">
            <v>111.944</v>
          </cell>
        </row>
        <row r="2682">
          <cell r="A2682">
            <v>26800</v>
          </cell>
          <cell r="C2682">
            <v>111.944</v>
          </cell>
        </row>
        <row r="2683">
          <cell r="A2683">
            <v>26810</v>
          </cell>
          <cell r="C2683">
            <v>111.943</v>
          </cell>
        </row>
        <row r="2684">
          <cell r="A2684">
            <v>26820</v>
          </cell>
          <cell r="C2684">
            <v>111.94199999999999</v>
          </cell>
        </row>
        <row r="2685">
          <cell r="A2685">
            <v>26830</v>
          </cell>
          <cell r="C2685">
            <v>111.941</v>
          </cell>
        </row>
        <row r="2686">
          <cell r="A2686">
            <v>26840</v>
          </cell>
          <cell r="C2686">
            <v>111.94</v>
          </cell>
        </row>
        <row r="2687">
          <cell r="A2687">
            <v>26850</v>
          </cell>
          <cell r="C2687">
            <v>111.93899999999999</v>
          </cell>
        </row>
        <row r="2688">
          <cell r="A2688">
            <v>26860</v>
          </cell>
          <cell r="C2688">
            <v>111.93899999999999</v>
          </cell>
        </row>
        <row r="2689">
          <cell r="A2689">
            <v>26870</v>
          </cell>
          <cell r="C2689">
            <v>111.938</v>
          </cell>
        </row>
        <row r="2690">
          <cell r="A2690">
            <v>26880</v>
          </cell>
          <cell r="C2690">
            <v>111.937</v>
          </cell>
        </row>
        <row r="2691">
          <cell r="A2691">
            <v>26890</v>
          </cell>
          <cell r="C2691">
            <v>111.93600000000001</v>
          </cell>
        </row>
        <row r="2692">
          <cell r="A2692">
            <v>26900</v>
          </cell>
          <cell r="C2692">
            <v>111.935</v>
          </cell>
        </row>
        <row r="2693">
          <cell r="A2693">
            <v>26910</v>
          </cell>
          <cell r="C2693">
            <v>111.935</v>
          </cell>
        </row>
        <row r="2694">
          <cell r="A2694">
            <v>26920</v>
          </cell>
          <cell r="C2694">
            <v>111.934</v>
          </cell>
        </row>
        <row r="2695">
          <cell r="A2695">
            <v>26930</v>
          </cell>
          <cell r="C2695">
            <v>111.93300000000001</v>
          </cell>
        </row>
        <row r="2696">
          <cell r="A2696">
            <v>26940</v>
          </cell>
          <cell r="C2696">
            <v>111.932</v>
          </cell>
        </row>
        <row r="2697">
          <cell r="A2697">
            <v>26950</v>
          </cell>
          <cell r="C2697">
            <v>111.931</v>
          </cell>
        </row>
        <row r="2698">
          <cell r="A2698">
            <v>26960</v>
          </cell>
          <cell r="C2698">
            <v>111.93</v>
          </cell>
        </row>
        <row r="2699">
          <cell r="A2699">
            <v>26970</v>
          </cell>
          <cell r="C2699">
            <v>111.93</v>
          </cell>
        </row>
        <row r="2700">
          <cell r="A2700">
            <v>26980</v>
          </cell>
          <cell r="C2700">
            <v>111.929</v>
          </cell>
        </row>
        <row r="2701">
          <cell r="A2701">
            <v>26990</v>
          </cell>
          <cell r="C2701">
            <v>111.928</v>
          </cell>
        </row>
        <row r="2702">
          <cell r="A2702">
            <v>27000</v>
          </cell>
          <cell r="C2702">
            <v>111.92700000000001</v>
          </cell>
        </row>
        <row r="2703">
          <cell r="A2703">
            <v>27010</v>
          </cell>
          <cell r="C2703">
            <v>111.926</v>
          </cell>
        </row>
        <row r="2704">
          <cell r="A2704">
            <v>27020</v>
          </cell>
          <cell r="C2704">
            <v>111.926</v>
          </cell>
        </row>
        <row r="2705">
          <cell r="A2705">
            <v>27030</v>
          </cell>
          <cell r="C2705">
            <v>111.925</v>
          </cell>
        </row>
        <row r="2706">
          <cell r="A2706">
            <v>27040</v>
          </cell>
          <cell r="C2706">
            <v>111.92400000000001</v>
          </cell>
        </row>
        <row r="2707">
          <cell r="A2707">
            <v>27050</v>
          </cell>
          <cell r="C2707">
            <v>111.923</v>
          </cell>
        </row>
        <row r="2708">
          <cell r="A2708">
            <v>27060</v>
          </cell>
          <cell r="C2708">
            <v>111.922</v>
          </cell>
        </row>
        <row r="2709">
          <cell r="A2709">
            <v>27070</v>
          </cell>
          <cell r="C2709">
            <v>111.922</v>
          </cell>
        </row>
        <row r="2710">
          <cell r="A2710">
            <v>27080</v>
          </cell>
          <cell r="C2710">
            <v>111.92100000000001</v>
          </cell>
        </row>
        <row r="2711">
          <cell r="A2711">
            <v>27090</v>
          </cell>
          <cell r="C2711">
            <v>111.92</v>
          </cell>
        </row>
        <row r="2712">
          <cell r="A2712">
            <v>27100</v>
          </cell>
          <cell r="C2712">
            <v>111.919</v>
          </cell>
        </row>
        <row r="2713">
          <cell r="A2713">
            <v>27110</v>
          </cell>
          <cell r="C2713">
            <v>111.91800000000001</v>
          </cell>
        </row>
        <row r="2714">
          <cell r="A2714">
            <v>27120</v>
          </cell>
          <cell r="C2714">
            <v>111.91800000000001</v>
          </cell>
        </row>
        <row r="2715">
          <cell r="A2715">
            <v>27130</v>
          </cell>
          <cell r="C2715">
            <v>111.917</v>
          </cell>
        </row>
        <row r="2716">
          <cell r="A2716">
            <v>27140</v>
          </cell>
          <cell r="C2716">
            <v>111.916</v>
          </cell>
        </row>
        <row r="2717">
          <cell r="A2717">
            <v>27150</v>
          </cell>
          <cell r="C2717">
            <v>111.91500000000001</v>
          </cell>
        </row>
        <row r="2718">
          <cell r="A2718">
            <v>27160</v>
          </cell>
          <cell r="C2718">
            <v>111.914</v>
          </cell>
        </row>
        <row r="2719">
          <cell r="A2719">
            <v>27170</v>
          </cell>
          <cell r="C2719">
            <v>111.914</v>
          </cell>
        </row>
        <row r="2720">
          <cell r="A2720">
            <v>27180</v>
          </cell>
          <cell r="C2720">
            <v>111.913</v>
          </cell>
        </row>
        <row r="2721">
          <cell r="A2721">
            <v>27190</v>
          </cell>
          <cell r="C2721">
            <v>111.91200000000001</v>
          </cell>
        </row>
        <row r="2722">
          <cell r="A2722">
            <v>27200</v>
          </cell>
          <cell r="C2722">
            <v>111.911</v>
          </cell>
        </row>
        <row r="2723">
          <cell r="A2723">
            <v>27210</v>
          </cell>
          <cell r="C2723">
            <v>111.91</v>
          </cell>
        </row>
        <row r="2724">
          <cell r="A2724">
            <v>27220</v>
          </cell>
          <cell r="C2724">
            <v>111.91</v>
          </cell>
        </row>
        <row r="2725">
          <cell r="A2725">
            <v>27230</v>
          </cell>
          <cell r="C2725">
            <v>111.90900000000001</v>
          </cell>
        </row>
        <row r="2726">
          <cell r="A2726">
            <v>27240</v>
          </cell>
          <cell r="C2726">
            <v>111.908</v>
          </cell>
        </row>
        <row r="2727">
          <cell r="A2727">
            <v>27250</v>
          </cell>
          <cell r="C2727">
            <v>111.907</v>
          </cell>
        </row>
        <row r="2728">
          <cell r="A2728">
            <v>27260</v>
          </cell>
          <cell r="C2728">
            <v>111.907</v>
          </cell>
        </row>
        <row r="2729">
          <cell r="A2729">
            <v>27270</v>
          </cell>
          <cell r="C2729">
            <v>111.90600000000001</v>
          </cell>
        </row>
        <row r="2730">
          <cell r="A2730">
            <v>27280</v>
          </cell>
          <cell r="C2730">
            <v>111.905</v>
          </cell>
        </row>
        <row r="2731">
          <cell r="A2731">
            <v>27290</v>
          </cell>
          <cell r="C2731">
            <v>111.904</v>
          </cell>
        </row>
        <row r="2732">
          <cell r="A2732">
            <v>27300</v>
          </cell>
          <cell r="C2732">
            <v>111.90300000000001</v>
          </cell>
        </row>
        <row r="2733">
          <cell r="A2733">
            <v>27310</v>
          </cell>
          <cell r="C2733">
            <v>111.90300000000001</v>
          </cell>
        </row>
        <row r="2734">
          <cell r="A2734">
            <v>27320</v>
          </cell>
          <cell r="C2734">
            <v>111.902</v>
          </cell>
        </row>
        <row r="2735">
          <cell r="A2735">
            <v>27330</v>
          </cell>
          <cell r="C2735">
            <v>111.901</v>
          </cell>
        </row>
        <row r="2736">
          <cell r="A2736">
            <v>27340</v>
          </cell>
          <cell r="C2736">
            <v>111.9</v>
          </cell>
        </row>
        <row r="2737">
          <cell r="A2737">
            <v>27350</v>
          </cell>
          <cell r="C2737">
            <v>111.899</v>
          </cell>
        </row>
        <row r="2738">
          <cell r="A2738">
            <v>27360</v>
          </cell>
          <cell r="C2738">
            <v>111.899</v>
          </cell>
        </row>
        <row r="2739">
          <cell r="A2739">
            <v>27370</v>
          </cell>
          <cell r="C2739">
            <v>111.898</v>
          </cell>
        </row>
        <row r="2740">
          <cell r="A2740">
            <v>27380</v>
          </cell>
          <cell r="C2740">
            <v>111.89700000000001</v>
          </cell>
        </row>
        <row r="2741">
          <cell r="A2741">
            <v>27390</v>
          </cell>
          <cell r="C2741">
            <v>111.896</v>
          </cell>
        </row>
        <row r="2742">
          <cell r="A2742">
            <v>27400</v>
          </cell>
          <cell r="C2742">
            <v>111.895</v>
          </cell>
        </row>
        <row r="2743">
          <cell r="A2743">
            <v>27410</v>
          </cell>
          <cell r="C2743">
            <v>111.89400000000001</v>
          </cell>
        </row>
        <row r="2744">
          <cell r="A2744">
            <v>27420</v>
          </cell>
          <cell r="C2744">
            <v>111.89400000000001</v>
          </cell>
        </row>
        <row r="2745">
          <cell r="A2745">
            <v>27430</v>
          </cell>
          <cell r="C2745">
            <v>111.893</v>
          </cell>
        </row>
        <row r="2746">
          <cell r="A2746">
            <v>27440</v>
          </cell>
          <cell r="C2746">
            <v>111.892</v>
          </cell>
        </row>
        <row r="2747">
          <cell r="A2747">
            <v>27450</v>
          </cell>
          <cell r="C2747">
            <v>111.89100000000001</v>
          </cell>
        </row>
        <row r="2748">
          <cell r="A2748">
            <v>27460</v>
          </cell>
          <cell r="C2748">
            <v>111.89</v>
          </cell>
        </row>
        <row r="2749">
          <cell r="A2749">
            <v>27470</v>
          </cell>
          <cell r="C2749">
            <v>111.889</v>
          </cell>
        </row>
        <row r="2750">
          <cell r="A2750">
            <v>27480</v>
          </cell>
          <cell r="C2750">
            <v>111.889</v>
          </cell>
        </row>
        <row r="2751">
          <cell r="A2751">
            <v>27490</v>
          </cell>
          <cell r="C2751">
            <v>111.88800000000001</v>
          </cell>
        </row>
        <row r="2752">
          <cell r="A2752">
            <v>27500</v>
          </cell>
          <cell r="C2752">
            <v>111.887</v>
          </cell>
        </row>
        <row r="2753">
          <cell r="A2753">
            <v>27510</v>
          </cell>
          <cell r="C2753">
            <v>111.886</v>
          </cell>
        </row>
        <row r="2754">
          <cell r="A2754">
            <v>27520</v>
          </cell>
          <cell r="C2754">
            <v>111.88500000000001</v>
          </cell>
        </row>
        <row r="2755">
          <cell r="A2755">
            <v>27530</v>
          </cell>
          <cell r="C2755">
            <v>111.884</v>
          </cell>
        </row>
        <row r="2756">
          <cell r="A2756">
            <v>27540</v>
          </cell>
          <cell r="C2756">
            <v>111.883</v>
          </cell>
        </row>
        <row r="2757">
          <cell r="A2757">
            <v>27550</v>
          </cell>
          <cell r="C2757">
            <v>111.883</v>
          </cell>
        </row>
        <row r="2758">
          <cell r="A2758">
            <v>27560</v>
          </cell>
          <cell r="C2758">
            <v>111.88200000000001</v>
          </cell>
        </row>
        <row r="2759">
          <cell r="A2759">
            <v>27570</v>
          </cell>
          <cell r="C2759">
            <v>111.881</v>
          </cell>
        </row>
        <row r="2760">
          <cell r="A2760">
            <v>27580</v>
          </cell>
          <cell r="C2760">
            <v>111.88</v>
          </cell>
        </row>
        <row r="2761">
          <cell r="A2761">
            <v>27590</v>
          </cell>
          <cell r="C2761">
            <v>111.879</v>
          </cell>
        </row>
        <row r="2762">
          <cell r="A2762">
            <v>27600</v>
          </cell>
          <cell r="C2762">
            <v>111.878</v>
          </cell>
        </row>
        <row r="2763">
          <cell r="A2763">
            <v>27610</v>
          </cell>
          <cell r="C2763">
            <v>111.877</v>
          </cell>
        </row>
        <row r="2764">
          <cell r="A2764">
            <v>27620</v>
          </cell>
          <cell r="C2764">
            <v>111.876</v>
          </cell>
        </row>
        <row r="2765">
          <cell r="A2765">
            <v>27630</v>
          </cell>
          <cell r="C2765">
            <v>111.875</v>
          </cell>
        </row>
        <row r="2766">
          <cell r="A2766">
            <v>27640</v>
          </cell>
          <cell r="C2766">
            <v>111.875</v>
          </cell>
        </row>
        <row r="2767">
          <cell r="A2767">
            <v>27650</v>
          </cell>
          <cell r="C2767">
            <v>111.874</v>
          </cell>
        </row>
        <row r="2768">
          <cell r="A2768">
            <v>27660</v>
          </cell>
          <cell r="C2768">
            <v>111.873</v>
          </cell>
        </row>
        <row r="2769">
          <cell r="A2769">
            <v>27670</v>
          </cell>
          <cell r="C2769">
            <v>111.872</v>
          </cell>
        </row>
        <row r="2770">
          <cell r="A2770">
            <v>27680</v>
          </cell>
          <cell r="C2770">
            <v>111.871</v>
          </cell>
        </row>
        <row r="2771">
          <cell r="A2771">
            <v>27690</v>
          </cell>
          <cell r="C2771">
            <v>111.87</v>
          </cell>
        </row>
        <row r="2772">
          <cell r="A2772">
            <v>27700</v>
          </cell>
          <cell r="C2772">
            <v>111.869</v>
          </cell>
        </row>
        <row r="2773">
          <cell r="A2773">
            <v>27710</v>
          </cell>
          <cell r="C2773">
            <v>111.86799999999999</v>
          </cell>
        </row>
        <row r="2774">
          <cell r="A2774">
            <v>27720</v>
          </cell>
          <cell r="C2774">
            <v>111.867</v>
          </cell>
        </row>
        <row r="2775">
          <cell r="A2775">
            <v>27730</v>
          </cell>
          <cell r="C2775">
            <v>111.866</v>
          </cell>
        </row>
        <row r="2776">
          <cell r="A2776">
            <v>27740</v>
          </cell>
          <cell r="C2776">
            <v>111.86499999999999</v>
          </cell>
        </row>
        <row r="2777">
          <cell r="A2777">
            <v>27750</v>
          </cell>
          <cell r="C2777">
            <v>111.86499999999999</v>
          </cell>
        </row>
        <row r="2778">
          <cell r="A2778">
            <v>27760</v>
          </cell>
          <cell r="C2778">
            <v>111.864</v>
          </cell>
        </row>
        <row r="2779">
          <cell r="A2779">
            <v>27770</v>
          </cell>
          <cell r="C2779">
            <v>111.863</v>
          </cell>
        </row>
        <row r="2780">
          <cell r="A2780">
            <v>27780</v>
          </cell>
          <cell r="C2780">
            <v>111.86199999999999</v>
          </cell>
        </row>
        <row r="2781">
          <cell r="A2781">
            <v>27790</v>
          </cell>
          <cell r="C2781">
            <v>111.861</v>
          </cell>
        </row>
        <row r="2782">
          <cell r="A2782">
            <v>27800</v>
          </cell>
          <cell r="C2782">
            <v>111.86</v>
          </cell>
        </row>
        <row r="2783">
          <cell r="A2783">
            <v>27810</v>
          </cell>
          <cell r="C2783">
            <v>111.85899999999999</v>
          </cell>
        </row>
        <row r="2784">
          <cell r="A2784">
            <v>27820</v>
          </cell>
          <cell r="C2784">
            <v>111.858</v>
          </cell>
        </row>
        <row r="2785">
          <cell r="A2785">
            <v>27830</v>
          </cell>
          <cell r="C2785">
            <v>111.857</v>
          </cell>
        </row>
        <row r="2786">
          <cell r="A2786">
            <v>27840</v>
          </cell>
          <cell r="C2786">
            <v>111.85599999999999</v>
          </cell>
        </row>
        <row r="2787">
          <cell r="A2787">
            <v>27850</v>
          </cell>
          <cell r="C2787">
            <v>111.855</v>
          </cell>
        </row>
        <row r="2788">
          <cell r="A2788">
            <v>27860</v>
          </cell>
          <cell r="C2788">
            <v>111.854</v>
          </cell>
        </row>
        <row r="2789">
          <cell r="A2789">
            <v>27870</v>
          </cell>
          <cell r="C2789">
            <v>111.85299999999999</v>
          </cell>
        </row>
        <row r="2790">
          <cell r="A2790">
            <v>27880</v>
          </cell>
          <cell r="C2790">
            <v>111.852</v>
          </cell>
        </row>
        <row r="2791">
          <cell r="A2791">
            <v>27890</v>
          </cell>
          <cell r="C2791">
            <v>111.851</v>
          </cell>
        </row>
        <row r="2792">
          <cell r="A2792">
            <v>27900</v>
          </cell>
          <cell r="C2792">
            <v>111.85</v>
          </cell>
        </row>
        <row r="2793">
          <cell r="A2793">
            <v>27910</v>
          </cell>
          <cell r="C2793">
            <v>111.849</v>
          </cell>
        </row>
        <row r="2794">
          <cell r="A2794">
            <v>27920</v>
          </cell>
          <cell r="C2794">
            <v>111.848</v>
          </cell>
        </row>
        <row r="2795">
          <cell r="A2795">
            <v>27930</v>
          </cell>
          <cell r="C2795">
            <v>111.84699999999999</v>
          </cell>
        </row>
        <row r="2796">
          <cell r="A2796">
            <v>27940</v>
          </cell>
          <cell r="C2796">
            <v>111.846</v>
          </cell>
        </row>
        <row r="2797">
          <cell r="A2797">
            <v>27950</v>
          </cell>
          <cell r="C2797">
            <v>111.845</v>
          </cell>
        </row>
        <row r="2798">
          <cell r="A2798">
            <v>27960</v>
          </cell>
          <cell r="C2798">
            <v>111.84399999999999</v>
          </cell>
        </row>
        <row r="2799">
          <cell r="A2799">
            <v>27970</v>
          </cell>
          <cell r="C2799">
            <v>111.843</v>
          </cell>
        </row>
        <row r="2800">
          <cell r="A2800">
            <v>27980</v>
          </cell>
          <cell r="C2800">
            <v>111.842</v>
          </cell>
        </row>
        <row r="2801">
          <cell r="A2801">
            <v>27990</v>
          </cell>
          <cell r="C2801">
            <v>111.84099999999999</v>
          </cell>
        </row>
        <row r="2802">
          <cell r="A2802">
            <v>28000</v>
          </cell>
          <cell r="C2802">
            <v>111.84</v>
          </cell>
        </row>
        <row r="2803">
          <cell r="A2803">
            <v>28010</v>
          </cell>
          <cell r="C2803">
            <v>111.839</v>
          </cell>
        </row>
        <row r="2804">
          <cell r="A2804">
            <v>28020</v>
          </cell>
          <cell r="C2804">
            <v>111.83799999999999</v>
          </cell>
        </row>
        <row r="2805">
          <cell r="A2805">
            <v>28030</v>
          </cell>
          <cell r="C2805">
            <v>111.837</v>
          </cell>
        </row>
        <row r="2806">
          <cell r="A2806">
            <v>28040</v>
          </cell>
          <cell r="C2806">
            <v>111.836</v>
          </cell>
        </row>
        <row r="2807">
          <cell r="A2807">
            <v>28050</v>
          </cell>
          <cell r="C2807">
            <v>111.83499999999999</v>
          </cell>
        </row>
        <row r="2808">
          <cell r="A2808">
            <v>28060</v>
          </cell>
          <cell r="C2808">
            <v>111.834</v>
          </cell>
        </row>
        <row r="2809">
          <cell r="A2809">
            <v>28070</v>
          </cell>
          <cell r="C2809">
            <v>111.833</v>
          </cell>
        </row>
        <row r="2810">
          <cell r="A2810">
            <v>28080</v>
          </cell>
          <cell r="C2810">
            <v>111.83199999999999</v>
          </cell>
        </row>
        <row r="2811">
          <cell r="A2811">
            <v>28090</v>
          </cell>
          <cell r="C2811">
            <v>111.831</v>
          </cell>
        </row>
        <row r="2812">
          <cell r="A2812">
            <v>28100</v>
          </cell>
          <cell r="C2812">
            <v>111.83</v>
          </cell>
        </row>
        <row r="2813">
          <cell r="A2813">
            <v>28110</v>
          </cell>
          <cell r="C2813">
            <v>111.82899999999999</v>
          </cell>
        </row>
        <row r="2814">
          <cell r="A2814">
            <v>28120</v>
          </cell>
          <cell r="C2814">
            <v>111.828</v>
          </cell>
        </row>
        <row r="2815">
          <cell r="A2815">
            <v>28130</v>
          </cell>
          <cell r="C2815">
            <v>111.827</v>
          </cell>
        </row>
        <row r="2816">
          <cell r="A2816">
            <v>28140</v>
          </cell>
          <cell r="C2816">
            <v>111.825</v>
          </cell>
        </row>
        <row r="2817">
          <cell r="A2817">
            <v>28150</v>
          </cell>
          <cell r="C2817">
            <v>111.824</v>
          </cell>
        </row>
        <row r="2818">
          <cell r="A2818">
            <v>28160</v>
          </cell>
          <cell r="C2818">
            <v>111.82299999999999</v>
          </cell>
        </row>
        <row r="2819">
          <cell r="A2819">
            <v>28170</v>
          </cell>
          <cell r="C2819">
            <v>111.822</v>
          </cell>
        </row>
        <row r="2820">
          <cell r="A2820">
            <v>28180</v>
          </cell>
          <cell r="C2820">
            <v>111.821</v>
          </cell>
        </row>
        <row r="2821">
          <cell r="A2821">
            <v>28190</v>
          </cell>
          <cell r="C2821">
            <v>111.82</v>
          </cell>
        </row>
        <row r="2822">
          <cell r="A2822">
            <v>28200</v>
          </cell>
          <cell r="C2822">
            <v>111.819</v>
          </cell>
        </row>
        <row r="2823">
          <cell r="A2823">
            <v>28210</v>
          </cell>
          <cell r="C2823">
            <v>111.818</v>
          </cell>
        </row>
        <row r="2824">
          <cell r="A2824">
            <v>28220</v>
          </cell>
          <cell r="C2824">
            <v>111.81699999999999</v>
          </cell>
        </row>
        <row r="2825">
          <cell r="A2825">
            <v>28230</v>
          </cell>
          <cell r="C2825">
            <v>111.815</v>
          </cell>
        </row>
        <row r="2826">
          <cell r="A2826">
            <v>28240</v>
          </cell>
          <cell r="C2826">
            <v>111.81399999999999</v>
          </cell>
        </row>
        <row r="2827">
          <cell r="A2827">
            <v>28250</v>
          </cell>
          <cell r="C2827">
            <v>111.813</v>
          </cell>
        </row>
        <row r="2828">
          <cell r="A2828">
            <v>28260</v>
          </cell>
          <cell r="C2828">
            <v>111.812</v>
          </cell>
        </row>
        <row r="2829">
          <cell r="A2829">
            <v>28270</v>
          </cell>
          <cell r="C2829">
            <v>111.81100000000001</v>
          </cell>
        </row>
        <row r="2830">
          <cell r="A2830">
            <v>28280</v>
          </cell>
          <cell r="C2830">
            <v>111.81</v>
          </cell>
        </row>
        <row r="2831">
          <cell r="A2831">
            <v>28290</v>
          </cell>
          <cell r="C2831">
            <v>111.809</v>
          </cell>
        </row>
        <row r="2832">
          <cell r="A2832">
            <v>28300</v>
          </cell>
          <cell r="C2832">
            <v>111.80800000000001</v>
          </cell>
        </row>
        <row r="2833">
          <cell r="A2833">
            <v>28310</v>
          </cell>
          <cell r="C2833">
            <v>111.807</v>
          </cell>
        </row>
        <row r="2834">
          <cell r="A2834">
            <v>28320</v>
          </cell>
          <cell r="C2834">
            <v>111.806</v>
          </cell>
        </row>
        <row r="2835">
          <cell r="A2835">
            <v>28330</v>
          </cell>
          <cell r="C2835">
            <v>111.804</v>
          </cell>
        </row>
        <row r="2836">
          <cell r="A2836">
            <v>28340</v>
          </cell>
          <cell r="C2836">
            <v>111.803</v>
          </cell>
        </row>
        <row r="2837">
          <cell r="A2837">
            <v>28350</v>
          </cell>
          <cell r="C2837">
            <v>111.80200000000001</v>
          </cell>
        </row>
        <row r="2838">
          <cell r="A2838">
            <v>28360</v>
          </cell>
          <cell r="C2838">
            <v>111.801</v>
          </cell>
        </row>
        <row r="2839">
          <cell r="A2839">
            <v>28370</v>
          </cell>
          <cell r="C2839">
            <v>111.8</v>
          </cell>
        </row>
        <row r="2840">
          <cell r="A2840">
            <v>28380</v>
          </cell>
          <cell r="C2840">
            <v>111.79900000000001</v>
          </cell>
        </row>
        <row r="2841">
          <cell r="A2841">
            <v>28390</v>
          </cell>
          <cell r="C2841">
            <v>111.798</v>
          </cell>
        </row>
        <row r="2842">
          <cell r="A2842">
            <v>28400</v>
          </cell>
          <cell r="C2842">
            <v>111.797</v>
          </cell>
        </row>
        <row r="2843">
          <cell r="A2843">
            <v>28410</v>
          </cell>
          <cell r="C2843">
            <v>111.79600000000001</v>
          </cell>
        </row>
        <row r="2844">
          <cell r="A2844">
            <v>28420</v>
          </cell>
          <cell r="C2844">
            <v>111.795</v>
          </cell>
        </row>
        <row r="2845">
          <cell r="A2845">
            <v>28430</v>
          </cell>
          <cell r="C2845">
            <v>111.794</v>
          </cell>
        </row>
        <row r="2846">
          <cell r="A2846">
            <v>28440</v>
          </cell>
          <cell r="C2846">
            <v>111.79300000000001</v>
          </cell>
        </row>
        <row r="2847">
          <cell r="A2847">
            <v>28450</v>
          </cell>
          <cell r="C2847">
            <v>111.791</v>
          </cell>
        </row>
        <row r="2848">
          <cell r="A2848">
            <v>28460</v>
          </cell>
          <cell r="C2848">
            <v>111.79</v>
          </cell>
        </row>
        <row r="2849">
          <cell r="A2849">
            <v>28470</v>
          </cell>
          <cell r="C2849">
            <v>111.789</v>
          </cell>
        </row>
        <row r="2850">
          <cell r="A2850">
            <v>28480</v>
          </cell>
          <cell r="C2850">
            <v>111.788</v>
          </cell>
        </row>
        <row r="2851">
          <cell r="A2851">
            <v>28490</v>
          </cell>
          <cell r="C2851">
            <v>111.78700000000001</v>
          </cell>
        </row>
        <row r="2852">
          <cell r="A2852">
            <v>28500</v>
          </cell>
          <cell r="C2852">
            <v>111.786</v>
          </cell>
        </row>
        <row r="2853">
          <cell r="A2853">
            <v>28510</v>
          </cell>
          <cell r="C2853">
            <v>111.785</v>
          </cell>
        </row>
        <row r="2854">
          <cell r="A2854">
            <v>28520</v>
          </cell>
          <cell r="C2854">
            <v>111.78400000000001</v>
          </cell>
        </row>
        <row r="2855">
          <cell r="A2855">
            <v>28530</v>
          </cell>
          <cell r="C2855">
            <v>111.783</v>
          </cell>
        </row>
        <row r="2856">
          <cell r="A2856">
            <v>28540</v>
          </cell>
          <cell r="C2856">
            <v>111.782</v>
          </cell>
        </row>
        <row r="2857">
          <cell r="A2857">
            <v>28550</v>
          </cell>
          <cell r="C2857">
            <v>111.78100000000001</v>
          </cell>
        </row>
        <row r="2858">
          <cell r="A2858">
            <v>28560</v>
          </cell>
          <cell r="C2858">
            <v>111.78</v>
          </cell>
        </row>
        <row r="2859">
          <cell r="A2859">
            <v>28570</v>
          </cell>
          <cell r="C2859">
            <v>111.779</v>
          </cell>
        </row>
        <row r="2860">
          <cell r="A2860">
            <v>28580</v>
          </cell>
          <cell r="C2860">
            <v>111.77800000000001</v>
          </cell>
        </row>
        <row r="2861">
          <cell r="A2861">
            <v>28590</v>
          </cell>
          <cell r="C2861">
            <v>111.777</v>
          </cell>
        </row>
        <row r="2862">
          <cell r="A2862">
            <v>28600</v>
          </cell>
          <cell r="C2862">
            <v>111.776</v>
          </cell>
        </row>
        <row r="2863">
          <cell r="A2863">
            <v>28610</v>
          </cell>
          <cell r="C2863">
            <v>111.77500000000001</v>
          </cell>
        </row>
        <row r="2864">
          <cell r="A2864">
            <v>28620</v>
          </cell>
          <cell r="C2864">
            <v>111.774</v>
          </cell>
        </row>
        <row r="2865">
          <cell r="A2865">
            <v>28630</v>
          </cell>
          <cell r="C2865">
            <v>111.773</v>
          </cell>
        </row>
        <row r="2866">
          <cell r="A2866">
            <v>28640</v>
          </cell>
          <cell r="C2866">
            <v>111.77200000000001</v>
          </cell>
        </row>
        <row r="2867">
          <cell r="A2867">
            <v>28650</v>
          </cell>
          <cell r="C2867">
            <v>111.771</v>
          </cell>
        </row>
        <row r="2868">
          <cell r="A2868">
            <v>28660</v>
          </cell>
          <cell r="C2868">
            <v>111.77</v>
          </cell>
        </row>
        <row r="2869">
          <cell r="A2869">
            <v>28670</v>
          </cell>
          <cell r="C2869">
            <v>111.76900000000001</v>
          </cell>
        </row>
        <row r="2870">
          <cell r="A2870">
            <v>28680</v>
          </cell>
          <cell r="C2870">
            <v>111.767</v>
          </cell>
        </row>
        <row r="2871">
          <cell r="A2871">
            <v>28690</v>
          </cell>
          <cell r="C2871">
            <v>111.76600000000001</v>
          </cell>
        </row>
        <row r="2872">
          <cell r="A2872">
            <v>28700</v>
          </cell>
          <cell r="C2872">
            <v>111.765</v>
          </cell>
        </row>
        <row r="2873">
          <cell r="A2873">
            <v>28710</v>
          </cell>
          <cell r="C2873">
            <v>111.764</v>
          </cell>
        </row>
        <row r="2874">
          <cell r="A2874">
            <v>28720</v>
          </cell>
          <cell r="C2874">
            <v>111.76300000000001</v>
          </cell>
        </row>
        <row r="2875">
          <cell r="A2875">
            <v>28730</v>
          </cell>
          <cell r="C2875">
            <v>111.762</v>
          </cell>
        </row>
        <row r="2876">
          <cell r="A2876">
            <v>28740</v>
          </cell>
          <cell r="C2876">
            <v>111.761</v>
          </cell>
        </row>
        <row r="2877">
          <cell r="A2877">
            <v>28750</v>
          </cell>
          <cell r="C2877">
            <v>111.76</v>
          </cell>
        </row>
        <row r="2878">
          <cell r="A2878">
            <v>28760</v>
          </cell>
          <cell r="C2878">
            <v>111.759</v>
          </cell>
        </row>
        <row r="2879">
          <cell r="A2879">
            <v>28770</v>
          </cell>
          <cell r="C2879">
            <v>111.758</v>
          </cell>
        </row>
        <row r="2880">
          <cell r="A2880">
            <v>28780</v>
          </cell>
          <cell r="C2880">
            <v>111.75700000000001</v>
          </cell>
        </row>
        <row r="2881">
          <cell r="A2881">
            <v>28790</v>
          </cell>
          <cell r="C2881">
            <v>111.756</v>
          </cell>
        </row>
        <row r="2882">
          <cell r="A2882">
            <v>28800</v>
          </cell>
          <cell r="C2882">
            <v>111.755</v>
          </cell>
        </row>
        <row r="2883">
          <cell r="A2883">
            <v>28810</v>
          </cell>
          <cell r="C2883">
            <v>111.754</v>
          </cell>
        </row>
        <row r="2884">
          <cell r="A2884">
            <v>28820</v>
          </cell>
          <cell r="C2884">
            <v>111.753</v>
          </cell>
        </row>
        <row r="2885">
          <cell r="A2885">
            <v>28830</v>
          </cell>
          <cell r="C2885">
            <v>111.752</v>
          </cell>
        </row>
        <row r="2886">
          <cell r="A2886">
            <v>28840</v>
          </cell>
          <cell r="C2886">
            <v>111.751</v>
          </cell>
        </row>
        <row r="2887">
          <cell r="A2887">
            <v>28850</v>
          </cell>
          <cell r="C2887">
            <v>111.75</v>
          </cell>
        </row>
        <row r="2888">
          <cell r="A2888">
            <v>28860</v>
          </cell>
          <cell r="C2888">
            <v>111.749</v>
          </cell>
        </row>
        <row r="2889">
          <cell r="A2889">
            <v>28870</v>
          </cell>
          <cell r="C2889">
            <v>111.748</v>
          </cell>
        </row>
        <row r="2890">
          <cell r="A2890">
            <v>28880</v>
          </cell>
          <cell r="C2890">
            <v>111.747</v>
          </cell>
        </row>
        <row r="2891">
          <cell r="A2891">
            <v>28890</v>
          </cell>
          <cell r="C2891">
            <v>111.746</v>
          </cell>
        </row>
        <row r="2892">
          <cell r="A2892">
            <v>28900</v>
          </cell>
          <cell r="C2892">
            <v>111.745</v>
          </cell>
        </row>
        <row r="2893">
          <cell r="A2893">
            <v>28910</v>
          </cell>
          <cell r="C2893">
            <v>111.744</v>
          </cell>
        </row>
        <row r="2894">
          <cell r="A2894">
            <v>28920</v>
          </cell>
          <cell r="C2894">
            <v>111.74299999999999</v>
          </cell>
        </row>
        <row r="2895">
          <cell r="A2895">
            <v>28930</v>
          </cell>
          <cell r="C2895">
            <v>111.742</v>
          </cell>
        </row>
        <row r="2896">
          <cell r="A2896">
            <v>28940</v>
          </cell>
          <cell r="C2896">
            <v>111.741</v>
          </cell>
        </row>
        <row r="2897">
          <cell r="A2897">
            <v>28950</v>
          </cell>
          <cell r="C2897">
            <v>111.74</v>
          </cell>
        </row>
        <row r="2898">
          <cell r="A2898">
            <v>28960</v>
          </cell>
          <cell r="C2898">
            <v>111.739</v>
          </cell>
        </row>
        <row r="2899">
          <cell r="A2899">
            <v>28970</v>
          </cell>
          <cell r="C2899">
            <v>111.738</v>
          </cell>
        </row>
        <row r="2900">
          <cell r="A2900">
            <v>28980</v>
          </cell>
          <cell r="C2900">
            <v>111.73699999999999</v>
          </cell>
        </row>
        <row r="2901">
          <cell r="A2901">
            <v>28990</v>
          </cell>
          <cell r="C2901">
            <v>111.736</v>
          </cell>
        </row>
        <row r="2902">
          <cell r="A2902">
            <v>29000</v>
          </cell>
          <cell r="C2902">
            <v>111.735</v>
          </cell>
        </row>
        <row r="2903">
          <cell r="A2903">
            <v>29010</v>
          </cell>
          <cell r="C2903">
            <v>111.73399999999999</v>
          </cell>
        </row>
        <row r="2904">
          <cell r="A2904">
            <v>29020</v>
          </cell>
          <cell r="C2904">
            <v>111.733</v>
          </cell>
        </row>
        <row r="2905">
          <cell r="A2905">
            <v>29030</v>
          </cell>
          <cell r="C2905">
            <v>111.732</v>
          </cell>
        </row>
        <row r="2906">
          <cell r="A2906">
            <v>29040</v>
          </cell>
          <cell r="C2906">
            <v>111.73099999999999</v>
          </cell>
        </row>
        <row r="2907">
          <cell r="A2907">
            <v>29050</v>
          </cell>
          <cell r="C2907">
            <v>111.73</v>
          </cell>
        </row>
        <row r="2908">
          <cell r="A2908">
            <v>29060</v>
          </cell>
          <cell r="C2908">
            <v>111.729</v>
          </cell>
        </row>
        <row r="2909">
          <cell r="A2909">
            <v>29070</v>
          </cell>
          <cell r="C2909">
            <v>111.72799999999999</v>
          </cell>
        </row>
        <row r="2910">
          <cell r="A2910">
            <v>29080</v>
          </cell>
          <cell r="C2910">
            <v>111.727</v>
          </cell>
        </row>
        <row r="2911">
          <cell r="A2911">
            <v>29090</v>
          </cell>
          <cell r="C2911">
            <v>111.726</v>
          </cell>
        </row>
        <row r="2912">
          <cell r="A2912">
            <v>29100</v>
          </cell>
          <cell r="C2912">
            <v>111.72499999999999</v>
          </cell>
        </row>
        <row r="2913">
          <cell r="A2913">
            <v>29110</v>
          </cell>
          <cell r="C2913">
            <v>111.724</v>
          </cell>
        </row>
        <row r="2914">
          <cell r="A2914">
            <v>29120</v>
          </cell>
          <cell r="C2914">
            <v>111.723</v>
          </cell>
        </row>
        <row r="2915">
          <cell r="A2915">
            <v>29130</v>
          </cell>
          <cell r="C2915">
            <v>111.72199999999999</v>
          </cell>
        </row>
        <row r="2916">
          <cell r="A2916">
            <v>29140</v>
          </cell>
          <cell r="C2916">
            <v>111.721</v>
          </cell>
        </row>
        <row r="2917">
          <cell r="A2917">
            <v>29150</v>
          </cell>
          <cell r="C2917">
            <v>111.72</v>
          </cell>
        </row>
        <row r="2918">
          <cell r="A2918">
            <v>29160</v>
          </cell>
          <cell r="C2918">
            <v>111.71899999999999</v>
          </cell>
        </row>
        <row r="2919">
          <cell r="A2919">
            <v>29170</v>
          </cell>
          <cell r="C2919">
            <v>111.718</v>
          </cell>
        </row>
        <row r="2920">
          <cell r="A2920">
            <v>29180</v>
          </cell>
          <cell r="C2920">
            <v>111.717</v>
          </cell>
        </row>
        <row r="2921">
          <cell r="A2921">
            <v>29190</v>
          </cell>
          <cell r="C2921">
            <v>111.71599999999999</v>
          </cell>
        </row>
        <row r="2922">
          <cell r="A2922">
            <v>29200</v>
          </cell>
          <cell r="C2922">
            <v>111.715</v>
          </cell>
        </row>
        <row r="2923">
          <cell r="A2923">
            <v>29210</v>
          </cell>
          <cell r="C2923">
            <v>111.714</v>
          </cell>
        </row>
        <row r="2924">
          <cell r="A2924">
            <v>29220</v>
          </cell>
          <cell r="C2924">
            <v>111.71299999999999</v>
          </cell>
        </row>
        <row r="2925">
          <cell r="A2925">
            <v>29230</v>
          </cell>
          <cell r="C2925">
            <v>111.712</v>
          </cell>
        </row>
        <row r="2926">
          <cell r="A2926">
            <v>29240</v>
          </cell>
          <cell r="C2926">
            <v>111.711</v>
          </cell>
        </row>
        <row r="2927">
          <cell r="A2927">
            <v>29250</v>
          </cell>
          <cell r="C2927">
            <v>111.71</v>
          </cell>
        </row>
        <row r="2928">
          <cell r="A2928">
            <v>29260</v>
          </cell>
          <cell r="C2928">
            <v>111.709</v>
          </cell>
        </row>
        <row r="2929">
          <cell r="A2929">
            <v>29270</v>
          </cell>
          <cell r="C2929">
            <v>111.708</v>
          </cell>
        </row>
        <row r="2930">
          <cell r="A2930">
            <v>29280</v>
          </cell>
          <cell r="C2930">
            <v>111.70699999999999</v>
          </cell>
        </row>
        <row r="2931">
          <cell r="A2931">
            <v>29290</v>
          </cell>
          <cell r="C2931">
            <v>111.706</v>
          </cell>
        </row>
        <row r="2932">
          <cell r="A2932">
            <v>29300</v>
          </cell>
          <cell r="C2932">
            <v>111.705</v>
          </cell>
        </row>
        <row r="2933">
          <cell r="A2933">
            <v>29310</v>
          </cell>
          <cell r="C2933">
            <v>111.70399999999999</v>
          </cell>
        </row>
        <row r="2934">
          <cell r="A2934">
            <v>29320</v>
          </cell>
          <cell r="C2934">
            <v>111.703</v>
          </cell>
        </row>
        <row r="2935">
          <cell r="A2935">
            <v>29330</v>
          </cell>
          <cell r="C2935">
            <v>111.702</v>
          </cell>
        </row>
        <row r="2936">
          <cell r="A2936">
            <v>29340</v>
          </cell>
          <cell r="C2936">
            <v>111.70099999999999</v>
          </cell>
        </row>
        <row r="2937">
          <cell r="A2937">
            <v>29350</v>
          </cell>
          <cell r="C2937">
            <v>111.7</v>
          </cell>
        </row>
        <row r="2938">
          <cell r="A2938">
            <v>29360</v>
          </cell>
          <cell r="C2938">
            <v>111.699</v>
          </cell>
        </row>
        <row r="2939">
          <cell r="A2939">
            <v>29370</v>
          </cell>
          <cell r="C2939">
            <v>111.69799999999999</v>
          </cell>
        </row>
        <row r="2940">
          <cell r="A2940">
            <v>29380</v>
          </cell>
          <cell r="C2940">
            <v>111.697</v>
          </cell>
        </row>
        <row r="2941">
          <cell r="A2941">
            <v>29390</v>
          </cell>
          <cell r="C2941">
            <v>111.696</v>
          </cell>
        </row>
        <row r="2942">
          <cell r="A2942">
            <v>29400</v>
          </cell>
          <cell r="C2942">
            <v>111.69499999999999</v>
          </cell>
        </row>
        <row r="2943">
          <cell r="A2943">
            <v>29410</v>
          </cell>
          <cell r="C2943">
            <v>111.693</v>
          </cell>
        </row>
        <row r="2944">
          <cell r="A2944">
            <v>29420</v>
          </cell>
          <cell r="C2944">
            <v>111.69199999999999</v>
          </cell>
        </row>
        <row r="2945">
          <cell r="A2945">
            <v>29430</v>
          </cell>
          <cell r="C2945">
            <v>111.691</v>
          </cell>
        </row>
        <row r="2946">
          <cell r="A2946">
            <v>29440</v>
          </cell>
          <cell r="C2946">
            <v>111.69</v>
          </cell>
        </row>
        <row r="2947">
          <cell r="A2947">
            <v>29450</v>
          </cell>
          <cell r="C2947">
            <v>111.68899999999999</v>
          </cell>
        </row>
        <row r="2948">
          <cell r="A2948">
            <v>29460</v>
          </cell>
          <cell r="C2948">
            <v>111.688</v>
          </cell>
        </row>
        <row r="2949">
          <cell r="A2949">
            <v>29470</v>
          </cell>
          <cell r="C2949">
            <v>111.687</v>
          </cell>
        </row>
        <row r="2950">
          <cell r="A2950">
            <v>29480</v>
          </cell>
          <cell r="C2950">
            <v>111.68600000000001</v>
          </cell>
        </row>
        <row r="2951">
          <cell r="A2951">
            <v>29490</v>
          </cell>
          <cell r="C2951">
            <v>111.685</v>
          </cell>
        </row>
        <row r="2952">
          <cell r="A2952">
            <v>29500</v>
          </cell>
          <cell r="C2952">
            <v>111.684</v>
          </cell>
        </row>
        <row r="2953">
          <cell r="A2953">
            <v>29510</v>
          </cell>
          <cell r="C2953">
            <v>111.682</v>
          </cell>
        </row>
        <row r="2954">
          <cell r="A2954">
            <v>29520</v>
          </cell>
          <cell r="C2954">
            <v>111.681</v>
          </cell>
        </row>
        <row r="2955">
          <cell r="A2955">
            <v>29530</v>
          </cell>
          <cell r="C2955">
            <v>111.68</v>
          </cell>
        </row>
        <row r="2956">
          <cell r="A2956">
            <v>29540</v>
          </cell>
          <cell r="C2956">
            <v>111.679</v>
          </cell>
        </row>
        <row r="2957">
          <cell r="A2957">
            <v>29550</v>
          </cell>
          <cell r="C2957">
            <v>111.678</v>
          </cell>
        </row>
        <row r="2958">
          <cell r="A2958">
            <v>29560</v>
          </cell>
          <cell r="C2958">
            <v>111.67700000000001</v>
          </cell>
        </row>
        <row r="2959">
          <cell r="A2959">
            <v>29570</v>
          </cell>
          <cell r="C2959">
            <v>111.676</v>
          </cell>
        </row>
        <row r="2960">
          <cell r="A2960">
            <v>29580</v>
          </cell>
          <cell r="C2960">
            <v>111.67400000000001</v>
          </cell>
        </row>
        <row r="2961">
          <cell r="A2961">
            <v>29590</v>
          </cell>
          <cell r="C2961">
            <v>111.673</v>
          </cell>
        </row>
        <row r="2962">
          <cell r="A2962">
            <v>29600</v>
          </cell>
          <cell r="C2962">
            <v>111.672</v>
          </cell>
        </row>
        <row r="2963">
          <cell r="A2963">
            <v>29610</v>
          </cell>
          <cell r="C2963">
            <v>111.67100000000001</v>
          </cell>
        </row>
        <row r="2964">
          <cell r="A2964">
            <v>29620</v>
          </cell>
          <cell r="C2964">
            <v>111.67</v>
          </cell>
        </row>
        <row r="2965">
          <cell r="A2965">
            <v>29630</v>
          </cell>
          <cell r="C2965">
            <v>111.66800000000001</v>
          </cell>
        </row>
        <row r="2966">
          <cell r="A2966">
            <v>29640</v>
          </cell>
          <cell r="C2966">
            <v>111.667</v>
          </cell>
        </row>
        <row r="2967">
          <cell r="A2967">
            <v>29650</v>
          </cell>
          <cell r="C2967">
            <v>111.666</v>
          </cell>
        </row>
        <row r="2968">
          <cell r="A2968">
            <v>29660</v>
          </cell>
          <cell r="C2968">
            <v>111.66500000000001</v>
          </cell>
        </row>
        <row r="2969">
          <cell r="A2969">
            <v>29670</v>
          </cell>
          <cell r="C2969">
            <v>111.664</v>
          </cell>
        </row>
        <row r="2970">
          <cell r="A2970">
            <v>29680</v>
          </cell>
          <cell r="C2970">
            <v>111.66200000000001</v>
          </cell>
        </row>
        <row r="2971">
          <cell r="A2971">
            <v>29690</v>
          </cell>
          <cell r="C2971">
            <v>111.661</v>
          </cell>
        </row>
        <row r="2972">
          <cell r="A2972">
            <v>29700</v>
          </cell>
          <cell r="C2972">
            <v>111.66</v>
          </cell>
        </row>
        <row r="2973">
          <cell r="A2973">
            <v>29710</v>
          </cell>
          <cell r="C2973">
            <v>111.65900000000001</v>
          </cell>
        </row>
        <row r="2974">
          <cell r="A2974">
            <v>29720</v>
          </cell>
          <cell r="C2974">
            <v>111.657</v>
          </cell>
        </row>
        <row r="2975">
          <cell r="A2975">
            <v>29730</v>
          </cell>
          <cell r="C2975">
            <v>111.65600000000001</v>
          </cell>
        </row>
        <row r="2976">
          <cell r="A2976">
            <v>29740</v>
          </cell>
          <cell r="C2976">
            <v>111.655</v>
          </cell>
        </row>
        <row r="2977">
          <cell r="A2977">
            <v>29750</v>
          </cell>
          <cell r="C2977">
            <v>111.654</v>
          </cell>
        </row>
        <row r="2978">
          <cell r="A2978">
            <v>29760</v>
          </cell>
          <cell r="C2978">
            <v>111.652</v>
          </cell>
        </row>
        <row r="2979">
          <cell r="A2979">
            <v>29770</v>
          </cell>
          <cell r="C2979">
            <v>111.651</v>
          </cell>
        </row>
        <row r="2980">
          <cell r="A2980">
            <v>29780</v>
          </cell>
          <cell r="C2980">
            <v>111.65</v>
          </cell>
        </row>
        <row r="2981">
          <cell r="A2981">
            <v>29790</v>
          </cell>
          <cell r="C2981">
            <v>111.649</v>
          </cell>
        </row>
        <row r="2982">
          <cell r="A2982">
            <v>29800</v>
          </cell>
          <cell r="C2982">
            <v>111.64700000000001</v>
          </cell>
        </row>
        <row r="2983">
          <cell r="A2983">
            <v>29810</v>
          </cell>
          <cell r="C2983">
            <v>111.646</v>
          </cell>
        </row>
        <row r="2984">
          <cell r="A2984">
            <v>29820</v>
          </cell>
          <cell r="C2984">
            <v>111.645</v>
          </cell>
        </row>
        <row r="2985">
          <cell r="A2985">
            <v>29830</v>
          </cell>
          <cell r="C2985">
            <v>111.643</v>
          </cell>
        </row>
        <row r="2986">
          <cell r="A2986">
            <v>29840</v>
          </cell>
          <cell r="C2986">
            <v>111.642</v>
          </cell>
        </row>
        <row r="2987">
          <cell r="A2987">
            <v>29850</v>
          </cell>
          <cell r="C2987">
            <v>111.64100000000001</v>
          </cell>
        </row>
        <row r="2988">
          <cell r="A2988">
            <v>29860</v>
          </cell>
          <cell r="C2988">
            <v>111.639</v>
          </cell>
        </row>
        <row r="2989">
          <cell r="A2989">
            <v>29870</v>
          </cell>
          <cell r="C2989">
            <v>111.63800000000001</v>
          </cell>
        </row>
        <row r="2990">
          <cell r="A2990">
            <v>29880</v>
          </cell>
          <cell r="C2990">
            <v>111.636</v>
          </cell>
        </row>
        <row r="2991">
          <cell r="A2991">
            <v>29890</v>
          </cell>
          <cell r="C2991">
            <v>111.63500000000001</v>
          </cell>
        </row>
        <row r="2992">
          <cell r="A2992">
            <v>29900</v>
          </cell>
          <cell r="C2992">
            <v>111.634</v>
          </cell>
        </row>
        <row r="2993">
          <cell r="A2993">
            <v>29910</v>
          </cell>
          <cell r="C2993">
            <v>111.63200000000001</v>
          </cell>
        </row>
        <row r="2994">
          <cell r="A2994">
            <v>29920</v>
          </cell>
          <cell r="C2994">
            <v>111.631</v>
          </cell>
        </row>
        <row r="2995">
          <cell r="A2995">
            <v>29930</v>
          </cell>
          <cell r="C2995">
            <v>111.629</v>
          </cell>
        </row>
        <row r="2996">
          <cell r="A2996">
            <v>29940</v>
          </cell>
          <cell r="C2996">
            <v>111.628</v>
          </cell>
        </row>
        <row r="2997">
          <cell r="A2997">
            <v>29950</v>
          </cell>
          <cell r="C2997">
            <v>111.627</v>
          </cell>
        </row>
        <row r="2998">
          <cell r="A2998">
            <v>29960</v>
          </cell>
          <cell r="C2998">
            <v>111.625</v>
          </cell>
        </row>
        <row r="2999">
          <cell r="A2999">
            <v>29970</v>
          </cell>
          <cell r="C2999">
            <v>111.624</v>
          </cell>
        </row>
        <row r="3000">
          <cell r="A3000">
            <v>29980</v>
          </cell>
          <cell r="C3000">
            <v>111.622</v>
          </cell>
        </row>
        <row r="3001">
          <cell r="A3001">
            <v>29990</v>
          </cell>
          <cell r="C3001">
            <v>111.621</v>
          </cell>
        </row>
        <row r="3002">
          <cell r="A3002">
            <v>30000</v>
          </cell>
          <cell r="C3002">
            <v>111.619</v>
          </cell>
        </row>
        <row r="3003">
          <cell r="A3003">
            <v>30010</v>
          </cell>
          <cell r="C3003">
            <v>111.61799999999999</v>
          </cell>
        </row>
        <row r="3004">
          <cell r="A3004">
            <v>30020</v>
          </cell>
          <cell r="C3004">
            <v>111.616</v>
          </cell>
        </row>
        <row r="3005">
          <cell r="A3005">
            <v>30030</v>
          </cell>
          <cell r="C3005">
            <v>111.61499999999999</v>
          </cell>
        </row>
        <row r="3006">
          <cell r="A3006">
            <v>30040</v>
          </cell>
          <cell r="C3006">
            <v>111.613</v>
          </cell>
        </row>
        <row r="3007">
          <cell r="A3007">
            <v>30050</v>
          </cell>
          <cell r="C3007">
            <v>111.61199999999999</v>
          </cell>
        </row>
        <row r="3008">
          <cell r="A3008">
            <v>30060</v>
          </cell>
          <cell r="C3008">
            <v>111.61</v>
          </cell>
        </row>
        <row r="3009">
          <cell r="A3009">
            <v>30070</v>
          </cell>
          <cell r="C3009">
            <v>111.608</v>
          </cell>
        </row>
        <row r="3010">
          <cell r="A3010">
            <v>30080</v>
          </cell>
          <cell r="C3010">
            <v>111.607</v>
          </cell>
        </row>
        <row r="3011">
          <cell r="A3011">
            <v>30090</v>
          </cell>
          <cell r="C3011">
            <v>111.605</v>
          </cell>
        </row>
        <row r="3012">
          <cell r="A3012">
            <v>30100</v>
          </cell>
          <cell r="C3012">
            <v>111.604</v>
          </cell>
        </row>
        <row r="3013">
          <cell r="A3013">
            <v>30110</v>
          </cell>
          <cell r="C3013">
            <v>111.602</v>
          </cell>
        </row>
        <row r="3014">
          <cell r="A3014">
            <v>30120</v>
          </cell>
          <cell r="C3014">
            <v>111.6</v>
          </cell>
        </row>
        <row r="3015">
          <cell r="A3015">
            <v>30130</v>
          </cell>
          <cell r="C3015">
            <v>111.599</v>
          </cell>
        </row>
        <row r="3016">
          <cell r="A3016">
            <v>30140</v>
          </cell>
          <cell r="C3016">
            <v>111.59699999999999</v>
          </cell>
        </row>
        <row r="3017">
          <cell r="A3017">
            <v>30150</v>
          </cell>
          <cell r="C3017">
            <v>111.595</v>
          </cell>
        </row>
        <row r="3018">
          <cell r="A3018">
            <v>30160</v>
          </cell>
          <cell r="C3018">
            <v>111.59399999999999</v>
          </cell>
        </row>
        <row r="3019">
          <cell r="A3019">
            <v>30170</v>
          </cell>
          <cell r="C3019">
            <v>111.592</v>
          </cell>
        </row>
        <row r="3020">
          <cell r="A3020">
            <v>30180</v>
          </cell>
          <cell r="C3020">
            <v>111.59</v>
          </cell>
        </row>
        <row r="3021">
          <cell r="A3021">
            <v>30190</v>
          </cell>
          <cell r="C3021">
            <v>111.58799999999999</v>
          </cell>
        </row>
        <row r="3022">
          <cell r="A3022">
            <v>30200</v>
          </cell>
          <cell r="C3022">
            <v>111.587</v>
          </cell>
        </row>
        <row r="3023">
          <cell r="A3023">
            <v>30210</v>
          </cell>
          <cell r="C3023">
            <v>111.58499999999999</v>
          </cell>
        </row>
        <row r="3024">
          <cell r="A3024">
            <v>30220</v>
          </cell>
          <cell r="C3024">
            <v>111.583</v>
          </cell>
        </row>
        <row r="3025">
          <cell r="A3025">
            <v>30230</v>
          </cell>
          <cell r="C3025">
            <v>111.58199999999999</v>
          </cell>
        </row>
        <row r="3026">
          <cell r="A3026">
            <v>30240</v>
          </cell>
          <cell r="C3026">
            <v>111.58</v>
          </cell>
        </row>
        <row r="3027">
          <cell r="A3027">
            <v>30250</v>
          </cell>
          <cell r="C3027">
            <v>111.578</v>
          </cell>
        </row>
        <row r="3028">
          <cell r="A3028">
            <v>30260</v>
          </cell>
          <cell r="C3028">
            <v>111.577</v>
          </cell>
        </row>
        <row r="3029">
          <cell r="A3029">
            <v>30270</v>
          </cell>
          <cell r="C3029">
            <v>111.575</v>
          </cell>
        </row>
        <row r="3030">
          <cell r="A3030">
            <v>30280</v>
          </cell>
          <cell r="C3030">
            <v>111.57299999999999</v>
          </cell>
        </row>
        <row r="3031">
          <cell r="A3031">
            <v>30290</v>
          </cell>
          <cell r="C3031">
            <v>111.572</v>
          </cell>
        </row>
        <row r="3032">
          <cell r="A3032">
            <v>30300</v>
          </cell>
          <cell r="C3032">
            <v>111.57</v>
          </cell>
        </row>
        <row r="3033">
          <cell r="A3033">
            <v>30310</v>
          </cell>
          <cell r="C3033">
            <v>111.568</v>
          </cell>
        </row>
        <row r="3034">
          <cell r="A3034">
            <v>30320</v>
          </cell>
          <cell r="C3034">
            <v>111.56699999999999</v>
          </cell>
        </row>
        <row r="3035">
          <cell r="A3035">
            <v>30330</v>
          </cell>
          <cell r="C3035">
            <v>111.565</v>
          </cell>
        </row>
        <row r="3036">
          <cell r="A3036">
            <v>30340</v>
          </cell>
          <cell r="C3036">
            <v>111.563</v>
          </cell>
        </row>
        <row r="3037">
          <cell r="A3037">
            <v>30350</v>
          </cell>
          <cell r="C3037">
            <v>111.562</v>
          </cell>
        </row>
        <row r="3038">
          <cell r="A3038">
            <v>30360</v>
          </cell>
          <cell r="C3038">
            <v>111.56</v>
          </cell>
        </row>
        <row r="3039">
          <cell r="A3039">
            <v>30370</v>
          </cell>
          <cell r="C3039">
            <v>111.55800000000001</v>
          </cell>
        </row>
        <row r="3040">
          <cell r="A3040">
            <v>30380</v>
          </cell>
          <cell r="C3040">
            <v>111.557</v>
          </cell>
        </row>
        <row r="3041">
          <cell r="A3041">
            <v>30390</v>
          </cell>
          <cell r="C3041">
            <v>111.55500000000001</v>
          </cell>
        </row>
        <row r="3042">
          <cell r="A3042">
            <v>30400</v>
          </cell>
          <cell r="C3042">
            <v>111.553</v>
          </cell>
        </row>
        <row r="3043">
          <cell r="A3043">
            <v>30410</v>
          </cell>
          <cell r="C3043">
            <v>111.55200000000001</v>
          </cell>
        </row>
        <row r="3044">
          <cell r="A3044">
            <v>30420</v>
          </cell>
          <cell r="C3044">
            <v>111.55</v>
          </cell>
        </row>
        <row r="3045">
          <cell r="A3045">
            <v>30430</v>
          </cell>
          <cell r="C3045">
            <v>111.548</v>
          </cell>
        </row>
        <row r="3046">
          <cell r="A3046">
            <v>30440</v>
          </cell>
          <cell r="C3046">
            <v>111.547</v>
          </cell>
        </row>
        <row r="3047">
          <cell r="A3047">
            <v>30450</v>
          </cell>
          <cell r="C3047">
            <v>111.545</v>
          </cell>
        </row>
        <row r="3048">
          <cell r="A3048">
            <v>30460</v>
          </cell>
          <cell r="C3048">
            <v>111.544</v>
          </cell>
        </row>
        <row r="3049">
          <cell r="A3049">
            <v>30470</v>
          </cell>
          <cell r="C3049">
            <v>111.542</v>
          </cell>
        </row>
        <row r="3050">
          <cell r="A3050">
            <v>30480</v>
          </cell>
          <cell r="C3050">
            <v>111.54</v>
          </cell>
        </row>
        <row r="3051">
          <cell r="A3051">
            <v>30490</v>
          </cell>
          <cell r="C3051">
            <v>111.539</v>
          </cell>
        </row>
        <row r="3052">
          <cell r="A3052">
            <v>30500</v>
          </cell>
          <cell r="C3052">
            <v>111.53700000000001</v>
          </cell>
        </row>
        <row r="3053">
          <cell r="A3053">
            <v>30510</v>
          </cell>
          <cell r="C3053">
            <v>111.536</v>
          </cell>
        </row>
        <row r="3054">
          <cell r="A3054">
            <v>30520</v>
          </cell>
          <cell r="C3054">
            <v>111.53400000000001</v>
          </cell>
        </row>
        <row r="3055">
          <cell r="A3055">
            <v>30530</v>
          </cell>
          <cell r="C3055">
            <v>111.532</v>
          </cell>
        </row>
        <row r="3056">
          <cell r="A3056">
            <v>30540</v>
          </cell>
          <cell r="C3056">
            <v>111.53100000000001</v>
          </cell>
        </row>
        <row r="3057">
          <cell r="A3057">
            <v>30550</v>
          </cell>
          <cell r="C3057">
            <v>111.529</v>
          </cell>
        </row>
        <row r="3058">
          <cell r="A3058">
            <v>30560</v>
          </cell>
          <cell r="C3058">
            <v>111.52800000000001</v>
          </cell>
        </row>
        <row r="3059">
          <cell r="A3059">
            <v>30570</v>
          </cell>
          <cell r="C3059">
            <v>111.526</v>
          </cell>
        </row>
        <row r="3060">
          <cell r="A3060">
            <v>30580</v>
          </cell>
          <cell r="C3060">
            <v>111.524</v>
          </cell>
        </row>
        <row r="3061">
          <cell r="A3061">
            <v>30590</v>
          </cell>
          <cell r="C3061">
            <v>111.523</v>
          </cell>
        </row>
        <row r="3062">
          <cell r="A3062">
            <v>30600</v>
          </cell>
          <cell r="C3062">
            <v>111.521</v>
          </cell>
        </row>
        <row r="3063">
          <cell r="A3063">
            <v>30610</v>
          </cell>
          <cell r="C3063">
            <v>111.52</v>
          </cell>
        </row>
        <row r="3064">
          <cell r="A3064">
            <v>30620</v>
          </cell>
          <cell r="C3064">
            <v>111.518</v>
          </cell>
        </row>
        <row r="3065">
          <cell r="A3065">
            <v>30630</v>
          </cell>
          <cell r="C3065">
            <v>111.517</v>
          </cell>
        </row>
        <row r="3066">
          <cell r="A3066">
            <v>30640</v>
          </cell>
          <cell r="C3066">
            <v>111.515</v>
          </cell>
        </row>
        <row r="3067">
          <cell r="A3067">
            <v>30650</v>
          </cell>
          <cell r="C3067">
            <v>111.514</v>
          </cell>
        </row>
        <row r="3068">
          <cell r="A3068">
            <v>30660</v>
          </cell>
          <cell r="C3068">
            <v>111.512</v>
          </cell>
        </row>
        <row r="3069">
          <cell r="A3069">
            <v>30670</v>
          </cell>
          <cell r="C3069">
            <v>111.511</v>
          </cell>
        </row>
        <row r="3070">
          <cell r="A3070">
            <v>30680</v>
          </cell>
          <cell r="C3070">
            <v>111.509</v>
          </cell>
        </row>
        <row r="3071">
          <cell r="A3071">
            <v>30690</v>
          </cell>
          <cell r="C3071">
            <v>111.508</v>
          </cell>
        </row>
        <row r="3072">
          <cell r="A3072">
            <v>30700</v>
          </cell>
          <cell r="C3072">
            <v>111.506</v>
          </cell>
        </row>
        <row r="3073">
          <cell r="A3073">
            <v>30710</v>
          </cell>
          <cell r="C3073">
            <v>111.505</v>
          </cell>
        </row>
        <row r="3074">
          <cell r="A3074">
            <v>30720</v>
          </cell>
          <cell r="C3074">
            <v>111.503</v>
          </cell>
        </row>
        <row r="3075">
          <cell r="A3075">
            <v>30730</v>
          </cell>
          <cell r="C3075">
            <v>111.501</v>
          </cell>
        </row>
        <row r="3076">
          <cell r="A3076">
            <v>30740</v>
          </cell>
          <cell r="C3076">
            <v>111.5</v>
          </cell>
        </row>
        <row r="3077">
          <cell r="A3077">
            <v>30750</v>
          </cell>
          <cell r="C3077">
            <v>111.499</v>
          </cell>
        </row>
        <row r="3078">
          <cell r="A3078">
            <v>30760</v>
          </cell>
          <cell r="C3078">
            <v>111.497</v>
          </cell>
        </row>
        <row r="3079">
          <cell r="A3079">
            <v>30770</v>
          </cell>
          <cell r="C3079">
            <v>111.496</v>
          </cell>
        </row>
        <row r="3080">
          <cell r="A3080">
            <v>30780</v>
          </cell>
          <cell r="C3080">
            <v>111.494</v>
          </cell>
        </row>
        <row r="3081">
          <cell r="A3081">
            <v>30790</v>
          </cell>
          <cell r="C3081">
            <v>111.49299999999999</v>
          </cell>
        </row>
        <row r="3082">
          <cell r="A3082">
            <v>30800</v>
          </cell>
          <cell r="C3082">
            <v>111.491</v>
          </cell>
        </row>
        <row r="3083">
          <cell r="A3083">
            <v>30810</v>
          </cell>
          <cell r="C3083">
            <v>111.49</v>
          </cell>
        </row>
        <row r="3084">
          <cell r="A3084">
            <v>30820</v>
          </cell>
          <cell r="C3084">
            <v>111.488</v>
          </cell>
        </row>
        <row r="3085">
          <cell r="A3085">
            <v>30830</v>
          </cell>
          <cell r="C3085">
            <v>111.48699999999999</v>
          </cell>
        </row>
        <row r="3086">
          <cell r="A3086">
            <v>30840</v>
          </cell>
          <cell r="C3086">
            <v>111.485</v>
          </cell>
        </row>
        <row r="3087">
          <cell r="A3087">
            <v>30850</v>
          </cell>
          <cell r="C3087">
            <v>111.48399999999999</v>
          </cell>
        </row>
        <row r="3088">
          <cell r="A3088">
            <v>30860</v>
          </cell>
          <cell r="C3088">
            <v>111.482</v>
          </cell>
        </row>
        <row r="3089">
          <cell r="A3089">
            <v>30870</v>
          </cell>
          <cell r="C3089">
            <v>111.48099999999999</v>
          </cell>
        </row>
        <row r="3090">
          <cell r="A3090">
            <v>30880</v>
          </cell>
          <cell r="C3090">
            <v>111.48</v>
          </cell>
        </row>
        <row r="3091">
          <cell r="A3091">
            <v>30890</v>
          </cell>
          <cell r="C3091">
            <v>111.47799999999999</v>
          </cell>
        </row>
        <row r="3092">
          <cell r="A3092">
            <v>30900</v>
          </cell>
          <cell r="C3092">
            <v>111.477</v>
          </cell>
        </row>
        <row r="3093">
          <cell r="A3093">
            <v>30910</v>
          </cell>
          <cell r="C3093">
            <v>111.47499999999999</v>
          </cell>
        </row>
        <row r="3094">
          <cell r="A3094">
            <v>30920</v>
          </cell>
          <cell r="C3094">
            <v>111.474</v>
          </cell>
        </row>
        <row r="3095">
          <cell r="A3095">
            <v>30930</v>
          </cell>
          <cell r="C3095">
            <v>111.47199999999999</v>
          </cell>
        </row>
        <row r="3096">
          <cell r="A3096">
            <v>30940</v>
          </cell>
          <cell r="C3096">
            <v>111.471</v>
          </cell>
        </row>
        <row r="3097">
          <cell r="A3097">
            <v>30950</v>
          </cell>
          <cell r="C3097">
            <v>111.47</v>
          </cell>
        </row>
        <row r="3098">
          <cell r="A3098">
            <v>30960</v>
          </cell>
          <cell r="C3098">
            <v>111.468</v>
          </cell>
        </row>
        <row r="3099">
          <cell r="A3099">
            <v>30970</v>
          </cell>
          <cell r="C3099">
            <v>111.467</v>
          </cell>
        </row>
        <row r="3100">
          <cell r="A3100">
            <v>30980</v>
          </cell>
          <cell r="C3100">
            <v>111.465</v>
          </cell>
        </row>
        <row r="3101">
          <cell r="A3101">
            <v>30990</v>
          </cell>
          <cell r="C3101">
            <v>111.464</v>
          </cell>
        </row>
        <row r="3102">
          <cell r="A3102">
            <v>31000</v>
          </cell>
          <cell r="C3102">
            <v>111.46299999999999</v>
          </cell>
        </row>
        <row r="3103">
          <cell r="A3103">
            <v>31010</v>
          </cell>
          <cell r="C3103">
            <v>111.461</v>
          </cell>
        </row>
        <row r="3104">
          <cell r="A3104">
            <v>31020</v>
          </cell>
          <cell r="C3104">
            <v>111.46</v>
          </cell>
        </row>
        <row r="3105">
          <cell r="A3105">
            <v>31030</v>
          </cell>
          <cell r="C3105">
            <v>111.459</v>
          </cell>
        </row>
        <row r="3106">
          <cell r="A3106">
            <v>31040</v>
          </cell>
          <cell r="C3106">
            <v>111.45699999999999</v>
          </cell>
        </row>
        <row r="3107">
          <cell r="A3107">
            <v>31050</v>
          </cell>
          <cell r="C3107">
            <v>111.456</v>
          </cell>
        </row>
        <row r="3108">
          <cell r="A3108">
            <v>31060</v>
          </cell>
          <cell r="C3108">
            <v>111.455</v>
          </cell>
        </row>
        <row r="3109">
          <cell r="A3109">
            <v>31070</v>
          </cell>
          <cell r="C3109">
            <v>111.453</v>
          </cell>
        </row>
        <row r="3110">
          <cell r="A3110">
            <v>31080</v>
          </cell>
          <cell r="C3110">
            <v>111.452</v>
          </cell>
        </row>
        <row r="3111">
          <cell r="A3111">
            <v>31090</v>
          </cell>
          <cell r="C3111">
            <v>111.45099999999999</v>
          </cell>
        </row>
        <row r="3112">
          <cell r="A3112">
            <v>31100</v>
          </cell>
          <cell r="C3112">
            <v>111.449</v>
          </cell>
        </row>
        <row r="3113">
          <cell r="A3113">
            <v>31110</v>
          </cell>
          <cell r="C3113">
            <v>111.44799999999999</v>
          </cell>
        </row>
        <row r="3114">
          <cell r="A3114">
            <v>31120</v>
          </cell>
          <cell r="C3114">
            <v>111.447</v>
          </cell>
        </row>
        <row r="3115">
          <cell r="A3115">
            <v>31130</v>
          </cell>
          <cell r="C3115">
            <v>111.44499999999999</v>
          </cell>
        </row>
        <row r="3116">
          <cell r="A3116">
            <v>31140</v>
          </cell>
          <cell r="C3116">
            <v>111.444</v>
          </cell>
        </row>
        <row r="3117">
          <cell r="A3117">
            <v>31150</v>
          </cell>
          <cell r="C3117">
            <v>111.443</v>
          </cell>
        </row>
        <row r="3118">
          <cell r="A3118">
            <v>31160</v>
          </cell>
          <cell r="C3118">
            <v>111.441</v>
          </cell>
        </row>
        <row r="3119">
          <cell r="A3119">
            <v>31170</v>
          </cell>
          <cell r="C3119">
            <v>111.44</v>
          </cell>
        </row>
        <row r="3120">
          <cell r="A3120">
            <v>31180</v>
          </cell>
          <cell r="C3120">
            <v>111.438</v>
          </cell>
        </row>
        <row r="3121">
          <cell r="A3121">
            <v>31190</v>
          </cell>
          <cell r="C3121">
            <v>111.437</v>
          </cell>
        </row>
        <row r="3122">
          <cell r="A3122">
            <v>31200</v>
          </cell>
          <cell r="C3122">
            <v>111.43600000000001</v>
          </cell>
        </row>
        <row r="3123">
          <cell r="A3123">
            <v>31210</v>
          </cell>
          <cell r="C3123">
            <v>111.434</v>
          </cell>
        </row>
        <row r="3124">
          <cell r="A3124">
            <v>31220</v>
          </cell>
          <cell r="C3124">
            <v>111.43300000000001</v>
          </cell>
        </row>
        <row r="3125">
          <cell r="A3125">
            <v>31230</v>
          </cell>
          <cell r="C3125">
            <v>111.432</v>
          </cell>
        </row>
        <row r="3126">
          <cell r="A3126">
            <v>31240</v>
          </cell>
          <cell r="C3126">
            <v>111.43</v>
          </cell>
        </row>
        <row r="3127">
          <cell r="A3127">
            <v>31250</v>
          </cell>
          <cell r="C3127">
            <v>111.429</v>
          </cell>
        </row>
        <row r="3128">
          <cell r="A3128">
            <v>31260</v>
          </cell>
          <cell r="C3128">
            <v>111.42700000000001</v>
          </cell>
        </row>
        <row r="3129">
          <cell r="A3129">
            <v>31270</v>
          </cell>
          <cell r="C3129">
            <v>111.426</v>
          </cell>
        </row>
        <row r="3130">
          <cell r="A3130">
            <v>31280</v>
          </cell>
          <cell r="C3130">
            <v>111.425</v>
          </cell>
        </row>
        <row r="3131">
          <cell r="A3131">
            <v>31290</v>
          </cell>
          <cell r="C3131">
            <v>111.423</v>
          </cell>
        </row>
        <row r="3132">
          <cell r="A3132">
            <v>31300</v>
          </cell>
          <cell r="C3132">
            <v>111.422</v>
          </cell>
        </row>
        <row r="3133">
          <cell r="A3133">
            <v>31310</v>
          </cell>
          <cell r="C3133">
            <v>111.42</v>
          </cell>
        </row>
        <row r="3134">
          <cell r="A3134">
            <v>31320</v>
          </cell>
          <cell r="C3134">
            <v>111.419</v>
          </cell>
        </row>
        <row r="3135">
          <cell r="A3135">
            <v>31330</v>
          </cell>
          <cell r="C3135">
            <v>111.41800000000001</v>
          </cell>
        </row>
        <row r="3136">
          <cell r="A3136">
            <v>31340</v>
          </cell>
          <cell r="C3136">
            <v>111.416</v>
          </cell>
        </row>
        <row r="3137">
          <cell r="A3137">
            <v>31350</v>
          </cell>
          <cell r="C3137">
            <v>111.41500000000001</v>
          </cell>
        </row>
        <row r="3138">
          <cell r="A3138">
            <v>31360</v>
          </cell>
          <cell r="C3138">
            <v>111.413</v>
          </cell>
        </row>
        <row r="3139">
          <cell r="A3139">
            <v>31370</v>
          </cell>
          <cell r="C3139">
            <v>111.41200000000001</v>
          </cell>
        </row>
        <row r="3140">
          <cell r="A3140">
            <v>31380</v>
          </cell>
          <cell r="C3140">
            <v>111.411</v>
          </cell>
        </row>
        <row r="3141">
          <cell r="A3141">
            <v>31390</v>
          </cell>
          <cell r="C3141">
            <v>111.40900000000001</v>
          </cell>
        </row>
        <row r="3142">
          <cell r="A3142">
            <v>31400</v>
          </cell>
          <cell r="C3142">
            <v>111.408</v>
          </cell>
        </row>
        <row r="3143">
          <cell r="A3143">
            <v>31410</v>
          </cell>
          <cell r="C3143">
            <v>111.40600000000001</v>
          </cell>
        </row>
        <row r="3144">
          <cell r="A3144">
            <v>31420</v>
          </cell>
          <cell r="C3144">
            <v>111.405</v>
          </cell>
        </row>
        <row r="3145">
          <cell r="A3145">
            <v>31430</v>
          </cell>
          <cell r="C3145">
            <v>111.404</v>
          </cell>
        </row>
        <row r="3146">
          <cell r="A3146">
            <v>31440</v>
          </cell>
          <cell r="C3146">
            <v>111.402</v>
          </cell>
        </row>
        <row r="3147">
          <cell r="A3147">
            <v>31450</v>
          </cell>
          <cell r="C3147">
            <v>111.401</v>
          </cell>
        </row>
        <row r="3148">
          <cell r="A3148">
            <v>31460</v>
          </cell>
          <cell r="C3148">
            <v>111.399</v>
          </cell>
        </row>
        <row r="3149">
          <cell r="A3149">
            <v>31470</v>
          </cell>
          <cell r="C3149">
            <v>111.398</v>
          </cell>
        </row>
        <row r="3150">
          <cell r="A3150">
            <v>31480</v>
          </cell>
          <cell r="C3150">
            <v>111.396</v>
          </cell>
        </row>
        <row r="3151">
          <cell r="A3151">
            <v>31490</v>
          </cell>
          <cell r="C3151">
            <v>111.395</v>
          </cell>
        </row>
        <row r="3152">
          <cell r="A3152">
            <v>31500</v>
          </cell>
          <cell r="C3152">
            <v>111.39400000000001</v>
          </cell>
        </row>
        <row r="3153">
          <cell r="A3153">
            <v>31510</v>
          </cell>
          <cell r="C3153">
            <v>111.392</v>
          </cell>
        </row>
        <row r="3154">
          <cell r="A3154">
            <v>31520</v>
          </cell>
          <cell r="C3154">
            <v>111.39100000000001</v>
          </cell>
        </row>
        <row r="3155">
          <cell r="A3155">
            <v>31530</v>
          </cell>
          <cell r="C3155">
            <v>111.389</v>
          </cell>
        </row>
        <row r="3156">
          <cell r="A3156">
            <v>31540</v>
          </cell>
          <cell r="C3156">
            <v>111.38800000000001</v>
          </cell>
        </row>
        <row r="3157">
          <cell r="A3157">
            <v>31550</v>
          </cell>
          <cell r="C3157">
            <v>111.386</v>
          </cell>
        </row>
        <row r="3158">
          <cell r="A3158">
            <v>31560</v>
          </cell>
          <cell r="C3158">
            <v>111.38500000000001</v>
          </cell>
        </row>
        <row r="3159">
          <cell r="A3159">
            <v>31570</v>
          </cell>
          <cell r="C3159">
            <v>111.383</v>
          </cell>
        </row>
        <row r="3160">
          <cell r="A3160">
            <v>31580</v>
          </cell>
          <cell r="C3160">
            <v>111.38200000000001</v>
          </cell>
        </row>
        <row r="3161">
          <cell r="A3161">
            <v>31590</v>
          </cell>
          <cell r="C3161">
            <v>111.38</v>
          </cell>
        </row>
        <row r="3162">
          <cell r="A3162">
            <v>31600</v>
          </cell>
          <cell r="C3162">
            <v>111.379</v>
          </cell>
        </row>
        <row r="3163">
          <cell r="A3163">
            <v>31610</v>
          </cell>
          <cell r="C3163">
            <v>111.378</v>
          </cell>
        </row>
        <row r="3164">
          <cell r="A3164">
            <v>31620</v>
          </cell>
          <cell r="C3164">
            <v>111.376</v>
          </cell>
        </row>
        <row r="3165">
          <cell r="A3165">
            <v>31630</v>
          </cell>
          <cell r="C3165">
            <v>111.375</v>
          </cell>
        </row>
        <row r="3166">
          <cell r="A3166">
            <v>31640</v>
          </cell>
          <cell r="C3166">
            <v>111.373</v>
          </cell>
        </row>
        <row r="3167">
          <cell r="A3167">
            <v>31650</v>
          </cell>
          <cell r="C3167">
            <v>111.372</v>
          </cell>
        </row>
        <row r="3168">
          <cell r="A3168">
            <v>31660</v>
          </cell>
          <cell r="C3168">
            <v>111.37</v>
          </cell>
        </row>
        <row r="3169">
          <cell r="A3169">
            <v>31670</v>
          </cell>
          <cell r="C3169">
            <v>111.369</v>
          </cell>
        </row>
        <row r="3170">
          <cell r="A3170">
            <v>31680</v>
          </cell>
          <cell r="C3170">
            <v>111.367</v>
          </cell>
        </row>
        <row r="3171">
          <cell r="A3171">
            <v>31690</v>
          </cell>
          <cell r="C3171">
            <v>111.366</v>
          </cell>
        </row>
        <row r="3172">
          <cell r="A3172">
            <v>31700</v>
          </cell>
          <cell r="C3172">
            <v>111.364</v>
          </cell>
        </row>
        <row r="3173">
          <cell r="A3173">
            <v>31710</v>
          </cell>
          <cell r="C3173">
            <v>111.363</v>
          </cell>
        </row>
        <row r="3174">
          <cell r="A3174">
            <v>31720</v>
          </cell>
          <cell r="C3174">
            <v>111.361</v>
          </cell>
        </row>
        <row r="3175">
          <cell r="A3175">
            <v>31730</v>
          </cell>
          <cell r="C3175">
            <v>111.36</v>
          </cell>
        </row>
        <row r="3176">
          <cell r="A3176">
            <v>31740</v>
          </cell>
          <cell r="C3176">
            <v>111.358</v>
          </cell>
        </row>
        <row r="3177">
          <cell r="A3177">
            <v>31750</v>
          </cell>
          <cell r="C3177">
            <v>111.357</v>
          </cell>
        </row>
        <row r="3178">
          <cell r="A3178">
            <v>31760</v>
          </cell>
          <cell r="C3178">
            <v>111.355</v>
          </cell>
        </row>
        <row r="3179">
          <cell r="A3179">
            <v>31770</v>
          </cell>
          <cell r="C3179">
            <v>111.354</v>
          </cell>
        </row>
        <row r="3180">
          <cell r="A3180">
            <v>31780</v>
          </cell>
          <cell r="C3180">
            <v>111.352</v>
          </cell>
        </row>
        <row r="3181">
          <cell r="A3181">
            <v>31790</v>
          </cell>
          <cell r="C3181">
            <v>111.351</v>
          </cell>
        </row>
        <row r="3182">
          <cell r="A3182">
            <v>31800</v>
          </cell>
          <cell r="C3182">
            <v>111.349</v>
          </cell>
        </row>
        <row r="3183">
          <cell r="A3183">
            <v>31810</v>
          </cell>
          <cell r="C3183">
            <v>111.348</v>
          </cell>
        </row>
        <row r="3184">
          <cell r="A3184">
            <v>31820</v>
          </cell>
          <cell r="C3184">
            <v>111.346</v>
          </cell>
        </row>
        <row r="3185">
          <cell r="A3185">
            <v>31830</v>
          </cell>
          <cell r="C3185">
            <v>111.345</v>
          </cell>
        </row>
        <row r="3186">
          <cell r="A3186">
            <v>31840</v>
          </cell>
          <cell r="C3186">
            <v>111.343</v>
          </cell>
        </row>
        <row r="3187">
          <cell r="A3187">
            <v>31850</v>
          </cell>
          <cell r="C3187">
            <v>111.342</v>
          </cell>
        </row>
        <row r="3188">
          <cell r="A3188">
            <v>31860</v>
          </cell>
          <cell r="C3188">
            <v>111.34</v>
          </cell>
        </row>
        <row r="3189">
          <cell r="A3189">
            <v>31870</v>
          </cell>
          <cell r="C3189">
            <v>111.339</v>
          </cell>
        </row>
        <row r="3190">
          <cell r="A3190">
            <v>31880</v>
          </cell>
          <cell r="C3190">
            <v>111.337</v>
          </cell>
        </row>
        <row r="3191">
          <cell r="A3191">
            <v>31890</v>
          </cell>
          <cell r="C3191">
            <v>111.336</v>
          </cell>
        </row>
        <row r="3192">
          <cell r="A3192">
            <v>31900</v>
          </cell>
          <cell r="C3192">
            <v>111.334</v>
          </cell>
        </row>
        <row r="3193">
          <cell r="A3193">
            <v>31910</v>
          </cell>
          <cell r="C3193">
            <v>111.333</v>
          </cell>
        </row>
        <row r="3194">
          <cell r="A3194">
            <v>31920</v>
          </cell>
          <cell r="C3194">
            <v>111.331</v>
          </cell>
        </row>
        <row r="3195">
          <cell r="A3195">
            <v>31930</v>
          </cell>
          <cell r="C3195">
            <v>111.32899999999999</v>
          </cell>
        </row>
        <row r="3196">
          <cell r="A3196">
            <v>31940</v>
          </cell>
          <cell r="C3196">
            <v>111.328</v>
          </cell>
        </row>
        <row r="3197">
          <cell r="A3197">
            <v>31950</v>
          </cell>
          <cell r="C3197">
            <v>111.32599999999999</v>
          </cell>
        </row>
        <row r="3198">
          <cell r="A3198">
            <v>31960</v>
          </cell>
          <cell r="C3198">
            <v>111.325</v>
          </cell>
        </row>
        <row r="3199">
          <cell r="A3199">
            <v>31970</v>
          </cell>
          <cell r="C3199">
            <v>111.32299999999999</v>
          </cell>
        </row>
        <row r="3200">
          <cell r="A3200">
            <v>31980</v>
          </cell>
          <cell r="C3200">
            <v>111.322</v>
          </cell>
        </row>
        <row r="3201">
          <cell r="A3201">
            <v>31990</v>
          </cell>
          <cell r="C3201">
            <v>111.32</v>
          </cell>
        </row>
        <row r="3202">
          <cell r="A3202">
            <v>32000</v>
          </cell>
          <cell r="C3202">
            <v>111.319</v>
          </cell>
        </row>
        <row r="3203">
          <cell r="A3203">
            <v>32010</v>
          </cell>
          <cell r="C3203">
            <v>111.31699999999999</v>
          </cell>
        </row>
        <row r="3204">
          <cell r="A3204">
            <v>32020</v>
          </cell>
          <cell r="C3204">
            <v>111.315</v>
          </cell>
        </row>
        <row r="3205">
          <cell r="A3205">
            <v>32030</v>
          </cell>
          <cell r="C3205">
            <v>111.31399999999999</v>
          </cell>
        </row>
        <row r="3206">
          <cell r="A3206">
            <v>32040</v>
          </cell>
          <cell r="C3206">
            <v>111.312</v>
          </cell>
        </row>
        <row r="3207">
          <cell r="A3207">
            <v>32050</v>
          </cell>
          <cell r="C3207">
            <v>111.31100000000001</v>
          </cell>
        </row>
        <row r="3208">
          <cell r="A3208">
            <v>32060</v>
          </cell>
          <cell r="C3208">
            <v>111.309</v>
          </cell>
        </row>
        <row r="3209">
          <cell r="A3209">
            <v>32070</v>
          </cell>
          <cell r="C3209">
            <v>111.307</v>
          </cell>
        </row>
        <row r="3210">
          <cell r="A3210">
            <v>32080</v>
          </cell>
          <cell r="C3210">
            <v>111.306</v>
          </cell>
        </row>
        <row r="3211">
          <cell r="A3211">
            <v>32090</v>
          </cell>
          <cell r="C3211">
            <v>111.304</v>
          </cell>
        </row>
        <row r="3212">
          <cell r="A3212">
            <v>32100</v>
          </cell>
          <cell r="C3212">
            <v>111.30200000000001</v>
          </cell>
        </row>
        <row r="3213">
          <cell r="A3213">
            <v>32110</v>
          </cell>
          <cell r="C3213">
            <v>111.301</v>
          </cell>
        </row>
        <row r="3214">
          <cell r="A3214">
            <v>32120</v>
          </cell>
          <cell r="C3214">
            <v>111.29900000000001</v>
          </cell>
        </row>
        <row r="3215">
          <cell r="A3215">
            <v>32130</v>
          </cell>
          <cell r="C3215">
            <v>111.297</v>
          </cell>
        </row>
        <row r="3216">
          <cell r="A3216">
            <v>32140</v>
          </cell>
          <cell r="C3216">
            <v>111.295</v>
          </cell>
        </row>
        <row r="3217">
          <cell r="A3217">
            <v>32150</v>
          </cell>
          <cell r="C3217">
            <v>111.294</v>
          </cell>
        </row>
        <row r="3218">
          <cell r="A3218">
            <v>32160</v>
          </cell>
          <cell r="C3218">
            <v>111.292</v>
          </cell>
        </row>
        <row r="3219">
          <cell r="A3219">
            <v>32170</v>
          </cell>
          <cell r="C3219">
            <v>111.29</v>
          </cell>
        </row>
        <row r="3220">
          <cell r="A3220">
            <v>32180</v>
          </cell>
          <cell r="C3220">
            <v>111.288</v>
          </cell>
        </row>
        <row r="3221">
          <cell r="A3221">
            <v>32190</v>
          </cell>
          <cell r="C3221">
            <v>111.28700000000001</v>
          </cell>
        </row>
        <row r="3222">
          <cell r="A3222">
            <v>32200</v>
          </cell>
          <cell r="C3222">
            <v>111.285</v>
          </cell>
        </row>
        <row r="3223">
          <cell r="A3223">
            <v>32210</v>
          </cell>
          <cell r="C3223">
            <v>111.283</v>
          </cell>
        </row>
        <row r="3224">
          <cell r="A3224">
            <v>32220</v>
          </cell>
          <cell r="C3224">
            <v>111.28100000000001</v>
          </cell>
        </row>
        <row r="3225">
          <cell r="A3225">
            <v>32230</v>
          </cell>
          <cell r="C3225">
            <v>111.28</v>
          </cell>
        </row>
        <row r="3226">
          <cell r="A3226">
            <v>32240</v>
          </cell>
          <cell r="C3226">
            <v>111.27800000000001</v>
          </cell>
        </row>
        <row r="3227">
          <cell r="A3227">
            <v>32250</v>
          </cell>
          <cell r="C3227">
            <v>111.276</v>
          </cell>
        </row>
        <row r="3228">
          <cell r="A3228">
            <v>32260</v>
          </cell>
          <cell r="C3228">
            <v>111.274</v>
          </cell>
        </row>
        <row r="3229">
          <cell r="A3229">
            <v>32270</v>
          </cell>
          <cell r="C3229">
            <v>111.27200000000001</v>
          </cell>
        </row>
        <row r="3230">
          <cell r="A3230">
            <v>32280</v>
          </cell>
          <cell r="C3230">
            <v>111.271</v>
          </cell>
        </row>
        <row r="3231">
          <cell r="A3231">
            <v>32290</v>
          </cell>
          <cell r="C3231">
            <v>111.26900000000001</v>
          </cell>
        </row>
        <row r="3232">
          <cell r="A3232">
            <v>32300</v>
          </cell>
          <cell r="C3232">
            <v>111.267</v>
          </cell>
        </row>
        <row r="3233">
          <cell r="A3233">
            <v>32310</v>
          </cell>
          <cell r="C3233">
            <v>111.265</v>
          </cell>
        </row>
        <row r="3234">
          <cell r="A3234">
            <v>32320</v>
          </cell>
          <cell r="C3234">
            <v>111.26300000000001</v>
          </cell>
        </row>
        <row r="3235">
          <cell r="A3235">
            <v>32330</v>
          </cell>
          <cell r="C3235">
            <v>111.261</v>
          </cell>
        </row>
        <row r="3236">
          <cell r="A3236">
            <v>32340</v>
          </cell>
          <cell r="C3236">
            <v>111.26</v>
          </cell>
        </row>
        <row r="3237">
          <cell r="A3237">
            <v>32350</v>
          </cell>
          <cell r="C3237">
            <v>111.258</v>
          </cell>
        </row>
        <row r="3238">
          <cell r="A3238">
            <v>32360</v>
          </cell>
          <cell r="C3238">
            <v>111.256</v>
          </cell>
        </row>
        <row r="3239">
          <cell r="A3239">
            <v>32370</v>
          </cell>
          <cell r="C3239">
            <v>111.254</v>
          </cell>
        </row>
        <row r="3240">
          <cell r="A3240">
            <v>32380</v>
          </cell>
          <cell r="C3240">
            <v>111.252</v>
          </cell>
        </row>
        <row r="3241">
          <cell r="A3241">
            <v>32390</v>
          </cell>
          <cell r="C3241">
            <v>111.25</v>
          </cell>
        </row>
        <row r="3242">
          <cell r="A3242">
            <v>32400</v>
          </cell>
          <cell r="C3242">
            <v>111.248</v>
          </cell>
        </row>
        <row r="3243">
          <cell r="A3243">
            <v>32410</v>
          </cell>
          <cell r="C3243">
            <v>111.246</v>
          </cell>
        </row>
        <row r="3244">
          <cell r="A3244">
            <v>32420</v>
          </cell>
          <cell r="C3244">
            <v>111.245</v>
          </cell>
        </row>
        <row r="3245">
          <cell r="A3245">
            <v>32430</v>
          </cell>
          <cell r="C3245">
            <v>111.24299999999999</v>
          </cell>
        </row>
        <row r="3246">
          <cell r="A3246">
            <v>32440</v>
          </cell>
          <cell r="C3246">
            <v>111.241</v>
          </cell>
        </row>
        <row r="3247">
          <cell r="A3247">
            <v>32450</v>
          </cell>
          <cell r="C3247">
            <v>111.239</v>
          </cell>
        </row>
        <row r="3248">
          <cell r="A3248">
            <v>32460</v>
          </cell>
          <cell r="C3248">
            <v>111.23699999999999</v>
          </cell>
        </row>
        <row r="3249">
          <cell r="A3249">
            <v>32470</v>
          </cell>
          <cell r="C3249">
            <v>111.235</v>
          </cell>
        </row>
        <row r="3250">
          <cell r="A3250">
            <v>32480</v>
          </cell>
          <cell r="C3250">
            <v>111.233</v>
          </cell>
        </row>
        <row r="3251">
          <cell r="A3251">
            <v>32490</v>
          </cell>
          <cell r="C3251">
            <v>111.23099999999999</v>
          </cell>
        </row>
        <row r="3252">
          <cell r="A3252">
            <v>32500</v>
          </cell>
          <cell r="C3252">
            <v>111.23</v>
          </cell>
        </row>
        <row r="3253">
          <cell r="A3253">
            <v>32510</v>
          </cell>
          <cell r="C3253">
            <v>111.22799999999999</v>
          </cell>
        </row>
        <row r="3254">
          <cell r="A3254">
            <v>32520</v>
          </cell>
          <cell r="C3254">
            <v>111.226</v>
          </cell>
        </row>
        <row r="3255">
          <cell r="A3255">
            <v>32530</v>
          </cell>
          <cell r="C3255">
            <v>111.224</v>
          </cell>
        </row>
        <row r="3256">
          <cell r="A3256">
            <v>32540</v>
          </cell>
          <cell r="C3256">
            <v>111.22199999999999</v>
          </cell>
        </row>
        <row r="3257">
          <cell r="A3257">
            <v>32550</v>
          </cell>
          <cell r="C3257">
            <v>111.22</v>
          </cell>
        </row>
        <row r="3258">
          <cell r="A3258">
            <v>32560</v>
          </cell>
          <cell r="C3258">
            <v>111.218</v>
          </cell>
        </row>
        <row r="3259">
          <cell r="A3259">
            <v>32570</v>
          </cell>
          <cell r="C3259">
            <v>111.21599999999999</v>
          </cell>
        </row>
        <row r="3260">
          <cell r="A3260">
            <v>32580</v>
          </cell>
          <cell r="C3260">
            <v>111.214</v>
          </cell>
        </row>
        <row r="3261">
          <cell r="A3261">
            <v>32590</v>
          </cell>
          <cell r="C3261">
            <v>111.21299999999999</v>
          </cell>
        </row>
        <row r="3262">
          <cell r="A3262">
            <v>32600</v>
          </cell>
          <cell r="C3262">
            <v>111.211</v>
          </cell>
        </row>
        <row r="3263">
          <cell r="A3263">
            <v>32610</v>
          </cell>
          <cell r="C3263">
            <v>111.209</v>
          </cell>
        </row>
        <row r="3264">
          <cell r="A3264">
            <v>32620</v>
          </cell>
          <cell r="C3264">
            <v>111.20699999999999</v>
          </cell>
        </row>
        <row r="3265">
          <cell r="A3265">
            <v>32630</v>
          </cell>
          <cell r="C3265">
            <v>111.205</v>
          </cell>
        </row>
        <row r="3266">
          <cell r="A3266">
            <v>32640</v>
          </cell>
          <cell r="C3266">
            <v>111.203</v>
          </cell>
        </row>
        <row r="3267">
          <cell r="A3267">
            <v>32650</v>
          </cell>
          <cell r="C3267">
            <v>111.20099999999999</v>
          </cell>
        </row>
        <row r="3268">
          <cell r="A3268">
            <v>32660</v>
          </cell>
          <cell r="C3268">
            <v>111.199</v>
          </cell>
        </row>
        <row r="3269">
          <cell r="A3269">
            <v>32670</v>
          </cell>
          <cell r="C3269">
            <v>111.19799999999999</v>
          </cell>
        </row>
        <row r="3270">
          <cell r="A3270">
            <v>32680</v>
          </cell>
          <cell r="C3270">
            <v>111.196</v>
          </cell>
        </row>
        <row r="3271">
          <cell r="A3271">
            <v>32690</v>
          </cell>
          <cell r="C3271">
            <v>111.194</v>
          </cell>
        </row>
        <row r="3272">
          <cell r="A3272">
            <v>32700</v>
          </cell>
          <cell r="C3272">
            <v>111.193</v>
          </cell>
        </row>
        <row r="3273">
          <cell r="A3273">
            <v>32710</v>
          </cell>
          <cell r="C3273">
            <v>111.191</v>
          </cell>
        </row>
        <row r="3274">
          <cell r="A3274">
            <v>32720</v>
          </cell>
          <cell r="C3274">
            <v>111.19</v>
          </cell>
        </row>
        <row r="3275">
          <cell r="A3275">
            <v>32730</v>
          </cell>
          <cell r="C3275">
            <v>111.188</v>
          </cell>
        </row>
        <row r="3276">
          <cell r="A3276">
            <v>32740</v>
          </cell>
          <cell r="C3276">
            <v>111.18600000000001</v>
          </cell>
        </row>
        <row r="3277">
          <cell r="A3277">
            <v>32750</v>
          </cell>
          <cell r="C3277">
            <v>111.185</v>
          </cell>
        </row>
        <row r="3278">
          <cell r="A3278">
            <v>32760</v>
          </cell>
          <cell r="C3278">
            <v>111.18300000000001</v>
          </cell>
        </row>
        <row r="3279">
          <cell r="A3279">
            <v>32770</v>
          </cell>
          <cell r="C3279">
            <v>111.182</v>
          </cell>
        </row>
        <row r="3280">
          <cell r="A3280">
            <v>32780</v>
          </cell>
          <cell r="C3280">
            <v>111.18</v>
          </cell>
        </row>
        <row r="3281">
          <cell r="A3281">
            <v>32790</v>
          </cell>
          <cell r="C3281">
            <v>111.179</v>
          </cell>
        </row>
        <row r="3282">
          <cell r="A3282">
            <v>32800</v>
          </cell>
          <cell r="C3282">
            <v>111.17700000000001</v>
          </cell>
        </row>
        <row r="3283">
          <cell r="A3283">
            <v>32810</v>
          </cell>
          <cell r="C3283">
            <v>111.176</v>
          </cell>
        </row>
        <row r="3284">
          <cell r="A3284">
            <v>32820</v>
          </cell>
          <cell r="C3284">
            <v>111.17400000000001</v>
          </cell>
        </row>
        <row r="3285">
          <cell r="A3285">
            <v>32830</v>
          </cell>
          <cell r="C3285">
            <v>111.173</v>
          </cell>
        </row>
        <row r="3286">
          <cell r="A3286">
            <v>32840</v>
          </cell>
          <cell r="C3286">
            <v>111.172</v>
          </cell>
        </row>
        <row r="3287">
          <cell r="A3287">
            <v>32850</v>
          </cell>
          <cell r="C3287">
            <v>111.17</v>
          </cell>
        </row>
        <row r="3288">
          <cell r="A3288">
            <v>32860</v>
          </cell>
          <cell r="C3288">
            <v>111.169</v>
          </cell>
        </row>
        <row r="3289">
          <cell r="A3289">
            <v>32870</v>
          </cell>
          <cell r="C3289">
            <v>111.167</v>
          </cell>
        </row>
        <row r="3290">
          <cell r="A3290">
            <v>32880</v>
          </cell>
          <cell r="C3290">
            <v>111.166</v>
          </cell>
        </row>
        <row r="3291">
          <cell r="A3291">
            <v>32890</v>
          </cell>
          <cell r="C3291">
            <v>111.16500000000001</v>
          </cell>
        </row>
        <row r="3292">
          <cell r="A3292">
            <v>32900</v>
          </cell>
          <cell r="C3292">
            <v>111.163</v>
          </cell>
        </row>
        <row r="3293">
          <cell r="A3293">
            <v>32910</v>
          </cell>
          <cell r="C3293">
            <v>111.16200000000001</v>
          </cell>
        </row>
        <row r="3294">
          <cell r="A3294">
            <v>32920</v>
          </cell>
          <cell r="C3294">
            <v>111.16</v>
          </cell>
        </row>
        <row r="3295">
          <cell r="A3295">
            <v>32930</v>
          </cell>
          <cell r="C3295">
            <v>111.15900000000001</v>
          </cell>
        </row>
        <row r="3296">
          <cell r="A3296">
            <v>32940</v>
          </cell>
          <cell r="C3296">
            <v>111.158</v>
          </cell>
        </row>
        <row r="3297">
          <cell r="A3297">
            <v>32950</v>
          </cell>
          <cell r="C3297">
            <v>111.15600000000001</v>
          </cell>
        </row>
        <row r="3298">
          <cell r="A3298">
            <v>32960</v>
          </cell>
          <cell r="C3298">
            <v>111.155</v>
          </cell>
        </row>
        <row r="3299">
          <cell r="A3299">
            <v>32970</v>
          </cell>
          <cell r="C3299">
            <v>111.154</v>
          </cell>
        </row>
        <row r="3300">
          <cell r="A3300">
            <v>32980</v>
          </cell>
          <cell r="C3300">
            <v>111.15300000000001</v>
          </cell>
        </row>
        <row r="3301">
          <cell r="A3301">
            <v>32990</v>
          </cell>
          <cell r="C3301">
            <v>111.151</v>
          </cell>
        </row>
        <row r="3302">
          <cell r="A3302">
            <v>33000</v>
          </cell>
          <cell r="C3302">
            <v>111.15</v>
          </cell>
        </row>
        <row r="3303">
          <cell r="A3303">
            <v>33010</v>
          </cell>
          <cell r="C3303">
            <v>111.149</v>
          </cell>
        </row>
        <row r="3304">
          <cell r="A3304">
            <v>33020</v>
          </cell>
          <cell r="C3304">
            <v>111.148</v>
          </cell>
        </row>
        <row r="3305">
          <cell r="A3305">
            <v>33030</v>
          </cell>
          <cell r="C3305">
            <v>111.146</v>
          </cell>
        </row>
        <row r="3306">
          <cell r="A3306">
            <v>33040</v>
          </cell>
          <cell r="C3306">
            <v>111.145</v>
          </cell>
        </row>
        <row r="3307">
          <cell r="A3307">
            <v>33050</v>
          </cell>
          <cell r="C3307">
            <v>111.14400000000001</v>
          </cell>
        </row>
        <row r="3308">
          <cell r="A3308">
            <v>33060</v>
          </cell>
          <cell r="C3308">
            <v>111.143</v>
          </cell>
        </row>
        <row r="3309">
          <cell r="A3309">
            <v>33070</v>
          </cell>
          <cell r="C3309">
            <v>111.142</v>
          </cell>
        </row>
        <row r="3310">
          <cell r="A3310">
            <v>33080</v>
          </cell>
          <cell r="C3310">
            <v>111.14100000000001</v>
          </cell>
        </row>
        <row r="3311">
          <cell r="A3311">
            <v>33090</v>
          </cell>
          <cell r="C3311">
            <v>111.139</v>
          </cell>
        </row>
        <row r="3312">
          <cell r="A3312">
            <v>33100</v>
          </cell>
          <cell r="C3312">
            <v>111.13800000000001</v>
          </cell>
        </row>
        <row r="3313">
          <cell r="A3313">
            <v>33110</v>
          </cell>
          <cell r="C3313">
            <v>111.137</v>
          </cell>
        </row>
        <row r="3314">
          <cell r="A3314">
            <v>33120</v>
          </cell>
          <cell r="C3314">
            <v>111.136</v>
          </cell>
        </row>
        <row r="3315">
          <cell r="A3315">
            <v>33130</v>
          </cell>
          <cell r="C3315">
            <v>111.13500000000001</v>
          </cell>
        </row>
        <row r="3316">
          <cell r="A3316">
            <v>33140</v>
          </cell>
          <cell r="C3316">
            <v>111.134</v>
          </cell>
        </row>
        <row r="3317">
          <cell r="A3317">
            <v>33150</v>
          </cell>
          <cell r="C3317">
            <v>111.133</v>
          </cell>
        </row>
        <row r="3318">
          <cell r="A3318">
            <v>33160</v>
          </cell>
          <cell r="C3318">
            <v>111.13200000000001</v>
          </cell>
        </row>
        <row r="3319">
          <cell r="A3319">
            <v>33170</v>
          </cell>
          <cell r="C3319">
            <v>111.131</v>
          </cell>
        </row>
        <row r="3320">
          <cell r="A3320">
            <v>33180</v>
          </cell>
          <cell r="C3320">
            <v>111.129</v>
          </cell>
        </row>
        <row r="3321">
          <cell r="A3321">
            <v>33190</v>
          </cell>
          <cell r="C3321">
            <v>111.128</v>
          </cell>
        </row>
        <row r="3322">
          <cell r="A3322">
            <v>33200</v>
          </cell>
          <cell r="C3322">
            <v>111.127</v>
          </cell>
        </row>
        <row r="3323">
          <cell r="A3323">
            <v>33210</v>
          </cell>
          <cell r="C3323">
            <v>111.126</v>
          </cell>
        </row>
        <row r="3324">
          <cell r="A3324">
            <v>33220</v>
          </cell>
          <cell r="C3324">
            <v>111.125</v>
          </cell>
        </row>
        <row r="3325">
          <cell r="A3325">
            <v>33230</v>
          </cell>
          <cell r="C3325">
            <v>111.124</v>
          </cell>
        </row>
        <row r="3326">
          <cell r="A3326">
            <v>33240</v>
          </cell>
          <cell r="C3326">
            <v>111.123</v>
          </cell>
        </row>
        <row r="3327">
          <cell r="A3327">
            <v>33250</v>
          </cell>
          <cell r="C3327">
            <v>111.122</v>
          </cell>
        </row>
        <row r="3328">
          <cell r="A3328">
            <v>33260</v>
          </cell>
          <cell r="C3328">
            <v>111.121</v>
          </cell>
        </row>
        <row r="3329">
          <cell r="A3329">
            <v>33270</v>
          </cell>
          <cell r="C3329">
            <v>111.12</v>
          </cell>
        </row>
        <row r="3330">
          <cell r="A3330">
            <v>33280</v>
          </cell>
          <cell r="C3330">
            <v>111.119</v>
          </cell>
        </row>
        <row r="3331">
          <cell r="A3331">
            <v>33290</v>
          </cell>
          <cell r="C3331">
            <v>111.11799999999999</v>
          </cell>
        </row>
        <row r="3332">
          <cell r="A3332">
            <v>33300</v>
          </cell>
          <cell r="C3332">
            <v>111.117</v>
          </cell>
        </row>
        <row r="3333">
          <cell r="A3333">
            <v>33310</v>
          </cell>
          <cell r="C3333">
            <v>111.117</v>
          </cell>
        </row>
        <row r="3334">
          <cell r="A3334">
            <v>33320</v>
          </cell>
          <cell r="C3334">
            <v>111.116</v>
          </cell>
        </row>
        <row r="3335">
          <cell r="A3335">
            <v>33330</v>
          </cell>
          <cell r="C3335">
            <v>111.11499999999999</v>
          </cell>
        </row>
        <row r="3336">
          <cell r="A3336">
            <v>33340</v>
          </cell>
          <cell r="C3336">
            <v>111.114</v>
          </cell>
        </row>
        <row r="3337">
          <cell r="A3337">
            <v>33350</v>
          </cell>
          <cell r="C3337">
            <v>111.113</v>
          </cell>
        </row>
        <row r="3338">
          <cell r="A3338">
            <v>33360</v>
          </cell>
          <cell r="C3338">
            <v>111.11199999999999</v>
          </cell>
        </row>
        <row r="3339">
          <cell r="A3339">
            <v>33370</v>
          </cell>
          <cell r="C3339">
            <v>111.111</v>
          </cell>
        </row>
        <row r="3340">
          <cell r="A3340">
            <v>33380</v>
          </cell>
          <cell r="C3340">
            <v>111.11</v>
          </cell>
        </row>
        <row r="3341">
          <cell r="A3341">
            <v>33390</v>
          </cell>
          <cell r="C3341">
            <v>111.10899999999999</v>
          </cell>
        </row>
        <row r="3342">
          <cell r="A3342">
            <v>33400</v>
          </cell>
          <cell r="C3342">
            <v>111.10899999999999</v>
          </cell>
        </row>
        <row r="3343">
          <cell r="A3343">
            <v>33410</v>
          </cell>
          <cell r="C3343">
            <v>111.108</v>
          </cell>
        </row>
        <row r="3344">
          <cell r="A3344">
            <v>33420</v>
          </cell>
          <cell r="C3344">
            <v>111.107</v>
          </cell>
        </row>
        <row r="3345">
          <cell r="A3345">
            <v>33430</v>
          </cell>
          <cell r="C3345">
            <v>111.10599999999999</v>
          </cell>
        </row>
        <row r="3346">
          <cell r="A3346">
            <v>33440</v>
          </cell>
          <cell r="C3346">
            <v>111.105</v>
          </cell>
        </row>
        <row r="3347">
          <cell r="A3347">
            <v>33450</v>
          </cell>
          <cell r="C3347">
            <v>111.104</v>
          </cell>
        </row>
        <row r="3348">
          <cell r="A3348">
            <v>33460</v>
          </cell>
          <cell r="C3348">
            <v>111.104</v>
          </cell>
        </row>
        <row r="3349">
          <cell r="A3349">
            <v>33470</v>
          </cell>
          <cell r="C3349">
            <v>111.10299999999999</v>
          </cell>
        </row>
        <row r="3350">
          <cell r="A3350">
            <v>33480</v>
          </cell>
          <cell r="C3350">
            <v>111.102</v>
          </cell>
        </row>
        <row r="3351">
          <cell r="A3351">
            <v>33490</v>
          </cell>
          <cell r="C3351">
            <v>111.101</v>
          </cell>
        </row>
        <row r="3352">
          <cell r="A3352">
            <v>33500</v>
          </cell>
          <cell r="C3352">
            <v>111.1</v>
          </cell>
        </row>
        <row r="3353">
          <cell r="A3353">
            <v>33510</v>
          </cell>
          <cell r="C3353">
            <v>111.099</v>
          </cell>
        </row>
        <row r="3354">
          <cell r="A3354">
            <v>33520</v>
          </cell>
          <cell r="C3354">
            <v>111.099</v>
          </cell>
        </row>
        <row r="3355">
          <cell r="A3355">
            <v>33530</v>
          </cell>
          <cell r="C3355">
            <v>111.098</v>
          </cell>
        </row>
        <row r="3356">
          <cell r="A3356">
            <v>33540</v>
          </cell>
          <cell r="C3356">
            <v>111.09699999999999</v>
          </cell>
        </row>
        <row r="3357">
          <cell r="A3357">
            <v>33550</v>
          </cell>
          <cell r="C3357">
            <v>111.096</v>
          </cell>
        </row>
        <row r="3358">
          <cell r="A3358">
            <v>33560</v>
          </cell>
          <cell r="C3358">
            <v>111.096</v>
          </cell>
        </row>
        <row r="3359">
          <cell r="A3359">
            <v>33570</v>
          </cell>
          <cell r="C3359">
            <v>111.095</v>
          </cell>
        </row>
        <row r="3360">
          <cell r="A3360">
            <v>33580</v>
          </cell>
          <cell r="C3360">
            <v>111.09399999999999</v>
          </cell>
        </row>
        <row r="3361">
          <cell r="A3361">
            <v>33590</v>
          </cell>
          <cell r="C3361">
            <v>111.093</v>
          </cell>
        </row>
        <row r="3362">
          <cell r="A3362">
            <v>33600</v>
          </cell>
          <cell r="C3362">
            <v>111.092</v>
          </cell>
        </row>
        <row r="3363">
          <cell r="A3363">
            <v>33610</v>
          </cell>
          <cell r="C3363">
            <v>111.092</v>
          </cell>
        </row>
        <row r="3364">
          <cell r="A3364">
            <v>33620</v>
          </cell>
          <cell r="C3364">
            <v>111.09099999999999</v>
          </cell>
        </row>
        <row r="3365">
          <cell r="A3365">
            <v>33630</v>
          </cell>
          <cell r="C3365">
            <v>111.09</v>
          </cell>
        </row>
        <row r="3366">
          <cell r="A3366">
            <v>33640</v>
          </cell>
          <cell r="C3366">
            <v>111.089</v>
          </cell>
        </row>
        <row r="3367">
          <cell r="A3367">
            <v>33650</v>
          </cell>
          <cell r="C3367">
            <v>111.089</v>
          </cell>
        </row>
        <row r="3368">
          <cell r="A3368">
            <v>33660</v>
          </cell>
          <cell r="C3368">
            <v>111.08799999999999</v>
          </cell>
        </row>
        <row r="3369">
          <cell r="A3369">
            <v>33670</v>
          </cell>
          <cell r="C3369">
            <v>111.087</v>
          </cell>
        </row>
        <row r="3370">
          <cell r="A3370">
            <v>33680</v>
          </cell>
          <cell r="C3370">
            <v>111.086</v>
          </cell>
        </row>
        <row r="3371">
          <cell r="A3371">
            <v>33690</v>
          </cell>
          <cell r="C3371">
            <v>111.086</v>
          </cell>
        </row>
        <row r="3372">
          <cell r="A3372">
            <v>33700</v>
          </cell>
          <cell r="C3372">
            <v>111.08499999999999</v>
          </cell>
        </row>
        <row r="3373">
          <cell r="A3373">
            <v>33710</v>
          </cell>
          <cell r="C3373">
            <v>111.084</v>
          </cell>
        </row>
        <row r="3374">
          <cell r="A3374">
            <v>33720</v>
          </cell>
          <cell r="C3374">
            <v>111.083</v>
          </cell>
        </row>
        <row r="3375">
          <cell r="A3375">
            <v>33730</v>
          </cell>
          <cell r="C3375">
            <v>111.083</v>
          </cell>
        </row>
        <row r="3376">
          <cell r="A3376">
            <v>33740</v>
          </cell>
          <cell r="C3376">
            <v>111.08199999999999</v>
          </cell>
        </row>
        <row r="3377">
          <cell r="A3377">
            <v>33750</v>
          </cell>
          <cell r="C3377">
            <v>111.081</v>
          </cell>
        </row>
        <row r="3378">
          <cell r="A3378">
            <v>33760</v>
          </cell>
          <cell r="C3378">
            <v>111.081</v>
          </cell>
        </row>
        <row r="3379">
          <cell r="A3379">
            <v>33770</v>
          </cell>
          <cell r="C3379">
            <v>111.08</v>
          </cell>
        </row>
        <row r="3380">
          <cell r="A3380">
            <v>33780</v>
          </cell>
          <cell r="C3380">
            <v>111.07899999999999</v>
          </cell>
        </row>
        <row r="3381">
          <cell r="A3381">
            <v>33790</v>
          </cell>
          <cell r="C3381">
            <v>111.078</v>
          </cell>
        </row>
        <row r="3382">
          <cell r="A3382">
            <v>33800</v>
          </cell>
          <cell r="C3382">
            <v>111.078</v>
          </cell>
        </row>
        <row r="3383">
          <cell r="A3383">
            <v>33810</v>
          </cell>
          <cell r="C3383">
            <v>111.077</v>
          </cell>
        </row>
        <row r="3384">
          <cell r="A3384">
            <v>33820</v>
          </cell>
          <cell r="C3384">
            <v>111.07599999999999</v>
          </cell>
        </row>
        <row r="3385">
          <cell r="A3385">
            <v>33830</v>
          </cell>
          <cell r="C3385">
            <v>111.07599999999999</v>
          </cell>
        </row>
        <row r="3386">
          <cell r="A3386">
            <v>33840</v>
          </cell>
          <cell r="C3386">
            <v>111.075</v>
          </cell>
        </row>
        <row r="3387">
          <cell r="A3387">
            <v>33850</v>
          </cell>
          <cell r="C3387">
            <v>111.074</v>
          </cell>
        </row>
        <row r="3388">
          <cell r="A3388">
            <v>33860</v>
          </cell>
          <cell r="C3388">
            <v>111.07299999999999</v>
          </cell>
        </row>
        <row r="3389">
          <cell r="A3389">
            <v>33870</v>
          </cell>
          <cell r="C3389">
            <v>111.07299999999999</v>
          </cell>
        </row>
        <row r="3390">
          <cell r="A3390">
            <v>33880</v>
          </cell>
          <cell r="C3390">
            <v>111.072</v>
          </cell>
        </row>
        <row r="3391">
          <cell r="A3391">
            <v>33890</v>
          </cell>
          <cell r="C3391">
            <v>111.071</v>
          </cell>
        </row>
        <row r="3392">
          <cell r="A3392">
            <v>33900</v>
          </cell>
          <cell r="C3392">
            <v>111.071</v>
          </cell>
        </row>
        <row r="3393">
          <cell r="A3393">
            <v>33910</v>
          </cell>
          <cell r="C3393">
            <v>111.07</v>
          </cell>
        </row>
        <row r="3394">
          <cell r="A3394">
            <v>33920</v>
          </cell>
          <cell r="C3394">
            <v>111.069</v>
          </cell>
        </row>
        <row r="3395">
          <cell r="A3395">
            <v>33930</v>
          </cell>
          <cell r="C3395">
            <v>111.069</v>
          </cell>
        </row>
        <row r="3396">
          <cell r="A3396">
            <v>33940</v>
          </cell>
          <cell r="C3396">
            <v>111.068</v>
          </cell>
        </row>
        <row r="3397">
          <cell r="A3397">
            <v>33950</v>
          </cell>
          <cell r="C3397">
            <v>111.06699999999999</v>
          </cell>
        </row>
        <row r="3398">
          <cell r="A3398">
            <v>33960</v>
          </cell>
          <cell r="C3398">
            <v>111.06699999999999</v>
          </cell>
        </row>
        <row r="3399">
          <cell r="A3399">
            <v>33970</v>
          </cell>
          <cell r="C3399">
            <v>111.066</v>
          </cell>
        </row>
        <row r="3400">
          <cell r="A3400">
            <v>33980</v>
          </cell>
          <cell r="C3400">
            <v>111.065</v>
          </cell>
        </row>
        <row r="3401">
          <cell r="A3401">
            <v>33990</v>
          </cell>
          <cell r="C3401">
            <v>111.06399999999999</v>
          </cell>
        </row>
        <row r="3402">
          <cell r="A3402">
            <v>34000</v>
          </cell>
          <cell r="C3402">
            <v>111.06399999999999</v>
          </cell>
        </row>
        <row r="3403">
          <cell r="A3403">
            <v>34010</v>
          </cell>
          <cell r="C3403">
            <v>111.063</v>
          </cell>
        </row>
        <row r="3404">
          <cell r="A3404">
            <v>34020</v>
          </cell>
          <cell r="C3404">
            <v>111.062</v>
          </cell>
        </row>
        <row r="3405">
          <cell r="A3405">
            <v>34030</v>
          </cell>
          <cell r="C3405">
            <v>111.062</v>
          </cell>
        </row>
        <row r="3406">
          <cell r="A3406">
            <v>34040</v>
          </cell>
          <cell r="C3406">
            <v>111.06100000000001</v>
          </cell>
        </row>
        <row r="3407">
          <cell r="A3407">
            <v>34050</v>
          </cell>
          <cell r="C3407">
            <v>111.06</v>
          </cell>
        </row>
        <row r="3408">
          <cell r="A3408">
            <v>34060</v>
          </cell>
          <cell r="C3408">
            <v>111.06</v>
          </cell>
        </row>
        <row r="3409">
          <cell r="A3409">
            <v>34070</v>
          </cell>
          <cell r="C3409">
            <v>111.059</v>
          </cell>
        </row>
        <row r="3410">
          <cell r="A3410">
            <v>34080</v>
          </cell>
          <cell r="C3410">
            <v>111.05800000000001</v>
          </cell>
        </row>
        <row r="3411">
          <cell r="A3411">
            <v>34090</v>
          </cell>
          <cell r="C3411">
            <v>111.05800000000001</v>
          </cell>
        </row>
        <row r="3412">
          <cell r="A3412">
            <v>34100</v>
          </cell>
          <cell r="C3412">
            <v>111.057</v>
          </cell>
        </row>
        <row r="3413">
          <cell r="A3413">
            <v>34110</v>
          </cell>
          <cell r="C3413">
            <v>111.056</v>
          </cell>
        </row>
        <row r="3414">
          <cell r="A3414">
            <v>34120</v>
          </cell>
          <cell r="C3414">
            <v>111.056</v>
          </cell>
        </row>
        <row r="3415">
          <cell r="A3415">
            <v>34130</v>
          </cell>
          <cell r="C3415">
            <v>111.05500000000001</v>
          </cell>
        </row>
        <row r="3416">
          <cell r="A3416">
            <v>34140</v>
          </cell>
          <cell r="C3416">
            <v>111.054</v>
          </cell>
        </row>
        <row r="3417">
          <cell r="A3417">
            <v>34150</v>
          </cell>
          <cell r="C3417">
            <v>111.054</v>
          </cell>
        </row>
        <row r="3418">
          <cell r="A3418">
            <v>34160</v>
          </cell>
          <cell r="C3418">
            <v>111.053</v>
          </cell>
        </row>
        <row r="3419">
          <cell r="A3419">
            <v>34170</v>
          </cell>
          <cell r="C3419">
            <v>111.05200000000001</v>
          </cell>
        </row>
        <row r="3420">
          <cell r="A3420">
            <v>34180</v>
          </cell>
          <cell r="C3420">
            <v>111.05200000000001</v>
          </cell>
        </row>
        <row r="3421">
          <cell r="A3421">
            <v>34190</v>
          </cell>
          <cell r="C3421">
            <v>111.051</v>
          </cell>
        </row>
        <row r="3422">
          <cell r="A3422">
            <v>34200</v>
          </cell>
          <cell r="C3422">
            <v>111.05</v>
          </cell>
        </row>
        <row r="3423">
          <cell r="A3423">
            <v>34210</v>
          </cell>
          <cell r="C3423">
            <v>111.05</v>
          </cell>
        </row>
        <row r="3424">
          <cell r="A3424">
            <v>34220</v>
          </cell>
          <cell r="C3424">
            <v>111.04900000000001</v>
          </cell>
        </row>
        <row r="3425">
          <cell r="A3425">
            <v>34230</v>
          </cell>
          <cell r="C3425">
            <v>111.048</v>
          </cell>
        </row>
        <row r="3426">
          <cell r="A3426">
            <v>34240</v>
          </cell>
          <cell r="C3426">
            <v>111.048</v>
          </cell>
        </row>
        <row r="3427">
          <cell r="A3427">
            <v>34250</v>
          </cell>
          <cell r="C3427">
            <v>111.047</v>
          </cell>
        </row>
        <row r="3428">
          <cell r="A3428">
            <v>34260</v>
          </cell>
          <cell r="C3428">
            <v>111.04600000000001</v>
          </cell>
        </row>
        <row r="3429">
          <cell r="A3429">
            <v>34270</v>
          </cell>
          <cell r="C3429">
            <v>111.04600000000001</v>
          </cell>
        </row>
        <row r="3430">
          <cell r="A3430">
            <v>34280</v>
          </cell>
          <cell r="C3430">
            <v>111.045</v>
          </cell>
        </row>
        <row r="3431">
          <cell r="A3431">
            <v>34290</v>
          </cell>
          <cell r="C3431">
            <v>111.044</v>
          </cell>
        </row>
        <row r="3432">
          <cell r="A3432">
            <v>34300</v>
          </cell>
          <cell r="C3432">
            <v>111.04300000000001</v>
          </cell>
        </row>
        <row r="3433">
          <cell r="A3433">
            <v>34310</v>
          </cell>
          <cell r="C3433">
            <v>111.04300000000001</v>
          </cell>
        </row>
        <row r="3434">
          <cell r="A3434">
            <v>34320</v>
          </cell>
          <cell r="C3434">
            <v>111.042</v>
          </cell>
        </row>
        <row r="3435">
          <cell r="A3435">
            <v>34330</v>
          </cell>
          <cell r="C3435">
            <v>111.041</v>
          </cell>
        </row>
        <row r="3436">
          <cell r="A3436">
            <v>34340</v>
          </cell>
          <cell r="C3436">
            <v>111.041</v>
          </cell>
        </row>
        <row r="3437">
          <cell r="A3437">
            <v>34350</v>
          </cell>
          <cell r="C3437">
            <v>111.04</v>
          </cell>
        </row>
        <row r="3438">
          <cell r="A3438">
            <v>34360</v>
          </cell>
          <cell r="C3438">
            <v>111.039</v>
          </cell>
        </row>
        <row r="3439">
          <cell r="A3439">
            <v>34370</v>
          </cell>
          <cell r="C3439">
            <v>111.038</v>
          </cell>
        </row>
        <row r="3440">
          <cell r="A3440">
            <v>34380</v>
          </cell>
          <cell r="C3440">
            <v>111.038</v>
          </cell>
        </row>
        <row r="3441">
          <cell r="A3441">
            <v>34390</v>
          </cell>
          <cell r="C3441">
            <v>111.03700000000001</v>
          </cell>
        </row>
        <row r="3442">
          <cell r="A3442">
            <v>34400</v>
          </cell>
          <cell r="C3442">
            <v>111.036</v>
          </cell>
        </row>
        <row r="3443">
          <cell r="A3443">
            <v>34410</v>
          </cell>
          <cell r="C3443">
            <v>111.035</v>
          </cell>
        </row>
        <row r="3444">
          <cell r="A3444">
            <v>34420</v>
          </cell>
          <cell r="C3444">
            <v>111.035</v>
          </cell>
        </row>
        <row r="3445">
          <cell r="A3445">
            <v>34430</v>
          </cell>
          <cell r="C3445">
            <v>111.03400000000001</v>
          </cell>
        </row>
        <row r="3446">
          <cell r="A3446">
            <v>34440</v>
          </cell>
          <cell r="C3446">
            <v>111.033</v>
          </cell>
        </row>
        <row r="3447">
          <cell r="A3447">
            <v>34450</v>
          </cell>
          <cell r="C3447">
            <v>111.033</v>
          </cell>
        </row>
        <row r="3448">
          <cell r="A3448">
            <v>34460</v>
          </cell>
          <cell r="C3448">
            <v>111.032</v>
          </cell>
        </row>
        <row r="3449">
          <cell r="A3449">
            <v>34470</v>
          </cell>
          <cell r="C3449">
            <v>111.03100000000001</v>
          </cell>
        </row>
        <row r="3450">
          <cell r="A3450">
            <v>34480</v>
          </cell>
          <cell r="C3450">
            <v>111.03</v>
          </cell>
        </row>
        <row r="3451">
          <cell r="A3451">
            <v>34490</v>
          </cell>
          <cell r="C3451">
            <v>111.03</v>
          </cell>
        </row>
        <row r="3452">
          <cell r="A3452">
            <v>34500</v>
          </cell>
          <cell r="C3452">
            <v>111.029</v>
          </cell>
        </row>
        <row r="3453">
          <cell r="A3453">
            <v>34510</v>
          </cell>
          <cell r="C3453">
            <v>111.02800000000001</v>
          </cell>
        </row>
        <row r="3454">
          <cell r="A3454">
            <v>34520</v>
          </cell>
          <cell r="C3454">
            <v>111.02800000000001</v>
          </cell>
        </row>
        <row r="3455">
          <cell r="A3455">
            <v>34530</v>
          </cell>
          <cell r="C3455">
            <v>111.027</v>
          </cell>
        </row>
        <row r="3456">
          <cell r="A3456">
            <v>34540</v>
          </cell>
          <cell r="C3456">
            <v>111.026</v>
          </cell>
        </row>
        <row r="3457">
          <cell r="A3457">
            <v>34550</v>
          </cell>
          <cell r="C3457">
            <v>111.02500000000001</v>
          </cell>
        </row>
        <row r="3458">
          <cell r="A3458">
            <v>34560</v>
          </cell>
          <cell r="C3458">
            <v>111.02500000000001</v>
          </cell>
        </row>
        <row r="3459">
          <cell r="A3459">
            <v>34570</v>
          </cell>
          <cell r="C3459">
            <v>111.024</v>
          </cell>
        </row>
        <row r="3460">
          <cell r="A3460">
            <v>34580</v>
          </cell>
          <cell r="C3460">
            <v>111.023</v>
          </cell>
        </row>
        <row r="3461">
          <cell r="A3461">
            <v>34590</v>
          </cell>
          <cell r="C3461">
            <v>111.023</v>
          </cell>
        </row>
        <row r="3462">
          <cell r="A3462">
            <v>34600</v>
          </cell>
          <cell r="C3462">
            <v>111.02200000000001</v>
          </cell>
        </row>
        <row r="3463">
          <cell r="A3463">
            <v>34610</v>
          </cell>
          <cell r="C3463">
            <v>111.021</v>
          </cell>
        </row>
        <row r="3464">
          <cell r="A3464">
            <v>34620</v>
          </cell>
          <cell r="C3464">
            <v>111.021</v>
          </cell>
        </row>
        <row r="3465">
          <cell r="A3465">
            <v>34630</v>
          </cell>
          <cell r="C3465">
            <v>111.02</v>
          </cell>
        </row>
        <row r="3466">
          <cell r="A3466">
            <v>34640</v>
          </cell>
          <cell r="C3466">
            <v>111.01900000000001</v>
          </cell>
        </row>
        <row r="3467">
          <cell r="A3467">
            <v>34650</v>
          </cell>
          <cell r="C3467">
            <v>111.01900000000001</v>
          </cell>
        </row>
        <row r="3468">
          <cell r="A3468">
            <v>34660</v>
          </cell>
          <cell r="C3468">
            <v>111.018</v>
          </cell>
        </row>
        <row r="3469">
          <cell r="A3469">
            <v>34670</v>
          </cell>
          <cell r="C3469">
            <v>111.017</v>
          </cell>
        </row>
        <row r="3470">
          <cell r="A3470">
            <v>34680</v>
          </cell>
          <cell r="C3470">
            <v>111.017</v>
          </cell>
        </row>
        <row r="3471">
          <cell r="A3471">
            <v>34690</v>
          </cell>
          <cell r="C3471">
            <v>111.01600000000001</v>
          </cell>
        </row>
        <row r="3472">
          <cell r="A3472">
            <v>34700</v>
          </cell>
          <cell r="C3472">
            <v>111.015</v>
          </cell>
        </row>
        <row r="3473">
          <cell r="A3473">
            <v>34710</v>
          </cell>
          <cell r="C3473">
            <v>111.015</v>
          </cell>
        </row>
        <row r="3474">
          <cell r="A3474">
            <v>34720</v>
          </cell>
          <cell r="C3474">
            <v>111.014</v>
          </cell>
        </row>
        <row r="3475">
          <cell r="A3475">
            <v>34730</v>
          </cell>
          <cell r="C3475">
            <v>111.01300000000001</v>
          </cell>
        </row>
        <row r="3476">
          <cell r="A3476">
            <v>34740</v>
          </cell>
          <cell r="C3476">
            <v>111.01300000000001</v>
          </cell>
        </row>
        <row r="3477">
          <cell r="A3477">
            <v>34750</v>
          </cell>
          <cell r="C3477">
            <v>111.012</v>
          </cell>
        </row>
        <row r="3478">
          <cell r="A3478">
            <v>34760</v>
          </cell>
          <cell r="C3478">
            <v>111.012</v>
          </cell>
        </row>
        <row r="3479">
          <cell r="A3479">
            <v>34770</v>
          </cell>
          <cell r="C3479">
            <v>111.011</v>
          </cell>
        </row>
        <row r="3480">
          <cell r="A3480">
            <v>34780</v>
          </cell>
          <cell r="C3480">
            <v>111.01</v>
          </cell>
        </row>
        <row r="3481">
          <cell r="A3481">
            <v>34790</v>
          </cell>
          <cell r="C3481">
            <v>111.01</v>
          </cell>
        </row>
        <row r="3482">
          <cell r="A3482">
            <v>34800</v>
          </cell>
          <cell r="C3482">
            <v>111.009</v>
          </cell>
        </row>
        <row r="3483">
          <cell r="A3483">
            <v>34810</v>
          </cell>
          <cell r="C3483">
            <v>111.008</v>
          </cell>
        </row>
        <row r="3484">
          <cell r="A3484">
            <v>34820</v>
          </cell>
          <cell r="C3484">
            <v>111.008</v>
          </cell>
        </row>
        <row r="3485">
          <cell r="A3485">
            <v>34830</v>
          </cell>
          <cell r="C3485">
            <v>111.00700000000001</v>
          </cell>
        </row>
        <row r="3486">
          <cell r="A3486">
            <v>34840</v>
          </cell>
          <cell r="C3486">
            <v>111.00700000000001</v>
          </cell>
        </row>
        <row r="3487">
          <cell r="A3487">
            <v>34850</v>
          </cell>
          <cell r="C3487">
            <v>111.006</v>
          </cell>
        </row>
        <row r="3488">
          <cell r="A3488">
            <v>34860</v>
          </cell>
          <cell r="C3488">
            <v>111.006</v>
          </cell>
        </row>
        <row r="3489">
          <cell r="A3489">
            <v>34870</v>
          </cell>
          <cell r="C3489">
            <v>111.005</v>
          </cell>
        </row>
        <row r="3490">
          <cell r="A3490">
            <v>34880</v>
          </cell>
          <cell r="C3490">
            <v>111.004</v>
          </cell>
        </row>
        <row r="3491">
          <cell r="A3491">
            <v>34890</v>
          </cell>
          <cell r="C3491">
            <v>111.004</v>
          </cell>
        </row>
        <row r="3492">
          <cell r="A3492">
            <v>34900</v>
          </cell>
          <cell r="C3492">
            <v>111.003</v>
          </cell>
        </row>
        <row r="3493">
          <cell r="A3493">
            <v>34910</v>
          </cell>
          <cell r="C3493">
            <v>111.003</v>
          </cell>
        </row>
        <row r="3494">
          <cell r="A3494">
            <v>34920</v>
          </cell>
          <cell r="C3494">
            <v>111.002</v>
          </cell>
        </row>
        <row r="3495">
          <cell r="A3495">
            <v>34930</v>
          </cell>
          <cell r="C3495">
            <v>111.002</v>
          </cell>
        </row>
        <row r="3496">
          <cell r="A3496">
            <v>34940</v>
          </cell>
          <cell r="C3496">
            <v>111.001</v>
          </cell>
        </row>
        <row r="3497">
          <cell r="A3497">
            <v>34950</v>
          </cell>
          <cell r="C3497">
            <v>111.001</v>
          </cell>
        </row>
        <row r="3498">
          <cell r="A3498">
            <v>34960</v>
          </cell>
          <cell r="C3498">
            <v>111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_GEV_StrongPt"/>
      <sheetName val="Q_GEV(random)_StrongPt"/>
      <sheetName val="HWmarks_JMR"/>
    </sheetNames>
    <sheetDataSet>
      <sheetData sheetId="0"/>
      <sheetData sheetId="1">
        <row r="2">
          <cell r="D2">
            <v>6313.1468807734018</v>
          </cell>
        </row>
        <row r="3">
          <cell r="D3">
            <v>8467.8810186421597</v>
          </cell>
        </row>
        <row r="4">
          <cell r="D4">
            <v>4926.6310748762444</v>
          </cell>
        </row>
        <row r="5">
          <cell r="D5">
            <v>6688.1670924176688</v>
          </cell>
        </row>
        <row r="6">
          <cell r="D6">
            <v>6229.867054605671</v>
          </cell>
        </row>
        <row r="7">
          <cell r="D7">
            <v>6275.4712561452143</v>
          </cell>
        </row>
        <row r="8">
          <cell r="D8">
            <v>5765.4203172657508</v>
          </cell>
        </row>
        <row r="9">
          <cell r="D9">
            <v>5886.8571924358357</v>
          </cell>
        </row>
        <row r="10">
          <cell r="D10">
            <v>4283.8016367344435</v>
          </cell>
        </row>
        <row r="11">
          <cell r="D11">
            <v>6796.6524725304153</v>
          </cell>
        </row>
        <row r="12">
          <cell r="D12">
            <v>7556.499344466999</v>
          </cell>
        </row>
        <row r="13">
          <cell r="D13">
            <v>5970.6940157306499</v>
          </cell>
        </row>
        <row r="14">
          <cell r="D14">
            <v>5331.6298650814688</v>
          </cell>
        </row>
        <row r="15">
          <cell r="D15">
            <v>6043.5099747036475</v>
          </cell>
        </row>
        <row r="16">
          <cell r="D16">
            <v>6199.0297614940082</v>
          </cell>
        </row>
        <row r="17">
          <cell r="D17">
            <v>5524.9380347118149</v>
          </cell>
        </row>
        <row r="18">
          <cell r="D18">
            <v>6487.6488031487297</v>
          </cell>
        </row>
        <row r="19">
          <cell r="D19">
            <v>7331.5725669297271</v>
          </cell>
        </row>
        <row r="20">
          <cell r="D20">
            <v>5512.8446793766907</v>
          </cell>
        </row>
        <row r="21">
          <cell r="D21">
            <v>6210.3495981156657</v>
          </cell>
        </row>
        <row r="22">
          <cell r="D22">
            <v>6535.4105866822456</v>
          </cell>
        </row>
        <row r="23">
          <cell r="D23">
            <v>4822.2545499904454</v>
          </cell>
        </row>
        <row r="24">
          <cell r="D24">
            <v>5467.4445345718414</v>
          </cell>
        </row>
        <row r="25">
          <cell r="D25">
            <v>4624.5255002066006</v>
          </cell>
        </row>
        <row r="26">
          <cell r="D26">
            <v>6571.2699196073609</v>
          </cell>
        </row>
        <row r="27">
          <cell r="D27">
            <v>5072.7090549949662</v>
          </cell>
        </row>
        <row r="28">
          <cell r="D28">
            <v>6630.2889742807956</v>
          </cell>
        </row>
        <row r="29">
          <cell r="D29">
            <v>4780.446020291688</v>
          </cell>
        </row>
        <row r="30">
          <cell r="D30">
            <v>4127.3112457728503</v>
          </cell>
        </row>
        <row r="31">
          <cell r="D31">
            <v>6771.9089363160583</v>
          </cell>
        </row>
        <row r="32">
          <cell r="D32">
            <v>6580.3189143921036</v>
          </cell>
        </row>
        <row r="33">
          <cell r="D33">
            <v>3753.4079809197228</v>
          </cell>
        </row>
        <row r="34">
          <cell r="D34">
            <v>5238.7382972109272</v>
          </cell>
        </row>
        <row r="35">
          <cell r="D35">
            <v>7144.2723248638686</v>
          </cell>
        </row>
        <row r="36">
          <cell r="D36">
            <v>6898.6554306563658</v>
          </cell>
        </row>
        <row r="37">
          <cell r="D37">
            <v>5002.5111659535332</v>
          </cell>
        </row>
        <row r="38">
          <cell r="D38">
            <v>6343.9183314900529</v>
          </cell>
        </row>
        <row r="39">
          <cell r="D39">
            <v>5543.962237641942</v>
          </cell>
        </row>
        <row r="40">
          <cell r="D40">
            <v>5739.8493461429307</v>
          </cell>
        </row>
        <row r="41">
          <cell r="D41">
            <v>6532.4699603051267</v>
          </cell>
        </row>
        <row r="42">
          <cell r="D42">
            <v>6329.0238508842212</v>
          </cell>
        </row>
        <row r="43">
          <cell r="D43">
            <v>5277.38223201861</v>
          </cell>
        </row>
        <row r="44">
          <cell r="D44">
            <v>5192.1362829196169</v>
          </cell>
        </row>
        <row r="45">
          <cell r="D45">
            <v>5547.6140758066413</v>
          </cell>
        </row>
        <row r="46">
          <cell r="D46">
            <v>5979.6141525563326</v>
          </cell>
        </row>
        <row r="47">
          <cell r="D47">
            <v>4897.5276260444953</v>
          </cell>
        </row>
        <row r="48">
          <cell r="D48">
            <v>7861.1721340901649</v>
          </cell>
        </row>
        <row r="49">
          <cell r="D49">
            <v>5507.0659432908915</v>
          </cell>
        </row>
        <row r="50">
          <cell r="D50">
            <v>4467.4583029668847</v>
          </cell>
        </row>
        <row r="51">
          <cell r="D51">
            <v>5430.6333609261737</v>
          </cell>
        </row>
        <row r="52">
          <cell r="D52">
            <v>5759.9229854695841</v>
          </cell>
        </row>
        <row r="53">
          <cell r="D53">
            <v>4680.53043493104</v>
          </cell>
        </row>
        <row r="54">
          <cell r="D54">
            <v>6554.3491433457439</v>
          </cell>
        </row>
        <row r="55">
          <cell r="D55">
            <v>6457.2159734407378</v>
          </cell>
        </row>
        <row r="56">
          <cell r="D56">
            <v>7668.1799039483649</v>
          </cell>
        </row>
        <row r="57">
          <cell r="D57">
            <v>4859.3325235896418</v>
          </cell>
        </row>
        <row r="58">
          <cell r="D58">
            <v>6214.1629928666962</v>
          </cell>
        </row>
        <row r="59">
          <cell r="D59">
            <v>5774.4606088311157</v>
          </cell>
        </row>
        <row r="60">
          <cell r="D60">
            <v>5026.2397959405343</v>
          </cell>
        </row>
        <row r="61">
          <cell r="D61">
            <v>5363.8791453510403</v>
          </cell>
        </row>
        <row r="62">
          <cell r="D62">
            <v>9245.3097986483263</v>
          </cell>
        </row>
        <row r="63">
          <cell r="D63">
            <v>6869.218510013804</v>
          </cell>
        </row>
        <row r="64">
          <cell r="D64">
            <v>7061.4832290251161</v>
          </cell>
        </row>
        <row r="65">
          <cell r="D65">
            <v>5662.6463975913148</v>
          </cell>
        </row>
        <row r="66">
          <cell r="D66">
            <v>4497.9675992010907</v>
          </cell>
        </row>
        <row r="67">
          <cell r="D67">
            <v>5707.3582546475072</v>
          </cell>
        </row>
        <row r="68">
          <cell r="D68">
            <v>6716.2795301415526</v>
          </cell>
        </row>
        <row r="69">
          <cell r="D69">
            <v>5226.7009407880514</v>
          </cell>
        </row>
        <row r="70">
          <cell r="D70">
            <v>5314.5479619484213</v>
          </cell>
        </row>
        <row r="71">
          <cell r="D71">
            <v>6270.9101168791194</v>
          </cell>
        </row>
        <row r="72">
          <cell r="D72">
            <v>4852.1073366699056</v>
          </cell>
        </row>
        <row r="73">
          <cell r="D73">
            <v>6359.7246457602332</v>
          </cell>
        </row>
        <row r="74">
          <cell r="D74">
            <v>7196.2100707359705</v>
          </cell>
        </row>
        <row r="75">
          <cell r="D75">
            <v>5951.3589652090159</v>
          </cell>
        </row>
        <row r="76">
          <cell r="D76">
            <v>5120.5006820156568</v>
          </cell>
        </row>
        <row r="77">
          <cell r="D77">
            <v>5601.0938313772231</v>
          </cell>
        </row>
        <row r="78">
          <cell r="D78">
            <v>5906.9111585333012</v>
          </cell>
        </row>
        <row r="79">
          <cell r="D79">
            <v>5526.3886539425785</v>
          </cell>
        </row>
        <row r="80">
          <cell r="D80">
            <v>7082.1370151663987</v>
          </cell>
        </row>
        <row r="81">
          <cell r="D81">
            <v>6278.984503923476</v>
          </cell>
        </row>
        <row r="82">
          <cell r="D82">
            <v>6434.2380491441118</v>
          </cell>
        </row>
        <row r="83">
          <cell r="D83">
            <v>9364.2002947179863</v>
          </cell>
        </row>
        <row r="84">
          <cell r="D84">
            <v>5890.1960841237997</v>
          </cell>
        </row>
        <row r="85">
          <cell r="D85">
            <v>4557.9645448546707</v>
          </cell>
        </row>
        <row r="86">
          <cell r="D86">
            <v>6155.0773654984969</v>
          </cell>
        </row>
        <row r="87">
          <cell r="D87">
            <v>5132.6235146087529</v>
          </cell>
        </row>
        <row r="88">
          <cell r="D88">
            <v>6256.4743615918733</v>
          </cell>
        </row>
        <row r="89">
          <cell r="D89">
            <v>6131.7158245726187</v>
          </cell>
        </row>
        <row r="90">
          <cell r="D90">
            <v>4849.7747915816963</v>
          </cell>
        </row>
        <row r="91">
          <cell r="D91">
            <v>7014.7155310760782</v>
          </cell>
        </row>
        <row r="92">
          <cell r="D92">
            <v>4526.4594926843392</v>
          </cell>
        </row>
        <row r="93">
          <cell r="D93">
            <v>4653.7404325216503</v>
          </cell>
        </row>
        <row r="94">
          <cell r="D94">
            <v>4587.894744526242</v>
          </cell>
        </row>
        <row r="95">
          <cell r="D95">
            <v>6397.5389580676328</v>
          </cell>
        </row>
        <row r="96">
          <cell r="D96">
            <v>7514.2572299404601</v>
          </cell>
        </row>
        <row r="97">
          <cell r="D97">
            <v>5393.4388537942432</v>
          </cell>
        </row>
        <row r="98">
          <cell r="D98">
            <v>6092.5258003889985</v>
          </cell>
        </row>
        <row r="99">
          <cell r="D99">
            <v>6224.4470290884037</v>
          </cell>
        </row>
        <row r="100">
          <cell r="D100">
            <v>9280.6471266814169</v>
          </cell>
        </row>
        <row r="101">
          <cell r="D101">
            <v>6002.8052409140437</v>
          </cell>
        </row>
        <row r="102">
          <cell r="D102">
            <v>5443.8208632857259</v>
          </cell>
        </row>
        <row r="103">
          <cell r="D103">
            <v>7336.2669842348478</v>
          </cell>
        </row>
        <row r="104">
          <cell r="D104">
            <v>5408.8700492353628</v>
          </cell>
        </row>
        <row r="105">
          <cell r="D105">
            <v>6939.5591773267261</v>
          </cell>
        </row>
        <row r="106">
          <cell r="D106">
            <v>7182.2178361435699</v>
          </cell>
        </row>
        <row r="107">
          <cell r="D107">
            <v>6437.8036262068117</v>
          </cell>
        </row>
        <row r="108">
          <cell r="D108">
            <v>5240.5593270525496</v>
          </cell>
        </row>
        <row r="109">
          <cell r="D109">
            <v>4757.250698751488</v>
          </cell>
        </row>
        <row r="110">
          <cell r="D110">
            <v>5732.2045301314429</v>
          </cell>
        </row>
        <row r="111">
          <cell r="D111">
            <v>4713.6652283575659</v>
          </cell>
        </row>
        <row r="112">
          <cell r="D112">
            <v>5028.2912948874273</v>
          </cell>
        </row>
        <row r="113">
          <cell r="D113">
            <v>5487.1180400892408</v>
          </cell>
        </row>
        <row r="114">
          <cell r="D114">
            <v>7822.3198137700483</v>
          </cell>
        </row>
        <row r="115">
          <cell r="D115">
            <v>5917.4878123411581</v>
          </cell>
        </row>
        <row r="116">
          <cell r="D116">
            <v>4936.2528486024476</v>
          </cell>
        </row>
        <row r="117">
          <cell r="D117">
            <v>6517.8798350356774</v>
          </cell>
        </row>
        <row r="118">
          <cell r="D118">
            <v>4050.6680922645428</v>
          </cell>
        </row>
        <row r="119">
          <cell r="D119">
            <v>4571.3655382753677</v>
          </cell>
        </row>
        <row r="120">
          <cell r="D120">
            <v>4383.9264634365818</v>
          </cell>
        </row>
        <row r="121">
          <cell r="D121">
            <v>6105.1439967334009</v>
          </cell>
        </row>
        <row r="122">
          <cell r="D122">
            <v>5508.6697412529147</v>
          </cell>
        </row>
        <row r="123">
          <cell r="D123">
            <v>7828.2746431800724</v>
          </cell>
        </row>
        <row r="124">
          <cell r="D124">
            <v>5162.1370580318417</v>
          </cell>
        </row>
        <row r="125">
          <cell r="D125">
            <v>6590.9605275603426</v>
          </cell>
        </row>
        <row r="126">
          <cell r="D126">
            <v>5080.7963716805716</v>
          </cell>
        </row>
        <row r="127">
          <cell r="D127">
            <v>6861.4156232908417</v>
          </cell>
        </row>
        <row r="128">
          <cell r="D128">
            <v>7438.848201237277</v>
          </cell>
        </row>
        <row r="129">
          <cell r="D129">
            <v>4934.0546565741151</v>
          </cell>
        </row>
        <row r="130">
          <cell r="D130">
            <v>6261.0627724926217</v>
          </cell>
        </row>
        <row r="131">
          <cell r="D131">
            <v>4829.7400980372477</v>
          </cell>
        </row>
        <row r="132">
          <cell r="D132">
            <v>5035.5468523409882</v>
          </cell>
        </row>
        <row r="133">
          <cell r="D133">
            <v>6845.729123365657</v>
          </cell>
        </row>
        <row r="134">
          <cell r="D134">
            <v>5238.1748414947806</v>
          </cell>
        </row>
        <row r="135">
          <cell r="D135">
            <v>6399.6477187340442</v>
          </cell>
        </row>
        <row r="136">
          <cell r="D136">
            <v>8089.3383251842306</v>
          </cell>
        </row>
        <row r="137">
          <cell r="D137">
            <v>5715.5811732521461</v>
          </cell>
        </row>
        <row r="138">
          <cell r="D138">
            <v>6791.0115595789612</v>
          </cell>
        </row>
        <row r="139">
          <cell r="D139">
            <v>6425.6648019726299</v>
          </cell>
        </row>
        <row r="140">
          <cell r="D140">
            <v>5740.0373278593452</v>
          </cell>
        </row>
        <row r="141">
          <cell r="D141">
            <v>5320.0650376684262</v>
          </cell>
        </row>
        <row r="142">
          <cell r="D142">
            <v>5522.4411200223694</v>
          </cell>
        </row>
        <row r="143">
          <cell r="D143">
            <v>5539.6544409501857</v>
          </cell>
        </row>
        <row r="144">
          <cell r="D144">
            <v>8192.5887453014966</v>
          </cell>
        </row>
        <row r="145">
          <cell r="D145">
            <v>4783.9196057624549</v>
          </cell>
        </row>
        <row r="146">
          <cell r="D146">
            <v>5001.877823361483</v>
          </cell>
        </row>
        <row r="147">
          <cell r="D147">
            <v>7679.4830867062719</v>
          </cell>
        </row>
        <row r="148">
          <cell r="D148">
            <v>5717.8016814206057</v>
          </cell>
        </row>
        <row r="149">
          <cell r="D149">
            <v>5311.5032705774829</v>
          </cell>
        </row>
        <row r="150">
          <cell r="D150">
            <v>4334.8144985316167</v>
          </cell>
        </row>
        <row r="151">
          <cell r="D151">
            <v>8055.46359467399</v>
          </cell>
        </row>
        <row r="152">
          <cell r="D152">
            <v>5696.7039277169833</v>
          </cell>
        </row>
        <row r="153">
          <cell r="D153">
            <v>6708.3613360391755</v>
          </cell>
        </row>
        <row r="154">
          <cell r="D154">
            <v>7028.3607794807358</v>
          </cell>
        </row>
        <row r="155">
          <cell r="D155">
            <v>5330.6120655141249</v>
          </cell>
        </row>
        <row r="156">
          <cell r="D156">
            <v>4986.4074025385926</v>
          </cell>
        </row>
        <row r="157">
          <cell r="D157">
            <v>6747.3000178114762</v>
          </cell>
        </row>
        <row r="158">
          <cell r="D158">
            <v>6652.2331974315148</v>
          </cell>
        </row>
        <row r="159">
          <cell r="D159">
            <v>5371.9063564677972</v>
          </cell>
        </row>
        <row r="160">
          <cell r="D160">
            <v>6965.4332001073999</v>
          </cell>
        </row>
        <row r="161">
          <cell r="D161">
            <v>5435.9569450905728</v>
          </cell>
        </row>
        <row r="162">
          <cell r="D162">
            <v>5236.4526142193408</v>
          </cell>
        </row>
        <row r="163">
          <cell r="D163">
            <v>8783.3291277118024</v>
          </cell>
        </row>
        <row r="164">
          <cell r="D164">
            <v>6445.1449141425801</v>
          </cell>
        </row>
        <row r="165">
          <cell r="D165">
            <v>6416.5677734396668</v>
          </cell>
        </row>
        <row r="166">
          <cell r="D166">
            <v>5436.6158819667062</v>
          </cell>
        </row>
        <row r="167">
          <cell r="D167">
            <v>7936.6196806236921</v>
          </cell>
        </row>
        <row r="168">
          <cell r="D168">
            <v>5357.8996225211295</v>
          </cell>
        </row>
        <row r="169">
          <cell r="D169">
            <v>6018.1502468150247</v>
          </cell>
        </row>
        <row r="170">
          <cell r="D170">
            <v>6360.842063597267</v>
          </cell>
        </row>
        <row r="171">
          <cell r="D171">
            <v>8238.1124169539507</v>
          </cell>
        </row>
        <row r="172">
          <cell r="D172">
            <v>5249.1517539865636</v>
          </cell>
        </row>
        <row r="173">
          <cell r="D173">
            <v>6409.3201056720027</v>
          </cell>
        </row>
        <row r="174">
          <cell r="D174">
            <v>7865.1483509214568</v>
          </cell>
        </row>
        <row r="175">
          <cell r="D175">
            <v>4555.8352851086593</v>
          </cell>
        </row>
        <row r="176">
          <cell r="D176">
            <v>6173.7652361133851</v>
          </cell>
        </row>
        <row r="177">
          <cell r="D177">
            <v>6848.6562430638423</v>
          </cell>
        </row>
        <row r="178">
          <cell r="D178">
            <v>6928.3363575517778</v>
          </cell>
        </row>
        <row r="179">
          <cell r="D179">
            <v>5206.6731684324313</v>
          </cell>
        </row>
        <row r="180">
          <cell r="D180">
            <v>6687.9041401874556</v>
          </cell>
        </row>
        <row r="181">
          <cell r="D181">
            <v>8227.5469228729416</v>
          </cell>
        </row>
        <row r="182">
          <cell r="D182">
            <v>6733.3561506694195</v>
          </cell>
        </row>
        <row r="183">
          <cell r="D183">
            <v>7291.4791726862022</v>
          </cell>
        </row>
        <row r="184">
          <cell r="D184">
            <v>5420.7594214084629</v>
          </cell>
        </row>
        <row r="185">
          <cell r="D185">
            <v>5510.595149714838</v>
          </cell>
        </row>
        <row r="186">
          <cell r="D186">
            <v>7010.6231799284506</v>
          </cell>
        </row>
        <row r="187">
          <cell r="D187">
            <v>6801.6380618711983</v>
          </cell>
        </row>
        <row r="188">
          <cell r="D188">
            <v>5598.98711863475</v>
          </cell>
        </row>
        <row r="189">
          <cell r="D189">
            <v>4858.4747030755771</v>
          </cell>
        </row>
        <row r="190">
          <cell r="D190">
            <v>5426.6070718036108</v>
          </cell>
        </row>
        <row r="191">
          <cell r="D191">
            <v>6443.5549147225829</v>
          </cell>
        </row>
        <row r="192">
          <cell r="D192">
            <v>7178.2287279775828</v>
          </cell>
        </row>
        <row r="193">
          <cell r="D193">
            <v>6195.2769000248054</v>
          </cell>
        </row>
        <row r="194">
          <cell r="D194">
            <v>6679.1643921736677</v>
          </cell>
        </row>
        <row r="195">
          <cell r="D195">
            <v>5039.3940199849758</v>
          </cell>
        </row>
        <row r="196">
          <cell r="D196">
            <v>6259.9935167977073</v>
          </cell>
        </row>
        <row r="197">
          <cell r="D197">
            <v>5189.1349275361172</v>
          </cell>
        </row>
        <row r="198">
          <cell r="D198">
            <v>8128.6238960757273</v>
          </cell>
        </row>
        <row r="199">
          <cell r="D199">
            <v>5441.0130660254435</v>
          </cell>
        </row>
        <row r="200">
          <cell r="D200">
            <v>6804.1942263621531</v>
          </cell>
        </row>
        <row r="201">
          <cell r="D201">
            <v>7194.0539778770426</v>
          </cell>
        </row>
        <row r="202">
          <cell r="D202">
            <v>5676.5416097379939</v>
          </cell>
        </row>
        <row r="203">
          <cell r="D203">
            <v>4573.8166419845584</v>
          </cell>
        </row>
        <row r="204">
          <cell r="D204">
            <v>5673.9747115604605</v>
          </cell>
        </row>
        <row r="205">
          <cell r="D205">
            <v>5432.2930897059796</v>
          </cell>
        </row>
        <row r="206">
          <cell r="D206">
            <v>5200.2522977074486</v>
          </cell>
        </row>
        <row r="207">
          <cell r="D207">
            <v>4587.6379567411086</v>
          </cell>
        </row>
        <row r="208">
          <cell r="D208">
            <v>4816.9964043552563</v>
          </cell>
        </row>
        <row r="209">
          <cell r="D209">
            <v>6510.2106199690224</v>
          </cell>
        </row>
        <row r="210">
          <cell r="D210">
            <v>6957.3670872608864</v>
          </cell>
        </row>
        <row r="211">
          <cell r="D211">
            <v>7069.1375238293258</v>
          </cell>
        </row>
        <row r="212">
          <cell r="D212">
            <v>6107.0301448935779</v>
          </cell>
        </row>
        <row r="213">
          <cell r="D213">
            <v>5054.0010167683531</v>
          </cell>
        </row>
        <row r="214">
          <cell r="D214">
            <v>7119.2781825665325</v>
          </cell>
        </row>
        <row r="215">
          <cell r="D215">
            <v>4162.3590297175397</v>
          </cell>
        </row>
        <row r="216">
          <cell r="D216">
            <v>5182.5924840676644</v>
          </cell>
        </row>
        <row r="217">
          <cell r="D217">
            <v>6198.5020369594167</v>
          </cell>
        </row>
        <row r="218">
          <cell r="D218">
            <v>4951.2143549923594</v>
          </cell>
        </row>
        <row r="219">
          <cell r="D219">
            <v>5869.1691919807536</v>
          </cell>
        </row>
        <row r="220">
          <cell r="D220">
            <v>5428.7398070929257</v>
          </cell>
        </row>
        <row r="221">
          <cell r="D221">
            <v>5054.0269706932413</v>
          </cell>
        </row>
        <row r="222">
          <cell r="D222">
            <v>6402.8529067282443</v>
          </cell>
        </row>
        <row r="223">
          <cell r="D223">
            <v>4534.5662545798641</v>
          </cell>
        </row>
        <row r="224">
          <cell r="D224">
            <v>5498.0630843931649</v>
          </cell>
        </row>
        <row r="225">
          <cell r="D225">
            <v>6862.1900045483962</v>
          </cell>
        </row>
        <row r="226">
          <cell r="D226">
            <v>7042.6338758580187</v>
          </cell>
        </row>
        <row r="227">
          <cell r="D227">
            <v>8062.3425358746863</v>
          </cell>
        </row>
        <row r="228">
          <cell r="D228">
            <v>5847.4818071512582</v>
          </cell>
        </row>
        <row r="229">
          <cell r="D229">
            <v>6808.5285761483055</v>
          </cell>
        </row>
        <row r="230">
          <cell r="D230">
            <v>5942.1239053683985</v>
          </cell>
        </row>
        <row r="231">
          <cell r="D231">
            <v>4973.9031337994084</v>
          </cell>
        </row>
        <row r="232">
          <cell r="D232">
            <v>5692.9992094854797</v>
          </cell>
        </row>
        <row r="233">
          <cell r="D233">
            <v>9344.4823321174408</v>
          </cell>
        </row>
        <row r="234">
          <cell r="D234">
            <v>5469.4925337844616</v>
          </cell>
        </row>
        <row r="235">
          <cell r="D235">
            <v>5378.5884607823573</v>
          </cell>
        </row>
        <row r="236">
          <cell r="D236">
            <v>6735.2862268414365</v>
          </cell>
        </row>
        <row r="237">
          <cell r="D237">
            <v>4899.8139732540949</v>
          </cell>
        </row>
        <row r="238">
          <cell r="D238">
            <v>7035.8554909595232</v>
          </cell>
        </row>
        <row r="239">
          <cell r="D239">
            <v>8314.1517189241295</v>
          </cell>
        </row>
        <row r="240">
          <cell r="D240">
            <v>6149.3952657962036</v>
          </cell>
        </row>
        <row r="241">
          <cell r="D241">
            <v>6546.6661530045858</v>
          </cell>
        </row>
        <row r="242">
          <cell r="D242">
            <v>6012.1507510859119</v>
          </cell>
        </row>
        <row r="243">
          <cell r="D243">
            <v>7153.6252512558549</v>
          </cell>
        </row>
        <row r="244">
          <cell r="D244">
            <v>6050.9177894256318</v>
          </cell>
        </row>
        <row r="245">
          <cell r="D245">
            <v>7331.4589409069831</v>
          </cell>
        </row>
        <row r="246">
          <cell r="D246">
            <v>4244.0741343051486</v>
          </cell>
        </row>
        <row r="247">
          <cell r="D247">
            <v>6214.6473270783117</v>
          </cell>
        </row>
        <row r="248">
          <cell r="D248">
            <v>5541.6247915378544</v>
          </cell>
        </row>
        <row r="249">
          <cell r="D249">
            <v>7545.938713324721</v>
          </cell>
        </row>
        <row r="250">
          <cell r="D250">
            <v>5669.7365483263275</v>
          </cell>
        </row>
        <row r="251">
          <cell r="D251">
            <v>6495.3767215091302</v>
          </cell>
        </row>
        <row r="252">
          <cell r="D252">
            <v>7188.7939388188579</v>
          </cell>
        </row>
        <row r="253">
          <cell r="D253">
            <v>5796.5769569642198</v>
          </cell>
        </row>
        <row r="254">
          <cell r="D254">
            <v>5757.1903638606418</v>
          </cell>
        </row>
        <row r="255">
          <cell r="D255">
            <v>4941.7869689721911</v>
          </cell>
        </row>
        <row r="256">
          <cell r="D256">
            <v>5096.7927598850083</v>
          </cell>
        </row>
        <row r="257">
          <cell r="D257">
            <v>6136.5532258479179</v>
          </cell>
        </row>
        <row r="258">
          <cell r="D258">
            <v>5474.1833111337155</v>
          </cell>
        </row>
        <row r="259">
          <cell r="D259">
            <v>7871.8240057607545</v>
          </cell>
        </row>
        <row r="260">
          <cell r="D260">
            <v>5294.3002315601161</v>
          </cell>
        </row>
        <row r="261">
          <cell r="D261">
            <v>3762.1131056246809</v>
          </cell>
        </row>
        <row r="262">
          <cell r="D262">
            <v>6964.2686731679169</v>
          </cell>
        </row>
        <row r="263">
          <cell r="D263">
            <v>6727.2232460010146</v>
          </cell>
        </row>
        <row r="264">
          <cell r="D264">
            <v>9437.1528964558402</v>
          </cell>
        </row>
        <row r="265">
          <cell r="D265">
            <v>4861.9376112123628</v>
          </cell>
        </row>
        <row r="266">
          <cell r="D266">
            <v>8482.6424530744862</v>
          </cell>
        </row>
        <row r="267">
          <cell r="D267">
            <v>6787.6305945951954</v>
          </cell>
        </row>
        <row r="268">
          <cell r="D268">
            <v>6174.6323333005184</v>
          </cell>
        </row>
        <row r="269">
          <cell r="D269">
            <v>5929.2754683969051</v>
          </cell>
        </row>
        <row r="270">
          <cell r="D270">
            <v>6200.0442622408773</v>
          </cell>
        </row>
        <row r="271">
          <cell r="D271">
            <v>7212.2000765555613</v>
          </cell>
        </row>
        <row r="272">
          <cell r="D272">
            <v>5884.4219565993535</v>
          </cell>
        </row>
        <row r="273">
          <cell r="D273">
            <v>8580.9652405453762</v>
          </cell>
        </row>
        <row r="274">
          <cell r="D274">
            <v>7393.6103373575279</v>
          </cell>
        </row>
        <row r="275">
          <cell r="D275">
            <v>6303.1847317803649</v>
          </cell>
        </row>
        <row r="276">
          <cell r="D276">
            <v>5635.3230135090789</v>
          </cell>
        </row>
        <row r="277">
          <cell r="D277">
            <v>5704.0772912036309</v>
          </cell>
        </row>
        <row r="278">
          <cell r="D278">
            <v>6438.3745283968519</v>
          </cell>
        </row>
        <row r="279">
          <cell r="D279">
            <v>5298.2972626077735</v>
          </cell>
        </row>
        <row r="280">
          <cell r="D280">
            <v>6800.3771429795452</v>
          </cell>
        </row>
        <row r="281">
          <cell r="D281">
            <v>6149.7188556759465</v>
          </cell>
        </row>
        <row r="282">
          <cell r="D282">
            <v>4423.534435467569</v>
          </cell>
        </row>
        <row r="283">
          <cell r="D283">
            <v>4736.5327070002159</v>
          </cell>
        </row>
        <row r="284">
          <cell r="D284">
            <v>7623.6347827306363</v>
          </cell>
        </row>
        <row r="285">
          <cell r="D285">
            <v>6212.4251425795419</v>
          </cell>
        </row>
        <row r="286">
          <cell r="D286">
            <v>5244.7585006777972</v>
          </cell>
        </row>
        <row r="287">
          <cell r="D287">
            <v>4158.9443369447918</v>
          </cell>
        </row>
        <row r="288">
          <cell r="D288">
            <v>5818.7603669501805</v>
          </cell>
        </row>
        <row r="289">
          <cell r="D289">
            <v>6074.3556190181889</v>
          </cell>
        </row>
        <row r="290">
          <cell r="D290">
            <v>7666.0598429608735</v>
          </cell>
        </row>
        <row r="291">
          <cell r="D291">
            <v>5229.7598766139226</v>
          </cell>
        </row>
        <row r="292">
          <cell r="D292">
            <v>7325.3240375939358</v>
          </cell>
        </row>
        <row r="293">
          <cell r="D293">
            <v>5263.6404772030837</v>
          </cell>
        </row>
        <row r="294">
          <cell r="D294">
            <v>5246.7930703418906</v>
          </cell>
        </row>
        <row r="295">
          <cell r="D295">
            <v>7420.1605693313095</v>
          </cell>
        </row>
        <row r="296">
          <cell r="D296">
            <v>5891.6505596049692</v>
          </cell>
        </row>
        <row r="297">
          <cell r="D297">
            <v>4962.5082291385779</v>
          </cell>
        </row>
        <row r="298">
          <cell r="D298">
            <v>6718.6508238588685</v>
          </cell>
        </row>
        <row r="299">
          <cell r="D299">
            <v>4813.141776723729</v>
          </cell>
        </row>
        <row r="300">
          <cell r="D300">
            <v>4846.9680636699104</v>
          </cell>
        </row>
        <row r="301">
          <cell r="D301">
            <v>4874.4860555968353</v>
          </cell>
        </row>
        <row r="302">
          <cell r="D302">
            <v>4168.6356324572225</v>
          </cell>
        </row>
        <row r="303">
          <cell r="D303">
            <v>4850.1240049825456</v>
          </cell>
        </row>
        <row r="304">
          <cell r="D304">
            <v>4899.7912910811519</v>
          </cell>
        </row>
        <row r="305">
          <cell r="D305">
            <v>5667.8363214065848</v>
          </cell>
        </row>
        <row r="306">
          <cell r="D306">
            <v>6886.7477729132434</v>
          </cell>
        </row>
        <row r="307">
          <cell r="D307">
            <v>4878.6129294124494</v>
          </cell>
        </row>
        <row r="308">
          <cell r="D308">
            <v>5879.069694676361</v>
          </cell>
        </row>
        <row r="309">
          <cell r="D309">
            <v>5343.0909806883392</v>
          </cell>
        </row>
        <row r="310">
          <cell r="D310">
            <v>4940.0472908213778</v>
          </cell>
        </row>
        <row r="311">
          <cell r="D311">
            <v>4990.1555534172103</v>
          </cell>
        </row>
        <row r="312">
          <cell r="D312">
            <v>6316.1317075532561</v>
          </cell>
        </row>
        <row r="313">
          <cell r="D313">
            <v>5413.8112920867979</v>
          </cell>
        </row>
        <row r="314">
          <cell r="D314">
            <v>4812.8697242752323</v>
          </cell>
        </row>
        <row r="315">
          <cell r="D315">
            <v>6995.4046398447117</v>
          </cell>
        </row>
        <row r="316">
          <cell r="D316">
            <v>6209.0513031130286</v>
          </cell>
        </row>
        <row r="317">
          <cell r="D317">
            <v>3721.6978417181672</v>
          </cell>
        </row>
        <row r="318">
          <cell r="D318">
            <v>6726.7505238268423</v>
          </cell>
        </row>
        <row r="319">
          <cell r="D319">
            <v>6310.3099911095651</v>
          </cell>
        </row>
        <row r="320">
          <cell r="D320">
            <v>6106.0195151968983</v>
          </cell>
        </row>
        <row r="321">
          <cell r="D321">
            <v>7314.4051012122054</v>
          </cell>
        </row>
        <row r="322">
          <cell r="D322">
            <v>7449.9239729142773</v>
          </cell>
        </row>
        <row r="323">
          <cell r="D323">
            <v>5424.452042744414</v>
          </cell>
        </row>
        <row r="324">
          <cell r="D324">
            <v>5232.3364754125087</v>
          </cell>
        </row>
        <row r="325">
          <cell r="D325">
            <v>7265.0887122596087</v>
          </cell>
        </row>
        <row r="326">
          <cell r="D326">
            <v>7484.6996194762787</v>
          </cell>
        </row>
        <row r="327">
          <cell r="D327">
            <v>4293.2938493532629</v>
          </cell>
        </row>
        <row r="328">
          <cell r="D328">
            <v>5235.6191467658346</v>
          </cell>
        </row>
        <row r="329">
          <cell r="D329">
            <v>7918.1932622157638</v>
          </cell>
        </row>
        <row r="330">
          <cell r="D330">
            <v>5623.1833450175036</v>
          </cell>
        </row>
        <row r="331">
          <cell r="D331">
            <v>5502.3689082554392</v>
          </cell>
        </row>
        <row r="332">
          <cell r="D332">
            <v>4612.8551321758614</v>
          </cell>
        </row>
        <row r="333">
          <cell r="D333">
            <v>5655.3133899432414</v>
          </cell>
        </row>
        <row r="334">
          <cell r="D334">
            <v>5665.0835311569217</v>
          </cell>
        </row>
        <row r="335">
          <cell r="D335">
            <v>7297.9122779210365</v>
          </cell>
        </row>
        <row r="336">
          <cell r="D336">
            <v>7458.0894618600678</v>
          </cell>
        </row>
        <row r="337">
          <cell r="D337">
            <v>4843.1334983057995</v>
          </cell>
        </row>
        <row r="338">
          <cell r="D338">
            <v>6243.7187148747089</v>
          </cell>
        </row>
        <row r="339">
          <cell r="D339">
            <v>6857.7828232901056</v>
          </cell>
        </row>
        <row r="340">
          <cell r="D340">
            <v>5132.6422311696269</v>
          </cell>
        </row>
        <row r="341">
          <cell r="D341">
            <v>6556.4670683187296</v>
          </cell>
        </row>
        <row r="342">
          <cell r="D342">
            <v>7064.5815537689477</v>
          </cell>
        </row>
        <row r="343">
          <cell r="D343">
            <v>6168.3181061742907</v>
          </cell>
        </row>
        <row r="344">
          <cell r="D344">
            <v>5870.760678431654</v>
          </cell>
        </row>
        <row r="345">
          <cell r="D345">
            <v>5430.1009476816789</v>
          </cell>
        </row>
        <row r="346">
          <cell r="D346">
            <v>5801.2555515464055</v>
          </cell>
        </row>
        <row r="347">
          <cell r="D347">
            <v>5863.4676945926867</v>
          </cell>
        </row>
        <row r="348">
          <cell r="D348">
            <v>6018.7586153542406</v>
          </cell>
        </row>
        <row r="349">
          <cell r="D349">
            <v>5615.1261823501482</v>
          </cell>
        </row>
        <row r="350">
          <cell r="D350">
            <v>5989.2857696762112</v>
          </cell>
        </row>
        <row r="351">
          <cell r="D351">
            <v>3760.4095924046701</v>
          </cell>
        </row>
        <row r="352">
          <cell r="D352">
            <v>6115.3847962895325</v>
          </cell>
        </row>
        <row r="353">
          <cell r="D353">
            <v>4076.2165343516699</v>
          </cell>
        </row>
        <row r="354">
          <cell r="D354">
            <v>5849.7674346545964</v>
          </cell>
        </row>
        <row r="355">
          <cell r="D355">
            <v>6086.2532581331952</v>
          </cell>
        </row>
        <row r="356">
          <cell r="D356">
            <v>6313.9307195372021</v>
          </cell>
        </row>
        <row r="357">
          <cell r="D357">
            <v>7060.4385144399494</v>
          </cell>
        </row>
        <row r="358">
          <cell r="D358">
            <v>5676.7139194646079</v>
          </cell>
        </row>
        <row r="359">
          <cell r="D359">
            <v>5403.8322105995912</v>
          </cell>
        </row>
        <row r="360">
          <cell r="D360">
            <v>4430.0228988582066</v>
          </cell>
        </row>
        <row r="361">
          <cell r="D361">
            <v>7641.7258882228962</v>
          </cell>
        </row>
        <row r="362">
          <cell r="D362">
            <v>5290.730603779617</v>
          </cell>
        </row>
        <row r="363">
          <cell r="D363">
            <v>5957.1305687733566</v>
          </cell>
        </row>
        <row r="364">
          <cell r="D364">
            <v>5321.0163442673511</v>
          </cell>
        </row>
        <row r="365">
          <cell r="D365">
            <v>6191.503761890619</v>
          </cell>
        </row>
        <row r="366">
          <cell r="D366">
            <v>5966.9420017020966</v>
          </cell>
        </row>
        <row r="367">
          <cell r="D367">
            <v>7101.2685365153284</v>
          </cell>
        </row>
        <row r="368">
          <cell r="D368">
            <v>7690.5852816262222</v>
          </cell>
        </row>
        <row r="369">
          <cell r="D369">
            <v>5591.1450011460847</v>
          </cell>
        </row>
        <row r="370">
          <cell r="D370">
            <v>7222.0709007962832</v>
          </cell>
        </row>
        <row r="371">
          <cell r="D371">
            <v>4981.2535027887425</v>
          </cell>
        </row>
        <row r="372">
          <cell r="D372">
            <v>5574.9687734181762</v>
          </cell>
        </row>
        <row r="373">
          <cell r="D373">
            <v>5008.6620913469551</v>
          </cell>
        </row>
        <row r="374">
          <cell r="D374">
            <v>5657.0894855406141</v>
          </cell>
        </row>
        <row r="375">
          <cell r="D375">
            <v>6817.0153292471423</v>
          </cell>
        </row>
        <row r="376">
          <cell r="D376">
            <v>6346.0236568448481</v>
          </cell>
        </row>
        <row r="377">
          <cell r="D377">
            <v>6367.0096541285802</v>
          </cell>
        </row>
        <row r="378">
          <cell r="D378">
            <v>5848.3465368952147</v>
          </cell>
        </row>
        <row r="379">
          <cell r="D379">
            <v>5754.9696203585754</v>
          </cell>
        </row>
        <row r="380">
          <cell r="D380">
            <v>7083.7852616452019</v>
          </cell>
        </row>
        <row r="381">
          <cell r="D381">
            <v>5887.7958147252957</v>
          </cell>
        </row>
        <row r="382">
          <cell r="D382">
            <v>5615.7583687743754</v>
          </cell>
        </row>
        <row r="383">
          <cell r="D383">
            <v>4987.0697793104537</v>
          </cell>
        </row>
        <row r="384">
          <cell r="D384">
            <v>5052.02289580665</v>
          </cell>
        </row>
        <row r="385">
          <cell r="D385">
            <v>5567.9029505178341</v>
          </cell>
        </row>
        <row r="386">
          <cell r="D386">
            <v>6278.0004302962552</v>
          </cell>
        </row>
        <row r="387">
          <cell r="D387">
            <v>5885.8380219421188</v>
          </cell>
        </row>
        <row r="388">
          <cell r="D388">
            <v>4547.4516208142395</v>
          </cell>
        </row>
        <row r="389">
          <cell r="D389">
            <v>5124.1156230145007</v>
          </cell>
        </row>
        <row r="390">
          <cell r="D390">
            <v>4045.621309818056</v>
          </cell>
        </row>
        <row r="391">
          <cell r="D391">
            <v>5498.7307161201134</v>
          </cell>
        </row>
        <row r="392">
          <cell r="D392">
            <v>6494.1577540200487</v>
          </cell>
        </row>
        <row r="393">
          <cell r="D393">
            <v>6538.1085376308729</v>
          </cell>
        </row>
        <row r="394">
          <cell r="D394">
            <v>5873.5652646850895</v>
          </cell>
        </row>
        <row r="395">
          <cell r="D395">
            <v>5545.4883504083646</v>
          </cell>
        </row>
        <row r="396">
          <cell r="D396">
            <v>6956.309505819575</v>
          </cell>
        </row>
        <row r="397">
          <cell r="D397">
            <v>6313.6545335719302</v>
          </cell>
        </row>
        <row r="398">
          <cell r="D398">
            <v>6042.489773671331</v>
          </cell>
        </row>
        <row r="399">
          <cell r="D399">
            <v>5585.5749173119884</v>
          </cell>
        </row>
        <row r="400">
          <cell r="D400">
            <v>5378.2585927278806</v>
          </cell>
        </row>
        <row r="401">
          <cell r="D401">
            <v>5516.049239022489</v>
          </cell>
        </row>
        <row r="402">
          <cell r="D402">
            <v>6354.3503658864984</v>
          </cell>
        </row>
        <row r="403">
          <cell r="D403">
            <v>6103.0247440358025</v>
          </cell>
        </row>
        <row r="404">
          <cell r="D404">
            <v>6427.8534986574741</v>
          </cell>
        </row>
        <row r="405">
          <cell r="D405">
            <v>5350.6182006389363</v>
          </cell>
        </row>
        <row r="406">
          <cell r="D406">
            <v>5480.610295566783</v>
          </cell>
        </row>
        <row r="407">
          <cell r="D407">
            <v>6707.301393123138</v>
          </cell>
        </row>
        <row r="408">
          <cell r="D408">
            <v>5568.2547893740102</v>
          </cell>
        </row>
        <row r="409">
          <cell r="D409">
            <v>4530.0755007477283</v>
          </cell>
        </row>
        <row r="410">
          <cell r="D410">
            <v>5146.3194004964644</v>
          </cell>
        </row>
        <row r="411">
          <cell r="D411">
            <v>6890.6209355017072</v>
          </cell>
        </row>
        <row r="412">
          <cell r="D412">
            <v>5205.9723062002058</v>
          </cell>
        </row>
        <row r="413">
          <cell r="D413">
            <v>4124.5297512740972</v>
          </cell>
        </row>
        <row r="414">
          <cell r="D414">
            <v>7844.0562121284183</v>
          </cell>
        </row>
        <row r="415">
          <cell r="D415">
            <v>5799.5208707103257</v>
          </cell>
        </row>
        <row r="416">
          <cell r="D416">
            <v>6153.727604747829</v>
          </cell>
        </row>
        <row r="417">
          <cell r="D417">
            <v>5440.9745317425504</v>
          </cell>
        </row>
        <row r="418">
          <cell r="D418">
            <v>4923.6373420365453</v>
          </cell>
        </row>
        <row r="419">
          <cell r="D419">
            <v>5622.973067380537</v>
          </cell>
        </row>
        <row r="420">
          <cell r="D420">
            <v>5738.1549735808376</v>
          </cell>
        </row>
        <row r="421">
          <cell r="D421">
            <v>7355.3825316665771</v>
          </cell>
        </row>
        <row r="422">
          <cell r="D422">
            <v>4564.3605379881856</v>
          </cell>
        </row>
        <row r="423">
          <cell r="D423">
            <v>5828.0504195986814</v>
          </cell>
        </row>
        <row r="424">
          <cell r="D424">
            <v>5000.5874599920289</v>
          </cell>
        </row>
        <row r="425">
          <cell r="D425">
            <v>7118.1149433870132</v>
          </cell>
        </row>
        <row r="426">
          <cell r="D426">
            <v>5827.5924916565318</v>
          </cell>
        </row>
        <row r="427">
          <cell r="D427">
            <v>6387.5998846212642</v>
          </cell>
        </row>
        <row r="428">
          <cell r="D428">
            <v>6771.5551010095323</v>
          </cell>
        </row>
        <row r="429">
          <cell r="D429">
            <v>5157.3050488303079</v>
          </cell>
        </row>
        <row r="430">
          <cell r="D430">
            <v>6106.4818949182154</v>
          </cell>
        </row>
        <row r="431">
          <cell r="D431">
            <v>5124.639651251754</v>
          </cell>
        </row>
        <row r="432">
          <cell r="D432">
            <v>6559.2568415288324</v>
          </cell>
        </row>
        <row r="433">
          <cell r="D433">
            <v>8154.025883382873</v>
          </cell>
        </row>
        <row r="434">
          <cell r="D434">
            <v>6672.5186031073163</v>
          </cell>
        </row>
        <row r="435">
          <cell r="D435">
            <v>6416.2106796152893</v>
          </cell>
        </row>
        <row r="436">
          <cell r="D436">
            <v>5171.0158456049812</v>
          </cell>
        </row>
        <row r="437">
          <cell r="D437">
            <v>7000.3771973533567</v>
          </cell>
        </row>
        <row r="438">
          <cell r="D438">
            <v>7978.0148334399546</v>
          </cell>
        </row>
        <row r="439">
          <cell r="D439">
            <v>4693.2438311606056</v>
          </cell>
        </row>
        <row r="440">
          <cell r="D440">
            <v>5229.9240197476583</v>
          </cell>
        </row>
        <row r="441">
          <cell r="D441">
            <v>6067.7217908879338</v>
          </cell>
        </row>
        <row r="442">
          <cell r="D442">
            <v>4354.0877472965476</v>
          </cell>
        </row>
        <row r="443">
          <cell r="D443">
            <v>8137.8619887165733</v>
          </cell>
        </row>
        <row r="444">
          <cell r="D444">
            <v>4531.9202571716805</v>
          </cell>
        </row>
        <row r="445">
          <cell r="D445">
            <v>7595.8681873142432</v>
          </cell>
        </row>
        <row r="446">
          <cell r="D446">
            <v>5434.985782635963</v>
          </cell>
        </row>
        <row r="447">
          <cell r="D447">
            <v>5868.3795429987867</v>
          </cell>
        </row>
        <row r="448">
          <cell r="D448">
            <v>6535.6221276026408</v>
          </cell>
        </row>
        <row r="449">
          <cell r="D449">
            <v>6460.71889100104</v>
          </cell>
        </row>
        <row r="450">
          <cell r="D450">
            <v>7157.7002718693648</v>
          </cell>
        </row>
        <row r="451">
          <cell r="D451">
            <v>6223.6137384565027</v>
          </cell>
        </row>
        <row r="452">
          <cell r="D452">
            <v>5526.4787054134267</v>
          </cell>
        </row>
        <row r="453">
          <cell r="D453">
            <v>8894.4865209714026</v>
          </cell>
        </row>
        <row r="454">
          <cell r="D454">
            <v>4896.4194121599339</v>
          </cell>
        </row>
        <row r="455">
          <cell r="D455">
            <v>5354.4878973820196</v>
          </cell>
        </row>
        <row r="456">
          <cell r="D456">
            <v>8514.0353920635589</v>
          </cell>
        </row>
        <row r="457">
          <cell r="D457">
            <v>4400.4109342155034</v>
          </cell>
        </row>
        <row r="458">
          <cell r="D458">
            <v>3455.6588157730039</v>
          </cell>
        </row>
        <row r="459">
          <cell r="D459">
            <v>7429.4002444130629</v>
          </cell>
        </row>
        <row r="460">
          <cell r="D460">
            <v>5788.7210320705335</v>
          </cell>
        </row>
        <row r="461">
          <cell r="D461">
            <v>7436.5568121051374</v>
          </cell>
        </row>
        <row r="462">
          <cell r="D462">
            <v>6598.43322854089</v>
          </cell>
        </row>
        <row r="463">
          <cell r="D463">
            <v>6101.7175593840557</v>
          </cell>
        </row>
        <row r="464">
          <cell r="D464">
            <v>6970.8350007548524</v>
          </cell>
        </row>
        <row r="465">
          <cell r="D465">
            <v>7153.5366599904391</v>
          </cell>
        </row>
        <row r="466">
          <cell r="D466">
            <v>5854.0052001926124</v>
          </cell>
        </row>
        <row r="467">
          <cell r="D467">
            <v>4793.7712428788118</v>
          </cell>
        </row>
        <row r="468">
          <cell r="D468">
            <v>4734.755508825674</v>
          </cell>
        </row>
        <row r="469">
          <cell r="D469">
            <v>6287.4768350612731</v>
          </cell>
        </row>
        <row r="470">
          <cell r="D470">
            <v>4556.9032286789479</v>
          </cell>
        </row>
        <row r="471">
          <cell r="D471">
            <v>6303.8293339306992</v>
          </cell>
        </row>
        <row r="472">
          <cell r="D472">
            <v>5971.7780760883134</v>
          </cell>
        </row>
        <row r="473">
          <cell r="D473">
            <v>5648.2672621770698</v>
          </cell>
        </row>
        <row r="474">
          <cell r="D474">
            <v>5149.6447567358264</v>
          </cell>
        </row>
        <row r="475">
          <cell r="D475">
            <v>5336.4307319526588</v>
          </cell>
        </row>
        <row r="476">
          <cell r="D476">
            <v>5128.2551750661296</v>
          </cell>
        </row>
        <row r="477">
          <cell r="D477">
            <v>6986.8422159512538</v>
          </cell>
        </row>
        <row r="478">
          <cell r="D478">
            <v>5843.7874748906579</v>
          </cell>
        </row>
        <row r="479">
          <cell r="D479">
            <v>4715.194002670054</v>
          </cell>
        </row>
        <row r="480">
          <cell r="D480">
            <v>6605.0272485644127</v>
          </cell>
        </row>
        <row r="481">
          <cell r="D481">
            <v>4591.512037503142</v>
          </cell>
        </row>
        <row r="482">
          <cell r="D482">
            <v>4347.5166447083029</v>
          </cell>
        </row>
        <row r="483">
          <cell r="D483">
            <v>6380.5991257518644</v>
          </cell>
        </row>
        <row r="484">
          <cell r="D484">
            <v>6192.0391711890752</v>
          </cell>
        </row>
        <row r="485">
          <cell r="D485">
            <v>6137.5139013411736</v>
          </cell>
        </row>
        <row r="486">
          <cell r="D486">
            <v>5632.8609784454438</v>
          </cell>
        </row>
        <row r="487">
          <cell r="D487">
            <v>6051.3117807236758</v>
          </cell>
        </row>
        <row r="488">
          <cell r="D488">
            <v>5360.2321400721921</v>
          </cell>
        </row>
        <row r="489">
          <cell r="D489">
            <v>7550.6912345080655</v>
          </cell>
        </row>
        <row r="490">
          <cell r="D490">
            <v>6636.6429674222691</v>
          </cell>
        </row>
        <row r="491">
          <cell r="D491">
            <v>5615.1458671459968</v>
          </cell>
        </row>
        <row r="492">
          <cell r="D492">
            <v>5900.9583251042595</v>
          </cell>
        </row>
        <row r="493">
          <cell r="D493">
            <v>6125.5174250931705</v>
          </cell>
        </row>
        <row r="494">
          <cell r="D494">
            <v>3959.9042594559</v>
          </cell>
        </row>
        <row r="495">
          <cell r="D495">
            <v>6089.202671704048</v>
          </cell>
        </row>
        <row r="496">
          <cell r="D496">
            <v>4728.3861203563702</v>
          </cell>
        </row>
        <row r="497">
          <cell r="D497">
            <v>4178.7737214043573</v>
          </cell>
        </row>
        <row r="498">
          <cell r="D498">
            <v>5009.9882778739347</v>
          </cell>
        </row>
        <row r="499">
          <cell r="D499">
            <v>5972.218280833883</v>
          </cell>
        </row>
        <row r="500">
          <cell r="D500">
            <v>6988.9540407140657</v>
          </cell>
        </row>
        <row r="501">
          <cell r="D501">
            <v>5857.5128379642983</v>
          </cell>
        </row>
        <row r="502">
          <cell r="D502">
            <v>5949.8171572994888</v>
          </cell>
        </row>
        <row r="503">
          <cell r="D503">
            <v>5255.3010101873169</v>
          </cell>
        </row>
        <row r="504">
          <cell r="D504">
            <v>5081.2099570474129</v>
          </cell>
        </row>
        <row r="505">
          <cell r="D505">
            <v>6595.4162067806747</v>
          </cell>
        </row>
        <row r="506">
          <cell r="D506">
            <v>5694.2377403680584</v>
          </cell>
        </row>
        <row r="507">
          <cell r="D507">
            <v>5077.2783227686305</v>
          </cell>
        </row>
        <row r="508">
          <cell r="D508">
            <v>7217.8363560241851</v>
          </cell>
        </row>
        <row r="509">
          <cell r="D509">
            <v>4820.7565561470901</v>
          </cell>
        </row>
        <row r="510">
          <cell r="D510">
            <v>6647.8121619712283</v>
          </cell>
        </row>
        <row r="511">
          <cell r="D511">
            <v>6500.8027064102243</v>
          </cell>
        </row>
        <row r="512">
          <cell r="D512">
            <v>7209.6027558280812</v>
          </cell>
        </row>
        <row r="513">
          <cell r="D513">
            <v>9196.0821857523952</v>
          </cell>
        </row>
        <row r="514">
          <cell r="D514">
            <v>4427.3665783108718</v>
          </cell>
        </row>
        <row r="515">
          <cell r="D515">
            <v>5738.4824178863964</v>
          </cell>
        </row>
        <row r="516">
          <cell r="D516">
            <v>6207.9934962609814</v>
          </cell>
        </row>
        <row r="517">
          <cell r="D517">
            <v>6433.7790406076301</v>
          </cell>
        </row>
        <row r="518">
          <cell r="D518">
            <v>6288.7236408712088</v>
          </cell>
        </row>
        <row r="519">
          <cell r="D519">
            <v>5250.2886339527886</v>
          </cell>
        </row>
        <row r="520">
          <cell r="D520">
            <v>7074.2933641492218</v>
          </cell>
        </row>
        <row r="521">
          <cell r="D521">
            <v>4200.973344300065</v>
          </cell>
        </row>
        <row r="522">
          <cell r="D522">
            <v>6433.8744015131297</v>
          </cell>
        </row>
        <row r="523">
          <cell r="D523">
            <v>6049.6909082715738</v>
          </cell>
        </row>
        <row r="524">
          <cell r="D524">
            <v>6261.0991325506002</v>
          </cell>
        </row>
        <row r="525">
          <cell r="D525">
            <v>4952.8851329550371</v>
          </cell>
        </row>
        <row r="526">
          <cell r="D526">
            <v>5609.0887821458527</v>
          </cell>
        </row>
        <row r="527">
          <cell r="D527">
            <v>7326.4418998834108</v>
          </cell>
        </row>
        <row r="528">
          <cell r="D528">
            <v>4848.7494763363266</v>
          </cell>
        </row>
        <row r="529">
          <cell r="D529">
            <v>8099.2652316097638</v>
          </cell>
        </row>
        <row r="530">
          <cell r="D530">
            <v>4756.3477351457614</v>
          </cell>
        </row>
        <row r="531">
          <cell r="D531">
            <v>5413.3423137760929</v>
          </cell>
        </row>
        <row r="532">
          <cell r="D532">
            <v>5200.2137452754114</v>
          </cell>
        </row>
        <row r="533">
          <cell r="D533">
            <v>5583.7645648444768</v>
          </cell>
        </row>
        <row r="534">
          <cell r="D534">
            <v>6665.4700304105299</v>
          </cell>
        </row>
        <row r="535">
          <cell r="D535">
            <v>4668.2730838843163</v>
          </cell>
        </row>
        <row r="536">
          <cell r="D536">
            <v>6007.8129791917381</v>
          </cell>
        </row>
        <row r="537">
          <cell r="D537">
            <v>4922.8044244887215</v>
          </cell>
        </row>
        <row r="538">
          <cell r="D538">
            <v>5611.1200158940783</v>
          </cell>
        </row>
        <row r="539">
          <cell r="D539">
            <v>6316.4054068591986</v>
          </cell>
        </row>
        <row r="540">
          <cell r="D540">
            <v>6451.9270511731229</v>
          </cell>
        </row>
        <row r="541">
          <cell r="D541">
            <v>4738.1746110569429</v>
          </cell>
        </row>
        <row r="542">
          <cell r="D542">
            <v>5179.2473934214777</v>
          </cell>
        </row>
        <row r="543">
          <cell r="D543">
            <v>5654.7215399811721</v>
          </cell>
        </row>
        <row r="544">
          <cell r="D544">
            <v>5111.1338595881462</v>
          </cell>
        </row>
        <row r="545">
          <cell r="D545">
            <v>8487.5754515247463</v>
          </cell>
        </row>
        <row r="546">
          <cell r="D546">
            <v>4880.7703215916717</v>
          </cell>
        </row>
        <row r="547">
          <cell r="D547">
            <v>3742.5732456875066</v>
          </cell>
        </row>
        <row r="548">
          <cell r="D548">
            <v>4912.2455408847163</v>
          </cell>
        </row>
        <row r="549">
          <cell r="D549">
            <v>6742.8648378231273</v>
          </cell>
        </row>
        <row r="550">
          <cell r="D550">
            <v>6833.7762983267894</v>
          </cell>
        </row>
        <row r="551">
          <cell r="D551">
            <v>5775.815691418471</v>
          </cell>
        </row>
        <row r="552">
          <cell r="D552">
            <v>6894.7126910028001</v>
          </cell>
        </row>
        <row r="553">
          <cell r="D553">
            <v>5842.3531603814881</v>
          </cell>
        </row>
        <row r="554">
          <cell r="D554">
            <v>4912.823249031062</v>
          </cell>
        </row>
        <row r="555">
          <cell r="D555">
            <v>5081.2460290332219</v>
          </cell>
        </row>
        <row r="556">
          <cell r="D556">
            <v>4258.7354486136246</v>
          </cell>
        </row>
        <row r="557">
          <cell r="D557">
            <v>5741.0124807331977</v>
          </cell>
        </row>
        <row r="558">
          <cell r="D558">
            <v>5225.9019590956104</v>
          </cell>
        </row>
        <row r="559">
          <cell r="D559">
            <v>5214.8991959175046</v>
          </cell>
        </row>
        <row r="560">
          <cell r="D560">
            <v>4653.3475789722397</v>
          </cell>
        </row>
        <row r="561">
          <cell r="D561">
            <v>6353.1565044199178</v>
          </cell>
        </row>
        <row r="562">
          <cell r="D562">
            <v>7140.7452572313859</v>
          </cell>
        </row>
        <row r="563">
          <cell r="D563">
            <v>6694.8074717474392</v>
          </cell>
        </row>
        <row r="564">
          <cell r="D564">
            <v>6300.1143723749638</v>
          </cell>
        </row>
        <row r="565">
          <cell r="D565">
            <v>5535.4115370656255</v>
          </cell>
        </row>
        <row r="566">
          <cell r="D566">
            <v>8998.8561643416906</v>
          </cell>
        </row>
        <row r="567">
          <cell r="D567">
            <v>7828.6103862347472</v>
          </cell>
        </row>
        <row r="568">
          <cell r="D568">
            <v>4547.0899551634666</v>
          </cell>
        </row>
        <row r="569">
          <cell r="D569">
            <v>5021.0826986886032</v>
          </cell>
        </row>
        <row r="570">
          <cell r="D570">
            <v>5505.931982643152</v>
          </cell>
        </row>
        <row r="571">
          <cell r="D571">
            <v>5936.0552362726048</v>
          </cell>
        </row>
        <row r="572">
          <cell r="D572">
            <v>4944.4909923252653</v>
          </cell>
        </row>
        <row r="573">
          <cell r="D573">
            <v>6105.1534612571313</v>
          </cell>
        </row>
        <row r="574">
          <cell r="D574">
            <v>5943.4874619618977</v>
          </cell>
        </row>
        <row r="575">
          <cell r="D575">
            <v>5364.9422424632176</v>
          </cell>
        </row>
        <row r="576">
          <cell r="D576">
            <v>6391.0895068614063</v>
          </cell>
        </row>
        <row r="577">
          <cell r="D577">
            <v>5767.1509120504043</v>
          </cell>
        </row>
        <row r="578">
          <cell r="D578">
            <v>6070.4369913695646</v>
          </cell>
        </row>
        <row r="579">
          <cell r="D579">
            <v>4950.1412242353772</v>
          </cell>
        </row>
        <row r="580">
          <cell r="D580">
            <v>5211.182464956476</v>
          </cell>
        </row>
        <row r="581">
          <cell r="D581">
            <v>7000.0351926193616</v>
          </cell>
        </row>
        <row r="582">
          <cell r="D582">
            <v>7976.9474592040942</v>
          </cell>
        </row>
        <row r="583">
          <cell r="D583">
            <v>6171.4218344316487</v>
          </cell>
        </row>
        <row r="584">
          <cell r="D584">
            <v>5428.9390794396695</v>
          </cell>
        </row>
        <row r="585">
          <cell r="D585">
            <v>5815.4520856163435</v>
          </cell>
        </row>
        <row r="586">
          <cell r="D586">
            <v>5109.6937227221824</v>
          </cell>
        </row>
        <row r="587">
          <cell r="D587">
            <v>4638.0919328990067</v>
          </cell>
        </row>
        <row r="588">
          <cell r="D588">
            <v>4651.4190932303654</v>
          </cell>
        </row>
        <row r="589">
          <cell r="D589">
            <v>5876.8262182204671</v>
          </cell>
        </row>
        <row r="590">
          <cell r="D590">
            <v>5509.5765864639789</v>
          </cell>
        </row>
        <row r="591">
          <cell r="D591">
            <v>5565.6983311945141</v>
          </cell>
        </row>
        <row r="592">
          <cell r="D592">
            <v>5242.6355972767833</v>
          </cell>
        </row>
        <row r="593">
          <cell r="D593">
            <v>4609.8756737152917</v>
          </cell>
        </row>
        <row r="594">
          <cell r="D594">
            <v>5597.8522449830052</v>
          </cell>
        </row>
        <row r="595">
          <cell r="D595">
            <v>6368.4698651461676</v>
          </cell>
        </row>
        <row r="596">
          <cell r="D596">
            <v>5786.8325695386857</v>
          </cell>
        </row>
        <row r="597">
          <cell r="D597">
            <v>5364.4779153741274</v>
          </cell>
        </row>
        <row r="598">
          <cell r="D598">
            <v>4948.4822805331778</v>
          </cell>
        </row>
        <row r="599">
          <cell r="D599">
            <v>4010.7618826389526</v>
          </cell>
        </row>
        <row r="600">
          <cell r="D600">
            <v>4754.5368978311471</v>
          </cell>
        </row>
        <row r="601">
          <cell r="D601">
            <v>6778.7131831559082</v>
          </cell>
        </row>
        <row r="602">
          <cell r="D602">
            <v>6401.4212571896578</v>
          </cell>
        </row>
        <row r="603">
          <cell r="D603">
            <v>6572.6594513281243</v>
          </cell>
        </row>
        <row r="604">
          <cell r="D604">
            <v>4402.6730551635592</v>
          </cell>
        </row>
        <row r="605">
          <cell r="D605">
            <v>7994.3777821869726</v>
          </cell>
        </row>
        <row r="606">
          <cell r="D606">
            <v>6632.5703241662004</v>
          </cell>
        </row>
        <row r="607">
          <cell r="D607">
            <v>6108.9164972356511</v>
          </cell>
        </row>
        <row r="608">
          <cell r="D608">
            <v>6174.2752325290967</v>
          </cell>
        </row>
        <row r="609">
          <cell r="D609">
            <v>5873.9261033767625</v>
          </cell>
        </row>
        <row r="610">
          <cell r="D610">
            <v>7125.6059941691665</v>
          </cell>
        </row>
        <row r="611">
          <cell r="D611">
            <v>4942.3701203593937</v>
          </cell>
        </row>
        <row r="612">
          <cell r="D612">
            <v>5803.5314121160645</v>
          </cell>
        </row>
        <row r="613">
          <cell r="D613">
            <v>6522.1644005196922</v>
          </cell>
        </row>
        <row r="614">
          <cell r="D614">
            <v>6087.6030301470801</v>
          </cell>
        </row>
        <row r="615">
          <cell r="D615">
            <v>6306.229569119967</v>
          </cell>
        </row>
        <row r="616">
          <cell r="D616">
            <v>7552.4541622292891</v>
          </cell>
        </row>
        <row r="617">
          <cell r="D617">
            <v>4954.8503395099178</v>
          </cell>
        </row>
        <row r="618">
          <cell r="D618">
            <v>6271.5348200949547</v>
          </cell>
        </row>
        <row r="619">
          <cell r="D619">
            <v>4648.3495009725693</v>
          </cell>
        </row>
        <row r="620">
          <cell r="D620">
            <v>4172.9195543759479</v>
          </cell>
        </row>
        <row r="621">
          <cell r="D621">
            <v>6318.9042734424083</v>
          </cell>
        </row>
        <row r="622">
          <cell r="D622">
            <v>6330.8489502570319</v>
          </cell>
        </row>
        <row r="623">
          <cell r="D623">
            <v>6449.8517059328806</v>
          </cell>
        </row>
        <row r="624">
          <cell r="D624">
            <v>6854.895603683839</v>
          </cell>
        </row>
        <row r="625">
          <cell r="D625">
            <v>5199.7310890885765</v>
          </cell>
        </row>
        <row r="626">
          <cell r="D626">
            <v>7946.6532315381792</v>
          </cell>
        </row>
        <row r="627">
          <cell r="D627">
            <v>6195.0083932668877</v>
          </cell>
        </row>
        <row r="628">
          <cell r="D628">
            <v>6902.1081932068073</v>
          </cell>
        </row>
        <row r="629">
          <cell r="D629">
            <v>8198.7816729284586</v>
          </cell>
        </row>
        <row r="630">
          <cell r="D630">
            <v>7863.4370270493637</v>
          </cell>
        </row>
        <row r="631">
          <cell r="D631">
            <v>5045.0122866472602</v>
          </cell>
        </row>
        <row r="632">
          <cell r="D632">
            <v>4624.0544205394235</v>
          </cell>
        </row>
        <row r="633">
          <cell r="D633">
            <v>6214.5091704326278</v>
          </cell>
        </row>
        <row r="634">
          <cell r="D634">
            <v>8507.5008972485775</v>
          </cell>
        </row>
        <row r="635">
          <cell r="D635">
            <v>5213.2946069128457</v>
          </cell>
        </row>
        <row r="636">
          <cell r="D636">
            <v>8905.8190440803119</v>
          </cell>
        </row>
        <row r="637">
          <cell r="D637">
            <v>6398.8012359594923</v>
          </cell>
        </row>
        <row r="638">
          <cell r="D638">
            <v>7005.2705715831707</v>
          </cell>
        </row>
        <row r="639">
          <cell r="D639">
            <v>6394.2973063090703</v>
          </cell>
        </row>
        <row r="640">
          <cell r="D640">
            <v>5464.0149146457825</v>
          </cell>
        </row>
        <row r="641">
          <cell r="D641">
            <v>5739.755462667008</v>
          </cell>
        </row>
        <row r="642">
          <cell r="D642">
            <v>5225.1488690370516</v>
          </cell>
        </row>
        <row r="643">
          <cell r="D643">
            <v>4087.5766613759279</v>
          </cell>
        </row>
        <row r="644">
          <cell r="D644">
            <v>6321.0771861392268</v>
          </cell>
        </row>
        <row r="645">
          <cell r="D645">
            <v>5037.3113979696827</v>
          </cell>
        </row>
        <row r="646">
          <cell r="D646">
            <v>6489.3707755313071</v>
          </cell>
        </row>
        <row r="647">
          <cell r="D647">
            <v>5941.8666236950867</v>
          </cell>
        </row>
        <row r="648">
          <cell r="D648">
            <v>4383.9137742815756</v>
          </cell>
        </row>
        <row r="649">
          <cell r="D649">
            <v>5094.8811356635288</v>
          </cell>
        </row>
        <row r="650">
          <cell r="D650">
            <v>5578.7969815507995</v>
          </cell>
        </row>
        <row r="651">
          <cell r="D651">
            <v>6283.1277554654598</v>
          </cell>
        </row>
        <row r="652">
          <cell r="D652">
            <v>4040.5758386202479</v>
          </cell>
        </row>
        <row r="653">
          <cell r="D653">
            <v>5460.3496521639199</v>
          </cell>
        </row>
        <row r="654">
          <cell r="D654">
            <v>4831.4409034879372</v>
          </cell>
        </row>
        <row r="655">
          <cell r="D655">
            <v>4989.7876690459525</v>
          </cell>
        </row>
        <row r="656">
          <cell r="D656">
            <v>7764.9800497567394</v>
          </cell>
        </row>
        <row r="657">
          <cell r="D657">
            <v>5822.8714974193572</v>
          </cell>
        </row>
        <row r="658">
          <cell r="D658">
            <v>6005.9423177111876</v>
          </cell>
        </row>
        <row r="659">
          <cell r="D659">
            <v>5818.7643330372894</v>
          </cell>
        </row>
        <row r="660">
          <cell r="D660">
            <v>6108.0828104595794</v>
          </cell>
        </row>
        <row r="661">
          <cell r="D661">
            <v>5347.2130976036951</v>
          </cell>
        </row>
        <row r="662">
          <cell r="D662">
            <v>5359.1166888934758</v>
          </cell>
        </row>
        <row r="663">
          <cell r="D663">
            <v>7885.2337027749181</v>
          </cell>
        </row>
        <row r="664">
          <cell r="D664">
            <v>4886.2937738555356</v>
          </cell>
        </row>
        <row r="665">
          <cell r="D665">
            <v>5031.2134111340038</v>
          </cell>
        </row>
        <row r="666">
          <cell r="D666">
            <v>4783.2748233951324</v>
          </cell>
        </row>
        <row r="667">
          <cell r="D667">
            <v>5255.6444534565198</v>
          </cell>
        </row>
        <row r="668">
          <cell r="D668">
            <v>7003.8544536476502</v>
          </cell>
        </row>
        <row r="669">
          <cell r="D669">
            <v>7598.1510567006835</v>
          </cell>
        </row>
        <row r="670">
          <cell r="D670">
            <v>6100.9526171082689</v>
          </cell>
        </row>
        <row r="671">
          <cell r="D671">
            <v>4877.3477651411167</v>
          </cell>
        </row>
        <row r="672">
          <cell r="D672">
            <v>6986.7284303492324</v>
          </cell>
        </row>
        <row r="673">
          <cell r="D673">
            <v>4412.857889642898</v>
          </cell>
        </row>
        <row r="674">
          <cell r="D674">
            <v>5489.2036515793643</v>
          </cell>
        </row>
        <row r="675">
          <cell r="D675">
            <v>5156.0100760102014</v>
          </cell>
        </row>
        <row r="676">
          <cell r="D676">
            <v>6665.8095521705091</v>
          </cell>
        </row>
        <row r="677">
          <cell r="D677">
            <v>5927.6739888184538</v>
          </cell>
        </row>
        <row r="678">
          <cell r="D678">
            <v>4291.7983600128891</v>
          </cell>
        </row>
        <row r="679">
          <cell r="D679">
            <v>5925.5283034321619</v>
          </cell>
        </row>
        <row r="680">
          <cell r="D680">
            <v>6009.7517518818395</v>
          </cell>
        </row>
        <row r="681">
          <cell r="D681">
            <v>6581.0819461465489</v>
          </cell>
        </row>
        <row r="682">
          <cell r="D682">
            <v>6525.7231062895144</v>
          </cell>
        </row>
        <row r="683">
          <cell r="D683">
            <v>5696.6987150012556</v>
          </cell>
        </row>
        <row r="684">
          <cell r="D684">
            <v>4855.965893296162</v>
          </cell>
        </row>
        <row r="685">
          <cell r="D685">
            <v>7439.1035404372415</v>
          </cell>
        </row>
        <row r="686">
          <cell r="D686">
            <v>4557.2637261556101</v>
          </cell>
        </row>
        <row r="687">
          <cell r="D687">
            <v>5472.2745498376216</v>
          </cell>
        </row>
        <row r="688">
          <cell r="D688">
            <v>5692.5448817665138</v>
          </cell>
        </row>
        <row r="689">
          <cell r="D689">
            <v>6558.1876480175397</v>
          </cell>
        </row>
        <row r="690">
          <cell r="D690">
            <v>6836.0655094876847</v>
          </cell>
        </row>
        <row r="691">
          <cell r="D691">
            <v>5392.0132466782388</v>
          </cell>
        </row>
        <row r="692">
          <cell r="D692">
            <v>5674.3136609881285</v>
          </cell>
        </row>
        <row r="693">
          <cell r="D693">
            <v>3967.8568092737542</v>
          </cell>
        </row>
        <row r="694">
          <cell r="D694">
            <v>5508.7638387364086</v>
          </cell>
        </row>
        <row r="695">
          <cell r="D695">
            <v>5413.0504764887455</v>
          </cell>
        </row>
        <row r="696">
          <cell r="D696">
            <v>6096.0368612455441</v>
          </cell>
        </row>
        <row r="697">
          <cell r="D697">
            <v>6825.4417655665411</v>
          </cell>
        </row>
        <row r="698">
          <cell r="D698">
            <v>4460.4773198205594</v>
          </cell>
        </row>
        <row r="699">
          <cell r="D699">
            <v>5626.1509260440935</v>
          </cell>
        </row>
        <row r="700">
          <cell r="D700">
            <v>4814.3254858126993</v>
          </cell>
        </row>
        <row r="701">
          <cell r="D701">
            <v>7641.5860541982292</v>
          </cell>
        </row>
        <row r="702">
          <cell r="D702">
            <v>6028.3766160666837</v>
          </cell>
        </row>
        <row r="703">
          <cell r="D703">
            <v>4949.9199266765027</v>
          </cell>
        </row>
        <row r="704">
          <cell r="D704">
            <v>5438.9747545658538</v>
          </cell>
        </row>
        <row r="705">
          <cell r="D705">
            <v>7099.4780788808148</v>
          </cell>
        </row>
        <row r="706">
          <cell r="D706">
            <v>5226.7099439921203</v>
          </cell>
        </row>
        <row r="707">
          <cell r="D707">
            <v>5071.8192456333563</v>
          </cell>
        </row>
        <row r="708">
          <cell r="D708">
            <v>7730.4590567702526</v>
          </cell>
        </row>
        <row r="709">
          <cell r="D709">
            <v>6327.2458174811372</v>
          </cell>
        </row>
        <row r="710">
          <cell r="D710">
            <v>6247.5550724136056</v>
          </cell>
        </row>
        <row r="711">
          <cell r="D711">
            <v>4880.3190613124298</v>
          </cell>
        </row>
        <row r="712">
          <cell r="D712">
            <v>6651.9751490687286</v>
          </cell>
        </row>
        <row r="713">
          <cell r="D713">
            <v>4769.1616384996869</v>
          </cell>
        </row>
        <row r="714">
          <cell r="D714">
            <v>5396.7071758114316</v>
          </cell>
        </row>
        <row r="715">
          <cell r="D715">
            <v>5661.8210559151894</v>
          </cell>
        </row>
        <row r="716">
          <cell r="D716">
            <v>5828.5909218914276</v>
          </cell>
        </row>
        <row r="717">
          <cell r="D717">
            <v>5771.6011132706708</v>
          </cell>
        </row>
        <row r="718">
          <cell r="D718">
            <v>4791.526766151901</v>
          </cell>
        </row>
        <row r="719">
          <cell r="D719">
            <v>4364.3835452637713</v>
          </cell>
        </row>
        <row r="720">
          <cell r="D720">
            <v>4588.3077311585494</v>
          </cell>
        </row>
        <row r="721">
          <cell r="D721">
            <v>4886.0368135073713</v>
          </cell>
        </row>
        <row r="722">
          <cell r="D722">
            <v>4943.8422523847312</v>
          </cell>
        </row>
        <row r="723">
          <cell r="D723">
            <v>5922.4599252332901</v>
          </cell>
        </row>
        <row r="724">
          <cell r="D724">
            <v>6047.8617238105317</v>
          </cell>
        </row>
        <row r="725">
          <cell r="D725">
            <v>5581.4216504552733</v>
          </cell>
        </row>
        <row r="726">
          <cell r="D726">
            <v>5503.9162036904872</v>
          </cell>
        </row>
        <row r="727">
          <cell r="D727">
            <v>6641.493325791429</v>
          </cell>
        </row>
        <row r="728">
          <cell r="D728">
            <v>5375.4661773773314</v>
          </cell>
        </row>
        <row r="729">
          <cell r="D729">
            <v>4805.772314195231</v>
          </cell>
        </row>
        <row r="730">
          <cell r="D730">
            <v>8331.8350427165169</v>
          </cell>
        </row>
        <row r="731">
          <cell r="D731">
            <v>6362.5544548522803</v>
          </cell>
        </row>
        <row r="732">
          <cell r="D732">
            <v>4918.776022352331</v>
          </cell>
        </row>
        <row r="733">
          <cell r="D733">
            <v>5313.9316434147458</v>
          </cell>
        </row>
        <row r="734">
          <cell r="D734">
            <v>5821.7834694397825</v>
          </cell>
        </row>
        <row r="735">
          <cell r="D735">
            <v>5367.1288161751527</v>
          </cell>
        </row>
        <row r="736">
          <cell r="D736">
            <v>6447.555793805569</v>
          </cell>
        </row>
        <row r="737">
          <cell r="D737">
            <v>4822.5183603309333</v>
          </cell>
        </row>
        <row r="738">
          <cell r="D738">
            <v>6991.7491304625692</v>
          </cell>
        </row>
        <row r="739">
          <cell r="D739">
            <v>6145.1756236111787</v>
          </cell>
        </row>
        <row r="740">
          <cell r="D740">
            <v>4929.5967865606071</v>
          </cell>
        </row>
        <row r="741">
          <cell r="D741">
            <v>6075.8370053895478</v>
          </cell>
        </row>
        <row r="742">
          <cell r="D742">
            <v>6928.8271687574297</v>
          </cell>
        </row>
        <row r="743">
          <cell r="D743">
            <v>7669.7006119666166</v>
          </cell>
        </row>
        <row r="744">
          <cell r="D744">
            <v>5480.8231929311078</v>
          </cell>
        </row>
        <row r="745">
          <cell r="D745">
            <v>6922.9657975071332</v>
          </cell>
        </row>
        <row r="746">
          <cell r="D746">
            <v>7286.5666497879392</v>
          </cell>
        </row>
        <row r="747">
          <cell r="D747">
            <v>7988.1000759068866</v>
          </cell>
        </row>
        <row r="748">
          <cell r="D748">
            <v>5441.6658918587073</v>
          </cell>
        </row>
        <row r="749">
          <cell r="D749">
            <v>6599.8531716458256</v>
          </cell>
        </row>
        <row r="750">
          <cell r="D750">
            <v>4706.4676574752984</v>
          </cell>
        </row>
        <row r="751">
          <cell r="D751">
            <v>4008.28685869728</v>
          </cell>
        </row>
        <row r="752">
          <cell r="D752">
            <v>4195.8602540386082</v>
          </cell>
        </row>
        <row r="753">
          <cell r="D753">
            <v>7457.4278126713416</v>
          </cell>
        </row>
        <row r="754">
          <cell r="D754">
            <v>4454.6997895426111</v>
          </cell>
        </row>
        <row r="755">
          <cell r="D755">
            <v>6348.2589566896213</v>
          </cell>
        </row>
        <row r="756">
          <cell r="D756">
            <v>5165.9594493151099</v>
          </cell>
        </row>
        <row r="757">
          <cell r="D757">
            <v>6794.7605634779065</v>
          </cell>
        </row>
        <row r="758">
          <cell r="D758">
            <v>4786.2844746602377</v>
          </cell>
        </row>
        <row r="759">
          <cell r="D759">
            <v>5852.8062515860192</v>
          </cell>
        </row>
        <row r="760">
          <cell r="D760">
            <v>6806.9843434842587</v>
          </cell>
        </row>
        <row r="761">
          <cell r="D761">
            <v>6133.4676919208432</v>
          </cell>
        </row>
        <row r="762">
          <cell r="D762">
            <v>5394.9617394402148</v>
          </cell>
        </row>
        <row r="763">
          <cell r="D763">
            <v>7284.2374790441736</v>
          </cell>
        </row>
        <row r="764">
          <cell r="D764">
            <v>5752.3355469439284</v>
          </cell>
        </row>
        <row r="765">
          <cell r="D765">
            <v>5232.5649767307823</v>
          </cell>
        </row>
        <row r="766">
          <cell r="D766">
            <v>5632.7192365092769</v>
          </cell>
        </row>
        <row r="767">
          <cell r="D767">
            <v>6149.9299865710436</v>
          </cell>
        </row>
        <row r="768">
          <cell r="D768">
            <v>6083.7683642991478</v>
          </cell>
        </row>
        <row r="769">
          <cell r="D769">
            <v>5988.6862515370804</v>
          </cell>
        </row>
        <row r="770">
          <cell r="D770">
            <v>6318.1521030079721</v>
          </cell>
        </row>
        <row r="771">
          <cell r="D771">
            <v>4879.5720807811031</v>
          </cell>
        </row>
        <row r="772">
          <cell r="D772">
            <v>4657.7303083857059</v>
          </cell>
        </row>
        <row r="773">
          <cell r="D773">
            <v>4025.7351243572489</v>
          </cell>
        </row>
        <row r="774">
          <cell r="D774">
            <v>5570.4850544472274</v>
          </cell>
        </row>
        <row r="775">
          <cell r="D775">
            <v>4743.3345244933771</v>
          </cell>
        </row>
        <row r="776">
          <cell r="D776">
            <v>7880.041514679283</v>
          </cell>
        </row>
        <row r="777">
          <cell r="D777">
            <v>6949.4694127866887</v>
          </cell>
        </row>
        <row r="778">
          <cell r="D778">
            <v>6253.6378138555565</v>
          </cell>
        </row>
        <row r="779">
          <cell r="D779">
            <v>4717.1529516636374</v>
          </cell>
        </row>
        <row r="780">
          <cell r="D780">
            <v>5377.4937213846033</v>
          </cell>
        </row>
        <row r="781">
          <cell r="D781">
            <v>7023.8556447339652</v>
          </cell>
        </row>
        <row r="782">
          <cell r="D782">
            <v>7137.3415037354871</v>
          </cell>
        </row>
        <row r="783">
          <cell r="D783">
            <v>6842.0259454365332</v>
          </cell>
        </row>
        <row r="784">
          <cell r="D784">
            <v>4044.7644085359498</v>
          </cell>
        </row>
        <row r="785">
          <cell r="D785">
            <v>6282.5540936217412</v>
          </cell>
        </row>
        <row r="786">
          <cell r="D786">
            <v>7202.4711875157845</v>
          </cell>
        </row>
        <row r="787">
          <cell r="D787">
            <v>6574.5062118711376</v>
          </cell>
        </row>
        <row r="788">
          <cell r="D788">
            <v>4548.357563889741</v>
          </cell>
        </row>
        <row r="789">
          <cell r="D789">
            <v>5586.5279109955209</v>
          </cell>
        </row>
        <row r="790">
          <cell r="D790">
            <v>6349.2775349522262</v>
          </cell>
        </row>
        <row r="791">
          <cell r="D791">
            <v>4914.614907527086</v>
          </cell>
        </row>
        <row r="792">
          <cell r="D792">
            <v>6094.4030073897029</v>
          </cell>
        </row>
        <row r="793">
          <cell r="D793">
            <v>7400.3371510853185</v>
          </cell>
        </row>
        <row r="794">
          <cell r="D794">
            <v>6202.1500710092369</v>
          </cell>
        </row>
        <row r="795">
          <cell r="D795">
            <v>5416.4218116479315</v>
          </cell>
        </row>
        <row r="796">
          <cell r="D796">
            <v>6262.17318752965</v>
          </cell>
        </row>
        <row r="797">
          <cell r="D797">
            <v>5684.8788931414865</v>
          </cell>
        </row>
        <row r="798">
          <cell r="D798">
            <v>6053.8412500419754</v>
          </cell>
        </row>
        <row r="799">
          <cell r="D799">
            <v>6206.7995389284997</v>
          </cell>
        </row>
        <row r="800">
          <cell r="D800">
            <v>5167.8782733239577</v>
          </cell>
        </row>
        <row r="801">
          <cell r="D801">
            <v>7147.6229690282889</v>
          </cell>
        </row>
        <row r="802">
          <cell r="D802">
            <v>5755.0418837672514</v>
          </cell>
        </row>
        <row r="803">
          <cell r="D803">
            <v>4291.869555122601</v>
          </cell>
        </row>
        <row r="804">
          <cell r="D804">
            <v>7243.2254225656816</v>
          </cell>
        </row>
        <row r="805">
          <cell r="D805">
            <v>7979.5247029813445</v>
          </cell>
        </row>
        <row r="806">
          <cell r="D806">
            <v>6580.5526653720808</v>
          </cell>
        </row>
        <row r="807">
          <cell r="D807">
            <v>6079.6088622752204</v>
          </cell>
        </row>
        <row r="808">
          <cell r="D808">
            <v>4681.5878197771672</v>
          </cell>
        </row>
        <row r="809">
          <cell r="D809">
            <v>5329.59354161392</v>
          </cell>
        </row>
        <row r="810">
          <cell r="D810">
            <v>7362.8179515673028</v>
          </cell>
        </row>
        <row r="811">
          <cell r="D811">
            <v>5428.5780060664629</v>
          </cell>
        </row>
        <row r="812">
          <cell r="D812">
            <v>5704.2256746250769</v>
          </cell>
        </row>
        <row r="813">
          <cell r="D813">
            <v>4587.5886916580921</v>
          </cell>
        </row>
        <row r="814">
          <cell r="D814">
            <v>5876.1466837304069</v>
          </cell>
        </row>
        <row r="815">
          <cell r="D815">
            <v>7096.5905658148567</v>
          </cell>
        </row>
        <row r="816">
          <cell r="D816">
            <v>7512.581735436107</v>
          </cell>
        </row>
        <row r="817">
          <cell r="D817">
            <v>5185.0682284972054</v>
          </cell>
        </row>
        <row r="818">
          <cell r="D818">
            <v>6441.1480602014908</v>
          </cell>
        </row>
        <row r="819">
          <cell r="D819">
            <v>6059.6925829997572</v>
          </cell>
        </row>
        <row r="820">
          <cell r="D820">
            <v>6759.2741979651419</v>
          </cell>
        </row>
        <row r="821">
          <cell r="D821">
            <v>4101.1937621825873</v>
          </cell>
        </row>
        <row r="822">
          <cell r="D822">
            <v>6472.2633992966248</v>
          </cell>
        </row>
        <row r="823">
          <cell r="D823">
            <v>6463.551506572072</v>
          </cell>
        </row>
        <row r="824">
          <cell r="D824">
            <v>6003.9895565427414</v>
          </cell>
        </row>
        <row r="825">
          <cell r="D825">
            <v>6037.1042052117446</v>
          </cell>
        </row>
        <row r="826">
          <cell r="D826">
            <v>5859.5633061286335</v>
          </cell>
        </row>
        <row r="827">
          <cell r="D827">
            <v>6875.0359000059498</v>
          </cell>
        </row>
        <row r="828">
          <cell r="D828">
            <v>5458.9334968327821</v>
          </cell>
        </row>
        <row r="829">
          <cell r="D829">
            <v>7164.3934439883615</v>
          </cell>
        </row>
        <row r="830">
          <cell r="D830">
            <v>6384.3805190391495</v>
          </cell>
        </row>
        <row r="831">
          <cell r="D831">
            <v>5787.7618506615645</v>
          </cell>
        </row>
        <row r="832">
          <cell r="D832">
            <v>5305.3958149552946</v>
          </cell>
        </row>
        <row r="833">
          <cell r="D833">
            <v>7775.7460934002956</v>
          </cell>
        </row>
        <row r="834">
          <cell r="D834">
            <v>5986.8671992636137</v>
          </cell>
        </row>
        <row r="835">
          <cell r="D835">
            <v>7092.8900792524209</v>
          </cell>
        </row>
        <row r="836">
          <cell r="D836">
            <v>8370.8674148028913</v>
          </cell>
        </row>
        <row r="837">
          <cell r="D837">
            <v>5968.5732548913602</v>
          </cell>
        </row>
        <row r="838">
          <cell r="D838">
            <v>4550.7494011816734</v>
          </cell>
        </row>
        <row r="839">
          <cell r="D839">
            <v>5800.5500111923884</v>
          </cell>
        </row>
        <row r="840">
          <cell r="D840">
            <v>6871.9613832065625</v>
          </cell>
        </row>
        <row r="841">
          <cell r="D841">
            <v>5347.9570730618598</v>
          </cell>
        </row>
        <row r="842">
          <cell r="D842">
            <v>5090.5806220974237</v>
          </cell>
        </row>
        <row r="843">
          <cell r="D843">
            <v>7103.5383615658957</v>
          </cell>
        </row>
        <row r="844">
          <cell r="D844">
            <v>5036.3718861789866</v>
          </cell>
        </row>
        <row r="845">
          <cell r="D845">
            <v>5693.1065030531136</v>
          </cell>
        </row>
        <row r="846">
          <cell r="D846">
            <v>6136.4345688557178</v>
          </cell>
        </row>
        <row r="847">
          <cell r="D847">
            <v>5454.7859727256737</v>
          </cell>
        </row>
        <row r="848">
          <cell r="D848">
            <v>4750.0884404064354</v>
          </cell>
        </row>
        <row r="849">
          <cell r="D849">
            <v>5738.6011497732334</v>
          </cell>
        </row>
        <row r="850">
          <cell r="D850">
            <v>6631.0534985247159</v>
          </cell>
        </row>
        <row r="851">
          <cell r="D851">
            <v>5792.6741040124116</v>
          </cell>
        </row>
        <row r="852">
          <cell r="D852">
            <v>5573.2602038878622</v>
          </cell>
        </row>
        <row r="853">
          <cell r="D853">
            <v>5778.4750891601007</v>
          </cell>
        </row>
        <row r="854">
          <cell r="D854">
            <v>5861.2433753654868</v>
          </cell>
        </row>
        <row r="855">
          <cell r="D855">
            <v>4184.0046625274254</v>
          </cell>
        </row>
        <row r="856">
          <cell r="D856">
            <v>5463.3674074612863</v>
          </cell>
        </row>
        <row r="857">
          <cell r="D857">
            <v>7764.4681578065047</v>
          </cell>
        </row>
        <row r="858">
          <cell r="D858">
            <v>7554.0774664887467</v>
          </cell>
        </row>
        <row r="859">
          <cell r="D859">
            <v>4676.0929646557015</v>
          </cell>
        </row>
        <row r="860">
          <cell r="D860">
            <v>5606.4236416791682</v>
          </cell>
        </row>
        <row r="861">
          <cell r="D861">
            <v>7340.784305229874</v>
          </cell>
        </row>
        <row r="862">
          <cell r="D862">
            <v>6678.0664622307231</v>
          </cell>
        </row>
        <row r="863">
          <cell r="D863">
            <v>5714.19167218445</v>
          </cell>
        </row>
        <row r="864">
          <cell r="D864">
            <v>3860.7042330163222</v>
          </cell>
        </row>
        <row r="865">
          <cell r="D865">
            <v>4343.0728398799465</v>
          </cell>
        </row>
        <row r="866">
          <cell r="D866">
            <v>6155.4402358674743</v>
          </cell>
        </row>
        <row r="867">
          <cell r="D867">
            <v>6516.2246927498745</v>
          </cell>
        </row>
        <row r="868">
          <cell r="D868">
            <v>8324.8575501916348</v>
          </cell>
        </row>
        <row r="869">
          <cell r="D869">
            <v>5149.6628159300826</v>
          </cell>
        </row>
        <row r="870">
          <cell r="D870">
            <v>7711.6645164920674</v>
          </cell>
        </row>
        <row r="871">
          <cell r="D871">
            <v>7031.5352169905491</v>
          </cell>
        </row>
        <row r="872">
          <cell r="D872">
            <v>6849.5605518030461</v>
          </cell>
        </row>
        <row r="873">
          <cell r="D873">
            <v>5988.5210541731685</v>
          </cell>
        </row>
        <row r="874">
          <cell r="D874">
            <v>6259.7545878935007</v>
          </cell>
        </row>
        <row r="875">
          <cell r="D875">
            <v>7308.3527261159925</v>
          </cell>
        </row>
        <row r="876">
          <cell r="D876">
            <v>6442.4410882875518</v>
          </cell>
        </row>
        <row r="877">
          <cell r="D877">
            <v>5087.132808532212</v>
          </cell>
        </row>
        <row r="878">
          <cell r="D878">
            <v>6178.7751432012055</v>
          </cell>
        </row>
        <row r="879">
          <cell r="D879">
            <v>4360.157438872945</v>
          </cell>
        </row>
        <row r="880">
          <cell r="D880">
            <v>7531.9978743636011</v>
          </cell>
        </row>
        <row r="881">
          <cell r="D881">
            <v>4339.6447955147851</v>
          </cell>
        </row>
        <row r="882">
          <cell r="D882">
            <v>5161.9728704825411</v>
          </cell>
        </row>
        <row r="883">
          <cell r="D883">
            <v>6103.0956200441033</v>
          </cell>
        </row>
        <row r="884">
          <cell r="D884">
            <v>5002.7692363563447</v>
          </cell>
        </row>
        <row r="885">
          <cell r="D885">
            <v>4363.6986370908626</v>
          </cell>
        </row>
        <row r="886">
          <cell r="D886">
            <v>6938.868387501172</v>
          </cell>
        </row>
        <row r="887">
          <cell r="D887">
            <v>5714.6383600396257</v>
          </cell>
        </row>
        <row r="888">
          <cell r="D888">
            <v>6627.7246009809469</v>
          </cell>
        </row>
        <row r="889">
          <cell r="D889">
            <v>7003.9136819997184</v>
          </cell>
        </row>
        <row r="890">
          <cell r="D890">
            <v>4475.0053599131461</v>
          </cell>
        </row>
        <row r="891">
          <cell r="D891">
            <v>7056.5784572665416</v>
          </cell>
        </row>
        <row r="892">
          <cell r="D892">
            <v>4343.7392254444931</v>
          </cell>
        </row>
        <row r="893">
          <cell r="D893">
            <v>6741.086786338934</v>
          </cell>
        </row>
        <row r="894">
          <cell r="D894">
            <v>4377.774484265773</v>
          </cell>
        </row>
        <row r="895">
          <cell r="D895">
            <v>5425.3388560616613</v>
          </cell>
        </row>
        <row r="896">
          <cell r="D896">
            <v>5904.2376932854268</v>
          </cell>
        </row>
        <row r="897">
          <cell r="D897">
            <v>4682.2013632600156</v>
          </cell>
        </row>
        <row r="898">
          <cell r="D898">
            <v>4478.3164098627494</v>
          </cell>
        </row>
        <row r="899">
          <cell r="D899">
            <v>5072.2370925740288</v>
          </cell>
        </row>
        <row r="900">
          <cell r="D900">
            <v>8051.4949329462397</v>
          </cell>
        </row>
        <row r="901">
          <cell r="D901">
            <v>4594.9235292447111</v>
          </cell>
        </row>
        <row r="902">
          <cell r="D902">
            <v>6909.9800623670153</v>
          </cell>
        </row>
        <row r="903">
          <cell r="D903">
            <v>5870.8525765306331</v>
          </cell>
        </row>
        <row r="904">
          <cell r="D904">
            <v>5039.0301586724863</v>
          </cell>
        </row>
        <row r="905">
          <cell r="D905">
            <v>5766.9956463898488</v>
          </cell>
        </row>
        <row r="906">
          <cell r="D906">
            <v>5990.1185392669904</v>
          </cell>
        </row>
        <row r="907">
          <cell r="D907">
            <v>3862.6467236053813</v>
          </cell>
        </row>
        <row r="908">
          <cell r="D908">
            <v>6482.8834776061949</v>
          </cell>
        </row>
        <row r="909">
          <cell r="D909">
            <v>5575.1470920519669</v>
          </cell>
        </row>
        <row r="910">
          <cell r="D910">
            <v>7532.9055694063682</v>
          </cell>
        </row>
        <row r="911">
          <cell r="D911">
            <v>6303.7489834013331</v>
          </cell>
        </row>
        <row r="912">
          <cell r="D912">
            <v>5891.6538209539876</v>
          </cell>
        </row>
        <row r="913">
          <cell r="D913">
            <v>6611.0346441809925</v>
          </cell>
        </row>
        <row r="914">
          <cell r="D914">
            <v>5210.7497372850885</v>
          </cell>
        </row>
        <row r="915">
          <cell r="D915">
            <v>6531.375343315075</v>
          </cell>
        </row>
        <row r="916">
          <cell r="D916">
            <v>7801.2792622158186</v>
          </cell>
        </row>
        <row r="917">
          <cell r="D917">
            <v>6493.1581505438498</v>
          </cell>
        </row>
        <row r="918">
          <cell r="D918">
            <v>5327.0795334716204</v>
          </cell>
        </row>
        <row r="919">
          <cell r="D919">
            <v>6420.1439171797874</v>
          </cell>
        </row>
        <row r="920">
          <cell r="D920">
            <v>4683.3822800754797</v>
          </cell>
        </row>
        <row r="921">
          <cell r="D921">
            <v>7852.1162119587161</v>
          </cell>
        </row>
        <row r="922">
          <cell r="D922">
            <v>6822.9984582248198</v>
          </cell>
        </row>
        <row r="923">
          <cell r="D923">
            <v>3540.4259943417551</v>
          </cell>
        </row>
        <row r="924">
          <cell r="D924">
            <v>4648.56511544965</v>
          </cell>
        </row>
        <row r="925">
          <cell r="D925">
            <v>6237.4174768327275</v>
          </cell>
        </row>
        <row r="926">
          <cell r="D926">
            <v>5871.5350735743395</v>
          </cell>
        </row>
        <row r="927">
          <cell r="D927">
            <v>6423.1924521947203</v>
          </cell>
        </row>
        <row r="928">
          <cell r="D928">
            <v>6486.2683583123471</v>
          </cell>
        </row>
        <row r="929">
          <cell r="D929">
            <v>4046.7504929928436</v>
          </cell>
        </row>
        <row r="930">
          <cell r="D930">
            <v>6036.6239777930068</v>
          </cell>
        </row>
        <row r="931">
          <cell r="D931">
            <v>5093.7711631054963</v>
          </cell>
        </row>
        <row r="932">
          <cell r="D932">
            <v>8413.7962711190121</v>
          </cell>
        </row>
        <row r="933">
          <cell r="D933">
            <v>4759.9315211425001</v>
          </cell>
        </row>
        <row r="934">
          <cell r="D934">
            <v>4552.2657079527708</v>
          </cell>
        </row>
        <row r="935">
          <cell r="D935">
            <v>6529.6559587940628</v>
          </cell>
        </row>
        <row r="936">
          <cell r="D936">
            <v>5380.3970050428488</v>
          </cell>
        </row>
        <row r="937">
          <cell r="D937">
            <v>5662.0797188511715</v>
          </cell>
        </row>
        <row r="938">
          <cell r="D938">
            <v>5188.7573766499345</v>
          </cell>
        </row>
        <row r="939">
          <cell r="D939">
            <v>6636.7602598476587</v>
          </cell>
        </row>
        <row r="940">
          <cell r="D940">
            <v>5571.463280856342</v>
          </cell>
        </row>
        <row r="941">
          <cell r="D941">
            <v>6753.1028394400983</v>
          </cell>
        </row>
        <row r="942">
          <cell r="D942">
            <v>4841.2050656121355</v>
          </cell>
        </row>
        <row r="943">
          <cell r="D943">
            <v>3565.9899833430095</v>
          </cell>
        </row>
        <row r="944">
          <cell r="D944">
            <v>6485.9204361520515</v>
          </cell>
        </row>
        <row r="945">
          <cell r="D945">
            <v>6696.6369259716894</v>
          </cell>
        </row>
        <row r="946">
          <cell r="D946">
            <v>5578.8203939740051</v>
          </cell>
        </row>
        <row r="947">
          <cell r="D947">
            <v>7591.5164773084389</v>
          </cell>
        </row>
        <row r="948">
          <cell r="D948">
            <v>5160.3180118649361</v>
          </cell>
        </row>
        <row r="949">
          <cell r="D949">
            <v>6350.6663279788081</v>
          </cell>
        </row>
        <row r="950">
          <cell r="D950">
            <v>5889.1121025919729</v>
          </cell>
        </row>
        <row r="951">
          <cell r="D951">
            <v>6783.4325498491298</v>
          </cell>
        </row>
        <row r="952">
          <cell r="D952">
            <v>4296.6834362000091</v>
          </cell>
        </row>
        <row r="953">
          <cell r="D953">
            <v>5531.1110459404827</v>
          </cell>
        </row>
        <row r="954">
          <cell r="D954">
            <v>4959.0636545396892</v>
          </cell>
        </row>
        <row r="955">
          <cell r="D955">
            <v>4964.5542035994904</v>
          </cell>
        </row>
        <row r="956">
          <cell r="D956">
            <v>7706.4151454496623</v>
          </cell>
        </row>
        <row r="957">
          <cell r="D957">
            <v>6233.7239211280594</v>
          </cell>
        </row>
        <row r="958">
          <cell r="D958">
            <v>4920.1076699537016</v>
          </cell>
        </row>
        <row r="959">
          <cell r="D959">
            <v>6058.7780667120351</v>
          </cell>
        </row>
        <row r="960">
          <cell r="D960">
            <v>6359.0615377970717</v>
          </cell>
        </row>
        <row r="961">
          <cell r="D961">
            <v>5324.4175020302155</v>
          </cell>
        </row>
        <row r="962">
          <cell r="D962">
            <v>4058.4283706592332</v>
          </cell>
        </row>
        <row r="963">
          <cell r="D963">
            <v>5725.2145170410558</v>
          </cell>
        </row>
        <row r="964">
          <cell r="D964">
            <v>5380.16292883183</v>
          </cell>
        </row>
        <row r="965">
          <cell r="D965">
            <v>6144.2549258256504</v>
          </cell>
        </row>
        <row r="966">
          <cell r="D966">
            <v>3929.7070557721036</v>
          </cell>
        </row>
        <row r="967">
          <cell r="D967">
            <v>6129.4408231295793</v>
          </cell>
        </row>
        <row r="968">
          <cell r="D968">
            <v>5090.937200932085</v>
          </cell>
        </row>
        <row r="969">
          <cell r="D969">
            <v>6108.8916381397694</v>
          </cell>
        </row>
        <row r="970">
          <cell r="D970">
            <v>5315.9001896285017</v>
          </cell>
        </row>
        <row r="971">
          <cell r="D971">
            <v>5636.0327801021576</v>
          </cell>
        </row>
        <row r="972">
          <cell r="D972">
            <v>4898.7890068631596</v>
          </cell>
        </row>
        <row r="973">
          <cell r="D973">
            <v>6854.8822330233006</v>
          </cell>
        </row>
        <row r="974">
          <cell r="D974">
            <v>5870.451411093868</v>
          </cell>
        </row>
        <row r="975">
          <cell r="D975">
            <v>7191.7591039832296</v>
          </cell>
        </row>
        <row r="976">
          <cell r="D976">
            <v>4677.1812773373385</v>
          </cell>
        </row>
        <row r="977">
          <cell r="D977">
            <v>5388.6762312295386</v>
          </cell>
        </row>
        <row r="978">
          <cell r="D978">
            <v>5913.6825516074596</v>
          </cell>
        </row>
        <row r="979">
          <cell r="D979">
            <v>5523.5378600494123</v>
          </cell>
        </row>
        <row r="980">
          <cell r="D980">
            <v>6163.4118850613977</v>
          </cell>
        </row>
        <row r="981">
          <cell r="D981">
            <v>5079.6666292703167</v>
          </cell>
        </row>
        <row r="982">
          <cell r="D982">
            <v>6057.0413895629626</v>
          </cell>
        </row>
        <row r="983">
          <cell r="D983">
            <v>7759.8988210404041</v>
          </cell>
        </row>
        <row r="984">
          <cell r="D984">
            <v>6354.0514249576918</v>
          </cell>
        </row>
        <row r="985">
          <cell r="D985">
            <v>4392.7005516545569</v>
          </cell>
        </row>
        <row r="986">
          <cell r="D986">
            <v>5017.0873391417599</v>
          </cell>
        </row>
        <row r="987">
          <cell r="D987">
            <v>8053.315611885977</v>
          </cell>
        </row>
        <row r="988">
          <cell r="D988">
            <v>5829.2727073312126</v>
          </cell>
        </row>
        <row r="989">
          <cell r="D989">
            <v>4532.6302513280598</v>
          </cell>
        </row>
        <row r="990">
          <cell r="D990">
            <v>5787.4846011196578</v>
          </cell>
        </row>
        <row r="991">
          <cell r="D991">
            <v>4419.7264151120689</v>
          </cell>
        </row>
        <row r="992">
          <cell r="D992">
            <v>4522.4243632703165</v>
          </cell>
        </row>
        <row r="993">
          <cell r="D993">
            <v>4846.4901636860868</v>
          </cell>
        </row>
        <row r="994">
          <cell r="D994">
            <v>4977.2361276696911</v>
          </cell>
        </row>
        <row r="995">
          <cell r="D995">
            <v>5275.2118151915256</v>
          </cell>
        </row>
        <row r="996">
          <cell r="D996">
            <v>7742.5931853066222</v>
          </cell>
        </row>
        <row r="997">
          <cell r="D997">
            <v>6702.5623705879907</v>
          </cell>
        </row>
        <row r="998">
          <cell r="D998">
            <v>5047.1569663624214</v>
          </cell>
        </row>
        <row r="999">
          <cell r="D999">
            <v>3668.7799886450525</v>
          </cell>
        </row>
        <row r="1000">
          <cell r="D1000">
            <v>6275.2145467301507</v>
          </cell>
        </row>
        <row r="1001">
          <cell r="D1001">
            <v>6805.5541066685355</v>
          </cell>
        </row>
        <row r="1002">
          <cell r="D1002">
            <v>4209.6510445932363</v>
          </cell>
        </row>
        <row r="1003">
          <cell r="D1003">
            <v>5040.2229005251274</v>
          </cell>
        </row>
        <row r="1004">
          <cell r="D1004">
            <v>6254.1365355617763</v>
          </cell>
        </row>
        <row r="1005">
          <cell r="D1005">
            <v>5124.0015755471086</v>
          </cell>
        </row>
        <row r="1006">
          <cell r="D1006">
            <v>6091.0282851483198</v>
          </cell>
        </row>
        <row r="1007">
          <cell r="D1007">
            <v>4845.0058559259815</v>
          </cell>
        </row>
        <row r="1008">
          <cell r="D1008">
            <v>4158.5240881344089</v>
          </cell>
        </row>
        <row r="1009">
          <cell r="D1009">
            <v>5932.8245457579242</v>
          </cell>
        </row>
        <row r="1010">
          <cell r="D1010">
            <v>3889.7383804483097</v>
          </cell>
        </row>
        <row r="1011">
          <cell r="D1011">
            <v>6383.6722958451392</v>
          </cell>
        </row>
        <row r="1012">
          <cell r="D1012">
            <v>5569.8636257820526</v>
          </cell>
        </row>
        <row r="1013">
          <cell r="D1013">
            <v>4755.9824825626301</v>
          </cell>
        </row>
        <row r="1014">
          <cell r="D1014">
            <v>3796.0144418320424</v>
          </cell>
        </row>
        <row r="1015">
          <cell r="D1015">
            <v>5172.8182831777212</v>
          </cell>
        </row>
        <row r="1016">
          <cell r="D1016">
            <v>4653.4216879725418</v>
          </cell>
        </row>
        <row r="1017">
          <cell r="D1017">
            <v>6308.8405543653334</v>
          </cell>
        </row>
        <row r="1018">
          <cell r="D1018">
            <v>4386.7842551144531</v>
          </cell>
        </row>
        <row r="1019">
          <cell r="D1019">
            <v>5928.9870948099042</v>
          </cell>
        </row>
        <row r="1020">
          <cell r="D1020">
            <v>5485.8739264212927</v>
          </cell>
        </row>
        <row r="1021">
          <cell r="D1021">
            <v>6331.7661893055556</v>
          </cell>
        </row>
        <row r="1022">
          <cell r="D1022">
            <v>5264.7136293464919</v>
          </cell>
        </row>
        <row r="1023">
          <cell r="D1023">
            <v>6627.2598889417932</v>
          </cell>
        </row>
        <row r="1024">
          <cell r="D1024">
            <v>4555.5531909021156</v>
          </cell>
        </row>
        <row r="1025">
          <cell r="D1025">
            <v>5404.3669503265173</v>
          </cell>
        </row>
        <row r="1026">
          <cell r="D1026">
            <v>4909.4505613872407</v>
          </cell>
        </row>
        <row r="1027">
          <cell r="D1027">
            <v>7061.1877082912561</v>
          </cell>
        </row>
        <row r="1028">
          <cell r="D1028">
            <v>4401.8844627867784</v>
          </cell>
        </row>
        <row r="1029">
          <cell r="D1029">
            <v>7266.7299772597635</v>
          </cell>
        </row>
        <row r="1030">
          <cell r="D1030">
            <v>5650.541020548224</v>
          </cell>
        </row>
        <row r="1031">
          <cell r="D1031">
            <v>7491.6757246516909</v>
          </cell>
        </row>
        <row r="1032">
          <cell r="D1032">
            <v>7480.4251465119833</v>
          </cell>
        </row>
        <row r="1033">
          <cell r="D1033">
            <v>5420.7141188011728</v>
          </cell>
        </row>
        <row r="1034">
          <cell r="D1034">
            <v>4503.8217247562297</v>
          </cell>
        </row>
        <row r="1035">
          <cell r="D1035">
            <v>5271.4766472476076</v>
          </cell>
        </row>
        <row r="1036">
          <cell r="D1036">
            <v>5248.2106270160375</v>
          </cell>
        </row>
        <row r="1037">
          <cell r="D1037">
            <v>5092.4130100190014</v>
          </cell>
        </row>
        <row r="1038">
          <cell r="D1038">
            <v>5396.8319529405635</v>
          </cell>
        </row>
        <row r="1039">
          <cell r="D1039">
            <v>5704.349769949089</v>
          </cell>
        </row>
        <row r="1040">
          <cell r="D1040">
            <v>5764.7613170956602</v>
          </cell>
        </row>
        <row r="1041">
          <cell r="D1041">
            <v>4172.9107908946935</v>
          </cell>
        </row>
        <row r="1042">
          <cell r="D1042">
            <v>6976.9107750388248</v>
          </cell>
        </row>
        <row r="1043">
          <cell r="D1043">
            <v>6332.2787823020753</v>
          </cell>
        </row>
        <row r="1044">
          <cell r="D1044">
            <v>5374.7627700512803</v>
          </cell>
        </row>
        <row r="1045">
          <cell r="D1045">
            <v>4793.6531102386562</v>
          </cell>
        </row>
        <row r="1046">
          <cell r="D1046">
            <v>6506.977058555347</v>
          </cell>
        </row>
        <row r="1047">
          <cell r="D1047">
            <v>5197.4650643566838</v>
          </cell>
        </row>
        <row r="1048">
          <cell r="D1048">
            <v>5293.6880000399424</v>
          </cell>
        </row>
        <row r="1049">
          <cell r="D1049">
            <v>4782.9933200115101</v>
          </cell>
        </row>
        <row r="1050">
          <cell r="D1050">
            <v>5345.2501773937147</v>
          </cell>
        </row>
        <row r="1051">
          <cell r="D1051">
            <v>6335.7347789330324</v>
          </cell>
        </row>
        <row r="1052">
          <cell r="D1052">
            <v>6849.6965868926418</v>
          </cell>
        </row>
        <row r="1053">
          <cell r="D1053">
            <v>6818.0198851873474</v>
          </cell>
        </row>
        <row r="1054">
          <cell r="D1054">
            <v>6958.3431972971521</v>
          </cell>
        </row>
        <row r="1055">
          <cell r="D1055">
            <v>5866.4705223226001</v>
          </cell>
        </row>
        <row r="1056">
          <cell r="D1056">
            <v>5497.1912905834124</v>
          </cell>
        </row>
        <row r="1057">
          <cell r="D1057">
            <v>4373.2124830108914</v>
          </cell>
        </row>
        <row r="1058">
          <cell r="D1058">
            <v>5391.9847096873391</v>
          </cell>
        </row>
        <row r="1059">
          <cell r="D1059">
            <v>7443.5520383722533</v>
          </cell>
        </row>
        <row r="1060">
          <cell r="D1060">
            <v>3918.9816625225799</v>
          </cell>
        </row>
        <row r="1061">
          <cell r="D1061">
            <v>5999.9210766277765</v>
          </cell>
        </row>
        <row r="1062">
          <cell r="D1062">
            <v>5083.9882647884351</v>
          </cell>
        </row>
        <row r="1063">
          <cell r="D1063">
            <v>6738.9873810942017</v>
          </cell>
        </row>
        <row r="1064">
          <cell r="D1064">
            <v>6750.7692621388715</v>
          </cell>
        </row>
        <row r="1065">
          <cell r="D1065">
            <v>4271.6973285032109</v>
          </cell>
        </row>
        <row r="1066">
          <cell r="D1066">
            <v>6213.6193854283547</v>
          </cell>
        </row>
        <row r="1067">
          <cell r="D1067">
            <v>4025.0159901798934</v>
          </cell>
        </row>
        <row r="1068">
          <cell r="D1068">
            <v>5031.0794656110829</v>
          </cell>
        </row>
        <row r="1069">
          <cell r="D1069">
            <v>7558.2976785494557</v>
          </cell>
        </row>
        <row r="1070">
          <cell r="D1070">
            <v>4968.2990198149855</v>
          </cell>
        </row>
        <row r="1071">
          <cell r="D1071">
            <v>5506.8645427283354</v>
          </cell>
        </row>
        <row r="1072">
          <cell r="D1072">
            <v>4944.9286060494724</v>
          </cell>
        </row>
        <row r="1073">
          <cell r="D1073">
            <v>6612.1521602094426</v>
          </cell>
        </row>
        <row r="1074">
          <cell r="D1074">
            <v>4473.9594770206804</v>
          </cell>
        </row>
        <row r="1075">
          <cell r="D1075">
            <v>7586.868458619012</v>
          </cell>
        </row>
        <row r="1076">
          <cell r="D1076">
            <v>5888.1369617638156</v>
          </cell>
        </row>
        <row r="1077">
          <cell r="D1077">
            <v>6392.1027235882839</v>
          </cell>
        </row>
        <row r="1078">
          <cell r="D1078">
            <v>6044.9684908021327</v>
          </cell>
        </row>
        <row r="1079">
          <cell r="D1079">
            <v>4715.2218203132152</v>
          </cell>
        </row>
        <row r="1080">
          <cell r="D1080">
            <v>7829.670849873356</v>
          </cell>
        </row>
        <row r="1081">
          <cell r="D1081">
            <v>4860.5481048744869</v>
          </cell>
        </row>
        <row r="1082">
          <cell r="D1082">
            <v>4464.8291813623018</v>
          </cell>
        </row>
        <row r="1083">
          <cell r="D1083">
            <v>5553.1353938649081</v>
          </cell>
        </row>
        <row r="1084">
          <cell r="D1084">
            <v>6006.8266501358885</v>
          </cell>
        </row>
        <row r="1085">
          <cell r="D1085">
            <v>6682.8119395666481</v>
          </cell>
        </row>
        <row r="1086">
          <cell r="D1086">
            <v>6338.5383723926643</v>
          </cell>
        </row>
        <row r="1087">
          <cell r="D1087">
            <v>5098.5100391809901</v>
          </cell>
        </row>
        <row r="1088">
          <cell r="D1088">
            <v>8117.4761484841765</v>
          </cell>
        </row>
        <row r="1089">
          <cell r="D1089">
            <v>5552.2792431922189</v>
          </cell>
        </row>
        <row r="1090">
          <cell r="D1090">
            <v>3993.9858239371647</v>
          </cell>
        </row>
        <row r="1091">
          <cell r="D1091">
            <v>4942.5922903896826</v>
          </cell>
        </row>
        <row r="1092">
          <cell r="D1092">
            <v>5728.2020162384724</v>
          </cell>
        </row>
        <row r="1093">
          <cell r="D1093">
            <v>4021.5038085355422</v>
          </cell>
        </row>
        <row r="1094">
          <cell r="D1094">
            <v>5551.0496341531416</v>
          </cell>
        </row>
        <row r="1095">
          <cell r="D1095">
            <v>6958.7324357705584</v>
          </cell>
        </row>
        <row r="1096">
          <cell r="D1096">
            <v>4487.9978522914935</v>
          </cell>
        </row>
        <row r="1097">
          <cell r="D1097">
            <v>6633.4020688757364</v>
          </cell>
        </row>
        <row r="1098">
          <cell r="D1098">
            <v>5785.5101494032124</v>
          </cell>
        </row>
        <row r="1099">
          <cell r="D1099">
            <v>4856.6868669764135</v>
          </cell>
        </row>
        <row r="1100">
          <cell r="D1100">
            <v>5224.297064700856</v>
          </cell>
        </row>
        <row r="1101">
          <cell r="D1101">
            <v>4164.2579294129391</v>
          </cell>
        </row>
        <row r="1102">
          <cell r="D1102">
            <v>7744.8828988675477</v>
          </cell>
        </row>
        <row r="1103">
          <cell r="D1103">
            <v>5279.5443326819814</v>
          </cell>
        </row>
        <row r="1104">
          <cell r="D1104">
            <v>5132.9940508341724</v>
          </cell>
        </row>
        <row r="1105">
          <cell r="D1105">
            <v>5427.518441793276</v>
          </cell>
        </row>
        <row r="1106">
          <cell r="D1106">
            <v>6103.6466229218759</v>
          </cell>
        </row>
        <row r="1107">
          <cell r="D1107">
            <v>6030.409784546353</v>
          </cell>
        </row>
        <row r="1108">
          <cell r="D1108">
            <v>4632.8498886178277</v>
          </cell>
        </row>
        <row r="1109">
          <cell r="D1109">
            <v>6248.6305354075512</v>
          </cell>
        </row>
        <row r="1110">
          <cell r="D1110">
            <v>5168.1093033024908</v>
          </cell>
        </row>
        <row r="1111">
          <cell r="D1111">
            <v>5910.6442269842828</v>
          </cell>
        </row>
        <row r="1112">
          <cell r="D1112">
            <v>6437.811171491212</v>
          </cell>
        </row>
        <row r="1113">
          <cell r="D1113">
            <v>7306.4168962205695</v>
          </cell>
        </row>
        <row r="1114">
          <cell r="D1114">
            <v>5656.1080604410499</v>
          </cell>
        </row>
        <row r="1115">
          <cell r="D1115">
            <v>5372.2825031133652</v>
          </cell>
        </row>
        <row r="1116">
          <cell r="D1116">
            <v>6785.1891030319057</v>
          </cell>
        </row>
        <row r="1117">
          <cell r="D1117">
            <v>6811.4278122268634</v>
          </cell>
        </row>
        <row r="1118">
          <cell r="D1118">
            <v>5491.0355199691367</v>
          </cell>
        </row>
        <row r="1119">
          <cell r="D1119">
            <v>6790.8623120445045</v>
          </cell>
        </row>
        <row r="1120">
          <cell r="D1120">
            <v>7134.6175478850801</v>
          </cell>
        </row>
        <row r="1121">
          <cell r="D1121">
            <v>5479.8649337826228</v>
          </cell>
        </row>
        <row r="1122">
          <cell r="D1122">
            <v>5919.1503944030392</v>
          </cell>
        </row>
        <row r="1123">
          <cell r="D1123">
            <v>6607.5635006495968</v>
          </cell>
        </row>
        <row r="1124">
          <cell r="D1124">
            <v>6375.8131792595514</v>
          </cell>
        </row>
        <row r="1125">
          <cell r="D1125">
            <v>4557.3967824690008</v>
          </cell>
        </row>
        <row r="1126">
          <cell r="D1126">
            <v>5125.4438828053117</v>
          </cell>
        </row>
        <row r="1127">
          <cell r="D1127">
            <v>7304.6641169918594</v>
          </cell>
        </row>
        <row r="1128">
          <cell r="D1128">
            <v>5311.6002015996028</v>
          </cell>
        </row>
        <row r="1129">
          <cell r="D1129">
            <v>5197.5962521580686</v>
          </cell>
        </row>
        <row r="1130">
          <cell r="D1130">
            <v>5919.9633850684004</v>
          </cell>
        </row>
        <row r="1131">
          <cell r="D1131">
            <v>7035.5303005566366</v>
          </cell>
        </row>
        <row r="1132">
          <cell r="D1132">
            <v>6045.4612679870106</v>
          </cell>
        </row>
        <row r="1133">
          <cell r="D1133">
            <v>7378.2141614646871</v>
          </cell>
        </row>
        <row r="1134">
          <cell r="D1134">
            <v>6381.3770276222376</v>
          </cell>
        </row>
        <row r="1135">
          <cell r="D1135">
            <v>7425.7172923284761</v>
          </cell>
        </row>
        <row r="1136">
          <cell r="D1136">
            <v>3775.4456379599374</v>
          </cell>
        </row>
        <row r="1137">
          <cell r="D1137">
            <v>5736.5944706724658</v>
          </cell>
        </row>
        <row r="1138">
          <cell r="D1138">
            <v>6262.0564751251277</v>
          </cell>
        </row>
        <row r="1139">
          <cell r="D1139">
            <v>5590.2575844155008</v>
          </cell>
        </row>
        <row r="1140">
          <cell r="D1140">
            <v>4558.7954082294491</v>
          </cell>
        </row>
        <row r="1141">
          <cell r="D1141">
            <v>6661.5759464638013</v>
          </cell>
        </row>
        <row r="1142">
          <cell r="D1142">
            <v>5300.483382414337</v>
          </cell>
        </row>
        <row r="1143">
          <cell r="D1143">
            <v>6945.0809502372713</v>
          </cell>
        </row>
        <row r="1144">
          <cell r="D1144">
            <v>6476.1657764790016</v>
          </cell>
        </row>
        <row r="1145">
          <cell r="D1145">
            <v>4450.3240842546084</v>
          </cell>
        </row>
        <row r="1146">
          <cell r="D1146">
            <v>4996.8108578086049</v>
          </cell>
        </row>
        <row r="1147">
          <cell r="D1147">
            <v>5903.8317721777448</v>
          </cell>
        </row>
        <row r="1148">
          <cell r="D1148">
            <v>7259.4752999393468</v>
          </cell>
        </row>
        <row r="1149">
          <cell r="D1149">
            <v>5507.6250623861361</v>
          </cell>
        </row>
        <row r="1150">
          <cell r="D1150">
            <v>6349.6263637995798</v>
          </cell>
        </row>
        <row r="1151">
          <cell r="D1151">
            <v>5217.7456408515864</v>
          </cell>
        </row>
        <row r="1152">
          <cell r="D1152">
            <v>5095.0315325124784</v>
          </cell>
        </row>
        <row r="1153">
          <cell r="D1153">
            <v>6197.4568414511432</v>
          </cell>
        </row>
        <row r="1154">
          <cell r="D1154">
            <v>6294.9503230735436</v>
          </cell>
        </row>
        <row r="1155">
          <cell r="D1155">
            <v>6045.2311642944142</v>
          </cell>
        </row>
        <row r="1156">
          <cell r="D1156">
            <v>5636.7222185079854</v>
          </cell>
        </row>
        <row r="1157">
          <cell r="D1157">
            <v>7410.242566726959</v>
          </cell>
        </row>
        <row r="1158">
          <cell r="D1158">
            <v>7036.0858111991702</v>
          </cell>
        </row>
        <row r="1159">
          <cell r="D1159">
            <v>5165.5509515666599</v>
          </cell>
        </row>
        <row r="1160">
          <cell r="D1160">
            <v>5426.9965955947146</v>
          </cell>
        </row>
        <row r="1161">
          <cell r="D1161">
            <v>6209.7987843857582</v>
          </cell>
        </row>
        <row r="1162">
          <cell r="D1162">
            <v>7546.4337469572802</v>
          </cell>
        </row>
        <row r="1163">
          <cell r="D1163">
            <v>5129.1618867811849</v>
          </cell>
        </row>
        <row r="1164">
          <cell r="D1164">
            <v>4104.4083800941089</v>
          </cell>
        </row>
        <row r="1165">
          <cell r="D1165">
            <v>6069.2706535353364</v>
          </cell>
        </row>
        <row r="1166">
          <cell r="D1166">
            <v>5666.5048973642024</v>
          </cell>
        </row>
        <row r="1167">
          <cell r="D1167">
            <v>5404.9059934951283</v>
          </cell>
        </row>
        <row r="1168">
          <cell r="D1168">
            <v>5291.9756682420639</v>
          </cell>
        </row>
        <row r="1169">
          <cell r="D1169">
            <v>8121.0096899575274</v>
          </cell>
        </row>
        <row r="1170">
          <cell r="D1170">
            <v>5169.547465329726</v>
          </cell>
        </row>
        <row r="1171">
          <cell r="D1171">
            <v>5702.7021708669772</v>
          </cell>
        </row>
        <row r="1172">
          <cell r="D1172">
            <v>5120.1676182304318</v>
          </cell>
        </row>
        <row r="1173">
          <cell r="D1173">
            <v>5519.6145763705572</v>
          </cell>
        </row>
        <row r="1174">
          <cell r="D1174">
            <v>5513.639260783596</v>
          </cell>
        </row>
        <row r="1175">
          <cell r="D1175">
            <v>5582.5363596030184</v>
          </cell>
        </row>
        <row r="1176">
          <cell r="D1176">
            <v>6057.3482105524581</v>
          </cell>
        </row>
        <row r="1177">
          <cell r="D1177">
            <v>4864.9207405872621</v>
          </cell>
        </row>
        <row r="1178">
          <cell r="D1178">
            <v>6508.310968855676</v>
          </cell>
        </row>
        <row r="1179">
          <cell r="D1179">
            <v>6644.004259164044</v>
          </cell>
        </row>
        <row r="1180">
          <cell r="D1180">
            <v>6673.3521440326313</v>
          </cell>
        </row>
        <row r="1181">
          <cell r="D1181">
            <v>6603.5693152232207</v>
          </cell>
        </row>
        <row r="1182">
          <cell r="D1182">
            <v>5330.6675333015701</v>
          </cell>
        </row>
        <row r="1183">
          <cell r="D1183">
            <v>6090.2173462380642</v>
          </cell>
        </row>
        <row r="1184">
          <cell r="D1184">
            <v>5101.2775937185506</v>
          </cell>
        </row>
        <row r="1185">
          <cell r="D1185">
            <v>4449.3818444582585</v>
          </cell>
        </row>
        <row r="1186">
          <cell r="D1186">
            <v>3987.9192397008055</v>
          </cell>
        </row>
        <row r="1187">
          <cell r="D1187">
            <v>6492.5513834337899</v>
          </cell>
        </row>
        <row r="1188">
          <cell r="D1188">
            <v>5272.4875285475246</v>
          </cell>
        </row>
        <row r="1189">
          <cell r="D1189">
            <v>6391.6884981674511</v>
          </cell>
        </row>
        <row r="1190">
          <cell r="D1190">
            <v>6627.4239607375921</v>
          </cell>
        </row>
        <row r="1191">
          <cell r="D1191">
            <v>6852.93433272737</v>
          </cell>
        </row>
        <row r="1192">
          <cell r="D1192">
            <v>6218.3653326415497</v>
          </cell>
        </row>
        <row r="1193">
          <cell r="D1193">
            <v>4276.3952274613421</v>
          </cell>
        </row>
        <row r="1194">
          <cell r="D1194">
            <v>3779.8332832525389</v>
          </cell>
        </row>
        <row r="1195">
          <cell r="D1195">
            <v>6037.3128227486286</v>
          </cell>
        </row>
        <row r="1196">
          <cell r="D1196">
            <v>4926.3941166612785</v>
          </cell>
        </row>
        <row r="1197">
          <cell r="D1197">
            <v>5781.8958614050825</v>
          </cell>
        </row>
        <row r="1198">
          <cell r="D1198">
            <v>7063.4802995513101</v>
          </cell>
        </row>
        <row r="1199">
          <cell r="D1199">
            <v>7889.5155517881503</v>
          </cell>
        </row>
        <row r="1200">
          <cell r="D1200">
            <v>4710.6915031172512</v>
          </cell>
        </row>
        <row r="1201">
          <cell r="D1201">
            <v>7830.5439457606099</v>
          </cell>
        </row>
        <row r="1202">
          <cell r="D1202">
            <v>5334.5861138922992</v>
          </cell>
        </row>
        <row r="1203">
          <cell r="D1203">
            <v>4496.4834018071788</v>
          </cell>
        </row>
        <row r="1204">
          <cell r="D1204">
            <v>6590.4402946376604</v>
          </cell>
        </row>
        <row r="1205">
          <cell r="D1205">
            <v>5643.5202040534714</v>
          </cell>
        </row>
        <row r="1206">
          <cell r="D1206">
            <v>6440.8923454581627</v>
          </cell>
        </row>
        <row r="1207">
          <cell r="D1207">
            <v>5473.5682251067501</v>
          </cell>
        </row>
        <row r="1208">
          <cell r="D1208">
            <v>5539.9992659356358</v>
          </cell>
        </row>
        <row r="1209">
          <cell r="D1209">
            <v>6728.4214517359042</v>
          </cell>
        </row>
        <row r="1210">
          <cell r="D1210">
            <v>5374.8889960801571</v>
          </cell>
        </row>
        <row r="1211">
          <cell r="D1211">
            <v>6261.6626629261664</v>
          </cell>
        </row>
        <row r="1212">
          <cell r="D1212">
            <v>4379.061007367869</v>
          </cell>
        </row>
        <row r="1213">
          <cell r="D1213">
            <v>4757.2945378952754</v>
          </cell>
        </row>
        <row r="1214">
          <cell r="D1214">
            <v>8177.946381877643</v>
          </cell>
        </row>
        <row r="1215">
          <cell r="D1215">
            <v>5423.5492805578106</v>
          </cell>
        </row>
        <row r="1216">
          <cell r="D1216">
            <v>5742.2531634275156</v>
          </cell>
        </row>
        <row r="1217">
          <cell r="D1217">
            <v>5924.5839742572607</v>
          </cell>
        </row>
        <row r="1218">
          <cell r="D1218">
            <v>5082.4058459114276</v>
          </cell>
        </row>
        <row r="1219">
          <cell r="D1219">
            <v>5545.5552442399749</v>
          </cell>
        </row>
        <row r="1220">
          <cell r="D1220">
            <v>7612.1272708984288</v>
          </cell>
        </row>
        <row r="1221">
          <cell r="D1221">
            <v>4236.8195377937291</v>
          </cell>
        </row>
        <row r="1222">
          <cell r="D1222">
            <v>5782.4756508370301</v>
          </cell>
        </row>
        <row r="1223">
          <cell r="D1223">
            <v>6418.8417654085652</v>
          </cell>
        </row>
        <row r="1224">
          <cell r="D1224">
            <v>5191.3916719997123</v>
          </cell>
        </row>
        <row r="1225">
          <cell r="D1225">
            <v>5794.8636020426111</v>
          </cell>
        </row>
        <row r="1226">
          <cell r="D1226">
            <v>6409.703809069164</v>
          </cell>
        </row>
        <row r="1227">
          <cell r="D1227">
            <v>8106.9019925240282</v>
          </cell>
        </row>
        <row r="1228">
          <cell r="D1228">
            <v>6973.9392043397838</v>
          </cell>
        </row>
        <row r="1229">
          <cell r="D1229">
            <v>4099.2691160371141</v>
          </cell>
        </row>
        <row r="1230">
          <cell r="D1230">
            <v>6004.2983371519749</v>
          </cell>
        </row>
        <row r="1231">
          <cell r="D1231">
            <v>7596.6344584354138</v>
          </cell>
        </row>
        <row r="1232">
          <cell r="D1232">
            <v>4441.2454809864867</v>
          </cell>
        </row>
        <row r="1233">
          <cell r="D1233">
            <v>6435.6984322344579</v>
          </cell>
        </row>
        <row r="1234">
          <cell r="D1234">
            <v>5503.0164376775929</v>
          </cell>
        </row>
        <row r="1235">
          <cell r="D1235">
            <v>6324.7255240739405</v>
          </cell>
        </row>
        <row r="1236">
          <cell r="D1236">
            <v>4904.3610601509763</v>
          </cell>
        </row>
        <row r="1237">
          <cell r="D1237">
            <v>5113.2458858547816</v>
          </cell>
        </row>
        <row r="1238">
          <cell r="D1238">
            <v>5079.2869456812468</v>
          </cell>
        </row>
        <row r="1239">
          <cell r="D1239">
            <v>5989.8767775826882</v>
          </cell>
        </row>
        <row r="1240">
          <cell r="D1240">
            <v>6685.4767536535073</v>
          </cell>
        </row>
        <row r="1241">
          <cell r="D1241">
            <v>7041.2432717871479</v>
          </cell>
        </row>
        <row r="1242">
          <cell r="D1242">
            <v>6805.6988240631172</v>
          </cell>
        </row>
        <row r="1243">
          <cell r="D1243">
            <v>6136.0829145161497</v>
          </cell>
        </row>
        <row r="1244">
          <cell r="D1244">
            <v>7760.4972754429846</v>
          </cell>
        </row>
        <row r="1245">
          <cell r="D1245">
            <v>4562.7283735387618</v>
          </cell>
        </row>
        <row r="1246">
          <cell r="D1246">
            <v>5640.6579576913327</v>
          </cell>
        </row>
        <row r="1247">
          <cell r="D1247">
            <v>8637.9417241726114</v>
          </cell>
        </row>
        <row r="1248">
          <cell r="D1248">
            <v>6148.8591837333724</v>
          </cell>
        </row>
        <row r="1249">
          <cell r="D1249">
            <v>6545.6421592560864</v>
          </cell>
        </row>
        <row r="1250">
          <cell r="D1250">
            <v>6182.3233169913892</v>
          </cell>
        </row>
        <row r="1251">
          <cell r="D1251">
            <v>6438.6179341032184</v>
          </cell>
        </row>
        <row r="1252">
          <cell r="D1252">
            <v>5279.22005150735</v>
          </cell>
        </row>
        <row r="1253">
          <cell r="D1253">
            <v>3836.2227061234898</v>
          </cell>
        </row>
        <row r="1254">
          <cell r="D1254">
            <v>6410.5923837379323</v>
          </cell>
        </row>
        <row r="1255">
          <cell r="D1255">
            <v>3613.7093280969475</v>
          </cell>
        </row>
        <row r="1256">
          <cell r="D1256">
            <v>6963.7998915724811</v>
          </cell>
        </row>
        <row r="1257">
          <cell r="D1257">
            <v>4559.7444795380588</v>
          </cell>
        </row>
        <row r="1258">
          <cell r="D1258">
            <v>5664.2145084937411</v>
          </cell>
        </row>
        <row r="1259">
          <cell r="D1259">
            <v>5127.1816231106041</v>
          </cell>
        </row>
        <row r="1260">
          <cell r="D1260">
            <v>6907.4998321088742</v>
          </cell>
        </row>
        <row r="1261">
          <cell r="D1261">
            <v>6197.4103656183488</v>
          </cell>
        </row>
        <row r="1262">
          <cell r="D1262">
            <v>5120.0059968444821</v>
          </cell>
        </row>
        <row r="1263">
          <cell r="D1263">
            <v>4419.4880266728205</v>
          </cell>
        </row>
        <row r="1264">
          <cell r="D1264">
            <v>6368.758442393917</v>
          </cell>
        </row>
        <row r="1265">
          <cell r="D1265">
            <v>6629.9717009473316</v>
          </cell>
        </row>
        <row r="1266">
          <cell r="D1266">
            <v>6269.888488316461</v>
          </cell>
        </row>
        <row r="1267">
          <cell r="D1267">
            <v>6017.4070732231157</v>
          </cell>
        </row>
        <row r="1268">
          <cell r="D1268">
            <v>3282.4831268048219</v>
          </cell>
        </row>
        <row r="1269">
          <cell r="D1269">
            <v>6212.0756563075502</v>
          </cell>
        </row>
        <row r="1270">
          <cell r="D1270">
            <v>4432.2869457981333</v>
          </cell>
        </row>
        <row r="1271">
          <cell r="D1271">
            <v>7228.1263713321086</v>
          </cell>
        </row>
        <row r="1272">
          <cell r="D1272">
            <v>7290.6849065072529</v>
          </cell>
        </row>
        <row r="1273">
          <cell r="D1273">
            <v>3313.9904936187972</v>
          </cell>
        </row>
        <row r="1274">
          <cell r="D1274">
            <v>3907.9908041461449</v>
          </cell>
        </row>
        <row r="1275">
          <cell r="D1275">
            <v>7458.0418485646187</v>
          </cell>
        </row>
        <row r="1276">
          <cell r="D1276">
            <v>4296.7878630512205</v>
          </cell>
        </row>
        <row r="1277">
          <cell r="D1277">
            <v>4296.8429638592097</v>
          </cell>
        </row>
        <row r="1278">
          <cell r="D1278">
            <v>4908.6629863397447</v>
          </cell>
        </row>
        <row r="1279">
          <cell r="D1279">
            <v>6025.4658922216286</v>
          </cell>
        </row>
        <row r="1280">
          <cell r="D1280">
            <v>6682.7475468380953</v>
          </cell>
        </row>
        <row r="1281">
          <cell r="D1281">
            <v>5981.0381284602945</v>
          </cell>
        </row>
        <row r="1282">
          <cell r="D1282">
            <v>5384.7400367251894</v>
          </cell>
        </row>
        <row r="1283">
          <cell r="D1283">
            <v>3716.934480415056</v>
          </cell>
        </row>
        <row r="1284">
          <cell r="D1284">
            <v>5269.8145251258729</v>
          </cell>
        </row>
        <row r="1285">
          <cell r="D1285">
            <v>7696.1234058955561</v>
          </cell>
        </row>
        <row r="1286">
          <cell r="D1286">
            <v>5933.0705760618748</v>
          </cell>
        </row>
        <row r="1287">
          <cell r="D1287">
            <v>4707.6530799973034</v>
          </cell>
        </row>
        <row r="1288">
          <cell r="D1288">
            <v>4700.5340390080273</v>
          </cell>
        </row>
        <row r="1289">
          <cell r="D1289">
            <v>5076.3236806061677</v>
          </cell>
        </row>
        <row r="1290">
          <cell r="D1290">
            <v>4731.1455358721123</v>
          </cell>
        </row>
        <row r="1291">
          <cell r="D1291">
            <v>4688.7200463868212</v>
          </cell>
        </row>
        <row r="1292">
          <cell r="D1292">
            <v>4032.7389289428329</v>
          </cell>
        </row>
        <row r="1293">
          <cell r="D1293">
            <v>6418.2652902014679</v>
          </cell>
        </row>
        <row r="1294">
          <cell r="D1294">
            <v>4747.7894117368278</v>
          </cell>
        </row>
        <row r="1295">
          <cell r="D1295">
            <v>6829.2371744704051</v>
          </cell>
        </row>
        <row r="1296">
          <cell r="D1296">
            <v>6340.5766815117977</v>
          </cell>
        </row>
        <row r="1297">
          <cell r="D1297">
            <v>7403.8063687242229</v>
          </cell>
        </row>
        <row r="1298">
          <cell r="D1298">
            <v>6214.2743121253243</v>
          </cell>
        </row>
        <row r="1299">
          <cell r="D1299">
            <v>8176.9374851174562</v>
          </cell>
        </row>
        <row r="1300">
          <cell r="D1300">
            <v>6907.3674986367987</v>
          </cell>
        </row>
        <row r="1301">
          <cell r="D1301">
            <v>5450.1688542488928</v>
          </cell>
        </row>
        <row r="1302">
          <cell r="D1302">
            <v>5312.8199276220657</v>
          </cell>
        </row>
        <row r="1303">
          <cell r="D1303">
            <v>7621.3124311390966</v>
          </cell>
        </row>
        <row r="1304">
          <cell r="D1304">
            <v>8766.7452876354564</v>
          </cell>
        </row>
        <row r="1305">
          <cell r="D1305">
            <v>4831.3948421029845</v>
          </cell>
        </row>
        <row r="1306">
          <cell r="D1306">
            <v>4580.9612916995584</v>
          </cell>
        </row>
        <row r="1307">
          <cell r="D1307">
            <v>4775.847620937303</v>
          </cell>
        </row>
        <row r="1308">
          <cell r="D1308">
            <v>5417.4953553182986</v>
          </cell>
        </row>
        <row r="1309">
          <cell r="D1309">
            <v>4745.5007065115442</v>
          </cell>
        </row>
        <row r="1310">
          <cell r="D1310">
            <v>5794.9533220487356</v>
          </cell>
        </row>
        <row r="1311">
          <cell r="D1311">
            <v>5435.2536912644218</v>
          </cell>
        </row>
        <row r="1312">
          <cell r="D1312">
            <v>5057.808514166205</v>
          </cell>
        </row>
        <row r="1313">
          <cell r="D1313">
            <v>7276.0893430181277</v>
          </cell>
        </row>
        <row r="1314">
          <cell r="D1314">
            <v>5409.4765102368283</v>
          </cell>
        </row>
        <row r="1315">
          <cell r="D1315">
            <v>5827.6038796721969</v>
          </cell>
        </row>
        <row r="1316">
          <cell r="D1316">
            <v>6465.6109332513133</v>
          </cell>
        </row>
        <row r="1317">
          <cell r="D1317">
            <v>5298.7630911107144</v>
          </cell>
        </row>
        <row r="1318">
          <cell r="D1318">
            <v>4939.1773349039941</v>
          </cell>
        </row>
        <row r="1319">
          <cell r="D1319">
            <v>5407.4885722770669</v>
          </cell>
        </row>
        <row r="1320">
          <cell r="D1320">
            <v>3830.8524306801064</v>
          </cell>
        </row>
        <row r="1321">
          <cell r="D1321">
            <v>3809.4330509451247</v>
          </cell>
        </row>
        <row r="1322">
          <cell r="D1322">
            <v>5171.1162346793044</v>
          </cell>
        </row>
        <row r="1323">
          <cell r="D1323">
            <v>6983.7887966111903</v>
          </cell>
        </row>
        <row r="1324">
          <cell r="D1324">
            <v>6922.5035177660875</v>
          </cell>
        </row>
        <row r="1325">
          <cell r="D1325">
            <v>4730.278328110544</v>
          </cell>
        </row>
        <row r="1326">
          <cell r="D1326">
            <v>4764.746365265134</v>
          </cell>
        </row>
        <row r="1327">
          <cell r="D1327">
            <v>5618.6628278119133</v>
          </cell>
        </row>
        <row r="1328">
          <cell r="D1328">
            <v>5402.9184205157362</v>
          </cell>
        </row>
        <row r="1329">
          <cell r="D1329">
            <v>4829.6868273824311</v>
          </cell>
        </row>
        <row r="1330">
          <cell r="D1330">
            <v>4352.9665830217273</v>
          </cell>
        </row>
        <row r="1331">
          <cell r="D1331">
            <v>6671.3256268100513</v>
          </cell>
        </row>
        <row r="1332">
          <cell r="D1332">
            <v>6900.1811736507834</v>
          </cell>
        </row>
        <row r="1333">
          <cell r="D1333">
            <v>4270.6123849003816</v>
          </cell>
        </row>
        <row r="1334">
          <cell r="D1334">
            <v>5671.2979889769304</v>
          </cell>
        </row>
        <row r="1335">
          <cell r="D1335">
            <v>6608.9484118797718</v>
          </cell>
        </row>
        <row r="1336">
          <cell r="D1336">
            <v>8548.9027598457251</v>
          </cell>
        </row>
        <row r="1337">
          <cell r="D1337">
            <v>5478.1963376613458</v>
          </cell>
        </row>
        <row r="1338">
          <cell r="D1338">
            <v>5200.6691293155618</v>
          </cell>
        </row>
        <row r="1339">
          <cell r="D1339">
            <v>6602.1784803845112</v>
          </cell>
        </row>
        <row r="1340">
          <cell r="D1340">
            <v>6938.7403288388787</v>
          </cell>
        </row>
        <row r="1341">
          <cell r="D1341">
            <v>5812.8186368381312</v>
          </cell>
        </row>
        <row r="1342">
          <cell r="D1342">
            <v>6184.3581525741592</v>
          </cell>
        </row>
        <row r="1343">
          <cell r="D1343">
            <v>4288.9172141122135</v>
          </cell>
        </row>
        <row r="1344">
          <cell r="D1344">
            <v>5815.4033278176548</v>
          </cell>
        </row>
        <row r="1345">
          <cell r="D1345">
            <v>4983.3970626529799</v>
          </cell>
        </row>
        <row r="1346">
          <cell r="D1346">
            <v>5300.916183934366</v>
          </cell>
        </row>
        <row r="1347">
          <cell r="D1347">
            <v>4523.4690302435511</v>
          </cell>
        </row>
        <row r="1348">
          <cell r="D1348">
            <v>4886.7686147329259</v>
          </cell>
        </row>
        <row r="1349">
          <cell r="D1349">
            <v>5458.6211299323886</v>
          </cell>
        </row>
        <row r="1350">
          <cell r="D1350">
            <v>4604.7859590742919</v>
          </cell>
        </row>
        <row r="1351">
          <cell r="D1351">
            <v>7097.9132958436057</v>
          </cell>
        </row>
        <row r="1352">
          <cell r="D1352">
            <v>5590.8875692219945</v>
          </cell>
        </row>
        <row r="1353">
          <cell r="D1353">
            <v>6570.7101878068925</v>
          </cell>
        </row>
        <row r="1354">
          <cell r="D1354">
            <v>6271.0002730253163</v>
          </cell>
        </row>
        <row r="1355">
          <cell r="D1355">
            <v>5869.9004201538773</v>
          </cell>
        </row>
        <row r="1356">
          <cell r="D1356">
            <v>8043.5834182052604</v>
          </cell>
        </row>
        <row r="1357">
          <cell r="D1357">
            <v>4379.6077470162127</v>
          </cell>
        </row>
        <row r="1358">
          <cell r="D1358">
            <v>5613.8128441412673</v>
          </cell>
        </row>
        <row r="1359">
          <cell r="D1359">
            <v>4716.185479775284</v>
          </cell>
        </row>
        <row r="1360">
          <cell r="D1360">
            <v>7779.4802739488314</v>
          </cell>
        </row>
        <row r="1361">
          <cell r="D1361">
            <v>5346.1719266209593</v>
          </cell>
        </row>
        <row r="1362">
          <cell r="D1362">
            <v>6426.5363814300899</v>
          </cell>
        </row>
        <row r="1363">
          <cell r="D1363">
            <v>5368.4630095470784</v>
          </cell>
        </row>
        <row r="1364">
          <cell r="D1364">
            <v>7926.090162948838</v>
          </cell>
        </row>
        <row r="1365">
          <cell r="D1365">
            <v>7712.3977812402645</v>
          </cell>
        </row>
        <row r="1366">
          <cell r="D1366">
            <v>5972.7103516935258</v>
          </cell>
        </row>
        <row r="1367">
          <cell r="D1367">
            <v>5339.2682622259263</v>
          </cell>
        </row>
        <row r="1368">
          <cell r="D1368">
            <v>6441.7036136464812</v>
          </cell>
        </row>
        <row r="1369">
          <cell r="D1369">
            <v>5511.4993369867607</v>
          </cell>
        </row>
        <row r="1370">
          <cell r="D1370">
            <v>6901.6114687803592</v>
          </cell>
        </row>
        <row r="1371">
          <cell r="D1371">
            <v>7178.5193853313194</v>
          </cell>
        </row>
        <row r="1372">
          <cell r="D1372">
            <v>4739.0826979175126</v>
          </cell>
        </row>
        <row r="1373">
          <cell r="D1373">
            <v>5506.0396264904102</v>
          </cell>
        </row>
        <row r="1374">
          <cell r="D1374">
            <v>4861.1574653618263</v>
          </cell>
        </row>
        <row r="1375">
          <cell r="D1375">
            <v>7883.7919161135778</v>
          </cell>
        </row>
        <row r="1376">
          <cell r="D1376">
            <v>6827.8965207638703</v>
          </cell>
        </row>
        <row r="1377">
          <cell r="D1377">
            <v>6269.0840026242604</v>
          </cell>
        </row>
        <row r="1378">
          <cell r="D1378">
            <v>6665.2100215666496</v>
          </cell>
        </row>
        <row r="1379">
          <cell r="D1379">
            <v>6585.0829970643299</v>
          </cell>
        </row>
        <row r="1380">
          <cell r="D1380">
            <v>4642.8021518000032</v>
          </cell>
        </row>
        <row r="1381">
          <cell r="D1381">
            <v>5138.7734453199173</v>
          </cell>
        </row>
        <row r="1382">
          <cell r="D1382">
            <v>5044.071909995524</v>
          </cell>
        </row>
        <row r="1383">
          <cell r="D1383">
            <v>7266.7409977617253</v>
          </cell>
        </row>
        <row r="1384">
          <cell r="D1384">
            <v>6198.7929518692654</v>
          </cell>
        </row>
        <row r="1385">
          <cell r="D1385">
            <v>3749.4253077395879</v>
          </cell>
        </row>
        <row r="1386">
          <cell r="D1386">
            <v>4174.8648091026462</v>
          </cell>
        </row>
        <row r="1387">
          <cell r="D1387">
            <v>5455.1343130116857</v>
          </cell>
        </row>
        <row r="1388">
          <cell r="D1388">
            <v>6872.6000020251695</v>
          </cell>
        </row>
        <row r="1389">
          <cell r="D1389">
            <v>6917.6342562831933</v>
          </cell>
        </row>
        <row r="1390">
          <cell r="D1390">
            <v>5269.0773168263013</v>
          </cell>
        </row>
        <row r="1391">
          <cell r="D1391">
            <v>6949.0875058687689</v>
          </cell>
        </row>
        <row r="1392">
          <cell r="D1392">
            <v>7614.1615802190445</v>
          </cell>
        </row>
        <row r="1393">
          <cell r="D1393">
            <v>6348.0074017018196</v>
          </cell>
        </row>
        <row r="1394">
          <cell r="D1394">
            <v>6016.5261182884642</v>
          </cell>
        </row>
        <row r="1395">
          <cell r="D1395">
            <v>7426.5911777208585</v>
          </cell>
        </row>
        <row r="1396">
          <cell r="D1396">
            <v>7566.3074050610885</v>
          </cell>
        </row>
        <row r="1397">
          <cell r="D1397">
            <v>6732.0407933562474</v>
          </cell>
        </row>
        <row r="1398">
          <cell r="D1398">
            <v>5049.6051868904715</v>
          </cell>
        </row>
        <row r="1399">
          <cell r="D1399">
            <v>6142.9965494140924</v>
          </cell>
        </row>
        <row r="1400">
          <cell r="D1400">
            <v>6580.0216975343537</v>
          </cell>
        </row>
        <row r="1401">
          <cell r="D1401">
            <v>6518.2040610254107</v>
          </cell>
        </row>
        <row r="1402">
          <cell r="D1402">
            <v>5946.9232174414747</v>
          </cell>
        </row>
        <row r="1403">
          <cell r="D1403">
            <v>5515.8509068028825</v>
          </cell>
        </row>
        <row r="1404">
          <cell r="D1404">
            <v>4825.5687930819986</v>
          </cell>
        </row>
        <row r="1405">
          <cell r="D1405">
            <v>6010.1179158541636</v>
          </cell>
        </row>
        <row r="1406">
          <cell r="D1406">
            <v>5603.5014016182404</v>
          </cell>
        </row>
        <row r="1407">
          <cell r="D1407">
            <v>5815.4522969998143</v>
          </cell>
        </row>
        <row r="1408">
          <cell r="D1408">
            <v>4176.0201004939881</v>
          </cell>
        </row>
        <row r="1409">
          <cell r="D1409">
            <v>6238.6801016790205</v>
          </cell>
        </row>
        <row r="1410">
          <cell r="D1410">
            <v>6196.1967467578561</v>
          </cell>
        </row>
        <row r="1411">
          <cell r="D1411">
            <v>5791.4106653877743</v>
          </cell>
        </row>
        <row r="1412">
          <cell r="D1412">
            <v>4552.6642511734826</v>
          </cell>
        </row>
        <row r="1413">
          <cell r="D1413">
            <v>6288.3696268902395</v>
          </cell>
        </row>
        <row r="1414">
          <cell r="D1414">
            <v>4735.2524271551074</v>
          </cell>
        </row>
        <row r="1415">
          <cell r="D1415">
            <v>5793.9002294178572</v>
          </cell>
        </row>
        <row r="1416">
          <cell r="D1416">
            <v>6769.8683117127066</v>
          </cell>
        </row>
        <row r="1417">
          <cell r="D1417">
            <v>5453.1833770710464</v>
          </cell>
        </row>
        <row r="1418">
          <cell r="D1418">
            <v>6941.4985716725014</v>
          </cell>
        </row>
        <row r="1419">
          <cell r="D1419">
            <v>5069.5891728523811</v>
          </cell>
        </row>
        <row r="1420">
          <cell r="D1420">
            <v>6628.4540173553705</v>
          </cell>
        </row>
        <row r="1421">
          <cell r="D1421">
            <v>5626.8656326149676</v>
          </cell>
        </row>
        <row r="1422">
          <cell r="D1422">
            <v>5944.391194221439</v>
          </cell>
        </row>
        <row r="1423">
          <cell r="D1423">
            <v>5240.2128663191834</v>
          </cell>
        </row>
        <row r="1424">
          <cell r="D1424">
            <v>6077.9445374069428</v>
          </cell>
        </row>
        <row r="1425">
          <cell r="D1425">
            <v>5461.531463846246</v>
          </cell>
        </row>
        <row r="1426">
          <cell r="D1426">
            <v>6225.8820389708981</v>
          </cell>
        </row>
        <row r="1427">
          <cell r="D1427">
            <v>6316.594960375277</v>
          </cell>
        </row>
        <row r="1428">
          <cell r="D1428">
            <v>6085.6688548874909</v>
          </cell>
        </row>
        <row r="1429">
          <cell r="D1429">
            <v>3420.0902731232482</v>
          </cell>
        </row>
        <row r="1430">
          <cell r="D1430">
            <v>7288.4227044543823</v>
          </cell>
        </row>
        <row r="1431">
          <cell r="D1431">
            <v>5618.6574227424298</v>
          </cell>
        </row>
        <row r="1432">
          <cell r="D1432">
            <v>5595.8651263439842</v>
          </cell>
        </row>
        <row r="1433">
          <cell r="D1433">
            <v>4517.1849113505114</v>
          </cell>
        </row>
        <row r="1434">
          <cell r="D1434">
            <v>5814.2158571431755</v>
          </cell>
        </row>
        <row r="1435">
          <cell r="D1435">
            <v>7935.4700567537511</v>
          </cell>
        </row>
        <row r="1436">
          <cell r="D1436">
            <v>4826.8953938678023</v>
          </cell>
        </row>
        <row r="1437">
          <cell r="D1437">
            <v>5923.858780926138</v>
          </cell>
        </row>
        <row r="1438">
          <cell r="D1438">
            <v>6188.0003694184106</v>
          </cell>
        </row>
        <row r="1439">
          <cell r="D1439">
            <v>5069.2976047696156</v>
          </cell>
        </row>
        <row r="1440">
          <cell r="D1440">
            <v>3715.339750287073</v>
          </cell>
        </row>
        <row r="1441">
          <cell r="D1441">
            <v>6959.0247052310024</v>
          </cell>
        </row>
        <row r="1442">
          <cell r="D1442">
            <v>5695.4884595556932</v>
          </cell>
        </row>
        <row r="1443">
          <cell r="D1443">
            <v>6546.1922757360262</v>
          </cell>
        </row>
        <row r="1444">
          <cell r="D1444">
            <v>5844.8926572420096</v>
          </cell>
        </row>
        <row r="1445">
          <cell r="D1445">
            <v>7297.1689361236959</v>
          </cell>
        </row>
        <row r="1446">
          <cell r="D1446">
            <v>4937.0868863450669</v>
          </cell>
        </row>
        <row r="1447">
          <cell r="D1447">
            <v>5755.4063160911073</v>
          </cell>
        </row>
        <row r="1448">
          <cell r="D1448">
            <v>5297.8706810695603</v>
          </cell>
        </row>
        <row r="1449">
          <cell r="D1449">
            <v>4279.9296190859141</v>
          </cell>
        </row>
        <row r="1450">
          <cell r="D1450">
            <v>8137.4277680342911</v>
          </cell>
        </row>
        <row r="1451">
          <cell r="D1451">
            <v>6854.9219847698541</v>
          </cell>
        </row>
        <row r="1452">
          <cell r="D1452">
            <v>4784.1511196584124</v>
          </cell>
        </row>
        <row r="1453">
          <cell r="D1453">
            <v>5101.2810378060221</v>
          </cell>
        </row>
        <row r="1454">
          <cell r="D1454">
            <v>6998.8026008210436</v>
          </cell>
        </row>
        <row r="1455">
          <cell r="D1455">
            <v>4599.180954825144</v>
          </cell>
        </row>
        <row r="1456">
          <cell r="D1456">
            <v>5397.5690068422291</v>
          </cell>
        </row>
        <row r="1457">
          <cell r="D1457">
            <v>6519.5351096416725</v>
          </cell>
        </row>
        <row r="1458">
          <cell r="D1458">
            <v>6213.6244897582546</v>
          </cell>
        </row>
        <row r="1459">
          <cell r="D1459">
            <v>6147.3838367415301</v>
          </cell>
        </row>
        <row r="1460">
          <cell r="D1460">
            <v>5165.9340319268513</v>
          </cell>
        </row>
        <row r="1461">
          <cell r="D1461">
            <v>5624.8403455937132</v>
          </cell>
        </row>
        <row r="1462">
          <cell r="D1462">
            <v>3758.6254881696377</v>
          </cell>
        </row>
        <row r="1463">
          <cell r="D1463">
            <v>5223.9477594292366</v>
          </cell>
        </row>
        <row r="1464">
          <cell r="D1464">
            <v>6430.3656499666486</v>
          </cell>
        </row>
        <row r="1465">
          <cell r="D1465">
            <v>4955.546185866503</v>
          </cell>
        </row>
        <row r="1466">
          <cell r="D1466">
            <v>5287.7635899873303</v>
          </cell>
        </row>
        <row r="1467">
          <cell r="D1467">
            <v>5035.3031326347445</v>
          </cell>
        </row>
        <row r="1468">
          <cell r="D1468">
            <v>5223.0761975757096</v>
          </cell>
        </row>
        <row r="1469">
          <cell r="D1469">
            <v>4887.7828311231533</v>
          </cell>
        </row>
        <row r="1470">
          <cell r="D1470">
            <v>5406.4231059303429</v>
          </cell>
        </row>
        <row r="1471">
          <cell r="D1471">
            <v>6473.7375730789536</v>
          </cell>
        </row>
        <row r="1472">
          <cell r="D1472">
            <v>6301.1298125530984</v>
          </cell>
        </row>
        <row r="1473">
          <cell r="D1473">
            <v>4435.640192206527</v>
          </cell>
        </row>
        <row r="1474">
          <cell r="D1474">
            <v>6544.1845085187206</v>
          </cell>
        </row>
        <row r="1475">
          <cell r="D1475">
            <v>4286.0402538274711</v>
          </cell>
        </row>
        <row r="1476">
          <cell r="D1476">
            <v>6240.6438365143395</v>
          </cell>
        </row>
        <row r="1477">
          <cell r="D1477">
            <v>7132.4196082688613</v>
          </cell>
        </row>
        <row r="1478">
          <cell r="D1478">
            <v>6405.8872598075313</v>
          </cell>
        </row>
        <row r="1479">
          <cell r="D1479">
            <v>7511.731345311573</v>
          </cell>
        </row>
        <row r="1480">
          <cell r="D1480">
            <v>5433.4528410073553</v>
          </cell>
        </row>
        <row r="1481">
          <cell r="D1481">
            <v>5361.4503697787441</v>
          </cell>
        </row>
        <row r="1482">
          <cell r="D1482">
            <v>5611.5681395402207</v>
          </cell>
        </row>
        <row r="1483">
          <cell r="D1483">
            <v>4552.3125320536019</v>
          </cell>
        </row>
        <row r="1484">
          <cell r="D1484">
            <v>5941.3188968967206</v>
          </cell>
        </row>
        <row r="1485">
          <cell r="D1485">
            <v>6544.7776536019692</v>
          </cell>
        </row>
        <row r="1486">
          <cell r="D1486">
            <v>5127.2759158648241</v>
          </cell>
        </row>
        <row r="1487">
          <cell r="D1487">
            <v>4895.7154072144249</v>
          </cell>
        </row>
        <row r="1488">
          <cell r="D1488">
            <v>6127.3299527860072</v>
          </cell>
        </row>
        <row r="1489">
          <cell r="D1489">
            <v>7060.4612875886851</v>
          </cell>
        </row>
        <row r="1490">
          <cell r="D1490">
            <v>6210.4132954142278</v>
          </cell>
        </row>
        <row r="1491">
          <cell r="D1491">
            <v>7668.4090801634657</v>
          </cell>
        </row>
        <row r="1492">
          <cell r="D1492">
            <v>5602.2408552579764</v>
          </cell>
        </row>
        <row r="1493">
          <cell r="D1493">
            <v>6038.111825964922</v>
          </cell>
        </row>
        <row r="1494">
          <cell r="D1494">
            <v>5705.0132277679168</v>
          </cell>
        </row>
        <row r="1495">
          <cell r="D1495">
            <v>5995.1206525057196</v>
          </cell>
        </row>
        <row r="1496">
          <cell r="D1496">
            <v>6261.7583373533371</v>
          </cell>
        </row>
        <row r="1497">
          <cell r="D1497">
            <v>5886.5471612277761</v>
          </cell>
        </row>
        <row r="1498">
          <cell r="D1498">
            <v>4776.3710949321285</v>
          </cell>
        </row>
        <row r="1499">
          <cell r="D1499">
            <v>7106.2352138020397</v>
          </cell>
        </row>
        <row r="1500">
          <cell r="D1500">
            <v>6737.8861559934321</v>
          </cell>
        </row>
        <row r="1501">
          <cell r="D1501">
            <v>5869.4187583170433</v>
          </cell>
        </row>
        <row r="1502">
          <cell r="D1502">
            <v>5712.6575537626723</v>
          </cell>
        </row>
        <row r="1503">
          <cell r="D1503">
            <v>7876.4918700799071</v>
          </cell>
        </row>
        <row r="1504">
          <cell r="D1504">
            <v>4417.5499196155097</v>
          </cell>
        </row>
        <row r="1505">
          <cell r="D1505">
            <v>6085.136087921026</v>
          </cell>
        </row>
        <row r="1506">
          <cell r="D1506">
            <v>5467.0936921409611</v>
          </cell>
        </row>
        <row r="1507">
          <cell r="D1507">
            <v>4266.9603545337795</v>
          </cell>
        </row>
        <row r="1508">
          <cell r="D1508">
            <v>6261.3396917431855</v>
          </cell>
        </row>
        <row r="1509">
          <cell r="D1509">
            <v>6234.2230337588544</v>
          </cell>
        </row>
        <row r="1510">
          <cell r="D1510">
            <v>5253.4964055116843</v>
          </cell>
        </row>
        <row r="1511">
          <cell r="D1511">
            <v>4216.1875525394644</v>
          </cell>
        </row>
        <row r="1512">
          <cell r="D1512">
            <v>5211.7567295866029</v>
          </cell>
        </row>
        <row r="1513">
          <cell r="D1513">
            <v>6269.2014071543817</v>
          </cell>
        </row>
        <row r="1514">
          <cell r="D1514">
            <v>3743.6819747698646</v>
          </cell>
        </row>
        <row r="1515">
          <cell r="D1515">
            <v>6457.0493479144106</v>
          </cell>
        </row>
        <row r="1516">
          <cell r="D1516">
            <v>5935.4948528085934</v>
          </cell>
        </row>
        <row r="1517">
          <cell r="D1517">
            <v>5306.5009812866592</v>
          </cell>
        </row>
        <row r="1518">
          <cell r="D1518">
            <v>8352.9361905493333</v>
          </cell>
        </row>
        <row r="1519">
          <cell r="D1519">
            <v>5142.6636560993875</v>
          </cell>
        </row>
        <row r="1520">
          <cell r="D1520">
            <v>5631.4797436098679</v>
          </cell>
        </row>
        <row r="1521">
          <cell r="D1521">
            <v>6422.9367361377417</v>
          </cell>
        </row>
        <row r="1522">
          <cell r="D1522">
            <v>5352.5517415579297</v>
          </cell>
        </row>
        <row r="1523">
          <cell r="D1523">
            <v>5892.6557025335333</v>
          </cell>
        </row>
        <row r="1524">
          <cell r="D1524">
            <v>6613.3675836703515</v>
          </cell>
        </row>
        <row r="1525">
          <cell r="D1525">
            <v>5438.687809336283</v>
          </cell>
        </row>
        <row r="1526">
          <cell r="D1526">
            <v>5718.1299829071268</v>
          </cell>
        </row>
        <row r="1527">
          <cell r="D1527">
            <v>3227.0119624504227</v>
          </cell>
        </row>
        <row r="1528">
          <cell r="D1528">
            <v>4436.8862066379097</v>
          </cell>
        </row>
        <row r="1529">
          <cell r="D1529">
            <v>4937.130414491965</v>
          </cell>
        </row>
        <row r="1530">
          <cell r="D1530">
            <v>5570.9769638373664</v>
          </cell>
        </row>
        <row r="1531">
          <cell r="D1531">
            <v>5271.6236632812679</v>
          </cell>
        </row>
        <row r="1532">
          <cell r="D1532">
            <v>6811.9963049132966</v>
          </cell>
        </row>
        <row r="1533">
          <cell r="D1533">
            <v>4558.7356797728708</v>
          </cell>
        </row>
        <row r="1534">
          <cell r="D1534">
            <v>5655.8867439189835</v>
          </cell>
        </row>
        <row r="1535">
          <cell r="D1535">
            <v>5371.3655306025803</v>
          </cell>
        </row>
        <row r="1536">
          <cell r="D1536">
            <v>6825.5520763261766</v>
          </cell>
        </row>
        <row r="1537">
          <cell r="D1537">
            <v>4552.2372749206652</v>
          </cell>
        </row>
        <row r="1538">
          <cell r="D1538">
            <v>5548.9651698511625</v>
          </cell>
        </row>
        <row r="1539">
          <cell r="D1539">
            <v>4595.0879502751304</v>
          </cell>
        </row>
        <row r="1540">
          <cell r="D1540">
            <v>7053.9020496775893</v>
          </cell>
        </row>
        <row r="1541">
          <cell r="D1541">
            <v>6832.3871274403309</v>
          </cell>
        </row>
        <row r="1542">
          <cell r="D1542">
            <v>7079.7266807253145</v>
          </cell>
        </row>
        <row r="1543">
          <cell r="D1543">
            <v>5661.4489784671432</v>
          </cell>
        </row>
        <row r="1544">
          <cell r="D1544">
            <v>5204.5080337077607</v>
          </cell>
        </row>
        <row r="1545">
          <cell r="D1545">
            <v>4993.4200287238045</v>
          </cell>
        </row>
        <row r="1546">
          <cell r="D1546">
            <v>6433.835578295395</v>
          </cell>
        </row>
        <row r="1547">
          <cell r="D1547">
            <v>4068.1185310143155</v>
          </cell>
        </row>
        <row r="1548">
          <cell r="D1548">
            <v>4936.8726395349513</v>
          </cell>
        </row>
        <row r="1549">
          <cell r="D1549">
            <v>4504.8495943589278</v>
          </cell>
        </row>
        <row r="1550">
          <cell r="D1550">
            <v>5252.6529887654087</v>
          </cell>
        </row>
        <row r="1551">
          <cell r="D1551">
            <v>6996.5409466138881</v>
          </cell>
        </row>
        <row r="1552">
          <cell r="D1552">
            <v>4686.8283152055246</v>
          </cell>
        </row>
        <row r="1553">
          <cell r="D1553">
            <v>7869.4224912227501</v>
          </cell>
        </row>
        <row r="1554">
          <cell r="D1554">
            <v>5113.8461190611843</v>
          </cell>
        </row>
        <row r="1555">
          <cell r="D1555">
            <v>6646.9619163169118</v>
          </cell>
        </row>
        <row r="1556">
          <cell r="D1556">
            <v>6243.3304743174704</v>
          </cell>
        </row>
        <row r="1557">
          <cell r="D1557">
            <v>7129.2244002819752</v>
          </cell>
        </row>
        <row r="1558">
          <cell r="D1558">
            <v>5087.0223539182934</v>
          </cell>
        </row>
        <row r="1559">
          <cell r="D1559">
            <v>6221.9388990837033</v>
          </cell>
        </row>
        <row r="1560">
          <cell r="D1560">
            <v>8814.3543288508663</v>
          </cell>
        </row>
        <row r="1561">
          <cell r="D1561">
            <v>4350.2863719858369</v>
          </cell>
        </row>
        <row r="1562">
          <cell r="D1562">
            <v>5626.390446621881</v>
          </cell>
        </row>
        <row r="1563">
          <cell r="D1563">
            <v>5970.226720018637</v>
          </cell>
        </row>
        <row r="1564">
          <cell r="D1564">
            <v>7058.1598157043591</v>
          </cell>
        </row>
        <row r="1565">
          <cell r="D1565">
            <v>5500.3514825450329</v>
          </cell>
        </row>
        <row r="1566">
          <cell r="D1566">
            <v>5265.4295443345882</v>
          </cell>
        </row>
        <row r="1567">
          <cell r="D1567">
            <v>5316.6722582268958</v>
          </cell>
        </row>
        <row r="1568">
          <cell r="D1568">
            <v>5171.8824478081715</v>
          </cell>
        </row>
        <row r="1569">
          <cell r="D1569">
            <v>4679.1063495434146</v>
          </cell>
        </row>
        <row r="1570">
          <cell r="D1570">
            <v>5594.8382968007882</v>
          </cell>
        </row>
        <row r="1571">
          <cell r="D1571">
            <v>5085.2437247615771</v>
          </cell>
        </row>
        <row r="1572">
          <cell r="D1572">
            <v>4617.0425352971415</v>
          </cell>
        </row>
        <row r="1573">
          <cell r="D1573">
            <v>4515.9801105078177</v>
          </cell>
        </row>
        <row r="1574">
          <cell r="D1574">
            <v>6167.7581559852297</v>
          </cell>
        </row>
        <row r="1575">
          <cell r="D1575">
            <v>6225.4829729502162</v>
          </cell>
        </row>
        <row r="1576">
          <cell r="D1576">
            <v>5517.246625726305</v>
          </cell>
        </row>
        <row r="1577">
          <cell r="D1577">
            <v>5604.3099635038416</v>
          </cell>
        </row>
        <row r="1578">
          <cell r="D1578">
            <v>5587.2648825336864</v>
          </cell>
        </row>
        <row r="1579">
          <cell r="D1579">
            <v>5687.9023419310997</v>
          </cell>
        </row>
        <row r="1580">
          <cell r="D1580">
            <v>5198.0289135011199</v>
          </cell>
        </row>
        <row r="1581">
          <cell r="D1581">
            <v>6352.3675057807977</v>
          </cell>
        </row>
        <row r="1582">
          <cell r="D1582">
            <v>6085.0126007452118</v>
          </cell>
        </row>
        <row r="1583">
          <cell r="D1583">
            <v>5864.1218734527374</v>
          </cell>
        </row>
        <row r="1584">
          <cell r="D1584">
            <v>5185.7953694439757</v>
          </cell>
        </row>
        <row r="1585">
          <cell r="D1585">
            <v>6271.7987568385879</v>
          </cell>
        </row>
        <row r="1586">
          <cell r="D1586">
            <v>4055.6034875676869</v>
          </cell>
        </row>
        <row r="1587">
          <cell r="D1587">
            <v>5903.1340928246018</v>
          </cell>
        </row>
        <row r="1588">
          <cell r="D1588">
            <v>6050.5029727751717</v>
          </cell>
        </row>
        <row r="1589">
          <cell r="D1589">
            <v>9339.161892303584</v>
          </cell>
        </row>
        <row r="1590">
          <cell r="D1590">
            <v>8608.4563991533505</v>
          </cell>
        </row>
        <row r="1591">
          <cell r="D1591">
            <v>4180.5212547875981</v>
          </cell>
        </row>
        <row r="1592">
          <cell r="D1592">
            <v>4791.4248109558157</v>
          </cell>
        </row>
        <row r="1593">
          <cell r="D1593">
            <v>4096.1594771993332</v>
          </cell>
        </row>
        <row r="1594">
          <cell r="D1594">
            <v>6059.465043036008</v>
          </cell>
        </row>
        <row r="1595">
          <cell r="D1595">
            <v>8093.2626438384077</v>
          </cell>
        </row>
        <row r="1596">
          <cell r="D1596">
            <v>6126.1588705658287</v>
          </cell>
        </row>
        <row r="1597">
          <cell r="D1597">
            <v>5420.9988109439228</v>
          </cell>
        </row>
        <row r="1598">
          <cell r="D1598">
            <v>3416.927445870976</v>
          </cell>
        </row>
        <row r="1599">
          <cell r="D1599">
            <v>5853.3100823958457</v>
          </cell>
        </row>
        <row r="1600">
          <cell r="D1600">
            <v>5305.5449796245684</v>
          </cell>
        </row>
        <row r="1601">
          <cell r="D1601">
            <v>5563.0304052438933</v>
          </cell>
        </row>
        <row r="1602">
          <cell r="D1602">
            <v>5787.433686200824</v>
          </cell>
        </row>
        <row r="1603">
          <cell r="D1603">
            <v>5607.9415390542727</v>
          </cell>
        </row>
        <row r="1604">
          <cell r="D1604">
            <v>5036.8298758425581</v>
          </cell>
        </row>
        <row r="1605">
          <cell r="D1605">
            <v>4354.3287827964677</v>
          </cell>
        </row>
        <row r="1606">
          <cell r="D1606">
            <v>6927.9875632610028</v>
          </cell>
        </row>
        <row r="1607">
          <cell r="D1607">
            <v>6037.1310068472776</v>
          </cell>
        </row>
        <row r="1608">
          <cell r="D1608">
            <v>6824.9414739850654</v>
          </cell>
        </row>
        <row r="1609">
          <cell r="D1609">
            <v>4867.8542477579576</v>
          </cell>
        </row>
        <row r="1610">
          <cell r="D1610">
            <v>4789.1002748596984</v>
          </cell>
        </row>
        <row r="1611">
          <cell r="D1611">
            <v>5906.4295690914141</v>
          </cell>
        </row>
        <row r="1612">
          <cell r="D1612">
            <v>4641.4306553124907</v>
          </cell>
        </row>
        <row r="1613">
          <cell r="D1613">
            <v>6530.5768524646119</v>
          </cell>
        </row>
        <row r="1614">
          <cell r="D1614">
            <v>5752.2834884413069</v>
          </cell>
        </row>
        <row r="1615">
          <cell r="D1615">
            <v>5513.2795665541025</v>
          </cell>
        </row>
        <row r="1616">
          <cell r="D1616">
            <v>4896.5607720673843</v>
          </cell>
        </row>
        <row r="1617">
          <cell r="D1617">
            <v>6555.5964026014453</v>
          </cell>
        </row>
        <row r="1618">
          <cell r="D1618">
            <v>4984.9433777565437</v>
          </cell>
        </row>
        <row r="1619">
          <cell r="D1619">
            <v>6370.7410718588944</v>
          </cell>
        </row>
        <row r="1620">
          <cell r="D1620">
            <v>6048.9022696998591</v>
          </cell>
        </row>
        <row r="1621">
          <cell r="D1621">
            <v>6456.1325900854717</v>
          </cell>
        </row>
        <row r="1622">
          <cell r="D1622">
            <v>5594.1248163928294</v>
          </cell>
        </row>
        <row r="1623">
          <cell r="D1623">
            <v>6089.4914783072436</v>
          </cell>
        </row>
        <row r="1624">
          <cell r="D1624">
            <v>5644.3309463708292</v>
          </cell>
        </row>
        <row r="1625">
          <cell r="D1625">
            <v>7270.0096904250931</v>
          </cell>
        </row>
        <row r="1626">
          <cell r="D1626">
            <v>4426.8628851223848</v>
          </cell>
        </row>
        <row r="1627">
          <cell r="D1627">
            <v>4278.2741167645927</v>
          </cell>
        </row>
        <row r="1628">
          <cell r="D1628">
            <v>8412.1939195837967</v>
          </cell>
        </row>
        <row r="1629">
          <cell r="D1629">
            <v>5673.2983547670974</v>
          </cell>
        </row>
        <row r="1630">
          <cell r="D1630">
            <v>7261.5768093711231</v>
          </cell>
        </row>
        <row r="1631">
          <cell r="D1631">
            <v>4841.6143931855495</v>
          </cell>
        </row>
        <row r="1632">
          <cell r="D1632">
            <v>5022.4579672821528</v>
          </cell>
        </row>
        <row r="1633">
          <cell r="D1633">
            <v>7327.3430902298423</v>
          </cell>
        </row>
        <row r="1634">
          <cell r="D1634">
            <v>6160.0305961294007</v>
          </cell>
        </row>
        <row r="1635">
          <cell r="D1635">
            <v>4741.2343741229924</v>
          </cell>
        </row>
        <row r="1636">
          <cell r="D1636">
            <v>5245.3947852006031</v>
          </cell>
        </row>
        <row r="1637">
          <cell r="D1637">
            <v>5353.465700210576</v>
          </cell>
        </row>
        <row r="1638">
          <cell r="D1638">
            <v>5679.4272882686892</v>
          </cell>
        </row>
        <row r="1639">
          <cell r="D1639">
            <v>5916.7062865048092</v>
          </cell>
        </row>
        <row r="1640">
          <cell r="D1640">
            <v>5653.89335250972</v>
          </cell>
        </row>
        <row r="1641">
          <cell r="D1641">
            <v>5811.926960374587</v>
          </cell>
        </row>
        <row r="1642">
          <cell r="D1642">
            <v>6418.1904659010779</v>
          </cell>
        </row>
        <row r="1643">
          <cell r="D1643">
            <v>5163.0296179508605</v>
          </cell>
        </row>
        <row r="1644">
          <cell r="D1644">
            <v>6665.814460351171</v>
          </cell>
        </row>
        <row r="1645">
          <cell r="D1645">
            <v>6015.8743442838777</v>
          </cell>
        </row>
        <row r="1646">
          <cell r="D1646">
            <v>6964.7750526006148</v>
          </cell>
        </row>
        <row r="1647">
          <cell r="D1647">
            <v>5252.5054207000594</v>
          </cell>
        </row>
        <row r="1648">
          <cell r="D1648">
            <v>6340.4071251007363</v>
          </cell>
        </row>
        <row r="1649">
          <cell r="D1649">
            <v>6781.9651535449811</v>
          </cell>
        </row>
        <row r="1650">
          <cell r="D1650">
            <v>7942.7764444229633</v>
          </cell>
        </row>
        <row r="1651">
          <cell r="D1651">
            <v>4685.3965906783415</v>
          </cell>
        </row>
        <row r="1652">
          <cell r="D1652">
            <v>5424.3136808606878</v>
          </cell>
        </row>
        <row r="1653">
          <cell r="D1653">
            <v>3970.9176492445749</v>
          </cell>
        </row>
        <row r="1654">
          <cell r="D1654">
            <v>6608.4962016723639</v>
          </cell>
        </row>
        <row r="1655">
          <cell r="D1655">
            <v>5175.5390127567052</v>
          </cell>
        </row>
        <row r="1656">
          <cell r="D1656">
            <v>5567.1721053464689</v>
          </cell>
        </row>
        <row r="1657">
          <cell r="D1657">
            <v>4740.7631413213057</v>
          </cell>
        </row>
        <row r="1658">
          <cell r="D1658">
            <v>5425.6106634764819</v>
          </cell>
        </row>
        <row r="1659">
          <cell r="D1659">
            <v>5406.4385048843842</v>
          </cell>
        </row>
        <row r="1660">
          <cell r="D1660">
            <v>7646.785401745934</v>
          </cell>
        </row>
        <row r="1661">
          <cell r="D1661">
            <v>5327.8644802974131</v>
          </cell>
        </row>
        <row r="1662">
          <cell r="D1662">
            <v>6125.1499684779037</v>
          </cell>
        </row>
        <row r="1663">
          <cell r="D1663">
            <v>4772.4692530429929</v>
          </cell>
        </row>
        <row r="1664">
          <cell r="D1664">
            <v>6211.3349591811357</v>
          </cell>
        </row>
        <row r="1665">
          <cell r="D1665">
            <v>5247.5910983080112</v>
          </cell>
        </row>
        <row r="1666">
          <cell r="D1666">
            <v>8431.255878722377</v>
          </cell>
        </row>
        <row r="1667">
          <cell r="D1667">
            <v>5184.6974181026198</v>
          </cell>
        </row>
        <row r="1668">
          <cell r="D1668">
            <v>4791.9944580156825</v>
          </cell>
        </row>
        <row r="1669">
          <cell r="D1669">
            <v>8022.4614511406708</v>
          </cell>
        </row>
        <row r="1670">
          <cell r="D1670">
            <v>5651.9063470903247</v>
          </cell>
        </row>
        <row r="1671">
          <cell r="D1671">
            <v>6584.4031510881732</v>
          </cell>
        </row>
        <row r="1672">
          <cell r="D1672">
            <v>5202.8446492351577</v>
          </cell>
        </row>
        <row r="1673">
          <cell r="D1673">
            <v>5014.9561068328476</v>
          </cell>
        </row>
        <row r="1674">
          <cell r="D1674">
            <v>4573.0786867293418</v>
          </cell>
        </row>
        <row r="1675">
          <cell r="D1675">
            <v>4540.858850397166</v>
          </cell>
        </row>
        <row r="1676">
          <cell r="D1676">
            <v>5226.5849889372012</v>
          </cell>
        </row>
        <row r="1677">
          <cell r="D1677">
            <v>5725.7697494969016</v>
          </cell>
        </row>
        <row r="1678">
          <cell r="D1678">
            <v>6427.8068790450161</v>
          </cell>
        </row>
        <row r="1679">
          <cell r="D1679">
            <v>8185.6027357247185</v>
          </cell>
        </row>
        <row r="1680">
          <cell r="D1680">
            <v>5241.9126546082234</v>
          </cell>
        </row>
        <row r="1681">
          <cell r="D1681">
            <v>4940.2380127052138</v>
          </cell>
        </row>
        <row r="1682">
          <cell r="D1682">
            <v>5335.2313861160128</v>
          </cell>
        </row>
        <row r="1683">
          <cell r="D1683">
            <v>5249.6431975430869</v>
          </cell>
        </row>
        <row r="1684">
          <cell r="D1684">
            <v>6364.2221485296495</v>
          </cell>
        </row>
        <row r="1685">
          <cell r="D1685">
            <v>6423.7284284910193</v>
          </cell>
        </row>
        <row r="1686">
          <cell r="D1686">
            <v>5731.5812971278028</v>
          </cell>
        </row>
        <row r="1687">
          <cell r="D1687">
            <v>5143.1149059325116</v>
          </cell>
        </row>
        <row r="1688">
          <cell r="D1688">
            <v>5555.1496855001487</v>
          </cell>
        </row>
        <row r="1689">
          <cell r="D1689">
            <v>6057.838225832661</v>
          </cell>
        </row>
        <row r="1690">
          <cell r="D1690">
            <v>5643.447329448155</v>
          </cell>
        </row>
        <row r="1691">
          <cell r="D1691">
            <v>5572.7329952396367</v>
          </cell>
        </row>
        <row r="1692">
          <cell r="D1692">
            <v>6708.5724714496682</v>
          </cell>
        </row>
        <row r="1693">
          <cell r="D1693">
            <v>5346.0924537106484</v>
          </cell>
        </row>
        <row r="1694">
          <cell r="D1694">
            <v>7152.1122813004822</v>
          </cell>
        </row>
        <row r="1695">
          <cell r="D1695">
            <v>6076.7555863294683</v>
          </cell>
        </row>
        <row r="1696">
          <cell r="D1696">
            <v>7179.8352402446453</v>
          </cell>
        </row>
        <row r="1697">
          <cell r="D1697">
            <v>5239.992996660375</v>
          </cell>
        </row>
        <row r="1698">
          <cell r="D1698">
            <v>5560.3502656172595</v>
          </cell>
        </row>
        <row r="1699">
          <cell r="D1699">
            <v>4942.005821501758</v>
          </cell>
        </row>
        <row r="1700">
          <cell r="D1700">
            <v>5612.2850133397324</v>
          </cell>
        </row>
        <row r="1701">
          <cell r="D1701">
            <v>6191.315881081865</v>
          </cell>
        </row>
        <row r="1702">
          <cell r="D1702">
            <v>4983.4048843252385</v>
          </cell>
        </row>
        <row r="1703">
          <cell r="D1703">
            <v>6030.1975415447432</v>
          </cell>
        </row>
        <row r="1704">
          <cell r="D1704">
            <v>6163.0417836288807</v>
          </cell>
        </row>
        <row r="1705">
          <cell r="D1705">
            <v>6653.8121068753435</v>
          </cell>
        </row>
        <row r="1706">
          <cell r="D1706">
            <v>6298.3298299116614</v>
          </cell>
        </row>
        <row r="1707">
          <cell r="D1707">
            <v>5150.7604518294847</v>
          </cell>
        </row>
        <row r="1708">
          <cell r="D1708">
            <v>5312.9097141945877</v>
          </cell>
        </row>
        <row r="1709">
          <cell r="D1709">
            <v>4721.4988883486694</v>
          </cell>
        </row>
        <row r="1710">
          <cell r="D1710">
            <v>5201.161251729075</v>
          </cell>
        </row>
        <row r="1711">
          <cell r="D1711">
            <v>6063.3424643515746</v>
          </cell>
        </row>
        <row r="1712">
          <cell r="D1712">
            <v>5085.8200583369335</v>
          </cell>
        </row>
        <row r="1713">
          <cell r="D1713">
            <v>6873.1918294246534</v>
          </cell>
        </row>
        <row r="1714">
          <cell r="D1714">
            <v>4476.849996768</v>
          </cell>
        </row>
        <row r="1715">
          <cell r="D1715">
            <v>4337.8726190701464</v>
          </cell>
        </row>
        <row r="1716">
          <cell r="D1716">
            <v>8334.2507344547666</v>
          </cell>
        </row>
        <row r="1717">
          <cell r="D1717">
            <v>6275.0132700502909</v>
          </cell>
        </row>
        <row r="1718">
          <cell r="D1718">
            <v>7896.1952606982995</v>
          </cell>
        </row>
        <row r="1719">
          <cell r="D1719">
            <v>6226.1014973816309</v>
          </cell>
        </row>
        <row r="1720">
          <cell r="D1720">
            <v>5938.1776920473058</v>
          </cell>
        </row>
        <row r="1721">
          <cell r="D1721">
            <v>5788.3485842756136</v>
          </cell>
        </row>
        <row r="1722">
          <cell r="D1722">
            <v>5196.9642184465201</v>
          </cell>
        </row>
        <row r="1723">
          <cell r="D1723">
            <v>4950.6479534243081</v>
          </cell>
        </row>
        <row r="1724">
          <cell r="D1724">
            <v>5467.9200623649413</v>
          </cell>
        </row>
        <row r="1725">
          <cell r="D1725">
            <v>5813.7876108394375</v>
          </cell>
        </row>
        <row r="1726">
          <cell r="D1726">
            <v>6037.6801037218875</v>
          </cell>
        </row>
        <row r="1727">
          <cell r="D1727">
            <v>5470.1502133217573</v>
          </cell>
        </row>
        <row r="1728">
          <cell r="D1728">
            <v>6070.3791735724099</v>
          </cell>
        </row>
        <row r="1729">
          <cell r="D1729">
            <v>5759.0484361551698</v>
          </cell>
        </row>
        <row r="1730">
          <cell r="D1730">
            <v>7112.634751660702</v>
          </cell>
        </row>
        <row r="1731">
          <cell r="D1731">
            <v>7012.353507969583</v>
          </cell>
        </row>
        <row r="1732">
          <cell r="D1732">
            <v>5760.7621795632176</v>
          </cell>
        </row>
        <row r="1733">
          <cell r="D1733">
            <v>6425.8396697300759</v>
          </cell>
        </row>
        <row r="1734">
          <cell r="D1734">
            <v>7202.162066633141</v>
          </cell>
        </row>
        <row r="1735">
          <cell r="D1735">
            <v>7063.8784444727471</v>
          </cell>
        </row>
        <row r="1736">
          <cell r="D1736">
            <v>7725.7889745477096</v>
          </cell>
        </row>
        <row r="1737">
          <cell r="D1737">
            <v>6709.8608124359889</v>
          </cell>
        </row>
        <row r="1738">
          <cell r="D1738">
            <v>6719.321366646247</v>
          </cell>
        </row>
        <row r="1739">
          <cell r="D1739">
            <v>5584.7146752354683</v>
          </cell>
        </row>
        <row r="1740">
          <cell r="D1740">
            <v>5867.5449295716126</v>
          </cell>
        </row>
        <row r="1741">
          <cell r="D1741">
            <v>6449.2215001405611</v>
          </cell>
        </row>
        <row r="1742">
          <cell r="D1742">
            <v>5163.2617070721599</v>
          </cell>
        </row>
        <row r="1743">
          <cell r="D1743">
            <v>4417.9858067272398</v>
          </cell>
        </row>
        <row r="1744">
          <cell r="D1744">
            <v>7181.0232806076219</v>
          </cell>
        </row>
        <row r="1745">
          <cell r="D1745">
            <v>5147.2661955735857</v>
          </cell>
        </row>
        <row r="1746">
          <cell r="D1746">
            <v>6008.9907242166919</v>
          </cell>
        </row>
        <row r="1747">
          <cell r="D1747">
            <v>5185.1806038401537</v>
          </cell>
        </row>
        <row r="1748">
          <cell r="D1748">
            <v>5306.746490278384</v>
          </cell>
        </row>
        <row r="1749">
          <cell r="D1749">
            <v>4231.3066939382115</v>
          </cell>
        </row>
        <row r="1750">
          <cell r="D1750">
            <v>5399.6510211694185</v>
          </cell>
        </row>
        <row r="1751">
          <cell r="D1751">
            <v>5404.0138252283978</v>
          </cell>
        </row>
        <row r="1752">
          <cell r="D1752">
            <v>7501.8429413260865</v>
          </cell>
        </row>
        <row r="1753">
          <cell r="D1753">
            <v>6982.5414973871384</v>
          </cell>
        </row>
        <row r="1754">
          <cell r="D1754">
            <v>4304.9974861845621</v>
          </cell>
        </row>
        <row r="1755">
          <cell r="D1755">
            <v>5961.5735142520325</v>
          </cell>
        </row>
        <row r="1756">
          <cell r="D1756">
            <v>5422.3090553902557</v>
          </cell>
        </row>
        <row r="1757">
          <cell r="D1757">
            <v>5435.7717558235254</v>
          </cell>
        </row>
        <row r="1758">
          <cell r="D1758">
            <v>6796.5170346832074</v>
          </cell>
        </row>
        <row r="1759">
          <cell r="D1759">
            <v>4231.0333662519079</v>
          </cell>
        </row>
        <row r="1760">
          <cell r="D1760">
            <v>6046.6030269080129</v>
          </cell>
        </row>
        <row r="1761">
          <cell r="D1761">
            <v>5915.7194237306776</v>
          </cell>
        </row>
        <row r="1762">
          <cell r="D1762">
            <v>5791.2634820212006</v>
          </cell>
        </row>
        <row r="1763">
          <cell r="D1763">
            <v>6528.0576677507079</v>
          </cell>
        </row>
        <row r="1764">
          <cell r="D1764">
            <v>6874.3507591080888</v>
          </cell>
        </row>
        <row r="1765">
          <cell r="D1765">
            <v>5171.1880722896221</v>
          </cell>
        </row>
        <row r="1766">
          <cell r="D1766">
            <v>5805.0384000621498</v>
          </cell>
        </row>
        <row r="1767">
          <cell r="D1767">
            <v>4601.4381852807237</v>
          </cell>
        </row>
        <row r="1768">
          <cell r="D1768">
            <v>4533.9065112696626</v>
          </cell>
        </row>
        <row r="1769">
          <cell r="D1769">
            <v>7688.5294686018042</v>
          </cell>
        </row>
        <row r="1770">
          <cell r="D1770">
            <v>4733.2402138916141</v>
          </cell>
        </row>
        <row r="1771">
          <cell r="D1771">
            <v>6524.1034695420349</v>
          </cell>
        </row>
        <row r="1772">
          <cell r="D1772">
            <v>5900.2467683034092</v>
          </cell>
        </row>
        <row r="1773">
          <cell r="D1773">
            <v>7604.5327907234114</v>
          </cell>
        </row>
        <row r="1774">
          <cell r="D1774">
            <v>5272.3448229701307</v>
          </cell>
        </row>
        <row r="1775">
          <cell r="D1775">
            <v>5342.4551912668967</v>
          </cell>
        </row>
        <row r="1776">
          <cell r="D1776">
            <v>5676.4903568370473</v>
          </cell>
        </row>
        <row r="1777">
          <cell r="D1777">
            <v>6711.1238154574085</v>
          </cell>
        </row>
        <row r="1778">
          <cell r="D1778">
            <v>6369.147140856956</v>
          </cell>
        </row>
        <row r="1779">
          <cell r="D1779">
            <v>4510.1448280067634</v>
          </cell>
        </row>
        <row r="1780">
          <cell r="D1780">
            <v>5875.1459306833203</v>
          </cell>
        </row>
        <row r="1781">
          <cell r="D1781">
            <v>6806.9494522129498</v>
          </cell>
        </row>
        <row r="1782">
          <cell r="D1782">
            <v>5582.9736068207103</v>
          </cell>
        </row>
        <row r="1783">
          <cell r="D1783">
            <v>7134.7934850962411</v>
          </cell>
        </row>
        <row r="1784">
          <cell r="D1784">
            <v>3952.2571147580202</v>
          </cell>
        </row>
        <row r="1785">
          <cell r="D1785">
            <v>7040.1033690546683</v>
          </cell>
        </row>
        <row r="1786">
          <cell r="D1786">
            <v>6810.2964296134451</v>
          </cell>
        </row>
        <row r="1787">
          <cell r="D1787">
            <v>5796.4633373077158</v>
          </cell>
        </row>
        <row r="1788">
          <cell r="D1788">
            <v>8067.0969498029981</v>
          </cell>
        </row>
        <row r="1789">
          <cell r="D1789">
            <v>4884.9434770140242</v>
          </cell>
        </row>
        <row r="1790">
          <cell r="D1790">
            <v>6545.3655437830239</v>
          </cell>
        </row>
        <row r="1791">
          <cell r="D1791">
            <v>6817.7099682245644</v>
          </cell>
        </row>
        <row r="1792">
          <cell r="D1792">
            <v>5121.8428372498211</v>
          </cell>
        </row>
        <row r="1793">
          <cell r="D1793">
            <v>5460.1061987812727</v>
          </cell>
        </row>
        <row r="1794">
          <cell r="D1794">
            <v>5512.4155192594262</v>
          </cell>
        </row>
        <row r="1795">
          <cell r="D1795">
            <v>7856.8807678917965</v>
          </cell>
        </row>
        <row r="1796">
          <cell r="D1796">
            <v>5440.8779319297373</v>
          </cell>
        </row>
        <row r="1797">
          <cell r="D1797">
            <v>5577.5155004766402</v>
          </cell>
        </row>
        <row r="1798">
          <cell r="D1798">
            <v>4826.9820756043555</v>
          </cell>
        </row>
        <row r="1799">
          <cell r="D1799">
            <v>8189.5965677165914</v>
          </cell>
        </row>
        <row r="1800">
          <cell r="D1800">
            <v>5446.6070572161307</v>
          </cell>
        </row>
        <row r="1801">
          <cell r="D1801">
            <v>6808.5468729243748</v>
          </cell>
        </row>
        <row r="1802">
          <cell r="D1802">
            <v>5847.0814502008543</v>
          </cell>
        </row>
        <row r="1803">
          <cell r="D1803">
            <v>5123.5540332176643</v>
          </cell>
        </row>
        <row r="1804">
          <cell r="D1804">
            <v>5005.170679939637</v>
          </cell>
        </row>
        <row r="1805">
          <cell r="D1805">
            <v>6856.2912593150249</v>
          </cell>
        </row>
        <row r="1806">
          <cell r="D1806">
            <v>5710.0392257264493</v>
          </cell>
        </row>
        <row r="1807">
          <cell r="D1807">
            <v>7027.2586184984266</v>
          </cell>
        </row>
        <row r="1808">
          <cell r="D1808">
            <v>5323.9489970822087</v>
          </cell>
        </row>
        <row r="1809">
          <cell r="D1809">
            <v>3638.4442723099946</v>
          </cell>
        </row>
        <row r="1810">
          <cell r="D1810">
            <v>6217.9649815042085</v>
          </cell>
        </row>
        <row r="1811">
          <cell r="D1811">
            <v>4440.4188745938773</v>
          </cell>
        </row>
        <row r="1812">
          <cell r="D1812">
            <v>5428.0893865291027</v>
          </cell>
        </row>
        <row r="1813">
          <cell r="D1813">
            <v>6526.7186183918884</v>
          </cell>
        </row>
        <row r="1814">
          <cell r="D1814">
            <v>3746.7156265874773</v>
          </cell>
        </row>
        <row r="1815">
          <cell r="D1815">
            <v>7115.7260934461819</v>
          </cell>
        </row>
        <row r="1816">
          <cell r="D1816">
            <v>5252.4783602786065</v>
          </cell>
        </row>
        <row r="1817">
          <cell r="D1817">
            <v>4914.9257262333904</v>
          </cell>
        </row>
        <row r="1818">
          <cell r="D1818">
            <v>5428.335450454525</v>
          </cell>
        </row>
        <row r="1819">
          <cell r="D1819">
            <v>4885.0938698661994</v>
          </cell>
        </row>
        <row r="1820">
          <cell r="D1820">
            <v>5871.1013151334982</v>
          </cell>
        </row>
        <row r="1821">
          <cell r="D1821">
            <v>6240.2955578361561</v>
          </cell>
        </row>
        <row r="1822">
          <cell r="D1822">
            <v>6573.0286518971971</v>
          </cell>
        </row>
        <row r="1823">
          <cell r="D1823">
            <v>6735.9163744896678</v>
          </cell>
        </row>
        <row r="1824">
          <cell r="D1824">
            <v>5690.461280844148</v>
          </cell>
        </row>
        <row r="1825">
          <cell r="D1825">
            <v>6614.3685997995908</v>
          </cell>
        </row>
        <row r="1826">
          <cell r="D1826">
            <v>7359.0969452828831</v>
          </cell>
        </row>
        <row r="1827">
          <cell r="D1827">
            <v>7469.0217962134611</v>
          </cell>
        </row>
        <row r="1828">
          <cell r="D1828">
            <v>7014.3347979100108</v>
          </cell>
        </row>
        <row r="1829">
          <cell r="D1829">
            <v>7575.9521153166588</v>
          </cell>
        </row>
        <row r="1830">
          <cell r="D1830">
            <v>4854.5853551655482</v>
          </cell>
        </row>
        <row r="1831">
          <cell r="D1831">
            <v>7152.4649909098189</v>
          </cell>
        </row>
        <row r="1832">
          <cell r="D1832">
            <v>5859.2916568047358</v>
          </cell>
        </row>
        <row r="1833">
          <cell r="D1833">
            <v>4315.9437591090873</v>
          </cell>
        </row>
        <row r="1834">
          <cell r="D1834">
            <v>4376.1652551030584</v>
          </cell>
        </row>
        <row r="1835">
          <cell r="D1835">
            <v>7196.3915759778783</v>
          </cell>
        </row>
        <row r="1836">
          <cell r="D1836">
            <v>6572.7217302933077</v>
          </cell>
        </row>
        <row r="1837">
          <cell r="D1837">
            <v>3778.0559097999403</v>
          </cell>
        </row>
        <row r="1838">
          <cell r="D1838">
            <v>5686.8809725110923</v>
          </cell>
        </row>
        <row r="1839">
          <cell r="D1839">
            <v>5730.028447273181</v>
          </cell>
        </row>
        <row r="1840">
          <cell r="D1840">
            <v>4944.7068603058624</v>
          </cell>
        </row>
        <row r="1841">
          <cell r="D1841">
            <v>5738.1668554438111</v>
          </cell>
        </row>
        <row r="1842">
          <cell r="D1842">
            <v>6165.7732663258594</v>
          </cell>
        </row>
        <row r="1843">
          <cell r="D1843">
            <v>5622.2102404975585</v>
          </cell>
        </row>
        <row r="1844">
          <cell r="D1844">
            <v>4971.1760772615808</v>
          </cell>
        </row>
        <row r="1845">
          <cell r="D1845">
            <v>7595.3785138037683</v>
          </cell>
        </row>
        <row r="1846">
          <cell r="D1846">
            <v>5392.9176179550823</v>
          </cell>
        </row>
        <row r="1847">
          <cell r="D1847">
            <v>5101.4764949949604</v>
          </cell>
        </row>
        <row r="1848">
          <cell r="D1848">
            <v>4797.5073969360265</v>
          </cell>
        </row>
        <row r="1849">
          <cell r="D1849">
            <v>5343.5494479570507</v>
          </cell>
        </row>
        <row r="1850">
          <cell r="D1850">
            <v>5229.2430560398516</v>
          </cell>
        </row>
        <row r="1851">
          <cell r="D1851">
            <v>4910.4478121416114</v>
          </cell>
        </row>
        <row r="1852">
          <cell r="D1852">
            <v>5605.1362796964222</v>
          </cell>
        </row>
        <row r="1853">
          <cell r="D1853">
            <v>3936.7029044229653</v>
          </cell>
        </row>
        <row r="1854">
          <cell r="D1854">
            <v>7663.5298194483603</v>
          </cell>
        </row>
        <row r="1855">
          <cell r="D1855">
            <v>6467.1851763457034</v>
          </cell>
        </row>
        <row r="1856">
          <cell r="D1856">
            <v>5519.9466612902161</v>
          </cell>
        </row>
        <row r="1857">
          <cell r="D1857">
            <v>5058.0717215497643</v>
          </cell>
        </row>
        <row r="1858">
          <cell r="D1858">
            <v>4376.8471274558815</v>
          </cell>
        </row>
        <row r="1859">
          <cell r="D1859">
            <v>5623.4817472897967</v>
          </cell>
        </row>
        <row r="1860">
          <cell r="D1860">
            <v>4613.1240013526931</v>
          </cell>
        </row>
        <row r="1861">
          <cell r="D1861">
            <v>4629.3065495267274</v>
          </cell>
        </row>
        <row r="1862">
          <cell r="D1862">
            <v>4467.0455084891992</v>
          </cell>
        </row>
        <row r="1863">
          <cell r="D1863">
            <v>4924.6956537958322</v>
          </cell>
        </row>
        <row r="1864">
          <cell r="D1864">
            <v>4322.7300390667788</v>
          </cell>
        </row>
        <row r="1865">
          <cell r="D1865">
            <v>6233.9145022556431</v>
          </cell>
        </row>
        <row r="1866">
          <cell r="D1866">
            <v>6283.6774908206089</v>
          </cell>
        </row>
        <row r="1867">
          <cell r="D1867">
            <v>6283.4569350707152</v>
          </cell>
        </row>
        <row r="1868">
          <cell r="D1868">
            <v>6505.7661884615154</v>
          </cell>
        </row>
        <row r="1869">
          <cell r="D1869">
            <v>5738.1258615901634</v>
          </cell>
        </row>
        <row r="1870">
          <cell r="D1870">
            <v>6233.1254477663515</v>
          </cell>
        </row>
        <row r="1871">
          <cell r="D1871">
            <v>5736.0521019158859</v>
          </cell>
        </row>
        <row r="1872">
          <cell r="D1872">
            <v>6797.9180636833526</v>
          </cell>
        </row>
        <row r="1873">
          <cell r="D1873">
            <v>5840.2518066497842</v>
          </cell>
        </row>
        <row r="1874">
          <cell r="D1874">
            <v>5020.6686268324956</v>
          </cell>
        </row>
        <row r="1875">
          <cell r="D1875">
            <v>5720.8077633007297</v>
          </cell>
        </row>
        <row r="1876">
          <cell r="D1876">
            <v>4853.0469432519767</v>
          </cell>
        </row>
        <row r="1877">
          <cell r="D1877">
            <v>5728.8220772758077</v>
          </cell>
        </row>
        <row r="1878">
          <cell r="D1878">
            <v>8833.2249299288451</v>
          </cell>
        </row>
        <row r="1879">
          <cell r="D1879">
            <v>8790.5933376944413</v>
          </cell>
        </row>
        <row r="1880">
          <cell r="D1880">
            <v>6122.2906591945821</v>
          </cell>
        </row>
        <row r="1881">
          <cell r="D1881">
            <v>4456.4723452168791</v>
          </cell>
        </row>
        <row r="1882">
          <cell r="D1882">
            <v>5430.1948192383798</v>
          </cell>
        </row>
        <row r="1883">
          <cell r="D1883">
            <v>5598.9157074092946</v>
          </cell>
        </row>
        <row r="1884">
          <cell r="D1884">
            <v>7374.4984931652471</v>
          </cell>
        </row>
        <row r="1885">
          <cell r="D1885">
            <v>5737.907944273461</v>
          </cell>
        </row>
        <row r="1886">
          <cell r="D1886">
            <v>5820.6939081606943</v>
          </cell>
        </row>
        <row r="1887">
          <cell r="D1887">
            <v>6881.7296595837597</v>
          </cell>
        </row>
        <row r="1888">
          <cell r="D1888">
            <v>5216.9368486712156</v>
          </cell>
        </row>
        <row r="1889">
          <cell r="D1889">
            <v>5874.6877320708145</v>
          </cell>
        </row>
        <row r="1890">
          <cell r="D1890">
            <v>4157.0420556974368</v>
          </cell>
        </row>
        <row r="1891">
          <cell r="D1891">
            <v>4670.0860427260659</v>
          </cell>
        </row>
        <row r="1892">
          <cell r="D1892">
            <v>4232.438261584959</v>
          </cell>
        </row>
        <row r="1893">
          <cell r="D1893">
            <v>6514.6281514470265</v>
          </cell>
        </row>
        <row r="1894">
          <cell r="D1894">
            <v>5268.2059867344979</v>
          </cell>
        </row>
        <row r="1895">
          <cell r="D1895">
            <v>4957.3091531308237</v>
          </cell>
        </row>
        <row r="1896">
          <cell r="D1896">
            <v>6822.1950038162922</v>
          </cell>
        </row>
        <row r="1897">
          <cell r="D1897">
            <v>5418.268762387982</v>
          </cell>
        </row>
        <row r="1898">
          <cell r="D1898">
            <v>7090.3148170024988</v>
          </cell>
        </row>
        <row r="1899">
          <cell r="D1899">
            <v>6112.1125345054497</v>
          </cell>
        </row>
        <row r="1900">
          <cell r="D1900">
            <v>6352.3328330827335</v>
          </cell>
        </row>
        <row r="1901">
          <cell r="D1901">
            <v>5964.2057938250837</v>
          </cell>
        </row>
        <row r="1902">
          <cell r="D1902">
            <v>4752.3278228824311</v>
          </cell>
        </row>
        <row r="1903">
          <cell r="D1903">
            <v>5421.1607875261261</v>
          </cell>
        </row>
        <row r="1904">
          <cell r="D1904">
            <v>4287.7699924283916</v>
          </cell>
        </row>
        <row r="1905">
          <cell r="D1905">
            <v>5707.2385900526224</v>
          </cell>
        </row>
        <row r="1906">
          <cell r="D1906">
            <v>6732.7151952873146</v>
          </cell>
        </row>
        <row r="1907">
          <cell r="D1907">
            <v>6709.2684992069935</v>
          </cell>
        </row>
        <row r="1908">
          <cell r="D1908">
            <v>5764.6204456361156</v>
          </cell>
        </row>
        <row r="1909">
          <cell r="D1909">
            <v>6594.9951279628476</v>
          </cell>
        </row>
        <row r="1910">
          <cell r="D1910">
            <v>4132.5808454150647</v>
          </cell>
        </row>
        <row r="1911">
          <cell r="D1911">
            <v>5027.6112166680523</v>
          </cell>
        </row>
        <row r="1912">
          <cell r="D1912">
            <v>5106.2589148277566</v>
          </cell>
        </row>
        <row r="1913">
          <cell r="D1913">
            <v>5631.6138046907508</v>
          </cell>
        </row>
        <row r="1914">
          <cell r="D1914">
            <v>5879.9202452903082</v>
          </cell>
        </row>
        <row r="1915">
          <cell r="D1915">
            <v>5899.7688727803461</v>
          </cell>
        </row>
        <row r="1916">
          <cell r="D1916">
            <v>6150.7256212197526</v>
          </cell>
        </row>
        <row r="1917">
          <cell r="D1917">
            <v>4957.3999250673778</v>
          </cell>
        </row>
        <row r="1918">
          <cell r="D1918">
            <v>7494.1260267074013</v>
          </cell>
        </row>
        <row r="1919">
          <cell r="D1919">
            <v>5278.8213861849144</v>
          </cell>
        </row>
        <row r="1920">
          <cell r="D1920">
            <v>5644.4288492419555</v>
          </cell>
        </row>
        <row r="1921">
          <cell r="D1921">
            <v>4839.9325494935993</v>
          </cell>
        </row>
        <row r="1922">
          <cell r="D1922">
            <v>7205.2159179766595</v>
          </cell>
        </row>
        <row r="1923">
          <cell r="D1923">
            <v>6109.6409868932551</v>
          </cell>
        </row>
        <row r="1924">
          <cell r="D1924">
            <v>4508.6140044877939</v>
          </cell>
        </row>
        <row r="1925">
          <cell r="D1925">
            <v>4739.6179844136095</v>
          </cell>
        </row>
        <row r="1926">
          <cell r="D1926">
            <v>5883.9129779805808</v>
          </cell>
        </row>
        <row r="1927">
          <cell r="D1927">
            <v>8021.7195599600809</v>
          </cell>
        </row>
        <row r="1928">
          <cell r="D1928">
            <v>5402.0753880407065</v>
          </cell>
        </row>
        <row r="1929">
          <cell r="D1929">
            <v>5860.7231214946733</v>
          </cell>
        </row>
        <row r="1930">
          <cell r="D1930">
            <v>4953.8129566036687</v>
          </cell>
        </row>
        <row r="1931">
          <cell r="D1931">
            <v>3689.329479224984</v>
          </cell>
        </row>
        <row r="1932">
          <cell r="D1932">
            <v>7636.6327600160821</v>
          </cell>
        </row>
        <row r="1933">
          <cell r="D1933">
            <v>4268.3923867126105</v>
          </cell>
        </row>
        <row r="1934">
          <cell r="D1934">
            <v>5727.0277098194192</v>
          </cell>
        </row>
        <row r="1935">
          <cell r="D1935">
            <v>4154.8928967818774</v>
          </cell>
        </row>
        <row r="1936">
          <cell r="D1936">
            <v>5402.8099853620824</v>
          </cell>
        </row>
        <row r="1937">
          <cell r="D1937">
            <v>6733.3875656418149</v>
          </cell>
        </row>
        <row r="1938">
          <cell r="D1938">
            <v>6316.9542242809421</v>
          </cell>
        </row>
        <row r="1939">
          <cell r="D1939">
            <v>4149.1043158689181</v>
          </cell>
        </row>
        <row r="1940">
          <cell r="D1940">
            <v>5137.4307152257925</v>
          </cell>
        </row>
        <row r="1941">
          <cell r="D1941">
            <v>5386.5962066783895</v>
          </cell>
        </row>
        <row r="1942">
          <cell r="D1942">
            <v>7471.0943771445163</v>
          </cell>
        </row>
        <row r="1943">
          <cell r="D1943">
            <v>6299.8143203121081</v>
          </cell>
        </row>
        <row r="1944">
          <cell r="D1944">
            <v>6415.3554212457229</v>
          </cell>
        </row>
        <row r="1945">
          <cell r="D1945">
            <v>6928.6107697279185</v>
          </cell>
        </row>
        <row r="1946">
          <cell r="D1946">
            <v>5730.7901431222544</v>
          </cell>
        </row>
        <row r="1947">
          <cell r="D1947">
            <v>6624.0550642783064</v>
          </cell>
        </row>
        <row r="1948">
          <cell r="D1948">
            <v>5729.3153551357818</v>
          </cell>
        </row>
        <row r="1949">
          <cell r="D1949">
            <v>6998.3255466942255</v>
          </cell>
        </row>
        <row r="1950">
          <cell r="D1950">
            <v>5756.7670102400325</v>
          </cell>
        </row>
        <row r="1951">
          <cell r="D1951">
            <v>4869.331940980127</v>
          </cell>
        </row>
        <row r="1952">
          <cell r="D1952">
            <v>4913.6717912260647</v>
          </cell>
        </row>
        <row r="1953">
          <cell r="D1953">
            <v>6918.1091136518153</v>
          </cell>
        </row>
        <row r="1954">
          <cell r="D1954">
            <v>5302.175150089316</v>
          </cell>
        </row>
        <row r="1955">
          <cell r="D1955">
            <v>6212.4762696305816</v>
          </cell>
        </row>
        <row r="1956">
          <cell r="D1956">
            <v>3968.6868521650458</v>
          </cell>
        </row>
        <row r="1957">
          <cell r="D1957">
            <v>5439.694893258983</v>
          </cell>
        </row>
        <row r="1958">
          <cell r="D1958">
            <v>4475.2399910835356</v>
          </cell>
        </row>
        <row r="1959">
          <cell r="D1959">
            <v>6615.4664079137929</v>
          </cell>
        </row>
        <row r="1960">
          <cell r="D1960">
            <v>5255.6409321760129</v>
          </cell>
        </row>
        <row r="1961">
          <cell r="D1961">
            <v>6175.891514074814</v>
          </cell>
        </row>
        <row r="1962">
          <cell r="D1962">
            <v>6319.9563808414787</v>
          </cell>
        </row>
        <row r="1963">
          <cell r="D1963">
            <v>4100.8683774612473</v>
          </cell>
        </row>
        <row r="1964">
          <cell r="D1964">
            <v>5595.6847892344922</v>
          </cell>
        </row>
        <row r="1965">
          <cell r="D1965">
            <v>4340.3517228272121</v>
          </cell>
        </row>
        <row r="1966">
          <cell r="D1966">
            <v>6517.3180887330327</v>
          </cell>
        </row>
        <row r="1967">
          <cell r="D1967">
            <v>6987.8534523684511</v>
          </cell>
        </row>
        <row r="1968">
          <cell r="D1968">
            <v>5360.32021442723</v>
          </cell>
        </row>
        <row r="1969">
          <cell r="D1969">
            <v>3904.7165255775408</v>
          </cell>
        </row>
        <row r="1970">
          <cell r="D1970">
            <v>8112.0110466811511</v>
          </cell>
        </row>
        <row r="1971">
          <cell r="D1971">
            <v>5760.9166036916986</v>
          </cell>
        </row>
        <row r="1972">
          <cell r="D1972">
            <v>5959.1936643147637</v>
          </cell>
        </row>
        <row r="1973">
          <cell r="D1973">
            <v>6015.4919959478066</v>
          </cell>
        </row>
        <row r="1974">
          <cell r="D1974">
            <v>6254.2545158989005</v>
          </cell>
        </row>
        <row r="1975">
          <cell r="D1975">
            <v>5238.3957814635787</v>
          </cell>
        </row>
        <row r="1976">
          <cell r="D1976">
            <v>4947.3309524436718</v>
          </cell>
        </row>
        <row r="1977">
          <cell r="D1977">
            <v>6196.3753101607354</v>
          </cell>
        </row>
        <row r="1978">
          <cell r="D1978">
            <v>4330.95845537676</v>
          </cell>
        </row>
        <row r="1979">
          <cell r="D1979">
            <v>5666.5761898780602</v>
          </cell>
        </row>
        <row r="1980">
          <cell r="D1980">
            <v>4838.3688209376178</v>
          </cell>
        </row>
        <row r="1981">
          <cell r="D1981">
            <v>4232.2934157123746</v>
          </cell>
        </row>
        <row r="1982">
          <cell r="D1982">
            <v>5096.4062515364494</v>
          </cell>
        </row>
        <row r="1983">
          <cell r="D1983">
            <v>4258.1696026885529</v>
          </cell>
        </row>
        <row r="1984">
          <cell r="D1984">
            <v>7906.3380107466937</v>
          </cell>
        </row>
        <row r="1985">
          <cell r="D1985">
            <v>5453.4337180310904</v>
          </cell>
        </row>
        <row r="1986">
          <cell r="D1986">
            <v>5585.488086171662</v>
          </cell>
        </row>
        <row r="1987">
          <cell r="D1987">
            <v>6443.3408273799732</v>
          </cell>
        </row>
        <row r="1988">
          <cell r="D1988">
            <v>5596.3958044790024</v>
          </cell>
        </row>
        <row r="1989">
          <cell r="D1989">
            <v>5879.655473895421</v>
          </cell>
        </row>
        <row r="1990">
          <cell r="D1990">
            <v>7604.9468554851783</v>
          </cell>
        </row>
        <row r="1991">
          <cell r="D1991">
            <v>3737.0472705129177</v>
          </cell>
        </row>
        <row r="1992">
          <cell r="D1992">
            <v>6990.8493280110051</v>
          </cell>
        </row>
        <row r="1993">
          <cell r="D1993">
            <v>6156.132715442589</v>
          </cell>
        </row>
        <row r="1994">
          <cell r="D1994">
            <v>7643.6675888303798</v>
          </cell>
        </row>
        <row r="1995">
          <cell r="D1995">
            <v>5601.3843610030544</v>
          </cell>
        </row>
        <row r="1996">
          <cell r="D1996">
            <v>6224.5616155143871</v>
          </cell>
        </row>
        <row r="1997">
          <cell r="D1997">
            <v>6132.6203042794732</v>
          </cell>
        </row>
        <row r="1998">
          <cell r="D1998">
            <v>6112.0430367403733</v>
          </cell>
        </row>
        <row r="1999">
          <cell r="D1999">
            <v>5677.6088225845551</v>
          </cell>
        </row>
        <row r="2000">
          <cell r="D2000">
            <v>5138.9344782591315</v>
          </cell>
        </row>
        <row r="2001">
          <cell r="D2001">
            <v>4613.4978036811272</v>
          </cell>
        </row>
        <row r="2002">
          <cell r="D2002">
            <v>6160.8606886743692</v>
          </cell>
        </row>
        <row r="2003">
          <cell r="D2003">
            <v>5587.2706950485963</v>
          </cell>
        </row>
        <row r="2004">
          <cell r="D2004">
            <v>4998.060712967067</v>
          </cell>
        </row>
        <row r="2005">
          <cell r="D2005">
            <v>4770.7000400675579</v>
          </cell>
        </row>
        <row r="2006">
          <cell r="D2006">
            <v>5244.6327784040504</v>
          </cell>
        </row>
        <row r="2007">
          <cell r="D2007">
            <v>6261.2561350910482</v>
          </cell>
        </row>
        <row r="2008">
          <cell r="D2008">
            <v>5041.4748987322191</v>
          </cell>
        </row>
        <row r="2009">
          <cell r="D2009">
            <v>8509.7292076137164</v>
          </cell>
        </row>
        <row r="2010">
          <cell r="D2010">
            <v>5393.7987470827547</v>
          </cell>
        </row>
        <row r="2011">
          <cell r="D2011">
            <v>5769.9409338964333</v>
          </cell>
        </row>
        <row r="2012">
          <cell r="D2012">
            <v>7260.0457124016648</v>
          </cell>
        </row>
        <row r="2013">
          <cell r="D2013">
            <v>5120.7677128991509</v>
          </cell>
        </row>
        <row r="2014">
          <cell r="D2014">
            <v>5968.6181461135284</v>
          </cell>
        </row>
        <row r="2015">
          <cell r="D2015">
            <v>6336.4651693933156</v>
          </cell>
        </row>
        <row r="2016">
          <cell r="D2016">
            <v>5917.0999061482016</v>
          </cell>
        </row>
        <row r="2017">
          <cell r="D2017">
            <v>6052.6881969240121</v>
          </cell>
        </row>
        <row r="2018">
          <cell r="D2018">
            <v>4844.2087521035464</v>
          </cell>
        </row>
        <row r="2019">
          <cell r="D2019">
            <v>4910.7260694889064</v>
          </cell>
        </row>
        <row r="2020">
          <cell r="D2020">
            <v>7419.641929426617</v>
          </cell>
        </row>
        <row r="2021">
          <cell r="D2021">
            <v>6049.0799689825426</v>
          </cell>
        </row>
        <row r="2022">
          <cell r="D2022">
            <v>6270.9930665774627</v>
          </cell>
        </row>
        <row r="2023">
          <cell r="D2023">
            <v>4642.845513643686</v>
          </cell>
        </row>
        <row r="2024">
          <cell r="D2024">
            <v>6613.9466190023422</v>
          </cell>
        </row>
        <row r="2025">
          <cell r="D2025">
            <v>4547.3863226965132</v>
          </cell>
        </row>
        <row r="2026">
          <cell r="D2026">
            <v>5045.341398600357</v>
          </cell>
        </row>
        <row r="2027">
          <cell r="D2027">
            <v>5671.1776168497672</v>
          </cell>
        </row>
        <row r="2028">
          <cell r="D2028">
            <v>5907.5130980072336</v>
          </cell>
        </row>
        <row r="2029">
          <cell r="D2029">
            <v>8977.5066151511746</v>
          </cell>
        </row>
        <row r="2030">
          <cell r="D2030">
            <v>4658.8177560441036</v>
          </cell>
        </row>
        <row r="2031">
          <cell r="D2031">
            <v>5065.7715421867715</v>
          </cell>
        </row>
        <row r="2032">
          <cell r="D2032">
            <v>7284.4166533644975</v>
          </cell>
        </row>
        <row r="2033">
          <cell r="D2033">
            <v>5311.870615846392</v>
          </cell>
        </row>
        <row r="2034">
          <cell r="D2034">
            <v>5408.3751031677575</v>
          </cell>
        </row>
        <row r="2035">
          <cell r="D2035">
            <v>6328.0120389572166</v>
          </cell>
        </row>
        <row r="2036">
          <cell r="D2036">
            <v>8111.6268835240135</v>
          </cell>
        </row>
        <row r="2037">
          <cell r="D2037">
            <v>7799.0495977668616</v>
          </cell>
        </row>
        <row r="2038">
          <cell r="D2038">
            <v>5171.9558531483481</v>
          </cell>
        </row>
        <row r="2039">
          <cell r="D2039">
            <v>6206.144010625776</v>
          </cell>
        </row>
        <row r="2040">
          <cell r="D2040">
            <v>6539.4996718348038</v>
          </cell>
        </row>
        <row r="2041">
          <cell r="D2041">
            <v>6248.437070949426</v>
          </cell>
        </row>
        <row r="2042">
          <cell r="D2042">
            <v>6606.6808390720016</v>
          </cell>
        </row>
        <row r="2043">
          <cell r="D2043">
            <v>5359.2858399019233</v>
          </cell>
        </row>
        <row r="2044">
          <cell r="D2044">
            <v>6702.0259899716657</v>
          </cell>
        </row>
        <row r="2045">
          <cell r="D2045">
            <v>6530.5322185400582</v>
          </cell>
        </row>
        <row r="2046">
          <cell r="D2046">
            <v>4907.613700089636</v>
          </cell>
        </row>
        <row r="2047">
          <cell r="D2047">
            <v>6806.9133300524845</v>
          </cell>
        </row>
        <row r="2048">
          <cell r="D2048">
            <v>6738.0357208238638</v>
          </cell>
        </row>
        <row r="2049">
          <cell r="D2049">
            <v>4916.8842360640519</v>
          </cell>
        </row>
        <row r="2050">
          <cell r="D2050">
            <v>7000.0641815056697</v>
          </cell>
        </row>
        <row r="2051">
          <cell r="D2051">
            <v>5590.2743132016894</v>
          </cell>
        </row>
        <row r="2052">
          <cell r="D2052">
            <v>5046.9904973902831</v>
          </cell>
        </row>
        <row r="2053">
          <cell r="D2053">
            <v>5243.0003104195357</v>
          </cell>
        </row>
        <row r="2054">
          <cell r="D2054">
            <v>5806.6827028807675</v>
          </cell>
        </row>
        <row r="2055">
          <cell r="D2055">
            <v>6522.3536443084959</v>
          </cell>
        </row>
        <row r="2056">
          <cell r="D2056">
            <v>4880.6861279001132</v>
          </cell>
        </row>
        <row r="2057">
          <cell r="D2057">
            <v>6059.3913735804626</v>
          </cell>
        </row>
        <row r="2058">
          <cell r="D2058">
            <v>5425.3444806853195</v>
          </cell>
        </row>
        <row r="2059">
          <cell r="D2059">
            <v>4705.0593939384771</v>
          </cell>
        </row>
        <row r="2060">
          <cell r="D2060">
            <v>5689.4292550447808</v>
          </cell>
        </row>
        <row r="2061">
          <cell r="D2061">
            <v>5519.7237780398973</v>
          </cell>
        </row>
        <row r="2062">
          <cell r="D2062">
            <v>8929.4412592463304</v>
          </cell>
        </row>
        <row r="2063">
          <cell r="D2063">
            <v>5450.1820322154008</v>
          </cell>
        </row>
        <row r="2064">
          <cell r="D2064">
            <v>7064.8063370275631</v>
          </cell>
        </row>
        <row r="2065">
          <cell r="D2065">
            <v>5829.1058255981743</v>
          </cell>
        </row>
        <row r="2066">
          <cell r="D2066">
            <v>5153.4359561572901</v>
          </cell>
        </row>
        <row r="2067">
          <cell r="D2067">
            <v>5176.0698553719149</v>
          </cell>
        </row>
        <row r="2068">
          <cell r="D2068">
            <v>4310.8960588662358</v>
          </cell>
        </row>
        <row r="2069">
          <cell r="D2069">
            <v>7326.7255779587049</v>
          </cell>
        </row>
        <row r="2070">
          <cell r="D2070">
            <v>6641.671199554401</v>
          </cell>
        </row>
        <row r="2071">
          <cell r="D2071">
            <v>5506.7072333497981</v>
          </cell>
        </row>
        <row r="2072">
          <cell r="D2072">
            <v>6609.2197515778244</v>
          </cell>
        </row>
        <row r="2073">
          <cell r="D2073">
            <v>6268.250006799467</v>
          </cell>
        </row>
        <row r="2074">
          <cell r="D2074">
            <v>6188.0611276372347</v>
          </cell>
        </row>
        <row r="2075">
          <cell r="D2075">
            <v>6032.7083957362374</v>
          </cell>
        </row>
        <row r="2076">
          <cell r="D2076">
            <v>6064.6906603381531</v>
          </cell>
        </row>
        <row r="2077">
          <cell r="D2077">
            <v>6301.0759054180071</v>
          </cell>
        </row>
        <row r="2078">
          <cell r="D2078">
            <v>7417.1441390584769</v>
          </cell>
        </row>
        <row r="2079">
          <cell r="D2079">
            <v>4926.915316135277</v>
          </cell>
        </row>
        <row r="2080">
          <cell r="D2080">
            <v>5668.0825962825575</v>
          </cell>
        </row>
        <row r="2081">
          <cell r="D2081">
            <v>5095.2371399210861</v>
          </cell>
        </row>
        <row r="2082">
          <cell r="D2082">
            <v>4372.8797206436948</v>
          </cell>
        </row>
        <row r="2083">
          <cell r="D2083">
            <v>6368.4994998291322</v>
          </cell>
        </row>
        <row r="2084">
          <cell r="D2084">
            <v>5377.3987646668147</v>
          </cell>
        </row>
        <row r="2085">
          <cell r="D2085">
            <v>5111.058416287271</v>
          </cell>
        </row>
        <row r="2086">
          <cell r="D2086">
            <v>5569.3589184639359</v>
          </cell>
        </row>
        <row r="2087">
          <cell r="D2087">
            <v>6364.9008504567628</v>
          </cell>
        </row>
        <row r="2088">
          <cell r="D2088">
            <v>6344.7630001190973</v>
          </cell>
        </row>
        <row r="2089">
          <cell r="D2089">
            <v>4871.2752170258827</v>
          </cell>
        </row>
        <row r="2090">
          <cell r="D2090">
            <v>5440.4847583290139</v>
          </cell>
        </row>
        <row r="2091">
          <cell r="D2091">
            <v>7643.7167960994448</v>
          </cell>
        </row>
        <row r="2092">
          <cell r="D2092">
            <v>3729.599131288443</v>
          </cell>
        </row>
        <row r="2093">
          <cell r="D2093">
            <v>7417.300706482858</v>
          </cell>
        </row>
        <row r="2094">
          <cell r="D2094">
            <v>7179.8486780451758</v>
          </cell>
        </row>
        <row r="2095">
          <cell r="D2095">
            <v>6874.789162103255</v>
          </cell>
        </row>
        <row r="2096">
          <cell r="D2096">
            <v>5281.1400394091233</v>
          </cell>
        </row>
        <row r="2097">
          <cell r="D2097">
            <v>6924.8399467442578</v>
          </cell>
        </row>
        <row r="2098">
          <cell r="D2098">
            <v>4403.6314361083396</v>
          </cell>
        </row>
        <row r="2099">
          <cell r="D2099">
            <v>4869.6612414406409</v>
          </cell>
        </row>
        <row r="2100">
          <cell r="D2100">
            <v>5918.8967868596628</v>
          </cell>
        </row>
        <row r="2101">
          <cell r="D2101">
            <v>4283.7036345041442</v>
          </cell>
        </row>
        <row r="2102">
          <cell r="D2102">
            <v>5908.0491202823659</v>
          </cell>
        </row>
        <row r="2103">
          <cell r="D2103">
            <v>5774.2572986015557</v>
          </cell>
        </row>
        <row r="2104">
          <cell r="D2104">
            <v>5282.0795932121619</v>
          </cell>
        </row>
        <row r="2105">
          <cell r="D2105">
            <v>7516.6003212983678</v>
          </cell>
        </row>
        <row r="2106">
          <cell r="D2106">
            <v>5135.1532201647406</v>
          </cell>
        </row>
        <row r="2107">
          <cell r="D2107">
            <v>4890.3561477802095</v>
          </cell>
        </row>
        <row r="2108">
          <cell r="D2108">
            <v>5962.019532665754</v>
          </cell>
        </row>
        <row r="2109">
          <cell r="D2109">
            <v>4311.773880782378</v>
          </cell>
        </row>
        <row r="2110">
          <cell r="D2110">
            <v>5252.7313291628616</v>
          </cell>
        </row>
        <row r="2111">
          <cell r="D2111">
            <v>6534.8228163619297</v>
          </cell>
        </row>
        <row r="2112">
          <cell r="D2112">
            <v>5359.6190616904387</v>
          </cell>
        </row>
        <row r="2113">
          <cell r="D2113">
            <v>5933.9731097857057</v>
          </cell>
        </row>
        <row r="2114">
          <cell r="D2114">
            <v>5053.2580811111839</v>
          </cell>
        </row>
        <row r="2115">
          <cell r="D2115">
            <v>4748.9035739369165</v>
          </cell>
        </row>
        <row r="2116">
          <cell r="D2116">
            <v>7351.2265921495</v>
          </cell>
        </row>
        <row r="2117">
          <cell r="D2117">
            <v>4529.6304899161951</v>
          </cell>
        </row>
        <row r="2118">
          <cell r="D2118">
            <v>5328.6882157966829</v>
          </cell>
        </row>
        <row r="2119">
          <cell r="D2119">
            <v>5493.2401968904651</v>
          </cell>
        </row>
        <row r="2120">
          <cell r="D2120">
            <v>5239.4920474081937</v>
          </cell>
        </row>
        <row r="2121">
          <cell r="D2121">
            <v>6323.3203701416114</v>
          </cell>
        </row>
        <row r="2122">
          <cell r="D2122">
            <v>5380.5492628090178</v>
          </cell>
        </row>
        <row r="2123">
          <cell r="D2123">
            <v>6559.0028267133666</v>
          </cell>
        </row>
        <row r="2124">
          <cell r="D2124">
            <v>6503.3584453724907</v>
          </cell>
        </row>
        <row r="2125">
          <cell r="D2125">
            <v>5118.3011498149936</v>
          </cell>
        </row>
        <row r="2126">
          <cell r="D2126">
            <v>5888.0810809035756</v>
          </cell>
        </row>
        <row r="2127">
          <cell r="D2127">
            <v>6231.4057024514914</v>
          </cell>
        </row>
        <row r="2128">
          <cell r="D2128">
            <v>4256.5117569120457</v>
          </cell>
        </row>
        <row r="2129">
          <cell r="D2129">
            <v>5991.0856957200967</v>
          </cell>
        </row>
        <row r="2130">
          <cell r="D2130">
            <v>7287.1431779688755</v>
          </cell>
        </row>
        <row r="2131">
          <cell r="D2131">
            <v>6073.6577802687716</v>
          </cell>
        </row>
        <row r="2132">
          <cell r="D2132">
            <v>4048.040761598681</v>
          </cell>
        </row>
        <row r="2133">
          <cell r="D2133">
            <v>5015.9305383531882</v>
          </cell>
        </row>
        <row r="2134">
          <cell r="D2134">
            <v>5797.5353692110884</v>
          </cell>
        </row>
        <row r="2135">
          <cell r="D2135">
            <v>6314.1334974807542</v>
          </cell>
        </row>
        <row r="2136">
          <cell r="D2136">
            <v>6206.1509645859123</v>
          </cell>
        </row>
        <row r="2137">
          <cell r="D2137">
            <v>7173.4176985769054</v>
          </cell>
        </row>
        <row r="2138">
          <cell r="D2138">
            <v>4575.7808898211397</v>
          </cell>
        </row>
        <row r="2139">
          <cell r="D2139">
            <v>6702.1561599546858</v>
          </cell>
        </row>
        <row r="2140">
          <cell r="D2140">
            <v>3833.500241578085</v>
          </cell>
        </row>
        <row r="2141">
          <cell r="D2141">
            <v>3976.4451379100683</v>
          </cell>
        </row>
        <row r="2142">
          <cell r="D2142">
            <v>5554.0199408781027</v>
          </cell>
        </row>
        <row r="2143">
          <cell r="D2143">
            <v>7078.3096218297678</v>
          </cell>
        </row>
        <row r="2144">
          <cell r="D2144">
            <v>4624.7504593425247</v>
          </cell>
        </row>
        <row r="2145">
          <cell r="D2145">
            <v>6109.7119370333257</v>
          </cell>
        </row>
        <row r="2146">
          <cell r="D2146">
            <v>4199.4787577383177</v>
          </cell>
        </row>
        <row r="2147">
          <cell r="D2147">
            <v>5157.6444176871119</v>
          </cell>
        </row>
        <row r="2148">
          <cell r="D2148">
            <v>6303.5160254565781</v>
          </cell>
        </row>
        <row r="2149">
          <cell r="D2149">
            <v>4592.3556248583191</v>
          </cell>
        </row>
        <row r="2150">
          <cell r="D2150">
            <v>5825.0577271473203</v>
          </cell>
        </row>
        <row r="2151">
          <cell r="D2151">
            <v>3889.0958481074367</v>
          </cell>
        </row>
        <row r="2152">
          <cell r="D2152">
            <v>4395.2494540671714</v>
          </cell>
        </row>
        <row r="2153">
          <cell r="D2153">
            <v>5198.8939201648273</v>
          </cell>
        </row>
        <row r="2154">
          <cell r="D2154">
            <v>7014.3219718576129</v>
          </cell>
        </row>
        <row r="2155">
          <cell r="D2155">
            <v>4757.9303242781161</v>
          </cell>
        </row>
        <row r="2156">
          <cell r="D2156">
            <v>4311.5125433903922</v>
          </cell>
        </row>
        <row r="2157">
          <cell r="D2157">
            <v>5212.9074078506119</v>
          </cell>
        </row>
        <row r="2158">
          <cell r="D2158">
            <v>5554.3922097403856</v>
          </cell>
        </row>
        <row r="2159">
          <cell r="D2159">
            <v>6434.1406023431337</v>
          </cell>
        </row>
        <row r="2160">
          <cell r="D2160">
            <v>7251.4491039944132</v>
          </cell>
        </row>
        <row r="2161">
          <cell r="D2161">
            <v>5582.5097210412987</v>
          </cell>
        </row>
        <row r="2162">
          <cell r="D2162">
            <v>7430.6235943860383</v>
          </cell>
        </row>
        <row r="2163">
          <cell r="D2163">
            <v>5229.0114466510013</v>
          </cell>
        </row>
        <row r="2164">
          <cell r="D2164">
            <v>4658.985568140235</v>
          </cell>
        </row>
        <row r="2165">
          <cell r="D2165">
            <v>5754.933497685056</v>
          </cell>
        </row>
        <row r="2166">
          <cell r="D2166">
            <v>6490.2519982886588</v>
          </cell>
        </row>
        <row r="2167">
          <cell r="D2167">
            <v>5363.3671256349835</v>
          </cell>
        </row>
        <row r="2168">
          <cell r="D2168">
            <v>6001.9791691846067</v>
          </cell>
        </row>
        <row r="2169">
          <cell r="D2169">
            <v>5757.725561958242</v>
          </cell>
        </row>
        <row r="2170">
          <cell r="D2170">
            <v>7586.4506744959044</v>
          </cell>
        </row>
        <row r="2171">
          <cell r="D2171">
            <v>3873.0135799497048</v>
          </cell>
        </row>
        <row r="2172">
          <cell r="D2172">
            <v>5847.534129413526</v>
          </cell>
        </row>
        <row r="2173">
          <cell r="D2173">
            <v>4393.4895295213555</v>
          </cell>
        </row>
        <row r="2174">
          <cell r="D2174">
            <v>4678.2798725939065</v>
          </cell>
        </row>
        <row r="2175">
          <cell r="D2175">
            <v>5659.2018186153837</v>
          </cell>
        </row>
        <row r="2176">
          <cell r="D2176">
            <v>6940.0774841255516</v>
          </cell>
        </row>
        <row r="2177">
          <cell r="D2177">
            <v>4569.5296423888394</v>
          </cell>
        </row>
        <row r="2178">
          <cell r="D2178">
            <v>5131.5404178487533</v>
          </cell>
        </row>
        <row r="2179">
          <cell r="D2179">
            <v>6566.9529636452407</v>
          </cell>
        </row>
        <row r="2180">
          <cell r="D2180">
            <v>5604.3653851469644</v>
          </cell>
        </row>
        <row r="2181">
          <cell r="D2181">
            <v>3900.3748451095648</v>
          </cell>
        </row>
        <row r="2182">
          <cell r="D2182">
            <v>7346.7465272562386</v>
          </cell>
        </row>
        <row r="2183">
          <cell r="D2183">
            <v>5727.326811638819</v>
          </cell>
        </row>
        <row r="2184">
          <cell r="D2184">
            <v>6310.991797224473</v>
          </cell>
        </row>
        <row r="2185">
          <cell r="D2185">
            <v>4760.2051926501081</v>
          </cell>
        </row>
        <row r="2186">
          <cell r="D2186">
            <v>6067.5667280169446</v>
          </cell>
        </row>
        <row r="2187">
          <cell r="D2187">
            <v>7215.2090312560431</v>
          </cell>
        </row>
        <row r="2188">
          <cell r="D2188">
            <v>5270.0770102126671</v>
          </cell>
        </row>
        <row r="2189">
          <cell r="D2189">
            <v>5848.8341780784094</v>
          </cell>
        </row>
        <row r="2190">
          <cell r="D2190">
            <v>4972.3674492661785</v>
          </cell>
        </row>
        <row r="2191">
          <cell r="D2191">
            <v>6149.9285770513079</v>
          </cell>
        </row>
        <row r="2192">
          <cell r="D2192">
            <v>5372.2295348106281</v>
          </cell>
        </row>
        <row r="2193">
          <cell r="D2193">
            <v>5570.7302684273927</v>
          </cell>
        </row>
        <row r="2194">
          <cell r="D2194">
            <v>6026.7491778304975</v>
          </cell>
        </row>
        <row r="2195">
          <cell r="D2195">
            <v>4064.4912751876218</v>
          </cell>
        </row>
        <row r="2196">
          <cell r="D2196">
            <v>5717.0719356236132</v>
          </cell>
        </row>
        <row r="2197">
          <cell r="D2197">
            <v>5529.0317892194653</v>
          </cell>
        </row>
        <row r="2198">
          <cell r="D2198">
            <v>4683.7419044188564</v>
          </cell>
        </row>
        <row r="2199">
          <cell r="D2199">
            <v>5713.3201039873993</v>
          </cell>
        </row>
        <row r="2200">
          <cell r="D2200">
            <v>7605.7232765183398</v>
          </cell>
        </row>
        <row r="2201">
          <cell r="D2201">
            <v>5693.0793937763074</v>
          </cell>
        </row>
        <row r="2202">
          <cell r="D2202">
            <v>4656.1008938996938</v>
          </cell>
        </row>
        <row r="2203">
          <cell r="D2203">
            <v>4701.2822559622164</v>
          </cell>
        </row>
        <row r="2204">
          <cell r="D2204">
            <v>6236.6626191078112</v>
          </cell>
        </row>
        <row r="2205">
          <cell r="D2205">
            <v>4874.6800282320955</v>
          </cell>
        </row>
        <row r="2206">
          <cell r="D2206">
            <v>5433.0344238133512</v>
          </cell>
        </row>
        <row r="2207">
          <cell r="D2207">
            <v>6629.5643195152361</v>
          </cell>
        </row>
        <row r="2208">
          <cell r="D2208">
            <v>6780.6411001264041</v>
          </cell>
        </row>
        <row r="2209">
          <cell r="D2209">
            <v>6374.7692869023522</v>
          </cell>
        </row>
        <row r="2210">
          <cell r="D2210">
            <v>5501.0775334959999</v>
          </cell>
        </row>
        <row r="2211">
          <cell r="D2211">
            <v>6532.7688353517815</v>
          </cell>
        </row>
        <row r="2212">
          <cell r="D2212">
            <v>5288.8742227996463</v>
          </cell>
        </row>
        <row r="2213">
          <cell r="D2213">
            <v>6190.1402918438398</v>
          </cell>
        </row>
        <row r="2214">
          <cell r="D2214">
            <v>6535.4397562523081</v>
          </cell>
        </row>
        <row r="2215">
          <cell r="D2215">
            <v>6050.2483539075365</v>
          </cell>
        </row>
        <row r="2216">
          <cell r="D2216">
            <v>6552.1650739469706</v>
          </cell>
        </row>
        <row r="2217">
          <cell r="D2217">
            <v>5557.217328188116</v>
          </cell>
        </row>
        <row r="2218">
          <cell r="D2218">
            <v>3723.6011149048918</v>
          </cell>
        </row>
        <row r="2219">
          <cell r="D2219">
            <v>6283.834488476622</v>
          </cell>
        </row>
        <row r="2220">
          <cell r="D2220">
            <v>6038.1958125927185</v>
          </cell>
        </row>
        <row r="2221">
          <cell r="D2221">
            <v>3873.5707947823321</v>
          </cell>
        </row>
        <row r="2222">
          <cell r="D2222">
            <v>5603.9547178932653</v>
          </cell>
        </row>
        <row r="2223">
          <cell r="D2223">
            <v>4754.4098287281749</v>
          </cell>
        </row>
        <row r="2224">
          <cell r="D2224">
            <v>5713.1906444270471</v>
          </cell>
        </row>
        <row r="2225">
          <cell r="D2225">
            <v>4626.6714772754876</v>
          </cell>
        </row>
        <row r="2226">
          <cell r="D2226">
            <v>6264.5921525247368</v>
          </cell>
        </row>
        <row r="2227">
          <cell r="D2227">
            <v>6498.6474113551403</v>
          </cell>
        </row>
        <row r="2228">
          <cell r="D2228">
            <v>4305.7863503840454</v>
          </cell>
        </row>
        <row r="2229">
          <cell r="D2229">
            <v>5987.1793123286607</v>
          </cell>
        </row>
        <row r="2230">
          <cell r="D2230">
            <v>6449.8987740014072</v>
          </cell>
        </row>
        <row r="2231">
          <cell r="D2231">
            <v>7671.7483559817829</v>
          </cell>
        </row>
        <row r="2232">
          <cell r="D2232">
            <v>8957.2556248781711</v>
          </cell>
        </row>
        <row r="2233">
          <cell r="D2233">
            <v>5772.7718874492211</v>
          </cell>
        </row>
        <row r="2234">
          <cell r="D2234">
            <v>4987.7037090889407</v>
          </cell>
        </row>
        <row r="2235">
          <cell r="D2235">
            <v>4037.4322055762327</v>
          </cell>
        </row>
        <row r="2236">
          <cell r="D2236">
            <v>6559.5866580314387</v>
          </cell>
        </row>
        <row r="2237">
          <cell r="D2237">
            <v>4710.0054749992496</v>
          </cell>
        </row>
        <row r="2238">
          <cell r="D2238">
            <v>5770.8773141732645</v>
          </cell>
        </row>
        <row r="2239">
          <cell r="D2239">
            <v>6555.1449247523487</v>
          </cell>
        </row>
        <row r="2240">
          <cell r="D2240">
            <v>5221.7557473471106</v>
          </cell>
        </row>
        <row r="2241">
          <cell r="D2241">
            <v>6282.3865035359486</v>
          </cell>
        </row>
        <row r="2242">
          <cell r="D2242">
            <v>5173.2415871938229</v>
          </cell>
        </row>
        <row r="2243">
          <cell r="D2243">
            <v>5181.882747325596</v>
          </cell>
        </row>
        <row r="2244">
          <cell r="D2244">
            <v>6712.3618277139276</v>
          </cell>
        </row>
        <row r="2245">
          <cell r="D2245">
            <v>7321.8832960025393</v>
          </cell>
        </row>
        <row r="2246">
          <cell r="D2246">
            <v>4998.3452110498411</v>
          </cell>
        </row>
        <row r="2247">
          <cell r="D2247">
            <v>5111.911168550484</v>
          </cell>
        </row>
        <row r="2248">
          <cell r="D2248">
            <v>5838.6598244460984</v>
          </cell>
        </row>
        <row r="2249">
          <cell r="D2249">
            <v>5613.381005781981</v>
          </cell>
        </row>
        <row r="2250">
          <cell r="D2250">
            <v>7209.8188240276777</v>
          </cell>
        </row>
        <row r="2251">
          <cell r="D2251">
            <v>7290.0963663683815</v>
          </cell>
        </row>
        <row r="2252">
          <cell r="D2252">
            <v>4500.9314887525443</v>
          </cell>
        </row>
        <row r="2253">
          <cell r="D2253">
            <v>6660.798802625899</v>
          </cell>
        </row>
        <row r="2254">
          <cell r="D2254">
            <v>5933.0860701205947</v>
          </cell>
        </row>
        <row r="2255">
          <cell r="D2255">
            <v>8417.0377874272999</v>
          </cell>
        </row>
        <row r="2256">
          <cell r="D2256">
            <v>5300.80706306921</v>
          </cell>
        </row>
        <row r="2257">
          <cell r="D2257">
            <v>5548.9988068611519</v>
          </cell>
        </row>
        <row r="2258">
          <cell r="D2258">
            <v>4597.4788599763142</v>
          </cell>
        </row>
        <row r="2259">
          <cell r="D2259">
            <v>6863.9400521253665</v>
          </cell>
        </row>
        <row r="2260">
          <cell r="D2260">
            <v>6836.2152305185509</v>
          </cell>
        </row>
        <row r="2261">
          <cell r="D2261">
            <v>3820.7926338235911</v>
          </cell>
        </row>
        <row r="2262">
          <cell r="D2262">
            <v>5655.5288160437703</v>
          </cell>
        </row>
        <row r="2263">
          <cell r="D2263">
            <v>5179.3886715662502</v>
          </cell>
        </row>
        <row r="2264">
          <cell r="D2264">
            <v>5442.0161158943201</v>
          </cell>
        </row>
        <row r="2265">
          <cell r="D2265">
            <v>5669.3047412339547</v>
          </cell>
        </row>
        <row r="2266">
          <cell r="D2266">
            <v>6477.0234409462601</v>
          </cell>
        </row>
        <row r="2267">
          <cell r="D2267">
            <v>7440.3971734228617</v>
          </cell>
        </row>
        <row r="2268">
          <cell r="D2268">
            <v>4867.9787650281551</v>
          </cell>
        </row>
        <row r="2269">
          <cell r="D2269">
            <v>6428.6925097205112</v>
          </cell>
        </row>
        <row r="2270">
          <cell r="D2270">
            <v>6588.9731748081158</v>
          </cell>
        </row>
        <row r="2271">
          <cell r="D2271">
            <v>4627.1803049546334</v>
          </cell>
        </row>
        <row r="2272">
          <cell r="D2272">
            <v>7950.5837914203075</v>
          </cell>
        </row>
        <row r="2273">
          <cell r="D2273">
            <v>5640.6880091350304</v>
          </cell>
        </row>
        <row r="2274">
          <cell r="D2274">
            <v>6408.7028465162002</v>
          </cell>
        </row>
        <row r="2275">
          <cell r="D2275">
            <v>7623.2044571290116</v>
          </cell>
        </row>
        <row r="2276">
          <cell r="D2276">
            <v>6644.7258175107872</v>
          </cell>
        </row>
        <row r="2277">
          <cell r="D2277">
            <v>4338.685152485069</v>
          </cell>
        </row>
        <row r="2278">
          <cell r="D2278">
            <v>5242.4779501980529</v>
          </cell>
        </row>
        <row r="2279">
          <cell r="D2279">
            <v>5939.5094446712646</v>
          </cell>
        </row>
        <row r="2280">
          <cell r="D2280">
            <v>6420.6021368190095</v>
          </cell>
        </row>
        <row r="2281">
          <cell r="D2281">
            <v>5790.414517146135</v>
          </cell>
        </row>
        <row r="2282">
          <cell r="D2282">
            <v>6159.1894834706527</v>
          </cell>
        </row>
        <row r="2283">
          <cell r="D2283">
            <v>8186.4994342139198</v>
          </cell>
        </row>
        <row r="2284">
          <cell r="D2284">
            <v>8547.3472616307517</v>
          </cell>
        </row>
        <row r="2285">
          <cell r="D2285">
            <v>5079.8046116642754</v>
          </cell>
        </row>
        <row r="2286">
          <cell r="D2286">
            <v>8653.1443081940997</v>
          </cell>
        </row>
        <row r="2287">
          <cell r="D2287">
            <v>3967.375780360735</v>
          </cell>
        </row>
        <row r="2288">
          <cell r="D2288">
            <v>5851.7498785228981</v>
          </cell>
        </row>
        <row r="2289">
          <cell r="D2289">
            <v>5661.6874417771423</v>
          </cell>
        </row>
        <row r="2290">
          <cell r="D2290">
            <v>4765.6257467408632</v>
          </cell>
        </row>
        <row r="2291">
          <cell r="D2291">
            <v>5381.6230339690819</v>
          </cell>
        </row>
        <row r="2292">
          <cell r="D2292">
            <v>5181.2262155244825</v>
          </cell>
        </row>
        <row r="2293">
          <cell r="D2293">
            <v>4466.3748650839243</v>
          </cell>
        </row>
        <row r="2294">
          <cell r="D2294">
            <v>4414.3053619609946</v>
          </cell>
        </row>
        <row r="2295">
          <cell r="D2295">
            <v>7250.2736648871878</v>
          </cell>
        </row>
        <row r="2296">
          <cell r="D2296">
            <v>7853.929523255154</v>
          </cell>
        </row>
        <row r="2297">
          <cell r="D2297">
            <v>6015.294722353111</v>
          </cell>
        </row>
        <row r="2298">
          <cell r="D2298">
            <v>5500.2906457733243</v>
          </cell>
        </row>
        <row r="2299">
          <cell r="D2299">
            <v>4237.4615757560814</v>
          </cell>
        </row>
        <row r="2300">
          <cell r="D2300">
            <v>5190.2915891643861</v>
          </cell>
        </row>
        <row r="2301">
          <cell r="D2301">
            <v>4665.3034299613955</v>
          </cell>
        </row>
        <row r="2302">
          <cell r="D2302">
            <v>5279.9481057291378</v>
          </cell>
        </row>
        <row r="2303">
          <cell r="D2303">
            <v>7019.7086327793922</v>
          </cell>
        </row>
        <row r="2304">
          <cell r="D2304">
            <v>6093.8972906352119</v>
          </cell>
        </row>
        <row r="2305">
          <cell r="D2305">
            <v>7098.4964589719511</v>
          </cell>
        </row>
        <row r="2306">
          <cell r="D2306">
            <v>5889.0435235755449</v>
          </cell>
        </row>
        <row r="2307">
          <cell r="D2307">
            <v>5886.3883731378473</v>
          </cell>
        </row>
        <row r="2308">
          <cell r="D2308">
            <v>7157.1348966962069</v>
          </cell>
        </row>
        <row r="2309">
          <cell r="D2309">
            <v>6565.7180833971579</v>
          </cell>
        </row>
        <row r="2310">
          <cell r="D2310">
            <v>5694.1212633984542</v>
          </cell>
        </row>
        <row r="2311">
          <cell r="D2311">
            <v>6512.7963258489135</v>
          </cell>
        </row>
        <row r="2312">
          <cell r="D2312">
            <v>4300.9815114723988</v>
          </cell>
        </row>
        <row r="2313">
          <cell r="D2313">
            <v>5082.3973846607887</v>
          </cell>
        </row>
        <row r="2314">
          <cell r="D2314">
            <v>7383.3332759380855</v>
          </cell>
        </row>
        <row r="2315">
          <cell r="D2315">
            <v>5481.8736647756514</v>
          </cell>
        </row>
        <row r="2316">
          <cell r="D2316">
            <v>4810.1877186306228</v>
          </cell>
        </row>
        <row r="2317">
          <cell r="D2317">
            <v>7446.9175563676336</v>
          </cell>
        </row>
        <row r="2318">
          <cell r="D2318">
            <v>5255.0333594202593</v>
          </cell>
        </row>
        <row r="2319">
          <cell r="D2319">
            <v>8097.5534464254024</v>
          </cell>
        </row>
        <row r="2320">
          <cell r="D2320">
            <v>5560.5909864101532</v>
          </cell>
        </row>
        <row r="2321">
          <cell r="D2321">
            <v>6070.851535063357</v>
          </cell>
        </row>
        <row r="2322">
          <cell r="D2322">
            <v>5626.3040290871613</v>
          </cell>
        </row>
        <row r="2323">
          <cell r="D2323">
            <v>6228.3193662121621</v>
          </cell>
        </row>
        <row r="2324">
          <cell r="D2324">
            <v>4662.2603444261431</v>
          </cell>
        </row>
        <row r="2325">
          <cell r="D2325">
            <v>7397.0567061862939</v>
          </cell>
        </row>
        <row r="2326">
          <cell r="D2326">
            <v>5857.1198574311184</v>
          </cell>
        </row>
        <row r="2327">
          <cell r="D2327">
            <v>5486.4983468167075</v>
          </cell>
        </row>
        <row r="2328">
          <cell r="D2328">
            <v>5574.1786757688833</v>
          </cell>
        </row>
        <row r="2329">
          <cell r="D2329">
            <v>5884.5387547533437</v>
          </cell>
        </row>
        <row r="2330">
          <cell r="D2330">
            <v>8348.6050770118545</v>
          </cell>
        </row>
        <row r="2331">
          <cell r="D2331">
            <v>4418.601881923847</v>
          </cell>
        </row>
        <row r="2332">
          <cell r="D2332">
            <v>6814.0513024577922</v>
          </cell>
        </row>
        <row r="2333">
          <cell r="D2333">
            <v>4907.7378893918531</v>
          </cell>
        </row>
        <row r="2334">
          <cell r="D2334">
            <v>4026.2595312544513</v>
          </cell>
        </row>
        <row r="2335">
          <cell r="D2335">
            <v>5799.8442400200956</v>
          </cell>
        </row>
        <row r="2336">
          <cell r="D2336">
            <v>5138.144573263864</v>
          </cell>
        </row>
        <row r="2337">
          <cell r="D2337">
            <v>5035.8386145797513</v>
          </cell>
        </row>
        <row r="2338">
          <cell r="D2338">
            <v>5265.8055260098636</v>
          </cell>
        </row>
        <row r="2339">
          <cell r="D2339">
            <v>6293.2663020867949</v>
          </cell>
        </row>
        <row r="2340">
          <cell r="D2340">
            <v>5889.988774970393</v>
          </cell>
        </row>
        <row r="2341">
          <cell r="D2341">
            <v>6626.4003623605122</v>
          </cell>
        </row>
        <row r="2342">
          <cell r="D2342">
            <v>8128.7173407797018</v>
          </cell>
        </row>
        <row r="2343">
          <cell r="D2343">
            <v>5642.0415045532091</v>
          </cell>
        </row>
        <row r="2344">
          <cell r="D2344">
            <v>4381.0163444104055</v>
          </cell>
        </row>
        <row r="2345">
          <cell r="D2345">
            <v>5064.194692447003</v>
          </cell>
        </row>
        <row r="2346">
          <cell r="D2346">
            <v>5958.337995503498</v>
          </cell>
        </row>
        <row r="2347">
          <cell r="D2347">
            <v>5685.5060477654051</v>
          </cell>
        </row>
        <row r="2348">
          <cell r="D2348">
            <v>5729.7162895301126</v>
          </cell>
        </row>
        <row r="2349">
          <cell r="D2349">
            <v>6580.2940679027142</v>
          </cell>
        </row>
        <row r="2350">
          <cell r="D2350">
            <v>5778.9842374725813</v>
          </cell>
        </row>
        <row r="2351">
          <cell r="D2351">
            <v>7588.1815594630398</v>
          </cell>
        </row>
        <row r="2352">
          <cell r="D2352">
            <v>5775.3539869168908</v>
          </cell>
        </row>
        <row r="2353">
          <cell r="D2353">
            <v>4742.5891399317588</v>
          </cell>
        </row>
        <row r="2354">
          <cell r="D2354">
            <v>6191.0211267182231</v>
          </cell>
        </row>
        <row r="2355">
          <cell r="D2355">
            <v>3970.3474516010419</v>
          </cell>
        </row>
        <row r="2356">
          <cell r="D2356">
            <v>5808.2576993552302</v>
          </cell>
        </row>
        <row r="2357">
          <cell r="D2357">
            <v>5039.1158914174048</v>
          </cell>
        </row>
        <row r="2358">
          <cell r="D2358">
            <v>6515.0898924705089</v>
          </cell>
        </row>
        <row r="2359">
          <cell r="D2359">
            <v>5103.6601133863178</v>
          </cell>
        </row>
        <row r="2360">
          <cell r="D2360">
            <v>4990.971032144188</v>
          </cell>
        </row>
        <row r="2361">
          <cell r="D2361">
            <v>6611.3177319321003</v>
          </cell>
        </row>
        <row r="2362">
          <cell r="D2362">
            <v>6934.5510942499859</v>
          </cell>
        </row>
        <row r="2363">
          <cell r="D2363">
            <v>6685.2223531010713</v>
          </cell>
        </row>
        <row r="2364">
          <cell r="D2364">
            <v>6499.2517718501831</v>
          </cell>
        </row>
        <row r="2365">
          <cell r="D2365">
            <v>4706.8627501759438</v>
          </cell>
        </row>
        <row r="2366">
          <cell r="D2366">
            <v>7245.14648163521</v>
          </cell>
        </row>
        <row r="2367">
          <cell r="D2367">
            <v>5316.703748124256</v>
          </cell>
        </row>
        <row r="2368">
          <cell r="D2368">
            <v>6698.4768537938589</v>
          </cell>
        </row>
        <row r="2369">
          <cell r="D2369">
            <v>5914.5037235767404</v>
          </cell>
        </row>
        <row r="2370">
          <cell r="D2370">
            <v>5830.776802726501</v>
          </cell>
        </row>
        <row r="2371">
          <cell r="D2371">
            <v>6382.4765105778297</v>
          </cell>
        </row>
        <row r="2372">
          <cell r="D2372">
            <v>4322.9320234836578</v>
          </cell>
        </row>
        <row r="2373">
          <cell r="D2373">
            <v>7296.8073147556916</v>
          </cell>
        </row>
        <row r="2374">
          <cell r="D2374">
            <v>5465.9402946703758</v>
          </cell>
        </row>
        <row r="2375">
          <cell r="D2375">
            <v>4861.0744569376975</v>
          </cell>
        </row>
        <row r="2376">
          <cell r="D2376">
            <v>5360.7837999709091</v>
          </cell>
        </row>
        <row r="2377">
          <cell r="D2377">
            <v>4362.0379970030272</v>
          </cell>
        </row>
        <row r="2378">
          <cell r="D2378">
            <v>4549.3461636884476</v>
          </cell>
        </row>
        <row r="2379">
          <cell r="D2379">
            <v>5319.1183660749402</v>
          </cell>
        </row>
        <row r="2380">
          <cell r="D2380">
            <v>6952.5272702871889</v>
          </cell>
        </row>
        <row r="2381">
          <cell r="D2381">
            <v>4650.6127311440769</v>
          </cell>
        </row>
        <row r="2382">
          <cell r="D2382">
            <v>6044.4041417949893</v>
          </cell>
        </row>
        <row r="2383">
          <cell r="D2383">
            <v>5142.6346013466882</v>
          </cell>
        </row>
        <row r="2384">
          <cell r="D2384">
            <v>4143.9861387907813</v>
          </cell>
        </row>
        <row r="2385">
          <cell r="D2385">
            <v>5890.3858135532082</v>
          </cell>
        </row>
        <row r="2386">
          <cell r="D2386">
            <v>5124.2075359613718</v>
          </cell>
        </row>
        <row r="2387">
          <cell r="D2387">
            <v>4529.5648962634023</v>
          </cell>
        </row>
        <row r="2388">
          <cell r="D2388">
            <v>4167.5029667233584</v>
          </cell>
        </row>
        <row r="2389">
          <cell r="D2389">
            <v>6413.9203808964166</v>
          </cell>
        </row>
        <row r="2390">
          <cell r="D2390">
            <v>6955.0770143507307</v>
          </cell>
        </row>
        <row r="2391">
          <cell r="D2391">
            <v>5944.1685811401612</v>
          </cell>
        </row>
        <row r="2392">
          <cell r="D2392">
            <v>7685.1596733327706</v>
          </cell>
        </row>
        <row r="2393">
          <cell r="D2393">
            <v>7003.0919513822464</v>
          </cell>
        </row>
        <row r="2394">
          <cell r="D2394">
            <v>5812.6007946106274</v>
          </cell>
        </row>
        <row r="2395">
          <cell r="D2395">
            <v>8227.9597413067604</v>
          </cell>
        </row>
        <row r="2396">
          <cell r="D2396">
            <v>6084.441377165318</v>
          </cell>
        </row>
        <row r="2397">
          <cell r="D2397">
            <v>6195.9001754661731</v>
          </cell>
        </row>
        <row r="2398">
          <cell r="D2398">
            <v>8422.0672437396224</v>
          </cell>
        </row>
        <row r="2399">
          <cell r="D2399">
            <v>5120.9185424291372</v>
          </cell>
        </row>
        <row r="2400">
          <cell r="D2400">
            <v>5616.0237990533924</v>
          </cell>
        </row>
        <row r="2401">
          <cell r="D2401">
            <v>4956.3945314123248</v>
          </cell>
        </row>
        <row r="2402">
          <cell r="D2402">
            <v>4229.1339548064989</v>
          </cell>
        </row>
        <row r="2403">
          <cell r="D2403">
            <v>6136.3414102024108</v>
          </cell>
        </row>
        <row r="2404">
          <cell r="D2404">
            <v>4978.7001474867293</v>
          </cell>
        </row>
        <row r="2405">
          <cell r="D2405">
            <v>4614.2217902987459</v>
          </cell>
        </row>
        <row r="2406">
          <cell r="D2406">
            <v>6107.1876835412286</v>
          </cell>
        </row>
        <row r="2407">
          <cell r="D2407">
            <v>4738.7465154622578</v>
          </cell>
        </row>
        <row r="2408">
          <cell r="D2408">
            <v>6435.1609787012603</v>
          </cell>
        </row>
        <row r="2409">
          <cell r="D2409">
            <v>5665.8499652170649</v>
          </cell>
        </row>
        <row r="2410">
          <cell r="D2410">
            <v>7171.6354255233591</v>
          </cell>
        </row>
        <row r="2411">
          <cell r="D2411">
            <v>5921.8288715715262</v>
          </cell>
        </row>
        <row r="2412">
          <cell r="D2412">
            <v>6320.8960947418391</v>
          </cell>
        </row>
        <row r="2413">
          <cell r="D2413">
            <v>3915.5266507502311</v>
          </cell>
        </row>
        <row r="2414">
          <cell r="D2414">
            <v>5784.8209000489096</v>
          </cell>
        </row>
        <row r="2415">
          <cell r="D2415">
            <v>4617.6697279298469</v>
          </cell>
        </row>
        <row r="2416">
          <cell r="D2416">
            <v>8202.3349503249301</v>
          </cell>
        </row>
        <row r="2417">
          <cell r="D2417">
            <v>4986.6626266187113</v>
          </cell>
        </row>
        <row r="2418">
          <cell r="D2418">
            <v>5081.6983750742747</v>
          </cell>
        </row>
        <row r="2419">
          <cell r="D2419">
            <v>7414.0635188731012</v>
          </cell>
        </row>
        <row r="2420">
          <cell r="D2420">
            <v>6099.0929357268451</v>
          </cell>
        </row>
        <row r="2421">
          <cell r="D2421">
            <v>7031.3536268181633</v>
          </cell>
        </row>
        <row r="2422">
          <cell r="D2422">
            <v>8613.6302483850432</v>
          </cell>
        </row>
        <row r="2423">
          <cell r="D2423">
            <v>6488.5284993095493</v>
          </cell>
        </row>
        <row r="2424">
          <cell r="D2424">
            <v>7070.3526930131884</v>
          </cell>
        </row>
        <row r="2425">
          <cell r="D2425">
            <v>7049.8197916746321</v>
          </cell>
        </row>
        <row r="2426">
          <cell r="D2426">
            <v>6553.4328762598225</v>
          </cell>
        </row>
        <row r="2427">
          <cell r="D2427">
            <v>5248.9925220020923</v>
          </cell>
        </row>
        <row r="2428">
          <cell r="D2428">
            <v>8605.8072704058086</v>
          </cell>
        </row>
        <row r="2429">
          <cell r="D2429">
            <v>6422.4253941427214</v>
          </cell>
        </row>
        <row r="2430">
          <cell r="D2430">
            <v>5551.8477220313889</v>
          </cell>
        </row>
        <row r="2431">
          <cell r="D2431">
            <v>6001.456163580965</v>
          </cell>
        </row>
        <row r="2432">
          <cell r="D2432">
            <v>4716.173705707698</v>
          </cell>
        </row>
        <row r="2433">
          <cell r="D2433">
            <v>5040.0593210718262</v>
          </cell>
        </row>
        <row r="2434">
          <cell r="D2434">
            <v>6098.248459094697</v>
          </cell>
        </row>
        <row r="2435">
          <cell r="D2435">
            <v>7004.0109989610419</v>
          </cell>
        </row>
        <row r="2436">
          <cell r="D2436">
            <v>5144.3294978559479</v>
          </cell>
        </row>
        <row r="2437">
          <cell r="D2437">
            <v>5594.7105560427781</v>
          </cell>
        </row>
        <row r="2438">
          <cell r="D2438">
            <v>5102.2241495279359</v>
          </cell>
        </row>
        <row r="2439">
          <cell r="D2439">
            <v>4585.1791233084014</v>
          </cell>
        </row>
        <row r="2440">
          <cell r="D2440">
            <v>5069.5252272271537</v>
          </cell>
        </row>
        <row r="2441">
          <cell r="D2441">
            <v>5479.8573734972333</v>
          </cell>
        </row>
        <row r="2442">
          <cell r="D2442">
            <v>5624.4907864392444</v>
          </cell>
        </row>
        <row r="2443">
          <cell r="D2443">
            <v>4965.4439077749948</v>
          </cell>
        </row>
        <row r="2444">
          <cell r="D2444">
            <v>4993.5727284096347</v>
          </cell>
        </row>
        <row r="2445">
          <cell r="D2445">
            <v>7925.9894347430773</v>
          </cell>
        </row>
        <row r="2446">
          <cell r="D2446">
            <v>6250.8752330183652</v>
          </cell>
        </row>
        <row r="2447">
          <cell r="D2447">
            <v>4803.7319850258627</v>
          </cell>
        </row>
        <row r="2448">
          <cell r="D2448">
            <v>6102.156999109111</v>
          </cell>
        </row>
        <row r="2449">
          <cell r="D2449">
            <v>5665.0241236280399</v>
          </cell>
        </row>
        <row r="2450">
          <cell r="D2450">
            <v>4496.8798683526175</v>
          </cell>
        </row>
        <row r="2451">
          <cell r="D2451">
            <v>6473.1118515219905</v>
          </cell>
        </row>
        <row r="2452">
          <cell r="D2452">
            <v>5236.5084558560848</v>
          </cell>
        </row>
        <row r="2453">
          <cell r="D2453">
            <v>5179.8569103918308</v>
          </cell>
        </row>
        <row r="2454">
          <cell r="D2454">
            <v>5088.0599530542413</v>
          </cell>
        </row>
        <row r="2455">
          <cell r="D2455">
            <v>4552.0901959948951</v>
          </cell>
        </row>
        <row r="2456">
          <cell r="D2456">
            <v>4972.7570065588279</v>
          </cell>
        </row>
        <row r="2457">
          <cell r="D2457">
            <v>5948.5395860707622</v>
          </cell>
        </row>
        <row r="2458">
          <cell r="D2458">
            <v>6533.4657508882883</v>
          </cell>
        </row>
        <row r="2459">
          <cell r="D2459">
            <v>3914.3406728749269</v>
          </cell>
        </row>
        <row r="2460">
          <cell r="D2460">
            <v>6253.4341490109864</v>
          </cell>
        </row>
        <row r="2461">
          <cell r="D2461">
            <v>7779.2058967915636</v>
          </cell>
        </row>
        <row r="2462">
          <cell r="D2462">
            <v>3934.10417374085</v>
          </cell>
        </row>
        <row r="2463">
          <cell r="D2463">
            <v>6497.456321328189</v>
          </cell>
        </row>
        <row r="2464">
          <cell r="D2464">
            <v>6607.4726062010068</v>
          </cell>
        </row>
        <row r="2465">
          <cell r="D2465">
            <v>6016.4030283021248</v>
          </cell>
        </row>
        <row r="2466">
          <cell r="D2466">
            <v>7554.215750084888</v>
          </cell>
        </row>
        <row r="2467">
          <cell r="D2467">
            <v>4994.5175046664035</v>
          </cell>
        </row>
        <row r="2468">
          <cell r="D2468">
            <v>7219.8641720397645</v>
          </cell>
        </row>
        <row r="2469">
          <cell r="D2469">
            <v>8157.0663703888604</v>
          </cell>
        </row>
        <row r="2470">
          <cell r="D2470">
            <v>5536.482760278609</v>
          </cell>
        </row>
        <row r="2471">
          <cell r="D2471">
            <v>6550.1793538913889</v>
          </cell>
        </row>
        <row r="2472">
          <cell r="D2472">
            <v>5560.5179166405223</v>
          </cell>
        </row>
        <row r="2473">
          <cell r="D2473">
            <v>5628.7745349930838</v>
          </cell>
        </row>
        <row r="2474">
          <cell r="D2474">
            <v>7468.9870428245067</v>
          </cell>
        </row>
        <row r="2475">
          <cell r="D2475">
            <v>9203.279308205716</v>
          </cell>
        </row>
        <row r="2476">
          <cell r="D2476">
            <v>6009.327392897937</v>
          </cell>
        </row>
        <row r="2477">
          <cell r="D2477">
            <v>6062.0202696223232</v>
          </cell>
        </row>
        <row r="2478">
          <cell r="D2478">
            <v>4963.804097735444</v>
          </cell>
        </row>
        <row r="2479">
          <cell r="D2479">
            <v>8217.9815625866559</v>
          </cell>
        </row>
        <row r="2480">
          <cell r="D2480">
            <v>5447.137563746508</v>
          </cell>
        </row>
        <row r="2481">
          <cell r="D2481">
            <v>6470.7233857850206</v>
          </cell>
        </row>
        <row r="2482">
          <cell r="D2482">
            <v>5112.5340546381922</v>
          </cell>
        </row>
        <row r="2483">
          <cell r="D2483">
            <v>6890.7574871954412</v>
          </cell>
        </row>
        <row r="2484">
          <cell r="D2484">
            <v>5211.2643372229277</v>
          </cell>
        </row>
        <row r="2485">
          <cell r="D2485">
            <v>5355.6350671493765</v>
          </cell>
        </row>
        <row r="2486">
          <cell r="D2486">
            <v>4125.8651020147954</v>
          </cell>
        </row>
        <row r="2487">
          <cell r="D2487">
            <v>5559.1163873373598</v>
          </cell>
        </row>
        <row r="2488">
          <cell r="D2488">
            <v>5712.6244565844299</v>
          </cell>
        </row>
        <row r="2489">
          <cell r="D2489">
            <v>5407.1507308557457</v>
          </cell>
        </row>
        <row r="2490">
          <cell r="D2490">
            <v>6459.1295328136139</v>
          </cell>
        </row>
        <row r="2491">
          <cell r="D2491">
            <v>6630.9258777967898</v>
          </cell>
        </row>
        <row r="2492">
          <cell r="D2492">
            <v>4949.241179778066</v>
          </cell>
        </row>
        <row r="2493">
          <cell r="D2493">
            <v>4763.01843055264</v>
          </cell>
        </row>
        <row r="2494">
          <cell r="D2494">
            <v>6406.502126966403</v>
          </cell>
        </row>
        <row r="2495">
          <cell r="D2495">
            <v>5270.2798145129718</v>
          </cell>
        </row>
        <row r="2496">
          <cell r="D2496">
            <v>7812.9302076004788</v>
          </cell>
        </row>
        <row r="2497">
          <cell r="D2497">
            <v>6373.1411366277143</v>
          </cell>
        </row>
        <row r="2498">
          <cell r="D2498">
            <v>5879.8635786385985</v>
          </cell>
        </row>
        <row r="2499">
          <cell r="D2499">
            <v>4478.1534424546535</v>
          </cell>
        </row>
        <row r="2500">
          <cell r="D2500">
            <v>6147.106583285432</v>
          </cell>
        </row>
        <row r="2501">
          <cell r="D2501">
            <v>6300.0477419658382</v>
          </cell>
        </row>
        <row r="2502">
          <cell r="D2502">
            <v>8105.8015870120871</v>
          </cell>
        </row>
        <row r="2503">
          <cell r="D2503">
            <v>5376.6272184054424</v>
          </cell>
        </row>
        <row r="2504">
          <cell r="D2504">
            <v>4989.4422096837197</v>
          </cell>
        </row>
        <row r="2505">
          <cell r="D2505">
            <v>6515.2340244309034</v>
          </cell>
        </row>
        <row r="2506">
          <cell r="D2506">
            <v>6613.5130179698099</v>
          </cell>
        </row>
        <row r="2507">
          <cell r="D2507">
            <v>5147.9673124389392</v>
          </cell>
        </row>
        <row r="2508">
          <cell r="D2508">
            <v>5703.9406319534082</v>
          </cell>
        </row>
        <row r="2509">
          <cell r="D2509">
            <v>5368.3515330925038</v>
          </cell>
        </row>
        <row r="2510">
          <cell r="D2510">
            <v>5963.1675363120494</v>
          </cell>
        </row>
        <row r="2511">
          <cell r="D2511">
            <v>5358.2901152205759</v>
          </cell>
        </row>
        <row r="2512">
          <cell r="D2512">
            <v>5313.1794745799862</v>
          </cell>
        </row>
        <row r="2513">
          <cell r="D2513">
            <v>6521.5568280535917</v>
          </cell>
        </row>
        <row r="2514">
          <cell r="D2514">
            <v>6032.0623670545792</v>
          </cell>
        </row>
        <row r="2515">
          <cell r="D2515">
            <v>5715.3696012303089</v>
          </cell>
        </row>
        <row r="2516">
          <cell r="D2516">
            <v>6268.9441445591556</v>
          </cell>
        </row>
        <row r="2517">
          <cell r="D2517">
            <v>8250.0235770159379</v>
          </cell>
        </row>
        <row r="2518">
          <cell r="D2518">
            <v>4621.0918270635675</v>
          </cell>
        </row>
        <row r="2519">
          <cell r="D2519">
            <v>6047.819159900555</v>
          </cell>
        </row>
        <row r="2520">
          <cell r="D2520">
            <v>7944.9535536348285</v>
          </cell>
        </row>
        <row r="2521">
          <cell r="D2521">
            <v>5602.4390636166399</v>
          </cell>
        </row>
        <row r="2522">
          <cell r="D2522">
            <v>5060.9484139231008</v>
          </cell>
        </row>
        <row r="2523">
          <cell r="D2523">
            <v>6924.8108212531451</v>
          </cell>
        </row>
        <row r="2524">
          <cell r="D2524">
            <v>4593.3960612757628</v>
          </cell>
        </row>
        <row r="2525">
          <cell r="D2525">
            <v>4391.684057461358</v>
          </cell>
        </row>
        <row r="2526">
          <cell r="D2526">
            <v>8236.8139937508258</v>
          </cell>
        </row>
        <row r="2527">
          <cell r="D2527">
            <v>6610.1159423111076</v>
          </cell>
        </row>
        <row r="2528">
          <cell r="D2528">
            <v>6675.1137559495382</v>
          </cell>
        </row>
        <row r="2529">
          <cell r="D2529">
            <v>7509.8963355344795</v>
          </cell>
        </row>
        <row r="2530">
          <cell r="D2530">
            <v>7002.8013244934436</v>
          </cell>
        </row>
        <row r="2531">
          <cell r="D2531">
            <v>5706.6607284211941</v>
          </cell>
        </row>
        <row r="2532">
          <cell r="D2532">
            <v>6258.6968748987383</v>
          </cell>
        </row>
        <row r="2533">
          <cell r="D2533">
            <v>5685.3215605085379</v>
          </cell>
        </row>
        <row r="2534">
          <cell r="D2534">
            <v>5676.018575813654</v>
          </cell>
        </row>
        <row r="2535">
          <cell r="D2535">
            <v>6928.6011876617767</v>
          </cell>
        </row>
        <row r="2536">
          <cell r="D2536">
            <v>5183.5745204496925</v>
          </cell>
        </row>
        <row r="2537">
          <cell r="D2537">
            <v>5263.6420459966648</v>
          </cell>
        </row>
        <row r="2538">
          <cell r="D2538">
            <v>6373.8670218437837</v>
          </cell>
        </row>
        <row r="2539">
          <cell r="D2539">
            <v>4816.5190857958578</v>
          </cell>
        </row>
        <row r="2540">
          <cell r="D2540">
            <v>5941.9279090836517</v>
          </cell>
        </row>
        <row r="2541">
          <cell r="D2541">
            <v>4261.0646077243464</v>
          </cell>
        </row>
        <row r="2542">
          <cell r="D2542">
            <v>8784.6641414906026</v>
          </cell>
        </row>
        <row r="2543">
          <cell r="D2543">
            <v>7402.3968379731868</v>
          </cell>
        </row>
        <row r="2544">
          <cell r="D2544">
            <v>5628.8771444909253</v>
          </cell>
        </row>
        <row r="2545">
          <cell r="D2545">
            <v>6065.5202449324888</v>
          </cell>
        </row>
        <row r="2546">
          <cell r="D2546">
            <v>6300.8379730142915</v>
          </cell>
        </row>
        <row r="2547">
          <cell r="D2547">
            <v>5608.12914185098</v>
          </cell>
        </row>
        <row r="2548">
          <cell r="D2548">
            <v>7951.2280928519212</v>
          </cell>
        </row>
        <row r="2549">
          <cell r="D2549">
            <v>6452.8384804171237</v>
          </cell>
        </row>
        <row r="2550">
          <cell r="D2550">
            <v>5479.3053436977598</v>
          </cell>
        </row>
        <row r="2551">
          <cell r="D2551">
            <v>7906.9056430774208</v>
          </cell>
        </row>
        <row r="2552">
          <cell r="D2552">
            <v>6051.4007275390704</v>
          </cell>
        </row>
        <row r="2553">
          <cell r="D2553">
            <v>5646.6641787752515</v>
          </cell>
        </row>
        <row r="2554">
          <cell r="D2554">
            <v>6642.6145320523892</v>
          </cell>
        </row>
        <row r="2555">
          <cell r="D2555">
            <v>8393.3134931944423</v>
          </cell>
        </row>
        <row r="2556">
          <cell r="D2556">
            <v>5843.1041128296656</v>
          </cell>
        </row>
        <row r="2557">
          <cell r="D2557">
            <v>8252.7713051531719</v>
          </cell>
        </row>
        <row r="2558">
          <cell r="D2558">
            <v>5434.6164653871656</v>
          </cell>
        </row>
        <row r="2559">
          <cell r="D2559">
            <v>4743.5875181990496</v>
          </cell>
        </row>
        <row r="2560">
          <cell r="D2560">
            <v>6556.756619399287</v>
          </cell>
        </row>
        <row r="2561">
          <cell r="D2561">
            <v>5245.3880949391605</v>
          </cell>
        </row>
        <row r="2562">
          <cell r="D2562">
            <v>5094.56410414935</v>
          </cell>
        </row>
        <row r="2563">
          <cell r="D2563">
            <v>5750.3587901036899</v>
          </cell>
        </row>
        <row r="2564">
          <cell r="D2564">
            <v>4474.9320853059317</v>
          </cell>
        </row>
        <row r="2565">
          <cell r="D2565">
            <v>5404.6756283107106</v>
          </cell>
        </row>
        <row r="2566">
          <cell r="D2566">
            <v>5000.46900562054</v>
          </cell>
        </row>
        <row r="2567">
          <cell r="D2567">
            <v>5804.5910708849933</v>
          </cell>
        </row>
        <row r="2568">
          <cell r="D2568">
            <v>6879.359042971575</v>
          </cell>
        </row>
        <row r="2569">
          <cell r="D2569">
            <v>5478.9774905971817</v>
          </cell>
        </row>
        <row r="2570">
          <cell r="D2570">
            <v>4406.366336847972</v>
          </cell>
        </row>
        <row r="2571">
          <cell r="D2571">
            <v>5990.031523485457</v>
          </cell>
        </row>
        <row r="2572">
          <cell r="D2572">
            <v>5312.9102360527559</v>
          </cell>
        </row>
        <row r="2573">
          <cell r="D2573">
            <v>5789.1854411488202</v>
          </cell>
        </row>
        <row r="2574">
          <cell r="D2574">
            <v>5017.6671390513893</v>
          </cell>
        </row>
        <row r="2575">
          <cell r="D2575">
            <v>8006.8315958983694</v>
          </cell>
        </row>
        <row r="2576">
          <cell r="D2576">
            <v>6986.4363201359174</v>
          </cell>
        </row>
        <row r="2577">
          <cell r="D2577">
            <v>6776.2408161486737</v>
          </cell>
        </row>
        <row r="2578">
          <cell r="D2578">
            <v>5134.3783768093672</v>
          </cell>
        </row>
        <row r="2579">
          <cell r="D2579">
            <v>4753.1721344539574</v>
          </cell>
        </row>
        <row r="2580">
          <cell r="D2580">
            <v>4949.8368127978692</v>
          </cell>
        </row>
        <row r="2581">
          <cell r="D2581">
            <v>6912.3833934524137</v>
          </cell>
        </row>
        <row r="2582">
          <cell r="D2582">
            <v>7015.0194703318466</v>
          </cell>
        </row>
        <row r="2583">
          <cell r="D2583">
            <v>6614.2316378496362</v>
          </cell>
        </row>
        <row r="2584">
          <cell r="D2584">
            <v>4637.4327943217804</v>
          </cell>
        </row>
        <row r="2585">
          <cell r="D2585">
            <v>4843.0929869466063</v>
          </cell>
        </row>
        <row r="2586">
          <cell r="D2586">
            <v>5784.924687458104</v>
          </cell>
        </row>
        <row r="2587">
          <cell r="D2587">
            <v>5696.0630201725007</v>
          </cell>
        </row>
        <row r="2588">
          <cell r="D2588">
            <v>7127.6992975134244</v>
          </cell>
        </row>
        <row r="2589">
          <cell r="D2589">
            <v>5322.9820585326552</v>
          </cell>
        </row>
        <row r="2590">
          <cell r="D2590">
            <v>7104.9748929358229</v>
          </cell>
        </row>
        <row r="2591">
          <cell r="D2591">
            <v>6341.5245159101405</v>
          </cell>
        </row>
        <row r="2592">
          <cell r="D2592">
            <v>8421.0633484547106</v>
          </cell>
        </row>
        <row r="2593">
          <cell r="D2593">
            <v>5793.4522610645608</v>
          </cell>
        </row>
        <row r="2594">
          <cell r="D2594">
            <v>6057.6929705007869</v>
          </cell>
        </row>
        <row r="2595">
          <cell r="D2595">
            <v>5522.9903627352023</v>
          </cell>
        </row>
        <row r="2596">
          <cell r="D2596">
            <v>6277.7236163936868</v>
          </cell>
        </row>
        <row r="2597">
          <cell r="D2597">
            <v>6041.2746780914722</v>
          </cell>
        </row>
        <row r="2598">
          <cell r="D2598">
            <v>6123.5531114477817</v>
          </cell>
        </row>
        <row r="2599">
          <cell r="D2599">
            <v>4324.4641391685927</v>
          </cell>
        </row>
        <row r="2600">
          <cell r="D2600">
            <v>5667.2968248502957</v>
          </cell>
        </row>
        <row r="2601">
          <cell r="D2601">
            <v>5234.651504718634</v>
          </cell>
        </row>
        <row r="2602">
          <cell r="D2602">
            <v>4805.4293879091965</v>
          </cell>
        </row>
        <row r="2603">
          <cell r="D2603">
            <v>5670.4678428654306</v>
          </cell>
        </row>
        <row r="2604">
          <cell r="D2604">
            <v>5600.7598814313142</v>
          </cell>
        </row>
        <row r="2605">
          <cell r="D2605">
            <v>6016.3443170036826</v>
          </cell>
        </row>
        <row r="2606">
          <cell r="D2606">
            <v>6307.3427046768702</v>
          </cell>
        </row>
        <row r="2607">
          <cell r="D2607">
            <v>7691.3889502150269</v>
          </cell>
        </row>
        <row r="2608">
          <cell r="D2608">
            <v>6817.935549008067</v>
          </cell>
        </row>
        <row r="2609">
          <cell r="D2609">
            <v>5672.7196496810739</v>
          </cell>
        </row>
        <row r="2610">
          <cell r="D2610">
            <v>5783.9497500368034</v>
          </cell>
        </row>
        <row r="2611">
          <cell r="D2611">
            <v>4273.753904429107</v>
          </cell>
        </row>
        <row r="2612">
          <cell r="D2612">
            <v>7655.6027778308053</v>
          </cell>
        </row>
        <row r="2613">
          <cell r="D2613">
            <v>5019.3014051615291</v>
          </cell>
        </row>
        <row r="2614">
          <cell r="D2614">
            <v>6473.4283464149394</v>
          </cell>
        </row>
        <row r="2615">
          <cell r="D2615">
            <v>6610.1449000028751</v>
          </cell>
        </row>
        <row r="2616">
          <cell r="D2616">
            <v>4294.0852875277196</v>
          </cell>
        </row>
        <row r="2617">
          <cell r="D2617">
            <v>6282.3985281494988</v>
          </cell>
        </row>
        <row r="2618">
          <cell r="D2618">
            <v>4263.7228675008682</v>
          </cell>
        </row>
        <row r="2619">
          <cell r="D2619">
            <v>4525.3888843883169</v>
          </cell>
        </row>
        <row r="2620">
          <cell r="D2620">
            <v>4207.8956289801736</v>
          </cell>
        </row>
        <row r="2621">
          <cell r="D2621">
            <v>6166.9213780819</v>
          </cell>
        </row>
        <row r="2622">
          <cell r="D2622">
            <v>6344.3770167104785</v>
          </cell>
        </row>
        <row r="2623">
          <cell r="D2623">
            <v>5721.1722590174641</v>
          </cell>
        </row>
        <row r="2624">
          <cell r="D2624">
            <v>5102.8897043038487</v>
          </cell>
        </row>
        <row r="2625">
          <cell r="D2625">
            <v>5678.0218638539036</v>
          </cell>
        </row>
        <row r="2626">
          <cell r="D2626">
            <v>6199.3172086900968</v>
          </cell>
        </row>
        <row r="2627">
          <cell r="D2627">
            <v>7642.8219828940983</v>
          </cell>
        </row>
        <row r="2628">
          <cell r="D2628">
            <v>6045.7204571919328</v>
          </cell>
        </row>
        <row r="2629">
          <cell r="D2629">
            <v>5427.5302050615701</v>
          </cell>
        </row>
        <row r="2630">
          <cell r="D2630">
            <v>4548.6070066774291</v>
          </cell>
        </row>
        <row r="2631">
          <cell r="D2631">
            <v>6033.3956613330183</v>
          </cell>
        </row>
        <row r="2632">
          <cell r="D2632">
            <v>5878.9066917189239</v>
          </cell>
        </row>
        <row r="2633">
          <cell r="D2633">
            <v>6217.6318140386938</v>
          </cell>
        </row>
        <row r="2634">
          <cell r="D2634">
            <v>6963.1314987896367</v>
          </cell>
        </row>
        <row r="2635">
          <cell r="D2635">
            <v>6922.9207517524046</v>
          </cell>
        </row>
        <row r="2636">
          <cell r="D2636">
            <v>5016.7523079619414</v>
          </cell>
        </row>
        <row r="2637">
          <cell r="D2637">
            <v>6087.6786376790506</v>
          </cell>
        </row>
        <row r="2638">
          <cell r="D2638">
            <v>4579.5157821734238</v>
          </cell>
        </row>
        <row r="2639">
          <cell r="D2639">
            <v>4391.6036787640132</v>
          </cell>
        </row>
        <row r="2640">
          <cell r="D2640">
            <v>7361.6704574955238</v>
          </cell>
        </row>
        <row r="2641">
          <cell r="D2641">
            <v>9201.8905337223714</v>
          </cell>
        </row>
        <row r="2642">
          <cell r="D2642">
            <v>5709.8057687591745</v>
          </cell>
        </row>
        <row r="2643">
          <cell r="D2643">
            <v>6600.4527124728347</v>
          </cell>
        </row>
        <row r="2644">
          <cell r="D2644">
            <v>4584.4137573516909</v>
          </cell>
        </row>
        <row r="2645">
          <cell r="D2645">
            <v>4087.7149491154655</v>
          </cell>
        </row>
        <row r="2646">
          <cell r="D2646">
            <v>8193.4983901091782</v>
          </cell>
        </row>
        <row r="2647">
          <cell r="D2647">
            <v>5677.5863251303444</v>
          </cell>
        </row>
        <row r="2648">
          <cell r="D2648">
            <v>5246.057438602721</v>
          </cell>
        </row>
        <row r="2649">
          <cell r="D2649">
            <v>7145.4494624331701</v>
          </cell>
        </row>
        <row r="2650">
          <cell r="D2650">
            <v>4375.9655029053583</v>
          </cell>
        </row>
        <row r="2651">
          <cell r="D2651">
            <v>4359.0883152683846</v>
          </cell>
        </row>
        <row r="2652">
          <cell r="D2652">
            <v>4387.4042583336213</v>
          </cell>
        </row>
        <row r="2653">
          <cell r="D2653">
            <v>5654.4966692101643</v>
          </cell>
        </row>
        <row r="2654">
          <cell r="D2654">
            <v>4388.8707408665268</v>
          </cell>
        </row>
        <row r="2655">
          <cell r="D2655">
            <v>7094.7630674549164</v>
          </cell>
        </row>
        <row r="2656">
          <cell r="D2656">
            <v>7492.2356425542093</v>
          </cell>
        </row>
        <row r="2657">
          <cell r="D2657">
            <v>5108.7642992229166</v>
          </cell>
        </row>
        <row r="2658">
          <cell r="D2658">
            <v>4502.2662552484962</v>
          </cell>
        </row>
        <row r="2659">
          <cell r="D2659">
            <v>6407.6478884868975</v>
          </cell>
        </row>
        <row r="2660">
          <cell r="D2660">
            <v>6074.488624136563</v>
          </cell>
        </row>
        <row r="2661">
          <cell r="D2661">
            <v>6140.4701745241427</v>
          </cell>
        </row>
        <row r="2662">
          <cell r="D2662">
            <v>6202.4013992558139</v>
          </cell>
        </row>
        <row r="2663">
          <cell r="D2663">
            <v>4943.7248048689762</v>
          </cell>
        </row>
        <row r="2664">
          <cell r="D2664">
            <v>6491.6089011074118</v>
          </cell>
        </row>
        <row r="2665">
          <cell r="D2665">
            <v>5751.9799896072136</v>
          </cell>
        </row>
        <row r="2666">
          <cell r="D2666">
            <v>5664.8685668932812</v>
          </cell>
        </row>
        <row r="2667">
          <cell r="D2667">
            <v>9242.5799872940624</v>
          </cell>
        </row>
        <row r="2668">
          <cell r="D2668">
            <v>5847.8740945147456</v>
          </cell>
        </row>
        <row r="2669">
          <cell r="D2669">
            <v>4773.7949566467587</v>
          </cell>
        </row>
        <row r="2670">
          <cell r="D2670">
            <v>6331.6352550843003</v>
          </cell>
        </row>
        <row r="2671">
          <cell r="D2671">
            <v>6023.1902495245131</v>
          </cell>
        </row>
        <row r="2672">
          <cell r="D2672">
            <v>6427.3619582568244</v>
          </cell>
        </row>
        <row r="2673">
          <cell r="D2673">
            <v>4239.0385902327453</v>
          </cell>
        </row>
        <row r="2674">
          <cell r="D2674">
            <v>4429.1388130655623</v>
          </cell>
        </row>
        <row r="2675">
          <cell r="D2675">
            <v>6623.2068625171614</v>
          </cell>
        </row>
        <row r="2676">
          <cell r="D2676">
            <v>6824.7450036963855</v>
          </cell>
        </row>
        <row r="2677">
          <cell r="D2677">
            <v>6361.6463677213624</v>
          </cell>
        </row>
        <row r="2678">
          <cell r="D2678">
            <v>4400.5827668088887</v>
          </cell>
        </row>
        <row r="2679">
          <cell r="D2679">
            <v>6641.8912196590982</v>
          </cell>
        </row>
        <row r="2680">
          <cell r="D2680">
            <v>5864.92577752331</v>
          </cell>
        </row>
        <row r="2681">
          <cell r="D2681">
            <v>7354.0093587456704</v>
          </cell>
        </row>
        <row r="2682">
          <cell r="D2682">
            <v>6892.05848603716</v>
          </cell>
        </row>
        <row r="2683">
          <cell r="D2683">
            <v>5328.7169015696891</v>
          </cell>
        </row>
        <row r="2684">
          <cell r="D2684">
            <v>6995.8220387569163</v>
          </cell>
        </row>
        <row r="2685">
          <cell r="D2685">
            <v>5697.8289134852703</v>
          </cell>
        </row>
        <row r="2686">
          <cell r="D2686">
            <v>5682.0654596904178</v>
          </cell>
        </row>
        <row r="2687">
          <cell r="D2687">
            <v>5460.7056258186894</v>
          </cell>
        </row>
        <row r="2688">
          <cell r="D2688">
            <v>6881.3577610510911</v>
          </cell>
        </row>
        <row r="2689">
          <cell r="D2689">
            <v>5950.9529909323683</v>
          </cell>
        </row>
        <row r="2690">
          <cell r="D2690">
            <v>6024.7267910049941</v>
          </cell>
        </row>
        <row r="2691">
          <cell r="D2691">
            <v>7077.0726817452341</v>
          </cell>
        </row>
        <row r="2692">
          <cell r="D2692">
            <v>4603.5651920432474</v>
          </cell>
        </row>
        <row r="2693">
          <cell r="D2693">
            <v>6965.9824756104781</v>
          </cell>
        </row>
        <row r="2694">
          <cell r="D2694">
            <v>6058.771237226304</v>
          </cell>
        </row>
        <row r="2695">
          <cell r="D2695">
            <v>5321.798802751915</v>
          </cell>
        </row>
        <row r="2696">
          <cell r="D2696">
            <v>7093.0816465329244</v>
          </cell>
        </row>
        <row r="2697">
          <cell r="D2697">
            <v>5005.2309627927161</v>
          </cell>
        </row>
        <row r="2698">
          <cell r="D2698">
            <v>5118.6973414222457</v>
          </cell>
        </row>
        <row r="2699">
          <cell r="D2699">
            <v>5988.9898634164292</v>
          </cell>
        </row>
        <row r="2700">
          <cell r="D2700">
            <v>7440.6316188767469</v>
          </cell>
        </row>
        <row r="2701">
          <cell r="D2701">
            <v>7458.419082788826</v>
          </cell>
        </row>
        <row r="2702">
          <cell r="D2702">
            <v>5947.2400232793825</v>
          </cell>
        </row>
        <row r="2703">
          <cell r="D2703">
            <v>4123.6381995643032</v>
          </cell>
        </row>
        <row r="2704">
          <cell r="D2704">
            <v>5857.4023070937992</v>
          </cell>
        </row>
        <row r="2705">
          <cell r="D2705">
            <v>8879.150973292486</v>
          </cell>
        </row>
        <row r="2706">
          <cell r="D2706">
            <v>6603.1730727290451</v>
          </cell>
        </row>
        <row r="2707">
          <cell r="D2707">
            <v>5700.2974827475937</v>
          </cell>
        </row>
        <row r="2708">
          <cell r="D2708">
            <v>4300.3109534267896</v>
          </cell>
        </row>
        <row r="2709">
          <cell r="D2709">
            <v>5482.9249654972073</v>
          </cell>
        </row>
        <row r="2710">
          <cell r="D2710">
            <v>5870.591690106744</v>
          </cell>
        </row>
        <row r="2711">
          <cell r="D2711">
            <v>5917.4272759296027</v>
          </cell>
        </row>
        <row r="2712">
          <cell r="D2712">
            <v>4987.8124624429365</v>
          </cell>
        </row>
        <row r="2713">
          <cell r="D2713">
            <v>5787.9050617305529</v>
          </cell>
        </row>
        <row r="2714">
          <cell r="D2714">
            <v>6039.2185609859607</v>
          </cell>
        </row>
        <row r="2715">
          <cell r="D2715">
            <v>6037.7039601995421</v>
          </cell>
        </row>
        <row r="2716">
          <cell r="D2716">
            <v>5081.8389925391857</v>
          </cell>
        </row>
        <row r="2717">
          <cell r="D2717">
            <v>6501.7847178282536</v>
          </cell>
        </row>
        <row r="2718">
          <cell r="D2718">
            <v>6231.9550157825142</v>
          </cell>
        </row>
        <row r="2719">
          <cell r="D2719">
            <v>4726.8460626369806</v>
          </cell>
        </row>
        <row r="2720">
          <cell r="D2720">
            <v>4912.2495795785162</v>
          </cell>
        </row>
        <row r="2721">
          <cell r="D2721">
            <v>6012.8865907862746</v>
          </cell>
        </row>
        <row r="2722">
          <cell r="D2722">
            <v>5884.9024912951754</v>
          </cell>
        </row>
        <row r="2723">
          <cell r="D2723">
            <v>7572.1655653589205</v>
          </cell>
        </row>
        <row r="2724">
          <cell r="D2724">
            <v>5663.8773457515963</v>
          </cell>
        </row>
        <row r="2725">
          <cell r="D2725">
            <v>6238.3492475213079</v>
          </cell>
        </row>
        <row r="2726">
          <cell r="D2726">
            <v>4427.3892764700613</v>
          </cell>
        </row>
        <row r="2727">
          <cell r="D2727">
            <v>6121.6480008413764</v>
          </cell>
        </row>
        <row r="2728">
          <cell r="D2728">
            <v>5572.4760805455116</v>
          </cell>
        </row>
        <row r="2729">
          <cell r="D2729">
            <v>6527.5643442099681</v>
          </cell>
        </row>
        <row r="2730">
          <cell r="D2730">
            <v>8061.5482029738096</v>
          </cell>
        </row>
        <row r="2731">
          <cell r="D2731">
            <v>4771.9984664103577</v>
          </cell>
        </row>
        <row r="2732">
          <cell r="D2732">
            <v>5584.8119834697345</v>
          </cell>
        </row>
        <row r="2733">
          <cell r="D2733">
            <v>6550.1447924131808</v>
          </cell>
        </row>
        <row r="2734">
          <cell r="D2734">
            <v>4901.0255514032642</v>
          </cell>
        </row>
        <row r="2735">
          <cell r="D2735">
            <v>5138.2806212213445</v>
          </cell>
        </row>
        <row r="2736">
          <cell r="D2736">
            <v>5656.002344127417</v>
          </cell>
        </row>
        <row r="2737">
          <cell r="D2737">
            <v>6073.0614538677319</v>
          </cell>
        </row>
        <row r="2738">
          <cell r="D2738">
            <v>6619.4413356931982</v>
          </cell>
        </row>
        <row r="2739">
          <cell r="D2739">
            <v>8808.5767371890252</v>
          </cell>
        </row>
        <row r="2740">
          <cell r="D2740">
            <v>5766.1810098544011</v>
          </cell>
        </row>
        <row r="2741">
          <cell r="D2741">
            <v>5272.0599619817085</v>
          </cell>
        </row>
        <row r="2742">
          <cell r="D2742">
            <v>5163.7982307002958</v>
          </cell>
        </row>
        <row r="2743">
          <cell r="D2743">
            <v>7911.882514112518</v>
          </cell>
        </row>
        <row r="2744">
          <cell r="D2744">
            <v>5421.4064524136547</v>
          </cell>
        </row>
        <row r="2745">
          <cell r="D2745">
            <v>4724.4845145732133</v>
          </cell>
        </row>
        <row r="2746">
          <cell r="D2746">
            <v>6096.3352102130548</v>
          </cell>
        </row>
        <row r="2747">
          <cell r="D2747">
            <v>6043.4166336520166</v>
          </cell>
        </row>
        <row r="2748">
          <cell r="D2748">
            <v>5360.5088448325205</v>
          </cell>
        </row>
        <row r="2749">
          <cell r="D2749">
            <v>5826.9612640383366</v>
          </cell>
        </row>
        <row r="2750">
          <cell r="D2750">
            <v>7797.2851632008314</v>
          </cell>
        </row>
        <row r="2751">
          <cell r="D2751">
            <v>5705.7104024274531</v>
          </cell>
        </row>
        <row r="2752">
          <cell r="D2752">
            <v>7632.6082295952056</v>
          </cell>
        </row>
        <row r="2753">
          <cell r="D2753">
            <v>4221.4811805452937</v>
          </cell>
        </row>
        <row r="2754">
          <cell r="D2754">
            <v>6994.8301176678215</v>
          </cell>
        </row>
        <row r="2755">
          <cell r="D2755">
            <v>6050.6998884786508</v>
          </cell>
        </row>
        <row r="2756">
          <cell r="D2756">
            <v>5176.677912627958</v>
          </cell>
        </row>
        <row r="2757">
          <cell r="D2757">
            <v>5080.9252474072264</v>
          </cell>
        </row>
        <row r="2758">
          <cell r="D2758">
            <v>7659.1775332735733</v>
          </cell>
        </row>
        <row r="2759">
          <cell r="D2759">
            <v>4659.2985516676172</v>
          </cell>
        </row>
        <row r="2760">
          <cell r="D2760">
            <v>5778.6187041052199</v>
          </cell>
        </row>
        <row r="2761">
          <cell r="D2761">
            <v>4713.1611438667787</v>
          </cell>
        </row>
        <row r="2762">
          <cell r="D2762">
            <v>6356.1476670619822</v>
          </cell>
        </row>
        <row r="2763">
          <cell r="D2763">
            <v>5114.7513681587452</v>
          </cell>
        </row>
        <row r="2764">
          <cell r="D2764">
            <v>4456.5750959412753</v>
          </cell>
        </row>
        <row r="2765">
          <cell r="D2765">
            <v>5048.0557597586894</v>
          </cell>
        </row>
        <row r="2766">
          <cell r="D2766">
            <v>3954.6336160610676</v>
          </cell>
        </row>
        <row r="2767">
          <cell r="D2767">
            <v>6141.6429437542765</v>
          </cell>
        </row>
        <row r="2768">
          <cell r="D2768">
            <v>5962.8740519172461</v>
          </cell>
        </row>
        <row r="2769">
          <cell r="D2769">
            <v>7924.6714295616439</v>
          </cell>
        </row>
        <row r="2770">
          <cell r="D2770">
            <v>5077.8009589627181</v>
          </cell>
        </row>
        <row r="2771">
          <cell r="D2771">
            <v>5666.5194969650365</v>
          </cell>
        </row>
        <row r="2772">
          <cell r="D2772">
            <v>4013.3480882185891</v>
          </cell>
        </row>
        <row r="2773">
          <cell r="D2773">
            <v>4497.8439960367177</v>
          </cell>
        </row>
        <row r="2774">
          <cell r="D2774">
            <v>6777.8993176380609</v>
          </cell>
        </row>
        <row r="2775">
          <cell r="D2775">
            <v>5637.1822259286682</v>
          </cell>
        </row>
        <row r="2776">
          <cell r="D2776">
            <v>6336.1359377579447</v>
          </cell>
        </row>
        <row r="2777">
          <cell r="D2777">
            <v>3842.2377125927869</v>
          </cell>
        </row>
        <row r="2778">
          <cell r="D2778">
            <v>6918.3786198630087</v>
          </cell>
        </row>
        <row r="2779">
          <cell r="D2779">
            <v>5009.307467318431</v>
          </cell>
        </row>
        <row r="2780">
          <cell r="D2780">
            <v>6530.8037095143354</v>
          </cell>
        </row>
        <row r="2781">
          <cell r="D2781">
            <v>4277.4094393563646</v>
          </cell>
        </row>
        <row r="2782">
          <cell r="D2782">
            <v>5764.5953123595009</v>
          </cell>
        </row>
        <row r="2783">
          <cell r="D2783">
            <v>6986.8164223879558</v>
          </cell>
        </row>
        <row r="2784">
          <cell r="D2784">
            <v>7062.2655669302749</v>
          </cell>
        </row>
        <row r="2785">
          <cell r="D2785">
            <v>6368.9928793664312</v>
          </cell>
        </row>
        <row r="2786">
          <cell r="D2786">
            <v>5187.4445919618811</v>
          </cell>
        </row>
        <row r="2787">
          <cell r="D2787">
            <v>6008.3029005971794</v>
          </cell>
        </row>
        <row r="2788">
          <cell r="D2788">
            <v>5372.8434063531085</v>
          </cell>
        </row>
        <row r="2789">
          <cell r="D2789">
            <v>5848.127482920333</v>
          </cell>
        </row>
        <row r="2790">
          <cell r="D2790">
            <v>6678.9547667178122</v>
          </cell>
        </row>
        <row r="2791">
          <cell r="D2791">
            <v>5627.5730945378527</v>
          </cell>
        </row>
        <row r="2792">
          <cell r="D2792">
            <v>6520.9451421421099</v>
          </cell>
        </row>
        <row r="2793">
          <cell r="D2793">
            <v>7078.8287658187855</v>
          </cell>
        </row>
        <row r="2794">
          <cell r="D2794">
            <v>6016.0948752659524</v>
          </cell>
        </row>
        <row r="2795">
          <cell r="D2795">
            <v>6311.2725090052609</v>
          </cell>
        </row>
        <row r="2796">
          <cell r="D2796">
            <v>4423.7321784609012</v>
          </cell>
        </row>
        <row r="2797">
          <cell r="D2797">
            <v>5381.3980690670151</v>
          </cell>
        </row>
        <row r="2798">
          <cell r="D2798">
            <v>6260.673303320923</v>
          </cell>
        </row>
        <row r="2799">
          <cell r="D2799">
            <v>5379.6094114566431</v>
          </cell>
        </row>
        <row r="2800">
          <cell r="D2800">
            <v>7740.0403357231426</v>
          </cell>
        </row>
        <row r="2801">
          <cell r="D2801">
            <v>8146.7445191735042</v>
          </cell>
        </row>
        <row r="2802">
          <cell r="D2802">
            <v>8266.4607039735492</v>
          </cell>
        </row>
        <row r="2803">
          <cell r="D2803">
            <v>7118.1884892721337</v>
          </cell>
        </row>
        <row r="2804">
          <cell r="D2804">
            <v>4293.7542221951717</v>
          </cell>
        </row>
        <row r="2805">
          <cell r="D2805">
            <v>5799.5736384680313</v>
          </cell>
        </row>
        <row r="2806">
          <cell r="D2806">
            <v>6225.7344612671022</v>
          </cell>
        </row>
        <row r="2807">
          <cell r="D2807">
            <v>6171.3522768875973</v>
          </cell>
        </row>
        <row r="2808">
          <cell r="D2808">
            <v>6840.5113889301565</v>
          </cell>
        </row>
        <row r="2809">
          <cell r="D2809">
            <v>5461.0656462655797</v>
          </cell>
        </row>
        <row r="2810">
          <cell r="D2810">
            <v>6973.056089978837</v>
          </cell>
        </row>
        <row r="2811">
          <cell r="D2811">
            <v>4634.8872259732243</v>
          </cell>
        </row>
        <row r="2812">
          <cell r="D2812">
            <v>8054.9709296254914</v>
          </cell>
        </row>
        <row r="2813">
          <cell r="D2813">
            <v>4374.5125044877523</v>
          </cell>
        </row>
        <row r="2814">
          <cell r="D2814">
            <v>3787.7131742934489</v>
          </cell>
        </row>
        <row r="2815">
          <cell r="D2815">
            <v>5775.7502704415765</v>
          </cell>
        </row>
        <row r="2816">
          <cell r="D2816">
            <v>5378.3522009226217</v>
          </cell>
        </row>
        <row r="2817">
          <cell r="D2817">
            <v>6371.2098643451845</v>
          </cell>
        </row>
        <row r="2818">
          <cell r="D2818">
            <v>5314.9996844804937</v>
          </cell>
        </row>
        <row r="2819">
          <cell r="D2819">
            <v>4778.4810009955881</v>
          </cell>
        </row>
        <row r="2820">
          <cell r="D2820">
            <v>4767.9385607614449</v>
          </cell>
        </row>
        <row r="2821">
          <cell r="D2821">
            <v>5963.5647924784616</v>
          </cell>
        </row>
        <row r="2822">
          <cell r="D2822">
            <v>5903.3284301803342</v>
          </cell>
        </row>
        <row r="2823">
          <cell r="D2823">
            <v>4798.0693014634398</v>
          </cell>
        </row>
        <row r="2824">
          <cell r="D2824">
            <v>5235.1157180895343</v>
          </cell>
        </row>
        <row r="2825">
          <cell r="D2825">
            <v>7101.0223333068006</v>
          </cell>
        </row>
        <row r="2826">
          <cell r="D2826">
            <v>6085.6144086295808</v>
          </cell>
        </row>
        <row r="2827">
          <cell r="D2827">
            <v>6096.6791384979069</v>
          </cell>
        </row>
        <row r="2828">
          <cell r="D2828">
            <v>6068.260873882492</v>
          </cell>
        </row>
        <row r="2829">
          <cell r="D2829">
            <v>7190.5913534873225</v>
          </cell>
        </row>
        <row r="2830">
          <cell r="D2830">
            <v>4760.9911463025219</v>
          </cell>
        </row>
        <row r="2831">
          <cell r="D2831">
            <v>7265.0795947424394</v>
          </cell>
        </row>
        <row r="2832">
          <cell r="D2832">
            <v>5463.8372917732468</v>
          </cell>
        </row>
        <row r="2833">
          <cell r="D2833">
            <v>5848.1770486451933</v>
          </cell>
        </row>
        <row r="2834">
          <cell r="D2834">
            <v>4511.7585734772692</v>
          </cell>
        </row>
        <row r="2835">
          <cell r="D2835">
            <v>3796.7262185660284</v>
          </cell>
        </row>
        <row r="2836">
          <cell r="D2836">
            <v>7170.8815444991815</v>
          </cell>
        </row>
        <row r="2837">
          <cell r="D2837">
            <v>5462.9400653579714</v>
          </cell>
        </row>
        <row r="2838">
          <cell r="D2838">
            <v>5708.6220456828105</v>
          </cell>
        </row>
        <row r="2839">
          <cell r="D2839">
            <v>5455.4083478427337</v>
          </cell>
        </row>
        <row r="2840">
          <cell r="D2840">
            <v>6842.7557249879601</v>
          </cell>
        </row>
        <row r="2841">
          <cell r="D2841">
            <v>5654.5071730070431</v>
          </cell>
        </row>
        <row r="2842">
          <cell r="D2842">
            <v>4631.6983990004728</v>
          </cell>
        </row>
        <row r="2843">
          <cell r="D2843">
            <v>5297.5701244491383</v>
          </cell>
        </row>
        <row r="2844">
          <cell r="D2844">
            <v>4462.0503355681749</v>
          </cell>
        </row>
        <row r="2845">
          <cell r="D2845">
            <v>5513.2488695853735</v>
          </cell>
        </row>
        <row r="2846">
          <cell r="D2846">
            <v>6911.6423326684771</v>
          </cell>
        </row>
        <row r="2847">
          <cell r="D2847">
            <v>6200.7255644467105</v>
          </cell>
        </row>
        <row r="2848">
          <cell r="D2848">
            <v>5225.8806271866524</v>
          </cell>
        </row>
        <row r="2849">
          <cell r="D2849">
            <v>4887.6963114975497</v>
          </cell>
        </row>
        <row r="2850">
          <cell r="D2850">
            <v>6288.5676464517528</v>
          </cell>
        </row>
        <row r="2851">
          <cell r="D2851">
            <v>6194.8755276691991</v>
          </cell>
        </row>
        <row r="2852">
          <cell r="D2852">
            <v>5538.281791033879</v>
          </cell>
        </row>
        <row r="2853">
          <cell r="D2853">
            <v>5868.5633851688081</v>
          </cell>
        </row>
        <row r="2854">
          <cell r="D2854">
            <v>6622.3622122469787</v>
          </cell>
        </row>
        <row r="2855">
          <cell r="D2855">
            <v>5525.297158522606</v>
          </cell>
        </row>
        <row r="2856">
          <cell r="D2856">
            <v>6366.2718283235799</v>
          </cell>
        </row>
        <row r="2857">
          <cell r="D2857">
            <v>4653.1040222824613</v>
          </cell>
        </row>
        <row r="2858">
          <cell r="D2858">
            <v>5434.2618580157268</v>
          </cell>
        </row>
        <row r="2859">
          <cell r="D2859">
            <v>4414.6296162572144</v>
          </cell>
        </row>
        <row r="2860">
          <cell r="D2860">
            <v>6824.9535092838842</v>
          </cell>
        </row>
        <row r="2861">
          <cell r="D2861">
            <v>6209.8827462281397</v>
          </cell>
        </row>
        <row r="2862">
          <cell r="D2862">
            <v>5317.3001474838538</v>
          </cell>
        </row>
        <row r="2863">
          <cell r="D2863">
            <v>4965.1885440537944</v>
          </cell>
        </row>
        <row r="2864">
          <cell r="D2864">
            <v>7453.6130689617812</v>
          </cell>
        </row>
        <row r="2865">
          <cell r="D2865">
            <v>5903.8424396172804</v>
          </cell>
        </row>
        <row r="2866">
          <cell r="D2866">
            <v>5105.5865822897294</v>
          </cell>
        </row>
        <row r="2867">
          <cell r="D2867">
            <v>5885.6354688706324</v>
          </cell>
        </row>
        <row r="2868">
          <cell r="D2868">
            <v>6622.1489864819359</v>
          </cell>
        </row>
        <row r="2869">
          <cell r="D2869">
            <v>6555.1676162234198</v>
          </cell>
        </row>
        <row r="2870">
          <cell r="D2870">
            <v>5388.7554637353905</v>
          </cell>
        </row>
        <row r="2871">
          <cell r="D2871">
            <v>5565.7521625970276</v>
          </cell>
        </row>
        <row r="2872">
          <cell r="D2872">
            <v>5478.0619090784739</v>
          </cell>
        </row>
        <row r="2873">
          <cell r="D2873">
            <v>6715.6835525344359</v>
          </cell>
        </row>
        <row r="2874">
          <cell r="D2874">
            <v>5362.3883318771377</v>
          </cell>
        </row>
        <row r="2875">
          <cell r="D2875">
            <v>6012.4845618620857</v>
          </cell>
        </row>
        <row r="2876">
          <cell r="D2876">
            <v>6870.7220143113764</v>
          </cell>
        </row>
        <row r="2877">
          <cell r="D2877">
            <v>6370.2628256386943</v>
          </cell>
        </row>
        <row r="2878">
          <cell r="D2878">
            <v>6373.9752925884386</v>
          </cell>
        </row>
        <row r="2879">
          <cell r="D2879">
            <v>6751.5738905580711</v>
          </cell>
        </row>
        <row r="2880">
          <cell r="D2880">
            <v>5967.0415679076032</v>
          </cell>
        </row>
        <row r="2881">
          <cell r="D2881">
            <v>5448.0216629189381</v>
          </cell>
        </row>
        <row r="2882">
          <cell r="D2882">
            <v>4967.1012472529992</v>
          </cell>
        </row>
        <row r="2883">
          <cell r="D2883">
            <v>6050.5994736255298</v>
          </cell>
        </row>
        <row r="2884">
          <cell r="D2884">
            <v>5395.8721955956798</v>
          </cell>
        </row>
        <row r="2885">
          <cell r="D2885">
            <v>9289.1451884257622</v>
          </cell>
        </row>
        <row r="2886">
          <cell r="D2886">
            <v>6667.7026742166763</v>
          </cell>
        </row>
        <row r="2887">
          <cell r="D2887">
            <v>5124.3857629910417</v>
          </cell>
        </row>
        <row r="2888">
          <cell r="D2888">
            <v>5279.1782501260823</v>
          </cell>
        </row>
        <row r="2889">
          <cell r="D2889">
            <v>5360.0638636504937</v>
          </cell>
        </row>
        <row r="2890">
          <cell r="D2890">
            <v>4493.8766539655135</v>
          </cell>
        </row>
        <row r="2891">
          <cell r="D2891">
            <v>5659.1951245754062</v>
          </cell>
        </row>
        <row r="2892">
          <cell r="D2892">
            <v>6212.9858099283947</v>
          </cell>
        </row>
        <row r="2893">
          <cell r="D2893">
            <v>6354.7871409835152</v>
          </cell>
        </row>
        <row r="2894">
          <cell r="D2894">
            <v>7296.5534152836535</v>
          </cell>
        </row>
        <row r="2895">
          <cell r="D2895">
            <v>4540.4576126918018</v>
          </cell>
        </row>
        <row r="2896">
          <cell r="D2896">
            <v>6180.2660781478535</v>
          </cell>
        </row>
        <row r="2897">
          <cell r="D2897">
            <v>5040.6772152360008</v>
          </cell>
        </row>
        <row r="2898">
          <cell r="D2898">
            <v>7348.5695189051448</v>
          </cell>
        </row>
        <row r="2899">
          <cell r="D2899">
            <v>5186.8521945475541</v>
          </cell>
        </row>
        <row r="2900">
          <cell r="D2900">
            <v>4516.3362292957745</v>
          </cell>
        </row>
        <row r="2901">
          <cell r="D2901">
            <v>5714.0945365628349</v>
          </cell>
        </row>
        <row r="2902">
          <cell r="D2902">
            <v>5020.225013225735</v>
          </cell>
        </row>
        <row r="2903">
          <cell r="D2903">
            <v>5301.1605243671975</v>
          </cell>
        </row>
        <row r="2904">
          <cell r="D2904">
            <v>6824.8752086124332</v>
          </cell>
        </row>
        <row r="2905">
          <cell r="D2905">
            <v>5750.9973341843452</v>
          </cell>
        </row>
        <row r="2906">
          <cell r="D2906">
            <v>4948.1178687171714</v>
          </cell>
        </row>
        <row r="2907">
          <cell r="D2907">
            <v>5809.6969478293622</v>
          </cell>
        </row>
        <row r="2908">
          <cell r="D2908">
            <v>4854.2125450597287</v>
          </cell>
        </row>
        <row r="2909">
          <cell r="D2909">
            <v>6491.887791334153</v>
          </cell>
        </row>
        <row r="2910">
          <cell r="D2910">
            <v>5868.9198619195267</v>
          </cell>
        </row>
        <row r="2911">
          <cell r="D2911">
            <v>6767.5502550578931</v>
          </cell>
        </row>
        <row r="2912">
          <cell r="D2912">
            <v>6641.5914880952159</v>
          </cell>
        </row>
        <row r="2913">
          <cell r="D2913">
            <v>6535.6373604302089</v>
          </cell>
        </row>
        <row r="2914">
          <cell r="D2914">
            <v>4826.4284463319873</v>
          </cell>
        </row>
        <row r="2915">
          <cell r="D2915">
            <v>7188.2943897238893</v>
          </cell>
        </row>
        <row r="2916">
          <cell r="D2916">
            <v>5236.6829453535238</v>
          </cell>
        </row>
        <row r="2917">
          <cell r="D2917">
            <v>5438.4096755477021</v>
          </cell>
        </row>
        <row r="2918">
          <cell r="D2918">
            <v>7045.1587976892915</v>
          </cell>
        </row>
        <row r="2919">
          <cell r="D2919">
            <v>6497.2854428031742</v>
          </cell>
        </row>
        <row r="2920">
          <cell r="D2920">
            <v>5628.9491374649733</v>
          </cell>
        </row>
        <row r="2921">
          <cell r="D2921">
            <v>4504.3137386108128</v>
          </cell>
        </row>
        <row r="2922">
          <cell r="D2922">
            <v>5859.7388253470235</v>
          </cell>
        </row>
        <row r="2923">
          <cell r="D2923">
            <v>4053.8160082684531</v>
          </cell>
        </row>
        <row r="2924">
          <cell r="D2924">
            <v>7379.1001593230094</v>
          </cell>
        </row>
        <row r="2925">
          <cell r="D2925">
            <v>6219.0710278013921</v>
          </cell>
        </row>
        <row r="2926">
          <cell r="D2926">
            <v>5356.8552298365685</v>
          </cell>
        </row>
        <row r="2927">
          <cell r="D2927">
            <v>4546.788425444036</v>
          </cell>
        </row>
        <row r="2928">
          <cell r="D2928">
            <v>6527.5311731882484</v>
          </cell>
        </row>
        <row r="2929">
          <cell r="D2929">
            <v>5377.2894935366994</v>
          </cell>
        </row>
        <row r="2930">
          <cell r="D2930">
            <v>6545.7863253211963</v>
          </cell>
        </row>
        <row r="2931">
          <cell r="D2931">
            <v>4622.3134344441432</v>
          </cell>
        </row>
        <row r="2932">
          <cell r="D2932">
            <v>6833.4733839239816</v>
          </cell>
        </row>
        <row r="2933">
          <cell r="D2933">
            <v>5753.2034660450472</v>
          </cell>
        </row>
        <row r="2934">
          <cell r="D2934">
            <v>6003.228061586944</v>
          </cell>
        </row>
        <row r="2935">
          <cell r="D2935">
            <v>5646.1464572298573</v>
          </cell>
        </row>
        <row r="2936">
          <cell r="D2936">
            <v>5722.4479387738011</v>
          </cell>
        </row>
        <row r="2937">
          <cell r="D2937">
            <v>7313.1330943803459</v>
          </cell>
        </row>
        <row r="2938">
          <cell r="D2938">
            <v>5522.7433053822378</v>
          </cell>
        </row>
        <row r="2939">
          <cell r="D2939">
            <v>5724.2212950481953</v>
          </cell>
        </row>
        <row r="2940">
          <cell r="D2940">
            <v>4197.4293258087728</v>
          </cell>
        </row>
        <row r="2941">
          <cell r="D2941">
            <v>5880.0150120767012</v>
          </cell>
        </row>
        <row r="2942">
          <cell r="D2942">
            <v>7146.7940396680133</v>
          </cell>
        </row>
        <row r="2943">
          <cell r="D2943">
            <v>5546.1967878853484</v>
          </cell>
        </row>
        <row r="2944">
          <cell r="D2944">
            <v>8203.9217577960135</v>
          </cell>
        </row>
        <row r="2945">
          <cell r="D2945">
            <v>5624.9772347064481</v>
          </cell>
        </row>
        <row r="2946">
          <cell r="D2946">
            <v>6096.9512767190063</v>
          </cell>
        </row>
        <row r="2947">
          <cell r="D2947">
            <v>7565.2590974551085</v>
          </cell>
        </row>
        <row r="2948">
          <cell r="D2948">
            <v>7122.8675601215737</v>
          </cell>
        </row>
        <row r="2949">
          <cell r="D2949">
            <v>5635.5080453265455</v>
          </cell>
        </row>
        <row r="2950">
          <cell r="D2950">
            <v>6206.559114908393</v>
          </cell>
        </row>
        <row r="2951">
          <cell r="D2951">
            <v>5304.4463219551426</v>
          </cell>
        </row>
        <row r="2952">
          <cell r="D2952">
            <v>4604.3066288757609</v>
          </cell>
        </row>
        <row r="2953">
          <cell r="D2953">
            <v>5024.9907581290117</v>
          </cell>
        </row>
        <row r="2954">
          <cell r="D2954">
            <v>8039.0123784531515</v>
          </cell>
        </row>
        <row r="2955">
          <cell r="D2955">
            <v>5303.8196681985037</v>
          </cell>
        </row>
        <row r="2956">
          <cell r="D2956">
            <v>6122.2062944132667</v>
          </cell>
        </row>
        <row r="2957">
          <cell r="D2957">
            <v>6742.948374435533</v>
          </cell>
        </row>
        <row r="2958">
          <cell r="D2958">
            <v>4579.2923300530474</v>
          </cell>
        </row>
        <row r="2959">
          <cell r="D2959">
            <v>5631.3806132342934</v>
          </cell>
        </row>
        <row r="2960">
          <cell r="D2960">
            <v>7118.8238839910045</v>
          </cell>
        </row>
        <row r="2961">
          <cell r="D2961">
            <v>4912.1570465526802</v>
          </cell>
        </row>
        <row r="2962">
          <cell r="D2962">
            <v>7036.0979634061241</v>
          </cell>
        </row>
        <row r="2963">
          <cell r="D2963">
            <v>6402.219076985627</v>
          </cell>
        </row>
        <row r="2964">
          <cell r="D2964">
            <v>3866.090381162358</v>
          </cell>
        </row>
        <row r="2965">
          <cell r="D2965">
            <v>5410.3074073680345</v>
          </cell>
        </row>
        <row r="2966">
          <cell r="D2966">
            <v>4410.796415235458</v>
          </cell>
        </row>
        <row r="2967">
          <cell r="D2967">
            <v>4849.0943303541781</v>
          </cell>
        </row>
        <row r="2968">
          <cell r="D2968">
            <v>6114.5316835926797</v>
          </cell>
        </row>
        <row r="2969">
          <cell r="D2969">
            <v>4972.1917430655812</v>
          </cell>
        </row>
        <row r="2970">
          <cell r="D2970">
            <v>5199.4407720621266</v>
          </cell>
        </row>
        <row r="2971">
          <cell r="D2971">
            <v>6723.8797960640049</v>
          </cell>
        </row>
        <row r="2972">
          <cell r="D2972">
            <v>7529.7839569049029</v>
          </cell>
        </row>
        <row r="2973">
          <cell r="D2973">
            <v>8144.0442698893839</v>
          </cell>
        </row>
        <row r="2974">
          <cell r="D2974">
            <v>6805.8969642410775</v>
          </cell>
        </row>
        <row r="2975">
          <cell r="D2975">
            <v>5736.0850166192004</v>
          </cell>
        </row>
        <row r="2976">
          <cell r="D2976">
            <v>3760.1656002131663</v>
          </cell>
        </row>
        <row r="2977">
          <cell r="D2977">
            <v>5220.9006938722914</v>
          </cell>
        </row>
        <row r="2978">
          <cell r="D2978">
            <v>5385.3555216321438</v>
          </cell>
        </row>
        <row r="2979">
          <cell r="D2979">
            <v>5775.3848544634657</v>
          </cell>
        </row>
        <row r="2980">
          <cell r="D2980">
            <v>7101.5260338269673</v>
          </cell>
        </row>
        <row r="2981">
          <cell r="D2981">
            <v>8494.934227912574</v>
          </cell>
        </row>
        <row r="2982">
          <cell r="D2982">
            <v>5672.3412051941123</v>
          </cell>
        </row>
        <row r="2983">
          <cell r="D2983">
            <v>4537.5268308285031</v>
          </cell>
        </row>
        <row r="2984">
          <cell r="D2984">
            <v>6189.9409709466718</v>
          </cell>
        </row>
        <row r="2985">
          <cell r="D2985">
            <v>4156.6574687555976</v>
          </cell>
        </row>
        <row r="2986">
          <cell r="D2986">
            <v>5885.0985828727207</v>
          </cell>
        </row>
        <row r="2987">
          <cell r="D2987">
            <v>3572.8195183680937</v>
          </cell>
        </row>
        <row r="2988">
          <cell r="D2988">
            <v>7221.8534653400866</v>
          </cell>
        </row>
        <row r="2989">
          <cell r="D2989">
            <v>7049.6130748631476</v>
          </cell>
        </row>
        <row r="2990">
          <cell r="D2990">
            <v>4540.2202242247076</v>
          </cell>
        </row>
        <row r="2991">
          <cell r="D2991">
            <v>7081.4825499573835</v>
          </cell>
        </row>
        <row r="2992">
          <cell r="D2992">
            <v>5959.8540474288466</v>
          </cell>
        </row>
        <row r="2993">
          <cell r="D2993">
            <v>6602.8021091266273</v>
          </cell>
        </row>
        <row r="2994">
          <cell r="D2994">
            <v>4927.3348084998015</v>
          </cell>
        </row>
        <row r="2995">
          <cell r="D2995">
            <v>6704.6832943120826</v>
          </cell>
        </row>
        <row r="2996">
          <cell r="D2996">
            <v>5122.7886351294246</v>
          </cell>
        </row>
        <row r="2997">
          <cell r="D2997">
            <v>6192.1446662392455</v>
          </cell>
        </row>
        <row r="2998">
          <cell r="D2998">
            <v>5045.580906224005</v>
          </cell>
        </row>
        <row r="2999">
          <cell r="D2999">
            <v>4808.9429172852679</v>
          </cell>
        </row>
        <row r="3000">
          <cell r="D3000">
            <v>5099.1732859029526</v>
          </cell>
        </row>
        <row r="3001">
          <cell r="D3001">
            <v>6605.4412685823909</v>
          </cell>
        </row>
        <row r="3002">
          <cell r="D3002">
            <v>5034.1993022835341</v>
          </cell>
        </row>
        <row r="3003">
          <cell r="D3003">
            <v>6492.6132433302482</v>
          </cell>
        </row>
        <row r="3004">
          <cell r="D3004">
            <v>6805.2479139513098</v>
          </cell>
        </row>
        <row r="3005">
          <cell r="D3005">
            <v>6390.9031210455632</v>
          </cell>
        </row>
        <row r="3006">
          <cell r="D3006">
            <v>7811.4400655488025</v>
          </cell>
        </row>
        <row r="3007">
          <cell r="D3007">
            <v>6962.5144805016116</v>
          </cell>
        </row>
        <row r="3008">
          <cell r="D3008">
            <v>6436.0231487826168</v>
          </cell>
        </row>
        <row r="3009">
          <cell r="D3009">
            <v>5675.6300905919179</v>
          </cell>
        </row>
        <row r="3010">
          <cell r="D3010">
            <v>5630.1523705824056</v>
          </cell>
        </row>
        <row r="3011">
          <cell r="D3011">
            <v>6249.8100446130948</v>
          </cell>
        </row>
        <row r="3012">
          <cell r="D3012">
            <v>5345.4499534774786</v>
          </cell>
        </row>
        <row r="3013">
          <cell r="D3013">
            <v>4581.6594360279723</v>
          </cell>
        </row>
        <row r="3014">
          <cell r="D3014">
            <v>5201.4929034309453</v>
          </cell>
        </row>
        <row r="3015">
          <cell r="D3015">
            <v>8257.2747538022741</v>
          </cell>
        </row>
        <row r="3016">
          <cell r="D3016">
            <v>4338.898966159999</v>
          </cell>
        </row>
        <row r="3017">
          <cell r="D3017">
            <v>5880.9495021501334</v>
          </cell>
        </row>
        <row r="3018">
          <cell r="D3018">
            <v>4779.2038040088628</v>
          </cell>
        </row>
        <row r="3019">
          <cell r="D3019">
            <v>4771.2461334691334</v>
          </cell>
        </row>
        <row r="3020">
          <cell r="D3020">
            <v>4942.8897177620865</v>
          </cell>
        </row>
        <row r="3021">
          <cell r="D3021">
            <v>7129.5189847393349</v>
          </cell>
        </row>
        <row r="3022">
          <cell r="D3022">
            <v>8555.3563511848188</v>
          </cell>
        </row>
        <row r="3023">
          <cell r="D3023">
            <v>5531.4744915439296</v>
          </cell>
        </row>
        <row r="3024">
          <cell r="D3024">
            <v>6093.1721415141865</v>
          </cell>
        </row>
        <row r="3025">
          <cell r="D3025">
            <v>6246.9293984781852</v>
          </cell>
        </row>
        <row r="3026">
          <cell r="D3026">
            <v>5291.7584809510872</v>
          </cell>
        </row>
        <row r="3027">
          <cell r="D3027">
            <v>6296.6159423279641</v>
          </cell>
        </row>
        <row r="3028">
          <cell r="D3028">
            <v>7803.963132202256</v>
          </cell>
        </row>
        <row r="3029">
          <cell r="D3029">
            <v>5705.9565915350104</v>
          </cell>
        </row>
        <row r="3030">
          <cell r="D3030">
            <v>5527.4765753905449</v>
          </cell>
        </row>
        <row r="3031">
          <cell r="D3031">
            <v>7125.9006576812371</v>
          </cell>
        </row>
        <row r="3032">
          <cell r="D3032">
            <v>5806.5706429606089</v>
          </cell>
        </row>
        <row r="3033">
          <cell r="D3033">
            <v>5907.3232516540511</v>
          </cell>
        </row>
        <row r="3034">
          <cell r="D3034">
            <v>5731.1331533043676</v>
          </cell>
        </row>
        <row r="3035">
          <cell r="D3035">
            <v>5546.2707432260295</v>
          </cell>
        </row>
        <row r="3036">
          <cell r="D3036">
            <v>6030.6399024781285</v>
          </cell>
        </row>
        <row r="3037">
          <cell r="D3037">
            <v>5894.7581345272838</v>
          </cell>
        </row>
        <row r="3038">
          <cell r="D3038">
            <v>6122.7380723952456</v>
          </cell>
        </row>
        <row r="3039">
          <cell r="D3039">
            <v>6172.0918812439004</v>
          </cell>
        </row>
        <row r="3040">
          <cell r="D3040">
            <v>6158.5280788672153</v>
          </cell>
        </row>
        <row r="3041">
          <cell r="D3041">
            <v>5692.3810163338649</v>
          </cell>
        </row>
        <row r="3042">
          <cell r="D3042">
            <v>5755.2280391848853</v>
          </cell>
        </row>
        <row r="3043">
          <cell r="D3043">
            <v>7122.9073659860005</v>
          </cell>
        </row>
        <row r="3044">
          <cell r="D3044">
            <v>7857.847014879696</v>
          </cell>
        </row>
        <row r="3045">
          <cell r="D3045">
            <v>6278.6748788307877</v>
          </cell>
        </row>
        <row r="3046">
          <cell r="D3046">
            <v>5303.9432625609888</v>
          </cell>
        </row>
        <row r="3047">
          <cell r="D3047">
            <v>5981.9691886923665</v>
          </cell>
        </row>
        <row r="3048">
          <cell r="D3048">
            <v>5782.5017995435765</v>
          </cell>
        </row>
        <row r="3049">
          <cell r="D3049">
            <v>6888.8631299555682</v>
          </cell>
        </row>
        <row r="3050">
          <cell r="D3050">
            <v>7753.2535135108137</v>
          </cell>
        </row>
        <row r="3051">
          <cell r="D3051">
            <v>6944.5459121351614</v>
          </cell>
        </row>
        <row r="3052">
          <cell r="D3052">
            <v>6002.6226483115997</v>
          </cell>
        </row>
        <row r="3053">
          <cell r="D3053">
            <v>5744.4401640278356</v>
          </cell>
        </row>
        <row r="3054">
          <cell r="D3054">
            <v>5524.5952827538576</v>
          </cell>
        </row>
        <row r="3055">
          <cell r="D3055">
            <v>4994.9221856404811</v>
          </cell>
        </row>
        <row r="3056">
          <cell r="D3056">
            <v>5347.0036059101612</v>
          </cell>
        </row>
        <row r="3057">
          <cell r="D3057">
            <v>6973.3348371064858</v>
          </cell>
        </row>
        <row r="3058">
          <cell r="D3058">
            <v>4348.399770083226</v>
          </cell>
        </row>
        <row r="3059">
          <cell r="D3059">
            <v>4724.5135941984772</v>
          </cell>
        </row>
        <row r="3060">
          <cell r="D3060">
            <v>5374.0306259187346</v>
          </cell>
        </row>
        <row r="3061">
          <cell r="D3061">
            <v>6135.0422584979124</v>
          </cell>
        </row>
        <row r="3062">
          <cell r="D3062">
            <v>4519.7871947186713</v>
          </cell>
        </row>
        <row r="3063">
          <cell r="D3063">
            <v>5226.3244242358351</v>
          </cell>
        </row>
        <row r="3064">
          <cell r="D3064">
            <v>5595.3802805291743</v>
          </cell>
        </row>
        <row r="3065">
          <cell r="D3065">
            <v>5375.6907116404291</v>
          </cell>
        </row>
        <row r="3066">
          <cell r="D3066">
            <v>6178.9389066608564</v>
          </cell>
        </row>
        <row r="3067">
          <cell r="D3067">
            <v>5255.2229592626627</v>
          </cell>
        </row>
        <row r="3068">
          <cell r="D3068">
            <v>4542.1585126440732</v>
          </cell>
        </row>
        <row r="3069">
          <cell r="D3069">
            <v>4414.9153599325246</v>
          </cell>
        </row>
        <row r="3070">
          <cell r="D3070">
            <v>4675.1345978704057</v>
          </cell>
        </row>
        <row r="3071">
          <cell r="D3071">
            <v>7817.1950890615572</v>
          </cell>
        </row>
        <row r="3072">
          <cell r="D3072">
            <v>4671.4691983537614</v>
          </cell>
        </row>
        <row r="3073">
          <cell r="D3073">
            <v>6211.5276651546619</v>
          </cell>
        </row>
        <row r="3074">
          <cell r="D3074">
            <v>5791.9130249826403</v>
          </cell>
        </row>
        <row r="3075">
          <cell r="D3075">
            <v>5885.2628655804619</v>
          </cell>
        </row>
        <row r="3076">
          <cell r="D3076">
            <v>5357.616863255791</v>
          </cell>
        </row>
        <row r="3077">
          <cell r="D3077">
            <v>5166.0897992891369</v>
          </cell>
        </row>
        <row r="3078">
          <cell r="D3078">
            <v>5505.7561739253451</v>
          </cell>
        </row>
        <row r="3079">
          <cell r="D3079">
            <v>4213.9250893835215</v>
          </cell>
        </row>
        <row r="3080">
          <cell r="D3080">
            <v>4334.309373201434</v>
          </cell>
        </row>
        <row r="3081">
          <cell r="D3081">
            <v>4751.4549862029589</v>
          </cell>
        </row>
        <row r="3082">
          <cell r="D3082">
            <v>5819.9737965762633</v>
          </cell>
        </row>
        <row r="3083">
          <cell r="D3083">
            <v>6243.0408102314832</v>
          </cell>
        </row>
        <row r="3084">
          <cell r="D3084">
            <v>5706.5640496126234</v>
          </cell>
        </row>
        <row r="3085">
          <cell r="D3085">
            <v>5508.1420697331587</v>
          </cell>
        </row>
        <row r="3086">
          <cell r="D3086">
            <v>6229.616759731306</v>
          </cell>
        </row>
        <row r="3087">
          <cell r="D3087">
            <v>5076.4221540662893</v>
          </cell>
        </row>
        <row r="3088">
          <cell r="D3088">
            <v>7180.9068012802718</v>
          </cell>
        </row>
        <row r="3089">
          <cell r="D3089">
            <v>4439.29074542536</v>
          </cell>
        </row>
        <row r="3090">
          <cell r="D3090">
            <v>4877.3103850181524</v>
          </cell>
        </row>
        <row r="3091">
          <cell r="D3091">
            <v>6331.5142298128785</v>
          </cell>
        </row>
        <row r="3092">
          <cell r="D3092">
            <v>7408.4409892671074</v>
          </cell>
        </row>
        <row r="3093">
          <cell r="D3093">
            <v>6682.1979619646372</v>
          </cell>
        </row>
        <row r="3094">
          <cell r="D3094">
            <v>5241.9947690609924</v>
          </cell>
        </row>
        <row r="3095">
          <cell r="D3095">
            <v>5281.471471294838</v>
          </cell>
        </row>
        <row r="3096">
          <cell r="D3096">
            <v>5354.0614690648163</v>
          </cell>
        </row>
        <row r="3097">
          <cell r="D3097">
            <v>4924.9245482802698</v>
          </cell>
        </row>
        <row r="3098">
          <cell r="D3098">
            <v>5728.618737699182</v>
          </cell>
        </row>
        <row r="3099">
          <cell r="D3099">
            <v>5175.9588718910481</v>
          </cell>
        </row>
        <row r="3100">
          <cell r="D3100">
            <v>5608.4504461057068</v>
          </cell>
        </row>
        <row r="3101">
          <cell r="D3101">
            <v>8672.1276159603913</v>
          </cell>
        </row>
        <row r="3102">
          <cell r="D3102">
            <v>7156.2099386571626</v>
          </cell>
        </row>
        <row r="3103">
          <cell r="D3103">
            <v>4656.0931779086795</v>
          </cell>
        </row>
        <row r="3104">
          <cell r="D3104">
            <v>6354.521292279569</v>
          </cell>
        </row>
        <row r="3105">
          <cell r="D3105">
            <v>5495.2697684759751</v>
          </cell>
        </row>
        <row r="3106">
          <cell r="D3106">
            <v>7969.6392229457679</v>
          </cell>
        </row>
        <row r="3107">
          <cell r="D3107">
            <v>4303.7060109043005</v>
          </cell>
        </row>
        <row r="3108">
          <cell r="D3108">
            <v>8252.9166859106936</v>
          </cell>
        </row>
        <row r="3109">
          <cell r="D3109">
            <v>5158.37975728729</v>
          </cell>
        </row>
        <row r="3110">
          <cell r="D3110">
            <v>5800.9923209170011</v>
          </cell>
        </row>
        <row r="3111">
          <cell r="D3111">
            <v>6566.1320052311776</v>
          </cell>
        </row>
        <row r="3112">
          <cell r="D3112">
            <v>6707.1299555170172</v>
          </cell>
        </row>
        <row r="3113">
          <cell r="D3113">
            <v>5647.085921381512</v>
          </cell>
        </row>
        <row r="3114">
          <cell r="D3114">
            <v>5034.3739252979694</v>
          </cell>
        </row>
        <row r="3115">
          <cell r="D3115">
            <v>5249.6136282641392</v>
          </cell>
        </row>
        <row r="3116">
          <cell r="D3116">
            <v>5383.9975004362877</v>
          </cell>
        </row>
        <row r="3117">
          <cell r="D3117">
            <v>6376.25374912602</v>
          </cell>
        </row>
        <row r="3118">
          <cell r="D3118">
            <v>5795.8251617135538</v>
          </cell>
        </row>
        <row r="3119">
          <cell r="D3119">
            <v>4597.4733310218444</v>
          </cell>
        </row>
        <row r="3120">
          <cell r="D3120">
            <v>6511.513873717131</v>
          </cell>
        </row>
        <row r="3121">
          <cell r="D3121">
            <v>4400.515263020704</v>
          </cell>
        </row>
        <row r="3122">
          <cell r="D3122">
            <v>4246.9807260154039</v>
          </cell>
        </row>
        <row r="3123">
          <cell r="D3123">
            <v>5014.3534021209189</v>
          </cell>
        </row>
        <row r="3124">
          <cell r="D3124">
            <v>5026.3763711557494</v>
          </cell>
        </row>
        <row r="3125">
          <cell r="D3125">
            <v>5080.2416490305259</v>
          </cell>
        </row>
        <row r="3126">
          <cell r="D3126">
            <v>5438.3453952144591</v>
          </cell>
        </row>
        <row r="3127">
          <cell r="D3127">
            <v>5294.8007093225779</v>
          </cell>
        </row>
        <row r="3128">
          <cell r="D3128">
            <v>4803.327604716721</v>
          </cell>
        </row>
        <row r="3129">
          <cell r="D3129">
            <v>3955.5621275275307</v>
          </cell>
        </row>
        <row r="3130">
          <cell r="D3130">
            <v>7701.0573946568975</v>
          </cell>
        </row>
        <row r="3131">
          <cell r="D3131">
            <v>5760.4607766206736</v>
          </cell>
        </row>
        <row r="3132">
          <cell r="D3132">
            <v>5516.2414681974542</v>
          </cell>
        </row>
        <row r="3133">
          <cell r="D3133">
            <v>5945.1349876511104</v>
          </cell>
        </row>
        <row r="3134">
          <cell r="D3134">
            <v>5074.8639438252185</v>
          </cell>
        </row>
        <row r="3135">
          <cell r="D3135">
            <v>5691.4137585214485</v>
          </cell>
        </row>
        <row r="3136">
          <cell r="D3136">
            <v>4173.2908019639763</v>
          </cell>
        </row>
        <row r="3137">
          <cell r="D3137">
            <v>5505.2936547587042</v>
          </cell>
        </row>
        <row r="3138">
          <cell r="D3138">
            <v>4182.9452154553301</v>
          </cell>
        </row>
        <row r="3139">
          <cell r="D3139">
            <v>5162.147547621109</v>
          </cell>
        </row>
        <row r="3140">
          <cell r="D3140">
            <v>5097.7900103588108</v>
          </cell>
        </row>
        <row r="3141">
          <cell r="D3141">
            <v>5432.4664519526714</v>
          </cell>
        </row>
        <row r="3142">
          <cell r="D3142">
            <v>4633.3795577480632</v>
          </cell>
        </row>
        <row r="3143">
          <cell r="D3143">
            <v>6441.253517948744</v>
          </cell>
        </row>
        <row r="3144">
          <cell r="D3144">
            <v>6617.664328401831</v>
          </cell>
        </row>
        <row r="3145">
          <cell r="D3145">
            <v>6204.743524282937</v>
          </cell>
        </row>
        <row r="3146">
          <cell r="D3146">
            <v>5465.1752580123593</v>
          </cell>
        </row>
        <row r="3147">
          <cell r="D3147">
            <v>5347.9056563783288</v>
          </cell>
        </row>
        <row r="3148">
          <cell r="D3148">
            <v>4644.1796432793144</v>
          </cell>
        </row>
        <row r="3149">
          <cell r="D3149">
            <v>3997.3829628024369</v>
          </cell>
        </row>
        <row r="3150">
          <cell r="D3150">
            <v>6935.0870348995177</v>
          </cell>
        </row>
        <row r="3151">
          <cell r="D3151">
            <v>4486.0907206379397</v>
          </cell>
        </row>
        <row r="3152">
          <cell r="D3152">
            <v>7513.8054742294244</v>
          </cell>
        </row>
        <row r="3153">
          <cell r="D3153">
            <v>7636.9833484367828</v>
          </cell>
        </row>
        <row r="3154">
          <cell r="D3154">
            <v>5559.2119164988944</v>
          </cell>
        </row>
        <row r="3155">
          <cell r="D3155">
            <v>6306.7398624625639</v>
          </cell>
        </row>
        <row r="3156">
          <cell r="D3156">
            <v>4602.594445677687</v>
          </cell>
        </row>
        <row r="3157">
          <cell r="D3157">
            <v>5644.5970063401037</v>
          </cell>
        </row>
        <row r="3158">
          <cell r="D3158">
            <v>6312.8454059167971</v>
          </cell>
        </row>
        <row r="3159">
          <cell r="D3159">
            <v>5315.4935025980294</v>
          </cell>
        </row>
        <row r="3160">
          <cell r="D3160">
            <v>6458.8259764695049</v>
          </cell>
        </row>
        <row r="3161">
          <cell r="D3161">
            <v>7892.7872203051347</v>
          </cell>
        </row>
        <row r="3162">
          <cell r="D3162">
            <v>7122.4215531592217</v>
          </cell>
        </row>
        <row r="3163">
          <cell r="D3163">
            <v>5603.817174981541</v>
          </cell>
        </row>
        <row r="3164">
          <cell r="D3164">
            <v>5261.9921606722846</v>
          </cell>
        </row>
        <row r="3165">
          <cell r="D3165">
            <v>7021.5230227412021</v>
          </cell>
        </row>
        <row r="3166">
          <cell r="D3166">
            <v>5757.2336174659004</v>
          </cell>
        </row>
        <row r="3167">
          <cell r="D3167">
            <v>7329.2272016974894</v>
          </cell>
        </row>
        <row r="3168">
          <cell r="D3168">
            <v>5501.301990858261</v>
          </cell>
        </row>
        <row r="3169">
          <cell r="D3169">
            <v>5465.8484054043784</v>
          </cell>
        </row>
        <row r="3170">
          <cell r="D3170">
            <v>5626.2178255144354</v>
          </cell>
        </row>
        <row r="3171">
          <cell r="D3171">
            <v>5188.1055522112147</v>
          </cell>
        </row>
        <row r="3172">
          <cell r="D3172">
            <v>4740.6135026310531</v>
          </cell>
        </row>
        <row r="3173">
          <cell r="D3173">
            <v>4962.8003462575671</v>
          </cell>
        </row>
        <row r="3174">
          <cell r="D3174">
            <v>8055.6507624463356</v>
          </cell>
        </row>
        <row r="3175">
          <cell r="D3175">
            <v>4824.9826632451259</v>
          </cell>
        </row>
        <row r="3176">
          <cell r="D3176">
            <v>5816.4270297154817</v>
          </cell>
        </row>
        <row r="3177">
          <cell r="D3177">
            <v>5945.9593821029675</v>
          </cell>
        </row>
        <row r="3178">
          <cell r="D3178">
            <v>7273.9301735117624</v>
          </cell>
        </row>
        <row r="3179">
          <cell r="D3179">
            <v>6620.6293833242225</v>
          </cell>
        </row>
        <row r="3180">
          <cell r="D3180">
            <v>4867.9122092110501</v>
          </cell>
        </row>
        <row r="3181">
          <cell r="D3181">
            <v>7392.6302469281172</v>
          </cell>
        </row>
        <row r="3182">
          <cell r="D3182">
            <v>5799.7176744148173</v>
          </cell>
        </row>
        <row r="3183">
          <cell r="D3183">
            <v>4270.8174022771209</v>
          </cell>
        </row>
        <row r="3184">
          <cell r="D3184">
            <v>5583.5451913118623</v>
          </cell>
        </row>
        <row r="3185">
          <cell r="D3185">
            <v>5321.1592099252248</v>
          </cell>
        </row>
        <row r="3186">
          <cell r="D3186">
            <v>7855.8597177771007</v>
          </cell>
        </row>
        <row r="3187">
          <cell r="D3187">
            <v>7351.3172581761501</v>
          </cell>
        </row>
        <row r="3188">
          <cell r="D3188">
            <v>6056.3944285399357</v>
          </cell>
        </row>
        <row r="3189">
          <cell r="D3189">
            <v>4935.1527923499198</v>
          </cell>
        </row>
        <row r="3190">
          <cell r="D3190">
            <v>5093.6207004814787</v>
          </cell>
        </row>
        <row r="3191">
          <cell r="D3191">
            <v>4499.3929349348264</v>
          </cell>
        </row>
        <row r="3192">
          <cell r="D3192">
            <v>4709.2481581647844</v>
          </cell>
        </row>
        <row r="3193">
          <cell r="D3193">
            <v>5012.700985017178</v>
          </cell>
        </row>
        <row r="3194">
          <cell r="D3194">
            <v>5324.6581242324382</v>
          </cell>
        </row>
        <row r="3195">
          <cell r="D3195">
            <v>7761.8506574697421</v>
          </cell>
        </row>
        <row r="3196">
          <cell r="D3196">
            <v>6105.2312792697239</v>
          </cell>
        </row>
        <row r="3197">
          <cell r="D3197">
            <v>5862.5887082283089</v>
          </cell>
        </row>
        <row r="3198">
          <cell r="D3198">
            <v>6040.3499013809269</v>
          </cell>
        </row>
        <row r="3199">
          <cell r="D3199">
            <v>5678.6781762898809</v>
          </cell>
        </row>
        <row r="3200">
          <cell r="D3200">
            <v>5597.3578009998955</v>
          </cell>
        </row>
        <row r="3201">
          <cell r="D3201">
            <v>7313.7179465462905</v>
          </cell>
        </row>
        <row r="3202">
          <cell r="D3202">
            <v>6087.1242158837249</v>
          </cell>
        </row>
        <row r="3203">
          <cell r="D3203">
            <v>6411.6782739364671</v>
          </cell>
        </row>
        <row r="3204">
          <cell r="D3204">
            <v>6043.61990098367</v>
          </cell>
        </row>
        <row r="3205">
          <cell r="D3205">
            <v>5390.0064082912577</v>
          </cell>
        </row>
        <row r="3206">
          <cell r="D3206">
            <v>4649.982676861322</v>
          </cell>
        </row>
        <row r="3207">
          <cell r="D3207">
            <v>4877.3931901034912</v>
          </cell>
        </row>
        <row r="3208">
          <cell r="D3208">
            <v>4331.0977830723086</v>
          </cell>
        </row>
        <row r="3209">
          <cell r="D3209">
            <v>6274.0446807014796</v>
          </cell>
        </row>
        <row r="3210">
          <cell r="D3210">
            <v>4074.9244177961682</v>
          </cell>
        </row>
        <row r="3211">
          <cell r="D3211">
            <v>5626.0476037627232</v>
          </cell>
        </row>
        <row r="3212">
          <cell r="D3212">
            <v>3874.7719829310108</v>
          </cell>
        </row>
        <row r="3213">
          <cell r="D3213">
            <v>6251.9055119853329</v>
          </cell>
        </row>
        <row r="3214">
          <cell r="D3214">
            <v>5231.8760987695869</v>
          </cell>
        </row>
        <row r="3215">
          <cell r="D3215">
            <v>7628.1929166612172</v>
          </cell>
        </row>
        <row r="3216">
          <cell r="D3216">
            <v>5085.6504348615663</v>
          </cell>
        </row>
        <row r="3217">
          <cell r="D3217">
            <v>6260.1556393450737</v>
          </cell>
        </row>
        <row r="3218">
          <cell r="D3218">
            <v>4568.2512465526197</v>
          </cell>
        </row>
        <row r="3219">
          <cell r="D3219">
            <v>5827.7594870779358</v>
          </cell>
        </row>
        <row r="3220">
          <cell r="D3220">
            <v>8692.408833637588</v>
          </cell>
        </row>
        <row r="3221">
          <cell r="D3221">
            <v>7209.1496173902306</v>
          </cell>
        </row>
        <row r="3222">
          <cell r="D3222">
            <v>5801.0727919242854</v>
          </cell>
        </row>
        <row r="3223">
          <cell r="D3223">
            <v>5863.2395088603544</v>
          </cell>
        </row>
        <row r="3224">
          <cell r="D3224">
            <v>6141.2667197316505</v>
          </cell>
        </row>
        <row r="3225">
          <cell r="D3225">
            <v>6791.1695360819112</v>
          </cell>
        </row>
        <row r="3226">
          <cell r="D3226">
            <v>5918.0425459010212</v>
          </cell>
        </row>
        <row r="3227">
          <cell r="D3227">
            <v>4948.5041372148826</v>
          </cell>
        </row>
        <row r="3228">
          <cell r="D3228">
            <v>5548.7593295641773</v>
          </cell>
        </row>
        <row r="3229">
          <cell r="D3229">
            <v>5352.0380765587652</v>
          </cell>
        </row>
        <row r="3230">
          <cell r="D3230">
            <v>7629.5715631119192</v>
          </cell>
        </row>
        <row r="3231">
          <cell r="D3231">
            <v>8152.3399542001371</v>
          </cell>
        </row>
        <row r="3232">
          <cell r="D3232">
            <v>6376.2037754106641</v>
          </cell>
        </row>
        <row r="3233">
          <cell r="D3233">
            <v>5541.0491151879523</v>
          </cell>
        </row>
        <row r="3234">
          <cell r="D3234">
            <v>6805.6501615737998</v>
          </cell>
        </row>
        <row r="3235">
          <cell r="D3235">
            <v>4833.491202915855</v>
          </cell>
        </row>
        <row r="3236">
          <cell r="D3236">
            <v>5644.0037648369589</v>
          </cell>
        </row>
        <row r="3237">
          <cell r="D3237">
            <v>6313.5671944095202</v>
          </cell>
        </row>
        <row r="3238">
          <cell r="D3238">
            <v>7595.1396702059901</v>
          </cell>
        </row>
        <row r="3239">
          <cell r="D3239">
            <v>6000.6748357491779</v>
          </cell>
        </row>
        <row r="3240">
          <cell r="D3240">
            <v>5003.2089539985427</v>
          </cell>
        </row>
        <row r="3241">
          <cell r="D3241">
            <v>6176.7875145256476</v>
          </cell>
        </row>
        <row r="3242">
          <cell r="D3242">
            <v>3791.2265378290895</v>
          </cell>
        </row>
        <row r="3243">
          <cell r="D3243">
            <v>6447.177487789636</v>
          </cell>
        </row>
        <row r="3244">
          <cell r="D3244">
            <v>5841.5390443261713</v>
          </cell>
        </row>
        <row r="3245">
          <cell r="D3245">
            <v>7378.4919063879224</v>
          </cell>
        </row>
        <row r="3246">
          <cell r="D3246">
            <v>3763.8349021543204</v>
          </cell>
        </row>
        <row r="3247">
          <cell r="D3247">
            <v>6954.3015836647473</v>
          </cell>
        </row>
        <row r="3248">
          <cell r="D3248">
            <v>5732.1699724382088</v>
          </cell>
        </row>
        <row r="3249">
          <cell r="D3249">
            <v>7963.7547815799389</v>
          </cell>
        </row>
        <row r="3250">
          <cell r="D3250">
            <v>6782.319491530493</v>
          </cell>
        </row>
        <row r="3251">
          <cell r="D3251">
            <v>6356.0189300903367</v>
          </cell>
        </row>
        <row r="3252">
          <cell r="D3252">
            <v>5956.7494043410097</v>
          </cell>
        </row>
        <row r="3253">
          <cell r="D3253">
            <v>5856.0794368338666</v>
          </cell>
        </row>
        <row r="3254">
          <cell r="D3254">
            <v>4647.4304513990064</v>
          </cell>
        </row>
        <row r="3255">
          <cell r="D3255">
            <v>5939.5972860301254</v>
          </cell>
        </row>
        <row r="3256">
          <cell r="D3256">
            <v>5980.9682591108167</v>
          </cell>
        </row>
        <row r="3257">
          <cell r="D3257">
            <v>6298.6431667683955</v>
          </cell>
        </row>
        <row r="3258">
          <cell r="D3258">
            <v>7201.7001131425268</v>
          </cell>
        </row>
        <row r="3259">
          <cell r="D3259">
            <v>4881.2745062682907</v>
          </cell>
        </row>
        <row r="3260">
          <cell r="D3260">
            <v>6161.1313184229912</v>
          </cell>
        </row>
        <row r="3261">
          <cell r="D3261">
            <v>5158.7722930106302</v>
          </cell>
        </row>
        <row r="3262">
          <cell r="D3262">
            <v>5968.0008374947947</v>
          </cell>
        </row>
        <row r="3263">
          <cell r="D3263">
            <v>5081.7941431609161</v>
          </cell>
        </row>
        <row r="3264">
          <cell r="D3264">
            <v>6494.5403882854662</v>
          </cell>
        </row>
        <row r="3265">
          <cell r="D3265">
            <v>7250.7005818998769</v>
          </cell>
        </row>
        <row r="3266">
          <cell r="D3266">
            <v>5140.5851949880007</v>
          </cell>
        </row>
        <row r="3267">
          <cell r="D3267">
            <v>6416.3616848285019</v>
          </cell>
        </row>
        <row r="3268">
          <cell r="D3268">
            <v>5505.4990139731026</v>
          </cell>
        </row>
        <row r="3269">
          <cell r="D3269">
            <v>4714.7763496383368</v>
          </cell>
        </row>
        <row r="3270">
          <cell r="D3270">
            <v>6944.17600858066</v>
          </cell>
        </row>
        <row r="3271">
          <cell r="D3271">
            <v>7577.5614055209271</v>
          </cell>
        </row>
        <row r="3272">
          <cell r="D3272">
            <v>5053.5715929106236</v>
          </cell>
        </row>
        <row r="3273">
          <cell r="D3273">
            <v>6616.2037376860162</v>
          </cell>
        </row>
        <row r="3274">
          <cell r="D3274">
            <v>5329.673326929862</v>
          </cell>
        </row>
        <row r="3275">
          <cell r="D3275">
            <v>5291.167626978734</v>
          </cell>
        </row>
        <row r="3276">
          <cell r="D3276">
            <v>6398.3173969241652</v>
          </cell>
        </row>
        <row r="3277">
          <cell r="D3277">
            <v>7212.0067029796319</v>
          </cell>
        </row>
        <row r="3278">
          <cell r="D3278">
            <v>4656.8685043312144</v>
          </cell>
        </row>
        <row r="3279">
          <cell r="D3279">
            <v>6028.8633405466371</v>
          </cell>
        </row>
        <row r="3280">
          <cell r="D3280">
            <v>4886.9786627058629</v>
          </cell>
        </row>
        <row r="3281">
          <cell r="D3281">
            <v>5478.226876835276</v>
          </cell>
        </row>
        <row r="3282">
          <cell r="D3282">
            <v>6220.3009648632324</v>
          </cell>
        </row>
        <row r="3283">
          <cell r="D3283">
            <v>5284.8742466552767</v>
          </cell>
        </row>
        <row r="3284">
          <cell r="D3284">
            <v>5686.3061840679211</v>
          </cell>
        </row>
        <row r="3285">
          <cell r="D3285">
            <v>4668.4801561743297</v>
          </cell>
        </row>
        <row r="3286">
          <cell r="D3286">
            <v>4686.4898311189245</v>
          </cell>
        </row>
        <row r="3287">
          <cell r="D3287">
            <v>5348.9971063677185</v>
          </cell>
        </row>
        <row r="3288">
          <cell r="D3288">
            <v>7148.162518865679</v>
          </cell>
        </row>
        <row r="3289">
          <cell r="D3289">
            <v>4651.4413325808046</v>
          </cell>
        </row>
        <row r="3290">
          <cell r="D3290">
            <v>6986.9166147759424</v>
          </cell>
        </row>
        <row r="3291">
          <cell r="D3291">
            <v>4691.1071002197832</v>
          </cell>
        </row>
        <row r="3292">
          <cell r="D3292">
            <v>6229.5876840058545</v>
          </cell>
        </row>
        <row r="3293">
          <cell r="D3293">
            <v>6681.3915201800901</v>
          </cell>
        </row>
        <row r="3294">
          <cell r="D3294">
            <v>4445.3825809893624</v>
          </cell>
        </row>
        <row r="3295">
          <cell r="D3295">
            <v>6749.3001182738781</v>
          </cell>
        </row>
        <row r="3296">
          <cell r="D3296">
            <v>6152.1839830244789</v>
          </cell>
        </row>
        <row r="3297">
          <cell r="D3297">
            <v>7013.7128133156666</v>
          </cell>
        </row>
        <row r="3298">
          <cell r="D3298">
            <v>5834.0719483885341</v>
          </cell>
        </row>
        <row r="3299">
          <cell r="D3299">
            <v>7526.4174626854074</v>
          </cell>
        </row>
        <row r="3300">
          <cell r="D3300">
            <v>7195.1844764104453</v>
          </cell>
        </row>
        <row r="3301">
          <cell r="D3301">
            <v>6065.6141420239546</v>
          </cell>
        </row>
        <row r="3302">
          <cell r="D3302">
            <v>5867.7236381658086</v>
          </cell>
        </row>
        <row r="3303">
          <cell r="D3303">
            <v>5503.6316518848216</v>
          </cell>
        </row>
        <row r="3304">
          <cell r="D3304">
            <v>7270.538818660325</v>
          </cell>
        </row>
        <row r="3305">
          <cell r="D3305">
            <v>6392.3806526427807</v>
          </cell>
        </row>
        <row r="3306">
          <cell r="D3306">
            <v>7868.5877697503383</v>
          </cell>
        </row>
        <row r="3307">
          <cell r="D3307">
            <v>4750.007047582294</v>
          </cell>
        </row>
        <row r="3308">
          <cell r="D3308">
            <v>5523.7267384286206</v>
          </cell>
        </row>
        <row r="3309">
          <cell r="D3309">
            <v>4170.7458607450526</v>
          </cell>
        </row>
        <row r="3310">
          <cell r="D3310">
            <v>6553.1844077706864</v>
          </cell>
        </row>
        <row r="3311">
          <cell r="D3311">
            <v>6799.5813460169538</v>
          </cell>
        </row>
        <row r="3312">
          <cell r="D3312">
            <v>5401.6671009616284</v>
          </cell>
        </row>
        <row r="3313">
          <cell r="D3313">
            <v>5822.4681457523602</v>
          </cell>
        </row>
        <row r="3314">
          <cell r="D3314">
            <v>4367.3423179129941</v>
          </cell>
        </row>
        <row r="3315">
          <cell r="D3315">
            <v>6732.7713932269462</v>
          </cell>
        </row>
        <row r="3316">
          <cell r="D3316">
            <v>6363.4489668506376</v>
          </cell>
        </row>
        <row r="3317">
          <cell r="D3317">
            <v>4451.4028209080252</v>
          </cell>
        </row>
        <row r="3318">
          <cell r="D3318">
            <v>6483.6275069946159</v>
          </cell>
        </row>
        <row r="3319">
          <cell r="D3319">
            <v>5580.2064227215942</v>
          </cell>
        </row>
        <row r="3320">
          <cell r="D3320">
            <v>8641.7144905318255</v>
          </cell>
        </row>
        <row r="3321">
          <cell r="D3321">
            <v>6941.1007220112497</v>
          </cell>
        </row>
        <row r="3322">
          <cell r="D3322">
            <v>5511.3649467579908</v>
          </cell>
        </row>
        <row r="3323">
          <cell r="D3323">
            <v>5913.4416550292526</v>
          </cell>
        </row>
        <row r="3324">
          <cell r="D3324">
            <v>5788.9705743969153</v>
          </cell>
        </row>
        <row r="3325">
          <cell r="D3325">
            <v>5383.021224021667</v>
          </cell>
        </row>
        <row r="3326">
          <cell r="D3326">
            <v>5535.3906301858287</v>
          </cell>
        </row>
        <row r="3327">
          <cell r="D3327">
            <v>5756.4863629294869</v>
          </cell>
        </row>
        <row r="3328">
          <cell r="D3328">
            <v>6173.557829088124</v>
          </cell>
        </row>
        <row r="3329">
          <cell r="D3329">
            <v>5408.3635334283372</v>
          </cell>
        </row>
        <row r="3330">
          <cell r="D3330">
            <v>7272.3802436315136</v>
          </cell>
        </row>
        <row r="3331">
          <cell r="D3331">
            <v>6054.1742906955933</v>
          </cell>
        </row>
        <row r="3332">
          <cell r="D3332">
            <v>5369.3844636699487</v>
          </cell>
        </row>
        <row r="3333">
          <cell r="D3333">
            <v>6991.3654794830036</v>
          </cell>
        </row>
        <row r="3334">
          <cell r="D3334">
            <v>4175.8908240002556</v>
          </cell>
        </row>
        <row r="3335">
          <cell r="D3335">
            <v>5354.8142758934646</v>
          </cell>
        </row>
        <row r="3336">
          <cell r="D3336">
            <v>6265.2763613882107</v>
          </cell>
        </row>
        <row r="3337">
          <cell r="D3337">
            <v>5818.603815734974</v>
          </cell>
        </row>
        <row r="3338">
          <cell r="D3338">
            <v>5714.7574692196376</v>
          </cell>
        </row>
        <row r="3339">
          <cell r="D3339">
            <v>7048.6438131323266</v>
          </cell>
        </row>
        <row r="3340">
          <cell r="D3340">
            <v>5331.3211214321891</v>
          </cell>
        </row>
        <row r="3341">
          <cell r="D3341">
            <v>6635.6065412600419</v>
          </cell>
        </row>
        <row r="3342">
          <cell r="D3342">
            <v>4857.9297958362758</v>
          </cell>
        </row>
        <row r="3343">
          <cell r="D3343">
            <v>5436.1162937234421</v>
          </cell>
        </row>
        <row r="3344">
          <cell r="D3344">
            <v>4579.3249932774261</v>
          </cell>
        </row>
        <row r="3345">
          <cell r="D3345">
            <v>3811.0635967673347</v>
          </cell>
        </row>
        <row r="3346">
          <cell r="D3346">
            <v>3848.1463644807836</v>
          </cell>
        </row>
        <row r="3347">
          <cell r="D3347">
            <v>5952.2454565522876</v>
          </cell>
        </row>
        <row r="3348">
          <cell r="D3348">
            <v>5164.1180637502894</v>
          </cell>
        </row>
        <row r="3349">
          <cell r="D3349">
            <v>5996.1255822988333</v>
          </cell>
        </row>
        <row r="3350">
          <cell r="D3350">
            <v>5374.8607989522552</v>
          </cell>
        </row>
        <row r="3351">
          <cell r="D3351">
            <v>5972.6372903639631</v>
          </cell>
        </row>
        <row r="3352">
          <cell r="D3352">
            <v>4136.8568711400467</v>
          </cell>
        </row>
        <row r="3353">
          <cell r="D3353">
            <v>6134.7911217394485</v>
          </cell>
        </row>
        <row r="3354">
          <cell r="D3354">
            <v>4659.449535775997</v>
          </cell>
        </row>
        <row r="3355">
          <cell r="D3355">
            <v>5044.7401489163667</v>
          </cell>
        </row>
        <row r="3356">
          <cell r="D3356">
            <v>8439.2001592492397</v>
          </cell>
        </row>
        <row r="3357">
          <cell r="D3357">
            <v>4349.1367851903988</v>
          </cell>
        </row>
        <row r="3358">
          <cell r="D3358">
            <v>5805.2427998779867</v>
          </cell>
        </row>
        <row r="3359">
          <cell r="D3359">
            <v>6573.7690577700414</v>
          </cell>
        </row>
        <row r="3360">
          <cell r="D3360">
            <v>7067.0344563238305</v>
          </cell>
        </row>
        <row r="3361">
          <cell r="D3361">
            <v>6568.5463403866515</v>
          </cell>
        </row>
        <row r="3362">
          <cell r="D3362">
            <v>6205.3941586160117</v>
          </cell>
        </row>
        <row r="3363">
          <cell r="D3363">
            <v>7158.4103084899089</v>
          </cell>
        </row>
        <row r="3364">
          <cell r="D3364">
            <v>5301.8220195371978</v>
          </cell>
        </row>
        <row r="3365">
          <cell r="D3365">
            <v>4487.5229961596833</v>
          </cell>
        </row>
        <row r="3366">
          <cell r="D3366">
            <v>5150.6204376856367</v>
          </cell>
        </row>
        <row r="3367">
          <cell r="D3367">
            <v>5438.7319821745432</v>
          </cell>
        </row>
        <row r="3368">
          <cell r="D3368">
            <v>4988.6103045553755</v>
          </cell>
        </row>
        <row r="3369">
          <cell r="D3369">
            <v>7194.7115996549801</v>
          </cell>
        </row>
        <row r="3370">
          <cell r="D3370">
            <v>6413.0958463564293</v>
          </cell>
        </row>
        <row r="3371">
          <cell r="D3371">
            <v>8250.0807878299165</v>
          </cell>
        </row>
        <row r="3372">
          <cell r="D3372">
            <v>6240.0214846559602</v>
          </cell>
        </row>
        <row r="3373">
          <cell r="D3373">
            <v>4487.6745580162533</v>
          </cell>
        </row>
        <row r="3374">
          <cell r="D3374">
            <v>5199.9403194348442</v>
          </cell>
        </row>
        <row r="3375">
          <cell r="D3375">
            <v>5067.7137578467618</v>
          </cell>
        </row>
        <row r="3376">
          <cell r="D3376">
            <v>5991.4162515800372</v>
          </cell>
        </row>
        <row r="3377">
          <cell r="D3377">
            <v>6794.2708359051412</v>
          </cell>
        </row>
        <row r="3378">
          <cell r="D3378">
            <v>6549.1808649083623</v>
          </cell>
        </row>
        <row r="3379">
          <cell r="D3379">
            <v>6681.8943374838382</v>
          </cell>
        </row>
        <row r="3380">
          <cell r="D3380">
            <v>7186.9678560188722</v>
          </cell>
        </row>
        <row r="3381">
          <cell r="D3381">
            <v>6681.7866410473107</v>
          </cell>
        </row>
        <row r="3382">
          <cell r="D3382">
            <v>5726.2878650324574</v>
          </cell>
        </row>
        <row r="3383">
          <cell r="D3383">
            <v>5369.8822184974151</v>
          </cell>
        </row>
        <row r="3384">
          <cell r="D3384">
            <v>3937.0672044755074</v>
          </cell>
        </row>
        <row r="3385">
          <cell r="D3385">
            <v>5885.3520877660148</v>
          </cell>
        </row>
        <row r="3386">
          <cell r="D3386">
            <v>6451.512674233828</v>
          </cell>
        </row>
        <row r="3387">
          <cell r="D3387">
            <v>5649.2202196263352</v>
          </cell>
        </row>
        <row r="3388">
          <cell r="D3388">
            <v>6334.243179206379</v>
          </cell>
        </row>
        <row r="3389">
          <cell r="D3389">
            <v>6129.8638867195414</v>
          </cell>
        </row>
        <row r="3390">
          <cell r="D3390">
            <v>5937.308977763405</v>
          </cell>
        </row>
        <row r="3391">
          <cell r="D3391">
            <v>6468.6943911460858</v>
          </cell>
        </row>
        <row r="3392">
          <cell r="D3392">
            <v>5556.8911097008713</v>
          </cell>
        </row>
        <row r="3393">
          <cell r="D3393">
            <v>6829.9261821116907</v>
          </cell>
        </row>
        <row r="3394">
          <cell r="D3394">
            <v>5309.3113272808532</v>
          </cell>
        </row>
        <row r="3395">
          <cell r="D3395">
            <v>4549.3650818285114</v>
          </cell>
        </row>
        <row r="3396">
          <cell r="D3396">
            <v>5670.1660720615291</v>
          </cell>
        </row>
        <row r="3397">
          <cell r="D3397">
            <v>5861.6463091952974</v>
          </cell>
        </row>
        <row r="3398">
          <cell r="D3398">
            <v>5141.8677390613448</v>
          </cell>
        </row>
        <row r="3399">
          <cell r="D3399">
            <v>5899.1378256811968</v>
          </cell>
        </row>
        <row r="3400">
          <cell r="D3400">
            <v>4374.4700783256676</v>
          </cell>
        </row>
        <row r="3401">
          <cell r="D3401">
            <v>5024.0188828171831</v>
          </cell>
        </row>
        <row r="3402">
          <cell r="D3402">
            <v>5418.3283200336591</v>
          </cell>
        </row>
        <row r="3403">
          <cell r="D3403">
            <v>4875.7529107215096</v>
          </cell>
        </row>
        <row r="3404">
          <cell r="D3404">
            <v>4783.435680729277</v>
          </cell>
        </row>
        <row r="3405">
          <cell r="D3405">
            <v>7120.972213378589</v>
          </cell>
        </row>
        <row r="3406">
          <cell r="D3406">
            <v>6510.1155434758166</v>
          </cell>
        </row>
        <row r="3407">
          <cell r="D3407">
            <v>3937.9151128727963</v>
          </cell>
        </row>
        <row r="3408">
          <cell r="D3408">
            <v>5470.3481935245145</v>
          </cell>
        </row>
        <row r="3409">
          <cell r="D3409">
            <v>8109.5486714758599</v>
          </cell>
        </row>
        <row r="3410">
          <cell r="D3410">
            <v>5673.5592644920271</v>
          </cell>
        </row>
        <row r="3411">
          <cell r="D3411">
            <v>5769.1254276092286</v>
          </cell>
        </row>
        <row r="3412">
          <cell r="D3412">
            <v>7915.1671545166482</v>
          </cell>
        </row>
        <row r="3413">
          <cell r="D3413">
            <v>7055.1407412263698</v>
          </cell>
        </row>
        <row r="3414">
          <cell r="D3414">
            <v>6783.7068978913157</v>
          </cell>
        </row>
        <row r="3415">
          <cell r="D3415">
            <v>5072.677715657177</v>
          </cell>
        </row>
        <row r="3416">
          <cell r="D3416">
            <v>8111.1067949867702</v>
          </cell>
        </row>
        <row r="3417">
          <cell r="D3417">
            <v>4368.0254970376691</v>
          </cell>
        </row>
        <row r="3418">
          <cell r="D3418">
            <v>6472.904355351533</v>
          </cell>
        </row>
        <row r="3419">
          <cell r="D3419">
            <v>5609.4876248376704</v>
          </cell>
        </row>
        <row r="3420">
          <cell r="D3420">
            <v>8627.7883527723116</v>
          </cell>
        </row>
        <row r="3421">
          <cell r="D3421">
            <v>5682.9365074499729</v>
          </cell>
        </row>
        <row r="3422">
          <cell r="D3422">
            <v>5389.2024968124088</v>
          </cell>
        </row>
        <row r="3423">
          <cell r="D3423">
            <v>5571.443293893486</v>
          </cell>
        </row>
        <row r="3424">
          <cell r="D3424">
            <v>5672.4731068601222</v>
          </cell>
        </row>
        <row r="3425">
          <cell r="D3425">
            <v>7412.8406210229332</v>
          </cell>
        </row>
        <row r="3426">
          <cell r="D3426">
            <v>5681.9946937337163</v>
          </cell>
        </row>
        <row r="3427">
          <cell r="D3427">
            <v>5855.5218632194365</v>
          </cell>
        </row>
        <row r="3428">
          <cell r="D3428">
            <v>5383.5606661001984</v>
          </cell>
        </row>
        <row r="3429">
          <cell r="D3429">
            <v>5595.7708076458484</v>
          </cell>
        </row>
        <row r="3430">
          <cell r="D3430">
            <v>4451.5375445820519</v>
          </cell>
        </row>
        <row r="3431">
          <cell r="D3431">
            <v>9608.4221527769969</v>
          </cell>
        </row>
        <row r="3432">
          <cell r="D3432">
            <v>7740.6225530325646</v>
          </cell>
        </row>
        <row r="3433">
          <cell r="D3433">
            <v>4770.1719131370883</v>
          </cell>
        </row>
        <row r="3434">
          <cell r="D3434">
            <v>5541.8360164693477</v>
          </cell>
        </row>
        <row r="3435">
          <cell r="D3435">
            <v>6071.6911291457991</v>
          </cell>
        </row>
        <row r="3436">
          <cell r="D3436">
            <v>6509.3683119166608</v>
          </cell>
        </row>
        <row r="3437">
          <cell r="D3437">
            <v>5473.4870628744911</v>
          </cell>
        </row>
        <row r="3438">
          <cell r="D3438">
            <v>4503.2926447626351</v>
          </cell>
        </row>
        <row r="3439">
          <cell r="D3439">
            <v>6249.31260616901</v>
          </cell>
        </row>
        <row r="3440">
          <cell r="D3440">
            <v>6873.1038350766958</v>
          </cell>
        </row>
        <row r="3441">
          <cell r="D3441">
            <v>5524.8787136837736</v>
          </cell>
        </row>
        <row r="3442">
          <cell r="D3442">
            <v>3723.9616890642264</v>
          </cell>
        </row>
        <row r="3443">
          <cell r="D3443">
            <v>7346.7098254548346</v>
          </cell>
        </row>
        <row r="3444">
          <cell r="D3444">
            <v>5472.6896838381044</v>
          </cell>
        </row>
        <row r="3445">
          <cell r="D3445">
            <v>7348.7836978223422</v>
          </cell>
        </row>
        <row r="3446">
          <cell r="D3446">
            <v>7732.6026295107968</v>
          </cell>
        </row>
        <row r="3447">
          <cell r="D3447">
            <v>5476.5470374314373</v>
          </cell>
        </row>
        <row r="3448">
          <cell r="D3448">
            <v>6420.6948203578349</v>
          </cell>
        </row>
        <row r="3449">
          <cell r="D3449">
            <v>5894.6635666443735</v>
          </cell>
        </row>
        <row r="3450">
          <cell r="D3450">
            <v>4958.6626576518111</v>
          </cell>
        </row>
        <row r="3451">
          <cell r="D3451">
            <v>6103.9378135636589</v>
          </cell>
        </row>
        <row r="3452">
          <cell r="D3452">
            <v>7320.0525856726581</v>
          </cell>
        </row>
        <row r="3453">
          <cell r="D3453">
            <v>5909.1409821196858</v>
          </cell>
        </row>
        <row r="3454">
          <cell r="D3454">
            <v>4973.8446748603837</v>
          </cell>
        </row>
        <row r="3455">
          <cell r="D3455">
            <v>6216.1517233179202</v>
          </cell>
        </row>
        <row r="3456">
          <cell r="D3456">
            <v>6395.1484874504322</v>
          </cell>
        </row>
        <row r="3457">
          <cell r="D3457">
            <v>5487.159225119507</v>
          </cell>
        </row>
        <row r="3458">
          <cell r="D3458">
            <v>5594.8494146357953</v>
          </cell>
        </row>
        <row r="3459">
          <cell r="D3459">
            <v>7172.8452474758442</v>
          </cell>
        </row>
        <row r="3460">
          <cell r="D3460">
            <v>7107.9776097387939</v>
          </cell>
        </row>
        <row r="3461">
          <cell r="D3461">
            <v>8422.5066654551119</v>
          </cell>
        </row>
        <row r="3462">
          <cell r="D3462">
            <v>4993.6682119521693</v>
          </cell>
        </row>
        <row r="3463">
          <cell r="D3463">
            <v>4623.167384756076</v>
          </cell>
        </row>
        <row r="3464">
          <cell r="D3464">
            <v>4511.4658145729818</v>
          </cell>
        </row>
        <row r="3465">
          <cell r="D3465">
            <v>5073.5769190677556</v>
          </cell>
        </row>
        <row r="3466">
          <cell r="D3466">
            <v>5069.3388671167077</v>
          </cell>
        </row>
        <row r="3467">
          <cell r="D3467">
            <v>5795.0870434806902</v>
          </cell>
        </row>
        <row r="3468">
          <cell r="D3468">
            <v>4815.3816312659728</v>
          </cell>
        </row>
        <row r="3469">
          <cell r="D3469">
            <v>4737.0803914914177</v>
          </cell>
        </row>
        <row r="3470">
          <cell r="D3470">
            <v>5065.0910688511613</v>
          </cell>
        </row>
        <row r="3471">
          <cell r="D3471">
            <v>6857.7760364053011</v>
          </cell>
        </row>
        <row r="3472">
          <cell r="D3472">
            <v>4662.8068668399246</v>
          </cell>
        </row>
        <row r="3473">
          <cell r="D3473">
            <v>5326.5205616639778</v>
          </cell>
        </row>
        <row r="3474">
          <cell r="D3474">
            <v>8085.3896892932971</v>
          </cell>
        </row>
        <row r="3475">
          <cell r="D3475">
            <v>7080.4222628422349</v>
          </cell>
        </row>
        <row r="3476">
          <cell r="D3476">
            <v>6622.5647486800071</v>
          </cell>
        </row>
        <row r="3477">
          <cell r="D3477">
            <v>4339.0568735654369</v>
          </cell>
        </row>
        <row r="3478">
          <cell r="D3478">
            <v>5214.7234878675681</v>
          </cell>
        </row>
        <row r="3479">
          <cell r="D3479">
            <v>6086.0033857743392</v>
          </cell>
        </row>
        <row r="3480">
          <cell r="D3480">
            <v>6270.0966756910884</v>
          </cell>
        </row>
        <row r="3481">
          <cell r="D3481">
            <v>5676.7963857585019</v>
          </cell>
        </row>
        <row r="3482">
          <cell r="D3482">
            <v>4460.9817012569365</v>
          </cell>
        </row>
        <row r="3483">
          <cell r="D3483">
            <v>5298.1948177251597</v>
          </cell>
        </row>
        <row r="3484">
          <cell r="D3484">
            <v>7103.3184063782101</v>
          </cell>
        </row>
        <row r="3485">
          <cell r="D3485">
            <v>4788.9865889140201</v>
          </cell>
        </row>
        <row r="3486">
          <cell r="D3486">
            <v>4116.8312596749074</v>
          </cell>
        </row>
        <row r="3487">
          <cell r="D3487">
            <v>4328.6396974665122</v>
          </cell>
        </row>
        <row r="3488">
          <cell r="D3488">
            <v>6157.3867506613415</v>
          </cell>
        </row>
        <row r="3489">
          <cell r="D3489">
            <v>5028.304037070282</v>
          </cell>
        </row>
        <row r="3490">
          <cell r="D3490">
            <v>4556.208910440796</v>
          </cell>
        </row>
        <row r="3491">
          <cell r="D3491">
            <v>7566.2481778866286</v>
          </cell>
        </row>
        <row r="3492">
          <cell r="D3492">
            <v>5374.4464066794144</v>
          </cell>
        </row>
        <row r="3493">
          <cell r="D3493">
            <v>5982.7414135635672</v>
          </cell>
        </row>
        <row r="3494">
          <cell r="D3494">
            <v>6210.9622256784569</v>
          </cell>
        </row>
        <row r="3495">
          <cell r="D3495">
            <v>3903.9353118486843</v>
          </cell>
        </row>
        <row r="3496">
          <cell r="D3496">
            <v>4631.26703897691</v>
          </cell>
        </row>
        <row r="3497">
          <cell r="D3497">
            <v>5870.8807461627775</v>
          </cell>
        </row>
        <row r="3498">
          <cell r="D3498">
            <v>7203.2516557727622</v>
          </cell>
        </row>
        <row r="3499">
          <cell r="D3499">
            <v>6287.0211584100898</v>
          </cell>
        </row>
        <row r="3500">
          <cell r="D3500">
            <v>4681.8594409870348</v>
          </cell>
        </row>
        <row r="3501">
          <cell r="D3501">
            <v>6697.5284618830519</v>
          </cell>
        </row>
        <row r="3502">
          <cell r="D3502">
            <v>6524.4342332916385</v>
          </cell>
        </row>
        <row r="3503">
          <cell r="D3503">
            <v>4826.0246230126813</v>
          </cell>
        </row>
        <row r="3504">
          <cell r="D3504">
            <v>4921.2851952055089</v>
          </cell>
        </row>
        <row r="3505">
          <cell r="D3505">
            <v>5031.6140625755206</v>
          </cell>
        </row>
        <row r="3506">
          <cell r="D3506">
            <v>5402.3614602026464</v>
          </cell>
        </row>
        <row r="3507">
          <cell r="D3507">
            <v>7609.8649380312781</v>
          </cell>
        </row>
        <row r="3508">
          <cell r="D3508">
            <v>6065.6235317508144</v>
          </cell>
        </row>
        <row r="3509">
          <cell r="D3509">
            <v>6093.5948619021929</v>
          </cell>
        </row>
        <row r="3510">
          <cell r="D3510">
            <v>5479.8268361860155</v>
          </cell>
        </row>
        <row r="3511">
          <cell r="D3511">
            <v>5261.5502023814943</v>
          </cell>
        </row>
        <row r="3512">
          <cell r="D3512">
            <v>8080.5730075371794</v>
          </cell>
        </row>
        <row r="3513">
          <cell r="D3513">
            <v>7695.9326490433696</v>
          </cell>
        </row>
        <row r="3514">
          <cell r="D3514">
            <v>5729.688913889594</v>
          </cell>
        </row>
        <row r="3515">
          <cell r="D3515">
            <v>5141.2255499240364</v>
          </cell>
        </row>
        <row r="3516">
          <cell r="D3516">
            <v>6270.3965932364108</v>
          </cell>
        </row>
        <row r="3517">
          <cell r="D3517">
            <v>8186.715973438053</v>
          </cell>
        </row>
        <row r="3518">
          <cell r="D3518">
            <v>7136.5721647198898</v>
          </cell>
        </row>
        <row r="3519">
          <cell r="D3519">
            <v>4892.6793200677394</v>
          </cell>
        </row>
        <row r="3520">
          <cell r="D3520">
            <v>5612.547560379212</v>
          </cell>
        </row>
        <row r="3521">
          <cell r="D3521">
            <v>6441.9060622412489</v>
          </cell>
        </row>
        <row r="3522">
          <cell r="D3522">
            <v>4849.2096094320714</v>
          </cell>
        </row>
        <row r="3523">
          <cell r="D3523">
            <v>5125.7307783135384</v>
          </cell>
        </row>
        <row r="3524">
          <cell r="D3524">
            <v>6759.1615667227143</v>
          </cell>
        </row>
        <row r="3525">
          <cell r="D3525">
            <v>6480.8832336923697</v>
          </cell>
        </row>
        <row r="3526">
          <cell r="D3526">
            <v>3969.0300661162573</v>
          </cell>
        </row>
        <row r="3527">
          <cell r="D3527">
            <v>4988.16389972255</v>
          </cell>
        </row>
        <row r="3528">
          <cell r="D3528">
            <v>6039.7575037646475</v>
          </cell>
        </row>
        <row r="3529">
          <cell r="D3529">
            <v>5728.8765220312216</v>
          </cell>
        </row>
        <row r="3530">
          <cell r="D3530">
            <v>5858.4374266085815</v>
          </cell>
        </row>
        <row r="3531">
          <cell r="D3531">
            <v>5681.1528423835944</v>
          </cell>
        </row>
        <row r="3532">
          <cell r="D3532">
            <v>5901.2869864425256</v>
          </cell>
        </row>
        <row r="3533">
          <cell r="D3533">
            <v>4247.4691946347102</v>
          </cell>
        </row>
        <row r="3534">
          <cell r="D3534">
            <v>7777.5921667262683</v>
          </cell>
        </row>
        <row r="3535">
          <cell r="D3535">
            <v>5405.8146920684285</v>
          </cell>
        </row>
        <row r="3536">
          <cell r="D3536">
            <v>3971.9121865705565</v>
          </cell>
        </row>
        <row r="3537">
          <cell r="D3537">
            <v>4783.3594215278399</v>
          </cell>
        </row>
        <row r="3538">
          <cell r="D3538">
            <v>7547.8317206579795</v>
          </cell>
        </row>
        <row r="3539">
          <cell r="D3539">
            <v>6849.4899216325975</v>
          </cell>
        </row>
        <row r="3540">
          <cell r="D3540">
            <v>5141.8863798851216</v>
          </cell>
        </row>
        <row r="3541">
          <cell r="D3541">
            <v>6183.1601119940042</v>
          </cell>
        </row>
        <row r="3542">
          <cell r="D3542">
            <v>4900.9488364072322</v>
          </cell>
        </row>
        <row r="3543">
          <cell r="D3543">
            <v>6144.3940647840027</v>
          </cell>
        </row>
        <row r="3544">
          <cell r="D3544">
            <v>3602.3904374924623</v>
          </cell>
        </row>
        <row r="3545">
          <cell r="D3545">
            <v>4899.9523187216901</v>
          </cell>
        </row>
        <row r="3546">
          <cell r="D3546">
            <v>7184.893209552527</v>
          </cell>
        </row>
        <row r="3547">
          <cell r="D3547">
            <v>4614.8141710928321</v>
          </cell>
        </row>
        <row r="3548">
          <cell r="D3548">
            <v>4970.4299128277889</v>
          </cell>
        </row>
        <row r="3549">
          <cell r="D3549">
            <v>6086.5521656403271</v>
          </cell>
        </row>
        <row r="3550">
          <cell r="D3550">
            <v>5902.201711036103</v>
          </cell>
        </row>
        <row r="3551">
          <cell r="D3551">
            <v>5396.918834680243</v>
          </cell>
        </row>
        <row r="3552">
          <cell r="D3552">
            <v>6641.1149331307206</v>
          </cell>
        </row>
        <row r="3553">
          <cell r="D3553">
            <v>4002.1971658772409</v>
          </cell>
        </row>
        <row r="3554">
          <cell r="D3554">
            <v>7473.2158031941844</v>
          </cell>
        </row>
        <row r="3555">
          <cell r="D3555">
            <v>5364.9024083769982</v>
          </cell>
        </row>
        <row r="3556">
          <cell r="D3556">
            <v>5108.3845840637632</v>
          </cell>
        </row>
        <row r="3557">
          <cell r="D3557">
            <v>7223.2398986918233</v>
          </cell>
        </row>
        <row r="3558">
          <cell r="D3558">
            <v>7239.1686560504659</v>
          </cell>
        </row>
        <row r="3559">
          <cell r="D3559">
            <v>6465.1022834433288</v>
          </cell>
        </row>
        <row r="3560">
          <cell r="D3560">
            <v>4260.8014071203015</v>
          </cell>
        </row>
        <row r="3561">
          <cell r="D3561">
            <v>6924.057632166252</v>
          </cell>
        </row>
        <row r="3562">
          <cell r="D3562">
            <v>6917.445520665774</v>
          </cell>
        </row>
        <row r="3563">
          <cell r="D3563">
            <v>4862.3575536572498</v>
          </cell>
        </row>
        <row r="3564">
          <cell r="D3564">
            <v>8011.1412904324188</v>
          </cell>
        </row>
        <row r="3565">
          <cell r="D3565">
            <v>4950.9112953499252</v>
          </cell>
        </row>
        <row r="3566">
          <cell r="D3566">
            <v>6496.932221183929</v>
          </cell>
        </row>
        <row r="3567">
          <cell r="D3567">
            <v>7705.2556978728862</v>
          </cell>
        </row>
        <row r="3568">
          <cell r="D3568">
            <v>6867.0447457632163</v>
          </cell>
        </row>
        <row r="3569">
          <cell r="D3569">
            <v>5755.4009260469147</v>
          </cell>
        </row>
        <row r="3570">
          <cell r="D3570">
            <v>6713.695146704491</v>
          </cell>
        </row>
        <row r="3571">
          <cell r="D3571">
            <v>5181.1020568889253</v>
          </cell>
        </row>
        <row r="3572">
          <cell r="D3572">
            <v>4029.6104556232749</v>
          </cell>
        </row>
        <row r="3573">
          <cell r="D3573">
            <v>7221.2722871216783</v>
          </cell>
        </row>
        <row r="3574">
          <cell r="D3574">
            <v>5724.0352789957105</v>
          </cell>
        </row>
        <row r="3575">
          <cell r="D3575">
            <v>6521.8250466384561</v>
          </cell>
        </row>
        <row r="3576">
          <cell r="D3576">
            <v>7773.5954568859524</v>
          </cell>
        </row>
        <row r="3577">
          <cell r="D3577">
            <v>5809.5439053556493</v>
          </cell>
        </row>
        <row r="3578">
          <cell r="D3578">
            <v>6708.2344595315544</v>
          </cell>
        </row>
        <row r="3579">
          <cell r="D3579">
            <v>5737.9059408570183</v>
          </cell>
        </row>
        <row r="3580">
          <cell r="D3580">
            <v>5073.9750619956822</v>
          </cell>
        </row>
        <row r="3581">
          <cell r="D3581">
            <v>5805.5929586510783</v>
          </cell>
        </row>
        <row r="3582">
          <cell r="D3582">
            <v>6220.5687637999163</v>
          </cell>
        </row>
        <row r="3583">
          <cell r="D3583">
            <v>6778.1962965016291</v>
          </cell>
        </row>
        <row r="3584">
          <cell r="D3584">
            <v>6805.8242215138243</v>
          </cell>
        </row>
        <row r="3585">
          <cell r="D3585">
            <v>7663.4223746656535</v>
          </cell>
        </row>
        <row r="3586">
          <cell r="D3586">
            <v>5323.5413496619067</v>
          </cell>
        </row>
        <row r="3587">
          <cell r="D3587">
            <v>6061.0028735861124</v>
          </cell>
        </row>
        <row r="3588">
          <cell r="D3588">
            <v>6879.7808001915764</v>
          </cell>
        </row>
        <row r="3589">
          <cell r="D3589">
            <v>6652.3569468537607</v>
          </cell>
        </row>
        <row r="3590">
          <cell r="D3590">
            <v>6922.2231452145224</v>
          </cell>
        </row>
        <row r="3591">
          <cell r="D3591">
            <v>4571.7162979336372</v>
          </cell>
        </row>
        <row r="3592">
          <cell r="D3592">
            <v>7930.8788368265041</v>
          </cell>
        </row>
        <row r="3593">
          <cell r="D3593">
            <v>6981.1419068791492</v>
          </cell>
        </row>
        <row r="3594">
          <cell r="D3594">
            <v>6090.634520150219</v>
          </cell>
        </row>
        <row r="3595">
          <cell r="D3595">
            <v>6369.1268264835944</v>
          </cell>
        </row>
        <row r="3596">
          <cell r="D3596">
            <v>5404.257072997787</v>
          </cell>
        </row>
        <row r="3597">
          <cell r="D3597">
            <v>5783.8311148377061</v>
          </cell>
        </row>
        <row r="3598">
          <cell r="D3598">
            <v>6226.5296897263697</v>
          </cell>
        </row>
        <row r="3599">
          <cell r="D3599">
            <v>6568.6566395947029</v>
          </cell>
        </row>
        <row r="3600">
          <cell r="D3600">
            <v>5695.612680398056</v>
          </cell>
        </row>
        <row r="3601">
          <cell r="D3601">
            <v>5847.9688405425013</v>
          </cell>
        </row>
        <row r="3602">
          <cell r="D3602">
            <v>5802.0474577148507</v>
          </cell>
        </row>
        <row r="3603">
          <cell r="D3603">
            <v>6269.3989787750688</v>
          </cell>
        </row>
        <row r="3604">
          <cell r="D3604">
            <v>6506.6700631910217</v>
          </cell>
        </row>
        <row r="3605">
          <cell r="D3605">
            <v>5757.7698860097889</v>
          </cell>
        </row>
        <row r="3606">
          <cell r="D3606">
            <v>5728.3459391886026</v>
          </cell>
        </row>
        <row r="3607">
          <cell r="D3607">
            <v>4881.246193594945</v>
          </cell>
        </row>
        <row r="3608">
          <cell r="D3608">
            <v>3971.5587804818456</v>
          </cell>
        </row>
        <row r="3609">
          <cell r="D3609">
            <v>5193.6777683180726</v>
          </cell>
        </row>
        <row r="3610">
          <cell r="D3610">
            <v>5420.0796806670796</v>
          </cell>
        </row>
        <row r="3611">
          <cell r="D3611">
            <v>4539.8450043515195</v>
          </cell>
        </row>
        <row r="3612">
          <cell r="D3612">
            <v>5385.324279018334</v>
          </cell>
        </row>
        <row r="3613">
          <cell r="D3613">
            <v>7069.0051115372707</v>
          </cell>
        </row>
        <row r="3614">
          <cell r="D3614">
            <v>6543.6587476000232</v>
          </cell>
        </row>
        <row r="3615">
          <cell r="D3615">
            <v>4798.9840853892429</v>
          </cell>
        </row>
        <row r="3616">
          <cell r="D3616">
            <v>4415.8639972350093</v>
          </cell>
        </row>
        <row r="3617">
          <cell r="D3617">
            <v>6590.9828594928795</v>
          </cell>
        </row>
        <row r="3618">
          <cell r="D3618">
            <v>5462.4049044384137</v>
          </cell>
        </row>
        <row r="3619">
          <cell r="D3619">
            <v>5958.988450963614</v>
          </cell>
        </row>
        <row r="3620">
          <cell r="D3620">
            <v>4706.486018912794</v>
          </cell>
        </row>
        <row r="3621">
          <cell r="D3621">
            <v>4586.8897866339958</v>
          </cell>
        </row>
        <row r="3622">
          <cell r="D3622">
            <v>8053.1437903756214</v>
          </cell>
        </row>
        <row r="3623">
          <cell r="D3623">
            <v>7408.5799007673859</v>
          </cell>
        </row>
        <row r="3624">
          <cell r="D3624">
            <v>5252.5787588892226</v>
          </cell>
        </row>
        <row r="3625">
          <cell r="D3625">
            <v>6335.0728558538758</v>
          </cell>
        </row>
        <row r="3626">
          <cell r="D3626">
            <v>5902.6641623554415</v>
          </cell>
        </row>
        <row r="3627">
          <cell r="D3627">
            <v>8675.4700093568426</v>
          </cell>
        </row>
        <row r="3628">
          <cell r="D3628">
            <v>6094.0505860750545</v>
          </cell>
        </row>
        <row r="3629">
          <cell r="D3629">
            <v>4097.5534024748977</v>
          </cell>
        </row>
        <row r="3630">
          <cell r="D3630">
            <v>6391.0350565529761</v>
          </cell>
        </row>
        <row r="3631">
          <cell r="D3631">
            <v>6634.5570830633105</v>
          </cell>
        </row>
        <row r="3632">
          <cell r="D3632">
            <v>7814.8110227630605</v>
          </cell>
        </row>
        <row r="3633">
          <cell r="D3633">
            <v>5087.9312731894788</v>
          </cell>
        </row>
        <row r="3634">
          <cell r="D3634">
            <v>3823.6577031709321</v>
          </cell>
        </row>
        <row r="3635">
          <cell r="D3635">
            <v>4421.8158232753776</v>
          </cell>
        </row>
        <row r="3636">
          <cell r="D3636">
            <v>7360.0236631742555</v>
          </cell>
        </row>
        <row r="3637">
          <cell r="D3637">
            <v>6353.107726052137</v>
          </cell>
        </row>
        <row r="3638">
          <cell r="D3638">
            <v>6387.7852701620923</v>
          </cell>
        </row>
        <row r="3639">
          <cell r="D3639">
            <v>7177.5212843329118</v>
          </cell>
        </row>
        <row r="3640">
          <cell r="D3640">
            <v>6541.9668377902562</v>
          </cell>
        </row>
        <row r="3641">
          <cell r="D3641">
            <v>7220.3722975337987</v>
          </cell>
        </row>
        <row r="3642">
          <cell r="D3642">
            <v>4793.119925085186</v>
          </cell>
        </row>
        <row r="3643">
          <cell r="D3643">
            <v>6468.558710782273</v>
          </cell>
        </row>
        <row r="3644">
          <cell r="D3644">
            <v>5424.0047930350593</v>
          </cell>
        </row>
        <row r="3645">
          <cell r="D3645">
            <v>3937.8840715491906</v>
          </cell>
        </row>
        <row r="3646">
          <cell r="D3646">
            <v>5532.8833009888804</v>
          </cell>
        </row>
        <row r="3647">
          <cell r="D3647">
            <v>5033.1127507541478</v>
          </cell>
        </row>
        <row r="3648">
          <cell r="D3648">
            <v>5492.2900954970428</v>
          </cell>
        </row>
        <row r="3649">
          <cell r="D3649">
            <v>7322.5045285229608</v>
          </cell>
        </row>
        <row r="3650">
          <cell r="D3650">
            <v>6572.7247607702684</v>
          </cell>
        </row>
        <row r="3651">
          <cell r="D3651">
            <v>5921.2758996086795</v>
          </cell>
        </row>
        <row r="3652">
          <cell r="D3652">
            <v>4602.7545604017623</v>
          </cell>
        </row>
        <row r="3653">
          <cell r="D3653">
            <v>9817.0477827452905</v>
          </cell>
        </row>
        <row r="3654">
          <cell r="D3654">
            <v>7519.9736422089081</v>
          </cell>
        </row>
        <row r="3655">
          <cell r="D3655">
            <v>5803.3017247159469</v>
          </cell>
        </row>
        <row r="3656">
          <cell r="D3656">
            <v>4247.9259270599359</v>
          </cell>
        </row>
        <row r="3657">
          <cell r="D3657">
            <v>4215.5582873408694</v>
          </cell>
        </row>
        <row r="3658">
          <cell r="D3658">
            <v>5055.6944949679519</v>
          </cell>
        </row>
        <row r="3659">
          <cell r="D3659">
            <v>5290.8748833309601</v>
          </cell>
        </row>
        <row r="3660">
          <cell r="D3660">
            <v>5927.1317318235215</v>
          </cell>
        </row>
        <row r="3661">
          <cell r="D3661">
            <v>7104.6888165395058</v>
          </cell>
        </row>
        <row r="3662">
          <cell r="D3662">
            <v>7482.149209426856</v>
          </cell>
        </row>
        <row r="3663">
          <cell r="D3663">
            <v>5677.0201518426629</v>
          </cell>
        </row>
        <row r="3664">
          <cell r="D3664">
            <v>6031.0290166237864</v>
          </cell>
        </row>
        <row r="3665">
          <cell r="D3665">
            <v>3799.1761833937749</v>
          </cell>
        </row>
        <row r="3666">
          <cell r="D3666">
            <v>5259.018144796828</v>
          </cell>
        </row>
        <row r="3667">
          <cell r="D3667">
            <v>6139.8434236318608</v>
          </cell>
        </row>
        <row r="3668">
          <cell r="D3668">
            <v>6665.692878002561</v>
          </cell>
        </row>
        <row r="3669">
          <cell r="D3669">
            <v>6124.8555564291055</v>
          </cell>
        </row>
        <row r="3670">
          <cell r="D3670">
            <v>5762.4455944313877</v>
          </cell>
        </row>
        <row r="3671">
          <cell r="D3671">
            <v>4493.8718145559951</v>
          </cell>
        </row>
        <row r="3672">
          <cell r="D3672">
            <v>5049.3906011361305</v>
          </cell>
        </row>
        <row r="3673">
          <cell r="D3673">
            <v>5380.7407517531519</v>
          </cell>
        </row>
        <row r="3674">
          <cell r="D3674">
            <v>7786.6818034345251</v>
          </cell>
        </row>
        <row r="3675">
          <cell r="D3675">
            <v>5631.556761304033</v>
          </cell>
        </row>
        <row r="3676">
          <cell r="D3676">
            <v>5070.8981527585374</v>
          </cell>
        </row>
        <row r="3677">
          <cell r="D3677">
            <v>6098.1448449525988</v>
          </cell>
        </row>
        <row r="3678">
          <cell r="D3678">
            <v>4742.6601627580985</v>
          </cell>
        </row>
        <row r="3679">
          <cell r="D3679">
            <v>6214.9561613901951</v>
          </cell>
        </row>
        <row r="3680">
          <cell r="D3680">
            <v>5036.7622799266055</v>
          </cell>
        </row>
        <row r="3681">
          <cell r="D3681">
            <v>7183.1657695809154</v>
          </cell>
        </row>
        <row r="3682">
          <cell r="D3682">
            <v>3703.261732255959</v>
          </cell>
        </row>
        <row r="3683">
          <cell r="D3683">
            <v>5771.5027671007501</v>
          </cell>
        </row>
        <row r="3684">
          <cell r="D3684">
            <v>4710.9958458168312</v>
          </cell>
        </row>
        <row r="3685">
          <cell r="D3685">
            <v>3687.8126024691546</v>
          </cell>
        </row>
        <row r="3686">
          <cell r="D3686">
            <v>7455.0759785218943</v>
          </cell>
        </row>
        <row r="3687">
          <cell r="D3687">
            <v>3907.7488592277432</v>
          </cell>
        </row>
        <row r="3688">
          <cell r="D3688">
            <v>4806.0794033681623</v>
          </cell>
        </row>
        <row r="3689">
          <cell r="D3689">
            <v>5419.4194517875039</v>
          </cell>
        </row>
        <row r="3690">
          <cell r="D3690">
            <v>5101.6659348250314</v>
          </cell>
        </row>
        <row r="3691">
          <cell r="D3691">
            <v>5645.586526605056</v>
          </cell>
        </row>
        <row r="3692">
          <cell r="D3692">
            <v>5152.3870775642663</v>
          </cell>
        </row>
        <row r="3693">
          <cell r="D3693">
            <v>4885.4555773966331</v>
          </cell>
        </row>
        <row r="3694">
          <cell r="D3694">
            <v>5455.8349177272094</v>
          </cell>
        </row>
        <row r="3695">
          <cell r="D3695">
            <v>6092.1300130241561</v>
          </cell>
        </row>
        <row r="3696">
          <cell r="D3696">
            <v>7769.8861790251085</v>
          </cell>
        </row>
        <row r="3697">
          <cell r="D3697">
            <v>7104.9854089845248</v>
          </cell>
        </row>
        <row r="3698">
          <cell r="D3698">
            <v>5479.509504566885</v>
          </cell>
        </row>
        <row r="3699">
          <cell r="D3699">
            <v>5555.6341452920151</v>
          </cell>
        </row>
        <row r="3700">
          <cell r="D3700">
            <v>6181.5649496601009</v>
          </cell>
        </row>
        <row r="3701">
          <cell r="D3701">
            <v>4917.0088176999179</v>
          </cell>
        </row>
        <row r="3702">
          <cell r="D3702">
            <v>4650.7038948724539</v>
          </cell>
        </row>
        <row r="3703">
          <cell r="D3703">
            <v>7437.4329064384892</v>
          </cell>
        </row>
        <row r="3704">
          <cell r="D3704">
            <v>8501.6612133677008</v>
          </cell>
        </row>
        <row r="3705">
          <cell r="D3705">
            <v>6864.7930830847945</v>
          </cell>
        </row>
        <row r="3706">
          <cell r="D3706">
            <v>5378.7634621950319</v>
          </cell>
        </row>
        <row r="3707">
          <cell r="D3707">
            <v>5873.2909818418302</v>
          </cell>
        </row>
        <row r="3708">
          <cell r="D3708">
            <v>8405.9543326660732</v>
          </cell>
        </row>
        <row r="3709">
          <cell r="D3709">
            <v>6364.9952398602954</v>
          </cell>
        </row>
        <row r="3710">
          <cell r="D3710">
            <v>6022.0123272632254</v>
          </cell>
        </row>
        <row r="3711">
          <cell r="D3711">
            <v>4891.62712995949</v>
          </cell>
        </row>
        <row r="3712">
          <cell r="D3712">
            <v>4603.1693189699172</v>
          </cell>
        </row>
        <row r="3713">
          <cell r="D3713">
            <v>5168.229243525815</v>
          </cell>
        </row>
        <row r="3714">
          <cell r="D3714">
            <v>6917.6543293205577</v>
          </cell>
        </row>
        <row r="3715">
          <cell r="D3715">
            <v>4899.0336785222889</v>
          </cell>
        </row>
        <row r="3716">
          <cell r="D3716">
            <v>6266.6871360669265</v>
          </cell>
        </row>
        <row r="3717">
          <cell r="D3717">
            <v>4466.3997323376198</v>
          </cell>
        </row>
        <row r="3718">
          <cell r="D3718">
            <v>7758.1643955275686</v>
          </cell>
        </row>
        <row r="3719">
          <cell r="D3719">
            <v>8692.2910123610964</v>
          </cell>
        </row>
        <row r="3720">
          <cell r="D3720">
            <v>5570.6427352399478</v>
          </cell>
        </row>
        <row r="3721">
          <cell r="D3721">
            <v>4528.8737571727061</v>
          </cell>
        </row>
        <row r="3722">
          <cell r="D3722">
            <v>6025.1229444960627</v>
          </cell>
        </row>
        <row r="3723">
          <cell r="D3723">
            <v>5839.5599452504512</v>
          </cell>
        </row>
        <row r="3724">
          <cell r="D3724">
            <v>5238.6432459276375</v>
          </cell>
        </row>
        <row r="3725">
          <cell r="D3725">
            <v>6330.9724208320167</v>
          </cell>
        </row>
        <row r="3726">
          <cell r="D3726">
            <v>5236.9444294213508</v>
          </cell>
        </row>
        <row r="3727">
          <cell r="D3727">
            <v>6285.0857787715959</v>
          </cell>
        </row>
        <row r="3728">
          <cell r="D3728">
            <v>5371.7577199129046</v>
          </cell>
        </row>
        <row r="3729">
          <cell r="D3729">
            <v>5765.0475523209379</v>
          </cell>
        </row>
        <row r="3730">
          <cell r="D3730">
            <v>6739.5215580414433</v>
          </cell>
        </row>
        <row r="3731">
          <cell r="D3731">
            <v>6548.8846492365892</v>
          </cell>
        </row>
        <row r="3732">
          <cell r="D3732">
            <v>5853.7135225435904</v>
          </cell>
        </row>
        <row r="3733">
          <cell r="D3733">
            <v>7490.3342172472412</v>
          </cell>
        </row>
        <row r="3734">
          <cell r="D3734">
            <v>4271.2954740176801</v>
          </cell>
        </row>
        <row r="3735">
          <cell r="D3735">
            <v>8137.7113112704101</v>
          </cell>
        </row>
        <row r="3736">
          <cell r="D3736">
            <v>5335.6029199233099</v>
          </cell>
        </row>
        <row r="3737">
          <cell r="D3737">
            <v>5163.0805948778707</v>
          </cell>
        </row>
        <row r="3738">
          <cell r="D3738">
            <v>5997.7744087403744</v>
          </cell>
        </row>
        <row r="3739">
          <cell r="D3739">
            <v>6112.1747473072028</v>
          </cell>
        </row>
        <row r="3740">
          <cell r="D3740">
            <v>4545.3376761904256</v>
          </cell>
        </row>
        <row r="3741">
          <cell r="D3741">
            <v>5672.4061545432605</v>
          </cell>
        </row>
        <row r="3742">
          <cell r="D3742">
            <v>7542.7808391916378</v>
          </cell>
        </row>
        <row r="3743">
          <cell r="D3743">
            <v>4261.7265229097566</v>
          </cell>
        </row>
        <row r="3744">
          <cell r="D3744">
            <v>5766.0355908872098</v>
          </cell>
        </row>
        <row r="3745">
          <cell r="D3745">
            <v>5122.311910659967</v>
          </cell>
        </row>
        <row r="3746">
          <cell r="D3746">
            <v>4394.0775072365486</v>
          </cell>
        </row>
        <row r="3747">
          <cell r="D3747">
            <v>5696.1307746979282</v>
          </cell>
        </row>
        <row r="3748">
          <cell r="D3748">
            <v>7283.555321247768</v>
          </cell>
        </row>
        <row r="3749">
          <cell r="D3749">
            <v>5633.3416124982914</v>
          </cell>
        </row>
        <row r="3750">
          <cell r="D3750">
            <v>5963.891742158622</v>
          </cell>
        </row>
        <row r="3751">
          <cell r="D3751">
            <v>5529.5090706097553</v>
          </cell>
        </row>
        <row r="3752">
          <cell r="D3752">
            <v>5914.5292856604183</v>
          </cell>
        </row>
        <row r="3753">
          <cell r="D3753">
            <v>5313.3859428234946</v>
          </cell>
        </row>
        <row r="3754">
          <cell r="D3754">
            <v>6047.0484745050117</v>
          </cell>
        </row>
        <row r="3755">
          <cell r="D3755">
            <v>4851.7006138593988</v>
          </cell>
        </row>
        <row r="3756">
          <cell r="D3756">
            <v>5815.2115773088635</v>
          </cell>
        </row>
        <row r="3757">
          <cell r="D3757">
            <v>6544.9809820691435</v>
          </cell>
        </row>
        <row r="3758">
          <cell r="D3758">
            <v>6082.3501297134762</v>
          </cell>
        </row>
        <row r="3759">
          <cell r="D3759">
            <v>5635.3467500632278</v>
          </cell>
        </row>
        <row r="3760">
          <cell r="D3760">
            <v>6152.6008059241576</v>
          </cell>
        </row>
        <row r="3761">
          <cell r="D3761">
            <v>4333.3167156400832</v>
          </cell>
        </row>
        <row r="3762">
          <cell r="D3762">
            <v>5101.7105821558225</v>
          </cell>
        </row>
        <row r="3763">
          <cell r="D3763">
            <v>7265.8438572242021</v>
          </cell>
        </row>
        <row r="3764">
          <cell r="D3764">
            <v>4680.7325087692734</v>
          </cell>
        </row>
        <row r="3765">
          <cell r="D3765">
            <v>4335.439352493755</v>
          </cell>
        </row>
        <row r="3766">
          <cell r="D3766">
            <v>6133.3974278857186</v>
          </cell>
        </row>
        <row r="3767">
          <cell r="D3767">
            <v>5973.7042758003645</v>
          </cell>
        </row>
        <row r="3768">
          <cell r="D3768">
            <v>4694.1901111637235</v>
          </cell>
        </row>
        <row r="3769">
          <cell r="D3769">
            <v>4852.9894690715246</v>
          </cell>
        </row>
        <row r="3770">
          <cell r="D3770">
            <v>7440.3447920228473</v>
          </cell>
        </row>
        <row r="3771">
          <cell r="D3771">
            <v>6392.872504078874</v>
          </cell>
        </row>
        <row r="3772">
          <cell r="D3772">
            <v>7851.5014681852481</v>
          </cell>
        </row>
        <row r="3773">
          <cell r="D3773">
            <v>7930.9475921550502</v>
          </cell>
        </row>
        <row r="3774">
          <cell r="D3774">
            <v>6544.7734490561361</v>
          </cell>
        </row>
        <row r="3775">
          <cell r="D3775">
            <v>7562.8821363864663</v>
          </cell>
        </row>
        <row r="3776">
          <cell r="D3776">
            <v>6850.0064061426883</v>
          </cell>
        </row>
        <row r="3777">
          <cell r="D3777">
            <v>6432.7143167734048</v>
          </cell>
        </row>
        <row r="3778">
          <cell r="D3778">
            <v>6684.7466023202223</v>
          </cell>
        </row>
        <row r="3779">
          <cell r="D3779">
            <v>5757.6031026974424</v>
          </cell>
        </row>
        <row r="3780">
          <cell r="D3780">
            <v>7123.2001488092255</v>
          </cell>
        </row>
        <row r="3781">
          <cell r="D3781">
            <v>6397.7432654347376</v>
          </cell>
        </row>
        <row r="3782">
          <cell r="D3782">
            <v>5186.9059105404522</v>
          </cell>
        </row>
        <row r="3783">
          <cell r="D3783">
            <v>7805.0895774316105</v>
          </cell>
        </row>
        <row r="3784">
          <cell r="D3784">
            <v>7215.4375275577322</v>
          </cell>
        </row>
        <row r="3785">
          <cell r="D3785">
            <v>4783.2158978519283</v>
          </cell>
        </row>
        <row r="3786">
          <cell r="D3786">
            <v>5326.2519953873261</v>
          </cell>
        </row>
        <row r="3787">
          <cell r="D3787">
            <v>6369.572741718177</v>
          </cell>
        </row>
        <row r="3788">
          <cell r="D3788">
            <v>4899.4057715336503</v>
          </cell>
        </row>
        <row r="3789">
          <cell r="D3789">
            <v>6731.2561154371651</v>
          </cell>
        </row>
        <row r="3790">
          <cell r="D3790">
            <v>5680.1668178895334</v>
          </cell>
        </row>
        <row r="3791">
          <cell r="D3791">
            <v>6137.0737401165907</v>
          </cell>
        </row>
        <row r="3792">
          <cell r="D3792">
            <v>5597.9965738869751</v>
          </cell>
        </row>
        <row r="3793">
          <cell r="D3793">
            <v>4760.0097437242603</v>
          </cell>
        </row>
        <row r="3794">
          <cell r="D3794">
            <v>5416.1858006092561</v>
          </cell>
        </row>
        <row r="3795">
          <cell r="D3795">
            <v>6475.9344424755191</v>
          </cell>
        </row>
        <row r="3796">
          <cell r="D3796">
            <v>4583.6504928109116</v>
          </cell>
        </row>
        <row r="3797">
          <cell r="D3797">
            <v>5484.2152356355655</v>
          </cell>
        </row>
        <row r="3798">
          <cell r="D3798">
            <v>7236.3645665844479</v>
          </cell>
        </row>
        <row r="3799">
          <cell r="D3799">
            <v>4668.3649091357092</v>
          </cell>
        </row>
        <row r="3800">
          <cell r="D3800">
            <v>5637.9982257207248</v>
          </cell>
        </row>
        <row r="3801">
          <cell r="D3801">
            <v>6582.9439367407194</v>
          </cell>
        </row>
        <row r="3802">
          <cell r="D3802">
            <v>4861.1153203614085</v>
          </cell>
        </row>
        <row r="3803">
          <cell r="D3803">
            <v>9285.4547352152949</v>
          </cell>
        </row>
        <row r="3804">
          <cell r="D3804">
            <v>7130.9218251130533</v>
          </cell>
        </row>
        <row r="3805">
          <cell r="D3805">
            <v>7201.8974457642307</v>
          </cell>
        </row>
        <row r="3806">
          <cell r="D3806">
            <v>4655.7208471471004</v>
          </cell>
        </row>
        <row r="3807">
          <cell r="D3807">
            <v>5548.0623820884612</v>
          </cell>
        </row>
        <row r="3808">
          <cell r="D3808">
            <v>5554.8068106650244</v>
          </cell>
        </row>
        <row r="3809">
          <cell r="D3809">
            <v>6076.7182370040691</v>
          </cell>
        </row>
        <row r="3810">
          <cell r="D3810">
            <v>7903.5076533833253</v>
          </cell>
        </row>
        <row r="3811">
          <cell r="D3811">
            <v>5010.9051076570713</v>
          </cell>
        </row>
        <row r="3812">
          <cell r="D3812">
            <v>6265.4478689565176</v>
          </cell>
        </row>
        <row r="3813">
          <cell r="D3813">
            <v>5789.7521189805275</v>
          </cell>
        </row>
        <row r="3814">
          <cell r="D3814">
            <v>5294.2897141819149</v>
          </cell>
        </row>
        <row r="3815">
          <cell r="D3815">
            <v>5425.8404532488839</v>
          </cell>
        </row>
        <row r="3816">
          <cell r="D3816">
            <v>7174.1231488977919</v>
          </cell>
        </row>
        <row r="3817">
          <cell r="D3817">
            <v>6182.5897170537573</v>
          </cell>
        </row>
        <row r="3818">
          <cell r="D3818">
            <v>5421.2232354807647</v>
          </cell>
        </row>
        <row r="3819">
          <cell r="D3819">
            <v>5202.3979370606849</v>
          </cell>
        </row>
        <row r="3820">
          <cell r="D3820">
            <v>4687.6473083870851</v>
          </cell>
        </row>
        <row r="3821">
          <cell r="D3821">
            <v>3573.101187659453</v>
          </cell>
        </row>
        <row r="3822">
          <cell r="D3822">
            <v>4640.2592783358432</v>
          </cell>
        </row>
        <row r="3823">
          <cell r="D3823">
            <v>3809.4513455555366</v>
          </cell>
        </row>
        <row r="3824">
          <cell r="D3824">
            <v>5587.3175412277442</v>
          </cell>
        </row>
        <row r="3825">
          <cell r="D3825">
            <v>6434.1635267892398</v>
          </cell>
        </row>
        <row r="3826">
          <cell r="D3826">
            <v>4775.4742332880869</v>
          </cell>
        </row>
        <row r="3827">
          <cell r="D3827">
            <v>6685.6145584886663</v>
          </cell>
        </row>
        <row r="3828">
          <cell r="D3828">
            <v>5530.2828958273076</v>
          </cell>
        </row>
        <row r="3829">
          <cell r="D3829">
            <v>6034.802796604823</v>
          </cell>
        </row>
        <row r="3830">
          <cell r="D3830">
            <v>6676.8864993030656</v>
          </cell>
        </row>
        <row r="3831">
          <cell r="D3831">
            <v>5373.0126319304172</v>
          </cell>
        </row>
        <row r="3832">
          <cell r="D3832">
            <v>5434.7552740768506</v>
          </cell>
        </row>
        <row r="3833">
          <cell r="D3833">
            <v>5900.5051740394565</v>
          </cell>
        </row>
        <row r="3834">
          <cell r="D3834">
            <v>6047.2666938589819</v>
          </cell>
        </row>
        <row r="3835">
          <cell r="D3835">
            <v>7347.0383137985236</v>
          </cell>
        </row>
        <row r="3836">
          <cell r="D3836">
            <v>7009.7743512435245</v>
          </cell>
        </row>
        <row r="3837">
          <cell r="D3837">
            <v>6816.116188382257</v>
          </cell>
        </row>
        <row r="3838">
          <cell r="D3838">
            <v>7096.7682466227016</v>
          </cell>
        </row>
        <row r="3839">
          <cell r="D3839">
            <v>5369.9301833613808</v>
          </cell>
        </row>
        <row r="3840">
          <cell r="D3840">
            <v>4416.5061431727445</v>
          </cell>
        </row>
        <row r="3841">
          <cell r="D3841">
            <v>5397.4937332247973</v>
          </cell>
        </row>
        <row r="3842">
          <cell r="D3842">
            <v>7046.7994737866775</v>
          </cell>
        </row>
        <row r="3843">
          <cell r="D3843">
            <v>4166.0409739329034</v>
          </cell>
        </row>
        <row r="3844">
          <cell r="D3844">
            <v>4578.5247825808356</v>
          </cell>
        </row>
        <row r="3845">
          <cell r="D3845">
            <v>7341.2690803571486</v>
          </cell>
        </row>
        <row r="3846">
          <cell r="D3846">
            <v>5093.2380837114206</v>
          </cell>
        </row>
        <row r="3847">
          <cell r="D3847">
            <v>6383.8144574794151</v>
          </cell>
        </row>
        <row r="3848">
          <cell r="D3848">
            <v>5363.1453675138182</v>
          </cell>
        </row>
        <row r="3849">
          <cell r="D3849">
            <v>6048.6338063171133</v>
          </cell>
        </row>
        <row r="3850">
          <cell r="D3850">
            <v>4578.2037402724227</v>
          </cell>
        </row>
        <row r="3851">
          <cell r="D3851">
            <v>5032.3982160227624</v>
          </cell>
        </row>
        <row r="3852">
          <cell r="D3852">
            <v>5384.2446186041361</v>
          </cell>
        </row>
        <row r="3853">
          <cell r="D3853">
            <v>5552.3896206981117</v>
          </cell>
        </row>
        <row r="3854">
          <cell r="D3854">
            <v>6822.6908408717227</v>
          </cell>
        </row>
        <row r="3855">
          <cell r="D3855">
            <v>5149.553065151491</v>
          </cell>
        </row>
        <row r="3856">
          <cell r="D3856">
            <v>5024.1771827220855</v>
          </cell>
        </row>
        <row r="3857">
          <cell r="D3857">
            <v>5567.173120728392</v>
          </cell>
        </row>
        <row r="3858">
          <cell r="D3858">
            <v>5228.5259539294466</v>
          </cell>
        </row>
        <row r="3859">
          <cell r="D3859">
            <v>5565.9066749500371</v>
          </cell>
        </row>
        <row r="3860">
          <cell r="D3860">
            <v>5309.1345499828922</v>
          </cell>
        </row>
        <row r="3861">
          <cell r="D3861">
            <v>6445.8018155959708</v>
          </cell>
        </row>
        <row r="3862">
          <cell r="D3862">
            <v>6117.0291656063273</v>
          </cell>
        </row>
        <row r="3863">
          <cell r="D3863">
            <v>5271.6487939943618</v>
          </cell>
        </row>
        <row r="3864">
          <cell r="D3864">
            <v>5235.4270731694451</v>
          </cell>
        </row>
        <row r="3865">
          <cell r="D3865">
            <v>8710.5593297815903</v>
          </cell>
        </row>
        <row r="3866">
          <cell r="D3866">
            <v>5564.698443120179</v>
          </cell>
        </row>
        <row r="3867">
          <cell r="D3867">
            <v>6011.6289341405809</v>
          </cell>
        </row>
        <row r="3868">
          <cell r="D3868">
            <v>7737.4378658282731</v>
          </cell>
        </row>
        <row r="3869">
          <cell r="D3869">
            <v>4051.4270816373028</v>
          </cell>
        </row>
        <row r="3870">
          <cell r="D3870">
            <v>6986.8761887048822</v>
          </cell>
        </row>
        <row r="3871">
          <cell r="D3871">
            <v>4402.7043092305948</v>
          </cell>
        </row>
        <row r="3872">
          <cell r="D3872">
            <v>5886.2825889921214</v>
          </cell>
        </row>
        <row r="3873">
          <cell r="D3873">
            <v>5253.0450409354862</v>
          </cell>
        </row>
        <row r="3874">
          <cell r="D3874">
            <v>7821.8029360564651</v>
          </cell>
        </row>
        <row r="3875">
          <cell r="D3875">
            <v>7119.3224083760542</v>
          </cell>
        </row>
        <row r="3876">
          <cell r="D3876">
            <v>4704.7107439546089</v>
          </cell>
        </row>
        <row r="3877">
          <cell r="D3877">
            <v>4333.589910630536</v>
          </cell>
        </row>
        <row r="3878">
          <cell r="D3878">
            <v>7239.2873646335338</v>
          </cell>
        </row>
        <row r="3879">
          <cell r="D3879">
            <v>4448.8679469815725</v>
          </cell>
        </row>
        <row r="3880">
          <cell r="D3880">
            <v>5297.3708084215059</v>
          </cell>
        </row>
        <row r="3881">
          <cell r="D3881">
            <v>5834.2578688893072</v>
          </cell>
        </row>
        <row r="3882">
          <cell r="D3882">
            <v>5513.0718300418985</v>
          </cell>
        </row>
        <row r="3883">
          <cell r="D3883">
            <v>5044.1825665202377</v>
          </cell>
        </row>
        <row r="3884">
          <cell r="D3884">
            <v>7127.9765749983517</v>
          </cell>
        </row>
        <row r="3885">
          <cell r="D3885">
            <v>5106.2090898564948</v>
          </cell>
        </row>
        <row r="3886">
          <cell r="D3886">
            <v>6650.1048335899013</v>
          </cell>
        </row>
        <row r="3887">
          <cell r="D3887">
            <v>7940.1371032922107</v>
          </cell>
        </row>
        <row r="3888">
          <cell r="D3888">
            <v>7712.6770045129888</v>
          </cell>
        </row>
        <row r="3889">
          <cell r="D3889">
            <v>3926.6201685700944</v>
          </cell>
        </row>
        <row r="3890">
          <cell r="D3890">
            <v>6032.198586031308</v>
          </cell>
        </row>
        <row r="3891">
          <cell r="D3891">
            <v>5667.4710476081909</v>
          </cell>
        </row>
        <row r="3892">
          <cell r="D3892">
            <v>5117.7755257435656</v>
          </cell>
        </row>
        <row r="3893">
          <cell r="D3893">
            <v>6429.2739561673279</v>
          </cell>
        </row>
        <row r="3894">
          <cell r="D3894">
            <v>5382.0979936592421</v>
          </cell>
        </row>
        <row r="3895">
          <cell r="D3895">
            <v>4422.8446591924676</v>
          </cell>
        </row>
        <row r="3896">
          <cell r="D3896">
            <v>5209.9101085899119</v>
          </cell>
        </row>
        <row r="3897">
          <cell r="D3897">
            <v>4866.4576441614299</v>
          </cell>
        </row>
        <row r="3898">
          <cell r="D3898">
            <v>6240.038477651111</v>
          </cell>
        </row>
        <row r="3899">
          <cell r="D3899">
            <v>5829.3693034912676</v>
          </cell>
        </row>
        <row r="3900">
          <cell r="D3900">
            <v>6672.8376147457411</v>
          </cell>
        </row>
        <row r="3901">
          <cell r="D3901">
            <v>5764.5962614379659</v>
          </cell>
        </row>
        <row r="3902">
          <cell r="D3902">
            <v>5446.5770074188113</v>
          </cell>
        </row>
        <row r="3903">
          <cell r="D3903">
            <v>5511.470228656779</v>
          </cell>
        </row>
        <row r="3904">
          <cell r="D3904">
            <v>6506.2684447351876</v>
          </cell>
        </row>
        <row r="3905">
          <cell r="D3905">
            <v>6284.5296590206517</v>
          </cell>
        </row>
        <row r="3906">
          <cell r="D3906">
            <v>4867.4813344662089</v>
          </cell>
        </row>
        <row r="3907">
          <cell r="D3907">
            <v>6610.4443599351816</v>
          </cell>
        </row>
        <row r="3908">
          <cell r="D3908">
            <v>5198.2804581397995</v>
          </cell>
        </row>
        <row r="3909">
          <cell r="D3909">
            <v>5312.0796230619189</v>
          </cell>
        </row>
        <row r="3910">
          <cell r="D3910">
            <v>3761.1255501868163</v>
          </cell>
        </row>
        <row r="3911">
          <cell r="D3911">
            <v>7257.4800183665639</v>
          </cell>
        </row>
        <row r="3912">
          <cell r="D3912">
            <v>5733.3355077768128</v>
          </cell>
        </row>
        <row r="3913">
          <cell r="D3913">
            <v>6528.2703970378034</v>
          </cell>
        </row>
        <row r="3914">
          <cell r="D3914">
            <v>4926.2708809612477</v>
          </cell>
        </row>
        <row r="3915">
          <cell r="D3915">
            <v>7385.5407288557844</v>
          </cell>
        </row>
        <row r="3916">
          <cell r="D3916">
            <v>7182.5376732746772</v>
          </cell>
        </row>
        <row r="3917">
          <cell r="D3917">
            <v>5206.4134560638249</v>
          </cell>
        </row>
        <row r="3918">
          <cell r="D3918">
            <v>5186.9552298735043</v>
          </cell>
        </row>
        <row r="3919">
          <cell r="D3919">
            <v>4813.0052044429976</v>
          </cell>
        </row>
        <row r="3920">
          <cell r="D3920">
            <v>8189.2536498539266</v>
          </cell>
        </row>
        <row r="3921">
          <cell r="D3921">
            <v>4837.4325444512688</v>
          </cell>
        </row>
        <row r="3922">
          <cell r="D3922">
            <v>8265.584788302669</v>
          </cell>
        </row>
        <row r="3923">
          <cell r="D3923">
            <v>5714.3444945430037</v>
          </cell>
        </row>
        <row r="3924">
          <cell r="D3924">
            <v>6848.9553118987014</v>
          </cell>
        </row>
        <row r="3925">
          <cell r="D3925">
            <v>5123.1335185204462</v>
          </cell>
        </row>
        <row r="3926">
          <cell r="D3926">
            <v>6503.8390190153486</v>
          </cell>
        </row>
        <row r="3927">
          <cell r="D3927">
            <v>7203.3021357479238</v>
          </cell>
        </row>
        <row r="3928">
          <cell r="D3928">
            <v>5981.7919665619975</v>
          </cell>
        </row>
        <row r="3929">
          <cell r="D3929">
            <v>6632.9440639303148</v>
          </cell>
        </row>
        <row r="3930">
          <cell r="D3930">
            <v>4635.7680630204895</v>
          </cell>
        </row>
        <row r="3931">
          <cell r="D3931">
            <v>6055.1452186705146</v>
          </cell>
        </row>
        <row r="3932">
          <cell r="D3932">
            <v>5980.7342825508986</v>
          </cell>
        </row>
        <row r="3933">
          <cell r="D3933">
            <v>5705.1716341223446</v>
          </cell>
        </row>
        <row r="3934">
          <cell r="D3934">
            <v>5810.9336610979572</v>
          </cell>
        </row>
        <row r="3935">
          <cell r="D3935">
            <v>5384.399781565724</v>
          </cell>
        </row>
        <row r="3936">
          <cell r="D3936">
            <v>7217.1712791340751</v>
          </cell>
        </row>
        <row r="3937">
          <cell r="D3937">
            <v>6187.6973145553266</v>
          </cell>
        </row>
        <row r="3938">
          <cell r="D3938">
            <v>5034.4270430975866</v>
          </cell>
        </row>
        <row r="3939">
          <cell r="D3939">
            <v>4512.6949058830523</v>
          </cell>
        </row>
        <row r="3940">
          <cell r="D3940">
            <v>5024.1472936690761</v>
          </cell>
        </row>
        <row r="3941">
          <cell r="D3941">
            <v>5433.7723479099222</v>
          </cell>
        </row>
        <row r="3942">
          <cell r="D3942">
            <v>5979.4264440114457</v>
          </cell>
        </row>
        <row r="3943">
          <cell r="D3943">
            <v>5224.543458973777</v>
          </cell>
        </row>
        <row r="3944">
          <cell r="D3944">
            <v>4739.4299330616914</v>
          </cell>
        </row>
        <row r="3945">
          <cell r="D3945">
            <v>7494.5043683289632</v>
          </cell>
        </row>
        <row r="3946">
          <cell r="D3946">
            <v>6505.8794050894721</v>
          </cell>
        </row>
        <row r="3947">
          <cell r="D3947">
            <v>5168.409761076462</v>
          </cell>
        </row>
        <row r="3948">
          <cell r="D3948">
            <v>4819.80015089682</v>
          </cell>
        </row>
        <row r="3949">
          <cell r="D3949">
            <v>6624.1556160539412</v>
          </cell>
        </row>
        <row r="3950">
          <cell r="D3950">
            <v>5714.8305149810794</v>
          </cell>
        </row>
        <row r="3951">
          <cell r="D3951">
            <v>4693.6659538790136</v>
          </cell>
        </row>
        <row r="3952">
          <cell r="D3952">
            <v>5083.0898682337101</v>
          </cell>
        </row>
        <row r="3953">
          <cell r="D3953">
            <v>6819.2268883297656</v>
          </cell>
        </row>
        <row r="3954">
          <cell r="D3954">
            <v>4454.0862825668864</v>
          </cell>
        </row>
        <row r="3955">
          <cell r="D3955">
            <v>5813.2325292256528</v>
          </cell>
        </row>
        <row r="3956">
          <cell r="D3956">
            <v>4690.4987044892141</v>
          </cell>
        </row>
        <row r="3957">
          <cell r="D3957">
            <v>4447.5975109449028</v>
          </cell>
        </row>
        <row r="3958">
          <cell r="D3958">
            <v>6567.0288187685819</v>
          </cell>
        </row>
        <row r="3959">
          <cell r="D3959">
            <v>7541.3273801559844</v>
          </cell>
        </row>
        <row r="3960">
          <cell r="D3960">
            <v>6368.6122225298222</v>
          </cell>
        </row>
        <row r="3961">
          <cell r="D3961">
            <v>7072.0578050992817</v>
          </cell>
        </row>
        <row r="3962">
          <cell r="D3962">
            <v>7780.6338521567832</v>
          </cell>
        </row>
        <row r="3963">
          <cell r="D3963">
            <v>5925.2449457574812</v>
          </cell>
        </row>
        <row r="3964">
          <cell r="D3964">
            <v>7880.632598942002</v>
          </cell>
        </row>
        <row r="3965">
          <cell r="D3965">
            <v>6560.5919092878185</v>
          </cell>
        </row>
        <row r="3966">
          <cell r="D3966">
            <v>6881.3125207494477</v>
          </cell>
        </row>
        <row r="3967">
          <cell r="D3967">
            <v>6291.1549765766367</v>
          </cell>
        </row>
        <row r="3968">
          <cell r="D3968">
            <v>6508.2672421931666</v>
          </cell>
        </row>
        <row r="3969">
          <cell r="D3969">
            <v>5531.3946681840971</v>
          </cell>
        </row>
        <row r="3970">
          <cell r="D3970">
            <v>5582.9447764337647</v>
          </cell>
        </row>
        <row r="3971">
          <cell r="D3971">
            <v>7196.1027143327465</v>
          </cell>
        </row>
        <row r="3972">
          <cell r="D3972">
            <v>5029.842488796171</v>
          </cell>
        </row>
        <row r="3973">
          <cell r="D3973">
            <v>7921.3971576537369</v>
          </cell>
        </row>
        <row r="3974">
          <cell r="D3974">
            <v>6298.7177274049664</v>
          </cell>
        </row>
        <row r="3975">
          <cell r="D3975">
            <v>5671.5800258238605</v>
          </cell>
        </row>
        <row r="3976">
          <cell r="D3976">
            <v>8518.8882196631057</v>
          </cell>
        </row>
        <row r="3977">
          <cell r="D3977">
            <v>4864.2827477669216</v>
          </cell>
        </row>
        <row r="3978">
          <cell r="D3978">
            <v>5310.3185853358164</v>
          </cell>
        </row>
        <row r="3979">
          <cell r="D3979">
            <v>5728.5304197544001</v>
          </cell>
        </row>
        <row r="3980">
          <cell r="D3980">
            <v>7134.4298160849667</v>
          </cell>
        </row>
        <row r="3981">
          <cell r="D3981">
            <v>5779.6007099417193</v>
          </cell>
        </row>
        <row r="3982">
          <cell r="D3982">
            <v>4542.8635977574249</v>
          </cell>
        </row>
        <row r="3983">
          <cell r="D3983">
            <v>5086.1142702716752</v>
          </cell>
        </row>
        <row r="3984">
          <cell r="D3984">
            <v>4045.6988163277611</v>
          </cell>
        </row>
        <row r="3985">
          <cell r="D3985">
            <v>7160.2113448346772</v>
          </cell>
        </row>
        <row r="3986">
          <cell r="D3986">
            <v>5509.187812693157</v>
          </cell>
        </row>
        <row r="3987">
          <cell r="D3987">
            <v>6565.9591655821623</v>
          </cell>
        </row>
        <row r="3988">
          <cell r="D3988">
            <v>4410.1359634007395</v>
          </cell>
        </row>
        <row r="3989">
          <cell r="D3989">
            <v>5047.2196682143267</v>
          </cell>
        </row>
        <row r="3990">
          <cell r="D3990">
            <v>4673.8793527680718</v>
          </cell>
        </row>
        <row r="3991">
          <cell r="D3991">
            <v>5302.0369810129596</v>
          </cell>
        </row>
        <row r="3992">
          <cell r="D3992">
            <v>6223.4814044754266</v>
          </cell>
        </row>
        <row r="3993">
          <cell r="D3993">
            <v>5763.7443693709265</v>
          </cell>
        </row>
        <row r="3994">
          <cell r="D3994">
            <v>4893.7498667125474</v>
          </cell>
        </row>
        <row r="3995">
          <cell r="D3995">
            <v>5821.0042353560339</v>
          </cell>
        </row>
        <row r="3996">
          <cell r="D3996">
            <v>7115.5718401886779</v>
          </cell>
        </row>
        <row r="3997">
          <cell r="D3997">
            <v>6727.5572920963241</v>
          </cell>
        </row>
        <row r="3998">
          <cell r="D3998">
            <v>4986.7480208182405</v>
          </cell>
        </row>
        <row r="3999">
          <cell r="D3999">
            <v>6259.6451420973381</v>
          </cell>
        </row>
        <row r="4000">
          <cell r="D4000">
            <v>6334.1247304463268</v>
          </cell>
        </row>
        <row r="4001">
          <cell r="D4001">
            <v>5503.0459710633722</v>
          </cell>
        </row>
        <row r="4002">
          <cell r="D4002">
            <v>7364.3046656975002</v>
          </cell>
        </row>
        <row r="4003">
          <cell r="D4003">
            <v>5700.2329421816503</v>
          </cell>
        </row>
        <row r="4004">
          <cell r="D4004">
            <v>5763.23216914557</v>
          </cell>
        </row>
        <row r="4005">
          <cell r="D4005">
            <v>4419.9293280439942</v>
          </cell>
        </row>
        <row r="4006">
          <cell r="D4006">
            <v>4569.1909683535205</v>
          </cell>
        </row>
        <row r="4007">
          <cell r="D4007">
            <v>6636.0683235469123</v>
          </cell>
        </row>
        <row r="4008">
          <cell r="D4008">
            <v>5895.5033761569803</v>
          </cell>
        </row>
        <row r="4009">
          <cell r="D4009">
            <v>5626.6446057307721</v>
          </cell>
        </row>
        <row r="4010">
          <cell r="D4010">
            <v>6684.6918033995553</v>
          </cell>
        </row>
        <row r="4011">
          <cell r="D4011">
            <v>5551.4435621409357</v>
          </cell>
        </row>
        <row r="4012">
          <cell r="D4012">
            <v>4544.8035241361013</v>
          </cell>
        </row>
        <row r="4013">
          <cell r="D4013">
            <v>6112.5855723944287</v>
          </cell>
        </row>
        <row r="4014">
          <cell r="D4014">
            <v>5071.6270350248142</v>
          </cell>
        </row>
        <row r="4015">
          <cell r="D4015">
            <v>4990.8112728708893</v>
          </cell>
        </row>
        <row r="4016">
          <cell r="D4016">
            <v>3750.221791596703</v>
          </cell>
        </row>
        <row r="4017">
          <cell r="D4017">
            <v>7111.4390410151445</v>
          </cell>
        </row>
        <row r="4018">
          <cell r="D4018">
            <v>6692.7547453260013</v>
          </cell>
        </row>
        <row r="4019">
          <cell r="D4019">
            <v>3988.2348028006127</v>
          </cell>
        </row>
        <row r="4020">
          <cell r="D4020">
            <v>5790.5010418465008</v>
          </cell>
        </row>
        <row r="4021">
          <cell r="D4021">
            <v>9170.3297090313517</v>
          </cell>
        </row>
        <row r="4022">
          <cell r="D4022">
            <v>5972.3714459164885</v>
          </cell>
        </row>
        <row r="4023">
          <cell r="D4023">
            <v>5320.2850923746919</v>
          </cell>
        </row>
        <row r="4024">
          <cell r="D4024">
            <v>4098.9077165302861</v>
          </cell>
        </row>
        <row r="4025">
          <cell r="D4025">
            <v>4815.3878881375822</v>
          </cell>
        </row>
        <row r="4026">
          <cell r="D4026">
            <v>6827.2437925230688</v>
          </cell>
        </row>
        <row r="4027">
          <cell r="D4027">
            <v>3977.3146511025243</v>
          </cell>
        </row>
        <row r="4028">
          <cell r="D4028">
            <v>5279.6632091035144</v>
          </cell>
        </row>
        <row r="4029">
          <cell r="D4029">
            <v>6334.7293123310274</v>
          </cell>
        </row>
        <row r="4030">
          <cell r="D4030">
            <v>5667.0800644575875</v>
          </cell>
        </row>
        <row r="4031">
          <cell r="D4031">
            <v>6206.4169253163182</v>
          </cell>
        </row>
        <row r="4032">
          <cell r="D4032">
            <v>7134.0896692068791</v>
          </cell>
        </row>
        <row r="4033">
          <cell r="D4033">
            <v>7719.1873525457349</v>
          </cell>
        </row>
        <row r="4034">
          <cell r="D4034">
            <v>5592.4429179356048</v>
          </cell>
        </row>
        <row r="4035">
          <cell r="D4035">
            <v>5064.1597649057194</v>
          </cell>
        </row>
        <row r="4036">
          <cell r="D4036">
            <v>6542.514935563102</v>
          </cell>
        </row>
        <row r="4037">
          <cell r="D4037">
            <v>6148.5558161575564</v>
          </cell>
        </row>
        <row r="4038">
          <cell r="D4038">
            <v>7383.6146916710759</v>
          </cell>
        </row>
        <row r="4039">
          <cell r="D4039">
            <v>5464.2769240173584</v>
          </cell>
        </row>
        <row r="4040">
          <cell r="D4040">
            <v>4752.3750064207834</v>
          </cell>
        </row>
        <row r="4041">
          <cell r="D4041">
            <v>5051.4969955710812</v>
          </cell>
        </row>
        <row r="4042">
          <cell r="D4042">
            <v>4904.7670986368348</v>
          </cell>
        </row>
        <row r="4043">
          <cell r="D4043">
            <v>5220.6993396952448</v>
          </cell>
        </row>
        <row r="4044">
          <cell r="D4044">
            <v>4693.9996483871773</v>
          </cell>
        </row>
        <row r="4045">
          <cell r="D4045">
            <v>4818.4386533994466</v>
          </cell>
        </row>
        <row r="4046">
          <cell r="D4046">
            <v>6148.7734035897884</v>
          </cell>
        </row>
        <row r="4047">
          <cell r="D4047">
            <v>8718.156763576395</v>
          </cell>
        </row>
        <row r="4048">
          <cell r="D4048">
            <v>6699.5691145464325</v>
          </cell>
        </row>
        <row r="4049">
          <cell r="D4049">
            <v>4031.0734382318278</v>
          </cell>
        </row>
        <row r="4050">
          <cell r="D4050">
            <v>5994.4566307123487</v>
          </cell>
        </row>
        <row r="4051">
          <cell r="D4051">
            <v>6451.6860065013425</v>
          </cell>
        </row>
        <row r="4052">
          <cell r="D4052">
            <v>5486.8416883819309</v>
          </cell>
        </row>
        <row r="4053">
          <cell r="D4053">
            <v>4483.802725246338</v>
          </cell>
        </row>
        <row r="4054">
          <cell r="D4054">
            <v>6105.888072945093</v>
          </cell>
        </row>
        <row r="4055">
          <cell r="D4055">
            <v>5446.9256124556969</v>
          </cell>
        </row>
        <row r="4056">
          <cell r="D4056">
            <v>6741.0233722905568</v>
          </cell>
        </row>
        <row r="4057">
          <cell r="D4057">
            <v>6967.8035188565136</v>
          </cell>
        </row>
        <row r="4058">
          <cell r="D4058">
            <v>5375.528199867651</v>
          </cell>
        </row>
        <row r="4059">
          <cell r="D4059">
            <v>6503.8833284089314</v>
          </cell>
        </row>
        <row r="4060">
          <cell r="D4060">
            <v>5377.3573831277536</v>
          </cell>
        </row>
        <row r="4061">
          <cell r="D4061">
            <v>4739.9151351798209</v>
          </cell>
        </row>
        <row r="4062">
          <cell r="D4062">
            <v>6690.4668755853054</v>
          </cell>
        </row>
        <row r="4063">
          <cell r="D4063">
            <v>6368.3518544737235</v>
          </cell>
        </row>
        <row r="4064">
          <cell r="D4064">
            <v>5880.6409487420451</v>
          </cell>
        </row>
        <row r="4065">
          <cell r="D4065">
            <v>6633.4856094183142</v>
          </cell>
        </row>
        <row r="4066">
          <cell r="D4066">
            <v>5737.2791153873068</v>
          </cell>
        </row>
        <row r="4067">
          <cell r="D4067">
            <v>5597.9561250246215</v>
          </cell>
        </row>
        <row r="4068">
          <cell r="D4068">
            <v>5655.3025706611324</v>
          </cell>
        </row>
        <row r="4069">
          <cell r="D4069">
            <v>4761.8308223052491</v>
          </cell>
        </row>
        <row r="4070">
          <cell r="D4070">
            <v>6168.0258561596338</v>
          </cell>
        </row>
        <row r="4071">
          <cell r="D4071">
            <v>5239.0842824063611</v>
          </cell>
        </row>
        <row r="4072">
          <cell r="D4072">
            <v>5599.8455711612669</v>
          </cell>
        </row>
        <row r="4073">
          <cell r="D4073">
            <v>6163.8119856917483</v>
          </cell>
        </row>
        <row r="4074">
          <cell r="D4074">
            <v>6560.8757844337297</v>
          </cell>
        </row>
        <row r="4075">
          <cell r="D4075">
            <v>6026.6997177407357</v>
          </cell>
        </row>
        <row r="4076">
          <cell r="D4076">
            <v>4933.1653445866741</v>
          </cell>
        </row>
        <row r="4077">
          <cell r="D4077">
            <v>5740.3397238439284</v>
          </cell>
        </row>
        <row r="4078">
          <cell r="D4078">
            <v>4510.9619896592958</v>
          </cell>
        </row>
        <row r="4079">
          <cell r="D4079">
            <v>7549.0446227270841</v>
          </cell>
        </row>
        <row r="4080">
          <cell r="D4080">
            <v>5810.5726505942002</v>
          </cell>
        </row>
        <row r="4081">
          <cell r="D4081">
            <v>4819.5941699070572</v>
          </cell>
        </row>
        <row r="4082">
          <cell r="D4082">
            <v>5617.824398608529</v>
          </cell>
        </row>
        <row r="4083">
          <cell r="D4083">
            <v>5813.9940667529518</v>
          </cell>
        </row>
        <row r="4084">
          <cell r="D4084">
            <v>5621.2153005632035</v>
          </cell>
        </row>
        <row r="4085">
          <cell r="D4085">
            <v>6819.4921380045425</v>
          </cell>
        </row>
        <row r="4086">
          <cell r="D4086">
            <v>6953.7459689863226</v>
          </cell>
        </row>
        <row r="4087">
          <cell r="D4087">
            <v>5683.3200924063103</v>
          </cell>
        </row>
        <row r="4088">
          <cell r="D4088">
            <v>5602.6532554264813</v>
          </cell>
        </row>
        <row r="4089">
          <cell r="D4089">
            <v>5377.0965693481639</v>
          </cell>
        </row>
        <row r="4090">
          <cell r="D4090">
            <v>5264.9889420002501</v>
          </cell>
        </row>
        <row r="4091">
          <cell r="D4091">
            <v>4515.965338870812</v>
          </cell>
        </row>
        <row r="4092">
          <cell r="D4092">
            <v>5809.8997425407824</v>
          </cell>
        </row>
        <row r="4093">
          <cell r="D4093">
            <v>7031.6356116610941</v>
          </cell>
        </row>
        <row r="4094">
          <cell r="D4094">
            <v>4733.2276172272541</v>
          </cell>
        </row>
        <row r="4095">
          <cell r="D4095">
            <v>4915.7791200318406</v>
          </cell>
        </row>
        <row r="4096">
          <cell r="D4096">
            <v>5378.7739914859449</v>
          </cell>
        </row>
        <row r="4097">
          <cell r="D4097">
            <v>4832.3164725372808</v>
          </cell>
        </row>
        <row r="4098">
          <cell r="D4098">
            <v>5823.3248998415902</v>
          </cell>
        </row>
        <row r="4099">
          <cell r="D4099">
            <v>4630.299264477404</v>
          </cell>
        </row>
        <row r="4100">
          <cell r="D4100">
            <v>5173.0792074710234</v>
          </cell>
        </row>
        <row r="4101">
          <cell r="D4101">
            <v>4324.8874870713771</v>
          </cell>
        </row>
        <row r="4102">
          <cell r="D4102">
            <v>4774.6766153658036</v>
          </cell>
        </row>
        <row r="4103">
          <cell r="D4103">
            <v>4328.9007184674565</v>
          </cell>
        </row>
        <row r="4104">
          <cell r="D4104">
            <v>7479.9137958060737</v>
          </cell>
        </row>
        <row r="4105">
          <cell r="D4105">
            <v>6268.7096149964291</v>
          </cell>
        </row>
        <row r="4106">
          <cell r="D4106">
            <v>6502.4399525936606</v>
          </cell>
        </row>
        <row r="4107">
          <cell r="D4107">
            <v>7081.8132758783941</v>
          </cell>
        </row>
        <row r="4108">
          <cell r="D4108">
            <v>5612.2073337539396</v>
          </cell>
        </row>
        <row r="4109">
          <cell r="D4109">
            <v>5065.3313100655869</v>
          </cell>
        </row>
        <row r="4110">
          <cell r="D4110">
            <v>5934.6336291721746</v>
          </cell>
        </row>
        <row r="4111">
          <cell r="D4111">
            <v>5817.0541489515726</v>
          </cell>
        </row>
        <row r="4112">
          <cell r="D4112">
            <v>6867.0442684027466</v>
          </cell>
        </row>
        <row r="4113">
          <cell r="D4113">
            <v>7066.6954833531454</v>
          </cell>
        </row>
        <row r="4114">
          <cell r="D4114">
            <v>6515.6660158478026</v>
          </cell>
        </row>
        <row r="4115">
          <cell r="D4115">
            <v>6900.8315679586403</v>
          </cell>
        </row>
        <row r="4116">
          <cell r="D4116">
            <v>7342.5577350089843</v>
          </cell>
        </row>
        <row r="4117">
          <cell r="D4117">
            <v>6924.8691829570071</v>
          </cell>
        </row>
        <row r="4118">
          <cell r="D4118">
            <v>5780.1744293090578</v>
          </cell>
        </row>
        <row r="4119">
          <cell r="D4119">
            <v>6242.077950226233</v>
          </cell>
        </row>
        <row r="4120">
          <cell r="D4120">
            <v>5345.9347959284914</v>
          </cell>
        </row>
        <row r="4121">
          <cell r="D4121">
            <v>6135.3677706425597</v>
          </cell>
        </row>
        <row r="4122">
          <cell r="D4122">
            <v>4090.2153386662549</v>
          </cell>
        </row>
        <row r="4123">
          <cell r="D4123">
            <v>5166.0664494150806</v>
          </cell>
        </row>
        <row r="4124">
          <cell r="D4124">
            <v>5038.7595850544367</v>
          </cell>
        </row>
        <row r="4125">
          <cell r="D4125">
            <v>7204.6243317092994</v>
          </cell>
        </row>
        <row r="4126">
          <cell r="D4126">
            <v>6364.8054613807171</v>
          </cell>
        </row>
        <row r="4127">
          <cell r="D4127">
            <v>6696.1884375032187</v>
          </cell>
        </row>
        <row r="4128">
          <cell r="D4128">
            <v>6778.3714682013788</v>
          </cell>
        </row>
        <row r="4129">
          <cell r="D4129">
            <v>6321.6685452749025</v>
          </cell>
        </row>
        <row r="4130">
          <cell r="D4130">
            <v>6597.1467792723297</v>
          </cell>
        </row>
        <row r="4131">
          <cell r="D4131">
            <v>5713.3342057723985</v>
          </cell>
        </row>
        <row r="4132">
          <cell r="D4132">
            <v>4812.4233548471821</v>
          </cell>
        </row>
        <row r="4133">
          <cell r="D4133">
            <v>5435.2706696713658</v>
          </cell>
        </row>
        <row r="4134">
          <cell r="D4134">
            <v>7209.3342467550992</v>
          </cell>
        </row>
        <row r="4135">
          <cell r="D4135">
            <v>5475.6086757290414</v>
          </cell>
        </row>
        <row r="4136">
          <cell r="D4136">
            <v>6473.1390435837293</v>
          </cell>
        </row>
        <row r="4137">
          <cell r="D4137">
            <v>5459.5828725718984</v>
          </cell>
        </row>
        <row r="4138">
          <cell r="D4138">
            <v>4411.08951856148</v>
          </cell>
        </row>
        <row r="4139">
          <cell r="D4139">
            <v>5204.8715166500497</v>
          </cell>
        </row>
        <row r="4140">
          <cell r="D4140">
            <v>5862.9936265172391</v>
          </cell>
        </row>
        <row r="4141">
          <cell r="D4141">
            <v>6543.9462015105746</v>
          </cell>
        </row>
        <row r="4142">
          <cell r="D4142">
            <v>7475.2066495757554</v>
          </cell>
        </row>
        <row r="4143">
          <cell r="D4143">
            <v>4911.9329275393738</v>
          </cell>
        </row>
        <row r="4144">
          <cell r="D4144">
            <v>6506.2400364816949</v>
          </cell>
        </row>
        <row r="4145">
          <cell r="D4145">
            <v>6121.5450477271224</v>
          </cell>
        </row>
        <row r="4146">
          <cell r="D4146">
            <v>5088.2729699977872</v>
          </cell>
        </row>
        <row r="4147">
          <cell r="D4147">
            <v>5526.841186699412</v>
          </cell>
        </row>
        <row r="4148">
          <cell r="D4148">
            <v>4776.6893704315735</v>
          </cell>
        </row>
        <row r="4149">
          <cell r="D4149">
            <v>5088.6262326923325</v>
          </cell>
        </row>
        <row r="4150">
          <cell r="D4150">
            <v>5022.3876435596667</v>
          </cell>
        </row>
        <row r="4151">
          <cell r="D4151">
            <v>7249.3104686055194</v>
          </cell>
        </row>
        <row r="4152">
          <cell r="D4152">
            <v>4681.1868283160611</v>
          </cell>
        </row>
        <row r="4153">
          <cell r="D4153">
            <v>4941.4810745784644</v>
          </cell>
        </row>
        <row r="4154">
          <cell r="D4154">
            <v>6730.7968227927267</v>
          </cell>
        </row>
        <row r="4155">
          <cell r="D4155">
            <v>5507.425668118799</v>
          </cell>
        </row>
        <row r="4156">
          <cell r="D4156">
            <v>3923.747142279617</v>
          </cell>
        </row>
        <row r="4157">
          <cell r="D4157">
            <v>7193.6866145861404</v>
          </cell>
        </row>
        <row r="4158">
          <cell r="D4158">
            <v>5595.0204961390718</v>
          </cell>
        </row>
        <row r="4159">
          <cell r="D4159">
            <v>5587.4166512313259</v>
          </cell>
        </row>
        <row r="4160">
          <cell r="D4160">
            <v>8353.517293346109</v>
          </cell>
        </row>
        <row r="4161">
          <cell r="D4161">
            <v>5397.7996597420015</v>
          </cell>
        </row>
        <row r="4162">
          <cell r="D4162">
            <v>9336.9168879389981</v>
          </cell>
        </row>
        <row r="4163">
          <cell r="D4163">
            <v>6319.2992840839352</v>
          </cell>
        </row>
        <row r="4164">
          <cell r="D4164">
            <v>8007.7100482440983</v>
          </cell>
        </row>
        <row r="4165">
          <cell r="D4165">
            <v>5313.3960877190175</v>
          </cell>
        </row>
        <row r="4166">
          <cell r="D4166">
            <v>4503.6423157822483</v>
          </cell>
        </row>
        <row r="4167">
          <cell r="D4167">
            <v>5072.2893012084251</v>
          </cell>
        </row>
        <row r="4168">
          <cell r="D4168">
            <v>7091.5649489804828</v>
          </cell>
        </row>
        <row r="4169">
          <cell r="D4169">
            <v>6245.2746561443464</v>
          </cell>
        </row>
        <row r="4170">
          <cell r="D4170">
            <v>6006.900786589812</v>
          </cell>
        </row>
        <row r="4171">
          <cell r="D4171">
            <v>5258.1863780539534</v>
          </cell>
        </row>
        <row r="4172">
          <cell r="D4172">
            <v>4345.8000871712429</v>
          </cell>
        </row>
        <row r="4173">
          <cell r="D4173">
            <v>5592.1771762003182</v>
          </cell>
        </row>
        <row r="4174">
          <cell r="D4174">
            <v>5606.9020221624987</v>
          </cell>
        </row>
        <row r="4175">
          <cell r="D4175">
            <v>6606.2266759534086</v>
          </cell>
        </row>
        <row r="4176">
          <cell r="D4176">
            <v>5270.7816550565949</v>
          </cell>
        </row>
        <row r="4177">
          <cell r="D4177">
            <v>6284.1246829177817</v>
          </cell>
        </row>
        <row r="4178">
          <cell r="D4178">
            <v>5792.7815930851448</v>
          </cell>
        </row>
        <row r="4179">
          <cell r="D4179">
            <v>5437.430824185788</v>
          </cell>
        </row>
        <row r="4180">
          <cell r="D4180">
            <v>4720.414984084342</v>
          </cell>
        </row>
        <row r="4181">
          <cell r="D4181">
            <v>5086.6291829506754</v>
          </cell>
        </row>
        <row r="4182">
          <cell r="D4182">
            <v>7053.1176222346303</v>
          </cell>
        </row>
        <row r="4183">
          <cell r="D4183">
            <v>5980.227307500093</v>
          </cell>
        </row>
        <row r="4184">
          <cell r="D4184">
            <v>6039.516855268861</v>
          </cell>
        </row>
        <row r="4185">
          <cell r="D4185">
            <v>7354.622785320098</v>
          </cell>
        </row>
        <row r="4186">
          <cell r="D4186">
            <v>4314.457214360571</v>
          </cell>
        </row>
        <row r="4187">
          <cell r="D4187">
            <v>6356.9982879734798</v>
          </cell>
        </row>
        <row r="4188">
          <cell r="D4188">
            <v>4695.5277376769482</v>
          </cell>
        </row>
        <row r="4189">
          <cell r="D4189">
            <v>6682.5219576253985</v>
          </cell>
        </row>
        <row r="4190">
          <cell r="D4190">
            <v>4910.6437669008255</v>
          </cell>
        </row>
        <row r="4191">
          <cell r="D4191">
            <v>5381.4027583201369</v>
          </cell>
        </row>
        <row r="4192">
          <cell r="D4192">
            <v>6970.7083320805241</v>
          </cell>
        </row>
        <row r="4193">
          <cell r="D4193">
            <v>6462.769322659582</v>
          </cell>
        </row>
        <row r="4194">
          <cell r="D4194">
            <v>5884.1275092326123</v>
          </cell>
        </row>
        <row r="4195">
          <cell r="D4195">
            <v>6166.6597960802383</v>
          </cell>
        </row>
        <row r="4196">
          <cell r="D4196">
            <v>6445.982816059126</v>
          </cell>
        </row>
        <row r="4197">
          <cell r="D4197">
            <v>5859.8753748136187</v>
          </cell>
        </row>
        <row r="4198">
          <cell r="D4198">
            <v>5855.9876280393146</v>
          </cell>
        </row>
        <row r="4199">
          <cell r="D4199">
            <v>5064.2586298488486</v>
          </cell>
        </row>
        <row r="4200">
          <cell r="D4200">
            <v>7972.7912470995061</v>
          </cell>
        </row>
        <row r="4201">
          <cell r="D4201">
            <v>5590.3428530687315</v>
          </cell>
        </row>
        <row r="4202">
          <cell r="D4202">
            <v>4538.3001746985001</v>
          </cell>
        </row>
        <row r="4203">
          <cell r="D4203">
            <v>5966.8000884472849</v>
          </cell>
        </row>
        <row r="4204">
          <cell r="D4204">
            <v>4182.5123731566036</v>
          </cell>
        </row>
        <row r="4205">
          <cell r="D4205">
            <v>6859.3633328055776</v>
          </cell>
        </row>
        <row r="4206">
          <cell r="D4206">
            <v>7214.3709003163758</v>
          </cell>
        </row>
        <row r="4207">
          <cell r="D4207">
            <v>4536.7008604381044</v>
          </cell>
        </row>
        <row r="4208">
          <cell r="D4208">
            <v>5327.8857450334972</v>
          </cell>
        </row>
        <row r="4209">
          <cell r="D4209">
            <v>7804.3540927138283</v>
          </cell>
        </row>
        <row r="4210">
          <cell r="D4210">
            <v>6754.7151937356357</v>
          </cell>
        </row>
        <row r="4211">
          <cell r="D4211">
            <v>6053.7783439649093</v>
          </cell>
        </row>
        <row r="4212">
          <cell r="D4212">
            <v>7605.8601903792678</v>
          </cell>
        </row>
        <row r="4213">
          <cell r="D4213">
            <v>7179.2324755095142</v>
          </cell>
        </row>
        <row r="4214">
          <cell r="D4214">
            <v>7209.5085877369575</v>
          </cell>
        </row>
        <row r="4215">
          <cell r="D4215">
            <v>6464.0041598711905</v>
          </cell>
        </row>
        <row r="4216">
          <cell r="D4216">
            <v>3829.9816112722192</v>
          </cell>
        </row>
        <row r="4217">
          <cell r="D4217">
            <v>7569.4565619873574</v>
          </cell>
        </row>
        <row r="4218">
          <cell r="D4218">
            <v>7972.3221160043868</v>
          </cell>
        </row>
        <row r="4219">
          <cell r="D4219">
            <v>5454.8534647404849</v>
          </cell>
        </row>
        <row r="4220">
          <cell r="D4220">
            <v>7015.9719534932965</v>
          </cell>
        </row>
        <row r="4221">
          <cell r="D4221">
            <v>6876.4345127775377</v>
          </cell>
        </row>
        <row r="4222">
          <cell r="D4222">
            <v>6128.2423500348959</v>
          </cell>
        </row>
        <row r="4223">
          <cell r="D4223">
            <v>5310.0817437891274</v>
          </cell>
        </row>
        <row r="4224">
          <cell r="D4224">
            <v>5506.5011140760007</v>
          </cell>
        </row>
        <row r="4225">
          <cell r="D4225">
            <v>5861.3327324711881</v>
          </cell>
        </row>
        <row r="4226">
          <cell r="D4226">
            <v>5700.8172763926941</v>
          </cell>
        </row>
        <row r="4227">
          <cell r="D4227">
            <v>5677.7432572291491</v>
          </cell>
        </row>
        <row r="4228">
          <cell r="D4228">
            <v>4973.3299597649384</v>
          </cell>
        </row>
        <row r="4229">
          <cell r="D4229">
            <v>6962.9208234890866</v>
          </cell>
        </row>
        <row r="4230">
          <cell r="D4230">
            <v>5032.2283455886864</v>
          </cell>
        </row>
        <row r="4231">
          <cell r="D4231">
            <v>6107.6545535459663</v>
          </cell>
        </row>
        <row r="4232">
          <cell r="D4232">
            <v>5419.3497381408015</v>
          </cell>
        </row>
        <row r="4233">
          <cell r="D4233">
            <v>7137.0485620673981</v>
          </cell>
        </row>
        <row r="4234">
          <cell r="D4234">
            <v>6703.0543807483637</v>
          </cell>
        </row>
        <row r="4235">
          <cell r="D4235">
            <v>6393.1050608021069</v>
          </cell>
        </row>
        <row r="4236">
          <cell r="D4236">
            <v>6329.8346723654577</v>
          </cell>
        </row>
        <row r="4237">
          <cell r="D4237">
            <v>5421.1485768892844</v>
          </cell>
        </row>
        <row r="4238">
          <cell r="D4238">
            <v>4166.4649226810598</v>
          </cell>
        </row>
        <row r="4239">
          <cell r="D4239">
            <v>7207.8013696309572</v>
          </cell>
        </row>
        <row r="4240">
          <cell r="D4240">
            <v>7392.587181224043</v>
          </cell>
        </row>
        <row r="4241">
          <cell r="D4241">
            <v>6111.0537490712959</v>
          </cell>
        </row>
        <row r="4242">
          <cell r="D4242">
            <v>7912.3701258846813</v>
          </cell>
        </row>
        <row r="4243">
          <cell r="D4243">
            <v>4438.1759457234702</v>
          </cell>
        </row>
        <row r="4244">
          <cell r="D4244">
            <v>6129.0840997188725</v>
          </cell>
        </row>
        <row r="4245">
          <cell r="D4245">
            <v>7241.8106840234377</v>
          </cell>
        </row>
        <row r="4246">
          <cell r="D4246">
            <v>6003.8452978211853</v>
          </cell>
        </row>
        <row r="4247">
          <cell r="D4247">
            <v>7605.383657514918</v>
          </cell>
        </row>
        <row r="4248">
          <cell r="D4248">
            <v>5184.9679507568508</v>
          </cell>
        </row>
        <row r="4249">
          <cell r="D4249">
            <v>7306.5411425107477</v>
          </cell>
        </row>
        <row r="4250">
          <cell r="D4250">
            <v>4561.8974267856984</v>
          </cell>
        </row>
        <row r="4251">
          <cell r="D4251">
            <v>4190.98489523231</v>
          </cell>
        </row>
        <row r="4252">
          <cell r="D4252">
            <v>5560.8122804087398</v>
          </cell>
        </row>
        <row r="4253">
          <cell r="D4253">
            <v>6630.4836083135542</v>
          </cell>
        </row>
        <row r="4254">
          <cell r="D4254">
            <v>4582.8578814173743</v>
          </cell>
        </row>
        <row r="4255">
          <cell r="D4255">
            <v>4118.5308376907287</v>
          </cell>
        </row>
        <row r="4256">
          <cell r="D4256">
            <v>4550.8738705235628</v>
          </cell>
        </row>
        <row r="4257">
          <cell r="D4257">
            <v>6154.5451174308937</v>
          </cell>
        </row>
        <row r="4258">
          <cell r="D4258">
            <v>5679.4936202365971</v>
          </cell>
        </row>
        <row r="4259">
          <cell r="D4259">
            <v>5767.6115241411435</v>
          </cell>
        </row>
        <row r="4260">
          <cell r="D4260">
            <v>5418.2984998696475</v>
          </cell>
        </row>
        <row r="4261">
          <cell r="D4261">
            <v>5514.9397294218488</v>
          </cell>
        </row>
        <row r="4262">
          <cell r="D4262">
            <v>4765.6837454012557</v>
          </cell>
        </row>
        <row r="4263">
          <cell r="D4263">
            <v>5116.5993130580518</v>
          </cell>
        </row>
        <row r="4264">
          <cell r="D4264">
            <v>5482.7303678718872</v>
          </cell>
        </row>
        <row r="4265">
          <cell r="D4265">
            <v>7256.380245287357</v>
          </cell>
        </row>
        <row r="4266">
          <cell r="D4266">
            <v>5958.1282602657757</v>
          </cell>
        </row>
        <row r="4267">
          <cell r="D4267">
            <v>5988.0951888329691</v>
          </cell>
        </row>
        <row r="4268">
          <cell r="D4268">
            <v>5297.0961547042498</v>
          </cell>
        </row>
        <row r="4269">
          <cell r="D4269">
            <v>6644.3405601662653</v>
          </cell>
        </row>
        <row r="4270">
          <cell r="D4270">
            <v>8083.2020003585076</v>
          </cell>
        </row>
        <row r="4271">
          <cell r="D4271">
            <v>6353.6570676093534</v>
          </cell>
        </row>
        <row r="4272">
          <cell r="D4272">
            <v>3651.2727447300272</v>
          </cell>
        </row>
        <row r="4273">
          <cell r="D4273">
            <v>8835.2472260450359</v>
          </cell>
        </row>
        <row r="4274">
          <cell r="D4274">
            <v>5965.0918190559632</v>
          </cell>
        </row>
        <row r="4275">
          <cell r="D4275">
            <v>7999.9044563594534</v>
          </cell>
        </row>
        <row r="4276">
          <cell r="D4276">
            <v>7294.1083679961484</v>
          </cell>
        </row>
        <row r="4277">
          <cell r="D4277">
            <v>4624.3610984362103</v>
          </cell>
        </row>
        <row r="4278">
          <cell r="D4278">
            <v>4092.1695802683362</v>
          </cell>
        </row>
        <row r="4279">
          <cell r="D4279">
            <v>4724.6739203920579</v>
          </cell>
        </row>
        <row r="4280">
          <cell r="D4280">
            <v>5735.3665654872366</v>
          </cell>
        </row>
        <row r="4281">
          <cell r="D4281">
            <v>4444.7002648458056</v>
          </cell>
        </row>
        <row r="4282">
          <cell r="D4282">
            <v>7780.3589949008237</v>
          </cell>
        </row>
        <row r="4283">
          <cell r="D4283">
            <v>5200.6310720924139</v>
          </cell>
        </row>
        <row r="4284">
          <cell r="D4284">
            <v>4479.0097891938822</v>
          </cell>
        </row>
        <row r="4285">
          <cell r="D4285">
            <v>6334.9037523948718</v>
          </cell>
        </row>
        <row r="4286">
          <cell r="D4286">
            <v>7710.7459099023208</v>
          </cell>
        </row>
        <row r="4287">
          <cell r="D4287">
            <v>6783.1804945701642</v>
          </cell>
        </row>
        <row r="4288">
          <cell r="D4288">
            <v>5627.6622504247789</v>
          </cell>
        </row>
        <row r="4289">
          <cell r="D4289">
            <v>6245.1868008359415</v>
          </cell>
        </row>
        <row r="4290">
          <cell r="D4290">
            <v>4062.0238901409148</v>
          </cell>
        </row>
        <row r="4291">
          <cell r="D4291">
            <v>4178.3458370579119</v>
          </cell>
        </row>
        <row r="4292">
          <cell r="D4292">
            <v>5178.8497246133256</v>
          </cell>
        </row>
        <row r="4293">
          <cell r="D4293">
            <v>5939.7466445841546</v>
          </cell>
        </row>
        <row r="4294">
          <cell r="D4294">
            <v>5448.3280694127297</v>
          </cell>
        </row>
        <row r="4295">
          <cell r="D4295">
            <v>5887.7374623168726</v>
          </cell>
        </row>
        <row r="4296">
          <cell r="D4296">
            <v>4945.2609186774671</v>
          </cell>
        </row>
        <row r="4297">
          <cell r="D4297">
            <v>6687.7155163334692</v>
          </cell>
        </row>
        <row r="4298">
          <cell r="D4298">
            <v>7246.1518490997523</v>
          </cell>
        </row>
        <row r="4299">
          <cell r="D4299">
            <v>5358.5107492235065</v>
          </cell>
        </row>
        <row r="4300">
          <cell r="D4300">
            <v>6316.2671435547154</v>
          </cell>
        </row>
        <row r="4301">
          <cell r="D4301">
            <v>6402.3058313275187</v>
          </cell>
        </row>
        <row r="4302">
          <cell r="D4302">
            <v>5796.6949401551592</v>
          </cell>
        </row>
        <row r="4303">
          <cell r="D4303">
            <v>5023.8526128615476</v>
          </cell>
        </row>
        <row r="4304">
          <cell r="D4304">
            <v>6508.7486575159219</v>
          </cell>
        </row>
        <row r="4305">
          <cell r="D4305">
            <v>5136.2415629782445</v>
          </cell>
        </row>
        <row r="4306">
          <cell r="D4306">
            <v>8157.775521123519</v>
          </cell>
        </row>
        <row r="4307">
          <cell r="D4307">
            <v>5515.7461955897825</v>
          </cell>
        </row>
        <row r="4308">
          <cell r="D4308">
            <v>6560.0419089356656</v>
          </cell>
        </row>
        <row r="4309">
          <cell r="D4309">
            <v>6752.7487066159547</v>
          </cell>
        </row>
        <row r="4310">
          <cell r="D4310">
            <v>5448.2911503375708</v>
          </cell>
        </row>
        <row r="4311">
          <cell r="D4311">
            <v>6753.9647949816026</v>
          </cell>
        </row>
        <row r="4312">
          <cell r="D4312">
            <v>8280.2966832505554</v>
          </cell>
        </row>
        <row r="4313">
          <cell r="D4313">
            <v>5204.1701869949138</v>
          </cell>
        </row>
        <row r="4314">
          <cell r="D4314">
            <v>5668.4748386654028</v>
          </cell>
        </row>
        <row r="4315">
          <cell r="D4315">
            <v>6654.8334591171788</v>
          </cell>
        </row>
        <row r="4316">
          <cell r="D4316">
            <v>4890.065046865986</v>
          </cell>
        </row>
        <row r="4317">
          <cell r="D4317">
            <v>5348.7463016030415</v>
          </cell>
        </row>
        <row r="4318">
          <cell r="D4318">
            <v>4628.3954874911224</v>
          </cell>
        </row>
        <row r="4319">
          <cell r="D4319">
            <v>6152.7263548443652</v>
          </cell>
        </row>
        <row r="4320">
          <cell r="D4320">
            <v>7070.2798250341057</v>
          </cell>
        </row>
        <row r="4321">
          <cell r="D4321">
            <v>6607.3504947921829</v>
          </cell>
        </row>
        <row r="4322">
          <cell r="D4322">
            <v>8902.5315669030333</v>
          </cell>
        </row>
        <row r="4323">
          <cell r="D4323">
            <v>6290.8602160079781</v>
          </cell>
        </row>
        <row r="4324">
          <cell r="D4324">
            <v>7502.8115844547447</v>
          </cell>
        </row>
        <row r="4325">
          <cell r="D4325">
            <v>6460.0058219987368</v>
          </cell>
        </row>
        <row r="4326">
          <cell r="D4326">
            <v>6314.4244203291792</v>
          </cell>
        </row>
        <row r="4327">
          <cell r="D4327">
            <v>3846.1471324599734</v>
          </cell>
        </row>
        <row r="4328">
          <cell r="D4328">
            <v>3856.1704814253408</v>
          </cell>
        </row>
        <row r="4329">
          <cell r="D4329">
            <v>7952.7276288495341</v>
          </cell>
        </row>
        <row r="4330">
          <cell r="D4330">
            <v>7377.9662308636425</v>
          </cell>
        </row>
        <row r="4331">
          <cell r="D4331">
            <v>4010.0409843160228</v>
          </cell>
        </row>
        <row r="4332">
          <cell r="D4332">
            <v>5769.4157711755834</v>
          </cell>
        </row>
        <row r="4333">
          <cell r="D4333">
            <v>8467.4241287144796</v>
          </cell>
        </row>
        <row r="4334">
          <cell r="D4334">
            <v>4081.889366190464</v>
          </cell>
        </row>
        <row r="4335">
          <cell r="D4335">
            <v>7236.1836405592458</v>
          </cell>
        </row>
        <row r="4336">
          <cell r="D4336">
            <v>5363.5737615766748</v>
          </cell>
        </row>
        <row r="4337">
          <cell r="D4337">
            <v>6611.5756863687975</v>
          </cell>
        </row>
        <row r="4338">
          <cell r="D4338">
            <v>6098.6786767686581</v>
          </cell>
        </row>
        <row r="4339">
          <cell r="D4339">
            <v>5304.2154658040263</v>
          </cell>
        </row>
        <row r="4340">
          <cell r="D4340">
            <v>6993.5852501124209</v>
          </cell>
        </row>
        <row r="4341">
          <cell r="D4341">
            <v>5440.5349452214496</v>
          </cell>
        </row>
        <row r="4342">
          <cell r="D4342">
            <v>4788.8336651703985</v>
          </cell>
        </row>
        <row r="4343">
          <cell r="D4343">
            <v>5279.161906179731</v>
          </cell>
        </row>
        <row r="4344">
          <cell r="D4344">
            <v>4754.1951297085197</v>
          </cell>
        </row>
        <row r="4345">
          <cell r="D4345">
            <v>5452.3882876250946</v>
          </cell>
        </row>
        <row r="4346">
          <cell r="D4346">
            <v>5352.0980421261393</v>
          </cell>
        </row>
        <row r="4347">
          <cell r="D4347">
            <v>6721.2730800089603</v>
          </cell>
        </row>
        <row r="4348">
          <cell r="D4348">
            <v>5594.7281596187031</v>
          </cell>
        </row>
        <row r="4349">
          <cell r="D4349">
            <v>4279.4857256833411</v>
          </cell>
        </row>
        <row r="4350">
          <cell r="D4350">
            <v>4682.2658938918048</v>
          </cell>
        </row>
        <row r="4351">
          <cell r="D4351">
            <v>6164.4350352607853</v>
          </cell>
        </row>
        <row r="4352">
          <cell r="D4352">
            <v>8232.0323467901035</v>
          </cell>
        </row>
        <row r="4353">
          <cell r="D4353">
            <v>4972.9912627471531</v>
          </cell>
        </row>
        <row r="4354">
          <cell r="D4354">
            <v>5329.6037279011753</v>
          </cell>
        </row>
        <row r="4355">
          <cell r="D4355">
            <v>5566.1370541127872</v>
          </cell>
        </row>
        <row r="4356">
          <cell r="D4356">
            <v>4277.3736351816042</v>
          </cell>
        </row>
        <row r="4357">
          <cell r="D4357">
            <v>4898.3957014312109</v>
          </cell>
        </row>
        <row r="4358">
          <cell r="D4358">
            <v>4944.0766412347339</v>
          </cell>
        </row>
        <row r="4359">
          <cell r="D4359">
            <v>6204.6017468535138</v>
          </cell>
        </row>
        <row r="4360">
          <cell r="D4360">
            <v>6724.2936554278831</v>
          </cell>
        </row>
        <row r="4361">
          <cell r="D4361">
            <v>7622.0773482649765</v>
          </cell>
        </row>
        <row r="4362">
          <cell r="D4362">
            <v>8851.1677875554269</v>
          </cell>
        </row>
        <row r="4363">
          <cell r="D4363">
            <v>5470.5463007363178</v>
          </cell>
        </row>
        <row r="4364">
          <cell r="D4364">
            <v>6977.0508707088029</v>
          </cell>
        </row>
        <row r="4365">
          <cell r="D4365">
            <v>6606.6368939740451</v>
          </cell>
        </row>
        <row r="4366">
          <cell r="D4366">
            <v>4676.9702410455011</v>
          </cell>
        </row>
        <row r="4367">
          <cell r="D4367">
            <v>6434.2370255818269</v>
          </cell>
        </row>
        <row r="4368">
          <cell r="D4368">
            <v>6589.0832120802843</v>
          </cell>
        </row>
        <row r="4369">
          <cell r="D4369">
            <v>4365.0043074657915</v>
          </cell>
        </row>
        <row r="4370">
          <cell r="D4370">
            <v>5848.8330460539837</v>
          </cell>
        </row>
        <row r="4371">
          <cell r="D4371">
            <v>4719.9603943542861</v>
          </cell>
        </row>
        <row r="4372">
          <cell r="D4372">
            <v>5665.6783661915533</v>
          </cell>
        </row>
        <row r="4373">
          <cell r="D4373">
            <v>4523.2645954924237</v>
          </cell>
        </row>
        <row r="4374">
          <cell r="D4374">
            <v>5325.9200216703593</v>
          </cell>
        </row>
        <row r="4375">
          <cell r="D4375">
            <v>6734.4565032621376</v>
          </cell>
        </row>
        <row r="4376">
          <cell r="D4376">
            <v>8021.1269453701971</v>
          </cell>
        </row>
        <row r="4377">
          <cell r="D4377">
            <v>6474.2648234990938</v>
          </cell>
        </row>
        <row r="4378">
          <cell r="D4378">
            <v>5155.8508346797444</v>
          </cell>
        </row>
        <row r="4379">
          <cell r="D4379">
            <v>7104.7392218461682</v>
          </cell>
        </row>
        <row r="4380">
          <cell r="D4380">
            <v>6918.517774066524</v>
          </cell>
        </row>
        <row r="4381">
          <cell r="D4381">
            <v>4952.5186176598327</v>
          </cell>
        </row>
        <row r="4382">
          <cell r="D4382">
            <v>6281.5090365169635</v>
          </cell>
        </row>
        <row r="4383">
          <cell r="D4383">
            <v>5519.8975153711826</v>
          </cell>
        </row>
        <row r="4384">
          <cell r="D4384">
            <v>6760.9634494819184</v>
          </cell>
        </row>
        <row r="4385">
          <cell r="D4385">
            <v>7500.0185040039732</v>
          </cell>
        </row>
        <row r="4386">
          <cell r="D4386">
            <v>5631.3673980473113</v>
          </cell>
        </row>
        <row r="4387">
          <cell r="D4387">
            <v>6812.7160374362957</v>
          </cell>
        </row>
        <row r="4388">
          <cell r="D4388">
            <v>8412.4720387268735</v>
          </cell>
        </row>
        <row r="4389">
          <cell r="D4389">
            <v>3810.6682978454228</v>
          </cell>
        </row>
        <row r="4390">
          <cell r="D4390">
            <v>5380.5192732185806</v>
          </cell>
        </row>
        <row r="4391">
          <cell r="D4391">
            <v>5983.0403859345734</v>
          </cell>
        </row>
        <row r="4392">
          <cell r="D4392">
            <v>5805.80794556816</v>
          </cell>
        </row>
        <row r="4393">
          <cell r="D4393">
            <v>6979.3501221692777</v>
          </cell>
        </row>
        <row r="4394">
          <cell r="D4394">
            <v>6268.0239980567203</v>
          </cell>
        </row>
        <row r="4395">
          <cell r="D4395">
            <v>7962.2208451204397</v>
          </cell>
        </row>
        <row r="4396">
          <cell r="D4396">
            <v>6026.5332350752151</v>
          </cell>
        </row>
        <row r="4397">
          <cell r="D4397">
            <v>4766.1500296448412</v>
          </cell>
        </row>
        <row r="4398">
          <cell r="D4398">
            <v>8183.981338100557</v>
          </cell>
        </row>
        <row r="4399">
          <cell r="D4399">
            <v>5096.3416499404429</v>
          </cell>
        </row>
        <row r="4400">
          <cell r="D4400">
            <v>7484.403219761698</v>
          </cell>
        </row>
        <row r="4401">
          <cell r="D4401">
            <v>3921.9654711847029</v>
          </cell>
        </row>
        <row r="4402">
          <cell r="D4402">
            <v>6296.6836205335394</v>
          </cell>
        </row>
        <row r="4403">
          <cell r="D4403">
            <v>4581.8015810042707</v>
          </cell>
        </row>
        <row r="4404">
          <cell r="D4404">
            <v>6121.9522189140052</v>
          </cell>
        </row>
        <row r="4405">
          <cell r="D4405">
            <v>5444.9809568301671</v>
          </cell>
        </row>
        <row r="4406">
          <cell r="D4406">
            <v>5207.6011208263972</v>
          </cell>
        </row>
        <row r="4407">
          <cell r="D4407">
            <v>5568.2485233883972</v>
          </cell>
        </row>
        <row r="4408">
          <cell r="D4408">
            <v>5348.510076441501</v>
          </cell>
        </row>
        <row r="4409">
          <cell r="D4409">
            <v>4555.6604668506316</v>
          </cell>
        </row>
        <row r="4410">
          <cell r="D4410">
            <v>3745.9479563418618</v>
          </cell>
        </row>
        <row r="4411">
          <cell r="D4411">
            <v>4772.8625263737331</v>
          </cell>
        </row>
        <row r="4412">
          <cell r="D4412">
            <v>5316.1949650975384</v>
          </cell>
        </row>
        <row r="4413">
          <cell r="D4413">
            <v>7023.1421841338069</v>
          </cell>
        </row>
        <row r="4414">
          <cell r="D4414">
            <v>5886.8774415251855</v>
          </cell>
        </row>
        <row r="4415">
          <cell r="D4415">
            <v>7724.3431314881182</v>
          </cell>
        </row>
        <row r="4416">
          <cell r="D4416">
            <v>4759.2907265780168</v>
          </cell>
        </row>
        <row r="4417">
          <cell r="D4417">
            <v>5408.8859025865468</v>
          </cell>
        </row>
        <row r="4418">
          <cell r="D4418">
            <v>4478.878394606184</v>
          </cell>
        </row>
        <row r="4419">
          <cell r="D4419">
            <v>5579.5789345564672</v>
          </cell>
        </row>
        <row r="4420">
          <cell r="D4420">
            <v>5083.1056551629335</v>
          </cell>
        </row>
        <row r="4421">
          <cell r="D4421">
            <v>3623.7564593286534</v>
          </cell>
        </row>
        <row r="4422">
          <cell r="D4422">
            <v>6704.6217525720822</v>
          </cell>
        </row>
        <row r="4423">
          <cell r="D4423">
            <v>5351.5266423187795</v>
          </cell>
        </row>
        <row r="4424">
          <cell r="D4424">
            <v>4283.5999617476573</v>
          </cell>
        </row>
        <row r="4425">
          <cell r="D4425">
            <v>7066.9729687036215</v>
          </cell>
        </row>
        <row r="4426">
          <cell r="D4426">
            <v>5780.3217905974288</v>
          </cell>
        </row>
        <row r="4427">
          <cell r="D4427">
            <v>6241.0084895590535</v>
          </cell>
        </row>
        <row r="4428">
          <cell r="D4428">
            <v>5298.4585099535734</v>
          </cell>
        </row>
        <row r="4429">
          <cell r="D4429">
            <v>7418.6982056213519</v>
          </cell>
        </row>
        <row r="4430">
          <cell r="D4430">
            <v>5913.9104141275093</v>
          </cell>
        </row>
        <row r="4431">
          <cell r="D4431">
            <v>7665.4812689592527</v>
          </cell>
        </row>
        <row r="4432">
          <cell r="D4432">
            <v>8542.6222683684064</v>
          </cell>
        </row>
        <row r="4433">
          <cell r="D4433">
            <v>7839.5911799909809</v>
          </cell>
        </row>
        <row r="4434">
          <cell r="D4434">
            <v>6057.9016026779809</v>
          </cell>
        </row>
        <row r="4435">
          <cell r="D4435">
            <v>6754.2483598399431</v>
          </cell>
        </row>
        <row r="4436">
          <cell r="D4436">
            <v>5285.4212567442373</v>
          </cell>
        </row>
        <row r="4437">
          <cell r="D4437">
            <v>6733.1102957143576</v>
          </cell>
        </row>
        <row r="4438">
          <cell r="D4438">
            <v>5914.5958565502378</v>
          </cell>
        </row>
        <row r="4439">
          <cell r="D4439">
            <v>7697.9237313593858</v>
          </cell>
        </row>
        <row r="4440">
          <cell r="D4440">
            <v>4920.859257979735</v>
          </cell>
        </row>
        <row r="4441">
          <cell r="D4441">
            <v>8932.8607033822918</v>
          </cell>
        </row>
        <row r="4442">
          <cell r="D4442">
            <v>5429.0335909981577</v>
          </cell>
        </row>
        <row r="4443">
          <cell r="D4443">
            <v>6338.61450498255</v>
          </cell>
        </row>
        <row r="4444">
          <cell r="D4444">
            <v>6093.6294999553711</v>
          </cell>
        </row>
        <row r="4445">
          <cell r="D4445">
            <v>7392.8138656791807</v>
          </cell>
        </row>
        <row r="4446">
          <cell r="D4446">
            <v>6192.7313164456291</v>
          </cell>
        </row>
        <row r="4447">
          <cell r="D4447">
            <v>7320.0125424397866</v>
          </cell>
        </row>
        <row r="4448">
          <cell r="D4448">
            <v>5276.2342647406131</v>
          </cell>
        </row>
        <row r="4449">
          <cell r="D4449">
            <v>5314.2273062605473</v>
          </cell>
        </row>
        <row r="4450">
          <cell r="D4450">
            <v>4967.9745333813935</v>
          </cell>
        </row>
        <row r="4451">
          <cell r="D4451">
            <v>5785.0850310638516</v>
          </cell>
        </row>
        <row r="4452">
          <cell r="D4452">
            <v>9230.1075896875773</v>
          </cell>
        </row>
        <row r="4453">
          <cell r="D4453">
            <v>6823.4091966334254</v>
          </cell>
        </row>
        <row r="4454">
          <cell r="D4454">
            <v>5386.5370256786191</v>
          </cell>
        </row>
        <row r="4455">
          <cell r="D4455">
            <v>6205.3651614167784</v>
          </cell>
        </row>
        <row r="4456">
          <cell r="D4456">
            <v>5213.0398578084532</v>
          </cell>
        </row>
        <row r="4457">
          <cell r="D4457">
            <v>4929.8046499486791</v>
          </cell>
        </row>
        <row r="4458">
          <cell r="D4458">
            <v>5160.2082974573686</v>
          </cell>
        </row>
        <row r="4459">
          <cell r="D4459">
            <v>7151.1729571787691</v>
          </cell>
        </row>
        <row r="4460">
          <cell r="D4460">
            <v>6130.9892393972468</v>
          </cell>
        </row>
        <row r="4461">
          <cell r="D4461">
            <v>5184.5520317967148</v>
          </cell>
        </row>
        <row r="4462">
          <cell r="D4462">
            <v>5876.6941416155696</v>
          </cell>
        </row>
        <row r="4463">
          <cell r="D4463">
            <v>6948.2485111054593</v>
          </cell>
        </row>
        <row r="4464">
          <cell r="D4464">
            <v>5214.9555683752696</v>
          </cell>
        </row>
        <row r="4465">
          <cell r="D4465">
            <v>4788.8749039718041</v>
          </cell>
        </row>
        <row r="4466">
          <cell r="D4466">
            <v>6443.8268795496733</v>
          </cell>
        </row>
        <row r="4467">
          <cell r="D4467">
            <v>5720.0174623774146</v>
          </cell>
        </row>
        <row r="4468">
          <cell r="D4468">
            <v>5038.7241735688449</v>
          </cell>
        </row>
        <row r="4469">
          <cell r="D4469">
            <v>6623.0323108175226</v>
          </cell>
        </row>
        <row r="4470">
          <cell r="D4470">
            <v>7412.6825478087558</v>
          </cell>
        </row>
        <row r="4471">
          <cell r="D4471">
            <v>5347.8106744607876</v>
          </cell>
        </row>
        <row r="4472">
          <cell r="D4472">
            <v>5651.1001887798702</v>
          </cell>
        </row>
        <row r="4473">
          <cell r="D4473">
            <v>4967.1828109311919</v>
          </cell>
        </row>
        <row r="4474">
          <cell r="D4474">
            <v>4294.4391145181999</v>
          </cell>
        </row>
        <row r="4475">
          <cell r="D4475">
            <v>7566.5213214725354</v>
          </cell>
        </row>
        <row r="4476">
          <cell r="D4476">
            <v>4270.837848297524</v>
          </cell>
        </row>
        <row r="4477">
          <cell r="D4477">
            <v>7093.6806848532015</v>
          </cell>
        </row>
        <row r="4478">
          <cell r="D4478">
            <v>5252.8339006550223</v>
          </cell>
        </row>
        <row r="4479">
          <cell r="D4479">
            <v>4531.8609261341608</v>
          </cell>
        </row>
        <row r="4480">
          <cell r="D4480">
            <v>9061.5801240682449</v>
          </cell>
        </row>
        <row r="4481">
          <cell r="D4481">
            <v>5158.756780320673</v>
          </cell>
        </row>
        <row r="4482">
          <cell r="D4482">
            <v>8766.4639272396289</v>
          </cell>
        </row>
        <row r="4483">
          <cell r="D4483">
            <v>4389.3532009616765</v>
          </cell>
        </row>
        <row r="4484">
          <cell r="D4484">
            <v>8248.2874449128649</v>
          </cell>
        </row>
        <row r="4485">
          <cell r="D4485">
            <v>4272.0036992570676</v>
          </cell>
        </row>
        <row r="4486">
          <cell r="D4486">
            <v>6331.9920132226325</v>
          </cell>
        </row>
        <row r="4487">
          <cell r="D4487">
            <v>5227.2732973392094</v>
          </cell>
        </row>
        <row r="4488">
          <cell r="D4488">
            <v>5424.8470167045953</v>
          </cell>
        </row>
        <row r="4489">
          <cell r="D4489">
            <v>5769.0328454815526</v>
          </cell>
        </row>
        <row r="4490">
          <cell r="D4490">
            <v>7651.7911971677622</v>
          </cell>
        </row>
        <row r="4491">
          <cell r="D4491">
            <v>6472.6761116699436</v>
          </cell>
        </row>
        <row r="4492">
          <cell r="D4492">
            <v>4267.7833374420152</v>
          </cell>
        </row>
        <row r="4493">
          <cell r="D4493">
            <v>4987.6254192441847</v>
          </cell>
        </row>
        <row r="4494">
          <cell r="D4494">
            <v>3951.5723481209579</v>
          </cell>
        </row>
        <row r="4495">
          <cell r="D4495">
            <v>5982.0039201876407</v>
          </cell>
        </row>
        <row r="4496">
          <cell r="D4496">
            <v>5728.4507432796854</v>
          </cell>
        </row>
        <row r="4497">
          <cell r="D4497">
            <v>6854.2322097672022</v>
          </cell>
        </row>
        <row r="4498">
          <cell r="D4498">
            <v>4403.8112118118215</v>
          </cell>
        </row>
        <row r="4499">
          <cell r="D4499">
            <v>6432.9944771246301</v>
          </cell>
        </row>
        <row r="4500">
          <cell r="D4500">
            <v>4828.070009480427</v>
          </cell>
        </row>
        <row r="4501">
          <cell r="D4501">
            <v>5531.7603284168426</v>
          </cell>
        </row>
        <row r="4502">
          <cell r="D4502">
            <v>6062.2933318173255</v>
          </cell>
        </row>
        <row r="4503">
          <cell r="D4503">
            <v>6208.0242051666264</v>
          </cell>
        </row>
        <row r="4504">
          <cell r="D4504">
            <v>6107.6261128529022</v>
          </cell>
        </row>
        <row r="4505">
          <cell r="D4505">
            <v>5943.1260797945115</v>
          </cell>
        </row>
        <row r="4506">
          <cell r="D4506">
            <v>6187.3827505103282</v>
          </cell>
        </row>
        <row r="4507">
          <cell r="D4507">
            <v>5087.8610824829757</v>
          </cell>
        </row>
        <row r="4508">
          <cell r="D4508">
            <v>7223.9113458973352</v>
          </cell>
        </row>
        <row r="4509">
          <cell r="D4509">
            <v>5304.4800354230347</v>
          </cell>
        </row>
        <row r="4510">
          <cell r="D4510">
            <v>5416.1945400274299</v>
          </cell>
        </row>
        <row r="4511">
          <cell r="D4511">
            <v>4817.8486508232763</v>
          </cell>
        </row>
        <row r="4512">
          <cell r="D4512">
            <v>5742.9601426177469</v>
          </cell>
        </row>
        <row r="4513">
          <cell r="D4513">
            <v>7058.8663158671534</v>
          </cell>
        </row>
        <row r="4514">
          <cell r="D4514">
            <v>6451.3328940583178</v>
          </cell>
        </row>
        <row r="4515">
          <cell r="D4515">
            <v>5052.7713990335988</v>
          </cell>
        </row>
        <row r="4516">
          <cell r="D4516">
            <v>6542.8529436887611</v>
          </cell>
        </row>
        <row r="4517">
          <cell r="D4517">
            <v>6151.8124571050648</v>
          </cell>
        </row>
        <row r="4518">
          <cell r="D4518">
            <v>6204.8472718676267</v>
          </cell>
        </row>
        <row r="4519">
          <cell r="D4519">
            <v>6175.6269137396939</v>
          </cell>
        </row>
        <row r="4520">
          <cell r="D4520">
            <v>4693.684307647316</v>
          </cell>
        </row>
        <row r="4521">
          <cell r="D4521">
            <v>9015.571449822608</v>
          </cell>
        </row>
        <row r="4522">
          <cell r="D4522">
            <v>5340.7584467162815</v>
          </cell>
        </row>
        <row r="4523">
          <cell r="D4523">
            <v>5531.1605470182449</v>
          </cell>
        </row>
        <row r="4524">
          <cell r="D4524">
            <v>5437.7734191210029</v>
          </cell>
        </row>
        <row r="4525">
          <cell r="D4525">
            <v>4812.6648562504006</v>
          </cell>
        </row>
        <row r="4526">
          <cell r="D4526">
            <v>6203.1564057177593</v>
          </cell>
        </row>
        <row r="4527">
          <cell r="D4527">
            <v>4933.642393372902</v>
          </cell>
        </row>
        <row r="4528">
          <cell r="D4528">
            <v>3849.9525514820552</v>
          </cell>
        </row>
        <row r="4529">
          <cell r="D4529">
            <v>6759.7473538423719</v>
          </cell>
        </row>
        <row r="4530">
          <cell r="D4530">
            <v>5206.567015645187</v>
          </cell>
        </row>
        <row r="4531">
          <cell r="D4531">
            <v>7366.1114811196157</v>
          </cell>
        </row>
        <row r="4532">
          <cell r="D4532">
            <v>6180.1457877891498</v>
          </cell>
        </row>
        <row r="4533">
          <cell r="D4533">
            <v>4222.0162910557574</v>
          </cell>
        </row>
        <row r="4534">
          <cell r="D4534">
            <v>5711.3268064050608</v>
          </cell>
        </row>
        <row r="4535">
          <cell r="D4535">
            <v>5963.4532700215586</v>
          </cell>
        </row>
        <row r="4536">
          <cell r="D4536">
            <v>6265.593966340065</v>
          </cell>
        </row>
        <row r="4537">
          <cell r="D4537">
            <v>6001.458570033501</v>
          </cell>
        </row>
        <row r="4538">
          <cell r="D4538">
            <v>5572.2448368873993</v>
          </cell>
        </row>
        <row r="4539">
          <cell r="D4539">
            <v>7233.3317329763886</v>
          </cell>
        </row>
        <row r="4540">
          <cell r="D4540">
            <v>5009.1257344006699</v>
          </cell>
        </row>
        <row r="4541">
          <cell r="D4541">
            <v>5671.6425608002664</v>
          </cell>
        </row>
        <row r="4542">
          <cell r="D4542">
            <v>7879.4246189617661</v>
          </cell>
        </row>
        <row r="4543">
          <cell r="D4543">
            <v>5603.5145521885679</v>
          </cell>
        </row>
        <row r="4544">
          <cell r="D4544">
            <v>5765.2230633972713</v>
          </cell>
        </row>
        <row r="4545">
          <cell r="D4545">
            <v>4627.7808406184558</v>
          </cell>
        </row>
        <row r="4546">
          <cell r="D4546">
            <v>6009.5667818859929</v>
          </cell>
        </row>
        <row r="4547">
          <cell r="D4547">
            <v>5924.7368496212093</v>
          </cell>
        </row>
        <row r="4548">
          <cell r="D4548">
            <v>6097.5321529604826</v>
          </cell>
        </row>
        <row r="4549">
          <cell r="D4549">
            <v>5032.9621038923051</v>
          </cell>
        </row>
        <row r="4550">
          <cell r="D4550">
            <v>4939.9081076581824</v>
          </cell>
        </row>
        <row r="4551">
          <cell r="D4551">
            <v>5352.4542011218255</v>
          </cell>
        </row>
        <row r="4552">
          <cell r="D4552">
            <v>7839.7173491436115</v>
          </cell>
        </row>
        <row r="4553">
          <cell r="D4553">
            <v>4500.6053826299194</v>
          </cell>
        </row>
        <row r="4554">
          <cell r="D4554">
            <v>4821.2641024623626</v>
          </cell>
        </row>
        <row r="4555">
          <cell r="D4555">
            <v>4495.127529415041</v>
          </cell>
        </row>
        <row r="4556">
          <cell r="D4556">
            <v>5116.863986493312</v>
          </cell>
        </row>
        <row r="4557">
          <cell r="D4557">
            <v>6162.0089706544641</v>
          </cell>
        </row>
        <row r="4558">
          <cell r="D4558">
            <v>4514.9820970453011</v>
          </cell>
        </row>
        <row r="4559">
          <cell r="D4559">
            <v>5706.0188091143555</v>
          </cell>
        </row>
        <row r="4560">
          <cell r="D4560">
            <v>5066.0130534316013</v>
          </cell>
        </row>
        <row r="4561">
          <cell r="D4561">
            <v>4746.1029043186973</v>
          </cell>
        </row>
        <row r="4562">
          <cell r="D4562">
            <v>5623.5092663708465</v>
          </cell>
        </row>
        <row r="4563">
          <cell r="D4563">
            <v>8391.69748465679</v>
          </cell>
        </row>
        <row r="4564">
          <cell r="D4564">
            <v>6084.6423119474584</v>
          </cell>
        </row>
        <row r="4565">
          <cell r="D4565">
            <v>4874.6966565110051</v>
          </cell>
        </row>
        <row r="4566">
          <cell r="D4566">
            <v>4764.2743564925522</v>
          </cell>
        </row>
        <row r="4567">
          <cell r="D4567">
            <v>5857.0211288728542</v>
          </cell>
        </row>
        <row r="4568">
          <cell r="D4568">
            <v>5599.4693967108515</v>
          </cell>
        </row>
        <row r="4569">
          <cell r="D4569">
            <v>5608.8661593241259</v>
          </cell>
        </row>
        <row r="4570">
          <cell r="D4570">
            <v>6303.031886451995</v>
          </cell>
        </row>
        <row r="4571">
          <cell r="D4571">
            <v>6228.1207630230983</v>
          </cell>
        </row>
        <row r="4572">
          <cell r="D4572">
            <v>4262.0359514314341</v>
          </cell>
        </row>
        <row r="4573">
          <cell r="D4573">
            <v>5158.1711643712515</v>
          </cell>
        </row>
        <row r="4574">
          <cell r="D4574">
            <v>4336.6938842263407</v>
          </cell>
        </row>
        <row r="4575">
          <cell r="D4575">
            <v>5187.6182901613174</v>
          </cell>
        </row>
        <row r="4576">
          <cell r="D4576">
            <v>6743.6458323910829</v>
          </cell>
        </row>
        <row r="4577">
          <cell r="D4577">
            <v>7535.6742212007921</v>
          </cell>
        </row>
        <row r="4578">
          <cell r="D4578">
            <v>4221.9253648569302</v>
          </cell>
        </row>
        <row r="4579">
          <cell r="D4579">
            <v>5165.0942049830419</v>
          </cell>
        </row>
        <row r="4580">
          <cell r="D4580">
            <v>7679.8210579098914</v>
          </cell>
        </row>
        <row r="4581">
          <cell r="D4581">
            <v>6510.4929605723291</v>
          </cell>
        </row>
        <row r="4582">
          <cell r="D4582">
            <v>5566.7807751798719</v>
          </cell>
        </row>
        <row r="4583">
          <cell r="D4583">
            <v>5476.4225765085012</v>
          </cell>
        </row>
        <row r="4584">
          <cell r="D4584">
            <v>7750.779593286371</v>
          </cell>
        </row>
        <row r="4585">
          <cell r="D4585">
            <v>5024.5758502733324</v>
          </cell>
        </row>
        <row r="4586">
          <cell r="D4586">
            <v>5874.619348455697</v>
          </cell>
        </row>
        <row r="4587">
          <cell r="D4587">
            <v>7399.874955825132</v>
          </cell>
        </row>
        <row r="4588">
          <cell r="D4588">
            <v>6098.8176173651163</v>
          </cell>
        </row>
        <row r="4589">
          <cell r="D4589">
            <v>5075.3659732310507</v>
          </cell>
        </row>
        <row r="4590">
          <cell r="D4590">
            <v>7100.5643786282426</v>
          </cell>
        </row>
        <row r="4591">
          <cell r="D4591">
            <v>4040.5064115894884</v>
          </cell>
        </row>
        <row r="4592">
          <cell r="D4592">
            <v>6825.1974125053221</v>
          </cell>
        </row>
        <row r="4593">
          <cell r="D4593">
            <v>5912.8226580531928</v>
          </cell>
        </row>
        <row r="4594">
          <cell r="D4594">
            <v>5090.7954375860854</v>
          </cell>
        </row>
        <row r="4595">
          <cell r="D4595">
            <v>7427.7061868930832</v>
          </cell>
        </row>
        <row r="4596">
          <cell r="D4596">
            <v>6435.8938756788684</v>
          </cell>
        </row>
        <row r="4597">
          <cell r="D4597">
            <v>6798.6962098932627</v>
          </cell>
        </row>
        <row r="4598">
          <cell r="D4598">
            <v>8542.9833101807981</v>
          </cell>
        </row>
        <row r="4599">
          <cell r="D4599">
            <v>6411.235819963681</v>
          </cell>
        </row>
        <row r="4600">
          <cell r="D4600">
            <v>6615.7530252360084</v>
          </cell>
        </row>
        <row r="4601">
          <cell r="D4601">
            <v>5236.8635830649009</v>
          </cell>
        </row>
        <row r="4602">
          <cell r="D4602">
            <v>5781.0970606233413</v>
          </cell>
        </row>
        <row r="4603">
          <cell r="D4603">
            <v>7542.5744767611159</v>
          </cell>
        </row>
        <row r="4604">
          <cell r="D4604">
            <v>4477.2859306136288</v>
          </cell>
        </row>
        <row r="4605">
          <cell r="D4605">
            <v>9249.8916283387134</v>
          </cell>
        </row>
        <row r="4606">
          <cell r="D4606">
            <v>7315.2647524126596</v>
          </cell>
        </row>
        <row r="4607">
          <cell r="D4607">
            <v>7178.7320637241537</v>
          </cell>
        </row>
        <row r="4608">
          <cell r="D4608">
            <v>6197.1951607929013</v>
          </cell>
        </row>
        <row r="4609">
          <cell r="D4609">
            <v>6294.7519568406997</v>
          </cell>
        </row>
        <row r="4610">
          <cell r="D4610">
            <v>4813.4678556985664</v>
          </cell>
        </row>
        <row r="4611">
          <cell r="D4611">
            <v>6113.5862110834187</v>
          </cell>
        </row>
        <row r="4612">
          <cell r="D4612">
            <v>4210.3900311107827</v>
          </cell>
        </row>
        <row r="4613">
          <cell r="D4613">
            <v>6594.4215134293345</v>
          </cell>
        </row>
        <row r="4614">
          <cell r="D4614">
            <v>5263.2285153137773</v>
          </cell>
        </row>
        <row r="4615">
          <cell r="D4615">
            <v>7634.5175830215421</v>
          </cell>
        </row>
        <row r="4616">
          <cell r="D4616">
            <v>7038.8936540748682</v>
          </cell>
        </row>
        <row r="4617">
          <cell r="D4617">
            <v>6593.9612284020141</v>
          </cell>
        </row>
        <row r="4618">
          <cell r="D4618">
            <v>4676.4099115303925</v>
          </cell>
        </row>
        <row r="4619">
          <cell r="D4619">
            <v>5196.2463893107033</v>
          </cell>
        </row>
        <row r="4620">
          <cell r="D4620">
            <v>8353.1967209017421</v>
          </cell>
        </row>
        <row r="4621">
          <cell r="D4621">
            <v>6427.3333051882037</v>
          </cell>
        </row>
        <row r="4622">
          <cell r="D4622">
            <v>5553.4607815285344</v>
          </cell>
        </row>
        <row r="4623">
          <cell r="D4623">
            <v>6601.9746549010943</v>
          </cell>
        </row>
        <row r="4624">
          <cell r="D4624">
            <v>6276.4255024279255</v>
          </cell>
        </row>
        <row r="4625">
          <cell r="D4625">
            <v>6374.6234320436006</v>
          </cell>
        </row>
        <row r="4626">
          <cell r="D4626">
            <v>8415.0418773302827</v>
          </cell>
        </row>
        <row r="4627">
          <cell r="D4627">
            <v>5576.9090538692799</v>
          </cell>
        </row>
        <row r="4628">
          <cell r="D4628">
            <v>4880.3215533080565</v>
          </cell>
        </row>
        <row r="4629">
          <cell r="D4629">
            <v>5418.7437890850242</v>
          </cell>
        </row>
        <row r="4630">
          <cell r="D4630">
            <v>6902.947272965419</v>
          </cell>
        </row>
        <row r="4631">
          <cell r="D4631">
            <v>4136.7896656112389</v>
          </cell>
        </row>
        <row r="4632">
          <cell r="D4632">
            <v>5655.2527982736738</v>
          </cell>
        </row>
        <row r="4633">
          <cell r="D4633">
            <v>5358.5481624127688</v>
          </cell>
        </row>
        <row r="4634">
          <cell r="D4634">
            <v>5462.4298991162859</v>
          </cell>
        </row>
        <row r="4635">
          <cell r="D4635">
            <v>5771.1866467684222</v>
          </cell>
        </row>
        <row r="4636">
          <cell r="D4636">
            <v>5073.0827122192795</v>
          </cell>
        </row>
        <row r="4637">
          <cell r="D4637">
            <v>5634.2320833441345</v>
          </cell>
        </row>
        <row r="4638">
          <cell r="D4638">
            <v>6873.1968006807083</v>
          </cell>
        </row>
        <row r="4639">
          <cell r="D4639">
            <v>6931.7432669577338</v>
          </cell>
        </row>
        <row r="4640">
          <cell r="D4640">
            <v>4074.617411121686</v>
          </cell>
        </row>
        <row r="4641">
          <cell r="D4641">
            <v>5489.0244203153143</v>
          </cell>
        </row>
        <row r="4642">
          <cell r="D4642">
            <v>4473.9972633955895</v>
          </cell>
        </row>
        <row r="4643">
          <cell r="D4643">
            <v>4731.8141438347484</v>
          </cell>
        </row>
        <row r="4644">
          <cell r="D4644">
            <v>7895.0761087147403</v>
          </cell>
        </row>
        <row r="4645">
          <cell r="D4645">
            <v>5008.777917719678</v>
          </cell>
        </row>
        <row r="4646">
          <cell r="D4646">
            <v>6832.7444044221465</v>
          </cell>
        </row>
        <row r="4647">
          <cell r="D4647">
            <v>4952.6067300335362</v>
          </cell>
        </row>
        <row r="4648">
          <cell r="D4648">
            <v>5260.2029019907059</v>
          </cell>
        </row>
        <row r="4649">
          <cell r="D4649">
            <v>7495.2001326945783</v>
          </cell>
        </row>
        <row r="4650">
          <cell r="D4650">
            <v>4452.3053471867252</v>
          </cell>
        </row>
        <row r="4651">
          <cell r="D4651">
            <v>4473.8560667999809</v>
          </cell>
        </row>
        <row r="4652">
          <cell r="D4652">
            <v>5628.80254316626</v>
          </cell>
        </row>
        <row r="4653">
          <cell r="D4653">
            <v>6476.0082316379903</v>
          </cell>
        </row>
        <row r="4654">
          <cell r="D4654">
            <v>4953.7392662170587</v>
          </cell>
        </row>
        <row r="4655">
          <cell r="D4655">
            <v>6405.9832714054128</v>
          </cell>
        </row>
        <row r="4656">
          <cell r="D4656">
            <v>6220.6149725542182</v>
          </cell>
        </row>
        <row r="4657">
          <cell r="D4657">
            <v>6539.4227624158711</v>
          </cell>
        </row>
        <row r="4658">
          <cell r="D4658">
            <v>8706.7729437042472</v>
          </cell>
        </row>
        <row r="4659">
          <cell r="D4659">
            <v>6209.1320027737702</v>
          </cell>
        </row>
        <row r="4660">
          <cell r="D4660">
            <v>4640.3373410645818</v>
          </cell>
        </row>
        <row r="4661">
          <cell r="D4661">
            <v>4431.3272304187822</v>
          </cell>
        </row>
        <row r="4662">
          <cell r="D4662">
            <v>6424.1043897537802</v>
          </cell>
        </row>
        <row r="4663">
          <cell r="D4663">
            <v>7835.1359361389459</v>
          </cell>
        </row>
        <row r="4664">
          <cell r="D4664">
            <v>5096.2480404575817</v>
          </cell>
        </row>
        <row r="4665">
          <cell r="D4665">
            <v>5340.1346214108071</v>
          </cell>
        </row>
        <row r="4666">
          <cell r="D4666">
            <v>7286.2107335174387</v>
          </cell>
        </row>
        <row r="4667">
          <cell r="D4667">
            <v>5795.9311266452405</v>
          </cell>
        </row>
        <row r="4668">
          <cell r="D4668">
            <v>8561.539869951137</v>
          </cell>
        </row>
        <row r="4669">
          <cell r="D4669">
            <v>7613.3269995134015</v>
          </cell>
        </row>
        <row r="4670">
          <cell r="D4670">
            <v>4928.4933546986404</v>
          </cell>
        </row>
        <row r="4671">
          <cell r="D4671">
            <v>4982.6746549884374</v>
          </cell>
        </row>
        <row r="4672">
          <cell r="D4672">
            <v>5472.4290352697299</v>
          </cell>
        </row>
        <row r="4673">
          <cell r="D4673">
            <v>6995.1895615526464</v>
          </cell>
        </row>
        <row r="4674">
          <cell r="D4674">
            <v>7215.7649523595328</v>
          </cell>
        </row>
        <row r="4675">
          <cell r="D4675">
            <v>5254.1434658905155</v>
          </cell>
        </row>
        <row r="4676">
          <cell r="D4676">
            <v>6424.4981742892651</v>
          </cell>
        </row>
        <row r="4677">
          <cell r="D4677">
            <v>5617.1167078969302</v>
          </cell>
        </row>
        <row r="4678">
          <cell r="D4678">
            <v>7314.7848191846551</v>
          </cell>
        </row>
        <row r="4679">
          <cell r="D4679">
            <v>4580.3163150815308</v>
          </cell>
        </row>
        <row r="4680">
          <cell r="D4680">
            <v>5501.2217170792919</v>
          </cell>
        </row>
        <row r="4681">
          <cell r="D4681">
            <v>4320.714871139794</v>
          </cell>
        </row>
        <row r="4682">
          <cell r="D4682">
            <v>7145.7571841467379</v>
          </cell>
        </row>
        <row r="4683">
          <cell r="D4683">
            <v>5289.8568431976764</v>
          </cell>
        </row>
        <row r="4684">
          <cell r="D4684">
            <v>7509.5642248510867</v>
          </cell>
        </row>
        <row r="4685">
          <cell r="D4685">
            <v>5020.7570336435465</v>
          </cell>
        </row>
        <row r="4686">
          <cell r="D4686">
            <v>5197.9504090562896</v>
          </cell>
        </row>
        <row r="4687">
          <cell r="D4687">
            <v>4826.8526057089166</v>
          </cell>
        </row>
        <row r="4688">
          <cell r="D4688">
            <v>4949.3939452034165</v>
          </cell>
        </row>
        <row r="4689">
          <cell r="D4689">
            <v>4324.2164267899125</v>
          </cell>
        </row>
        <row r="4690">
          <cell r="D4690">
            <v>6055.0042074127705</v>
          </cell>
        </row>
        <row r="4691">
          <cell r="D4691">
            <v>6808.9936267146149</v>
          </cell>
        </row>
        <row r="4692">
          <cell r="D4692">
            <v>5956.3862173199495</v>
          </cell>
        </row>
        <row r="4693">
          <cell r="D4693">
            <v>4604.9824331019845</v>
          </cell>
        </row>
        <row r="4694">
          <cell r="D4694">
            <v>5344.0413614833724</v>
          </cell>
        </row>
        <row r="4695">
          <cell r="D4695">
            <v>7224.2507905029524</v>
          </cell>
        </row>
        <row r="4696">
          <cell r="D4696">
            <v>6606.419412409974</v>
          </cell>
        </row>
        <row r="4697">
          <cell r="D4697">
            <v>5810.8486030604599</v>
          </cell>
        </row>
        <row r="4698">
          <cell r="D4698">
            <v>5021.5080893234444</v>
          </cell>
        </row>
        <row r="4699">
          <cell r="D4699">
            <v>6099.7043674880033</v>
          </cell>
        </row>
        <row r="4700">
          <cell r="D4700">
            <v>5334.6224006890616</v>
          </cell>
        </row>
        <row r="4701">
          <cell r="D4701">
            <v>4954.0616421894774</v>
          </cell>
        </row>
        <row r="4702">
          <cell r="D4702">
            <v>6278.9604299941811</v>
          </cell>
        </row>
        <row r="4703">
          <cell r="D4703">
            <v>6220.2350527119233</v>
          </cell>
        </row>
        <row r="4704">
          <cell r="D4704">
            <v>6259.5923521271361</v>
          </cell>
        </row>
        <row r="4705">
          <cell r="D4705">
            <v>7244.3459251431541</v>
          </cell>
        </row>
        <row r="4706">
          <cell r="D4706">
            <v>5704.3984139464892</v>
          </cell>
        </row>
        <row r="4707">
          <cell r="D4707">
            <v>7243.1083008544256</v>
          </cell>
        </row>
        <row r="4708">
          <cell r="D4708">
            <v>5722.5028541251422</v>
          </cell>
        </row>
        <row r="4709">
          <cell r="D4709">
            <v>4668.408292595188</v>
          </cell>
        </row>
        <row r="4710">
          <cell r="D4710">
            <v>7027.0661752200813</v>
          </cell>
        </row>
        <row r="4711">
          <cell r="D4711">
            <v>6508.0027151106706</v>
          </cell>
        </row>
        <row r="4712">
          <cell r="D4712">
            <v>5516.3048287837482</v>
          </cell>
        </row>
        <row r="4713">
          <cell r="D4713">
            <v>5780.1078059133588</v>
          </cell>
        </row>
        <row r="4714">
          <cell r="D4714">
            <v>5154.6182261635104</v>
          </cell>
        </row>
        <row r="4715">
          <cell r="D4715">
            <v>4118.7751902438849</v>
          </cell>
        </row>
        <row r="4716">
          <cell r="D4716">
            <v>7521.6427142577249</v>
          </cell>
        </row>
        <row r="4717">
          <cell r="D4717">
            <v>6950.1440561207773</v>
          </cell>
        </row>
        <row r="4718">
          <cell r="D4718">
            <v>5808.1734485428105</v>
          </cell>
        </row>
        <row r="4719">
          <cell r="D4719">
            <v>6092.3517729755786</v>
          </cell>
        </row>
        <row r="4720">
          <cell r="D4720">
            <v>6137.0109247018208</v>
          </cell>
        </row>
        <row r="4721">
          <cell r="D4721">
            <v>6086.7623788217661</v>
          </cell>
        </row>
        <row r="4722">
          <cell r="D4722">
            <v>7135.8371931617658</v>
          </cell>
        </row>
        <row r="4723">
          <cell r="D4723">
            <v>5788.8021198684592</v>
          </cell>
        </row>
        <row r="4724">
          <cell r="D4724">
            <v>5356.5502608978804</v>
          </cell>
        </row>
        <row r="4725">
          <cell r="D4725">
            <v>5792.9808852303286</v>
          </cell>
        </row>
        <row r="4726">
          <cell r="D4726">
            <v>4772.7996737049934</v>
          </cell>
        </row>
        <row r="4727">
          <cell r="D4727">
            <v>6029.1197179186674</v>
          </cell>
        </row>
        <row r="4728">
          <cell r="D4728">
            <v>6116.1261291865203</v>
          </cell>
        </row>
        <row r="4729">
          <cell r="D4729">
            <v>6033.235784772276</v>
          </cell>
        </row>
        <row r="4730">
          <cell r="D4730">
            <v>5162.8816794466238</v>
          </cell>
        </row>
        <row r="4731">
          <cell r="D4731">
            <v>7141.6635351981531</v>
          </cell>
        </row>
        <row r="4732">
          <cell r="D4732">
            <v>4376.0407954373468</v>
          </cell>
        </row>
        <row r="4733">
          <cell r="D4733">
            <v>6256.7613831628469</v>
          </cell>
        </row>
        <row r="4734">
          <cell r="D4734">
            <v>7273.9137892227409</v>
          </cell>
        </row>
        <row r="4735">
          <cell r="D4735">
            <v>7136.9382885334426</v>
          </cell>
        </row>
        <row r="4736">
          <cell r="D4736">
            <v>6335.7533330013357</v>
          </cell>
        </row>
        <row r="4737">
          <cell r="D4737">
            <v>6910.5178505184758</v>
          </cell>
        </row>
        <row r="4738">
          <cell r="D4738">
            <v>6540.4330401419265</v>
          </cell>
        </row>
        <row r="4739">
          <cell r="D4739">
            <v>4893.8182754636355</v>
          </cell>
        </row>
        <row r="4740">
          <cell r="D4740">
            <v>6118.6164209559875</v>
          </cell>
        </row>
        <row r="4741">
          <cell r="D4741">
            <v>4155.2360943450321</v>
          </cell>
        </row>
        <row r="4742">
          <cell r="D4742">
            <v>6396.7728719948745</v>
          </cell>
        </row>
        <row r="4743">
          <cell r="D4743">
            <v>5746.1219496553658</v>
          </cell>
        </row>
        <row r="4744">
          <cell r="D4744">
            <v>5571.21834937107</v>
          </cell>
        </row>
        <row r="4745">
          <cell r="D4745">
            <v>4147.6796973700029</v>
          </cell>
        </row>
        <row r="4746">
          <cell r="D4746">
            <v>6082.4130608313626</v>
          </cell>
        </row>
        <row r="4747">
          <cell r="D4747">
            <v>5974.2556498611093</v>
          </cell>
        </row>
        <row r="4748">
          <cell r="D4748">
            <v>6282.7968983768578</v>
          </cell>
        </row>
        <row r="4749">
          <cell r="D4749">
            <v>6197.9262505060497</v>
          </cell>
        </row>
        <row r="4750">
          <cell r="D4750">
            <v>6716.3698286636891</v>
          </cell>
        </row>
        <row r="4751">
          <cell r="D4751">
            <v>8239.8488893379781</v>
          </cell>
        </row>
        <row r="4752">
          <cell r="D4752">
            <v>5668.766374009253</v>
          </cell>
        </row>
        <row r="4753">
          <cell r="D4753">
            <v>3961.1613164698765</v>
          </cell>
        </row>
        <row r="4754">
          <cell r="D4754">
            <v>7318.6243362097994</v>
          </cell>
        </row>
        <row r="4755">
          <cell r="D4755">
            <v>4659.6526611366198</v>
          </cell>
        </row>
        <row r="4756">
          <cell r="D4756">
            <v>5210.5581082060835</v>
          </cell>
        </row>
        <row r="4757">
          <cell r="D4757">
            <v>4694.856946850914</v>
          </cell>
        </row>
        <row r="4758">
          <cell r="D4758">
            <v>4418.7631165510738</v>
          </cell>
        </row>
        <row r="4759">
          <cell r="D4759">
            <v>6103.823814147172</v>
          </cell>
        </row>
        <row r="4760">
          <cell r="D4760">
            <v>7368.3950549776073</v>
          </cell>
        </row>
        <row r="4761">
          <cell r="D4761">
            <v>9706.5248313323973</v>
          </cell>
        </row>
        <row r="4762">
          <cell r="D4762">
            <v>6210.0312801698719</v>
          </cell>
        </row>
        <row r="4763">
          <cell r="D4763">
            <v>5613.3803879924781</v>
          </cell>
        </row>
        <row r="4764">
          <cell r="D4764">
            <v>4902.1149917300172</v>
          </cell>
        </row>
        <row r="4765">
          <cell r="D4765">
            <v>6893.1993207365595</v>
          </cell>
        </row>
        <row r="4766">
          <cell r="D4766">
            <v>7097.7300012888436</v>
          </cell>
        </row>
        <row r="4767">
          <cell r="D4767">
            <v>4975.5325712311251</v>
          </cell>
        </row>
        <row r="4768">
          <cell r="D4768">
            <v>5294.2095906919221</v>
          </cell>
        </row>
        <row r="4769">
          <cell r="D4769">
            <v>5827.6404991529917</v>
          </cell>
        </row>
        <row r="4770">
          <cell r="D4770">
            <v>4851.9780525208298</v>
          </cell>
        </row>
        <row r="4771">
          <cell r="D4771">
            <v>6261.507815040417</v>
          </cell>
        </row>
        <row r="4772">
          <cell r="D4772">
            <v>5823.3648680454653</v>
          </cell>
        </row>
        <row r="4773">
          <cell r="D4773">
            <v>5430.7495321922961</v>
          </cell>
        </row>
        <row r="4774">
          <cell r="D4774">
            <v>6172.3235698951412</v>
          </cell>
        </row>
        <row r="4775">
          <cell r="D4775">
            <v>4771.82106613817</v>
          </cell>
        </row>
        <row r="4776">
          <cell r="D4776">
            <v>6074.6487936183394</v>
          </cell>
        </row>
        <row r="4777">
          <cell r="D4777">
            <v>5889.6543327213385</v>
          </cell>
        </row>
        <row r="4778">
          <cell r="D4778">
            <v>5317.3220846263566</v>
          </cell>
        </row>
        <row r="4779">
          <cell r="D4779">
            <v>6506.8849889144276</v>
          </cell>
        </row>
        <row r="4780">
          <cell r="D4780">
            <v>6443.3248644632522</v>
          </cell>
        </row>
        <row r="4781">
          <cell r="D4781">
            <v>6012.0101227666637</v>
          </cell>
        </row>
        <row r="4782">
          <cell r="D4782">
            <v>6507.9940220881499</v>
          </cell>
        </row>
        <row r="4783">
          <cell r="D4783">
            <v>3993.5835759274032</v>
          </cell>
        </row>
        <row r="4784">
          <cell r="D4784">
            <v>5632.8342026875525</v>
          </cell>
        </row>
        <row r="4785">
          <cell r="D4785">
            <v>5287.2052345961692</v>
          </cell>
        </row>
        <row r="4786">
          <cell r="D4786">
            <v>3765.6006393363587</v>
          </cell>
        </row>
        <row r="4787">
          <cell r="D4787">
            <v>4967.9889734561702</v>
          </cell>
        </row>
        <row r="4788">
          <cell r="D4788">
            <v>4428.4241966195987</v>
          </cell>
        </row>
        <row r="4789">
          <cell r="D4789">
            <v>6710.1134759954748</v>
          </cell>
        </row>
        <row r="4790">
          <cell r="D4790">
            <v>5474.5683502203028</v>
          </cell>
        </row>
        <row r="4791">
          <cell r="D4791">
            <v>3037.6206889147215</v>
          </cell>
        </row>
        <row r="4792">
          <cell r="D4792">
            <v>4865.7876310856836</v>
          </cell>
        </row>
        <row r="4793">
          <cell r="D4793">
            <v>4577.3756550091375</v>
          </cell>
        </row>
        <row r="4794">
          <cell r="D4794">
            <v>4449.9413668705092</v>
          </cell>
        </row>
        <row r="4795">
          <cell r="D4795">
            <v>6243.3329095494482</v>
          </cell>
        </row>
        <row r="4796">
          <cell r="D4796">
            <v>4619.392127496737</v>
          </cell>
        </row>
        <row r="4797">
          <cell r="D4797">
            <v>5904.8630927944032</v>
          </cell>
        </row>
        <row r="4798">
          <cell r="D4798">
            <v>4784.1759071810529</v>
          </cell>
        </row>
        <row r="4799">
          <cell r="D4799">
            <v>6668.4605146236427</v>
          </cell>
        </row>
        <row r="4800">
          <cell r="D4800">
            <v>4647.4430298045936</v>
          </cell>
        </row>
        <row r="4801">
          <cell r="D4801">
            <v>6263.2064099621521</v>
          </cell>
        </row>
        <row r="4802">
          <cell r="D4802">
            <v>5241.9851124392599</v>
          </cell>
        </row>
        <row r="4803">
          <cell r="D4803">
            <v>8109.6338786007545</v>
          </cell>
        </row>
        <row r="4804">
          <cell r="D4804">
            <v>4819.2311088981978</v>
          </cell>
        </row>
        <row r="4805">
          <cell r="D4805">
            <v>5448.8528596990018</v>
          </cell>
        </row>
        <row r="4806">
          <cell r="D4806">
            <v>5385.5968163814669</v>
          </cell>
        </row>
        <row r="4807">
          <cell r="D4807">
            <v>4631.6329612989193</v>
          </cell>
        </row>
        <row r="4808">
          <cell r="D4808">
            <v>4746.4889090090837</v>
          </cell>
        </row>
        <row r="4809">
          <cell r="D4809">
            <v>6629.2593094280319</v>
          </cell>
        </row>
        <row r="4810">
          <cell r="D4810">
            <v>4528.4277292412671</v>
          </cell>
        </row>
        <row r="4811">
          <cell r="D4811">
            <v>5706.7998324219734</v>
          </cell>
        </row>
        <row r="4812">
          <cell r="D4812">
            <v>4844.2753223985401</v>
          </cell>
        </row>
        <row r="4813">
          <cell r="D4813">
            <v>6340.2541959500895</v>
          </cell>
        </row>
        <row r="4814">
          <cell r="D4814">
            <v>4695.9047612675704</v>
          </cell>
        </row>
        <row r="4815">
          <cell r="D4815">
            <v>5813.9936367597584</v>
          </cell>
        </row>
        <row r="4816">
          <cell r="D4816">
            <v>6416.6223031758655</v>
          </cell>
        </row>
        <row r="4817">
          <cell r="D4817">
            <v>4045.7945008128204</v>
          </cell>
        </row>
        <row r="4818">
          <cell r="D4818">
            <v>6100.2286785116485</v>
          </cell>
        </row>
        <row r="4819">
          <cell r="D4819">
            <v>4597.5238947410644</v>
          </cell>
        </row>
        <row r="4820">
          <cell r="D4820">
            <v>8469.5770297166891</v>
          </cell>
        </row>
        <row r="4821">
          <cell r="D4821">
            <v>6283.2554412013524</v>
          </cell>
        </row>
        <row r="4822">
          <cell r="D4822">
            <v>5103.5222289676221</v>
          </cell>
        </row>
        <row r="4823">
          <cell r="D4823">
            <v>6657.3037824235889</v>
          </cell>
        </row>
        <row r="4824">
          <cell r="D4824">
            <v>6857.9859459880072</v>
          </cell>
        </row>
        <row r="4825">
          <cell r="D4825">
            <v>5056.6693985076954</v>
          </cell>
        </row>
        <row r="4826">
          <cell r="D4826">
            <v>6832.1486518041656</v>
          </cell>
        </row>
        <row r="4827">
          <cell r="D4827">
            <v>6672.728562300972</v>
          </cell>
        </row>
        <row r="4828">
          <cell r="D4828">
            <v>5059.7294747422566</v>
          </cell>
        </row>
        <row r="4829">
          <cell r="D4829">
            <v>6737.1960160813896</v>
          </cell>
        </row>
        <row r="4830">
          <cell r="D4830">
            <v>6058.8316797398238</v>
          </cell>
        </row>
        <row r="4831">
          <cell r="D4831">
            <v>5770.464565656067</v>
          </cell>
        </row>
        <row r="4832">
          <cell r="D4832">
            <v>4792.9460233703903</v>
          </cell>
        </row>
        <row r="4833">
          <cell r="D4833">
            <v>7280.5983556565152</v>
          </cell>
        </row>
        <row r="4834">
          <cell r="D4834">
            <v>7931.7138566778631</v>
          </cell>
        </row>
        <row r="4835">
          <cell r="D4835">
            <v>5547.7519956075721</v>
          </cell>
        </row>
        <row r="4836">
          <cell r="D4836">
            <v>4751.4790157270527</v>
          </cell>
        </row>
        <row r="4837">
          <cell r="D4837">
            <v>6778.0258537427671</v>
          </cell>
        </row>
        <row r="4838">
          <cell r="D4838">
            <v>4962.4201855086885</v>
          </cell>
        </row>
        <row r="4839">
          <cell r="D4839">
            <v>4885.4503090703765</v>
          </cell>
        </row>
        <row r="4840">
          <cell r="D4840">
            <v>6293.9119532061613</v>
          </cell>
        </row>
        <row r="4841">
          <cell r="D4841">
            <v>4147.0808013933947</v>
          </cell>
        </row>
        <row r="4842">
          <cell r="D4842">
            <v>5723.2745952331616</v>
          </cell>
        </row>
        <row r="4843">
          <cell r="D4843">
            <v>7226.2683052003513</v>
          </cell>
        </row>
        <row r="4844">
          <cell r="D4844">
            <v>6836.439234178175</v>
          </cell>
        </row>
        <row r="4845">
          <cell r="D4845">
            <v>4702.5558094523412</v>
          </cell>
        </row>
        <row r="4846">
          <cell r="D4846">
            <v>6704.6728047930219</v>
          </cell>
        </row>
        <row r="4847">
          <cell r="D4847">
            <v>6673.1863676946614</v>
          </cell>
        </row>
        <row r="4848">
          <cell r="D4848">
            <v>6015.493000790364</v>
          </cell>
        </row>
        <row r="4849">
          <cell r="D4849">
            <v>6030.6117292045074</v>
          </cell>
        </row>
        <row r="4850">
          <cell r="D4850">
            <v>7083.1187061067294</v>
          </cell>
        </row>
        <row r="4851">
          <cell r="D4851">
            <v>5348.0998934464515</v>
          </cell>
        </row>
        <row r="4852">
          <cell r="D4852">
            <v>5809.3926513302713</v>
          </cell>
        </row>
        <row r="4853">
          <cell r="D4853">
            <v>5788.6812550581326</v>
          </cell>
        </row>
        <row r="4854">
          <cell r="D4854">
            <v>5291.1341535618385</v>
          </cell>
        </row>
        <row r="4855">
          <cell r="D4855">
            <v>8447.1509991321436</v>
          </cell>
        </row>
        <row r="4856">
          <cell r="D4856">
            <v>6252.5084506720232</v>
          </cell>
        </row>
        <row r="4857">
          <cell r="D4857">
            <v>6577.6975554885394</v>
          </cell>
        </row>
        <row r="4858">
          <cell r="D4858">
            <v>7057.7334518389725</v>
          </cell>
        </row>
        <row r="4859">
          <cell r="D4859">
            <v>5844.9160386840103</v>
          </cell>
        </row>
        <row r="4860">
          <cell r="D4860">
            <v>7872.6642805162901</v>
          </cell>
        </row>
        <row r="4861">
          <cell r="D4861">
            <v>5552.8326582725922</v>
          </cell>
        </row>
        <row r="4862">
          <cell r="D4862">
            <v>6172.9407105767677</v>
          </cell>
        </row>
        <row r="4863">
          <cell r="D4863">
            <v>6420.7780214019876</v>
          </cell>
        </row>
        <row r="4864">
          <cell r="D4864">
            <v>5551.2602300834105</v>
          </cell>
        </row>
        <row r="4865">
          <cell r="D4865">
            <v>5246.3370445040482</v>
          </cell>
        </row>
        <row r="4866">
          <cell r="D4866">
            <v>6695.2610865930401</v>
          </cell>
        </row>
        <row r="4867">
          <cell r="D4867">
            <v>6575.5159408126119</v>
          </cell>
        </row>
        <row r="4868">
          <cell r="D4868">
            <v>5895.9996967990328</v>
          </cell>
        </row>
        <row r="4869">
          <cell r="D4869">
            <v>6586.9475417800122</v>
          </cell>
        </row>
        <row r="4870">
          <cell r="D4870">
            <v>5309.7538610017564</v>
          </cell>
        </row>
        <row r="4871">
          <cell r="D4871">
            <v>8057.1165502988042</v>
          </cell>
        </row>
        <row r="4872">
          <cell r="D4872">
            <v>7041.2488852266579</v>
          </cell>
        </row>
        <row r="4873">
          <cell r="D4873">
            <v>4767.8792454026088</v>
          </cell>
        </row>
        <row r="4874">
          <cell r="D4874">
            <v>8108.0737438810456</v>
          </cell>
        </row>
        <row r="4875">
          <cell r="D4875">
            <v>5498.3942078556911</v>
          </cell>
        </row>
        <row r="4876">
          <cell r="D4876">
            <v>6691.3662303002911</v>
          </cell>
        </row>
        <row r="4877">
          <cell r="D4877">
            <v>5641.917501711956</v>
          </cell>
        </row>
        <row r="4878">
          <cell r="D4878">
            <v>6348.7985006607832</v>
          </cell>
        </row>
        <row r="4879">
          <cell r="D4879">
            <v>4295.9765343180998</v>
          </cell>
        </row>
        <row r="4880">
          <cell r="D4880">
            <v>5899.603780387245</v>
          </cell>
        </row>
        <row r="4881">
          <cell r="D4881">
            <v>7685.3573558554817</v>
          </cell>
        </row>
        <row r="4882">
          <cell r="D4882">
            <v>4743.6253247715949</v>
          </cell>
        </row>
        <row r="4883">
          <cell r="D4883">
            <v>6756.4661297963048</v>
          </cell>
        </row>
        <row r="4884">
          <cell r="D4884">
            <v>5688.141761562767</v>
          </cell>
        </row>
        <row r="4885">
          <cell r="D4885">
            <v>7263.8116846018138</v>
          </cell>
        </row>
        <row r="4886">
          <cell r="D4886">
            <v>5174.6153729354601</v>
          </cell>
        </row>
        <row r="4887">
          <cell r="D4887">
            <v>6418.8981016511198</v>
          </cell>
        </row>
        <row r="4888">
          <cell r="D4888">
            <v>6137.1186977480465</v>
          </cell>
        </row>
        <row r="4889">
          <cell r="D4889">
            <v>5585.9864120603652</v>
          </cell>
        </row>
        <row r="4890">
          <cell r="D4890">
            <v>4954.8970200421754</v>
          </cell>
        </row>
        <row r="4891">
          <cell r="D4891">
            <v>6423.3662621637986</v>
          </cell>
        </row>
        <row r="4892">
          <cell r="D4892">
            <v>5032.6607053497164</v>
          </cell>
        </row>
        <row r="4893">
          <cell r="D4893">
            <v>5620.0248044025766</v>
          </cell>
        </row>
        <row r="4894">
          <cell r="D4894">
            <v>6020.4749893326943</v>
          </cell>
        </row>
        <row r="4895">
          <cell r="D4895">
            <v>4813.4529347875778</v>
          </cell>
        </row>
        <row r="4896">
          <cell r="D4896">
            <v>5499.4392808244311</v>
          </cell>
        </row>
        <row r="4897">
          <cell r="D4897">
            <v>7256.3228516773279</v>
          </cell>
        </row>
        <row r="4898">
          <cell r="D4898">
            <v>8258.5685561032587</v>
          </cell>
        </row>
        <row r="4899">
          <cell r="D4899">
            <v>5196.2810286046861</v>
          </cell>
        </row>
        <row r="4900">
          <cell r="D4900">
            <v>6727.5266456160762</v>
          </cell>
        </row>
        <row r="4901">
          <cell r="D4901">
            <v>4930.222036156224</v>
          </cell>
        </row>
        <row r="4902">
          <cell r="D4902">
            <v>5700.7761497632418</v>
          </cell>
        </row>
        <row r="4903">
          <cell r="D4903">
            <v>5847.4805638229554</v>
          </cell>
        </row>
        <row r="4904">
          <cell r="D4904">
            <v>4227.0552594017772</v>
          </cell>
        </row>
        <row r="4905">
          <cell r="D4905">
            <v>7958.9349598782346</v>
          </cell>
        </row>
        <row r="4906">
          <cell r="D4906">
            <v>3912.0748814517051</v>
          </cell>
        </row>
        <row r="4907">
          <cell r="D4907">
            <v>4967.4183909944823</v>
          </cell>
        </row>
        <row r="4908">
          <cell r="D4908">
            <v>5936.3758795124941</v>
          </cell>
        </row>
        <row r="4909">
          <cell r="D4909">
            <v>4793.8312017491944</v>
          </cell>
        </row>
        <row r="4910">
          <cell r="D4910">
            <v>4744.4338625975679</v>
          </cell>
        </row>
        <row r="4911">
          <cell r="D4911">
            <v>6674.4040387089008</v>
          </cell>
        </row>
        <row r="4912">
          <cell r="D4912">
            <v>7138.2609249491097</v>
          </cell>
        </row>
        <row r="4913">
          <cell r="D4913">
            <v>5525.0554408541848</v>
          </cell>
        </row>
        <row r="4914">
          <cell r="D4914">
            <v>5678.5801420070966</v>
          </cell>
        </row>
        <row r="4915">
          <cell r="D4915">
            <v>7795.177714704887</v>
          </cell>
        </row>
        <row r="4916">
          <cell r="D4916">
            <v>3642.2659662499482</v>
          </cell>
        </row>
        <row r="4917">
          <cell r="D4917">
            <v>5238.409804053691</v>
          </cell>
        </row>
        <row r="4918">
          <cell r="D4918">
            <v>4449.773681759666</v>
          </cell>
        </row>
        <row r="4919">
          <cell r="D4919">
            <v>6837.95404360262</v>
          </cell>
        </row>
        <row r="4920">
          <cell r="D4920">
            <v>4516.8770250380321</v>
          </cell>
        </row>
        <row r="4921">
          <cell r="D4921">
            <v>6150.6429681346817</v>
          </cell>
        </row>
        <row r="4922">
          <cell r="D4922">
            <v>6277.573859597851</v>
          </cell>
        </row>
        <row r="4923">
          <cell r="D4923">
            <v>4622.7244655568957</v>
          </cell>
        </row>
        <row r="4924">
          <cell r="D4924">
            <v>8847.9651631576962</v>
          </cell>
        </row>
        <row r="4925">
          <cell r="D4925">
            <v>6125.2616561385466</v>
          </cell>
        </row>
        <row r="4926">
          <cell r="D4926">
            <v>5124.3008561366687</v>
          </cell>
        </row>
        <row r="4927">
          <cell r="D4927">
            <v>6998.6331776488578</v>
          </cell>
        </row>
        <row r="4928">
          <cell r="D4928">
            <v>6908.7322677797119</v>
          </cell>
        </row>
        <row r="4929">
          <cell r="D4929">
            <v>5661.1426328611087</v>
          </cell>
        </row>
        <row r="4930">
          <cell r="D4930">
            <v>8128.9187495151091</v>
          </cell>
        </row>
        <row r="4931">
          <cell r="D4931">
            <v>4657.4807211552588</v>
          </cell>
        </row>
        <row r="4932">
          <cell r="D4932">
            <v>6457.05718454007</v>
          </cell>
        </row>
        <row r="4933">
          <cell r="D4933">
            <v>5316.8561758613123</v>
          </cell>
        </row>
        <row r="4934">
          <cell r="D4934">
            <v>5379.1218418298913</v>
          </cell>
        </row>
        <row r="4935">
          <cell r="D4935">
            <v>5667.7857614133063</v>
          </cell>
        </row>
        <row r="4936">
          <cell r="D4936">
            <v>4377.0806876825136</v>
          </cell>
        </row>
        <row r="4937">
          <cell r="D4937">
            <v>6045.9298395368705</v>
          </cell>
        </row>
        <row r="4938">
          <cell r="D4938">
            <v>5039.8719841918046</v>
          </cell>
        </row>
        <row r="4939">
          <cell r="D4939">
            <v>6700.4678659776464</v>
          </cell>
        </row>
        <row r="4940">
          <cell r="D4940">
            <v>5570.4324877699191</v>
          </cell>
        </row>
        <row r="4941">
          <cell r="D4941">
            <v>4698.6009398805036</v>
          </cell>
        </row>
        <row r="4942">
          <cell r="D4942">
            <v>6328.695197967043</v>
          </cell>
        </row>
        <row r="4943">
          <cell r="D4943">
            <v>4120.8227382121331</v>
          </cell>
        </row>
        <row r="4944">
          <cell r="D4944">
            <v>6124.6433631072878</v>
          </cell>
        </row>
        <row r="4945">
          <cell r="D4945">
            <v>6409.1070511433682</v>
          </cell>
        </row>
        <row r="4946">
          <cell r="D4946">
            <v>4895.4721027864434</v>
          </cell>
        </row>
        <row r="4947">
          <cell r="D4947">
            <v>6436.8123039201391</v>
          </cell>
        </row>
        <row r="4948">
          <cell r="D4948">
            <v>4494.1800147457634</v>
          </cell>
        </row>
        <row r="4949">
          <cell r="D4949">
            <v>4731.1179465154501</v>
          </cell>
        </row>
        <row r="4950">
          <cell r="D4950">
            <v>4674.0651894295079</v>
          </cell>
        </row>
        <row r="4951">
          <cell r="D4951">
            <v>6070.2622879440623</v>
          </cell>
        </row>
        <row r="4952">
          <cell r="D4952">
            <v>6615.1028921063535</v>
          </cell>
        </row>
        <row r="4953">
          <cell r="D4953">
            <v>6841.973093578009</v>
          </cell>
        </row>
        <row r="4954">
          <cell r="D4954">
            <v>3874.1086509107072</v>
          </cell>
        </row>
        <row r="4955">
          <cell r="D4955">
            <v>6613.2213251943485</v>
          </cell>
        </row>
        <row r="4956">
          <cell r="D4956">
            <v>6757.1792846278713</v>
          </cell>
        </row>
        <row r="4957">
          <cell r="D4957">
            <v>8370.3154582795996</v>
          </cell>
        </row>
        <row r="4958">
          <cell r="D4958">
            <v>5619.6518723210911</v>
          </cell>
        </row>
        <row r="4959">
          <cell r="D4959">
            <v>3347.7297755454015</v>
          </cell>
        </row>
        <row r="4960">
          <cell r="D4960">
            <v>7364.437056803883</v>
          </cell>
        </row>
        <row r="4961">
          <cell r="D4961">
            <v>6707.9920538970318</v>
          </cell>
        </row>
        <row r="4962">
          <cell r="D4962">
            <v>4805.4377129406475</v>
          </cell>
        </row>
        <row r="4963">
          <cell r="D4963">
            <v>6213.8738065248626</v>
          </cell>
        </row>
        <row r="4964">
          <cell r="D4964">
            <v>6488.7246251418501</v>
          </cell>
        </row>
        <row r="4965">
          <cell r="D4965">
            <v>5862.2454606020483</v>
          </cell>
        </row>
        <row r="4966">
          <cell r="D4966">
            <v>4802.3823264727043</v>
          </cell>
        </row>
        <row r="4967">
          <cell r="D4967">
            <v>5858.9365133021038</v>
          </cell>
        </row>
        <row r="4968">
          <cell r="D4968">
            <v>7243.4671880687738</v>
          </cell>
        </row>
        <row r="4969">
          <cell r="D4969">
            <v>5571.28774760327</v>
          </cell>
        </row>
        <row r="4970">
          <cell r="D4970">
            <v>5073.7466609039766</v>
          </cell>
        </row>
        <row r="4971">
          <cell r="D4971">
            <v>3853.9370825497645</v>
          </cell>
        </row>
        <row r="4972">
          <cell r="D4972">
            <v>5485.9831434174585</v>
          </cell>
        </row>
        <row r="4973">
          <cell r="D4973">
            <v>6997.7400756948709</v>
          </cell>
        </row>
        <row r="4974">
          <cell r="D4974">
            <v>6551.8224403393187</v>
          </cell>
        </row>
        <row r="4975">
          <cell r="D4975">
            <v>4175.4948007830853</v>
          </cell>
        </row>
        <row r="4976">
          <cell r="D4976">
            <v>5883.0385062993191</v>
          </cell>
        </row>
        <row r="4977">
          <cell r="D4977">
            <v>5688.2018012163662</v>
          </cell>
        </row>
        <row r="4978">
          <cell r="D4978">
            <v>7155.3605077239608</v>
          </cell>
        </row>
        <row r="4979">
          <cell r="D4979">
            <v>5470.5597242305166</v>
          </cell>
        </row>
        <row r="4980">
          <cell r="D4980">
            <v>4119.329482399382</v>
          </cell>
        </row>
        <row r="4981">
          <cell r="D4981">
            <v>5151.7000647846635</v>
          </cell>
        </row>
        <row r="4982">
          <cell r="D4982">
            <v>8564.2190470111036</v>
          </cell>
        </row>
        <row r="4983">
          <cell r="D4983">
            <v>5632.484193180343</v>
          </cell>
        </row>
        <row r="4984">
          <cell r="D4984">
            <v>6112.123745253074</v>
          </cell>
        </row>
        <row r="4985">
          <cell r="D4985">
            <v>6978.7627422048117</v>
          </cell>
        </row>
        <row r="4986">
          <cell r="D4986">
            <v>5655.9106562336137</v>
          </cell>
        </row>
        <row r="4987">
          <cell r="D4987">
            <v>6434.0685748563064</v>
          </cell>
        </row>
        <row r="4988">
          <cell r="D4988">
            <v>5575.9267658173167</v>
          </cell>
        </row>
        <row r="4989">
          <cell r="D4989">
            <v>5853.8136133490743</v>
          </cell>
        </row>
        <row r="4990">
          <cell r="D4990">
            <v>5622.2203021856267</v>
          </cell>
        </row>
        <row r="4991">
          <cell r="D4991">
            <v>7541.9686429443118</v>
          </cell>
        </row>
        <row r="4992">
          <cell r="D4992">
            <v>4884.6693182152148</v>
          </cell>
        </row>
        <row r="4993">
          <cell r="D4993">
            <v>6489.4071834128044</v>
          </cell>
        </row>
        <row r="4994">
          <cell r="D4994">
            <v>6790.6129973002171</v>
          </cell>
        </row>
        <row r="4995">
          <cell r="D4995">
            <v>5040.981026645778</v>
          </cell>
        </row>
        <row r="4996">
          <cell r="D4996">
            <v>4978.060271868826</v>
          </cell>
        </row>
        <row r="4997">
          <cell r="D4997">
            <v>7617.4614553429419</v>
          </cell>
        </row>
        <row r="4998">
          <cell r="D4998">
            <v>5609.7217288438378</v>
          </cell>
        </row>
        <row r="4999">
          <cell r="D4999">
            <v>8162.4607308132472</v>
          </cell>
        </row>
        <row r="5000">
          <cell r="D5000">
            <v>7112.7832657360432</v>
          </cell>
        </row>
        <row r="5001">
          <cell r="D5001">
            <v>5529.6115898465159</v>
          </cell>
        </row>
        <row r="5002">
          <cell r="D5002">
            <v>4186.9920937189891</v>
          </cell>
        </row>
        <row r="5003">
          <cell r="D5003">
            <v>6682.3214659557252</v>
          </cell>
        </row>
        <row r="5004">
          <cell r="D5004">
            <v>5249.9370556194945</v>
          </cell>
        </row>
        <row r="5005">
          <cell r="D5005">
            <v>8795.9031782857601</v>
          </cell>
        </row>
        <row r="5006">
          <cell r="D5006">
            <v>6147.942602570597</v>
          </cell>
        </row>
        <row r="5007">
          <cell r="D5007">
            <v>6016.6471549070866</v>
          </cell>
        </row>
        <row r="5008">
          <cell r="D5008">
            <v>6252.3183940562121</v>
          </cell>
        </row>
        <row r="5009">
          <cell r="D5009">
            <v>6035.2046434528002</v>
          </cell>
        </row>
        <row r="5010">
          <cell r="D5010">
            <v>6618.0264347627799</v>
          </cell>
        </row>
        <row r="5011">
          <cell r="D5011">
            <v>7105.6942540535738</v>
          </cell>
        </row>
        <row r="5012">
          <cell r="D5012">
            <v>6410.7566366079873</v>
          </cell>
        </row>
        <row r="5013">
          <cell r="D5013">
            <v>5848.8288295320308</v>
          </cell>
        </row>
        <row r="5014">
          <cell r="D5014">
            <v>6349.957294648234</v>
          </cell>
        </row>
        <row r="5015">
          <cell r="D5015">
            <v>6480.0656270690024</v>
          </cell>
        </row>
        <row r="5016">
          <cell r="D5016">
            <v>6282.6117224147165</v>
          </cell>
        </row>
        <row r="5017">
          <cell r="D5017">
            <v>5770.1818782753135</v>
          </cell>
        </row>
        <row r="5018">
          <cell r="D5018">
            <v>6697.3083898735067</v>
          </cell>
        </row>
        <row r="5019">
          <cell r="D5019">
            <v>5122.4385793270176</v>
          </cell>
        </row>
        <row r="5020">
          <cell r="D5020">
            <v>5649.5726633569884</v>
          </cell>
        </row>
        <row r="5021">
          <cell r="D5021">
            <v>6256.3134802675577</v>
          </cell>
        </row>
        <row r="5022">
          <cell r="D5022">
            <v>5163.0737170426846</v>
          </cell>
        </row>
        <row r="5023">
          <cell r="D5023">
            <v>6158.0165543439325</v>
          </cell>
        </row>
        <row r="5024">
          <cell r="D5024">
            <v>5317.0374383725912</v>
          </cell>
        </row>
        <row r="5025">
          <cell r="D5025">
            <v>6542.0653462053797</v>
          </cell>
        </row>
        <row r="5026">
          <cell r="D5026">
            <v>8645.4125683445673</v>
          </cell>
        </row>
        <row r="5027">
          <cell r="D5027">
            <v>7196.5403236994462</v>
          </cell>
        </row>
        <row r="5028">
          <cell r="D5028">
            <v>6193.7470175571952</v>
          </cell>
        </row>
        <row r="5029">
          <cell r="D5029">
            <v>6665.644870490828</v>
          </cell>
        </row>
        <row r="5030">
          <cell r="D5030">
            <v>4944.2379214587336</v>
          </cell>
        </row>
        <row r="5031">
          <cell r="D5031">
            <v>6636.0098724083073</v>
          </cell>
        </row>
        <row r="5032">
          <cell r="D5032">
            <v>7299.6979533959829</v>
          </cell>
        </row>
        <row r="5033">
          <cell r="D5033">
            <v>8648.0093861008208</v>
          </cell>
        </row>
        <row r="5034">
          <cell r="D5034">
            <v>5697.9480506159334</v>
          </cell>
        </row>
        <row r="5035">
          <cell r="D5035">
            <v>6233.9621972046225</v>
          </cell>
        </row>
        <row r="5036">
          <cell r="D5036">
            <v>4219.0396546225656</v>
          </cell>
        </row>
        <row r="5037">
          <cell r="D5037">
            <v>7731.5069925590033</v>
          </cell>
        </row>
        <row r="5038">
          <cell r="D5038">
            <v>7197.5037367924288</v>
          </cell>
        </row>
        <row r="5039">
          <cell r="D5039">
            <v>5076.9047118323651</v>
          </cell>
        </row>
        <row r="5040">
          <cell r="D5040">
            <v>3922.0255455098695</v>
          </cell>
        </row>
        <row r="5041">
          <cell r="D5041">
            <v>6223.8227752217717</v>
          </cell>
        </row>
        <row r="5042">
          <cell r="D5042">
            <v>6301.5968958167559</v>
          </cell>
        </row>
        <row r="5043">
          <cell r="D5043">
            <v>6416.6990563864501</v>
          </cell>
        </row>
        <row r="5044">
          <cell r="D5044">
            <v>6810.7942435995055</v>
          </cell>
        </row>
        <row r="5045">
          <cell r="D5045">
            <v>6621.112935537325</v>
          </cell>
        </row>
        <row r="5046">
          <cell r="D5046">
            <v>8164.4142811692736</v>
          </cell>
        </row>
        <row r="5047">
          <cell r="D5047">
            <v>5668.5719532739058</v>
          </cell>
        </row>
        <row r="5048">
          <cell r="D5048">
            <v>7266.7382038400947</v>
          </cell>
        </row>
        <row r="5049">
          <cell r="D5049">
            <v>5477.4783105738315</v>
          </cell>
        </row>
        <row r="5050">
          <cell r="D5050">
            <v>5296.8415454788956</v>
          </cell>
        </row>
        <row r="5051">
          <cell r="D5051">
            <v>7089.2188149433887</v>
          </cell>
        </row>
        <row r="5052">
          <cell r="D5052">
            <v>5543.0045842400632</v>
          </cell>
        </row>
        <row r="5053">
          <cell r="D5053">
            <v>5410.7317047814422</v>
          </cell>
        </row>
        <row r="5054">
          <cell r="D5054">
            <v>6579.8014661265943</v>
          </cell>
        </row>
        <row r="5055">
          <cell r="D5055">
            <v>4186.6375765391722</v>
          </cell>
        </row>
        <row r="5056">
          <cell r="D5056">
            <v>6552.8187182364172</v>
          </cell>
        </row>
        <row r="5057">
          <cell r="D5057">
            <v>6234.157598712136</v>
          </cell>
        </row>
        <row r="5058">
          <cell r="D5058">
            <v>7296.9031796960371</v>
          </cell>
        </row>
        <row r="5059">
          <cell r="D5059">
            <v>7150.0105609097418</v>
          </cell>
        </row>
        <row r="5060">
          <cell r="D5060">
            <v>6022.5335247082767</v>
          </cell>
        </row>
        <row r="5061">
          <cell r="D5061">
            <v>4121.0837346021235</v>
          </cell>
        </row>
        <row r="5062">
          <cell r="D5062">
            <v>5686.0015942156533</v>
          </cell>
        </row>
        <row r="5063">
          <cell r="D5063">
            <v>4537.4148871621219</v>
          </cell>
        </row>
        <row r="5064">
          <cell r="D5064">
            <v>5988.7624309528182</v>
          </cell>
        </row>
        <row r="5065">
          <cell r="D5065">
            <v>5639.5444893499407</v>
          </cell>
        </row>
        <row r="5066">
          <cell r="D5066">
            <v>5563.9857478672729</v>
          </cell>
        </row>
        <row r="5067">
          <cell r="D5067">
            <v>4969.7823786652261</v>
          </cell>
        </row>
        <row r="5068">
          <cell r="D5068">
            <v>4863.6232324926632</v>
          </cell>
        </row>
        <row r="5069">
          <cell r="D5069">
            <v>6833.4406835713271</v>
          </cell>
        </row>
        <row r="5070">
          <cell r="D5070">
            <v>6780.5228777914435</v>
          </cell>
        </row>
        <row r="5071">
          <cell r="D5071">
            <v>5771.8125399179835</v>
          </cell>
        </row>
        <row r="5072">
          <cell r="D5072">
            <v>4415.034453412014</v>
          </cell>
        </row>
        <row r="5073">
          <cell r="D5073">
            <v>4946.8149575829202</v>
          </cell>
        </row>
        <row r="5074">
          <cell r="D5074">
            <v>6825.4285523456128</v>
          </cell>
        </row>
        <row r="5075">
          <cell r="D5075">
            <v>4867.9042037273903</v>
          </cell>
        </row>
        <row r="5076">
          <cell r="D5076">
            <v>7100.1077566605973</v>
          </cell>
        </row>
        <row r="5077">
          <cell r="D5077">
            <v>6773.7930643445989</v>
          </cell>
        </row>
        <row r="5078">
          <cell r="D5078">
            <v>5274.1021545168687</v>
          </cell>
        </row>
        <row r="5079">
          <cell r="D5079">
            <v>5060.6146421339972</v>
          </cell>
        </row>
        <row r="5080">
          <cell r="D5080">
            <v>6341.7932752397628</v>
          </cell>
        </row>
        <row r="5081">
          <cell r="D5081">
            <v>6050.2416143746905</v>
          </cell>
        </row>
        <row r="5082">
          <cell r="D5082">
            <v>6432.4270126519632</v>
          </cell>
        </row>
        <row r="5083">
          <cell r="D5083">
            <v>5584.3146307656471</v>
          </cell>
        </row>
        <row r="5084">
          <cell r="D5084">
            <v>8788.4527627576572</v>
          </cell>
        </row>
        <row r="5085">
          <cell r="D5085">
            <v>4299.9574248793351</v>
          </cell>
        </row>
        <row r="5086">
          <cell r="D5086">
            <v>5750.4160961733633</v>
          </cell>
        </row>
        <row r="5087">
          <cell r="D5087">
            <v>5438.6828717296012</v>
          </cell>
        </row>
        <row r="5088">
          <cell r="D5088">
            <v>6251.0412784610098</v>
          </cell>
        </row>
        <row r="5089">
          <cell r="D5089">
            <v>4948.3521933699049</v>
          </cell>
        </row>
        <row r="5090">
          <cell r="D5090">
            <v>6397.3325769333514</v>
          </cell>
        </row>
        <row r="5091">
          <cell r="D5091">
            <v>5502.6991452679767</v>
          </cell>
        </row>
        <row r="5092">
          <cell r="D5092">
            <v>6587.8431119624975</v>
          </cell>
        </row>
        <row r="5093">
          <cell r="D5093">
            <v>6836.8958764192166</v>
          </cell>
        </row>
        <row r="5094">
          <cell r="D5094">
            <v>5372.2901440991191</v>
          </cell>
        </row>
        <row r="5095">
          <cell r="D5095">
            <v>5227.098800640304</v>
          </cell>
        </row>
        <row r="5096">
          <cell r="D5096">
            <v>7977.4649379620078</v>
          </cell>
        </row>
        <row r="5097">
          <cell r="D5097">
            <v>5998.081904872266</v>
          </cell>
        </row>
        <row r="5098">
          <cell r="D5098">
            <v>6247.8963703288964</v>
          </cell>
        </row>
        <row r="5099">
          <cell r="D5099">
            <v>5578.4015107661917</v>
          </cell>
        </row>
        <row r="5100">
          <cell r="D5100">
            <v>7200.3402287242434</v>
          </cell>
        </row>
        <row r="5101">
          <cell r="D5101">
            <v>6099.3553637467721</v>
          </cell>
        </row>
        <row r="5102">
          <cell r="D5102">
            <v>5201.084330846501</v>
          </cell>
        </row>
        <row r="5103">
          <cell r="D5103">
            <v>7403.1867387778184</v>
          </cell>
        </row>
        <row r="5104">
          <cell r="D5104">
            <v>5783.6342802563095</v>
          </cell>
        </row>
        <row r="5105">
          <cell r="D5105">
            <v>7016.1744171897062</v>
          </cell>
        </row>
        <row r="5106">
          <cell r="D5106">
            <v>6948.4881145318304</v>
          </cell>
        </row>
        <row r="5107">
          <cell r="D5107">
            <v>4899.6933260883989</v>
          </cell>
        </row>
        <row r="5108">
          <cell r="D5108">
            <v>6200.5024416771803</v>
          </cell>
        </row>
        <row r="5109">
          <cell r="D5109">
            <v>5395.8966755109323</v>
          </cell>
        </row>
        <row r="5110">
          <cell r="D5110">
            <v>5603.5905388824021</v>
          </cell>
        </row>
        <row r="5111">
          <cell r="D5111">
            <v>6005.0421272131562</v>
          </cell>
        </row>
        <row r="5112">
          <cell r="D5112">
            <v>4724.1685242589738</v>
          </cell>
        </row>
        <row r="5113">
          <cell r="D5113">
            <v>4295.5306237921759</v>
          </cell>
        </row>
        <row r="5114">
          <cell r="D5114">
            <v>4271.0618526077778</v>
          </cell>
        </row>
        <row r="5115">
          <cell r="D5115">
            <v>7592.2061737057629</v>
          </cell>
        </row>
        <row r="5116">
          <cell r="D5116">
            <v>5696.5257052393899</v>
          </cell>
        </row>
        <row r="5117">
          <cell r="D5117">
            <v>7737.3968346687743</v>
          </cell>
        </row>
        <row r="5118">
          <cell r="D5118">
            <v>5299.1513287539656</v>
          </cell>
        </row>
        <row r="5119">
          <cell r="D5119">
            <v>7934.2953505750766</v>
          </cell>
        </row>
        <row r="5120">
          <cell r="D5120">
            <v>5519.2688347912217</v>
          </cell>
        </row>
        <row r="5121">
          <cell r="D5121">
            <v>7142.4349485313969</v>
          </cell>
        </row>
        <row r="5122">
          <cell r="D5122">
            <v>7580.9023502271903</v>
          </cell>
        </row>
        <row r="5123">
          <cell r="D5123">
            <v>5272.4916810441891</v>
          </cell>
        </row>
        <row r="5124">
          <cell r="D5124">
            <v>8308.9873542170135</v>
          </cell>
        </row>
        <row r="5125">
          <cell r="D5125">
            <v>4952.1341739660074</v>
          </cell>
        </row>
        <row r="5126">
          <cell r="D5126">
            <v>6398.2213274036667</v>
          </cell>
        </row>
        <row r="5127">
          <cell r="D5127">
            <v>4575.6700922295013</v>
          </cell>
        </row>
        <row r="5128">
          <cell r="D5128">
            <v>5235.4003917877844</v>
          </cell>
        </row>
        <row r="5129">
          <cell r="D5129">
            <v>6218.214394175161</v>
          </cell>
        </row>
        <row r="5130">
          <cell r="D5130">
            <v>5724.2990512523711</v>
          </cell>
        </row>
        <row r="5131">
          <cell r="D5131">
            <v>3738.7192634812473</v>
          </cell>
        </row>
        <row r="5132">
          <cell r="D5132">
            <v>5041.8108307870134</v>
          </cell>
        </row>
        <row r="5133">
          <cell r="D5133">
            <v>6996.8534535828294</v>
          </cell>
        </row>
        <row r="5134">
          <cell r="D5134">
            <v>5658.2378637778347</v>
          </cell>
        </row>
        <row r="5135">
          <cell r="D5135">
            <v>6225.0128738319909</v>
          </cell>
        </row>
        <row r="5136">
          <cell r="D5136">
            <v>5594.0337456451871</v>
          </cell>
        </row>
        <row r="5137">
          <cell r="D5137">
            <v>5403.4433023817637</v>
          </cell>
        </row>
        <row r="5138">
          <cell r="D5138">
            <v>5364.2954870360782</v>
          </cell>
        </row>
        <row r="5139">
          <cell r="D5139">
            <v>3775.9729961542907</v>
          </cell>
        </row>
        <row r="5140">
          <cell r="D5140">
            <v>3920.4053549303753</v>
          </cell>
        </row>
        <row r="5141">
          <cell r="D5141">
            <v>5297.3623312722675</v>
          </cell>
        </row>
        <row r="5142">
          <cell r="D5142">
            <v>4739.2862903607238</v>
          </cell>
        </row>
        <row r="5143">
          <cell r="D5143">
            <v>4354.5793739066585</v>
          </cell>
        </row>
        <row r="5144">
          <cell r="D5144">
            <v>6326.9521911314168</v>
          </cell>
        </row>
        <row r="5145">
          <cell r="D5145">
            <v>6156.5751532595596</v>
          </cell>
        </row>
        <row r="5146">
          <cell r="D5146">
            <v>6526.5814319969359</v>
          </cell>
        </row>
        <row r="5147">
          <cell r="D5147">
            <v>5064.8862234172057</v>
          </cell>
        </row>
        <row r="5148">
          <cell r="D5148">
            <v>4943.2883529044229</v>
          </cell>
        </row>
        <row r="5149">
          <cell r="D5149">
            <v>5092.4762976042903</v>
          </cell>
        </row>
        <row r="5150">
          <cell r="D5150">
            <v>8058.4734712208547</v>
          </cell>
        </row>
        <row r="5151">
          <cell r="D5151">
            <v>5769.1636512474061</v>
          </cell>
        </row>
        <row r="5152">
          <cell r="D5152">
            <v>7109.0355849517382</v>
          </cell>
        </row>
        <row r="5153">
          <cell r="D5153">
            <v>7779.0314565919125</v>
          </cell>
        </row>
        <row r="5154">
          <cell r="D5154">
            <v>6504.763342500115</v>
          </cell>
        </row>
        <row r="5155">
          <cell r="D5155">
            <v>5162.4050164873333</v>
          </cell>
        </row>
        <row r="5156">
          <cell r="D5156">
            <v>5337.3801687084115</v>
          </cell>
        </row>
        <row r="5157">
          <cell r="D5157">
            <v>5375.580450541268</v>
          </cell>
        </row>
        <row r="5158">
          <cell r="D5158">
            <v>7997.7900545401426</v>
          </cell>
        </row>
        <row r="5159">
          <cell r="D5159">
            <v>4159.2252465987858</v>
          </cell>
        </row>
        <row r="5160">
          <cell r="D5160">
            <v>3714.9197240161457</v>
          </cell>
        </row>
        <row r="5161">
          <cell r="D5161">
            <v>7160.804263247046</v>
          </cell>
        </row>
        <row r="5162">
          <cell r="D5162">
            <v>6559.1700599235555</v>
          </cell>
        </row>
        <row r="5163">
          <cell r="D5163">
            <v>4983.6035653257522</v>
          </cell>
        </row>
        <row r="5164">
          <cell r="D5164">
            <v>6768.7980888403581</v>
          </cell>
        </row>
        <row r="5165">
          <cell r="D5165">
            <v>5553.9274046709497</v>
          </cell>
        </row>
        <row r="5166">
          <cell r="D5166">
            <v>5438.7818481603053</v>
          </cell>
        </row>
        <row r="5167">
          <cell r="D5167">
            <v>4518.6755991804694</v>
          </cell>
        </row>
        <row r="5168">
          <cell r="D5168">
            <v>4569.5391918527912</v>
          </cell>
        </row>
        <row r="5169">
          <cell r="D5169">
            <v>7006.4993250610951</v>
          </cell>
        </row>
        <row r="5170">
          <cell r="D5170">
            <v>5740.8779544135787</v>
          </cell>
        </row>
        <row r="5171">
          <cell r="D5171">
            <v>7392.8147688090521</v>
          </cell>
        </row>
        <row r="5172">
          <cell r="D5172">
            <v>5660.319598129634</v>
          </cell>
        </row>
        <row r="5173">
          <cell r="D5173">
            <v>5818.6455551485124</v>
          </cell>
        </row>
        <row r="5174">
          <cell r="D5174">
            <v>7359.1890112472292</v>
          </cell>
        </row>
        <row r="5175">
          <cell r="D5175">
            <v>7330.2600190050753</v>
          </cell>
        </row>
        <row r="5176">
          <cell r="D5176">
            <v>6608.7903201427889</v>
          </cell>
        </row>
        <row r="5177">
          <cell r="D5177">
            <v>5744.7544687446962</v>
          </cell>
        </row>
        <row r="5178">
          <cell r="D5178">
            <v>8120.2705201704721</v>
          </cell>
        </row>
        <row r="5179">
          <cell r="D5179">
            <v>5900.540416054555</v>
          </cell>
        </row>
        <row r="5180">
          <cell r="D5180">
            <v>4861.1675302588956</v>
          </cell>
        </row>
        <row r="5181">
          <cell r="D5181">
            <v>5269.3976182289789</v>
          </cell>
        </row>
        <row r="5182">
          <cell r="D5182">
            <v>7382.8762581894762</v>
          </cell>
        </row>
        <row r="5183">
          <cell r="D5183">
            <v>4389.1799978233348</v>
          </cell>
        </row>
        <row r="5184">
          <cell r="D5184">
            <v>6186.7908899827207</v>
          </cell>
        </row>
        <row r="5185">
          <cell r="D5185">
            <v>5633.1001557904165</v>
          </cell>
        </row>
        <row r="5186">
          <cell r="D5186">
            <v>5747.0901648981289</v>
          </cell>
        </row>
        <row r="5187">
          <cell r="D5187">
            <v>6151.5374516665916</v>
          </cell>
        </row>
        <row r="5188">
          <cell r="D5188">
            <v>8188.8289100235743</v>
          </cell>
        </row>
        <row r="5189">
          <cell r="D5189">
            <v>5329.3312604650246</v>
          </cell>
        </row>
        <row r="5190">
          <cell r="D5190">
            <v>7994.9003060130517</v>
          </cell>
        </row>
        <row r="5191">
          <cell r="D5191">
            <v>4559.007487838755</v>
          </cell>
        </row>
        <row r="5192">
          <cell r="D5192">
            <v>6171.2152989779916</v>
          </cell>
        </row>
        <row r="5193">
          <cell r="D5193">
            <v>5828.6974449265472</v>
          </cell>
        </row>
        <row r="5194">
          <cell r="D5194">
            <v>6366.139966359151</v>
          </cell>
        </row>
        <row r="5195">
          <cell r="D5195">
            <v>5741.3821187182812</v>
          </cell>
        </row>
        <row r="5196">
          <cell r="D5196">
            <v>6858.3638546988768</v>
          </cell>
        </row>
        <row r="5197">
          <cell r="D5197">
            <v>5780.9194354575984</v>
          </cell>
        </row>
        <row r="5198">
          <cell r="D5198">
            <v>4973.3100058468599</v>
          </cell>
        </row>
        <row r="5199">
          <cell r="D5199">
            <v>5202.1269647176423</v>
          </cell>
        </row>
        <row r="5200">
          <cell r="D5200">
            <v>5687.1427989331478</v>
          </cell>
        </row>
        <row r="5201">
          <cell r="D5201">
            <v>7151.5860939240711</v>
          </cell>
        </row>
        <row r="5202">
          <cell r="D5202">
            <v>4855.9371020819963</v>
          </cell>
        </row>
        <row r="5203">
          <cell r="D5203">
            <v>5131.5922784123914</v>
          </cell>
        </row>
        <row r="5204">
          <cell r="D5204">
            <v>5132.022188500222</v>
          </cell>
        </row>
        <row r="5205">
          <cell r="D5205">
            <v>5430.2714662070221</v>
          </cell>
        </row>
        <row r="5206">
          <cell r="D5206">
            <v>5269.7801317760586</v>
          </cell>
        </row>
        <row r="5207">
          <cell r="D5207">
            <v>6552.2997461236591</v>
          </cell>
        </row>
        <row r="5208">
          <cell r="D5208">
            <v>5831.917776730168</v>
          </cell>
        </row>
        <row r="5209">
          <cell r="D5209">
            <v>6030.1917602845506</v>
          </cell>
        </row>
        <row r="5210">
          <cell r="D5210">
            <v>6639.1869103616273</v>
          </cell>
        </row>
        <row r="5211">
          <cell r="D5211">
            <v>4598.8998124856671</v>
          </cell>
        </row>
        <row r="5212">
          <cell r="D5212">
            <v>5697.8678083729556</v>
          </cell>
        </row>
        <row r="5213">
          <cell r="D5213">
            <v>5557.5574348110122</v>
          </cell>
        </row>
        <row r="5214">
          <cell r="D5214">
            <v>5795.5708830466274</v>
          </cell>
        </row>
        <row r="5215">
          <cell r="D5215">
            <v>4802.304229779902</v>
          </cell>
        </row>
        <row r="5216">
          <cell r="D5216">
            <v>5170.0089322243311</v>
          </cell>
        </row>
        <row r="5217">
          <cell r="D5217">
            <v>4202.8270114846973</v>
          </cell>
        </row>
        <row r="5218">
          <cell r="D5218">
            <v>6741.7284143611096</v>
          </cell>
        </row>
        <row r="5219">
          <cell r="D5219">
            <v>7071.1963403609607</v>
          </cell>
        </row>
        <row r="5220">
          <cell r="D5220">
            <v>4403.8258381576888</v>
          </cell>
        </row>
        <row r="5221">
          <cell r="D5221">
            <v>5363.5061787525428</v>
          </cell>
        </row>
        <row r="5222">
          <cell r="D5222">
            <v>6996.7069809480054</v>
          </cell>
        </row>
        <row r="5223">
          <cell r="D5223">
            <v>6861.7834673275629</v>
          </cell>
        </row>
        <row r="5224">
          <cell r="D5224">
            <v>4931.9862274572388</v>
          </cell>
        </row>
        <row r="5225">
          <cell r="D5225">
            <v>8812.596124495094</v>
          </cell>
        </row>
        <row r="5226">
          <cell r="D5226">
            <v>5505.6423341593154</v>
          </cell>
        </row>
        <row r="5227">
          <cell r="D5227">
            <v>6584.4289302172692</v>
          </cell>
        </row>
        <row r="5228">
          <cell r="D5228">
            <v>5876.7928201073255</v>
          </cell>
        </row>
        <row r="5229">
          <cell r="D5229">
            <v>4661.4035927741788</v>
          </cell>
        </row>
        <row r="5230">
          <cell r="D5230">
            <v>7956.8979609158168</v>
          </cell>
        </row>
        <row r="5231">
          <cell r="D5231">
            <v>5955.2259281479346</v>
          </cell>
        </row>
        <row r="5232">
          <cell r="D5232">
            <v>4438.0648679893357</v>
          </cell>
        </row>
        <row r="5233">
          <cell r="D5233">
            <v>4839.124712127903</v>
          </cell>
        </row>
        <row r="5234">
          <cell r="D5234">
            <v>6349.8029561506373</v>
          </cell>
        </row>
        <row r="5235">
          <cell r="D5235">
            <v>4760.5382026713996</v>
          </cell>
        </row>
        <row r="5236">
          <cell r="D5236">
            <v>4988.028480251669</v>
          </cell>
        </row>
        <row r="5237">
          <cell r="D5237">
            <v>7116.4218916008531</v>
          </cell>
        </row>
        <row r="5238">
          <cell r="D5238">
            <v>6243.9903877291708</v>
          </cell>
        </row>
        <row r="5239">
          <cell r="D5239">
            <v>5272.4097377719208</v>
          </cell>
        </row>
        <row r="5240">
          <cell r="D5240">
            <v>5479.9525269436554</v>
          </cell>
        </row>
        <row r="5241">
          <cell r="D5241">
            <v>6691.6786302683959</v>
          </cell>
        </row>
        <row r="5242">
          <cell r="D5242">
            <v>4557.6011213460997</v>
          </cell>
        </row>
        <row r="5243">
          <cell r="D5243">
            <v>6091.6104578122577</v>
          </cell>
        </row>
        <row r="5244">
          <cell r="D5244">
            <v>4315.0204281155784</v>
          </cell>
        </row>
        <row r="5245">
          <cell r="D5245">
            <v>4932.1405401783431</v>
          </cell>
        </row>
        <row r="5246">
          <cell r="D5246">
            <v>5323.5622250387696</v>
          </cell>
        </row>
        <row r="5247">
          <cell r="D5247">
            <v>5204.8504979994686</v>
          </cell>
        </row>
        <row r="5248">
          <cell r="D5248">
            <v>5231.5843413271996</v>
          </cell>
        </row>
        <row r="5249">
          <cell r="D5249">
            <v>7931.0937402179497</v>
          </cell>
        </row>
        <row r="5250">
          <cell r="D5250">
            <v>4966.6120624202485</v>
          </cell>
        </row>
        <row r="5251">
          <cell r="D5251">
            <v>5363.5395564551363</v>
          </cell>
        </row>
        <row r="5252">
          <cell r="D5252">
            <v>5167.4477525057382</v>
          </cell>
        </row>
        <row r="5253">
          <cell r="D5253">
            <v>4454.6794845087879</v>
          </cell>
        </row>
        <row r="5254">
          <cell r="D5254">
            <v>8154.184297503065</v>
          </cell>
        </row>
        <row r="5255">
          <cell r="D5255">
            <v>6087.1055964912148</v>
          </cell>
        </row>
        <row r="5256">
          <cell r="D5256">
            <v>4870.9365955916473</v>
          </cell>
        </row>
        <row r="5257">
          <cell r="D5257">
            <v>5219.3014380994855</v>
          </cell>
        </row>
        <row r="5258">
          <cell r="D5258">
            <v>3842.2004696572467</v>
          </cell>
        </row>
        <row r="5259">
          <cell r="D5259">
            <v>7076.9873650591762</v>
          </cell>
        </row>
        <row r="5260">
          <cell r="D5260">
            <v>6760.1032740662695</v>
          </cell>
        </row>
        <row r="5261">
          <cell r="D5261">
            <v>6542.0605682278692</v>
          </cell>
        </row>
        <row r="5262">
          <cell r="D5262">
            <v>5466.6052014488041</v>
          </cell>
        </row>
        <row r="5263">
          <cell r="D5263">
            <v>8340.129171084649</v>
          </cell>
        </row>
        <row r="5264">
          <cell r="D5264">
            <v>6075.9956297451517</v>
          </cell>
        </row>
        <row r="5265">
          <cell r="D5265">
            <v>5510.2930778316459</v>
          </cell>
        </row>
        <row r="5266">
          <cell r="D5266">
            <v>4359.661127564048</v>
          </cell>
        </row>
        <row r="5267">
          <cell r="D5267">
            <v>4783.4848528332122</v>
          </cell>
        </row>
        <row r="5268">
          <cell r="D5268">
            <v>6281.8100262852622</v>
          </cell>
        </row>
        <row r="5269">
          <cell r="D5269">
            <v>8188.1347364761868</v>
          </cell>
        </row>
        <row r="5270">
          <cell r="D5270">
            <v>4767.7891087275939</v>
          </cell>
        </row>
        <row r="5271">
          <cell r="D5271">
            <v>6595.0418541713325</v>
          </cell>
        </row>
        <row r="5272">
          <cell r="D5272">
            <v>4395.0278679769926</v>
          </cell>
        </row>
        <row r="5273">
          <cell r="D5273">
            <v>3558.1038704445996</v>
          </cell>
        </row>
        <row r="5274">
          <cell r="D5274">
            <v>5087.3931246642796</v>
          </cell>
        </row>
        <row r="5275">
          <cell r="D5275">
            <v>5808.4175868973689</v>
          </cell>
        </row>
        <row r="5276">
          <cell r="D5276">
            <v>5331.6097416947359</v>
          </cell>
        </row>
        <row r="5277">
          <cell r="D5277">
            <v>3700.309355311841</v>
          </cell>
        </row>
        <row r="5278">
          <cell r="D5278">
            <v>6733.9649079241426</v>
          </cell>
        </row>
        <row r="5279">
          <cell r="D5279">
            <v>7042.371918921036</v>
          </cell>
        </row>
        <row r="5280">
          <cell r="D5280">
            <v>5254.7174266531565</v>
          </cell>
        </row>
        <row r="5281">
          <cell r="D5281">
            <v>5221.1095488383125</v>
          </cell>
        </row>
        <row r="5282">
          <cell r="D5282">
            <v>6007.1240703981739</v>
          </cell>
        </row>
        <row r="5283">
          <cell r="D5283">
            <v>5530.2843065316192</v>
          </cell>
        </row>
        <row r="5284">
          <cell r="D5284">
            <v>7225.1541192239538</v>
          </cell>
        </row>
        <row r="5285">
          <cell r="D5285">
            <v>7844.2664367732687</v>
          </cell>
        </row>
        <row r="5286">
          <cell r="D5286">
            <v>6710.6550959516935</v>
          </cell>
        </row>
        <row r="5287">
          <cell r="D5287">
            <v>3240.3475424491689</v>
          </cell>
        </row>
        <row r="5288">
          <cell r="D5288">
            <v>7590.694937703247</v>
          </cell>
        </row>
        <row r="5289">
          <cell r="D5289">
            <v>6296.9962988763382</v>
          </cell>
        </row>
        <row r="5290">
          <cell r="D5290">
            <v>6841.5380334131414</v>
          </cell>
        </row>
        <row r="5291">
          <cell r="D5291">
            <v>6564.102365539431</v>
          </cell>
        </row>
        <row r="5292">
          <cell r="D5292">
            <v>5262.9366615468271</v>
          </cell>
        </row>
        <row r="5293">
          <cell r="D5293">
            <v>5269.0206595288373</v>
          </cell>
        </row>
        <row r="5294">
          <cell r="D5294">
            <v>5028.7341043727665</v>
          </cell>
        </row>
        <row r="5295">
          <cell r="D5295">
            <v>4563.8412020758096</v>
          </cell>
        </row>
        <row r="5296">
          <cell r="D5296">
            <v>7605.6222152887003</v>
          </cell>
        </row>
        <row r="5297">
          <cell r="D5297">
            <v>7053.3424894856716</v>
          </cell>
        </row>
        <row r="5298">
          <cell r="D5298">
            <v>8517.5479099410859</v>
          </cell>
        </row>
        <row r="5299">
          <cell r="D5299">
            <v>3864.8689542307338</v>
          </cell>
        </row>
        <row r="5300">
          <cell r="D5300">
            <v>4569.4409404914641</v>
          </cell>
        </row>
        <row r="5301">
          <cell r="D5301">
            <v>7090.7433881570068</v>
          </cell>
        </row>
        <row r="5302">
          <cell r="D5302">
            <v>4870.9715364157009</v>
          </cell>
        </row>
        <row r="5303">
          <cell r="D5303">
            <v>6338.1587788553716</v>
          </cell>
        </row>
        <row r="5304">
          <cell r="D5304">
            <v>6239.6358869034802</v>
          </cell>
        </row>
        <row r="5305">
          <cell r="D5305">
            <v>4967.7316027911484</v>
          </cell>
        </row>
        <row r="5306">
          <cell r="D5306">
            <v>5091.5063435118327</v>
          </cell>
        </row>
        <row r="5307">
          <cell r="D5307">
            <v>5274.2429343304902</v>
          </cell>
        </row>
        <row r="5308">
          <cell r="D5308">
            <v>4655.5018071698387</v>
          </cell>
        </row>
        <row r="5309">
          <cell r="D5309">
            <v>7014.0727074467277</v>
          </cell>
        </row>
        <row r="5310">
          <cell r="D5310">
            <v>6845.0926482003088</v>
          </cell>
        </row>
        <row r="5311">
          <cell r="D5311">
            <v>5902.8376658203033</v>
          </cell>
        </row>
        <row r="5312">
          <cell r="D5312">
            <v>5096.5835551693326</v>
          </cell>
        </row>
        <row r="5313">
          <cell r="D5313">
            <v>4184.471669617039</v>
          </cell>
        </row>
        <row r="5314">
          <cell r="D5314">
            <v>4623.1784641366594</v>
          </cell>
        </row>
        <row r="5315">
          <cell r="D5315">
            <v>5746.5647295240215</v>
          </cell>
        </row>
        <row r="5316">
          <cell r="D5316">
            <v>5364.8024385271056</v>
          </cell>
        </row>
        <row r="5317">
          <cell r="D5317">
            <v>6042.0238494275891</v>
          </cell>
        </row>
        <row r="5318">
          <cell r="D5318">
            <v>4526.7647633392189</v>
          </cell>
        </row>
        <row r="5319">
          <cell r="D5319">
            <v>4587.7603202516993</v>
          </cell>
        </row>
        <row r="5320">
          <cell r="D5320">
            <v>4902.8221187381905</v>
          </cell>
        </row>
        <row r="5321">
          <cell r="D5321">
            <v>8689.243714020995</v>
          </cell>
        </row>
        <row r="5322">
          <cell r="D5322">
            <v>6877.6184292515636</v>
          </cell>
        </row>
        <row r="5323">
          <cell r="D5323">
            <v>4926.1092326225898</v>
          </cell>
        </row>
        <row r="5324">
          <cell r="D5324">
            <v>6988.5449491161335</v>
          </cell>
        </row>
        <row r="5325">
          <cell r="D5325">
            <v>5678.1556475374027</v>
          </cell>
        </row>
        <row r="5326">
          <cell r="D5326">
            <v>6222.1115871360053</v>
          </cell>
        </row>
        <row r="5327">
          <cell r="D5327">
            <v>4605.6959233723874</v>
          </cell>
        </row>
        <row r="5328">
          <cell r="D5328">
            <v>7794.4697173797776</v>
          </cell>
        </row>
        <row r="5329">
          <cell r="D5329">
            <v>4099.0008846964683</v>
          </cell>
        </row>
        <row r="5330">
          <cell r="D5330">
            <v>5886.3438790687997</v>
          </cell>
        </row>
        <row r="5331">
          <cell r="D5331">
            <v>5662.655222858355</v>
          </cell>
        </row>
        <row r="5332">
          <cell r="D5332">
            <v>8058.9563189998698</v>
          </cell>
        </row>
        <row r="5333">
          <cell r="D5333">
            <v>6642.0160592366319</v>
          </cell>
        </row>
        <row r="5334">
          <cell r="D5334">
            <v>5095.9327738664297</v>
          </cell>
        </row>
        <row r="5335">
          <cell r="D5335">
            <v>5906.8650845323746</v>
          </cell>
        </row>
        <row r="5336">
          <cell r="D5336">
            <v>5231.6888654993882</v>
          </cell>
        </row>
        <row r="5337">
          <cell r="D5337">
            <v>8417.0639437434329</v>
          </cell>
        </row>
        <row r="5338">
          <cell r="D5338">
            <v>6701.4721658541757</v>
          </cell>
        </row>
        <row r="5339">
          <cell r="D5339">
            <v>6076.8311046158187</v>
          </cell>
        </row>
        <row r="5340">
          <cell r="D5340">
            <v>4087.6010906794995</v>
          </cell>
        </row>
        <row r="5341">
          <cell r="D5341">
            <v>6635.6218630646426</v>
          </cell>
        </row>
        <row r="5342">
          <cell r="D5342">
            <v>6217.0772957973122</v>
          </cell>
        </row>
        <row r="5343">
          <cell r="D5343">
            <v>4935.3638496805952</v>
          </cell>
        </row>
        <row r="5344">
          <cell r="D5344">
            <v>4730.2189727420227</v>
          </cell>
        </row>
        <row r="5345">
          <cell r="D5345">
            <v>6095.4975449108988</v>
          </cell>
        </row>
        <row r="5346">
          <cell r="D5346">
            <v>5616.5307146667656</v>
          </cell>
        </row>
        <row r="5347">
          <cell r="D5347">
            <v>6344.3969693284553</v>
          </cell>
        </row>
        <row r="5348">
          <cell r="D5348">
            <v>4545.6071999255428</v>
          </cell>
        </row>
        <row r="5349">
          <cell r="D5349">
            <v>4919.1580216104312</v>
          </cell>
        </row>
        <row r="5350">
          <cell r="D5350">
            <v>4314.5621173561358</v>
          </cell>
        </row>
        <row r="5351">
          <cell r="D5351">
            <v>5567.5334724543545</v>
          </cell>
        </row>
        <row r="5352">
          <cell r="D5352">
            <v>5696.0918995702104</v>
          </cell>
        </row>
        <row r="5353">
          <cell r="D5353">
            <v>6861.2248276937426</v>
          </cell>
        </row>
        <row r="5354">
          <cell r="D5354">
            <v>5909.7258346245317</v>
          </cell>
        </row>
        <row r="5355">
          <cell r="D5355">
            <v>4894.1991943889288</v>
          </cell>
        </row>
        <row r="5356">
          <cell r="D5356">
            <v>6589.432312083175</v>
          </cell>
        </row>
        <row r="5357">
          <cell r="D5357">
            <v>5269.7310556658076</v>
          </cell>
        </row>
        <row r="5358">
          <cell r="D5358">
            <v>5507.7650060819269</v>
          </cell>
        </row>
        <row r="5359">
          <cell r="D5359">
            <v>5148.5151174012854</v>
          </cell>
        </row>
        <row r="5360">
          <cell r="D5360">
            <v>7577.4629954996017</v>
          </cell>
        </row>
        <row r="5361">
          <cell r="D5361">
            <v>6550.5737448258478</v>
          </cell>
        </row>
        <row r="5362">
          <cell r="D5362">
            <v>3683.1488358693641</v>
          </cell>
        </row>
        <row r="5363">
          <cell r="D5363">
            <v>4309.4709383580312</v>
          </cell>
        </row>
        <row r="5364">
          <cell r="D5364">
            <v>4710.9817102140223</v>
          </cell>
        </row>
        <row r="5365">
          <cell r="D5365">
            <v>5034.1213198940541</v>
          </cell>
        </row>
        <row r="5366">
          <cell r="D5366">
            <v>4525.7239559762384</v>
          </cell>
        </row>
        <row r="5367">
          <cell r="D5367">
            <v>5910.6416775685348</v>
          </cell>
        </row>
        <row r="5368">
          <cell r="D5368">
            <v>8260.7520491505275</v>
          </cell>
        </row>
        <row r="5369">
          <cell r="D5369">
            <v>5245.1593166035846</v>
          </cell>
        </row>
        <row r="5370">
          <cell r="D5370">
            <v>4691.9319279897409</v>
          </cell>
        </row>
        <row r="5371">
          <cell r="D5371">
            <v>8421.70623317834</v>
          </cell>
        </row>
        <row r="5372">
          <cell r="D5372">
            <v>6166.5971369384188</v>
          </cell>
        </row>
        <row r="5373">
          <cell r="D5373">
            <v>6586.0300673065312</v>
          </cell>
        </row>
        <row r="5374">
          <cell r="D5374">
            <v>3393.091076013674</v>
          </cell>
        </row>
        <row r="5375">
          <cell r="D5375">
            <v>5613.4530087797912</v>
          </cell>
        </row>
        <row r="5376">
          <cell r="D5376">
            <v>6055.3420002688454</v>
          </cell>
        </row>
        <row r="5377">
          <cell r="D5377">
            <v>7120.6479118751849</v>
          </cell>
        </row>
        <row r="5378">
          <cell r="D5378">
            <v>6537.5230302470854</v>
          </cell>
        </row>
        <row r="5379">
          <cell r="D5379">
            <v>7126.8068833187554</v>
          </cell>
        </row>
        <row r="5380">
          <cell r="D5380">
            <v>6002.6859915888372</v>
          </cell>
        </row>
        <row r="5381">
          <cell r="D5381">
            <v>5090.1314806394257</v>
          </cell>
        </row>
        <row r="5382">
          <cell r="D5382">
            <v>4769.8205727114664</v>
          </cell>
        </row>
        <row r="5383">
          <cell r="D5383">
            <v>6736.261535417214</v>
          </cell>
        </row>
        <row r="5384">
          <cell r="D5384">
            <v>8588.9884496078121</v>
          </cell>
        </row>
        <row r="5385">
          <cell r="D5385">
            <v>4437.4086563710662</v>
          </cell>
        </row>
        <row r="5386">
          <cell r="D5386">
            <v>6720.00324876186</v>
          </cell>
        </row>
        <row r="5387">
          <cell r="D5387">
            <v>5518.3018052498383</v>
          </cell>
        </row>
        <row r="5388">
          <cell r="D5388">
            <v>5767.5203533666172</v>
          </cell>
        </row>
        <row r="5389">
          <cell r="D5389">
            <v>5913.4716152665005</v>
          </cell>
        </row>
        <row r="5390">
          <cell r="D5390">
            <v>5419.7899019897459</v>
          </cell>
        </row>
        <row r="5391">
          <cell r="D5391">
            <v>7219.8231071783712</v>
          </cell>
        </row>
        <row r="5392">
          <cell r="D5392">
            <v>4003.5705786303206</v>
          </cell>
        </row>
        <row r="5393">
          <cell r="D5393">
            <v>6082.7983949834379</v>
          </cell>
        </row>
        <row r="5394">
          <cell r="D5394">
            <v>5216.1087373534465</v>
          </cell>
        </row>
        <row r="5395">
          <cell r="D5395">
            <v>7121.8327423907849</v>
          </cell>
        </row>
        <row r="5396">
          <cell r="D5396">
            <v>6257.1546752757404</v>
          </cell>
        </row>
        <row r="5397">
          <cell r="D5397">
            <v>4399.3260207438516</v>
          </cell>
        </row>
        <row r="5398">
          <cell r="D5398">
            <v>5655.286492762968</v>
          </cell>
        </row>
        <row r="5399">
          <cell r="D5399">
            <v>6934.1376804435276</v>
          </cell>
        </row>
        <row r="5400">
          <cell r="D5400">
            <v>7637.7395797243116</v>
          </cell>
        </row>
        <row r="5401">
          <cell r="D5401">
            <v>6721.8304349950613</v>
          </cell>
        </row>
        <row r="5402">
          <cell r="D5402">
            <v>4322.752851130218</v>
          </cell>
        </row>
        <row r="5403">
          <cell r="D5403">
            <v>5866.8369249172638</v>
          </cell>
        </row>
        <row r="5404">
          <cell r="D5404">
            <v>5803.4715888621504</v>
          </cell>
        </row>
        <row r="5405">
          <cell r="D5405">
            <v>6242.7885200239998</v>
          </cell>
        </row>
        <row r="5406">
          <cell r="D5406">
            <v>6593.7991973907419</v>
          </cell>
        </row>
        <row r="5407">
          <cell r="D5407">
            <v>5112.4114592000715</v>
          </cell>
        </row>
        <row r="5408">
          <cell r="D5408">
            <v>5555.6450220907673</v>
          </cell>
        </row>
        <row r="5409">
          <cell r="D5409">
            <v>4638.7537481801874</v>
          </cell>
        </row>
        <row r="5410">
          <cell r="D5410">
            <v>6411.9223998002553</v>
          </cell>
        </row>
        <row r="5411">
          <cell r="D5411">
            <v>3467.1621291866286</v>
          </cell>
        </row>
        <row r="5412">
          <cell r="D5412">
            <v>5819.1646381898709</v>
          </cell>
        </row>
        <row r="5413">
          <cell r="D5413">
            <v>2711.9594574388248</v>
          </cell>
        </row>
        <row r="5414">
          <cell r="D5414">
            <v>5009.6057365598781</v>
          </cell>
        </row>
        <row r="5415">
          <cell r="D5415">
            <v>4982.8711206882554</v>
          </cell>
        </row>
        <row r="5416">
          <cell r="D5416">
            <v>5049.1107232161812</v>
          </cell>
        </row>
        <row r="5417">
          <cell r="D5417">
            <v>6726.0446775159044</v>
          </cell>
        </row>
        <row r="5418">
          <cell r="D5418">
            <v>5294.9277575149144</v>
          </cell>
        </row>
        <row r="5419">
          <cell r="D5419">
            <v>4050.191706749597</v>
          </cell>
        </row>
        <row r="5420">
          <cell r="D5420">
            <v>7467.4311533762138</v>
          </cell>
        </row>
        <row r="5421">
          <cell r="D5421">
            <v>5674.9332009212203</v>
          </cell>
        </row>
        <row r="5422">
          <cell r="D5422">
            <v>5330.413609913704</v>
          </cell>
        </row>
        <row r="5423">
          <cell r="D5423">
            <v>5523.0445380959181</v>
          </cell>
        </row>
        <row r="5424">
          <cell r="D5424">
            <v>4354.1781742537087</v>
          </cell>
        </row>
        <row r="5425">
          <cell r="D5425">
            <v>6561.1212573680505</v>
          </cell>
        </row>
        <row r="5426">
          <cell r="D5426">
            <v>5974.8905443296389</v>
          </cell>
        </row>
        <row r="5427">
          <cell r="D5427">
            <v>4950.5129906818383</v>
          </cell>
        </row>
        <row r="5428">
          <cell r="D5428">
            <v>5763.276039810663</v>
          </cell>
        </row>
        <row r="5429">
          <cell r="D5429">
            <v>5661.1409409576718</v>
          </cell>
        </row>
        <row r="5430">
          <cell r="D5430">
            <v>4321.5985622521066</v>
          </cell>
        </row>
        <row r="5431">
          <cell r="D5431">
            <v>5356.8910458394857</v>
          </cell>
        </row>
        <row r="5432">
          <cell r="D5432">
            <v>5907.4536800180085</v>
          </cell>
        </row>
        <row r="5433">
          <cell r="D5433">
            <v>5288.1244702800186</v>
          </cell>
        </row>
        <row r="5434">
          <cell r="D5434">
            <v>4378.9521639165105</v>
          </cell>
        </row>
        <row r="5435">
          <cell r="D5435">
            <v>6885.6616381464792</v>
          </cell>
        </row>
        <row r="5436">
          <cell r="D5436">
            <v>5738.3850391974138</v>
          </cell>
        </row>
        <row r="5437">
          <cell r="D5437">
            <v>6518.5621432883127</v>
          </cell>
        </row>
        <row r="5438">
          <cell r="D5438">
            <v>9138.3334205630381</v>
          </cell>
        </row>
        <row r="5439">
          <cell r="D5439">
            <v>4887.2832563868315</v>
          </cell>
        </row>
        <row r="5440">
          <cell r="D5440">
            <v>6455.0171248498855</v>
          </cell>
        </row>
        <row r="5441">
          <cell r="D5441">
            <v>5013.074301453079</v>
          </cell>
        </row>
        <row r="5442">
          <cell r="D5442">
            <v>7269.7295861132388</v>
          </cell>
        </row>
        <row r="5443">
          <cell r="D5443">
            <v>6412.0905597132933</v>
          </cell>
        </row>
        <row r="5444">
          <cell r="D5444">
            <v>5181.4254637936592</v>
          </cell>
        </row>
        <row r="5445">
          <cell r="D5445">
            <v>4739.2012330054295</v>
          </cell>
        </row>
        <row r="5446">
          <cell r="D5446">
            <v>4289.5915961413211</v>
          </cell>
        </row>
        <row r="5447">
          <cell r="D5447">
            <v>5390.0585844417092</v>
          </cell>
        </row>
        <row r="5448">
          <cell r="D5448">
            <v>4809.7123804719886</v>
          </cell>
        </row>
        <row r="5449">
          <cell r="D5449">
            <v>6721.2088792517334</v>
          </cell>
        </row>
        <row r="5450">
          <cell r="D5450">
            <v>4859.9592166543644</v>
          </cell>
        </row>
        <row r="5451">
          <cell r="D5451">
            <v>6355.6548642485859</v>
          </cell>
        </row>
        <row r="5452">
          <cell r="D5452">
            <v>7327.245900145449</v>
          </cell>
        </row>
        <row r="5453">
          <cell r="D5453">
            <v>7215.2847486283836</v>
          </cell>
        </row>
        <row r="5454">
          <cell r="D5454">
            <v>7756.6709247442031</v>
          </cell>
        </row>
        <row r="5455">
          <cell r="D5455">
            <v>5089.8100401682732</v>
          </cell>
        </row>
        <row r="5456">
          <cell r="D5456">
            <v>4886.8491751987713</v>
          </cell>
        </row>
        <row r="5457">
          <cell r="D5457">
            <v>7561.5601624700157</v>
          </cell>
        </row>
        <row r="5458">
          <cell r="D5458">
            <v>5034.5664833873871</v>
          </cell>
        </row>
        <row r="5459">
          <cell r="D5459">
            <v>5141.1395149374157</v>
          </cell>
        </row>
        <row r="5460">
          <cell r="D5460">
            <v>5436.2027802267821</v>
          </cell>
        </row>
        <row r="5461">
          <cell r="D5461">
            <v>5814.0455402419457</v>
          </cell>
        </row>
        <row r="5462">
          <cell r="D5462">
            <v>6308.5818070018959</v>
          </cell>
        </row>
        <row r="5463">
          <cell r="D5463">
            <v>5460.4521281437046</v>
          </cell>
        </row>
        <row r="5464">
          <cell r="D5464">
            <v>7108.6837819004213</v>
          </cell>
        </row>
        <row r="5465">
          <cell r="D5465">
            <v>5768.9002789011402</v>
          </cell>
        </row>
        <row r="5466">
          <cell r="D5466">
            <v>7301.9359195980442</v>
          </cell>
        </row>
        <row r="5467">
          <cell r="D5467">
            <v>8218.5819285342041</v>
          </cell>
        </row>
        <row r="5468">
          <cell r="D5468">
            <v>4625.3768958793808</v>
          </cell>
        </row>
        <row r="5469">
          <cell r="D5469">
            <v>5432.931147350092</v>
          </cell>
        </row>
        <row r="5470">
          <cell r="D5470">
            <v>6084.5429015285981</v>
          </cell>
        </row>
        <row r="5471">
          <cell r="D5471">
            <v>4765.8853148140679</v>
          </cell>
        </row>
        <row r="5472">
          <cell r="D5472">
            <v>4018.267010120077</v>
          </cell>
        </row>
        <row r="5473">
          <cell r="D5473">
            <v>6234.6818778633688</v>
          </cell>
        </row>
        <row r="5474">
          <cell r="D5474">
            <v>6668.7783863009909</v>
          </cell>
        </row>
        <row r="5475">
          <cell r="D5475">
            <v>7751.9077515321451</v>
          </cell>
        </row>
        <row r="5476">
          <cell r="D5476">
            <v>4474.1017225000669</v>
          </cell>
        </row>
        <row r="5477">
          <cell r="D5477">
            <v>7554.9619263692357</v>
          </cell>
        </row>
        <row r="5478">
          <cell r="D5478">
            <v>6479.3621778852194</v>
          </cell>
        </row>
        <row r="5479">
          <cell r="D5479">
            <v>6429.6931028824447</v>
          </cell>
        </row>
        <row r="5480">
          <cell r="D5480">
            <v>5632.5645863391019</v>
          </cell>
        </row>
        <row r="5481">
          <cell r="D5481">
            <v>5632.9112411698088</v>
          </cell>
        </row>
        <row r="5482">
          <cell r="D5482">
            <v>4921.3064971896547</v>
          </cell>
        </row>
        <row r="5483">
          <cell r="D5483">
            <v>8089.3309399496993</v>
          </cell>
        </row>
        <row r="5484">
          <cell r="D5484">
            <v>6149.0828462772743</v>
          </cell>
        </row>
        <row r="5485">
          <cell r="D5485">
            <v>5028.2432354076045</v>
          </cell>
        </row>
        <row r="5486">
          <cell r="D5486">
            <v>6084.0769013464087</v>
          </cell>
        </row>
        <row r="5487">
          <cell r="D5487">
            <v>4735.9692618185127</v>
          </cell>
        </row>
        <row r="5488">
          <cell r="D5488">
            <v>4592.8469612116369</v>
          </cell>
        </row>
        <row r="5489">
          <cell r="D5489">
            <v>5987.5706438645784</v>
          </cell>
        </row>
        <row r="5490">
          <cell r="D5490">
            <v>6033.4897388227009</v>
          </cell>
        </row>
        <row r="5491">
          <cell r="D5491">
            <v>6480.1877647690071</v>
          </cell>
        </row>
        <row r="5492">
          <cell r="D5492">
            <v>6477.3556103116716</v>
          </cell>
        </row>
        <row r="5493">
          <cell r="D5493">
            <v>4964.267545591385</v>
          </cell>
        </row>
        <row r="5494">
          <cell r="D5494">
            <v>6120.8562237263432</v>
          </cell>
        </row>
        <row r="5495">
          <cell r="D5495">
            <v>5410.3541207142935</v>
          </cell>
        </row>
        <row r="5496">
          <cell r="D5496">
            <v>5614.2591990780757</v>
          </cell>
        </row>
        <row r="5497">
          <cell r="D5497">
            <v>5585.0369669453694</v>
          </cell>
        </row>
        <row r="5498">
          <cell r="D5498">
            <v>5695.758989358058</v>
          </cell>
        </row>
        <row r="5499">
          <cell r="D5499">
            <v>4733.2964632655703</v>
          </cell>
        </row>
        <row r="5500">
          <cell r="D5500">
            <v>4240.429404444244</v>
          </cell>
        </row>
        <row r="5501">
          <cell r="D5501">
            <v>4608.2749135861268</v>
          </cell>
        </row>
        <row r="5502">
          <cell r="D5502">
            <v>5121.9243009943757</v>
          </cell>
        </row>
        <row r="5503">
          <cell r="D5503">
            <v>7097.8454792635748</v>
          </cell>
        </row>
        <row r="5504">
          <cell r="D5504">
            <v>8076.8846126162707</v>
          </cell>
        </row>
        <row r="5505">
          <cell r="D5505">
            <v>5201.1931061503547</v>
          </cell>
        </row>
        <row r="5506">
          <cell r="D5506">
            <v>9230.6790140618286</v>
          </cell>
        </row>
        <row r="5507">
          <cell r="D5507">
            <v>5978.3509511903503</v>
          </cell>
        </row>
        <row r="5508">
          <cell r="D5508">
            <v>5845.6887272583153</v>
          </cell>
        </row>
        <row r="5509">
          <cell r="D5509">
            <v>4539.9884248366261</v>
          </cell>
        </row>
        <row r="5510">
          <cell r="D5510">
            <v>6216.3139114880551</v>
          </cell>
        </row>
        <row r="5511">
          <cell r="D5511">
            <v>5988.1761384128758</v>
          </cell>
        </row>
        <row r="5512">
          <cell r="D5512">
            <v>7709.8310165372859</v>
          </cell>
        </row>
        <row r="5513">
          <cell r="D5513">
            <v>6378.0495210378122</v>
          </cell>
        </row>
        <row r="5514">
          <cell r="D5514">
            <v>5396.697791521703</v>
          </cell>
        </row>
        <row r="5515">
          <cell r="D5515">
            <v>5111.5784251384093</v>
          </cell>
        </row>
        <row r="5516">
          <cell r="D5516">
            <v>7296.345084361099</v>
          </cell>
        </row>
        <row r="5517">
          <cell r="D5517">
            <v>5577.6229369553157</v>
          </cell>
        </row>
        <row r="5518">
          <cell r="D5518">
            <v>6373.8442692987755</v>
          </cell>
        </row>
        <row r="5519">
          <cell r="D5519">
            <v>5526.9254614168785</v>
          </cell>
        </row>
        <row r="5520">
          <cell r="D5520">
            <v>7473.1121479250851</v>
          </cell>
        </row>
        <row r="5521">
          <cell r="D5521">
            <v>6583.1115884009268</v>
          </cell>
        </row>
        <row r="5522">
          <cell r="D5522">
            <v>5252.7993690913981</v>
          </cell>
        </row>
        <row r="5523">
          <cell r="D5523">
            <v>5568.4226150423947</v>
          </cell>
        </row>
        <row r="5524">
          <cell r="D5524">
            <v>5121.6348365097056</v>
          </cell>
        </row>
        <row r="5525">
          <cell r="D5525">
            <v>7345.6275513874571</v>
          </cell>
        </row>
        <row r="5526">
          <cell r="D5526">
            <v>7470.5417984140486</v>
          </cell>
        </row>
        <row r="5527">
          <cell r="D5527">
            <v>5635.0143568173926</v>
          </cell>
        </row>
        <row r="5528">
          <cell r="D5528">
            <v>4958.1275046329692</v>
          </cell>
        </row>
        <row r="5529">
          <cell r="D5529">
            <v>4921.6238790547122</v>
          </cell>
        </row>
        <row r="5530">
          <cell r="D5530">
            <v>5216.9946215134069</v>
          </cell>
        </row>
        <row r="5531">
          <cell r="D5531">
            <v>5993.6130044945767</v>
          </cell>
        </row>
        <row r="5532">
          <cell r="D5532">
            <v>5166.0190957882151</v>
          </cell>
        </row>
        <row r="5533">
          <cell r="D5533">
            <v>6383.622837880248</v>
          </cell>
        </row>
        <row r="5534">
          <cell r="D5534">
            <v>5210.5304712531506</v>
          </cell>
        </row>
        <row r="5535">
          <cell r="D5535">
            <v>5199.1193116009863</v>
          </cell>
        </row>
        <row r="5536">
          <cell r="D5536">
            <v>5878.4337222240192</v>
          </cell>
        </row>
        <row r="5537">
          <cell r="D5537">
            <v>6414.5910320737366</v>
          </cell>
        </row>
        <row r="5538">
          <cell r="D5538">
            <v>6361.8638736795156</v>
          </cell>
        </row>
        <row r="5539">
          <cell r="D5539">
            <v>5904.9112466849037</v>
          </cell>
        </row>
        <row r="5540">
          <cell r="D5540">
            <v>7066.5212578486553</v>
          </cell>
        </row>
        <row r="5541">
          <cell r="D5541">
            <v>5831.2421075167904</v>
          </cell>
        </row>
        <row r="5542">
          <cell r="D5542">
            <v>5927.9278279618393</v>
          </cell>
        </row>
        <row r="5543">
          <cell r="D5543">
            <v>4307.137824448022</v>
          </cell>
        </row>
        <row r="5544">
          <cell r="D5544">
            <v>6433.0015130172687</v>
          </cell>
        </row>
        <row r="5545">
          <cell r="D5545">
            <v>6352.2047311739589</v>
          </cell>
        </row>
        <row r="5546">
          <cell r="D5546">
            <v>6014.0185802437964</v>
          </cell>
        </row>
        <row r="5547">
          <cell r="D5547">
            <v>6421.9598949837527</v>
          </cell>
        </row>
        <row r="5548">
          <cell r="D5548">
            <v>6869.6363109591866</v>
          </cell>
        </row>
        <row r="5549">
          <cell r="D5549">
            <v>5730.6354945300218</v>
          </cell>
        </row>
        <row r="5550">
          <cell r="D5550">
            <v>6215.8343568710661</v>
          </cell>
        </row>
        <row r="5551">
          <cell r="D5551">
            <v>6260.2667038974223</v>
          </cell>
        </row>
        <row r="5552">
          <cell r="D5552">
            <v>4989.3435463893802</v>
          </cell>
        </row>
        <row r="5553">
          <cell r="D5553">
            <v>5783.798241513231</v>
          </cell>
        </row>
        <row r="5554">
          <cell r="D5554">
            <v>5582.4234795908978</v>
          </cell>
        </row>
        <row r="5555">
          <cell r="D5555">
            <v>4270.9267708871585</v>
          </cell>
        </row>
        <row r="5556">
          <cell r="D5556">
            <v>7632.629149030884</v>
          </cell>
        </row>
        <row r="5557">
          <cell r="D5557">
            <v>5144.3683128851271</v>
          </cell>
        </row>
        <row r="5558">
          <cell r="D5558">
            <v>6606.6848443858862</v>
          </cell>
        </row>
        <row r="5559">
          <cell r="D5559">
            <v>4402.4957479211589</v>
          </cell>
        </row>
        <row r="5560">
          <cell r="D5560">
            <v>6615.8105482323244</v>
          </cell>
        </row>
        <row r="5561">
          <cell r="D5561">
            <v>4561.0859574546503</v>
          </cell>
        </row>
        <row r="5562">
          <cell r="D5562">
            <v>6175.7179071178634</v>
          </cell>
        </row>
        <row r="5563">
          <cell r="D5563">
            <v>6496.3023375924904</v>
          </cell>
        </row>
        <row r="5564">
          <cell r="D5564">
            <v>5423.24324790232</v>
          </cell>
        </row>
        <row r="5565">
          <cell r="D5565">
            <v>6303.8283279003044</v>
          </cell>
        </row>
        <row r="5566">
          <cell r="D5566">
            <v>3856.069331631028</v>
          </cell>
        </row>
        <row r="5567">
          <cell r="D5567">
            <v>5464.8594287615588</v>
          </cell>
        </row>
        <row r="5568">
          <cell r="D5568">
            <v>6340.79547849555</v>
          </cell>
        </row>
        <row r="5569">
          <cell r="D5569">
            <v>4788.3920839400962</v>
          </cell>
        </row>
        <row r="5570">
          <cell r="D5570">
            <v>5381.294593301368</v>
          </cell>
        </row>
        <row r="5571">
          <cell r="D5571">
            <v>5949.7344143538512</v>
          </cell>
        </row>
        <row r="5572">
          <cell r="D5572">
            <v>6208.5277868514704</v>
          </cell>
        </row>
        <row r="5573">
          <cell r="D5573">
            <v>6024.3444416205666</v>
          </cell>
        </row>
        <row r="5574">
          <cell r="D5574">
            <v>6142.8306546162812</v>
          </cell>
        </row>
        <row r="5575">
          <cell r="D5575">
            <v>7493.5959544073758</v>
          </cell>
        </row>
        <row r="5576">
          <cell r="D5576">
            <v>4871.6722442342907</v>
          </cell>
        </row>
        <row r="5577">
          <cell r="D5577">
            <v>5621.3201165298415</v>
          </cell>
        </row>
        <row r="5578">
          <cell r="D5578">
            <v>7536.6063220237502</v>
          </cell>
        </row>
        <row r="5579">
          <cell r="D5579">
            <v>6528.1684519005212</v>
          </cell>
        </row>
        <row r="5580">
          <cell r="D5580">
            <v>5041.5392153219072</v>
          </cell>
        </row>
        <row r="5581">
          <cell r="D5581">
            <v>6654.5583707742517</v>
          </cell>
        </row>
        <row r="5582">
          <cell r="D5582">
            <v>5348.9821685720908</v>
          </cell>
        </row>
        <row r="5583">
          <cell r="D5583">
            <v>4986.2616647877221</v>
          </cell>
        </row>
        <row r="5584">
          <cell r="D5584">
            <v>8177.6135617114351</v>
          </cell>
        </row>
        <row r="5585">
          <cell r="D5585">
            <v>4972.7603089074828</v>
          </cell>
        </row>
        <row r="5586">
          <cell r="D5586">
            <v>5602.6657493495049</v>
          </cell>
        </row>
        <row r="5587">
          <cell r="D5587">
            <v>4616.9205066853574</v>
          </cell>
        </row>
        <row r="5588">
          <cell r="D5588">
            <v>4729.3260348986159</v>
          </cell>
        </row>
        <row r="5589">
          <cell r="D5589">
            <v>6156.8660325969686</v>
          </cell>
        </row>
        <row r="5590">
          <cell r="D5590">
            <v>6781.6139847871154</v>
          </cell>
        </row>
        <row r="5591">
          <cell r="D5591">
            <v>4071.9521920021907</v>
          </cell>
        </row>
        <row r="5592">
          <cell r="D5592">
            <v>5453.4797781954185</v>
          </cell>
        </row>
        <row r="5593">
          <cell r="D5593">
            <v>5150.0183469131744</v>
          </cell>
        </row>
        <row r="5594">
          <cell r="D5594">
            <v>5649.9403490861177</v>
          </cell>
        </row>
        <row r="5595">
          <cell r="D5595">
            <v>6526.5694263599453</v>
          </cell>
        </row>
        <row r="5596">
          <cell r="D5596">
            <v>6120.1799215154524</v>
          </cell>
        </row>
        <row r="5597">
          <cell r="D5597">
            <v>4763.8048132136028</v>
          </cell>
        </row>
        <row r="5598">
          <cell r="D5598">
            <v>5246.7893844571372</v>
          </cell>
        </row>
        <row r="5599">
          <cell r="D5599">
            <v>4808.9146607884932</v>
          </cell>
        </row>
        <row r="5600">
          <cell r="D5600">
            <v>6009.4889022718016</v>
          </cell>
        </row>
        <row r="5601">
          <cell r="D5601">
            <v>5298.4577509544251</v>
          </cell>
        </row>
        <row r="5602">
          <cell r="D5602">
            <v>5082.0845741224512</v>
          </cell>
        </row>
        <row r="5603">
          <cell r="D5603">
            <v>6533.9300587716816</v>
          </cell>
        </row>
        <row r="5604">
          <cell r="D5604">
            <v>4163.8345693907413</v>
          </cell>
        </row>
        <row r="5605">
          <cell r="D5605">
            <v>7593.8029652377518</v>
          </cell>
        </row>
        <row r="5606">
          <cell r="D5606">
            <v>4301.4426232363348</v>
          </cell>
        </row>
        <row r="5607">
          <cell r="D5607">
            <v>5218.935220772205</v>
          </cell>
        </row>
        <row r="5608">
          <cell r="D5608">
            <v>4398.6853305853674</v>
          </cell>
        </row>
        <row r="5609">
          <cell r="D5609">
            <v>4147.9247908161769</v>
          </cell>
        </row>
        <row r="5610">
          <cell r="D5610">
            <v>7667.2339432248446</v>
          </cell>
        </row>
        <row r="5611">
          <cell r="D5611">
            <v>6848.8273995853424</v>
          </cell>
        </row>
        <row r="5612">
          <cell r="D5612">
            <v>9036.948059017468</v>
          </cell>
        </row>
        <row r="5613">
          <cell r="D5613">
            <v>5235.2932160214978</v>
          </cell>
        </row>
        <row r="5614">
          <cell r="D5614">
            <v>7411.8785099633969</v>
          </cell>
        </row>
        <row r="5615">
          <cell r="D5615">
            <v>5817.3225861328556</v>
          </cell>
        </row>
        <row r="5616">
          <cell r="D5616">
            <v>6253.9501244462526</v>
          </cell>
        </row>
        <row r="5617">
          <cell r="D5617">
            <v>5793.5123042721634</v>
          </cell>
        </row>
        <row r="5618">
          <cell r="D5618">
            <v>6755.0038051945749</v>
          </cell>
        </row>
        <row r="5619">
          <cell r="D5619">
            <v>7411.9476091530505</v>
          </cell>
        </row>
        <row r="5620">
          <cell r="D5620">
            <v>4201.8637329376033</v>
          </cell>
        </row>
        <row r="5621">
          <cell r="D5621">
            <v>4274.3954971105504</v>
          </cell>
        </row>
        <row r="5622">
          <cell r="D5622">
            <v>5301.5870759588042</v>
          </cell>
        </row>
        <row r="5623">
          <cell r="D5623">
            <v>7101.9791239208726</v>
          </cell>
        </row>
        <row r="5624">
          <cell r="D5624">
            <v>5860.2691126959753</v>
          </cell>
        </row>
        <row r="5625">
          <cell r="D5625">
            <v>5676.2609311234</v>
          </cell>
        </row>
        <row r="5626">
          <cell r="D5626">
            <v>6196.1486435310626</v>
          </cell>
        </row>
        <row r="5627">
          <cell r="D5627">
            <v>8153.4459997411777</v>
          </cell>
        </row>
        <row r="5628">
          <cell r="D5628">
            <v>5903.3156956095381</v>
          </cell>
        </row>
        <row r="5629">
          <cell r="D5629">
            <v>6457.9407538766054</v>
          </cell>
        </row>
        <row r="5630">
          <cell r="D5630">
            <v>7749.1753711754709</v>
          </cell>
        </row>
        <row r="5631">
          <cell r="D5631">
            <v>4200.8503928844912</v>
          </cell>
        </row>
        <row r="5632">
          <cell r="D5632">
            <v>5830.2635422115145</v>
          </cell>
        </row>
        <row r="5633">
          <cell r="D5633">
            <v>5844.9825660441356</v>
          </cell>
        </row>
        <row r="5634">
          <cell r="D5634">
            <v>4966.4575699058551</v>
          </cell>
        </row>
        <row r="5635">
          <cell r="D5635">
            <v>6444.5506633761743</v>
          </cell>
        </row>
        <row r="5636">
          <cell r="D5636">
            <v>5267.2585072944548</v>
          </cell>
        </row>
        <row r="5637">
          <cell r="D5637">
            <v>6432.7919322471234</v>
          </cell>
        </row>
        <row r="5638">
          <cell r="D5638">
            <v>4534.1823631138659</v>
          </cell>
        </row>
        <row r="5639">
          <cell r="D5639">
            <v>6316.2539272163876</v>
          </cell>
        </row>
        <row r="5640">
          <cell r="D5640">
            <v>8086.0004102915191</v>
          </cell>
        </row>
        <row r="5641">
          <cell r="D5641">
            <v>5630.050394101293</v>
          </cell>
        </row>
        <row r="5642">
          <cell r="D5642">
            <v>5228.4640460227829</v>
          </cell>
        </row>
        <row r="5643">
          <cell r="D5643">
            <v>4534.5474226827864</v>
          </cell>
        </row>
        <row r="5644">
          <cell r="D5644">
            <v>6102.102506152627</v>
          </cell>
        </row>
        <row r="5645">
          <cell r="D5645">
            <v>5423.9037621162879</v>
          </cell>
        </row>
        <row r="5646">
          <cell r="D5646">
            <v>6519.7975464061501</v>
          </cell>
        </row>
        <row r="5647">
          <cell r="D5647">
            <v>5429.5017240752841</v>
          </cell>
        </row>
        <row r="5648">
          <cell r="D5648">
            <v>5561.5542283735558</v>
          </cell>
        </row>
        <row r="5649">
          <cell r="D5649">
            <v>5863.361483448175</v>
          </cell>
        </row>
        <row r="5650">
          <cell r="D5650">
            <v>7258.9717990707932</v>
          </cell>
        </row>
        <row r="5651">
          <cell r="D5651">
            <v>6273.5000155489133</v>
          </cell>
        </row>
        <row r="5652">
          <cell r="D5652">
            <v>4296.7832113410968</v>
          </cell>
        </row>
        <row r="5653">
          <cell r="D5653">
            <v>6134.5794216484155</v>
          </cell>
        </row>
        <row r="5654">
          <cell r="D5654">
            <v>7579.1808632205812</v>
          </cell>
        </row>
        <row r="5655">
          <cell r="D5655">
            <v>6481.4909707698407</v>
          </cell>
        </row>
        <row r="5656">
          <cell r="D5656">
            <v>4002.3154117834115</v>
          </cell>
        </row>
        <row r="5657">
          <cell r="D5657">
            <v>5155.4116675875202</v>
          </cell>
        </row>
        <row r="5658">
          <cell r="D5658">
            <v>6984.4552159264413</v>
          </cell>
        </row>
        <row r="5659">
          <cell r="D5659">
            <v>5775.9946062480431</v>
          </cell>
        </row>
        <row r="5660">
          <cell r="D5660">
            <v>6056.5458702565411</v>
          </cell>
        </row>
        <row r="5661">
          <cell r="D5661">
            <v>7782.9626997875566</v>
          </cell>
        </row>
        <row r="5662">
          <cell r="D5662">
            <v>6138.8557870076793</v>
          </cell>
        </row>
        <row r="5663">
          <cell r="D5663">
            <v>6105.3195265714521</v>
          </cell>
        </row>
        <row r="5664">
          <cell r="D5664">
            <v>6902.4621264611724</v>
          </cell>
        </row>
        <row r="5665">
          <cell r="D5665">
            <v>4844.3063078817131</v>
          </cell>
        </row>
        <row r="5666">
          <cell r="D5666">
            <v>3395.8809406359678</v>
          </cell>
        </row>
        <row r="5667">
          <cell r="D5667">
            <v>6370.0043234260702</v>
          </cell>
        </row>
        <row r="5668">
          <cell r="D5668">
            <v>4164.0971774804848</v>
          </cell>
        </row>
        <row r="5669">
          <cell r="D5669">
            <v>4105.2337611123621</v>
          </cell>
        </row>
        <row r="5670">
          <cell r="D5670">
            <v>6133.5445435493275</v>
          </cell>
        </row>
        <row r="5671">
          <cell r="D5671">
            <v>5575.9401047055826</v>
          </cell>
        </row>
        <row r="5672">
          <cell r="D5672">
            <v>6376.1752326382139</v>
          </cell>
        </row>
        <row r="5673">
          <cell r="D5673">
            <v>6359.8143056225745</v>
          </cell>
        </row>
        <row r="5674">
          <cell r="D5674">
            <v>7006.9562083964565</v>
          </cell>
        </row>
        <row r="5675">
          <cell r="D5675">
            <v>4381.9032978665336</v>
          </cell>
        </row>
        <row r="5676">
          <cell r="D5676">
            <v>5555.9403045065292</v>
          </cell>
        </row>
        <row r="5677">
          <cell r="D5677">
            <v>6058.5593739019951</v>
          </cell>
        </row>
        <row r="5678">
          <cell r="D5678">
            <v>5384.679082700246</v>
          </cell>
        </row>
        <row r="5679">
          <cell r="D5679">
            <v>5953.1155497237423</v>
          </cell>
        </row>
        <row r="5680">
          <cell r="D5680">
            <v>5451.4977506849509</v>
          </cell>
        </row>
        <row r="5681">
          <cell r="D5681">
            <v>4586.0417605941911</v>
          </cell>
        </row>
        <row r="5682">
          <cell r="D5682">
            <v>4993.279669169302</v>
          </cell>
        </row>
        <row r="5683">
          <cell r="D5683">
            <v>6628.1261296827461</v>
          </cell>
        </row>
        <row r="5684">
          <cell r="D5684">
            <v>5542.0819307377715</v>
          </cell>
        </row>
        <row r="5685">
          <cell r="D5685">
            <v>5971.4062021833979</v>
          </cell>
        </row>
        <row r="5686">
          <cell r="D5686">
            <v>5729.1454091492942</v>
          </cell>
        </row>
        <row r="5687">
          <cell r="D5687">
            <v>4779.6092586697923</v>
          </cell>
        </row>
        <row r="5688">
          <cell r="D5688">
            <v>6310.0149352017861</v>
          </cell>
        </row>
        <row r="5689">
          <cell r="D5689">
            <v>5578.6324502322959</v>
          </cell>
        </row>
        <row r="5690">
          <cell r="D5690">
            <v>7227.9782979613356</v>
          </cell>
        </row>
        <row r="5691">
          <cell r="D5691">
            <v>7196.5947401307994</v>
          </cell>
        </row>
        <row r="5692">
          <cell r="D5692">
            <v>7258.2771503113327</v>
          </cell>
        </row>
        <row r="5693">
          <cell r="D5693">
            <v>6668.1543146752992</v>
          </cell>
        </row>
        <row r="5694">
          <cell r="D5694">
            <v>6076.2386743585876</v>
          </cell>
        </row>
        <row r="5695">
          <cell r="D5695">
            <v>6582.934575119506</v>
          </cell>
        </row>
        <row r="5696">
          <cell r="D5696">
            <v>6510.2654085375398</v>
          </cell>
        </row>
        <row r="5697">
          <cell r="D5697">
            <v>5952.0544535919853</v>
          </cell>
        </row>
        <row r="5698">
          <cell r="D5698">
            <v>5922.9219098062395</v>
          </cell>
        </row>
        <row r="5699">
          <cell r="D5699">
            <v>7078.16077341445</v>
          </cell>
        </row>
        <row r="5700">
          <cell r="D5700">
            <v>7073.0164603899411</v>
          </cell>
        </row>
        <row r="5701">
          <cell r="D5701">
            <v>6390.9554596707694</v>
          </cell>
        </row>
        <row r="5702">
          <cell r="D5702">
            <v>5570.3261489532724</v>
          </cell>
        </row>
        <row r="5703">
          <cell r="D5703">
            <v>5125.1078781323358</v>
          </cell>
        </row>
        <row r="5704">
          <cell r="D5704">
            <v>6928.1638195929118</v>
          </cell>
        </row>
        <row r="5705">
          <cell r="D5705">
            <v>4831.4931850110379</v>
          </cell>
        </row>
        <row r="5706">
          <cell r="D5706">
            <v>7215.0018500691313</v>
          </cell>
        </row>
        <row r="5707">
          <cell r="D5707">
            <v>6054.1775446194879</v>
          </cell>
        </row>
        <row r="5708">
          <cell r="D5708">
            <v>3795.0577349706991</v>
          </cell>
        </row>
        <row r="5709">
          <cell r="D5709">
            <v>4420.8579980459153</v>
          </cell>
        </row>
        <row r="5710">
          <cell r="D5710">
            <v>3719.8021683518582</v>
          </cell>
        </row>
        <row r="5711">
          <cell r="D5711">
            <v>8716.1582644713781</v>
          </cell>
        </row>
        <row r="5712">
          <cell r="D5712">
            <v>5339.2882755757655</v>
          </cell>
        </row>
        <row r="5713">
          <cell r="D5713">
            <v>5409.2334098778701</v>
          </cell>
        </row>
        <row r="5714">
          <cell r="D5714">
            <v>5316.5681693921506</v>
          </cell>
        </row>
        <row r="5715">
          <cell r="D5715">
            <v>6962.0396858377981</v>
          </cell>
        </row>
        <row r="5716">
          <cell r="D5716">
            <v>4058.8124272942678</v>
          </cell>
        </row>
        <row r="5717">
          <cell r="D5717">
            <v>5270.2944864496067</v>
          </cell>
        </row>
        <row r="5718">
          <cell r="D5718">
            <v>7580.426023599528</v>
          </cell>
        </row>
        <row r="5719">
          <cell r="D5719">
            <v>6342.1038480953448</v>
          </cell>
        </row>
        <row r="5720">
          <cell r="D5720">
            <v>6104.1318259456584</v>
          </cell>
        </row>
        <row r="5721">
          <cell r="D5721">
            <v>4377.0761305602091</v>
          </cell>
        </row>
        <row r="5722">
          <cell r="D5722">
            <v>4067.7630938195675</v>
          </cell>
        </row>
        <row r="5723">
          <cell r="D5723">
            <v>5973.1355946871809</v>
          </cell>
        </row>
        <row r="5724">
          <cell r="D5724">
            <v>5304.2377415935143</v>
          </cell>
        </row>
        <row r="5725">
          <cell r="D5725">
            <v>6076.4947084666264</v>
          </cell>
        </row>
        <row r="5726">
          <cell r="D5726">
            <v>5268.4453536544397</v>
          </cell>
        </row>
        <row r="5727">
          <cell r="D5727">
            <v>6090.2565014189895</v>
          </cell>
        </row>
        <row r="5728">
          <cell r="D5728">
            <v>5048.1247534921968</v>
          </cell>
        </row>
        <row r="5729">
          <cell r="D5729">
            <v>5827.690549880228</v>
          </cell>
        </row>
        <row r="5730">
          <cell r="D5730">
            <v>4774.7330930697435</v>
          </cell>
        </row>
        <row r="5731">
          <cell r="D5731">
            <v>6601.7114924541875</v>
          </cell>
        </row>
        <row r="5732">
          <cell r="D5732">
            <v>4690.1794524132793</v>
          </cell>
        </row>
        <row r="5733">
          <cell r="D5733">
            <v>5670.0018927460305</v>
          </cell>
        </row>
        <row r="5734">
          <cell r="D5734">
            <v>5475.440456068065</v>
          </cell>
        </row>
        <row r="5735">
          <cell r="D5735">
            <v>4718.3088380241597</v>
          </cell>
        </row>
        <row r="5736">
          <cell r="D5736">
            <v>6296.8526106901681</v>
          </cell>
        </row>
        <row r="5737">
          <cell r="D5737">
            <v>5726.5807927335272</v>
          </cell>
        </row>
        <row r="5738">
          <cell r="D5738">
            <v>7563.1688116363875</v>
          </cell>
        </row>
        <row r="5739">
          <cell r="D5739">
            <v>6001.1114990144952</v>
          </cell>
        </row>
        <row r="5740">
          <cell r="D5740">
            <v>5523.5741384492694</v>
          </cell>
        </row>
        <row r="5741">
          <cell r="D5741">
            <v>7368.5228259051801</v>
          </cell>
        </row>
        <row r="5742">
          <cell r="D5742">
            <v>4168.4525729884808</v>
          </cell>
        </row>
        <row r="5743">
          <cell r="D5743">
            <v>6872.0616780401697</v>
          </cell>
        </row>
        <row r="5744">
          <cell r="D5744">
            <v>5797.1482153898105</v>
          </cell>
        </row>
        <row r="5745">
          <cell r="D5745">
            <v>6221.891073864831</v>
          </cell>
        </row>
        <row r="5746">
          <cell r="D5746">
            <v>4801.7890553983361</v>
          </cell>
        </row>
        <row r="5747">
          <cell r="D5747">
            <v>4954.6789661187804</v>
          </cell>
        </row>
        <row r="5748">
          <cell r="D5748">
            <v>4455.666215840869</v>
          </cell>
        </row>
        <row r="5749">
          <cell r="D5749">
            <v>3719.3154198318643</v>
          </cell>
        </row>
        <row r="5750">
          <cell r="D5750">
            <v>5948.642581908045</v>
          </cell>
        </row>
        <row r="5751">
          <cell r="D5751">
            <v>6885.9703226204138</v>
          </cell>
        </row>
        <row r="5752">
          <cell r="D5752">
            <v>5458.1169807525503</v>
          </cell>
        </row>
        <row r="5753">
          <cell r="D5753">
            <v>6158.6748736441632</v>
          </cell>
        </row>
        <row r="5754">
          <cell r="D5754">
            <v>7505.5059955886027</v>
          </cell>
        </row>
        <row r="5755">
          <cell r="D5755">
            <v>4997.3817570876954</v>
          </cell>
        </row>
        <row r="5756">
          <cell r="D5756">
            <v>6258.485544981324</v>
          </cell>
        </row>
        <row r="5757">
          <cell r="D5757">
            <v>4999.3253589747255</v>
          </cell>
        </row>
        <row r="5758">
          <cell r="D5758">
            <v>5840.0033592701602</v>
          </cell>
        </row>
        <row r="5759">
          <cell r="D5759">
            <v>5407.8592910204097</v>
          </cell>
        </row>
        <row r="5760">
          <cell r="D5760">
            <v>6382.666091619426</v>
          </cell>
        </row>
        <row r="5761">
          <cell r="D5761">
            <v>3485.2772265888211</v>
          </cell>
        </row>
        <row r="5762">
          <cell r="D5762">
            <v>6036.0601874527174</v>
          </cell>
        </row>
        <row r="5763">
          <cell r="D5763">
            <v>4811.9274390080118</v>
          </cell>
        </row>
        <row r="5764">
          <cell r="D5764">
            <v>5721.2640518039398</v>
          </cell>
        </row>
        <row r="5765">
          <cell r="D5765">
            <v>6553.9682085330642</v>
          </cell>
        </row>
        <row r="5766">
          <cell r="D5766">
            <v>6417.8432311180941</v>
          </cell>
        </row>
        <row r="5767">
          <cell r="D5767">
            <v>5631.4173403203013</v>
          </cell>
        </row>
        <row r="5768">
          <cell r="D5768">
            <v>5693.0251259930583</v>
          </cell>
        </row>
        <row r="5769">
          <cell r="D5769">
            <v>5736.2547685581267</v>
          </cell>
        </row>
        <row r="5770">
          <cell r="D5770">
            <v>5921.1141879788756</v>
          </cell>
        </row>
        <row r="5771">
          <cell r="D5771">
            <v>5675.1585386033539</v>
          </cell>
        </row>
        <row r="5772">
          <cell r="D5772">
            <v>7692.4683251387378</v>
          </cell>
        </row>
        <row r="5773">
          <cell r="D5773">
            <v>4982.8648057117925</v>
          </cell>
        </row>
        <row r="5774">
          <cell r="D5774">
            <v>5187.4164101639362</v>
          </cell>
        </row>
        <row r="5775">
          <cell r="D5775">
            <v>6782.6554577961597</v>
          </cell>
        </row>
        <row r="5776">
          <cell r="D5776">
            <v>5464.8825101468728</v>
          </cell>
        </row>
        <row r="5777">
          <cell r="D5777">
            <v>5536.7556694656041</v>
          </cell>
        </row>
        <row r="5778">
          <cell r="D5778">
            <v>6314.2402052564485</v>
          </cell>
        </row>
        <row r="5779">
          <cell r="D5779">
            <v>4774.2012597210341</v>
          </cell>
        </row>
        <row r="5780">
          <cell r="D5780">
            <v>6542.2568758941798</v>
          </cell>
        </row>
        <row r="5781">
          <cell r="D5781">
            <v>6589.1976588831849</v>
          </cell>
        </row>
        <row r="5782">
          <cell r="D5782">
            <v>5181.4582017001776</v>
          </cell>
        </row>
        <row r="5783">
          <cell r="D5783">
            <v>5499.828077577371</v>
          </cell>
        </row>
        <row r="5784">
          <cell r="D5784">
            <v>5080.4152946297072</v>
          </cell>
        </row>
        <row r="5785">
          <cell r="D5785">
            <v>5157.3609148660462</v>
          </cell>
        </row>
        <row r="5786">
          <cell r="D5786">
            <v>5386.8280289766026</v>
          </cell>
        </row>
        <row r="5787">
          <cell r="D5787">
            <v>5293.9550360665698</v>
          </cell>
        </row>
        <row r="5788">
          <cell r="D5788">
            <v>3908.6752811087654</v>
          </cell>
        </row>
        <row r="5789">
          <cell r="D5789">
            <v>5647.627632871292</v>
          </cell>
        </row>
        <row r="5790">
          <cell r="D5790">
            <v>6372.8207671304463</v>
          </cell>
        </row>
        <row r="5791">
          <cell r="D5791">
            <v>4665.3874063897783</v>
          </cell>
        </row>
        <row r="5792">
          <cell r="D5792">
            <v>5748.697749104399</v>
          </cell>
        </row>
        <row r="5793">
          <cell r="D5793">
            <v>5896.8541201190628</v>
          </cell>
        </row>
        <row r="5794">
          <cell r="D5794">
            <v>6823.5207871744988</v>
          </cell>
        </row>
        <row r="5795">
          <cell r="D5795">
            <v>7927.4194927416665</v>
          </cell>
        </row>
        <row r="5796">
          <cell r="D5796">
            <v>5716.8510946872866</v>
          </cell>
        </row>
        <row r="5797">
          <cell r="D5797">
            <v>6635.838438045691</v>
          </cell>
        </row>
        <row r="5798">
          <cell r="D5798">
            <v>5053.60697024412</v>
          </cell>
        </row>
        <row r="5799">
          <cell r="D5799">
            <v>5005.8820546509905</v>
          </cell>
        </row>
        <row r="5800">
          <cell r="D5800">
            <v>7256.8772189860338</v>
          </cell>
        </row>
        <row r="5801">
          <cell r="D5801">
            <v>5112.6353237238136</v>
          </cell>
        </row>
        <row r="5802">
          <cell r="D5802">
            <v>6527.429695721843</v>
          </cell>
        </row>
        <row r="5803">
          <cell r="D5803">
            <v>7827.9934384484204</v>
          </cell>
        </row>
        <row r="5804">
          <cell r="D5804">
            <v>8454.6825827337925</v>
          </cell>
        </row>
        <row r="5805">
          <cell r="D5805">
            <v>4428.9133316611069</v>
          </cell>
        </row>
        <row r="5806">
          <cell r="D5806">
            <v>4166.9474857202995</v>
          </cell>
        </row>
        <row r="5807">
          <cell r="D5807">
            <v>5108.5411074481981</v>
          </cell>
        </row>
        <row r="5808">
          <cell r="D5808">
            <v>6720.5360984465169</v>
          </cell>
        </row>
        <row r="5809">
          <cell r="D5809">
            <v>5508.6647103401938</v>
          </cell>
        </row>
        <row r="5810">
          <cell r="D5810">
            <v>5796.294017389072</v>
          </cell>
        </row>
        <row r="5811">
          <cell r="D5811">
            <v>6051.3496566025306</v>
          </cell>
        </row>
        <row r="5812">
          <cell r="D5812">
            <v>5076.2580980326848</v>
          </cell>
        </row>
        <row r="5813">
          <cell r="D5813">
            <v>6260.4821351198161</v>
          </cell>
        </row>
        <row r="5814">
          <cell r="D5814">
            <v>8033.5067074958761</v>
          </cell>
        </row>
        <row r="5815">
          <cell r="D5815">
            <v>4362.1216492923249</v>
          </cell>
        </row>
        <row r="5816">
          <cell r="D5816">
            <v>5301.4818244707621</v>
          </cell>
        </row>
        <row r="5817">
          <cell r="D5817">
            <v>5594.9060306584424</v>
          </cell>
        </row>
        <row r="5818">
          <cell r="D5818">
            <v>4915.0221621174414</v>
          </cell>
        </row>
        <row r="5819">
          <cell r="D5819">
            <v>5616.3689617629661</v>
          </cell>
        </row>
        <row r="5820">
          <cell r="D5820">
            <v>5611.2382153220979</v>
          </cell>
        </row>
        <row r="5821">
          <cell r="D5821">
            <v>5116.6597347530824</v>
          </cell>
        </row>
        <row r="5822">
          <cell r="D5822">
            <v>5556.2041984437847</v>
          </cell>
        </row>
        <row r="5823">
          <cell r="D5823">
            <v>5273.5888188802064</v>
          </cell>
        </row>
        <row r="5824">
          <cell r="D5824">
            <v>4801.9792375261086</v>
          </cell>
        </row>
        <row r="5825">
          <cell r="D5825">
            <v>5405.4805511803452</v>
          </cell>
        </row>
        <row r="5826">
          <cell r="D5826">
            <v>4981.4146596718101</v>
          </cell>
        </row>
        <row r="5827">
          <cell r="D5827">
            <v>4797.086466144242</v>
          </cell>
        </row>
        <row r="5828">
          <cell r="D5828">
            <v>8129.2229341600705</v>
          </cell>
        </row>
        <row r="5829">
          <cell r="D5829">
            <v>3924.9445568361671</v>
          </cell>
        </row>
        <row r="5830">
          <cell r="D5830">
            <v>8051.7549170687444</v>
          </cell>
        </row>
        <row r="5831">
          <cell r="D5831">
            <v>4712.727668931373</v>
          </cell>
        </row>
        <row r="5832">
          <cell r="D5832">
            <v>5180.4734257295768</v>
          </cell>
        </row>
        <row r="5833">
          <cell r="D5833">
            <v>5183.8030247515717</v>
          </cell>
        </row>
        <row r="5834">
          <cell r="D5834">
            <v>4669.810055071619</v>
          </cell>
        </row>
        <row r="5835">
          <cell r="D5835">
            <v>5423.6118601446942</v>
          </cell>
        </row>
        <row r="5836">
          <cell r="D5836">
            <v>5799.4030128607501</v>
          </cell>
        </row>
        <row r="5837">
          <cell r="D5837">
            <v>8534.2770950590439</v>
          </cell>
        </row>
        <row r="5838">
          <cell r="D5838">
            <v>6468.6313253179669</v>
          </cell>
        </row>
        <row r="5839">
          <cell r="D5839">
            <v>4159.7277910918901</v>
          </cell>
        </row>
        <row r="5840">
          <cell r="D5840">
            <v>5038.8975306610982</v>
          </cell>
        </row>
        <row r="5841">
          <cell r="D5841">
            <v>4933.7004625454128</v>
          </cell>
        </row>
        <row r="5842">
          <cell r="D5842">
            <v>5311.020165302305</v>
          </cell>
        </row>
        <row r="5843">
          <cell r="D5843">
            <v>4999.9761253139768</v>
          </cell>
        </row>
        <row r="5844">
          <cell r="D5844">
            <v>4765.3961536273036</v>
          </cell>
        </row>
        <row r="5845">
          <cell r="D5845">
            <v>5555.4726826696788</v>
          </cell>
        </row>
        <row r="5846">
          <cell r="D5846">
            <v>5856.6042657752332</v>
          </cell>
        </row>
        <row r="5847">
          <cell r="D5847">
            <v>5484.4010863562626</v>
          </cell>
        </row>
        <row r="5848">
          <cell r="D5848">
            <v>6343.963109311997</v>
          </cell>
        </row>
        <row r="5849">
          <cell r="D5849">
            <v>5118.2295333681504</v>
          </cell>
        </row>
        <row r="5850">
          <cell r="D5850">
            <v>4387.4856897499312</v>
          </cell>
        </row>
        <row r="5851">
          <cell r="D5851">
            <v>6291.8633468422267</v>
          </cell>
        </row>
        <row r="5852">
          <cell r="D5852">
            <v>6064.3346269791864</v>
          </cell>
        </row>
        <row r="5853">
          <cell r="D5853">
            <v>5533.9341290928305</v>
          </cell>
        </row>
        <row r="5854">
          <cell r="D5854">
            <v>5574.9439192237169</v>
          </cell>
        </row>
        <row r="5855">
          <cell r="D5855">
            <v>7075.9436049289197</v>
          </cell>
        </row>
        <row r="5856">
          <cell r="D5856">
            <v>7711.0464682016918</v>
          </cell>
        </row>
        <row r="5857">
          <cell r="D5857">
            <v>5604.5475573729527</v>
          </cell>
        </row>
        <row r="5858">
          <cell r="D5858">
            <v>5747.1864884850802</v>
          </cell>
        </row>
        <row r="5859">
          <cell r="D5859">
            <v>6319.7926692704041</v>
          </cell>
        </row>
        <row r="5860">
          <cell r="D5860">
            <v>7551.4505097897363</v>
          </cell>
        </row>
        <row r="5861">
          <cell r="D5861">
            <v>5161.7542330308652</v>
          </cell>
        </row>
        <row r="5862">
          <cell r="D5862">
            <v>5118.2609245297836</v>
          </cell>
        </row>
        <row r="5863">
          <cell r="D5863">
            <v>5766.7506941222027</v>
          </cell>
        </row>
        <row r="5864">
          <cell r="D5864">
            <v>5255.0191187833143</v>
          </cell>
        </row>
        <row r="5865">
          <cell r="D5865">
            <v>5380.6185570835441</v>
          </cell>
        </row>
        <row r="5866">
          <cell r="D5866">
            <v>5122.6152418459387</v>
          </cell>
        </row>
        <row r="5867">
          <cell r="D5867">
            <v>5997.9845683208205</v>
          </cell>
        </row>
        <row r="5868">
          <cell r="D5868">
            <v>5035.3671952381064</v>
          </cell>
        </row>
        <row r="5869">
          <cell r="D5869">
            <v>4448.2195468280797</v>
          </cell>
        </row>
        <row r="5870">
          <cell r="D5870">
            <v>7677.0650815511763</v>
          </cell>
        </row>
        <row r="5871">
          <cell r="D5871">
            <v>7245.4866173529799</v>
          </cell>
        </row>
        <row r="5872">
          <cell r="D5872">
            <v>8163.4956392690337</v>
          </cell>
        </row>
        <row r="5873">
          <cell r="D5873">
            <v>5424.1434492826875</v>
          </cell>
        </row>
        <row r="5874">
          <cell r="D5874">
            <v>3707.6296772770074</v>
          </cell>
        </row>
        <row r="5875">
          <cell r="D5875">
            <v>4956.8534837606421</v>
          </cell>
        </row>
        <row r="5876">
          <cell r="D5876">
            <v>4960.5117206481264</v>
          </cell>
        </row>
        <row r="5877">
          <cell r="D5877">
            <v>6842.2025516342965</v>
          </cell>
        </row>
        <row r="5878">
          <cell r="D5878">
            <v>7013.1741486253577</v>
          </cell>
        </row>
        <row r="5879">
          <cell r="D5879">
            <v>6399.9971275239304</v>
          </cell>
        </row>
        <row r="5880">
          <cell r="D5880">
            <v>5514.641519587286</v>
          </cell>
        </row>
        <row r="5881">
          <cell r="D5881">
            <v>6984.6757834793852</v>
          </cell>
        </row>
        <row r="5882">
          <cell r="D5882">
            <v>5758.7275423639439</v>
          </cell>
        </row>
        <row r="5883">
          <cell r="D5883">
            <v>6562.6642870731703</v>
          </cell>
        </row>
        <row r="5884">
          <cell r="D5884">
            <v>6629.8296251384854</v>
          </cell>
        </row>
        <row r="5885">
          <cell r="D5885">
            <v>4487.5750118918731</v>
          </cell>
        </row>
        <row r="5886">
          <cell r="D5886">
            <v>6176.3998280683272</v>
          </cell>
        </row>
        <row r="5887">
          <cell r="D5887">
            <v>5856.9820031834643</v>
          </cell>
        </row>
        <row r="5888">
          <cell r="D5888">
            <v>6967.8532800551257</v>
          </cell>
        </row>
        <row r="5889">
          <cell r="D5889">
            <v>7629.906564655852</v>
          </cell>
        </row>
        <row r="5890">
          <cell r="D5890">
            <v>5022.6981021454649</v>
          </cell>
        </row>
        <row r="5891">
          <cell r="D5891">
            <v>5082.6263970224818</v>
          </cell>
        </row>
        <row r="5892">
          <cell r="D5892">
            <v>5717.5334576919468</v>
          </cell>
        </row>
        <row r="5893">
          <cell r="D5893">
            <v>7023.7411291201424</v>
          </cell>
        </row>
        <row r="5894">
          <cell r="D5894">
            <v>6281.7442861600193</v>
          </cell>
        </row>
        <row r="5895">
          <cell r="D5895">
            <v>7056.0916150060075</v>
          </cell>
        </row>
        <row r="5896">
          <cell r="D5896">
            <v>6717.441160050319</v>
          </cell>
        </row>
        <row r="5897">
          <cell r="D5897">
            <v>3599.8752784282196</v>
          </cell>
        </row>
        <row r="5898">
          <cell r="D5898">
            <v>5180.1434747843477</v>
          </cell>
        </row>
        <row r="5899">
          <cell r="D5899">
            <v>4563.6235790526689</v>
          </cell>
        </row>
        <row r="5900">
          <cell r="D5900">
            <v>5856.9439195909008</v>
          </cell>
        </row>
        <row r="5901">
          <cell r="D5901">
            <v>5917.7799579480479</v>
          </cell>
        </row>
        <row r="5902">
          <cell r="D5902">
            <v>6076.3010365073951</v>
          </cell>
        </row>
        <row r="5903">
          <cell r="D5903">
            <v>8703.2711076875657</v>
          </cell>
        </row>
        <row r="5904">
          <cell r="D5904">
            <v>6976.7641518342507</v>
          </cell>
        </row>
        <row r="5905">
          <cell r="D5905">
            <v>5462.7587406330031</v>
          </cell>
        </row>
        <row r="5906">
          <cell r="D5906">
            <v>4214.5256614802493</v>
          </cell>
        </row>
        <row r="5907">
          <cell r="D5907">
            <v>5181.7397321998415</v>
          </cell>
        </row>
        <row r="5908">
          <cell r="D5908">
            <v>5866.3247420851667</v>
          </cell>
        </row>
        <row r="5909">
          <cell r="D5909">
            <v>5629.5097313894967</v>
          </cell>
        </row>
        <row r="5910">
          <cell r="D5910">
            <v>6238.7402772047399</v>
          </cell>
        </row>
        <row r="5911">
          <cell r="D5911">
            <v>4836.6780197988264</v>
          </cell>
        </row>
        <row r="5912">
          <cell r="D5912">
            <v>6162.3676209437217</v>
          </cell>
        </row>
        <row r="5913">
          <cell r="D5913">
            <v>8092.9705441173201</v>
          </cell>
        </row>
        <row r="5914">
          <cell r="D5914">
            <v>8215.8399949671766</v>
          </cell>
        </row>
        <row r="5915">
          <cell r="D5915">
            <v>7209.1752063983167</v>
          </cell>
        </row>
        <row r="5916">
          <cell r="D5916">
            <v>7740.4384764377182</v>
          </cell>
        </row>
        <row r="5917">
          <cell r="D5917">
            <v>5094.6636470800477</v>
          </cell>
        </row>
        <row r="5918">
          <cell r="D5918">
            <v>5312.1151388318431</v>
          </cell>
        </row>
        <row r="5919">
          <cell r="D5919">
            <v>6041.6671302873638</v>
          </cell>
        </row>
        <row r="5920">
          <cell r="D5920">
            <v>6684.3177592673783</v>
          </cell>
        </row>
        <row r="5921">
          <cell r="D5921">
            <v>7400.0932500504359</v>
          </cell>
        </row>
        <row r="5922">
          <cell r="D5922">
            <v>4329.1636595369591</v>
          </cell>
        </row>
        <row r="5923">
          <cell r="D5923">
            <v>4258.3287040658588</v>
          </cell>
        </row>
        <row r="5924">
          <cell r="D5924">
            <v>5308.699258050895</v>
          </cell>
        </row>
        <row r="5925">
          <cell r="D5925">
            <v>6372.461030705118</v>
          </cell>
        </row>
        <row r="5926">
          <cell r="D5926">
            <v>4560.2933547078392</v>
          </cell>
        </row>
        <row r="5927">
          <cell r="D5927">
            <v>7393.6289209881206</v>
          </cell>
        </row>
        <row r="5928">
          <cell r="D5928">
            <v>6110.9002620700612</v>
          </cell>
        </row>
        <row r="5929">
          <cell r="D5929">
            <v>5105.1238740964836</v>
          </cell>
        </row>
        <row r="5930">
          <cell r="D5930">
            <v>5921.5831684892419</v>
          </cell>
        </row>
        <row r="5931">
          <cell r="D5931">
            <v>4646.0219514937962</v>
          </cell>
        </row>
        <row r="5932">
          <cell r="D5932">
            <v>6946.3049547803857</v>
          </cell>
        </row>
        <row r="5933">
          <cell r="D5933">
            <v>5053.6322788558709</v>
          </cell>
        </row>
        <row r="5934">
          <cell r="D5934">
            <v>3126.2885003091724</v>
          </cell>
        </row>
        <row r="5935">
          <cell r="D5935">
            <v>4081.6008858059113</v>
          </cell>
        </row>
        <row r="5936">
          <cell r="D5936">
            <v>4916.806956746841</v>
          </cell>
        </row>
        <row r="5937">
          <cell r="D5937">
            <v>7612.5007692537711</v>
          </cell>
        </row>
        <row r="5938">
          <cell r="D5938">
            <v>5242.5882058518282</v>
          </cell>
        </row>
        <row r="5939">
          <cell r="D5939">
            <v>5940.3866017601213</v>
          </cell>
        </row>
        <row r="5940">
          <cell r="D5940">
            <v>5250.9730016563108</v>
          </cell>
        </row>
        <row r="5941">
          <cell r="D5941">
            <v>7639.2962178723374</v>
          </cell>
        </row>
        <row r="5942">
          <cell r="D5942">
            <v>5753.6491635187385</v>
          </cell>
        </row>
        <row r="5943">
          <cell r="D5943">
            <v>7329.9395063303718</v>
          </cell>
        </row>
        <row r="5944">
          <cell r="D5944">
            <v>5200.7294073457388</v>
          </cell>
        </row>
        <row r="5945">
          <cell r="D5945">
            <v>4040.1532396843741</v>
          </cell>
        </row>
        <row r="5946">
          <cell r="D5946">
            <v>5919.844023487115</v>
          </cell>
        </row>
        <row r="5947">
          <cell r="D5947">
            <v>6532.2417414134015</v>
          </cell>
        </row>
        <row r="5948">
          <cell r="D5948">
            <v>8179.6763174475655</v>
          </cell>
        </row>
        <row r="5949">
          <cell r="D5949">
            <v>4537.8422321540029</v>
          </cell>
        </row>
        <row r="5950">
          <cell r="D5950">
            <v>4608.4142586747357</v>
          </cell>
        </row>
        <row r="5951">
          <cell r="D5951">
            <v>6315.8919047058644</v>
          </cell>
        </row>
        <row r="5952">
          <cell r="D5952">
            <v>4643.7310416100672</v>
          </cell>
        </row>
        <row r="5953">
          <cell r="D5953">
            <v>7183.3634059229926</v>
          </cell>
        </row>
        <row r="5954">
          <cell r="D5954">
            <v>4522.1318401775725</v>
          </cell>
        </row>
        <row r="5955">
          <cell r="D5955">
            <v>5967.1181152977751</v>
          </cell>
        </row>
        <row r="5956">
          <cell r="D5956">
            <v>4990.1408283422807</v>
          </cell>
        </row>
        <row r="5957">
          <cell r="D5957">
            <v>5900.6865218764506</v>
          </cell>
        </row>
        <row r="5958">
          <cell r="D5958">
            <v>5927.0700321669365</v>
          </cell>
        </row>
        <row r="5959">
          <cell r="D5959">
            <v>4859.361993044211</v>
          </cell>
        </row>
        <row r="5960">
          <cell r="D5960">
            <v>4837.9596036194753</v>
          </cell>
        </row>
        <row r="5961">
          <cell r="D5961">
            <v>3937.8870246705233</v>
          </cell>
        </row>
        <row r="5962">
          <cell r="D5962">
            <v>8496.3649367166818</v>
          </cell>
        </row>
        <row r="5963">
          <cell r="D5963">
            <v>6500.6667404998243</v>
          </cell>
        </row>
        <row r="5964">
          <cell r="D5964">
            <v>6738.5248040890128</v>
          </cell>
        </row>
        <row r="5965">
          <cell r="D5965">
            <v>4552.8538664951693</v>
          </cell>
        </row>
        <row r="5966">
          <cell r="D5966">
            <v>5646.080587099782</v>
          </cell>
        </row>
        <row r="5967">
          <cell r="D5967">
            <v>6959.1753223374399</v>
          </cell>
        </row>
        <row r="5968">
          <cell r="D5968">
            <v>5630.5352176640736</v>
          </cell>
        </row>
        <row r="5969">
          <cell r="D5969">
            <v>5415.5692780735499</v>
          </cell>
        </row>
        <row r="5970">
          <cell r="D5970">
            <v>4667.6703161746063</v>
          </cell>
        </row>
        <row r="5971">
          <cell r="D5971">
            <v>8414.0275482903617</v>
          </cell>
        </row>
        <row r="5972">
          <cell r="D5972">
            <v>5027.5404695375391</v>
          </cell>
        </row>
        <row r="5973">
          <cell r="D5973">
            <v>7516.8835239436012</v>
          </cell>
        </row>
        <row r="5974">
          <cell r="D5974">
            <v>5022.309859848222</v>
          </cell>
        </row>
        <row r="5975">
          <cell r="D5975">
            <v>4880.4843574819615</v>
          </cell>
        </row>
        <row r="5976">
          <cell r="D5976">
            <v>5866.4791714701078</v>
          </cell>
        </row>
        <row r="5977">
          <cell r="D5977">
            <v>8585.1394209531118</v>
          </cell>
        </row>
        <row r="5978">
          <cell r="D5978">
            <v>6391.0542301560872</v>
          </cell>
        </row>
        <row r="5979">
          <cell r="D5979">
            <v>6236.7914350876827</v>
          </cell>
        </row>
        <row r="5980">
          <cell r="D5980">
            <v>6162.7344615797092</v>
          </cell>
        </row>
        <row r="5981">
          <cell r="D5981">
            <v>4349.9529417883914</v>
          </cell>
        </row>
        <row r="5982">
          <cell r="D5982">
            <v>2797.4304341982679</v>
          </cell>
        </row>
        <row r="5983">
          <cell r="D5983">
            <v>4097.6316649335413</v>
          </cell>
        </row>
        <row r="5984">
          <cell r="D5984">
            <v>7075.7734478575449</v>
          </cell>
        </row>
        <row r="5985">
          <cell r="D5985">
            <v>4372.3760109538853</v>
          </cell>
        </row>
        <row r="5986">
          <cell r="D5986">
            <v>6922.6458318027098</v>
          </cell>
        </row>
        <row r="5987">
          <cell r="D5987">
            <v>5689.4993340135443</v>
          </cell>
        </row>
        <row r="5988">
          <cell r="D5988">
            <v>6108.0838792750692</v>
          </cell>
        </row>
        <row r="5989">
          <cell r="D5989">
            <v>5465.5853634716759</v>
          </cell>
        </row>
        <row r="5990">
          <cell r="D5990">
            <v>5553.3048147900399</v>
          </cell>
        </row>
        <row r="5991">
          <cell r="D5991">
            <v>6175.2193508656073</v>
          </cell>
        </row>
        <row r="5992">
          <cell r="D5992">
            <v>7593.3257020214023</v>
          </cell>
        </row>
        <row r="5993">
          <cell r="D5993">
            <v>4731.4052694496932</v>
          </cell>
        </row>
        <row r="5994">
          <cell r="D5994">
            <v>5735.4679885071882</v>
          </cell>
        </row>
        <row r="5995">
          <cell r="D5995">
            <v>6427.1335057033766</v>
          </cell>
        </row>
        <row r="5996">
          <cell r="D5996">
            <v>6204.8595821023746</v>
          </cell>
        </row>
        <row r="5997">
          <cell r="D5997">
            <v>5810.2662402732612</v>
          </cell>
        </row>
        <row r="5998">
          <cell r="D5998">
            <v>4041.5664476459078</v>
          </cell>
        </row>
        <row r="5999">
          <cell r="D5999">
            <v>4616.7278947588666</v>
          </cell>
        </row>
        <row r="6000">
          <cell r="D6000">
            <v>4108.0091254957615</v>
          </cell>
        </row>
        <row r="6001">
          <cell r="D6001">
            <v>4760.819893654214</v>
          </cell>
        </row>
        <row r="6002">
          <cell r="D6002">
            <v>5066.2904370789911</v>
          </cell>
        </row>
        <row r="6003">
          <cell r="D6003">
            <v>6724.9090230824359</v>
          </cell>
        </row>
        <row r="6004">
          <cell r="D6004">
            <v>4829.9052373606273</v>
          </cell>
        </row>
        <row r="6005">
          <cell r="D6005">
            <v>6051.4643323074788</v>
          </cell>
        </row>
        <row r="6006">
          <cell r="D6006">
            <v>4960.1321969487708</v>
          </cell>
        </row>
        <row r="6007">
          <cell r="D6007">
            <v>5311.9138379715469</v>
          </cell>
        </row>
        <row r="6008">
          <cell r="D6008">
            <v>5851.1470263123556</v>
          </cell>
        </row>
        <row r="6009">
          <cell r="D6009">
            <v>7507.5333306435496</v>
          </cell>
        </row>
        <row r="6010">
          <cell r="D6010">
            <v>3986.8646885201415</v>
          </cell>
        </row>
        <row r="6011">
          <cell r="D6011">
            <v>5825.6819023209664</v>
          </cell>
        </row>
        <row r="6012">
          <cell r="D6012">
            <v>3395.4134984308357</v>
          </cell>
        </row>
        <row r="6013">
          <cell r="D6013">
            <v>5458.3785575555576</v>
          </cell>
        </row>
        <row r="6014">
          <cell r="D6014">
            <v>6286.890153586327</v>
          </cell>
        </row>
        <row r="6015">
          <cell r="D6015">
            <v>6171.9299276486508</v>
          </cell>
        </row>
        <row r="6016">
          <cell r="D6016">
            <v>5796.9557508057069</v>
          </cell>
        </row>
        <row r="6017">
          <cell r="D6017">
            <v>6419.5761326986558</v>
          </cell>
        </row>
        <row r="6018">
          <cell r="D6018">
            <v>7400.681189535776</v>
          </cell>
        </row>
        <row r="6019">
          <cell r="D6019">
            <v>6551.4595279141267</v>
          </cell>
        </row>
        <row r="6020">
          <cell r="D6020">
            <v>4885.4654645932769</v>
          </cell>
        </row>
        <row r="6021">
          <cell r="D6021">
            <v>5396.0009397841723</v>
          </cell>
        </row>
        <row r="6022">
          <cell r="D6022">
            <v>6569.69152132816</v>
          </cell>
        </row>
        <row r="6023">
          <cell r="D6023">
            <v>5078.7496691679844</v>
          </cell>
        </row>
        <row r="6024">
          <cell r="D6024">
            <v>3392.9521268028461</v>
          </cell>
        </row>
        <row r="6025">
          <cell r="D6025">
            <v>4941.3887320913291</v>
          </cell>
        </row>
        <row r="6026">
          <cell r="D6026">
            <v>5919.1495665806297</v>
          </cell>
        </row>
        <row r="6027">
          <cell r="D6027">
            <v>5075.4775233097871</v>
          </cell>
        </row>
        <row r="6028">
          <cell r="D6028">
            <v>5159.1185784574482</v>
          </cell>
        </row>
        <row r="6029">
          <cell r="D6029">
            <v>5891.0394456732374</v>
          </cell>
        </row>
        <row r="6030">
          <cell r="D6030">
            <v>5589.601937418779</v>
          </cell>
        </row>
        <row r="6031">
          <cell r="D6031">
            <v>4931.5135920276443</v>
          </cell>
        </row>
        <row r="6032">
          <cell r="D6032">
            <v>5916.2193726322666</v>
          </cell>
        </row>
        <row r="6033">
          <cell r="D6033">
            <v>5483.9751031106989</v>
          </cell>
        </row>
        <row r="6034">
          <cell r="D6034">
            <v>8009.6024070971671</v>
          </cell>
        </row>
        <row r="6035">
          <cell r="D6035">
            <v>5090.1908524672035</v>
          </cell>
        </row>
        <row r="6036">
          <cell r="D6036">
            <v>4788.0149647193466</v>
          </cell>
        </row>
        <row r="6037">
          <cell r="D6037">
            <v>4656.1732045208473</v>
          </cell>
        </row>
        <row r="6038">
          <cell r="D6038">
            <v>6723.6919229567275</v>
          </cell>
        </row>
        <row r="6039">
          <cell r="D6039">
            <v>5747.4501426114157</v>
          </cell>
        </row>
        <row r="6040">
          <cell r="D6040">
            <v>9042.4827106481262</v>
          </cell>
        </row>
        <row r="6041">
          <cell r="D6041">
            <v>6524.3657792295126</v>
          </cell>
        </row>
        <row r="6042">
          <cell r="D6042">
            <v>5805.3532140012139</v>
          </cell>
        </row>
        <row r="6043">
          <cell r="D6043">
            <v>4628.681969023256</v>
          </cell>
        </row>
        <row r="6044">
          <cell r="D6044">
            <v>5237.8511913129969</v>
          </cell>
        </row>
        <row r="6045">
          <cell r="D6045">
            <v>4844.0537322899545</v>
          </cell>
        </row>
        <row r="6046">
          <cell r="D6046">
            <v>4864.2573313260573</v>
          </cell>
        </row>
        <row r="6047">
          <cell r="D6047">
            <v>4986.9683905732509</v>
          </cell>
        </row>
        <row r="6048">
          <cell r="D6048">
            <v>5262.3333348117394</v>
          </cell>
        </row>
        <row r="6049">
          <cell r="D6049">
            <v>5757.6684356801979</v>
          </cell>
        </row>
        <row r="6050">
          <cell r="D6050">
            <v>7588.3662426161118</v>
          </cell>
        </row>
        <row r="6051">
          <cell r="D6051">
            <v>5267.1674177029436</v>
          </cell>
        </row>
        <row r="6052">
          <cell r="D6052">
            <v>5669.0819357311939</v>
          </cell>
        </row>
        <row r="6053">
          <cell r="D6053">
            <v>4770.6314365717817</v>
          </cell>
        </row>
        <row r="6054">
          <cell r="D6054">
            <v>4836.4569727166354</v>
          </cell>
        </row>
        <row r="6055">
          <cell r="D6055">
            <v>5770.7076562426764</v>
          </cell>
        </row>
        <row r="6056">
          <cell r="D6056">
            <v>5828.1697259079674</v>
          </cell>
        </row>
        <row r="6057">
          <cell r="D6057">
            <v>4282.9622165467208</v>
          </cell>
        </row>
        <row r="6058">
          <cell r="D6058">
            <v>6496.93298872163</v>
          </cell>
        </row>
        <row r="6059">
          <cell r="D6059">
            <v>7065.4326161211175</v>
          </cell>
        </row>
        <row r="6060">
          <cell r="D6060">
            <v>7569.8601099576972</v>
          </cell>
        </row>
        <row r="6061">
          <cell r="D6061">
            <v>6036.8956087166862</v>
          </cell>
        </row>
        <row r="6062">
          <cell r="D6062">
            <v>5245.3653063948359</v>
          </cell>
        </row>
        <row r="6063">
          <cell r="D6063">
            <v>7938.9062095674617</v>
          </cell>
        </row>
        <row r="6064">
          <cell r="D6064">
            <v>5028.2710035849941</v>
          </cell>
        </row>
        <row r="6065">
          <cell r="D6065">
            <v>6277.8448556579497</v>
          </cell>
        </row>
        <row r="6066">
          <cell r="D6066">
            <v>3969.0577625246651</v>
          </cell>
        </row>
        <row r="6067">
          <cell r="D6067">
            <v>6533.4583111038592</v>
          </cell>
        </row>
        <row r="6068">
          <cell r="D6068">
            <v>5831.594822128106</v>
          </cell>
        </row>
        <row r="6069">
          <cell r="D6069">
            <v>6345.0364700909995</v>
          </cell>
        </row>
        <row r="6070">
          <cell r="D6070">
            <v>5785.7928910450228</v>
          </cell>
        </row>
        <row r="6071">
          <cell r="D6071">
            <v>4607.2594123138533</v>
          </cell>
        </row>
        <row r="6072">
          <cell r="D6072">
            <v>4967.8484728415606</v>
          </cell>
        </row>
        <row r="6073">
          <cell r="D6073">
            <v>6799.9103320977347</v>
          </cell>
        </row>
        <row r="6074">
          <cell r="D6074">
            <v>7537.9118787086281</v>
          </cell>
        </row>
        <row r="6075">
          <cell r="D6075">
            <v>4718.823984011864</v>
          </cell>
        </row>
        <row r="6076">
          <cell r="D6076">
            <v>7051.2613947337968</v>
          </cell>
        </row>
        <row r="6077">
          <cell r="D6077">
            <v>5780.6984566698638</v>
          </cell>
        </row>
        <row r="6078">
          <cell r="D6078">
            <v>5302.2885928351134</v>
          </cell>
        </row>
        <row r="6079">
          <cell r="D6079">
            <v>6107.2202197426104</v>
          </cell>
        </row>
        <row r="6080">
          <cell r="D6080">
            <v>5738.4109265731313</v>
          </cell>
        </row>
        <row r="6081">
          <cell r="D6081">
            <v>4261.6695051006172</v>
          </cell>
        </row>
        <row r="6082">
          <cell r="D6082">
            <v>5658.7373729202136</v>
          </cell>
        </row>
        <row r="6083">
          <cell r="D6083">
            <v>6024.7407053602019</v>
          </cell>
        </row>
        <row r="6084">
          <cell r="D6084">
            <v>5302.9079907739706</v>
          </cell>
        </row>
        <row r="6085">
          <cell r="D6085">
            <v>6351.6793454528397</v>
          </cell>
        </row>
        <row r="6086">
          <cell r="D6086">
            <v>5793.4350744212261</v>
          </cell>
        </row>
        <row r="6087">
          <cell r="D6087">
            <v>4762.2598445946296</v>
          </cell>
        </row>
        <row r="6088">
          <cell r="D6088">
            <v>4762.0265258046802</v>
          </cell>
        </row>
        <row r="6089">
          <cell r="D6089">
            <v>4740.1074253895167</v>
          </cell>
        </row>
        <row r="6090">
          <cell r="D6090">
            <v>6206.9701179270423</v>
          </cell>
        </row>
        <row r="6091">
          <cell r="D6091">
            <v>5597.1715997525316</v>
          </cell>
        </row>
        <row r="6092">
          <cell r="D6092">
            <v>6800.5534927160879</v>
          </cell>
        </row>
        <row r="6093">
          <cell r="D6093">
            <v>5799.186124600009</v>
          </cell>
        </row>
        <row r="6094">
          <cell r="D6094">
            <v>4665.7884198040219</v>
          </cell>
        </row>
        <row r="6095">
          <cell r="D6095">
            <v>5297.4360817764436</v>
          </cell>
        </row>
        <row r="6096">
          <cell r="D6096">
            <v>4985.905696778922</v>
          </cell>
        </row>
        <row r="6097">
          <cell r="D6097">
            <v>5734.5847323846938</v>
          </cell>
        </row>
        <row r="6098">
          <cell r="D6098">
            <v>7350.7668476154831</v>
          </cell>
        </row>
        <row r="6099">
          <cell r="D6099">
            <v>6074.7473608211149</v>
          </cell>
        </row>
        <row r="6100">
          <cell r="D6100">
            <v>6238.8407442467724</v>
          </cell>
        </row>
        <row r="6101">
          <cell r="D6101">
            <v>6693.5666851023543</v>
          </cell>
        </row>
        <row r="6102">
          <cell r="D6102">
            <v>5085.4590095616113</v>
          </cell>
        </row>
        <row r="6103">
          <cell r="D6103">
            <v>6288.3395219645845</v>
          </cell>
        </row>
        <row r="6104">
          <cell r="D6104">
            <v>5459.4055285028535</v>
          </cell>
        </row>
        <row r="6105">
          <cell r="D6105">
            <v>6093.1732970175945</v>
          </cell>
        </row>
        <row r="6106">
          <cell r="D6106">
            <v>5520.8137944430255</v>
          </cell>
        </row>
        <row r="6107">
          <cell r="D6107">
            <v>6749.963138995281</v>
          </cell>
        </row>
        <row r="6108">
          <cell r="D6108">
            <v>5364.7519358461595</v>
          </cell>
        </row>
        <row r="6109">
          <cell r="D6109">
            <v>6681.7583575512908</v>
          </cell>
        </row>
        <row r="6110">
          <cell r="D6110">
            <v>6276.7755541539309</v>
          </cell>
        </row>
        <row r="6111">
          <cell r="D6111">
            <v>7100.2531914876727</v>
          </cell>
        </row>
        <row r="6112">
          <cell r="D6112">
            <v>6659.4558568148695</v>
          </cell>
        </row>
        <row r="6113">
          <cell r="D6113">
            <v>5451.4727645265457</v>
          </cell>
        </row>
        <row r="6114">
          <cell r="D6114">
            <v>5431.68955270477</v>
          </cell>
        </row>
        <row r="6115">
          <cell r="D6115">
            <v>4214.0382949105588</v>
          </cell>
        </row>
        <row r="6116">
          <cell r="D6116">
            <v>5829.996006422929</v>
          </cell>
        </row>
        <row r="6117">
          <cell r="D6117">
            <v>6409.3475411682648</v>
          </cell>
        </row>
        <row r="6118">
          <cell r="D6118">
            <v>7388.5265525946497</v>
          </cell>
        </row>
        <row r="6119">
          <cell r="D6119">
            <v>5236.716389536894</v>
          </cell>
        </row>
        <row r="6120">
          <cell r="D6120">
            <v>6769.8982782320245</v>
          </cell>
        </row>
        <row r="6121">
          <cell r="D6121">
            <v>4884.2456880718482</v>
          </cell>
        </row>
        <row r="6122">
          <cell r="D6122">
            <v>4862.6886833771896</v>
          </cell>
        </row>
        <row r="6123">
          <cell r="D6123">
            <v>7394.9348235833741</v>
          </cell>
        </row>
        <row r="6124">
          <cell r="D6124">
            <v>5248.9107948537066</v>
          </cell>
        </row>
        <row r="6125">
          <cell r="D6125">
            <v>5767.0634233031888</v>
          </cell>
        </row>
        <row r="6126">
          <cell r="D6126">
            <v>5832.7470350075855</v>
          </cell>
        </row>
        <row r="6127">
          <cell r="D6127">
            <v>6298.9792207154214</v>
          </cell>
        </row>
        <row r="6128">
          <cell r="D6128">
            <v>4445.961590271254</v>
          </cell>
        </row>
        <row r="6129">
          <cell r="D6129">
            <v>6495.822081169551</v>
          </cell>
        </row>
        <row r="6130">
          <cell r="D6130">
            <v>5389.7010058951983</v>
          </cell>
        </row>
        <row r="6131">
          <cell r="D6131">
            <v>4972.0049056786283</v>
          </cell>
        </row>
        <row r="6132">
          <cell r="D6132">
            <v>6243.637064875782</v>
          </cell>
        </row>
        <row r="6133">
          <cell r="D6133">
            <v>5673.700875592137</v>
          </cell>
        </row>
        <row r="6134">
          <cell r="D6134">
            <v>6370.8549349608447</v>
          </cell>
        </row>
        <row r="6135">
          <cell r="D6135">
            <v>7200.7566963008521</v>
          </cell>
        </row>
        <row r="6136">
          <cell r="D6136">
            <v>7444.7990939851397</v>
          </cell>
        </row>
        <row r="6137">
          <cell r="D6137">
            <v>5636.7833424006212</v>
          </cell>
        </row>
        <row r="6138">
          <cell r="D6138">
            <v>5383.9870255254382</v>
          </cell>
        </row>
        <row r="6139">
          <cell r="D6139">
            <v>6705.3661263985778</v>
          </cell>
        </row>
        <row r="6140">
          <cell r="D6140">
            <v>4517.5655101925404</v>
          </cell>
        </row>
        <row r="6141">
          <cell r="D6141">
            <v>4288.68603978797</v>
          </cell>
        </row>
        <row r="6142">
          <cell r="D6142">
            <v>6351.1264973904954</v>
          </cell>
        </row>
        <row r="6143">
          <cell r="D6143">
            <v>5122.2218078189608</v>
          </cell>
        </row>
        <row r="6144">
          <cell r="D6144">
            <v>7992.3120925258345</v>
          </cell>
        </row>
        <row r="6145">
          <cell r="D6145">
            <v>5885.3694211164966</v>
          </cell>
        </row>
        <row r="6146">
          <cell r="D6146">
            <v>5964.6224856980116</v>
          </cell>
        </row>
        <row r="6147">
          <cell r="D6147">
            <v>5813.3856305333484</v>
          </cell>
        </row>
        <row r="6148">
          <cell r="D6148">
            <v>6020.2103872878815</v>
          </cell>
        </row>
        <row r="6149">
          <cell r="D6149">
            <v>5722.3185406564289</v>
          </cell>
        </row>
        <row r="6150">
          <cell r="D6150">
            <v>5379.877109438874</v>
          </cell>
        </row>
        <row r="6151">
          <cell r="D6151">
            <v>5256.017932539904</v>
          </cell>
        </row>
        <row r="6152">
          <cell r="D6152">
            <v>6504.6356646112308</v>
          </cell>
        </row>
        <row r="6153">
          <cell r="D6153">
            <v>5485.5618338939303</v>
          </cell>
        </row>
        <row r="6154">
          <cell r="D6154">
            <v>9089.5475456675449</v>
          </cell>
        </row>
        <row r="6155">
          <cell r="D6155">
            <v>5321.750888881108</v>
          </cell>
        </row>
        <row r="6156">
          <cell r="D6156">
            <v>5035.8720135665835</v>
          </cell>
        </row>
        <row r="6157">
          <cell r="D6157">
            <v>4546.4571010522077</v>
          </cell>
        </row>
        <row r="6158">
          <cell r="D6158">
            <v>5373.2853829804826</v>
          </cell>
        </row>
        <row r="6159">
          <cell r="D6159">
            <v>5117.0100999775686</v>
          </cell>
        </row>
        <row r="6160">
          <cell r="D6160">
            <v>5724.7107428239669</v>
          </cell>
        </row>
        <row r="6161">
          <cell r="D6161">
            <v>6407.3204679831242</v>
          </cell>
        </row>
        <row r="6162">
          <cell r="D6162">
            <v>4935.5334359887356</v>
          </cell>
        </row>
        <row r="6163">
          <cell r="D6163">
            <v>7427.9673376482542</v>
          </cell>
        </row>
        <row r="6164">
          <cell r="D6164">
            <v>6492.506952400523</v>
          </cell>
        </row>
        <row r="6165">
          <cell r="D6165">
            <v>6610.2617003776932</v>
          </cell>
        </row>
        <row r="6166">
          <cell r="D6166">
            <v>6528.4434378482429</v>
          </cell>
        </row>
        <row r="6167">
          <cell r="D6167">
            <v>7969.1228698899595</v>
          </cell>
        </row>
        <row r="6168">
          <cell r="D6168">
            <v>6264.5029036636452</v>
          </cell>
        </row>
        <row r="6169">
          <cell r="D6169">
            <v>6424.8515608941816</v>
          </cell>
        </row>
        <row r="6170">
          <cell r="D6170">
            <v>4750.866910759727</v>
          </cell>
        </row>
        <row r="6171">
          <cell r="D6171">
            <v>4263.0039732238747</v>
          </cell>
        </row>
        <row r="6172">
          <cell r="D6172">
            <v>5156.5179864046167</v>
          </cell>
        </row>
        <row r="6173">
          <cell r="D6173">
            <v>5165.8157366983805</v>
          </cell>
        </row>
        <row r="6174">
          <cell r="D6174">
            <v>7144.6528916130619</v>
          </cell>
        </row>
        <row r="6175">
          <cell r="D6175">
            <v>5982.6767905908682</v>
          </cell>
        </row>
        <row r="6176">
          <cell r="D6176">
            <v>6189.4742097306371</v>
          </cell>
        </row>
        <row r="6177">
          <cell r="D6177">
            <v>8384.4906339452154</v>
          </cell>
        </row>
        <row r="6178">
          <cell r="D6178">
            <v>4738.3425980275069</v>
          </cell>
        </row>
        <row r="6179">
          <cell r="D6179">
            <v>6372.497451870744</v>
          </cell>
        </row>
        <row r="6180">
          <cell r="D6180">
            <v>5037.8962611745155</v>
          </cell>
        </row>
        <row r="6181">
          <cell r="D6181">
            <v>5780.3054475344525</v>
          </cell>
        </row>
        <row r="6182">
          <cell r="D6182">
            <v>5260.9064168551968</v>
          </cell>
        </row>
        <row r="6183">
          <cell r="D6183">
            <v>5603.2999760550647</v>
          </cell>
        </row>
        <row r="6184">
          <cell r="D6184">
            <v>5369.0185892764939</v>
          </cell>
        </row>
        <row r="6185">
          <cell r="D6185">
            <v>5644.0578364339144</v>
          </cell>
        </row>
        <row r="6186">
          <cell r="D6186">
            <v>5461.1053156927219</v>
          </cell>
        </row>
        <row r="6187">
          <cell r="D6187">
            <v>4674.3852617690918</v>
          </cell>
        </row>
        <row r="6188">
          <cell r="D6188">
            <v>8508.3214738663519</v>
          </cell>
        </row>
        <row r="6189">
          <cell r="D6189">
            <v>6011.6624692554988</v>
          </cell>
        </row>
        <row r="6190">
          <cell r="D6190">
            <v>5234.0315310550868</v>
          </cell>
        </row>
        <row r="6191">
          <cell r="D6191">
            <v>6001.0243033319148</v>
          </cell>
        </row>
        <row r="6192">
          <cell r="D6192">
            <v>5261.4562455947489</v>
          </cell>
        </row>
        <row r="6193">
          <cell r="D6193">
            <v>5917.0024014032988</v>
          </cell>
        </row>
        <row r="6194">
          <cell r="D6194">
            <v>7240.523858487838</v>
          </cell>
        </row>
        <row r="6195">
          <cell r="D6195">
            <v>4539.1382453974238</v>
          </cell>
        </row>
        <row r="6196">
          <cell r="D6196">
            <v>6400.3831849653343</v>
          </cell>
        </row>
        <row r="6197">
          <cell r="D6197">
            <v>4136.4375932701178</v>
          </cell>
        </row>
        <row r="6198">
          <cell r="D6198">
            <v>7934.0821722905557</v>
          </cell>
        </row>
        <row r="6199">
          <cell r="D6199">
            <v>5980.2401556499844</v>
          </cell>
        </row>
        <row r="6200">
          <cell r="D6200">
            <v>5209.6795418178081</v>
          </cell>
        </row>
        <row r="6201">
          <cell r="D6201">
            <v>6977.7354240193836</v>
          </cell>
        </row>
        <row r="6202">
          <cell r="D6202">
            <v>3815.4831486051808</v>
          </cell>
        </row>
        <row r="6203">
          <cell r="D6203">
            <v>6460.569633807796</v>
          </cell>
        </row>
        <row r="6204">
          <cell r="D6204">
            <v>6745.3151852589908</v>
          </cell>
        </row>
        <row r="6205">
          <cell r="D6205">
            <v>4863.6505733820004</v>
          </cell>
        </row>
        <row r="6206">
          <cell r="D6206">
            <v>7437.1096970674571</v>
          </cell>
        </row>
        <row r="6207">
          <cell r="D6207">
            <v>6211.4289167976231</v>
          </cell>
        </row>
        <row r="6208">
          <cell r="D6208">
            <v>5595.8708662131412</v>
          </cell>
        </row>
        <row r="6209">
          <cell r="D6209">
            <v>5187.5211210698599</v>
          </cell>
        </row>
        <row r="6210">
          <cell r="D6210">
            <v>6583.1748120952107</v>
          </cell>
        </row>
        <row r="6211">
          <cell r="D6211">
            <v>5744.9297773902508</v>
          </cell>
        </row>
        <row r="6212">
          <cell r="D6212">
            <v>7961.6622570494292</v>
          </cell>
        </row>
        <row r="6213">
          <cell r="D6213">
            <v>4326.7159326657265</v>
          </cell>
        </row>
        <row r="6214">
          <cell r="D6214">
            <v>5580.6049819416203</v>
          </cell>
        </row>
        <row r="6215">
          <cell r="D6215">
            <v>6721.8153739865247</v>
          </cell>
        </row>
        <row r="6216">
          <cell r="D6216">
            <v>5824.2869486379914</v>
          </cell>
        </row>
        <row r="6217">
          <cell r="D6217">
            <v>4181.3751192498985</v>
          </cell>
        </row>
        <row r="6218">
          <cell r="D6218">
            <v>5441.135462183961</v>
          </cell>
        </row>
        <row r="6219">
          <cell r="D6219">
            <v>7477.3567309542614</v>
          </cell>
        </row>
        <row r="6220">
          <cell r="D6220">
            <v>4815.5346153315768</v>
          </cell>
        </row>
        <row r="6221">
          <cell r="D6221">
            <v>5274.0907078718919</v>
          </cell>
        </row>
        <row r="6222">
          <cell r="D6222">
            <v>6346.8215513415225</v>
          </cell>
        </row>
        <row r="6223">
          <cell r="D6223">
            <v>7769.7148033943577</v>
          </cell>
        </row>
        <row r="6224">
          <cell r="D6224">
            <v>5228.8453276037608</v>
          </cell>
        </row>
        <row r="6225">
          <cell r="D6225">
            <v>6248.6604623642752</v>
          </cell>
        </row>
        <row r="6226">
          <cell r="D6226">
            <v>6834.6919477347492</v>
          </cell>
        </row>
        <row r="6227">
          <cell r="D6227">
            <v>6822.4300526562565</v>
          </cell>
        </row>
        <row r="6228">
          <cell r="D6228">
            <v>5127.7998056667548</v>
          </cell>
        </row>
        <row r="6229">
          <cell r="D6229">
            <v>7843.2122532096037</v>
          </cell>
        </row>
        <row r="6230">
          <cell r="D6230">
            <v>6191.4382826219053</v>
          </cell>
        </row>
        <row r="6231">
          <cell r="D6231">
            <v>5642.1664283548462</v>
          </cell>
        </row>
        <row r="6232">
          <cell r="D6232">
            <v>6827.3119127695154</v>
          </cell>
        </row>
        <row r="6233">
          <cell r="D6233">
            <v>7006.2329733760798</v>
          </cell>
        </row>
        <row r="6234">
          <cell r="D6234">
            <v>7337.7146775815281</v>
          </cell>
        </row>
        <row r="6235">
          <cell r="D6235">
            <v>4617.6518752295542</v>
          </cell>
        </row>
        <row r="6236">
          <cell r="D6236">
            <v>6629.9849487677166</v>
          </cell>
        </row>
        <row r="6237">
          <cell r="D6237">
            <v>5023.6170355709282</v>
          </cell>
        </row>
        <row r="6238">
          <cell r="D6238">
            <v>7360.4105932167349</v>
          </cell>
        </row>
        <row r="6239">
          <cell r="D6239">
            <v>5092.4185197610659</v>
          </cell>
        </row>
        <row r="6240">
          <cell r="D6240">
            <v>4939.1114792127782</v>
          </cell>
        </row>
        <row r="6241">
          <cell r="D6241">
            <v>5112.6870701771104</v>
          </cell>
        </row>
        <row r="6242">
          <cell r="D6242">
            <v>6235.2439490306933</v>
          </cell>
        </row>
        <row r="6243">
          <cell r="D6243">
            <v>4801.3339159982615</v>
          </cell>
        </row>
        <row r="6244">
          <cell r="D6244">
            <v>6586.0501802590443</v>
          </cell>
        </row>
        <row r="6245">
          <cell r="D6245">
            <v>9419.0167585726558</v>
          </cell>
        </row>
        <row r="6246">
          <cell r="D6246">
            <v>4980.0285737448721</v>
          </cell>
        </row>
        <row r="6247">
          <cell r="D6247">
            <v>5099.254791473415</v>
          </cell>
        </row>
        <row r="6248">
          <cell r="D6248">
            <v>5493.4205866119855</v>
          </cell>
        </row>
        <row r="6249">
          <cell r="D6249">
            <v>4940.5373750766867</v>
          </cell>
        </row>
        <row r="6250">
          <cell r="D6250">
            <v>7175.7937123053571</v>
          </cell>
        </row>
        <row r="6251">
          <cell r="D6251">
            <v>6501.0072885356467</v>
          </cell>
        </row>
        <row r="6252">
          <cell r="D6252">
            <v>7147.6176371084948</v>
          </cell>
        </row>
        <row r="6253">
          <cell r="D6253">
            <v>5984.9702879107826</v>
          </cell>
        </row>
        <row r="6254">
          <cell r="D6254">
            <v>7453.2641194549924</v>
          </cell>
        </row>
        <row r="6255">
          <cell r="D6255">
            <v>6615.1399551514869</v>
          </cell>
        </row>
        <row r="6256">
          <cell r="D6256">
            <v>6638.7413009878483</v>
          </cell>
        </row>
        <row r="6257">
          <cell r="D6257">
            <v>4922.9790500410527</v>
          </cell>
        </row>
        <row r="6258">
          <cell r="D6258">
            <v>5634.7700723307735</v>
          </cell>
        </row>
        <row r="6259">
          <cell r="D6259">
            <v>6879.8808921518603</v>
          </cell>
        </row>
        <row r="6260">
          <cell r="D6260">
            <v>5054.7824903730061</v>
          </cell>
        </row>
        <row r="6261">
          <cell r="D6261">
            <v>6593.4687684847795</v>
          </cell>
        </row>
        <row r="6262">
          <cell r="D6262">
            <v>4347.9507909150789</v>
          </cell>
        </row>
        <row r="6263">
          <cell r="D6263">
            <v>7751.264309749944</v>
          </cell>
        </row>
        <row r="6264">
          <cell r="D6264">
            <v>6437.6194088566745</v>
          </cell>
        </row>
        <row r="6265">
          <cell r="D6265">
            <v>4257.8959453415582</v>
          </cell>
        </row>
        <row r="6266">
          <cell r="D6266">
            <v>5243.3638003405222</v>
          </cell>
        </row>
        <row r="6267">
          <cell r="D6267">
            <v>4814.3254816800236</v>
          </cell>
        </row>
        <row r="6268">
          <cell r="D6268">
            <v>4775.4326452475998</v>
          </cell>
        </row>
        <row r="6269">
          <cell r="D6269">
            <v>7687.0157063091592</v>
          </cell>
        </row>
        <row r="6270">
          <cell r="D6270">
            <v>6446.9476348475428</v>
          </cell>
        </row>
        <row r="6271">
          <cell r="D6271">
            <v>5875.3553447364211</v>
          </cell>
        </row>
        <row r="6272">
          <cell r="D6272">
            <v>6030.3225593112147</v>
          </cell>
        </row>
        <row r="6273">
          <cell r="D6273">
            <v>5329.4687357968687</v>
          </cell>
        </row>
        <row r="6274">
          <cell r="D6274">
            <v>5523.4545965395801</v>
          </cell>
        </row>
        <row r="6275">
          <cell r="D6275">
            <v>6279.9748301014333</v>
          </cell>
        </row>
        <row r="6276">
          <cell r="D6276">
            <v>6297.9328279534011</v>
          </cell>
        </row>
        <row r="6277">
          <cell r="D6277">
            <v>5690.096783380639</v>
          </cell>
        </row>
        <row r="6278">
          <cell r="D6278">
            <v>5109.4823052061074</v>
          </cell>
        </row>
        <row r="6279">
          <cell r="D6279">
            <v>6526.147464663356</v>
          </cell>
        </row>
        <row r="6280">
          <cell r="D6280">
            <v>6487.7233300625003</v>
          </cell>
        </row>
        <row r="6281">
          <cell r="D6281">
            <v>7466.966270334402</v>
          </cell>
        </row>
        <row r="6282">
          <cell r="D6282">
            <v>5456.8293614488302</v>
          </cell>
        </row>
        <row r="6283">
          <cell r="D6283">
            <v>6695.8583792083346</v>
          </cell>
        </row>
        <row r="6284">
          <cell r="D6284">
            <v>6263.5843775373596</v>
          </cell>
        </row>
        <row r="6285">
          <cell r="D6285">
            <v>5011.7872244500386</v>
          </cell>
        </row>
        <row r="6286">
          <cell r="D6286">
            <v>6149.6564491639238</v>
          </cell>
        </row>
        <row r="6287">
          <cell r="D6287">
            <v>5145.4321198352172</v>
          </cell>
        </row>
        <row r="6288">
          <cell r="D6288">
            <v>7579.3276313375954</v>
          </cell>
        </row>
        <row r="6289">
          <cell r="D6289">
            <v>5966.4730008595334</v>
          </cell>
        </row>
        <row r="6290">
          <cell r="D6290">
            <v>7960.7966835125972</v>
          </cell>
        </row>
        <row r="6291">
          <cell r="D6291">
            <v>4541.3421861203797</v>
          </cell>
        </row>
        <row r="6292">
          <cell r="D6292">
            <v>6038.2100823015198</v>
          </cell>
        </row>
        <row r="6293">
          <cell r="D6293">
            <v>4719.7942568079761</v>
          </cell>
        </row>
        <row r="6294">
          <cell r="D6294">
            <v>4874.4216992129277</v>
          </cell>
        </row>
        <row r="6295">
          <cell r="D6295">
            <v>5436.5414588715867</v>
          </cell>
        </row>
        <row r="6296">
          <cell r="D6296">
            <v>5353.9956229422833</v>
          </cell>
        </row>
        <row r="6297">
          <cell r="D6297">
            <v>6145.4366045806528</v>
          </cell>
        </row>
        <row r="6298">
          <cell r="D6298">
            <v>7508.0190634203427</v>
          </cell>
        </row>
        <row r="6299">
          <cell r="D6299">
            <v>6375.2137624525576</v>
          </cell>
        </row>
        <row r="6300">
          <cell r="D6300">
            <v>6383.0142703053334</v>
          </cell>
        </row>
        <row r="6301">
          <cell r="D6301">
            <v>7584.2779712506772</v>
          </cell>
        </row>
        <row r="6302">
          <cell r="D6302">
            <v>8641.2362526924426</v>
          </cell>
        </row>
        <row r="6303">
          <cell r="D6303">
            <v>6470.7410618446611</v>
          </cell>
        </row>
        <row r="6304">
          <cell r="D6304">
            <v>5077.4046968863358</v>
          </cell>
        </row>
        <row r="6305">
          <cell r="D6305">
            <v>6040.2895494354543</v>
          </cell>
        </row>
        <row r="6306">
          <cell r="D6306">
            <v>6183.8520080529415</v>
          </cell>
        </row>
        <row r="6307">
          <cell r="D6307">
            <v>5074.0720807652888</v>
          </cell>
        </row>
        <row r="6308">
          <cell r="D6308">
            <v>6734.4327413303035</v>
          </cell>
        </row>
        <row r="6309">
          <cell r="D6309">
            <v>6054.1978277919898</v>
          </cell>
        </row>
        <row r="6310">
          <cell r="D6310">
            <v>6605.1377053863116</v>
          </cell>
        </row>
        <row r="6311">
          <cell r="D6311">
            <v>6916.8113454746372</v>
          </cell>
        </row>
        <row r="6312">
          <cell r="D6312">
            <v>5551.3072251751619</v>
          </cell>
        </row>
        <row r="6313">
          <cell r="D6313">
            <v>5120.9436825457688</v>
          </cell>
        </row>
        <row r="6314">
          <cell r="D6314">
            <v>5885.7941247120789</v>
          </cell>
        </row>
        <row r="6315">
          <cell r="D6315">
            <v>7730.6020203873413</v>
          </cell>
        </row>
        <row r="6316">
          <cell r="D6316">
            <v>5955.0889316980174</v>
          </cell>
        </row>
        <row r="6317">
          <cell r="D6317">
            <v>6464.0829739176652</v>
          </cell>
        </row>
        <row r="6318">
          <cell r="D6318">
            <v>6032.0838444212959</v>
          </cell>
        </row>
        <row r="6319">
          <cell r="D6319">
            <v>5265.3263829238376</v>
          </cell>
        </row>
        <row r="6320">
          <cell r="D6320">
            <v>6773.3848700428362</v>
          </cell>
        </row>
        <row r="6321">
          <cell r="D6321">
            <v>4493.755463645939</v>
          </cell>
        </row>
        <row r="6322">
          <cell r="D6322">
            <v>5058.3492367707713</v>
          </cell>
        </row>
        <row r="6323">
          <cell r="D6323">
            <v>4225.6888232547535</v>
          </cell>
        </row>
        <row r="6324">
          <cell r="D6324">
            <v>4208.0110323518711</v>
          </cell>
        </row>
        <row r="6325">
          <cell r="D6325">
            <v>5747.3833881777318</v>
          </cell>
        </row>
        <row r="6326">
          <cell r="D6326">
            <v>5608.5228352947206</v>
          </cell>
        </row>
        <row r="6327">
          <cell r="D6327">
            <v>5879.5965029682829</v>
          </cell>
        </row>
        <row r="6328">
          <cell r="D6328">
            <v>5118.4279736924927</v>
          </cell>
        </row>
        <row r="6329">
          <cell r="D6329">
            <v>5463.4795319356517</v>
          </cell>
        </row>
        <row r="6330">
          <cell r="D6330">
            <v>5849.9077032208306</v>
          </cell>
        </row>
        <row r="6331">
          <cell r="D6331">
            <v>7124.9961325126005</v>
          </cell>
        </row>
        <row r="6332">
          <cell r="D6332">
            <v>6789.8604121174913</v>
          </cell>
        </row>
        <row r="6333">
          <cell r="D6333">
            <v>6446.9326433000433</v>
          </cell>
        </row>
        <row r="6334">
          <cell r="D6334">
            <v>5189.0660147471954</v>
          </cell>
        </row>
        <row r="6335">
          <cell r="D6335">
            <v>6854.4862758080517</v>
          </cell>
        </row>
        <row r="6336">
          <cell r="D6336">
            <v>5797.0919840332745</v>
          </cell>
        </row>
        <row r="6337">
          <cell r="D6337">
            <v>8068.0110156582978</v>
          </cell>
        </row>
        <row r="6338">
          <cell r="D6338">
            <v>5283.3578773329891</v>
          </cell>
        </row>
        <row r="6339">
          <cell r="D6339">
            <v>5726.3489698101339</v>
          </cell>
        </row>
        <row r="6340">
          <cell r="D6340">
            <v>5747.4878662739911</v>
          </cell>
        </row>
        <row r="6341">
          <cell r="D6341">
            <v>6470.7355796063657</v>
          </cell>
        </row>
        <row r="6342">
          <cell r="D6342">
            <v>8688.7505105645359</v>
          </cell>
        </row>
        <row r="6343">
          <cell r="D6343">
            <v>8833.5726269429997</v>
          </cell>
        </row>
        <row r="6344">
          <cell r="D6344">
            <v>5370.1477933929236</v>
          </cell>
        </row>
        <row r="6345">
          <cell r="D6345">
            <v>6602.991480867473</v>
          </cell>
        </row>
        <row r="6346">
          <cell r="D6346">
            <v>6232.9588142438206</v>
          </cell>
        </row>
        <row r="6347">
          <cell r="D6347">
            <v>5938.9592735210517</v>
          </cell>
        </row>
        <row r="6348">
          <cell r="D6348">
            <v>4196.6529783909946</v>
          </cell>
        </row>
        <row r="6349">
          <cell r="D6349">
            <v>5523.5383762703368</v>
          </cell>
        </row>
        <row r="6350">
          <cell r="D6350">
            <v>6682.3178590952575</v>
          </cell>
        </row>
        <row r="6351">
          <cell r="D6351">
            <v>6775.9658204802763</v>
          </cell>
        </row>
        <row r="6352">
          <cell r="D6352">
            <v>5865.0357277047324</v>
          </cell>
        </row>
        <row r="6353">
          <cell r="D6353">
            <v>7772.2210798128554</v>
          </cell>
        </row>
        <row r="6354">
          <cell r="D6354">
            <v>6650.6711367951202</v>
          </cell>
        </row>
        <row r="6355">
          <cell r="D6355">
            <v>6583.7589234896586</v>
          </cell>
        </row>
        <row r="6356">
          <cell r="D6356">
            <v>5915.1572318912358</v>
          </cell>
        </row>
        <row r="6357">
          <cell r="D6357">
            <v>5408.6355803893548</v>
          </cell>
        </row>
        <row r="6358">
          <cell r="D6358">
            <v>4274.4491138957992</v>
          </cell>
        </row>
        <row r="6359">
          <cell r="D6359">
            <v>6086.9915285984325</v>
          </cell>
        </row>
        <row r="6360">
          <cell r="D6360">
            <v>4986.1719916857855</v>
          </cell>
        </row>
        <row r="6361">
          <cell r="D6361">
            <v>6825.3267402268184</v>
          </cell>
        </row>
        <row r="6362">
          <cell r="D6362">
            <v>6200.6913626736778</v>
          </cell>
        </row>
        <row r="6363">
          <cell r="D6363">
            <v>4555.5396651238061</v>
          </cell>
        </row>
        <row r="6364">
          <cell r="D6364">
            <v>4627.5400538644108</v>
          </cell>
        </row>
        <row r="6365">
          <cell r="D6365">
            <v>4106.9699432559755</v>
          </cell>
        </row>
        <row r="6366">
          <cell r="D6366">
            <v>5746.9456078327839</v>
          </cell>
        </row>
        <row r="6367">
          <cell r="D6367">
            <v>4390.5546083160953</v>
          </cell>
        </row>
        <row r="6368">
          <cell r="D6368">
            <v>7145.6463167371185</v>
          </cell>
        </row>
        <row r="6369">
          <cell r="D6369">
            <v>6310.6627913114744</v>
          </cell>
        </row>
        <row r="6370">
          <cell r="D6370">
            <v>7515.1146652250345</v>
          </cell>
        </row>
        <row r="6371">
          <cell r="D6371">
            <v>6024.2721273537072</v>
          </cell>
        </row>
        <row r="6372">
          <cell r="D6372">
            <v>5496.5915977488376</v>
          </cell>
        </row>
        <row r="6373">
          <cell r="D6373">
            <v>4900.5120504987353</v>
          </cell>
        </row>
        <row r="6374">
          <cell r="D6374">
            <v>7796.7947305975158</v>
          </cell>
        </row>
        <row r="6375">
          <cell r="D6375">
            <v>4663.8159936280908</v>
          </cell>
        </row>
        <row r="6376">
          <cell r="D6376">
            <v>7720.5302690754088</v>
          </cell>
        </row>
        <row r="6377">
          <cell r="D6377">
            <v>6125.1627703085442</v>
          </cell>
        </row>
        <row r="6378">
          <cell r="D6378">
            <v>8547.1573538381381</v>
          </cell>
        </row>
        <row r="6379">
          <cell r="D6379">
            <v>6159.821222274275</v>
          </cell>
        </row>
        <row r="6380">
          <cell r="D6380">
            <v>5173.4667781557337</v>
          </cell>
        </row>
        <row r="6381">
          <cell r="D6381">
            <v>4754.6676735741694</v>
          </cell>
        </row>
        <row r="6382">
          <cell r="D6382">
            <v>3338.5167030802004</v>
          </cell>
        </row>
        <row r="6383">
          <cell r="D6383">
            <v>5734.0090886772514</v>
          </cell>
        </row>
        <row r="6384">
          <cell r="D6384">
            <v>5530.4190110654063</v>
          </cell>
        </row>
        <row r="6385">
          <cell r="D6385">
            <v>6674.2511947669427</v>
          </cell>
        </row>
        <row r="6386">
          <cell r="D6386">
            <v>6865.7138207089147</v>
          </cell>
        </row>
        <row r="6387">
          <cell r="D6387">
            <v>6163.6111685317474</v>
          </cell>
        </row>
        <row r="6388">
          <cell r="D6388">
            <v>6720.3631974658911</v>
          </cell>
        </row>
        <row r="6389">
          <cell r="D6389">
            <v>5586.057072256729</v>
          </cell>
        </row>
        <row r="6390">
          <cell r="D6390">
            <v>5564.6857141212722</v>
          </cell>
        </row>
        <row r="6391">
          <cell r="D6391">
            <v>4743.3307888457812</v>
          </cell>
        </row>
        <row r="6392">
          <cell r="D6392">
            <v>3879.3622104751171</v>
          </cell>
        </row>
        <row r="6393">
          <cell r="D6393">
            <v>5552.3655895078291</v>
          </cell>
        </row>
        <row r="6394">
          <cell r="D6394">
            <v>6787.2568298598326</v>
          </cell>
        </row>
        <row r="6395">
          <cell r="D6395">
            <v>4867.2074321610662</v>
          </cell>
        </row>
        <row r="6396">
          <cell r="D6396">
            <v>4609.7942974997386</v>
          </cell>
        </row>
        <row r="6397">
          <cell r="D6397">
            <v>7816.9010612543352</v>
          </cell>
        </row>
        <row r="6398">
          <cell r="D6398">
            <v>6272.2439680959715</v>
          </cell>
        </row>
        <row r="6399">
          <cell r="D6399">
            <v>4115.5175925105559</v>
          </cell>
        </row>
        <row r="6400">
          <cell r="D6400">
            <v>5710.5243061135379</v>
          </cell>
        </row>
        <row r="6401">
          <cell r="D6401">
            <v>5971.8745920821175</v>
          </cell>
        </row>
        <row r="6402">
          <cell r="D6402">
            <v>6578.4598338379892</v>
          </cell>
        </row>
        <row r="6403">
          <cell r="D6403">
            <v>7948.2258297370208</v>
          </cell>
        </row>
        <row r="6404">
          <cell r="D6404">
            <v>6245.0900612838595</v>
          </cell>
        </row>
        <row r="6405">
          <cell r="D6405">
            <v>6834.0478390366479</v>
          </cell>
        </row>
        <row r="6406">
          <cell r="D6406">
            <v>6075.1055163843785</v>
          </cell>
        </row>
        <row r="6407">
          <cell r="D6407">
            <v>5797.1650292420081</v>
          </cell>
        </row>
        <row r="6408">
          <cell r="D6408">
            <v>6284.6800834107953</v>
          </cell>
        </row>
        <row r="6409">
          <cell r="D6409">
            <v>8336.0619990460928</v>
          </cell>
        </row>
        <row r="6410">
          <cell r="D6410">
            <v>4562.7367832150403</v>
          </cell>
        </row>
        <row r="6411">
          <cell r="D6411">
            <v>8295.7174683318299</v>
          </cell>
        </row>
        <row r="6412">
          <cell r="D6412">
            <v>5575.0031177688998</v>
          </cell>
        </row>
        <row r="6413">
          <cell r="D6413">
            <v>5897.1930636800707</v>
          </cell>
        </row>
        <row r="6414">
          <cell r="D6414">
            <v>6268.685332449345</v>
          </cell>
        </row>
        <row r="6415">
          <cell r="D6415">
            <v>6464.8348204336271</v>
          </cell>
        </row>
        <row r="6416">
          <cell r="D6416">
            <v>5670.346961102623</v>
          </cell>
        </row>
        <row r="6417">
          <cell r="D6417">
            <v>6410.1402998270269</v>
          </cell>
        </row>
        <row r="6418">
          <cell r="D6418">
            <v>5501.9380763156614</v>
          </cell>
        </row>
        <row r="6419">
          <cell r="D6419">
            <v>5629.6285039948643</v>
          </cell>
        </row>
        <row r="6420">
          <cell r="D6420">
            <v>6196.958786208027</v>
          </cell>
        </row>
        <row r="6421">
          <cell r="D6421">
            <v>6002.6220001881093</v>
          </cell>
        </row>
        <row r="6422">
          <cell r="D6422">
            <v>4532.2453578849199</v>
          </cell>
        </row>
        <row r="6423">
          <cell r="D6423">
            <v>5792.5946824577495</v>
          </cell>
        </row>
        <row r="6424">
          <cell r="D6424">
            <v>6064.9572053287429</v>
          </cell>
        </row>
        <row r="6425">
          <cell r="D6425">
            <v>6608.3074315985104</v>
          </cell>
        </row>
        <row r="6426">
          <cell r="D6426">
            <v>7636.7688721525856</v>
          </cell>
        </row>
        <row r="6427">
          <cell r="D6427">
            <v>5775.5360136997651</v>
          </cell>
        </row>
        <row r="6428">
          <cell r="D6428">
            <v>4076.0714990248989</v>
          </cell>
        </row>
        <row r="6429">
          <cell r="D6429">
            <v>6280.0713182442923</v>
          </cell>
        </row>
        <row r="6430">
          <cell r="D6430">
            <v>5831.4296545717452</v>
          </cell>
        </row>
        <row r="6431">
          <cell r="D6431">
            <v>5887.4937819306697</v>
          </cell>
        </row>
        <row r="6432">
          <cell r="D6432">
            <v>6560.617026794509</v>
          </cell>
        </row>
        <row r="6433">
          <cell r="D6433">
            <v>5797.3511821894535</v>
          </cell>
        </row>
        <row r="6434">
          <cell r="D6434">
            <v>6460.8316534495734</v>
          </cell>
        </row>
        <row r="6435">
          <cell r="D6435">
            <v>7859.6005628896746</v>
          </cell>
        </row>
        <row r="6436">
          <cell r="D6436">
            <v>5094.9670203728247</v>
          </cell>
        </row>
        <row r="6437">
          <cell r="D6437">
            <v>7643.8888645321003</v>
          </cell>
        </row>
        <row r="6438">
          <cell r="D6438">
            <v>5956.008269578716</v>
          </cell>
        </row>
        <row r="6439">
          <cell r="D6439">
            <v>5924.0867942733721</v>
          </cell>
        </row>
        <row r="6440">
          <cell r="D6440">
            <v>5350.8841991887666</v>
          </cell>
        </row>
        <row r="6441">
          <cell r="D6441">
            <v>7037.8812929811866</v>
          </cell>
        </row>
        <row r="6442">
          <cell r="D6442">
            <v>6046.7214075575557</v>
          </cell>
        </row>
        <row r="6443">
          <cell r="D6443">
            <v>6093.927367366934</v>
          </cell>
        </row>
        <row r="6444">
          <cell r="D6444">
            <v>6229.6747688847508</v>
          </cell>
        </row>
        <row r="6445">
          <cell r="D6445">
            <v>4242.9329173771666</v>
          </cell>
        </row>
        <row r="6446">
          <cell r="D6446">
            <v>6320.2913751250298</v>
          </cell>
        </row>
        <row r="6447">
          <cell r="D6447">
            <v>7632.5704978619842</v>
          </cell>
        </row>
        <row r="6448">
          <cell r="D6448">
            <v>5654.8535413130048</v>
          </cell>
        </row>
        <row r="6449">
          <cell r="D6449">
            <v>4816.5438057520951</v>
          </cell>
        </row>
        <row r="6450">
          <cell r="D6450">
            <v>5802.4142935163454</v>
          </cell>
        </row>
        <row r="6451">
          <cell r="D6451">
            <v>6420.0794948852163</v>
          </cell>
        </row>
        <row r="6452">
          <cell r="D6452">
            <v>4718.9731338628744</v>
          </cell>
        </row>
        <row r="6453">
          <cell r="D6453">
            <v>4211.2270472932305</v>
          </cell>
        </row>
        <row r="6454">
          <cell r="D6454">
            <v>6184.1185907815179</v>
          </cell>
        </row>
        <row r="6455">
          <cell r="D6455">
            <v>7481.2260778957489</v>
          </cell>
        </row>
        <row r="6456">
          <cell r="D6456">
            <v>6077.7647506381718</v>
          </cell>
        </row>
        <row r="6457">
          <cell r="D6457">
            <v>4623.5810308820837</v>
          </cell>
        </row>
        <row r="6458">
          <cell r="D6458">
            <v>4530.9228680463493</v>
          </cell>
        </row>
        <row r="6459">
          <cell r="D6459">
            <v>5514.9994861252644</v>
          </cell>
        </row>
        <row r="6460">
          <cell r="D6460">
            <v>6790.893713925183</v>
          </cell>
        </row>
        <row r="6461">
          <cell r="D6461">
            <v>6201.2398447726191</v>
          </cell>
        </row>
        <row r="6462">
          <cell r="D6462">
            <v>4943.8804176688009</v>
          </cell>
        </row>
        <row r="6463">
          <cell r="D6463">
            <v>5515.1602650632094</v>
          </cell>
        </row>
        <row r="6464">
          <cell r="D6464">
            <v>4497.0155063512084</v>
          </cell>
        </row>
        <row r="6465">
          <cell r="D6465">
            <v>3795.952139486802</v>
          </cell>
        </row>
        <row r="6466">
          <cell r="D6466">
            <v>6741.5584165032087</v>
          </cell>
        </row>
        <row r="6467">
          <cell r="D6467">
            <v>3938.104121649093</v>
          </cell>
        </row>
        <row r="6468">
          <cell r="D6468">
            <v>5407.0286674324871</v>
          </cell>
        </row>
        <row r="6469">
          <cell r="D6469">
            <v>4143.3036346176868</v>
          </cell>
        </row>
        <row r="6470">
          <cell r="D6470">
            <v>6015.2686777555546</v>
          </cell>
        </row>
        <row r="6471">
          <cell r="D6471">
            <v>6471.0166086182007</v>
          </cell>
        </row>
        <row r="6472">
          <cell r="D6472">
            <v>4841.9469133747716</v>
          </cell>
        </row>
        <row r="6473">
          <cell r="D6473">
            <v>5930.0304192225722</v>
          </cell>
        </row>
        <row r="6474">
          <cell r="D6474">
            <v>5284.0012154465276</v>
          </cell>
        </row>
        <row r="6475">
          <cell r="D6475">
            <v>4881.0812756347241</v>
          </cell>
        </row>
        <row r="6476">
          <cell r="D6476">
            <v>5987.1873980673772</v>
          </cell>
        </row>
        <row r="6477">
          <cell r="D6477">
            <v>3539.8270643789238</v>
          </cell>
        </row>
        <row r="6478">
          <cell r="D6478">
            <v>7497.674572471321</v>
          </cell>
        </row>
        <row r="6479">
          <cell r="D6479">
            <v>5403.0466475529856</v>
          </cell>
        </row>
        <row r="6480">
          <cell r="D6480">
            <v>5383.8634959719056</v>
          </cell>
        </row>
        <row r="6481">
          <cell r="D6481">
            <v>6096.2756814037584</v>
          </cell>
        </row>
        <row r="6482">
          <cell r="D6482">
            <v>5604.4043365115813</v>
          </cell>
        </row>
        <row r="6483">
          <cell r="D6483">
            <v>7416.0932275755986</v>
          </cell>
        </row>
        <row r="6484">
          <cell r="D6484">
            <v>5548.8876011395732</v>
          </cell>
        </row>
        <row r="6485">
          <cell r="D6485">
            <v>7609.793443480221</v>
          </cell>
        </row>
        <row r="6486">
          <cell r="D6486">
            <v>5025.1042585304476</v>
          </cell>
        </row>
        <row r="6487">
          <cell r="D6487">
            <v>5940.6544913320076</v>
          </cell>
        </row>
        <row r="6488">
          <cell r="D6488">
            <v>5292.1011726424949</v>
          </cell>
        </row>
        <row r="6489">
          <cell r="D6489">
            <v>6593.1816399944846</v>
          </cell>
        </row>
        <row r="6490">
          <cell r="D6490">
            <v>5203.4891974188631</v>
          </cell>
        </row>
        <row r="6491">
          <cell r="D6491">
            <v>7170.5596969840699</v>
          </cell>
        </row>
        <row r="6492">
          <cell r="D6492">
            <v>7859.5397245965105</v>
          </cell>
        </row>
        <row r="6493">
          <cell r="D6493">
            <v>5863.2274327632358</v>
          </cell>
        </row>
        <row r="6494">
          <cell r="D6494">
            <v>5006.296398446093</v>
          </cell>
        </row>
        <row r="6495">
          <cell r="D6495">
            <v>5108.3014817079984</v>
          </cell>
        </row>
        <row r="6496">
          <cell r="D6496">
            <v>4588.7970104768401</v>
          </cell>
        </row>
        <row r="6497">
          <cell r="D6497">
            <v>4083.0675643134718</v>
          </cell>
        </row>
        <row r="6498">
          <cell r="D6498">
            <v>4799.7985716020985</v>
          </cell>
        </row>
        <row r="6499">
          <cell r="D6499">
            <v>5483.926505240508</v>
          </cell>
        </row>
        <row r="6500">
          <cell r="D6500">
            <v>8101.5716061873572</v>
          </cell>
        </row>
        <row r="6501">
          <cell r="D6501">
            <v>5923.2475541999538</v>
          </cell>
        </row>
        <row r="6502">
          <cell r="D6502">
            <v>7124.0880171802237</v>
          </cell>
        </row>
        <row r="6503">
          <cell r="D6503">
            <v>4640.2483541001302</v>
          </cell>
        </row>
        <row r="6504">
          <cell r="D6504">
            <v>6175.7435922830755</v>
          </cell>
        </row>
        <row r="6505">
          <cell r="D6505">
            <v>3393.4116646277016</v>
          </cell>
        </row>
        <row r="6506">
          <cell r="D6506">
            <v>6131.3773347139359</v>
          </cell>
        </row>
        <row r="6507">
          <cell r="D6507">
            <v>5335.0159906683893</v>
          </cell>
        </row>
        <row r="6508">
          <cell r="D6508">
            <v>5222.9070931101987</v>
          </cell>
        </row>
        <row r="6509">
          <cell r="D6509">
            <v>4044.9882479723101</v>
          </cell>
        </row>
        <row r="6510">
          <cell r="D6510">
            <v>5536.0964332438734</v>
          </cell>
        </row>
        <row r="6511">
          <cell r="D6511">
            <v>8589.518067449073</v>
          </cell>
        </row>
        <row r="6512">
          <cell r="D6512">
            <v>5225.7729146178081</v>
          </cell>
        </row>
        <row r="6513">
          <cell r="D6513">
            <v>6106.7933791086634</v>
          </cell>
        </row>
        <row r="6514">
          <cell r="D6514">
            <v>6292.6407228299258</v>
          </cell>
        </row>
        <row r="6515">
          <cell r="D6515">
            <v>5690.9402964226019</v>
          </cell>
        </row>
        <row r="6516">
          <cell r="D6516">
            <v>5379.3868736916229</v>
          </cell>
        </row>
        <row r="6517">
          <cell r="D6517">
            <v>6977.7837738951112</v>
          </cell>
        </row>
        <row r="6518">
          <cell r="D6518">
            <v>6967.1753603834204</v>
          </cell>
        </row>
        <row r="6519">
          <cell r="D6519">
            <v>5413.9205025881938</v>
          </cell>
        </row>
        <row r="6520">
          <cell r="D6520">
            <v>5787.517907332096</v>
          </cell>
        </row>
        <row r="6521">
          <cell r="D6521">
            <v>8397.4864086574162</v>
          </cell>
        </row>
        <row r="6522">
          <cell r="D6522">
            <v>8027.0101263404422</v>
          </cell>
        </row>
        <row r="6523">
          <cell r="D6523">
            <v>4511.892090217324</v>
          </cell>
        </row>
        <row r="6524">
          <cell r="D6524">
            <v>5711.6141997243631</v>
          </cell>
        </row>
        <row r="6525">
          <cell r="D6525">
            <v>5000.5378263253842</v>
          </cell>
        </row>
        <row r="6526">
          <cell r="D6526">
            <v>5612.908438728251</v>
          </cell>
        </row>
        <row r="6527">
          <cell r="D6527">
            <v>5662.6822735398191</v>
          </cell>
        </row>
        <row r="6528">
          <cell r="D6528">
            <v>5010.2164984759311</v>
          </cell>
        </row>
        <row r="6529">
          <cell r="D6529">
            <v>6605.9602560107332</v>
          </cell>
        </row>
        <row r="6530">
          <cell r="D6530">
            <v>5986.7427285700696</v>
          </cell>
        </row>
        <row r="6531">
          <cell r="D6531">
            <v>6029.6536431292134</v>
          </cell>
        </row>
        <row r="6532">
          <cell r="D6532">
            <v>4857.7407356122503</v>
          </cell>
        </row>
        <row r="6533">
          <cell r="D6533">
            <v>3809.882656459079</v>
          </cell>
        </row>
        <row r="6534">
          <cell r="D6534">
            <v>6415.7801018888367</v>
          </cell>
        </row>
        <row r="6535">
          <cell r="D6535">
            <v>6655.5178785537983</v>
          </cell>
        </row>
        <row r="6536">
          <cell r="D6536">
            <v>3713.8158176760153</v>
          </cell>
        </row>
        <row r="6537">
          <cell r="D6537">
            <v>4347.283714946062</v>
          </cell>
        </row>
        <row r="6538">
          <cell r="D6538">
            <v>5721.7923252614246</v>
          </cell>
        </row>
        <row r="6539">
          <cell r="D6539">
            <v>4994.4594452802312</v>
          </cell>
        </row>
        <row r="6540">
          <cell r="D6540">
            <v>5914.8798561823978</v>
          </cell>
        </row>
        <row r="6541">
          <cell r="D6541">
            <v>4167.9846312593509</v>
          </cell>
        </row>
        <row r="6542">
          <cell r="D6542">
            <v>4535.9060241054076</v>
          </cell>
        </row>
        <row r="6543">
          <cell r="D6543">
            <v>7164.7113400746566</v>
          </cell>
        </row>
        <row r="6544">
          <cell r="D6544">
            <v>6494.9817834290616</v>
          </cell>
        </row>
        <row r="6545">
          <cell r="D6545">
            <v>6714.0959140632012</v>
          </cell>
        </row>
        <row r="6546">
          <cell r="D6546">
            <v>5183.0832950178046</v>
          </cell>
        </row>
        <row r="6547">
          <cell r="D6547">
            <v>6570.4015131038286</v>
          </cell>
        </row>
        <row r="6548">
          <cell r="D6548">
            <v>6737.9467793211561</v>
          </cell>
        </row>
        <row r="6549">
          <cell r="D6549">
            <v>5095.1897944526099</v>
          </cell>
        </row>
        <row r="6550">
          <cell r="D6550">
            <v>5115.5385463411831</v>
          </cell>
        </row>
        <row r="6551">
          <cell r="D6551">
            <v>5002.0612730442153</v>
          </cell>
        </row>
        <row r="6552">
          <cell r="D6552">
            <v>7631.3762802821202</v>
          </cell>
        </row>
        <row r="6553">
          <cell r="D6553">
            <v>6060.0406456682067</v>
          </cell>
        </row>
        <row r="6554">
          <cell r="D6554">
            <v>5049.2162876765487</v>
          </cell>
        </row>
        <row r="6555">
          <cell r="D6555">
            <v>4725.4013300030965</v>
          </cell>
        </row>
        <row r="6556">
          <cell r="D6556">
            <v>4410.0686823846845</v>
          </cell>
        </row>
        <row r="6557">
          <cell r="D6557">
            <v>6737.6329475568509</v>
          </cell>
        </row>
        <row r="6558">
          <cell r="D6558">
            <v>4544.0260846220081</v>
          </cell>
        </row>
        <row r="6559">
          <cell r="D6559">
            <v>5853.3668197603074</v>
          </cell>
        </row>
        <row r="6560">
          <cell r="D6560">
            <v>5480.3850054197046</v>
          </cell>
        </row>
        <row r="6561">
          <cell r="D6561">
            <v>6538.9859305612117</v>
          </cell>
        </row>
        <row r="6562">
          <cell r="D6562">
            <v>5719.7506335385133</v>
          </cell>
        </row>
        <row r="6563">
          <cell r="D6563">
            <v>5155.8835230779159</v>
          </cell>
        </row>
        <row r="6564">
          <cell r="D6564">
            <v>4575.7386612409309</v>
          </cell>
        </row>
        <row r="6565">
          <cell r="D6565">
            <v>5444.6421989399269</v>
          </cell>
        </row>
        <row r="6566">
          <cell r="D6566">
            <v>5634.3413480198915</v>
          </cell>
        </row>
        <row r="6567">
          <cell r="D6567">
            <v>7130.7274416358041</v>
          </cell>
        </row>
        <row r="6568">
          <cell r="D6568">
            <v>5548.227426741566</v>
          </cell>
        </row>
        <row r="6569">
          <cell r="D6569">
            <v>7488.0855276014327</v>
          </cell>
        </row>
        <row r="6570">
          <cell r="D6570">
            <v>6394.054414817514</v>
          </cell>
        </row>
        <row r="6571">
          <cell r="D6571">
            <v>6325.713796564688</v>
          </cell>
        </row>
        <row r="6572">
          <cell r="D6572">
            <v>8044.849090131519</v>
          </cell>
        </row>
        <row r="6573">
          <cell r="D6573">
            <v>7327.9205273790103</v>
          </cell>
        </row>
        <row r="6574">
          <cell r="D6574">
            <v>7403.8325113493893</v>
          </cell>
        </row>
        <row r="6575">
          <cell r="D6575">
            <v>4903.1160599482791</v>
          </cell>
        </row>
        <row r="6576">
          <cell r="D6576">
            <v>6125.9772343997201</v>
          </cell>
        </row>
        <row r="6577">
          <cell r="D6577">
            <v>7070.8488710669435</v>
          </cell>
        </row>
        <row r="6578">
          <cell r="D6578">
            <v>5331.0546814585423</v>
          </cell>
        </row>
        <row r="6579">
          <cell r="D6579">
            <v>6416.3426028051144</v>
          </cell>
        </row>
        <row r="6580">
          <cell r="D6580">
            <v>5266.0045293600442</v>
          </cell>
        </row>
        <row r="6581">
          <cell r="D6581">
            <v>8060.0374903542524</v>
          </cell>
        </row>
        <row r="6582">
          <cell r="D6582">
            <v>4506.9942015576944</v>
          </cell>
        </row>
        <row r="6583">
          <cell r="D6583">
            <v>6378.2250218448999</v>
          </cell>
        </row>
        <row r="6584">
          <cell r="D6584">
            <v>4552.5519891304666</v>
          </cell>
        </row>
        <row r="6585">
          <cell r="D6585">
            <v>5744.7280156766737</v>
          </cell>
        </row>
        <row r="6586">
          <cell r="D6586">
            <v>6795.5621267475235</v>
          </cell>
        </row>
        <row r="6587">
          <cell r="D6587">
            <v>6965.5126001607041</v>
          </cell>
        </row>
        <row r="6588">
          <cell r="D6588">
            <v>6583.8132061808101</v>
          </cell>
        </row>
        <row r="6589">
          <cell r="D6589">
            <v>5481.267675019375</v>
          </cell>
        </row>
        <row r="6590">
          <cell r="D6590">
            <v>5848.8050115271517</v>
          </cell>
        </row>
        <row r="6591">
          <cell r="D6591">
            <v>3932.5728157578405</v>
          </cell>
        </row>
        <row r="6592">
          <cell r="D6592">
            <v>6566.0532418466601</v>
          </cell>
        </row>
        <row r="6593">
          <cell r="D6593">
            <v>7559.3636016746987</v>
          </cell>
        </row>
        <row r="6594">
          <cell r="D6594">
            <v>7669.0871698285819</v>
          </cell>
        </row>
        <row r="6595">
          <cell r="D6595">
            <v>4872.8729776682358</v>
          </cell>
        </row>
        <row r="6596">
          <cell r="D6596">
            <v>5214.7223952221084</v>
          </cell>
        </row>
        <row r="6597">
          <cell r="D6597">
            <v>5299.5385142596597</v>
          </cell>
        </row>
        <row r="6598">
          <cell r="D6598">
            <v>4742.4406362174041</v>
          </cell>
        </row>
        <row r="6599">
          <cell r="D6599">
            <v>5595.0022661945513</v>
          </cell>
        </row>
        <row r="6600">
          <cell r="D6600">
            <v>5327.7399909624482</v>
          </cell>
        </row>
        <row r="6601">
          <cell r="D6601">
            <v>6174.0366166197991</v>
          </cell>
        </row>
        <row r="6602">
          <cell r="D6602">
            <v>4921.6982818160805</v>
          </cell>
        </row>
        <row r="6603">
          <cell r="D6603">
            <v>6252.2201577007236</v>
          </cell>
        </row>
        <row r="6604">
          <cell r="D6604">
            <v>5530.9014686423398</v>
          </cell>
        </row>
        <row r="6605">
          <cell r="D6605">
            <v>7504.079603268583</v>
          </cell>
        </row>
        <row r="6606">
          <cell r="D6606">
            <v>7440.4311027663462</v>
          </cell>
        </row>
        <row r="6607">
          <cell r="D6607">
            <v>8836.68592996609</v>
          </cell>
        </row>
        <row r="6608">
          <cell r="D6608">
            <v>5608.3772008110982</v>
          </cell>
        </row>
        <row r="6609">
          <cell r="D6609">
            <v>4128.8331282017616</v>
          </cell>
        </row>
        <row r="6610">
          <cell r="D6610">
            <v>4430.4614226747381</v>
          </cell>
        </row>
        <row r="6611">
          <cell r="D6611">
            <v>6675.6127887149723</v>
          </cell>
        </row>
        <row r="6612">
          <cell r="D6612">
            <v>4549.3463450240997</v>
          </cell>
        </row>
        <row r="6613">
          <cell r="D6613">
            <v>5931.901042157494</v>
          </cell>
        </row>
        <row r="6614">
          <cell r="D6614">
            <v>7333.1405680042772</v>
          </cell>
        </row>
        <row r="6615">
          <cell r="D6615">
            <v>5527.1993214071608</v>
          </cell>
        </row>
        <row r="6616">
          <cell r="D6616">
            <v>7018.6869095892653</v>
          </cell>
        </row>
        <row r="6617">
          <cell r="D6617">
            <v>5688.1662662816079</v>
          </cell>
        </row>
        <row r="6618">
          <cell r="D6618">
            <v>5339.5495835529046</v>
          </cell>
        </row>
        <row r="6619">
          <cell r="D6619">
            <v>5703.9390976338327</v>
          </cell>
        </row>
        <row r="6620">
          <cell r="D6620">
            <v>5833.6840566851852</v>
          </cell>
        </row>
        <row r="6621">
          <cell r="D6621">
            <v>7540.7558843566912</v>
          </cell>
        </row>
        <row r="6622">
          <cell r="D6622">
            <v>7105.1969109023803</v>
          </cell>
        </row>
        <row r="6623">
          <cell r="D6623">
            <v>5985.8545135670074</v>
          </cell>
        </row>
        <row r="6624">
          <cell r="D6624">
            <v>6049.6225642909321</v>
          </cell>
        </row>
        <row r="6625">
          <cell r="D6625">
            <v>6083.4020818170093</v>
          </cell>
        </row>
        <row r="6626">
          <cell r="D6626">
            <v>4767.7803879559533</v>
          </cell>
        </row>
        <row r="6627">
          <cell r="D6627">
            <v>5338.7934812463518</v>
          </cell>
        </row>
        <row r="6628">
          <cell r="D6628">
            <v>6843.2841292300936</v>
          </cell>
        </row>
        <row r="6629">
          <cell r="D6629">
            <v>7195.2254367871274</v>
          </cell>
        </row>
        <row r="6630">
          <cell r="D6630">
            <v>5762.5407263510751</v>
          </cell>
        </row>
        <row r="6631">
          <cell r="D6631">
            <v>7705.7166740988723</v>
          </cell>
        </row>
        <row r="6632">
          <cell r="D6632">
            <v>6308.5751720804101</v>
          </cell>
        </row>
        <row r="6633">
          <cell r="D6633">
            <v>6361.9501006302244</v>
          </cell>
        </row>
        <row r="6634">
          <cell r="D6634">
            <v>5179.0625604125944</v>
          </cell>
        </row>
        <row r="6635">
          <cell r="D6635">
            <v>5198.8450806261753</v>
          </cell>
        </row>
        <row r="6636">
          <cell r="D6636">
            <v>5076.6493240422769</v>
          </cell>
        </row>
        <row r="6637">
          <cell r="D6637">
            <v>5096.1330295408197</v>
          </cell>
        </row>
        <row r="6638">
          <cell r="D6638">
            <v>6186.1465269850341</v>
          </cell>
        </row>
        <row r="6639">
          <cell r="D6639">
            <v>6623.0228907543569</v>
          </cell>
        </row>
        <row r="6640">
          <cell r="D6640">
            <v>5364.0903990229308</v>
          </cell>
        </row>
        <row r="6641">
          <cell r="D6641">
            <v>6337.9531373409391</v>
          </cell>
        </row>
        <row r="6642">
          <cell r="D6642">
            <v>6672.9185190683993</v>
          </cell>
        </row>
        <row r="6643">
          <cell r="D6643">
            <v>6400.3622772108265</v>
          </cell>
        </row>
        <row r="6644">
          <cell r="D6644">
            <v>4890.4818134185043</v>
          </cell>
        </row>
        <row r="6645">
          <cell r="D6645">
            <v>7438.1655178549408</v>
          </cell>
        </row>
        <row r="6646">
          <cell r="D6646">
            <v>7151.9263808954574</v>
          </cell>
        </row>
        <row r="6647">
          <cell r="D6647">
            <v>6117.8247811581659</v>
          </cell>
        </row>
        <row r="6648">
          <cell r="D6648">
            <v>6045.3762608494199</v>
          </cell>
        </row>
        <row r="6649">
          <cell r="D6649">
            <v>5299.7791071169549</v>
          </cell>
        </row>
        <row r="6650">
          <cell r="D6650">
            <v>3640.4699388661948</v>
          </cell>
        </row>
        <row r="6651">
          <cell r="D6651">
            <v>5675.3394354613374</v>
          </cell>
        </row>
        <row r="6652">
          <cell r="D6652">
            <v>6962.8163314499798</v>
          </cell>
        </row>
        <row r="6653">
          <cell r="D6653">
            <v>6647.1010621062505</v>
          </cell>
        </row>
        <row r="6654">
          <cell r="D6654">
            <v>5141.3326585387513</v>
          </cell>
        </row>
        <row r="6655">
          <cell r="D6655">
            <v>7298.4163510256121</v>
          </cell>
        </row>
        <row r="6656">
          <cell r="D6656">
            <v>5491.6376660461156</v>
          </cell>
        </row>
        <row r="6657">
          <cell r="D6657">
            <v>5112.4377009349037</v>
          </cell>
        </row>
        <row r="6658">
          <cell r="D6658">
            <v>6415.5485216644465</v>
          </cell>
        </row>
        <row r="6659">
          <cell r="D6659">
            <v>7204.9658680180155</v>
          </cell>
        </row>
        <row r="6660">
          <cell r="D6660">
            <v>5657.7194441419415</v>
          </cell>
        </row>
        <row r="6661">
          <cell r="D6661">
            <v>5006.7739476015613</v>
          </cell>
        </row>
        <row r="6662">
          <cell r="D6662">
            <v>6139.5931398791427</v>
          </cell>
        </row>
        <row r="6663">
          <cell r="D6663">
            <v>4364.1215756342117</v>
          </cell>
        </row>
        <row r="6664">
          <cell r="D6664">
            <v>5250.080808871222</v>
          </cell>
        </row>
        <row r="6665">
          <cell r="D6665">
            <v>4166.8363418200333</v>
          </cell>
        </row>
        <row r="6666">
          <cell r="D6666">
            <v>7722.1990735213312</v>
          </cell>
        </row>
        <row r="6667">
          <cell r="D6667">
            <v>6172.3976379776395</v>
          </cell>
        </row>
        <row r="6668">
          <cell r="D6668">
            <v>4219.0959942972559</v>
          </cell>
        </row>
        <row r="6669">
          <cell r="D6669">
            <v>6087.3421786807803</v>
          </cell>
        </row>
        <row r="6670">
          <cell r="D6670">
            <v>5841.4856838096111</v>
          </cell>
        </row>
        <row r="6671">
          <cell r="D6671">
            <v>7697.1314915169478</v>
          </cell>
        </row>
        <row r="6672">
          <cell r="D6672">
            <v>4571.6899523469929</v>
          </cell>
        </row>
        <row r="6673">
          <cell r="D6673">
            <v>3935.3474471381401</v>
          </cell>
        </row>
        <row r="6674">
          <cell r="D6674">
            <v>4851.1140443588583</v>
          </cell>
        </row>
        <row r="6675">
          <cell r="D6675">
            <v>5415.9355965818595</v>
          </cell>
        </row>
        <row r="6676">
          <cell r="D6676">
            <v>5623.4065085330994</v>
          </cell>
        </row>
        <row r="6677">
          <cell r="D6677">
            <v>5267.0469499001383</v>
          </cell>
        </row>
        <row r="6678">
          <cell r="D6678">
            <v>4991.6818988910563</v>
          </cell>
        </row>
        <row r="6679">
          <cell r="D6679">
            <v>5436.253487788138</v>
          </cell>
        </row>
        <row r="6680">
          <cell r="D6680">
            <v>6908.754440251616</v>
          </cell>
        </row>
        <row r="6681">
          <cell r="D6681">
            <v>6989.6175747974175</v>
          </cell>
        </row>
        <row r="6682">
          <cell r="D6682">
            <v>5218.7390572583154</v>
          </cell>
        </row>
        <row r="6683">
          <cell r="D6683">
            <v>6465.4245043133624</v>
          </cell>
        </row>
        <row r="6684">
          <cell r="D6684">
            <v>5669.8152026736552</v>
          </cell>
        </row>
        <row r="6685">
          <cell r="D6685">
            <v>3977.5721858344318</v>
          </cell>
        </row>
        <row r="6686">
          <cell r="D6686">
            <v>4636.5129440520441</v>
          </cell>
        </row>
        <row r="6687">
          <cell r="D6687">
            <v>6475.8420206746578</v>
          </cell>
        </row>
        <row r="6688">
          <cell r="D6688">
            <v>7483.492143470301</v>
          </cell>
        </row>
        <row r="6689">
          <cell r="D6689">
            <v>4890.895526893356</v>
          </cell>
        </row>
        <row r="6690">
          <cell r="D6690">
            <v>8435.61772242814</v>
          </cell>
        </row>
        <row r="6691">
          <cell r="D6691">
            <v>6196.5623340094435</v>
          </cell>
        </row>
        <row r="6692">
          <cell r="D6692">
            <v>5535.2141003154693</v>
          </cell>
        </row>
        <row r="6693">
          <cell r="D6693">
            <v>5897.8247805418887</v>
          </cell>
        </row>
        <row r="6694">
          <cell r="D6694">
            <v>5442.3959071837116</v>
          </cell>
        </row>
        <row r="6695">
          <cell r="D6695">
            <v>7059.8674655262184</v>
          </cell>
        </row>
        <row r="6696">
          <cell r="D6696">
            <v>7729.7194678809301</v>
          </cell>
        </row>
        <row r="6697">
          <cell r="D6697">
            <v>7273.2041580809218</v>
          </cell>
        </row>
        <row r="6698">
          <cell r="D6698">
            <v>7380.3617058081791</v>
          </cell>
        </row>
        <row r="6699">
          <cell r="D6699">
            <v>4602.6930384081388</v>
          </cell>
        </row>
        <row r="6700">
          <cell r="D6700">
            <v>4847.4970117238081</v>
          </cell>
        </row>
        <row r="6701">
          <cell r="D6701">
            <v>7173.1708122288628</v>
          </cell>
        </row>
        <row r="6702">
          <cell r="D6702">
            <v>6083.9670384484434</v>
          </cell>
        </row>
        <row r="6703">
          <cell r="D6703">
            <v>5810.4260995012073</v>
          </cell>
        </row>
        <row r="6704">
          <cell r="D6704">
            <v>6522.9435064723821</v>
          </cell>
        </row>
        <row r="6705">
          <cell r="D6705">
            <v>5563.2864574328223</v>
          </cell>
        </row>
        <row r="6706">
          <cell r="D6706">
            <v>5693.9120500386771</v>
          </cell>
        </row>
        <row r="6707">
          <cell r="D6707">
            <v>6935.9464938577039</v>
          </cell>
        </row>
        <row r="6708">
          <cell r="D6708">
            <v>6267.022506934285</v>
          </cell>
        </row>
        <row r="6709">
          <cell r="D6709">
            <v>6009.568136381803</v>
          </cell>
        </row>
        <row r="6710">
          <cell r="D6710">
            <v>7579.239721083497</v>
          </cell>
        </row>
        <row r="6711">
          <cell r="D6711">
            <v>5656.360589637713</v>
          </cell>
        </row>
        <row r="6712">
          <cell r="D6712">
            <v>7500.4456879036525</v>
          </cell>
        </row>
        <row r="6713">
          <cell r="D6713">
            <v>6859.0243094931493</v>
          </cell>
        </row>
        <row r="6714">
          <cell r="D6714">
            <v>5679.5926414277737</v>
          </cell>
        </row>
        <row r="6715">
          <cell r="D6715">
            <v>5265.8454481520566</v>
          </cell>
        </row>
        <row r="6716">
          <cell r="D6716">
            <v>5551.0845498836998</v>
          </cell>
        </row>
        <row r="6717">
          <cell r="D6717">
            <v>4935.0829430791973</v>
          </cell>
        </row>
        <row r="6718">
          <cell r="D6718">
            <v>4817.307466907092</v>
          </cell>
        </row>
        <row r="6719">
          <cell r="D6719">
            <v>7267.0766401976443</v>
          </cell>
        </row>
        <row r="6720">
          <cell r="D6720">
            <v>4908.7665402672101</v>
          </cell>
        </row>
        <row r="6721">
          <cell r="D6721">
            <v>5834.6693290072308</v>
          </cell>
        </row>
        <row r="6722">
          <cell r="D6722">
            <v>5344.0101276034211</v>
          </cell>
        </row>
        <row r="6723">
          <cell r="D6723">
            <v>5236.187424603153</v>
          </cell>
        </row>
        <row r="6724">
          <cell r="D6724">
            <v>6055.2069768739966</v>
          </cell>
        </row>
        <row r="6725">
          <cell r="D6725">
            <v>6430.6204866191902</v>
          </cell>
        </row>
        <row r="6726">
          <cell r="D6726">
            <v>6215.8392762706608</v>
          </cell>
        </row>
        <row r="6727">
          <cell r="D6727">
            <v>4783.035281585986</v>
          </cell>
        </row>
        <row r="6728">
          <cell r="D6728">
            <v>5679.757421423622</v>
          </cell>
        </row>
        <row r="6729">
          <cell r="D6729">
            <v>6982.770203590122</v>
          </cell>
        </row>
        <row r="6730">
          <cell r="D6730">
            <v>5678.8428939471205</v>
          </cell>
        </row>
        <row r="6731">
          <cell r="D6731">
            <v>6334.5098900131716</v>
          </cell>
        </row>
        <row r="6732">
          <cell r="D6732">
            <v>5596.0186127349607</v>
          </cell>
        </row>
        <row r="6733">
          <cell r="D6733">
            <v>5694.903793489716</v>
          </cell>
        </row>
        <row r="6734">
          <cell r="D6734">
            <v>5856.1394934869559</v>
          </cell>
        </row>
        <row r="6735">
          <cell r="D6735">
            <v>4084.4488052180932</v>
          </cell>
        </row>
        <row r="6736">
          <cell r="D6736">
            <v>6309.7588945946281</v>
          </cell>
        </row>
        <row r="6737">
          <cell r="D6737">
            <v>6200.7626065670147</v>
          </cell>
        </row>
        <row r="6738">
          <cell r="D6738">
            <v>5632.5939702295873</v>
          </cell>
        </row>
        <row r="6739">
          <cell r="D6739">
            <v>7415.0672541962003</v>
          </cell>
        </row>
        <row r="6740">
          <cell r="D6740">
            <v>5819.1712339379856</v>
          </cell>
        </row>
        <row r="6741">
          <cell r="D6741">
            <v>7047.3332923615953</v>
          </cell>
        </row>
        <row r="6742">
          <cell r="D6742">
            <v>5722.3196824537827</v>
          </cell>
        </row>
        <row r="6743">
          <cell r="D6743">
            <v>6911.5411450772372</v>
          </cell>
        </row>
        <row r="6744">
          <cell r="D6744">
            <v>6661.0629502100483</v>
          </cell>
        </row>
        <row r="6745">
          <cell r="D6745">
            <v>5446.4829026135767</v>
          </cell>
        </row>
        <row r="6746">
          <cell r="D6746">
            <v>5722.1240075178694</v>
          </cell>
        </row>
        <row r="6747">
          <cell r="D6747">
            <v>5743.1430305725717</v>
          </cell>
        </row>
        <row r="6748">
          <cell r="D6748">
            <v>5100.3649705812659</v>
          </cell>
        </row>
        <row r="6749">
          <cell r="D6749">
            <v>5829.7652245495665</v>
          </cell>
        </row>
        <row r="6750">
          <cell r="D6750">
            <v>5919.1472469023729</v>
          </cell>
        </row>
        <row r="6751">
          <cell r="D6751">
            <v>6817.344632782997</v>
          </cell>
        </row>
        <row r="6752">
          <cell r="D6752">
            <v>7304.0417981675173</v>
          </cell>
        </row>
        <row r="6753">
          <cell r="D6753">
            <v>7127.4320334863569</v>
          </cell>
        </row>
        <row r="6754">
          <cell r="D6754">
            <v>4175.8804960943407</v>
          </cell>
        </row>
        <row r="6755">
          <cell r="D6755">
            <v>4273.2249003872712</v>
          </cell>
        </row>
        <row r="6756">
          <cell r="D6756">
            <v>5384.424517526174</v>
          </cell>
        </row>
        <row r="6757">
          <cell r="D6757">
            <v>7248.4130136428048</v>
          </cell>
        </row>
        <row r="6758">
          <cell r="D6758">
            <v>4727.8189371832414</v>
          </cell>
        </row>
        <row r="6759">
          <cell r="D6759">
            <v>6580.3649238346179</v>
          </cell>
        </row>
        <row r="6760">
          <cell r="D6760">
            <v>4584.937505220204</v>
          </cell>
        </row>
        <row r="6761">
          <cell r="D6761">
            <v>6125.3073065092358</v>
          </cell>
        </row>
        <row r="6762">
          <cell r="D6762">
            <v>5631.1953585855308</v>
          </cell>
        </row>
        <row r="6763">
          <cell r="D6763">
            <v>4827.3664024185073</v>
          </cell>
        </row>
        <row r="6764">
          <cell r="D6764">
            <v>6395.9536328480899</v>
          </cell>
        </row>
        <row r="6765">
          <cell r="D6765">
            <v>4853.9824774835879</v>
          </cell>
        </row>
        <row r="6766">
          <cell r="D6766">
            <v>6172.7938693272636</v>
          </cell>
        </row>
        <row r="6767">
          <cell r="D6767">
            <v>8779.1700470798914</v>
          </cell>
        </row>
        <row r="6768">
          <cell r="D6768">
            <v>7414.0401858341456</v>
          </cell>
        </row>
        <row r="6769">
          <cell r="D6769">
            <v>4779.2137967910994</v>
          </cell>
        </row>
        <row r="6770">
          <cell r="D6770">
            <v>4667.9068831670556</v>
          </cell>
        </row>
        <row r="6771">
          <cell r="D6771">
            <v>6433.0016867925005</v>
          </cell>
        </row>
        <row r="6772">
          <cell r="D6772">
            <v>6664.3582644434764</v>
          </cell>
        </row>
        <row r="6773">
          <cell r="D6773">
            <v>7791.2310956979591</v>
          </cell>
        </row>
        <row r="6774">
          <cell r="D6774">
            <v>6233.7219403571044</v>
          </cell>
        </row>
        <row r="6775">
          <cell r="D6775">
            <v>7173.3208429893866</v>
          </cell>
        </row>
        <row r="6776">
          <cell r="D6776">
            <v>7985.6010237124556</v>
          </cell>
        </row>
        <row r="6777">
          <cell r="D6777">
            <v>4403.6840292443467</v>
          </cell>
        </row>
        <row r="6778">
          <cell r="D6778">
            <v>4915.5417353587518</v>
          </cell>
        </row>
        <row r="6779">
          <cell r="D6779">
            <v>5947.9515147091824</v>
          </cell>
        </row>
        <row r="6780">
          <cell r="D6780">
            <v>5797.9815396001895</v>
          </cell>
        </row>
        <row r="6781">
          <cell r="D6781">
            <v>7716.4318647307664</v>
          </cell>
        </row>
        <row r="6782">
          <cell r="D6782">
            <v>4479.8054701614019</v>
          </cell>
        </row>
        <row r="6783">
          <cell r="D6783">
            <v>5524.2120341425943</v>
          </cell>
        </row>
        <row r="6784">
          <cell r="D6784">
            <v>5843.5128023149082</v>
          </cell>
        </row>
        <row r="6785">
          <cell r="D6785">
            <v>6187.9441711946529</v>
          </cell>
        </row>
        <row r="6786">
          <cell r="D6786">
            <v>6004.8307028168038</v>
          </cell>
        </row>
        <row r="6787">
          <cell r="D6787">
            <v>4191.1589017133238</v>
          </cell>
        </row>
        <row r="6788">
          <cell r="D6788">
            <v>7418.495253754164</v>
          </cell>
        </row>
        <row r="6789">
          <cell r="D6789">
            <v>4315.2079610552564</v>
          </cell>
        </row>
        <row r="6790">
          <cell r="D6790">
            <v>6740.4172164233096</v>
          </cell>
        </row>
        <row r="6791">
          <cell r="D6791">
            <v>5769.474735804095</v>
          </cell>
        </row>
        <row r="6792">
          <cell r="D6792">
            <v>6345.8521277261207</v>
          </cell>
        </row>
        <row r="6793">
          <cell r="D6793">
            <v>3910.3349802708972</v>
          </cell>
        </row>
        <row r="6794">
          <cell r="D6794">
            <v>7696.6746596076773</v>
          </cell>
        </row>
        <row r="6795">
          <cell r="D6795">
            <v>6772.6534643827745</v>
          </cell>
        </row>
        <row r="6796">
          <cell r="D6796">
            <v>6614.4707134982755</v>
          </cell>
        </row>
        <row r="6797">
          <cell r="D6797">
            <v>5828.7880324005773</v>
          </cell>
        </row>
        <row r="6798">
          <cell r="D6798">
            <v>8455.8285395281237</v>
          </cell>
        </row>
        <row r="6799">
          <cell r="D6799">
            <v>4235.3100057478232</v>
          </cell>
        </row>
        <row r="6800">
          <cell r="D6800">
            <v>5495.4286061504599</v>
          </cell>
        </row>
        <row r="6801">
          <cell r="D6801">
            <v>4708.0920730092703</v>
          </cell>
        </row>
        <row r="6802">
          <cell r="D6802">
            <v>4448.5156693280587</v>
          </cell>
        </row>
        <row r="6803">
          <cell r="D6803">
            <v>6951.9002542044764</v>
          </cell>
        </row>
        <row r="6804">
          <cell r="D6804">
            <v>6686.1955071029734</v>
          </cell>
        </row>
        <row r="6805">
          <cell r="D6805">
            <v>4862.7764708176901</v>
          </cell>
        </row>
        <row r="6806">
          <cell r="D6806">
            <v>5923.7682717059834</v>
          </cell>
        </row>
        <row r="6807">
          <cell r="D6807">
            <v>6032.3122858193947</v>
          </cell>
        </row>
        <row r="6808">
          <cell r="D6808">
            <v>3891.5597713143657</v>
          </cell>
        </row>
        <row r="6809">
          <cell r="D6809">
            <v>5212.6399188394525</v>
          </cell>
        </row>
        <row r="6810">
          <cell r="D6810">
            <v>4477.2281886943865</v>
          </cell>
        </row>
        <row r="6811">
          <cell r="D6811">
            <v>7063.6151689746148</v>
          </cell>
        </row>
        <row r="6812">
          <cell r="D6812">
            <v>5671.9823575928458</v>
          </cell>
        </row>
        <row r="6813">
          <cell r="D6813">
            <v>4229.4666821466417</v>
          </cell>
        </row>
        <row r="6814">
          <cell r="D6814">
            <v>6075.0215740240001</v>
          </cell>
        </row>
        <row r="6815">
          <cell r="D6815">
            <v>6835.9272471454142</v>
          </cell>
        </row>
        <row r="6816">
          <cell r="D6816">
            <v>4916.4031581442659</v>
          </cell>
        </row>
        <row r="6817">
          <cell r="D6817">
            <v>4786.2368989602855</v>
          </cell>
        </row>
        <row r="6818">
          <cell r="D6818">
            <v>5874.5591586714354</v>
          </cell>
        </row>
        <row r="6819">
          <cell r="D6819">
            <v>5652.6281420907662</v>
          </cell>
        </row>
        <row r="6820">
          <cell r="D6820">
            <v>5763.5784624674334</v>
          </cell>
        </row>
        <row r="6821">
          <cell r="D6821">
            <v>6121.0045820104142</v>
          </cell>
        </row>
        <row r="6822">
          <cell r="D6822">
            <v>5880.2411655948881</v>
          </cell>
        </row>
        <row r="6823">
          <cell r="D6823">
            <v>3629.6595026902778</v>
          </cell>
        </row>
        <row r="6824">
          <cell r="D6824">
            <v>4898.9689595989666</v>
          </cell>
        </row>
        <row r="6825">
          <cell r="D6825">
            <v>5022.1503255464677</v>
          </cell>
        </row>
        <row r="6826">
          <cell r="D6826">
            <v>4183.1120235588623</v>
          </cell>
        </row>
        <row r="6827">
          <cell r="D6827">
            <v>5527.4975964427476</v>
          </cell>
        </row>
        <row r="6828">
          <cell r="D6828">
            <v>4349.867450005765</v>
          </cell>
        </row>
        <row r="6829">
          <cell r="D6829">
            <v>4666.6756210161357</v>
          </cell>
        </row>
        <row r="6830">
          <cell r="D6830">
            <v>5349.1113156754109</v>
          </cell>
        </row>
        <row r="6831">
          <cell r="D6831">
            <v>6622.125367776207</v>
          </cell>
        </row>
        <row r="6832">
          <cell r="D6832">
            <v>6084.3184025749943</v>
          </cell>
        </row>
        <row r="6833">
          <cell r="D6833">
            <v>7201.3706084424257</v>
          </cell>
        </row>
        <row r="6834">
          <cell r="D6834">
            <v>6829.4038329474351</v>
          </cell>
        </row>
        <row r="6835">
          <cell r="D6835">
            <v>7891.9910660457062</v>
          </cell>
        </row>
        <row r="6836">
          <cell r="D6836">
            <v>6401.5546995343966</v>
          </cell>
        </row>
        <row r="6837">
          <cell r="D6837">
            <v>7277.7508983449379</v>
          </cell>
        </row>
        <row r="6838">
          <cell r="D6838">
            <v>6433.2567215157296</v>
          </cell>
        </row>
        <row r="6839">
          <cell r="D6839">
            <v>5327.8890973215011</v>
          </cell>
        </row>
        <row r="6840">
          <cell r="D6840">
            <v>5909.8503972971394</v>
          </cell>
        </row>
        <row r="6841">
          <cell r="D6841">
            <v>6213.151463394468</v>
          </cell>
        </row>
        <row r="6842">
          <cell r="D6842">
            <v>4730.716494743664</v>
          </cell>
        </row>
        <row r="6843">
          <cell r="D6843">
            <v>5426.1464699097087</v>
          </cell>
        </row>
        <row r="6844">
          <cell r="D6844">
            <v>7091.065230439428</v>
          </cell>
        </row>
        <row r="6845">
          <cell r="D6845">
            <v>4443.8529684713349</v>
          </cell>
        </row>
        <row r="6846">
          <cell r="D6846">
            <v>5874.5791484045785</v>
          </cell>
        </row>
        <row r="6847">
          <cell r="D6847">
            <v>6478.568497080907</v>
          </cell>
        </row>
        <row r="6848">
          <cell r="D6848">
            <v>6363.4204321301177</v>
          </cell>
        </row>
        <row r="6849">
          <cell r="D6849">
            <v>6492.1675868746661</v>
          </cell>
        </row>
        <row r="6850">
          <cell r="D6850">
            <v>4947.5255707865772</v>
          </cell>
        </row>
        <row r="6851">
          <cell r="D6851">
            <v>6776.9089285391319</v>
          </cell>
        </row>
        <row r="6852">
          <cell r="D6852">
            <v>5617.4912602371523</v>
          </cell>
        </row>
        <row r="6853">
          <cell r="D6853">
            <v>5906.8108533104269</v>
          </cell>
        </row>
        <row r="6854">
          <cell r="D6854">
            <v>6612.1310918494673</v>
          </cell>
        </row>
        <row r="6855">
          <cell r="D6855">
            <v>7463.3328445748857</v>
          </cell>
        </row>
        <row r="6856">
          <cell r="D6856">
            <v>6193.1854346006921</v>
          </cell>
        </row>
        <row r="6857">
          <cell r="D6857">
            <v>6415.0440704582934</v>
          </cell>
        </row>
        <row r="6858">
          <cell r="D6858">
            <v>6978.8707934552031</v>
          </cell>
        </row>
        <row r="6859">
          <cell r="D6859">
            <v>7816.7375241784557</v>
          </cell>
        </row>
        <row r="6860">
          <cell r="D6860">
            <v>7415.528886960743</v>
          </cell>
        </row>
        <row r="6861">
          <cell r="D6861">
            <v>7973.5963624307915</v>
          </cell>
        </row>
        <row r="6862">
          <cell r="D6862">
            <v>5433.0704906020192</v>
          </cell>
        </row>
        <row r="6863">
          <cell r="D6863">
            <v>5360.0376712260977</v>
          </cell>
        </row>
        <row r="6864">
          <cell r="D6864">
            <v>4793.0554434111464</v>
          </cell>
        </row>
        <row r="6865">
          <cell r="D6865">
            <v>6572.8371146679356</v>
          </cell>
        </row>
        <row r="6866">
          <cell r="D6866">
            <v>7942.8273457468385</v>
          </cell>
        </row>
        <row r="6867">
          <cell r="D6867">
            <v>5244.8221333571219</v>
          </cell>
        </row>
        <row r="6868">
          <cell r="D6868">
            <v>6316.0655573446393</v>
          </cell>
        </row>
        <row r="6869">
          <cell r="D6869">
            <v>6091.2001572357749</v>
          </cell>
        </row>
        <row r="6870">
          <cell r="D6870">
            <v>7590.6731933529936</v>
          </cell>
        </row>
        <row r="6871">
          <cell r="D6871">
            <v>4980.3766492526447</v>
          </cell>
        </row>
        <row r="6872">
          <cell r="D6872">
            <v>4418.8759551716348</v>
          </cell>
        </row>
        <row r="6873">
          <cell r="D6873">
            <v>4842.2707755569281</v>
          </cell>
        </row>
        <row r="6874">
          <cell r="D6874">
            <v>6314.5458328884515</v>
          </cell>
        </row>
        <row r="6875">
          <cell r="D6875">
            <v>5231.7961918522115</v>
          </cell>
        </row>
        <row r="6876">
          <cell r="D6876">
            <v>7389.3951346061058</v>
          </cell>
        </row>
        <row r="6877">
          <cell r="D6877">
            <v>5561.6696706635666</v>
          </cell>
        </row>
        <row r="6878">
          <cell r="D6878">
            <v>4659.091679278903</v>
          </cell>
        </row>
        <row r="6879">
          <cell r="D6879">
            <v>5770.8878103718789</v>
          </cell>
        </row>
        <row r="6880">
          <cell r="D6880">
            <v>6379.3939966917851</v>
          </cell>
        </row>
        <row r="6881">
          <cell r="D6881">
            <v>7443.4788875801187</v>
          </cell>
        </row>
        <row r="6882">
          <cell r="D6882">
            <v>5433.3764165767252</v>
          </cell>
        </row>
        <row r="6883">
          <cell r="D6883">
            <v>4968.5934288136259</v>
          </cell>
        </row>
        <row r="6884">
          <cell r="D6884">
            <v>6110.2947901762182</v>
          </cell>
        </row>
        <row r="6885">
          <cell r="D6885">
            <v>4258.9094218022983</v>
          </cell>
        </row>
        <row r="6886">
          <cell r="D6886">
            <v>6378.1511198110702</v>
          </cell>
        </row>
        <row r="6887">
          <cell r="D6887">
            <v>4602.5861158643129</v>
          </cell>
        </row>
        <row r="6888">
          <cell r="D6888">
            <v>5624.5142106804078</v>
          </cell>
        </row>
        <row r="6889">
          <cell r="D6889">
            <v>4701.8671675234127</v>
          </cell>
        </row>
        <row r="6890">
          <cell r="D6890">
            <v>7814.2463266014402</v>
          </cell>
        </row>
        <row r="6891">
          <cell r="D6891">
            <v>6981.4357468789231</v>
          </cell>
        </row>
        <row r="6892">
          <cell r="D6892">
            <v>4838.7975613488688</v>
          </cell>
        </row>
        <row r="6893">
          <cell r="D6893">
            <v>6315.0053938432447</v>
          </cell>
        </row>
        <row r="6894">
          <cell r="D6894">
            <v>6088.6019504382166</v>
          </cell>
        </row>
        <row r="6895">
          <cell r="D6895">
            <v>5493.638783219767</v>
          </cell>
        </row>
        <row r="6896">
          <cell r="D6896">
            <v>6872.2329918995874</v>
          </cell>
        </row>
        <row r="6897">
          <cell r="D6897">
            <v>5068.5822868958949</v>
          </cell>
        </row>
        <row r="6898">
          <cell r="D6898">
            <v>5997.7821386153573</v>
          </cell>
        </row>
        <row r="6899">
          <cell r="D6899">
            <v>5666.0573600342113</v>
          </cell>
        </row>
        <row r="6900">
          <cell r="D6900">
            <v>4021.1530951076602</v>
          </cell>
        </row>
        <row r="6901">
          <cell r="D6901">
            <v>5999.6887801853782</v>
          </cell>
        </row>
        <row r="6902">
          <cell r="D6902">
            <v>6887.1859163012514</v>
          </cell>
        </row>
        <row r="6903">
          <cell r="D6903">
            <v>7498.2797844716015</v>
          </cell>
        </row>
        <row r="6904">
          <cell r="D6904">
            <v>6012.3040511959107</v>
          </cell>
        </row>
        <row r="6905">
          <cell r="D6905">
            <v>6902.267689224851</v>
          </cell>
        </row>
        <row r="6906">
          <cell r="D6906">
            <v>6614.3671195704919</v>
          </cell>
        </row>
        <row r="6907">
          <cell r="D6907">
            <v>5112.3440994134216</v>
          </cell>
        </row>
        <row r="6908">
          <cell r="D6908">
            <v>6548.7027025210973</v>
          </cell>
        </row>
        <row r="6909">
          <cell r="D6909">
            <v>7056.6955908202344</v>
          </cell>
        </row>
        <row r="6910">
          <cell r="D6910">
            <v>7331.3011128408025</v>
          </cell>
        </row>
        <row r="6911">
          <cell r="D6911">
            <v>4922.1391873354778</v>
          </cell>
        </row>
        <row r="6912">
          <cell r="D6912">
            <v>3816.9727041042797</v>
          </cell>
        </row>
        <row r="6913">
          <cell r="D6913">
            <v>6181.2683238642921</v>
          </cell>
        </row>
        <row r="6914">
          <cell r="D6914">
            <v>5029.5640573944438</v>
          </cell>
        </row>
        <row r="6915">
          <cell r="D6915">
            <v>5421.4057112803348</v>
          </cell>
        </row>
        <row r="6916">
          <cell r="D6916">
            <v>5028.050971770077</v>
          </cell>
        </row>
        <row r="6917">
          <cell r="D6917">
            <v>5232.7069846375271</v>
          </cell>
        </row>
        <row r="6918">
          <cell r="D6918">
            <v>6319.7774065559533</v>
          </cell>
        </row>
        <row r="6919">
          <cell r="D6919">
            <v>5574.6944116836539</v>
          </cell>
        </row>
        <row r="6920">
          <cell r="D6920">
            <v>9135.0997814923721</v>
          </cell>
        </row>
        <row r="6921">
          <cell r="D6921">
            <v>4104.3105694798232</v>
          </cell>
        </row>
        <row r="6922">
          <cell r="D6922">
            <v>7361.5324102965669</v>
          </cell>
        </row>
        <row r="6923">
          <cell r="D6923">
            <v>5936.7950896740076</v>
          </cell>
        </row>
        <row r="6924">
          <cell r="D6924">
            <v>5091.7731362968643</v>
          </cell>
        </row>
        <row r="6925">
          <cell r="D6925">
            <v>5495.8883396835445</v>
          </cell>
        </row>
        <row r="6926">
          <cell r="D6926">
            <v>5873.7901773455633</v>
          </cell>
        </row>
        <row r="6927">
          <cell r="D6927">
            <v>6474.3861552576091</v>
          </cell>
        </row>
        <row r="6928">
          <cell r="D6928">
            <v>7482.006164302642</v>
          </cell>
        </row>
        <row r="6929">
          <cell r="D6929">
            <v>6809.1413358233131</v>
          </cell>
        </row>
        <row r="6930">
          <cell r="D6930">
            <v>5448.8844077874592</v>
          </cell>
        </row>
        <row r="6931">
          <cell r="D6931">
            <v>5072.37116153843</v>
          </cell>
        </row>
        <row r="6932">
          <cell r="D6932">
            <v>4032.2616690028908</v>
          </cell>
        </row>
        <row r="6933">
          <cell r="D6933">
            <v>6332.0394596895812</v>
          </cell>
        </row>
        <row r="6934">
          <cell r="D6934">
            <v>4549.6035232663207</v>
          </cell>
        </row>
        <row r="6935">
          <cell r="D6935">
            <v>5067.4489937912103</v>
          </cell>
        </row>
        <row r="6936">
          <cell r="D6936">
            <v>5748.9865995699411</v>
          </cell>
        </row>
        <row r="6937">
          <cell r="D6937">
            <v>5387.578477983051</v>
          </cell>
        </row>
        <row r="6938">
          <cell r="D6938">
            <v>6240.4603246577253</v>
          </cell>
        </row>
        <row r="6939">
          <cell r="D6939">
            <v>4241.1621201050239</v>
          </cell>
        </row>
        <row r="6940">
          <cell r="D6940">
            <v>6044.912772326421</v>
          </cell>
        </row>
        <row r="6941">
          <cell r="D6941">
            <v>6174.0462203926645</v>
          </cell>
        </row>
        <row r="6942">
          <cell r="D6942">
            <v>6163.7955002400022</v>
          </cell>
        </row>
        <row r="6943">
          <cell r="D6943">
            <v>5440.4547258110242</v>
          </cell>
        </row>
        <row r="6944">
          <cell r="D6944">
            <v>5056.612905478466</v>
          </cell>
        </row>
        <row r="6945">
          <cell r="D6945">
            <v>6536.4372699369815</v>
          </cell>
        </row>
        <row r="6946">
          <cell r="D6946">
            <v>8108.1147089884034</v>
          </cell>
        </row>
        <row r="6947">
          <cell r="D6947">
            <v>5438.4844106885694</v>
          </cell>
        </row>
        <row r="6948">
          <cell r="D6948">
            <v>7088.2929239325149</v>
          </cell>
        </row>
        <row r="6949">
          <cell r="D6949">
            <v>5873.9102327446735</v>
          </cell>
        </row>
        <row r="6950">
          <cell r="D6950">
            <v>7178.5390555296581</v>
          </cell>
        </row>
        <row r="6951">
          <cell r="D6951">
            <v>4750.5656307020718</v>
          </cell>
        </row>
        <row r="6952">
          <cell r="D6952">
            <v>5323.8277415370221</v>
          </cell>
        </row>
        <row r="6953">
          <cell r="D6953">
            <v>5403.3711899188738</v>
          </cell>
        </row>
        <row r="6954">
          <cell r="D6954">
            <v>7793.3819130707416</v>
          </cell>
        </row>
        <row r="6955">
          <cell r="D6955">
            <v>5999.3937874860103</v>
          </cell>
        </row>
        <row r="6956">
          <cell r="D6956">
            <v>3974.478425328577</v>
          </cell>
        </row>
        <row r="6957">
          <cell r="D6957">
            <v>5487.1049816193645</v>
          </cell>
        </row>
        <row r="6958">
          <cell r="D6958">
            <v>7630.8101589985381</v>
          </cell>
        </row>
        <row r="6959">
          <cell r="D6959">
            <v>6708.5468013825966</v>
          </cell>
        </row>
        <row r="6960">
          <cell r="D6960">
            <v>2665.7384936362259</v>
          </cell>
        </row>
        <row r="6961">
          <cell r="D6961">
            <v>8078.466626984884</v>
          </cell>
        </row>
        <row r="6962">
          <cell r="D6962">
            <v>5353.8635449911562</v>
          </cell>
        </row>
        <row r="6963">
          <cell r="D6963">
            <v>8768.2648590438002</v>
          </cell>
        </row>
        <row r="6964">
          <cell r="D6964">
            <v>4216.6149934474815</v>
          </cell>
        </row>
        <row r="6965">
          <cell r="D6965">
            <v>6850.860032350246</v>
          </cell>
        </row>
        <row r="6966">
          <cell r="D6966">
            <v>7052.6246939334342</v>
          </cell>
        </row>
        <row r="6967">
          <cell r="D6967">
            <v>6791.127647735806</v>
          </cell>
        </row>
        <row r="6968">
          <cell r="D6968">
            <v>5433.1198351773237</v>
          </cell>
        </row>
        <row r="6969">
          <cell r="D6969">
            <v>5908.5011790450135</v>
          </cell>
        </row>
        <row r="6970">
          <cell r="D6970">
            <v>6105.6622696704808</v>
          </cell>
        </row>
        <row r="6971">
          <cell r="D6971">
            <v>6031.453946423363</v>
          </cell>
        </row>
        <row r="6972">
          <cell r="D6972">
            <v>7469.5015045011805</v>
          </cell>
        </row>
        <row r="6973">
          <cell r="D6973">
            <v>5337.4200224222977</v>
          </cell>
        </row>
        <row r="6974">
          <cell r="D6974">
            <v>4401.937583073518</v>
          </cell>
        </row>
        <row r="6975">
          <cell r="D6975">
            <v>6342.1229971105568</v>
          </cell>
        </row>
        <row r="6976">
          <cell r="D6976">
            <v>5889.6702119515994</v>
          </cell>
        </row>
        <row r="6977">
          <cell r="D6977">
            <v>4129.5412575445116</v>
          </cell>
        </row>
        <row r="6978">
          <cell r="D6978">
            <v>5410.2485107560888</v>
          </cell>
        </row>
        <row r="6979">
          <cell r="D6979">
            <v>5137.051202947775</v>
          </cell>
        </row>
        <row r="6980">
          <cell r="D6980">
            <v>5356.573320442687</v>
          </cell>
        </row>
        <row r="6981">
          <cell r="D6981">
            <v>6626.0603965603923</v>
          </cell>
        </row>
        <row r="6982">
          <cell r="D6982">
            <v>4324.3621900551516</v>
          </cell>
        </row>
        <row r="6983">
          <cell r="D6983">
            <v>5567.5529890628013</v>
          </cell>
        </row>
        <row r="6984">
          <cell r="D6984">
            <v>7096.7536029422272</v>
          </cell>
        </row>
        <row r="6985">
          <cell r="D6985">
            <v>6005.6726498881053</v>
          </cell>
        </row>
        <row r="6986">
          <cell r="D6986">
            <v>5209.5029453315437</v>
          </cell>
        </row>
        <row r="6987">
          <cell r="D6987">
            <v>5358.1783265403319</v>
          </cell>
        </row>
        <row r="6988">
          <cell r="D6988">
            <v>4295.6821650264828</v>
          </cell>
        </row>
        <row r="6989">
          <cell r="D6989">
            <v>6292.1265061321774</v>
          </cell>
        </row>
        <row r="6990">
          <cell r="D6990">
            <v>6415.769829575499</v>
          </cell>
        </row>
        <row r="6991">
          <cell r="D6991">
            <v>5595.8032122724107</v>
          </cell>
        </row>
        <row r="6992">
          <cell r="D6992">
            <v>4620.4149829398202</v>
          </cell>
        </row>
        <row r="6993">
          <cell r="D6993">
            <v>4084.0333646525451</v>
          </cell>
        </row>
        <row r="6994">
          <cell r="D6994">
            <v>5162.7123854627635</v>
          </cell>
        </row>
        <row r="6995">
          <cell r="D6995">
            <v>4645.9873436607913</v>
          </cell>
        </row>
        <row r="6996">
          <cell r="D6996">
            <v>5902.0029503740261</v>
          </cell>
        </row>
        <row r="6997">
          <cell r="D6997">
            <v>7212.1705057195877</v>
          </cell>
        </row>
        <row r="6998">
          <cell r="D6998">
            <v>4368.1441179729236</v>
          </cell>
        </row>
        <row r="6999">
          <cell r="D6999">
            <v>4830.9863298830451</v>
          </cell>
        </row>
        <row r="7000">
          <cell r="D7000">
            <v>7232.9126005929202</v>
          </cell>
        </row>
        <row r="7001">
          <cell r="D7001">
            <v>5183.257546938411</v>
          </cell>
        </row>
        <row r="7002">
          <cell r="D7002">
            <v>5099.6399208135435</v>
          </cell>
        </row>
        <row r="7003">
          <cell r="D7003">
            <v>5142.4529057035115</v>
          </cell>
        </row>
        <row r="7004">
          <cell r="D7004">
            <v>7275.6730395911027</v>
          </cell>
        </row>
        <row r="7005">
          <cell r="D7005">
            <v>6301.1893575821077</v>
          </cell>
        </row>
        <row r="7006">
          <cell r="D7006">
            <v>7768.6937698917063</v>
          </cell>
        </row>
        <row r="7007">
          <cell r="D7007">
            <v>5073.6028951314584</v>
          </cell>
        </row>
        <row r="7008">
          <cell r="D7008">
            <v>5801.7549834368619</v>
          </cell>
        </row>
        <row r="7009">
          <cell r="D7009">
            <v>6408.0151498484147</v>
          </cell>
        </row>
        <row r="7010">
          <cell r="D7010">
            <v>7989.9581433330704</v>
          </cell>
        </row>
        <row r="7011">
          <cell r="D7011">
            <v>5538.9806034802004</v>
          </cell>
        </row>
        <row r="7012">
          <cell r="D7012">
            <v>9353.1568625621439</v>
          </cell>
        </row>
        <row r="7013">
          <cell r="D7013">
            <v>5119.3718649194907</v>
          </cell>
        </row>
        <row r="7014">
          <cell r="D7014">
            <v>6171.0761614473313</v>
          </cell>
        </row>
        <row r="7015">
          <cell r="D7015">
            <v>5578.1542134692372</v>
          </cell>
        </row>
        <row r="7016">
          <cell r="D7016">
            <v>4724.4722466836711</v>
          </cell>
        </row>
        <row r="7017">
          <cell r="D7017">
            <v>7163.2356050694443</v>
          </cell>
        </row>
        <row r="7018">
          <cell r="D7018">
            <v>5002.3492514374257</v>
          </cell>
        </row>
        <row r="7019">
          <cell r="D7019">
            <v>6358.071606148269</v>
          </cell>
        </row>
        <row r="7020">
          <cell r="D7020">
            <v>7034.3228476373333</v>
          </cell>
        </row>
        <row r="7021">
          <cell r="D7021">
            <v>4783.405641819938</v>
          </cell>
        </row>
        <row r="7022">
          <cell r="D7022">
            <v>5209.2691279884548</v>
          </cell>
        </row>
        <row r="7023">
          <cell r="D7023">
            <v>4661.8953889146687</v>
          </cell>
        </row>
        <row r="7024">
          <cell r="D7024">
            <v>7132.8829221464493</v>
          </cell>
        </row>
        <row r="7025">
          <cell r="D7025">
            <v>7869.1981930556176</v>
          </cell>
        </row>
        <row r="7026">
          <cell r="D7026">
            <v>8892.5578433722694</v>
          </cell>
        </row>
        <row r="7027">
          <cell r="D7027">
            <v>5264.4189035881091</v>
          </cell>
        </row>
        <row r="7028">
          <cell r="D7028">
            <v>7680.4640005990705</v>
          </cell>
        </row>
        <row r="7029">
          <cell r="D7029">
            <v>5555.6598426108503</v>
          </cell>
        </row>
        <row r="7030">
          <cell r="D7030">
            <v>6202.3630911316759</v>
          </cell>
        </row>
        <row r="7031">
          <cell r="D7031">
            <v>7697.9736222032807</v>
          </cell>
        </row>
        <row r="7032">
          <cell r="D7032">
            <v>5211.8320513495046</v>
          </cell>
        </row>
        <row r="7033">
          <cell r="D7033">
            <v>4809.9682074785505</v>
          </cell>
        </row>
        <row r="7034">
          <cell r="D7034">
            <v>4789.8496901842218</v>
          </cell>
        </row>
        <row r="7035">
          <cell r="D7035">
            <v>6946.3346262783134</v>
          </cell>
        </row>
        <row r="7036">
          <cell r="D7036">
            <v>4447.1256319396734</v>
          </cell>
        </row>
        <row r="7037">
          <cell r="D7037">
            <v>5317.1717505807301</v>
          </cell>
        </row>
        <row r="7038">
          <cell r="D7038">
            <v>4861.268674662695</v>
          </cell>
        </row>
        <row r="7039">
          <cell r="D7039">
            <v>6707.7752427196492</v>
          </cell>
        </row>
        <row r="7040">
          <cell r="D7040">
            <v>5501.2835869054443</v>
          </cell>
        </row>
        <row r="7041">
          <cell r="D7041">
            <v>4888.6662551036388</v>
          </cell>
        </row>
        <row r="7042">
          <cell r="D7042">
            <v>7392.4743713731987</v>
          </cell>
        </row>
        <row r="7043">
          <cell r="D7043">
            <v>4636.7732813786133</v>
          </cell>
        </row>
        <row r="7044">
          <cell r="D7044">
            <v>6577.0445315821817</v>
          </cell>
        </row>
        <row r="7045">
          <cell r="D7045">
            <v>4768.8747439863664</v>
          </cell>
        </row>
        <row r="7046">
          <cell r="D7046">
            <v>4420.2142786330824</v>
          </cell>
        </row>
        <row r="7047">
          <cell r="D7047">
            <v>4948.3458015308834</v>
          </cell>
        </row>
        <row r="7048">
          <cell r="D7048">
            <v>4333.7367075446537</v>
          </cell>
        </row>
        <row r="7049">
          <cell r="D7049">
            <v>6716.3707562269883</v>
          </cell>
        </row>
        <row r="7050">
          <cell r="D7050">
            <v>7018.3990959210723</v>
          </cell>
        </row>
        <row r="7051">
          <cell r="D7051">
            <v>5738.7224426498478</v>
          </cell>
        </row>
        <row r="7052">
          <cell r="D7052">
            <v>5639.8954054126543</v>
          </cell>
        </row>
        <row r="7053">
          <cell r="D7053">
            <v>5328.8396127508313</v>
          </cell>
        </row>
        <row r="7054">
          <cell r="D7054">
            <v>4855.7440200187684</v>
          </cell>
        </row>
        <row r="7055">
          <cell r="D7055">
            <v>5131.6010380509042</v>
          </cell>
        </row>
        <row r="7056">
          <cell r="D7056">
            <v>5575.5984513940139</v>
          </cell>
        </row>
        <row r="7057">
          <cell r="D7057">
            <v>5269.8067783262049</v>
          </cell>
        </row>
        <row r="7058">
          <cell r="D7058">
            <v>4155.254517797639</v>
          </cell>
        </row>
        <row r="7059">
          <cell r="D7059">
            <v>5559.4708042420098</v>
          </cell>
        </row>
        <row r="7060">
          <cell r="D7060">
            <v>6214.5098697137983</v>
          </cell>
        </row>
        <row r="7061">
          <cell r="D7061">
            <v>4513.0591509534506</v>
          </cell>
        </row>
        <row r="7062">
          <cell r="D7062">
            <v>5678.4130082436395</v>
          </cell>
        </row>
        <row r="7063">
          <cell r="D7063">
            <v>3714.1103419021679</v>
          </cell>
        </row>
        <row r="7064">
          <cell r="D7064">
            <v>4433.598964376115</v>
          </cell>
        </row>
        <row r="7065">
          <cell r="D7065">
            <v>6322.7069406935689</v>
          </cell>
        </row>
        <row r="7066">
          <cell r="D7066">
            <v>8525.6889709152183</v>
          </cell>
        </row>
        <row r="7067">
          <cell r="D7067">
            <v>7196.0597638643148</v>
          </cell>
        </row>
        <row r="7068">
          <cell r="D7068">
            <v>5091.989242075997</v>
          </cell>
        </row>
        <row r="7069">
          <cell r="D7069">
            <v>7818.9676671909128</v>
          </cell>
        </row>
        <row r="7070">
          <cell r="D7070">
            <v>6360.1484186950083</v>
          </cell>
        </row>
        <row r="7071">
          <cell r="D7071">
            <v>4850.0787809792573</v>
          </cell>
        </row>
        <row r="7072">
          <cell r="D7072">
            <v>5900.8450462501587</v>
          </cell>
        </row>
        <row r="7073">
          <cell r="D7073">
            <v>6570.5585071188034</v>
          </cell>
        </row>
        <row r="7074">
          <cell r="D7074">
            <v>7506.9876025917183</v>
          </cell>
        </row>
        <row r="7075">
          <cell r="D7075">
            <v>4587.7169827378993</v>
          </cell>
        </row>
        <row r="7076">
          <cell r="D7076">
            <v>6272.0329841435796</v>
          </cell>
        </row>
        <row r="7077">
          <cell r="D7077">
            <v>5661.4602005040942</v>
          </cell>
        </row>
        <row r="7078">
          <cell r="D7078">
            <v>7350.7777039995144</v>
          </cell>
        </row>
        <row r="7079">
          <cell r="D7079">
            <v>5594.7627805029088</v>
          </cell>
        </row>
        <row r="7080">
          <cell r="D7080">
            <v>5420.8030802452722</v>
          </cell>
        </row>
        <row r="7081">
          <cell r="D7081">
            <v>6377.7509219194535</v>
          </cell>
        </row>
        <row r="7082">
          <cell r="D7082">
            <v>5777.6918422461949</v>
          </cell>
        </row>
        <row r="7083">
          <cell r="D7083">
            <v>5857.5683591013812</v>
          </cell>
        </row>
        <row r="7084">
          <cell r="D7084">
            <v>6506.6825872842819</v>
          </cell>
        </row>
        <row r="7085">
          <cell r="D7085">
            <v>6955.4535728493338</v>
          </cell>
        </row>
        <row r="7086">
          <cell r="D7086">
            <v>9013.082855646946</v>
          </cell>
        </row>
        <row r="7087">
          <cell r="D7087">
            <v>4568.0259828055432</v>
          </cell>
        </row>
        <row r="7088">
          <cell r="D7088">
            <v>4889.5337622075003</v>
          </cell>
        </row>
        <row r="7089">
          <cell r="D7089">
            <v>7734.681431109113</v>
          </cell>
        </row>
        <row r="7090">
          <cell r="D7090">
            <v>8408.9890573129142</v>
          </cell>
        </row>
        <row r="7091">
          <cell r="D7091">
            <v>6944.6679140569058</v>
          </cell>
        </row>
        <row r="7092">
          <cell r="D7092">
            <v>6896.1266295825963</v>
          </cell>
        </row>
        <row r="7093">
          <cell r="D7093">
            <v>5145.4027991772791</v>
          </cell>
        </row>
        <row r="7094">
          <cell r="D7094">
            <v>5210.5232678821803</v>
          </cell>
        </row>
        <row r="7095">
          <cell r="D7095">
            <v>8047.5721123140229</v>
          </cell>
        </row>
        <row r="7096">
          <cell r="D7096">
            <v>5988.1560617513887</v>
          </cell>
        </row>
        <row r="7097">
          <cell r="D7097">
            <v>6362.2163486758272</v>
          </cell>
        </row>
        <row r="7098">
          <cell r="D7098">
            <v>4620.7861050332749</v>
          </cell>
        </row>
        <row r="7099">
          <cell r="D7099">
            <v>7776.3415011444904</v>
          </cell>
        </row>
        <row r="7100">
          <cell r="D7100">
            <v>7465.8706318163649</v>
          </cell>
        </row>
        <row r="7101">
          <cell r="D7101">
            <v>5533.1591126631502</v>
          </cell>
        </row>
        <row r="7102">
          <cell r="D7102">
            <v>8987.893499063186</v>
          </cell>
        </row>
        <row r="7103">
          <cell r="D7103">
            <v>6379.3608977308977</v>
          </cell>
        </row>
        <row r="7104">
          <cell r="D7104">
            <v>7010.4087439553241</v>
          </cell>
        </row>
        <row r="7105">
          <cell r="D7105">
            <v>4712.1018861814473</v>
          </cell>
        </row>
        <row r="7106">
          <cell r="D7106">
            <v>5664.4766167340695</v>
          </cell>
        </row>
        <row r="7107">
          <cell r="D7107">
            <v>6061.9162475823432</v>
          </cell>
        </row>
        <row r="7108">
          <cell r="D7108">
            <v>5118.8938907813435</v>
          </cell>
        </row>
        <row r="7109">
          <cell r="D7109">
            <v>6799.9798244256608</v>
          </cell>
        </row>
        <row r="7110">
          <cell r="D7110">
            <v>5180.2082616860198</v>
          </cell>
        </row>
        <row r="7111">
          <cell r="D7111">
            <v>4299.4809697253795</v>
          </cell>
        </row>
        <row r="7112">
          <cell r="D7112">
            <v>5071.0743721319841</v>
          </cell>
        </row>
        <row r="7113">
          <cell r="D7113">
            <v>5247.8828690181244</v>
          </cell>
        </row>
        <row r="7114">
          <cell r="D7114">
            <v>5964.3713415414777</v>
          </cell>
        </row>
        <row r="7115">
          <cell r="D7115">
            <v>7907.939985486757</v>
          </cell>
        </row>
        <row r="7116">
          <cell r="D7116">
            <v>6193.1143323797414</v>
          </cell>
        </row>
        <row r="7117">
          <cell r="D7117">
            <v>7014.8618400086089</v>
          </cell>
        </row>
        <row r="7118">
          <cell r="D7118">
            <v>7340.1012723775202</v>
          </cell>
        </row>
        <row r="7119">
          <cell r="D7119">
            <v>5729.0250629832499</v>
          </cell>
        </row>
        <row r="7120">
          <cell r="D7120">
            <v>5045.2653331241954</v>
          </cell>
        </row>
        <row r="7121">
          <cell r="D7121">
            <v>4990.0833261388534</v>
          </cell>
        </row>
        <row r="7122">
          <cell r="D7122">
            <v>5690.6991160450189</v>
          </cell>
        </row>
        <row r="7123">
          <cell r="D7123">
            <v>8934.7000879026673</v>
          </cell>
        </row>
        <row r="7124">
          <cell r="D7124">
            <v>7400.6824975833533</v>
          </cell>
        </row>
        <row r="7125">
          <cell r="D7125">
            <v>5550.776285920324</v>
          </cell>
        </row>
        <row r="7126">
          <cell r="D7126">
            <v>5440.6482953109717</v>
          </cell>
        </row>
        <row r="7127">
          <cell r="D7127">
            <v>5531.167796172499</v>
          </cell>
        </row>
        <row r="7128">
          <cell r="D7128">
            <v>5244.9405353696466</v>
          </cell>
        </row>
        <row r="7129">
          <cell r="D7129">
            <v>6116.6105364681007</v>
          </cell>
        </row>
        <row r="7130">
          <cell r="D7130">
            <v>6795.3407095235916</v>
          </cell>
        </row>
        <row r="7131">
          <cell r="D7131">
            <v>7992.4012004292708</v>
          </cell>
        </row>
        <row r="7132">
          <cell r="D7132">
            <v>6541.6438297374098</v>
          </cell>
        </row>
        <row r="7133">
          <cell r="D7133">
            <v>7967.66727722836</v>
          </cell>
        </row>
        <row r="7134">
          <cell r="D7134">
            <v>5434.1971807951259</v>
          </cell>
        </row>
        <row r="7135">
          <cell r="D7135">
            <v>4957.4680914821929</v>
          </cell>
        </row>
        <row r="7136">
          <cell r="D7136">
            <v>5118.3121367594904</v>
          </cell>
        </row>
        <row r="7137">
          <cell r="D7137">
            <v>4441.9710478714715</v>
          </cell>
        </row>
        <row r="7138">
          <cell r="D7138">
            <v>4140.6753405296486</v>
          </cell>
        </row>
        <row r="7139">
          <cell r="D7139">
            <v>6059.5212185846631</v>
          </cell>
        </row>
        <row r="7140">
          <cell r="D7140">
            <v>5849.8846802791686</v>
          </cell>
        </row>
        <row r="7141">
          <cell r="D7141">
            <v>7801.8597924992791</v>
          </cell>
        </row>
        <row r="7142">
          <cell r="D7142">
            <v>5538.8823258939947</v>
          </cell>
        </row>
        <row r="7143">
          <cell r="D7143">
            <v>5635.1950338049064</v>
          </cell>
        </row>
        <row r="7144">
          <cell r="D7144">
            <v>6485.6624688006741</v>
          </cell>
        </row>
        <row r="7145">
          <cell r="D7145">
            <v>7421.5332501703197</v>
          </cell>
        </row>
        <row r="7146">
          <cell r="D7146">
            <v>5284.0687388006345</v>
          </cell>
        </row>
        <row r="7147">
          <cell r="D7147">
            <v>5742.9338910199285</v>
          </cell>
        </row>
        <row r="7148">
          <cell r="D7148">
            <v>7745.9700761597687</v>
          </cell>
        </row>
        <row r="7149">
          <cell r="D7149">
            <v>5758.2197103725248</v>
          </cell>
        </row>
        <row r="7150">
          <cell r="D7150">
            <v>4358.5694284504798</v>
          </cell>
        </row>
        <row r="7151">
          <cell r="D7151">
            <v>5974.3198216134542</v>
          </cell>
        </row>
        <row r="7152">
          <cell r="D7152">
            <v>8377.5471411674589</v>
          </cell>
        </row>
        <row r="7153">
          <cell r="D7153">
            <v>5628.9918555475933</v>
          </cell>
        </row>
        <row r="7154">
          <cell r="D7154">
            <v>6973.7072484094679</v>
          </cell>
        </row>
        <row r="7155">
          <cell r="D7155">
            <v>6801.3550948511365</v>
          </cell>
        </row>
        <row r="7156">
          <cell r="D7156">
            <v>3267.8426155202187</v>
          </cell>
        </row>
        <row r="7157">
          <cell r="D7157">
            <v>5361.0423589250968</v>
          </cell>
        </row>
        <row r="7158">
          <cell r="D7158">
            <v>5483.9523629334326</v>
          </cell>
        </row>
        <row r="7159">
          <cell r="D7159">
            <v>6243.8454247685459</v>
          </cell>
        </row>
        <row r="7160">
          <cell r="D7160">
            <v>7210.8299120546444</v>
          </cell>
        </row>
        <row r="7161">
          <cell r="D7161">
            <v>4893.5609139490953</v>
          </cell>
        </row>
        <row r="7162">
          <cell r="D7162">
            <v>4825.8448332869366</v>
          </cell>
        </row>
        <row r="7163">
          <cell r="D7163">
            <v>8056.5539551847478</v>
          </cell>
        </row>
        <row r="7164">
          <cell r="D7164">
            <v>6125.0199906902999</v>
          </cell>
        </row>
        <row r="7165">
          <cell r="D7165">
            <v>4714.0605791889384</v>
          </cell>
        </row>
        <row r="7166">
          <cell r="D7166">
            <v>5593.9591512511497</v>
          </cell>
        </row>
        <row r="7167">
          <cell r="D7167">
            <v>5658.9147725683742</v>
          </cell>
        </row>
        <row r="7168">
          <cell r="D7168">
            <v>4323.4249759358099</v>
          </cell>
        </row>
        <row r="7169">
          <cell r="D7169">
            <v>4978.4476741229446</v>
          </cell>
        </row>
        <row r="7170">
          <cell r="D7170">
            <v>6651.9343076839323</v>
          </cell>
        </row>
        <row r="7171">
          <cell r="D7171">
            <v>6637.9391628726316</v>
          </cell>
        </row>
        <row r="7172">
          <cell r="D7172">
            <v>7101.7383857488958</v>
          </cell>
        </row>
        <row r="7173">
          <cell r="D7173">
            <v>5694.5564520152711</v>
          </cell>
        </row>
        <row r="7174">
          <cell r="D7174">
            <v>4623.0141509860568</v>
          </cell>
        </row>
        <row r="7175">
          <cell r="D7175">
            <v>6607.4827380583247</v>
          </cell>
        </row>
        <row r="7176">
          <cell r="D7176">
            <v>5637.9986620508798</v>
          </cell>
        </row>
        <row r="7177">
          <cell r="D7177">
            <v>6054.143207486326</v>
          </cell>
        </row>
        <row r="7178">
          <cell r="D7178">
            <v>5138.3440402953502</v>
          </cell>
        </row>
        <row r="7179">
          <cell r="D7179">
            <v>5029.1741238146606</v>
          </cell>
        </row>
        <row r="7180">
          <cell r="D7180">
            <v>6116.167137145284</v>
          </cell>
        </row>
        <row r="7181">
          <cell r="D7181">
            <v>5713.401232743573</v>
          </cell>
        </row>
        <row r="7182">
          <cell r="D7182">
            <v>4814.5519959732155</v>
          </cell>
        </row>
        <row r="7183">
          <cell r="D7183">
            <v>6666.3147532195235</v>
          </cell>
        </row>
        <row r="7184">
          <cell r="D7184">
            <v>5970.3574540238887</v>
          </cell>
        </row>
        <row r="7185">
          <cell r="D7185">
            <v>4096.4794506207236</v>
          </cell>
        </row>
        <row r="7186">
          <cell r="D7186">
            <v>5355.5782141936488</v>
          </cell>
        </row>
        <row r="7187">
          <cell r="D7187">
            <v>7630.6324293004654</v>
          </cell>
        </row>
        <row r="7188">
          <cell r="D7188">
            <v>5773.2322620817349</v>
          </cell>
        </row>
        <row r="7189">
          <cell r="D7189">
            <v>4804.7750537023048</v>
          </cell>
        </row>
        <row r="7190">
          <cell r="D7190">
            <v>6518.9108188063474</v>
          </cell>
        </row>
        <row r="7191">
          <cell r="D7191">
            <v>7440.784963850695</v>
          </cell>
        </row>
        <row r="7192">
          <cell r="D7192">
            <v>5432.3350645015398</v>
          </cell>
        </row>
        <row r="7193">
          <cell r="D7193">
            <v>6401.0751510096852</v>
          </cell>
        </row>
        <row r="7194">
          <cell r="D7194">
            <v>5648.3138133625343</v>
          </cell>
        </row>
        <row r="7195">
          <cell r="D7195">
            <v>5439.3905047777207</v>
          </cell>
        </row>
        <row r="7196">
          <cell r="D7196">
            <v>3496.0445027495425</v>
          </cell>
        </row>
        <row r="7197">
          <cell r="D7197">
            <v>5664.7016144661584</v>
          </cell>
        </row>
        <row r="7198">
          <cell r="D7198">
            <v>7119.0893266513267</v>
          </cell>
        </row>
        <row r="7199">
          <cell r="D7199">
            <v>9560.703502646762</v>
          </cell>
        </row>
        <row r="7200">
          <cell r="D7200">
            <v>7957.8625612638025</v>
          </cell>
        </row>
        <row r="7201">
          <cell r="D7201">
            <v>5117.7318429479783</v>
          </cell>
        </row>
        <row r="7202">
          <cell r="D7202">
            <v>4965.1431878693329</v>
          </cell>
        </row>
        <row r="7203">
          <cell r="D7203">
            <v>7590.3395922498394</v>
          </cell>
        </row>
        <row r="7204">
          <cell r="D7204">
            <v>5326.7552660529518</v>
          </cell>
        </row>
        <row r="7205">
          <cell r="D7205">
            <v>4770.7987742917376</v>
          </cell>
        </row>
        <row r="7206">
          <cell r="D7206">
            <v>5854.1892151835891</v>
          </cell>
        </row>
        <row r="7207">
          <cell r="D7207">
            <v>5272.7817400684826</v>
          </cell>
        </row>
        <row r="7208">
          <cell r="D7208">
            <v>7549.51154415171</v>
          </cell>
        </row>
        <row r="7209">
          <cell r="D7209">
            <v>6881.0368319500558</v>
          </cell>
        </row>
        <row r="7210">
          <cell r="D7210">
            <v>5822.5044368411154</v>
          </cell>
        </row>
        <row r="7211">
          <cell r="D7211">
            <v>5958.9097068595265</v>
          </cell>
        </row>
        <row r="7212">
          <cell r="D7212">
            <v>5601.1806440383707</v>
          </cell>
        </row>
        <row r="7213">
          <cell r="D7213">
            <v>5031.4474154985937</v>
          </cell>
        </row>
        <row r="7214">
          <cell r="D7214">
            <v>5752.4299139365858</v>
          </cell>
        </row>
        <row r="7215">
          <cell r="D7215">
            <v>5558.0063606518925</v>
          </cell>
        </row>
        <row r="7216">
          <cell r="D7216">
            <v>7724.1504632202559</v>
          </cell>
        </row>
        <row r="7217">
          <cell r="D7217">
            <v>5109.2179479752231</v>
          </cell>
        </row>
        <row r="7218">
          <cell r="D7218">
            <v>6403.4836483700028</v>
          </cell>
        </row>
        <row r="7219">
          <cell r="D7219">
            <v>5518.4344201003951</v>
          </cell>
        </row>
        <row r="7220">
          <cell r="D7220">
            <v>7069.8863854485808</v>
          </cell>
        </row>
        <row r="7221">
          <cell r="D7221">
            <v>5320.7728333631148</v>
          </cell>
        </row>
        <row r="7222">
          <cell r="D7222">
            <v>6815.8460205651363</v>
          </cell>
        </row>
        <row r="7223">
          <cell r="D7223">
            <v>6241.0689670712964</v>
          </cell>
        </row>
        <row r="7224">
          <cell r="D7224">
            <v>8041.3291664487024</v>
          </cell>
        </row>
        <row r="7225">
          <cell r="D7225">
            <v>6468.8575789280503</v>
          </cell>
        </row>
        <row r="7226">
          <cell r="D7226">
            <v>7921.7282297362453</v>
          </cell>
        </row>
        <row r="7227">
          <cell r="D7227">
            <v>4959.9230743630369</v>
          </cell>
        </row>
        <row r="7228">
          <cell r="D7228">
            <v>6300.3925955901932</v>
          </cell>
        </row>
        <row r="7229">
          <cell r="D7229">
            <v>5901.1397886948544</v>
          </cell>
        </row>
        <row r="7230">
          <cell r="D7230">
            <v>6125.5544593268132</v>
          </cell>
        </row>
        <row r="7231">
          <cell r="D7231">
            <v>6256.4606029743209</v>
          </cell>
        </row>
        <row r="7232">
          <cell r="D7232">
            <v>8665.3575475778616</v>
          </cell>
        </row>
        <row r="7233">
          <cell r="D7233">
            <v>5503.5949052194355</v>
          </cell>
        </row>
        <row r="7234">
          <cell r="D7234">
            <v>5950.5551271779887</v>
          </cell>
        </row>
        <row r="7235">
          <cell r="D7235">
            <v>4885.4640737551499</v>
          </cell>
        </row>
        <row r="7236">
          <cell r="D7236">
            <v>6437.9648708643554</v>
          </cell>
        </row>
        <row r="7237">
          <cell r="D7237">
            <v>5293.2296507530482</v>
          </cell>
        </row>
        <row r="7238">
          <cell r="D7238">
            <v>4670.3214216154511</v>
          </cell>
        </row>
        <row r="7239">
          <cell r="D7239">
            <v>3839.2509110322148</v>
          </cell>
        </row>
        <row r="7240">
          <cell r="D7240">
            <v>6430.1097835976034</v>
          </cell>
        </row>
        <row r="7241">
          <cell r="D7241">
            <v>5214.3924240178676</v>
          </cell>
        </row>
        <row r="7242">
          <cell r="D7242">
            <v>6151.0806249877787</v>
          </cell>
        </row>
        <row r="7243">
          <cell r="D7243">
            <v>6386.9382339119775</v>
          </cell>
        </row>
        <row r="7244">
          <cell r="D7244">
            <v>5574.6599257182361</v>
          </cell>
        </row>
        <row r="7245">
          <cell r="D7245">
            <v>4328.5019371494018</v>
          </cell>
        </row>
        <row r="7246">
          <cell r="D7246">
            <v>5134.3143315630423</v>
          </cell>
        </row>
        <row r="7247">
          <cell r="D7247">
            <v>5261.5499689024764</v>
          </cell>
        </row>
        <row r="7248">
          <cell r="D7248">
            <v>5457.9599693353848</v>
          </cell>
        </row>
        <row r="7249">
          <cell r="D7249">
            <v>4728.5169327848025</v>
          </cell>
        </row>
        <row r="7250">
          <cell r="D7250">
            <v>5757.475843216369</v>
          </cell>
        </row>
        <row r="7251">
          <cell r="D7251">
            <v>9569.8564361800891</v>
          </cell>
        </row>
        <row r="7252">
          <cell r="D7252">
            <v>5275.4318020379396</v>
          </cell>
        </row>
        <row r="7253">
          <cell r="D7253">
            <v>4000.0403286046158</v>
          </cell>
        </row>
        <row r="7254">
          <cell r="D7254">
            <v>5648.4192105349803</v>
          </cell>
        </row>
        <row r="7255">
          <cell r="D7255">
            <v>5946.6303256038891</v>
          </cell>
        </row>
        <row r="7256">
          <cell r="D7256">
            <v>6350.2226801196512</v>
          </cell>
        </row>
        <row r="7257">
          <cell r="D7257">
            <v>6250.2329118305533</v>
          </cell>
        </row>
        <row r="7258">
          <cell r="D7258">
            <v>7561.4693404165992</v>
          </cell>
        </row>
        <row r="7259">
          <cell r="D7259">
            <v>4812.5809668468482</v>
          </cell>
        </row>
        <row r="7260">
          <cell r="D7260">
            <v>5074.7408129934347</v>
          </cell>
        </row>
        <row r="7261">
          <cell r="D7261">
            <v>5433.9246943258631</v>
          </cell>
        </row>
        <row r="7262">
          <cell r="D7262">
            <v>5574.2976348421489</v>
          </cell>
        </row>
        <row r="7263">
          <cell r="D7263">
            <v>6188.4922769386976</v>
          </cell>
        </row>
        <row r="7264">
          <cell r="D7264">
            <v>5740.2360100668739</v>
          </cell>
        </row>
        <row r="7265">
          <cell r="D7265">
            <v>7058.0684694002321</v>
          </cell>
        </row>
        <row r="7266">
          <cell r="D7266">
            <v>5627.0583479535353</v>
          </cell>
        </row>
        <row r="7267">
          <cell r="D7267">
            <v>5560.0018717363091</v>
          </cell>
        </row>
        <row r="7268">
          <cell r="D7268">
            <v>4894.6835421578953</v>
          </cell>
        </row>
        <row r="7269">
          <cell r="D7269">
            <v>6256.6125150354683</v>
          </cell>
        </row>
        <row r="7270">
          <cell r="D7270">
            <v>5855.2182669279819</v>
          </cell>
        </row>
        <row r="7271">
          <cell r="D7271">
            <v>5568.5372195043046</v>
          </cell>
        </row>
        <row r="7272">
          <cell r="D7272">
            <v>5382.9627904434174</v>
          </cell>
        </row>
        <row r="7273">
          <cell r="D7273">
            <v>5214.6838577286417</v>
          </cell>
        </row>
        <row r="7274">
          <cell r="D7274">
            <v>4798.6548024799649</v>
          </cell>
        </row>
        <row r="7275">
          <cell r="D7275">
            <v>4664.1106783291352</v>
          </cell>
        </row>
        <row r="7276">
          <cell r="D7276">
            <v>5813.4277769470709</v>
          </cell>
        </row>
        <row r="7277">
          <cell r="D7277">
            <v>7764.2982670293841</v>
          </cell>
        </row>
        <row r="7278">
          <cell r="D7278">
            <v>6032.6229654780827</v>
          </cell>
        </row>
        <row r="7279">
          <cell r="D7279">
            <v>6721.3017948512133</v>
          </cell>
        </row>
        <row r="7280">
          <cell r="D7280">
            <v>4911.3492969351491</v>
          </cell>
        </row>
        <row r="7281">
          <cell r="D7281">
            <v>6425.2743381326991</v>
          </cell>
        </row>
        <row r="7282">
          <cell r="D7282">
            <v>4854.1601592965253</v>
          </cell>
        </row>
        <row r="7283">
          <cell r="D7283">
            <v>5760.4831286246754</v>
          </cell>
        </row>
        <row r="7284">
          <cell r="D7284">
            <v>7316.49514859182</v>
          </cell>
        </row>
        <row r="7285">
          <cell r="D7285">
            <v>5141.0788295475913</v>
          </cell>
        </row>
        <row r="7286">
          <cell r="D7286">
            <v>6298.2002476784273</v>
          </cell>
        </row>
        <row r="7287">
          <cell r="D7287">
            <v>6606.0084317700821</v>
          </cell>
        </row>
        <row r="7288">
          <cell r="D7288">
            <v>6375.8017580924334</v>
          </cell>
        </row>
        <row r="7289">
          <cell r="D7289">
            <v>5731.4265590097111</v>
          </cell>
        </row>
        <row r="7290">
          <cell r="D7290">
            <v>6290.9402895157218</v>
          </cell>
        </row>
        <row r="7291">
          <cell r="D7291">
            <v>7101.0475167732066</v>
          </cell>
        </row>
        <row r="7292">
          <cell r="D7292">
            <v>8174.7790843855491</v>
          </cell>
        </row>
        <row r="7293">
          <cell r="D7293">
            <v>7312.423547850598</v>
          </cell>
        </row>
        <row r="7294">
          <cell r="D7294">
            <v>4969.1661620291752</v>
          </cell>
        </row>
        <row r="7295">
          <cell r="D7295">
            <v>5142.5773567594351</v>
          </cell>
        </row>
        <row r="7296">
          <cell r="D7296">
            <v>3956.6117472921896</v>
          </cell>
        </row>
        <row r="7297">
          <cell r="D7297">
            <v>6135.8882971115772</v>
          </cell>
        </row>
        <row r="7298">
          <cell r="D7298">
            <v>6152.9707560755996</v>
          </cell>
        </row>
        <row r="7299">
          <cell r="D7299">
            <v>3906.139482555363</v>
          </cell>
        </row>
        <row r="7300">
          <cell r="D7300">
            <v>5100.0973013338053</v>
          </cell>
        </row>
        <row r="7301">
          <cell r="D7301">
            <v>4278.7819534332993</v>
          </cell>
        </row>
        <row r="7302">
          <cell r="D7302">
            <v>6930.9731481596509</v>
          </cell>
        </row>
        <row r="7303">
          <cell r="D7303">
            <v>7117.4658102742287</v>
          </cell>
        </row>
        <row r="7304">
          <cell r="D7304">
            <v>5268.8782740628003</v>
          </cell>
        </row>
        <row r="7305">
          <cell r="D7305">
            <v>6648.7291256848875</v>
          </cell>
        </row>
        <row r="7306">
          <cell r="D7306">
            <v>7722.0038146125571</v>
          </cell>
        </row>
        <row r="7307">
          <cell r="D7307">
            <v>6530.5400532092708</v>
          </cell>
        </row>
        <row r="7308">
          <cell r="D7308">
            <v>7506.1355462789506</v>
          </cell>
        </row>
        <row r="7309">
          <cell r="D7309">
            <v>6879.3752853252363</v>
          </cell>
        </row>
        <row r="7310">
          <cell r="D7310">
            <v>5456.1598013150169</v>
          </cell>
        </row>
        <row r="7311">
          <cell r="D7311">
            <v>4914.2537289155125</v>
          </cell>
        </row>
        <row r="7312">
          <cell r="D7312">
            <v>4471.1290654066806</v>
          </cell>
        </row>
        <row r="7313">
          <cell r="D7313">
            <v>3675.7071324190756</v>
          </cell>
        </row>
        <row r="7314">
          <cell r="D7314">
            <v>6361.2448681604428</v>
          </cell>
        </row>
        <row r="7315">
          <cell r="D7315">
            <v>5994.4610452622383</v>
          </cell>
        </row>
        <row r="7316">
          <cell r="D7316">
            <v>6917.3230561573564</v>
          </cell>
        </row>
        <row r="7317">
          <cell r="D7317">
            <v>5948.4622663503324</v>
          </cell>
        </row>
        <row r="7318">
          <cell r="D7318">
            <v>5363.2862615991198</v>
          </cell>
        </row>
        <row r="7319">
          <cell r="D7319">
            <v>6200.1622677887735</v>
          </cell>
        </row>
        <row r="7320">
          <cell r="D7320">
            <v>5851.9438111661048</v>
          </cell>
        </row>
        <row r="7321">
          <cell r="D7321">
            <v>4507.2538312095057</v>
          </cell>
        </row>
        <row r="7322">
          <cell r="D7322">
            <v>6317.8447561507501</v>
          </cell>
        </row>
        <row r="7323">
          <cell r="D7323">
            <v>5385.1462077811339</v>
          </cell>
        </row>
        <row r="7324">
          <cell r="D7324">
            <v>6565.6088882403574</v>
          </cell>
        </row>
        <row r="7325">
          <cell r="D7325">
            <v>5720.4396179081741</v>
          </cell>
        </row>
        <row r="7326">
          <cell r="D7326">
            <v>6170.8889410923803</v>
          </cell>
        </row>
        <row r="7327">
          <cell r="D7327">
            <v>5312.0301076587766</v>
          </cell>
        </row>
        <row r="7328">
          <cell r="D7328">
            <v>3648.9736106574746</v>
          </cell>
        </row>
        <row r="7329">
          <cell r="D7329">
            <v>5006.1499748890683</v>
          </cell>
        </row>
        <row r="7330">
          <cell r="D7330">
            <v>6488.4804147222085</v>
          </cell>
        </row>
        <row r="7331">
          <cell r="D7331">
            <v>4982.1089376010559</v>
          </cell>
        </row>
        <row r="7332">
          <cell r="D7332">
            <v>6660.792485741189</v>
          </cell>
        </row>
        <row r="7333">
          <cell r="D7333">
            <v>5357.9194326644274</v>
          </cell>
        </row>
        <row r="7334">
          <cell r="D7334">
            <v>5195.8234296110568</v>
          </cell>
        </row>
        <row r="7335">
          <cell r="D7335">
            <v>5954.5314240885846</v>
          </cell>
        </row>
        <row r="7336">
          <cell r="D7336">
            <v>6463.9973595718011</v>
          </cell>
        </row>
        <row r="7337">
          <cell r="D7337">
            <v>4810.6745056558575</v>
          </cell>
        </row>
        <row r="7338">
          <cell r="D7338">
            <v>6767.793056467639</v>
          </cell>
        </row>
        <row r="7339">
          <cell r="D7339">
            <v>6164.9681122121574</v>
          </cell>
        </row>
        <row r="7340">
          <cell r="D7340">
            <v>8157.5465710728531</v>
          </cell>
        </row>
        <row r="7341">
          <cell r="D7341">
            <v>7674.0321538187518</v>
          </cell>
        </row>
        <row r="7342">
          <cell r="D7342">
            <v>6382.9482537570057</v>
          </cell>
        </row>
        <row r="7343">
          <cell r="D7343">
            <v>7586.866757916574</v>
          </cell>
        </row>
        <row r="7344">
          <cell r="D7344">
            <v>4685.1889544923624</v>
          </cell>
        </row>
        <row r="7345">
          <cell r="D7345">
            <v>7149.4751918362454</v>
          </cell>
        </row>
        <row r="7346">
          <cell r="D7346">
            <v>4806.0151682832029</v>
          </cell>
        </row>
        <row r="7347">
          <cell r="D7347">
            <v>4745.8651613802995</v>
          </cell>
        </row>
        <row r="7348">
          <cell r="D7348">
            <v>6511.4982266943771</v>
          </cell>
        </row>
        <row r="7349">
          <cell r="D7349">
            <v>6672.6035682773036</v>
          </cell>
        </row>
        <row r="7350">
          <cell r="D7350">
            <v>5446.3716113587716</v>
          </cell>
        </row>
        <row r="7351">
          <cell r="D7351">
            <v>7085.9824661619468</v>
          </cell>
        </row>
        <row r="7352">
          <cell r="D7352">
            <v>5402.9615768748299</v>
          </cell>
        </row>
        <row r="7353">
          <cell r="D7353">
            <v>6768.648571423133</v>
          </cell>
        </row>
        <row r="7354">
          <cell r="D7354">
            <v>5804.483781869485</v>
          </cell>
        </row>
        <row r="7355">
          <cell r="D7355">
            <v>5073.1533690163069</v>
          </cell>
        </row>
        <row r="7356">
          <cell r="D7356">
            <v>6478.170523016488</v>
          </cell>
        </row>
        <row r="7357">
          <cell r="D7357">
            <v>5603.5414288080556</v>
          </cell>
        </row>
        <row r="7358">
          <cell r="D7358">
            <v>6809.5939072357542</v>
          </cell>
        </row>
        <row r="7359">
          <cell r="D7359">
            <v>4709.5022304994063</v>
          </cell>
        </row>
        <row r="7360">
          <cell r="D7360">
            <v>5888.1460575296496</v>
          </cell>
        </row>
        <row r="7361">
          <cell r="D7361">
            <v>6132.447295952632</v>
          </cell>
        </row>
        <row r="7362">
          <cell r="D7362">
            <v>5584.7658899022999</v>
          </cell>
        </row>
        <row r="7363">
          <cell r="D7363">
            <v>7674.3551441297004</v>
          </cell>
        </row>
        <row r="7364">
          <cell r="D7364">
            <v>8698.9201368692429</v>
          </cell>
        </row>
        <row r="7365">
          <cell r="D7365">
            <v>6862.8134122941792</v>
          </cell>
        </row>
        <row r="7366">
          <cell r="D7366">
            <v>5114.5617798897265</v>
          </cell>
        </row>
        <row r="7367">
          <cell r="D7367">
            <v>5140.5666432166045</v>
          </cell>
        </row>
        <row r="7368">
          <cell r="D7368">
            <v>7532.510111501796</v>
          </cell>
        </row>
        <row r="7369">
          <cell r="D7369">
            <v>5925.8058089176802</v>
          </cell>
        </row>
        <row r="7370">
          <cell r="D7370">
            <v>7623.632861999452</v>
          </cell>
        </row>
        <row r="7371">
          <cell r="D7371">
            <v>6286.1029089235126</v>
          </cell>
        </row>
        <row r="7372">
          <cell r="D7372">
            <v>3746.5177470590752</v>
          </cell>
        </row>
        <row r="7373">
          <cell r="D7373">
            <v>4007.6910564905097</v>
          </cell>
        </row>
        <row r="7374">
          <cell r="D7374">
            <v>5442.6619387406026</v>
          </cell>
        </row>
        <row r="7375">
          <cell r="D7375">
            <v>6290.6071000914271</v>
          </cell>
        </row>
        <row r="7376">
          <cell r="D7376">
            <v>4832.9874969097491</v>
          </cell>
        </row>
        <row r="7377">
          <cell r="D7377">
            <v>6590.5545733262061</v>
          </cell>
        </row>
        <row r="7378">
          <cell r="D7378">
            <v>7304.1453301982529</v>
          </cell>
        </row>
        <row r="7379">
          <cell r="D7379">
            <v>7866.636126461106</v>
          </cell>
        </row>
        <row r="7380">
          <cell r="D7380">
            <v>4035.9156696564978</v>
          </cell>
        </row>
        <row r="7381">
          <cell r="D7381">
            <v>4436.1843023265028</v>
          </cell>
        </row>
        <row r="7382">
          <cell r="D7382">
            <v>4395.9489148072116</v>
          </cell>
        </row>
        <row r="7383">
          <cell r="D7383">
            <v>4063.3111389625192</v>
          </cell>
        </row>
        <row r="7384">
          <cell r="D7384">
            <v>4452.6436157151093</v>
          </cell>
        </row>
        <row r="7385">
          <cell r="D7385">
            <v>7155.1526851451808</v>
          </cell>
        </row>
        <row r="7386">
          <cell r="D7386">
            <v>8540.8728456935405</v>
          </cell>
        </row>
        <row r="7387">
          <cell r="D7387">
            <v>5703.8927046307035</v>
          </cell>
        </row>
        <row r="7388">
          <cell r="D7388">
            <v>6012.4414102175015</v>
          </cell>
        </row>
        <row r="7389">
          <cell r="D7389">
            <v>4793.2832627127173</v>
          </cell>
        </row>
        <row r="7390">
          <cell r="D7390">
            <v>5068.636260284823</v>
          </cell>
        </row>
        <row r="7391">
          <cell r="D7391">
            <v>4299.8694739853345</v>
          </cell>
        </row>
        <row r="7392">
          <cell r="D7392">
            <v>4524.8326484163417</v>
          </cell>
        </row>
        <row r="7393">
          <cell r="D7393">
            <v>5478.4948072774105</v>
          </cell>
        </row>
        <row r="7394">
          <cell r="D7394">
            <v>4293.3139667042469</v>
          </cell>
        </row>
        <row r="7395">
          <cell r="D7395">
            <v>6053.7141111227193</v>
          </cell>
        </row>
        <row r="7396">
          <cell r="D7396">
            <v>7906.1451872970511</v>
          </cell>
        </row>
        <row r="7397">
          <cell r="D7397">
            <v>6722.8203212959106</v>
          </cell>
        </row>
        <row r="7398">
          <cell r="D7398">
            <v>6867.2396372882613</v>
          </cell>
        </row>
        <row r="7399">
          <cell r="D7399">
            <v>4919.7035495509735</v>
          </cell>
        </row>
        <row r="7400">
          <cell r="D7400">
            <v>7522.3369284669998</v>
          </cell>
        </row>
        <row r="7401">
          <cell r="D7401">
            <v>5881.4440758795554</v>
          </cell>
        </row>
        <row r="7402">
          <cell r="D7402">
            <v>4413.3217789618047</v>
          </cell>
        </row>
        <row r="7403">
          <cell r="D7403">
            <v>5581.5776896848329</v>
          </cell>
        </row>
        <row r="7404">
          <cell r="D7404">
            <v>4348.2235448657357</v>
          </cell>
        </row>
        <row r="7405">
          <cell r="D7405">
            <v>7943.8176782477522</v>
          </cell>
        </row>
        <row r="7406">
          <cell r="D7406">
            <v>5594.1239522106016</v>
          </cell>
        </row>
        <row r="7407">
          <cell r="D7407">
            <v>3996.9902890108933</v>
          </cell>
        </row>
        <row r="7408">
          <cell r="D7408">
            <v>5351.9128010876684</v>
          </cell>
        </row>
        <row r="7409">
          <cell r="D7409">
            <v>4073.1242478606009</v>
          </cell>
        </row>
        <row r="7410">
          <cell r="D7410">
            <v>5610.4285630672794</v>
          </cell>
        </row>
        <row r="7411">
          <cell r="D7411">
            <v>6422.5684900775923</v>
          </cell>
        </row>
        <row r="7412">
          <cell r="D7412">
            <v>5515.1656646959609</v>
          </cell>
        </row>
        <row r="7413">
          <cell r="D7413">
            <v>5171.8769982246386</v>
          </cell>
        </row>
        <row r="7414">
          <cell r="D7414">
            <v>5505.2333963699812</v>
          </cell>
        </row>
        <row r="7415">
          <cell r="D7415">
            <v>5574.0186696827523</v>
          </cell>
        </row>
        <row r="7416">
          <cell r="D7416">
            <v>5723.9874317010162</v>
          </cell>
        </row>
        <row r="7417">
          <cell r="D7417">
            <v>9490.6537677853412</v>
          </cell>
        </row>
        <row r="7418">
          <cell r="D7418">
            <v>4848.5832613705479</v>
          </cell>
        </row>
        <row r="7419">
          <cell r="D7419">
            <v>6867.9786012334516</v>
          </cell>
        </row>
        <row r="7420">
          <cell r="D7420">
            <v>6938.2304698025291</v>
          </cell>
        </row>
        <row r="7421">
          <cell r="D7421">
            <v>3952.4068800013238</v>
          </cell>
        </row>
        <row r="7422">
          <cell r="D7422">
            <v>6210.8387399509156</v>
          </cell>
        </row>
        <row r="7423">
          <cell r="D7423">
            <v>7369.0242414297427</v>
          </cell>
        </row>
        <row r="7424">
          <cell r="D7424">
            <v>6683.9975759793488</v>
          </cell>
        </row>
        <row r="7425">
          <cell r="D7425">
            <v>4847.7041128605179</v>
          </cell>
        </row>
        <row r="7426">
          <cell r="D7426">
            <v>6718.0084148285841</v>
          </cell>
        </row>
        <row r="7427">
          <cell r="D7427">
            <v>5245.889624835585</v>
          </cell>
        </row>
        <row r="7428">
          <cell r="D7428">
            <v>6069.6010336376412</v>
          </cell>
        </row>
        <row r="7429">
          <cell r="D7429">
            <v>8056.4718362777767</v>
          </cell>
        </row>
        <row r="7430">
          <cell r="D7430">
            <v>5521.35620795257</v>
          </cell>
        </row>
        <row r="7431">
          <cell r="D7431">
            <v>5914.1732738010032</v>
          </cell>
        </row>
        <row r="7432">
          <cell r="D7432">
            <v>6165.8500346109267</v>
          </cell>
        </row>
        <row r="7433">
          <cell r="D7433">
            <v>6896.3274995987213</v>
          </cell>
        </row>
        <row r="7434">
          <cell r="D7434">
            <v>5572.0118710467505</v>
          </cell>
        </row>
        <row r="7435">
          <cell r="D7435">
            <v>4735.0422999868752</v>
          </cell>
        </row>
        <row r="7436">
          <cell r="D7436">
            <v>7901.2600408220878</v>
          </cell>
        </row>
        <row r="7437">
          <cell r="D7437">
            <v>8136.2359673508281</v>
          </cell>
        </row>
        <row r="7438">
          <cell r="D7438">
            <v>5438.9161453660363</v>
          </cell>
        </row>
        <row r="7439">
          <cell r="D7439">
            <v>7580.9016107120888</v>
          </cell>
        </row>
        <row r="7440">
          <cell r="D7440">
            <v>6194.7785196912528</v>
          </cell>
        </row>
        <row r="7441">
          <cell r="D7441">
            <v>5723.6103118001156</v>
          </cell>
        </row>
        <row r="7442">
          <cell r="D7442">
            <v>6705.1708186220676</v>
          </cell>
        </row>
        <row r="7443">
          <cell r="D7443">
            <v>7156.4473536217811</v>
          </cell>
        </row>
        <row r="7444">
          <cell r="D7444">
            <v>4876.3885407259268</v>
          </cell>
        </row>
        <row r="7445">
          <cell r="D7445">
            <v>4863.0082214775093</v>
          </cell>
        </row>
        <row r="7446">
          <cell r="D7446">
            <v>5966.9084188205234</v>
          </cell>
        </row>
        <row r="7447">
          <cell r="D7447">
            <v>6196.0719389696933</v>
          </cell>
        </row>
        <row r="7448">
          <cell r="D7448">
            <v>5196.7165835491796</v>
          </cell>
        </row>
        <row r="7449">
          <cell r="D7449">
            <v>3739.8724539295354</v>
          </cell>
        </row>
        <row r="7450">
          <cell r="D7450">
            <v>6766.9764910942122</v>
          </cell>
        </row>
        <row r="7451">
          <cell r="D7451">
            <v>5385.1274390284289</v>
          </cell>
        </row>
        <row r="7452">
          <cell r="D7452">
            <v>6850.92337986025</v>
          </cell>
        </row>
        <row r="7453">
          <cell r="D7453">
            <v>4848.8817993378034</v>
          </cell>
        </row>
        <row r="7454">
          <cell r="D7454">
            <v>7496.5720315251583</v>
          </cell>
        </row>
        <row r="7455">
          <cell r="D7455">
            <v>6386.0798418582963</v>
          </cell>
        </row>
        <row r="7456">
          <cell r="D7456">
            <v>6080.4476367822681</v>
          </cell>
        </row>
        <row r="7457">
          <cell r="D7457">
            <v>5509.2863400947881</v>
          </cell>
        </row>
        <row r="7458">
          <cell r="D7458">
            <v>7326.8965494146605</v>
          </cell>
        </row>
        <row r="7459">
          <cell r="D7459">
            <v>5856.7187235291185</v>
          </cell>
        </row>
        <row r="7460">
          <cell r="D7460">
            <v>4768.0768496324736</v>
          </cell>
        </row>
        <row r="7461">
          <cell r="D7461">
            <v>5117.7995828975581</v>
          </cell>
        </row>
        <row r="7462">
          <cell r="D7462">
            <v>5609.0628300405451</v>
          </cell>
        </row>
        <row r="7463">
          <cell r="D7463">
            <v>4651.2600416426412</v>
          </cell>
        </row>
        <row r="7464">
          <cell r="D7464">
            <v>5341.8196656251339</v>
          </cell>
        </row>
        <row r="7465">
          <cell r="D7465">
            <v>5353.655326936957</v>
          </cell>
        </row>
        <row r="7466">
          <cell r="D7466">
            <v>7132.6472899971932</v>
          </cell>
        </row>
        <row r="7467">
          <cell r="D7467">
            <v>5855.6885856232993</v>
          </cell>
        </row>
        <row r="7468">
          <cell r="D7468">
            <v>6540.1129570441226</v>
          </cell>
        </row>
        <row r="7469">
          <cell r="D7469">
            <v>4955.3638350502515</v>
          </cell>
        </row>
        <row r="7470">
          <cell r="D7470">
            <v>6232.5847696261208</v>
          </cell>
        </row>
        <row r="7471">
          <cell r="D7471">
            <v>6294.7059617184168</v>
          </cell>
        </row>
        <row r="7472">
          <cell r="D7472">
            <v>7416.1434745825891</v>
          </cell>
        </row>
        <row r="7473">
          <cell r="D7473">
            <v>5516.139714071076</v>
          </cell>
        </row>
        <row r="7474">
          <cell r="D7474">
            <v>6122.6702749470114</v>
          </cell>
        </row>
        <row r="7475">
          <cell r="D7475">
            <v>5843.1553964128261</v>
          </cell>
        </row>
        <row r="7476">
          <cell r="D7476">
            <v>7335.8147258865683</v>
          </cell>
        </row>
        <row r="7477">
          <cell r="D7477">
            <v>5446.8927571545482</v>
          </cell>
        </row>
        <row r="7478">
          <cell r="D7478">
            <v>6727.4629580755081</v>
          </cell>
        </row>
        <row r="7479">
          <cell r="D7479">
            <v>5749.9416865874555</v>
          </cell>
        </row>
        <row r="7480">
          <cell r="D7480">
            <v>6060.0019144371981</v>
          </cell>
        </row>
        <row r="7481">
          <cell r="D7481">
            <v>7479.1188790236683</v>
          </cell>
        </row>
        <row r="7482">
          <cell r="D7482">
            <v>5790.1995293177579</v>
          </cell>
        </row>
        <row r="7483">
          <cell r="D7483">
            <v>6469.1741917912595</v>
          </cell>
        </row>
        <row r="7484">
          <cell r="D7484">
            <v>5235.6897936917085</v>
          </cell>
        </row>
        <row r="7485">
          <cell r="D7485">
            <v>8621.7714645256092</v>
          </cell>
        </row>
        <row r="7486">
          <cell r="D7486">
            <v>6401.5800722689783</v>
          </cell>
        </row>
        <row r="7487">
          <cell r="D7487">
            <v>7490.1496622797586</v>
          </cell>
        </row>
        <row r="7488">
          <cell r="D7488">
            <v>5750.3436286286224</v>
          </cell>
        </row>
        <row r="7489">
          <cell r="D7489">
            <v>7355.441719753544</v>
          </cell>
        </row>
        <row r="7490">
          <cell r="D7490">
            <v>6412.1355459019296</v>
          </cell>
        </row>
        <row r="7491">
          <cell r="D7491">
            <v>5140.2623374996447</v>
          </cell>
        </row>
        <row r="7492">
          <cell r="D7492">
            <v>5526.1626543892016</v>
          </cell>
        </row>
        <row r="7493">
          <cell r="D7493">
            <v>4282.1862877368967</v>
          </cell>
        </row>
        <row r="7494">
          <cell r="D7494">
            <v>5071.6157398941214</v>
          </cell>
        </row>
        <row r="7495">
          <cell r="D7495">
            <v>6630.6886354898052</v>
          </cell>
        </row>
        <row r="7496">
          <cell r="D7496">
            <v>5303.2279039259947</v>
          </cell>
        </row>
        <row r="7497">
          <cell r="D7497">
            <v>8108.3142414690192</v>
          </cell>
        </row>
        <row r="7498">
          <cell r="D7498">
            <v>4379.3395851879504</v>
          </cell>
        </row>
        <row r="7499">
          <cell r="D7499">
            <v>6187.5005010338173</v>
          </cell>
        </row>
        <row r="7500">
          <cell r="D7500">
            <v>4724.1739833123347</v>
          </cell>
        </row>
        <row r="7501">
          <cell r="D7501">
            <v>5599.1246365472025</v>
          </cell>
        </row>
        <row r="7502">
          <cell r="D7502">
            <v>6834.1038339699853</v>
          </cell>
        </row>
        <row r="7503">
          <cell r="D7503">
            <v>5073.9639250514947</v>
          </cell>
        </row>
        <row r="7504">
          <cell r="D7504">
            <v>5599.1955745639589</v>
          </cell>
        </row>
        <row r="7505">
          <cell r="D7505">
            <v>6686.5700990566111</v>
          </cell>
        </row>
        <row r="7506">
          <cell r="D7506">
            <v>6585.1300221290594</v>
          </cell>
        </row>
        <row r="7507">
          <cell r="D7507">
            <v>5067.1914766783593</v>
          </cell>
        </row>
        <row r="7508">
          <cell r="D7508">
            <v>7460.4973098736064</v>
          </cell>
        </row>
        <row r="7509">
          <cell r="D7509">
            <v>8110.6762076987816</v>
          </cell>
        </row>
        <row r="7510">
          <cell r="D7510">
            <v>4911.3007181904286</v>
          </cell>
        </row>
        <row r="7511">
          <cell r="D7511">
            <v>4867.4311914899345</v>
          </cell>
        </row>
        <row r="7512">
          <cell r="D7512">
            <v>6024.9598145689142</v>
          </cell>
        </row>
        <row r="7513">
          <cell r="D7513">
            <v>6269.3942752157327</v>
          </cell>
        </row>
        <row r="7514">
          <cell r="D7514">
            <v>5152.1244891022825</v>
          </cell>
        </row>
        <row r="7515">
          <cell r="D7515">
            <v>7734.426011651035</v>
          </cell>
        </row>
        <row r="7516">
          <cell r="D7516">
            <v>6328.3915173432861</v>
          </cell>
        </row>
        <row r="7517">
          <cell r="D7517">
            <v>6079.4048220969435</v>
          </cell>
        </row>
        <row r="7518">
          <cell r="D7518">
            <v>3755.0212250716122</v>
          </cell>
        </row>
        <row r="7519">
          <cell r="D7519">
            <v>5599.1690886270762</v>
          </cell>
        </row>
        <row r="7520">
          <cell r="D7520">
            <v>4861.2895692891843</v>
          </cell>
        </row>
        <row r="7521">
          <cell r="D7521">
            <v>4968.3697060491031</v>
          </cell>
        </row>
        <row r="7522">
          <cell r="D7522">
            <v>8237.5979427584898</v>
          </cell>
        </row>
        <row r="7523">
          <cell r="D7523">
            <v>7033.0250587797709</v>
          </cell>
        </row>
        <row r="7524">
          <cell r="D7524">
            <v>7429.1286067289111</v>
          </cell>
        </row>
        <row r="7525">
          <cell r="D7525">
            <v>5217.429115631503</v>
          </cell>
        </row>
        <row r="7526">
          <cell r="D7526">
            <v>5189.3309499034585</v>
          </cell>
        </row>
        <row r="7527">
          <cell r="D7527">
            <v>6875.82699160831</v>
          </cell>
        </row>
        <row r="7528">
          <cell r="D7528">
            <v>5392.5931191323707</v>
          </cell>
        </row>
        <row r="7529">
          <cell r="D7529">
            <v>5039.5998256828525</v>
          </cell>
        </row>
        <row r="7530">
          <cell r="D7530">
            <v>3794.2395601010562</v>
          </cell>
        </row>
        <row r="7531">
          <cell r="D7531">
            <v>5455.5199211870804</v>
          </cell>
        </row>
        <row r="7532">
          <cell r="D7532">
            <v>5158.4028124840988</v>
          </cell>
        </row>
        <row r="7533">
          <cell r="D7533">
            <v>5240.0921192468504</v>
          </cell>
        </row>
        <row r="7534">
          <cell r="D7534">
            <v>3557.397854933949</v>
          </cell>
        </row>
        <row r="7535">
          <cell r="D7535">
            <v>4282.145044668775</v>
          </cell>
        </row>
        <row r="7536">
          <cell r="D7536">
            <v>7315.2006765732403</v>
          </cell>
        </row>
        <row r="7537">
          <cell r="D7537">
            <v>4658.9427534618626</v>
          </cell>
        </row>
        <row r="7538">
          <cell r="D7538">
            <v>5580.04435828033</v>
          </cell>
        </row>
        <row r="7539">
          <cell r="D7539">
            <v>4727.1438026325577</v>
          </cell>
        </row>
        <row r="7540">
          <cell r="D7540">
            <v>5759.2044368383504</v>
          </cell>
        </row>
        <row r="7541">
          <cell r="D7541">
            <v>7325.6288762533532</v>
          </cell>
        </row>
        <row r="7542">
          <cell r="D7542">
            <v>5766.2634002630148</v>
          </cell>
        </row>
        <row r="7543">
          <cell r="D7543">
            <v>5728.9656396601786</v>
          </cell>
        </row>
        <row r="7544">
          <cell r="D7544">
            <v>5336.3372198329716</v>
          </cell>
        </row>
        <row r="7545">
          <cell r="D7545">
            <v>5825.8967624619972</v>
          </cell>
        </row>
        <row r="7546">
          <cell r="D7546">
            <v>6974.016587942875</v>
          </cell>
        </row>
        <row r="7547">
          <cell r="D7547">
            <v>5257.9582074879163</v>
          </cell>
        </row>
        <row r="7548">
          <cell r="D7548">
            <v>4432.399688488018</v>
          </cell>
        </row>
        <row r="7549">
          <cell r="D7549">
            <v>6039.6951417746077</v>
          </cell>
        </row>
        <row r="7550">
          <cell r="D7550">
            <v>6971.0260520169077</v>
          </cell>
        </row>
        <row r="7551">
          <cell r="D7551">
            <v>5058.8658357399117</v>
          </cell>
        </row>
        <row r="7552">
          <cell r="D7552">
            <v>4755.1889434456516</v>
          </cell>
        </row>
        <row r="7553">
          <cell r="D7553">
            <v>6905.5966531885661</v>
          </cell>
        </row>
        <row r="7554">
          <cell r="D7554">
            <v>6110.6241302334929</v>
          </cell>
        </row>
        <row r="7555">
          <cell r="D7555">
            <v>7364.1305428148071</v>
          </cell>
        </row>
        <row r="7556">
          <cell r="D7556">
            <v>6085.1748452116371</v>
          </cell>
        </row>
        <row r="7557">
          <cell r="D7557">
            <v>7165.6802373945138</v>
          </cell>
        </row>
        <row r="7558">
          <cell r="D7558">
            <v>5622.7562450919604</v>
          </cell>
        </row>
        <row r="7559">
          <cell r="D7559">
            <v>4912.325245400707</v>
          </cell>
        </row>
        <row r="7560">
          <cell r="D7560">
            <v>5980.8419279278614</v>
          </cell>
        </row>
        <row r="7561">
          <cell r="D7561">
            <v>6208.652198093776</v>
          </cell>
        </row>
        <row r="7562">
          <cell r="D7562">
            <v>5842.6911479362343</v>
          </cell>
        </row>
        <row r="7563">
          <cell r="D7563">
            <v>6346.5929810427515</v>
          </cell>
        </row>
        <row r="7564">
          <cell r="D7564">
            <v>5756.6869568306511</v>
          </cell>
        </row>
        <row r="7565">
          <cell r="D7565">
            <v>4223.1644412140995</v>
          </cell>
        </row>
        <row r="7566">
          <cell r="D7566">
            <v>5392.0681168121291</v>
          </cell>
        </row>
        <row r="7567">
          <cell r="D7567">
            <v>5807.6345530534336</v>
          </cell>
        </row>
        <row r="7568">
          <cell r="D7568">
            <v>4180.6825693010487</v>
          </cell>
        </row>
        <row r="7569">
          <cell r="D7569">
            <v>5791.1758049737873</v>
          </cell>
        </row>
        <row r="7570">
          <cell r="D7570">
            <v>5078.3933661026958</v>
          </cell>
        </row>
        <row r="7571">
          <cell r="D7571">
            <v>6412.5853671136556</v>
          </cell>
        </row>
        <row r="7572">
          <cell r="D7572">
            <v>5645.4317868247954</v>
          </cell>
        </row>
        <row r="7573">
          <cell r="D7573">
            <v>5895.3268293550927</v>
          </cell>
        </row>
        <row r="7574">
          <cell r="D7574">
            <v>6458.5739773243604</v>
          </cell>
        </row>
        <row r="7575">
          <cell r="D7575">
            <v>6693.7627670007896</v>
          </cell>
        </row>
        <row r="7576">
          <cell r="D7576">
            <v>7751.2537202026124</v>
          </cell>
        </row>
        <row r="7577">
          <cell r="D7577">
            <v>6039.7419985565766</v>
          </cell>
        </row>
        <row r="7578">
          <cell r="D7578">
            <v>5866.6760366155604</v>
          </cell>
        </row>
        <row r="7579">
          <cell r="D7579">
            <v>6469.9584553749291</v>
          </cell>
        </row>
        <row r="7580">
          <cell r="D7580">
            <v>5178.272345137495</v>
          </cell>
        </row>
        <row r="7581">
          <cell r="D7581">
            <v>5104.4980339224949</v>
          </cell>
        </row>
        <row r="7582">
          <cell r="D7582">
            <v>5069.7023917299011</v>
          </cell>
        </row>
        <row r="7583">
          <cell r="D7583">
            <v>5139.6214084138728</v>
          </cell>
        </row>
        <row r="7584">
          <cell r="D7584">
            <v>5811.4308564583089</v>
          </cell>
        </row>
        <row r="7585">
          <cell r="D7585">
            <v>5366.9112554436215</v>
          </cell>
        </row>
        <row r="7586">
          <cell r="D7586">
            <v>7024.625669170955</v>
          </cell>
        </row>
        <row r="7587">
          <cell r="D7587">
            <v>7515.6071727663584</v>
          </cell>
        </row>
        <row r="7588">
          <cell r="D7588">
            <v>4608.1799580925372</v>
          </cell>
        </row>
        <row r="7589">
          <cell r="D7589">
            <v>3146.2884893682817</v>
          </cell>
        </row>
        <row r="7590">
          <cell r="D7590">
            <v>8536.6484466862239</v>
          </cell>
        </row>
        <row r="7591">
          <cell r="D7591">
            <v>5388.5317548597268</v>
          </cell>
        </row>
        <row r="7592">
          <cell r="D7592">
            <v>7405.1728067820113</v>
          </cell>
        </row>
        <row r="7593">
          <cell r="D7593">
            <v>5717.8173374937251</v>
          </cell>
        </row>
        <row r="7594">
          <cell r="D7594">
            <v>5957.9022095285663</v>
          </cell>
        </row>
        <row r="7595">
          <cell r="D7595">
            <v>5791.4536033221302</v>
          </cell>
        </row>
        <row r="7596">
          <cell r="D7596">
            <v>5657.4816707729078</v>
          </cell>
        </row>
        <row r="7597">
          <cell r="D7597">
            <v>6276.4887572115404</v>
          </cell>
        </row>
        <row r="7598">
          <cell r="D7598">
            <v>4890.3792516889653</v>
          </cell>
        </row>
        <row r="7599">
          <cell r="D7599">
            <v>7872.8499209064557</v>
          </cell>
        </row>
        <row r="7600">
          <cell r="D7600">
            <v>7319.2905802616297</v>
          </cell>
        </row>
        <row r="7601">
          <cell r="D7601">
            <v>5856.6945926878416</v>
          </cell>
        </row>
        <row r="7602">
          <cell r="D7602">
            <v>5925.674219367741</v>
          </cell>
        </row>
        <row r="7603">
          <cell r="D7603">
            <v>7252.5418684971464</v>
          </cell>
        </row>
        <row r="7604">
          <cell r="D7604">
            <v>5632.2488303676355</v>
          </cell>
        </row>
        <row r="7605">
          <cell r="D7605">
            <v>7274.3612890470267</v>
          </cell>
        </row>
        <row r="7606">
          <cell r="D7606">
            <v>6267.1099279748141</v>
          </cell>
        </row>
        <row r="7607">
          <cell r="D7607">
            <v>6545.2922856312243</v>
          </cell>
        </row>
        <row r="7608">
          <cell r="D7608">
            <v>5778.6981086750075</v>
          </cell>
        </row>
        <row r="7609">
          <cell r="D7609">
            <v>4775.3869990007661</v>
          </cell>
        </row>
        <row r="7610">
          <cell r="D7610">
            <v>5179.090406934647</v>
          </cell>
        </row>
        <row r="7611">
          <cell r="D7611">
            <v>7376.6739259578535</v>
          </cell>
        </row>
        <row r="7612">
          <cell r="D7612">
            <v>5496.8717472724702</v>
          </cell>
        </row>
        <row r="7613">
          <cell r="D7613">
            <v>5025.551171025897</v>
          </cell>
        </row>
        <row r="7614">
          <cell r="D7614">
            <v>5351.1308163414042</v>
          </cell>
        </row>
        <row r="7615">
          <cell r="D7615">
            <v>5618.9297364335571</v>
          </cell>
        </row>
        <row r="7616">
          <cell r="D7616">
            <v>3966.3281356438715</v>
          </cell>
        </row>
        <row r="7617">
          <cell r="D7617">
            <v>4061.190119692028</v>
          </cell>
        </row>
        <row r="7618">
          <cell r="D7618">
            <v>4306.5624493720197</v>
          </cell>
        </row>
        <row r="7619">
          <cell r="D7619">
            <v>7504.8496416789094</v>
          </cell>
        </row>
        <row r="7620">
          <cell r="D7620">
            <v>5788.2837253401131</v>
          </cell>
        </row>
        <row r="7621">
          <cell r="D7621">
            <v>6363.8174761803875</v>
          </cell>
        </row>
        <row r="7622">
          <cell r="D7622">
            <v>5926.4333128175258</v>
          </cell>
        </row>
        <row r="7623">
          <cell r="D7623">
            <v>6510.3766006249525</v>
          </cell>
        </row>
        <row r="7624">
          <cell r="D7624">
            <v>6421.7660481193507</v>
          </cell>
        </row>
        <row r="7625">
          <cell r="D7625">
            <v>5109.1976337109809</v>
          </cell>
        </row>
        <row r="7626">
          <cell r="D7626">
            <v>6888.2046248244496</v>
          </cell>
        </row>
        <row r="7627">
          <cell r="D7627">
            <v>4320.4002104445944</v>
          </cell>
        </row>
        <row r="7628">
          <cell r="D7628">
            <v>5094.3764136458785</v>
          </cell>
        </row>
        <row r="7629">
          <cell r="D7629">
            <v>7176.9976957245899</v>
          </cell>
        </row>
        <row r="7630">
          <cell r="D7630">
            <v>5538.2508247298465</v>
          </cell>
        </row>
        <row r="7631">
          <cell r="D7631">
            <v>5951.2595783819197</v>
          </cell>
        </row>
        <row r="7632">
          <cell r="D7632">
            <v>7514.9011259017043</v>
          </cell>
        </row>
        <row r="7633">
          <cell r="D7633">
            <v>6557.5852010447425</v>
          </cell>
        </row>
        <row r="7634">
          <cell r="D7634">
            <v>5936.205524868551</v>
          </cell>
        </row>
        <row r="7635">
          <cell r="D7635">
            <v>5747.7275350990094</v>
          </cell>
        </row>
        <row r="7636">
          <cell r="D7636">
            <v>5046.494332680074</v>
          </cell>
        </row>
        <row r="7637">
          <cell r="D7637">
            <v>4335.0784466188852</v>
          </cell>
        </row>
        <row r="7638">
          <cell r="D7638">
            <v>7088.7476738682062</v>
          </cell>
        </row>
        <row r="7639">
          <cell r="D7639">
            <v>5108.1742463561395</v>
          </cell>
        </row>
        <row r="7640">
          <cell r="D7640">
            <v>4627.7728050991227</v>
          </cell>
        </row>
        <row r="7641">
          <cell r="D7641">
            <v>5639.0839249060036</v>
          </cell>
        </row>
        <row r="7642">
          <cell r="D7642">
            <v>5697.6718591282361</v>
          </cell>
        </row>
        <row r="7643">
          <cell r="D7643">
            <v>5155.0172286472061</v>
          </cell>
        </row>
        <row r="7644">
          <cell r="D7644">
            <v>5008.2662515098991</v>
          </cell>
        </row>
        <row r="7645">
          <cell r="D7645">
            <v>5449.764557125327</v>
          </cell>
        </row>
        <row r="7646">
          <cell r="D7646">
            <v>7664.3642802626491</v>
          </cell>
        </row>
        <row r="7647">
          <cell r="D7647">
            <v>7670.9760275242306</v>
          </cell>
        </row>
        <row r="7648">
          <cell r="D7648">
            <v>6878.3803588606916</v>
          </cell>
        </row>
        <row r="7649">
          <cell r="D7649">
            <v>4894.966374331073</v>
          </cell>
        </row>
        <row r="7650">
          <cell r="D7650">
            <v>6362.8223240728876</v>
          </cell>
        </row>
        <row r="7651">
          <cell r="D7651">
            <v>5662.1859086046452</v>
          </cell>
        </row>
        <row r="7652">
          <cell r="D7652">
            <v>5197.7736936926767</v>
          </cell>
        </row>
        <row r="7653">
          <cell r="D7653">
            <v>5195.390774742069</v>
          </cell>
        </row>
        <row r="7654">
          <cell r="D7654">
            <v>5069.5162438941497</v>
          </cell>
        </row>
        <row r="7655">
          <cell r="D7655">
            <v>4683.5487855767933</v>
          </cell>
        </row>
        <row r="7656">
          <cell r="D7656">
            <v>4497.8865613182079</v>
          </cell>
        </row>
        <row r="7657">
          <cell r="D7657">
            <v>4234.5505003071303</v>
          </cell>
        </row>
        <row r="7658">
          <cell r="D7658">
            <v>5876.7691301062805</v>
          </cell>
        </row>
        <row r="7659">
          <cell r="D7659">
            <v>6421.465413777637</v>
          </cell>
        </row>
        <row r="7660">
          <cell r="D7660">
            <v>5480.4844414450336</v>
          </cell>
        </row>
        <row r="7661">
          <cell r="D7661">
            <v>5525.6861529938133</v>
          </cell>
        </row>
        <row r="7662">
          <cell r="D7662">
            <v>5005.392118900505</v>
          </cell>
        </row>
        <row r="7663">
          <cell r="D7663">
            <v>4120.1604936806489</v>
          </cell>
        </row>
        <row r="7664">
          <cell r="D7664">
            <v>7598.5230021032821</v>
          </cell>
        </row>
        <row r="7665">
          <cell r="D7665">
            <v>7317.9402606542499</v>
          </cell>
        </row>
        <row r="7666">
          <cell r="D7666">
            <v>5838.1512166583016</v>
          </cell>
        </row>
        <row r="7667">
          <cell r="D7667">
            <v>5242.1211460394452</v>
          </cell>
        </row>
        <row r="7668">
          <cell r="D7668">
            <v>6036.6990722140463</v>
          </cell>
        </row>
        <row r="7669">
          <cell r="D7669">
            <v>4144.7150829816601</v>
          </cell>
        </row>
        <row r="7670">
          <cell r="D7670">
            <v>8628.6502915291621</v>
          </cell>
        </row>
        <row r="7671">
          <cell r="D7671">
            <v>5556.8719472843022</v>
          </cell>
        </row>
        <row r="7672">
          <cell r="D7672">
            <v>6535.7244724398806</v>
          </cell>
        </row>
        <row r="7673">
          <cell r="D7673">
            <v>6388.5164294419701</v>
          </cell>
        </row>
        <row r="7674">
          <cell r="D7674">
            <v>6601.8528881130223</v>
          </cell>
        </row>
        <row r="7675">
          <cell r="D7675">
            <v>6275.1571435619899</v>
          </cell>
        </row>
        <row r="7676">
          <cell r="D7676">
            <v>4309.6257103456119</v>
          </cell>
        </row>
        <row r="7677">
          <cell r="D7677">
            <v>6615.3533223828808</v>
          </cell>
        </row>
        <row r="7678">
          <cell r="D7678">
            <v>7112.6656030052272</v>
          </cell>
        </row>
        <row r="7679">
          <cell r="D7679">
            <v>4910.1223056043264</v>
          </cell>
        </row>
        <row r="7680">
          <cell r="D7680">
            <v>5728.5297078184813</v>
          </cell>
        </row>
        <row r="7681">
          <cell r="D7681">
            <v>5952.8487753763529</v>
          </cell>
        </row>
        <row r="7682">
          <cell r="D7682">
            <v>6072.5598043966529</v>
          </cell>
        </row>
        <row r="7683">
          <cell r="D7683">
            <v>6238.0155500241199</v>
          </cell>
        </row>
        <row r="7684">
          <cell r="D7684">
            <v>5878.5797990018846</v>
          </cell>
        </row>
        <row r="7685">
          <cell r="D7685">
            <v>4989.9560420045291</v>
          </cell>
        </row>
        <row r="7686">
          <cell r="D7686">
            <v>5551.8396029936594</v>
          </cell>
        </row>
        <row r="7687">
          <cell r="D7687">
            <v>6479.3690783919283</v>
          </cell>
        </row>
        <row r="7688">
          <cell r="D7688">
            <v>7139.6013366422121</v>
          </cell>
        </row>
        <row r="7689">
          <cell r="D7689">
            <v>5772.3593369684568</v>
          </cell>
        </row>
        <row r="7690">
          <cell r="D7690">
            <v>6137.5166020941324</v>
          </cell>
        </row>
        <row r="7691">
          <cell r="D7691">
            <v>5025.4672181999567</v>
          </cell>
        </row>
        <row r="7692">
          <cell r="D7692">
            <v>4596.4738744544657</v>
          </cell>
        </row>
        <row r="7693">
          <cell r="D7693">
            <v>5531.9149800330151</v>
          </cell>
        </row>
        <row r="7694">
          <cell r="D7694">
            <v>5625.0506426360143</v>
          </cell>
        </row>
        <row r="7695">
          <cell r="D7695">
            <v>5690.8408417523506</v>
          </cell>
        </row>
        <row r="7696">
          <cell r="D7696">
            <v>4721.7708119265626</v>
          </cell>
        </row>
        <row r="7697">
          <cell r="D7697">
            <v>6855.1668454634309</v>
          </cell>
        </row>
        <row r="7698">
          <cell r="D7698">
            <v>7212.7679670031812</v>
          </cell>
        </row>
        <row r="7699">
          <cell r="D7699">
            <v>6202.8398853091467</v>
          </cell>
        </row>
        <row r="7700">
          <cell r="D7700">
            <v>6016.3252100578211</v>
          </cell>
        </row>
        <row r="7701">
          <cell r="D7701">
            <v>5730.7173317922025</v>
          </cell>
        </row>
        <row r="7702">
          <cell r="D7702">
            <v>5527.4396321432105</v>
          </cell>
        </row>
        <row r="7703">
          <cell r="D7703">
            <v>5401.7428522094078</v>
          </cell>
        </row>
        <row r="7704">
          <cell r="D7704">
            <v>6727.0984657397803</v>
          </cell>
        </row>
        <row r="7705">
          <cell r="D7705">
            <v>5135.0046185054607</v>
          </cell>
        </row>
        <row r="7706">
          <cell r="D7706">
            <v>6318.827978352163</v>
          </cell>
        </row>
        <row r="7707">
          <cell r="D7707">
            <v>5481.8479559312254</v>
          </cell>
        </row>
        <row r="7708">
          <cell r="D7708">
            <v>7004.011816264323</v>
          </cell>
        </row>
        <row r="7709">
          <cell r="D7709">
            <v>5798.0787325155425</v>
          </cell>
        </row>
        <row r="7710">
          <cell r="D7710">
            <v>5920.1512290961828</v>
          </cell>
        </row>
        <row r="7711">
          <cell r="D7711">
            <v>6621.714155491416</v>
          </cell>
        </row>
        <row r="7712">
          <cell r="D7712">
            <v>4914.2891214339325</v>
          </cell>
        </row>
        <row r="7713">
          <cell r="D7713">
            <v>5367.8054401575209</v>
          </cell>
        </row>
        <row r="7714">
          <cell r="D7714">
            <v>7103.2166019089018</v>
          </cell>
        </row>
        <row r="7715">
          <cell r="D7715">
            <v>3797.0957749076033</v>
          </cell>
        </row>
        <row r="7716">
          <cell r="D7716">
            <v>5132.3316052197924</v>
          </cell>
        </row>
        <row r="7717">
          <cell r="D7717">
            <v>5169.5800362053988</v>
          </cell>
        </row>
        <row r="7718">
          <cell r="D7718">
            <v>5669.6080791575032</v>
          </cell>
        </row>
        <row r="7719">
          <cell r="D7719">
            <v>7517.1464525522006</v>
          </cell>
        </row>
        <row r="7720">
          <cell r="D7720">
            <v>6754.3486360831921</v>
          </cell>
        </row>
        <row r="7721">
          <cell r="D7721">
            <v>6233.1223619028278</v>
          </cell>
        </row>
        <row r="7722">
          <cell r="D7722">
            <v>6908.9601301533366</v>
          </cell>
        </row>
        <row r="7723">
          <cell r="D7723">
            <v>7324.0036078976973</v>
          </cell>
        </row>
        <row r="7724">
          <cell r="D7724">
            <v>7404.0214645761898</v>
          </cell>
        </row>
        <row r="7725">
          <cell r="D7725">
            <v>5106.7056647433592</v>
          </cell>
        </row>
        <row r="7726">
          <cell r="D7726">
            <v>5705.7819347603509</v>
          </cell>
        </row>
        <row r="7727">
          <cell r="D7727">
            <v>5685.0953336901221</v>
          </cell>
        </row>
        <row r="7728">
          <cell r="D7728">
            <v>6929.8419838483469</v>
          </cell>
        </row>
        <row r="7729">
          <cell r="D7729">
            <v>5826.6646939320062</v>
          </cell>
        </row>
        <row r="7730">
          <cell r="D7730">
            <v>5123.5500058109228</v>
          </cell>
        </row>
        <row r="7731">
          <cell r="D7731">
            <v>5802.1726259776096</v>
          </cell>
        </row>
        <row r="7732">
          <cell r="D7732">
            <v>6756.8012021110517</v>
          </cell>
        </row>
        <row r="7733">
          <cell r="D7733">
            <v>9682.4069321795396</v>
          </cell>
        </row>
        <row r="7734">
          <cell r="D7734">
            <v>4560.0213225006664</v>
          </cell>
        </row>
        <row r="7735">
          <cell r="D7735">
            <v>4955.2692805134629</v>
          </cell>
        </row>
        <row r="7736">
          <cell r="D7736">
            <v>6183.2086287839347</v>
          </cell>
        </row>
        <row r="7737">
          <cell r="D7737">
            <v>5503.2726999282049</v>
          </cell>
        </row>
        <row r="7738">
          <cell r="D7738">
            <v>6801.7599793444351</v>
          </cell>
        </row>
        <row r="7739">
          <cell r="D7739">
            <v>5225.79191695584</v>
          </cell>
        </row>
        <row r="7740">
          <cell r="D7740">
            <v>6729.2130408209523</v>
          </cell>
        </row>
        <row r="7741">
          <cell r="D7741">
            <v>6418.0562565935761</v>
          </cell>
        </row>
        <row r="7742">
          <cell r="D7742">
            <v>5461.3804863761243</v>
          </cell>
        </row>
        <row r="7743">
          <cell r="D7743">
            <v>4670.6785626924338</v>
          </cell>
        </row>
        <row r="7744">
          <cell r="D7744">
            <v>4431.5156982789504</v>
          </cell>
        </row>
        <row r="7745">
          <cell r="D7745">
            <v>6012.2435465052522</v>
          </cell>
        </row>
        <row r="7746">
          <cell r="D7746">
            <v>5869.734155334806</v>
          </cell>
        </row>
        <row r="7747">
          <cell r="D7747">
            <v>5986.9714231110429</v>
          </cell>
        </row>
        <row r="7748">
          <cell r="D7748">
            <v>4588.3917868618892</v>
          </cell>
        </row>
        <row r="7749">
          <cell r="D7749">
            <v>5251.675631796762</v>
          </cell>
        </row>
        <row r="7750">
          <cell r="D7750">
            <v>6990.6880283232013</v>
          </cell>
        </row>
        <row r="7751">
          <cell r="D7751">
            <v>5178.3438066677518</v>
          </cell>
        </row>
        <row r="7752">
          <cell r="D7752">
            <v>5614.9423878701346</v>
          </cell>
        </row>
        <row r="7753">
          <cell r="D7753">
            <v>8312.5716974113038</v>
          </cell>
        </row>
        <row r="7754">
          <cell r="D7754">
            <v>7740.3930207289231</v>
          </cell>
        </row>
        <row r="7755">
          <cell r="D7755">
            <v>5703.091334619141</v>
          </cell>
        </row>
        <row r="7756">
          <cell r="D7756">
            <v>5589.2729519319264</v>
          </cell>
        </row>
        <row r="7757">
          <cell r="D7757">
            <v>5727.7944125930753</v>
          </cell>
        </row>
        <row r="7758">
          <cell r="D7758">
            <v>5958.9173634604813</v>
          </cell>
        </row>
        <row r="7759">
          <cell r="D7759">
            <v>5364.4016136181626</v>
          </cell>
        </row>
        <row r="7760">
          <cell r="D7760">
            <v>5096.460924317571</v>
          </cell>
        </row>
        <row r="7761">
          <cell r="D7761">
            <v>4064.580458816858</v>
          </cell>
        </row>
        <row r="7762">
          <cell r="D7762">
            <v>5441.2449380002945</v>
          </cell>
        </row>
        <row r="7763">
          <cell r="D7763">
            <v>3715.3998849997452</v>
          </cell>
        </row>
        <row r="7764">
          <cell r="D7764">
            <v>4914.0968490172927</v>
          </cell>
        </row>
        <row r="7765">
          <cell r="D7765">
            <v>5756.8636743542465</v>
          </cell>
        </row>
        <row r="7766">
          <cell r="D7766">
            <v>5495.5632101455403</v>
          </cell>
        </row>
        <row r="7767">
          <cell r="D7767">
            <v>4599.3221872807808</v>
          </cell>
        </row>
        <row r="7768">
          <cell r="D7768">
            <v>5987.1408424437632</v>
          </cell>
        </row>
        <row r="7769">
          <cell r="D7769">
            <v>4968.0527426070985</v>
          </cell>
        </row>
        <row r="7770">
          <cell r="D7770">
            <v>5833.283619076602</v>
          </cell>
        </row>
        <row r="7771">
          <cell r="D7771">
            <v>4995.6217450378426</v>
          </cell>
        </row>
        <row r="7772">
          <cell r="D7772">
            <v>5604.3284459872921</v>
          </cell>
        </row>
        <row r="7773">
          <cell r="D7773">
            <v>8098.9612519045077</v>
          </cell>
        </row>
        <row r="7774">
          <cell r="D7774">
            <v>5723.0204161017655</v>
          </cell>
        </row>
        <row r="7775">
          <cell r="D7775">
            <v>5286.2268401650781</v>
          </cell>
        </row>
        <row r="7776">
          <cell r="D7776">
            <v>5425.2452170195111</v>
          </cell>
        </row>
        <row r="7777">
          <cell r="D7777">
            <v>6382.9802029067632</v>
          </cell>
        </row>
        <row r="7778">
          <cell r="D7778">
            <v>5051.1874025006009</v>
          </cell>
        </row>
        <row r="7779">
          <cell r="D7779">
            <v>6670.6207214275428</v>
          </cell>
        </row>
        <row r="7780">
          <cell r="D7780">
            <v>5432.4801785093641</v>
          </cell>
        </row>
        <row r="7781">
          <cell r="D7781">
            <v>4298.9447640456465</v>
          </cell>
        </row>
        <row r="7782">
          <cell r="D7782">
            <v>4202.1184173782322</v>
          </cell>
        </row>
        <row r="7783">
          <cell r="D7783">
            <v>7438.4949634061886</v>
          </cell>
        </row>
        <row r="7784">
          <cell r="D7784">
            <v>6153.1086744449394</v>
          </cell>
        </row>
        <row r="7785">
          <cell r="D7785">
            <v>6044.2584576881172</v>
          </cell>
        </row>
        <row r="7786">
          <cell r="D7786">
            <v>5874.913789152979</v>
          </cell>
        </row>
        <row r="7787">
          <cell r="D7787">
            <v>5215.418247216654</v>
          </cell>
        </row>
        <row r="7788">
          <cell r="D7788">
            <v>4071.4242248915825</v>
          </cell>
        </row>
        <row r="7789">
          <cell r="D7789">
            <v>6697.267778897879</v>
          </cell>
        </row>
        <row r="7790">
          <cell r="D7790">
            <v>4895.4224740912614</v>
          </cell>
        </row>
        <row r="7791">
          <cell r="D7791">
            <v>8884.5804193602562</v>
          </cell>
        </row>
        <row r="7792">
          <cell r="D7792">
            <v>5554.1184025114244</v>
          </cell>
        </row>
        <row r="7793">
          <cell r="D7793">
            <v>6498.9129378041198</v>
          </cell>
        </row>
        <row r="7794">
          <cell r="D7794">
            <v>6444.0728257730052</v>
          </cell>
        </row>
        <row r="7795">
          <cell r="D7795">
            <v>6273.1351997590427</v>
          </cell>
        </row>
        <row r="7796">
          <cell r="D7796">
            <v>5239.3932268015806</v>
          </cell>
        </row>
        <row r="7797">
          <cell r="D7797">
            <v>6253.6258537550266</v>
          </cell>
        </row>
        <row r="7798">
          <cell r="D7798">
            <v>5277.945298762681</v>
          </cell>
        </row>
        <row r="7799">
          <cell r="D7799">
            <v>7048.2381100825596</v>
          </cell>
        </row>
        <row r="7800">
          <cell r="D7800">
            <v>4895.7600448988878</v>
          </cell>
        </row>
        <row r="7801">
          <cell r="D7801">
            <v>6012.334152467949</v>
          </cell>
        </row>
        <row r="7802">
          <cell r="D7802">
            <v>6243.1239890165207</v>
          </cell>
        </row>
        <row r="7803">
          <cell r="D7803">
            <v>7847.2436246378384</v>
          </cell>
        </row>
        <row r="7804">
          <cell r="D7804">
            <v>4673.7707652059189</v>
          </cell>
        </row>
        <row r="7805">
          <cell r="D7805">
            <v>7774.7580337151985</v>
          </cell>
        </row>
        <row r="7806">
          <cell r="D7806">
            <v>4580.0697979895795</v>
          </cell>
        </row>
        <row r="7807">
          <cell r="D7807">
            <v>7546.0404300606024</v>
          </cell>
        </row>
        <row r="7808">
          <cell r="D7808">
            <v>5391.3002725537435</v>
          </cell>
        </row>
        <row r="7809">
          <cell r="D7809">
            <v>6851.957492241052</v>
          </cell>
        </row>
        <row r="7810">
          <cell r="D7810">
            <v>4365.6517260693281</v>
          </cell>
        </row>
        <row r="7811">
          <cell r="D7811">
            <v>4797.9366335581417</v>
          </cell>
        </row>
        <row r="7812">
          <cell r="D7812">
            <v>5807.7234721693403</v>
          </cell>
        </row>
        <row r="7813">
          <cell r="D7813">
            <v>5975.0048523642208</v>
          </cell>
        </row>
        <row r="7814">
          <cell r="D7814">
            <v>5335.9227482479209</v>
          </cell>
        </row>
        <row r="7815">
          <cell r="D7815">
            <v>7777.0936767878084</v>
          </cell>
        </row>
        <row r="7816">
          <cell r="D7816">
            <v>6451.1523239004127</v>
          </cell>
        </row>
        <row r="7817">
          <cell r="D7817">
            <v>6902.7585259496918</v>
          </cell>
        </row>
        <row r="7818">
          <cell r="D7818">
            <v>6330.0933561047677</v>
          </cell>
        </row>
        <row r="7819">
          <cell r="D7819">
            <v>7841.1268180745883</v>
          </cell>
        </row>
        <row r="7820">
          <cell r="D7820">
            <v>5705.0973466656596</v>
          </cell>
        </row>
        <row r="7821">
          <cell r="D7821">
            <v>4690.1803224795858</v>
          </cell>
        </row>
        <row r="7822">
          <cell r="D7822">
            <v>5898.9530401796565</v>
          </cell>
        </row>
        <row r="7823">
          <cell r="D7823">
            <v>5880.7650463937425</v>
          </cell>
        </row>
        <row r="7824">
          <cell r="D7824">
            <v>4484.7718558838615</v>
          </cell>
        </row>
        <row r="7825">
          <cell r="D7825">
            <v>6231.5040414524283</v>
          </cell>
        </row>
        <row r="7826">
          <cell r="D7826">
            <v>5930.0935109820657</v>
          </cell>
        </row>
        <row r="7827">
          <cell r="D7827">
            <v>4595.0640167875408</v>
          </cell>
        </row>
        <row r="7828">
          <cell r="D7828">
            <v>4674.019245193861</v>
          </cell>
        </row>
        <row r="7829">
          <cell r="D7829">
            <v>5244.8864687213199</v>
          </cell>
        </row>
        <row r="7830">
          <cell r="D7830">
            <v>6827.4001573942824</v>
          </cell>
        </row>
        <row r="7831">
          <cell r="D7831">
            <v>7529.6502454634337</v>
          </cell>
        </row>
        <row r="7832">
          <cell r="D7832">
            <v>8341.5049147137343</v>
          </cell>
        </row>
        <row r="7833">
          <cell r="D7833">
            <v>5667.1635572424666</v>
          </cell>
        </row>
        <row r="7834">
          <cell r="D7834">
            <v>7140.65037054821</v>
          </cell>
        </row>
        <row r="7835">
          <cell r="D7835">
            <v>7738.9481911605653</v>
          </cell>
        </row>
        <row r="7836">
          <cell r="D7836">
            <v>5173.1377470020998</v>
          </cell>
        </row>
        <row r="7837">
          <cell r="D7837">
            <v>8170.3516056991666</v>
          </cell>
        </row>
        <row r="7838">
          <cell r="D7838">
            <v>6465.1278119335639</v>
          </cell>
        </row>
        <row r="7839">
          <cell r="D7839">
            <v>5938.6038523889874</v>
          </cell>
        </row>
        <row r="7840">
          <cell r="D7840">
            <v>4193.4392186767373</v>
          </cell>
        </row>
        <row r="7841">
          <cell r="D7841">
            <v>5876.9336422912129</v>
          </cell>
        </row>
        <row r="7842">
          <cell r="D7842">
            <v>5194.8569445145913</v>
          </cell>
        </row>
        <row r="7843">
          <cell r="D7843">
            <v>6742.5475957283516</v>
          </cell>
        </row>
        <row r="7844">
          <cell r="D7844">
            <v>4833.1896231007413</v>
          </cell>
        </row>
        <row r="7845">
          <cell r="D7845">
            <v>6512.6330524287105</v>
          </cell>
        </row>
        <row r="7846">
          <cell r="D7846">
            <v>7296.7717636285015</v>
          </cell>
        </row>
        <row r="7847">
          <cell r="D7847">
            <v>3153.0901163084222</v>
          </cell>
        </row>
        <row r="7848">
          <cell r="D7848">
            <v>4897.890201557344</v>
          </cell>
        </row>
        <row r="7849">
          <cell r="D7849">
            <v>4343.067180190149</v>
          </cell>
        </row>
        <row r="7850">
          <cell r="D7850">
            <v>6994.9443395596836</v>
          </cell>
        </row>
        <row r="7851">
          <cell r="D7851">
            <v>7268.222667631866</v>
          </cell>
        </row>
        <row r="7852">
          <cell r="D7852">
            <v>9383.7736873700305</v>
          </cell>
        </row>
        <row r="7853">
          <cell r="D7853">
            <v>6002.9757821291996</v>
          </cell>
        </row>
        <row r="7854">
          <cell r="D7854">
            <v>5804.9181103176898</v>
          </cell>
        </row>
        <row r="7855">
          <cell r="D7855">
            <v>5030.9564505434882</v>
          </cell>
        </row>
        <row r="7856">
          <cell r="D7856">
            <v>7831.2954269086231</v>
          </cell>
        </row>
        <row r="7857">
          <cell r="D7857">
            <v>6546.0835629646772</v>
          </cell>
        </row>
        <row r="7858">
          <cell r="D7858">
            <v>5542.8061205069453</v>
          </cell>
        </row>
        <row r="7859">
          <cell r="D7859">
            <v>4884.8650253142932</v>
          </cell>
        </row>
        <row r="7860">
          <cell r="D7860">
            <v>5447.8746711957765</v>
          </cell>
        </row>
        <row r="7861">
          <cell r="D7861">
            <v>4212.4793369036979</v>
          </cell>
        </row>
        <row r="7862">
          <cell r="D7862">
            <v>8167.9889012392723</v>
          </cell>
        </row>
        <row r="7863">
          <cell r="D7863">
            <v>4834.8283425969021</v>
          </cell>
        </row>
        <row r="7864">
          <cell r="D7864">
            <v>6004.0503296464485</v>
          </cell>
        </row>
        <row r="7865">
          <cell r="D7865">
            <v>4570.6440760928826</v>
          </cell>
        </row>
        <row r="7866">
          <cell r="D7866">
            <v>5429.8680274141707</v>
          </cell>
        </row>
        <row r="7867">
          <cell r="D7867">
            <v>4474.395341365931</v>
          </cell>
        </row>
        <row r="7868">
          <cell r="D7868">
            <v>6832.1000377422442</v>
          </cell>
        </row>
        <row r="7869">
          <cell r="D7869">
            <v>6681.1864862299753</v>
          </cell>
        </row>
        <row r="7870">
          <cell r="D7870">
            <v>5487.1426931566057</v>
          </cell>
        </row>
        <row r="7871">
          <cell r="D7871">
            <v>5209.922494135636</v>
          </cell>
        </row>
        <row r="7872">
          <cell r="D7872">
            <v>6046.586709634691</v>
          </cell>
        </row>
        <row r="7873">
          <cell r="D7873">
            <v>5855.0072559941427</v>
          </cell>
        </row>
        <row r="7874">
          <cell r="D7874">
            <v>5535.2755888695174</v>
          </cell>
        </row>
        <row r="7875">
          <cell r="D7875">
            <v>6741.2894719929391</v>
          </cell>
        </row>
        <row r="7876">
          <cell r="D7876">
            <v>7527.0696844268168</v>
          </cell>
        </row>
        <row r="7877">
          <cell r="D7877">
            <v>6055.0807459008192</v>
          </cell>
        </row>
        <row r="7878">
          <cell r="D7878">
            <v>6397.8760197694492</v>
          </cell>
        </row>
        <row r="7879">
          <cell r="D7879">
            <v>5286.2982657786315</v>
          </cell>
        </row>
        <row r="7880">
          <cell r="D7880">
            <v>5988.9696966835281</v>
          </cell>
        </row>
        <row r="7881">
          <cell r="D7881">
            <v>4467.0444130113447</v>
          </cell>
        </row>
        <row r="7882">
          <cell r="D7882">
            <v>5712.6497955266877</v>
          </cell>
        </row>
        <row r="7883">
          <cell r="D7883">
            <v>5424.5192062101951</v>
          </cell>
        </row>
        <row r="7884">
          <cell r="D7884">
            <v>6112.0166345682055</v>
          </cell>
        </row>
        <row r="7885">
          <cell r="D7885">
            <v>5201.4795571714658</v>
          </cell>
        </row>
        <row r="7886">
          <cell r="D7886">
            <v>5236.6439264567562</v>
          </cell>
        </row>
        <row r="7887">
          <cell r="D7887">
            <v>6311.6035487776853</v>
          </cell>
        </row>
        <row r="7888">
          <cell r="D7888">
            <v>6517.7140920370839</v>
          </cell>
        </row>
        <row r="7889">
          <cell r="D7889">
            <v>7104.2054502646779</v>
          </cell>
        </row>
        <row r="7890">
          <cell r="D7890">
            <v>6101.046086019408</v>
          </cell>
        </row>
        <row r="7891">
          <cell r="D7891">
            <v>4562.8638652442769</v>
          </cell>
        </row>
        <row r="7892">
          <cell r="D7892">
            <v>5146.4733084202362</v>
          </cell>
        </row>
        <row r="7893">
          <cell r="D7893">
            <v>5785.4288221499964</v>
          </cell>
        </row>
        <row r="7894">
          <cell r="D7894">
            <v>7582.3725569698327</v>
          </cell>
        </row>
        <row r="7895">
          <cell r="D7895">
            <v>7603.1482540152747</v>
          </cell>
        </row>
        <row r="7896">
          <cell r="D7896">
            <v>5052.1283482979261</v>
          </cell>
        </row>
        <row r="7897">
          <cell r="D7897">
            <v>6061.8854696325789</v>
          </cell>
        </row>
        <row r="7898">
          <cell r="D7898">
            <v>6215.1618948108026</v>
          </cell>
        </row>
        <row r="7899">
          <cell r="D7899">
            <v>5798.0840069330916</v>
          </cell>
        </row>
        <row r="7900">
          <cell r="D7900">
            <v>7492.1008983031697</v>
          </cell>
        </row>
        <row r="7901">
          <cell r="D7901">
            <v>7890.9259731224774</v>
          </cell>
        </row>
        <row r="7902">
          <cell r="D7902">
            <v>5674.4512914054239</v>
          </cell>
        </row>
        <row r="7903">
          <cell r="D7903">
            <v>5493.4037536102023</v>
          </cell>
        </row>
        <row r="7904">
          <cell r="D7904">
            <v>5989.5964855516868</v>
          </cell>
        </row>
        <row r="7905">
          <cell r="D7905">
            <v>5656.1797085739081</v>
          </cell>
        </row>
        <row r="7906">
          <cell r="D7906">
            <v>5338.5580255861287</v>
          </cell>
        </row>
        <row r="7907">
          <cell r="D7907">
            <v>5146.506011068187</v>
          </cell>
        </row>
        <row r="7908">
          <cell r="D7908">
            <v>7272.6655265807922</v>
          </cell>
        </row>
        <row r="7909">
          <cell r="D7909">
            <v>6093.3483079380021</v>
          </cell>
        </row>
        <row r="7910">
          <cell r="D7910">
            <v>6621.6176631407243</v>
          </cell>
        </row>
        <row r="7911">
          <cell r="D7911">
            <v>6391.6793074376137</v>
          </cell>
        </row>
        <row r="7912">
          <cell r="D7912">
            <v>6854.1891239647803</v>
          </cell>
        </row>
        <row r="7913">
          <cell r="D7913">
            <v>5639.7380651526346</v>
          </cell>
        </row>
        <row r="7914">
          <cell r="D7914">
            <v>7899.4530453403086</v>
          </cell>
        </row>
        <row r="7915">
          <cell r="D7915">
            <v>6387.0138205537096</v>
          </cell>
        </row>
        <row r="7916">
          <cell r="D7916">
            <v>4706.6201040274545</v>
          </cell>
        </row>
        <row r="7917">
          <cell r="D7917">
            <v>5674.9713315036042</v>
          </cell>
        </row>
        <row r="7918">
          <cell r="D7918">
            <v>7442.5249780528584</v>
          </cell>
        </row>
        <row r="7919">
          <cell r="D7919">
            <v>5568.6710220364012</v>
          </cell>
        </row>
        <row r="7920">
          <cell r="D7920">
            <v>6001.3168039771135</v>
          </cell>
        </row>
        <row r="7921">
          <cell r="D7921">
            <v>5112.9711055881753</v>
          </cell>
        </row>
        <row r="7922">
          <cell r="D7922">
            <v>4465.4112102100753</v>
          </cell>
        </row>
        <row r="7923">
          <cell r="D7923">
            <v>4847.7085623726007</v>
          </cell>
        </row>
        <row r="7924">
          <cell r="D7924">
            <v>7555.1996368611753</v>
          </cell>
        </row>
        <row r="7925">
          <cell r="D7925">
            <v>5732.5383388577156</v>
          </cell>
        </row>
        <row r="7926">
          <cell r="D7926">
            <v>4787.768058354668</v>
          </cell>
        </row>
        <row r="7927">
          <cell r="D7927">
            <v>4407.2641119136606</v>
          </cell>
        </row>
        <row r="7928">
          <cell r="D7928">
            <v>4912.3343396806722</v>
          </cell>
        </row>
        <row r="7929">
          <cell r="D7929">
            <v>6053.3994916058855</v>
          </cell>
        </row>
        <row r="7930">
          <cell r="D7930">
            <v>4539.4264169144071</v>
          </cell>
        </row>
        <row r="7931">
          <cell r="D7931">
            <v>5556.4024649798748</v>
          </cell>
        </row>
        <row r="7932">
          <cell r="D7932">
            <v>6698.513805562603</v>
          </cell>
        </row>
        <row r="7933">
          <cell r="D7933">
            <v>6079.3431669651645</v>
          </cell>
        </row>
        <row r="7934">
          <cell r="D7934">
            <v>5547.9245274770637</v>
          </cell>
        </row>
        <row r="7935">
          <cell r="D7935">
            <v>6546.8455369170597</v>
          </cell>
        </row>
        <row r="7936">
          <cell r="D7936">
            <v>5749.5374121372051</v>
          </cell>
        </row>
        <row r="7937">
          <cell r="D7937">
            <v>5249.6943217886801</v>
          </cell>
        </row>
        <row r="7938">
          <cell r="D7938">
            <v>6464.6117913314092</v>
          </cell>
        </row>
        <row r="7939">
          <cell r="D7939">
            <v>7613.6656001021183</v>
          </cell>
        </row>
        <row r="7940">
          <cell r="D7940">
            <v>5354.1900276088163</v>
          </cell>
        </row>
        <row r="7941">
          <cell r="D7941">
            <v>5583.3370018954229</v>
          </cell>
        </row>
        <row r="7942">
          <cell r="D7942">
            <v>5588.7034239324321</v>
          </cell>
        </row>
        <row r="7943">
          <cell r="D7943">
            <v>7128.5669296402602</v>
          </cell>
        </row>
        <row r="7944">
          <cell r="D7944">
            <v>6955.691866385846</v>
          </cell>
        </row>
        <row r="7945">
          <cell r="D7945">
            <v>4667.5246006411035</v>
          </cell>
        </row>
        <row r="7946">
          <cell r="D7946">
            <v>5570.2454168885552</v>
          </cell>
        </row>
        <row r="7947">
          <cell r="D7947">
            <v>6683.7206171860053</v>
          </cell>
        </row>
        <row r="7948">
          <cell r="D7948">
            <v>7275.0408083324746</v>
          </cell>
        </row>
        <row r="7949">
          <cell r="D7949">
            <v>6041.8594969372198</v>
          </cell>
        </row>
        <row r="7950">
          <cell r="D7950">
            <v>4923.0689630258821</v>
          </cell>
        </row>
        <row r="7951">
          <cell r="D7951">
            <v>4068.9319270636115</v>
          </cell>
        </row>
        <row r="7952">
          <cell r="D7952">
            <v>6385.9304382860109</v>
          </cell>
        </row>
        <row r="7953">
          <cell r="D7953">
            <v>5382.814145272303</v>
          </cell>
        </row>
        <row r="7954">
          <cell r="D7954">
            <v>3325.7480571884557</v>
          </cell>
        </row>
        <row r="7955">
          <cell r="D7955">
            <v>5965.348136891168</v>
          </cell>
        </row>
        <row r="7956">
          <cell r="D7956">
            <v>4904.2412236285763</v>
          </cell>
        </row>
        <row r="7957">
          <cell r="D7957">
            <v>3430.5577854224452</v>
          </cell>
        </row>
        <row r="7958">
          <cell r="D7958">
            <v>5700.2680887827937</v>
          </cell>
        </row>
        <row r="7959">
          <cell r="D7959">
            <v>4344.6528249603552</v>
          </cell>
        </row>
        <row r="7960">
          <cell r="D7960">
            <v>5465.5038219265316</v>
          </cell>
        </row>
        <row r="7961">
          <cell r="D7961">
            <v>5303.2044873811665</v>
          </cell>
        </row>
        <row r="7962">
          <cell r="D7962">
            <v>6081.6035724839467</v>
          </cell>
        </row>
        <row r="7963">
          <cell r="D7963">
            <v>6636.459248271316</v>
          </cell>
        </row>
        <row r="7964">
          <cell r="D7964">
            <v>5535.5844859964827</v>
          </cell>
        </row>
        <row r="7965">
          <cell r="D7965">
            <v>5947.4689432233536</v>
          </cell>
        </row>
        <row r="7966">
          <cell r="D7966">
            <v>5920.9037778309357</v>
          </cell>
        </row>
        <row r="7967">
          <cell r="D7967">
            <v>5848.5037917377722</v>
          </cell>
        </row>
        <row r="7968">
          <cell r="D7968">
            <v>6034.8626136468565</v>
          </cell>
        </row>
        <row r="7969">
          <cell r="D7969">
            <v>7342.6916182044552</v>
          </cell>
        </row>
        <row r="7970">
          <cell r="D7970">
            <v>6525.4824839371995</v>
          </cell>
        </row>
        <row r="7971">
          <cell r="D7971">
            <v>6409.7039831687707</v>
          </cell>
        </row>
        <row r="7972">
          <cell r="D7972">
            <v>6124.6208279337761</v>
          </cell>
        </row>
        <row r="7973">
          <cell r="D7973">
            <v>8088.944350154803</v>
          </cell>
        </row>
        <row r="7974">
          <cell r="D7974">
            <v>5458.3894437822992</v>
          </cell>
        </row>
        <row r="7975">
          <cell r="D7975">
            <v>7760.0638913889843</v>
          </cell>
        </row>
        <row r="7976">
          <cell r="D7976">
            <v>6787.295556695065</v>
          </cell>
        </row>
        <row r="7977">
          <cell r="D7977">
            <v>5735.2862191784761</v>
          </cell>
        </row>
        <row r="7978">
          <cell r="D7978">
            <v>4001.0063327528592</v>
          </cell>
        </row>
        <row r="7979">
          <cell r="D7979">
            <v>6004.7712020604959</v>
          </cell>
        </row>
        <row r="7980">
          <cell r="D7980">
            <v>5432.7648409961748</v>
          </cell>
        </row>
        <row r="7981">
          <cell r="D7981">
            <v>6796.5522506883681</v>
          </cell>
        </row>
        <row r="7982">
          <cell r="D7982">
            <v>4189.6692605835597</v>
          </cell>
        </row>
        <row r="7983">
          <cell r="D7983">
            <v>6523.838037460132</v>
          </cell>
        </row>
        <row r="7984">
          <cell r="D7984">
            <v>6409.1783203091491</v>
          </cell>
        </row>
        <row r="7985">
          <cell r="D7985">
            <v>6117.1563722542223</v>
          </cell>
        </row>
        <row r="7986">
          <cell r="D7986">
            <v>9910.5292476869799</v>
          </cell>
        </row>
        <row r="7987">
          <cell r="D7987">
            <v>5928.8133036488634</v>
          </cell>
        </row>
        <row r="7988">
          <cell r="D7988">
            <v>6977.7072778025486</v>
          </cell>
        </row>
        <row r="7989">
          <cell r="D7989">
            <v>4937.3157861517548</v>
          </cell>
        </row>
        <row r="7990">
          <cell r="D7990">
            <v>8264.6901782898931</v>
          </cell>
        </row>
        <row r="7991">
          <cell r="D7991">
            <v>5052.797103728366</v>
          </cell>
        </row>
        <row r="7992">
          <cell r="D7992">
            <v>6292.3462089915993</v>
          </cell>
        </row>
        <row r="7993">
          <cell r="D7993">
            <v>3838.3499181572906</v>
          </cell>
        </row>
        <row r="7994">
          <cell r="D7994">
            <v>5583.4031000009936</v>
          </cell>
        </row>
        <row r="7995">
          <cell r="D7995">
            <v>5399.3473203590693</v>
          </cell>
        </row>
        <row r="7996">
          <cell r="D7996">
            <v>5406.0905279424032</v>
          </cell>
        </row>
        <row r="7997">
          <cell r="D7997">
            <v>8033.4942576556678</v>
          </cell>
        </row>
        <row r="7998">
          <cell r="D7998">
            <v>5997.5229652690787</v>
          </cell>
        </row>
        <row r="7999">
          <cell r="D7999">
            <v>4894.5785234868954</v>
          </cell>
        </row>
        <row r="8000">
          <cell r="D8000">
            <v>7643.675723604938</v>
          </cell>
        </row>
        <row r="8001">
          <cell r="D8001">
            <v>6135.165897588874</v>
          </cell>
        </row>
        <row r="8002">
          <cell r="D8002">
            <v>4679.5913616602156</v>
          </cell>
        </row>
        <row r="8003">
          <cell r="D8003">
            <v>6994.971942043574</v>
          </cell>
        </row>
        <row r="8004">
          <cell r="D8004">
            <v>4648.8731826369958</v>
          </cell>
        </row>
        <row r="8005">
          <cell r="D8005">
            <v>5032.0236224156397</v>
          </cell>
        </row>
        <row r="8006">
          <cell r="D8006">
            <v>5526.2753848424427</v>
          </cell>
        </row>
        <row r="8007">
          <cell r="D8007">
            <v>4091.9336501902458</v>
          </cell>
        </row>
        <row r="8008">
          <cell r="D8008">
            <v>7737.8142321729601</v>
          </cell>
        </row>
        <row r="8009">
          <cell r="D8009">
            <v>6704.4717277046666</v>
          </cell>
        </row>
        <row r="8010">
          <cell r="D8010">
            <v>7833.3041679519229</v>
          </cell>
        </row>
        <row r="8011">
          <cell r="D8011">
            <v>5161.2214130006423</v>
          </cell>
        </row>
        <row r="8012">
          <cell r="D8012">
            <v>5350.7538820089731</v>
          </cell>
        </row>
        <row r="8013">
          <cell r="D8013">
            <v>5982.9913659762551</v>
          </cell>
        </row>
        <row r="8014">
          <cell r="D8014">
            <v>9332.0979711119326</v>
          </cell>
        </row>
        <row r="8015">
          <cell r="D8015">
            <v>5738.1133883271486</v>
          </cell>
        </row>
        <row r="8016">
          <cell r="D8016">
            <v>4237.874834489352</v>
          </cell>
        </row>
        <row r="8017">
          <cell r="D8017">
            <v>6139.9022967089459</v>
          </cell>
        </row>
        <row r="8018">
          <cell r="D8018">
            <v>4929.2819778261282</v>
          </cell>
        </row>
        <row r="8019">
          <cell r="D8019">
            <v>5039.9878310988379</v>
          </cell>
        </row>
        <row r="8020">
          <cell r="D8020">
            <v>5236.7568657903003</v>
          </cell>
        </row>
        <row r="8021">
          <cell r="D8021">
            <v>5296.8938613677001</v>
          </cell>
        </row>
        <row r="8022">
          <cell r="D8022">
            <v>5157.0574523423284</v>
          </cell>
        </row>
        <row r="8023">
          <cell r="D8023">
            <v>6602.7276093678011</v>
          </cell>
        </row>
        <row r="8024">
          <cell r="D8024">
            <v>4650.3657662498663</v>
          </cell>
        </row>
        <row r="8025">
          <cell r="D8025">
            <v>7279.8810884890263</v>
          </cell>
        </row>
        <row r="8026">
          <cell r="D8026">
            <v>4997.7390185920267</v>
          </cell>
        </row>
        <row r="8027">
          <cell r="D8027">
            <v>5168.0813124623219</v>
          </cell>
        </row>
        <row r="8028">
          <cell r="D8028">
            <v>6859.2474519452044</v>
          </cell>
        </row>
        <row r="8029">
          <cell r="D8029">
            <v>4450.6221150579358</v>
          </cell>
        </row>
        <row r="8030">
          <cell r="D8030">
            <v>5833.2749721621321</v>
          </cell>
        </row>
        <row r="8031">
          <cell r="D8031">
            <v>4565.5777832329941</v>
          </cell>
        </row>
        <row r="8032">
          <cell r="D8032">
            <v>4637.8154707126168</v>
          </cell>
        </row>
        <row r="8033">
          <cell r="D8033">
            <v>5023.1271247831464</v>
          </cell>
        </row>
        <row r="8034">
          <cell r="D8034">
            <v>8564.8422072303438</v>
          </cell>
        </row>
        <row r="8035">
          <cell r="D8035">
            <v>8103.7366820296938</v>
          </cell>
        </row>
        <row r="8036">
          <cell r="D8036">
            <v>6165.2551604288437</v>
          </cell>
        </row>
        <row r="8037">
          <cell r="D8037">
            <v>5826.4687812166694</v>
          </cell>
        </row>
        <row r="8038">
          <cell r="D8038">
            <v>5263.10770661487</v>
          </cell>
        </row>
        <row r="8039">
          <cell r="D8039">
            <v>5242.2705392977559</v>
          </cell>
        </row>
        <row r="8040">
          <cell r="D8040">
            <v>7340.7110372263742</v>
          </cell>
        </row>
        <row r="8041">
          <cell r="D8041">
            <v>7571.3424171993847</v>
          </cell>
        </row>
        <row r="8042">
          <cell r="D8042">
            <v>6718.7259334637647</v>
          </cell>
        </row>
        <row r="8043">
          <cell r="D8043">
            <v>6403.8713645475627</v>
          </cell>
        </row>
        <row r="8044">
          <cell r="D8044">
            <v>7425.8874669427305</v>
          </cell>
        </row>
        <row r="8045">
          <cell r="D8045">
            <v>7134.586176866178</v>
          </cell>
        </row>
        <row r="8046">
          <cell r="D8046">
            <v>4595.443692790438</v>
          </cell>
        </row>
        <row r="8047">
          <cell r="D8047">
            <v>5178.4846408679023</v>
          </cell>
        </row>
        <row r="8048">
          <cell r="D8048">
            <v>5625.0970963445679</v>
          </cell>
        </row>
        <row r="8049">
          <cell r="D8049">
            <v>5340.0141836200646</v>
          </cell>
        </row>
        <row r="8050">
          <cell r="D8050">
            <v>5759.8623004148358</v>
          </cell>
        </row>
        <row r="8051">
          <cell r="D8051">
            <v>4411.7992796329527</v>
          </cell>
        </row>
        <row r="8052">
          <cell r="D8052">
            <v>6778.0835661562469</v>
          </cell>
        </row>
        <row r="8053">
          <cell r="D8053">
            <v>5582.73957676187</v>
          </cell>
        </row>
        <row r="8054">
          <cell r="D8054">
            <v>7085.3837498443445</v>
          </cell>
        </row>
        <row r="8055">
          <cell r="D8055">
            <v>8798.5214692355403</v>
          </cell>
        </row>
        <row r="8056">
          <cell r="D8056">
            <v>5210.4590014665428</v>
          </cell>
        </row>
        <row r="8057">
          <cell r="D8057">
            <v>5877.8770294503202</v>
          </cell>
        </row>
        <row r="8058">
          <cell r="D8058">
            <v>5028.2398128539771</v>
          </cell>
        </row>
        <row r="8059">
          <cell r="D8059">
            <v>5071.5138343133021</v>
          </cell>
        </row>
        <row r="8060">
          <cell r="D8060">
            <v>5997.7928862263389</v>
          </cell>
        </row>
        <row r="8061">
          <cell r="D8061">
            <v>7011.6919571540557</v>
          </cell>
        </row>
        <row r="8062">
          <cell r="D8062">
            <v>7293.6604176351393</v>
          </cell>
        </row>
        <row r="8063">
          <cell r="D8063">
            <v>7103.9989637485196</v>
          </cell>
        </row>
        <row r="8064">
          <cell r="D8064">
            <v>7841.2710673041711</v>
          </cell>
        </row>
        <row r="8065">
          <cell r="D8065">
            <v>4613.2650111595494</v>
          </cell>
        </row>
        <row r="8066">
          <cell r="D8066">
            <v>3994.9848748832169</v>
          </cell>
        </row>
        <row r="8067">
          <cell r="D8067">
            <v>5946.0875019777441</v>
          </cell>
        </row>
        <row r="8068">
          <cell r="D8068">
            <v>5692.3657777982507</v>
          </cell>
        </row>
        <row r="8069">
          <cell r="D8069">
            <v>4604.0265089571431</v>
          </cell>
        </row>
        <row r="8070">
          <cell r="D8070">
            <v>6678.2751775807064</v>
          </cell>
        </row>
        <row r="8071">
          <cell r="D8071">
            <v>5566.521651410183</v>
          </cell>
        </row>
        <row r="8072">
          <cell r="D8072">
            <v>3978.6611547323409</v>
          </cell>
        </row>
        <row r="8073">
          <cell r="D8073">
            <v>6063.9908950175495</v>
          </cell>
        </row>
        <row r="8074">
          <cell r="D8074">
            <v>5378.5671939792201</v>
          </cell>
        </row>
        <row r="8075">
          <cell r="D8075">
            <v>6523.5504401963844</v>
          </cell>
        </row>
        <row r="8076">
          <cell r="D8076">
            <v>4467.7043044233897</v>
          </cell>
        </row>
        <row r="8077">
          <cell r="D8077">
            <v>4882.2632273708814</v>
          </cell>
        </row>
        <row r="8078">
          <cell r="D8078">
            <v>8848.662101364609</v>
          </cell>
        </row>
        <row r="8079">
          <cell r="D8079">
            <v>5070.2616015489411</v>
          </cell>
        </row>
        <row r="8080">
          <cell r="D8080">
            <v>5732.1115637255407</v>
          </cell>
        </row>
        <row r="8081">
          <cell r="D8081">
            <v>7883.2879940864023</v>
          </cell>
        </row>
        <row r="8082">
          <cell r="D8082">
            <v>5787.7361418192322</v>
          </cell>
        </row>
        <row r="8083">
          <cell r="D8083">
            <v>6367.9094454631213</v>
          </cell>
        </row>
        <row r="8084">
          <cell r="D8084">
            <v>8461.0956817859769</v>
          </cell>
        </row>
        <row r="8085">
          <cell r="D8085">
            <v>7103.2850271748148</v>
          </cell>
        </row>
        <row r="8086">
          <cell r="D8086">
            <v>5466.9748689243006</v>
          </cell>
        </row>
        <row r="8087">
          <cell r="D8087">
            <v>6095.2752116435477</v>
          </cell>
        </row>
        <row r="8088">
          <cell r="D8088">
            <v>5421.8570571112878</v>
          </cell>
        </row>
        <row r="8089">
          <cell r="D8089">
            <v>5895.9357553567042</v>
          </cell>
        </row>
        <row r="8090">
          <cell r="D8090">
            <v>6252.8524659774375</v>
          </cell>
        </row>
        <row r="8091">
          <cell r="D8091">
            <v>6197.4694983363161</v>
          </cell>
        </row>
        <row r="8092">
          <cell r="D8092">
            <v>5801.5181661886481</v>
          </cell>
        </row>
        <row r="8093">
          <cell r="D8093">
            <v>4736.1016437052067</v>
          </cell>
        </row>
        <row r="8094">
          <cell r="D8094">
            <v>5090.3566535093505</v>
          </cell>
        </row>
        <row r="8095">
          <cell r="D8095">
            <v>5740.9461965943556</v>
          </cell>
        </row>
        <row r="8096">
          <cell r="D8096">
            <v>5097.111172314173</v>
          </cell>
        </row>
        <row r="8097">
          <cell r="D8097">
            <v>7030.3960618909732</v>
          </cell>
        </row>
        <row r="8098">
          <cell r="D8098">
            <v>6662.0697245660122</v>
          </cell>
        </row>
        <row r="8099">
          <cell r="D8099">
            <v>5395.9757095185751</v>
          </cell>
        </row>
        <row r="8100">
          <cell r="D8100">
            <v>6166.346843851361</v>
          </cell>
        </row>
        <row r="8101">
          <cell r="D8101">
            <v>6241.6883248190961</v>
          </cell>
        </row>
        <row r="8102">
          <cell r="D8102">
            <v>5345.8612015429153</v>
          </cell>
        </row>
        <row r="8103">
          <cell r="D8103">
            <v>4609.853714186961</v>
          </cell>
        </row>
        <row r="8104">
          <cell r="D8104">
            <v>6090.7000727984332</v>
          </cell>
        </row>
        <row r="8105">
          <cell r="D8105">
            <v>7943.2692662521094</v>
          </cell>
        </row>
        <row r="8106">
          <cell r="D8106">
            <v>6838.2595329515862</v>
          </cell>
        </row>
        <row r="8107">
          <cell r="D8107">
            <v>4869.7911134612759</v>
          </cell>
        </row>
        <row r="8108">
          <cell r="D8108">
            <v>5611.2393628872223</v>
          </cell>
        </row>
        <row r="8109">
          <cell r="D8109">
            <v>6067.3668026067535</v>
          </cell>
        </row>
        <row r="8110">
          <cell r="D8110">
            <v>6563.5809116800719</v>
          </cell>
        </row>
        <row r="8111">
          <cell r="D8111">
            <v>6069.8115646236847</v>
          </cell>
        </row>
        <row r="8112">
          <cell r="D8112">
            <v>4937.902334534856</v>
          </cell>
        </row>
        <row r="8113">
          <cell r="D8113">
            <v>5700.7737230628272</v>
          </cell>
        </row>
        <row r="8114">
          <cell r="D8114">
            <v>6909.5466158604431</v>
          </cell>
        </row>
        <row r="8115">
          <cell r="D8115">
            <v>7091.5158274631331</v>
          </cell>
        </row>
        <row r="8116">
          <cell r="D8116">
            <v>7031.2438532078831</v>
          </cell>
        </row>
        <row r="8117">
          <cell r="D8117">
            <v>5985.6387283778022</v>
          </cell>
        </row>
        <row r="8118">
          <cell r="D8118">
            <v>6574.9623046747183</v>
          </cell>
        </row>
        <row r="8119">
          <cell r="D8119">
            <v>3701.9872524862812</v>
          </cell>
        </row>
        <row r="8120">
          <cell r="D8120">
            <v>7019.4064225032926</v>
          </cell>
        </row>
        <row r="8121">
          <cell r="D8121">
            <v>4420.6866481231136</v>
          </cell>
        </row>
        <row r="8122">
          <cell r="D8122">
            <v>5655.6436272292094</v>
          </cell>
        </row>
        <row r="8123">
          <cell r="D8123">
            <v>5137.8402097862709</v>
          </cell>
        </row>
        <row r="8124">
          <cell r="D8124">
            <v>5082.3954966952952</v>
          </cell>
        </row>
        <row r="8125">
          <cell r="D8125">
            <v>6077.4745405970662</v>
          </cell>
        </row>
        <row r="8126">
          <cell r="D8126">
            <v>6489.4042905002834</v>
          </cell>
        </row>
        <row r="8127">
          <cell r="D8127">
            <v>6820.1582683935021</v>
          </cell>
        </row>
        <row r="8128">
          <cell r="D8128">
            <v>5790.0153343419661</v>
          </cell>
        </row>
        <row r="8129">
          <cell r="D8129">
            <v>5376.8473646960047</v>
          </cell>
        </row>
        <row r="8130">
          <cell r="D8130">
            <v>6240.6501485415502</v>
          </cell>
        </row>
        <row r="8131">
          <cell r="D8131">
            <v>6045.8236817564321</v>
          </cell>
        </row>
        <row r="8132">
          <cell r="D8132">
            <v>5555.3264450887818</v>
          </cell>
        </row>
        <row r="8133">
          <cell r="D8133">
            <v>5401.0351110924084</v>
          </cell>
        </row>
        <row r="8134">
          <cell r="D8134">
            <v>5027.4402831376365</v>
          </cell>
        </row>
        <row r="8135">
          <cell r="D8135">
            <v>7216.6752554236973</v>
          </cell>
        </row>
        <row r="8136">
          <cell r="D8136">
            <v>6001.0048238406653</v>
          </cell>
        </row>
        <row r="8137">
          <cell r="D8137">
            <v>6150.3182566631749</v>
          </cell>
        </row>
        <row r="8138">
          <cell r="D8138">
            <v>5426.4646646611091</v>
          </cell>
        </row>
        <row r="8139">
          <cell r="D8139">
            <v>5274.3865285211532</v>
          </cell>
        </row>
        <row r="8140">
          <cell r="D8140">
            <v>5540.1932941745918</v>
          </cell>
        </row>
        <row r="8141">
          <cell r="D8141">
            <v>5808.5280070854087</v>
          </cell>
        </row>
        <row r="8142">
          <cell r="D8142">
            <v>5928.5440343407881</v>
          </cell>
        </row>
        <row r="8143">
          <cell r="D8143">
            <v>5667.092795893619</v>
          </cell>
        </row>
        <row r="8144">
          <cell r="D8144">
            <v>5299.9849150575146</v>
          </cell>
        </row>
        <row r="8145">
          <cell r="D8145">
            <v>7698.525565391561</v>
          </cell>
        </row>
        <row r="8146">
          <cell r="D8146">
            <v>4671.7244337963475</v>
          </cell>
        </row>
        <row r="8147">
          <cell r="D8147">
            <v>5679.3745300567389</v>
          </cell>
        </row>
        <row r="8148">
          <cell r="D8148">
            <v>7581.3161661674203</v>
          </cell>
        </row>
        <row r="8149">
          <cell r="D8149">
            <v>4955.4814405590596</v>
          </cell>
        </row>
        <row r="8150">
          <cell r="D8150">
            <v>4705.5944552454375</v>
          </cell>
        </row>
        <row r="8151">
          <cell r="D8151">
            <v>5914.9330065524418</v>
          </cell>
        </row>
        <row r="8152">
          <cell r="D8152">
            <v>7712.1550570619384</v>
          </cell>
        </row>
        <row r="8153">
          <cell r="D8153">
            <v>5232.2461085230534</v>
          </cell>
        </row>
        <row r="8154">
          <cell r="D8154">
            <v>6417.2893605575264</v>
          </cell>
        </row>
        <row r="8155">
          <cell r="D8155">
            <v>5826.088781794334</v>
          </cell>
        </row>
        <row r="8156">
          <cell r="D8156">
            <v>4249.6132025375528</v>
          </cell>
        </row>
        <row r="8157">
          <cell r="D8157">
            <v>5635.9197128006363</v>
          </cell>
        </row>
        <row r="8158">
          <cell r="D8158">
            <v>6434.2461802459857</v>
          </cell>
        </row>
        <row r="8159">
          <cell r="D8159">
            <v>4647.5538967634129</v>
          </cell>
        </row>
        <row r="8160">
          <cell r="D8160">
            <v>7223.7038639614075</v>
          </cell>
        </row>
        <row r="8161">
          <cell r="D8161">
            <v>6244.7271867970521</v>
          </cell>
        </row>
        <row r="8162">
          <cell r="D8162">
            <v>5034.5517618582398</v>
          </cell>
        </row>
        <row r="8163">
          <cell r="D8163">
            <v>7860.2674272133163</v>
          </cell>
        </row>
        <row r="8164">
          <cell r="D8164">
            <v>5434.7048974097906</v>
          </cell>
        </row>
        <row r="8165">
          <cell r="D8165">
            <v>4903.4334597933039</v>
          </cell>
        </row>
        <row r="8166">
          <cell r="D8166">
            <v>7453.068947460024</v>
          </cell>
        </row>
        <row r="8167">
          <cell r="D8167">
            <v>5535.5392624104416</v>
          </cell>
        </row>
        <row r="8168">
          <cell r="D8168">
            <v>6372.8983343551226</v>
          </cell>
        </row>
        <row r="8169">
          <cell r="D8169">
            <v>5668.2136376404269</v>
          </cell>
        </row>
        <row r="8170">
          <cell r="D8170">
            <v>5156.2011504404327</v>
          </cell>
        </row>
        <row r="8171">
          <cell r="D8171">
            <v>7767.4842736275268</v>
          </cell>
        </row>
        <row r="8172">
          <cell r="D8172">
            <v>4875.4628032599003</v>
          </cell>
        </row>
        <row r="8173">
          <cell r="D8173">
            <v>5035.7129991748034</v>
          </cell>
        </row>
        <row r="8174">
          <cell r="D8174">
            <v>5520.6363001200089</v>
          </cell>
        </row>
        <row r="8175">
          <cell r="D8175">
            <v>4263.8706865149061</v>
          </cell>
        </row>
        <row r="8176">
          <cell r="D8176">
            <v>6462.6140523441909</v>
          </cell>
        </row>
        <row r="8177">
          <cell r="D8177">
            <v>5326.7200466434997</v>
          </cell>
        </row>
        <row r="8178">
          <cell r="D8178">
            <v>4059.5467951210012</v>
          </cell>
        </row>
        <row r="8179">
          <cell r="D8179">
            <v>5195.048408840632</v>
          </cell>
        </row>
        <row r="8180">
          <cell r="D8180">
            <v>7170.1720085345723</v>
          </cell>
        </row>
        <row r="8181">
          <cell r="D8181">
            <v>6760.0326201939934</v>
          </cell>
        </row>
        <row r="8182">
          <cell r="D8182">
            <v>5964.8699618425744</v>
          </cell>
        </row>
        <row r="8183">
          <cell r="D8183">
            <v>5760.0958765053765</v>
          </cell>
        </row>
        <row r="8184">
          <cell r="D8184">
            <v>5789.1278158307441</v>
          </cell>
        </row>
        <row r="8185">
          <cell r="D8185">
            <v>5570.1576373403732</v>
          </cell>
        </row>
        <row r="8186">
          <cell r="D8186">
            <v>5980.7666752445293</v>
          </cell>
        </row>
        <row r="8187">
          <cell r="D8187">
            <v>5820.4755246402092</v>
          </cell>
        </row>
        <row r="8188">
          <cell r="D8188">
            <v>6098.1145436643028</v>
          </cell>
        </row>
        <row r="8189">
          <cell r="D8189">
            <v>6635.2390527880698</v>
          </cell>
        </row>
        <row r="8190">
          <cell r="D8190">
            <v>5519.6576388401054</v>
          </cell>
        </row>
        <row r="8191">
          <cell r="D8191">
            <v>6867.0553222648505</v>
          </cell>
        </row>
        <row r="8192">
          <cell r="D8192">
            <v>5888.4563015455296</v>
          </cell>
        </row>
        <row r="8193">
          <cell r="D8193">
            <v>5744.6398681491364</v>
          </cell>
        </row>
        <row r="8194">
          <cell r="D8194">
            <v>5019.2747165067203</v>
          </cell>
        </row>
        <row r="8195">
          <cell r="D8195">
            <v>5582.1868485034165</v>
          </cell>
        </row>
        <row r="8196">
          <cell r="D8196">
            <v>7532.0699409926547</v>
          </cell>
        </row>
        <row r="8197">
          <cell r="D8197">
            <v>5196.8252474338306</v>
          </cell>
        </row>
        <row r="8198">
          <cell r="D8198">
            <v>7421.7975530469621</v>
          </cell>
        </row>
        <row r="8199">
          <cell r="D8199">
            <v>6714.2388495622472</v>
          </cell>
        </row>
        <row r="8200">
          <cell r="D8200">
            <v>7006.5290124597759</v>
          </cell>
        </row>
        <row r="8201">
          <cell r="D8201">
            <v>4956.5717462780576</v>
          </cell>
        </row>
        <row r="8202">
          <cell r="D8202">
            <v>4953.9590091977507</v>
          </cell>
        </row>
        <row r="8203">
          <cell r="D8203">
            <v>6455.9953821512108</v>
          </cell>
        </row>
        <row r="8204">
          <cell r="D8204">
            <v>8478.9634767471362</v>
          </cell>
        </row>
        <row r="8205">
          <cell r="D8205">
            <v>6208.9453595491013</v>
          </cell>
        </row>
        <row r="8206">
          <cell r="D8206">
            <v>5258.4619916845731</v>
          </cell>
        </row>
        <row r="8207">
          <cell r="D8207">
            <v>8485.3538659982169</v>
          </cell>
        </row>
        <row r="8208">
          <cell r="D8208">
            <v>4708.5146722120535</v>
          </cell>
        </row>
        <row r="8209">
          <cell r="D8209">
            <v>6951.9473427416406</v>
          </cell>
        </row>
        <row r="8210">
          <cell r="D8210">
            <v>4860.4323474926641</v>
          </cell>
        </row>
        <row r="8211">
          <cell r="D8211">
            <v>5248.4643627688538</v>
          </cell>
        </row>
        <row r="8212">
          <cell r="D8212">
            <v>5666.1388466544786</v>
          </cell>
        </row>
        <row r="8213">
          <cell r="D8213">
            <v>5299.7501499411665</v>
          </cell>
        </row>
        <row r="8214">
          <cell r="D8214">
            <v>5834.6236994434803</v>
          </cell>
        </row>
        <row r="8215">
          <cell r="D8215">
            <v>3885.4488280909695</v>
          </cell>
        </row>
        <row r="8216">
          <cell r="D8216">
            <v>6735.9438736483462</v>
          </cell>
        </row>
        <row r="8217">
          <cell r="D8217">
            <v>6919.2186557587602</v>
          </cell>
        </row>
        <row r="8218">
          <cell r="D8218">
            <v>5280.2537895368441</v>
          </cell>
        </row>
        <row r="8219">
          <cell r="D8219">
            <v>4838.8029474679834</v>
          </cell>
        </row>
        <row r="8220">
          <cell r="D8220">
            <v>6152.071153019886</v>
          </cell>
        </row>
        <row r="8221">
          <cell r="D8221">
            <v>5930.2837162769501</v>
          </cell>
        </row>
        <row r="8222">
          <cell r="D8222">
            <v>4811.2631284401141</v>
          </cell>
        </row>
        <row r="8223">
          <cell r="D8223">
            <v>4820.8673714668512</v>
          </cell>
        </row>
        <row r="8224">
          <cell r="D8224">
            <v>7006.7857087714201</v>
          </cell>
        </row>
        <row r="8225">
          <cell r="D8225">
            <v>6178.7450974122094</v>
          </cell>
        </row>
        <row r="8226">
          <cell r="D8226">
            <v>5873.2678163105566</v>
          </cell>
        </row>
        <row r="8227">
          <cell r="D8227">
            <v>7002.1530607434379</v>
          </cell>
        </row>
        <row r="8228">
          <cell r="D8228">
            <v>6533.7228064064229</v>
          </cell>
        </row>
        <row r="8229">
          <cell r="D8229">
            <v>6064.3912817626197</v>
          </cell>
        </row>
        <row r="8230">
          <cell r="D8230">
            <v>6538.9586458785107</v>
          </cell>
        </row>
        <row r="8231">
          <cell r="D8231">
            <v>7826.8205791091477</v>
          </cell>
        </row>
        <row r="8232">
          <cell r="D8232">
            <v>6199.7895742061373</v>
          </cell>
        </row>
        <row r="8233">
          <cell r="D8233">
            <v>6519.0142376532367</v>
          </cell>
        </row>
        <row r="8234">
          <cell r="D8234">
            <v>3906.1503917021319</v>
          </cell>
        </row>
        <row r="8235">
          <cell r="D8235">
            <v>4400.2454154938405</v>
          </cell>
        </row>
        <row r="8236">
          <cell r="D8236">
            <v>5809.4879062447781</v>
          </cell>
        </row>
        <row r="8237">
          <cell r="D8237">
            <v>3485.5832715630713</v>
          </cell>
        </row>
        <row r="8238">
          <cell r="D8238">
            <v>8307.5866394139994</v>
          </cell>
        </row>
        <row r="8239">
          <cell r="D8239">
            <v>4774.757457675265</v>
          </cell>
        </row>
        <row r="8240">
          <cell r="D8240">
            <v>5754.3045219860414</v>
          </cell>
        </row>
        <row r="8241">
          <cell r="D8241">
            <v>6372.5000621077388</v>
          </cell>
        </row>
        <row r="8242">
          <cell r="D8242">
            <v>6036.1465793883544</v>
          </cell>
        </row>
        <row r="8243">
          <cell r="D8243">
            <v>4890.4453080997955</v>
          </cell>
        </row>
        <row r="8244">
          <cell r="D8244">
            <v>6597.3100272153915</v>
          </cell>
        </row>
        <row r="8245">
          <cell r="D8245">
            <v>6870.9404762901795</v>
          </cell>
        </row>
        <row r="8246">
          <cell r="D8246">
            <v>7075.1070440701924</v>
          </cell>
        </row>
        <row r="8247">
          <cell r="D8247">
            <v>5945.8988593181539</v>
          </cell>
        </row>
        <row r="8248">
          <cell r="D8248">
            <v>5892.360399476338</v>
          </cell>
        </row>
        <row r="8249">
          <cell r="D8249">
            <v>7760.3555536109034</v>
          </cell>
        </row>
        <row r="8250">
          <cell r="D8250">
            <v>5618.0723304202684</v>
          </cell>
        </row>
        <row r="8251">
          <cell r="D8251">
            <v>6027.1207085657134</v>
          </cell>
        </row>
        <row r="8252">
          <cell r="D8252">
            <v>5017.9325162893547</v>
          </cell>
        </row>
        <row r="8253">
          <cell r="D8253">
            <v>6120.2013223424483</v>
          </cell>
        </row>
        <row r="8254">
          <cell r="D8254">
            <v>6317.0878367789164</v>
          </cell>
        </row>
        <row r="8255">
          <cell r="D8255">
            <v>7284.1068063168013</v>
          </cell>
        </row>
        <row r="8256">
          <cell r="D8256">
            <v>5074.9782834375183</v>
          </cell>
        </row>
        <row r="8257">
          <cell r="D8257">
            <v>4619.9768761890718</v>
          </cell>
        </row>
        <row r="8258">
          <cell r="D8258">
            <v>5329.0963038152468</v>
          </cell>
        </row>
        <row r="8259">
          <cell r="D8259">
            <v>4912.7605235866813</v>
          </cell>
        </row>
        <row r="8260">
          <cell r="D8260">
            <v>5556.5660791636474</v>
          </cell>
        </row>
        <row r="8261">
          <cell r="D8261">
            <v>8779.2324013236957</v>
          </cell>
        </row>
        <row r="8262">
          <cell r="D8262">
            <v>6128.8479561659833</v>
          </cell>
        </row>
        <row r="8263">
          <cell r="D8263">
            <v>8990.8690168261764</v>
          </cell>
        </row>
        <row r="8264">
          <cell r="D8264">
            <v>5092.3291704387293</v>
          </cell>
        </row>
        <row r="8265">
          <cell r="D8265">
            <v>5308.3721147318765</v>
          </cell>
        </row>
        <row r="8266">
          <cell r="D8266">
            <v>6680.2961073852593</v>
          </cell>
        </row>
        <row r="8267">
          <cell r="D8267">
            <v>4102.7096439512925</v>
          </cell>
        </row>
        <row r="8268">
          <cell r="D8268">
            <v>7192.2714995308579</v>
          </cell>
        </row>
        <row r="8269">
          <cell r="D8269">
            <v>7411.6512248450654</v>
          </cell>
        </row>
        <row r="8270">
          <cell r="D8270">
            <v>5900.2383945462225</v>
          </cell>
        </row>
        <row r="8271">
          <cell r="D8271">
            <v>4214.4519281727271</v>
          </cell>
        </row>
        <row r="8272">
          <cell r="D8272">
            <v>6222.9178815343266</v>
          </cell>
        </row>
        <row r="8273">
          <cell r="D8273">
            <v>6474.1388870856772</v>
          </cell>
        </row>
        <row r="8274">
          <cell r="D8274">
            <v>4972.665521818114</v>
          </cell>
        </row>
        <row r="8275">
          <cell r="D8275">
            <v>6316.8479362758608</v>
          </cell>
        </row>
        <row r="8276">
          <cell r="D8276">
            <v>5988.4586120486183</v>
          </cell>
        </row>
        <row r="8277">
          <cell r="D8277">
            <v>6526.1228176446775</v>
          </cell>
        </row>
        <row r="8278">
          <cell r="D8278">
            <v>5814.9292260180982</v>
          </cell>
        </row>
        <row r="8279">
          <cell r="D8279">
            <v>8059.4630542511477</v>
          </cell>
        </row>
        <row r="8280">
          <cell r="D8280">
            <v>6332.1136453816171</v>
          </cell>
        </row>
        <row r="8281">
          <cell r="D8281">
            <v>5671.6252617544442</v>
          </cell>
        </row>
        <row r="8282">
          <cell r="D8282">
            <v>6954.8618663726957</v>
          </cell>
        </row>
        <row r="8283">
          <cell r="D8283">
            <v>6817.7516482577612</v>
          </cell>
        </row>
        <row r="8284">
          <cell r="D8284">
            <v>4783.8603603398915</v>
          </cell>
        </row>
        <row r="8285">
          <cell r="D8285">
            <v>7370.3717687864773</v>
          </cell>
        </row>
        <row r="8286">
          <cell r="D8286">
            <v>6141.8409739304789</v>
          </cell>
        </row>
        <row r="8287">
          <cell r="D8287">
            <v>7018.6827781401889</v>
          </cell>
        </row>
        <row r="8288">
          <cell r="D8288">
            <v>4338.4468333845743</v>
          </cell>
        </row>
        <row r="8289">
          <cell r="D8289">
            <v>4718.3326397714891</v>
          </cell>
        </row>
        <row r="8290">
          <cell r="D8290">
            <v>5954.1782031667744</v>
          </cell>
        </row>
        <row r="8291">
          <cell r="D8291">
            <v>6138.7199633231721</v>
          </cell>
        </row>
        <row r="8292">
          <cell r="D8292">
            <v>5526.9808677604606</v>
          </cell>
        </row>
        <row r="8293">
          <cell r="D8293">
            <v>3934.0197176340198</v>
          </cell>
        </row>
        <row r="8294">
          <cell r="D8294">
            <v>5610.4955860370937</v>
          </cell>
        </row>
        <row r="8295">
          <cell r="D8295">
            <v>4868.6866995863593</v>
          </cell>
        </row>
        <row r="8296">
          <cell r="D8296">
            <v>5488.5155843417206</v>
          </cell>
        </row>
        <row r="8297">
          <cell r="D8297">
            <v>5024.4567493882905</v>
          </cell>
        </row>
        <row r="8298">
          <cell r="D8298">
            <v>5545.4683724994484</v>
          </cell>
        </row>
        <row r="8299">
          <cell r="D8299">
            <v>5150.0481514520925</v>
          </cell>
        </row>
        <row r="8300">
          <cell r="D8300">
            <v>4622.8049927449392</v>
          </cell>
        </row>
        <row r="8301">
          <cell r="D8301">
            <v>7314.8332743602432</v>
          </cell>
        </row>
        <row r="8302">
          <cell r="D8302">
            <v>5872.6703719656271</v>
          </cell>
        </row>
        <row r="8303">
          <cell r="D8303">
            <v>6536.0989376120215</v>
          </cell>
        </row>
        <row r="8304">
          <cell r="D8304">
            <v>5283.5183464891215</v>
          </cell>
        </row>
        <row r="8305">
          <cell r="D8305">
            <v>7059.5632540929091</v>
          </cell>
        </row>
        <row r="8306">
          <cell r="D8306">
            <v>6169.3026672333335</v>
          </cell>
        </row>
        <row r="8307">
          <cell r="D8307">
            <v>4898.7690155385699</v>
          </cell>
        </row>
        <row r="8308">
          <cell r="D8308">
            <v>6083.9287086916902</v>
          </cell>
        </row>
        <row r="8309">
          <cell r="D8309">
            <v>4861.9140680000628</v>
          </cell>
        </row>
        <row r="8310">
          <cell r="D8310">
            <v>6979.7499147413182</v>
          </cell>
        </row>
        <row r="8311">
          <cell r="D8311">
            <v>6788.778476837253</v>
          </cell>
        </row>
        <row r="8312">
          <cell r="D8312">
            <v>4706.4497386237881</v>
          </cell>
        </row>
        <row r="8313">
          <cell r="D8313">
            <v>5023.1632677527841</v>
          </cell>
        </row>
        <row r="8314">
          <cell r="D8314">
            <v>6385.5733637033145</v>
          </cell>
        </row>
        <row r="8315">
          <cell r="D8315">
            <v>5339.9175492746444</v>
          </cell>
        </row>
        <row r="8316">
          <cell r="D8316">
            <v>6447.2944377964541</v>
          </cell>
        </row>
        <row r="8317">
          <cell r="D8317">
            <v>4526.286966595665</v>
          </cell>
        </row>
        <row r="8318">
          <cell r="D8318">
            <v>6330.5119961575247</v>
          </cell>
        </row>
        <row r="8319">
          <cell r="D8319">
            <v>5471.3435908861256</v>
          </cell>
        </row>
        <row r="8320">
          <cell r="D8320">
            <v>5407.454797178093</v>
          </cell>
        </row>
        <row r="8321">
          <cell r="D8321">
            <v>4865.6568122233584</v>
          </cell>
        </row>
        <row r="8322">
          <cell r="D8322">
            <v>5646.864101374078</v>
          </cell>
        </row>
        <row r="8323">
          <cell r="D8323">
            <v>7617.8556946820845</v>
          </cell>
        </row>
        <row r="8324">
          <cell r="D8324">
            <v>5760.82902039074</v>
          </cell>
        </row>
        <row r="8325">
          <cell r="D8325">
            <v>4458.4905565803729</v>
          </cell>
        </row>
        <row r="8326">
          <cell r="D8326">
            <v>7360.410295182066</v>
          </cell>
        </row>
        <row r="8327">
          <cell r="D8327">
            <v>7333.0795653814057</v>
          </cell>
        </row>
        <row r="8328">
          <cell r="D8328">
            <v>7734.3944321485242</v>
          </cell>
        </row>
        <row r="8329">
          <cell r="D8329">
            <v>5101.4832595831231</v>
          </cell>
        </row>
        <row r="8330">
          <cell r="D8330">
            <v>6274.354380700257</v>
          </cell>
        </row>
        <row r="8331">
          <cell r="D8331">
            <v>7896.2937438735698</v>
          </cell>
        </row>
        <row r="8332">
          <cell r="D8332">
            <v>6757.1041780182723</v>
          </cell>
        </row>
        <row r="8333">
          <cell r="D8333">
            <v>7520.2343727295447</v>
          </cell>
        </row>
        <row r="8334">
          <cell r="D8334">
            <v>5007.211772923185</v>
          </cell>
        </row>
        <row r="8335">
          <cell r="D8335">
            <v>6402.9301882491354</v>
          </cell>
        </row>
        <row r="8336">
          <cell r="D8336">
            <v>8140.398892115948</v>
          </cell>
        </row>
        <row r="8337">
          <cell r="D8337">
            <v>5678.2726779394925</v>
          </cell>
        </row>
        <row r="8338">
          <cell r="D8338">
            <v>7759.3745861118168</v>
          </cell>
        </row>
        <row r="8339">
          <cell r="D8339">
            <v>4589.8238778399991</v>
          </cell>
        </row>
        <row r="8340">
          <cell r="D8340">
            <v>7287.2447780302446</v>
          </cell>
        </row>
        <row r="8341">
          <cell r="D8341">
            <v>6271.9800917281464</v>
          </cell>
        </row>
        <row r="8342">
          <cell r="D8342">
            <v>5154.9086966542282</v>
          </cell>
        </row>
        <row r="8343">
          <cell r="D8343">
            <v>5180.1193183763617</v>
          </cell>
        </row>
        <row r="8344">
          <cell r="D8344">
            <v>6517.0992921958541</v>
          </cell>
        </row>
        <row r="8345">
          <cell r="D8345">
            <v>6286.5683786603831</v>
          </cell>
        </row>
        <row r="8346">
          <cell r="D8346">
            <v>5218.2124086328895</v>
          </cell>
        </row>
        <row r="8347">
          <cell r="D8347">
            <v>5284.3101731343759</v>
          </cell>
        </row>
        <row r="8348">
          <cell r="D8348">
            <v>5929.195515563224</v>
          </cell>
        </row>
        <row r="8349">
          <cell r="D8349">
            <v>5248.0711459432669</v>
          </cell>
        </row>
        <row r="8350">
          <cell r="D8350">
            <v>5365.4353909443025</v>
          </cell>
        </row>
        <row r="8351">
          <cell r="D8351">
            <v>5698.9890129144223</v>
          </cell>
        </row>
        <row r="8352">
          <cell r="D8352">
            <v>8531.2175632072303</v>
          </cell>
        </row>
        <row r="8353">
          <cell r="D8353">
            <v>4635.4253553703657</v>
          </cell>
        </row>
        <row r="8354">
          <cell r="D8354">
            <v>7338.3569897320249</v>
          </cell>
        </row>
        <row r="8355">
          <cell r="D8355">
            <v>6027.6693013173954</v>
          </cell>
        </row>
        <row r="8356">
          <cell r="D8356">
            <v>5890.817181137596</v>
          </cell>
        </row>
        <row r="8357">
          <cell r="D8357">
            <v>7068.2541526212744</v>
          </cell>
        </row>
        <row r="8358">
          <cell r="D8358">
            <v>5581.2670136574052</v>
          </cell>
        </row>
        <row r="8359">
          <cell r="D8359">
            <v>4983.7871497527185</v>
          </cell>
        </row>
        <row r="8360">
          <cell r="D8360">
            <v>7596.9314140384686</v>
          </cell>
        </row>
        <row r="8361">
          <cell r="D8361">
            <v>4105.1293928640571</v>
          </cell>
        </row>
        <row r="8362">
          <cell r="D8362">
            <v>5293.0379985194304</v>
          </cell>
        </row>
        <row r="8363">
          <cell r="D8363">
            <v>5612.7936976976971</v>
          </cell>
        </row>
        <row r="8364">
          <cell r="D8364">
            <v>5882.5014776983417</v>
          </cell>
        </row>
        <row r="8365">
          <cell r="D8365">
            <v>4217.91035820874</v>
          </cell>
        </row>
        <row r="8366">
          <cell r="D8366">
            <v>7841.5862257677909</v>
          </cell>
        </row>
        <row r="8367">
          <cell r="D8367">
            <v>7521.8356823852264</v>
          </cell>
        </row>
        <row r="8368">
          <cell r="D8368">
            <v>6464.9671342878446</v>
          </cell>
        </row>
        <row r="8369">
          <cell r="D8369">
            <v>5332.500173605983</v>
          </cell>
        </row>
        <row r="8370">
          <cell r="D8370">
            <v>7968.3162544092775</v>
          </cell>
        </row>
        <row r="8371">
          <cell r="D8371">
            <v>5818.4312945510846</v>
          </cell>
        </row>
        <row r="8372">
          <cell r="D8372">
            <v>5840.4987061992415</v>
          </cell>
        </row>
        <row r="8373">
          <cell r="D8373">
            <v>5542.8728275785234</v>
          </cell>
        </row>
        <row r="8374">
          <cell r="D8374">
            <v>4751.4174342593742</v>
          </cell>
        </row>
        <row r="8375">
          <cell r="D8375">
            <v>8824.4855764589629</v>
          </cell>
        </row>
        <row r="8376">
          <cell r="D8376">
            <v>5316.0057831946488</v>
          </cell>
        </row>
        <row r="8377">
          <cell r="D8377">
            <v>5693.7280104371848</v>
          </cell>
        </row>
        <row r="8378">
          <cell r="D8378">
            <v>4736.1171775481589</v>
          </cell>
        </row>
        <row r="8379">
          <cell r="D8379">
            <v>5093.5680888228844</v>
          </cell>
        </row>
        <row r="8380">
          <cell r="D8380">
            <v>5327.2761258473547</v>
          </cell>
        </row>
        <row r="8381">
          <cell r="D8381">
            <v>7661.0228063457071</v>
          </cell>
        </row>
        <row r="8382">
          <cell r="D8382">
            <v>7432.1360529674166</v>
          </cell>
        </row>
        <row r="8383">
          <cell r="D8383">
            <v>4172.3637280451021</v>
          </cell>
        </row>
        <row r="8384">
          <cell r="D8384">
            <v>5972.3731316607846</v>
          </cell>
        </row>
        <row r="8385">
          <cell r="D8385">
            <v>5848.8767484772216</v>
          </cell>
        </row>
        <row r="8386">
          <cell r="D8386">
            <v>7327.9378447491627</v>
          </cell>
        </row>
        <row r="8387">
          <cell r="D8387">
            <v>6490.643497559724</v>
          </cell>
        </row>
        <row r="8388">
          <cell r="D8388">
            <v>4683.3190700156956</v>
          </cell>
        </row>
        <row r="8389">
          <cell r="D8389">
            <v>6317.1064041799646</v>
          </cell>
        </row>
        <row r="8390">
          <cell r="D8390">
            <v>4523.4138762368375</v>
          </cell>
        </row>
        <row r="8391">
          <cell r="D8391">
            <v>6694.7683383941003</v>
          </cell>
        </row>
        <row r="8392">
          <cell r="D8392">
            <v>5281.2212098140999</v>
          </cell>
        </row>
        <row r="8393">
          <cell r="D8393">
            <v>6363.920193723492</v>
          </cell>
        </row>
        <row r="8394">
          <cell r="D8394">
            <v>4492.0113654935385</v>
          </cell>
        </row>
        <row r="8395">
          <cell r="D8395">
            <v>5885.4141466714555</v>
          </cell>
        </row>
        <row r="8396">
          <cell r="D8396">
            <v>4964.0601380029666</v>
          </cell>
        </row>
        <row r="8397">
          <cell r="D8397">
            <v>5681.2361736449866</v>
          </cell>
        </row>
        <row r="8398">
          <cell r="D8398">
            <v>4513.002039637392</v>
          </cell>
        </row>
        <row r="8399">
          <cell r="D8399">
            <v>4538.4974584004995</v>
          </cell>
        </row>
        <row r="8400">
          <cell r="D8400">
            <v>6485.8825880074319</v>
          </cell>
        </row>
        <row r="8401">
          <cell r="D8401">
            <v>5566.7881319631988</v>
          </cell>
        </row>
        <row r="8402">
          <cell r="D8402">
            <v>4885.8793772311465</v>
          </cell>
        </row>
        <row r="8403">
          <cell r="D8403">
            <v>6654.8919442346614</v>
          </cell>
        </row>
        <row r="8404">
          <cell r="D8404">
            <v>7067.88478380776</v>
          </cell>
        </row>
        <row r="8405">
          <cell r="D8405">
            <v>4540.2660586355069</v>
          </cell>
        </row>
        <row r="8406">
          <cell r="D8406">
            <v>4753.8166098111042</v>
          </cell>
        </row>
        <row r="8407">
          <cell r="D8407">
            <v>7360.3834401020986</v>
          </cell>
        </row>
        <row r="8408">
          <cell r="D8408">
            <v>4499.2667023334843</v>
          </cell>
        </row>
        <row r="8409">
          <cell r="D8409">
            <v>5742.1529934280406</v>
          </cell>
        </row>
        <row r="8410">
          <cell r="D8410">
            <v>6764.9691840348369</v>
          </cell>
        </row>
        <row r="8411">
          <cell r="D8411">
            <v>4406.7733549224104</v>
          </cell>
        </row>
        <row r="8412">
          <cell r="D8412">
            <v>5990.0201141061052</v>
          </cell>
        </row>
        <row r="8413">
          <cell r="D8413">
            <v>5035.0933030163478</v>
          </cell>
        </row>
        <row r="8414">
          <cell r="D8414">
            <v>4784.2668904921866</v>
          </cell>
        </row>
        <row r="8415">
          <cell r="D8415">
            <v>6525.7842881308834</v>
          </cell>
        </row>
        <row r="8416">
          <cell r="D8416">
            <v>5178.0717089528043</v>
          </cell>
        </row>
        <row r="8417">
          <cell r="D8417">
            <v>7848.1202630973303</v>
          </cell>
        </row>
        <row r="8418">
          <cell r="D8418">
            <v>5169.7300916554141</v>
          </cell>
        </row>
        <row r="8419">
          <cell r="D8419">
            <v>6017.369354975167</v>
          </cell>
        </row>
        <row r="8420">
          <cell r="D8420">
            <v>6379.2264485847427</v>
          </cell>
        </row>
        <row r="8421">
          <cell r="D8421">
            <v>7033.7733592474369</v>
          </cell>
        </row>
        <row r="8422">
          <cell r="D8422">
            <v>4965.8166529611435</v>
          </cell>
        </row>
        <row r="8423">
          <cell r="D8423">
            <v>6770.231536825615</v>
          </cell>
        </row>
        <row r="8424">
          <cell r="D8424">
            <v>4303.48269923728</v>
          </cell>
        </row>
        <row r="8425">
          <cell r="D8425">
            <v>5204.3256311427958</v>
          </cell>
        </row>
        <row r="8426">
          <cell r="D8426">
            <v>3743.2864715070327</v>
          </cell>
        </row>
        <row r="8427">
          <cell r="D8427">
            <v>6727.2244446905979</v>
          </cell>
        </row>
        <row r="8428">
          <cell r="D8428">
            <v>7991.0132584047642</v>
          </cell>
        </row>
        <row r="8429">
          <cell r="D8429">
            <v>7851.0811455341282</v>
          </cell>
        </row>
        <row r="8430">
          <cell r="D8430">
            <v>6499.5881065286248</v>
          </cell>
        </row>
        <row r="8431">
          <cell r="D8431">
            <v>5342.7102378287082</v>
          </cell>
        </row>
        <row r="8432">
          <cell r="D8432">
            <v>6581.1245753536195</v>
          </cell>
        </row>
        <row r="8433">
          <cell r="D8433">
            <v>5378.2814647504338</v>
          </cell>
        </row>
        <row r="8434">
          <cell r="D8434">
            <v>5087.2819725871641</v>
          </cell>
        </row>
        <row r="8435">
          <cell r="D8435">
            <v>4204.3039581608355</v>
          </cell>
        </row>
        <row r="8436">
          <cell r="D8436">
            <v>5823.5377547451071</v>
          </cell>
        </row>
        <row r="8437">
          <cell r="D8437">
            <v>7212.0870430228551</v>
          </cell>
        </row>
        <row r="8438">
          <cell r="D8438">
            <v>4754.9680121872825</v>
          </cell>
        </row>
        <row r="8439">
          <cell r="D8439">
            <v>5271.6237061527872</v>
          </cell>
        </row>
        <row r="8440">
          <cell r="D8440">
            <v>6000.4330950710792</v>
          </cell>
        </row>
        <row r="8441">
          <cell r="D8441">
            <v>6068.2590391985095</v>
          </cell>
        </row>
        <row r="8442">
          <cell r="D8442">
            <v>7359.9646314885495</v>
          </cell>
        </row>
        <row r="8443">
          <cell r="D8443">
            <v>5072.917306848075</v>
          </cell>
        </row>
        <row r="8444">
          <cell r="D8444">
            <v>6932.2768169035025</v>
          </cell>
        </row>
        <row r="8445">
          <cell r="D8445">
            <v>4223.6909277515988</v>
          </cell>
        </row>
        <row r="8446">
          <cell r="D8446">
            <v>7393.5208224452672</v>
          </cell>
        </row>
        <row r="8447">
          <cell r="D8447">
            <v>6363.5267388425</v>
          </cell>
        </row>
        <row r="8448">
          <cell r="D8448">
            <v>4340.1146375185044</v>
          </cell>
        </row>
        <row r="8449">
          <cell r="D8449">
            <v>4228.843003110569</v>
          </cell>
        </row>
        <row r="8450">
          <cell r="D8450">
            <v>4320.2880072518283</v>
          </cell>
        </row>
        <row r="8451">
          <cell r="D8451">
            <v>5132.5938718505604</v>
          </cell>
        </row>
        <row r="8452">
          <cell r="D8452">
            <v>5145.5685218911749</v>
          </cell>
        </row>
        <row r="8453">
          <cell r="D8453">
            <v>5486.4551618936302</v>
          </cell>
        </row>
        <row r="8454">
          <cell r="D8454">
            <v>6363.6369743963824</v>
          </cell>
        </row>
        <row r="8455">
          <cell r="D8455">
            <v>3918.6491091150847</v>
          </cell>
        </row>
        <row r="8456">
          <cell r="D8456">
            <v>4937.3103873348073</v>
          </cell>
        </row>
        <row r="8457">
          <cell r="D8457">
            <v>4755.0953745760962</v>
          </cell>
        </row>
        <row r="8458">
          <cell r="D8458">
            <v>6702.8614786411654</v>
          </cell>
        </row>
        <row r="8459">
          <cell r="D8459">
            <v>6304.9776312811309</v>
          </cell>
        </row>
        <row r="8460">
          <cell r="D8460">
            <v>5782.2647745770873</v>
          </cell>
        </row>
        <row r="8461">
          <cell r="D8461">
            <v>5834.4038548081107</v>
          </cell>
        </row>
        <row r="8462">
          <cell r="D8462">
            <v>5584.2466419139528</v>
          </cell>
        </row>
        <row r="8463">
          <cell r="D8463">
            <v>7868.9751440636883</v>
          </cell>
        </row>
        <row r="8464">
          <cell r="D8464">
            <v>7159.0733698090044</v>
          </cell>
        </row>
        <row r="8465">
          <cell r="D8465">
            <v>5207.0327146269474</v>
          </cell>
        </row>
        <row r="8466">
          <cell r="D8466">
            <v>4648.5105815519391</v>
          </cell>
        </row>
        <row r="8467">
          <cell r="D8467">
            <v>5746.7687603907962</v>
          </cell>
        </row>
        <row r="8468">
          <cell r="D8468">
            <v>8993.6647209878138</v>
          </cell>
        </row>
        <row r="8469">
          <cell r="D8469">
            <v>5319.4126642125611</v>
          </cell>
        </row>
        <row r="8470">
          <cell r="D8470">
            <v>6190.1723087592345</v>
          </cell>
        </row>
        <row r="8471">
          <cell r="D8471">
            <v>6816.1140845801938</v>
          </cell>
        </row>
        <row r="8472">
          <cell r="D8472">
            <v>6516.0510200672743</v>
          </cell>
        </row>
        <row r="8473">
          <cell r="D8473">
            <v>6746.5169440621894</v>
          </cell>
        </row>
        <row r="8474">
          <cell r="D8474">
            <v>4344.5164017053339</v>
          </cell>
        </row>
        <row r="8475">
          <cell r="D8475">
            <v>7175.5968619510431</v>
          </cell>
        </row>
        <row r="8476">
          <cell r="D8476">
            <v>6613.2570094425073</v>
          </cell>
        </row>
        <row r="8477">
          <cell r="D8477">
            <v>5195.1866386782067</v>
          </cell>
        </row>
        <row r="8478">
          <cell r="D8478">
            <v>6627.7917044396236</v>
          </cell>
        </row>
        <row r="8479">
          <cell r="D8479">
            <v>6139.5995392061413</v>
          </cell>
        </row>
        <row r="8480">
          <cell r="D8480">
            <v>5491.868568486404</v>
          </cell>
        </row>
        <row r="8481">
          <cell r="D8481">
            <v>5377.2178269140886</v>
          </cell>
        </row>
        <row r="8482">
          <cell r="D8482">
            <v>6673.2068544955227</v>
          </cell>
        </row>
        <row r="8483">
          <cell r="D8483">
            <v>6432.367156672186</v>
          </cell>
        </row>
        <row r="8484">
          <cell r="D8484">
            <v>5163.1560952322025</v>
          </cell>
        </row>
        <row r="8485">
          <cell r="D8485">
            <v>5692.0753876820436</v>
          </cell>
        </row>
        <row r="8486">
          <cell r="D8486">
            <v>7223.3414823522508</v>
          </cell>
        </row>
        <row r="8487">
          <cell r="D8487">
            <v>5591.19881112653</v>
          </cell>
        </row>
        <row r="8488">
          <cell r="D8488">
            <v>6191.6489999480664</v>
          </cell>
        </row>
        <row r="8489">
          <cell r="D8489">
            <v>7442.738642020412</v>
          </cell>
        </row>
        <row r="8490">
          <cell r="D8490">
            <v>5052.0572852456899</v>
          </cell>
        </row>
        <row r="8491">
          <cell r="D8491">
            <v>5208.2695598424016</v>
          </cell>
        </row>
        <row r="8492">
          <cell r="D8492">
            <v>4261.1015486830693</v>
          </cell>
        </row>
        <row r="8493">
          <cell r="D8493">
            <v>6291.9828349914897</v>
          </cell>
        </row>
        <row r="8494">
          <cell r="D8494">
            <v>6144.6016927819164</v>
          </cell>
        </row>
        <row r="8495">
          <cell r="D8495">
            <v>7546.5349777488009</v>
          </cell>
        </row>
        <row r="8496">
          <cell r="D8496">
            <v>4857.7539961844941</v>
          </cell>
        </row>
        <row r="8497">
          <cell r="D8497">
            <v>6343.3942353128068</v>
          </cell>
        </row>
        <row r="8498">
          <cell r="D8498">
            <v>8328.9574050850897</v>
          </cell>
        </row>
        <row r="8499">
          <cell r="D8499">
            <v>4302.9367158363739</v>
          </cell>
        </row>
        <row r="8500">
          <cell r="D8500">
            <v>5471.2353587819125</v>
          </cell>
        </row>
        <row r="8501">
          <cell r="D8501">
            <v>5570.4400123048217</v>
          </cell>
        </row>
        <row r="8502">
          <cell r="D8502">
            <v>5005.9947276008543</v>
          </cell>
        </row>
        <row r="8503">
          <cell r="D8503">
            <v>7298.0835206308038</v>
          </cell>
        </row>
        <row r="8504">
          <cell r="D8504">
            <v>5535.1326751307961</v>
          </cell>
        </row>
        <row r="8505">
          <cell r="D8505">
            <v>7424.7755449788001</v>
          </cell>
        </row>
        <row r="8506">
          <cell r="D8506">
            <v>6846.1246969499653</v>
          </cell>
        </row>
        <row r="8507">
          <cell r="D8507">
            <v>6105.2241706576706</v>
          </cell>
        </row>
        <row r="8508">
          <cell r="D8508">
            <v>4391.21249584624</v>
          </cell>
        </row>
        <row r="8509">
          <cell r="D8509">
            <v>6699.4697341969113</v>
          </cell>
        </row>
        <row r="8510">
          <cell r="D8510">
            <v>6563.6777755075582</v>
          </cell>
        </row>
        <row r="8511">
          <cell r="D8511">
            <v>6548.9881631243361</v>
          </cell>
        </row>
        <row r="8512">
          <cell r="D8512">
            <v>4945.8604842427721</v>
          </cell>
        </row>
        <row r="8513">
          <cell r="D8513">
            <v>6246.1121082913387</v>
          </cell>
        </row>
        <row r="8514">
          <cell r="D8514">
            <v>6198.4439215170232</v>
          </cell>
        </row>
        <row r="8515">
          <cell r="D8515">
            <v>5536.1076307894564</v>
          </cell>
        </row>
        <row r="8516">
          <cell r="D8516">
            <v>5226.6031138112785</v>
          </cell>
        </row>
        <row r="8517">
          <cell r="D8517">
            <v>7029.5813103570499</v>
          </cell>
        </row>
        <row r="8518">
          <cell r="D8518">
            <v>6073.1936024530723</v>
          </cell>
        </row>
        <row r="8519">
          <cell r="D8519">
            <v>7817.8561871358306</v>
          </cell>
        </row>
        <row r="8520">
          <cell r="D8520">
            <v>5135.0115009120454</v>
          </cell>
        </row>
        <row r="8521">
          <cell r="D8521">
            <v>6232.4513071501297</v>
          </cell>
        </row>
        <row r="8522">
          <cell r="D8522">
            <v>5922.5573769598395</v>
          </cell>
        </row>
        <row r="8523">
          <cell r="D8523">
            <v>6118.8728381018518</v>
          </cell>
        </row>
        <row r="8524">
          <cell r="D8524">
            <v>6331.9120325432123</v>
          </cell>
        </row>
        <row r="8525">
          <cell r="D8525">
            <v>6464.8695687634818</v>
          </cell>
        </row>
        <row r="8526">
          <cell r="D8526">
            <v>7199.109782919897</v>
          </cell>
        </row>
        <row r="8527">
          <cell r="D8527">
            <v>6354.895112320095</v>
          </cell>
        </row>
        <row r="8528">
          <cell r="D8528">
            <v>4943.4379263346764</v>
          </cell>
        </row>
        <row r="8529">
          <cell r="D8529">
            <v>5365.5315678008401</v>
          </cell>
        </row>
        <row r="8530">
          <cell r="D8530">
            <v>6658.1852843406241</v>
          </cell>
        </row>
        <row r="8531">
          <cell r="D8531">
            <v>5705.6096485038433</v>
          </cell>
        </row>
        <row r="8532">
          <cell r="D8532">
            <v>7159.7879772460583</v>
          </cell>
        </row>
        <row r="8533">
          <cell r="D8533">
            <v>7764.4269536305565</v>
          </cell>
        </row>
        <row r="8534">
          <cell r="D8534">
            <v>5806.8633502030916</v>
          </cell>
        </row>
        <row r="8535">
          <cell r="D8535">
            <v>6101.9115820366314</v>
          </cell>
        </row>
        <row r="8536">
          <cell r="D8536">
            <v>6593.0140682968813</v>
          </cell>
        </row>
        <row r="8537">
          <cell r="D8537">
            <v>6573.7765091414494</v>
          </cell>
        </row>
        <row r="8538">
          <cell r="D8538">
            <v>5221.5397627090078</v>
          </cell>
        </row>
        <row r="8539">
          <cell r="D8539">
            <v>7649.5895838481574</v>
          </cell>
        </row>
        <row r="8540">
          <cell r="D8540">
            <v>5586.0688310148653</v>
          </cell>
        </row>
        <row r="8541">
          <cell r="D8541">
            <v>6554.3201164958646</v>
          </cell>
        </row>
        <row r="8542">
          <cell r="D8542">
            <v>5228.3523508933222</v>
          </cell>
        </row>
        <row r="8543">
          <cell r="D8543">
            <v>5361.4233088778419</v>
          </cell>
        </row>
        <row r="8544">
          <cell r="D8544">
            <v>7494.4564614673363</v>
          </cell>
        </row>
        <row r="8545">
          <cell r="D8545">
            <v>5403.7954976905739</v>
          </cell>
        </row>
        <row r="8546">
          <cell r="D8546">
            <v>6428.3065716577439</v>
          </cell>
        </row>
        <row r="8547">
          <cell r="D8547">
            <v>6552.8086771295457</v>
          </cell>
        </row>
        <row r="8548">
          <cell r="D8548">
            <v>5527.5105990455568</v>
          </cell>
        </row>
        <row r="8549">
          <cell r="D8549">
            <v>5207.9998967162182</v>
          </cell>
        </row>
        <row r="8550">
          <cell r="D8550">
            <v>6597.8867354332669</v>
          </cell>
        </row>
        <row r="8551">
          <cell r="D8551">
            <v>4615.5864209840056</v>
          </cell>
        </row>
        <row r="8552">
          <cell r="D8552">
            <v>6394.920893219175</v>
          </cell>
        </row>
        <row r="8553">
          <cell r="D8553">
            <v>5527.0353874895682</v>
          </cell>
        </row>
        <row r="8554">
          <cell r="D8554">
            <v>6759.3206848698883</v>
          </cell>
        </row>
        <row r="8555">
          <cell r="D8555">
            <v>4605.5343464656171</v>
          </cell>
        </row>
        <row r="8556">
          <cell r="D8556">
            <v>5669.138077384001</v>
          </cell>
        </row>
        <row r="8557">
          <cell r="D8557">
            <v>6756.2655360877015</v>
          </cell>
        </row>
        <row r="8558">
          <cell r="D8558">
            <v>5396.4500295847429</v>
          </cell>
        </row>
        <row r="8559">
          <cell r="D8559">
            <v>6318.4062858845236</v>
          </cell>
        </row>
        <row r="8560">
          <cell r="D8560">
            <v>4587.9020186171183</v>
          </cell>
        </row>
        <row r="8561">
          <cell r="D8561">
            <v>6870.2395924504863</v>
          </cell>
        </row>
        <row r="8562">
          <cell r="D8562">
            <v>7578.9846913956007</v>
          </cell>
        </row>
        <row r="8563">
          <cell r="D8563">
            <v>6268.8579584923664</v>
          </cell>
        </row>
        <row r="8564">
          <cell r="D8564">
            <v>5107.8336991411625</v>
          </cell>
        </row>
        <row r="8565">
          <cell r="D8565">
            <v>5149.6293812699651</v>
          </cell>
        </row>
        <row r="8566">
          <cell r="D8566">
            <v>7148.2738638863457</v>
          </cell>
        </row>
        <row r="8567">
          <cell r="D8567">
            <v>5837.5349202201842</v>
          </cell>
        </row>
        <row r="8568">
          <cell r="D8568">
            <v>5316.4460582768224</v>
          </cell>
        </row>
        <row r="8569">
          <cell r="D8569">
            <v>6076.5861520279186</v>
          </cell>
        </row>
        <row r="8570">
          <cell r="D8570">
            <v>7229.1019802903984</v>
          </cell>
        </row>
        <row r="8571">
          <cell r="D8571">
            <v>6586.690218739016</v>
          </cell>
        </row>
        <row r="8572">
          <cell r="D8572">
            <v>4205.6405830055901</v>
          </cell>
        </row>
        <row r="8573">
          <cell r="D8573">
            <v>6774.7773839324873</v>
          </cell>
        </row>
        <row r="8574">
          <cell r="D8574">
            <v>3920.4233673234803</v>
          </cell>
        </row>
        <row r="8575">
          <cell r="D8575">
            <v>3575.8123390067476</v>
          </cell>
        </row>
        <row r="8576">
          <cell r="D8576">
            <v>6290.3054626497242</v>
          </cell>
        </row>
        <row r="8577">
          <cell r="D8577">
            <v>6555.1891724303177</v>
          </cell>
        </row>
        <row r="8578">
          <cell r="D8578">
            <v>5408.7990704106032</v>
          </cell>
        </row>
        <row r="8579">
          <cell r="D8579">
            <v>7962.0786875455742</v>
          </cell>
        </row>
        <row r="8580">
          <cell r="D8580">
            <v>5379.4705185680159</v>
          </cell>
        </row>
        <row r="8581">
          <cell r="D8581">
            <v>5458.3129897947028</v>
          </cell>
        </row>
        <row r="8582">
          <cell r="D8582">
            <v>5718.7107860564993</v>
          </cell>
        </row>
        <row r="8583">
          <cell r="D8583">
            <v>5348.5316689810979</v>
          </cell>
        </row>
        <row r="8584">
          <cell r="D8584">
            <v>5150.5111778501878</v>
          </cell>
        </row>
        <row r="8585">
          <cell r="D8585">
            <v>4765.3453622681354</v>
          </cell>
        </row>
        <row r="8586">
          <cell r="D8586">
            <v>6589.8057730181044</v>
          </cell>
        </row>
        <row r="8587">
          <cell r="D8587">
            <v>7502.7062565948845</v>
          </cell>
        </row>
        <row r="8588">
          <cell r="D8588">
            <v>6853.4557319004853</v>
          </cell>
        </row>
        <row r="8589">
          <cell r="D8589">
            <v>5832.2336993248737</v>
          </cell>
        </row>
        <row r="8590">
          <cell r="D8590">
            <v>6293.8772405321279</v>
          </cell>
        </row>
        <row r="8591">
          <cell r="D8591">
            <v>4727.6896841463458</v>
          </cell>
        </row>
        <row r="8592">
          <cell r="D8592">
            <v>4333.6051174266659</v>
          </cell>
        </row>
        <row r="8593">
          <cell r="D8593">
            <v>4255.2875206051631</v>
          </cell>
        </row>
        <row r="8594">
          <cell r="D8594">
            <v>6128.2689353940332</v>
          </cell>
        </row>
        <row r="8595">
          <cell r="D8595">
            <v>5719.1195079433473</v>
          </cell>
        </row>
        <row r="8596">
          <cell r="D8596">
            <v>5786.4448242925846</v>
          </cell>
        </row>
        <row r="8597">
          <cell r="D8597">
            <v>5505.3278084657932</v>
          </cell>
        </row>
        <row r="8598">
          <cell r="D8598">
            <v>4996.084674946097</v>
          </cell>
        </row>
        <row r="8599">
          <cell r="D8599">
            <v>6375.2014994851415</v>
          </cell>
        </row>
        <row r="8600">
          <cell r="D8600">
            <v>6575.2238411939188</v>
          </cell>
        </row>
        <row r="8601">
          <cell r="D8601">
            <v>6311.5628003392785</v>
          </cell>
        </row>
        <row r="8602">
          <cell r="D8602">
            <v>6803.0654146689085</v>
          </cell>
        </row>
        <row r="8603">
          <cell r="D8603">
            <v>4802.243343071942</v>
          </cell>
        </row>
        <row r="8604">
          <cell r="D8604">
            <v>4945.6009318033912</v>
          </cell>
        </row>
        <row r="8605">
          <cell r="D8605">
            <v>5234.7565886773737</v>
          </cell>
        </row>
        <row r="8606">
          <cell r="D8606">
            <v>7105.5754799960587</v>
          </cell>
        </row>
        <row r="8607">
          <cell r="D8607">
            <v>6008.6740541240015</v>
          </cell>
        </row>
        <row r="8608">
          <cell r="D8608">
            <v>5512.4871009028911</v>
          </cell>
        </row>
        <row r="8609">
          <cell r="D8609">
            <v>5370.5168666308846</v>
          </cell>
        </row>
        <row r="8610">
          <cell r="D8610">
            <v>7254.4900952452363</v>
          </cell>
        </row>
        <row r="8611">
          <cell r="D8611">
            <v>4111.3212595990353</v>
          </cell>
        </row>
        <row r="8612">
          <cell r="D8612">
            <v>7041.4201558132318</v>
          </cell>
        </row>
        <row r="8613">
          <cell r="D8613">
            <v>4316.2520768881514</v>
          </cell>
        </row>
        <row r="8614">
          <cell r="D8614">
            <v>5971.7254778100014</v>
          </cell>
        </row>
        <row r="8615">
          <cell r="D8615">
            <v>7456.2334151556224</v>
          </cell>
        </row>
        <row r="8616">
          <cell r="D8616">
            <v>6465.1286292288905</v>
          </cell>
        </row>
        <row r="8617">
          <cell r="D8617">
            <v>5189.5679735645672</v>
          </cell>
        </row>
        <row r="8618">
          <cell r="D8618">
            <v>4527.483420950477</v>
          </cell>
        </row>
        <row r="8619">
          <cell r="D8619">
            <v>5312.4452070412181</v>
          </cell>
        </row>
        <row r="8620">
          <cell r="D8620">
            <v>5944.294491326832</v>
          </cell>
        </row>
        <row r="8621">
          <cell r="D8621">
            <v>5741.2232563484222</v>
          </cell>
        </row>
        <row r="8622">
          <cell r="D8622">
            <v>4709.3450381766461</v>
          </cell>
        </row>
        <row r="8623">
          <cell r="D8623">
            <v>4940.9082613887449</v>
          </cell>
        </row>
        <row r="8624">
          <cell r="D8624">
            <v>6363.7249167599093</v>
          </cell>
        </row>
        <row r="8625">
          <cell r="D8625">
            <v>5055.7957506435332</v>
          </cell>
        </row>
        <row r="8626">
          <cell r="D8626">
            <v>6870.7342199741042</v>
          </cell>
        </row>
        <row r="8627">
          <cell r="D8627">
            <v>4397.1123048300578</v>
          </cell>
        </row>
        <row r="8628">
          <cell r="D8628">
            <v>9135.2876506924804</v>
          </cell>
        </row>
        <row r="8629">
          <cell r="D8629">
            <v>5101.9676192641</v>
          </cell>
        </row>
        <row r="8630">
          <cell r="D8630">
            <v>4984.6281327362922</v>
          </cell>
        </row>
        <row r="8631">
          <cell r="D8631">
            <v>5426.0494007321258</v>
          </cell>
        </row>
        <row r="8632">
          <cell r="D8632">
            <v>6773.6198012276036</v>
          </cell>
        </row>
        <row r="8633">
          <cell r="D8633">
            <v>6230.8347094160281</v>
          </cell>
        </row>
        <row r="8634">
          <cell r="D8634">
            <v>5518.1665602002004</v>
          </cell>
        </row>
        <row r="8635">
          <cell r="D8635">
            <v>4826.7533313047616</v>
          </cell>
        </row>
        <row r="8636">
          <cell r="D8636">
            <v>5394.7563745321322</v>
          </cell>
        </row>
        <row r="8637">
          <cell r="D8637">
            <v>6645.6582682509897</v>
          </cell>
        </row>
        <row r="8638">
          <cell r="D8638">
            <v>5179.9832119800494</v>
          </cell>
        </row>
        <row r="8639">
          <cell r="D8639">
            <v>5904.9562886083404</v>
          </cell>
        </row>
        <row r="8640">
          <cell r="D8640">
            <v>6431.5242111717189</v>
          </cell>
        </row>
        <row r="8641">
          <cell r="D8641">
            <v>4991.4651034352837</v>
          </cell>
        </row>
        <row r="8642">
          <cell r="D8642">
            <v>6187.6296381132788</v>
          </cell>
        </row>
        <row r="8643">
          <cell r="D8643">
            <v>5433.4976254228004</v>
          </cell>
        </row>
        <row r="8644">
          <cell r="D8644">
            <v>5135.0097933767147</v>
          </cell>
        </row>
        <row r="8645">
          <cell r="D8645">
            <v>6662.6472017425021</v>
          </cell>
        </row>
        <row r="8646">
          <cell r="D8646">
            <v>5757.8718322221348</v>
          </cell>
        </row>
        <row r="8647">
          <cell r="D8647">
            <v>6223.9024416589473</v>
          </cell>
        </row>
        <row r="8648">
          <cell r="D8648">
            <v>4970.3569256663613</v>
          </cell>
        </row>
        <row r="8649">
          <cell r="D8649">
            <v>7682.1558772241387</v>
          </cell>
        </row>
        <row r="8650">
          <cell r="D8650">
            <v>4220.1274917409173</v>
          </cell>
        </row>
        <row r="8651">
          <cell r="D8651">
            <v>5357.0660257037707</v>
          </cell>
        </row>
        <row r="8652">
          <cell r="D8652">
            <v>6729.3774831794344</v>
          </cell>
        </row>
        <row r="8653">
          <cell r="D8653">
            <v>5087.8875498141015</v>
          </cell>
        </row>
        <row r="8654">
          <cell r="D8654">
            <v>7712.6873565593141</v>
          </cell>
        </row>
        <row r="8655">
          <cell r="D8655">
            <v>6369.7371879013444</v>
          </cell>
        </row>
        <row r="8656">
          <cell r="D8656">
            <v>5435.8799081419247</v>
          </cell>
        </row>
        <row r="8657">
          <cell r="D8657">
            <v>6728.0556187430411</v>
          </cell>
        </row>
        <row r="8658">
          <cell r="D8658">
            <v>4158.4590578547777</v>
          </cell>
        </row>
        <row r="8659">
          <cell r="D8659">
            <v>5557.4955152327293</v>
          </cell>
        </row>
        <row r="8660">
          <cell r="D8660">
            <v>5579.6540289064924</v>
          </cell>
        </row>
        <row r="8661">
          <cell r="D8661">
            <v>4266.6790022937685</v>
          </cell>
        </row>
        <row r="8662">
          <cell r="D8662">
            <v>5702.7222988826215</v>
          </cell>
        </row>
        <row r="8663">
          <cell r="D8663">
            <v>4723.2144514050133</v>
          </cell>
        </row>
        <row r="8664">
          <cell r="D8664">
            <v>6511.2304717531078</v>
          </cell>
        </row>
        <row r="8665">
          <cell r="D8665">
            <v>5330.2597098973001</v>
          </cell>
        </row>
        <row r="8666">
          <cell r="D8666">
            <v>5770.0754414871917</v>
          </cell>
        </row>
        <row r="8667">
          <cell r="D8667">
            <v>4737.3578776642707</v>
          </cell>
        </row>
        <row r="8668">
          <cell r="D8668">
            <v>5670.3144488745666</v>
          </cell>
        </row>
        <row r="8669">
          <cell r="D8669">
            <v>4204.1406852554501</v>
          </cell>
        </row>
        <row r="8670">
          <cell r="D8670">
            <v>5212.7803394351695</v>
          </cell>
        </row>
        <row r="8671">
          <cell r="D8671">
            <v>7357.2948832388684</v>
          </cell>
        </row>
        <row r="8672">
          <cell r="D8672">
            <v>4997.0683332315493</v>
          </cell>
        </row>
        <row r="8673">
          <cell r="D8673">
            <v>4678.5086686572304</v>
          </cell>
        </row>
        <row r="8674">
          <cell r="D8674">
            <v>6383.030070818415</v>
          </cell>
        </row>
        <row r="8675">
          <cell r="D8675">
            <v>4395.8619733037049</v>
          </cell>
        </row>
        <row r="8676">
          <cell r="D8676">
            <v>6272.2918580730311</v>
          </cell>
        </row>
        <row r="8677">
          <cell r="D8677">
            <v>5904.4984384503059</v>
          </cell>
        </row>
        <row r="8678">
          <cell r="D8678">
            <v>8149.8404698099303</v>
          </cell>
        </row>
        <row r="8679">
          <cell r="D8679">
            <v>4811.4381088003511</v>
          </cell>
        </row>
        <row r="8680">
          <cell r="D8680">
            <v>5084.8243797702362</v>
          </cell>
        </row>
        <row r="8681">
          <cell r="D8681">
            <v>6433.7079493164902</v>
          </cell>
        </row>
        <row r="8682">
          <cell r="D8682">
            <v>5953.7392986911373</v>
          </cell>
        </row>
        <row r="8683">
          <cell r="D8683">
            <v>6516.0138506378426</v>
          </cell>
        </row>
        <row r="8684">
          <cell r="D8684">
            <v>7131.1596095594705</v>
          </cell>
        </row>
        <row r="8685">
          <cell r="D8685">
            <v>5088.3182939937142</v>
          </cell>
        </row>
        <row r="8686">
          <cell r="D8686">
            <v>6997.2840934942615</v>
          </cell>
        </row>
        <row r="8687">
          <cell r="D8687">
            <v>5739.9542844498028</v>
          </cell>
        </row>
        <row r="8688">
          <cell r="D8688">
            <v>5110.4889032186793</v>
          </cell>
        </row>
        <row r="8689">
          <cell r="D8689">
            <v>6020.7143532655027</v>
          </cell>
        </row>
        <row r="8690">
          <cell r="D8690">
            <v>3359.3288810062832</v>
          </cell>
        </row>
        <row r="8691">
          <cell r="D8691">
            <v>6825.3930712535375</v>
          </cell>
        </row>
        <row r="8692">
          <cell r="D8692">
            <v>5056.6876361953728</v>
          </cell>
        </row>
        <row r="8693">
          <cell r="D8693">
            <v>6785.3204217786661</v>
          </cell>
        </row>
        <row r="8694">
          <cell r="D8694">
            <v>6377.932736854189</v>
          </cell>
        </row>
        <row r="8695">
          <cell r="D8695">
            <v>4334.3247766244385</v>
          </cell>
        </row>
        <row r="8696">
          <cell r="D8696">
            <v>7454.1557182685483</v>
          </cell>
        </row>
        <row r="8697">
          <cell r="D8697">
            <v>4987.9233111738095</v>
          </cell>
        </row>
        <row r="8698">
          <cell r="D8698">
            <v>7132.788992474234</v>
          </cell>
        </row>
        <row r="8699">
          <cell r="D8699">
            <v>6040.1266280168884</v>
          </cell>
        </row>
        <row r="8700">
          <cell r="D8700">
            <v>6032.9499024410488</v>
          </cell>
        </row>
        <row r="8701">
          <cell r="D8701">
            <v>4884.37966891</v>
          </cell>
        </row>
        <row r="8702">
          <cell r="D8702">
            <v>5822.1675974539512</v>
          </cell>
        </row>
        <row r="8703">
          <cell r="D8703">
            <v>5795.622326180719</v>
          </cell>
        </row>
        <row r="8704">
          <cell r="D8704">
            <v>5066.9673779161903</v>
          </cell>
        </row>
        <row r="8705">
          <cell r="D8705">
            <v>6258.6436343867808</v>
          </cell>
        </row>
        <row r="8706">
          <cell r="D8706">
            <v>4835.3028633468939</v>
          </cell>
        </row>
        <row r="8707">
          <cell r="D8707">
            <v>5064.4601165107315</v>
          </cell>
        </row>
        <row r="8708">
          <cell r="D8708">
            <v>4996.9798812314721</v>
          </cell>
        </row>
        <row r="8709">
          <cell r="D8709">
            <v>4683.8211847617922</v>
          </cell>
        </row>
        <row r="8710">
          <cell r="D8710">
            <v>5357.7314178763581</v>
          </cell>
        </row>
        <row r="8711">
          <cell r="D8711">
            <v>6268.0226216021001</v>
          </cell>
        </row>
        <row r="8712">
          <cell r="D8712">
            <v>5037.4037236196127</v>
          </cell>
        </row>
        <row r="8713">
          <cell r="D8713">
            <v>5913.1984156207018</v>
          </cell>
        </row>
        <row r="8714">
          <cell r="D8714">
            <v>4787.2209714272994</v>
          </cell>
        </row>
        <row r="8715">
          <cell r="D8715">
            <v>5592.4118516703738</v>
          </cell>
        </row>
        <row r="8716">
          <cell r="D8716">
            <v>4646.6817088457556</v>
          </cell>
        </row>
        <row r="8717">
          <cell r="D8717">
            <v>5134.0249289263002</v>
          </cell>
        </row>
        <row r="8718">
          <cell r="D8718">
            <v>6319.4224722733798</v>
          </cell>
        </row>
        <row r="8719">
          <cell r="D8719">
            <v>5425.9797554571878</v>
          </cell>
        </row>
        <row r="8720">
          <cell r="D8720">
            <v>6719.1596725208901</v>
          </cell>
        </row>
        <row r="8721">
          <cell r="D8721">
            <v>5687.9677957712902</v>
          </cell>
        </row>
        <row r="8722">
          <cell r="D8722">
            <v>6975.180095751125</v>
          </cell>
        </row>
        <row r="8723">
          <cell r="D8723">
            <v>7056.6410239060888</v>
          </cell>
        </row>
        <row r="8724">
          <cell r="D8724">
            <v>5299.7202973037629</v>
          </cell>
        </row>
        <row r="8725">
          <cell r="D8725">
            <v>6906.8716838226028</v>
          </cell>
        </row>
        <row r="8726">
          <cell r="D8726">
            <v>6563.5395442841937</v>
          </cell>
        </row>
        <row r="8727">
          <cell r="D8727">
            <v>4771.0779925655415</v>
          </cell>
        </row>
        <row r="8728">
          <cell r="D8728">
            <v>4689.3711579414958</v>
          </cell>
        </row>
        <row r="8729">
          <cell r="D8729">
            <v>5384.4591244174062</v>
          </cell>
        </row>
        <row r="8730">
          <cell r="D8730">
            <v>7843.6852330015281</v>
          </cell>
        </row>
        <row r="8731">
          <cell r="D8731">
            <v>5597.4268005318199</v>
          </cell>
        </row>
        <row r="8732">
          <cell r="D8732">
            <v>5186.6894359116068</v>
          </cell>
        </row>
        <row r="8733">
          <cell r="D8733">
            <v>4460.4922731970028</v>
          </cell>
        </row>
        <row r="8734">
          <cell r="D8734">
            <v>5480.4793628282814</v>
          </cell>
        </row>
        <row r="8735">
          <cell r="D8735">
            <v>5905.7936094986508</v>
          </cell>
        </row>
        <row r="8736">
          <cell r="D8736">
            <v>3925.9148484184871</v>
          </cell>
        </row>
        <row r="8737">
          <cell r="D8737">
            <v>5504.8688885960628</v>
          </cell>
        </row>
        <row r="8738">
          <cell r="D8738">
            <v>5433.7313726523753</v>
          </cell>
        </row>
        <row r="8739">
          <cell r="D8739">
            <v>6735.9109314097986</v>
          </cell>
        </row>
        <row r="8740">
          <cell r="D8740">
            <v>5881.9116251241303</v>
          </cell>
        </row>
        <row r="8741">
          <cell r="D8741">
            <v>5328.075172903591</v>
          </cell>
        </row>
        <row r="8742">
          <cell r="D8742">
            <v>4854.5086878397024</v>
          </cell>
        </row>
        <row r="8743">
          <cell r="D8743">
            <v>5792.8724068234487</v>
          </cell>
        </row>
        <row r="8744">
          <cell r="D8744">
            <v>4961.751189250992</v>
          </cell>
        </row>
        <row r="8745">
          <cell r="D8745">
            <v>6474.7125604859193</v>
          </cell>
        </row>
        <row r="8746">
          <cell r="D8746">
            <v>6647.5157518853248</v>
          </cell>
        </row>
        <row r="8747">
          <cell r="D8747">
            <v>4490.4524780602633</v>
          </cell>
        </row>
        <row r="8748">
          <cell r="D8748">
            <v>5245.537748176288</v>
          </cell>
        </row>
        <row r="8749">
          <cell r="D8749">
            <v>5685.1097075159096</v>
          </cell>
        </row>
        <row r="8750">
          <cell r="D8750">
            <v>6660.1199322460898</v>
          </cell>
        </row>
        <row r="8751">
          <cell r="D8751">
            <v>4887.2031318879181</v>
          </cell>
        </row>
        <row r="8752">
          <cell r="D8752">
            <v>6224.5560486507047</v>
          </cell>
        </row>
        <row r="8753">
          <cell r="D8753">
            <v>6832.7120982594042</v>
          </cell>
        </row>
        <row r="8754">
          <cell r="D8754">
            <v>4951.6374119584916</v>
          </cell>
        </row>
        <row r="8755">
          <cell r="D8755">
            <v>8032.9029073831298</v>
          </cell>
        </row>
        <row r="8756">
          <cell r="D8756">
            <v>5752.6743817387978</v>
          </cell>
        </row>
        <row r="8757">
          <cell r="D8757">
            <v>7174.677158705972</v>
          </cell>
        </row>
        <row r="8758">
          <cell r="D8758">
            <v>3677.5449295450221</v>
          </cell>
        </row>
        <row r="8759">
          <cell r="D8759">
            <v>7751.737359909961</v>
          </cell>
        </row>
        <row r="8760">
          <cell r="D8760">
            <v>5988.8065966345785</v>
          </cell>
        </row>
        <row r="8761">
          <cell r="D8761">
            <v>6342.1685024159724</v>
          </cell>
        </row>
        <row r="8762">
          <cell r="D8762">
            <v>4741.8509287458701</v>
          </cell>
        </row>
        <row r="8763">
          <cell r="D8763">
            <v>7345.3819838064819</v>
          </cell>
        </row>
        <row r="8764">
          <cell r="D8764">
            <v>3868.208202347821</v>
          </cell>
        </row>
        <row r="8765">
          <cell r="D8765">
            <v>5038.5358538569826</v>
          </cell>
        </row>
        <row r="8766">
          <cell r="D8766">
            <v>6400.6015063054738</v>
          </cell>
        </row>
        <row r="8767">
          <cell r="D8767">
            <v>5520.8932770880065</v>
          </cell>
        </row>
        <row r="8768">
          <cell r="D8768">
            <v>5028.9212552756362</v>
          </cell>
        </row>
        <row r="8769">
          <cell r="D8769">
            <v>6493.8786831313801</v>
          </cell>
        </row>
        <row r="8770">
          <cell r="D8770">
            <v>4636.8330844309648</v>
          </cell>
        </row>
        <row r="8771">
          <cell r="D8771">
            <v>5782.3173526855553</v>
          </cell>
        </row>
        <row r="8772">
          <cell r="D8772">
            <v>6211.0014074332648</v>
          </cell>
        </row>
        <row r="8773">
          <cell r="D8773">
            <v>6446.274627990676</v>
          </cell>
        </row>
        <row r="8774">
          <cell r="D8774">
            <v>6077.1059681946799</v>
          </cell>
        </row>
        <row r="8775">
          <cell r="D8775">
            <v>5187.9544228822469</v>
          </cell>
        </row>
        <row r="8776">
          <cell r="D8776">
            <v>6075.2787042319551</v>
          </cell>
        </row>
        <row r="8777">
          <cell r="D8777">
            <v>7425.7214935406864</v>
          </cell>
        </row>
        <row r="8778">
          <cell r="D8778">
            <v>8192.9837150706317</v>
          </cell>
        </row>
        <row r="8779">
          <cell r="D8779">
            <v>5045.7674318145955</v>
          </cell>
        </row>
        <row r="8780">
          <cell r="D8780">
            <v>3797.4896342094212</v>
          </cell>
        </row>
        <row r="8781">
          <cell r="D8781">
            <v>5580.6267581678148</v>
          </cell>
        </row>
        <row r="8782">
          <cell r="D8782">
            <v>5332.3119427905958</v>
          </cell>
        </row>
        <row r="8783">
          <cell r="D8783">
            <v>4923.2739896360299</v>
          </cell>
        </row>
        <row r="8784">
          <cell r="D8784">
            <v>4473.2063966438236</v>
          </cell>
        </row>
        <row r="8785">
          <cell r="D8785">
            <v>7250.6794012843184</v>
          </cell>
        </row>
        <row r="8786">
          <cell r="D8786">
            <v>4306.5582786460618</v>
          </cell>
        </row>
        <row r="8787">
          <cell r="D8787">
            <v>5788.1434341933727</v>
          </cell>
        </row>
        <row r="8788">
          <cell r="D8788">
            <v>5504.0462359950998</v>
          </cell>
        </row>
        <row r="8789">
          <cell r="D8789">
            <v>6566.9728667006202</v>
          </cell>
        </row>
        <row r="8790">
          <cell r="D8790">
            <v>5720.7149487963134</v>
          </cell>
        </row>
        <row r="8791">
          <cell r="D8791">
            <v>5515.8674026229546</v>
          </cell>
        </row>
        <row r="8792">
          <cell r="D8792">
            <v>5772.5098196526433</v>
          </cell>
        </row>
        <row r="8793">
          <cell r="D8793">
            <v>5286.8492277560581</v>
          </cell>
        </row>
        <row r="8794">
          <cell r="D8794">
            <v>4775.5236474199028</v>
          </cell>
        </row>
        <row r="8795">
          <cell r="D8795">
            <v>6734.1614850564529</v>
          </cell>
        </row>
        <row r="8796">
          <cell r="D8796">
            <v>5257.6487881101539</v>
          </cell>
        </row>
        <row r="8797">
          <cell r="D8797">
            <v>5438.8152158907087</v>
          </cell>
        </row>
        <row r="8798">
          <cell r="D8798">
            <v>5709.2796694419339</v>
          </cell>
        </row>
        <row r="8799">
          <cell r="D8799">
            <v>7109.5397753257312</v>
          </cell>
        </row>
        <row r="8800">
          <cell r="D8800">
            <v>6995.4792169295715</v>
          </cell>
        </row>
        <row r="8801">
          <cell r="D8801">
            <v>4929.5933601998204</v>
          </cell>
        </row>
        <row r="8802">
          <cell r="D8802">
            <v>5971.306737852372</v>
          </cell>
        </row>
        <row r="8803">
          <cell r="D8803">
            <v>5237.3936572113371</v>
          </cell>
        </row>
        <row r="8804">
          <cell r="D8804">
            <v>5534.1044766609957</v>
          </cell>
        </row>
        <row r="8805">
          <cell r="D8805">
            <v>4112.6668997704946</v>
          </cell>
        </row>
        <row r="8806">
          <cell r="D8806">
            <v>5145.4467733420852</v>
          </cell>
        </row>
        <row r="8807">
          <cell r="D8807">
            <v>6346.3205428287592</v>
          </cell>
        </row>
        <row r="8808">
          <cell r="D8808">
            <v>4464.5857616184549</v>
          </cell>
        </row>
        <row r="8809">
          <cell r="D8809">
            <v>4861.8317224301609</v>
          </cell>
        </row>
        <row r="8810">
          <cell r="D8810">
            <v>5834.126027950666</v>
          </cell>
        </row>
        <row r="8811">
          <cell r="D8811">
            <v>5896.4597952374988</v>
          </cell>
        </row>
        <row r="8812">
          <cell r="D8812">
            <v>5927.6248480171944</v>
          </cell>
        </row>
        <row r="8813">
          <cell r="D8813">
            <v>7097.1362451202731</v>
          </cell>
        </row>
        <row r="8814">
          <cell r="D8814">
            <v>5791.4267947514836</v>
          </cell>
        </row>
        <row r="8815">
          <cell r="D8815">
            <v>6543.7683041969794</v>
          </cell>
        </row>
        <row r="8816">
          <cell r="D8816">
            <v>6084.0869679012812</v>
          </cell>
        </row>
        <row r="8817">
          <cell r="D8817">
            <v>4622.9332694221403</v>
          </cell>
        </row>
        <row r="8818">
          <cell r="D8818">
            <v>6093.8189212086472</v>
          </cell>
        </row>
        <row r="8819">
          <cell r="D8819">
            <v>7121.9920614835655</v>
          </cell>
        </row>
        <row r="8820">
          <cell r="D8820">
            <v>4788.7988288100578</v>
          </cell>
        </row>
        <row r="8821">
          <cell r="D8821">
            <v>7603.0208659714517</v>
          </cell>
        </row>
        <row r="8822">
          <cell r="D8822">
            <v>8566.8132612920344</v>
          </cell>
        </row>
        <row r="8823">
          <cell r="D8823">
            <v>7972.7287982673261</v>
          </cell>
        </row>
        <row r="8824">
          <cell r="D8824">
            <v>6302.3514277816621</v>
          </cell>
        </row>
        <row r="8825">
          <cell r="D8825">
            <v>4617.167009667568</v>
          </cell>
        </row>
        <row r="8826">
          <cell r="D8826">
            <v>7414.2462492477698</v>
          </cell>
        </row>
        <row r="8827">
          <cell r="D8827">
            <v>7074.9966592003721</v>
          </cell>
        </row>
        <row r="8828">
          <cell r="D8828">
            <v>5244.356515319756</v>
          </cell>
        </row>
        <row r="8829">
          <cell r="D8829">
            <v>7075.5392008698964</v>
          </cell>
        </row>
        <row r="8830">
          <cell r="D8830">
            <v>4975.3235603309213</v>
          </cell>
        </row>
        <row r="8831">
          <cell r="D8831">
            <v>8172.5132836009743</v>
          </cell>
        </row>
        <row r="8832">
          <cell r="D8832">
            <v>4817.2513067198042</v>
          </cell>
        </row>
        <row r="8833">
          <cell r="D8833">
            <v>5585.2577939388984</v>
          </cell>
        </row>
        <row r="8834">
          <cell r="D8834">
            <v>5932.1242896366093</v>
          </cell>
        </row>
        <row r="8835">
          <cell r="D8835">
            <v>6403.1774232479265</v>
          </cell>
        </row>
        <row r="8836">
          <cell r="D8836">
            <v>5324.6556416003932</v>
          </cell>
        </row>
        <row r="8837">
          <cell r="D8837">
            <v>6519.7141985680773</v>
          </cell>
        </row>
        <row r="8838">
          <cell r="D8838">
            <v>5645.8627096879345</v>
          </cell>
        </row>
        <row r="8839">
          <cell r="D8839">
            <v>6351.753872375104</v>
          </cell>
        </row>
        <row r="8840">
          <cell r="D8840">
            <v>8399.3568795973551</v>
          </cell>
        </row>
        <row r="8841">
          <cell r="D8841">
            <v>7626.8663905483418</v>
          </cell>
        </row>
        <row r="8842">
          <cell r="D8842">
            <v>7131.8938926193123</v>
          </cell>
        </row>
        <row r="8843">
          <cell r="D8843">
            <v>6932.132062583265</v>
          </cell>
        </row>
        <row r="8844">
          <cell r="D8844">
            <v>6784.3586614023043</v>
          </cell>
        </row>
        <row r="8845">
          <cell r="D8845">
            <v>6497.3587528056241</v>
          </cell>
        </row>
        <row r="8846">
          <cell r="D8846">
            <v>6890.3015791416747</v>
          </cell>
        </row>
        <row r="8847">
          <cell r="D8847">
            <v>5411.2556052021055</v>
          </cell>
        </row>
        <row r="8848">
          <cell r="D8848">
            <v>5310.1963393719561</v>
          </cell>
        </row>
        <row r="8849">
          <cell r="D8849">
            <v>6765.7643821016281</v>
          </cell>
        </row>
        <row r="8850">
          <cell r="D8850">
            <v>4719.089126192177</v>
          </cell>
        </row>
        <row r="8851">
          <cell r="D8851">
            <v>4685.2544539257779</v>
          </cell>
        </row>
        <row r="8852">
          <cell r="D8852">
            <v>5411.4473310862913</v>
          </cell>
        </row>
        <row r="8853">
          <cell r="D8853">
            <v>5150.5163835794974</v>
          </cell>
        </row>
        <row r="8854">
          <cell r="D8854">
            <v>5079.2899335481252</v>
          </cell>
        </row>
        <row r="8855">
          <cell r="D8855">
            <v>6681.8807424553797</v>
          </cell>
        </row>
        <row r="8856">
          <cell r="D8856">
            <v>5672.2605179465136</v>
          </cell>
        </row>
        <row r="8857">
          <cell r="D8857">
            <v>8344.3966603375811</v>
          </cell>
        </row>
        <row r="8858">
          <cell r="D8858">
            <v>4917.5513437128011</v>
          </cell>
        </row>
        <row r="8859">
          <cell r="D8859">
            <v>4213.3776456941223</v>
          </cell>
        </row>
        <row r="8860">
          <cell r="D8860">
            <v>6925.3413844339184</v>
          </cell>
        </row>
        <row r="8861">
          <cell r="D8861">
            <v>5388.6674600425449</v>
          </cell>
        </row>
        <row r="8862">
          <cell r="D8862">
            <v>5759.7171899245168</v>
          </cell>
        </row>
        <row r="8863">
          <cell r="D8863">
            <v>6071.4210132387689</v>
          </cell>
        </row>
        <row r="8864">
          <cell r="D8864">
            <v>8273.0646429883873</v>
          </cell>
        </row>
        <row r="8865">
          <cell r="D8865">
            <v>4977.1982440626343</v>
          </cell>
        </row>
        <row r="8866">
          <cell r="D8866">
            <v>5578.0720522407391</v>
          </cell>
        </row>
        <row r="8867">
          <cell r="D8867">
            <v>7846.576883097976</v>
          </cell>
        </row>
        <row r="8868">
          <cell r="D8868">
            <v>5337.7599634683456</v>
          </cell>
        </row>
        <row r="8869">
          <cell r="D8869">
            <v>5804.0396032135641</v>
          </cell>
        </row>
        <row r="8870">
          <cell r="D8870">
            <v>4401.1729203196173</v>
          </cell>
        </row>
        <row r="8871">
          <cell r="D8871">
            <v>6042.6382256516936</v>
          </cell>
        </row>
        <row r="8872">
          <cell r="D8872">
            <v>5181.3563196310588</v>
          </cell>
        </row>
        <row r="8873">
          <cell r="D8873">
            <v>7748.584505040737</v>
          </cell>
        </row>
        <row r="8874">
          <cell r="D8874">
            <v>4703.1572846586932</v>
          </cell>
        </row>
        <row r="8875">
          <cell r="D8875">
            <v>4930.720119149476</v>
          </cell>
        </row>
        <row r="8876">
          <cell r="D8876">
            <v>4937.8355966324698</v>
          </cell>
        </row>
        <row r="8877">
          <cell r="D8877">
            <v>4297.7869490365974</v>
          </cell>
        </row>
        <row r="8878">
          <cell r="D8878">
            <v>5712.3180750548199</v>
          </cell>
        </row>
        <row r="8879">
          <cell r="D8879">
            <v>7656.6585445735391</v>
          </cell>
        </row>
        <row r="8880">
          <cell r="D8880">
            <v>6411.9843238702124</v>
          </cell>
        </row>
        <row r="8881">
          <cell r="D8881">
            <v>7542.5940598026427</v>
          </cell>
        </row>
        <row r="8882">
          <cell r="D8882">
            <v>4756.8314709969818</v>
          </cell>
        </row>
        <row r="8883">
          <cell r="D8883">
            <v>5631.7481296421929</v>
          </cell>
        </row>
        <row r="8884">
          <cell r="D8884">
            <v>4257.297535512329</v>
          </cell>
        </row>
        <row r="8885">
          <cell r="D8885">
            <v>7588.7135737154822</v>
          </cell>
        </row>
        <row r="8886">
          <cell r="D8886">
            <v>5991.9755517347749</v>
          </cell>
        </row>
        <row r="8887">
          <cell r="D8887">
            <v>6588.6495498070863</v>
          </cell>
        </row>
        <row r="8888">
          <cell r="D8888">
            <v>5771.2721824130476</v>
          </cell>
        </row>
        <row r="8889">
          <cell r="D8889">
            <v>4408.1123551001883</v>
          </cell>
        </row>
        <row r="8890">
          <cell r="D8890">
            <v>7402.4409581744821</v>
          </cell>
        </row>
        <row r="8891">
          <cell r="D8891">
            <v>6809.3171327747905</v>
          </cell>
        </row>
        <row r="8892">
          <cell r="D8892">
            <v>4520.6061677119596</v>
          </cell>
        </row>
        <row r="8893">
          <cell r="D8893">
            <v>7266.5955755565938</v>
          </cell>
        </row>
        <row r="8894">
          <cell r="D8894">
            <v>5137.940714402147</v>
          </cell>
        </row>
        <row r="8895">
          <cell r="D8895">
            <v>5056.9645036495995</v>
          </cell>
        </row>
        <row r="8896">
          <cell r="D8896">
            <v>5109.7615982133775</v>
          </cell>
        </row>
        <row r="8897">
          <cell r="D8897">
            <v>5113.7117662852788</v>
          </cell>
        </row>
        <row r="8898">
          <cell r="D8898">
            <v>5968.0980686521743</v>
          </cell>
        </row>
        <row r="8899">
          <cell r="D8899">
            <v>6859.1119354364473</v>
          </cell>
        </row>
        <row r="8900">
          <cell r="D8900">
            <v>4867.5526379376042</v>
          </cell>
        </row>
        <row r="8901">
          <cell r="D8901">
            <v>6071.0536722604047</v>
          </cell>
        </row>
        <row r="8902">
          <cell r="D8902">
            <v>7067.7880985454367</v>
          </cell>
        </row>
        <row r="8903">
          <cell r="D8903">
            <v>6398.5912507718604</v>
          </cell>
        </row>
        <row r="8904">
          <cell r="D8904">
            <v>5211.6915950631019</v>
          </cell>
        </row>
        <row r="8905">
          <cell r="D8905">
            <v>8377.3386218098258</v>
          </cell>
        </row>
        <row r="8906">
          <cell r="D8906">
            <v>6597.6090534264276</v>
          </cell>
        </row>
        <row r="8907">
          <cell r="D8907">
            <v>4394.8079141089729</v>
          </cell>
        </row>
        <row r="8908">
          <cell r="D8908">
            <v>5459.7567236562863</v>
          </cell>
        </row>
        <row r="8909">
          <cell r="D8909">
            <v>5405.5816390654718</v>
          </cell>
        </row>
        <row r="8910">
          <cell r="D8910">
            <v>5536.6747262123772</v>
          </cell>
        </row>
        <row r="8911">
          <cell r="D8911">
            <v>5732.0666485710672</v>
          </cell>
        </row>
        <row r="8912">
          <cell r="D8912">
            <v>6686.0356792350894</v>
          </cell>
        </row>
        <row r="8913">
          <cell r="D8913">
            <v>4841.793847720488</v>
          </cell>
        </row>
        <row r="8914">
          <cell r="D8914">
            <v>5002.0807453371917</v>
          </cell>
        </row>
        <row r="8915">
          <cell r="D8915">
            <v>6187.917187315642</v>
          </cell>
        </row>
        <row r="8916">
          <cell r="D8916">
            <v>5236.3330562590563</v>
          </cell>
        </row>
        <row r="8917">
          <cell r="D8917">
            <v>4562.9507087229231</v>
          </cell>
        </row>
        <row r="8918">
          <cell r="D8918">
            <v>5255.4202297759166</v>
          </cell>
        </row>
        <row r="8919">
          <cell r="D8919">
            <v>5792.614345474085</v>
          </cell>
        </row>
        <row r="8920">
          <cell r="D8920">
            <v>5622.8717819137</v>
          </cell>
        </row>
        <row r="8921">
          <cell r="D8921">
            <v>5663.5505282501581</v>
          </cell>
        </row>
        <row r="8922">
          <cell r="D8922">
            <v>6229.132944687517</v>
          </cell>
        </row>
        <row r="8923">
          <cell r="D8923">
            <v>6467.7514498901483</v>
          </cell>
        </row>
        <row r="8924">
          <cell r="D8924">
            <v>5165.495541663242</v>
          </cell>
        </row>
        <row r="8925">
          <cell r="D8925">
            <v>4697.9666837635359</v>
          </cell>
        </row>
        <row r="8926">
          <cell r="D8926">
            <v>4918.5759854862181</v>
          </cell>
        </row>
        <row r="8927">
          <cell r="D8927">
            <v>6788.2061331070372</v>
          </cell>
        </row>
        <row r="8928">
          <cell r="D8928">
            <v>4994.9332245090663</v>
          </cell>
        </row>
        <row r="8929">
          <cell r="D8929">
            <v>7637.6211098495687</v>
          </cell>
        </row>
        <row r="8930">
          <cell r="D8930">
            <v>5610.0777229530486</v>
          </cell>
        </row>
        <row r="8931">
          <cell r="D8931">
            <v>6128.138967754574</v>
          </cell>
        </row>
        <row r="8932">
          <cell r="D8932">
            <v>6712.7828978978823</v>
          </cell>
        </row>
        <row r="8933">
          <cell r="D8933">
            <v>6313.8323807923862</v>
          </cell>
        </row>
        <row r="8934">
          <cell r="D8934">
            <v>6185.7346745023624</v>
          </cell>
        </row>
        <row r="8935">
          <cell r="D8935">
            <v>4529.4078740635941</v>
          </cell>
        </row>
        <row r="8936">
          <cell r="D8936">
            <v>5634.3096163013188</v>
          </cell>
        </row>
        <row r="8937">
          <cell r="D8937">
            <v>5848.8413574908373</v>
          </cell>
        </row>
        <row r="8938">
          <cell r="D8938">
            <v>5407.3867353522137</v>
          </cell>
        </row>
        <row r="8939">
          <cell r="D8939">
            <v>5636.3539129146175</v>
          </cell>
        </row>
        <row r="8940">
          <cell r="D8940">
            <v>5509.3573117660153</v>
          </cell>
        </row>
        <row r="8941">
          <cell r="D8941">
            <v>5080.0476162998548</v>
          </cell>
        </row>
        <row r="8942">
          <cell r="D8942">
            <v>6945.8966617382011</v>
          </cell>
        </row>
        <row r="8943">
          <cell r="D8943">
            <v>8005.636597241707</v>
          </cell>
        </row>
        <row r="8944">
          <cell r="D8944">
            <v>4648.5979616715531</v>
          </cell>
        </row>
        <row r="8945">
          <cell r="D8945">
            <v>6185.3255747073144</v>
          </cell>
        </row>
        <row r="8946">
          <cell r="D8946">
            <v>5405.6898526567384</v>
          </cell>
        </row>
        <row r="8947">
          <cell r="D8947">
            <v>5872.0040179410926</v>
          </cell>
        </row>
        <row r="8948">
          <cell r="D8948">
            <v>5308.8675309551008</v>
          </cell>
        </row>
        <row r="8949">
          <cell r="D8949">
            <v>6866.8274446520008</v>
          </cell>
        </row>
        <row r="8950">
          <cell r="D8950">
            <v>6775.3786475531242</v>
          </cell>
        </row>
        <row r="8951">
          <cell r="D8951">
            <v>6769.1225399454761</v>
          </cell>
        </row>
        <row r="8952">
          <cell r="D8952">
            <v>5529.0850589942856</v>
          </cell>
        </row>
        <row r="8953">
          <cell r="D8953">
            <v>4697.512329291093</v>
          </cell>
        </row>
        <row r="8954">
          <cell r="D8954">
            <v>5077.1909062001687</v>
          </cell>
        </row>
        <row r="8955">
          <cell r="D8955">
            <v>5747.8431139963322</v>
          </cell>
        </row>
        <row r="8956">
          <cell r="D8956">
            <v>6884.0952244735909</v>
          </cell>
        </row>
        <row r="8957">
          <cell r="D8957">
            <v>5669.0814737980318</v>
          </cell>
        </row>
        <row r="8958">
          <cell r="D8958">
            <v>5104.8834646371115</v>
          </cell>
        </row>
        <row r="8959">
          <cell r="D8959">
            <v>5550.7975540241978</v>
          </cell>
        </row>
        <row r="8960">
          <cell r="D8960">
            <v>7814.7095639882782</v>
          </cell>
        </row>
        <row r="8961">
          <cell r="D8961">
            <v>4931.7826701994036</v>
          </cell>
        </row>
        <row r="8962">
          <cell r="D8962">
            <v>6245.9406061114114</v>
          </cell>
        </row>
        <row r="8963">
          <cell r="D8963">
            <v>6981.6604532504443</v>
          </cell>
        </row>
        <row r="8964">
          <cell r="D8964">
            <v>5847.0818645709487</v>
          </cell>
        </row>
        <row r="8965">
          <cell r="D8965">
            <v>5840.3965064883132</v>
          </cell>
        </row>
        <row r="8966">
          <cell r="D8966">
            <v>4641.5071257366335</v>
          </cell>
        </row>
        <row r="8967">
          <cell r="D8967">
            <v>7494.6230601329044</v>
          </cell>
        </row>
        <row r="8968">
          <cell r="D8968">
            <v>6516.8111249056328</v>
          </cell>
        </row>
        <row r="8969">
          <cell r="D8969">
            <v>5436.6779867718169</v>
          </cell>
        </row>
        <row r="8970">
          <cell r="D8970">
            <v>6620.0525683892583</v>
          </cell>
        </row>
        <row r="8971">
          <cell r="D8971">
            <v>4320.3642378370896</v>
          </cell>
        </row>
        <row r="8972">
          <cell r="D8972">
            <v>7847.7222417217854</v>
          </cell>
        </row>
        <row r="8973">
          <cell r="D8973">
            <v>5518.6604440473293</v>
          </cell>
        </row>
        <row r="8974">
          <cell r="D8974">
            <v>4371.2842074677119</v>
          </cell>
        </row>
        <row r="8975">
          <cell r="D8975">
            <v>6379.2239694300997</v>
          </cell>
        </row>
        <row r="8976">
          <cell r="D8976">
            <v>5162.4635637287029</v>
          </cell>
        </row>
        <row r="8977">
          <cell r="D8977">
            <v>5346.4724364018675</v>
          </cell>
        </row>
        <row r="8978">
          <cell r="D8978">
            <v>4889.5398236722958</v>
          </cell>
        </row>
        <row r="8979">
          <cell r="D8979">
            <v>4154.7360223796859</v>
          </cell>
        </row>
        <row r="8980">
          <cell r="D8980">
            <v>6927.1135516610448</v>
          </cell>
        </row>
        <row r="8981">
          <cell r="D8981">
            <v>8483.8952768776653</v>
          </cell>
        </row>
        <row r="8982">
          <cell r="D8982">
            <v>5337.3916831115566</v>
          </cell>
        </row>
        <row r="8983">
          <cell r="D8983">
            <v>6329.1089991950903</v>
          </cell>
        </row>
        <row r="8984">
          <cell r="D8984">
            <v>6227.2916037907407</v>
          </cell>
        </row>
        <row r="8985">
          <cell r="D8985">
            <v>4875.4174068298153</v>
          </cell>
        </row>
        <row r="8986">
          <cell r="D8986">
            <v>6427.255664447408</v>
          </cell>
        </row>
        <row r="8987">
          <cell r="D8987">
            <v>4134.4686198093896</v>
          </cell>
        </row>
        <row r="8988">
          <cell r="D8988">
            <v>5218.222377294851</v>
          </cell>
        </row>
        <row r="8989">
          <cell r="D8989">
            <v>4998.7660921041324</v>
          </cell>
        </row>
        <row r="8990">
          <cell r="D8990">
            <v>5107.6006293508763</v>
          </cell>
        </row>
        <row r="8991">
          <cell r="D8991">
            <v>7374.4327332301691</v>
          </cell>
        </row>
        <row r="8992">
          <cell r="D8992">
            <v>4623.6873516757869</v>
          </cell>
        </row>
        <row r="8993">
          <cell r="D8993">
            <v>6639.782706528069</v>
          </cell>
        </row>
        <row r="8994">
          <cell r="D8994">
            <v>5365.8395213914591</v>
          </cell>
        </row>
        <row r="8995">
          <cell r="D8995">
            <v>5951.3918080865888</v>
          </cell>
        </row>
        <row r="8996">
          <cell r="D8996">
            <v>5913.2271305626618</v>
          </cell>
        </row>
        <row r="8997">
          <cell r="D8997">
            <v>7478.1431155027767</v>
          </cell>
        </row>
        <row r="8998">
          <cell r="D8998">
            <v>5919.7251436470406</v>
          </cell>
        </row>
        <row r="8999">
          <cell r="D8999">
            <v>5299.6731792865521</v>
          </cell>
        </row>
        <row r="9000">
          <cell r="D9000">
            <v>6976.0747777634815</v>
          </cell>
        </row>
        <row r="9001">
          <cell r="D9001">
            <v>5761.5508698478334</v>
          </cell>
        </row>
        <row r="9002">
          <cell r="D9002">
            <v>5455.8084896771234</v>
          </cell>
        </row>
        <row r="9003">
          <cell r="D9003">
            <v>4782.419459874729</v>
          </cell>
        </row>
        <row r="9004">
          <cell r="D9004">
            <v>6119.4873853903473</v>
          </cell>
        </row>
        <row r="9005">
          <cell r="D9005">
            <v>4313.4959023050724</v>
          </cell>
        </row>
        <row r="9006">
          <cell r="D9006">
            <v>4339.7036528114768</v>
          </cell>
        </row>
        <row r="9007">
          <cell r="D9007">
            <v>7864.9006754480697</v>
          </cell>
        </row>
        <row r="9008">
          <cell r="D9008">
            <v>7312.2245199372737</v>
          </cell>
        </row>
        <row r="9009">
          <cell r="D9009">
            <v>6382.8605723878391</v>
          </cell>
        </row>
        <row r="9010">
          <cell r="D9010">
            <v>7695.91355372613</v>
          </cell>
        </row>
        <row r="9011">
          <cell r="D9011">
            <v>6175.8675344280327</v>
          </cell>
        </row>
        <row r="9012">
          <cell r="D9012">
            <v>7143.2350303355206</v>
          </cell>
        </row>
        <row r="9013">
          <cell r="D9013">
            <v>5899.0429948980791</v>
          </cell>
        </row>
        <row r="9014">
          <cell r="D9014">
            <v>8154.0037877625691</v>
          </cell>
        </row>
        <row r="9015">
          <cell r="D9015">
            <v>4676.5726863979144</v>
          </cell>
        </row>
        <row r="9016">
          <cell r="D9016">
            <v>5686.8324386220374</v>
          </cell>
        </row>
        <row r="9017">
          <cell r="D9017">
            <v>6781.6387006703726</v>
          </cell>
        </row>
        <row r="9018">
          <cell r="D9018">
            <v>5847.7850619893043</v>
          </cell>
        </row>
        <row r="9019">
          <cell r="D9019">
            <v>5911.6794636304303</v>
          </cell>
        </row>
        <row r="9020">
          <cell r="D9020">
            <v>5124.7028409664681</v>
          </cell>
        </row>
        <row r="9021">
          <cell r="D9021">
            <v>5841.2805534506479</v>
          </cell>
        </row>
        <row r="9022">
          <cell r="D9022">
            <v>5354.1426095018633</v>
          </cell>
        </row>
        <row r="9023">
          <cell r="D9023">
            <v>6317.8647204528097</v>
          </cell>
        </row>
        <row r="9024">
          <cell r="D9024">
            <v>6393.0890868107817</v>
          </cell>
        </row>
        <row r="9025">
          <cell r="D9025">
            <v>5760.5593579713222</v>
          </cell>
        </row>
        <row r="9026">
          <cell r="D9026">
            <v>6434.8837136003394</v>
          </cell>
        </row>
        <row r="9027">
          <cell r="D9027">
            <v>6233.5485061343961</v>
          </cell>
        </row>
        <row r="9028">
          <cell r="D9028">
            <v>6071.3323485789988</v>
          </cell>
        </row>
        <row r="9029">
          <cell r="D9029">
            <v>6677.1106112085799</v>
          </cell>
        </row>
        <row r="9030">
          <cell r="D9030">
            <v>5476.0924947389576</v>
          </cell>
        </row>
        <row r="9031">
          <cell r="D9031">
            <v>5888.2002648358921</v>
          </cell>
        </row>
        <row r="9032">
          <cell r="D9032">
            <v>5018.6319901518282</v>
          </cell>
        </row>
        <row r="9033">
          <cell r="D9033">
            <v>6202.9171145340915</v>
          </cell>
        </row>
        <row r="9034">
          <cell r="D9034">
            <v>4436.851017088391</v>
          </cell>
        </row>
        <row r="9035">
          <cell r="D9035">
            <v>6428.7367807717173</v>
          </cell>
        </row>
        <row r="9036">
          <cell r="D9036">
            <v>5310.8552066342691</v>
          </cell>
        </row>
        <row r="9037">
          <cell r="D9037">
            <v>6302.534329593258</v>
          </cell>
        </row>
        <row r="9038">
          <cell r="D9038">
            <v>4505.7702721269743</v>
          </cell>
        </row>
        <row r="9039">
          <cell r="D9039">
            <v>3686.591262770773</v>
          </cell>
        </row>
        <row r="9040">
          <cell r="D9040">
            <v>4352.4626018274848</v>
          </cell>
        </row>
        <row r="9041">
          <cell r="D9041">
            <v>6884.6772554179024</v>
          </cell>
        </row>
        <row r="9042">
          <cell r="D9042">
            <v>6032.5100815171736</v>
          </cell>
        </row>
        <row r="9043">
          <cell r="D9043">
            <v>4528.1380399484633</v>
          </cell>
        </row>
        <row r="9044">
          <cell r="D9044">
            <v>5982.1831302572837</v>
          </cell>
        </row>
        <row r="9045">
          <cell r="D9045">
            <v>6321.6331531444957</v>
          </cell>
        </row>
        <row r="9046">
          <cell r="D9046">
            <v>4935.9582731948376</v>
          </cell>
        </row>
        <row r="9047">
          <cell r="D9047">
            <v>3982.0192793007373</v>
          </cell>
        </row>
        <row r="9048">
          <cell r="D9048">
            <v>6676.6275747641275</v>
          </cell>
        </row>
        <row r="9049">
          <cell r="D9049">
            <v>5304.8378848963966</v>
          </cell>
        </row>
        <row r="9050">
          <cell r="D9050">
            <v>4370.2977458203577</v>
          </cell>
        </row>
        <row r="9051">
          <cell r="D9051">
            <v>4043.2193420988015</v>
          </cell>
        </row>
        <row r="9052">
          <cell r="D9052">
            <v>5193.9148415612763</v>
          </cell>
        </row>
        <row r="9053">
          <cell r="D9053">
            <v>5189.0032360530213</v>
          </cell>
        </row>
        <row r="9054">
          <cell r="D9054">
            <v>5296.7248885182962</v>
          </cell>
        </row>
        <row r="9055">
          <cell r="D9055">
            <v>6528.0804590411672</v>
          </cell>
        </row>
        <row r="9056">
          <cell r="D9056">
            <v>5172.50971485836</v>
          </cell>
        </row>
        <row r="9057">
          <cell r="D9057">
            <v>8100.8878726178482</v>
          </cell>
        </row>
        <row r="9058">
          <cell r="D9058">
            <v>5823.465635497113</v>
          </cell>
        </row>
        <row r="9059">
          <cell r="D9059">
            <v>6363.6611537880935</v>
          </cell>
        </row>
        <row r="9060">
          <cell r="D9060">
            <v>5144.5253258923203</v>
          </cell>
        </row>
        <row r="9061">
          <cell r="D9061">
            <v>6432.1112818960328</v>
          </cell>
        </row>
        <row r="9062">
          <cell r="D9062">
            <v>5840.4978892463314</v>
          </cell>
        </row>
        <row r="9063">
          <cell r="D9063">
            <v>6115.8461617466492</v>
          </cell>
        </row>
        <row r="9064">
          <cell r="D9064">
            <v>6600.8241915118497</v>
          </cell>
        </row>
        <row r="9065">
          <cell r="D9065">
            <v>7019.9160966910276</v>
          </cell>
        </row>
        <row r="9066">
          <cell r="D9066">
            <v>5907.3548721612588</v>
          </cell>
        </row>
        <row r="9067">
          <cell r="D9067">
            <v>6147.6075699946487</v>
          </cell>
        </row>
        <row r="9068">
          <cell r="D9068">
            <v>5490.2801671300695</v>
          </cell>
        </row>
        <row r="9069">
          <cell r="D9069">
            <v>5765.2621633241351</v>
          </cell>
        </row>
        <row r="9070">
          <cell r="D9070">
            <v>6900.7750384795163</v>
          </cell>
        </row>
        <row r="9071">
          <cell r="D9071">
            <v>5554.5523124595384</v>
          </cell>
        </row>
        <row r="9072">
          <cell r="D9072">
            <v>5605.9910797626853</v>
          </cell>
        </row>
        <row r="9073">
          <cell r="D9073">
            <v>4548.1312255396688</v>
          </cell>
        </row>
        <row r="9074">
          <cell r="D9074">
            <v>5503.0448767796834</v>
          </cell>
        </row>
        <row r="9075">
          <cell r="D9075">
            <v>7174.3676641388029</v>
          </cell>
        </row>
        <row r="9076">
          <cell r="D9076">
            <v>5962.1921067908452</v>
          </cell>
        </row>
        <row r="9077">
          <cell r="D9077">
            <v>5960.6069565149546</v>
          </cell>
        </row>
        <row r="9078">
          <cell r="D9078">
            <v>5434.3370329796289</v>
          </cell>
        </row>
        <row r="9079">
          <cell r="D9079">
            <v>8902.790356639729</v>
          </cell>
        </row>
        <row r="9080">
          <cell r="D9080">
            <v>4945.1167082111333</v>
          </cell>
        </row>
        <row r="9081">
          <cell r="D9081">
            <v>6231.5051540593195</v>
          </cell>
        </row>
        <row r="9082">
          <cell r="D9082">
            <v>6726.1894921794437</v>
          </cell>
        </row>
        <row r="9083">
          <cell r="D9083">
            <v>5614.4878428254933</v>
          </cell>
        </row>
        <row r="9084">
          <cell r="D9084">
            <v>6107.540679788216</v>
          </cell>
        </row>
        <row r="9085">
          <cell r="D9085">
            <v>5672.395869305401</v>
          </cell>
        </row>
        <row r="9086">
          <cell r="D9086">
            <v>6714.7201761573815</v>
          </cell>
        </row>
        <row r="9087">
          <cell r="D9087">
            <v>6329.1964614919216</v>
          </cell>
        </row>
        <row r="9088">
          <cell r="D9088">
            <v>5899.2251237322398</v>
          </cell>
        </row>
        <row r="9089">
          <cell r="D9089">
            <v>5906.8900165194791</v>
          </cell>
        </row>
        <row r="9090">
          <cell r="D9090">
            <v>7610.49065862934</v>
          </cell>
        </row>
        <row r="9091">
          <cell r="D9091">
            <v>4121.4582036528827</v>
          </cell>
        </row>
        <row r="9092">
          <cell r="D9092">
            <v>4037.8700356439899</v>
          </cell>
        </row>
        <row r="9093">
          <cell r="D9093">
            <v>6272.1473814057963</v>
          </cell>
        </row>
        <row r="9094">
          <cell r="D9094">
            <v>5987.6776532400472</v>
          </cell>
        </row>
        <row r="9095">
          <cell r="D9095">
            <v>5019.6337608261911</v>
          </cell>
        </row>
        <row r="9096">
          <cell r="D9096">
            <v>6523.1201307965994</v>
          </cell>
        </row>
        <row r="9097">
          <cell r="D9097">
            <v>5351.4957967793734</v>
          </cell>
        </row>
        <row r="9098">
          <cell r="D9098">
            <v>4805.2450397086513</v>
          </cell>
        </row>
        <row r="9099">
          <cell r="D9099">
            <v>4923.9245201781614</v>
          </cell>
        </row>
        <row r="9100">
          <cell r="D9100">
            <v>4009.7134460171264</v>
          </cell>
        </row>
        <row r="9101">
          <cell r="D9101">
            <v>8553.4738218439161</v>
          </cell>
        </row>
        <row r="9102">
          <cell r="D9102">
            <v>4214.0916569525289</v>
          </cell>
        </row>
        <row r="9103">
          <cell r="D9103">
            <v>6727.7396559162262</v>
          </cell>
        </row>
        <row r="9104">
          <cell r="D9104">
            <v>4802.9766117273894</v>
          </cell>
        </row>
        <row r="9105">
          <cell r="D9105">
            <v>6599.1665000111934</v>
          </cell>
        </row>
        <row r="9106">
          <cell r="D9106">
            <v>6539.4851221893277</v>
          </cell>
        </row>
        <row r="9107">
          <cell r="D9107">
            <v>5427.933667068005</v>
          </cell>
        </row>
        <row r="9108">
          <cell r="D9108">
            <v>5388.5845831245306</v>
          </cell>
        </row>
        <row r="9109">
          <cell r="D9109">
            <v>5948.7991419199516</v>
          </cell>
        </row>
        <row r="9110">
          <cell r="D9110">
            <v>5414.326322462186</v>
          </cell>
        </row>
        <row r="9111">
          <cell r="D9111">
            <v>6714.560678681155</v>
          </cell>
        </row>
        <row r="9112">
          <cell r="D9112">
            <v>5267.3463577710936</v>
          </cell>
        </row>
        <row r="9113">
          <cell r="D9113">
            <v>7020.3964663263268</v>
          </cell>
        </row>
        <row r="9114">
          <cell r="D9114">
            <v>5596.5131660156458</v>
          </cell>
        </row>
        <row r="9115">
          <cell r="D9115">
            <v>5245.9730504400013</v>
          </cell>
        </row>
        <row r="9116">
          <cell r="D9116">
            <v>6875.5973948221035</v>
          </cell>
        </row>
        <row r="9117">
          <cell r="D9117">
            <v>5950.4426174478758</v>
          </cell>
        </row>
        <row r="9118">
          <cell r="D9118">
            <v>3882.033461832938</v>
          </cell>
        </row>
        <row r="9119">
          <cell r="D9119">
            <v>7112.5506023977423</v>
          </cell>
        </row>
        <row r="9120">
          <cell r="D9120">
            <v>6946.9442136813796</v>
          </cell>
        </row>
        <row r="9121">
          <cell r="D9121">
            <v>5452.2611208077806</v>
          </cell>
        </row>
        <row r="9122">
          <cell r="D9122">
            <v>5230.1948958831817</v>
          </cell>
        </row>
        <row r="9123">
          <cell r="D9123">
            <v>6449.9589926679</v>
          </cell>
        </row>
        <row r="9124">
          <cell r="D9124">
            <v>5595.4072575745213</v>
          </cell>
        </row>
        <row r="9125">
          <cell r="D9125">
            <v>6050.6468598522206</v>
          </cell>
        </row>
        <row r="9126">
          <cell r="D9126">
            <v>7303.8136628745378</v>
          </cell>
        </row>
        <row r="9127">
          <cell r="D9127">
            <v>6310.5021411380658</v>
          </cell>
        </row>
        <row r="9128">
          <cell r="D9128">
            <v>5656.0969699218658</v>
          </cell>
        </row>
        <row r="9129">
          <cell r="D9129">
            <v>4364.1534098039692</v>
          </cell>
        </row>
        <row r="9130">
          <cell r="D9130">
            <v>7243.0390898428768</v>
          </cell>
        </row>
        <row r="9131">
          <cell r="D9131">
            <v>6894.8069235867406</v>
          </cell>
        </row>
        <row r="9132">
          <cell r="D9132">
            <v>6344.8067897921183</v>
          </cell>
        </row>
        <row r="9133">
          <cell r="D9133">
            <v>5000.5088116617735</v>
          </cell>
        </row>
        <row r="9134">
          <cell r="D9134">
            <v>5445.1688637639627</v>
          </cell>
        </row>
        <row r="9135">
          <cell r="D9135">
            <v>6187.9241297956651</v>
          </cell>
        </row>
        <row r="9136">
          <cell r="D9136">
            <v>7149.1450770498022</v>
          </cell>
        </row>
        <row r="9137">
          <cell r="D9137">
            <v>4981.0921050745392</v>
          </cell>
        </row>
        <row r="9138">
          <cell r="D9138">
            <v>5197.0837488241532</v>
          </cell>
        </row>
        <row r="9139">
          <cell r="D9139">
            <v>7033.3557935351128</v>
          </cell>
        </row>
        <row r="9140">
          <cell r="D9140">
            <v>5491.8125131859379</v>
          </cell>
        </row>
        <row r="9141">
          <cell r="D9141">
            <v>5412.7398316855424</v>
          </cell>
        </row>
        <row r="9142">
          <cell r="D9142">
            <v>5945.5874820773879</v>
          </cell>
        </row>
        <row r="9143">
          <cell r="D9143">
            <v>6851.7593109393747</v>
          </cell>
        </row>
        <row r="9144">
          <cell r="D9144">
            <v>4874.7213123440551</v>
          </cell>
        </row>
        <row r="9145">
          <cell r="D9145">
            <v>4521.694250640031</v>
          </cell>
        </row>
        <row r="9146">
          <cell r="D9146">
            <v>5216.2227695808269</v>
          </cell>
        </row>
        <row r="9147">
          <cell r="D9147">
            <v>6991.8345365680452</v>
          </cell>
        </row>
        <row r="9148">
          <cell r="D9148">
            <v>5061.8085191515083</v>
          </cell>
        </row>
        <row r="9149">
          <cell r="D9149">
            <v>6282.5707736042132</v>
          </cell>
        </row>
        <row r="9150">
          <cell r="D9150">
            <v>6308.3344350703028</v>
          </cell>
        </row>
        <row r="9151">
          <cell r="D9151">
            <v>6135.8481435570357</v>
          </cell>
        </row>
        <row r="9152">
          <cell r="D9152">
            <v>4909.6252728021136</v>
          </cell>
        </row>
        <row r="9153">
          <cell r="D9153">
            <v>8010.7381499279309</v>
          </cell>
        </row>
        <row r="9154">
          <cell r="D9154">
            <v>5771.5503659507503</v>
          </cell>
        </row>
        <row r="9155">
          <cell r="D9155">
            <v>6705.3205325846766</v>
          </cell>
        </row>
        <row r="9156">
          <cell r="D9156">
            <v>4965.8836282986895</v>
          </cell>
        </row>
        <row r="9157">
          <cell r="D9157">
            <v>6058.0772904526411</v>
          </cell>
        </row>
        <row r="9158">
          <cell r="D9158">
            <v>5872.5879201386197</v>
          </cell>
        </row>
        <row r="9159">
          <cell r="D9159">
            <v>6176.5135701576482</v>
          </cell>
        </row>
        <row r="9160">
          <cell r="D9160">
            <v>7707.9346659142466</v>
          </cell>
        </row>
        <row r="9161">
          <cell r="D9161">
            <v>6509.3060208788802</v>
          </cell>
        </row>
        <row r="9162">
          <cell r="D9162">
            <v>6135.5719810599003</v>
          </cell>
        </row>
        <row r="9163">
          <cell r="D9163">
            <v>4229.8162081436049</v>
          </cell>
        </row>
        <row r="9164">
          <cell r="D9164">
            <v>4284.7027665811438</v>
          </cell>
        </row>
        <row r="9165">
          <cell r="D9165">
            <v>4988.7594740419654</v>
          </cell>
        </row>
        <row r="9166">
          <cell r="D9166">
            <v>8009.6100500722332</v>
          </cell>
        </row>
        <row r="9167">
          <cell r="D9167">
            <v>3672.1788274955479</v>
          </cell>
        </row>
        <row r="9168">
          <cell r="D9168">
            <v>5313.2567842606659</v>
          </cell>
        </row>
        <row r="9169">
          <cell r="D9169">
            <v>7271.5809495986396</v>
          </cell>
        </row>
        <row r="9170">
          <cell r="D9170">
            <v>6195.430970606335</v>
          </cell>
        </row>
        <row r="9171">
          <cell r="D9171">
            <v>7270.1507947441241</v>
          </cell>
        </row>
        <row r="9172">
          <cell r="D9172">
            <v>6682.9344014195794</v>
          </cell>
        </row>
        <row r="9173">
          <cell r="D9173">
            <v>5343.0280793671354</v>
          </cell>
        </row>
        <row r="9174">
          <cell r="D9174">
            <v>5129.4990107049434</v>
          </cell>
        </row>
        <row r="9175">
          <cell r="D9175">
            <v>5466.2682975800963</v>
          </cell>
        </row>
        <row r="9176">
          <cell r="D9176">
            <v>6087.2117350154203</v>
          </cell>
        </row>
        <row r="9177">
          <cell r="D9177">
            <v>6453.2300588392509</v>
          </cell>
        </row>
        <row r="9178">
          <cell r="D9178">
            <v>6320.1704637357652</v>
          </cell>
        </row>
        <row r="9179">
          <cell r="D9179">
            <v>4721.4247189919506</v>
          </cell>
        </row>
        <row r="9180">
          <cell r="D9180">
            <v>3954.4784055512628</v>
          </cell>
        </row>
        <row r="9181">
          <cell r="D9181">
            <v>4247.2292966296782</v>
          </cell>
        </row>
        <row r="9182">
          <cell r="D9182">
            <v>7021.7367862068049</v>
          </cell>
        </row>
        <row r="9183">
          <cell r="D9183">
            <v>4651.8115771499106</v>
          </cell>
        </row>
        <row r="9184">
          <cell r="D9184">
            <v>3855.4434154716296</v>
          </cell>
        </row>
        <row r="9185">
          <cell r="D9185">
            <v>5170.2403314536195</v>
          </cell>
        </row>
        <row r="9186">
          <cell r="D9186">
            <v>5199.7065630652323</v>
          </cell>
        </row>
        <row r="9187">
          <cell r="D9187">
            <v>5094.0741666492795</v>
          </cell>
        </row>
        <row r="9188">
          <cell r="D9188">
            <v>6024.3697352224272</v>
          </cell>
        </row>
        <row r="9189">
          <cell r="D9189">
            <v>6499.3131891507865</v>
          </cell>
        </row>
        <row r="9190">
          <cell r="D9190">
            <v>7289.5099061825367</v>
          </cell>
        </row>
        <row r="9191">
          <cell r="D9191">
            <v>7802.5701681944738</v>
          </cell>
        </row>
        <row r="9192">
          <cell r="D9192">
            <v>5857.2977966340368</v>
          </cell>
        </row>
        <row r="9193">
          <cell r="D9193">
            <v>6044.8742560570245</v>
          </cell>
        </row>
        <row r="9194">
          <cell r="D9194">
            <v>4862.7566955647053</v>
          </cell>
        </row>
        <row r="9195">
          <cell r="D9195">
            <v>5691.9900622793812</v>
          </cell>
        </row>
        <row r="9196">
          <cell r="D9196">
            <v>5117.5729887695297</v>
          </cell>
        </row>
        <row r="9197">
          <cell r="D9197">
            <v>7042.7441829955624</v>
          </cell>
        </row>
        <row r="9198">
          <cell r="D9198">
            <v>6419.9107084017014</v>
          </cell>
        </row>
        <row r="9199">
          <cell r="D9199">
            <v>4929.0110491445166</v>
          </cell>
        </row>
        <row r="9200">
          <cell r="D9200">
            <v>4951.7711424388444</v>
          </cell>
        </row>
        <row r="9201">
          <cell r="D9201">
            <v>4991.7809125366675</v>
          </cell>
        </row>
        <row r="9202">
          <cell r="D9202">
            <v>5284.2032853178589</v>
          </cell>
        </row>
        <row r="9203">
          <cell r="D9203">
            <v>5562.2342400542657</v>
          </cell>
        </row>
        <row r="9204">
          <cell r="D9204">
            <v>5056.4158416240243</v>
          </cell>
        </row>
        <row r="9205">
          <cell r="D9205">
            <v>7148.5601828888584</v>
          </cell>
        </row>
        <row r="9206">
          <cell r="D9206">
            <v>4989.9705478542301</v>
          </cell>
        </row>
        <row r="9207">
          <cell r="D9207">
            <v>5701.4850975379704</v>
          </cell>
        </row>
        <row r="9208">
          <cell r="D9208">
            <v>6681.6176102480731</v>
          </cell>
        </row>
        <row r="9209">
          <cell r="D9209">
            <v>4428.1244531686725</v>
          </cell>
        </row>
        <row r="9210">
          <cell r="D9210">
            <v>6004.854541592711</v>
          </cell>
        </row>
        <row r="9211">
          <cell r="D9211">
            <v>5095.5140360769528</v>
          </cell>
        </row>
        <row r="9212">
          <cell r="D9212">
            <v>4615.7756706071386</v>
          </cell>
        </row>
        <row r="9213">
          <cell r="D9213">
            <v>4891.3054471216583</v>
          </cell>
        </row>
        <row r="9214">
          <cell r="D9214">
            <v>5254.1508097297774</v>
          </cell>
        </row>
        <row r="9215">
          <cell r="D9215">
            <v>6162.8825359711254</v>
          </cell>
        </row>
        <row r="9216">
          <cell r="D9216">
            <v>5638.7699895346732</v>
          </cell>
        </row>
        <row r="9217">
          <cell r="D9217">
            <v>5276.6235850917765</v>
          </cell>
        </row>
        <row r="9218">
          <cell r="D9218">
            <v>5861.3277321244041</v>
          </cell>
        </row>
        <row r="9219">
          <cell r="D9219">
            <v>6159.4643256683194</v>
          </cell>
        </row>
        <row r="9220">
          <cell r="D9220">
            <v>6269.3991058948095</v>
          </cell>
        </row>
        <row r="9221">
          <cell r="D9221">
            <v>5636.1293750114601</v>
          </cell>
        </row>
        <row r="9222">
          <cell r="D9222">
            <v>8376.008997152283</v>
          </cell>
        </row>
        <row r="9223">
          <cell r="D9223">
            <v>5480.7786258171946</v>
          </cell>
        </row>
        <row r="9224">
          <cell r="D9224">
            <v>6559.0928357267185</v>
          </cell>
        </row>
        <row r="9225">
          <cell r="D9225">
            <v>6967.8714539330722</v>
          </cell>
        </row>
        <row r="9226">
          <cell r="D9226">
            <v>6200.3137636199535</v>
          </cell>
        </row>
        <row r="9227">
          <cell r="D9227">
            <v>5319.2877386387891</v>
          </cell>
        </row>
        <row r="9228">
          <cell r="D9228">
            <v>6526.2948844836519</v>
          </cell>
        </row>
        <row r="9229">
          <cell r="D9229">
            <v>7403.6405003416876</v>
          </cell>
        </row>
        <row r="9230">
          <cell r="D9230">
            <v>6478.8051909498818</v>
          </cell>
        </row>
        <row r="9231">
          <cell r="D9231">
            <v>4649.8811431745953</v>
          </cell>
        </row>
        <row r="9232">
          <cell r="D9232">
            <v>6301.2608606957629</v>
          </cell>
        </row>
        <row r="9233">
          <cell r="D9233">
            <v>4843.2940556390495</v>
          </cell>
        </row>
        <row r="9234">
          <cell r="D9234">
            <v>5415.9185158247501</v>
          </cell>
        </row>
        <row r="9235">
          <cell r="D9235">
            <v>5583.2979059737427</v>
          </cell>
        </row>
        <row r="9236">
          <cell r="D9236">
            <v>6415.5431757248671</v>
          </cell>
        </row>
        <row r="9237">
          <cell r="D9237">
            <v>7024.8381017840438</v>
          </cell>
        </row>
        <row r="9238">
          <cell r="D9238">
            <v>6543.125241237396</v>
          </cell>
        </row>
        <row r="9239">
          <cell r="D9239">
            <v>4365.1740983653381</v>
          </cell>
        </row>
        <row r="9240">
          <cell r="D9240">
            <v>5653.6059585636058</v>
          </cell>
        </row>
        <row r="9241">
          <cell r="D9241">
            <v>5316.7629884766575</v>
          </cell>
        </row>
        <row r="9242">
          <cell r="D9242">
            <v>5367.1435730074327</v>
          </cell>
        </row>
        <row r="9243">
          <cell r="D9243">
            <v>7624.386875707909</v>
          </cell>
        </row>
        <row r="9244">
          <cell r="D9244">
            <v>5101.5258748382985</v>
          </cell>
        </row>
        <row r="9245">
          <cell r="D9245">
            <v>7275.8737096211789</v>
          </cell>
        </row>
        <row r="9246">
          <cell r="D9246">
            <v>4117.6965934058389</v>
          </cell>
        </row>
        <row r="9247">
          <cell r="D9247">
            <v>5901.3812534357012</v>
          </cell>
        </row>
        <row r="9248">
          <cell r="D9248">
            <v>4417.58957837044</v>
          </cell>
        </row>
        <row r="9249">
          <cell r="D9249">
            <v>8756.2620225278151</v>
          </cell>
        </row>
        <row r="9250">
          <cell r="D9250">
            <v>5084.2239895798757</v>
          </cell>
        </row>
        <row r="9251">
          <cell r="D9251">
            <v>5825.7102851998407</v>
          </cell>
        </row>
        <row r="9252">
          <cell r="D9252">
            <v>6169.4967586382372</v>
          </cell>
        </row>
        <row r="9253">
          <cell r="D9253">
            <v>4634.0512921151503</v>
          </cell>
        </row>
        <row r="9254">
          <cell r="D9254">
            <v>6340.6472731282829</v>
          </cell>
        </row>
        <row r="9255">
          <cell r="D9255">
            <v>6139.1604727407403</v>
          </cell>
        </row>
        <row r="9256">
          <cell r="D9256">
            <v>5906.308376551834</v>
          </cell>
        </row>
        <row r="9257">
          <cell r="D9257">
            <v>4796.4607796331802</v>
          </cell>
        </row>
        <row r="9258">
          <cell r="D9258">
            <v>6775.5161242047689</v>
          </cell>
        </row>
        <row r="9259">
          <cell r="D9259">
            <v>5807.986079081531</v>
          </cell>
        </row>
        <row r="9260">
          <cell r="D9260">
            <v>6021.2459307868994</v>
          </cell>
        </row>
        <row r="9261">
          <cell r="D9261">
            <v>5479.2933955226245</v>
          </cell>
        </row>
        <row r="9262">
          <cell r="D9262">
            <v>7279.5651825231389</v>
          </cell>
        </row>
        <row r="9263">
          <cell r="D9263">
            <v>7510.3699564688859</v>
          </cell>
        </row>
        <row r="9264">
          <cell r="D9264">
            <v>7000.3966619503117</v>
          </cell>
        </row>
        <row r="9265">
          <cell r="D9265">
            <v>4013.0520141998486</v>
          </cell>
        </row>
        <row r="9266">
          <cell r="D9266">
            <v>5798.1750250380464</v>
          </cell>
        </row>
        <row r="9267">
          <cell r="D9267">
            <v>6093.5855894160513</v>
          </cell>
        </row>
        <row r="9268">
          <cell r="D9268">
            <v>4790.8641176092906</v>
          </cell>
        </row>
        <row r="9269">
          <cell r="D9269">
            <v>5462.7001375390482</v>
          </cell>
        </row>
        <row r="9270">
          <cell r="D9270">
            <v>5460.1490446775606</v>
          </cell>
        </row>
        <row r="9271">
          <cell r="D9271">
            <v>6671.4753638070633</v>
          </cell>
        </row>
        <row r="9272">
          <cell r="D9272">
            <v>7981.7082019191375</v>
          </cell>
        </row>
        <row r="9273">
          <cell r="D9273">
            <v>6448.0461745998964</v>
          </cell>
        </row>
        <row r="9274">
          <cell r="D9274">
            <v>6490.0202602920972</v>
          </cell>
        </row>
        <row r="9275">
          <cell r="D9275">
            <v>6550.1705009062653</v>
          </cell>
        </row>
        <row r="9276">
          <cell r="D9276">
            <v>5317.4625595529142</v>
          </cell>
        </row>
        <row r="9277">
          <cell r="D9277">
            <v>7034.106579577091</v>
          </cell>
        </row>
        <row r="9278">
          <cell r="D9278">
            <v>7347.4579670991106</v>
          </cell>
        </row>
        <row r="9279">
          <cell r="D9279">
            <v>6665.4728480626527</v>
          </cell>
        </row>
        <row r="9280">
          <cell r="D9280">
            <v>5773.734443167571</v>
          </cell>
        </row>
        <row r="9281">
          <cell r="D9281">
            <v>5363.3292268053019</v>
          </cell>
        </row>
        <row r="9282">
          <cell r="D9282">
            <v>5002.7477289706303</v>
          </cell>
        </row>
        <row r="9283">
          <cell r="D9283">
            <v>5521.2403337594542</v>
          </cell>
        </row>
        <row r="9284">
          <cell r="D9284">
            <v>6104.4541369447679</v>
          </cell>
        </row>
        <row r="9285">
          <cell r="D9285">
            <v>5089.1919646574424</v>
          </cell>
        </row>
        <row r="9286">
          <cell r="D9286">
            <v>4743.4659983038418</v>
          </cell>
        </row>
        <row r="9287">
          <cell r="D9287">
            <v>6885.3682794437682</v>
          </cell>
        </row>
        <row r="9288">
          <cell r="D9288">
            <v>5092.9491693910568</v>
          </cell>
        </row>
        <row r="9289">
          <cell r="D9289">
            <v>6015.9630910396136</v>
          </cell>
        </row>
        <row r="9290">
          <cell r="D9290">
            <v>6330.6185041727495</v>
          </cell>
        </row>
        <row r="9291">
          <cell r="D9291">
            <v>6300.5468475087937</v>
          </cell>
        </row>
        <row r="9292">
          <cell r="D9292">
            <v>7510.1802038670685</v>
          </cell>
        </row>
        <row r="9293">
          <cell r="D9293">
            <v>4582.7434828201558</v>
          </cell>
        </row>
        <row r="9294">
          <cell r="D9294">
            <v>5685.5569985759739</v>
          </cell>
        </row>
        <row r="9295">
          <cell r="D9295">
            <v>5942.0272289685136</v>
          </cell>
        </row>
        <row r="9296">
          <cell r="D9296">
            <v>4126.8946440816053</v>
          </cell>
        </row>
        <row r="9297">
          <cell r="D9297">
            <v>7687.6843185910475</v>
          </cell>
        </row>
        <row r="9298">
          <cell r="D9298">
            <v>5340.9992201040623</v>
          </cell>
        </row>
        <row r="9299">
          <cell r="D9299">
            <v>3150.112941976091</v>
          </cell>
        </row>
        <row r="9300">
          <cell r="D9300">
            <v>4882.8441116897384</v>
          </cell>
        </row>
        <row r="9301">
          <cell r="D9301">
            <v>7099.8309226524507</v>
          </cell>
        </row>
        <row r="9302">
          <cell r="D9302">
            <v>4359.9217884740156</v>
          </cell>
        </row>
        <row r="9303">
          <cell r="D9303">
            <v>4649.3752559127279</v>
          </cell>
        </row>
        <row r="9304">
          <cell r="D9304">
            <v>6166.1869473420047</v>
          </cell>
        </row>
        <row r="9305">
          <cell r="D9305">
            <v>5322.4344379192671</v>
          </cell>
        </row>
        <row r="9306">
          <cell r="D9306">
            <v>5077.1426523010923</v>
          </cell>
        </row>
        <row r="9307">
          <cell r="D9307">
            <v>6309.4352457062923</v>
          </cell>
        </row>
        <row r="9308">
          <cell r="D9308">
            <v>6038.34362143607</v>
          </cell>
        </row>
        <row r="9309">
          <cell r="D9309">
            <v>7172.7884665387755</v>
          </cell>
        </row>
        <row r="9310">
          <cell r="D9310">
            <v>6021.9172200694447</v>
          </cell>
        </row>
        <row r="9311">
          <cell r="D9311">
            <v>5147.000575390236</v>
          </cell>
        </row>
        <row r="9312">
          <cell r="D9312">
            <v>4834.9574890357308</v>
          </cell>
        </row>
        <row r="9313">
          <cell r="D9313">
            <v>7722.8724253065866</v>
          </cell>
        </row>
        <row r="9314">
          <cell r="D9314">
            <v>5582.2963035834655</v>
          </cell>
        </row>
        <row r="9315">
          <cell r="D9315">
            <v>5705.6297616777001</v>
          </cell>
        </row>
        <row r="9316">
          <cell r="D9316">
            <v>5809.179627399054</v>
          </cell>
        </row>
        <row r="9317">
          <cell r="D9317">
            <v>4939.8930714573235</v>
          </cell>
        </row>
        <row r="9318">
          <cell r="D9318">
            <v>5225.9223072491086</v>
          </cell>
        </row>
        <row r="9319">
          <cell r="D9319">
            <v>6833.0247254845608</v>
          </cell>
        </row>
        <row r="9320">
          <cell r="D9320">
            <v>5345.814600463329</v>
          </cell>
        </row>
        <row r="9321">
          <cell r="D9321">
            <v>5994.3559774849036</v>
          </cell>
        </row>
        <row r="9322">
          <cell r="D9322">
            <v>6607.1548986113394</v>
          </cell>
        </row>
        <row r="9323">
          <cell r="D9323">
            <v>6082.8460886340736</v>
          </cell>
        </row>
        <row r="9324">
          <cell r="D9324">
            <v>5139.9535548179983</v>
          </cell>
        </row>
        <row r="9325">
          <cell r="D9325">
            <v>7016.3521345041609</v>
          </cell>
        </row>
        <row r="9326">
          <cell r="D9326">
            <v>5668.5163447911682</v>
          </cell>
        </row>
        <row r="9327">
          <cell r="D9327">
            <v>6448.1050024508349</v>
          </cell>
        </row>
        <row r="9328">
          <cell r="D9328">
            <v>7693.4419172095222</v>
          </cell>
        </row>
        <row r="9329">
          <cell r="D9329">
            <v>6060.5154739958034</v>
          </cell>
        </row>
        <row r="9330">
          <cell r="D9330">
            <v>5804.4289102487592</v>
          </cell>
        </row>
        <row r="9331">
          <cell r="D9331">
            <v>5439.6184607887708</v>
          </cell>
        </row>
        <row r="9332">
          <cell r="D9332">
            <v>5675.5311600898176</v>
          </cell>
        </row>
        <row r="9333">
          <cell r="D9333">
            <v>5019.4123083859859</v>
          </cell>
        </row>
        <row r="9334">
          <cell r="D9334">
            <v>5332.6053636855904</v>
          </cell>
        </row>
        <row r="9335">
          <cell r="D9335">
            <v>8252.7968149925618</v>
          </cell>
        </row>
        <row r="9336">
          <cell r="D9336">
            <v>4638.6360007984567</v>
          </cell>
        </row>
        <row r="9337">
          <cell r="D9337">
            <v>7909.1674545225787</v>
          </cell>
        </row>
        <row r="9338">
          <cell r="D9338">
            <v>4850.7683775921469</v>
          </cell>
        </row>
        <row r="9339">
          <cell r="D9339">
            <v>6737.9231326126555</v>
          </cell>
        </row>
        <row r="9340">
          <cell r="D9340">
            <v>5554.0782353164486</v>
          </cell>
        </row>
        <row r="9341">
          <cell r="D9341">
            <v>8965.410356938426</v>
          </cell>
        </row>
        <row r="9342">
          <cell r="D9342">
            <v>5696.5057705584177</v>
          </cell>
        </row>
        <row r="9343">
          <cell r="D9343">
            <v>5453.2318864219242</v>
          </cell>
        </row>
        <row r="9344">
          <cell r="D9344">
            <v>6569.052342684261</v>
          </cell>
        </row>
        <row r="9345">
          <cell r="D9345">
            <v>6173.5926680149005</v>
          </cell>
        </row>
        <row r="9346">
          <cell r="D9346">
            <v>5978.5656217114938</v>
          </cell>
        </row>
        <row r="9347">
          <cell r="D9347">
            <v>5342.5417165228773</v>
          </cell>
        </row>
        <row r="9348">
          <cell r="D9348">
            <v>5738.2222319422162</v>
          </cell>
        </row>
        <row r="9349">
          <cell r="D9349">
            <v>8009.510172891486</v>
          </cell>
        </row>
        <row r="9350">
          <cell r="D9350">
            <v>6562.9336255562466</v>
          </cell>
        </row>
        <row r="9351">
          <cell r="D9351">
            <v>5225.4278049059794</v>
          </cell>
        </row>
        <row r="9352">
          <cell r="D9352">
            <v>5356.9941046374106</v>
          </cell>
        </row>
        <row r="9353">
          <cell r="D9353">
            <v>5461.9379071788489</v>
          </cell>
        </row>
        <row r="9354">
          <cell r="D9354">
            <v>6320.2070876099551</v>
          </cell>
        </row>
        <row r="9355">
          <cell r="D9355">
            <v>5844.9592211029249</v>
          </cell>
        </row>
        <row r="9356">
          <cell r="D9356">
            <v>5062.996598142814</v>
          </cell>
        </row>
        <row r="9357">
          <cell r="D9357">
            <v>5190.7349481104075</v>
          </cell>
        </row>
        <row r="9358">
          <cell r="D9358">
            <v>4886.8644431361145</v>
          </cell>
        </row>
        <row r="9359">
          <cell r="D9359">
            <v>5579.7424700194779</v>
          </cell>
        </row>
        <row r="9360">
          <cell r="D9360">
            <v>4338.6932948337208</v>
          </cell>
        </row>
        <row r="9361">
          <cell r="D9361">
            <v>6311.6234696782849</v>
          </cell>
        </row>
        <row r="9362">
          <cell r="D9362">
            <v>4621.5761812653918</v>
          </cell>
        </row>
        <row r="9363">
          <cell r="D9363">
            <v>5742.4282268799561</v>
          </cell>
        </row>
        <row r="9364">
          <cell r="D9364">
            <v>6501.7550533701296</v>
          </cell>
        </row>
        <row r="9365">
          <cell r="D9365">
            <v>6702.0945372992137</v>
          </cell>
        </row>
        <row r="9366">
          <cell r="D9366">
            <v>5164.6620723585174</v>
          </cell>
        </row>
        <row r="9367">
          <cell r="D9367">
            <v>5974.1520260589978</v>
          </cell>
        </row>
        <row r="9368">
          <cell r="D9368">
            <v>4918.3877553239399</v>
          </cell>
        </row>
        <row r="9369">
          <cell r="D9369">
            <v>5187.4152250873503</v>
          </cell>
        </row>
        <row r="9370">
          <cell r="D9370">
            <v>7010.3055539542011</v>
          </cell>
        </row>
        <row r="9371">
          <cell r="D9371">
            <v>5744.8769639676575</v>
          </cell>
        </row>
        <row r="9372">
          <cell r="D9372">
            <v>5215.0403333756667</v>
          </cell>
        </row>
        <row r="9373">
          <cell r="D9373">
            <v>4305.6900508891194</v>
          </cell>
        </row>
        <row r="9374">
          <cell r="D9374">
            <v>4392.4267534220635</v>
          </cell>
        </row>
        <row r="9375">
          <cell r="D9375">
            <v>5619.6081061581863</v>
          </cell>
        </row>
        <row r="9376">
          <cell r="D9376">
            <v>5535.090581986864</v>
          </cell>
        </row>
        <row r="9377">
          <cell r="D9377">
            <v>4751.618197969854</v>
          </cell>
        </row>
        <row r="9378">
          <cell r="D9378">
            <v>5054.8516922233739</v>
          </cell>
        </row>
        <row r="9379">
          <cell r="D9379">
            <v>5969.462694814928</v>
          </cell>
        </row>
        <row r="9380">
          <cell r="D9380">
            <v>3709.0299173993158</v>
          </cell>
        </row>
        <row r="9381">
          <cell r="D9381">
            <v>4377.5304542956237</v>
          </cell>
        </row>
        <row r="9382">
          <cell r="D9382">
            <v>5752.0332429003083</v>
          </cell>
        </row>
        <row r="9383">
          <cell r="D9383">
            <v>6209.4438617098376</v>
          </cell>
        </row>
        <row r="9384">
          <cell r="D9384">
            <v>8801.6339417117142</v>
          </cell>
        </row>
        <row r="9385">
          <cell r="D9385">
            <v>6596.1165921419106</v>
          </cell>
        </row>
        <row r="9386">
          <cell r="D9386">
            <v>4072.7353118104957</v>
          </cell>
        </row>
        <row r="9387">
          <cell r="D9387">
            <v>7044.6656397227007</v>
          </cell>
        </row>
        <row r="9388">
          <cell r="D9388">
            <v>5821.8324693158265</v>
          </cell>
        </row>
        <row r="9389">
          <cell r="D9389">
            <v>6264.8159752585116</v>
          </cell>
        </row>
        <row r="9390">
          <cell r="D9390">
            <v>5260.2408598421971</v>
          </cell>
        </row>
        <row r="9391">
          <cell r="D9391">
            <v>4656.1074956499533</v>
          </cell>
        </row>
        <row r="9392">
          <cell r="D9392">
            <v>5829.5599692661281</v>
          </cell>
        </row>
        <row r="9393">
          <cell r="D9393">
            <v>6662.5673453260424</v>
          </cell>
        </row>
        <row r="9394">
          <cell r="D9394">
            <v>6873.3861251679928</v>
          </cell>
        </row>
        <row r="9395">
          <cell r="D9395">
            <v>4895.3109825672291</v>
          </cell>
        </row>
        <row r="9396">
          <cell r="D9396">
            <v>4790.9123555338238</v>
          </cell>
        </row>
        <row r="9397">
          <cell r="D9397">
            <v>6411.4592695927859</v>
          </cell>
        </row>
        <row r="9398">
          <cell r="D9398">
            <v>6551.8063724395943</v>
          </cell>
        </row>
        <row r="9399">
          <cell r="D9399">
            <v>6073.8312514184709</v>
          </cell>
        </row>
        <row r="9400">
          <cell r="D9400">
            <v>7553.0138416506306</v>
          </cell>
        </row>
        <row r="9401">
          <cell r="D9401">
            <v>5117.7440548466529</v>
          </cell>
        </row>
        <row r="9402">
          <cell r="D9402">
            <v>6941.8096407213616</v>
          </cell>
        </row>
        <row r="9403">
          <cell r="D9403">
            <v>5629.709470432791</v>
          </cell>
        </row>
        <row r="9404">
          <cell r="D9404">
            <v>5676.9904544130395</v>
          </cell>
        </row>
        <row r="9405">
          <cell r="D9405">
            <v>6552.7186482184279</v>
          </cell>
        </row>
        <row r="9406">
          <cell r="D9406">
            <v>5062.153939315378</v>
          </cell>
        </row>
        <row r="9407">
          <cell r="D9407">
            <v>5314.3246918401883</v>
          </cell>
        </row>
        <row r="9408">
          <cell r="D9408">
            <v>7375.7736336718963</v>
          </cell>
        </row>
        <row r="9409">
          <cell r="D9409">
            <v>9107.0297349049924</v>
          </cell>
        </row>
        <row r="9410">
          <cell r="D9410">
            <v>6775.129466742781</v>
          </cell>
        </row>
        <row r="9411">
          <cell r="D9411">
            <v>7777.5517996514136</v>
          </cell>
        </row>
        <row r="9412">
          <cell r="D9412">
            <v>5691.615556911438</v>
          </cell>
        </row>
        <row r="9413">
          <cell r="D9413">
            <v>6915.3076241878261</v>
          </cell>
        </row>
        <row r="9414">
          <cell r="D9414">
            <v>3875.7556369107224</v>
          </cell>
        </row>
        <row r="9415">
          <cell r="D9415">
            <v>4583.9056746814795</v>
          </cell>
        </row>
        <row r="9416">
          <cell r="D9416">
            <v>4903.7106793613229</v>
          </cell>
        </row>
        <row r="9417">
          <cell r="D9417">
            <v>6752.2309708616312</v>
          </cell>
        </row>
        <row r="9418">
          <cell r="D9418">
            <v>7310.1411748818009</v>
          </cell>
        </row>
        <row r="9419">
          <cell r="D9419">
            <v>4533.5206394585939</v>
          </cell>
        </row>
        <row r="9420">
          <cell r="D9420">
            <v>5349.5905307062258</v>
          </cell>
        </row>
        <row r="9421">
          <cell r="D9421">
            <v>7822.9049448567212</v>
          </cell>
        </row>
        <row r="9422">
          <cell r="D9422">
            <v>6964.9160346440285</v>
          </cell>
        </row>
        <row r="9423">
          <cell r="D9423">
            <v>6387.0822869001531</v>
          </cell>
        </row>
        <row r="9424">
          <cell r="D9424">
            <v>3302.5621050544246</v>
          </cell>
        </row>
        <row r="9425">
          <cell r="D9425">
            <v>6252.6939482380567</v>
          </cell>
        </row>
        <row r="9426">
          <cell r="D9426">
            <v>4433.6150283295865</v>
          </cell>
        </row>
        <row r="9427">
          <cell r="D9427">
            <v>4768.8232267850553</v>
          </cell>
        </row>
        <row r="9428">
          <cell r="D9428">
            <v>5187.2288829006957</v>
          </cell>
        </row>
        <row r="9429">
          <cell r="D9429">
            <v>7110.8018401093359</v>
          </cell>
        </row>
        <row r="9430">
          <cell r="D9430">
            <v>6904.6724058122954</v>
          </cell>
        </row>
        <row r="9431">
          <cell r="D9431">
            <v>7694.3125348548692</v>
          </cell>
        </row>
        <row r="9432">
          <cell r="D9432">
            <v>5915.0174916799224</v>
          </cell>
        </row>
        <row r="9433">
          <cell r="D9433">
            <v>6115.623183739589</v>
          </cell>
        </row>
        <row r="9434">
          <cell r="D9434">
            <v>7357.1116369568354</v>
          </cell>
        </row>
        <row r="9435">
          <cell r="D9435">
            <v>5872.9418194747705</v>
          </cell>
        </row>
        <row r="9436">
          <cell r="D9436">
            <v>5279.6733059842009</v>
          </cell>
        </row>
        <row r="9437">
          <cell r="D9437">
            <v>6205.380300304937</v>
          </cell>
        </row>
        <row r="9438">
          <cell r="D9438">
            <v>6193.363296448757</v>
          </cell>
        </row>
        <row r="9439">
          <cell r="D9439">
            <v>5907.2038948282989</v>
          </cell>
        </row>
        <row r="9440">
          <cell r="D9440">
            <v>4349.1157001701731</v>
          </cell>
        </row>
        <row r="9441">
          <cell r="D9441">
            <v>6363.2183897161722</v>
          </cell>
        </row>
        <row r="9442">
          <cell r="D9442">
            <v>7252.2602343055032</v>
          </cell>
        </row>
        <row r="9443">
          <cell r="D9443">
            <v>6473.9341641999317</v>
          </cell>
        </row>
        <row r="9444">
          <cell r="D9444">
            <v>7808.938503478983</v>
          </cell>
        </row>
        <row r="9445">
          <cell r="D9445">
            <v>6300.7338221351665</v>
          </cell>
        </row>
        <row r="9446">
          <cell r="D9446">
            <v>8901.0007426059365</v>
          </cell>
        </row>
        <row r="9447">
          <cell r="D9447">
            <v>5975.4254580740708</v>
          </cell>
        </row>
        <row r="9448">
          <cell r="D9448">
            <v>6236.6675655975023</v>
          </cell>
        </row>
        <row r="9449">
          <cell r="D9449">
            <v>4840.4113503258104</v>
          </cell>
        </row>
        <row r="9450">
          <cell r="D9450">
            <v>6570.0389108318586</v>
          </cell>
        </row>
        <row r="9451">
          <cell r="D9451">
            <v>8854.4502349795966</v>
          </cell>
        </row>
        <row r="9452">
          <cell r="D9452">
            <v>6905.150015032641</v>
          </cell>
        </row>
        <row r="9453">
          <cell r="D9453">
            <v>5842.1405410546404</v>
          </cell>
        </row>
        <row r="9454">
          <cell r="D9454">
            <v>5548.0517584447871</v>
          </cell>
        </row>
        <row r="9455">
          <cell r="D9455">
            <v>4915.5468618780687</v>
          </cell>
        </row>
        <row r="9456">
          <cell r="D9456">
            <v>5021.9789829031524</v>
          </cell>
        </row>
        <row r="9457">
          <cell r="D9457">
            <v>3221.8715431718574</v>
          </cell>
        </row>
        <row r="9458">
          <cell r="D9458">
            <v>5045.5771277044778</v>
          </cell>
        </row>
        <row r="9459">
          <cell r="D9459">
            <v>6731.8481147538569</v>
          </cell>
        </row>
        <row r="9460">
          <cell r="D9460">
            <v>4079.7660809044</v>
          </cell>
        </row>
        <row r="9461">
          <cell r="D9461">
            <v>6019.1433563551427</v>
          </cell>
        </row>
        <row r="9462">
          <cell r="D9462">
            <v>6407.5358754073504</v>
          </cell>
        </row>
        <row r="9463">
          <cell r="D9463">
            <v>5963.7928451191574</v>
          </cell>
        </row>
        <row r="9464">
          <cell r="D9464">
            <v>5967.3446285063437</v>
          </cell>
        </row>
        <row r="9465">
          <cell r="D9465">
            <v>6341.1960539870433</v>
          </cell>
        </row>
        <row r="9466">
          <cell r="D9466">
            <v>6646.3463085024359</v>
          </cell>
        </row>
        <row r="9467">
          <cell r="D9467">
            <v>6228.4687510868343</v>
          </cell>
        </row>
        <row r="9468">
          <cell r="D9468">
            <v>5715.4022825220218</v>
          </cell>
        </row>
        <row r="9469">
          <cell r="D9469">
            <v>4319.1273546806569</v>
          </cell>
        </row>
        <row r="9470">
          <cell r="D9470">
            <v>7675.1323610518484</v>
          </cell>
        </row>
        <row r="9471">
          <cell r="D9471">
            <v>7177.377502762969</v>
          </cell>
        </row>
        <row r="9472">
          <cell r="D9472">
            <v>5649.0924422757007</v>
          </cell>
        </row>
        <row r="9473">
          <cell r="D9473">
            <v>5322.3092877280169</v>
          </cell>
        </row>
        <row r="9474">
          <cell r="D9474">
            <v>5137.2537625245095</v>
          </cell>
        </row>
        <row r="9475">
          <cell r="D9475">
            <v>5491.8108394147366</v>
          </cell>
        </row>
        <row r="9476">
          <cell r="D9476">
            <v>4847.1673737757601</v>
          </cell>
        </row>
        <row r="9477">
          <cell r="D9477">
            <v>6708.6742435568931</v>
          </cell>
        </row>
        <row r="9478">
          <cell r="D9478">
            <v>6125.4326564744515</v>
          </cell>
        </row>
        <row r="9479">
          <cell r="D9479">
            <v>4515.624890891122</v>
          </cell>
        </row>
        <row r="9480">
          <cell r="D9480">
            <v>7059.2049276747266</v>
          </cell>
        </row>
        <row r="9481">
          <cell r="D9481">
            <v>4682.3439173376537</v>
          </cell>
        </row>
        <row r="9482">
          <cell r="D9482">
            <v>4960.8199837395132</v>
          </cell>
        </row>
        <row r="9483">
          <cell r="D9483">
            <v>7044.9776038427208</v>
          </cell>
        </row>
        <row r="9484">
          <cell r="D9484">
            <v>5283.1141067394228</v>
          </cell>
        </row>
        <row r="9485">
          <cell r="D9485">
            <v>5085.0607584006993</v>
          </cell>
        </row>
        <row r="9486">
          <cell r="D9486">
            <v>4757.5887369298853</v>
          </cell>
        </row>
        <row r="9487">
          <cell r="D9487">
            <v>6648.2509253476437</v>
          </cell>
        </row>
        <row r="9488">
          <cell r="D9488">
            <v>6144.3556042235869</v>
          </cell>
        </row>
        <row r="9489">
          <cell r="D9489">
            <v>7567.3457934753887</v>
          </cell>
        </row>
        <row r="9490">
          <cell r="D9490">
            <v>6008.3401610311557</v>
          </cell>
        </row>
        <row r="9491">
          <cell r="D9491">
            <v>4801.2756992903433</v>
          </cell>
        </row>
        <row r="9492">
          <cell r="D9492">
            <v>8074.9644204609085</v>
          </cell>
        </row>
        <row r="9493">
          <cell r="D9493">
            <v>6240.7008249372193</v>
          </cell>
        </row>
        <row r="9494">
          <cell r="D9494">
            <v>7037.9559855453699</v>
          </cell>
        </row>
        <row r="9495">
          <cell r="D9495">
            <v>5434.7376972156244</v>
          </cell>
        </row>
        <row r="9496">
          <cell r="D9496">
            <v>4766.2544911457244</v>
          </cell>
        </row>
        <row r="9497">
          <cell r="D9497">
            <v>5687.9116756732265</v>
          </cell>
        </row>
        <row r="9498">
          <cell r="D9498">
            <v>6648.7028344938853</v>
          </cell>
        </row>
        <row r="9499">
          <cell r="D9499">
            <v>6289.0496860064713</v>
          </cell>
        </row>
        <row r="9500">
          <cell r="D9500">
            <v>7008.4526255582232</v>
          </cell>
        </row>
        <row r="9501">
          <cell r="D9501">
            <v>5113.9820656062875</v>
          </cell>
        </row>
        <row r="9502">
          <cell r="D9502">
            <v>6296.85143255608</v>
          </cell>
        </row>
        <row r="9503">
          <cell r="D9503">
            <v>6055.6709319192323</v>
          </cell>
        </row>
        <row r="9504">
          <cell r="D9504">
            <v>4858.10440981793</v>
          </cell>
        </row>
        <row r="9505">
          <cell r="D9505">
            <v>5882.0806854492967</v>
          </cell>
        </row>
        <row r="9506">
          <cell r="D9506">
            <v>5956.4049955629916</v>
          </cell>
        </row>
        <row r="9507">
          <cell r="D9507">
            <v>8453.8111618160074</v>
          </cell>
        </row>
        <row r="9508">
          <cell r="D9508">
            <v>6778.9687626671712</v>
          </cell>
        </row>
        <row r="9509">
          <cell r="D9509">
            <v>5904.8046774428112</v>
          </cell>
        </row>
        <row r="9510">
          <cell r="D9510">
            <v>5077.0225799761838</v>
          </cell>
        </row>
        <row r="9511">
          <cell r="D9511">
            <v>5699.9996144807965</v>
          </cell>
        </row>
        <row r="9512">
          <cell r="D9512">
            <v>6656.3212545312326</v>
          </cell>
        </row>
        <row r="9513">
          <cell r="D9513">
            <v>4590.0618678070932</v>
          </cell>
        </row>
        <row r="9514">
          <cell r="D9514">
            <v>4796.6436881042755</v>
          </cell>
        </row>
        <row r="9515">
          <cell r="D9515">
            <v>8430.0682662311519</v>
          </cell>
        </row>
        <row r="9516">
          <cell r="D9516">
            <v>4236.1470384980094</v>
          </cell>
        </row>
        <row r="9517">
          <cell r="D9517">
            <v>6346.2488104407357</v>
          </cell>
        </row>
        <row r="9518">
          <cell r="D9518">
            <v>4225.5672600929365</v>
          </cell>
        </row>
        <row r="9519">
          <cell r="D9519">
            <v>6806.424518167134</v>
          </cell>
        </row>
        <row r="9520">
          <cell r="D9520">
            <v>6442.9405090555611</v>
          </cell>
        </row>
        <row r="9521">
          <cell r="D9521">
            <v>5954.2563621958625</v>
          </cell>
        </row>
        <row r="9522">
          <cell r="D9522">
            <v>6858.9523297566129</v>
          </cell>
        </row>
        <row r="9523">
          <cell r="D9523">
            <v>8162.2082134132597</v>
          </cell>
        </row>
        <row r="9524">
          <cell r="D9524">
            <v>4238.0667493842484</v>
          </cell>
        </row>
        <row r="9525">
          <cell r="D9525">
            <v>5423.9635430342651</v>
          </cell>
        </row>
        <row r="9526">
          <cell r="D9526">
            <v>4663.1172871950857</v>
          </cell>
        </row>
        <row r="9527">
          <cell r="D9527">
            <v>5340.7724084641131</v>
          </cell>
        </row>
        <row r="9528">
          <cell r="D9528">
            <v>5739.3882449775738</v>
          </cell>
        </row>
        <row r="9529">
          <cell r="D9529">
            <v>5424.5257927831153</v>
          </cell>
        </row>
        <row r="9530">
          <cell r="D9530">
            <v>5756.5994991373636</v>
          </cell>
        </row>
        <row r="9531">
          <cell r="D9531">
            <v>8178.3062776910292</v>
          </cell>
        </row>
        <row r="9532">
          <cell r="D9532">
            <v>5521.0236332663244</v>
          </cell>
        </row>
        <row r="9533">
          <cell r="D9533">
            <v>5297.8479263123309</v>
          </cell>
        </row>
        <row r="9534">
          <cell r="D9534">
            <v>4411.9946077470686</v>
          </cell>
        </row>
        <row r="9535">
          <cell r="D9535">
            <v>6010.7820787736109</v>
          </cell>
        </row>
        <row r="9536">
          <cell r="D9536">
            <v>5464.1172795969542</v>
          </cell>
        </row>
        <row r="9537">
          <cell r="D9537">
            <v>5606.2045721195145</v>
          </cell>
        </row>
        <row r="9538">
          <cell r="D9538">
            <v>5515.0164999004946</v>
          </cell>
        </row>
        <row r="9539">
          <cell r="D9539">
            <v>7001.2032178623049</v>
          </cell>
        </row>
        <row r="9540">
          <cell r="D9540">
            <v>4683.1855859453171</v>
          </cell>
        </row>
        <row r="9541">
          <cell r="D9541">
            <v>4366.0700927322532</v>
          </cell>
        </row>
        <row r="9542">
          <cell r="D9542">
            <v>5022.6510803383162</v>
          </cell>
        </row>
        <row r="9543">
          <cell r="D9543">
            <v>6237.1981224965966</v>
          </cell>
        </row>
        <row r="9544">
          <cell r="D9544">
            <v>7244.3953458349561</v>
          </cell>
        </row>
        <row r="9545">
          <cell r="D9545">
            <v>5161.240165743242</v>
          </cell>
        </row>
        <row r="9546">
          <cell r="D9546">
            <v>5341.6312097796072</v>
          </cell>
        </row>
        <row r="9547">
          <cell r="D9547">
            <v>6180.7087807931866</v>
          </cell>
        </row>
        <row r="9548">
          <cell r="D9548">
            <v>5314.8431074695463</v>
          </cell>
        </row>
        <row r="9549">
          <cell r="D9549">
            <v>5266.0618884841815</v>
          </cell>
        </row>
        <row r="9550">
          <cell r="D9550">
            <v>7395.5553286986888</v>
          </cell>
        </row>
        <row r="9551">
          <cell r="D9551">
            <v>7051.4902403403421</v>
          </cell>
        </row>
        <row r="9552">
          <cell r="D9552">
            <v>6019.4745886576447</v>
          </cell>
        </row>
        <row r="9553">
          <cell r="D9553">
            <v>6937.9783574719495</v>
          </cell>
        </row>
        <row r="9554">
          <cell r="D9554">
            <v>6779.1117844726778</v>
          </cell>
        </row>
        <row r="9555">
          <cell r="D9555">
            <v>6029.5596196245897</v>
          </cell>
        </row>
        <row r="9556">
          <cell r="D9556">
            <v>4306.4957119967148</v>
          </cell>
        </row>
        <row r="9557">
          <cell r="D9557">
            <v>5673.0166900865852</v>
          </cell>
        </row>
        <row r="9558">
          <cell r="D9558">
            <v>7141.1584664213879</v>
          </cell>
        </row>
        <row r="9559">
          <cell r="D9559">
            <v>6226.9771827796249</v>
          </cell>
        </row>
        <row r="9560">
          <cell r="D9560">
            <v>4654.0175292021158</v>
          </cell>
        </row>
        <row r="9561">
          <cell r="D9561">
            <v>4575.3087733025159</v>
          </cell>
        </row>
        <row r="9562">
          <cell r="D9562">
            <v>5336.2491754945659</v>
          </cell>
        </row>
        <row r="9563">
          <cell r="D9563">
            <v>7649.5293218193701</v>
          </cell>
        </row>
        <row r="9564">
          <cell r="D9564">
            <v>5584.4173036969487</v>
          </cell>
        </row>
        <row r="9565">
          <cell r="D9565">
            <v>5673.3544866126986</v>
          </cell>
        </row>
        <row r="9566">
          <cell r="D9566">
            <v>5543.444523987996</v>
          </cell>
        </row>
        <row r="9567">
          <cell r="D9567">
            <v>7098.0204779920668</v>
          </cell>
        </row>
        <row r="9568">
          <cell r="D9568">
            <v>5948.9863685549735</v>
          </cell>
        </row>
        <row r="9569">
          <cell r="D9569">
            <v>5975.1852608824674</v>
          </cell>
        </row>
        <row r="9570">
          <cell r="D9570">
            <v>5596.9542374928433</v>
          </cell>
        </row>
        <row r="9571">
          <cell r="D9571">
            <v>4263.5653732978199</v>
          </cell>
        </row>
        <row r="9572">
          <cell r="D9572">
            <v>5427.6716522416236</v>
          </cell>
        </row>
        <row r="9573">
          <cell r="D9573">
            <v>5262.6206559114908</v>
          </cell>
        </row>
        <row r="9574">
          <cell r="D9574">
            <v>6795.996536996653</v>
          </cell>
        </row>
        <row r="9575">
          <cell r="D9575">
            <v>5358.0137541950407</v>
          </cell>
        </row>
        <row r="9576">
          <cell r="D9576">
            <v>6330.1881420384179</v>
          </cell>
        </row>
        <row r="9577">
          <cell r="D9577">
            <v>7774.6070877348102</v>
          </cell>
        </row>
        <row r="9578">
          <cell r="D9578">
            <v>5175.8413272338566</v>
          </cell>
        </row>
        <row r="9579">
          <cell r="D9579">
            <v>4815.7261479320941</v>
          </cell>
        </row>
        <row r="9580">
          <cell r="D9580">
            <v>7359.9933675051634</v>
          </cell>
        </row>
        <row r="9581">
          <cell r="D9581">
            <v>6886.0700715583016</v>
          </cell>
        </row>
        <row r="9582">
          <cell r="D9582">
            <v>5349.73532920243</v>
          </cell>
        </row>
        <row r="9583">
          <cell r="D9583">
            <v>5768.6285393224171</v>
          </cell>
        </row>
        <row r="9584">
          <cell r="D9584">
            <v>6660.4387647328913</v>
          </cell>
        </row>
        <row r="9585">
          <cell r="D9585">
            <v>6573.080227414609</v>
          </cell>
        </row>
        <row r="9586">
          <cell r="D9586">
            <v>7192.9199901253778</v>
          </cell>
        </row>
        <row r="9587">
          <cell r="D9587">
            <v>7725.6689306272228</v>
          </cell>
        </row>
        <row r="9588">
          <cell r="D9588">
            <v>5581.0185838136522</v>
          </cell>
        </row>
        <row r="9589">
          <cell r="D9589">
            <v>5657.5767546316602</v>
          </cell>
        </row>
        <row r="9590">
          <cell r="D9590">
            <v>5491.657558045501</v>
          </cell>
        </row>
        <row r="9591">
          <cell r="D9591">
            <v>4824.0315006529236</v>
          </cell>
        </row>
        <row r="9592">
          <cell r="D9592">
            <v>5820.0668559838923</v>
          </cell>
        </row>
        <row r="9593">
          <cell r="D9593">
            <v>5298.2520803811394</v>
          </cell>
        </row>
        <row r="9594">
          <cell r="D9594">
            <v>6273.5612891279106</v>
          </cell>
        </row>
        <row r="9595">
          <cell r="D9595">
            <v>6440.0878153731555</v>
          </cell>
        </row>
        <row r="9596">
          <cell r="D9596">
            <v>5779.7923693721887</v>
          </cell>
        </row>
        <row r="9597">
          <cell r="D9597">
            <v>4704.4923777461172</v>
          </cell>
        </row>
        <row r="9598">
          <cell r="D9598">
            <v>4589.7096817083338</v>
          </cell>
        </row>
        <row r="9599">
          <cell r="D9599">
            <v>5432.9691993933066</v>
          </cell>
        </row>
        <row r="9600">
          <cell r="D9600">
            <v>4498.4575165628576</v>
          </cell>
        </row>
        <row r="9601">
          <cell r="D9601">
            <v>5398.9934588640053</v>
          </cell>
        </row>
        <row r="9602">
          <cell r="D9602">
            <v>6072.4634342631516</v>
          </cell>
        </row>
        <row r="9603">
          <cell r="D9603">
            <v>3651.9368452419617</v>
          </cell>
        </row>
        <row r="9604">
          <cell r="D9604">
            <v>7939.5245851285035</v>
          </cell>
        </row>
        <row r="9605">
          <cell r="D9605">
            <v>6245.8995533791831</v>
          </cell>
        </row>
        <row r="9606">
          <cell r="D9606">
            <v>5029.9956944674104</v>
          </cell>
        </row>
        <row r="9607">
          <cell r="D9607">
            <v>5414.0263355388361</v>
          </cell>
        </row>
        <row r="9608">
          <cell r="D9608">
            <v>5679.3756826084582</v>
          </cell>
        </row>
        <row r="9609">
          <cell r="D9609">
            <v>9061.6090380532569</v>
          </cell>
        </row>
        <row r="9610">
          <cell r="D9610">
            <v>5224.9046786591016</v>
          </cell>
        </row>
        <row r="9611">
          <cell r="D9611">
            <v>5661.2631580782199</v>
          </cell>
        </row>
        <row r="9612">
          <cell r="D9612">
            <v>4499.3149102234183</v>
          </cell>
        </row>
        <row r="9613">
          <cell r="D9613">
            <v>3972.3064171865308</v>
          </cell>
        </row>
        <row r="9614">
          <cell r="D9614">
            <v>8844.6713036171823</v>
          </cell>
        </row>
        <row r="9615">
          <cell r="D9615">
            <v>7194.2935548378646</v>
          </cell>
        </row>
        <row r="9616">
          <cell r="D9616">
            <v>4983.6713955075966</v>
          </cell>
        </row>
        <row r="9617">
          <cell r="D9617">
            <v>5710.4947882196957</v>
          </cell>
        </row>
        <row r="9618">
          <cell r="D9618">
            <v>6998.558285093035</v>
          </cell>
        </row>
        <row r="9619">
          <cell r="D9619">
            <v>5795.1510834527644</v>
          </cell>
        </row>
        <row r="9620">
          <cell r="D9620">
            <v>4106.1338163177206</v>
          </cell>
        </row>
        <row r="9621">
          <cell r="D9621">
            <v>6772.3543492312747</v>
          </cell>
        </row>
        <row r="9622">
          <cell r="D9622">
            <v>5973.425739252054</v>
          </cell>
        </row>
        <row r="9623">
          <cell r="D9623">
            <v>7647.2863728673992</v>
          </cell>
        </row>
        <row r="9624">
          <cell r="D9624">
            <v>5830.8068701451994</v>
          </cell>
        </row>
        <row r="9625">
          <cell r="D9625">
            <v>8027.6357673238326</v>
          </cell>
        </row>
        <row r="9626">
          <cell r="D9626">
            <v>4881.8033768249516</v>
          </cell>
        </row>
        <row r="9627">
          <cell r="D9627">
            <v>7470.9450735238925</v>
          </cell>
        </row>
        <row r="9628">
          <cell r="D9628">
            <v>6475.7034074389558</v>
          </cell>
        </row>
        <row r="9629">
          <cell r="D9629">
            <v>6294.8305140761995</v>
          </cell>
        </row>
        <row r="9630">
          <cell r="D9630">
            <v>4816.9812735021696</v>
          </cell>
        </row>
        <row r="9631">
          <cell r="D9631">
            <v>4241.1490709030722</v>
          </cell>
        </row>
        <row r="9632">
          <cell r="D9632">
            <v>6642.6398300796718</v>
          </cell>
        </row>
        <row r="9633">
          <cell r="D9633">
            <v>6762.2268875859136</v>
          </cell>
        </row>
        <row r="9634">
          <cell r="D9634">
            <v>6151.68560645242</v>
          </cell>
        </row>
        <row r="9635">
          <cell r="D9635">
            <v>6898.3354079290302</v>
          </cell>
        </row>
        <row r="9636">
          <cell r="D9636">
            <v>3466.0665550819658</v>
          </cell>
        </row>
        <row r="9637">
          <cell r="D9637">
            <v>5104.3044128571528</v>
          </cell>
        </row>
        <row r="9638">
          <cell r="D9638">
            <v>5320.6946362077588</v>
          </cell>
        </row>
        <row r="9639">
          <cell r="D9639">
            <v>7744.369269524037</v>
          </cell>
        </row>
        <row r="9640">
          <cell r="D9640">
            <v>6477.8531904869196</v>
          </cell>
        </row>
        <row r="9641">
          <cell r="D9641">
            <v>5812.0567344314059</v>
          </cell>
        </row>
        <row r="9642">
          <cell r="D9642">
            <v>6530.4670439077217</v>
          </cell>
        </row>
        <row r="9643">
          <cell r="D9643">
            <v>4213.5785094708008</v>
          </cell>
        </row>
        <row r="9644">
          <cell r="D9644">
            <v>6437.0064301935936</v>
          </cell>
        </row>
        <row r="9645">
          <cell r="D9645">
            <v>5595.4238187009796</v>
          </cell>
        </row>
        <row r="9646">
          <cell r="D9646">
            <v>5614.7947810559972</v>
          </cell>
        </row>
        <row r="9647">
          <cell r="D9647">
            <v>5475.4965839496726</v>
          </cell>
        </row>
        <row r="9648">
          <cell r="D9648">
            <v>6724.3936797819551</v>
          </cell>
        </row>
        <row r="9649">
          <cell r="D9649">
            <v>4809.4337101527499</v>
          </cell>
        </row>
        <row r="9650">
          <cell r="D9650">
            <v>6407.0289478940504</v>
          </cell>
        </row>
        <row r="9651">
          <cell r="D9651">
            <v>6572.1765826755345</v>
          </cell>
        </row>
        <row r="9652">
          <cell r="D9652">
            <v>5552.5991479805762</v>
          </cell>
        </row>
        <row r="9653">
          <cell r="D9653">
            <v>4854.6231973946487</v>
          </cell>
        </row>
        <row r="9654">
          <cell r="D9654">
            <v>6762.4956068958109</v>
          </cell>
        </row>
        <row r="9655">
          <cell r="D9655">
            <v>8042.4769909555562</v>
          </cell>
        </row>
        <row r="9656">
          <cell r="D9656">
            <v>7246.0491714806139</v>
          </cell>
        </row>
        <row r="9657">
          <cell r="D9657">
            <v>5195.1085333744741</v>
          </cell>
        </row>
        <row r="9658">
          <cell r="D9658">
            <v>6131.5295913642631</v>
          </cell>
        </row>
        <row r="9659">
          <cell r="D9659">
            <v>6374.6494697505932</v>
          </cell>
        </row>
        <row r="9660">
          <cell r="D9660">
            <v>5790.3831448609571</v>
          </cell>
        </row>
        <row r="9661">
          <cell r="D9661">
            <v>4924.0106779949547</v>
          </cell>
        </row>
        <row r="9662">
          <cell r="D9662">
            <v>7107.5682892675468</v>
          </cell>
        </row>
        <row r="9663">
          <cell r="D9663">
            <v>7582.1038351604684</v>
          </cell>
        </row>
        <row r="9664">
          <cell r="D9664">
            <v>6631.6234686528696</v>
          </cell>
        </row>
        <row r="9665">
          <cell r="D9665">
            <v>7778.9911539168897</v>
          </cell>
        </row>
        <row r="9666">
          <cell r="D9666">
            <v>5961.9479672924435</v>
          </cell>
        </row>
        <row r="9667">
          <cell r="D9667">
            <v>6837.3100380601018</v>
          </cell>
        </row>
        <row r="9668">
          <cell r="D9668">
            <v>3647.9704389892622</v>
          </cell>
        </row>
        <row r="9669">
          <cell r="D9669">
            <v>4859.0480244395985</v>
          </cell>
        </row>
        <row r="9670">
          <cell r="D9670">
            <v>6297.1004442863677</v>
          </cell>
        </row>
        <row r="9671">
          <cell r="D9671">
            <v>4451.6875058234791</v>
          </cell>
        </row>
        <row r="9672">
          <cell r="D9672">
            <v>5417.82615534262</v>
          </cell>
        </row>
        <row r="9673">
          <cell r="D9673">
            <v>4779.4451485613517</v>
          </cell>
        </row>
        <row r="9674">
          <cell r="D9674">
            <v>6471.3246546899973</v>
          </cell>
        </row>
        <row r="9675">
          <cell r="D9675">
            <v>5090.4428110230992</v>
          </cell>
        </row>
        <row r="9676">
          <cell r="D9676">
            <v>4390.1544143833989</v>
          </cell>
        </row>
        <row r="9677">
          <cell r="D9677">
            <v>7759.0854762468898</v>
          </cell>
        </row>
        <row r="9678">
          <cell r="D9678">
            <v>6610.2298154147629</v>
          </cell>
        </row>
        <row r="9679">
          <cell r="D9679">
            <v>6658.9491435556229</v>
          </cell>
        </row>
        <row r="9680">
          <cell r="D9680">
            <v>6707.6856954505683</v>
          </cell>
        </row>
        <row r="9681">
          <cell r="D9681">
            <v>5194.8865154857349</v>
          </cell>
        </row>
        <row r="9682">
          <cell r="D9682">
            <v>7177.8048261095391</v>
          </cell>
        </row>
        <row r="9683">
          <cell r="D9683">
            <v>5917.9910834604143</v>
          </cell>
        </row>
        <row r="9684">
          <cell r="D9684">
            <v>4508.9793745933284</v>
          </cell>
        </row>
        <row r="9685">
          <cell r="D9685">
            <v>9145.4196827244032</v>
          </cell>
        </row>
        <row r="9686">
          <cell r="D9686">
            <v>6913.9881342504414</v>
          </cell>
        </row>
        <row r="9687">
          <cell r="D9687">
            <v>5945.0026806540709</v>
          </cell>
        </row>
        <row r="9688">
          <cell r="D9688">
            <v>6430.5966404455967</v>
          </cell>
        </row>
        <row r="9689">
          <cell r="D9689">
            <v>6449.0072881051146</v>
          </cell>
        </row>
        <row r="9690">
          <cell r="D9690">
            <v>5557.4711910880796</v>
          </cell>
        </row>
        <row r="9691">
          <cell r="D9691">
            <v>5159.0405095622755</v>
          </cell>
        </row>
        <row r="9692">
          <cell r="D9692">
            <v>5007.4782506914353</v>
          </cell>
        </row>
        <row r="9693">
          <cell r="D9693">
            <v>5907.9658037821391</v>
          </cell>
        </row>
        <row r="9694">
          <cell r="D9694">
            <v>5977.9098918070204</v>
          </cell>
        </row>
        <row r="9695">
          <cell r="D9695">
            <v>6368.2750810307871</v>
          </cell>
        </row>
        <row r="9696">
          <cell r="D9696">
            <v>5389.8436115697068</v>
          </cell>
        </row>
        <row r="9697">
          <cell r="D9697">
            <v>5132.0440270827548</v>
          </cell>
        </row>
        <row r="9698">
          <cell r="D9698">
            <v>4793.6593726524734</v>
          </cell>
        </row>
        <row r="9699">
          <cell r="D9699">
            <v>5782.824884702758</v>
          </cell>
        </row>
        <row r="9700">
          <cell r="D9700">
            <v>6707.0715923976695</v>
          </cell>
        </row>
        <row r="9701">
          <cell r="D9701">
            <v>6633.1167871172684</v>
          </cell>
        </row>
        <row r="9702">
          <cell r="D9702">
            <v>7762.849173769795</v>
          </cell>
        </row>
        <row r="9703">
          <cell r="D9703">
            <v>5620.575777653673</v>
          </cell>
        </row>
        <row r="9704">
          <cell r="D9704">
            <v>6136.8249814970104</v>
          </cell>
        </row>
        <row r="9705">
          <cell r="D9705">
            <v>4521.0552500904651</v>
          </cell>
        </row>
        <row r="9706">
          <cell r="D9706">
            <v>6644.5198253600602</v>
          </cell>
        </row>
        <row r="9707">
          <cell r="D9707">
            <v>4566.7539585639443</v>
          </cell>
        </row>
        <row r="9708">
          <cell r="D9708">
            <v>5458.3369063417094</v>
          </cell>
        </row>
        <row r="9709">
          <cell r="D9709">
            <v>5375.253185735829</v>
          </cell>
        </row>
        <row r="9710">
          <cell r="D9710">
            <v>7722.4899123367013</v>
          </cell>
        </row>
        <row r="9711">
          <cell r="D9711">
            <v>4197.2146091033937</v>
          </cell>
        </row>
        <row r="9712">
          <cell r="D9712">
            <v>5914.9574039469571</v>
          </cell>
        </row>
        <row r="9713">
          <cell r="D9713">
            <v>5390.8774804502254</v>
          </cell>
        </row>
        <row r="9714">
          <cell r="D9714">
            <v>6148.0437288769726</v>
          </cell>
        </row>
        <row r="9715">
          <cell r="D9715">
            <v>5296.7820947506134</v>
          </cell>
        </row>
        <row r="9716">
          <cell r="D9716">
            <v>5229.4501951986322</v>
          </cell>
        </row>
        <row r="9717">
          <cell r="D9717">
            <v>6208.5143261120966</v>
          </cell>
        </row>
        <row r="9718">
          <cell r="D9718">
            <v>7000.1087282766457</v>
          </cell>
        </row>
        <row r="9719">
          <cell r="D9719">
            <v>6195.2936344275722</v>
          </cell>
        </row>
        <row r="9720">
          <cell r="D9720">
            <v>7319.8050599021508</v>
          </cell>
        </row>
        <row r="9721">
          <cell r="D9721">
            <v>5007.5039861463338</v>
          </cell>
        </row>
        <row r="9722">
          <cell r="D9722">
            <v>6654.7025310178715</v>
          </cell>
        </row>
        <row r="9723">
          <cell r="D9723">
            <v>7253.080274561431</v>
          </cell>
        </row>
        <row r="9724">
          <cell r="D9724">
            <v>5906.516223899338</v>
          </cell>
        </row>
        <row r="9725">
          <cell r="D9725">
            <v>7985.8906941840087</v>
          </cell>
        </row>
        <row r="9726">
          <cell r="D9726">
            <v>3842.2147110785354</v>
          </cell>
        </row>
        <row r="9727">
          <cell r="D9727">
            <v>4768.3545910221037</v>
          </cell>
        </row>
        <row r="9728">
          <cell r="D9728">
            <v>4480.6245803946877</v>
          </cell>
        </row>
        <row r="9729">
          <cell r="D9729">
            <v>6079.8576811529774</v>
          </cell>
        </row>
        <row r="9730">
          <cell r="D9730">
            <v>6212.2438619759751</v>
          </cell>
        </row>
        <row r="9731">
          <cell r="D9731">
            <v>4818.4345175613989</v>
          </cell>
        </row>
        <row r="9732">
          <cell r="D9732">
            <v>4303.2612987382754</v>
          </cell>
        </row>
        <row r="9733">
          <cell r="D9733">
            <v>4814.4408181797171</v>
          </cell>
        </row>
        <row r="9734">
          <cell r="D9734">
            <v>4704.8137460978351</v>
          </cell>
        </row>
        <row r="9735">
          <cell r="D9735">
            <v>6501.9785288035</v>
          </cell>
        </row>
        <row r="9736">
          <cell r="D9736">
            <v>8051.9715807971606</v>
          </cell>
        </row>
        <row r="9737">
          <cell r="D9737">
            <v>5742.2895647435607</v>
          </cell>
        </row>
        <row r="9738">
          <cell r="D9738">
            <v>5616.0843014338934</v>
          </cell>
        </row>
        <row r="9739">
          <cell r="D9739">
            <v>5906.5317404204488</v>
          </cell>
        </row>
        <row r="9740">
          <cell r="D9740">
            <v>4819.2368101170741</v>
          </cell>
        </row>
        <row r="9741">
          <cell r="D9741">
            <v>4330.6676089880038</v>
          </cell>
        </row>
        <row r="9742">
          <cell r="D9742">
            <v>4507.9703110030523</v>
          </cell>
        </row>
        <row r="9743">
          <cell r="D9743">
            <v>4835.0190559363864</v>
          </cell>
        </row>
        <row r="9744">
          <cell r="D9744">
            <v>5937.0699307106606</v>
          </cell>
        </row>
        <row r="9745">
          <cell r="D9745">
            <v>5780.8931231688566</v>
          </cell>
        </row>
        <row r="9746">
          <cell r="D9746">
            <v>4615.1181077611527</v>
          </cell>
        </row>
        <row r="9747">
          <cell r="D9747">
            <v>4279.1799223447015</v>
          </cell>
        </row>
        <row r="9748">
          <cell r="D9748">
            <v>7122.0110269880588</v>
          </cell>
        </row>
        <row r="9749">
          <cell r="D9749">
            <v>6766.1700511332829</v>
          </cell>
        </row>
        <row r="9750">
          <cell r="D9750">
            <v>8165.4499835150136</v>
          </cell>
        </row>
        <row r="9751">
          <cell r="D9751">
            <v>8014.4114976394285</v>
          </cell>
        </row>
        <row r="9752">
          <cell r="D9752">
            <v>6289.76145478337</v>
          </cell>
        </row>
        <row r="9753">
          <cell r="D9753">
            <v>5789.5093439640559</v>
          </cell>
        </row>
        <row r="9754">
          <cell r="D9754">
            <v>6191.063604632679</v>
          </cell>
        </row>
        <row r="9755">
          <cell r="D9755">
            <v>6709.9689942362438</v>
          </cell>
        </row>
        <row r="9756">
          <cell r="D9756">
            <v>5193.4371288608791</v>
          </cell>
        </row>
        <row r="9757">
          <cell r="D9757">
            <v>8202.0794682982232</v>
          </cell>
        </row>
        <row r="9758">
          <cell r="D9758">
            <v>8770.0032599735277</v>
          </cell>
        </row>
        <row r="9759">
          <cell r="D9759">
            <v>5084.4017134685319</v>
          </cell>
        </row>
        <row r="9760">
          <cell r="D9760">
            <v>4405.7522872710051</v>
          </cell>
        </row>
        <row r="9761">
          <cell r="D9761">
            <v>7157.6232154388408</v>
          </cell>
        </row>
        <row r="9762">
          <cell r="D9762">
            <v>5742.9878476306494</v>
          </cell>
        </row>
        <row r="9763">
          <cell r="D9763">
            <v>7217.0811608458289</v>
          </cell>
        </row>
        <row r="9764">
          <cell r="D9764">
            <v>5303.2475451311984</v>
          </cell>
        </row>
        <row r="9765">
          <cell r="D9765">
            <v>4986.7720107048308</v>
          </cell>
        </row>
        <row r="9766">
          <cell r="D9766">
            <v>5566.2336246714294</v>
          </cell>
        </row>
        <row r="9767">
          <cell r="D9767">
            <v>5220.7345727010161</v>
          </cell>
        </row>
        <row r="9768">
          <cell r="D9768">
            <v>6595.3294293752115</v>
          </cell>
        </row>
        <row r="9769">
          <cell r="D9769">
            <v>5618.2664310234868</v>
          </cell>
        </row>
        <row r="9770">
          <cell r="D9770">
            <v>4313.4060019091276</v>
          </cell>
        </row>
        <row r="9771">
          <cell r="D9771">
            <v>3949.1195968553789</v>
          </cell>
        </row>
        <row r="9772">
          <cell r="D9772">
            <v>6599.7660649565851</v>
          </cell>
        </row>
        <row r="9773">
          <cell r="D9773">
            <v>5111.2897467444145</v>
          </cell>
        </row>
        <row r="9774">
          <cell r="D9774">
            <v>7992.2994424852204</v>
          </cell>
        </row>
        <row r="9775">
          <cell r="D9775">
            <v>7018.9538101607286</v>
          </cell>
        </row>
        <row r="9776">
          <cell r="D9776">
            <v>8244.0922757115186</v>
          </cell>
        </row>
        <row r="9777">
          <cell r="D9777">
            <v>5591.7260635586963</v>
          </cell>
        </row>
        <row r="9778">
          <cell r="D9778">
            <v>5930.659479243257</v>
          </cell>
        </row>
        <row r="9779">
          <cell r="D9779">
            <v>4969.3913530554455</v>
          </cell>
        </row>
        <row r="9780">
          <cell r="D9780">
            <v>5652.2120014378679</v>
          </cell>
        </row>
        <row r="9781">
          <cell r="D9781">
            <v>5820.8459944871647</v>
          </cell>
        </row>
        <row r="9782">
          <cell r="D9782">
            <v>5292.51899860921</v>
          </cell>
        </row>
        <row r="9783">
          <cell r="D9783">
            <v>5415.1312222040724</v>
          </cell>
        </row>
        <row r="9784">
          <cell r="D9784">
            <v>5852.4879853876264</v>
          </cell>
        </row>
        <row r="9785">
          <cell r="D9785">
            <v>5576.0961129964062</v>
          </cell>
        </row>
        <row r="9786">
          <cell r="D9786">
            <v>7125.5259446864593</v>
          </cell>
        </row>
        <row r="9787">
          <cell r="D9787">
            <v>5029.7677912240515</v>
          </cell>
        </row>
        <row r="9788">
          <cell r="D9788">
            <v>5204.0314768646049</v>
          </cell>
        </row>
        <row r="9789">
          <cell r="D9789">
            <v>4146.6153570161705</v>
          </cell>
        </row>
        <row r="9790">
          <cell r="D9790">
            <v>4562.7530522574843</v>
          </cell>
        </row>
        <row r="9791">
          <cell r="D9791">
            <v>6612.7420466463891</v>
          </cell>
        </row>
        <row r="9792">
          <cell r="D9792">
            <v>4724.1992245103338</v>
          </cell>
        </row>
        <row r="9793">
          <cell r="D9793">
            <v>6318.3158674859615</v>
          </cell>
        </row>
        <row r="9794">
          <cell r="D9794">
            <v>4418.4777606050084</v>
          </cell>
        </row>
        <row r="9795">
          <cell r="D9795">
            <v>5703.2827057816376</v>
          </cell>
        </row>
        <row r="9796">
          <cell r="D9796">
            <v>4937.43547892269</v>
          </cell>
        </row>
        <row r="9797">
          <cell r="D9797">
            <v>4817.5871735441278</v>
          </cell>
        </row>
        <row r="9798">
          <cell r="D9798">
            <v>4160.8644280833541</v>
          </cell>
        </row>
        <row r="9799">
          <cell r="D9799">
            <v>4449.0678412259149</v>
          </cell>
        </row>
        <row r="9800">
          <cell r="D9800">
            <v>5091.6229296659594</v>
          </cell>
        </row>
        <row r="9801">
          <cell r="D9801">
            <v>5998.8131417265558</v>
          </cell>
        </row>
        <row r="9802">
          <cell r="D9802">
            <v>8791.5271617216786</v>
          </cell>
        </row>
        <row r="9803">
          <cell r="D9803">
            <v>5332.9136304657295</v>
          </cell>
        </row>
        <row r="9804">
          <cell r="D9804">
            <v>5933.2557995398984</v>
          </cell>
        </row>
        <row r="9805">
          <cell r="D9805">
            <v>5642.1622137205413</v>
          </cell>
        </row>
        <row r="9806">
          <cell r="D9806">
            <v>6321.1099802868002</v>
          </cell>
        </row>
        <row r="9807">
          <cell r="D9807">
            <v>6653.6942566196849</v>
          </cell>
        </row>
        <row r="9808">
          <cell r="D9808">
            <v>5803.1597203181009</v>
          </cell>
        </row>
        <row r="9809">
          <cell r="D9809">
            <v>7774.5499422657449</v>
          </cell>
        </row>
        <row r="9810">
          <cell r="D9810">
            <v>3809.216213060477</v>
          </cell>
        </row>
        <row r="9811">
          <cell r="D9811">
            <v>7064.1053463961598</v>
          </cell>
        </row>
        <row r="9812">
          <cell r="D9812">
            <v>4572.7437877746506</v>
          </cell>
        </row>
        <row r="9813">
          <cell r="D9813">
            <v>5033.8198679816041</v>
          </cell>
        </row>
        <row r="9814">
          <cell r="D9814">
            <v>6623.1726167434026</v>
          </cell>
        </row>
        <row r="9815">
          <cell r="D9815">
            <v>4960.8458147495121</v>
          </cell>
        </row>
        <row r="9816">
          <cell r="D9816">
            <v>6147.6530751871596</v>
          </cell>
        </row>
        <row r="9817">
          <cell r="D9817">
            <v>7164.3463161361524</v>
          </cell>
        </row>
        <row r="9818">
          <cell r="D9818">
            <v>6412.3353429190047</v>
          </cell>
        </row>
        <row r="9819">
          <cell r="D9819">
            <v>5890.7659088211967</v>
          </cell>
        </row>
        <row r="9820">
          <cell r="D9820">
            <v>5804.521099513212</v>
          </cell>
        </row>
        <row r="9821">
          <cell r="D9821">
            <v>5951.0430749346187</v>
          </cell>
        </row>
        <row r="9822">
          <cell r="D9822">
            <v>3498.4977034164558</v>
          </cell>
        </row>
        <row r="9823">
          <cell r="D9823">
            <v>4252.1769104287596</v>
          </cell>
        </row>
        <row r="9824">
          <cell r="D9824">
            <v>7782.725602791319</v>
          </cell>
        </row>
        <row r="9825">
          <cell r="D9825">
            <v>4342.7036268704342</v>
          </cell>
        </row>
        <row r="9826">
          <cell r="D9826">
            <v>6787.9911028219167</v>
          </cell>
        </row>
        <row r="9827">
          <cell r="D9827">
            <v>5618.1068122080142</v>
          </cell>
        </row>
        <row r="9828">
          <cell r="D9828">
            <v>5409.536814513599</v>
          </cell>
        </row>
        <row r="9829">
          <cell r="D9829">
            <v>5484.3320185769735</v>
          </cell>
        </row>
        <row r="9830">
          <cell r="D9830">
            <v>5955.4084678908403</v>
          </cell>
        </row>
        <row r="9831">
          <cell r="D9831">
            <v>6899.21722269359</v>
          </cell>
        </row>
        <row r="9832">
          <cell r="D9832">
            <v>5065.9662516310254</v>
          </cell>
        </row>
        <row r="9833">
          <cell r="D9833">
            <v>5343.3698287570751</v>
          </cell>
        </row>
        <row r="9834">
          <cell r="D9834">
            <v>5422.1777775202208</v>
          </cell>
        </row>
        <row r="9835">
          <cell r="D9835">
            <v>6989.6933995514573</v>
          </cell>
        </row>
        <row r="9836">
          <cell r="D9836">
            <v>4175.1192744242071</v>
          </cell>
        </row>
        <row r="9837">
          <cell r="D9837">
            <v>5028.2553008009663</v>
          </cell>
        </row>
        <row r="9838">
          <cell r="D9838">
            <v>5336.8967011121395</v>
          </cell>
        </row>
        <row r="9839">
          <cell r="D9839">
            <v>4596.2053479120686</v>
          </cell>
        </row>
        <row r="9840">
          <cell r="D9840">
            <v>8032.1700817519559</v>
          </cell>
        </row>
        <row r="9841">
          <cell r="D9841">
            <v>3816.874969348999</v>
          </cell>
        </row>
        <row r="9842">
          <cell r="D9842">
            <v>6581.5569900978426</v>
          </cell>
        </row>
        <row r="9843">
          <cell r="D9843">
            <v>4162.6653408938691</v>
          </cell>
        </row>
        <row r="9844">
          <cell r="D9844">
            <v>5235.3703251893139</v>
          </cell>
        </row>
        <row r="9845">
          <cell r="D9845">
            <v>8377.9039119857007</v>
          </cell>
        </row>
        <row r="9846">
          <cell r="D9846">
            <v>4504.385045049532</v>
          </cell>
        </row>
        <row r="9847">
          <cell r="D9847">
            <v>5354.1782987747383</v>
          </cell>
        </row>
        <row r="9848">
          <cell r="D9848">
            <v>4415.51872659128</v>
          </cell>
        </row>
        <row r="9849">
          <cell r="D9849">
            <v>4939.9310668691987</v>
          </cell>
        </row>
        <row r="9850">
          <cell r="D9850">
            <v>7600.117294337947</v>
          </cell>
        </row>
        <row r="9851">
          <cell r="D9851">
            <v>6638.2791305442333</v>
          </cell>
        </row>
        <row r="9852">
          <cell r="D9852">
            <v>6926.4244664836524</v>
          </cell>
        </row>
        <row r="9853">
          <cell r="D9853">
            <v>6196.4723699314673</v>
          </cell>
        </row>
        <row r="9854">
          <cell r="D9854">
            <v>7112.9476743177747</v>
          </cell>
        </row>
        <row r="9855">
          <cell r="D9855">
            <v>4411.2178847086707</v>
          </cell>
        </row>
        <row r="9856">
          <cell r="D9856">
            <v>5794.7054833061566</v>
          </cell>
        </row>
        <row r="9857">
          <cell r="D9857">
            <v>4243.5749896687339</v>
          </cell>
        </row>
        <row r="9858">
          <cell r="D9858">
            <v>5267.2491638568963</v>
          </cell>
        </row>
        <row r="9859">
          <cell r="D9859">
            <v>8302.2683640620744</v>
          </cell>
        </row>
        <row r="9860">
          <cell r="D9860">
            <v>5775.1459136394205</v>
          </cell>
        </row>
        <row r="9861">
          <cell r="D9861">
            <v>5533.3343551887565</v>
          </cell>
        </row>
        <row r="9862">
          <cell r="D9862">
            <v>5506.8997387279906</v>
          </cell>
        </row>
        <row r="9863">
          <cell r="D9863">
            <v>6485.2146297099971</v>
          </cell>
        </row>
        <row r="9864">
          <cell r="D9864">
            <v>4313.1712954515733</v>
          </cell>
        </row>
        <row r="9865">
          <cell r="D9865">
            <v>6055.3108740083617</v>
          </cell>
        </row>
        <row r="9866">
          <cell r="D9866">
            <v>6049.3111078277225</v>
          </cell>
        </row>
        <row r="9867">
          <cell r="D9867">
            <v>5669.7195228414121</v>
          </cell>
        </row>
        <row r="9868">
          <cell r="D9868">
            <v>5892.5557266625447</v>
          </cell>
        </row>
        <row r="9869">
          <cell r="D9869">
            <v>7107.2879392883187</v>
          </cell>
        </row>
        <row r="9870">
          <cell r="D9870">
            <v>6773.3060795229785</v>
          </cell>
        </row>
        <row r="9871">
          <cell r="D9871">
            <v>6183.38250410008</v>
          </cell>
        </row>
        <row r="9872">
          <cell r="D9872">
            <v>4286.6000512952323</v>
          </cell>
        </row>
        <row r="9873">
          <cell r="D9873">
            <v>7554.5856787548628</v>
          </cell>
        </row>
        <row r="9874">
          <cell r="D9874">
            <v>4515.7435038515023</v>
          </cell>
        </row>
        <row r="9875">
          <cell r="D9875">
            <v>5717.7084847215692</v>
          </cell>
        </row>
        <row r="9876">
          <cell r="D9876">
            <v>5363.3285505183158</v>
          </cell>
        </row>
        <row r="9877">
          <cell r="D9877">
            <v>7279.2269143701033</v>
          </cell>
        </row>
        <row r="9878">
          <cell r="D9878">
            <v>7374.8211490248787</v>
          </cell>
        </row>
        <row r="9879">
          <cell r="D9879">
            <v>4799.3266595393779</v>
          </cell>
        </row>
        <row r="9880">
          <cell r="D9880">
            <v>4883.1216280490953</v>
          </cell>
        </row>
        <row r="9881">
          <cell r="D9881">
            <v>5419.97464833507</v>
          </cell>
        </row>
        <row r="9882">
          <cell r="D9882">
            <v>5694.4716041001384</v>
          </cell>
        </row>
        <row r="9883">
          <cell r="D9883">
            <v>5827.3133697187641</v>
          </cell>
        </row>
        <row r="9884">
          <cell r="D9884">
            <v>5907.3393210118884</v>
          </cell>
        </row>
        <row r="9885">
          <cell r="D9885">
            <v>4694.0228301566094</v>
          </cell>
        </row>
        <row r="9886">
          <cell r="D9886">
            <v>7501.7000407398409</v>
          </cell>
        </row>
        <row r="9887">
          <cell r="D9887">
            <v>5131.5073374592748</v>
          </cell>
        </row>
        <row r="9888">
          <cell r="D9888">
            <v>8736.5424592264717</v>
          </cell>
        </row>
        <row r="9889">
          <cell r="D9889">
            <v>5771.2657797653883</v>
          </cell>
        </row>
        <row r="9890">
          <cell r="D9890">
            <v>6682.523773107936</v>
          </cell>
        </row>
        <row r="9891">
          <cell r="D9891">
            <v>5910.5667933935565</v>
          </cell>
        </row>
        <row r="9892">
          <cell r="D9892">
            <v>4520.4601841979238</v>
          </cell>
        </row>
        <row r="9893">
          <cell r="D9893">
            <v>7054.6868204816219</v>
          </cell>
        </row>
        <row r="9894">
          <cell r="D9894">
            <v>5187.1853966903745</v>
          </cell>
        </row>
        <row r="9895">
          <cell r="D9895">
            <v>4005.8500330065081</v>
          </cell>
        </row>
        <row r="9896">
          <cell r="D9896">
            <v>5478.4837147595836</v>
          </cell>
        </row>
        <row r="9897">
          <cell r="D9897">
            <v>4957.9703885401086</v>
          </cell>
        </row>
        <row r="9898">
          <cell r="D9898">
            <v>7060.9356294417703</v>
          </cell>
        </row>
        <row r="9899">
          <cell r="D9899">
            <v>7613.3316858575963</v>
          </cell>
        </row>
        <row r="9900">
          <cell r="D9900">
            <v>5042.1680937172387</v>
          </cell>
        </row>
        <row r="9901">
          <cell r="D9901">
            <v>8244.1434996695752</v>
          </cell>
        </row>
        <row r="9902">
          <cell r="D9902">
            <v>5494.3278427679716</v>
          </cell>
        </row>
        <row r="9903">
          <cell r="D9903">
            <v>6210.8375080694468</v>
          </cell>
        </row>
        <row r="9904">
          <cell r="D9904">
            <v>4272.9569739612061</v>
          </cell>
        </row>
        <row r="9905">
          <cell r="D9905">
            <v>7526.3170489685499</v>
          </cell>
        </row>
        <row r="9906">
          <cell r="D9906">
            <v>5433.6783682532832</v>
          </cell>
        </row>
        <row r="9907">
          <cell r="D9907">
            <v>4562.3649563837953</v>
          </cell>
        </row>
        <row r="9908">
          <cell r="D9908">
            <v>6418.7130855784617</v>
          </cell>
        </row>
        <row r="9909">
          <cell r="D9909">
            <v>5844.1231130594069</v>
          </cell>
        </row>
        <row r="9910">
          <cell r="D9910">
            <v>7461.9927266124314</v>
          </cell>
        </row>
        <row r="9911">
          <cell r="D9911">
            <v>5113.171546348055</v>
          </cell>
        </row>
        <row r="9912">
          <cell r="D9912">
            <v>6427.605235902919</v>
          </cell>
        </row>
        <row r="9913">
          <cell r="D9913">
            <v>6536.7714564253101</v>
          </cell>
        </row>
        <row r="9914">
          <cell r="D9914">
            <v>5293.9015156837422</v>
          </cell>
        </row>
        <row r="9915">
          <cell r="D9915">
            <v>5630.6413393634002</v>
          </cell>
        </row>
        <row r="9916">
          <cell r="D9916">
            <v>5652.1243232507741</v>
          </cell>
        </row>
        <row r="9917">
          <cell r="D9917">
            <v>7015.9774854351281</v>
          </cell>
        </row>
        <row r="9918">
          <cell r="D9918">
            <v>4830.5560736463776</v>
          </cell>
        </row>
        <row r="9919">
          <cell r="D9919">
            <v>7580.9696602803178</v>
          </cell>
        </row>
        <row r="9920">
          <cell r="D9920">
            <v>5082.9100939135915</v>
          </cell>
        </row>
        <row r="9921">
          <cell r="D9921">
            <v>6463.0201450297072</v>
          </cell>
        </row>
        <row r="9922">
          <cell r="D9922">
            <v>4275.0547017518529</v>
          </cell>
        </row>
        <row r="9923">
          <cell r="D9923">
            <v>7749.080090664942</v>
          </cell>
        </row>
        <row r="9924">
          <cell r="D9924">
            <v>6557.4201589273662</v>
          </cell>
        </row>
        <row r="9925">
          <cell r="D9925">
            <v>6663.462009874801</v>
          </cell>
        </row>
        <row r="9926">
          <cell r="D9926">
            <v>6777.7408449139712</v>
          </cell>
        </row>
        <row r="9927">
          <cell r="D9927">
            <v>6252.967810109044</v>
          </cell>
        </row>
        <row r="9928">
          <cell r="D9928">
            <v>5417.0487182179568</v>
          </cell>
        </row>
        <row r="9929">
          <cell r="D9929">
            <v>6108.4533925122287</v>
          </cell>
        </row>
        <row r="9930">
          <cell r="D9930">
            <v>6326.7275527095571</v>
          </cell>
        </row>
        <row r="9931">
          <cell r="D9931">
            <v>5676.4360689727173</v>
          </cell>
        </row>
        <row r="9932">
          <cell r="D9932">
            <v>5394.6519554599026</v>
          </cell>
        </row>
        <row r="9933">
          <cell r="D9933">
            <v>7322.601893392557</v>
          </cell>
        </row>
        <row r="9934">
          <cell r="D9934">
            <v>4707.5168243278467</v>
          </cell>
        </row>
        <row r="9935">
          <cell r="D9935">
            <v>4243.7423908939827</v>
          </cell>
        </row>
        <row r="9936">
          <cell r="D9936">
            <v>5730.1533975695565</v>
          </cell>
        </row>
        <row r="9937">
          <cell r="D9937">
            <v>6062.820954089625</v>
          </cell>
        </row>
        <row r="9938">
          <cell r="D9938">
            <v>6037.1343772103883</v>
          </cell>
        </row>
        <row r="9939">
          <cell r="D9939">
            <v>6698.3872455351029</v>
          </cell>
        </row>
        <row r="9940">
          <cell r="D9940">
            <v>5666.8179200073073</v>
          </cell>
        </row>
        <row r="9941">
          <cell r="D9941">
            <v>5877.0945950078385</v>
          </cell>
        </row>
        <row r="9942">
          <cell r="D9942">
            <v>5968.6354578803448</v>
          </cell>
        </row>
        <row r="9943">
          <cell r="D9943">
            <v>6091.3451489520176</v>
          </cell>
        </row>
        <row r="9944">
          <cell r="D9944">
            <v>6183.2753689627043</v>
          </cell>
        </row>
        <row r="9945">
          <cell r="D9945">
            <v>4841.793328903962</v>
          </cell>
        </row>
        <row r="9946">
          <cell r="D9946">
            <v>5918.7233846033832</v>
          </cell>
        </row>
        <row r="9947">
          <cell r="D9947">
            <v>5485.9793904826602</v>
          </cell>
        </row>
        <row r="9948">
          <cell r="D9948">
            <v>4423.6217711080453</v>
          </cell>
        </row>
        <row r="9949">
          <cell r="D9949">
            <v>5987.5361054371015</v>
          </cell>
        </row>
        <row r="9950">
          <cell r="D9950">
            <v>6710.5465261745449</v>
          </cell>
        </row>
        <row r="9951">
          <cell r="D9951">
            <v>7112.4299270184738</v>
          </cell>
        </row>
        <row r="9952">
          <cell r="D9952">
            <v>6625.5554111414876</v>
          </cell>
        </row>
        <row r="9953">
          <cell r="D9953">
            <v>4614.9780091953589</v>
          </cell>
        </row>
        <row r="9954">
          <cell r="D9954">
            <v>5176.2939213103509</v>
          </cell>
        </row>
        <row r="9955">
          <cell r="D9955">
            <v>5752.178810426004</v>
          </cell>
        </row>
        <row r="9956">
          <cell r="D9956">
            <v>5536.1120041291124</v>
          </cell>
        </row>
        <row r="9957">
          <cell r="D9957">
            <v>4872.5763697086149</v>
          </cell>
        </row>
        <row r="9958">
          <cell r="D9958">
            <v>6400.7413126158754</v>
          </cell>
        </row>
        <row r="9959">
          <cell r="D9959">
            <v>5032.0474757728543</v>
          </cell>
        </row>
        <row r="9960">
          <cell r="D9960">
            <v>6952.7089358621561</v>
          </cell>
        </row>
        <row r="9961">
          <cell r="D9961">
            <v>5736.3043570861828</v>
          </cell>
        </row>
        <row r="9962">
          <cell r="D9962">
            <v>8103.1692779668929</v>
          </cell>
        </row>
        <row r="9963">
          <cell r="D9963">
            <v>5296.64725504542</v>
          </cell>
        </row>
        <row r="9964">
          <cell r="D9964">
            <v>5237.497989177401</v>
          </cell>
        </row>
        <row r="9965">
          <cell r="D9965">
            <v>6130.1930223821582</v>
          </cell>
        </row>
        <row r="9966">
          <cell r="D9966">
            <v>5820.0963195446775</v>
          </cell>
        </row>
        <row r="9967">
          <cell r="D9967">
            <v>5957.3200194723822</v>
          </cell>
        </row>
        <row r="9968">
          <cell r="D9968">
            <v>5951.5123459612942</v>
          </cell>
        </row>
        <row r="9969">
          <cell r="D9969">
            <v>6957.7731426344981</v>
          </cell>
        </row>
        <row r="9970">
          <cell r="D9970">
            <v>7336.1810874316661</v>
          </cell>
        </row>
        <row r="9971">
          <cell r="D9971">
            <v>4834.2297777025515</v>
          </cell>
        </row>
        <row r="9972">
          <cell r="D9972">
            <v>6852.2841920344827</v>
          </cell>
        </row>
        <row r="9973">
          <cell r="D9973">
            <v>6404.8127553669619</v>
          </cell>
        </row>
        <row r="9974">
          <cell r="D9974">
            <v>5167.5864425127065</v>
          </cell>
        </row>
        <row r="9975">
          <cell r="D9975">
            <v>4459.4769341197662</v>
          </cell>
        </row>
        <row r="9976">
          <cell r="D9976">
            <v>5434.7126314944589</v>
          </cell>
        </row>
        <row r="9977">
          <cell r="D9977">
            <v>5300.5465755936912</v>
          </cell>
        </row>
        <row r="9978">
          <cell r="D9978">
            <v>6946.7257914364909</v>
          </cell>
        </row>
        <row r="9979">
          <cell r="D9979">
            <v>7768.6977675459784</v>
          </cell>
        </row>
        <row r="9980">
          <cell r="D9980">
            <v>6018.2375718774911</v>
          </cell>
        </row>
        <row r="9981">
          <cell r="D9981">
            <v>5722.2117212467319</v>
          </cell>
        </row>
        <row r="9982">
          <cell r="D9982">
            <v>5442.4961966864921</v>
          </cell>
        </row>
        <row r="9983">
          <cell r="D9983">
            <v>4302.8148941214695</v>
          </cell>
        </row>
        <row r="9984">
          <cell r="D9984">
            <v>5653.9509508645988</v>
          </cell>
        </row>
        <row r="9985">
          <cell r="D9985">
            <v>5110.0007268540194</v>
          </cell>
        </row>
        <row r="9986">
          <cell r="D9986">
            <v>5380.7044319100432</v>
          </cell>
        </row>
        <row r="9987">
          <cell r="D9987">
            <v>8037.0987002211914</v>
          </cell>
        </row>
        <row r="9988">
          <cell r="D9988">
            <v>4311.8377158247604</v>
          </cell>
        </row>
        <row r="9989">
          <cell r="D9989">
            <v>5090.5796321797716</v>
          </cell>
        </row>
        <row r="9990">
          <cell r="D9990">
            <v>5476.3077052770313</v>
          </cell>
        </row>
        <row r="9991">
          <cell r="D9991">
            <v>6816.4535960462781</v>
          </cell>
        </row>
        <row r="9992">
          <cell r="D9992">
            <v>5788.4708861769741</v>
          </cell>
        </row>
        <row r="9993">
          <cell r="D9993">
            <v>5036.4545099858042</v>
          </cell>
        </row>
        <row r="9994">
          <cell r="D9994">
            <v>6595.4847341997565</v>
          </cell>
        </row>
        <row r="9995">
          <cell r="D9995">
            <v>4763.6193732312531</v>
          </cell>
        </row>
        <row r="9996">
          <cell r="D9996">
            <v>5227.3057312486708</v>
          </cell>
        </row>
        <row r="9997">
          <cell r="D9997">
            <v>5473.2365057761663</v>
          </cell>
        </row>
        <row r="9998">
          <cell r="D9998">
            <v>6305.912121415121</v>
          </cell>
        </row>
        <row r="9999">
          <cell r="D9999">
            <v>6956.6459287639391</v>
          </cell>
        </row>
        <row r="10000">
          <cell r="D10000">
            <v>6337.5820505969759</v>
          </cell>
        </row>
        <row r="10001">
          <cell r="D10001">
            <v>4878.260222048516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F223-2CDC-4DA4-B84F-3B6502A94F92}">
  <dimension ref="A1:M3"/>
  <sheetViews>
    <sheetView workbookViewId="0">
      <selection activeCell="C8" sqref="C8"/>
    </sheetView>
  </sheetViews>
  <sheetFormatPr defaultRowHeight="14.4" x14ac:dyDescent="0.3"/>
  <sheetData>
    <row r="1" spans="1:13" ht="28.8" x14ac:dyDescent="0.3">
      <c r="A1" t="s">
        <v>19</v>
      </c>
      <c r="B1" s="14" t="s">
        <v>5</v>
      </c>
      <c r="C1" s="15" t="s">
        <v>10</v>
      </c>
      <c r="F1" t="s">
        <v>1</v>
      </c>
      <c r="J1" t="s">
        <v>8</v>
      </c>
      <c r="K1" t="s">
        <v>2</v>
      </c>
      <c r="M1" t="s">
        <v>20</v>
      </c>
    </row>
    <row r="2" spans="1:13" x14ac:dyDescent="0.3">
      <c r="A2" s="18">
        <v>1</v>
      </c>
      <c r="C2" s="18">
        <v>700</v>
      </c>
      <c r="F2">
        <v>0.09</v>
      </c>
      <c r="J2">
        <v>0.6</v>
      </c>
      <c r="K2">
        <v>0.8</v>
      </c>
      <c r="M2">
        <f>F2*K2</f>
        <v>7.1999999999999995E-2</v>
      </c>
    </row>
    <row r="3" spans="1:13" x14ac:dyDescent="0.3">
      <c r="A3" s="18">
        <v>34</v>
      </c>
      <c r="C3" s="18">
        <v>900</v>
      </c>
      <c r="F3">
        <v>0.11</v>
      </c>
      <c r="J3">
        <v>0.8</v>
      </c>
      <c r="K3">
        <v>1</v>
      </c>
      <c r="M3">
        <f>F3*K3</f>
        <v>0.11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001"/>
  <sheetViews>
    <sheetView tabSelected="1" zoomScale="110" zoomScaleNormal="110" workbookViewId="0">
      <selection activeCell="P2" sqref="P2"/>
    </sheetView>
  </sheetViews>
  <sheetFormatPr defaultRowHeight="14.4" x14ac:dyDescent="0.3"/>
  <cols>
    <col min="1" max="1" width="5.44140625" customWidth="1"/>
    <col min="2" max="2" width="8.88671875" customWidth="1"/>
    <col min="3" max="3" width="9.5546875" style="8" customWidth="1"/>
    <col min="4" max="4" width="13.109375" style="9" customWidth="1"/>
    <col min="5" max="5" width="7.6640625" style="8" bestFit="1" customWidth="1"/>
    <col min="6" max="6" width="5.6640625" customWidth="1"/>
    <col min="7" max="7" width="7.6640625" style="3" bestFit="1" customWidth="1"/>
    <col min="8" max="8" width="6" bestFit="1" customWidth="1"/>
    <col min="9" max="9" width="8" bestFit="1" customWidth="1"/>
    <col min="10" max="10" width="6.6640625" bestFit="1" customWidth="1"/>
    <col min="11" max="11" width="7" customWidth="1"/>
    <col min="12" max="12" width="7.21875" customWidth="1"/>
    <col min="13" max="13" width="6.44140625" customWidth="1"/>
    <col min="14" max="14" width="6.77734375" customWidth="1"/>
    <col min="15" max="15" width="7.109375" customWidth="1"/>
    <col min="18" max="18" width="4" customWidth="1"/>
    <col min="20" max="20" width="5.5546875" bestFit="1" customWidth="1"/>
    <col min="21" max="21" width="6" bestFit="1" customWidth="1"/>
    <col min="22" max="22" width="6.5546875" bestFit="1" customWidth="1"/>
    <col min="23" max="23" width="10.33203125" style="7" customWidth="1"/>
    <col min="24" max="24" width="2" hidden="1" customWidth="1"/>
    <col min="25" max="25" width="8.6640625" customWidth="1"/>
    <col min="26" max="26" width="8.5546875" customWidth="1"/>
  </cols>
  <sheetData>
    <row r="1" spans="1:26" s="19" customFormat="1" ht="57.6" x14ac:dyDescent="0.3">
      <c r="A1" s="14" t="s">
        <v>9</v>
      </c>
      <c r="B1" s="14" t="s">
        <v>26</v>
      </c>
      <c r="C1" s="15" t="s">
        <v>32</v>
      </c>
      <c r="D1" s="21" t="s">
        <v>33</v>
      </c>
      <c r="E1" s="15" t="s">
        <v>34</v>
      </c>
      <c r="F1" s="14" t="s">
        <v>35</v>
      </c>
      <c r="G1" s="22" t="s">
        <v>11</v>
      </c>
      <c r="H1" s="14" t="s">
        <v>3</v>
      </c>
      <c r="I1" s="23" t="s">
        <v>6</v>
      </c>
      <c r="J1" s="14" t="s">
        <v>29</v>
      </c>
      <c r="K1" s="14" t="s">
        <v>28</v>
      </c>
      <c r="L1" s="23" t="s">
        <v>7</v>
      </c>
      <c r="M1" s="14" t="s">
        <v>27</v>
      </c>
      <c r="N1" s="14" t="s">
        <v>4</v>
      </c>
      <c r="O1" s="14"/>
      <c r="P1" s="14" t="s">
        <v>38</v>
      </c>
      <c r="Q1" s="14" t="s">
        <v>36</v>
      </c>
      <c r="R1" s="14"/>
      <c r="S1" s="19" t="s">
        <v>21</v>
      </c>
      <c r="T1" s="19" t="s">
        <v>24</v>
      </c>
      <c r="V1" s="19" t="s">
        <v>25</v>
      </c>
      <c r="W1" s="14" t="s">
        <v>30</v>
      </c>
      <c r="Y1" s="14" t="s">
        <v>37</v>
      </c>
      <c r="Z1" s="14" t="s">
        <v>31</v>
      </c>
    </row>
    <row r="2" spans="1:26" x14ac:dyDescent="0.3">
      <c r="A2" s="5"/>
      <c r="B2" s="6">
        <v>12800</v>
      </c>
      <c r="C2" s="24">
        <f ca="1">RANDBETWEEN(ranges!C$2*1000,ranges!C$3*1000)/1000</f>
        <v>709.01800000000003</v>
      </c>
      <c r="D2" s="25">
        <v>6.7999999999999999E-5</v>
      </c>
      <c r="E2" s="8">
        <f ca="1">'[2]Q_GEV(random)_StrongPt'!$D2</f>
        <v>6313.1468807734018</v>
      </c>
      <c r="F2" s="17">
        <f ca="1">RANDBETWEEN(ranges!F$2*1000,ranges!F$3*1000)/1000</f>
        <v>0.106</v>
      </c>
      <c r="G2" s="3">
        <f ca="1">E2/C2</f>
        <v>8.9040713786862984</v>
      </c>
      <c r="H2" s="4">
        <f ca="1">POWER(G2/SQRT(4*9.807*D2/F2),2/3)</f>
        <v>14.65973153799826</v>
      </c>
      <c r="I2" s="4">
        <f ca="1">POWER(G2*G2/9.807/D2,1/3)/C2/D2</f>
        <v>1019.8693784937021</v>
      </c>
      <c r="J2" s="17">
        <f ca="1">RANDBETWEEN(ranges!J$2*1000,ranges!J$3*1000)/1000</f>
        <v>0.70699999999999996</v>
      </c>
      <c r="K2" s="17">
        <f ca="1">RANDBETWEEN(ranges!K$2*1000,ranges!K$3*1000)/1000</f>
        <v>0.91400000000000003</v>
      </c>
      <c r="L2">
        <f ca="1">0.63*POWER(F2,1/3)*I2+5.75*(1+SQRT(1+0.11*J2*POWER(F2,1/3)*K2*I2))/J2</f>
        <v>360.53936513895496</v>
      </c>
      <c r="M2">
        <f ca="1">L2*C2*D2</f>
        <v>17.382765172262229</v>
      </c>
      <c r="N2" s="4">
        <f ca="1">(M2-H2)/0.92</f>
        <v>2.9598191676782264</v>
      </c>
      <c r="O2" s="1"/>
      <c r="P2" s="1">
        <f>LOOKUP(B2,geomorph!$A:$A,geomorph!$G:$G)+13.1</f>
        <v>118.179361</v>
      </c>
      <c r="Q2" s="1">
        <f ca="1">M2+P2</f>
        <v>135.56212617226223</v>
      </c>
      <c r="S2">
        <v>500</v>
      </c>
      <c r="T2" s="1">
        <f>1/S2</f>
        <v>2E-3</v>
      </c>
      <c r="U2" s="20">
        <f t="shared" ref="U2:U10" si="0">T2</f>
        <v>2E-3</v>
      </c>
      <c r="V2" s="1">
        <f>1-T2</f>
        <v>0.998</v>
      </c>
      <c r="W2" s="16">
        <f ca="1">_xlfn.PERCENTILE.INC(Q:Q,V2)</f>
        <v>139.00098081973434</v>
      </c>
      <c r="Y2">
        <v>126.76074199999999</v>
      </c>
      <c r="Z2">
        <v>126.427139</v>
      </c>
    </row>
    <row r="3" spans="1:26" x14ac:dyDescent="0.3">
      <c r="A3" s="5"/>
      <c r="B3" s="6"/>
      <c r="C3" s="24">
        <f ca="1">RANDBETWEEN(ranges!C$2*1000,ranges!C$3*1000)/1000</f>
        <v>710.91300000000001</v>
      </c>
      <c r="D3" s="25">
        <v>6.7999999999999999E-5</v>
      </c>
      <c r="E3" s="8">
        <f ca="1">'[2]Q_GEV(random)_StrongPt'!$D3</f>
        <v>8467.8810186421597</v>
      </c>
      <c r="F3" s="17">
        <f ca="1">RANDBETWEEN(ranges!F$2*1000,ranges!F$3*1000)/1000</f>
        <v>0.104</v>
      </c>
      <c r="G3" s="3">
        <f t="shared" ref="G3:G7" ca="1" si="1">E3/C3</f>
        <v>11.911276089538607</v>
      </c>
      <c r="H3" s="4">
        <f t="shared" ref="H3:H7" ca="1" si="2">POWER(G3/SQRT(4*9.807*D3/F3),2/3)</f>
        <v>17.685402464811105</v>
      </c>
      <c r="I3" s="4">
        <f t="shared" ref="I3:I7" ca="1" si="3">POWER(G3*G3/9.807/D3,1/3)/C3/D3</f>
        <v>1234.9000156587872</v>
      </c>
      <c r="J3" s="17">
        <f ca="1">RANDBETWEEN(ranges!J$2*1000,ranges!J$3*1000)/1000</f>
        <v>0.79100000000000004</v>
      </c>
      <c r="K3" s="17">
        <f ca="1">RANDBETWEEN(ranges!K$2*1000,ranges!K$3*1000)/1000</f>
        <v>0.91600000000000004</v>
      </c>
      <c r="L3">
        <f t="shared" ref="L3:L7" ca="1" si="4">0.63*POWER(F3,1/3)*I3+5.75*(1+SQRT(1+0.11*J3*POWER(F3,1/3)*K3*I3))/J3</f>
        <v>423.11742057266309</v>
      </c>
      <c r="M3">
        <f t="shared" ref="M3:M7" ca="1" si="5">L3*C3*D3</f>
        <v>20.454377887187007</v>
      </c>
      <c r="N3" s="4">
        <f t="shared" ref="N3:N7" ca="1" si="6">(M3-H3)/0.92</f>
        <v>3.0097558938868505</v>
      </c>
      <c r="O3" s="4"/>
      <c r="P3" s="1">
        <f>P2</f>
        <v>118.179361</v>
      </c>
      <c r="Q3" s="1">
        <f t="shared" ref="Q3:Q7" ca="1" si="7">M3+P3</f>
        <v>138.63373888718701</v>
      </c>
      <c r="S3">
        <v>200</v>
      </c>
      <c r="T3" s="1">
        <f t="shared" ref="T3:T10" si="8">1/S3</f>
        <v>5.0000000000000001E-3</v>
      </c>
      <c r="U3" s="20">
        <f t="shared" si="0"/>
        <v>5.0000000000000001E-3</v>
      </c>
      <c r="V3" s="1">
        <f t="shared" ref="V3:V10" si="9">1-T3</f>
        <v>0.995</v>
      </c>
      <c r="W3" s="16">
        <f t="shared" ref="W2:W10" ca="1" si="10">_xlfn.PERCENTILE.INC(Q:Q,V3)</f>
        <v>138.39903809321117</v>
      </c>
      <c r="Y3">
        <v>126.35966500000001</v>
      </c>
      <c r="Z3">
        <v>126.085793</v>
      </c>
    </row>
    <row r="4" spans="1:26" x14ac:dyDescent="0.3">
      <c r="A4" s="5"/>
      <c r="B4" s="6"/>
      <c r="C4" s="24">
        <f ca="1">RANDBETWEEN(ranges!C$2*1000,ranges!C$3*1000)/1000</f>
        <v>760.05799999999999</v>
      </c>
      <c r="D4" s="25">
        <v>6.7999999999999999E-5</v>
      </c>
      <c r="E4" s="8">
        <f ca="1">'[2]Q_GEV(random)_StrongPt'!$D4</f>
        <v>4926.6310748762444</v>
      </c>
      <c r="F4" s="17">
        <f ca="1">RANDBETWEEN(ranges!F$2*1000,ranges!F$3*1000)/1000</f>
        <v>9.9000000000000005E-2</v>
      </c>
      <c r="G4" s="3">
        <f t="shared" ca="1" si="1"/>
        <v>6.4819146366148956</v>
      </c>
      <c r="H4" s="4">
        <f t="shared" ca="1" si="2"/>
        <v>11.596107781080606</v>
      </c>
      <c r="I4" s="4">
        <f t="shared" ca="1" si="3"/>
        <v>769.89505163437491</v>
      </c>
      <c r="J4" s="17">
        <f ca="1">RANDBETWEEN(ranges!J$2*1000,ranges!J$3*1000)/1000</f>
        <v>0.69899999999999995</v>
      </c>
      <c r="K4" s="17">
        <f ca="1">RANDBETWEEN(ranges!K$2*1000,ranges!K$3*1000)/1000</f>
        <v>0.89700000000000002</v>
      </c>
      <c r="L4">
        <f t="shared" ca="1" si="4"/>
        <v>274.19770925901247</v>
      </c>
      <c r="M4">
        <f t="shared" ca="1" si="5"/>
        <v>14.171619050271081</v>
      </c>
      <c r="N4" s="4">
        <f t="shared" ca="1" si="6"/>
        <v>2.7994687708592116</v>
      </c>
      <c r="O4" s="4"/>
      <c r="P4" s="1">
        <f t="shared" ref="P4:P67" si="11">P3</f>
        <v>118.179361</v>
      </c>
      <c r="Q4" s="1">
        <f t="shared" ca="1" si="7"/>
        <v>132.35098005027109</v>
      </c>
      <c r="S4">
        <v>100</v>
      </c>
      <c r="T4" s="1">
        <f t="shared" si="8"/>
        <v>0.01</v>
      </c>
      <c r="U4" s="20">
        <f t="shared" si="0"/>
        <v>0.01</v>
      </c>
      <c r="V4" s="1">
        <f t="shared" si="9"/>
        <v>0.99</v>
      </c>
      <c r="W4" s="16">
        <f t="shared" ca="1" si="10"/>
        <v>138.0019433997544</v>
      </c>
      <c r="Y4">
        <v>126.017281</v>
      </c>
      <c r="Z4">
        <v>125.79135100000001</v>
      </c>
    </row>
    <row r="5" spans="1:26" x14ac:dyDescent="0.3">
      <c r="A5" s="5"/>
      <c r="B5" s="6"/>
      <c r="C5" s="24">
        <f ca="1">RANDBETWEEN(ranges!C$2*1000,ranges!C$3*1000)/1000</f>
        <v>720.26599999999996</v>
      </c>
      <c r="D5" s="25">
        <v>6.7999999999999999E-5</v>
      </c>
      <c r="E5" s="8">
        <f ca="1">'[2]Q_GEV(random)_StrongPt'!$D5</f>
        <v>6688.1670924176688</v>
      </c>
      <c r="F5" s="17">
        <f ca="1">RANDBETWEEN(ranges!F$2*1000,ranges!F$3*1000)/1000</f>
        <v>9.4E-2</v>
      </c>
      <c r="G5" s="3">
        <f t="shared" ca="1" si="1"/>
        <v>9.2856904149545709</v>
      </c>
      <c r="H5" s="4">
        <f t="shared" ca="1" si="2"/>
        <v>14.483840209122649</v>
      </c>
      <c r="I5" s="4">
        <f t="shared" ca="1" si="3"/>
        <v>1032.4268175606637</v>
      </c>
      <c r="J5" s="17">
        <f ca="1">RANDBETWEEN(ranges!J$2*1000,ranges!J$3*1000)/1000</f>
        <v>0.63</v>
      </c>
      <c r="K5" s="17">
        <f ca="1">RANDBETWEEN(ranges!K$2*1000,ranges!K$3*1000)/1000</f>
        <v>0.91300000000000003</v>
      </c>
      <c r="L5">
        <f t="shared" ca="1" si="4"/>
        <v>355.43765119339304</v>
      </c>
      <c r="M5">
        <f t="shared" ca="1" si="5"/>
        <v>17.408656558663306</v>
      </c>
      <c r="N5" s="4">
        <f t="shared" ca="1" si="6"/>
        <v>3.1791482060224538</v>
      </c>
      <c r="O5" s="4"/>
      <c r="P5" s="1">
        <f t="shared" si="11"/>
        <v>118.179361</v>
      </c>
      <c r="Q5" s="1">
        <f t="shared" ca="1" si="7"/>
        <v>135.5880175586633</v>
      </c>
      <c r="S5">
        <v>50</v>
      </c>
      <c r="T5" s="1">
        <f t="shared" si="8"/>
        <v>0.02</v>
      </c>
      <c r="U5" s="20">
        <f t="shared" si="0"/>
        <v>0.02</v>
      </c>
      <c r="V5" s="1">
        <f t="shared" si="9"/>
        <v>0.98</v>
      </c>
      <c r="W5" s="16">
        <f t="shared" ca="1" si="10"/>
        <v>137.45997086745587</v>
      </c>
      <c r="Y5">
        <v>125.630531</v>
      </c>
      <c r="Z5">
        <v>125.455231</v>
      </c>
    </row>
    <row r="6" spans="1:26" x14ac:dyDescent="0.3">
      <c r="A6" s="5"/>
      <c r="B6" s="6"/>
      <c r="C6" s="24">
        <f ca="1">RANDBETWEEN(ranges!C$2*1000,ranges!C$3*1000)/1000</f>
        <v>894.048</v>
      </c>
      <c r="D6" s="25">
        <v>6.7999999999999999E-5</v>
      </c>
      <c r="E6" s="8">
        <f ca="1">'[2]Q_GEV(random)_StrongPt'!$D6</f>
        <v>6229.867054605671</v>
      </c>
      <c r="F6" s="17">
        <f ca="1">RANDBETWEEN(ranges!F$2*1000,ranges!F$3*1000)/1000</f>
        <v>0.106</v>
      </c>
      <c r="G6" s="3">
        <f t="shared" ca="1" si="1"/>
        <v>6.9681572517422676</v>
      </c>
      <c r="H6" s="4">
        <f t="shared" ca="1" si="2"/>
        <v>12.449317906630782</v>
      </c>
      <c r="I6" s="4">
        <f t="shared" ca="1" si="3"/>
        <v>686.84780904365925</v>
      </c>
      <c r="J6" s="17">
        <f ca="1">RANDBETWEEN(ranges!J$2*1000,ranges!J$3*1000)/1000</f>
        <v>0.67700000000000005</v>
      </c>
      <c r="K6" s="17">
        <f ca="1">RANDBETWEEN(ranges!K$2*1000,ranges!K$3*1000)/1000</f>
        <v>0.98799999999999999</v>
      </c>
      <c r="L6">
        <f t="shared" ca="1" si="4"/>
        <v>255.67658755586027</v>
      </c>
      <c r="M6">
        <f t="shared" ca="1" si="5"/>
        <v>15.543925639077639</v>
      </c>
      <c r="N6" s="4">
        <f t="shared" ca="1" si="6"/>
        <v>3.3637040570074528</v>
      </c>
      <c r="O6" s="4"/>
      <c r="P6" s="1">
        <f t="shared" si="11"/>
        <v>118.179361</v>
      </c>
      <c r="Q6" s="1">
        <f t="shared" ca="1" si="7"/>
        <v>133.72328663907763</v>
      </c>
      <c r="S6">
        <v>20</v>
      </c>
      <c r="T6" s="1">
        <f t="shared" si="8"/>
        <v>0.05</v>
      </c>
      <c r="U6" s="20">
        <f t="shared" si="0"/>
        <v>0.05</v>
      </c>
      <c r="V6" s="1">
        <f t="shared" si="9"/>
        <v>0.95</v>
      </c>
      <c r="W6" s="16">
        <f t="shared" ca="1" si="10"/>
        <v>136.64293065460899</v>
      </c>
      <c r="Y6">
        <v>125.18401299999999</v>
      </c>
      <c r="Z6">
        <v>125.06229399999999</v>
      </c>
    </row>
    <row r="7" spans="1:26" x14ac:dyDescent="0.3">
      <c r="A7" s="5"/>
      <c r="B7" s="6"/>
      <c r="C7" s="24">
        <f ca="1">RANDBETWEEN(ranges!C$2*1000,ranges!C$3*1000)/1000</f>
        <v>859.88099999999997</v>
      </c>
      <c r="D7" s="25">
        <v>6.7999999999999999E-5</v>
      </c>
      <c r="E7" s="8">
        <f ca="1">'[2]Q_GEV(random)_StrongPt'!$D7</f>
        <v>6275.4712561452143</v>
      </c>
      <c r="F7" s="17">
        <f ca="1">RANDBETWEEN(ranges!F$2*1000,ranges!F$3*1000)/1000</f>
        <v>0.107</v>
      </c>
      <c r="G7" s="3">
        <f t="shared" ca="1" si="1"/>
        <v>7.2980694493135845</v>
      </c>
      <c r="H7" s="4">
        <f t="shared" ca="1" si="2"/>
        <v>12.879476984176408</v>
      </c>
      <c r="I7" s="4">
        <f t="shared" ca="1" si="3"/>
        <v>736.50613081238407</v>
      </c>
      <c r="J7" s="17">
        <f ca="1">RANDBETWEEN(ranges!J$2*1000,ranges!J$3*1000)/1000</f>
        <v>0.77800000000000002</v>
      </c>
      <c r="K7" s="17">
        <f ca="1">RANDBETWEEN(ranges!K$2*1000,ranges!K$3*1000)/1000</f>
        <v>0.89800000000000002</v>
      </c>
      <c r="L7">
        <f t="shared" ca="1" si="4"/>
        <v>266.69038292123946</v>
      </c>
      <c r="M7">
        <f t="shared" ca="1" si="5"/>
        <v>15.593895534655484</v>
      </c>
      <c r="N7" s="4">
        <f t="shared" ca="1" si="6"/>
        <v>2.9504549461729086</v>
      </c>
      <c r="O7" s="4"/>
      <c r="P7" s="1">
        <f t="shared" si="11"/>
        <v>118.179361</v>
      </c>
      <c r="Q7" s="1">
        <f t="shared" ca="1" si="7"/>
        <v>133.77325653465547</v>
      </c>
      <c r="S7">
        <v>10</v>
      </c>
      <c r="T7" s="1">
        <f t="shared" si="8"/>
        <v>0.1</v>
      </c>
      <c r="U7" s="20">
        <f t="shared" si="0"/>
        <v>0.1</v>
      </c>
      <c r="V7" s="1">
        <f t="shared" si="9"/>
        <v>0.9</v>
      </c>
      <c r="W7" s="16">
        <f t="shared" ca="1" si="10"/>
        <v>135.94736169229887</v>
      </c>
      <c r="Y7">
        <v>125.023758</v>
      </c>
      <c r="Z7">
        <v>124.91995199999999</v>
      </c>
    </row>
    <row r="8" spans="1:26" x14ac:dyDescent="0.3">
      <c r="B8" s="6"/>
      <c r="C8" s="24">
        <f ca="1">RANDBETWEEN(ranges!C$2*1000,ranges!C$3*1000)/1000</f>
        <v>747.59900000000005</v>
      </c>
      <c r="D8" s="25">
        <v>6.7999999999999999E-5</v>
      </c>
      <c r="E8" s="8">
        <f ca="1">'[2]Q_GEV(random)_StrongPt'!$D8</f>
        <v>5765.4203172657508</v>
      </c>
      <c r="F8" s="17">
        <f ca="1">RANDBETWEEN(ranges!F$2*1000,ranges!F$3*1000)/1000</f>
        <v>9.5000000000000001E-2</v>
      </c>
      <c r="G8" s="3">
        <f t="shared" ref="G8:G10" ca="1" si="12">E8/C8</f>
        <v>7.7119155018475816</v>
      </c>
      <c r="H8" s="4">
        <f t="shared" ref="H8:H10" ca="1" si="13">POWER(G8/SQRT(4*9.807*D8/F8),2/3)</f>
        <v>12.84244408761734</v>
      </c>
      <c r="I8" s="4">
        <f t="shared" ref="I8:I10" ca="1" si="14">POWER(G8*G8/9.807/D8,1/3)/C8/D8</f>
        <v>878.8515461740252</v>
      </c>
      <c r="J8" s="17">
        <f ca="1">RANDBETWEEN(ranges!J$2*1000,ranges!J$3*1000)/1000</f>
        <v>0.77600000000000002</v>
      </c>
      <c r="K8" s="17">
        <f ca="1">RANDBETWEEN(ranges!K$2*1000,ranges!K$3*1000)/1000</f>
        <v>0.88</v>
      </c>
      <c r="L8">
        <f t="shared" ref="L8:L10" ca="1" si="15">0.63*POWER(F8,1/3)*I8+5.75*(1+SQRT(1+0.11*J8*POWER(F8,1/3)*K8*I8))/J8</f>
        <v>301.38452594237845</v>
      </c>
      <c r="M8">
        <f t="shared" ref="M8:M10" ca="1" si="16">L8*C8*D8</f>
        <v>15.321404374279743</v>
      </c>
      <c r="N8" s="4">
        <f t="shared" ref="N8:N10" ca="1" si="17">(M8-H8)/0.92</f>
        <v>2.6945220507200029</v>
      </c>
      <c r="O8" s="4"/>
      <c r="P8" s="1">
        <f t="shared" si="11"/>
        <v>118.179361</v>
      </c>
      <c r="Q8" s="1">
        <f t="shared" ref="Q8:Q10" ca="1" si="18">M8+P8</f>
        <v>133.50076537427975</v>
      </c>
      <c r="S8">
        <v>5</v>
      </c>
      <c r="T8" s="1">
        <f t="shared" si="8"/>
        <v>0.2</v>
      </c>
      <c r="U8" s="20">
        <f t="shared" si="0"/>
        <v>0.2</v>
      </c>
      <c r="V8" s="1">
        <f t="shared" si="9"/>
        <v>0.8</v>
      </c>
      <c r="W8" s="16">
        <f t="shared" ca="1" si="10"/>
        <v>135.05047209175081</v>
      </c>
      <c r="Y8">
        <v>124.455544</v>
      </c>
      <c r="Z8">
        <v>124.409363</v>
      </c>
    </row>
    <row r="9" spans="1:26" x14ac:dyDescent="0.3">
      <c r="B9" s="6"/>
      <c r="C9" s="24">
        <f ca="1">RANDBETWEEN(ranges!C$2*1000,ranges!C$3*1000)/1000</f>
        <v>820.30600000000004</v>
      </c>
      <c r="D9" s="25">
        <v>6.7999999999999999E-5</v>
      </c>
      <c r="E9" s="8">
        <f ca="1">'[2]Q_GEV(random)_StrongPt'!$D9</f>
        <v>5886.8571924358357</v>
      </c>
      <c r="F9" s="17">
        <f ca="1">RANDBETWEEN(ranges!F$2*1000,ranges!F$3*1000)/1000</f>
        <v>9.0999999999999998E-2</v>
      </c>
      <c r="G9" s="3">
        <f t="shared" ca="1" si="12"/>
        <v>7.1764161086665652</v>
      </c>
      <c r="H9" s="4">
        <f t="shared" ca="1" si="13"/>
        <v>12.066570257473327</v>
      </c>
      <c r="I9" s="4">
        <f t="shared" ca="1" si="14"/>
        <v>763.43472738192429</v>
      </c>
      <c r="J9" s="17">
        <f ca="1">RANDBETWEEN(ranges!J$2*1000,ranges!J$3*1000)/1000</f>
        <v>0.745</v>
      </c>
      <c r="K9" s="17">
        <f ca="1">RANDBETWEEN(ranges!K$2*1000,ranges!K$3*1000)/1000</f>
        <v>0.95</v>
      </c>
      <c r="L9">
        <f t="shared" ca="1" si="15"/>
        <v>264.6986025119221</v>
      </c>
      <c r="M9">
        <f t="shared" ca="1" si="16"/>
        <v>14.765101924585844</v>
      </c>
      <c r="N9" s="4">
        <f t="shared" ca="1" si="17"/>
        <v>2.9331865946875184</v>
      </c>
      <c r="O9" s="4"/>
      <c r="P9" s="1">
        <f t="shared" si="11"/>
        <v>118.179361</v>
      </c>
      <c r="Q9" s="1">
        <f t="shared" ca="1" si="18"/>
        <v>132.94446292458585</v>
      </c>
      <c r="S9">
        <v>3.3330000000000002</v>
      </c>
      <c r="T9" s="1">
        <f t="shared" si="8"/>
        <v>0.30003000300030003</v>
      </c>
      <c r="U9" s="20">
        <f t="shared" si="0"/>
        <v>0.30003000300030003</v>
      </c>
      <c r="V9" s="1">
        <f t="shared" si="9"/>
        <v>0.69996999699969997</v>
      </c>
      <c r="W9" s="16">
        <f t="shared" ca="1" si="10"/>
        <v>134.43074484457202</v>
      </c>
      <c r="Y9">
        <v>123.74097399999999</v>
      </c>
      <c r="Z9">
        <v>123.71272999999999</v>
      </c>
    </row>
    <row r="10" spans="1:26" x14ac:dyDescent="0.3">
      <c r="B10" s="6"/>
      <c r="C10" s="24">
        <f ca="1">RANDBETWEEN(ranges!C$2*1000,ranges!C$3*1000)/1000</f>
        <v>709.15</v>
      </c>
      <c r="D10" s="25">
        <v>6.7999999999999999E-5</v>
      </c>
      <c r="E10" s="8">
        <f ca="1">'[2]Q_GEV(random)_StrongPt'!$D10</f>
        <v>4283.8016367344435</v>
      </c>
      <c r="F10" s="17">
        <f ca="1">RANDBETWEEN(ranges!F$2*1000,ranges!F$3*1000)/1000</f>
        <v>9.9000000000000005E-2</v>
      </c>
      <c r="G10" s="3">
        <f t="shared" ca="1" si="12"/>
        <v>6.0407553221948014</v>
      </c>
      <c r="H10" s="4">
        <f t="shared" ca="1" si="13"/>
        <v>11.063797081708071</v>
      </c>
      <c r="I10" s="4">
        <f t="shared" ca="1" si="14"/>
        <v>787.28524873239701</v>
      </c>
      <c r="J10" s="17">
        <f ca="1">RANDBETWEEN(ranges!J$2*1000,ranges!J$3*1000)/1000</f>
        <v>0.64800000000000002</v>
      </c>
      <c r="K10" s="17">
        <f ca="1">RANDBETWEEN(ranges!K$2*1000,ranges!K$3*1000)/1000</f>
        <v>0.998</v>
      </c>
      <c r="L10">
        <f t="shared" ca="1" si="15"/>
        <v>284.35115024697296</v>
      </c>
      <c r="M10">
        <f t="shared" ca="1" si="16"/>
        <v>13.712038037439578</v>
      </c>
      <c r="N10" s="4">
        <f t="shared" ca="1" si="17"/>
        <v>2.8785227779690299</v>
      </c>
      <c r="O10" s="4"/>
      <c r="P10" s="1">
        <f t="shared" si="11"/>
        <v>118.179361</v>
      </c>
      <c r="Q10" s="1">
        <f t="shared" ca="1" si="18"/>
        <v>131.89139903743958</v>
      </c>
      <c r="S10">
        <v>2</v>
      </c>
      <c r="T10" s="1">
        <f t="shared" si="8"/>
        <v>0.5</v>
      </c>
      <c r="U10" s="20">
        <f t="shared" si="0"/>
        <v>0.5</v>
      </c>
      <c r="V10" s="1">
        <f t="shared" si="9"/>
        <v>0.5</v>
      </c>
      <c r="W10" s="16">
        <f t="shared" ca="1" si="10"/>
        <v>133.45345111821462</v>
      </c>
      <c r="Y10">
        <v>122.282242</v>
      </c>
      <c r="Z10">
        <v>122.203033</v>
      </c>
    </row>
    <row r="11" spans="1:26" x14ac:dyDescent="0.3">
      <c r="B11" s="6"/>
      <c r="C11" s="24">
        <f ca="1">RANDBETWEEN(ranges!C$2*1000,ranges!C$3*1000)/1000</f>
        <v>726.31100000000004</v>
      </c>
      <c r="D11" s="25">
        <v>6.7999999999999999E-5</v>
      </c>
      <c r="E11" s="8">
        <f ca="1">'[2]Q_GEV(random)_StrongPt'!$D11</f>
        <v>6796.6524725304153</v>
      </c>
      <c r="F11" s="17">
        <f ca="1">RANDBETWEEN(ranges!F$2*1000,ranges!F$3*1000)/1000</f>
        <v>9.7000000000000003E-2</v>
      </c>
      <c r="G11" s="3">
        <f t="shared" ref="G11:G74" ca="1" si="19">E11/C11</f>
        <v>9.3577716329924989</v>
      </c>
      <c r="H11" s="4">
        <f t="shared" ref="H11:H74" ca="1" si="20">POWER(G11/SQRT(4*9.807*D11/F11),2/3)</f>
        <v>14.711959249620445</v>
      </c>
      <c r="I11" s="4">
        <f t="shared" ref="I11:I74" ca="1" si="21">POWER(G11*G11/9.807/D11,1/3)/C11/D11</f>
        <v>1029.1256387844855</v>
      </c>
      <c r="J11" s="17">
        <f ca="1">RANDBETWEEN(ranges!J$2*1000,ranges!J$3*1000)/1000</f>
        <v>0.63600000000000001</v>
      </c>
      <c r="K11" s="17">
        <f ca="1">RANDBETWEEN(ranges!K$2*1000,ranges!K$3*1000)/1000</f>
        <v>0.93</v>
      </c>
      <c r="L11">
        <f t="shared" ref="L11:L74" ca="1" si="22">0.63*POWER(F11,1/3)*I11+5.75*(1+SQRT(1+0.11*J11*POWER(F11,1/3)*K11*I11))/J11</f>
        <v>357.89281384681351</v>
      </c>
      <c r="M11">
        <f t="shared" ref="M11:M74" ca="1" si="23">L11*C11*D11</f>
        <v>17.676021151216723</v>
      </c>
      <c r="N11" s="4">
        <f t="shared" ref="N11:N74" ca="1" si="24">(M11-H11)/0.92</f>
        <v>3.2218064147785626</v>
      </c>
      <c r="O11" s="4"/>
      <c r="P11" s="1">
        <f t="shared" si="11"/>
        <v>118.179361</v>
      </c>
      <c r="Q11" s="1">
        <f t="shared" ref="Q11:Q74" ca="1" si="25">M11+P11</f>
        <v>135.85538215121673</v>
      </c>
      <c r="U11" s="2"/>
      <c r="V11" s="4"/>
      <c r="W11" s="10"/>
      <c r="X11" s="4"/>
      <c r="Y11" s="4"/>
      <c r="Z11" s="2"/>
    </row>
    <row r="12" spans="1:26" x14ac:dyDescent="0.3">
      <c r="B12" s="6"/>
      <c r="C12" s="24">
        <f ca="1">RANDBETWEEN(ranges!C$2*1000,ranges!C$3*1000)/1000</f>
        <v>726.28200000000004</v>
      </c>
      <c r="D12" s="25">
        <v>6.7999999999999999E-5</v>
      </c>
      <c r="E12" s="8">
        <f ca="1">'[2]Q_GEV(random)_StrongPt'!$D12</f>
        <v>7556.499344466999</v>
      </c>
      <c r="F12" s="17">
        <f ca="1">RANDBETWEEN(ranges!F$2*1000,ranges!F$3*1000)/1000</f>
        <v>0.10100000000000001</v>
      </c>
      <c r="G12" s="3">
        <f t="shared" ca="1" si="19"/>
        <v>10.404359937967619</v>
      </c>
      <c r="H12" s="4">
        <f t="shared" ca="1" si="20"/>
        <v>16.00352589564827</v>
      </c>
      <c r="I12" s="4">
        <f t="shared" ca="1" si="21"/>
        <v>1104.5389177036536</v>
      </c>
      <c r="J12" s="17">
        <f ca="1">RANDBETWEEN(ranges!J$2*1000,ranges!J$3*1000)/1000</f>
        <v>0.72899999999999998</v>
      </c>
      <c r="K12" s="17">
        <f ca="1">RANDBETWEEN(ranges!K$2*1000,ranges!K$3*1000)/1000</f>
        <v>0.82199999999999995</v>
      </c>
      <c r="L12">
        <f t="shared" ca="1" si="22"/>
        <v>378.55062165369236</v>
      </c>
      <c r="M12">
        <f t="shared" ca="1" si="23"/>
        <v>18.695546176520317</v>
      </c>
      <c r="N12" s="4">
        <f t="shared" ca="1" si="24"/>
        <v>2.9261090009478767</v>
      </c>
      <c r="O12" s="4"/>
      <c r="P12" s="1">
        <f t="shared" si="11"/>
        <v>118.179361</v>
      </c>
      <c r="Q12" s="1">
        <f t="shared" ca="1" si="25"/>
        <v>136.87490717652031</v>
      </c>
      <c r="U12" s="2"/>
      <c r="V12" s="4"/>
      <c r="W12" s="10"/>
      <c r="X12" s="4"/>
      <c r="Y12" s="4"/>
      <c r="Z12" s="2"/>
    </row>
    <row r="13" spans="1:26" x14ac:dyDescent="0.3">
      <c r="B13" s="6"/>
      <c r="C13" s="24">
        <f ca="1">RANDBETWEEN(ranges!C$2*1000,ranges!C$3*1000)/1000</f>
        <v>837.60299999999995</v>
      </c>
      <c r="D13" s="25">
        <v>6.7999999999999999E-5</v>
      </c>
      <c r="E13" s="8">
        <f ca="1">'[2]Q_GEV(random)_StrongPt'!$D13</f>
        <v>5970.6940157306499</v>
      </c>
      <c r="F13" s="17">
        <f ca="1">RANDBETWEEN(ranges!F$2*1000,ranges!F$3*1000)/1000</f>
        <v>0.09</v>
      </c>
      <c r="G13" s="3">
        <f t="shared" ca="1" si="19"/>
        <v>7.128310208691528</v>
      </c>
      <c r="H13" s="4">
        <f t="shared" ca="1" si="20"/>
        <v>11.968421364110046</v>
      </c>
      <c r="I13" s="4">
        <f t="shared" ca="1" si="21"/>
        <v>744.32435164367007</v>
      </c>
      <c r="J13" s="17">
        <f ca="1">RANDBETWEEN(ranges!J$2*1000,ranges!J$3*1000)/1000</f>
        <v>0.65300000000000002</v>
      </c>
      <c r="K13" s="17">
        <f ca="1">RANDBETWEEN(ranges!K$2*1000,ranges!K$3*1000)/1000</f>
        <v>0.97799999999999998</v>
      </c>
      <c r="L13">
        <f t="shared" ca="1" si="22"/>
        <v>262.47459352662577</v>
      </c>
      <c r="M13">
        <f t="shared" ca="1" si="23"/>
        <v>14.949766473394398</v>
      </c>
      <c r="N13" s="4">
        <f t="shared" ca="1" si="24"/>
        <v>3.2405925100916861</v>
      </c>
      <c r="O13" s="4"/>
      <c r="P13" s="1">
        <f t="shared" si="11"/>
        <v>118.179361</v>
      </c>
      <c r="Q13" s="1">
        <f t="shared" ca="1" si="25"/>
        <v>133.12912747339439</v>
      </c>
      <c r="U13" s="2"/>
      <c r="V13" s="4"/>
      <c r="W13" s="10"/>
      <c r="X13" s="4"/>
      <c r="Y13" s="4"/>
      <c r="Z13" s="2"/>
    </row>
    <row r="14" spans="1:26" x14ac:dyDescent="0.3">
      <c r="B14" s="6"/>
      <c r="C14" s="24">
        <f ca="1">RANDBETWEEN(ranges!C$2*1000,ranges!C$3*1000)/1000</f>
        <v>810.745</v>
      </c>
      <c r="D14" s="25">
        <v>6.7999999999999999E-5</v>
      </c>
      <c r="E14" s="8">
        <f ca="1">'[2]Q_GEV(random)_StrongPt'!$D14</f>
        <v>5331.6298650814688</v>
      </c>
      <c r="F14" s="17">
        <f ca="1">RANDBETWEEN(ranges!F$2*1000,ranges!F$3*1000)/1000</f>
        <v>0.10299999999999999</v>
      </c>
      <c r="G14" s="3">
        <f t="shared" ca="1" si="19"/>
        <v>6.5762106026943972</v>
      </c>
      <c r="H14" s="4">
        <f t="shared" ca="1" si="20"/>
        <v>11.863910373335978</v>
      </c>
      <c r="I14" s="4">
        <f t="shared" ca="1" si="21"/>
        <v>728.74499934127039</v>
      </c>
      <c r="J14" s="17">
        <f ca="1">RANDBETWEEN(ranges!J$2*1000,ranges!J$3*1000)/1000</f>
        <v>0.79700000000000004</v>
      </c>
      <c r="K14" s="17">
        <f ca="1">RANDBETWEEN(ranges!K$2*1000,ranges!K$3*1000)/1000</f>
        <v>0.95599999999999996</v>
      </c>
      <c r="L14">
        <f t="shared" ca="1" si="22"/>
        <v>261.69596706840349</v>
      </c>
      <c r="M14">
        <f t="shared" ca="1" si="23"/>
        <v>14.427471383819348</v>
      </c>
      <c r="N14" s="4">
        <f t="shared" ca="1" si="24"/>
        <v>2.7864793592210551</v>
      </c>
      <c r="O14" s="4"/>
      <c r="P14" s="1">
        <f t="shared" si="11"/>
        <v>118.179361</v>
      </c>
      <c r="Q14" s="1">
        <f t="shared" ca="1" si="25"/>
        <v>132.60683238381935</v>
      </c>
      <c r="U14" s="2"/>
      <c r="V14" s="4"/>
      <c r="W14" s="10"/>
      <c r="X14" s="4"/>
      <c r="Y14" s="4"/>
      <c r="Z14" s="2"/>
    </row>
    <row r="15" spans="1:26" x14ac:dyDescent="0.3">
      <c r="B15" s="6"/>
      <c r="C15" s="24">
        <f ca="1">RANDBETWEEN(ranges!C$2*1000,ranges!C$3*1000)/1000</f>
        <v>760.077</v>
      </c>
      <c r="D15" s="25">
        <v>6.7999999999999999E-5</v>
      </c>
      <c r="E15" s="8">
        <f ca="1">'[2]Q_GEV(random)_StrongPt'!$D15</f>
        <v>6043.5099747036475</v>
      </c>
      <c r="F15" s="17">
        <f ca="1">RANDBETWEEN(ranges!F$2*1000,ranges!F$3*1000)/1000</f>
        <v>9.5000000000000001E-2</v>
      </c>
      <c r="G15" s="3">
        <f t="shared" ca="1" si="19"/>
        <v>7.9511812286171635</v>
      </c>
      <c r="H15" s="4">
        <f t="shared" ca="1" si="20"/>
        <v>13.10671764179884</v>
      </c>
      <c r="I15" s="4">
        <f t="shared" ca="1" si="21"/>
        <v>882.21188025766787</v>
      </c>
      <c r="J15" s="17">
        <f ca="1">RANDBETWEEN(ranges!J$2*1000,ranges!J$3*1000)/1000</f>
        <v>0.65200000000000002</v>
      </c>
      <c r="K15" s="17">
        <f ca="1">RANDBETWEEN(ranges!K$2*1000,ranges!K$3*1000)/1000</f>
        <v>0.86599999999999999</v>
      </c>
      <c r="L15">
        <f t="shared" ca="1" si="22"/>
        <v>307.3921272287152</v>
      </c>
      <c r="M15">
        <f t="shared" ca="1" si="23"/>
        <v>15.887634640358172</v>
      </c>
      <c r="N15" s="4">
        <f t="shared" ca="1" si="24"/>
        <v>3.0227358679992742</v>
      </c>
      <c r="O15" s="4"/>
      <c r="P15" s="1">
        <f t="shared" si="11"/>
        <v>118.179361</v>
      </c>
      <c r="Q15" s="1">
        <f t="shared" ca="1" si="25"/>
        <v>134.06699564035819</v>
      </c>
      <c r="U15" s="2"/>
      <c r="V15" s="4"/>
      <c r="W15" s="10"/>
      <c r="X15" s="4"/>
      <c r="Y15" s="4"/>
      <c r="Z15" s="2"/>
    </row>
    <row r="16" spans="1:26" x14ac:dyDescent="0.3">
      <c r="B16" s="6"/>
      <c r="C16" s="24">
        <f ca="1">RANDBETWEEN(ranges!C$2*1000,ranges!C$3*1000)/1000</f>
        <v>787.27200000000005</v>
      </c>
      <c r="D16" s="25">
        <v>6.7999999999999999E-5</v>
      </c>
      <c r="E16" s="8">
        <f ca="1">'[2]Q_GEV(random)_StrongPt'!$D16</f>
        <v>6199.0297614940082</v>
      </c>
      <c r="F16" s="17">
        <f ca="1">RANDBETWEEN(ranges!F$2*1000,ranges!F$3*1000)/1000</f>
        <v>0.10100000000000001</v>
      </c>
      <c r="G16" s="3">
        <f t="shared" ca="1" si="19"/>
        <v>7.8740635529956711</v>
      </c>
      <c r="H16" s="4">
        <f t="shared" ca="1" si="20"/>
        <v>13.290399691299239</v>
      </c>
      <c r="I16" s="4">
        <f t="shared" ca="1" si="21"/>
        <v>846.22112492607255</v>
      </c>
      <c r="J16" s="17">
        <f ca="1">RANDBETWEEN(ranges!J$2*1000,ranges!J$3*1000)/1000</f>
        <v>0.65</v>
      </c>
      <c r="K16" s="17">
        <f ca="1">RANDBETWEEN(ranges!K$2*1000,ranges!K$3*1000)/1000</f>
        <v>1</v>
      </c>
      <c r="L16">
        <f t="shared" ca="1" si="22"/>
        <v>304.90359701135088</v>
      </c>
      <c r="M16">
        <f t="shared" ca="1" si="23"/>
        <v>16.322860394589775</v>
      </c>
      <c r="N16" s="4">
        <f t="shared" ca="1" si="24"/>
        <v>3.2961529383592776</v>
      </c>
      <c r="O16" s="4"/>
      <c r="P16" s="1">
        <f t="shared" si="11"/>
        <v>118.179361</v>
      </c>
      <c r="Q16" s="1">
        <f t="shared" ca="1" si="25"/>
        <v>134.50222139458978</v>
      </c>
      <c r="U16" s="2"/>
      <c r="V16" s="4"/>
      <c r="W16" s="10"/>
      <c r="X16" s="4"/>
      <c r="Y16" s="4"/>
      <c r="Z16" s="2"/>
    </row>
    <row r="17" spans="2:26" x14ac:dyDescent="0.3">
      <c r="B17" s="6"/>
      <c r="C17" s="24">
        <f ca="1">RANDBETWEEN(ranges!C$2*1000,ranges!C$3*1000)/1000</f>
        <v>884.40499999999997</v>
      </c>
      <c r="D17" s="25">
        <v>6.7999999999999999E-5</v>
      </c>
      <c r="E17" s="8">
        <f ca="1">'[2]Q_GEV(random)_StrongPt'!$D17</f>
        <v>5524.9380347118149</v>
      </c>
      <c r="F17" s="17">
        <f ca="1">RANDBETWEEN(ranges!F$2*1000,ranges!F$3*1000)/1000</f>
        <v>0.104</v>
      </c>
      <c r="G17" s="3">
        <f t="shared" ca="1" si="19"/>
        <v>6.2470678418957553</v>
      </c>
      <c r="H17" s="4">
        <f t="shared" ca="1" si="20"/>
        <v>11.501652308535741</v>
      </c>
      <c r="I17" s="4">
        <f t="shared" ca="1" si="21"/>
        <v>645.56852842543674</v>
      </c>
      <c r="J17" s="17">
        <f ca="1">RANDBETWEEN(ranges!J$2*1000,ranges!J$3*1000)/1000</f>
        <v>0.67900000000000005</v>
      </c>
      <c r="K17" s="17">
        <f ca="1">RANDBETWEEN(ranges!K$2*1000,ranges!K$3*1000)/1000</f>
        <v>0.97599999999999998</v>
      </c>
      <c r="L17">
        <f t="shared" ca="1" si="22"/>
        <v>240.45786005178502</v>
      </c>
      <c r="M17">
        <f t="shared" ca="1" si="23"/>
        <v>14.461025092898726</v>
      </c>
      <c r="N17" s="4">
        <f t="shared" ca="1" si="24"/>
        <v>3.2167095482206363</v>
      </c>
      <c r="O17" s="4"/>
      <c r="P17" s="1">
        <f t="shared" si="11"/>
        <v>118.179361</v>
      </c>
      <c r="Q17" s="1">
        <f t="shared" ca="1" si="25"/>
        <v>132.64038609289872</v>
      </c>
      <c r="U17" s="2"/>
      <c r="V17" s="4"/>
      <c r="W17" s="10"/>
      <c r="X17" s="4"/>
      <c r="Y17" s="4"/>
      <c r="Z17" s="2"/>
    </row>
    <row r="18" spans="2:26" x14ac:dyDescent="0.3">
      <c r="B18" s="6"/>
      <c r="C18" s="24">
        <f ca="1">RANDBETWEEN(ranges!C$2*1000,ranges!C$3*1000)/1000</f>
        <v>826.12199999999996</v>
      </c>
      <c r="D18" s="25">
        <v>6.7999999999999999E-5</v>
      </c>
      <c r="E18" s="8">
        <f ca="1">'[2]Q_GEV(random)_StrongPt'!$D18</f>
        <v>6487.6488031487297</v>
      </c>
      <c r="F18" s="17">
        <f ca="1">RANDBETWEEN(ranges!F$2*1000,ranges!F$3*1000)/1000</f>
        <v>9.2999999999999999E-2</v>
      </c>
      <c r="G18" s="3">
        <f t="shared" ca="1" si="19"/>
        <v>7.853136465496295</v>
      </c>
      <c r="H18" s="4">
        <f t="shared" ca="1" si="20"/>
        <v>12.906883378686063</v>
      </c>
      <c r="I18" s="4">
        <f t="shared" ca="1" si="21"/>
        <v>804.99645233270371</v>
      </c>
      <c r="J18" s="17">
        <f ca="1">RANDBETWEEN(ranges!J$2*1000,ranges!J$3*1000)/1000</f>
        <v>0.77600000000000002</v>
      </c>
      <c r="K18" s="17">
        <f ca="1">RANDBETWEEN(ranges!K$2*1000,ranges!K$3*1000)/1000</f>
        <v>0.90400000000000003</v>
      </c>
      <c r="L18">
        <f t="shared" ca="1" si="22"/>
        <v>277.18249448655661</v>
      </c>
      <c r="M18">
        <f t="shared" ca="1" si="23"/>
        <v>15.571085856295172</v>
      </c>
      <c r="N18" s="4">
        <f t="shared" ca="1" si="24"/>
        <v>2.8958722582707708</v>
      </c>
      <c r="O18" s="4"/>
      <c r="P18" s="1">
        <f t="shared" si="11"/>
        <v>118.179361</v>
      </c>
      <c r="Q18" s="1">
        <f t="shared" ca="1" si="25"/>
        <v>133.75044685629518</v>
      </c>
      <c r="U18" s="2"/>
      <c r="V18" s="4"/>
      <c r="W18" s="10"/>
      <c r="X18" s="4"/>
      <c r="Y18" s="4"/>
      <c r="Z18" s="2"/>
    </row>
    <row r="19" spans="2:26" x14ac:dyDescent="0.3">
      <c r="B19" s="6"/>
      <c r="C19" s="24">
        <f ca="1">RANDBETWEEN(ranges!C$2*1000,ranges!C$3*1000)/1000</f>
        <v>830.67700000000002</v>
      </c>
      <c r="D19" s="25">
        <v>6.7999999999999999E-5</v>
      </c>
      <c r="E19" s="8">
        <f ca="1">'[2]Q_GEV(random)_StrongPt'!$D19</f>
        <v>7331.5725669297271</v>
      </c>
      <c r="F19" s="17">
        <f ca="1">RANDBETWEEN(ranges!F$2*1000,ranges!F$3*1000)/1000</f>
        <v>0.10100000000000001</v>
      </c>
      <c r="G19" s="3">
        <f t="shared" ca="1" si="19"/>
        <v>8.8260209045510187</v>
      </c>
      <c r="H19" s="4">
        <f t="shared" ca="1" si="20"/>
        <v>14.341086852244489</v>
      </c>
      <c r="I19" s="4">
        <f t="shared" ca="1" si="21"/>
        <v>865.40720511674419</v>
      </c>
      <c r="J19" s="17">
        <f ca="1">RANDBETWEEN(ranges!J$2*1000,ranges!J$3*1000)/1000</f>
        <v>0.74399999999999999</v>
      </c>
      <c r="K19" s="17">
        <f ca="1">RANDBETWEEN(ranges!K$2*1000,ranges!K$3*1000)/1000</f>
        <v>0.82599999999999996</v>
      </c>
      <c r="L19">
        <f t="shared" ca="1" si="22"/>
        <v>302.70495898188437</v>
      </c>
      <c r="M19">
        <f t="shared" ca="1" si="23"/>
        <v>17.098603210429243</v>
      </c>
      <c r="N19" s="4">
        <f t="shared" ca="1" si="24"/>
        <v>2.997300389331254</v>
      </c>
      <c r="O19" s="4"/>
      <c r="P19" s="1">
        <f t="shared" si="11"/>
        <v>118.179361</v>
      </c>
      <c r="Q19" s="1">
        <f t="shared" ca="1" si="25"/>
        <v>135.27796421042925</v>
      </c>
      <c r="U19" s="2"/>
      <c r="V19" s="4"/>
      <c r="W19" s="10"/>
      <c r="X19" s="4"/>
      <c r="Y19" s="4"/>
      <c r="Z19" s="2"/>
    </row>
    <row r="20" spans="2:26" x14ac:dyDescent="0.3">
      <c r="B20" s="6"/>
      <c r="C20" s="24">
        <f ca="1">RANDBETWEEN(ranges!C$2*1000,ranges!C$3*1000)/1000</f>
        <v>734.04399999999998</v>
      </c>
      <c r="D20" s="25">
        <v>6.7999999999999999E-5</v>
      </c>
      <c r="E20" s="8">
        <f ca="1">'[2]Q_GEV(random)_StrongPt'!$D20</f>
        <v>5512.8446793766907</v>
      </c>
      <c r="F20" s="17">
        <f ca="1">RANDBETWEEN(ranges!F$2*1000,ranges!F$3*1000)/1000</f>
        <v>0.106</v>
      </c>
      <c r="G20" s="3">
        <f t="shared" ca="1" si="19"/>
        <v>7.5102373691177791</v>
      </c>
      <c r="H20" s="4">
        <f t="shared" ca="1" si="20"/>
        <v>13.086877514397552</v>
      </c>
      <c r="I20" s="4">
        <f t="shared" ca="1" si="21"/>
        <v>879.40664015037123</v>
      </c>
      <c r="J20" s="17">
        <f ca="1">RANDBETWEEN(ranges!J$2*1000,ranges!J$3*1000)/1000</f>
        <v>0.69</v>
      </c>
      <c r="K20" s="17">
        <f ca="1">RANDBETWEEN(ranges!K$2*1000,ranges!K$3*1000)/1000</f>
        <v>0.98199999999999998</v>
      </c>
      <c r="L20">
        <f t="shared" ca="1" si="22"/>
        <v>317.68841398408176</v>
      </c>
      <c r="M20">
        <f t="shared" ca="1" si="23"/>
        <v>15.857414642508129</v>
      </c>
      <c r="N20" s="4">
        <f t="shared" ca="1" si="24"/>
        <v>3.0114534001201925</v>
      </c>
      <c r="O20" s="4"/>
      <c r="P20" s="1">
        <f t="shared" si="11"/>
        <v>118.179361</v>
      </c>
      <c r="Q20" s="1">
        <f t="shared" ca="1" si="25"/>
        <v>134.03677564250813</v>
      </c>
      <c r="U20" s="2"/>
      <c r="V20" s="4"/>
      <c r="W20" s="10"/>
      <c r="X20" s="4"/>
      <c r="Y20" s="4"/>
      <c r="Z20" s="2"/>
    </row>
    <row r="21" spans="2:26" x14ac:dyDescent="0.3">
      <c r="B21" s="6"/>
      <c r="C21" s="24">
        <f ca="1">RANDBETWEEN(ranges!C$2*1000,ranges!C$3*1000)/1000</f>
        <v>801.94399999999996</v>
      </c>
      <c r="D21" s="25">
        <v>6.7999999999999999E-5</v>
      </c>
      <c r="E21" s="8">
        <f ca="1">'[2]Q_GEV(random)_StrongPt'!$D21</f>
        <v>6210.3495981156657</v>
      </c>
      <c r="F21" s="17">
        <f ca="1">RANDBETWEEN(ranges!F$2*1000,ranges!F$3*1000)/1000</f>
        <v>0.108</v>
      </c>
      <c r="G21" s="3">
        <f t="shared" ca="1" si="19"/>
        <v>7.7441187889873433</v>
      </c>
      <c r="H21" s="4">
        <f t="shared" ca="1" si="20"/>
        <v>13.440669314340287</v>
      </c>
      <c r="I21" s="4">
        <f t="shared" ca="1" si="21"/>
        <v>821.57399885559278</v>
      </c>
      <c r="J21" s="17">
        <f ca="1">RANDBETWEEN(ranges!J$2*1000,ranges!J$3*1000)/1000</f>
        <v>0.77200000000000002</v>
      </c>
      <c r="K21" s="17">
        <f ca="1">RANDBETWEEN(ranges!K$2*1000,ranges!K$3*1000)/1000</f>
        <v>0.82499999999999996</v>
      </c>
      <c r="L21">
        <f t="shared" ca="1" si="22"/>
        <v>293.63585264126363</v>
      </c>
      <c r="M21">
        <f t="shared" ca="1" si="23"/>
        <v>16.012606694317093</v>
      </c>
      <c r="N21" s="4">
        <f t="shared" ca="1" si="24"/>
        <v>2.7955841086704409</v>
      </c>
      <c r="O21" s="4"/>
      <c r="P21" s="1">
        <f t="shared" si="11"/>
        <v>118.179361</v>
      </c>
      <c r="Q21" s="1">
        <f t="shared" ca="1" si="25"/>
        <v>134.1919676943171</v>
      </c>
      <c r="U21" s="2"/>
      <c r="V21" s="4"/>
      <c r="W21" s="10"/>
      <c r="X21" s="4"/>
      <c r="Y21" s="4"/>
      <c r="Z21" s="2"/>
    </row>
    <row r="22" spans="2:26" x14ac:dyDescent="0.3">
      <c r="B22" s="6"/>
      <c r="C22" s="24">
        <f ca="1">RANDBETWEEN(ranges!C$2*1000,ranges!C$3*1000)/1000</f>
        <v>716.70299999999997</v>
      </c>
      <c r="D22" s="25">
        <v>6.7999999999999999E-5</v>
      </c>
      <c r="E22" s="8">
        <f ca="1">'[2]Q_GEV(random)_StrongPt'!$D22</f>
        <v>6535.4105866822456</v>
      </c>
      <c r="F22" s="17">
        <f ca="1">RANDBETWEEN(ranges!F$2*1000,ranges!F$3*1000)/1000</f>
        <v>9.5000000000000001E-2</v>
      </c>
      <c r="G22" s="3">
        <f t="shared" ca="1" si="19"/>
        <v>9.1187152651548065</v>
      </c>
      <c r="H22" s="4">
        <f t="shared" ca="1" si="20"/>
        <v>14.360248168049866</v>
      </c>
      <c r="I22" s="4">
        <f t="shared" ca="1" si="21"/>
        <v>1025.0835688291529</v>
      </c>
      <c r="J22" s="17">
        <f ca="1">RANDBETWEEN(ranges!J$2*1000,ranges!J$3*1000)/1000</f>
        <v>0.746</v>
      </c>
      <c r="K22" s="17">
        <f ca="1">RANDBETWEEN(ranges!K$2*1000,ranges!K$3*1000)/1000</f>
        <v>0.98099999999999998</v>
      </c>
      <c r="L22">
        <f t="shared" ca="1" si="22"/>
        <v>350.3017317056125</v>
      </c>
      <c r="M22">
        <f t="shared" ca="1" si="23"/>
        <v>17.072236537265315</v>
      </c>
      <c r="N22" s="4">
        <f t="shared" ca="1" si="24"/>
        <v>2.9478134447994013</v>
      </c>
      <c r="O22" s="4"/>
      <c r="P22" s="1">
        <f t="shared" si="11"/>
        <v>118.179361</v>
      </c>
      <c r="Q22" s="1">
        <f t="shared" ca="1" si="25"/>
        <v>135.25159753726533</v>
      </c>
      <c r="U22" s="2"/>
      <c r="V22" s="4"/>
      <c r="W22" s="10"/>
      <c r="X22" s="4"/>
      <c r="Y22" s="4"/>
      <c r="Z22" s="2"/>
    </row>
    <row r="23" spans="2:26" x14ac:dyDescent="0.3">
      <c r="B23" s="6"/>
      <c r="C23" s="24">
        <f ca="1">RANDBETWEEN(ranges!C$2*1000,ranges!C$3*1000)/1000</f>
        <v>880.08299999999997</v>
      </c>
      <c r="D23" s="25">
        <v>6.7999999999999999E-5</v>
      </c>
      <c r="E23" s="8">
        <f ca="1">'[2]Q_GEV(random)_StrongPt'!$D23</f>
        <v>4822.2545499904454</v>
      </c>
      <c r="F23" s="17">
        <f ca="1">RANDBETWEEN(ranges!F$2*1000,ranges!F$3*1000)/1000</f>
        <v>9.5000000000000001E-2</v>
      </c>
      <c r="G23" s="3">
        <f t="shared" ca="1" si="19"/>
        <v>5.479317916594737</v>
      </c>
      <c r="H23" s="4">
        <f t="shared" ca="1" si="20"/>
        <v>10.225640217404198</v>
      </c>
      <c r="I23" s="4">
        <f t="shared" ca="1" si="21"/>
        <v>594.43370379009014</v>
      </c>
      <c r="J23" s="17">
        <f ca="1">RANDBETWEEN(ranges!J$2*1000,ranges!J$3*1000)/1000</f>
        <v>0.76100000000000001</v>
      </c>
      <c r="K23" s="17">
        <f ca="1">RANDBETWEEN(ranges!K$2*1000,ranges!K$3*1000)/1000</f>
        <v>0.82299999999999995</v>
      </c>
      <c r="L23">
        <f t="shared" ca="1" si="22"/>
        <v>211.95813434345573</v>
      </c>
      <c r="M23">
        <f t="shared" ca="1" si="23"/>
        <v>12.684771050822626</v>
      </c>
      <c r="N23" s="4">
        <f t="shared" ca="1" si="24"/>
        <v>2.6729682971939428</v>
      </c>
      <c r="O23" s="4"/>
      <c r="P23" s="1">
        <f t="shared" si="11"/>
        <v>118.179361</v>
      </c>
      <c r="Q23" s="1">
        <f t="shared" ca="1" si="25"/>
        <v>130.86413205082263</v>
      </c>
      <c r="U23" s="2"/>
      <c r="V23" s="4"/>
      <c r="W23" s="10"/>
      <c r="X23" s="4"/>
      <c r="Y23" s="4"/>
      <c r="Z23" s="2"/>
    </row>
    <row r="24" spans="2:26" x14ac:dyDescent="0.3">
      <c r="B24" s="6"/>
      <c r="C24" s="24">
        <f ca="1">RANDBETWEEN(ranges!C$2*1000,ranges!C$3*1000)/1000</f>
        <v>868.78300000000002</v>
      </c>
      <c r="D24" s="25">
        <v>6.7999999999999999E-5</v>
      </c>
      <c r="E24" s="8">
        <f ca="1">'[2]Q_GEV(random)_StrongPt'!$D24</f>
        <v>5467.4445345718414</v>
      </c>
      <c r="F24" s="17">
        <f ca="1">RANDBETWEEN(ranges!F$2*1000,ranges!F$3*1000)/1000</f>
        <v>0.09</v>
      </c>
      <c r="G24" s="3">
        <f t="shared" ca="1" si="19"/>
        <v>6.2932222828621658</v>
      </c>
      <c r="H24" s="4">
        <f t="shared" ca="1" si="20"/>
        <v>11.014408797369843</v>
      </c>
      <c r="I24" s="4">
        <f t="shared" ca="1" si="21"/>
        <v>660.40972239696907</v>
      </c>
      <c r="J24" s="17">
        <f ca="1">RANDBETWEEN(ranges!J$2*1000,ranges!J$3*1000)/1000</f>
        <v>0.60899999999999999</v>
      </c>
      <c r="K24" s="17">
        <f ca="1">RANDBETWEEN(ranges!K$2*1000,ranges!K$3*1000)/1000</f>
        <v>0.96899999999999997</v>
      </c>
      <c r="L24">
        <f t="shared" ca="1" si="22"/>
        <v>238.34147437939339</v>
      </c>
      <c r="M24">
        <f t="shared" ca="1" si="23"/>
        <v>14.080557437231171</v>
      </c>
      <c r="N24" s="4">
        <f t="shared" ca="1" si="24"/>
        <v>3.332770260718835</v>
      </c>
      <c r="O24" s="4"/>
      <c r="P24" s="1">
        <f t="shared" si="11"/>
        <v>118.179361</v>
      </c>
      <c r="Q24" s="1">
        <f t="shared" ca="1" si="25"/>
        <v>132.25991843723116</v>
      </c>
      <c r="U24" s="2"/>
      <c r="V24" s="4"/>
      <c r="W24" s="10"/>
      <c r="X24" s="4"/>
      <c r="Y24" s="4"/>
      <c r="Z24" s="2"/>
    </row>
    <row r="25" spans="2:26" x14ac:dyDescent="0.3">
      <c r="B25" s="6"/>
      <c r="C25" s="24">
        <f ca="1">RANDBETWEEN(ranges!C$2*1000,ranges!C$3*1000)/1000</f>
        <v>721.96500000000003</v>
      </c>
      <c r="D25" s="25">
        <v>6.7999999999999999E-5</v>
      </c>
      <c r="E25" s="8">
        <f ca="1">'[2]Q_GEV(random)_StrongPt'!$D25</f>
        <v>4624.5255002066006</v>
      </c>
      <c r="F25" s="17">
        <f ca="1">RANDBETWEEN(ranges!F$2*1000,ranges!F$3*1000)/1000</f>
        <v>0.104</v>
      </c>
      <c r="G25" s="3">
        <f t="shared" ca="1" si="19"/>
        <v>6.4054704870826153</v>
      </c>
      <c r="H25" s="4">
        <f t="shared" ca="1" si="20"/>
        <v>11.695266154130108</v>
      </c>
      <c r="I25" s="4">
        <f t="shared" ca="1" si="21"/>
        <v>804.13186176146007</v>
      </c>
      <c r="J25" s="17">
        <f ca="1">RANDBETWEEN(ranges!J$2*1000,ranges!J$3*1000)/1000</f>
        <v>0.78600000000000003</v>
      </c>
      <c r="K25" s="17">
        <f ca="1">RANDBETWEEN(ranges!K$2*1000,ranges!K$3*1000)/1000</f>
        <v>0.81100000000000005</v>
      </c>
      <c r="L25">
        <f t="shared" ca="1" si="22"/>
        <v>283.92826597659769</v>
      </c>
      <c r="M25">
        <f t="shared" ca="1" si="23"/>
        <v>13.939066397114017</v>
      </c>
      <c r="N25" s="4">
        <f t="shared" ca="1" si="24"/>
        <v>2.4389133075912053</v>
      </c>
      <c r="O25" s="4"/>
      <c r="P25" s="1">
        <f t="shared" si="11"/>
        <v>118.179361</v>
      </c>
      <c r="Q25" s="1">
        <f t="shared" ca="1" si="25"/>
        <v>132.118427397114</v>
      </c>
      <c r="U25" s="2"/>
      <c r="V25" s="4"/>
      <c r="W25" s="10"/>
      <c r="X25" s="4"/>
      <c r="Y25" s="4"/>
      <c r="Z25" s="2"/>
    </row>
    <row r="26" spans="2:26" x14ac:dyDescent="0.3">
      <c r="B26" s="6"/>
      <c r="C26" s="24">
        <f ca="1">RANDBETWEEN(ranges!C$2*1000,ranges!C$3*1000)/1000</f>
        <v>725.11400000000003</v>
      </c>
      <c r="D26" s="25">
        <v>6.7999999999999999E-5</v>
      </c>
      <c r="E26" s="8">
        <f ca="1">'[2]Q_GEV(random)_StrongPt'!$D26</f>
        <v>6571.2699196073609</v>
      </c>
      <c r="F26" s="17">
        <f ca="1">RANDBETWEEN(ranges!F$2*1000,ranges!F$3*1000)/1000</f>
        <v>9.6000000000000002E-2</v>
      </c>
      <c r="G26" s="3">
        <f t="shared" ca="1" si="19"/>
        <v>9.0623955951855297</v>
      </c>
      <c r="H26" s="4">
        <f t="shared" ca="1" si="20"/>
        <v>14.351062706084125</v>
      </c>
      <c r="I26" s="4">
        <f t="shared" ca="1" si="21"/>
        <v>1009.0169113952261</v>
      </c>
      <c r="J26" s="17">
        <f ca="1">RANDBETWEEN(ranges!J$2*1000,ranges!J$3*1000)/1000</f>
        <v>0.67300000000000004</v>
      </c>
      <c r="K26" s="17">
        <f ca="1">RANDBETWEEN(ranges!K$2*1000,ranges!K$3*1000)/1000</f>
        <v>0.81200000000000006</v>
      </c>
      <c r="L26">
        <f t="shared" ca="1" si="22"/>
        <v>345.44225983854824</v>
      </c>
      <c r="M26">
        <f t="shared" ca="1" si="23"/>
        <v>17.032981278438697</v>
      </c>
      <c r="N26" s="4">
        <f t="shared" ca="1" si="24"/>
        <v>2.9151288829941002</v>
      </c>
      <c r="O26" s="4"/>
      <c r="P26" s="1">
        <f t="shared" si="11"/>
        <v>118.179361</v>
      </c>
      <c r="Q26" s="1">
        <f t="shared" ca="1" si="25"/>
        <v>135.21234227843871</v>
      </c>
      <c r="U26" s="2"/>
      <c r="V26" s="4"/>
      <c r="W26" s="10"/>
      <c r="X26" s="4"/>
      <c r="Y26" s="4"/>
      <c r="Z26" s="2"/>
    </row>
    <row r="27" spans="2:26" x14ac:dyDescent="0.3">
      <c r="B27" s="6"/>
      <c r="C27" s="24">
        <f ca="1">RANDBETWEEN(ranges!C$2*1000,ranges!C$3*1000)/1000</f>
        <v>898.11699999999996</v>
      </c>
      <c r="D27" s="25">
        <v>6.7999999999999999E-5</v>
      </c>
      <c r="E27" s="8">
        <f ca="1">'[2]Q_GEV(random)_StrongPt'!$D27</f>
        <v>5072.7090549949662</v>
      </c>
      <c r="F27" s="17">
        <f ca="1">RANDBETWEEN(ranges!F$2*1000,ranges!F$3*1000)/1000</f>
        <v>9.0999999999999998E-2</v>
      </c>
      <c r="G27" s="3">
        <f t="shared" ca="1" si="19"/>
        <v>5.6481606015641237</v>
      </c>
      <c r="H27" s="4">
        <f t="shared" ca="1" si="20"/>
        <v>10.286085478901722</v>
      </c>
      <c r="I27" s="4">
        <f t="shared" ca="1" si="21"/>
        <v>594.40323677533388</v>
      </c>
      <c r="J27" s="17">
        <f ca="1">RANDBETWEEN(ranges!J$2*1000,ranges!J$3*1000)/1000</f>
        <v>0.73499999999999999</v>
      </c>
      <c r="K27" s="17">
        <f ca="1">RANDBETWEEN(ranges!K$2*1000,ranges!K$3*1000)/1000</f>
        <v>0.98099999999999998</v>
      </c>
      <c r="L27">
        <f t="shared" ca="1" si="22"/>
        <v>213.1238828358795</v>
      </c>
      <c r="M27">
        <f t="shared" ca="1" si="23"/>
        <v>13.015892395101986</v>
      </c>
      <c r="N27" s="4">
        <f t="shared" ca="1" si="24"/>
        <v>2.9671814306524609</v>
      </c>
      <c r="O27" s="4"/>
      <c r="P27" s="1">
        <f t="shared" si="11"/>
        <v>118.179361</v>
      </c>
      <c r="Q27" s="1">
        <f t="shared" ca="1" si="25"/>
        <v>131.19525339510199</v>
      </c>
      <c r="U27" s="2"/>
      <c r="V27" s="4"/>
      <c r="W27" s="10"/>
      <c r="X27" s="4"/>
      <c r="Y27" s="4"/>
      <c r="Z27" s="2"/>
    </row>
    <row r="28" spans="2:26" x14ac:dyDescent="0.3">
      <c r="B28" s="6"/>
      <c r="C28" s="24">
        <f ca="1">RANDBETWEEN(ranges!C$2*1000,ranges!C$3*1000)/1000</f>
        <v>867.04200000000003</v>
      </c>
      <c r="D28" s="25">
        <v>6.7999999999999999E-5</v>
      </c>
      <c r="E28" s="8">
        <f ca="1">'[2]Q_GEV(random)_StrongPt'!$D28</f>
        <v>6630.2889742807956</v>
      </c>
      <c r="F28" s="17">
        <f ca="1">RANDBETWEEN(ranges!F$2*1000,ranges!F$3*1000)/1000</f>
        <v>0.108</v>
      </c>
      <c r="G28" s="3">
        <f t="shared" ca="1" si="19"/>
        <v>7.6470216832411753</v>
      </c>
      <c r="H28" s="4">
        <f t="shared" ca="1" si="20"/>
        <v>13.328085593970393</v>
      </c>
      <c r="I28" s="4">
        <f t="shared" ca="1" si="21"/>
        <v>753.52466099242667</v>
      </c>
      <c r="J28" s="17">
        <f ca="1">RANDBETWEEN(ranges!J$2*1000,ranges!J$3*1000)/1000</f>
        <v>0.621</v>
      </c>
      <c r="K28" s="17">
        <f ca="1">RANDBETWEEN(ranges!K$2*1000,ranges!K$3*1000)/1000</f>
        <v>0.80800000000000005</v>
      </c>
      <c r="L28">
        <f t="shared" ca="1" si="22"/>
        <v>277.56582981534092</v>
      </c>
      <c r="M28">
        <f t="shared" ca="1" si="23"/>
        <v>16.364963790603191</v>
      </c>
      <c r="N28" s="4">
        <f t="shared" ca="1" si="24"/>
        <v>3.3009545615573899</v>
      </c>
      <c r="O28" s="4"/>
      <c r="P28" s="1">
        <f t="shared" si="11"/>
        <v>118.179361</v>
      </c>
      <c r="Q28" s="1">
        <f t="shared" ca="1" si="25"/>
        <v>134.54432479060318</v>
      </c>
      <c r="U28" s="2"/>
      <c r="V28" s="4"/>
      <c r="W28" s="10"/>
      <c r="X28" s="4"/>
      <c r="Y28" s="4"/>
      <c r="Z28" s="2"/>
    </row>
    <row r="29" spans="2:26" x14ac:dyDescent="0.3">
      <c r="B29" s="6"/>
      <c r="C29" s="24">
        <f ca="1">RANDBETWEEN(ranges!C$2*1000,ranges!C$3*1000)/1000</f>
        <v>858.67899999999997</v>
      </c>
      <c r="D29" s="25">
        <v>6.7999999999999999E-5</v>
      </c>
      <c r="E29" s="8">
        <f ca="1">'[2]Q_GEV(random)_StrongPt'!$D29</f>
        <v>4780.446020291688</v>
      </c>
      <c r="F29" s="17">
        <f ca="1">RANDBETWEEN(ranges!F$2*1000,ranges!F$3*1000)/1000</f>
        <v>9.7000000000000003E-2</v>
      </c>
      <c r="G29" s="3">
        <f t="shared" ca="1" si="19"/>
        <v>5.5672096561016264</v>
      </c>
      <c r="H29" s="4">
        <f t="shared" ca="1" si="20"/>
        <v>10.406721591607877</v>
      </c>
      <c r="I29" s="4">
        <f t="shared" ca="1" si="21"/>
        <v>615.7488375347184</v>
      </c>
      <c r="J29" s="17">
        <f ca="1">RANDBETWEEN(ranges!J$2*1000,ranges!J$3*1000)/1000</f>
        <v>0.70499999999999996</v>
      </c>
      <c r="K29" s="17">
        <f ca="1">RANDBETWEEN(ranges!K$2*1000,ranges!K$3*1000)/1000</f>
        <v>0.95299999999999996</v>
      </c>
      <c r="L29">
        <f t="shared" ca="1" si="22"/>
        <v>224.57053680693471</v>
      </c>
      <c r="M29">
        <f t="shared" ca="1" si="23"/>
        <v>13.112712270289247</v>
      </c>
      <c r="N29" s="4">
        <f t="shared" ca="1" si="24"/>
        <v>2.9412942159580115</v>
      </c>
      <c r="O29" s="4"/>
      <c r="P29" s="1">
        <f t="shared" si="11"/>
        <v>118.179361</v>
      </c>
      <c r="Q29" s="1">
        <f t="shared" ca="1" si="25"/>
        <v>131.29207327028925</v>
      </c>
      <c r="U29" s="2"/>
      <c r="V29" s="4"/>
      <c r="W29" s="10"/>
      <c r="X29" s="4"/>
      <c r="Y29" s="4"/>
      <c r="Z29" s="2"/>
    </row>
    <row r="30" spans="2:26" x14ac:dyDescent="0.3">
      <c r="B30" s="6"/>
      <c r="C30" s="24">
        <f ca="1">RANDBETWEEN(ranges!C$2*1000,ranges!C$3*1000)/1000</f>
        <v>891.59799999999996</v>
      </c>
      <c r="D30" s="25">
        <v>6.7999999999999999E-5</v>
      </c>
      <c r="E30" s="8">
        <f ca="1">'[2]Q_GEV(random)_StrongPt'!$D30</f>
        <v>4127.3112457728503</v>
      </c>
      <c r="F30" s="17">
        <f ca="1">RANDBETWEEN(ranges!F$2*1000,ranges!F$3*1000)/1000</f>
        <v>9.7000000000000003E-2</v>
      </c>
      <c r="G30" s="3">
        <f t="shared" ca="1" si="19"/>
        <v>4.6291167608864647</v>
      </c>
      <c r="H30" s="4">
        <f t="shared" ca="1" si="20"/>
        <v>9.2021146901649189</v>
      </c>
      <c r="I30" s="4">
        <f t="shared" ca="1" si="21"/>
        <v>524.3714795418507</v>
      </c>
      <c r="J30" s="17">
        <f ca="1">RANDBETWEEN(ranges!J$2*1000,ranges!J$3*1000)/1000</f>
        <v>0.78100000000000003</v>
      </c>
      <c r="K30" s="17">
        <f ca="1">RANDBETWEEN(ranges!K$2*1000,ranges!K$3*1000)/1000</f>
        <v>0.98</v>
      </c>
      <c r="L30">
        <f t="shared" ca="1" si="22"/>
        <v>193.11654260111959</v>
      </c>
      <c r="M30">
        <f t="shared" ca="1" si="23"/>
        <v>11.708397974204964</v>
      </c>
      <c r="N30" s="4">
        <f t="shared" ca="1" si="24"/>
        <v>2.7242209609130921</v>
      </c>
      <c r="O30" s="4"/>
      <c r="P30" s="1">
        <f t="shared" si="11"/>
        <v>118.179361</v>
      </c>
      <c r="Q30" s="1">
        <f t="shared" ca="1" si="25"/>
        <v>129.88775897420496</v>
      </c>
      <c r="U30" s="2"/>
      <c r="V30" s="4"/>
      <c r="W30" s="10"/>
      <c r="X30" s="4"/>
      <c r="Y30" s="4"/>
      <c r="Z30" s="2"/>
    </row>
    <row r="31" spans="2:26" x14ac:dyDescent="0.3">
      <c r="B31" s="6"/>
      <c r="C31" s="24">
        <f ca="1">RANDBETWEEN(ranges!C$2*1000,ranges!C$3*1000)/1000</f>
        <v>780.63</v>
      </c>
      <c r="D31" s="25">
        <v>6.7999999999999999E-5</v>
      </c>
      <c r="E31" s="8">
        <f ca="1">'[2]Q_GEV(random)_StrongPt'!$D31</f>
        <v>6771.9089363160583</v>
      </c>
      <c r="F31" s="17">
        <f ca="1">RANDBETWEEN(ranges!F$2*1000,ranges!F$3*1000)/1000</f>
        <v>9.2999999999999999E-2</v>
      </c>
      <c r="G31" s="3">
        <f t="shared" ca="1" si="19"/>
        <v>8.674927861235231</v>
      </c>
      <c r="H31" s="4">
        <f t="shared" ca="1" si="20"/>
        <v>13.792295004134067</v>
      </c>
      <c r="I31" s="4">
        <f t="shared" ca="1" si="21"/>
        <v>910.34931242002517</v>
      </c>
      <c r="J31" s="17">
        <f ca="1">RANDBETWEEN(ranges!J$2*1000,ranges!J$3*1000)/1000</f>
        <v>0.77200000000000002</v>
      </c>
      <c r="K31" s="17">
        <f ca="1">RANDBETWEEN(ranges!K$2*1000,ranges!K$3*1000)/1000</f>
        <v>0.86899999999999999</v>
      </c>
      <c r="L31">
        <f t="shared" ca="1" si="22"/>
        <v>309.05121476158843</v>
      </c>
      <c r="M31">
        <f t="shared" ca="1" si="23"/>
        <v>16.405316184995037</v>
      </c>
      <c r="N31" s="4">
        <f t="shared" ca="1" si="24"/>
        <v>2.8402404139793158</v>
      </c>
      <c r="O31" s="4"/>
      <c r="P31" s="1">
        <f t="shared" si="11"/>
        <v>118.179361</v>
      </c>
      <c r="Q31" s="1">
        <f t="shared" ca="1" si="25"/>
        <v>134.58467718499503</v>
      </c>
      <c r="U31" s="2"/>
      <c r="V31" s="4"/>
      <c r="W31" s="10"/>
      <c r="X31" s="4"/>
      <c r="Y31" s="4"/>
      <c r="Z31" s="2"/>
    </row>
    <row r="32" spans="2:26" x14ac:dyDescent="0.3">
      <c r="B32" s="6"/>
      <c r="C32" s="24">
        <f ca="1">RANDBETWEEN(ranges!C$2*1000,ranges!C$3*1000)/1000</f>
        <v>822.22799999999995</v>
      </c>
      <c r="D32" s="25">
        <v>6.7999999999999999E-5</v>
      </c>
      <c r="E32" s="8">
        <f ca="1">'[2]Q_GEV(random)_StrongPt'!$D32</f>
        <v>6580.3189143921036</v>
      </c>
      <c r="F32" s="17">
        <f ca="1">RANDBETWEEN(ranges!F$2*1000,ranges!F$3*1000)/1000</f>
        <v>0.108</v>
      </c>
      <c r="G32" s="3">
        <f t="shared" ca="1" si="19"/>
        <v>8.0030343340194001</v>
      </c>
      <c r="H32" s="4">
        <f t="shared" ca="1" si="20"/>
        <v>13.738606312825093</v>
      </c>
      <c r="I32" s="4">
        <f t="shared" ca="1" si="21"/>
        <v>819.06854761201987</v>
      </c>
      <c r="J32" s="17">
        <f ca="1">RANDBETWEEN(ranges!J$2*1000,ranges!J$3*1000)/1000</f>
        <v>0.63200000000000001</v>
      </c>
      <c r="K32" s="17">
        <f ca="1">RANDBETWEEN(ranges!K$2*1000,ranges!K$3*1000)/1000</f>
        <v>0.998</v>
      </c>
      <c r="L32">
        <f t="shared" ca="1" si="22"/>
        <v>303.0304203389324</v>
      </c>
      <c r="M32">
        <f t="shared" ca="1" si="23"/>
        <v>16.942886558901897</v>
      </c>
      <c r="N32" s="4">
        <f t="shared" ca="1" si="24"/>
        <v>3.4829133109530477</v>
      </c>
      <c r="O32" s="4"/>
      <c r="P32" s="1">
        <f t="shared" si="11"/>
        <v>118.179361</v>
      </c>
      <c r="Q32" s="1">
        <f t="shared" ca="1" si="25"/>
        <v>135.1222475589019</v>
      </c>
      <c r="U32" s="2"/>
      <c r="V32" s="4"/>
      <c r="W32" s="10"/>
      <c r="X32" s="4"/>
      <c r="Y32" s="4"/>
      <c r="Z32" s="2"/>
    </row>
    <row r="33" spans="2:26" x14ac:dyDescent="0.3">
      <c r="B33" s="6"/>
      <c r="C33" s="24">
        <f ca="1">RANDBETWEEN(ranges!C$2*1000,ranges!C$3*1000)/1000</f>
        <v>755.96199999999999</v>
      </c>
      <c r="D33" s="25">
        <v>6.7999999999999999E-5</v>
      </c>
      <c r="E33" s="8">
        <f ca="1">'[2]Q_GEV(random)_StrongPt'!$D33</f>
        <v>3753.4079809197228</v>
      </c>
      <c r="F33" s="17">
        <f ca="1">RANDBETWEEN(ranges!F$2*1000,ranges!F$3*1000)/1000</f>
        <v>0.109</v>
      </c>
      <c r="G33" s="3">
        <f t="shared" ca="1" si="19"/>
        <v>4.965074938845766</v>
      </c>
      <c r="H33" s="4">
        <f t="shared" ca="1" si="20"/>
        <v>10.024383616920618</v>
      </c>
      <c r="I33" s="4">
        <f t="shared" ca="1" si="21"/>
        <v>648.02729351408016</v>
      </c>
      <c r="J33" s="17">
        <f ca="1">RANDBETWEEN(ranges!J$2*1000,ranges!J$3*1000)/1000</f>
        <v>0.74</v>
      </c>
      <c r="K33" s="17">
        <f ca="1">RANDBETWEEN(ranges!K$2*1000,ranges!K$3*1000)/1000</f>
        <v>0.88300000000000001</v>
      </c>
      <c r="L33">
        <f t="shared" ca="1" si="22"/>
        <v>240.25535736226502</v>
      </c>
      <c r="M33">
        <f t="shared" ca="1" si="23"/>
        <v>12.350426591435896</v>
      </c>
      <c r="N33" s="4">
        <f t="shared" ca="1" si="24"/>
        <v>2.5283075809948676</v>
      </c>
      <c r="O33" s="4"/>
      <c r="P33" s="1">
        <f t="shared" si="11"/>
        <v>118.179361</v>
      </c>
      <c r="Q33" s="1">
        <f t="shared" ca="1" si="25"/>
        <v>130.52978759143591</v>
      </c>
      <c r="U33" s="2"/>
      <c r="V33" s="4"/>
      <c r="W33" s="10"/>
      <c r="X33" s="4"/>
      <c r="Y33" s="4"/>
      <c r="Z33" s="2"/>
    </row>
    <row r="34" spans="2:26" x14ac:dyDescent="0.3">
      <c r="B34" s="6"/>
      <c r="C34" s="24">
        <f ca="1">RANDBETWEEN(ranges!C$2*1000,ranges!C$3*1000)/1000</f>
        <v>879.41200000000003</v>
      </c>
      <c r="D34" s="25">
        <v>6.7999999999999999E-5</v>
      </c>
      <c r="E34" s="8">
        <f ca="1">'[2]Q_GEV(random)_StrongPt'!$D34</f>
        <v>5238.7382972109272</v>
      </c>
      <c r="F34" s="17">
        <f ca="1">RANDBETWEEN(ranges!F$2*1000,ranges!F$3*1000)/1000</f>
        <v>9.0999999999999998E-2</v>
      </c>
      <c r="G34" s="3">
        <f t="shared" ca="1" si="19"/>
        <v>5.9570921220212218</v>
      </c>
      <c r="H34" s="4">
        <f t="shared" ca="1" si="20"/>
        <v>10.657818379355399</v>
      </c>
      <c r="I34" s="4">
        <f t="shared" ca="1" si="21"/>
        <v>628.98441016192794</v>
      </c>
      <c r="J34" s="17">
        <f ca="1">RANDBETWEEN(ranges!J$2*1000,ranges!J$3*1000)/1000</f>
        <v>0.64700000000000002</v>
      </c>
      <c r="K34" s="17">
        <f ca="1">RANDBETWEEN(ranges!K$2*1000,ranges!K$3*1000)/1000</f>
        <v>0.80500000000000005</v>
      </c>
      <c r="L34">
        <f t="shared" ca="1" si="22"/>
        <v>223.98959593791125</v>
      </c>
      <c r="M34">
        <f t="shared" ca="1" si="23"/>
        <v>13.394581420920629</v>
      </c>
      <c r="N34" s="4">
        <f t="shared" ca="1" si="24"/>
        <v>2.974742436483945</v>
      </c>
      <c r="O34" s="4"/>
      <c r="P34" s="1">
        <f t="shared" si="11"/>
        <v>118.179361</v>
      </c>
      <c r="Q34" s="1">
        <f t="shared" ca="1" si="25"/>
        <v>131.57394242092062</v>
      </c>
      <c r="U34" s="2"/>
      <c r="V34" s="4"/>
      <c r="W34" s="10"/>
      <c r="X34" s="4"/>
      <c r="Y34" s="4"/>
      <c r="Z34" s="2"/>
    </row>
    <row r="35" spans="2:26" x14ac:dyDescent="0.3">
      <c r="B35" s="6"/>
      <c r="C35" s="24">
        <f ca="1">RANDBETWEEN(ranges!C$2*1000,ranges!C$3*1000)/1000</f>
        <v>894.43299999999999</v>
      </c>
      <c r="D35" s="25">
        <v>6.7999999999999999E-5</v>
      </c>
      <c r="E35" s="8">
        <f ca="1">'[2]Q_GEV(random)_StrongPt'!$D35</f>
        <v>7144.2723248638686</v>
      </c>
      <c r="F35" s="17">
        <f ca="1">RANDBETWEEN(ranges!F$2*1000,ranges!F$3*1000)/1000</f>
        <v>9.7000000000000003E-2</v>
      </c>
      <c r="G35" s="3">
        <f t="shared" ca="1" si="19"/>
        <v>7.9874874080717824</v>
      </c>
      <c r="H35" s="4">
        <f t="shared" ca="1" si="20"/>
        <v>13.238202173098315</v>
      </c>
      <c r="I35" s="4">
        <f t="shared" ca="1" si="21"/>
        <v>751.97205507096101</v>
      </c>
      <c r="J35" s="17">
        <f ca="1">RANDBETWEEN(ranges!J$2*1000,ranges!J$3*1000)/1000</f>
        <v>0.68600000000000005</v>
      </c>
      <c r="K35" s="17">
        <f ca="1">RANDBETWEEN(ranges!K$2*1000,ranges!K$3*1000)/1000</f>
        <v>0.85299999999999998</v>
      </c>
      <c r="L35">
        <f t="shared" ca="1" si="22"/>
        <v>266.45942141617445</v>
      </c>
      <c r="M35">
        <f t="shared" ca="1" si="23"/>
        <v>16.206446777936254</v>
      </c>
      <c r="N35" s="4">
        <f t="shared" ca="1" si="24"/>
        <v>3.2263528313455851</v>
      </c>
      <c r="O35" s="4"/>
      <c r="P35" s="1">
        <f t="shared" si="11"/>
        <v>118.179361</v>
      </c>
      <c r="Q35" s="1">
        <f t="shared" ca="1" si="25"/>
        <v>134.38580777793626</v>
      </c>
      <c r="U35" s="2"/>
      <c r="V35" s="4"/>
      <c r="W35" s="10"/>
      <c r="X35" s="4"/>
      <c r="Y35" s="4"/>
      <c r="Z35" s="2"/>
    </row>
    <row r="36" spans="2:26" x14ac:dyDescent="0.3">
      <c r="B36" s="6"/>
      <c r="C36" s="24">
        <f ca="1">RANDBETWEEN(ranges!C$2*1000,ranges!C$3*1000)/1000</f>
        <v>752.58</v>
      </c>
      <c r="D36" s="25">
        <v>6.7999999999999999E-5</v>
      </c>
      <c r="E36" s="8">
        <f ca="1">'[2]Q_GEV(random)_StrongPt'!$D36</f>
        <v>6898.6554306563658</v>
      </c>
      <c r="F36" s="17">
        <f ca="1">RANDBETWEEN(ranges!F$2*1000,ranges!F$3*1000)/1000</f>
        <v>9.1999999999999998E-2</v>
      </c>
      <c r="G36" s="3">
        <f t="shared" ca="1" si="19"/>
        <v>9.1666738827186016</v>
      </c>
      <c r="H36" s="4">
        <f t="shared" ca="1" si="20"/>
        <v>14.257239221298555</v>
      </c>
      <c r="I36" s="4">
        <f t="shared" ca="1" si="21"/>
        <v>979.63563070295731</v>
      </c>
      <c r="J36" s="17">
        <f ca="1">RANDBETWEEN(ranges!J$2*1000,ranges!J$3*1000)/1000</f>
        <v>0.68600000000000005</v>
      </c>
      <c r="K36" s="17">
        <f ca="1">RANDBETWEEN(ranges!K$2*1000,ranges!K$3*1000)/1000</f>
        <v>0.89400000000000002</v>
      </c>
      <c r="L36">
        <f t="shared" ca="1" si="22"/>
        <v>333.53835740863315</v>
      </c>
      <c r="M36">
        <f t="shared" ca="1" si="23"/>
        <v>17.068972197264063</v>
      </c>
      <c r="N36" s="4">
        <f t="shared" ca="1" si="24"/>
        <v>3.056231495614683</v>
      </c>
      <c r="O36" s="4"/>
      <c r="P36" s="1">
        <f t="shared" si="11"/>
        <v>118.179361</v>
      </c>
      <c r="Q36" s="1">
        <f t="shared" ca="1" si="25"/>
        <v>135.24833319726406</v>
      </c>
    </row>
    <row r="37" spans="2:26" x14ac:dyDescent="0.3">
      <c r="B37" s="6"/>
      <c r="C37" s="24">
        <f ca="1">RANDBETWEEN(ranges!C$2*1000,ranges!C$3*1000)/1000</f>
        <v>793.36099999999999</v>
      </c>
      <c r="D37" s="25">
        <v>6.7999999999999999E-5</v>
      </c>
      <c r="E37" s="8">
        <f ca="1">'[2]Q_GEV(random)_StrongPt'!$D37</f>
        <v>5002.5111659535332</v>
      </c>
      <c r="F37" s="17">
        <f ca="1">RANDBETWEEN(ranges!F$2*1000,ranges!F$3*1000)/1000</f>
        <v>0.108</v>
      </c>
      <c r="G37" s="3">
        <f t="shared" ca="1" si="19"/>
        <v>6.3054664471199535</v>
      </c>
      <c r="H37" s="4">
        <f t="shared" ca="1" si="20"/>
        <v>11.719732651628215</v>
      </c>
      <c r="I37" s="4">
        <f t="shared" ca="1" si="21"/>
        <v>724.13024916680581</v>
      </c>
      <c r="J37" s="17">
        <f ca="1">RANDBETWEEN(ranges!J$2*1000,ranges!J$3*1000)/1000</f>
        <v>0.71499999999999997</v>
      </c>
      <c r="K37" s="17">
        <f ca="1">RANDBETWEEN(ranges!K$2*1000,ranges!K$3*1000)/1000</f>
        <v>0.82799999999999996</v>
      </c>
      <c r="L37">
        <f t="shared" ca="1" si="22"/>
        <v>264.24388327305576</v>
      </c>
      <c r="M37">
        <f t="shared" ca="1" si="23"/>
        <v>14.255573820462846</v>
      </c>
      <c r="N37" s="4">
        <f t="shared" ca="1" si="24"/>
        <v>2.7563490965593815</v>
      </c>
      <c r="O37" s="4"/>
      <c r="P37" s="1">
        <f t="shared" si="11"/>
        <v>118.179361</v>
      </c>
      <c r="Q37" s="1">
        <f t="shared" ca="1" si="25"/>
        <v>132.43493482046284</v>
      </c>
    </row>
    <row r="38" spans="2:26" x14ac:dyDescent="0.3">
      <c r="B38" s="6"/>
      <c r="C38" s="24">
        <f ca="1">RANDBETWEEN(ranges!C$2*1000,ranges!C$3*1000)/1000</f>
        <v>893.85</v>
      </c>
      <c r="D38" s="25">
        <v>6.7999999999999999E-5</v>
      </c>
      <c r="E38" s="8">
        <f ca="1">'[2]Q_GEV(random)_StrongPt'!$D38</f>
        <v>6343.9183314900529</v>
      </c>
      <c r="F38" s="17">
        <f ca="1">RANDBETWEEN(ranges!F$2*1000,ranges!F$3*1000)/1000</f>
        <v>9.6000000000000002E-2</v>
      </c>
      <c r="G38" s="3">
        <f t="shared" ca="1" si="19"/>
        <v>7.097296337741291</v>
      </c>
      <c r="H38" s="4">
        <f t="shared" ca="1" si="20"/>
        <v>12.193190074329639</v>
      </c>
      <c r="I38" s="4">
        <f t="shared" ca="1" si="21"/>
        <v>695.46194817665071</v>
      </c>
      <c r="J38" s="17">
        <f ca="1">RANDBETWEEN(ranges!J$2*1000,ranges!J$3*1000)/1000</f>
        <v>0.69899999999999995</v>
      </c>
      <c r="K38" s="17">
        <f ca="1">RANDBETWEEN(ranges!K$2*1000,ranges!K$3*1000)/1000</f>
        <v>0.84</v>
      </c>
      <c r="L38">
        <f t="shared" ca="1" si="22"/>
        <v>247.04686022747342</v>
      </c>
      <c r="M38">
        <f t="shared" ca="1" si="23"/>
        <v>15.015952848974244</v>
      </c>
      <c r="N38" s="4">
        <f t="shared" ca="1" si="24"/>
        <v>3.0682204072223969</v>
      </c>
      <c r="O38" s="4"/>
      <c r="P38" s="1">
        <f t="shared" si="11"/>
        <v>118.179361</v>
      </c>
      <c r="Q38" s="1">
        <f t="shared" ca="1" si="25"/>
        <v>133.19531384897425</v>
      </c>
    </row>
    <row r="39" spans="2:26" x14ac:dyDescent="0.3">
      <c r="B39" s="6"/>
      <c r="C39" s="24">
        <f ca="1">RANDBETWEEN(ranges!C$2*1000,ranges!C$3*1000)/1000</f>
        <v>893.346</v>
      </c>
      <c r="D39" s="25">
        <v>6.7999999999999999E-5</v>
      </c>
      <c r="E39" s="8">
        <f ca="1">'[2]Q_GEV(random)_StrongPt'!$D39</f>
        <v>5543.962237641942</v>
      </c>
      <c r="F39" s="17">
        <f ca="1">RANDBETWEEN(ranges!F$2*1000,ranges!F$3*1000)/1000</f>
        <v>0.106</v>
      </c>
      <c r="G39" s="3">
        <f t="shared" ca="1" si="19"/>
        <v>6.2058398847053011</v>
      </c>
      <c r="H39" s="4">
        <f t="shared" ca="1" si="20"/>
        <v>11.52393074077019</v>
      </c>
      <c r="I39" s="4">
        <f t="shared" ca="1" si="21"/>
        <v>636.29240341475531</v>
      </c>
      <c r="J39" s="17">
        <f ca="1">RANDBETWEEN(ranges!J$2*1000,ranges!J$3*1000)/1000</f>
        <v>0.61599999999999999</v>
      </c>
      <c r="K39" s="17">
        <f ca="1">RANDBETWEEN(ranges!K$2*1000,ranges!K$3*1000)/1000</f>
        <v>0.95099999999999996</v>
      </c>
      <c r="L39">
        <f t="shared" ca="1" si="22"/>
        <v>241.21363031974323</v>
      </c>
      <c r="M39">
        <f t="shared" ca="1" si="23"/>
        <v>14.653131761830251</v>
      </c>
      <c r="N39" s="4">
        <f t="shared" ca="1" si="24"/>
        <v>3.4013054576739785</v>
      </c>
      <c r="O39" s="4"/>
      <c r="P39" s="1">
        <f t="shared" si="11"/>
        <v>118.179361</v>
      </c>
      <c r="Q39" s="1">
        <f t="shared" ca="1" si="25"/>
        <v>132.83249276183025</v>
      </c>
    </row>
    <row r="40" spans="2:26" x14ac:dyDescent="0.3">
      <c r="B40" s="6"/>
      <c r="C40" s="24">
        <f ca="1">RANDBETWEEN(ranges!C$2*1000,ranges!C$3*1000)/1000</f>
        <v>766.83</v>
      </c>
      <c r="D40" s="25">
        <v>6.7999999999999999E-5</v>
      </c>
      <c r="E40" s="8">
        <f ca="1">'[2]Q_GEV(random)_StrongPt'!$D40</f>
        <v>5739.8493461429307</v>
      </c>
      <c r="F40" s="17">
        <f ca="1">RANDBETWEEN(ranges!F$2*1000,ranges!F$3*1000)/1000</f>
        <v>0.09</v>
      </c>
      <c r="G40" s="3">
        <f t="shared" ca="1" si="19"/>
        <v>7.4851653510464251</v>
      </c>
      <c r="H40" s="4">
        <f t="shared" ca="1" si="20"/>
        <v>12.364600126147954</v>
      </c>
      <c r="I40" s="4">
        <f t="shared" ca="1" si="21"/>
        <v>839.93284030330028</v>
      </c>
      <c r="J40" s="17">
        <f ca="1">RANDBETWEEN(ranges!J$2*1000,ranges!J$3*1000)/1000</f>
        <v>0.70699999999999996</v>
      </c>
      <c r="K40" s="17">
        <f ca="1">RANDBETWEEN(ranges!K$2*1000,ranges!K$3*1000)/1000</f>
        <v>0.879</v>
      </c>
      <c r="L40">
        <f t="shared" ca="1" si="22"/>
        <v>287.31911099228057</v>
      </c>
      <c r="M40">
        <f t="shared" ca="1" si="23"/>
        <v>14.982094143990317</v>
      </c>
      <c r="N40" s="4">
        <f t="shared" ca="1" si="24"/>
        <v>2.845102193306916</v>
      </c>
      <c r="O40" s="4"/>
      <c r="P40" s="1">
        <f t="shared" si="11"/>
        <v>118.179361</v>
      </c>
      <c r="Q40" s="1">
        <f t="shared" ca="1" si="25"/>
        <v>133.16145514399031</v>
      </c>
    </row>
    <row r="41" spans="2:26" x14ac:dyDescent="0.3">
      <c r="B41" s="6"/>
      <c r="C41" s="24">
        <f ca="1">RANDBETWEEN(ranges!C$2*1000,ranges!C$3*1000)/1000</f>
        <v>713.37900000000002</v>
      </c>
      <c r="D41" s="25">
        <v>6.7999999999999999E-5</v>
      </c>
      <c r="E41" s="8">
        <f ca="1">'[2]Q_GEV(random)_StrongPt'!$D41</f>
        <v>6532.4699603051267</v>
      </c>
      <c r="F41" s="17">
        <f ca="1">RANDBETWEEN(ranges!F$2*1000,ranges!F$3*1000)/1000</f>
        <v>0.1</v>
      </c>
      <c r="G41" s="3">
        <f t="shared" ca="1" si="19"/>
        <v>9.1570819442472047</v>
      </c>
      <c r="H41" s="4">
        <f t="shared" ca="1" si="20"/>
        <v>14.648833426244956</v>
      </c>
      <c r="I41" s="4">
        <f t="shared" ca="1" si="21"/>
        <v>1032.7466723922128</v>
      </c>
      <c r="J41" s="17">
        <f ca="1">RANDBETWEEN(ranges!J$2*1000,ranges!J$3*1000)/1000</f>
        <v>0.63500000000000001</v>
      </c>
      <c r="K41" s="17">
        <f ca="1">RANDBETWEEN(ranges!K$2*1000,ranges!K$3*1000)/1000</f>
        <v>0.80600000000000005</v>
      </c>
      <c r="L41">
        <f t="shared" ca="1" si="22"/>
        <v>358.95544547196863</v>
      </c>
      <c r="M41">
        <f t="shared" ca="1" si="23"/>
        <v>17.412846818003633</v>
      </c>
      <c r="N41" s="4">
        <f t="shared" ca="1" si="24"/>
        <v>3.0043623823463883</v>
      </c>
      <c r="O41" s="4"/>
      <c r="P41" s="1">
        <f t="shared" si="11"/>
        <v>118.179361</v>
      </c>
      <c r="Q41" s="1">
        <f t="shared" ca="1" si="25"/>
        <v>135.59220781800363</v>
      </c>
    </row>
    <row r="42" spans="2:26" x14ac:dyDescent="0.3">
      <c r="B42" s="6"/>
      <c r="C42" s="24">
        <f ca="1">RANDBETWEEN(ranges!C$2*1000,ranges!C$3*1000)/1000</f>
        <v>811.726</v>
      </c>
      <c r="D42" s="25">
        <v>6.7999999999999999E-5</v>
      </c>
      <c r="E42" s="8">
        <f ca="1">'[2]Q_GEV(random)_StrongPt'!$D42</f>
        <v>6329.0238508842212</v>
      </c>
      <c r="F42" s="17">
        <f ca="1">RANDBETWEEN(ranges!F$2*1000,ranges!F$3*1000)/1000</f>
        <v>9.0999999999999998E-2</v>
      </c>
      <c r="G42" s="3">
        <f t="shared" ca="1" si="19"/>
        <v>7.7969953542010746</v>
      </c>
      <c r="H42" s="4">
        <f t="shared" ca="1" si="20"/>
        <v>12.752547640511668</v>
      </c>
      <c r="I42" s="4">
        <f t="shared" ca="1" si="21"/>
        <v>815.36384764359536</v>
      </c>
      <c r="J42" s="17">
        <f ca="1">RANDBETWEEN(ranges!J$2*1000,ranges!J$3*1000)/1000</f>
        <v>0.70399999999999996</v>
      </c>
      <c r="K42" s="17">
        <f ca="1">RANDBETWEEN(ranges!K$2*1000,ranges!K$3*1000)/1000</f>
        <v>0.88300000000000001</v>
      </c>
      <c r="L42">
        <f t="shared" ca="1" si="22"/>
        <v>280.92669157817204</v>
      </c>
      <c r="M42">
        <f t="shared" ca="1" si="23"/>
        <v>15.506413976062861</v>
      </c>
      <c r="N42" s="4">
        <f t="shared" ca="1" si="24"/>
        <v>2.993332973425209</v>
      </c>
      <c r="O42" s="4"/>
      <c r="P42" s="1">
        <f t="shared" si="11"/>
        <v>118.179361</v>
      </c>
      <c r="Q42" s="1">
        <f t="shared" ca="1" si="25"/>
        <v>133.68577497606287</v>
      </c>
    </row>
    <row r="43" spans="2:26" x14ac:dyDescent="0.3">
      <c r="B43" s="6"/>
      <c r="C43" s="24">
        <f ca="1">RANDBETWEEN(ranges!C$2*1000,ranges!C$3*1000)/1000</f>
        <v>794.91</v>
      </c>
      <c r="D43" s="25">
        <v>6.7999999999999999E-5</v>
      </c>
      <c r="E43" s="8">
        <f ca="1">'[2]Q_GEV(random)_StrongPt'!$D43</f>
        <v>5277.38223201861</v>
      </c>
      <c r="F43" s="17">
        <f ca="1">RANDBETWEEN(ranges!F$2*1000,ranges!F$3*1000)/1000</f>
        <v>9.2999999999999999E-2</v>
      </c>
      <c r="G43" s="3">
        <f t="shared" ca="1" si="19"/>
        <v>6.6389682253570976</v>
      </c>
      <c r="H43" s="4">
        <f t="shared" ca="1" si="20"/>
        <v>11.539660088625908</v>
      </c>
      <c r="I43" s="4">
        <f t="shared" ca="1" si="21"/>
        <v>747.98316671294037</v>
      </c>
      <c r="J43" s="17">
        <f ca="1">RANDBETWEEN(ranges!J$2*1000,ranges!J$3*1000)/1000</f>
        <v>0.67800000000000005</v>
      </c>
      <c r="K43" s="17">
        <f ca="1">RANDBETWEEN(ranges!K$2*1000,ranges!K$3*1000)/1000</f>
        <v>0.96799999999999997</v>
      </c>
      <c r="L43">
        <f t="shared" ca="1" si="22"/>
        <v>264.77552581600486</v>
      </c>
      <c r="M43">
        <f t="shared" ca="1" si="23"/>
        <v>14.312144499395227</v>
      </c>
      <c r="N43" s="4">
        <f t="shared" ca="1" si="24"/>
        <v>3.0135700117057818</v>
      </c>
      <c r="O43" s="4"/>
      <c r="P43" s="1">
        <f t="shared" si="11"/>
        <v>118.179361</v>
      </c>
      <c r="Q43" s="1">
        <f t="shared" ca="1" si="25"/>
        <v>132.49150549939523</v>
      </c>
    </row>
    <row r="44" spans="2:26" x14ac:dyDescent="0.3">
      <c r="B44" s="6"/>
      <c r="C44" s="24">
        <f ca="1">RANDBETWEEN(ranges!C$2*1000,ranges!C$3*1000)/1000</f>
        <v>888.98500000000001</v>
      </c>
      <c r="D44" s="25">
        <v>6.7999999999999999E-5</v>
      </c>
      <c r="E44" s="8">
        <f ca="1">'[2]Q_GEV(random)_StrongPt'!$D44</f>
        <v>5192.1362829196169</v>
      </c>
      <c r="F44" s="17">
        <f ca="1">RANDBETWEEN(ranges!F$2*1000,ranges!F$3*1000)/1000</f>
        <v>0.109</v>
      </c>
      <c r="G44" s="3">
        <f t="shared" ca="1" si="19"/>
        <v>5.8405218118636615</v>
      </c>
      <c r="H44" s="4">
        <f t="shared" ca="1" si="20"/>
        <v>11.170558989277048</v>
      </c>
      <c r="I44" s="4">
        <f t="shared" ca="1" si="21"/>
        <v>614.06742320392368</v>
      </c>
      <c r="J44" s="17">
        <f ca="1">RANDBETWEEN(ranges!J$2*1000,ranges!J$3*1000)/1000</f>
        <v>0.66900000000000004</v>
      </c>
      <c r="K44" s="17">
        <f ca="1">RANDBETWEEN(ranges!K$2*1000,ranges!K$3*1000)/1000</f>
        <v>0.876</v>
      </c>
      <c r="L44">
        <f t="shared" ca="1" si="22"/>
        <v>231.7441817764913</v>
      </c>
      <c r="M44">
        <f t="shared" ca="1" si="23"/>
        <v>14.009162897687041</v>
      </c>
      <c r="N44" s="4">
        <f t="shared" ca="1" si="24"/>
        <v>3.0854390308804276</v>
      </c>
      <c r="O44" s="4"/>
      <c r="P44" s="1">
        <f t="shared" si="11"/>
        <v>118.179361</v>
      </c>
      <c r="Q44" s="1">
        <f t="shared" ca="1" si="25"/>
        <v>132.18852389768705</v>
      </c>
    </row>
    <row r="45" spans="2:26" x14ac:dyDescent="0.3">
      <c r="B45" s="6"/>
      <c r="C45" s="24">
        <f ca="1">RANDBETWEEN(ranges!C$2*1000,ranges!C$3*1000)/1000</f>
        <v>808.15499999999997</v>
      </c>
      <c r="D45" s="25">
        <v>6.7999999999999999E-5</v>
      </c>
      <c r="E45" s="8">
        <f ca="1">'[2]Q_GEV(random)_StrongPt'!$D45</f>
        <v>5547.6140758066413</v>
      </c>
      <c r="F45" s="17">
        <f ca="1">RANDBETWEEN(ranges!F$2*1000,ranges!F$3*1000)/1000</f>
        <v>9.8000000000000004E-2</v>
      </c>
      <c r="G45" s="3">
        <f t="shared" ca="1" si="19"/>
        <v>6.8645421680329166</v>
      </c>
      <c r="H45" s="4">
        <f t="shared" ca="1" si="20"/>
        <v>12.007374337275969</v>
      </c>
      <c r="I45" s="4">
        <f t="shared" ca="1" si="21"/>
        <v>752.29662221178876</v>
      </c>
      <c r="J45" s="17">
        <f ca="1">RANDBETWEEN(ranges!J$2*1000,ranges!J$3*1000)/1000</f>
        <v>0.76500000000000001</v>
      </c>
      <c r="K45" s="17">
        <f ca="1">RANDBETWEEN(ranges!K$2*1000,ranges!K$3*1000)/1000</f>
        <v>0.99099999999999999</v>
      </c>
      <c r="L45">
        <f t="shared" ca="1" si="22"/>
        <v>267.14306025047904</v>
      </c>
      <c r="M45">
        <f t="shared" ca="1" si="23"/>
        <v>14.680723990257361</v>
      </c>
      <c r="N45" s="4">
        <f t="shared" ca="1" si="24"/>
        <v>2.9058148401971646</v>
      </c>
      <c r="O45" s="4"/>
      <c r="P45" s="1">
        <f t="shared" si="11"/>
        <v>118.179361</v>
      </c>
      <c r="Q45" s="1">
        <f t="shared" ca="1" si="25"/>
        <v>132.86008499025735</v>
      </c>
    </row>
    <row r="46" spans="2:26" x14ac:dyDescent="0.3">
      <c r="B46" s="6"/>
      <c r="C46" s="24">
        <f ca="1">RANDBETWEEN(ranges!C$2*1000,ranges!C$3*1000)/1000</f>
        <v>879.15700000000004</v>
      </c>
      <c r="D46" s="25">
        <v>6.7999999999999999E-5</v>
      </c>
      <c r="E46" s="8">
        <f ca="1">'[2]Q_GEV(random)_StrongPt'!$D46</f>
        <v>5979.6141525563326</v>
      </c>
      <c r="F46" s="17">
        <f ca="1">RANDBETWEEN(ranges!F$2*1000,ranges!F$3*1000)/1000</f>
        <v>0.104</v>
      </c>
      <c r="G46" s="3">
        <f t="shared" ca="1" si="19"/>
        <v>6.8015316406015449</v>
      </c>
      <c r="H46" s="4">
        <f t="shared" ca="1" si="20"/>
        <v>12.172522009365263</v>
      </c>
      <c r="I46" s="4">
        <f t="shared" ca="1" si="21"/>
        <v>687.30172630331094</v>
      </c>
      <c r="J46" s="17">
        <f ca="1">RANDBETWEEN(ranges!J$2*1000,ranges!J$3*1000)/1000</f>
        <v>0.67200000000000004</v>
      </c>
      <c r="K46" s="17">
        <f ca="1">RANDBETWEEN(ranges!K$2*1000,ranges!K$3*1000)/1000</f>
        <v>0.86099999999999999</v>
      </c>
      <c r="L46">
        <f t="shared" ca="1" si="22"/>
        <v>251.92277713441149</v>
      </c>
      <c r="M46">
        <f t="shared" ca="1" si="23"/>
        <v>15.06061776244673</v>
      </c>
      <c r="N46" s="4">
        <f t="shared" ca="1" si="24"/>
        <v>3.1392345142189861</v>
      </c>
      <c r="O46" s="4"/>
      <c r="P46" s="1">
        <f t="shared" si="11"/>
        <v>118.179361</v>
      </c>
      <c r="Q46" s="1">
        <f t="shared" ca="1" si="25"/>
        <v>133.23997876244673</v>
      </c>
    </row>
    <row r="47" spans="2:26" x14ac:dyDescent="0.3">
      <c r="B47" s="6"/>
      <c r="C47" s="24">
        <f ca="1">RANDBETWEEN(ranges!C$2*1000,ranges!C$3*1000)/1000</f>
        <v>866.10299999999995</v>
      </c>
      <c r="D47" s="25">
        <v>6.7999999999999999E-5</v>
      </c>
      <c r="E47" s="8">
        <f ca="1">'[2]Q_GEV(random)_StrongPt'!$D47</f>
        <v>4897.5276260444953</v>
      </c>
      <c r="F47" s="17">
        <f ca="1">RANDBETWEEN(ranges!F$2*1000,ranges!F$3*1000)/1000</f>
        <v>0.1</v>
      </c>
      <c r="G47" s="3">
        <f t="shared" ca="1" si="19"/>
        <v>5.6546711257719871</v>
      </c>
      <c r="H47" s="4">
        <f t="shared" ca="1" si="20"/>
        <v>10.622739739334015</v>
      </c>
      <c r="I47" s="4">
        <f t="shared" ca="1" si="21"/>
        <v>616.8478888996375</v>
      </c>
      <c r="J47" s="17">
        <f ca="1">RANDBETWEEN(ranges!J$2*1000,ranges!J$3*1000)/1000</f>
        <v>0.61599999999999999</v>
      </c>
      <c r="K47" s="17">
        <f ca="1">RANDBETWEEN(ranges!K$2*1000,ranges!K$3*1000)/1000</f>
        <v>0.998</v>
      </c>
      <c r="L47">
        <f t="shared" ca="1" si="22"/>
        <v>231.83393591510392</v>
      </c>
      <c r="M47">
        <f t="shared" ca="1" si="23"/>
        <v>13.653860583055788</v>
      </c>
      <c r="N47" s="4">
        <f t="shared" ca="1" si="24"/>
        <v>3.2946965692627965</v>
      </c>
      <c r="O47" s="4"/>
      <c r="P47" s="1">
        <f t="shared" si="11"/>
        <v>118.179361</v>
      </c>
      <c r="Q47" s="1">
        <f t="shared" ca="1" si="25"/>
        <v>131.83322158305577</v>
      </c>
    </row>
    <row r="48" spans="2:26" x14ac:dyDescent="0.3">
      <c r="B48" s="6"/>
      <c r="C48" s="24">
        <f ca="1">RANDBETWEEN(ranges!C$2*1000,ranges!C$3*1000)/1000</f>
        <v>716.32299999999998</v>
      </c>
      <c r="D48" s="25">
        <v>6.7999999999999999E-5</v>
      </c>
      <c r="E48" s="8">
        <f ca="1">'[2]Q_GEV(random)_StrongPt'!$D48</f>
        <v>7861.1721340901649</v>
      </c>
      <c r="F48" s="17">
        <f ca="1">RANDBETWEEN(ranges!F$2*1000,ranges!F$3*1000)/1000</f>
        <v>0.104</v>
      </c>
      <c r="G48" s="3">
        <f t="shared" ca="1" si="19"/>
        <v>10.974339975248826</v>
      </c>
      <c r="H48" s="4">
        <f t="shared" ca="1" si="20"/>
        <v>16.745380747257336</v>
      </c>
      <c r="I48" s="4">
        <f t="shared" ca="1" si="21"/>
        <v>1160.4313029001769</v>
      </c>
      <c r="J48" s="17">
        <f ca="1">RANDBETWEEN(ranges!J$2*1000,ranges!J$3*1000)/1000</f>
        <v>0.73</v>
      </c>
      <c r="K48" s="17">
        <f ca="1">RANDBETWEEN(ranges!K$2*1000,ranges!K$3*1000)/1000</f>
        <v>0.91</v>
      </c>
      <c r="L48">
        <f t="shared" ca="1" si="22"/>
        <v>402.03533523161633</v>
      </c>
      <c r="M48">
        <f t="shared" ca="1" si="23"/>
        <v>19.583126705859961</v>
      </c>
      <c r="N48" s="4">
        <f t="shared" ca="1" si="24"/>
        <v>3.0845064767419834</v>
      </c>
      <c r="O48" s="4"/>
      <c r="P48" s="1">
        <f t="shared" si="11"/>
        <v>118.179361</v>
      </c>
      <c r="Q48" s="1">
        <f t="shared" ca="1" si="25"/>
        <v>137.76248770585997</v>
      </c>
    </row>
    <row r="49" spans="2:17" x14ac:dyDescent="0.3">
      <c r="B49" s="6"/>
      <c r="C49" s="24">
        <f ca="1">RANDBETWEEN(ranges!C$2*1000,ranges!C$3*1000)/1000</f>
        <v>753.39200000000005</v>
      </c>
      <c r="D49" s="25">
        <v>6.7999999999999999E-5</v>
      </c>
      <c r="E49" s="8">
        <f ca="1">'[2]Q_GEV(random)_StrongPt'!$D49</f>
        <v>5507.0659432908915</v>
      </c>
      <c r="F49" s="17">
        <f ca="1">RANDBETWEEN(ranges!F$2*1000,ranges!F$3*1000)/1000</f>
        <v>0.10199999999999999</v>
      </c>
      <c r="G49" s="3">
        <f t="shared" ca="1" si="19"/>
        <v>7.3096952758867779</v>
      </c>
      <c r="H49" s="4">
        <f t="shared" ca="1" si="20"/>
        <v>12.689111470187028</v>
      </c>
      <c r="I49" s="4">
        <f t="shared" ca="1" si="21"/>
        <v>841.50086892449019</v>
      </c>
      <c r="J49" s="17">
        <f ca="1">RANDBETWEEN(ranges!J$2*1000,ranges!J$3*1000)/1000</f>
        <v>0.77900000000000003</v>
      </c>
      <c r="K49" s="17">
        <f ca="1">RANDBETWEEN(ranges!K$2*1000,ranges!K$3*1000)/1000</f>
        <v>0.97799999999999998</v>
      </c>
      <c r="L49">
        <f t="shared" ca="1" si="22"/>
        <v>298.09086100886782</v>
      </c>
      <c r="M49">
        <f t="shared" ca="1" si="23"/>
        <v>15.271390357089121</v>
      </c>
      <c r="N49" s="4">
        <f t="shared" ca="1" si="24"/>
        <v>2.8068248770674931</v>
      </c>
      <c r="O49" s="4"/>
      <c r="P49" s="1">
        <f t="shared" si="11"/>
        <v>118.179361</v>
      </c>
      <c r="Q49" s="1">
        <f t="shared" ca="1" si="25"/>
        <v>133.45075135708913</v>
      </c>
    </row>
    <row r="50" spans="2:17" x14ac:dyDescent="0.3">
      <c r="B50" s="6"/>
      <c r="C50" s="24">
        <f ca="1">RANDBETWEEN(ranges!C$2*1000,ranges!C$3*1000)/1000</f>
        <v>830.57299999999998</v>
      </c>
      <c r="D50" s="25">
        <v>6.7999999999999999E-5</v>
      </c>
      <c r="E50" s="8">
        <f ca="1">'[2]Q_GEV(random)_StrongPt'!$D50</f>
        <v>4467.4583029668847</v>
      </c>
      <c r="F50" s="17">
        <f ca="1">RANDBETWEEN(ranges!F$2*1000,ranges!F$3*1000)/1000</f>
        <v>0.109</v>
      </c>
      <c r="G50" s="3">
        <f t="shared" ca="1" si="19"/>
        <v>5.3787665900130213</v>
      </c>
      <c r="H50" s="4">
        <f t="shared" ca="1" si="20"/>
        <v>10.573747580913114</v>
      </c>
      <c r="I50" s="4">
        <f t="shared" ca="1" si="21"/>
        <v>622.13797976210662</v>
      </c>
      <c r="J50" s="17">
        <f ca="1">RANDBETWEEN(ranges!J$2*1000,ranges!J$3*1000)/1000</f>
        <v>0.67</v>
      </c>
      <c r="K50" s="17">
        <f ca="1">RANDBETWEEN(ranges!K$2*1000,ranges!K$3*1000)/1000</f>
        <v>0.92100000000000004</v>
      </c>
      <c r="L50">
        <f t="shared" ca="1" si="22"/>
        <v>235.29860905099872</v>
      </c>
      <c r="M50">
        <f t="shared" ca="1" si="23"/>
        <v>13.289421669841431</v>
      </c>
      <c r="N50" s="4">
        <f t="shared" ca="1" si="24"/>
        <v>2.9518196618786052</v>
      </c>
      <c r="O50" s="4"/>
      <c r="P50" s="1">
        <f t="shared" si="11"/>
        <v>118.179361</v>
      </c>
      <c r="Q50" s="1">
        <f t="shared" ca="1" si="25"/>
        <v>131.46878266984143</v>
      </c>
    </row>
    <row r="51" spans="2:17" x14ac:dyDescent="0.3">
      <c r="B51" s="6"/>
      <c r="C51" s="24">
        <f ca="1">RANDBETWEEN(ranges!C$2*1000,ranges!C$3*1000)/1000</f>
        <v>805.43</v>
      </c>
      <c r="D51" s="25">
        <v>6.7999999999999999E-5</v>
      </c>
      <c r="E51" s="8">
        <f ca="1">'[2]Q_GEV(random)_StrongPt'!$D51</f>
        <v>5430.6333609261737</v>
      </c>
      <c r="F51" s="17">
        <f ca="1">RANDBETWEEN(ranges!F$2*1000,ranges!F$3*1000)/1000</f>
        <v>0.10199999999999999</v>
      </c>
      <c r="G51" s="3">
        <f t="shared" ca="1" si="19"/>
        <v>6.7425268004993288</v>
      </c>
      <c r="H51" s="4">
        <f t="shared" ca="1" si="20"/>
        <v>12.023940497289519</v>
      </c>
      <c r="I51" s="4">
        <f t="shared" ca="1" si="21"/>
        <v>745.87040793470544</v>
      </c>
      <c r="J51" s="17">
        <f ca="1">RANDBETWEEN(ranges!J$2*1000,ranges!J$3*1000)/1000</f>
        <v>0.627</v>
      </c>
      <c r="K51" s="17">
        <f ca="1">RANDBETWEEN(ranges!K$2*1000,ranges!K$3*1000)/1000</f>
        <v>0.96199999999999997</v>
      </c>
      <c r="L51">
        <f t="shared" ca="1" si="22"/>
        <v>273.76383434726932</v>
      </c>
      <c r="M51">
        <f t="shared" ca="1" si="23"/>
        <v>14.993837146685836</v>
      </c>
      <c r="N51" s="4">
        <f t="shared" ca="1" si="24"/>
        <v>3.2281485319525181</v>
      </c>
      <c r="O51" s="4"/>
      <c r="P51" s="1">
        <f t="shared" si="11"/>
        <v>118.179361</v>
      </c>
      <c r="Q51" s="1">
        <f t="shared" ca="1" si="25"/>
        <v>133.17319814668585</v>
      </c>
    </row>
    <row r="52" spans="2:17" x14ac:dyDescent="0.3">
      <c r="B52" s="6"/>
      <c r="C52" s="24">
        <f ca="1">RANDBETWEEN(ranges!C$2*1000,ranges!C$3*1000)/1000</f>
        <v>814.16200000000003</v>
      </c>
      <c r="D52" s="25">
        <v>6.7999999999999999E-5</v>
      </c>
      <c r="E52" s="8">
        <f ca="1">'[2]Q_GEV(random)_StrongPt'!$D52</f>
        <v>5759.9229854695841</v>
      </c>
      <c r="F52" s="17">
        <f ca="1">RANDBETWEEN(ranges!F$2*1000,ranges!F$3*1000)/1000</f>
        <v>0.104</v>
      </c>
      <c r="G52" s="3">
        <f t="shared" ca="1" si="19"/>
        <v>7.0746644838122927</v>
      </c>
      <c r="H52" s="4">
        <f t="shared" ca="1" si="20"/>
        <v>12.496258067430608</v>
      </c>
      <c r="I52" s="4">
        <f t="shared" ca="1" si="21"/>
        <v>761.90787385788462</v>
      </c>
      <c r="J52" s="17">
        <f ca="1">RANDBETWEEN(ranges!J$2*1000,ranges!J$3*1000)/1000</f>
        <v>0.65800000000000003</v>
      </c>
      <c r="K52" s="17">
        <f ca="1">RANDBETWEEN(ranges!K$2*1000,ranges!K$3*1000)/1000</f>
        <v>0.91300000000000003</v>
      </c>
      <c r="L52">
        <f t="shared" ca="1" si="22"/>
        <v>277.87794835104967</v>
      </c>
      <c r="M52">
        <f t="shared" ca="1" si="23"/>
        <v>15.384161300606339</v>
      </c>
      <c r="N52" s="4">
        <f t="shared" ca="1" si="24"/>
        <v>3.139025253451881</v>
      </c>
      <c r="O52" s="4"/>
      <c r="P52" s="1">
        <f t="shared" si="11"/>
        <v>118.179361</v>
      </c>
      <c r="Q52" s="1">
        <f t="shared" ca="1" si="25"/>
        <v>133.56352230060634</v>
      </c>
    </row>
    <row r="53" spans="2:17" x14ac:dyDescent="0.3">
      <c r="B53" s="6"/>
      <c r="C53" s="24">
        <f ca="1">RANDBETWEEN(ranges!C$2*1000,ranges!C$3*1000)/1000</f>
        <v>767.22699999999998</v>
      </c>
      <c r="D53" s="25">
        <v>6.7999999999999999E-5</v>
      </c>
      <c r="E53" s="8">
        <f ca="1">'[2]Q_GEV(random)_StrongPt'!$D53</f>
        <v>4680.53043493104</v>
      </c>
      <c r="F53" s="17">
        <f ca="1">RANDBETWEEN(ranges!F$2*1000,ranges!F$3*1000)/1000</f>
        <v>9.1999999999999998E-2</v>
      </c>
      <c r="G53" s="3">
        <f t="shared" ca="1" si="19"/>
        <v>6.1005809687759163</v>
      </c>
      <c r="H53" s="4">
        <f t="shared" ca="1" si="20"/>
        <v>10.867801890797413</v>
      </c>
      <c r="I53" s="4">
        <f t="shared" ca="1" si="21"/>
        <v>732.48653173061496</v>
      </c>
      <c r="J53" s="17">
        <f ca="1">RANDBETWEEN(ranges!J$2*1000,ranges!J$3*1000)/1000</f>
        <v>0.73799999999999999</v>
      </c>
      <c r="K53" s="17">
        <f ca="1">RANDBETWEEN(ranges!K$2*1000,ranges!K$3*1000)/1000</f>
        <v>0.91</v>
      </c>
      <c r="L53">
        <f t="shared" ca="1" si="22"/>
        <v>255.40241852433886</v>
      </c>
      <c r="M53">
        <f t="shared" ca="1" si="23"/>
        <v>13.324710932287758</v>
      </c>
      <c r="N53" s="4">
        <f t="shared" ca="1" si="24"/>
        <v>2.6705533059677662</v>
      </c>
      <c r="O53" s="4"/>
      <c r="P53" s="1">
        <f t="shared" si="11"/>
        <v>118.179361</v>
      </c>
      <c r="Q53" s="1">
        <f t="shared" ca="1" si="25"/>
        <v>131.50407193228776</v>
      </c>
    </row>
    <row r="54" spans="2:17" x14ac:dyDescent="0.3">
      <c r="B54" s="6"/>
      <c r="C54" s="24">
        <f ca="1">RANDBETWEEN(ranges!C$2*1000,ranges!C$3*1000)/1000</f>
        <v>887.577</v>
      </c>
      <c r="D54" s="25">
        <v>6.7999999999999999E-5</v>
      </c>
      <c r="E54" s="8">
        <f ca="1">'[2]Q_GEV(random)_StrongPt'!$D54</f>
        <v>6554.3491433457439</v>
      </c>
      <c r="F54" s="17">
        <f ca="1">RANDBETWEEN(ranges!F$2*1000,ranges!F$3*1000)/1000</f>
        <v>0.09</v>
      </c>
      <c r="G54" s="3">
        <f t="shared" ca="1" si="19"/>
        <v>7.3845414463711245</v>
      </c>
      <c r="H54" s="4">
        <f t="shared" ca="1" si="20"/>
        <v>12.253537896759189</v>
      </c>
      <c r="I54" s="4">
        <f t="shared" ca="1" si="21"/>
        <v>719.14926313904891</v>
      </c>
      <c r="J54" s="17">
        <f ca="1">RANDBETWEEN(ranges!J$2*1000,ranges!J$3*1000)/1000</f>
        <v>0.65200000000000002</v>
      </c>
      <c r="K54" s="17">
        <f ca="1">RANDBETWEEN(ranges!K$2*1000,ranges!K$3*1000)/1000</f>
        <v>0.92100000000000004</v>
      </c>
      <c r="L54">
        <f t="shared" ca="1" si="22"/>
        <v>253.49000514503626</v>
      </c>
      <c r="M54">
        <f t="shared" ca="1" si="23"/>
        <v>15.299449084169879</v>
      </c>
      <c r="N54" s="4">
        <f t="shared" ca="1" si="24"/>
        <v>3.3107730297942282</v>
      </c>
      <c r="O54" s="4"/>
      <c r="P54" s="1">
        <f t="shared" si="11"/>
        <v>118.179361</v>
      </c>
      <c r="Q54" s="1">
        <f t="shared" ca="1" si="25"/>
        <v>133.47881008416988</v>
      </c>
    </row>
    <row r="55" spans="2:17" x14ac:dyDescent="0.3">
      <c r="B55" s="6"/>
      <c r="C55" s="24">
        <f ca="1">RANDBETWEEN(ranges!C$2*1000,ranges!C$3*1000)/1000</f>
        <v>774.40800000000002</v>
      </c>
      <c r="D55" s="25">
        <v>6.7999999999999999E-5</v>
      </c>
      <c r="E55" s="8">
        <f ca="1">'[2]Q_GEV(random)_StrongPt'!$D55</f>
        <v>6457.2159734407378</v>
      </c>
      <c r="F55" s="17">
        <f ca="1">RANDBETWEEN(ranges!F$2*1000,ranges!F$3*1000)/1000</f>
        <v>9.2999999999999999E-2</v>
      </c>
      <c r="G55" s="3">
        <f t="shared" ca="1" si="19"/>
        <v>8.3382609340822125</v>
      </c>
      <c r="H55" s="4">
        <f t="shared" ca="1" si="20"/>
        <v>13.433100919169016</v>
      </c>
      <c r="I55" s="4">
        <f t="shared" ca="1" si="21"/>
        <v>893.76473517602028</v>
      </c>
      <c r="J55" s="17">
        <f ca="1">RANDBETWEEN(ranges!J$2*1000,ranges!J$3*1000)/1000</f>
        <v>0.68300000000000005</v>
      </c>
      <c r="K55" s="17">
        <f ca="1">RANDBETWEEN(ranges!K$2*1000,ranges!K$3*1000)/1000</f>
        <v>0.94</v>
      </c>
      <c r="L55">
        <f t="shared" ca="1" si="22"/>
        <v>309.3279679230069</v>
      </c>
      <c r="M55">
        <f t="shared" ca="1" si="23"/>
        <v>16.289131602865755</v>
      </c>
      <c r="N55" s="4">
        <f t="shared" ca="1" si="24"/>
        <v>3.1043811779312378</v>
      </c>
      <c r="O55" s="4"/>
      <c r="P55" s="1">
        <f t="shared" si="11"/>
        <v>118.179361</v>
      </c>
      <c r="Q55" s="1">
        <f t="shared" ca="1" si="25"/>
        <v>134.46849260286575</v>
      </c>
    </row>
    <row r="56" spans="2:17" x14ac:dyDescent="0.3">
      <c r="B56" s="6"/>
      <c r="C56" s="24">
        <f ca="1">RANDBETWEEN(ranges!C$2*1000,ranges!C$3*1000)/1000</f>
        <v>848.93100000000004</v>
      </c>
      <c r="D56" s="25">
        <v>6.7999999999999999E-5</v>
      </c>
      <c r="E56" s="8">
        <f ca="1">'[2]Q_GEV(random)_StrongPt'!$D56</f>
        <v>7668.1799039483649</v>
      </c>
      <c r="F56" s="17">
        <f ca="1">RANDBETWEEN(ranges!F$2*1000,ranges!F$3*1000)/1000</f>
        <v>9.1999999999999998E-2</v>
      </c>
      <c r="G56" s="3">
        <f t="shared" ca="1" si="19"/>
        <v>9.0327481314127578</v>
      </c>
      <c r="H56" s="4">
        <f t="shared" ca="1" si="20"/>
        <v>14.118032686231098</v>
      </c>
      <c r="I56" s="4">
        <f t="shared" ca="1" si="21"/>
        <v>859.97058949641678</v>
      </c>
      <c r="J56" s="17">
        <f ca="1">RANDBETWEEN(ranges!J$2*1000,ranges!J$3*1000)/1000</f>
        <v>0.74</v>
      </c>
      <c r="K56" s="17">
        <f ca="1">RANDBETWEEN(ranges!K$2*1000,ranges!K$3*1000)/1000</f>
        <v>0.80800000000000005</v>
      </c>
      <c r="L56">
        <f t="shared" ca="1" si="22"/>
        <v>292.37520084818919</v>
      </c>
      <c r="M56">
        <f t="shared" ca="1" si="23"/>
        <v>16.878033270925279</v>
      </c>
      <c r="N56" s="4">
        <f t="shared" ca="1" si="24"/>
        <v>3.0000006355371531</v>
      </c>
      <c r="O56" s="4"/>
      <c r="P56" s="1">
        <f t="shared" si="11"/>
        <v>118.179361</v>
      </c>
      <c r="Q56" s="1">
        <f t="shared" ca="1" si="25"/>
        <v>135.05739427092527</v>
      </c>
    </row>
    <row r="57" spans="2:17" x14ac:dyDescent="0.3">
      <c r="B57" s="6"/>
      <c r="C57" s="24">
        <f ca="1">RANDBETWEEN(ranges!C$2*1000,ranges!C$3*1000)/1000</f>
        <v>703.05399999999997</v>
      </c>
      <c r="D57" s="25">
        <v>6.7999999999999999E-5</v>
      </c>
      <c r="E57" s="8">
        <f ca="1">'[2]Q_GEV(random)_StrongPt'!$D57</f>
        <v>4859.3325235896418</v>
      </c>
      <c r="F57" s="17">
        <f ca="1">RANDBETWEEN(ranges!F$2*1000,ranges!F$3*1000)/1000</f>
        <v>0.1</v>
      </c>
      <c r="G57" s="3">
        <f t="shared" ca="1" si="19"/>
        <v>6.9117486332339224</v>
      </c>
      <c r="H57" s="4">
        <f t="shared" ca="1" si="20"/>
        <v>12.143864994064264</v>
      </c>
      <c r="I57" s="4">
        <f t="shared" ca="1" si="21"/>
        <v>868.71902231671277</v>
      </c>
      <c r="J57" s="17">
        <f ca="1">RANDBETWEEN(ranges!J$2*1000,ranges!J$3*1000)/1000</f>
        <v>0.64</v>
      </c>
      <c r="K57" s="17">
        <f ca="1">RANDBETWEEN(ranges!K$2*1000,ranges!K$3*1000)/1000</f>
        <v>0.88300000000000001</v>
      </c>
      <c r="L57">
        <f t="shared" ca="1" si="22"/>
        <v>308.88459913751319</v>
      </c>
      <c r="M57">
        <f t="shared" ca="1" si="23"/>
        <v>14.767053601417713</v>
      </c>
      <c r="N57" s="4">
        <f t="shared" ca="1" si="24"/>
        <v>2.8512919645146177</v>
      </c>
      <c r="O57" s="4"/>
      <c r="P57" s="1">
        <f t="shared" si="11"/>
        <v>118.179361</v>
      </c>
      <c r="Q57" s="1">
        <f t="shared" ca="1" si="25"/>
        <v>132.9464146014177</v>
      </c>
    </row>
    <row r="58" spans="2:17" x14ac:dyDescent="0.3">
      <c r="B58" s="6"/>
      <c r="C58" s="24">
        <f ca="1">RANDBETWEEN(ranges!C$2*1000,ranges!C$3*1000)/1000</f>
        <v>888.08</v>
      </c>
      <c r="D58" s="25">
        <v>6.7999999999999999E-5</v>
      </c>
      <c r="E58" s="8">
        <f ca="1">'[2]Q_GEV(random)_StrongPt'!$D58</f>
        <v>6214.1629928666962</v>
      </c>
      <c r="F58" s="17">
        <f ca="1">RANDBETWEEN(ranges!F$2*1000,ranges!F$3*1000)/1000</f>
        <v>9.8000000000000004E-2</v>
      </c>
      <c r="G58" s="3">
        <f t="shared" ca="1" si="19"/>
        <v>6.9973009108038644</v>
      </c>
      <c r="H58" s="4">
        <f t="shared" ca="1" si="20"/>
        <v>12.161692896789512</v>
      </c>
      <c r="I58" s="4">
        <f t="shared" ca="1" si="21"/>
        <v>693.39015124101377</v>
      </c>
      <c r="J58" s="17">
        <f ca="1">RANDBETWEEN(ranges!J$2*1000,ranges!J$3*1000)/1000</f>
        <v>0.68</v>
      </c>
      <c r="K58" s="17">
        <f ca="1">RANDBETWEEN(ranges!K$2*1000,ranges!K$3*1000)/1000</f>
        <v>0.89700000000000002</v>
      </c>
      <c r="L58">
        <f t="shared" ca="1" si="22"/>
        <v>249.92082568446295</v>
      </c>
      <c r="M58">
        <f t="shared" ca="1" si="23"/>
        <v>15.092578707422335</v>
      </c>
      <c r="N58" s="4">
        <f t="shared" ca="1" si="24"/>
        <v>3.1857454463400248</v>
      </c>
      <c r="O58" s="4"/>
      <c r="P58" s="1">
        <f t="shared" si="11"/>
        <v>118.179361</v>
      </c>
      <c r="Q58" s="1">
        <f t="shared" ca="1" si="25"/>
        <v>133.27193970742235</v>
      </c>
    </row>
    <row r="59" spans="2:17" x14ac:dyDescent="0.3">
      <c r="B59" s="6"/>
      <c r="C59" s="24">
        <f ca="1">RANDBETWEEN(ranges!C$2*1000,ranges!C$3*1000)/1000</f>
        <v>810.44500000000005</v>
      </c>
      <c r="D59" s="25">
        <v>6.7999999999999999E-5</v>
      </c>
      <c r="E59" s="8">
        <f ca="1">'[2]Q_GEV(random)_StrongPt'!$D59</f>
        <v>5774.4606088311157</v>
      </c>
      <c r="F59" s="17">
        <f ca="1">RANDBETWEEN(ranges!F$2*1000,ranges!F$3*1000)/1000</f>
        <v>9.1999999999999998E-2</v>
      </c>
      <c r="G59" s="3">
        <f t="shared" ca="1" si="19"/>
        <v>7.12504933565031</v>
      </c>
      <c r="H59" s="4">
        <f t="shared" ca="1" si="20"/>
        <v>12.052750502957045</v>
      </c>
      <c r="I59" s="4">
        <f t="shared" ca="1" si="21"/>
        <v>769.03202913488735</v>
      </c>
      <c r="J59" s="17">
        <f ca="1">RANDBETWEEN(ranges!J$2*1000,ranges!J$3*1000)/1000</f>
        <v>0.749</v>
      </c>
      <c r="K59" s="17">
        <f ca="1">RANDBETWEEN(ranges!K$2*1000,ranges!K$3*1000)/1000</f>
        <v>0.91600000000000004</v>
      </c>
      <c r="L59">
        <f t="shared" ca="1" si="22"/>
        <v>266.43131370551328</v>
      </c>
      <c r="M59">
        <f t="shared" ca="1" si="23"/>
        <v>14.6830989704524</v>
      </c>
      <c r="N59" s="4">
        <f t="shared" ca="1" si="24"/>
        <v>2.8590744211906043</v>
      </c>
      <c r="O59" s="4"/>
      <c r="P59" s="1">
        <f t="shared" si="11"/>
        <v>118.179361</v>
      </c>
      <c r="Q59" s="1">
        <f t="shared" ca="1" si="25"/>
        <v>132.86245997045239</v>
      </c>
    </row>
    <row r="60" spans="2:17" x14ac:dyDescent="0.3">
      <c r="B60" s="6"/>
      <c r="C60" s="24">
        <f ca="1">RANDBETWEEN(ranges!C$2*1000,ranges!C$3*1000)/1000</f>
        <v>858.55200000000002</v>
      </c>
      <c r="D60" s="25">
        <v>6.7999999999999999E-5</v>
      </c>
      <c r="E60" s="8">
        <f ca="1">'[2]Q_GEV(random)_StrongPt'!$D60</f>
        <v>5026.2397959405343</v>
      </c>
      <c r="F60" s="17">
        <f ca="1">RANDBETWEEN(ranges!F$2*1000,ranges!F$3*1000)/1000</f>
        <v>9.4E-2</v>
      </c>
      <c r="G60" s="3">
        <f t="shared" ca="1" si="19"/>
        <v>5.8543219233552941</v>
      </c>
      <c r="H60" s="4">
        <f t="shared" ca="1" si="20"/>
        <v>10.649404538436835</v>
      </c>
      <c r="I60" s="4">
        <f t="shared" ca="1" si="21"/>
        <v>636.83538603448824</v>
      </c>
      <c r="J60" s="17">
        <f ca="1">RANDBETWEEN(ranges!J$2*1000,ranges!J$3*1000)/1000</f>
        <v>0.61599999999999999</v>
      </c>
      <c r="K60" s="17">
        <f ca="1">RANDBETWEEN(ranges!K$2*1000,ranges!K$3*1000)/1000</f>
        <v>0.81399999999999995</v>
      </c>
      <c r="L60">
        <f t="shared" ca="1" si="22"/>
        <v>230.21036566831748</v>
      </c>
      <c r="M60">
        <f t="shared" ca="1" si="23"/>
        <v>13.440034750838041</v>
      </c>
      <c r="N60" s="4">
        <f t="shared" ca="1" si="24"/>
        <v>3.0332937091317458</v>
      </c>
      <c r="O60" s="4"/>
      <c r="P60" s="1">
        <f t="shared" si="11"/>
        <v>118.179361</v>
      </c>
      <c r="Q60" s="1">
        <f t="shared" ca="1" si="25"/>
        <v>131.61939575083804</v>
      </c>
    </row>
    <row r="61" spans="2:17" x14ac:dyDescent="0.3">
      <c r="B61" s="6"/>
      <c r="C61" s="24">
        <f ca="1">RANDBETWEEN(ranges!C$2*1000,ranges!C$3*1000)/1000</f>
        <v>880.79100000000005</v>
      </c>
      <c r="D61" s="25">
        <v>6.7999999999999999E-5</v>
      </c>
      <c r="E61" s="8">
        <f ca="1">'[2]Q_GEV(random)_StrongPt'!$D61</f>
        <v>5363.8791453510403</v>
      </c>
      <c r="F61" s="17">
        <f ca="1">RANDBETWEEN(ranges!F$2*1000,ranges!F$3*1000)/1000</f>
        <v>0.105</v>
      </c>
      <c r="G61" s="3">
        <f t="shared" ca="1" si="19"/>
        <v>6.0898432719578652</v>
      </c>
      <c r="H61" s="4">
        <f t="shared" ca="1" si="20"/>
        <v>11.343980825722142</v>
      </c>
      <c r="I61" s="4">
        <f t="shared" ca="1" si="21"/>
        <v>637.29513058430507</v>
      </c>
      <c r="J61" s="17">
        <f ca="1">RANDBETWEEN(ranges!J$2*1000,ranges!J$3*1000)/1000</f>
        <v>0.66600000000000004</v>
      </c>
      <c r="K61" s="17">
        <f ca="1">RANDBETWEEN(ranges!K$2*1000,ranges!K$3*1000)/1000</f>
        <v>0.85699999999999998</v>
      </c>
      <c r="L61">
        <f t="shared" ca="1" si="22"/>
        <v>236.53837409943566</v>
      </c>
      <c r="M61">
        <f t="shared" ca="1" si="23"/>
        <v>14.167179232176291</v>
      </c>
      <c r="N61" s="4">
        <f t="shared" ca="1" si="24"/>
        <v>3.0686939200588585</v>
      </c>
      <c r="O61" s="4"/>
      <c r="P61" s="1">
        <f t="shared" si="11"/>
        <v>118.179361</v>
      </c>
      <c r="Q61" s="1">
        <f t="shared" ca="1" si="25"/>
        <v>132.3465402321763</v>
      </c>
    </row>
    <row r="62" spans="2:17" x14ac:dyDescent="0.3">
      <c r="B62" s="6"/>
      <c r="C62" s="24">
        <f ca="1">RANDBETWEEN(ranges!C$2*1000,ranges!C$3*1000)/1000</f>
        <v>786.63300000000004</v>
      </c>
      <c r="D62" s="25">
        <v>6.7999999999999999E-5</v>
      </c>
      <c r="E62" s="8">
        <f ca="1">'[2]Q_GEV(random)_StrongPt'!$D62</f>
        <v>9245.3097986483263</v>
      </c>
      <c r="F62" s="17">
        <f ca="1">RANDBETWEEN(ranges!F$2*1000,ranges!F$3*1000)/1000</f>
        <v>0.109</v>
      </c>
      <c r="G62" s="3">
        <f t="shared" ca="1" si="19"/>
        <v>11.753015445129209</v>
      </c>
      <c r="H62" s="4">
        <f t="shared" ca="1" si="20"/>
        <v>17.804919348890149</v>
      </c>
      <c r="I62" s="4">
        <f t="shared" ca="1" si="21"/>
        <v>1106.1230292889102</v>
      </c>
      <c r="J62" s="17">
        <f ca="1">RANDBETWEEN(ranges!J$2*1000,ranges!J$3*1000)/1000</f>
        <v>0.66100000000000003</v>
      </c>
      <c r="K62" s="17">
        <f ca="1">RANDBETWEEN(ranges!K$2*1000,ranges!K$3*1000)/1000</f>
        <v>0.96</v>
      </c>
      <c r="L62">
        <f t="shared" ca="1" si="22"/>
        <v>395.11809232439401</v>
      </c>
      <c r="M62">
        <f t="shared" ca="1" si="23"/>
        <v>21.135279261720225</v>
      </c>
      <c r="N62" s="4">
        <f t="shared" ca="1" si="24"/>
        <v>3.619956426989213</v>
      </c>
      <c r="O62" s="4"/>
      <c r="P62" s="1">
        <f t="shared" si="11"/>
        <v>118.179361</v>
      </c>
      <c r="Q62" s="1">
        <f t="shared" ca="1" si="25"/>
        <v>139.31464026172023</v>
      </c>
    </row>
    <row r="63" spans="2:17" x14ac:dyDescent="0.3">
      <c r="B63" s="6"/>
      <c r="C63" s="24">
        <f ca="1">RANDBETWEEN(ranges!C$2*1000,ranges!C$3*1000)/1000</f>
        <v>842.48</v>
      </c>
      <c r="D63" s="25">
        <v>6.7999999999999999E-5</v>
      </c>
      <c r="E63" s="8">
        <f ca="1">'[2]Q_GEV(random)_StrongPt'!$D63</f>
        <v>6869.218510013804</v>
      </c>
      <c r="F63" s="17">
        <f ca="1">RANDBETWEEN(ranges!F$2*1000,ranges!F$3*1000)/1000</f>
        <v>0.106</v>
      </c>
      <c r="G63" s="3">
        <f t="shared" ca="1" si="19"/>
        <v>8.1535686425954363</v>
      </c>
      <c r="H63" s="4">
        <f t="shared" ca="1" si="20"/>
        <v>13.823947734081242</v>
      </c>
      <c r="I63" s="4">
        <f t="shared" ca="1" si="21"/>
        <v>809.37219260865982</v>
      </c>
      <c r="J63" s="17">
        <f ca="1">RANDBETWEEN(ranges!J$2*1000,ranges!J$3*1000)/1000</f>
        <v>0.63100000000000001</v>
      </c>
      <c r="K63" s="17">
        <f ca="1">RANDBETWEEN(ranges!K$2*1000,ranges!K$3*1000)/1000</f>
        <v>0.98</v>
      </c>
      <c r="L63">
        <f t="shared" ca="1" si="22"/>
        <v>297.82973914877334</v>
      </c>
      <c r="M63">
        <f t="shared" ca="1" si="23"/>
        <v>17.062260707387985</v>
      </c>
      <c r="N63" s="4">
        <f t="shared" ca="1" si="24"/>
        <v>3.5199054057681982</v>
      </c>
      <c r="O63" s="4"/>
      <c r="P63" s="1">
        <f t="shared" si="11"/>
        <v>118.179361</v>
      </c>
      <c r="Q63" s="1">
        <f t="shared" ca="1" si="25"/>
        <v>135.24162170738799</v>
      </c>
    </row>
    <row r="64" spans="2:17" x14ac:dyDescent="0.3">
      <c r="B64" s="6"/>
      <c r="C64" s="24">
        <f ca="1">RANDBETWEEN(ranges!C$2*1000,ranges!C$3*1000)/1000</f>
        <v>791.92399999999998</v>
      </c>
      <c r="D64" s="25">
        <v>6.7999999999999999E-5</v>
      </c>
      <c r="E64" s="8">
        <f ca="1">'[2]Q_GEV(random)_StrongPt'!$D64</f>
        <v>7061.4832290251161</v>
      </c>
      <c r="F64" s="17">
        <f ca="1">RANDBETWEEN(ranges!F$2*1000,ranges!F$3*1000)/1000</f>
        <v>0.10299999999999999</v>
      </c>
      <c r="G64" s="3">
        <f t="shared" ca="1" si="19"/>
        <v>8.9168698372888269</v>
      </c>
      <c r="H64" s="4">
        <f t="shared" ca="1" si="20"/>
        <v>14.534017090693602</v>
      </c>
      <c r="I64" s="4">
        <f t="shared" ca="1" si="21"/>
        <v>913.97469392878008</v>
      </c>
      <c r="J64" s="17">
        <f ca="1">RANDBETWEEN(ranges!J$2*1000,ranges!J$3*1000)/1000</f>
        <v>0.61699999999999999</v>
      </c>
      <c r="K64" s="17">
        <f ca="1">RANDBETWEEN(ranges!K$2*1000,ranges!K$3*1000)/1000</f>
        <v>0.96299999999999997</v>
      </c>
      <c r="L64">
        <f t="shared" ca="1" si="22"/>
        <v>329.41755817932363</v>
      </c>
      <c r="M64">
        <f t="shared" ca="1" si="23"/>
        <v>17.739409583364981</v>
      </c>
      <c r="N64" s="4">
        <f t="shared" ca="1" si="24"/>
        <v>3.4841222746428033</v>
      </c>
      <c r="O64" s="4"/>
      <c r="P64" s="1">
        <f t="shared" si="11"/>
        <v>118.179361</v>
      </c>
      <c r="Q64" s="1">
        <f t="shared" ca="1" si="25"/>
        <v>135.91877058336499</v>
      </c>
    </row>
    <row r="65" spans="2:17" x14ac:dyDescent="0.3">
      <c r="B65" s="6"/>
      <c r="C65" s="24">
        <f ca="1">RANDBETWEEN(ranges!C$2*1000,ranges!C$3*1000)/1000</f>
        <v>793.44</v>
      </c>
      <c r="D65" s="25">
        <v>6.7999999999999999E-5</v>
      </c>
      <c r="E65" s="8">
        <f ca="1">'[2]Q_GEV(random)_StrongPt'!$D65</f>
        <v>5662.6463975913148</v>
      </c>
      <c r="F65" s="17">
        <f ca="1">RANDBETWEEN(ranges!F$2*1000,ranges!F$3*1000)/1000</f>
        <v>0.106</v>
      </c>
      <c r="G65" s="3">
        <f t="shared" ca="1" si="19"/>
        <v>7.1368300030138565</v>
      </c>
      <c r="H65" s="4">
        <f t="shared" ca="1" si="20"/>
        <v>12.649416620998814</v>
      </c>
      <c r="I65" s="4">
        <f t="shared" ca="1" si="21"/>
        <v>786.3795332134257</v>
      </c>
      <c r="J65" s="17">
        <f ca="1">RANDBETWEEN(ranges!J$2*1000,ranges!J$3*1000)/1000</f>
        <v>0.76700000000000002</v>
      </c>
      <c r="K65" s="17">
        <f ca="1">RANDBETWEEN(ranges!K$2*1000,ranges!K$3*1000)/1000</f>
        <v>0.86499999999999999</v>
      </c>
      <c r="L65">
        <f t="shared" ca="1" si="22"/>
        <v>281.74252888699471</v>
      </c>
      <c r="M65">
        <f t="shared" ca="1" si="23"/>
        <v>15.201113864166603</v>
      </c>
      <c r="N65" s="4">
        <f t="shared" ca="1" si="24"/>
        <v>2.7735839599649879</v>
      </c>
      <c r="O65" s="4"/>
      <c r="P65" s="1">
        <f t="shared" si="11"/>
        <v>118.179361</v>
      </c>
      <c r="Q65" s="1">
        <f t="shared" ca="1" si="25"/>
        <v>133.38047486416662</v>
      </c>
    </row>
    <row r="66" spans="2:17" x14ac:dyDescent="0.3">
      <c r="B66" s="6"/>
      <c r="C66" s="24">
        <f ca="1">RANDBETWEEN(ranges!C$2*1000,ranges!C$3*1000)/1000</f>
        <v>734.85299999999995</v>
      </c>
      <c r="D66" s="25">
        <v>6.7999999999999999E-5</v>
      </c>
      <c r="E66" s="8">
        <f ca="1">'[2]Q_GEV(random)_StrongPt'!$D66</f>
        <v>4497.9675992010907</v>
      </c>
      <c r="F66" s="17">
        <f ca="1">RANDBETWEEN(ranges!F$2*1000,ranges!F$3*1000)/1000</f>
        <v>9.6000000000000002E-2</v>
      </c>
      <c r="G66" s="3">
        <f t="shared" ca="1" si="19"/>
        <v>6.1209079900348655</v>
      </c>
      <c r="H66" s="4">
        <f t="shared" ca="1" si="20"/>
        <v>11.047549395264291</v>
      </c>
      <c r="I66" s="4">
        <f t="shared" ca="1" si="21"/>
        <v>766.45410386119204</v>
      </c>
      <c r="J66" s="17">
        <f ca="1">RANDBETWEEN(ranges!J$2*1000,ranges!J$3*1000)/1000</f>
        <v>0.63800000000000001</v>
      </c>
      <c r="K66" s="17">
        <f ca="1">RANDBETWEEN(ranges!K$2*1000,ranges!K$3*1000)/1000</f>
        <v>0.97</v>
      </c>
      <c r="L66">
        <f t="shared" ca="1" si="22"/>
        <v>275.0740671660289</v>
      </c>
      <c r="M66">
        <f t="shared" ca="1" si="23"/>
        <v>13.745452236582731</v>
      </c>
      <c r="N66" s="4">
        <f t="shared" ca="1" si="24"/>
        <v>2.9325030883896082</v>
      </c>
      <c r="O66" s="4"/>
      <c r="P66" s="1">
        <f t="shared" si="11"/>
        <v>118.179361</v>
      </c>
      <c r="Q66" s="1">
        <f t="shared" ca="1" si="25"/>
        <v>131.92481323658274</v>
      </c>
    </row>
    <row r="67" spans="2:17" x14ac:dyDescent="0.3">
      <c r="B67" s="6"/>
      <c r="C67" s="24">
        <f ca="1">RANDBETWEEN(ranges!C$2*1000,ranges!C$3*1000)/1000</f>
        <v>825.846</v>
      </c>
      <c r="D67" s="25">
        <v>6.7999999999999999E-5</v>
      </c>
      <c r="E67" s="8">
        <f ca="1">'[2]Q_GEV(random)_StrongPt'!$D67</f>
        <v>5707.3582546475072</v>
      </c>
      <c r="F67" s="17">
        <f ca="1">RANDBETWEEN(ranges!F$2*1000,ranges!F$3*1000)/1000</f>
        <v>0.10100000000000001</v>
      </c>
      <c r="G67" s="3">
        <f t="shared" ca="1" si="19"/>
        <v>6.9109231680573702</v>
      </c>
      <c r="H67" s="4">
        <f t="shared" ca="1" si="20"/>
        <v>12.183240236564282</v>
      </c>
      <c r="I67" s="4">
        <f t="shared" ca="1" si="21"/>
        <v>739.49350655807905</v>
      </c>
      <c r="J67" s="17">
        <f ca="1">RANDBETWEEN(ranges!J$2*1000,ranges!J$3*1000)/1000</f>
        <v>0.60399999999999998</v>
      </c>
      <c r="K67" s="17">
        <f ca="1">RANDBETWEEN(ranges!K$2*1000,ranges!K$3*1000)/1000</f>
        <v>0.879</v>
      </c>
      <c r="L67">
        <f t="shared" ca="1" si="22"/>
        <v>270.22297035711318</v>
      </c>
      <c r="M67">
        <f t="shared" ca="1" si="23"/>
        <v>15.175054024072754</v>
      </c>
      <c r="N67" s="4">
        <f t="shared" ca="1" si="24"/>
        <v>3.2519715081613816</v>
      </c>
      <c r="O67" s="4"/>
      <c r="P67" s="1">
        <f t="shared" si="11"/>
        <v>118.179361</v>
      </c>
      <c r="Q67" s="1">
        <f t="shared" ca="1" si="25"/>
        <v>133.35441502407275</v>
      </c>
    </row>
    <row r="68" spans="2:17" x14ac:dyDescent="0.3">
      <c r="B68" s="6"/>
      <c r="C68" s="24">
        <f ca="1">RANDBETWEEN(ranges!C$2*1000,ranges!C$3*1000)/1000</f>
        <v>826.00699999999995</v>
      </c>
      <c r="D68" s="25">
        <v>6.7999999999999999E-5</v>
      </c>
      <c r="E68" s="8">
        <f ca="1">'[2]Q_GEV(random)_StrongPt'!$D68</f>
        <v>6716.2795301415526</v>
      </c>
      <c r="F68" s="17">
        <f ca="1">RANDBETWEEN(ranges!F$2*1000,ranges!F$3*1000)/1000</f>
        <v>0.107</v>
      </c>
      <c r="G68" s="3">
        <f t="shared" ca="1" si="19"/>
        <v>8.1310201125917256</v>
      </c>
      <c r="H68" s="4">
        <f t="shared" ca="1" si="20"/>
        <v>13.841705016570353</v>
      </c>
      <c r="I68" s="4">
        <f t="shared" ca="1" si="21"/>
        <v>823.99078290122702</v>
      </c>
      <c r="J68" s="17">
        <f ca="1">RANDBETWEEN(ranges!J$2*1000,ranges!J$3*1000)/1000</f>
        <v>0.73799999999999999</v>
      </c>
      <c r="K68" s="17">
        <f ca="1">RANDBETWEEN(ranges!K$2*1000,ranges!K$3*1000)/1000</f>
        <v>0.80500000000000005</v>
      </c>
      <c r="L68">
        <f t="shared" ca="1" si="22"/>
        <v>294.39539024577687</v>
      </c>
      <c r="M68">
        <f t="shared" ca="1" si="23"/>
        <v>16.535740411530551</v>
      </c>
      <c r="N68" s="4">
        <f t="shared" ca="1" si="24"/>
        <v>2.9282993423480406</v>
      </c>
      <c r="O68" s="4"/>
      <c r="P68" s="1">
        <f t="shared" ref="P68:P131" si="26">P67</f>
        <v>118.179361</v>
      </c>
      <c r="Q68" s="1">
        <f t="shared" ca="1" si="25"/>
        <v>134.71510141153055</v>
      </c>
    </row>
    <row r="69" spans="2:17" x14ac:dyDescent="0.3">
      <c r="B69" s="6"/>
      <c r="C69" s="24">
        <f ca="1">RANDBETWEEN(ranges!C$2*1000,ranges!C$3*1000)/1000</f>
        <v>828.42100000000005</v>
      </c>
      <c r="D69" s="25">
        <v>6.7999999999999999E-5</v>
      </c>
      <c r="E69" s="8">
        <f ca="1">'[2]Q_GEV(random)_StrongPt'!$D69</f>
        <v>5226.7009407880514</v>
      </c>
      <c r="F69" s="17">
        <f ca="1">RANDBETWEEN(ranges!F$2*1000,ranges!F$3*1000)/1000</f>
        <v>9.6000000000000002E-2</v>
      </c>
      <c r="G69" s="3">
        <f t="shared" ca="1" si="19"/>
        <v>6.3092327944222211</v>
      </c>
      <c r="H69" s="4">
        <f t="shared" ca="1" si="20"/>
        <v>11.273006375028178</v>
      </c>
      <c r="I69" s="4">
        <f t="shared" ca="1" si="21"/>
        <v>693.76011234132079</v>
      </c>
      <c r="J69" s="17">
        <f ca="1">RANDBETWEEN(ranges!J$2*1000,ranges!J$3*1000)/1000</f>
        <v>0.60899999999999999</v>
      </c>
      <c r="K69" s="17">
        <f ca="1">RANDBETWEEN(ranges!K$2*1000,ranges!K$3*1000)/1000</f>
        <v>0.95399999999999996</v>
      </c>
      <c r="L69">
        <f t="shared" ca="1" si="22"/>
        <v>253.14596219389517</v>
      </c>
      <c r="M69">
        <f t="shared" ca="1" si="23"/>
        <v>14.260377317970761</v>
      </c>
      <c r="N69" s="4">
        <f t="shared" ca="1" si="24"/>
        <v>3.247142329285416</v>
      </c>
      <c r="O69" s="4"/>
      <c r="P69" s="1">
        <f t="shared" si="26"/>
        <v>118.179361</v>
      </c>
      <c r="Q69" s="1">
        <f t="shared" ca="1" si="25"/>
        <v>132.43973831797075</v>
      </c>
    </row>
    <row r="70" spans="2:17" x14ac:dyDescent="0.3">
      <c r="B70" s="6"/>
      <c r="C70" s="24">
        <f ca="1">RANDBETWEEN(ranges!C$2*1000,ranges!C$3*1000)/1000</f>
        <v>776.54499999999996</v>
      </c>
      <c r="D70" s="25">
        <v>6.7999999999999999E-5</v>
      </c>
      <c r="E70" s="8">
        <f ca="1">'[2]Q_GEV(random)_StrongPt'!$D70</f>
        <v>5314.5479619484213</v>
      </c>
      <c r="F70" s="17">
        <f ca="1">RANDBETWEEN(ranges!F$2*1000,ranges!F$3*1000)/1000</f>
        <v>0.106</v>
      </c>
      <c r="G70" s="3">
        <f t="shared" ca="1" si="19"/>
        <v>6.8438377195763564</v>
      </c>
      <c r="H70" s="4">
        <f t="shared" ca="1" si="20"/>
        <v>12.300801133563029</v>
      </c>
      <c r="I70" s="4">
        <f t="shared" ca="1" si="21"/>
        <v>781.34451108734106</v>
      </c>
      <c r="J70" s="17">
        <f ca="1">RANDBETWEEN(ranges!J$2*1000,ranges!J$3*1000)/1000</f>
        <v>0.69499999999999995</v>
      </c>
      <c r="K70" s="17">
        <f ca="1">RANDBETWEEN(ranges!K$2*1000,ranges!K$3*1000)/1000</f>
        <v>0.877</v>
      </c>
      <c r="L70">
        <f t="shared" ca="1" si="22"/>
        <v>283.25288889330568</v>
      </c>
      <c r="M70">
        <f t="shared" ca="1" si="23"/>
        <v>14.957185793184339</v>
      </c>
      <c r="N70" s="4">
        <f t="shared" ca="1" si="24"/>
        <v>2.8873746300231624</v>
      </c>
      <c r="O70" s="4"/>
      <c r="P70" s="1">
        <f t="shared" si="26"/>
        <v>118.179361</v>
      </c>
      <c r="Q70" s="1">
        <f t="shared" ca="1" si="25"/>
        <v>133.13654679318435</v>
      </c>
    </row>
    <row r="71" spans="2:17" x14ac:dyDescent="0.3">
      <c r="B71" s="6"/>
      <c r="C71" s="24">
        <f ca="1">RANDBETWEEN(ranges!C$2*1000,ranges!C$3*1000)/1000</f>
        <v>899.06100000000004</v>
      </c>
      <c r="D71" s="25">
        <v>6.7999999999999999E-5</v>
      </c>
      <c r="E71" s="8">
        <f ca="1">'[2]Q_GEV(random)_StrongPt'!$D71</f>
        <v>6270.9101168791194</v>
      </c>
      <c r="F71" s="17">
        <f ca="1">RANDBETWEEN(ranges!F$2*1000,ranges!F$3*1000)/1000</f>
        <v>0.11</v>
      </c>
      <c r="G71" s="3">
        <f t="shared" ca="1" si="19"/>
        <v>6.9749551108090762</v>
      </c>
      <c r="H71" s="4">
        <f t="shared" ca="1" si="20"/>
        <v>12.612179600113794</v>
      </c>
      <c r="I71" s="4">
        <f t="shared" ca="1" si="21"/>
        <v>683.46221583195324</v>
      </c>
      <c r="J71" s="17">
        <f ca="1">RANDBETWEEN(ranges!J$2*1000,ranges!J$3*1000)/1000</f>
        <v>0.68100000000000005</v>
      </c>
      <c r="K71" s="17">
        <f ca="1">RANDBETWEEN(ranges!K$2*1000,ranges!K$3*1000)/1000</f>
        <v>0.84399999999999997</v>
      </c>
      <c r="L71">
        <f t="shared" ca="1" si="22"/>
        <v>254.08932394772663</v>
      </c>
      <c r="M71">
        <f t="shared" ca="1" si="23"/>
        <v>15.53404251408816</v>
      </c>
      <c r="N71" s="4">
        <f t="shared" ca="1" si="24"/>
        <v>3.1759379499721363</v>
      </c>
      <c r="O71" s="4"/>
      <c r="P71" s="1">
        <f t="shared" si="26"/>
        <v>118.179361</v>
      </c>
      <c r="Q71" s="1">
        <f t="shared" ca="1" si="25"/>
        <v>133.71340351408816</v>
      </c>
    </row>
    <row r="72" spans="2:17" x14ac:dyDescent="0.3">
      <c r="B72" s="6"/>
      <c r="C72" s="24">
        <f ca="1">RANDBETWEEN(ranges!C$2*1000,ranges!C$3*1000)/1000</f>
        <v>887.68700000000001</v>
      </c>
      <c r="D72" s="25">
        <v>6.7999999999999999E-5</v>
      </c>
      <c r="E72" s="8">
        <f ca="1">'[2]Q_GEV(random)_StrongPt'!$D72</f>
        <v>4852.1073366699056</v>
      </c>
      <c r="F72" s="17">
        <f ca="1">RANDBETWEEN(ranges!F$2*1000,ranges!F$3*1000)/1000</f>
        <v>0.10100000000000001</v>
      </c>
      <c r="G72" s="3">
        <f t="shared" ca="1" si="19"/>
        <v>5.4660114845321672</v>
      </c>
      <c r="H72" s="4">
        <f t="shared" ca="1" si="20"/>
        <v>10.4196338522161</v>
      </c>
      <c r="I72" s="4">
        <f t="shared" ca="1" si="21"/>
        <v>588.38721138243022</v>
      </c>
      <c r="J72" s="17">
        <f ca="1">RANDBETWEEN(ranges!J$2*1000,ranges!J$3*1000)/1000</f>
        <v>0.61299999999999999</v>
      </c>
      <c r="K72" s="17">
        <f ca="1">RANDBETWEEN(ranges!K$2*1000,ranges!K$3*1000)/1000</f>
        <v>0.86599999999999999</v>
      </c>
      <c r="L72">
        <f t="shared" ca="1" si="22"/>
        <v>220.68399458401151</v>
      </c>
      <c r="M72">
        <f t="shared" ca="1" si="23"/>
        <v>13.321085290820227</v>
      </c>
      <c r="N72" s="4">
        <f t="shared" ca="1" si="24"/>
        <v>3.1537515637001379</v>
      </c>
      <c r="O72" s="4"/>
      <c r="P72" s="1">
        <f t="shared" si="26"/>
        <v>118.179361</v>
      </c>
      <c r="Q72" s="1">
        <f t="shared" ca="1" si="25"/>
        <v>131.50044629082024</v>
      </c>
    </row>
    <row r="73" spans="2:17" x14ac:dyDescent="0.3">
      <c r="B73" s="6"/>
      <c r="C73" s="24">
        <f ca="1">RANDBETWEEN(ranges!C$2*1000,ranges!C$3*1000)/1000</f>
        <v>896.66899999999998</v>
      </c>
      <c r="D73" s="25">
        <v>6.7999999999999999E-5</v>
      </c>
      <c r="E73" s="8">
        <f ca="1">'[2]Q_GEV(random)_StrongPt'!$D73</f>
        <v>6359.7246457602332</v>
      </c>
      <c r="F73" s="17">
        <f ca="1">RANDBETWEEN(ranges!F$2*1000,ranges!F$3*1000)/1000</f>
        <v>0.107</v>
      </c>
      <c r="G73" s="3">
        <f t="shared" ca="1" si="19"/>
        <v>7.0926112598520001</v>
      </c>
      <c r="H73" s="4">
        <f t="shared" ca="1" si="20"/>
        <v>12.636602882233257</v>
      </c>
      <c r="I73" s="4">
        <f t="shared" ca="1" si="21"/>
        <v>692.9703836166758</v>
      </c>
      <c r="J73" s="17">
        <f ca="1">RANDBETWEEN(ranges!J$2*1000,ranges!J$3*1000)/1000</f>
        <v>0.74299999999999999</v>
      </c>
      <c r="K73" s="17">
        <f ca="1">RANDBETWEEN(ranges!K$2*1000,ranges!K$3*1000)/1000</f>
        <v>0.90200000000000002</v>
      </c>
      <c r="L73">
        <f t="shared" ca="1" si="22"/>
        <v>253.88908694881528</v>
      </c>
      <c r="M73">
        <f t="shared" ca="1" si="23"/>
        <v>15.480504211960891</v>
      </c>
      <c r="N73" s="4">
        <f t="shared" ca="1" si="24"/>
        <v>3.0911970975300371</v>
      </c>
      <c r="O73" s="4"/>
      <c r="P73" s="1">
        <f t="shared" si="26"/>
        <v>118.179361</v>
      </c>
      <c r="Q73" s="1">
        <f t="shared" ca="1" si="25"/>
        <v>133.65986521196089</v>
      </c>
    </row>
    <row r="74" spans="2:17" x14ac:dyDescent="0.3">
      <c r="B74" s="6"/>
      <c r="C74" s="24">
        <f ca="1">RANDBETWEEN(ranges!C$2*1000,ranges!C$3*1000)/1000</f>
        <v>884.73299999999995</v>
      </c>
      <c r="D74" s="25">
        <v>6.7999999999999999E-5</v>
      </c>
      <c r="E74" s="8">
        <f ca="1">'[2]Q_GEV(random)_StrongPt'!$D74</f>
        <v>7196.2100707359705</v>
      </c>
      <c r="F74" s="17">
        <f ca="1">RANDBETWEEN(ranges!F$2*1000,ranges!F$3*1000)/1000</f>
        <v>0.108</v>
      </c>
      <c r="G74" s="3">
        <f t="shared" ca="1" si="19"/>
        <v>8.1337647298517979</v>
      </c>
      <c r="H74" s="4">
        <f t="shared" ca="1" si="20"/>
        <v>13.887816287076259</v>
      </c>
      <c r="I74" s="4">
        <f t="shared" ca="1" si="21"/>
        <v>769.46978149341396</v>
      </c>
      <c r="J74" s="17">
        <f ca="1">RANDBETWEEN(ranges!J$2*1000,ranges!J$3*1000)/1000</f>
        <v>0.63100000000000001</v>
      </c>
      <c r="K74" s="17">
        <f ca="1">RANDBETWEEN(ranges!K$2*1000,ranges!K$3*1000)/1000</f>
        <v>0.96099999999999997</v>
      </c>
      <c r="L74">
        <f t="shared" ca="1" si="22"/>
        <v>285.93194295682343</v>
      </c>
      <c r="M74">
        <f t="shared" ca="1" si="23"/>
        <v>17.20219294678531</v>
      </c>
      <c r="N74" s="4">
        <f t="shared" ca="1" si="24"/>
        <v>3.6025833257707078</v>
      </c>
      <c r="O74" s="4"/>
      <c r="P74" s="1">
        <f t="shared" si="26"/>
        <v>118.179361</v>
      </c>
      <c r="Q74" s="1">
        <f t="shared" ca="1" si="25"/>
        <v>135.38155394678532</v>
      </c>
    </row>
    <row r="75" spans="2:17" x14ac:dyDescent="0.3">
      <c r="B75" s="6"/>
      <c r="C75" s="24">
        <f ca="1">RANDBETWEEN(ranges!C$2*1000,ranges!C$3*1000)/1000</f>
        <v>807.93700000000001</v>
      </c>
      <c r="D75" s="25">
        <v>6.7999999999999999E-5</v>
      </c>
      <c r="E75" s="8">
        <f ca="1">'[2]Q_GEV(random)_StrongPt'!$D75</f>
        <v>5951.3589652090159</v>
      </c>
      <c r="F75" s="17">
        <f ca="1">RANDBETWEEN(ranges!F$2*1000,ranges!F$3*1000)/1000</f>
        <v>9.4E-2</v>
      </c>
      <c r="G75" s="3">
        <f t="shared" ref="G75:G138" ca="1" si="27">E75/C75</f>
        <v>7.3661176121517098</v>
      </c>
      <c r="H75" s="4">
        <f t="shared" ref="H75:H138" ca="1" si="28">POWER(G75/SQRT(4*9.807*D75/F75),2/3)</f>
        <v>12.411759657886567</v>
      </c>
      <c r="I75" s="4">
        <f t="shared" ref="I75:I138" ca="1" si="29">POWER(G75*G75/9.807/D75,1/3)/C75/D75</f>
        <v>788.72267480936864</v>
      </c>
      <c r="J75" s="17">
        <f ca="1">RANDBETWEEN(ranges!J$2*1000,ranges!J$3*1000)/1000</f>
        <v>0.60499999999999998</v>
      </c>
      <c r="K75" s="17">
        <f ca="1">RANDBETWEEN(ranges!K$2*1000,ranges!K$3*1000)/1000</f>
        <v>0.879</v>
      </c>
      <c r="L75">
        <f t="shared" ref="L75:L138" ca="1" si="30">0.63*POWER(F75,1/3)*I75+5.75*(1+SQRT(1+0.11*J75*POWER(F75,1/3)*K75*I75))/J75</f>
        <v>279.99061990073659</v>
      </c>
      <c r="M75">
        <f t="shared" ref="M75:M138" ca="1" si="31">L75*C75*D75</f>
        <v>15.382605140010416</v>
      </c>
      <c r="N75" s="4">
        <f t="shared" ref="N75:N138" ca="1" si="32">(M75-H75)/0.92</f>
        <v>3.229179871873749</v>
      </c>
      <c r="O75" s="4"/>
      <c r="P75" s="1">
        <f t="shared" si="26"/>
        <v>118.179361</v>
      </c>
      <c r="Q75" s="1">
        <f t="shared" ref="Q75:Q138" ca="1" si="33">M75+P75</f>
        <v>133.56196614001041</v>
      </c>
    </row>
    <row r="76" spans="2:17" x14ac:dyDescent="0.3">
      <c r="B76" s="6"/>
      <c r="C76" s="24">
        <f ca="1">RANDBETWEEN(ranges!C$2*1000,ranges!C$3*1000)/1000</f>
        <v>831.04600000000005</v>
      </c>
      <c r="D76" s="25">
        <v>6.7999999999999999E-5</v>
      </c>
      <c r="E76" s="8">
        <f ca="1">'[2]Q_GEV(random)_StrongPt'!$D76</f>
        <v>5120.5006820156568</v>
      </c>
      <c r="F76" s="17">
        <f ca="1">RANDBETWEEN(ranges!F$2*1000,ranges!F$3*1000)/1000</f>
        <v>0.1</v>
      </c>
      <c r="G76" s="3">
        <f t="shared" ca="1" si="27"/>
        <v>6.1615129391341235</v>
      </c>
      <c r="H76" s="4">
        <f t="shared" ca="1" si="28"/>
        <v>11.248377511117218</v>
      </c>
      <c r="I76" s="4">
        <f t="shared" ca="1" si="29"/>
        <v>680.73158911814789</v>
      </c>
      <c r="J76" s="17">
        <f ca="1">RANDBETWEEN(ranges!J$2*1000,ranges!J$3*1000)/1000</f>
        <v>0.67800000000000005</v>
      </c>
      <c r="K76" s="17">
        <f ca="1">RANDBETWEEN(ranges!K$2*1000,ranges!K$3*1000)/1000</f>
        <v>0.92100000000000004</v>
      </c>
      <c r="L76">
        <f t="shared" ca="1" si="30"/>
        <v>247.94979246128952</v>
      </c>
      <c r="M76">
        <f t="shared" ca="1" si="31"/>
        <v>14.011922459353368</v>
      </c>
      <c r="N76" s="4">
        <f t="shared" ca="1" si="32"/>
        <v>3.0038532046045114</v>
      </c>
      <c r="O76" s="4"/>
      <c r="P76" s="1">
        <f t="shared" si="26"/>
        <v>118.179361</v>
      </c>
      <c r="Q76" s="1">
        <f t="shared" ca="1" si="33"/>
        <v>132.19128345935337</v>
      </c>
    </row>
    <row r="77" spans="2:17" x14ac:dyDescent="0.3">
      <c r="B77" s="6"/>
      <c r="C77" s="24">
        <f ca="1">RANDBETWEEN(ranges!C$2*1000,ranges!C$3*1000)/1000</f>
        <v>741.73400000000004</v>
      </c>
      <c r="D77" s="25">
        <v>6.7999999999999999E-5</v>
      </c>
      <c r="E77" s="8">
        <f ca="1">'[2]Q_GEV(random)_StrongPt'!$D77</f>
        <v>5601.0938313772231</v>
      </c>
      <c r="F77" s="17">
        <f ca="1">RANDBETWEEN(ranges!F$2*1000,ranges!F$3*1000)/1000</f>
        <v>9.0999999999999998E-2</v>
      </c>
      <c r="G77" s="3">
        <f t="shared" ca="1" si="27"/>
        <v>7.5513510657152336</v>
      </c>
      <c r="H77" s="4">
        <f t="shared" ca="1" si="28"/>
        <v>12.483275209458576</v>
      </c>
      <c r="I77" s="4">
        <f t="shared" ca="1" si="29"/>
        <v>873.46259570847371</v>
      </c>
      <c r="J77" s="17">
        <f ca="1">RANDBETWEEN(ranges!J$2*1000,ranges!J$3*1000)/1000</f>
        <v>0.628</v>
      </c>
      <c r="K77" s="17">
        <f ca="1">RANDBETWEEN(ranges!K$2*1000,ranges!K$3*1000)/1000</f>
        <v>0.96799999999999997</v>
      </c>
      <c r="L77">
        <f t="shared" ca="1" si="30"/>
        <v>304.48430825009547</v>
      </c>
      <c r="M77">
        <f t="shared" ca="1" si="31"/>
        <v>15.35755274489919</v>
      </c>
      <c r="N77" s="4">
        <f t="shared" ca="1" si="32"/>
        <v>3.1242147124354496</v>
      </c>
      <c r="O77" s="4"/>
      <c r="P77" s="1">
        <f t="shared" si="26"/>
        <v>118.179361</v>
      </c>
      <c r="Q77" s="1">
        <f t="shared" ca="1" si="33"/>
        <v>133.53691374489918</v>
      </c>
    </row>
    <row r="78" spans="2:17" x14ac:dyDescent="0.3">
      <c r="B78" s="6"/>
      <c r="C78" s="24">
        <f ca="1">RANDBETWEEN(ranges!C$2*1000,ranges!C$3*1000)/1000</f>
        <v>868.76800000000003</v>
      </c>
      <c r="D78" s="25">
        <v>6.7999999999999999E-5</v>
      </c>
      <c r="E78" s="8">
        <f ca="1">'[2]Q_GEV(random)_StrongPt'!$D78</f>
        <v>5906.9111585333012</v>
      </c>
      <c r="F78" s="17">
        <f ca="1">RANDBETWEEN(ranges!F$2*1000,ranges!F$3*1000)/1000</f>
        <v>0.10199999999999999</v>
      </c>
      <c r="G78" s="3">
        <f t="shared" ca="1" si="27"/>
        <v>6.7991813217490753</v>
      </c>
      <c r="H78" s="4">
        <f t="shared" ca="1" si="28"/>
        <v>12.091201152108791</v>
      </c>
      <c r="I78" s="4">
        <f t="shared" ca="1" si="29"/>
        <v>695.36045833956848</v>
      </c>
      <c r="J78" s="17">
        <f ca="1">RANDBETWEEN(ranges!J$2*1000,ranges!J$3*1000)/1000</f>
        <v>0.71599999999999997</v>
      </c>
      <c r="K78" s="17">
        <f ca="1">RANDBETWEEN(ranges!K$2*1000,ranges!K$3*1000)/1000</f>
        <v>0.80100000000000005</v>
      </c>
      <c r="L78">
        <f t="shared" ca="1" si="30"/>
        <v>249.94873527908263</v>
      </c>
      <c r="M78">
        <f t="shared" ca="1" si="31"/>
        <v>14.766027473863788</v>
      </c>
      <c r="N78" s="4">
        <f t="shared" ca="1" si="32"/>
        <v>2.9074199149510838</v>
      </c>
      <c r="O78" s="4"/>
      <c r="P78" s="1">
        <f t="shared" si="26"/>
        <v>118.179361</v>
      </c>
      <c r="Q78" s="1">
        <f t="shared" ca="1" si="33"/>
        <v>132.9453884738638</v>
      </c>
    </row>
    <row r="79" spans="2:17" x14ac:dyDescent="0.3">
      <c r="B79" s="6"/>
      <c r="C79" s="24">
        <f ca="1">RANDBETWEEN(ranges!C$2*1000,ranges!C$3*1000)/1000</f>
        <v>715.24099999999999</v>
      </c>
      <c r="D79" s="25">
        <v>6.7999999999999999E-5</v>
      </c>
      <c r="E79" s="8">
        <f ca="1">'[2]Q_GEV(random)_StrongPt'!$D79</f>
        <v>5526.3886539425785</v>
      </c>
      <c r="F79" s="17">
        <f ca="1">RANDBETWEEN(ranges!F$2*1000,ranges!F$3*1000)/1000</f>
        <v>9.0999999999999998E-2</v>
      </c>
      <c r="G79" s="3">
        <f t="shared" ca="1" si="27"/>
        <v>7.7266105465746211</v>
      </c>
      <c r="H79" s="4">
        <f t="shared" ca="1" si="28"/>
        <v>12.675685425307471</v>
      </c>
      <c r="I79" s="4">
        <f t="shared" ca="1" si="29"/>
        <v>919.77797258837882</v>
      </c>
      <c r="J79" s="17">
        <f ca="1">RANDBETWEEN(ranges!J$2*1000,ranges!J$3*1000)/1000</f>
        <v>0.66600000000000004</v>
      </c>
      <c r="K79" s="17">
        <f ca="1">RANDBETWEEN(ranges!K$2*1000,ranges!K$3*1000)/1000</f>
        <v>0.94499999999999995</v>
      </c>
      <c r="L79">
        <f t="shared" ca="1" si="30"/>
        <v>316.27635339342538</v>
      </c>
      <c r="M79">
        <f t="shared" ca="1" si="31"/>
        <v>15.382539438867752</v>
      </c>
      <c r="N79" s="4">
        <f t="shared" ca="1" si="32"/>
        <v>2.9422326234350886</v>
      </c>
      <c r="O79" s="4"/>
      <c r="P79" s="1">
        <f t="shared" si="26"/>
        <v>118.179361</v>
      </c>
      <c r="Q79" s="1">
        <f t="shared" ca="1" si="33"/>
        <v>133.56190043886775</v>
      </c>
    </row>
    <row r="80" spans="2:17" x14ac:dyDescent="0.3">
      <c r="B80" s="6"/>
      <c r="C80" s="24">
        <f ca="1">RANDBETWEEN(ranges!C$2*1000,ranges!C$3*1000)/1000</f>
        <v>825.40899999999999</v>
      </c>
      <c r="D80" s="25">
        <v>6.7999999999999999E-5</v>
      </c>
      <c r="E80" s="8">
        <f ca="1">'[2]Q_GEV(random)_StrongPt'!$D80</f>
        <v>7082.1370151663987</v>
      </c>
      <c r="F80" s="17">
        <f ca="1">RANDBETWEEN(ranges!F$2*1000,ranges!F$3*1000)/1000</f>
        <v>0.108</v>
      </c>
      <c r="G80" s="3">
        <f t="shared" ca="1" si="27"/>
        <v>8.5801548264756011</v>
      </c>
      <c r="H80" s="4">
        <f t="shared" ca="1" si="28"/>
        <v>14.391397708444778</v>
      </c>
      <c r="I80" s="4">
        <f t="shared" ca="1" si="29"/>
        <v>854.68013067774518</v>
      </c>
      <c r="J80" s="17">
        <f ca="1">RANDBETWEEN(ranges!J$2*1000,ranges!J$3*1000)/1000</f>
        <v>0.71199999999999997</v>
      </c>
      <c r="K80" s="17">
        <f ca="1">RANDBETWEEN(ranges!K$2*1000,ranges!K$3*1000)/1000</f>
        <v>0.96899999999999997</v>
      </c>
      <c r="L80">
        <f t="shared" ca="1" si="30"/>
        <v>310.10072238916814</v>
      </c>
      <c r="M80">
        <f t="shared" ca="1" si="31"/>
        <v>17.405275047323421</v>
      </c>
      <c r="N80" s="4">
        <f t="shared" ca="1" si="32"/>
        <v>3.2759536292159166</v>
      </c>
      <c r="O80" s="4"/>
      <c r="P80" s="1">
        <f t="shared" si="26"/>
        <v>118.179361</v>
      </c>
      <c r="Q80" s="1">
        <f t="shared" ca="1" si="33"/>
        <v>135.58463604732341</v>
      </c>
    </row>
    <row r="81" spans="2:17" x14ac:dyDescent="0.3">
      <c r="B81" s="6"/>
      <c r="C81" s="24">
        <f ca="1">RANDBETWEEN(ranges!C$2*1000,ranges!C$3*1000)/1000</f>
        <v>747.11400000000003</v>
      </c>
      <c r="D81" s="25">
        <v>6.7999999999999999E-5</v>
      </c>
      <c r="E81" s="8">
        <f ca="1">'[2]Q_GEV(random)_StrongPt'!$D81</f>
        <v>6278.984503923476</v>
      </c>
      <c r="F81" s="17">
        <f ca="1">RANDBETWEEN(ranges!F$2*1000,ranges!F$3*1000)/1000</f>
        <v>9.6000000000000002E-2</v>
      </c>
      <c r="G81" s="3">
        <f t="shared" ca="1" si="27"/>
        <v>8.4043191586872634</v>
      </c>
      <c r="H81" s="4">
        <f t="shared" ca="1" si="28"/>
        <v>13.647624839898189</v>
      </c>
      <c r="I81" s="4">
        <f t="shared" ca="1" si="29"/>
        <v>931.30272650445045</v>
      </c>
      <c r="J81" s="17">
        <f ca="1">RANDBETWEEN(ranges!J$2*1000,ranges!J$3*1000)/1000</f>
        <v>0.73399999999999999</v>
      </c>
      <c r="K81" s="17">
        <f ca="1">RANDBETWEEN(ranges!K$2*1000,ranges!K$3*1000)/1000</f>
        <v>0.93799999999999994</v>
      </c>
      <c r="L81">
        <f t="shared" ca="1" si="30"/>
        <v>321.68740582518512</v>
      </c>
      <c r="M81">
        <f t="shared" ca="1" si="31"/>
        <v>16.34292718706606</v>
      </c>
      <c r="N81" s="4">
        <f t="shared" ca="1" si="32"/>
        <v>2.9296764643129034</v>
      </c>
      <c r="O81" s="4"/>
      <c r="P81" s="1">
        <f t="shared" si="26"/>
        <v>118.179361</v>
      </c>
      <c r="Q81" s="1">
        <f t="shared" ca="1" si="33"/>
        <v>134.52228818706607</v>
      </c>
    </row>
    <row r="82" spans="2:17" x14ac:dyDescent="0.3">
      <c r="B82" s="6"/>
      <c r="C82" s="24">
        <f ca="1">RANDBETWEEN(ranges!C$2*1000,ranges!C$3*1000)/1000</f>
        <v>722.42200000000003</v>
      </c>
      <c r="D82" s="25">
        <v>6.7999999999999999E-5</v>
      </c>
      <c r="E82" s="8">
        <f ca="1">'[2]Q_GEV(random)_StrongPt'!$D82</f>
        <v>6434.2380491441118</v>
      </c>
      <c r="F82" s="17">
        <f ca="1">RANDBETWEEN(ranges!F$2*1000,ranges!F$3*1000)/1000</f>
        <v>9.2999999999999999E-2</v>
      </c>
      <c r="G82" s="3">
        <f t="shared" ca="1" si="27"/>
        <v>8.9064813213663356</v>
      </c>
      <c r="H82" s="4">
        <f t="shared" ca="1" si="28"/>
        <v>14.036647619044503</v>
      </c>
      <c r="I82" s="4">
        <f t="shared" ca="1" si="29"/>
        <v>1001.1270649497425</v>
      </c>
      <c r="J82" s="17">
        <f ca="1">RANDBETWEEN(ranges!J$2*1000,ranges!J$3*1000)/1000</f>
        <v>0.63800000000000001</v>
      </c>
      <c r="K82" s="17">
        <f ca="1">RANDBETWEEN(ranges!K$2*1000,ranges!K$3*1000)/1000</f>
        <v>0.88800000000000001</v>
      </c>
      <c r="L82">
        <f t="shared" ca="1" si="30"/>
        <v>343.52224423744508</v>
      </c>
      <c r="M82">
        <f t="shared" ca="1" si="31"/>
        <v>16.875425817402242</v>
      </c>
      <c r="N82" s="4">
        <f t="shared" ca="1" si="32"/>
        <v>3.0856284764758026</v>
      </c>
      <c r="O82" s="4"/>
      <c r="P82" s="1">
        <f t="shared" si="26"/>
        <v>118.179361</v>
      </c>
      <c r="Q82" s="1">
        <f t="shared" ca="1" si="33"/>
        <v>135.05478681740223</v>
      </c>
    </row>
    <row r="83" spans="2:17" x14ac:dyDescent="0.3">
      <c r="B83" s="6"/>
      <c r="C83" s="24">
        <f ca="1">RANDBETWEEN(ranges!C$2*1000,ranges!C$3*1000)/1000</f>
        <v>859.87400000000002</v>
      </c>
      <c r="D83" s="25">
        <v>6.7999999999999999E-5</v>
      </c>
      <c r="E83" s="8">
        <f ca="1">'[2]Q_GEV(random)_StrongPt'!$D83</f>
        <v>9364.2002947179863</v>
      </c>
      <c r="F83" s="17">
        <f ca="1">RANDBETWEEN(ranges!F$2*1000,ranges!F$3*1000)/1000</f>
        <v>0.11</v>
      </c>
      <c r="G83" s="3">
        <f t="shared" ca="1" si="27"/>
        <v>10.89020053486672</v>
      </c>
      <c r="H83" s="4">
        <f t="shared" ca="1" si="28"/>
        <v>16.974088152735636</v>
      </c>
      <c r="I83" s="4">
        <f t="shared" ca="1" si="29"/>
        <v>961.75656297721764</v>
      </c>
      <c r="J83" s="17">
        <f ca="1">RANDBETWEEN(ranges!J$2*1000,ranges!J$3*1000)/1000</f>
        <v>0.79500000000000004</v>
      </c>
      <c r="K83" s="17">
        <f ca="1">RANDBETWEEN(ranges!K$2*1000,ranges!K$3*1000)/1000</f>
        <v>0.91500000000000004</v>
      </c>
      <c r="L83">
        <f t="shared" ca="1" si="30"/>
        <v>342.05892078986187</v>
      </c>
      <c r="M83">
        <f t="shared" ca="1" si="31"/>
        <v>20.000674926957796</v>
      </c>
      <c r="N83" s="4">
        <f t="shared" ca="1" si="32"/>
        <v>3.2897682328501738</v>
      </c>
      <c r="O83" s="4"/>
      <c r="P83" s="1">
        <f t="shared" si="26"/>
        <v>118.179361</v>
      </c>
      <c r="Q83" s="1">
        <f t="shared" ca="1" si="33"/>
        <v>138.1800359269578</v>
      </c>
    </row>
    <row r="84" spans="2:17" x14ac:dyDescent="0.3">
      <c r="B84" s="6"/>
      <c r="C84" s="24">
        <f ca="1">RANDBETWEEN(ranges!C$2*1000,ranges!C$3*1000)/1000</f>
        <v>732.83199999999999</v>
      </c>
      <c r="D84" s="25">
        <v>6.7999999999999999E-5</v>
      </c>
      <c r="E84" s="8">
        <f ca="1">'[2]Q_GEV(random)_StrongPt'!$D84</f>
        <v>5890.1960841237997</v>
      </c>
      <c r="F84" s="17">
        <f ca="1">RANDBETWEEN(ranges!F$2*1000,ranges!F$3*1000)/1000</f>
        <v>0.10199999999999999</v>
      </c>
      <c r="G84" s="3">
        <f t="shared" ca="1" si="27"/>
        <v>8.037580351463637</v>
      </c>
      <c r="H84" s="4">
        <f t="shared" ca="1" si="28"/>
        <v>13.518087374761421</v>
      </c>
      <c r="I84" s="4">
        <f t="shared" ca="1" si="29"/>
        <v>921.62698991268178</v>
      </c>
      <c r="J84" s="17">
        <f ca="1">RANDBETWEEN(ranges!J$2*1000,ranges!J$3*1000)/1000</f>
        <v>0.68500000000000005</v>
      </c>
      <c r="K84" s="17">
        <f ca="1">RANDBETWEEN(ranges!K$2*1000,ranges!K$3*1000)/1000</f>
        <v>0.83499999999999996</v>
      </c>
      <c r="L84">
        <f t="shared" ca="1" si="30"/>
        <v>324.17273560417681</v>
      </c>
      <c r="M84">
        <f t="shared" ca="1" si="31"/>
        <v>16.154362484123045</v>
      </c>
      <c r="N84" s="4">
        <f t="shared" ca="1" si="32"/>
        <v>2.8655164232191557</v>
      </c>
      <c r="O84" s="4"/>
      <c r="P84" s="1">
        <f t="shared" si="26"/>
        <v>118.179361</v>
      </c>
      <c r="Q84" s="1">
        <f t="shared" ca="1" si="33"/>
        <v>134.33372348412306</v>
      </c>
    </row>
    <row r="85" spans="2:17" x14ac:dyDescent="0.3">
      <c r="B85" s="6"/>
      <c r="C85" s="24">
        <f ca="1">RANDBETWEEN(ranges!C$2*1000,ranges!C$3*1000)/1000</f>
        <v>742.38699999999994</v>
      </c>
      <c r="D85" s="25">
        <v>6.7999999999999999E-5</v>
      </c>
      <c r="E85" s="8">
        <f ca="1">'[2]Q_GEV(random)_StrongPt'!$D85</f>
        <v>4557.9645448546707</v>
      </c>
      <c r="F85" s="17">
        <f ca="1">RANDBETWEEN(ranges!F$2*1000,ranges!F$3*1000)/1000</f>
        <v>0.10199999999999999</v>
      </c>
      <c r="G85" s="3">
        <f t="shared" ca="1" si="27"/>
        <v>6.1396071656085995</v>
      </c>
      <c r="H85" s="4">
        <f t="shared" ca="1" si="28"/>
        <v>11.296019159715227</v>
      </c>
      <c r="I85" s="4">
        <f t="shared" ca="1" si="29"/>
        <v>760.22023035377856</v>
      </c>
      <c r="J85" s="17">
        <f ca="1">RANDBETWEEN(ranges!J$2*1000,ranges!J$3*1000)/1000</f>
        <v>0.76100000000000001</v>
      </c>
      <c r="K85" s="17">
        <f ca="1">RANDBETWEEN(ranges!K$2*1000,ranges!K$3*1000)/1000</f>
        <v>0.878</v>
      </c>
      <c r="L85">
        <f t="shared" ca="1" si="30"/>
        <v>270.6702912582042</v>
      </c>
      <c r="M85">
        <f t="shared" ca="1" si="31"/>
        <v>13.664063175108701</v>
      </c>
      <c r="N85" s="4">
        <f t="shared" ca="1" si="32"/>
        <v>2.5739608862972547</v>
      </c>
      <c r="O85" s="4"/>
      <c r="P85" s="1">
        <f t="shared" si="26"/>
        <v>118.179361</v>
      </c>
      <c r="Q85" s="1">
        <f t="shared" ca="1" si="33"/>
        <v>131.84342417510871</v>
      </c>
    </row>
    <row r="86" spans="2:17" x14ac:dyDescent="0.3">
      <c r="B86" s="6"/>
      <c r="C86" s="24">
        <f ca="1">RANDBETWEEN(ranges!C$2*1000,ranges!C$3*1000)/1000</f>
        <v>878.28300000000002</v>
      </c>
      <c r="D86" s="25">
        <v>6.7999999999999999E-5</v>
      </c>
      <c r="E86" s="8">
        <f ca="1">'[2]Q_GEV(random)_StrongPt'!$D86</f>
        <v>6155.0773654984969</v>
      </c>
      <c r="F86" s="17">
        <f ca="1">RANDBETWEEN(ranges!F$2*1000,ranges!F$3*1000)/1000</f>
        <v>9.1999999999999998E-2</v>
      </c>
      <c r="G86" s="3">
        <f t="shared" ca="1" si="27"/>
        <v>7.0080798165266742</v>
      </c>
      <c r="H86" s="4">
        <f t="shared" ca="1" si="28"/>
        <v>11.920476309833601</v>
      </c>
      <c r="I86" s="4">
        <f t="shared" ca="1" si="29"/>
        <v>701.84456469382701</v>
      </c>
      <c r="J86" s="17">
        <f ca="1">RANDBETWEEN(ranges!J$2*1000,ranges!J$3*1000)/1000</f>
        <v>0.752</v>
      </c>
      <c r="K86" s="17">
        <f ca="1">RANDBETWEEN(ranges!K$2*1000,ranges!K$3*1000)/1000</f>
        <v>0.90800000000000003</v>
      </c>
      <c r="L86">
        <f t="shared" ca="1" si="30"/>
        <v>245.33035395404301</v>
      </c>
      <c r="M86">
        <f t="shared" ca="1" si="31"/>
        <v>14.651924589803675</v>
      </c>
      <c r="N86" s="4">
        <f t="shared" ca="1" si="32"/>
        <v>2.9689655217066022</v>
      </c>
      <c r="O86" s="4"/>
      <c r="P86" s="1">
        <f t="shared" si="26"/>
        <v>118.179361</v>
      </c>
      <c r="Q86" s="1">
        <f t="shared" ca="1" si="33"/>
        <v>132.83128558980368</v>
      </c>
    </row>
    <row r="87" spans="2:17" x14ac:dyDescent="0.3">
      <c r="B87" s="6"/>
      <c r="C87" s="24">
        <f ca="1">RANDBETWEEN(ranges!C$2*1000,ranges!C$3*1000)/1000</f>
        <v>840.36900000000003</v>
      </c>
      <c r="D87" s="25">
        <v>6.7999999999999999E-5</v>
      </c>
      <c r="E87" s="8">
        <f ca="1">'[2]Q_GEV(random)_StrongPt'!$D87</f>
        <v>5132.6235146087529</v>
      </c>
      <c r="F87" s="17">
        <f ca="1">RANDBETWEEN(ranges!F$2*1000,ranges!F$3*1000)/1000</f>
        <v>9.6000000000000002E-2</v>
      </c>
      <c r="G87" s="3">
        <f t="shared" ca="1" si="27"/>
        <v>6.1075831148087953</v>
      </c>
      <c r="H87" s="4">
        <f t="shared" ca="1" si="28"/>
        <v>11.03151030656003</v>
      </c>
      <c r="I87" s="4">
        <f t="shared" ca="1" si="29"/>
        <v>669.24575466328963</v>
      </c>
      <c r="J87" s="17">
        <f ca="1">RANDBETWEEN(ranges!J$2*1000,ranges!J$3*1000)/1000</f>
        <v>0.71899999999999997</v>
      </c>
      <c r="K87" s="17">
        <f ca="1">RANDBETWEEN(ranges!K$2*1000,ranges!K$3*1000)/1000</f>
        <v>0.95199999999999996</v>
      </c>
      <c r="L87">
        <f t="shared" ca="1" si="30"/>
        <v>240.29081945893509</v>
      </c>
      <c r="M87">
        <f t="shared" ca="1" si="31"/>
        <v>13.731440984736235</v>
      </c>
      <c r="N87" s="4">
        <f t="shared" ca="1" si="32"/>
        <v>2.9347072588871792</v>
      </c>
      <c r="O87" s="4"/>
      <c r="P87" s="1">
        <f t="shared" si="26"/>
        <v>118.179361</v>
      </c>
      <c r="Q87" s="1">
        <f t="shared" ca="1" si="33"/>
        <v>131.91080198473622</v>
      </c>
    </row>
    <row r="88" spans="2:17" x14ac:dyDescent="0.3">
      <c r="B88" s="6"/>
      <c r="C88" s="24">
        <f ca="1">RANDBETWEEN(ranges!C$2*1000,ranges!C$3*1000)/1000</f>
        <v>877.72299999999996</v>
      </c>
      <c r="D88" s="25">
        <v>6.7999999999999999E-5</v>
      </c>
      <c r="E88" s="8">
        <f ca="1">'[2]Q_GEV(random)_StrongPt'!$D88</f>
        <v>6256.4743615918733</v>
      </c>
      <c r="F88" s="17">
        <f ca="1">RANDBETWEEN(ranges!F$2*1000,ranges!F$3*1000)/1000</f>
        <v>0.10100000000000001</v>
      </c>
      <c r="G88" s="3">
        <f t="shared" ca="1" si="27"/>
        <v>7.1280738474346386</v>
      </c>
      <c r="H88" s="4">
        <f t="shared" ca="1" si="28"/>
        <v>12.437131466882953</v>
      </c>
      <c r="I88" s="4">
        <f t="shared" ca="1" si="29"/>
        <v>710.28619308981126</v>
      </c>
      <c r="J88" s="17">
        <f ca="1">RANDBETWEEN(ranges!J$2*1000,ranges!J$3*1000)/1000</f>
        <v>0.70099999999999996</v>
      </c>
      <c r="K88" s="17">
        <f ca="1">RANDBETWEEN(ranges!K$2*1000,ranges!K$3*1000)/1000</f>
        <v>0.82299999999999995</v>
      </c>
      <c r="L88">
        <f t="shared" ca="1" si="30"/>
        <v>255.06090937366406</v>
      </c>
      <c r="M88">
        <f t="shared" ca="1" si="31"/>
        <v>15.223352205956276</v>
      </c>
      <c r="N88" s="4">
        <f t="shared" ca="1" si="32"/>
        <v>3.0285008033405689</v>
      </c>
      <c r="O88" s="4"/>
      <c r="P88" s="1">
        <f t="shared" si="26"/>
        <v>118.179361</v>
      </c>
      <c r="Q88" s="1">
        <f t="shared" ca="1" si="33"/>
        <v>133.40271320595627</v>
      </c>
    </row>
    <row r="89" spans="2:17" x14ac:dyDescent="0.3">
      <c r="B89" s="6"/>
      <c r="C89" s="24">
        <f ca="1">RANDBETWEEN(ranges!C$2*1000,ranges!C$3*1000)/1000</f>
        <v>808.08</v>
      </c>
      <c r="D89" s="25">
        <v>6.7999999999999999E-5</v>
      </c>
      <c r="E89" s="8">
        <f ca="1">'[2]Q_GEV(random)_StrongPt'!$D89</f>
        <v>6131.7158245726187</v>
      </c>
      <c r="F89" s="17">
        <f ca="1">RANDBETWEEN(ranges!F$2*1000,ranges!F$3*1000)/1000</f>
        <v>9.8000000000000004E-2</v>
      </c>
      <c r="G89" s="3">
        <f t="shared" ca="1" si="27"/>
        <v>7.5880059209145365</v>
      </c>
      <c r="H89" s="4">
        <f t="shared" ca="1" si="28"/>
        <v>12.836859056429875</v>
      </c>
      <c r="I89" s="4">
        <f t="shared" ca="1" si="29"/>
        <v>804.34087749346611</v>
      </c>
      <c r="J89" s="17">
        <f ca="1">RANDBETWEEN(ranges!J$2*1000,ranges!J$3*1000)/1000</f>
        <v>0.77300000000000002</v>
      </c>
      <c r="K89" s="17">
        <f ca="1">RANDBETWEEN(ranges!K$2*1000,ranges!K$3*1000)/1000</f>
        <v>0.97499999999999998</v>
      </c>
      <c r="L89">
        <f t="shared" ca="1" si="30"/>
        <v>282.97546087084953</v>
      </c>
      <c r="M89">
        <f t="shared" ca="1" si="31"/>
        <v>15.549343108595094</v>
      </c>
      <c r="N89" s="4">
        <f t="shared" ca="1" si="32"/>
        <v>2.9483522306143688</v>
      </c>
      <c r="O89" s="4"/>
      <c r="P89" s="1">
        <f t="shared" si="26"/>
        <v>118.179361</v>
      </c>
      <c r="Q89" s="1">
        <f t="shared" ca="1" si="33"/>
        <v>133.72870410859508</v>
      </c>
    </row>
    <row r="90" spans="2:17" x14ac:dyDescent="0.3">
      <c r="B90" s="6"/>
      <c r="C90" s="24">
        <f ca="1">RANDBETWEEN(ranges!C$2*1000,ranges!C$3*1000)/1000</f>
        <v>877.52300000000002</v>
      </c>
      <c r="D90" s="25">
        <v>6.7999999999999999E-5</v>
      </c>
      <c r="E90" s="8">
        <f ca="1">'[2]Q_GEV(random)_StrongPt'!$D90</f>
        <v>4849.7747915816963</v>
      </c>
      <c r="F90" s="17">
        <f ca="1">RANDBETWEEN(ranges!F$2*1000,ranges!F$3*1000)/1000</f>
        <v>0.106</v>
      </c>
      <c r="G90" s="3">
        <f t="shared" ca="1" si="27"/>
        <v>5.526664020865204</v>
      </c>
      <c r="H90" s="4">
        <f t="shared" ca="1" si="28"/>
        <v>10.667000227806152</v>
      </c>
      <c r="I90" s="4">
        <f t="shared" ca="1" si="29"/>
        <v>599.59719451802664</v>
      </c>
      <c r="J90" s="17">
        <f ca="1">RANDBETWEEN(ranges!J$2*1000,ranges!J$3*1000)/1000</f>
        <v>0.628</v>
      </c>
      <c r="K90" s="17">
        <f ca="1">RANDBETWEEN(ranges!K$2*1000,ranges!K$3*1000)/1000</f>
        <v>0.96199999999999997</v>
      </c>
      <c r="L90">
        <f t="shared" ca="1" si="30"/>
        <v>228.73030573315543</v>
      </c>
      <c r="M90">
        <f t="shared" ca="1" si="31"/>
        <v>13.648695077295551</v>
      </c>
      <c r="N90" s="4">
        <f t="shared" ca="1" si="32"/>
        <v>3.2409726624884767</v>
      </c>
      <c r="O90" s="4"/>
      <c r="P90" s="1">
        <f t="shared" si="26"/>
        <v>118.179361</v>
      </c>
      <c r="Q90" s="1">
        <f t="shared" ca="1" si="33"/>
        <v>131.82805607729554</v>
      </c>
    </row>
    <row r="91" spans="2:17" x14ac:dyDescent="0.3">
      <c r="B91" s="6"/>
      <c r="C91" s="24">
        <f ca="1">RANDBETWEEN(ranges!C$2*1000,ranges!C$3*1000)/1000</f>
        <v>897.39499999999998</v>
      </c>
      <c r="D91" s="25">
        <v>6.7999999999999999E-5</v>
      </c>
      <c r="E91" s="8">
        <f ca="1">'[2]Q_GEV(random)_StrongPt'!$D91</f>
        <v>7014.7155310760782</v>
      </c>
      <c r="F91" s="17">
        <f ca="1">RANDBETWEEN(ranges!F$2*1000,ranges!F$3*1000)/1000</f>
        <v>0.108</v>
      </c>
      <c r="G91" s="3">
        <f t="shared" ca="1" si="27"/>
        <v>7.8167535266812029</v>
      </c>
      <c r="H91" s="4">
        <f t="shared" ca="1" si="28"/>
        <v>13.524581569293181</v>
      </c>
      <c r="I91" s="4">
        <f t="shared" ca="1" si="29"/>
        <v>738.77131560714486</v>
      </c>
      <c r="J91" s="17">
        <f ca="1">RANDBETWEEN(ranges!J$2*1000,ranges!J$3*1000)/1000</f>
        <v>0.61499999999999999</v>
      </c>
      <c r="K91" s="17">
        <f ca="1">RANDBETWEEN(ranges!K$2*1000,ranges!K$3*1000)/1000</f>
        <v>0.88200000000000001</v>
      </c>
      <c r="L91">
        <f t="shared" ca="1" si="30"/>
        <v>274.8404074525497</v>
      </c>
      <c r="M91">
        <f t="shared" ca="1" si="31"/>
        <v>16.771547706319897</v>
      </c>
      <c r="N91" s="4">
        <f t="shared" ca="1" si="32"/>
        <v>3.5293110185072996</v>
      </c>
      <c r="O91" s="4"/>
      <c r="P91" s="1">
        <f t="shared" si="26"/>
        <v>118.179361</v>
      </c>
      <c r="Q91" s="1">
        <f t="shared" ca="1" si="33"/>
        <v>134.95090870631989</v>
      </c>
    </row>
    <row r="92" spans="2:17" x14ac:dyDescent="0.3">
      <c r="B92" s="6"/>
      <c r="C92" s="24">
        <f ca="1">RANDBETWEEN(ranges!C$2*1000,ranges!C$3*1000)/1000</f>
        <v>807.88499999999999</v>
      </c>
      <c r="D92" s="25">
        <v>6.7999999999999999E-5</v>
      </c>
      <c r="E92" s="8">
        <f ca="1">'[2]Q_GEV(random)_StrongPt'!$D92</f>
        <v>4526.4594926843392</v>
      </c>
      <c r="F92" s="17">
        <f ca="1">RANDBETWEEN(ranges!F$2*1000,ranges!F$3*1000)/1000</f>
        <v>9.9000000000000005E-2</v>
      </c>
      <c r="G92" s="3">
        <f t="shared" ca="1" si="27"/>
        <v>5.6028512630935579</v>
      </c>
      <c r="H92" s="4">
        <f t="shared" ca="1" si="28"/>
        <v>10.522431344428538</v>
      </c>
      <c r="I92" s="4">
        <f t="shared" ca="1" si="29"/>
        <v>657.25299783700791</v>
      </c>
      <c r="J92" s="17">
        <f ca="1">RANDBETWEEN(ranges!J$2*1000,ranges!J$3*1000)/1000</f>
        <v>0.75</v>
      </c>
      <c r="K92" s="17">
        <f ca="1">RANDBETWEEN(ranges!K$2*1000,ranges!K$3*1000)/1000</f>
        <v>0.93200000000000005</v>
      </c>
      <c r="L92">
        <f t="shared" ca="1" si="30"/>
        <v>237.07160552393023</v>
      </c>
      <c r="M92">
        <f t="shared" ca="1" si="31"/>
        <v>13.023808393951626</v>
      </c>
      <c r="N92" s="4">
        <f t="shared" ca="1" si="32"/>
        <v>2.7188880973077039</v>
      </c>
      <c r="O92" s="4"/>
      <c r="P92" s="1">
        <f t="shared" si="26"/>
        <v>118.179361</v>
      </c>
      <c r="Q92" s="1">
        <f t="shared" ca="1" si="33"/>
        <v>131.20316939395161</v>
      </c>
    </row>
    <row r="93" spans="2:17" x14ac:dyDescent="0.3">
      <c r="B93" s="6"/>
      <c r="C93" s="24">
        <f ca="1">RANDBETWEEN(ranges!C$2*1000,ranges!C$3*1000)/1000</f>
        <v>809.35</v>
      </c>
      <c r="D93" s="25">
        <v>6.7999999999999999E-5</v>
      </c>
      <c r="E93" s="8">
        <f ca="1">'[2]Q_GEV(random)_StrongPt'!$D93</f>
        <v>4653.7404325216503</v>
      </c>
      <c r="F93" s="17">
        <f ca="1">RANDBETWEEN(ranges!F$2*1000,ranges!F$3*1000)/1000</f>
        <v>0.108</v>
      </c>
      <c r="G93" s="3">
        <f t="shared" ca="1" si="27"/>
        <v>5.7499727343197016</v>
      </c>
      <c r="H93" s="4">
        <f t="shared" ca="1" si="28"/>
        <v>11.020892061417042</v>
      </c>
      <c r="I93" s="4">
        <f t="shared" ca="1" si="29"/>
        <v>667.49837144894991</v>
      </c>
      <c r="J93" s="17">
        <f ca="1">RANDBETWEEN(ranges!J$2*1000,ranges!J$3*1000)/1000</f>
        <v>0.66600000000000004</v>
      </c>
      <c r="K93" s="17">
        <f ca="1">RANDBETWEEN(ranges!K$2*1000,ranges!K$3*1000)/1000</f>
        <v>0.91</v>
      </c>
      <c r="L93">
        <f t="shared" ca="1" si="30"/>
        <v>249.5671011772136</v>
      </c>
      <c r="M93">
        <f t="shared" ca="1" si="31"/>
        <v>13.735125066968893</v>
      </c>
      <c r="N93" s="4">
        <f t="shared" ca="1" si="32"/>
        <v>2.9502532669041854</v>
      </c>
      <c r="O93" s="4"/>
      <c r="P93" s="1">
        <f t="shared" si="26"/>
        <v>118.179361</v>
      </c>
      <c r="Q93" s="1">
        <f t="shared" ca="1" si="33"/>
        <v>131.91448606696889</v>
      </c>
    </row>
    <row r="94" spans="2:17" x14ac:dyDescent="0.3">
      <c r="B94" s="6"/>
      <c r="C94" s="24">
        <f ca="1">RANDBETWEEN(ranges!C$2*1000,ranges!C$3*1000)/1000</f>
        <v>729.21199999999999</v>
      </c>
      <c r="D94" s="25">
        <v>6.7999999999999999E-5</v>
      </c>
      <c r="E94" s="8">
        <f ca="1">'[2]Q_GEV(random)_StrongPt'!$D94</f>
        <v>4587.894744526242</v>
      </c>
      <c r="F94" s="17">
        <f ca="1">RANDBETWEEN(ranges!F$2*1000,ranges!F$3*1000)/1000</f>
        <v>0.107</v>
      </c>
      <c r="G94" s="3">
        <f t="shared" ca="1" si="27"/>
        <v>6.2915787789096207</v>
      </c>
      <c r="H94" s="4">
        <f t="shared" ca="1" si="28"/>
        <v>11.666287067441791</v>
      </c>
      <c r="I94" s="4">
        <f t="shared" ca="1" si="29"/>
        <v>786.67499080243738</v>
      </c>
      <c r="J94" s="17">
        <f ca="1">RANDBETWEEN(ranges!J$2*1000,ranges!J$3*1000)/1000</f>
        <v>0.67200000000000004</v>
      </c>
      <c r="K94" s="17">
        <f ca="1">RANDBETWEEN(ranges!K$2*1000,ranges!K$3*1000)/1000</f>
        <v>0.86399999999999999</v>
      </c>
      <c r="L94">
        <f t="shared" ca="1" si="30"/>
        <v>286.49939192800446</v>
      </c>
      <c r="M94">
        <f t="shared" ca="1" si="31"/>
        <v>14.206478031889072</v>
      </c>
      <c r="N94" s="4">
        <f t="shared" ca="1" si="32"/>
        <v>2.7610771352687826</v>
      </c>
      <c r="O94" s="4"/>
      <c r="P94" s="1">
        <f t="shared" si="26"/>
        <v>118.179361</v>
      </c>
      <c r="Q94" s="1">
        <f t="shared" ca="1" si="33"/>
        <v>132.38583903188908</v>
      </c>
    </row>
    <row r="95" spans="2:17" x14ac:dyDescent="0.3">
      <c r="B95" s="6"/>
      <c r="C95" s="24">
        <f ca="1">RANDBETWEEN(ranges!C$2*1000,ranges!C$3*1000)/1000</f>
        <v>820.99800000000005</v>
      </c>
      <c r="D95" s="25">
        <v>6.7999999999999999E-5</v>
      </c>
      <c r="E95" s="8">
        <f ca="1">'[2]Q_GEV(random)_StrongPt'!$D95</f>
        <v>6397.5389580676328</v>
      </c>
      <c r="F95" s="17">
        <f ca="1">RANDBETWEEN(ranges!F$2*1000,ranges!F$3*1000)/1000</f>
        <v>0.10299999999999999</v>
      </c>
      <c r="G95" s="3">
        <f t="shared" ca="1" si="27"/>
        <v>7.7923928658384458</v>
      </c>
      <c r="H95" s="4">
        <f t="shared" ca="1" si="28"/>
        <v>13.284889359716802</v>
      </c>
      <c r="I95" s="4">
        <f t="shared" ca="1" si="29"/>
        <v>805.83820245347567</v>
      </c>
      <c r="J95" s="17">
        <f ca="1">RANDBETWEEN(ranges!J$2*1000,ranges!J$3*1000)/1000</f>
        <v>0.65600000000000003</v>
      </c>
      <c r="K95" s="17">
        <f ca="1">RANDBETWEEN(ranges!K$2*1000,ranges!K$3*1000)/1000</f>
        <v>0.94099999999999995</v>
      </c>
      <c r="L95">
        <f t="shared" ca="1" si="30"/>
        <v>291.990777775818</v>
      </c>
      <c r="M95">
        <f t="shared" ca="1" si="31"/>
        <v>16.301221430922592</v>
      </c>
      <c r="N95" s="4">
        <f t="shared" ca="1" si="32"/>
        <v>3.2786218165280325</v>
      </c>
      <c r="O95" s="4"/>
      <c r="P95" s="1">
        <f t="shared" si="26"/>
        <v>118.179361</v>
      </c>
      <c r="Q95" s="1">
        <f t="shared" ca="1" si="33"/>
        <v>134.4805824309226</v>
      </c>
    </row>
    <row r="96" spans="2:17" x14ac:dyDescent="0.3">
      <c r="B96" s="6"/>
      <c r="C96" s="24">
        <f ca="1">RANDBETWEEN(ranges!C$2*1000,ranges!C$3*1000)/1000</f>
        <v>891.93399999999997</v>
      </c>
      <c r="D96" s="25">
        <v>6.7999999999999999E-5</v>
      </c>
      <c r="E96" s="8">
        <f ca="1">'[2]Q_GEV(random)_StrongPt'!$D96</f>
        <v>7514.2572299404601</v>
      </c>
      <c r="F96" s="17">
        <f ca="1">RANDBETWEEN(ranges!F$2*1000,ranges!F$3*1000)/1000</f>
        <v>0.109</v>
      </c>
      <c r="G96" s="3">
        <f t="shared" ca="1" si="27"/>
        <v>8.4246785411706036</v>
      </c>
      <c r="H96" s="4">
        <f t="shared" ca="1" si="28"/>
        <v>14.260760904744421</v>
      </c>
      <c r="I96" s="4">
        <f t="shared" ca="1" si="29"/>
        <v>781.34990625122475</v>
      </c>
      <c r="J96" s="17">
        <f ca="1">RANDBETWEEN(ranges!J$2*1000,ranges!J$3*1000)/1000</f>
        <v>0.64</v>
      </c>
      <c r="K96" s="17">
        <f ca="1">RANDBETWEEN(ranges!K$2*1000,ranges!K$3*1000)/1000</f>
        <v>0.92300000000000004</v>
      </c>
      <c r="L96">
        <f t="shared" ca="1" si="30"/>
        <v>289.2737700949919</v>
      </c>
      <c r="M96">
        <f t="shared" ca="1" si="31"/>
        <v>17.544891538201643</v>
      </c>
      <c r="N96" s="4">
        <f t="shared" ca="1" si="32"/>
        <v>3.569707210279589</v>
      </c>
      <c r="O96" s="4"/>
      <c r="P96" s="1">
        <f t="shared" si="26"/>
        <v>118.179361</v>
      </c>
      <c r="Q96" s="1">
        <f t="shared" ca="1" si="33"/>
        <v>135.72425253820165</v>
      </c>
    </row>
    <row r="97" spans="2:17" x14ac:dyDescent="0.3">
      <c r="B97" s="6"/>
      <c r="C97" s="24">
        <f ca="1">RANDBETWEEN(ranges!C$2*1000,ranges!C$3*1000)/1000</f>
        <v>889.51599999999996</v>
      </c>
      <c r="D97" s="25">
        <v>6.7999999999999999E-5</v>
      </c>
      <c r="E97" s="8">
        <f ca="1">'[2]Q_GEV(random)_StrongPt'!$D97</f>
        <v>5393.4388537942432</v>
      </c>
      <c r="F97" s="17">
        <f ca="1">RANDBETWEEN(ranges!F$2*1000,ranges!F$3*1000)/1000</f>
        <v>9.8000000000000004E-2</v>
      </c>
      <c r="G97" s="3">
        <f t="shared" ca="1" si="27"/>
        <v>6.0633410234264966</v>
      </c>
      <c r="H97" s="4">
        <f t="shared" ca="1" si="28"/>
        <v>11.05388636187093</v>
      </c>
      <c r="I97" s="4">
        <f t="shared" ca="1" si="29"/>
        <v>629.21194270031197</v>
      </c>
      <c r="J97" s="17">
        <f ca="1">RANDBETWEEN(ranges!J$2*1000,ranges!J$3*1000)/1000</f>
        <v>0.72299999999999998</v>
      </c>
      <c r="K97" s="17">
        <f ca="1">RANDBETWEEN(ranges!K$2*1000,ranges!K$3*1000)/1000</f>
        <v>0.89600000000000002</v>
      </c>
      <c r="L97">
        <f t="shared" ca="1" si="30"/>
        <v>227.73574310606585</v>
      </c>
      <c r="M97">
        <f t="shared" ca="1" si="31"/>
        <v>13.775071934001996</v>
      </c>
      <c r="N97" s="4">
        <f t="shared" ca="1" si="32"/>
        <v>2.9578104044902891</v>
      </c>
      <c r="O97" s="4"/>
      <c r="P97" s="1">
        <f t="shared" si="26"/>
        <v>118.179361</v>
      </c>
      <c r="Q97" s="1">
        <f t="shared" ca="1" si="33"/>
        <v>131.954432934002</v>
      </c>
    </row>
    <row r="98" spans="2:17" x14ac:dyDescent="0.3">
      <c r="B98" s="6"/>
      <c r="C98" s="24">
        <f ca="1">RANDBETWEEN(ranges!C$2*1000,ranges!C$3*1000)/1000</f>
        <v>866.05200000000002</v>
      </c>
      <c r="D98" s="25">
        <v>6.7999999999999999E-5</v>
      </c>
      <c r="E98" s="8">
        <f ca="1">'[2]Q_GEV(random)_StrongPt'!$D98</f>
        <v>6092.5258003889985</v>
      </c>
      <c r="F98" s="17">
        <f ca="1">RANDBETWEEN(ranges!F$2*1000,ranges!F$3*1000)/1000</f>
        <v>0.109</v>
      </c>
      <c r="G98" s="3">
        <f t="shared" ca="1" si="27"/>
        <v>7.0348267775941844</v>
      </c>
      <c r="H98" s="4">
        <f t="shared" ca="1" si="28"/>
        <v>12.64569622243034</v>
      </c>
      <c r="I98" s="4">
        <f t="shared" ca="1" si="29"/>
        <v>713.56634902011922</v>
      </c>
      <c r="J98" s="17">
        <f ca="1">RANDBETWEEN(ranges!J$2*1000,ranges!J$3*1000)/1000</f>
        <v>0.69899999999999995</v>
      </c>
      <c r="K98" s="17">
        <f ca="1">RANDBETWEEN(ranges!K$2*1000,ranges!K$3*1000)/1000</f>
        <v>0.83199999999999996</v>
      </c>
      <c r="L98">
        <f t="shared" ca="1" si="30"/>
        <v>262.25176318126466</v>
      </c>
      <c r="M98">
        <f t="shared" ca="1" si="31"/>
        <v>15.444409152452923</v>
      </c>
      <c r="N98" s="4">
        <f t="shared" ca="1" si="32"/>
        <v>3.0420792717636775</v>
      </c>
      <c r="O98" s="4"/>
      <c r="P98" s="1">
        <f t="shared" si="26"/>
        <v>118.179361</v>
      </c>
      <c r="Q98" s="1">
        <f t="shared" ca="1" si="33"/>
        <v>133.62377015245292</v>
      </c>
    </row>
    <row r="99" spans="2:17" x14ac:dyDescent="0.3">
      <c r="B99" s="6"/>
      <c r="C99" s="24">
        <f ca="1">RANDBETWEEN(ranges!C$2*1000,ranges!C$3*1000)/1000</f>
        <v>889.57600000000002</v>
      </c>
      <c r="D99" s="25">
        <v>6.7999999999999999E-5</v>
      </c>
      <c r="E99" s="8">
        <f ca="1">'[2]Q_GEV(random)_StrongPt'!$D99</f>
        <v>6224.4470290884037</v>
      </c>
      <c r="F99" s="17">
        <f ca="1">RANDBETWEEN(ranges!F$2*1000,ranges!F$3*1000)/1000</f>
        <v>0.108</v>
      </c>
      <c r="G99" s="3">
        <f t="shared" ca="1" si="27"/>
        <v>6.9970941539434559</v>
      </c>
      <c r="H99" s="4">
        <f t="shared" ca="1" si="28"/>
        <v>12.561785423237229</v>
      </c>
      <c r="I99" s="4">
        <f t="shared" ca="1" si="29"/>
        <v>692.21044099293044</v>
      </c>
      <c r="J99" s="17">
        <f ca="1">RANDBETWEEN(ranges!J$2*1000,ranges!J$3*1000)/1000</f>
        <v>0.76300000000000001</v>
      </c>
      <c r="K99" s="17">
        <f ca="1">RANDBETWEEN(ranges!K$2*1000,ranges!K$3*1000)/1000</f>
        <v>0.80500000000000005</v>
      </c>
      <c r="L99">
        <f t="shared" ca="1" si="30"/>
        <v>251.56685111953863</v>
      </c>
      <c r="M99">
        <f t="shared" ca="1" si="31"/>
        <v>15.217572654303</v>
      </c>
      <c r="N99" s="4">
        <f t="shared" ca="1" si="32"/>
        <v>2.8867252511584467</v>
      </c>
      <c r="O99" s="4"/>
      <c r="P99" s="1">
        <f t="shared" si="26"/>
        <v>118.179361</v>
      </c>
      <c r="Q99" s="1">
        <f t="shared" ca="1" si="33"/>
        <v>133.39693365430301</v>
      </c>
    </row>
    <row r="100" spans="2:17" x14ac:dyDescent="0.3">
      <c r="B100" s="6"/>
      <c r="C100" s="24">
        <f ca="1">RANDBETWEEN(ranges!C$2*1000,ranges!C$3*1000)/1000</f>
        <v>791.72900000000004</v>
      </c>
      <c r="D100" s="25">
        <v>6.7999999999999999E-5</v>
      </c>
      <c r="E100" s="8">
        <f ca="1">'[2]Q_GEV(random)_StrongPt'!$D100</f>
        <v>9280.6471266814169</v>
      </c>
      <c r="F100" s="17">
        <f ca="1">RANDBETWEEN(ranges!F$2*1000,ranges!F$3*1000)/1000</f>
        <v>0.09</v>
      </c>
      <c r="G100" s="3">
        <f t="shared" ca="1" si="27"/>
        <v>11.721999733092279</v>
      </c>
      <c r="H100" s="4">
        <f t="shared" ca="1" si="28"/>
        <v>16.674274551952461</v>
      </c>
      <c r="I100" s="4">
        <f t="shared" ca="1" si="29"/>
        <v>1097.0690838692744</v>
      </c>
      <c r="J100" s="17">
        <f ca="1">RANDBETWEEN(ranges!J$2*1000,ranges!J$3*1000)/1000</f>
        <v>0.63800000000000001</v>
      </c>
      <c r="K100" s="17">
        <f ca="1">RANDBETWEEN(ranges!K$2*1000,ranges!K$3*1000)/1000</f>
        <v>0.93600000000000005</v>
      </c>
      <c r="L100">
        <f t="shared" ca="1" si="30"/>
        <v>370.75051832106988</v>
      </c>
      <c r="M100">
        <f t="shared" ca="1" si="31"/>
        <v>19.960307724147921</v>
      </c>
      <c r="N100" s="4">
        <f t="shared" ca="1" si="32"/>
        <v>3.5717751871689774</v>
      </c>
      <c r="O100" s="4"/>
      <c r="P100" s="1">
        <f t="shared" si="26"/>
        <v>118.179361</v>
      </c>
      <c r="Q100" s="1">
        <f t="shared" ca="1" si="33"/>
        <v>138.13966872414792</v>
      </c>
    </row>
    <row r="101" spans="2:17" x14ac:dyDescent="0.3">
      <c r="B101" s="6"/>
      <c r="C101" s="24">
        <f ca="1">RANDBETWEEN(ranges!C$2*1000,ranges!C$3*1000)/1000</f>
        <v>796.428</v>
      </c>
      <c r="D101" s="25">
        <v>6.7999999999999999E-5</v>
      </c>
      <c r="E101" s="8">
        <f ca="1">'[2]Q_GEV(random)_StrongPt'!$D101</f>
        <v>6002.8052409140437</v>
      </c>
      <c r="F101" s="17">
        <f ca="1">RANDBETWEEN(ranges!F$2*1000,ranges!F$3*1000)/1000</f>
        <v>0.106</v>
      </c>
      <c r="G101" s="3">
        <f t="shared" ca="1" si="27"/>
        <v>7.5371599704104373</v>
      </c>
      <c r="H101" s="4">
        <f t="shared" ca="1" si="28"/>
        <v>13.118134636867875</v>
      </c>
      <c r="I101" s="4">
        <f t="shared" ca="1" si="29"/>
        <v>812.45882392538238</v>
      </c>
      <c r="J101" s="17">
        <f ca="1">RANDBETWEEN(ranges!J$2*1000,ranges!J$3*1000)/1000</f>
        <v>0.72599999999999998</v>
      </c>
      <c r="K101" s="17">
        <f ca="1">RANDBETWEEN(ranges!K$2*1000,ranges!K$3*1000)/1000</f>
        <v>0.85899999999999999</v>
      </c>
      <c r="L101">
        <f t="shared" ca="1" si="30"/>
        <v>291.59943633741511</v>
      </c>
      <c r="M101">
        <f t="shared" ca="1" si="31"/>
        <v>15.792181000066771</v>
      </c>
      <c r="N101" s="4">
        <f t="shared" ca="1" si="32"/>
        <v>2.9065721339118427</v>
      </c>
      <c r="O101" s="4"/>
      <c r="P101" s="1">
        <f t="shared" si="26"/>
        <v>118.179361</v>
      </c>
      <c r="Q101" s="1">
        <f t="shared" ca="1" si="33"/>
        <v>133.97154200006676</v>
      </c>
    </row>
    <row r="102" spans="2:17" x14ac:dyDescent="0.3">
      <c r="B102" s="6"/>
      <c r="C102" s="24">
        <f ca="1">RANDBETWEEN(ranges!C$2*1000,ranges!C$3*1000)/1000</f>
        <v>891.76599999999996</v>
      </c>
      <c r="D102" s="25">
        <v>6.7999999999999999E-5</v>
      </c>
      <c r="E102" s="8">
        <f ca="1">'[2]Q_GEV(random)_StrongPt'!$D102</f>
        <v>5443.8208632857259</v>
      </c>
      <c r="F102" s="17">
        <f ca="1">RANDBETWEEN(ranges!F$2*1000,ranges!F$3*1000)/1000</f>
        <v>0.11</v>
      </c>
      <c r="G102" s="3">
        <f t="shared" ca="1" si="27"/>
        <v>6.1045396026376046</v>
      </c>
      <c r="H102" s="4">
        <f t="shared" ca="1" si="28"/>
        <v>11.539787519550771</v>
      </c>
      <c r="I102" s="4">
        <f t="shared" ca="1" si="29"/>
        <v>630.46419127749323</v>
      </c>
      <c r="J102" s="17">
        <f ca="1">RANDBETWEEN(ranges!J$2*1000,ranges!J$3*1000)/1000</f>
        <v>0.79600000000000004</v>
      </c>
      <c r="K102" s="17">
        <f ca="1">RANDBETWEEN(ranges!K$2*1000,ranges!K$3*1000)/1000</f>
        <v>0.96699999999999997</v>
      </c>
      <c r="L102">
        <f t="shared" ca="1" si="30"/>
        <v>234.77532859251332</v>
      </c>
      <c r="M102">
        <f t="shared" ca="1" si="31"/>
        <v>14.236796586078924</v>
      </c>
      <c r="N102" s="4">
        <f t="shared" ca="1" si="32"/>
        <v>2.9315315940523403</v>
      </c>
      <c r="O102" s="4"/>
      <c r="P102" s="1">
        <f t="shared" si="26"/>
        <v>118.179361</v>
      </c>
      <c r="Q102" s="1">
        <f t="shared" ca="1" si="33"/>
        <v>132.41615758607892</v>
      </c>
    </row>
    <row r="103" spans="2:17" x14ac:dyDescent="0.3">
      <c r="B103" s="6"/>
      <c r="C103" s="24">
        <f ca="1">RANDBETWEEN(ranges!C$2*1000,ranges!C$3*1000)/1000</f>
        <v>843.84199999999998</v>
      </c>
      <c r="D103" s="25">
        <v>6.7999999999999999E-5</v>
      </c>
      <c r="E103" s="8">
        <f ca="1">'[2]Q_GEV(random)_StrongPt'!$D103</f>
        <v>7336.2669842348478</v>
      </c>
      <c r="F103" s="17">
        <f ca="1">RANDBETWEEN(ranges!F$2*1000,ranges!F$3*1000)/1000</f>
        <v>0.104</v>
      </c>
      <c r="G103" s="3">
        <f t="shared" ca="1" si="27"/>
        <v>8.6938869886007666</v>
      </c>
      <c r="H103" s="4">
        <f t="shared" ca="1" si="28"/>
        <v>14.33679516409817</v>
      </c>
      <c r="I103" s="4">
        <f t="shared" ca="1" si="29"/>
        <v>843.38184414621821</v>
      </c>
      <c r="J103" s="17">
        <f ca="1">RANDBETWEEN(ranges!J$2*1000,ranges!J$3*1000)/1000</f>
        <v>0.77300000000000002</v>
      </c>
      <c r="K103" s="17">
        <f ca="1">RANDBETWEEN(ranges!K$2*1000,ranges!K$3*1000)/1000</f>
        <v>0.83199999999999996</v>
      </c>
      <c r="L103">
        <f t="shared" ca="1" si="30"/>
        <v>297.40394244291775</v>
      </c>
      <c r="M103">
        <f t="shared" ca="1" si="31"/>
        <v>17.065411756726327</v>
      </c>
      <c r="N103" s="4">
        <f t="shared" ca="1" si="32"/>
        <v>2.965887600682779</v>
      </c>
      <c r="O103" s="4"/>
      <c r="P103" s="1">
        <f t="shared" si="26"/>
        <v>118.179361</v>
      </c>
      <c r="Q103" s="1">
        <f t="shared" ca="1" si="33"/>
        <v>135.24477275672632</v>
      </c>
    </row>
    <row r="104" spans="2:17" x14ac:dyDescent="0.3">
      <c r="B104" s="6"/>
      <c r="C104" s="24">
        <f ca="1">RANDBETWEEN(ranges!C$2*1000,ranges!C$3*1000)/1000</f>
        <v>719.06</v>
      </c>
      <c r="D104" s="25">
        <v>6.7999999999999999E-5</v>
      </c>
      <c r="E104" s="8">
        <f ca="1">'[2]Q_GEV(random)_StrongPt'!$D104</f>
        <v>5408.8700492353628</v>
      </c>
      <c r="F104" s="17">
        <f ca="1">RANDBETWEEN(ranges!F$2*1000,ranges!F$3*1000)/1000</f>
        <v>9.4E-2</v>
      </c>
      <c r="G104" s="3">
        <f t="shared" ca="1" si="27"/>
        <v>7.5221400846040156</v>
      </c>
      <c r="H104" s="4">
        <f t="shared" ca="1" si="28"/>
        <v>12.586409847187007</v>
      </c>
      <c r="I104" s="4">
        <f t="shared" ca="1" si="29"/>
        <v>898.68026677574971</v>
      </c>
      <c r="J104" s="17">
        <f ca="1">RANDBETWEEN(ranges!J$2*1000,ranges!J$3*1000)/1000</f>
        <v>0.626</v>
      </c>
      <c r="K104" s="17">
        <f ca="1">RANDBETWEEN(ranges!K$2*1000,ranges!K$3*1000)/1000</f>
        <v>0.95099999999999996</v>
      </c>
      <c r="L104">
        <f t="shared" ca="1" si="30"/>
        <v>315.0068757893805</v>
      </c>
      <c r="M104">
        <f t="shared" ca="1" si="31"/>
        <v>15.402601399147612</v>
      </c>
      <c r="N104" s="4">
        <f t="shared" ca="1" si="32"/>
        <v>3.0610777738702226</v>
      </c>
      <c r="O104" s="4"/>
      <c r="P104" s="1">
        <f t="shared" si="26"/>
        <v>118.179361</v>
      </c>
      <c r="Q104" s="1">
        <f t="shared" ca="1" si="33"/>
        <v>133.58196239914761</v>
      </c>
    </row>
    <row r="105" spans="2:17" x14ac:dyDescent="0.3">
      <c r="B105" s="6"/>
      <c r="C105" s="24">
        <f ca="1">RANDBETWEEN(ranges!C$2*1000,ranges!C$3*1000)/1000</f>
        <v>856.38499999999999</v>
      </c>
      <c r="D105" s="25">
        <v>6.7999999999999999E-5</v>
      </c>
      <c r="E105" s="8">
        <f ca="1">'[2]Q_GEV(random)_StrongPt'!$D105</f>
        <v>6939.5591773267261</v>
      </c>
      <c r="F105" s="17">
        <f ca="1">RANDBETWEEN(ranges!F$2*1000,ranges!F$3*1000)/1000</f>
        <v>9.0999999999999998E-2</v>
      </c>
      <c r="G105" s="3">
        <f t="shared" ca="1" si="27"/>
        <v>8.1033170563785291</v>
      </c>
      <c r="H105" s="4">
        <f t="shared" ca="1" si="28"/>
        <v>13.084405417214514</v>
      </c>
      <c r="I105" s="4">
        <f t="shared" ca="1" si="29"/>
        <v>792.95564284511624</v>
      </c>
      <c r="J105" s="17">
        <f ca="1">RANDBETWEEN(ranges!J$2*1000,ranges!J$3*1000)/1000</f>
        <v>0.78500000000000003</v>
      </c>
      <c r="K105" s="17">
        <f ca="1">RANDBETWEEN(ranges!K$2*1000,ranges!K$3*1000)/1000</f>
        <v>0.96199999999999997</v>
      </c>
      <c r="L105">
        <f t="shared" ca="1" si="30"/>
        <v>272.56237813871945</v>
      </c>
      <c r="M105">
        <f t="shared" ca="1" si="31"/>
        <v>15.872446589758253</v>
      </c>
      <c r="N105" s="4">
        <f t="shared" ca="1" si="32"/>
        <v>3.0304795353736291</v>
      </c>
      <c r="O105" s="4"/>
      <c r="P105" s="1">
        <f t="shared" si="26"/>
        <v>118.179361</v>
      </c>
      <c r="Q105" s="1">
        <f t="shared" ca="1" si="33"/>
        <v>134.05180758975825</v>
      </c>
    </row>
    <row r="106" spans="2:17" x14ac:dyDescent="0.3">
      <c r="B106" s="6"/>
      <c r="C106" s="24">
        <f ca="1">RANDBETWEEN(ranges!C$2*1000,ranges!C$3*1000)/1000</f>
        <v>745.11300000000006</v>
      </c>
      <c r="D106" s="25">
        <v>6.7999999999999999E-5</v>
      </c>
      <c r="E106" s="8">
        <f ca="1">'[2]Q_GEV(random)_StrongPt'!$D106</f>
        <v>7182.2178361435699</v>
      </c>
      <c r="F106" s="17">
        <f ca="1">RANDBETWEEN(ranges!F$2*1000,ranges!F$3*1000)/1000</f>
        <v>0.108</v>
      </c>
      <c r="G106" s="3">
        <f t="shared" ca="1" si="27"/>
        <v>9.6390988160769826</v>
      </c>
      <c r="H106" s="4">
        <f t="shared" ca="1" si="28"/>
        <v>15.552391506477058</v>
      </c>
      <c r="I106" s="4">
        <f t="shared" ca="1" si="29"/>
        <v>1023.1631077037227</v>
      </c>
      <c r="J106" s="17">
        <f ca="1">RANDBETWEEN(ranges!J$2*1000,ranges!J$3*1000)/1000</f>
        <v>0.6</v>
      </c>
      <c r="K106" s="17">
        <f ca="1">RANDBETWEEN(ranges!K$2*1000,ranges!K$3*1000)/1000</f>
        <v>0.878</v>
      </c>
      <c r="L106">
        <f t="shared" ca="1" si="30"/>
        <v>368.36820688030923</v>
      </c>
      <c r="M106">
        <f t="shared" ca="1" si="31"/>
        <v>18.664363901858135</v>
      </c>
      <c r="N106" s="4">
        <f t="shared" ca="1" si="32"/>
        <v>3.3825786906316053</v>
      </c>
      <c r="O106" s="4"/>
      <c r="P106" s="1">
        <f t="shared" si="26"/>
        <v>118.179361</v>
      </c>
      <c r="Q106" s="1">
        <f t="shared" ca="1" si="33"/>
        <v>136.84372490185814</v>
      </c>
    </row>
    <row r="107" spans="2:17" x14ac:dyDescent="0.3">
      <c r="B107" s="6"/>
      <c r="C107" s="24">
        <f ca="1">RANDBETWEEN(ranges!C$2*1000,ranges!C$3*1000)/1000</f>
        <v>798.92600000000004</v>
      </c>
      <c r="D107" s="25">
        <v>6.7999999999999999E-5</v>
      </c>
      <c r="E107" s="8">
        <f ca="1">'[2]Q_GEV(random)_StrongPt'!$D107</f>
        <v>6437.8036262068117</v>
      </c>
      <c r="F107" s="17">
        <f ca="1">RANDBETWEEN(ranges!F$2*1000,ranges!F$3*1000)/1000</f>
        <v>9.8000000000000004E-2</v>
      </c>
      <c r="G107" s="3">
        <f t="shared" ca="1" si="27"/>
        <v>8.058072495083163</v>
      </c>
      <c r="H107" s="4">
        <f t="shared" ca="1" si="28"/>
        <v>13.361681405674137</v>
      </c>
      <c r="I107" s="4">
        <f t="shared" ca="1" si="29"/>
        <v>846.8183945628607</v>
      </c>
      <c r="J107" s="17">
        <f ca="1">RANDBETWEEN(ranges!J$2*1000,ranges!J$3*1000)/1000</f>
        <v>0.79600000000000004</v>
      </c>
      <c r="K107" s="17">
        <f ca="1">RANDBETWEEN(ranges!K$2*1000,ranges!K$3*1000)/1000</f>
        <v>0.86499999999999999</v>
      </c>
      <c r="L107">
        <f t="shared" ca="1" si="30"/>
        <v>293.12797520689458</v>
      </c>
      <c r="M107">
        <f t="shared" ca="1" si="31"/>
        <v>15.924754128969756</v>
      </c>
      <c r="N107" s="4">
        <f t="shared" ca="1" si="32"/>
        <v>2.7859486122778465</v>
      </c>
      <c r="O107" s="4"/>
      <c r="P107" s="1">
        <f t="shared" si="26"/>
        <v>118.179361</v>
      </c>
      <c r="Q107" s="1">
        <f t="shared" ca="1" si="33"/>
        <v>134.10411512896977</v>
      </c>
    </row>
    <row r="108" spans="2:17" x14ac:dyDescent="0.3">
      <c r="B108" s="6"/>
      <c r="C108" s="24">
        <f ca="1">RANDBETWEEN(ranges!C$2*1000,ranges!C$3*1000)/1000</f>
        <v>897.61300000000006</v>
      </c>
      <c r="D108" s="25">
        <v>6.7999999999999999E-5</v>
      </c>
      <c r="E108" s="8">
        <f ca="1">'[2]Q_GEV(random)_StrongPt'!$D108</f>
        <v>5240.5593270525496</v>
      </c>
      <c r="F108" s="17">
        <f ca="1">RANDBETWEEN(ranges!F$2*1000,ranges!F$3*1000)/1000</f>
        <v>0.106</v>
      </c>
      <c r="G108" s="3">
        <f t="shared" ca="1" si="27"/>
        <v>5.8383282406254695</v>
      </c>
      <c r="H108" s="4">
        <f t="shared" ca="1" si="28"/>
        <v>11.06435072951534</v>
      </c>
      <c r="I108" s="4">
        <f t="shared" ca="1" si="29"/>
        <v>608.01262363811838</v>
      </c>
      <c r="J108" s="17">
        <f ca="1">RANDBETWEEN(ranges!J$2*1000,ranges!J$3*1000)/1000</f>
        <v>0.626</v>
      </c>
      <c r="K108" s="17">
        <f ca="1">RANDBETWEEN(ranges!K$2*1000,ranges!K$3*1000)/1000</f>
        <v>0.872</v>
      </c>
      <c r="L108">
        <f t="shared" ca="1" si="30"/>
        <v>229.73739738871933</v>
      </c>
      <c r="M108">
        <f t="shared" ca="1" si="31"/>
        <v>14.022638664795076</v>
      </c>
      <c r="N108" s="4">
        <f t="shared" ca="1" si="32"/>
        <v>3.2155303644344961</v>
      </c>
      <c r="O108" s="4"/>
      <c r="P108" s="1">
        <f t="shared" si="26"/>
        <v>118.179361</v>
      </c>
      <c r="Q108" s="1">
        <f t="shared" ca="1" si="33"/>
        <v>132.20199966479507</v>
      </c>
    </row>
    <row r="109" spans="2:17" x14ac:dyDescent="0.3">
      <c r="B109" s="6"/>
      <c r="C109" s="24">
        <f ca="1">RANDBETWEEN(ranges!C$2*1000,ranges!C$3*1000)/1000</f>
        <v>870.66899999999998</v>
      </c>
      <c r="D109" s="25">
        <v>6.7999999999999999E-5</v>
      </c>
      <c r="E109" s="8">
        <f ca="1">'[2]Q_GEV(random)_StrongPt'!$D109</f>
        <v>4757.250698751488</v>
      </c>
      <c r="F109" s="17">
        <f ca="1">RANDBETWEEN(ranges!F$2*1000,ranges!F$3*1000)/1000</f>
        <v>0.10299999999999999</v>
      </c>
      <c r="G109" s="3">
        <f t="shared" ca="1" si="27"/>
        <v>5.4639026986736496</v>
      </c>
      <c r="H109" s="4">
        <f t="shared" ca="1" si="28"/>
        <v>10.485263597066895</v>
      </c>
      <c r="I109" s="4">
        <f t="shared" ca="1" si="29"/>
        <v>599.73346180055717</v>
      </c>
      <c r="J109" s="17">
        <f ca="1">RANDBETWEEN(ranges!J$2*1000,ranges!J$3*1000)/1000</f>
        <v>0.66900000000000004</v>
      </c>
      <c r="K109" s="17">
        <f ca="1">RANDBETWEEN(ranges!K$2*1000,ranges!K$3*1000)/1000</f>
        <v>0.95899999999999996</v>
      </c>
      <c r="L109">
        <f t="shared" ca="1" si="30"/>
        <v>224.94204404824865</v>
      </c>
      <c r="M109">
        <f t="shared" ca="1" si="31"/>
        <v>13.317804389362232</v>
      </c>
      <c r="N109" s="4">
        <f t="shared" ca="1" si="32"/>
        <v>3.0788486872775396</v>
      </c>
      <c r="O109" s="4"/>
      <c r="P109" s="1">
        <f t="shared" si="26"/>
        <v>118.179361</v>
      </c>
      <c r="Q109" s="1">
        <f t="shared" ca="1" si="33"/>
        <v>131.49716538936224</v>
      </c>
    </row>
    <row r="110" spans="2:17" x14ac:dyDescent="0.3">
      <c r="B110" s="6"/>
      <c r="C110" s="24">
        <f ca="1">RANDBETWEEN(ranges!C$2*1000,ranges!C$3*1000)/1000</f>
        <v>883.48400000000004</v>
      </c>
      <c r="D110" s="25">
        <v>6.7999999999999999E-5</v>
      </c>
      <c r="E110" s="8">
        <f ca="1">'[2]Q_GEV(random)_StrongPt'!$D110</f>
        <v>5732.2045301314429</v>
      </c>
      <c r="F110" s="17">
        <f ca="1">RANDBETWEEN(ranges!F$2*1000,ranges!F$3*1000)/1000</f>
        <v>0.09</v>
      </c>
      <c r="G110" s="3">
        <f t="shared" ca="1" si="27"/>
        <v>6.4881814839107923</v>
      </c>
      <c r="H110" s="4">
        <f t="shared" ca="1" si="28"/>
        <v>11.240728789778094</v>
      </c>
      <c r="I110" s="4">
        <f t="shared" ca="1" si="29"/>
        <v>662.7646891657464</v>
      </c>
      <c r="J110" s="17">
        <f ca="1">RANDBETWEEN(ranges!J$2*1000,ranges!J$3*1000)/1000</f>
        <v>0.61</v>
      </c>
      <c r="K110" s="17">
        <f ca="1">RANDBETWEEN(ranges!K$2*1000,ranges!K$3*1000)/1000</f>
        <v>0.86599999999999999</v>
      </c>
      <c r="L110">
        <f t="shared" ca="1" si="30"/>
        <v>236.82231376221984</v>
      </c>
      <c r="M110">
        <f t="shared" ca="1" si="31"/>
        <v>14.227553303529271</v>
      </c>
      <c r="N110" s="4">
        <f t="shared" ca="1" si="32"/>
        <v>3.246548384512149</v>
      </c>
      <c r="O110" s="4"/>
      <c r="P110" s="1">
        <f t="shared" si="26"/>
        <v>118.179361</v>
      </c>
      <c r="Q110" s="1">
        <f t="shared" ca="1" si="33"/>
        <v>132.40691430352928</v>
      </c>
    </row>
    <row r="111" spans="2:17" x14ac:dyDescent="0.3">
      <c r="B111" s="6"/>
      <c r="C111" s="24">
        <f ca="1">RANDBETWEEN(ranges!C$2*1000,ranges!C$3*1000)/1000</f>
        <v>819.75900000000001</v>
      </c>
      <c r="D111" s="25">
        <v>6.7999999999999999E-5</v>
      </c>
      <c r="E111" s="8">
        <f ca="1">'[2]Q_GEV(random)_StrongPt'!$D111</f>
        <v>4713.6652283575659</v>
      </c>
      <c r="F111" s="17">
        <f ca="1">RANDBETWEEN(ranges!F$2*1000,ranges!F$3*1000)/1000</f>
        <v>0.105</v>
      </c>
      <c r="G111" s="3">
        <f t="shared" ca="1" si="27"/>
        <v>5.7500621870056516</v>
      </c>
      <c r="H111" s="4">
        <f t="shared" ca="1" si="28"/>
        <v>10.918000277023031</v>
      </c>
      <c r="I111" s="4">
        <f t="shared" ca="1" si="29"/>
        <v>659.02955618340843</v>
      </c>
      <c r="J111" s="17">
        <f ca="1">RANDBETWEEN(ranges!J$2*1000,ranges!J$3*1000)/1000</f>
        <v>0.73399999999999999</v>
      </c>
      <c r="K111" s="17">
        <f ca="1">RANDBETWEEN(ranges!K$2*1000,ranges!K$3*1000)/1000</f>
        <v>0.90700000000000003</v>
      </c>
      <c r="L111">
        <f t="shared" ca="1" si="30"/>
        <v>241.89893969269366</v>
      </c>
      <c r="M111">
        <f t="shared" ca="1" si="31"/>
        <v>13.484320637440915</v>
      </c>
      <c r="N111" s="4">
        <f t="shared" ca="1" si="32"/>
        <v>2.7894786526281337</v>
      </c>
      <c r="O111" s="4"/>
      <c r="P111" s="1">
        <f t="shared" si="26"/>
        <v>118.179361</v>
      </c>
      <c r="Q111" s="1">
        <f t="shared" ca="1" si="33"/>
        <v>131.6636816374409</v>
      </c>
    </row>
    <row r="112" spans="2:17" x14ac:dyDescent="0.3">
      <c r="B112" s="6"/>
      <c r="C112" s="24">
        <f ca="1">RANDBETWEEN(ranges!C$2*1000,ranges!C$3*1000)/1000</f>
        <v>819.61400000000003</v>
      </c>
      <c r="D112" s="25">
        <v>6.7999999999999999E-5</v>
      </c>
      <c r="E112" s="8">
        <f ca="1">'[2]Q_GEV(random)_StrongPt'!$D112</f>
        <v>5028.2912948874273</v>
      </c>
      <c r="F112" s="17">
        <f ca="1">RANDBETWEEN(ranges!F$2*1000,ranges!F$3*1000)/1000</f>
        <v>9.7000000000000003E-2</v>
      </c>
      <c r="G112" s="3">
        <f t="shared" ca="1" si="27"/>
        <v>6.1349504704500255</v>
      </c>
      <c r="H112" s="4">
        <f t="shared" ca="1" si="28"/>
        <v>11.102725234760703</v>
      </c>
      <c r="I112" s="4">
        <f t="shared" ca="1" si="29"/>
        <v>688.24130039517945</v>
      </c>
      <c r="J112" s="17">
        <f ca="1">RANDBETWEEN(ranges!J$2*1000,ranges!J$3*1000)/1000</f>
        <v>0.65100000000000002</v>
      </c>
      <c r="K112" s="17">
        <f ca="1">RANDBETWEEN(ranges!K$2*1000,ranges!K$3*1000)/1000</f>
        <v>0.91700000000000004</v>
      </c>
      <c r="L112">
        <f t="shared" ca="1" si="30"/>
        <v>249.26208264791012</v>
      </c>
      <c r="M112">
        <f t="shared" ca="1" si="31"/>
        <v>13.892311097302127</v>
      </c>
      <c r="N112" s="4">
        <f t="shared" ca="1" si="32"/>
        <v>3.0321585462406779</v>
      </c>
      <c r="O112" s="4"/>
      <c r="P112" s="1">
        <f t="shared" si="26"/>
        <v>118.179361</v>
      </c>
      <c r="Q112" s="1">
        <f t="shared" ca="1" si="33"/>
        <v>132.07167209730213</v>
      </c>
    </row>
    <row r="113" spans="2:17" x14ac:dyDescent="0.3">
      <c r="B113" s="6"/>
      <c r="C113" s="24">
        <f ca="1">RANDBETWEEN(ranges!C$2*1000,ranges!C$3*1000)/1000</f>
        <v>794.76800000000003</v>
      </c>
      <c r="D113" s="25">
        <v>6.7999999999999999E-5</v>
      </c>
      <c r="E113" s="8">
        <f ca="1">'[2]Q_GEV(random)_StrongPt'!$D113</f>
        <v>5487.1180400892408</v>
      </c>
      <c r="F113" s="17">
        <f ca="1">RANDBETWEEN(ranges!F$2*1000,ranges!F$3*1000)/1000</f>
        <v>9.0999999999999998E-2</v>
      </c>
      <c r="G113" s="3">
        <f t="shared" ca="1" si="27"/>
        <v>6.9040500373558578</v>
      </c>
      <c r="H113" s="4">
        <f t="shared" ca="1" si="28"/>
        <v>11.759297862993989</v>
      </c>
      <c r="I113" s="4">
        <f t="shared" ca="1" si="29"/>
        <v>767.90053853431596</v>
      </c>
      <c r="J113" s="17">
        <f ca="1">RANDBETWEEN(ranges!J$2*1000,ranges!J$3*1000)/1000</f>
        <v>0.71699999999999997</v>
      </c>
      <c r="K113" s="17">
        <f ca="1">RANDBETWEEN(ranges!K$2*1000,ranges!K$3*1000)/1000</f>
        <v>0.97</v>
      </c>
      <c r="L113">
        <f t="shared" ca="1" si="30"/>
        <v>267.61651242583991</v>
      </c>
      <c r="M113">
        <f t="shared" ca="1" si="31"/>
        <v>14.463126743640876</v>
      </c>
      <c r="N113" s="4">
        <f t="shared" ca="1" si="32"/>
        <v>2.9389444354857464</v>
      </c>
      <c r="O113" s="4"/>
      <c r="P113" s="1">
        <f t="shared" si="26"/>
        <v>118.179361</v>
      </c>
      <c r="Q113" s="1">
        <f t="shared" ca="1" si="33"/>
        <v>132.64248774364088</v>
      </c>
    </row>
    <row r="114" spans="2:17" x14ac:dyDescent="0.3">
      <c r="B114" s="6"/>
      <c r="C114" s="24">
        <f ca="1">RANDBETWEEN(ranges!C$2*1000,ranges!C$3*1000)/1000</f>
        <v>771.49699999999996</v>
      </c>
      <c r="D114" s="25">
        <v>6.7999999999999999E-5</v>
      </c>
      <c r="E114" s="8">
        <f ca="1">'[2]Q_GEV(random)_StrongPt'!$D114</f>
        <v>7822.3198137700483</v>
      </c>
      <c r="F114" s="17">
        <f ca="1">RANDBETWEEN(ranges!F$2*1000,ranges!F$3*1000)/1000</f>
        <v>9.9000000000000005E-2</v>
      </c>
      <c r="G114" s="3">
        <f t="shared" ca="1" si="27"/>
        <v>10.13914482333703</v>
      </c>
      <c r="H114" s="4">
        <f t="shared" ca="1" si="28"/>
        <v>15.625871768370974</v>
      </c>
      <c r="I114" s="4">
        <f t="shared" ca="1" si="29"/>
        <v>1022.0591577858467</v>
      </c>
      <c r="J114" s="17">
        <f ca="1">RANDBETWEEN(ranges!J$2*1000,ranges!J$3*1000)/1000</f>
        <v>0.66200000000000003</v>
      </c>
      <c r="K114" s="17">
        <f ca="1">RANDBETWEEN(ranges!K$2*1000,ranges!K$3*1000)/1000</f>
        <v>0.96499999999999997</v>
      </c>
      <c r="L114">
        <f t="shared" ca="1" si="30"/>
        <v>357.37069617224535</v>
      </c>
      <c r="M114">
        <f t="shared" ca="1" si="31"/>
        <v>18.748308558966315</v>
      </c>
      <c r="N114" s="4">
        <f t="shared" ca="1" si="32"/>
        <v>3.393953033255805</v>
      </c>
      <c r="O114" s="4"/>
      <c r="P114" s="1">
        <f t="shared" si="26"/>
        <v>118.179361</v>
      </c>
      <c r="Q114" s="1">
        <f t="shared" ca="1" si="33"/>
        <v>136.92766955896633</v>
      </c>
    </row>
    <row r="115" spans="2:17" x14ac:dyDescent="0.3">
      <c r="B115" s="6"/>
      <c r="C115" s="24">
        <f ca="1">RANDBETWEEN(ranges!C$2*1000,ranges!C$3*1000)/1000</f>
        <v>883.26900000000001</v>
      </c>
      <c r="D115" s="25">
        <v>6.7999999999999999E-5</v>
      </c>
      <c r="E115" s="8">
        <f ca="1">'[2]Q_GEV(random)_StrongPt'!$D115</f>
        <v>5917.4878123411581</v>
      </c>
      <c r="F115" s="17">
        <f ca="1">RANDBETWEEN(ranges!F$2*1000,ranges!F$3*1000)/1000</f>
        <v>0.109</v>
      </c>
      <c r="G115" s="3">
        <f t="shared" ca="1" si="27"/>
        <v>6.6995307345114092</v>
      </c>
      <c r="H115" s="4">
        <f t="shared" ca="1" si="28"/>
        <v>12.240619424505359</v>
      </c>
      <c r="I115" s="4">
        <f t="shared" ca="1" si="29"/>
        <v>677.24528817839962</v>
      </c>
      <c r="J115" s="17">
        <f ca="1">RANDBETWEEN(ranges!J$2*1000,ranges!J$3*1000)/1000</f>
        <v>0.69399999999999995</v>
      </c>
      <c r="K115" s="17">
        <f ca="1">RANDBETWEEN(ranges!K$2*1000,ranges!K$3*1000)/1000</f>
        <v>0.81299999999999994</v>
      </c>
      <c r="L115">
        <f t="shared" ca="1" si="30"/>
        <v>250.1357202983863</v>
      </c>
      <c r="M115">
        <f t="shared" ca="1" si="31"/>
        <v>15.023724672192005</v>
      </c>
      <c r="N115" s="4">
        <f t="shared" ca="1" si="32"/>
        <v>3.025114399659397</v>
      </c>
      <c r="O115" s="4"/>
      <c r="P115" s="1">
        <f t="shared" si="26"/>
        <v>118.179361</v>
      </c>
      <c r="Q115" s="1">
        <f t="shared" ca="1" si="33"/>
        <v>133.203085672192</v>
      </c>
    </row>
    <row r="116" spans="2:17" x14ac:dyDescent="0.3">
      <c r="B116" s="6"/>
      <c r="C116" s="24">
        <f ca="1">RANDBETWEEN(ranges!C$2*1000,ranges!C$3*1000)/1000</f>
        <v>711.93600000000004</v>
      </c>
      <c r="D116" s="25">
        <v>6.7999999999999999E-5</v>
      </c>
      <c r="E116" s="8">
        <f ca="1">'[2]Q_GEV(random)_StrongPt'!$D116</f>
        <v>4936.2528486024476</v>
      </c>
      <c r="F116" s="17">
        <f ca="1">RANDBETWEEN(ranges!F$2*1000,ranges!F$3*1000)/1000</f>
        <v>9.1999999999999998E-2</v>
      </c>
      <c r="G116" s="3">
        <f t="shared" ca="1" si="27"/>
        <v>6.9335626356897917</v>
      </c>
      <c r="H116" s="4">
        <f t="shared" ca="1" si="28"/>
        <v>11.835825260922816</v>
      </c>
      <c r="I116" s="4">
        <f t="shared" ca="1" si="29"/>
        <v>859.68509920757583</v>
      </c>
      <c r="J116" s="17">
        <f ca="1">RANDBETWEEN(ranges!J$2*1000,ranges!J$3*1000)/1000</f>
        <v>0.747</v>
      </c>
      <c r="K116" s="17">
        <f ca="1">RANDBETWEEN(ranges!K$2*1000,ranges!K$3*1000)/1000</f>
        <v>0.873</v>
      </c>
      <c r="L116">
        <f t="shared" ca="1" si="30"/>
        <v>293.53305412194732</v>
      </c>
      <c r="M116">
        <f t="shared" ca="1" si="31"/>
        <v>14.210418892516664</v>
      </c>
      <c r="N116" s="4">
        <f t="shared" ca="1" si="32"/>
        <v>2.5810800343411393</v>
      </c>
      <c r="O116" s="4"/>
      <c r="P116" s="1">
        <f t="shared" si="26"/>
        <v>118.179361</v>
      </c>
      <c r="Q116" s="1">
        <f t="shared" ca="1" si="33"/>
        <v>132.38977989251666</v>
      </c>
    </row>
    <row r="117" spans="2:17" x14ac:dyDescent="0.3">
      <c r="B117" s="6"/>
      <c r="C117" s="24">
        <f ca="1">RANDBETWEEN(ranges!C$2*1000,ranges!C$3*1000)/1000</f>
        <v>731.75300000000004</v>
      </c>
      <c r="D117" s="25">
        <v>6.7999999999999999E-5</v>
      </c>
      <c r="E117" s="8">
        <f ca="1">'[2]Q_GEV(random)_StrongPt'!$D117</f>
        <v>6517.8798350356774</v>
      </c>
      <c r="F117" s="17">
        <f ca="1">RANDBETWEEN(ranges!F$2*1000,ranges!F$3*1000)/1000</f>
        <v>9.6000000000000002E-2</v>
      </c>
      <c r="G117" s="3">
        <f t="shared" ca="1" si="27"/>
        <v>8.9072130008837362</v>
      </c>
      <c r="H117" s="4">
        <f t="shared" ca="1" si="28"/>
        <v>14.186761787286795</v>
      </c>
      <c r="I117" s="4">
        <f t="shared" ca="1" si="29"/>
        <v>988.41525195439772</v>
      </c>
      <c r="J117" s="17">
        <f ca="1">RANDBETWEEN(ranges!J$2*1000,ranges!J$3*1000)/1000</f>
        <v>0.71699999999999997</v>
      </c>
      <c r="K117" s="17">
        <f ca="1">RANDBETWEEN(ranges!K$2*1000,ranges!K$3*1000)/1000</f>
        <v>0.90800000000000003</v>
      </c>
      <c r="L117">
        <f t="shared" ca="1" si="30"/>
        <v>339.5004406157766</v>
      </c>
      <c r="M117">
        <f t="shared" ca="1" si="31"/>
        <v>16.893271682690315</v>
      </c>
      <c r="N117" s="4">
        <f t="shared" ca="1" si="32"/>
        <v>2.9418585819603487</v>
      </c>
      <c r="O117" s="4"/>
      <c r="P117" s="1">
        <f t="shared" si="26"/>
        <v>118.179361</v>
      </c>
      <c r="Q117" s="1">
        <f t="shared" ca="1" si="33"/>
        <v>135.07263268269031</v>
      </c>
    </row>
    <row r="118" spans="2:17" x14ac:dyDescent="0.3">
      <c r="B118" s="6"/>
      <c r="C118" s="24">
        <f ca="1">RANDBETWEEN(ranges!C$2*1000,ranges!C$3*1000)/1000</f>
        <v>735.48599999999999</v>
      </c>
      <c r="D118" s="25">
        <v>6.7999999999999999E-5</v>
      </c>
      <c r="E118" s="8">
        <f ca="1">'[2]Q_GEV(random)_StrongPt'!$D118</f>
        <v>4050.6680922645428</v>
      </c>
      <c r="F118" s="17">
        <f ca="1">RANDBETWEEN(ranges!F$2*1000,ranges!F$3*1000)/1000</f>
        <v>0.107</v>
      </c>
      <c r="G118" s="3">
        <f t="shared" ca="1" si="27"/>
        <v>5.5074713757495628</v>
      </c>
      <c r="H118" s="4">
        <f t="shared" ca="1" si="28"/>
        <v>10.675651757509641</v>
      </c>
      <c r="I118" s="4">
        <f t="shared" ca="1" si="29"/>
        <v>713.7341551589376</v>
      </c>
      <c r="J118" s="17">
        <f ca="1">RANDBETWEEN(ranges!J$2*1000,ranges!J$3*1000)/1000</f>
        <v>0.65400000000000003</v>
      </c>
      <c r="K118" s="17">
        <f ca="1">RANDBETWEEN(ranges!K$2*1000,ranges!K$3*1000)/1000</f>
        <v>0.85799999999999998</v>
      </c>
      <c r="L118">
        <f t="shared" ca="1" si="30"/>
        <v>263.42126990431416</v>
      </c>
      <c r="M118">
        <f t="shared" ca="1" si="31"/>
        <v>13.174500615945417</v>
      </c>
      <c r="N118" s="4">
        <f t="shared" ca="1" si="32"/>
        <v>2.7161400635171482</v>
      </c>
      <c r="O118" s="4"/>
      <c r="P118" s="1">
        <f t="shared" si="26"/>
        <v>118.179361</v>
      </c>
      <c r="Q118" s="1">
        <f t="shared" ca="1" si="33"/>
        <v>131.35386161594542</v>
      </c>
    </row>
    <row r="119" spans="2:17" x14ac:dyDescent="0.3">
      <c r="B119" s="6"/>
      <c r="C119" s="24">
        <f ca="1">RANDBETWEEN(ranges!C$2*1000,ranges!C$3*1000)/1000</f>
        <v>845.11500000000001</v>
      </c>
      <c r="D119" s="25">
        <v>6.7999999999999999E-5</v>
      </c>
      <c r="E119" s="8">
        <f ca="1">'[2]Q_GEV(random)_StrongPt'!$D119</f>
        <v>4571.3655382753677</v>
      </c>
      <c r="F119" s="17">
        <f ca="1">RANDBETWEEN(ranges!F$2*1000,ranges!F$3*1000)/1000</f>
        <v>0.1</v>
      </c>
      <c r="G119" s="3">
        <f t="shared" ca="1" si="27"/>
        <v>5.4091638868974847</v>
      </c>
      <c r="H119" s="4">
        <f t="shared" ca="1" si="28"/>
        <v>10.313001165291102</v>
      </c>
      <c r="I119" s="4">
        <f t="shared" ca="1" si="29"/>
        <v>613.73422310769854</v>
      </c>
      <c r="J119" s="17">
        <f ca="1">RANDBETWEEN(ranges!J$2*1000,ranges!J$3*1000)/1000</f>
        <v>0.78200000000000003</v>
      </c>
      <c r="K119" s="17">
        <f ca="1">RANDBETWEEN(ranges!K$2*1000,ranges!K$3*1000)/1000</f>
        <v>0.98799999999999999</v>
      </c>
      <c r="L119">
        <f t="shared" ca="1" si="30"/>
        <v>223.740307757712</v>
      </c>
      <c r="M119">
        <f t="shared" ca="1" si="31"/>
        <v>12.857867732964797</v>
      </c>
      <c r="N119" s="4">
        <f t="shared" ca="1" si="32"/>
        <v>2.7661593126887993</v>
      </c>
      <c r="O119" s="4"/>
      <c r="P119" s="1">
        <f t="shared" si="26"/>
        <v>118.179361</v>
      </c>
      <c r="Q119" s="1">
        <f t="shared" ca="1" si="33"/>
        <v>131.03722873296479</v>
      </c>
    </row>
    <row r="120" spans="2:17" x14ac:dyDescent="0.3">
      <c r="B120" s="6"/>
      <c r="C120" s="24">
        <f ca="1">RANDBETWEEN(ranges!C$2*1000,ranges!C$3*1000)/1000</f>
        <v>810.96900000000005</v>
      </c>
      <c r="D120" s="25">
        <v>6.7999999999999999E-5</v>
      </c>
      <c r="E120" s="8">
        <f ca="1">'[2]Q_GEV(random)_StrongPt'!$D120</f>
        <v>4383.9264634365818</v>
      </c>
      <c r="F120" s="17">
        <f ca="1">RANDBETWEEN(ranges!F$2*1000,ranges!F$3*1000)/1000</f>
        <v>9.7000000000000003E-2</v>
      </c>
      <c r="G120" s="3">
        <f t="shared" ca="1" si="27"/>
        <v>5.4057879690056971</v>
      </c>
      <c r="H120" s="4">
        <f t="shared" ca="1" si="28"/>
        <v>10.204574247181611</v>
      </c>
      <c r="I120" s="4">
        <f t="shared" ca="1" si="29"/>
        <v>639.30947787256957</v>
      </c>
      <c r="J120" s="17">
        <f ca="1">RANDBETWEEN(ranges!J$2*1000,ranges!J$3*1000)/1000</f>
        <v>0.68700000000000006</v>
      </c>
      <c r="K120" s="17">
        <f ca="1">RANDBETWEEN(ranges!K$2*1000,ranges!K$3*1000)/1000</f>
        <v>0.85499999999999998</v>
      </c>
      <c r="L120">
        <f t="shared" ca="1" si="30"/>
        <v>230.8394991923374</v>
      </c>
      <c r="M120">
        <f t="shared" ca="1" si="31"/>
        <v>12.729850091794725</v>
      </c>
      <c r="N120" s="4">
        <f t="shared" ca="1" si="32"/>
        <v>2.7448650484925152</v>
      </c>
      <c r="O120" s="4"/>
      <c r="P120" s="1">
        <f t="shared" si="26"/>
        <v>118.179361</v>
      </c>
      <c r="Q120" s="1">
        <f t="shared" ca="1" si="33"/>
        <v>130.90921109179473</v>
      </c>
    </row>
    <row r="121" spans="2:17" x14ac:dyDescent="0.3">
      <c r="B121" s="6"/>
      <c r="C121" s="24">
        <f ca="1">RANDBETWEEN(ranges!C$2*1000,ranges!C$3*1000)/1000</f>
        <v>858.70399999999995</v>
      </c>
      <c r="D121" s="25">
        <v>6.7999999999999999E-5</v>
      </c>
      <c r="E121" s="8">
        <f ca="1">'[2]Q_GEV(random)_StrongPt'!$D121</f>
        <v>6105.1439967334009</v>
      </c>
      <c r="F121" s="17">
        <f ca="1">RANDBETWEEN(ranges!F$2*1000,ranges!F$3*1000)/1000</f>
        <v>9.1999999999999998E-2</v>
      </c>
      <c r="G121" s="3">
        <f t="shared" ca="1" si="27"/>
        <v>7.1097188282963639</v>
      </c>
      <c r="H121" s="4">
        <f t="shared" ca="1" si="28"/>
        <v>12.035455548561703</v>
      </c>
      <c r="I121" s="4">
        <f t="shared" ca="1" si="29"/>
        <v>724.77108035807407</v>
      </c>
      <c r="J121" s="17">
        <f ca="1">RANDBETWEEN(ranges!J$2*1000,ranges!J$3*1000)/1000</f>
        <v>0.61</v>
      </c>
      <c r="K121" s="17">
        <f ca="1">RANDBETWEEN(ranges!K$2*1000,ranges!K$3*1000)/1000</f>
        <v>0.876</v>
      </c>
      <c r="L121">
        <f t="shared" ca="1" si="30"/>
        <v>257.95352813881806</v>
      </c>
      <c r="M121">
        <f t="shared" ca="1" si="31"/>
        <v>15.062389397030262</v>
      </c>
      <c r="N121" s="4">
        <f t="shared" ca="1" si="32"/>
        <v>3.2901454874658249</v>
      </c>
      <c r="O121" s="4"/>
      <c r="P121" s="1">
        <f t="shared" si="26"/>
        <v>118.179361</v>
      </c>
      <c r="Q121" s="1">
        <f t="shared" ca="1" si="33"/>
        <v>133.24175039703027</v>
      </c>
    </row>
    <row r="122" spans="2:17" x14ac:dyDescent="0.3">
      <c r="B122" s="6"/>
      <c r="C122" s="24">
        <f ca="1">RANDBETWEEN(ranges!C$2*1000,ranges!C$3*1000)/1000</f>
        <v>745.74900000000002</v>
      </c>
      <c r="D122" s="25">
        <v>6.7999999999999999E-5</v>
      </c>
      <c r="E122" s="8">
        <f ca="1">'[2]Q_GEV(random)_StrongPt'!$D122</f>
        <v>5508.6697412529147</v>
      </c>
      <c r="F122" s="17">
        <f ca="1">RANDBETWEEN(ranges!F$2*1000,ranges!F$3*1000)/1000</f>
        <v>0.10100000000000001</v>
      </c>
      <c r="G122" s="3">
        <f t="shared" ca="1" si="27"/>
        <v>7.3867611505384714</v>
      </c>
      <c r="H122" s="4">
        <f t="shared" ca="1" si="28"/>
        <v>12.736246886973191</v>
      </c>
      <c r="I122" s="4">
        <f t="shared" ca="1" si="29"/>
        <v>856.08998387271936</v>
      </c>
      <c r="J122" s="17">
        <f ca="1">RANDBETWEEN(ranges!J$2*1000,ranges!J$3*1000)/1000</f>
        <v>0.70099999999999996</v>
      </c>
      <c r="K122" s="17">
        <f ca="1">RANDBETWEEN(ranges!K$2*1000,ranges!K$3*1000)/1000</f>
        <v>0.93100000000000005</v>
      </c>
      <c r="L122">
        <f t="shared" ca="1" si="30"/>
        <v>304.0149033772143</v>
      </c>
      <c r="M122">
        <f t="shared" ca="1" si="31"/>
        <v>15.416879092148484</v>
      </c>
      <c r="N122" s="4">
        <f t="shared" ca="1" si="32"/>
        <v>2.9137306577992312</v>
      </c>
      <c r="O122" s="4"/>
      <c r="P122" s="1">
        <f t="shared" si="26"/>
        <v>118.179361</v>
      </c>
      <c r="Q122" s="1">
        <f t="shared" ca="1" si="33"/>
        <v>133.59624009214849</v>
      </c>
    </row>
    <row r="123" spans="2:17" x14ac:dyDescent="0.3">
      <c r="B123" s="6"/>
      <c r="C123" s="24">
        <f ca="1">RANDBETWEEN(ranges!C$2*1000,ranges!C$3*1000)/1000</f>
        <v>842.20399999999995</v>
      </c>
      <c r="D123" s="25">
        <v>6.7999999999999999E-5</v>
      </c>
      <c r="E123" s="8">
        <f ca="1">'[2]Q_GEV(random)_StrongPt'!$D123</f>
        <v>7828.2746431800724</v>
      </c>
      <c r="F123" s="17">
        <f ca="1">RANDBETWEEN(ranges!F$2*1000,ranges!F$3*1000)/1000</f>
        <v>9.0999999999999998E-2</v>
      </c>
      <c r="G123" s="3">
        <f t="shared" ca="1" si="27"/>
        <v>9.2949863016324699</v>
      </c>
      <c r="H123" s="4">
        <f t="shared" ca="1" si="28"/>
        <v>14.337648873252286</v>
      </c>
      <c r="I123" s="4">
        <f t="shared" ca="1" si="29"/>
        <v>883.53670099622298</v>
      </c>
      <c r="J123" s="17">
        <f ca="1">RANDBETWEEN(ranges!J$2*1000,ranges!J$3*1000)/1000</f>
        <v>0.754</v>
      </c>
      <c r="K123" s="17">
        <f ca="1">RANDBETWEEN(ranges!K$2*1000,ranges!K$3*1000)/1000</f>
        <v>0.95499999999999996</v>
      </c>
      <c r="L123">
        <f t="shared" ca="1" si="30"/>
        <v>301.45414131535483</v>
      </c>
      <c r="M123">
        <f t="shared" ca="1" si="31"/>
        <v>17.264240087000282</v>
      </c>
      <c r="N123" s="4">
        <f t="shared" ca="1" si="32"/>
        <v>3.1810774062478209</v>
      </c>
      <c r="O123" s="4"/>
      <c r="P123" s="1">
        <f t="shared" si="26"/>
        <v>118.179361</v>
      </c>
      <c r="Q123" s="1">
        <f t="shared" ca="1" si="33"/>
        <v>135.44360108700027</v>
      </c>
    </row>
    <row r="124" spans="2:17" x14ac:dyDescent="0.3">
      <c r="B124" s="6"/>
      <c r="C124" s="24">
        <f ca="1">RANDBETWEEN(ranges!C$2*1000,ranges!C$3*1000)/1000</f>
        <v>841.096</v>
      </c>
      <c r="D124" s="25">
        <v>6.7999999999999999E-5</v>
      </c>
      <c r="E124" s="8">
        <f ca="1">'[2]Q_GEV(random)_StrongPt'!$D124</f>
        <v>5162.1370580318417</v>
      </c>
      <c r="F124" s="17">
        <f ca="1">RANDBETWEEN(ranges!F$2*1000,ranges!F$3*1000)/1000</f>
        <v>0.09</v>
      </c>
      <c r="G124" s="3">
        <f t="shared" ca="1" si="27"/>
        <v>6.1373934224295938</v>
      </c>
      <c r="H124" s="4">
        <f t="shared" ca="1" si="28"/>
        <v>10.831828762144651</v>
      </c>
      <c r="I124" s="4">
        <f t="shared" ca="1" si="29"/>
        <v>670.841311603078</v>
      </c>
      <c r="J124" s="17">
        <f ca="1">RANDBETWEEN(ranges!J$2*1000,ranges!J$3*1000)/1000</f>
        <v>0.72599999999999998</v>
      </c>
      <c r="K124" s="17">
        <f ca="1">RANDBETWEEN(ranges!K$2*1000,ranges!K$3*1000)/1000</f>
        <v>0.84099999999999997</v>
      </c>
      <c r="L124">
        <f t="shared" ca="1" si="30"/>
        <v>233.77697290942331</v>
      </c>
      <c r="M124">
        <f t="shared" ca="1" si="31"/>
        <v>13.370763622823253</v>
      </c>
      <c r="N124" s="4">
        <f t="shared" ca="1" si="32"/>
        <v>2.7597118050854363</v>
      </c>
      <c r="O124" s="4"/>
      <c r="P124" s="1">
        <f t="shared" si="26"/>
        <v>118.179361</v>
      </c>
      <c r="Q124" s="1">
        <f t="shared" ca="1" si="33"/>
        <v>131.55012462282326</v>
      </c>
    </row>
    <row r="125" spans="2:17" x14ac:dyDescent="0.3">
      <c r="B125" s="6"/>
      <c r="C125" s="24">
        <f ca="1">RANDBETWEEN(ranges!C$2*1000,ranges!C$3*1000)/1000</f>
        <v>886.87300000000005</v>
      </c>
      <c r="D125" s="25">
        <v>6.7999999999999999E-5</v>
      </c>
      <c r="E125" s="8">
        <f ca="1">'[2]Q_GEV(random)_StrongPt'!$D125</f>
        <v>6590.9605275603426</v>
      </c>
      <c r="F125" s="17">
        <f ca="1">RANDBETWEEN(ranges!F$2*1000,ranges!F$3*1000)/1000</f>
        <v>9.6000000000000002E-2</v>
      </c>
      <c r="G125" s="3">
        <f t="shared" ca="1" si="27"/>
        <v>7.4316847255022331</v>
      </c>
      <c r="H125" s="4">
        <f t="shared" ca="1" si="28"/>
        <v>12.573231235088874</v>
      </c>
      <c r="I125" s="4">
        <f t="shared" ca="1" si="29"/>
        <v>722.78002665366262</v>
      </c>
      <c r="J125" s="17">
        <f ca="1">RANDBETWEEN(ranges!J$2*1000,ranges!J$3*1000)/1000</f>
        <v>0.629</v>
      </c>
      <c r="K125" s="17">
        <f ca="1">RANDBETWEEN(ranges!K$2*1000,ranges!K$3*1000)/1000</f>
        <v>0.98099999999999998</v>
      </c>
      <c r="L125">
        <f t="shared" ca="1" si="30"/>
        <v>261.92091445209866</v>
      </c>
      <c r="M125">
        <f t="shared" ca="1" si="31"/>
        <v>15.795759927075574</v>
      </c>
      <c r="N125" s="4">
        <f t="shared" ca="1" si="32"/>
        <v>3.5027485782464125</v>
      </c>
      <c r="O125" s="4"/>
      <c r="P125" s="1">
        <f t="shared" si="26"/>
        <v>118.179361</v>
      </c>
      <c r="Q125" s="1">
        <f t="shared" ca="1" si="33"/>
        <v>133.97512092707558</v>
      </c>
    </row>
    <row r="126" spans="2:17" x14ac:dyDescent="0.3">
      <c r="B126" s="6"/>
      <c r="C126" s="24">
        <f ca="1">RANDBETWEEN(ranges!C$2*1000,ranges!C$3*1000)/1000</f>
        <v>717.06899999999996</v>
      </c>
      <c r="D126" s="25">
        <v>6.7999999999999999E-5</v>
      </c>
      <c r="E126" s="8">
        <f ca="1">'[2]Q_GEV(random)_StrongPt'!$D126</f>
        <v>5080.7963716805716</v>
      </c>
      <c r="F126" s="17">
        <f ca="1">RANDBETWEEN(ranges!F$2*1000,ranges!F$3*1000)/1000</f>
        <v>0.104</v>
      </c>
      <c r="G126" s="3">
        <f t="shared" ca="1" si="27"/>
        <v>7.0855055394677109</v>
      </c>
      <c r="H126" s="4">
        <f t="shared" ca="1" si="28"/>
        <v>12.50902079786097</v>
      </c>
      <c r="I126" s="4">
        <f t="shared" ca="1" si="29"/>
        <v>865.95569264468315</v>
      </c>
      <c r="J126" s="17">
        <f ca="1">RANDBETWEEN(ranges!J$2*1000,ranges!J$3*1000)/1000</f>
        <v>0.66100000000000003</v>
      </c>
      <c r="K126" s="17">
        <f ca="1">RANDBETWEEN(ranges!K$2*1000,ranges!K$3*1000)/1000</f>
        <v>0.81200000000000006</v>
      </c>
      <c r="L126">
        <f t="shared" ca="1" si="30"/>
        <v>308.78622298467519</v>
      </c>
      <c r="M126">
        <f t="shared" ca="1" si="31"/>
        <v>15.056629912799066</v>
      </c>
      <c r="N126" s="4">
        <f t="shared" ca="1" si="32"/>
        <v>2.7691403423240173</v>
      </c>
      <c r="O126" s="4"/>
      <c r="P126" s="1">
        <f t="shared" si="26"/>
        <v>118.179361</v>
      </c>
      <c r="Q126" s="1">
        <f t="shared" ca="1" si="33"/>
        <v>133.23599091279905</v>
      </c>
    </row>
    <row r="127" spans="2:17" x14ac:dyDescent="0.3">
      <c r="B127" s="6"/>
      <c r="C127" s="24">
        <f ca="1">RANDBETWEEN(ranges!C$2*1000,ranges!C$3*1000)/1000</f>
        <v>844.38900000000001</v>
      </c>
      <c r="D127" s="25">
        <v>6.7999999999999999E-5</v>
      </c>
      <c r="E127" s="8">
        <f ca="1">'[2]Q_GEV(random)_StrongPt'!$D127</f>
        <v>6861.4156232908417</v>
      </c>
      <c r="F127" s="17">
        <f ca="1">RANDBETWEEN(ranges!F$2*1000,ranges!F$3*1000)/1000</f>
        <v>9.2999999999999999E-2</v>
      </c>
      <c r="G127" s="3">
        <f t="shared" ca="1" si="27"/>
        <v>8.1258941356304284</v>
      </c>
      <c r="H127" s="4">
        <f t="shared" ca="1" si="28"/>
        <v>13.204036912726327</v>
      </c>
      <c r="I127" s="4">
        <f t="shared" ca="1" si="29"/>
        <v>805.71403890118074</v>
      </c>
      <c r="J127" s="17">
        <f ca="1">RANDBETWEEN(ranges!J$2*1000,ranges!J$3*1000)/1000</f>
        <v>0.628</v>
      </c>
      <c r="K127" s="17">
        <f ca="1">RANDBETWEEN(ranges!K$2*1000,ranges!K$3*1000)/1000</f>
        <v>0.88500000000000001</v>
      </c>
      <c r="L127">
        <f t="shared" ca="1" si="30"/>
        <v>283.34455133408483</v>
      </c>
      <c r="M127">
        <f t="shared" ca="1" si="31"/>
        <v>16.269205520237687</v>
      </c>
      <c r="N127" s="4">
        <f t="shared" ca="1" si="32"/>
        <v>3.3317050081645219</v>
      </c>
      <c r="O127" s="4"/>
      <c r="P127" s="1">
        <f t="shared" si="26"/>
        <v>118.179361</v>
      </c>
      <c r="Q127" s="1">
        <f t="shared" ca="1" si="33"/>
        <v>134.44856652023768</v>
      </c>
    </row>
    <row r="128" spans="2:17" x14ac:dyDescent="0.3">
      <c r="B128" s="6"/>
      <c r="C128" s="24">
        <f ca="1">RANDBETWEEN(ranges!C$2*1000,ranges!C$3*1000)/1000</f>
        <v>726.48500000000001</v>
      </c>
      <c r="D128" s="25">
        <v>6.7999999999999999E-5</v>
      </c>
      <c r="E128" s="8">
        <f ca="1">'[2]Q_GEV(random)_StrongPt'!$D128</f>
        <v>7438.848201237277</v>
      </c>
      <c r="F128" s="17">
        <f ca="1">RANDBETWEEN(ranges!F$2*1000,ranges!F$3*1000)/1000</f>
        <v>0.104</v>
      </c>
      <c r="G128" s="3">
        <f t="shared" ca="1" si="27"/>
        <v>10.239506942658522</v>
      </c>
      <c r="H128" s="4">
        <f t="shared" ca="1" si="28"/>
        <v>15.989275411029894</v>
      </c>
      <c r="I128" s="4">
        <f t="shared" ca="1" si="29"/>
        <v>1092.5351946881797</v>
      </c>
      <c r="J128" s="17">
        <f ca="1">RANDBETWEEN(ranges!J$2*1000,ranges!J$3*1000)/1000</f>
        <v>0.77500000000000002</v>
      </c>
      <c r="K128" s="17">
        <f ca="1">RANDBETWEEN(ranges!K$2*1000,ranges!K$3*1000)/1000</f>
        <v>0.85899999999999999</v>
      </c>
      <c r="L128">
        <f t="shared" ca="1" si="30"/>
        <v>377.21284820512136</v>
      </c>
      <c r="M128">
        <f t="shared" ca="1" si="31"/>
        <v>18.634684369924237</v>
      </c>
      <c r="N128" s="4">
        <f t="shared" ca="1" si="32"/>
        <v>2.8754445205373296</v>
      </c>
      <c r="O128" s="4"/>
      <c r="P128" s="1">
        <f t="shared" si="26"/>
        <v>118.179361</v>
      </c>
      <c r="Q128" s="1">
        <f t="shared" ca="1" si="33"/>
        <v>136.81404536992423</v>
      </c>
    </row>
    <row r="129" spans="2:17" x14ac:dyDescent="0.3">
      <c r="B129" s="6"/>
      <c r="C129" s="24">
        <f ca="1">RANDBETWEEN(ranges!C$2*1000,ranges!C$3*1000)/1000</f>
        <v>869.423</v>
      </c>
      <c r="D129" s="25">
        <v>6.7999999999999999E-5</v>
      </c>
      <c r="E129" s="8">
        <f ca="1">'[2]Q_GEV(random)_StrongPt'!$D129</f>
        <v>4934.0546565741151</v>
      </c>
      <c r="F129" s="17">
        <f ca="1">RANDBETWEEN(ranges!F$2*1000,ranges!F$3*1000)/1000</f>
        <v>0.10100000000000001</v>
      </c>
      <c r="G129" s="3">
        <f t="shared" ca="1" si="27"/>
        <v>5.6750910161959309</v>
      </c>
      <c r="H129" s="4">
        <f t="shared" ca="1" si="28"/>
        <v>10.683674606085919</v>
      </c>
      <c r="I129" s="4">
        <f t="shared" ca="1" si="29"/>
        <v>615.97084071181257</v>
      </c>
      <c r="J129" s="17">
        <f ca="1">RANDBETWEEN(ranges!J$2*1000,ranges!J$3*1000)/1000</f>
        <v>0.754</v>
      </c>
      <c r="K129" s="17">
        <f ca="1">RANDBETWEEN(ranges!K$2*1000,ranges!K$3*1000)/1000</f>
        <v>0.81699999999999995</v>
      </c>
      <c r="L129">
        <f t="shared" ca="1" si="30"/>
        <v>222.82263874213879</v>
      </c>
      <c r="M129">
        <f t="shared" ca="1" si="31"/>
        <v>13.173444638931244</v>
      </c>
      <c r="N129" s="4">
        <f t="shared" ca="1" si="32"/>
        <v>2.7062717748318748</v>
      </c>
      <c r="O129" s="4"/>
      <c r="P129" s="1">
        <f t="shared" si="26"/>
        <v>118.179361</v>
      </c>
      <c r="Q129" s="1">
        <f t="shared" ca="1" si="33"/>
        <v>131.35280563893124</v>
      </c>
    </row>
    <row r="130" spans="2:17" x14ac:dyDescent="0.3">
      <c r="B130" s="6"/>
      <c r="C130" s="24">
        <f ca="1">RANDBETWEEN(ranges!C$2*1000,ranges!C$3*1000)/1000</f>
        <v>756.05700000000002</v>
      </c>
      <c r="D130" s="25">
        <v>6.7999999999999999E-5</v>
      </c>
      <c r="E130" s="8">
        <f ca="1">'[2]Q_GEV(random)_StrongPt'!$D130</f>
        <v>6261.0627724926217</v>
      </c>
      <c r="F130" s="17">
        <f ca="1">RANDBETWEEN(ranges!F$2*1000,ranges!F$3*1000)/1000</f>
        <v>0.105</v>
      </c>
      <c r="G130" s="3">
        <f t="shared" ca="1" si="27"/>
        <v>8.2812046875997734</v>
      </c>
      <c r="H130" s="4">
        <f t="shared" ca="1" si="28"/>
        <v>13.92377786550165</v>
      </c>
      <c r="I130" s="4">
        <f t="shared" ca="1" si="29"/>
        <v>911.27725809937021</v>
      </c>
      <c r="J130" s="17">
        <f ca="1">RANDBETWEEN(ranges!J$2*1000,ranges!J$3*1000)/1000</f>
        <v>0.69899999999999995</v>
      </c>
      <c r="K130" s="17">
        <f ca="1">RANDBETWEEN(ranges!K$2*1000,ranges!K$3*1000)/1000</f>
        <v>0.93200000000000005</v>
      </c>
      <c r="L130">
        <f t="shared" ca="1" si="30"/>
        <v>325.46486870857461</v>
      </c>
      <c r="M130">
        <f t="shared" ca="1" si="31"/>
        <v>16.732759472401519</v>
      </c>
      <c r="N130" s="4">
        <f t="shared" ca="1" si="32"/>
        <v>3.0532408770650741</v>
      </c>
      <c r="O130" s="4"/>
      <c r="P130" s="1">
        <f t="shared" si="26"/>
        <v>118.179361</v>
      </c>
      <c r="Q130" s="1">
        <f t="shared" ca="1" si="33"/>
        <v>134.91212047240151</v>
      </c>
    </row>
    <row r="131" spans="2:17" x14ac:dyDescent="0.3">
      <c r="B131" s="6"/>
      <c r="C131" s="24">
        <f ca="1">RANDBETWEEN(ranges!C$2*1000,ranges!C$3*1000)/1000</f>
        <v>848.77099999999996</v>
      </c>
      <c r="D131" s="25">
        <v>6.7999999999999999E-5</v>
      </c>
      <c r="E131" s="8">
        <f ca="1">'[2]Q_GEV(random)_StrongPt'!$D131</f>
        <v>4829.7400980372477</v>
      </c>
      <c r="F131" s="17">
        <f ca="1">RANDBETWEEN(ranges!F$2*1000,ranges!F$3*1000)/1000</f>
        <v>0.10199999999999999</v>
      </c>
      <c r="G131" s="3">
        <f t="shared" ca="1" si="27"/>
        <v>5.6902746418495074</v>
      </c>
      <c r="H131" s="4">
        <f t="shared" ca="1" si="28"/>
        <v>10.737928708602416</v>
      </c>
      <c r="I131" s="4">
        <f t="shared" ca="1" si="29"/>
        <v>632.08334073324875</v>
      </c>
      <c r="J131" s="17">
        <f ca="1">RANDBETWEEN(ranges!J$2*1000,ranges!J$3*1000)/1000</f>
        <v>0.69</v>
      </c>
      <c r="K131" s="17">
        <f ca="1">RANDBETWEEN(ranges!K$2*1000,ranges!K$3*1000)/1000</f>
        <v>0.82599999999999996</v>
      </c>
      <c r="L131">
        <f t="shared" ca="1" si="30"/>
        <v>231.20469513337429</v>
      </c>
      <c r="M131">
        <f t="shared" ca="1" si="31"/>
        <v>13.344309139927347</v>
      </c>
      <c r="N131" s="4">
        <f t="shared" ca="1" si="32"/>
        <v>2.8330222079618816</v>
      </c>
      <c r="O131" s="4"/>
      <c r="P131" s="1">
        <f t="shared" si="26"/>
        <v>118.179361</v>
      </c>
      <c r="Q131" s="1">
        <f t="shared" ca="1" si="33"/>
        <v>131.52367013992733</v>
      </c>
    </row>
    <row r="132" spans="2:17" x14ac:dyDescent="0.3">
      <c r="B132" s="6"/>
      <c r="C132" s="24">
        <f ca="1">RANDBETWEEN(ranges!C$2*1000,ranges!C$3*1000)/1000</f>
        <v>819.279</v>
      </c>
      <c r="D132" s="25">
        <v>6.7999999999999999E-5</v>
      </c>
      <c r="E132" s="8">
        <f ca="1">'[2]Q_GEV(random)_StrongPt'!$D132</f>
        <v>5035.5468523409882</v>
      </c>
      <c r="F132" s="17">
        <f ca="1">RANDBETWEEN(ranges!F$2*1000,ranges!F$3*1000)/1000</f>
        <v>0.108</v>
      </c>
      <c r="G132" s="3">
        <f t="shared" ca="1" si="27"/>
        <v>6.1463150554829165</v>
      </c>
      <c r="H132" s="4">
        <f t="shared" ca="1" si="28"/>
        <v>11.52168782719262</v>
      </c>
      <c r="I132" s="4">
        <f t="shared" ca="1" si="29"/>
        <v>689.37275211500639</v>
      </c>
      <c r="J132" s="17">
        <f ca="1">RANDBETWEEN(ranges!J$2*1000,ranges!J$3*1000)/1000</f>
        <v>0.72899999999999998</v>
      </c>
      <c r="K132" s="17">
        <f ca="1">RANDBETWEEN(ranges!K$2*1000,ranges!K$3*1000)/1000</f>
        <v>0.90300000000000002</v>
      </c>
      <c r="L132">
        <f t="shared" ca="1" si="30"/>
        <v>253.96982600314914</v>
      </c>
      <c r="M132">
        <f t="shared" ca="1" si="31"/>
        <v>14.148905865306313</v>
      </c>
      <c r="N132" s="4">
        <f t="shared" ca="1" si="32"/>
        <v>2.8556717805583616</v>
      </c>
      <c r="O132" s="4"/>
      <c r="P132" s="1">
        <f t="shared" ref="P132:P195" si="34">P131</f>
        <v>118.179361</v>
      </c>
      <c r="Q132" s="1">
        <f t="shared" ca="1" si="33"/>
        <v>132.32826686530632</v>
      </c>
    </row>
    <row r="133" spans="2:17" x14ac:dyDescent="0.3">
      <c r="B133" s="6"/>
      <c r="C133" s="24">
        <f ca="1">RANDBETWEEN(ranges!C$2*1000,ranges!C$3*1000)/1000</f>
        <v>818.99199999999996</v>
      </c>
      <c r="D133" s="25">
        <v>6.7999999999999999E-5</v>
      </c>
      <c r="E133" s="8">
        <f ca="1">'[2]Q_GEV(random)_StrongPt'!$D133</f>
        <v>6845.729123365657</v>
      </c>
      <c r="F133" s="17">
        <f ca="1">RANDBETWEEN(ranges!F$2*1000,ranges!F$3*1000)/1000</f>
        <v>0.108</v>
      </c>
      <c r="G133" s="3">
        <f t="shared" ca="1" si="27"/>
        <v>8.3587252663831357</v>
      </c>
      <c r="H133" s="4">
        <f t="shared" ca="1" si="28"/>
        <v>14.142719443520459</v>
      </c>
      <c r="I133" s="4">
        <f t="shared" ca="1" si="29"/>
        <v>846.49246995927376</v>
      </c>
      <c r="J133" s="17">
        <f ca="1">RANDBETWEEN(ranges!J$2*1000,ranges!J$3*1000)/1000</f>
        <v>0.68700000000000006</v>
      </c>
      <c r="K133" s="17">
        <f ca="1">RANDBETWEEN(ranges!K$2*1000,ranges!K$3*1000)/1000</f>
        <v>0.94799999999999995</v>
      </c>
      <c r="L133">
        <f t="shared" ca="1" si="30"/>
        <v>308.084034906402</v>
      </c>
      <c r="M133">
        <f t="shared" ca="1" si="31"/>
        <v>17.157648474292351</v>
      </c>
      <c r="N133" s="4">
        <f t="shared" ca="1" si="32"/>
        <v>3.2770967725781435</v>
      </c>
      <c r="O133" s="4"/>
      <c r="P133" s="1">
        <f t="shared" si="34"/>
        <v>118.179361</v>
      </c>
      <c r="Q133" s="1">
        <f t="shared" ca="1" si="33"/>
        <v>135.33700947429236</v>
      </c>
    </row>
    <row r="134" spans="2:17" x14ac:dyDescent="0.3">
      <c r="B134" s="6"/>
      <c r="C134" s="24">
        <f ca="1">RANDBETWEEN(ranges!C$2*1000,ranges!C$3*1000)/1000</f>
        <v>847.33100000000002</v>
      </c>
      <c r="D134" s="25">
        <v>6.7999999999999999E-5</v>
      </c>
      <c r="E134" s="8">
        <f ca="1">'[2]Q_GEV(random)_StrongPt'!$D134</f>
        <v>5238.1748414947806</v>
      </c>
      <c r="F134" s="17">
        <f ca="1">RANDBETWEEN(ranges!F$2*1000,ranges!F$3*1000)/1000</f>
        <v>9.9000000000000005E-2</v>
      </c>
      <c r="G134" s="3">
        <f t="shared" ca="1" si="27"/>
        <v>6.1819700229246664</v>
      </c>
      <c r="H134" s="4">
        <f t="shared" ca="1" si="28"/>
        <v>11.235557714428774</v>
      </c>
      <c r="I134" s="4">
        <f t="shared" ca="1" si="29"/>
        <v>669.12546611197433</v>
      </c>
      <c r="J134" s="17">
        <f ca="1">RANDBETWEEN(ranges!J$2*1000,ranges!J$3*1000)/1000</f>
        <v>0.63100000000000001</v>
      </c>
      <c r="K134" s="17">
        <f ca="1">RANDBETWEEN(ranges!K$2*1000,ranges!K$3*1000)/1000</f>
        <v>0.94099999999999995</v>
      </c>
      <c r="L134">
        <f t="shared" ca="1" si="30"/>
        <v>246.09851505920653</v>
      </c>
      <c r="M134">
        <f t="shared" ca="1" si="31"/>
        <v>14.179829258727011</v>
      </c>
      <c r="N134" s="4">
        <f t="shared" ca="1" si="32"/>
        <v>3.2002951568459097</v>
      </c>
      <c r="O134" s="4"/>
      <c r="P134" s="1">
        <f t="shared" si="34"/>
        <v>118.179361</v>
      </c>
      <c r="Q134" s="1">
        <f t="shared" ca="1" si="33"/>
        <v>132.35919025872701</v>
      </c>
    </row>
    <row r="135" spans="2:17" x14ac:dyDescent="0.3">
      <c r="B135" s="6"/>
      <c r="C135" s="24">
        <f ca="1">RANDBETWEEN(ranges!C$2*1000,ranges!C$3*1000)/1000</f>
        <v>781.75</v>
      </c>
      <c r="D135" s="25">
        <v>6.7999999999999999E-5</v>
      </c>
      <c r="E135" s="8">
        <f ca="1">'[2]Q_GEV(random)_StrongPt'!$D135</f>
        <v>6399.6477187340442</v>
      </c>
      <c r="F135" s="17">
        <f ca="1">RANDBETWEEN(ranges!F$2*1000,ranges!F$3*1000)/1000</f>
        <v>9.1999999999999998E-2</v>
      </c>
      <c r="G135" s="3">
        <f t="shared" ca="1" si="27"/>
        <v>8.1863098416809006</v>
      </c>
      <c r="H135" s="4">
        <f t="shared" ca="1" si="28"/>
        <v>13.221671665169344</v>
      </c>
      <c r="I135" s="4">
        <f t="shared" ca="1" si="29"/>
        <v>874.58150062328548</v>
      </c>
      <c r="J135" s="17">
        <f ca="1">RANDBETWEEN(ranges!J$2*1000,ranges!J$3*1000)/1000</f>
        <v>0.77600000000000002</v>
      </c>
      <c r="K135" s="17">
        <f ca="1">RANDBETWEEN(ranges!K$2*1000,ranges!K$3*1000)/1000</f>
        <v>0.96699999999999997</v>
      </c>
      <c r="L135">
        <f t="shared" ca="1" si="30"/>
        <v>299.08922999503369</v>
      </c>
      <c r="M135">
        <f t="shared" ca="1" si="31"/>
        <v>15.899284377305996</v>
      </c>
      <c r="N135" s="4">
        <f t="shared" ca="1" si="32"/>
        <v>2.9104486001485346</v>
      </c>
      <c r="O135" s="4"/>
      <c r="P135" s="1">
        <f t="shared" si="34"/>
        <v>118.179361</v>
      </c>
      <c r="Q135" s="1">
        <f t="shared" ca="1" si="33"/>
        <v>134.078645377306</v>
      </c>
    </row>
    <row r="136" spans="2:17" x14ac:dyDescent="0.3">
      <c r="B136" s="6"/>
      <c r="C136" s="24">
        <f ca="1">RANDBETWEEN(ranges!C$2*1000,ranges!C$3*1000)/1000</f>
        <v>734.173</v>
      </c>
      <c r="D136" s="25">
        <v>6.7999999999999999E-5</v>
      </c>
      <c r="E136" s="8">
        <f ca="1">'[2]Q_GEV(random)_StrongPt'!$D136</f>
        <v>8089.3383251842306</v>
      </c>
      <c r="F136" s="17">
        <f ca="1">RANDBETWEEN(ranges!F$2*1000,ranges!F$3*1000)/1000</f>
        <v>9.4E-2</v>
      </c>
      <c r="G136" s="3">
        <f t="shared" ca="1" si="27"/>
        <v>11.018299944541996</v>
      </c>
      <c r="H136" s="4">
        <f t="shared" ca="1" si="28"/>
        <v>16.233692623842739</v>
      </c>
      <c r="I136" s="4">
        <f t="shared" ca="1" si="29"/>
        <v>1135.239193019539</v>
      </c>
      <c r="J136" s="17">
        <f ca="1">RANDBETWEEN(ranges!J$2*1000,ranges!J$3*1000)/1000</f>
        <v>0.60299999999999998</v>
      </c>
      <c r="K136" s="17">
        <f ca="1">RANDBETWEEN(ranges!K$2*1000,ranges!K$3*1000)/1000</f>
        <v>0.96799999999999997</v>
      </c>
      <c r="L136">
        <f t="shared" ca="1" si="30"/>
        <v>390.44381675311899</v>
      </c>
      <c r="M136">
        <f t="shared" ca="1" si="31"/>
        <v>19.492424962841959</v>
      </c>
      <c r="N136" s="4">
        <f t="shared" ca="1" si="32"/>
        <v>3.5421003684774131</v>
      </c>
      <c r="O136" s="4"/>
      <c r="P136" s="1">
        <f t="shared" si="34"/>
        <v>118.179361</v>
      </c>
      <c r="Q136" s="1">
        <f t="shared" ca="1" si="33"/>
        <v>137.67178596284197</v>
      </c>
    </row>
    <row r="137" spans="2:17" x14ac:dyDescent="0.3">
      <c r="B137" s="6"/>
      <c r="C137" s="24">
        <f ca="1">RANDBETWEEN(ranges!C$2*1000,ranges!C$3*1000)/1000</f>
        <v>762.48800000000006</v>
      </c>
      <c r="D137" s="25">
        <v>6.7999999999999999E-5</v>
      </c>
      <c r="E137" s="8">
        <f ca="1">'[2]Q_GEV(random)_StrongPt'!$D137</f>
        <v>5715.5811732521461</v>
      </c>
      <c r="F137" s="17">
        <f ca="1">RANDBETWEEN(ranges!F$2*1000,ranges!F$3*1000)/1000</f>
        <v>0.109</v>
      </c>
      <c r="G137" s="3">
        <f t="shared" ca="1" si="27"/>
        <v>7.4959621308822504</v>
      </c>
      <c r="H137" s="4">
        <f t="shared" ca="1" si="28"/>
        <v>13.192448134397951</v>
      </c>
      <c r="I137" s="4">
        <f t="shared" ca="1" si="29"/>
        <v>845.52794812472985</v>
      </c>
      <c r="J137" s="17">
        <f ca="1">RANDBETWEEN(ranges!J$2*1000,ranges!J$3*1000)/1000</f>
        <v>0.72899999999999998</v>
      </c>
      <c r="K137" s="17">
        <f ca="1">RANDBETWEEN(ranges!K$2*1000,ranges!K$3*1000)/1000</f>
        <v>0.93500000000000005</v>
      </c>
      <c r="L137">
        <f t="shared" ca="1" si="30"/>
        <v>306.45832419724724</v>
      </c>
      <c r="M137">
        <f t="shared" ca="1" si="31"/>
        <v>15.889614039634724</v>
      </c>
      <c r="N137" s="4">
        <f t="shared" ca="1" si="32"/>
        <v>2.9317020709095356</v>
      </c>
      <c r="O137" s="4"/>
      <c r="P137" s="1">
        <f t="shared" si="34"/>
        <v>118.179361</v>
      </c>
      <c r="Q137" s="1">
        <f t="shared" ca="1" si="33"/>
        <v>134.06897503963472</v>
      </c>
    </row>
    <row r="138" spans="2:17" x14ac:dyDescent="0.3">
      <c r="B138" s="6"/>
      <c r="C138" s="24">
        <f ca="1">RANDBETWEEN(ranges!C$2*1000,ranges!C$3*1000)/1000</f>
        <v>847.48800000000006</v>
      </c>
      <c r="D138" s="25">
        <v>6.7999999999999999E-5</v>
      </c>
      <c r="E138" s="8">
        <f ca="1">'[2]Q_GEV(random)_StrongPt'!$D138</f>
        <v>6791.0115595789612</v>
      </c>
      <c r="F138" s="17">
        <f ca="1">RANDBETWEEN(ranges!F$2*1000,ranges!F$3*1000)/1000</f>
        <v>0.10100000000000001</v>
      </c>
      <c r="G138" s="3">
        <f t="shared" ca="1" si="27"/>
        <v>8.0131064505679852</v>
      </c>
      <c r="H138" s="4">
        <f t="shared" ca="1" si="28"/>
        <v>13.446400409280383</v>
      </c>
      <c r="I138" s="4">
        <f t="shared" ca="1" si="29"/>
        <v>795.32220618570932</v>
      </c>
      <c r="J138" s="17">
        <f ca="1">RANDBETWEEN(ranges!J$2*1000,ranges!J$3*1000)/1000</f>
        <v>0.72499999999999998</v>
      </c>
      <c r="K138" s="17">
        <f ca="1">RANDBETWEEN(ranges!K$2*1000,ranges!K$3*1000)/1000</f>
        <v>0.879</v>
      </c>
      <c r="L138">
        <f t="shared" ca="1" si="30"/>
        <v>282.45518703456065</v>
      </c>
      <c r="M138">
        <f t="shared" ca="1" si="31"/>
        <v>16.277661945369111</v>
      </c>
      <c r="N138" s="4">
        <f t="shared" ca="1" si="32"/>
        <v>3.0774581914007917</v>
      </c>
      <c r="O138" s="4"/>
      <c r="P138" s="1">
        <f t="shared" si="34"/>
        <v>118.179361</v>
      </c>
      <c r="Q138" s="1">
        <f t="shared" ca="1" si="33"/>
        <v>134.45702294536912</v>
      </c>
    </row>
    <row r="139" spans="2:17" x14ac:dyDescent="0.3">
      <c r="B139" s="6"/>
      <c r="C139" s="24">
        <f ca="1">RANDBETWEEN(ranges!C$2*1000,ranges!C$3*1000)/1000</f>
        <v>721.221</v>
      </c>
      <c r="D139" s="25">
        <v>6.7999999999999999E-5</v>
      </c>
      <c r="E139" s="8">
        <f ca="1">'[2]Q_GEV(random)_StrongPt'!$D139</f>
        <v>6425.6648019726299</v>
      </c>
      <c r="F139" s="17">
        <f ca="1">RANDBETWEEN(ranges!F$2*1000,ranges!F$3*1000)/1000</f>
        <v>9.2999999999999999E-2</v>
      </c>
      <c r="G139" s="3">
        <f t="shared" ref="G139:G202" ca="1" si="35">E139/C139</f>
        <v>8.9094255463618364</v>
      </c>
      <c r="H139" s="4">
        <f t="shared" ref="H139:H202" ca="1" si="36">POWER(G139/SQRT(4*9.807*D139/F139),2/3)</f>
        <v>14.039740854984737</v>
      </c>
      <c r="I139" s="4">
        <f t="shared" ref="I139:I202" ca="1" si="37">POWER(G139*G139/9.807/D139,1/3)/C139/D139</f>
        <v>1003.015157690548</v>
      </c>
      <c r="J139" s="17">
        <f ca="1">RANDBETWEEN(ranges!J$2*1000,ranges!J$3*1000)/1000</f>
        <v>0.755</v>
      </c>
      <c r="K139" s="17">
        <f ca="1">RANDBETWEEN(ranges!K$2*1000,ranges!K$3*1000)/1000</f>
        <v>0.88100000000000001</v>
      </c>
      <c r="L139">
        <f t="shared" ref="L139:L202" ca="1" si="38">0.63*POWER(F139,1/3)*I139+5.75*(1+SQRT(1+0.11*J139*POWER(F139,1/3)*K139*I139))/J139</f>
        <v>338.47827002580453</v>
      </c>
      <c r="M139">
        <f t="shared" ref="M139:M202" ca="1" si="39">L139*C139*D139</f>
        <v>16.599999274267091</v>
      </c>
      <c r="N139" s="4">
        <f t="shared" ref="N139:N202" ca="1" si="40">(M139-H139)/0.92</f>
        <v>2.7828895861764713</v>
      </c>
      <c r="O139" s="4"/>
      <c r="P139" s="1">
        <f t="shared" si="34"/>
        <v>118.179361</v>
      </c>
      <c r="Q139" s="1">
        <f t="shared" ref="Q139:Q202" ca="1" si="41">M139+P139</f>
        <v>134.77936027426711</v>
      </c>
    </row>
    <row r="140" spans="2:17" x14ac:dyDescent="0.3">
      <c r="B140" s="6"/>
      <c r="C140" s="24">
        <f ca="1">RANDBETWEEN(ranges!C$2*1000,ranges!C$3*1000)/1000</f>
        <v>715.78800000000001</v>
      </c>
      <c r="D140" s="25">
        <v>6.7999999999999999E-5</v>
      </c>
      <c r="E140" s="8">
        <f ca="1">'[2]Q_GEV(random)_StrongPt'!$D140</f>
        <v>5740.0373278593452</v>
      </c>
      <c r="F140" s="17">
        <f ca="1">RANDBETWEEN(ranges!F$2*1000,ranges!F$3*1000)/1000</f>
        <v>0.10299999999999999</v>
      </c>
      <c r="G140" s="3">
        <f t="shared" ca="1" si="35"/>
        <v>8.0191863063635385</v>
      </c>
      <c r="H140" s="4">
        <f t="shared" ca="1" si="36"/>
        <v>13.54142132053841</v>
      </c>
      <c r="I140" s="4">
        <f t="shared" ca="1" si="37"/>
        <v>942.13219924398049</v>
      </c>
      <c r="J140" s="17">
        <f ca="1">RANDBETWEEN(ranges!J$2*1000,ranges!J$3*1000)/1000</f>
        <v>0.61699999999999999</v>
      </c>
      <c r="K140" s="17">
        <f ca="1">RANDBETWEEN(ranges!K$2*1000,ranges!K$3*1000)/1000</f>
        <v>0.96</v>
      </c>
      <c r="L140">
        <f t="shared" ca="1" si="38"/>
        <v>338.39713142485436</v>
      </c>
      <c r="M140">
        <f t="shared" ca="1" si="39"/>
        <v>16.47100120176669</v>
      </c>
      <c r="N140" s="4">
        <f t="shared" ca="1" si="40"/>
        <v>3.1843259578568262</v>
      </c>
      <c r="O140" s="4"/>
      <c r="P140" s="1">
        <f t="shared" si="34"/>
        <v>118.179361</v>
      </c>
      <c r="Q140" s="1">
        <f t="shared" ca="1" si="41"/>
        <v>134.65036220176668</v>
      </c>
    </row>
    <row r="141" spans="2:17" x14ac:dyDescent="0.3">
      <c r="B141" s="6"/>
      <c r="C141" s="24">
        <f ca="1">RANDBETWEEN(ranges!C$2*1000,ranges!C$3*1000)/1000</f>
        <v>702.85799999999995</v>
      </c>
      <c r="D141" s="25">
        <v>6.7999999999999999E-5</v>
      </c>
      <c r="E141" s="8">
        <f ca="1">'[2]Q_GEV(random)_StrongPt'!$D141</f>
        <v>5320.0650376684262</v>
      </c>
      <c r="F141" s="17">
        <f ca="1">RANDBETWEEN(ranges!F$2*1000,ranges!F$3*1000)/1000</f>
        <v>9.1999999999999998E-2</v>
      </c>
      <c r="G141" s="3">
        <f t="shared" ca="1" si="35"/>
        <v>7.569188993606712</v>
      </c>
      <c r="H141" s="4">
        <f t="shared" ca="1" si="36"/>
        <v>12.548557801229745</v>
      </c>
      <c r="I141" s="4">
        <f t="shared" ca="1" si="37"/>
        <v>923.22601076992464</v>
      </c>
      <c r="J141" s="17">
        <f ca="1">RANDBETWEEN(ranges!J$2*1000,ranges!J$3*1000)/1000</f>
        <v>0.68899999999999995</v>
      </c>
      <c r="K141" s="17">
        <f ca="1">RANDBETWEEN(ranges!K$2*1000,ranges!K$3*1000)/1000</f>
        <v>0.94399999999999995</v>
      </c>
      <c r="L141">
        <f t="shared" ca="1" si="38"/>
        <v>317.24433879638337</v>
      </c>
      <c r="M141">
        <f t="shared" ca="1" si="39"/>
        <v>15.162485060486892</v>
      </c>
      <c r="N141" s="4">
        <f t="shared" ca="1" si="40"/>
        <v>2.8412252818012473</v>
      </c>
      <c r="O141" s="4"/>
      <c r="P141" s="1">
        <f t="shared" si="34"/>
        <v>118.179361</v>
      </c>
      <c r="Q141" s="1">
        <f t="shared" ca="1" si="41"/>
        <v>133.34184606048689</v>
      </c>
    </row>
    <row r="142" spans="2:17" x14ac:dyDescent="0.3">
      <c r="B142" s="6"/>
      <c r="C142" s="24">
        <f ca="1">RANDBETWEEN(ranges!C$2*1000,ranges!C$3*1000)/1000</f>
        <v>801.85299999999995</v>
      </c>
      <c r="D142" s="25">
        <v>6.7999999999999999E-5</v>
      </c>
      <c r="E142" s="8">
        <f ca="1">'[2]Q_GEV(random)_StrongPt'!$D142</f>
        <v>5522.4411200223694</v>
      </c>
      <c r="F142" s="17">
        <f ca="1">RANDBETWEEN(ranges!F$2*1000,ranges!F$3*1000)/1000</f>
        <v>9.9000000000000005E-2</v>
      </c>
      <c r="G142" s="3">
        <f t="shared" ca="1" si="35"/>
        <v>6.8870991566064728</v>
      </c>
      <c r="H142" s="4">
        <f t="shared" ca="1" si="36"/>
        <v>12.074456621166055</v>
      </c>
      <c r="I142" s="4">
        <f t="shared" ca="1" si="37"/>
        <v>759.86922671031493</v>
      </c>
      <c r="J142" s="17">
        <f ca="1">RANDBETWEEN(ranges!J$2*1000,ranges!J$3*1000)/1000</f>
        <v>0.79900000000000004</v>
      </c>
      <c r="K142" s="17">
        <f ca="1">RANDBETWEEN(ranges!K$2*1000,ranges!K$3*1000)/1000</f>
        <v>0.97</v>
      </c>
      <c r="L142">
        <f t="shared" ca="1" si="38"/>
        <v>268.70226114097306</v>
      </c>
      <c r="M142">
        <f t="shared" ca="1" si="39"/>
        <v>14.65126056578174</v>
      </c>
      <c r="N142" s="4">
        <f t="shared" ca="1" si="40"/>
        <v>2.8008738528431358</v>
      </c>
      <c r="O142" s="4"/>
      <c r="P142" s="1">
        <f t="shared" si="34"/>
        <v>118.179361</v>
      </c>
      <c r="Q142" s="1">
        <f t="shared" ca="1" si="41"/>
        <v>132.83062156578174</v>
      </c>
    </row>
    <row r="143" spans="2:17" x14ac:dyDescent="0.3">
      <c r="B143" s="6"/>
      <c r="C143" s="24">
        <f ca="1">RANDBETWEEN(ranges!C$2*1000,ranges!C$3*1000)/1000</f>
        <v>777.61099999999999</v>
      </c>
      <c r="D143" s="25">
        <v>6.7999999999999999E-5</v>
      </c>
      <c r="E143" s="8">
        <f ca="1">'[2]Q_GEV(random)_StrongPt'!$D143</f>
        <v>5539.6544409501857</v>
      </c>
      <c r="F143" s="17">
        <f ca="1">RANDBETWEEN(ranges!F$2*1000,ranges!F$3*1000)/1000</f>
        <v>0.1</v>
      </c>
      <c r="G143" s="3">
        <f t="shared" ca="1" si="35"/>
        <v>7.1239404290193757</v>
      </c>
      <c r="H143" s="4">
        <f t="shared" ca="1" si="36"/>
        <v>12.391156049601443</v>
      </c>
      <c r="I143" s="4">
        <f t="shared" ca="1" si="37"/>
        <v>801.42062549254047</v>
      </c>
      <c r="J143" s="17">
        <f ca="1">RANDBETWEEN(ranges!J$2*1000,ranges!J$3*1000)/1000</f>
        <v>0.72799999999999998</v>
      </c>
      <c r="K143" s="17">
        <f ca="1">RANDBETWEEN(ranges!K$2*1000,ranges!K$3*1000)/1000</f>
        <v>0.86899999999999999</v>
      </c>
      <c r="L143">
        <f t="shared" ca="1" si="38"/>
        <v>283.204429350326</v>
      </c>
      <c r="M143">
        <f t="shared" ca="1" si="39"/>
        <v>14.975155806784471</v>
      </c>
      <c r="N143" s="4">
        <f t="shared" ca="1" si="40"/>
        <v>2.8086953882424215</v>
      </c>
      <c r="O143" s="4"/>
      <c r="P143" s="1">
        <f t="shared" si="34"/>
        <v>118.179361</v>
      </c>
      <c r="Q143" s="1">
        <f t="shared" ca="1" si="41"/>
        <v>133.15451680678447</v>
      </c>
    </row>
    <row r="144" spans="2:17" x14ac:dyDescent="0.3">
      <c r="B144" s="6"/>
      <c r="C144" s="24">
        <f ca="1">RANDBETWEEN(ranges!C$2*1000,ranges!C$3*1000)/1000</f>
        <v>750.99</v>
      </c>
      <c r="D144" s="25">
        <v>6.7999999999999999E-5</v>
      </c>
      <c r="E144" s="8">
        <f ca="1">'[2]Q_GEV(random)_StrongPt'!$D144</f>
        <v>8192.5887453014966</v>
      </c>
      <c r="F144" s="17">
        <f ca="1">RANDBETWEEN(ranges!F$2*1000,ranges!F$3*1000)/1000</f>
        <v>0.107</v>
      </c>
      <c r="G144" s="3">
        <f t="shared" ca="1" si="35"/>
        <v>10.909051712141968</v>
      </c>
      <c r="H144" s="4">
        <f t="shared" ca="1" si="36"/>
        <v>16.837756826453973</v>
      </c>
      <c r="I144" s="4">
        <f t="shared" ca="1" si="37"/>
        <v>1102.46946791194</v>
      </c>
      <c r="J144" s="17">
        <f ca="1">RANDBETWEEN(ranges!J$2*1000,ranges!J$3*1000)/1000</f>
        <v>0.749</v>
      </c>
      <c r="K144" s="17">
        <f ca="1">RANDBETWEEN(ranges!K$2*1000,ranges!K$3*1000)/1000</f>
        <v>0.94</v>
      </c>
      <c r="L144">
        <f t="shared" ca="1" si="38"/>
        <v>386.89026759480879</v>
      </c>
      <c r="M144">
        <f t="shared" ca="1" si="39"/>
        <v>19.757449100149731</v>
      </c>
      <c r="N144" s="4">
        <f t="shared" ca="1" si="40"/>
        <v>3.1735785583649552</v>
      </c>
      <c r="O144" s="4"/>
      <c r="P144" s="1">
        <f t="shared" si="34"/>
        <v>118.179361</v>
      </c>
      <c r="Q144" s="1">
        <f t="shared" ca="1" si="41"/>
        <v>137.93681010014973</v>
      </c>
    </row>
    <row r="145" spans="2:17" x14ac:dyDescent="0.3">
      <c r="B145" s="6"/>
      <c r="C145" s="24">
        <f ca="1">RANDBETWEEN(ranges!C$2*1000,ranges!C$3*1000)/1000</f>
        <v>816.06100000000004</v>
      </c>
      <c r="D145" s="25">
        <v>6.7999999999999999E-5</v>
      </c>
      <c r="E145" s="8">
        <f ca="1">'[2]Q_GEV(random)_StrongPt'!$D145</f>
        <v>4783.9196057624549</v>
      </c>
      <c r="F145" s="17">
        <f ca="1">RANDBETWEEN(ranges!F$2*1000,ranges!F$3*1000)/1000</f>
        <v>9.8000000000000004E-2</v>
      </c>
      <c r="G145" s="3">
        <f t="shared" ca="1" si="35"/>
        <v>5.8622083468790382</v>
      </c>
      <c r="H145" s="4">
        <f t="shared" ca="1" si="36"/>
        <v>10.808062110786468</v>
      </c>
      <c r="I145" s="4">
        <f t="shared" ca="1" si="37"/>
        <v>670.59596269464009</v>
      </c>
      <c r="J145" s="17">
        <f ca="1">RANDBETWEEN(ranges!J$2*1000,ranges!J$3*1000)/1000</f>
        <v>0.65800000000000003</v>
      </c>
      <c r="K145" s="17">
        <f ca="1">RANDBETWEEN(ranges!K$2*1000,ranges!K$3*1000)/1000</f>
        <v>0.81699999999999995</v>
      </c>
      <c r="L145">
        <f t="shared" ca="1" si="38"/>
        <v>241.89136675017568</v>
      </c>
      <c r="M145">
        <f t="shared" ca="1" si="39"/>
        <v>13.423071523623028</v>
      </c>
      <c r="N145" s="4">
        <f t="shared" ca="1" si="40"/>
        <v>2.8424015356919132</v>
      </c>
      <c r="O145" s="4"/>
      <c r="P145" s="1">
        <f t="shared" si="34"/>
        <v>118.179361</v>
      </c>
      <c r="Q145" s="1">
        <f t="shared" ca="1" si="41"/>
        <v>131.60243252362304</v>
      </c>
    </row>
    <row r="146" spans="2:17" x14ac:dyDescent="0.3">
      <c r="B146" s="6"/>
      <c r="C146" s="24">
        <f ca="1">RANDBETWEEN(ranges!C$2*1000,ranges!C$3*1000)/1000</f>
        <v>723.88199999999995</v>
      </c>
      <c r="D146" s="25">
        <v>6.7999999999999999E-5</v>
      </c>
      <c r="E146" s="8">
        <f ca="1">'[2]Q_GEV(random)_StrongPt'!$D146</f>
        <v>5001.877823361483</v>
      </c>
      <c r="F146" s="17">
        <f ca="1">RANDBETWEEN(ranges!F$2*1000,ranges!F$3*1000)/1000</f>
        <v>0.105</v>
      </c>
      <c r="G146" s="3">
        <f t="shared" ca="1" si="35"/>
        <v>6.9097972091604483</v>
      </c>
      <c r="H146" s="4">
        <f t="shared" ca="1" si="36"/>
        <v>12.340656796748396</v>
      </c>
      <c r="I146" s="4">
        <f t="shared" ca="1" si="37"/>
        <v>843.56486245976657</v>
      </c>
      <c r="J146" s="17">
        <f ca="1">RANDBETWEEN(ranges!J$2*1000,ranges!J$3*1000)/1000</f>
        <v>0.61399999999999999</v>
      </c>
      <c r="K146" s="17">
        <f ca="1">RANDBETWEEN(ranges!K$2*1000,ranges!K$3*1000)/1000</f>
        <v>0.83199999999999996</v>
      </c>
      <c r="L146">
        <f t="shared" ca="1" si="38"/>
        <v>305.34997454838765</v>
      </c>
      <c r="M146">
        <f t="shared" ca="1" si="39"/>
        <v>15.030539818770443</v>
      </c>
      <c r="N146" s="4">
        <f t="shared" ca="1" si="40"/>
        <v>2.9237858935022243</v>
      </c>
      <c r="O146" s="4"/>
      <c r="P146" s="1">
        <f t="shared" si="34"/>
        <v>118.179361</v>
      </c>
      <c r="Q146" s="1">
        <f t="shared" ca="1" si="41"/>
        <v>133.20990081877045</v>
      </c>
    </row>
    <row r="147" spans="2:17" x14ac:dyDescent="0.3">
      <c r="B147" s="6"/>
      <c r="C147" s="24">
        <f ca="1">RANDBETWEEN(ranges!C$2*1000,ranges!C$3*1000)/1000</f>
        <v>876.22</v>
      </c>
      <c r="D147" s="25">
        <v>6.7999999999999999E-5</v>
      </c>
      <c r="E147" s="8">
        <f ca="1">'[2]Q_GEV(random)_StrongPt'!$D147</f>
        <v>7679.4830867062719</v>
      </c>
      <c r="F147" s="17">
        <f ca="1">RANDBETWEEN(ranges!F$2*1000,ranges!F$3*1000)/1000</f>
        <v>0.10100000000000001</v>
      </c>
      <c r="G147" s="3">
        <f t="shared" ca="1" si="35"/>
        <v>8.7643321160282479</v>
      </c>
      <c r="H147" s="4">
        <f t="shared" ca="1" si="36"/>
        <v>14.274184823187072</v>
      </c>
      <c r="I147" s="4">
        <f t="shared" ca="1" si="37"/>
        <v>816.59888077194216</v>
      </c>
      <c r="J147" s="17">
        <f ca="1">RANDBETWEEN(ranges!J$2*1000,ranges!J$3*1000)/1000</f>
        <v>0.71399999999999997</v>
      </c>
      <c r="K147" s="17">
        <f ca="1">RANDBETWEEN(ranges!K$2*1000,ranges!K$3*1000)/1000</f>
        <v>0.83699999999999997</v>
      </c>
      <c r="L147">
        <f t="shared" ca="1" si="38"/>
        <v>288.69965290818033</v>
      </c>
      <c r="M147">
        <f t="shared" ca="1" si="39"/>
        <v>17.201579871241993</v>
      </c>
      <c r="N147" s="4">
        <f t="shared" ca="1" si="40"/>
        <v>3.1819511391901312</v>
      </c>
      <c r="O147" s="4"/>
      <c r="P147" s="1">
        <f t="shared" si="34"/>
        <v>118.179361</v>
      </c>
      <c r="Q147" s="1">
        <f t="shared" ca="1" si="41"/>
        <v>135.38094087124199</v>
      </c>
    </row>
    <row r="148" spans="2:17" x14ac:dyDescent="0.3">
      <c r="B148" s="6"/>
      <c r="C148" s="24">
        <f ca="1">RANDBETWEEN(ranges!C$2*1000,ranges!C$3*1000)/1000</f>
        <v>830.92</v>
      </c>
      <c r="D148" s="25">
        <v>6.7999999999999999E-5</v>
      </c>
      <c r="E148" s="8">
        <f ca="1">'[2]Q_GEV(random)_StrongPt'!$D148</f>
        <v>5717.8016814206057</v>
      </c>
      <c r="F148" s="17">
        <f ca="1">RANDBETWEEN(ranges!F$2*1000,ranges!F$3*1000)/1000</f>
        <v>0.109</v>
      </c>
      <c r="G148" s="3">
        <f t="shared" ca="1" si="35"/>
        <v>6.8812902342230373</v>
      </c>
      <c r="H148" s="4">
        <f t="shared" ca="1" si="36"/>
        <v>12.46102373588861</v>
      </c>
      <c r="I148" s="4">
        <f t="shared" ca="1" si="37"/>
        <v>732.87531848406127</v>
      </c>
      <c r="J148" s="17">
        <f ca="1">RANDBETWEEN(ranges!J$2*1000,ranges!J$3*1000)/1000</f>
        <v>0.69</v>
      </c>
      <c r="K148" s="17">
        <f ca="1">RANDBETWEEN(ranges!K$2*1000,ranges!K$3*1000)/1000</f>
        <v>0.93799999999999994</v>
      </c>
      <c r="L148">
        <f t="shared" ca="1" si="38"/>
        <v>271.31589271716615</v>
      </c>
      <c r="M148">
        <f t="shared" ca="1" si="39"/>
        <v>15.330042507205242</v>
      </c>
      <c r="N148" s="4">
        <f t="shared" ca="1" si="40"/>
        <v>3.1184986644746004</v>
      </c>
      <c r="O148" s="4"/>
      <c r="P148" s="1">
        <f t="shared" si="34"/>
        <v>118.179361</v>
      </c>
      <c r="Q148" s="1">
        <f t="shared" ca="1" si="41"/>
        <v>133.50940350720523</v>
      </c>
    </row>
    <row r="149" spans="2:17" x14ac:dyDescent="0.3">
      <c r="B149" s="6"/>
      <c r="C149" s="24">
        <f ca="1">RANDBETWEEN(ranges!C$2*1000,ranges!C$3*1000)/1000</f>
        <v>812.42200000000003</v>
      </c>
      <c r="D149" s="25">
        <v>6.7999999999999999E-5</v>
      </c>
      <c r="E149" s="8">
        <f ca="1">'[2]Q_GEV(random)_StrongPt'!$D149</f>
        <v>5311.5032705774829</v>
      </c>
      <c r="F149" s="17">
        <f ca="1">RANDBETWEEN(ranges!F$2*1000,ranges!F$3*1000)/1000</f>
        <v>0.10199999999999999</v>
      </c>
      <c r="G149" s="3">
        <f t="shared" ca="1" si="35"/>
        <v>6.5378624293501195</v>
      </c>
      <c r="H149" s="4">
        <f t="shared" ca="1" si="36"/>
        <v>11.779374135985096</v>
      </c>
      <c r="I149" s="4">
        <f t="shared" ca="1" si="37"/>
        <v>724.41077448808358</v>
      </c>
      <c r="J149" s="17">
        <f ca="1">RANDBETWEEN(ranges!J$2*1000,ranges!J$3*1000)/1000</f>
        <v>0.62</v>
      </c>
      <c r="K149" s="17">
        <f ca="1">RANDBETWEEN(ranges!K$2*1000,ranges!K$3*1000)/1000</f>
        <v>0.86199999999999999</v>
      </c>
      <c r="L149">
        <f t="shared" ca="1" si="38"/>
        <v>264.90574400139622</v>
      </c>
      <c r="M149">
        <f t="shared" ca="1" si="39"/>
        <v>14.634637296010958</v>
      </c>
      <c r="N149" s="4">
        <f t="shared" ca="1" si="40"/>
        <v>3.1035469130715887</v>
      </c>
      <c r="O149" s="4"/>
      <c r="P149" s="1">
        <f t="shared" si="34"/>
        <v>118.179361</v>
      </c>
      <c r="Q149" s="1">
        <f t="shared" ca="1" si="41"/>
        <v>132.81399829601096</v>
      </c>
    </row>
    <row r="150" spans="2:17" x14ac:dyDescent="0.3">
      <c r="B150" s="6"/>
      <c r="C150" s="24">
        <f ca="1">RANDBETWEEN(ranges!C$2*1000,ranges!C$3*1000)/1000</f>
        <v>868.53399999999999</v>
      </c>
      <c r="D150" s="25">
        <v>6.7999999999999999E-5</v>
      </c>
      <c r="E150" s="8">
        <f ca="1">'[2]Q_GEV(random)_StrongPt'!$D150</f>
        <v>4334.8144985316167</v>
      </c>
      <c r="F150" s="17">
        <f ca="1">RANDBETWEEN(ranges!F$2*1000,ranges!F$3*1000)/1000</f>
        <v>0.107</v>
      </c>
      <c r="G150" s="3">
        <f t="shared" ca="1" si="35"/>
        <v>4.9909554473764031</v>
      </c>
      <c r="H150" s="4">
        <f t="shared" ca="1" si="36"/>
        <v>9.9972839671279026</v>
      </c>
      <c r="I150" s="4">
        <f t="shared" ca="1" si="37"/>
        <v>565.99382860162814</v>
      </c>
      <c r="J150" s="17">
        <f ca="1">RANDBETWEEN(ranges!J$2*1000,ranges!J$3*1000)/1000</f>
        <v>0.76900000000000002</v>
      </c>
      <c r="K150" s="17">
        <f ca="1">RANDBETWEEN(ranges!K$2*1000,ranges!K$3*1000)/1000</f>
        <v>0.80400000000000005</v>
      </c>
      <c r="L150">
        <f t="shared" ca="1" si="38"/>
        <v>209.58753645690993</v>
      </c>
      <c r="M150">
        <f t="shared" ca="1" si="39"/>
        <v>12.378305294456474</v>
      </c>
      <c r="N150" s="4">
        <f t="shared" ca="1" si="40"/>
        <v>2.5880666601397517</v>
      </c>
      <c r="O150" s="4"/>
      <c r="P150" s="1">
        <f t="shared" si="34"/>
        <v>118.179361</v>
      </c>
      <c r="Q150" s="1">
        <f t="shared" ca="1" si="41"/>
        <v>130.55766629445648</v>
      </c>
    </row>
    <row r="151" spans="2:17" x14ac:dyDescent="0.3">
      <c r="B151" s="6"/>
      <c r="C151" s="24">
        <f ca="1">RANDBETWEEN(ranges!C$2*1000,ranges!C$3*1000)/1000</f>
        <v>732.303</v>
      </c>
      <c r="D151" s="25">
        <v>6.7999999999999999E-5</v>
      </c>
      <c r="E151" s="8">
        <f ca="1">'[2]Q_GEV(random)_StrongPt'!$D151</f>
        <v>8055.46359467399</v>
      </c>
      <c r="F151" s="17">
        <f ca="1">RANDBETWEEN(ranges!F$2*1000,ranges!F$3*1000)/1000</f>
        <v>9.6000000000000002E-2</v>
      </c>
      <c r="G151" s="3">
        <f t="shared" ca="1" si="35"/>
        <v>11.000178334205909</v>
      </c>
      <c r="H151" s="4">
        <f t="shared" ca="1" si="36"/>
        <v>16.330088381093137</v>
      </c>
      <c r="I151" s="4">
        <f t="shared" ca="1" si="37"/>
        <v>1136.8898660411894</v>
      </c>
      <c r="J151" s="17">
        <f ca="1">RANDBETWEEN(ranges!J$2*1000,ranges!J$3*1000)/1000</f>
        <v>0.77800000000000002</v>
      </c>
      <c r="K151" s="17">
        <f ca="1">RANDBETWEEN(ranges!K$2*1000,ranges!K$3*1000)/1000</f>
        <v>0.97</v>
      </c>
      <c r="L151">
        <f t="shared" ca="1" si="38"/>
        <v>384.49053767152316</v>
      </c>
      <c r="M151">
        <f t="shared" ca="1" si="39"/>
        <v>19.146323046175919</v>
      </c>
      <c r="N151" s="4">
        <f t="shared" ca="1" si="40"/>
        <v>3.061124635959545</v>
      </c>
      <c r="O151" s="4"/>
      <c r="P151" s="1">
        <f t="shared" si="34"/>
        <v>118.179361</v>
      </c>
      <c r="Q151" s="1">
        <f t="shared" ca="1" si="41"/>
        <v>137.32568404617592</v>
      </c>
    </row>
    <row r="152" spans="2:17" x14ac:dyDescent="0.3">
      <c r="B152" s="6"/>
      <c r="C152" s="24">
        <f ca="1">RANDBETWEEN(ranges!C$2*1000,ranges!C$3*1000)/1000</f>
        <v>734.73199999999997</v>
      </c>
      <c r="D152" s="25">
        <v>6.7999999999999999E-5</v>
      </c>
      <c r="E152" s="8">
        <f ca="1">'[2]Q_GEV(random)_StrongPt'!$D152</f>
        <v>5696.7039277169833</v>
      </c>
      <c r="F152" s="17">
        <f ca="1">RANDBETWEEN(ranges!F$2*1000,ranges!F$3*1000)/1000</f>
        <v>0.10199999999999999</v>
      </c>
      <c r="G152" s="3">
        <f t="shared" ca="1" si="35"/>
        <v>7.7534446950956042</v>
      </c>
      <c r="H152" s="4">
        <f t="shared" ca="1" si="36"/>
        <v>13.197595898731935</v>
      </c>
      <c r="I152" s="4">
        <f t="shared" ca="1" si="37"/>
        <v>897.44993760375246</v>
      </c>
      <c r="J152" s="17">
        <f ca="1">RANDBETWEEN(ranges!J$2*1000,ranges!J$3*1000)/1000</f>
        <v>0.77</v>
      </c>
      <c r="K152" s="17">
        <f ca="1">RANDBETWEEN(ranges!K$2*1000,ranges!K$3*1000)/1000</f>
        <v>0.80300000000000005</v>
      </c>
      <c r="L152">
        <f t="shared" ca="1" si="38"/>
        <v>312.21045956246428</v>
      </c>
      <c r="M152">
        <f t="shared" ca="1" si="39"/>
        <v>15.598589045516897</v>
      </c>
      <c r="N152" s="4">
        <f t="shared" ca="1" si="40"/>
        <v>2.6097751595488723</v>
      </c>
      <c r="O152" s="4"/>
      <c r="P152" s="1">
        <f t="shared" si="34"/>
        <v>118.179361</v>
      </c>
      <c r="Q152" s="1">
        <f t="shared" ca="1" si="41"/>
        <v>133.77795004551689</v>
      </c>
    </row>
    <row r="153" spans="2:17" x14ac:dyDescent="0.3">
      <c r="B153" s="6"/>
      <c r="C153" s="24">
        <f ca="1">RANDBETWEEN(ranges!C$2*1000,ranges!C$3*1000)/1000</f>
        <v>753.04600000000005</v>
      </c>
      <c r="D153" s="25">
        <v>6.7999999999999999E-5</v>
      </c>
      <c r="E153" s="8">
        <f ca="1">'[2]Q_GEV(random)_StrongPt'!$D153</f>
        <v>6708.3613360391755</v>
      </c>
      <c r="F153" s="17">
        <f ca="1">RANDBETWEEN(ranges!F$2*1000,ranges!F$3*1000)/1000</f>
        <v>9.5000000000000001E-2</v>
      </c>
      <c r="G153" s="3">
        <f t="shared" ca="1" si="35"/>
        <v>8.9083021967305775</v>
      </c>
      <c r="H153" s="4">
        <f t="shared" ca="1" si="36"/>
        <v>14.138482635541331</v>
      </c>
      <c r="I153" s="4">
        <f t="shared" ca="1" si="37"/>
        <v>960.54528845441246</v>
      </c>
      <c r="J153" s="17">
        <f ca="1">RANDBETWEEN(ranges!J$2*1000,ranges!J$3*1000)/1000</f>
        <v>0.65200000000000002</v>
      </c>
      <c r="K153" s="17">
        <f ca="1">RANDBETWEEN(ranges!K$2*1000,ranges!K$3*1000)/1000</f>
        <v>0.96599999999999997</v>
      </c>
      <c r="L153">
        <f t="shared" ca="1" si="38"/>
        <v>334.33073443980891</v>
      </c>
      <c r="M153">
        <f t="shared" ca="1" si="39"/>
        <v>17.120116712793305</v>
      </c>
      <c r="N153" s="4">
        <f t="shared" ca="1" si="40"/>
        <v>3.2409066057086666</v>
      </c>
      <c r="O153" s="4"/>
      <c r="P153" s="1">
        <f t="shared" si="34"/>
        <v>118.179361</v>
      </c>
      <c r="Q153" s="1">
        <f t="shared" ca="1" si="41"/>
        <v>135.2994777127933</v>
      </c>
    </row>
    <row r="154" spans="2:17" x14ac:dyDescent="0.3">
      <c r="B154" s="6"/>
      <c r="C154" s="24">
        <f ca="1">RANDBETWEEN(ranges!C$2*1000,ranges!C$3*1000)/1000</f>
        <v>820.48699999999997</v>
      </c>
      <c r="D154" s="25">
        <v>6.7999999999999999E-5</v>
      </c>
      <c r="E154" s="8">
        <f ca="1">'[2]Q_GEV(random)_StrongPt'!$D154</f>
        <v>7028.3607794807358</v>
      </c>
      <c r="F154" s="17">
        <f ca="1">RANDBETWEEN(ranges!F$2*1000,ranges!F$3*1000)/1000</f>
        <v>0.107</v>
      </c>
      <c r="G154" s="3">
        <f t="shared" ca="1" si="35"/>
        <v>8.5660842639563288</v>
      </c>
      <c r="H154" s="4">
        <f t="shared" ca="1" si="36"/>
        <v>14.331152835434947</v>
      </c>
      <c r="I154" s="4">
        <f t="shared" ca="1" si="37"/>
        <v>858.86699755741813</v>
      </c>
      <c r="J154" s="17">
        <f ca="1">RANDBETWEEN(ranges!J$2*1000,ranges!J$3*1000)/1000</f>
        <v>0.79600000000000004</v>
      </c>
      <c r="K154" s="17">
        <f ca="1">RANDBETWEEN(ranges!K$2*1000,ranges!K$3*1000)/1000</f>
        <v>0.97799999999999998</v>
      </c>
      <c r="L154">
        <f t="shared" ca="1" si="38"/>
        <v>307.39356592304279</v>
      </c>
      <c r="M154">
        <f t="shared" ca="1" si="39"/>
        <v>17.150444881197974</v>
      </c>
      <c r="N154" s="4">
        <f t="shared" ca="1" si="40"/>
        <v>3.0644478758293761</v>
      </c>
      <c r="O154" s="4"/>
      <c r="P154" s="1">
        <f t="shared" si="34"/>
        <v>118.179361</v>
      </c>
      <c r="Q154" s="1">
        <f t="shared" ca="1" si="41"/>
        <v>135.32980588119798</v>
      </c>
    </row>
    <row r="155" spans="2:17" x14ac:dyDescent="0.3">
      <c r="B155" s="6"/>
      <c r="C155" s="24">
        <f ca="1">RANDBETWEEN(ranges!C$2*1000,ranges!C$3*1000)/1000</f>
        <v>729.00900000000001</v>
      </c>
      <c r="D155" s="25">
        <v>6.7999999999999999E-5</v>
      </c>
      <c r="E155" s="8">
        <f ca="1">'[2]Q_GEV(random)_StrongPt'!$D155</f>
        <v>5330.6120655141249</v>
      </c>
      <c r="F155" s="17">
        <f ca="1">RANDBETWEEN(ranges!F$2*1000,ranges!F$3*1000)/1000</f>
        <v>9.4E-2</v>
      </c>
      <c r="G155" s="3">
        <f t="shared" ca="1" si="35"/>
        <v>7.3121347823060141</v>
      </c>
      <c r="H155" s="4">
        <f t="shared" ca="1" si="36"/>
        <v>12.351045362011453</v>
      </c>
      <c r="I155" s="4">
        <f t="shared" ca="1" si="37"/>
        <v>869.83983642978785</v>
      </c>
      <c r="J155" s="17">
        <f ca="1">RANDBETWEEN(ranges!J$2*1000,ranges!J$3*1000)/1000</f>
        <v>0.67</v>
      </c>
      <c r="K155" s="17">
        <f ca="1">RANDBETWEEN(ranges!K$2*1000,ranges!K$3*1000)/1000</f>
        <v>1</v>
      </c>
      <c r="L155">
        <f t="shared" ca="1" si="38"/>
        <v>304.87051778889639</v>
      </c>
      <c r="M155">
        <f t="shared" ca="1" si="39"/>
        <v>15.113227888588058</v>
      </c>
      <c r="N155" s="4">
        <f t="shared" ca="1" si="40"/>
        <v>3.0023723114963103</v>
      </c>
      <c r="O155" s="4"/>
      <c r="P155" s="1">
        <f t="shared" si="34"/>
        <v>118.179361</v>
      </c>
      <c r="Q155" s="1">
        <f t="shared" ca="1" si="41"/>
        <v>133.29258888858806</v>
      </c>
    </row>
    <row r="156" spans="2:17" x14ac:dyDescent="0.3">
      <c r="B156" s="6"/>
      <c r="C156" s="24">
        <f ca="1">RANDBETWEEN(ranges!C$2*1000,ranges!C$3*1000)/1000</f>
        <v>739.09100000000001</v>
      </c>
      <c r="D156" s="25">
        <v>6.7999999999999999E-5</v>
      </c>
      <c r="E156" s="8">
        <f ca="1">'[2]Q_GEV(random)_StrongPt'!$D156</f>
        <v>4986.4074025385926</v>
      </c>
      <c r="F156" s="17">
        <f ca="1">RANDBETWEEN(ranges!F$2*1000,ranges!F$3*1000)/1000</f>
        <v>0.10299999999999999</v>
      </c>
      <c r="G156" s="3">
        <f t="shared" ca="1" si="35"/>
        <v>6.7466758525521113</v>
      </c>
      <c r="H156" s="4">
        <f t="shared" ca="1" si="36"/>
        <v>12.068054930459674</v>
      </c>
      <c r="I156" s="4">
        <f t="shared" ca="1" si="37"/>
        <v>813.1513248864369</v>
      </c>
      <c r="J156" s="17">
        <f ca="1">RANDBETWEEN(ranges!J$2*1000,ranges!J$3*1000)/1000</f>
        <v>0.748</v>
      </c>
      <c r="K156" s="17">
        <f ca="1">RANDBETWEEN(ranges!K$2*1000,ranges!K$3*1000)/1000</f>
        <v>0.98099999999999998</v>
      </c>
      <c r="L156">
        <f t="shared" ca="1" si="38"/>
        <v>291.14972760262464</v>
      </c>
      <c r="M156">
        <f t="shared" ca="1" si="39"/>
        <v>14.632657746001499</v>
      </c>
      <c r="N156" s="4">
        <f t="shared" ca="1" si="40"/>
        <v>2.7876117560237228</v>
      </c>
      <c r="O156" s="4"/>
      <c r="P156" s="1">
        <f t="shared" si="34"/>
        <v>118.179361</v>
      </c>
      <c r="Q156" s="1">
        <f t="shared" ca="1" si="41"/>
        <v>132.81201874600151</v>
      </c>
    </row>
    <row r="157" spans="2:17" x14ac:dyDescent="0.3">
      <c r="B157" s="6"/>
      <c r="C157" s="24">
        <f ca="1">RANDBETWEEN(ranges!C$2*1000,ranges!C$3*1000)/1000</f>
        <v>738.41099999999994</v>
      </c>
      <c r="D157" s="25">
        <v>6.7999999999999999E-5</v>
      </c>
      <c r="E157" s="8">
        <f ca="1">'[2]Q_GEV(random)_StrongPt'!$D157</f>
        <v>6747.3000178114762</v>
      </c>
      <c r="F157" s="17">
        <f ca="1">RANDBETWEEN(ranges!F$2*1000,ranges!F$3*1000)/1000</f>
        <v>0.11</v>
      </c>
      <c r="G157" s="3">
        <f t="shared" ca="1" si="35"/>
        <v>9.1375941282178577</v>
      </c>
      <c r="H157" s="4">
        <f t="shared" ca="1" si="36"/>
        <v>15.10023749099788</v>
      </c>
      <c r="I157" s="4">
        <f t="shared" ca="1" si="37"/>
        <v>996.32067536501586</v>
      </c>
      <c r="J157" s="17">
        <f ca="1">RANDBETWEEN(ranges!J$2*1000,ranges!J$3*1000)/1000</f>
        <v>0.70299999999999996</v>
      </c>
      <c r="K157" s="17">
        <f ca="1">RANDBETWEEN(ranges!K$2*1000,ranges!K$3*1000)/1000</f>
        <v>0.94899999999999995</v>
      </c>
      <c r="L157">
        <f t="shared" ca="1" si="38"/>
        <v>358.02593740577589</v>
      </c>
      <c r="M157">
        <f t="shared" ca="1" si="39"/>
        <v>17.977179751670072</v>
      </c>
      <c r="N157" s="4">
        <f t="shared" ca="1" si="40"/>
        <v>3.1271111529045554</v>
      </c>
      <c r="O157" s="4"/>
      <c r="P157" s="1">
        <f t="shared" si="34"/>
        <v>118.179361</v>
      </c>
      <c r="Q157" s="1">
        <f t="shared" ca="1" si="41"/>
        <v>136.15654075167006</v>
      </c>
    </row>
    <row r="158" spans="2:17" x14ac:dyDescent="0.3">
      <c r="B158" s="6"/>
      <c r="C158" s="24">
        <f ca="1">RANDBETWEEN(ranges!C$2*1000,ranges!C$3*1000)/1000</f>
        <v>785.94</v>
      </c>
      <c r="D158" s="25">
        <v>6.7999999999999999E-5</v>
      </c>
      <c r="E158" s="8">
        <f ca="1">'[2]Q_GEV(random)_StrongPt'!$D158</f>
        <v>6652.2331974315148</v>
      </c>
      <c r="F158" s="17">
        <f ca="1">RANDBETWEEN(ranges!F$2*1000,ranges!F$3*1000)/1000</f>
        <v>0.09</v>
      </c>
      <c r="G158" s="3">
        <f t="shared" ca="1" si="35"/>
        <v>8.4640471250114686</v>
      </c>
      <c r="H158" s="4">
        <f t="shared" ca="1" si="36"/>
        <v>13.42037110202174</v>
      </c>
      <c r="I158" s="4">
        <f t="shared" ca="1" si="37"/>
        <v>889.48517456392221</v>
      </c>
      <c r="J158" s="17">
        <f ca="1">RANDBETWEEN(ranges!J$2*1000,ranges!J$3*1000)/1000</f>
        <v>0.68400000000000005</v>
      </c>
      <c r="K158" s="17">
        <f ca="1">RANDBETWEEN(ranges!K$2*1000,ranges!K$3*1000)/1000</f>
        <v>0.96599999999999997</v>
      </c>
      <c r="L158">
        <f t="shared" ca="1" si="38"/>
        <v>305.55589967234948</v>
      </c>
      <c r="M158">
        <f t="shared" ca="1" si="39"/>
        <v>16.330105057617072</v>
      </c>
      <c r="N158" s="4">
        <f t="shared" ca="1" si="40"/>
        <v>3.1627542995601434</v>
      </c>
      <c r="O158" s="4"/>
      <c r="P158" s="1">
        <f t="shared" si="34"/>
        <v>118.179361</v>
      </c>
      <c r="Q158" s="1">
        <f t="shared" ca="1" si="41"/>
        <v>134.50946605761706</v>
      </c>
    </row>
    <row r="159" spans="2:17" x14ac:dyDescent="0.3">
      <c r="B159" s="6"/>
      <c r="C159" s="24">
        <f ca="1">RANDBETWEEN(ranges!C$2*1000,ranges!C$3*1000)/1000</f>
        <v>717.23500000000001</v>
      </c>
      <c r="D159" s="25">
        <v>6.7999999999999999E-5</v>
      </c>
      <c r="E159" s="8">
        <f ca="1">'[2]Q_GEV(random)_StrongPt'!$D159</f>
        <v>5371.9063564677972</v>
      </c>
      <c r="F159" s="17">
        <f ca="1">RANDBETWEEN(ranges!F$2*1000,ranges!F$3*1000)/1000</f>
        <v>0.108</v>
      </c>
      <c r="G159" s="3">
        <f t="shared" ca="1" si="35"/>
        <v>7.489743747123045</v>
      </c>
      <c r="H159" s="4">
        <f t="shared" ca="1" si="36"/>
        <v>13.144705631572423</v>
      </c>
      <c r="I159" s="4">
        <f t="shared" ca="1" si="37"/>
        <v>898.37823763920881</v>
      </c>
      <c r="J159" s="17">
        <f ca="1">RANDBETWEEN(ranges!J$2*1000,ranges!J$3*1000)/1000</f>
        <v>0.66600000000000004</v>
      </c>
      <c r="K159" s="17">
        <f ca="1">RANDBETWEEN(ranges!K$2*1000,ranges!K$3*1000)/1000</f>
        <v>0.80600000000000005</v>
      </c>
      <c r="L159">
        <f t="shared" ca="1" si="38"/>
        <v>322.4083792597329</v>
      </c>
      <c r="M159">
        <f t="shared" ca="1" si="39"/>
        <v>15.724495025088107</v>
      </c>
      <c r="N159" s="4">
        <f t="shared" ca="1" si="40"/>
        <v>2.8041189059953084</v>
      </c>
      <c r="O159" s="4"/>
      <c r="P159" s="1">
        <f t="shared" si="34"/>
        <v>118.179361</v>
      </c>
      <c r="Q159" s="1">
        <f t="shared" ca="1" si="41"/>
        <v>133.90385602508812</v>
      </c>
    </row>
    <row r="160" spans="2:17" x14ac:dyDescent="0.3">
      <c r="B160" s="6"/>
      <c r="C160" s="24">
        <f ca="1">RANDBETWEEN(ranges!C$2*1000,ranges!C$3*1000)/1000</f>
        <v>758.92700000000002</v>
      </c>
      <c r="D160" s="25">
        <v>6.7999999999999999E-5</v>
      </c>
      <c r="E160" s="8">
        <f ca="1">'[2]Q_GEV(random)_StrongPt'!$D160</f>
        <v>6965.4332001073999</v>
      </c>
      <c r="F160" s="17">
        <f ca="1">RANDBETWEEN(ranges!F$2*1000,ranges!F$3*1000)/1000</f>
        <v>0.10199999999999999</v>
      </c>
      <c r="G160" s="3">
        <f t="shared" ca="1" si="35"/>
        <v>9.1780015734153615</v>
      </c>
      <c r="H160" s="4">
        <f t="shared" ca="1" si="36"/>
        <v>14.768298075843981</v>
      </c>
      <c r="I160" s="4">
        <f t="shared" ca="1" si="37"/>
        <v>972.24295759289282</v>
      </c>
      <c r="J160" s="17">
        <f ca="1">RANDBETWEEN(ranges!J$2*1000,ranges!J$3*1000)/1000</f>
        <v>0.8</v>
      </c>
      <c r="K160" s="17">
        <f ca="1">RANDBETWEEN(ranges!K$2*1000,ranges!K$3*1000)/1000</f>
        <v>0.86699999999999999</v>
      </c>
      <c r="L160">
        <f t="shared" ca="1" si="38"/>
        <v>336.29371631214156</v>
      </c>
      <c r="M160">
        <f t="shared" ca="1" si="39"/>
        <v>17.355121924294476</v>
      </c>
      <c r="N160" s="4">
        <f t="shared" ca="1" si="40"/>
        <v>2.8117650526635809</v>
      </c>
      <c r="O160" s="4"/>
      <c r="P160" s="1">
        <f t="shared" si="34"/>
        <v>118.179361</v>
      </c>
      <c r="Q160" s="1">
        <f t="shared" ca="1" si="41"/>
        <v>135.53448292429448</v>
      </c>
    </row>
    <row r="161" spans="2:17" x14ac:dyDescent="0.3">
      <c r="B161" s="6"/>
      <c r="C161" s="24">
        <f ca="1">RANDBETWEEN(ranges!C$2*1000,ranges!C$3*1000)/1000</f>
        <v>780.97500000000002</v>
      </c>
      <c r="D161" s="25">
        <v>6.7999999999999999E-5</v>
      </c>
      <c r="E161" s="8">
        <f ca="1">'[2]Q_GEV(random)_StrongPt'!$D161</f>
        <v>5435.9569450905728</v>
      </c>
      <c r="F161" s="17">
        <f ca="1">RANDBETWEEN(ranges!F$2*1000,ranges!F$3*1000)/1000</f>
        <v>9.7000000000000003E-2</v>
      </c>
      <c r="G161" s="3">
        <f t="shared" ca="1" si="35"/>
        <v>6.9604749769078049</v>
      </c>
      <c r="H161" s="4">
        <f t="shared" ca="1" si="36"/>
        <v>12.077623006312061</v>
      </c>
      <c r="I161" s="4">
        <f t="shared" ca="1" si="37"/>
        <v>785.71463736010355</v>
      </c>
      <c r="J161" s="17">
        <f ca="1">RANDBETWEEN(ranges!J$2*1000,ranges!J$3*1000)/1000</f>
        <v>0.66400000000000003</v>
      </c>
      <c r="K161" s="17">
        <f ca="1">RANDBETWEEN(ranges!K$2*1000,ranges!K$3*1000)/1000</f>
        <v>0.86499999999999999</v>
      </c>
      <c r="L161">
        <f t="shared" ca="1" si="38"/>
        <v>278.35133969855798</v>
      </c>
      <c r="M161">
        <f t="shared" ca="1" si="39"/>
        <v>14.78220975143353</v>
      </c>
      <c r="N161" s="4">
        <f t="shared" ca="1" si="40"/>
        <v>2.9397682012189881</v>
      </c>
      <c r="O161" s="4"/>
      <c r="P161" s="1">
        <f t="shared" si="34"/>
        <v>118.179361</v>
      </c>
      <c r="Q161" s="1">
        <f t="shared" ca="1" si="41"/>
        <v>132.96157075143353</v>
      </c>
    </row>
    <row r="162" spans="2:17" x14ac:dyDescent="0.3">
      <c r="B162" s="6"/>
      <c r="C162" s="24">
        <f ca="1">RANDBETWEEN(ranges!C$2*1000,ranges!C$3*1000)/1000</f>
        <v>877.51400000000001</v>
      </c>
      <c r="D162" s="25">
        <v>6.7999999999999999E-5</v>
      </c>
      <c r="E162" s="8">
        <f ca="1">'[2]Q_GEV(random)_StrongPt'!$D162</f>
        <v>5236.4526142193408</v>
      </c>
      <c r="F162" s="17">
        <f ca="1">RANDBETWEEN(ranges!F$2*1000,ranges!F$3*1000)/1000</f>
        <v>0.107</v>
      </c>
      <c r="G162" s="3">
        <f t="shared" ca="1" si="35"/>
        <v>5.9673721606941212</v>
      </c>
      <c r="H162" s="4">
        <f t="shared" ca="1" si="36"/>
        <v>11.261985971548464</v>
      </c>
      <c r="I162" s="4">
        <f t="shared" ca="1" si="37"/>
        <v>631.06983264923292</v>
      </c>
      <c r="J162" s="17">
        <f ca="1">RANDBETWEEN(ranges!J$2*1000,ranges!J$3*1000)/1000</f>
        <v>0.72699999999999998</v>
      </c>
      <c r="K162" s="17">
        <f ca="1">RANDBETWEEN(ranges!K$2*1000,ranges!K$3*1000)/1000</f>
        <v>0.89200000000000002</v>
      </c>
      <c r="L162">
        <f t="shared" ca="1" si="38"/>
        <v>234.06509659826509</v>
      </c>
      <c r="M162">
        <f t="shared" ca="1" si="39"/>
        <v>13.966887143990439</v>
      </c>
      <c r="N162" s="4">
        <f t="shared" ca="1" si="40"/>
        <v>2.9401099700456248</v>
      </c>
      <c r="O162" s="4"/>
      <c r="P162" s="1">
        <f t="shared" si="34"/>
        <v>118.179361</v>
      </c>
      <c r="Q162" s="1">
        <f t="shared" ca="1" si="41"/>
        <v>132.14624814399045</v>
      </c>
    </row>
    <row r="163" spans="2:17" x14ac:dyDescent="0.3">
      <c r="B163" s="6"/>
      <c r="C163" s="24">
        <f ca="1">RANDBETWEEN(ranges!C$2*1000,ranges!C$3*1000)/1000</f>
        <v>879.33299999999997</v>
      </c>
      <c r="D163" s="25">
        <v>6.7999999999999999E-5</v>
      </c>
      <c r="E163" s="8">
        <f ca="1">'[2]Q_GEV(random)_StrongPt'!$D163</f>
        <v>8783.3291277118024</v>
      </c>
      <c r="F163" s="17">
        <f ca="1">RANDBETWEEN(ranges!F$2*1000,ranges!F$3*1000)/1000</f>
        <v>9.1999999999999998E-2</v>
      </c>
      <c r="G163" s="3">
        <f t="shared" ca="1" si="35"/>
        <v>9.9886267519947545</v>
      </c>
      <c r="H163" s="4">
        <f t="shared" ca="1" si="36"/>
        <v>15.097259013730991</v>
      </c>
      <c r="I163" s="4">
        <f t="shared" ca="1" si="37"/>
        <v>887.8233088552762</v>
      </c>
      <c r="J163" s="17">
        <f ca="1">RANDBETWEEN(ranges!J$2*1000,ranges!J$3*1000)/1000</f>
        <v>0.629</v>
      </c>
      <c r="K163" s="17">
        <f ca="1">RANDBETWEEN(ranges!K$2*1000,ranges!K$3*1000)/1000</f>
        <v>0.82499999999999996</v>
      </c>
      <c r="L163">
        <f t="shared" ca="1" si="38"/>
        <v>306.31256194312238</v>
      </c>
      <c r="M163">
        <f t="shared" ca="1" si="39"/>
        <v>18.315850594116949</v>
      </c>
      <c r="N163" s="4">
        <f t="shared" ca="1" si="40"/>
        <v>3.4984691091151716</v>
      </c>
      <c r="O163" s="4"/>
      <c r="P163" s="1">
        <f t="shared" si="34"/>
        <v>118.179361</v>
      </c>
      <c r="Q163" s="1">
        <f t="shared" ca="1" si="41"/>
        <v>136.49521159411694</v>
      </c>
    </row>
    <row r="164" spans="2:17" x14ac:dyDescent="0.3">
      <c r="B164" s="6"/>
      <c r="C164" s="24">
        <f ca="1">RANDBETWEEN(ranges!C$2*1000,ranges!C$3*1000)/1000</f>
        <v>845.05</v>
      </c>
      <c r="D164" s="25">
        <v>6.7999999999999999E-5</v>
      </c>
      <c r="E164" s="8">
        <f ca="1">'[2]Q_GEV(random)_StrongPt'!$D164</f>
        <v>6445.1449141425801</v>
      </c>
      <c r="F164" s="17">
        <f ca="1">RANDBETWEEN(ranges!F$2*1000,ranges!F$3*1000)/1000</f>
        <v>0.109</v>
      </c>
      <c r="G164" s="3">
        <f t="shared" ca="1" si="35"/>
        <v>7.6269391327644289</v>
      </c>
      <c r="H164" s="4">
        <f t="shared" ca="1" si="36"/>
        <v>13.345678544869916</v>
      </c>
      <c r="I164" s="4">
        <f t="shared" ca="1" si="37"/>
        <v>771.7805666112929</v>
      </c>
      <c r="J164" s="17">
        <f ca="1">RANDBETWEEN(ranges!J$2*1000,ranges!J$3*1000)/1000</f>
        <v>0.61</v>
      </c>
      <c r="K164" s="17">
        <f ca="1">RANDBETWEEN(ranges!K$2*1000,ranges!K$3*1000)/1000</f>
        <v>0.879</v>
      </c>
      <c r="L164">
        <f t="shared" ca="1" si="38"/>
        <v>286.64208394878574</v>
      </c>
      <c r="M164">
        <f t="shared" ca="1" si="39"/>
        <v>16.471428726782651</v>
      </c>
      <c r="N164" s="4">
        <f t="shared" ca="1" si="40"/>
        <v>3.3975545455573211</v>
      </c>
      <c r="O164" s="4"/>
      <c r="P164" s="1">
        <f t="shared" si="34"/>
        <v>118.179361</v>
      </c>
      <c r="Q164" s="1">
        <f t="shared" ca="1" si="41"/>
        <v>134.65078972678265</v>
      </c>
    </row>
    <row r="165" spans="2:17" x14ac:dyDescent="0.3">
      <c r="B165" s="6"/>
      <c r="C165" s="24">
        <f ca="1">RANDBETWEEN(ranges!C$2*1000,ranges!C$3*1000)/1000</f>
        <v>766.31299999999999</v>
      </c>
      <c r="D165" s="25">
        <v>6.7999999999999999E-5</v>
      </c>
      <c r="E165" s="8">
        <f ca="1">'[2]Q_GEV(random)_StrongPt'!$D165</f>
        <v>6416.5677734396668</v>
      </c>
      <c r="F165" s="17">
        <f ca="1">RANDBETWEEN(ranges!F$2*1000,ranges!F$3*1000)/1000</f>
        <v>0.106</v>
      </c>
      <c r="G165" s="3">
        <f t="shared" ca="1" si="35"/>
        <v>8.3732988653979081</v>
      </c>
      <c r="H165" s="4">
        <f t="shared" ca="1" si="36"/>
        <v>14.071206085512939</v>
      </c>
      <c r="I165" s="4">
        <f t="shared" ca="1" si="37"/>
        <v>905.73453326532308</v>
      </c>
      <c r="J165" s="17">
        <f ca="1">RANDBETWEEN(ranges!J$2*1000,ranges!J$3*1000)/1000</f>
        <v>0.70099999999999996</v>
      </c>
      <c r="K165" s="17">
        <f ca="1">RANDBETWEEN(ranges!K$2*1000,ranges!K$3*1000)/1000</f>
        <v>0.95699999999999996</v>
      </c>
      <c r="L165">
        <f t="shared" ca="1" si="38"/>
        <v>325.10873919463529</v>
      </c>
      <c r="M165">
        <f t="shared" ca="1" si="39"/>
        <v>16.941183621575181</v>
      </c>
      <c r="N165" s="4">
        <f t="shared" ca="1" si="40"/>
        <v>3.1195408000676546</v>
      </c>
      <c r="O165" s="4"/>
      <c r="P165" s="1">
        <f t="shared" si="34"/>
        <v>118.179361</v>
      </c>
      <c r="Q165" s="1">
        <f t="shared" ca="1" si="41"/>
        <v>135.12054462157519</v>
      </c>
    </row>
    <row r="166" spans="2:17" x14ac:dyDescent="0.3">
      <c r="B166" s="6"/>
      <c r="C166" s="24">
        <f ca="1">RANDBETWEEN(ranges!C$2*1000,ranges!C$3*1000)/1000</f>
        <v>834.303</v>
      </c>
      <c r="D166" s="25">
        <v>6.7999999999999999E-5</v>
      </c>
      <c r="E166" s="8">
        <f ca="1">'[2]Q_GEV(random)_StrongPt'!$D166</f>
        <v>5436.6158819667062</v>
      </c>
      <c r="F166" s="17">
        <f ca="1">RANDBETWEEN(ranges!F$2*1000,ranges!F$3*1000)/1000</f>
        <v>0.105</v>
      </c>
      <c r="G166" s="3">
        <f t="shared" ca="1" si="35"/>
        <v>6.5163566257902783</v>
      </c>
      <c r="H166" s="4">
        <f t="shared" ca="1" si="36"/>
        <v>11.867647443354025</v>
      </c>
      <c r="I166" s="4">
        <f t="shared" ca="1" si="37"/>
        <v>703.86410102103434</v>
      </c>
      <c r="J166" s="17">
        <f ca="1">RANDBETWEEN(ranges!J$2*1000,ranges!J$3*1000)/1000</f>
        <v>0.79900000000000004</v>
      </c>
      <c r="K166" s="17">
        <f ca="1">RANDBETWEEN(ranges!K$2*1000,ranges!K$3*1000)/1000</f>
        <v>0.99</v>
      </c>
      <c r="L166">
        <f t="shared" ca="1" si="38"/>
        <v>255.74176799860589</v>
      </c>
      <c r="M166">
        <f t="shared" ca="1" si="39"/>
        <v>14.50889645012478</v>
      </c>
      <c r="N166" s="4">
        <f t="shared" ca="1" si="40"/>
        <v>2.8709228334464725</v>
      </c>
      <c r="O166" s="4"/>
      <c r="P166" s="1">
        <f t="shared" si="34"/>
        <v>118.179361</v>
      </c>
      <c r="Q166" s="1">
        <f t="shared" ca="1" si="41"/>
        <v>132.68825745012478</v>
      </c>
    </row>
    <row r="167" spans="2:17" x14ac:dyDescent="0.3">
      <c r="B167" s="6"/>
      <c r="C167" s="24">
        <f ca="1">RANDBETWEEN(ranges!C$2*1000,ranges!C$3*1000)/1000</f>
        <v>898.29</v>
      </c>
      <c r="D167" s="25">
        <v>6.7999999999999999E-5</v>
      </c>
      <c r="E167" s="8">
        <f ca="1">'[2]Q_GEV(random)_StrongPt'!$D167</f>
        <v>7936.6196806236921</v>
      </c>
      <c r="F167" s="17">
        <f ca="1">RANDBETWEEN(ranges!F$2*1000,ranges!F$3*1000)/1000</f>
        <v>9.0999999999999998E-2</v>
      </c>
      <c r="G167" s="3">
        <f t="shared" ca="1" si="35"/>
        <v>8.8352532930609193</v>
      </c>
      <c r="H167" s="4">
        <f t="shared" ca="1" si="36"/>
        <v>13.860900332256847</v>
      </c>
      <c r="I167" s="4">
        <f t="shared" ca="1" si="37"/>
        <v>800.8272255034118</v>
      </c>
      <c r="J167" s="17">
        <f ca="1">RANDBETWEEN(ranges!J$2*1000,ranges!J$3*1000)/1000</f>
        <v>0.69199999999999995</v>
      </c>
      <c r="K167" s="17">
        <f ca="1">RANDBETWEEN(ranges!K$2*1000,ranges!K$3*1000)/1000</f>
        <v>0.94699999999999995</v>
      </c>
      <c r="L167">
        <f t="shared" ca="1" si="38"/>
        <v>278.38866159667668</v>
      </c>
      <c r="M167">
        <f t="shared" ca="1" si="39"/>
        <v>17.005015056146153</v>
      </c>
      <c r="N167" s="4">
        <f t="shared" ca="1" si="40"/>
        <v>3.4175160042275063</v>
      </c>
      <c r="O167" s="4"/>
      <c r="P167" s="1">
        <f t="shared" si="34"/>
        <v>118.179361</v>
      </c>
      <c r="Q167" s="1">
        <f t="shared" ca="1" si="41"/>
        <v>135.18437605614616</v>
      </c>
    </row>
    <row r="168" spans="2:17" x14ac:dyDescent="0.3">
      <c r="B168" s="6"/>
      <c r="C168" s="24">
        <f ca="1">RANDBETWEEN(ranges!C$2*1000,ranges!C$3*1000)/1000</f>
        <v>795.601</v>
      </c>
      <c r="D168" s="25">
        <v>6.7999999999999999E-5</v>
      </c>
      <c r="E168" s="8">
        <f ca="1">'[2]Q_GEV(random)_StrongPt'!$D168</f>
        <v>5357.8996225211295</v>
      </c>
      <c r="F168" s="17">
        <f ca="1">RANDBETWEEN(ranges!F$2*1000,ranges!F$3*1000)/1000</f>
        <v>0.105</v>
      </c>
      <c r="G168" s="3">
        <f t="shared" ca="1" si="35"/>
        <v>6.7344053395120538</v>
      </c>
      <c r="H168" s="4">
        <f t="shared" ca="1" si="36"/>
        <v>12.130934051523496</v>
      </c>
      <c r="I168" s="4">
        <f t="shared" ca="1" si="37"/>
        <v>754.47856552605197</v>
      </c>
      <c r="J168" s="17">
        <f ca="1">RANDBETWEEN(ranges!J$2*1000,ranges!J$3*1000)/1000</f>
        <v>0.66300000000000003</v>
      </c>
      <c r="K168" s="17">
        <f ca="1">RANDBETWEEN(ranges!K$2*1000,ranges!K$3*1000)/1000</f>
        <v>0.92500000000000004</v>
      </c>
      <c r="L168">
        <f t="shared" ca="1" si="38"/>
        <v>276.28856312051175</v>
      </c>
      <c r="M168">
        <f t="shared" ca="1" si="39"/>
        <v>14.947451083292476</v>
      </c>
      <c r="N168" s="4">
        <f t="shared" ca="1" si="40"/>
        <v>3.0614315562706298</v>
      </c>
      <c r="O168" s="4"/>
      <c r="P168" s="1">
        <f t="shared" si="34"/>
        <v>118.179361</v>
      </c>
      <c r="Q168" s="1">
        <f t="shared" ca="1" si="41"/>
        <v>133.12681208329246</v>
      </c>
    </row>
    <row r="169" spans="2:17" x14ac:dyDescent="0.3">
      <c r="B169" s="6"/>
      <c r="C169" s="24">
        <f ca="1">RANDBETWEEN(ranges!C$2*1000,ranges!C$3*1000)/1000</f>
        <v>727.65099999999995</v>
      </c>
      <c r="D169" s="25">
        <v>6.7999999999999999E-5</v>
      </c>
      <c r="E169" s="8">
        <f ca="1">'[2]Q_GEV(random)_StrongPt'!$D169</f>
        <v>6018.1502468150247</v>
      </c>
      <c r="F169" s="17">
        <f ca="1">RANDBETWEEN(ranges!F$2*1000,ranges!F$3*1000)/1000</f>
        <v>0.106</v>
      </c>
      <c r="G169" s="3">
        <f t="shared" ca="1" si="35"/>
        <v>8.2706548150349892</v>
      </c>
      <c r="H169" s="4">
        <f t="shared" ca="1" si="36"/>
        <v>13.955975304202576</v>
      </c>
      <c r="I169" s="4">
        <f t="shared" ca="1" si="37"/>
        <v>946.04731555940657</v>
      </c>
      <c r="J169" s="17">
        <f ca="1">RANDBETWEEN(ranges!J$2*1000,ranges!J$3*1000)/1000</f>
        <v>0.70099999999999996</v>
      </c>
      <c r="K169" s="17">
        <f ca="1">RANDBETWEEN(ranges!K$2*1000,ranges!K$3*1000)/1000</f>
        <v>0.90500000000000003</v>
      </c>
      <c r="L169">
        <f t="shared" ca="1" si="38"/>
        <v>336.8492550485264</v>
      </c>
      <c r="M169">
        <f t="shared" ca="1" si="39"/>
        <v>16.667391415401436</v>
      </c>
      <c r="N169" s="4">
        <f t="shared" ca="1" si="40"/>
        <v>2.9471914252161517</v>
      </c>
      <c r="O169" s="4"/>
      <c r="P169" s="1">
        <f t="shared" si="34"/>
        <v>118.179361</v>
      </c>
      <c r="Q169" s="1">
        <f t="shared" ca="1" si="41"/>
        <v>134.84675241540143</v>
      </c>
    </row>
    <row r="170" spans="2:17" x14ac:dyDescent="0.3">
      <c r="B170" s="6"/>
      <c r="C170" s="24">
        <f ca="1">RANDBETWEEN(ranges!C$2*1000,ranges!C$3*1000)/1000</f>
        <v>814.428</v>
      </c>
      <c r="D170" s="25">
        <v>6.7999999999999999E-5</v>
      </c>
      <c r="E170" s="8">
        <f ca="1">'[2]Q_GEV(random)_StrongPt'!$D170</f>
        <v>6360.842063597267</v>
      </c>
      <c r="F170" s="17">
        <f ca="1">RANDBETWEEN(ranges!F$2*1000,ranges!F$3*1000)/1000</f>
        <v>9.6000000000000002E-2</v>
      </c>
      <c r="G170" s="3">
        <f t="shared" ca="1" si="35"/>
        <v>7.8101957000462496</v>
      </c>
      <c r="H170" s="4">
        <f t="shared" ca="1" si="36"/>
        <v>12.996607259423106</v>
      </c>
      <c r="I170" s="4">
        <f t="shared" ca="1" si="37"/>
        <v>813.57570730517716</v>
      </c>
      <c r="J170" s="17">
        <f ca="1">RANDBETWEEN(ranges!J$2*1000,ranges!J$3*1000)/1000</f>
        <v>0.77100000000000002</v>
      </c>
      <c r="K170" s="17">
        <f ca="1">RANDBETWEEN(ranges!K$2*1000,ranges!K$3*1000)/1000</f>
        <v>0.94399999999999995</v>
      </c>
      <c r="L170">
        <f t="shared" ca="1" si="38"/>
        <v>283.55426767589438</v>
      </c>
      <c r="M170">
        <f t="shared" ca="1" si="39"/>
        <v>15.703548387802545</v>
      </c>
      <c r="N170" s="4">
        <f t="shared" ca="1" si="40"/>
        <v>2.942327313455912</v>
      </c>
      <c r="O170" s="4"/>
      <c r="P170" s="1">
        <f t="shared" si="34"/>
        <v>118.179361</v>
      </c>
      <c r="Q170" s="1">
        <f t="shared" ca="1" si="41"/>
        <v>133.88290938780256</v>
      </c>
    </row>
    <row r="171" spans="2:17" x14ac:dyDescent="0.3">
      <c r="B171" s="6"/>
      <c r="C171" s="24">
        <f ca="1">RANDBETWEEN(ranges!C$2*1000,ranges!C$3*1000)/1000</f>
        <v>735.33</v>
      </c>
      <c r="D171" s="25">
        <v>6.7999999999999999E-5</v>
      </c>
      <c r="E171" s="8">
        <f ca="1">'[2]Q_GEV(random)_StrongPt'!$D171</f>
        <v>8238.1124169539507</v>
      </c>
      <c r="F171" s="17">
        <f ca="1">RANDBETWEEN(ranges!F$2*1000,ranges!F$3*1000)/1000</f>
        <v>9.2999999999999999E-2</v>
      </c>
      <c r="G171" s="3">
        <f t="shared" ca="1" si="35"/>
        <v>11.203286166692438</v>
      </c>
      <c r="H171" s="4">
        <f t="shared" ca="1" si="36"/>
        <v>16.356469794321082</v>
      </c>
      <c r="I171" s="4">
        <f t="shared" ca="1" si="37"/>
        <v>1146.1040824596582</v>
      </c>
      <c r="J171" s="17">
        <f ca="1">RANDBETWEEN(ranges!J$2*1000,ranges!J$3*1000)/1000</f>
        <v>0.76300000000000001</v>
      </c>
      <c r="K171" s="17">
        <f ca="1">RANDBETWEEN(ranges!K$2*1000,ranges!K$3*1000)/1000</f>
        <v>0.86299999999999999</v>
      </c>
      <c r="L171">
        <f t="shared" ca="1" si="38"/>
        <v>381.49714612296083</v>
      </c>
      <c r="M171">
        <f t="shared" ca="1" si="39"/>
        <v>19.075788159184583</v>
      </c>
      <c r="N171" s="4">
        <f t="shared" ca="1" si="40"/>
        <v>2.95578083137337</v>
      </c>
      <c r="O171" s="4"/>
      <c r="P171" s="1">
        <f t="shared" si="34"/>
        <v>118.179361</v>
      </c>
      <c r="Q171" s="1">
        <f t="shared" ca="1" si="41"/>
        <v>137.25514915918458</v>
      </c>
    </row>
    <row r="172" spans="2:17" x14ac:dyDescent="0.3">
      <c r="B172" s="6"/>
      <c r="C172" s="24">
        <f ca="1">RANDBETWEEN(ranges!C$2*1000,ranges!C$3*1000)/1000</f>
        <v>726.38400000000001</v>
      </c>
      <c r="D172" s="25">
        <v>6.7999999999999999E-5</v>
      </c>
      <c r="E172" s="8">
        <f ca="1">'[2]Q_GEV(random)_StrongPt'!$D172</f>
        <v>5249.1517539865636</v>
      </c>
      <c r="F172" s="17">
        <f ca="1">RANDBETWEEN(ranges!F$2*1000,ranges!F$3*1000)/1000</f>
        <v>0.11</v>
      </c>
      <c r="G172" s="3">
        <f t="shared" ca="1" si="35"/>
        <v>7.2264143400550722</v>
      </c>
      <c r="H172" s="4">
        <f t="shared" ca="1" si="36"/>
        <v>12.913514106783371</v>
      </c>
      <c r="I172" s="4">
        <f t="shared" ca="1" si="37"/>
        <v>866.14717757650317</v>
      </c>
      <c r="J172" s="17">
        <f ca="1">RANDBETWEEN(ranges!J$2*1000,ranges!J$3*1000)/1000</f>
        <v>0.76500000000000001</v>
      </c>
      <c r="K172" s="17">
        <f ca="1">RANDBETWEEN(ranges!K$2*1000,ranges!K$3*1000)/1000</f>
        <v>0.94899999999999995</v>
      </c>
      <c r="L172">
        <f t="shared" ca="1" si="38"/>
        <v>312.8897735620331</v>
      </c>
      <c r="M172">
        <f t="shared" ca="1" si="39"/>
        <v>15.454912518977702</v>
      </c>
      <c r="N172" s="4">
        <f t="shared" ca="1" si="40"/>
        <v>2.7623895784720989</v>
      </c>
      <c r="O172" s="4"/>
      <c r="P172" s="1">
        <f t="shared" si="34"/>
        <v>118.179361</v>
      </c>
      <c r="Q172" s="1">
        <f t="shared" ca="1" si="41"/>
        <v>133.63427351897769</v>
      </c>
    </row>
    <row r="173" spans="2:17" x14ac:dyDescent="0.3">
      <c r="B173" s="6"/>
      <c r="C173" s="24">
        <f ca="1">RANDBETWEEN(ranges!C$2*1000,ranges!C$3*1000)/1000</f>
        <v>813.822</v>
      </c>
      <c r="D173" s="25">
        <v>6.7999999999999999E-5</v>
      </c>
      <c r="E173" s="8">
        <f ca="1">'[2]Q_GEV(random)_StrongPt'!$D173</f>
        <v>6409.3201056720027</v>
      </c>
      <c r="F173" s="17">
        <f ca="1">RANDBETWEEN(ranges!F$2*1000,ranges!F$3*1000)/1000</f>
        <v>0.106</v>
      </c>
      <c r="G173" s="3">
        <f t="shared" ca="1" si="35"/>
        <v>7.8755798020599128</v>
      </c>
      <c r="H173" s="4">
        <f t="shared" ca="1" si="36"/>
        <v>13.507924347026917</v>
      </c>
      <c r="I173" s="4">
        <f t="shared" ca="1" si="37"/>
        <v>818.71922720446776</v>
      </c>
      <c r="J173" s="17">
        <f ca="1">RANDBETWEEN(ranges!J$2*1000,ranges!J$3*1000)/1000</f>
        <v>0.71799999999999997</v>
      </c>
      <c r="K173" s="17">
        <f ca="1">RANDBETWEEN(ranges!K$2*1000,ranges!K$3*1000)/1000</f>
        <v>0.84699999999999998</v>
      </c>
      <c r="L173">
        <f t="shared" ca="1" si="38"/>
        <v>293.66487867219746</v>
      </c>
      <c r="M173">
        <f t="shared" ca="1" si="39"/>
        <v>16.251383844572025</v>
      </c>
      <c r="N173" s="4">
        <f t="shared" ca="1" si="40"/>
        <v>2.9820211929838139</v>
      </c>
      <c r="O173" s="4"/>
      <c r="P173" s="1">
        <f t="shared" si="34"/>
        <v>118.179361</v>
      </c>
      <c r="Q173" s="1">
        <f t="shared" ca="1" si="41"/>
        <v>134.43074484457202</v>
      </c>
    </row>
    <row r="174" spans="2:17" x14ac:dyDescent="0.3">
      <c r="B174" s="6"/>
      <c r="C174" s="24">
        <f ca="1">RANDBETWEEN(ranges!C$2*1000,ranges!C$3*1000)/1000</f>
        <v>844.80499999999995</v>
      </c>
      <c r="D174" s="25">
        <v>6.7999999999999999E-5</v>
      </c>
      <c r="E174" s="8">
        <f ca="1">'[2]Q_GEV(random)_StrongPt'!$D174</f>
        <v>7865.1483509214568</v>
      </c>
      <c r="F174" s="17">
        <f ca="1">RANDBETWEEN(ranges!F$2*1000,ranges!F$3*1000)/1000</f>
        <v>9.8000000000000004E-2</v>
      </c>
      <c r="G174" s="3">
        <f t="shared" ca="1" si="35"/>
        <v>9.3100163362213255</v>
      </c>
      <c r="H174" s="4">
        <f t="shared" ca="1" si="36"/>
        <v>14.712076036754139</v>
      </c>
      <c r="I174" s="4">
        <f t="shared" ca="1" si="37"/>
        <v>881.76572023658684</v>
      </c>
      <c r="J174" s="17">
        <f ca="1">RANDBETWEEN(ranges!J$2*1000,ranges!J$3*1000)/1000</f>
        <v>0.73899999999999999</v>
      </c>
      <c r="K174" s="17">
        <f ca="1">RANDBETWEEN(ranges!K$2*1000,ranges!K$3*1000)/1000</f>
        <v>0.83199999999999996</v>
      </c>
      <c r="L174">
        <f t="shared" ca="1" si="38"/>
        <v>305.43071054713943</v>
      </c>
      <c r="M174">
        <f t="shared" ca="1" si="39"/>
        <v>17.545998616816775</v>
      </c>
      <c r="N174" s="4">
        <f t="shared" ca="1" si="40"/>
        <v>3.0803506305028647</v>
      </c>
      <c r="O174" s="4"/>
      <c r="P174" s="1">
        <f t="shared" si="34"/>
        <v>118.179361</v>
      </c>
      <c r="Q174" s="1">
        <f t="shared" ca="1" si="41"/>
        <v>135.72535961681677</v>
      </c>
    </row>
    <row r="175" spans="2:17" x14ac:dyDescent="0.3">
      <c r="B175" s="6"/>
      <c r="C175" s="24">
        <f ca="1">RANDBETWEEN(ranges!C$2*1000,ranges!C$3*1000)/1000</f>
        <v>868.39</v>
      </c>
      <c r="D175" s="25">
        <v>6.7999999999999999E-5</v>
      </c>
      <c r="E175" s="8">
        <f ca="1">'[2]Q_GEV(random)_StrongPt'!$D175</f>
        <v>4555.8352851086593</v>
      </c>
      <c r="F175" s="17">
        <f ca="1">RANDBETWEEN(ranges!F$2*1000,ranges!F$3*1000)/1000</f>
        <v>9.4E-2</v>
      </c>
      <c r="G175" s="3">
        <f t="shared" ca="1" si="35"/>
        <v>5.2463009536137672</v>
      </c>
      <c r="H175" s="4">
        <f t="shared" ca="1" si="36"/>
        <v>9.8986596410945769</v>
      </c>
      <c r="I175" s="4">
        <f t="shared" ca="1" si="37"/>
        <v>585.23466745464384</v>
      </c>
      <c r="J175" s="17">
        <f ca="1">RANDBETWEEN(ranges!J$2*1000,ranges!J$3*1000)/1000</f>
        <v>0.71899999999999997</v>
      </c>
      <c r="K175" s="17">
        <f ca="1">RANDBETWEEN(ranges!K$2*1000,ranges!K$3*1000)/1000</f>
        <v>0.94499999999999995</v>
      </c>
      <c r="L175">
        <f t="shared" ca="1" si="38"/>
        <v>212.18814209263746</v>
      </c>
      <c r="M175">
        <f t="shared" ca="1" si="39"/>
        <v>12.529820128404129</v>
      </c>
      <c r="N175" s="4">
        <f t="shared" ca="1" si="40"/>
        <v>2.859957051423426</v>
      </c>
      <c r="O175" s="4"/>
      <c r="P175" s="1">
        <f t="shared" si="34"/>
        <v>118.179361</v>
      </c>
      <c r="Q175" s="1">
        <f t="shared" ca="1" si="41"/>
        <v>130.70918112840414</v>
      </c>
    </row>
    <row r="176" spans="2:17" x14ac:dyDescent="0.3">
      <c r="B176" s="6"/>
      <c r="C176" s="24">
        <f ca="1">RANDBETWEEN(ranges!C$2*1000,ranges!C$3*1000)/1000</f>
        <v>863.697</v>
      </c>
      <c r="D176" s="25">
        <v>6.7999999999999999E-5</v>
      </c>
      <c r="E176" s="8">
        <f ca="1">'[2]Q_GEV(random)_StrongPt'!$D176</f>
        <v>6173.7652361133851</v>
      </c>
      <c r="F176" s="17">
        <f ca="1">RANDBETWEEN(ranges!F$2*1000,ranges!F$3*1000)/1000</f>
        <v>9.8000000000000004E-2</v>
      </c>
      <c r="G176" s="3">
        <f t="shared" ca="1" si="35"/>
        <v>7.1480684037496776</v>
      </c>
      <c r="H176" s="4">
        <f t="shared" ca="1" si="36"/>
        <v>12.335766268963074</v>
      </c>
      <c r="I176" s="4">
        <f t="shared" ca="1" si="37"/>
        <v>723.17007526008979</v>
      </c>
      <c r="J176" s="17">
        <f ca="1">RANDBETWEEN(ranges!J$2*1000,ranges!J$3*1000)/1000</f>
        <v>0.68</v>
      </c>
      <c r="K176" s="17">
        <f ca="1">RANDBETWEEN(ranges!K$2*1000,ranges!K$3*1000)/1000</f>
        <v>0.80100000000000005</v>
      </c>
      <c r="L176">
        <f t="shared" ca="1" si="38"/>
        <v>257.23395866855327</v>
      </c>
      <c r="M176">
        <f t="shared" ca="1" si="39"/>
        <v>15.107709491210436</v>
      </c>
      <c r="N176" s="4">
        <f t="shared" ca="1" si="40"/>
        <v>3.0129817633123501</v>
      </c>
      <c r="O176" s="4"/>
      <c r="P176" s="1">
        <f t="shared" si="34"/>
        <v>118.179361</v>
      </c>
      <c r="Q176" s="1">
        <f t="shared" ca="1" si="41"/>
        <v>133.28707049121044</v>
      </c>
    </row>
    <row r="177" spans="2:17" x14ac:dyDescent="0.3">
      <c r="B177" s="6"/>
      <c r="C177" s="24">
        <f ca="1">RANDBETWEEN(ranges!C$2*1000,ranges!C$3*1000)/1000</f>
        <v>833.48900000000003</v>
      </c>
      <c r="D177" s="25">
        <v>6.7999999999999999E-5</v>
      </c>
      <c r="E177" s="8">
        <f ca="1">'[2]Q_GEV(random)_StrongPt'!$D177</f>
        <v>6848.6562430638423</v>
      </c>
      <c r="F177" s="17">
        <f ca="1">RANDBETWEEN(ranges!F$2*1000,ranges!F$3*1000)/1000</f>
        <v>0.108</v>
      </c>
      <c r="G177" s="3">
        <f t="shared" ca="1" si="35"/>
        <v>8.2168525836139921</v>
      </c>
      <c r="H177" s="4">
        <f t="shared" ca="1" si="36"/>
        <v>13.982233668568012</v>
      </c>
      <c r="I177" s="4">
        <f t="shared" ca="1" si="37"/>
        <v>822.33072206629515</v>
      </c>
      <c r="J177" s="17">
        <f ca="1">RANDBETWEEN(ranges!J$2*1000,ranges!J$3*1000)/1000</f>
        <v>0.71599999999999997</v>
      </c>
      <c r="K177" s="17">
        <f ca="1">RANDBETWEEN(ranges!K$2*1000,ranges!K$3*1000)/1000</f>
        <v>0.82</v>
      </c>
      <c r="L177">
        <f t="shared" ca="1" si="38"/>
        <v>295.92311442741266</v>
      </c>
      <c r="M177">
        <f t="shared" ca="1" si="39"/>
        <v>16.772108929027304</v>
      </c>
      <c r="N177" s="4">
        <f t="shared" ca="1" si="40"/>
        <v>3.0324731091948824</v>
      </c>
      <c r="O177" s="4"/>
      <c r="P177" s="1">
        <f t="shared" si="34"/>
        <v>118.179361</v>
      </c>
      <c r="Q177" s="1">
        <f t="shared" ca="1" si="41"/>
        <v>134.9514699290273</v>
      </c>
    </row>
    <row r="178" spans="2:17" x14ac:dyDescent="0.3">
      <c r="B178" s="6"/>
      <c r="C178" s="24">
        <f ca="1">RANDBETWEEN(ranges!C$2*1000,ranges!C$3*1000)/1000</f>
        <v>747.55200000000002</v>
      </c>
      <c r="D178" s="25">
        <v>6.7999999999999999E-5</v>
      </c>
      <c r="E178" s="8">
        <f ca="1">'[2]Q_GEV(random)_StrongPt'!$D178</f>
        <v>6928.3363575517778</v>
      </c>
      <c r="F178" s="17">
        <f ca="1">RANDBETWEEN(ranges!F$2*1000,ranges!F$3*1000)/1000</f>
        <v>9.2999999999999999E-2</v>
      </c>
      <c r="G178" s="3">
        <f t="shared" ca="1" si="35"/>
        <v>9.2680326686996732</v>
      </c>
      <c r="H178" s="4">
        <f t="shared" ca="1" si="36"/>
        <v>14.413993671459888</v>
      </c>
      <c r="I178" s="4">
        <f t="shared" ca="1" si="37"/>
        <v>993.48127849376067</v>
      </c>
      <c r="J178" s="17">
        <f ca="1">RANDBETWEEN(ranges!J$2*1000,ranges!J$3*1000)/1000</f>
        <v>0.74299999999999999</v>
      </c>
      <c r="K178" s="17">
        <f ca="1">RANDBETWEEN(ranges!K$2*1000,ranges!K$3*1000)/1000</f>
        <v>0.91</v>
      </c>
      <c r="L178">
        <f t="shared" ca="1" si="38"/>
        <v>336.74992649791596</v>
      </c>
      <c r="M178">
        <f t="shared" ca="1" si="39"/>
        <v>17.118189511629165</v>
      </c>
      <c r="N178" s="4">
        <f t="shared" ca="1" si="40"/>
        <v>2.9393433045318225</v>
      </c>
      <c r="O178" s="4"/>
      <c r="P178" s="1">
        <f t="shared" si="34"/>
        <v>118.179361</v>
      </c>
      <c r="Q178" s="1">
        <f t="shared" ca="1" si="41"/>
        <v>135.29755051162917</v>
      </c>
    </row>
    <row r="179" spans="2:17" x14ac:dyDescent="0.3">
      <c r="B179" s="6"/>
      <c r="C179" s="24">
        <f ca="1">RANDBETWEEN(ranges!C$2*1000,ranges!C$3*1000)/1000</f>
        <v>743.65899999999999</v>
      </c>
      <c r="D179" s="25">
        <v>6.7999999999999999E-5</v>
      </c>
      <c r="E179" s="8">
        <f ca="1">'[2]Q_GEV(random)_StrongPt'!$D179</f>
        <v>5206.6731684324313</v>
      </c>
      <c r="F179" s="17">
        <f ca="1">RANDBETWEEN(ranges!F$2*1000,ranges!F$3*1000)/1000</f>
        <v>0.107</v>
      </c>
      <c r="G179" s="3">
        <f t="shared" ca="1" si="35"/>
        <v>7.0014256109755024</v>
      </c>
      <c r="H179" s="4">
        <f t="shared" ca="1" si="36"/>
        <v>12.528061750887511</v>
      </c>
      <c r="I179" s="4">
        <f t="shared" ca="1" si="37"/>
        <v>828.37415182160521</v>
      </c>
      <c r="J179" s="17">
        <f ca="1">RANDBETWEEN(ranges!J$2*1000,ranges!J$3*1000)/1000</f>
        <v>0.61599999999999999</v>
      </c>
      <c r="K179" s="17">
        <f ca="1">RANDBETWEEN(ranges!K$2*1000,ranges!K$3*1000)/1000</f>
        <v>0.99299999999999999</v>
      </c>
      <c r="L179">
        <f t="shared" ca="1" si="38"/>
        <v>306.00838604078655</v>
      </c>
      <c r="M179">
        <f t="shared" ca="1" si="39"/>
        <v>15.474480544119958</v>
      </c>
      <c r="N179" s="4">
        <f t="shared" ca="1" si="40"/>
        <v>3.2026291230787458</v>
      </c>
      <c r="O179" s="4"/>
      <c r="P179" s="1">
        <f t="shared" si="34"/>
        <v>118.179361</v>
      </c>
      <c r="Q179" s="1">
        <f t="shared" ca="1" si="41"/>
        <v>133.65384154411996</v>
      </c>
    </row>
    <row r="180" spans="2:17" x14ac:dyDescent="0.3">
      <c r="B180" s="6"/>
      <c r="C180" s="24">
        <f ca="1">RANDBETWEEN(ranges!C$2*1000,ranges!C$3*1000)/1000</f>
        <v>837.05200000000002</v>
      </c>
      <c r="D180" s="25">
        <v>6.7999999999999999E-5</v>
      </c>
      <c r="E180" s="8">
        <f ca="1">'[2]Q_GEV(random)_StrongPt'!$D180</f>
        <v>6687.9041401874556</v>
      </c>
      <c r="F180" s="17">
        <f ca="1">RANDBETWEEN(ranges!F$2*1000,ranges!F$3*1000)/1000</f>
        <v>0.109</v>
      </c>
      <c r="G180" s="3">
        <f t="shared" ca="1" si="35"/>
        <v>7.9898311457202844</v>
      </c>
      <c r="H180" s="4">
        <f t="shared" ca="1" si="36"/>
        <v>13.765718163690194</v>
      </c>
      <c r="I180" s="4">
        <f t="shared" ca="1" si="37"/>
        <v>803.67788949534292</v>
      </c>
      <c r="J180" s="17">
        <f ca="1">RANDBETWEEN(ranges!J$2*1000,ranges!J$3*1000)/1000</f>
        <v>0.73599999999999999</v>
      </c>
      <c r="K180" s="17">
        <f ca="1">RANDBETWEEN(ranges!K$2*1000,ranges!K$3*1000)/1000</f>
        <v>0.94599999999999995</v>
      </c>
      <c r="L180">
        <f t="shared" ca="1" si="38"/>
        <v>292.74988121120464</v>
      </c>
      <c r="M180">
        <f t="shared" ca="1" si="39"/>
        <v>16.663187402596886</v>
      </c>
      <c r="N180" s="4">
        <f t="shared" ca="1" si="40"/>
        <v>3.1494230857681442</v>
      </c>
      <c r="O180" s="4"/>
      <c r="P180" s="1">
        <f t="shared" si="34"/>
        <v>118.179361</v>
      </c>
      <c r="Q180" s="1">
        <f t="shared" ca="1" si="41"/>
        <v>134.84254840259689</v>
      </c>
    </row>
    <row r="181" spans="2:17" x14ac:dyDescent="0.3">
      <c r="B181" s="6"/>
      <c r="C181" s="24">
        <f ca="1">RANDBETWEEN(ranges!C$2*1000,ranges!C$3*1000)/1000</f>
        <v>820.90099999999995</v>
      </c>
      <c r="D181" s="25">
        <v>6.7999999999999999E-5</v>
      </c>
      <c r="E181" s="8">
        <f ca="1">'[2]Q_GEV(random)_StrongPt'!$D181</f>
        <v>8227.5469228729416</v>
      </c>
      <c r="F181" s="17">
        <f ca="1">RANDBETWEEN(ranges!F$2*1000,ranges!F$3*1000)/1000</f>
        <v>0.10199999999999999</v>
      </c>
      <c r="G181" s="3">
        <f t="shared" ca="1" si="35"/>
        <v>10.022581191730723</v>
      </c>
      <c r="H181" s="4">
        <f t="shared" ca="1" si="36"/>
        <v>15.660949394184257</v>
      </c>
      <c r="I181" s="4">
        <f t="shared" ca="1" si="37"/>
        <v>953.17284669848732</v>
      </c>
      <c r="J181" s="17">
        <f ca="1">RANDBETWEEN(ranges!J$2*1000,ranges!J$3*1000)/1000</f>
        <v>0.60899999999999999</v>
      </c>
      <c r="K181" s="17">
        <f ca="1">RANDBETWEEN(ranges!K$2*1000,ranges!K$3*1000)/1000</f>
        <v>0.91400000000000003</v>
      </c>
      <c r="L181">
        <f t="shared" ca="1" si="38"/>
        <v>340.21432347602342</v>
      </c>
      <c r="M181">
        <f t="shared" ca="1" si="39"/>
        <v>18.991194928193796</v>
      </c>
      <c r="N181" s="4">
        <f t="shared" ca="1" si="40"/>
        <v>3.6198321021842808</v>
      </c>
      <c r="O181" s="4"/>
      <c r="P181" s="1">
        <f t="shared" si="34"/>
        <v>118.179361</v>
      </c>
      <c r="Q181" s="1">
        <f t="shared" ca="1" si="41"/>
        <v>137.17055592819381</v>
      </c>
    </row>
    <row r="182" spans="2:17" x14ac:dyDescent="0.3">
      <c r="B182" s="6"/>
      <c r="C182" s="24">
        <f ca="1">RANDBETWEEN(ranges!C$2*1000,ranges!C$3*1000)/1000</f>
        <v>784.68899999999996</v>
      </c>
      <c r="D182" s="25">
        <v>6.7999999999999999E-5</v>
      </c>
      <c r="E182" s="8">
        <f ca="1">'[2]Q_GEV(random)_StrongPt'!$D182</f>
        <v>6733.3561506694195</v>
      </c>
      <c r="F182" s="17">
        <f ca="1">RANDBETWEEN(ranges!F$2*1000,ranges!F$3*1000)/1000</f>
        <v>0.1</v>
      </c>
      <c r="G182" s="3">
        <f t="shared" ca="1" si="35"/>
        <v>8.5809233348108869</v>
      </c>
      <c r="H182" s="4">
        <f t="shared" ca="1" si="36"/>
        <v>14.027738288636293</v>
      </c>
      <c r="I182" s="4">
        <f t="shared" ca="1" si="37"/>
        <v>899.08587463027823</v>
      </c>
      <c r="J182" s="17">
        <f ca="1">RANDBETWEEN(ranges!J$2*1000,ranges!J$3*1000)/1000</f>
        <v>0.68300000000000005</v>
      </c>
      <c r="K182" s="17">
        <f ca="1">RANDBETWEEN(ranges!K$2*1000,ranges!K$3*1000)/1000</f>
        <v>0.89200000000000002</v>
      </c>
      <c r="L182">
        <f t="shared" ca="1" si="38"/>
        <v>316.64003406716228</v>
      </c>
      <c r="M182">
        <f t="shared" ca="1" si="39"/>
        <v>16.895548715064667</v>
      </c>
      <c r="N182" s="4">
        <f t="shared" ca="1" si="40"/>
        <v>3.1171852461177978</v>
      </c>
      <c r="O182" s="4"/>
      <c r="P182" s="1">
        <f t="shared" si="34"/>
        <v>118.179361</v>
      </c>
      <c r="Q182" s="1">
        <f t="shared" ca="1" si="41"/>
        <v>135.07490971506468</v>
      </c>
    </row>
    <row r="183" spans="2:17" x14ac:dyDescent="0.3">
      <c r="B183" s="6"/>
      <c r="C183" s="24">
        <f ca="1">RANDBETWEEN(ranges!C$2*1000,ranges!C$3*1000)/1000</f>
        <v>702.89</v>
      </c>
      <c r="D183" s="25">
        <v>6.7999999999999999E-5</v>
      </c>
      <c r="E183" s="8">
        <f ca="1">'[2]Q_GEV(random)_StrongPt'!$D183</f>
        <v>7291.4791726862022</v>
      </c>
      <c r="F183" s="17">
        <f ca="1">RANDBETWEEN(ranges!F$2*1000,ranges!F$3*1000)/1000</f>
        <v>0.108</v>
      </c>
      <c r="G183" s="3">
        <f t="shared" ca="1" si="35"/>
        <v>10.373570790146683</v>
      </c>
      <c r="H183" s="4">
        <f t="shared" ca="1" si="36"/>
        <v>16.332715934084991</v>
      </c>
      <c r="I183" s="4">
        <f t="shared" ca="1" si="37"/>
        <v>1139.0449858472953</v>
      </c>
      <c r="J183" s="17">
        <f ca="1">RANDBETWEEN(ranges!J$2*1000,ranges!J$3*1000)/1000</f>
        <v>0.61699999999999999</v>
      </c>
      <c r="K183" s="17">
        <f ca="1">RANDBETWEEN(ranges!K$2*1000,ranges!K$3*1000)/1000</f>
        <v>0.86499999999999999</v>
      </c>
      <c r="L183">
        <f t="shared" ca="1" si="38"/>
        <v>404.46363727457981</v>
      </c>
      <c r="M183">
        <f t="shared" ca="1" si="39"/>
        <v>19.331954328267202</v>
      </c>
      <c r="N183" s="4">
        <f t="shared" ca="1" si="40"/>
        <v>3.2600417328067506</v>
      </c>
      <c r="O183" s="4"/>
      <c r="P183" s="1">
        <f t="shared" si="34"/>
        <v>118.179361</v>
      </c>
      <c r="Q183" s="1">
        <f t="shared" ca="1" si="41"/>
        <v>137.51131532826719</v>
      </c>
    </row>
    <row r="184" spans="2:17" x14ac:dyDescent="0.3">
      <c r="B184" s="6"/>
      <c r="C184" s="24">
        <f ca="1">RANDBETWEEN(ranges!C$2*1000,ranges!C$3*1000)/1000</f>
        <v>714.54</v>
      </c>
      <c r="D184" s="25">
        <v>6.7999999999999999E-5</v>
      </c>
      <c r="E184" s="8">
        <f ca="1">'[2]Q_GEV(random)_StrongPt'!$D184</f>
        <v>5420.7594214084629</v>
      </c>
      <c r="F184" s="17">
        <f ca="1">RANDBETWEEN(ranges!F$2*1000,ranges!F$3*1000)/1000</f>
        <v>9.2999999999999999E-2</v>
      </c>
      <c r="G184" s="3">
        <f t="shared" ca="1" si="35"/>
        <v>7.5863624449414493</v>
      </c>
      <c r="H184" s="4">
        <f t="shared" ca="1" si="36"/>
        <v>12.612901810856371</v>
      </c>
      <c r="I184" s="4">
        <f t="shared" ca="1" si="37"/>
        <v>909.50530675616108</v>
      </c>
      <c r="J184" s="17">
        <f ca="1">RANDBETWEEN(ranges!J$2*1000,ranges!J$3*1000)/1000</f>
        <v>0.69099999999999995</v>
      </c>
      <c r="K184" s="17">
        <f ca="1">RANDBETWEEN(ranges!K$2*1000,ranges!K$3*1000)/1000</f>
        <v>0.873</v>
      </c>
      <c r="L184">
        <f t="shared" ca="1" si="38"/>
        <v>312.22368144624119</v>
      </c>
      <c r="M184">
        <f t="shared" ca="1" si="39"/>
        <v>15.170549035160606</v>
      </c>
      <c r="N184" s="4">
        <f t="shared" ca="1" si="40"/>
        <v>2.7800513307654726</v>
      </c>
      <c r="O184" s="4"/>
      <c r="P184" s="1">
        <f t="shared" si="34"/>
        <v>118.179361</v>
      </c>
      <c r="Q184" s="1">
        <f t="shared" ca="1" si="41"/>
        <v>133.3499100351606</v>
      </c>
    </row>
    <row r="185" spans="2:17" x14ac:dyDescent="0.3">
      <c r="B185" s="6"/>
      <c r="C185" s="24">
        <f ca="1">RANDBETWEEN(ranges!C$2*1000,ranges!C$3*1000)/1000</f>
        <v>866.74599999999998</v>
      </c>
      <c r="D185" s="25">
        <v>6.7999999999999999E-5</v>
      </c>
      <c r="E185" s="8">
        <f ca="1">'[2]Q_GEV(random)_StrongPt'!$D185</f>
        <v>5510.595149714838</v>
      </c>
      <c r="F185" s="17">
        <f ca="1">RANDBETWEEN(ranges!F$2*1000,ranges!F$3*1000)/1000</f>
        <v>0.104</v>
      </c>
      <c r="G185" s="3">
        <f t="shared" ca="1" si="35"/>
        <v>6.3577970359422924</v>
      </c>
      <c r="H185" s="4">
        <f t="shared" ca="1" si="36"/>
        <v>11.63716502447854</v>
      </c>
      <c r="I185" s="4">
        <f t="shared" ca="1" si="37"/>
        <v>666.48234814810075</v>
      </c>
      <c r="J185" s="17">
        <f ca="1">RANDBETWEEN(ranges!J$2*1000,ranges!J$3*1000)/1000</f>
        <v>0.73099999999999998</v>
      </c>
      <c r="K185" s="17">
        <f ca="1">RANDBETWEEN(ranges!K$2*1000,ranges!K$3*1000)/1000</f>
        <v>0.94099999999999995</v>
      </c>
      <c r="L185">
        <f t="shared" ca="1" si="38"/>
        <v>244.42872378272378</v>
      </c>
      <c r="M185">
        <f t="shared" ca="1" si="39"/>
        <v>14.406318066417088</v>
      </c>
      <c r="N185" s="4">
        <f t="shared" ca="1" si="40"/>
        <v>3.0099489586288564</v>
      </c>
      <c r="O185" s="4"/>
      <c r="P185" s="1">
        <f t="shared" si="34"/>
        <v>118.179361</v>
      </c>
      <c r="Q185" s="1">
        <f t="shared" ca="1" si="41"/>
        <v>132.5856790664171</v>
      </c>
    </row>
    <row r="186" spans="2:17" x14ac:dyDescent="0.3">
      <c r="B186" s="6"/>
      <c r="C186" s="24">
        <f ca="1">RANDBETWEEN(ranges!C$2*1000,ranges!C$3*1000)/1000</f>
        <v>732.57</v>
      </c>
      <c r="D186" s="25">
        <v>6.7999999999999999E-5</v>
      </c>
      <c r="E186" s="8">
        <f ca="1">'[2]Q_GEV(random)_StrongPt'!$D186</f>
        <v>7010.6231799284506</v>
      </c>
      <c r="F186" s="17">
        <f ca="1">RANDBETWEEN(ranges!F$2*1000,ranges!F$3*1000)/1000</f>
        <v>9.2999999999999999E-2</v>
      </c>
      <c r="G186" s="3">
        <f t="shared" ca="1" si="35"/>
        <v>9.569902097995346</v>
      </c>
      <c r="H186" s="4">
        <f t="shared" ca="1" si="36"/>
        <v>14.725304572361404</v>
      </c>
      <c r="I186" s="4">
        <f t="shared" ca="1" si="37"/>
        <v>1035.6951081236214</v>
      </c>
      <c r="J186" s="17">
        <f ca="1">RANDBETWEEN(ranges!J$2*1000,ranges!J$3*1000)/1000</f>
        <v>0.70299999999999996</v>
      </c>
      <c r="K186" s="17">
        <f ca="1">RANDBETWEEN(ranges!K$2*1000,ranges!K$3*1000)/1000</f>
        <v>0.83099999999999996</v>
      </c>
      <c r="L186">
        <f t="shared" ca="1" si="38"/>
        <v>349.45184902703392</v>
      </c>
      <c r="M186">
        <f t="shared" ca="1" si="39"/>
        <v>17.407859990837927</v>
      </c>
      <c r="N186" s="4">
        <f t="shared" ca="1" si="40"/>
        <v>2.9158211070396991</v>
      </c>
      <c r="O186" s="4"/>
      <c r="P186" s="1">
        <f t="shared" si="34"/>
        <v>118.179361</v>
      </c>
      <c r="Q186" s="1">
        <f t="shared" ca="1" si="41"/>
        <v>135.58722099083792</v>
      </c>
    </row>
    <row r="187" spans="2:17" x14ac:dyDescent="0.3">
      <c r="B187" s="6"/>
      <c r="C187" s="24">
        <f ca="1">RANDBETWEEN(ranges!C$2*1000,ranges!C$3*1000)/1000</f>
        <v>880.35400000000004</v>
      </c>
      <c r="D187" s="25">
        <v>6.7999999999999999E-5</v>
      </c>
      <c r="E187" s="8">
        <f ca="1">'[2]Q_GEV(random)_StrongPt'!$D187</f>
        <v>6801.6380618711983</v>
      </c>
      <c r="F187" s="17">
        <f ca="1">RANDBETWEEN(ranges!F$2*1000,ranges!F$3*1000)/1000</f>
        <v>0.10100000000000001</v>
      </c>
      <c r="G187" s="3">
        <f t="shared" ca="1" si="35"/>
        <v>7.7260261915901989</v>
      </c>
      <c r="H187" s="4">
        <f t="shared" ca="1" si="36"/>
        <v>13.123294719503388</v>
      </c>
      <c r="I187" s="4">
        <f t="shared" ca="1" si="37"/>
        <v>747.23321244888859</v>
      </c>
      <c r="J187" s="17">
        <f ca="1">RANDBETWEEN(ranges!J$2*1000,ranges!J$3*1000)/1000</f>
        <v>0.63600000000000001</v>
      </c>
      <c r="K187" s="17">
        <f ca="1">RANDBETWEEN(ranges!K$2*1000,ranges!K$3*1000)/1000</f>
        <v>0.9</v>
      </c>
      <c r="L187">
        <f t="shared" ca="1" si="38"/>
        <v>271.54708224370586</v>
      </c>
      <c r="M187">
        <f t="shared" ca="1" si="39"/>
        <v>16.255914082827129</v>
      </c>
      <c r="N187" s="4">
        <f t="shared" ca="1" si="40"/>
        <v>3.4050210470910227</v>
      </c>
      <c r="O187" s="4"/>
      <c r="P187" s="1">
        <f t="shared" si="34"/>
        <v>118.179361</v>
      </c>
      <c r="Q187" s="1">
        <f t="shared" ca="1" si="41"/>
        <v>134.43527508282713</v>
      </c>
    </row>
    <row r="188" spans="2:17" x14ac:dyDescent="0.3">
      <c r="B188" s="6"/>
      <c r="C188" s="24">
        <f ca="1">RANDBETWEEN(ranges!C$2*1000,ranges!C$3*1000)/1000</f>
        <v>814.15499999999997</v>
      </c>
      <c r="D188" s="25">
        <v>6.7999999999999999E-5</v>
      </c>
      <c r="E188" s="8">
        <f ca="1">'[2]Q_GEV(random)_StrongPt'!$D188</f>
        <v>5598.98711863475</v>
      </c>
      <c r="F188" s="17">
        <f ca="1">RANDBETWEEN(ranges!F$2*1000,ranges!F$3*1000)/1000</f>
        <v>9.8000000000000004E-2</v>
      </c>
      <c r="G188" s="3">
        <f t="shared" ca="1" si="35"/>
        <v>6.8770530410483879</v>
      </c>
      <c r="H188" s="4">
        <f t="shared" ca="1" si="36"/>
        <v>12.021959154712219</v>
      </c>
      <c r="I188" s="4">
        <f t="shared" ca="1" si="37"/>
        <v>747.65954062492267</v>
      </c>
      <c r="J188" s="17">
        <f ca="1">RANDBETWEEN(ranges!J$2*1000,ranges!J$3*1000)/1000</f>
        <v>0.63600000000000001</v>
      </c>
      <c r="K188" s="17">
        <f ca="1">RANDBETWEEN(ranges!K$2*1000,ranges!K$3*1000)/1000</f>
        <v>0.82699999999999996</v>
      </c>
      <c r="L188">
        <f t="shared" ca="1" si="38"/>
        <v>267.57893179502071</v>
      </c>
      <c r="M188">
        <f t="shared" ca="1" si="39"/>
        <v>14.813849314659105</v>
      </c>
      <c r="N188" s="4">
        <f t="shared" ca="1" si="40"/>
        <v>3.0346632173335721</v>
      </c>
      <c r="O188" s="4"/>
      <c r="P188" s="1">
        <f t="shared" si="34"/>
        <v>118.179361</v>
      </c>
      <c r="Q188" s="1">
        <f t="shared" ca="1" si="41"/>
        <v>132.99321031465911</v>
      </c>
    </row>
    <row r="189" spans="2:17" x14ac:dyDescent="0.3">
      <c r="B189" s="6"/>
      <c r="C189" s="24">
        <f ca="1">RANDBETWEEN(ranges!C$2*1000,ranges!C$3*1000)/1000</f>
        <v>800.87099999999998</v>
      </c>
      <c r="D189" s="25">
        <v>6.7999999999999999E-5</v>
      </c>
      <c r="E189" s="8">
        <f ca="1">'[2]Q_GEV(random)_StrongPt'!$D189</f>
        <v>4858.4747030755771</v>
      </c>
      <c r="F189" s="17">
        <f ca="1">RANDBETWEEN(ranges!F$2*1000,ranges!F$3*1000)/1000</f>
        <v>9.5000000000000001E-2</v>
      </c>
      <c r="G189" s="3">
        <f t="shared" ca="1" si="35"/>
        <v>6.066488489501527</v>
      </c>
      <c r="H189" s="4">
        <f t="shared" ca="1" si="36"/>
        <v>10.94370625048543</v>
      </c>
      <c r="I189" s="4">
        <f t="shared" ca="1" si="37"/>
        <v>699.09856176684377</v>
      </c>
      <c r="J189" s="17">
        <f ca="1">RANDBETWEEN(ranges!J$2*1000,ranges!J$3*1000)/1000</f>
        <v>0.67900000000000005</v>
      </c>
      <c r="K189" s="17">
        <f ca="1">RANDBETWEEN(ranges!K$2*1000,ranges!K$3*1000)/1000</f>
        <v>0.80400000000000005</v>
      </c>
      <c r="L189">
        <f t="shared" ca="1" si="38"/>
        <v>247.45189397216976</v>
      </c>
      <c r="M189">
        <f t="shared" ca="1" si="39"/>
        <v>13.476039112862217</v>
      </c>
      <c r="N189" s="4">
        <f t="shared" ca="1" si="40"/>
        <v>2.7525357199747686</v>
      </c>
      <c r="O189" s="4"/>
      <c r="P189" s="1">
        <f t="shared" si="34"/>
        <v>118.179361</v>
      </c>
      <c r="Q189" s="1">
        <f t="shared" ca="1" si="41"/>
        <v>131.65540011286222</v>
      </c>
    </row>
    <row r="190" spans="2:17" x14ac:dyDescent="0.3">
      <c r="B190" s="6"/>
      <c r="C190" s="24">
        <f ca="1">RANDBETWEEN(ranges!C$2*1000,ranges!C$3*1000)/1000</f>
        <v>743.61099999999999</v>
      </c>
      <c r="D190" s="25">
        <v>6.7999999999999999E-5</v>
      </c>
      <c r="E190" s="8">
        <f ca="1">'[2]Q_GEV(random)_StrongPt'!$D190</f>
        <v>5426.6070718036108</v>
      </c>
      <c r="F190" s="17">
        <f ca="1">RANDBETWEEN(ranges!F$2*1000,ranges!F$3*1000)/1000</f>
        <v>0.1</v>
      </c>
      <c r="G190" s="3">
        <f t="shared" ca="1" si="35"/>
        <v>7.2976422777549157</v>
      </c>
      <c r="H190" s="4">
        <f t="shared" ca="1" si="36"/>
        <v>12.591767251253021</v>
      </c>
      <c r="I190" s="4">
        <f t="shared" ca="1" si="37"/>
        <v>851.63198966197365</v>
      </c>
      <c r="J190" s="17">
        <f ca="1">RANDBETWEEN(ranges!J$2*1000,ranges!J$3*1000)/1000</f>
        <v>0.64700000000000002</v>
      </c>
      <c r="K190" s="17">
        <f ca="1">RANDBETWEEN(ranges!K$2*1000,ranges!K$3*1000)/1000</f>
        <v>0.80800000000000005</v>
      </c>
      <c r="L190">
        <f t="shared" ca="1" si="38"/>
        <v>301.21527106615019</v>
      </c>
      <c r="M190">
        <f t="shared" ca="1" si="39"/>
        <v>15.231115247428427</v>
      </c>
      <c r="N190" s="4">
        <f t="shared" ca="1" si="40"/>
        <v>2.8688565175819631</v>
      </c>
      <c r="O190" s="4"/>
      <c r="P190" s="1">
        <f t="shared" si="34"/>
        <v>118.179361</v>
      </c>
      <c r="Q190" s="1">
        <f t="shared" ca="1" si="41"/>
        <v>133.41047624742842</v>
      </c>
    </row>
    <row r="191" spans="2:17" x14ac:dyDescent="0.3">
      <c r="B191" s="6"/>
      <c r="C191" s="24">
        <f ca="1">RANDBETWEEN(ranges!C$2*1000,ranges!C$3*1000)/1000</f>
        <v>730.48500000000001</v>
      </c>
      <c r="D191" s="25">
        <v>6.7999999999999999E-5</v>
      </c>
      <c r="E191" s="8">
        <f ca="1">'[2]Q_GEV(random)_StrongPt'!$D191</f>
        <v>6443.5549147225829</v>
      </c>
      <c r="F191" s="17">
        <f ca="1">RANDBETWEEN(ranges!F$2*1000,ranges!F$3*1000)/1000</f>
        <v>9.1999999999999998E-2</v>
      </c>
      <c r="G191" s="3">
        <f t="shared" ca="1" si="35"/>
        <v>8.8209270754670968</v>
      </c>
      <c r="H191" s="4">
        <f t="shared" ca="1" si="36"/>
        <v>13.896445775511349</v>
      </c>
      <c r="I191" s="4">
        <f t="shared" ca="1" si="37"/>
        <v>983.72621138772286</v>
      </c>
      <c r="J191" s="17">
        <f ca="1">RANDBETWEEN(ranges!J$2*1000,ranges!J$3*1000)/1000</f>
        <v>0.627</v>
      </c>
      <c r="K191" s="17">
        <f ca="1">RANDBETWEEN(ranges!K$2*1000,ranges!K$3*1000)/1000</f>
        <v>0.98</v>
      </c>
      <c r="L191">
        <f t="shared" ca="1" si="38"/>
        <v>340.02025730612797</v>
      </c>
      <c r="M191">
        <f t="shared" ca="1" si="39"/>
        <v>16.88981944076215</v>
      </c>
      <c r="N191" s="4">
        <f t="shared" ca="1" si="40"/>
        <v>3.253667027446522</v>
      </c>
      <c r="O191" s="4"/>
      <c r="P191" s="1">
        <f t="shared" si="34"/>
        <v>118.179361</v>
      </c>
      <c r="Q191" s="1">
        <f t="shared" ca="1" si="41"/>
        <v>135.06918044076215</v>
      </c>
    </row>
    <row r="192" spans="2:17" x14ac:dyDescent="0.3">
      <c r="B192" s="6"/>
      <c r="C192" s="24">
        <f ca="1">RANDBETWEEN(ranges!C$2*1000,ranges!C$3*1000)/1000</f>
        <v>774.09199999999998</v>
      </c>
      <c r="D192" s="25">
        <v>6.7999999999999999E-5</v>
      </c>
      <c r="E192" s="8">
        <f ca="1">'[2]Q_GEV(random)_StrongPt'!$D192</f>
        <v>7178.2287279775828</v>
      </c>
      <c r="F192" s="17">
        <f ca="1">RANDBETWEEN(ranges!F$2*1000,ranges!F$3*1000)/1000</f>
        <v>0.106</v>
      </c>
      <c r="G192" s="3">
        <f t="shared" ca="1" si="35"/>
        <v>9.2730950946109552</v>
      </c>
      <c r="H192" s="4">
        <f t="shared" ca="1" si="36"/>
        <v>15.062026393068745</v>
      </c>
      <c r="I192" s="4">
        <f t="shared" ca="1" si="37"/>
        <v>959.76878502008344</v>
      </c>
      <c r="J192" s="17">
        <f ca="1">RANDBETWEEN(ranges!J$2*1000,ranges!J$3*1000)/1000</f>
        <v>0.78</v>
      </c>
      <c r="K192" s="17">
        <f ca="1">RANDBETWEEN(ranges!K$2*1000,ranges!K$3*1000)/1000</f>
        <v>0.88200000000000001</v>
      </c>
      <c r="L192">
        <f t="shared" ca="1" si="38"/>
        <v>337.37617060766172</v>
      </c>
      <c r="M192">
        <f t="shared" ca="1" si="39"/>
        <v>17.758893236745774</v>
      </c>
      <c r="N192" s="4">
        <f t="shared" ca="1" si="40"/>
        <v>2.9313770039967704</v>
      </c>
      <c r="O192" s="4"/>
      <c r="P192" s="1">
        <f t="shared" si="34"/>
        <v>118.179361</v>
      </c>
      <c r="Q192" s="1">
        <f t="shared" ca="1" si="41"/>
        <v>135.93825423674576</v>
      </c>
    </row>
    <row r="193" spans="2:17" x14ac:dyDescent="0.3">
      <c r="B193" s="6"/>
      <c r="C193" s="24">
        <f ca="1">RANDBETWEEN(ranges!C$2*1000,ranges!C$3*1000)/1000</f>
        <v>795.16</v>
      </c>
      <c r="D193" s="25">
        <v>6.7999999999999999E-5</v>
      </c>
      <c r="E193" s="8">
        <f ca="1">'[2]Q_GEV(random)_StrongPt'!$D193</f>
        <v>6195.2769000248054</v>
      </c>
      <c r="F193" s="17">
        <f ca="1">RANDBETWEEN(ranges!F$2*1000,ranges!F$3*1000)/1000</f>
        <v>0.107</v>
      </c>
      <c r="G193" s="3">
        <f t="shared" ca="1" si="35"/>
        <v>7.7912330851964455</v>
      </c>
      <c r="H193" s="4">
        <f t="shared" ca="1" si="36"/>
        <v>13.453347623306339</v>
      </c>
      <c r="I193" s="4">
        <f t="shared" ca="1" si="37"/>
        <v>831.94062276618206</v>
      </c>
      <c r="J193" s="17">
        <f ca="1">RANDBETWEEN(ranges!J$2*1000,ranges!J$3*1000)/1000</f>
        <v>0.76200000000000001</v>
      </c>
      <c r="K193" s="17">
        <f ca="1">RANDBETWEEN(ranges!K$2*1000,ranges!K$3*1000)/1000</f>
        <v>0.82399999999999995</v>
      </c>
      <c r="L193">
        <f t="shared" ca="1" si="38"/>
        <v>296.49876316556146</v>
      </c>
      <c r="M193">
        <f t="shared" ca="1" si="39"/>
        <v>16.031949043273492</v>
      </c>
      <c r="N193" s="4">
        <f t="shared" ca="1" si="40"/>
        <v>2.8028276303990798</v>
      </c>
      <c r="O193" s="4"/>
      <c r="P193" s="1">
        <f t="shared" si="34"/>
        <v>118.179361</v>
      </c>
      <c r="Q193" s="1">
        <f t="shared" ca="1" si="41"/>
        <v>134.2113100432735</v>
      </c>
    </row>
    <row r="194" spans="2:17" x14ac:dyDescent="0.3">
      <c r="B194" s="6"/>
      <c r="C194" s="24">
        <f ca="1">RANDBETWEEN(ranges!C$2*1000,ranges!C$3*1000)/1000</f>
        <v>855.02</v>
      </c>
      <c r="D194" s="25">
        <v>6.7999999999999999E-5</v>
      </c>
      <c r="E194" s="8">
        <f ca="1">'[2]Q_GEV(random)_StrongPt'!$D194</f>
        <v>6679.1643921736677</v>
      </c>
      <c r="F194" s="17">
        <f ca="1">RANDBETWEEN(ranges!F$2*1000,ranges!F$3*1000)/1000</f>
        <v>9.9000000000000005E-2</v>
      </c>
      <c r="G194" s="3">
        <f t="shared" ca="1" si="35"/>
        <v>7.8117054480288974</v>
      </c>
      <c r="H194" s="4">
        <f t="shared" ca="1" si="36"/>
        <v>13.132294431358817</v>
      </c>
      <c r="I194" s="4">
        <f t="shared" ca="1" si="37"/>
        <v>775.05113611737147</v>
      </c>
      <c r="J194" s="17">
        <f ca="1">RANDBETWEEN(ranges!J$2*1000,ranges!J$3*1000)/1000</f>
        <v>0.65400000000000003</v>
      </c>
      <c r="K194" s="17">
        <f ca="1">RANDBETWEEN(ranges!K$2*1000,ranges!K$3*1000)/1000</f>
        <v>0.996</v>
      </c>
      <c r="L194">
        <f t="shared" ca="1" si="38"/>
        <v>280.09677108864236</v>
      </c>
      <c r="M194">
        <f t="shared" ca="1" si="39"/>
        <v>16.285207202702345</v>
      </c>
      <c r="N194" s="4">
        <f t="shared" ca="1" si="40"/>
        <v>3.4270790992864435</v>
      </c>
      <c r="O194" s="4"/>
      <c r="P194" s="1">
        <f t="shared" si="34"/>
        <v>118.179361</v>
      </c>
      <c r="Q194" s="1">
        <f t="shared" ca="1" si="41"/>
        <v>134.46456820270234</v>
      </c>
    </row>
    <row r="195" spans="2:17" x14ac:dyDescent="0.3">
      <c r="B195" s="6"/>
      <c r="C195" s="24">
        <f ca="1">RANDBETWEEN(ranges!C$2*1000,ranges!C$3*1000)/1000</f>
        <v>704.81600000000003</v>
      </c>
      <c r="D195" s="25">
        <v>6.7999999999999999E-5</v>
      </c>
      <c r="E195" s="8">
        <f ca="1">'[2]Q_GEV(random)_StrongPt'!$D195</f>
        <v>5039.3940199849758</v>
      </c>
      <c r="F195" s="17">
        <f ca="1">RANDBETWEEN(ranges!F$2*1000,ranges!F$3*1000)/1000</f>
        <v>0.10199999999999999</v>
      </c>
      <c r="G195" s="3">
        <f t="shared" ca="1" si="35"/>
        <v>7.1499427084302507</v>
      </c>
      <c r="H195" s="4">
        <f t="shared" ca="1" si="36"/>
        <v>12.503552022783932</v>
      </c>
      <c r="I195" s="4">
        <f t="shared" ca="1" si="37"/>
        <v>886.34339245589649</v>
      </c>
      <c r="J195" s="17">
        <f ca="1">RANDBETWEEN(ranges!J$2*1000,ranges!J$3*1000)/1000</f>
        <v>0.73199999999999998</v>
      </c>
      <c r="K195" s="17">
        <f ca="1">RANDBETWEEN(ranges!K$2*1000,ranges!K$3*1000)/1000</f>
        <v>0.90100000000000002</v>
      </c>
      <c r="L195">
        <f t="shared" ca="1" si="38"/>
        <v>312.52350001024166</v>
      </c>
      <c r="M195">
        <f t="shared" ca="1" si="39"/>
        <v>14.978466296458858</v>
      </c>
      <c r="N195" s="4">
        <f t="shared" ca="1" si="40"/>
        <v>2.690124210516224</v>
      </c>
      <c r="O195" s="4"/>
      <c r="P195" s="1">
        <f t="shared" si="34"/>
        <v>118.179361</v>
      </c>
      <c r="Q195" s="1">
        <f t="shared" ca="1" si="41"/>
        <v>133.15782729645886</v>
      </c>
    </row>
    <row r="196" spans="2:17" x14ac:dyDescent="0.3">
      <c r="B196" s="6"/>
      <c r="C196" s="24">
        <f ca="1">RANDBETWEEN(ranges!C$2*1000,ranges!C$3*1000)/1000</f>
        <v>804.74099999999999</v>
      </c>
      <c r="D196" s="25">
        <v>6.7999999999999999E-5</v>
      </c>
      <c r="E196" s="8">
        <f ca="1">'[2]Q_GEV(random)_StrongPt'!$D196</f>
        <v>6259.9935167977073</v>
      </c>
      <c r="F196" s="17">
        <f ca="1">RANDBETWEEN(ranges!F$2*1000,ranges!F$3*1000)/1000</f>
        <v>0.105</v>
      </c>
      <c r="G196" s="3">
        <f t="shared" ca="1" si="35"/>
        <v>7.7788922358842258</v>
      </c>
      <c r="H196" s="4">
        <f t="shared" ca="1" si="36"/>
        <v>13.354877537821515</v>
      </c>
      <c r="I196" s="4">
        <f t="shared" ca="1" si="37"/>
        <v>821.16752590208114</v>
      </c>
      <c r="J196" s="17">
        <f ca="1">RANDBETWEEN(ranges!J$2*1000,ranges!J$3*1000)/1000</f>
        <v>0.79100000000000004</v>
      </c>
      <c r="K196" s="17">
        <f ca="1">RANDBETWEEN(ranges!K$2*1000,ranges!K$3*1000)/1000</f>
        <v>0.91100000000000003</v>
      </c>
      <c r="L196">
        <f t="shared" ca="1" si="38"/>
        <v>292.26545266036567</v>
      </c>
      <c r="M196">
        <f t="shared" ca="1" si="39"/>
        <v>15.993463499476162</v>
      </c>
      <c r="N196" s="4">
        <f t="shared" ca="1" si="40"/>
        <v>2.8680282191898332</v>
      </c>
      <c r="O196" s="4"/>
      <c r="P196" s="1">
        <f t="shared" ref="P196:P259" si="42">P195</f>
        <v>118.179361</v>
      </c>
      <c r="Q196" s="1">
        <f t="shared" ca="1" si="41"/>
        <v>134.17282449947615</v>
      </c>
    </row>
    <row r="197" spans="2:17" x14ac:dyDescent="0.3">
      <c r="B197" s="6"/>
      <c r="C197" s="24">
        <f ca="1">RANDBETWEEN(ranges!C$2*1000,ranges!C$3*1000)/1000</f>
        <v>778.452</v>
      </c>
      <c r="D197" s="25">
        <v>6.7999999999999999E-5</v>
      </c>
      <c r="E197" s="8">
        <f ca="1">'[2]Q_GEV(random)_StrongPt'!$D197</f>
        <v>5189.1349275361172</v>
      </c>
      <c r="F197" s="17">
        <f ca="1">RANDBETWEEN(ranges!F$2*1000,ranges!F$3*1000)/1000</f>
        <v>0.10100000000000001</v>
      </c>
      <c r="G197" s="3">
        <f t="shared" ca="1" si="35"/>
        <v>6.66596646618689</v>
      </c>
      <c r="H197" s="4">
        <f t="shared" ca="1" si="36"/>
        <v>11.893623354145021</v>
      </c>
      <c r="I197" s="4">
        <f t="shared" ca="1" si="37"/>
        <v>765.86631583843348</v>
      </c>
      <c r="J197" s="17">
        <f ca="1">RANDBETWEEN(ranges!J$2*1000,ranges!J$3*1000)/1000</f>
        <v>0.78</v>
      </c>
      <c r="K197" s="17">
        <f ca="1">RANDBETWEEN(ranges!K$2*1000,ranges!K$3*1000)/1000</f>
        <v>0.84699999999999998</v>
      </c>
      <c r="L197">
        <f t="shared" ca="1" si="38"/>
        <v>270.31853916094741</v>
      </c>
      <c r="M197">
        <f t="shared" ca="1" si="39"/>
        <v>14.309240506390411</v>
      </c>
      <c r="N197" s="4">
        <f t="shared" ca="1" si="40"/>
        <v>2.6256708176580332</v>
      </c>
      <c r="O197" s="4"/>
      <c r="P197" s="1">
        <f t="shared" si="42"/>
        <v>118.179361</v>
      </c>
      <c r="Q197" s="1">
        <f t="shared" ca="1" si="41"/>
        <v>132.48860150639041</v>
      </c>
    </row>
    <row r="198" spans="2:17" x14ac:dyDescent="0.3">
      <c r="B198" s="6"/>
      <c r="C198" s="24">
        <f ca="1">RANDBETWEEN(ranges!C$2*1000,ranges!C$3*1000)/1000</f>
        <v>883.97299999999996</v>
      </c>
      <c r="D198" s="25">
        <v>6.7999999999999999E-5</v>
      </c>
      <c r="E198" s="8">
        <f ca="1">'[2]Q_GEV(random)_StrongPt'!$D198</f>
        <v>8128.6238960757273</v>
      </c>
      <c r="F198" s="17">
        <f ca="1">RANDBETWEEN(ranges!F$2*1000,ranges!F$3*1000)/1000</f>
        <v>9.7000000000000003E-2</v>
      </c>
      <c r="G198" s="3">
        <f t="shared" ca="1" si="35"/>
        <v>9.1955567603034574</v>
      </c>
      <c r="H198" s="4">
        <f t="shared" ca="1" si="36"/>
        <v>14.541445210046344</v>
      </c>
      <c r="I198" s="4">
        <f t="shared" ca="1" si="37"/>
        <v>835.77442498297046</v>
      </c>
      <c r="J198" s="17">
        <f ca="1">RANDBETWEEN(ranges!J$2*1000,ranges!J$3*1000)/1000</f>
        <v>0.7</v>
      </c>
      <c r="K198" s="17">
        <f ca="1">RANDBETWEEN(ranges!K$2*1000,ranges!K$3*1000)/1000</f>
        <v>0.95599999999999996</v>
      </c>
      <c r="L198">
        <f t="shared" ca="1" si="38"/>
        <v>294.58189870202415</v>
      </c>
      <c r="M198">
        <f t="shared" ca="1" si="39"/>
        <v>17.707366242410057</v>
      </c>
      <c r="N198" s="4">
        <f t="shared" ca="1" si="40"/>
        <v>3.4412185134388178</v>
      </c>
      <c r="O198" s="4"/>
      <c r="P198" s="1">
        <f t="shared" si="42"/>
        <v>118.179361</v>
      </c>
      <c r="Q198" s="1">
        <f t="shared" ca="1" si="41"/>
        <v>135.88672724241005</v>
      </c>
    </row>
    <row r="199" spans="2:17" x14ac:dyDescent="0.3">
      <c r="B199" s="6"/>
      <c r="C199" s="24">
        <f ca="1">RANDBETWEEN(ranges!C$2*1000,ranges!C$3*1000)/1000</f>
        <v>849.49099999999999</v>
      </c>
      <c r="D199" s="25">
        <v>6.7999999999999999E-5</v>
      </c>
      <c r="E199" s="8">
        <f ca="1">'[2]Q_GEV(random)_StrongPt'!$D199</f>
        <v>5441.0130660254435</v>
      </c>
      <c r="F199" s="17">
        <f ca="1">RANDBETWEEN(ranges!F$2*1000,ranges!F$3*1000)/1000</f>
        <v>9.0999999999999998E-2</v>
      </c>
      <c r="G199" s="3">
        <f t="shared" ca="1" si="35"/>
        <v>6.4050273234506827</v>
      </c>
      <c r="H199" s="4">
        <f t="shared" ca="1" si="36"/>
        <v>11.185603710107658</v>
      </c>
      <c r="I199" s="4">
        <f t="shared" ca="1" si="37"/>
        <v>683.38367571103356</v>
      </c>
      <c r="J199" s="17">
        <f ca="1">RANDBETWEEN(ranges!J$2*1000,ranges!J$3*1000)/1000</f>
        <v>0.60299999999999998</v>
      </c>
      <c r="K199" s="17">
        <f ca="1">RANDBETWEEN(ranges!K$2*1000,ranges!K$3*1000)/1000</f>
        <v>0.95899999999999996</v>
      </c>
      <c r="L199">
        <f t="shared" ca="1" si="38"/>
        <v>246.41628635453731</v>
      </c>
      <c r="M199">
        <f t="shared" ca="1" si="39"/>
        <v>14.234332390788953</v>
      </c>
      <c r="N199" s="4">
        <f t="shared" ca="1" si="40"/>
        <v>3.3138355224796685</v>
      </c>
      <c r="O199" s="4"/>
      <c r="P199" s="1">
        <f t="shared" si="42"/>
        <v>118.179361</v>
      </c>
      <c r="Q199" s="1">
        <f t="shared" ca="1" si="41"/>
        <v>132.41369339078895</v>
      </c>
    </row>
    <row r="200" spans="2:17" x14ac:dyDescent="0.3">
      <c r="B200" s="6"/>
      <c r="C200" s="24">
        <f ca="1">RANDBETWEEN(ranges!C$2*1000,ranges!C$3*1000)/1000</f>
        <v>820.68799999999999</v>
      </c>
      <c r="D200" s="25">
        <v>6.7999999999999999E-5</v>
      </c>
      <c r="E200" s="8">
        <f ca="1">'[2]Q_GEV(random)_StrongPt'!$D200</f>
        <v>6804.1942263621531</v>
      </c>
      <c r="F200" s="17">
        <f ca="1">RANDBETWEEN(ranges!F$2*1000,ranges!F$3*1000)/1000</f>
        <v>9.8000000000000004E-2</v>
      </c>
      <c r="G200" s="3">
        <f t="shared" ca="1" si="35"/>
        <v>8.2908416186932836</v>
      </c>
      <c r="H200" s="4">
        <f t="shared" ca="1" si="36"/>
        <v>13.617772608849499</v>
      </c>
      <c r="I200" s="4">
        <f t="shared" ca="1" si="37"/>
        <v>840.16332670020779</v>
      </c>
      <c r="J200" s="17">
        <f ca="1">RANDBETWEEN(ranges!J$2*1000,ranges!J$3*1000)/1000</f>
        <v>0.63900000000000001</v>
      </c>
      <c r="K200" s="17">
        <f ca="1">RANDBETWEEN(ranges!K$2*1000,ranges!K$3*1000)/1000</f>
        <v>0.98299999999999998</v>
      </c>
      <c r="L200">
        <f t="shared" ca="1" si="38"/>
        <v>300.44441089268082</v>
      </c>
      <c r="M200">
        <f t="shared" ca="1" si="39"/>
        <v>16.766836342695086</v>
      </c>
      <c r="N200" s="4">
        <f t="shared" ca="1" si="40"/>
        <v>3.422895362875638</v>
      </c>
      <c r="O200" s="4"/>
      <c r="P200" s="1">
        <f t="shared" si="42"/>
        <v>118.179361</v>
      </c>
      <c r="Q200" s="1">
        <f t="shared" ca="1" si="41"/>
        <v>134.94619734269509</v>
      </c>
    </row>
    <row r="201" spans="2:17" x14ac:dyDescent="0.3">
      <c r="B201" s="6"/>
      <c r="C201" s="24">
        <f ca="1">RANDBETWEEN(ranges!C$2*1000,ranges!C$3*1000)/1000</f>
        <v>793.26099999999997</v>
      </c>
      <c r="D201" s="25">
        <v>6.7999999999999999E-5</v>
      </c>
      <c r="E201" s="8">
        <f ca="1">'[2]Q_GEV(random)_StrongPt'!$D201</f>
        <v>7194.0539778770426</v>
      </c>
      <c r="F201" s="17">
        <f ca="1">RANDBETWEEN(ranges!F$2*1000,ranges!F$3*1000)/1000</f>
        <v>9.6000000000000002E-2</v>
      </c>
      <c r="G201" s="3">
        <f t="shared" ca="1" si="35"/>
        <v>9.0689621421915909</v>
      </c>
      <c r="H201" s="4">
        <f t="shared" ca="1" si="36"/>
        <v>14.357994320721998</v>
      </c>
      <c r="I201" s="4">
        <f t="shared" ca="1" si="37"/>
        <v>922.78037034830379</v>
      </c>
      <c r="J201" s="17">
        <f ca="1">RANDBETWEEN(ranges!J$2*1000,ranges!J$3*1000)/1000</f>
        <v>0.78100000000000003</v>
      </c>
      <c r="K201" s="17">
        <f ca="1">RANDBETWEEN(ranges!K$2*1000,ranges!K$3*1000)/1000</f>
        <v>0.86699999999999999</v>
      </c>
      <c r="L201">
        <f t="shared" ca="1" si="38"/>
        <v>315.50847074198356</v>
      </c>
      <c r="M201">
        <f t="shared" ca="1" si="39"/>
        <v>17.019078420629452</v>
      </c>
      <c r="N201" s="4">
        <f t="shared" ca="1" si="40"/>
        <v>2.8924827172907102</v>
      </c>
      <c r="O201" s="4"/>
      <c r="P201" s="1">
        <f t="shared" si="42"/>
        <v>118.179361</v>
      </c>
      <c r="Q201" s="1">
        <f t="shared" ca="1" si="41"/>
        <v>135.19843942062946</v>
      </c>
    </row>
    <row r="202" spans="2:17" x14ac:dyDescent="0.3">
      <c r="B202" s="6"/>
      <c r="C202" s="24">
        <f ca="1">RANDBETWEEN(ranges!C$2*1000,ranges!C$3*1000)/1000</f>
        <v>804.60900000000004</v>
      </c>
      <c r="D202" s="25">
        <v>6.7999999999999999E-5</v>
      </c>
      <c r="E202" s="8">
        <f ca="1">'[2]Q_GEV(random)_StrongPt'!$D202</f>
        <v>5676.5416097379939</v>
      </c>
      <c r="F202" s="17">
        <f ca="1">RANDBETWEEN(ranges!F$2*1000,ranges!F$3*1000)/1000</f>
        <v>0.10100000000000001</v>
      </c>
      <c r="G202" s="3">
        <f t="shared" ca="1" si="35"/>
        <v>7.0550312135931783</v>
      </c>
      <c r="H202" s="4">
        <f t="shared" ca="1" si="36"/>
        <v>12.352022038064238</v>
      </c>
      <c r="I202" s="4">
        <f t="shared" ca="1" si="37"/>
        <v>769.52688647489583</v>
      </c>
      <c r="J202" s="17">
        <f ca="1">RANDBETWEEN(ranges!J$2*1000,ranges!J$3*1000)/1000</f>
        <v>0.75600000000000001</v>
      </c>
      <c r="K202" s="17">
        <f ca="1">RANDBETWEEN(ranges!K$2*1000,ranges!K$3*1000)/1000</f>
        <v>0.88300000000000001</v>
      </c>
      <c r="L202">
        <f t="shared" ca="1" si="38"/>
        <v>273.1295355072408</v>
      </c>
      <c r="M202">
        <f t="shared" ca="1" si="39"/>
        <v>14.943848805576296</v>
      </c>
      <c r="N202" s="4">
        <f t="shared" ca="1" si="40"/>
        <v>2.817203008165281</v>
      </c>
      <c r="O202" s="4"/>
      <c r="P202" s="1">
        <f t="shared" si="42"/>
        <v>118.179361</v>
      </c>
      <c r="Q202" s="1">
        <f t="shared" ca="1" si="41"/>
        <v>133.12320980557629</v>
      </c>
    </row>
    <row r="203" spans="2:17" x14ac:dyDescent="0.3">
      <c r="B203" s="6"/>
      <c r="C203" s="24">
        <f ca="1">RANDBETWEEN(ranges!C$2*1000,ranges!C$3*1000)/1000</f>
        <v>777.19299999999998</v>
      </c>
      <c r="D203" s="25">
        <v>6.7999999999999999E-5</v>
      </c>
      <c r="E203" s="8">
        <f ca="1">'[2]Q_GEV(random)_StrongPt'!$D203</f>
        <v>4573.8166419845584</v>
      </c>
      <c r="F203" s="17">
        <f ca="1">RANDBETWEEN(ranges!F$2*1000,ranges!F$3*1000)/1000</f>
        <v>0.104</v>
      </c>
      <c r="G203" s="3">
        <f t="shared" ref="G203:G266" ca="1" si="43">E203/C203</f>
        <v>5.8850461107917322</v>
      </c>
      <c r="H203" s="4">
        <f t="shared" ref="H203:H266" ca="1" si="44">POWER(G203/SQRT(4*9.807*D203/F203),2/3)</f>
        <v>11.052893871119153</v>
      </c>
      <c r="I203" s="4">
        <f t="shared" ref="I203:I266" ca="1" si="45">POWER(G203*G203/9.807/D203,1/3)/C203/D203</f>
        <v>705.96053615653204</v>
      </c>
      <c r="J203" s="17">
        <f ca="1">RANDBETWEEN(ranges!J$2*1000,ranges!J$3*1000)/1000</f>
        <v>0.66900000000000004</v>
      </c>
      <c r="K203" s="17">
        <f ca="1">RANDBETWEEN(ranges!K$2*1000,ranges!K$3*1000)/1000</f>
        <v>0.81699999999999995</v>
      </c>
      <c r="L203">
        <f t="shared" ref="L203:L266" ca="1" si="46">0.63*POWER(F203,1/3)*I203+5.75*(1+SQRT(1+0.11*J203*POWER(F203,1/3)*K203*I203))/J203</f>
        <v>257.09811060812342</v>
      </c>
      <c r="M203">
        <f t="shared" ref="M203:M266" ca="1" si="47">L203*C203*D203</f>
        <v>13.587409927694431</v>
      </c>
      <c r="N203" s="4">
        <f t="shared" ref="N203:N266" ca="1" si="48">(M203-H203)/0.92</f>
        <v>2.754908757147041</v>
      </c>
      <c r="O203" s="4"/>
      <c r="P203" s="1">
        <f t="shared" si="42"/>
        <v>118.179361</v>
      </c>
      <c r="Q203" s="1">
        <f t="shared" ref="Q203:Q266" ca="1" si="49">M203+P203</f>
        <v>131.76677092769444</v>
      </c>
    </row>
    <row r="204" spans="2:17" x14ac:dyDescent="0.3">
      <c r="B204" s="6"/>
      <c r="C204" s="24">
        <f ca="1">RANDBETWEEN(ranges!C$2*1000,ranges!C$3*1000)/1000</f>
        <v>766.16399999999999</v>
      </c>
      <c r="D204" s="25">
        <v>6.7999999999999999E-5</v>
      </c>
      <c r="E204" s="8">
        <f ca="1">'[2]Q_GEV(random)_StrongPt'!$D204</f>
        <v>5673.9747115604605</v>
      </c>
      <c r="F204" s="17">
        <f ca="1">RANDBETWEEN(ranges!F$2*1000,ranges!F$3*1000)/1000</f>
        <v>9.6000000000000002E-2</v>
      </c>
      <c r="G204" s="3">
        <f t="shared" ca="1" si="43"/>
        <v>7.405692138446156</v>
      </c>
      <c r="H204" s="4">
        <f t="shared" ca="1" si="44"/>
        <v>12.543897230600916</v>
      </c>
      <c r="I204" s="4">
        <f t="shared" ca="1" si="45"/>
        <v>834.7019323013983</v>
      </c>
      <c r="J204" s="17">
        <f ca="1">RANDBETWEEN(ranges!J$2*1000,ranges!J$3*1000)/1000</f>
        <v>0.60199999999999998</v>
      </c>
      <c r="K204" s="17">
        <f ca="1">RANDBETWEEN(ranges!K$2*1000,ranges!K$3*1000)/1000</f>
        <v>0.85</v>
      </c>
      <c r="L204">
        <f t="shared" ca="1" si="46"/>
        <v>295.65587032341659</v>
      </c>
      <c r="M204">
        <f t="shared" ca="1" si="47"/>
        <v>15.40342012767197</v>
      </c>
      <c r="N204" s="4">
        <f t="shared" ca="1" si="48"/>
        <v>3.1081770620337541</v>
      </c>
      <c r="O204" s="4"/>
      <c r="P204" s="1">
        <f t="shared" si="42"/>
        <v>118.179361</v>
      </c>
      <c r="Q204" s="1">
        <f t="shared" ca="1" si="49"/>
        <v>133.58278112767198</v>
      </c>
    </row>
    <row r="205" spans="2:17" x14ac:dyDescent="0.3">
      <c r="B205" s="6"/>
      <c r="C205" s="24">
        <f ca="1">RANDBETWEEN(ranges!C$2*1000,ranges!C$3*1000)/1000</f>
        <v>776.93200000000002</v>
      </c>
      <c r="D205" s="25">
        <v>6.7999999999999999E-5</v>
      </c>
      <c r="E205" s="8">
        <f ca="1">'[2]Q_GEV(random)_StrongPt'!$D205</f>
        <v>5432.2930897059796</v>
      </c>
      <c r="F205" s="17">
        <f ca="1">RANDBETWEEN(ranges!F$2*1000,ranges!F$3*1000)/1000</f>
        <v>0.108</v>
      </c>
      <c r="G205" s="3">
        <f t="shared" ca="1" si="43"/>
        <v>6.9919801085628848</v>
      </c>
      <c r="H205" s="4">
        <f t="shared" ca="1" si="44"/>
        <v>12.555663894563063</v>
      </c>
      <c r="I205" s="4">
        <f t="shared" ca="1" si="45"/>
        <v>792.18479908372763</v>
      </c>
      <c r="J205" s="17">
        <f ca="1">RANDBETWEEN(ranges!J$2*1000,ranges!J$3*1000)/1000</f>
        <v>0.751</v>
      </c>
      <c r="K205" s="17">
        <f ca="1">RANDBETWEEN(ranges!K$2*1000,ranges!K$3*1000)/1000</f>
        <v>0.92500000000000004</v>
      </c>
      <c r="L205">
        <f t="shared" ca="1" si="46"/>
        <v>287.14228118210406</v>
      </c>
      <c r="M205">
        <f t="shared" ca="1" si="47"/>
        <v>15.170121822629463</v>
      </c>
      <c r="N205" s="4">
        <f t="shared" ca="1" si="48"/>
        <v>2.8418020957243484</v>
      </c>
      <c r="O205" s="4"/>
      <c r="P205" s="1">
        <f t="shared" si="42"/>
        <v>118.179361</v>
      </c>
      <c r="Q205" s="1">
        <f t="shared" ca="1" si="49"/>
        <v>133.34948282262945</v>
      </c>
    </row>
    <row r="206" spans="2:17" x14ac:dyDescent="0.3">
      <c r="B206" s="6"/>
      <c r="C206" s="24">
        <f ca="1">RANDBETWEEN(ranges!C$2*1000,ranges!C$3*1000)/1000</f>
        <v>718.755</v>
      </c>
      <c r="D206" s="25">
        <v>6.7999999999999999E-5</v>
      </c>
      <c r="E206" s="8">
        <f ca="1">'[2]Q_GEV(random)_StrongPt'!$D206</f>
        <v>5200.2522977074486</v>
      </c>
      <c r="F206" s="17">
        <f ca="1">RANDBETWEEN(ranges!F$2*1000,ranges!F$3*1000)/1000</f>
        <v>0.107</v>
      </c>
      <c r="G206" s="3">
        <f t="shared" ca="1" si="43"/>
        <v>7.2350833005787072</v>
      </c>
      <c r="H206" s="4">
        <f t="shared" ca="1" si="44"/>
        <v>12.805265573886906</v>
      </c>
      <c r="I206" s="4">
        <f t="shared" ca="1" si="45"/>
        <v>876.04053732768011</v>
      </c>
      <c r="J206" s="17">
        <f ca="1">RANDBETWEEN(ranges!J$2*1000,ranges!J$3*1000)/1000</f>
        <v>0.63</v>
      </c>
      <c r="K206" s="17">
        <f ca="1">RANDBETWEEN(ranges!K$2*1000,ranges!K$3*1000)/1000</f>
        <v>0.84099999999999997</v>
      </c>
      <c r="L206">
        <f t="shared" ca="1" si="46"/>
        <v>316.99443409794401</v>
      </c>
      <c r="M206">
        <f t="shared" ca="1" si="47"/>
        <v>15.493210744644607</v>
      </c>
      <c r="N206" s="4">
        <f t="shared" ca="1" si="48"/>
        <v>2.9216795334322829</v>
      </c>
      <c r="O206" s="4"/>
      <c r="P206" s="1">
        <f t="shared" si="42"/>
        <v>118.179361</v>
      </c>
      <c r="Q206" s="1">
        <f t="shared" ca="1" si="49"/>
        <v>133.67257174464461</v>
      </c>
    </row>
    <row r="207" spans="2:17" x14ac:dyDescent="0.3">
      <c r="B207" s="6"/>
      <c r="C207" s="24">
        <f ca="1">RANDBETWEEN(ranges!C$2*1000,ranges!C$3*1000)/1000</f>
        <v>894.27200000000005</v>
      </c>
      <c r="D207" s="25">
        <v>6.7999999999999999E-5</v>
      </c>
      <c r="E207" s="8">
        <f ca="1">'[2]Q_GEV(random)_StrongPt'!$D207</f>
        <v>4587.6379567411086</v>
      </c>
      <c r="F207" s="17">
        <f ca="1">RANDBETWEEN(ranges!F$2*1000,ranges!F$3*1000)/1000</f>
        <v>0.09</v>
      </c>
      <c r="G207" s="3">
        <f t="shared" ca="1" si="43"/>
        <v>5.1300252683088683</v>
      </c>
      <c r="H207" s="4">
        <f t="shared" ca="1" si="44"/>
        <v>9.6115215986907856</v>
      </c>
      <c r="I207" s="4">
        <f t="shared" ca="1" si="45"/>
        <v>559.86857870350309</v>
      </c>
      <c r="J207" s="17">
        <f ca="1">RANDBETWEEN(ranges!J$2*1000,ranges!J$3*1000)/1000</f>
        <v>0.754</v>
      </c>
      <c r="K207" s="17">
        <f ca="1">RANDBETWEEN(ranges!K$2*1000,ranges!K$3*1000)/1000</f>
        <v>0.92900000000000005</v>
      </c>
      <c r="L207">
        <f t="shared" ca="1" si="46"/>
        <v>200.07935870318863</v>
      </c>
      <c r="M207">
        <f t="shared" ca="1" si="47"/>
        <v>12.166925042102818</v>
      </c>
      <c r="N207" s="4">
        <f t="shared" ca="1" si="48"/>
        <v>2.7776124384913397</v>
      </c>
      <c r="O207" s="4"/>
      <c r="P207" s="1">
        <f t="shared" si="42"/>
        <v>118.179361</v>
      </c>
      <c r="Q207" s="1">
        <f t="shared" ca="1" si="49"/>
        <v>130.3462860421028</v>
      </c>
    </row>
    <row r="208" spans="2:17" x14ac:dyDescent="0.3">
      <c r="B208" s="6"/>
      <c r="C208" s="24">
        <f ca="1">RANDBETWEEN(ranges!C$2*1000,ranges!C$3*1000)/1000</f>
        <v>805.90899999999999</v>
      </c>
      <c r="D208" s="25">
        <v>6.7999999999999999E-5</v>
      </c>
      <c r="E208" s="8">
        <f ca="1">'[2]Q_GEV(random)_StrongPt'!$D208</f>
        <v>4816.9964043552563</v>
      </c>
      <c r="F208" s="17">
        <f ca="1">RANDBETWEEN(ranges!F$2*1000,ranges!F$3*1000)/1000</f>
        <v>9.1999999999999998E-2</v>
      </c>
      <c r="G208" s="3">
        <f t="shared" ca="1" si="43"/>
        <v>5.9770971714613639</v>
      </c>
      <c r="H208" s="4">
        <f t="shared" ca="1" si="44"/>
        <v>10.720650226830696</v>
      </c>
      <c r="I208" s="4">
        <f t="shared" ca="1" si="45"/>
        <v>687.88672709173511</v>
      </c>
      <c r="J208" s="17">
        <f ca="1">RANDBETWEEN(ranges!J$2*1000,ranges!J$3*1000)/1000</f>
        <v>0.71499999999999997</v>
      </c>
      <c r="K208" s="17">
        <f ca="1">RANDBETWEEN(ranges!K$2*1000,ranges!K$3*1000)/1000</f>
        <v>0.82499999999999996</v>
      </c>
      <c r="L208">
        <f t="shared" ca="1" si="46"/>
        <v>240.66393060710058</v>
      </c>
      <c r="M208">
        <f t="shared" ca="1" si="47"/>
        <v>13.188819480311373</v>
      </c>
      <c r="N208" s="4">
        <f t="shared" ca="1" si="48"/>
        <v>2.6827926668268236</v>
      </c>
      <c r="O208" s="4"/>
      <c r="P208" s="1">
        <f t="shared" si="42"/>
        <v>118.179361</v>
      </c>
      <c r="Q208" s="1">
        <f t="shared" ca="1" si="49"/>
        <v>131.36818048031137</v>
      </c>
    </row>
    <row r="209" spans="2:17" x14ac:dyDescent="0.3">
      <c r="B209" s="6"/>
      <c r="C209" s="24">
        <f ca="1">RANDBETWEEN(ranges!C$2*1000,ranges!C$3*1000)/1000</f>
        <v>753.02300000000002</v>
      </c>
      <c r="D209" s="25">
        <v>6.7999999999999999E-5</v>
      </c>
      <c r="E209" s="8">
        <f ca="1">'[2]Q_GEV(random)_StrongPt'!$D209</f>
        <v>6510.2106199690224</v>
      </c>
      <c r="F209" s="17">
        <f ca="1">RANDBETWEEN(ranges!F$2*1000,ranges!F$3*1000)/1000</f>
        <v>9.9000000000000005E-2</v>
      </c>
      <c r="G209" s="3">
        <f t="shared" ca="1" si="43"/>
        <v>8.645433964127287</v>
      </c>
      <c r="H209" s="4">
        <f t="shared" ca="1" si="44"/>
        <v>14.050805984419078</v>
      </c>
      <c r="I209" s="4">
        <f t="shared" ca="1" si="45"/>
        <v>941.58388112229204</v>
      </c>
      <c r="J209" s="17">
        <f ca="1">RANDBETWEEN(ranges!J$2*1000,ranges!J$3*1000)/1000</f>
        <v>0.752</v>
      </c>
      <c r="K209" s="17">
        <f ca="1">RANDBETWEEN(ranges!K$2*1000,ranges!K$3*1000)/1000</f>
        <v>0.92400000000000004</v>
      </c>
      <c r="L209">
        <f t="shared" ca="1" si="46"/>
        <v>326.84023983609654</v>
      </c>
      <c r="M209">
        <f t="shared" ca="1" si="47"/>
        <v>16.736038818702593</v>
      </c>
      <c r="N209" s="4">
        <f t="shared" ca="1" si="48"/>
        <v>2.9187313416125154</v>
      </c>
      <c r="O209" s="4"/>
      <c r="P209" s="1">
        <f t="shared" si="42"/>
        <v>118.179361</v>
      </c>
      <c r="Q209" s="1">
        <f t="shared" ca="1" si="49"/>
        <v>134.91539981870258</v>
      </c>
    </row>
    <row r="210" spans="2:17" x14ac:dyDescent="0.3">
      <c r="B210" s="6"/>
      <c r="C210" s="24">
        <f ca="1">RANDBETWEEN(ranges!C$2*1000,ranges!C$3*1000)/1000</f>
        <v>788.82399999999996</v>
      </c>
      <c r="D210" s="25">
        <v>6.7999999999999999E-5</v>
      </c>
      <c r="E210" s="8">
        <f ca="1">'[2]Q_GEV(random)_StrongPt'!$D210</f>
        <v>6957.3670872608864</v>
      </c>
      <c r="F210" s="17">
        <f ca="1">RANDBETWEEN(ranges!F$2*1000,ranges!F$3*1000)/1000</f>
        <v>0.11</v>
      </c>
      <c r="G210" s="3">
        <f t="shared" ca="1" si="43"/>
        <v>8.8199231859843099</v>
      </c>
      <c r="H210" s="4">
        <f t="shared" ca="1" si="44"/>
        <v>14.748201767637905</v>
      </c>
      <c r="I210" s="4">
        <f t="shared" ca="1" si="45"/>
        <v>910.90372405236008</v>
      </c>
      <c r="J210" s="17">
        <f ca="1">RANDBETWEEN(ranges!J$2*1000,ranges!J$3*1000)/1000</f>
        <v>0.71099999999999997</v>
      </c>
      <c r="K210" s="17">
        <f ca="1">RANDBETWEEN(ranges!K$2*1000,ranges!K$3*1000)/1000</f>
        <v>0.91200000000000003</v>
      </c>
      <c r="L210">
        <f t="shared" ca="1" si="46"/>
        <v>328.893801066447</v>
      </c>
      <c r="M210">
        <f t="shared" ca="1" si="47"/>
        <v>17.64187401380585</v>
      </c>
      <c r="N210" s="4">
        <f t="shared" ca="1" si="48"/>
        <v>3.1452959197477663</v>
      </c>
      <c r="O210" s="4"/>
      <c r="P210" s="1">
        <f t="shared" si="42"/>
        <v>118.179361</v>
      </c>
      <c r="Q210" s="1">
        <f t="shared" ca="1" si="49"/>
        <v>135.82123501380585</v>
      </c>
    </row>
    <row r="211" spans="2:17" x14ac:dyDescent="0.3">
      <c r="B211" s="6"/>
      <c r="C211" s="24">
        <f ca="1">RANDBETWEEN(ranges!C$2*1000,ranges!C$3*1000)/1000</f>
        <v>747.85699999999997</v>
      </c>
      <c r="D211" s="25">
        <v>6.7999999999999999E-5</v>
      </c>
      <c r="E211" s="8">
        <f ca="1">'[2]Q_GEV(random)_StrongPt'!$D211</f>
        <v>7069.1375238293258</v>
      </c>
      <c r="F211" s="17">
        <f ca="1">RANDBETWEEN(ranges!F$2*1000,ranges!F$3*1000)/1000</f>
        <v>0.105</v>
      </c>
      <c r="G211" s="3">
        <f t="shared" ca="1" si="43"/>
        <v>9.4525257152494735</v>
      </c>
      <c r="H211" s="4">
        <f t="shared" ca="1" si="44"/>
        <v>15.207575628582212</v>
      </c>
      <c r="I211" s="4">
        <f t="shared" ca="1" si="45"/>
        <v>1006.2118012485939</v>
      </c>
      <c r="J211" s="17">
        <f ca="1">RANDBETWEEN(ranges!J$2*1000,ranges!J$3*1000)/1000</f>
        <v>0.61499999999999999</v>
      </c>
      <c r="K211" s="17">
        <f ca="1">RANDBETWEEN(ranges!K$2*1000,ranges!K$3*1000)/1000</f>
        <v>0.91300000000000003</v>
      </c>
      <c r="L211">
        <f t="shared" ca="1" si="46"/>
        <v>359.89242409667747</v>
      </c>
      <c r="M211">
        <f t="shared" ca="1" si="47"/>
        <v>18.302068665321485</v>
      </c>
      <c r="N211" s="4">
        <f t="shared" ca="1" si="48"/>
        <v>3.3635793877600793</v>
      </c>
      <c r="O211" s="4"/>
      <c r="P211" s="1">
        <f t="shared" si="42"/>
        <v>118.179361</v>
      </c>
      <c r="Q211" s="1">
        <f t="shared" ca="1" si="49"/>
        <v>136.48142966532149</v>
      </c>
    </row>
    <row r="212" spans="2:17" x14ac:dyDescent="0.3">
      <c r="B212" s="6"/>
      <c r="C212" s="24">
        <f ca="1">RANDBETWEEN(ranges!C$2*1000,ranges!C$3*1000)/1000</f>
        <v>845.32799999999997</v>
      </c>
      <c r="D212" s="25">
        <v>6.7999999999999999E-5</v>
      </c>
      <c r="E212" s="8">
        <f ca="1">'[2]Q_GEV(random)_StrongPt'!$D212</f>
        <v>6107.0301448935779</v>
      </c>
      <c r="F212" s="17">
        <f ca="1">RANDBETWEEN(ranges!F$2*1000,ranges!F$3*1000)/1000</f>
        <v>0.108</v>
      </c>
      <c r="G212" s="3">
        <f t="shared" ca="1" si="43"/>
        <v>7.2244503256648045</v>
      </c>
      <c r="H212" s="4">
        <f t="shared" ca="1" si="44"/>
        <v>12.832445591454439</v>
      </c>
      <c r="I212" s="4">
        <f t="shared" ca="1" si="45"/>
        <v>744.1389029601437</v>
      </c>
      <c r="J212" s="17">
        <f ca="1">RANDBETWEEN(ranges!J$2*1000,ranges!J$3*1000)/1000</f>
        <v>0.748</v>
      </c>
      <c r="K212" s="17">
        <f ca="1">RANDBETWEEN(ranges!K$2*1000,ranges!K$3*1000)/1000</f>
        <v>0.85799999999999998</v>
      </c>
      <c r="L212">
        <f t="shared" ca="1" si="46"/>
        <v>270.15300520191386</v>
      </c>
      <c r="M212">
        <f t="shared" ca="1" si="47"/>
        <v>15.529017171529993</v>
      </c>
      <c r="N212" s="4">
        <f t="shared" ca="1" si="48"/>
        <v>2.9310560652995155</v>
      </c>
      <c r="O212" s="4"/>
      <c r="P212" s="1">
        <f t="shared" si="42"/>
        <v>118.179361</v>
      </c>
      <c r="Q212" s="1">
        <f t="shared" ca="1" si="49"/>
        <v>133.70837817153</v>
      </c>
    </row>
    <row r="213" spans="2:17" x14ac:dyDescent="0.3">
      <c r="B213" s="6"/>
      <c r="C213" s="24">
        <f ca="1">RANDBETWEEN(ranges!C$2*1000,ranges!C$3*1000)/1000</f>
        <v>788.62699999999995</v>
      </c>
      <c r="D213" s="25">
        <v>6.7999999999999999E-5</v>
      </c>
      <c r="E213" s="8">
        <f ca="1">'[2]Q_GEV(random)_StrongPt'!$D213</f>
        <v>5054.0010167683531</v>
      </c>
      <c r="F213" s="17">
        <f ca="1">RANDBETWEEN(ranges!F$2*1000,ranges!F$3*1000)/1000</f>
        <v>9.0999999999999998E-2</v>
      </c>
      <c r="G213" s="3">
        <f t="shared" ca="1" si="43"/>
        <v>6.4086076393128231</v>
      </c>
      <c r="H213" s="4">
        <f t="shared" ca="1" si="44"/>
        <v>11.189771713589465</v>
      </c>
      <c r="I213" s="4">
        <f t="shared" ca="1" si="45"/>
        <v>736.39959036215282</v>
      </c>
      <c r="J213" s="17">
        <f ca="1">RANDBETWEEN(ranges!J$2*1000,ranges!J$3*1000)/1000</f>
        <v>0.77700000000000002</v>
      </c>
      <c r="K213" s="17">
        <f ca="1">RANDBETWEEN(ranges!K$2*1000,ranges!K$3*1000)/1000</f>
        <v>0.85599999999999998</v>
      </c>
      <c r="L213">
        <f t="shared" ca="1" si="46"/>
        <v>253.24766476338067</v>
      </c>
      <c r="M213">
        <f t="shared" ca="1" si="47"/>
        <v>13.58082033611584</v>
      </c>
      <c r="N213" s="4">
        <f t="shared" ca="1" si="48"/>
        <v>2.5989658940504072</v>
      </c>
      <c r="O213" s="4"/>
      <c r="P213" s="1">
        <f t="shared" si="42"/>
        <v>118.179361</v>
      </c>
      <c r="Q213" s="1">
        <f t="shared" ca="1" si="49"/>
        <v>131.76018133611583</v>
      </c>
    </row>
    <row r="214" spans="2:17" x14ac:dyDescent="0.3">
      <c r="B214" s="6"/>
      <c r="C214" s="24">
        <f ca="1">RANDBETWEEN(ranges!C$2*1000,ranges!C$3*1000)/1000</f>
        <v>794.69399999999996</v>
      </c>
      <c r="D214" s="25">
        <v>6.7999999999999999E-5</v>
      </c>
      <c r="E214" s="8">
        <f ca="1">'[2]Q_GEV(random)_StrongPt'!$D214</f>
        <v>7119.2781825665325</v>
      </c>
      <c r="F214" s="17">
        <f ca="1">RANDBETWEEN(ranges!F$2*1000,ranges!F$3*1000)/1000</f>
        <v>0.11</v>
      </c>
      <c r="G214" s="3">
        <f t="shared" ca="1" si="43"/>
        <v>8.9585150794727699</v>
      </c>
      <c r="H214" s="4">
        <f t="shared" ca="1" si="44"/>
        <v>14.902297231818045</v>
      </c>
      <c r="I214" s="4">
        <f t="shared" ca="1" si="45"/>
        <v>913.62254925742161</v>
      </c>
      <c r="J214" s="17">
        <f ca="1">RANDBETWEEN(ranges!J$2*1000,ranges!J$3*1000)/1000</f>
        <v>0.69299999999999995</v>
      </c>
      <c r="K214" s="17">
        <f ca="1">RANDBETWEEN(ranges!K$2*1000,ranges!K$3*1000)/1000</f>
        <v>0.8</v>
      </c>
      <c r="L214">
        <f t="shared" ca="1" si="46"/>
        <v>327.74886818557201</v>
      </c>
      <c r="M214">
        <f t="shared" ca="1" si="47"/>
        <v>17.711284015662816</v>
      </c>
      <c r="N214" s="4">
        <f t="shared" ca="1" si="48"/>
        <v>3.053246504179099</v>
      </c>
      <c r="O214" s="4"/>
      <c r="P214" s="1">
        <f t="shared" si="42"/>
        <v>118.179361</v>
      </c>
      <c r="Q214" s="1">
        <f t="shared" ca="1" si="49"/>
        <v>135.89064501566281</v>
      </c>
    </row>
    <row r="215" spans="2:17" x14ac:dyDescent="0.3">
      <c r="B215" s="6"/>
      <c r="C215" s="24">
        <f ca="1">RANDBETWEEN(ranges!C$2*1000,ranges!C$3*1000)/1000</f>
        <v>753.44600000000003</v>
      </c>
      <c r="D215" s="25">
        <v>6.7999999999999999E-5</v>
      </c>
      <c r="E215" s="8">
        <f ca="1">'[2]Q_GEV(random)_StrongPt'!$D215</f>
        <v>4162.3590297175397</v>
      </c>
      <c r="F215" s="17">
        <f ca="1">RANDBETWEEN(ranges!F$2*1000,ranges!F$3*1000)/1000</f>
        <v>0.10299999999999999</v>
      </c>
      <c r="G215" s="3">
        <f t="shared" ca="1" si="43"/>
        <v>5.5244291292508549</v>
      </c>
      <c r="H215" s="4">
        <f t="shared" ca="1" si="44"/>
        <v>10.56255506788381</v>
      </c>
      <c r="I215" s="4">
        <f t="shared" ca="1" si="45"/>
        <v>698.1501956799691</v>
      </c>
      <c r="J215" s="17">
        <f ca="1">RANDBETWEEN(ranges!J$2*1000,ranges!J$3*1000)/1000</f>
        <v>0.73499999999999999</v>
      </c>
      <c r="K215" s="17">
        <f ca="1">RANDBETWEEN(ranges!K$2*1000,ranges!K$3*1000)/1000</f>
        <v>0.94499999999999995</v>
      </c>
      <c r="L215">
        <f t="shared" ca="1" si="46"/>
        <v>253.89094891470467</v>
      </c>
      <c r="M215">
        <f t="shared" ca="1" si="47"/>
        <v>13.007932152927223</v>
      </c>
      <c r="N215" s="4">
        <f t="shared" ca="1" si="48"/>
        <v>2.6580185706993618</v>
      </c>
      <c r="O215" s="4"/>
      <c r="P215" s="1">
        <f t="shared" si="42"/>
        <v>118.179361</v>
      </c>
      <c r="Q215" s="1">
        <f t="shared" ca="1" si="49"/>
        <v>131.18729315292723</v>
      </c>
    </row>
    <row r="216" spans="2:17" x14ac:dyDescent="0.3">
      <c r="B216" s="6"/>
      <c r="C216" s="24">
        <f ca="1">RANDBETWEEN(ranges!C$2*1000,ranges!C$3*1000)/1000</f>
        <v>759.59100000000001</v>
      </c>
      <c r="D216" s="25">
        <v>6.7999999999999999E-5</v>
      </c>
      <c r="E216" s="8">
        <f ca="1">'[2]Q_GEV(random)_StrongPt'!$D216</f>
        <v>5182.5924840676644</v>
      </c>
      <c r="F216" s="17">
        <f ca="1">RANDBETWEEN(ranges!F$2*1000,ranges!F$3*1000)/1000</f>
        <v>9.5000000000000001E-2</v>
      </c>
      <c r="G216" s="3">
        <f t="shared" ca="1" si="43"/>
        <v>6.8228724195885206</v>
      </c>
      <c r="H216" s="4">
        <f t="shared" ca="1" si="44"/>
        <v>11.835438207412151</v>
      </c>
      <c r="I216" s="4">
        <f t="shared" ca="1" si="45"/>
        <v>797.15189210662709</v>
      </c>
      <c r="J216" s="17">
        <f ca="1">RANDBETWEEN(ranges!J$2*1000,ranges!J$3*1000)/1000</f>
        <v>0.66400000000000003</v>
      </c>
      <c r="K216" s="17">
        <f ca="1">RANDBETWEEN(ranges!K$2*1000,ranges!K$3*1000)/1000</f>
        <v>0.91800000000000004</v>
      </c>
      <c r="L216">
        <f t="shared" ca="1" si="46"/>
        <v>281.44455970657856</v>
      </c>
      <c r="M216">
        <f t="shared" ca="1" si="47"/>
        <v>14.53722730954142</v>
      </c>
      <c r="N216" s="4">
        <f t="shared" ca="1" si="48"/>
        <v>2.9367272849231179</v>
      </c>
      <c r="O216" s="4"/>
      <c r="P216" s="1">
        <f t="shared" si="42"/>
        <v>118.179361</v>
      </c>
      <c r="Q216" s="1">
        <f t="shared" ca="1" si="49"/>
        <v>132.71658830954141</v>
      </c>
    </row>
    <row r="217" spans="2:17" x14ac:dyDescent="0.3">
      <c r="B217" s="6"/>
      <c r="C217" s="24">
        <f ca="1">RANDBETWEEN(ranges!C$2*1000,ranges!C$3*1000)/1000</f>
        <v>716.00300000000004</v>
      </c>
      <c r="D217" s="25">
        <v>6.7999999999999999E-5</v>
      </c>
      <c r="E217" s="8">
        <f ca="1">'[2]Q_GEV(random)_StrongPt'!$D217</f>
        <v>6198.5020369594167</v>
      </c>
      <c r="F217" s="17">
        <f ca="1">RANDBETWEEN(ranges!F$2*1000,ranges!F$3*1000)/1000</f>
        <v>0.104</v>
      </c>
      <c r="G217" s="3">
        <f t="shared" ca="1" si="43"/>
        <v>8.6570894772220459</v>
      </c>
      <c r="H217" s="4">
        <f t="shared" ca="1" si="44"/>
        <v>14.296312217817803</v>
      </c>
      <c r="I217" s="4">
        <f t="shared" ca="1" si="45"/>
        <v>991.15707837348441</v>
      </c>
      <c r="J217" s="17">
        <f ca="1">RANDBETWEEN(ranges!J$2*1000,ranges!J$3*1000)/1000</f>
        <v>0.78700000000000003</v>
      </c>
      <c r="K217" s="17">
        <f ca="1">RANDBETWEEN(ranges!K$2*1000,ranges!K$3*1000)/1000</f>
        <v>0.86299999999999999</v>
      </c>
      <c r="L217">
        <f t="shared" ca="1" si="46"/>
        <v>344.68392732227267</v>
      </c>
      <c r="M217">
        <f t="shared" ca="1" si="47"/>
        <v>16.782041368987986</v>
      </c>
      <c r="N217" s="4">
        <f t="shared" ca="1" si="48"/>
        <v>2.7018795121415033</v>
      </c>
      <c r="O217" s="4"/>
      <c r="P217" s="1">
        <f t="shared" si="42"/>
        <v>118.179361</v>
      </c>
      <c r="Q217" s="1">
        <f t="shared" ca="1" si="49"/>
        <v>134.96140236898799</v>
      </c>
    </row>
    <row r="218" spans="2:17" x14ac:dyDescent="0.3">
      <c r="B218" s="6"/>
      <c r="C218" s="24">
        <f ca="1">RANDBETWEEN(ranges!C$2*1000,ranges!C$3*1000)/1000</f>
        <v>759.50099999999998</v>
      </c>
      <c r="D218" s="25">
        <v>6.7999999999999999E-5</v>
      </c>
      <c r="E218" s="8">
        <f ca="1">'[2]Q_GEV(random)_StrongPt'!$D218</f>
        <v>4951.2143549923594</v>
      </c>
      <c r="F218" s="17">
        <f ca="1">RANDBETWEEN(ranges!F$2*1000,ranges!F$3*1000)/1000</f>
        <v>0.108</v>
      </c>
      <c r="G218" s="3">
        <f t="shared" ca="1" si="43"/>
        <v>6.5190359920426166</v>
      </c>
      <c r="H218" s="4">
        <f t="shared" ca="1" si="44"/>
        <v>11.982896584563198</v>
      </c>
      <c r="I218" s="4">
        <f t="shared" ca="1" si="45"/>
        <v>773.39844371522474</v>
      </c>
      <c r="J218" s="17">
        <f ca="1">RANDBETWEEN(ranges!J$2*1000,ranges!J$3*1000)/1000</f>
        <v>0.747</v>
      </c>
      <c r="K218" s="17">
        <f ca="1">RANDBETWEEN(ranges!K$2*1000,ranges!K$3*1000)/1000</f>
        <v>0.83399999999999996</v>
      </c>
      <c r="L218">
        <f t="shared" ca="1" si="46"/>
        <v>279.16179714529943</v>
      </c>
      <c r="M218">
        <f t="shared" ca="1" si="47"/>
        <v>14.417609158368341</v>
      </c>
      <c r="N218" s="4">
        <f t="shared" ca="1" si="48"/>
        <v>2.6464267106577641</v>
      </c>
      <c r="O218" s="4"/>
      <c r="P218" s="1">
        <f t="shared" si="42"/>
        <v>118.179361</v>
      </c>
      <c r="Q218" s="1">
        <f t="shared" ca="1" si="49"/>
        <v>132.59697015836835</v>
      </c>
    </row>
    <row r="219" spans="2:17" x14ac:dyDescent="0.3">
      <c r="B219" s="6"/>
      <c r="C219" s="24">
        <f ca="1">RANDBETWEEN(ranges!C$2*1000,ranges!C$3*1000)/1000</f>
        <v>889.11199999999997</v>
      </c>
      <c r="D219" s="25">
        <v>6.7999999999999999E-5</v>
      </c>
      <c r="E219" s="8">
        <f ca="1">'[2]Q_GEV(random)_StrongPt'!$D219</f>
        <v>5869.1691919807536</v>
      </c>
      <c r="F219" s="17">
        <f ca="1">RANDBETWEEN(ranges!F$2*1000,ranges!F$3*1000)/1000</f>
        <v>0.107</v>
      </c>
      <c r="G219" s="3">
        <f t="shared" ca="1" si="43"/>
        <v>6.6011584502073459</v>
      </c>
      <c r="H219" s="4">
        <f t="shared" ca="1" si="44"/>
        <v>12.045911581282255</v>
      </c>
      <c r="I219" s="4">
        <f t="shared" ca="1" si="45"/>
        <v>666.19242640379571</v>
      </c>
      <c r="J219" s="17">
        <f ca="1">RANDBETWEEN(ranges!J$2*1000,ranges!J$3*1000)/1000</f>
        <v>0.78800000000000003</v>
      </c>
      <c r="K219" s="17">
        <f ca="1">RANDBETWEEN(ranges!K$2*1000,ranges!K$3*1000)/1000</f>
        <v>0.82899999999999996</v>
      </c>
      <c r="L219">
        <f t="shared" ca="1" si="46"/>
        <v>242.09183899851863</v>
      </c>
      <c r="M219">
        <f t="shared" ca="1" si="47"/>
        <v>14.63677962258426</v>
      </c>
      <c r="N219" s="4">
        <f t="shared" ca="1" si="48"/>
        <v>2.8161609144587016</v>
      </c>
      <c r="O219" s="4"/>
      <c r="P219" s="1">
        <f t="shared" si="42"/>
        <v>118.179361</v>
      </c>
      <c r="Q219" s="1">
        <f t="shared" ca="1" si="49"/>
        <v>132.81614062258427</v>
      </c>
    </row>
    <row r="220" spans="2:17" x14ac:dyDescent="0.3">
      <c r="B220" s="6"/>
      <c r="C220" s="24">
        <f ca="1">RANDBETWEEN(ranges!C$2*1000,ranges!C$3*1000)/1000</f>
        <v>702.30399999999997</v>
      </c>
      <c r="D220" s="25">
        <v>6.7999999999999999E-5</v>
      </c>
      <c r="E220" s="8">
        <f ca="1">'[2]Q_GEV(random)_StrongPt'!$D220</f>
        <v>5428.7398070929257</v>
      </c>
      <c r="F220" s="17">
        <f ca="1">RANDBETWEEN(ranges!F$2*1000,ranges!F$3*1000)/1000</f>
        <v>9.8000000000000004E-2</v>
      </c>
      <c r="G220" s="3">
        <f t="shared" ca="1" si="43"/>
        <v>7.7299001672963925</v>
      </c>
      <c r="H220" s="4">
        <f t="shared" ca="1" si="44"/>
        <v>12.996395589625303</v>
      </c>
      <c r="I220" s="4">
        <f t="shared" ca="1" si="45"/>
        <v>936.98687177294141</v>
      </c>
      <c r="J220" s="17">
        <f ca="1">RANDBETWEEN(ranges!J$2*1000,ranges!J$3*1000)/1000</f>
        <v>0.74399999999999999</v>
      </c>
      <c r="K220" s="17">
        <f ca="1">RANDBETWEEN(ranges!K$2*1000,ranges!K$3*1000)/1000</f>
        <v>0.97</v>
      </c>
      <c r="L220">
        <f t="shared" ca="1" si="46"/>
        <v>325.79709940958696</v>
      </c>
      <c r="M220">
        <f t="shared" ca="1" si="47"/>
        <v>15.558985215055039</v>
      </c>
      <c r="N220" s="4">
        <f t="shared" ca="1" si="48"/>
        <v>2.7854235059018864</v>
      </c>
      <c r="O220" s="4"/>
      <c r="P220" s="1">
        <f t="shared" si="42"/>
        <v>118.179361</v>
      </c>
      <c r="Q220" s="1">
        <f t="shared" ca="1" si="49"/>
        <v>133.73834621505503</v>
      </c>
    </row>
    <row r="221" spans="2:17" x14ac:dyDescent="0.3">
      <c r="B221" s="6"/>
      <c r="C221" s="24">
        <f ca="1">RANDBETWEEN(ranges!C$2*1000,ranges!C$3*1000)/1000</f>
        <v>836.649</v>
      </c>
      <c r="D221" s="25">
        <v>6.7999999999999999E-5</v>
      </c>
      <c r="E221" s="8">
        <f ca="1">'[2]Q_GEV(random)_StrongPt'!$D221</f>
        <v>5054.0269706932413</v>
      </c>
      <c r="F221" s="17">
        <f ca="1">RANDBETWEEN(ranges!F$2*1000,ranges!F$3*1000)/1000</f>
        <v>0.109</v>
      </c>
      <c r="G221" s="3">
        <f t="shared" ca="1" si="43"/>
        <v>6.0407972407703125</v>
      </c>
      <c r="H221" s="4">
        <f t="shared" ca="1" si="44"/>
        <v>11.424485359697115</v>
      </c>
      <c r="I221" s="4">
        <f t="shared" ca="1" si="45"/>
        <v>667.31199936429948</v>
      </c>
      <c r="J221" s="17">
        <f ca="1">RANDBETWEEN(ranges!J$2*1000,ranges!J$3*1000)/1000</f>
        <v>0.70699999999999996</v>
      </c>
      <c r="K221" s="17">
        <f ca="1">RANDBETWEEN(ranges!K$2*1000,ranges!K$3*1000)/1000</f>
        <v>0.84</v>
      </c>
      <c r="L221">
        <f t="shared" ca="1" si="46"/>
        <v>246.94910526112048</v>
      </c>
      <c r="M221">
        <f t="shared" ca="1" si="47"/>
        <v>14.049461093797561</v>
      </c>
      <c r="N221" s="4">
        <f t="shared" ca="1" si="48"/>
        <v>2.8532344935874403</v>
      </c>
      <c r="O221" s="4"/>
      <c r="P221" s="1">
        <f t="shared" si="42"/>
        <v>118.179361</v>
      </c>
      <c r="Q221" s="1">
        <f t="shared" ca="1" si="49"/>
        <v>132.22882209379756</v>
      </c>
    </row>
    <row r="222" spans="2:17" x14ac:dyDescent="0.3">
      <c r="B222" s="6"/>
      <c r="C222" s="24">
        <f ca="1">RANDBETWEEN(ranges!C$2*1000,ranges!C$3*1000)/1000</f>
        <v>813.14599999999996</v>
      </c>
      <c r="D222" s="25">
        <v>6.7999999999999999E-5</v>
      </c>
      <c r="E222" s="8">
        <f ca="1">'[2]Q_GEV(random)_StrongPt'!$D222</f>
        <v>6402.8529067282443</v>
      </c>
      <c r="F222" s="17">
        <f ca="1">RANDBETWEEN(ranges!F$2*1000,ranges!F$3*1000)/1000</f>
        <v>0.09</v>
      </c>
      <c r="G222" s="3">
        <f t="shared" ca="1" si="43"/>
        <v>7.8741737728873344</v>
      </c>
      <c r="H222" s="4">
        <f t="shared" ca="1" si="44"/>
        <v>12.789369650968915</v>
      </c>
      <c r="I222" s="4">
        <f t="shared" ca="1" si="45"/>
        <v>819.30233243971713</v>
      </c>
      <c r="J222" s="17">
        <f ca="1">RANDBETWEEN(ranges!J$2*1000,ranges!J$3*1000)/1000</f>
        <v>0.78700000000000003</v>
      </c>
      <c r="K222" s="17">
        <f ca="1">RANDBETWEEN(ranges!K$2*1000,ranges!K$3*1000)/1000</f>
        <v>0.82499999999999996</v>
      </c>
      <c r="L222">
        <f t="shared" ca="1" si="46"/>
        <v>276.7392328142713</v>
      </c>
      <c r="M222">
        <f t="shared" ca="1" si="47"/>
        <v>15.301999214007553</v>
      </c>
      <c r="N222" s="4">
        <f t="shared" ca="1" si="48"/>
        <v>2.7311190902593894</v>
      </c>
      <c r="O222" s="4"/>
      <c r="P222" s="1">
        <f t="shared" si="42"/>
        <v>118.179361</v>
      </c>
      <c r="Q222" s="1">
        <f t="shared" ca="1" si="49"/>
        <v>133.48136021400757</v>
      </c>
    </row>
    <row r="223" spans="2:17" x14ac:dyDescent="0.3">
      <c r="B223" s="6"/>
      <c r="C223" s="24">
        <f ca="1">RANDBETWEEN(ranges!C$2*1000,ranges!C$3*1000)/1000</f>
        <v>746.15300000000002</v>
      </c>
      <c r="D223" s="25">
        <v>6.7999999999999999E-5</v>
      </c>
      <c r="E223" s="8">
        <f ca="1">'[2]Q_GEV(random)_StrongPt'!$D223</f>
        <v>4534.5662545798641</v>
      </c>
      <c r="F223" s="17">
        <f ca="1">RANDBETWEEN(ranges!F$2*1000,ranges!F$3*1000)/1000</f>
        <v>9.7000000000000003E-2</v>
      </c>
      <c r="G223" s="3">
        <f t="shared" ca="1" si="43"/>
        <v>6.0772606349902283</v>
      </c>
      <c r="H223" s="4">
        <f t="shared" ca="1" si="44"/>
        <v>11.033012913878325</v>
      </c>
      <c r="I223" s="4">
        <f t="shared" ca="1" si="45"/>
        <v>751.25390654868033</v>
      </c>
      <c r="J223" s="17">
        <f ca="1">RANDBETWEEN(ranges!J$2*1000,ranges!J$3*1000)/1000</f>
        <v>0.79700000000000004</v>
      </c>
      <c r="K223" s="17">
        <f ca="1">RANDBETWEEN(ranges!K$2*1000,ranges!K$3*1000)/1000</f>
        <v>0.90400000000000003</v>
      </c>
      <c r="L223">
        <f t="shared" ca="1" si="46"/>
        <v>263.09535454059863</v>
      </c>
      <c r="M223">
        <f t="shared" ca="1" si="47"/>
        <v>13.349038389204129</v>
      </c>
      <c r="N223" s="4">
        <f t="shared" ca="1" si="48"/>
        <v>2.5174189949193515</v>
      </c>
      <c r="O223" s="4"/>
      <c r="P223" s="1">
        <f t="shared" si="42"/>
        <v>118.179361</v>
      </c>
      <c r="Q223" s="1">
        <f t="shared" ca="1" si="49"/>
        <v>131.52839938920414</v>
      </c>
    </row>
    <row r="224" spans="2:17" x14ac:dyDescent="0.3">
      <c r="B224" s="6"/>
      <c r="C224" s="24">
        <f ca="1">RANDBETWEEN(ranges!C$2*1000,ranges!C$3*1000)/1000</f>
        <v>810.65899999999999</v>
      </c>
      <c r="D224" s="25">
        <v>6.7999999999999999E-5</v>
      </c>
      <c r="E224" s="8">
        <f ca="1">'[2]Q_GEV(random)_StrongPt'!$D224</f>
        <v>5498.0630843931649</v>
      </c>
      <c r="F224" s="17">
        <f ca="1">RANDBETWEEN(ranges!F$2*1000,ranges!F$3*1000)/1000</f>
        <v>9.5000000000000001E-2</v>
      </c>
      <c r="G224" s="3">
        <f t="shared" ca="1" si="43"/>
        <v>6.7822143273474609</v>
      </c>
      <c r="H224" s="4">
        <f t="shared" ca="1" si="44"/>
        <v>11.788372445465471</v>
      </c>
      <c r="I224" s="4">
        <f t="shared" ca="1" si="45"/>
        <v>743.96445996990076</v>
      </c>
      <c r="J224" s="17">
        <f ca="1">RANDBETWEEN(ranges!J$2*1000,ranges!J$3*1000)/1000</f>
        <v>0.753</v>
      </c>
      <c r="K224" s="17">
        <f ca="1">RANDBETWEEN(ranges!K$2*1000,ranges!K$3*1000)/1000</f>
        <v>0.97599999999999998</v>
      </c>
      <c r="L224">
        <f t="shared" ca="1" si="46"/>
        <v>262.22319657373544</v>
      </c>
      <c r="M224">
        <f t="shared" ca="1" si="47"/>
        <v>14.455004413166211</v>
      </c>
      <c r="N224" s="4">
        <f t="shared" ca="1" si="48"/>
        <v>2.8985130083703692</v>
      </c>
      <c r="O224" s="4"/>
      <c r="P224" s="1">
        <f t="shared" si="42"/>
        <v>118.179361</v>
      </c>
      <c r="Q224" s="1">
        <f t="shared" ca="1" si="49"/>
        <v>132.63436541316622</v>
      </c>
    </row>
    <row r="225" spans="2:17" x14ac:dyDescent="0.3">
      <c r="B225" s="6"/>
      <c r="C225" s="24">
        <f ca="1">RANDBETWEEN(ranges!C$2*1000,ranges!C$3*1000)/1000</f>
        <v>773.62400000000002</v>
      </c>
      <c r="D225" s="25">
        <v>6.7999999999999999E-5</v>
      </c>
      <c r="E225" s="8">
        <f ca="1">'[2]Q_GEV(random)_StrongPt'!$D225</f>
        <v>6862.1900045483962</v>
      </c>
      <c r="F225" s="17">
        <f ca="1">RANDBETWEEN(ranges!F$2*1000,ranges!F$3*1000)/1000</f>
        <v>0.10100000000000001</v>
      </c>
      <c r="G225" s="3">
        <f t="shared" ca="1" si="43"/>
        <v>8.8701875905457896</v>
      </c>
      <c r="H225" s="4">
        <f t="shared" ca="1" si="44"/>
        <v>14.388890287768758</v>
      </c>
      <c r="I225" s="4">
        <f t="shared" ca="1" si="45"/>
        <v>932.32642438478024</v>
      </c>
      <c r="J225" s="17">
        <f ca="1">RANDBETWEEN(ranges!J$2*1000,ranges!J$3*1000)/1000</f>
        <v>0.73099999999999998</v>
      </c>
      <c r="K225" s="17">
        <f ca="1">RANDBETWEEN(ranges!K$2*1000,ranges!K$3*1000)/1000</f>
        <v>0.99299999999999999</v>
      </c>
      <c r="L225">
        <f t="shared" ca="1" si="46"/>
        <v>328.38046813134611</v>
      </c>
      <c r="M225">
        <f t="shared" ca="1" si="47"/>
        <v>17.274924766879828</v>
      </c>
      <c r="N225" s="4">
        <f t="shared" ca="1" si="48"/>
        <v>3.1369939990337712</v>
      </c>
      <c r="O225" s="4"/>
      <c r="P225" s="1">
        <f t="shared" si="42"/>
        <v>118.179361</v>
      </c>
      <c r="Q225" s="1">
        <f t="shared" ca="1" si="49"/>
        <v>135.45428576687982</v>
      </c>
    </row>
    <row r="226" spans="2:17" x14ac:dyDescent="0.3">
      <c r="B226" s="6"/>
      <c r="C226" s="24">
        <f ca="1">RANDBETWEEN(ranges!C$2*1000,ranges!C$3*1000)/1000</f>
        <v>793.149</v>
      </c>
      <c r="D226" s="25">
        <v>6.7999999999999999E-5</v>
      </c>
      <c r="E226" s="8">
        <f ca="1">'[2]Q_GEV(random)_StrongPt'!$D226</f>
        <v>7042.6338758580187</v>
      </c>
      <c r="F226" s="17">
        <f ca="1">RANDBETWEEN(ranges!F$2*1000,ranges!F$3*1000)/1000</f>
        <v>0.11</v>
      </c>
      <c r="G226" s="3">
        <f t="shared" ca="1" si="43"/>
        <v>8.8793327304932852</v>
      </c>
      <c r="H226" s="4">
        <f t="shared" ca="1" si="44"/>
        <v>14.81435527228245</v>
      </c>
      <c r="I226" s="4">
        <f t="shared" ca="1" si="45"/>
        <v>910.00021975651816</v>
      </c>
      <c r="J226" s="17">
        <f ca="1">RANDBETWEEN(ranges!J$2*1000,ranges!J$3*1000)/1000</f>
        <v>0.79300000000000004</v>
      </c>
      <c r="K226" s="17">
        <f ca="1">RANDBETWEEN(ranges!K$2*1000,ranges!K$3*1000)/1000</f>
        <v>0.81699999999999995</v>
      </c>
      <c r="L226">
        <f t="shared" ca="1" si="46"/>
        <v>323.00789446288741</v>
      </c>
      <c r="M226">
        <f t="shared" ca="1" si="47"/>
        <v>17.421150417003439</v>
      </c>
      <c r="N226" s="4">
        <f t="shared" ca="1" si="48"/>
        <v>2.8334729833923791</v>
      </c>
      <c r="O226" s="4"/>
      <c r="P226" s="1">
        <f t="shared" si="42"/>
        <v>118.179361</v>
      </c>
      <c r="Q226" s="1">
        <f t="shared" ca="1" si="49"/>
        <v>135.60051141700345</v>
      </c>
    </row>
    <row r="227" spans="2:17" x14ac:dyDescent="0.3">
      <c r="B227" s="6"/>
      <c r="C227" s="24">
        <f ca="1">RANDBETWEEN(ranges!C$2*1000,ranges!C$3*1000)/1000</f>
        <v>708.03300000000002</v>
      </c>
      <c r="D227" s="25">
        <v>6.7999999999999999E-5</v>
      </c>
      <c r="E227" s="8">
        <f ca="1">'[2]Q_GEV(random)_StrongPt'!$D227</f>
        <v>8062.3425358746863</v>
      </c>
      <c r="F227" s="17">
        <f ca="1">RANDBETWEEN(ranges!F$2*1000,ranges!F$3*1000)/1000</f>
        <v>0.1</v>
      </c>
      <c r="G227" s="3">
        <f t="shared" ca="1" si="43"/>
        <v>11.386958709374685</v>
      </c>
      <c r="H227" s="4">
        <f t="shared" ca="1" si="44"/>
        <v>16.939612473680469</v>
      </c>
      <c r="I227" s="4">
        <f t="shared" ca="1" si="45"/>
        <v>1203.2643657942717</v>
      </c>
      <c r="J227" s="17">
        <f ca="1">RANDBETWEEN(ranges!J$2*1000,ranges!J$3*1000)/1000</f>
        <v>0.71</v>
      </c>
      <c r="K227" s="17">
        <f ca="1">RANDBETWEEN(ranges!K$2*1000,ranges!K$3*1000)/1000</f>
        <v>0.999</v>
      </c>
      <c r="L227">
        <f t="shared" ca="1" si="46"/>
        <v>414.02754117215397</v>
      </c>
      <c r="M227">
        <f t="shared" ca="1" si="47"/>
        <v>19.933871019994573</v>
      </c>
      <c r="N227" s="4">
        <f t="shared" ca="1" si="48"/>
        <v>3.2546288546892428</v>
      </c>
      <c r="O227" s="4"/>
      <c r="P227" s="1">
        <f t="shared" si="42"/>
        <v>118.179361</v>
      </c>
      <c r="Q227" s="1">
        <f t="shared" ca="1" si="49"/>
        <v>138.11323201999457</v>
      </c>
    </row>
    <row r="228" spans="2:17" x14ac:dyDescent="0.3">
      <c r="B228" s="6"/>
      <c r="C228" s="24">
        <f ca="1">RANDBETWEEN(ranges!C$2*1000,ranges!C$3*1000)/1000</f>
        <v>851.197</v>
      </c>
      <c r="D228" s="25">
        <v>6.7999999999999999E-5</v>
      </c>
      <c r="E228" s="8">
        <f ca="1">'[2]Q_GEV(random)_StrongPt'!$D228</f>
        <v>5847.4818071512582</v>
      </c>
      <c r="F228" s="17">
        <f ca="1">RANDBETWEEN(ranges!F$2*1000,ranges!F$3*1000)/1000</f>
        <v>9.5000000000000001E-2</v>
      </c>
      <c r="G228" s="3">
        <f t="shared" ca="1" si="43"/>
        <v>6.8697161845627486</v>
      </c>
      <c r="H228" s="4">
        <f t="shared" ca="1" si="44"/>
        <v>11.889548751153306</v>
      </c>
      <c r="I228" s="4">
        <f t="shared" ca="1" si="45"/>
        <v>714.61452122915853</v>
      </c>
      <c r="J228" s="17">
        <f ca="1">RANDBETWEEN(ranges!J$2*1000,ranges!J$3*1000)/1000</f>
        <v>0.69599999999999995</v>
      </c>
      <c r="K228" s="17">
        <f ca="1">RANDBETWEEN(ranges!K$2*1000,ranges!K$3*1000)/1000</f>
        <v>0.83299999999999996</v>
      </c>
      <c r="L228">
        <f t="shared" ca="1" si="46"/>
        <v>252.25555796018466</v>
      </c>
      <c r="M228">
        <f t="shared" ca="1" si="47"/>
        <v>14.6009038434944</v>
      </c>
      <c r="N228" s="4">
        <f t="shared" ca="1" si="48"/>
        <v>2.9471251003707541</v>
      </c>
      <c r="O228" s="4"/>
      <c r="P228" s="1">
        <f t="shared" si="42"/>
        <v>118.179361</v>
      </c>
      <c r="Q228" s="1">
        <f t="shared" ca="1" si="49"/>
        <v>132.78026484349439</v>
      </c>
    </row>
    <row r="229" spans="2:17" x14ac:dyDescent="0.3">
      <c r="B229" s="6"/>
      <c r="C229" s="24">
        <f ca="1">RANDBETWEEN(ranges!C$2*1000,ranges!C$3*1000)/1000</f>
        <v>737.077</v>
      </c>
      <c r="D229" s="25">
        <v>6.7999999999999999E-5</v>
      </c>
      <c r="E229" s="8">
        <f ca="1">'[2]Q_GEV(random)_StrongPt'!$D229</f>
        <v>6808.5285761483055</v>
      </c>
      <c r="F229" s="17">
        <f ca="1">RANDBETWEEN(ranges!F$2*1000,ranges!F$3*1000)/1000</f>
        <v>0.10199999999999999</v>
      </c>
      <c r="G229" s="3">
        <f t="shared" ca="1" si="43"/>
        <v>9.23720123697837</v>
      </c>
      <c r="H229" s="4">
        <f t="shared" ca="1" si="44"/>
        <v>14.831735348905564</v>
      </c>
      <c r="I229" s="4">
        <f t="shared" ca="1" si="45"/>
        <v>1005.3643205340942</v>
      </c>
      <c r="J229" s="17">
        <f ca="1">RANDBETWEEN(ranges!J$2*1000,ranges!J$3*1000)/1000</f>
        <v>0.8</v>
      </c>
      <c r="K229" s="17">
        <f ca="1">RANDBETWEEN(ranges!K$2*1000,ranges!K$3*1000)/1000</f>
        <v>0.86</v>
      </c>
      <c r="L229">
        <f t="shared" ca="1" si="46"/>
        <v>346.5763330500497</v>
      </c>
      <c r="M229">
        <f t="shared" ca="1" si="47"/>
        <v>17.370834180816139</v>
      </c>
      <c r="N229" s="4">
        <f t="shared" ca="1" si="48"/>
        <v>2.7598900346854078</v>
      </c>
      <c r="O229" s="4"/>
      <c r="P229" s="1">
        <f t="shared" si="42"/>
        <v>118.179361</v>
      </c>
      <c r="Q229" s="1">
        <f t="shared" ca="1" si="49"/>
        <v>135.55019518081613</v>
      </c>
    </row>
    <row r="230" spans="2:17" x14ac:dyDescent="0.3">
      <c r="B230" s="6"/>
      <c r="C230" s="24">
        <f ca="1">RANDBETWEEN(ranges!C$2*1000,ranges!C$3*1000)/1000</f>
        <v>826.26400000000001</v>
      </c>
      <c r="D230" s="25">
        <v>6.7999999999999999E-5</v>
      </c>
      <c r="E230" s="8">
        <f ca="1">'[2]Q_GEV(random)_StrongPt'!$D230</f>
        <v>5942.1239053683985</v>
      </c>
      <c r="F230" s="17">
        <f ca="1">RANDBETWEEN(ranges!F$2*1000,ranges!F$3*1000)/1000</f>
        <v>0.10299999999999999</v>
      </c>
      <c r="G230" s="3">
        <f t="shared" ca="1" si="43"/>
        <v>7.1915560951080995</v>
      </c>
      <c r="H230" s="4">
        <f t="shared" ca="1" si="44"/>
        <v>12.592906051906146</v>
      </c>
      <c r="I230" s="4">
        <f t="shared" ca="1" si="45"/>
        <v>758.99539639314912</v>
      </c>
      <c r="J230" s="17">
        <f ca="1">RANDBETWEEN(ranges!J$2*1000,ranges!J$3*1000)/1000</f>
        <v>0.73399999999999999</v>
      </c>
      <c r="K230" s="17">
        <f ca="1">RANDBETWEEN(ranges!K$2*1000,ranges!K$3*1000)/1000</f>
        <v>0.81899999999999995</v>
      </c>
      <c r="L230">
        <f t="shared" ca="1" si="46"/>
        <v>270.77316092233218</v>
      </c>
      <c r="M230">
        <f t="shared" ca="1" si="47"/>
        <v>15.213647822470431</v>
      </c>
      <c r="N230" s="4">
        <f t="shared" ca="1" si="48"/>
        <v>2.8486323593090055</v>
      </c>
      <c r="O230" s="4"/>
      <c r="P230" s="1">
        <f t="shared" si="42"/>
        <v>118.179361</v>
      </c>
      <c r="Q230" s="1">
        <f t="shared" ca="1" si="49"/>
        <v>133.39300882247042</v>
      </c>
    </row>
    <row r="231" spans="2:17" x14ac:dyDescent="0.3">
      <c r="B231" s="6"/>
      <c r="C231" s="24">
        <f ca="1">RANDBETWEEN(ranges!C$2*1000,ranges!C$3*1000)/1000</f>
        <v>794.99099999999999</v>
      </c>
      <c r="D231" s="25">
        <v>6.7999999999999999E-5</v>
      </c>
      <c r="E231" s="8">
        <f ca="1">'[2]Q_GEV(random)_StrongPt'!$D231</f>
        <v>4973.9031337994084</v>
      </c>
      <c r="F231" s="17">
        <f ca="1">RANDBETWEEN(ranges!F$2*1000,ranges!F$3*1000)/1000</f>
        <v>0.09</v>
      </c>
      <c r="G231" s="3">
        <f t="shared" ca="1" si="43"/>
        <v>6.2565527582065812</v>
      </c>
      <c r="H231" s="4">
        <f t="shared" ca="1" si="44"/>
        <v>10.971581093531141</v>
      </c>
      <c r="I231" s="4">
        <f t="shared" ca="1" si="45"/>
        <v>718.90348114452593</v>
      </c>
      <c r="J231" s="17">
        <f ca="1">RANDBETWEEN(ranges!J$2*1000,ranges!J$3*1000)/1000</f>
        <v>0.65300000000000002</v>
      </c>
      <c r="K231" s="17">
        <f ca="1">RANDBETWEEN(ranges!K$2*1000,ranges!K$3*1000)/1000</f>
        <v>0.85499999999999998</v>
      </c>
      <c r="L231">
        <f t="shared" ca="1" si="46"/>
        <v>251.91819880652764</v>
      </c>
      <c r="M231">
        <f t="shared" ca="1" si="47"/>
        <v>13.618543653543215</v>
      </c>
      <c r="N231" s="4">
        <f t="shared" ca="1" si="48"/>
        <v>2.8771332174044284</v>
      </c>
      <c r="O231" s="4"/>
      <c r="P231" s="1">
        <f t="shared" si="42"/>
        <v>118.179361</v>
      </c>
      <c r="Q231" s="1">
        <f t="shared" ca="1" si="49"/>
        <v>131.79790465354321</v>
      </c>
    </row>
    <row r="232" spans="2:17" x14ac:dyDescent="0.3">
      <c r="B232" s="6"/>
      <c r="C232" s="24">
        <f ca="1">RANDBETWEEN(ranges!C$2*1000,ranges!C$3*1000)/1000</f>
        <v>732.16399999999999</v>
      </c>
      <c r="D232" s="25">
        <v>6.7999999999999999E-5</v>
      </c>
      <c r="E232" s="8">
        <f ca="1">'[2]Q_GEV(random)_StrongPt'!$D232</f>
        <v>5692.9992094854797</v>
      </c>
      <c r="F232" s="17">
        <f ca="1">RANDBETWEEN(ranges!F$2*1000,ranges!F$3*1000)/1000</f>
        <v>0.10199999999999999</v>
      </c>
      <c r="G232" s="3">
        <f t="shared" ca="1" si="43"/>
        <v>7.7755792547646152</v>
      </c>
      <c r="H232" s="4">
        <f t="shared" ca="1" si="44"/>
        <v>13.222701656596387</v>
      </c>
      <c r="I232" s="4">
        <f t="shared" ca="1" si="45"/>
        <v>902.31086827290301</v>
      </c>
      <c r="J232" s="17">
        <f ca="1">RANDBETWEEN(ranges!J$2*1000,ranges!J$3*1000)/1000</f>
        <v>0.627</v>
      </c>
      <c r="K232" s="17">
        <f ca="1">RANDBETWEEN(ranges!K$2*1000,ranges!K$3*1000)/1000</f>
        <v>0.90800000000000003</v>
      </c>
      <c r="L232">
        <f t="shared" ca="1" si="46"/>
        <v>322.77739826468581</v>
      </c>
      <c r="M232">
        <f t="shared" ca="1" si="47"/>
        <v>16.07016738956845</v>
      </c>
      <c r="N232" s="4">
        <f t="shared" ca="1" si="48"/>
        <v>3.0950714488826772</v>
      </c>
      <c r="O232" s="4"/>
      <c r="P232" s="1">
        <f t="shared" si="42"/>
        <v>118.179361</v>
      </c>
      <c r="Q232" s="1">
        <f t="shared" ca="1" si="49"/>
        <v>134.24952838956844</v>
      </c>
    </row>
    <row r="233" spans="2:17" x14ac:dyDescent="0.3">
      <c r="B233" s="6"/>
      <c r="C233" s="24">
        <f ca="1">RANDBETWEEN(ranges!C$2*1000,ranges!C$3*1000)/1000</f>
        <v>729.16800000000001</v>
      </c>
      <c r="D233" s="25">
        <v>6.7999999999999999E-5</v>
      </c>
      <c r="E233" s="8">
        <f ca="1">'[2]Q_GEV(random)_StrongPt'!$D233</f>
        <v>9344.4823321174408</v>
      </c>
      <c r="F233" s="17">
        <f ca="1">RANDBETWEEN(ranges!F$2*1000,ranges!F$3*1000)/1000</f>
        <v>9.7000000000000003E-2</v>
      </c>
      <c r="G233" s="3">
        <f t="shared" ca="1" si="43"/>
        <v>12.815266621844954</v>
      </c>
      <c r="H233" s="4">
        <f t="shared" ca="1" si="44"/>
        <v>18.142925436747106</v>
      </c>
      <c r="I233" s="4">
        <f t="shared" ca="1" si="45"/>
        <v>1264.1546920218657</v>
      </c>
      <c r="J233" s="17">
        <f ca="1">RANDBETWEEN(ranges!J$2*1000,ranges!J$3*1000)/1000</f>
        <v>0.65200000000000002</v>
      </c>
      <c r="K233" s="17">
        <f ca="1">RANDBETWEEN(ranges!K$2*1000,ranges!K$3*1000)/1000</f>
        <v>0.90100000000000002</v>
      </c>
      <c r="L233">
        <f t="shared" ca="1" si="46"/>
        <v>429.49360315307024</v>
      </c>
      <c r="M233">
        <f t="shared" ca="1" si="47"/>
        <v>21.295763430426419</v>
      </c>
      <c r="N233" s="4">
        <f t="shared" ca="1" si="48"/>
        <v>3.4269978192166444</v>
      </c>
      <c r="O233" s="4"/>
      <c r="P233" s="1">
        <f t="shared" si="42"/>
        <v>118.179361</v>
      </c>
      <c r="Q233" s="1">
        <f t="shared" ca="1" si="49"/>
        <v>139.47512443042643</v>
      </c>
    </row>
    <row r="234" spans="2:17" x14ac:dyDescent="0.3">
      <c r="B234" s="6"/>
      <c r="C234" s="24">
        <f ca="1">RANDBETWEEN(ranges!C$2*1000,ranges!C$3*1000)/1000</f>
        <v>793.37400000000002</v>
      </c>
      <c r="D234" s="25">
        <v>6.7999999999999999E-5</v>
      </c>
      <c r="E234" s="8">
        <f ca="1">'[2]Q_GEV(random)_StrongPt'!$D234</f>
        <v>5469.4925337844616</v>
      </c>
      <c r="F234" s="17">
        <f ca="1">RANDBETWEEN(ranges!F$2*1000,ranges!F$3*1000)/1000</f>
        <v>9.0999999999999998E-2</v>
      </c>
      <c r="G234" s="3">
        <f t="shared" ca="1" si="43"/>
        <v>6.8939649317780285</v>
      </c>
      <c r="H234" s="4">
        <f t="shared" ca="1" si="44"/>
        <v>11.747843460503749</v>
      </c>
      <c r="I234" s="4">
        <f t="shared" ca="1" si="45"/>
        <v>768.50047566524825</v>
      </c>
      <c r="J234" s="17">
        <f ca="1">RANDBETWEEN(ranges!J$2*1000,ranges!J$3*1000)/1000</f>
        <v>0.75600000000000001</v>
      </c>
      <c r="K234" s="17">
        <f ca="1">RANDBETWEEN(ranges!K$2*1000,ranges!K$3*1000)/1000</f>
        <v>0.84299999999999997</v>
      </c>
      <c r="L234">
        <f t="shared" ca="1" si="46"/>
        <v>263.58164039625916</v>
      </c>
      <c r="M234">
        <f t="shared" ca="1" si="47"/>
        <v>14.220079785006437</v>
      </c>
      <c r="N234" s="4">
        <f t="shared" ca="1" si="48"/>
        <v>2.6872133961985742</v>
      </c>
      <c r="O234" s="4"/>
      <c r="P234" s="1">
        <f t="shared" si="42"/>
        <v>118.179361</v>
      </c>
      <c r="Q234" s="1">
        <f t="shared" ca="1" si="49"/>
        <v>132.39944078500645</v>
      </c>
    </row>
    <row r="235" spans="2:17" x14ac:dyDescent="0.3">
      <c r="B235" s="6"/>
      <c r="C235" s="24">
        <f ca="1">RANDBETWEEN(ranges!C$2*1000,ranges!C$3*1000)/1000</f>
        <v>774.79499999999996</v>
      </c>
      <c r="D235" s="25">
        <v>6.7999999999999999E-5</v>
      </c>
      <c r="E235" s="8">
        <f ca="1">'[2]Q_GEV(random)_StrongPt'!$D235</f>
        <v>5378.5884607823573</v>
      </c>
      <c r="F235" s="17">
        <f ca="1">RANDBETWEEN(ranges!F$2*1000,ranges!F$3*1000)/1000</f>
        <v>9.4E-2</v>
      </c>
      <c r="G235" s="3">
        <f t="shared" ca="1" si="43"/>
        <v>6.9419504007929289</v>
      </c>
      <c r="H235" s="4">
        <f t="shared" ca="1" si="44"/>
        <v>11.930590213344541</v>
      </c>
      <c r="I235" s="4">
        <f t="shared" ca="1" si="45"/>
        <v>790.57592730277656</v>
      </c>
      <c r="J235" s="17">
        <f ca="1">RANDBETWEEN(ranges!J$2*1000,ranges!J$3*1000)/1000</f>
        <v>0.79300000000000004</v>
      </c>
      <c r="K235" s="17">
        <f ca="1">RANDBETWEEN(ranges!K$2*1000,ranges!K$3*1000)/1000</f>
        <v>0.80900000000000005</v>
      </c>
      <c r="L235">
        <f t="shared" ca="1" si="46"/>
        <v>270.94461106132485</v>
      </c>
      <c r="M235">
        <f t="shared" ca="1" si="47"/>
        <v>14.275004035053623</v>
      </c>
      <c r="N235" s="4">
        <f t="shared" ca="1" si="48"/>
        <v>2.5482758931620459</v>
      </c>
      <c r="O235" s="4"/>
      <c r="P235" s="1">
        <f t="shared" si="42"/>
        <v>118.179361</v>
      </c>
      <c r="Q235" s="1">
        <f t="shared" ca="1" si="49"/>
        <v>132.45436503505363</v>
      </c>
    </row>
    <row r="236" spans="2:17" x14ac:dyDescent="0.3">
      <c r="B236" s="6"/>
      <c r="C236" s="24">
        <f ca="1">RANDBETWEEN(ranges!C$2*1000,ranges!C$3*1000)/1000</f>
        <v>772.69500000000005</v>
      </c>
      <c r="D236" s="25">
        <v>6.7999999999999999E-5</v>
      </c>
      <c r="E236" s="8">
        <f ca="1">'[2]Q_GEV(random)_StrongPt'!$D236</f>
        <v>6735.2862268414365</v>
      </c>
      <c r="F236" s="17">
        <f ca="1">RANDBETWEEN(ranges!F$2*1000,ranges!F$3*1000)/1000</f>
        <v>0.107</v>
      </c>
      <c r="G236" s="3">
        <f t="shared" ca="1" si="43"/>
        <v>8.7166168110851441</v>
      </c>
      <c r="H236" s="4">
        <f t="shared" ca="1" si="44"/>
        <v>14.498559965209841</v>
      </c>
      <c r="I236" s="4">
        <f t="shared" ca="1" si="45"/>
        <v>922.64208184639836</v>
      </c>
      <c r="J236" s="17">
        <f ca="1">RANDBETWEEN(ranges!J$2*1000,ranges!J$3*1000)/1000</f>
        <v>0.625</v>
      </c>
      <c r="K236" s="17">
        <f ca="1">RANDBETWEEN(ranges!K$2*1000,ranges!K$3*1000)/1000</f>
        <v>0.85099999999999998</v>
      </c>
      <c r="L236">
        <f t="shared" ca="1" si="46"/>
        <v>332.62616291256597</v>
      </c>
      <c r="M236">
        <f t="shared" ca="1" si="47"/>
        <v>17.477262960717312</v>
      </c>
      <c r="N236" s="4">
        <f t="shared" ca="1" si="48"/>
        <v>3.2377206472907285</v>
      </c>
      <c r="O236" s="4"/>
      <c r="P236" s="1">
        <f t="shared" si="42"/>
        <v>118.179361</v>
      </c>
      <c r="Q236" s="1">
        <f t="shared" ca="1" si="49"/>
        <v>135.6566239607173</v>
      </c>
    </row>
    <row r="237" spans="2:17" x14ac:dyDescent="0.3">
      <c r="B237" s="6"/>
      <c r="C237" s="24">
        <f ca="1">RANDBETWEEN(ranges!C$2*1000,ranges!C$3*1000)/1000</f>
        <v>786.67100000000005</v>
      </c>
      <c r="D237" s="25">
        <v>6.7999999999999999E-5</v>
      </c>
      <c r="E237" s="8">
        <f ca="1">'[2]Q_GEV(random)_StrongPt'!$D237</f>
        <v>4899.8139732540949</v>
      </c>
      <c r="F237" s="17">
        <f ca="1">RANDBETWEEN(ranges!F$2*1000,ranges!F$3*1000)/1000</f>
        <v>0.10299999999999999</v>
      </c>
      <c r="G237" s="3">
        <f t="shared" ca="1" si="43"/>
        <v>6.2285427748755131</v>
      </c>
      <c r="H237" s="4">
        <f t="shared" ca="1" si="44"/>
        <v>11.441993130289035</v>
      </c>
      <c r="I237" s="4">
        <f t="shared" ca="1" si="45"/>
        <v>724.33680251074452</v>
      </c>
      <c r="J237" s="17">
        <f ca="1">RANDBETWEEN(ranges!J$2*1000,ranges!J$3*1000)/1000</f>
        <v>0.65800000000000003</v>
      </c>
      <c r="K237" s="17">
        <f ca="1">RANDBETWEEN(ranges!K$2*1000,ranges!K$3*1000)/1000</f>
        <v>0.97599999999999998</v>
      </c>
      <c r="L237">
        <f t="shared" ca="1" si="46"/>
        <v>266.32713273647647</v>
      </c>
      <c r="M237">
        <f t="shared" ca="1" si="47"/>
        <v>14.246804564911695</v>
      </c>
      <c r="N237" s="4">
        <f t="shared" ca="1" si="48"/>
        <v>3.0487080811115872</v>
      </c>
      <c r="O237" s="4"/>
      <c r="P237" s="1">
        <f t="shared" si="42"/>
        <v>118.179361</v>
      </c>
      <c r="Q237" s="1">
        <f t="shared" ca="1" si="49"/>
        <v>132.42616556491168</v>
      </c>
    </row>
    <row r="238" spans="2:17" x14ac:dyDescent="0.3">
      <c r="B238" s="6"/>
      <c r="C238" s="24">
        <f ca="1">RANDBETWEEN(ranges!C$2*1000,ranges!C$3*1000)/1000</f>
        <v>787.57899999999995</v>
      </c>
      <c r="D238" s="25">
        <v>6.7999999999999999E-5</v>
      </c>
      <c r="E238" s="8">
        <f ca="1">'[2]Q_GEV(random)_StrongPt'!$D238</f>
        <v>7035.8554909595232</v>
      </c>
      <c r="F238" s="17">
        <f ca="1">RANDBETWEEN(ranges!F$2*1000,ranges!F$3*1000)/1000</f>
        <v>0.10299999999999999</v>
      </c>
      <c r="G238" s="3">
        <f t="shared" ca="1" si="43"/>
        <v>8.9335234826722445</v>
      </c>
      <c r="H238" s="4">
        <f t="shared" ca="1" si="44"/>
        <v>14.552107825141146</v>
      </c>
      <c r="I238" s="4">
        <f t="shared" ca="1" si="45"/>
        <v>920.16092305960353</v>
      </c>
      <c r="J238" s="17">
        <f ca="1">RANDBETWEEN(ranges!J$2*1000,ranges!J$3*1000)/1000</f>
        <v>0.73599999999999999</v>
      </c>
      <c r="K238" s="17">
        <f ca="1">RANDBETWEEN(ranges!K$2*1000,ranges!K$3*1000)/1000</f>
        <v>0.96899999999999997</v>
      </c>
      <c r="L238">
        <f t="shared" ca="1" si="46"/>
        <v>325.6625526434064</v>
      </c>
      <c r="M238">
        <f t="shared" ca="1" si="47"/>
        <v>17.440979153287213</v>
      </c>
      <c r="N238" s="4">
        <f t="shared" ca="1" si="48"/>
        <v>3.1400775305935507</v>
      </c>
      <c r="O238" s="4"/>
      <c r="P238" s="1">
        <f t="shared" si="42"/>
        <v>118.179361</v>
      </c>
      <c r="Q238" s="1">
        <f t="shared" ca="1" si="49"/>
        <v>135.6203401532872</v>
      </c>
    </row>
    <row r="239" spans="2:17" x14ac:dyDescent="0.3">
      <c r="B239" s="6"/>
      <c r="C239" s="24">
        <f ca="1">RANDBETWEEN(ranges!C$2*1000,ranges!C$3*1000)/1000</f>
        <v>845.68700000000001</v>
      </c>
      <c r="D239" s="25">
        <v>6.7999999999999999E-5</v>
      </c>
      <c r="E239" s="8">
        <f ca="1">'[2]Q_GEV(random)_StrongPt'!$D239</f>
        <v>8314.1517189241295</v>
      </c>
      <c r="F239" s="17">
        <f ca="1">RANDBETWEEN(ranges!F$2*1000,ranges!F$3*1000)/1000</f>
        <v>9.4E-2</v>
      </c>
      <c r="G239" s="3">
        <f t="shared" ca="1" si="43"/>
        <v>9.8312398309588875</v>
      </c>
      <c r="H239" s="4">
        <f t="shared" ca="1" si="44"/>
        <v>15.045724961944128</v>
      </c>
      <c r="I239" s="4">
        <f t="shared" ca="1" si="45"/>
        <v>913.42297383755078</v>
      </c>
      <c r="J239" s="17">
        <f ca="1">RANDBETWEEN(ranges!J$2*1000,ranges!J$3*1000)/1000</f>
        <v>0.60499999999999998</v>
      </c>
      <c r="K239" s="17">
        <f ca="1">RANDBETWEEN(ranges!K$2*1000,ranges!K$3*1000)/1000</f>
        <v>0.88900000000000001</v>
      </c>
      <c r="L239">
        <f t="shared" ca="1" si="46"/>
        <v>319.21546946317636</v>
      </c>
      <c r="M239">
        <f t="shared" ca="1" si="47"/>
        <v>18.357033345225556</v>
      </c>
      <c r="N239" s="4">
        <f t="shared" ca="1" si="48"/>
        <v>3.5992482426972043</v>
      </c>
      <c r="O239" s="4"/>
      <c r="P239" s="1">
        <f t="shared" si="42"/>
        <v>118.179361</v>
      </c>
      <c r="Q239" s="1">
        <f t="shared" ca="1" si="49"/>
        <v>136.53639434522555</v>
      </c>
    </row>
    <row r="240" spans="2:17" x14ac:dyDescent="0.3">
      <c r="B240" s="6"/>
      <c r="C240" s="24">
        <f ca="1">RANDBETWEEN(ranges!C$2*1000,ranges!C$3*1000)/1000</f>
        <v>854.80100000000004</v>
      </c>
      <c r="D240" s="25">
        <v>6.7999999999999999E-5</v>
      </c>
      <c r="E240" s="8">
        <f ca="1">'[2]Q_GEV(random)_StrongPt'!$D240</f>
        <v>6149.3952657962036</v>
      </c>
      <c r="F240" s="17">
        <f ca="1">RANDBETWEEN(ranges!F$2*1000,ranges!F$3*1000)/1000</f>
        <v>0.11</v>
      </c>
      <c r="G240" s="3">
        <f t="shared" ca="1" si="43"/>
        <v>7.193949545913263</v>
      </c>
      <c r="H240" s="4">
        <f t="shared" ca="1" si="44"/>
        <v>12.874808963041204</v>
      </c>
      <c r="I240" s="4">
        <f t="shared" ca="1" si="45"/>
        <v>733.8195787393106</v>
      </c>
      <c r="J240" s="17">
        <f ca="1">RANDBETWEEN(ranges!J$2*1000,ranges!J$3*1000)/1000</f>
        <v>0.76900000000000002</v>
      </c>
      <c r="K240" s="17">
        <f ca="1">RANDBETWEEN(ranges!K$2*1000,ranges!K$3*1000)/1000</f>
        <v>0.995</v>
      </c>
      <c r="L240">
        <f t="shared" ca="1" si="46"/>
        <v>270.34525821050613</v>
      </c>
      <c r="M240">
        <f t="shared" ca="1" si="47"/>
        <v>15.714215000324721</v>
      </c>
      <c r="N240" s="4">
        <f t="shared" ca="1" si="48"/>
        <v>3.0863109100907793</v>
      </c>
      <c r="O240" s="4"/>
      <c r="P240" s="1">
        <f t="shared" si="42"/>
        <v>118.179361</v>
      </c>
      <c r="Q240" s="1">
        <f t="shared" ca="1" si="49"/>
        <v>133.89357600032471</v>
      </c>
    </row>
    <row r="241" spans="2:17" x14ac:dyDescent="0.3">
      <c r="B241" s="6"/>
      <c r="C241" s="24">
        <f ca="1">RANDBETWEEN(ranges!C$2*1000,ranges!C$3*1000)/1000</f>
        <v>859.524</v>
      </c>
      <c r="D241" s="25">
        <v>6.7999999999999999E-5</v>
      </c>
      <c r="E241" s="8">
        <f ca="1">'[2]Q_GEV(random)_StrongPt'!$D241</f>
        <v>6546.6661530045858</v>
      </c>
      <c r="F241" s="17">
        <f ca="1">RANDBETWEEN(ranges!F$2*1000,ranges!F$3*1000)/1000</f>
        <v>0.107</v>
      </c>
      <c r="G241" s="3">
        <f t="shared" ca="1" si="43"/>
        <v>7.6166182131093327</v>
      </c>
      <c r="H241" s="4">
        <f t="shared" ca="1" si="44"/>
        <v>13.251580853351257</v>
      </c>
      <c r="I241" s="4">
        <f t="shared" ca="1" si="45"/>
        <v>758.0994382208213</v>
      </c>
      <c r="J241" s="17">
        <f ca="1">RANDBETWEEN(ranges!J$2*1000,ranges!J$3*1000)/1000</f>
        <v>0.69299999999999995</v>
      </c>
      <c r="K241" s="17">
        <f ca="1">RANDBETWEEN(ranges!K$2*1000,ranges!K$3*1000)/1000</f>
        <v>0.83599999999999997</v>
      </c>
      <c r="L241">
        <f t="shared" ca="1" si="46"/>
        <v>275.63112731207497</v>
      </c>
      <c r="M241">
        <f t="shared" ca="1" si="47"/>
        <v>16.109986696881307</v>
      </c>
      <c r="N241" s="4">
        <f t="shared" ca="1" si="48"/>
        <v>3.1069628734022285</v>
      </c>
      <c r="O241" s="4"/>
      <c r="P241" s="1">
        <f t="shared" si="42"/>
        <v>118.179361</v>
      </c>
      <c r="Q241" s="1">
        <f t="shared" ca="1" si="49"/>
        <v>134.28934769688129</v>
      </c>
    </row>
    <row r="242" spans="2:17" x14ac:dyDescent="0.3">
      <c r="B242" s="6"/>
      <c r="C242" s="24">
        <f ca="1">RANDBETWEEN(ranges!C$2*1000,ranges!C$3*1000)/1000</f>
        <v>770.73199999999997</v>
      </c>
      <c r="D242" s="25">
        <v>6.7999999999999999E-5</v>
      </c>
      <c r="E242" s="8">
        <f ca="1">'[2]Q_GEV(random)_StrongPt'!$D242</f>
        <v>6012.1507510859119</v>
      </c>
      <c r="F242" s="17">
        <f ca="1">RANDBETWEEN(ranges!F$2*1000,ranges!F$3*1000)/1000</f>
        <v>9.0999999999999998E-2</v>
      </c>
      <c r="G242" s="3">
        <f t="shared" ca="1" si="43"/>
        <v>7.8005723793561339</v>
      </c>
      <c r="H242" s="4">
        <f t="shared" ca="1" si="44"/>
        <v>12.756447663914107</v>
      </c>
      <c r="I242" s="4">
        <f t="shared" ca="1" si="45"/>
        <v>858.99436408548831</v>
      </c>
      <c r="J242" s="17">
        <f ca="1">RANDBETWEEN(ranges!J$2*1000,ranges!J$3*1000)/1000</f>
        <v>0.71299999999999997</v>
      </c>
      <c r="K242" s="17">
        <f ca="1">RANDBETWEEN(ranges!K$2*1000,ranges!K$3*1000)/1000</f>
        <v>0.81599999999999995</v>
      </c>
      <c r="L242">
        <f t="shared" ca="1" si="46"/>
        <v>292.38291466380866</v>
      </c>
      <c r="M242">
        <f t="shared" ca="1" si="47"/>
        <v>15.323723063757328</v>
      </c>
      <c r="N242" s="4">
        <f t="shared" ca="1" si="48"/>
        <v>2.7905167389600218</v>
      </c>
      <c r="O242" s="4"/>
      <c r="P242" s="1">
        <f t="shared" si="42"/>
        <v>118.179361</v>
      </c>
      <c r="Q242" s="1">
        <f t="shared" ca="1" si="49"/>
        <v>133.50308406375734</v>
      </c>
    </row>
    <row r="243" spans="2:17" x14ac:dyDescent="0.3">
      <c r="B243" s="6"/>
      <c r="C243" s="24">
        <f ca="1">RANDBETWEEN(ranges!C$2*1000,ranges!C$3*1000)/1000</f>
        <v>710.53700000000003</v>
      </c>
      <c r="D243" s="25">
        <v>6.7999999999999999E-5</v>
      </c>
      <c r="E243" s="8">
        <f ca="1">'[2]Q_GEV(random)_StrongPt'!$D243</f>
        <v>7153.6252512558549</v>
      </c>
      <c r="F243" s="17">
        <f ca="1">RANDBETWEEN(ranges!F$2*1000,ranges!F$3*1000)/1000</f>
        <v>9.1999999999999998E-2</v>
      </c>
      <c r="G243" s="3">
        <f t="shared" ca="1" si="43"/>
        <v>10.067913776841818</v>
      </c>
      <c r="H243" s="4">
        <f t="shared" ca="1" si="44"/>
        <v>15.177045671222835</v>
      </c>
      <c r="I243" s="4">
        <f t="shared" ca="1" si="45"/>
        <v>1104.5422979770101</v>
      </c>
      <c r="J243" s="17">
        <f ca="1">RANDBETWEEN(ranges!J$2*1000,ranges!J$3*1000)/1000</f>
        <v>0.72499999999999998</v>
      </c>
      <c r="K243" s="17">
        <f ca="1">RANDBETWEEN(ranges!K$2*1000,ranges!K$3*1000)/1000</f>
        <v>0.83699999999999997</v>
      </c>
      <c r="L243">
        <f t="shared" ca="1" si="46"/>
        <v>368.5060210996117</v>
      </c>
      <c r="M243">
        <f t="shared" ca="1" si="47"/>
        <v>17.804927064555727</v>
      </c>
      <c r="N243" s="4">
        <f t="shared" ca="1" si="48"/>
        <v>2.8563928188400998</v>
      </c>
      <c r="O243" s="4"/>
      <c r="P243" s="1">
        <f t="shared" si="42"/>
        <v>118.179361</v>
      </c>
      <c r="Q243" s="1">
        <f t="shared" ca="1" si="49"/>
        <v>135.98428806455573</v>
      </c>
    </row>
    <row r="244" spans="2:17" x14ac:dyDescent="0.3">
      <c r="B244" s="6"/>
      <c r="C244" s="24">
        <f ca="1">RANDBETWEEN(ranges!C$2*1000,ranges!C$3*1000)/1000</f>
        <v>854.46799999999996</v>
      </c>
      <c r="D244" s="25">
        <v>6.7999999999999999E-5</v>
      </c>
      <c r="E244" s="8">
        <f ca="1">'[2]Q_GEV(random)_StrongPt'!$D244</f>
        <v>6050.9177894256318</v>
      </c>
      <c r="F244" s="17">
        <f ca="1">RANDBETWEEN(ranges!F$2*1000,ranges!F$3*1000)/1000</f>
        <v>0.10299999999999999</v>
      </c>
      <c r="G244" s="3">
        <f t="shared" ca="1" si="43"/>
        <v>7.0815030983320995</v>
      </c>
      <c r="H244" s="4">
        <f t="shared" ca="1" si="44"/>
        <v>12.464102585434468</v>
      </c>
      <c r="I244" s="4">
        <f t="shared" ca="1" si="45"/>
        <v>726.43577078126054</v>
      </c>
      <c r="J244" s="17">
        <f ca="1">RANDBETWEEN(ranges!J$2*1000,ranges!J$3*1000)/1000</f>
        <v>0.72499999999999998</v>
      </c>
      <c r="K244" s="17">
        <f ca="1">RANDBETWEEN(ranges!K$2*1000,ranges!K$3*1000)/1000</f>
        <v>0.86799999999999999</v>
      </c>
      <c r="L244">
        <f t="shared" ca="1" si="46"/>
        <v>261.77292772485572</v>
      </c>
      <c r="M244">
        <f t="shared" ca="1" si="47"/>
        <v>15.210008120489736</v>
      </c>
      <c r="N244" s="4">
        <f t="shared" ca="1" si="48"/>
        <v>2.9846799294078998</v>
      </c>
      <c r="O244" s="4"/>
      <c r="P244" s="1">
        <f t="shared" si="42"/>
        <v>118.179361</v>
      </c>
      <c r="Q244" s="1">
        <f t="shared" ca="1" si="49"/>
        <v>133.38936912048973</v>
      </c>
    </row>
    <row r="245" spans="2:17" x14ac:dyDescent="0.3">
      <c r="B245" s="6"/>
      <c r="C245" s="24">
        <f ca="1">RANDBETWEEN(ranges!C$2*1000,ranges!C$3*1000)/1000</f>
        <v>835.70299999999997</v>
      </c>
      <c r="D245" s="25">
        <v>6.7999999999999999E-5</v>
      </c>
      <c r="E245" s="8">
        <f ca="1">'[2]Q_GEV(random)_StrongPt'!$D245</f>
        <v>7331.4589409069831</v>
      </c>
      <c r="F245" s="17">
        <f ca="1">RANDBETWEEN(ranges!F$2*1000,ranges!F$3*1000)/1000</f>
        <v>9.6000000000000002E-2</v>
      </c>
      <c r="G245" s="3">
        <f t="shared" ca="1" si="43"/>
        <v>8.7728043825461715</v>
      </c>
      <c r="H245" s="4">
        <f t="shared" ca="1" si="44"/>
        <v>14.043682905422539</v>
      </c>
      <c r="I245" s="4">
        <f t="shared" ca="1" si="45"/>
        <v>856.74134758752928</v>
      </c>
      <c r="J245" s="17">
        <f ca="1">RANDBETWEEN(ranges!J$2*1000,ranges!J$3*1000)/1000</f>
        <v>0.64800000000000002</v>
      </c>
      <c r="K245" s="17">
        <f ca="1">RANDBETWEEN(ranges!K$2*1000,ranges!K$3*1000)/1000</f>
        <v>0.95299999999999996</v>
      </c>
      <c r="L245">
        <f t="shared" ca="1" si="46"/>
        <v>302.67390178264122</v>
      </c>
      <c r="M245">
        <f t="shared" ca="1" si="47"/>
        <v>17.200293166419186</v>
      </c>
      <c r="N245" s="4">
        <f t="shared" ca="1" si="48"/>
        <v>3.4310981097789641</v>
      </c>
      <c r="O245" s="4"/>
      <c r="P245" s="1">
        <f t="shared" si="42"/>
        <v>118.179361</v>
      </c>
      <c r="Q245" s="1">
        <f t="shared" ca="1" si="49"/>
        <v>135.37965416641919</v>
      </c>
    </row>
    <row r="246" spans="2:17" x14ac:dyDescent="0.3">
      <c r="B246" s="6"/>
      <c r="C246" s="24">
        <f ca="1">RANDBETWEEN(ranges!C$2*1000,ranges!C$3*1000)/1000</f>
        <v>734.23500000000001</v>
      </c>
      <c r="D246" s="25">
        <v>6.7999999999999999E-5</v>
      </c>
      <c r="E246" s="8">
        <f ca="1">'[2]Q_GEV(random)_StrongPt'!$D246</f>
        <v>4244.0741343051486</v>
      </c>
      <c r="F246" s="17">
        <f ca="1">RANDBETWEEN(ranges!F$2*1000,ranges!F$3*1000)/1000</f>
        <v>0.106</v>
      </c>
      <c r="G246" s="3">
        <f t="shared" ca="1" si="43"/>
        <v>5.7802667188368142</v>
      </c>
      <c r="H246" s="4">
        <f t="shared" ca="1" si="44"/>
        <v>10.99087278218988</v>
      </c>
      <c r="I246" s="4">
        <f t="shared" ca="1" si="45"/>
        <v>738.36804669922924</v>
      </c>
      <c r="J246" s="17">
        <f ca="1">RANDBETWEEN(ranges!J$2*1000,ranges!J$3*1000)/1000</f>
        <v>0.65100000000000002</v>
      </c>
      <c r="K246" s="17">
        <f ca="1">RANDBETWEEN(ranges!K$2*1000,ranges!K$3*1000)/1000</f>
        <v>0.84899999999999998</v>
      </c>
      <c r="L246">
        <f t="shared" ca="1" si="46"/>
        <v>270.63931863172934</v>
      </c>
      <c r="M246">
        <f t="shared" ca="1" si="47"/>
        <v>13.512474487858611</v>
      </c>
      <c r="N246" s="4">
        <f t="shared" ca="1" si="48"/>
        <v>2.7408714192051424</v>
      </c>
      <c r="O246" s="4"/>
      <c r="P246" s="1">
        <f t="shared" si="42"/>
        <v>118.179361</v>
      </c>
      <c r="Q246" s="1">
        <f t="shared" ca="1" si="49"/>
        <v>131.69183548785861</v>
      </c>
    </row>
    <row r="247" spans="2:17" x14ac:dyDescent="0.3">
      <c r="B247" s="6"/>
      <c r="C247" s="24">
        <f ca="1">RANDBETWEEN(ranges!C$2*1000,ranges!C$3*1000)/1000</f>
        <v>777.69500000000005</v>
      </c>
      <c r="D247" s="25">
        <v>6.7999999999999999E-5</v>
      </c>
      <c r="E247" s="8">
        <f ca="1">'[2]Q_GEV(random)_StrongPt'!$D247</f>
        <v>6214.6473270783117</v>
      </c>
      <c r="F247" s="17">
        <f ca="1">RANDBETWEEN(ranges!F$2*1000,ranges!F$3*1000)/1000</f>
        <v>0.107</v>
      </c>
      <c r="G247" s="3">
        <f t="shared" ca="1" si="43"/>
        <v>7.9911113316638414</v>
      </c>
      <c r="H247" s="4">
        <f t="shared" ca="1" si="44"/>
        <v>13.682465244140111</v>
      </c>
      <c r="I247" s="4">
        <f t="shared" ca="1" si="45"/>
        <v>865.11041143724128</v>
      </c>
      <c r="J247" s="17">
        <f ca="1">RANDBETWEEN(ranges!J$2*1000,ranges!J$3*1000)/1000</f>
        <v>0.70299999999999996</v>
      </c>
      <c r="K247" s="17">
        <f ca="1">RANDBETWEEN(ranges!K$2*1000,ranges!K$3*1000)/1000</f>
        <v>0.91600000000000004</v>
      </c>
      <c r="L247">
        <f t="shared" ca="1" si="46"/>
        <v>311.79332764393979</v>
      </c>
      <c r="M247">
        <f t="shared" ca="1" si="47"/>
        <v>16.488647612059655</v>
      </c>
      <c r="N247" s="4">
        <f t="shared" ca="1" si="48"/>
        <v>3.0501982259995035</v>
      </c>
      <c r="O247" s="4"/>
      <c r="P247" s="1">
        <f t="shared" si="42"/>
        <v>118.179361</v>
      </c>
      <c r="Q247" s="1">
        <f t="shared" ca="1" si="49"/>
        <v>134.66800861205965</v>
      </c>
    </row>
    <row r="248" spans="2:17" x14ac:dyDescent="0.3">
      <c r="B248" s="6"/>
      <c r="C248" s="24">
        <f ca="1">RANDBETWEEN(ranges!C$2*1000,ranges!C$3*1000)/1000</f>
        <v>823.87800000000004</v>
      </c>
      <c r="D248" s="25">
        <v>6.7999999999999999E-5</v>
      </c>
      <c r="E248" s="8">
        <f ca="1">'[2]Q_GEV(random)_StrongPt'!$D248</f>
        <v>5541.6247915378544</v>
      </c>
      <c r="F248" s="17">
        <f ca="1">RANDBETWEEN(ranges!F$2*1000,ranges!F$3*1000)/1000</f>
        <v>0.106</v>
      </c>
      <c r="G248" s="3">
        <f t="shared" ca="1" si="43"/>
        <v>6.7262686848512212</v>
      </c>
      <c r="H248" s="4">
        <f t="shared" ca="1" si="44"/>
        <v>12.159519203955076</v>
      </c>
      <c r="I248" s="4">
        <f t="shared" ca="1" si="45"/>
        <v>727.99650257557175</v>
      </c>
      <c r="J248" s="17">
        <f ca="1">RANDBETWEEN(ranges!J$2*1000,ranges!J$3*1000)/1000</f>
        <v>0.72599999999999998</v>
      </c>
      <c r="K248" s="17">
        <f ca="1">RANDBETWEEN(ranges!K$2*1000,ranges!K$3*1000)/1000</f>
        <v>0.80500000000000005</v>
      </c>
      <c r="L248">
        <f t="shared" ca="1" si="46"/>
        <v>263.08255729568032</v>
      </c>
      <c r="M248">
        <f t="shared" ca="1" si="47"/>
        <v>14.738859317496235</v>
      </c>
      <c r="N248" s="4">
        <f t="shared" ca="1" si="48"/>
        <v>2.8036305581969119</v>
      </c>
      <c r="O248" s="4"/>
      <c r="P248" s="1">
        <f t="shared" si="42"/>
        <v>118.179361</v>
      </c>
      <c r="Q248" s="1">
        <f t="shared" ca="1" si="49"/>
        <v>132.91822031749624</v>
      </c>
    </row>
    <row r="249" spans="2:17" x14ac:dyDescent="0.3">
      <c r="B249" s="6"/>
      <c r="C249" s="24">
        <f ca="1">RANDBETWEEN(ranges!C$2*1000,ranges!C$3*1000)/1000</f>
        <v>849.50699999999995</v>
      </c>
      <c r="D249" s="25">
        <v>6.7999999999999999E-5</v>
      </c>
      <c r="E249" s="8">
        <f ca="1">'[2]Q_GEV(random)_StrongPt'!$D249</f>
        <v>7545.938713324721</v>
      </c>
      <c r="F249" s="17">
        <f ca="1">RANDBETWEEN(ranges!F$2*1000,ranges!F$3*1000)/1000</f>
        <v>9.0999999999999998E-2</v>
      </c>
      <c r="G249" s="3">
        <f t="shared" ca="1" si="43"/>
        <v>8.8827269384769298</v>
      </c>
      <c r="H249" s="4">
        <f t="shared" ca="1" si="44"/>
        <v>13.910507631733294</v>
      </c>
      <c r="I249" s="4">
        <f t="shared" ca="1" si="45"/>
        <v>849.84548339119806</v>
      </c>
      <c r="J249" s="17">
        <f ca="1">RANDBETWEEN(ranges!J$2*1000,ranges!J$3*1000)/1000</f>
        <v>0.71099999999999997</v>
      </c>
      <c r="K249" s="17">
        <f ca="1">RANDBETWEEN(ranges!K$2*1000,ranges!K$3*1000)/1000</f>
        <v>0.85499999999999998</v>
      </c>
      <c r="L249">
        <f t="shared" ca="1" si="46"/>
        <v>290.58768366928985</v>
      </c>
      <c r="M249">
        <f t="shared" ca="1" si="47"/>
        <v>16.786226454577623</v>
      </c>
      <c r="N249" s="4">
        <f t="shared" ca="1" si="48"/>
        <v>3.1257813291786181</v>
      </c>
      <c r="O249" s="4"/>
      <c r="P249" s="1">
        <f t="shared" si="42"/>
        <v>118.179361</v>
      </c>
      <c r="Q249" s="1">
        <f t="shared" ca="1" si="49"/>
        <v>134.96558745457762</v>
      </c>
    </row>
    <row r="250" spans="2:17" x14ac:dyDescent="0.3">
      <c r="B250" s="6"/>
      <c r="C250" s="24">
        <f ca="1">RANDBETWEEN(ranges!C$2*1000,ranges!C$3*1000)/1000</f>
        <v>837.274</v>
      </c>
      <c r="D250" s="25">
        <v>6.7999999999999999E-5</v>
      </c>
      <c r="E250" s="8">
        <f ca="1">'[2]Q_GEV(random)_StrongPt'!$D250</f>
        <v>5669.7365483263275</v>
      </c>
      <c r="F250" s="17">
        <f ca="1">RANDBETWEEN(ranges!F$2*1000,ranges!F$3*1000)/1000</f>
        <v>0.107</v>
      </c>
      <c r="G250" s="3">
        <f t="shared" ca="1" si="43"/>
        <v>6.7716620226190321</v>
      </c>
      <c r="H250" s="4">
        <f t="shared" ca="1" si="44"/>
        <v>12.252454042038734</v>
      </c>
      <c r="I250" s="4">
        <f t="shared" ca="1" si="45"/>
        <v>719.56821089329742</v>
      </c>
      <c r="J250" s="17">
        <f ca="1">RANDBETWEEN(ranges!J$2*1000,ranges!J$3*1000)/1000</f>
        <v>0.70599999999999996</v>
      </c>
      <c r="K250" s="17">
        <f ca="1">RANDBETWEEN(ranges!K$2*1000,ranges!K$3*1000)/1000</f>
        <v>0.97399999999999998</v>
      </c>
      <c r="L250">
        <f t="shared" ca="1" si="46"/>
        <v>265.55431260380749</v>
      </c>
      <c r="M250">
        <f t="shared" ca="1" si="47"/>
        <v>15.11923706411074</v>
      </c>
      <c r="N250" s="4">
        <f t="shared" ca="1" si="48"/>
        <v>3.1160685022521806</v>
      </c>
      <c r="O250" s="4"/>
      <c r="P250" s="1">
        <f t="shared" si="42"/>
        <v>118.179361</v>
      </c>
      <c r="Q250" s="1">
        <f t="shared" ca="1" si="49"/>
        <v>133.29859806411073</v>
      </c>
    </row>
    <row r="251" spans="2:17" x14ac:dyDescent="0.3">
      <c r="B251" s="6"/>
      <c r="C251" s="24">
        <f ca="1">RANDBETWEEN(ranges!C$2*1000,ranges!C$3*1000)/1000</f>
        <v>745.84799999999996</v>
      </c>
      <c r="D251" s="25">
        <v>6.7999999999999999E-5</v>
      </c>
      <c r="E251" s="8">
        <f ca="1">'[2]Q_GEV(random)_StrongPt'!$D251</f>
        <v>6495.3767215091302</v>
      </c>
      <c r="F251" s="17">
        <f ca="1">RANDBETWEEN(ranges!F$2*1000,ranges!F$3*1000)/1000</f>
        <v>0.109</v>
      </c>
      <c r="G251" s="3">
        <f t="shared" ca="1" si="43"/>
        <v>8.7087137345801438</v>
      </c>
      <c r="H251" s="4">
        <f t="shared" ca="1" si="44"/>
        <v>14.579517434134694</v>
      </c>
      <c r="I251" s="4">
        <f t="shared" ca="1" si="45"/>
        <v>955.27498447356788</v>
      </c>
      <c r="J251" s="17">
        <f ca="1">RANDBETWEEN(ranges!J$2*1000,ranges!J$3*1000)/1000</f>
        <v>0.74199999999999999</v>
      </c>
      <c r="K251" s="17">
        <f ca="1">RANDBETWEEN(ranges!K$2*1000,ranges!K$3*1000)/1000</f>
        <v>0.95099999999999996</v>
      </c>
      <c r="L251">
        <f t="shared" ca="1" si="46"/>
        <v>341.99798343718368</v>
      </c>
      <c r="M251">
        <f t="shared" ca="1" si="47"/>
        <v>17.345338812644645</v>
      </c>
      <c r="N251" s="4">
        <f t="shared" ca="1" si="48"/>
        <v>3.0063275853369036</v>
      </c>
      <c r="O251" s="4"/>
      <c r="P251" s="1">
        <f t="shared" si="42"/>
        <v>118.179361</v>
      </c>
      <c r="Q251" s="1">
        <f t="shared" ca="1" si="49"/>
        <v>135.52469981264466</v>
      </c>
    </row>
    <row r="252" spans="2:17" x14ac:dyDescent="0.3">
      <c r="B252" s="6"/>
      <c r="C252" s="24">
        <f ca="1">RANDBETWEEN(ranges!C$2*1000,ranges!C$3*1000)/1000</f>
        <v>803.322</v>
      </c>
      <c r="D252" s="25">
        <v>6.7999999999999999E-5</v>
      </c>
      <c r="E252" s="8">
        <f ca="1">'[2]Q_GEV(random)_StrongPt'!$D252</f>
        <v>7188.7939388188579</v>
      </c>
      <c r="F252" s="17">
        <f ca="1">RANDBETWEEN(ranges!F$2*1000,ranges!F$3*1000)/1000</f>
        <v>9.7000000000000003E-2</v>
      </c>
      <c r="G252" s="3">
        <f t="shared" ca="1" si="43"/>
        <v>8.9488323969950496</v>
      </c>
      <c r="H252" s="4">
        <f t="shared" ca="1" si="44"/>
        <v>14.280162006210228</v>
      </c>
      <c r="I252" s="4">
        <f t="shared" ca="1" si="45"/>
        <v>903.15851318833302</v>
      </c>
      <c r="J252" s="17">
        <f ca="1">RANDBETWEEN(ranges!J$2*1000,ranges!J$3*1000)/1000</f>
        <v>0.72</v>
      </c>
      <c r="K252" s="17">
        <f ca="1">RANDBETWEEN(ranges!K$2*1000,ranges!K$3*1000)/1000</f>
        <v>0.80700000000000005</v>
      </c>
      <c r="L252">
        <f t="shared" ca="1" si="46"/>
        <v>311.31683824072928</v>
      </c>
      <c r="M252">
        <f t="shared" ca="1" si="47"/>
        <v>17.005961228786902</v>
      </c>
      <c r="N252" s="4">
        <f t="shared" ca="1" si="48"/>
        <v>2.9628252419311671</v>
      </c>
      <c r="O252" s="4"/>
      <c r="P252" s="1">
        <f t="shared" si="42"/>
        <v>118.179361</v>
      </c>
      <c r="Q252" s="1">
        <f t="shared" ca="1" si="49"/>
        <v>135.1853222287869</v>
      </c>
    </row>
    <row r="253" spans="2:17" x14ac:dyDescent="0.3">
      <c r="B253" s="6"/>
      <c r="C253" s="24">
        <f ca="1">RANDBETWEEN(ranges!C$2*1000,ranges!C$3*1000)/1000</f>
        <v>703.81299999999999</v>
      </c>
      <c r="D253" s="25">
        <v>6.7999999999999999E-5</v>
      </c>
      <c r="E253" s="8">
        <f ca="1">'[2]Q_GEV(random)_StrongPt'!$D253</f>
        <v>5796.5769569642198</v>
      </c>
      <c r="F253" s="17">
        <f ca="1">RANDBETWEEN(ranges!F$2*1000,ranges!F$3*1000)/1000</f>
        <v>0.1</v>
      </c>
      <c r="G253" s="3">
        <f t="shared" ca="1" si="43"/>
        <v>8.2359617639404501</v>
      </c>
      <c r="H253" s="4">
        <f t="shared" ca="1" si="44"/>
        <v>13.649220655371581</v>
      </c>
      <c r="I253" s="4">
        <f t="shared" ca="1" si="45"/>
        <v>975.35261963251037</v>
      </c>
      <c r="J253" s="17">
        <f ca="1">RANDBETWEEN(ranges!J$2*1000,ranges!J$3*1000)/1000</f>
        <v>0.60199999999999998</v>
      </c>
      <c r="K253" s="17">
        <f ca="1">RANDBETWEEN(ranges!K$2*1000,ranges!K$3*1000)/1000</f>
        <v>0.83799999999999997</v>
      </c>
      <c r="L253">
        <f t="shared" ca="1" si="46"/>
        <v>343.58198813134356</v>
      </c>
      <c r="M253">
        <f t="shared" ca="1" si="47"/>
        <v>16.4435879472626</v>
      </c>
      <c r="N253" s="4">
        <f t="shared" ca="1" si="48"/>
        <v>3.0373557520554555</v>
      </c>
      <c r="O253" s="4"/>
      <c r="P253" s="1">
        <f t="shared" si="42"/>
        <v>118.179361</v>
      </c>
      <c r="Q253" s="1">
        <f t="shared" ca="1" si="49"/>
        <v>134.62294894726261</v>
      </c>
    </row>
    <row r="254" spans="2:17" x14ac:dyDescent="0.3">
      <c r="B254" s="6"/>
      <c r="C254" s="24">
        <f ca="1">RANDBETWEEN(ranges!C$2*1000,ranges!C$3*1000)/1000</f>
        <v>737.90800000000002</v>
      </c>
      <c r="D254" s="25">
        <v>6.7999999999999999E-5</v>
      </c>
      <c r="E254" s="8">
        <f ca="1">'[2]Q_GEV(random)_StrongPt'!$D254</f>
        <v>5757.1903638606418</v>
      </c>
      <c r="F254" s="17">
        <f ca="1">RANDBETWEEN(ranges!F$2*1000,ranges!F$3*1000)/1000</f>
        <v>0.106</v>
      </c>
      <c r="G254" s="3">
        <f t="shared" ca="1" si="43"/>
        <v>7.8020435662177965</v>
      </c>
      <c r="H254" s="4">
        <f t="shared" ca="1" si="44"/>
        <v>13.423708395014568</v>
      </c>
      <c r="I254" s="4">
        <f t="shared" ca="1" si="45"/>
        <v>897.31739438313969</v>
      </c>
      <c r="J254" s="17">
        <f ca="1">RANDBETWEEN(ranges!J$2*1000,ranges!J$3*1000)/1000</f>
        <v>0.78700000000000003</v>
      </c>
      <c r="K254" s="17">
        <f ca="1">RANDBETWEEN(ranges!K$2*1000,ranges!K$3*1000)/1000</f>
        <v>0.878</v>
      </c>
      <c r="L254">
        <f t="shared" ca="1" si="46"/>
        <v>316.99379359592757</v>
      </c>
      <c r="M254">
        <f t="shared" ca="1" si="47"/>
        <v>15.906033424645294</v>
      </c>
      <c r="N254" s="4">
        <f t="shared" ca="1" si="48"/>
        <v>2.6981793800333973</v>
      </c>
      <c r="O254" s="4"/>
      <c r="P254" s="1">
        <f t="shared" si="42"/>
        <v>118.179361</v>
      </c>
      <c r="Q254" s="1">
        <f t="shared" ca="1" si="49"/>
        <v>134.0853944246453</v>
      </c>
    </row>
    <row r="255" spans="2:17" x14ac:dyDescent="0.3">
      <c r="B255" s="6"/>
      <c r="C255" s="24">
        <f ca="1">RANDBETWEEN(ranges!C$2*1000,ranges!C$3*1000)/1000</f>
        <v>779.89</v>
      </c>
      <c r="D255" s="25">
        <v>6.7999999999999999E-5</v>
      </c>
      <c r="E255" s="8">
        <f ca="1">'[2]Q_GEV(random)_StrongPt'!$D255</f>
        <v>4941.7869689721911</v>
      </c>
      <c r="F255" s="17">
        <f ca="1">RANDBETWEEN(ranges!F$2*1000,ranges!F$3*1000)/1000</f>
        <v>0.1</v>
      </c>
      <c r="G255" s="3">
        <f t="shared" ca="1" si="43"/>
        <v>6.3365179306981636</v>
      </c>
      <c r="H255" s="4">
        <f t="shared" ca="1" si="44"/>
        <v>11.460372986943492</v>
      </c>
      <c r="I255" s="4">
        <f t="shared" ca="1" si="45"/>
        <v>739.05453286461716</v>
      </c>
      <c r="J255" s="17">
        <f ca="1">RANDBETWEEN(ranges!J$2*1000,ranges!J$3*1000)/1000</f>
        <v>0.621</v>
      </c>
      <c r="K255" s="17">
        <f ca="1">RANDBETWEEN(ranges!K$2*1000,ranges!K$3*1000)/1000</f>
        <v>0.91400000000000003</v>
      </c>
      <c r="L255">
        <f t="shared" ca="1" si="46"/>
        <v>269.21381946262187</v>
      </c>
      <c r="M255">
        <f t="shared" ca="1" si="47"/>
        <v>14.277087264927884</v>
      </c>
      <c r="N255" s="4">
        <f t="shared" ca="1" si="48"/>
        <v>3.061645954330861</v>
      </c>
      <c r="O255" s="4"/>
      <c r="P255" s="1">
        <f t="shared" si="42"/>
        <v>118.179361</v>
      </c>
      <c r="Q255" s="1">
        <f t="shared" ca="1" si="49"/>
        <v>132.45644826492787</v>
      </c>
    </row>
    <row r="256" spans="2:17" x14ac:dyDescent="0.3">
      <c r="B256" s="6"/>
      <c r="C256" s="24">
        <f ca="1">RANDBETWEEN(ranges!C$2*1000,ranges!C$3*1000)/1000</f>
        <v>740.38199999999995</v>
      </c>
      <c r="D256" s="25">
        <v>6.7999999999999999E-5</v>
      </c>
      <c r="E256" s="8">
        <f ca="1">'[2]Q_GEV(random)_StrongPt'!$D256</f>
        <v>5096.7927598850083</v>
      </c>
      <c r="F256" s="17">
        <f ca="1">RANDBETWEEN(ranges!F$2*1000,ranges!F$3*1000)/1000</f>
        <v>0.108</v>
      </c>
      <c r="G256" s="3">
        <f t="shared" ca="1" si="43"/>
        <v>6.8840041490541486</v>
      </c>
      <c r="H256" s="4">
        <f t="shared" ca="1" si="44"/>
        <v>12.426065570491106</v>
      </c>
      <c r="I256" s="4">
        <f t="shared" ca="1" si="45"/>
        <v>822.71160198192808</v>
      </c>
      <c r="J256" s="17">
        <f ca="1">RANDBETWEEN(ranges!J$2*1000,ranges!J$3*1000)/1000</f>
        <v>0.77</v>
      </c>
      <c r="K256" s="17">
        <f ca="1">RANDBETWEEN(ranges!K$2*1000,ranges!K$3*1000)/1000</f>
        <v>0.998</v>
      </c>
      <c r="L256">
        <f t="shared" ca="1" si="46"/>
        <v>297.91505856655914</v>
      </c>
      <c r="M256">
        <f t="shared" ca="1" si="47"/>
        <v>14.998824388630579</v>
      </c>
      <c r="N256" s="4">
        <f t="shared" ca="1" si="48"/>
        <v>2.7964769762385573</v>
      </c>
      <c r="O256" s="4"/>
      <c r="P256" s="1">
        <f t="shared" si="42"/>
        <v>118.179361</v>
      </c>
      <c r="Q256" s="1">
        <f t="shared" ca="1" si="49"/>
        <v>133.17818538863057</v>
      </c>
    </row>
    <row r="257" spans="2:17" x14ac:dyDescent="0.3">
      <c r="B257" s="6"/>
      <c r="C257" s="24">
        <f ca="1">RANDBETWEEN(ranges!C$2*1000,ranges!C$3*1000)/1000</f>
        <v>874.71400000000006</v>
      </c>
      <c r="D257" s="25">
        <v>6.7999999999999999E-5</v>
      </c>
      <c r="E257" s="8">
        <f ca="1">'[2]Q_GEV(random)_StrongPt'!$D257</f>
        <v>6136.5532258479179</v>
      </c>
      <c r="F257" s="17">
        <f ca="1">RANDBETWEEN(ranges!F$2*1000,ranges!F$3*1000)/1000</f>
        <v>9.4E-2</v>
      </c>
      <c r="G257" s="3">
        <f t="shared" ca="1" si="43"/>
        <v>7.0154967519073868</v>
      </c>
      <c r="H257" s="4">
        <f t="shared" ca="1" si="44"/>
        <v>12.01470771348156</v>
      </c>
      <c r="I257" s="4">
        <f t="shared" ca="1" si="45"/>
        <v>705.2053509704549</v>
      </c>
      <c r="J257" s="17">
        <f ca="1">RANDBETWEEN(ranges!J$2*1000,ranges!J$3*1000)/1000</f>
        <v>0.629</v>
      </c>
      <c r="K257" s="17">
        <f ca="1">RANDBETWEEN(ranges!K$2*1000,ranges!K$3*1000)/1000</f>
        <v>0.875</v>
      </c>
      <c r="L257">
        <f t="shared" ca="1" si="46"/>
        <v>252.44925049661975</v>
      </c>
      <c r="M257">
        <f t="shared" ca="1" si="47"/>
        <v>15.015820771525219</v>
      </c>
      <c r="N257" s="4">
        <f t="shared" ca="1" si="48"/>
        <v>3.2620794109170204</v>
      </c>
      <c r="O257" s="4"/>
      <c r="P257" s="1">
        <f t="shared" si="42"/>
        <v>118.179361</v>
      </c>
      <c r="Q257" s="1">
        <f t="shared" ca="1" si="49"/>
        <v>133.19518177152523</v>
      </c>
    </row>
    <row r="258" spans="2:17" x14ac:dyDescent="0.3">
      <c r="B258" s="6"/>
      <c r="C258" s="24">
        <f ca="1">RANDBETWEEN(ranges!C$2*1000,ranges!C$3*1000)/1000</f>
        <v>819.60500000000002</v>
      </c>
      <c r="D258" s="25">
        <v>6.7999999999999999E-5</v>
      </c>
      <c r="E258" s="8">
        <f ca="1">'[2]Q_GEV(random)_StrongPt'!$D258</f>
        <v>5474.1833111337155</v>
      </c>
      <c r="F258" s="17">
        <f ca="1">RANDBETWEEN(ranges!F$2*1000,ranges!F$3*1000)/1000</f>
        <v>9.6000000000000002E-2</v>
      </c>
      <c r="G258" s="3">
        <f t="shared" ca="1" si="43"/>
        <v>6.6790506538316814</v>
      </c>
      <c r="H258" s="4">
        <f t="shared" ca="1" si="44"/>
        <v>11.709325423634086</v>
      </c>
      <c r="I258" s="4">
        <f t="shared" ca="1" si="45"/>
        <v>728.36312448188039</v>
      </c>
      <c r="J258" s="17">
        <f ca="1">RANDBETWEEN(ranges!J$2*1000,ranges!J$3*1000)/1000</f>
        <v>0.629</v>
      </c>
      <c r="K258" s="17">
        <f ca="1">RANDBETWEEN(ranges!K$2*1000,ranges!K$3*1000)/1000</f>
        <v>0.86399999999999999</v>
      </c>
      <c r="L258">
        <f t="shared" ca="1" si="46"/>
        <v>261.07975104951959</v>
      </c>
      <c r="M258">
        <f t="shared" ca="1" si="47"/>
        <v>14.550794316408021</v>
      </c>
      <c r="N258" s="4">
        <f t="shared" ca="1" si="48"/>
        <v>3.0885531443194951</v>
      </c>
      <c r="O258" s="4"/>
      <c r="P258" s="1">
        <f t="shared" si="42"/>
        <v>118.179361</v>
      </c>
      <c r="Q258" s="1">
        <f t="shared" ca="1" si="49"/>
        <v>132.73015531640803</v>
      </c>
    </row>
    <row r="259" spans="2:17" x14ac:dyDescent="0.3">
      <c r="B259" s="6"/>
      <c r="C259" s="24">
        <f ca="1">RANDBETWEEN(ranges!C$2*1000,ranges!C$3*1000)/1000</f>
        <v>777.76300000000003</v>
      </c>
      <c r="D259" s="25">
        <v>6.7999999999999999E-5</v>
      </c>
      <c r="E259" s="8">
        <f ca="1">'[2]Q_GEV(random)_StrongPt'!$D259</f>
        <v>7871.8240057607545</v>
      </c>
      <c r="F259" s="17">
        <f ca="1">RANDBETWEEN(ranges!F$2*1000,ranges!F$3*1000)/1000</f>
        <v>9.6000000000000002E-2</v>
      </c>
      <c r="G259" s="3">
        <f t="shared" ca="1" si="43"/>
        <v>10.121108879903973</v>
      </c>
      <c r="H259" s="4">
        <f t="shared" ca="1" si="44"/>
        <v>15.448065985266139</v>
      </c>
      <c r="I259" s="4">
        <f t="shared" ca="1" si="45"/>
        <v>1012.6223539021549</v>
      </c>
      <c r="J259" s="17">
        <f ca="1">RANDBETWEEN(ranges!J$2*1000,ranges!J$3*1000)/1000</f>
        <v>0.745</v>
      </c>
      <c r="K259" s="17">
        <f ca="1">RANDBETWEEN(ranges!K$2*1000,ranges!K$3*1000)/1000</f>
        <v>0.99199999999999999</v>
      </c>
      <c r="L259">
        <f t="shared" ca="1" si="46"/>
        <v>347.83706330111465</v>
      </c>
      <c r="M259">
        <f t="shared" ca="1" si="47"/>
        <v>18.396366254770012</v>
      </c>
      <c r="N259" s="4">
        <f t="shared" ca="1" si="48"/>
        <v>3.2046742059824709</v>
      </c>
      <c r="O259" s="4"/>
      <c r="P259" s="1">
        <f t="shared" si="42"/>
        <v>118.179361</v>
      </c>
      <c r="Q259" s="1">
        <f t="shared" ca="1" si="49"/>
        <v>136.57572725477002</v>
      </c>
    </row>
    <row r="260" spans="2:17" x14ac:dyDescent="0.3">
      <c r="B260" s="6"/>
      <c r="C260" s="24">
        <f ca="1">RANDBETWEEN(ranges!C$2*1000,ranges!C$3*1000)/1000</f>
        <v>807.16899999999998</v>
      </c>
      <c r="D260" s="25">
        <v>6.7999999999999999E-5</v>
      </c>
      <c r="E260" s="8">
        <f ca="1">'[2]Q_GEV(random)_StrongPt'!$D260</f>
        <v>5294.3002315601161</v>
      </c>
      <c r="F260" s="17">
        <f ca="1">RANDBETWEEN(ranges!F$2*1000,ranges!F$3*1000)/1000</f>
        <v>9.8000000000000004E-2</v>
      </c>
      <c r="G260" s="3">
        <f t="shared" ca="1" si="43"/>
        <v>6.5590975762945751</v>
      </c>
      <c r="H260" s="4">
        <f t="shared" ca="1" si="44"/>
        <v>11.648492559261417</v>
      </c>
      <c r="I260" s="4">
        <f t="shared" ca="1" si="45"/>
        <v>730.70314794402225</v>
      </c>
      <c r="J260" s="17">
        <f ca="1">RANDBETWEEN(ranges!J$2*1000,ranges!J$3*1000)/1000</f>
        <v>0.71699999999999997</v>
      </c>
      <c r="K260" s="17">
        <f ca="1">RANDBETWEEN(ranges!K$2*1000,ranges!K$3*1000)/1000</f>
        <v>0.88100000000000001</v>
      </c>
      <c r="L260">
        <f t="shared" ca="1" si="46"/>
        <v>259.87803610506319</v>
      </c>
      <c r="M260">
        <f t="shared" ca="1" si="47"/>
        <v>14.264053627692366</v>
      </c>
      <c r="N260" s="4">
        <f t="shared" ca="1" si="48"/>
        <v>2.8430011613379884</v>
      </c>
      <c r="O260" s="4"/>
      <c r="P260" s="1">
        <f t="shared" ref="P260:P323" si="50">P259</f>
        <v>118.179361</v>
      </c>
      <c r="Q260" s="1">
        <f t="shared" ca="1" si="49"/>
        <v>132.44341462769236</v>
      </c>
    </row>
    <row r="261" spans="2:17" x14ac:dyDescent="0.3">
      <c r="B261" s="6"/>
      <c r="C261" s="24">
        <f ca="1">RANDBETWEEN(ranges!C$2*1000,ranges!C$3*1000)/1000</f>
        <v>742.23299999999995</v>
      </c>
      <c r="D261" s="25">
        <v>6.7999999999999999E-5</v>
      </c>
      <c r="E261" s="8">
        <f ca="1">'[2]Q_GEV(random)_StrongPt'!$D261</f>
        <v>3762.1131056246809</v>
      </c>
      <c r="F261" s="17">
        <f ca="1">RANDBETWEEN(ranges!F$2*1000,ranges!F$3*1000)/1000</f>
        <v>9.0999999999999998E-2</v>
      </c>
      <c r="G261" s="3">
        <f t="shared" ca="1" si="43"/>
        <v>5.0686416605360867</v>
      </c>
      <c r="H261" s="4">
        <f t="shared" ca="1" si="44"/>
        <v>9.5698801068467052</v>
      </c>
      <c r="I261" s="4">
        <f t="shared" ca="1" si="45"/>
        <v>669.1603369260755</v>
      </c>
      <c r="J261" s="17">
        <f ca="1">RANDBETWEEN(ranges!J$2*1000,ranges!J$3*1000)/1000</f>
        <v>0.71299999999999997</v>
      </c>
      <c r="K261" s="17">
        <f ca="1">RANDBETWEEN(ranges!K$2*1000,ranges!K$3*1000)/1000</f>
        <v>0.86099999999999999</v>
      </c>
      <c r="L261">
        <f t="shared" ca="1" si="46"/>
        <v>234.9257686167233</v>
      </c>
      <c r="M261">
        <f t="shared" ca="1" si="47"/>
        <v>11.857136745203354</v>
      </c>
      <c r="N261" s="4">
        <f t="shared" ca="1" si="48"/>
        <v>2.486148519952879</v>
      </c>
      <c r="O261" s="4"/>
      <c r="P261" s="1">
        <f t="shared" si="50"/>
        <v>118.179361</v>
      </c>
      <c r="Q261" s="1">
        <f t="shared" ca="1" si="49"/>
        <v>130.03649774520335</v>
      </c>
    </row>
    <row r="262" spans="2:17" x14ac:dyDescent="0.3">
      <c r="B262" s="6"/>
      <c r="C262" s="24">
        <f ca="1">RANDBETWEEN(ranges!C$2*1000,ranges!C$3*1000)/1000</f>
        <v>707.94899999999996</v>
      </c>
      <c r="D262" s="25">
        <v>6.7999999999999999E-5</v>
      </c>
      <c r="E262" s="8">
        <f ca="1">'[2]Q_GEV(random)_StrongPt'!$D262</f>
        <v>6964.2686731679169</v>
      </c>
      <c r="F262" s="17">
        <f ca="1">RANDBETWEEN(ranges!F$2*1000,ranges!F$3*1000)/1000</f>
        <v>9.1999999999999998E-2</v>
      </c>
      <c r="G262" s="3">
        <f t="shared" ca="1" si="43"/>
        <v>9.8372462891647814</v>
      </c>
      <c r="H262" s="4">
        <f t="shared" ca="1" si="44"/>
        <v>14.944335622794471</v>
      </c>
      <c r="I262" s="4">
        <f t="shared" ca="1" si="45"/>
        <v>1091.5822081971996</v>
      </c>
      <c r="J262" s="17">
        <f ca="1">RANDBETWEEN(ranges!J$2*1000,ranges!J$3*1000)/1000</f>
        <v>0.61599999999999999</v>
      </c>
      <c r="K262" s="17">
        <f ca="1">RANDBETWEEN(ranges!K$2*1000,ranges!K$3*1000)/1000</f>
        <v>0.874</v>
      </c>
      <c r="L262">
        <f t="shared" ca="1" si="46"/>
        <v>371.06814286601531</v>
      </c>
      <c r="M262">
        <f t="shared" ca="1" si="47"/>
        <v>17.863417805821978</v>
      </c>
      <c r="N262" s="4">
        <f t="shared" ca="1" si="48"/>
        <v>3.1729154163342468</v>
      </c>
      <c r="O262" s="4"/>
      <c r="P262" s="1">
        <f t="shared" si="50"/>
        <v>118.179361</v>
      </c>
      <c r="Q262" s="1">
        <f t="shared" ca="1" si="49"/>
        <v>136.04277880582197</v>
      </c>
    </row>
    <row r="263" spans="2:17" x14ac:dyDescent="0.3">
      <c r="B263" s="6"/>
      <c r="C263" s="24">
        <f ca="1">RANDBETWEEN(ranges!C$2*1000,ranges!C$3*1000)/1000</f>
        <v>789.10199999999998</v>
      </c>
      <c r="D263" s="25">
        <v>6.7999999999999999E-5</v>
      </c>
      <c r="E263" s="8">
        <f ca="1">'[2]Q_GEV(random)_StrongPt'!$D263</f>
        <v>6727.2232460010146</v>
      </c>
      <c r="F263" s="17">
        <f ca="1">RANDBETWEEN(ranges!F$2*1000,ranges!F$3*1000)/1000</f>
        <v>9.4E-2</v>
      </c>
      <c r="G263" s="3">
        <f t="shared" ca="1" si="43"/>
        <v>8.5251630917182002</v>
      </c>
      <c r="H263" s="4">
        <f t="shared" ca="1" si="44"/>
        <v>13.681783759930749</v>
      </c>
      <c r="I263" s="4">
        <f t="shared" ca="1" si="45"/>
        <v>890.18043444592388</v>
      </c>
      <c r="J263" s="17">
        <f ca="1">RANDBETWEEN(ranges!J$2*1000,ranges!J$3*1000)/1000</f>
        <v>0.68799999999999994</v>
      </c>
      <c r="K263" s="17">
        <f ca="1">RANDBETWEEN(ranges!K$2*1000,ranges!K$3*1000)/1000</f>
        <v>0.874</v>
      </c>
      <c r="L263">
        <f t="shared" ca="1" si="46"/>
        <v>307.3939073012553</v>
      </c>
      <c r="M263">
        <f t="shared" ca="1" si="47"/>
        <v>16.494429998667989</v>
      </c>
      <c r="N263" s="4">
        <f t="shared" ca="1" si="48"/>
        <v>3.057224172540479</v>
      </c>
      <c r="O263" s="4"/>
      <c r="P263" s="1">
        <f t="shared" si="50"/>
        <v>118.179361</v>
      </c>
      <c r="Q263" s="1">
        <f t="shared" ca="1" si="49"/>
        <v>134.67379099866798</v>
      </c>
    </row>
    <row r="264" spans="2:17" x14ac:dyDescent="0.3">
      <c r="B264" s="6"/>
      <c r="C264" s="24">
        <f ca="1">RANDBETWEEN(ranges!C$2*1000,ranges!C$3*1000)/1000</f>
        <v>821.17499999999995</v>
      </c>
      <c r="D264" s="25">
        <v>6.7999999999999999E-5</v>
      </c>
      <c r="E264" s="8">
        <f ca="1">'[2]Q_GEV(random)_StrongPt'!$D264</f>
        <v>9437.1528964558402</v>
      </c>
      <c r="F264" s="17">
        <f ca="1">RANDBETWEEN(ranges!F$2*1000,ranges!F$3*1000)/1000</f>
        <v>0.11</v>
      </c>
      <c r="G264" s="3">
        <f t="shared" ca="1" si="43"/>
        <v>11.492255483247591</v>
      </c>
      <c r="H264" s="4">
        <f t="shared" ca="1" si="44"/>
        <v>17.594059245646079</v>
      </c>
      <c r="I264" s="4">
        <f t="shared" ca="1" si="45"/>
        <v>1043.8638398455969</v>
      </c>
      <c r="J264" s="17">
        <f ca="1">RANDBETWEEN(ranges!J$2*1000,ranges!J$3*1000)/1000</f>
        <v>0.61199999999999999</v>
      </c>
      <c r="K264" s="17">
        <f ca="1">RANDBETWEEN(ranges!K$2*1000,ranges!K$3*1000)/1000</f>
        <v>0.85499999999999998</v>
      </c>
      <c r="L264">
        <f t="shared" ca="1" si="46"/>
        <v>375.77468944792952</v>
      </c>
      <c r="M264">
        <f t="shared" ca="1" si="47"/>
        <v>20.983221081303437</v>
      </c>
      <c r="N264" s="4">
        <f t="shared" ca="1" si="48"/>
        <v>3.6838715604971282</v>
      </c>
      <c r="O264" s="4"/>
      <c r="P264" s="1">
        <f t="shared" si="50"/>
        <v>118.179361</v>
      </c>
      <c r="Q264" s="1">
        <f t="shared" ca="1" si="49"/>
        <v>139.16258208130344</v>
      </c>
    </row>
    <row r="265" spans="2:17" x14ac:dyDescent="0.3">
      <c r="B265" s="6"/>
      <c r="C265" s="24">
        <f ca="1">RANDBETWEEN(ranges!C$2*1000,ranges!C$3*1000)/1000</f>
        <v>898.06</v>
      </c>
      <c r="D265" s="25">
        <v>6.7999999999999999E-5</v>
      </c>
      <c r="E265" s="8">
        <f ca="1">'[2]Q_GEV(random)_StrongPt'!$D265</f>
        <v>4861.9376112123628</v>
      </c>
      <c r="F265" s="17">
        <f ca="1">RANDBETWEEN(ranges!F$2*1000,ranges!F$3*1000)/1000</f>
        <v>9.0999999999999998E-2</v>
      </c>
      <c r="G265" s="3">
        <f t="shared" ca="1" si="43"/>
        <v>5.4138226969382481</v>
      </c>
      <c r="H265" s="4">
        <f t="shared" ca="1" si="44"/>
        <v>9.9995730328863921</v>
      </c>
      <c r="I265" s="4">
        <f t="shared" ca="1" si="45"/>
        <v>577.88318421132681</v>
      </c>
      <c r="J265" s="17">
        <f ca="1">RANDBETWEEN(ranges!J$2*1000,ranges!J$3*1000)/1000</f>
        <v>0.64300000000000002</v>
      </c>
      <c r="K265" s="17">
        <f ca="1">RANDBETWEEN(ranges!K$2*1000,ranges!K$3*1000)/1000</f>
        <v>0.86499999999999999</v>
      </c>
      <c r="L265">
        <f t="shared" ca="1" si="46"/>
        <v>209.46253361442481</v>
      </c>
      <c r="M265">
        <f t="shared" ca="1" si="47"/>
        <v>12.791474759768384</v>
      </c>
      <c r="N265" s="4">
        <f t="shared" ca="1" si="48"/>
        <v>3.0346757900891217</v>
      </c>
      <c r="O265" s="4"/>
      <c r="P265" s="1">
        <f t="shared" si="50"/>
        <v>118.179361</v>
      </c>
      <c r="Q265" s="1">
        <f t="shared" ca="1" si="49"/>
        <v>130.97083575976839</v>
      </c>
    </row>
    <row r="266" spans="2:17" x14ac:dyDescent="0.3">
      <c r="B266" s="6"/>
      <c r="C266" s="24">
        <f ca="1">RANDBETWEEN(ranges!C$2*1000,ranges!C$3*1000)/1000</f>
        <v>760.60799999999995</v>
      </c>
      <c r="D266" s="25">
        <v>6.7999999999999999E-5</v>
      </c>
      <c r="E266" s="8">
        <f ca="1">'[2]Q_GEV(random)_StrongPt'!$D266</f>
        <v>8482.6424530744862</v>
      </c>
      <c r="F266" s="17">
        <f ca="1">RANDBETWEEN(ranges!F$2*1000,ranges!F$3*1000)/1000</f>
        <v>0.106</v>
      </c>
      <c r="G266" s="3">
        <f t="shared" ca="1" si="43"/>
        <v>11.152449689030995</v>
      </c>
      <c r="H266" s="4">
        <f t="shared" ca="1" si="44"/>
        <v>17.033887598032518</v>
      </c>
      <c r="I266" s="4">
        <f t="shared" ca="1" si="45"/>
        <v>1104.6601418207738</v>
      </c>
      <c r="J266" s="17">
        <f ca="1">RANDBETWEEN(ranges!J$2*1000,ranges!J$3*1000)/1000</f>
        <v>0.69199999999999995</v>
      </c>
      <c r="K266" s="17">
        <f ca="1">RANDBETWEEN(ranges!K$2*1000,ranges!K$3*1000)/1000</f>
        <v>0.92100000000000004</v>
      </c>
      <c r="L266">
        <f t="shared" ca="1" si="46"/>
        <v>388.65557678557479</v>
      </c>
      <c r="M266">
        <f t="shared" ca="1" si="47"/>
        <v>20.101788784445127</v>
      </c>
      <c r="N266" s="4">
        <f t="shared" ca="1" si="48"/>
        <v>3.3346752026224009</v>
      </c>
      <c r="O266" s="4"/>
      <c r="P266" s="1">
        <f t="shared" si="50"/>
        <v>118.179361</v>
      </c>
      <c r="Q266" s="1">
        <f t="shared" ca="1" si="49"/>
        <v>138.28114978444512</v>
      </c>
    </row>
    <row r="267" spans="2:17" x14ac:dyDescent="0.3">
      <c r="B267" s="6"/>
      <c r="C267" s="24">
        <f ca="1">RANDBETWEEN(ranges!C$2*1000,ranges!C$3*1000)/1000</f>
        <v>782.64200000000005</v>
      </c>
      <c r="D267" s="25">
        <v>6.7999999999999999E-5</v>
      </c>
      <c r="E267" s="8">
        <f ca="1">'[2]Q_GEV(random)_StrongPt'!$D267</f>
        <v>6787.6305945951954</v>
      </c>
      <c r="F267" s="17">
        <f ca="1">RANDBETWEEN(ranges!F$2*1000,ranges!F$3*1000)/1000</f>
        <v>0.109</v>
      </c>
      <c r="G267" s="3">
        <f t="shared" ref="G267:G330" ca="1" si="51">E267/C267</f>
        <v>8.6727144653560568</v>
      </c>
      <c r="H267" s="4">
        <f t="shared" ref="H267:H330" ca="1" si="52">POWER(G267/SQRT(4*9.807*D267/F267),2/3)</f>
        <v>14.539311401987106</v>
      </c>
      <c r="I267" s="4">
        <f t="shared" ref="I267:I330" ca="1" si="53">POWER(G267*G267/9.807/D267,1/3)/C267/D267</f>
        <v>907.8545470151671</v>
      </c>
      <c r="J267" s="17">
        <f ca="1">RANDBETWEEN(ranges!J$2*1000,ranges!J$3*1000)/1000</f>
        <v>0.78600000000000003</v>
      </c>
      <c r="K267" s="17">
        <f ca="1">RANDBETWEEN(ranges!K$2*1000,ranges!K$3*1000)/1000</f>
        <v>0.88500000000000001</v>
      </c>
      <c r="L267">
        <f t="shared" ref="L267:L330" ca="1" si="54">0.63*POWER(F267,1/3)*I267+5.75*(1+SQRT(1+0.11*J267*POWER(F267,1/3)*K267*I267))/J267</f>
        <v>323.29818825138011</v>
      </c>
      <c r="M267">
        <f t="shared" ref="M267:M330" ca="1" si="55">L267*C267*D267</f>
        <v>17.205818364161694</v>
      </c>
      <c r="N267" s="4">
        <f t="shared" ref="N267:N330" ca="1" si="56">(M267-H267)/0.92</f>
        <v>2.8983771327984642</v>
      </c>
      <c r="O267" s="4"/>
      <c r="P267" s="1">
        <f t="shared" si="50"/>
        <v>118.179361</v>
      </c>
      <c r="Q267" s="1">
        <f t="shared" ref="Q267:Q330" ca="1" si="57">M267+P267</f>
        <v>135.3851793641617</v>
      </c>
    </row>
    <row r="268" spans="2:17" x14ac:dyDescent="0.3">
      <c r="B268" s="6"/>
      <c r="C268" s="24">
        <f ca="1">RANDBETWEEN(ranges!C$2*1000,ranges!C$3*1000)/1000</f>
        <v>855.88300000000004</v>
      </c>
      <c r="D268" s="25">
        <v>6.7999999999999999E-5</v>
      </c>
      <c r="E268" s="8">
        <f ca="1">'[2]Q_GEV(random)_StrongPt'!$D268</f>
        <v>6174.6323333005184</v>
      </c>
      <c r="F268" s="17">
        <f ca="1">RANDBETWEEN(ranges!F$2*1000,ranges!F$3*1000)/1000</f>
        <v>9.0999999999999998E-2</v>
      </c>
      <c r="G268" s="3">
        <f t="shared" ca="1" si="51"/>
        <v>7.2143416019485356</v>
      </c>
      <c r="H268" s="4">
        <f t="shared" ca="1" si="52"/>
        <v>12.109045358290382</v>
      </c>
      <c r="I268" s="4">
        <f t="shared" ca="1" si="53"/>
        <v>734.27621290828085</v>
      </c>
      <c r="J268" s="17">
        <f ca="1">RANDBETWEEN(ranges!J$2*1000,ranges!J$3*1000)/1000</f>
        <v>0.6</v>
      </c>
      <c r="K268" s="17">
        <f ca="1">RANDBETWEEN(ranges!K$2*1000,ranges!K$3*1000)/1000</f>
        <v>0.82599999999999996</v>
      </c>
      <c r="L268">
        <f t="shared" ca="1" si="54"/>
        <v>259.43387724772504</v>
      </c>
      <c r="M268">
        <f t="shared" ca="1" si="55"/>
        <v>15.099063070908196</v>
      </c>
      <c r="N268" s="4">
        <f t="shared" ca="1" si="56"/>
        <v>3.2500192528454495</v>
      </c>
      <c r="O268" s="4"/>
      <c r="P268" s="1">
        <f t="shared" si="50"/>
        <v>118.179361</v>
      </c>
      <c r="Q268" s="1">
        <f t="shared" ca="1" si="57"/>
        <v>133.27842407090819</v>
      </c>
    </row>
    <row r="269" spans="2:17" x14ac:dyDescent="0.3">
      <c r="B269" s="6"/>
      <c r="C269" s="24">
        <f ca="1">RANDBETWEEN(ranges!C$2*1000,ranges!C$3*1000)/1000</f>
        <v>877.476</v>
      </c>
      <c r="D269" s="25">
        <v>6.7999999999999999E-5</v>
      </c>
      <c r="E269" s="8">
        <f ca="1">'[2]Q_GEV(random)_StrongPt'!$D269</f>
        <v>5929.2754683969051</v>
      </c>
      <c r="F269" s="17">
        <f ca="1">RANDBETWEEN(ranges!F$2*1000,ranges!F$3*1000)/1000</f>
        <v>0.10100000000000001</v>
      </c>
      <c r="G269" s="3">
        <f t="shared" ca="1" si="51"/>
        <v>6.757193892934855</v>
      </c>
      <c r="H269" s="4">
        <f t="shared" ca="1" si="52"/>
        <v>12.001891198260884</v>
      </c>
      <c r="I269" s="4">
        <f t="shared" ca="1" si="53"/>
        <v>685.62250583732418</v>
      </c>
      <c r="J269" s="17">
        <f ca="1">RANDBETWEEN(ranges!J$2*1000,ranges!J$3*1000)/1000</f>
        <v>0.60399999999999998</v>
      </c>
      <c r="K269" s="17">
        <f ca="1">RANDBETWEEN(ranges!K$2*1000,ranges!K$3*1000)/1000</f>
        <v>0.89900000000000002</v>
      </c>
      <c r="L269">
        <f t="shared" ca="1" si="54"/>
        <v>253.32577001848495</v>
      </c>
      <c r="M269">
        <f t="shared" ca="1" si="55"/>
        <v>15.115535269346326</v>
      </c>
      <c r="N269" s="4">
        <f t="shared" ca="1" si="56"/>
        <v>3.3843957294406981</v>
      </c>
      <c r="O269" s="4"/>
      <c r="P269" s="1">
        <f t="shared" si="50"/>
        <v>118.179361</v>
      </c>
      <c r="Q269" s="1">
        <f t="shared" ca="1" si="57"/>
        <v>133.29489626934634</v>
      </c>
    </row>
    <row r="270" spans="2:17" x14ac:dyDescent="0.3">
      <c r="B270" s="6"/>
      <c r="C270" s="24">
        <f ca="1">RANDBETWEEN(ranges!C$2*1000,ranges!C$3*1000)/1000</f>
        <v>888.79</v>
      </c>
      <c r="D270" s="25">
        <v>6.7999999999999999E-5</v>
      </c>
      <c r="E270" s="8">
        <f ca="1">'[2]Q_GEV(random)_StrongPt'!$D270</f>
        <v>6200.0442622408773</v>
      </c>
      <c r="F270" s="17">
        <f ca="1">RANDBETWEEN(ranges!F$2*1000,ranges!F$3*1000)/1000</f>
        <v>9.4E-2</v>
      </c>
      <c r="G270" s="3">
        <f t="shared" ca="1" si="51"/>
        <v>6.975825855647428</v>
      </c>
      <c r="H270" s="4">
        <f t="shared" ca="1" si="52"/>
        <v>11.969371454725476</v>
      </c>
      <c r="I270" s="4">
        <f t="shared" ca="1" si="53"/>
        <v>691.41795283796171</v>
      </c>
      <c r="J270" s="17">
        <f ca="1">RANDBETWEEN(ranges!J$2*1000,ranges!J$3*1000)/1000</f>
        <v>0.63400000000000001</v>
      </c>
      <c r="K270" s="17">
        <f ca="1">RANDBETWEEN(ranges!K$2*1000,ranges!K$3*1000)/1000</f>
        <v>0.91800000000000004</v>
      </c>
      <c r="L270">
        <f t="shared" ca="1" si="54"/>
        <v>248.81302619882834</v>
      </c>
      <c r="M270">
        <f t="shared" ca="1" si="55"/>
        <v>15.03769200975745</v>
      </c>
      <c r="N270" s="4">
        <f t="shared" ca="1" si="56"/>
        <v>3.3351310380782326</v>
      </c>
      <c r="O270" s="4"/>
      <c r="P270" s="1">
        <f t="shared" si="50"/>
        <v>118.179361</v>
      </c>
      <c r="Q270" s="1">
        <f t="shared" ca="1" si="57"/>
        <v>133.21705300975745</v>
      </c>
    </row>
    <row r="271" spans="2:17" x14ac:dyDescent="0.3">
      <c r="B271" s="6"/>
      <c r="C271" s="24">
        <f ca="1">RANDBETWEEN(ranges!C$2*1000,ranges!C$3*1000)/1000</f>
        <v>797.22500000000002</v>
      </c>
      <c r="D271" s="25">
        <v>6.7999999999999999E-5</v>
      </c>
      <c r="E271" s="8">
        <f ca="1">'[2]Q_GEV(random)_StrongPt'!$D271</f>
        <v>7212.2000765555613</v>
      </c>
      <c r="F271" s="17">
        <f ca="1">RANDBETWEEN(ranges!F$2*1000,ranges!F$3*1000)/1000</f>
        <v>9.4E-2</v>
      </c>
      <c r="G271" s="3">
        <f t="shared" ca="1" si="51"/>
        <v>9.0466305955728448</v>
      </c>
      <c r="H271" s="4">
        <f t="shared" ca="1" si="52"/>
        <v>14.234170471800367</v>
      </c>
      <c r="I271" s="4">
        <f t="shared" ca="1" si="53"/>
        <v>916.68414551503781</v>
      </c>
      <c r="J271" s="17">
        <f ca="1">RANDBETWEEN(ranges!J$2*1000,ranges!J$3*1000)/1000</f>
        <v>0.67300000000000004</v>
      </c>
      <c r="K271" s="17">
        <f ca="1">RANDBETWEEN(ranges!K$2*1000,ranges!K$3*1000)/1000</f>
        <v>0.82599999999999996</v>
      </c>
      <c r="L271">
        <f t="shared" ca="1" si="54"/>
        <v>315.09980863786609</v>
      </c>
      <c r="M271">
        <f t="shared" ca="1" si="55"/>
        <v>17.081970256009953</v>
      </c>
      <c r="N271" s="4">
        <f t="shared" ca="1" si="56"/>
        <v>3.0954345480538983</v>
      </c>
      <c r="O271" s="4"/>
      <c r="P271" s="1">
        <f t="shared" si="50"/>
        <v>118.179361</v>
      </c>
      <c r="Q271" s="1">
        <f t="shared" ca="1" si="57"/>
        <v>135.26133125600995</v>
      </c>
    </row>
    <row r="272" spans="2:17" x14ac:dyDescent="0.3">
      <c r="B272" s="6"/>
      <c r="C272" s="24">
        <f ca="1">RANDBETWEEN(ranges!C$2*1000,ranges!C$3*1000)/1000</f>
        <v>832.21299999999997</v>
      </c>
      <c r="D272" s="25">
        <v>6.7999999999999999E-5</v>
      </c>
      <c r="E272" s="8">
        <f ca="1">'[2]Q_GEV(random)_StrongPt'!$D272</f>
        <v>5884.4219565993535</v>
      </c>
      <c r="F272" s="17">
        <f ca="1">RANDBETWEEN(ranges!F$2*1000,ranges!F$3*1000)/1000</f>
        <v>0.105</v>
      </c>
      <c r="G272" s="3">
        <f t="shared" ca="1" si="51"/>
        <v>7.0708123480399294</v>
      </c>
      <c r="H272" s="4">
        <f t="shared" ca="1" si="52"/>
        <v>12.531631461042789</v>
      </c>
      <c r="I272" s="4">
        <f t="shared" ca="1" si="53"/>
        <v>745.1112205676867</v>
      </c>
      <c r="J272" s="17">
        <f ca="1">RANDBETWEEN(ranges!J$2*1000,ranges!J$3*1000)/1000</f>
        <v>0.755</v>
      </c>
      <c r="K272" s="17">
        <f ca="1">RANDBETWEEN(ranges!K$2*1000,ranges!K$3*1000)/1000</f>
        <v>0.97599999999999998</v>
      </c>
      <c r="L272">
        <f t="shared" ca="1" si="54"/>
        <v>270.43400073494428</v>
      </c>
      <c r="M272">
        <f t="shared" ca="1" si="55"/>
        <v>15.303990991646852</v>
      </c>
      <c r="N272" s="4">
        <f t="shared" ca="1" si="56"/>
        <v>3.0134342723957213</v>
      </c>
      <c r="O272" s="4"/>
      <c r="P272" s="1">
        <f t="shared" si="50"/>
        <v>118.179361</v>
      </c>
      <c r="Q272" s="1">
        <f t="shared" ca="1" si="57"/>
        <v>133.48335199164686</v>
      </c>
    </row>
    <row r="273" spans="2:17" x14ac:dyDescent="0.3">
      <c r="B273" s="6"/>
      <c r="C273" s="24">
        <f ca="1">RANDBETWEEN(ranges!C$2*1000,ranges!C$3*1000)/1000</f>
        <v>799.59500000000003</v>
      </c>
      <c r="D273" s="25">
        <v>6.7999999999999999E-5</v>
      </c>
      <c r="E273" s="8">
        <f ca="1">'[2]Q_GEV(random)_StrongPt'!$D273</f>
        <v>8580.9652405453762</v>
      </c>
      <c r="F273" s="17">
        <f ca="1">RANDBETWEEN(ranges!F$2*1000,ranges!F$3*1000)/1000</f>
        <v>0.105</v>
      </c>
      <c r="G273" s="3">
        <f t="shared" ca="1" si="51"/>
        <v>10.731639443149815</v>
      </c>
      <c r="H273" s="4">
        <f t="shared" ca="1" si="52"/>
        <v>16.550284177574898</v>
      </c>
      <c r="I273" s="4">
        <f t="shared" ca="1" si="53"/>
        <v>1024.1966953767708</v>
      </c>
      <c r="J273" s="17">
        <f ca="1">RANDBETWEEN(ranges!J$2*1000,ranges!J$3*1000)/1000</f>
        <v>0.72399999999999998</v>
      </c>
      <c r="K273" s="17">
        <f ca="1">RANDBETWEEN(ranges!K$2*1000,ranges!K$3*1000)/1000</f>
        <v>0.91300000000000003</v>
      </c>
      <c r="L273">
        <f t="shared" ca="1" si="54"/>
        <v>360.08819627980836</v>
      </c>
      <c r="M273">
        <f t="shared" ca="1" si="55"/>
        <v>19.578881048696029</v>
      </c>
      <c r="N273" s="4">
        <f t="shared" ca="1" si="56"/>
        <v>3.2919531207838379</v>
      </c>
      <c r="O273" s="4"/>
      <c r="P273" s="1">
        <f t="shared" si="50"/>
        <v>118.179361</v>
      </c>
      <c r="Q273" s="1">
        <f t="shared" ca="1" si="57"/>
        <v>137.75824204869602</v>
      </c>
    </row>
    <row r="274" spans="2:17" x14ac:dyDescent="0.3">
      <c r="B274" s="6"/>
      <c r="C274" s="24">
        <f ca="1">RANDBETWEEN(ranges!C$2*1000,ranges!C$3*1000)/1000</f>
        <v>751.58600000000001</v>
      </c>
      <c r="D274" s="25">
        <v>6.7999999999999999E-5</v>
      </c>
      <c r="E274" s="8">
        <f ca="1">'[2]Q_GEV(random)_StrongPt'!$D274</f>
        <v>7393.6103373575279</v>
      </c>
      <c r="F274" s="17">
        <f ca="1">RANDBETWEEN(ranges!F$2*1000,ranges!F$3*1000)/1000</f>
        <v>9.8000000000000004E-2</v>
      </c>
      <c r="G274" s="3">
        <f t="shared" ca="1" si="51"/>
        <v>9.8373444121597906</v>
      </c>
      <c r="H274" s="4">
        <f t="shared" ca="1" si="52"/>
        <v>15.262496704784498</v>
      </c>
      <c r="I274" s="4">
        <f t="shared" ca="1" si="53"/>
        <v>1028.2119032743767</v>
      </c>
      <c r="J274" s="17">
        <f ca="1">RANDBETWEEN(ranges!J$2*1000,ranges!J$3*1000)/1000</f>
        <v>0.68200000000000005</v>
      </c>
      <c r="K274" s="17">
        <f ca="1">RANDBETWEEN(ranges!K$2*1000,ranges!K$3*1000)/1000</f>
        <v>0.86599999999999999</v>
      </c>
      <c r="L274">
        <f t="shared" ca="1" si="54"/>
        <v>354.62542425934663</v>
      </c>
      <c r="M274">
        <f t="shared" ca="1" si="55"/>
        <v>18.124142279982202</v>
      </c>
      <c r="N274" s="4">
        <f t="shared" ca="1" si="56"/>
        <v>3.1104843208670694</v>
      </c>
      <c r="O274" s="4"/>
      <c r="P274" s="1">
        <f t="shared" si="50"/>
        <v>118.179361</v>
      </c>
      <c r="Q274" s="1">
        <f t="shared" ca="1" si="57"/>
        <v>136.30350327998221</v>
      </c>
    </row>
    <row r="275" spans="2:17" x14ac:dyDescent="0.3">
      <c r="B275" s="6"/>
      <c r="C275" s="24">
        <f ca="1">RANDBETWEEN(ranges!C$2*1000,ranges!C$3*1000)/1000</f>
        <v>728.69500000000005</v>
      </c>
      <c r="D275" s="25">
        <v>6.7999999999999999E-5</v>
      </c>
      <c r="E275" s="8">
        <f ca="1">'[2]Q_GEV(random)_StrongPt'!$D275</f>
        <v>6303.1847317803649</v>
      </c>
      <c r="F275" s="17">
        <f ca="1">RANDBETWEEN(ranges!F$2*1000,ranges!F$3*1000)/1000</f>
        <v>9.1999999999999998E-2</v>
      </c>
      <c r="G275" s="3">
        <f t="shared" ca="1" si="51"/>
        <v>8.6499629224577692</v>
      </c>
      <c r="H275" s="4">
        <f t="shared" ca="1" si="52"/>
        <v>13.716303303204231</v>
      </c>
      <c r="I275" s="4">
        <f t="shared" ca="1" si="53"/>
        <v>973.35911228849329</v>
      </c>
      <c r="J275" s="17">
        <f ca="1">RANDBETWEEN(ranges!J$2*1000,ranges!J$3*1000)/1000</f>
        <v>0.75900000000000001</v>
      </c>
      <c r="K275" s="17">
        <f ca="1">RANDBETWEEN(ranges!K$2*1000,ranges!K$3*1000)/1000</f>
        <v>0.86099999999999999</v>
      </c>
      <c r="L275">
        <f t="shared" ca="1" si="54"/>
        <v>327.64963438294677</v>
      </c>
      <c r="M275">
        <f t="shared" ca="1" si="55"/>
        <v>16.235452222214334</v>
      </c>
      <c r="N275" s="4">
        <f t="shared" ca="1" si="56"/>
        <v>2.738205346750112</v>
      </c>
      <c r="O275" s="4"/>
      <c r="P275" s="1">
        <f t="shared" si="50"/>
        <v>118.179361</v>
      </c>
      <c r="Q275" s="1">
        <f t="shared" ca="1" si="57"/>
        <v>134.41481322221432</v>
      </c>
    </row>
    <row r="276" spans="2:17" x14ac:dyDescent="0.3">
      <c r="B276" s="6"/>
      <c r="C276" s="24">
        <f ca="1">RANDBETWEEN(ranges!C$2*1000,ranges!C$3*1000)/1000</f>
        <v>768.59500000000003</v>
      </c>
      <c r="D276" s="25">
        <v>6.7999999999999999E-5</v>
      </c>
      <c r="E276" s="8">
        <f ca="1">'[2]Q_GEV(random)_StrongPt'!$D276</f>
        <v>5635.3230135090789</v>
      </c>
      <c r="F276" s="17">
        <f ca="1">RANDBETWEEN(ranges!F$2*1000,ranges!F$3*1000)/1000</f>
        <v>0.1</v>
      </c>
      <c r="G276" s="3">
        <f t="shared" ca="1" si="51"/>
        <v>7.3319797988655644</v>
      </c>
      <c r="H276" s="4">
        <f t="shared" ca="1" si="52"/>
        <v>12.631234949031663</v>
      </c>
      <c r="I276" s="4">
        <f t="shared" ca="1" si="53"/>
        <v>826.53137293167083</v>
      </c>
      <c r="J276" s="17">
        <f ca="1">RANDBETWEEN(ranges!J$2*1000,ranges!J$3*1000)/1000</f>
        <v>0.69399999999999995</v>
      </c>
      <c r="K276" s="17">
        <f ca="1">RANDBETWEEN(ranges!K$2*1000,ranges!K$3*1000)/1000</f>
        <v>0.92800000000000005</v>
      </c>
      <c r="L276">
        <f t="shared" ca="1" si="54"/>
        <v>293.9609423515812</v>
      </c>
      <c r="M276">
        <f t="shared" ca="1" si="55"/>
        <v>15.363709913096521</v>
      </c>
      <c r="N276" s="4">
        <f t="shared" ca="1" si="56"/>
        <v>2.9700814826791935</v>
      </c>
      <c r="O276" s="4"/>
      <c r="P276" s="1">
        <f t="shared" si="50"/>
        <v>118.179361</v>
      </c>
      <c r="Q276" s="1">
        <f t="shared" ca="1" si="57"/>
        <v>133.54307091309653</v>
      </c>
    </row>
    <row r="277" spans="2:17" x14ac:dyDescent="0.3">
      <c r="B277" s="6"/>
      <c r="C277" s="24">
        <f ca="1">RANDBETWEEN(ranges!C$2*1000,ranges!C$3*1000)/1000</f>
        <v>877.61800000000005</v>
      </c>
      <c r="D277" s="25">
        <v>6.7999999999999999E-5</v>
      </c>
      <c r="E277" s="8">
        <f ca="1">'[2]Q_GEV(random)_StrongPt'!$D277</f>
        <v>5704.0772912036309</v>
      </c>
      <c r="F277" s="17">
        <f ca="1">RANDBETWEEN(ranges!F$2*1000,ranges!F$3*1000)/1000</f>
        <v>0.106</v>
      </c>
      <c r="G277" s="3">
        <f t="shared" ca="1" si="51"/>
        <v>6.4994989747289029</v>
      </c>
      <c r="H277" s="4">
        <f t="shared" ca="1" si="52"/>
        <v>11.884662368549588</v>
      </c>
      <c r="I277" s="4">
        <f t="shared" ca="1" si="53"/>
        <v>667.97025299035431</v>
      </c>
      <c r="J277" s="17">
        <f ca="1">RANDBETWEEN(ranges!J$2*1000,ranges!J$3*1000)/1000</f>
        <v>0.64500000000000002</v>
      </c>
      <c r="K277" s="17">
        <f ca="1">RANDBETWEEN(ranges!K$2*1000,ranges!K$3*1000)/1000</f>
        <v>0.81499999999999995</v>
      </c>
      <c r="L277">
        <f t="shared" ca="1" si="54"/>
        <v>247.21696216928081</v>
      </c>
      <c r="M277">
        <f t="shared" ca="1" si="55"/>
        <v>14.753419801545434</v>
      </c>
      <c r="N277" s="4">
        <f t="shared" ca="1" si="56"/>
        <v>3.1182146010824412</v>
      </c>
      <c r="O277" s="4"/>
      <c r="P277" s="1">
        <f t="shared" si="50"/>
        <v>118.179361</v>
      </c>
      <c r="Q277" s="1">
        <f t="shared" ca="1" si="57"/>
        <v>132.93278080154545</v>
      </c>
    </row>
    <row r="278" spans="2:17" x14ac:dyDescent="0.3">
      <c r="B278" s="6"/>
      <c r="C278" s="24">
        <f ca="1">RANDBETWEEN(ranges!C$2*1000,ranges!C$3*1000)/1000</f>
        <v>855.96500000000003</v>
      </c>
      <c r="D278" s="25">
        <v>6.7999999999999999E-5</v>
      </c>
      <c r="E278" s="8">
        <f ca="1">'[2]Q_GEV(random)_StrongPt'!$D278</f>
        <v>6438.3745283968519</v>
      </c>
      <c r="F278" s="17">
        <f ca="1">RANDBETWEEN(ranges!F$2*1000,ranges!F$3*1000)/1000</f>
        <v>0.1</v>
      </c>
      <c r="G278" s="3">
        <f t="shared" ca="1" si="51"/>
        <v>7.5217731196916366</v>
      </c>
      <c r="H278" s="4">
        <f t="shared" ca="1" si="52"/>
        <v>12.848283966951147</v>
      </c>
      <c r="I278" s="4">
        <f t="shared" ca="1" si="53"/>
        <v>754.9187360106572</v>
      </c>
      <c r="J278" s="17">
        <f ca="1">RANDBETWEEN(ranges!J$2*1000,ranges!J$3*1000)/1000</f>
        <v>0.67</v>
      </c>
      <c r="K278" s="17">
        <f ca="1">RANDBETWEEN(ranges!K$2*1000,ranges!K$3*1000)/1000</f>
        <v>0.86099999999999999</v>
      </c>
      <c r="L278">
        <f t="shared" ca="1" si="54"/>
        <v>270.70350259720931</v>
      </c>
      <c r="M278">
        <f t="shared" ca="1" si="55"/>
        <v>15.756465204842179</v>
      </c>
      <c r="N278" s="4">
        <f t="shared" ca="1" si="56"/>
        <v>3.161066562925035</v>
      </c>
      <c r="O278" s="4"/>
      <c r="P278" s="1">
        <f t="shared" si="50"/>
        <v>118.179361</v>
      </c>
      <c r="Q278" s="1">
        <f t="shared" ca="1" si="57"/>
        <v>133.93582620484219</v>
      </c>
    </row>
    <row r="279" spans="2:17" x14ac:dyDescent="0.3">
      <c r="B279" s="6"/>
      <c r="C279" s="24">
        <f ca="1">RANDBETWEEN(ranges!C$2*1000,ranges!C$3*1000)/1000</f>
        <v>722.28499999999997</v>
      </c>
      <c r="D279" s="25">
        <v>6.7999999999999999E-5</v>
      </c>
      <c r="E279" s="8">
        <f ca="1">'[2]Q_GEV(random)_StrongPt'!$D279</f>
        <v>5298.2972626077735</v>
      </c>
      <c r="F279" s="17">
        <f ca="1">RANDBETWEEN(ranges!F$2*1000,ranges!F$3*1000)/1000</f>
        <v>0.108</v>
      </c>
      <c r="G279" s="3">
        <f t="shared" ca="1" si="51"/>
        <v>7.3354662807725122</v>
      </c>
      <c r="H279" s="4">
        <f t="shared" ca="1" si="52"/>
        <v>12.963572736502117</v>
      </c>
      <c r="I279" s="4">
        <f t="shared" ca="1" si="53"/>
        <v>879.80402720438576</v>
      </c>
      <c r="J279" s="17">
        <f ca="1">RANDBETWEEN(ranges!J$2*1000,ranges!J$3*1000)/1000</f>
        <v>0.61</v>
      </c>
      <c r="K279" s="17">
        <f ca="1">RANDBETWEEN(ranges!K$2*1000,ranges!K$3*1000)/1000</f>
        <v>0.96499999999999997</v>
      </c>
      <c r="L279">
        <f t="shared" ca="1" si="54"/>
        <v>323.37821295461782</v>
      </c>
      <c r="M279">
        <f t="shared" ca="1" si="55"/>
        <v>15.882843812986977</v>
      </c>
      <c r="N279" s="4">
        <f t="shared" ca="1" si="56"/>
        <v>3.1731207353096296</v>
      </c>
      <c r="O279" s="4"/>
      <c r="P279" s="1">
        <f t="shared" si="50"/>
        <v>118.179361</v>
      </c>
      <c r="Q279" s="1">
        <f t="shared" ca="1" si="57"/>
        <v>134.06220481298698</v>
      </c>
    </row>
    <row r="280" spans="2:17" x14ac:dyDescent="0.3">
      <c r="B280" s="6"/>
      <c r="C280" s="24">
        <f ca="1">RANDBETWEEN(ranges!C$2*1000,ranges!C$3*1000)/1000</f>
        <v>719.56899999999996</v>
      </c>
      <c r="D280" s="25">
        <v>6.7999999999999999E-5</v>
      </c>
      <c r="E280" s="8">
        <f ca="1">'[2]Q_GEV(random)_StrongPt'!$D280</f>
        <v>6800.3771429795452</v>
      </c>
      <c r="F280" s="17">
        <f ca="1">RANDBETWEEN(ranges!F$2*1000,ranges!F$3*1000)/1000</f>
        <v>9.5000000000000001E-2</v>
      </c>
      <c r="G280" s="3">
        <f t="shared" ca="1" si="51"/>
        <v>9.4506255035716453</v>
      </c>
      <c r="H280" s="4">
        <f t="shared" ca="1" si="52"/>
        <v>14.706631522988701</v>
      </c>
      <c r="I280" s="4">
        <f t="shared" ca="1" si="53"/>
        <v>1045.6282675408117</v>
      </c>
      <c r="J280" s="17">
        <f ca="1">RANDBETWEEN(ranges!J$2*1000,ranges!J$3*1000)/1000</f>
        <v>0.60299999999999998</v>
      </c>
      <c r="K280" s="17">
        <f ca="1">RANDBETWEEN(ranges!K$2*1000,ranges!K$3*1000)/1000</f>
        <v>0.96299999999999997</v>
      </c>
      <c r="L280">
        <f t="shared" ca="1" si="54"/>
        <v>363.61310431030364</v>
      </c>
      <c r="M280">
        <f t="shared" ca="1" si="55"/>
        <v>17.791840814171337</v>
      </c>
      <c r="N280" s="4">
        <f t="shared" ca="1" si="56"/>
        <v>3.3534883599811258</v>
      </c>
      <c r="O280" s="4"/>
      <c r="P280" s="1">
        <f t="shared" si="50"/>
        <v>118.179361</v>
      </c>
      <c r="Q280" s="1">
        <f t="shared" ca="1" si="57"/>
        <v>135.97120181417134</v>
      </c>
    </row>
    <row r="281" spans="2:17" x14ac:dyDescent="0.3">
      <c r="B281" s="6"/>
      <c r="C281" s="24">
        <f ca="1">RANDBETWEEN(ranges!C$2*1000,ranges!C$3*1000)/1000</f>
        <v>802.67499999999995</v>
      </c>
      <c r="D281" s="25">
        <v>6.7999999999999999E-5</v>
      </c>
      <c r="E281" s="8">
        <f ca="1">'[2]Q_GEV(random)_StrongPt'!$D281</f>
        <v>6149.7188556759465</v>
      </c>
      <c r="F281" s="17">
        <f ca="1">RANDBETWEEN(ranges!F$2*1000,ranges!F$3*1000)/1000</f>
        <v>9.9000000000000005E-2</v>
      </c>
      <c r="G281" s="3">
        <f t="shared" ca="1" si="51"/>
        <v>7.661530327562148</v>
      </c>
      <c r="H281" s="4">
        <f t="shared" ca="1" si="52"/>
        <v>12.963443776398488</v>
      </c>
      <c r="I281" s="4">
        <f t="shared" ca="1" si="53"/>
        <v>814.97947493174104</v>
      </c>
      <c r="J281" s="17">
        <f ca="1">RANDBETWEEN(ranges!J$2*1000,ranges!J$3*1000)/1000</f>
        <v>0.78300000000000003</v>
      </c>
      <c r="K281" s="17">
        <f ca="1">RANDBETWEEN(ranges!K$2*1000,ranges!K$3*1000)/1000</f>
        <v>0.92400000000000004</v>
      </c>
      <c r="L281">
        <f t="shared" ca="1" si="54"/>
        <v>285.75293080650425</v>
      </c>
      <c r="M281">
        <f t="shared" ca="1" si="55"/>
        <v>15.596937893987533</v>
      </c>
      <c r="N281" s="4">
        <f t="shared" ca="1" si="56"/>
        <v>2.8624936060750485</v>
      </c>
      <c r="O281" s="4"/>
      <c r="P281" s="1">
        <f t="shared" si="50"/>
        <v>118.179361</v>
      </c>
      <c r="Q281" s="1">
        <f t="shared" ca="1" si="57"/>
        <v>133.77629889398753</v>
      </c>
    </row>
    <row r="282" spans="2:17" x14ac:dyDescent="0.3">
      <c r="B282" s="6"/>
      <c r="C282" s="24">
        <f ca="1">RANDBETWEEN(ranges!C$2*1000,ranges!C$3*1000)/1000</f>
        <v>739.024</v>
      </c>
      <c r="D282" s="25">
        <v>6.7999999999999999E-5</v>
      </c>
      <c r="E282" s="8">
        <f ca="1">'[2]Q_GEV(random)_StrongPt'!$D282</f>
        <v>4423.534435467569</v>
      </c>
      <c r="F282" s="17">
        <f ca="1">RANDBETWEEN(ranges!F$2*1000,ranges!F$3*1000)/1000</f>
        <v>0.09</v>
      </c>
      <c r="G282" s="3">
        <f t="shared" ca="1" si="51"/>
        <v>5.985643815989155</v>
      </c>
      <c r="H282" s="4">
        <f t="shared" ca="1" si="52"/>
        <v>10.652537131367405</v>
      </c>
      <c r="I282" s="4">
        <f t="shared" ca="1" si="53"/>
        <v>750.85848960353223</v>
      </c>
      <c r="J282" s="17">
        <f ca="1">RANDBETWEEN(ranges!J$2*1000,ranges!J$3*1000)/1000</f>
        <v>0.74</v>
      </c>
      <c r="K282" s="17">
        <f ca="1">RANDBETWEEN(ranges!K$2*1000,ranges!K$3*1000)/1000</f>
        <v>0.80400000000000005</v>
      </c>
      <c r="L282">
        <f t="shared" ca="1" si="54"/>
        <v>257.04157996906446</v>
      </c>
      <c r="M282">
        <f t="shared" ca="1" si="55"/>
        <v>12.917272968463935</v>
      </c>
      <c r="N282" s="4">
        <f t="shared" ca="1" si="56"/>
        <v>2.4616693881484029</v>
      </c>
      <c r="O282" s="4"/>
      <c r="P282" s="1">
        <f t="shared" si="50"/>
        <v>118.179361</v>
      </c>
      <c r="Q282" s="1">
        <f t="shared" ca="1" si="57"/>
        <v>131.09663396846395</v>
      </c>
    </row>
    <row r="283" spans="2:17" x14ac:dyDescent="0.3">
      <c r="B283" s="6"/>
      <c r="C283" s="24">
        <f ca="1">RANDBETWEEN(ranges!C$2*1000,ranges!C$3*1000)/1000</f>
        <v>848.04</v>
      </c>
      <c r="D283" s="25">
        <v>6.7999999999999999E-5</v>
      </c>
      <c r="E283" s="8">
        <f ca="1">'[2]Q_GEV(random)_StrongPt'!$D283</f>
        <v>4736.5327070002159</v>
      </c>
      <c r="F283" s="17">
        <f ca="1">RANDBETWEEN(ranges!F$2*1000,ranges!F$3*1000)/1000</f>
        <v>9.1999999999999998E-2</v>
      </c>
      <c r="G283" s="3">
        <f t="shared" ca="1" si="51"/>
        <v>5.5852703964438186</v>
      </c>
      <c r="H283" s="4">
        <f t="shared" ca="1" si="52"/>
        <v>10.246850142457447</v>
      </c>
      <c r="I283" s="4">
        <f t="shared" ca="1" si="53"/>
        <v>624.82134309839523</v>
      </c>
      <c r="J283" s="17">
        <f ca="1">RANDBETWEEN(ranges!J$2*1000,ranges!J$3*1000)/1000</f>
        <v>0.61499999999999999</v>
      </c>
      <c r="K283" s="17">
        <f ca="1">RANDBETWEEN(ranges!K$2*1000,ranges!K$3*1000)/1000</f>
        <v>0.86199999999999999</v>
      </c>
      <c r="L283">
        <f t="shared" ca="1" si="54"/>
        <v>226.10619324838831</v>
      </c>
      <c r="M283">
        <f t="shared" ca="1" si="55"/>
        <v>13.038802536320699</v>
      </c>
      <c r="N283" s="4">
        <f t="shared" ca="1" si="56"/>
        <v>3.0347308628948384</v>
      </c>
      <c r="O283" s="4"/>
      <c r="P283" s="1">
        <f t="shared" si="50"/>
        <v>118.179361</v>
      </c>
      <c r="Q283" s="1">
        <f t="shared" ca="1" si="57"/>
        <v>131.2181635363207</v>
      </c>
    </row>
    <row r="284" spans="2:17" x14ac:dyDescent="0.3">
      <c r="B284" s="6"/>
      <c r="C284" s="24">
        <f ca="1">RANDBETWEEN(ranges!C$2*1000,ranges!C$3*1000)/1000</f>
        <v>778.93499999999995</v>
      </c>
      <c r="D284" s="25">
        <v>6.7999999999999999E-5</v>
      </c>
      <c r="E284" s="8">
        <f ca="1">'[2]Q_GEV(random)_StrongPt'!$D284</f>
        <v>7623.6347827306363</v>
      </c>
      <c r="F284" s="17">
        <f ca="1">RANDBETWEEN(ranges!F$2*1000,ranges!F$3*1000)/1000</f>
        <v>0.105</v>
      </c>
      <c r="G284" s="3">
        <f t="shared" ca="1" si="51"/>
        <v>9.7872541132836979</v>
      </c>
      <c r="H284" s="4">
        <f t="shared" ca="1" si="52"/>
        <v>15.564505101596733</v>
      </c>
      <c r="I284" s="4">
        <f t="shared" ca="1" si="53"/>
        <v>988.73995046364462</v>
      </c>
      <c r="J284" s="17">
        <f ca="1">RANDBETWEEN(ranges!J$2*1000,ranges!J$3*1000)/1000</f>
        <v>0.79900000000000004</v>
      </c>
      <c r="K284" s="17">
        <f ca="1">RANDBETWEEN(ranges!K$2*1000,ranges!K$3*1000)/1000</f>
        <v>0.98799999999999999</v>
      </c>
      <c r="L284">
        <f t="shared" ca="1" si="54"/>
        <v>347.42751689450546</v>
      </c>
      <c r="M284">
        <f t="shared" ca="1" si="55"/>
        <v>18.402394795311068</v>
      </c>
      <c r="N284" s="4">
        <f t="shared" ca="1" si="56"/>
        <v>3.0846627105590589</v>
      </c>
      <c r="O284" s="4"/>
      <c r="P284" s="1">
        <f t="shared" si="50"/>
        <v>118.179361</v>
      </c>
      <c r="Q284" s="1">
        <f t="shared" ca="1" si="57"/>
        <v>136.58175579531107</v>
      </c>
    </row>
    <row r="285" spans="2:17" x14ac:dyDescent="0.3">
      <c r="B285" s="6"/>
      <c r="C285" s="24">
        <f ca="1">RANDBETWEEN(ranges!C$2*1000,ranges!C$3*1000)/1000</f>
        <v>707.09799999999996</v>
      </c>
      <c r="D285" s="25">
        <v>6.7999999999999999E-5</v>
      </c>
      <c r="E285" s="8">
        <f ca="1">'[2]Q_GEV(random)_StrongPt'!$D285</f>
        <v>6212.4251425795419</v>
      </c>
      <c r="F285" s="17">
        <f ca="1">RANDBETWEEN(ranges!F$2*1000,ranges!F$3*1000)/1000</f>
        <v>9.5000000000000001E-2</v>
      </c>
      <c r="G285" s="3">
        <f t="shared" ca="1" si="51"/>
        <v>8.7858049981467108</v>
      </c>
      <c r="H285" s="4">
        <f t="shared" ca="1" si="52"/>
        <v>14.008572492127918</v>
      </c>
      <c r="I285" s="4">
        <f t="shared" ca="1" si="53"/>
        <v>1013.563172749022</v>
      </c>
      <c r="J285" s="17">
        <f ca="1">RANDBETWEEN(ranges!J$2*1000,ranges!J$3*1000)/1000</f>
        <v>0.77400000000000002</v>
      </c>
      <c r="K285" s="17">
        <f ca="1">RANDBETWEEN(ranges!K$2*1000,ranges!K$3*1000)/1000</f>
        <v>0.80500000000000005</v>
      </c>
      <c r="L285">
        <f t="shared" ca="1" si="54"/>
        <v>341.27051683642742</v>
      </c>
      <c r="M285">
        <f t="shared" ca="1" si="55"/>
        <v>16.40919559415228</v>
      </c>
      <c r="N285" s="4">
        <f t="shared" ca="1" si="56"/>
        <v>2.6093729369830019</v>
      </c>
      <c r="O285" s="4"/>
      <c r="P285" s="1">
        <f t="shared" si="50"/>
        <v>118.179361</v>
      </c>
      <c r="Q285" s="1">
        <f t="shared" ca="1" si="57"/>
        <v>134.58855659415229</v>
      </c>
    </row>
    <row r="286" spans="2:17" x14ac:dyDescent="0.3">
      <c r="B286" s="6"/>
      <c r="C286" s="24">
        <f ca="1">RANDBETWEEN(ranges!C$2*1000,ranges!C$3*1000)/1000</f>
        <v>710.73</v>
      </c>
      <c r="D286" s="25">
        <v>6.7999999999999999E-5</v>
      </c>
      <c r="E286" s="8">
        <f ca="1">'[2]Q_GEV(random)_StrongPt'!$D286</f>
        <v>5244.7585006777972</v>
      </c>
      <c r="F286" s="17">
        <f ca="1">RANDBETWEEN(ranges!F$2*1000,ranges!F$3*1000)/1000</f>
        <v>9.8000000000000004E-2</v>
      </c>
      <c r="G286" s="3">
        <f t="shared" ca="1" si="51"/>
        <v>7.3793965369096526</v>
      </c>
      <c r="H286" s="4">
        <f t="shared" ca="1" si="52"/>
        <v>12.600493776288422</v>
      </c>
      <c r="I286" s="4">
        <f t="shared" ca="1" si="53"/>
        <v>897.67399171043076</v>
      </c>
      <c r="J286" s="17">
        <f ca="1">RANDBETWEEN(ranges!J$2*1000,ranges!J$3*1000)/1000</f>
        <v>0.71099999999999997</v>
      </c>
      <c r="K286" s="17">
        <f ca="1">RANDBETWEEN(ranges!K$2*1000,ranges!K$3*1000)/1000</f>
        <v>0.88700000000000001</v>
      </c>
      <c r="L286">
        <f t="shared" ca="1" si="54"/>
        <v>312.90479896604802</v>
      </c>
      <c r="M286">
        <f t="shared" ca="1" si="55"/>
        <v>15.122576288301474</v>
      </c>
      <c r="N286" s="4">
        <f t="shared" ca="1" si="56"/>
        <v>2.7413940347967953</v>
      </c>
      <c r="O286" s="4"/>
      <c r="P286" s="1">
        <f t="shared" si="50"/>
        <v>118.179361</v>
      </c>
      <c r="Q286" s="1">
        <f t="shared" ca="1" si="57"/>
        <v>133.30193728830147</v>
      </c>
    </row>
    <row r="287" spans="2:17" x14ac:dyDescent="0.3">
      <c r="B287" s="6"/>
      <c r="C287" s="24">
        <f ca="1">RANDBETWEEN(ranges!C$2*1000,ranges!C$3*1000)/1000</f>
        <v>752.71500000000003</v>
      </c>
      <c r="D287" s="25">
        <v>6.7999999999999999E-5</v>
      </c>
      <c r="E287" s="8">
        <f ca="1">'[2]Q_GEV(random)_StrongPt'!$D287</f>
        <v>4158.9443369447918</v>
      </c>
      <c r="F287" s="17">
        <f ca="1">RANDBETWEEN(ranges!F$2*1000,ranges!F$3*1000)/1000</f>
        <v>0.104</v>
      </c>
      <c r="G287" s="3">
        <f t="shared" ca="1" si="51"/>
        <v>5.5252576831135176</v>
      </c>
      <c r="H287" s="4">
        <f t="shared" ca="1" si="52"/>
        <v>10.597687557171801</v>
      </c>
      <c r="I287" s="4">
        <f t="shared" ca="1" si="53"/>
        <v>698.89807676502312</v>
      </c>
      <c r="J287" s="17">
        <f ca="1">RANDBETWEEN(ranges!J$2*1000,ranges!J$3*1000)/1000</f>
        <v>0.65600000000000003</v>
      </c>
      <c r="K287" s="17">
        <f ca="1">RANDBETWEEN(ranges!K$2*1000,ranges!K$3*1000)/1000</f>
        <v>0.94599999999999995</v>
      </c>
      <c r="L287">
        <f t="shared" ca="1" si="54"/>
        <v>258.25971961099344</v>
      </c>
      <c r="M287">
        <f t="shared" ca="1" si="55"/>
        <v>13.218925609595248</v>
      </c>
      <c r="N287" s="4">
        <f t="shared" ca="1" si="56"/>
        <v>2.8491717961124423</v>
      </c>
      <c r="O287" s="4"/>
      <c r="P287" s="1">
        <f t="shared" si="50"/>
        <v>118.179361</v>
      </c>
      <c r="Q287" s="1">
        <f t="shared" ca="1" si="57"/>
        <v>131.39828660959526</v>
      </c>
    </row>
    <row r="288" spans="2:17" x14ac:dyDescent="0.3">
      <c r="B288" s="6"/>
      <c r="C288" s="24">
        <f ca="1">RANDBETWEEN(ranges!C$2*1000,ranges!C$3*1000)/1000</f>
        <v>737.74199999999996</v>
      </c>
      <c r="D288" s="25">
        <v>6.7999999999999999E-5</v>
      </c>
      <c r="E288" s="8">
        <f ca="1">'[2]Q_GEV(random)_StrongPt'!$D288</f>
        <v>5818.7603669501805</v>
      </c>
      <c r="F288" s="17">
        <f ca="1">RANDBETWEEN(ranges!F$2*1000,ranges!F$3*1000)/1000</f>
        <v>9.7000000000000003E-2</v>
      </c>
      <c r="G288" s="3">
        <f t="shared" ca="1" si="51"/>
        <v>7.8872564757736185</v>
      </c>
      <c r="H288" s="4">
        <f t="shared" ca="1" si="52"/>
        <v>13.127222927622975</v>
      </c>
      <c r="I288" s="4">
        <f t="shared" ca="1" si="53"/>
        <v>904.04252184302732</v>
      </c>
      <c r="J288" s="17">
        <f ca="1">RANDBETWEEN(ranges!J$2*1000,ranges!J$3*1000)/1000</f>
        <v>0.65800000000000003</v>
      </c>
      <c r="K288" s="17">
        <f ca="1">RANDBETWEEN(ranges!K$2*1000,ranges!K$3*1000)/1000</f>
        <v>0.84599999999999997</v>
      </c>
      <c r="L288">
        <f t="shared" ca="1" si="54"/>
        <v>315.35798241561702</v>
      </c>
      <c r="M288">
        <f t="shared" ca="1" si="55"/>
        <v>15.820392349101825</v>
      </c>
      <c r="N288" s="4">
        <f t="shared" ca="1" si="56"/>
        <v>2.9273580668248362</v>
      </c>
      <c r="O288" s="4"/>
      <c r="P288" s="1">
        <f t="shared" si="50"/>
        <v>118.179361</v>
      </c>
      <c r="Q288" s="1">
        <f t="shared" ca="1" si="57"/>
        <v>133.99975334910184</v>
      </c>
    </row>
    <row r="289" spans="2:17" x14ac:dyDescent="0.3">
      <c r="B289" s="6"/>
      <c r="C289" s="24">
        <f ca="1">RANDBETWEEN(ranges!C$2*1000,ranges!C$3*1000)/1000</f>
        <v>793.00400000000002</v>
      </c>
      <c r="D289" s="25">
        <v>6.7999999999999999E-5</v>
      </c>
      <c r="E289" s="8">
        <f ca="1">'[2]Q_GEV(random)_StrongPt'!$D289</f>
        <v>6074.3556190181889</v>
      </c>
      <c r="F289" s="17">
        <f ca="1">RANDBETWEEN(ranges!F$2*1000,ranges!F$3*1000)/1000</f>
        <v>9.9000000000000005E-2</v>
      </c>
      <c r="G289" s="3">
        <f t="shared" ca="1" si="51"/>
        <v>7.6599306170185635</v>
      </c>
      <c r="H289" s="4">
        <f t="shared" ca="1" si="52"/>
        <v>12.961639221386905</v>
      </c>
      <c r="I289" s="4">
        <f t="shared" ca="1" si="53"/>
        <v>824.803643182992</v>
      </c>
      <c r="J289" s="17">
        <f ca="1">RANDBETWEEN(ranges!J$2*1000,ranges!J$3*1000)/1000</f>
        <v>0.67500000000000004</v>
      </c>
      <c r="K289" s="17">
        <f ca="1">RANDBETWEEN(ranges!K$2*1000,ranges!K$3*1000)/1000</f>
        <v>0.82</v>
      </c>
      <c r="L289">
        <f t="shared" ca="1" si="54"/>
        <v>290.83364061880206</v>
      </c>
      <c r="M289">
        <f t="shared" ca="1" si="55"/>
        <v>15.682992343478531</v>
      </c>
      <c r="N289" s="4">
        <f t="shared" ca="1" si="56"/>
        <v>2.9579925240126372</v>
      </c>
      <c r="O289" s="4"/>
      <c r="P289" s="1">
        <f t="shared" si="50"/>
        <v>118.179361</v>
      </c>
      <c r="Q289" s="1">
        <f t="shared" ca="1" si="57"/>
        <v>133.86235334347853</v>
      </c>
    </row>
    <row r="290" spans="2:17" x14ac:dyDescent="0.3">
      <c r="B290" s="6"/>
      <c r="C290" s="24">
        <f ca="1">RANDBETWEEN(ranges!C$2*1000,ranges!C$3*1000)/1000</f>
        <v>749.92100000000005</v>
      </c>
      <c r="D290" s="25">
        <v>6.7999999999999999E-5</v>
      </c>
      <c r="E290" s="8">
        <f ca="1">'[2]Q_GEV(random)_StrongPt'!$D290</f>
        <v>7666.0598429608735</v>
      </c>
      <c r="F290" s="17">
        <f ca="1">RANDBETWEEN(ranges!F$2*1000,ranges!F$3*1000)/1000</f>
        <v>9.4E-2</v>
      </c>
      <c r="G290" s="3">
        <f t="shared" ca="1" si="51"/>
        <v>10.222489892883214</v>
      </c>
      <c r="H290" s="4">
        <f t="shared" ca="1" si="52"/>
        <v>15.442302346885164</v>
      </c>
      <c r="I290" s="4">
        <f t="shared" ca="1" si="53"/>
        <v>1057.2191047251238</v>
      </c>
      <c r="J290" s="17">
        <f ca="1">RANDBETWEEN(ranges!J$2*1000,ranges!J$3*1000)/1000</f>
        <v>0.60099999999999998</v>
      </c>
      <c r="K290" s="17">
        <f ca="1">RANDBETWEEN(ranges!K$2*1000,ranges!K$3*1000)/1000</f>
        <v>0.877</v>
      </c>
      <c r="L290">
        <f t="shared" ca="1" si="54"/>
        <v>363.81508469204641</v>
      </c>
      <c r="M290">
        <f t="shared" ca="1" si="55"/>
        <v>18.5526149046594</v>
      </c>
      <c r="N290" s="4">
        <f t="shared" ca="1" si="56"/>
        <v>3.3807745193198215</v>
      </c>
      <c r="O290" s="4"/>
      <c r="P290" s="1">
        <f t="shared" si="50"/>
        <v>118.179361</v>
      </c>
      <c r="Q290" s="1">
        <f t="shared" ca="1" si="57"/>
        <v>136.73197590465941</v>
      </c>
    </row>
    <row r="291" spans="2:17" x14ac:dyDescent="0.3">
      <c r="B291" s="6"/>
      <c r="C291" s="24">
        <f ca="1">RANDBETWEEN(ranges!C$2*1000,ranges!C$3*1000)/1000</f>
        <v>883.20699999999999</v>
      </c>
      <c r="D291" s="25">
        <v>6.7999999999999999E-5</v>
      </c>
      <c r="E291" s="8">
        <f ca="1">'[2]Q_GEV(random)_StrongPt'!$D291</f>
        <v>5229.7598766139226</v>
      </c>
      <c r="F291" s="17">
        <f ca="1">RANDBETWEEN(ranges!F$2*1000,ranges!F$3*1000)/1000</f>
        <v>0.106</v>
      </c>
      <c r="G291" s="3">
        <f t="shared" ca="1" si="51"/>
        <v>5.9213297410617471</v>
      </c>
      <c r="H291" s="4">
        <f t="shared" ca="1" si="52"/>
        <v>11.168969188133687</v>
      </c>
      <c r="I291" s="4">
        <f t="shared" ca="1" si="53"/>
        <v>623.77273279342501</v>
      </c>
      <c r="J291" s="17">
        <f ca="1">RANDBETWEEN(ranges!J$2*1000,ranges!J$3*1000)/1000</f>
        <v>0.68500000000000005</v>
      </c>
      <c r="K291" s="17">
        <f ca="1">RANDBETWEEN(ranges!K$2*1000,ranges!K$3*1000)/1000</f>
        <v>0.85299999999999998</v>
      </c>
      <c r="L291">
        <f t="shared" ca="1" si="54"/>
        <v>231.89078399125188</v>
      </c>
      <c r="M291">
        <f t="shared" ca="1" si="55"/>
        <v>13.926914328646189</v>
      </c>
      <c r="N291" s="4">
        <f t="shared" ca="1" si="56"/>
        <v>2.9977664570788067</v>
      </c>
      <c r="O291" s="4"/>
      <c r="P291" s="1">
        <f t="shared" si="50"/>
        <v>118.179361</v>
      </c>
      <c r="Q291" s="1">
        <f t="shared" ca="1" si="57"/>
        <v>132.10627532864618</v>
      </c>
    </row>
    <row r="292" spans="2:17" x14ac:dyDescent="0.3">
      <c r="B292" s="6"/>
      <c r="C292" s="24">
        <f ca="1">RANDBETWEEN(ranges!C$2*1000,ranges!C$3*1000)/1000</f>
        <v>745.50699999999995</v>
      </c>
      <c r="D292" s="25">
        <v>6.7999999999999999E-5</v>
      </c>
      <c r="E292" s="8">
        <f ca="1">'[2]Q_GEV(random)_StrongPt'!$D292</f>
        <v>7325.3240375939358</v>
      </c>
      <c r="F292" s="17">
        <f ca="1">RANDBETWEEN(ranges!F$2*1000,ranges!F$3*1000)/1000</f>
        <v>0.109</v>
      </c>
      <c r="G292" s="3">
        <f t="shared" ca="1" si="51"/>
        <v>9.8259627845130044</v>
      </c>
      <c r="H292" s="4">
        <f t="shared" ca="1" si="52"/>
        <v>15.80121744208518</v>
      </c>
      <c r="I292" s="4">
        <f t="shared" ca="1" si="53"/>
        <v>1035.7964278270915</v>
      </c>
      <c r="J292" s="17">
        <f ca="1">RANDBETWEEN(ranges!J$2*1000,ranges!J$3*1000)/1000</f>
        <v>0.78</v>
      </c>
      <c r="K292" s="17">
        <f ca="1">RANDBETWEEN(ranges!K$2*1000,ranges!K$3*1000)/1000</f>
        <v>0.85699999999999998</v>
      </c>
      <c r="L292">
        <f t="shared" ca="1" si="54"/>
        <v>364.15804461675236</v>
      </c>
      <c r="M292">
        <f t="shared" ca="1" si="55"/>
        <v>18.46080125303088</v>
      </c>
      <c r="N292" s="4">
        <f t="shared" ca="1" si="56"/>
        <v>2.8908519684192386</v>
      </c>
      <c r="O292" s="4"/>
      <c r="P292" s="1">
        <f t="shared" si="50"/>
        <v>118.179361</v>
      </c>
      <c r="Q292" s="1">
        <f t="shared" ca="1" si="57"/>
        <v>136.64016225303089</v>
      </c>
    </row>
    <row r="293" spans="2:17" x14ac:dyDescent="0.3">
      <c r="B293" s="6"/>
      <c r="C293" s="24">
        <f ca="1">RANDBETWEEN(ranges!C$2*1000,ranges!C$3*1000)/1000</f>
        <v>711.63</v>
      </c>
      <c r="D293" s="25">
        <v>6.7999999999999999E-5</v>
      </c>
      <c r="E293" s="8">
        <f ca="1">'[2]Q_GEV(random)_StrongPt'!$D293</f>
        <v>5263.6404772030837</v>
      </c>
      <c r="F293" s="17">
        <f ca="1">RANDBETWEEN(ranges!F$2*1000,ranges!F$3*1000)/1000</f>
        <v>0.11</v>
      </c>
      <c r="G293" s="3">
        <f t="shared" ca="1" si="51"/>
        <v>7.3965972165353957</v>
      </c>
      <c r="H293" s="4">
        <f t="shared" ca="1" si="52"/>
        <v>13.115469699454755</v>
      </c>
      <c r="I293" s="4">
        <f t="shared" ca="1" si="53"/>
        <v>897.93132576480889</v>
      </c>
      <c r="J293" s="17">
        <f ca="1">RANDBETWEEN(ranges!J$2*1000,ranges!J$3*1000)/1000</f>
        <v>0.76800000000000002</v>
      </c>
      <c r="K293" s="17">
        <f ca="1">RANDBETWEEN(ranges!K$2*1000,ranges!K$3*1000)/1000</f>
        <v>0.96799999999999997</v>
      </c>
      <c r="L293">
        <f t="shared" ca="1" si="54"/>
        <v>323.57213172659436</v>
      </c>
      <c r="M293">
        <f t="shared" ca="1" si="55"/>
        <v>15.657927254840551</v>
      </c>
      <c r="N293" s="4">
        <f t="shared" ca="1" si="56"/>
        <v>2.7635408210715178</v>
      </c>
      <c r="O293" s="4"/>
      <c r="P293" s="1">
        <f t="shared" si="50"/>
        <v>118.179361</v>
      </c>
      <c r="Q293" s="1">
        <f t="shared" ca="1" si="57"/>
        <v>133.83728825484056</v>
      </c>
    </row>
    <row r="294" spans="2:17" x14ac:dyDescent="0.3">
      <c r="B294" s="6"/>
      <c r="C294" s="24">
        <f ca="1">RANDBETWEEN(ranges!C$2*1000,ranges!C$3*1000)/1000</f>
        <v>817.04700000000003</v>
      </c>
      <c r="D294" s="25">
        <v>6.7999999999999999E-5</v>
      </c>
      <c r="E294" s="8">
        <f ca="1">'[2]Q_GEV(random)_StrongPt'!$D294</f>
        <v>5246.7930703418906</v>
      </c>
      <c r="F294" s="17">
        <f ca="1">RANDBETWEEN(ranges!F$2*1000,ranges!F$3*1000)/1000</f>
        <v>0.09</v>
      </c>
      <c r="G294" s="3">
        <f t="shared" ca="1" si="51"/>
        <v>6.4216539199604066</v>
      </c>
      <c r="H294" s="4">
        <f t="shared" ca="1" si="52"/>
        <v>11.163757849862439</v>
      </c>
      <c r="I294" s="4">
        <f t="shared" ca="1" si="53"/>
        <v>711.74913710870158</v>
      </c>
      <c r="J294" s="17">
        <f ca="1">RANDBETWEEN(ranges!J$2*1000,ranges!J$3*1000)/1000</f>
        <v>0.72899999999999998</v>
      </c>
      <c r="K294" s="17">
        <f ca="1">RANDBETWEEN(ranges!K$2*1000,ranges!K$3*1000)/1000</f>
        <v>0.84199999999999997</v>
      </c>
      <c r="L294">
        <f t="shared" ca="1" si="54"/>
        <v>246.27862596222406</v>
      </c>
      <c r="M294">
        <f t="shared" ca="1" si="55"/>
        <v>13.683042450445896</v>
      </c>
      <c r="N294" s="4">
        <f t="shared" ca="1" si="56"/>
        <v>2.7383528267211492</v>
      </c>
      <c r="O294" s="4"/>
      <c r="P294" s="1">
        <f t="shared" si="50"/>
        <v>118.179361</v>
      </c>
      <c r="Q294" s="1">
        <f t="shared" ca="1" si="57"/>
        <v>131.8624034504459</v>
      </c>
    </row>
    <row r="295" spans="2:17" x14ac:dyDescent="0.3">
      <c r="B295" s="6"/>
      <c r="C295" s="24">
        <f ca="1">RANDBETWEEN(ranges!C$2*1000,ranges!C$3*1000)/1000</f>
        <v>849.86199999999997</v>
      </c>
      <c r="D295" s="25">
        <v>6.7999999999999999E-5</v>
      </c>
      <c r="E295" s="8">
        <f ca="1">'[2]Q_GEV(random)_StrongPt'!$D295</f>
        <v>7420.1605693313095</v>
      </c>
      <c r="F295" s="17">
        <f ca="1">RANDBETWEEN(ranges!F$2*1000,ranges!F$3*1000)/1000</f>
        <v>0.1</v>
      </c>
      <c r="G295" s="3">
        <f t="shared" ca="1" si="51"/>
        <v>8.7310181762819248</v>
      </c>
      <c r="H295" s="4">
        <f t="shared" ca="1" si="52"/>
        <v>14.190844301835883</v>
      </c>
      <c r="I295" s="4">
        <f t="shared" ca="1" si="53"/>
        <v>839.79040538946413</v>
      </c>
      <c r="J295" s="17">
        <f ca="1">RANDBETWEEN(ranges!J$2*1000,ranges!J$3*1000)/1000</f>
        <v>0.63900000000000001</v>
      </c>
      <c r="K295" s="17">
        <f ca="1">RANDBETWEEN(ranges!K$2*1000,ranges!K$3*1000)/1000</f>
        <v>0.86099999999999999</v>
      </c>
      <c r="L295">
        <f t="shared" ca="1" si="54"/>
        <v>299.19205264026675</v>
      </c>
      <c r="M295">
        <f t="shared" ca="1" si="55"/>
        <v>17.290493024385441</v>
      </c>
      <c r="N295" s="4">
        <f t="shared" ca="1" si="56"/>
        <v>3.3691833940756064</v>
      </c>
      <c r="O295" s="4"/>
      <c r="P295" s="1">
        <f t="shared" si="50"/>
        <v>118.179361</v>
      </c>
      <c r="Q295" s="1">
        <f t="shared" ca="1" si="57"/>
        <v>135.46985402438543</v>
      </c>
    </row>
    <row r="296" spans="2:17" x14ac:dyDescent="0.3">
      <c r="B296" s="6"/>
      <c r="C296" s="24">
        <f ca="1">RANDBETWEEN(ranges!C$2*1000,ranges!C$3*1000)/1000</f>
        <v>839.58699999999999</v>
      </c>
      <c r="D296" s="25">
        <v>6.7999999999999999E-5</v>
      </c>
      <c r="E296" s="8">
        <f ca="1">'[2]Q_GEV(random)_StrongPt'!$D296</f>
        <v>5891.6505596049692</v>
      </c>
      <c r="F296" s="17">
        <f ca="1">RANDBETWEEN(ranges!F$2*1000,ranges!F$3*1000)/1000</f>
        <v>0.104</v>
      </c>
      <c r="G296" s="3">
        <f t="shared" ca="1" si="51"/>
        <v>7.0173198960976872</v>
      </c>
      <c r="H296" s="4">
        <f t="shared" ca="1" si="52"/>
        <v>12.428639846121701</v>
      </c>
      <c r="I296" s="4">
        <f t="shared" ca="1" si="53"/>
        <v>734.83731650330151</v>
      </c>
      <c r="J296" s="17">
        <f ca="1">RANDBETWEEN(ranges!J$2*1000,ranges!J$3*1000)/1000</f>
        <v>0.78500000000000003</v>
      </c>
      <c r="K296" s="17">
        <f ca="1">RANDBETWEEN(ranges!K$2*1000,ranges!K$3*1000)/1000</f>
        <v>0.80900000000000005</v>
      </c>
      <c r="L296">
        <f t="shared" ca="1" si="54"/>
        <v>261.76073210796153</v>
      </c>
      <c r="M296">
        <f t="shared" ca="1" si="55"/>
        <v>14.94442172960624</v>
      </c>
      <c r="N296" s="4">
        <f t="shared" ca="1" si="56"/>
        <v>2.7345455255266731</v>
      </c>
      <c r="O296" s="4"/>
      <c r="P296" s="1">
        <f t="shared" si="50"/>
        <v>118.179361</v>
      </c>
      <c r="Q296" s="1">
        <f t="shared" ca="1" si="57"/>
        <v>133.12378272960623</v>
      </c>
    </row>
    <row r="297" spans="2:17" x14ac:dyDescent="0.3">
      <c r="B297" s="6"/>
      <c r="C297" s="24">
        <f ca="1">RANDBETWEEN(ranges!C$2*1000,ranges!C$3*1000)/1000</f>
        <v>830.49800000000005</v>
      </c>
      <c r="D297" s="25">
        <v>6.7999999999999999E-5</v>
      </c>
      <c r="E297" s="8">
        <f ca="1">'[2]Q_GEV(random)_StrongPt'!$D297</f>
        <v>4962.5082291385779</v>
      </c>
      <c r="F297" s="17">
        <f ca="1">RANDBETWEEN(ranges!F$2*1000,ranges!F$3*1000)/1000</f>
        <v>9.2999999999999999E-2</v>
      </c>
      <c r="G297" s="3">
        <f t="shared" ca="1" si="51"/>
        <v>5.975340373051564</v>
      </c>
      <c r="H297" s="4">
        <f t="shared" ca="1" si="52"/>
        <v>10.757244896190411</v>
      </c>
      <c r="I297" s="4">
        <f t="shared" ca="1" si="53"/>
        <v>667.38929009458786</v>
      </c>
      <c r="J297" s="17">
        <f ca="1">RANDBETWEEN(ranges!J$2*1000,ranges!J$3*1000)/1000</f>
        <v>0.70399999999999996</v>
      </c>
      <c r="K297" s="17">
        <f ca="1">RANDBETWEEN(ranges!K$2*1000,ranges!K$3*1000)/1000</f>
        <v>0.85599999999999998</v>
      </c>
      <c r="L297">
        <f t="shared" ca="1" si="54"/>
        <v>236.12906855594625</v>
      </c>
      <c r="M297">
        <f t="shared" ca="1" si="55"/>
        <v>13.335120904075184</v>
      </c>
      <c r="N297" s="4">
        <f t="shared" ca="1" si="56"/>
        <v>2.8020391390051884</v>
      </c>
      <c r="O297" s="4"/>
      <c r="P297" s="1">
        <f t="shared" si="50"/>
        <v>118.179361</v>
      </c>
      <c r="Q297" s="1">
        <f t="shared" ca="1" si="57"/>
        <v>131.51448190407518</v>
      </c>
    </row>
    <row r="298" spans="2:17" x14ac:dyDescent="0.3">
      <c r="B298" s="6"/>
      <c r="C298" s="24">
        <f ca="1">RANDBETWEEN(ranges!C$2*1000,ranges!C$3*1000)/1000</f>
        <v>870.81100000000004</v>
      </c>
      <c r="D298" s="25">
        <v>6.7999999999999999E-5</v>
      </c>
      <c r="E298" s="8">
        <f ca="1">'[2]Q_GEV(random)_StrongPt'!$D298</f>
        <v>6718.6508238588685</v>
      </c>
      <c r="F298" s="17">
        <f ca="1">RANDBETWEEN(ranges!F$2*1000,ranges!F$3*1000)/1000</f>
        <v>9.5000000000000001E-2</v>
      </c>
      <c r="G298" s="3">
        <f t="shared" ca="1" si="51"/>
        <v>7.7153949868098453</v>
      </c>
      <c r="H298" s="4">
        <f t="shared" ca="1" si="52"/>
        <v>12.846306658600508</v>
      </c>
      <c r="I298" s="4">
        <f t="shared" ca="1" si="53"/>
        <v>754.72880904798717</v>
      </c>
      <c r="J298" s="17">
        <f ca="1">RANDBETWEEN(ranges!J$2*1000,ranges!J$3*1000)/1000</f>
        <v>0.65700000000000003</v>
      </c>
      <c r="K298" s="17">
        <f ca="1">RANDBETWEEN(ranges!K$2*1000,ranges!K$3*1000)/1000</f>
        <v>0.95499999999999996</v>
      </c>
      <c r="L298">
        <f t="shared" ca="1" si="54"/>
        <v>269.26444878479208</v>
      </c>
      <c r="M298">
        <f t="shared" ca="1" si="55"/>
        <v>15.944534185929884</v>
      </c>
      <c r="N298" s="4">
        <f t="shared" ca="1" si="56"/>
        <v>3.3676386166623655</v>
      </c>
      <c r="O298" s="4"/>
      <c r="P298" s="1">
        <f t="shared" si="50"/>
        <v>118.179361</v>
      </c>
      <c r="Q298" s="1">
        <f t="shared" ca="1" si="57"/>
        <v>134.12389518592988</v>
      </c>
    </row>
    <row r="299" spans="2:17" x14ac:dyDescent="0.3">
      <c r="B299" s="6"/>
      <c r="C299" s="24">
        <f ca="1">RANDBETWEEN(ranges!C$2*1000,ranges!C$3*1000)/1000</f>
        <v>877.42200000000003</v>
      </c>
      <c r="D299" s="25">
        <v>6.7999999999999999E-5</v>
      </c>
      <c r="E299" s="8">
        <f ca="1">'[2]Q_GEV(random)_StrongPt'!$D299</f>
        <v>4813.141776723729</v>
      </c>
      <c r="F299" s="17">
        <f ca="1">RANDBETWEEN(ranges!F$2*1000,ranges!F$3*1000)/1000</f>
        <v>9.8000000000000004E-2</v>
      </c>
      <c r="G299" s="3">
        <f t="shared" ca="1" si="51"/>
        <v>5.4855494582125006</v>
      </c>
      <c r="H299" s="4">
        <f t="shared" ca="1" si="52"/>
        <v>10.339997223777814</v>
      </c>
      <c r="I299" s="4">
        <f t="shared" ca="1" si="53"/>
        <v>596.68844610462668</v>
      </c>
      <c r="J299" s="17">
        <f ca="1">RANDBETWEEN(ranges!J$2*1000,ranges!J$3*1000)/1000</f>
        <v>0.64700000000000002</v>
      </c>
      <c r="K299" s="17">
        <f ca="1">RANDBETWEEN(ranges!K$2*1000,ranges!K$3*1000)/1000</f>
        <v>0.81100000000000005</v>
      </c>
      <c r="L299">
        <f t="shared" ca="1" si="54"/>
        <v>218.71128702591386</v>
      </c>
      <c r="M299">
        <f t="shared" ca="1" si="55"/>
        <v>13.049342452169896</v>
      </c>
      <c r="N299" s="4">
        <f t="shared" ca="1" si="56"/>
        <v>2.9449404656435663</v>
      </c>
      <c r="O299" s="4"/>
      <c r="P299" s="1">
        <f t="shared" si="50"/>
        <v>118.179361</v>
      </c>
      <c r="Q299" s="1">
        <f t="shared" ca="1" si="57"/>
        <v>131.2287034521699</v>
      </c>
    </row>
    <row r="300" spans="2:17" x14ac:dyDescent="0.3">
      <c r="B300" s="6"/>
      <c r="C300" s="24">
        <f ca="1">RANDBETWEEN(ranges!C$2*1000,ranges!C$3*1000)/1000</f>
        <v>890.84100000000001</v>
      </c>
      <c r="D300" s="25">
        <v>6.7999999999999999E-5</v>
      </c>
      <c r="E300" s="8">
        <f ca="1">'[2]Q_GEV(random)_StrongPt'!$D300</f>
        <v>4846.9680636699104</v>
      </c>
      <c r="F300" s="17">
        <f ca="1">RANDBETWEEN(ranges!F$2*1000,ranges!F$3*1000)/1000</f>
        <v>0.10199999999999999</v>
      </c>
      <c r="G300" s="3">
        <f t="shared" ca="1" si="51"/>
        <v>5.4408901966455412</v>
      </c>
      <c r="H300" s="4">
        <f t="shared" ca="1" si="52"/>
        <v>10.421854486406533</v>
      </c>
      <c r="I300" s="4">
        <f t="shared" ca="1" si="53"/>
        <v>584.50626276427283</v>
      </c>
      <c r="J300" s="17">
        <f ca="1">RANDBETWEEN(ranges!J$2*1000,ranges!J$3*1000)/1000</f>
        <v>0.67100000000000004</v>
      </c>
      <c r="K300" s="17">
        <f ca="1">RANDBETWEEN(ranges!K$2*1000,ranges!K$3*1000)/1000</f>
        <v>0.98499999999999999</v>
      </c>
      <c r="L300">
        <f t="shared" ca="1" si="54"/>
        <v>219.75647186668849</v>
      </c>
      <c r="M300">
        <f t="shared" ca="1" si="55"/>
        <v>13.312229110485099</v>
      </c>
      <c r="N300" s="4">
        <f t="shared" ca="1" si="56"/>
        <v>3.141711547911485</v>
      </c>
      <c r="O300" s="4"/>
      <c r="P300" s="1">
        <f t="shared" si="50"/>
        <v>118.179361</v>
      </c>
      <c r="Q300" s="1">
        <f t="shared" ca="1" si="57"/>
        <v>131.49159011048511</v>
      </c>
    </row>
    <row r="301" spans="2:17" x14ac:dyDescent="0.3">
      <c r="B301" s="6"/>
      <c r="C301" s="24">
        <f ca="1">RANDBETWEEN(ranges!C$2*1000,ranges!C$3*1000)/1000</f>
        <v>887.798</v>
      </c>
      <c r="D301" s="25">
        <v>6.7999999999999999E-5</v>
      </c>
      <c r="E301" s="8">
        <f ca="1">'[2]Q_GEV(random)_StrongPt'!$D301</f>
        <v>4874.4860555968353</v>
      </c>
      <c r="F301" s="17">
        <f ca="1">RANDBETWEEN(ranges!F$2*1000,ranges!F$3*1000)/1000</f>
        <v>0.108</v>
      </c>
      <c r="G301" s="3">
        <f t="shared" ca="1" si="51"/>
        <v>5.4905350717131993</v>
      </c>
      <c r="H301" s="4">
        <f t="shared" ca="1" si="52"/>
        <v>10.68684077293435</v>
      </c>
      <c r="I301" s="4">
        <f t="shared" ca="1" si="53"/>
        <v>590.07200260790364</v>
      </c>
      <c r="J301" s="17">
        <f ca="1">RANDBETWEEN(ranges!J$2*1000,ranges!J$3*1000)/1000</f>
        <v>0.61199999999999999</v>
      </c>
      <c r="K301" s="17">
        <f ca="1">RANDBETWEEN(ranges!K$2*1000,ranges!K$3*1000)/1000</f>
        <v>0.89100000000000001</v>
      </c>
      <c r="L301">
        <f t="shared" ca="1" si="54"/>
        <v>226.1289105138315</v>
      </c>
      <c r="M301">
        <f t="shared" ca="1" si="55"/>
        <v>13.651462025752384</v>
      </c>
      <c r="N301" s="4">
        <f t="shared" ca="1" si="56"/>
        <v>3.2224144052369934</v>
      </c>
      <c r="O301" s="4"/>
      <c r="P301" s="1">
        <f t="shared" si="50"/>
        <v>118.179361</v>
      </c>
      <c r="Q301" s="1">
        <f t="shared" ca="1" si="57"/>
        <v>131.83082302575238</v>
      </c>
    </row>
    <row r="302" spans="2:17" x14ac:dyDescent="0.3">
      <c r="B302" s="6"/>
      <c r="C302" s="24">
        <f ca="1">RANDBETWEEN(ranges!C$2*1000,ranges!C$3*1000)/1000</f>
        <v>789.21699999999998</v>
      </c>
      <c r="D302" s="25">
        <v>6.7999999999999999E-5</v>
      </c>
      <c r="E302" s="8">
        <f ca="1">'[2]Q_GEV(random)_StrongPt'!$D302</f>
        <v>4168.6356324572225</v>
      </c>
      <c r="F302" s="17">
        <f ca="1">RANDBETWEEN(ranges!F$2*1000,ranges!F$3*1000)/1000</f>
        <v>9.6000000000000002E-2</v>
      </c>
      <c r="G302" s="3">
        <f t="shared" ca="1" si="51"/>
        <v>5.2819891518520539</v>
      </c>
      <c r="H302" s="4">
        <f t="shared" ca="1" si="52"/>
        <v>10.013526569884149</v>
      </c>
      <c r="I302" s="4">
        <f t="shared" ca="1" si="53"/>
        <v>646.86148937703763</v>
      </c>
      <c r="J302" s="17">
        <f ca="1">RANDBETWEEN(ranges!J$2*1000,ranges!J$3*1000)/1000</f>
        <v>0.8</v>
      </c>
      <c r="K302" s="17">
        <f ca="1">RANDBETWEEN(ranges!K$2*1000,ranges!K$3*1000)/1000</f>
        <v>0.875</v>
      </c>
      <c r="L302">
        <f t="shared" ca="1" si="54"/>
        <v>228.85553255743937</v>
      </c>
      <c r="M302">
        <f t="shared" ca="1" si="55"/>
        <v>12.281934025010154</v>
      </c>
      <c r="N302" s="4">
        <f t="shared" ca="1" si="56"/>
        <v>2.465660277310874</v>
      </c>
      <c r="O302" s="4"/>
      <c r="P302" s="1">
        <f t="shared" si="50"/>
        <v>118.179361</v>
      </c>
      <c r="Q302" s="1">
        <f t="shared" ca="1" si="57"/>
        <v>130.46129502501014</v>
      </c>
    </row>
    <row r="303" spans="2:17" x14ac:dyDescent="0.3">
      <c r="B303" s="6"/>
      <c r="C303" s="24">
        <f ca="1">RANDBETWEEN(ranges!C$2*1000,ranges!C$3*1000)/1000</f>
        <v>746.69500000000005</v>
      </c>
      <c r="D303" s="25">
        <v>6.7999999999999999E-5</v>
      </c>
      <c r="E303" s="8">
        <f ca="1">'[2]Q_GEV(random)_StrongPt'!$D303</f>
        <v>4850.1240049825456</v>
      </c>
      <c r="F303" s="17">
        <f ca="1">RANDBETWEEN(ranges!F$2*1000,ranges!F$3*1000)/1000</f>
        <v>0.09</v>
      </c>
      <c r="G303" s="3">
        <f t="shared" ca="1" si="51"/>
        <v>6.4954553130562616</v>
      </c>
      <c r="H303" s="4">
        <f t="shared" ca="1" si="52"/>
        <v>11.24912845936232</v>
      </c>
      <c r="I303" s="4">
        <f t="shared" ca="1" si="53"/>
        <v>784.76425679076465</v>
      </c>
      <c r="J303" s="17">
        <f ca="1">RANDBETWEEN(ranges!J$2*1000,ranges!J$3*1000)/1000</f>
        <v>0.78500000000000003</v>
      </c>
      <c r="K303" s="17">
        <f ca="1">RANDBETWEEN(ranges!K$2*1000,ranges!K$3*1000)/1000</f>
        <v>0.84</v>
      </c>
      <c r="L303">
        <f t="shared" ca="1" si="54"/>
        <v>266.59954961463581</v>
      </c>
      <c r="M303">
        <f t="shared" ca="1" si="55"/>
        <v>13.536661447566033</v>
      </c>
      <c r="N303" s="4">
        <f t="shared" ca="1" si="56"/>
        <v>2.4864489002214274</v>
      </c>
      <c r="O303" s="4"/>
      <c r="P303" s="1">
        <f t="shared" si="50"/>
        <v>118.179361</v>
      </c>
      <c r="Q303" s="1">
        <f t="shared" ca="1" si="57"/>
        <v>131.71602244756605</v>
      </c>
    </row>
    <row r="304" spans="2:17" x14ac:dyDescent="0.3">
      <c r="B304" s="6"/>
      <c r="C304" s="24">
        <f ca="1">RANDBETWEEN(ranges!C$2*1000,ranges!C$3*1000)/1000</f>
        <v>722.32</v>
      </c>
      <c r="D304" s="25">
        <v>6.7999999999999999E-5</v>
      </c>
      <c r="E304" s="8">
        <f ca="1">'[2]Q_GEV(random)_StrongPt'!$D304</f>
        <v>4899.7912910811519</v>
      </c>
      <c r="F304" s="17">
        <f ca="1">RANDBETWEEN(ranges!F$2*1000,ranges!F$3*1000)/1000</f>
        <v>9.1999999999999998E-2</v>
      </c>
      <c r="G304" s="3">
        <f t="shared" ca="1" si="51"/>
        <v>6.7834080339477678</v>
      </c>
      <c r="H304" s="4">
        <f t="shared" ca="1" si="52"/>
        <v>11.664323169581982</v>
      </c>
      <c r="I304" s="4">
        <f t="shared" ca="1" si="53"/>
        <v>835.04852305472775</v>
      </c>
      <c r="J304" s="17">
        <f ca="1">RANDBETWEEN(ranges!J$2*1000,ranges!J$3*1000)/1000</f>
        <v>0.66900000000000004</v>
      </c>
      <c r="K304" s="17">
        <f ca="1">RANDBETWEEN(ranges!K$2*1000,ranges!K$3*1000)/1000</f>
        <v>0.81599999999999995</v>
      </c>
      <c r="L304">
        <f t="shared" ca="1" si="54"/>
        <v>287.87307056481734</v>
      </c>
      <c r="M304">
        <f t="shared" ca="1" si="55"/>
        <v>14.139680390465763</v>
      </c>
      <c r="N304" s="4">
        <f t="shared" ca="1" si="56"/>
        <v>2.6906056748736753</v>
      </c>
      <c r="O304" s="4"/>
      <c r="P304" s="1">
        <f t="shared" si="50"/>
        <v>118.179361</v>
      </c>
      <c r="Q304" s="1">
        <f t="shared" ca="1" si="57"/>
        <v>132.31904139046577</v>
      </c>
    </row>
    <row r="305" spans="2:17" x14ac:dyDescent="0.3">
      <c r="B305" s="6"/>
      <c r="C305" s="24">
        <f ca="1">RANDBETWEEN(ranges!C$2*1000,ranges!C$3*1000)/1000</f>
        <v>779.15599999999995</v>
      </c>
      <c r="D305" s="25">
        <v>6.7999999999999999E-5</v>
      </c>
      <c r="E305" s="8">
        <f ca="1">'[2]Q_GEV(random)_StrongPt'!$D305</f>
        <v>5667.8363214065848</v>
      </c>
      <c r="F305" s="17">
        <f ca="1">RANDBETWEEN(ranges!F$2*1000,ranges!F$3*1000)/1000</f>
        <v>0.09</v>
      </c>
      <c r="G305" s="3">
        <f t="shared" ca="1" si="51"/>
        <v>7.2743280182743701</v>
      </c>
      <c r="H305" s="4">
        <f t="shared" ca="1" si="52"/>
        <v>12.131310830846395</v>
      </c>
      <c r="I305" s="4">
        <f t="shared" ca="1" si="53"/>
        <v>811.04862497625311</v>
      </c>
      <c r="J305" s="17">
        <f ca="1">RANDBETWEEN(ranges!J$2*1000,ranges!J$3*1000)/1000</f>
        <v>0.60199999999999998</v>
      </c>
      <c r="K305" s="17">
        <f ca="1">RANDBETWEEN(ranges!K$2*1000,ranges!K$3*1000)/1000</f>
        <v>0.92300000000000004</v>
      </c>
      <c r="L305">
        <f t="shared" ca="1" si="54"/>
        <v>284.55488349424633</v>
      </c>
      <c r="M305">
        <f t="shared" ca="1" si="55"/>
        <v>15.076459846661322</v>
      </c>
      <c r="N305" s="4">
        <f t="shared" ca="1" si="56"/>
        <v>3.201248930233616</v>
      </c>
      <c r="O305" s="4"/>
      <c r="P305" s="1">
        <f t="shared" si="50"/>
        <v>118.179361</v>
      </c>
      <c r="Q305" s="1">
        <f t="shared" ca="1" si="57"/>
        <v>133.25582084666132</v>
      </c>
    </row>
    <row r="306" spans="2:17" x14ac:dyDescent="0.3">
      <c r="B306" s="6"/>
      <c r="C306" s="24">
        <f ca="1">RANDBETWEEN(ranges!C$2*1000,ranges!C$3*1000)/1000</f>
        <v>880.57600000000002</v>
      </c>
      <c r="D306" s="25">
        <v>6.7999999999999999E-5</v>
      </c>
      <c r="E306" s="8">
        <f ca="1">'[2]Q_GEV(random)_StrongPt'!$D306</f>
        <v>6886.7477729132434</v>
      </c>
      <c r="F306" s="17">
        <f ca="1">RANDBETWEEN(ranges!F$2*1000,ranges!F$3*1000)/1000</f>
        <v>0.10100000000000001</v>
      </c>
      <c r="G306" s="3">
        <f t="shared" ca="1" si="51"/>
        <v>7.8207307182040431</v>
      </c>
      <c r="H306" s="4">
        <f t="shared" ca="1" si="52"/>
        <v>13.230319127198365</v>
      </c>
      <c r="I306" s="4">
        <f t="shared" ca="1" si="53"/>
        <v>753.13720401856688</v>
      </c>
      <c r="J306" s="17">
        <f ca="1">RANDBETWEEN(ranges!J$2*1000,ranges!J$3*1000)/1000</f>
        <v>0.65800000000000003</v>
      </c>
      <c r="K306" s="17">
        <f ca="1">RANDBETWEEN(ranges!K$2*1000,ranges!K$3*1000)/1000</f>
        <v>0.8</v>
      </c>
      <c r="L306">
        <f t="shared" ca="1" si="54"/>
        <v>270.04163328266213</v>
      </c>
      <c r="M306">
        <f t="shared" ca="1" si="55"/>
        <v>16.169868326326917</v>
      </c>
      <c r="N306" s="4">
        <f t="shared" ca="1" si="56"/>
        <v>3.1951621729658166</v>
      </c>
      <c r="O306" s="4"/>
      <c r="P306" s="1">
        <f t="shared" si="50"/>
        <v>118.179361</v>
      </c>
      <c r="Q306" s="1">
        <f t="shared" ca="1" si="57"/>
        <v>134.34922932632691</v>
      </c>
    </row>
    <row r="307" spans="2:17" x14ac:dyDescent="0.3">
      <c r="B307" s="6"/>
      <c r="C307" s="24">
        <f ca="1">RANDBETWEEN(ranges!C$2*1000,ranges!C$3*1000)/1000</f>
        <v>830.12400000000002</v>
      </c>
      <c r="D307" s="25">
        <v>6.7999999999999999E-5</v>
      </c>
      <c r="E307" s="8">
        <f ca="1">'[2]Q_GEV(random)_StrongPt'!$D307</f>
        <v>4878.6129294124494</v>
      </c>
      <c r="F307" s="17">
        <f ca="1">RANDBETWEEN(ranges!F$2*1000,ranges!F$3*1000)/1000</f>
        <v>0.11</v>
      </c>
      <c r="G307" s="3">
        <f t="shared" ca="1" si="51"/>
        <v>5.8769688979145878</v>
      </c>
      <c r="H307" s="4">
        <f t="shared" ca="1" si="52"/>
        <v>11.251181488321237</v>
      </c>
      <c r="I307" s="4">
        <f t="shared" ca="1" si="53"/>
        <v>660.34163815059537</v>
      </c>
      <c r="J307" s="17">
        <f ca="1">RANDBETWEEN(ranges!J$2*1000,ranges!J$3*1000)/1000</f>
        <v>0.70399999999999996</v>
      </c>
      <c r="K307" s="17">
        <f ca="1">RANDBETWEEN(ranges!K$2*1000,ranges!K$3*1000)/1000</f>
        <v>0.94599999999999995</v>
      </c>
      <c r="L307">
        <f t="shared" ca="1" si="54"/>
        <v>247.65965241097655</v>
      </c>
      <c r="M307">
        <f t="shared" ca="1" si="55"/>
        <v>13.979999048264647</v>
      </c>
      <c r="N307" s="4">
        <f t="shared" ca="1" si="56"/>
        <v>2.9661060434167501</v>
      </c>
      <c r="O307" s="4"/>
      <c r="P307" s="1">
        <f t="shared" si="50"/>
        <v>118.179361</v>
      </c>
      <c r="Q307" s="1">
        <f t="shared" ca="1" si="57"/>
        <v>132.15936004826466</v>
      </c>
    </row>
    <row r="308" spans="2:17" x14ac:dyDescent="0.3">
      <c r="B308" s="6"/>
      <c r="C308" s="24">
        <f ca="1">RANDBETWEEN(ranges!C$2*1000,ranges!C$3*1000)/1000</f>
        <v>721.14099999999996</v>
      </c>
      <c r="D308" s="25">
        <v>6.7999999999999999E-5</v>
      </c>
      <c r="E308" s="8">
        <f ca="1">'[2]Q_GEV(random)_StrongPt'!$D308</f>
        <v>5879.069694676361</v>
      </c>
      <c r="F308" s="17">
        <f ca="1">RANDBETWEEN(ranges!F$2*1000,ranges!F$3*1000)/1000</f>
        <v>0.109</v>
      </c>
      <c r="G308" s="3">
        <f t="shared" ca="1" si="51"/>
        <v>8.1524551990198333</v>
      </c>
      <c r="H308" s="4">
        <f t="shared" ca="1" si="52"/>
        <v>13.951880681162374</v>
      </c>
      <c r="I308" s="4">
        <f t="shared" ca="1" si="53"/>
        <v>945.47086561962863</v>
      </c>
      <c r="J308" s="17">
        <f ca="1">RANDBETWEEN(ranges!J$2*1000,ranges!J$3*1000)/1000</f>
        <v>0.68899999999999995</v>
      </c>
      <c r="K308" s="17">
        <f ca="1">RANDBETWEEN(ranges!K$2*1000,ranges!K$3*1000)/1000</f>
        <v>0.99299999999999999</v>
      </c>
      <c r="L308">
        <f t="shared" ca="1" si="54"/>
        <v>342.24244621691486</v>
      </c>
      <c r="M308">
        <f t="shared" ca="1" si="55"/>
        <v>16.782744073697227</v>
      </c>
      <c r="N308" s="4">
        <f t="shared" ca="1" si="56"/>
        <v>3.0770254266683188</v>
      </c>
      <c r="O308" s="4"/>
      <c r="P308" s="1">
        <f t="shared" si="50"/>
        <v>118.179361</v>
      </c>
      <c r="Q308" s="1">
        <f t="shared" ca="1" si="57"/>
        <v>134.96210507369722</v>
      </c>
    </row>
    <row r="309" spans="2:17" x14ac:dyDescent="0.3">
      <c r="B309" s="6"/>
      <c r="C309" s="24">
        <f ca="1">RANDBETWEEN(ranges!C$2*1000,ranges!C$3*1000)/1000</f>
        <v>717.49800000000005</v>
      </c>
      <c r="D309" s="25">
        <v>6.7999999999999999E-5</v>
      </c>
      <c r="E309" s="8">
        <f ca="1">'[2]Q_GEV(random)_StrongPt'!$D309</f>
        <v>5343.0909806883392</v>
      </c>
      <c r="F309" s="17">
        <f ca="1">RANDBETWEEN(ranges!F$2*1000,ranges!F$3*1000)/1000</f>
        <v>9.6000000000000002E-2</v>
      </c>
      <c r="G309" s="3">
        <f t="shared" ca="1" si="51"/>
        <v>7.4468374555585362</v>
      </c>
      <c r="H309" s="4">
        <f t="shared" ca="1" si="52"/>
        <v>12.59031610901032</v>
      </c>
      <c r="I309" s="4">
        <f t="shared" ca="1" si="53"/>
        <v>894.61590032519064</v>
      </c>
      <c r="J309" s="17">
        <f ca="1">RANDBETWEEN(ranges!J$2*1000,ranges!J$3*1000)/1000</f>
        <v>0.60399999999999998</v>
      </c>
      <c r="K309" s="17">
        <f ca="1">RANDBETWEEN(ranges!K$2*1000,ranges!K$3*1000)/1000</f>
        <v>0.96099999999999997</v>
      </c>
      <c r="L309">
        <f t="shared" ca="1" si="54"/>
        <v>317.19594337298713</v>
      </c>
      <c r="M309">
        <f t="shared" ca="1" si="55"/>
        <v>15.475946938519744</v>
      </c>
      <c r="N309" s="4">
        <f t="shared" ca="1" si="56"/>
        <v>3.136555249466765</v>
      </c>
      <c r="O309" s="4"/>
      <c r="P309" s="1">
        <f t="shared" si="50"/>
        <v>118.179361</v>
      </c>
      <c r="Q309" s="1">
        <f t="shared" ca="1" si="57"/>
        <v>133.65530793851974</v>
      </c>
    </row>
    <row r="310" spans="2:17" x14ac:dyDescent="0.3">
      <c r="B310" s="6"/>
      <c r="C310" s="24">
        <f ca="1">RANDBETWEEN(ranges!C$2*1000,ranges!C$3*1000)/1000</f>
        <v>801.702</v>
      </c>
      <c r="D310" s="25">
        <v>6.7999999999999999E-5</v>
      </c>
      <c r="E310" s="8">
        <f ca="1">'[2]Q_GEV(random)_StrongPt'!$D310</f>
        <v>4940.0472908213778</v>
      </c>
      <c r="F310" s="17">
        <f ca="1">RANDBETWEEN(ranges!F$2*1000,ranges!F$3*1000)/1000</f>
        <v>9.5000000000000001E-2</v>
      </c>
      <c r="G310" s="3">
        <f t="shared" ca="1" si="51"/>
        <v>6.1619495658254291</v>
      </c>
      <c r="H310" s="4">
        <f t="shared" ca="1" si="52"/>
        <v>11.058212592071337</v>
      </c>
      <c r="I310" s="4">
        <f t="shared" ca="1" si="53"/>
        <v>705.68115061734807</v>
      </c>
      <c r="J310" s="17">
        <f ca="1">RANDBETWEEN(ranges!J$2*1000,ranges!J$3*1000)/1000</f>
        <v>0.72499999999999998</v>
      </c>
      <c r="K310" s="17">
        <f ca="1">RANDBETWEEN(ranges!K$2*1000,ranges!K$3*1000)/1000</f>
        <v>0.98599999999999999</v>
      </c>
      <c r="L310">
        <f t="shared" ca="1" si="54"/>
        <v>251.47647636581226</v>
      </c>
      <c r="M310">
        <f t="shared" ca="1" si="55"/>
        <v>13.70942519576886</v>
      </c>
      <c r="N310" s="4">
        <f t="shared" ca="1" si="56"/>
        <v>2.8817528301060036</v>
      </c>
      <c r="O310" s="4"/>
      <c r="P310" s="1">
        <f t="shared" si="50"/>
        <v>118.179361</v>
      </c>
      <c r="Q310" s="1">
        <f t="shared" ca="1" si="57"/>
        <v>131.88878619576886</v>
      </c>
    </row>
    <row r="311" spans="2:17" x14ac:dyDescent="0.3">
      <c r="B311" s="6"/>
      <c r="C311" s="24">
        <f ca="1">RANDBETWEEN(ranges!C$2*1000,ranges!C$3*1000)/1000</f>
        <v>858.09799999999996</v>
      </c>
      <c r="D311" s="25">
        <v>6.7999999999999999E-5</v>
      </c>
      <c r="E311" s="8">
        <f ca="1">'[2]Q_GEV(random)_StrongPt'!$D311</f>
        <v>4990.1555534172103</v>
      </c>
      <c r="F311" s="17">
        <f ca="1">RANDBETWEEN(ranges!F$2*1000,ranges!F$3*1000)/1000</f>
        <v>9.2999999999999999E-2</v>
      </c>
      <c r="G311" s="3">
        <f t="shared" ca="1" si="51"/>
        <v>5.8153678873709183</v>
      </c>
      <c r="H311" s="4">
        <f t="shared" ca="1" si="52"/>
        <v>10.564381735429789</v>
      </c>
      <c r="I311" s="4">
        <f t="shared" ca="1" si="53"/>
        <v>634.34272598465475</v>
      </c>
      <c r="J311" s="17">
        <f ca="1">RANDBETWEEN(ranges!J$2*1000,ranges!J$3*1000)/1000</f>
        <v>0.71199999999999997</v>
      </c>
      <c r="K311" s="17">
        <f ca="1">RANDBETWEEN(ranges!K$2*1000,ranges!K$3*1000)/1000</f>
        <v>0.97099999999999997</v>
      </c>
      <c r="L311">
        <f t="shared" ca="1" si="54"/>
        <v>227.74629536478898</v>
      </c>
      <c r="M311">
        <f t="shared" ca="1" si="55"/>
        <v>13.289147558075559</v>
      </c>
      <c r="N311" s="4">
        <f t="shared" ca="1" si="56"/>
        <v>2.9617019811367062</v>
      </c>
      <c r="O311" s="4"/>
      <c r="P311" s="1">
        <f t="shared" si="50"/>
        <v>118.179361</v>
      </c>
      <c r="Q311" s="1">
        <f t="shared" ca="1" si="57"/>
        <v>131.46850855807557</v>
      </c>
    </row>
    <row r="312" spans="2:17" x14ac:dyDescent="0.3">
      <c r="B312" s="6"/>
      <c r="C312" s="24">
        <f ca="1">RANDBETWEEN(ranges!C$2*1000,ranges!C$3*1000)/1000</f>
        <v>878.77800000000002</v>
      </c>
      <c r="D312" s="25">
        <v>6.7999999999999999E-5</v>
      </c>
      <c r="E312" s="8">
        <f ca="1">'[2]Q_GEV(random)_StrongPt'!$D312</f>
        <v>6316.1317075532561</v>
      </c>
      <c r="F312" s="17">
        <f ca="1">RANDBETWEEN(ranges!F$2*1000,ranges!F$3*1000)/1000</f>
        <v>9.0999999999999998E-2</v>
      </c>
      <c r="G312" s="3">
        <f t="shared" ca="1" si="51"/>
        <v>7.1874030842297554</v>
      </c>
      <c r="H312" s="4">
        <f t="shared" ca="1" si="52"/>
        <v>12.07888293139052</v>
      </c>
      <c r="I312" s="4">
        <f t="shared" ca="1" si="53"/>
        <v>713.36459293138512</v>
      </c>
      <c r="J312" s="17">
        <f ca="1">RANDBETWEEN(ranges!J$2*1000,ranges!J$3*1000)/1000</f>
        <v>0.75700000000000001</v>
      </c>
      <c r="K312" s="17">
        <f ca="1">RANDBETWEEN(ranges!K$2*1000,ranges!K$3*1000)/1000</f>
        <v>0.98</v>
      </c>
      <c r="L312">
        <f t="shared" ca="1" si="54"/>
        <v>249.3453459257434</v>
      </c>
      <c r="M312">
        <f t="shared" ca="1" si="55"/>
        <v>14.900105899331439</v>
      </c>
      <c r="N312" s="4">
        <f t="shared" ca="1" si="56"/>
        <v>3.0665467042836076</v>
      </c>
      <c r="O312" s="4"/>
      <c r="P312" s="1">
        <f t="shared" si="50"/>
        <v>118.179361</v>
      </c>
      <c r="Q312" s="1">
        <f t="shared" ca="1" si="57"/>
        <v>133.07946689933144</v>
      </c>
    </row>
    <row r="313" spans="2:17" x14ac:dyDescent="0.3">
      <c r="B313" s="6"/>
      <c r="C313" s="24">
        <f ca="1">RANDBETWEEN(ranges!C$2*1000,ranges!C$3*1000)/1000</f>
        <v>739.69500000000005</v>
      </c>
      <c r="D313" s="25">
        <v>6.7999999999999999E-5</v>
      </c>
      <c r="E313" s="8">
        <f ca="1">'[2]Q_GEV(random)_StrongPt'!$D313</f>
        <v>5413.8112920867979</v>
      </c>
      <c r="F313" s="17">
        <f ca="1">RANDBETWEEN(ranges!F$2*1000,ranges!F$3*1000)/1000</f>
        <v>9.8000000000000004E-2</v>
      </c>
      <c r="G313" s="3">
        <f t="shared" ca="1" si="51"/>
        <v>7.3189778112421982</v>
      </c>
      <c r="H313" s="4">
        <f t="shared" ca="1" si="52"/>
        <v>12.531621980324383</v>
      </c>
      <c r="I313" s="4">
        <f t="shared" ca="1" si="53"/>
        <v>857.80846686262169</v>
      </c>
      <c r="J313" s="17">
        <f ca="1">RANDBETWEEN(ranges!J$2*1000,ranges!J$3*1000)/1000</f>
        <v>0.73799999999999999</v>
      </c>
      <c r="K313" s="17">
        <f ca="1">RANDBETWEEN(ranges!K$2*1000,ranges!K$3*1000)/1000</f>
        <v>0.94499999999999995</v>
      </c>
      <c r="L313">
        <f t="shared" ca="1" si="54"/>
        <v>300.5656249424166</v>
      </c>
      <c r="M313">
        <f t="shared" ca="1" si="55"/>
        <v>15.118228516041098</v>
      </c>
      <c r="N313" s="4">
        <f t="shared" ca="1" si="56"/>
        <v>2.8115288431703425</v>
      </c>
      <c r="O313" s="4"/>
      <c r="P313" s="1">
        <f t="shared" si="50"/>
        <v>118.179361</v>
      </c>
      <c r="Q313" s="1">
        <f t="shared" ca="1" si="57"/>
        <v>133.29758951604109</v>
      </c>
    </row>
    <row r="314" spans="2:17" x14ac:dyDescent="0.3">
      <c r="B314" s="6"/>
      <c r="C314" s="24">
        <f ca="1">RANDBETWEEN(ranges!C$2*1000,ranges!C$3*1000)/1000</f>
        <v>817.78099999999995</v>
      </c>
      <c r="D314" s="25">
        <v>6.7999999999999999E-5</v>
      </c>
      <c r="E314" s="8">
        <f ca="1">'[2]Q_GEV(random)_StrongPt'!$D314</f>
        <v>4812.8697242752323</v>
      </c>
      <c r="F314" s="17">
        <f ca="1">RANDBETWEEN(ranges!F$2*1000,ranges!F$3*1000)/1000</f>
        <v>0.10299999999999999</v>
      </c>
      <c r="G314" s="3">
        <f t="shared" ca="1" si="51"/>
        <v>5.8852794626865048</v>
      </c>
      <c r="H314" s="4">
        <f t="shared" ca="1" si="52"/>
        <v>11.01764500979284</v>
      </c>
      <c r="I314" s="4">
        <f t="shared" ca="1" si="53"/>
        <v>670.94013018718192</v>
      </c>
      <c r="J314" s="17">
        <f ca="1">RANDBETWEEN(ranges!J$2*1000,ranges!J$3*1000)/1000</f>
        <v>0.71399999999999997</v>
      </c>
      <c r="K314" s="17">
        <f ca="1">RANDBETWEEN(ranges!K$2*1000,ranges!K$3*1000)/1000</f>
        <v>0.96299999999999997</v>
      </c>
      <c r="L314">
        <f t="shared" ca="1" si="54"/>
        <v>246.2867805930436</v>
      </c>
      <c r="M314">
        <f t="shared" ca="1" si="55"/>
        <v>13.695788180970863</v>
      </c>
      <c r="N314" s="4">
        <f t="shared" ca="1" si="56"/>
        <v>2.9110251860630685</v>
      </c>
      <c r="O314" s="4"/>
      <c r="P314" s="1">
        <f t="shared" si="50"/>
        <v>118.179361</v>
      </c>
      <c r="Q314" s="1">
        <f t="shared" ca="1" si="57"/>
        <v>131.87514918097085</v>
      </c>
    </row>
    <row r="315" spans="2:17" x14ac:dyDescent="0.3">
      <c r="B315" s="6"/>
      <c r="C315" s="24">
        <f ca="1">RANDBETWEEN(ranges!C$2*1000,ranges!C$3*1000)/1000</f>
        <v>851.14700000000005</v>
      </c>
      <c r="D315" s="25">
        <v>6.7999999999999999E-5</v>
      </c>
      <c r="E315" s="8">
        <f ca="1">'[2]Q_GEV(random)_StrongPt'!$D315</f>
        <v>6995.4046398447117</v>
      </c>
      <c r="F315" s="17">
        <f ca="1">RANDBETWEEN(ranges!F$2*1000,ranges!F$3*1000)/1000</f>
        <v>0.106</v>
      </c>
      <c r="G315" s="3">
        <f t="shared" ca="1" si="51"/>
        <v>8.2187972698543401</v>
      </c>
      <c r="H315" s="4">
        <f t="shared" ca="1" si="52"/>
        <v>13.897577587665486</v>
      </c>
      <c r="I315" s="4">
        <f t="shared" ca="1" si="53"/>
        <v>805.3975989209481</v>
      </c>
      <c r="J315" s="17">
        <f ca="1">RANDBETWEEN(ranges!J$2*1000,ranges!J$3*1000)/1000</f>
        <v>0.60699999999999998</v>
      </c>
      <c r="K315" s="17">
        <f ca="1">RANDBETWEEN(ranges!K$2*1000,ranges!K$3*1000)/1000</f>
        <v>0.93200000000000005</v>
      </c>
      <c r="L315">
        <f t="shared" ca="1" si="54"/>
        <v>296.7041977375049</v>
      </c>
      <c r="M315">
        <f t="shared" ca="1" si="55"/>
        <v>17.172644369834519</v>
      </c>
      <c r="N315" s="4">
        <f t="shared" ca="1" si="56"/>
        <v>3.5598551980098176</v>
      </c>
      <c r="O315" s="4"/>
      <c r="P315" s="1">
        <f t="shared" si="50"/>
        <v>118.179361</v>
      </c>
      <c r="Q315" s="1">
        <f t="shared" ca="1" si="57"/>
        <v>135.35200536983453</v>
      </c>
    </row>
    <row r="316" spans="2:17" x14ac:dyDescent="0.3">
      <c r="B316" s="6"/>
      <c r="C316" s="24">
        <f ca="1">RANDBETWEEN(ranges!C$2*1000,ranges!C$3*1000)/1000</f>
        <v>701.899</v>
      </c>
      <c r="D316" s="25">
        <v>6.7999999999999999E-5</v>
      </c>
      <c r="E316" s="8">
        <f ca="1">'[2]Q_GEV(random)_StrongPt'!$D316</f>
        <v>6209.0513031130286</v>
      </c>
      <c r="F316" s="17">
        <f ca="1">RANDBETWEEN(ranges!F$2*1000,ranges!F$3*1000)/1000</f>
        <v>9.1999999999999998E-2</v>
      </c>
      <c r="G316" s="3">
        <f t="shared" ca="1" si="51"/>
        <v>8.8460751519991181</v>
      </c>
      <c r="H316" s="4">
        <f t="shared" ca="1" si="52"/>
        <v>13.922845346708462</v>
      </c>
      <c r="I316" s="4">
        <f t="shared" ca="1" si="53"/>
        <v>1025.7350220001485</v>
      </c>
      <c r="J316" s="17">
        <f ca="1">RANDBETWEEN(ranges!J$2*1000,ranges!J$3*1000)/1000</f>
        <v>0.66500000000000004</v>
      </c>
      <c r="K316" s="17">
        <f ca="1">RANDBETWEEN(ranges!K$2*1000,ranges!K$3*1000)/1000</f>
        <v>0.84599999999999997</v>
      </c>
      <c r="L316">
        <f t="shared" ca="1" si="54"/>
        <v>347.45746344790069</v>
      </c>
      <c r="M316">
        <f t="shared" ca="1" si="55"/>
        <v>16.583843137290028</v>
      </c>
      <c r="N316" s="4">
        <f t="shared" ca="1" si="56"/>
        <v>2.8923889028060503</v>
      </c>
      <c r="O316" s="4"/>
      <c r="P316" s="1">
        <f t="shared" si="50"/>
        <v>118.179361</v>
      </c>
      <c r="Q316" s="1">
        <f t="shared" ca="1" si="57"/>
        <v>134.76320413729002</v>
      </c>
    </row>
    <row r="317" spans="2:17" x14ac:dyDescent="0.3">
      <c r="B317" s="6"/>
      <c r="C317" s="24">
        <f ca="1">RANDBETWEEN(ranges!C$2*1000,ranges!C$3*1000)/1000</f>
        <v>835.41200000000003</v>
      </c>
      <c r="D317" s="25">
        <v>6.7999999999999999E-5</v>
      </c>
      <c r="E317" s="8">
        <f ca="1">'[2]Q_GEV(random)_StrongPt'!$D317</f>
        <v>3721.6978417181672</v>
      </c>
      <c r="F317" s="17">
        <f ca="1">RANDBETWEEN(ranges!F$2*1000,ranges!F$3*1000)/1000</f>
        <v>9.9000000000000005E-2</v>
      </c>
      <c r="G317" s="3">
        <f t="shared" ca="1" si="51"/>
        <v>4.4549250450294791</v>
      </c>
      <c r="H317" s="4">
        <f t="shared" ca="1" si="52"/>
        <v>9.0310235057626898</v>
      </c>
      <c r="I317" s="4">
        <f t="shared" ca="1" si="53"/>
        <v>545.50945571683656</v>
      </c>
      <c r="J317" s="17">
        <f ca="1">RANDBETWEEN(ranges!J$2*1000,ranges!J$3*1000)/1000</f>
        <v>0.66600000000000004</v>
      </c>
      <c r="K317" s="17">
        <f ca="1">RANDBETWEEN(ranges!K$2*1000,ranges!K$3*1000)/1000</f>
        <v>0.86099999999999999</v>
      </c>
      <c r="L317">
        <f t="shared" ca="1" si="54"/>
        <v>203.12930964852472</v>
      </c>
      <c r="M317">
        <f t="shared" ca="1" si="55"/>
        <v>11.539373072582347</v>
      </c>
      <c r="N317" s="4">
        <f t="shared" ca="1" si="56"/>
        <v>2.7264669204561489</v>
      </c>
      <c r="O317" s="4"/>
      <c r="P317" s="1">
        <f t="shared" si="50"/>
        <v>118.179361</v>
      </c>
      <c r="Q317" s="1">
        <f t="shared" ca="1" si="57"/>
        <v>129.71873407258235</v>
      </c>
    </row>
    <row r="318" spans="2:17" x14ac:dyDescent="0.3">
      <c r="B318" s="6"/>
      <c r="C318" s="24">
        <f ca="1">RANDBETWEEN(ranges!C$2*1000,ranges!C$3*1000)/1000</f>
        <v>720.05799999999999</v>
      </c>
      <c r="D318" s="25">
        <v>6.7999999999999999E-5</v>
      </c>
      <c r="E318" s="8">
        <f ca="1">'[2]Q_GEV(random)_StrongPt'!$D318</f>
        <v>6726.7505238268423</v>
      </c>
      <c r="F318" s="17">
        <f ca="1">RANDBETWEEN(ranges!F$2*1000,ranges!F$3*1000)/1000</f>
        <v>0.1</v>
      </c>
      <c r="G318" s="3">
        <f t="shared" ca="1" si="51"/>
        <v>9.3419565143736225</v>
      </c>
      <c r="H318" s="4">
        <f t="shared" ca="1" si="52"/>
        <v>14.84534179546838</v>
      </c>
      <c r="I318" s="4">
        <f t="shared" ca="1" si="53"/>
        <v>1036.8926731247457</v>
      </c>
      <c r="J318" s="17">
        <f ca="1">RANDBETWEEN(ranges!J$2*1000,ranges!J$3*1000)/1000</f>
        <v>0.64700000000000002</v>
      </c>
      <c r="K318" s="17">
        <f ca="1">RANDBETWEEN(ranges!K$2*1000,ranges!K$3*1000)/1000</f>
        <v>0.82599999999999996</v>
      </c>
      <c r="L318">
        <f t="shared" ca="1" si="54"/>
        <v>360.19539192255678</v>
      </c>
      <c r="M318">
        <f t="shared" ca="1" si="55"/>
        <v>17.636586999154122</v>
      </c>
      <c r="N318" s="4">
        <f t="shared" ca="1" si="56"/>
        <v>3.0339621779192845</v>
      </c>
      <c r="O318" s="4"/>
      <c r="P318" s="1">
        <f t="shared" si="50"/>
        <v>118.179361</v>
      </c>
      <c r="Q318" s="1">
        <f t="shared" ca="1" si="57"/>
        <v>135.81594799915413</v>
      </c>
    </row>
    <row r="319" spans="2:17" x14ac:dyDescent="0.3">
      <c r="B319" s="6"/>
      <c r="C319" s="24">
        <f ca="1">RANDBETWEEN(ranges!C$2*1000,ranges!C$3*1000)/1000</f>
        <v>739.78099999999995</v>
      </c>
      <c r="D319" s="25">
        <v>6.7999999999999999E-5</v>
      </c>
      <c r="E319" s="8">
        <f ca="1">'[2]Q_GEV(random)_StrongPt'!$D319</f>
        <v>6310.3099911095651</v>
      </c>
      <c r="F319" s="17">
        <f ca="1">RANDBETWEEN(ranges!F$2*1000,ranges!F$3*1000)/1000</f>
        <v>0.11</v>
      </c>
      <c r="G319" s="3">
        <f t="shared" ca="1" si="51"/>
        <v>8.5299703440742132</v>
      </c>
      <c r="H319" s="4">
        <f t="shared" ca="1" si="52"/>
        <v>14.423175326743985</v>
      </c>
      <c r="I319" s="4">
        <f t="shared" ca="1" si="53"/>
        <v>949.88544364462371</v>
      </c>
      <c r="J319" s="17">
        <f ca="1">RANDBETWEEN(ranges!J$2*1000,ranges!J$3*1000)/1000</f>
        <v>0.72399999999999998</v>
      </c>
      <c r="K319" s="17">
        <f ca="1">RANDBETWEEN(ranges!K$2*1000,ranges!K$3*1000)/1000</f>
        <v>0.99</v>
      </c>
      <c r="L319">
        <f t="shared" ca="1" si="54"/>
        <v>342.90739004698679</v>
      </c>
      <c r="M319">
        <f t="shared" ca="1" si="55"/>
        <v>17.249993290311796</v>
      </c>
      <c r="N319" s="4">
        <f t="shared" ca="1" si="56"/>
        <v>3.0726282212693592</v>
      </c>
      <c r="O319" s="4"/>
      <c r="P319" s="1">
        <f t="shared" si="50"/>
        <v>118.179361</v>
      </c>
      <c r="Q319" s="1">
        <f t="shared" ca="1" si="57"/>
        <v>135.42935429031181</v>
      </c>
    </row>
    <row r="320" spans="2:17" x14ac:dyDescent="0.3">
      <c r="B320" s="6"/>
      <c r="C320" s="24">
        <f ca="1">RANDBETWEEN(ranges!C$2*1000,ranges!C$3*1000)/1000</f>
        <v>799.33100000000002</v>
      </c>
      <c r="D320" s="25">
        <v>6.7999999999999999E-5</v>
      </c>
      <c r="E320" s="8">
        <f ca="1">'[2]Q_GEV(random)_StrongPt'!$D320</f>
        <v>6106.0195151968983</v>
      </c>
      <c r="F320" s="17">
        <f ca="1">RANDBETWEEN(ranges!F$2*1000,ranges!F$3*1000)/1000</f>
        <v>0.10299999999999999</v>
      </c>
      <c r="G320" s="3">
        <f t="shared" ca="1" si="51"/>
        <v>7.6389124345194892</v>
      </c>
      <c r="H320" s="4">
        <f t="shared" ca="1" si="52"/>
        <v>13.109870536174595</v>
      </c>
      <c r="I320" s="4">
        <f t="shared" ca="1" si="53"/>
        <v>816.77748217696239</v>
      </c>
      <c r="J320" s="17">
        <f ca="1">RANDBETWEEN(ranges!J$2*1000,ranges!J$3*1000)/1000</f>
        <v>0.8</v>
      </c>
      <c r="K320" s="17">
        <f ca="1">RANDBETWEEN(ranges!K$2*1000,ranges!K$3*1000)/1000</f>
        <v>0.85</v>
      </c>
      <c r="L320">
        <f t="shared" ca="1" si="54"/>
        <v>287.52426420573408</v>
      </c>
      <c r="M320">
        <f t="shared" ca="1" si="55"/>
        <v>15.628239918964686</v>
      </c>
      <c r="N320" s="4">
        <f t="shared" ca="1" si="56"/>
        <v>2.7373580247718379</v>
      </c>
      <c r="O320" s="4"/>
      <c r="P320" s="1">
        <f t="shared" si="50"/>
        <v>118.179361</v>
      </c>
      <c r="Q320" s="1">
        <f t="shared" ca="1" si="57"/>
        <v>133.80760091896468</v>
      </c>
    </row>
    <row r="321" spans="2:17" x14ac:dyDescent="0.3">
      <c r="B321" s="6"/>
      <c r="C321" s="24">
        <f ca="1">RANDBETWEEN(ranges!C$2*1000,ranges!C$3*1000)/1000</f>
        <v>764.678</v>
      </c>
      <c r="D321" s="25">
        <v>6.7999999999999999E-5</v>
      </c>
      <c r="E321" s="8">
        <f ca="1">'[2]Q_GEV(random)_StrongPt'!$D321</f>
        <v>7314.4051012122054</v>
      </c>
      <c r="F321" s="17">
        <f ca="1">RANDBETWEEN(ranges!F$2*1000,ranges!F$3*1000)/1000</f>
        <v>0.109</v>
      </c>
      <c r="G321" s="3">
        <f t="shared" ca="1" si="51"/>
        <v>9.5653400532148236</v>
      </c>
      <c r="H321" s="4">
        <f t="shared" ca="1" si="52"/>
        <v>15.52056101888558</v>
      </c>
      <c r="I321" s="4">
        <f t="shared" ca="1" si="53"/>
        <v>991.89204006955754</v>
      </c>
      <c r="J321" s="17">
        <f ca="1">RANDBETWEEN(ranges!J$2*1000,ranges!J$3*1000)/1000</f>
        <v>0.68500000000000005</v>
      </c>
      <c r="K321" s="17">
        <f ca="1">RANDBETWEEN(ranges!K$2*1000,ranges!K$3*1000)/1000</f>
        <v>0.879</v>
      </c>
      <c r="L321">
        <f t="shared" ca="1" si="54"/>
        <v>354.66309823173845</v>
      </c>
      <c r="M321">
        <f t="shared" ca="1" si="55"/>
        <v>18.441808666816151</v>
      </c>
      <c r="N321" s="4">
        <f t="shared" ca="1" si="56"/>
        <v>3.1752691825332287</v>
      </c>
      <c r="O321" s="4"/>
      <c r="P321" s="1">
        <f t="shared" si="50"/>
        <v>118.179361</v>
      </c>
      <c r="Q321" s="1">
        <f t="shared" ca="1" si="57"/>
        <v>136.62116966681614</v>
      </c>
    </row>
    <row r="322" spans="2:17" x14ac:dyDescent="0.3">
      <c r="B322" s="6"/>
      <c r="C322" s="24">
        <f ca="1">RANDBETWEEN(ranges!C$2*1000,ranges!C$3*1000)/1000</f>
        <v>798.34100000000001</v>
      </c>
      <c r="D322" s="25">
        <v>6.7999999999999999E-5</v>
      </c>
      <c r="E322" s="8">
        <f ca="1">'[2]Q_GEV(random)_StrongPt'!$D322</f>
        <v>7449.9239729142773</v>
      </c>
      <c r="F322" s="17">
        <f ca="1">RANDBETWEEN(ranges!F$2*1000,ranges!F$3*1000)/1000</f>
        <v>0.10199999999999999</v>
      </c>
      <c r="G322" s="3">
        <f t="shared" ca="1" si="51"/>
        <v>9.3317566965924055</v>
      </c>
      <c r="H322" s="4">
        <f t="shared" ca="1" si="52"/>
        <v>14.932778923946511</v>
      </c>
      <c r="I322" s="4">
        <f t="shared" ca="1" si="53"/>
        <v>934.53713290439498</v>
      </c>
      <c r="J322" s="17">
        <f ca="1">RANDBETWEEN(ranges!J$2*1000,ranges!J$3*1000)/1000</f>
        <v>0.71699999999999997</v>
      </c>
      <c r="K322" s="17">
        <f ca="1">RANDBETWEEN(ranges!K$2*1000,ranges!K$3*1000)/1000</f>
        <v>0.96399999999999997</v>
      </c>
      <c r="L322">
        <f t="shared" ca="1" si="54"/>
        <v>330.0045934467521</v>
      </c>
      <c r="M322">
        <f t="shared" ca="1" si="55"/>
        <v>17.915021405307396</v>
      </c>
      <c r="N322" s="4">
        <f t="shared" ca="1" si="56"/>
        <v>3.2415679145227005</v>
      </c>
      <c r="O322" s="4"/>
      <c r="P322" s="1">
        <f t="shared" si="50"/>
        <v>118.179361</v>
      </c>
      <c r="Q322" s="1">
        <f t="shared" ca="1" si="57"/>
        <v>136.09438240530739</v>
      </c>
    </row>
    <row r="323" spans="2:17" x14ac:dyDescent="0.3">
      <c r="B323" s="6"/>
      <c r="C323" s="24">
        <f ca="1">RANDBETWEEN(ranges!C$2*1000,ranges!C$3*1000)/1000</f>
        <v>711.58600000000001</v>
      </c>
      <c r="D323" s="25">
        <v>6.7999999999999999E-5</v>
      </c>
      <c r="E323" s="8">
        <f ca="1">'[2]Q_GEV(random)_StrongPt'!$D323</f>
        <v>5424.452042744414</v>
      </c>
      <c r="F323" s="17">
        <f ca="1">RANDBETWEEN(ranges!F$2*1000,ranges!F$3*1000)/1000</f>
        <v>0.10299999999999999</v>
      </c>
      <c r="G323" s="3">
        <f t="shared" ca="1" si="51"/>
        <v>7.6230449204234114</v>
      </c>
      <c r="H323" s="4">
        <f t="shared" ca="1" si="52"/>
        <v>13.091709736400011</v>
      </c>
      <c r="I323" s="4">
        <f t="shared" ca="1" si="53"/>
        <v>916.2225623097936</v>
      </c>
      <c r="J323" s="17">
        <f ca="1">RANDBETWEEN(ranges!J$2*1000,ranges!J$3*1000)/1000</f>
        <v>0.68500000000000005</v>
      </c>
      <c r="K323" s="17">
        <f ca="1">RANDBETWEEN(ranges!K$2*1000,ranges!K$3*1000)/1000</f>
        <v>0.83</v>
      </c>
      <c r="L323">
        <f t="shared" ca="1" si="54"/>
        <v>323.27555600557935</v>
      </c>
      <c r="M323">
        <f t="shared" ca="1" si="55"/>
        <v>15.64260846611346</v>
      </c>
      <c r="N323" s="4">
        <f t="shared" ca="1" si="56"/>
        <v>2.7727160105580966</v>
      </c>
      <c r="O323" s="4"/>
      <c r="P323" s="1">
        <f t="shared" si="50"/>
        <v>118.179361</v>
      </c>
      <c r="Q323" s="1">
        <f t="shared" ca="1" si="57"/>
        <v>133.82196946611347</v>
      </c>
    </row>
    <row r="324" spans="2:17" x14ac:dyDescent="0.3">
      <c r="B324" s="6"/>
      <c r="C324" s="24">
        <f ca="1">RANDBETWEEN(ranges!C$2*1000,ranges!C$3*1000)/1000</f>
        <v>861.12699999999995</v>
      </c>
      <c r="D324" s="25">
        <v>6.7999999999999999E-5</v>
      </c>
      <c r="E324" s="8">
        <f ca="1">'[2]Q_GEV(random)_StrongPt'!$D324</f>
        <v>5232.3364754125087</v>
      </c>
      <c r="F324" s="17">
        <f ca="1">RANDBETWEEN(ranges!F$2*1000,ranges!F$3*1000)/1000</f>
        <v>9.7000000000000003E-2</v>
      </c>
      <c r="G324" s="3">
        <f t="shared" ca="1" si="51"/>
        <v>6.0761495986219325</v>
      </c>
      <c r="H324" s="4">
        <f t="shared" ca="1" si="52"/>
        <v>11.031668179480523</v>
      </c>
      <c r="I324" s="4">
        <f t="shared" ca="1" si="53"/>
        <v>650.87035325984186</v>
      </c>
      <c r="J324" s="17">
        <f ca="1">RANDBETWEEN(ranges!J$2*1000,ranges!J$3*1000)/1000</f>
        <v>0.79600000000000004</v>
      </c>
      <c r="K324" s="17">
        <f ca="1">RANDBETWEEN(ranges!K$2*1000,ranges!K$3*1000)/1000</f>
        <v>0.83399999999999996</v>
      </c>
      <c r="L324">
        <f t="shared" ca="1" si="54"/>
        <v>230.14999844601056</v>
      </c>
      <c r="M324">
        <f t="shared" ca="1" si="55"/>
        <v>13.476809684403603</v>
      </c>
      <c r="N324" s="4">
        <f t="shared" ca="1" si="56"/>
        <v>2.6577625053511746</v>
      </c>
      <c r="O324" s="4"/>
      <c r="P324" s="1">
        <f t="shared" ref="P324:P387" si="58">P323</f>
        <v>118.179361</v>
      </c>
      <c r="Q324" s="1">
        <f t="shared" ca="1" si="57"/>
        <v>131.65617068440361</v>
      </c>
    </row>
    <row r="325" spans="2:17" x14ac:dyDescent="0.3">
      <c r="B325" s="6"/>
      <c r="C325" s="24">
        <f ca="1">RANDBETWEEN(ranges!C$2*1000,ranges!C$3*1000)/1000</f>
        <v>856.95699999999999</v>
      </c>
      <c r="D325" s="25">
        <v>6.7999999999999999E-5</v>
      </c>
      <c r="E325" s="8">
        <f ca="1">'[2]Q_GEV(random)_StrongPt'!$D325</f>
        <v>7265.0887122596087</v>
      </c>
      <c r="F325" s="17">
        <f ca="1">RANDBETWEEN(ranges!F$2*1000,ranges!F$3*1000)/1000</f>
        <v>9.5000000000000001E-2</v>
      </c>
      <c r="G325" s="3">
        <f t="shared" ca="1" si="51"/>
        <v>8.477775095202686</v>
      </c>
      <c r="H325" s="4">
        <f t="shared" ca="1" si="52"/>
        <v>13.679202207273136</v>
      </c>
      <c r="I325" s="4">
        <f t="shared" ca="1" si="53"/>
        <v>816.65436565251002</v>
      </c>
      <c r="J325" s="17">
        <f ca="1">RANDBETWEEN(ranges!J$2*1000,ranges!J$3*1000)/1000</f>
        <v>0.748</v>
      </c>
      <c r="K325" s="17">
        <f ca="1">RANDBETWEEN(ranges!K$2*1000,ranges!K$3*1000)/1000</f>
        <v>0.82099999999999995</v>
      </c>
      <c r="L325">
        <f t="shared" ca="1" si="54"/>
        <v>281.7713819620879</v>
      </c>
      <c r="M325">
        <f t="shared" ca="1" si="55"/>
        <v>16.419685155701778</v>
      </c>
      <c r="N325" s="4">
        <f t="shared" ca="1" si="56"/>
        <v>2.9787858135093939</v>
      </c>
      <c r="O325" s="4"/>
      <c r="P325" s="1">
        <f t="shared" si="58"/>
        <v>118.179361</v>
      </c>
      <c r="Q325" s="1">
        <f t="shared" ca="1" si="57"/>
        <v>134.59904615570179</v>
      </c>
    </row>
    <row r="326" spans="2:17" x14ac:dyDescent="0.3">
      <c r="B326" s="6"/>
      <c r="C326" s="24">
        <f ca="1">RANDBETWEEN(ranges!C$2*1000,ranges!C$3*1000)/1000</f>
        <v>753.851</v>
      </c>
      <c r="D326" s="25">
        <v>6.7999999999999999E-5</v>
      </c>
      <c r="E326" s="8">
        <f ca="1">'[2]Q_GEV(random)_StrongPt'!$D326</f>
        <v>7484.6996194762787</v>
      </c>
      <c r="F326" s="17">
        <f ca="1">RANDBETWEEN(ranges!F$2*1000,ranges!F$3*1000)/1000</f>
        <v>0.09</v>
      </c>
      <c r="G326" s="3">
        <f t="shared" ca="1" si="51"/>
        <v>9.9286193418543967</v>
      </c>
      <c r="H326" s="4">
        <f t="shared" ca="1" si="52"/>
        <v>14.926971958448052</v>
      </c>
      <c r="I326" s="4">
        <f t="shared" ca="1" si="53"/>
        <v>1031.4538065340214</v>
      </c>
      <c r="J326" s="17">
        <f ca="1">RANDBETWEEN(ranges!J$2*1000,ranges!J$3*1000)/1000</f>
        <v>0.73</v>
      </c>
      <c r="K326" s="17">
        <f ca="1">RANDBETWEEN(ranges!K$2*1000,ranges!K$3*1000)/1000</f>
        <v>0.95699999999999996</v>
      </c>
      <c r="L326">
        <f t="shared" ca="1" si="54"/>
        <v>346.68687673668012</v>
      </c>
      <c r="M326">
        <f t="shared" ca="1" si="55"/>
        <v>17.771816912607967</v>
      </c>
      <c r="N326" s="4">
        <f t="shared" ca="1" si="56"/>
        <v>3.0922227762607779</v>
      </c>
      <c r="O326" s="4"/>
      <c r="P326" s="1">
        <f t="shared" si="58"/>
        <v>118.179361</v>
      </c>
      <c r="Q326" s="1">
        <f t="shared" ca="1" si="57"/>
        <v>135.95117791260796</v>
      </c>
    </row>
    <row r="327" spans="2:17" x14ac:dyDescent="0.3">
      <c r="B327" s="6"/>
      <c r="C327" s="24">
        <f ca="1">RANDBETWEEN(ranges!C$2*1000,ranges!C$3*1000)/1000</f>
        <v>891.88099999999997</v>
      </c>
      <c r="D327" s="25">
        <v>6.7999999999999999E-5</v>
      </c>
      <c r="E327" s="8">
        <f ca="1">'[2]Q_GEV(random)_StrongPt'!$D327</f>
        <v>4293.2938493532629</v>
      </c>
      <c r="F327" s="17">
        <f ca="1">RANDBETWEEN(ranges!F$2*1000,ranges!F$3*1000)/1000</f>
        <v>9.7000000000000003E-2</v>
      </c>
      <c r="G327" s="3">
        <f t="shared" ca="1" si="51"/>
        <v>4.8137518899418898</v>
      </c>
      <c r="H327" s="4">
        <f t="shared" ca="1" si="52"/>
        <v>9.4452042328257217</v>
      </c>
      <c r="I327" s="4">
        <f t="shared" ca="1" si="53"/>
        <v>538.05286377833329</v>
      </c>
      <c r="J327" s="17">
        <f ca="1">RANDBETWEEN(ranges!J$2*1000,ranges!J$3*1000)/1000</f>
        <v>0.61599999999999999</v>
      </c>
      <c r="K327" s="17">
        <f ca="1">RANDBETWEEN(ranges!K$2*1000,ranges!K$3*1000)/1000</f>
        <v>0.80100000000000005</v>
      </c>
      <c r="L327">
        <f t="shared" ca="1" si="54"/>
        <v>200.52627021604451</v>
      </c>
      <c r="M327">
        <f t="shared" ca="1" si="55"/>
        <v>12.161498787645806</v>
      </c>
      <c r="N327" s="4">
        <f t="shared" ca="1" si="56"/>
        <v>2.9524940813261789</v>
      </c>
      <c r="O327" s="4"/>
      <c r="P327" s="1">
        <f t="shared" si="58"/>
        <v>118.179361</v>
      </c>
      <c r="Q327" s="1">
        <f t="shared" ca="1" si="57"/>
        <v>130.3408597876458</v>
      </c>
    </row>
    <row r="328" spans="2:17" x14ac:dyDescent="0.3">
      <c r="B328" s="6"/>
      <c r="C328" s="24">
        <f ca="1">RANDBETWEEN(ranges!C$2*1000,ranges!C$3*1000)/1000</f>
        <v>814.98299999999995</v>
      </c>
      <c r="D328" s="25">
        <v>6.7999999999999999E-5</v>
      </c>
      <c r="E328" s="8">
        <f ca="1">'[2]Q_GEV(random)_StrongPt'!$D328</f>
        <v>5235.6191467658346</v>
      </c>
      <c r="F328" s="17">
        <f ca="1">RANDBETWEEN(ranges!F$2*1000,ranges!F$3*1000)/1000</f>
        <v>9.1999999999999998E-2</v>
      </c>
      <c r="G328" s="3">
        <f t="shared" ca="1" si="51"/>
        <v>6.4242065745737458</v>
      </c>
      <c r="H328" s="4">
        <f t="shared" ca="1" si="52"/>
        <v>11.248827259908515</v>
      </c>
      <c r="I328" s="4">
        <f t="shared" ca="1" si="53"/>
        <v>713.74077248148308</v>
      </c>
      <c r="J328" s="17">
        <f ca="1">RANDBETWEEN(ranges!J$2*1000,ranges!J$3*1000)/1000</f>
        <v>0.64</v>
      </c>
      <c r="K328" s="17">
        <f ca="1">RANDBETWEEN(ranges!K$2*1000,ranges!K$3*1000)/1000</f>
        <v>0.99299999999999999</v>
      </c>
      <c r="L328">
        <f t="shared" ca="1" si="54"/>
        <v>255.55170043429004</v>
      </c>
      <c r="M328">
        <f t="shared" ca="1" si="55"/>
        <v>14.16237982030265</v>
      </c>
      <c r="N328" s="4">
        <f t="shared" ca="1" si="56"/>
        <v>3.1669049569501473</v>
      </c>
      <c r="O328" s="4"/>
      <c r="P328" s="1">
        <f t="shared" si="58"/>
        <v>118.179361</v>
      </c>
      <c r="Q328" s="1">
        <f t="shared" ca="1" si="57"/>
        <v>132.34174082030265</v>
      </c>
    </row>
    <row r="329" spans="2:17" x14ac:dyDescent="0.3">
      <c r="B329" s="6"/>
      <c r="C329" s="24">
        <f ca="1">RANDBETWEEN(ranges!C$2*1000,ranges!C$3*1000)/1000</f>
        <v>893.11099999999999</v>
      </c>
      <c r="D329" s="25">
        <v>6.7999999999999999E-5</v>
      </c>
      <c r="E329" s="8">
        <f ca="1">'[2]Q_GEV(random)_StrongPt'!$D329</f>
        <v>7918.1932622157638</v>
      </c>
      <c r="F329" s="17">
        <f ca="1">RANDBETWEEN(ranges!F$2*1000,ranges!F$3*1000)/1000</f>
        <v>9.6000000000000002E-2</v>
      </c>
      <c r="G329" s="3">
        <f t="shared" ca="1" si="51"/>
        <v>8.8658557135851694</v>
      </c>
      <c r="H329" s="4">
        <f t="shared" ca="1" si="52"/>
        <v>14.142813812187446</v>
      </c>
      <c r="I329" s="4">
        <f t="shared" ca="1" si="53"/>
        <v>807.32994058722591</v>
      </c>
      <c r="J329" s="17">
        <f ca="1">RANDBETWEEN(ranges!J$2*1000,ranges!J$3*1000)/1000</f>
        <v>0.79</v>
      </c>
      <c r="K329" s="17">
        <f ca="1">RANDBETWEEN(ranges!K$2*1000,ranges!K$3*1000)/1000</f>
        <v>0.82599999999999996</v>
      </c>
      <c r="L329">
        <f t="shared" ca="1" si="54"/>
        <v>278.3598117162561</v>
      </c>
      <c r="M329">
        <f t="shared" ca="1" si="55"/>
        <v>16.90522226651677</v>
      </c>
      <c r="N329" s="4">
        <f t="shared" ca="1" si="56"/>
        <v>3.0026178851405687</v>
      </c>
      <c r="O329" s="4"/>
      <c r="P329" s="1">
        <f t="shared" si="58"/>
        <v>118.179361</v>
      </c>
      <c r="Q329" s="1">
        <f t="shared" ca="1" si="57"/>
        <v>135.08458326651677</v>
      </c>
    </row>
    <row r="330" spans="2:17" x14ac:dyDescent="0.3">
      <c r="B330" s="6"/>
      <c r="C330" s="24">
        <f ca="1">RANDBETWEEN(ranges!C$2*1000,ranges!C$3*1000)/1000</f>
        <v>888.51900000000001</v>
      </c>
      <c r="D330" s="25">
        <v>6.7999999999999999E-5</v>
      </c>
      <c r="E330" s="8">
        <f ca="1">'[2]Q_GEV(random)_StrongPt'!$D330</f>
        <v>5623.1833450175036</v>
      </c>
      <c r="F330" s="17">
        <f ca="1">RANDBETWEEN(ranges!F$2*1000,ranges!F$3*1000)/1000</f>
        <v>9.4E-2</v>
      </c>
      <c r="G330" s="3">
        <f t="shared" ca="1" si="51"/>
        <v>6.3287147995906707</v>
      </c>
      <c r="H330" s="4">
        <f t="shared" ca="1" si="52"/>
        <v>11.217203736822288</v>
      </c>
      <c r="I330" s="4">
        <f t="shared" ca="1" si="53"/>
        <v>648.16616312741769</v>
      </c>
      <c r="J330" s="17">
        <f ca="1">RANDBETWEEN(ranges!J$2*1000,ranges!J$3*1000)/1000</f>
        <v>0.6</v>
      </c>
      <c r="K330" s="17">
        <f ca="1">RANDBETWEEN(ranges!K$2*1000,ranges!K$3*1000)/1000</f>
        <v>0.90700000000000003</v>
      </c>
      <c r="L330">
        <f t="shared" ca="1" si="54"/>
        <v>236.62828487479069</v>
      </c>
      <c r="M330">
        <f t="shared" ca="1" si="55"/>
        <v>14.296913439309161</v>
      </c>
      <c r="N330" s="4">
        <f t="shared" ca="1" si="56"/>
        <v>3.3475105461813839</v>
      </c>
      <c r="O330" s="4"/>
      <c r="P330" s="1">
        <f t="shared" si="58"/>
        <v>118.179361</v>
      </c>
      <c r="Q330" s="1">
        <f t="shared" ca="1" si="57"/>
        <v>132.47627443930915</v>
      </c>
    </row>
    <row r="331" spans="2:17" x14ac:dyDescent="0.3">
      <c r="B331" s="6"/>
      <c r="C331" s="24">
        <f ca="1">RANDBETWEEN(ranges!C$2*1000,ranges!C$3*1000)/1000</f>
        <v>880.64800000000002</v>
      </c>
      <c r="D331" s="25">
        <v>6.7999999999999999E-5</v>
      </c>
      <c r="E331" s="8">
        <f ca="1">'[2]Q_GEV(random)_StrongPt'!$D331</f>
        <v>5502.3689082554392</v>
      </c>
      <c r="F331" s="17">
        <f ca="1">RANDBETWEEN(ranges!F$2*1000,ranges!F$3*1000)/1000</f>
        <v>0.10199999999999999</v>
      </c>
      <c r="G331" s="3">
        <f t="shared" ref="G331:G394" ca="1" si="59">E331/C331</f>
        <v>6.2480910741356812</v>
      </c>
      <c r="H331" s="4">
        <f t="shared" ref="H331:H394" ca="1" si="60">POWER(G331/SQRT(4*9.807*D331/F331),2/3)</f>
        <v>11.428693831585814</v>
      </c>
      <c r="I331" s="4">
        <f t="shared" ref="I331:I394" ca="1" si="61">POWER(G331*G331/9.807/D331,1/3)/C331/D331</f>
        <v>648.39343016239013</v>
      </c>
      <c r="J331" s="17">
        <f ca="1">RANDBETWEEN(ranges!J$2*1000,ranges!J$3*1000)/1000</f>
        <v>0.65200000000000002</v>
      </c>
      <c r="K331" s="17">
        <f ca="1">RANDBETWEEN(ranges!K$2*1000,ranges!K$3*1000)/1000</f>
        <v>0.83799999999999997</v>
      </c>
      <c r="L331">
        <f t="shared" ref="L331:L394" ca="1" si="62">0.63*POWER(F331,1/3)*I331+5.75*(1+SQRT(1+0.11*J331*POWER(F331,1/3)*K331*I331))/J331</f>
        <v>238.32877659471646</v>
      </c>
      <c r="M331">
        <f t="shared" ref="M331:M394" ca="1" si="63">L331*C331*D331</f>
        <v>14.272095710639702</v>
      </c>
      <c r="N331" s="4">
        <f t="shared" ref="N331:N394" ca="1" si="64">(M331-H331)/0.92</f>
        <v>3.0906542163629211</v>
      </c>
      <c r="O331" s="4"/>
      <c r="P331" s="1">
        <f t="shared" si="58"/>
        <v>118.179361</v>
      </c>
      <c r="Q331" s="1">
        <f t="shared" ref="Q331:Q394" ca="1" si="65">M331+P331</f>
        <v>132.45145671063969</v>
      </c>
    </row>
    <row r="332" spans="2:17" x14ac:dyDescent="0.3">
      <c r="B332" s="6"/>
      <c r="C332" s="24">
        <f ca="1">RANDBETWEEN(ranges!C$2*1000,ranges!C$3*1000)/1000</f>
        <v>778.05799999999999</v>
      </c>
      <c r="D332" s="25">
        <v>6.7999999999999999E-5</v>
      </c>
      <c r="E332" s="8">
        <f ca="1">'[2]Q_GEV(random)_StrongPt'!$D332</f>
        <v>4612.8551321758614</v>
      </c>
      <c r="F332" s="17">
        <f ca="1">RANDBETWEEN(ranges!F$2*1000,ranges!F$3*1000)/1000</f>
        <v>0.105</v>
      </c>
      <c r="G332" s="3">
        <f t="shared" ca="1" si="59"/>
        <v>5.9286777234805905</v>
      </c>
      <c r="H332" s="4">
        <f t="shared" ca="1" si="60"/>
        <v>11.14294453326861</v>
      </c>
      <c r="I332" s="4">
        <f t="shared" ca="1" si="61"/>
        <v>708.65683611588827</v>
      </c>
      <c r="J332" s="17">
        <f ca="1">RANDBETWEEN(ranges!J$2*1000,ranges!J$3*1000)/1000</f>
        <v>0.75</v>
      </c>
      <c r="K332" s="17">
        <f ca="1">RANDBETWEEN(ranges!K$2*1000,ranges!K$3*1000)/1000</f>
        <v>0.96099999999999997</v>
      </c>
      <c r="L332">
        <f t="shared" ca="1" si="62"/>
        <v>258.49858567469312</v>
      </c>
      <c r="M332">
        <f t="shared" ca="1" si="63"/>
        <v>13.676628694955864</v>
      </c>
      <c r="N332" s="4">
        <f t="shared" ca="1" si="64"/>
        <v>2.7540045235731028</v>
      </c>
      <c r="O332" s="4"/>
      <c r="P332" s="1">
        <f t="shared" si="58"/>
        <v>118.179361</v>
      </c>
      <c r="Q332" s="1">
        <f t="shared" ca="1" si="65"/>
        <v>131.85598969495587</v>
      </c>
    </row>
    <row r="333" spans="2:17" x14ac:dyDescent="0.3">
      <c r="B333" s="6"/>
      <c r="C333" s="24">
        <f ca="1">RANDBETWEEN(ranges!C$2*1000,ranges!C$3*1000)/1000</f>
        <v>700.49800000000005</v>
      </c>
      <c r="D333" s="25">
        <v>6.7999999999999999E-5</v>
      </c>
      <c r="E333" s="8">
        <f ca="1">'[2]Q_GEV(random)_StrongPt'!$D333</f>
        <v>5655.3133899432414</v>
      </c>
      <c r="F333" s="17">
        <f ca="1">RANDBETWEEN(ranges!F$2*1000,ranges!F$3*1000)/1000</f>
        <v>0.11</v>
      </c>
      <c r="G333" s="3">
        <f t="shared" ca="1" si="59"/>
        <v>8.0732755695851246</v>
      </c>
      <c r="H333" s="4">
        <f t="shared" ca="1" si="60"/>
        <v>13.903657250220682</v>
      </c>
      <c r="I333" s="4">
        <f t="shared" ca="1" si="61"/>
        <v>967.02048948767526</v>
      </c>
      <c r="J333" s="17">
        <f ca="1">RANDBETWEEN(ranges!J$2*1000,ranges!J$3*1000)/1000</f>
        <v>0.65200000000000002</v>
      </c>
      <c r="K333" s="17">
        <f ca="1">RANDBETWEEN(ranges!K$2*1000,ranges!K$3*1000)/1000</f>
        <v>0.93600000000000005</v>
      </c>
      <c r="L333">
        <f t="shared" ca="1" si="62"/>
        <v>350.69218462739724</v>
      </c>
      <c r="M333">
        <f t="shared" ca="1" si="63"/>
        <v>16.704823828404333</v>
      </c>
      <c r="N333" s="4">
        <f t="shared" ca="1" si="64"/>
        <v>3.0447462806344028</v>
      </c>
      <c r="O333" s="4"/>
      <c r="P333" s="1">
        <f t="shared" si="58"/>
        <v>118.179361</v>
      </c>
      <c r="Q333" s="1">
        <f t="shared" ca="1" si="65"/>
        <v>134.88418482840433</v>
      </c>
    </row>
    <row r="334" spans="2:17" x14ac:dyDescent="0.3">
      <c r="B334" s="6"/>
      <c r="C334" s="24">
        <f ca="1">RANDBETWEEN(ranges!C$2*1000,ranges!C$3*1000)/1000</f>
        <v>757.72500000000002</v>
      </c>
      <c r="D334" s="25">
        <v>6.7999999999999999E-5</v>
      </c>
      <c r="E334" s="8">
        <f ca="1">'[2]Q_GEV(random)_StrongPt'!$D334</f>
        <v>5665.0835311569217</v>
      </c>
      <c r="F334" s="17">
        <f ca="1">RANDBETWEEN(ranges!F$2*1000,ranges!F$3*1000)/1000</f>
        <v>0.10199999999999999</v>
      </c>
      <c r="G334" s="3">
        <f t="shared" ca="1" si="59"/>
        <v>7.4764374029587533</v>
      </c>
      <c r="H334" s="4">
        <f t="shared" ca="1" si="60"/>
        <v>12.881353495212702</v>
      </c>
      <c r="I334" s="4">
        <f t="shared" ca="1" si="61"/>
        <v>849.36476851357111</v>
      </c>
      <c r="J334" s="17">
        <f ca="1">RANDBETWEEN(ranges!J$2*1000,ranges!J$3*1000)/1000</f>
        <v>0.66600000000000004</v>
      </c>
      <c r="K334" s="17">
        <f ca="1">RANDBETWEEN(ranges!K$2*1000,ranges!K$3*1000)/1000</f>
        <v>0.90100000000000002</v>
      </c>
      <c r="L334">
        <f t="shared" ca="1" si="62"/>
        <v>303.67328447533112</v>
      </c>
      <c r="M334">
        <f t="shared" ca="1" si="63"/>
        <v>15.646857084576778</v>
      </c>
      <c r="N334" s="4">
        <f t="shared" ca="1" si="64"/>
        <v>3.0059821623522569</v>
      </c>
      <c r="O334" s="4"/>
      <c r="P334" s="1">
        <f t="shared" si="58"/>
        <v>118.179361</v>
      </c>
      <c r="Q334" s="1">
        <f t="shared" ca="1" si="65"/>
        <v>133.82621808457677</v>
      </c>
    </row>
    <row r="335" spans="2:17" x14ac:dyDescent="0.3">
      <c r="B335" s="6"/>
      <c r="C335" s="24">
        <f ca="1">RANDBETWEEN(ranges!C$2*1000,ranges!C$3*1000)/1000</f>
        <v>848.58799999999997</v>
      </c>
      <c r="D335" s="25">
        <v>6.7999999999999999E-5</v>
      </c>
      <c r="E335" s="8">
        <f ca="1">'[2]Q_GEV(random)_StrongPt'!$D335</f>
        <v>7297.9122779210365</v>
      </c>
      <c r="F335" s="17">
        <f ca="1">RANDBETWEEN(ranges!F$2*1000,ranges!F$3*1000)/1000</f>
        <v>0.1</v>
      </c>
      <c r="G335" s="3">
        <f t="shared" ca="1" si="59"/>
        <v>8.6000653767447055</v>
      </c>
      <c r="H335" s="4">
        <f t="shared" ca="1" si="60"/>
        <v>14.04859228525461</v>
      </c>
      <c r="I335" s="4">
        <f t="shared" ca="1" si="61"/>
        <v>832.62032279965956</v>
      </c>
      <c r="J335" s="17">
        <f ca="1">RANDBETWEEN(ranges!J$2*1000,ranges!J$3*1000)/1000</f>
        <v>0.72399999999999998</v>
      </c>
      <c r="K335" s="17">
        <f ca="1">RANDBETWEEN(ranges!K$2*1000,ranges!K$3*1000)/1000</f>
        <v>0.93500000000000005</v>
      </c>
      <c r="L335">
        <f t="shared" ca="1" si="62"/>
        <v>294.75552362906154</v>
      </c>
      <c r="M335">
        <f t="shared" ca="1" si="63"/>
        <v>17.008568019402986</v>
      </c>
      <c r="N335" s="4">
        <f t="shared" ca="1" si="64"/>
        <v>3.2173649284221475</v>
      </c>
      <c r="O335" s="4"/>
      <c r="P335" s="1">
        <f t="shared" si="58"/>
        <v>118.179361</v>
      </c>
      <c r="Q335" s="1">
        <f t="shared" ca="1" si="65"/>
        <v>135.18792901940299</v>
      </c>
    </row>
    <row r="336" spans="2:17" x14ac:dyDescent="0.3">
      <c r="B336" s="6"/>
      <c r="C336" s="24">
        <f ca="1">RANDBETWEEN(ranges!C$2*1000,ranges!C$3*1000)/1000</f>
        <v>844</v>
      </c>
      <c r="D336" s="25">
        <v>6.7999999999999999E-5</v>
      </c>
      <c r="E336" s="8">
        <f ca="1">'[2]Q_GEV(random)_StrongPt'!$D336</f>
        <v>7458.0894618600678</v>
      </c>
      <c r="F336" s="17">
        <f ca="1">RANDBETWEEN(ranges!F$2*1000,ranges!F$3*1000)/1000</f>
        <v>9.9000000000000005E-2</v>
      </c>
      <c r="G336" s="3">
        <f t="shared" ca="1" si="59"/>
        <v>8.8365988884597968</v>
      </c>
      <c r="H336" s="4">
        <f t="shared" ca="1" si="60"/>
        <v>14.257174539451807</v>
      </c>
      <c r="I336" s="4">
        <f t="shared" ca="1" si="61"/>
        <v>852.4266899903082</v>
      </c>
      <c r="J336" s="17">
        <f ca="1">RANDBETWEEN(ranges!J$2*1000,ranges!J$3*1000)/1000</f>
        <v>0.77600000000000002</v>
      </c>
      <c r="K336" s="17">
        <f ca="1">RANDBETWEEN(ranges!K$2*1000,ranges!K$3*1000)/1000</f>
        <v>0.93300000000000005</v>
      </c>
      <c r="L336">
        <f t="shared" ca="1" si="62"/>
        <v>298.02363824500424</v>
      </c>
      <c r="M336">
        <f t="shared" ca="1" si="63"/>
        <v>17.104172646157284</v>
      </c>
      <c r="N336" s="4">
        <f t="shared" ca="1" si="64"/>
        <v>3.0945631594624752</v>
      </c>
      <c r="O336" s="4"/>
      <c r="P336" s="1">
        <f t="shared" si="58"/>
        <v>118.179361</v>
      </c>
      <c r="Q336" s="1">
        <f t="shared" ca="1" si="65"/>
        <v>135.28353364615728</v>
      </c>
    </row>
    <row r="337" spans="2:17" x14ac:dyDescent="0.3">
      <c r="B337" s="6"/>
      <c r="C337" s="24">
        <f ca="1">RANDBETWEEN(ranges!C$2*1000,ranges!C$3*1000)/1000</f>
        <v>721.19799999999998</v>
      </c>
      <c r="D337" s="25">
        <v>6.7999999999999999E-5</v>
      </c>
      <c r="E337" s="8">
        <f ca="1">'[2]Q_GEV(random)_StrongPt'!$D337</f>
        <v>4843.1334983057995</v>
      </c>
      <c r="F337" s="17">
        <f ca="1">RANDBETWEEN(ranges!F$2*1000,ranges!F$3*1000)/1000</f>
        <v>0.10199999999999999</v>
      </c>
      <c r="G337" s="3">
        <f t="shared" ca="1" si="59"/>
        <v>6.7154006227219147</v>
      </c>
      <c r="H337" s="4">
        <f t="shared" ca="1" si="60"/>
        <v>11.991669446212963</v>
      </c>
      <c r="I337" s="4">
        <f t="shared" ca="1" si="61"/>
        <v>830.74836526701768</v>
      </c>
      <c r="J337" s="17">
        <f ca="1">RANDBETWEEN(ranges!J$2*1000,ranges!J$3*1000)/1000</f>
        <v>0.68600000000000005</v>
      </c>
      <c r="K337" s="17">
        <f ca="1">RANDBETWEEN(ranges!K$2*1000,ranges!K$3*1000)/1000</f>
        <v>0.91400000000000003</v>
      </c>
      <c r="L337">
        <f t="shared" ca="1" si="62"/>
        <v>297.08957243249273</v>
      </c>
      <c r="M337">
        <f t="shared" ca="1" si="63"/>
        <v>14.569707571223484</v>
      </c>
      <c r="N337" s="4">
        <f t="shared" ca="1" si="64"/>
        <v>2.8022153532723046</v>
      </c>
      <c r="O337" s="4"/>
      <c r="P337" s="1">
        <f t="shared" si="58"/>
        <v>118.179361</v>
      </c>
      <c r="Q337" s="1">
        <f t="shared" ca="1" si="65"/>
        <v>132.74906857122349</v>
      </c>
    </row>
    <row r="338" spans="2:17" x14ac:dyDescent="0.3">
      <c r="B338" s="6"/>
      <c r="C338" s="24">
        <f ca="1">RANDBETWEEN(ranges!C$2*1000,ranges!C$3*1000)/1000</f>
        <v>886.17899999999997</v>
      </c>
      <c r="D338" s="25">
        <v>6.7999999999999999E-5</v>
      </c>
      <c r="E338" s="8">
        <f ca="1">'[2]Q_GEV(random)_StrongPt'!$D338</f>
        <v>6243.7187148747089</v>
      </c>
      <c r="F338" s="17">
        <f ca="1">RANDBETWEEN(ranges!F$2*1000,ranges!F$3*1000)/1000</f>
        <v>9.6000000000000002E-2</v>
      </c>
      <c r="G338" s="3">
        <f t="shared" ca="1" si="59"/>
        <v>7.0456631390212463</v>
      </c>
      <c r="H338" s="4">
        <f t="shared" ca="1" si="60"/>
        <v>12.133980743706868</v>
      </c>
      <c r="I338" s="4">
        <f t="shared" ca="1" si="61"/>
        <v>698.0757000994505</v>
      </c>
      <c r="J338" s="17">
        <f ca="1">RANDBETWEEN(ranges!J$2*1000,ranges!J$3*1000)/1000</f>
        <v>0.64700000000000002</v>
      </c>
      <c r="K338" s="17">
        <f ca="1">RANDBETWEEN(ranges!K$2*1000,ranges!K$3*1000)/1000</f>
        <v>0.84</v>
      </c>
      <c r="L338">
        <f t="shared" ca="1" si="62"/>
        <v>250.11236946949862</v>
      </c>
      <c r="M338">
        <f t="shared" ca="1" si="63"/>
        <v>15.071814403559534</v>
      </c>
      <c r="N338" s="4">
        <f t="shared" ca="1" si="64"/>
        <v>3.1932974563615937</v>
      </c>
      <c r="O338" s="4"/>
      <c r="P338" s="1">
        <f t="shared" si="58"/>
        <v>118.179361</v>
      </c>
      <c r="Q338" s="1">
        <f t="shared" ca="1" si="65"/>
        <v>133.25117540355953</v>
      </c>
    </row>
    <row r="339" spans="2:17" x14ac:dyDescent="0.3">
      <c r="B339" s="6"/>
      <c r="C339" s="24">
        <f ca="1">RANDBETWEEN(ranges!C$2*1000,ranges!C$3*1000)/1000</f>
        <v>712.19100000000003</v>
      </c>
      <c r="D339" s="25">
        <v>6.7999999999999999E-5</v>
      </c>
      <c r="E339" s="8">
        <f ca="1">'[2]Q_GEV(random)_StrongPt'!$D339</f>
        <v>6857.7828232901056</v>
      </c>
      <c r="F339" s="17">
        <f ca="1">RANDBETWEEN(ranges!F$2*1000,ranges!F$3*1000)/1000</f>
        <v>9.9000000000000005E-2</v>
      </c>
      <c r="G339" s="3">
        <f t="shared" ca="1" si="59"/>
        <v>9.629134352006842</v>
      </c>
      <c r="H339" s="4">
        <f t="shared" ca="1" si="60"/>
        <v>15.097378248389822</v>
      </c>
      <c r="I339" s="4">
        <f t="shared" ca="1" si="61"/>
        <v>1069.7223613275764</v>
      </c>
      <c r="J339" s="17">
        <f ca="1">RANDBETWEEN(ranges!J$2*1000,ranges!J$3*1000)/1000</f>
        <v>0.73699999999999999</v>
      </c>
      <c r="K339" s="17">
        <f ca="1">RANDBETWEEN(ranges!K$2*1000,ranges!K$3*1000)/1000</f>
        <v>0.90100000000000002</v>
      </c>
      <c r="L339">
        <f t="shared" ca="1" si="62"/>
        <v>367.11506906828197</v>
      </c>
      <c r="M339">
        <f t="shared" ca="1" si="63"/>
        <v>17.779011274527001</v>
      </c>
      <c r="N339" s="4">
        <f t="shared" ca="1" si="64"/>
        <v>2.914818506670847</v>
      </c>
      <c r="O339" s="4"/>
      <c r="P339" s="1">
        <f t="shared" si="58"/>
        <v>118.179361</v>
      </c>
      <c r="Q339" s="1">
        <f t="shared" ca="1" si="65"/>
        <v>135.95837227452699</v>
      </c>
    </row>
    <row r="340" spans="2:17" x14ac:dyDescent="0.3">
      <c r="B340" s="6"/>
      <c r="C340" s="24">
        <f ca="1">RANDBETWEEN(ranges!C$2*1000,ranges!C$3*1000)/1000</f>
        <v>774.18</v>
      </c>
      <c r="D340" s="25">
        <v>6.7999999999999999E-5</v>
      </c>
      <c r="E340" s="8">
        <f ca="1">'[2]Q_GEV(random)_StrongPt'!$D340</f>
        <v>5132.6422311696269</v>
      </c>
      <c r="F340" s="17">
        <f ca="1">RANDBETWEEN(ranges!F$2*1000,ranges!F$3*1000)/1000</f>
        <v>0.106</v>
      </c>
      <c r="G340" s="3">
        <f t="shared" ca="1" si="59"/>
        <v>6.6297789030582388</v>
      </c>
      <c r="H340" s="4">
        <f t="shared" ca="1" si="60"/>
        <v>12.042952096760121</v>
      </c>
      <c r="I340" s="4">
        <f t="shared" ca="1" si="61"/>
        <v>767.30284272122185</v>
      </c>
      <c r="J340" s="17">
        <f ca="1">RANDBETWEEN(ranges!J$2*1000,ranges!J$3*1000)/1000</f>
        <v>0.7</v>
      </c>
      <c r="K340" s="17">
        <f ca="1">RANDBETWEEN(ranges!K$2*1000,ranges!K$3*1000)/1000</f>
        <v>0.84799999999999998</v>
      </c>
      <c r="L340">
        <f t="shared" ca="1" si="62"/>
        <v>277.82327195006957</v>
      </c>
      <c r="M340">
        <f t="shared" ca="1" si="63"/>
        <v>14.625795006124729</v>
      </c>
      <c r="N340" s="4">
        <f t="shared" ca="1" si="64"/>
        <v>2.8074379449615301</v>
      </c>
      <c r="O340" s="4"/>
      <c r="P340" s="1">
        <f t="shared" si="58"/>
        <v>118.179361</v>
      </c>
      <c r="Q340" s="1">
        <f t="shared" ca="1" si="65"/>
        <v>132.80515600612472</v>
      </c>
    </row>
    <row r="341" spans="2:17" x14ac:dyDescent="0.3">
      <c r="B341" s="6"/>
      <c r="C341" s="24">
        <f ca="1">RANDBETWEEN(ranges!C$2*1000,ranges!C$3*1000)/1000</f>
        <v>737.52800000000002</v>
      </c>
      <c r="D341" s="25">
        <v>6.7999999999999999E-5</v>
      </c>
      <c r="E341" s="8">
        <f ca="1">'[2]Q_GEV(random)_StrongPt'!$D341</f>
        <v>6556.4670683187296</v>
      </c>
      <c r="F341" s="17">
        <f ca="1">RANDBETWEEN(ranges!F$2*1000,ranges!F$3*1000)/1000</f>
        <v>0.104</v>
      </c>
      <c r="G341" s="3">
        <f t="shared" ca="1" si="59"/>
        <v>8.8897873278285431</v>
      </c>
      <c r="H341" s="4">
        <f t="shared" ca="1" si="60"/>
        <v>14.551362757577378</v>
      </c>
      <c r="I341" s="4">
        <f t="shared" ca="1" si="61"/>
        <v>979.39630093538653</v>
      </c>
      <c r="J341" s="17">
        <f ca="1">RANDBETWEEN(ranges!J$2*1000,ranges!J$3*1000)/1000</f>
        <v>0.77800000000000002</v>
      </c>
      <c r="K341" s="17">
        <f ca="1">RANDBETWEEN(ranges!K$2*1000,ranges!K$3*1000)/1000</f>
        <v>0.86199999999999999</v>
      </c>
      <c r="L341">
        <f t="shared" ca="1" si="62"/>
        <v>341.26444112523501</v>
      </c>
      <c r="M341">
        <f t="shared" ca="1" si="63"/>
        <v>17.11506148992644</v>
      </c>
      <c r="N341" s="4">
        <f t="shared" ca="1" si="64"/>
        <v>2.786629056901154</v>
      </c>
      <c r="O341" s="4"/>
      <c r="P341" s="1">
        <f t="shared" si="58"/>
        <v>118.179361</v>
      </c>
      <c r="Q341" s="1">
        <f t="shared" ca="1" si="65"/>
        <v>135.29442248992643</v>
      </c>
    </row>
    <row r="342" spans="2:17" x14ac:dyDescent="0.3">
      <c r="B342" s="6"/>
      <c r="C342" s="24">
        <f ca="1">RANDBETWEEN(ranges!C$2*1000,ranges!C$3*1000)/1000</f>
        <v>825.798</v>
      </c>
      <c r="D342" s="25">
        <v>6.7999999999999999E-5</v>
      </c>
      <c r="E342" s="8">
        <f ca="1">'[2]Q_GEV(random)_StrongPt'!$D342</f>
        <v>7064.5815537689477</v>
      </c>
      <c r="F342" s="17">
        <f ca="1">RANDBETWEEN(ranges!F$2*1000,ranges!F$3*1000)/1000</f>
        <v>0.107</v>
      </c>
      <c r="G342" s="3">
        <f t="shared" ca="1" si="59"/>
        <v>8.5548542788538455</v>
      </c>
      <c r="H342" s="4">
        <f t="shared" ca="1" si="60"/>
        <v>14.318624838355218</v>
      </c>
      <c r="I342" s="4">
        <f t="shared" ca="1" si="61"/>
        <v>852.59734403755419</v>
      </c>
      <c r="J342" s="17">
        <f ca="1">RANDBETWEEN(ranges!J$2*1000,ranges!J$3*1000)/1000</f>
        <v>0.60799999999999998</v>
      </c>
      <c r="K342" s="17">
        <f ca="1">RANDBETWEEN(ranges!K$2*1000,ranges!K$3*1000)/1000</f>
        <v>0.874</v>
      </c>
      <c r="L342">
        <f t="shared" ca="1" si="62"/>
        <v>311.42397069237171</v>
      </c>
      <c r="M342">
        <f t="shared" ca="1" si="63"/>
        <v>17.487783866187705</v>
      </c>
      <c r="N342" s="4">
        <f t="shared" ca="1" si="64"/>
        <v>3.4447380737309641</v>
      </c>
      <c r="O342" s="4"/>
      <c r="P342" s="1">
        <f t="shared" si="58"/>
        <v>118.179361</v>
      </c>
      <c r="Q342" s="1">
        <f t="shared" ca="1" si="65"/>
        <v>135.6671448661877</v>
      </c>
    </row>
    <row r="343" spans="2:17" x14ac:dyDescent="0.3">
      <c r="B343" s="6"/>
      <c r="C343" s="24">
        <f ca="1">RANDBETWEEN(ranges!C$2*1000,ranges!C$3*1000)/1000</f>
        <v>836.178</v>
      </c>
      <c r="D343" s="25">
        <v>6.7999999999999999E-5</v>
      </c>
      <c r="E343" s="8">
        <f ca="1">'[2]Q_GEV(random)_StrongPt'!$D343</f>
        <v>6168.3181061742907</v>
      </c>
      <c r="F343" s="17">
        <f ca="1">RANDBETWEEN(ranges!F$2*1000,ranges!F$3*1000)/1000</f>
        <v>9.7000000000000003E-2</v>
      </c>
      <c r="G343" s="3">
        <f t="shared" ca="1" si="59"/>
        <v>7.3768002819666272</v>
      </c>
      <c r="H343" s="4">
        <f t="shared" ca="1" si="60"/>
        <v>12.554542813325343</v>
      </c>
      <c r="I343" s="4">
        <f t="shared" ca="1" si="61"/>
        <v>762.82105439770714</v>
      </c>
      <c r="J343" s="17">
        <f ca="1">RANDBETWEEN(ranges!J$2*1000,ranges!J$3*1000)/1000</f>
        <v>0.66500000000000004</v>
      </c>
      <c r="K343" s="17">
        <f ca="1">RANDBETWEEN(ranges!K$2*1000,ranges!K$3*1000)/1000</f>
        <v>0.95</v>
      </c>
      <c r="L343">
        <f t="shared" ca="1" si="62"/>
        <v>272.99788152525343</v>
      </c>
      <c r="M343">
        <f t="shared" ca="1" si="63"/>
        <v>15.522687935305589</v>
      </c>
      <c r="N343" s="4">
        <f t="shared" ca="1" si="64"/>
        <v>3.2262446978046153</v>
      </c>
      <c r="O343" s="4"/>
      <c r="P343" s="1">
        <f t="shared" si="58"/>
        <v>118.179361</v>
      </c>
      <c r="Q343" s="1">
        <f t="shared" ca="1" si="65"/>
        <v>133.70204893530558</v>
      </c>
    </row>
    <row r="344" spans="2:17" x14ac:dyDescent="0.3">
      <c r="B344" s="6"/>
      <c r="C344" s="24">
        <f ca="1">RANDBETWEEN(ranges!C$2*1000,ranges!C$3*1000)/1000</f>
        <v>761.40700000000004</v>
      </c>
      <c r="D344" s="25">
        <v>6.7999999999999999E-5</v>
      </c>
      <c r="E344" s="8">
        <f ca="1">'[2]Q_GEV(random)_StrongPt'!$D344</f>
        <v>5870.760678431654</v>
      </c>
      <c r="F344" s="17">
        <f ca="1">RANDBETWEEN(ranges!F$2*1000,ranges!F$3*1000)/1000</f>
        <v>9.7000000000000003E-2</v>
      </c>
      <c r="G344" s="3">
        <f t="shared" ca="1" si="59"/>
        <v>7.7104106981307678</v>
      </c>
      <c r="H344" s="4">
        <f t="shared" ca="1" si="60"/>
        <v>12.930259056098501</v>
      </c>
      <c r="I344" s="4">
        <f t="shared" ca="1" si="61"/>
        <v>862.80145166221496</v>
      </c>
      <c r="J344" s="17">
        <f ca="1">RANDBETWEEN(ranges!J$2*1000,ranges!J$3*1000)/1000</f>
        <v>0.60899999999999999</v>
      </c>
      <c r="K344" s="17">
        <f ca="1">RANDBETWEEN(ranges!K$2*1000,ranges!K$3*1000)/1000</f>
        <v>0.89500000000000002</v>
      </c>
      <c r="L344">
        <f t="shared" ca="1" si="62"/>
        <v>306.1829484619866</v>
      </c>
      <c r="M344">
        <f t="shared" ca="1" si="63"/>
        <v>15.852829136292518</v>
      </c>
      <c r="N344" s="4">
        <f t="shared" ca="1" si="64"/>
        <v>3.1767066089065401</v>
      </c>
      <c r="O344" s="4"/>
      <c r="P344" s="1">
        <f t="shared" si="58"/>
        <v>118.179361</v>
      </c>
      <c r="Q344" s="1">
        <f t="shared" ca="1" si="65"/>
        <v>134.03219013629251</v>
      </c>
    </row>
    <row r="345" spans="2:17" x14ac:dyDescent="0.3">
      <c r="B345" s="6"/>
      <c r="C345" s="24">
        <f ca="1">RANDBETWEEN(ranges!C$2*1000,ranges!C$3*1000)/1000</f>
        <v>855.53800000000001</v>
      </c>
      <c r="D345" s="25">
        <v>6.7999999999999999E-5</v>
      </c>
      <c r="E345" s="8">
        <f ca="1">'[2]Q_GEV(random)_StrongPt'!$D345</f>
        <v>5430.1009476816789</v>
      </c>
      <c r="F345" s="17">
        <f ca="1">RANDBETWEEN(ranges!F$2*1000,ranges!F$3*1000)/1000</f>
        <v>9.6000000000000002E-2</v>
      </c>
      <c r="G345" s="3">
        <f t="shared" ca="1" si="59"/>
        <v>6.3470014747231316</v>
      </c>
      <c r="H345" s="4">
        <f t="shared" ca="1" si="60"/>
        <v>11.317950340236083</v>
      </c>
      <c r="I345" s="4">
        <f t="shared" ca="1" si="61"/>
        <v>674.44905934519034</v>
      </c>
      <c r="J345" s="17">
        <f ca="1">RANDBETWEEN(ranges!J$2*1000,ranges!J$3*1000)/1000</f>
        <v>0.63300000000000001</v>
      </c>
      <c r="K345" s="17">
        <f ca="1">RANDBETWEEN(ranges!K$2*1000,ranges!K$3*1000)/1000</f>
        <v>0.85099999999999998</v>
      </c>
      <c r="L345">
        <f t="shared" ca="1" si="62"/>
        <v>243.54629055294731</v>
      </c>
      <c r="M345">
        <f t="shared" ca="1" si="63"/>
        <v>14.168691230241945</v>
      </c>
      <c r="N345" s="4">
        <f t="shared" ca="1" si="64"/>
        <v>3.0986314021802857</v>
      </c>
      <c r="O345" s="4"/>
      <c r="P345" s="1">
        <f t="shared" si="58"/>
        <v>118.179361</v>
      </c>
      <c r="Q345" s="1">
        <f t="shared" ca="1" si="65"/>
        <v>132.34805223024193</v>
      </c>
    </row>
    <row r="346" spans="2:17" x14ac:dyDescent="0.3">
      <c r="B346" s="6"/>
      <c r="C346" s="24">
        <f ca="1">RANDBETWEEN(ranges!C$2*1000,ranges!C$3*1000)/1000</f>
        <v>870.45799999999997</v>
      </c>
      <c r="D346" s="25">
        <v>6.7999999999999999E-5</v>
      </c>
      <c r="E346" s="8">
        <f ca="1">'[2]Q_GEV(random)_StrongPt'!$D346</f>
        <v>5801.2555515464055</v>
      </c>
      <c r="F346" s="17">
        <f ca="1">RANDBETWEEN(ranges!F$2*1000,ranges!F$3*1000)/1000</f>
        <v>0.104</v>
      </c>
      <c r="G346" s="3">
        <f t="shared" ca="1" si="59"/>
        <v>6.6646013380845552</v>
      </c>
      <c r="H346" s="4">
        <f t="shared" ca="1" si="60"/>
        <v>12.008595161751279</v>
      </c>
      <c r="I346" s="4">
        <f t="shared" ca="1" si="61"/>
        <v>684.82197460953944</v>
      </c>
      <c r="J346" s="17">
        <f ca="1">RANDBETWEEN(ranges!J$2*1000,ranges!J$3*1000)/1000</f>
        <v>0.74099999999999999</v>
      </c>
      <c r="K346" s="17">
        <f ca="1">RANDBETWEEN(ranges!K$2*1000,ranges!K$3*1000)/1000</f>
        <v>0.92300000000000004</v>
      </c>
      <c r="L346">
        <f t="shared" ca="1" si="62"/>
        <v>249.62691924317892</v>
      </c>
      <c r="M346">
        <f t="shared" ca="1" si="63"/>
        <v>14.775702923199374</v>
      </c>
      <c r="N346" s="4">
        <f t="shared" ca="1" si="64"/>
        <v>3.0077258276609729</v>
      </c>
      <c r="O346" s="4"/>
      <c r="P346" s="1">
        <f t="shared" si="58"/>
        <v>118.179361</v>
      </c>
      <c r="Q346" s="1">
        <f t="shared" ca="1" si="65"/>
        <v>132.95506392319936</v>
      </c>
    </row>
    <row r="347" spans="2:17" x14ac:dyDescent="0.3">
      <c r="B347" s="6"/>
      <c r="C347" s="24">
        <f ca="1">RANDBETWEEN(ranges!C$2*1000,ranges!C$3*1000)/1000</f>
        <v>723.971</v>
      </c>
      <c r="D347" s="25">
        <v>6.7999999999999999E-5</v>
      </c>
      <c r="E347" s="8">
        <f ca="1">'[2]Q_GEV(random)_StrongPt'!$D347</f>
        <v>5863.4676945926867</v>
      </c>
      <c r="F347" s="17">
        <f ca="1">RANDBETWEEN(ranges!F$2*1000,ranges!F$3*1000)/1000</f>
        <v>9.2999999999999999E-2</v>
      </c>
      <c r="G347" s="3">
        <f t="shared" ca="1" si="59"/>
        <v>8.0990366942773768</v>
      </c>
      <c r="H347" s="4">
        <f t="shared" ca="1" si="60"/>
        <v>13.174926492902131</v>
      </c>
      <c r="I347" s="4">
        <f t="shared" ca="1" si="61"/>
        <v>937.65656561936851</v>
      </c>
      <c r="J347" s="17">
        <f ca="1">RANDBETWEEN(ranges!J$2*1000,ranges!J$3*1000)/1000</f>
        <v>0.73699999999999999</v>
      </c>
      <c r="K347" s="17">
        <f ca="1">RANDBETWEEN(ranges!K$2*1000,ranges!K$3*1000)/1000</f>
        <v>0.99199999999999999</v>
      </c>
      <c r="L347">
        <f t="shared" ca="1" si="62"/>
        <v>321.70347518369618</v>
      </c>
      <c r="M347">
        <f t="shared" ca="1" si="63"/>
        <v>15.837471090990668</v>
      </c>
      <c r="N347" s="4">
        <f t="shared" ca="1" si="64"/>
        <v>2.8940702153136275</v>
      </c>
      <c r="O347" s="4"/>
      <c r="P347" s="1">
        <f t="shared" si="58"/>
        <v>118.179361</v>
      </c>
      <c r="Q347" s="1">
        <f t="shared" ca="1" si="65"/>
        <v>134.01683209099068</v>
      </c>
    </row>
    <row r="348" spans="2:17" x14ac:dyDescent="0.3">
      <c r="B348" s="6"/>
      <c r="C348" s="24">
        <f ca="1">RANDBETWEEN(ranges!C$2*1000,ranges!C$3*1000)/1000</f>
        <v>877.51</v>
      </c>
      <c r="D348" s="25">
        <v>6.7999999999999999E-5</v>
      </c>
      <c r="E348" s="8">
        <f ca="1">'[2]Q_GEV(random)_StrongPt'!$D348</f>
        <v>6018.7586153542406</v>
      </c>
      <c r="F348" s="17">
        <f ca="1">RANDBETWEEN(ranges!F$2*1000,ranges!F$3*1000)/1000</f>
        <v>0.10299999999999999</v>
      </c>
      <c r="G348" s="3">
        <f t="shared" ca="1" si="59"/>
        <v>6.8589060128707828</v>
      </c>
      <c r="H348" s="4">
        <f t="shared" ca="1" si="60"/>
        <v>12.201520380014392</v>
      </c>
      <c r="I348" s="4">
        <f t="shared" ca="1" si="61"/>
        <v>692.45871393174423</v>
      </c>
      <c r="J348" s="17">
        <f ca="1">RANDBETWEEN(ranges!J$2*1000,ranges!J$3*1000)/1000</f>
        <v>0.76800000000000002</v>
      </c>
      <c r="K348" s="17">
        <f ca="1">RANDBETWEEN(ranges!K$2*1000,ranges!K$3*1000)/1000</f>
        <v>0.99199999999999999</v>
      </c>
      <c r="L348">
        <f t="shared" ca="1" si="62"/>
        <v>251.74100498496466</v>
      </c>
      <c r="M348">
        <f t="shared" ca="1" si="63"/>
        <v>15.021556951336231</v>
      </c>
      <c r="N348" s="4">
        <f t="shared" ca="1" si="64"/>
        <v>3.0652571427411299</v>
      </c>
      <c r="O348" s="4"/>
      <c r="P348" s="1">
        <f t="shared" si="58"/>
        <v>118.179361</v>
      </c>
      <c r="Q348" s="1">
        <f t="shared" ca="1" si="65"/>
        <v>133.20091795133624</v>
      </c>
    </row>
    <row r="349" spans="2:17" x14ac:dyDescent="0.3">
      <c r="B349" s="6"/>
      <c r="C349" s="24">
        <f ca="1">RANDBETWEEN(ranges!C$2*1000,ranges!C$3*1000)/1000</f>
        <v>787.899</v>
      </c>
      <c r="D349" s="25">
        <v>6.7999999999999999E-5</v>
      </c>
      <c r="E349" s="8">
        <f ca="1">'[2]Q_GEV(random)_StrongPt'!$D349</f>
        <v>5615.1261823501482</v>
      </c>
      <c r="F349" s="17">
        <f ca="1">RANDBETWEEN(ranges!F$2*1000,ranges!F$3*1000)/1000</f>
        <v>0.108</v>
      </c>
      <c r="G349" s="3">
        <f t="shared" ca="1" si="59"/>
        <v>7.1267080962790255</v>
      </c>
      <c r="H349" s="4">
        <f t="shared" ca="1" si="60"/>
        <v>12.716439789292917</v>
      </c>
      <c r="I349" s="4">
        <f t="shared" ca="1" si="61"/>
        <v>791.16091228952689</v>
      </c>
      <c r="J349" s="17">
        <f ca="1">RANDBETWEEN(ranges!J$2*1000,ranges!J$3*1000)/1000</f>
        <v>0.64</v>
      </c>
      <c r="K349" s="17">
        <f ca="1">RANDBETWEEN(ranges!K$2*1000,ranges!K$3*1000)/1000</f>
        <v>0.95499999999999996</v>
      </c>
      <c r="L349">
        <f t="shared" ca="1" si="62"/>
        <v>292.44952868784935</v>
      </c>
      <c r="M349">
        <f t="shared" ca="1" si="63"/>
        <v>15.668607001846691</v>
      </c>
      <c r="N349" s="4">
        <f t="shared" ca="1" si="64"/>
        <v>3.2088774049497553</v>
      </c>
      <c r="O349" s="4"/>
      <c r="P349" s="1">
        <f t="shared" si="58"/>
        <v>118.179361</v>
      </c>
      <c r="Q349" s="1">
        <f t="shared" ca="1" si="65"/>
        <v>133.84796800184668</v>
      </c>
    </row>
    <row r="350" spans="2:17" x14ac:dyDescent="0.3">
      <c r="B350" s="6"/>
      <c r="C350" s="24">
        <f ca="1">RANDBETWEEN(ranges!C$2*1000,ranges!C$3*1000)/1000</f>
        <v>762.83799999999997</v>
      </c>
      <c r="D350" s="25">
        <v>6.7999999999999999E-5</v>
      </c>
      <c r="E350" s="8">
        <f ca="1">'[2]Q_GEV(random)_StrongPt'!$D350</f>
        <v>5989.2857696762112</v>
      </c>
      <c r="F350" s="17">
        <f ca="1">RANDBETWEEN(ranges!F$2*1000,ranges!F$3*1000)/1000</f>
        <v>0.104</v>
      </c>
      <c r="G350" s="3">
        <f t="shared" ca="1" si="59"/>
        <v>7.8513206862744269</v>
      </c>
      <c r="H350" s="4">
        <f t="shared" ca="1" si="60"/>
        <v>13.394851326568229</v>
      </c>
      <c r="I350" s="4">
        <f t="shared" ca="1" si="61"/>
        <v>871.64347490713055</v>
      </c>
      <c r="J350" s="17">
        <f ca="1">RANDBETWEEN(ranges!J$2*1000,ranges!J$3*1000)/1000</f>
        <v>0.69399999999999995</v>
      </c>
      <c r="K350" s="17">
        <f ca="1">RANDBETWEEN(ranges!K$2*1000,ranges!K$3*1000)/1000</f>
        <v>0.96399999999999997</v>
      </c>
      <c r="L350">
        <f t="shared" ca="1" si="62"/>
        <v>312.77921056918376</v>
      </c>
      <c r="M350">
        <f t="shared" ca="1" si="63"/>
        <v>16.224790985387902</v>
      </c>
      <c r="N350" s="4">
        <f t="shared" ca="1" si="64"/>
        <v>3.0760213682822521</v>
      </c>
      <c r="O350" s="4"/>
      <c r="P350" s="1">
        <f t="shared" si="58"/>
        <v>118.179361</v>
      </c>
      <c r="Q350" s="1">
        <f t="shared" ca="1" si="65"/>
        <v>134.4041519853879</v>
      </c>
    </row>
    <row r="351" spans="2:17" x14ac:dyDescent="0.3">
      <c r="B351" s="6"/>
      <c r="C351" s="24">
        <f ca="1">RANDBETWEEN(ranges!C$2*1000,ranges!C$3*1000)/1000</f>
        <v>815.20500000000004</v>
      </c>
      <c r="D351" s="25">
        <v>6.7999999999999999E-5</v>
      </c>
      <c r="E351" s="8">
        <f ca="1">'[2]Q_GEV(random)_StrongPt'!$D351</f>
        <v>3760.4095924046701</v>
      </c>
      <c r="F351" s="17">
        <f ca="1">RANDBETWEEN(ranges!F$2*1000,ranges!F$3*1000)/1000</f>
        <v>9.6000000000000002E-2</v>
      </c>
      <c r="G351" s="3">
        <f t="shared" ca="1" si="59"/>
        <v>4.6128392151724658</v>
      </c>
      <c r="H351" s="4">
        <f t="shared" ca="1" si="60"/>
        <v>9.1488729369667681</v>
      </c>
      <c r="I351" s="4">
        <f t="shared" ca="1" si="61"/>
        <v>572.16519324147919</v>
      </c>
      <c r="J351" s="17">
        <f ca="1">RANDBETWEEN(ranges!J$2*1000,ranges!J$3*1000)/1000</f>
        <v>0.74</v>
      </c>
      <c r="K351" s="17">
        <f ca="1">RANDBETWEEN(ranges!K$2*1000,ranges!K$3*1000)/1000</f>
        <v>0.96</v>
      </c>
      <c r="L351">
        <f t="shared" ca="1" si="62"/>
        <v>208.82795397567062</v>
      </c>
      <c r="M351">
        <f t="shared" ca="1" si="63"/>
        <v>11.576156271010086</v>
      </c>
      <c r="N351" s="4">
        <f t="shared" ca="1" si="64"/>
        <v>2.638351450047085</v>
      </c>
      <c r="O351" s="4"/>
      <c r="P351" s="1">
        <f t="shared" si="58"/>
        <v>118.179361</v>
      </c>
      <c r="Q351" s="1">
        <f t="shared" ca="1" si="65"/>
        <v>129.75551727101009</v>
      </c>
    </row>
    <row r="352" spans="2:17" x14ac:dyDescent="0.3">
      <c r="B352" s="6"/>
      <c r="C352" s="24">
        <f ca="1">RANDBETWEEN(ranges!C$2*1000,ranges!C$3*1000)/1000</f>
        <v>813.298</v>
      </c>
      <c r="D352" s="25">
        <v>6.7999999999999999E-5</v>
      </c>
      <c r="E352" s="8">
        <f ca="1">'[2]Q_GEV(random)_StrongPt'!$D352</f>
        <v>6115.3847962895325</v>
      </c>
      <c r="F352" s="17">
        <f ca="1">RANDBETWEEN(ranges!F$2*1000,ranges!F$3*1000)/1000</f>
        <v>9.0999999999999998E-2</v>
      </c>
      <c r="G352" s="3">
        <f t="shared" ca="1" si="59"/>
        <v>7.5192423887548383</v>
      </c>
      <c r="H352" s="4">
        <f t="shared" ca="1" si="60"/>
        <v>12.447863794336181</v>
      </c>
      <c r="I352" s="4">
        <f t="shared" ca="1" si="61"/>
        <v>794.34483661134573</v>
      </c>
      <c r="J352" s="17">
        <f ca="1">RANDBETWEEN(ranges!J$2*1000,ranges!J$3*1000)/1000</f>
        <v>0.73799999999999999</v>
      </c>
      <c r="K352" s="17">
        <f ca="1">RANDBETWEEN(ranges!K$2*1000,ranges!K$3*1000)/1000</f>
        <v>0.85499999999999998</v>
      </c>
      <c r="L352">
        <f t="shared" ca="1" si="62"/>
        <v>272.45951133038119</v>
      </c>
      <c r="M352">
        <f t="shared" ca="1" si="63"/>
        <v>15.068172743926393</v>
      </c>
      <c r="N352" s="4">
        <f t="shared" ca="1" si="64"/>
        <v>2.8481619017284916</v>
      </c>
      <c r="O352" s="4"/>
      <c r="P352" s="1">
        <f t="shared" si="58"/>
        <v>118.179361</v>
      </c>
      <c r="Q352" s="1">
        <f t="shared" ca="1" si="65"/>
        <v>133.2475337439264</v>
      </c>
    </row>
    <row r="353" spans="2:17" x14ac:dyDescent="0.3">
      <c r="B353" s="6"/>
      <c r="C353" s="24">
        <f ca="1">RANDBETWEEN(ranges!C$2*1000,ranges!C$3*1000)/1000</f>
        <v>848.21500000000003</v>
      </c>
      <c r="D353" s="25">
        <v>6.7999999999999999E-5</v>
      </c>
      <c r="E353" s="8">
        <f ca="1">'[2]Q_GEV(random)_StrongPt'!$D353</f>
        <v>4076.2165343516699</v>
      </c>
      <c r="F353" s="17">
        <f ca="1">RANDBETWEEN(ranges!F$2*1000,ranges!F$3*1000)/1000</f>
        <v>0.10299999999999999</v>
      </c>
      <c r="G353" s="3">
        <f t="shared" ca="1" si="59"/>
        <v>4.8056407094329501</v>
      </c>
      <c r="H353" s="4">
        <f t="shared" ca="1" si="60"/>
        <v>9.6252402927844507</v>
      </c>
      <c r="I353" s="4">
        <f t="shared" ca="1" si="61"/>
        <v>565.11604948061256</v>
      </c>
      <c r="J353" s="17">
        <f ca="1">RANDBETWEEN(ranges!J$2*1000,ranges!J$3*1000)/1000</f>
        <v>0.67600000000000005</v>
      </c>
      <c r="K353" s="17">
        <f ca="1">RANDBETWEEN(ranges!K$2*1000,ranges!K$3*1000)/1000</f>
        <v>0.95299999999999996</v>
      </c>
      <c r="L353">
        <f t="shared" ca="1" si="62"/>
        <v>213.21584697146176</v>
      </c>
      <c r="M353">
        <f t="shared" ca="1" si="63"/>
        <v>12.297995815445095</v>
      </c>
      <c r="N353" s="4">
        <f t="shared" ca="1" si="64"/>
        <v>2.9051690463702653</v>
      </c>
      <c r="O353" s="4"/>
      <c r="P353" s="1">
        <f t="shared" si="58"/>
        <v>118.179361</v>
      </c>
      <c r="Q353" s="1">
        <f t="shared" ca="1" si="65"/>
        <v>130.47735681544509</v>
      </c>
    </row>
    <row r="354" spans="2:17" x14ac:dyDescent="0.3">
      <c r="B354" s="6"/>
      <c r="C354" s="24">
        <f ca="1">RANDBETWEEN(ranges!C$2*1000,ranges!C$3*1000)/1000</f>
        <v>850.78599999999994</v>
      </c>
      <c r="D354" s="25">
        <v>6.7999999999999999E-5</v>
      </c>
      <c r="E354" s="8">
        <f ca="1">'[2]Q_GEV(random)_StrongPt'!$D354</f>
        <v>5849.7674346545964</v>
      </c>
      <c r="F354" s="17">
        <f ca="1">RANDBETWEEN(ranges!F$2*1000,ranges!F$3*1000)/1000</f>
        <v>0.104</v>
      </c>
      <c r="G354" s="3">
        <f t="shared" ca="1" si="59"/>
        <v>6.8757213149424139</v>
      </c>
      <c r="H354" s="4">
        <f t="shared" ca="1" si="60"/>
        <v>12.260878734564166</v>
      </c>
      <c r="I354" s="4">
        <f t="shared" ca="1" si="61"/>
        <v>715.376330946444</v>
      </c>
      <c r="J354" s="17">
        <f ca="1">RANDBETWEEN(ranges!J$2*1000,ranges!J$3*1000)/1000</f>
        <v>0.77200000000000002</v>
      </c>
      <c r="K354" s="17">
        <f ca="1">RANDBETWEEN(ranges!K$2*1000,ranges!K$3*1000)/1000</f>
        <v>0.91400000000000003</v>
      </c>
      <c r="L354">
        <f t="shared" ca="1" si="62"/>
        <v>258.17331092295507</v>
      </c>
      <c r="M354">
        <f t="shared" ca="1" si="63"/>
        <v>14.936216218469012</v>
      </c>
      <c r="N354" s="4">
        <f t="shared" ca="1" si="64"/>
        <v>2.9079755259835278</v>
      </c>
      <c r="O354" s="4"/>
      <c r="P354" s="1">
        <f t="shared" si="58"/>
        <v>118.179361</v>
      </c>
      <c r="Q354" s="1">
        <f t="shared" ca="1" si="65"/>
        <v>133.11557721846901</v>
      </c>
    </row>
    <row r="355" spans="2:17" x14ac:dyDescent="0.3">
      <c r="B355" s="6"/>
      <c r="C355" s="24">
        <f ca="1">RANDBETWEEN(ranges!C$2*1000,ranges!C$3*1000)/1000</f>
        <v>892.98500000000001</v>
      </c>
      <c r="D355" s="25">
        <v>6.7999999999999999E-5</v>
      </c>
      <c r="E355" s="8">
        <f ca="1">'[2]Q_GEV(random)_StrongPt'!$D355</f>
        <v>6086.2532581331952</v>
      </c>
      <c r="F355" s="17">
        <f ca="1">RANDBETWEEN(ranges!F$2*1000,ranges!F$3*1000)/1000</f>
        <v>0.10199999999999999</v>
      </c>
      <c r="G355" s="3">
        <f t="shared" ca="1" si="59"/>
        <v>6.8156276512295229</v>
      </c>
      <c r="H355" s="4">
        <f t="shared" ca="1" si="60"/>
        <v>12.110691321772476</v>
      </c>
      <c r="I355" s="4">
        <f t="shared" ca="1" si="61"/>
        <v>677.59334447863239</v>
      </c>
      <c r="J355" s="17">
        <f ca="1">RANDBETWEEN(ranges!J$2*1000,ranges!J$3*1000)/1000</f>
        <v>0.79400000000000004</v>
      </c>
      <c r="K355" s="17">
        <f ca="1">RANDBETWEEN(ranges!K$2*1000,ranges!K$3*1000)/1000</f>
        <v>0.97699999999999998</v>
      </c>
      <c r="L355">
        <f t="shared" ca="1" si="62"/>
        <v>245.02652532518886</v>
      </c>
      <c r="M355">
        <f t="shared" ca="1" si="63"/>
        <v>14.878740796790938</v>
      </c>
      <c r="N355" s="4">
        <f t="shared" ca="1" si="64"/>
        <v>3.0087494293678927</v>
      </c>
      <c r="O355" s="4"/>
      <c r="P355" s="1">
        <f t="shared" si="58"/>
        <v>118.179361</v>
      </c>
      <c r="Q355" s="1">
        <f t="shared" ca="1" si="65"/>
        <v>133.05810179679094</v>
      </c>
    </row>
    <row r="356" spans="2:17" x14ac:dyDescent="0.3">
      <c r="B356" s="6"/>
      <c r="C356" s="24">
        <f ca="1">RANDBETWEEN(ranges!C$2*1000,ranges!C$3*1000)/1000</f>
        <v>749.24800000000005</v>
      </c>
      <c r="D356" s="25">
        <v>6.7999999999999999E-5</v>
      </c>
      <c r="E356" s="8">
        <f ca="1">'[2]Q_GEV(random)_StrongPt'!$D356</f>
        <v>6313.9307195372021</v>
      </c>
      <c r="F356" s="17">
        <f ca="1">RANDBETWEEN(ranges!F$2*1000,ranges!F$3*1000)/1000</f>
        <v>9.7000000000000003E-2</v>
      </c>
      <c r="G356" s="3">
        <f t="shared" ca="1" si="59"/>
        <v>8.4270237885682739</v>
      </c>
      <c r="H356" s="4">
        <f t="shared" ca="1" si="60"/>
        <v>13.719502555003178</v>
      </c>
      <c r="I356" s="4">
        <f t="shared" ca="1" si="61"/>
        <v>930.32197370282393</v>
      </c>
      <c r="J356" s="17">
        <f ca="1">RANDBETWEEN(ranges!J$2*1000,ranges!J$3*1000)/1000</f>
        <v>0.78600000000000003</v>
      </c>
      <c r="K356" s="17">
        <f ca="1">RANDBETWEEN(ranges!K$2*1000,ranges!K$3*1000)/1000</f>
        <v>0.82</v>
      </c>
      <c r="L356">
        <f t="shared" ca="1" si="62"/>
        <v>317.54347094915869</v>
      </c>
      <c r="M356">
        <f t="shared" ca="1" si="63"/>
        <v>16.178479115476637</v>
      </c>
      <c r="N356" s="4">
        <f t="shared" ca="1" si="64"/>
        <v>2.6728006092102818</v>
      </c>
      <c r="O356" s="4"/>
      <c r="P356" s="1">
        <f t="shared" si="58"/>
        <v>118.179361</v>
      </c>
      <c r="Q356" s="1">
        <f t="shared" ca="1" si="65"/>
        <v>134.35784011547665</v>
      </c>
    </row>
    <row r="357" spans="2:17" x14ac:dyDescent="0.3">
      <c r="B357" s="6"/>
      <c r="C357" s="24">
        <f ca="1">RANDBETWEEN(ranges!C$2*1000,ranges!C$3*1000)/1000</f>
        <v>801.17899999999997</v>
      </c>
      <c r="D357" s="25">
        <v>6.7999999999999999E-5</v>
      </c>
      <c r="E357" s="8">
        <f ca="1">'[2]Q_GEV(random)_StrongPt'!$D357</f>
        <v>7060.4385144399494</v>
      </c>
      <c r="F357" s="17">
        <f ca="1">RANDBETWEEN(ranges!F$2*1000,ranges!F$3*1000)/1000</f>
        <v>0.11</v>
      </c>
      <c r="G357" s="3">
        <f t="shared" ca="1" si="59"/>
        <v>8.8125606318187941</v>
      </c>
      <c r="H357" s="4">
        <f t="shared" ca="1" si="60"/>
        <v>14.739993113606332</v>
      </c>
      <c r="I357" s="4">
        <f t="shared" ca="1" si="61"/>
        <v>896.35747797735428</v>
      </c>
      <c r="J357" s="17">
        <f ca="1">RANDBETWEEN(ranges!J$2*1000,ranges!J$3*1000)/1000</f>
        <v>0.71499999999999997</v>
      </c>
      <c r="K357" s="17">
        <f ca="1">RANDBETWEEN(ranges!K$2*1000,ranges!K$3*1000)/1000</f>
        <v>0.92</v>
      </c>
      <c r="L357">
        <f t="shared" ca="1" si="62"/>
        <v>324.1624600396047</v>
      </c>
      <c r="M357">
        <f t="shared" ca="1" si="63"/>
        <v>17.66042657890079</v>
      </c>
      <c r="N357" s="4">
        <f t="shared" ca="1" si="64"/>
        <v>3.1743842014070194</v>
      </c>
      <c r="O357" s="4"/>
      <c r="P357" s="1">
        <f t="shared" si="58"/>
        <v>118.179361</v>
      </c>
      <c r="Q357" s="1">
        <f t="shared" ca="1" si="65"/>
        <v>135.8397875789008</v>
      </c>
    </row>
    <row r="358" spans="2:17" x14ac:dyDescent="0.3">
      <c r="B358" s="6"/>
      <c r="C358" s="24">
        <f ca="1">RANDBETWEEN(ranges!C$2*1000,ranges!C$3*1000)/1000</f>
        <v>800.976</v>
      </c>
      <c r="D358" s="25">
        <v>6.7999999999999999E-5</v>
      </c>
      <c r="E358" s="8">
        <f ca="1">'[2]Q_GEV(random)_StrongPt'!$D358</f>
        <v>5676.7139194646079</v>
      </c>
      <c r="F358" s="17">
        <f ca="1">RANDBETWEEN(ranges!F$2*1000,ranges!F$3*1000)/1000</f>
        <v>9.8000000000000004E-2</v>
      </c>
      <c r="G358" s="3">
        <f t="shared" ca="1" si="59"/>
        <v>7.0872459592604624</v>
      </c>
      <c r="H358" s="4">
        <f t="shared" ca="1" si="60"/>
        <v>12.265690504827397</v>
      </c>
      <c r="I358" s="4">
        <f t="shared" ca="1" si="61"/>
        <v>775.36862708633407</v>
      </c>
      <c r="J358" s="17">
        <f ca="1">RANDBETWEEN(ranges!J$2*1000,ranges!J$3*1000)/1000</f>
        <v>0.73599999999999999</v>
      </c>
      <c r="K358" s="17">
        <f ca="1">RANDBETWEEN(ranges!K$2*1000,ranges!K$3*1000)/1000</f>
        <v>0.84499999999999997</v>
      </c>
      <c r="L358">
        <f t="shared" ca="1" si="62"/>
        <v>272.44091524427813</v>
      </c>
      <c r="M358">
        <f t="shared" ca="1" si="63"/>
        <v>14.838867147951664</v>
      </c>
      <c r="N358" s="4">
        <f t="shared" ca="1" si="64"/>
        <v>2.7969311338307246</v>
      </c>
      <c r="O358" s="4"/>
      <c r="P358" s="1">
        <f t="shared" si="58"/>
        <v>118.179361</v>
      </c>
      <c r="Q358" s="1">
        <f t="shared" ca="1" si="65"/>
        <v>133.01822814795167</v>
      </c>
    </row>
    <row r="359" spans="2:17" x14ac:dyDescent="0.3">
      <c r="B359" s="6"/>
      <c r="C359" s="24">
        <f ca="1">RANDBETWEEN(ranges!C$2*1000,ranges!C$3*1000)/1000</f>
        <v>847.83900000000006</v>
      </c>
      <c r="D359" s="25">
        <v>6.7999999999999999E-5</v>
      </c>
      <c r="E359" s="8">
        <f ca="1">'[2]Q_GEV(random)_StrongPt'!$D359</f>
        <v>5403.8322105995912</v>
      </c>
      <c r="F359" s="17">
        <f ca="1">RANDBETWEEN(ranges!F$2*1000,ranges!F$3*1000)/1000</f>
        <v>0.104</v>
      </c>
      <c r="G359" s="3">
        <f t="shared" ca="1" si="59"/>
        <v>6.3736537368528587</v>
      </c>
      <c r="H359" s="4">
        <f t="shared" ca="1" si="60"/>
        <v>11.656506150095662</v>
      </c>
      <c r="I359" s="4">
        <f t="shared" ca="1" si="61"/>
        <v>682.47745879816932</v>
      </c>
      <c r="J359" s="17">
        <f ca="1">RANDBETWEEN(ranges!J$2*1000,ranges!J$3*1000)/1000</f>
        <v>0.73</v>
      </c>
      <c r="K359" s="17">
        <f ca="1">RANDBETWEEN(ranges!K$2*1000,ranges!K$3*1000)/1000</f>
        <v>0.86399999999999999</v>
      </c>
      <c r="L359">
        <f t="shared" ca="1" si="62"/>
        <v>248.06708875699695</v>
      </c>
      <c r="M359">
        <f t="shared" ca="1" si="63"/>
        <v>14.301824767595761</v>
      </c>
      <c r="N359" s="4">
        <f t="shared" ca="1" si="64"/>
        <v>2.8753463233696723</v>
      </c>
      <c r="O359" s="4"/>
      <c r="P359" s="1">
        <f t="shared" si="58"/>
        <v>118.179361</v>
      </c>
      <c r="Q359" s="1">
        <f t="shared" ca="1" si="65"/>
        <v>132.48118576759578</v>
      </c>
    </row>
    <row r="360" spans="2:17" x14ac:dyDescent="0.3">
      <c r="B360" s="6"/>
      <c r="C360" s="24">
        <f ca="1">RANDBETWEEN(ranges!C$2*1000,ranges!C$3*1000)/1000</f>
        <v>833.41300000000001</v>
      </c>
      <c r="D360" s="25">
        <v>6.7999999999999999E-5</v>
      </c>
      <c r="E360" s="8">
        <f ca="1">'[2]Q_GEV(random)_StrongPt'!$D360</f>
        <v>4430.0228988582066</v>
      </c>
      <c r="F360" s="17">
        <f ca="1">RANDBETWEEN(ranges!F$2*1000,ranges!F$3*1000)/1000</f>
        <v>9.2999999999999999E-2</v>
      </c>
      <c r="G360" s="3">
        <f t="shared" ca="1" si="59"/>
        <v>5.3155193149833355</v>
      </c>
      <c r="H360" s="4">
        <f t="shared" ca="1" si="60"/>
        <v>9.9500002149755016</v>
      </c>
      <c r="I360" s="4">
        <f t="shared" ca="1" si="61"/>
        <v>615.14795960549952</v>
      </c>
      <c r="J360" s="17">
        <f ca="1">RANDBETWEEN(ranges!J$2*1000,ranges!J$3*1000)/1000</f>
        <v>0.67700000000000005</v>
      </c>
      <c r="K360" s="17">
        <f ca="1">RANDBETWEEN(ranges!K$2*1000,ranges!K$3*1000)/1000</f>
        <v>0.90800000000000003</v>
      </c>
      <c r="L360">
        <f t="shared" ca="1" si="62"/>
        <v>221.91224778952761</v>
      </c>
      <c r="M360">
        <f t="shared" ca="1" si="63"/>
        <v>12.576229547356924</v>
      </c>
      <c r="N360" s="4">
        <f t="shared" ca="1" si="64"/>
        <v>2.8545971004145891</v>
      </c>
      <c r="O360" s="4"/>
      <c r="P360" s="1">
        <f t="shared" si="58"/>
        <v>118.179361</v>
      </c>
      <c r="Q360" s="1">
        <f t="shared" ca="1" si="65"/>
        <v>130.75559054735692</v>
      </c>
    </row>
    <row r="361" spans="2:17" x14ac:dyDescent="0.3">
      <c r="B361" s="6"/>
      <c r="C361" s="24">
        <f ca="1">RANDBETWEEN(ranges!C$2*1000,ranges!C$3*1000)/1000</f>
        <v>850.05899999999997</v>
      </c>
      <c r="D361" s="25">
        <v>6.7999999999999999E-5</v>
      </c>
      <c r="E361" s="8">
        <f ca="1">'[2]Q_GEV(random)_StrongPt'!$D361</f>
        <v>7641.7258882228962</v>
      </c>
      <c r="F361" s="17">
        <f ca="1">RANDBETWEEN(ranges!F$2*1000,ranges!F$3*1000)/1000</f>
        <v>9.2999999999999999E-2</v>
      </c>
      <c r="G361" s="3">
        <f t="shared" ca="1" si="59"/>
        <v>8.9896417639515569</v>
      </c>
      <c r="H361" s="4">
        <f t="shared" ca="1" si="60"/>
        <v>14.123886321312733</v>
      </c>
      <c r="I361" s="4">
        <f t="shared" ca="1" si="61"/>
        <v>856.09490387823382</v>
      </c>
      <c r="J361" s="17">
        <f ca="1">RANDBETWEEN(ranges!J$2*1000,ranges!J$3*1000)/1000</f>
        <v>0.69</v>
      </c>
      <c r="K361" s="17">
        <f ca="1">RANDBETWEEN(ranges!K$2*1000,ranges!K$3*1000)/1000</f>
        <v>0.97899999999999998</v>
      </c>
      <c r="L361">
        <f t="shared" ca="1" si="62"/>
        <v>298.19666669749546</v>
      </c>
      <c r="M361">
        <f t="shared" ca="1" si="63"/>
        <v>17.236963700142027</v>
      </c>
      <c r="N361" s="4">
        <f t="shared" ca="1" si="64"/>
        <v>3.3837797595970582</v>
      </c>
      <c r="O361" s="4"/>
      <c r="P361" s="1">
        <f t="shared" si="58"/>
        <v>118.179361</v>
      </c>
      <c r="Q361" s="1">
        <f t="shared" ca="1" si="65"/>
        <v>135.41632470014201</v>
      </c>
    </row>
    <row r="362" spans="2:17" x14ac:dyDescent="0.3">
      <c r="B362" s="6"/>
      <c r="C362" s="24">
        <f ca="1">RANDBETWEEN(ranges!C$2*1000,ranges!C$3*1000)/1000</f>
        <v>865.03200000000004</v>
      </c>
      <c r="D362" s="25">
        <v>6.7999999999999999E-5</v>
      </c>
      <c r="E362" s="8">
        <f ca="1">'[2]Q_GEV(random)_StrongPt'!$D362</f>
        <v>5290.730603779617</v>
      </c>
      <c r="F362" s="17">
        <f ca="1">RANDBETWEEN(ranges!F$2*1000,ranges!F$3*1000)/1000</f>
        <v>9.0999999999999998E-2</v>
      </c>
      <c r="G362" s="3">
        <f t="shared" ca="1" si="59"/>
        <v>6.1162253000809415</v>
      </c>
      <c r="H362" s="4">
        <f t="shared" ca="1" si="60"/>
        <v>10.846786392228632</v>
      </c>
      <c r="I362" s="4">
        <f t="shared" ca="1" si="61"/>
        <v>650.77800717440027</v>
      </c>
      <c r="J362" s="17">
        <f ca="1">RANDBETWEEN(ranges!J$2*1000,ranges!J$3*1000)/1000</f>
        <v>0.79600000000000004</v>
      </c>
      <c r="K362" s="17">
        <f ca="1">RANDBETWEEN(ranges!K$2*1000,ranges!K$3*1000)/1000</f>
        <v>0.82299999999999995</v>
      </c>
      <c r="L362">
        <f t="shared" ca="1" si="62"/>
        <v>225.58861355171609</v>
      </c>
      <c r="M362">
        <f t="shared" ca="1" si="63"/>
        <v>13.26961312993503</v>
      </c>
      <c r="N362" s="4">
        <f t="shared" ca="1" si="64"/>
        <v>2.6335073235939106</v>
      </c>
      <c r="O362" s="4"/>
      <c r="P362" s="1">
        <f t="shared" si="58"/>
        <v>118.179361</v>
      </c>
      <c r="Q362" s="1">
        <f t="shared" ca="1" si="65"/>
        <v>131.44897412993504</v>
      </c>
    </row>
    <row r="363" spans="2:17" x14ac:dyDescent="0.3">
      <c r="B363" s="6"/>
      <c r="C363" s="24">
        <f ca="1">RANDBETWEEN(ranges!C$2*1000,ranges!C$3*1000)/1000</f>
        <v>821.798</v>
      </c>
      <c r="D363" s="25">
        <v>6.7999999999999999E-5</v>
      </c>
      <c r="E363" s="8">
        <f ca="1">'[2]Q_GEV(random)_StrongPt'!$D363</f>
        <v>5957.1305687733566</v>
      </c>
      <c r="F363" s="17">
        <f ca="1">RANDBETWEEN(ranges!F$2*1000,ranges!F$3*1000)/1000</f>
        <v>9.5000000000000001E-2</v>
      </c>
      <c r="G363" s="3">
        <f t="shared" ca="1" si="59"/>
        <v>7.2488988398284695</v>
      </c>
      <c r="H363" s="4">
        <f t="shared" ca="1" si="60"/>
        <v>12.323125405020717</v>
      </c>
      <c r="I363" s="4">
        <f t="shared" ca="1" si="61"/>
        <v>767.17128221636574</v>
      </c>
      <c r="J363" s="17">
        <f ca="1">RANDBETWEEN(ranges!J$2*1000,ranges!J$3*1000)/1000</f>
        <v>0.63800000000000001</v>
      </c>
      <c r="K363" s="17">
        <f ca="1">RANDBETWEEN(ranges!K$2*1000,ranges!K$3*1000)/1000</f>
        <v>0.93600000000000005</v>
      </c>
      <c r="L363">
        <f t="shared" ca="1" si="62"/>
        <v>273.69292051887936</v>
      </c>
      <c r="M363">
        <f t="shared" ca="1" si="63"/>
        <v>15.294580039367032</v>
      </c>
      <c r="N363" s="4">
        <f t="shared" ca="1" si="64"/>
        <v>3.2298419938546905</v>
      </c>
      <c r="O363" s="4"/>
      <c r="P363" s="1">
        <f t="shared" si="58"/>
        <v>118.179361</v>
      </c>
      <c r="Q363" s="1">
        <f t="shared" ca="1" si="65"/>
        <v>133.47394103936702</v>
      </c>
    </row>
    <row r="364" spans="2:17" x14ac:dyDescent="0.3">
      <c r="B364" s="6"/>
      <c r="C364" s="24">
        <f ca="1">RANDBETWEEN(ranges!C$2*1000,ranges!C$3*1000)/1000</f>
        <v>884.16499999999996</v>
      </c>
      <c r="D364" s="25">
        <v>6.7999999999999999E-5</v>
      </c>
      <c r="E364" s="8">
        <f ca="1">'[2]Q_GEV(random)_StrongPt'!$D364</f>
        <v>5321.0163442673511</v>
      </c>
      <c r="F364" s="17">
        <f ca="1">RANDBETWEEN(ranges!F$2*1000,ranges!F$3*1000)/1000</f>
        <v>0.105</v>
      </c>
      <c r="G364" s="3">
        <f t="shared" ca="1" si="59"/>
        <v>6.0181259654785606</v>
      </c>
      <c r="H364" s="4">
        <f t="shared" ca="1" si="60"/>
        <v>11.254743172230757</v>
      </c>
      <c r="I364" s="4">
        <f t="shared" ca="1" si="61"/>
        <v>629.86902927722019</v>
      </c>
      <c r="J364" s="17">
        <f ca="1">RANDBETWEEN(ranges!J$2*1000,ranges!J$3*1000)/1000</f>
        <v>0.74399999999999999</v>
      </c>
      <c r="K364" s="17">
        <f ca="1">RANDBETWEEN(ranges!K$2*1000,ranges!K$3*1000)/1000</f>
        <v>0.86399999999999999</v>
      </c>
      <c r="L364">
        <f t="shared" ca="1" si="62"/>
        <v>231.19426112327315</v>
      </c>
      <c r="M364">
        <f t="shared" ca="1" si="63"/>
        <v>13.900143424251999</v>
      </c>
      <c r="N364" s="4">
        <f t="shared" ca="1" si="64"/>
        <v>2.8754350565448279</v>
      </c>
      <c r="O364" s="4"/>
      <c r="P364" s="1">
        <f t="shared" si="58"/>
        <v>118.179361</v>
      </c>
      <c r="Q364" s="1">
        <f t="shared" ca="1" si="65"/>
        <v>132.07950442425201</v>
      </c>
    </row>
    <row r="365" spans="2:17" x14ac:dyDescent="0.3">
      <c r="B365" s="6"/>
      <c r="C365" s="24">
        <f ca="1">RANDBETWEEN(ranges!C$2*1000,ranges!C$3*1000)/1000</f>
        <v>877.48099999999999</v>
      </c>
      <c r="D365" s="25">
        <v>6.7999999999999999E-5</v>
      </c>
      <c r="E365" s="8">
        <f ca="1">'[2]Q_GEV(random)_StrongPt'!$D365</f>
        <v>6191.503761890619</v>
      </c>
      <c r="F365" s="17">
        <f ca="1">RANDBETWEEN(ranges!F$2*1000,ranges!F$3*1000)/1000</f>
        <v>9.6000000000000002E-2</v>
      </c>
      <c r="G365" s="3">
        <f t="shared" ca="1" si="59"/>
        <v>7.0559975223288243</v>
      </c>
      <c r="H365" s="4">
        <f t="shared" ca="1" si="60"/>
        <v>12.145843035983928</v>
      </c>
      <c r="I365" s="4">
        <f t="shared" ca="1" si="61"/>
        <v>705.68456128567414</v>
      </c>
      <c r="J365" s="17">
        <f ca="1">RANDBETWEEN(ranges!J$2*1000,ranges!J$3*1000)/1000</f>
        <v>0.65700000000000003</v>
      </c>
      <c r="K365" s="17">
        <f ca="1">RANDBETWEEN(ranges!K$2*1000,ranges!K$3*1000)/1000</f>
        <v>0.89600000000000002</v>
      </c>
      <c r="L365">
        <f t="shared" ca="1" si="62"/>
        <v>253.29791158611715</v>
      </c>
      <c r="M365">
        <f t="shared" ca="1" si="63"/>
        <v>15.113959123441841</v>
      </c>
      <c r="N365" s="4">
        <f t="shared" ca="1" si="64"/>
        <v>3.2262131385412096</v>
      </c>
      <c r="O365" s="4"/>
      <c r="P365" s="1">
        <f t="shared" si="58"/>
        <v>118.179361</v>
      </c>
      <c r="Q365" s="1">
        <f t="shared" ca="1" si="65"/>
        <v>133.29332012344184</v>
      </c>
    </row>
    <row r="366" spans="2:17" x14ac:dyDescent="0.3">
      <c r="B366" s="6"/>
      <c r="C366" s="24">
        <f ca="1">RANDBETWEEN(ranges!C$2*1000,ranges!C$3*1000)/1000</f>
        <v>784.72199999999998</v>
      </c>
      <c r="D366" s="25">
        <v>6.7999999999999999E-5</v>
      </c>
      <c r="E366" s="8">
        <f ca="1">'[2]Q_GEV(random)_StrongPt'!$D366</f>
        <v>5966.9420017020966</v>
      </c>
      <c r="F366" s="17">
        <f ca="1">RANDBETWEEN(ranges!F$2*1000,ranges!F$3*1000)/1000</f>
        <v>9.4E-2</v>
      </c>
      <c r="G366" s="3">
        <f t="shared" ca="1" si="59"/>
        <v>7.6038928457493187</v>
      </c>
      <c r="H366" s="4">
        <f t="shared" ca="1" si="60"/>
        <v>12.677440575985445</v>
      </c>
      <c r="I366" s="4">
        <f t="shared" ca="1" si="61"/>
        <v>829.43856022986893</v>
      </c>
      <c r="J366" s="17">
        <f ca="1">RANDBETWEEN(ranges!J$2*1000,ranges!J$3*1000)/1000</f>
        <v>0.60899999999999999</v>
      </c>
      <c r="K366" s="17">
        <f ca="1">RANDBETWEEN(ranges!K$2*1000,ranges!K$3*1000)/1000</f>
        <v>0.98799999999999999</v>
      </c>
      <c r="L366">
        <f t="shared" ca="1" si="62"/>
        <v>295.14218254443193</v>
      </c>
      <c r="M366">
        <f t="shared" ca="1" si="63"/>
        <v>15.749110336402955</v>
      </c>
      <c r="N366" s="4">
        <f t="shared" ca="1" si="64"/>
        <v>3.3387714787146847</v>
      </c>
      <c r="O366" s="4"/>
      <c r="P366" s="1">
        <f t="shared" si="58"/>
        <v>118.179361</v>
      </c>
      <c r="Q366" s="1">
        <f t="shared" ca="1" si="65"/>
        <v>133.92847133640296</v>
      </c>
    </row>
    <row r="367" spans="2:17" x14ac:dyDescent="0.3">
      <c r="B367" s="6"/>
      <c r="C367" s="24">
        <f ca="1">RANDBETWEEN(ranges!C$2*1000,ranges!C$3*1000)/1000</f>
        <v>746.61900000000003</v>
      </c>
      <c r="D367" s="25">
        <v>6.7999999999999999E-5</v>
      </c>
      <c r="E367" s="8">
        <f ca="1">'[2]Q_GEV(random)_StrongPt'!$D367</f>
        <v>7101.2685365153284</v>
      </c>
      <c r="F367" s="17">
        <f ca="1">RANDBETWEEN(ranges!F$2*1000,ranges!F$3*1000)/1000</f>
        <v>0.107</v>
      </c>
      <c r="G367" s="3">
        <f t="shared" ca="1" si="59"/>
        <v>9.5112346946907707</v>
      </c>
      <c r="H367" s="4">
        <f t="shared" ca="1" si="60"/>
        <v>15.366825688875192</v>
      </c>
      <c r="I367" s="4">
        <f t="shared" ca="1" si="61"/>
        <v>1012.0491841534135</v>
      </c>
      <c r="J367" s="17">
        <f ca="1">RANDBETWEEN(ranges!J$2*1000,ranges!J$3*1000)/1000</f>
        <v>0.67800000000000005</v>
      </c>
      <c r="K367" s="17">
        <f ca="1">RANDBETWEEN(ranges!K$2*1000,ranges!K$3*1000)/1000</f>
        <v>0.81399999999999995</v>
      </c>
      <c r="L367">
        <f t="shared" ca="1" si="62"/>
        <v>357.75599314563198</v>
      </c>
      <c r="M367">
        <f t="shared" ca="1" si="63"/>
        <v>18.163304685555104</v>
      </c>
      <c r="N367" s="4">
        <f t="shared" ca="1" si="64"/>
        <v>3.0396510833477306</v>
      </c>
      <c r="O367" s="4"/>
      <c r="P367" s="1">
        <f t="shared" si="58"/>
        <v>118.179361</v>
      </c>
      <c r="Q367" s="1">
        <f t="shared" ca="1" si="65"/>
        <v>136.34266568555512</v>
      </c>
    </row>
    <row r="368" spans="2:17" x14ac:dyDescent="0.3">
      <c r="B368" s="6"/>
      <c r="C368" s="24">
        <f ca="1">RANDBETWEEN(ranges!C$2*1000,ranges!C$3*1000)/1000</f>
        <v>719.36800000000005</v>
      </c>
      <c r="D368" s="25">
        <v>6.7999999999999999E-5</v>
      </c>
      <c r="E368" s="8">
        <f ca="1">'[2]Q_GEV(random)_StrongPt'!$D368</f>
        <v>7690.5852816262222</v>
      </c>
      <c r="F368" s="17">
        <f ca="1">RANDBETWEEN(ranges!F$2*1000,ranges!F$3*1000)/1000</f>
        <v>0.106</v>
      </c>
      <c r="G368" s="3">
        <f t="shared" ca="1" si="59"/>
        <v>10.690752551720708</v>
      </c>
      <c r="H368" s="4">
        <f t="shared" ca="1" si="60"/>
        <v>16.560461942633722</v>
      </c>
      <c r="I368" s="4">
        <f t="shared" ca="1" si="61"/>
        <v>1135.526118466558</v>
      </c>
      <c r="J368" s="17">
        <f ca="1">RANDBETWEEN(ranges!J$2*1000,ranges!J$3*1000)/1000</f>
        <v>0.73599999999999999</v>
      </c>
      <c r="K368" s="17">
        <f ca="1">RANDBETWEEN(ranges!K$2*1000,ranges!K$3*1000)/1000</f>
        <v>0.84899999999999998</v>
      </c>
      <c r="L368">
        <f t="shared" ca="1" si="62"/>
        <v>394.49599823583992</v>
      </c>
      <c r="M368">
        <f t="shared" ca="1" si="63"/>
        <v>19.297570213606537</v>
      </c>
      <c r="N368" s="4">
        <f t="shared" ca="1" si="64"/>
        <v>2.9751176858400159</v>
      </c>
      <c r="O368" s="4"/>
      <c r="P368" s="1">
        <f t="shared" si="58"/>
        <v>118.179361</v>
      </c>
      <c r="Q368" s="1">
        <f t="shared" ca="1" si="65"/>
        <v>137.47693121360655</v>
      </c>
    </row>
    <row r="369" spans="2:17" x14ac:dyDescent="0.3">
      <c r="B369" s="6"/>
      <c r="C369" s="24">
        <f ca="1">RANDBETWEEN(ranges!C$2*1000,ranges!C$3*1000)/1000</f>
        <v>725.529</v>
      </c>
      <c r="D369" s="25">
        <v>6.7999999999999999E-5</v>
      </c>
      <c r="E369" s="8">
        <f ca="1">'[2]Q_GEV(random)_StrongPt'!$D369</f>
        <v>5591.1450011460847</v>
      </c>
      <c r="F369" s="17">
        <f ca="1">RANDBETWEEN(ranges!F$2*1000,ranges!F$3*1000)/1000</f>
        <v>0.109</v>
      </c>
      <c r="G369" s="3">
        <f t="shared" ca="1" si="59"/>
        <v>7.7063011969832838</v>
      </c>
      <c r="H369" s="4">
        <f t="shared" ca="1" si="60"/>
        <v>13.438097640687356</v>
      </c>
      <c r="I369" s="4">
        <f t="shared" ca="1" si="61"/>
        <v>905.14592633685868</v>
      </c>
      <c r="J369" s="17">
        <f ca="1">RANDBETWEEN(ranges!J$2*1000,ranges!J$3*1000)/1000</f>
        <v>0.63200000000000001</v>
      </c>
      <c r="K369" s="17">
        <f ca="1">RANDBETWEEN(ranges!K$2*1000,ranges!K$3*1000)/1000</f>
        <v>0.98099999999999998</v>
      </c>
      <c r="L369">
        <f t="shared" ca="1" si="62"/>
        <v>331.73016957335295</v>
      </c>
      <c r="M369">
        <f t="shared" ca="1" si="63"/>
        <v>16.366230357626193</v>
      </c>
      <c r="N369" s="4">
        <f t="shared" ca="1" si="64"/>
        <v>3.1827529531943877</v>
      </c>
      <c r="O369" s="4"/>
      <c r="P369" s="1">
        <f t="shared" si="58"/>
        <v>118.179361</v>
      </c>
      <c r="Q369" s="1">
        <f t="shared" ca="1" si="65"/>
        <v>134.54559135762619</v>
      </c>
    </row>
    <row r="370" spans="2:17" x14ac:dyDescent="0.3">
      <c r="B370" s="6"/>
      <c r="C370" s="24">
        <f ca="1">RANDBETWEEN(ranges!C$2*1000,ranges!C$3*1000)/1000</f>
        <v>830.90599999999995</v>
      </c>
      <c r="D370" s="25">
        <v>6.7999999999999999E-5</v>
      </c>
      <c r="E370" s="8">
        <f ca="1">'[2]Q_GEV(random)_StrongPt'!$D370</f>
        <v>7222.0709007962832</v>
      </c>
      <c r="F370" s="17">
        <f ca="1">RANDBETWEEN(ranges!F$2*1000,ranges!F$3*1000)/1000</f>
        <v>0.10299999999999999</v>
      </c>
      <c r="G370" s="3">
        <f t="shared" ca="1" si="59"/>
        <v>8.6918025634623941</v>
      </c>
      <c r="H370" s="4">
        <f t="shared" ca="1" si="60"/>
        <v>14.288411533148572</v>
      </c>
      <c r="I370" s="4">
        <f t="shared" ca="1" si="61"/>
        <v>856.37516595703107</v>
      </c>
      <c r="J370" s="17">
        <f ca="1">RANDBETWEEN(ranges!J$2*1000,ranges!J$3*1000)/1000</f>
        <v>0.79200000000000004</v>
      </c>
      <c r="K370" s="17">
        <f ca="1">RANDBETWEEN(ranges!K$2*1000,ranges!K$3*1000)/1000</f>
        <v>0.97399999999999998</v>
      </c>
      <c r="L370">
        <f t="shared" ca="1" si="62"/>
        <v>303.15114508904145</v>
      </c>
      <c r="M370">
        <f t="shared" ca="1" si="63"/>
        <v>17.128527164572144</v>
      </c>
      <c r="N370" s="4">
        <f t="shared" ca="1" si="64"/>
        <v>3.0870822080690998</v>
      </c>
      <c r="O370" s="4"/>
      <c r="P370" s="1">
        <f t="shared" si="58"/>
        <v>118.179361</v>
      </c>
      <c r="Q370" s="1">
        <f t="shared" ca="1" si="65"/>
        <v>135.30788816457215</v>
      </c>
    </row>
    <row r="371" spans="2:17" x14ac:dyDescent="0.3">
      <c r="B371" s="6"/>
      <c r="C371" s="24">
        <f ca="1">RANDBETWEEN(ranges!C$2*1000,ranges!C$3*1000)/1000</f>
        <v>703.79499999999996</v>
      </c>
      <c r="D371" s="25">
        <v>6.7999999999999999E-5</v>
      </c>
      <c r="E371" s="8">
        <f ca="1">'[2]Q_GEV(random)_StrongPt'!$D371</f>
        <v>4981.2535027887425</v>
      </c>
      <c r="F371" s="17">
        <f ca="1">RANDBETWEEN(ranges!F$2*1000,ranges!F$3*1000)/1000</f>
        <v>9.6000000000000002E-2</v>
      </c>
      <c r="G371" s="3">
        <f t="shared" ca="1" si="59"/>
        <v>7.0777051595830356</v>
      </c>
      <c r="H371" s="4">
        <f t="shared" ca="1" si="60"/>
        <v>12.170741244815959</v>
      </c>
      <c r="I371" s="4">
        <f t="shared" ca="1" si="61"/>
        <v>881.64048639846919</v>
      </c>
      <c r="J371" s="17">
        <f ca="1">RANDBETWEEN(ranges!J$2*1000,ranges!J$3*1000)/1000</f>
        <v>0.66600000000000004</v>
      </c>
      <c r="K371" s="17">
        <f ca="1">RANDBETWEEN(ranges!K$2*1000,ranges!K$3*1000)/1000</f>
        <v>0.98499999999999999</v>
      </c>
      <c r="L371">
        <f t="shared" ca="1" si="62"/>
        <v>310.34999231683145</v>
      </c>
      <c r="M371">
        <f t="shared" ca="1" si="63"/>
        <v>14.852748553298458</v>
      </c>
      <c r="N371" s="4">
        <f t="shared" ca="1" si="64"/>
        <v>2.9152253353070638</v>
      </c>
      <c r="O371" s="4"/>
      <c r="P371" s="1">
        <f t="shared" si="58"/>
        <v>118.179361</v>
      </c>
      <c r="Q371" s="1">
        <f t="shared" ca="1" si="65"/>
        <v>133.03210955329845</v>
      </c>
    </row>
    <row r="372" spans="2:17" x14ac:dyDescent="0.3">
      <c r="B372" s="6"/>
      <c r="C372" s="24">
        <f ca="1">RANDBETWEEN(ranges!C$2*1000,ranges!C$3*1000)/1000</f>
        <v>710.80499999999995</v>
      </c>
      <c r="D372" s="25">
        <v>6.7999999999999999E-5</v>
      </c>
      <c r="E372" s="8">
        <f ca="1">'[2]Q_GEV(random)_StrongPt'!$D372</f>
        <v>5574.9687734181762</v>
      </c>
      <c r="F372" s="17">
        <f ca="1">RANDBETWEEN(ranges!F$2*1000,ranges!F$3*1000)/1000</f>
        <v>9.0999999999999998E-2</v>
      </c>
      <c r="G372" s="3">
        <f t="shared" ca="1" si="59"/>
        <v>7.8431760798224222</v>
      </c>
      <c r="H372" s="4">
        <f t="shared" ca="1" si="60"/>
        <v>12.802852666049926</v>
      </c>
      <c r="I372" s="4">
        <f t="shared" ca="1" si="61"/>
        <v>934.80327931409101</v>
      </c>
      <c r="J372" s="17">
        <f ca="1">RANDBETWEEN(ranges!J$2*1000,ranges!J$3*1000)/1000</f>
        <v>0.755</v>
      </c>
      <c r="K372" s="17">
        <f ca="1">RANDBETWEEN(ranges!K$2*1000,ranges!K$3*1000)/1000</f>
        <v>0.94899999999999995</v>
      </c>
      <c r="L372">
        <f t="shared" ca="1" si="62"/>
        <v>317.01000787605335</v>
      </c>
      <c r="M372">
        <f t="shared" ca="1" si="63"/>
        <v>15.32259630808699</v>
      </c>
      <c r="N372" s="4">
        <f t="shared" ca="1" si="64"/>
        <v>2.738851784822895</v>
      </c>
      <c r="O372" s="4"/>
      <c r="P372" s="1">
        <f t="shared" si="58"/>
        <v>118.179361</v>
      </c>
      <c r="Q372" s="1">
        <f t="shared" ca="1" si="65"/>
        <v>133.50195730808699</v>
      </c>
    </row>
    <row r="373" spans="2:17" x14ac:dyDescent="0.3">
      <c r="B373" s="6"/>
      <c r="C373" s="24">
        <f ca="1">RANDBETWEEN(ranges!C$2*1000,ranges!C$3*1000)/1000</f>
        <v>771.32299999999998</v>
      </c>
      <c r="D373" s="25">
        <v>6.7999999999999999E-5</v>
      </c>
      <c r="E373" s="8">
        <f ca="1">'[2]Q_GEV(random)_StrongPt'!$D373</f>
        <v>5008.6620913469551</v>
      </c>
      <c r="F373" s="17">
        <f ca="1">RANDBETWEEN(ranges!F$2*1000,ranges!F$3*1000)/1000</f>
        <v>9.0999999999999998E-2</v>
      </c>
      <c r="G373" s="3">
        <f t="shared" ca="1" si="59"/>
        <v>6.4935987794308678</v>
      </c>
      <c r="H373" s="4">
        <f t="shared" ca="1" si="60"/>
        <v>11.288487035559834</v>
      </c>
      <c r="I373" s="4">
        <f t="shared" ca="1" si="61"/>
        <v>759.56231669449471</v>
      </c>
      <c r="J373" s="17">
        <f ca="1">RANDBETWEEN(ranges!J$2*1000,ranges!J$3*1000)/1000</f>
        <v>0.623</v>
      </c>
      <c r="K373" s="17">
        <f ca="1">RANDBETWEEN(ranges!K$2*1000,ranges!K$3*1000)/1000</f>
        <v>0.96299999999999997</v>
      </c>
      <c r="L373">
        <f t="shared" ca="1" si="62"/>
        <v>269.2532684222013</v>
      </c>
      <c r="M373">
        <f t="shared" ca="1" si="63"/>
        <v>14.122324235626795</v>
      </c>
      <c r="N373" s="4">
        <f t="shared" ca="1" si="64"/>
        <v>3.0802578261597402</v>
      </c>
      <c r="O373" s="4"/>
      <c r="P373" s="1">
        <f t="shared" si="58"/>
        <v>118.179361</v>
      </c>
      <c r="Q373" s="1">
        <f t="shared" ca="1" si="65"/>
        <v>132.30168523562679</v>
      </c>
    </row>
    <row r="374" spans="2:17" x14ac:dyDescent="0.3">
      <c r="B374" s="6"/>
      <c r="C374" s="24">
        <f ca="1">RANDBETWEEN(ranges!C$2*1000,ranges!C$3*1000)/1000</f>
        <v>737.91200000000003</v>
      </c>
      <c r="D374" s="25">
        <v>6.7999999999999999E-5</v>
      </c>
      <c r="E374" s="8">
        <f ca="1">'[2]Q_GEV(random)_StrongPt'!$D374</f>
        <v>5657.0894855406141</v>
      </c>
      <c r="F374" s="17">
        <f ca="1">RANDBETWEEN(ranges!F$2*1000,ranges!F$3*1000)/1000</f>
        <v>0.10199999999999999</v>
      </c>
      <c r="G374" s="3">
        <f t="shared" ca="1" si="59"/>
        <v>7.6663470516004804</v>
      </c>
      <c r="H374" s="4">
        <f t="shared" ca="1" si="60"/>
        <v>13.098573897571386</v>
      </c>
      <c r="I374" s="4">
        <f t="shared" ca="1" si="61"/>
        <v>886.87783713110889</v>
      </c>
      <c r="J374" s="17">
        <f ca="1">RANDBETWEEN(ranges!J$2*1000,ranges!J$3*1000)/1000</f>
        <v>0.61</v>
      </c>
      <c r="K374" s="17">
        <f ca="1">RANDBETWEEN(ranges!K$2*1000,ranges!K$3*1000)/1000</f>
        <v>0.98099999999999998</v>
      </c>
      <c r="L374">
        <f t="shared" ca="1" si="62"/>
        <v>320.60926633295077</v>
      </c>
      <c r="M374">
        <f t="shared" ca="1" si="63"/>
        <v>16.087536895803066</v>
      </c>
      <c r="N374" s="4">
        <f t="shared" ca="1" si="64"/>
        <v>3.2488728241648688</v>
      </c>
      <c r="O374" s="4"/>
      <c r="P374" s="1">
        <f t="shared" si="58"/>
        <v>118.179361</v>
      </c>
      <c r="Q374" s="1">
        <f t="shared" ca="1" si="65"/>
        <v>134.26689789580306</v>
      </c>
    </row>
    <row r="375" spans="2:17" x14ac:dyDescent="0.3">
      <c r="B375" s="6"/>
      <c r="C375" s="24">
        <f ca="1">RANDBETWEEN(ranges!C$2*1000,ranges!C$3*1000)/1000</f>
        <v>769.57600000000002</v>
      </c>
      <c r="D375" s="25">
        <v>6.7999999999999999E-5</v>
      </c>
      <c r="E375" s="8">
        <f ca="1">'[2]Q_GEV(random)_StrongPt'!$D375</f>
        <v>6817.0153292471423</v>
      </c>
      <c r="F375" s="17">
        <f ca="1">RANDBETWEEN(ranges!F$2*1000,ranges!F$3*1000)/1000</f>
        <v>9.5000000000000001E-2</v>
      </c>
      <c r="G375" s="3">
        <f t="shared" ca="1" si="59"/>
        <v>8.8581443928177883</v>
      </c>
      <c r="H375" s="4">
        <f t="shared" ca="1" si="60"/>
        <v>14.085361971791846</v>
      </c>
      <c r="I375" s="4">
        <f t="shared" ca="1" si="61"/>
        <v>936.38197722058942</v>
      </c>
      <c r="J375" s="17">
        <f ca="1">RANDBETWEEN(ranges!J$2*1000,ranges!J$3*1000)/1000</f>
        <v>0.72499999999999998</v>
      </c>
      <c r="K375" s="17">
        <f ca="1">RANDBETWEEN(ranges!K$2*1000,ranges!K$3*1000)/1000</f>
        <v>0.94</v>
      </c>
      <c r="L375">
        <f t="shared" ca="1" si="62"/>
        <v>322.68689937068393</v>
      </c>
      <c r="M375">
        <f t="shared" ca="1" si="63"/>
        <v>16.886582342366356</v>
      </c>
      <c r="N375" s="4">
        <f t="shared" ca="1" si="64"/>
        <v>3.0448047506244675</v>
      </c>
      <c r="O375" s="4"/>
      <c r="P375" s="1">
        <f t="shared" si="58"/>
        <v>118.179361</v>
      </c>
      <c r="Q375" s="1">
        <f t="shared" ca="1" si="65"/>
        <v>135.06594334236635</v>
      </c>
    </row>
    <row r="376" spans="2:17" x14ac:dyDescent="0.3">
      <c r="B376" s="6"/>
      <c r="C376" s="24">
        <f ca="1">RANDBETWEEN(ranges!C$2*1000,ranges!C$3*1000)/1000</f>
        <v>762.86300000000006</v>
      </c>
      <c r="D376" s="25">
        <v>6.7999999999999999E-5</v>
      </c>
      <c r="E376" s="8">
        <f ca="1">'[2]Q_GEV(random)_StrongPt'!$D376</f>
        <v>6346.0236568448481</v>
      </c>
      <c r="F376" s="17">
        <f ca="1">RANDBETWEEN(ranges!F$2*1000,ranges!F$3*1000)/1000</f>
        <v>0.10299999999999999</v>
      </c>
      <c r="G376" s="3">
        <f t="shared" ca="1" si="59"/>
        <v>8.3186937324851868</v>
      </c>
      <c r="H376" s="4">
        <f t="shared" ca="1" si="60"/>
        <v>13.876527647626418</v>
      </c>
      <c r="I376" s="4">
        <f t="shared" ca="1" si="61"/>
        <v>905.87080536681913</v>
      </c>
      <c r="J376" s="17">
        <f ca="1">RANDBETWEEN(ranges!J$2*1000,ranges!J$3*1000)/1000</f>
        <v>0.77500000000000002</v>
      </c>
      <c r="K376" s="17">
        <f ca="1">RANDBETWEEN(ranges!K$2*1000,ranges!K$3*1000)/1000</f>
        <v>0.81399999999999995</v>
      </c>
      <c r="L376">
        <f t="shared" ca="1" si="62"/>
        <v>315.88939479509946</v>
      </c>
      <c r="M376">
        <f t="shared" ca="1" si="63"/>
        <v>16.386662533947032</v>
      </c>
      <c r="N376" s="4">
        <f t="shared" ca="1" si="64"/>
        <v>2.7284074851311022</v>
      </c>
      <c r="O376" s="4"/>
      <c r="P376" s="1">
        <f t="shared" si="58"/>
        <v>118.179361</v>
      </c>
      <c r="Q376" s="1">
        <f t="shared" ca="1" si="65"/>
        <v>134.56602353394703</v>
      </c>
    </row>
    <row r="377" spans="2:17" x14ac:dyDescent="0.3">
      <c r="B377" s="6"/>
      <c r="C377" s="24">
        <f ca="1">RANDBETWEEN(ranges!C$2*1000,ranges!C$3*1000)/1000</f>
        <v>746.45399999999995</v>
      </c>
      <c r="D377" s="25">
        <v>6.7999999999999999E-5</v>
      </c>
      <c r="E377" s="8">
        <f ca="1">'[2]Q_GEV(random)_StrongPt'!$D377</f>
        <v>6367.0096541285802</v>
      </c>
      <c r="F377" s="17">
        <f ca="1">RANDBETWEEN(ranges!F$2*1000,ranges!F$3*1000)/1000</f>
        <v>0.107</v>
      </c>
      <c r="G377" s="3">
        <f t="shared" ca="1" si="59"/>
        <v>8.5296745065718458</v>
      </c>
      <c r="H377" s="4">
        <f t="shared" ca="1" si="60"/>
        <v>14.290514730925629</v>
      </c>
      <c r="I377" s="4">
        <f t="shared" ca="1" si="61"/>
        <v>941.37208147407034</v>
      </c>
      <c r="J377" s="17">
        <f ca="1">RANDBETWEEN(ranges!J$2*1000,ranges!J$3*1000)/1000</f>
        <v>0.61399999999999999</v>
      </c>
      <c r="K377" s="17">
        <f ca="1">RANDBETWEEN(ranges!K$2*1000,ranges!K$3*1000)/1000</f>
        <v>0.95699999999999996</v>
      </c>
      <c r="L377">
        <f t="shared" ca="1" si="62"/>
        <v>342.11589343668192</v>
      </c>
      <c r="M377">
        <f t="shared" ca="1" si="63"/>
        <v>17.365416844118176</v>
      </c>
      <c r="N377" s="4">
        <f t="shared" ca="1" si="64"/>
        <v>3.3422849056440724</v>
      </c>
      <c r="O377" s="4"/>
      <c r="P377" s="1">
        <f t="shared" si="58"/>
        <v>118.179361</v>
      </c>
      <c r="Q377" s="1">
        <f t="shared" ca="1" si="65"/>
        <v>135.54477784411819</v>
      </c>
    </row>
    <row r="378" spans="2:17" x14ac:dyDescent="0.3">
      <c r="B378" s="6"/>
      <c r="C378" s="24">
        <f ca="1">RANDBETWEEN(ranges!C$2*1000,ranges!C$3*1000)/1000</f>
        <v>790.56799999999998</v>
      </c>
      <c r="D378" s="25">
        <v>6.7999999999999999E-5</v>
      </c>
      <c r="E378" s="8">
        <f ca="1">'[2]Q_GEV(random)_StrongPt'!$D378</f>
        <v>5848.3465368952147</v>
      </c>
      <c r="F378" s="17">
        <f ca="1">RANDBETWEEN(ranges!F$2*1000,ranges!F$3*1000)/1000</f>
        <v>9.1999999999999998E-2</v>
      </c>
      <c r="G378" s="3">
        <f t="shared" ca="1" si="59"/>
        <v>7.3976514820928934</v>
      </c>
      <c r="H378" s="4">
        <f t="shared" ca="1" si="60"/>
        <v>12.358245755757483</v>
      </c>
      <c r="I378" s="4">
        <f t="shared" ca="1" si="61"/>
        <v>808.34992922661479</v>
      </c>
      <c r="J378" s="17">
        <f ca="1">RANDBETWEEN(ranges!J$2*1000,ranges!J$3*1000)/1000</f>
        <v>0.77</v>
      </c>
      <c r="K378" s="17">
        <f ca="1">RANDBETWEEN(ranges!K$2*1000,ranges!K$3*1000)/1000</f>
        <v>0.81100000000000005</v>
      </c>
      <c r="L378">
        <f t="shared" ca="1" si="62"/>
        <v>275.49191183791277</v>
      </c>
      <c r="M378">
        <f t="shared" ca="1" si="63"/>
        <v>14.810066103535501</v>
      </c>
      <c r="N378" s="4">
        <f t="shared" ca="1" si="64"/>
        <v>2.665022117150019</v>
      </c>
      <c r="O378" s="4"/>
      <c r="P378" s="1">
        <f t="shared" si="58"/>
        <v>118.179361</v>
      </c>
      <c r="Q378" s="1">
        <f t="shared" ca="1" si="65"/>
        <v>132.98942710353549</v>
      </c>
    </row>
    <row r="379" spans="2:17" x14ac:dyDescent="0.3">
      <c r="B379" s="6"/>
      <c r="C379" s="24">
        <f ca="1">RANDBETWEEN(ranges!C$2*1000,ranges!C$3*1000)/1000</f>
        <v>872.53200000000004</v>
      </c>
      <c r="D379" s="25">
        <v>6.7999999999999999E-5</v>
      </c>
      <c r="E379" s="8">
        <f ca="1">'[2]Q_GEV(random)_StrongPt'!$D379</f>
        <v>5754.9696203585754</v>
      </c>
      <c r="F379" s="17">
        <f ca="1">RANDBETWEEN(ranges!F$2*1000,ranges!F$3*1000)/1000</f>
        <v>0.108</v>
      </c>
      <c r="G379" s="3">
        <f t="shared" ca="1" si="59"/>
        <v>6.5957118138458819</v>
      </c>
      <c r="H379" s="4">
        <f t="shared" ca="1" si="60"/>
        <v>12.076673912962024</v>
      </c>
      <c r="I379" s="4">
        <f t="shared" ca="1" si="61"/>
        <v>678.4780607047586</v>
      </c>
      <c r="J379" s="17">
        <f ca="1">RANDBETWEEN(ranges!J$2*1000,ranges!J$3*1000)/1000</f>
        <v>0.625</v>
      </c>
      <c r="K379" s="17">
        <f ca="1">RANDBETWEEN(ranges!K$2*1000,ranges!K$3*1000)/1000</f>
        <v>0.99099999999999999</v>
      </c>
      <c r="L379">
        <f t="shared" ca="1" si="62"/>
        <v>256.8908176010433</v>
      </c>
      <c r="M379">
        <f t="shared" ca="1" si="63"/>
        <v>15.241891202688999</v>
      </c>
      <c r="N379" s="4">
        <f t="shared" ca="1" si="64"/>
        <v>3.44045357579019</v>
      </c>
      <c r="O379" s="4"/>
      <c r="P379" s="1">
        <f t="shared" si="58"/>
        <v>118.179361</v>
      </c>
      <c r="Q379" s="1">
        <f t="shared" ca="1" si="65"/>
        <v>133.421252202689</v>
      </c>
    </row>
    <row r="380" spans="2:17" x14ac:dyDescent="0.3">
      <c r="B380" s="6"/>
      <c r="C380" s="24">
        <f ca="1">RANDBETWEEN(ranges!C$2*1000,ranges!C$3*1000)/1000</f>
        <v>895.21299999999997</v>
      </c>
      <c r="D380" s="25">
        <v>6.7999999999999999E-5</v>
      </c>
      <c r="E380" s="8">
        <f ca="1">'[2]Q_GEV(random)_StrongPt'!$D380</f>
        <v>7083.7852616452019</v>
      </c>
      <c r="F380" s="17">
        <f ca="1">RANDBETWEEN(ranges!F$2*1000,ranges!F$3*1000)/1000</f>
        <v>9.8000000000000004E-2</v>
      </c>
      <c r="G380" s="3">
        <f t="shared" ca="1" si="59"/>
        <v>7.9129606715331455</v>
      </c>
      <c r="H380" s="4">
        <f t="shared" ca="1" si="60"/>
        <v>13.200782339585528</v>
      </c>
      <c r="I380" s="4">
        <f t="shared" ca="1" si="61"/>
        <v>746.63615422216401</v>
      </c>
      <c r="J380" s="17">
        <f ca="1">RANDBETWEEN(ranges!J$2*1000,ranges!J$3*1000)/1000</f>
        <v>0.76700000000000002</v>
      </c>
      <c r="K380" s="17">
        <f ca="1">RANDBETWEEN(ranges!K$2*1000,ranges!K$3*1000)/1000</f>
        <v>0.88600000000000001</v>
      </c>
      <c r="L380">
        <f t="shared" ca="1" si="62"/>
        <v>263.12316591111608</v>
      </c>
      <c r="M380">
        <f t="shared" ca="1" si="63"/>
        <v>16.01748695328558</v>
      </c>
      <c r="N380" s="4">
        <f t="shared" ca="1" si="64"/>
        <v>3.0616354496739695</v>
      </c>
      <c r="O380" s="4"/>
      <c r="P380" s="1">
        <f t="shared" si="58"/>
        <v>118.179361</v>
      </c>
      <c r="Q380" s="1">
        <f t="shared" ca="1" si="65"/>
        <v>134.19684795328558</v>
      </c>
    </row>
    <row r="381" spans="2:17" x14ac:dyDescent="0.3">
      <c r="B381" s="6"/>
      <c r="C381" s="24">
        <f ca="1">RANDBETWEEN(ranges!C$2*1000,ranges!C$3*1000)/1000</f>
        <v>848.89300000000003</v>
      </c>
      <c r="D381" s="25">
        <v>6.7999999999999999E-5</v>
      </c>
      <c r="E381" s="8">
        <f ca="1">'[2]Q_GEV(random)_StrongPt'!$D381</f>
        <v>5887.7958147252957</v>
      </c>
      <c r="F381" s="17">
        <f ca="1">RANDBETWEEN(ranges!F$2*1000,ranges!F$3*1000)/1000</f>
        <v>0.106</v>
      </c>
      <c r="G381" s="3">
        <f t="shared" ca="1" si="59"/>
        <v>6.9358515322016974</v>
      </c>
      <c r="H381" s="4">
        <f t="shared" ca="1" si="60"/>
        <v>12.410809822161882</v>
      </c>
      <c r="I381" s="4">
        <f t="shared" ca="1" si="61"/>
        <v>721.14561040569356</v>
      </c>
      <c r="J381" s="17">
        <f ca="1">RANDBETWEEN(ranges!J$2*1000,ranges!J$3*1000)/1000</f>
        <v>0.61199999999999999</v>
      </c>
      <c r="K381" s="17">
        <f ca="1">RANDBETWEEN(ranges!K$2*1000,ranges!K$3*1000)/1000</f>
        <v>0.81799999999999995</v>
      </c>
      <c r="L381">
        <f t="shared" ca="1" si="62"/>
        <v>266.20960459762375</v>
      </c>
      <c r="M381">
        <f t="shared" ca="1" si="63"/>
        <v>15.366875951546962</v>
      </c>
      <c r="N381" s="4">
        <f t="shared" ca="1" si="64"/>
        <v>3.2131153580272609</v>
      </c>
      <c r="O381" s="4"/>
      <c r="P381" s="1">
        <f t="shared" si="58"/>
        <v>118.179361</v>
      </c>
      <c r="Q381" s="1">
        <f t="shared" ca="1" si="65"/>
        <v>133.54623695154697</v>
      </c>
    </row>
    <row r="382" spans="2:17" x14ac:dyDescent="0.3">
      <c r="B382" s="6"/>
      <c r="C382" s="24">
        <f ca="1">RANDBETWEEN(ranges!C$2*1000,ranges!C$3*1000)/1000</f>
        <v>848.71900000000005</v>
      </c>
      <c r="D382" s="25">
        <v>6.7999999999999999E-5</v>
      </c>
      <c r="E382" s="8">
        <f ca="1">'[2]Q_GEV(random)_StrongPt'!$D382</f>
        <v>5615.7583687743754</v>
      </c>
      <c r="F382" s="17">
        <f ca="1">RANDBETWEEN(ranges!F$2*1000,ranges!F$3*1000)/1000</f>
        <v>0.105</v>
      </c>
      <c r="G382" s="3">
        <f t="shared" ca="1" si="59"/>
        <v>6.6167463775105482</v>
      </c>
      <c r="H382" s="4">
        <f t="shared" ca="1" si="60"/>
        <v>11.989223752794258</v>
      </c>
      <c r="I382" s="4">
        <f t="shared" ca="1" si="61"/>
        <v>698.99670004455129</v>
      </c>
      <c r="J382" s="17">
        <f ca="1">RANDBETWEEN(ranges!J$2*1000,ranges!J$3*1000)/1000</f>
        <v>0.60399999999999998</v>
      </c>
      <c r="K382" s="17">
        <f ca="1">RANDBETWEEN(ranges!K$2*1000,ranges!K$3*1000)/1000</f>
        <v>0.85199999999999998</v>
      </c>
      <c r="L382">
        <f t="shared" ca="1" si="62"/>
        <v>259.49018182085143</v>
      </c>
      <c r="M382">
        <f t="shared" ca="1" si="63"/>
        <v>14.975928838487164</v>
      </c>
      <c r="N382" s="4">
        <f t="shared" ca="1" si="64"/>
        <v>3.2464185714053322</v>
      </c>
      <c r="O382" s="4"/>
      <c r="P382" s="1">
        <f t="shared" si="58"/>
        <v>118.179361</v>
      </c>
      <c r="Q382" s="1">
        <f t="shared" ca="1" si="65"/>
        <v>133.15528983848716</v>
      </c>
    </row>
    <row r="383" spans="2:17" x14ac:dyDescent="0.3">
      <c r="B383" s="6"/>
      <c r="C383" s="24">
        <f ca="1">RANDBETWEEN(ranges!C$2*1000,ranges!C$3*1000)/1000</f>
        <v>887.50400000000002</v>
      </c>
      <c r="D383" s="25">
        <v>6.7999999999999999E-5</v>
      </c>
      <c r="E383" s="8">
        <f ca="1">'[2]Q_GEV(random)_StrongPt'!$D383</f>
        <v>4987.0697793104537</v>
      </c>
      <c r="F383" s="17">
        <f ca="1">RANDBETWEEN(ranges!F$2*1000,ranges!F$3*1000)/1000</f>
        <v>0.109</v>
      </c>
      <c r="G383" s="3">
        <f t="shared" ca="1" si="59"/>
        <v>5.6192082281437079</v>
      </c>
      <c r="H383" s="4">
        <f t="shared" ca="1" si="60"/>
        <v>10.886557149163275</v>
      </c>
      <c r="I383" s="4">
        <f t="shared" ca="1" si="61"/>
        <v>599.45394514398618</v>
      </c>
      <c r="J383" s="17">
        <f ca="1">RANDBETWEEN(ranges!J$2*1000,ranges!J$3*1000)/1000</f>
        <v>0.72399999999999998</v>
      </c>
      <c r="K383" s="17">
        <f ca="1">RANDBETWEEN(ranges!K$2*1000,ranges!K$3*1000)/1000</f>
        <v>0.91700000000000004</v>
      </c>
      <c r="L383">
        <f t="shared" ca="1" si="62"/>
        <v>225.51959757927455</v>
      </c>
      <c r="M383">
        <f t="shared" ca="1" si="63"/>
        <v>13.61016905523976</v>
      </c>
      <c r="N383" s="4">
        <f t="shared" ca="1" si="64"/>
        <v>2.9604477239961793</v>
      </c>
      <c r="O383" s="4"/>
      <c r="P383" s="1">
        <f t="shared" si="58"/>
        <v>118.179361</v>
      </c>
      <c r="Q383" s="1">
        <f t="shared" ca="1" si="65"/>
        <v>131.78953005523977</v>
      </c>
    </row>
    <row r="384" spans="2:17" x14ac:dyDescent="0.3">
      <c r="B384" s="6"/>
      <c r="C384" s="24">
        <f ca="1">RANDBETWEEN(ranges!C$2*1000,ranges!C$3*1000)/1000</f>
        <v>785.39800000000002</v>
      </c>
      <c r="D384" s="25">
        <v>6.7999999999999999E-5</v>
      </c>
      <c r="E384" s="8">
        <f ca="1">'[2]Q_GEV(random)_StrongPt'!$D384</f>
        <v>5052.02289580665</v>
      </c>
      <c r="F384" s="17">
        <f ca="1">RANDBETWEEN(ranges!F$2*1000,ranges!F$3*1000)/1000</f>
        <v>0.10100000000000001</v>
      </c>
      <c r="G384" s="3">
        <f t="shared" ca="1" si="59"/>
        <v>6.4324366700789284</v>
      </c>
      <c r="H384" s="4">
        <f t="shared" ca="1" si="60"/>
        <v>11.614194930660618</v>
      </c>
      <c r="I384" s="4">
        <f t="shared" ca="1" si="61"/>
        <v>741.2589435924167</v>
      </c>
      <c r="J384" s="17">
        <f ca="1">RANDBETWEEN(ranges!J$2*1000,ranges!J$3*1000)/1000</f>
        <v>0.77400000000000002</v>
      </c>
      <c r="K384" s="17">
        <f ca="1">RANDBETWEEN(ranges!K$2*1000,ranges!K$3*1000)/1000</f>
        <v>0.84</v>
      </c>
      <c r="L384">
        <f t="shared" ca="1" si="62"/>
        <v>262.56060294178923</v>
      </c>
      <c r="M384">
        <f t="shared" ca="1" si="63"/>
        <v>14.022590925190725</v>
      </c>
      <c r="N384" s="4">
        <f t="shared" ca="1" si="64"/>
        <v>2.6178217331848987</v>
      </c>
      <c r="O384" s="4"/>
      <c r="P384" s="1">
        <f t="shared" si="58"/>
        <v>118.179361</v>
      </c>
      <c r="Q384" s="1">
        <f t="shared" ca="1" si="65"/>
        <v>132.20195192519071</v>
      </c>
    </row>
    <row r="385" spans="2:17" x14ac:dyDescent="0.3">
      <c r="B385" s="6"/>
      <c r="C385" s="24">
        <f ca="1">RANDBETWEEN(ranges!C$2*1000,ranges!C$3*1000)/1000</f>
        <v>825.12300000000005</v>
      </c>
      <c r="D385" s="25">
        <v>6.7999999999999999E-5</v>
      </c>
      <c r="E385" s="8">
        <f ca="1">'[2]Q_GEV(random)_StrongPt'!$D385</f>
        <v>5567.9029505178341</v>
      </c>
      <c r="F385" s="17">
        <f ca="1">RANDBETWEEN(ranges!F$2*1000,ranges!F$3*1000)/1000</f>
        <v>9.1999999999999998E-2</v>
      </c>
      <c r="G385" s="3">
        <f t="shared" ca="1" si="59"/>
        <v>6.7479672127886801</v>
      </c>
      <c r="H385" s="4">
        <f t="shared" ca="1" si="60"/>
        <v>11.62365983348524</v>
      </c>
      <c r="I385" s="4">
        <f t="shared" ca="1" si="61"/>
        <v>728.46049965900852</v>
      </c>
      <c r="J385" s="17">
        <f ca="1">RANDBETWEEN(ranges!J$2*1000,ranges!J$3*1000)/1000</f>
        <v>0.76400000000000001</v>
      </c>
      <c r="K385" s="17">
        <f ca="1">RANDBETWEEN(ranges!K$2*1000,ranges!K$3*1000)/1000</f>
        <v>0.98099999999999998</v>
      </c>
      <c r="L385">
        <f t="shared" ca="1" si="62"/>
        <v>254.60779456814427</v>
      </c>
      <c r="M385">
        <f t="shared" ca="1" si="63"/>
        <v>14.285626814866662</v>
      </c>
      <c r="N385" s="4">
        <f t="shared" ca="1" si="64"/>
        <v>2.8934423710667629</v>
      </c>
      <c r="O385" s="4"/>
      <c r="P385" s="1">
        <f t="shared" si="58"/>
        <v>118.179361</v>
      </c>
      <c r="Q385" s="1">
        <f t="shared" ca="1" si="65"/>
        <v>132.46498781486667</v>
      </c>
    </row>
    <row r="386" spans="2:17" x14ac:dyDescent="0.3">
      <c r="B386" s="6"/>
      <c r="C386" s="24">
        <f ca="1">RANDBETWEEN(ranges!C$2*1000,ranges!C$3*1000)/1000</f>
        <v>859.22400000000005</v>
      </c>
      <c r="D386" s="25">
        <v>6.7999999999999999E-5</v>
      </c>
      <c r="E386" s="8">
        <f ca="1">'[2]Q_GEV(random)_StrongPt'!$D386</f>
        <v>6278.0004302962552</v>
      </c>
      <c r="F386" s="17">
        <f ca="1">RANDBETWEEN(ranges!F$2*1000,ranges!F$3*1000)/1000</f>
        <v>9.9000000000000005E-2</v>
      </c>
      <c r="G386" s="3">
        <f t="shared" ca="1" si="59"/>
        <v>7.3065934265060744</v>
      </c>
      <c r="H386" s="4">
        <f t="shared" ca="1" si="60"/>
        <v>12.559914016728584</v>
      </c>
      <c r="I386" s="4">
        <f t="shared" ca="1" si="61"/>
        <v>737.64310372009732</v>
      </c>
      <c r="J386" s="17">
        <f ca="1">RANDBETWEEN(ranges!J$2*1000,ranges!J$3*1000)/1000</f>
        <v>0.66600000000000004</v>
      </c>
      <c r="K386" s="17">
        <f ca="1">RANDBETWEEN(ranges!K$2*1000,ranges!K$3*1000)/1000</f>
        <v>0.80600000000000005</v>
      </c>
      <c r="L386">
        <f t="shared" ca="1" si="62"/>
        <v>263.31855820891593</v>
      </c>
      <c r="M386">
        <f t="shared" ca="1" si="63"/>
        <v>15.384974490377836</v>
      </c>
      <c r="N386" s="4">
        <f t="shared" ca="1" si="64"/>
        <v>3.0707179061404912</v>
      </c>
      <c r="O386" s="4"/>
      <c r="P386" s="1">
        <f t="shared" si="58"/>
        <v>118.179361</v>
      </c>
      <c r="Q386" s="1">
        <f t="shared" ca="1" si="65"/>
        <v>133.56433549037783</v>
      </c>
    </row>
    <row r="387" spans="2:17" x14ac:dyDescent="0.3">
      <c r="B387" s="6"/>
      <c r="C387" s="24">
        <f ca="1">RANDBETWEEN(ranges!C$2*1000,ranges!C$3*1000)/1000</f>
        <v>731.84299999999996</v>
      </c>
      <c r="D387" s="25">
        <v>6.7999999999999999E-5</v>
      </c>
      <c r="E387" s="8">
        <f ca="1">'[2]Q_GEV(random)_StrongPt'!$D387</f>
        <v>5885.8380219421188</v>
      </c>
      <c r="F387" s="17">
        <f ca="1">RANDBETWEEN(ranges!F$2*1000,ranges!F$3*1000)/1000</f>
        <v>0.1</v>
      </c>
      <c r="G387" s="3">
        <f t="shared" ca="1" si="59"/>
        <v>8.0424872847620588</v>
      </c>
      <c r="H387" s="4">
        <f t="shared" ca="1" si="60"/>
        <v>13.434615112064765</v>
      </c>
      <c r="I387" s="4">
        <f t="shared" ca="1" si="61"/>
        <v>923.2480308774841</v>
      </c>
      <c r="J387" s="17">
        <f ca="1">RANDBETWEEN(ranges!J$2*1000,ranges!J$3*1000)/1000</f>
        <v>0.63200000000000001</v>
      </c>
      <c r="K387" s="17">
        <f ca="1">RANDBETWEEN(ranges!K$2*1000,ranges!K$3*1000)/1000</f>
        <v>0.91900000000000004</v>
      </c>
      <c r="L387">
        <f t="shared" ca="1" si="62"/>
        <v>327.54134322314587</v>
      </c>
      <c r="M387">
        <f t="shared" ca="1" si="63"/>
        <v>16.300201068895056</v>
      </c>
      <c r="N387" s="4">
        <f t="shared" ca="1" si="64"/>
        <v>3.1147673443807506</v>
      </c>
      <c r="O387" s="4"/>
      <c r="P387" s="1">
        <f t="shared" si="58"/>
        <v>118.179361</v>
      </c>
      <c r="Q387" s="1">
        <f t="shared" ca="1" si="65"/>
        <v>134.47956206889506</v>
      </c>
    </row>
    <row r="388" spans="2:17" x14ac:dyDescent="0.3">
      <c r="B388" s="6"/>
      <c r="C388" s="24">
        <f ca="1">RANDBETWEEN(ranges!C$2*1000,ranges!C$3*1000)/1000</f>
        <v>758.95899999999995</v>
      </c>
      <c r="D388" s="25">
        <v>6.7999999999999999E-5</v>
      </c>
      <c r="E388" s="8">
        <f ca="1">'[2]Q_GEV(random)_StrongPt'!$D388</f>
        <v>4547.4516208142395</v>
      </c>
      <c r="F388" s="17">
        <f ca="1">RANDBETWEEN(ranges!F$2*1000,ranges!F$3*1000)/1000</f>
        <v>9.1999999999999998E-2</v>
      </c>
      <c r="G388" s="3">
        <f t="shared" ca="1" si="59"/>
        <v>5.9916960215429818</v>
      </c>
      <c r="H388" s="4">
        <f t="shared" ca="1" si="60"/>
        <v>10.738099669668536</v>
      </c>
      <c r="I388" s="4">
        <f t="shared" ca="1" si="61"/>
        <v>731.62902098704069</v>
      </c>
      <c r="J388" s="17">
        <f ca="1">RANDBETWEEN(ranges!J$2*1000,ranges!J$3*1000)/1000</f>
        <v>0.63100000000000001</v>
      </c>
      <c r="K388" s="17">
        <f ca="1">RANDBETWEEN(ranges!K$2*1000,ranges!K$3*1000)/1000</f>
        <v>0.81899999999999995</v>
      </c>
      <c r="L388">
        <f t="shared" ca="1" si="62"/>
        <v>257.71423583885468</v>
      </c>
      <c r="M388">
        <f t="shared" ca="1" si="63"/>
        <v>13.300428632825449</v>
      </c>
      <c r="N388" s="4">
        <f t="shared" ca="1" si="64"/>
        <v>2.7851401773444708</v>
      </c>
      <c r="O388" s="4"/>
      <c r="P388" s="1">
        <f t="shared" ref="P388:P451" si="66">P387</f>
        <v>118.179361</v>
      </c>
      <c r="Q388" s="1">
        <f t="shared" ca="1" si="65"/>
        <v>131.47978963282546</v>
      </c>
    </row>
    <row r="389" spans="2:17" x14ac:dyDescent="0.3">
      <c r="B389" s="6"/>
      <c r="C389" s="24">
        <f ca="1">RANDBETWEEN(ranges!C$2*1000,ranges!C$3*1000)/1000</f>
        <v>861.54700000000003</v>
      </c>
      <c r="D389" s="25">
        <v>6.7999999999999999E-5</v>
      </c>
      <c r="E389" s="8">
        <f ca="1">'[2]Q_GEV(random)_StrongPt'!$D389</f>
        <v>5124.1156230145007</v>
      </c>
      <c r="F389" s="17">
        <f ca="1">RANDBETWEEN(ranges!F$2*1000,ranges!F$3*1000)/1000</f>
        <v>0.105</v>
      </c>
      <c r="G389" s="3">
        <f t="shared" ca="1" si="59"/>
        <v>5.9475752605655883</v>
      </c>
      <c r="H389" s="4">
        <f t="shared" ca="1" si="60"/>
        <v>11.166610574695712</v>
      </c>
      <c r="I389" s="4">
        <f t="shared" ca="1" si="61"/>
        <v>641.34303253482221</v>
      </c>
      <c r="J389" s="17">
        <f ca="1">RANDBETWEEN(ranges!J$2*1000,ranges!J$3*1000)/1000</f>
        <v>0.77700000000000002</v>
      </c>
      <c r="K389" s="17">
        <f ca="1">RANDBETWEEN(ranges!K$2*1000,ranges!K$3*1000)/1000</f>
        <v>0.89300000000000002</v>
      </c>
      <c r="L389">
        <f t="shared" ca="1" si="62"/>
        <v>234.34092916499759</v>
      </c>
      <c r="M389">
        <f t="shared" ca="1" si="63"/>
        <v>13.728909265953501</v>
      </c>
      <c r="N389" s="4">
        <f t="shared" ca="1" si="64"/>
        <v>2.7851072731062922</v>
      </c>
      <c r="O389" s="4"/>
      <c r="P389" s="1">
        <f t="shared" si="66"/>
        <v>118.179361</v>
      </c>
      <c r="Q389" s="1">
        <f t="shared" ca="1" si="65"/>
        <v>131.90827026595349</v>
      </c>
    </row>
    <row r="390" spans="2:17" x14ac:dyDescent="0.3">
      <c r="B390" s="6"/>
      <c r="C390" s="24">
        <f ca="1">RANDBETWEEN(ranges!C$2*1000,ranges!C$3*1000)/1000</f>
        <v>777.65200000000004</v>
      </c>
      <c r="D390" s="25">
        <v>6.7999999999999999E-5</v>
      </c>
      <c r="E390" s="8">
        <f ca="1">'[2]Q_GEV(random)_StrongPt'!$D390</f>
        <v>4045.621309818056</v>
      </c>
      <c r="F390" s="17">
        <f ca="1">RANDBETWEEN(ranges!F$2*1000,ranges!F$3*1000)/1000</f>
        <v>0.109</v>
      </c>
      <c r="G390" s="3">
        <f t="shared" ca="1" si="59"/>
        <v>5.2023544076502803</v>
      </c>
      <c r="H390" s="4">
        <f t="shared" ca="1" si="60"/>
        <v>10.34126727534005</v>
      </c>
      <c r="I390" s="4">
        <f t="shared" ca="1" si="61"/>
        <v>649.86635720847323</v>
      </c>
      <c r="J390" s="17">
        <f ca="1">RANDBETWEEN(ranges!J$2*1000,ranges!J$3*1000)/1000</f>
        <v>0.61399999999999999</v>
      </c>
      <c r="K390" s="17">
        <f ca="1">RANDBETWEEN(ranges!K$2*1000,ranges!K$3*1000)/1000</f>
        <v>0.80500000000000005</v>
      </c>
      <c r="L390">
        <f t="shared" ca="1" si="62"/>
        <v>244.53365148556657</v>
      </c>
      <c r="M390">
        <f t="shared" ca="1" si="63"/>
        <v>12.93102165386366</v>
      </c>
      <c r="N390" s="4">
        <f t="shared" ca="1" si="64"/>
        <v>2.8149504114387063</v>
      </c>
      <c r="O390" s="4"/>
      <c r="P390" s="1">
        <f t="shared" si="66"/>
        <v>118.179361</v>
      </c>
      <c r="Q390" s="1">
        <f t="shared" ca="1" si="65"/>
        <v>131.11038265386367</v>
      </c>
    </row>
    <row r="391" spans="2:17" x14ac:dyDescent="0.3">
      <c r="B391" s="6"/>
      <c r="C391" s="24">
        <f ca="1">RANDBETWEEN(ranges!C$2*1000,ranges!C$3*1000)/1000</f>
        <v>848.07799999999997</v>
      </c>
      <c r="D391" s="25">
        <v>6.7999999999999999E-5</v>
      </c>
      <c r="E391" s="8">
        <f ca="1">'[2]Q_GEV(random)_StrongPt'!$D391</f>
        <v>5498.7307161201134</v>
      </c>
      <c r="F391" s="17">
        <f ca="1">RANDBETWEEN(ranges!F$2*1000,ranges!F$3*1000)/1000</f>
        <v>0.105</v>
      </c>
      <c r="G391" s="3">
        <f t="shared" ca="1" si="59"/>
        <v>6.4837558763699965</v>
      </c>
      <c r="H391" s="4">
        <f t="shared" ca="1" si="60"/>
        <v>11.828032513144301</v>
      </c>
      <c r="I391" s="4">
        <f t="shared" ca="1" si="61"/>
        <v>690.12013253322459</v>
      </c>
      <c r="J391" s="17">
        <f ca="1">RANDBETWEEN(ranges!J$2*1000,ranges!J$3*1000)/1000</f>
        <v>0.6</v>
      </c>
      <c r="K391" s="17">
        <f ca="1">RANDBETWEEN(ranges!K$2*1000,ranges!K$3*1000)/1000</f>
        <v>0.94299999999999995</v>
      </c>
      <c r="L391">
        <f t="shared" ca="1" si="62"/>
        <v>258.88799830475966</v>
      </c>
      <c r="M391">
        <f t="shared" ca="1" si="63"/>
        <v>14.92989067618867</v>
      </c>
      <c r="N391" s="4">
        <f t="shared" ca="1" si="64"/>
        <v>3.3715849598308361</v>
      </c>
      <c r="O391" s="4"/>
      <c r="P391" s="1">
        <f t="shared" si="66"/>
        <v>118.179361</v>
      </c>
      <c r="Q391" s="1">
        <f t="shared" ca="1" si="65"/>
        <v>133.10925167618868</v>
      </c>
    </row>
    <row r="392" spans="2:17" x14ac:dyDescent="0.3">
      <c r="B392" s="6"/>
      <c r="C392" s="24">
        <f ca="1">RANDBETWEEN(ranges!C$2*1000,ranges!C$3*1000)/1000</f>
        <v>804.26700000000005</v>
      </c>
      <c r="D392" s="25">
        <v>6.7999999999999999E-5</v>
      </c>
      <c r="E392" s="8">
        <f ca="1">'[2]Q_GEV(random)_StrongPt'!$D392</f>
        <v>6494.1577540200487</v>
      </c>
      <c r="F392" s="17">
        <f ca="1">RANDBETWEEN(ranges!F$2*1000,ranges!F$3*1000)/1000</f>
        <v>0.104</v>
      </c>
      <c r="G392" s="3">
        <f t="shared" ca="1" si="59"/>
        <v>8.0746291393530356</v>
      </c>
      <c r="H392" s="4">
        <f t="shared" ca="1" si="60"/>
        <v>13.647647910013097</v>
      </c>
      <c r="I392" s="4">
        <f t="shared" ca="1" si="61"/>
        <v>842.34667315049523</v>
      </c>
      <c r="J392" s="17">
        <f ca="1">RANDBETWEEN(ranges!J$2*1000,ranges!J$3*1000)/1000</f>
        <v>0.77</v>
      </c>
      <c r="K392" s="17">
        <f ca="1">RANDBETWEEN(ranges!K$2*1000,ranges!K$3*1000)/1000</f>
        <v>0.89400000000000002</v>
      </c>
      <c r="L392">
        <f t="shared" ca="1" si="62"/>
        <v>298.60248994632673</v>
      </c>
      <c r="M392">
        <f t="shared" ca="1" si="63"/>
        <v>16.330616757153042</v>
      </c>
      <c r="N392" s="4">
        <f t="shared" ca="1" si="64"/>
        <v>2.9162704860216788</v>
      </c>
      <c r="O392" s="4"/>
      <c r="P392" s="1">
        <f t="shared" si="66"/>
        <v>118.179361</v>
      </c>
      <c r="Q392" s="1">
        <f t="shared" ca="1" si="65"/>
        <v>134.50997775715305</v>
      </c>
    </row>
    <row r="393" spans="2:17" x14ac:dyDescent="0.3">
      <c r="B393" s="6"/>
      <c r="C393" s="24">
        <f ca="1">RANDBETWEEN(ranges!C$2*1000,ranges!C$3*1000)/1000</f>
        <v>795.67</v>
      </c>
      <c r="D393" s="25">
        <v>6.7999999999999999E-5</v>
      </c>
      <c r="E393" s="8">
        <f ca="1">'[2]Q_GEV(random)_StrongPt'!$D393</f>
        <v>6538.1085376308729</v>
      </c>
      <c r="F393" s="17">
        <f ca="1">RANDBETWEEN(ranges!F$2*1000,ranges!F$3*1000)/1000</f>
        <v>9.0999999999999998E-2</v>
      </c>
      <c r="G393" s="3">
        <f t="shared" ca="1" si="59"/>
        <v>8.2171107841578461</v>
      </c>
      <c r="H393" s="4">
        <f t="shared" ca="1" si="60"/>
        <v>13.206615457151225</v>
      </c>
      <c r="I393" s="4">
        <f t="shared" ca="1" si="61"/>
        <v>861.43497876448328</v>
      </c>
      <c r="J393" s="17">
        <f ca="1">RANDBETWEEN(ranges!J$2*1000,ranges!J$3*1000)/1000</f>
        <v>0.60099999999999998</v>
      </c>
      <c r="K393" s="17">
        <f ca="1">RANDBETWEEN(ranges!K$2*1000,ranges!K$3*1000)/1000</f>
        <v>0.92800000000000005</v>
      </c>
      <c r="L393">
        <f t="shared" ca="1" si="62"/>
        <v>301.29003623882608</v>
      </c>
      <c r="M393">
        <f t="shared" ca="1" si="63"/>
        <v>16.301466133121977</v>
      </c>
      <c r="N393" s="4">
        <f t="shared" ca="1" si="64"/>
        <v>3.3639681260551653</v>
      </c>
      <c r="O393" s="4"/>
      <c r="P393" s="1">
        <f t="shared" si="66"/>
        <v>118.179361</v>
      </c>
      <c r="Q393" s="1">
        <f t="shared" ca="1" si="65"/>
        <v>134.48082713312198</v>
      </c>
    </row>
    <row r="394" spans="2:17" x14ac:dyDescent="0.3">
      <c r="B394" s="6"/>
      <c r="C394" s="24">
        <f ca="1">RANDBETWEEN(ranges!C$2*1000,ranges!C$3*1000)/1000</f>
        <v>765.71</v>
      </c>
      <c r="D394" s="25">
        <v>6.7999999999999999E-5</v>
      </c>
      <c r="E394" s="8">
        <f ca="1">'[2]Q_GEV(random)_StrongPt'!$D394</f>
        <v>5873.5652646850895</v>
      </c>
      <c r="F394" s="17">
        <f ca="1">RANDBETWEEN(ranges!F$2*1000,ranges!F$3*1000)/1000</f>
        <v>9.2999999999999999E-2</v>
      </c>
      <c r="G394" s="3">
        <f t="shared" ca="1" si="59"/>
        <v>7.6707438386400719</v>
      </c>
      <c r="H394" s="4">
        <f t="shared" ca="1" si="60"/>
        <v>12.706256252032983</v>
      </c>
      <c r="I394" s="4">
        <f t="shared" ca="1" si="61"/>
        <v>855.00776511137326</v>
      </c>
      <c r="J394" s="17">
        <f ca="1">RANDBETWEEN(ranges!J$2*1000,ranges!J$3*1000)/1000</f>
        <v>0.78200000000000003</v>
      </c>
      <c r="K394" s="17">
        <f ca="1">RANDBETWEEN(ranges!K$2*1000,ranges!K$3*1000)/1000</f>
        <v>0.92100000000000004</v>
      </c>
      <c r="L394">
        <f t="shared" ca="1" si="62"/>
        <v>292.79112351891933</v>
      </c>
      <c r="M394">
        <f t="shared" ca="1" si="63"/>
        <v>15.245130200897679</v>
      </c>
      <c r="N394" s="4">
        <f t="shared" ca="1" si="64"/>
        <v>2.7596455965920605</v>
      </c>
      <c r="O394" s="4"/>
      <c r="P394" s="1">
        <f t="shared" si="66"/>
        <v>118.179361</v>
      </c>
      <c r="Q394" s="1">
        <f t="shared" ca="1" si="65"/>
        <v>133.42449120089768</v>
      </c>
    </row>
    <row r="395" spans="2:17" x14ac:dyDescent="0.3">
      <c r="B395" s="6"/>
      <c r="C395" s="24">
        <f ca="1">RANDBETWEEN(ranges!C$2*1000,ranges!C$3*1000)/1000</f>
        <v>712.94100000000003</v>
      </c>
      <c r="D395" s="25">
        <v>6.7999999999999999E-5</v>
      </c>
      <c r="E395" s="8">
        <f ca="1">'[2]Q_GEV(random)_StrongPt'!$D395</f>
        <v>5545.4883504083646</v>
      </c>
      <c r="F395" s="17">
        <f ca="1">RANDBETWEEN(ranges!F$2*1000,ranges!F$3*1000)/1000</f>
        <v>0.109</v>
      </c>
      <c r="G395" s="3">
        <f t="shared" ref="G395:G458" ca="1" si="67">E395/C395</f>
        <v>7.7783271693006357</v>
      </c>
      <c r="H395" s="4">
        <f t="shared" ref="H395:H458" ca="1" si="68">POWER(G395/SQRT(4*9.807*D395/F395),2/3)</f>
        <v>13.521699404965767</v>
      </c>
      <c r="I395" s="4">
        <f t="shared" ref="I395:I458" ca="1" si="69">POWER(G395*G395/9.807/D395,1/3)/C395/D395</f>
        <v>926.85814600712797</v>
      </c>
      <c r="J395" s="17">
        <f ca="1">RANDBETWEEN(ranges!J$2*1000,ranges!J$3*1000)/1000</f>
        <v>0.64100000000000001</v>
      </c>
      <c r="K395" s="17">
        <f ca="1">RANDBETWEEN(ranges!K$2*1000,ranges!K$3*1000)/1000</f>
        <v>0.98599999999999999</v>
      </c>
      <c r="L395">
        <f t="shared" ref="L395:L458" ca="1" si="70">0.63*POWER(F395,1/3)*I395+5.75*(1+SQRT(1+0.11*J395*POWER(F395,1/3)*K395*I395))/J395</f>
        <v>338.47094071192379</v>
      </c>
      <c r="M395">
        <f t="shared" ref="M395:M458" ca="1" si="71">L395*C395*D395</f>
        <v>16.409067144062778</v>
      </c>
      <c r="N395" s="4">
        <f t="shared" ref="N395:N458" ca="1" si="72">(M395-H395)/0.92</f>
        <v>3.1384431946706632</v>
      </c>
      <c r="O395" s="4"/>
      <c r="P395" s="1">
        <f t="shared" si="66"/>
        <v>118.179361</v>
      </c>
      <c r="Q395" s="1">
        <f t="shared" ref="Q395:Q458" ca="1" si="73">M395+P395</f>
        <v>134.58842814406279</v>
      </c>
    </row>
    <row r="396" spans="2:17" x14ac:dyDescent="0.3">
      <c r="B396" s="6"/>
      <c r="C396" s="24">
        <f ca="1">RANDBETWEEN(ranges!C$2*1000,ranges!C$3*1000)/1000</f>
        <v>785.59400000000005</v>
      </c>
      <c r="D396" s="25">
        <v>6.7999999999999999E-5</v>
      </c>
      <c r="E396" s="8">
        <f ca="1">'[2]Q_GEV(random)_StrongPt'!$D396</f>
        <v>6956.309505819575</v>
      </c>
      <c r="F396" s="17">
        <f ca="1">RANDBETWEEN(ranges!F$2*1000,ranges!F$3*1000)/1000</f>
        <v>9.9000000000000005E-2</v>
      </c>
      <c r="G396" s="3">
        <f t="shared" ca="1" si="67"/>
        <v>8.8548404211584799</v>
      </c>
      <c r="H396" s="4">
        <f t="shared" ca="1" si="68"/>
        <v>14.276788670945697</v>
      </c>
      <c r="I396" s="4">
        <f t="shared" ca="1" si="69"/>
        <v>917.06135511624541</v>
      </c>
      <c r="J396" s="17">
        <f ca="1">RANDBETWEEN(ranges!J$2*1000,ranges!J$3*1000)/1000</f>
        <v>0.70199999999999996</v>
      </c>
      <c r="K396" s="17">
        <f ca="1">RANDBETWEEN(ranges!K$2*1000,ranges!K$3*1000)/1000</f>
        <v>0.86899999999999999</v>
      </c>
      <c r="L396">
        <f t="shared" ca="1" si="70"/>
        <v>319.92504934093608</v>
      </c>
      <c r="M396">
        <f t="shared" ca="1" si="71"/>
        <v>17.090521546412148</v>
      </c>
      <c r="N396" s="4">
        <f t="shared" ca="1" si="72"/>
        <v>3.0584052994200555</v>
      </c>
      <c r="O396" s="4"/>
      <c r="P396" s="1">
        <f t="shared" si="66"/>
        <v>118.179361</v>
      </c>
      <c r="Q396" s="1">
        <f t="shared" ca="1" si="73"/>
        <v>135.26988254641213</v>
      </c>
    </row>
    <row r="397" spans="2:17" x14ac:dyDescent="0.3">
      <c r="B397" s="6"/>
      <c r="C397" s="24">
        <f ca="1">RANDBETWEEN(ranges!C$2*1000,ranges!C$3*1000)/1000</f>
        <v>715.69100000000003</v>
      </c>
      <c r="D397" s="25">
        <v>6.7999999999999999E-5</v>
      </c>
      <c r="E397" s="8">
        <f ca="1">'[2]Q_GEV(random)_StrongPt'!$D397</f>
        <v>6313.6545335719302</v>
      </c>
      <c r="F397" s="17">
        <f ca="1">RANDBETWEEN(ranges!F$2*1000,ranges!F$3*1000)/1000</f>
        <v>0.109</v>
      </c>
      <c r="G397" s="3">
        <f t="shared" ca="1" si="67"/>
        <v>8.8217604155591314</v>
      </c>
      <c r="H397" s="4">
        <f t="shared" ca="1" si="68"/>
        <v>14.705415911778434</v>
      </c>
      <c r="I397" s="4">
        <f t="shared" ca="1" si="69"/>
        <v>1004.1239858257986</v>
      </c>
      <c r="J397" s="17">
        <f ca="1">RANDBETWEEN(ranges!J$2*1000,ranges!J$3*1000)/1000</f>
        <v>0.75800000000000001</v>
      </c>
      <c r="K397" s="17">
        <f ca="1">RANDBETWEEN(ranges!K$2*1000,ranges!K$3*1000)/1000</f>
        <v>0.8</v>
      </c>
      <c r="L397">
        <f t="shared" ca="1" si="70"/>
        <v>353.34226225798443</v>
      </c>
      <c r="M397">
        <f t="shared" ca="1" si="71"/>
        <v>17.196103637202182</v>
      </c>
      <c r="N397" s="4">
        <f t="shared" ca="1" si="72"/>
        <v>2.7072692667649423</v>
      </c>
      <c r="O397" s="4"/>
      <c r="P397" s="1">
        <f t="shared" si="66"/>
        <v>118.179361</v>
      </c>
      <c r="Q397" s="1">
        <f t="shared" ca="1" si="73"/>
        <v>135.37546463720219</v>
      </c>
    </row>
    <row r="398" spans="2:17" x14ac:dyDescent="0.3">
      <c r="B398" s="6"/>
      <c r="C398" s="24">
        <f ca="1">RANDBETWEEN(ranges!C$2*1000,ranges!C$3*1000)/1000</f>
        <v>863.18299999999999</v>
      </c>
      <c r="D398" s="25">
        <v>6.7999999999999999E-5</v>
      </c>
      <c r="E398" s="8">
        <f ca="1">'[2]Q_GEV(random)_StrongPt'!$D398</f>
        <v>6042.489773671331</v>
      </c>
      <c r="F398" s="17">
        <f ca="1">RANDBETWEEN(ranges!F$2*1000,ranges!F$3*1000)/1000</f>
        <v>0.106</v>
      </c>
      <c r="G398" s="3">
        <f t="shared" ca="1" si="67"/>
        <v>7.000241864901569</v>
      </c>
      <c r="H398" s="4">
        <f t="shared" ca="1" si="68"/>
        <v>12.487503578245365</v>
      </c>
      <c r="I398" s="4">
        <f t="shared" ca="1" si="69"/>
        <v>713.58965129400838</v>
      </c>
      <c r="J398" s="17">
        <f ca="1">RANDBETWEEN(ranges!J$2*1000,ranges!J$3*1000)/1000</f>
        <v>0.6</v>
      </c>
      <c r="K398" s="17">
        <f ca="1">RANDBETWEEN(ranges!K$2*1000,ranges!K$3*1000)/1000</f>
        <v>0.93700000000000006</v>
      </c>
      <c r="L398">
        <f t="shared" ca="1" si="70"/>
        <v>267.17601445984036</v>
      </c>
      <c r="M398">
        <f t="shared" ca="1" si="71"/>
        <v>15.68228197088521</v>
      </c>
      <c r="N398" s="4">
        <f t="shared" ca="1" si="72"/>
        <v>3.472585209391136</v>
      </c>
      <c r="O398" s="4"/>
      <c r="P398" s="1">
        <f t="shared" si="66"/>
        <v>118.179361</v>
      </c>
      <c r="Q398" s="1">
        <f t="shared" ca="1" si="73"/>
        <v>133.86164297088521</v>
      </c>
    </row>
    <row r="399" spans="2:17" x14ac:dyDescent="0.3">
      <c r="B399" s="6"/>
      <c r="C399" s="24">
        <f ca="1">RANDBETWEEN(ranges!C$2*1000,ranges!C$3*1000)/1000</f>
        <v>748.024</v>
      </c>
      <c r="D399" s="25">
        <v>6.7999999999999999E-5</v>
      </c>
      <c r="E399" s="8">
        <f ca="1">'[2]Q_GEV(random)_StrongPt'!$D399</f>
        <v>5585.5749173119884</v>
      </c>
      <c r="F399" s="17">
        <f ca="1">RANDBETWEEN(ranges!F$2*1000,ranges!F$3*1000)/1000</f>
        <v>9.9000000000000005E-2</v>
      </c>
      <c r="G399" s="3">
        <f t="shared" ca="1" si="67"/>
        <v>7.4671065598322892</v>
      </c>
      <c r="H399" s="4">
        <f t="shared" ca="1" si="68"/>
        <v>12.743193304967416</v>
      </c>
      <c r="I399" s="4">
        <f t="shared" ca="1" si="69"/>
        <v>859.66403594184624</v>
      </c>
      <c r="J399" s="17">
        <f ca="1">RANDBETWEEN(ranges!J$2*1000,ranges!J$3*1000)/1000</f>
        <v>0.69299999999999995</v>
      </c>
      <c r="K399" s="17">
        <f ca="1">RANDBETWEEN(ranges!K$2*1000,ranges!K$3*1000)/1000</f>
        <v>0.89700000000000002</v>
      </c>
      <c r="L399">
        <f t="shared" ca="1" si="70"/>
        <v>302.89565056924278</v>
      </c>
      <c r="M399">
        <f t="shared" ca="1" si="71"/>
        <v>15.406978696255694</v>
      </c>
      <c r="N399" s="4">
        <f t="shared" ca="1" si="72"/>
        <v>2.8954189035742144</v>
      </c>
      <c r="O399" s="4"/>
      <c r="P399" s="1">
        <f t="shared" si="66"/>
        <v>118.179361</v>
      </c>
      <c r="Q399" s="1">
        <f t="shared" ca="1" si="73"/>
        <v>133.58633969625569</v>
      </c>
    </row>
    <row r="400" spans="2:17" x14ac:dyDescent="0.3">
      <c r="B400" s="6"/>
      <c r="C400" s="24">
        <f ca="1">RANDBETWEEN(ranges!C$2*1000,ranges!C$3*1000)/1000</f>
        <v>711.86400000000003</v>
      </c>
      <c r="D400" s="25">
        <v>6.7999999999999999E-5</v>
      </c>
      <c r="E400" s="8">
        <f ca="1">'[2]Q_GEV(random)_StrongPt'!$D400</f>
        <v>5378.2585927278806</v>
      </c>
      <c r="F400" s="17">
        <f ca="1">RANDBETWEEN(ranges!F$2*1000,ranges!F$3*1000)/1000</f>
        <v>0.10199999999999999</v>
      </c>
      <c r="G400" s="3">
        <f t="shared" ca="1" si="67"/>
        <v>7.5551771022665566</v>
      </c>
      <c r="H400" s="4">
        <f t="shared" ca="1" si="68"/>
        <v>12.971637301827675</v>
      </c>
      <c r="I400" s="4">
        <f t="shared" ca="1" si="69"/>
        <v>910.42070673483704</v>
      </c>
      <c r="J400" s="17">
        <f ca="1">RANDBETWEEN(ranges!J$2*1000,ranges!J$3*1000)/1000</f>
        <v>0.77600000000000002</v>
      </c>
      <c r="K400" s="17">
        <f ca="1">RANDBETWEEN(ranges!K$2*1000,ranges!K$3*1000)/1000</f>
        <v>0.81100000000000005</v>
      </c>
      <c r="L400">
        <f t="shared" ca="1" si="70"/>
        <v>316.285033552534</v>
      </c>
      <c r="M400">
        <f t="shared" ca="1" si="71"/>
        <v>15.310331180489193</v>
      </c>
      <c r="N400" s="4">
        <f t="shared" ca="1" si="72"/>
        <v>2.5420585637625193</v>
      </c>
      <c r="O400" s="4"/>
      <c r="P400" s="1">
        <f t="shared" si="66"/>
        <v>118.179361</v>
      </c>
      <c r="Q400" s="1">
        <f t="shared" ca="1" si="73"/>
        <v>133.48969218048919</v>
      </c>
    </row>
    <row r="401" spans="2:17" x14ac:dyDescent="0.3">
      <c r="B401" s="6"/>
      <c r="C401" s="24">
        <f ca="1">RANDBETWEEN(ranges!C$2*1000,ranges!C$3*1000)/1000</f>
        <v>795.36500000000001</v>
      </c>
      <c r="D401" s="25">
        <v>6.7999999999999999E-5</v>
      </c>
      <c r="E401" s="8">
        <f ca="1">'[2]Q_GEV(random)_StrongPt'!$D401</f>
        <v>5516.049239022489</v>
      </c>
      <c r="F401" s="17">
        <f ca="1">RANDBETWEEN(ranges!F$2*1000,ranges!F$3*1000)/1000</f>
        <v>0.107</v>
      </c>
      <c r="G401" s="3">
        <f t="shared" ca="1" si="67"/>
        <v>6.9352426106535852</v>
      </c>
      <c r="H401" s="4">
        <f t="shared" ca="1" si="68"/>
        <v>12.448986757889852</v>
      </c>
      <c r="I401" s="4">
        <f t="shared" ca="1" si="69"/>
        <v>769.63360240767588</v>
      </c>
      <c r="J401" s="17">
        <f ca="1">RANDBETWEEN(ranges!J$2*1000,ranges!J$3*1000)/1000</f>
        <v>0.79</v>
      </c>
      <c r="K401" s="17">
        <f ca="1">RANDBETWEEN(ranges!K$2*1000,ranges!K$3*1000)/1000</f>
        <v>0.95099999999999996</v>
      </c>
      <c r="L401">
        <f t="shared" ca="1" si="70"/>
        <v>278.12075269929881</v>
      </c>
      <c r="M401">
        <f t="shared" ca="1" si="71"/>
        <v>15.042110848006089</v>
      </c>
      <c r="N401" s="4">
        <f t="shared" ca="1" si="72"/>
        <v>2.818613141430693</v>
      </c>
      <c r="O401" s="4"/>
      <c r="P401" s="1">
        <f t="shared" si="66"/>
        <v>118.179361</v>
      </c>
      <c r="Q401" s="1">
        <f t="shared" ca="1" si="73"/>
        <v>133.2214718480061</v>
      </c>
    </row>
    <row r="402" spans="2:17" x14ac:dyDescent="0.3">
      <c r="B402" s="6"/>
      <c r="C402" s="24">
        <f ca="1">RANDBETWEEN(ranges!C$2*1000,ranges!C$3*1000)/1000</f>
        <v>747.18100000000004</v>
      </c>
      <c r="D402" s="25">
        <v>6.7999999999999999E-5</v>
      </c>
      <c r="E402" s="8">
        <f ca="1">'[2]Q_GEV(random)_StrongPt'!$D402</f>
        <v>6354.3503658864984</v>
      </c>
      <c r="F402" s="17">
        <f ca="1">RANDBETWEEN(ranges!F$2*1000,ranges!F$3*1000)/1000</f>
        <v>9.6000000000000002E-2</v>
      </c>
      <c r="G402" s="3">
        <f t="shared" ca="1" si="67"/>
        <v>8.5044324814020946</v>
      </c>
      <c r="H402" s="4">
        <f t="shared" ca="1" si="68"/>
        <v>13.755792295101967</v>
      </c>
      <c r="I402" s="4">
        <f t="shared" ca="1" si="69"/>
        <v>938.59981279385875</v>
      </c>
      <c r="J402" s="17">
        <f ca="1">RANDBETWEEN(ranges!J$2*1000,ranges!J$3*1000)/1000</f>
        <v>0.63400000000000001</v>
      </c>
      <c r="K402" s="17">
        <f ca="1">RANDBETWEEN(ranges!K$2*1000,ranges!K$3*1000)/1000</f>
        <v>0.90300000000000002</v>
      </c>
      <c r="L402">
        <f t="shared" ca="1" si="70"/>
        <v>327.87178718287669</v>
      </c>
      <c r="M402">
        <f t="shared" ca="1" si="71"/>
        <v>16.658610747698052</v>
      </c>
      <c r="N402" s="4">
        <f t="shared" ca="1" si="72"/>
        <v>3.1552374484740051</v>
      </c>
      <c r="O402" s="4"/>
      <c r="P402" s="1">
        <f t="shared" si="66"/>
        <v>118.179361</v>
      </c>
      <c r="Q402" s="1">
        <f t="shared" ca="1" si="73"/>
        <v>134.83797174769805</v>
      </c>
    </row>
    <row r="403" spans="2:17" x14ac:dyDescent="0.3">
      <c r="B403" s="6"/>
      <c r="C403" s="24">
        <f ca="1">RANDBETWEEN(ranges!C$2*1000,ranges!C$3*1000)/1000</f>
        <v>746.48199999999997</v>
      </c>
      <c r="D403" s="25">
        <v>6.7999999999999999E-5</v>
      </c>
      <c r="E403" s="8">
        <f ca="1">'[2]Q_GEV(random)_StrongPt'!$D403</f>
        <v>6103.0247440358025</v>
      </c>
      <c r="F403" s="17">
        <f ca="1">RANDBETWEEN(ranges!F$2*1000,ranges!F$3*1000)/1000</f>
        <v>0.10299999999999999</v>
      </c>
      <c r="G403" s="3">
        <f t="shared" ca="1" si="67"/>
        <v>8.1757158833512431</v>
      </c>
      <c r="H403" s="4">
        <f t="shared" ca="1" si="68"/>
        <v>13.717066443357385</v>
      </c>
      <c r="I403" s="4">
        <f t="shared" ca="1" si="69"/>
        <v>915.11128662158683</v>
      </c>
      <c r="J403" s="17">
        <f ca="1">RANDBETWEEN(ranges!J$2*1000,ranges!J$3*1000)/1000</f>
        <v>0.64200000000000002</v>
      </c>
      <c r="K403" s="17">
        <f ca="1">RANDBETWEEN(ranges!K$2*1000,ranges!K$3*1000)/1000</f>
        <v>0.89700000000000002</v>
      </c>
      <c r="L403">
        <f t="shared" ca="1" si="70"/>
        <v>326.74200698607922</v>
      </c>
      <c r="M403">
        <f t="shared" ca="1" si="71"/>
        <v>16.585677826410802</v>
      </c>
      <c r="N403" s="4">
        <f t="shared" ca="1" si="72"/>
        <v>3.1180558511450176</v>
      </c>
      <c r="O403" s="4"/>
      <c r="P403" s="1">
        <f t="shared" si="66"/>
        <v>118.179361</v>
      </c>
      <c r="Q403" s="1">
        <f t="shared" ca="1" si="73"/>
        <v>134.7650388264108</v>
      </c>
    </row>
    <row r="404" spans="2:17" x14ac:dyDescent="0.3">
      <c r="B404" s="6"/>
      <c r="C404" s="24">
        <f ca="1">RANDBETWEEN(ranges!C$2*1000,ranges!C$3*1000)/1000</f>
        <v>859.80100000000004</v>
      </c>
      <c r="D404" s="25">
        <v>6.7999999999999999E-5</v>
      </c>
      <c r="E404" s="8">
        <f ca="1">'[2]Q_GEV(random)_StrongPt'!$D404</f>
        <v>6427.8534986574741</v>
      </c>
      <c r="F404" s="17">
        <f ca="1">RANDBETWEEN(ranges!F$2*1000,ranges!F$3*1000)/1000</f>
        <v>0.11</v>
      </c>
      <c r="G404" s="3">
        <f t="shared" ca="1" si="67"/>
        <v>7.4759781608273004</v>
      </c>
      <c r="H404" s="4">
        <f t="shared" ca="1" si="68"/>
        <v>13.209140247064202</v>
      </c>
      <c r="I404" s="4">
        <f t="shared" ca="1" si="69"/>
        <v>748.49711042087426</v>
      </c>
      <c r="J404" s="17">
        <f ca="1">RANDBETWEEN(ranges!J$2*1000,ranges!J$3*1000)/1000</f>
        <v>0.71499999999999997</v>
      </c>
      <c r="K404" s="17">
        <f ca="1">RANDBETWEEN(ranges!K$2*1000,ranges!K$3*1000)/1000</f>
        <v>0.95099999999999996</v>
      </c>
      <c r="L404">
        <f t="shared" ca="1" si="70"/>
        <v>276.40344848012961</v>
      </c>
      <c r="M404">
        <f t="shared" ca="1" si="71"/>
        <v>16.160333375653149</v>
      </c>
      <c r="N404" s="4">
        <f t="shared" ca="1" si="72"/>
        <v>3.2078186180314643</v>
      </c>
      <c r="O404" s="4"/>
      <c r="P404" s="1">
        <f t="shared" si="66"/>
        <v>118.179361</v>
      </c>
      <c r="Q404" s="1">
        <f t="shared" ca="1" si="73"/>
        <v>134.33969437565315</v>
      </c>
    </row>
    <row r="405" spans="2:17" x14ac:dyDescent="0.3">
      <c r="B405" s="6"/>
      <c r="C405" s="24">
        <f ca="1">RANDBETWEEN(ranges!C$2*1000,ranges!C$3*1000)/1000</f>
        <v>771.71</v>
      </c>
      <c r="D405" s="25">
        <v>6.7999999999999999E-5</v>
      </c>
      <c r="E405" s="8">
        <f ca="1">'[2]Q_GEV(random)_StrongPt'!$D405</f>
        <v>5350.6182006389363</v>
      </c>
      <c r="F405" s="17">
        <f ca="1">RANDBETWEEN(ranges!F$2*1000,ranges!F$3*1000)/1000</f>
        <v>9.8000000000000004E-2</v>
      </c>
      <c r="G405" s="3">
        <f t="shared" ca="1" si="67"/>
        <v>6.9334571285054434</v>
      </c>
      <c r="H405" s="4">
        <f t="shared" ca="1" si="68"/>
        <v>12.08760394695806</v>
      </c>
      <c r="I405" s="4">
        <f t="shared" ca="1" si="69"/>
        <v>793.08880521623837</v>
      </c>
      <c r="J405" s="17">
        <f ca="1">RANDBETWEEN(ranges!J$2*1000,ranges!J$3*1000)/1000</f>
        <v>0.63800000000000001</v>
      </c>
      <c r="K405" s="17">
        <f ca="1">RANDBETWEEN(ranges!K$2*1000,ranges!K$3*1000)/1000</f>
        <v>0.92300000000000004</v>
      </c>
      <c r="L405">
        <f t="shared" ca="1" si="70"/>
        <v>284.14929411157937</v>
      </c>
      <c r="M405">
        <f t="shared" ca="1" si="71"/>
        <v>14.911097919601591</v>
      </c>
      <c r="N405" s="4">
        <f t="shared" ca="1" si="72"/>
        <v>3.0690151876560119</v>
      </c>
      <c r="O405" s="4"/>
      <c r="P405" s="1">
        <f t="shared" si="66"/>
        <v>118.179361</v>
      </c>
      <c r="Q405" s="1">
        <f t="shared" ca="1" si="73"/>
        <v>133.09045891960159</v>
      </c>
    </row>
    <row r="406" spans="2:17" x14ac:dyDescent="0.3">
      <c r="B406" s="6"/>
      <c r="C406" s="24">
        <f ca="1">RANDBETWEEN(ranges!C$2*1000,ranges!C$3*1000)/1000</f>
        <v>799.99900000000002</v>
      </c>
      <c r="D406" s="25">
        <v>6.7999999999999999E-5</v>
      </c>
      <c r="E406" s="8">
        <f ca="1">'[2]Q_GEV(random)_StrongPt'!$D406</f>
        <v>5480.610295566783</v>
      </c>
      <c r="F406" s="17">
        <f ca="1">RANDBETWEEN(ranges!F$2*1000,ranges!F$3*1000)/1000</f>
        <v>9.7000000000000003E-2</v>
      </c>
      <c r="G406" s="3">
        <f t="shared" ca="1" si="67"/>
        <v>6.8507714329227696</v>
      </c>
      <c r="H406" s="4">
        <f t="shared" ca="1" si="68"/>
        <v>11.95038426800037</v>
      </c>
      <c r="I406" s="4">
        <f t="shared" ca="1" si="69"/>
        <v>758.94959327342087</v>
      </c>
      <c r="J406" s="17">
        <f ca="1">RANDBETWEEN(ranges!J$2*1000,ranges!J$3*1000)/1000</f>
        <v>0.72399999999999998</v>
      </c>
      <c r="K406" s="17">
        <f ca="1">RANDBETWEEN(ranges!K$2*1000,ranges!K$3*1000)/1000</f>
        <v>0.88100000000000001</v>
      </c>
      <c r="L406">
        <f t="shared" ca="1" si="70"/>
        <v>267.71117998249161</v>
      </c>
      <c r="M406">
        <f t="shared" ca="1" si="71"/>
        <v>14.563469986687304</v>
      </c>
      <c r="N406" s="4">
        <f t="shared" ca="1" si="72"/>
        <v>2.8403105637901453</v>
      </c>
      <c r="O406" s="4"/>
      <c r="P406" s="1">
        <f t="shared" si="66"/>
        <v>118.179361</v>
      </c>
      <c r="Q406" s="1">
        <f t="shared" ca="1" si="73"/>
        <v>132.7428309866873</v>
      </c>
    </row>
    <row r="407" spans="2:17" x14ac:dyDescent="0.3">
      <c r="B407" s="6"/>
      <c r="C407" s="24">
        <f ca="1">RANDBETWEEN(ranges!C$2*1000,ranges!C$3*1000)/1000</f>
        <v>835.78099999999995</v>
      </c>
      <c r="D407" s="25">
        <v>6.7999999999999999E-5</v>
      </c>
      <c r="E407" s="8">
        <f ca="1">'[2]Q_GEV(random)_StrongPt'!$D407</f>
        <v>6707.301393123138</v>
      </c>
      <c r="F407" s="17">
        <f ca="1">RANDBETWEEN(ranges!F$2*1000,ranges!F$3*1000)/1000</f>
        <v>9.7000000000000003E-2</v>
      </c>
      <c r="G407" s="3">
        <f t="shared" ca="1" si="67"/>
        <v>8.0251900834347012</v>
      </c>
      <c r="H407" s="4">
        <f t="shared" ca="1" si="68"/>
        <v>13.27982759539697</v>
      </c>
      <c r="I407" s="4">
        <f t="shared" ca="1" si="69"/>
        <v>807.27304058500624</v>
      </c>
      <c r="J407" s="17">
        <f ca="1">RANDBETWEEN(ranges!J$2*1000,ranges!J$3*1000)/1000</f>
        <v>0.77300000000000002</v>
      </c>
      <c r="K407" s="17">
        <f ca="1">RANDBETWEEN(ranges!K$2*1000,ranges!K$3*1000)/1000</f>
        <v>0.85799999999999998</v>
      </c>
      <c r="L407">
        <f t="shared" ca="1" si="70"/>
        <v>280.520447729137</v>
      </c>
      <c r="M407">
        <f t="shared" ca="1" si="71"/>
        <v>15.942848901998397</v>
      </c>
      <c r="N407" s="4">
        <f t="shared" ca="1" si="72"/>
        <v>2.8945883767406819</v>
      </c>
      <c r="O407" s="4"/>
      <c r="P407" s="1">
        <f t="shared" si="66"/>
        <v>118.179361</v>
      </c>
      <c r="Q407" s="1">
        <f t="shared" ca="1" si="73"/>
        <v>134.12220990199839</v>
      </c>
    </row>
    <row r="408" spans="2:17" x14ac:dyDescent="0.3">
      <c r="B408" s="6"/>
      <c r="C408" s="24">
        <f ca="1">RANDBETWEEN(ranges!C$2*1000,ranges!C$3*1000)/1000</f>
        <v>705.71900000000005</v>
      </c>
      <c r="D408" s="25">
        <v>6.7999999999999999E-5</v>
      </c>
      <c r="E408" s="8">
        <f ca="1">'[2]Q_GEV(random)_StrongPt'!$D408</f>
        <v>5568.2547893740102</v>
      </c>
      <c r="F408" s="17">
        <f ca="1">RANDBETWEEN(ranges!F$2*1000,ranges!F$3*1000)/1000</f>
        <v>0.1</v>
      </c>
      <c r="G408" s="3">
        <f t="shared" ca="1" si="67"/>
        <v>7.8901868723585586</v>
      </c>
      <c r="H408" s="4">
        <f t="shared" ca="1" si="68"/>
        <v>13.264467898766194</v>
      </c>
      <c r="I408" s="4">
        <f t="shared" ca="1" si="69"/>
        <v>945.29880174584446</v>
      </c>
      <c r="J408" s="17">
        <f ca="1">RANDBETWEEN(ranges!J$2*1000,ranges!J$3*1000)/1000</f>
        <v>0.78700000000000003</v>
      </c>
      <c r="K408" s="17">
        <f ca="1">RANDBETWEEN(ranges!K$2*1000,ranges!K$3*1000)/1000</f>
        <v>0.99</v>
      </c>
      <c r="L408">
        <f t="shared" ca="1" si="70"/>
        <v>329.12594424996303</v>
      </c>
      <c r="M408">
        <f t="shared" ca="1" si="71"/>
        <v>15.794389393009498</v>
      </c>
      <c r="N408" s="4">
        <f t="shared" ca="1" si="72"/>
        <v>2.7499146676557649</v>
      </c>
      <c r="O408" s="4"/>
      <c r="P408" s="1">
        <f t="shared" si="66"/>
        <v>118.179361</v>
      </c>
      <c r="Q408" s="1">
        <f t="shared" ca="1" si="73"/>
        <v>133.97375039300951</v>
      </c>
    </row>
    <row r="409" spans="2:17" x14ac:dyDescent="0.3">
      <c r="B409" s="6"/>
      <c r="C409" s="24">
        <f ca="1">RANDBETWEEN(ranges!C$2*1000,ranges!C$3*1000)/1000</f>
        <v>811.46199999999999</v>
      </c>
      <c r="D409" s="25">
        <v>6.7999999999999999E-5</v>
      </c>
      <c r="E409" s="8">
        <f ca="1">'[2]Q_GEV(random)_StrongPt'!$D409</f>
        <v>4530.0755007477283</v>
      </c>
      <c r="F409" s="17">
        <f ca="1">RANDBETWEEN(ranges!F$2*1000,ranges!F$3*1000)/1000</f>
        <v>0.1</v>
      </c>
      <c r="G409" s="3">
        <f t="shared" ca="1" si="67"/>
        <v>5.5826095377820879</v>
      </c>
      <c r="H409" s="4">
        <f t="shared" ca="1" si="68"/>
        <v>10.532298093917211</v>
      </c>
      <c r="I409" s="4">
        <f t="shared" ca="1" si="69"/>
        <v>652.77879721768932</v>
      </c>
      <c r="J409" s="17">
        <f ca="1">RANDBETWEEN(ranges!J$2*1000,ranges!J$3*1000)/1000</f>
        <v>0.622</v>
      </c>
      <c r="K409" s="17">
        <f ca="1">RANDBETWEEN(ranges!K$2*1000,ranges!K$3*1000)/1000</f>
        <v>0.88400000000000001</v>
      </c>
      <c r="L409">
        <f t="shared" ca="1" si="70"/>
        <v>240.76953637352761</v>
      </c>
      <c r="M409">
        <f t="shared" ca="1" si="71"/>
        <v>13.285522407682011</v>
      </c>
      <c r="N409" s="4">
        <f t="shared" ca="1" si="72"/>
        <v>2.9926351236573914</v>
      </c>
      <c r="O409" s="4"/>
      <c r="P409" s="1">
        <f t="shared" si="66"/>
        <v>118.179361</v>
      </c>
      <c r="Q409" s="1">
        <f t="shared" ca="1" si="73"/>
        <v>131.46488340768201</v>
      </c>
    </row>
    <row r="410" spans="2:17" x14ac:dyDescent="0.3">
      <c r="B410" s="6"/>
      <c r="C410" s="24">
        <f ca="1">RANDBETWEEN(ranges!C$2*1000,ranges!C$3*1000)/1000</f>
        <v>832.13499999999999</v>
      </c>
      <c r="D410" s="25">
        <v>6.7999999999999999E-5</v>
      </c>
      <c r="E410" s="8">
        <f ca="1">'[2]Q_GEV(random)_StrongPt'!$D410</f>
        <v>5146.3194004964644</v>
      </c>
      <c r="F410" s="17">
        <f ca="1">RANDBETWEEN(ranges!F$2*1000,ranges!F$3*1000)/1000</f>
        <v>9.0999999999999998E-2</v>
      </c>
      <c r="G410" s="3">
        <f t="shared" ca="1" si="67"/>
        <v>6.184476557885997</v>
      </c>
      <c r="H410" s="4">
        <f t="shared" ca="1" si="68"/>
        <v>10.927330269027378</v>
      </c>
      <c r="I410" s="4">
        <f t="shared" ca="1" si="69"/>
        <v>681.52883311162395</v>
      </c>
      <c r="J410" s="17">
        <f ca="1">RANDBETWEEN(ranges!J$2*1000,ranges!J$3*1000)/1000</f>
        <v>0.72</v>
      </c>
      <c r="K410" s="17">
        <f ca="1">RANDBETWEEN(ranges!K$2*1000,ranges!K$3*1000)/1000</f>
        <v>0.88600000000000001</v>
      </c>
      <c r="L410">
        <f t="shared" ca="1" si="70"/>
        <v>239.0017056677633</v>
      </c>
      <c r="M410">
        <f t="shared" ca="1" si="71"/>
        <v>13.523954535517406</v>
      </c>
      <c r="N410" s="4">
        <f t="shared" ca="1" si="72"/>
        <v>2.8224176809674222</v>
      </c>
      <c r="O410" s="4"/>
      <c r="P410" s="1">
        <f t="shared" si="66"/>
        <v>118.179361</v>
      </c>
      <c r="Q410" s="1">
        <f t="shared" ca="1" si="73"/>
        <v>131.70331553551742</v>
      </c>
    </row>
    <row r="411" spans="2:17" x14ac:dyDescent="0.3">
      <c r="B411" s="6"/>
      <c r="C411" s="24">
        <f ca="1">RANDBETWEEN(ranges!C$2*1000,ranges!C$3*1000)/1000</f>
        <v>860.178</v>
      </c>
      <c r="D411" s="25">
        <v>6.7999999999999999E-5</v>
      </c>
      <c r="E411" s="8">
        <f ca="1">'[2]Q_GEV(random)_StrongPt'!$D411</f>
        <v>6890.6209355017072</v>
      </c>
      <c r="F411" s="17">
        <f ca="1">RANDBETWEEN(ranges!F$2*1000,ranges!F$3*1000)/1000</f>
        <v>0.104</v>
      </c>
      <c r="G411" s="3">
        <f t="shared" ca="1" si="67"/>
        <v>8.0106918980742439</v>
      </c>
      <c r="H411" s="4">
        <f t="shared" ca="1" si="68"/>
        <v>13.575508489326571</v>
      </c>
      <c r="I411" s="4">
        <f t="shared" ca="1" si="69"/>
        <v>783.43159009088447</v>
      </c>
      <c r="J411" s="17">
        <f ca="1">RANDBETWEEN(ranges!J$2*1000,ranges!J$3*1000)/1000</f>
        <v>0.746</v>
      </c>
      <c r="K411" s="17">
        <f ca="1">RANDBETWEEN(ranges!K$2*1000,ranges!K$3*1000)/1000</f>
        <v>0.85899999999999999</v>
      </c>
      <c r="L411">
        <f t="shared" ca="1" si="70"/>
        <v>279.84205737362839</v>
      </c>
      <c r="M411">
        <f t="shared" ca="1" si="71"/>
        <v>16.368550723472239</v>
      </c>
      <c r="N411" s="4">
        <f t="shared" ca="1" si="72"/>
        <v>3.0359154718974652</v>
      </c>
      <c r="O411" s="4"/>
      <c r="P411" s="1">
        <f t="shared" si="66"/>
        <v>118.179361</v>
      </c>
      <c r="Q411" s="1">
        <f t="shared" ca="1" si="73"/>
        <v>134.54791172347223</v>
      </c>
    </row>
    <row r="412" spans="2:17" x14ac:dyDescent="0.3">
      <c r="B412" s="6"/>
      <c r="C412" s="24">
        <f ca="1">RANDBETWEEN(ranges!C$2*1000,ranges!C$3*1000)/1000</f>
        <v>714.7</v>
      </c>
      <c r="D412" s="25">
        <v>6.7999999999999999E-5</v>
      </c>
      <c r="E412" s="8">
        <f ca="1">'[2]Q_GEV(random)_StrongPt'!$D412</f>
        <v>5205.9723062002058</v>
      </c>
      <c r="F412" s="17">
        <f ca="1">RANDBETWEEN(ranges!F$2*1000,ranges!F$3*1000)/1000</f>
        <v>0.109</v>
      </c>
      <c r="G412" s="3">
        <f t="shared" ca="1" si="67"/>
        <v>7.2841364295511477</v>
      </c>
      <c r="H412" s="4">
        <f t="shared" ca="1" si="68"/>
        <v>12.9427288796387</v>
      </c>
      <c r="I412" s="4">
        <f t="shared" ca="1" si="69"/>
        <v>884.98856011680141</v>
      </c>
      <c r="J412" s="17">
        <f ca="1">RANDBETWEEN(ranges!J$2*1000,ranges!J$3*1000)/1000</f>
        <v>0.69099999999999995</v>
      </c>
      <c r="K412" s="17">
        <f ca="1">RANDBETWEEN(ranges!K$2*1000,ranges!K$3*1000)/1000</f>
        <v>0.98899999999999999</v>
      </c>
      <c r="L412">
        <f t="shared" ca="1" si="70"/>
        <v>322.29354276910152</v>
      </c>
      <c r="M412">
        <f t="shared" ca="1" si="71"/>
        <v>15.663337261161228</v>
      </c>
      <c r="N412" s="4">
        <f t="shared" ca="1" si="72"/>
        <v>2.9571830233940517</v>
      </c>
      <c r="O412" s="4"/>
      <c r="P412" s="1">
        <f t="shared" si="66"/>
        <v>118.179361</v>
      </c>
      <c r="Q412" s="1">
        <f t="shared" ca="1" si="73"/>
        <v>133.84269826116122</v>
      </c>
    </row>
    <row r="413" spans="2:17" x14ac:dyDescent="0.3">
      <c r="B413" s="6"/>
      <c r="C413" s="24">
        <f ca="1">RANDBETWEEN(ranges!C$2*1000,ranges!C$3*1000)/1000</f>
        <v>782.27800000000002</v>
      </c>
      <c r="D413" s="25">
        <v>6.7999999999999999E-5</v>
      </c>
      <c r="E413" s="8">
        <f ca="1">'[2]Q_GEV(random)_StrongPt'!$D413</f>
        <v>4124.5297512740972</v>
      </c>
      <c r="F413" s="17">
        <f ca="1">RANDBETWEEN(ranges!F$2*1000,ranges!F$3*1000)/1000</f>
        <v>0.105</v>
      </c>
      <c r="G413" s="3">
        <f t="shared" ca="1" si="67"/>
        <v>5.2724603673810293</v>
      </c>
      <c r="H413" s="4">
        <f t="shared" ca="1" si="68"/>
        <v>10.304738037798172</v>
      </c>
      <c r="I413" s="4">
        <f t="shared" ca="1" si="69"/>
        <v>651.81420944513457</v>
      </c>
      <c r="J413" s="17">
        <f ca="1">RANDBETWEEN(ranges!J$2*1000,ranges!J$3*1000)/1000</f>
        <v>0.76100000000000001</v>
      </c>
      <c r="K413" s="17">
        <f ca="1">RANDBETWEEN(ranges!K$2*1000,ranges!K$3*1000)/1000</f>
        <v>0.91500000000000004</v>
      </c>
      <c r="L413">
        <f t="shared" ca="1" si="70"/>
        <v>238.72483347716002</v>
      </c>
      <c r="M413">
        <f t="shared" ca="1" si="71"/>
        <v>12.698944599233513</v>
      </c>
      <c r="N413" s="4">
        <f t="shared" ca="1" si="72"/>
        <v>2.6023984363427624</v>
      </c>
      <c r="O413" s="4"/>
      <c r="P413" s="1">
        <f t="shared" si="66"/>
        <v>118.179361</v>
      </c>
      <c r="Q413" s="1">
        <f t="shared" ca="1" si="73"/>
        <v>130.8783055992335</v>
      </c>
    </row>
    <row r="414" spans="2:17" x14ac:dyDescent="0.3">
      <c r="B414" s="6"/>
      <c r="C414" s="24">
        <f ca="1">RANDBETWEEN(ranges!C$2*1000,ranges!C$3*1000)/1000</f>
        <v>819.05</v>
      </c>
      <c r="D414" s="25">
        <v>6.7999999999999999E-5</v>
      </c>
      <c r="E414" s="8">
        <f ca="1">'[2]Q_GEV(random)_StrongPt'!$D414</f>
        <v>7844.0562121284183</v>
      </c>
      <c r="F414" s="17">
        <f ca="1">RANDBETWEEN(ranges!F$2*1000,ranges!F$3*1000)/1000</f>
        <v>9.7000000000000003E-2</v>
      </c>
      <c r="G414" s="3">
        <f t="shared" ca="1" si="67"/>
        <v>9.5770175351058171</v>
      </c>
      <c r="H414" s="4">
        <f t="shared" ca="1" si="68"/>
        <v>14.940864944770272</v>
      </c>
      <c r="I414" s="4">
        <f t="shared" ca="1" si="69"/>
        <v>926.79958723794459</v>
      </c>
      <c r="J414" s="17">
        <f ca="1">RANDBETWEEN(ranges!J$2*1000,ranges!J$3*1000)/1000</f>
        <v>0.61499999999999999</v>
      </c>
      <c r="K414" s="17">
        <f ca="1">RANDBETWEEN(ranges!K$2*1000,ranges!K$3*1000)/1000</f>
        <v>0.81799999999999995</v>
      </c>
      <c r="L414">
        <f t="shared" ca="1" si="70"/>
        <v>323.96601601738394</v>
      </c>
      <c r="M414">
        <f t="shared" ca="1" si="71"/>
        <v>18.043416848494601</v>
      </c>
      <c r="N414" s="4">
        <f t="shared" ca="1" si="72"/>
        <v>3.3723390257873143</v>
      </c>
      <c r="O414" s="4"/>
      <c r="P414" s="1">
        <f t="shared" si="66"/>
        <v>118.179361</v>
      </c>
      <c r="Q414" s="1">
        <f t="shared" ca="1" si="73"/>
        <v>136.22277784849462</v>
      </c>
    </row>
    <row r="415" spans="2:17" x14ac:dyDescent="0.3">
      <c r="B415" s="6"/>
      <c r="C415" s="24">
        <f ca="1">RANDBETWEEN(ranges!C$2*1000,ranges!C$3*1000)/1000</f>
        <v>799.24099999999999</v>
      </c>
      <c r="D415" s="25">
        <v>6.7999999999999999E-5</v>
      </c>
      <c r="E415" s="8">
        <f ca="1">'[2]Q_GEV(random)_StrongPt'!$D415</f>
        <v>5799.5208707103257</v>
      </c>
      <c r="F415" s="17">
        <f ca="1">RANDBETWEEN(ranges!F$2*1000,ranges!F$3*1000)/1000</f>
        <v>9.2999999999999999E-2</v>
      </c>
      <c r="G415" s="3">
        <f t="shared" ca="1" si="67"/>
        <v>7.2562854892458288</v>
      </c>
      <c r="H415" s="4">
        <f t="shared" ca="1" si="68"/>
        <v>12.24434422770895</v>
      </c>
      <c r="I415" s="4">
        <f t="shared" ca="1" si="69"/>
        <v>789.358962188281</v>
      </c>
      <c r="J415" s="17">
        <f ca="1">RANDBETWEEN(ranges!J$2*1000,ranges!J$3*1000)/1000</f>
        <v>0.79</v>
      </c>
      <c r="K415" s="17">
        <f ca="1">RANDBETWEEN(ranges!K$2*1000,ranges!K$3*1000)/1000</f>
        <v>0.83599999999999997</v>
      </c>
      <c r="L415">
        <f t="shared" ca="1" si="70"/>
        <v>270.39322995936413</v>
      </c>
      <c r="M415">
        <f t="shared" ca="1" si="71"/>
        <v>14.695436174404746</v>
      </c>
      <c r="N415" s="4">
        <f t="shared" ca="1" si="72"/>
        <v>2.6642303768432556</v>
      </c>
      <c r="O415" s="4"/>
      <c r="P415" s="1">
        <f t="shared" si="66"/>
        <v>118.179361</v>
      </c>
      <c r="Q415" s="1">
        <f t="shared" ca="1" si="73"/>
        <v>132.87479717440473</v>
      </c>
    </row>
    <row r="416" spans="2:17" x14ac:dyDescent="0.3">
      <c r="B416" s="6"/>
      <c r="C416" s="24">
        <f ca="1">RANDBETWEEN(ranges!C$2*1000,ranges!C$3*1000)/1000</f>
        <v>861.06500000000005</v>
      </c>
      <c r="D416" s="25">
        <v>6.7999999999999999E-5</v>
      </c>
      <c r="E416" s="8">
        <f ca="1">'[2]Q_GEV(random)_StrongPt'!$D416</f>
        <v>6153.727604747829</v>
      </c>
      <c r="F416" s="17">
        <f ca="1">RANDBETWEEN(ranges!F$2*1000,ranges!F$3*1000)/1000</f>
        <v>9.7000000000000003E-2</v>
      </c>
      <c r="G416" s="3">
        <f t="shared" ca="1" si="67"/>
        <v>7.1466470066113805</v>
      </c>
      <c r="H416" s="4">
        <f t="shared" ca="1" si="68"/>
        <v>12.292034561689919</v>
      </c>
      <c r="I416" s="4">
        <f t="shared" ca="1" si="69"/>
        <v>725.28440990297941</v>
      </c>
      <c r="J416" s="17">
        <f ca="1">RANDBETWEEN(ranges!J$2*1000,ranges!J$3*1000)/1000</f>
        <v>0.77600000000000002</v>
      </c>
      <c r="K416" s="17">
        <f ca="1">RANDBETWEEN(ranges!K$2*1000,ranges!K$3*1000)/1000</f>
        <v>0.99199999999999999</v>
      </c>
      <c r="L416">
        <f t="shared" ca="1" si="70"/>
        <v>257.40798638661636</v>
      </c>
      <c r="M416">
        <f t="shared" ca="1" si="71"/>
        <v>15.071860530263445</v>
      </c>
      <c r="N416" s="4">
        <f t="shared" ca="1" si="72"/>
        <v>3.0215499658407889</v>
      </c>
      <c r="O416" s="4"/>
      <c r="P416" s="1">
        <f t="shared" si="66"/>
        <v>118.179361</v>
      </c>
      <c r="Q416" s="1">
        <f t="shared" ca="1" si="73"/>
        <v>133.25122153026345</v>
      </c>
    </row>
    <row r="417" spans="2:17" x14ac:dyDescent="0.3">
      <c r="B417" s="6"/>
      <c r="C417" s="24">
        <f ca="1">RANDBETWEEN(ranges!C$2*1000,ranges!C$3*1000)/1000</f>
        <v>719.33299999999997</v>
      </c>
      <c r="D417" s="25">
        <v>6.7999999999999999E-5</v>
      </c>
      <c r="E417" s="8">
        <f ca="1">'[2]Q_GEV(random)_StrongPt'!$D417</f>
        <v>5440.9745317425504</v>
      </c>
      <c r="F417" s="17">
        <f ca="1">RANDBETWEEN(ranges!F$2*1000,ranges!F$3*1000)/1000</f>
        <v>9.8000000000000004E-2</v>
      </c>
      <c r="G417" s="3">
        <f t="shared" ca="1" si="67"/>
        <v>7.5639161997886246</v>
      </c>
      <c r="H417" s="4">
        <f t="shared" ca="1" si="68"/>
        <v>12.809675787468489</v>
      </c>
      <c r="I417" s="4">
        <f t="shared" ca="1" si="69"/>
        <v>901.66223331985441</v>
      </c>
      <c r="J417" s="17">
        <f ca="1">RANDBETWEEN(ranges!J$2*1000,ranges!J$3*1000)/1000</f>
        <v>0.65700000000000003</v>
      </c>
      <c r="K417" s="17">
        <f ca="1">RANDBETWEEN(ranges!K$2*1000,ranges!K$3*1000)/1000</f>
        <v>0.92300000000000004</v>
      </c>
      <c r="L417">
        <f t="shared" ca="1" si="70"/>
        <v>317.55675347233171</v>
      </c>
      <c r="M417">
        <f t="shared" ca="1" si="71"/>
        <v>15.533175545894869</v>
      </c>
      <c r="N417" s="4">
        <f t="shared" ca="1" si="72"/>
        <v>2.9603258243764996</v>
      </c>
      <c r="O417" s="4"/>
      <c r="P417" s="1">
        <f t="shared" si="66"/>
        <v>118.179361</v>
      </c>
      <c r="Q417" s="1">
        <f t="shared" ca="1" si="73"/>
        <v>133.71253654589486</v>
      </c>
    </row>
    <row r="418" spans="2:17" x14ac:dyDescent="0.3">
      <c r="B418" s="6"/>
      <c r="C418" s="24">
        <f ca="1">RANDBETWEEN(ranges!C$2*1000,ranges!C$3*1000)/1000</f>
        <v>853.16899999999998</v>
      </c>
      <c r="D418" s="25">
        <v>6.7999999999999999E-5</v>
      </c>
      <c r="E418" s="8">
        <f ca="1">'[2]Q_GEV(random)_StrongPt'!$D418</f>
        <v>4923.6373420365453</v>
      </c>
      <c r="F418" s="17">
        <f ca="1">RANDBETWEEN(ranges!F$2*1000,ranges!F$3*1000)/1000</f>
        <v>0.104</v>
      </c>
      <c r="G418" s="3">
        <f t="shared" ca="1" si="67"/>
        <v>5.7709988783424446</v>
      </c>
      <c r="H418" s="4">
        <f t="shared" ca="1" si="68"/>
        <v>10.909631461398622</v>
      </c>
      <c r="I418" s="4">
        <f t="shared" ca="1" si="69"/>
        <v>634.75819664712765</v>
      </c>
      <c r="J418" s="17">
        <f ca="1">RANDBETWEEN(ranges!J$2*1000,ranges!J$3*1000)/1000</f>
        <v>0.64</v>
      </c>
      <c r="K418" s="17">
        <f ca="1">RANDBETWEEN(ranges!K$2*1000,ranges!K$3*1000)/1000</f>
        <v>0.91100000000000003</v>
      </c>
      <c r="L418">
        <f t="shared" ca="1" si="70"/>
        <v>237.36724779260518</v>
      </c>
      <c r="M418">
        <f t="shared" ca="1" si="71"/>
        <v>13.770977665373902</v>
      </c>
      <c r="N418" s="4">
        <f t="shared" ca="1" si="72"/>
        <v>3.1101589173644353</v>
      </c>
      <c r="O418" s="4"/>
      <c r="P418" s="1">
        <f t="shared" si="66"/>
        <v>118.179361</v>
      </c>
      <c r="Q418" s="1">
        <f t="shared" ca="1" si="73"/>
        <v>131.95033866537389</v>
      </c>
    </row>
    <row r="419" spans="2:17" x14ac:dyDescent="0.3">
      <c r="B419" s="6"/>
      <c r="C419" s="24">
        <f ca="1">RANDBETWEEN(ranges!C$2*1000,ranges!C$3*1000)/1000</f>
        <v>767.61</v>
      </c>
      <c r="D419" s="25">
        <v>6.7999999999999999E-5</v>
      </c>
      <c r="E419" s="8">
        <f ca="1">'[2]Q_GEV(random)_StrongPt'!$D419</f>
        <v>5622.973067380537</v>
      </c>
      <c r="F419" s="17">
        <f ca="1">RANDBETWEEN(ranges!F$2*1000,ranges!F$3*1000)/1000</f>
        <v>9.8000000000000004E-2</v>
      </c>
      <c r="G419" s="3">
        <f t="shared" ca="1" si="67"/>
        <v>7.3252993934166266</v>
      </c>
      <c r="H419" s="4">
        <f t="shared" ca="1" si="68"/>
        <v>12.538836856549505</v>
      </c>
      <c r="I419" s="4">
        <f t="shared" ca="1" si="69"/>
        <v>827.08920735987465</v>
      </c>
      <c r="J419" s="17">
        <f ca="1">RANDBETWEEN(ranges!J$2*1000,ranges!J$3*1000)/1000</f>
        <v>0.65700000000000003</v>
      </c>
      <c r="K419" s="17">
        <f ca="1">RANDBETWEEN(ranges!K$2*1000,ranges!K$3*1000)/1000</f>
        <v>0.94599999999999995</v>
      </c>
      <c r="L419">
        <f t="shared" ca="1" si="70"/>
        <v>294.52141530136106</v>
      </c>
      <c r="M419">
        <f t="shared" ca="1" si="71"/>
        <v>15.373275684764488</v>
      </c>
      <c r="N419" s="4">
        <f t="shared" ca="1" si="72"/>
        <v>3.0809117697988948</v>
      </c>
      <c r="O419" s="4"/>
      <c r="P419" s="1">
        <f t="shared" si="66"/>
        <v>118.179361</v>
      </c>
      <c r="Q419" s="1">
        <f t="shared" ca="1" si="73"/>
        <v>133.55263668476448</v>
      </c>
    </row>
    <row r="420" spans="2:17" x14ac:dyDescent="0.3">
      <c r="B420" s="6"/>
      <c r="C420" s="24">
        <f ca="1">RANDBETWEEN(ranges!C$2*1000,ranges!C$3*1000)/1000</f>
        <v>834.85699999999997</v>
      </c>
      <c r="D420" s="25">
        <v>6.7999999999999999E-5</v>
      </c>
      <c r="E420" s="8">
        <f ca="1">'[2]Q_GEV(random)_StrongPt'!$D420</f>
        <v>5738.1549735808376</v>
      </c>
      <c r="F420" s="17">
        <f ca="1">RANDBETWEEN(ranges!F$2*1000,ranges!F$3*1000)/1000</f>
        <v>9.7000000000000003E-2</v>
      </c>
      <c r="G420" s="3">
        <f t="shared" ca="1" si="67"/>
        <v>6.8732189747236205</v>
      </c>
      <c r="H420" s="4">
        <f t="shared" ca="1" si="68"/>
        <v>11.976474805779539</v>
      </c>
      <c r="I420" s="4">
        <f t="shared" ca="1" si="69"/>
        <v>728.84875892065418</v>
      </c>
      <c r="J420" s="17">
        <f ca="1">RANDBETWEEN(ranges!J$2*1000,ranges!J$3*1000)/1000</f>
        <v>0.73199999999999998</v>
      </c>
      <c r="K420" s="17">
        <f ca="1">RANDBETWEEN(ranges!K$2*1000,ranges!K$3*1000)/1000</f>
        <v>0.88900000000000001</v>
      </c>
      <c r="L420">
        <f t="shared" ca="1" si="70"/>
        <v>258.08601860970708</v>
      </c>
      <c r="M420">
        <f t="shared" ca="1" si="71"/>
        <v>14.651614508214207</v>
      </c>
      <c r="N420" s="4">
        <f t="shared" ca="1" si="72"/>
        <v>2.9077605461246394</v>
      </c>
      <c r="O420" s="4"/>
      <c r="P420" s="1">
        <f t="shared" si="66"/>
        <v>118.179361</v>
      </c>
      <c r="Q420" s="1">
        <f t="shared" ca="1" si="73"/>
        <v>132.83097550821421</v>
      </c>
    </row>
    <row r="421" spans="2:17" x14ac:dyDescent="0.3">
      <c r="B421" s="6"/>
      <c r="C421" s="24">
        <f ca="1">RANDBETWEEN(ranges!C$2*1000,ranges!C$3*1000)/1000</f>
        <v>815.36500000000001</v>
      </c>
      <c r="D421" s="25">
        <v>6.7999999999999999E-5</v>
      </c>
      <c r="E421" s="8">
        <f ca="1">'[2]Q_GEV(random)_StrongPt'!$D421</f>
        <v>7355.3825316665771</v>
      </c>
      <c r="F421" s="17">
        <f ca="1">RANDBETWEEN(ranges!F$2*1000,ranges!F$3*1000)/1000</f>
        <v>9.7000000000000003E-2</v>
      </c>
      <c r="G421" s="3">
        <f t="shared" ca="1" si="67"/>
        <v>9.0209691753589833</v>
      </c>
      <c r="H421" s="4">
        <f t="shared" ca="1" si="68"/>
        <v>14.356801117233834</v>
      </c>
      <c r="I421" s="4">
        <f t="shared" ca="1" si="69"/>
        <v>894.59429720345565</v>
      </c>
      <c r="J421" s="17">
        <f ca="1">RANDBETWEEN(ranges!J$2*1000,ranges!J$3*1000)/1000</f>
        <v>0.628</v>
      </c>
      <c r="K421" s="17">
        <f ca="1">RANDBETWEEN(ranges!K$2*1000,ranges!K$3*1000)/1000</f>
        <v>0.89300000000000002</v>
      </c>
      <c r="L421">
        <f t="shared" ca="1" si="70"/>
        <v>315.11657890470883</v>
      </c>
      <c r="M421">
        <f t="shared" ca="1" si="71"/>
        <v>17.471581996387378</v>
      </c>
      <c r="N421" s="4">
        <f t="shared" ca="1" si="72"/>
        <v>3.3856313903842872</v>
      </c>
      <c r="O421" s="4"/>
      <c r="P421" s="1">
        <f t="shared" si="66"/>
        <v>118.179361</v>
      </c>
      <c r="Q421" s="1">
        <f t="shared" ca="1" si="73"/>
        <v>135.65094299638739</v>
      </c>
    </row>
    <row r="422" spans="2:17" x14ac:dyDescent="0.3">
      <c r="B422" s="6"/>
      <c r="C422" s="24">
        <f ca="1">RANDBETWEEN(ranges!C$2*1000,ranges!C$3*1000)/1000</f>
        <v>841.64599999999996</v>
      </c>
      <c r="D422" s="25">
        <v>6.7999999999999999E-5</v>
      </c>
      <c r="E422" s="8">
        <f ca="1">'[2]Q_GEV(random)_StrongPt'!$D422</f>
        <v>4564.3605379881856</v>
      </c>
      <c r="F422" s="17">
        <f ca="1">RANDBETWEEN(ranges!F$2*1000,ranges!F$3*1000)/1000</f>
        <v>9.2999999999999999E-2</v>
      </c>
      <c r="G422" s="3">
        <f t="shared" ca="1" si="67"/>
        <v>5.4231357815378267</v>
      </c>
      <c r="H422" s="4">
        <f t="shared" ca="1" si="68"/>
        <v>10.083847641034346</v>
      </c>
      <c r="I422" s="4">
        <f t="shared" ca="1" si="69"/>
        <v>617.32459432927442</v>
      </c>
      <c r="J422" s="17">
        <f ca="1">RANDBETWEEN(ranges!J$2*1000,ranges!J$3*1000)/1000</f>
        <v>0.79900000000000004</v>
      </c>
      <c r="K422" s="17">
        <f ca="1">RANDBETWEEN(ranges!K$2*1000,ranges!K$3*1000)/1000</f>
        <v>0.82299999999999995</v>
      </c>
      <c r="L422">
        <f t="shared" ca="1" si="70"/>
        <v>216.55947608439232</v>
      </c>
      <c r="M422">
        <f t="shared" ca="1" si="71"/>
        <v>12.394116342979663</v>
      </c>
      <c r="N422" s="4">
        <f t="shared" ca="1" si="72"/>
        <v>2.5111616325492574</v>
      </c>
      <c r="O422" s="4"/>
      <c r="P422" s="1">
        <f t="shared" si="66"/>
        <v>118.179361</v>
      </c>
      <c r="Q422" s="1">
        <f t="shared" ca="1" si="73"/>
        <v>130.57347734297966</v>
      </c>
    </row>
    <row r="423" spans="2:17" x14ac:dyDescent="0.3">
      <c r="B423" s="6"/>
      <c r="C423" s="24">
        <f ca="1">RANDBETWEEN(ranges!C$2*1000,ranges!C$3*1000)/1000</f>
        <v>732.34400000000005</v>
      </c>
      <c r="D423" s="25">
        <v>6.7999999999999999E-5</v>
      </c>
      <c r="E423" s="8">
        <f ca="1">'[2]Q_GEV(random)_StrongPt'!$D423</f>
        <v>5828.0504195986814</v>
      </c>
      <c r="F423" s="17">
        <f ca="1">RANDBETWEEN(ranges!F$2*1000,ranges!F$3*1000)/1000</f>
        <v>9.7000000000000003E-2</v>
      </c>
      <c r="G423" s="3">
        <f t="shared" ca="1" si="67"/>
        <v>7.9580776514843858</v>
      </c>
      <c r="H423" s="4">
        <f t="shared" ca="1" si="68"/>
        <v>13.205687015799656</v>
      </c>
      <c r="I423" s="4">
        <f t="shared" ca="1" si="69"/>
        <v>916.14956239325556</v>
      </c>
      <c r="J423" s="17">
        <f ca="1">RANDBETWEEN(ranges!J$2*1000,ranges!J$3*1000)/1000</f>
        <v>0.626</v>
      </c>
      <c r="K423" s="17">
        <f ca="1">RANDBETWEEN(ranges!K$2*1000,ranges!K$3*1000)/1000</f>
        <v>0.86799999999999999</v>
      </c>
      <c r="L423">
        <f t="shared" ca="1" si="70"/>
        <v>321.35951353519351</v>
      </c>
      <c r="M423">
        <f t="shared" ca="1" si="71"/>
        <v>16.003508387468411</v>
      </c>
      <c r="N423" s="4">
        <f t="shared" ca="1" si="72"/>
        <v>3.0411101865964731</v>
      </c>
      <c r="O423" s="4"/>
      <c r="P423" s="1">
        <f t="shared" si="66"/>
        <v>118.179361</v>
      </c>
      <c r="Q423" s="1">
        <f t="shared" ca="1" si="73"/>
        <v>134.1828693874684</v>
      </c>
    </row>
    <row r="424" spans="2:17" x14ac:dyDescent="0.3">
      <c r="B424" s="6"/>
      <c r="C424" s="24">
        <f ca="1">RANDBETWEEN(ranges!C$2*1000,ranges!C$3*1000)/1000</f>
        <v>857.33699999999999</v>
      </c>
      <c r="D424" s="25">
        <v>6.7999999999999999E-5</v>
      </c>
      <c r="E424" s="8">
        <f ca="1">'[2]Q_GEV(random)_StrongPt'!$D424</f>
        <v>5000.5874599920289</v>
      </c>
      <c r="F424" s="17">
        <f ca="1">RANDBETWEEN(ranges!F$2*1000,ranges!F$3*1000)/1000</f>
        <v>9.9000000000000005E-2</v>
      </c>
      <c r="G424" s="3">
        <f t="shared" ca="1" si="67"/>
        <v>5.8326975973182416</v>
      </c>
      <c r="H424" s="4">
        <f t="shared" ca="1" si="68"/>
        <v>10.808273987885347</v>
      </c>
      <c r="I424" s="4">
        <f t="shared" ca="1" si="69"/>
        <v>636.16650331580365</v>
      </c>
      <c r="J424" s="17">
        <f ca="1">RANDBETWEEN(ranges!J$2*1000,ranges!J$3*1000)/1000</f>
        <v>0.67400000000000004</v>
      </c>
      <c r="K424" s="17">
        <f ca="1">RANDBETWEEN(ranges!K$2*1000,ranges!K$3*1000)/1000</f>
        <v>0.94099999999999995</v>
      </c>
      <c r="L424">
        <f t="shared" ca="1" si="70"/>
        <v>233.5233487464829</v>
      </c>
      <c r="M424">
        <f t="shared" ca="1" si="71"/>
        <v>13.614158092609912</v>
      </c>
      <c r="N424" s="4">
        <f t="shared" ca="1" si="72"/>
        <v>3.0498740268745279</v>
      </c>
      <c r="O424" s="4"/>
      <c r="P424" s="1">
        <f t="shared" si="66"/>
        <v>118.179361</v>
      </c>
      <c r="Q424" s="1">
        <f t="shared" ca="1" si="73"/>
        <v>131.79351909260993</v>
      </c>
    </row>
    <row r="425" spans="2:17" x14ac:dyDescent="0.3">
      <c r="B425" s="6"/>
      <c r="C425" s="24">
        <f ca="1">RANDBETWEEN(ranges!C$2*1000,ranges!C$3*1000)/1000</f>
        <v>753.15300000000002</v>
      </c>
      <c r="D425" s="25">
        <v>6.7999999999999999E-5</v>
      </c>
      <c r="E425" s="8">
        <f ca="1">'[2]Q_GEV(random)_StrongPt'!$D425</f>
        <v>7118.1149433870132</v>
      </c>
      <c r="F425" s="17">
        <f ca="1">RANDBETWEEN(ranges!F$2*1000,ranges!F$3*1000)/1000</f>
        <v>0.107</v>
      </c>
      <c r="G425" s="3">
        <f t="shared" ca="1" si="67"/>
        <v>9.4510875524455358</v>
      </c>
      <c r="H425" s="4">
        <f t="shared" ca="1" si="68"/>
        <v>15.301972731382907</v>
      </c>
      <c r="I425" s="4">
        <f t="shared" ca="1" si="69"/>
        <v>999.0350039618113</v>
      </c>
      <c r="J425" s="17">
        <f ca="1">RANDBETWEEN(ranges!J$2*1000,ranges!J$3*1000)/1000</f>
        <v>0.70799999999999996</v>
      </c>
      <c r="K425" s="17">
        <f ca="1">RANDBETWEEN(ranges!K$2*1000,ranges!K$3*1000)/1000</f>
        <v>0.877</v>
      </c>
      <c r="L425">
        <f t="shared" ca="1" si="70"/>
        <v>353.85491621737299</v>
      </c>
      <c r="M425">
        <f t="shared" ca="1" si="71"/>
        <v>18.122468636542692</v>
      </c>
      <c r="N425" s="4">
        <f t="shared" ca="1" si="72"/>
        <v>3.0657564186519397</v>
      </c>
      <c r="O425" s="4"/>
      <c r="P425" s="1">
        <f t="shared" si="66"/>
        <v>118.179361</v>
      </c>
      <c r="Q425" s="1">
        <f t="shared" ca="1" si="73"/>
        <v>136.30182963654269</v>
      </c>
    </row>
    <row r="426" spans="2:17" x14ac:dyDescent="0.3">
      <c r="B426" s="6"/>
      <c r="C426" s="24">
        <f ca="1">RANDBETWEEN(ranges!C$2*1000,ranges!C$3*1000)/1000</f>
        <v>776.70399999999995</v>
      </c>
      <c r="D426" s="25">
        <v>6.7999999999999999E-5</v>
      </c>
      <c r="E426" s="8">
        <f ca="1">'[2]Q_GEV(random)_StrongPt'!$D426</f>
        <v>5827.5924916565318</v>
      </c>
      <c r="F426" s="17">
        <f ca="1">RANDBETWEEN(ranges!F$2*1000,ranges!F$3*1000)/1000</f>
        <v>9.2999999999999999E-2</v>
      </c>
      <c r="G426" s="3">
        <f t="shared" ca="1" si="67"/>
        <v>7.5029773139529761</v>
      </c>
      <c r="H426" s="4">
        <f t="shared" ca="1" si="68"/>
        <v>12.520308940394409</v>
      </c>
      <c r="I426" s="4">
        <f t="shared" ca="1" si="69"/>
        <v>830.5700598624461</v>
      </c>
      <c r="J426" s="17">
        <f ca="1">RANDBETWEEN(ranges!J$2*1000,ranges!J$3*1000)/1000</f>
        <v>0.71499999999999997</v>
      </c>
      <c r="K426" s="17">
        <f ca="1">RANDBETWEEN(ranges!K$2*1000,ranges!K$3*1000)/1000</f>
        <v>0.90900000000000003</v>
      </c>
      <c r="L426">
        <f t="shared" ca="1" si="70"/>
        <v>287.59284396639873</v>
      </c>
      <c r="M426">
        <f t="shared" ca="1" si="71"/>
        <v>15.189466835045287</v>
      </c>
      <c r="N426" s="4">
        <f t="shared" ca="1" si="72"/>
        <v>2.9012585811422587</v>
      </c>
      <c r="O426" s="4"/>
      <c r="P426" s="1">
        <f t="shared" si="66"/>
        <v>118.179361</v>
      </c>
      <c r="Q426" s="1">
        <f t="shared" ca="1" si="73"/>
        <v>133.36882783504529</v>
      </c>
    </row>
    <row r="427" spans="2:17" x14ac:dyDescent="0.3">
      <c r="B427" s="6"/>
      <c r="C427" s="24">
        <f ca="1">RANDBETWEEN(ranges!C$2*1000,ranges!C$3*1000)/1000</f>
        <v>746.53499999999997</v>
      </c>
      <c r="D427" s="25">
        <v>6.7999999999999999E-5</v>
      </c>
      <c r="E427" s="8">
        <f ca="1">'[2]Q_GEV(random)_StrongPt'!$D427</f>
        <v>6387.5998846212642</v>
      </c>
      <c r="F427" s="17">
        <f ca="1">RANDBETWEEN(ranges!F$2*1000,ranges!F$3*1000)/1000</f>
        <v>9.8000000000000004E-2</v>
      </c>
      <c r="G427" s="3">
        <f t="shared" ca="1" si="67"/>
        <v>8.5563300911829518</v>
      </c>
      <c r="H427" s="4">
        <f t="shared" ca="1" si="68"/>
        <v>13.906954035463192</v>
      </c>
      <c r="I427" s="4">
        <f t="shared" ca="1" si="69"/>
        <v>943.22992637222387</v>
      </c>
      <c r="J427" s="17">
        <f ca="1">RANDBETWEEN(ranges!J$2*1000,ranges!J$3*1000)/1000</f>
        <v>0.75900000000000001</v>
      </c>
      <c r="K427" s="17">
        <f ca="1">RANDBETWEEN(ranges!K$2*1000,ranges!K$3*1000)/1000</f>
        <v>0.93100000000000005</v>
      </c>
      <c r="L427">
        <f t="shared" ca="1" si="70"/>
        <v>326.23585141093633</v>
      </c>
      <c r="M427">
        <f t="shared" ca="1" si="71"/>
        <v>16.561160730648307</v>
      </c>
      <c r="N427" s="4">
        <f t="shared" ca="1" si="72"/>
        <v>2.885007277375125</v>
      </c>
      <c r="O427" s="4"/>
      <c r="P427" s="1">
        <f t="shared" si="66"/>
        <v>118.179361</v>
      </c>
      <c r="Q427" s="1">
        <f t="shared" ca="1" si="73"/>
        <v>134.74052173064831</v>
      </c>
    </row>
    <row r="428" spans="2:17" x14ac:dyDescent="0.3">
      <c r="B428" s="6"/>
      <c r="C428" s="24">
        <f ca="1">RANDBETWEEN(ranges!C$2*1000,ranges!C$3*1000)/1000</f>
        <v>822.91200000000003</v>
      </c>
      <c r="D428" s="25">
        <v>6.7999999999999999E-5</v>
      </c>
      <c r="E428" s="8">
        <f ca="1">'[2]Q_GEV(random)_StrongPt'!$D428</f>
        <v>6771.5551010095323</v>
      </c>
      <c r="F428" s="17">
        <f ca="1">RANDBETWEEN(ranges!F$2*1000,ranges!F$3*1000)/1000</f>
        <v>0.10100000000000001</v>
      </c>
      <c r="G428" s="3">
        <f t="shared" ca="1" si="67"/>
        <v>8.228771850464609</v>
      </c>
      <c r="H428" s="4">
        <f t="shared" ca="1" si="68"/>
        <v>13.686595928241641</v>
      </c>
      <c r="I428" s="4">
        <f t="shared" ca="1" si="69"/>
        <v>833.7055195596048</v>
      </c>
      <c r="J428" s="17">
        <f ca="1">RANDBETWEEN(ranges!J$2*1000,ranges!J$3*1000)/1000</f>
        <v>0.77700000000000002</v>
      </c>
      <c r="K428" s="17">
        <f ca="1">RANDBETWEEN(ranges!K$2*1000,ranges!K$3*1000)/1000</f>
        <v>0.81299999999999994</v>
      </c>
      <c r="L428">
        <f t="shared" ca="1" si="70"/>
        <v>291.14616902616484</v>
      </c>
      <c r="M428">
        <f t="shared" ca="1" si="71"/>
        <v>16.291961984704837</v>
      </c>
      <c r="N428" s="4">
        <f t="shared" ca="1" si="72"/>
        <v>2.8319196265904312</v>
      </c>
      <c r="O428" s="4"/>
      <c r="P428" s="1">
        <f t="shared" si="66"/>
        <v>118.179361</v>
      </c>
      <c r="Q428" s="1">
        <f t="shared" ca="1" si="73"/>
        <v>134.47132298470484</v>
      </c>
    </row>
    <row r="429" spans="2:17" x14ac:dyDescent="0.3">
      <c r="B429" s="6"/>
      <c r="C429" s="24">
        <f ca="1">RANDBETWEEN(ranges!C$2*1000,ranges!C$3*1000)/1000</f>
        <v>848.83600000000001</v>
      </c>
      <c r="D429" s="25">
        <v>6.7999999999999999E-5</v>
      </c>
      <c r="E429" s="8">
        <f ca="1">'[2]Q_GEV(random)_StrongPt'!$D429</f>
        <v>5157.3050488303079</v>
      </c>
      <c r="F429" s="17">
        <f ca="1">RANDBETWEEN(ranges!F$2*1000,ranges!F$3*1000)/1000</f>
        <v>0.1</v>
      </c>
      <c r="G429" s="3">
        <f t="shared" ca="1" si="67"/>
        <v>6.0757378914540707</v>
      </c>
      <c r="H429" s="4">
        <f t="shared" ca="1" si="68"/>
        <v>11.143740584667412</v>
      </c>
      <c r="I429" s="4">
        <f t="shared" ca="1" si="69"/>
        <v>660.26501744347854</v>
      </c>
      <c r="J429" s="17">
        <f ca="1">RANDBETWEEN(ranges!J$2*1000,ranges!J$3*1000)/1000</f>
        <v>0.60199999999999998</v>
      </c>
      <c r="K429" s="17">
        <f ca="1">RANDBETWEEN(ranges!K$2*1000,ranges!K$3*1000)/1000</f>
        <v>0.96499999999999997</v>
      </c>
      <c r="L429">
        <f t="shared" ca="1" si="70"/>
        <v>245.96100169436187</v>
      </c>
      <c r="M429">
        <f t="shared" ca="1" si="71"/>
        <v>14.197077592728006</v>
      </c>
      <c r="N429" s="4">
        <f t="shared" ca="1" si="72"/>
        <v>3.3188445739789052</v>
      </c>
      <c r="O429" s="4"/>
      <c r="P429" s="1">
        <f t="shared" si="66"/>
        <v>118.179361</v>
      </c>
      <c r="Q429" s="1">
        <f t="shared" ca="1" si="73"/>
        <v>132.37643859272799</v>
      </c>
    </row>
    <row r="430" spans="2:17" x14ac:dyDescent="0.3">
      <c r="B430" s="6"/>
      <c r="C430" s="24">
        <f ca="1">RANDBETWEEN(ranges!C$2*1000,ranges!C$3*1000)/1000</f>
        <v>899.51099999999997</v>
      </c>
      <c r="D430" s="25">
        <v>6.7999999999999999E-5</v>
      </c>
      <c r="E430" s="8">
        <f ca="1">'[2]Q_GEV(random)_StrongPt'!$D430</f>
        <v>6106.4818949182154</v>
      </c>
      <c r="F430" s="17">
        <f ca="1">RANDBETWEEN(ranges!F$2*1000,ranges!F$3*1000)/1000</f>
        <v>0.105</v>
      </c>
      <c r="G430" s="3">
        <f t="shared" ca="1" si="67"/>
        <v>6.7886683930693632</v>
      </c>
      <c r="H430" s="4">
        <f t="shared" ca="1" si="68"/>
        <v>12.196010886281726</v>
      </c>
      <c r="I430" s="4">
        <f t="shared" ca="1" si="69"/>
        <v>670.90234431118256</v>
      </c>
      <c r="J430" s="17">
        <f ca="1">RANDBETWEEN(ranges!J$2*1000,ranges!J$3*1000)/1000</f>
        <v>0.71799999999999997</v>
      </c>
      <c r="K430" s="17">
        <f ca="1">RANDBETWEEN(ranges!K$2*1000,ranges!K$3*1000)/1000</f>
        <v>0.876</v>
      </c>
      <c r="L430">
        <f t="shared" ca="1" si="70"/>
        <v>245.73212810963989</v>
      </c>
      <c r="M430">
        <f t="shared" ca="1" si="71"/>
        <v>15.03063515558606</v>
      </c>
      <c r="N430" s="4">
        <f t="shared" ca="1" si="72"/>
        <v>3.081113336200362</v>
      </c>
      <c r="O430" s="4"/>
      <c r="P430" s="1">
        <f t="shared" si="66"/>
        <v>118.179361</v>
      </c>
      <c r="Q430" s="1">
        <f t="shared" ca="1" si="73"/>
        <v>133.20999615558605</v>
      </c>
    </row>
    <row r="431" spans="2:17" x14ac:dyDescent="0.3">
      <c r="B431" s="6"/>
      <c r="C431" s="24">
        <f ca="1">RANDBETWEEN(ranges!C$2*1000,ranges!C$3*1000)/1000</f>
        <v>721.70799999999997</v>
      </c>
      <c r="D431" s="25">
        <v>6.7999999999999999E-5</v>
      </c>
      <c r="E431" s="8">
        <f ca="1">'[2]Q_GEV(random)_StrongPt'!$D431</f>
        <v>5124.639651251754</v>
      </c>
      <c r="F431" s="17">
        <f ca="1">RANDBETWEEN(ranges!F$2*1000,ranges!F$3*1000)/1000</f>
        <v>9.9000000000000005E-2</v>
      </c>
      <c r="G431" s="3">
        <f t="shared" ca="1" si="67"/>
        <v>7.1007106076858708</v>
      </c>
      <c r="H431" s="4">
        <f t="shared" ca="1" si="68"/>
        <v>12.322852415705698</v>
      </c>
      <c r="I431" s="4">
        <f t="shared" ca="1" si="69"/>
        <v>861.61995247676964</v>
      </c>
      <c r="J431" s="17">
        <f ca="1">RANDBETWEEN(ranges!J$2*1000,ranges!J$3*1000)/1000</f>
        <v>0.629</v>
      </c>
      <c r="K431" s="17">
        <f ca="1">RANDBETWEEN(ranges!K$2*1000,ranges!K$3*1000)/1000</f>
        <v>0.90300000000000002</v>
      </c>
      <c r="L431">
        <f t="shared" ca="1" si="70"/>
        <v>306.77980057834554</v>
      </c>
      <c r="M431">
        <f t="shared" ca="1" si="71"/>
        <v>15.055569669474169</v>
      </c>
      <c r="N431" s="4">
        <f t="shared" ca="1" si="72"/>
        <v>2.9703448410526851</v>
      </c>
      <c r="O431" s="4"/>
      <c r="P431" s="1">
        <f t="shared" si="66"/>
        <v>118.179361</v>
      </c>
      <c r="Q431" s="1">
        <f t="shared" ca="1" si="73"/>
        <v>133.23493066947418</v>
      </c>
    </row>
    <row r="432" spans="2:17" x14ac:dyDescent="0.3">
      <c r="B432" s="6"/>
      <c r="C432" s="24">
        <f ca="1">RANDBETWEEN(ranges!C$2*1000,ranges!C$3*1000)/1000</f>
        <v>849.06100000000004</v>
      </c>
      <c r="D432" s="25">
        <v>6.7999999999999999E-5</v>
      </c>
      <c r="E432" s="8">
        <f ca="1">'[2]Q_GEV(random)_StrongPt'!$D432</f>
        <v>6559.2568415288324</v>
      </c>
      <c r="F432" s="17">
        <f ca="1">RANDBETWEEN(ranges!F$2*1000,ranges!F$3*1000)/1000</f>
        <v>0.108</v>
      </c>
      <c r="G432" s="3">
        <f t="shared" ca="1" si="67"/>
        <v>7.725306946766878</v>
      </c>
      <c r="H432" s="4">
        <f t="shared" ca="1" si="68"/>
        <v>13.41889397444497</v>
      </c>
      <c r="I432" s="4">
        <f t="shared" ca="1" si="69"/>
        <v>774.72516146181476</v>
      </c>
      <c r="J432" s="17">
        <f ca="1">RANDBETWEEN(ranges!J$2*1000,ranges!J$3*1000)/1000</f>
        <v>0.66</v>
      </c>
      <c r="K432" s="17">
        <f ca="1">RANDBETWEEN(ranges!K$2*1000,ranges!K$3*1000)/1000</f>
        <v>0.89900000000000002</v>
      </c>
      <c r="L432">
        <f t="shared" ca="1" si="70"/>
        <v>284.77425954222349</v>
      </c>
      <c r="M432">
        <f t="shared" ca="1" si="71"/>
        <v>16.441768795520229</v>
      </c>
      <c r="N432" s="4">
        <f t="shared" ca="1" si="72"/>
        <v>3.2857335011687598</v>
      </c>
      <c r="O432" s="4"/>
      <c r="P432" s="1">
        <f t="shared" si="66"/>
        <v>118.179361</v>
      </c>
      <c r="Q432" s="1">
        <f t="shared" ca="1" si="73"/>
        <v>134.62112979552023</v>
      </c>
    </row>
    <row r="433" spans="2:17" x14ac:dyDescent="0.3">
      <c r="B433" s="6"/>
      <c r="C433" s="24">
        <f ca="1">RANDBETWEEN(ranges!C$2*1000,ranges!C$3*1000)/1000</f>
        <v>755.33100000000002</v>
      </c>
      <c r="D433" s="25">
        <v>6.7999999999999999E-5</v>
      </c>
      <c r="E433" s="8">
        <f ca="1">'[2]Q_GEV(random)_StrongPt'!$D433</f>
        <v>8154.025883382873</v>
      </c>
      <c r="F433" s="17">
        <f ca="1">RANDBETWEEN(ranges!F$2*1000,ranges!F$3*1000)/1000</f>
        <v>0.108</v>
      </c>
      <c r="G433" s="3">
        <f t="shared" ca="1" si="67"/>
        <v>10.795301508057888</v>
      </c>
      <c r="H433" s="4">
        <f t="shared" ca="1" si="68"/>
        <v>16.772433412613204</v>
      </c>
      <c r="I433" s="4">
        <f t="shared" ca="1" si="69"/>
        <v>1088.5004169846488</v>
      </c>
      <c r="J433" s="17">
        <f ca="1">RANDBETWEEN(ranges!J$2*1000,ranges!J$3*1000)/1000</f>
        <v>0.79300000000000004</v>
      </c>
      <c r="K433" s="17">
        <f ca="1">RANDBETWEEN(ranges!K$2*1000,ranges!K$3*1000)/1000</f>
        <v>0.85199999999999998</v>
      </c>
      <c r="L433">
        <f t="shared" ca="1" si="70"/>
        <v>379.40740617077813</v>
      </c>
      <c r="M433">
        <f t="shared" ca="1" si="71"/>
        <v>19.48731593470584</v>
      </c>
      <c r="N433" s="4">
        <f t="shared" ca="1" si="72"/>
        <v>2.9509592631441706</v>
      </c>
      <c r="O433" s="4"/>
      <c r="P433" s="1">
        <f t="shared" si="66"/>
        <v>118.179361</v>
      </c>
      <c r="Q433" s="1">
        <f t="shared" ca="1" si="73"/>
        <v>137.66667693470583</v>
      </c>
    </row>
    <row r="434" spans="2:17" x14ac:dyDescent="0.3">
      <c r="B434" s="6"/>
      <c r="C434" s="24">
        <f ca="1">RANDBETWEEN(ranges!C$2*1000,ranges!C$3*1000)/1000</f>
        <v>875.53700000000003</v>
      </c>
      <c r="D434" s="25">
        <v>6.7999999999999999E-5</v>
      </c>
      <c r="E434" s="8">
        <f ca="1">'[2]Q_GEV(random)_StrongPt'!$D434</f>
        <v>6672.5186031073163</v>
      </c>
      <c r="F434" s="17">
        <f ca="1">RANDBETWEEN(ranges!F$2*1000,ranges!F$3*1000)/1000</f>
        <v>0.107</v>
      </c>
      <c r="G434" s="3">
        <f t="shared" ca="1" si="67"/>
        <v>7.621058393999701</v>
      </c>
      <c r="H434" s="4">
        <f t="shared" ca="1" si="68"/>
        <v>13.256730444160269</v>
      </c>
      <c r="I434" s="4">
        <f t="shared" ca="1" si="69"/>
        <v>744.52350547300557</v>
      </c>
      <c r="J434" s="17">
        <f ca="1">RANDBETWEEN(ranges!J$2*1000,ranges!J$3*1000)/1000</f>
        <v>0.79800000000000004</v>
      </c>
      <c r="K434" s="17">
        <f ca="1">RANDBETWEEN(ranges!K$2*1000,ranges!K$3*1000)/1000</f>
        <v>0.96099999999999997</v>
      </c>
      <c r="L434">
        <f t="shared" ca="1" si="70"/>
        <v>269.88478240924837</v>
      </c>
      <c r="M434">
        <f t="shared" ca="1" si="71"/>
        <v>16.067999666064736</v>
      </c>
      <c r="N434" s="4">
        <f t="shared" ca="1" si="72"/>
        <v>3.0557274151135516</v>
      </c>
      <c r="O434" s="4"/>
      <c r="P434" s="1">
        <f t="shared" si="66"/>
        <v>118.179361</v>
      </c>
      <c r="Q434" s="1">
        <f t="shared" ca="1" si="73"/>
        <v>134.24736066606474</v>
      </c>
    </row>
    <row r="435" spans="2:17" x14ac:dyDescent="0.3">
      <c r="B435" s="6"/>
      <c r="C435" s="24">
        <f ca="1">RANDBETWEEN(ranges!C$2*1000,ranges!C$3*1000)/1000</f>
        <v>833.346</v>
      </c>
      <c r="D435" s="25">
        <v>6.7999999999999999E-5</v>
      </c>
      <c r="E435" s="8">
        <f ca="1">'[2]Q_GEV(random)_StrongPt'!$D435</f>
        <v>6416.2106796152893</v>
      </c>
      <c r="F435" s="17">
        <f ca="1">RANDBETWEEN(ranges!F$2*1000,ranges!F$3*1000)/1000</f>
        <v>9.9000000000000005E-2</v>
      </c>
      <c r="G435" s="3">
        <f t="shared" ca="1" si="67"/>
        <v>7.6993357856344051</v>
      </c>
      <c r="H435" s="4">
        <f t="shared" ca="1" si="68"/>
        <v>13.006053780509095</v>
      </c>
      <c r="I435" s="4">
        <f t="shared" ca="1" si="69"/>
        <v>787.56464156929781</v>
      </c>
      <c r="J435" s="17">
        <f ca="1">RANDBETWEEN(ranges!J$2*1000,ranges!J$3*1000)/1000</f>
        <v>0.72499999999999998</v>
      </c>
      <c r="K435" s="17">
        <f ca="1">RANDBETWEEN(ranges!K$2*1000,ranges!K$3*1000)/1000</f>
        <v>0.90200000000000002</v>
      </c>
      <c r="L435">
        <f t="shared" ca="1" si="70"/>
        <v>278.82988087330511</v>
      </c>
      <c r="M435">
        <f t="shared" ca="1" si="71"/>
        <v>15.800600081624683</v>
      </c>
      <c r="N435" s="4">
        <f t="shared" ca="1" si="72"/>
        <v>3.0375503272995519</v>
      </c>
      <c r="O435" s="4"/>
      <c r="P435" s="1">
        <f t="shared" si="66"/>
        <v>118.179361</v>
      </c>
      <c r="Q435" s="1">
        <f t="shared" ca="1" si="73"/>
        <v>133.97996108162468</v>
      </c>
    </row>
    <row r="436" spans="2:17" x14ac:dyDescent="0.3">
      <c r="B436" s="6"/>
      <c r="C436" s="24">
        <f ca="1">RANDBETWEEN(ranges!C$2*1000,ranges!C$3*1000)/1000</f>
        <v>754.81500000000005</v>
      </c>
      <c r="D436" s="25">
        <v>6.7999999999999999E-5</v>
      </c>
      <c r="E436" s="8">
        <f ca="1">'[2]Q_GEV(random)_StrongPt'!$D436</f>
        <v>5171.0158456049812</v>
      </c>
      <c r="F436" s="17">
        <f ca="1">RANDBETWEEN(ranges!F$2*1000,ranges!F$3*1000)/1000</f>
        <v>0.10100000000000001</v>
      </c>
      <c r="G436" s="3">
        <f t="shared" ca="1" si="67"/>
        <v>6.8507062599510888</v>
      </c>
      <c r="H436" s="4">
        <f t="shared" ca="1" si="68"/>
        <v>12.11236628951891</v>
      </c>
      <c r="I436" s="4">
        <f t="shared" ca="1" si="69"/>
        <v>804.3759927500937</v>
      </c>
      <c r="J436" s="17">
        <f ca="1">RANDBETWEEN(ranges!J$2*1000,ranges!J$3*1000)/1000</f>
        <v>0.68799999999999994</v>
      </c>
      <c r="K436" s="17">
        <f ca="1">RANDBETWEEN(ranges!K$2*1000,ranges!K$3*1000)/1000</f>
        <v>0.97599999999999998</v>
      </c>
      <c r="L436">
        <f t="shared" ca="1" si="70"/>
        <v>289.10414247931806</v>
      </c>
      <c r="M436">
        <f t="shared" ca="1" si="71"/>
        <v>14.838969744775799</v>
      </c>
      <c r="N436" s="4">
        <f t="shared" ca="1" si="72"/>
        <v>2.9636994078879226</v>
      </c>
      <c r="O436" s="4"/>
      <c r="P436" s="1">
        <f t="shared" si="66"/>
        <v>118.179361</v>
      </c>
      <c r="Q436" s="1">
        <f t="shared" ca="1" si="73"/>
        <v>133.0183307447758</v>
      </c>
    </row>
    <row r="437" spans="2:17" x14ac:dyDescent="0.3">
      <c r="B437" s="6"/>
      <c r="C437" s="24">
        <f ca="1">RANDBETWEEN(ranges!C$2*1000,ranges!C$3*1000)/1000</f>
        <v>709.31200000000001</v>
      </c>
      <c r="D437" s="25">
        <v>6.7999999999999999E-5</v>
      </c>
      <c r="E437" s="8">
        <f ca="1">'[2]Q_GEV(random)_StrongPt'!$D437</f>
        <v>7000.3771973533567</v>
      </c>
      <c r="F437" s="17">
        <f ca="1">RANDBETWEEN(ranges!F$2*1000,ranges!F$3*1000)/1000</f>
        <v>0.108</v>
      </c>
      <c r="G437" s="3">
        <f t="shared" ca="1" si="67"/>
        <v>9.8692496353556081</v>
      </c>
      <c r="H437" s="4">
        <f t="shared" ca="1" si="68"/>
        <v>15.798977535235801</v>
      </c>
      <c r="I437" s="4">
        <f t="shared" ca="1" si="69"/>
        <v>1091.8463004993489</v>
      </c>
      <c r="J437" s="17">
        <f ca="1">RANDBETWEEN(ranges!J$2*1000,ranges!J$3*1000)/1000</f>
        <v>0.76300000000000001</v>
      </c>
      <c r="K437" s="17">
        <f ca="1">RANDBETWEEN(ranges!K$2*1000,ranges!K$3*1000)/1000</f>
        <v>0.97399999999999998</v>
      </c>
      <c r="L437">
        <f t="shared" ca="1" si="70"/>
        <v>384.81723648271105</v>
      </c>
      <c r="M437">
        <f t="shared" ca="1" si="71"/>
        <v>18.560972887793685</v>
      </c>
      <c r="N437" s="4">
        <f t="shared" ca="1" si="72"/>
        <v>3.0021688614759605</v>
      </c>
      <c r="O437" s="4"/>
      <c r="P437" s="1">
        <f t="shared" si="66"/>
        <v>118.179361</v>
      </c>
      <c r="Q437" s="1">
        <f t="shared" ca="1" si="73"/>
        <v>136.7403338877937</v>
      </c>
    </row>
    <row r="438" spans="2:17" x14ac:dyDescent="0.3">
      <c r="B438" s="6"/>
      <c r="C438" s="24">
        <f ca="1">RANDBETWEEN(ranges!C$2*1000,ranges!C$3*1000)/1000</f>
        <v>750.75599999999997</v>
      </c>
      <c r="D438" s="25">
        <v>6.7999999999999999E-5</v>
      </c>
      <c r="E438" s="8">
        <f ca="1">'[2]Q_GEV(random)_StrongPt'!$D438</f>
        <v>7978.0148334399546</v>
      </c>
      <c r="F438" s="17">
        <f ca="1">RANDBETWEEN(ranges!F$2*1000,ranges!F$3*1000)/1000</f>
        <v>0.09</v>
      </c>
      <c r="G438" s="3">
        <f t="shared" ca="1" si="67"/>
        <v>10.626641456664954</v>
      </c>
      <c r="H438" s="4">
        <f t="shared" ca="1" si="68"/>
        <v>15.618638095374568</v>
      </c>
      <c r="I438" s="4">
        <f t="shared" ca="1" si="69"/>
        <v>1083.6971503320567</v>
      </c>
      <c r="J438" s="17">
        <f ca="1">RANDBETWEEN(ranges!J$2*1000,ranges!J$3*1000)/1000</f>
        <v>0.72</v>
      </c>
      <c r="K438" s="17">
        <f ca="1">RANDBETWEEN(ranges!K$2*1000,ranges!K$3*1000)/1000</f>
        <v>0.93899999999999995</v>
      </c>
      <c r="L438">
        <f t="shared" ca="1" si="70"/>
        <v>362.59912865694173</v>
      </c>
      <c r="M438">
        <f t="shared" ca="1" si="71"/>
        <v>18.511196057510027</v>
      </c>
      <c r="N438" s="4">
        <f t="shared" ca="1" si="72"/>
        <v>3.1440847414515862</v>
      </c>
      <c r="O438" s="4"/>
      <c r="P438" s="1">
        <f t="shared" si="66"/>
        <v>118.179361</v>
      </c>
      <c r="Q438" s="1">
        <f t="shared" ca="1" si="73"/>
        <v>136.69055705751003</v>
      </c>
    </row>
    <row r="439" spans="2:17" x14ac:dyDescent="0.3">
      <c r="B439" s="6"/>
      <c r="C439" s="24">
        <f ca="1">RANDBETWEEN(ranges!C$2*1000,ranges!C$3*1000)/1000</f>
        <v>846.12800000000004</v>
      </c>
      <c r="D439" s="25">
        <v>6.7999999999999999E-5</v>
      </c>
      <c r="E439" s="8">
        <f ca="1">'[2]Q_GEV(random)_StrongPt'!$D439</f>
        <v>4693.2438311606056</v>
      </c>
      <c r="F439" s="17">
        <f ca="1">RANDBETWEEN(ranges!F$2*1000,ranges!F$3*1000)/1000</f>
        <v>9.8000000000000004E-2</v>
      </c>
      <c r="G439" s="3">
        <f t="shared" ca="1" si="67"/>
        <v>5.5467303187704529</v>
      </c>
      <c r="H439" s="4">
        <f t="shared" ca="1" si="68"/>
        <v>10.416737004409589</v>
      </c>
      <c r="I439" s="4">
        <f t="shared" ca="1" si="69"/>
        <v>623.34913104525504</v>
      </c>
      <c r="J439" s="17">
        <f ca="1">RANDBETWEEN(ranges!J$2*1000,ranges!J$3*1000)/1000</f>
        <v>0.70499999999999996</v>
      </c>
      <c r="K439" s="17">
        <f ca="1">RANDBETWEEN(ranges!K$2*1000,ranges!K$3*1000)/1000</f>
        <v>0.97299999999999998</v>
      </c>
      <c r="L439">
        <f t="shared" ca="1" si="70"/>
        <v>228.05897999672104</v>
      </c>
      <c r="M439">
        <f t="shared" ca="1" si="71"/>
        <v>13.12176202661326</v>
      </c>
      <c r="N439" s="4">
        <f t="shared" ca="1" si="72"/>
        <v>2.9402445893518161</v>
      </c>
      <c r="O439" s="4"/>
      <c r="P439" s="1">
        <f t="shared" si="66"/>
        <v>118.179361</v>
      </c>
      <c r="Q439" s="1">
        <f t="shared" ca="1" si="73"/>
        <v>131.30112302661325</v>
      </c>
    </row>
    <row r="440" spans="2:17" x14ac:dyDescent="0.3">
      <c r="B440" s="6"/>
      <c r="C440" s="24">
        <f ca="1">RANDBETWEEN(ranges!C$2*1000,ranges!C$3*1000)/1000</f>
        <v>706.78099999999995</v>
      </c>
      <c r="D440" s="25">
        <v>6.7999999999999999E-5</v>
      </c>
      <c r="E440" s="8">
        <f ca="1">'[2]Q_GEV(random)_StrongPt'!$D440</f>
        <v>5229.9240197476583</v>
      </c>
      <c r="F440" s="17">
        <f ca="1">RANDBETWEEN(ranges!F$2*1000,ranges!F$3*1000)/1000</f>
        <v>0.104</v>
      </c>
      <c r="G440" s="3">
        <f t="shared" ca="1" si="67"/>
        <v>7.399638671310715</v>
      </c>
      <c r="H440" s="4">
        <f t="shared" ca="1" si="68"/>
        <v>12.876063078567359</v>
      </c>
      <c r="I440" s="4">
        <f t="shared" ca="1" si="69"/>
        <v>904.33957003303453</v>
      </c>
      <c r="J440" s="17">
        <f ca="1">RANDBETWEEN(ranges!J$2*1000,ranges!J$3*1000)/1000</f>
        <v>0.65800000000000003</v>
      </c>
      <c r="K440" s="17">
        <f ca="1">RANDBETWEEN(ranges!K$2*1000,ranges!K$3*1000)/1000</f>
        <v>0.94099999999999995</v>
      </c>
      <c r="L440">
        <f t="shared" ca="1" si="70"/>
        <v>324.50156383079729</v>
      </c>
      <c r="M440">
        <f t="shared" ca="1" si="71"/>
        <v>15.595904705440843</v>
      </c>
      <c r="N440" s="4">
        <f t="shared" ca="1" si="72"/>
        <v>2.9563495944276994</v>
      </c>
      <c r="O440" s="4"/>
      <c r="P440" s="1">
        <f t="shared" si="66"/>
        <v>118.179361</v>
      </c>
      <c r="Q440" s="1">
        <f t="shared" ca="1" si="73"/>
        <v>133.77526570544083</v>
      </c>
    </row>
    <row r="441" spans="2:17" x14ac:dyDescent="0.3">
      <c r="B441" s="6"/>
      <c r="C441" s="24">
        <f ca="1">RANDBETWEEN(ranges!C$2*1000,ranges!C$3*1000)/1000</f>
        <v>785.65200000000004</v>
      </c>
      <c r="D441" s="25">
        <v>6.7999999999999999E-5</v>
      </c>
      <c r="E441" s="8">
        <f ca="1">'[2]Q_GEV(random)_StrongPt'!$D441</f>
        <v>6067.7217908879338</v>
      </c>
      <c r="F441" s="17">
        <f ca="1">RANDBETWEEN(ranges!F$2*1000,ranges!F$3*1000)/1000</f>
        <v>9.2999999999999999E-2</v>
      </c>
      <c r="G441" s="3">
        <f t="shared" ca="1" si="67"/>
        <v>7.7231672431151877</v>
      </c>
      <c r="H441" s="4">
        <f t="shared" ca="1" si="68"/>
        <v>12.764081916585452</v>
      </c>
      <c r="I441" s="4">
        <f t="shared" ca="1" si="69"/>
        <v>837.09766504228651</v>
      </c>
      <c r="J441" s="17">
        <f ca="1">RANDBETWEEN(ranges!J$2*1000,ranges!J$3*1000)/1000</f>
        <v>0.73</v>
      </c>
      <c r="K441" s="17">
        <f ca="1">RANDBETWEEN(ranges!K$2*1000,ranges!K$3*1000)/1000</f>
        <v>0.996</v>
      </c>
      <c r="L441">
        <f t="shared" ca="1" si="70"/>
        <v>290.90098325124205</v>
      </c>
      <c r="M441">
        <f t="shared" ca="1" si="71"/>
        <v>15.541191871944729</v>
      </c>
      <c r="N441" s="4">
        <f t="shared" ca="1" si="72"/>
        <v>3.0185977775644317</v>
      </c>
      <c r="O441" s="4"/>
      <c r="P441" s="1">
        <f t="shared" si="66"/>
        <v>118.179361</v>
      </c>
      <c r="Q441" s="1">
        <f t="shared" ca="1" si="73"/>
        <v>133.72055287194473</v>
      </c>
    </row>
    <row r="442" spans="2:17" x14ac:dyDescent="0.3">
      <c r="B442" s="6"/>
      <c r="C442" s="24">
        <f ca="1">RANDBETWEEN(ranges!C$2*1000,ranges!C$3*1000)/1000</f>
        <v>741.15800000000002</v>
      </c>
      <c r="D442" s="25">
        <v>6.7999999999999999E-5</v>
      </c>
      <c r="E442" s="8">
        <f ca="1">'[2]Q_GEV(random)_StrongPt'!$D442</f>
        <v>4354.0877472965476</v>
      </c>
      <c r="F442" s="17">
        <f ca="1">RANDBETWEEN(ranges!F$2*1000,ranges!F$3*1000)/1000</f>
        <v>9.5000000000000001E-2</v>
      </c>
      <c r="G442" s="3">
        <f t="shared" ca="1" si="67"/>
        <v>5.8747092351381855</v>
      </c>
      <c r="H442" s="4">
        <f t="shared" ca="1" si="68"/>
        <v>10.711832167619997</v>
      </c>
      <c r="I442" s="4">
        <f t="shared" ca="1" si="69"/>
        <v>739.4171309255679</v>
      </c>
      <c r="J442" s="17">
        <f ca="1">RANDBETWEEN(ranges!J$2*1000,ranges!J$3*1000)/1000</f>
        <v>0.621</v>
      </c>
      <c r="K442" s="17">
        <f ca="1">RANDBETWEEN(ranges!K$2*1000,ranges!K$3*1000)/1000</f>
        <v>0.97799999999999998</v>
      </c>
      <c r="L442">
        <f t="shared" ca="1" si="70"/>
        <v>266.73833300288118</v>
      </c>
      <c r="M442">
        <f t="shared" ca="1" si="71"/>
        <v>13.443276959998961</v>
      </c>
      <c r="N442" s="4">
        <f t="shared" ca="1" si="72"/>
        <v>2.9689617308466998</v>
      </c>
      <c r="O442" s="4"/>
      <c r="P442" s="1">
        <f t="shared" si="66"/>
        <v>118.179361</v>
      </c>
      <c r="Q442" s="1">
        <f t="shared" ca="1" si="73"/>
        <v>131.62263795999897</v>
      </c>
    </row>
    <row r="443" spans="2:17" x14ac:dyDescent="0.3">
      <c r="B443" s="6"/>
      <c r="C443" s="24">
        <f ca="1">RANDBETWEEN(ranges!C$2*1000,ranges!C$3*1000)/1000</f>
        <v>876.29100000000005</v>
      </c>
      <c r="D443" s="25">
        <v>6.7999999999999999E-5</v>
      </c>
      <c r="E443" s="8">
        <f ca="1">'[2]Q_GEV(random)_StrongPt'!$D443</f>
        <v>8137.8619887165733</v>
      </c>
      <c r="F443" s="17">
        <f ca="1">RANDBETWEEN(ranges!F$2*1000,ranges!F$3*1000)/1000</f>
        <v>0.107</v>
      </c>
      <c r="G443" s="3">
        <f t="shared" ca="1" si="67"/>
        <v>9.2867118214344018</v>
      </c>
      <c r="H443" s="4">
        <f t="shared" ca="1" si="68"/>
        <v>15.124030533572656</v>
      </c>
      <c r="I443" s="4">
        <f t="shared" ca="1" si="69"/>
        <v>848.66381648722017</v>
      </c>
      <c r="J443" s="17">
        <f ca="1">RANDBETWEEN(ranges!J$2*1000,ranges!J$3*1000)/1000</f>
        <v>0.65600000000000003</v>
      </c>
      <c r="K443" s="17">
        <f ca="1">RANDBETWEEN(ranges!K$2*1000,ranges!K$3*1000)/1000</f>
        <v>0.90600000000000003</v>
      </c>
      <c r="L443">
        <f t="shared" ca="1" si="70"/>
        <v>308.42376984053305</v>
      </c>
      <c r="M443">
        <f t="shared" ca="1" si="71"/>
        <v>18.378290211418477</v>
      </c>
      <c r="N443" s="4">
        <f t="shared" ca="1" si="72"/>
        <v>3.537238780267197</v>
      </c>
      <c r="O443" s="4"/>
      <c r="P443" s="1">
        <f t="shared" si="66"/>
        <v>118.179361</v>
      </c>
      <c r="Q443" s="1">
        <f t="shared" ca="1" si="73"/>
        <v>136.55765121141849</v>
      </c>
    </row>
    <row r="444" spans="2:17" x14ac:dyDescent="0.3">
      <c r="B444" s="6"/>
      <c r="C444" s="24">
        <f ca="1">RANDBETWEEN(ranges!C$2*1000,ranges!C$3*1000)/1000</f>
        <v>881.96799999999996</v>
      </c>
      <c r="D444" s="25">
        <v>6.7999999999999999E-5</v>
      </c>
      <c r="E444" s="8">
        <f ca="1">'[2]Q_GEV(random)_StrongPt'!$D444</f>
        <v>4531.9202571716805</v>
      </c>
      <c r="F444" s="17">
        <f ca="1">RANDBETWEEN(ranges!F$2*1000,ranges!F$3*1000)/1000</f>
        <v>0.10199999999999999</v>
      </c>
      <c r="G444" s="3">
        <f t="shared" ca="1" si="67"/>
        <v>5.1384180119592555</v>
      </c>
      <c r="H444" s="4">
        <f t="shared" ca="1" si="68"/>
        <v>10.031933663706003</v>
      </c>
      <c r="I444" s="4">
        <f t="shared" ca="1" si="69"/>
        <v>568.29807383797458</v>
      </c>
      <c r="J444" s="17">
        <f ca="1">RANDBETWEEN(ranges!J$2*1000,ranges!J$3*1000)/1000</f>
        <v>0.79500000000000004</v>
      </c>
      <c r="K444" s="17">
        <f ca="1">RANDBETWEEN(ranges!K$2*1000,ranges!K$3*1000)/1000</f>
        <v>0.86299999999999999</v>
      </c>
      <c r="L444">
        <f t="shared" ca="1" si="70"/>
        <v>207.69038430676466</v>
      </c>
      <c r="M444">
        <f t="shared" ca="1" si="71"/>
        <v>12.455986554906266</v>
      </c>
      <c r="N444" s="4">
        <f t="shared" ca="1" si="72"/>
        <v>2.634840099130721</v>
      </c>
      <c r="O444" s="4"/>
      <c r="P444" s="1">
        <f t="shared" si="66"/>
        <v>118.179361</v>
      </c>
      <c r="Q444" s="1">
        <f t="shared" ca="1" si="73"/>
        <v>130.63534755490628</v>
      </c>
    </row>
    <row r="445" spans="2:17" x14ac:dyDescent="0.3">
      <c r="B445" s="6"/>
      <c r="C445" s="24">
        <f ca="1">RANDBETWEEN(ranges!C$2*1000,ranges!C$3*1000)/1000</f>
        <v>820.4</v>
      </c>
      <c r="D445" s="25">
        <v>6.7999999999999999E-5</v>
      </c>
      <c r="E445" s="8">
        <f ca="1">'[2]Q_GEV(random)_StrongPt'!$D445</f>
        <v>7595.8681873142432</v>
      </c>
      <c r="F445" s="17">
        <f ca="1">RANDBETWEEN(ranges!F$2*1000,ranges!F$3*1000)/1000</f>
        <v>0.108</v>
      </c>
      <c r="G445" s="3">
        <f t="shared" ca="1" si="67"/>
        <v>9.2587374296858158</v>
      </c>
      <c r="H445" s="4">
        <f t="shared" ca="1" si="68"/>
        <v>15.140518123505609</v>
      </c>
      <c r="I445" s="4">
        <f t="shared" ca="1" si="69"/>
        <v>904.65902115572567</v>
      </c>
      <c r="J445" s="17">
        <f ca="1">RANDBETWEEN(ranges!J$2*1000,ranges!J$3*1000)/1000</f>
        <v>0.78100000000000003</v>
      </c>
      <c r="K445" s="17">
        <f ca="1">RANDBETWEEN(ranges!K$2*1000,ranges!K$3*1000)/1000</f>
        <v>0.86099999999999999</v>
      </c>
      <c r="L445">
        <f t="shared" ca="1" si="70"/>
        <v>320.98520053452296</v>
      </c>
      <c r="M445">
        <f t="shared" ca="1" si="71"/>
        <v>17.906865579259538</v>
      </c>
      <c r="N445" s="4">
        <f t="shared" ca="1" si="72"/>
        <v>3.006899408428183</v>
      </c>
      <c r="O445" s="4"/>
      <c r="P445" s="1">
        <f t="shared" si="66"/>
        <v>118.179361</v>
      </c>
      <c r="Q445" s="1">
        <f t="shared" ca="1" si="73"/>
        <v>136.08622657925955</v>
      </c>
    </row>
    <row r="446" spans="2:17" x14ac:dyDescent="0.3">
      <c r="B446" s="6"/>
      <c r="C446" s="24">
        <f ca="1">RANDBETWEEN(ranges!C$2*1000,ranges!C$3*1000)/1000</f>
        <v>826.68899999999996</v>
      </c>
      <c r="D446" s="25">
        <v>6.7999999999999999E-5</v>
      </c>
      <c r="E446" s="8">
        <f ca="1">'[2]Q_GEV(random)_StrongPt'!$D446</f>
        <v>5434.985782635963</v>
      </c>
      <c r="F446" s="17">
        <f ca="1">RANDBETWEEN(ranges!F$2*1000,ranges!F$3*1000)/1000</f>
        <v>9.2999999999999999E-2</v>
      </c>
      <c r="G446" s="3">
        <f t="shared" ca="1" si="67"/>
        <v>6.5744019608776254</v>
      </c>
      <c r="H446" s="4">
        <f t="shared" ca="1" si="68"/>
        <v>11.464720163068346</v>
      </c>
      <c r="I446" s="4">
        <f t="shared" ca="1" si="69"/>
        <v>714.55895789481178</v>
      </c>
      <c r="J446" s="17">
        <f ca="1">RANDBETWEEN(ranges!J$2*1000,ranges!J$3*1000)/1000</f>
        <v>0.71599999999999997</v>
      </c>
      <c r="K446" s="17">
        <f ca="1">RANDBETWEEN(ranges!K$2*1000,ranges!K$3*1000)/1000</f>
        <v>0.96399999999999997</v>
      </c>
      <c r="L446">
        <f t="shared" ca="1" si="70"/>
        <v>252.60492773195816</v>
      </c>
      <c r="M446">
        <f t="shared" ca="1" si="71"/>
        <v>14.200148626922724</v>
      </c>
      <c r="N446" s="4">
        <f t="shared" ca="1" si="72"/>
        <v>2.973291808537367</v>
      </c>
      <c r="O446" s="4"/>
      <c r="P446" s="1">
        <f t="shared" si="66"/>
        <v>118.179361</v>
      </c>
      <c r="Q446" s="1">
        <f t="shared" ca="1" si="73"/>
        <v>132.37950962692273</v>
      </c>
    </row>
    <row r="447" spans="2:17" x14ac:dyDescent="0.3">
      <c r="B447" s="6"/>
      <c r="C447" s="24">
        <f ca="1">RANDBETWEEN(ranges!C$2*1000,ranges!C$3*1000)/1000</f>
        <v>788.95299999999997</v>
      </c>
      <c r="D447" s="25">
        <v>6.7999999999999999E-5</v>
      </c>
      <c r="E447" s="8">
        <f ca="1">'[2]Q_GEV(random)_StrongPt'!$D447</f>
        <v>5868.3795429987867</v>
      </c>
      <c r="F447" s="17">
        <f ca="1">RANDBETWEEN(ranges!F$2*1000,ranges!F$3*1000)/1000</f>
        <v>0.10100000000000001</v>
      </c>
      <c r="G447" s="3">
        <f t="shared" ca="1" si="67"/>
        <v>7.4381864863924552</v>
      </c>
      <c r="H447" s="4">
        <f t="shared" ca="1" si="68"/>
        <v>12.795290189154002</v>
      </c>
      <c r="I447" s="4">
        <f t="shared" ca="1" si="69"/>
        <v>812.96085518648727</v>
      </c>
      <c r="J447" s="17">
        <f ca="1">RANDBETWEEN(ranges!J$2*1000,ranges!J$3*1000)/1000</f>
        <v>0.626</v>
      </c>
      <c r="K447" s="17">
        <f ca="1">RANDBETWEEN(ranges!K$2*1000,ranges!K$3*1000)/1000</f>
        <v>0.85799999999999998</v>
      </c>
      <c r="L447">
        <f t="shared" ca="1" si="70"/>
        <v>292.10355913665751</v>
      </c>
      <c r="M447">
        <f t="shared" ca="1" si="71"/>
        <v>15.671006591824947</v>
      </c>
      <c r="N447" s="4">
        <f t="shared" ca="1" si="72"/>
        <v>3.1257786985553739</v>
      </c>
      <c r="O447" s="4"/>
      <c r="P447" s="1">
        <f t="shared" si="66"/>
        <v>118.179361</v>
      </c>
      <c r="Q447" s="1">
        <f t="shared" ca="1" si="73"/>
        <v>133.85036759182495</v>
      </c>
    </row>
    <row r="448" spans="2:17" x14ac:dyDescent="0.3">
      <c r="B448" s="6"/>
      <c r="C448" s="24">
        <f ca="1">RANDBETWEEN(ranges!C$2*1000,ranges!C$3*1000)/1000</f>
        <v>749.072</v>
      </c>
      <c r="D448" s="25">
        <v>6.7999999999999999E-5</v>
      </c>
      <c r="E448" s="8">
        <f ca="1">'[2]Q_GEV(random)_StrongPt'!$D448</f>
        <v>6535.6221276026408</v>
      </c>
      <c r="F448" s="17">
        <f ca="1">RANDBETWEEN(ranges!F$2*1000,ranges!F$3*1000)/1000</f>
        <v>0.108</v>
      </c>
      <c r="G448" s="3">
        <f t="shared" ca="1" si="67"/>
        <v>8.7249585188107961</v>
      </c>
      <c r="H448" s="4">
        <f t="shared" ca="1" si="68"/>
        <v>14.552864061929901</v>
      </c>
      <c r="I448" s="4">
        <f t="shared" ca="1" si="69"/>
        <v>952.34595514221496</v>
      </c>
      <c r="J448" s="17">
        <f ca="1">RANDBETWEEN(ranges!J$2*1000,ranges!J$3*1000)/1000</f>
        <v>0.65300000000000002</v>
      </c>
      <c r="K448" s="17">
        <f ca="1">RANDBETWEEN(ranges!K$2*1000,ranges!K$3*1000)/1000</f>
        <v>0.97199999999999998</v>
      </c>
      <c r="L448">
        <f t="shared" ca="1" si="70"/>
        <v>344.85335352133399</v>
      </c>
      <c r="M448">
        <f t="shared" ca="1" si="71"/>
        <v>17.565759403567423</v>
      </c>
      <c r="N448" s="4">
        <f t="shared" ca="1" si="72"/>
        <v>3.2748862409103499</v>
      </c>
      <c r="O448" s="4"/>
      <c r="P448" s="1">
        <f t="shared" si="66"/>
        <v>118.179361</v>
      </c>
      <c r="Q448" s="1">
        <f t="shared" ca="1" si="73"/>
        <v>135.74512040356743</v>
      </c>
    </row>
    <row r="449" spans="2:17" x14ac:dyDescent="0.3">
      <c r="B449" s="6"/>
      <c r="C449" s="24">
        <f ca="1">RANDBETWEEN(ranges!C$2*1000,ranges!C$3*1000)/1000</f>
        <v>772.23</v>
      </c>
      <c r="D449" s="25">
        <v>6.7999999999999999E-5</v>
      </c>
      <c r="E449" s="8">
        <f ca="1">'[2]Q_GEV(random)_StrongPt'!$D449</f>
        <v>6460.71889100104</v>
      </c>
      <c r="F449" s="17">
        <f ca="1">RANDBETWEEN(ranges!F$2*1000,ranges!F$3*1000)/1000</f>
        <v>0.10199999999999999</v>
      </c>
      <c r="G449" s="3">
        <f t="shared" ca="1" si="67"/>
        <v>8.3663142988501349</v>
      </c>
      <c r="H449" s="4">
        <f t="shared" ca="1" si="68"/>
        <v>13.88420917503422</v>
      </c>
      <c r="I449" s="4">
        <f t="shared" ca="1" si="69"/>
        <v>898.29470379119016</v>
      </c>
      <c r="J449" s="17">
        <f ca="1">RANDBETWEEN(ranges!J$2*1000,ranges!J$3*1000)/1000</f>
        <v>0.63200000000000001</v>
      </c>
      <c r="K449" s="17">
        <f ca="1">RANDBETWEEN(ranges!K$2*1000,ranges!K$3*1000)/1000</f>
        <v>0.995</v>
      </c>
      <c r="L449">
        <f t="shared" ca="1" si="70"/>
        <v>323.37654840876309</v>
      </c>
      <c r="M449">
        <f t="shared" ca="1" si="71"/>
        <v>16.98103289448354</v>
      </c>
      <c r="N449" s="4">
        <f t="shared" ca="1" si="72"/>
        <v>3.3661127385318697</v>
      </c>
      <c r="O449" s="4"/>
      <c r="P449" s="1">
        <f t="shared" si="66"/>
        <v>118.179361</v>
      </c>
      <c r="Q449" s="1">
        <f t="shared" ca="1" si="73"/>
        <v>135.16039389448355</v>
      </c>
    </row>
    <row r="450" spans="2:17" x14ac:dyDescent="0.3">
      <c r="B450" s="6"/>
      <c r="C450" s="24">
        <f ca="1">RANDBETWEEN(ranges!C$2*1000,ranges!C$3*1000)/1000</f>
        <v>775.04600000000005</v>
      </c>
      <c r="D450" s="25">
        <v>6.7999999999999999E-5</v>
      </c>
      <c r="E450" s="8">
        <f ca="1">'[2]Q_GEV(random)_StrongPt'!$D450</f>
        <v>7157.7002718693648</v>
      </c>
      <c r="F450" s="17">
        <f ca="1">RANDBETWEEN(ranges!F$2*1000,ranges!F$3*1000)/1000</f>
        <v>0.106</v>
      </c>
      <c r="G450" s="3">
        <f t="shared" ca="1" si="67"/>
        <v>9.2351941328248444</v>
      </c>
      <c r="H450" s="4">
        <f t="shared" ca="1" si="68"/>
        <v>15.020957410734658</v>
      </c>
      <c r="I450" s="4">
        <f t="shared" ca="1" si="69"/>
        <v>955.97367148500575</v>
      </c>
      <c r="J450" s="17">
        <f ca="1">RANDBETWEEN(ranges!J$2*1000,ranges!J$3*1000)/1000</f>
        <v>0.73399999999999999</v>
      </c>
      <c r="K450" s="17">
        <f ca="1">RANDBETWEEN(ranges!K$2*1000,ranges!K$3*1000)/1000</f>
        <v>0.86899999999999999</v>
      </c>
      <c r="L450">
        <f t="shared" ca="1" si="70"/>
        <v>337.68891384968708</v>
      </c>
      <c r="M450">
        <f t="shared" ca="1" si="71"/>
        <v>17.797262050801031</v>
      </c>
      <c r="N450" s="4">
        <f t="shared" ca="1" si="72"/>
        <v>3.0177224348547531</v>
      </c>
      <c r="O450" s="4"/>
      <c r="P450" s="1">
        <f t="shared" si="66"/>
        <v>118.179361</v>
      </c>
      <c r="Q450" s="1">
        <f t="shared" ca="1" si="73"/>
        <v>135.97662305080104</v>
      </c>
    </row>
    <row r="451" spans="2:17" x14ac:dyDescent="0.3">
      <c r="B451" s="6"/>
      <c r="C451" s="24">
        <f ca="1">RANDBETWEEN(ranges!C$2*1000,ranges!C$3*1000)/1000</f>
        <v>757.65700000000004</v>
      </c>
      <c r="D451" s="25">
        <v>6.7999999999999999E-5</v>
      </c>
      <c r="E451" s="8">
        <f ca="1">'[2]Q_GEV(random)_StrongPt'!$D451</f>
        <v>6223.6137384565027</v>
      </c>
      <c r="F451" s="17">
        <f ca="1">RANDBETWEEN(ranges!F$2*1000,ranges!F$3*1000)/1000</f>
        <v>0.1</v>
      </c>
      <c r="G451" s="3">
        <f t="shared" ca="1" si="67"/>
        <v>8.2142892343850882</v>
      </c>
      <c r="H451" s="4">
        <f t="shared" ca="1" si="68"/>
        <v>13.625265304856967</v>
      </c>
      <c r="I451" s="4">
        <f t="shared" ca="1" si="69"/>
        <v>904.44760229442431</v>
      </c>
      <c r="J451" s="17">
        <f ca="1">RANDBETWEEN(ranges!J$2*1000,ranges!J$3*1000)/1000</f>
        <v>0.61199999999999999</v>
      </c>
      <c r="K451" s="17">
        <f ca="1">RANDBETWEEN(ranges!K$2*1000,ranges!K$3*1000)/1000</f>
        <v>0.92200000000000004</v>
      </c>
      <c r="L451">
        <f t="shared" ca="1" si="70"/>
        <v>322.74568223374672</v>
      </c>
      <c r="M451">
        <f t="shared" ca="1" si="71"/>
        <v>16.628075724763821</v>
      </c>
      <c r="N451" s="4">
        <f t="shared" ca="1" si="72"/>
        <v>3.2639243694639721</v>
      </c>
      <c r="O451" s="4"/>
      <c r="P451" s="1">
        <f t="shared" si="66"/>
        <v>118.179361</v>
      </c>
      <c r="Q451" s="1">
        <f t="shared" ca="1" si="73"/>
        <v>134.80743672476382</v>
      </c>
    </row>
    <row r="452" spans="2:17" x14ac:dyDescent="0.3">
      <c r="B452" s="6"/>
      <c r="C452" s="24">
        <f ca="1">RANDBETWEEN(ranges!C$2*1000,ranges!C$3*1000)/1000</f>
        <v>867.15200000000004</v>
      </c>
      <c r="D452" s="25">
        <v>6.7999999999999999E-5</v>
      </c>
      <c r="E452" s="8">
        <f ca="1">'[2]Q_GEV(random)_StrongPt'!$D452</f>
        <v>5526.4787054134267</v>
      </c>
      <c r="F452" s="17">
        <f ca="1">RANDBETWEEN(ranges!F$2*1000,ranges!F$3*1000)/1000</f>
        <v>0.1</v>
      </c>
      <c r="G452" s="3">
        <f t="shared" ca="1" si="67"/>
        <v>6.3731372416986023</v>
      </c>
      <c r="H452" s="4">
        <f t="shared" ca="1" si="68"/>
        <v>11.504484256729553</v>
      </c>
      <c r="I452" s="4">
        <f t="shared" ca="1" si="69"/>
        <v>667.24143612817568</v>
      </c>
      <c r="J452" s="17">
        <f ca="1">RANDBETWEEN(ranges!J$2*1000,ranges!J$3*1000)/1000</f>
        <v>0.746</v>
      </c>
      <c r="K452" s="17">
        <f ca="1">RANDBETWEEN(ranges!K$2*1000,ranges!K$3*1000)/1000</f>
        <v>0.97199999999999998</v>
      </c>
      <c r="L452">
        <f t="shared" ca="1" si="70"/>
        <v>241.89945679679968</v>
      </c>
      <c r="M452">
        <f t="shared" ca="1" si="71"/>
        <v>14.263924647697575</v>
      </c>
      <c r="N452" s="4">
        <f t="shared" ca="1" si="72"/>
        <v>2.9993917293130674</v>
      </c>
      <c r="O452" s="4"/>
      <c r="P452" s="1">
        <f t="shared" ref="P452:P515" si="74">P451</f>
        <v>118.179361</v>
      </c>
      <c r="Q452" s="1">
        <f t="shared" ca="1" si="73"/>
        <v>132.44328564769756</v>
      </c>
    </row>
    <row r="453" spans="2:17" x14ac:dyDescent="0.3">
      <c r="B453" s="6"/>
      <c r="C453" s="24">
        <f ca="1">RANDBETWEEN(ranges!C$2*1000,ranges!C$3*1000)/1000</f>
        <v>838.21699999999998</v>
      </c>
      <c r="D453" s="25">
        <v>6.7999999999999999E-5</v>
      </c>
      <c r="E453" s="8">
        <f ca="1">'[2]Q_GEV(random)_StrongPt'!$D453</f>
        <v>8894.4865209714026</v>
      </c>
      <c r="F453" s="17">
        <f ca="1">RANDBETWEEN(ranges!F$2*1000,ranges!F$3*1000)/1000</f>
        <v>0.10199999999999999</v>
      </c>
      <c r="G453" s="3">
        <f t="shared" ca="1" si="67"/>
        <v>10.611197960637165</v>
      </c>
      <c r="H453" s="4">
        <f t="shared" ca="1" si="68"/>
        <v>16.268267639017914</v>
      </c>
      <c r="I453" s="4">
        <f t="shared" ca="1" si="69"/>
        <v>969.68171100535426</v>
      </c>
      <c r="J453" s="17">
        <f ca="1">RANDBETWEEN(ranges!J$2*1000,ranges!J$3*1000)/1000</f>
        <v>0.76500000000000001</v>
      </c>
      <c r="K453" s="17">
        <f ca="1">RANDBETWEEN(ranges!K$2*1000,ranges!K$3*1000)/1000</f>
        <v>0.80800000000000005</v>
      </c>
      <c r="L453">
        <f t="shared" ca="1" si="70"/>
        <v>335.33807393988741</v>
      </c>
      <c r="M453">
        <f t="shared" ca="1" si="71"/>
        <v>19.113853054009599</v>
      </c>
      <c r="N453" s="4">
        <f t="shared" ca="1" si="72"/>
        <v>3.0930276249909623</v>
      </c>
      <c r="O453" s="4"/>
      <c r="P453" s="1">
        <f t="shared" si="74"/>
        <v>118.179361</v>
      </c>
      <c r="Q453" s="1">
        <f t="shared" ca="1" si="73"/>
        <v>137.29321405400961</v>
      </c>
    </row>
    <row r="454" spans="2:17" x14ac:dyDescent="0.3">
      <c r="B454" s="6"/>
      <c r="C454" s="24">
        <f ca="1">RANDBETWEEN(ranges!C$2*1000,ranges!C$3*1000)/1000</f>
        <v>879.21</v>
      </c>
      <c r="D454" s="25">
        <v>6.7999999999999999E-5</v>
      </c>
      <c r="E454" s="8">
        <f ca="1">'[2]Q_GEV(random)_StrongPt'!$D454</f>
        <v>4896.4194121599339</v>
      </c>
      <c r="F454" s="17">
        <f ca="1">RANDBETWEEN(ranges!F$2*1000,ranges!F$3*1000)/1000</f>
        <v>0.106</v>
      </c>
      <c r="G454" s="3">
        <f t="shared" ca="1" si="67"/>
        <v>5.5691125125509648</v>
      </c>
      <c r="H454" s="4">
        <f t="shared" ca="1" si="68"/>
        <v>10.721550363462223</v>
      </c>
      <c r="I454" s="4">
        <f t="shared" ca="1" si="69"/>
        <v>601.50711238577105</v>
      </c>
      <c r="J454" s="17">
        <f ca="1">RANDBETWEEN(ranges!J$2*1000,ranges!J$3*1000)/1000</f>
        <v>0.60499999999999998</v>
      </c>
      <c r="K454" s="17">
        <f ca="1">RANDBETWEEN(ranges!K$2*1000,ranges!K$3*1000)/1000</f>
        <v>0.88500000000000001</v>
      </c>
      <c r="L454">
        <f t="shared" ca="1" si="70"/>
        <v>228.9065172061546</v>
      </c>
      <c r="M454">
        <f t="shared" ca="1" si="71"/>
        <v>13.685469131511978</v>
      </c>
      <c r="N454" s="4">
        <f t="shared" ca="1" si="72"/>
        <v>3.2216508348366899</v>
      </c>
      <c r="O454" s="4"/>
      <c r="P454" s="1">
        <f t="shared" si="74"/>
        <v>118.179361</v>
      </c>
      <c r="Q454" s="1">
        <f t="shared" ca="1" si="73"/>
        <v>131.86483013151198</v>
      </c>
    </row>
    <row r="455" spans="2:17" x14ac:dyDescent="0.3">
      <c r="B455" s="6"/>
      <c r="C455" s="24">
        <f ca="1">RANDBETWEEN(ranges!C$2*1000,ranges!C$3*1000)/1000</f>
        <v>858.06600000000003</v>
      </c>
      <c r="D455" s="25">
        <v>6.7999999999999999E-5</v>
      </c>
      <c r="E455" s="8">
        <f ca="1">'[2]Q_GEV(random)_StrongPt'!$D455</f>
        <v>5354.4878973820196</v>
      </c>
      <c r="F455" s="17">
        <f ca="1">RANDBETWEEN(ranges!F$2*1000,ranges!F$3*1000)/1000</f>
        <v>0.107</v>
      </c>
      <c r="G455" s="3">
        <f t="shared" ca="1" si="67"/>
        <v>6.2401818710705461</v>
      </c>
      <c r="H455" s="4">
        <f t="shared" ca="1" si="68"/>
        <v>11.602664409600312</v>
      </c>
      <c r="I455" s="4">
        <f t="shared" ca="1" si="69"/>
        <v>664.89570733543087</v>
      </c>
      <c r="J455" s="17">
        <f ca="1">RANDBETWEEN(ranges!J$2*1000,ranges!J$3*1000)/1000</f>
        <v>0.63700000000000001</v>
      </c>
      <c r="K455" s="17">
        <f ca="1">RANDBETWEEN(ranges!K$2*1000,ranges!K$3*1000)/1000</f>
        <v>0.81399999999999995</v>
      </c>
      <c r="L455">
        <f t="shared" ca="1" si="70"/>
        <v>247.24096575027917</v>
      </c>
      <c r="M455">
        <f t="shared" ca="1" si="71"/>
        <v>14.426136523188575</v>
      </c>
      <c r="N455" s="4">
        <f t="shared" ca="1" si="72"/>
        <v>3.0689914278133292</v>
      </c>
      <c r="O455" s="4"/>
      <c r="P455" s="1">
        <f t="shared" si="74"/>
        <v>118.179361</v>
      </c>
      <c r="Q455" s="1">
        <f t="shared" ca="1" si="73"/>
        <v>132.60549752318857</v>
      </c>
    </row>
    <row r="456" spans="2:17" x14ac:dyDescent="0.3">
      <c r="B456" s="6"/>
      <c r="C456" s="24">
        <f ca="1">RANDBETWEEN(ranges!C$2*1000,ranges!C$3*1000)/1000</f>
        <v>820.36599999999999</v>
      </c>
      <c r="D456" s="25">
        <v>6.7999999999999999E-5</v>
      </c>
      <c r="E456" s="8">
        <f ca="1">'[2]Q_GEV(random)_StrongPt'!$D456</f>
        <v>8514.0353920635589</v>
      </c>
      <c r="F456" s="17">
        <f ca="1">RANDBETWEEN(ranges!F$2*1000,ranges!F$3*1000)/1000</f>
        <v>9.7000000000000003E-2</v>
      </c>
      <c r="G456" s="3">
        <f t="shared" ca="1" si="67"/>
        <v>10.378337707881066</v>
      </c>
      <c r="H456" s="4">
        <f t="shared" ca="1" si="68"/>
        <v>15.76306805518659</v>
      </c>
      <c r="I456" s="4">
        <f t="shared" ca="1" si="69"/>
        <v>976.23326955671166</v>
      </c>
      <c r="J456" s="17">
        <f ca="1">RANDBETWEEN(ranges!J$2*1000,ranges!J$3*1000)/1000</f>
        <v>0.77700000000000002</v>
      </c>
      <c r="K456" s="17">
        <f ca="1">RANDBETWEEN(ranges!K$2*1000,ranges!K$3*1000)/1000</f>
        <v>0.81</v>
      </c>
      <c r="L456">
        <f t="shared" ca="1" si="70"/>
        <v>331.88386057516965</v>
      </c>
      <c r="M456">
        <f t="shared" ca="1" si="71"/>
        <v>18.514103991193455</v>
      </c>
      <c r="N456" s="4">
        <f t="shared" ca="1" si="72"/>
        <v>2.9902564521813746</v>
      </c>
      <c r="O456" s="4"/>
      <c r="P456" s="1">
        <f t="shared" si="74"/>
        <v>118.179361</v>
      </c>
      <c r="Q456" s="1">
        <f t="shared" ca="1" si="73"/>
        <v>136.69346499119345</v>
      </c>
    </row>
    <row r="457" spans="2:17" x14ac:dyDescent="0.3">
      <c r="B457" s="6"/>
      <c r="C457" s="24">
        <f ca="1">RANDBETWEEN(ranges!C$2*1000,ranges!C$3*1000)/1000</f>
        <v>750.30899999999997</v>
      </c>
      <c r="D457" s="25">
        <v>6.7999999999999999E-5</v>
      </c>
      <c r="E457" s="8">
        <f ca="1">'[2]Q_GEV(random)_StrongPt'!$D457</f>
        <v>4400.4109342155034</v>
      </c>
      <c r="F457" s="17">
        <f ca="1">RANDBETWEEN(ranges!F$2*1000,ranges!F$3*1000)/1000</f>
        <v>0.106</v>
      </c>
      <c r="G457" s="3">
        <f t="shared" ca="1" si="67"/>
        <v>5.8647982820617957</v>
      </c>
      <c r="H457" s="4">
        <f t="shared" ca="1" si="68"/>
        <v>11.097768167732298</v>
      </c>
      <c r="I457" s="4">
        <f t="shared" ca="1" si="69"/>
        <v>729.57725858243703</v>
      </c>
      <c r="J457" s="17">
        <f ca="1">RANDBETWEEN(ranges!J$2*1000,ranges!J$3*1000)/1000</f>
        <v>0.78100000000000003</v>
      </c>
      <c r="K457" s="17">
        <f ca="1">RANDBETWEEN(ranges!K$2*1000,ranges!K$3*1000)/1000</f>
        <v>0.872</v>
      </c>
      <c r="L457">
        <f t="shared" ca="1" si="70"/>
        <v>263.05071856946699</v>
      </c>
      <c r="M457">
        <f t="shared" ca="1" si="71"/>
        <v>13.421113868741397</v>
      </c>
      <c r="N457" s="4">
        <f t="shared" ca="1" si="72"/>
        <v>2.5253757619664121</v>
      </c>
      <c r="O457" s="4"/>
      <c r="P457" s="1">
        <f t="shared" si="74"/>
        <v>118.179361</v>
      </c>
      <c r="Q457" s="1">
        <f t="shared" ca="1" si="73"/>
        <v>131.6004748687414</v>
      </c>
    </row>
    <row r="458" spans="2:17" x14ac:dyDescent="0.3">
      <c r="B458" s="6"/>
      <c r="C458" s="24">
        <f ca="1">RANDBETWEEN(ranges!C$2*1000,ranges!C$3*1000)/1000</f>
        <v>851.76800000000003</v>
      </c>
      <c r="D458" s="25">
        <v>6.7999999999999999E-5</v>
      </c>
      <c r="E458" s="8">
        <f ca="1">'[2]Q_GEV(random)_StrongPt'!$D458</f>
        <v>3455.6588157730039</v>
      </c>
      <c r="F458" s="17">
        <f ca="1">RANDBETWEEN(ranges!F$2*1000,ranges!F$3*1000)/1000</f>
        <v>0.109</v>
      </c>
      <c r="G458" s="3">
        <f t="shared" ca="1" si="67"/>
        <v>4.0570423117245582</v>
      </c>
      <c r="H458" s="4">
        <f t="shared" ca="1" si="68"/>
        <v>8.7615342749755669</v>
      </c>
      <c r="I458" s="4">
        <f t="shared" ca="1" si="69"/>
        <v>502.68326736868306</v>
      </c>
      <c r="J458" s="17">
        <f ca="1">RANDBETWEEN(ranges!J$2*1000,ranges!J$3*1000)/1000</f>
        <v>0.623</v>
      </c>
      <c r="K458" s="17">
        <f ca="1">RANDBETWEEN(ranges!K$2*1000,ranges!K$3*1000)/1000</f>
        <v>0.96099999999999997</v>
      </c>
      <c r="L458">
        <f t="shared" ca="1" si="70"/>
        <v>198.35356354753026</v>
      </c>
      <c r="M458">
        <f t="shared" ca="1" si="71"/>
        <v>11.488682831871188</v>
      </c>
      <c r="N458" s="4">
        <f t="shared" ca="1" si="72"/>
        <v>2.9642919096691531</v>
      </c>
      <c r="O458" s="4"/>
      <c r="P458" s="1">
        <f t="shared" si="74"/>
        <v>118.179361</v>
      </c>
      <c r="Q458" s="1">
        <f t="shared" ca="1" si="73"/>
        <v>129.66804383187119</v>
      </c>
    </row>
    <row r="459" spans="2:17" x14ac:dyDescent="0.3">
      <c r="B459" s="6"/>
      <c r="C459" s="24">
        <f ca="1">RANDBETWEEN(ranges!C$2*1000,ranges!C$3*1000)/1000</f>
        <v>850.44600000000003</v>
      </c>
      <c r="D459" s="25">
        <v>6.7999999999999999E-5</v>
      </c>
      <c r="E459" s="8">
        <f ca="1">'[2]Q_GEV(random)_StrongPt'!$D459</f>
        <v>7429.4002444130629</v>
      </c>
      <c r="F459" s="17">
        <f ca="1">RANDBETWEEN(ranges!F$2*1000,ranges!F$3*1000)/1000</f>
        <v>0.108</v>
      </c>
      <c r="G459" s="3">
        <f t="shared" ref="G459:G522" ca="1" si="75">E459/C459</f>
        <v>8.7358871044288087</v>
      </c>
      <c r="H459" s="4">
        <f t="shared" ref="H459:H522" ca="1" si="76">POWER(G459/SQRT(4*9.807*D459/F459),2/3)</f>
        <v>14.565013807376019</v>
      </c>
      <c r="I459" s="4">
        <f t="shared" ref="I459:I522" ca="1" si="77">POWER(G459*G459/9.807/D459,1/3)/C459/D459</f>
        <v>839.52569012900506</v>
      </c>
      <c r="J459" s="17">
        <f ca="1">RANDBETWEEN(ranges!J$2*1000,ranges!J$3*1000)/1000</f>
        <v>0.68700000000000006</v>
      </c>
      <c r="K459" s="17">
        <f ca="1">RANDBETWEEN(ranges!K$2*1000,ranges!K$3*1000)/1000</f>
        <v>0.89300000000000002</v>
      </c>
      <c r="L459">
        <f t="shared" ref="L459:L522" ca="1" si="78">0.63*POWER(F459,1/3)*I459+5.75*(1+SQRT(1+0.11*J459*POWER(F459,1/3)*K459*I459))/J459</f>
        <v>304.51584747143397</v>
      </c>
      <c r="M459">
        <f t="shared" ref="M459:M522" ca="1" si="79">L459*C459*D459</f>
        <v>17.610251340470999</v>
      </c>
      <c r="N459" s="4">
        <f t="shared" ref="N459:N522" ca="1" si="80">(M459-H459)/0.92</f>
        <v>3.3100407968423693</v>
      </c>
      <c r="O459" s="4"/>
      <c r="P459" s="1">
        <f t="shared" si="74"/>
        <v>118.179361</v>
      </c>
      <c r="Q459" s="1">
        <f t="shared" ref="Q459:Q522" ca="1" si="81">M459+P459</f>
        <v>135.789612340471</v>
      </c>
    </row>
    <row r="460" spans="2:17" x14ac:dyDescent="0.3">
      <c r="B460" s="6"/>
      <c r="C460" s="24">
        <f ca="1">RANDBETWEEN(ranges!C$2*1000,ranges!C$3*1000)/1000</f>
        <v>841.31600000000003</v>
      </c>
      <c r="D460" s="25">
        <v>6.7999999999999999E-5</v>
      </c>
      <c r="E460" s="8">
        <f ca="1">'[2]Q_GEV(random)_StrongPt'!$D460</f>
        <v>5788.7210320705335</v>
      </c>
      <c r="F460" s="17">
        <f ca="1">RANDBETWEEN(ranges!F$2*1000,ranges!F$3*1000)/1000</f>
        <v>0.10100000000000001</v>
      </c>
      <c r="G460" s="3">
        <f t="shared" ca="1" si="75"/>
        <v>6.8805550257816721</v>
      </c>
      <c r="H460" s="4">
        <f t="shared" ca="1" si="76"/>
        <v>12.147523458101416</v>
      </c>
      <c r="I460" s="4">
        <f t="shared" ca="1" si="77"/>
        <v>723.76774475368393</v>
      </c>
      <c r="J460" s="17">
        <f ca="1">RANDBETWEEN(ranges!J$2*1000,ranges!J$3*1000)/1000</f>
        <v>0.63600000000000001</v>
      </c>
      <c r="K460" s="17">
        <f ca="1">RANDBETWEEN(ranges!K$2*1000,ranges!K$3*1000)/1000</f>
        <v>0.89300000000000002</v>
      </c>
      <c r="L460">
        <f t="shared" ca="1" si="78"/>
        <v>263.84916224098572</v>
      </c>
      <c r="M460">
        <f t="shared" ca="1" si="79"/>
        <v>15.094675481035726</v>
      </c>
      <c r="N460" s="4">
        <f t="shared" ca="1" si="80"/>
        <v>3.2034261118851188</v>
      </c>
      <c r="O460" s="4"/>
      <c r="P460" s="1">
        <f t="shared" si="74"/>
        <v>118.179361</v>
      </c>
      <c r="Q460" s="1">
        <f t="shared" ca="1" si="81"/>
        <v>133.27403648103572</v>
      </c>
    </row>
    <row r="461" spans="2:17" x14ac:dyDescent="0.3">
      <c r="B461" s="6"/>
      <c r="C461" s="24">
        <f ca="1">RANDBETWEEN(ranges!C$2*1000,ranges!C$3*1000)/1000</f>
        <v>805.25099999999998</v>
      </c>
      <c r="D461" s="25">
        <v>6.7999999999999999E-5</v>
      </c>
      <c r="E461" s="8">
        <f ca="1">'[2]Q_GEV(random)_StrongPt'!$D461</f>
        <v>7436.5568121051374</v>
      </c>
      <c r="F461" s="17">
        <f ca="1">RANDBETWEEN(ranges!F$2*1000,ranges!F$3*1000)/1000</f>
        <v>9.1999999999999998E-2</v>
      </c>
      <c r="G461" s="3">
        <f t="shared" ca="1" si="75"/>
        <v>9.2350792636148693</v>
      </c>
      <c r="H461" s="4">
        <f t="shared" ca="1" si="76"/>
        <v>14.328080104222538</v>
      </c>
      <c r="I461" s="4">
        <f t="shared" ca="1" si="77"/>
        <v>920.10742779458553</v>
      </c>
      <c r="J461" s="17">
        <f ca="1">RANDBETWEEN(ranges!J$2*1000,ranges!J$3*1000)/1000</f>
        <v>0.76300000000000001</v>
      </c>
      <c r="K461" s="17">
        <f ca="1">RANDBETWEEN(ranges!K$2*1000,ranges!K$3*1000)/1000</f>
        <v>0.94499999999999995</v>
      </c>
      <c r="L461">
        <f t="shared" ca="1" si="78"/>
        <v>313.12519951102786</v>
      </c>
      <c r="M461">
        <f t="shared" ca="1" si="79"/>
        <v>17.145817842138918</v>
      </c>
      <c r="N461" s="4">
        <f t="shared" ca="1" si="80"/>
        <v>3.0627584107786734</v>
      </c>
      <c r="O461" s="4"/>
      <c r="P461" s="1">
        <f t="shared" si="74"/>
        <v>118.179361</v>
      </c>
      <c r="Q461" s="1">
        <f t="shared" ca="1" si="81"/>
        <v>135.32517884213891</v>
      </c>
    </row>
    <row r="462" spans="2:17" x14ac:dyDescent="0.3">
      <c r="B462" s="6"/>
      <c r="C462" s="24">
        <f ca="1">RANDBETWEEN(ranges!C$2*1000,ranges!C$3*1000)/1000</f>
        <v>813.053</v>
      </c>
      <c r="D462" s="25">
        <v>6.7999999999999999E-5</v>
      </c>
      <c r="E462" s="8">
        <f ca="1">'[2]Q_GEV(random)_StrongPt'!$D462</f>
        <v>6598.43322854089</v>
      </c>
      <c r="F462" s="17">
        <f ca="1">RANDBETWEEN(ranges!F$2*1000,ranges!F$3*1000)/1000</f>
        <v>0.10299999999999999</v>
      </c>
      <c r="G462" s="3">
        <f t="shared" ca="1" si="75"/>
        <v>8.1156249697632141</v>
      </c>
      <c r="H462" s="4">
        <f t="shared" ca="1" si="76"/>
        <v>13.649770881664008</v>
      </c>
      <c r="I462" s="4">
        <f t="shared" ca="1" si="77"/>
        <v>836.06205734315563</v>
      </c>
      <c r="J462" s="17">
        <f ca="1">RANDBETWEEN(ranges!J$2*1000,ranges!J$3*1000)/1000</f>
        <v>0.75600000000000001</v>
      </c>
      <c r="K462" s="17">
        <f ca="1">RANDBETWEEN(ranges!K$2*1000,ranges!K$3*1000)/1000</f>
        <v>0.80400000000000005</v>
      </c>
      <c r="L462">
        <f t="shared" ca="1" si="78"/>
        <v>294.1773902785369</v>
      </c>
      <c r="M462">
        <f t="shared" ca="1" si="79"/>
        <v>16.264363059473197</v>
      </c>
      <c r="N462" s="4">
        <f t="shared" ca="1" si="80"/>
        <v>2.8419480193578148</v>
      </c>
      <c r="O462" s="4"/>
      <c r="P462" s="1">
        <f t="shared" si="74"/>
        <v>118.179361</v>
      </c>
      <c r="Q462" s="1">
        <f t="shared" ca="1" si="81"/>
        <v>134.4437240594732</v>
      </c>
    </row>
    <row r="463" spans="2:17" x14ac:dyDescent="0.3">
      <c r="B463" s="6"/>
      <c r="C463" s="24">
        <f ca="1">RANDBETWEEN(ranges!C$2*1000,ranges!C$3*1000)/1000</f>
        <v>835.05899999999997</v>
      </c>
      <c r="D463" s="25">
        <v>6.7999999999999999E-5</v>
      </c>
      <c r="E463" s="8">
        <f ca="1">'[2]Q_GEV(random)_StrongPt'!$D463</f>
        <v>6101.7175593840557</v>
      </c>
      <c r="F463" s="17">
        <f ca="1">RANDBETWEEN(ranges!F$2*1000,ranges!F$3*1000)/1000</f>
        <v>0.104</v>
      </c>
      <c r="G463" s="3">
        <f t="shared" ca="1" si="75"/>
        <v>7.3069298808635752</v>
      </c>
      <c r="H463" s="4">
        <f t="shared" ca="1" si="76"/>
        <v>12.768289268710669</v>
      </c>
      <c r="I463" s="4">
        <f t="shared" ca="1" si="77"/>
        <v>759.01237500161221</v>
      </c>
      <c r="J463" s="17">
        <f ca="1">RANDBETWEEN(ranges!J$2*1000,ranges!J$3*1000)/1000</f>
        <v>0.60499999999999998</v>
      </c>
      <c r="K463" s="17">
        <f ca="1">RANDBETWEEN(ranges!K$2*1000,ranges!K$3*1000)/1000</f>
        <v>0.81</v>
      </c>
      <c r="L463">
        <f t="shared" ca="1" si="78"/>
        <v>277.13437107132069</v>
      </c>
      <c r="M463">
        <f t="shared" ca="1" si="79"/>
        <v>15.736801452526326</v>
      </c>
      <c r="N463" s="4">
        <f t="shared" ca="1" si="80"/>
        <v>3.2266436780604959</v>
      </c>
      <c r="O463" s="4"/>
      <c r="P463" s="1">
        <f t="shared" si="74"/>
        <v>118.179361</v>
      </c>
      <c r="Q463" s="1">
        <f t="shared" ca="1" si="81"/>
        <v>133.91616245252632</v>
      </c>
    </row>
    <row r="464" spans="2:17" x14ac:dyDescent="0.3">
      <c r="B464" s="6"/>
      <c r="C464" s="24">
        <f ca="1">RANDBETWEEN(ranges!C$2*1000,ranges!C$3*1000)/1000</f>
        <v>761.78</v>
      </c>
      <c r="D464" s="25">
        <v>6.7999999999999999E-5</v>
      </c>
      <c r="E464" s="8">
        <f ca="1">'[2]Q_GEV(random)_StrongPt'!$D464</f>
        <v>6970.8350007548524</v>
      </c>
      <c r="F464" s="17">
        <f ca="1">RANDBETWEEN(ranges!F$2*1000,ranges!F$3*1000)/1000</f>
        <v>0.106</v>
      </c>
      <c r="G464" s="3">
        <f t="shared" ca="1" si="75"/>
        <v>9.1507193687873833</v>
      </c>
      <c r="H464" s="4">
        <f t="shared" ca="1" si="76"/>
        <v>14.929218918704574</v>
      </c>
      <c r="I464" s="4">
        <f t="shared" ca="1" si="77"/>
        <v>966.68129696368862</v>
      </c>
      <c r="J464" s="17">
        <f ca="1">RANDBETWEEN(ranges!J$2*1000,ranges!J$3*1000)/1000</f>
        <v>0.77500000000000002</v>
      </c>
      <c r="K464" s="17">
        <f ca="1">RANDBETWEEN(ranges!K$2*1000,ranges!K$3*1000)/1000</f>
        <v>0.86299999999999999</v>
      </c>
      <c r="L464">
        <f t="shared" ca="1" si="78"/>
        <v>339.31911011286758</v>
      </c>
      <c r="M464">
        <f t="shared" ca="1" si="79"/>
        <v>17.577082795721058</v>
      </c>
      <c r="N464" s="4">
        <f t="shared" ca="1" si="80"/>
        <v>2.8781129098005254</v>
      </c>
      <c r="O464" s="4"/>
      <c r="P464" s="1">
        <f t="shared" si="74"/>
        <v>118.179361</v>
      </c>
      <c r="Q464" s="1">
        <f t="shared" ca="1" si="81"/>
        <v>135.75644379572105</v>
      </c>
    </row>
    <row r="465" spans="2:17" x14ac:dyDescent="0.3">
      <c r="B465" s="6"/>
      <c r="C465" s="24">
        <f ca="1">RANDBETWEEN(ranges!C$2*1000,ranges!C$3*1000)/1000</f>
        <v>704.13900000000001</v>
      </c>
      <c r="D465" s="25">
        <v>6.7999999999999999E-5</v>
      </c>
      <c r="E465" s="8">
        <f ca="1">'[2]Q_GEV(random)_StrongPt'!$D465</f>
        <v>7153.5366599904391</v>
      </c>
      <c r="F465" s="17">
        <f ca="1">RANDBETWEEN(ranges!F$2*1000,ranges!F$3*1000)/1000</f>
        <v>9.2999999999999999E-2</v>
      </c>
      <c r="G465" s="3">
        <f t="shared" ca="1" si="75"/>
        <v>10.159267786602417</v>
      </c>
      <c r="H465" s="4">
        <f t="shared" ca="1" si="76"/>
        <v>15.323838340442444</v>
      </c>
      <c r="I465" s="4">
        <f t="shared" ca="1" si="77"/>
        <v>1121.3106080719833</v>
      </c>
      <c r="J465" s="17">
        <f ca="1">RANDBETWEEN(ranges!J$2*1000,ranges!J$3*1000)/1000</f>
        <v>0.72</v>
      </c>
      <c r="K465" s="17">
        <f ca="1">RANDBETWEEN(ranges!K$2*1000,ranges!K$3*1000)/1000</f>
        <v>0.92100000000000004</v>
      </c>
      <c r="L465">
        <f t="shared" ca="1" si="78"/>
        <v>377.30989376141724</v>
      </c>
      <c r="M465">
        <f t="shared" ca="1" si="79"/>
        <v>18.066145567262399</v>
      </c>
      <c r="N465" s="4">
        <f t="shared" ca="1" si="80"/>
        <v>2.9807687248042987</v>
      </c>
      <c r="O465" s="4"/>
      <c r="P465" s="1">
        <f t="shared" si="74"/>
        <v>118.179361</v>
      </c>
      <c r="Q465" s="1">
        <f t="shared" ca="1" si="81"/>
        <v>136.2455065672624</v>
      </c>
    </row>
    <row r="466" spans="2:17" x14ac:dyDescent="0.3">
      <c r="B466" s="6"/>
      <c r="C466" s="24">
        <f ca="1">RANDBETWEEN(ranges!C$2*1000,ranges!C$3*1000)/1000</f>
        <v>821.13099999999997</v>
      </c>
      <c r="D466" s="25">
        <v>6.7999999999999999E-5</v>
      </c>
      <c r="E466" s="8">
        <f ca="1">'[2]Q_GEV(random)_StrongPt'!$D466</f>
        <v>5854.0052001926124</v>
      </c>
      <c r="F466" s="17">
        <f ca="1">RANDBETWEEN(ranges!F$2*1000,ranges!F$3*1000)/1000</f>
        <v>0.10199999999999999</v>
      </c>
      <c r="G466" s="3">
        <f t="shared" ca="1" si="75"/>
        <v>7.129197655663484</v>
      </c>
      <c r="H466" s="4">
        <f t="shared" ca="1" si="76"/>
        <v>12.479354864737983</v>
      </c>
      <c r="I466" s="4">
        <f t="shared" ca="1" si="77"/>
        <v>759.31861473232561</v>
      </c>
      <c r="J466" s="17">
        <f ca="1">RANDBETWEEN(ranges!J$2*1000,ranges!J$3*1000)/1000</f>
        <v>0.66300000000000003</v>
      </c>
      <c r="K466" s="17">
        <f ca="1">RANDBETWEEN(ranges!K$2*1000,ranges!K$3*1000)/1000</f>
        <v>0.94699999999999995</v>
      </c>
      <c r="L466">
        <f t="shared" ca="1" si="78"/>
        <v>275.98051985592394</v>
      </c>
      <c r="M466">
        <f t="shared" ca="1" si="79"/>
        <v>15.409898896987398</v>
      </c>
      <c r="N466" s="4">
        <f t="shared" ca="1" si="80"/>
        <v>3.1853739480971899</v>
      </c>
      <c r="O466" s="4"/>
      <c r="P466" s="1">
        <f t="shared" si="74"/>
        <v>118.179361</v>
      </c>
      <c r="Q466" s="1">
        <f t="shared" ca="1" si="81"/>
        <v>133.58925989698739</v>
      </c>
    </row>
    <row r="467" spans="2:17" x14ac:dyDescent="0.3">
      <c r="B467" s="6"/>
      <c r="C467" s="24">
        <f ca="1">RANDBETWEEN(ranges!C$2*1000,ranges!C$3*1000)/1000</f>
        <v>877.346</v>
      </c>
      <c r="D467" s="25">
        <v>6.7999999999999999E-5</v>
      </c>
      <c r="E467" s="8">
        <f ca="1">'[2]Q_GEV(random)_StrongPt'!$D467</f>
        <v>4793.7712428788118</v>
      </c>
      <c r="F467" s="17">
        <f ca="1">RANDBETWEEN(ranges!F$2*1000,ranges!F$3*1000)/1000</f>
        <v>9.7000000000000003E-2</v>
      </c>
      <c r="G467" s="3">
        <f t="shared" ca="1" si="75"/>
        <v>5.4639460861265814</v>
      </c>
      <c r="H467" s="4">
        <f t="shared" ca="1" si="76"/>
        <v>10.277634175813697</v>
      </c>
      <c r="I467" s="4">
        <f t="shared" ca="1" si="77"/>
        <v>595.17236953736392</v>
      </c>
      <c r="J467" s="17">
        <f ca="1">RANDBETWEEN(ranges!J$2*1000,ranges!J$3*1000)/1000</f>
        <v>0.77</v>
      </c>
      <c r="K467" s="17">
        <f ca="1">RANDBETWEEN(ranges!K$2*1000,ranges!K$3*1000)/1000</f>
        <v>0.84299999999999997</v>
      </c>
      <c r="L467">
        <f t="shared" ca="1" si="78"/>
        <v>213.58183095156934</v>
      </c>
      <c r="M467">
        <f t="shared" ca="1" si="79"/>
        <v>12.742191223946417</v>
      </c>
      <c r="N467" s="4">
        <f t="shared" ca="1" si="80"/>
        <v>2.678866356666</v>
      </c>
      <c r="O467" s="4"/>
      <c r="P467" s="1">
        <f t="shared" si="74"/>
        <v>118.179361</v>
      </c>
      <c r="Q467" s="1">
        <f t="shared" ca="1" si="81"/>
        <v>130.92155222394641</v>
      </c>
    </row>
    <row r="468" spans="2:17" x14ac:dyDescent="0.3">
      <c r="B468" s="6"/>
      <c r="C468" s="24">
        <f ca="1">RANDBETWEEN(ranges!C$2*1000,ranges!C$3*1000)/1000</f>
        <v>885.43</v>
      </c>
      <c r="D468" s="25">
        <v>6.7999999999999999E-5</v>
      </c>
      <c r="E468" s="8">
        <f ca="1">'[2]Q_GEV(random)_StrongPt'!$D468</f>
        <v>4734.755508825674</v>
      </c>
      <c r="F468" s="17">
        <f ca="1">RANDBETWEEN(ranges!F$2*1000,ranges!F$3*1000)/1000</f>
        <v>0.10199999999999999</v>
      </c>
      <c r="G468" s="3">
        <f t="shared" ca="1" si="75"/>
        <v>5.3474080489995535</v>
      </c>
      <c r="H468" s="4">
        <f t="shared" ca="1" si="76"/>
        <v>10.302135264455796</v>
      </c>
      <c r="I468" s="4">
        <f t="shared" ca="1" si="77"/>
        <v>581.32282535799027</v>
      </c>
      <c r="J468" s="17">
        <f ca="1">RANDBETWEEN(ranges!J$2*1000,ranges!J$3*1000)/1000</f>
        <v>0.61399999999999999</v>
      </c>
      <c r="K468" s="17">
        <f ca="1">RANDBETWEEN(ranges!K$2*1000,ranges!K$3*1000)/1000</f>
        <v>0.98299999999999998</v>
      </c>
      <c r="L468">
        <f t="shared" ca="1" si="78"/>
        <v>221.33671887649541</v>
      </c>
      <c r="M468">
        <f t="shared" ca="1" si="79"/>
        <v>13.326515627647442</v>
      </c>
      <c r="N468" s="4">
        <f t="shared" ca="1" si="80"/>
        <v>3.2873699599909196</v>
      </c>
      <c r="O468" s="4"/>
      <c r="P468" s="1">
        <f t="shared" si="74"/>
        <v>118.179361</v>
      </c>
      <c r="Q468" s="1">
        <f t="shared" ca="1" si="81"/>
        <v>131.50587662764744</v>
      </c>
    </row>
    <row r="469" spans="2:17" x14ac:dyDescent="0.3">
      <c r="B469" s="6"/>
      <c r="C469" s="24">
        <f ca="1">RANDBETWEEN(ranges!C$2*1000,ranges!C$3*1000)/1000</f>
        <v>804.76499999999999</v>
      </c>
      <c r="D469" s="25">
        <v>6.7999999999999999E-5</v>
      </c>
      <c r="E469" s="8">
        <f ca="1">'[2]Q_GEV(random)_StrongPt'!$D469</f>
        <v>6287.4768350612731</v>
      </c>
      <c r="F469" s="17">
        <f ca="1">RANDBETWEEN(ranges!F$2*1000,ranges!F$3*1000)/1000</f>
        <v>0.10299999999999999</v>
      </c>
      <c r="G469" s="3">
        <f t="shared" ca="1" si="75"/>
        <v>7.8128109883770707</v>
      </c>
      <c r="H469" s="4">
        <f t="shared" ca="1" si="76"/>
        <v>13.308085843983141</v>
      </c>
      <c r="I469" s="4">
        <f t="shared" ca="1" si="77"/>
        <v>823.52829030546854</v>
      </c>
      <c r="J469" s="17">
        <f ca="1">RANDBETWEEN(ranges!J$2*1000,ranges!J$3*1000)/1000</f>
        <v>0.60399999999999998</v>
      </c>
      <c r="K469" s="17">
        <f ca="1">RANDBETWEEN(ranges!K$2*1000,ranges!K$3*1000)/1000</f>
        <v>0.81899999999999995</v>
      </c>
      <c r="L469">
        <f t="shared" ca="1" si="78"/>
        <v>297.3785156680662</v>
      </c>
      <c r="M469">
        <f t="shared" ca="1" si="79"/>
        <v>16.273747838989568</v>
      </c>
      <c r="N469" s="4">
        <f t="shared" ca="1" si="80"/>
        <v>3.2235456467461154</v>
      </c>
      <c r="O469" s="4"/>
      <c r="P469" s="1">
        <f t="shared" si="74"/>
        <v>118.179361</v>
      </c>
      <c r="Q469" s="1">
        <f t="shared" ca="1" si="81"/>
        <v>134.45310883898958</v>
      </c>
    </row>
    <row r="470" spans="2:17" x14ac:dyDescent="0.3">
      <c r="B470" s="6"/>
      <c r="C470" s="24">
        <f ca="1">RANDBETWEEN(ranges!C$2*1000,ranges!C$3*1000)/1000</f>
        <v>707.96500000000003</v>
      </c>
      <c r="D470" s="25">
        <v>6.7999999999999999E-5</v>
      </c>
      <c r="E470" s="8">
        <f ca="1">'[2]Q_GEV(random)_StrongPt'!$D470</f>
        <v>4556.9032286789479</v>
      </c>
      <c r="F470" s="17">
        <f ca="1">RANDBETWEEN(ranges!F$2*1000,ranges!F$3*1000)/1000</f>
        <v>0.108</v>
      </c>
      <c r="G470" s="3">
        <f t="shared" ca="1" si="75"/>
        <v>6.4366221899090315</v>
      </c>
      <c r="H470" s="4">
        <f t="shared" ca="1" si="76"/>
        <v>11.881690554313559</v>
      </c>
      <c r="I470" s="4">
        <f t="shared" ca="1" si="77"/>
        <v>822.69012096072413</v>
      </c>
      <c r="J470" s="17">
        <f ca="1">RANDBETWEEN(ranges!J$2*1000,ranges!J$3*1000)/1000</f>
        <v>0.746</v>
      </c>
      <c r="K470" s="17">
        <f ca="1">RANDBETWEEN(ranges!K$2*1000,ranges!K$3*1000)/1000</f>
        <v>0.94699999999999995</v>
      </c>
      <c r="L470">
        <f t="shared" ca="1" si="78"/>
        <v>297.75274049618946</v>
      </c>
      <c r="M470">
        <f t="shared" ca="1" si="79"/>
        <v>14.334299286926166</v>
      </c>
      <c r="N470" s="4">
        <f t="shared" ca="1" si="80"/>
        <v>2.6658790571876159</v>
      </c>
      <c r="O470" s="4"/>
      <c r="P470" s="1">
        <f t="shared" si="74"/>
        <v>118.179361</v>
      </c>
      <c r="Q470" s="1">
        <f t="shared" ca="1" si="81"/>
        <v>132.51366028692615</v>
      </c>
    </row>
    <row r="471" spans="2:17" x14ac:dyDescent="0.3">
      <c r="B471" s="6"/>
      <c r="C471" s="24">
        <f ca="1">RANDBETWEEN(ranges!C$2*1000,ranges!C$3*1000)/1000</f>
        <v>855.75199999999995</v>
      </c>
      <c r="D471" s="25">
        <v>6.7999999999999999E-5</v>
      </c>
      <c r="E471" s="8">
        <f ca="1">'[2]Q_GEV(random)_StrongPt'!$D471</f>
        <v>6303.8293339306992</v>
      </c>
      <c r="F471" s="17">
        <f ca="1">RANDBETWEEN(ranges!F$2*1000,ranges!F$3*1000)/1000</f>
        <v>9.9000000000000005E-2</v>
      </c>
      <c r="G471" s="3">
        <f t="shared" ca="1" si="75"/>
        <v>7.3664208017401061</v>
      </c>
      <c r="H471" s="4">
        <f t="shared" ca="1" si="76"/>
        <v>12.628382306960855</v>
      </c>
      <c r="I471" s="4">
        <f t="shared" ca="1" si="77"/>
        <v>744.67336030228057</v>
      </c>
      <c r="J471" s="17">
        <f ca="1">RANDBETWEEN(ranges!J$2*1000,ranges!J$3*1000)/1000</f>
        <v>0.72099999999999997</v>
      </c>
      <c r="K471" s="17">
        <f ca="1">RANDBETWEEN(ranges!K$2*1000,ranges!K$3*1000)/1000</f>
        <v>0.81499999999999995</v>
      </c>
      <c r="L471">
        <f t="shared" ca="1" si="78"/>
        <v>263.47253917830471</v>
      </c>
      <c r="M471">
        <f t="shared" ca="1" si="79"/>
        <v>15.331766359590057</v>
      </c>
      <c r="N471" s="4">
        <f t="shared" ca="1" si="80"/>
        <v>2.9384609267708717</v>
      </c>
      <c r="O471" s="4"/>
      <c r="P471" s="1">
        <f t="shared" si="74"/>
        <v>118.179361</v>
      </c>
      <c r="Q471" s="1">
        <f t="shared" ca="1" si="81"/>
        <v>133.51112735959006</v>
      </c>
    </row>
    <row r="472" spans="2:17" x14ac:dyDescent="0.3">
      <c r="B472" s="6"/>
      <c r="C472" s="24">
        <f ca="1">RANDBETWEEN(ranges!C$2*1000,ranges!C$3*1000)/1000</f>
        <v>771.41499999999996</v>
      </c>
      <c r="D472" s="25">
        <v>6.7999999999999999E-5</v>
      </c>
      <c r="E472" s="8">
        <f ca="1">'[2]Q_GEV(random)_StrongPt'!$D472</f>
        <v>5971.7780760883134</v>
      </c>
      <c r="F472" s="17">
        <f ca="1">RANDBETWEEN(ranges!F$2*1000,ranges!F$3*1000)/1000</f>
        <v>9.7000000000000003E-2</v>
      </c>
      <c r="G472" s="3">
        <f t="shared" ca="1" si="75"/>
        <v>7.7413299924013836</v>
      </c>
      <c r="H472" s="4">
        <f t="shared" ca="1" si="76"/>
        <v>12.964803498652874</v>
      </c>
      <c r="I472" s="4">
        <f t="shared" ca="1" si="77"/>
        <v>853.88299694807381</v>
      </c>
      <c r="J472" s="17">
        <f ca="1">RANDBETWEEN(ranges!J$2*1000,ranges!J$3*1000)/1000</f>
        <v>0.76800000000000002</v>
      </c>
      <c r="K472" s="17">
        <f ca="1">RANDBETWEEN(ranges!K$2*1000,ranges!K$3*1000)/1000</f>
        <v>0.95399999999999996</v>
      </c>
      <c r="L472">
        <f t="shared" ca="1" si="78"/>
        <v>297.41809229090904</v>
      </c>
      <c r="M472">
        <f t="shared" ca="1" si="79"/>
        <v>15.601428881192227</v>
      </c>
      <c r="N472" s="4">
        <f t="shared" ca="1" si="80"/>
        <v>2.8658971549340797</v>
      </c>
      <c r="O472" s="4"/>
      <c r="P472" s="1">
        <f t="shared" si="74"/>
        <v>118.179361</v>
      </c>
      <c r="Q472" s="1">
        <f t="shared" ca="1" si="81"/>
        <v>133.78078988119222</v>
      </c>
    </row>
    <row r="473" spans="2:17" x14ac:dyDescent="0.3">
      <c r="B473" s="6"/>
      <c r="C473" s="24">
        <f ca="1">RANDBETWEEN(ranges!C$2*1000,ranges!C$3*1000)/1000</f>
        <v>875.524</v>
      </c>
      <c r="D473" s="25">
        <v>6.7999999999999999E-5</v>
      </c>
      <c r="E473" s="8">
        <f ca="1">'[2]Q_GEV(random)_StrongPt'!$D473</f>
        <v>5648.2672621770698</v>
      </c>
      <c r="F473" s="17">
        <f ca="1">RANDBETWEEN(ranges!F$2*1000,ranges!F$3*1000)/1000</f>
        <v>0.105</v>
      </c>
      <c r="G473" s="3">
        <f t="shared" ca="1" si="75"/>
        <v>6.4512991787513192</v>
      </c>
      <c r="H473" s="4">
        <f t="shared" ca="1" si="76"/>
        <v>11.788526617012565</v>
      </c>
      <c r="I473" s="4">
        <f t="shared" ca="1" si="77"/>
        <v>666.25342957624071</v>
      </c>
      <c r="J473" s="17">
        <f ca="1">RANDBETWEEN(ranges!J$2*1000,ranges!J$3*1000)/1000</f>
        <v>0.75600000000000001</v>
      </c>
      <c r="K473" s="17">
        <f ca="1">RANDBETWEEN(ranges!K$2*1000,ranges!K$3*1000)/1000</f>
        <v>0.84599999999999997</v>
      </c>
      <c r="L473">
        <f t="shared" ca="1" si="78"/>
        <v>242.19213166491218</v>
      </c>
      <c r="M473">
        <f t="shared" ca="1" si="79"/>
        <v>14.419061624097758</v>
      </c>
      <c r="N473" s="4">
        <f t="shared" ca="1" si="80"/>
        <v>2.8592771816143401</v>
      </c>
      <c r="O473" s="4"/>
      <c r="P473" s="1">
        <f t="shared" si="74"/>
        <v>118.179361</v>
      </c>
      <c r="Q473" s="1">
        <f t="shared" ca="1" si="81"/>
        <v>132.59842262409776</v>
      </c>
    </row>
    <row r="474" spans="2:17" x14ac:dyDescent="0.3">
      <c r="B474" s="6"/>
      <c r="C474" s="24">
        <f ca="1">RANDBETWEEN(ranges!C$2*1000,ranges!C$3*1000)/1000</f>
        <v>726.49300000000005</v>
      </c>
      <c r="D474" s="25">
        <v>6.7999999999999999E-5</v>
      </c>
      <c r="E474" s="8">
        <f ca="1">'[2]Q_GEV(random)_StrongPt'!$D474</f>
        <v>5149.6447567358264</v>
      </c>
      <c r="F474" s="17">
        <f ca="1">RANDBETWEEN(ranges!F$2*1000,ranges!F$3*1000)/1000</f>
        <v>9.5000000000000001E-2</v>
      </c>
      <c r="G474" s="3">
        <f t="shared" ca="1" si="75"/>
        <v>7.0883611497093932</v>
      </c>
      <c r="H474" s="4">
        <f t="shared" ca="1" si="76"/>
        <v>12.140504466076074</v>
      </c>
      <c r="I474" s="4">
        <f t="shared" ca="1" si="77"/>
        <v>854.95222772739328</v>
      </c>
      <c r="J474" s="17">
        <f ca="1">RANDBETWEEN(ranges!J$2*1000,ranges!J$3*1000)/1000</f>
        <v>0.754</v>
      </c>
      <c r="K474" s="17">
        <f ca="1">RANDBETWEEN(ranges!K$2*1000,ranges!K$3*1000)/1000</f>
        <v>0.84699999999999998</v>
      </c>
      <c r="L474">
        <f t="shared" ca="1" si="78"/>
        <v>294.03680495034729</v>
      </c>
      <c r="M474">
        <f t="shared" ca="1" si="79"/>
        <v>14.525866276637901</v>
      </c>
      <c r="N474" s="4">
        <f t="shared" ca="1" si="80"/>
        <v>2.5927845766976381</v>
      </c>
      <c r="O474" s="4"/>
      <c r="P474" s="1">
        <f t="shared" si="74"/>
        <v>118.179361</v>
      </c>
      <c r="Q474" s="1">
        <f t="shared" ca="1" si="81"/>
        <v>132.70522727663791</v>
      </c>
    </row>
    <row r="475" spans="2:17" x14ac:dyDescent="0.3">
      <c r="B475" s="6"/>
      <c r="C475" s="24">
        <f ca="1">RANDBETWEEN(ranges!C$2*1000,ranges!C$3*1000)/1000</f>
        <v>791.95</v>
      </c>
      <c r="D475" s="25">
        <v>6.7999999999999999E-5</v>
      </c>
      <c r="E475" s="8">
        <f ca="1">'[2]Q_GEV(random)_StrongPt'!$D475</f>
        <v>5336.4307319526588</v>
      </c>
      <c r="F475" s="17">
        <f ca="1">RANDBETWEEN(ranges!F$2*1000,ranges!F$3*1000)/1000</f>
        <v>0.108</v>
      </c>
      <c r="G475" s="3">
        <f t="shared" ca="1" si="75"/>
        <v>6.7383429912906854</v>
      </c>
      <c r="H475" s="4">
        <f t="shared" ca="1" si="76"/>
        <v>12.250156424706166</v>
      </c>
      <c r="I475" s="4">
        <f t="shared" ca="1" si="77"/>
        <v>758.25224314184584</v>
      </c>
      <c r="J475" s="17">
        <f ca="1">RANDBETWEEN(ranges!J$2*1000,ranges!J$3*1000)/1000</f>
        <v>0.748</v>
      </c>
      <c r="K475" s="17">
        <f ca="1">RANDBETWEEN(ranges!K$2*1000,ranges!K$3*1000)/1000</f>
        <v>0.91500000000000004</v>
      </c>
      <c r="L475">
        <f t="shared" ca="1" si="78"/>
        <v>275.9882550647323</v>
      </c>
      <c r="M475">
        <f t="shared" ca="1" si="79"/>
        <v>14.862685104699004</v>
      </c>
      <c r="N475" s="4">
        <f t="shared" ca="1" si="80"/>
        <v>2.839705086948737</v>
      </c>
      <c r="O475" s="4"/>
      <c r="P475" s="1">
        <f t="shared" si="74"/>
        <v>118.179361</v>
      </c>
      <c r="Q475" s="1">
        <f t="shared" ca="1" si="81"/>
        <v>133.04204610469901</v>
      </c>
    </row>
    <row r="476" spans="2:17" x14ac:dyDescent="0.3">
      <c r="B476" s="6"/>
      <c r="C476" s="24">
        <f ca="1">RANDBETWEEN(ranges!C$2*1000,ranges!C$3*1000)/1000</f>
        <v>814.40099999999995</v>
      </c>
      <c r="D476" s="25">
        <v>6.7999999999999999E-5</v>
      </c>
      <c r="E476" s="8">
        <f ca="1">'[2]Q_GEV(random)_StrongPt'!$D476</f>
        <v>5128.2551750661296</v>
      </c>
      <c r="F476" s="17">
        <f ca="1">RANDBETWEEN(ranges!F$2*1000,ranges!F$3*1000)/1000</f>
        <v>0.10299999999999999</v>
      </c>
      <c r="G476" s="3">
        <f t="shared" ca="1" si="75"/>
        <v>6.2969657147598417</v>
      </c>
      <c r="H476" s="4">
        <f t="shared" ca="1" si="76"/>
        <v>11.5256369177282</v>
      </c>
      <c r="I476" s="4">
        <f t="shared" ca="1" si="77"/>
        <v>704.78823449390552</v>
      </c>
      <c r="J476" s="17">
        <f ca="1">RANDBETWEEN(ranges!J$2*1000,ranges!J$3*1000)/1000</f>
        <v>0.60599999999999998</v>
      </c>
      <c r="K476" s="17">
        <f ca="1">RANDBETWEEN(ranges!K$2*1000,ranges!K$3*1000)/1000</f>
        <v>0.80700000000000005</v>
      </c>
      <c r="L476">
        <f t="shared" ca="1" si="78"/>
        <v>258.73395809174082</v>
      </c>
      <c r="M476">
        <f t="shared" ca="1" si="79"/>
        <v>14.328497205863282</v>
      </c>
      <c r="N476" s="4">
        <f t="shared" ca="1" si="80"/>
        <v>3.0465872697120462</v>
      </c>
      <c r="O476" s="4"/>
      <c r="P476" s="1">
        <f t="shared" si="74"/>
        <v>118.179361</v>
      </c>
      <c r="Q476" s="1">
        <f t="shared" ca="1" si="81"/>
        <v>132.50785820586327</v>
      </c>
    </row>
    <row r="477" spans="2:17" x14ac:dyDescent="0.3">
      <c r="B477" s="6"/>
      <c r="C477" s="24">
        <f ca="1">RANDBETWEEN(ranges!C$2*1000,ranges!C$3*1000)/1000</f>
        <v>882.39300000000003</v>
      </c>
      <c r="D477" s="25">
        <v>6.7999999999999999E-5</v>
      </c>
      <c r="E477" s="8">
        <f ca="1">'[2]Q_GEV(random)_StrongPt'!$D477</f>
        <v>6986.8422159512538</v>
      </c>
      <c r="F477" s="17">
        <f ca="1">RANDBETWEEN(ranges!F$2*1000,ranges!F$3*1000)/1000</f>
        <v>0.10299999999999999</v>
      </c>
      <c r="G477" s="3">
        <f t="shared" ca="1" si="75"/>
        <v>7.9180616980769951</v>
      </c>
      <c r="H477" s="4">
        <f t="shared" ca="1" si="76"/>
        <v>13.427339487184131</v>
      </c>
      <c r="I477" s="4">
        <f t="shared" ca="1" si="77"/>
        <v>757.80928956372031</v>
      </c>
      <c r="J477" s="17">
        <f ca="1">RANDBETWEEN(ranges!J$2*1000,ranges!J$3*1000)/1000</f>
        <v>0.745</v>
      </c>
      <c r="K477" s="17">
        <f ca="1">RANDBETWEEN(ranges!K$2*1000,ranges!K$3*1000)/1000</f>
        <v>0.999</v>
      </c>
      <c r="L477">
        <f t="shared" ca="1" si="78"/>
        <v>273.84240295832649</v>
      </c>
      <c r="M477">
        <f t="shared" ca="1" si="79"/>
        <v>16.431290124205248</v>
      </c>
      <c r="N477" s="4">
        <f t="shared" ca="1" si="80"/>
        <v>3.2651637358925178</v>
      </c>
      <c r="O477" s="4"/>
      <c r="P477" s="1">
        <f t="shared" si="74"/>
        <v>118.179361</v>
      </c>
      <c r="Q477" s="1">
        <f t="shared" ca="1" si="81"/>
        <v>134.61065112420525</v>
      </c>
    </row>
    <row r="478" spans="2:17" x14ac:dyDescent="0.3">
      <c r="B478" s="6"/>
      <c r="C478" s="24">
        <f ca="1">RANDBETWEEN(ranges!C$2*1000,ranges!C$3*1000)/1000</f>
        <v>889.39800000000002</v>
      </c>
      <c r="D478" s="25">
        <v>6.7999999999999999E-5</v>
      </c>
      <c r="E478" s="8">
        <f ca="1">'[2]Q_GEV(random)_StrongPt'!$D478</f>
        <v>5843.7874748906579</v>
      </c>
      <c r="F478" s="17">
        <f ca="1">RANDBETWEEN(ranges!F$2*1000,ranges!F$3*1000)/1000</f>
        <v>0.105</v>
      </c>
      <c r="G478" s="3">
        <f t="shared" ca="1" si="75"/>
        <v>6.5704976567191045</v>
      </c>
      <c r="H478" s="4">
        <f t="shared" ca="1" si="76"/>
        <v>11.933291507660394</v>
      </c>
      <c r="I478" s="4">
        <f t="shared" ca="1" si="77"/>
        <v>663.91439625124644</v>
      </c>
      <c r="J478" s="17">
        <f ca="1">RANDBETWEEN(ranges!J$2*1000,ranges!J$3*1000)/1000</f>
        <v>0.72899999999999998</v>
      </c>
      <c r="K478" s="17">
        <f ca="1">RANDBETWEEN(ranges!K$2*1000,ranges!K$3*1000)/1000</f>
        <v>0.97199999999999998</v>
      </c>
      <c r="L478">
        <f t="shared" ca="1" si="78"/>
        <v>244.97497059559976</v>
      </c>
      <c r="M478">
        <f t="shared" ca="1" si="79"/>
        <v>14.815856925049395</v>
      </c>
      <c r="N478" s="4">
        <f t="shared" ca="1" si="80"/>
        <v>3.1332232797706534</v>
      </c>
      <c r="O478" s="4"/>
      <c r="P478" s="1">
        <f t="shared" si="74"/>
        <v>118.179361</v>
      </c>
      <c r="Q478" s="1">
        <f t="shared" ca="1" si="81"/>
        <v>132.99521792504939</v>
      </c>
    </row>
    <row r="479" spans="2:17" x14ac:dyDescent="0.3">
      <c r="B479" s="6"/>
      <c r="C479" s="24">
        <f ca="1">RANDBETWEEN(ranges!C$2*1000,ranges!C$3*1000)/1000</f>
        <v>864.84199999999998</v>
      </c>
      <c r="D479" s="25">
        <v>6.7999999999999999E-5</v>
      </c>
      <c r="E479" s="8">
        <f ca="1">'[2]Q_GEV(random)_StrongPt'!$D479</f>
        <v>4715.194002670054</v>
      </c>
      <c r="F479" s="17">
        <f ca="1">RANDBETWEEN(ranges!F$2*1000,ranges!F$3*1000)/1000</f>
        <v>0.106</v>
      </c>
      <c r="G479" s="3">
        <f t="shared" ca="1" si="75"/>
        <v>5.4520872051427363</v>
      </c>
      <c r="H479" s="4">
        <f t="shared" ca="1" si="76"/>
        <v>10.570822759604029</v>
      </c>
      <c r="I479" s="4">
        <f t="shared" ca="1" si="77"/>
        <v>602.90351329993541</v>
      </c>
      <c r="J479" s="17">
        <f ca="1">RANDBETWEEN(ranges!J$2*1000,ranges!J$3*1000)/1000</f>
        <v>0.79600000000000004</v>
      </c>
      <c r="K479" s="17">
        <f ca="1">RANDBETWEEN(ranges!K$2*1000,ranges!K$3*1000)/1000</f>
        <v>0.98499999999999999</v>
      </c>
      <c r="L479">
        <f t="shared" ca="1" si="78"/>
        <v>223.53775620613794</v>
      </c>
      <c r="M479">
        <f t="shared" ca="1" si="79"/>
        <v>13.146089130392355</v>
      </c>
      <c r="N479" s="4">
        <f t="shared" ca="1" si="80"/>
        <v>2.799202576943832</v>
      </c>
      <c r="O479" s="4"/>
      <c r="P479" s="1">
        <f t="shared" si="74"/>
        <v>118.179361</v>
      </c>
      <c r="Q479" s="1">
        <f t="shared" ca="1" si="81"/>
        <v>131.32545013039237</v>
      </c>
    </row>
    <row r="480" spans="2:17" x14ac:dyDescent="0.3">
      <c r="B480" s="6"/>
      <c r="C480" s="24">
        <f ca="1">RANDBETWEEN(ranges!C$2*1000,ranges!C$3*1000)/1000</f>
        <v>853.78800000000001</v>
      </c>
      <c r="D480" s="25">
        <v>6.7999999999999999E-5</v>
      </c>
      <c r="E480" s="8">
        <f ca="1">'[2]Q_GEV(random)_StrongPt'!$D480</f>
        <v>6605.0272485644127</v>
      </c>
      <c r="F480" s="17">
        <f ca="1">RANDBETWEEN(ranges!F$2*1000,ranges!F$3*1000)/1000</f>
        <v>9.7000000000000003E-2</v>
      </c>
      <c r="G480" s="3">
        <f t="shared" ca="1" si="75"/>
        <v>7.7361443924773043</v>
      </c>
      <c r="H480" s="4">
        <f t="shared" ca="1" si="76"/>
        <v>12.959013124807374</v>
      </c>
      <c r="I480" s="4">
        <f t="shared" ca="1" si="77"/>
        <v>771.15626201094199</v>
      </c>
      <c r="J480" s="17">
        <f ca="1">RANDBETWEEN(ranges!J$2*1000,ranges!J$3*1000)/1000</f>
        <v>0.77100000000000002</v>
      </c>
      <c r="K480" s="17">
        <f ca="1">RANDBETWEEN(ranges!K$2*1000,ranges!K$3*1000)/1000</f>
        <v>0.92500000000000004</v>
      </c>
      <c r="L480">
        <f t="shared" ca="1" si="78"/>
        <v>270.7019855912099</v>
      </c>
      <c r="M480">
        <f t="shared" ca="1" si="79"/>
        <v>15.716303267428458</v>
      </c>
      <c r="N480" s="4">
        <f t="shared" ca="1" si="80"/>
        <v>2.9970545028490041</v>
      </c>
      <c r="O480" s="4"/>
      <c r="P480" s="1">
        <f t="shared" si="74"/>
        <v>118.179361</v>
      </c>
      <c r="Q480" s="1">
        <f t="shared" ca="1" si="81"/>
        <v>133.89566426742846</v>
      </c>
    </row>
    <row r="481" spans="2:17" x14ac:dyDescent="0.3">
      <c r="B481" s="6"/>
      <c r="C481" s="24">
        <f ca="1">RANDBETWEEN(ranges!C$2*1000,ranges!C$3*1000)/1000</f>
        <v>852.44</v>
      </c>
      <c r="D481" s="25">
        <v>6.7999999999999999E-5</v>
      </c>
      <c r="E481" s="8">
        <f ca="1">'[2]Q_GEV(random)_StrongPt'!$D481</f>
        <v>4591.512037503142</v>
      </c>
      <c r="F481" s="17">
        <f ca="1">RANDBETWEEN(ranges!F$2*1000,ranges!F$3*1000)/1000</f>
        <v>9.8000000000000004E-2</v>
      </c>
      <c r="G481" s="3">
        <f t="shared" ca="1" si="75"/>
        <v>5.386316969526467</v>
      </c>
      <c r="H481" s="4">
        <f t="shared" ca="1" si="76"/>
        <v>10.214919222570343</v>
      </c>
      <c r="I481" s="4">
        <f t="shared" ca="1" si="77"/>
        <v>606.74588850662519</v>
      </c>
      <c r="J481" s="17">
        <f ca="1">RANDBETWEEN(ranges!J$2*1000,ranges!J$3*1000)/1000</f>
        <v>0.748</v>
      </c>
      <c r="K481" s="17">
        <f ca="1">RANDBETWEEN(ranges!K$2*1000,ranges!K$3*1000)/1000</f>
        <v>0.94899999999999995</v>
      </c>
      <c r="L481">
        <f t="shared" ca="1" si="78"/>
        <v>220.66124323506639</v>
      </c>
      <c r="M481">
        <f t="shared" ca="1" si="79"/>
        <v>12.7908319724644</v>
      </c>
      <c r="N481" s="4">
        <f t="shared" ca="1" si="80"/>
        <v>2.7999051629283227</v>
      </c>
      <c r="O481" s="4"/>
      <c r="P481" s="1">
        <f t="shared" si="74"/>
        <v>118.179361</v>
      </c>
      <c r="Q481" s="1">
        <f t="shared" ca="1" si="81"/>
        <v>130.97019297246439</v>
      </c>
    </row>
    <row r="482" spans="2:17" x14ac:dyDescent="0.3">
      <c r="B482" s="6"/>
      <c r="C482" s="24">
        <f ca="1">RANDBETWEEN(ranges!C$2*1000,ranges!C$3*1000)/1000</f>
        <v>719.92499999999995</v>
      </c>
      <c r="D482" s="25">
        <v>6.7999999999999999E-5</v>
      </c>
      <c r="E482" s="8">
        <f ca="1">'[2]Q_GEV(random)_StrongPt'!$D482</f>
        <v>4347.5166447083029</v>
      </c>
      <c r="F482" s="17">
        <f ca="1">RANDBETWEEN(ranges!F$2*1000,ranges!F$3*1000)/1000</f>
        <v>0.104</v>
      </c>
      <c r="G482" s="3">
        <f t="shared" ca="1" si="75"/>
        <v>6.0388466086165966</v>
      </c>
      <c r="H482" s="4">
        <f t="shared" ca="1" si="76"/>
        <v>11.244636451017627</v>
      </c>
      <c r="I482" s="4">
        <f t="shared" ca="1" si="77"/>
        <v>775.33871196977464</v>
      </c>
      <c r="J482" s="17">
        <f ca="1">RANDBETWEEN(ranges!J$2*1000,ranges!J$3*1000)/1000</f>
        <v>0.73299999999999998</v>
      </c>
      <c r="K482" s="17">
        <f ca="1">RANDBETWEEN(ranges!K$2*1000,ranges!K$3*1000)/1000</f>
        <v>0.91100000000000003</v>
      </c>
      <c r="L482">
        <f t="shared" ca="1" si="78"/>
        <v>278.9001754089623</v>
      </c>
      <c r="M482">
        <f t="shared" ca="1" si="79"/>
        <v>13.653530197128207</v>
      </c>
      <c r="N482" s="4">
        <f t="shared" ca="1" si="80"/>
        <v>2.6183627675115004</v>
      </c>
      <c r="O482" s="4"/>
      <c r="P482" s="1">
        <f t="shared" si="74"/>
        <v>118.179361</v>
      </c>
      <c r="Q482" s="1">
        <f t="shared" ca="1" si="81"/>
        <v>131.83289119712822</v>
      </c>
    </row>
    <row r="483" spans="2:17" x14ac:dyDescent="0.3">
      <c r="B483" s="6"/>
      <c r="C483" s="24">
        <f ca="1">RANDBETWEEN(ranges!C$2*1000,ranges!C$3*1000)/1000</f>
        <v>802.92700000000002</v>
      </c>
      <c r="D483" s="25">
        <v>6.7999999999999999E-5</v>
      </c>
      <c r="E483" s="8">
        <f ca="1">'[2]Q_GEV(random)_StrongPt'!$D483</f>
        <v>6380.5991257518644</v>
      </c>
      <c r="F483" s="17">
        <f ca="1">RANDBETWEEN(ranges!F$2*1000,ranges!F$3*1000)/1000</f>
        <v>0.10199999999999999</v>
      </c>
      <c r="G483" s="3">
        <f t="shared" ca="1" si="75"/>
        <v>7.9466740136424159</v>
      </c>
      <c r="H483" s="4">
        <f t="shared" ca="1" si="76"/>
        <v>13.415966424828614</v>
      </c>
      <c r="I483" s="4">
        <f t="shared" ca="1" si="77"/>
        <v>834.81503296095946</v>
      </c>
      <c r="J483" s="17">
        <f ca="1">RANDBETWEEN(ranges!J$2*1000,ranges!J$3*1000)/1000</f>
        <v>0.623</v>
      </c>
      <c r="K483" s="17">
        <f ca="1">RANDBETWEEN(ranges!K$2*1000,ranges!K$3*1000)/1000</f>
        <v>0.86699999999999999</v>
      </c>
      <c r="L483">
        <f t="shared" ca="1" si="78"/>
        <v>300.34297646142767</v>
      </c>
      <c r="M483">
        <f t="shared" ca="1" si="79"/>
        <v>16.398436984164643</v>
      </c>
      <c r="N483" s="4">
        <f t="shared" ca="1" si="80"/>
        <v>3.2418158253652489</v>
      </c>
      <c r="O483" s="4"/>
      <c r="P483" s="1">
        <f t="shared" si="74"/>
        <v>118.179361</v>
      </c>
      <c r="Q483" s="1">
        <f t="shared" ca="1" si="81"/>
        <v>134.57779798416465</v>
      </c>
    </row>
    <row r="484" spans="2:17" x14ac:dyDescent="0.3">
      <c r="B484" s="6"/>
      <c r="C484" s="24">
        <f ca="1">RANDBETWEEN(ranges!C$2*1000,ranges!C$3*1000)/1000</f>
        <v>781.59299999999996</v>
      </c>
      <c r="D484" s="25">
        <v>6.7999999999999999E-5</v>
      </c>
      <c r="E484" s="8">
        <f ca="1">'[2]Q_GEV(random)_StrongPt'!$D484</f>
        <v>6192.0391711890752</v>
      </c>
      <c r="F484" s="17">
        <f ca="1">RANDBETWEEN(ranges!F$2*1000,ranges!F$3*1000)/1000</f>
        <v>9.4E-2</v>
      </c>
      <c r="G484" s="3">
        <f t="shared" ca="1" si="75"/>
        <v>7.9223319185165115</v>
      </c>
      <c r="H484" s="4">
        <f t="shared" ca="1" si="76"/>
        <v>13.028955897665483</v>
      </c>
      <c r="I484" s="4">
        <f t="shared" ca="1" si="77"/>
        <v>855.84953570311973</v>
      </c>
      <c r="J484" s="17">
        <f ca="1">RANDBETWEEN(ranges!J$2*1000,ranges!J$3*1000)/1000</f>
        <v>0.79300000000000004</v>
      </c>
      <c r="K484" s="17">
        <f ca="1">RANDBETWEEN(ranges!K$2*1000,ranges!K$3*1000)/1000</f>
        <v>0.94599999999999995</v>
      </c>
      <c r="L484">
        <f t="shared" ca="1" si="78"/>
        <v>294.13358140140048</v>
      </c>
      <c r="M484">
        <f t="shared" ca="1" si="79"/>
        <v>15.632706883602005</v>
      </c>
      <c r="N484" s="4">
        <f t="shared" ca="1" si="80"/>
        <v>2.8301641151483929</v>
      </c>
      <c r="O484" s="4"/>
      <c r="P484" s="1">
        <f t="shared" si="74"/>
        <v>118.179361</v>
      </c>
      <c r="Q484" s="1">
        <f t="shared" ca="1" si="81"/>
        <v>133.812067883602</v>
      </c>
    </row>
    <row r="485" spans="2:17" x14ac:dyDescent="0.3">
      <c r="B485" s="6"/>
      <c r="C485" s="24">
        <f ca="1">RANDBETWEEN(ranges!C$2*1000,ranges!C$3*1000)/1000</f>
        <v>771.24300000000005</v>
      </c>
      <c r="D485" s="25">
        <v>6.7999999999999999E-5</v>
      </c>
      <c r="E485" s="8">
        <f ca="1">'[2]Q_GEV(random)_StrongPt'!$D485</f>
        <v>6137.5139013411736</v>
      </c>
      <c r="F485" s="17">
        <f ca="1">RANDBETWEEN(ranges!F$2*1000,ranges!F$3*1000)/1000</f>
        <v>0.1</v>
      </c>
      <c r="G485" s="3">
        <f t="shared" ca="1" si="75"/>
        <v>7.9579508680677469</v>
      </c>
      <c r="H485" s="4">
        <f t="shared" ca="1" si="76"/>
        <v>13.340306543221532</v>
      </c>
      <c r="I485" s="4">
        <f t="shared" ca="1" si="77"/>
        <v>869.93270489794406</v>
      </c>
      <c r="J485" s="17">
        <f ca="1">RANDBETWEEN(ranges!J$2*1000,ranges!J$3*1000)/1000</f>
        <v>0.74199999999999999</v>
      </c>
      <c r="K485" s="17">
        <f ca="1">RANDBETWEEN(ranges!K$2*1000,ranges!K$3*1000)/1000</f>
        <v>0.99</v>
      </c>
      <c r="L485">
        <f t="shared" ca="1" si="78"/>
        <v>307.07288762371019</v>
      </c>
      <c r="M485">
        <f t="shared" ca="1" si="79"/>
        <v>16.104291424730974</v>
      </c>
      <c r="N485" s="4">
        <f t="shared" ca="1" si="80"/>
        <v>3.0043313929450455</v>
      </c>
      <c r="O485" s="4"/>
      <c r="P485" s="1">
        <f t="shared" si="74"/>
        <v>118.179361</v>
      </c>
      <c r="Q485" s="1">
        <f t="shared" ca="1" si="81"/>
        <v>134.28365242473097</v>
      </c>
    </row>
    <row r="486" spans="2:17" x14ac:dyDescent="0.3">
      <c r="B486" s="6"/>
      <c r="C486" s="24">
        <f ca="1">RANDBETWEEN(ranges!C$2*1000,ranges!C$3*1000)/1000</f>
        <v>717.15</v>
      </c>
      <c r="D486" s="25">
        <v>6.7999999999999999E-5</v>
      </c>
      <c r="E486" s="8">
        <f ca="1">'[2]Q_GEV(random)_StrongPt'!$D486</f>
        <v>5632.8609784454438</v>
      </c>
      <c r="F486" s="17">
        <f ca="1">RANDBETWEEN(ranges!F$2*1000,ranges!F$3*1000)/1000</f>
        <v>9.7000000000000003E-2</v>
      </c>
      <c r="G486" s="3">
        <f t="shared" ca="1" si="75"/>
        <v>7.8545087895774159</v>
      </c>
      <c r="H486" s="4">
        <f t="shared" ca="1" si="76"/>
        <v>13.09086180864119</v>
      </c>
      <c r="I486" s="4">
        <f t="shared" ca="1" si="77"/>
        <v>927.4248786622237</v>
      </c>
      <c r="J486" s="17">
        <f ca="1">RANDBETWEEN(ranges!J$2*1000,ranges!J$3*1000)/1000</f>
        <v>0.622</v>
      </c>
      <c r="K486" s="17">
        <f ca="1">RANDBETWEEN(ranges!K$2*1000,ranges!K$3*1000)/1000</f>
        <v>0.85699999999999998</v>
      </c>
      <c r="L486">
        <f t="shared" ca="1" si="78"/>
        <v>324.82719750206638</v>
      </c>
      <c r="M486">
        <f t="shared" ca="1" si="79"/>
        <v>15.840588078825268</v>
      </c>
      <c r="N486" s="4">
        <f t="shared" ca="1" si="80"/>
        <v>2.9888329023739981</v>
      </c>
      <c r="O486" s="4"/>
      <c r="P486" s="1">
        <f t="shared" si="74"/>
        <v>118.179361</v>
      </c>
      <c r="Q486" s="1">
        <f t="shared" ca="1" si="81"/>
        <v>134.01994907882528</v>
      </c>
    </row>
    <row r="487" spans="2:17" x14ac:dyDescent="0.3">
      <c r="B487" s="6"/>
      <c r="C487" s="24">
        <f ca="1">RANDBETWEEN(ranges!C$2*1000,ranges!C$3*1000)/1000</f>
        <v>848.69399999999996</v>
      </c>
      <c r="D487" s="25">
        <v>6.7999999999999999E-5</v>
      </c>
      <c r="E487" s="8">
        <f ca="1">'[2]Q_GEV(random)_StrongPt'!$D487</f>
        <v>6051.3117807236758</v>
      </c>
      <c r="F487" s="17">
        <f ca="1">RANDBETWEEN(ranges!F$2*1000,ranges!F$3*1000)/1000</f>
        <v>0.10299999999999999</v>
      </c>
      <c r="G487" s="3">
        <f t="shared" ca="1" si="75"/>
        <v>7.1301455892508683</v>
      </c>
      <c r="H487" s="4">
        <f t="shared" ca="1" si="76"/>
        <v>12.521114306317468</v>
      </c>
      <c r="I487" s="4">
        <f t="shared" ca="1" si="77"/>
        <v>734.72337653108309</v>
      </c>
      <c r="J487" s="17">
        <f ca="1">RANDBETWEEN(ranges!J$2*1000,ranges!J$3*1000)/1000</f>
        <v>0.749</v>
      </c>
      <c r="K487" s="17">
        <f ca="1">RANDBETWEEN(ranges!K$2*1000,ranges!K$3*1000)/1000</f>
        <v>0.89</v>
      </c>
      <c r="L487">
        <f t="shared" ca="1" si="78"/>
        <v>263.98771743469922</v>
      </c>
      <c r="M487">
        <f t="shared" ca="1" si="79"/>
        <v>15.235045846515675</v>
      </c>
      <c r="N487" s="4">
        <f t="shared" ca="1" si="80"/>
        <v>2.9499255871719638</v>
      </c>
      <c r="O487" s="4"/>
      <c r="P487" s="1">
        <f t="shared" si="74"/>
        <v>118.179361</v>
      </c>
      <c r="Q487" s="1">
        <f t="shared" ca="1" si="81"/>
        <v>133.41440684651567</v>
      </c>
    </row>
    <row r="488" spans="2:17" x14ac:dyDescent="0.3">
      <c r="B488" s="6"/>
      <c r="C488" s="24">
        <f ca="1">RANDBETWEEN(ranges!C$2*1000,ranges!C$3*1000)/1000</f>
        <v>732.63900000000001</v>
      </c>
      <c r="D488" s="25">
        <v>6.7999999999999999E-5</v>
      </c>
      <c r="E488" s="8">
        <f ca="1">'[2]Q_GEV(random)_StrongPt'!$D488</f>
        <v>5360.2321400721921</v>
      </c>
      <c r="F488" s="17">
        <f ca="1">RANDBETWEEN(ranges!F$2*1000,ranges!F$3*1000)/1000</f>
        <v>9.0999999999999998E-2</v>
      </c>
      <c r="G488" s="3">
        <f t="shared" ca="1" si="75"/>
        <v>7.3163347024553591</v>
      </c>
      <c r="H488" s="4">
        <f t="shared" ca="1" si="76"/>
        <v>12.222906258625111</v>
      </c>
      <c r="I488" s="4">
        <f t="shared" ca="1" si="77"/>
        <v>865.86144382080101</v>
      </c>
      <c r="J488" s="17">
        <f ca="1">RANDBETWEEN(ranges!J$2*1000,ranges!J$3*1000)/1000</f>
        <v>0.70699999999999996</v>
      </c>
      <c r="K488" s="17">
        <f ca="1">RANDBETWEEN(ranges!K$2*1000,ranges!K$3*1000)/1000</f>
        <v>0.83699999999999997</v>
      </c>
      <c r="L488">
        <f t="shared" ca="1" si="78"/>
        <v>295.24168521793376</v>
      </c>
      <c r="M488">
        <f t="shared" ca="1" si="79"/>
        <v>14.708778965113959</v>
      </c>
      <c r="N488" s="4">
        <f t="shared" ca="1" si="80"/>
        <v>2.7020355505313569</v>
      </c>
      <c r="O488" s="4"/>
      <c r="P488" s="1">
        <f t="shared" si="74"/>
        <v>118.179361</v>
      </c>
      <c r="Q488" s="1">
        <f t="shared" ca="1" si="81"/>
        <v>132.88813996511396</v>
      </c>
    </row>
    <row r="489" spans="2:17" x14ac:dyDescent="0.3">
      <c r="B489" s="6"/>
      <c r="C489" s="24">
        <f ca="1">RANDBETWEEN(ranges!C$2*1000,ranges!C$3*1000)/1000</f>
        <v>714.721</v>
      </c>
      <c r="D489" s="25">
        <v>6.7999999999999999E-5</v>
      </c>
      <c r="E489" s="8">
        <f ca="1">'[2]Q_GEV(random)_StrongPt'!$D489</f>
        <v>7550.6912345080655</v>
      </c>
      <c r="F489" s="17">
        <f ca="1">RANDBETWEEN(ranges!F$2*1000,ranges!F$3*1000)/1000</f>
        <v>9.8000000000000004E-2</v>
      </c>
      <c r="G489" s="3">
        <f t="shared" ca="1" si="75"/>
        <v>10.564529703909729</v>
      </c>
      <c r="H489" s="4">
        <f t="shared" ca="1" si="76"/>
        <v>16.005667026329739</v>
      </c>
      <c r="I489" s="4">
        <f t="shared" ca="1" si="77"/>
        <v>1133.8953149736776</v>
      </c>
      <c r="J489" s="17">
        <f ca="1">RANDBETWEEN(ranges!J$2*1000,ranges!J$3*1000)/1000</f>
        <v>0.66500000000000004</v>
      </c>
      <c r="K489" s="17">
        <f ca="1">RANDBETWEEN(ranges!K$2*1000,ranges!K$3*1000)/1000</f>
        <v>0.85799999999999998</v>
      </c>
      <c r="L489">
        <f t="shared" ca="1" si="78"/>
        <v>388.27251620423317</v>
      </c>
      <c r="M489">
        <f t="shared" ca="1" si="79"/>
        <v>18.870443431672388</v>
      </c>
      <c r="N489" s="4">
        <f t="shared" ca="1" si="80"/>
        <v>3.1138873971115753</v>
      </c>
      <c r="O489" s="4"/>
      <c r="P489" s="1">
        <f t="shared" si="74"/>
        <v>118.179361</v>
      </c>
      <c r="Q489" s="1">
        <f t="shared" ca="1" si="81"/>
        <v>137.04980443167238</v>
      </c>
    </row>
    <row r="490" spans="2:17" x14ac:dyDescent="0.3">
      <c r="B490" s="6"/>
      <c r="C490" s="24">
        <f ca="1">RANDBETWEEN(ranges!C$2*1000,ranges!C$3*1000)/1000</f>
        <v>772.15599999999995</v>
      </c>
      <c r="D490" s="25">
        <v>6.7999999999999999E-5</v>
      </c>
      <c r="E490" s="8">
        <f ca="1">'[2]Q_GEV(random)_StrongPt'!$D490</f>
        <v>6636.6429674222691</v>
      </c>
      <c r="F490" s="17">
        <f ca="1">RANDBETWEEN(ranges!F$2*1000,ranges!F$3*1000)/1000</f>
        <v>0.106</v>
      </c>
      <c r="G490" s="3">
        <f t="shared" ca="1" si="75"/>
        <v>8.5949509780695479</v>
      </c>
      <c r="H490" s="4">
        <f t="shared" ca="1" si="76"/>
        <v>14.318445296830149</v>
      </c>
      <c r="I490" s="4">
        <f t="shared" ca="1" si="77"/>
        <v>914.67458110315954</v>
      </c>
      <c r="J490" s="17">
        <f ca="1">RANDBETWEEN(ranges!J$2*1000,ranges!J$3*1000)/1000</f>
        <v>0.74</v>
      </c>
      <c r="K490" s="17">
        <f ca="1">RANDBETWEEN(ranges!K$2*1000,ranges!K$3*1000)/1000</f>
        <v>0.92600000000000005</v>
      </c>
      <c r="L490">
        <f t="shared" ca="1" si="78"/>
        <v>325.54553437158035</v>
      </c>
      <c r="M490">
        <f t="shared" ca="1" si="79"/>
        <v>17.093291759399094</v>
      </c>
      <c r="N490" s="4">
        <f t="shared" ca="1" si="80"/>
        <v>3.0161374593140704</v>
      </c>
      <c r="O490" s="4"/>
      <c r="P490" s="1">
        <f t="shared" si="74"/>
        <v>118.179361</v>
      </c>
      <c r="Q490" s="1">
        <f t="shared" ca="1" si="81"/>
        <v>135.27265275939908</v>
      </c>
    </row>
    <row r="491" spans="2:17" x14ac:dyDescent="0.3">
      <c r="B491" s="6"/>
      <c r="C491" s="24">
        <f ca="1">RANDBETWEEN(ranges!C$2*1000,ranges!C$3*1000)/1000</f>
        <v>841.52800000000002</v>
      </c>
      <c r="D491" s="25">
        <v>6.7999999999999999E-5</v>
      </c>
      <c r="E491" s="8">
        <f ca="1">'[2]Q_GEV(random)_StrongPt'!$D491</f>
        <v>5615.1458671459968</v>
      </c>
      <c r="F491" s="17">
        <f ca="1">RANDBETWEEN(ranges!F$2*1000,ranges!F$3*1000)/1000</f>
        <v>0.106</v>
      </c>
      <c r="G491" s="3">
        <f t="shared" ca="1" si="75"/>
        <v>6.6725597569492594</v>
      </c>
      <c r="H491" s="4">
        <f t="shared" ca="1" si="76"/>
        <v>12.094703974978918</v>
      </c>
      <c r="I491" s="4">
        <f t="shared" ca="1" si="77"/>
        <v>708.92855296535163</v>
      </c>
      <c r="J491" s="17">
        <f ca="1">RANDBETWEEN(ranges!J$2*1000,ranges!J$3*1000)/1000</f>
        <v>0.76400000000000001</v>
      </c>
      <c r="K491" s="17">
        <f ca="1">RANDBETWEEN(ranges!K$2*1000,ranges!K$3*1000)/1000</f>
        <v>0.83</v>
      </c>
      <c r="L491">
        <f t="shared" ca="1" si="78"/>
        <v>256.07570945361164</v>
      </c>
      <c r="M491">
        <f t="shared" ca="1" si="79"/>
        <v>14.653651814505364</v>
      </c>
      <c r="N491" s="4">
        <f t="shared" ca="1" si="80"/>
        <v>2.7814650429635286</v>
      </c>
      <c r="O491" s="4"/>
      <c r="P491" s="1">
        <f t="shared" si="74"/>
        <v>118.179361</v>
      </c>
      <c r="Q491" s="1">
        <f t="shared" ca="1" si="81"/>
        <v>132.83301281450537</v>
      </c>
    </row>
    <row r="492" spans="2:17" x14ac:dyDescent="0.3">
      <c r="B492" s="6"/>
      <c r="C492" s="24">
        <f ca="1">RANDBETWEEN(ranges!C$2*1000,ranges!C$3*1000)/1000</f>
        <v>810.53099999999995</v>
      </c>
      <c r="D492" s="25">
        <v>6.7999999999999999E-5</v>
      </c>
      <c r="E492" s="8">
        <f ca="1">'[2]Q_GEV(random)_StrongPt'!$D492</f>
        <v>5900.9583251042595</v>
      </c>
      <c r="F492" s="17">
        <f ca="1">RANDBETWEEN(ranges!F$2*1000,ranges!F$3*1000)/1000</f>
        <v>9.4E-2</v>
      </c>
      <c r="G492" s="3">
        <f t="shared" ca="1" si="75"/>
        <v>7.2803610535615046</v>
      </c>
      <c r="H492" s="4">
        <f t="shared" ca="1" si="76"/>
        <v>12.315239719246874</v>
      </c>
      <c r="I492" s="4">
        <f t="shared" ca="1" si="77"/>
        <v>780.08460413422688</v>
      </c>
      <c r="J492" s="17">
        <f ca="1">RANDBETWEEN(ranges!J$2*1000,ranges!J$3*1000)/1000</f>
        <v>0.626</v>
      </c>
      <c r="K492" s="17">
        <f ca="1">RANDBETWEEN(ranges!K$2*1000,ranges!K$3*1000)/1000</f>
        <v>0.81200000000000006</v>
      </c>
      <c r="L492">
        <f t="shared" ca="1" si="78"/>
        <v>274.5650436250026</v>
      </c>
      <c r="M492">
        <f t="shared" ca="1" si="79"/>
        <v>15.132956597460353</v>
      </c>
      <c r="N492" s="4">
        <f t="shared" ca="1" si="80"/>
        <v>3.0627357371885648</v>
      </c>
      <c r="O492" s="4"/>
      <c r="P492" s="1">
        <f t="shared" si="74"/>
        <v>118.179361</v>
      </c>
      <c r="Q492" s="1">
        <f t="shared" ca="1" si="81"/>
        <v>133.31231759746035</v>
      </c>
    </row>
    <row r="493" spans="2:17" x14ac:dyDescent="0.3">
      <c r="B493" s="6"/>
      <c r="C493" s="24">
        <f ca="1">RANDBETWEEN(ranges!C$2*1000,ranges!C$3*1000)/1000</f>
        <v>888.92</v>
      </c>
      <c r="D493" s="25">
        <v>6.7999999999999999E-5</v>
      </c>
      <c r="E493" s="8">
        <f ca="1">'[2]Q_GEV(random)_StrongPt'!$D493</f>
        <v>6125.5174250931705</v>
      </c>
      <c r="F493" s="17">
        <f ca="1">RANDBETWEEN(ranges!F$2*1000,ranges!F$3*1000)/1000</f>
        <v>9.4E-2</v>
      </c>
      <c r="G493" s="3">
        <f t="shared" ca="1" si="75"/>
        <v>6.8909659194226371</v>
      </c>
      <c r="H493" s="4">
        <f t="shared" ca="1" si="76"/>
        <v>11.872103099533676</v>
      </c>
      <c r="I493" s="4">
        <f t="shared" ca="1" si="77"/>
        <v>685.69889308165796</v>
      </c>
      <c r="J493" s="17">
        <f ca="1">RANDBETWEEN(ranges!J$2*1000,ranges!J$3*1000)/1000</f>
        <v>0.60299999999999998</v>
      </c>
      <c r="K493" s="17">
        <f ca="1">RANDBETWEEN(ranges!K$2*1000,ranges!K$3*1000)/1000</f>
        <v>1</v>
      </c>
      <c r="L493">
        <f t="shared" ca="1" si="78"/>
        <v>250.35437954834615</v>
      </c>
      <c r="M493">
        <f t="shared" ca="1" si="79"/>
        <v>15.133061024631877</v>
      </c>
      <c r="N493" s="4">
        <f t="shared" ca="1" si="80"/>
        <v>3.5445194838023912</v>
      </c>
      <c r="O493" s="4"/>
      <c r="P493" s="1">
        <f t="shared" si="74"/>
        <v>118.179361</v>
      </c>
      <c r="Q493" s="1">
        <f t="shared" ca="1" si="81"/>
        <v>133.31242202463187</v>
      </c>
    </row>
    <row r="494" spans="2:17" x14ac:dyDescent="0.3">
      <c r="B494" s="6"/>
      <c r="C494" s="24">
        <f ca="1">RANDBETWEEN(ranges!C$2*1000,ranges!C$3*1000)/1000</f>
        <v>807.65899999999999</v>
      </c>
      <c r="D494" s="25">
        <v>6.7999999999999999E-5</v>
      </c>
      <c r="E494" s="8">
        <f ca="1">'[2]Q_GEV(random)_StrongPt'!$D494</f>
        <v>3959.9042594559</v>
      </c>
      <c r="F494" s="17">
        <f ca="1">RANDBETWEEN(ranges!F$2*1000,ranges!F$3*1000)/1000</f>
        <v>0.10199999999999999</v>
      </c>
      <c r="G494" s="3">
        <f t="shared" ca="1" si="75"/>
        <v>4.902940794884846</v>
      </c>
      <c r="H494" s="4">
        <f t="shared" ca="1" si="76"/>
        <v>9.7230562175858886</v>
      </c>
      <c r="I494" s="4">
        <f t="shared" ca="1" si="77"/>
        <v>601.47713218826334</v>
      </c>
      <c r="J494" s="17">
        <f ca="1">RANDBETWEEN(ranges!J$2*1000,ranges!J$3*1000)/1000</f>
        <v>0.79600000000000004</v>
      </c>
      <c r="K494" s="17">
        <f ca="1">RANDBETWEEN(ranges!K$2*1000,ranges!K$3*1000)/1000</f>
        <v>0.83099999999999996</v>
      </c>
      <c r="L494">
        <f t="shared" ca="1" si="78"/>
        <v>217.72676773667973</v>
      </c>
      <c r="M494">
        <f t="shared" ca="1" si="79"/>
        <v>11.957730878233853</v>
      </c>
      <c r="N494" s="4">
        <f t="shared" ca="1" si="80"/>
        <v>2.4289941963564834</v>
      </c>
      <c r="O494" s="4"/>
      <c r="P494" s="1">
        <f t="shared" si="74"/>
        <v>118.179361</v>
      </c>
      <c r="Q494" s="1">
        <f t="shared" ca="1" si="81"/>
        <v>130.13709187823386</v>
      </c>
    </row>
    <row r="495" spans="2:17" x14ac:dyDescent="0.3">
      <c r="B495" s="6"/>
      <c r="C495" s="24">
        <f ca="1">RANDBETWEEN(ranges!C$2*1000,ranges!C$3*1000)/1000</f>
        <v>764.33</v>
      </c>
      <c r="D495" s="25">
        <v>6.7999999999999999E-5</v>
      </c>
      <c r="E495" s="8">
        <f ca="1">'[2]Q_GEV(random)_StrongPt'!$D495</f>
        <v>6089.202671704048</v>
      </c>
      <c r="F495" s="17">
        <f ca="1">RANDBETWEEN(ranges!F$2*1000,ranges!F$3*1000)/1000</f>
        <v>0.09</v>
      </c>
      <c r="G495" s="3">
        <f t="shared" ca="1" si="75"/>
        <v>7.966719442785247</v>
      </c>
      <c r="H495" s="4">
        <f t="shared" ca="1" si="76"/>
        <v>12.889383896281116</v>
      </c>
      <c r="I495" s="4">
        <f t="shared" ca="1" si="77"/>
        <v>878.44552366300832</v>
      </c>
      <c r="J495" s="17">
        <f ca="1">RANDBETWEEN(ranges!J$2*1000,ranges!J$3*1000)/1000</f>
        <v>0.72799999999999998</v>
      </c>
      <c r="K495" s="17">
        <f ca="1">RANDBETWEEN(ranges!K$2*1000,ranges!K$3*1000)/1000</f>
        <v>0.81699999999999995</v>
      </c>
      <c r="L495">
        <f t="shared" ca="1" si="78"/>
        <v>296.76358228063509</v>
      </c>
      <c r="M495">
        <f t="shared" ca="1" si="79"/>
        <v>15.424121001429931</v>
      </c>
      <c r="N495" s="4">
        <f t="shared" ca="1" si="80"/>
        <v>2.7551490273356691</v>
      </c>
      <c r="O495" s="4"/>
      <c r="P495" s="1">
        <f t="shared" si="74"/>
        <v>118.179361</v>
      </c>
      <c r="Q495" s="1">
        <f t="shared" ca="1" si="81"/>
        <v>133.60348200142994</v>
      </c>
    </row>
    <row r="496" spans="2:17" x14ac:dyDescent="0.3">
      <c r="B496" s="6"/>
      <c r="C496" s="24">
        <f ca="1">RANDBETWEEN(ranges!C$2*1000,ranges!C$3*1000)/1000</f>
        <v>802.97400000000005</v>
      </c>
      <c r="D496" s="25">
        <v>6.7999999999999999E-5</v>
      </c>
      <c r="E496" s="8">
        <f ca="1">'[2]Q_GEV(random)_StrongPt'!$D496</f>
        <v>4728.3861203563702</v>
      </c>
      <c r="F496" s="17">
        <f ca="1">RANDBETWEEN(ranges!F$2*1000,ranges!F$3*1000)/1000</f>
        <v>9.9000000000000005E-2</v>
      </c>
      <c r="G496" s="3">
        <f t="shared" ca="1" si="75"/>
        <v>5.8885918103903361</v>
      </c>
      <c r="H496" s="4">
        <f t="shared" ca="1" si="76"/>
        <v>10.877213979444123</v>
      </c>
      <c r="I496" s="4">
        <f t="shared" ca="1" si="77"/>
        <v>683.56876288113335</v>
      </c>
      <c r="J496" s="17">
        <f ca="1">RANDBETWEEN(ranges!J$2*1000,ranges!J$3*1000)/1000</f>
        <v>0.66400000000000003</v>
      </c>
      <c r="K496" s="17">
        <f ca="1">RANDBETWEEN(ranges!K$2*1000,ranges!K$3*1000)/1000</f>
        <v>0.82299999999999995</v>
      </c>
      <c r="L496">
        <f t="shared" ca="1" si="78"/>
        <v>246.61594439297392</v>
      </c>
      <c r="M496">
        <f t="shared" ca="1" si="79"/>
        <v>13.46578101064426</v>
      </c>
      <c r="N496" s="4">
        <f t="shared" ca="1" si="80"/>
        <v>2.8136598165218878</v>
      </c>
      <c r="O496" s="4"/>
      <c r="P496" s="1">
        <f t="shared" si="74"/>
        <v>118.179361</v>
      </c>
      <c r="Q496" s="1">
        <f t="shared" ca="1" si="81"/>
        <v>131.64514201064426</v>
      </c>
    </row>
    <row r="497" spans="2:17" x14ac:dyDescent="0.3">
      <c r="B497" s="6"/>
      <c r="C497" s="24">
        <f ca="1">RANDBETWEEN(ranges!C$2*1000,ranges!C$3*1000)/1000</f>
        <v>769.71699999999998</v>
      </c>
      <c r="D497" s="25">
        <v>6.7999999999999999E-5</v>
      </c>
      <c r="E497" s="8">
        <f ca="1">'[2]Q_GEV(random)_StrongPt'!$D497</f>
        <v>4178.7737214043573</v>
      </c>
      <c r="F497" s="17">
        <f ca="1">RANDBETWEEN(ranges!F$2*1000,ranges!F$3*1000)/1000</f>
        <v>0.10100000000000001</v>
      </c>
      <c r="G497" s="3">
        <f t="shared" ca="1" si="75"/>
        <v>5.4289741832444358</v>
      </c>
      <c r="H497" s="4">
        <f t="shared" ca="1" si="76"/>
        <v>10.372512075606373</v>
      </c>
      <c r="I497" s="4">
        <f t="shared" ca="1" si="77"/>
        <v>675.49711274119079</v>
      </c>
      <c r="J497" s="17">
        <f ca="1">RANDBETWEEN(ranges!J$2*1000,ranges!J$3*1000)/1000</f>
        <v>0.61799999999999999</v>
      </c>
      <c r="K497" s="17">
        <f ca="1">RANDBETWEEN(ranges!K$2*1000,ranges!K$3*1000)/1000</f>
        <v>0.92900000000000005</v>
      </c>
      <c r="L497">
        <f t="shared" ca="1" si="78"/>
        <v>249.9911627589249</v>
      </c>
      <c r="M497">
        <f t="shared" ca="1" si="79"/>
        <v>13.084726452121174</v>
      </c>
      <c r="N497" s="4">
        <f t="shared" ca="1" si="80"/>
        <v>2.9480591049073923</v>
      </c>
      <c r="O497" s="4"/>
      <c r="P497" s="1">
        <f t="shared" si="74"/>
        <v>118.179361</v>
      </c>
      <c r="Q497" s="1">
        <f t="shared" ca="1" si="81"/>
        <v>131.26408745212117</v>
      </c>
    </row>
    <row r="498" spans="2:17" x14ac:dyDescent="0.3">
      <c r="B498" s="6"/>
      <c r="C498" s="24">
        <f ca="1">RANDBETWEEN(ranges!C$2*1000,ranges!C$3*1000)/1000</f>
        <v>874.596</v>
      </c>
      <c r="D498" s="25">
        <v>6.7999999999999999E-5</v>
      </c>
      <c r="E498" s="8">
        <f ca="1">'[2]Q_GEV(random)_StrongPt'!$D498</f>
        <v>5009.9882778739347</v>
      </c>
      <c r="F498" s="17">
        <f ca="1">RANDBETWEEN(ranges!F$2*1000,ranges!F$3*1000)/1000</f>
        <v>9.7000000000000003E-2</v>
      </c>
      <c r="G498" s="3">
        <f t="shared" ca="1" si="75"/>
        <v>5.7283457480641742</v>
      </c>
      <c r="H498" s="4">
        <f t="shared" ca="1" si="76"/>
        <v>10.606571736779827</v>
      </c>
      <c r="I498" s="4">
        <f t="shared" ca="1" si="77"/>
        <v>616.15227051812462</v>
      </c>
      <c r="J498" s="17">
        <f ca="1">RANDBETWEEN(ranges!J$2*1000,ranges!J$3*1000)/1000</f>
        <v>0.61199999999999999</v>
      </c>
      <c r="K498" s="17">
        <f ca="1">RANDBETWEEN(ranges!K$2*1000,ranges!K$3*1000)/1000</f>
        <v>0.96799999999999997</v>
      </c>
      <c r="L498">
        <f t="shared" ca="1" si="78"/>
        <v>229.18507136280681</v>
      </c>
      <c r="M498">
        <f t="shared" ca="1" si="79"/>
        <v>13.630215573806526</v>
      </c>
      <c r="N498" s="4">
        <f t="shared" ca="1" si="80"/>
        <v>3.2865693880724982</v>
      </c>
      <c r="O498" s="4"/>
      <c r="P498" s="1">
        <f t="shared" si="74"/>
        <v>118.179361</v>
      </c>
      <c r="Q498" s="1">
        <f t="shared" ca="1" si="81"/>
        <v>131.80957657380654</v>
      </c>
    </row>
    <row r="499" spans="2:17" x14ac:dyDescent="0.3">
      <c r="B499" s="6"/>
      <c r="C499" s="24">
        <f ca="1">RANDBETWEEN(ranges!C$2*1000,ranges!C$3*1000)/1000</f>
        <v>762.99699999999996</v>
      </c>
      <c r="D499" s="25">
        <v>6.7999999999999999E-5</v>
      </c>
      <c r="E499" s="8">
        <f ca="1">'[2]Q_GEV(random)_StrongPt'!$D499</f>
        <v>5972.218280833883</v>
      </c>
      <c r="F499" s="17">
        <f ca="1">RANDBETWEEN(ranges!F$2*1000,ranges!F$3*1000)/1000</f>
        <v>9.8000000000000004E-2</v>
      </c>
      <c r="G499" s="3">
        <f t="shared" ca="1" si="75"/>
        <v>7.827315547549837</v>
      </c>
      <c r="H499" s="4">
        <f t="shared" ca="1" si="76"/>
        <v>13.105358134677417</v>
      </c>
      <c r="I499" s="4">
        <f t="shared" ca="1" si="77"/>
        <v>869.68461839328938</v>
      </c>
      <c r="J499" s="17">
        <f ca="1">RANDBETWEEN(ranges!J$2*1000,ranges!J$3*1000)/1000</f>
        <v>0.61899999999999999</v>
      </c>
      <c r="K499" s="17">
        <f ca="1">RANDBETWEEN(ranges!K$2*1000,ranges!K$3*1000)/1000</f>
        <v>0.88600000000000001</v>
      </c>
      <c r="L499">
        <f t="shared" ca="1" si="78"/>
        <v>308.51685197295836</v>
      </c>
      <c r="M499">
        <f t="shared" ca="1" si="79"/>
        <v>16.007025410327167</v>
      </c>
      <c r="N499" s="4">
        <f t="shared" ca="1" si="80"/>
        <v>3.1539861691845106</v>
      </c>
      <c r="O499" s="4"/>
      <c r="P499" s="1">
        <f t="shared" si="74"/>
        <v>118.179361</v>
      </c>
      <c r="Q499" s="1">
        <f t="shared" ca="1" si="81"/>
        <v>134.18638641032717</v>
      </c>
    </row>
    <row r="500" spans="2:17" x14ac:dyDescent="0.3">
      <c r="B500" s="6"/>
      <c r="C500" s="24">
        <f ca="1">RANDBETWEEN(ranges!C$2*1000,ranges!C$3*1000)/1000</f>
        <v>714.928</v>
      </c>
      <c r="D500" s="25">
        <v>6.7999999999999999E-5</v>
      </c>
      <c r="E500" s="8">
        <f ca="1">'[2]Q_GEV(random)_StrongPt'!$D500</f>
        <v>6988.9540407140657</v>
      </c>
      <c r="F500" s="17">
        <f ca="1">RANDBETWEEN(ranges!F$2*1000,ranges!F$3*1000)/1000</f>
        <v>0.104</v>
      </c>
      <c r="G500" s="3">
        <f t="shared" ca="1" si="75"/>
        <v>9.7757453068198004</v>
      </c>
      <c r="H500" s="4">
        <f t="shared" ca="1" si="76"/>
        <v>15.502771244785153</v>
      </c>
      <c r="I500" s="4">
        <f t="shared" ca="1" si="77"/>
        <v>1076.4164767924087</v>
      </c>
      <c r="J500" s="17">
        <f ca="1">RANDBETWEEN(ranges!J$2*1000,ranges!J$3*1000)/1000</f>
        <v>0.78900000000000003</v>
      </c>
      <c r="K500" s="17">
        <f ca="1">RANDBETWEEN(ranges!K$2*1000,ranges!K$3*1000)/1000</f>
        <v>0.84799999999999998</v>
      </c>
      <c r="L500">
        <f t="shared" ca="1" si="78"/>
        <v>371.27085523363337</v>
      </c>
      <c r="M500">
        <f t="shared" ca="1" si="79"/>
        <v>18.04937123935203</v>
      </c>
      <c r="N500" s="4">
        <f t="shared" ca="1" si="80"/>
        <v>2.7680434723553016</v>
      </c>
      <c r="O500" s="4"/>
      <c r="P500" s="1">
        <f t="shared" si="74"/>
        <v>118.179361</v>
      </c>
      <c r="Q500" s="1">
        <f t="shared" ca="1" si="81"/>
        <v>136.22873223935204</v>
      </c>
    </row>
    <row r="501" spans="2:17" x14ac:dyDescent="0.3">
      <c r="B501" s="6"/>
      <c r="C501" s="24">
        <f ca="1">RANDBETWEEN(ranges!C$2*1000,ranges!C$3*1000)/1000</f>
        <v>837.66099999999994</v>
      </c>
      <c r="D501" s="25">
        <v>6.7999999999999999E-5</v>
      </c>
      <c r="E501" s="8">
        <f ca="1">'[2]Q_GEV(random)_StrongPt'!$D501</f>
        <v>5857.5128379642983</v>
      </c>
      <c r="F501" s="17">
        <f ca="1">RANDBETWEEN(ranges!F$2*1000,ranges!F$3*1000)/1000</f>
        <v>9.6000000000000002E-2</v>
      </c>
      <c r="G501" s="3">
        <f t="shared" ca="1" si="75"/>
        <v>6.9927009111851914</v>
      </c>
      <c r="H501" s="4">
        <f t="shared" ca="1" si="76"/>
        <v>12.073096909638068</v>
      </c>
      <c r="I501" s="4">
        <f t="shared" ca="1" si="77"/>
        <v>734.80324262030899</v>
      </c>
      <c r="J501" s="17">
        <f ca="1">RANDBETWEEN(ranges!J$2*1000,ranges!J$3*1000)/1000</f>
        <v>0.73699999999999999</v>
      </c>
      <c r="K501" s="17">
        <f ca="1">RANDBETWEEN(ranges!K$2*1000,ranges!K$3*1000)/1000</f>
        <v>0.96599999999999997</v>
      </c>
      <c r="L501">
        <f t="shared" ca="1" si="78"/>
        <v>260.5701982347644</v>
      </c>
      <c r="M501">
        <f t="shared" ca="1" si="79"/>
        <v>14.842325512000107</v>
      </c>
      <c r="N501" s="4">
        <f t="shared" ca="1" si="80"/>
        <v>3.0100310895239559</v>
      </c>
      <c r="O501" s="4"/>
      <c r="P501" s="1">
        <f t="shared" si="74"/>
        <v>118.179361</v>
      </c>
      <c r="Q501" s="1">
        <f t="shared" ca="1" si="81"/>
        <v>133.02168651200012</v>
      </c>
    </row>
    <row r="502" spans="2:17" x14ac:dyDescent="0.3">
      <c r="B502" s="6"/>
      <c r="C502" s="24">
        <f ca="1">RANDBETWEEN(ranges!C$2*1000,ranges!C$3*1000)/1000</f>
        <v>714.09199999999998</v>
      </c>
      <c r="D502" s="25">
        <v>6.7999999999999999E-5</v>
      </c>
      <c r="E502" s="8">
        <f ca="1">'[2]Q_GEV(random)_StrongPt'!$D502</f>
        <v>5949.8171572994888</v>
      </c>
      <c r="F502" s="17">
        <f ca="1">RANDBETWEEN(ranges!F$2*1000,ranges!F$3*1000)/1000</f>
        <v>0.109</v>
      </c>
      <c r="G502" s="3">
        <f t="shared" ca="1" si="75"/>
        <v>8.3320036596117717</v>
      </c>
      <c r="H502" s="4">
        <f t="shared" ca="1" si="76"/>
        <v>14.155985449055471</v>
      </c>
      <c r="I502" s="4">
        <f t="shared" ca="1" si="77"/>
        <v>968.77188148273774</v>
      </c>
      <c r="J502" s="17">
        <f ca="1">RANDBETWEEN(ranges!J$2*1000,ranges!J$3*1000)/1000</f>
        <v>0.622</v>
      </c>
      <c r="K502" s="17">
        <f ca="1">RANDBETWEEN(ranges!K$2*1000,ranges!K$3*1000)/1000</f>
        <v>0.83799999999999997</v>
      </c>
      <c r="L502">
        <f t="shared" ca="1" si="78"/>
        <v>349.29567880761425</v>
      </c>
      <c r="M502">
        <f t="shared" ca="1" si="79"/>
        <v>16.961188991233907</v>
      </c>
      <c r="N502" s="4">
        <f t="shared" ca="1" si="80"/>
        <v>3.0491342849765606</v>
      </c>
      <c r="O502" s="4"/>
      <c r="P502" s="1">
        <f t="shared" si="74"/>
        <v>118.179361</v>
      </c>
      <c r="Q502" s="1">
        <f t="shared" ca="1" si="81"/>
        <v>135.14054999123391</v>
      </c>
    </row>
    <row r="503" spans="2:17" x14ac:dyDescent="0.3">
      <c r="B503" s="6"/>
      <c r="C503" s="24">
        <f ca="1">RANDBETWEEN(ranges!C$2*1000,ranges!C$3*1000)/1000</f>
        <v>837.07</v>
      </c>
      <c r="D503" s="25">
        <v>6.7999999999999999E-5</v>
      </c>
      <c r="E503" s="8">
        <f ca="1">'[2]Q_GEV(random)_StrongPt'!$D503</f>
        <v>5255.3010101873169</v>
      </c>
      <c r="F503" s="17">
        <f ca="1">RANDBETWEEN(ranges!F$2*1000,ranges!F$3*1000)/1000</f>
        <v>0.109</v>
      </c>
      <c r="G503" s="3">
        <f t="shared" ca="1" si="75"/>
        <v>6.2782097198410129</v>
      </c>
      <c r="H503" s="4">
        <f t="shared" ca="1" si="76"/>
        <v>11.721891185576405</v>
      </c>
      <c r="I503" s="4">
        <f t="shared" ca="1" si="77"/>
        <v>684.33931886149048</v>
      </c>
      <c r="J503" s="17">
        <f ca="1">RANDBETWEEN(ranges!J$2*1000,ranges!J$3*1000)/1000</f>
        <v>0.79</v>
      </c>
      <c r="K503" s="17">
        <f ca="1">RANDBETWEEN(ranges!K$2*1000,ranges!K$3*1000)/1000</f>
        <v>0.88</v>
      </c>
      <c r="L503">
        <f t="shared" ca="1" si="78"/>
        <v>250.33701760851355</v>
      </c>
      <c r="M503">
        <f t="shared" ca="1" si="79"/>
        <v>14.249373298409974</v>
      </c>
      <c r="N503" s="4">
        <f t="shared" ca="1" si="80"/>
        <v>2.7472631661234446</v>
      </c>
      <c r="O503" s="4"/>
      <c r="P503" s="1">
        <f t="shared" si="74"/>
        <v>118.179361</v>
      </c>
      <c r="Q503" s="1">
        <f t="shared" ca="1" si="81"/>
        <v>132.42873429840998</v>
      </c>
    </row>
    <row r="504" spans="2:17" x14ac:dyDescent="0.3">
      <c r="B504" s="6"/>
      <c r="C504" s="24">
        <f ca="1">RANDBETWEEN(ranges!C$2*1000,ranges!C$3*1000)/1000</f>
        <v>845.11900000000003</v>
      </c>
      <c r="D504" s="25">
        <v>6.7999999999999999E-5</v>
      </c>
      <c r="E504" s="8">
        <f ca="1">'[2]Q_GEV(random)_StrongPt'!$D504</f>
        <v>5081.2099570474129</v>
      </c>
      <c r="F504" s="17">
        <f ca="1">RANDBETWEEN(ranges!F$2*1000,ranges!F$3*1000)/1000</f>
        <v>9.1999999999999998E-2</v>
      </c>
      <c r="G504" s="3">
        <f t="shared" ca="1" si="75"/>
        <v>6.012419501925069</v>
      </c>
      <c r="H504" s="4">
        <f t="shared" ca="1" si="76"/>
        <v>10.762845330546602</v>
      </c>
      <c r="I504" s="4">
        <f t="shared" ca="1" si="77"/>
        <v>658.55346961338932</v>
      </c>
      <c r="J504" s="17">
        <f ca="1">RANDBETWEEN(ranges!J$2*1000,ranges!J$3*1000)/1000</f>
        <v>0.755</v>
      </c>
      <c r="K504" s="17">
        <f ca="1">RANDBETWEEN(ranges!K$2*1000,ranges!K$3*1000)/1000</f>
        <v>0.877</v>
      </c>
      <c r="L504">
        <f t="shared" ca="1" si="78"/>
        <v>231.15977658287537</v>
      </c>
      <c r="M504">
        <f t="shared" ca="1" si="79"/>
        <v>13.284311307364128</v>
      </c>
      <c r="N504" s="4">
        <f t="shared" ca="1" si="80"/>
        <v>2.7407238878451365</v>
      </c>
      <c r="O504" s="4"/>
      <c r="P504" s="1">
        <f t="shared" si="74"/>
        <v>118.179361</v>
      </c>
      <c r="Q504" s="1">
        <f t="shared" ca="1" si="81"/>
        <v>131.46367230736413</v>
      </c>
    </row>
    <row r="505" spans="2:17" x14ac:dyDescent="0.3">
      <c r="B505" s="6"/>
      <c r="C505" s="24">
        <f ca="1">RANDBETWEEN(ranges!C$2*1000,ranges!C$3*1000)/1000</f>
        <v>793.39400000000001</v>
      </c>
      <c r="D505" s="25">
        <v>6.7999999999999999E-5</v>
      </c>
      <c r="E505" s="8">
        <f ca="1">'[2]Q_GEV(random)_StrongPt'!$D505</f>
        <v>6595.4162067806747</v>
      </c>
      <c r="F505" s="17">
        <f ca="1">RANDBETWEEN(ranges!F$2*1000,ranges!F$3*1000)/1000</f>
        <v>9.7000000000000003E-2</v>
      </c>
      <c r="G505" s="3">
        <f t="shared" ca="1" si="75"/>
        <v>8.3129141470450687</v>
      </c>
      <c r="H505" s="4">
        <f t="shared" ca="1" si="76"/>
        <v>13.595371576410832</v>
      </c>
      <c r="I505" s="4">
        <f t="shared" ca="1" si="77"/>
        <v>870.60804562489591</v>
      </c>
      <c r="J505" s="17">
        <f ca="1">RANDBETWEEN(ranges!J$2*1000,ranges!J$3*1000)/1000</f>
        <v>0.77100000000000002</v>
      </c>
      <c r="K505" s="17">
        <f ca="1">RANDBETWEEN(ranges!K$2*1000,ranges!K$3*1000)/1000</f>
        <v>0.99</v>
      </c>
      <c r="L505">
        <f t="shared" ca="1" si="78"/>
        <v>303.32909832821741</v>
      </c>
      <c r="M505">
        <f t="shared" ca="1" si="79"/>
        <v>16.364845091453205</v>
      </c>
      <c r="N505" s="4">
        <f t="shared" ca="1" si="80"/>
        <v>3.0102972989591006</v>
      </c>
      <c r="O505" s="4"/>
      <c r="P505" s="1">
        <f t="shared" si="74"/>
        <v>118.179361</v>
      </c>
      <c r="Q505" s="1">
        <f t="shared" ca="1" si="81"/>
        <v>134.54420609145319</v>
      </c>
    </row>
    <row r="506" spans="2:17" x14ac:dyDescent="0.3">
      <c r="B506" s="6"/>
      <c r="C506" s="24">
        <f ca="1">RANDBETWEEN(ranges!C$2*1000,ranges!C$3*1000)/1000</f>
        <v>887.30899999999997</v>
      </c>
      <c r="D506" s="25">
        <v>6.7999999999999999E-5</v>
      </c>
      <c r="E506" s="8">
        <f ca="1">'[2]Q_GEV(random)_StrongPt'!$D506</f>
        <v>5694.2377403680584</v>
      </c>
      <c r="F506" s="17">
        <f ca="1">RANDBETWEEN(ranges!F$2*1000,ranges!F$3*1000)/1000</f>
        <v>9.0999999999999998E-2</v>
      </c>
      <c r="G506" s="3">
        <f t="shared" ca="1" si="75"/>
        <v>6.4174236262317397</v>
      </c>
      <c r="H506" s="4">
        <f t="shared" ca="1" si="76"/>
        <v>11.20003148531473</v>
      </c>
      <c r="I506" s="4">
        <f t="shared" ca="1" si="77"/>
        <v>655.10107271224285</v>
      </c>
      <c r="J506" s="17">
        <f ca="1">RANDBETWEEN(ranges!J$2*1000,ranges!J$3*1000)/1000</f>
        <v>0.60699999999999998</v>
      </c>
      <c r="K506" s="17">
        <f ca="1">RANDBETWEEN(ranges!K$2*1000,ranges!K$3*1000)/1000</f>
        <v>0.93799999999999994</v>
      </c>
      <c r="L506">
        <f t="shared" ca="1" si="78"/>
        <v>236.89119290003649</v>
      </c>
      <c r="M506">
        <f t="shared" ca="1" si="79"/>
        <v>14.293306748703817</v>
      </c>
      <c r="N506" s="4">
        <f t="shared" ca="1" si="80"/>
        <v>3.3622557210750941</v>
      </c>
      <c r="O506" s="4"/>
      <c r="P506" s="1">
        <f t="shared" si="74"/>
        <v>118.179361</v>
      </c>
      <c r="Q506" s="1">
        <f t="shared" ca="1" si="81"/>
        <v>132.47266774870383</v>
      </c>
    </row>
    <row r="507" spans="2:17" x14ac:dyDescent="0.3">
      <c r="B507" s="6"/>
      <c r="C507" s="24">
        <f ca="1">RANDBETWEEN(ranges!C$2*1000,ranges!C$3*1000)/1000</f>
        <v>894.12099999999998</v>
      </c>
      <c r="D507" s="25">
        <v>6.7999999999999999E-5</v>
      </c>
      <c r="E507" s="8">
        <f ca="1">'[2]Q_GEV(random)_StrongPt'!$D507</f>
        <v>5077.2783227686305</v>
      </c>
      <c r="F507" s="17">
        <f ca="1">RANDBETWEEN(ranges!F$2*1000,ranges!F$3*1000)/1000</f>
        <v>9.1999999999999998E-2</v>
      </c>
      <c r="G507" s="3">
        <f t="shared" ca="1" si="75"/>
        <v>5.6785136718281199</v>
      </c>
      <c r="H507" s="4">
        <f t="shared" ca="1" si="76"/>
        <v>10.36057915683263</v>
      </c>
      <c r="I507" s="4">
        <f t="shared" ca="1" si="77"/>
        <v>599.19688452942819</v>
      </c>
      <c r="J507" s="17">
        <f ca="1">RANDBETWEEN(ranges!J$2*1000,ranges!J$3*1000)/1000</f>
        <v>0.78600000000000003</v>
      </c>
      <c r="K507" s="17">
        <f ca="1">RANDBETWEEN(ranges!K$2*1000,ranges!K$3*1000)/1000</f>
        <v>0.89200000000000002</v>
      </c>
      <c r="L507">
        <f t="shared" ca="1" si="78"/>
        <v>211.93448457151098</v>
      </c>
      <c r="M507">
        <f t="shared" ca="1" si="79"/>
        <v>12.885664983010351</v>
      </c>
      <c r="N507" s="4">
        <f t="shared" ca="1" si="80"/>
        <v>2.7446585067149138</v>
      </c>
      <c r="O507" s="4"/>
      <c r="P507" s="1">
        <f t="shared" si="74"/>
        <v>118.179361</v>
      </c>
      <c r="Q507" s="1">
        <f t="shared" ca="1" si="81"/>
        <v>131.06502598301034</v>
      </c>
    </row>
    <row r="508" spans="2:17" x14ac:dyDescent="0.3">
      <c r="B508" s="6"/>
      <c r="C508" s="24">
        <f ca="1">RANDBETWEEN(ranges!C$2*1000,ranges!C$3*1000)/1000</f>
        <v>726</v>
      </c>
      <c r="D508" s="25">
        <v>6.7999999999999999E-5</v>
      </c>
      <c r="E508" s="8">
        <f ca="1">'[2]Q_GEV(random)_StrongPt'!$D508</f>
        <v>7217.8363560241851</v>
      </c>
      <c r="F508" s="17">
        <f ca="1">RANDBETWEEN(ranges!F$2*1000,ranges!F$3*1000)/1000</f>
        <v>0.106</v>
      </c>
      <c r="G508" s="3">
        <f t="shared" ca="1" si="75"/>
        <v>9.9419233554052138</v>
      </c>
      <c r="H508" s="4">
        <f t="shared" ca="1" si="76"/>
        <v>15.777827459622509</v>
      </c>
      <c r="I508" s="4">
        <f t="shared" ca="1" si="77"/>
        <v>1071.9792471084734</v>
      </c>
      <c r="J508" s="17">
        <f ca="1">RANDBETWEEN(ranges!J$2*1000,ranges!J$3*1000)/1000</f>
        <v>0.77500000000000002</v>
      </c>
      <c r="K508" s="17">
        <f ca="1">RANDBETWEEN(ranges!K$2*1000,ranges!K$3*1000)/1000</f>
        <v>0.85199999999999998</v>
      </c>
      <c r="L508">
        <f t="shared" ca="1" si="78"/>
        <v>372.68046809543426</v>
      </c>
      <c r="M508">
        <f t="shared" ca="1" si="79"/>
        <v>18.398489348935399</v>
      </c>
      <c r="N508" s="4">
        <f t="shared" ca="1" si="80"/>
        <v>2.8485455318618369</v>
      </c>
      <c r="O508" s="4"/>
      <c r="P508" s="1">
        <f t="shared" si="74"/>
        <v>118.179361</v>
      </c>
      <c r="Q508" s="1">
        <f t="shared" ca="1" si="81"/>
        <v>136.57785034893539</v>
      </c>
    </row>
    <row r="509" spans="2:17" x14ac:dyDescent="0.3">
      <c r="B509" s="6"/>
      <c r="C509" s="24">
        <f ca="1">RANDBETWEEN(ranges!C$2*1000,ranges!C$3*1000)/1000</f>
        <v>779.48599999999999</v>
      </c>
      <c r="D509" s="25">
        <v>6.7999999999999999E-5</v>
      </c>
      <c r="E509" s="8">
        <f ca="1">'[2]Q_GEV(random)_StrongPt'!$D509</f>
        <v>4820.7565561470901</v>
      </c>
      <c r="F509" s="17">
        <f ca="1">RANDBETWEEN(ranges!F$2*1000,ranges!F$3*1000)/1000</f>
        <v>0.107</v>
      </c>
      <c r="G509" s="3">
        <f t="shared" ca="1" si="75"/>
        <v>6.1845325716524613</v>
      </c>
      <c r="H509" s="4">
        <f t="shared" ca="1" si="76"/>
        <v>11.533580562622022</v>
      </c>
      <c r="I509" s="4">
        <f t="shared" ca="1" si="77"/>
        <v>727.56588301737986</v>
      </c>
      <c r="J509" s="17">
        <f ca="1">RANDBETWEEN(ranges!J$2*1000,ranges!J$3*1000)/1000</f>
        <v>0.78800000000000003</v>
      </c>
      <c r="K509" s="17">
        <f ca="1">RANDBETWEEN(ranges!K$2*1000,ranges!K$3*1000)/1000</f>
        <v>0.93700000000000006</v>
      </c>
      <c r="L509">
        <f t="shared" ca="1" si="78"/>
        <v>264.23634332210355</v>
      </c>
      <c r="M509">
        <f t="shared" ca="1" si="79"/>
        <v>14.005860061132578</v>
      </c>
      <c r="N509" s="4">
        <f t="shared" ca="1" si="80"/>
        <v>2.6872603244679953</v>
      </c>
      <c r="O509" s="4"/>
      <c r="P509" s="1">
        <f t="shared" si="74"/>
        <v>118.179361</v>
      </c>
      <c r="Q509" s="1">
        <f t="shared" ca="1" si="81"/>
        <v>132.18522106113258</v>
      </c>
    </row>
    <row r="510" spans="2:17" x14ac:dyDescent="0.3">
      <c r="B510" s="6"/>
      <c r="C510" s="24">
        <f ca="1">RANDBETWEEN(ranges!C$2*1000,ranges!C$3*1000)/1000</f>
        <v>879.25</v>
      </c>
      <c r="D510" s="25">
        <v>6.7999999999999999E-5</v>
      </c>
      <c r="E510" s="8">
        <f ca="1">'[2]Q_GEV(random)_StrongPt'!$D510</f>
        <v>6647.8121619712283</v>
      </c>
      <c r="F510" s="17">
        <f ca="1">RANDBETWEEN(ranges!F$2*1000,ranges!F$3*1000)/1000</f>
        <v>0.10299999999999999</v>
      </c>
      <c r="G510" s="3">
        <f t="shared" ca="1" si="75"/>
        <v>7.5607758452899949</v>
      </c>
      <c r="H510" s="4">
        <f t="shared" ca="1" si="76"/>
        <v>13.020318968269546</v>
      </c>
      <c r="I510" s="4">
        <f t="shared" ca="1" si="77"/>
        <v>737.46473260175662</v>
      </c>
      <c r="J510" s="17">
        <f ca="1">RANDBETWEEN(ranges!J$2*1000,ranges!J$3*1000)/1000</f>
        <v>0.65900000000000003</v>
      </c>
      <c r="K510" s="17">
        <f ca="1">RANDBETWEEN(ranges!K$2*1000,ranges!K$3*1000)/1000</f>
        <v>0.94599999999999995</v>
      </c>
      <c r="L510">
        <f t="shared" ca="1" si="78"/>
        <v>269.87945763430179</v>
      </c>
      <c r="M510">
        <f t="shared" ca="1" si="79"/>
        <v>16.13582289249727</v>
      </c>
      <c r="N510" s="4">
        <f t="shared" ca="1" si="80"/>
        <v>3.3864173089431779</v>
      </c>
      <c r="O510" s="4"/>
      <c r="P510" s="1">
        <f t="shared" si="74"/>
        <v>118.179361</v>
      </c>
      <c r="Q510" s="1">
        <f t="shared" ca="1" si="81"/>
        <v>134.31518389249726</v>
      </c>
    </row>
    <row r="511" spans="2:17" x14ac:dyDescent="0.3">
      <c r="B511" s="6"/>
      <c r="C511" s="24">
        <f ca="1">RANDBETWEEN(ranges!C$2*1000,ranges!C$3*1000)/1000</f>
        <v>797.65200000000004</v>
      </c>
      <c r="D511" s="25">
        <v>6.7999999999999999E-5</v>
      </c>
      <c r="E511" s="8">
        <f ca="1">'[2]Q_GEV(random)_StrongPt'!$D511</f>
        <v>6500.8027064102243</v>
      </c>
      <c r="F511" s="17">
        <f ca="1">RANDBETWEEN(ranges!F$2*1000,ranges!F$3*1000)/1000</f>
        <v>0.109</v>
      </c>
      <c r="G511" s="3">
        <f t="shared" ca="1" si="75"/>
        <v>8.1499234082158942</v>
      </c>
      <c r="H511" s="4">
        <f t="shared" ca="1" si="76"/>
        <v>13.948991974966797</v>
      </c>
      <c r="I511" s="4">
        <f t="shared" ca="1" si="77"/>
        <v>854.60405869656699</v>
      </c>
      <c r="J511" s="17">
        <f ca="1">RANDBETWEEN(ranges!J$2*1000,ranges!J$3*1000)/1000</f>
        <v>0.745</v>
      </c>
      <c r="K511" s="17">
        <f ca="1">RANDBETWEEN(ranges!K$2*1000,ranges!K$3*1000)/1000</f>
        <v>0.83799999999999997</v>
      </c>
      <c r="L511">
        <f t="shared" ca="1" si="78"/>
        <v>306.49272837745946</v>
      </c>
      <c r="M511">
        <f t="shared" ca="1" si="79"/>
        <v>16.624268568750136</v>
      </c>
      <c r="N511" s="4">
        <f t="shared" ca="1" si="80"/>
        <v>2.9079093410688466</v>
      </c>
      <c r="O511" s="4"/>
      <c r="P511" s="1">
        <f t="shared" si="74"/>
        <v>118.179361</v>
      </c>
      <c r="Q511" s="1">
        <f t="shared" ca="1" si="81"/>
        <v>134.80362956875013</v>
      </c>
    </row>
    <row r="512" spans="2:17" x14ac:dyDescent="0.3">
      <c r="B512" s="6"/>
      <c r="C512" s="24">
        <f ca="1">RANDBETWEEN(ranges!C$2*1000,ranges!C$3*1000)/1000</f>
        <v>865.70699999999999</v>
      </c>
      <c r="D512" s="25">
        <v>6.7999999999999999E-5</v>
      </c>
      <c r="E512" s="8">
        <f ca="1">'[2]Q_GEV(random)_StrongPt'!$D512</f>
        <v>7209.6027558280812</v>
      </c>
      <c r="F512" s="17">
        <f ca="1">RANDBETWEEN(ranges!F$2*1000,ranges!F$3*1000)/1000</f>
        <v>0.106</v>
      </c>
      <c r="G512" s="3">
        <f t="shared" ca="1" si="75"/>
        <v>8.3279940624577158</v>
      </c>
      <c r="H512" s="4">
        <f t="shared" ca="1" si="76"/>
        <v>14.020404166304285</v>
      </c>
      <c r="I512" s="4">
        <f t="shared" ca="1" si="77"/>
        <v>798.8502952099285</v>
      </c>
      <c r="J512" s="17">
        <f ca="1">RANDBETWEEN(ranges!J$2*1000,ranges!J$3*1000)/1000</f>
        <v>0.76100000000000001</v>
      </c>
      <c r="K512" s="17">
        <f ca="1">RANDBETWEEN(ranges!K$2*1000,ranges!K$3*1000)/1000</f>
        <v>0.85099999999999998</v>
      </c>
      <c r="L512">
        <f t="shared" ca="1" si="78"/>
        <v>285.67073988614197</v>
      </c>
      <c r="M512">
        <f t="shared" ca="1" si="79"/>
        <v>16.816886826593635</v>
      </c>
      <c r="N512" s="4">
        <f t="shared" ca="1" si="80"/>
        <v>3.0396550655319015</v>
      </c>
      <c r="O512" s="4"/>
      <c r="P512" s="1">
        <f t="shared" si="74"/>
        <v>118.179361</v>
      </c>
      <c r="Q512" s="1">
        <f t="shared" ca="1" si="81"/>
        <v>134.99624782659365</v>
      </c>
    </row>
    <row r="513" spans="2:17" x14ac:dyDescent="0.3">
      <c r="B513" s="6"/>
      <c r="C513" s="24">
        <f ca="1">RANDBETWEEN(ranges!C$2*1000,ranges!C$3*1000)/1000</f>
        <v>898.49099999999999</v>
      </c>
      <c r="D513" s="25">
        <v>6.7999999999999999E-5</v>
      </c>
      <c r="E513" s="8">
        <f ca="1">'[2]Q_GEV(random)_StrongPt'!$D513</f>
        <v>9196.0821857523952</v>
      </c>
      <c r="F513" s="17">
        <f ca="1">RANDBETWEEN(ranges!F$2*1000,ranges!F$3*1000)/1000</f>
        <v>9.7000000000000003E-2</v>
      </c>
      <c r="G513" s="3">
        <f t="shared" ca="1" si="75"/>
        <v>10.235029828626436</v>
      </c>
      <c r="H513" s="4">
        <f t="shared" ca="1" si="76"/>
        <v>15.617623902397598</v>
      </c>
      <c r="I513" s="4">
        <f t="shared" ca="1" si="77"/>
        <v>883.12409713965633</v>
      </c>
      <c r="J513" s="17">
        <f ca="1">RANDBETWEEN(ranges!J$2*1000,ranges!J$3*1000)/1000</f>
        <v>0.72799999999999998</v>
      </c>
      <c r="K513" s="17">
        <f ca="1">RANDBETWEEN(ranges!K$2*1000,ranges!K$3*1000)/1000</f>
        <v>0.96699999999999997</v>
      </c>
      <c r="L513">
        <f t="shared" ca="1" si="78"/>
        <v>308.50614018035742</v>
      </c>
      <c r="M513">
        <f t="shared" ca="1" si="79"/>
        <v>18.848919346981685</v>
      </c>
      <c r="N513" s="4">
        <f t="shared" ca="1" si="80"/>
        <v>3.5122776571566154</v>
      </c>
      <c r="O513" s="4"/>
      <c r="P513" s="1">
        <f t="shared" si="74"/>
        <v>118.179361</v>
      </c>
      <c r="Q513" s="1">
        <f t="shared" ca="1" si="81"/>
        <v>137.02828034698169</v>
      </c>
    </row>
    <row r="514" spans="2:17" x14ac:dyDescent="0.3">
      <c r="B514" s="6"/>
      <c r="C514" s="24">
        <f ca="1">RANDBETWEEN(ranges!C$2*1000,ranges!C$3*1000)/1000</f>
        <v>861.66600000000005</v>
      </c>
      <c r="D514" s="25">
        <v>6.7999999999999999E-5</v>
      </c>
      <c r="E514" s="8">
        <f ca="1">'[2]Q_GEV(random)_StrongPt'!$D514</f>
        <v>4427.3665783108718</v>
      </c>
      <c r="F514" s="17">
        <f ca="1">RANDBETWEEN(ranges!F$2*1000,ranges!F$3*1000)/1000</f>
        <v>9.9000000000000005E-2</v>
      </c>
      <c r="G514" s="3">
        <f t="shared" ca="1" si="75"/>
        <v>5.138147006277225</v>
      </c>
      <c r="H514" s="4">
        <f t="shared" ca="1" si="76"/>
        <v>9.9322518230318178</v>
      </c>
      <c r="I514" s="4">
        <f t="shared" ca="1" si="77"/>
        <v>581.66748154476204</v>
      </c>
      <c r="J514" s="17">
        <f ca="1">RANDBETWEEN(ranges!J$2*1000,ranges!J$3*1000)/1000</f>
        <v>0.79200000000000004</v>
      </c>
      <c r="K514" s="17">
        <f ca="1">RANDBETWEEN(ranges!K$2*1000,ranges!K$3*1000)/1000</f>
        <v>0.81599999999999995</v>
      </c>
      <c r="L514">
        <f t="shared" ca="1" si="78"/>
        <v>209.35527210648732</v>
      </c>
      <c r="M514">
        <f t="shared" ca="1" si="79"/>
        <v>12.266813752853778</v>
      </c>
      <c r="N514" s="4">
        <f t="shared" ca="1" si="80"/>
        <v>2.5375673150238702</v>
      </c>
      <c r="O514" s="4"/>
      <c r="P514" s="1">
        <f t="shared" si="74"/>
        <v>118.179361</v>
      </c>
      <c r="Q514" s="1">
        <f t="shared" ca="1" si="81"/>
        <v>130.44617475285378</v>
      </c>
    </row>
    <row r="515" spans="2:17" x14ac:dyDescent="0.3">
      <c r="B515" s="6"/>
      <c r="C515" s="24">
        <f ca="1">RANDBETWEEN(ranges!C$2*1000,ranges!C$3*1000)/1000</f>
        <v>859.61099999999999</v>
      </c>
      <c r="D515" s="25">
        <v>6.7999999999999999E-5</v>
      </c>
      <c r="E515" s="8">
        <f ca="1">'[2]Q_GEV(random)_StrongPt'!$D515</f>
        <v>5738.4824178863964</v>
      </c>
      <c r="F515" s="17">
        <f ca="1">RANDBETWEEN(ranges!F$2*1000,ranges!F$3*1000)/1000</f>
        <v>9.8000000000000004E-2</v>
      </c>
      <c r="G515" s="3">
        <f t="shared" ca="1" si="75"/>
        <v>6.6756735522072148</v>
      </c>
      <c r="H515" s="4">
        <f t="shared" ca="1" si="76"/>
        <v>11.786107361072055</v>
      </c>
      <c r="I515" s="4">
        <f t="shared" ca="1" si="77"/>
        <v>694.23124253483024</v>
      </c>
      <c r="J515" s="17">
        <f ca="1">RANDBETWEEN(ranges!J$2*1000,ranges!J$3*1000)/1000</f>
        <v>0.72599999999999998</v>
      </c>
      <c r="K515" s="17">
        <f ca="1">RANDBETWEEN(ranges!K$2*1000,ranges!K$3*1000)/1000</f>
        <v>0.97099999999999997</v>
      </c>
      <c r="L515">
        <f t="shared" ca="1" si="78"/>
        <v>249.80921746056964</v>
      </c>
      <c r="M515">
        <f t="shared" ca="1" si="79"/>
        <v>14.602235083673845</v>
      </c>
      <c r="N515" s="4">
        <f t="shared" ca="1" si="80"/>
        <v>3.0610083941323802</v>
      </c>
      <c r="O515" s="4"/>
      <c r="P515" s="1">
        <f t="shared" si="74"/>
        <v>118.179361</v>
      </c>
      <c r="Q515" s="1">
        <f t="shared" ca="1" si="81"/>
        <v>132.78159608367383</v>
      </c>
    </row>
    <row r="516" spans="2:17" x14ac:dyDescent="0.3">
      <c r="B516" s="6"/>
      <c r="C516" s="24">
        <f ca="1">RANDBETWEEN(ranges!C$2*1000,ranges!C$3*1000)/1000</f>
        <v>897.90099999999995</v>
      </c>
      <c r="D516" s="25">
        <v>6.7999999999999999E-5</v>
      </c>
      <c r="E516" s="8">
        <f ca="1">'[2]Q_GEV(random)_StrongPt'!$D516</f>
        <v>6207.9934962609814</v>
      </c>
      <c r="F516" s="17">
        <f ca="1">RANDBETWEEN(ranges!F$2*1000,ranges!F$3*1000)/1000</f>
        <v>0.09</v>
      </c>
      <c r="G516" s="3">
        <f t="shared" ca="1" si="75"/>
        <v>6.913895291642377</v>
      </c>
      <c r="H516" s="4">
        <f t="shared" ca="1" si="76"/>
        <v>11.727200275986425</v>
      </c>
      <c r="I516" s="4">
        <f t="shared" ca="1" si="77"/>
        <v>680.34542400410328</v>
      </c>
      <c r="J516" s="17">
        <f ca="1">RANDBETWEEN(ranges!J$2*1000,ranges!J$3*1000)/1000</f>
        <v>0.78700000000000003</v>
      </c>
      <c r="K516" s="17">
        <f ca="1">RANDBETWEEN(ranges!K$2*1000,ranges!K$3*1000)/1000</f>
        <v>0.82499999999999996</v>
      </c>
      <c r="L516">
        <f t="shared" ca="1" si="78"/>
        <v>234.25501116424019</v>
      </c>
      <c r="M516">
        <f t="shared" ca="1" si="79"/>
        <v>14.302970996998004</v>
      </c>
      <c r="N516" s="4">
        <f t="shared" ca="1" si="80"/>
        <v>2.7997507837082387</v>
      </c>
      <c r="O516" s="4"/>
      <c r="P516" s="1">
        <f t="shared" ref="P516:P579" si="82">P515</f>
        <v>118.179361</v>
      </c>
      <c r="Q516" s="1">
        <f t="shared" ca="1" si="81"/>
        <v>132.482331996998</v>
      </c>
    </row>
    <row r="517" spans="2:17" x14ac:dyDescent="0.3">
      <c r="B517" s="6"/>
      <c r="C517" s="24">
        <f ca="1">RANDBETWEEN(ranges!C$2*1000,ranges!C$3*1000)/1000</f>
        <v>895.91300000000001</v>
      </c>
      <c r="D517" s="25">
        <v>6.7999999999999999E-5</v>
      </c>
      <c r="E517" s="8">
        <f ca="1">'[2]Q_GEV(random)_StrongPt'!$D517</f>
        <v>6433.7790406076301</v>
      </c>
      <c r="F517" s="17">
        <f ca="1">RANDBETWEEN(ranges!F$2*1000,ranges!F$3*1000)/1000</f>
        <v>0.108</v>
      </c>
      <c r="G517" s="3">
        <f t="shared" ca="1" si="75"/>
        <v>7.1812542519280669</v>
      </c>
      <c r="H517" s="4">
        <f t="shared" ca="1" si="76"/>
        <v>12.781243068625095</v>
      </c>
      <c r="I517" s="4">
        <f t="shared" ca="1" si="77"/>
        <v>699.32183478955903</v>
      </c>
      <c r="J517" s="17">
        <f ca="1">RANDBETWEEN(ranges!J$2*1000,ranges!J$3*1000)/1000</f>
        <v>0.65700000000000003</v>
      </c>
      <c r="K517" s="17">
        <f ca="1">RANDBETWEEN(ranges!K$2*1000,ranges!K$3*1000)/1000</f>
        <v>0.83499999999999996</v>
      </c>
      <c r="L517">
        <f t="shared" ca="1" si="78"/>
        <v>258.76030042369712</v>
      </c>
      <c r="M517">
        <f t="shared" ca="1" si="79"/>
        <v>15.76421675827771</v>
      </c>
      <c r="N517" s="4">
        <f t="shared" ca="1" si="80"/>
        <v>3.2423627061441471</v>
      </c>
      <c r="O517" s="4"/>
      <c r="P517" s="1">
        <f t="shared" si="82"/>
        <v>118.179361</v>
      </c>
      <c r="Q517" s="1">
        <f t="shared" ca="1" si="81"/>
        <v>133.94357775827771</v>
      </c>
    </row>
    <row r="518" spans="2:17" x14ac:dyDescent="0.3">
      <c r="B518" s="6"/>
      <c r="C518" s="24">
        <f ca="1">RANDBETWEEN(ranges!C$2*1000,ranges!C$3*1000)/1000</f>
        <v>753.68100000000004</v>
      </c>
      <c r="D518" s="25">
        <v>6.7999999999999999E-5</v>
      </c>
      <c r="E518" s="8">
        <f ca="1">'[2]Q_GEV(random)_StrongPt'!$D518</f>
        <v>6288.7236408712088</v>
      </c>
      <c r="F518" s="17">
        <f ca="1">RANDBETWEEN(ranges!F$2*1000,ranges!F$3*1000)/1000</f>
        <v>9.7000000000000003E-2</v>
      </c>
      <c r="G518" s="3">
        <f t="shared" ca="1" si="75"/>
        <v>8.344012441432394</v>
      </c>
      <c r="H518" s="4">
        <f t="shared" ca="1" si="76"/>
        <v>13.629256981599825</v>
      </c>
      <c r="I518" s="4">
        <f t="shared" ca="1" si="77"/>
        <v>918.76643229540412</v>
      </c>
      <c r="J518" s="17">
        <f ca="1">RANDBETWEEN(ranges!J$2*1000,ranges!J$3*1000)/1000</f>
        <v>0.79600000000000004</v>
      </c>
      <c r="K518" s="17">
        <f ca="1">RANDBETWEEN(ranges!K$2*1000,ranges!K$3*1000)/1000</f>
        <v>0.94599999999999995</v>
      </c>
      <c r="L518">
        <f t="shared" ca="1" si="78"/>
        <v>316.49728741547</v>
      </c>
      <c r="M518">
        <f t="shared" ca="1" si="79"/>
        <v>16.220583461207362</v>
      </c>
      <c r="N518" s="4">
        <f t="shared" ca="1" si="80"/>
        <v>2.8166592169647133</v>
      </c>
      <c r="O518" s="4"/>
      <c r="P518" s="1">
        <f t="shared" si="82"/>
        <v>118.179361</v>
      </c>
      <c r="Q518" s="1">
        <f t="shared" ca="1" si="81"/>
        <v>134.39994446120735</v>
      </c>
    </row>
    <row r="519" spans="2:17" x14ac:dyDescent="0.3">
      <c r="B519" s="6"/>
      <c r="C519" s="24">
        <f ca="1">RANDBETWEEN(ranges!C$2*1000,ranges!C$3*1000)/1000</f>
        <v>891.68399999999997</v>
      </c>
      <c r="D519" s="25">
        <v>6.7999999999999999E-5</v>
      </c>
      <c r="E519" s="8">
        <f ca="1">'[2]Q_GEV(random)_StrongPt'!$D519</f>
        <v>5250.2886339527886</v>
      </c>
      <c r="F519" s="17">
        <f ca="1">RANDBETWEEN(ranges!F$2*1000,ranges!F$3*1000)/1000</f>
        <v>0.1</v>
      </c>
      <c r="G519" s="3">
        <f t="shared" ca="1" si="75"/>
        <v>5.8880597094405518</v>
      </c>
      <c r="H519" s="4">
        <f t="shared" ca="1" si="76"/>
        <v>10.91305750933641</v>
      </c>
      <c r="I519" s="4">
        <f t="shared" ca="1" si="77"/>
        <v>615.52621535619062</v>
      </c>
      <c r="J519" s="17">
        <f ca="1">RANDBETWEEN(ranges!J$2*1000,ranges!J$3*1000)/1000</f>
        <v>0.64400000000000002</v>
      </c>
      <c r="K519" s="17">
        <f ca="1">RANDBETWEEN(ranges!K$2*1000,ranges!K$3*1000)/1000</f>
        <v>0.81</v>
      </c>
      <c r="L519">
        <f t="shared" ca="1" si="78"/>
        <v>226.15808026465106</v>
      </c>
      <c r="M519">
        <f t="shared" ca="1" si="79"/>
        <v>13.712984831703949</v>
      </c>
      <c r="N519" s="4">
        <f t="shared" ca="1" si="80"/>
        <v>3.0433992634429772</v>
      </c>
      <c r="O519" s="4"/>
      <c r="P519" s="1">
        <f t="shared" si="82"/>
        <v>118.179361</v>
      </c>
      <c r="Q519" s="1">
        <f t="shared" ca="1" si="81"/>
        <v>131.89234583170395</v>
      </c>
    </row>
    <row r="520" spans="2:17" x14ac:dyDescent="0.3">
      <c r="B520" s="6"/>
      <c r="C520" s="24">
        <f ca="1">RANDBETWEEN(ranges!C$2*1000,ranges!C$3*1000)/1000</f>
        <v>712.31700000000001</v>
      </c>
      <c r="D520" s="25">
        <v>6.7999999999999999E-5</v>
      </c>
      <c r="E520" s="8">
        <f ca="1">'[2]Q_GEV(random)_StrongPt'!$D520</f>
        <v>7074.2933641492218</v>
      </c>
      <c r="F520" s="17">
        <f ca="1">RANDBETWEEN(ranges!F$2*1000,ranges!F$3*1000)/1000</f>
        <v>0.105</v>
      </c>
      <c r="G520" s="3">
        <f t="shared" ca="1" si="75"/>
        <v>9.9313835892576225</v>
      </c>
      <c r="H520" s="4">
        <f t="shared" ca="1" si="76"/>
        <v>15.716936945534647</v>
      </c>
      <c r="I520" s="4">
        <f t="shared" ca="1" si="77"/>
        <v>1091.7987337998068</v>
      </c>
      <c r="J520" s="17">
        <f ca="1">RANDBETWEEN(ranges!J$2*1000,ranges!J$3*1000)/1000</f>
        <v>0.77400000000000002</v>
      </c>
      <c r="K520" s="17">
        <f ca="1">RANDBETWEEN(ranges!K$2*1000,ranges!K$3*1000)/1000</f>
        <v>0.97299999999999998</v>
      </c>
      <c r="L520">
        <f t="shared" ca="1" si="78"/>
        <v>381.02026283263268</v>
      </c>
      <c r="M520">
        <f t="shared" ca="1" si="79"/>
        <v>18.455690318090365</v>
      </c>
      <c r="N520" s="4">
        <f t="shared" ca="1" si="80"/>
        <v>2.9769058397344765</v>
      </c>
      <c r="O520" s="4"/>
      <c r="P520" s="1">
        <f t="shared" si="82"/>
        <v>118.179361</v>
      </c>
      <c r="Q520" s="1">
        <f t="shared" ca="1" si="81"/>
        <v>136.63505131809038</v>
      </c>
    </row>
    <row r="521" spans="2:17" x14ac:dyDescent="0.3">
      <c r="B521" s="6"/>
      <c r="C521" s="24">
        <f ca="1">RANDBETWEEN(ranges!C$2*1000,ranges!C$3*1000)/1000</f>
        <v>722.99900000000002</v>
      </c>
      <c r="D521" s="25">
        <v>6.7999999999999999E-5</v>
      </c>
      <c r="E521" s="8">
        <f ca="1">'[2]Q_GEV(random)_StrongPt'!$D521</f>
        <v>4200.973344300065</v>
      </c>
      <c r="F521" s="17">
        <f ca="1">RANDBETWEEN(ranges!F$2*1000,ranges!F$3*1000)/1000</f>
        <v>0.104</v>
      </c>
      <c r="G521" s="3">
        <f t="shared" ca="1" si="75"/>
        <v>5.8104829250110512</v>
      </c>
      <c r="H521" s="4">
        <f t="shared" ca="1" si="76"/>
        <v>10.95933593517195</v>
      </c>
      <c r="I521" s="4">
        <f t="shared" ca="1" si="77"/>
        <v>752.45381342980249</v>
      </c>
      <c r="J521" s="17">
        <f ca="1">RANDBETWEEN(ranges!J$2*1000,ranges!J$3*1000)/1000</f>
        <v>0.754</v>
      </c>
      <c r="K521" s="17">
        <f ca="1">RANDBETWEEN(ranges!K$2*1000,ranges!K$3*1000)/1000</f>
        <v>0.95099999999999996</v>
      </c>
      <c r="L521">
        <f t="shared" ca="1" si="78"/>
        <v>271.55798362490316</v>
      </c>
      <c r="M521">
        <f t="shared" ca="1" si="79"/>
        <v>13.350858240991853</v>
      </c>
      <c r="N521" s="4">
        <f t="shared" ca="1" si="80"/>
        <v>2.5994807671955464</v>
      </c>
      <c r="O521" s="4"/>
      <c r="P521" s="1">
        <f t="shared" si="82"/>
        <v>118.179361</v>
      </c>
      <c r="Q521" s="1">
        <f t="shared" ca="1" si="81"/>
        <v>131.53021924099184</v>
      </c>
    </row>
    <row r="522" spans="2:17" x14ac:dyDescent="0.3">
      <c r="B522" s="6"/>
      <c r="C522" s="24">
        <f ca="1">RANDBETWEEN(ranges!C$2*1000,ranges!C$3*1000)/1000</f>
        <v>817.88199999999995</v>
      </c>
      <c r="D522" s="25">
        <v>6.7999999999999999E-5</v>
      </c>
      <c r="E522" s="8">
        <f ca="1">'[2]Q_GEV(random)_StrongPt'!$D522</f>
        <v>6433.8744015131297</v>
      </c>
      <c r="F522" s="17">
        <f ca="1">RANDBETWEEN(ranges!F$2*1000,ranges!F$3*1000)/1000</f>
        <v>0.1</v>
      </c>
      <c r="G522" s="3">
        <f t="shared" ca="1" si="75"/>
        <v>7.8665069062690343</v>
      </c>
      <c r="H522" s="4">
        <f t="shared" ca="1" si="76"/>
        <v>13.237915128974477</v>
      </c>
      <c r="I522" s="4">
        <f t="shared" ca="1" si="77"/>
        <v>814.0292801728018</v>
      </c>
      <c r="J522" s="17">
        <f ca="1">RANDBETWEEN(ranges!J$2*1000,ranges!J$3*1000)/1000</f>
        <v>0.67300000000000004</v>
      </c>
      <c r="K522" s="17">
        <f ca="1">RANDBETWEEN(ranges!K$2*1000,ranges!K$3*1000)/1000</f>
        <v>0.97399999999999998</v>
      </c>
      <c r="L522">
        <f t="shared" ca="1" si="78"/>
        <v>291.98875743174688</v>
      </c>
      <c r="M522">
        <f t="shared" ca="1" si="79"/>
        <v>16.239239725593855</v>
      </c>
      <c r="N522" s="4">
        <f t="shared" ca="1" si="80"/>
        <v>3.2623093441514981</v>
      </c>
      <c r="O522" s="4"/>
      <c r="P522" s="1">
        <f t="shared" si="82"/>
        <v>118.179361</v>
      </c>
      <c r="Q522" s="1">
        <f t="shared" ca="1" si="81"/>
        <v>134.41860072559385</v>
      </c>
    </row>
    <row r="523" spans="2:17" x14ac:dyDescent="0.3">
      <c r="B523" s="6"/>
      <c r="C523" s="24">
        <f ca="1">RANDBETWEEN(ranges!C$2*1000,ranges!C$3*1000)/1000</f>
        <v>778.94399999999996</v>
      </c>
      <c r="D523" s="25">
        <v>6.7999999999999999E-5</v>
      </c>
      <c r="E523" s="8">
        <f ca="1">'[2]Q_GEV(random)_StrongPt'!$D523</f>
        <v>6049.6909082715738</v>
      </c>
      <c r="F523" s="17">
        <f ca="1">RANDBETWEEN(ranges!F$2*1000,ranges!F$3*1000)/1000</f>
        <v>0.11</v>
      </c>
      <c r="G523" s="3">
        <f t="shared" ref="G523:G586" ca="1" si="83">E523/C523</f>
        <v>7.7665286699320797</v>
      </c>
      <c r="H523" s="4">
        <f t="shared" ref="H523:H586" ca="1" si="84">POWER(G523/SQRT(4*9.807*D523/F523),2/3)</f>
        <v>13.549205667825463</v>
      </c>
      <c r="I523" s="4">
        <f t="shared" ref="I523:I586" ca="1" si="85">POWER(G523*G523/9.807/D523,1/3)/C523/D523</f>
        <v>847.46373231693576</v>
      </c>
      <c r="J523" s="17">
        <f ca="1">RANDBETWEEN(ranges!J$2*1000,ranges!J$3*1000)/1000</f>
        <v>0.75700000000000001</v>
      </c>
      <c r="K523" s="17">
        <f ca="1">RANDBETWEEN(ranges!K$2*1000,ranges!K$3*1000)/1000</f>
        <v>0.97099999999999997</v>
      </c>
      <c r="L523">
        <f t="shared" ref="L523:L586" ca="1" si="86">0.63*POWER(F523,1/3)*I523+5.75*(1+SQRT(1+0.11*J523*POWER(F523,1/3)*K523*I523))/J523</f>
        <v>307.59152912434337</v>
      </c>
      <c r="M523">
        <f t="shared" ref="M523:M586" ca="1" si="87">L523*C523*D523</f>
        <v>16.292567172231813</v>
      </c>
      <c r="N523" s="4">
        <f t="shared" ref="N523:N586" ca="1" si="88">(M523-H523)/0.92</f>
        <v>2.9819146787025539</v>
      </c>
      <c r="O523" s="4"/>
      <c r="P523" s="1">
        <f t="shared" si="82"/>
        <v>118.179361</v>
      </c>
      <c r="Q523" s="1">
        <f t="shared" ref="Q523:Q586" ca="1" si="89">M523+P523</f>
        <v>134.4719281722318</v>
      </c>
    </row>
    <row r="524" spans="2:17" x14ac:dyDescent="0.3">
      <c r="B524" s="6"/>
      <c r="C524" s="24">
        <f ca="1">RANDBETWEEN(ranges!C$2*1000,ranges!C$3*1000)/1000</f>
        <v>865.85699999999997</v>
      </c>
      <c r="D524" s="25">
        <v>6.7999999999999999E-5</v>
      </c>
      <c r="E524" s="8">
        <f ca="1">'[2]Q_GEV(random)_StrongPt'!$D524</f>
        <v>6261.0991325506002</v>
      </c>
      <c r="F524" s="17">
        <f ca="1">RANDBETWEEN(ranges!F$2*1000,ranges!F$3*1000)/1000</f>
        <v>0.09</v>
      </c>
      <c r="G524" s="3">
        <f t="shared" ca="1" si="83"/>
        <v>7.2311006696840243</v>
      </c>
      <c r="H524" s="4">
        <f t="shared" ca="1" si="84"/>
        <v>12.083203280383064</v>
      </c>
      <c r="I524" s="4">
        <f t="shared" ca="1" si="85"/>
        <v>726.94154683211752</v>
      </c>
      <c r="J524" s="17">
        <f ca="1">RANDBETWEEN(ranges!J$2*1000,ranges!J$3*1000)/1000</f>
        <v>0.64900000000000002</v>
      </c>
      <c r="K524" s="17">
        <f ca="1">RANDBETWEEN(ranges!K$2*1000,ranges!K$3*1000)/1000</f>
        <v>0.81</v>
      </c>
      <c r="L524">
        <f t="shared" ca="1" si="86"/>
        <v>253.5575186520953</v>
      </c>
      <c r="M524">
        <f t="shared" ca="1" si="87"/>
        <v>14.929029565073213</v>
      </c>
      <c r="N524" s="4">
        <f t="shared" ca="1" si="88"/>
        <v>3.0932894398805972</v>
      </c>
      <c r="O524" s="4"/>
      <c r="P524" s="1">
        <f t="shared" si="82"/>
        <v>118.179361</v>
      </c>
      <c r="Q524" s="1">
        <f t="shared" ca="1" si="89"/>
        <v>133.10839056507322</v>
      </c>
    </row>
    <row r="525" spans="2:17" x14ac:dyDescent="0.3">
      <c r="B525" s="6"/>
      <c r="C525" s="24">
        <f ca="1">RANDBETWEEN(ranges!C$2*1000,ranges!C$3*1000)/1000</f>
        <v>740.88900000000001</v>
      </c>
      <c r="D525" s="25">
        <v>6.7999999999999999E-5</v>
      </c>
      <c r="E525" s="8">
        <f ca="1">'[2]Q_GEV(random)_StrongPt'!$D525</f>
        <v>4952.8851329550371</v>
      </c>
      <c r="F525" s="17">
        <f ca="1">RANDBETWEEN(ranges!F$2*1000,ranges!F$3*1000)/1000</f>
        <v>0.105</v>
      </c>
      <c r="G525" s="3">
        <f t="shared" ca="1" si="83"/>
        <v>6.6850569153476931</v>
      </c>
      <c r="H525" s="4">
        <f t="shared" ca="1" si="84"/>
        <v>12.071599340389655</v>
      </c>
      <c r="I525" s="4">
        <f t="shared" ca="1" si="85"/>
        <v>806.23129245224902</v>
      </c>
      <c r="J525" s="17">
        <f ca="1">RANDBETWEEN(ranges!J$2*1000,ranges!J$3*1000)/1000</f>
        <v>0.68600000000000005</v>
      </c>
      <c r="K525" s="17">
        <f ca="1">RANDBETWEEN(ranges!K$2*1000,ranges!K$3*1000)/1000</f>
        <v>0.96199999999999997</v>
      </c>
      <c r="L525">
        <f t="shared" ca="1" si="86"/>
        <v>292.83997544681358</v>
      </c>
      <c r="M525">
        <f t="shared" ca="1" si="87"/>
        <v>14.75341032667937</v>
      </c>
      <c r="N525" s="4">
        <f t="shared" ca="1" si="88"/>
        <v>2.9150119416192557</v>
      </c>
      <c r="O525" s="4"/>
      <c r="P525" s="1">
        <f t="shared" si="82"/>
        <v>118.179361</v>
      </c>
      <c r="Q525" s="1">
        <f t="shared" ca="1" si="89"/>
        <v>132.93277132667936</v>
      </c>
    </row>
    <row r="526" spans="2:17" x14ac:dyDescent="0.3">
      <c r="B526" s="6"/>
      <c r="C526" s="24">
        <f ca="1">RANDBETWEEN(ranges!C$2*1000,ranges!C$3*1000)/1000</f>
        <v>753.61500000000001</v>
      </c>
      <c r="D526" s="25">
        <v>6.7999999999999999E-5</v>
      </c>
      <c r="E526" s="8">
        <f ca="1">'[2]Q_GEV(random)_StrongPt'!$D526</f>
        <v>5609.0887821458527</v>
      </c>
      <c r="F526" s="17">
        <f ca="1">RANDBETWEEN(ranges!F$2*1000,ranges!F$3*1000)/1000</f>
        <v>0.109</v>
      </c>
      <c r="G526" s="3">
        <f t="shared" ca="1" si="83"/>
        <v>7.4429102156218399</v>
      </c>
      <c r="H526" s="4">
        <f t="shared" ca="1" si="84"/>
        <v>13.130128999879808</v>
      </c>
      <c r="I526" s="4">
        <f t="shared" ca="1" si="85"/>
        <v>851.44195029049297</v>
      </c>
      <c r="J526" s="17">
        <f ca="1">RANDBETWEEN(ranges!J$2*1000,ranges!J$3*1000)/1000</f>
        <v>0.67200000000000004</v>
      </c>
      <c r="K526" s="17">
        <f ca="1">RANDBETWEEN(ranges!K$2*1000,ranges!K$3*1000)/1000</f>
        <v>0.95499999999999996</v>
      </c>
      <c r="L526">
        <f t="shared" ca="1" si="86"/>
        <v>311.43173390705414</v>
      </c>
      <c r="M526">
        <f t="shared" ca="1" si="87"/>
        <v>15.959574578088793</v>
      </c>
      <c r="N526" s="4">
        <f t="shared" ca="1" si="88"/>
        <v>3.0754843241402003</v>
      </c>
      <c r="O526" s="4"/>
      <c r="P526" s="1">
        <f t="shared" si="82"/>
        <v>118.179361</v>
      </c>
      <c r="Q526" s="1">
        <f t="shared" ca="1" si="89"/>
        <v>134.13893557808879</v>
      </c>
    </row>
    <row r="527" spans="2:17" x14ac:dyDescent="0.3">
      <c r="B527" s="6"/>
      <c r="C527" s="24">
        <f ca="1">RANDBETWEEN(ranges!C$2*1000,ranges!C$3*1000)/1000</f>
        <v>818.31</v>
      </c>
      <c r="D527" s="25">
        <v>6.7999999999999999E-5</v>
      </c>
      <c r="E527" s="8">
        <f ca="1">'[2]Q_GEV(random)_StrongPt'!$D527</f>
        <v>7326.4418998834108</v>
      </c>
      <c r="F527" s="17">
        <f ca="1">RANDBETWEEN(ranges!F$2*1000,ranges!F$3*1000)/1000</f>
        <v>0.10199999999999999</v>
      </c>
      <c r="G527" s="3">
        <f t="shared" ca="1" si="83"/>
        <v>8.9531374416583098</v>
      </c>
      <c r="H527" s="4">
        <f t="shared" ca="1" si="84"/>
        <v>14.526083350450953</v>
      </c>
      <c r="I527" s="4">
        <f t="shared" ca="1" si="85"/>
        <v>886.90077392250839</v>
      </c>
      <c r="J527" s="17">
        <f ca="1">RANDBETWEEN(ranges!J$2*1000,ranges!J$3*1000)/1000</f>
        <v>0.61399999999999999</v>
      </c>
      <c r="K527" s="17">
        <f ca="1">RANDBETWEEN(ranges!K$2*1000,ranges!K$3*1000)/1000</f>
        <v>0.82799999999999996</v>
      </c>
      <c r="L527">
        <f t="shared" ca="1" si="86"/>
        <v>316.47402728740764</v>
      </c>
      <c r="M527">
        <f t="shared" ca="1" si="87"/>
        <v>17.610222566329981</v>
      </c>
      <c r="N527" s="4">
        <f t="shared" ca="1" si="88"/>
        <v>3.3523252346511163</v>
      </c>
      <c r="O527" s="4"/>
      <c r="P527" s="1">
        <f t="shared" si="82"/>
        <v>118.179361</v>
      </c>
      <c r="Q527" s="1">
        <f t="shared" ca="1" si="89"/>
        <v>135.78958356632998</v>
      </c>
    </row>
    <row r="528" spans="2:17" x14ac:dyDescent="0.3">
      <c r="B528" s="6"/>
      <c r="C528" s="24">
        <f ca="1">RANDBETWEEN(ranges!C$2*1000,ranges!C$3*1000)/1000</f>
        <v>856.19899999999996</v>
      </c>
      <c r="D528" s="25">
        <v>6.7999999999999999E-5</v>
      </c>
      <c r="E528" s="8">
        <f ca="1">'[2]Q_GEV(random)_StrongPt'!$D528</f>
        <v>4848.7494763363266</v>
      </c>
      <c r="F528" s="17">
        <f ca="1">RANDBETWEEN(ranges!F$2*1000,ranges!F$3*1000)/1000</f>
        <v>9.9000000000000005E-2</v>
      </c>
      <c r="G528" s="3">
        <f t="shared" ca="1" si="83"/>
        <v>5.6631104174804303</v>
      </c>
      <c r="H528" s="4">
        <f t="shared" ca="1" si="84"/>
        <v>10.597743193047473</v>
      </c>
      <c r="I528" s="4">
        <f t="shared" ca="1" si="85"/>
        <v>624.60390436820842</v>
      </c>
      <c r="J528" s="17">
        <f ca="1">RANDBETWEEN(ranges!J$2*1000,ranges!J$3*1000)/1000</f>
        <v>0.63</v>
      </c>
      <c r="K528" s="17">
        <f ca="1">RANDBETWEEN(ranges!K$2*1000,ranges!K$3*1000)/1000</f>
        <v>0.90300000000000002</v>
      </c>
      <c r="L528">
        <f t="shared" ca="1" si="86"/>
        <v>231.03181898860115</v>
      </c>
      <c r="M528">
        <f t="shared" ca="1" si="87"/>
        <v>13.451026442263048</v>
      </c>
      <c r="N528" s="4">
        <f t="shared" ca="1" si="88"/>
        <v>3.1013948361038861</v>
      </c>
      <c r="O528" s="4"/>
      <c r="P528" s="1">
        <f t="shared" si="82"/>
        <v>118.179361</v>
      </c>
      <c r="Q528" s="1">
        <f t="shared" ca="1" si="89"/>
        <v>131.63038744226304</v>
      </c>
    </row>
    <row r="529" spans="2:17" x14ac:dyDescent="0.3">
      <c r="B529" s="6"/>
      <c r="C529" s="24">
        <f ca="1">RANDBETWEEN(ranges!C$2*1000,ranges!C$3*1000)/1000</f>
        <v>842.46799999999996</v>
      </c>
      <c r="D529" s="25">
        <v>6.7999999999999999E-5</v>
      </c>
      <c r="E529" s="8">
        <f ca="1">'[2]Q_GEV(random)_StrongPt'!$D529</f>
        <v>8099.2652316097638</v>
      </c>
      <c r="F529" s="17">
        <f ca="1">RANDBETWEEN(ranges!F$2*1000,ranges!F$3*1000)/1000</f>
        <v>9.2999999999999999E-2</v>
      </c>
      <c r="G529" s="3">
        <f t="shared" ca="1" si="83"/>
        <v>9.6137363456057248</v>
      </c>
      <c r="H529" s="4">
        <f t="shared" ca="1" si="84"/>
        <v>14.770235780210234</v>
      </c>
      <c r="I529" s="4">
        <f t="shared" ca="1" si="85"/>
        <v>903.33904584377728</v>
      </c>
      <c r="J529" s="17">
        <f ca="1">RANDBETWEEN(ranges!J$2*1000,ranges!J$3*1000)/1000</f>
        <v>0.61</v>
      </c>
      <c r="K529" s="17">
        <f ca="1">RANDBETWEEN(ranges!K$2*1000,ranges!K$3*1000)/1000</f>
        <v>0.81100000000000005</v>
      </c>
      <c r="L529">
        <f t="shared" ca="1" si="86"/>
        <v>312.74035744360174</v>
      </c>
      <c r="M529">
        <f t="shared" ca="1" si="87"/>
        <v>17.916214554926146</v>
      </c>
      <c r="N529" s="4">
        <f t="shared" ca="1" si="88"/>
        <v>3.4195421464303393</v>
      </c>
      <c r="O529" s="4"/>
      <c r="P529" s="1">
        <f t="shared" si="82"/>
        <v>118.179361</v>
      </c>
      <c r="Q529" s="1">
        <f t="shared" ca="1" si="89"/>
        <v>136.09557555492614</v>
      </c>
    </row>
    <row r="530" spans="2:17" x14ac:dyDescent="0.3">
      <c r="B530" s="6"/>
      <c r="C530" s="24">
        <f ca="1">RANDBETWEEN(ranges!C$2*1000,ranges!C$3*1000)/1000</f>
        <v>783.05700000000002</v>
      </c>
      <c r="D530" s="25">
        <v>6.7999999999999999E-5</v>
      </c>
      <c r="E530" s="8">
        <f ca="1">'[2]Q_GEV(random)_StrongPt'!$D530</f>
        <v>4756.3477351457614</v>
      </c>
      <c r="F530" s="17">
        <f ca="1">RANDBETWEEN(ranges!F$2*1000,ranges!F$3*1000)/1000</f>
        <v>0.10199999999999999</v>
      </c>
      <c r="G530" s="3">
        <f t="shared" ca="1" si="83"/>
        <v>6.0740760061473962</v>
      </c>
      <c r="H530" s="4">
        <f t="shared" ca="1" si="84"/>
        <v>11.215496706354021</v>
      </c>
      <c r="I530" s="4">
        <f t="shared" ca="1" si="85"/>
        <v>715.59862338266771</v>
      </c>
      <c r="J530" s="17">
        <f ca="1">RANDBETWEEN(ranges!J$2*1000,ranges!J$3*1000)/1000</f>
        <v>0.66500000000000004</v>
      </c>
      <c r="K530" s="17">
        <f ca="1">RANDBETWEEN(ranges!K$2*1000,ranges!K$3*1000)/1000</f>
        <v>0.90200000000000002</v>
      </c>
      <c r="L530">
        <f t="shared" ca="1" si="86"/>
        <v>260.81047664819437</v>
      </c>
      <c r="M530">
        <f t="shared" ca="1" si="87"/>
        <v>13.887603920063949</v>
      </c>
      <c r="N530" s="4">
        <f t="shared" ca="1" si="88"/>
        <v>2.904464362728183</v>
      </c>
      <c r="O530" s="4"/>
      <c r="P530" s="1">
        <f t="shared" si="82"/>
        <v>118.179361</v>
      </c>
      <c r="Q530" s="1">
        <f t="shared" ca="1" si="89"/>
        <v>132.06696492006395</v>
      </c>
    </row>
    <row r="531" spans="2:17" x14ac:dyDescent="0.3">
      <c r="B531" s="6"/>
      <c r="C531" s="24">
        <f ca="1">RANDBETWEEN(ranges!C$2*1000,ranges!C$3*1000)/1000</f>
        <v>804.29100000000005</v>
      </c>
      <c r="D531" s="25">
        <v>6.7999999999999999E-5</v>
      </c>
      <c r="E531" s="8">
        <f ca="1">'[2]Q_GEV(random)_StrongPt'!$D531</f>
        <v>5413.3423137760929</v>
      </c>
      <c r="F531" s="17">
        <f ca="1">RANDBETWEEN(ranges!F$2*1000,ranges!F$3*1000)/1000</f>
        <v>0.105</v>
      </c>
      <c r="G531" s="3">
        <f t="shared" ca="1" si="83"/>
        <v>6.7305767611176703</v>
      </c>
      <c r="H531" s="4">
        <f t="shared" ca="1" si="84"/>
        <v>12.126335908955173</v>
      </c>
      <c r="I531" s="4">
        <f t="shared" ca="1" si="85"/>
        <v>746.04387657323741</v>
      </c>
      <c r="J531" s="17">
        <f ca="1">RANDBETWEEN(ranges!J$2*1000,ranges!J$3*1000)/1000</f>
        <v>0.76300000000000001</v>
      </c>
      <c r="K531" s="17">
        <f ca="1">RANDBETWEEN(ranges!K$2*1000,ranges!K$3*1000)/1000</f>
        <v>0.85499999999999998</v>
      </c>
      <c r="L531">
        <f t="shared" ca="1" si="86"/>
        <v>267.88695404772466</v>
      </c>
      <c r="M531">
        <f t="shared" ca="1" si="87"/>
        <v>14.651216498743899</v>
      </c>
      <c r="N531" s="4">
        <f t="shared" ca="1" si="88"/>
        <v>2.7444354236833974</v>
      </c>
      <c r="O531" s="4"/>
      <c r="P531" s="1">
        <f t="shared" si="82"/>
        <v>118.179361</v>
      </c>
      <c r="Q531" s="1">
        <f t="shared" ca="1" si="89"/>
        <v>132.83057749874391</v>
      </c>
    </row>
    <row r="532" spans="2:17" x14ac:dyDescent="0.3">
      <c r="B532" s="6"/>
      <c r="C532" s="24">
        <f ca="1">RANDBETWEEN(ranges!C$2*1000,ranges!C$3*1000)/1000</f>
        <v>777.76400000000001</v>
      </c>
      <c r="D532" s="25">
        <v>6.7999999999999999E-5</v>
      </c>
      <c r="E532" s="8">
        <f ca="1">'[2]Q_GEV(random)_StrongPt'!$D532</f>
        <v>5200.2137452754114</v>
      </c>
      <c r="F532" s="17">
        <f ca="1">RANDBETWEEN(ranges!F$2*1000,ranges!F$3*1000)/1000</f>
        <v>9.7000000000000003E-2</v>
      </c>
      <c r="G532" s="3">
        <f t="shared" ca="1" si="83"/>
        <v>6.6861075406876784</v>
      </c>
      <c r="H532" s="4">
        <f t="shared" ca="1" si="84"/>
        <v>11.758117343437263</v>
      </c>
      <c r="I532" s="4">
        <f t="shared" ca="1" si="85"/>
        <v>768.08707851761574</v>
      </c>
      <c r="J532" s="17">
        <f ca="1">RANDBETWEEN(ranges!J$2*1000,ranges!J$3*1000)/1000</f>
        <v>0.60799999999999998</v>
      </c>
      <c r="K532" s="17">
        <f ca="1">RANDBETWEEN(ranges!K$2*1000,ranges!K$3*1000)/1000</f>
        <v>0.85299999999999998</v>
      </c>
      <c r="L532">
        <f t="shared" ca="1" si="86"/>
        <v>275.26819163604614</v>
      </c>
      <c r="M532">
        <f t="shared" ca="1" si="87"/>
        <v>14.558370906374011</v>
      </c>
      <c r="N532" s="4">
        <f t="shared" ca="1" si="88"/>
        <v>3.0437538727573341</v>
      </c>
      <c r="O532" s="4"/>
      <c r="P532" s="1">
        <f t="shared" si="82"/>
        <v>118.179361</v>
      </c>
      <c r="Q532" s="1">
        <f t="shared" ca="1" si="89"/>
        <v>132.73773190637402</v>
      </c>
    </row>
    <row r="533" spans="2:17" x14ac:dyDescent="0.3">
      <c r="B533" s="6"/>
      <c r="C533" s="24">
        <f ca="1">RANDBETWEEN(ranges!C$2*1000,ranges!C$3*1000)/1000</f>
        <v>785.851</v>
      </c>
      <c r="D533" s="25">
        <v>6.7999999999999999E-5</v>
      </c>
      <c r="E533" s="8">
        <f ca="1">'[2]Q_GEV(random)_StrongPt'!$D533</f>
        <v>5583.7645648444768</v>
      </c>
      <c r="F533" s="17">
        <f ca="1">RANDBETWEEN(ranges!F$2*1000,ranges!F$3*1000)/1000</f>
        <v>0.109</v>
      </c>
      <c r="G533" s="3">
        <f t="shared" ca="1" si="83"/>
        <v>7.105373111244341</v>
      </c>
      <c r="H533" s="4">
        <f t="shared" ca="1" si="84"/>
        <v>12.730097550081164</v>
      </c>
      <c r="I533" s="4">
        <f t="shared" ca="1" si="85"/>
        <v>791.63886339666146</v>
      </c>
      <c r="J533" s="17">
        <f ca="1">RANDBETWEEN(ranges!J$2*1000,ranges!J$3*1000)/1000</f>
        <v>0.73299999999999998</v>
      </c>
      <c r="K533" s="17">
        <f ca="1">RANDBETWEEN(ranges!K$2*1000,ranges!K$3*1000)/1000</f>
        <v>0.997</v>
      </c>
      <c r="L533">
        <f t="shared" ca="1" si="86"/>
        <v>290.03826324083468</v>
      </c>
      <c r="M533">
        <f t="shared" ca="1" si="87"/>
        <v>15.499026426012975</v>
      </c>
      <c r="N533" s="4">
        <f t="shared" ca="1" si="88"/>
        <v>3.0097052999258818</v>
      </c>
      <c r="O533" s="4"/>
      <c r="P533" s="1">
        <f t="shared" si="82"/>
        <v>118.179361</v>
      </c>
      <c r="Q533" s="1">
        <f t="shared" ca="1" si="89"/>
        <v>133.67838742601299</v>
      </c>
    </row>
    <row r="534" spans="2:17" x14ac:dyDescent="0.3">
      <c r="B534" s="6"/>
      <c r="C534" s="24">
        <f ca="1">RANDBETWEEN(ranges!C$2*1000,ranges!C$3*1000)/1000</f>
        <v>811.18100000000004</v>
      </c>
      <c r="D534" s="25">
        <v>6.7999999999999999E-5</v>
      </c>
      <c r="E534" s="8">
        <f ca="1">'[2]Q_GEV(random)_StrongPt'!$D534</f>
        <v>6665.4700304105299</v>
      </c>
      <c r="F534" s="17">
        <f ca="1">RANDBETWEEN(ranges!F$2*1000,ranges!F$3*1000)/1000</f>
        <v>9.7000000000000003E-2</v>
      </c>
      <c r="G534" s="3">
        <f t="shared" ca="1" si="83"/>
        <v>8.2169947649298116</v>
      </c>
      <c r="H534" s="4">
        <f t="shared" ca="1" si="84"/>
        <v>13.490588391831997</v>
      </c>
      <c r="I534" s="4">
        <f t="shared" ca="1" si="85"/>
        <v>844.95509365370981</v>
      </c>
      <c r="J534" s="17">
        <f ca="1">RANDBETWEEN(ranges!J$2*1000,ranges!J$3*1000)/1000</f>
        <v>0.69</v>
      </c>
      <c r="K534" s="17">
        <f ca="1">RANDBETWEEN(ranges!K$2*1000,ranges!K$3*1000)/1000</f>
        <v>0.96399999999999997</v>
      </c>
      <c r="L534">
        <f t="shared" ca="1" si="86"/>
        <v>298.10863253498525</v>
      </c>
      <c r="M534">
        <f t="shared" ca="1" si="87"/>
        <v>16.443763988088609</v>
      </c>
      <c r="N534" s="4">
        <f t="shared" ca="1" si="88"/>
        <v>3.2099734741919694</v>
      </c>
      <c r="O534" s="4"/>
      <c r="P534" s="1">
        <f t="shared" si="82"/>
        <v>118.179361</v>
      </c>
      <c r="Q534" s="1">
        <f t="shared" ca="1" si="89"/>
        <v>134.62312498808862</v>
      </c>
    </row>
    <row r="535" spans="2:17" x14ac:dyDescent="0.3">
      <c r="B535" s="6"/>
      <c r="C535" s="24">
        <f ca="1">RANDBETWEEN(ranges!C$2*1000,ranges!C$3*1000)/1000</f>
        <v>801.23</v>
      </c>
      <c r="D535" s="25">
        <v>6.7999999999999999E-5</v>
      </c>
      <c r="E535" s="8">
        <f ca="1">'[2]Q_GEV(random)_StrongPt'!$D535</f>
        <v>4668.2730838843163</v>
      </c>
      <c r="F535" s="17">
        <f ca="1">RANDBETWEEN(ranges!F$2*1000,ranges!F$3*1000)/1000</f>
        <v>0.108</v>
      </c>
      <c r="G535" s="3">
        <f t="shared" ca="1" si="83"/>
        <v>5.8263832905461808</v>
      </c>
      <c r="H535" s="4">
        <f t="shared" ca="1" si="84"/>
        <v>11.118313776135524</v>
      </c>
      <c r="I535" s="4">
        <f t="shared" ca="1" si="85"/>
        <v>680.22338302748756</v>
      </c>
      <c r="J535" s="17">
        <f ca="1">RANDBETWEEN(ranges!J$2*1000,ranges!J$3*1000)/1000</f>
        <v>0.71</v>
      </c>
      <c r="K535" s="17">
        <f ca="1">RANDBETWEEN(ranges!K$2*1000,ranges!K$3*1000)/1000</f>
        <v>0.98799999999999999</v>
      </c>
      <c r="L535">
        <f t="shared" ca="1" si="86"/>
        <v>253.46995357908679</v>
      </c>
      <c r="M535">
        <f t="shared" ca="1" si="87"/>
        <v>13.809965701619678</v>
      </c>
      <c r="N535" s="4">
        <f t="shared" ca="1" si="88"/>
        <v>2.9257086146566884</v>
      </c>
      <c r="O535" s="4"/>
      <c r="P535" s="1">
        <f t="shared" si="82"/>
        <v>118.179361</v>
      </c>
      <c r="Q535" s="1">
        <f t="shared" ca="1" si="89"/>
        <v>131.98932670161969</v>
      </c>
    </row>
    <row r="536" spans="2:17" x14ac:dyDescent="0.3">
      <c r="B536" s="6"/>
      <c r="C536" s="24">
        <f ca="1">RANDBETWEEN(ranges!C$2*1000,ranges!C$3*1000)/1000</f>
        <v>755.57899999999995</v>
      </c>
      <c r="D536" s="25">
        <v>6.7999999999999999E-5</v>
      </c>
      <c r="E536" s="8">
        <f ca="1">'[2]Q_GEV(random)_StrongPt'!$D536</f>
        <v>6007.8129791917381</v>
      </c>
      <c r="F536" s="17">
        <f ca="1">RANDBETWEEN(ranges!F$2*1000,ranges!F$3*1000)/1000</f>
        <v>9.7000000000000003E-2</v>
      </c>
      <c r="G536" s="3">
        <f t="shared" ca="1" si="83"/>
        <v>7.9512704550970028</v>
      </c>
      <c r="H536" s="4">
        <f t="shared" ca="1" si="84"/>
        <v>13.198155337142657</v>
      </c>
      <c r="I536" s="4">
        <f t="shared" ca="1" si="85"/>
        <v>887.47037147311255</v>
      </c>
      <c r="J536" s="17">
        <f ca="1">RANDBETWEEN(ranges!J$2*1000,ranges!J$3*1000)/1000</f>
        <v>0.66800000000000004</v>
      </c>
      <c r="K536" s="17">
        <f ca="1">RANDBETWEEN(ranges!K$2*1000,ranges!K$3*1000)/1000</f>
        <v>0.84199999999999997</v>
      </c>
      <c r="L536">
        <f t="shared" ca="1" si="86"/>
        <v>309.58417359423623</v>
      </c>
      <c r="M536">
        <f t="shared" ca="1" si="87"/>
        <v>15.906240420410839</v>
      </c>
      <c r="N536" s="4">
        <f t="shared" ca="1" si="88"/>
        <v>2.9435707426828066</v>
      </c>
      <c r="O536" s="4"/>
      <c r="P536" s="1">
        <f t="shared" si="82"/>
        <v>118.179361</v>
      </c>
      <c r="Q536" s="1">
        <f t="shared" ca="1" si="89"/>
        <v>134.08560142041085</v>
      </c>
    </row>
    <row r="537" spans="2:17" x14ac:dyDescent="0.3">
      <c r="B537" s="6"/>
      <c r="C537" s="24">
        <f ca="1">RANDBETWEEN(ranges!C$2*1000,ranges!C$3*1000)/1000</f>
        <v>848.74400000000003</v>
      </c>
      <c r="D537" s="25">
        <v>6.7999999999999999E-5</v>
      </c>
      <c r="E537" s="8">
        <f ca="1">'[2]Q_GEV(random)_StrongPt'!$D537</f>
        <v>4922.8044244887215</v>
      </c>
      <c r="F537" s="17">
        <f ca="1">RANDBETWEEN(ranges!F$2*1000,ranges!F$3*1000)/1000</f>
        <v>0.11</v>
      </c>
      <c r="G537" s="3">
        <f t="shared" ca="1" si="83"/>
        <v>5.8001051253248583</v>
      </c>
      <c r="H537" s="4">
        <f t="shared" ca="1" si="84"/>
        <v>11.152865000887829</v>
      </c>
      <c r="I537" s="4">
        <f t="shared" ca="1" si="85"/>
        <v>640.21117545819209</v>
      </c>
      <c r="J537" s="17">
        <f ca="1">RANDBETWEEN(ranges!J$2*1000,ranges!J$3*1000)/1000</f>
        <v>0.72899999999999998</v>
      </c>
      <c r="K537" s="17">
        <f ca="1">RANDBETWEEN(ranges!K$2*1000,ranges!K$3*1000)/1000</f>
        <v>0.874</v>
      </c>
      <c r="L537">
        <f t="shared" ca="1" si="86"/>
        <v>238.55429419586352</v>
      </c>
      <c r="M537">
        <f t="shared" ca="1" si="87"/>
        <v>13.768063759362231</v>
      </c>
      <c r="N537" s="4">
        <f t="shared" ca="1" si="88"/>
        <v>2.8426073461678292</v>
      </c>
      <c r="O537" s="4"/>
      <c r="P537" s="1">
        <f t="shared" si="82"/>
        <v>118.179361</v>
      </c>
      <c r="Q537" s="1">
        <f t="shared" ca="1" si="89"/>
        <v>131.94742475936224</v>
      </c>
    </row>
    <row r="538" spans="2:17" x14ac:dyDescent="0.3">
      <c r="B538" s="6"/>
      <c r="C538" s="24">
        <f ca="1">RANDBETWEEN(ranges!C$2*1000,ranges!C$3*1000)/1000</f>
        <v>892.90899999999999</v>
      </c>
      <c r="D538" s="25">
        <v>6.7999999999999999E-5</v>
      </c>
      <c r="E538" s="8">
        <f ca="1">'[2]Q_GEV(random)_StrongPt'!$D538</f>
        <v>5611.1200158940783</v>
      </c>
      <c r="F538" s="17">
        <f ca="1">RANDBETWEEN(ranges!F$2*1000,ranges!F$3*1000)/1000</f>
        <v>0.10199999999999999</v>
      </c>
      <c r="G538" s="3">
        <f t="shared" ca="1" si="83"/>
        <v>6.2840894378868155</v>
      </c>
      <c r="H538" s="4">
        <f t="shared" ca="1" si="84"/>
        <v>11.472549383698807</v>
      </c>
      <c r="I538" s="4">
        <f t="shared" ca="1" si="85"/>
        <v>641.94392879138206</v>
      </c>
      <c r="J538" s="17">
        <f ca="1">RANDBETWEEN(ranges!J$2*1000,ranges!J$3*1000)/1000</f>
        <v>0.61799999999999999</v>
      </c>
      <c r="K538" s="17">
        <f ca="1">RANDBETWEEN(ranges!K$2*1000,ranges!K$3*1000)/1000</f>
        <v>0.85399999999999998</v>
      </c>
      <c r="L538">
        <f t="shared" ca="1" si="86"/>
        <v>238.1892310581419</v>
      </c>
      <c r="M538">
        <f t="shared" ca="1" si="87"/>
        <v>14.462328951812822</v>
      </c>
      <c r="N538" s="4">
        <f t="shared" ca="1" si="88"/>
        <v>3.2497604001239293</v>
      </c>
      <c r="O538" s="4"/>
      <c r="P538" s="1">
        <f t="shared" si="82"/>
        <v>118.179361</v>
      </c>
      <c r="Q538" s="1">
        <f t="shared" ca="1" si="89"/>
        <v>132.64168995181282</v>
      </c>
    </row>
    <row r="539" spans="2:17" x14ac:dyDescent="0.3">
      <c r="B539" s="6"/>
      <c r="C539" s="24">
        <f ca="1">RANDBETWEEN(ranges!C$2*1000,ranges!C$3*1000)/1000</f>
        <v>849.05399999999997</v>
      </c>
      <c r="D539" s="25">
        <v>6.7999999999999999E-5</v>
      </c>
      <c r="E539" s="8">
        <f ca="1">'[2]Q_GEV(random)_StrongPt'!$D539</f>
        <v>6316.4054068591986</v>
      </c>
      <c r="F539" s="17">
        <f ca="1">RANDBETWEEN(ranges!F$2*1000,ranges!F$3*1000)/1000</f>
        <v>9.7000000000000003E-2</v>
      </c>
      <c r="G539" s="3">
        <f t="shared" ca="1" si="83"/>
        <v>7.4393447376246966</v>
      </c>
      <c r="H539" s="4">
        <f t="shared" ca="1" si="84"/>
        <v>12.625405662193179</v>
      </c>
      <c r="I539" s="4">
        <f t="shared" ca="1" si="85"/>
        <v>755.49315725345571</v>
      </c>
      <c r="J539" s="17">
        <f ca="1">RANDBETWEEN(ranges!J$2*1000,ranges!J$3*1000)/1000</f>
        <v>0.79600000000000004</v>
      </c>
      <c r="K539" s="17">
        <f ca="1">RANDBETWEEN(ranges!K$2*1000,ranges!K$3*1000)/1000</f>
        <v>0.878</v>
      </c>
      <c r="L539">
        <f t="shared" ca="1" si="86"/>
        <v>263.92237451541598</v>
      </c>
      <c r="M539">
        <f t="shared" ca="1" si="87"/>
        <v>15.237735648483216</v>
      </c>
      <c r="N539" s="4">
        <f t="shared" ca="1" si="88"/>
        <v>2.8394891155326487</v>
      </c>
      <c r="O539" s="4"/>
      <c r="P539" s="1">
        <f t="shared" si="82"/>
        <v>118.179361</v>
      </c>
      <c r="Q539" s="1">
        <f t="shared" ca="1" si="89"/>
        <v>133.41709664848321</v>
      </c>
    </row>
    <row r="540" spans="2:17" x14ac:dyDescent="0.3">
      <c r="B540" s="6"/>
      <c r="C540" s="24">
        <f ca="1">RANDBETWEEN(ranges!C$2*1000,ranges!C$3*1000)/1000</f>
        <v>786.68700000000001</v>
      </c>
      <c r="D540" s="25">
        <v>6.7999999999999999E-5</v>
      </c>
      <c r="E540" s="8">
        <f ca="1">'[2]Q_GEV(random)_StrongPt'!$D540</f>
        <v>6451.9270511731229</v>
      </c>
      <c r="F540" s="17">
        <f ca="1">RANDBETWEEN(ranges!F$2*1000,ranges!F$3*1000)/1000</f>
        <v>9.2999999999999999E-2</v>
      </c>
      <c r="G540" s="3">
        <f t="shared" ca="1" si="83"/>
        <v>8.2013901986090048</v>
      </c>
      <c r="H540" s="4">
        <f t="shared" ca="1" si="84"/>
        <v>13.285694843272134</v>
      </c>
      <c r="I540" s="4">
        <f t="shared" ca="1" si="85"/>
        <v>870.15990416430532</v>
      </c>
      <c r="J540" s="17">
        <f ca="1">RANDBETWEEN(ranges!J$2*1000,ranges!J$3*1000)/1000</f>
        <v>0.63200000000000001</v>
      </c>
      <c r="K540" s="17">
        <f ca="1">RANDBETWEEN(ranges!K$2*1000,ranges!K$3*1000)/1000</f>
        <v>0.96599999999999997</v>
      </c>
      <c r="L540">
        <f t="shared" ca="1" si="86"/>
        <v>305.1586721002883</v>
      </c>
      <c r="M540">
        <f t="shared" ca="1" si="87"/>
        <v>16.324376498942044</v>
      </c>
      <c r="N540" s="4">
        <f t="shared" ca="1" si="88"/>
        <v>3.302914843119467</v>
      </c>
      <c r="O540" s="4"/>
      <c r="P540" s="1">
        <f t="shared" si="82"/>
        <v>118.179361</v>
      </c>
      <c r="Q540" s="1">
        <f t="shared" ca="1" si="89"/>
        <v>134.50373749894203</v>
      </c>
    </row>
    <row r="541" spans="2:17" x14ac:dyDescent="0.3">
      <c r="B541" s="6"/>
      <c r="C541" s="24">
        <f ca="1">RANDBETWEEN(ranges!C$2*1000,ranges!C$3*1000)/1000</f>
        <v>753.71600000000001</v>
      </c>
      <c r="D541" s="25">
        <v>6.7999999999999999E-5</v>
      </c>
      <c r="E541" s="8">
        <f ca="1">'[2]Q_GEV(random)_StrongPt'!$D541</f>
        <v>4738.1746110569429</v>
      </c>
      <c r="F541" s="17">
        <f ca="1">RANDBETWEEN(ranges!F$2*1000,ranges!F$3*1000)/1000</f>
        <v>9.1999999999999998E-2</v>
      </c>
      <c r="G541" s="3">
        <f t="shared" ca="1" si="83"/>
        <v>6.2864190372195132</v>
      </c>
      <c r="H541" s="4">
        <f t="shared" ca="1" si="84"/>
        <v>11.087402159487352</v>
      </c>
      <c r="I541" s="4">
        <f t="shared" ca="1" si="85"/>
        <v>760.6832869238051</v>
      </c>
      <c r="J541" s="17">
        <f ca="1">RANDBETWEEN(ranges!J$2*1000,ranges!J$3*1000)/1000</f>
        <v>0.67500000000000004</v>
      </c>
      <c r="K541" s="17">
        <f ca="1">RANDBETWEEN(ranges!K$2*1000,ranges!K$3*1000)/1000</f>
        <v>0.999</v>
      </c>
      <c r="L541">
        <f t="shared" ca="1" si="86"/>
        <v>268.68880504330383</v>
      </c>
      <c r="M541">
        <f t="shared" ca="1" si="87"/>
        <v>13.771023493977278</v>
      </c>
      <c r="N541" s="4">
        <f t="shared" ca="1" si="88"/>
        <v>2.9169797114020932</v>
      </c>
      <c r="O541" s="4"/>
      <c r="P541" s="1">
        <f t="shared" si="82"/>
        <v>118.179361</v>
      </c>
      <c r="Q541" s="1">
        <f t="shared" ca="1" si="89"/>
        <v>131.95038449397728</v>
      </c>
    </row>
    <row r="542" spans="2:17" x14ac:dyDescent="0.3">
      <c r="B542" s="6"/>
      <c r="C542" s="24">
        <f ca="1">RANDBETWEEN(ranges!C$2*1000,ranges!C$3*1000)/1000</f>
        <v>850.11</v>
      </c>
      <c r="D542" s="25">
        <v>6.7999999999999999E-5</v>
      </c>
      <c r="E542" s="8">
        <f ca="1">'[2]Q_GEV(random)_StrongPt'!$D542</f>
        <v>5179.2473934214777</v>
      </c>
      <c r="F542" s="17">
        <f ca="1">RANDBETWEEN(ranges!F$2*1000,ranges!F$3*1000)/1000</f>
        <v>0.107</v>
      </c>
      <c r="G542" s="3">
        <f t="shared" ca="1" si="83"/>
        <v>6.092443793651972</v>
      </c>
      <c r="H542" s="4">
        <f t="shared" ca="1" si="84"/>
        <v>11.418803170612742</v>
      </c>
      <c r="I542" s="4">
        <f t="shared" ca="1" si="85"/>
        <v>660.48347145409468</v>
      </c>
      <c r="J542" s="17">
        <f ca="1">RANDBETWEEN(ranges!J$2*1000,ranges!J$3*1000)/1000</f>
        <v>0.79400000000000004</v>
      </c>
      <c r="K542" s="17">
        <f ca="1">RANDBETWEEN(ranges!K$2*1000,ranges!K$3*1000)/1000</f>
        <v>0.91400000000000003</v>
      </c>
      <c r="L542">
        <f t="shared" ca="1" si="86"/>
        <v>241.73411264399292</v>
      </c>
      <c r="M542">
        <f t="shared" ca="1" si="87"/>
        <v>13.974039881985368</v>
      </c>
      <c r="N542" s="4">
        <f t="shared" ca="1" si="88"/>
        <v>2.7774312080137231</v>
      </c>
      <c r="O542" s="4"/>
      <c r="P542" s="1">
        <f t="shared" si="82"/>
        <v>118.179361</v>
      </c>
      <c r="Q542" s="1">
        <f t="shared" ca="1" si="89"/>
        <v>132.15340088198536</v>
      </c>
    </row>
    <row r="543" spans="2:17" x14ac:dyDescent="0.3">
      <c r="B543" s="6"/>
      <c r="C543" s="24">
        <f ca="1">RANDBETWEEN(ranges!C$2*1000,ranges!C$3*1000)/1000</f>
        <v>755.92</v>
      </c>
      <c r="D543" s="25">
        <v>6.7999999999999999E-5</v>
      </c>
      <c r="E543" s="8">
        <f ca="1">'[2]Q_GEV(random)_StrongPt'!$D543</f>
        <v>5654.7215399811721</v>
      </c>
      <c r="F543" s="17">
        <f ca="1">RANDBETWEEN(ranges!F$2*1000,ranges!F$3*1000)/1000</f>
        <v>0.106</v>
      </c>
      <c r="G543" s="3">
        <f t="shared" ca="1" si="83"/>
        <v>7.4805819927785642</v>
      </c>
      <c r="H543" s="4">
        <f t="shared" ca="1" si="84"/>
        <v>13.052404379658059</v>
      </c>
      <c r="I543" s="4">
        <f t="shared" ca="1" si="85"/>
        <v>851.70751709191961</v>
      </c>
      <c r="J543" s="17">
        <f ca="1">RANDBETWEEN(ranges!J$2*1000,ranges!J$3*1000)/1000</f>
        <v>0.71699999999999997</v>
      </c>
      <c r="K543" s="17">
        <f ca="1">RANDBETWEEN(ranges!K$2*1000,ranges!K$3*1000)/1000</f>
        <v>0.83799999999999997</v>
      </c>
      <c r="L543">
        <f t="shared" ca="1" si="86"/>
        <v>304.12293810168717</v>
      </c>
      <c r="M543">
        <f t="shared" ca="1" si="87"/>
        <v>15.63269757314826</v>
      </c>
      <c r="N543" s="4">
        <f t="shared" ca="1" si="88"/>
        <v>2.8046665146632619</v>
      </c>
      <c r="O543" s="4"/>
      <c r="P543" s="1">
        <f t="shared" si="82"/>
        <v>118.179361</v>
      </c>
      <c r="Q543" s="1">
        <f t="shared" ca="1" si="89"/>
        <v>133.81205857314825</v>
      </c>
    </row>
    <row r="544" spans="2:17" x14ac:dyDescent="0.3">
      <c r="B544" s="6"/>
      <c r="C544" s="24">
        <f ca="1">RANDBETWEEN(ranges!C$2*1000,ranges!C$3*1000)/1000</f>
        <v>789.03800000000001</v>
      </c>
      <c r="D544" s="25">
        <v>6.7999999999999999E-5</v>
      </c>
      <c r="E544" s="8">
        <f ca="1">'[2]Q_GEV(random)_StrongPt'!$D544</f>
        <v>5111.1338595881462</v>
      </c>
      <c r="F544" s="17">
        <f ca="1">RANDBETWEEN(ranges!F$2*1000,ranges!F$3*1000)/1000</f>
        <v>9.2999999999999999E-2</v>
      </c>
      <c r="G544" s="3">
        <f t="shared" ca="1" si="83"/>
        <v>6.4776777032134651</v>
      </c>
      <c r="H544" s="4">
        <f t="shared" ca="1" si="84"/>
        <v>11.35199471697193</v>
      </c>
      <c r="I544" s="4">
        <f t="shared" ca="1" si="85"/>
        <v>741.29492903083201</v>
      </c>
      <c r="J544" s="17">
        <f ca="1">RANDBETWEEN(ranges!J$2*1000,ranges!J$3*1000)/1000</f>
        <v>0.66600000000000004</v>
      </c>
      <c r="K544" s="17">
        <f ca="1">RANDBETWEEN(ranges!K$2*1000,ranges!K$3*1000)/1000</f>
        <v>0.98399999999999999</v>
      </c>
      <c r="L544">
        <f t="shared" ca="1" si="86"/>
        <v>263.57239535663643</v>
      </c>
      <c r="M544">
        <f t="shared" ca="1" si="87"/>
        <v>14.141867226743859</v>
      </c>
      <c r="N544" s="4">
        <f t="shared" ca="1" si="88"/>
        <v>3.0324701193173134</v>
      </c>
      <c r="O544" s="4"/>
      <c r="P544" s="1">
        <f t="shared" si="82"/>
        <v>118.179361</v>
      </c>
      <c r="Q544" s="1">
        <f t="shared" ca="1" si="89"/>
        <v>132.32122822674387</v>
      </c>
    </row>
    <row r="545" spans="2:17" x14ac:dyDescent="0.3">
      <c r="B545" s="6"/>
      <c r="C545" s="24">
        <f ca="1">RANDBETWEEN(ranges!C$2*1000,ranges!C$3*1000)/1000</f>
        <v>847.44899999999996</v>
      </c>
      <c r="D545" s="25">
        <v>6.7999999999999999E-5</v>
      </c>
      <c r="E545" s="8">
        <f ca="1">'[2]Q_GEV(random)_StrongPt'!$D545</f>
        <v>8487.5754515247463</v>
      </c>
      <c r="F545" s="17">
        <f ca="1">RANDBETWEEN(ranges!F$2*1000,ranges!F$3*1000)/1000</f>
        <v>0.105</v>
      </c>
      <c r="G545" s="3">
        <f t="shared" ca="1" si="83"/>
        <v>10.015440989988479</v>
      </c>
      <c r="H545" s="4">
        <f t="shared" ca="1" si="84"/>
        <v>15.805495819194919</v>
      </c>
      <c r="I545" s="4">
        <f t="shared" ca="1" si="85"/>
        <v>922.87426891158054</v>
      </c>
      <c r="J545" s="17">
        <f ca="1">RANDBETWEEN(ranges!J$2*1000,ranges!J$3*1000)/1000</f>
        <v>0.61399999999999999</v>
      </c>
      <c r="K545" s="17">
        <f ca="1">RANDBETWEEN(ranges!K$2*1000,ranges!K$3*1000)/1000</f>
        <v>0.8</v>
      </c>
      <c r="L545">
        <f t="shared" ca="1" si="86"/>
        <v>330.03345907210212</v>
      </c>
      <c r="M545">
        <f t="shared" ca="1" si="87"/>
        <v>19.018683690289183</v>
      </c>
      <c r="N545" s="4">
        <f t="shared" ca="1" si="88"/>
        <v>3.4925955120589833</v>
      </c>
      <c r="O545" s="4"/>
      <c r="P545" s="1">
        <f t="shared" si="82"/>
        <v>118.179361</v>
      </c>
      <c r="Q545" s="1">
        <f t="shared" ca="1" si="89"/>
        <v>137.19804469028918</v>
      </c>
    </row>
    <row r="546" spans="2:17" x14ac:dyDescent="0.3">
      <c r="B546" s="6"/>
      <c r="C546" s="24">
        <f ca="1">RANDBETWEEN(ranges!C$2*1000,ranges!C$3*1000)/1000</f>
        <v>801.66800000000001</v>
      </c>
      <c r="D546" s="25">
        <v>6.7999999999999999E-5</v>
      </c>
      <c r="E546" s="8">
        <f ca="1">'[2]Q_GEV(random)_StrongPt'!$D546</f>
        <v>4880.7703215916717</v>
      </c>
      <c r="F546" s="17">
        <f ca="1">RANDBETWEEN(ranges!F$2*1000,ranges!F$3*1000)/1000</f>
        <v>0.106</v>
      </c>
      <c r="G546" s="3">
        <f t="shared" ca="1" si="83"/>
        <v>6.0882688614135425</v>
      </c>
      <c r="H546" s="4">
        <f t="shared" ca="1" si="84"/>
        <v>11.377918289597734</v>
      </c>
      <c r="I546" s="4">
        <f t="shared" ca="1" si="85"/>
        <v>700.07417653696359</v>
      </c>
      <c r="J546" s="17">
        <f ca="1">RANDBETWEEN(ranges!J$2*1000,ranges!J$3*1000)/1000</f>
        <v>0.78400000000000003</v>
      </c>
      <c r="K546" s="17">
        <f ca="1">RANDBETWEEN(ranges!K$2*1000,ranges!K$3*1000)/1000</f>
        <v>0.93200000000000005</v>
      </c>
      <c r="L546">
        <f t="shared" ca="1" si="86"/>
        <v>254.61655845221225</v>
      </c>
      <c r="M546">
        <f t="shared" ca="1" si="87"/>
        <v>13.880020408326232</v>
      </c>
      <c r="N546" s="4">
        <f t="shared" ca="1" si="88"/>
        <v>2.7196762160092369</v>
      </c>
      <c r="O546" s="4"/>
      <c r="P546" s="1">
        <f t="shared" si="82"/>
        <v>118.179361</v>
      </c>
      <c r="Q546" s="1">
        <f t="shared" ca="1" si="89"/>
        <v>132.05938140832623</v>
      </c>
    </row>
    <row r="547" spans="2:17" x14ac:dyDescent="0.3">
      <c r="B547" s="6"/>
      <c r="C547" s="24">
        <f ca="1">RANDBETWEEN(ranges!C$2*1000,ranges!C$3*1000)/1000</f>
        <v>882.48199999999997</v>
      </c>
      <c r="D547" s="25">
        <v>6.7999999999999999E-5</v>
      </c>
      <c r="E547" s="8">
        <f ca="1">'[2]Q_GEV(random)_StrongPt'!$D547</f>
        <v>3742.5732456875066</v>
      </c>
      <c r="F547" s="17">
        <f ca="1">RANDBETWEEN(ranges!F$2*1000,ranges!F$3*1000)/1000</f>
        <v>9.7000000000000003E-2</v>
      </c>
      <c r="G547" s="3">
        <f t="shared" ca="1" si="83"/>
        <v>4.2409627003015435</v>
      </c>
      <c r="H547" s="4">
        <f t="shared" ca="1" si="84"/>
        <v>8.6802424057558039</v>
      </c>
      <c r="I547" s="4">
        <f t="shared" ca="1" si="85"/>
        <v>499.74275192229067</v>
      </c>
      <c r="J547" s="17">
        <f ca="1">RANDBETWEEN(ranges!J$2*1000,ranges!J$3*1000)/1000</f>
        <v>0.78400000000000003</v>
      </c>
      <c r="K547" s="17">
        <f ca="1">RANDBETWEEN(ranges!K$2*1000,ranges!K$3*1000)/1000</f>
        <v>0.997</v>
      </c>
      <c r="L547">
        <f t="shared" ca="1" si="86"/>
        <v>185.39575710742781</v>
      </c>
      <c r="M547">
        <f t="shared" ca="1" si="87"/>
        <v>11.125372459610043</v>
      </c>
      <c r="N547" s="4">
        <f t="shared" ca="1" si="88"/>
        <v>2.6577500585372165</v>
      </c>
      <c r="O547" s="4"/>
      <c r="P547" s="1">
        <f t="shared" si="82"/>
        <v>118.179361</v>
      </c>
      <c r="Q547" s="1">
        <f t="shared" ca="1" si="89"/>
        <v>129.30473345961005</v>
      </c>
    </row>
    <row r="548" spans="2:17" x14ac:dyDescent="0.3">
      <c r="B548" s="6"/>
      <c r="C548" s="24">
        <f ca="1">RANDBETWEEN(ranges!C$2*1000,ranges!C$3*1000)/1000</f>
        <v>762.28200000000004</v>
      </c>
      <c r="D548" s="25">
        <v>6.7999999999999999E-5</v>
      </c>
      <c r="E548" s="8">
        <f ca="1">'[2]Q_GEV(random)_StrongPt'!$D548</f>
        <v>4912.2455408847163</v>
      </c>
      <c r="F548" s="17">
        <f ca="1">RANDBETWEEN(ranges!F$2*1000,ranges!F$3*1000)/1000</f>
        <v>0.107</v>
      </c>
      <c r="G548" s="3">
        <f t="shared" ca="1" si="83"/>
        <v>6.4441316217419748</v>
      </c>
      <c r="H548" s="4">
        <f t="shared" ca="1" si="84"/>
        <v>11.854115860761313</v>
      </c>
      <c r="I548" s="4">
        <f t="shared" ca="1" si="85"/>
        <v>764.66285632727011</v>
      </c>
      <c r="J548" s="17">
        <f ca="1">RANDBETWEEN(ranges!J$2*1000,ranges!J$3*1000)/1000</f>
        <v>0.63900000000000001</v>
      </c>
      <c r="K548" s="17">
        <f ca="1">RANDBETWEEN(ranges!K$2*1000,ranges!K$3*1000)/1000</f>
        <v>0.96</v>
      </c>
      <c r="L548">
        <f t="shared" ca="1" si="86"/>
        <v>283.13775314122557</v>
      </c>
      <c r="M548">
        <f t="shared" ca="1" si="87"/>
        <v>14.676495266319982</v>
      </c>
      <c r="N548" s="4">
        <f t="shared" ca="1" si="88"/>
        <v>3.0678037016942055</v>
      </c>
      <c r="O548" s="4"/>
      <c r="P548" s="1">
        <f t="shared" si="82"/>
        <v>118.179361</v>
      </c>
      <c r="Q548" s="1">
        <f t="shared" ca="1" si="89"/>
        <v>132.85585626631999</v>
      </c>
    </row>
    <row r="549" spans="2:17" x14ac:dyDescent="0.3">
      <c r="B549" s="6"/>
      <c r="C549" s="24">
        <f ca="1">RANDBETWEEN(ranges!C$2*1000,ranges!C$3*1000)/1000</f>
        <v>765.42100000000005</v>
      </c>
      <c r="D549" s="25">
        <v>6.7999999999999999E-5</v>
      </c>
      <c r="E549" s="8">
        <f ca="1">'[2]Q_GEV(random)_StrongPt'!$D549</f>
        <v>6742.8648378231273</v>
      </c>
      <c r="F549" s="17">
        <f ca="1">RANDBETWEEN(ranges!F$2*1000,ranges!F$3*1000)/1000</f>
        <v>0.108</v>
      </c>
      <c r="G549" s="3">
        <f t="shared" ca="1" si="83"/>
        <v>8.8093543786009612</v>
      </c>
      <c r="H549" s="4">
        <f t="shared" ca="1" si="84"/>
        <v>14.646559245850503</v>
      </c>
      <c r="I549" s="4">
        <f t="shared" ca="1" si="85"/>
        <v>938.00482412014776</v>
      </c>
      <c r="J549" s="17">
        <f ca="1">RANDBETWEEN(ranges!J$2*1000,ranges!J$3*1000)/1000</f>
        <v>0.78600000000000003</v>
      </c>
      <c r="K549" s="17">
        <f ca="1">RANDBETWEEN(ranges!K$2*1000,ranges!K$3*1000)/1000</f>
        <v>0.96799999999999997</v>
      </c>
      <c r="L549">
        <f t="shared" ca="1" si="86"/>
        <v>334.05869164153415</v>
      </c>
      <c r="M549">
        <f t="shared" ca="1" si="87"/>
        <v>17.387296571416922</v>
      </c>
      <c r="N549" s="4">
        <f t="shared" ca="1" si="88"/>
        <v>2.9790623103982816</v>
      </c>
      <c r="O549" s="4"/>
      <c r="P549" s="1">
        <f t="shared" si="82"/>
        <v>118.179361</v>
      </c>
      <c r="Q549" s="1">
        <f t="shared" ca="1" si="89"/>
        <v>135.56665757141693</v>
      </c>
    </row>
    <row r="550" spans="2:17" x14ac:dyDescent="0.3">
      <c r="B550" s="6"/>
      <c r="C550" s="24">
        <f ca="1">RANDBETWEEN(ranges!C$2*1000,ranges!C$3*1000)/1000</f>
        <v>770.08900000000006</v>
      </c>
      <c r="D550" s="25">
        <v>6.7999999999999999E-5</v>
      </c>
      <c r="E550" s="8">
        <f ca="1">'[2]Q_GEV(random)_StrongPt'!$D550</f>
        <v>6833.7762983267894</v>
      </c>
      <c r="F550" s="17">
        <f ca="1">RANDBETWEEN(ranges!F$2*1000,ranges!F$3*1000)/1000</f>
        <v>0.106</v>
      </c>
      <c r="G550" s="3">
        <f t="shared" ca="1" si="83"/>
        <v>8.8740084565898076</v>
      </c>
      <c r="H550" s="4">
        <f t="shared" ca="1" si="84"/>
        <v>14.626715724632438</v>
      </c>
      <c r="I550" s="4">
        <f t="shared" ca="1" si="85"/>
        <v>936.87510063840227</v>
      </c>
      <c r="J550" s="17">
        <f ca="1">RANDBETWEEN(ranges!J$2*1000,ranges!J$3*1000)/1000</f>
        <v>0.63600000000000001</v>
      </c>
      <c r="K550" s="17">
        <f ca="1">RANDBETWEEN(ranges!K$2*1000,ranges!K$3*1000)/1000</f>
        <v>0.88900000000000001</v>
      </c>
      <c r="L550">
        <f t="shared" ca="1" si="86"/>
        <v>336.70475505255718</v>
      </c>
      <c r="M550">
        <f t="shared" ca="1" si="87"/>
        <v>17.631898711729473</v>
      </c>
      <c r="N550" s="4">
        <f t="shared" ca="1" si="88"/>
        <v>3.2665032468446027</v>
      </c>
      <c r="O550" s="4"/>
      <c r="P550" s="1">
        <f t="shared" si="82"/>
        <v>118.179361</v>
      </c>
      <c r="Q550" s="1">
        <f t="shared" ca="1" si="89"/>
        <v>135.81125971172946</v>
      </c>
    </row>
    <row r="551" spans="2:17" x14ac:dyDescent="0.3">
      <c r="B551" s="6"/>
      <c r="C551" s="24">
        <f ca="1">RANDBETWEEN(ranges!C$2*1000,ranges!C$3*1000)/1000</f>
        <v>899.09699999999998</v>
      </c>
      <c r="D551" s="25">
        <v>6.7999999999999999E-5</v>
      </c>
      <c r="E551" s="8">
        <f ca="1">'[2]Q_GEV(random)_StrongPt'!$D551</f>
        <v>5775.815691418471</v>
      </c>
      <c r="F551" s="17">
        <f ca="1">RANDBETWEEN(ranges!F$2*1000,ranges!F$3*1000)/1000</f>
        <v>0.106</v>
      </c>
      <c r="G551" s="3">
        <f t="shared" ca="1" si="83"/>
        <v>6.4240184222819909</v>
      </c>
      <c r="H551" s="4">
        <f t="shared" ca="1" si="84"/>
        <v>11.792470010118828</v>
      </c>
      <c r="I551" s="4">
        <f t="shared" ca="1" si="85"/>
        <v>646.95493177191145</v>
      </c>
      <c r="J551" s="17">
        <f ca="1">RANDBETWEEN(ranges!J$2*1000,ranges!J$3*1000)/1000</f>
        <v>0.76300000000000001</v>
      </c>
      <c r="K551" s="17">
        <f ca="1">RANDBETWEEN(ranges!K$2*1000,ranges!K$3*1000)/1000</f>
        <v>0.91300000000000003</v>
      </c>
      <c r="L551">
        <f t="shared" ca="1" si="86"/>
        <v>237.70159323627269</v>
      </c>
      <c r="M551">
        <f t="shared" ca="1" si="87"/>
        <v>14.532741677428808</v>
      </c>
      <c r="N551" s="4">
        <f t="shared" ca="1" si="88"/>
        <v>2.9785561601195427</v>
      </c>
      <c r="O551" s="4"/>
      <c r="P551" s="1">
        <f t="shared" si="82"/>
        <v>118.179361</v>
      </c>
      <c r="Q551" s="1">
        <f t="shared" ca="1" si="89"/>
        <v>132.71210267742882</v>
      </c>
    </row>
    <row r="552" spans="2:17" x14ac:dyDescent="0.3">
      <c r="B552" s="6"/>
      <c r="C552" s="24">
        <f ca="1">RANDBETWEEN(ranges!C$2*1000,ranges!C$3*1000)/1000</f>
        <v>856.55</v>
      </c>
      <c r="D552" s="25">
        <v>6.7999999999999999E-5</v>
      </c>
      <c r="E552" s="8">
        <f ca="1">'[2]Q_GEV(random)_StrongPt'!$D552</f>
        <v>6894.7126910028001</v>
      </c>
      <c r="F552" s="17">
        <f ca="1">RANDBETWEEN(ranges!F$2*1000,ranges!F$3*1000)/1000</f>
        <v>9.2999999999999999E-2</v>
      </c>
      <c r="G552" s="3">
        <f t="shared" ca="1" si="83"/>
        <v>8.0493989737934744</v>
      </c>
      <c r="H552" s="4">
        <f t="shared" ca="1" si="84"/>
        <v>13.121039988773687</v>
      </c>
      <c r="I552" s="4">
        <f t="shared" ca="1" si="85"/>
        <v>789.28219861142736</v>
      </c>
      <c r="J552" s="17">
        <f ca="1">RANDBETWEEN(ranges!J$2*1000,ranges!J$3*1000)/1000</f>
        <v>0.68300000000000005</v>
      </c>
      <c r="K552" s="17">
        <f ca="1">RANDBETWEEN(ranges!K$2*1000,ranges!K$3*1000)/1000</f>
        <v>0.86299999999999999</v>
      </c>
      <c r="L552">
        <f t="shared" ca="1" si="86"/>
        <v>275.10691804229992</v>
      </c>
      <c r="M552">
        <f t="shared" ca="1" si="87"/>
        <v>16.023712484140976</v>
      </c>
      <c r="N552" s="4">
        <f t="shared" ca="1" si="88"/>
        <v>3.1550787993122711</v>
      </c>
      <c r="O552" s="4"/>
      <c r="P552" s="1">
        <f t="shared" si="82"/>
        <v>118.179361</v>
      </c>
      <c r="Q552" s="1">
        <f t="shared" ca="1" si="89"/>
        <v>134.20307348414099</v>
      </c>
    </row>
    <row r="553" spans="2:17" x14ac:dyDescent="0.3">
      <c r="B553" s="6"/>
      <c r="C553" s="24">
        <f ca="1">RANDBETWEEN(ranges!C$2*1000,ranges!C$3*1000)/1000</f>
        <v>735.79899999999998</v>
      </c>
      <c r="D553" s="25">
        <v>6.7999999999999999E-5</v>
      </c>
      <c r="E553" s="8">
        <f ca="1">'[2]Q_GEV(random)_StrongPt'!$D553</f>
        <v>5842.3531603814881</v>
      </c>
      <c r="F553" s="17">
        <f ca="1">RANDBETWEEN(ranges!F$2*1000,ranges!F$3*1000)/1000</f>
        <v>0.10199999999999999</v>
      </c>
      <c r="G553" s="3">
        <f t="shared" ca="1" si="83"/>
        <v>7.9401482747074787</v>
      </c>
      <c r="H553" s="4">
        <f t="shared" ca="1" si="84"/>
        <v>13.408620703327353</v>
      </c>
      <c r="I553" s="4">
        <f t="shared" ca="1" si="85"/>
        <v>910.47761575020729</v>
      </c>
      <c r="J553" s="17">
        <f ca="1">RANDBETWEEN(ranges!J$2*1000,ranges!J$3*1000)/1000</f>
        <v>0.70599999999999996</v>
      </c>
      <c r="K553" s="17">
        <f ca="1">RANDBETWEEN(ranges!K$2*1000,ranges!K$3*1000)/1000</f>
        <v>0.89400000000000002</v>
      </c>
      <c r="L553">
        <f t="shared" ca="1" si="86"/>
        <v>321.15483989784428</v>
      </c>
      <c r="M553">
        <f t="shared" ca="1" si="87"/>
        <v>16.068767882855585</v>
      </c>
      <c r="N553" s="4">
        <f t="shared" ca="1" si="88"/>
        <v>2.8914643255741659</v>
      </c>
      <c r="O553" s="4"/>
      <c r="P553" s="1">
        <f t="shared" si="82"/>
        <v>118.179361</v>
      </c>
      <c r="Q553" s="1">
        <f t="shared" ca="1" si="89"/>
        <v>134.24812888285558</v>
      </c>
    </row>
    <row r="554" spans="2:17" x14ac:dyDescent="0.3">
      <c r="B554" s="6"/>
      <c r="C554" s="24">
        <f ca="1">RANDBETWEEN(ranges!C$2*1000,ranges!C$3*1000)/1000</f>
        <v>823.53200000000004</v>
      </c>
      <c r="D554" s="25">
        <v>6.7999999999999999E-5</v>
      </c>
      <c r="E554" s="8">
        <f ca="1">'[2]Q_GEV(random)_StrongPt'!$D554</f>
        <v>4912.823249031062</v>
      </c>
      <c r="F554" s="17">
        <f ca="1">RANDBETWEEN(ranges!F$2*1000,ranges!F$3*1000)/1000</f>
        <v>9.1999999999999998E-2</v>
      </c>
      <c r="G554" s="3">
        <f t="shared" ca="1" si="83"/>
        <v>5.9655523392303662</v>
      </c>
      <c r="H554" s="4">
        <f t="shared" ca="1" si="84"/>
        <v>10.706841072518097</v>
      </c>
      <c r="I554" s="4">
        <f t="shared" ca="1" si="85"/>
        <v>672.2993411541571</v>
      </c>
      <c r="J554" s="17">
        <f ca="1">RANDBETWEEN(ranges!J$2*1000,ranges!J$3*1000)/1000</f>
        <v>0.69499999999999995</v>
      </c>
      <c r="K554" s="17">
        <f ca="1">RANDBETWEEN(ranges!K$2*1000,ranges!K$3*1000)/1000</f>
        <v>0.90900000000000003</v>
      </c>
      <c r="L554">
        <f t="shared" ca="1" si="86"/>
        <v>238.36424481791261</v>
      </c>
      <c r="M554">
        <f t="shared" ca="1" si="87"/>
        <v>13.348439661910195</v>
      </c>
      <c r="N554" s="4">
        <f t="shared" ca="1" si="88"/>
        <v>2.8713028145566279</v>
      </c>
      <c r="O554" s="4"/>
      <c r="P554" s="1">
        <f t="shared" si="82"/>
        <v>118.179361</v>
      </c>
      <c r="Q554" s="1">
        <f t="shared" ca="1" si="89"/>
        <v>131.52780066191019</v>
      </c>
    </row>
    <row r="555" spans="2:17" x14ac:dyDescent="0.3">
      <c r="B555" s="6"/>
      <c r="C555" s="24">
        <f ca="1">RANDBETWEEN(ranges!C$2*1000,ranges!C$3*1000)/1000</f>
        <v>717.01900000000001</v>
      </c>
      <c r="D555" s="25">
        <v>6.7999999999999999E-5</v>
      </c>
      <c r="E555" s="8">
        <f ca="1">'[2]Q_GEV(random)_StrongPt'!$D555</f>
        <v>5081.2460290332219</v>
      </c>
      <c r="F555" s="17">
        <f ca="1">RANDBETWEEN(ranges!F$2*1000,ranges!F$3*1000)/1000</f>
        <v>9.0999999999999998E-2</v>
      </c>
      <c r="G555" s="3">
        <f t="shared" ca="1" si="83"/>
        <v>7.0866267547069492</v>
      </c>
      <c r="H555" s="4">
        <f t="shared" ca="1" si="84"/>
        <v>11.965710116752618</v>
      </c>
      <c r="I555" s="4">
        <f t="shared" ca="1" si="85"/>
        <v>866.10743537890664</v>
      </c>
      <c r="J555" s="17">
        <f ca="1">RANDBETWEEN(ranges!J$2*1000,ranges!J$3*1000)/1000</f>
        <v>0.72899999999999998</v>
      </c>
      <c r="K555" s="17">
        <f ca="1">RANDBETWEEN(ranges!K$2*1000,ranges!K$3*1000)/1000</f>
        <v>0.98199999999999998</v>
      </c>
      <c r="L555">
        <f t="shared" ca="1" si="86"/>
        <v>297.7096468701381</v>
      </c>
      <c r="M555">
        <f t="shared" ca="1" si="87"/>
        <v>14.515516183664209</v>
      </c>
      <c r="N555" s="4">
        <f t="shared" ca="1" si="88"/>
        <v>2.7715283335995555</v>
      </c>
      <c r="O555" s="4"/>
      <c r="P555" s="1">
        <f t="shared" si="82"/>
        <v>118.179361</v>
      </c>
      <c r="Q555" s="1">
        <f t="shared" ca="1" si="89"/>
        <v>132.6948771836642</v>
      </c>
    </row>
    <row r="556" spans="2:17" x14ac:dyDescent="0.3">
      <c r="B556" s="6"/>
      <c r="C556" s="24">
        <f ca="1">RANDBETWEEN(ranges!C$2*1000,ranges!C$3*1000)/1000</f>
        <v>701.41099999999994</v>
      </c>
      <c r="D556" s="25">
        <v>6.7999999999999999E-5</v>
      </c>
      <c r="E556" s="8">
        <f ca="1">'[2]Q_GEV(random)_StrongPt'!$D556</f>
        <v>4258.7354486136246</v>
      </c>
      <c r="F556" s="17">
        <f ca="1">RANDBETWEEN(ranges!F$2*1000,ranges!F$3*1000)/1000</f>
        <v>0.105</v>
      </c>
      <c r="G556" s="3">
        <f t="shared" ca="1" si="83"/>
        <v>6.0716690337243424</v>
      </c>
      <c r="H556" s="4">
        <f t="shared" ca="1" si="84"/>
        <v>11.321399960773132</v>
      </c>
      <c r="I556" s="4">
        <f t="shared" ca="1" si="85"/>
        <v>798.6850321705997</v>
      </c>
      <c r="J556" s="17">
        <f ca="1">RANDBETWEEN(ranges!J$2*1000,ranges!J$3*1000)/1000</f>
        <v>0.66</v>
      </c>
      <c r="K556" s="17">
        <f ca="1">RANDBETWEEN(ranges!K$2*1000,ranges!K$3*1000)/1000</f>
        <v>0.98</v>
      </c>
      <c r="L556">
        <f t="shared" ca="1" si="86"/>
        <v>292.03513573669613</v>
      </c>
      <c r="M556">
        <f t="shared" ca="1" si="87"/>
        <v>13.928892648270399</v>
      </c>
      <c r="N556" s="4">
        <f t="shared" ca="1" si="88"/>
        <v>2.8342311820622466</v>
      </c>
      <c r="O556" s="4"/>
      <c r="P556" s="1">
        <f t="shared" si="82"/>
        <v>118.179361</v>
      </c>
      <c r="Q556" s="1">
        <f t="shared" ca="1" si="89"/>
        <v>132.10825364827039</v>
      </c>
    </row>
    <row r="557" spans="2:17" x14ac:dyDescent="0.3">
      <c r="B557" s="6"/>
      <c r="C557" s="24">
        <f ca="1">RANDBETWEEN(ranges!C$2*1000,ranges!C$3*1000)/1000</f>
        <v>811.14300000000003</v>
      </c>
      <c r="D557" s="25">
        <v>6.7999999999999999E-5</v>
      </c>
      <c r="E557" s="8">
        <f ca="1">'[2]Q_GEV(random)_StrongPt'!$D557</f>
        <v>5741.0124807331977</v>
      </c>
      <c r="F557" s="17">
        <f ca="1">RANDBETWEEN(ranges!F$2*1000,ranges!F$3*1000)/1000</f>
        <v>9.5000000000000001E-2</v>
      </c>
      <c r="G557" s="3">
        <f t="shared" ca="1" si="83"/>
        <v>7.077682333119065</v>
      </c>
      <c r="H557" s="4">
        <f t="shared" ca="1" si="84"/>
        <v>12.128308060146193</v>
      </c>
      <c r="I557" s="4">
        <f t="shared" ca="1" si="85"/>
        <v>764.96108825581973</v>
      </c>
      <c r="J557" s="17">
        <f ca="1">RANDBETWEEN(ranges!J$2*1000,ranges!J$3*1000)/1000</f>
        <v>0.65</v>
      </c>
      <c r="K557" s="17">
        <f ca="1">RANDBETWEEN(ranges!K$2*1000,ranges!K$3*1000)/1000</f>
        <v>0.99299999999999999</v>
      </c>
      <c r="L557">
        <f t="shared" ca="1" si="86"/>
        <v>273.66124682305281</v>
      </c>
      <c r="M557">
        <f t="shared" ca="1" si="87"/>
        <v>15.094531521761823</v>
      </c>
      <c r="N557" s="4">
        <f t="shared" ca="1" si="88"/>
        <v>3.2241559365387285</v>
      </c>
      <c r="O557" s="4"/>
      <c r="P557" s="1">
        <f t="shared" si="82"/>
        <v>118.179361</v>
      </c>
      <c r="Q557" s="1">
        <f t="shared" ca="1" si="89"/>
        <v>133.27389252176181</v>
      </c>
    </row>
    <row r="558" spans="2:17" x14ac:dyDescent="0.3">
      <c r="B558" s="6"/>
      <c r="C558" s="24">
        <f ca="1">RANDBETWEEN(ranges!C$2*1000,ranges!C$3*1000)/1000</f>
        <v>709.29700000000003</v>
      </c>
      <c r="D558" s="25">
        <v>6.7999999999999999E-5</v>
      </c>
      <c r="E558" s="8">
        <f ca="1">'[2]Q_GEV(random)_StrongPt'!$D558</f>
        <v>5225.9019590956104</v>
      </c>
      <c r="F558" s="17">
        <f ca="1">RANDBETWEEN(ranges!F$2*1000,ranges!F$3*1000)/1000</f>
        <v>0.10299999999999999</v>
      </c>
      <c r="G558" s="3">
        <f t="shared" ca="1" si="83"/>
        <v>7.3677203753795801</v>
      </c>
      <c r="H558" s="4">
        <f t="shared" ca="1" si="84"/>
        <v>12.797725922549187</v>
      </c>
      <c r="I558" s="4">
        <f t="shared" ca="1" si="85"/>
        <v>898.53850276521916</v>
      </c>
      <c r="J558" s="17">
        <f ca="1">RANDBETWEEN(ranges!J$2*1000,ranges!J$3*1000)/1000</f>
        <v>0.66</v>
      </c>
      <c r="K558" s="17">
        <f ca="1">RANDBETWEEN(ranges!K$2*1000,ranges!K$3*1000)/1000</f>
        <v>0.91300000000000003</v>
      </c>
      <c r="L558">
        <f t="shared" ca="1" si="86"/>
        <v>320.9146180103387</v>
      </c>
      <c r="M558">
        <f t="shared" ca="1" si="87"/>
        <v>15.478416755139786</v>
      </c>
      <c r="N558" s="4">
        <f t="shared" ca="1" si="88"/>
        <v>2.9137943832506514</v>
      </c>
      <c r="O558" s="4"/>
      <c r="P558" s="1">
        <f t="shared" si="82"/>
        <v>118.179361</v>
      </c>
      <c r="Q558" s="1">
        <f t="shared" ca="1" si="89"/>
        <v>133.65777775513979</v>
      </c>
    </row>
    <row r="559" spans="2:17" x14ac:dyDescent="0.3">
      <c r="B559" s="6"/>
      <c r="C559" s="24">
        <f ca="1">RANDBETWEEN(ranges!C$2*1000,ranges!C$3*1000)/1000</f>
        <v>860.11199999999997</v>
      </c>
      <c r="D559" s="25">
        <v>6.7999999999999999E-5</v>
      </c>
      <c r="E559" s="8">
        <f ca="1">'[2]Q_GEV(random)_StrongPt'!$D559</f>
        <v>5214.8991959175046</v>
      </c>
      <c r="F559" s="17">
        <f ca="1">RANDBETWEEN(ranges!F$2*1000,ranges!F$3*1000)/1000</f>
        <v>9.0999999999999998E-2</v>
      </c>
      <c r="G559" s="3">
        <f t="shared" ca="1" si="83"/>
        <v>6.0630466682449553</v>
      </c>
      <c r="H559" s="4">
        <f t="shared" ca="1" si="84"/>
        <v>10.783822025362655</v>
      </c>
      <c r="I559" s="4">
        <f t="shared" ca="1" si="85"/>
        <v>650.70127620205562</v>
      </c>
      <c r="J559" s="17">
        <f ca="1">RANDBETWEEN(ranges!J$2*1000,ranges!J$3*1000)/1000</f>
        <v>0.74299999999999999</v>
      </c>
      <c r="K559" s="17">
        <f ca="1">RANDBETWEEN(ranges!K$2*1000,ranges!K$3*1000)/1000</f>
        <v>0.83599999999999997</v>
      </c>
      <c r="L559">
        <f t="shared" ca="1" si="86"/>
        <v>227.59057944415119</v>
      </c>
      <c r="M559">
        <f t="shared" ca="1" si="87"/>
        <v>13.311230415747008</v>
      </c>
      <c r="N559" s="4">
        <f t="shared" ca="1" si="88"/>
        <v>2.747183033026471</v>
      </c>
      <c r="O559" s="4"/>
      <c r="P559" s="1">
        <f t="shared" si="82"/>
        <v>118.179361</v>
      </c>
      <c r="Q559" s="1">
        <f t="shared" ca="1" si="89"/>
        <v>131.49059141574702</v>
      </c>
    </row>
    <row r="560" spans="2:17" x14ac:dyDescent="0.3">
      <c r="B560" s="6"/>
      <c r="C560" s="24">
        <f ca="1">RANDBETWEEN(ranges!C$2*1000,ranges!C$3*1000)/1000</f>
        <v>875.17399999999998</v>
      </c>
      <c r="D560" s="25">
        <v>6.7999999999999999E-5</v>
      </c>
      <c r="E560" s="8">
        <f ca="1">'[2]Q_GEV(random)_StrongPt'!$D560</f>
        <v>4653.3475789722397</v>
      </c>
      <c r="F560" s="17">
        <f ca="1">RANDBETWEEN(ranges!F$2*1000,ranges!F$3*1000)/1000</f>
        <v>0.1</v>
      </c>
      <c r="G560" s="3">
        <f t="shared" ca="1" si="83"/>
        <v>5.3170541846218464</v>
      </c>
      <c r="H560" s="4">
        <f t="shared" ca="1" si="84"/>
        <v>10.195590038348662</v>
      </c>
      <c r="I560" s="4">
        <f t="shared" ca="1" si="85"/>
        <v>585.90747896158723</v>
      </c>
      <c r="J560" s="17">
        <f ca="1">RANDBETWEEN(ranges!J$2*1000,ranges!J$3*1000)/1000</f>
        <v>0.70599999999999996</v>
      </c>
      <c r="K560" s="17">
        <f ca="1">RANDBETWEEN(ranges!K$2*1000,ranges!K$3*1000)/1000</f>
        <v>0.879</v>
      </c>
      <c r="L560">
        <f t="shared" ca="1" si="86"/>
        <v>215.50001019455749</v>
      </c>
      <c r="M560">
        <f t="shared" ca="1" si="87"/>
        <v>12.824800402696793</v>
      </c>
      <c r="N560" s="4">
        <f t="shared" ca="1" si="88"/>
        <v>2.8578373525523162</v>
      </c>
      <c r="O560" s="4"/>
      <c r="P560" s="1">
        <f t="shared" si="82"/>
        <v>118.179361</v>
      </c>
      <c r="Q560" s="1">
        <f t="shared" ca="1" si="89"/>
        <v>131.00416140269678</v>
      </c>
    </row>
    <row r="561" spans="2:17" x14ac:dyDescent="0.3">
      <c r="B561" s="6"/>
      <c r="C561" s="24">
        <f ca="1">RANDBETWEEN(ranges!C$2*1000,ranges!C$3*1000)/1000</f>
        <v>782.75900000000001</v>
      </c>
      <c r="D561" s="25">
        <v>6.7999999999999999E-5</v>
      </c>
      <c r="E561" s="8">
        <f ca="1">'[2]Q_GEV(random)_StrongPt'!$D561</f>
        <v>6353.1565044199178</v>
      </c>
      <c r="F561" s="17">
        <f ca="1">RANDBETWEEN(ranges!F$2*1000,ranges!F$3*1000)/1000</f>
        <v>0.1</v>
      </c>
      <c r="G561" s="3">
        <f t="shared" ca="1" si="83"/>
        <v>8.1163634074088158</v>
      </c>
      <c r="H561" s="4">
        <f t="shared" ca="1" si="84"/>
        <v>13.516760841374859</v>
      </c>
      <c r="I561" s="4">
        <f t="shared" ca="1" si="85"/>
        <v>868.4716464729803</v>
      </c>
      <c r="J561" s="17">
        <f ca="1">RANDBETWEEN(ranges!J$2*1000,ranges!J$3*1000)/1000</f>
        <v>0.63600000000000001</v>
      </c>
      <c r="K561" s="17">
        <f ca="1">RANDBETWEEN(ranges!K$2*1000,ranges!K$3*1000)/1000</f>
        <v>0.86399999999999999</v>
      </c>
      <c r="L561">
        <f t="shared" ca="1" si="86"/>
        <v>308.53362093052004</v>
      </c>
      <c r="M561">
        <f t="shared" ca="1" si="87"/>
        <v>16.4225078638448</v>
      </c>
      <c r="N561" s="4">
        <f t="shared" ca="1" si="88"/>
        <v>3.1584206765977614</v>
      </c>
      <c r="O561" s="4"/>
      <c r="P561" s="1">
        <f t="shared" si="82"/>
        <v>118.179361</v>
      </c>
      <c r="Q561" s="1">
        <f t="shared" ca="1" si="89"/>
        <v>134.6018688638448</v>
      </c>
    </row>
    <row r="562" spans="2:17" x14ac:dyDescent="0.3">
      <c r="B562" s="6"/>
      <c r="C562" s="24">
        <f ca="1">RANDBETWEEN(ranges!C$2*1000,ranges!C$3*1000)/1000</f>
        <v>822.91300000000001</v>
      </c>
      <c r="D562" s="25">
        <v>6.7999999999999999E-5</v>
      </c>
      <c r="E562" s="8">
        <f ca="1">'[2]Q_GEV(random)_StrongPt'!$D562</f>
        <v>7140.7452572313859</v>
      </c>
      <c r="F562" s="17">
        <f ca="1">RANDBETWEEN(ranges!F$2*1000,ranges!F$3*1000)/1000</f>
        <v>0.106</v>
      </c>
      <c r="G562" s="3">
        <f t="shared" ca="1" si="83"/>
        <v>8.6773999891013815</v>
      </c>
      <c r="H562" s="4">
        <f t="shared" ca="1" si="84"/>
        <v>14.409868135191179</v>
      </c>
      <c r="I562" s="4">
        <f t="shared" ca="1" si="85"/>
        <v>863.7377070308263</v>
      </c>
      <c r="J562" s="17">
        <f ca="1">RANDBETWEEN(ranges!J$2*1000,ranges!J$3*1000)/1000</f>
        <v>0.65400000000000003</v>
      </c>
      <c r="K562" s="17">
        <f ca="1">RANDBETWEEN(ranges!K$2*1000,ranges!K$3*1000)/1000</f>
        <v>0.94399999999999995</v>
      </c>
      <c r="L562">
        <f t="shared" ca="1" si="86"/>
        <v>313.47067143691197</v>
      </c>
      <c r="M562">
        <f t="shared" ca="1" si="87"/>
        <v>17.541218163803119</v>
      </c>
      <c r="N562" s="4">
        <f t="shared" ca="1" si="88"/>
        <v>3.4036413354477615</v>
      </c>
      <c r="O562" s="4"/>
      <c r="P562" s="1">
        <f t="shared" si="82"/>
        <v>118.179361</v>
      </c>
      <c r="Q562" s="1">
        <f t="shared" ca="1" si="89"/>
        <v>135.72057916380311</v>
      </c>
    </row>
    <row r="563" spans="2:17" x14ac:dyDescent="0.3">
      <c r="B563" s="6"/>
      <c r="C563" s="24">
        <f ca="1">RANDBETWEEN(ranges!C$2*1000,ranges!C$3*1000)/1000</f>
        <v>890.1</v>
      </c>
      <c r="D563" s="25">
        <v>6.7999999999999999E-5</v>
      </c>
      <c r="E563" s="8">
        <f ca="1">'[2]Q_GEV(random)_StrongPt'!$D563</f>
        <v>6694.8074717474392</v>
      </c>
      <c r="F563" s="17">
        <f ca="1">RANDBETWEEN(ranges!F$2*1000,ranges!F$3*1000)/1000</f>
        <v>0.10299999999999999</v>
      </c>
      <c r="G563" s="3">
        <f t="shared" ca="1" si="83"/>
        <v>7.5214104839315121</v>
      </c>
      <c r="H563" s="4">
        <f t="shared" ca="1" si="84"/>
        <v>12.975085924205031</v>
      </c>
      <c r="I563" s="4">
        <f t="shared" ca="1" si="85"/>
        <v>725.94455309936041</v>
      </c>
      <c r="J563" s="17">
        <f ca="1">RANDBETWEEN(ranges!J$2*1000,ranges!J$3*1000)/1000</f>
        <v>0.72399999999999998</v>
      </c>
      <c r="K563" s="17">
        <f ca="1">RANDBETWEEN(ranges!K$2*1000,ranges!K$3*1000)/1000</f>
        <v>0.88100000000000001</v>
      </c>
      <c r="L563">
        <f t="shared" ca="1" si="86"/>
        <v>261.93580507401776</v>
      </c>
      <c r="M563">
        <f t="shared" ca="1" si="87"/>
        <v>15.854136086554059</v>
      </c>
      <c r="N563" s="4">
        <f t="shared" ca="1" si="88"/>
        <v>3.1294023503793782</v>
      </c>
      <c r="O563" s="4"/>
      <c r="P563" s="1">
        <f t="shared" si="82"/>
        <v>118.179361</v>
      </c>
      <c r="Q563" s="1">
        <f t="shared" ca="1" si="89"/>
        <v>134.03349708655406</v>
      </c>
    </row>
    <row r="564" spans="2:17" x14ac:dyDescent="0.3">
      <c r="B564" s="6"/>
      <c r="C564" s="24">
        <f ca="1">RANDBETWEEN(ranges!C$2*1000,ranges!C$3*1000)/1000</f>
        <v>824.01300000000003</v>
      </c>
      <c r="D564" s="25">
        <v>6.7999999999999999E-5</v>
      </c>
      <c r="E564" s="8">
        <f ca="1">'[2]Q_GEV(random)_StrongPt'!$D564</f>
        <v>6300.1143723749638</v>
      </c>
      <c r="F564" s="17">
        <f ca="1">RANDBETWEEN(ranges!F$2*1000,ranges!F$3*1000)/1000</f>
        <v>0.108</v>
      </c>
      <c r="G564" s="3">
        <f t="shared" ca="1" si="83"/>
        <v>7.6456492462800512</v>
      </c>
      <c r="H564" s="4">
        <f t="shared" ca="1" si="84"/>
        <v>13.326490855064632</v>
      </c>
      <c r="I564" s="4">
        <f t="shared" ca="1" si="85"/>
        <v>792.77797272667215</v>
      </c>
      <c r="J564" s="17">
        <f ca="1">RANDBETWEEN(ranges!J$2*1000,ranges!J$3*1000)/1000</f>
        <v>0.66500000000000004</v>
      </c>
      <c r="K564" s="17">
        <f ca="1">RANDBETWEEN(ranges!K$2*1000,ranges!K$3*1000)/1000</f>
        <v>0.96299999999999997</v>
      </c>
      <c r="L564">
        <f t="shared" ca="1" si="86"/>
        <v>291.91640980349126</v>
      </c>
      <c r="M564">
        <f t="shared" ca="1" si="87"/>
        <v>16.356918328215489</v>
      </c>
      <c r="N564" s="4">
        <f t="shared" ca="1" si="88"/>
        <v>3.2939429055987572</v>
      </c>
      <c r="O564" s="4"/>
      <c r="P564" s="1">
        <f t="shared" si="82"/>
        <v>118.179361</v>
      </c>
      <c r="Q564" s="1">
        <f t="shared" ca="1" si="89"/>
        <v>134.5362793282155</v>
      </c>
    </row>
    <row r="565" spans="2:17" x14ac:dyDescent="0.3">
      <c r="B565" s="6"/>
      <c r="C565" s="24">
        <f ca="1">RANDBETWEEN(ranges!C$2*1000,ranges!C$3*1000)/1000</f>
        <v>796.83399999999995</v>
      </c>
      <c r="D565" s="25">
        <v>6.7999999999999999E-5</v>
      </c>
      <c r="E565" s="8">
        <f ca="1">'[2]Q_GEV(random)_StrongPt'!$D565</f>
        <v>5535.4115370656255</v>
      </c>
      <c r="F565" s="17">
        <f ca="1">RANDBETWEEN(ranges!F$2*1000,ranges!F$3*1000)/1000</f>
        <v>0.104</v>
      </c>
      <c r="G565" s="3">
        <f t="shared" ca="1" si="83"/>
        <v>6.9467562090292656</v>
      </c>
      <c r="H565" s="4">
        <f t="shared" ca="1" si="84"/>
        <v>12.345180910077536</v>
      </c>
      <c r="I565" s="4">
        <f t="shared" ca="1" si="85"/>
        <v>769.06475106894868</v>
      </c>
      <c r="J565" s="17">
        <f ca="1">RANDBETWEEN(ranges!J$2*1000,ranges!J$3*1000)/1000</f>
        <v>0.745</v>
      </c>
      <c r="K565" s="17">
        <f ca="1">RANDBETWEEN(ranges!K$2*1000,ranges!K$3*1000)/1000</f>
        <v>0.89</v>
      </c>
      <c r="L565">
        <f t="shared" ca="1" si="86"/>
        <v>275.95201532705551</v>
      </c>
      <c r="M565">
        <f t="shared" ca="1" si="87"/>
        <v>14.952380476316087</v>
      </c>
      <c r="N565" s="4">
        <f t="shared" ca="1" si="88"/>
        <v>2.8339125719984248</v>
      </c>
      <c r="O565" s="4"/>
      <c r="P565" s="1">
        <f t="shared" si="82"/>
        <v>118.179361</v>
      </c>
      <c r="Q565" s="1">
        <f t="shared" ca="1" si="89"/>
        <v>133.13174147631608</v>
      </c>
    </row>
    <row r="566" spans="2:17" x14ac:dyDescent="0.3">
      <c r="B566" s="6"/>
      <c r="C566" s="24">
        <f ca="1">RANDBETWEEN(ranges!C$2*1000,ranges!C$3*1000)/1000</f>
        <v>810.89800000000002</v>
      </c>
      <c r="D566" s="25">
        <v>6.7999999999999999E-5</v>
      </c>
      <c r="E566" s="8">
        <f ca="1">'[2]Q_GEV(random)_StrongPt'!$D566</f>
        <v>8998.8561643416906</v>
      </c>
      <c r="F566" s="17">
        <f ca="1">RANDBETWEEN(ranges!F$2*1000,ranges!F$3*1000)/1000</f>
        <v>9.5000000000000001E-2</v>
      </c>
      <c r="G566" s="3">
        <f t="shared" ca="1" si="83"/>
        <v>11.097395929379145</v>
      </c>
      <c r="H566" s="4">
        <f t="shared" ca="1" si="84"/>
        <v>16.368927654999236</v>
      </c>
      <c r="I566" s="4">
        <f t="shared" ca="1" si="85"/>
        <v>1032.7389320542293</v>
      </c>
      <c r="J566" s="17">
        <f ca="1">RANDBETWEEN(ranges!J$2*1000,ranges!J$3*1000)/1000</f>
        <v>0.79200000000000004</v>
      </c>
      <c r="K566" s="17">
        <f ca="1">RANDBETWEEN(ranges!K$2*1000,ranges!K$3*1000)/1000</f>
        <v>0.872</v>
      </c>
      <c r="L566">
        <f t="shared" ca="1" si="86"/>
        <v>348.17531281321385</v>
      </c>
      <c r="M566">
        <f t="shared" ca="1" si="87"/>
        <v>19.198757207053443</v>
      </c>
      <c r="N566" s="4">
        <f t="shared" ca="1" si="88"/>
        <v>3.0759016870154423</v>
      </c>
      <c r="O566" s="4"/>
      <c r="P566" s="1">
        <f t="shared" si="82"/>
        <v>118.179361</v>
      </c>
      <c r="Q566" s="1">
        <f t="shared" ca="1" si="89"/>
        <v>137.37811820705343</v>
      </c>
    </row>
    <row r="567" spans="2:17" x14ac:dyDescent="0.3">
      <c r="B567" s="6"/>
      <c r="C567" s="24">
        <f ca="1">RANDBETWEEN(ranges!C$2*1000,ranges!C$3*1000)/1000</f>
        <v>801.18899999999996</v>
      </c>
      <c r="D567" s="25">
        <v>6.7999999999999999E-5</v>
      </c>
      <c r="E567" s="8">
        <f ca="1">'[2]Q_GEV(random)_StrongPt'!$D567</f>
        <v>7828.6103862347472</v>
      </c>
      <c r="F567" s="17">
        <f ca="1">RANDBETWEEN(ranges!F$2*1000,ranges!F$3*1000)/1000</f>
        <v>0.106</v>
      </c>
      <c r="G567" s="3">
        <f t="shared" ca="1" si="83"/>
        <v>9.771240476635036</v>
      </c>
      <c r="H567" s="4">
        <f t="shared" ca="1" si="84"/>
        <v>15.596724341164293</v>
      </c>
      <c r="I567" s="4">
        <f t="shared" ca="1" si="85"/>
        <v>960.22766549494895</v>
      </c>
      <c r="J567" s="17">
        <f ca="1">RANDBETWEEN(ranges!J$2*1000,ranges!J$3*1000)/1000</f>
        <v>0.60299999999999998</v>
      </c>
      <c r="K567" s="17">
        <f ca="1">RANDBETWEEN(ranges!K$2*1000,ranges!K$3*1000)/1000</f>
        <v>0.85799999999999998</v>
      </c>
      <c r="L567">
        <f t="shared" ca="1" si="86"/>
        <v>345.25515551256643</v>
      </c>
      <c r="M567">
        <f t="shared" ca="1" si="87"/>
        <v>18.809795029717115</v>
      </c>
      <c r="N567" s="4">
        <f t="shared" ca="1" si="88"/>
        <v>3.492468139731328</v>
      </c>
      <c r="O567" s="4"/>
      <c r="P567" s="1">
        <f t="shared" si="82"/>
        <v>118.179361</v>
      </c>
      <c r="Q567" s="1">
        <f t="shared" ca="1" si="89"/>
        <v>136.98915602971712</v>
      </c>
    </row>
    <row r="568" spans="2:17" x14ac:dyDescent="0.3">
      <c r="B568" s="6"/>
      <c r="C568" s="24">
        <f ca="1">RANDBETWEEN(ranges!C$2*1000,ranges!C$3*1000)/1000</f>
        <v>894.99900000000002</v>
      </c>
      <c r="D568" s="25">
        <v>6.7999999999999999E-5</v>
      </c>
      <c r="E568" s="8">
        <f ca="1">'[2]Q_GEV(random)_StrongPt'!$D568</f>
        <v>4547.0899551634666</v>
      </c>
      <c r="F568" s="17">
        <f ca="1">RANDBETWEEN(ranges!F$2*1000,ranges!F$3*1000)/1000</f>
        <v>0.09</v>
      </c>
      <c r="G568" s="3">
        <f t="shared" ca="1" si="83"/>
        <v>5.0805531125324901</v>
      </c>
      <c r="H568" s="4">
        <f t="shared" ca="1" si="84"/>
        <v>9.5496284335829031</v>
      </c>
      <c r="I568" s="4">
        <f t="shared" ca="1" si="85"/>
        <v>555.81147036974369</v>
      </c>
      <c r="J568" s="17">
        <f ca="1">RANDBETWEEN(ranges!J$2*1000,ranges!J$3*1000)/1000</f>
        <v>0.78600000000000003</v>
      </c>
      <c r="K568" s="17">
        <f ca="1">RANDBETWEEN(ranges!K$2*1000,ranges!K$3*1000)/1000</f>
        <v>0.81</v>
      </c>
      <c r="L568">
        <f t="shared" ca="1" si="86"/>
        <v>195.65438683267016</v>
      </c>
      <c r="M568">
        <f t="shared" ca="1" si="87"/>
        <v>11.907512678138001</v>
      </c>
      <c r="N568" s="4">
        <f t="shared" ca="1" si="88"/>
        <v>2.5629176571251069</v>
      </c>
      <c r="O568" s="4"/>
      <c r="P568" s="1">
        <f t="shared" si="82"/>
        <v>118.179361</v>
      </c>
      <c r="Q568" s="1">
        <f t="shared" ca="1" si="89"/>
        <v>130.08687367813801</v>
      </c>
    </row>
    <row r="569" spans="2:17" x14ac:dyDescent="0.3">
      <c r="B569" s="6"/>
      <c r="C569" s="24">
        <f ca="1">RANDBETWEEN(ranges!C$2*1000,ranges!C$3*1000)/1000</f>
        <v>789.697</v>
      </c>
      <c r="D569" s="25">
        <v>6.7999999999999999E-5</v>
      </c>
      <c r="E569" s="8">
        <f ca="1">'[2]Q_GEV(random)_StrongPt'!$D569</f>
        <v>5021.0826986886032</v>
      </c>
      <c r="F569" s="17">
        <f ca="1">RANDBETWEEN(ranges!F$2*1000,ranges!F$3*1000)/1000</f>
        <v>9.6000000000000002E-2</v>
      </c>
      <c r="G569" s="3">
        <f t="shared" ca="1" si="83"/>
        <v>6.3582395509779106</v>
      </c>
      <c r="H569" s="4">
        <f t="shared" ca="1" si="84"/>
        <v>11.331306199101283</v>
      </c>
      <c r="I569" s="4">
        <f t="shared" ca="1" si="85"/>
        <v>731.54350807466358</v>
      </c>
      <c r="J569" s="17">
        <f ca="1">RANDBETWEEN(ranges!J$2*1000,ranges!J$3*1000)/1000</f>
        <v>0.63400000000000001</v>
      </c>
      <c r="K569" s="17">
        <f ca="1">RANDBETWEEN(ranges!K$2*1000,ranges!K$3*1000)/1000</f>
        <v>0.82</v>
      </c>
      <c r="L569">
        <f t="shared" ca="1" si="86"/>
        <v>260.81322769469341</v>
      </c>
      <c r="M569">
        <f t="shared" ca="1" si="87"/>
        <v>14.005512796015509</v>
      </c>
      <c r="N569" s="4">
        <f t="shared" ca="1" si="88"/>
        <v>2.9067463009937242</v>
      </c>
      <c r="O569" s="4"/>
      <c r="P569" s="1">
        <f t="shared" si="82"/>
        <v>118.179361</v>
      </c>
      <c r="Q569" s="1">
        <f t="shared" ca="1" si="89"/>
        <v>132.18487379601549</v>
      </c>
    </row>
    <row r="570" spans="2:17" x14ac:dyDescent="0.3">
      <c r="B570" s="6"/>
      <c r="C570" s="24">
        <f ca="1">RANDBETWEEN(ranges!C$2*1000,ranges!C$3*1000)/1000</f>
        <v>864.096</v>
      </c>
      <c r="D570" s="25">
        <v>6.7999999999999999E-5</v>
      </c>
      <c r="E570" s="8">
        <f ca="1">'[2]Q_GEV(random)_StrongPt'!$D570</f>
        <v>5505.931982643152</v>
      </c>
      <c r="F570" s="17">
        <f ca="1">RANDBETWEEN(ranges!F$2*1000,ranges!F$3*1000)/1000</f>
        <v>0.105</v>
      </c>
      <c r="G570" s="3">
        <f t="shared" ca="1" si="83"/>
        <v>6.371898472673351</v>
      </c>
      <c r="H570" s="4">
        <f t="shared" ca="1" si="84"/>
        <v>11.691600615201542</v>
      </c>
      <c r="I570" s="4">
        <f t="shared" ca="1" si="85"/>
        <v>669.51446029740373</v>
      </c>
      <c r="J570" s="17">
        <f ca="1">RANDBETWEEN(ranges!J$2*1000,ranges!J$3*1000)/1000</f>
        <v>0.66100000000000003</v>
      </c>
      <c r="K570" s="17">
        <f ca="1">RANDBETWEEN(ranges!K$2*1000,ranges!K$3*1000)/1000</f>
        <v>0.98299999999999998</v>
      </c>
      <c r="L570">
        <f t="shared" ca="1" si="86"/>
        <v>249.9258623358657</v>
      </c>
      <c r="M570">
        <f t="shared" ca="1" si="87"/>
        <v>14.68527577998611</v>
      </c>
      <c r="N570" s="4">
        <f t="shared" ca="1" si="88"/>
        <v>3.253994744331052</v>
      </c>
      <c r="O570" s="4"/>
      <c r="P570" s="1">
        <f t="shared" si="82"/>
        <v>118.179361</v>
      </c>
      <c r="Q570" s="1">
        <f t="shared" ca="1" si="89"/>
        <v>132.86463677998611</v>
      </c>
    </row>
    <row r="571" spans="2:17" x14ac:dyDescent="0.3">
      <c r="B571" s="6"/>
      <c r="C571" s="24">
        <f ca="1">RANDBETWEEN(ranges!C$2*1000,ranges!C$3*1000)/1000</f>
        <v>802.57399999999996</v>
      </c>
      <c r="D571" s="25">
        <v>6.7999999999999999E-5</v>
      </c>
      <c r="E571" s="8">
        <f ca="1">'[2]Q_GEV(random)_StrongPt'!$D571</f>
        <v>5936.0552362726048</v>
      </c>
      <c r="F571" s="17">
        <f ca="1">RANDBETWEEN(ranges!F$2*1000,ranges!F$3*1000)/1000</f>
        <v>0.106</v>
      </c>
      <c r="G571" s="3">
        <f t="shared" ca="1" si="83"/>
        <v>7.3962715416554801</v>
      </c>
      <c r="H571" s="4">
        <f t="shared" ca="1" si="84"/>
        <v>12.954147171816462</v>
      </c>
      <c r="I571" s="4">
        <f t="shared" ca="1" si="85"/>
        <v>796.15850056344311</v>
      </c>
      <c r="J571" s="17">
        <f ca="1">RANDBETWEEN(ranges!J$2*1000,ranges!J$3*1000)/1000</f>
        <v>0.60299999999999998</v>
      </c>
      <c r="K571" s="17">
        <f ca="1">RANDBETWEEN(ranges!K$2*1000,ranges!K$3*1000)/1000</f>
        <v>0.96499999999999997</v>
      </c>
      <c r="L571">
        <f t="shared" ca="1" si="86"/>
        <v>294.70504775264999</v>
      </c>
      <c r="M571">
        <f t="shared" ca="1" si="87"/>
        <v>16.083537411662398</v>
      </c>
      <c r="N571" s="4">
        <f t="shared" ca="1" si="88"/>
        <v>3.4015111302673215</v>
      </c>
      <c r="O571" s="4"/>
      <c r="P571" s="1">
        <f t="shared" si="82"/>
        <v>118.179361</v>
      </c>
      <c r="Q571" s="1">
        <f t="shared" ca="1" si="89"/>
        <v>134.26289841166241</v>
      </c>
    </row>
    <row r="572" spans="2:17" x14ac:dyDescent="0.3">
      <c r="B572" s="6"/>
      <c r="C572" s="24">
        <f ca="1">RANDBETWEEN(ranges!C$2*1000,ranges!C$3*1000)/1000</f>
        <v>845.37900000000002</v>
      </c>
      <c r="D572" s="25">
        <v>6.7999999999999999E-5</v>
      </c>
      <c r="E572" s="8">
        <f ca="1">'[2]Q_GEV(random)_StrongPt'!$D572</f>
        <v>4944.4909923252653</v>
      </c>
      <c r="F572" s="17">
        <f ca="1">RANDBETWEEN(ranges!F$2*1000,ranges!F$3*1000)/1000</f>
        <v>0.10100000000000001</v>
      </c>
      <c r="G572" s="3">
        <f t="shared" ca="1" si="83"/>
        <v>5.8488453017229727</v>
      </c>
      <c r="H572" s="4">
        <f t="shared" ca="1" si="84"/>
        <v>10.900644791465023</v>
      </c>
      <c r="I572" s="4">
        <f t="shared" ca="1" si="85"/>
        <v>646.35536664415406</v>
      </c>
      <c r="J572" s="17">
        <f ca="1">RANDBETWEEN(ranges!J$2*1000,ranges!J$3*1000)/1000</f>
        <v>0.66100000000000003</v>
      </c>
      <c r="K572" s="17">
        <f ca="1">RANDBETWEEN(ranges!K$2*1000,ranges!K$3*1000)/1000</f>
        <v>0.93500000000000005</v>
      </c>
      <c r="L572">
        <f t="shared" ca="1" si="86"/>
        <v>238.6354441812214</v>
      </c>
      <c r="M572">
        <f t="shared" ca="1" si="87"/>
        <v>13.71814273532042</v>
      </c>
      <c r="N572" s="4">
        <f t="shared" ca="1" si="88"/>
        <v>3.0624977650602139</v>
      </c>
      <c r="O572" s="4"/>
      <c r="P572" s="1">
        <f t="shared" si="82"/>
        <v>118.179361</v>
      </c>
      <c r="Q572" s="1">
        <f t="shared" ca="1" si="89"/>
        <v>131.89750373532041</v>
      </c>
    </row>
    <row r="573" spans="2:17" x14ac:dyDescent="0.3">
      <c r="B573" s="6"/>
      <c r="C573" s="24">
        <f ca="1">RANDBETWEEN(ranges!C$2*1000,ranges!C$3*1000)/1000</f>
        <v>806.745</v>
      </c>
      <c r="D573" s="25">
        <v>6.7999999999999999E-5</v>
      </c>
      <c r="E573" s="8">
        <f ca="1">'[2]Q_GEV(random)_StrongPt'!$D573</f>
        <v>6105.1534612571313</v>
      </c>
      <c r="F573" s="17">
        <f ca="1">RANDBETWEEN(ranges!F$2*1000,ranges!F$3*1000)/1000</f>
        <v>0.107</v>
      </c>
      <c r="G573" s="3">
        <f t="shared" ca="1" si="83"/>
        <v>7.5676371855507396</v>
      </c>
      <c r="H573" s="4">
        <f t="shared" ca="1" si="84"/>
        <v>13.194707517927169</v>
      </c>
      <c r="I573" s="4">
        <f t="shared" ca="1" si="85"/>
        <v>804.22945885164347</v>
      </c>
      <c r="J573" s="17">
        <f ca="1">RANDBETWEEN(ranges!J$2*1000,ranges!J$3*1000)/1000</f>
        <v>0.70799999999999996</v>
      </c>
      <c r="K573" s="17">
        <f ca="1">RANDBETWEEN(ranges!K$2*1000,ranges!K$3*1000)/1000</f>
        <v>0.872</v>
      </c>
      <c r="L573">
        <f t="shared" ca="1" si="86"/>
        <v>290.80318115742682</v>
      </c>
      <c r="M573">
        <f t="shared" ca="1" si="87"/>
        <v>15.953072842033684</v>
      </c>
      <c r="N573" s="4">
        <f t="shared" ca="1" si="88"/>
        <v>2.9982231783766471</v>
      </c>
      <c r="O573" s="4"/>
      <c r="P573" s="1">
        <f t="shared" si="82"/>
        <v>118.179361</v>
      </c>
      <c r="Q573" s="1">
        <f t="shared" ca="1" si="89"/>
        <v>134.13243384203369</v>
      </c>
    </row>
    <row r="574" spans="2:17" x14ac:dyDescent="0.3">
      <c r="B574" s="6"/>
      <c r="C574" s="24">
        <f ca="1">RANDBETWEEN(ranges!C$2*1000,ranges!C$3*1000)/1000</f>
        <v>783.91800000000001</v>
      </c>
      <c r="D574" s="25">
        <v>6.7999999999999999E-5</v>
      </c>
      <c r="E574" s="8">
        <f ca="1">'[2]Q_GEV(random)_StrongPt'!$D574</f>
        <v>5943.4874619618977</v>
      </c>
      <c r="F574" s="17">
        <f ca="1">RANDBETWEEN(ranges!F$2*1000,ranges!F$3*1000)/1000</f>
        <v>9.9000000000000005E-2</v>
      </c>
      <c r="G574" s="3">
        <f t="shared" ca="1" si="83"/>
        <v>7.5817718970120573</v>
      </c>
      <c r="H574" s="4">
        <f t="shared" ca="1" si="84"/>
        <v>12.873318507930099</v>
      </c>
      <c r="I574" s="4">
        <f t="shared" ca="1" si="85"/>
        <v>828.67816838521526</v>
      </c>
      <c r="J574" s="17">
        <f ca="1">RANDBETWEEN(ranges!J$2*1000,ranges!J$3*1000)/1000</f>
        <v>0.73799999999999999</v>
      </c>
      <c r="K574" s="17">
        <f ca="1">RANDBETWEEN(ranges!K$2*1000,ranges!K$3*1000)/1000</f>
        <v>0.875</v>
      </c>
      <c r="L574">
        <f t="shared" ca="1" si="86"/>
        <v>290.70017007126819</v>
      </c>
      <c r="M574">
        <f t="shared" ca="1" si="87"/>
        <v>15.496186522691131</v>
      </c>
      <c r="N574" s="4">
        <f t="shared" ca="1" si="88"/>
        <v>2.8509434943054695</v>
      </c>
      <c r="O574" s="4"/>
      <c r="P574" s="1">
        <f t="shared" si="82"/>
        <v>118.179361</v>
      </c>
      <c r="Q574" s="1">
        <f t="shared" ca="1" si="89"/>
        <v>133.67554752269112</v>
      </c>
    </row>
    <row r="575" spans="2:17" x14ac:dyDescent="0.3">
      <c r="B575" s="6"/>
      <c r="C575" s="24">
        <f ca="1">RANDBETWEEN(ranges!C$2*1000,ranges!C$3*1000)/1000</f>
        <v>868.56</v>
      </c>
      <c r="D575" s="25">
        <v>6.7999999999999999E-5</v>
      </c>
      <c r="E575" s="8">
        <f ca="1">'[2]Q_GEV(random)_StrongPt'!$D575</f>
        <v>5364.9422424632176</v>
      </c>
      <c r="F575" s="17">
        <f ca="1">RANDBETWEEN(ranges!F$2*1000,ranges!F$3*1000)/1000</f>
        <v>9.2999999999999999E-2</v>
      </c>
      <c r="G575" s="3">
        <f t="shared" ca="1" si="83"/>
        <v>6.1768239873620914</v>
      </c>
      <c r="H575" s="4">
        <f t="shared" ca="1" si="84"/>
        <v>10.997722920260601</v>
      </c>
      <c r="I575" s="4">
        <f t="shared" ca="1" si="85"/>
        <v>652.40865994179705</v>
      </c>
      <c r="J575" s="17">
        <f ca="1">RANDBETWEEN(ranges!J$2*1000,ranges!J$3*1000)/1000</f>
        <v>0.78800000000000003</v>
      </c>
      <c r="K575" s="17">
        <f ca="1">RANDBETWEEN(ranges!K$2*1000,ranges!K$3*1000)/1000</f>
        <v>0.89900000000000002</v>
      </c>
      <c r="L575">
        <f t="shared" ca="1" si="86"/>
        <v>229.28732351702095</v>
      </c>
      <c r="M575">
        <f t="shared" ca="1" si="87"/>
        <v>13.542186244548171</v>
      </c>
      <c r="N575" s="4">
        <f t="shared" ca="1" si="88"/>
        <v>2.7657210046604015</v>
      </c>
      <c r="O575" s="4"/>
      <c r="P575" s="1">
        <f t="shared" si="82"/>
        <v>118.179361</v>
      </c>
      <c r="Q575" s="1">
        <f t="shared" ca="1" si="89"/>
        <v>131.72154724454816</v>
      </c>
    </row>
    <row r="576" spans="2:17" x14ac:dyDescent="0.3">
      <c r="B576" s="6"/>
      <c r="C576" s="24">
        <f ca="1">RANDBETWEEN(ranges!C$2*1000,ranges!C$3*1000)/1000</f>
        <v>812.77800000000002</v>
      </c>
      <c r="D576" s="25">
        <v>6.7999999999999999E-5</v>
      </c>
      <c r="E576" s="8">
        <f ca="1">'[2]Q_GEV(random)_StrongPt'!$D576</f>
        <v>6391.0895068614063</v>
      </c>
      <c r="F576" s="17">
        <f ca="1">RANDBETWEEN(ranges!F$2*1000,ranges!F$3*1000)/1000</f>
        <v>9.9000000000000005E-2</v>
      </c>
      <c r="G576" s="3">
        <f t="shared" ca="1" si="83"/>
        <v>7.8632658694765434</v>
      </c>
      <c r="H576" s="4">
        <f t="shared" ca="1" si="84"/>
        <v>13.190016692190406</v>
      </c>
      <c r="I576" s="4">
        <f t="shared" ca="1" si="85"/>
        <v>818.91612911996322</v>
      </c>
      <c r="J576" s="17">
        <f ca="1">RANDBETWEEN(ranges!J$2*1000,ranges!J$3*1000)/1000</f>
        <v>0.67700000000000005</v>
      </c>
      <c r="K576" s="17">
        <f ca="1">RANDBETWEEN(ranges!K$2*1000,ranges!K$3*1000)/1000</f>
        <v>0.82</v>
      </c>
      <c r="L576">
        <f t="shared" ca="1" si="86"/>
        <v>288.88454300045282</v>
      </c>
      <c r="M576">
        <f t="shared" ca="1" si="87"/>
        <v>15.966332074175899</v>
      </c>
      <c r="N576" s="4">
        <f t="shared" ca="1" si="88"/>
        <v>3.0177341108537958</v>
      </c>
      <c r="O576" s="4"/>
      <c r="P576" s="1">
        <f t="shared" si="82"/>
        <v>118.179361</v>
      </c>
      <c r="Q576" s="1">
        <f t="shared" ca="1" si="89"/>
        <v>134.14569307417591</v>
      </c>
    </row>
    <row r="577" spans="2:17" x14ac:dyDescent="0.3">
      <c r="B577" s="6"/>
      <c r="C577" s="24">
        <f ca="1">RANDBETWEEN(ranges!C$2*1000,ranges!C$3*1000)/1000</f>
        <v>835.07500000000005</v>
      </c>
      <c r="D577" s="25">
        <v>6.7999999999999999E-5</v>
      </c>
      <c r="E577" s="8">
        <f ca="1">'[2]Q_GEV(random)_StrongPt'!$D577</f>
        <v>5767.1509120504043</v>
      </c>
      <c r="F577" s="17">
        <f ca="1">RANDBETWEEN(ranges!F$2*1000,ranges!F$3*1000)/1000</f>
        <v>9.5000000000000001E-2</v>
      </c>
      <c r="G577" s="3">
        <f t="shared" ca="1" si="83"/>
        <v>6.906147246714851</v>
      </c>
      <c r="H577" s="4">
        <f t="shared" ca="1" si="84"/>
        <v>11.931546308350525</v>
      </c>
      <c r="I577" s="4">
        <f t="shared" ca="1" si="85"/>
        <v>730.98387738088002</v>
      </c>
      <c r="J577" s="17">
        <f ca="1">RANDBETWEEN(ranges!J$2*1000,ranges!J$3*1000)/1000</f>
        <v>0.754</v>
      </c>
      <c r="K577" s="17">
        <f ca="1">RANDBETWEEN(ranges!K$2*1000,ranges!K$3*1000)/1000</f>
        <v>0.83599999999999997</v>
      </c>
      <c r="L577">
        <f t="shared" ca="1" si="86"/>
        <v>255.2150238406783</v>
      </c>
      <c r="M577">
        <f t="shared" ca="1" si="87"/>
        <v>14.492410650295302</v>
      </c>
      <c r="N577" s="4">
        <f t="shared" ca="1" si="88"/>
        <v>2.7835481977660619</v>
      </c>
      <c r="O577" s="4"/>
      <c r="P577" s="1">
        <f t="shared" si="82"/>
        <v>118.179361</v>
      </c>
      <c r="Q577" s="1">
        <f t="shared" ca="1" si="89"/>
        <v>132.67177165029531</v>
      </c>
    </row>
    <row r="578" spans="2:17" x14ac:dyDescent="0.3">
      <c r="B578" s="6"/>
      <c r="C578" s="24">
        <f ca="1">RANDBETWEEN(ranges!C$2*1000,ranges!C$3*1000)/1000</f>
        <v>760.52099999999996</v>
      </c>
      <c r="D578" s="25">
        <v>6.7999999999999999E-5</v>
      </c>
      <c r="E578" s="8">
        <f ca="1">'[2]Q_GEV(random)_StrongPt'!$D578</f>
        <v>6070.4369913695646</v>
      </c>
      <c r="F578" s="17">
        <f ca="1">RANDBETWEEN(ranges!F$2*1000,ranges!F$3*1000)/1000</f>
        <v>0.09</v>
      </c>
      <c r="G578" s="3">
        <f t="shared" ca="1" si="83"/>
        <v>7.9819452603801402</v>
      </c>
      <c r="H578" s="4">
        <f t="shared" ca="1" si="84"/>
        <v>12.905801272816376</v>
      </c>
      <c r="I578" s="4">
        <f t="shared" ca="1" si="85"/>
        <v>883.96962925171749</v>
      </c>
      <c r="J578" s="17">
        <f ca="1">RANDBETWEEN(ranges!J$2*1000,ranges!J$3*1000)/1000</f>
        <v>0.65</v>
      </c>
      <c r="K578" s="17">
        <f ca="1">RANDBETWEEN(ranges!K$2*1000,ranges!K$3*1000)/1000</f>
        <v>0.80800000000000005</v>
      </c>
      <c r="L578">
        <f t="shared" ca="1" si="86"/>
        <v>301.65000389284165</v>
      </c>
      <c r="M578">
        <f t="shared" ca="1" si="87"/>
        <v>15.599959057519971</v>
      </c>
      <c r="N578" s="4">
        <f t="shared" ca="1" si="88"/>
        <v>2.9284323746778207</v>
      </c>
      <c r="O578" s="4"/>
      <c r="P578" s="1">
        <f t="shared" si="82"/>
        <v>118.179361</v>
      </c>
      <c r="Q578" s="1">
        <f t="shared" ca="1" si="89"/>
        <v>133.77932005751998</v>
      </c>
    </row>
    <row r="579" spans="2:17" x14ac:dyDescent="0.3">
      <c r="B579" s="6"/>
      <c r="C579" s="24">
        <f ca="1">RANDBETWEEN(ranges!C$2*1000,ranges!C$3*1000)/1000</f>
        <v>709.23800000000006</v>
      </c>
      <c r="D579" s="25">
        <v>6.7999999999999999E-5</v>
      </c>
      <c r="E579" s="8">
        <f ca="1">'[2]Q_GEV(random)_StrongPt'!$D579</f>
        <v>4950.1412242353772</v>
      </c>
      <c r="F579" s="17">
        <f ca="1">RANDBETWEEN(ranges!F$2*1000,ranges!F$3*1000)/1000</f>
        <v>0.1</v>
      </c>
      <c r="G579" s="3">
        <f t="shared" ca="1" si="83"/>
        <v>6.9795205900351878</v>
      </c>
      <c r="H579" s="4">
        <f t="shared" ca="1" si="84"/>
        <v>12.223118873154277</v>
      </c>
      <c r="I579" s="4">
        <f t="shared" ca="1" si="85"/>
        <v>866.76451539057678</v>
      </c>
      <c r="J579" s="17">
        <f ca="1">RANDBETWEEN(ranges!J$2*1000,ranges!J$3*1000)/1000</f>
        <v>0.78700000000000003</v>
      </c>
      <c r="K579" s="17">
        <f ca="1">RANDBETWEEN(ranges!K$2*1000,ranges!K$3*1000)/1000</f>
        <v>0.96599999999999997</v>
      </c>
      <c r="L579">
        <f t="shared" ca="1" si="86"/>
        <v>303.76964497081411</v>
      </c>
      <c r="M579">
        <f t="shared" ca="1" si="87"/>
        <v>14.6502583312671</v>
      </c>
      <c r="N579" s="4">
        <f t="shared" ca="1" si="88"/>
        <v>2.6381950631661115</v>
      </c>
      <c r="O579" s="4"/>
      <c r="P579" s="1">
        <f t="shared" si="82"/>
        <v>118.179361</v>
      </c>
      <c r="Q579" s="1">
        <f t="shared" ca="1" si="89"/>
        <v>132.82961933126711</v>
      </c>
    </row>
    <row r="580" spans="2:17" x14ac:dyDescent="0.3">
      <c r="B580" s="6"/>
      <c r="C580" s="24">
        <f ca="1">RANDBETWEEN(ranges!C$2*1000,ranges!C$3*1000)/1000</f>
        <v>763.84400000000005</v>
      </c>
      <c r="D580" s="25">
        <v>6.7999999999999999E-5</v>
      </c>
      <c r="E580" s="8">
        <f ca="1">'[2]Q_GEV(random)_StrongPt'!$D580</f>
        <v>5211.182464956476</v>
      </c>
      <c r="F580" s="17">
        <f ca="1">RANDBETWEEN(ranges!F$2*1000,ranges!F$3*1000)/1000</f>
        <v>0.106</v>
      </c>
      <c r="G580" s="3">
        <f t="shared" ca="1" si="83"/>
        <v>6.8223124943790561</v>
      </c>
      <c r="H580" s="4">
        <f t="shared" ca="1" si="84"/>
        <v>12.274995290309063</v>
      </c>
      <c r="I580" s="4">
        <f t="shared" ca="1" si="85"/>
        <v>792.67006697533975</v>
      </c>
      <c r="J580" s="17">
        <f ca="1">RANDBETWEEN(ranges!J$2*1000,ranges!J$3*1000)/1000</f>
        <v>0.68</v>
      </c>
      <c r="K580" s="17">
        <f ca="1">RANDBETWEEN(ranges!K$2*1000,ranges!K$3*1000)/1000</f>
        <v>0.83699999999999997</v>
      </c>
      <c r="L580">
        <f t="shared" ca="1" si="86"/>
        <v>286.63774376360504</v>
      </c>
      <c r="M580">
        <f t="shared" ca="1" si="87"/>
        <v>14.888363410820967</v>
      </c>
      <c r="N580" s="4">
        <f t="shared" ca="1" si="88"/>
        <v>2.8406175222955476</v>
      </c>
      <c r="O580" s="4"/>
      <c r="P580" s="1">
        <f t="shared" ref="P580:P643" si="90">P579</f>
        <v>118.179361</v>
      </c>
      <c r="Q580" s="1">
        <f t="shared" ca="1" si="89"/>
        <v>133.06772441082097</v>
      </c>
    </row>
    <row r="581" spans="2:17" x14ac:dyDescent="0.3">
      <c r="B581" s="6"/>
      <c r="C581" s="24">
        <f ca="1">RANDBETWEEN(ranges!C$2*1000,ranges!C$3*1000)/1000</f>
        <v>813.255</v>
      </c>
      <c r="D581" s="25">
        <v>6.7999999999999999E-5</v>
      </c>
      <c r="E581" s="8">
        <f ca="1">'[2]Q_GEV(random)_StrongPt'!$D581</f>
        <v>7000.0351926193616</v>
      </c>
      <c r="F581" s="17">
        <f ca="1">RANDBETWEEN(ranges!F$2*1000,ranges!F$3*1000)/1000</f>
        <v>0.104</v>
      </c>
      <c r="G581" s="3">
        <f t="shared" ca="1" si="83"/>
        <v>8.6074296409113522</v>
      </c>
      <c r="H581" s="4">
        <f t="shared" ca="1" si="84"/>
        <v>14.241587665937146</v>
      </c>
      <c r="I581" s="4">
        <f t="shared" ca="1" si="85"/>
        <v>869.29057337459062</v>
      </c>
      <c r="J581" s="17">
        <f ca="1">RANDBETWEEN(ranges!J$2*1000,ranges!J$3*1000)/1000</f>
        <v>0.66500000000000004</v>
      </c>
      <c r="K581" s="17">
        <f ca="1">RANDBETWEEN(ranges!K$2*1000,ranges!K$3*1000)/1000</f>
        <v>0.96799999999999997</v>
      </c>
      <c r="L581">
        <f t="shared" ca="1" si="86"/>
        <v>313.50712636645255</v>
      </c>
      <c r="M581">
        <f t="shared" ca="1" si="87"/>
        <v>17.337364187614156</v>
      </c>
      <c r="N581" s="4">
        <f t="shared" ca="1" si="88"/>
        <v>3.3649744800837063</v>
      </c>
      <c r="O581" s="4"/>
      <c r="P581" s="1">
        <f t="shared" si="90"/>
        <v>118.179361</v>
      </c>
      <c r="Q581" s="1">
        <f t="shared" ca="1" si="89"/>
        <v>135.51672518761416</v>
      </c>
    </row>
    <row r="582" spans="2:17" x14ac:dyDescent="0.3">
      <c r="B582" s="6"/>
      <c r="C582" s="24">
        <f ca="1">RANDBETWEEN(ranges!C$2*1000,ranges!C$3*1000)/1000</f>
        <v>788.63400000000001</v>
      </c>
      <c r="D582" s="25">
        <v>6.7999999999999999E-5</v>
      </c>
      <c r="E582" s="8">
        <f ca="1">'[2]Q_GEV(random)_StrongPt'!$D582</f>
        <v>7976.9474592040942</v>
      </c>
      <c r="F582" s="17">
        <f ca="1">RANDBETWEEN(ranges!F$2*1000,ranges!F$3*1000)/1000</f>
        <v>0.10100000000000001</v>
      </c>
      <c r="G582" s="3">
        <f t="shared" ca="1" si="83"/>
        <v>10.114891647081022</v>
      </c>
      <c r="H582" s="4">
        <f t="shared" ca="1" si="84"/>
        <v>15.705300654501093</v>
      </c>
      <c r="I582" s="4">
        <f t="shared" ca="1" si="85"/>
        <v>998.25474807082151</v>
      </c>
      <c r="J582" s="17">
        <f ca="1">RANDBETWEEN(ranges!J$2*1000,ranges!J$3*1000)/1000</f>
        <v>0.63300000000000001</v>
      </c>
      <c r="K582" s="17">
        <f ca="1">RANDBETWEEN(ranges!K$2*1000,ranges!K$3*1000)/1000</f>
        <v>0.96099999999999997</v>
      </c>
      <c r="L582">
        <f t="shared" ca="1" si="86"/>
        <v>353.43503355063461</v>
      </c>
      <c r="M582">
        <f t="shared" ca="1" si="87"/>
        <v>18.953700128943641</v>
      </c>
      <c r="N582" s="4">
        <f t="shared" ca="1" si="88"/>
        <v>3.5308689939592917</v>
      </c>
      <c r="O582" s="4"/>
      <c r="P582" s="1">
        <f t="shared" si="90"/>
        <v>118.179361</v>
      </c>
      <c r="Q582" s="1">
        <f t="shared" ca="1" si="89"/>
        <v>137.13306112894364</v>
      </c>
    </row>
    <row r="583" spans="2:17" x14ac:dyDescent="0.3">
      <c r="B583" s="6"/>
      <c r="C583" s="24">
        <f ca="1">RANDBETWEEN(ranges!C$2*1000,ranges!C$3*1000)/1000</f>
        <v>724.20399999999995</v>
      </c>
      <c r="D583" s="25">
        <v>6.7999999999999999E-5</v>
      </c>
      <c r="E583" s="8">
        <f ca="1">'[2]Q_GEV(random)_StrongPt'!$D583</f>
        <v>6171.4218344316487</v>
      </c>
      <c r="F583" s="17">
        <f ca="1">RANDBETWEEN(ranges!F$2*1000,ranges!F$3*1000)/1000</f>
        <v>9.2999999999999999E-2</v>
      </c>
      <c r="G583" s="3">
        <f t="shared" ca="1" si="83"/>
        <v>8.521662175894706</v>
      </c>
      <c r="H583" s="4">
        <f t="shared" ca="1" si="84"/>
        <v>13.629361122651831</v>
      </c>
      <c r="I583" s="4">
        <f t="shared" ca="1" si="85"/>
        <v>969.68649625081423</v>
      </c>
      <c r="J583" s="17">
        <f ca="1">RANDBETWEEN(ranges!J$2*1000,ranges!J$3*1000)/1000</f>
        <v>0.77300000000000002</v>
      </c>
      <c r="K583" s="17">
        <f ca="1">RANDBETWEEN(ranges!K$2*1000,ranges!K$3*1000)/1000</f>
        <v>0.92100000000000004</v>
      </c>
      <c r="L583">
        <f t="shared" ca="1" si="86"/>
        <v>328.47845740619402</v>
      </c>
      <c r="M583">
        <f t="shared" ca="1" si="87"/>
        <v>16.176208068182881</v>
      </c>
      <c r="N583" s="4">
        <f t="shared" ca="1" si="88"/>
        <v>2.7683118973163579</v>
      </c>
      <c r="O583" s="4"/>
      <c r="P583" s="1">
        <f t="shared" si="90"/>
        <v>118.179361</v>
      </c>
      <c r="Q583" s="1">
        <f t="shared" ca="1" si="89"/>
        <v>134.35556906818289</v>
      </c>
    </row>
    <row r="584" spans="2:17" x14ac:dyDescent="0.3">
      <c r="B584" s="6"/>
      <c r="C584" s="24">
        <f ca="1">RANDBETWEEN(ranges!C$2*1000,ranges!C$3*1000)/1000</f>
        <v>753.02200000000005</v>
      </c>
      <c r="D584" s="25">
        <v>6.7999999999999999E-5</v>
      </c>
      <c r="E584" s="8">
        <f ca="1">'[2]Q_GEV(random)_StrongPt'!$D584</f>
        <v>5428.9390794396695</v>
      </c>
      <c r="F584" s="17">
        <f ca="1">RANDBETWEEN(ranges!F$2*1000,ranges!F$3*1000)/1000</f>
        <v>0.11</v>
      </c>
      <c r="G584" s="3">
        <f t="shared" ca="1" si="83"/>
        <v>7.2095358162705327</v>
      </c>
      <c r="H584" s="4">
        <f t="shared" ca="1" si="84"/>
        <v>12.893398460630207</v>
      </c>
      <c r="I584" s="4">
        <f t="shared" ca="1" si="85"/>
        <v>834.20591040883767</v>
      </c>
      <c r="J584" s="17">
        <f ca="1">RANDBETWEEN(ranges!J$2*1000,ranges!J$3*1000)/1000</f>
        <v>0.74199999999999999</v>
      </c>
      <c r="K584" s="17">
        <f ca="1">RANDBETWEEN(ranges!K$2*1000,ranges!K$3*1000)/1000</f>
        <v>0.94599999999999995</v>
      </c>
      <c r="L584">
        <f t="shared" ca="1" si="86"/>
        <v>303.30450370583884</v>
      </c>
      <c r="M584">
        <f t="shared" ca="1" si="87"/>
        <v>15.530857551291316</v>
      </c>
      <c r="N584" s="4">
        <f t="shared" ca="1" si="88"/>
        <v>2.8668033594142486</v>
      </c>
      <c r="O584" s="4"/>
      <c r="P584" s="1">
        <f t="shared" si="90"/>
        <v>118.179361</v>
      </c>
      <c r="Q584" s="1">
        <f t="shared" ca="1" si="89"/>
        <v>133.71021855129132</v>
      </c>
    </row>
    <row r="585" spans="2:17" x14ac:dyDescent="0.3">
      <c r="B585" s="6"/>
      <c r="C585" s="24">
        <f ca="1">RANDBETWEEN(ranges!C$2*1000,ranges!C$3*1000)/1000</f>
        <v>898.98199999999997</v>
      </c>
      <c r="D585" s="25">
        <v>6.7999999999999999E-5</v>
      </c>
      <c r="E585" s="8">
        <f ca="1">'[2]Q_GEV(random)_StrongPt'!$D585</f>
        <v>5815.4520856163435</v>
      </c>
      <c r="F585" s="17">
        <f ca="1">RANDBETWEEN(ranges!F$2*1000,ranges!F$3*1000)/1000</f>
        <v>0.107</v>
      </c>
      <c r="G585" s="3">
        <f t="shared" ca="1" si="83"/>
        <v>6.4689305076367978</v>
      </c>
      <c r="H585" s="4">
        <f t="shared" ca="1" si="84"/>
        <v>11.884508436972402</v>
      </c>
      <c r="I585" s="4">
        <f t="shared" ca="1" si="85"/>
        <v>650.04993476148684</v>
      </c>
      <c r="J585" s="17">
        <f ca="1">RANDBETWEEN(ranges!J$2*1000,ranges!J$3*1000)/1000</f>
        <v>0.70399999999999996</v>
      </c>
      <c r="K585" s="17">
        <f ca="1">RANDBETWEEN(ranges!K$2*1000,ranges!K$3*1000)/1000</f>
        <v>0.996</v>
      </c>
      <c r="L585">
        <f t="shared" ca="1" si="86"/>
        <v>243.26790229419981</v>
      </c>
      <c r="M585">
        <f t="shared" ca="1" si="87"/>
        <v>14.871155643136614</v>
      </c>
      <c r="N585" s="4">
        <f t="shared" ca="1" si="88"/>
        <v>3.246355658874144</v>
      </c>
      <c r="O585" s="4"/>
      <c r="P585" s="1">
        <f t="shared" si="90"/>
        <v>118.179361</v>
      </c>
      <c r="Q585" s="1">
        <f t="shared" ca="1" si="89"/>
        <v>133.0505166431366</v>
      </c>
    </row>
    <row r="586" spans="2:17" x14ac:dyDescent="0.3">
      <c r="B586" s="6"/>
      <c r="C586" s="24">
        <f ca="1">RANDBETWEEN(ranges!C$2*1000,ranges!C$3*1000)/1000</f>
        <v>753.30600000000004</v>
      </c>
      <c r="D586" s="25">
        <v>6.7999999999999999E-5</v>
      </c>
      <c r="E586" s="8">
        <f ca="1">'[2]Q_GEV(random)_StrongPt'!$D586</f>
        <v>5109.6937227221824</v>
      </c>
      <c r="F586" s="17">
        <f ca="1">RANDBETWEEN(ranges!F$2*1000,ranges!F$3*1000)/1000</f>
        <v>9.8000000000000004E-2</v>
      </c>
      <c r="G586" s="3">
        <f t="shared" ca="1" si="83"/>
        <v>6.783025387720504</v>
      </c>
      <c r="H586" s="4">
        <f t="shared" ca="1" si="84"/>
        <v>11.912126420368766</v>
      </c>
      <c r="I586" s="4">
        <f t="shared" ca="1" si="85"/>
        <v>800.67006768420106</v>
      </c>
      <c r="J586" s="17">
        <f ca="1">RANDBETWEEN(ranges!J$2*1000,ranges!J$3*1000)/1000</f>
        <v>0.75800000000000001</v>
      </c>
      <c r="K586" s="17">
        <f ca="1">RANDBETWEEN(ranges!K$2*1000,ranges!K$3*1000)/1000</f>
        <v>0.86699999999999999</v>
      </c>
      <c r="L586">
        <f t="shared" ca="1" si="86"/>
        <v>280.06038381431097</v>
      </c>
      <c r="M586">
        <f t="shared" ca="1" si="87"/>
        <v>14.346039389294388</v>
      </c>
      <c r="N586" s="4">
        <f t="shared" ca="1" si="88"/>
        <v>2.6455575749191542</v>
      </c>
      <c r="O586" s="4"/>
      <c r="P586" s="1">
        <f t="shared" si="90"/>
        <v>118.179361</v>
      </c>
      <c r="Q586" s="1">
        <f t="shared" ca="1" si="89"/>
        <v>132.52540038929439</v>
      </c>
    </row>
    <row r="587" spans="2:17" x14ac:dyDescent="0.3">
      <c r="B587" s="6"/>
      <c r="C587" s="24">
        <f ca="1">RANDBETWEEN(ranges!C$2*1000,ranges!C$3*1000)/1000</f>
        <v>805.89</v>
      </c>
      <c r="D587" s="25">
        <v>6.7999999999999999E-5</v>
      </c>
      <c r="E587" s="8">
        <f ca="1">'[2]Q_GEV(random)_StrongPt'!$D587</f>
        <v>4638.0919328990067</v>
      </c>
      <c r="F587" s="17">
        <f ca="1">RANDBETWEEN(ranges!F$2*1000,ranges!F$3*1000)/1000</f>
        <v>9.1999999999999998E-2</v>
      </c>
      <c r="G587" s="3">
        <f t="shared" ref="G587:G650" ca="1" si="91">E587/C587</f>
        <v>5.7552419472868586</v>
      </c>
      <c r="H587" s="4">
        <f t="shared" ref="H587:H650" ca="1" si="92">POWER(G587/SQRT(4*9.807*D587/F587),2/3)</f>
        <v>10.453698571953234</v>
      </c>
      <c r="I587" s="4">
        <f t="shared" ref="I587:I650" ca="1" si="93">POWER(G587*G587/9.807/D587,1/3)/C587/D587</f>
        <v>670.77368271581793</v>
      </c>
      <c r="J587" s="17">
        <f ca="1">RANDBETWEEN(ranges!J$2*1000,ranges!J$3*1000)/1000</f>
        <v>0.69699999999999995</v>
      </c>
      <c r="K587" s="17">
        <f ca="1">RANDBETWEEN(ranges!K$2*1000,ranges!K$3*1000)/1000</f>
        <v>0.96399999999999997</v>
      </c>
      <c r="L587">
        <f t="shared" ref="L587:L650" ca="1" si="94">0.63*POWER(F587,1/3)*I587+5.75*(1+SQRT(1+0.11*J587*POWER(F587,1/3)*K587*I587))/J587</f>
        <v>238.9107224636976</v>
      </c>
      <c r="M587">
        <f t="shared" ref="M587:M650" ca="1" si="95">L587*C587*D587</f>
        <v>13.09243182458631</v>
      </c>
      <c r="N587" s="4">
        <f t="shared" ref="N587:N650" ca="1" si="96">(M587-H587)/0.92</f>
        <v>2.8681883180794299</v>
      </c>
      <c r="O587" s="4"/>
      <c r="P587" s="1">
        <f t="shared" si="90"/>
        <v>118.179361</v>
      </c>
      <c r="Q587" s="1">
        <f t="shared" ref="Q587:Q650" ca="1" si="97">M587+P587</f>
        <v>131.2717928245863</v>
      </c>
    </row>
    <row r="588" spans="2:17" x14ac:dyDescent="0.3">
      <c r="B588" s="6"/>
      <c r="C588" s="24">
        <f ca="1">RANDBETWEEN(ranges!C$2*1000,ranges!C$3*1000)/1000</f>
        <v>759.46600000000001</v>
      </c>
      <c r="D588" s="25">
        <v>6.7999999999999999E-5</v>
      </c>
      <c r="E588" s="8">
        <f ca="1">'[2]Q_GEV(random)_StrongPt'!$D588</f>
        <v>4651.4190932303654</v>
      </c>
      <c r="F588" s="17">
        <f ca="1">RANDBETWEEN(ranges!F$2*1000,ranges!F$3*1000)/1000</f>
        <v>0.10100000000000001</v>
      </c>
      <c r="G588" s="3">
        <f t="shared" ca="1" si="91"/>
        <v>6.1245916120410469</v>
      </c>
      <c r="H588" s="4">
        <f t="shared" ca="1" si="92"/>
        <v>11.240617980820659</v>
      </c>
      <c r="I588" s="4">
        <f t="shared" ca="1" si="93"/>
        <v>741.91214207952146</v>
      </c>
      <c r="J588" s="17">
        <f ca="1">RANDBETWEEN(ranges!J$2*1000,ranges!J$3*1000)/1000</f>
        <v>0.629</v>
      </c>
      <c r="K588" s="17">
        <f ca="1">RANDBETWEEN(ranges!K$2*1000,ranges!K$3*1000)/1000</f>
        <v>0.88800000000000001</v>
      </c>
      <c r="L588">
        <f t="shared" ca="1" si="94"/>
        <v>269.9116271492162</v>
      </c>
      <c r="M588">
        <f t="shared" ca="1" si="95"/>
        <v>13.939231860066451</v>
      </c>
      <c r="N588" s="4">
        <f t="shared" ca="1" si="96"/>
        <v>2.9332759557019483</v>
      </c>
      <c r="O588" s="4"/>
      <c r="P588" s="1">
        <f t="shared" si="90"/>
        <v>118.179361</v>
      </c>
      <c r="Q588" s="1">
        <f t="shared" ca="1" si="97"/>
        <v>132.11859286006646</v>
      </c>
    </row>
    <row r="589" spans="2:17" x14ac:dyDescent="0.3">
      <c r="B589" s="6"/>
      <c r="C589" s="24">
        <f ca="1">RANDBETWEEN(ranges!C$2*1000,ranges!C$3*1000)/1000</f>
        <v>862.95299999999997</v>
      </c>
      <c r="D589" s="25">
        <v>6.7999999999999999E-5</v>
      </c>
      <c r="E589" s="8">
        <f ca="1">'[2]Q_GEV(random)_StrongPt'!$D589</f>
        <v>5876.8262182204671</v>
      </c>
      <c r="F589" s="17">
        <f ca="1">RANDBETWEEN(ranges!F$2*1000,ranges!F$3*1000)/1000</f>
        <v>9.9000000000000005E-2</v>
      </c>
      <c r="G589" s="3">
        <f t="shared" ca="1" si="91"/>
        <v>6.8101347561460095</v>
      </c>
      <c r="H589" s="4">
        <f t="shared" ca="1" si="92"/>
        <v>11.984332288881051</v>
      </c>
      <c r="I589" s="4">
        <f t="shared" ca="1" si="93"/>
        <v>700.79778232484125</v>
      </c>
      <c r="J589" s="17">
        <f ca="1">RANDBETWEEN(ranges!J$2*1000,ranges!J$3*1000)/1000</f>
        <v>0.73599999999999999</v>
      </c>
      <c r="K589" s="17">
        <f ca="1">RANDBETWEEN(ranges!K$2*1000,ranges!K$3*1000)/1000</f>
        <v>0.88600000000000001</v>
      </c>
      <c r="L589">
        <f t="shared" ca="1" si="94"/>
        <v>250.53021519806157</v>
      </c>
      <c r="M589">
        <f t="shared" ca="1" si="95"/>
        <v>14.701314454115272</v>
      </c>
      <c r="N589" s="4">
        <f t="shared" ca="1" si="96"/>
        <v>2.9532414839502397</v>
      </c>
      <c r="O589" s="4"/>
      <c r="P589" s="1">
        <f t="shared" si="90"/>
        <v>118.179361</v>
      </c>
      <c r="Q589" s="1">
        <f t="shared" ca="1" si="97"/>
        <v>132.88067545411528</v>
      </c>
    </row>
    <row r="590" spans="2:17" x14ac:dyDescent="0.3">
      <c r="B590" s="6"/>
      <c r="C590" s="24">
        <f ca="1">RANDBETWEEN(ranges!C$2*1000,ranges!C$3*1000)/1000</f>
        <v>711.36300000000006</v>
      </c>
      <c r="D590" s="25">
        <v>6.7999999999999999E-5</v>
      </c>
      <c r="E590" s="8">
        <f ca="1">'[2]Q_GEV(random)_StrongPt'!$D590</f>
        <v>5509.5765864639789</v>
      </c>
      <c r="F590" s="17">
        <f ca="1">RANDBETWEEN(ranges!F$2*1000,ranges!F$3*1000)/1000</f>
        <v>0.106</v>
      </c>
      <c r="G590" s="3">
        <f t="shared" ca="1" si="91"/>
        <v>7.7450986155647374</v>
      </c>
      <c r="H590" s="4">
        <f t="shared" ca="1" si="92"/>
        <v>13.35831139936192</v>
      </c>
      <c r="I590" s="4">
        <f t="shared" ca="1" si="93"/>
        <v>926.2667757657324</v>
      </c>
      <c r="J590" s="17">
        <f ca="1">RANDBETWEEN(ranges!J$2*1000,ranges!J$3*1000)/1000</f>
        <v>0.61299999999999999</v>
      </c>
      <c r="K590" s="17">
        <f ca="1">RANDBETWEEN(ranges!K$2*1000,ranges!K$3*1000)/1000</f>
        <v>0.94899999999999995</v>
      </c>
      <c r="L590">
        <f t="shared" ca="1" si="94"/>
        <v>336.10970763795751</v>
      </c>
      <c r="M590">
        <f t="shared" ca="1" si="95"/>
        <v>16.258528676903307</v>
      </c>
      <c r="N590" s="4">
        <f t="shared" ca="1" si="96"/>
        <v>3.1524100842841158</v>
      </c>
      <c r="O590" s="4"/>
      <c r="P590" s="1">
        <f t="shared" si="90"/>
        <v>118.179361</v>
      </c>
      <c r="Q590" s="1">
        <f t="shared" ca="1" si="97"/>
        <v>134.4378896769033</v>
      </c>
    </row>
    <row r="591" spans="2:17" x14ac:dyDescent="0.3">
      <c r="B591" s="6"/>
      <c r="C591" s="24">
        <f ca="1">RANDBETWEEN(ranges!C$2*1000,ranges!C$3*1000)/1000</f>
        <v>799.09199999999998</v>
      </c>
      <c r="D591" s="25">
        <v>6.7999999999999999E-5</v>
      </c>
      <c r="E591" s="8">
        <f ca="1">'[2]Q_GEV(random)_StrongPt'!$D591</f>
        <v>5565.6983311945141</v>
      </c>
      <c r="F591" s="17">
        <f ca="1">RANDBETWEEN(ranges!F$2*1000,ranges!F$3*1000)/1000</f>
        <v>9.6000000000000002E-2</v>
      </c>
      <c r="G591" s="3">
        <f t="shared" ca="1" si="91"/>
        <v>6.9650282210240047</v>
      </c>
      <c r="H591" s="4">
        <f t="shared" ca="1" si="92"/>
        <v>12.04122407357054</v>
      </c>
      <c r="I591" s="4">
        <f t="shared" ca="1" si="93"/>
        <v>768.23577742285386</v>
      </c>
      <c r="J591" s="17">
        <f ca="1">RANDBETWEEN(ranges!J$2*1000,ranges!J$3*1000)/1000</f>
        <v>0.60299999999999998</v>
      </c>
      <c r="K591" s="17">
        <f ca="1">RANDBETWEEN(ranges!K$2*1000,ranges!K$3*1000)/1000</f>
        <v>0.98299999999999998</v>
      </c>
      <c r="L591">
        <f t="shared" ca="1" si="94"/>
        <v>277.79960356671887</v>
      </c>
      <c r="M591">
        <f t="shared" ca="1" si="95"/>
        <v>15.095145975306883</v>
      </c>
      <c r="N591" s="4">
        <f t="shared" ca="1" si="96"/>
        <v>3.3194803279742859</v>
      </c>
      <c r="O591" s="4"/>
      <c r="P591" s="1">
        <f t="shared" si="90"/>
        <v>118.179361</v>
      </c>
      <c r="Q591" s="1">
        <f t="shared" ca="1" si="97"/>
        <v>133.27450697530688</v>
      </c>
    </row>
    <row r="592" spans="2:17" x14ac:dyDescent="0.3">
      <c r="B592" s="6"/>
      <c r="C592" s="24">
        <f ca="1">RANDBETWEEN(ranges!C$2*1000,ranges!C$3*1000)/1000</f>
        <v>851.35699999999997</v>
      </c>
      <c r="D592" s="25">
        <v>6.7999999999999999E-5</v>
      </c>
      <c r="E592" s="8">
        <f ca="1">'[2]Q_GEV(random)_StrongPt'!$D592</f>
        <v>5242.6355972767833</v>
      </c>
      <c r="F592" s="17">
        <f ca="1">RANDBETWEEN(ranges!F$2*1000,ranges!F$3*1000)/1000</f>
        <v>9.7000000000000003E-2</v>
      </c>
      <c r="G592" s="3">
        <f t="shared" ca="1" si="91"/>
        <v>6.1579755581698201</v>
      </c>
      <c r="H592" s="4">
        <f t="shared" ca="1" si="92"/>
        <v>11.130487651855981</v>
      </c>
      <c r="I592" s="4">
        <f t="shared" ca="1" si="93"/>
        <v>664.23688348825135</v>
      </c>
      <c r="J592" s="17">
        <f ca="1">RANDBETWEEN(ranges!J$2*1000,ranges!J$3*1000)/1000</f>
        <v>0.71299999999999997</v>
      </c>
      <c r="K592" s="17">
        <f ca="1">RANDBETWEEN(ranges!K$2*1000,ranges!K$3*1000)/1000</f>
        <v>0.87</v>
      </c>
      <c r="L592">
        <f t="shared" ca="1" si="94"/>
        <v>238.01366571247488</v>
      </c>
      <c r="M592">
        <f t="shared" ca="1" si="95"/>
        <v>13.779152827198331</v>
      </c>
      <c r="N592" s="4">
        <f t="shared" ca="1" si="96"/>
        <v>2.8789838862416843</v>
      </c>
      <c r="O592" s="4"/>
      <c r="P592" s="1">
        <f t="shared" si="90"/>
        <v>118.179361</v>
      </c>
      <c r="Q592" s="1">
        <f t="shared" ca="1" si="97"/>
        <v>131.95851382719832</v>
      </c>
    </row>
    <row r="593" spans="2:17" x14ac:dyDescent="0.3">
      <c r="B593" s="6"/>
      <c r="C593" s="24">
        <f ca="1">RANDBETWEEN(ranges!C$2*1000,ranges!C$3*1000)/1000</f>
        <v>823.46699999999998</v>
      </c>
      <c r="D593" s="25">
        <v>6.7999999999999999E-5</v>
      </c>
      <c r="E593" s="8">
        <f ca="1">'[2]Q_GEV(random)_StrongPt'!$D593</f>
        <v>4609.8756737152917</v>
      </c>
      <c r="F593" s="17">
        <f ca="1">RANDBETWEEN(ranges!F$2*1000,ranges!F$3*1000)/1000</f>
        <v>0.108</v>
      </c>
      <c r="G593" s="3">
        <f t="shared" ca="1" si="91"/>
        <v>5.5981304335392821</v>
      </c>
      <c r="H593" s="4">
        <f t="shared" ca="1" si="92"/>
        <v>10.826005268543536</v>
      </c>
      <c r="I593" s="4">
        <f t="shared" ca="1" si="93"/>
        <v>644.45391590888551</v>
      </c>
      <c r="J593" s="17">
        <f ca="1">RANDBETWEEN(ranges!J$2*1000,ranges!J$3*1000)/1000</f>
        <v>0.64900000000000002</v>
      </c>
      <c r="K593" s="17">
        <f ca="1">RANDBETWEEN(ranges!K$2*1000,ranges!K$3*1000)/1000</f>
        <v>0.91100000000000003</v>
      </c>
      <c r="L593">
        <f t="shared" ca="1" si="94"/>
        <v>242.76979842892251</v>
      </c>
      <c r="M593">
        <f t="shared" ca="1" si="95"/>
        <v>13.594078396995128</v>
      </c>
      <c r="N593" s="4">
        <f t="shared" ca="1" si="96"/>
        <v>3.0087751396212954</v>
      </c>
      <c r="O593" s="4"/>
      <c r="P593" s="1">
        <f t="shared" si="90"/>
        <v>118.179361</v>
      </c>
      <c r="Q593" s="1">
        <f t="shared" ca="1" si="97"/>
        <v>131.77343939699512</v>
      </c>
    </row>
    <row r="594" spans="2:17" x14ac:dyDescent="0.3">
      <c r="B594" s="6"/>
      <c r="C594" s="24">
        <f ca="1">RANDBETWEEN(ranges!C$2*1000,ranges!C$3*1000)/1000</f>
        <v>784.66600000000005</v>
      </c>
      <c r="D594" s="25">
        <v>6.7999999999999999E-5</v>
      </c>
      <c r="E594" s="8">
        <f ca="1">'[2]Q_GEV(random)_StrongPt'!$D594</f>
        <v>5597.8522449830052</v>
      </c>
      <c r="F594" s="17">
        <f ca="1">RANDBETWEEN(ranges!F$2*1000,ranges!F$3*1000)/1000</f>
        <v>9.0999999999999998E-2</v>
      </c>
      <c r="G594" s="3">
        <f t="shared" ca="1" si="91"/>
        <v>7.1340573504943565</v>
      </c>
      <c r="H594" s="4">
        <f t="shared" ca="1" si="92"/>
        <v>12.019041512755631</v>
      </c>
      <c r="I594" s="4">
        <f t="shared" ca="1" si="93"/>
        <v>794.96673102236934</v>
      </c>
      <c r="J594" s="17">
        <f ca="1">RANDBETWEEN(ranges!J$2*1000,ranges!J$3*1000)/1000</f>
        <v>0.61699999999999999</v>
      </c>
      <c r="K594" s="17">
        <f ca="1">RANDBETWEEN(ranges!K$2*1000,ranges!K$3*1000)/1000</f>
        <v>0.94899999999999995</v>
      </c>
      <c r="L594">
        <f t="shared" ca="1" si="94"/>
        <v>280.27342637730396</v>
      </c>
      <c r="M594">
        <f t="shared" ca="1" si="95"/>
        <v>14.954629929960607</v>
      </c>
      <c r="N594" s="4">
        <f t="shared" ca="1" si="96"/>
        <v>3.1908569752227995</v>
      </c>
      <c r="O594" s="4"/>
      <c r="P594" s="1">
        <f t="shared" si="90"/>
        <v>118.179361</v>
      </c>
      <c r="Q594" s="1">
        <f t="shared" ca="1" si="97"/>
        <v>133.13399092996062</v>
      </c>
    </row>
    <row r="595" spans="2:17" x14ac:dyDescent="0.3">
      <c r="B595" s="6"/>
      <c r="C595" s="24">
        <f ca="1">RANDBETWEEN(ranges!C$2*1000,ranges!C$3*1000)/1000</f>
        <v>839.10799999999995</v>
      </c>
      <c r="D595" s="25">
        <v>6.7999999999999999E-5</v>
      </c>
      <c r="E595" s="8">
        <f ca="1">'[2]Q_GEV(random)_StrongPt'!$D595</f>
        <v>6368.4698651461676</v>
      </c>
      <c r="F595" s="17">
        <f ca="1">RANDBETWEEN(ranges!F$2*1000,ranges!F$3*1000)/1000</f>
        <v>0.10299999999999999</v>
      </c>
      <c r="G595" s="3">
        <f t="shared" ca="1" si="91"/>
        <v>7.5895711459623412</v>
      </c>
      <c r="H595" s="4">
        <f t="shared" ca="1" si="92"/>
        <v>13.053356708084031</v>
      </c>
      <c r="I595" s="4">
        <f t="shared" ca="1" si="93"/>
        <v>774.70499111623269</v>
      </c>
      <c r="J595" s="17">
        <f ca="1">RANDBETWEEN(ranges!J$2*1000,ranges!J$3*1000)/1000</f>
        <v>0.79</v>
      </c>
      <c r="K595" s="17">
        <f ca="1">RANDBETWEEN(ranges!K$2*1000,ranges!K$3*1000)/1000</f>
        <v>0.879</v>
      </c>
      <c r="L595">
        <f t="shared" ca="1" si="94"/>
        <v>275.07993625194649</v>
      </c>
      <c r="M595">
        <f t="shared" ca="1" si="95"/>
        <v>15.695880710097885</v>
      </c>
      <c r="N595" s="4">
        <f t="shared" ca="1" si="96"/>
        <v>2.8723086978411452</v>
      </c>
      <c r="O595" s="4"/>
      <c r="P595" s="1">
        <f t="shared" si="90"/>
        <v>118.179361</v>
      </c>
      <c r="Q595" s="1">
        <f t="shared" ca="1" si="97"/>
        <v>133.8752417100979</v>
      </c>
    </row>
    <row r="596" spans="2:17" x14ac:dyDescent="0.3">
      <c r="B596" s="6"/>
      <c r="C596" s="24">
        <f ca="1">RANDBETWEEN(ranges!C$2*1000,ranges!C$3*1000)/1000</f>
        <v>775.08100000000002</v>
      </c>
      <c r="D596" s="25">
        <v>6.7999999999999999E-5</v>
      </c>
      <c r="E596" s="8">
        <f ca="1">'[2]Q_GEV(random)_StrongPt'!$D596</f>
        <v>5786.8325695386857</v>
      </c>
      <c r="F596" s="17">
        <f ca="1">RANDBETWEEN(ranges!F$2*1000,ranges!F$3*1000)/1000</f>
        <v>0.106</v>
      </c>
      <c r="G596" s="3">
        <f t="shared" ca="1" si="91"/>
        <v>7.4661004069751229</v>
      </c>
      <c r="H596" s="4">
        <f t="shared" ca="1" si="92"/>
        <v>13.035553591531395</v>
      </c>
      <c r="I596" s="4">
        <f t="shared" ca="1" si="93"/>
        <v>829.57983041948489</v>
      </c>
      <c r="J596" s="17">
        <f ca="1">RANDBETWEEN(ranges!J$2*1000,ranges!J$3*1000)/1000</f>
        <v>0.68799999999999994</v>
      </c>
      <c r="K596" s="17">
        <f ca="1">RANDBETWEEN(ranges!K$2*1000,ranges!K$3*1000)/1000</f>
        <v>0.91300000000000003</v>
      </c>
      <c r="L596">
        <f t="shared" ca="1" si="94"/>
        <v>300.02589146572029</v>
      </c>
      <c r="M596">
        <f t="shared" ca="1" si="95"/>
        <v>15.813017022853652</v>
      </c>
      <c r="N596" s="4">
        <f t="shared" ca="1" si="96"/>
        <v>3.0189819905676707</v>
      </c>
      <c r="O596" s="4"/>
      <c r="P596" s="1">
        <f t="shared" si="90"/>
        <v>118.179361</v>
      </c>
      <c r="Q596" s="1">
        <f t="shared" ca="1" si="97"/>
        <v>133.99237802285364</v>
      </c>
    </row>
    <row r="597" spans="2:17" x14ac:dyDescent="0.3">
      <c r="B597" s="6"/>
      <c r="C597" s="24">
        <f ca="1">RANDBETWEEN(ranges!C$2*1000,ranges!C$3*1000)/1000</f>
        <v>701.14200000000005</v>
      </c>
      <c r="D597" s="25">
        <v>6.7999999999999999E-5</v>
      </c>
      <c r="E597" s="8">
        <f ca="1">'[2]Q_GEV(random)_StrongPt'!$D597</f>
        <v>5364.4779153741274</v>
      </c>
      <c r="F597" s="17">
        <f ca="1">RANDBETWEEN(ranges!F$2*1000,ranges!F$3*1000)/1000</f>
        <v>9.9000000000000005E-2</v>
      </c>
      <c r="G597" s="3">
        <f t="shared" ca="1" si="91"/>
        <v>7.6510577249317926</v>
      </c>
      <c r="H597" s="4">
        <f t="shared" ca="1" si="92"/>
        <v>12.95162786520099</v>
      </c>
      <c r="I597" s="4">
        <f t="shared" ca="1" si="93"/>
        <v>932.14697363420203</v>
      </c>
      <c r="J597" s="17">
        <f ca="1">RANDBETWEEN(ranges!J$2*1000,ranges!J$3*1000)/1000</f>
        <v>0.6</v>
      </c>
      <c r="K597" s="17">
        <f ca="1">RANDBETWEEN(ranges!K$2*1000,ranges!K$3*1000)/1000</f>
        <v>0.95299999999999996</v>
      </c>
      <c r="L597">
        <f t="shared" ca="1" si="94"/>
        <v>332.0714247936213</v>
      </c>
      <c r="M597">
        <f t="shared" ca="1" si="95"/>
        <v>15.832387158740147</v>
      </c>
      <c r="N597" s="4">
        <f t="shared" ca="1" si="96"/>
        <v>3.1312601016729964</v>
      </c>
      <c r="O597" s="4"/>
      <c r="P597" s="1">
        <f t="shared" si="90"/>
        <v>118.179361</v>
      </c>
      <c r="Q597" s="1">
        <f t="shared" ca="1" si="97"/>
        <v>134.01174815874015</v>
      </c>
    </row>
    <row r="598" spans="2:17" x14ac:dyDescent="0.3">
      <c r="B598" s="6"/>
      <c r="C598" s="24">
        <f ca="1">RANDBETWEEN(ranges!C$2*1000,ranges!C$3*1000)/1000</f>
        <v>858.73299999999995</v>
      </c>
      <c r="D598" s="25">
        <v>6.7999999999999999E-5</v>
      </c>
      <c r="E598" s="8">
        <f ca="1">'[2]Q_GEV(random)_StrongPt'!$D598</f>
        <v>4948.4822805331778</v>
      </c>
      <c r="F598" s="17">
        <f ca="1">RANDBETWEEN(ranges!F$2*1000,ranges!F$3*1000)/1000</f>
        <v>9.9000000000000005E-2</v>
      </c>
      <c r="G598" s="3">
        <f t="shared" ca="1" si="91"/>
        <v>5.7625388572853007</v>
      </c>
      <c r="H598" s="4">
        <f t="shared" ca="1" si="92"/>
        <v>10.721427578616034</v>
      </c>
      <c r="I598" s="4">
        <f t="shared" ca="1" si="93"/>
        <v>630.02891725829659</v>
      </c>
      <c r="J598" s="17">
        <f ca="1">RANDBETWEEN(ranges!J$2*1000,ranges!J$3*1000)/1000</f>
        <v>0.79500000000000004</v>
      </c>
      <c r="K598" s="17">
        <f ca="1">RANDBETWEEN(ranges!K$2*1000,ranges!K$3*1000)/1000</f>
        <v>0.97799999999999998</v>
      </c>
      <c r="L598">
        <f t="shared" ca="1" si="94"/>
        <v>227.67757884377033</v>
      </c>
      <c r="M598">
        <f t="shared" ca="1" si="95"/>
        <v>13.294969021300824</v>
      </c>
      <c r="N598" s="4">
        <f t="shared" ca="1" si="96"/>
        <v>2.7973276550921637</v>
      </c>
      <c r="O598" s="4"/>
      <c r="P598" s="1">
        <f t="shared" si="90"/>
        <v>118.179361</v>
      </c>
      <c r="Q598" s="1">
        <f t="shared" ca="1" si="97"/>
        <v>131.47433002130083</v>
      </c>
    </row>
    <row r="599" spans="2:17" x14ac:dyDescent="0.3">
      <c r="B599" s="6"/>
      <c r="C599" s="24">
        <f ca="1">RANDBETWEEN(ranges!C$2*1000,ranges!C$3*1000)/1000</f>
        <v>821.90800000000002</v>
      </c>
      <c r="D599" s="25">
        <v>6.7999999999999999E-5</v>
      </c>
      <c r="E599" s="8">
        <f ca="1">'[2]Q_GEV(random)_StrongPt'!$D599</f>
        <v>4010.7618826389526</v>
      </c>
      <c r="F599" s="17">
        <f ca="1">RANDBETWEEN(ranges!F$2*1000,ranges!F$3*1000)/1000</f>
        <v>9.6000000000000002E-2</v>
      </c>
      <c r="G599" s="3">
        <f t="shared" ca="1" si="91"/>
        <v>4.8798185230451008</v>
      </c>
      <c r="H599" s="4">
        <f t="shared" ca="1" si="92"/>
        <v>9.498561348099404</v>
      </c>
      <c r="I599" s="4">
        <f t="shared" ca="1" si="93"/>
        <v>589.18990582743459</v>
      </c>
      <c r="J599" s="17">
        <f ca="1">RANDBETWEEN(ranges!J$2*1000,ranges!J$3*1000)/1000</f>
        <v>0.752</v>
      </c>
      <c r="K599" s="17">
        <f ca="1">RANDBETWEEN(ranges!K$2*1000,ranges!K$3*1000)/1000</f>
        <v>0.83599999999999997</v>
      </c>
      <c r="L599">
        <f t="shared" ca="1" si="94"/>
        <v>211.50893262157078</v>
      </c>
      <c r="M599">
        <f t="shared" ca="1" si="95"/>
        <v>11.821180097932839</v>
      </c>
      <c r="N599" s="4">
        <f t="shared" ca="1" si="96"/>
        <v>2.5245855976450375</v>
      </c>
      <c r="O599" s="4"/>
      <c r="P599" s="1">
        <f t="shared" si="90"/>
        <v>118.179361</v>
      </c>
      <c r="Q599" s="1">
        <f t="shared" ca="1" si="97"/>
        <v>130.00054109793285</v>
      </c>
    </row>
    <row r="600" spans="2:17" x14ac:dyDescent="0.3">
      <c r="B600" s="6"/>
      <c r="C600" s="24">
        <f ca="1">RANDBETWEEN(ranges!C$2*1000,ranges!C$3*1000)/1000</f>
        <v>763.68399999999997</v>
      </c>
      <c r="D600" s="25">
        <v>6.7999999999999999E-5</v>
      </c>
      <c r="E600" s="8">
        <f ca="1">'[2]Q_GEV(random)_StrongPt'!$D600</f>
        <v>4754.5368978311471</v>
      </c>
      <c r="F600" s="17">
        <f ca="1">RANDBETWEEN(ranges!F$2*1000,ranges!F$3*1000)/1000</f>
        <v>9.1999999999999998E-2</v>
      </c>
      <c r="G600" s="3">
        <f t="shared" ca="1" si="91"/>
        <v>6.2257909002036804</v>
      </c>
      <c r="H600" s="4">
        <f t="shared" ca="1" si="92"/>
        <v>11.016000227993318</v>
      </c>
      <c r="I600" s="4">
        <f t="shared" ca="1" si="93"/>
        <v>745.91965864834935</v>
      </c>
      <c r="J600" s="17">
        <f ca="1">RANDBETWEEN(ranges!J$2*1000,ranges!J$3*1000)/1000</f>
        <v>0.64700000000000002</v>
      </c>
      <c r="K600" s="17">
        <f ca="1">RANDBETWEEN(ranges!K$2*1000,ranges!K$3*1000)/1000</f>
        <v>0.879</v>
      </c>
      <c r="L600">
        <f t="shared" ca="1" si="94"/>
        <v>262.77672414404384</v>
      </c>
      <c r="M600">
        <f t="shared" ca="1" si="95"/>
        <v>13.646129826482959</v>
      </c>
      <c r="N600" s="4">
        <f t="shared" ca="1" si="96"/>
        <v>2.8588365200974351</v>
      </c>
      <c r="O600" s="4"/>
      <c r="P600" s="1">
        <f t="shared" si="90"/>
        <v>118.179361</v>
      </c>
      <c r="Q600" s="1">
        <f t="shared" ca="1" si="97"/>
        <v>131.82549082648296</v>
      </c>
    </row>
    <row r="601" spans="2:17" x14ac:dyDescent="0.3">
      <c r="B601" s="6"/>
      <c r="C601" s="24">
        <f ca="1">RANDBETWEEN(ranges!C$2*1000,ranges!C$3*1000)/1000</f>
        <v>713.29</v>
      </c>
      <c r="D601" s="25">
        <v>6.7999999999999999E-5</v>
      </c>
      <c r="E601" s="8">
        <f ca="1">'[2]Q_GEV(random)_StrongPt'!$D601</f>
        <v>6778.7131831559082</v>
      </c>
      <c r="F601" s="17">
        <f ca="1">RANDBETWEEN(ranges!F$2*1000,ranges!F$3*1000)/1000</f>
        <v>0.106</v>
      </c>
      <c r="G601" s="3">
        <f t="shared" ca="1" si="91"/>
        <v>9.5034462605054166</v>
      </c>
      <c r="H601" s="4">
        <f t="shared" ca="1" si="92"/>
        <v>15.310440197170079</v>
      </c>
      <c r="I601" s="4">
        <f t="shared" ca="1" si="93"/>
        <v>1058.7595434393988</v>
      </c>
      <c r="J601" s="17">
        <f ca="1">RANDBETWEEN(ranges!J$2*1000,ranges!J$3*1000)/1000</f>
        <v>0.6</v>
      </c>
      <c r="K601" s="17">
        <f ca="1">RANDBETWEEN(ranges!K$2*1000,ranges!K$3*1000)/1000</f>
        <v>0.81399999999999995</v>
      </c>
      <c r="L601">
        <f t="shared" ca="1" si="94"/>
        <v>375.89540265577182</v>
      </c>
      <c r="M601">
        <f t="shared" ca="1" si="95"/>
        <v>18.232325359702809</v>
      </c>
      <c r="N601" s="4">
        <f t="shared" ca="1" si="96"/>
        <v>3.1759621331877499</v>
      </c>
      <c r="O601" s="4"/>
      <c r="P601" s="1">
        <f t="shared" si="90"/>
        <v>118.179361</v>
      </c>
      <c r="Q601" s="1">
        <f t="shared" ca="1" si="97"/>
        <v>136.4116863597028</v>
      </c>
    </row>
    <row r="602" spans="2:17" x14ac:dyDescent="0.3">
      <c r="B602" s="6"/>
      <c r="C602" s="24">
        <f ca="1">RANDBETWEEN(ranges!C$2*1000,ranges!C$3*1000)/1000</f>
        <v>782.41800000000001</v>
      </c>
      <c r="D602" s="25">
        <v>6.7999999999999999E-5</v>
      </c>
      <c r="E602" s="8">
        <f ca="1">'[2]Q_GEV(random)_StrongPt'!$D602</f>
        <v>6401.4212571896578</v>
      </c>
      <c r="F602" s="17">
        <f ca="1">RANDBETWEEN(ranges!F$2*1000,ranges!F$3*1000)/1000</f>
        <v>0.1</v>
      </c>
      <c r="G602" s="3">
        <f t="shared" ca="1" si="91"/>
        <v>8.1815874087631641</v>
      </c>
      <c r="H602" s="4">
        <f t="shared" ca="1" si="92"/>
        <v>13.589078995469025</v>
      </c>
      <c r="I602" s="4">
        <f t="shared" ca="1" si="93"/>
        <v>873.4987233295318</v>
      </c>
      <c r="J602" s="17">
        <f ca="1">RANDBETWEEN(ranges!J$2*1000,ranges!J$3*1000)/1000</f>
        <v>0.66700000000000004</v>
      </c>
      <c r="K602" s="17">
        <f ca="1">RANDBETWEEN(ranges!K$2*1000,ranges!K$3*1000)/1000</f>
        <v>0.871</v>
      </c>
      <c r="L602">
        <f t="shared" ca="1" si="94"/>
        <v>308.76887928144572</v>
      </c>
      <c r="M602">
        <f t="shared" ca="1" si="95"/>
        <v>16.427870371294851</v>
      </c>
      <c r="N602" s="4">
        <f t="shared" ca="1" si="96"/>
        <v>3.0856427998106803</v>
      </c>
      <c r="O602" s="4"/>
      <c r="P602" s="1">
        <f t="shared" si="90"/>
        <v>118.179361</v>
      </c>
      <c r="Q602" s="1">
        <f t="shared" ca="1" si="97"/>
        <v>134.60723137129486</v>
      </c>
    </row>
    <row r="603" spans="2:17" x14ac:dyDescent="0.3">
      <c r="B603" s="6"/>
      <c r="C603" s="24">
        <f ca="1">RANDBETWEEN(ranges!C$2*1000,ranges!C$3*1000)/1000</f>
        <v>873.75900000000001</v>
      </c>
      <c r="D603" s="25">
        <v>6.7999999999999999E-5</v>
      </c>
      <c r="E603" s="8">
        <f ca="1">'[2]Q_GEV(random)_StrongPt'!$D603</f>
        <v>6572.6594513281243</v>
      </c>
      <c r="F603" s="17">
        <f ca="1">RANDBETWEEN(ranges!F$2*1000,ranges!F$3*1000)/1000</f>
        <v>0.108</v>
      </c>
      <c r="G603" s="3">
        <f t="shared" ca="1" si="91"/>
        <v>7.5222795431327452</v>
      </c>
      <c r="H603" s="4">
        <f t="shared" ca="1" si="92"/>
        <v>13.182745599548378</v>
      </c>
      <c r="I603" s="4">
        <f t="shared" ca="1" si="93"/>
        <v>739.57809829221196</v>
      </c>
      <c r="J603" s="17">
        <f ca="1">RANDBETWEEN(ranges!J$2*1000,ranges!J$3*1000)/1000</f>
        <v>0.73</v>
      </c>
      <c r="K603" s="17">
        <f ca="1">RANDBETWEEN(ranges!K$2*1000,ranges!K$3*1000)/1000</f>
        <v>0.90800000000000003</v>
      </c>
      <c r="L603">
        <f t="shared" ca="1" si="94"/>
        <v>270.44930500709592</v>
      </c>
      <c r="M603">
        <f t="shared" ca="1" si="95"/>
        <v>16.06891097197127</v>
      </c>
      <c r="N603" s="4">
        <f t="shared" ca="1" si="96"/>
        <v>3.1371362743727094</v>
      </c>
      <c r="O603" s="4"/>
      <c r="P603" s="1">
        <f t="shared" si="90"/>
        <v>118.179361</v>
      </c>
      <c r="Q603" s="1">
        <f t="shared" ca="1" si="97"/>
        <v>134.24827197197126</v>
      </c>
    </row>
    <row r="604" spans="2:17" x14ac:dyDescent="0.3">
      <c r="B604" s="6"/>
      <c r="C604" s="24">
        <f ca="1">RANDBETWEEN(ranges!C$2*1000,ranges!C$3*1000)/1000</f>
        <v>761.38400000000001</v>
      </c>
      <c r="D604" s="25">
        <v>6.7999999999999999E-5</v>
      </c>
      <c r="E604" s="8">
        <f ca="1">'[2]Q_GEV(random)_StrongPt'!$D604</f>
        <v>4402.6730551635592</v>
      </c>
      <c r="F604" s="17">
        <f ca="1">RANDBETWEEN(ranges!F$2*1000,ranges!F$3*1000)/1000</f>
        <v>0.10299999999999999</v>
      </c>
      <c r="G604" s="3">
        <f t="shared" ca="1" si="91"/>
        <v>5.7824606967884264</v>
      </c>
      <c r="H604" s="4">
        <f t="shared" ca="1" si="92"/>
        <v>10.888945935403648</v>
      </c>
      <c r="I604" s="4">
        <f t="shared" ca="1" si="93"/>
        <v>712.2199013175574</v>
      </c>
      <c r="J604" s="17">
        <f ca="1">RANDBETWEEN(ranges!J$2*1000,ranges!J$3*1000)/1000</f>
        <v>0.70399999999999996</v>
      </c>
      <c r="K604" s="17">
        <f ca="1">RANDBETWEEN(ranges!K$2*1000,ranges!K$3*1000)/1000</f>
        <v>0.96099999999999997</v>
      </c>
      <c r="L604">
        <f t="shared" ca="1" si="94"/>
        <v>260.02014992735491</v>
      </c>
      <c r="M604">
        <f t="shared" ca="1" si="95"/>
        <v>13.462312364595666</v>
      </c>
      <c r="N604" s="4">
        <f t="shared" ca="1" si="96"/>
        <v>2.7971374230348029</v>
      </c>
      <c r="O604" s="4"/>
      <c r="P604" s="1">
        <f t="shared" si="90"/>
        <v>118.179361</v>
      </c>
      <c r="Q604" s="1">
        <f t="shared" ca="1" si="97"/>
        <v>131.64167336459568</v>
      </c>
    </row>
    <row r="605" spans="2:17" x14ac:dyDescent="0.3">
      <c r="B605" s="6"/>
      <c r="C605" s="24">
        <f ca="1">RANDBETWEEN(ranges!C$2*1000,ranges!C$3*1000)/1000</f>
        <v>746.24599999999998</v>
      </c>
      <c r="D605" s="25">
        <v>6.7999999999999999E-5</v>
      </c>
      <c r="E605" s="8">
        <f ca="1">'[2]Q_GEV(random)_StrongPt'!$D605</f>
        <v>7994.3777821869726</v>
      </c>
      <c r="F605" s="17">
        <f ca="1">RANDBETWEEN(ranges!F$2*1000,ranges!F$3*1000)/1000</f>
        <v>9.8000000000000004E-2</v>
      </c>
      <c r="G605" s="3">
        <f t="shared" ca="1" si="91"/>
        <v>10.712791468479526</v>
      </c>
      <c r="H605" s="4">
        <f t="shared" ca="1" si="92"/>
        <v>16.15506710124362</v>
      </c>
      <c r="I605" s="4">
        <f t="shared" ca="1" si="93"/>
        <v>1096.1310390789772</v>
      </c>
      <c r="J605" s="17">
        <f ca="1">RANDBETWEEN(ranges!J$2*1000,ranges!J$3*1000)/1000</f>
        <v>0.67100000000000004</v>
      </c>
      <c r="K605" s="17">
        <f ca="1">RANDBETWEEN(ranges!K$2*1000,ranges!K$3*1000)/1000</f>
        <v>0.90900000000000003</v>
      </c>
      <c r="L605">
        <f t="shared" ca="1" si="94"/>
        <v>377.57769976301222</v>
      </c>
      <c r="M605">
        <f t="shared" ca="1" si="95"/>
        <v>19.160077673339721</v>
      </c>
      <c r="N605" s="4">
        <f t="shared" ca="1" si="96"/>
        <v>3.2663158392348919</v>
      </c>
      <c r="O605" s="4"/>
      <c r="P605" s="1">
        <f t="shared" si="90"/>
        <v>118.179361</v>
      </c>
      <c r="Q605" s="1">
        <f t="shared" ca="1" si="97"/>
        <v>137.33943867333971</v>
      </c>
    </row>
    <row r="606" spans="2:17" x14ac:dyDescent="0.3">
      <c r="B606" s="6"/>
      <c r="C606" s="24">
        <f ca="1">RANDBETWEEN(ranges!C$2*1000,ranges!C$3*1000)/1000</f>
        <v>894.822</v>
      </c>
      <c r="D606" s="25">
        <v>6.7999999999999999E-5</v>
      </c>
      <c r="E606" s="8">
        <f ca="1">'[2]Q_GEV(random)_StrongPt'!$D606</f>
        <v>6632.5703241662004</v>
      </c>
      <c r="F606" s="17">
        <f ca="1">RANDBETWEEN(ranges!F$2*1000,ranges!F$3*1000)/1000</f>
        <v>0.106</v>
      </c>
      <c r="G606" s="3">
        <f t="shared" ca="1" si="91"/>
        <v>7.4121672513261858</v>
      </c>
      <c r="H606" s="4">
        <f t="shared" ca="1" si="92"/>
        <v>12.972700815090452</v>
      </c>
      <c r="I606" s="4">
        <f t="shared" ca="1" si="93"/>
        <v>715.10455623924793</v>
      </c>
      <c r="J606" s="17">
        <f ca="1">RANDBETWEEN(ranges!J$2*1000,ranges!J$3*1000)/1000</f>
        <v>0.67</v>
      </c>
      <c r="K606" s="17">
        <f ca="1">RANDBETWEEN(ranges!K$2*1000,ranges!K$3*1000)/1000</f>
        <v>0.88800000000000001</v>
      </c>
      <c r="L606">
        <f t="shared" ca="1" si="94"/>
        <v>263.08554738677429</v>
      </c>
      <c r="M606">
        <f t="shared" ca="1" si="95"/>
        <v>16.008202026493514</v>
      </c>
      <c r="N606" s="4">
        <f t="shared" ca="1" si="96"/>
        <v>3.2994578384815894</v>
      </c>
      <c r="O606" s="4"/>
      <c r="P606" s="1">
        <f t="shared" si="90"/>
        <v>118.179361</v>
      </c>
      <c r="Q606" s="1">
        <f t="shared" ca="1" si="97"/>
        <v>134.18756302649351</v>
      </c>
    </row>
    <row r="607" spans="2:17" x14ac:dyDescent="0.3">
      <c r="B607" s="6"/>
      <c r="C607" s="24">
        <f ca="1">RANDBETWEEN(ranges!C$2*1000,ranges!C$3*1000)/1000</f>
        <v>730.09299999999996</v>
      </c>
      <c r="D607" s="25">
        <v>6.7999999999999999E-5</v>
      </c>
      <c r="E607" s="8">
        <f ca="1">'[2]Q_GEV(random)_StrongPt'!$D607</f>
        <v>6108.9164972356511</v>
      </c>
      <c r="F607" s="17">
        <f ca="1">RANDBETWEEN(ranges!F$2*1000,ranges!F$3*1000)/1000</f>
        <v>0.09</v>
      </c>
      <c r="G607" s="3">
        <f t="shared" ca="1" si="91"/>
        <v>8.3673127906111304</v>
      </c>
      <c r="H607" s="4">
        <f t="shared" ca="1" si="92"/>
        <v>13.317922384944541</v>
      </c>
      <c r="I607" s="4">
        <f t="shared" ca="1" si="93"/>
        <v>950.21498779179387</v>
      </c>
      <c r="J607" s="17">
        <f ca="1">RANDBETWEEN(ranges!J$2*1000,ranges!J$3*1000)/1000</f>
        <v>0.76500000000000001</v>
      </c>
      <c r="K607" s="17">
        <f ca="1">RANDBETWEEN(ranges!K$2*1000,ranges!K$3*1000)/1000</f>
        <v>0.879</v>
      </c>
      <c r="L607">
        <f t="shared" ca="1" si="94"/>
        <v>318.63733443795491</v>
      </c>
      <c r="M607">
        <f t="shared" ca="1" si="95"/>
        <v>15.819172344003066</v>
      </c>
      <c r="N607" s="4">
        <f t="shared" ca="1" si="96"/>
        <v>2.7187499554983963</v>
      </c>
      <c r="O607" s="4"/>
      <c r="P607" s="1">
        <f t="shared" si="90"/>
        <v>118.179361</v>
      </c>
      <c r="Q607" s="1">
        <f t="shared" ca="1" si="97"/>
        <v>133.99853334400308</v>
      </c>
    </row>
    <row r="608" spans="2:17" x14ac:dyDescent="0.3">
      <c r="B608" s="6"/>
      <c r="C608" s="24">
        <f ca="1">RANDBETWEEN(ranges!C$2*1000,ranges!C$3*1000)/1000</f>
        <v>749.86900000000003</v>
      </c>
      <c r="D608" s="25">
        <v>6.7999999999999999E-5</v>
      </c>
      <c r="E608" s="8">
        <f ca="1">'[2]Q_GEV(random)_StrongPt'!$D608</f>
        <v>6174.2752325290967</v>
      </c>
      <c r="F608" s="17">
        <f ca="1">RANDBETWEEN(ranges!F$2*1000,ranges!F$3*1000)/1000</f>
        <v>9.5000000000000001E-2</v>
      </c>
      <c r="G608" s="3">
        <f t="shared" ca="1" si="91"/>
        <v>8.233805148004647</v>
      </c>
      <c r="H608" s="4">
        <f t="shared" ca="1" si="92"/>
        <v>13.415490791131413</v>
      </c>
      <c r="I608" s="4">
        <f t="shared" ca="1" si="93"/>
        <v>915.28788677003195</v>
      </c>
      <c r="J608" s="17">
        <f ca="1">RANDBETWEEN(ranges!J$2*1000,ranges!J$3*1000)/1000</f>
        <v>0.64800000000000002</v>
      </c>
      <c r="K608" s="17">
        <f ca="1">RANDBETWEEN(ranges!K$2*1000,ranges!K$3*1000)/1000</f>
        <v>0.89600000000000002</v>
      </c>
      <c r="L608">
        <f t="shared" ca="1" si="94"/>
        <v>318.66381583937959</v>
      </c>
      <c r="M608">
        <f t="shared" ca="1" si="95"/>
        <v>16.249015950536862</v>
      </c>
      <c r="N608" s="4">
        <f t="shared" ca="1" si="96"/>
        <v>3.0799186515276613</v>
      </c>
      <c r="O608" s="4"/>
      <c r="P608" s="1">
        <f t="shared" si="90"/>
        <v>118.179361</v>
      </c>
      <c r="Q608" s="1">
        <f t="shared" ca="1" si="97"/>
        <v>134.42837695053686</v>
      </c>
    </row>
    <row r="609" spans="2:17" x14ac:dyDescent="0.3">
      <c r="B609" s="6"/>
      <c r="C609" s="24">
        <f ca="1">RANDBETWEEN(ranges!C$2*1000,ranges!C$3*1000)/1000</f>
        <v>871.82399999999996</v>
      </c>
      <c r="D609" s="25">
        <v>6.7999999999999999E-5</v>
      </c>
      <c r="E609" s="8">
        <f ca="1">'[2]Q_GEV(random)_StrongPt'!$D609</f>
        <v>5873.9261033767625</v>
      </c>
      <c r="F609" s="17">
        <f ca="1">RANDBETWEEN(ranges!F$2*1000,ranges!F$3*1000)/1000</f>
        <v>9.4E-2</v>
      </c>
      <c r="G609" s="3">
        <f t="shared" ca="1" si="91"/>
        <v>6.7375136534171611</v>
      </c>
      <c r="H609" s="4">
        <f t="shared" ca="1" si="92"/>
        <v>11.695192204483998</v>
      </c>
      <c r="I609" s="4">
        <f t="shared" ca="1" si="93"/>
        <v>688.72684294845919</v>
      </c>
      <c r="J609" s="17">
        <f ca="1">RANDBETWEEN(ranges!J$2*1000,ranges!J$3*1000)/1000</f>
        <v>0.67100000000000004</v>
      </c>
      <c r="K609" s="17">
        <f ca="1">RANDBETWEEN(ranges!K$2*1000,ranges!K$3*1000)/1000</f>
        <v>0.80200000000000005</v>
      </c>
      <c r="L609">
        <f t="shared" ca="1" si="94"/>
        <v>243.73271254109886</v>
      </c>
      <c r="M609">
        <f t="shared" ca="1" si="95"/>
        <v>14.449457929733304</v>
      </c>
      <c r="N609" s="4">
        <f t="shared" ca="1" si="96"/>
        <v>2.993767092662289</v>
      </c>
      <c r="O609" s="4"/>
      <c r="P609" s="1">
        <f t="shared" si="90"/>
        <v>118.179361</v>
      </c>
      <c r="Q609" s="1">
        <f t="shared" ca="1" si="97"/>
        <v>132.62881892973331</v>
      </c>
    </row>
    <row r="610" spans="2:17" x14ac:dyDescent="0.3">
      <c r="B610" s="6"/>
      <c r="C610" s="24">
        <f ca="1">RANDBETWEEN(ranges!C$2*1000,ranges!C$3*1000)/1000</f>
        <v>885.99800000000005</v>
      </c>
      <c r="D610" s="25">
        <v>6.7999999999999999E-5</v>
      </c>
      <c r="E610" s="8">
        <f ca="1">'[2]Q_GEV(random)_StrongPt'!$D610</f>
        <v>7125.6059941691665</v>
      </c>
      <c r="F610" s="17">
        <f ca="1">RANDBETWEEN(ranges!F$2*1000,ranges!F$3*1000)/1000</f>
        <v>9.0999999999999998E-2</v>
      </c>
      <c r="G610" s="3">
        <f t="shared" ca="1" si="91"/>
        <v>8.0424628432221805</v>
      </c>
      <c r="H610" s="4">
        <f t="shared" ca="1" si="92"/>
        <v>13.018815722485988</v>
      </c>
      <c r="I610" s="4">
        <f t="shared" ca="1" si="93"/>
        <v>762.61034418191866</v>
      </c>
      <c r="J610" s="17">
        <f ca="1">RANDBETWEEN(ranges!J$2*1000,ranges!J$3*1000)/1000</f>
        <v>0.60199999999999998</v>
      </c>
      <c r="K610" s="17">
        <f ca="1">RANDBETWEEN(ranges!K$2*1000,ranges!K$3*1000)/1000</f>
        <v>0.96299999999999997</v>
      </c>
      <c r="L610">
        <f t="shared" ca="1" si="94"/>
        <v>271.33453005535267</v>
      </c>
      <c r="M610">
        <f t="shared" ca="1" si="95"/>
        <v>16.347325865278801</v>
      </c>
      <c r="N610" s="4">
        <f t="shared" ca="1" si="96"/>
        <v>3.6179458073834931</v>
      </c>
      <c r="O610" s="4"/>
      <c r="P610" s="1">
        <f t="shared" si="90"/>
        <v>118.179361</v>
      </c>
      <c r="Q610" s="1">
        <f t="shared" ca="1" si="97"/>
        <v>134.5266868652788</v>
      </c>
    </row>
    <row r="611" spans="2:17" x14ac:dyDescent="0.3">
      <c r="B611" s="6"/>
      <c r="C611" s="24">
        <f ca="1">RANDBETWEEN(ranges!C$2*1000,ranges!C$3*1000)/1000</f>
        <v>851.98299999999995</v>
      </c>
      <c r="D611" s="25">
        <v>6.7999999999999999E-5</v>
      </c>
      <c r="E611" s="8">
        <f ca="1">'[2]Q_GEV(random)_StrongPt'!$D611</f>
        <v>4942.3701203593937</v>
      </c>
      <c r="F611" s="17">
        <f ca="1">RANDBETWEEN(ranges!F$2*1000,ranges!F$3*1000)/1000</f>
        <v>9.8000000000000004E-2</v>
      </c>
      <c r="G611" s="3">
        <f t="shared" ca="1" si="91"/>
        <v>5.801019645180002</v>
      </c>
      <c r="H611" s="4">
        <f t="shared" ca="1" si="92"/>
        <v>10.732722227962526</v>
      </c>
      <c r="I611" s="4">
        <f t="shared" ca="1" si="93"/>
        <v>637.8443108376174</v>
      </c>
      <c r="J611" s="17">
        <f ca="1">RANDBETWEEN(ranges!J$2*1000,ranges!J$3*1000)/1000</f>
        <v>0.68</v>
      </c>
      <c r="K611" s="17">
        <f ca="1">RANDBETWEEN(ranges!K$2*1000,ranges!K$3*1000)/1000</f>
        <v>0.94199999999999995</v>
      </c>
      <c r="L611">
        <f t="shared" ca="1" si="94"/>
        <v>233.13178352137544</v>
      </c>
      <c r="M611">
        <f t="shared" ca="1" si="95"/>
        <v>13.506453509752657</v>
      </c>
      <c r="N611" s="4">
        <f t="shared" ca="1" si="96"/>
        <v>3.0149253062936201</v>
      </c>
      <c r="O611" s="4"/>
      <c r="P611" s="1">
        <f t="shared" si="90"/>
        <v>118.179361</v>
      </c>
      <c r="Q611" s="1">
        <f t="shared" ca="1" si="97"/>
        <v>131.68581450975265</v>
      </c>
    </row>
    <row r="612" spans="2:17" x14ac:dyDescent="0.3">
      <c r="B612" s="6"/>
      <c r="C612" s="24">
        <f ca="1">RANDBETWEEN(ranges!C$2*1000,ranges!C$3*1000)/1000</f>
        <v>850.27700000000004</v>
      </c>
      <c r="D612" s="25">
        <v>6.7999999999999999E-5</v>
      </c>
      <c r="E612" s="8">
        <f ca="1">'[2]Q_GEV(random)_StrongPt'!$D612</f>
        <v>5803.5314121160645</v>
      </c>
      <c r="F612" s="17">
        <f ca="1">RANDBETWEEN(ranges!F$2*1000,ranges!F$3*1000)/1000</f>
        <v>0.09</v>
      </c>
      <c r="G612" s="3">
        <f t="shared" ca="1" si="91"/>
        <v>6.8254597173815874</v>
      </c>
      <c r="H612" s="4">
        <f t="shared" ca="1" si="92"/>
        <v>11.626984190655575</v>
      </c>
      <c r="I612" s="4">
        <f t="shared" ca="1" si="93"/>
        <v>712.31195222440954</v>
      </c>
      <c r="J612" s="17">
        <f ca="1">RANDBETWEEN(ranges!J$2*1000,ranges!J$3*1000)/1000</f>
        <v>0.69799999999999995</v>
      </c>
      <c r="K612" s="17">
        <f ca="1">RANDBETWEEN(ranges!K$2*1000,ranges!K$3*1000)/1000</f>
        <v>0.89500000000000002</v>
      </c>
      <c r="L612">
        <f t="shared" ca="1" si="94"/>
        <v>248.79590770213125</v>
      </c>
      <c r="M612">
        <f t="shared" ca="1" si="95"/>
        <v>14.385089784900664</v>
      </c>
      <c r="N612" s="4">
        <f t="shared" ca="1" si="96"/>
        <v>2.9979408633098794</v>
      </c>
      <c r="O612" s="4"/>
      <c r="P612" s="1">
        <f t="shared" si="90"/>
        <v>118.179361</v>
      </c>
      <c r="Q612" s="1">
        <f t="shared" ca="1" si="97"/>
        <v>132.56445078490066</v>
      </c>
    </row>
    <row r="613" spans="2:17" x14ac:dyDescent="0.3">
      <c r="B613" s="6"/>
      <c r="C613" s="24">
        <f ca="1">RANDBETWEEN(ranges!C$2*1000,ranges!C$3*1000)/1000</f>
        <v>705.952</v>
      </c>
      <c r="D613" s="25">
        <v>6.7999999999999999E-5</v>
      </c>
      <c r="E613" s="8">
        <f ca="1">'[2]Q_GEV(random)_StrongPt'!$D613</f>
        <v>6522.1644005196922</v>
      </c>
      <c r="F613" s="17">
        <f ca="1">RANDBETWEEN(ranges!F$2*1000,ranges!F$3*1000)/1000</f>
        <v>9.8000000000000004E-2</v>
      </c>
      <c r="G613" s="3">
        <f t="shared" ca="1" si="91"/>
        <v>9.2388213370309771</v>
      </c>
      <c r="H613" s="4">
        <f t="shared" ca="1" si="92"/>
        <v>14.636976578966395</v>
      </c>
      <c r="I613" s="4">
        <f t="shared" ca="1" si="93"/>
        <v>1049.8129622850386</v>
      </c>
      <c r="J613" s="17">
        <f ca="1">RANDBETWEEN(ranges!J$2*1000,ranges!J$3*1000)/1000</f>
        <v>0.73599999999999999</v>
      </c>
      <c r="K613" s="17">
        <f ca="1">RANDBETWEEN(ranges!K$2*1000,ranges!K$3*1000)/1000</f>
        <v>0.94599999999999995</v>
      </c>
      <c r="L613">
        <f t="shared" ca="1" si="94"/>
        <v>360.94197767190525</v>
      </c>
      <c r="M613">
        <f t="shared" ca="1" si="95"/>
        <v>17.326924349457705</v>
      </c>
      <c r="N613" s="4">
        <f t="shared" ca="1" si="96"/>
        <v>2.9238562722731629</v>
      </c>
      <c r="O613" s="4"/>
      <c r="P613" s="1">
        <f t="shared" si="90"/>
        <v>118.179361</v>
      </c>
      <c r="Q613" s="1">
        <f t="shared" ca="1" si="97"/>
        <v>135.5062853494577</v>
      </c>
    </row>
    <row r="614" spans="2:17" x14ac:dyDescent="0.3">
      <c r="B614" s="6"/>
      <c r="C614" s="24">
        <f ca="1">RANDBETWEEN(ranges!C$2*1000,ranges!C$3*1000)/1000</f>
        <v>751.68799999999999</v>
      </c>
      <c r="D614" s="25">
        <v>6.7999999999999999E-5</v>
      </c>
      <c r="E614" s="8">
        <f ca="1">'[2]Q_GEV(random)_StrongPt'!$D614</f>
        <v>6087.6030301470801</v>
      </c>
      <c r="F614" s="17">
        <f ca="1">RANDBETWEEN(ranges!F$2*1000,ranges!F$3*1000)/1000</f>
        <v>9.0999999999999998E-2</v>
      </c>
      <c r="G614" s="3">
        <f t="shared" ca="1" si="91"/>
        <v>8.0985768432475709</v>
      </c>
      <c r="H614" s="4">
        <f t="shared" ca="1" si="92"/>
        <v>13.079302246216727</v>
      </c>
      <c r="I614" s="4">
        <f t="shared" ca="1" si="93"/>
        <v>903.04816053892716</v>
      </c>
      <c r="J614" s="17">
        <f ca="1">RANDBETWEEN(ranges!J$2*1000,ranges!J$3*1000)/1000</f>
        <v>0.76400000000000001</v>
      </c>
      <c r="K614" s="17">
        <f ca="1">RANDBETWEEN(ranges!K$2*1000,ranges!K$3*1000)/1000</f>
        <v>0.84899999999999998</v>
      </c>
      <c r="L614">
        <f t="shared" ca="1" si="94"/>
        <v>304.63296779057094</v>
      </c>
      <c r="M614">
        <f t="shared" ca="1" si="95"/>
        <v>15.57124834789399</v>
      </c>
      <c r="N614" s="4">
        <f t="shared" ca="1" si="96"/>
        <v>2.7086370670405029</v>
      </c>
      <c r="O614" s="4"/>
      <c r="P614" s="1">
        <f t="shared" si="90"/>
        <v>118.179361</v>
      </c>
      <c r="Q614" s="1">
        <f t="shared" ca="1" si="97"/>
        <v>133.750609347894</v>
      </c>
    </row>
    <row r="615" spans="2:17" x14ac:dyDescent="0.3">
      <c r="B615" s="6"/>
      <c r="C615" s="24">
        <f ca="1">RANDBETWEEN(ranges!C$2*1000,ranges!C$3*1000)/1000</f>
        <v>816.11699999999996</v>
      </c>
      <c r="D615" s="25">
        <v>6.7999999999999999E-5</v>
      </c>
      <c r="E615" s="8">
        <f ca="1">'[2]Q_GEV(random)_StrongPt'!$D615</f>
        <v>6306.229569119967</v>
      </c>
      <c r="F615" s="17">
        <f ca="1">RANDBETWEEN(ranges!F$2*1000,ranges!F$3*1000)/1000</f>
        <v>9.0999999999999998E-2</v>
      </c>
      <c r="G615" s="3">
        <f t="shared" ca="1" si="91"/>
        <v>7.7271145793066038</v>
      </c>
      <c r="H615" s="4">
        <f t="shared" ca="1" si="92"/>
        <v>12.676236670976012</v>
      </c>
      <c r="I615" s="4">
        <f t="shared" ca="1" si="93"/>
        <v>806.12403162539954</v>
      </c>
      <c r="J615" s="17">
        <f ca="1">RANDBETWEEN(ranges!J$2*1000,ranges!J$3*1000)/1000</f>
        <v>0.66600000000000004</v>
      </c>
      <c r="K615" s="17">
        <f ca="1">RANDBETWEEN(ranges!K$2*1000,ranges!K$3*1000)/1000</f>
        <v>0.85699999999999998</v>
      </c>
      <c r="L615">
        <f t="shared" ca="1" si="94"/>
        <v>279.15346434627378</v>
      </c>
      <c r="M615">
        <f t="shared" ca="1" si="95"/>
        <v>15.491888374608378</v>
      </c>
      <c r="N615" s="4">
        <f t="shared" ca="1" si="96"/>
        <v>3.0604909822090929</v>
      </c>
      <c r="O615" s="4"/>
      <c r="P615" s="1">
        <f t="shared" si="90"/>
        <v>118.179361</v>
      </c>
      <c r="Q615" s="1">
        <f t="shared" ca="1" si="97"/>
        <v>133.67124937460838</v>
      </c>
    </row>
    <row r="616" spans="2:17" x14ac:dyDescent="0.3">
      <c r="B616" s="6"/>
      <c r="C616" s="24">
        <f ca="1">RANDBETWEEN(ranges!C$2*1000,ranges!C$3*1000)/1000</f>
        <v>869.84199999999998</v>
      </c>
      <c r="D616" s="25">
        <v>6.7999999999999999E-5</v>
      </c>
      <c r="E616" s="8">
        <f ca="1">'[2]Q_GEV(random)_StrongPt'!$D616</f>
        <v>7552.4541622292891</v>
      </c>
      <c r="F616" s="17">
        <f ca="1">RANDBETWEEN(ranges!F$2*1000,ranges!F$3*1000)/1000</f>
        <v>9.9000000000000005E-2</v>
      </c>
      <c r="G616" s="3">
        <f t="shared" ca="1" si="91"/>
        <v>8.682558628152341</v>
      </c>
      <c r="H616" s="4">
        <f t="shared" ca="1" si="92"/>
        <v>14.091001293551194</v>
      </c>
      <c r="I616" s="4">
        <f t="shared" ca="1" si="93"/>
        <v>817.46186306357947</v>
      </c>
      <c r="J616" s="17">
        <f ca="1">RANDBETWEEN(ranges!J$2*1000,ranges!J$3*1000)/1000</f>
        <v>0.76400000000000001</v>
      </c>
      <c r="K616" s="17">
        <f ca="1">RANDBETWEEN(ranges!K$2*1000,ranges!K$3*1000)/1000</f>
        <v>0.92900000000000005</v>
      </c>
      <c r="L616">
        <f t="shared" ca="1" si="94"/>
        <v>287.35027139231403</v>
      </c>
      <c r="M616">
        <f t="shared" ca="1" si="95"/>
        <v>16.996554764253457</v>
      </c>
      <c r="N616" s="4">
        <f t="shared" ca="1" si="96"/>
        <v>3.1582102942415893</v>
      </c>
      <c r="O616" s="4"/>
      <c r="P616" s="1">
        <f t="shared" si="90"/>
        <v>118.179361</v>
      </c>
      <c r="Q616" s="1">
        <f t="shared" ca="1" si="97"/>
        <v>135.17591576425346</v>
      </c>
    </row>
    <row r="617" spans="2:17" x14ac:dyDescent="0.3">
      <c r="B617" s="6"/>
      <c r="C617" s="24">
        <f ca="1">RANDBETWEEN(ranges!C$2*1000,ranges!C$3*1000)/1000</f>
        <v>892.97799999999995</v>
      </c>
      <c r="D617" s="25">
        <v>6.7999999999999999E-5</v>
      </c>
      <c r="E617" s="8">
        <f ca="1">'[2]Q_GEV(random)_StrongPt'!$D617</f>
        <v>4954.8503395099178</v>
      </c>
      <c r="F617" s="17">
        <f ca="1">RANDBETWEEN(ranges!F$2*1000,ranges!F$3*1000)/1000</f>
        <v>0.11</v>
      </c>
      <c r="G617" s="3">
        <f t="shared" ca="1" si="91"/>
        <v>5.5486813107488855</v>
      </c>
      <c r="H617" s="4">
        <f t="shared" ca="1" si="92"/>
        <v>10.828186396715278</v>
      </c>
      <c r="I617" s="4">
        <f t="shared" ca="1" si="93"/>
        <v>590.7836754262139</v>
      </c>
      <c r="J617" s="17">
        <f ca="1">RANDBETWEEN(ranges!J$2*1000,ranges!J$3*1000)/1000</f>
        <v>0.64300000000000002</v>
      </c>
      <c r="K617" s="17">
        <f ca="1">RANDBETWEEN(ranges!K$2*1000,ranges!K$3*1000)/1000</f>
        <v>0.92100000000000004</v>
      </c>
      <c r="L617">
        <f t="shared" ca="1" si="94"/>
        <v>226.70390465435105</v>
      </c>
      <c r="M617">
        <f t="shared" ca="1" si="95"/>
        <v>13.766028757189449</v>
      </c>
      <c r="N617" s="4">
        <f t="shared" ca="1" si="96"/>
        <v>3.1933069135588816</v>
      </c>
      <c r="O617" s="4"/>
      <c r="P617" s="1">
        <f t="shared" si="90"/>
        <v>118.179361</v>
      </c>
      <c r="Q617" s="1">
        <f t="shared" ca="1" si="97"/>
        <v>131.94538975718945</v>
      </c>
    </row>
    <row r="618" spans="2:17" x14ac:dyDescent="0.3">
      <c r="B618" s="6"/>
      <c r="C618" s="24">
        <f ca="1">RANDBETWEEN(ranges!C$2*1000,ranges!C$3*1000)/1000</f>
        <v>844.95600000000002</v>
      </c>
      <c r="D618" s="25">
        <v>6.7999999999999999E-5</v>
      </c>
      <c r="E618" s="8">
        <f ca="1">'[2]Q_GEV(random)_StrongPt'!$D618</f>
        <v>6271.5348200949547</v>
      </c>
      <c r="F618" s="17">
        <f ca="1">RANDBETWEEN(ranges!F$2*1000,ranges!F$3*1000)/1000</f>
        <v>9.7000000000000003E-2</v>
      </c>
      <c r="G618" s="3">
        <f t="shared" ca="1" si="91"/>
        <v>7.4223211860676228</v>
      </c>
      <c r="H618" s="4">
        <f t="shared" ca="1" si="92"/>
        <v>12.606137719814843</v>
      </c>
      <c r="I618" s="4">
        <f t="shared" ca="1" si="93"/>
        <v>757.99869774909837</v>
      </c>
      <c r="J618" s="17">
        <f ca="1">RANDBETWEEN(ranges!J$2*1000,ranges!J$3*1000)/1000</f>
        <v>0.628</v>
      </c>
      <c r="K618" s="17">
        <f ca="1">RANDBETWEEN(ranges!K$2*1000,ranges!K$3*1000)/1000</f>
        <v>0.97</v>
      </c>
      <c r="L618">
        <f t="shared" ca="1" si="94"/>
        <v>273.74038644452594</v>
      </c>
      <c r="M618">
        <f t="shared" ca="1" si="95"/>
        <v>15.728303573866219</v>
      </c>
      <c r="N618" s="4">
        <f t="shared" ca="1" si="96"/>
        <v>3.3936585370123651</v>
      </c>
      <c r="O618" s="4"/>
      <c r="P618" s="1">
        <f t="shared" si="90"/>
        <v>118.179361</v>
      </c>
      <c r="Q618" s="1">
        <f t="shared" ca="1" si="97"/>
        <v>133.90766457386621</v>
      </c>
    </row>
    <row r="619" spans="2:17" x14ac:dyDescent="0.3">
      <c r="B619" s="6"/>
      <c r="C619" s="24">
        <f ca="1">RANDBETWEEN(ranges!C$2*1000,ranges!C$3*1000)/1000</f>
        <v>787.13099999999997</v>
      </c>
      <c r="D619" s="25">
        <v>6.7999999999999999E-5</v>
      </c>
      <c r="E619" s="8">
        <f ca="1">'[2]Q_GEV(random)_StrongPt'!$D619</f>
        <v>4648.3495009725693</v>
      </c>
      <c r="F619" s="17">
        <f ca="1">RANDBETWEEN(ranges!F$2*1000,ranges!F$3*1000)/1000</f>
        <v>0.106</v>
      </c>
      <c r="G619" s="3">
        <f t="shared" ca="1" si="91"/>
        <v>5.9054331502285766</v>
      </c>
      <c r="H619" s="4">
        <f t="shared" ca="1" si="92"/>
        <v>11.14897051914177</v>
      </c>
      <c r="I619" s="4">
        <f t="shared" ca="1" si="93"/>
        <v>698.65624641724003</v>
      </c>
      <c r="J619" s="17">
        <f ca="1">RANDBETWEEN(ranges!J$2*1000,ranges!J$3*1000)/1000</f>
        <v>0.79100000000000004</v>
      </c>
      <c r="K619" s="17">
        <f ca="1">RANDBETWEEN(ranges!K$2*1000,ranges!K$3*1000)/1000</f>
        <v>0.93799999999999994</v>
      </c>
      <c r="L619">
        <f t="shared" ca="1" si="94"/>
        <v>254.03307852496354</v>
      </c>
      <c r="M619">
        <f t="shared" ca="1" si="95"/>
        <v>13.597097157005448</v>
      </c>
      <c r="N619" s="4">
        <f t="shared" ca="1" si="96"/>
        <v>2.6610072150692159</v>
      </c>
      <c r="O619" s="4"/>
      <c r="P619" s="1">
        <f t="shared" si="90"/>
        <v>118.179361</v>
      </c>
      <c r="Q619" s="1">
        <f t="shared" ca="1" si="97"/>
        <v>131.77645815700544</v>
      </c>
    </row>
    <row r="620" spans="2:17" x14ac:dyDescent="0.3">
      <c r="B620" s="6"/>
      <c r="C620" s="24">
        <f ca="1">RANDBETWEEN(ranges!C$2*1000,ranges!C$3*1000)/1000</f>
        <v>814.923</v>
      </c>
      <c r="D620" s="25">
        <v>6.7999999999999999E-5</v>
      </c>
      <c r="E620" s="8">
        <f ca="1">'[2]Q_GEV(random)_StrongPt'!$D620</f>
        <v>4172.9195543759479</v>
      </c>
      <c r="F620" s="17">
        <f ca="1">RANDBETWEEN(ranges!F$2*1000,ranges!F$3*1000)/1000</f>
        <v>0.11</v>
      </c>
      <c r="G620" s="3">
        <f t="shared" ca="1" si="91"/>
        <v>5.1206304821141968</v>
      </c>
      <c r="H620" s="4">
        <f t="shared" ca="1" si="92"/>
        <v>10.263878287282999</v>
      </c>
      <c r="I620" s="4">
        <f t="shared" ca="1" si="93"/>
        <v>613.63262369867209</v>
      </c>
      <c r="J620" s="17">
        <f ca="1">RANDBETWEEN(ranges!J$2*1000,ranges!J$3*1000)/1000</f>
        <v>0.71399999999999997</v>
      </c>
      <c r="K620" s="17">
        <f ca="1">RANDBETWEEN(ranges!K$2*1000,ranges!K$3*1000)/1000</f>
        <v>0.876</v>
      </c>
      <c r="L620">
        <f t="shared" ca="1" si="94"/>
        <v>230.38892167058953</v>
      </c>
      <c r="M620">
        <f t="shared" ca="1" si="95"/>
        <v>12.766947722590203</v>
      </c>
      <c r="N620" s="4">
        <f t="shared" ca="1" si="96"/>
        <v>2.7207276470730473</v>
      </c>
      <c r="O620" s="4"/>
      <c r="P620" s="1">
        <f t="shared" si="90"/>
        <v>118.179361</v>
      </c>
      <c r="Q620" s="1">
        <f t="shared" ca="1" si="97"/>
        <v>130.9463087225902</v>
      </c>
    </row>
    <row r="621" spans="2:17" x14ac:dyDescent="0.3">
      <c r="B621" s="6"/>
      <c r="C621" s="24">
        <f ca="1">RANDBETWEEN(ranges!C$2*1000,ranges!C$3*1000)/1000</f>
        <v>848.89700000000005</v>
      </c>
      <c r="D621" s="25">
        <v>6.7999999999999999E-5</v>
      </c>
      <c r="E621" s="8">
        <f ca="1">'[2]Q_GEV(random)_StrongPt'!$D621</f>
        <v>6318.9042734424083</v>
      </c>
      <c r="F621" s="17">
        <f ca="1">RANDBETWEEN(ranges!F$2*1000,ranges!F$3*1000)/1000</f>
        <v>0.107</v>
      </c>
      <c r="G621" s="3">
        <f t="shared" ca="1" si="91"/>
        <v>7.4436642766347481</v>
      </c>
      <c r="H621" s="4">
        <f t="shared" ca="1" si="92"/>
        <v>13.05020751942531</v>
      </c>
      <c r="I621" s="4">
        <f t="shared" ca="1" si="93"/>
        <v>755.92535189872353</v>
      </c>
      <c r="J621" s="17">
        <f ca="1">RANDBETWEEN(ranges!J$2*1000,ranges!J$3*1000)/1000</f>
        <v>0.624</v>
      </c>
      <c r="K621" s="17">
        <f ca="1">RANDBETWEEN(ranges!K$2*1000,ranges!K$3*1000)/1000</f>
        <v>0.89900000000000002</v>
      </c>
      <c r="L621">
        <f t="shared" ca="1" si="94"/>
        <v>279.63592515141409</v>
      </c>
      <c r="M621">
        <f t="shared" ca="1" si="95"/>
        <v>16.141982660821679</v>
      </c>
      <c r="N621" s="4">
        <f t="shared" ca="1" si="96"/>
        <v>3.3606251536917049</v>
      </c>
      <c r="O621" s="4"/>
      <c r="P621" s="1">
        <f t="shared" si="90"/>
        <v>118.179361</v>
      </c>
      <c r="Q621" s="1">
        <f t="shared" ca="1" si="97"/>
        <v>134.32134366082167</v>
      </c>
    </row>
    <row r="622" spans="2:17" x14ac:dyDescent="0.3">
      <c r="B622" s="6"/>
      <c r="C622" s="24">
        <f ca="1">RANDBETWEEN(ranges!C$2*1000,ranges!C$3*1000)/1000</f>
        <v>790.07500000000005</v>
      </c>
      <c r="D622" s="25">
        <v>6.7999999999999999E-5</v>
      </c>
      <c r="E622" s="8">
        <f ca="1">'[2]Q_GEV(random)_StrongPt'!$D622</f>
        <v>6330.8489502570319</v>
      </c>
      <c r="F622" s="17">
        <f ca="1">RANDBETWEEN(ranges!F$2*1000,ranges!F$3*1000)/1000</f>
        <v>0.105</v>
      </c>
      <c r="G622" s="3">
        <f t="shared" ca="1" si="91"/>
        <v>8.012972123225051</v>
      </c>
      <c r="H622" s="4">
        <f t="shared" ca="1" si="92"/>
        <v>13.6214652819215</v>
      </c>
      <c r="I622" s="4">
        <f t="shared" ca="1" si="93"/>
        <v>853.10697488879157</v>
      </c>
      <c r="J622" s="17">
        <f ca="1">RANDBETWEEN(ranges!J$2*1000,ranges!J$3*1000)/1000</f>
        <v>0.71899999999999997</v>
      </c>
      <c r="K622" s="17">
        <f ca="1">RANDBETWEEN(ranges!K$2*1000,ranges!K$3*1000)/1000</f>
        <v>0.98299999999999998</v>
      </c>
      <c r="L622">
        <f t="shared" ca="1" si="94"/>
        <v>306.99693707802737</v>
      </c>
      <c r="M622">
        <f t="shared" ca="1" si="95"/>
        <v>16.493441144210728</v>
      </c>
      <c r="N622" s="4">
        <f t="shared" ca="1" si="96"/>
        <v>3.1217128937926386</v>
      </c>
      <c r="O622" s="4"/>
      <c r="P622" s="1">
        <f t="shared" si="90"/>
        <v>118.179361</v>
      </c>
      <c r="Q622" s="1">
        <f t="shared" ca="1" si="97"/>
        <v>134.67280214421072</v>
      </c>
    </row>
    <row r="623" spans="2:17" x14ac:dyDescent="0.3">
      <c r="B623" s="6"/>
      <c r="C623" s="24">
        <f ca="1">RANDBETWEEN(ranges!C$2*1000,ranges!C$3*1000)/1000</f>
        <v>756.11699999999996</v>
      </c>
      <c r="D623" s="25">
        <v>6.7999999999999999E-5</v>
      </c>
      <c r="E623" s="8">
        <f ca="1">'[2]Q_GEV(random)_StrongPt'!$D623</f>
        <v>6449.8517059328806</v>
      </c>
      <c r="F623" s="17">
        <f ca="1">RANDBETWEEN(ranges!F$2*1000,ranges!F$3*1000)/1000</f>
        <v>9.4E-2</v>
      </c>
      <c r="G623" s="3">
        <f t="shared" ca="1" si="91"/>
        <v>8.530229720972919</v>
      </c>
      <c r="H623" s="4">
        <f t="shared" ca="1" si="92"/>
        <v>13.687204079405765</v>
      </c>
      <c r="I623" s="4">
        <f t="shared" ca="1" si="93"/>
        <v>929.38189256307919</v>
      </c>
      <c r="J623" s="17">
        <f ca="1">RANDBETWEEN(ranges!J$2*1000,ranges!J$3*1000)/1000</f>
        <v>0.79800000000000004</v>
      </c>
      <c r="K623" s="17">
        <f ca="1">RANDBETWEEN(ranges!K$2*1000,ranges!K$3*1000)/1000</f>
        <v>0.84699999999999998</v>
      </c>
      <c r="L623">
        <f t="shared" ca="1" si="94"/>
        <v>314.45364974974785</v>
      </c>
      <c r="M623">
        <f t="shared" ca="1" si="95"/>
        <v>16.167935019572443</v>
      </c>
      <c r="N623" s="4">
        <f t="shared" ca="1" si="96"/>
        <v>2.6964466740942155</v>
      </c>
      <c r="O623" s="4"/>
      <c r="P623" s="1">
        <f t="shared" si="90"/>
        <v>118.179361</v>
      </c>
      <c r="Q623" s="1">
        <f t="shared" ca="1" si="97"/>
        <v>134.34729601957244</v>
      </c>
    </row>
    <row r="624" spans="2:17" x14ac:dyDescent="0.3">
      <c r="B624" s="6"/>
      <c r="C624" s="24">
        <f ca="1">RANDBETWEEN(ranges!C$2*1000,ranges!C$3*1000)/1000</f>
        <v>832.87699999999995</v>
      </c>
      <c r="D624" s="25">
        <v>6.7999999999999999E-5</v>
      </c>
      <c r="E624" s="8">
        <f ca="1">'[2]Q_GEV(random)_StrongPt'!$D624</f>
        <v>6854.895603683839</v>
      </c>
      <c r="F624" s="17">
        <f ca="1">RANDBETWEEN(ranges!F$2*1000,ranges!F$3*1000)/1000</f>
        <v>0.107</v>
      </c>
      <c r="G624" s="3">
        <f t="shared" ca="1" si="91"/>
        <v>8.2303816814293587</v>
      </c>
      <c r="H624" s="4">
        <f t="shared" ca="1" si="92"/>
        <v>13.954240918367539</v>
      </c>
      <c r="I624" s="4">
        <f t="shared" ca="1" si="93"/>
        <v>823.8380365618666</v>
      </c>
      <c r="J624" s="17">
        <f ca="1">RANDBETWEEN(ranges!J$2*1000,ranges!J$3*1000)/1000</f>
        <v>0.77400000000000002</v>
      </c>
      <c r="K624" s="17">
        <f ca="1">RANDBETWEEN(ranges!K$2*1000,ranges!K$3*1000)/1000</f>
        <v>0.94099999999999995</v>
      </c>
      <c r="L624">
        <f t="shared" ca="1" si="94"/>
        <v>296.07428718947313</v>
      </c>
      <c r="M624">
        <f t="shared" ca="1" si="95"/>
        <v>16.76835555822246</v>
      </c>
      <c r="N624" s="4">
        <f t="shared" ca="1" si="96"/>
        <v>3.0588202607118706</v>
      </c>
      <c r="O624" s="4"/>
      <c r="P624" s="1">
        <f t="shared" si="90"/>
        <v>118.179361</v>
      </c>
      <c r="Q624" s="1">
        <f t="shared" ca="1" si="97"/>
        <v>134.94771655822245</v>
      </c>
    </row>
    <row r="625" spans="2:17" x14ac:dyDescent="0.3">
      <c r="B625" s="6"/>
      <c r="C625" s="24">
        <f ca="1">RANDBETWEEN(ranges!C$2*1000,ranges!C$3*1000)/1000</f>
        <v>757</v>
      </c>
      <c r="D625" s="25">
        <v>6.7999999999999999E-5</v>
      </c>
      <c r="E625" s="8">
        <f ca="1">'[2]Q_GEV(random)_StrongPt'!$D625</f>
        <v>5199.7310890885765</v>
      </c>
      <c r="F625" s="17">
        <f ca="1">RANDBETWEEN(ranges!F$2*1000,ranges!F$3*1000)/1000</f>
        <v>9.6000000000000002E-2</v>
      </c>
      <c r="G625" s="3">
        <f t="shared" ca="1" si="91"/>
        <v>6.8688653752821356</v>
      </c>
      <c r="H625" s="4">
        <f t="shared" ca="1" si="92"/>
        <v>11.930135810821083</v>
      </c>
      <c r="I625" s="4">
        <f t="shared" ca="1" si="93"/>
        <v>803.47095432503011</v>
      </c>
      <c r="J625" s="17">
        <f ca="1">RANDBETWEEN(ranges!J$2*1000,ranges!J$3*1000)/1000</f>
        <v>0.65900000000000003</v>
      </c>
      <c r="K625" s="17">
        <f ca="1">RANDBETWEEN(ranges!K$2*1000,ranges!K$3*1000)/1000</f>
        <v>0.84699999999999998</v>
      </c>
      <c r="L625">
        <f t="shared" ca="1" si="94"/>
        <v>282.87828890551839</v>
      </c>
      <c r="M625">
        <f t="shared" ca="1" si="95"/>
        <v>14.561442799700465</v>
      </c>
      <c r="N625" s="4">
        <f t="shared" ca="1" si="96"/>
        <v>2.8601162922601979</v>
      </c>
      <c r="O625" s="4"/>
      <c r="P625" s="1">
        <f t="shared" si="90"/>
        <v>118.179361</v>
      </c>
      <c r="Q625" s="1">
        <f t="shared" ca="1" si="97"/>
        <v>132.74080379970047</v>
      </c>
    </row>
    <row r="626" spans="2:17" x14ac:dyDescent="0.3">
      <c r="B626" s="6"/>
      <c r="C626" s="24">
        <f ca="1">RANDBETWEEN(ranges!C$2*1000,ranges!C$3*1000)/1000</f>
        <v>719.77700000000004</v>
      </c>
      <c r="D626" s="25">
        <v>6.7999999999999999E-5</v>
      </c>
      <c r="E626" s="8">
        <f ca="1">'[2]Q_GEV(random)_StrongPt'!$D626</f>
        <v>7946.6532315381792</v>
      </c>
      <c r="F626" s="17">
        <f ca="1">RANDBETWEEN(ranges!F$2*1000,ranges!F$3*1000)/1000</f>
        <v>0.104</v>
      </c>
      <c r="G626" s="3">
        <f t="shared" ca="1" si="91"/>
        <v>11.040437846080353</v>
      </c>
      <c r="H626" s="4">
        <f t="shared" ca="1" si="92"/>
        <v>16.812551129122241</v>
      </c>
      <c r="I626" s="4">
        <f t="shared" ca="1" si="93"/>
        <v>1159.4952071319001</v>
      </c>
      <c r="J626" s="17">
        <f ca="1">RANDBETWEEN(ranges!J$2*1000,ranges!J$3*1000)/1000</f>
        <v>0.63700000000000001</v>
      </c>
      <c r="K626" s="17">
        <f ca="1">RANDBETWEEN(ranges!K$2*1000,ranges!K$3*1000)/1000</f>
        <v>0.95</v>
      </c>
      <c r="L626">
        <f t="shared" ca="1" si="94"/>
        <v>407.67523980361659</v>
      </c>
      <c r="M626">
        <f t="shared" ca="1" si="95"/>
        <v>19.953597753448687</v>
      </c>
      <c r="N626" s="4">
        <f t="shared" ca="1" si="96"/>
        <v>3.4141811133983104</v>
      </c>
      <c r="O626" s="4"/>
      <c r="P626" s="1">
        <f t="shared" si="90"/>
        <v>118.179361</v>
      </c>
      <c r="Q626" s="1">
        <f t="shared" ca="1" si="97"/>
        <v>138.13295875344869</v>
      </c>
    </row>
    <row r="627" spans="2:17" x14ac:dyDescent="0.3">
      <c r="B627" s="6"/>
      <c r="C627" s="24">
        <f ca="1">RANDBETWEEN(ranges!C$2*1000,ranges!C$3*1000)/1000</f>
        <v>745.03800000000001</v>
      </c>
      <c r="D627" s="25">
        <v>6.7999999999999999E-5</v>
      </c>
      <c r="E627" s="8">
        <f ca="1">'[2]Q_GEV(random)_StrongPt'!$D627</f>
        <v>6195.0083932668877</v>
      </c>
      <c r="F627" s="17">
        <f ca="1">RANDBETWEEN(ranges!F$2*1000,ranges!F$3*1000)/1000</f>
        <v>0.109</v>
      </c>
      <c r="G627" s="3">
        <f t="shared" ca="1" si="91"/>
        <v>8.3150233857425899</v>
      </c>
      <c r="H627" s="4">
        <f t="shared" ca="1" si="92"/>
        <v>14.136746040903224</v>
      </c>
      <c r="I627" s="4">
        <f t="shared" ca="1" si="93"/>
        <v>927.27087093176328</v>
      </c>
      <c r="J627" s="17">
        <f ca="1">RANDBETWEEN(ranges!J$2*1000,ranges!J$3*1000)/1000</f>
        <v>0.76800000000000002</v>
      </c>
      <c r="K627" s="17">
        <f ca="1">RANDBETWEEN(ranges!K$2*1000,ranges!K$3*1000)/1000</f>
        <v>0.872</v>
      </c>
      <c r="L627">
        <f t="shared" ca="1" si="94"/>
        <v>329.95979963963975</v>
      </c>
      <c r="M627">
        <f t="shared" ca="1" si="95"/>
        <v>16.716616065866418</v>
      </c>
      <c r="N627" s="4">
        <f t="shared" ca="1" si="96"/>
        <v>2.8042065488730366</v>
      </c>
      <c r="O627" s="4"/>
      <c r="P627" s="1">
        <f t="shared" si="90"/>
        <v>118.179361</v>
      </c>
      <c r="Q627" s="1">
        <f t="shared" ca="1" si="97"/>
        <v>134.89597706586642</v>
      </c>
    </row>
    <row r="628" spans="2:17" x14ac:dyDescent="0.3">
      <c r="B628" s="6"/>
      <c r="C628" s="24">
        <f ca="1">RANDBETWEEN(ranges!C$2*1000,ranges!C$3*1000)/1000</f>
        <v>850.69</v>
      </c>
      <c r="D628" s="25">
        <v>6.7999999999999999E-5</v>
      </c>
      <c r="E628" s="8">
        <f ca="1">'[2]Q_GEV(random)_StrongPt'!$D628</f>
        <v>6902.1081932068073</v>
      </c>
      <c r="F628" s="17">
        <f ca="1">RANDBETWEEN(ranges!F$2*1000,ranges!F$3*1000)/1000</f>
        <v>9.6000000000000002E-2</v>
      </c>
      <c r="G628" s="3">
        <f t="shared" ca="1" si="91"/>
        <v>8.1135409999022059</v>
      </c>
      <c r="H628" s="4">
        <f t="shared" ca="1" si="92"/>
        <v>13.330988117226811</v>
      </c>
      <c r="I628" s="4">
        <f t="shared" ca="1" si="93"/>
        <v>798.93544110157927</v>
      </c>
      <c r="J628" s="17">
        <f ca="1">RANDBETWEEN(ranges!J$2*1000,ranges!J$3*1000)/1000</f>
        <v>0.69099999999999995</v>
      </c>
      <c r="K628" s="17">
        <f ca="1">RANDBETWEEN(ranges!K$2*1000,ranges!K$3*1000)/1000</f>
        <v>0.94299999999999995</v>
      </c>
      <c r="L628">
        <f t="shared" ca="1" si="94"/>
        <v>282.20386993863298</v>
      </c>
      <c r="M628">
        <f t="shared" ca="1" si="95"/>
        <v>16.324624688030507</v>
      </c>
      <c r="N628" s="4">
        <f t="shared" ca="1" si="96"/>
        <v>3.2539527943518438</v>
      </c>
      <c r="O628" s="4"/>
      <c r="P628" s="1">
        <f t="shared" si="90"/>
        <v>118.179361</v>
      </c>
      <c r="Q628" s="1">
        <f t="shared" ca="1" si="97"/>
        <v>134.5039856880305</v>
      </c>
    </row>
    <row r="629" spans="2:17" x14ac:dyDescent="0.3">
      <c r="B629" s="6"/>
      <c r="C629" s="24">
        <f ca="1">RANDBETWEEN(ranges!C$2*1000,ranges!C$3*1000)/1000</f>
        <v>797.45500000000004</v>
      </c>
      <c r="D629" s="25">
        <v>6.7999999999999999E-5</v>
      </c>
      <c r="E629" s="8">
        <f ca="1">'[2]Q_GEV(random)_StrongPt'!$D629</f>
        <v>8198.7816729284586</v>
      </c>
      <c r="F629" s="17">
        <f ca="1">RANDBETWEEN(ranges!F$2*1000,ranges!F$3*1000)/1000</f>
        <v>0.09</v>
      </c>
      <c r="G629" s="3">
        <f t="shared" ca="1" si="91"/>
        <v>10.28118410810448</v>
      </c>
      <c r="H629" s="4">
        <f t="shared" ca="1" si="92"/>
        <v>15.278283609483664</v>
      </c>
      <c r="I629" s="4">
        <f t="shared" ca="1" si="93"/>
        <v>998.00326799557831</v>
      </c>
      <c r="J629" s="17">
        <f ca="1">RANDBETWEEN(ranges!J$2*1000,ranges!J$3*1000)/1000</f>
        <v>0.78700000000000003</v>
      </c>
      <c r="K629" s="17">
        <f ca="1">RANDBETWEEN(ranges!K$2*1000,ranges!K$3*1000)/1000</f>
        <v>0.86499999999999999</v>
      </c>
      <c r="L629">
        <f t="shared" ca="1" si="94"/>
        <v>331.97982893560334</v>
      </c>
      <c r="M629">
        <f t="shared" ca="1" si="95"/>
        <v>18.002250264901225</v>
      </c>
      <c r="N629" s="4">
        <f t="shared" ca="1" si="96"/>
        <v>2.9608333211060445</v>
      </c>
      <c r="O629" s="4"/>
      <c r="P629" s="1">
        <f t="shared" si="90"/>
        <v>118.179361</v>
      </c>
      <c r="Q629" s="1">
        <f t="shared" ca="1" si="97"/>
        <v>136.18161126490122</v>
      </c>
    </row>
    <row r="630" spans="2:17" x14ac:dyDescent="0.3">
      <c r="B630" s="6"/>
      <c r="C630" s="24">
        <f ca="1">RANDBETWEEN(ranges!C$2*1000,ranges!C$3*1000)/1000</f>
        <v>716.84699999999998</v>
      </c>
      <c r="D630" s="25">
        <v>6.7999999999999999E-5</v>
      </c>
      <c r="E630" s="8">
        <f ca="1">'[2]Q_GEV(random)_StrongPt'!$D630</f>
        <v>7863.4370270493637</v>
      </c>
      <c r="F630" s="17">
        <f ca="1">RANDBETWEEN(ranges!F$2*1000,ranges!F$3*1000)/1000</f>
        <v>9.7000000000000003E-2</v>
      </c>
      <c r="G630" s="3">
        <f t="shared" ca="1" si="91"/>
        <v>10.969477485501598</v>
      </c>
      <c r="H630" s="4">
        <f t="shared" ca="1" si="92"/>
        <v>16.356090782239345</v>
      </c>
      <c r="I630" s="4">
        <f t="shared" ca="1" si="93"/>
        <v>1159.2405029481024</v>
      </c>
      <c r="J630" s="17">
        <f ca="1">RANDBETWEEN(ranges!J$2*1000,ranges!J$3*1000)/1000</f>
        <v>0.72</v>
      </c>
      <c r="K630" s="17">
        <f ca="1">RANDBETWEEN(ranges!K$2*1000,ranges!K$3*1000)/1000</f>
        <v>0.84499999999999997</v>
      </c>
      <c r="L630">
        <f t="shared" ca="1" si="94"/>
        <v>391.89177945628779</v>
      </c>
      <c r="M630">
        <f t="shared" ca="1" si="95"/>
        <v>19.102998357097302</v>
      </c>
      <c r="N630" s="4">
        <f t="shared" ca="1" si="96"/>
        <v>2.9857691031064748</v>
      </c>
      <c r="O630" s="4"/>
      <c r="P630" s="1">
        <f t="shared" si="90"/>
        <v>118.179361</v>
      </c>
      <c r="Q630" s="1">
        <f t="shared" ca="1" si="97"/>
        <v>137.28235935709731</v>
      </c>
    </row>
    <row r="631" spans="2:17" x14ac:dyDescent="0.3">
      <c r="B631" s="6"/>
      <c r="C631" s="24">
        <f ca="1">RANDBETWEEN(ranges!C$2*1000,ranges!C$3*1000)/1000</f>
        <v>743.66399999999999</v>
      </c>
      <c r="D631" s="25">
        <v>6.7999999999999999E-5</v>
      </c>
      <c r="E631" s="8">
        <f ca="1">'[2]Q_GEV(random)_StrongPt'!$D631</f>
        <v>5045.0122866472602</v>
      </c>
      <c r="F631" s="17">
        <f ca="1">RANDBETWEEN(ranges!F$2*1000,ranges!F$3*1000)/1000</f>
        <v>9.4E-2</v>
      </c>
      <c r="G631" s="3">
        <f t="shared" ca="1" si="91"/>
        <v>6.7839942321360995</v>
      </c>
      <c r="H631" s="4">
        <f t="shared" ca="1" si="92"/>
        <v>11.748918866920549</v>
      </c>
      <c r="I631" s="4">
        <f t="shared" ca="1" si="93"/>
        <v>811.12841016573066</v>
      </c>
      <c r="J631" s="17">
        <f ca="1">RANDBETWEEN(ranges!J$2*1000,ranges!J$3*1000)/1000</f>
        <v>0.746</v>
      </c>
      <c r="K631" s="17">
        <f ca="1">RANDBETWEEN(ranges!K$2*1000,ranges!K$3*1000)/1000</f>
        <v>0.82799999999999996</v>
      </c>
      <c r="L631">
        <f t="shared" ca="1" si="94"/>
        <v>279.40257823919308</v>
      </c>
      <c r="M631">
        <f t="shared" ca="1" si="95"/>
        <v>14.129151448169647</v>
      </c>
      <c r="N631" s="4">
        <f t="shared" ca="1" si="96"/>
        <v>2.5872093274446719</v>
      </c>
      <c r="O631" s="4"/>
      <c r="P631" s="1">
        <f t="shared" si="90"/>
        <v>118.179361</v>
      </c>
      <c r="Q631" s="1">
        <f t="shared" ca="1" si="97"/>
        <v>132.30851244816964</v>
      </c>
    </row>
    <row r="632" spans="2:17" x14ac:dyDescent="0.3">
      <c r="B632" s="6"/>
      <c r="C632" s="24">
        <f ca="1">RANDBETWEEN(ranges!C$2*1000,ranges!C$3*1000)/1000</f>
        <v>782.08199999999999</v>
      </c>
      <c r="D632" s="25">
        <v>6.7999999999999999E-5</v>
      </c>
      <c r="E632" s="8">
        <f ca="1">'[2]Q_GEV(random)_StrongPt'!$D632</f>
        <v>4624.0544205394235</v>
      </c>
      <c r="F632" s="17">
        <f ca="1">RANDBETWEEN(ranges!F$2*1000,ranges!F$3*1000)/1000</f>
        <v>0.104</v>
      </c>
      <c r="G632" s="3">
        <f t="shared" ca="1" si="91"/>
        <v>5.9124930896497085</v>
      </c>
      <c r="H632" s="4">
        <f t="shared" ca="1" si="92"/>
        <v>11.087233247589385</v>
      </c>
      <c r="I632" s="4">
        <f t="shared" ca="1" si="93"/>
        <v>703.7269744572236</v>
      </c>
      <c r="J632" s="17">
        <f ca="1">RANDBETWEEN(ranges!J$2*1000,ranges!J$3*1000)/1000</f>
        <v>0.78300000000000003</v>
      </c>
      <c r="K632" s="17">
        <f ca="1">RANDBETWEEN(ranges!K$2*1000,ranges!K$3*1000)/1000</f>
        <v>0.88900000000000001</v>
      </c>
      <c r="L632">
        <f t="shared" ca="1" si="94"/>
        <v>253.52432432684009</v>
      </c>
      <c r="M632">
        <f t="shared" ca="1" si="95"/>
        <v>13.482823122036494</v>
      </c>
      <c r="N632" s="4">
        <f t="shared" ca="1" si="96"/>
        <v>2.6039020374425101</v>
      </c>
      <c r="O632" s="4"/>
      <c r="P632" s="1">
        <f t="shared" si="90"/>
        <v>118.179361</v>
      </c>
      <c r="Q632" s="1">
        <f t="shared" ca="1" si="97"/>
        <v>131.66218412203651</v>
      </c>
    </row>
    <row r="633" spans="2:17" x14ac:dyDescent="0.3">
      <c r="B633" s="6"/>
      <c r="C633" s="24">
        <f ca="1">RANDBETWEEN(ranges!C$2*1000,ranges!C$3*1000)/1000</f>
        <v>836.51900000000001</v>
      </c>
      <c r="D633" s="25">
        <v>6.7999999999999999E-5</v>
      </c>
      <c r="E633" s="8">
        <f ca="1">'[2]Q_GEV(random)_StrongPt'!$D633</f>
        <v>6214.5091704326278</v>
      </c>
      <c r="F633" s="17">
        <f ca="1">RANDBETWEEN(ranges!F$2*1000,ranges!F$3*1000)/1000</f>
        <v>0.1</v>
      </c>
      <c r="G633" s="3">
        <f t="shared" ca="1" si="91"/>
        <v>7.4290113798163908</v>
      </c>
      <c r="H633" s="4">
        <f t="shared" ca="1" si="92"/>
        <v>12.74243194047099</v>
      </c>
      <c r="I633" s="4">
        <f t="shared" ca="1" si="93"/>
        <v>766.10376629996244</v>
      </c>
      <c r="J633" s="17">
        <f ca="1">RANDBETWEEN(ranges!J$2*1000,ranges!J$3*1000)/1000</f>
        <v>0.65700000000000003</v>
      </c>
      <c r="K633" s="17">
        <f ca="1">RANDBETWEEN(ranges!K$2*1000,ranges!K$3*1000)/1000</f>
        <v>0.86699999999999999</v>
      </c>
      <c r="L633">
        <f t="shared" ca="1" si="94"/>
        <v>275.00415816115611</v>
      </c>
      <c r="M633">
        <f t="shared" ca="1" si="95"/>
        <v>15.643141829895226</v>
      </c>
      <c r="N633" s="4">
        <f t="shared" ca="1" si="96"/>
        <v>3.1529455319828656</v>
      </c>
      <c r="O633" s="4"/>
      <c r="P633" s="1">
        <f t="shared" si="90"/>
        <v>118.179361</v>
      </c>
      <c r="Q633" s="1">
        <f t="shared" ca="1" si="97"/>
        <v>133.82250282989523</v>
      </c>
    </row>
    <row r="634" spans="2:17" x14ac:dyDescent="0.3">
      <c r="B634" s="6"/>
      <c r="C634" s="24">
        <f ca="1">RANDBETWEEN(ranges!C$2*1000,ranges!C$3*1000)/1000</f>
        <v>793.13</v>
      </c>
      <c r="D634" s="25">
        <v>6.7999999999999999E-5</v>
      </c>
      <c r="E634" s="8">
        <f ca="1">'[2]Q_GEV(random)_StrongPt'!$D634</f>
        <v>8507.5008972485775</v>
      </c>
      <c r="F634" s="17">
        <f ca="1">RANDBETWEEN(ranges!F$2*1000,ranges!F$3*1000)/1000</f>
        <v>0.10299999999999999</v>
      </c>
      <c r="G634" s="3">
        <f t="shared" ca="1" si="91"/>
        <v>10.726489853174861</v>
      </c>
      <c r="H634" s="4">
        <f t="shared" ca="1" si="92"/>
        <v>16.439267636519087</v>
      </c>
      <c r="I634" s="4">
        <f t="shared" ca="1" si="93"/>
        <v>1032.2148390666507</v>
      </c>
      <c r="J634" s="17">
        <f ca="1">RANDBETWEEN(ranges!J$2*1000,ranges!J$3*1000)/1000</f>
        <v>0.69799999999999995</v>
      </c>
      <c r="K634" s="17">
        <f ca="1">RANDBETWEEN(ranges!K$2*1000,ranges!K$3*1000)/1000</f>
        <v>0.85599999999999998</v>
      </c>
      <c r="L634">
        <f t="shared" ca="1" si="94"/>
        <v>360.24652237102521</v>
      </c>
      <c r="M634">
        <f t="shared" ca="1" si="95"/>
        <v>19.429118051592923</v>
      </c>
      <c r="N634" s="4">
        <f t="shared" ca="1" si="96"/>
        <v>3.2498374076889514</v>
      </c>
      <c r="O634" s="4"/>
      <c r="P634" s="1">
        <f t="shared" si="90"/>
        <v>118.179361</v>
      </c>
      <c r="Q634" s="1">
        <f t="shared" ca="1" si="97"/>
        <v>137.60847905159292</v>
      </c>
    </row>
    <row r="635" spans="2:17" x14ac:dyDescent="0.3">
      <c r="B635" s="6"/>
      <c r="C635" s="24">
        <f ca="1">RANDBETWEEN(ranges!C$2*1000,ranges!C$3*1000)/1000</f>
        <v>780.51300000000003</v>
      </c>
      <c r="D635" s="25">
        <v>6.7999999999999999E-5</v>
      </c>
      <c r="E635" s="8">
        <f ca="1">'[2]Q_GEV(random)_StrongPt'!$D635</f>
        <v>5213.2946069128457</v>
      </c>
      <c r="F635" s="17">
        <f ca="1">RANDBETWEEN(ranges!F$2*1000,ranges!F$3*1000)/1000</f>
        <v>9.2999999999999999E-2</v>
      </c>
      <c r="G635" s="3">
        <f t="shared" ca="1" si="91"/>
        <v>6.6793180983697198</v>
      </c>
      <c r="H635" s="4">
        <f t="shared" ca="1" si="92"/>
        <v>11.586369498559366</v>
      </c>
      <c r="I635" s="4">
        <f t="shared" ca="1" si="93"/>
        <v>764.86361478928347</v>
      </c>
      <c r="J635" s="17">
        <f ca="1">RANDBETWEEN(ranges!J$2*1000,ranges!J$3*1000)/1000</f>
        <v>0.64500000000000002</v>
      </c>
      <c r="K635" s="17">
        <f ca="1">RANDBETWEEN(ranges!K$2*1000,ranges!K$3*1000)/1000</f>
        <v>0.92400000000000004</v>
      </c>
      <c r="L635">
        <f t="shared" ca="1" si="94"/>
        <v>270.64641285017558</v>
      </c>
      <c r="M635">
        <f t="shared" ca="1" si="95"/>
        <v>14.364526967039179</v>
      </c>
      <c r="N635" s="4">
        <f t="shared" ca="1" si="96"/>
        <v>3.0197363787824059</v>
      </c>
      <c r="O635" s="4"/>
      <c r="P635" s="1">
        <f t="shared" si="90"/>
        <v>118.179361</v>
      </c>
      <c r="Q635" s="1">
        <f t="shared" ca="1" si="97"/>
        <v>132.54388796703918</v>
      </c>
    </row>
    <row r="636" spans="2:17" x14ac:dyDescent="0.3">
      <c r="B636" s="6"/>
      <c r="C636" s="24">
        <f ca="1">RANDBETWEEN(ranges!C$2*1000,ranges!C$3*1000)/1000</f>
        <v>760.83100000000002</v>
      </c>
      <c r="D636" s="25">
        <v>6.7999999999999999E-5</v>
      </c>
      <c r="E636" s="8">
        <f ca="1">'[2]Q_GEV(random)_StrongPt'!$D636</f>
        <v>8905.8190440803119</v>
      </c>
      <c r="F636" s="17">
        <f ca="1">RANDBETWEEN(ranges!F$2*1000,ranges!F$3*1000)/1000</f>
        <v>0.1</v>
      </c>
      <c r="G636" s="3">
        <f t="shared" ca="1" si="91"/>
        <v>11.705384039399435</v>
      </c>
      <c r="H636" s="4">
        <f t="shared" ca="1" si="92"/>
        <v>17.253958595212612</v>
      </c>
      <c r="I636" s="4">
        <f t="shared" ca="1" si="93"/>
        <v>1140.5429289030956</v>
      </c>
      <c r="J636" s="17">
        <f ca="1">RANDBETWEEN(ranges!J$2*1000,ranges!J$3*1000)/1000</f>
        <v>0.63300000000000001</v>
      </c>
      <c r="K636" s="17">
        <f ca="1">RANDBETWEEN(ranges!K$2*1000,ranges!K$3*1000)/1000</f>
        <v>0.87</v>
      </c>
      <c r="L636">
        <f t="shared" ca="1" si="94"/>
        <v>394.83847092240313</v>
      </c>
      <c r="M636">
        <f t="shared" ca="1" si="95"/>
        <v>20.427563709584678</v>
      </c>
      <c r="N636" s="4">
        <f t="shared" ca="1" si="96"/>
        <v>3.4495707764913757</v>
      </c>
      <c r="O636" s="4"/>
      <c r="P636" s="1">
        <f t="shared" si="90"/>
        <v>118.179361</v>
      </c>
      <c r="Q636" s="1">
        <f t="shared" ca="1" si="97"/>
        <v>138.60692470958469</v>
      </c>
    </row>
    <row r="637" spans="2:17" x14ac:dyDescent="0.3">
      <c r="B637" s="6"/>
      <c r="C637" s="24">
        <f ca="1">RANDBETWEEN(ranges!C$2*1000,ranges!C$3*1000)/1000</f>
        <v>875.36400000000003</v>
      </c>
      <c r="D637" s="25">
        <v>6.7999999999999999E-5</v>
      </c>
      <c r="E637" s="8">
        <f ca="1">'[2]Q_GEV(random)_StrongPt'!$D637</f>
        <v>6398.8012359594923</v>
      </c>
      <c r="F637" s="17">
        <f ca="1">RANDBETWEEN(ranges!F$2*1000,ranges!F$3*1000)/1000</f>
        <v>9.6000000000000002E-2</v>
      </c>
      <c r="G637" s="3">
        <f t="shared" ca="1" si="91"/>
        <v>7.3098747903266439</v>
      </c>
      <c r="H637" s="4">
        <f t="shared" ca="1" si="92"/>
        <v>12.435464439820139</v>
      </c>
      <c r="I637" s="4">
        <f t="shared" ca="1" si="93"/>
        <v>724.25916794543662</v>
      </c>
      <c r="J637" s="17">
        <f ca="1">RANDBETWEEN(ranges!J$2*1000,ranges!J$3*1000)/1000</f>
        <v>0.79200000000000004</v>
      </c>
      <c r="K637" s="17">
        <f ca="1">RANDBETWEEN(ranges!K$2*1000,ranges!K$3*1000)/1000</f>
        <v>0.91</v>
      </c>
      <c r="L637">
        <f t="shared" ca="1" si="94"/>
        <v>254.11316304055057</v>
      </c>
      <c r="M637">
        <f t="shared" ca="1" si="95"/>
        <v>15.126023009924339</v>
      </c>
      <c r="N637" s="4">
        <f t="shared" ca="1" si="96"/>
        <v>2.9245201848958691</v>
      </c>
      <c r="O637" s="4"/>
      <c r="P637" s="1">
        <f t="shared" si="90"/>
        <v>118.179361</v>
      </c>
      <c r="Q637" s="1">
        <f t="shared" ca="1" si="97"/>
        <v>133.30538400992435</v>
      </c>
    </row>
    <row r="638" spans="2:17" x14ac:dyDescent="0.3">
      <c r="B638" s="6"/>
      <c r="C638" s="24">
        <f ca="1">RANDBETWEEN(ranges!C$2*1000,ranges!C$3*1000)/1000</f>
        <v>783.15</v>
      </c>
      <c r="D638" s="25">
        <v>6.7999999999999999E-5</v>
      </c>
      <c r="E638" s="8">
        <f ca="1">'[2]Q_GEV(random)_StrongPt'!$D638</f>
        <v>7005.2705715831707</v>
      </c>
      <c r="F638" s="17">
        <f ca="1">RANDBETWEEN(ranges!F$2*1000,ranges!F$3*1000)/1000</f>
        <v>0.1</v>
      </c>
      <c r="G638" s="3">
        <f t="shared" ca="1" si="91"/>
        <v>8.9449921108129615</v>
      </c>
      <c r="H638" s="4">
        <f t="shared" ca="1" si="92"/>
        <v>14.421760581253228</v>
      </c>
      <c r="I638" s="4">
        <f t="shared" ca="1" si="93"/>
        <v>926.15657366642142</v>
      </c>
      <c r="J638" s="17">
        <f ca="1">RANDBETWEEN(ranges!J$2*1000,ranges!J$3*1000)/1000</f>
        <v>0.754</v>
      </c>
      <c r="K638" s="17">
        <f ca="1">RANDBETWEEN(ranges!K$2*1000,ranges!K$3*1000)/1000</f>
        <v>0.93799999999999994</v>
      </c>
      <c r="L638">
        <f t="shared" ca="1" si="94"/>
        <v>323.20898466932476</v>
      </c>
      <c r="M638">
        <f t="shared" ca="1" si="95"/>
        <v>17.212235911377153</v>
      </c>
      <c r="N638" s="4">
        <f t="shared" ca="1" si="96"/>
        <v>3.0331253588303535</v>
      </c>
      <c r="O638" s="4"/>
      <c r="P638" s="1">
        <f t="shared" si="90"/>
        <v>118.179361</v>
      </c>
      <c r="Q638" s="1">
        <f t="shared" ca="1" si="97"/>
        <v>135.39159691137715</v>
      </c>
    </row>
    <row r="639" spans="2:17" x14ac:dyDescent="0.3">
      <c r="B639" s="6"/>
      <c r="C639" s="24">
        <f ca="1">RANDBETWEEN(ranges!C$2*1000,ranges!C$3*1000)/1000</f>
        <v>733.64099999999996</v>
      </c>
      <c r="D639" s="25">
        <v>6.7999999999999999E-5</v>
      </c>
      <c r="E639" s="8">
        <f ca="1">'[2]Q_GEV(random)_StrongPt'!$D639</f>
        <v>6394.2973063090703</v>
      </c>
      <c r="F639" s="17">
        <f ca="1">RANDBETWEEN(ranges!F$2*1000,ranges!F$3*1000)/1000</f>
        <v>0.108</v>
      </c>
      <c r="G639" s="3">
        <f t="shared" ca="1" si="91"/>
        <v>8.7158396358833148</v>
      </c>
      <c r="H639" s="4">
        <f t="shared" ca="1" si="92"/>
        <v>14.542722352538769</v>
      </c>
      <c r="I639" s="4">
        <f t="shared" ca="1" si="93"/>
        <v>971.69943704492687</v>
      </c>
      <c r="J639" s="17">
        <f ca="1">RANDBETWEEN(ranges!J$2*1000,ranges!J$3*1000)/1000</f>
        <v>0.67300000000000004</v>
      </c>
      <c r="K639" s="17">
        <f ca="1">RANDBETWEEN(ranges!K$2*1000,ranges!K$3*1000)/1000</f>
        <v>0.998</v>
      </c>
      <c r="L639">
        <f t="shared" ca="1" si="94"/>
        <v>350.75375605373131</v>
      </c>
      <c r="M639">
        <f t="shared" ca="1" si="95"/>
        <v>17.498258871461051</v>
      </c>
      <c r="N639" s="4">
        <f t="shared" ca="1" si="96"/>
        <v>3.2125396944807405</v>
      </c>
      <c r="O639" s="4"/>
      <c r="P639" s="1">
        <f t="shared" si="90"/>
        <v>118.179361</v>
      </c>
      <c r="Q639" s="1">
        <f t="shared" ca="1" si="97"/>
        <v>135.67761987146105</v>
      </c>
    </row>
    <row r="640" spans="2:17" x14ac:dyDescent="0.3">
      <c r="B640" s="6"/>
      <c r="C640" s="24">
        <f ca="1">RANDBETWEEN(ranges!C$2*1000,ranges!C$3*1000)/1000</f>
        <v>811.06799999999998</v>
      </c>
      <c r="D640" s="25">
        <v>6.7999999999999999E-5</v>
      </c>
      <c r="E640" s="8">
        <f ca="1">'[2]Q_GEV(random)_StrongPt'!$D640</f>
        <v>5464.0149146457825</v>
      </c>
      <c r="F640" s="17">
        <f ca="1">RANDBETWEEN(ranges!F$2*1000,ranges!F$3*1000)/1000</f>
        <v>9.9000000000000005E-2</v>
      </c>
      <c r="G640" s="3">
        <f t="shared" ca="1" si="91"/>
        <v>6.7368148104052716</v>
      </c>
      <c r="H640" s="4">
        <f t="shared" ca="1" si="92"/>
        <v>11.898159261516481</v>
      </c>
      <c r="I640" s="4">
        <f t="shared" ca="1" si="93"/>
        <v>740.26723988744936</v>
      </c>
      <c r="J640" s="17">
        <f ca="1">RANDBETWEEN(ranges!J$2*1000,ranges!J$3*1000)/1000</f>
        <v>0.79400000000000004</v>
      </c>
      <c r="K640" s="17">
        <f ca="1">RANDBETWEEN(ranges!K$2*1000,ranges!K$3*1000)/1000</f>
        <v>0.81899999999999995</v>
      </c>
      <c r="L640">
        <f t="shared" ca="1" si="94"/>
        <v>259.55343519269729</v>
      </c>
      <c r="M640">
        <f t="shared" ca="1" si="95"/>
        <v>14.3150530190912</v>
      </c>
      <c r="N640" s="4">
        <f t="shared" ca="1" si="96"/>
        <v>2.6270584321464341</v>
      </c>
      <c r="O640" s="4"/>
      <c r="P640" s="1">
        <f t="shared" si="90"/>
        <v>118.179361</v>
      </c>
      <c r="Q640" s="1">
        <f t="shared" ca="1" si="97"/>
        <v>132.49441401909121</v>
      </c>
    </row>
    <row r="641" spans="2:17" x14ac:dyDescent="0.3">
      <c r="B641" s="6"/>
      <c r="C641" s="24">
        <f ca="1">RANDBETWEEN(ranges!C$2*1000,ranges!C$3*1000)/1000</f>
        <v>714.77599999999995</v>
      </c>
      <c r="D641" s="25">
        <v>6.7999999999999999E-5</v>
      </c>
      <c r="E641" s="8">
        <f ca="1">'[2]Q_GEV(random)_StrongPt'!$D641</f>
        <v>5739.755462667008</v>
      </c>
      <c r="F641" s="17">
        <f ca="1">RANDBETWEEN(ranges!F$2*1000,ranges!F$3*1000)/1000</f>
        <v>0.10100000000000001</v>
      </c>
      <c r="G641" s="3">
        <f t="shared" ca="1" si="91"/>
        <v>8.0301457556871085</v>
      </c>
      <c r="H641" s="4">
        <f t="shared" ca="1" si="92"/>
        <v>13.465455540777402</v>
      </c>
      <c r="I641" s="4">
        <f t="shared" ca="1" si="93"/>
        <v>944.32549506581711</v>
      </c>
      <c r="J641" s="17">
        <f ca="1">RANDBETWEEN(ranges!J$2*1000,ranges!J$3*1000)/1000</f>
        <v>0.77100000000000002</v>
      </c>
      <c r="K641" s="17">
        <f ca="1">RANDBETWEEN(ranges!K$2*1000,ranges!K$3*1000)/1000</f>
        <v>0.94599999999999995</v>
      </c>
      <c r="L641">
        <f t="shared" ca="1" si="94"/>
        <v>329.43770939425275</v>
      </c>
      <c r="M641">
        <f t="shared" ca="1" si="95"/>
        <v>16.012243435559075</v>
      </c>
      <c r="N641" s="4">
        <f t="shared" ca="1" si="96"/>
        <v>2.7682477117192095</v>
      </c>
      <c r="O641" s="4"/>
      <c r="P641" s="1">
        <f t="shared" si="90"/>
        <v>118.179361</v>
      </c>
      <c r="Q641" s="1">
        <f t="shared" ca="1" si="97"/>
        <v>134.19160443555907</v>
      </c>
    </row>
    <row r="642" spans="2:17" x14ac:dyDescent="0.3">
      <c r="B642" s="6"/>
      <c r="C642" s="24">
        <f ca="1">RANDBETWEEN(ranges!C$2*1000,ranges!C$3*1000)/1000</f>
        <v>854.96100000000001</v>
      </c>
      <c r="D642" s="25">
        <v>6.7999999999999999E-5</v>
      </c>
      <c r="E642" s="8">
        <f ca="1">'[2]Q_GEV(random)_StrongPt'!$D642</f>
        <v>5225.1488690370516</v>
      </c>
      <c r="F642" s="17">
        <f ca="1">RANDBETWEEN(ranges!F$2*1000,ranges!F$3*1000)/1000</f>
        <v>9.2999999999999999E-2</v>
      </c>
      <c r="G642" s="3">
        <f t="shared" ca="1" si="91"/>
        <v>6.1115640000386584</v>
      </c>
      <c r="H642" s="4">
        <f t="shared" ca="1" si="92"/>
        <v>10.920123058078804</v>
      </c>
      <c r="I642" s="4">
        <f t="shared" ca="1" si="93"/>
        <v>658.10925191285651</v>
      </c>
      <c r="J642" s="17">
        <f ca="1">RANDBETWEEN(ranges!J$2*1000,ranges!J$3*1000)/1000</f>
        <v>0.68600000000000005</v>
      </c>
      <c r="K642" s="17">
        <f ca="1">RANDBETWEEN(ranges!K$2*1000,ranges!K$3*1000)/1000</f>
        <v>0.88600000000000001</v>
      </c>
      <c r="L642">
        <f t="shared" ca="1" si="94"/>
        <v>234.57790362082579</v>
      </c>
      <c r="M642">
        <f t="shared" ca="1" si="95"/>
        <v>13.637737215914409</v>
      </c>
      <c r="N642" s="4">
        <f t="shared" ca="1" si="96"/>
        <v>2.9539284324300055</v>
      </c>
      <c r="O642" s="4"/>
      <c r="P642" s="1">
        <f t="shared" si="90"/>
        <v>118.179361</v>
      </c>
      <c r="Q642" s="1">
        <f t="shared" ca="1" si="97"/>
        <v>131.8170982159144</v>
      </c>
    </row>
    <row r="643" spans="2:17" x14ac:dyDescent="0.3">
      <c r="B643" s="6"/>
      <c r="C643" s="24">
        <f ca="1">RANDBETWEEN(ranges!C$2*1000,ranges!C$3*1000)/1000</f>
        <v>735.82500000000005</v>
      </c>
      <c r="D643" s="25">
        <v>6.7999999999999999E-5</v>
      </c>
      <c r="E643" s="8">
        <f ca="1">'[2]Q_GEV(random)_StrongPt'!$D643</f>
        <v>4087.5766613759279</v>
      </c>
      <c r="F643" s="17">
        <f ca="1">RANDBETWEEN(ranges!F$2*1000,ranges!F$3*1000)/1000</f>
        <v>0.10299999999999999</v>
      </c>
      <c r="G643" s="3">
        <f t="shared" ca="1" si="91"/>
        <v>5.5550934819772744</v>
      </c>
      <c r="H643" s="4">
        <f t="shared" ca="1" si="92"/>
        <v>10.601605258086655</v>
      </c>
      <c r="I643" s="4">
        <f t="shared" ca="1" si="93"/>
        <v>717.51188631489799</v>
      </c>
      <c r="J643" s="17">
        <f ca="1">RANDBETWEEN(ranges!J$2*1000,ranges!J$3*1000)/1000</f>
        <v>0.66900000000000004</v>
      </c>
      <c r="K643" s="17">
        <f ca="1">RANDBETWEEN(ranges!K$2*1000,ranges!K$3*1000)/1000</f>
        <v>0.82799999999999996</v>
      </c>
      <c r="L643">
        <f t="shared" ca="1" si="94"/>
        <v>260.33463584089054</v>
      </c>
      <c r="M643">
        <f t="shared" ca="1" si="95"/>
        <v>13.026129872398384</v>
      </c>
      <c r="N643" s="4">
        <f t="shared" ca="1" si="96"/>
        <v>2.6353528416431828</v>
      </c>
      <c r="O643" s="4"/>
      <c r="P643" s="1">
        <f t="shared" si="90"/>
        <v>118.179361</v>
      </c>
      <c r="Q643" s="1">
        <f t="shared" ca="1" si="97"/>
        <v>131.20549087239837</v>
      </c>
    </row>
    <row r="644" spans="2:17" x14ac:dyDescent="0.3">
      <c r="B644" s="6"/>
      <c r="C644" s="24">
        <f ca="1">RANDBETWEEN(ranges!C$2*1000,ranges!C$3*1000)/1000</f>
        <v>770.74800000000005</v>
      </c>
      <c r="D644" s="25">
        <v>6.7999999999999999E-5</v>
      </c>
      <c r="E644" s="8">
        <f ca="1">'[2]Q_GEV(random)_StrongPt'!$D644</f>
        <v>6321.0771861392268</v>
      </c>
      <c r="F644" s="17">
        <f ca="1">RANDBETWEEN(ranges!F$2*1000,ranges!F$3*1000)/1000</f>
        <v>9.2999999999999999E-2</v>
      </c>
      <c r="G644" s="3">
        <f t="shared" ca="1" si="91"/>
        <v>8.2012242472756682</v>
      </c>
      <c r="H644" s="4">
        <f t="shared" ca="1" si="92"/>
        <v>13.28551562274524</v>
      </c>
      <c r="I644" s="4">
        <f t="shared" ca="1" si="93"/>
        <v>888.14275251555205</v>
      </c>
      <c r="J644" s="17">
        <f ca="1">RANDBETWEEN(ranges!J$2*1000,ranges!J$3*1000)/1000</f>
        <v>0.78900000000000003</v>
      </c>
      <c r="K644" s="17">
        <f ca="1">RANDBETWEEN(ranges!K$2*1000,ranges!K$3*1000)/1000</f>
        <v>0.93799999999999994</v>
      </c>
      <c r="L644">
        <f t="shared" ca="1" si="94"/>
        <v>303.13412101393175</v>
      </c>
      <c r="M644">
        <f t="shared" ca="1" si="95"/>
        <v>15.887521190220721</v>
      </c>
      <c r="N644" s="4">
        <f t="shared" ca="1" si="96"/>
        <v>2.8282669211689999</v>
      </c>
      <c r="O644" s="4"/>
      <c r="P644" s="1">
        <f t="shared" ref="P644:P707" si="98">P643</f>
        <v>118.179361</v>
      </c>
      <c r="Q644" s="1">
        <f t="shared" ca="1" si="97"/>
        <v>134.06688219022072</v>
      </c>
    </row>
    <row r="645" spans="2:17" x14ac:dyDescent="0.3">
      <c r="B645" s="6"/>
      <c r="C645" s="24">
        <f ca="1">RANDBETWEEN(ranges!C$2*1000,ranges!C$3*1000)/1000</f>
        <v>766.61900000000003</v>
      </c>
      <c r="D645" s="25">
        <v>6.7999999999999999E-5</v>
      </c>
      <c r="E645" s="8">
        <f ca="1">'[2]Q_GEV(random)_StrongPt'!$D645</f>
        <v>5037.3113979696827</v>
      </c>
      <c r="F645" s="17">
        <f ca="1">RANDBETWEEN(ranges!F$2*1000,ranges!F$3*1000)/1000</f>
        <v>0.109</v>
      </c>
      <c r="G645" s="3">
        <f t="shared" ca="1" si="91"/>
        <v>6.5708147045268674</v>
      </c>
      <c r="H645" s="4">
        <f t="shared" ca="1" si="92"/>
        <v>12.083329537923014</v>
      </c>
      <c r="I645" s="4">
        <f t="shared" ca="1" si="93"/>
        <v>770.26936617351942</v>
      </c>
      <c r="J645" s="17">
        <f ca="1">RANDBETWEEN(ranges!J$2*1000,ranges!J$3*1000)/1000</f>
        <v>0.6</v>
      </c>
      <c r="K645" s="17">
        <f ca="1">RANDBETWEEN(ranges!K$2*1000,ranges!K$3*1000)/1000</f>
        <v>0.83699999999999997</v>
      </c>
      <c r="L645">
        <f t="shared" ca="1" si="94"/>
        <v>285.64571241322164</v>
      </c>
      <c r="M645">
        <f t="shared" ca="1" si="95"/>
        <v>14.890737267506786</v>
      </c>
      <c r="N645" s="4">
        <f t="shared" ca="1" si="96"/>
        <v>3.0515301408519266</v>
      </c>
      <c r="O645" s="4"/>
      <c r="P645" s="1">
        <f t="shared" si="98"/>
        <v>118.179361</v>
      </c>
      <c r="Q645" s="1">
        <f t="shared" ca="1" si="97"/>
        <v>133.07009826750678</v>
      </c>
    </row>
    <row r="646" spans="2:17" x14ac:dyDescent="0.3">
      <c r="B646" s="6"/>
      <c r="C646" s="24">
        <f ca="1">RANDBETWEEN(ranges!C$2*1000,ranges!C$3*1000)/1000</f>
        <v>803.59699999999998</v>
      </c>
      <c r="D646" s="25">
        <v>6.7999999999999999E-5</v>
      </c>
      <c r="E646" s="8">
        <f ca="1">'[2]Q_GEV(random)_StrongPt'!$D646</f>
        <v>6489.3707755313071</v>
      </c>
      <c r="F646" s="17">
        <f ca="1">RANDBETWEEN(ranges!F$2*1000,ranges!F$3*1000)/1000</f>
        <v>9.0999999999999998E-2</v>
      </c>
      <c r="G646" s="3">
        <f t="shared" ca="1" si="91"/>
        <v>8.075404432235695</v>
      </c>
      <c r="H646" s="4">
        <f t="shared" ca="1" si="92"/>
        <v>13.054341178744373</v>
      </c>
      <c r="I646" s="4">
        <f t="shared" ca="1" si="93"/>
        <v>843.10294395318863</v>
      </c>
      <c r="J646" s="17">
        <f ca="1">RANDBETWEEN(ranges!J$2*1000,ranges!J$3*1000)/1000</f>
        <v>0.65900000000000003</v>
      </c>
      <c r="K646" s="17">
        <f ca="1">RANDBETWEEN(ranges!K$2*1000,ranges!K$3*1000)/1000</f>
        <v>0.89800000000000002</v>
      </c>
      <c r="L646">
        <f t="shared" ca="1" si="94"/>
        <v>291.8568075016222</v>
      </c>
      <c r="M646">
        <f t="shared" ca="1" si="95"/>
        <v>15.948397335775914</v>
      </c>
      <c r="N646" s="4">
        <f t="shared" ca="1" si="96"/>
        <v>3.1457132141647177</v>
      </c>
      <c r="O646" s="4"/>
      <c r="P646" s="1">
        <f t="shared" si="98"/>
        <v>118.179361</v>
      </c>
      <c r="Q646" s="1">
        <f t="shared" ca="1" si="97"/>
        <v>134.12775833577592</v>
      </c>
    </row>
    <row r="647" spans="2:17" x14ac:dyDescent="0.3">
      <c r="B647" s="6"/>
      <c r="C647" s="24">
        <f ca="1">RANDBETWEEN(ranges!C$2*1000,ranges!C$3*1000)/1000</f>
        <v>704.1</v>
      </c>
      <c r="D647" s="25">
        <v>6.7999999999999999E-5</v>
      </c>
      <c r="E647" s="8">
        <f ca="1">'[2]Q_GEV(random)_StrongPt'!$D647</f>
        <v>5941.8666236950867</v>
      </c>
      <c r="F647" s="17">
        <f ca="1">RANDBETWEEN(ranges!F$2*1000,ranges!F$3*1000)/1000</f>
        <v>9.6000000000000002E-2</v>
      </c>
      <c r="G647" s="3">
        <f t="shared" ca="1" si="91"/>
        <v>8.4389527392346064</v>
      </c>
      <c r="H647" s="4">
        <f t="shared" ca="1" si="92"/>
        <v>13.685093040186269</v>
      </c>
      <c r="I647" s="4">
        <f t="shared" ca="1" si="93"/>
        <v>990.90970846706193</v>
      </c>
      <c r="J647" s="17">
        <f ca="1">RANDBETWEEN(ranges!J$2*1000,ranges!J$3*1000)/1000</f>
        <v>0.69499999999999995</v>
      </c>
      <c r="K647" s="17">
        <f ca="1">RANDBETWEEN(ranges!K$2*1000,ranges!K$3*1000)/1000</f>
        <v>0.92800000000000005</v>
      </c>
      <c r="L647">
        <f t="shared" ca="1" si="94"/>
        <v>341.78246161135735</v>
      </c>
      <c r="M647">
        <f t="shared" ca="1" si="95"/>
        <v>16.364134122997857</v>
      </c>
      <c r="N647" s="4">
        <f t="shared" ca="1" si="96"/>
        <v>2.9120011769691176</v>
      </c>
      <c r="O647" s="4"/>
      <c r="P647" s="1">
        <f t="shared" si="98"/>
        <v>118.179361</v>
      </c>
      <c r="Q647" s="1">
        <f t="shared" ca="1" si="97"/>
        <v>134.54349512299785</v>
      </c>
    </row>
    <row r="648" spans="2:17" x14ac:dyDescent="0.3">
      <c r="B648" s="6"/>
      <c r="C648" s="24">
        <f ca="1">RANDBETWEEN(ranges!C$2*1000,ranges!C$3*1000)/1000</f>
        <v>840.58199999999999</v>
      </c>
      <c r="D648" s="25">
        <v>6.7999999999999999E-5</v>
      </c>
      <c r="E648" s="8">
        <f ca="1">'[2]Q_GEV(random)_StrongPt'!$D648</f>
        <v>4383.9137742815756</v>
      </c>
      <c r="F648" s="17">
        <f ca="1">RANDBETWEEN(ranges!F$2*1000,ranges!F$3*1000)/1000</f>
        <v>9.4E-2</v>
      </c>
      <c r="G648" s="3">
        <f t="shared" ca="1" si="91"/>
        <v>5.2153314897078165</v>
      </c>
      <c r="H648" s="4">
        <f t="shared" ca="1" si="92"/>
        <v>9.8596659977949201</v>
      </c>
      <c r="I648" s="4">
        <f t="shared" ca="1" si="93"/>
        <v>602.2136342816051</v>
      </c>
      <c r="J648" s="17">
        <f ca="1">RANDBETWEEN(ranges!J$2*1000,ranges!J$3*1000)/1000</f>
        <v>0.76800000000000002</v>
      </c>
      <c r="K648" s="17">
        <f ca="1">RANDBETWEEN(ranges!K$2*1000,ranges!K$3*1000)/1000</f>
        <v>0.93100000000000005</v>
      </c>
      <c r="L648">
        <f t="shared" ca="1" si="94"/>
        <v>215.53367292960149</v>
      </c>
      <c r="M648">
        <f t="shared" ca="1" si="95"/>
        <v>12.319813358378697</v>
      </c>
      <c r="N648" s="4">
        <f t="shared" ca="1" si="96"/>
        <v>2.6740732180258444</v>
      </c>
      <c r="O648" s="4"/>
      <c r="P648" s="1">
        <f t="shared" si="98"/>
        <v>118.179361</v>
      </c>
      <c r="Q648" s="1">
        <f t="shared" ca="1" si="97"/>
        <v>130.4991743583787</v>
      </c>
    </row>
    <row r="649" spans="2:17" x14ac:dyDescent="0.3">
      <c r="B649" s="6"/>
      <c r="C649" s="24">
        <f ca="1">RANDBETWEEN(ranges!C$2*1000,ranges!C$3*1000)/1000</f>
        <v>750.92200000000003</v>
      </c>
      <c r="D649" s="25">
        <v>6.7999999999999999E-5</v>
      </c>
      <c r="E649" s="8">
        <f ca="1">'[2]Q_GEV(random)_StrongPt'!$D649</f>
        <v>5094.8811356635288</v>
      </c>
      <c r="F649" s="17">
        <f ca="1">RANDBETWEEN(ranges!F$2*1000,ranges!F$3*1000)/1000</f>
        <v>0.107</v>
      </c>
      <c r="G649" s="3">
        <f t="shared" ca="1" si="91"/>
        <v>6.7848340249233994</v>
      </c>
      <c r="H649" s="4">
        <f t="shared" ca="1" si="92"/>
        <v>12.268337594803427</v>
      </c>
      <c r="I649" s="4">
        <f t="shared" ca="1" si="93"/>
        <v>803.35477956467957</v>
      </c>
      <c r="J649" s="17">
        <f ca="1">RANDBETWEEN(ranges!J$2*1000,ranges!J$3*1000)/1000</f>
        <v>0.749</v>
      </c>
      <c r="K649" s="17">
        <f ca="1">RANDBETWEEN(ranges!K$2*1000,ranges!K$3*1000)/1000</f>
        <v>0.92400000000000004</v>
      </c>
      <c r="L649">
        <f t="shared" ca="1" si="94"/>
        <v>290.02457044429104</v>
      </c>
      <c r="M649">
        <f t="shared" ca="1" si="95"/>
        <v>14.80943647312742</v>
      </c>
      <c r="N649" s="4">
        <f t="shared" ca="1" si="96"/>
        <v>2.7620639981782529</v>
      </c>
      <c r="O649" s="4"/>
      <c r="P649" s="1">
        <f t="shared" si="98"/>
        <v>118.179361</v>
      </c>
      <c r="Q649" s="1">
        <f t="shared" ca="1" si="97"/>
        <v>132.98879747312742</v>
      </c>
    </row>
    <row r="650" spans="2:17" x14ac:dyDescent="0.3">
      <c r="B650" s="6"/>
      <c r="C650" s="24">
        <f ca="1">RANDBETWEEN(ranges!C$2*1000,ranges!C$3*1000)/1000</f>
        <v>828.14700000000005</v>
      </c>
      <c r="D650" s="25">
        <v>6.7999999999999999E-5</v>
      </c>
      <c r="E650" s="8">
        <f ca="1">'[2]Q_GEV(random)_StrongPt'!$D650</f>
        <v>5578.7969815507995</v>
      </c>
      <c r="F650" s="17">
        <f ca="1">RANDBETWEEN(ranges!F$2*1000,ranges!F$3*1000)/1000</f>
        <v>9.6000000000000002E-2</v>
      </c>
      <c r="G650" s="3">
        <f t="shared" ca="1" si="91"/>
        <v>6.7364815444006911</v>
      </c>
      <c r="H650" s="4">
        <f t="shared" ca="1" si="92"/>
        <v>11.776352605882066</v>
      </c>
      <c r="I650" s="4">
        <f t="shared" ca="1" si="93"/>
        <v>724.97668696932874</v>
      </c>
      <c r="J650" s="17">
        <f ca="1">RANDBETWEEN(ranges!J$2*1000,ranges!J$3*1000)/1000</f>
        <v>0.63500000000000001</v>
      </c>
      <c r="K650" s="17">
        <f ca="1">RANDBETWEEN(ranges!K$2*1000,ranges!K$3*1000)/1000</f>
        <v>0.83399999999999996</v>
      </c>
      <c r="L650">
        <f t="shared" ca="1" si="94"/>
        <v>259.02425009131071</v>
      </c>
      <c r="M650">
        <f t="shared" ca="1" si="95"/>
        <v>14.586690583545071</v>
      </c>
      <c r="N650" s="4">
        <f t="shared" ca="1" si="96"/>
        <v>3.0547151931119623</v>
      </c>
      <c r="O650" s="4"/>
      <c r="P650" s="1">
        <f t="shared" si="98"/>
        <v>118.179361</v>
      </c>
      <c r="Q650" s="1">
        <f t="shared" ca="1" si="97"/>
        <v>132.76605158354508</v>
      </c>
    </row>
    <row r="651" spans="2:17" x14ac:dyDescent="0.3">
      <c r="B651" s="6"/>
      <c r="C651" s="24">
        <f ca="1">RANDBETWEEN(ranges!C$2*1000,ranges!C$3*1000)/1000</f>
        <v>823.87699999999995</v>
      </c>
      <c r="D651" s="25">
        <v>6.7999999999999999E-5</v>
      </c>
      <c r="E651" s="8">
        <f ca="1">'[2]Q_GEV(random)_StrongPt'!$D651</f>
        <v>6283.1277554654598</v>
      </c>
      <c r="F651" s="17">
        <f ca="1">RANDBETWEEN(ranges!F$2*1000,ranges!F$3*1000)/1000</f>
        <v>9.8000000000000004E-2</v>
      </c>
      <c r="G651" s="3">
        <f t="shared" ref="G651:G714" ca="1" si="99">E651/C651</f>
        <v>7.6262934339294093</v>
      </c>
      <c r="H651" s="4">
        <f t="shared" ref="H651:H714" ca="1" si="100">POWER(G651/SQRT(4*9.807*D651/F651),2/3)</f>
        <v>12.88000425251335</v>
      </c>
      <c r="I651" s="4">
        <f t="shared" ref="I651:I714" ca="1" si="101">POWER(G651*G651/9.807/D651,1/3)/C651/D651</f>
        <v>791.57004915718858</v>
      </c>
      <c r="J651" s="17">
        <f ca="1">RANDBETWEEN(ranges!J$2*1000,ranges!J$3*1000)/1000</f>
        <v>0.64700000000000002</v>
      </c>
      <c r="K651" s="17">
        <f ca="1">RANDBETWEEN(ranges!K$2*1000,ranges!K$3*1000)/1000</f>
        <v>0.97699999999999998</v>
      </c>
      <c r="L651">
        <f t="shared" ref="L651:L714" ca="1" si="102">0.63*POWER(F651,1/3)*I651+5.75*(1+SQRT(1+0.11*J651*POWER(F651,1/3)*K651*I651))/J651</f>
        <v>284.44695891584064</v>
      </c>
      <c r="M651">
        <f t="shared" ref="M651:M714" ca="1" si="103">L651*C651*D651</f>
        <v>15.935752887608009</v>
      </c>
      <c r="N651" s="4">
        <f t="shared" ref="N651:N714" ca="1" si="104">(M651-H651)/0.92</f>
        <v>3.3214659077115858</v>
      </c>
      <c r="O651" s="4"/>
      <c r="P651" s="1">
        <f t="shared" si="98"/>
        <v>118.179361</v>
      </c>
      <c r="Q651" s="1">
        <f t="shared" ref="Q651:Q714" ca="1" si="105">M651+P651</f>
        <v>134.115113887608</v>
      </c>
    </row>
    <row r="652" spans="2:17" x14ac:dyDescent="0.3">
      <c r="B652" s="6"/>
      <c r="C652" s="24">
        <f ca="1">RANDBETWEEN(ranges!C$2*1000,ranges!C$3*1000)/1000</f>
        <v>868.33699999999999</v>
      </c>
      <c r="D652" s="25">
        <v>6.7999999999999999E-5</v>
      </c>
      <c r="E652" s="8">
        <f ca="1">'[2]Q_GEV(random)_StrongPt'!$D652</f>
        <v>4040.5758386202479</v>
      </c>
      <c r="F652" s="17">
        <f ca="1">RANDBETWEEN(ranges!F$2*1000,ranges!F$3*1000)/1000</f>
        <v>0.108</v>
      </c>
      <c r="G652" s="3">
        <f t="shared" ca="1" si="99"/>
        <v>4.6532346757310217</v>
      </c>
      <c r="H652" s="4">
        <f t="shared" ca="1" si="100"/>
        <v>9.5706814749571194</v>
      </c>
      <c r="I652" s="4">
        <f t="shared" ca="1" si="101"/>
        <v>540.28683874345609</v>
      </c>
      <c r="J652" s="17">
        <f ca="1">RANDBETWEEN(ranges!J$2*1000,ranges!J$3*1000)/1000</f>
        <v>0.65600000000000003</v>
      </c>
      <c r="K652" s="17">
        <f ca="1">RANDBETWEEN(ranges!K$2*1000,ranges!K$3*1000)/1000</f>
        <v>0.96399999999999997</v>
      </c>
      <c r="L652">
        <f t="shared" ca="1" si="102"/>
        <v>208.96562809841112</v>
      </c>
      <c r="M652">
        <f t="shared" ca="1" si="103"/>
        <v>12.338775889214121</v>
      </c>
      <c r="N652" s="4">
        <f t="shared" ca="1" si="104"/>
        <v>3.0087982763663059</v>
      </c>
      <c r="O652" s="4"/>
      <c r="P652" s="1">
        <f t="shared" si="98"/>
        <v>118.179361</v>
      </c>
      <c r="Q652" s="1">
        <f t="shared" ca="1" si="105"/>
        <v>130.51813688921413</v>
      </c>
    </row>
    <row r="653" spans="2:17" x14ac:dyDescent="0.3">
      <c r="B653" s="6"/>
      <c r="C653" s="24">
        <f ca="1">RANDBETWEEN(ranges!C$2*1000,ranges!C$3*1000)/1000</f>
        <v>843.95</v>
      </c>
      <c r="D653" s="25">
        <v>6.7999999999999999E-5</v>
      </c>
      <c r="E653" s="8">
        <f ca="1">'[2]Q_GEV(random)_StrongPt'!$D653</f>
        <v>5460.3496521639199</v>
      </c>
      <c r="F653" s="17">
        <f ca="1">RANDBETWEEN(ranges!F$2*1000,ranges!F$3*1000)/1000</f>
        <v>0.1</v>
      </c>
      <c r="G653" s="3">
        <f t="shared" ca="1" si="99"/>
        <v>6.4699918859694527</v>
      </c>
      <c r="H653" s="4">
        <f t="shared" ca="1" si="100"/>
        <v>11.620749269421941</v>
      </c>
      <c r="I653" s="4">
        <f t="shared" ca="1" si="101"/>
        <v>692.51390461075221</v>
      </c>
      <c r="J653" s="17">
        <f ca="1">RANDBETWEEN(ranges!J$2*1000,ranges!J$3*1000)/1000</f>
        <v>0.67200000000000004</v>
      </c>
      <c r="K653" s="17">
        <f ca="1">RANDBETWEEN(ranges!K$2*1000,ranges!K$3*1000)/1000</f>
        <v>0.99299999999999999</v>
      </c>
      <c r="L653">
        <f t="shared" ca="1" si="102"/>
        <v>253.49567549035299</v>
      </c>
      <c r="M653">
        <f t="shared" ca="1" si="103"/>
        <v>14.547761922445671</v>
      </c>
      <c r="N653" s="4">
        <f t="shared" ca="1" si="104"/>
        <v>3.1815354924170984</v>
      </c>
      <c r="O653" s="4"/>
      <c r="P653" s="1">
        <f t="shared" si="98"/>
        <v>118.179361</v>
      </c>
      <c r="Q653" s="1">
        <f t="shared" ca="1" si="105"/>
        <v>132.72712292244566</v>
      </c>
    </row>
    <row r="654" spans="2:17" x14ac:dyDescent="0.3">
      <c r="B654" s="6"/>
      <c r="C654" s="24">
        <f ca="1">RANDBETWEEN(ranges!C$2*1000,ranges!C$3*1000)/1000</f>
        <v>749.76900000000001</v>
      </c>
      <c r="D654" s="25">
        <v>6.7999999999999999E-5</v>
      </c>
      <c r="E654" s="8">
        <f ca="1">'[2]Q_GEV(random)_StrongPt'!$D654</f>
        <v>4831.4409034879372</v>
      </c>
      <c r="F654" s="17">
        <f ca="1">RANDBETWEEN(ranges!F$2*1000,ranges!F$3*1000)/1000</f>
        <v>0.10100000000000001</v>
      </c>
      <c r="G654" s="3">
        <f t="shared" ca="1" si="99"/>
        <v>6.4439059276763073</v>
      </c>
      <c r="H654" s="4">
        <f t="shared" ca="1" si="100"/>
        <v>11.62799650606177</v>
      </c>
      <c r="I654" s="4">
        <f t="shared" ca="1" si="101"/>
        <v>777.40626995476987</v>
      </c>
      <c r="J654" s="17">
        <f ca="1">RANDBETWEEN(ranges!J$2*1000,ranges!J$3*1000)/1000</f>
        <v>0.61</v>
      </c>
      <c r="K654" s="17">
        <f ca="1">RANDBETWEEN(ranges!K$2*1000,ranges!K$3*1000)/1000</f>
        <v>0.84</v>
      </c>
      <c r="L654">
        <f t="shared" ca="1" si="102"/>
        <v>281.12263102300756</v>
      </c>
      <c r="M654">
        <f t="shared" ca="1" si="103"/>
        <v>14.332838307885277</v>
      </c>
      <c r="N654" s="4">
        <f t="shared" ca="1" si="104"/>
        <v>2.9400454367646818</v>
      </c>
      <c r="O654" s="4"/>
      <c r="P654" s="1">
        <f t="shared" si="98"/>
        <v>118.179361</v>
      </c>
      <c r="Q654" s="1">
        <f t="shared" ca="1" si="105"/>
        <v>132.51219930788528</v>
      </c>
    </row>
    <row r="655" spans="2:17" x14ac:dyDescent="0.3">
      <c r="B655" s="6"/>
      <c r="C655" s="24">
        <f ca="1">RANDBETWEEN(ranges!C$2*1000,ranges!C$3*1000)/1000</f>
        <v>870.51900000000001</v>
      </c>
      <c r="D655" s="25">
        <v>6.7999999999999999E-5</v>
      </c>
      <c r="E655" s="8">
        <f ca="1">'[2]Q_GEV(random)_StrongPt'!$D655</f>
        <v>4989.7876690459525</v>
      </c>
      <c r="F655" s="17">
        <f ca="1">RANDBETWEEN(ranges!F$2*1000,ranges!F$3*1000)/1000</f>
        <v>9.4E-2</v>
      </c>
      <c r="G655" s="3">
        <f t="shared" ca="1" si="99"/>
        <v>5.7319687095238043</v>
      </c>
      <c r="H655" s="4">
        <f t="shared" ca="1" si="100"/>
        <v>10.500503694057477</v>
      </c>
      <c r="I655" s="4">
        <f t="shared" ca="1" si="101"/>
        <v>619.29895059115643</v>
      </c>
      <c r="J655" s="17">
        <f ca="1">RANDBETWEEN(ranges!J$2*1000,ranges!J$3*1000)/1000</f>
        <v>0.7</v>
      </c>
      <c r="K655" s="17">
        <f ca="1">RANDBETWEEN(ranges!K$2*1000,ranges!K$3*1000)/1000</f>
        <v>0.97799999999999998</v>
      </c>
      <c r="L655">
        <f t="shared" ca="1" si="102"/>
        <v>224.32042758846114</v>
      </c>
      <c r="M655">
        <f t="shared" ca="1" si="103"/>
        <v>13.278713212663813</v>
      </c>
      <c r="N655" s="4">
        <f t="shared" ca="1" si="104"/>
        <v>3.0197929550068876</v>
      </c>
      <c r="O655" s="4"/>
      <c r="P655" s="1">
        <f t="shared" si="98"/>
        <v>118.179361</v>
      </c>
      <c r="Q655" s="1">
        <f t="shared" ca="1" si="105"/>
        <v>131.4580742126638</v>
      </c>
    </row>
    <row r="656" spans="2:17" x14ac:dyDescent="0.3">
      <c r="B656" s="6"/>
      <c r="C656" s="24">
        <f ca="1">RANDBETWEEN(ranges!C$2*1000,ranges!C$3*1000)/1000</f>
        <v>870.51099999999997</v>
      </c>
      <c r="D656" s="25">
        <v>6.7999999999999999E-5</v>
      </c>
      <c r="E656" s="8">
        <f ca="1">'[2]Q_GEV(random)_StrongPt'!$D656</f>
        <v>7764.9800497567394</v>
      </c>
      <c r="F656" s="17">
        <f ca="1">RANDBETWEEN(ranges!F$2*1000,ranges!F$3*1000)/1000</f>
        <v>0.10299999999999999</v>
      </c>
      <c r="G656" s="3">
        <f t="shared" ca="1" si="99"/>
        <v>8.9200251918203666</v>
      </c>
      <c r="H656" s="4">
        <f t="shared" ca="1" si="100"/>
        <v>14.537445593688899</v>
      </c>
      <c r="I656" s="4">
        <f t="shared" ca="1" si="101"/>
        <v>831.66006634313942</v>
      </c>
      <c r="J656" s="17">
        <f ca="1">RANDBETWEEN(ranges!J$2*1000,ranges!J$3*1000)/1000</f>
        <v>0.74099999999999999</v>
      </c>
      <c r="K656" s="17">
        <f ca="1">RANDBETWEEN(ranges!K$2*1000,ranges!K$3*1000)/1000</f>
        <v>0.97899999999999998</v>
      </c>
      <c r="L656">
        <f t="shared" ca="1" si="102"/>
        <v>297.33254142386033</v>
      </c>
      <c r="M656">
        <f t="shared" ca="1" si="103"/>
        <v>17.600524861784972</v>
      </c>
      <c r="N656" s="4">
        <f t="shared" ca="1" si="104"/>
        <v>3.3294339870609493</v>
      </c>
      <c r="O656" s="4"/>
      <c r="P656" s="1">
        <f t="shared" si="98"/>
        <v>118.179361</v>
      </c>
      <c r="Q656" s="1">
        <f t="shared" ca="1" si="105"/>
        <v>135.77988586178498</v>
      </c>
    </row>
    <row r="657" spans="2:17" x14ac:dyDescent="0.3">
      <c r="B657" s="6"/>
      <c r="C657" s="24">
        <f ca="1">RANDBETWEEN(ranges!C$2*1000,ranges!C$3*1000)/1000</f>
        <v>787.85299999999995</v>
      </c>
      <c r="D657" s="25">
        <v>6.7999999999999999E-5</v>
      </c>
      <c r="E657" s="8">
        <f ca="1">'[2]Q_GEV(random)_StrongPt'!$D657</f>
        <v>5822.8714974193572</v>
      </c>
      <c r="F657" s="17">
        <f ca="1">RANDBETWEEN(ranges!F$2*1000,ranges!F$3*1000)/1000</f>
        <v>0.105</v>
      </c>
      <c r="G657" s="3">
        <f t="shared" ca="1" si="99"/>
        <v>7.390809576684175</v>
      </c>
      <c r="H657" s="4">
        <f t="shared" ca="1" si="100"/>
        <v>12.906923872093753</v>
      </c>
      <c r="I657" s="4">
        <f t="shared" ca="1" si="101"/>
        <v>810.63535319151276</v>
      </c>
      <c r="J657" s="17">
        <f ca="1">RANDBETWEEN(ranges!J$2*1000,ranges!J$3*1000)/1000</f>
        <v>0.64400000000000002</v>
      </c>
      <c r="K657" s="17">
        <f ca="1">RANDBETWEEN(ranges!K$2*1000,ranges!K$3*1000)/1000</f>
        <v>0.97199999999999998</v>
      </c>
      <c r="L657">
        <f t="shared" ca="1" si="102"/>
        <v>296.54075942540538</v>
      </c>
      <c r="M657">
        <f t="shared" ca="1" si="103"/>
        <v>15.886875831619705</v>
      </c>
      <c r="N657" s="4">
        <f t="shared" ca="1" si="104"/>
        <v>3.2390782168760346</v>
      </c>
      <c r="O657" s="4"/>
      <c r="P657" s="1">
        <f t="shared" si="98"/>
        <v>118.179361</v>
      </c>
      <c r="Q657" s="1">
        <f t="shared" ca="1" si="105"/>
        <v>134.0662368316197</v>
      </c>
    </row>
    <row r="658" spans="2:17" x14ac:dyDescent="0.3">
      <c r="B658" s="6"/>
      <c r="C658" s="24">
        <f ca="1">RANDBETWEEN(ranges!C$2*1000,ranges!C$3*1000)/1000</f>
        <v>721.65</v>
      </c>
      <c r="D658" s="25">
        <v>6.7999999999999999E-5</v>
      </c>
      <c r="E658" s="8">
        <f ca="1">'[2]Q_GEV(random)_StrongPt'!$D658</f>
        <v>6005.9423177111876</v>
      </c>
      <c r="F658" s="17">
        <f ca="1">RANDBETWEEN(ranges!F$2*1000,ranges!F$3*1000)/1000</f>
        <v>9.5000000000000001E-2</v>
      </c>
      <c r="G658" s="3">
        <f t="shared" ca="1" si="99"/>
        <v>8.3225141241754148</v>
      </c>
      <c r="H658" s="4">
        <f t="shared" ca="1" si="100"/>
        <v>13.511675375873644</v>
      </c>
      <c r="I658" s="4">
        <f t="shared" ca="1" si="101"/>
        <v>957.89771198866049</v>
      </c>
      <c r="J658" s="17">
        <f ca="1">RANDBETWEEN(ranges!J$2*1000,ranges!J$3*1000)/1000</f>
        <v>0.67100000000000004</v>
      </c>
      <c r="K658" s="17">
        <f ca="1">RANDBETWEEN(ranges!K$2*1000,ranges!K$3*1000)/1000</f>
        <v>0.87</v>
      </c>
      <c r="L658">
        <f t="shared" ca="1" si="102"/>
        <v>330.12962708792122</v>
      </c>
      <c r="M658">
        <f t="shared" ca="1" si="103"/>
        <v>16.200187086383888</v>
      </c>
      <c r="N658" s="4">
        <f t="shared" ca="1" si="104"/>
        <v>2.9222953375111351</v>
      </c>
      <c r="O658" s="4"/>
      <c r="P658" s="1">
        <f t="shared" si="98"/>
        <v>118.179361</v>
      </c>
      <c r="Q658" s="1">
        <f t="shared" ca="1" si="105"/>
        <v>134.37954808638389</v>
      </c>
    </row>
    <row r="659" spans="2:17" x14ac:dyDescent="0.3">
      <c r="B659" s="6"/>
      <c r="C659" s="24">
        <f ca="1">RANDBETWEEN(ranges!C$2*1000,ranges!C$3*1000)/1000</f>
        <v>795.95899999999995</v>
      </c>
      <c r="D659" s="25">
        <v>6.7999999999999999E-5</v>
      </c>
      <c r="E659" s="8">
        <f ca="1">'[2]Q_GEV(random)_StrongPt'!$D659</f>
        <v>5818.7643330372894</v>
      </c>
      <c r="F659" s="17">
        <f ca="1">RANDBETWEEN(ranges!F$2*1000,ranges!F$3*1000)/1000</f>
        <v>9.9000000000000005E-2</v>
      </c>
      <c r="G659" s="3">
        <f t="shared" ca="1" si="99"/>
        <v>7.3103819832897043</v>
      </c>
      <c r="H659" s="4">
        <f t="shared" ca="1" si="100"/>
        <v>12.564255286180078</v>
      </c>
      <c r="I659" s="4">
        <f t="shared" ca="1" si="101"/>
        <v>796.54822431419893</v>
      </c>
      <c r="J659" s="17">
        <f ca="1">RANDBETWEEN(ranges!J$2*1000,ranges!J$3*1000)/1000</f>
        <v>0.72899999999999998</v>
      </c>
      <c r="K659" s="17">
        <f ca="1">RANDBETWEEN(ranges!K$2*1000,ranges!K$3*1000)/1000</f>
        <v>0.9</v>
      </c>
      <c r="L659">
        <f t="shared" ca="1" si="102"/>
        <v>281.46845334523249</v>
      </c>
      <c r="M659">
        <f t="shared" ca="1" si="103"/>
        <v>15.234539708622815</v>
      </c>
      <c r="N659" s="4">
        <f t="shared" ca="1" si="104"/>
        <v>2.9024830678725406</v>
      </c>
      <c r="O659" s="4"/>
      <c r="P659" s="1">
        <f t="shared" si="98"/>
        <v>118.179361</v>
      </c>
      <c r="Q659" s="1">
        <f t="shared" ca="1" si="105"/>
        <v>133.4139007086228</v>
      </c>
    </row>
    <row r="660" spans="2:17" x14ac:dyDescent="0.3">
      <c r="B660" s="6"/>
      <c r="C660" s="24">
        <f ca="1">RANDBETWEEN(ranges!C$2*1000,ranges!C$3*1000)/1000</f>
        <v>869.38800000000003</v>
      </c>
      <c r="D660" s="25">
        <v>6.7999999999999999E-5</v>
      </c>
      <c r="E660" s="8">
        <f ca="1">'[2]Q_GEV(random)_StrongPt'!$D660</f>
        <v>6108.0828104595794</v>
      </c>
      <c r="F660" s="17">
        <f ca="1">RANDBETWEEN(ranges!F$2*1000,ranges!F$3*1000)/1000</f>
        <v>0.10199999999999999</v>
      </c>
      <c r="G660" s="3">
        <f t="shared" ca="1" si="99"/>
        <v>7.0257270752064427</v>
      </c>
      <c r="H660" s="4">
        <f t="shared" ca="1" si="100"/>
        <v>12.358313674211145</v>
      </c>
      <c r="I660" s="4">
        <f t="shared" ca="1" si="101"/>
        <v>710.21515155261613</v>
      </c>
      <c r="J660" s="17">
        <f ca="1">RANDBETWEEN(ranges!J$2*1000,ranges!J$3*1000)/1000</f>
        <v>0.69199999999999995</v>
      </c>
      <c r="K660" s="17">
        <f ca="1">RANDBETWEEN(ranges!K$2*1000,ranges!K$3*1000)/1000</f>
        <v>0.95199999999999996</v>
      </c>
      <c r="L660">
        <f t="shared" ca="1" si="102"/>
        <v>258.95103667286662</v>
      </c>
      <c r="M660">
        <f t="shared" ca="1" si="103"/>
        <v>15.308766823224612</v>
      </c>
      <c r="N660" s="4">
        <f t="shared" ca="1" si="104"/>
        <v>3.207014292405943</v>
      </c>
      <c r="O660" s="4"/>
      <c r="P660" s="1">
        <f t="shared" si="98"/>
        <v>118.179361</v>
      </c>
      <c r="Q660" s="1">
        <f t="shared" ca="1" si="105"/>
        <v>133.4881278232246</v>
      </c>
    </row>
    <row r="661" spans="2:17" x14ac:dyDescent="0.3">
      <c r="B661" s="6"/>
      <c r="C661" s="24">
        <f ca="1">RANDBETWEEN(ranges!C$2*1000,ranges!C$3*1000)/1000</f>
        <v>772.68700000000001</v>
      </c>
      <c r="D661" s="25">
        <v>6.7999999999999999E-5</v>
      </c>
      <c r="E661" s="8">
        <f ca="1">'[2]Q_GEV(random)_StrongPt'!$D661</f>
        <v>5347.2130976036951</v>
      </c>
      <c r="F661" s="17">
        <f ca="1">RANDBETWEEN(ranges!F$2*1000,ranges!F$3*1000)/1000</f>
        <v>0.1</v>
      </c>
      <c r="G661" s="3">
        <f t="shared" ca="1" si="99"/>
        <v>6.9202835010860735</v>
      </c>
      <c r="H661" s="4">
        <f t="shared" ca="1" si="100"/>
        <v>12.153860049259832</v>
      </c>
      <c r="I661" s="4">
        <f t="shared" ca="1" si="101"/>
        <v>791.08237737497916</v>
      </c>
      <c r="J661" s="17">
        <f ca="1">RANDBETWEEN(ranges!J$2*1000,ranges!J$3*1000)/1000</f>
        <v>0.746</v>
      </c>
      <c r="K661" s="17">
        <f ca="1">RANDBETWEEN(ranges!K$2*1000,ranges!K$3*1000)/1000</f>
        <v>0.86499999999999999</v>
      </c>
      <c r="L661">
        <f t="shared" ca="1" si="102"/>
        <v>279.13414671148985</v>
      </c>
      <c r="M661">
        <f t="shared" ca="1" si="103"/>
        <v>14.666466196564146</v>
      </c>
      <c r="N661" s="4">
        <f t="shared" ca="1" si="104"/>
        <v>2.7310936383742548</v>
      </c>
      <c r="O661" s="4"/>
      <c r="P661" s="1">
        <f t="shared" si="98"/>
        <v>118.179361</v>
      </c>
      <c r="Q661" s="1">
        <f t="shared" ca="1" si="105"/>
        <v>132.84582719656416</v>
      </c>
    </row>
    <row r="662" spans="2:17" x14ac:dyDescent="0.3">
      <c r="B662" s="6"/>
      <c r="C662" s="24">
        <f ca="1">RANDBETWEEN(ranges!C$2*1000,ranges!C$3*1000)/1000</f>
        <v>839.10500000000002</v>
      </c>
      <c r="D662" s="25">
        <v>6.7999999999999999E-5</v>
      </c>
      <c r="E662" s="8">
        <f ca="1">'[2]Q_GEV(random)_StrongPt'!$D662</f>
        <v>5359.1166888934758</v>
      </c>
      <c r="F662" s="17">
        <f ca="1">RANDBETWEEN(ranges!F$2*1000,ranges!F$3*1000)/1000</f>
        <v>9.8000000000000004E-2</v>
      </c>
      <c r="G662" s="3">
        <f t="shared" ca="1" si="99"/>
        <v>6.3867057029733774</v>
      </c>
      <c r="H662" s="4">
        <f t="shared" ca="1" si="100"/>
        <v>11.44348404518885</v>
      </c>
      <c r="I662" s="4">
        <f t="shared" ca="1" si="101"/>
        <v>690.52226330997644</v>
      </c>
      <c r="J662" s="17">
        <f ca="1">RANDBETWEEN(ranges!J$2*1000,ranges!J$3*1000)/1000</f>
        <v>0.74099999999999999</v>
      </c>
      <c r="K662" s="17">
        <f ca="1">RANDBETWEEN(ranges!K$2*1000,ranges!K$3*1000)/1000</f>
        <v>0.90600000000000003</v>
      </c>
      <c r="L662">
        <f t="shared" ca="1" si="102"/>
        <v>246.74421618411128</v>
      </c>
      <c r="M662">
        <f t="shared" ca="1" si="103"/>
        <v>14.079012775439471</v>
      </c>
      <c r="N662" s="4">
        <f t="shared" ca="1" si="104"/>
        <v>2.8647051415767626</v>
      </c>
      <c r="O662" s="4"/>
      <c r="P662" s="1">
        <f t="shared" si="98"/>
        <v>118.179361</v>
      </c>
      <c r="Q662" s="1">
        <f t="shared" ca="1" si="105"/>
        <v>132.25837377543948</v>
      </c>
    </row>
    <row r="663" spans="2:17" x14ac:dyDescent="0.3">
      <c r="B663" s="6"/>
      <c r="C663" s="24">
        <f ca="1">RANDBETWEEN(ranges!C$2*1000,ranges!C$3*1000)/1000</f>
        <v>732.08699999999999</v>
      </c>
      <c r="D663" s="25">
        <v>6.7999999999999999E-5</v>
      </c>
      <c r="E663" s="8">
        <f ca="1">'[2]Q_GEV(random)_StrongPt'!$D663</f>
        <v>7885.2337027749181</v>
      </c>
      <c r="F663" s="17">
        <f ca="1">RANDBETWEEN(ranges!F$2*1000,ranges!F$3*1000)/1000</f>
        <v>0.107</v>
      </c>
      <c r="G663" s="3">
        <f t="shared" ca="1" si="99"/>
        <v>10.77089704198397</v>
      </c>
      <c r="H663" s="4">
        <f t="shared" ca="1" si="100"/>
        <v>16.695296993131127</v>
      </c>
      <c r="I663" s="4">
        <f t="shared" ca="1" si="101"/>
        <v>1121.3674509448272</v>
      </c>
      <c r="J663" s="17">
        <f ca="1">RANDBETWEEN(ranges!J$2*1000,ranges!J$3*1000)/1000</f>
        <v>0.62</v>
      </c>
      <c r="K663" s="17">
        <f ca="1">RANDBETWEEN(ranges!K$2*1000,ranges!K$3*1000)/1000</f>
        <v>0.92300000000000004</v>
      </c>
      <c r="L663">
        <f t="shared" ca="1" si="102"/>
        <v>399.14663677965149</v>
      </c>
      <c r="M663">
        <f t="shared" ca="1" si="103"/>
        <v>19.870284343847118</v>
      </c>
      <c r="N663" s="4">
        <f t="shared" ca="1" si="104"/>
        <v>3.4510732072999901</v>
      </c>
      <c r="O663" s="4"/>
      <c r="P663" s="1">
        <f t="shared" si="98"/>
        <v>118.179361</v>
      </c>
      <c r="Q663" s="1">
        <f t="shared" ca="1" si="105"/>
        <v>138.04964534384712</v>
      </c>
    </row>
    <row r="664" spans="2:17" x14ac:dyDescent="0.3">
      <c r="B664" s="6"/>
      <c r="C664" s="24">
        <f ca="1">RANDBETWEEN(ranges!C$2*1000,ranges!C$3*1000)/1000</f>
        <v>879.85500000000002</v>
      </c>
      <c r="D664" s="25">
        <v>6.7999999999999999E-5</v>
      </c>
      <c r="E664" s="8">
        <f ca="1">'[2]Q_GEV(random)_StrongPt'!$D664</f>
        <v>4886.2937738555356</v>
      </c>
      <c r="F664" s="17">
        <f ca="1">RANDBETWEEN(ranges!F$2*1000,ranges!F$3*1000)/1000</f>
        <v>9.8000000000000004E-2</v>
      </c>
      <c r="G664" s="3">
        <f t="shared" ca="1" si="99"/>
        <v>5.5535216301044326</v>
      </c>
      <c r="H664" s="4">
        <f t="shared" ca="1" si="100"/>
        <v>10.425237973658135</v>
      </c>
      <c r="I664" s="4">
        <f t="shared" ca="1" si="101"/>
        <v>599.94383753735406</v>
      </c>
      <c r="J664" s="17">
        <f ca="1">RANDBETWEEN(ranges!J$2*1000,ranges!J$3*1000)/1000</f>
        <v>0.78100000000000003</v>
      </c>
      <c r="K664" s="17">
        <f ca="1">RANDBETWEEN(ranges!K$2*1000,ranges!K$3*1000)/1000</f>
        <v>0.878</v>
      </c>
      <c r="L664">
        <f t="shared" ca="1" si="102"/>
        <v>216.04588901308594</v>
      </c>
      <c r="M664">
        <f t="shared" ca="1" si="103"/>
        <v>12.926055786077393</v>
      </c>
      <c r="N664" s="4">
        <f t="shared" ca="1" si="104"/>
        <v>2.7182802308904983</v>
      </c>
      <c r="O664" s="4"/>
      <c r="P664" s="1">
        <f t="shared" si="98"/>
        <v>118.179361</v>
      </c>
      <c r="Q664" s="1">
        <f t="shared" ca="1" si="105"/>
        <v>131.1054167860774</v>
      </c>
    </row>
    <row r="665" spans="2:17" x14ac:dyDescent="0.3">
      <c r="B665" s="6"/>
      <c r="C665" s="24">
        <f ca="1">RANDBETWEEN(ranges!C$2*1000,ranges!C$3*1000)/1000</f>
        <v>823.18499999999995</v>
      </c>
      <c r="D665" s="25">
        <v>6.7999999999999999E-5</v>
      </c>
      <c r="E665" s="8">
        <f ca="1">'[2]Q_GEV(random)_StrongPt'!$D665</f>
        <v>5031.2134111340038</v>
      </c>
      <c r="F665" s="17">
        <f ca="1">RANDBETWEEN(ranges!F$2*1000,ranges!F$3*1000)/1000</f>
        <v>0.10100000000000001</v>
      </c>
      <c r="G665" s="3">
        <f t="shared" ca="1" si="99"/>
        <v>6.1118866489719856</v>
      </c>
      <c r="H665" s="4">
        <f t="shared" ca="1" si="100"/>
        <v>11.225067441169159</v>
      </c>
      <c r="I665" s="4">
        <f t="shared" ca="1" si="101"/>
        <v>683.53717201716711</v>
      </c>
      <c r="J665" s="17">
        <f ca="1">RANDBETWEEN(ranges!J$2*1000,ranges!J$3*1000)/1000</f>
        <v>0.68799999999999994</v>
      </c>
      <c r="K665" s="17">
        <f ca="1">RANDBETWEEN(ranges!K$2*1000,ranges!K$3*1000)/1000</f>
        <v>0.92600000000000005</v>
      </c>
      <c r="L665">
        <f t="shared" ca="1" si="102"/>
        <v>249.25057441150409</v>
      </c>
      <c r="M665">
        <f t="shared" ca="1" si="103"/>
        <v>13.95219471859151</v>
      </c>
      <c r="N665" s="4">
        <f t="shared" ca="1" si="104"/>
        <v>2.9642687798069032</v>
      </c>
      <c r="O665" s="4"/>
      <c r="P665" s="1">
        <f t="shared" si="98"/>
        <v>118.179361</v>
      </c>
      <c r="Q665" s="1">
        <f t="shared" ca="1" si="105"/>
        <v>132.1315557185915</v>
      </c>
    </row>
    <row r="666" spans="2:17" x14ac:dyDescent="0.3">
      <c r="B666" s="6"/>
      <c r="C666" s="24">
        <f ca="1">RANDBETWEEN(ranges!C$2*1000,ranges!C$3*1000)/1000</f>
        <v>848.721</v>
      </c>
      <c r="D666" s="25">
        <v>6.7999999999999999E-5</v>
      </c>
      <c r="E666" s="8">
        <f ca="1">'[2]Q_GEV(random)_StrongPt'!$D666</f>
        <v>4783.2748233951324</v>
      </c>
      <c r="F666" s="17">
        <f ca="1">RANDBETWEEN(ranges!F$2*1000,ranges!F$3*1000)/1000</f>
        <v>0.1</v>
      </c>
      <c r="G666" s="3">
        <f t="shared" ca="1" si="99"/>
        <v>5.6358624605672913</v>
      </c>
      <c r="H666" s="4">
        <f t="shared" ca="1" si="100"/>
        <v>10.599170967284657</v>
      </c>
      <c r="I666" s="4">
        <f t="shared" ca="1" si="101"/>
        <v>628.08443905493039</v>
      </c>
      <c r="J666" s="17">
        <f ca="1">RANDBETWEEN(ranges!J$2*1000,ranges!J$3*1000)/1000</f>
        <v>0.628</v>
      </c>
      <c r="K666" s="17">
        <f ca="1">RANDBETWEEN(ranges!K$2*1000,ranges!K$3*1000)/1000</f>
        <v>0.871</v>
      </c>
      <c r="L666">
        <f t="shared" ca="1" si="102"/>
        <v>232.24587836570214</v>
      </c>
      <c r="M666">
        <f t="shared" ca="1" si="103"/>
        <v>13.403612881004364</v>
      </c>
      <c r="N666" s="4">
        <f t="shared" ca="1" si="104"/>
        <v>3.0483064279562027</v>
      </c>
      <c r="O666" s="4"/>
      <c r="P666" s="1">
        <f t="shared" si="98"/>
        <v>118.179361</v>
      </c>
      <c r="Q666" s="1">
        <f t="shared" ca="1" si="105"/>
        <v>131.58297388100436</v>
      </c>
    </row>
    <row r="667" spans="2:17" x14ac:dyDescent="0.3">
      <c r="B667" s="6"/>
      <c r="C667" s="24">
        <f ca="1">RANDBETWEEN(ranges!C$2*1000,ranges!C$3*1000)/1000</f>
        <v>714.55700000000002</v>
      </c>
      <c r="D667" s="25">
        <v>6.7999999999999999E-5</v>
      </c>
      <c r="E667" s="8">
        <f ca="1">'[2]Q_GEV(random)_StrongPt'!$D667</f>
        <v>5255.6444534565198</v>
      </c>
      <c r="F667" s="17">
        <f ca="1">RANDBETWEEN(ranges!F$2*1000,ranges!F$3*1000)/1000</f>
        <v>9.8000000000000004E-2</v>
      </c>
      <c r="G667" s="3">
        <f t="shared" ca="1" si="99"/>
        <v>7.3551087645303586</v>
      </c>
      <c r="H667" s="4">
        <f t="shared" ca="1" si="100"/>
        <v>12.572830624694687</v>
      </c>
      <c r="I667" s="4">
        <f t="shared" ca="1" si="101"/>
        <v>890.90605943431262</v>
      </c>
      <c r="J667" s="17">
        <f ca="1">RANDBETWEEN(ranges!J$2*1000,ranges!J$3*1000)/1000</f>
        <v>0.60699999999999998</v>
      </c>
      <c r="K667" s="17">
        <f ca="1">RANDBETWEEN(ranges!K$2*1000,ranges!K$3*1000)/1000</f>
        <v>0.81599999999999995</v>
      </c>
      <c r="L667">
        <f t="shared" ca="1" si="102"/>
        <v>314.04620351101084</v>
      </c>
      <c r="M667">
        <f t="shared" ca="1" si="103"/>
        <v>15.259466086870782</v>
      </c>
      <c r="N667" s="4">
        <f t="shared" ca="1" si="104"/>
        <v>2.92025593714793</v>
      </c>
      <c r="O667" s="4"/>
      <c r="P667" s="1">
        <f t="shared" si="98"/>
        <v>118.179361</v>
      </c>
      <c r="Q667" s="1">
        <f t="shared" ca="1" si="105"/>
        <v>133.43882708687079</v>
      </c>
    </row>
    <row r="668" spans="2:17" x14ac:dyDescent="0.3">
      <c r="B668" s="6"/>
      <c r="C668" s="24">
        <f ca="1">RANDBETWEEN(ranges!C$2*1000,ranges!C$3*1000)/1000</f>
        <v>807.36500000000001</v>
      </c>
      <c r="D668" s="25">
        <v>6.7999999999999999E-5</v>
      </c>
      <c r="E668" s="8">
        <f ca="1">'[2]Q_GEV(random)_StrongPt'!$D668</f>
        <v>7003.8544536476502</v>
      </c>
      <c r="F668" s="17">
        <f ca="1">RANDBETWEEN(ranges!F$2*1000,ranges!F$3*1000)/1000</f>
        <v>9.7000000000000003E-2</v>
      </c>
      <c r="G668" s="3">
        <f t="shared" ca="1" si="99"/>
        <v>8.6749542693176576</v>
      </c>
      <c r="H668" s="4">
        <f t="shared" ca="1" si="100"/>
        <v>13.98729327749777</v>
      </c>
      <c r="I668" s="4">
        <f t="shared" ca="1" si="101"/>
        <v>880.2058870260488</v>
      </c>
      <c r="J668" s="17">
        <f ca="1">RANDBETWEEN(ranges!J$2*1000,ranges!J$3*1000)/1000</f>
        <v>0.622</v>
      </c>
      <c r="K668" s="17">
        <f ca="1">RANDBETWEEN(ranges!K$2*1000,ranges!K$3*1000)/1000</f>
        <v>0.97799999999999998</v>
      </c>
      <c r="L668">
        <f t="shared" ca="1" si="102"/>
        <v>313.00513238152956</v>
      </c>
      <c r="M668">
        <f t="shared" ca="1" si="103"/>
        <v>17.184238431954526</v>
      </c>
      <c r="N668" s="4">
        <f t="shared" ca="1" si="104"/>
        <v>3.4749403852790826</v>
      </c>
      <c r="O668" s="4"/>
      <c r="P668" s="1">
        <f t="shared" si="98"/>
        <v>118.179361</v>
      </c>
      <c r="Q668" s="1">
        <f t="shared" ca="1" si="105"/>
        <v>135.36359943195453</v>
      </c>
    </row>
    <row r="669" spans="2:17" x14ac:dyDescent="0.3">
      <c r="B669" s="6"/>
      <c r="C669" s="24">
        <f ca="1">RANDBETWEEN(ranges!C$2*1000,ranges!C$3*1000)/1000</f>
        <v>754.42700000000002</v>
      </c>
      <c r="D669" s="25">
        <v>6.7999999999999999E-5</v>
      </c>
      <c r="E669" s="8">
        <f ca="1">'[2]Q_GEV(random)_StrongPt'!$D669</f>
        <v>7598.1510567006835</v>
      </c>
      <c r="F669" s="17">
        <f ca="1">RANDBETWEEN(ranges!F$2*1000,ranges!F$3*1000)/1000</f>
        <v>0.106</v>
      </c>
      <c r="G669" s="3">
        <f t="shared" ca="1" si="99"/>
        <v>10.071419841416974</v>
      </c>
      <c r="H669" s="4">
        <f t="shared" ca="1" si="100"/>
        <v>15.914538981443348</v>
      </c>
      <c r="I669" s="4">
        <f t="shared" ca="1" si="101"/>
        <v>1040.5252785662092</v>
      </c>
      <c r="J669" s="17">
        <f ca="1">RANDBETWEEN(ranges!J$2*1000,ranges!J$3*1000)/1000</f>
        <v>0.67</v>
      </c>
      <c r="K669" s="17">
        <f ca="1">RANDBETWEEN(ranges!K$2*1000,ranges!K$3*1000)/1000</f>
        <v>0.82799999999999996</v>
      </c>
      <c r="L669">
        <f t="shared" ca="1" si="102"/>
        <v>366.64218984352033</v>
      </c>
      <c r="M669">
        <f t="shared" ca="1" si="103"/>
        <v>18.80912418028127</v>
      </c>
      <c r="N669" s="4">
        <f t="shared" ca="1" si="104"/>
        <v>3.1462882596064361</v>
      </c>
      <c r="O669" s="4"/>
      <c r="P669" s="1">
        <f t="shared" si="98"/>
        <v>118.179361</v>
      </c>
      <c r="Q669" s="1">
        <f t="shared" ca="1" si="105"/>
        <v>136.98848518028126</v>
      </c>
    </row>
    <row r="670" spans="2:17" x14ac:dyDescent="0.3">
      <c r="B670" s="6"/>
      <c r="C670" s="24">
        <f ca="1">RANDBETWEEN(ranges!C$2*1000,ranges!C$3*1000)/1000</f>
        <v>858.07399999999996</v>
      </c>
      <c r="D670" s="25">
        <v>6.7999999999999999E-5</v>
      </c>
      <c r="E670" s="8">
        <f ca="1">'[2]Q_GEV(random)_StrongPt'!$D670</f>
        <v>6100.9526171082689</v>
      </c>
      <c r="F670" s="17">
        <f ca="1">RANDBETWEEN(ranges!F$2*1000,ranges!F$3*1000)/1000</f>
        <v>0.106</v>
      </c>
      <c r="G670" s="3">
        <f t="shared" ca="1" si="99"/>
        <v>7.1100541644523307</v>
      </c>
      <c r="H670" s="4">
        <f t="shared" ca="1" si="100"/>
        <v>12.617758225652494</v>
      </c>
      <c r="I670" s="4">
        <f t="shared" ca="1" si="101"/>
        <v>725.32601523056348</v>
      </c>
      <c r="J670" s="17">
        <f ca="1">RANDBETWEEN(ranges!J$2*1000,ranges!J$3*1000)/1000</f>
        <v>0.64</v>
      </c>
      <c r="K670" s="17">
        <f ca="1">RANDBETWEEN(ranges!K$2*1000,ranges!K$3*1000)/1000</f>
        <v>0.85799999999999998</v>
      </c>
      <c r="L670">
        <f t="shared" ca="1" si="102"/>
        <v>267.12963217145921</v>
      </c>
      <c r="M670">
        <f t="shared" ca="1" si="103"/>
        <v>15.5867554557207</v>
      </c>
      <c r="N670" s="4">
        <f t="shared" ca="1" si="104"/>
        <v>3.2271709022480501</v>
      </c>
      <c r="O670" s="4"/>
      <c r="P670" s="1">
        <f t="shared" si="98"/>
        <v>118.179361</v>
      </c>
      <c r="Q670" s="1">
        <f t="shared" ca="1" si="105"/>
        <v>133.76611645572069</v>
      </c>
    </row>
    <row r="671" spans="2:17" x14ac:dyDescent="0.3">
      <c r="B671" s="6"/>
      <c r="C671" s="24">
        <f ca="1">RANDBETWEEN(ranges!C$2*1000,ranges!C$3*1000)/1000</f>
        <v>829.25400000000002</v>
      </c>
      <c r="D671" s="25">
        <v>6.7999999999999999E-5</v>
      </c>
      <c r="E671" s="8">
        <f ca="1">'[2]Q_GEV(random)_StrongPt'!$D671</f>
        <v>4877.3477651411167</v>
      </c>
      <c r="F671" s="17">
        <f ca="1">RANDBETWEEN(ranges!F$2*1000,ranges!F$3*1000)/1000</f>
        <v>9.2999999999999999E-2</v>
      </c>
      <c r="G671" s="3">
        <f t="shared" ca="1" si="99"/>
        <v>5.8816089704012482</v>
      </c>
      <c r="H671" s="4">
        <f t="shared" ca="1" si="100"/>
        <v>10.644453968779388</v>
      </c>
      <c r="I671" s="4">
        <f t="shared" ca="1" si="101"/>
        <v>661.38232025330967</v>
      </c>
      <c r="J671" s="17">
        <f ca="1">RANDBETWEEN(ranges!J$2*1000,ranges!J$3*1000)/1000</f>
        <v>0.68200000000000005</v>
      </c>
      <c r="K671" s="17">
        <f ca="1">RANDBETWEEN(ranges!K$2*1000,ranges!K$3*1000)/1000</f>
        <v>0.82199999999999995</v>
      </c>
      <c r="L671">
        <f t="shared" ca="1" si="102"/>
        <v>234.42023260839176</v>
      </c>
      <c r="M671">
        <f t="shared" ca="1" si="103"/>
        <v>13.218786258857874</v>
      </c>
      <c r="N671" s="4">
        <f t="shared" ca="1" si="104"/>
        <v>2.7981872718244407</v>
      </c>
      <c r="O671" s="4"/>
      <c r="P671" s="1">
        <f t="shared" si="98"/>
        <v>118.179361</v>
      </c>
      <c r="Q671" s="1">
        <f t="shared" ca="1" si="105"/>
        <v>131.39814725885788</v>
      </c>
    </row>
    <row r="672" spans="2:17" x14ac:dyDescent="0.3">
      <c r="B672" s="6"/>
      <c r="C672" s="24">
        <f ca="1">RANDBETWEEN(ranges!C$2*1000,ranges!C$3*1000)/1000</f>
        <v>795.34299999999996</v>
      </c>
      <c r="D672" s="25">
        <v>6.7999999999999999E-5</v>
      </c>
      <c r="E672" s="8">
        <f ca="1">'[2]Q_GEV(random)_StrongPt'!$D672</f>
        <v>6986.7284303492324</v>
      </c>
      <c r="F672" s="17">
        <f ca="1">RANDBETWEEN(ranges!F$2*1000,ranges!F$3*1000)/1000</f>
        <v>0.108</v>
      </c>
      <c r="G672" s="3">
        <f t="shared" ca="1" si="99"/>
        <v>8.7845475855690349</v>
      </c>
      <c r="H672" s="4">
        <f t="shared" ca="1" si="100"/>
        <v>14.619050237855767</v>
      </c>
      <c r="I672" s="4">
        <f t="shared" ca="1" si="101"/>
        <v>901.02020096840238</v>
      </c>
      <c r="J672" s="17">
        <f ca="1">RANDBETWEEN(ranges!J$2*1000,ranges!J$3*1000)/1000</f>
        <v>0.70399999999999996</v>
      </c>
      <c r="K672" s="17">
        <f ca="1">RANDBETWEEN(ranges!K$2*1000,ranges!K$3*1000)/1000</f>
        <v>0.91900000000000004</v>
      </c>
      <c r="L672">
        <f t="shared" ca="1" si="102"/>
        <v>324.35798743672621</v>
      </c>
      <c r="M672">
        <f t="shared" ca="1" si="103"/>
        <v>17.542358126528391</v>
      </c>
      <c r="N672" s="4">
        <f t="shared" ca="1" si="104"/>
        <v>3.1775085746441571</v>
      </c>
      <c r="O672" s="4"/>
      <c r="P672" s="1">
        <f t="shared" si="98"/>
        <v>118.179361</v>
      </c>
      <c r="Q672" s="1">
        <f t="shared" ca="1" si="105"/>
        <v>135.7217191265284</v>
      </c>
    </row>
    <row r="673" spans="2:17" x14ac:dyDescent="0.3">
      <c r="B673" s="6"/>
      <c r="C673" s="24">
        <f ca="1">RANDBETWEEN(ranges!C$2*1000,ranges!C$3*1000)/1000</f>
        <v>828.45299999999997</v>
      </c>
      <c r="D673" s="25">
        <v>6.7999999999999999E-5</v>
      </c>
      <c r="E673" s="8">
        <f ca="1">'[2]Q_GEV(random)_StrongPt'!$D673</f>
        <v>4412.857889642898</v>
      </c>
      <c r="F673" s="17">
        <f ca="1">RANDBETWEEN(ranges!F$2*1000,ranges!F$3*1000)/1000</f>
        <v>0.10299999999999999</v>
      </c>
      <c r="G673" s="3">
        <f t="shared" ca="1" si="99"/>
        <v>5.3266243101816251</v>
      </c>
      <c r="H673" s="4">
        <f t="shared" ca="1" si="100"/>
        <v>10.308894449707523</v>
      </c>
      <c r="I673" s="4">
        <f t="shared" ca="1" si="101"/>
        <v>619.69248223074965</v>
      </c>
      <c r="J673" s="17">
        <f ca="1">RANDBETWEEN(ranges!J$2*1000,ranges!J$3*1000)/1000</f>
        <v>0.623</v>
      </c>
      <c r="K673" s="17">
        <f ca="1">RANDBETWEEN(ranges!K$2*1000,ranges!K$3*1000)/1000</f>
        <v>0.98599999999999999</v>
      </c>
      <c r="L673">
        <f t="shared" ca="1" si="102"/>
        <v>234.15326761260587</v>
      </c>
      <c r="M673">
        <f t="shared" ca="1" si="103"/>
        <v>13.190978436915699</v>
      </c>
      <c r="N673" s="4">
        <f t="shared" ca="1" si="104"/>
        <v>3.1326999860958438</v>
      </c>
      <c r="O673" s="4"/>
      <c r="P673" s="1">
        <f t="shared" si="98"/>
        <v>118.179361</v>
      </c>
      <c r="Q673" s="1">
        <f t="shared" ca="1" si="105"/>
        <v>131.37033943691569</v>
      </c>
    </row>
    <row r="674" spans="2:17" x14ac:dyDescent="0.3">
      <c r="B674" s="6"/>
      <c r="C674" s="24">
        <f ca="1">RANDBETWEEN(ranges!C$2*1000,ranges!C$3*1000)/1000</f>
        <v>779.14700000000005</v>
      </c>
      <c r="D674" s="25">
        <v>6.7999999999999999E-5</v>
      </c>
      <c r="E674" s="8">
        <f ca="1">'[2]Q_GEV(random)_StrongPt'!$D674</f>
        <v>5489.2036515793643</v>
      </c>
      <c r="F674" s="17">
        <f ca="1">RANDBETWEEN(ranges!F$2*1000,ranges!F$3*1000)/1000</f>
        <v>0.108</v>
      </c>
      <c r="G674" s="3">
        <f t="shared" ca="1" si="99"/>
        <v>7.0451450773465902</v>
      </c>
      <c r="H674" s="4">
        <f t="shared" ca="1" si="100"/>
        <v>12.619229901635997</v>
      </c>
      <c r="I674" s="4">
        <f t="shared" ca="1" si="101"/>
        <v>793.93195515170817</v>
      </c>
      <c r="J674" s="17">
        <f ca="1">RANDBETWEEN(ranges!J$2*1000,ranges!J$3*1000)/1000</f>
        <v>0.76800000000000002</v>
      </c>
      <c r="K674" s="17">
        <f ca="1">RANDBETWEEN(ranges!K$2*1000,ranges!K$3*1000)/1000</f>
        <v>0.96399999999999997</v>
      </c>
      <c r="L674">
        <f t="shared" ca="1" si="102"/>
        <v>287.89562799290968</v>
      </c>
      <c r="M674">
        <f t="shared" ca="1" si="103"/>
        <v>15.25328501073783</v>
      </c>
      <c r="N674" s="4">
        <f t="shared" ca="1" si="104"/>
        <v>2.8631033794585146</v>
      </c>
      <c r="O674" s="4"/>
      <c r="P674" s="1">
        <f t="shared" si="98"/>
        <v>118.179361</v>
      </c>
      <c r="Q674" s="1">
        <f t="shared" ca="1" si="105"/>
        <v>133.43264601073784</v>
      </c>
    </row>
    <row r="675" spans="2:17" x14ac:dyDescent="0.3">
      <c r="B675" s="6"/>
      <c r="C675" s="24">
        <f ca="1">RANDBETWEEN(ranges!C$2*1000,ranges!C$3*1000)/1000</f>
        <v>857.62400000000002</v>
      </c>
      <c r="D675" s="25">
        <v>6.7999999999999999E-5</v>
      </c>
      <c r="E675" s="8">
        <f ca="1">'[2]Q_GEV(random)_StrongPt'!$D675</f>
        <v>5156.0100760102014</v>
      </c>
      <c r="F675" s="17">
        <f ca="1">RANDBETWEEN(ranges!F$2*1000,ranges!F$3*1000)/1000</f>
        <v>9.0999999999999998E-2</v>
      </c>
      <c r="G675" s="3">
        <f t="shared" ca="1" si="99"/>
        <v>6.0119703693112614</v>
      </c>
      <c r="H675" s="4">
        <f t="shared" ca="1" si="100"/>
        <v>10.723173312438757</v>
      </c>
      <c r="I675" s="4">
        <f t="shared" ca="1" si="101"/>
        <v>648.91879489014423</v>
      </c>
      <c r="J675" s="17">
        <f ca="1">RANDBETWEEN(ranges!J$2*1000,ranges!J$3*1000)/1000</f>
        <v>0.63600000000000001</v>
      </c>
      <c r="K675" s="17">
        <f ca="1">RANDBETWEEN(ranges!K$2*1000,ranges!K$3*1000)/1000</f>
        <v>0.80800000000000005</v>
      </c>
      <c r="L675">
        <f t="shared" ca="1" si="102"/>
        <v>230.74515293875564</v>
      </c>
      <c r="M675">
        <f t="shared" ca="1" si="103"/>
        <v>13.456695510988421</v>
      </c>
      <c r="N675" s="4">
        <f t="shared" ca="1" si="104"/>
        <v>2.9712197810322438</v>
      </c>
      <c r="O675" s="4"/>
      <c r="P675" s="1">
        <f t="shared" si="98"/>
        <v>118.179361</v>
      </c>
      <c r="Q675" s="1">
        <f t="shared" ca="1" si="105"/>
        <v>131.63605651098842</v>
      </c>
    </row>
    <row r="676" spans="2:17" x14ac:dyDescent="0.3">
      <c r="B676" s="6"/>
      <c r="C676" s="24">
        <f ca="1">RANDBETWEEN(ranges!C$2*1000,ranges!C$3*1000)/1000</f>
        <v>859.38800000000003</v>
      </c>
      <c r="D676" s="25">
        <v>6.7999999999999999E-5</v>
      </c>
      <c r="E676" s="8">
        <f ca="1">'[2]Q_GEV(random)_StrongPt'!$D676</f>
        <v>6665.8095521705091</v>
      </c>
      <c r="F676" s="17">
        <f ca="1">RANDBETWEEN(ranges!F$2*1000,ranges!F$3*1000)/1000</f>
        <v>9.1999999999999998E-2</v>
      </c>
      <c r="G676" s="3">
        <f t="shared" ca="1" si="99"/>
        <v>7.7564610538784677</v>
      </c>
      <c r="H676" s="4">
        <f t="shared" ca="1" si="100"/>
        <v>12.754692520508906</v>
      </c>
      <c r="I676" s="4">
        <f t="shared" ca="1" si="101"/>
        <v>767.47195942605379</v>
      </c>
      <c r="J676" s="17">
        <f ca="1">RANDBETWEEN(ranges!J$2*1000,ranges!J$3*1000)/1000</f>
        <v>0.68</v>
      </c>
      <c r="K676" s="17">
        <f ca="1">RANDBETWEEN(ranges!K$2*1000,ranges!K$3*1000)/1000</f>
        <v>0.90400000000000003</v>
      </c>
      <c r="L676">
        <f t="shared" ca="1" si="102"/>
        <v>268.52100148674975</v>
      </c>
      <c r="M676">
        <f t="shared" ca="1" si="103"/>
        <v>15.691933396947254</v>
      </c>
      <c r="N676" s="4">
        <f t="shared" ca="1" si="104"/>
        <v>3.1926531265634224</v>
      </c>
      <c r="O676" s="4"/>
      <c r="P676" s="1">
        <f t="shared" si="98"/>
        <v>118.179361</v>
      </c>
      <c r="Q676" s="1">
        <f t="shared" ca="1" si="105"/>
        <v>133.87129439694726</v>
      </c>
    </row>
    <row r="677" spans="2:17" x14ac:dyDescent="0.3">
      <c r="B677" s="6"/>
      <c r="C677" s="24">
        <f ca="1">RANDBETWEEN(ranges!C$2*1000,ranges!C$3*1000)/1000</f>
        <v>748.96</v>
      </c>
      <c r="D677" s="25">
        <v>6.7999999999999999E-5</v>
      </c>
      <c r="E677" s="8">
        <f ca="1">'[2]Q_GEV(random)_StrongPt'!$D677</f>
        <v>5927.6739888184538</v>
      </c>
      <c r="F677" s="17">
        <f ca="1">RANDBETWEEN(ranges!F$2*1000,ranges!F$3*1000)/1000</f>
        <v>0.10100000000000001</v>
      </c>
      <c r="G677" s="3">
        <f t="shared" ca="1" si="99"/>
        <v>7.9145401474290393</v>
      </c>
      <c r="H677" s="4">
        <f t="shared" ca="1" si="100"/>
        <v>13.335906925350454</v>
      </c>
      <c r="I677" s="4">
        <f t="shared" ca="1" si="101"/>
        <v>892.55411887578521</v>
      </c>
      <c r="J677" s="17">
        <f ca="1">RANDBETWEEN(ranges!J$2*1000,ranges!J$3*1000)/1000</f>
        <v>0.76</v>
      </c>
      <c r="K677" s="17">
        <f ca="1">RANDBETWEEN(ranges!K$2*1000,ranges!K$3*1000)/1000</f>
        <v>0.86399999999999999</v>
      </c>
      <c r="L677">
        <f t="shared" ca="1" si="102"/>
        <v>311.57418417167708</v>
      </c>
      <c r="M677">
        <f t="shared" ca="1" si="103"/>
        <v>15.86824886645091</v>
      </c>
      <c r="N677" s="4">
        <f t="shared" ca="1" si="104"/>
        <v>2.7525455881526706</v>
      </c>
      <c r="O677" s="4"/>
      <c r="P677" s="1">
        <f t="shared" si="98"/>
        <v>118.179361</v>
      </c>
      <c r="Q677" s="1">
        <f t="shared" ca="1" si="105"/>
        <v>134.0476098664509</v>
      </c>
    </row>
    <row r="678" spans="2:17" x14ac:dyDescent="0.3">
      <c r="B678" s="6"/>
      <c r="C678" s="24">
        <f ca="1">RANDBETWEEN(ranges!C$2*1000,ranges!C$3*1000)/1000</f>
        <v>729.83199999999999</v>
      </c>
      <c r="D678" s="25">
        <v>6.7999999999999999E-5</v>
      </c>
      <c r="E678" s="8">
        <f ca="1">'[2]Q_GEV(random)_StrongPt'!$D678</f>
        <v>4291.7983600128891</v>
      </c>
      <c r="F678" s="17">
        <f ca="1">RANDBETWEEN(ranges!F$2*1000,ranges!F$3*1000)/1000</f>
        <v>0.107</v>
      </c>
      <c r="G678" s="3">
        <f t="shared" ca="1" si="99"/>
        <v>5.8805291628935006</v>
      </c>
      <c r="H678" s="4">
        <f t="shared" ca="1" si="100"/>
        <v>11.152455649489566</v>
      </c>
      <c r="I678" s="4">
        <f t="shared" ca="1" si="101"/>
        <v>751.38772383043818</v>
      </c>
      <c r="J678" s="17">
        <f ca="1">RANDBETWEEN(ranges!J$2*1000,ranges!J$3*1000)/1000</f>
        <v>0.66</v>
      </c>
      <c r="K678" s="17">
        <f ca="1">RANDBETWEEN(ranges!K$2*1000,ranges!K$3*1000)/1000</f>
        <v>0.89</v>
      </c>
      <c r="L678">
        <f t="shared" ca="1" si="102"/>
        <v>276.1686775911399</v>
      </c>
      <c r="M678">
        <f t="shared" ca="1" si="103"/>
        <v>13.705858204651383</v>
      </c>
      <c r="N678" s="4">
        <f t="shared" ca="1" si="104"/>
        <v>2.7754375599584966</v>
      </c>
      <c r="O678" s="4"/>
      <c r="P678" s="1">
        <f t="shared" si="98"/>
        <v>118.179361</v>
      </c>
      <c r="Q678" s="1">
        <f t="shared" ca="1" si="105"/>
        <v>131.88521920465138</v>
      </c>
    </row>
    <row r="679" spans="2:17" x14ac:dyDescent="0.3">
      <c r="B679" s="6"/>
      <c r="C679" s="24">
        <f ca="1">RANDBETWEEN(ranges!C$2*1000,ranges!C$3*1000)/1000</f>
        <v>814.76700000000005</v>
      </c>
      <c r="D679" s="25">
        <v>6.7999999999999999E-5</v>
      </c>
      <c r="E679" s="8">
        <f ca="1">'[2]Q_GEV(random)_StrongPt'!$D679</f>
        <v>5925.5283034321619</v>
      </c>
      <c r="F679" s="17">
        <f ca="1">RANDBETWEEN(ranges!F$2*1000,ranges!F$3*1000)/1000</f>
        <v>0.10100000000000001</v>
      </c>
      <c r="G679" s="3">
        <f t="shared" ca="1" si="99"/>
        <v>7.2726660547520474</v>
      </c>
      <c r="H679" s="4">
        <f t="shared" ca="1" si="100"/>
        <v>12.604758490238661</v>
      </c>
      <c r="I679" s="4">
        <f t="shared" ca="1" si="101"/>
        <v>775.48200531067835</v>
      </c>
      <c r="J679" s="17">
        <f ca="1">RANDBETWEEN(ranges!J$2*1000,ranges!J$3*1000)/1000</f>
        <v>0.65700000000000003</v>
      </c>
      <c r="K679" s="17">
        <f ca="1">RANDBETWEEN(ranges!K$2*1000,ranges!K$3*1000)/1000</f>
        <v>0.90400000000000003</v>
      </c>
      <c r="L679">
        <f t="shared" ca="1" si="102"/>
        <v>279.67471955985155</v>
      </c>
      <c r="M679">
        <f t="shared" ca="1" si="103"/>
        <v>15.495141791750267</v>
      </c>
      <c r="N679" s="4">
        <f t="shared" ca="1" si="104"/>
        <v>3.1417209799039201</v>
      </c>
      <c r="O679" s="4"/>
      <c r="P679" s="1">
        <f t="shared" si="98"/>
        <v>118.179361</v>
      </c>
      <c r="Q679" s="1">
        <f t="shared" ca="1" si="105"/>
        <v>133.67450279175026</v>
      </c>
    </row>
    <row r="680" spans="2:17" x14ac:dyDescent="0.3">
      <c r="B680" s="6"/>
      <c r="C680" s="24">
        <f ca="1">RANDBETWEEN(ranges!C$2*1000,ranges!C$3*1000)/1000</f>
        <v>853.7</v>
      </c>
      <c r="D680" s="25">
        <v>6.7999999999999999E-5</v>
      </c>
      <c r="E680" s="8">
        <f ca="1">'[2]Q_GEV(random)_StrongPt'!$D680</f>
        <v>6009.7517518818395</v>
      </c>
      <c r="F680" s="17">
        <f ca="1">RANDBETWEEN(ranges!F$2*1000,ranges!F$3*1000)/1000</f>
        <v>9.8000000000000004E-2</v>
      </c>
      <c r="G680" s="3">
        <f t="shared" ca="1" si="99"/>
        <v>7.039652983345249</v>
      </c>
      <c r="H680" s="4">
        <f t="shared" ca="1" si="100"/>
        <v>12.210717009394036</v>
      </c>
      <c r="I680" s="4">
        <f t="shared" ca="1" si="101"/>
        <v>724.22182876278384</v>
      </c>
      <c r="J680" s="17">
        <f ca="1">RANDBETWEEN(ranges!J$2*1000,ranges!J$3*1000)/1000</f>
        <v>0.67600000000000005</v>
      </c>
      <c r="K680" s="17">
        <f ca="1">RANDBETWEEN(ranges!K$2*1000,ranges!K$3*1000)/1000</f>
        <v>0.94799999999999995</v>
      </c>
      <c r="L680">
        <f t="shared" ca="1" si="102"/>
        <v>260.99596729935985</v>
      </c>
      <c r="M680">
        <f t="shared" ca="1" si="103"/>
        <v>15.15123349527552</v>
      </c>
      <c r="N680" s="4">
        <f t="shared" ca="1" si="104"/>
        <v>3.1962135716103077</v>
      </c>
      <c r="O680" s="4"/>
      <c r="P680" s="1">
        <f t="shared" si="98"/>
        <v>118.179361</v>
      </c>
      <c r="Q680" s="1">
        <f t="shared" ca="1" si="105"/>
        <v>133.33059449527553</v>
      </c>
    </row>
    <row r="681" spans="2:17" x14ac:dyDescent="0.3">
      <c r="B681" s="6"/>
      <c r="C681" s="24">
        <f ca="1">RANDBETWEEN(ranges!C$2*1000,ranges!C$3*1000)/1000</f>
        <v>826.05499999999995</v>
      </c>
      <c r="D681" s="25">
        <v>6.7999999999999999E-5</v>
      </c>
      <c r="E681" s="8">
        <f ca="1">'[2]Q_GEV(random)_StrongPt'!$D681</f>
        <v>6581.0819461465489</v>
      </c>
      <c r="F681" s="17">
        <f ca="1">RANDBETWEEN(ranges!F$2*1000,ranges!F$3*1000)/1000</f>
        <v>0.09</v>
      </c>
      <c r="G681" s="3">
        <f t="shared" ca="1" si="99"/>
        <v>7.9668810746821332</v>
      </c>
      <c r="H681" s="4">
        <f t="shared" ca="1" si="100"/>
        <v>12.88955823224121</v>
      </c>
      <c r="I681" s="4">
        <f t="shared" ca="1" si="101"/>
        <v>812.81675972469407</v>
      </c>
      <c r="J681" s="17">
        <f ca="1">RANDBETWEEN(ranges!J$2*1000,ranges!J$3*1000)/1000</f>
        <v>0.67900000000000005</v>
      </c>
      <c r="K681" s="17">
        <f ca="1">RANDBETWEEN(ranges!K$2*1000,ranges!K$3*1000)/1000</f>
        <v>0.871</v>
      </c>
      <c r="L681">
        <f t="shared" ca="1" si="102"/>
        <v>280.03370181192463</v>
      </c>
      <c r="M681">
        <f t="shared" ca="1" si="103"/>
        <v>15.729980289416959</v>
      </c>
      <c r="N681" s="4">
        <f t="shared" ca="1" si="104"/>
        <v>3.0874152795388574</v>
      </c>
      <c r="O681" s="4"/>
      <c r="P681" s="1">
        <f t="shared" si="98"/>
        <v>118.179361</v>
      </c>
      <c r="Q681" s="1">
        <f t="shared" ca="1" si="105"/>
        <v>133.90934128941697</v>
      </c>
    </row>
    <row r="682" spans="2:17" x14ac:dyDescent="0.3">
      <c r="B682" s="6"/>
      <c r="C682" s="24">
        <f ca="1">RANDBETWEEN(ranges!C$2*1000,ranges!C$3*1000)/1000</f>
        <v>801.66700000000003</v>
      </c>
      <c r="D682" s="25">
        <v>6.7999999999999999E-5</v>
      </c>
      <c r="E682" s="8">
        <f ca="1">'[2]Q_GEV(random)_StrongPt'!$D682</f>
        <v>6525.7231062895144</v>
      </c>
      <c r="F682" s="17">
        <f ca="1">RANDBETWEEN(ranges!F$2*1000,ranges!F$3*1000)/1000</f>
        <v>9.0999999999999998E-2</v>
      </c>
      <c r="G682" s="3">
        <f t="shared" ca="1" si="99"/>
        <v>8.1401917582855656</v>
      </c>
      <c r="H682" s="4">
        <f t="shared" ca="1" si="100"/>
        <v>13.124069697497196</v>
      </c>
      <c r="I682" s="4">
        <f t="shared" ca="1" si="101"/>
        <v>849.64689604098885</v>
      </c>
      <c r="J682" s="17">
        <f ca="1">RANDBETWEEN(ranges!J$2*1000,ranges!J$3*1000)/1000</f>
        <v>0.60099999999999998</v>
      </c>
      <c r="K682" s="17">
        <f ca="1">RANDBETWEEN(ranges!K$2*1000,ranges!K$3*1000)/1000</f>
        <v>0.90900000000000003</v>
      </c>
      <c r="L682">
        <f t="shared" ca="1" si="102"/>
        <v>297.16921145338301</v>
      </c>
      <c r="M682">
        <f t="shared" ca="1" si="103"/>
        <v>16.199691016197548</v>
      </c>
      <c r="N682" s="4">
        <f t="shared" ca="1" si="104"/>
        <v>3.3430666507612514</v>
      </c>
      <c r="O682" s="4"/>
      <c r="P682" s="1">
        <f t="shared" si="98"/>
        <v>118.179361</v>
      </c>
      <c r="Q682" s="1">
        <f t="shared" ca="1" si="105"/>
        <v>134.37905201619753</v>
      </c>
    </row>
    <row r="683" spans="2:17" x14ac:dyDescent="0.3">
      <c r="B683" s="6"/>
      <c r="C683" s="24">
        <f ca="1">RANDBETWEEN(ranges!C$2*1000,ranges!C$3*1000)/1000</f>
        <v>710.77</v>
      </c>
      <c r="D683" s="25">
        <v>6.7999999999999999E-5</v>
      </c>
      <c r="E683" s="8">
        <f ca="1">'[2]Q_GEV(random)_StrongPt'!$D683</f>
        <v>5696.6987150012556</v>
      </c>
      <c r="F683" s="17">
        <f ca="1">RANDBETWEEN(ranges!F$2*1000,ranges!F$3*1000)/1000</f>
        <v>0.104</v>
      </c>
      <c r="G683" s="3">
        <f t="shared" ca="1" si="99"/>
        <v>8.0148271803836053</v>
      </c>
      <c r="H683" s="4">
        <f t="shared" ca="1" si="100"/>
        <v>13.580180056771722</v>
      </c>
      <c r="I683" s="4">
        <f t="shared" ca="1" si="101"/>
        <v>948.43974243018647</v>
      </c>
      <c r="J683" s="17">
        <f ca="1">RANDBETWEEN(ranges!J$2*1000,ranges!J$3*1000)/1000</f>
        <v>0.67</v>
      </c>
      <c r="K683" s="17">
        <f ca="1">RANDBETWEEN(ranges!K$2*1000,ranges!K$3*1000)/1000</f>
        <v>0.86499999999999999</v>
      </c>
      <c r="L683">
        <f t="shared" ca="1" si="102"/>
        <v>336.1350933247295</v>
      </c>
      <c r="M683">
        <f t="shared" ca="1" si="103"/>
        <v>16.246202339204423</v>
      </c>
      <c r="N683" s="4">
        <f t="shared" ca="1" si="104"/>
        <v>2.8978503069920665</v>
      </c>
      <c r="O683" s="4"/>
      <c r="P683" s="1">
        <f t="shared" si="98"/>
        <v>118.179361</v>
      </c>
      <c r="Q683" s="1">
        <f t="shared" ca="1" si="105"/>
        <v>134.42556333920442</v>
      </c>
    </row>
    <row r="684" spans="2:17" x14ac:dyDescent="0.3">
      <c r="B684" s="6"/>
      <c r="C684" s="24">
        <f ca="1">RANDBETWEEN(ranges!C$2*1000,ranges!C$3*1000)/1000</f>
        <v>779.60299999999995</v>
      </c>
      <c r="D684" s="25">
        <v>6.7999999999999999E-5</v>
      </c>
      <c r="E684" s="8">
        <f ca="1">'[2]Q_GEV(random)_StrongPt'!$D684</f>
        <v>4855.965893296162</v>
      </c>
      <c r="F684" s="17">
        <f ca="1">RANDBETWEEN(ranges!F$2*1000,ranges!F$3*1000)/1000</f>
        <v>0.10199999999999999</v>
      </c>
      <c r="G684" s="3">
        <f t="shared" ca="1" si="99"/>
        <v>6.2287675820849362</v>
      </c>
      <c r="H684" s="4">
        <f t="shared" ca="1" si="100"/>
        <v>11.405117962646351</v>
      </c>
      <c r="I684" s="4">
        <f t="shared" ca="1" si="101"/>
        <v>730.92133764678249</v>
      </c>
      <c r="J684" s="17">
        <f ca="1">RANDBETWEEN(ranges!J$2*1000,ranges!J$3*1000)/1000</f>
        <v>0.72399999999999998</v>
      </c>
      <c r="K684" s="17">
        <f ca="1">RANDBETWEEN(ranges!K$2*1000,ranges!K$3*1000)/1000</f>
        <v>0.80500000000000005</v>
      </c>
      <c r="L684">
        <f t="shared" ca="1" si="102"/>
        <v>261.09441275620827</v>
      </c>
      <c r="M684">
        <f t="shared" ca="1" si="103"/>
        <v>13.84139914782252</v>
      </c>
      <c r="N684" s="4">
        <f t="shared" ca="1" si="104"/>
        <v>2.6481317230175745</v>
      </c>
      <c r="O684" s="4"/>
      <c r="P684" s="1">
        <f t="shared" si="98"/>
        <v>118.179361</v>
      </c>
      <c r="Q684" s="1">
        <f t="shared" ca="1" si="105"/>
        <v>132.02076014782253</v>
      </c>
    </row>
    <row r="685" spans="2:17" x14ac:dyDescent="0.3">
      <c r="B685" s="6"/>
      <c r="C685" s="24">
        <f ca="1">RANDBETWEEN(ranges!C$2*1000,ranges!C$3*1000)/1000</f>
        <v>853.774</v>
      </c>
      <c r="D685" s="25">
        <v>6.7999999999999999E-5</v>
      </c>
      <c r="E685" s="8">
        <f ca="1">'[2]Q_GEV(random)_StrongPt'!$D685</f>
        <v>7439.1035404372415</v>
      </c>
      <c r="F685" s="17">
        <f ca="1">RANDBETWEEN(ranges!F$2*1000,ranges!F$3*1000)/1000</f>
        <v>9.5000000000000001E-2</v>
      </c>
      <c r="G685" s="3">
        <f t="shared" ca="1" si="99"/>
        <v>8.7131999105585809</v>
      </c>
      <c r="H685" s="4">
        <f t="shared" ca="1" si="100"/>
        <v>13.931288762709436</v>
      </c>
      <c r="I685" s="4">
        <f t="shared" ca="1" si="101"/>
        <v>834.80476329789337</v>
      </c>
      <c r="J685" s="17">
        <f ca="1">RANDBETWEEN(ranges!J$2*1000,ranges!J$3*1000)/1000</f>
        <v>0.63</v>
      </c>
      <c r="K685" s="17">
        <f ca="1">RANDBETWEEN(ranges!K$2*1000,ranges!K$3*1000)/1000</f>
        <v>0.86099999999999999</v>
      </c>
      <c r="L685">
        <f t="shared" ca="1" si="102"/>
        <v>293.56122985752057</v>
      </c>
      <c r="M685">
        <f t="shared" ca="1" si="103"/>
        <v>17.043176291305482</v>
      </c>
      <c r="N685" s="4">
        <f t="shared" ca="1" si="104"/>
        <v>3.3824864441261373</v>
      </c>
      <c r="O685" s="4"/>
      <c r="P685" s="1">
        <f t="shared" si="98"/>
        <v>118.179361</v>
      </c>
      <c r="Q685" s="1">
        <f t="shared" ca="1" si="105"/>
        <v>135.22253729130549</v>
      </c>
    </row>
    <row r="686" spans="2:17" x14ac:dyDescent="0.3">
      <c r="B686" s="6"/>
      <c r="C686" s="24">
        <f ca="1">RANDBETWEEN(ranges!C$2*1000,ranges!C$3*1000)/1000</f>
        <v>773.10900000000004</v>
      </c>
      <c r="D686" s="25">
        <v>6.7999999999999999E-5</v>
      </c>
      <c r="E686" s="8">
        <f ca="1">'[2]Q_GEV(random)_StrongPt'!$D686</f>
        <v>4557.2637261556101</v>
      </c>
      <c r="F686" s="17">
        <f ca="1">RANDBETWEEN(ranges!F$2*1000,ranges!F$3*1000)/1000</f>
        <v>9.1999999999999998E-2</v>
      </c>
      <c r="G686" s="3">
        <f t="shared" ca="1" si="99"/>
        <v>5.8947234169510505</v>
      </c>
      <c r="H686" s="4">
        <f t="shared" ca="1" si="100"/>
        <v>10.62192435963871</v>
      </c>
      <c r="I686" s="4">
        <f t="shared" ca="1" si="101"/>
        <v>710.46761101217771</v>
      </c>
      <c r="J686" s="17">
        <f ca="1">RANDBETWEEN(ranges!J$2*1000,ranges!J$3*1000)/1000</f>
        <v>0.76700000000000002</v>
      </c>
      <c r="K686" s="17">
        <f ca="1">RANDBETWEEN(ranges!K$2*1000,ranges!K$3*1000)/1000</f>
        <v>0.88100000000000001</v>
      </c>
      <c r="L686">
        <f t="shared" ca="1" si="102"/>
        <v>246.92041633691574</v>
      </c>
      <c r="M686">
        <f t="shared" ca="1" si="103"/>
        <v>12.980954938459529</v>
      </c>
      <c r="N686" s="4">
        <f t="shared" ca="1" si="104"/>
        <v>2.5641636726313255</v>
      </c>
      <c r="O686" s="4"/>
      <c r="P686" s="1">
        <f t="shared" si="98"/>
        <v>118.179361</v>
      </c>
      <c r="Q686" s="1">
        <f t="shared" ca="1" si="105"/>
        <v>131.16031593845952</v>
      </c>
    </row>
    <row r="687" spans="2:17" x14ac:dyDescent="0.3">
      <c r="B687" s="6"/>
      <c r="C687" s="24">
        <f ca="1">RANDBETWEEN(ranges!C$2*1000,ranges!C$3*1000)/1000</f>
        <v>777.31399999999996</v>
      </c>
      <c r="D687" s="25">
        <v>6.7999999999999999E-5</v>
      </c>
      <c r="E687" s="8">
        <f ca="1">'[2]Q_GEV(random)_StrongPt'!$D687</f>
        <v>5472.2745498376216</v>
      </c>
      <c r="F687" s="17">
        <f ca="1">RANDBETWEEN(ranges!F$2*1000,ranges!F$3*1000)/1000</f>
        <v>9.7000000000000003E-2</v>
      </c>
      <c r="G687" s="3">
        <f t="shared" ca="1" si="99"/>
        <v>7.0399794032239509</v>
      </c>
      <c r="H687" s="4">
        <f t="shared" ca="1" si="100"/>
        <v>12.169418055692447</v>
      </c>
      <c r="I687" s="4">
        <f t="shared" ca="1" si="101"/>
        <v>795.41509258840904</v>
      </c>
      <c r="J687" s="17">
        <f ca="1">RANDBETWEEN(ranges!J$2*1000,ranges!J$3*1000)/1000</f>
        <v>0.78900000000000003</v>
      </c>
      <c r="K687" s="17">
        <f ca="1">RANDBETWEEN(ranges!K$2*1000,ranges!K$3*1000)/1000</f>
        <v>0.91900000000000004</v>
      </c>
      <c r="L687">
        <f t="shared" ca="1" si="102"/>
        <v>277.54942956228314</v>
      </c>
      <c r="M687">
        <f t="shared" ca="1" si="103"/>
        <v>14.670527895772805</v>
      </c>
      <c r="N687" s="4">
        <f t="shared" ca="1" si="104"/>
        <v>2.7185976522612592</v>
      </c>
      <c r="O687" s="4"/>
      <c r="P687" s="1">
        <f t="shared" si="98"/>
        <v>118.179361</v>
      </c>
      <c r="Q687" s="1">
        <f t="shared" ca="1" si="105"/>
        <v>132.84988889577281</v>
      </c>
    </row>
    <row r="688" spans="2:17" x14ac:dyDescent="0.3">
      <c r="B688" s="6"/>
      <c r="C688" s="24">
        <f ca="1">RANDBETWEEN(ranges!C$2*1000,ranges!C$3*1000)/1000</f>
        <v>823.52599999999995</v>
      </c>
      <c r="D688" s="25">
        <v>6.7999999999999999E-5</v>
      </c>
      <c r="E688" s="8">
        <f ca="1">'[2]Q_GEV(random)_StrongPt'!$D688</f>
        <v>5692.5448817665138</v>
      </c>
      <c r="F688" s="17">
        <f ca="1">RANDBETWEEN(ranges!F$2*1000,ranges!F$3*1000)/1000</f>
        <v>0.10199999999999999</v>
      </c>
      <c r="G688" s="3">
        <f t="shared" ca="1" si="99"/>
        <v>6.9124045649639649</v>
      </c>
      <c r="H688" s="4">
        <f t="shared" ca="1" si="100"/>
        <v>12.225063670723456</v>
      </c>
      <c r="I688" s="4">
        <f t="shared" ca="1" si="101"/>
        <v>741.68274447306214</v>
      </c>
      <c r="J688" s="17">
        <f ca="1">RANDBETWEEN(ranges!J$2*1000,ranges!J$3*1000)/1000</f>
        <v>0.66</v>
      </c>
      <c r="K688" s="17">
        <f ca="1">RANDBETWEEN(ranges!K$2*1000,ranges!K$3*1000)/1000</f>
        <v>0.92700000000000005</v>
      </c>
      <c r="L688">
        <f t="shared" ca="1" si="102"/>
        <v>269.99737883934262</v>
      </c>
      <c r="M688">
        <f t="shared" ca="1" si="103"/>
        <v>15.119790575611296</v>
      </c>
      <c r="N688" s="4">
        <f t="shared" ca="1" si="104"/>
        <v>3.1464422879215648</v>
      </c>
      <c r="O688" s="4"/>
      <c r="P688" s="1">
        <f t="shared" si="98"/>
        <v>118.179361</v>
      </c>
      <c r="Q688" s="1">
        <f t="shared" ca="1" si="105"/>
        <v>133.29915157561129</v>
      </c>
    </row>
    <row r="689" spans="2:17" x14ac:dyDescent="0.3">
      <c r="B689" s="6"/>
      <c r="C689" s="24">
        <f ca="1">RANDBETWEEN(ranges!C$2*1000,ranges!C$3*1000)/1000</f>
        <v>761.779</v>
      </c>
      <c r="D689" s="25">
        <v>6.7999999999999999E-5</v>
      </c>
      <c r="E689" s="8">
        <f ca="1">'[2]Q_GEV(random)_StrongPt'!$D689</f>
        <v>6558.1876480175397</v>
      </c>
      <c r="F689" s="17">
        <f ca="1">RANDBETWEEN(ranges!F$2*1000,ranges!F$3*1000)/1000</f>
        <v>9.9000000000000005E-2</v>
      </c>
      <c r="G689" s="3">
        <f t="shared" ca="1" si="99"/>
        <v>8.6090423180706477</v>
      </c>
      <c r="H689" s="4">
        <f t="shared" ca="1" si="100"/>
        <v>14.011348442463152</v>
      </c>
      <c r="I689" s="4">
        <f t="shared" ca="1" si="101"/>
        <v>928.14740926010199</v>
      </c>
      <c r="J689" s="17">
        <f ca="1">RANDBETWEEN(ranges!J$2*1000,ranges!J$3*1000)/1000</f>
        <v>0.67900000000000005</v>
      </c>
      <c r="K689" s="17">
        <f ca="1">RANDBETWEEN(ranges!K$2*1000,ranges!K$3*1000)/1000</f>
        <v>0.89900000000000002</v>
      </c>
      <c r="L689">
        <f t="shared" ca="1" si="102"/>
        <v>325.22126086649092</v>
      </c>
      <c r="M689">
        <f t="shared" ca="1" si="103"/>
        <v>16.846777427949792</v>
      </c>
      <c r="N689" s="4">
        <f t="shared" ca="1" si="104"/>
        <v>3.0819880277028697</v>
      </c>
      <c r="O689" s="4"/>
      <c r="P689" s="1">
        <f t="shared" si="98"/>
        <v>118.179361</v>
      </c>
      <c r="Q689" s="1">
        <f t="shared" ca="1" si="105"/>
        <v>135.0261384279498</v>
      </c>
    </row>
    <row r="690" spans="2:17" x14ac:dyDescent="0.3">
      <c r="B690" s="6"/>
      <c r="C690" s="24">
        <f ca="1">RANDBETWEEN(ranges!C$2*1000,ranges!C$3*1000)/1000</f>
        <v>831.49099999999999</v>
      </c>
      <c r="D690" s="25">
        <v>6.7999999999999999E-5</v>
      </c>
      <c r="E690" s="8">
        <f ca="1">'[2]Q_GEV(random)_StrongPt'!$D690</f>
        <v>6836.0655094876847</v>
      </c>
      <c r="F690" s="17">
        <f ca="1">RANDBETWEEN(ranges!F$2*1000,ranges!F$3*1000)/1000</f>
        <v>9.8000000000000004E-2</v>
      </c>
      <c r="G690" s="3">
        <f t="shared" ca="1" si="99"/>
        <v>8.2214546032220248</v>
      </c>
      <c r="H690" s="4">
        <f t="shared" ca="1" si="100"/>
        <v>13.541687086998159</v>
      </c>
      <c r="I690" s="4">
        <f t="shared" ca="1" si="101"/>
        <v>824.61446210518022</v>
      </c>
      <c r="J690" s="17">
        <f ca="1">RANDBETWEEN(ranges!J$2*1000,ranges!J$3*1000)/1000</f>
        <v>0.65300000000000002</v>
      </c>
      <c r="K690" s="17">
        <f ca="1">RANDBETWEEN(ranges!K$2*1000,ranges!K$3*1000)/1000</f>
        <v>0.84299999999999997</v>
      </c>
      <c r="L690">
        <f t="shared" ca="1" si="102"/>
        <v>291.47795944154427</v>
      </c>
      <c r="M690">
        <f t="shared" ca="1" si="103"/>
        <v>16.480568398232617</v>
      </c>
      <c r="N690" s="4">
        <f t="shared" ca="1" si="104"/>
        <v>3.1944362078635402</v>
      </c>
      <c r="O690" s="4"/>
      <c r="P690" s="1">
        <f t="shared" si="98"/>
        <v>118.179361</v>
      </c>
      <c r="Q690" s="1">
        <f t="shared" ca="1" si="105"/>
        <v>134.65992939823261</v>
      </c>
    </row>
    <row r="691" spans="2:17" x14ac:dyDescent="0.3">
      <c r="B691" s="6"/>
      <c r="C691" s="24">
        <f ca="1">RANDBETWEEN(ranges!C$2*1000,ranges!C$3*1000)/1000</f>
        <v>778.62599999999998</v>
      </c>
      <c r="D691" s="25">
        <v>6.7999999999999999E-5</v>
      </c>
      <c r="E691" s="8">
        <f ca="1">'[2]Q_GEV(random)_StrongPt'!$D691</f>
        <v>5392.0132466782388</v>
      </c>
      <c r="F691" s="17">
        <f ca="1">RANDBETWEEN(ranges!F$2*1000,ranges!F$3*1000)/1000</f>
        <v>0.105</v>
      </c>
      <c r="G691" s="3">
        <f t="shared" ca="1" si="99"/>
        <v>6.9250362133787453</v>
      </c>
      <c r="H691" s="4">
        <f t="shared" ca="1" si="100"/>
        <v>12.358794353997308</v>
      </c>
      <c r="I691" s="4">
        <f t="shared" ca="1" si="101"/>
        <v>785.40776175422127</v>
      </c>
      <c r="J691" s="17">
        <f ca="1">RANDBETWEEN(ranges!J$2*1000,ranges!J$3*1000)/1000</f>
        <v>0.63700000000000001</v>
      </c>
      <c r="K691" s="17">
        <f ca="1">RANDBETWEEN(ranges!K$2*1000,ranges!K$3*1000)/1000</f>
        <v>0.84399999999999997</v>
      </c>
      <c r="L691">
        <f t="shared" ca="1" si="102"/>
        <v>285.66984574794787</v>
      </c>
      <c r="M691">
        <f t="shared" ca="1" si="103"/>
        <v>15.125237913443232</v>
      </c>
      <c r="N691" s="4">
        <f t="shared" ca="1" si="104"/>
        <v>3.0070038689629617</v>
      </c>
      <c r="O691" s="4"/>
      <c r="P691" s="1">
        <f t="shared" si="98"/>
        <v>118.179361</v>
      </c>
      <c r="Q691" s="1">
        <f t="shared" ca="1" si="105"/>
        <v>133.30459891344324</v>
      </c>
    </row>
    <row r="692" spans="2:17" x14ac:dyDescent="0.3">
      <c r="B692" s="6"/>
      <c r="C692" s="24">
        <f ca="1">RANDBETWEEN(ranges!C$2*1000,ranges!C$3*1000)/1000</f>
        <v>757.45299999999997</v>
      </c>
      <c r="D692" s="25">
        <v>6.7999999999999999E-5</v>
      </c>
      <c r="E692" s="8">
        <f ca="1">'[2]Q_GEV(random)_StrongPt'!$D692</f>
        <v>5674.3136609881285</v>
      </c>
      <c r="F692" s="17">
        <f ca="1">RANDBETWEEN(ranges!F$2*1000,ranges!F$3*1000)/1000</f>
        <v>0.10199999999999999</v>
      </c>
      <c r="G692" s="3">
        <f t="shared" ca="1" si="99"/>
        <v>7.4913079240403411</v>
      </c>
      <c r="H692" s="4">
        <f t="shared" ca="1" si="100"/>
        <v>12.898428383095414</v>
      </c>
      <c r="I692" s="4">
        <f t="shared" ca="1" si="101"/>
        <v>850.79605427546176</v>
      </c>
      <c r="J692" s="17">
        <f ca="1">RANDBETWEEN(ranges!J$2*1000,ranges!J$3*1000)/1000</f>
        <v>0.61</v>
      </c>
      <c r="K692" s="17">
        <f ca="1">RANDBETWEEN(ranges!K$2*1000,ranges!K$3*1000)/1000</f>
        <v>0.88700000000000001</v>
      </c>
      <c r="L692">
        <f t="shared" ca="1" si="102"/>
        <v>306.67281167272574</v>
      </c>
      <c r="M692">
        <f t="shared" ca="1" si="103"/>
        <v>15.795736402955995</v>
      </c>
      <c r="N692" s="4">
        <f t="shared" ca="1" si="104"/>
        <v>3.1492478476745447</v>
      </c>
      <c r="O692" s="4"/>
      <c r="P692" s="1">
        <f t="shared" si="98"/>
        <v>118.179361</v>
      </c>
      <c r="Q692" s="1">
        <f t="shared" ca="1" si="105"/>
        <v>133.97509740295601</v>
      </c>
    </row>
    <row r="693" spans="2:17" x14ac:dyDescent="0.3">
      <c r="B693" s="6"/>
      <c r="C693" s="24">
        <f ca="1">RANDBETWEEN(ranges!C$2*1000,ranges!C$3*1000)/1000</f>
        <v>704.572</v>
      </c>
      <c r="D693" s="25">
        <v>6.7999999999999999E-5</v>
      </c>
      <c r="E693" s="8">
        <f ca="1">'[2]Q_GEV(random)_StrongPt'!$D693</f>
        <v>3967.8568092737542</v>
      </c>
      <c r="F693" s="17">
        <f ca="1">RANDBETWEEN(ranges!F$2*1000,ranges!F$3*1000)/1000</f>
        <v>0.107</v>
      </c>
      <c r="G693" s="3">
        <f t="shared" ca="1" si="99"/>
        <v>5.631584577976068</v>
      </c>
      <c r="H693" s="4">
        <f t="shared" ca="1" si="100"/>
        <v>10.835442207108191</v>
      </c>
      <c r="I693" s="4">
        <f t="shared" ca="1" si="101"/>
        <v>756.20187836309731</v>
      </c>
      <c r="J693" s="17">
        <f ca="1">RANDBETWEEN(ranges!J$2*1000,ranges!J$3*1000)/1000</f>
        <v>0.70699999999999996</v>
      </c>
      <c r="K693" s="17">
        <f ca="1">RANDBETWEEN(ranges!K$2*1000,ranges!K$3*1000)/1000</f>
        <v>0.96799999999999997</v>
      </c>
      <c r="L693">
        <f t="shared" ca="1" si="102"/>
        <v>277.36109155894309</v>
      </c>
      <c r="M693">
        <f t="shared" ca="1" si="103"/>
        <v>13.288618412127001</v>
      </c>
      <c r="N693" s="4">
        <f t="shared" ca="1" si="104"/>
        <v>2.6664958750204453</v>
      </c>
      <c r="O693" s="4"/>
      <c r="P693" s="1">
        <f t="shared" si="98"/>
        <v>118.179361</v>
      </c>
      <c r="Q693" s="1">
        <f t="shared" ca="1" si="105"/>
        <v>131.46797941212699</v>
      </c>
    </row>
    <row r="694" spans="2:17" x14ac:dyDescent="0.3">
      <c r="B694" s="6"/>
      <c r="C694" s="24">
        <f ca="1">RANDBETWEEN(ranges!C$2*1000,ranges!C$3*1000)/1000</f>
        <v>714.06600000000003</v>
      </c>
      <c r="D694" s="25">
        <v>6.7999999999999999E-5</v>
      </c>
      <c r="E694" s="8">
        <f ca="1">'[2]Q_GEV(random)_StrongPt'!$D694</f>
        <v>5508.7638387364086</v>
      </c>
      <c r="F694" s="17">
        <f ca="1">RANDBETWEEN(ranges!F$2*1000,ranges!F$3*1000)/1000</f>
        <v>9.9000000000000005E-2</v>
      </c>
      <c r="G694" s="3">
        <f t="shared" ca="1" si="99"/>
        <v>7.7146423982326677</v>
      </c>
      <c r="H694" s="4">
        <f t="shared" ca="1" si="100"/>
        <v>13.023285805676521</v>
      </c>
      <c r="I694" s="4">
        <f t="shared" ca="1" si="101"/>
        <v>920.33986966368855</v>
      </c>
      <c r="J694" s="17">
        <f ca="1">RANDBETWEEN(ranges!J$2*1000,ranges!J$3*1000)/1000</f>
        <v>0.78</v>
      </c>
      <c r="K694" s="17">
        <f ca="1">RANDBETWEEN(ranges!K$2*1000,ranges!K$3*1000)/1000</f>
        <v>0.88400000000000001</v>
      </c>
      <c r="L694">
        <f t="shared" ca="1" si="102"/>
        <v>318.13247401298918</v>
      </c>
      <c r="M694">
        <f t="shared" ca="1" si="103"/>
        <v>15.447395656822021</v>
      </c>
      <c r="N694" s="4">
        <f t="shared" ca="1" si="104"/>
        <v>2.634902012114674</v>
      </c>
      <c r="O694" s="4"/>
      <c r="P694" s="1">
        <f t="shared" si="98"/>
        <v>118.179361</v>
      </c>
      <c r="Q694" s="1">
        <f t="shared" ca="1" si="105"/>
        <v>133.62675665682201</v>
      </c>
    </row>
    <row r="695" spans="2:17" x14ac:dyDescent="0.3">
      <c r="B695" s="6"/>
      <c r="C695" s="24">
        <f ca="1">RANDBETWEEN(ranges!C$2*1000,ranges!C$3*1000)/1000</f>
        <v>899.72299999999996</v>
      </c>
      <c r="D695" s="25">
        <v>6.7999999999999999E-5</v>
      </c>
      <c r="E695" s="8">
        <f ca="1">'[2]Q_GEV(random)_StrongPt'!$D695</f>
        <v>5413.0504764887455</v>
      </c>
      <c r="F695" s="17">
        <f ca="1">RANDBETWEEN(ranges!F$2*1000,ranges!F$3*1000)/1000</f>
        <v>9.7000000000000003E-2</v>
      </c>
      <c r="G695" s="3">
        <f t="shared" ca="1" si="99"/>
        <v>6.0163522289512947</v>
      </c>
      <c r="H695" s="4">
        <f t="shared" ca="1" si="100"/>
        <v>10.95917144610533</v>
      </c>
      <c r="I695" s="4">
        <f t="shared" ca="1" si="101"/>
        <v>618.85571335739371</v>
      </c>
      <c r="J695" s="17">
        <f ca="1">RANDBETWEEN(ranges!J$2*1000,ranges!J$3*1000)/1000</f>
        <v>0.72</v>
      </c>
      <c r="K695" s="17">
        <f ca="1">RANDBETWEEN(ranges!K$2*1000,ranges!K$3*1000)/1000</f>
        <v>0.89800000000000002</v>
      </c>
      <c r="L695">
        <f t="shared" ca="1" si="102"/>
        <v>223.91475804132921</v>
      </c>
      <c r="M695">
        <f t="shared" ca="1" si="103"/>
        <v>13.69936553374688</v>
      </c>
      <c r="N695" s="4">
        <f t="shared" ca="1" si="104"/>
        <v>2.9784718343929888</v>
      </c>
      <c r="O695" s="4"/>
      <c r="P695" s="1">
        <f t="shared" si="98"/>
        <v>118.179361</v>
      </c>
      <c r="Q695" s="1">
        <f t="shared" ca="1" si="105"/>
        <v>131.87872653374689</v>
      </c>
    </row>
    <row r="696" spans="2:17" x14ac:dyDescent="0.3">
      <c r="B696" s="6"/>
      <c r="C696" s="24">
        <f ca="1">RANDBETWEEN(ranges!C$2*1000,ranges!C$3*1000)/1000</f>
        <v>812.63900000000001</v>
      </c>
      <c r="D696" s="25">
        <v>6.7999999999999999E-5</v>
      </c>
      <c r="E696" s="8">
        <f ca="1">'[2]Q_GEV(random)_StrongPt'!$D696</f>
        <v>6096.0368612455441</v>
      </c>
      <c r="F696" s="17">
        <f ca="1">RANDBETWEEN(ranges!F$2*1000,ranges!F$3*1000)/1000</f>
        <v>0.109</v>
      </c>
      <c r="G696" s="3">
        <f t="shared" ca="1" si="99"/>
        <v>7.5015312595698012</v>
      </c>
      <c r="H696" s="4">
        <f t="shared" ca="1" si="100"/>
        <v>13.198981549375334</v>
      </c>
      <c r="I696" s="4">
        <f t="shared" ca="1" si="101"/>
        <v>793.7401443129105</v>
      </c>
      <c r="J696" s="17">
        <f ca="1">RANDBETWEEN(ranges!J$2*1000,ranges!J$3*1000)/1000</f>
        <v>0.60199999999999998</v>
      </c>
      <c r="K696" s="17">
        <f ca="1">RANDBETWEEN(ranges!K$2*1000,ranges!K$3*1000)/1000</f>
        <v>0.85</v>
      </c>
      <c r="L696">
        <f t="shared" ca="1" si="102"/>
        <v>293.56823240569554</v>
      </c>
      <c r="M696">
        <f t="shared" ca="1" si="103"/>
        <v>16.222419647347376</v>
      </c>
      <c r="N696" s="4">
        <f t="shared" ca="1" si="104"/>
        <v>3.2863457586652625</v>
      </c>
      <c r="O696" s="4"/>
      <c r="P696" s="1">
        <f t="shared" si="98"/>
        <v>118.179361</v>
      </c>
      <c r="Q696" s="1">
        <f t="shared" ca="1" si="105"/>
        <v>134.40178064734738</v>
      </c>
    </row>
    <row r="697" spans="2:17" x14ac:dyDescent="0.3">
      <c r="B697" s="6"/>
      <c r="C697" s="24">
        <f ca="1">RANDBETWEEN(ranges!C$2*1000,ranges!C$3*1000)/1000</f>
        <v>853.81399999999996</v>
      </c>
      <c r="D697" s="25">
        <v>6.7999999999999999E-5</v>
      </c>
      <c r="E697" s="8">
        <f ca="1">'[2]Q_GEV(random)_StrongPt'!$D697</f>
        <v>6825.4417655665411</v>
      </c>
      <c r="F697" s="17">
        <f ca="1">RANDBETWEEN(ranges!F$2*1000,ranges!F$3*1000)/1000</f>
        <v>0.105</v>
      </c>
      <c r="G697" s="3">
        <f t="shared" ca="1" si="99"/>
        <v>7.9940616639766287</v>
      </c>
      <c r="H697" s="4">
        <f t="shared" ca="1" si="100"/>
        <v>13.600025913877461</v>
      </c>
      <c r="I697" s="4">
        <f t="shared" ca="1" si="101"/>
        <v>788.17825494622753</v>
      </c>
      <c r="J697" s="17">
        <f ca="1">RANDBETWEEN(ranges!J$2*1000,ranges!J$3*1000)/1000</f>
        <v>0.76500000000000001</v>
      </c>
      <c r="K697" s="17">
        <f ca="1">RANDBETWEEN(ranges!K$2*1000,ranges!K$3*1000)/1000</f>
        <v>0.91600000000000004</v>
      </c>
      <c r="L697">
        <f t="shared" ca="1" si="102"/>
        <v>282.71051274115371</v>
      </c>
      <c r="M697">
        <f t="shared" ca="1" si="103"/>
        <v>16.413989173339129</v>
      </c>
      <c r="N697" s="4">
        <f t="shared" ca="1" si="104"/>
        <v>3.0586557168061601</v>
      </c>
      <c r="O697" s="4"/>
      <c r="P697" s="1">
        <f t="shared" si="98"/>
        <v>118.179361</v>
      </c>
      <c r="Q697" s="1">
        <f t="shared" ca="1" si="105"/>
        <v>134.59335017333913</v>
      </c>
    </row>
    <row r="698" spans="2:17" x14ac:dyDescent="0.3">
      <c r="B698" s="6"/>
      <c r="C698" s="24">
        <f ca="1">RANDBETWEEN(ranges!C$2*1000,ranges!C$3*1000)/1000</f>
        <v>821.06600000000003</v>
      </c>
      <c r="D698" s="25">
        <v>6.7999999999999999E-5</v>
      </c>
      <c r="E698" s="8">
        <f ca="1">'[2]Q_GEV(random)_StrongPt'!$D698</f>
        <v>4460.4773198205594</v>
      </c>
      <c r="F698" s="17">
        <f ca="1">RANDBETWEEN(ranges!F$2*1000,ranges!F$3*1000)/1000</f>
        <v>0.104</v>
      </c>
      <c r="G698" s="3">
        <f t="shared" ca="1" si="99"/>
        <v>5.4325441801518508</v>
      </c>
      <c r="H698" s="4">
        <f t="shared" ca="1" si="100"/>
        <v>10.478801121983343</v>
      </c>
      <c r="I698" s="4">
        <f t="shared" ca="1" si="101"/>
        <v>633.52948775615494</v>
      </c>
      <c r="J698" s="17">
        <f ca="1">RANDBETWEEN(ranges!J$2*1000,ranges!J$3*1000)/1000</f>
        <v>0.71699999999999997</v>
      </c>
      <c r="K698" s="17">
        <f ca="1">RANDBETWEEN(ranges!K$2*1000,ranges!K$3*1000)/1000</f>
        <v>0.93</v>
      </c>
      <c r="L698">
        <f t="shared" ca="1" si="102"/>
        <v>234.05112924385443</v>
      </c>
      <c r="M698">
        <f t="shared" ca="1" si="103"/>
        <v>13.067656864893952</v>
      </c>
      <c r="N698" s="4">
        <f t="shared" ca="1" si="104"/>
        <v>2.8139736335984873</v>
      </c>
      <c r="O698" s="4"/>
      <c r="P698" s="1">
        <f t="shared" si="98"/>
        <v>118.179361</v>
      </c>
      <c r="Q698" s="1">
        <f t="shared" ca="1" si="105"/>
        <v>131.24701786489396</v>
      </c>
    </row>
    <row r="699" spans="2:17" x14ac:dyDescent="0.3">
      <c r="B699" s="6"/>
      <c r="C699" s="24">
        <f ca="1">RANDBETWEEN(ranges!C$2*1000,ranges!C$3*1000)/1000</f>
        <v>845.173</v>
      </c>
      <c r="D699" s="25">
        <v>6.7999999999999999E-5</v>
      </c>
      <c r="E699" s="8">
        <f ca="1">'[2]Q_GEV(random)_StrongPt'!$D699</f>
        <v>5626.1509260440935</v>
      </c>
      <c r="F699" s="17">
        <f ca="1">RANDBETWEEN(ranges!F$2*1000,ranges!F$3*1000)/1000</f>
        <v>9.6000000000000002E-2</v>
      </c>
      <c r="G699" s="3">
        <f t="shared" ca="1" si="99"/>
        <v>6.6568039041049509</v>
      </c>
      <c r="H699" s="4">
        <f t="shared" ca="1" si="100"/>
        <v>11.683309824471525</v>
      </c>
      <c r="I699" s="4">
        <f t="shared" ca="1" si="101"/>
        <v>704.75952230462849</v>
      </c>
      <c r="J699" s="17">
        <f ca="1">RANDBETWEEN(ranges!J$2*1000,ranges!J$3*1000)/1000</f>
        <v>0.72799999999999998</v>
      </c>
      <c r="K699" s="17">
        <f ca="1">RANDBETWEEN(ranges!K$2*1000,ranges!K$3*1000)/1000</f>
        <v>0.97699999999999998</v>
      </c>
      <c r="L699">
        <f t="shared" ca="1" si="102"/>
        <v>251.66391986504982</v>
      </c>
      <c r="M699">
        <f t="shared" ca="1" si="103"/>
        <v>14.463569409799057</v>
      </c>
      <c r="N699" s="4">
        <f t="shared" ca="1" si="104"/>
        <v>3.0220212883994906</v>
      </c>
      <c r="O699" s="4"/>
      <c r="P699" s="1">
        <f t="shared" si="98"/>
        <v>118.179361</v>
      </c>
      <c r="Q699" s="1">
        <f t="shared" ca="1" si="105"/>
        <v>132.64293040979905</v>
      </c>
    </row>
    <row r="700" spans="2:17" x14ac:dyDescent="0.3">
      <c r="B700" s="6"/>
      <c r="C700" s="24">
        <f ca="1">RANDBETWEEN(ranges!C$2*1000,ranges!C$3*1000)/1000</f>
        <v>750.72699999999998</v>
      </c>
      <c r="D700" s="25">
        <v>6.7999999999999999E-5</v>
      </c>
      <c r="E700" s="8">
        <f ca="1">'[2]Q_GEV(random)_StrongPt'!$D700</f>
        <v>4814.3254858126993</v>
      </c>
      <c r="F700" s="17">
        <f ca="1">RANDBETWEEN(ranges!F$2*1000,ranges!F$3*1000)/1000</f>
        <v>0.105</v>
      </c>
      <c r="G700" s="3">
        <f t="shared" ca="1" si="99"/>
        <v>6.4128844251141883</v>
      </c>
      <c r="H700" s="4">
        <f t="shared" ca="1" si="100"/>
        <v>11.741682929491605</v>
      </c>
      <c r="I700" s="4">
        <f t="shared" ca="1" si="101"/>
        <v>773.92040566292053</v>
      </c>
      <c r="J700" s="17">
        <f ca="1">RANDBETWEEN(ranges!J$2*1000,ranges!J$3*1000)/1000</f>
        <v>0.64400000000000002</v>
      </c>
      <c r="K700" s="17">
        <f ca="1">RANDBETWEEN(ranges!K$2*1000,ranges!K$3*1000)/1000</f>
        <v>0.96</v>
      </c>
      <c r="L700">
        <f t="shared" ca="1" si="102"/>
        <v>284.3269427112707</v>
      </c>
      <c r="M700">
        <f t="shared" ca="1" si="103"/>
        <v>14.514730065014678</v>
      </c>
      <c r="N700" s="4">
        <f t="shared" ca="1" si="104"/>
        <v>3.0141816690468191</v>
      </c>
      <c r="O700" s="4"/>
      <c r="P700" s="1">
        <f t="shared" si="98"/>
        <v>118.179361</v>
      </c>
      <c r="Q700" s="1">
        <f t="shared" ca="1" si="105"/>
        <v>132.69409106501467</v>
      </c>
    </row>
    <row r="701" spans="2:17" x14ac:dyDescent="0.3">
      <c r="B701" s="6"/>
      <c r="C701" s="24">
        <f ca="1">RANDBETWEEN(ranges!C$2*1000,ranges!C$3*1000)/1000</f>
        <v>733.476</v>
      </c>
      <c r="D701" s="25">
        <v>6.7999999999999999E-5</v>
      </c>
      <c r="E701" s="8">
        <f ca="1">'[2]Q_GEV(random)_StrongPt'!$D701</f>
        <v>7641.5860541982292</v>
      </c>
      <c r="F701" s="17">
        <f ca="1">RANDBETWEEN(ranges!F$2*1000,ranges!F$3*1000)/1000</f>
        <v>9.5000000000000001E-2</v>
      </c>
      <c r="G701" s="3">
        <f t="shared" ca="1" si="99"/>
        <v>10.418317782992531</v>
      </c>
      <c r="H701" s="4">
        <f t="shared" ca="1" si="100"/>
        <v>15.694153964136762</v>
      </c>
      <c r="I701" s="4">
        <f t="shared" ca="1" si="101"/>
        <v>1094.6834449837447</v>
      </c>
      <c r="J701" s="17">
        <f ca="1">RANDBETWEEN(ranges!J$2*1000,ranges!J$3*1000)/1000</f>
        <v>0.70399999999999996</v>
      </c>
      <c r="K701" s="17">
        <f ca="1">RANDBETWEEN(ranges!K$2*1000,ranges!K$3*1000)/1000</f>
        <v>0.80300000000000005</v>
      </c>
      <c r="L701">
        <f t="shared" ca="1" si="102"/>
        <v>369.09522311489695</v>
      </c>
      <c r="M701">
        <f t="shared" ca="1" si="103"/>
        <v>18.409129175120707</v>
      </c>
      <c r="N701" s="4">
        <f t="shared" ca="1" si="104"/>
        <v>2.9510600119390715</v>
      </c>
      <c r="O701" s="4"/>
      <c r="P701" s="1">
        <f t="shared" si="98"/>
        <v>118.179361</v>
      </c>
      <c r="Q701" s="1">
        <f t="shared" ca="1" si="105"/>
        <v>136.58849017512071</v>
      </c>
    </row>
    <row r="702" spans="2:17" x14ac:dyDescent="0.3">
      <c r="B702" s="6"/>
      <c r="C702" s="24">
        <f ca="1">RANDBETWEEN(ranges!C$2*1000,ranges!C$3*1000)/1000</f>
        <v>735.24900000000002</v>
      </c>
      <c r="D702" s="25">
        <v>6.7999999999999999E-5</v>
      </c>
      <c r="E702" s="8">
        <f ca="1">'[2]Q_GEV(random)_StrongPt'!$D702</f>
        <v>6028.3766160666837</v>
      </c>
      <c r="F702" s="17">
        <f ca="1">RANDBETWEEN(ranges!F$2*1000,ranges!F$3*1000)/1000</f>
        <v>0.09</v>
      </c>
      <c r="G702" s="3">
        <f t="shared" ca="1" si="99"/>
        <v>8.1990952943379494</v>
      </c>
      <c r="H702" s="4">
        <f t="shared" ca="1" si="100"/>
        <v>13.138822112617868</v>
      </c>
      <c r="I702" s="4">
        <f t="shared" ca="1" si="101"/>
        <v>930.86257819042123</v>
      </c>
      <c r="J702" s="17">
        <f ca="1">RANDBETWEEN(ranges!J$2*1000,ranges!J$3*1000)/1000</f>
        <v>0.69</v>
      </c>
      <c r="K702" s="17">
        <f ca="1">RANDBETWEEN(ranges!K$2*1000,ranges!K$3*1000)/1000</f>
        <v>0.82899999999999996</v>
      </c>
      <c r="L702">
        <f t="shared" ca="1" si="102"/>
        <v>314.64204037042657</v>
      </c>
      <c r="M702">
        <f t="shared" ca="1" si="103"/>
        <v>15.731136696741473</v>
      </c>
      <c r="N702" s="4">
        <f t="shared" ca="1" si="104"/>
        <v>2.8177332436126137</v>
      </c>
      <c r="O702" s="4"/>
      <c r="P702" s="1">
        <f t="shared" si="98"/>
        <v>118.179361</v>
      </c>
      <c r="Q702" s="1">
        <f t="shared" ca="1" si="105"/>
        <v>133.91049769674146</v>
      </c>
    </row>
    <row r="703" spans="2:17" x14ac:dyDescent="0.3">
      <c r="B703" s="6"/>
      <c r="C703" s="24">
        <f ca="1">RANDBETWEEN(ranges!C$2*1000,ranges!C$3*1000)/1000</f>
        <v>779.51</v>
      </c>
      <c r="D703" s="25">
        <v>6.7999999999999999E-5</v>
      </c>
      <c r="E703" s="8">
        <f ca="1">'[2]Q_GEV(random)_StrongPt'!$D703</f>
        <v>4949.9199266765027</v>
      </c>
      <c r="F703" s="17">
        <f ca="1">RANDBETWEEN(ranges!F$2*1000,ranges!F$3*1000)/1000</f>
        <v>0.10100000000000001</v>
      </c>
      <c r="G703" s="3">
        <f t="shared" ca="1" si="99"/>
        <v>6.35004031593758</v>
      </c>
      <c r="H703" s="4">
        <f t="shared" ca="1" si="100"/>
        <v>11.514800550417165</v>
      </c>
      <c r="I703" s="4">
        <f t="shared" ca="1" si="101"/>
        <v>740.46639832011522</v>
      </c>
      <c r="J703" s="17">
        <f ca="1">RANDBETWEEN(ranges!J$2*1000,ranges!J$3*1000)/1000</f>
        <v>0.61199999999999999</v>
      </c>
      <c r="K703" s="17">
        <f ca="1">RANDBETWEEN(ranges!K$2*1000,ranges!K$3*1000)/1000</f>
        <v>0.99</v>
      </c>
      <c r="L703">
        <f t="shared" ca="1" si="102"/>
        <v>272.65297634032578</v>
      </c>
      <c r="M703">
        <f t="shared" ca="1" si="103"/>
        <v>14.452429067919221</v>
      </c>
      <c r="N703" s="4">
        <f t="shared" ca="1" si="104"/>
        <v>3.1930744755457123</v>
      </c>
      <c r="O703" s="4"/>
      <c r="P703" s="1">
        <f t="shared" si="98"/>
        <v>118.179361</v>
      </c>
      <c r="Q703" s="1">
        <f t="shared" ca="1" si="105"/>
        <v>132.63179006791921</v>
      </c>
    </row>
    <row r="704" spans="2:17" x14ac:dyDescent="0.3">
      <c r="B704" s="6"/>
      <c r="C704" s="24">
        <f ca="1">RANDBETWEEN(ranges!C$2*1000,ranges!C$3*1000)/1000</f>
        <v>813.18</v>
      </c>
      <c r="D704" s="25">
        <v>6.7999999999999999E-5</v>
      </c>
      <c r="E704" s="8">
        <f ca="1">'[2]Q_GEV(random)_StrongPt'!$D704</f>
        <v>5438.9747545658538</v>
      </c>
      <c r="F704" s="17">
        <f ca="1">RANDBETWEEN(ranges!F$2*1000,ranges!F$3*1000)/1000</f>
        <v>0.11</v>
      </c>
      <c r="G704" s="3">
        <f t="shared" ca="1" si="99"/>
        <v>6.6885249939322833</v>
      </c>
      <c r="H704" s="4">
        <f t="shared" ca="1" si="100"/>
        <v>12.26448843806393</v>
      </c>
      <c r="I704" s="4">
        <f t="shared" ca="1" si="101"/>
        <v>734.81205428418696</v>
      </c>
      <c r="J704" s="17">
        <f ca="1">RANDBETWEEN(ranges!J$2*1000,ranges!J$3*1000)/1000</f>
        <v>0.68899999999999995</v>
      </c>
      <c r="K704" s="17">
        <f ca="1">RANDBETWEEN(ranges!K$2*1000,ranges!K$3*1000)/1000</f>
        <v>0.90500000000000003</v>
      </c>
      <c r="L704">
        <f t="shared" ca="1" si="102"/>
        <v>272.00677929644706</v>
      </c>
      <c r="M704">
        <f t="shared" ca="1" si="103"/>
        <v>15.040952149603369</v>
      </c>
      <c r="N704" s="4">
        <f t="shared" ca="1" si="104"/>
        <v>3.0178953386298244</v>
      </c>
      <c r="O704" s="4"/>
      <c r="P704" s="1">
        <f t="shared" si="98"/>
        <v>118.179361</v>
      </c>
      <c r="Q704" s="1">
        <f t="shared" ca="1" si="105"/>
        <v>133.22031314960336</v>
      </c>
    </row>
    <row r="705" spans="2:17" x14ac:dyDescent="0.3">
      <c r="B705" s="6"/>
      <c r="C705" s="24">
        <f ca="1">RANDBETWEEN(ranges!C$2*1000,ranges!C$3*1000)/1000</f>
        <v>839.51900000000001</v>
      </c>
      <c r="D705" s="25">
        <v>6.7999999999999999E-5</v>
      </c>
      <c r="E705" s="8">
        <f ca="1">'[2]Q_GEV(random)_StrongPt'!$D705</f>
        <v>7099.4780788808148</v>
      </c>
      <c r="F705" s="17">
        <f ca="1">RANDBETWEEN(ranges!F$2*1000,ranges!F$3*1000)/1000</f>
        <v>0.1</v>
      </c>
      <c r="G705" s="3">
        <f t="shared" ca="1" si="99"/>
        <v>8.4566020291152615</v>
      </c>
      <c r="H705" s="4">
        <f t="shared" ca="1" si="100"/>
        <v>13.891918781484312</v>
      </c>
      <c r="I705" s="4">
        <f t="shared" ca="1" si="101"/>
        <v>832.22889498855238</v>
      </c>
      <c r="J705" s="17">
        <f ca="1">RANDBETWEEN(ranges!J$2*1000,ranges!J$3*1000)/1000</f>
        <v>0.78</v>
      </c>
      <c r="K705" s="17">
        <f ca="1">RANDBETWEEN(ranges!K$2*1000,ranges!K$3*1000)/1000</f>
        <v>0.81899999999999995</v>
      </c>
      <c r="L705">
        <f t="shared" ca="1" si="102"/>
        <v>289.84059317898948</v>
      </c>
      <c r="M705">
        <f t="shared" ca="1" si="103"/>
        <v>16.54621457626218</v>
      </c>
      <c r="N705" s="4">
        <f t="shared" ca="1" si="104"/>
        <v>2.885104124758552</v>
      </c>
      <c r="O705" s="4"/>
      <c r="P705" s="1">
        <f t="shared" si="98"/>
        <v>118.179361</v>
      </c>
      <c r="Q705" s="1">
        <f t="shared" ca="1" si="105"/>
        <v>134.72557557626217</v>
      </c>
    </row>
    <row r="706" spans="2:17" x14ac:dyDescent="0.3">
      <c r="B706" s="6"/>
      <c r="C706" s="24">
        <f ca="1">RANDBETWEEN(ranges!C$2*1000,ranges!C$3*1000)/1000</f>
        <v>700.904</v>
      </c>
      <c r="D706" s="25">
        <v>6.7999999999999999E-5</v>
      </c>
      <c r="E706" s="8">
        <f ca="1">'[2]Q_GEV(random)_StrongPt'!$D706</f>
        <v>5226.7099439921203</v>
      </c>
      <c r="F706" s="17">
        <f ca="1">RANDBETWEEN(ranges!F$2*1000,ranges!F$3*1000)/1000</f>
        <v>0.107</v>
      </c>
      <c r="G706" s="3">
        <f t="shared" ca="1" si="99"/>
        <v>7.4570981817654349</v>
      </c>
      <c r="H706" s="4">
        <f t="shared" ca="1" si="100"/>
        <v>13.065904318950716</v>
      </c>
      <c r="I706" s="4">
        <f t="shared" ca="1" si="101"/>
        <v>916.63709155959339</v>
      </c>
      <c r="J706" s="17">
        <f ca="1">RANDBETWEEN(ranges!J$2*1000,ranges!J$3*1000)/1000</f>
        <v>0.66400000000000003</v>
      </c>
      <c r="K706" s="17">
        <f ca="1">RANDBETWEEN(ranges!K$2*1000,ranges!K$3*1000)/1000</f>
        <v>0.80400000000000005</v>
      </c>
      <c r="L706">
        <f t="shared" ca="1" si="102"/>
        <v>327.44100841487847</v>
      </c>
      <c r="M706">
        <f t="shared" ca="1" si="103"/>
        <v>15.606320454217494</v>
      </c>
      <c r="N706" s="4">
        <f t="shared" ca="1" si="104"/>
        <v>2.761321886159541</v>
      </c>
      <c r="O706" s="4"/>
      <c r="P706" s="1">
        <f t="shared" si="98"/>
        <v>118.179361</v>
      </c>
      <c r="Q706" s="1">
        <f t="shared" ca="1" si="105"/>
        <v>133.7856814542175</v>
      </c>
    </row>
    <row r="707" spans="2:17" x14ac:dyDescent="0.3">
      <c r="B707" s="6"/>
      <c r="C707" s="24">
        <f ca="1">RANDBETWEEN(ranges!C$2*1000,ranges!C$3*1000)/1000</f>
        <v>855.89099999999996</v>
      </c>
      <c r="D707" s="25">
        <v>6.7999999999999999E-5</v>
      </c>
      <c r="E707" s="8">
        <f ca="1">'[2]Q_GEV(random)_StrongPt'!$D707</f>
        <v>5071.8192456333563</v>
      </c>
      <c r="F707" s="17">
        <f ca="1">RANDBETWEEN(ranges!F$2*1000,ranges!F$3*1000)/1000</f>
        <v>9.5000000000000001E-2</v>
      </c>
      <c r="G707" s="3">
        <f t="shared" ca="1" si="99"/>
        <v>5.9257770506213481</v>
      </c>
      <c r="H707" s="4">
        <f t="shared" ca="1" si="100"/>
        <v>10.773819959036301</v>
      </c>
      <c r="I707" s="4">
        <f t="shared" ca="1" si="101"/>
        <v>644.00287097695821</v>
      </c>
      <c r="J707" s="17">
        <f ca="1">RANDBETWEEN(ranges!J$2*1000,ranges!J$3*1000)/1000</f>
        <v>0.77900000000000003</v>
      </c>
      <c r="K707" s="17">
        <f ca="1">RANDBETWEEN(ranges!K$2*1000,ranges!K$3*1000)/1000</f>
        <v>0.89600000000000002</v>
      </c>
      <c r="L707">
        <f t="shared" ca="1" si="102"/>
        <v>228.33690329274967</v>
      </c>
      <c r="M707">
        <f t="shared" ca="1" si="103"/>
        <v>13.289342033737167</v>
      </c>
      <c r="N707" s="4">
        <f t="shared" ca="1" si="104"/>
        <v>2.7342631246748548</v>
      </c>
      <c r="O707" s="4"/>
      <c r="P707" s="1">
        <f t="shared" si="98"/>
        <v>118.179361</v>
      </c>
      <c r="Q707" s="1">
        <f t="shared" ca="1" si="105"/>
        <v>131.46870303373717</v>
      </c>
    </row>
    <row r="708" spans="2:17" x14ac:dyDescent="0.3">
      <c r="B708" s="6"/>
      <c r="C708" s="24">
        <f ca="1">RANDBETWEEN(ranges!C$2*1000,ranges!C$3*1000)/1000</f>
        <v>788.8</v>
      </c>
      <c r="D708" s="25">
        <v>6.7999999999999999E-5</v>
      </c>
      <c r="E708" s="8">
        <f ca="1">'[2]Q_GEV(random)_StrongPt'!$D708</f>
        <v>7730.4590567702526</v>
      </c>
      <c r="F708" s="17">
        <f ca="1">RANDBETWEEN(ranges!F$2*1000,ranges!F$3*1000)/1000</f>
        <v>9.6000000000000002E-2</v>
      </c>
      <c r="G708" s="3">
        <f t="shared" ca="1" si="99"/>
        <v>9.8002777088872381</v>
      </c>
      <c r="H708" s="4">
        <f t="shared" ca="1" si="100"/>
        <v>15.119855460157716</v>
      </c>
      <c r="I708" s="4">
        <f t="shared" ca="1" si="101"/>
        <v>977.24039585934304</v>
      </c>
      <c r="J708" s="17">
        <f ca="1">RANDBETWEEN(ranges!J$2*1000,ranges!J$3*1000)/1000</f>
        <v>0.73099999999999998</v>
      </c>
      <c r="K708" s="17">
        <f ca="1">RANDBETWEEN(ranges!K$2*1000,ranges!K$3*1000)/1000</f>
        <v>0.83199999999999996</v>
      </c>
      <c r="L708">
        <f t="shared" ca="1" si="102"/>
        <v>333.51886899041449</v>
      </c>
      <c r="M708">
        <f t="shared" ca="1" si="103"/>
        <v>17.889418502455445</v>
      </c>
      <c r="N708" s="4">
        <f t="shared" ca="1" si="104"/>
        <v>3.0103946111931843</v>
      </c>
      <c r="O708" s="4"/>
      <c r="P708" s="1">
        <f t="shared" ref="P708:P771" si="106">P707</f>
        <v>118.179361</v>
      </c>
      <c r="Q708" s="1">
        <f t="shared" ca="1" si="105"/>
        <v>136.06877950245544</v>
      </c>
    </row>
    <row r="709" spans="2:17" x14ac:dyDescent="0.3">
      <c r="B709" s="6"/>
      <c r="C709" s="24">
        <f ca="1">RANDBETWEEN(ranges!C$2*1000,ranges!C$3*1000)/1000</f>
        <v>883.89700000000005</v>
      </c>
      <c r="D709" s="25">
        <v>6.7999999999999999E-5</v>
      </c>
      <c r="E709" s="8">
        <f ca="1">'[2]Q_GEV(random)_StrongPt'!$D709</f>
        <v>6327.2458174811372</v>
      </c>
      <c r="F709" s="17">
        <f ca="1">RANDBETWEEN(ranges!F$2*1000,ranges!F$3*1000)/1000</f>
        <v>0.108</v>
      </c>
      <c r="G709" s="3">
        <f t="shared" ca="1" si="99"/>
        <v>7.1583519544484675</v>
      </c>
      <c r="H709" s="4">
        <f t="shared" ca="1" si="100"/>
        <v>12.75405416532606</v>
      </c>
      <c r="I709" s="4">
        <f t="shared" ca="1" si="101"/>
        <v>707.32080049419199</v>
      </c>
      <c r="J709" s="17">
        <f ca="1">RANDBETWEEN(ranges!J$2*1000,ranges!J$3*1000)/1000</f>
        <v>0.76400000000000001</v>
      </c>
      <c r="K709" s="17">
        <f ca="1">RANDBETWEEN(ranges!K$2*1000,ranges!K$3*1000)/1000</f>
        <v>0.83199999999999996</v>
      </c>
      <c r="L709">
        <f t="shared" ca="1" si="102"/>
        <v>257.0281520627903</v>
      </c>
      <c r="M709">
        <f t="shared" ca="1" si="103"/>
        <v>15.448676051621403</v>
      </c>
      <c r="N709" s="4">
        <f t="shared" ca="1" si="104"/>
        <v>2.9289368329297201</v>
      </c>
      <c r="O709" s="4"/>
      <c r="P709" s="1">
        <f t="shared" si="106"/>
        <v>118.179361</v>
      </c>
      <c r="Q709" s="1">
        <f t="shared" ca="1" si="105"/>
        <v>133.62803705162139</v>
      </c>
    </row>
    <row r="710" spans="2:17" x14ac:dyDescent="0.3">
      <c r="B710" s="6"/>
      <c r="C710" s="24">
        <f ca="1">RANDBETWEEN(ranges!C$2*1000,ranges!C$3*1000)/1000</f>
        <v>754.83199999999999</v>
      </c>
      <c r="D710" s="25">
        <v>6.7999999999999999E-5</v>
      </c>
      <c r="E710" s="8">
        <f ca="1">'[2]Q_GEV(random)_StrongPt'!$D710</f>
        <v>6247.5550724136056</v>
      </c>
      <c r="F710" s="17">
        <f ca="1">RANDBETWEEN(ranges!F$2*1000,ranges!F$3*1000)/1000</f>
        <v>0.105</v>
      </c>
      <c r="G710" s="3">
        <f t="shared" ca="1" si="99"/>
        <v>8.2767490943860427</v>
      </c>
      <c r="H710" s="4">
        <f t="shared" ca="1" si="100"/>
        <v>13.9187830805622</v>
      </c>
      <c r="I710" s="4">
        <f t="shared" ca="1" si="101"/>
        <v>912.42872262631795</v>
      </c>
      <c r="J710" s="17">
        <f ca="1">RANDBETWEEN(ranges!J$2*1000,ranges!J$3*1000)/1000</f>
        <v>0.60299999999999998</v>
      </c>
      <c r="K710" s="17">
        <f ca="1">RANDBETWEEN(ranges!K$2*1000,ranges!K$3*1000)/1000</f>
        <v>0.92500000000000004</v>
      </c>
      <c r="L710">
        <f t="shared" ca="1" si="102"/>
        <v>330.64707294247427</v>
      </c>
      <c r="M710">
        <f t="shared" ca="1" si="103"/>
        <v>16.971643412705333</v>
      </c>
      <c r="N710" s="4">
        <f t="shared" ca="1" si="104"/>
        <v>3.3183264479816668</v>
      </c>
      <c r="O710" s="4"/>
      <c r="P710" s="1">
        <f t="shared" si="106"/>
        <v>118.179361</v>
      </c>
      <c r="Q710" s="1">
        <f t="shared" ca="1" si="105"/>
        <v>135.15100441270533</v>
      </c>
    </row>
    <row r="711" spans="2:17" x14ac:dyDescent="0.3">
      <c r="B711" s="6"/>
      <c r="C711" s="24">
        <f ca="1">RANDBETWEEN(ranges!C$2*1000,ranges!C$3*1000)/1000</f>
        <v>736.68200000000002</v>
      </c>
      <c r="D711" s="25">
        <v>6.7999999999999999E-5</v>
      </c>
      <c r="E711" s="8">
        <f ca="1">'[2]Q_GEV(random)_StrongPt'!$D711</f>
        <v>4880.3190613124298</v>
      </c>
      <c r="F711" s="17">
        <f ca="1">RANDBETWEEN(ranges!F$2*1000,ranges!F$3*1000)/1000</f>
        <v>0.10299999999999999</v>
      </c>
      <c r="G711" s="3">
        <f t="shared" ca="1" si="99"/>
        <v>6.6247296137443694</v>
      </c>
      <c r="H711" s="4">
        <f t="shared" ca="1" si="100"/>
        <v>11.922193146515706</v>
      </c>
      <c r="I711" s="4">
        <f t="shared" ca="1" si="101"/>
        <v>805.95000884743149</v>
      </c>
      <c r="J711" s="17">
        <f ca="1">RANDBETWEEN(ranges!J$2*1000,ranges!J$3*1000)/1000</f>
        <v>0.71099999999999997</v>
      </c>
      <c r="K711" s="17">
        <f ca="1">RANDBETWEEN(ranges!K$2*1000,ranges!K$3*1000)/1000</f>
        <v>0.81100000000000005</v>
      </c>
      <c r="L711">
        <f t="shared" ca="1" si="102"/>
        <v>286.50264207598059</v>
      </c>
      <c r="M711">
        <f t="shared" ca="1" si="103"/>
        <v>14.352171077147593</v>
      </c>
      <c r="N711" s="4">
        <f t="shared" ca="1" si="104"/>
        <v>2.6412803593824861</v>
      </c>
      <c r="O711" s="4"/>
      <c r="P711" s="1">
        <f t="shared" si="106"/>
        <v>118.179361</v>
      </c>
      <c r="Q711" s="1">
        <f t="shared" ca="1" si="105"/>
        <v>132.5315320771476</v>
      </c>
    </row>
    <row r="712" spans="2:17" x14ac:dyDescent="0.3">
      <c r="B712" s="6"/>
      <c r="C712" s="24">
        <f ca="1">RANDBETWEEN(ranges!C$2*1000,ranges!C$3*1000)/1000</f>
        <v>832.91099999999994</v>
      </c>
      <c r="D712" s="25">
        <v>6.7999999999999999E-5</v>
      </c>
      <c r="E712" s="8">
        <f ca="1">'[2]Q_GEV(random)_StrongPt'!$D712</f>
        <v>6651.9751490687286</v>
      </c>
      <c r="F712" s="17">
        <f ca="1">RANDBETWEEN(ranges!F$2*1000,ranges!F$3*1000)/1000</f>
        <v>0.11</v>
      </c>
      <c r="G712" s="3">
        <f t="shared" ca="1" si="99"/>
        <v>7.9864176953704886</v>
      </c>
      <c r="H712" s="4">
        <f t="shared" ca="1" si="100"/>
        <v>13.803754142883166</v>
      </c>
      <c r="I712" s="4">
        <f t="shared" ca="1" si="101"/>
        <v>807.44349574823866</v>
      </c>
      <c r="J712" s="17">
        <f ca="1">RANDBETWEEN(ranges!J$2*1000,ranges!J$3*1000)/1000</f>
        <v>0.71399999999999997</v>
      </c>
      <c r="K712" s="17">
        <f ca="1">RANDBETWEEN(ranges!K$2*1000,ranges!K$3*1000)/1000</f>
        <v>0.92500000000000004</v>
      </c>
      <c r="L712">
        <f t="shared" ca="1" si="102"/>
        <v>295.23526274237781</v>
      </c>
      <c r="M712">
        <f t="shared" ca="1" si="103"/>
        <v>16.72151945896913</v>
      </c>
      <c r="N712" s="4">
        <f t="shared" ca="1" si="104"/>
        <v>3.1714840392238735</v>
      </c>
      <c r="O712" s="4"/>
      <c r="P712" s="1">
        <f t="shared" si="106"/>
        <v>118.179361</v>
      </c>
      <c r="Q712" s="1">
        <f t="shared" ca="1" si="105"/>
        <v>134.90088045896914</v>
      </c>
    </row>
    <row r="713" spans="2:17" x14ac:dyDescent="0.3">
      <c r="B713" s="6"/>
      <c r="C713" s="24">
        <f ca="1">RANDBETWEEN(ranges!C$2*1000,ranges!C$3*1000)/1000</f>
        <v>864.29200000000003</v>
      </c>
      <c r="D713" s="25">
        <v>6.7999999999999999E-5</v>
      </c>
      <c r="E713" s="8">
        <f ca="1">'[2]Q_GEV(random)_StrongPt'!$D713</f>
        <v>4769.1616384996869</v>
      </c>
      <c r="F713" s="17">
        <f ca="1">RANDBETWEEN(ranges!F$2*1000,ranges!F$3*1000)/1000</f>
        <v>0.104</v>
      </c>
      <c r="G713" s="3">
        <f t="shared" ca="1" si="99"/>
        <v>5.5179981285256448</v>
      </c>
      <c r="H713" s="4">
        <f t="shared" ca="1" si="100"/>
        <v>10.58840275963926</v>
      </c>
      <c r="I713" s="4">
        <f t="shared" ca="1" si="101"/>
        <v>608.13957190049723</v>
      </c>
      <c r="J713" s="17">
        <f ca="1">RANDBETWEEN(ranges!J$2*1000,ranges!J$3*1000)/1000</f>
        <v>0.72699999999999998</v>
      </c>
      <c r="K713" s="17">
        <f ca="1">RANDBETWEEN(ranges!K$2*1000,ranges!K$3*1000)/1000</f>
        <v>0.88200000000000001</v>
      </c>
      <c r="L713">
        <f t="shared" ca="1" si="102"/>
        <v>224.47410046253768</v>
      </c>
      <c r="M713">
        <f t="shared" ca="1" si="103"/>
        <v>13.192759508113799</v>
      </c>
      <c r="N713" s="4">
        <f t="shared" ca="1" si="104"/>
        <v>2.8308225526897157</v>
      </c>
      <c r="O713" s="4"/>
      <c r="P713" s="1">
        <f t="shared" si="106"/>
        <v>118.179361</v>
      </c>
      <c r="Q713" s="1">
        <f t="shared" ca="1" si="105"/>
        <v>131.3721205081138</v>
      </c>
    </row>
    <row r="714" spans="2:17" x14ac:dyDescent="0.3">
      <c r="B714" s="6"/>
      <c r="C714" s="24">
        <f ca="1">RANDBETWEEN(ranges!C$2*1000,ranges!C$3*1000)/1000</f>
        <v>892.97400000000005</v>
      </c>
      <c r="D714" s="25">
        <v>6.7999999999999999E-5</v>
      </c>
      <c r="E714" s="8">
        <f ca="1">'[2]Q_GEV(random)_StrongPt'!$D714</f>
        <v>5396.7071758114316</v>
      </c>
      <c r="F714" s="17">
        <f ca="1">RANDBETWEEN(ranges!F$2*1000,ranges!F$3*1000)/1000</f>
        <v>0.106</v>
      </c>
      <c r="G714" s="3">
        <f t="shared" ca="1" si="99"/>
        <v>6.0435210608723562</v>
      </c>
      <c r="H714" s="4">
        <f t="shared" ca="1" si="100"/>
        <v>11.322099188427915</v>
      </c>
      <c r="I714" s="4">
        <f t="shared" ca="1" si="101"/>
        <v>625.40872704271294</v>
      </c>
      <c r="J714" s="17">
        <f ca="1">RANDBETWEEN(ranges!J$2*1000,ranges!J$3*1000)/1000</f>
        <v>0.70699999999999996</v>
      </c>
      <c r="K714" s="17">
        <f ca="1">RANDBETWEEN(ranges!K$2*1000,ranges!K$3*1000)/1000</f>
        <v>0.94299999999999995</v>
      </c>
      <c r="L714">
        <f t="shared" ca="1" si="102"/>
        <v>233.3564893276384</v>
      </c>
      <c r="M714">
        <f t="shared" ca="1" si="103"/>
        <v>14.169926883658382</v>
      </c>
      <c r="N714" s="4">
        <f t="shared" ca="1" si="104"/>
        <v>3.0954648861200731</v>
      </c>
      <c r="O714" s="4"/>
      <c r="P714" s="1">
        <f t="shared" si="106"/>
        <v>118.179361</v>
      </c>
      <c r="Q714" s="1">
        <f t="shared" ca="1" si="105"/>
        <v>132.34928788365838</v>
      </c>
    </row>
    <row r="715" spans="2:17" x14ac:dyDescent="0.3">
      <c r="B715" s="6"/>
      <c r="C715" s="24">
        <f ca="1">RANDBETWEEN(ranges!C$2*1000,ranges!C$3*1000)/1000</f>
        <v>814.76599999999996</v>
      </c>
      <c r="D715" s="25">
        <v>6.7999999999999999E-5</v>
      </c>
      <c r="E715" s="8">
        <f ca="1">'[2]Q_GEV(random)_StrongPt'!$D715</f>
        <v>5661.8210559151894</v>
      </c>
      <c r="F715" s="17">
        <f ca="1">RANDBETWEEN(ranges!F$2*1000,ranges!F$3*1000)/1000</f>
        <v>9.9000000000000005E-2</v>
      </c>
      <c r="G715" s="3">
        <f t="shared" ref="G715:G778" ca="1" si="107">E715/C715</f>
        <v>6.9490148777872296</v>
      </c>
      <c r="H715" s="4">
        <f t="shared" ref="H715:H778" ca="1" si="108">POWER(G715/SQRT(4*9.807*D715/F715),2/3)</f>
        <v>12.146715682181762</v>
      </c>
      <c r="I715" s="4">
        <f t="shared" ref="I715:I778" ca="1" si="109">POWER(G715*G715/9.807/D715,1/3)/C715/D715</f>
        <v>752.3016042427696</v>
      </c>
      <c r="J715" s="17">
        <f ca="1">RANDBETWEEN(ranges!J$2*1000,ranges!J$3*1000)/1000</f>
        <v>0.68500000000000005</v>
      </c>
      <c r="K715" s="17">
        <f ca="1">RANDBETWEEN(ranges!K$2*1000,ranges!K$3*1000)/1000</f>
        <v>0.89</v>
      </c>
      <c r="L715">
        <f t="shared" ref="L715:L778" ca="1" si="110">0.63*POWER(F715,1/3)*I715+5.75*(1+SQRT(1+0.11*J715*POWER(F715,1/3)*K715*I715))/J715</f>
        <v>269.05850811310904</v>
      </c>
      <c r="M715">
        <f t="shared" ref="M715:M778" ca="1" si="111">L715*C715*D715</f>
        <v>14.906941260647406</v>
      </c>
      <c r="N715" s="4">
        <f t="shared" ref="N715:N778" ca="1" si="112">(M715-H715)/0.92</f>
        <v>3.0002451939843948</v>
      </c>
      <c r="O715" s="4"/>
      <c r="P715" s="1">
        <f t="shared" si="106"/>
        <v>118.179361</v>
      </c>
      <c r="Q715" s="1">
        <f t="shared" ref="Q715:Q778" ca="1" si="113">M715+P715</f>
        <v>133.08630226064741</v>
      </c>
    </row>
    <row r="716" spans="2:17" x14ac:dyDescent="0.3">
      <c r="B716" s="6"/>
      <c r="C716" s="24">
        <f ca="1">RANDBETWEEN(ranges!C$2*1000,ranges!C$3*1000)/1000</f>
        <v>869.15599999999995</v>
      </c>
      <c r="D716" s="25">
        <v>6.7999999999999999E-5</v>
      </c>
      <c r="E716" s="8">
        <f ca="1">'[2]Q_GEV(random)_StrongPt'!$D716</f>
        <v>5828.5909218914276</v>
      </c>
      <c r="F716" s="17">
        <f ca="1">RANDBETWEEN(ranges!F$2*1000,ranges!F$3*1000)/1000</f>
        <v>9.8000000000000004E-2</v>
      </c>
      <c r="G716" s="3">
        <f t="shared" ca="1" si="107"/>
        <v>6.7060354204440031</v>
      </c>
      <c r="H716" s="4">
        <f t="shared" ca="1" si="108"/>
        <v>11.821816869208057</v>
      </c>
      <c r="I716" s="4">
        <f t="shared" ca="1" si="109"/>
        <v>688.68753221801364</v>
      </c>
      <c r="J716" s="17">
        <f ca="1">RANDBETWEEN(ranges!J$2*1000,ranges!J$3*1000)/1000</f>
        <v>0.79100000000000004</v>
      </c>
      <c r="K716" s="17">
        <f ca="1">RANDBETWEEN(ranges!K$2*1000,ranges!K$3*1000)/1000</f>
        <v>0.85099999999999998</v>
      </c>
      <c r="L716">
        <f t="shared" ca="1" si="110"/>
        <v>243.29257968487516</v>
      </c>
      <c r="M716">
        <f t="shared" ca="1" si="111"/>
        <v>14.37922596642394</v>
      </c>
      <c r="N716" s="4">
        <f t="shared" ca="1" si="112"/>
        <v>2.7797924969737857</v>
      </c>
      <c r="O716" s="4"/>
      <c r="P716" s="1">
        <f t="shared" si="106"/>
        <v>118.179361</v>
      </c>
      <c r="Q716" s="1">
        <f t="shared" ca="1" si="113"/>
        <v>132.55858696642395</v>
      </c>
    </row>
    <row r="717" spans="2:17" x14ac:dyDescent="0.3">
      <c r="B717" s="6"/>
      <c r="C717" s="24">
        <f ca="1">RANDBETWEEN(ranges!C$2*1000,ranges!C$3*1000)/1000</f>
        <v>803.64200000000005</v>
      </c>
      <c r="D717" s="25">
        <v>6.7999999999999999E-5</v>
      </c>
      <c r="E717" s="8">
        <f ca="1">'[2]Q_GEV(random)_StrongPt'!$D717</f>
        <v>5771.6011132706708</v>
      </c>
      <c r="F717" s="17">
        <f ca="1">RANDBETWEEN(ranges!F$2*1000,ranges!F$3*1000)/1000</f>
        <v>0.104</v>
      </c>
      <c r="G717" s="3">
        <f t="shared" ca="1" si="107"/>
        <v>7.1818062187773544</v>
      </c>
      <c r="H717" s="4">
        <f t="shared" ca="1" si="108"/>
        <v>12.62210751375348</v>
      </c>
      <c r="I717" s="4">
        <f t="shared" ca="1" si="109"/>
        <v>779.65515359564972</v>
      </c>
      <c r="J717" s="17">
        <f ca="1">RANDBETWEEN(ranges!J$2*1000,ranges!J$3*1000)/1000</f>
        <v>0.78500000000000003</v>
      </c>
      <c r="K717" s="17">
        <f ca="1">RANDBETWEEN(ranges!K$2*1000,ranges!K$3*1000)/1000</f>
        <v>0.88</v>
      </c>
      <c r="L717">
        <f t="shared" ca="1" si="110"/>
        <v>277.66246996100443</v>
      </c>
      <c r="M717">
        <f t="shared" ca="1" si="111"/>
        <v>15.173603142539305</v>
      </c>
      <c r="N717" s="4">
        <f t="shared" ca="1" si="112"/>
        <v>2.773364813897635</v>
      </c>
      <c r="O717" s="4"/>
      <c r="P717" s="1">
        <f t="shared" si="106"/>
        <v>118.179361</v>
      </c>
      <c r="Q717" s="1">
        <f t="shared" ca="1" si="113"/>
        <v>133.35296414253929</v>
      </c>
    </row>
    <row r="718" spans="2:17" x14ac:dyDescent="0.3">
      <c r="B718" s="6"/>
      <c r="C718" s="24">
        <f ca="1">RANDBETWEEN(ranges!C$2*1000,ranges!C$3*1000)/1000</f>
        <v>898.08299999999997</v>
      </c>
      <c r="D718" s="25">
        <v>6.7999999999999999E-5</v>
      </c>
      <c r="E718" s="8">
        <f ca="1">'[2]Q_GEV(random)_StrongPt'!$D718</f>
        <v>4791.526766151901</v>
      </c>
      <c r="F718" s="17">
        <f ca="1">RANDBETWEEN(ranges!F$2*1000,ranges!F$3*1000)/1000</f>
        <v>9.0999999999999998E-2</v>
      </c>
      <c r="G718" s="3">
        <f t="shared" ca="1" si="107"/>
        <v>5.3352827813820118</v>
      </c>
      <c r="H718" s="4">
        <f t="shared" ca="1" si="108"/>
        <v>9.902626514617312</v>
      </c>
      <c r="I718" s="4">
        <f t="shared" ca="1" si="109"/>
        <v>572.26591256501717</v>
      </c>
      <c r="J718" s="17">
        <f ca="1">RANDBETWEEN(ranges!J$2*1000,ranges!J$3*1000)/1000</f>
        <v>0.63700000000000001</v>
      </c>
      <c r="K718" s="17">
        <f ca="1">RANDBETWEEN(ranges!K$2*1000,ranges!K$3*1000)/1000</f>
        <v>0.96499999999999997</v>
      </c>
      <c r="L718">
        <f t="shared" ca="1" si="110"/>
        <v>209.91517070051603</v>
      </c>
      <c r="M718">
        <f t="shared" ca="1" si="111"/>
        <v>12.819444744879744</v>
      </c>
      <c r="N718" s="4">
        <f t="shared" ca="1" si="112"/>
        <v>3.1704545981113395</v>
      </c>
      <c r="O718" s="4"/>
      <c r="P718" s="1">
        <f t="shared" si="106"/>
        <v>118.179361</v>
      </c>
      <c r="Q718" s="1">
        <f t="shared" ca="1" si="113"/>
        <v>130.99880574487975</v>
      </c>
    </row>
    <row r="719" spans="2:17" x14ac:dyDescent="0.3">
      <c r="B719" s="6"/>
      <c r="C719" s="24">
        <f ca="1">RANDBETWEEN(ranges!C$2*1000,ranges!C$3*1000)/1000</f>
        <v>889.46699999999998</v>
      </c>
      <c r="D719" s="25">
        <v>6.7999999999999999E-5</v>
      </c>
      <c r="E719" s="8">
        <f ca="1">'[2]Q_GEV(random)_StrongPt'!$D719</f>
        <v>4364.3835452637713</v>
      </c>
      <c r="F719" s="17">
        <f ca="1">RANDBETWEEN(ranges!F$2*1000,ranges!F$3*1000)/1000</f>
        <v>0.10199999999999999</v>
      </c>
      <c r="G719" s="3">
        <f t="shared" ca="1" si="107"/>
        <v>4.9067402672204494</v>
      </c>
      <c r="H719" s="4">
        <f t="shared" ca="1" si="108"/>
        <v>9.7280787424951871</v>
      </c>
      <c r="I719" s="4">
        <f t="shared" ca="1" si="109"/>
        <v>546.43888657131595</v>
      </c>
      <c r="J719" s="17">
        <f ca="1">RANDBETWEEN(ranges!J$2*1000,ranges!J$3*1000)/1000</f>
        <v>0.65500000000000003</v>
      </c>
      <c r="K719" s="17">
        <f ca="1">RANDBETWEEN(ranges!K$2*1000,ranges!K$3*1000)/1000</f>
        <v>0.89200000000000002</v>
      </c>
      <c r="L719">
        <f t="shared" ca="1" si="110"/>
        <v>206.25427060769758</v>
      </c>
      <c r="M719">
        <f t="shared" ca="1" si="111"/>
        <v>12.475032977393953</v>
      </c>
      <c r="N719" s="4">
        <f t="shared" ca="1" si="112"/>
        <v>2.9858198205421367</v>
      </c>
      <c r="O719" s="4"/>
      <c r="P719" s="1">
        <f t="shared" si="106"/>
        <v>118.179361</v>
      </c>
      <c r="Q719" s="1">
        <f t="shared" ca="1" si="113"/>
        <v>130.65439397739397</v>
      </c>
    </row>
    <row r="720" spans="2:17" x14ac:dyDescent="0.3">
      <c r="B720" s="6"/>
      <c r="C720" s="24">
        <f ca="1">RANDBETWEEN(ranges!C$2*1000,ranges!C$3*1000)/1000</f>
        <v>756.02599999999995</v>
      </c>
      <c r="D720" s="25">
        <v>6.7999999999999999E-5</v>
      </c>
      <c r="E720" s="8">
        <f ca="1">'[2]Q_GEV(random)_StrongPt'!$D720</f>
        <v>4588.3077311585494</v>
      </c>
      <c r="F720" s="17">
        <f ca="1">RANDBETWEEN(ranges!F$2*1000,ranges!F$3*1000)/1000</f>
        <v>0.108</v>
      </c>
      <c r="G720" s="3">
        <f t="shared" ca="1" si="107"/>
        <v>6.0689813989975869</v>
      </c>
      <c r="H720" s="4">
        <f t="shared" ca="1" si="108"/>
        <v>11.424839201555038</v>
      </c>
      <c r="I720" s="4">
        <f t="shared" ca="1" si="109"/>
        <v>740.76967899401518</v>
      </c>
      <c r="J720" s="17">
        <f ca="1">RANDBETWEEN(ranges!J$2*1000,ranges!J$3*1000)/1000</f>
        <v>0.63300000000000001</v>
      </c>
      <c r="K720" s="17">
        <f ca="1">RANDBETWEEN(ranges!K$2*1000,ranges!K$3*1000)/1000</f>
        <v>0.94</v>
      </c>
      <c r="L720">
        <f t="shared" ca="1" si="110"/>
        <v>275.91249581801333</v>
      </c>
      <c r="M720">
        <f t="shared" ca="1" si="111"/>
        <v>14.184597398305035</v>
      </c>
      <c r="N720" s="4">
        <f t="shared" ca="1" si="112"/>
        <v>2.9997371703804316</v>
      </c>
      <c r="O720" s="4"/>
      <c r="P720" s="1">
        <f t="shared" si="106"/>
        <v>118.179361</v>
      </c>
      <c r="Q720" s="1">
        <f t="shared" ca="1" si="113"/>
        <v>132.36395839830504</v>
      </c>
    </row>
    <row r="721" spans="2:17" x14ac:dyDescent="0.3">
      <c r="B721" s="6"/>
      <c r="C721" s="24">
        <f ca="1">RANDBETWEEN(ranges!C$2*1000,ranges!C$3*1000)/1000</f>
        <v>817.21299999999997</v>
      </c>
      <c r="D721" s="25">
        <v>6.7999999999999999E-5</v>
      </c>
      <c r="E721" s="8">
        <f ca="1">'[2]Q_GEV(random)_StrongPt'!$D721</f>
        <v>4886.0368135073713</v>
      </c>
      <c r="F721" s="17">
        <f ca="1">RANDBETWEEN(ranges!F$2*1000,ranges!F$3*1000)/1000</f>
        <v>0.09</v>
      </c>
      <c r="G721" s="3">
        <f t="shared" ca="1" si="107"/>
        <v>5.9789024568960256</v>
      </c>
      <c r="H721" s="4">
        <f t="shared" ca="1" si="108"/>
        <v>10.644537316377823</v>
      </c>
      <c r="I721" s="4">
        <f t="shared" ca="1" si="109"/>
        <v>678.50820435736875</v>
      </c>
      <c r="J721" s="17">
        <f ca="1">RANDBETWEEN(ranges!J$2*1000,ranges!J$3*1000)/1000</f>
        <v>0.64100000000000001</v>
      </c>
      <c r="K721" s="17">
        <f ca="1">RANDBETWEEN(ranges!K$2*1000,ranges!K$3*1000)/1000</f>
        <v>0.98599999999999999</v>
      </c>
      <c r="L721">
        <f t="shared" ca="1" si="110"/>
        <v>242.74056095386854</v>
      </c>
      <c r="M721">
        <f t="shared" ca="1" si="111"/>
        <v>13.489210458637977</v>
      </c>
      <c r="N721" s="4">
        <f t="shared" ca="1" si="112"/>
        <v>3.0920360241958194</v>
      </c>
      <c r="O721" s="4"/>
      <c r="P721" s="1">
        <f t="shared" si="106"/>
        <v>118.179361</v>
      </c>
      <c r="Q721" s="1">
        <f t="shared" ca="1" si="113"/>
        <v>131.66857145863798</v>
      </c>
    </row>
    <row r="722" spans="2:17" x14ac:dyDescent="0.3">
      <c r="B722" s="6"/>
      <c r="C722" s="24">
        <f ca="1">RANDBETWEEN(ranges!C$2*1000,ranges!C$3*1000)/1000</f>
        <v>866.34</v>
      </c>
      <c r="D722" s="25">
        <v>6.7999999999999999E-5</v>
      </c>
      <c r="E722" s="8">
        <f ca="1">'[2]Q_GEV(random)_StrongPt'!$D722</f>
        <v>4943.8422523847312</v>
      </c>
      <c r="F722" s="17">
        <f ca="1">RANDBETWEEN(ranges!F$2*1000,ranges!F$3*1000)/1000</f>
        <v>9.8000000000000004E-2</v>
      </c>
      <c r="G722" s="3">
        <f t="shared" ca="1" si="107"/>
        <v>5.7065843114536223</v>
      </c>
      <c r="H722" s="4">
        <f t="shared" ca="1" si="108"/>
        <v>10.615924573344513</v>
      </c>
      <c r="I722" s="4">
        <f t="shared" ca="1" si="109"/>
        <v>620.44770610161777</v>
      </c>
      <c r="J722" s="17">
        <f ca="1">RANDBETWEEN(ranges!J$2*1000,ranges!J$3*1000)/1000</f>
        <v>0.625</v>
      </c>
      <c r="K722" s="17">
        <f ca="1">RANDBETWEEN(ranges!K$2*1000,ranges!K$3*1000)/1000</f>
        <v>0.83399999999999996</v>
      </c>
      <c r="L722">
        <f t="shared" ca="1" si="110"/>
        <v>227.79167759075369</v>
      </c>
      <c r="M722">
        <f t="shared" ca="1" si="111"/>
        <v>13.419462853550201</v>
      </c>
      <c r="N722" s="4">
        <f t="shared" ca="1" si="112"/>
        <v>3.0473242176148778</v>
      </c>
      <c r="O722" s="4"/>
      <c r="P722" s="1">
        <f t="shared" si="106"/>
        <v>118.179361</v>
      </c>
      <c r="Q722" s="1">
        <f t="shared" ca="1" si="113"/>
        <v>131.59882385355019</v>
      </c>
    </row>
    <row r="723" spans="2:17" x14ac:dyDescent="0.3">
      <c r="B723" s="6"/>
      <c r="C723" s="24">
        <f ca="1">RANDBETWEEN(ranges!C$2*1000,ranges!C$3*1000)/1000</f>
        <v>841.06200000000001</v>
      </c>
      <c r="D723" s="25">
        <v>6.7999999999999999E-5</v>
      </c>
      <c r="E723" s="8">
        <f ca="1">'[2]Q_GEV(random)_StrongPt'!$D723</f>
        <v>5922.4599252332901</v>
      </c>
      <c r="F723" s="17">
        <f ca="1">RANDBETWEEN(ranges!F$2*1000,ranges!F$3*1000)/1000</f>
        <v>0.09</v>
      </c>
      <c r="G723" s="3">
        <f t="shared" ca="1" si="107"/>
        <v>7.0416448790140205</v>
      </c>
      <c r="H723" s="4">
        <f t="shared" ca="1" si="108"/>
        <v>11.871216427411678</v>
      </c>
      <c r="I723" s="4">
        <f t="shared" ca="1" si="109"/>
        <v>735.24282064365775</v>
      </c>
      <c r="J723" s="17">
        <f ca="1">RANDBETWEEN(ranges!J$2*1000,ranges!J$3*1000)/1000</f>
        <v>0.63</v>
      </c>
      <c r="K723" s="17">
        <f ca="1">RANDBETWEEN(ranges!K$2*1000,ranges!K$3*1000)/1000</f>
        <v>0.90200000000000002</v>
      </c>
      <c r="L723">
        <f t="shared" ca="1" si="110"/>
        <v>259.12153353918666</v>
      </c>
      <c r="M723">
        <f t="shared" ca="1" si="111"/>
        <v>14.819734716424408</v>
      </c>
      <c r="N723" s="4">
        <f t="shared" ca="1" si="112"/>
        <v>3.204911183709489</v>
      </c>
      <c r="O723" s="4"/>
      <c r="P723" s="1">
        <f t="shared" si="106"/>
        <v>118.179361</v>
      </c>
      <c r="Q723" s="1">
        <f t="shared" ca="1" si="113"/>
        <v>132.99909571642442</v>
      </c>
    </row>
    <row r="724" spans="2:17" x14ac:dyDescent="0.3">
      <c r="B724" s="6"/>
      <c r="C724" s="24">
        <f ca="1">RANDBETWEEN(ranges!C$2*1000,ranges!C$3*1000)/1000</f>
        <v>837.38300000000004</v>
      </c>
      <c r="D724" s="25">
        <v>6.7999999999999999E-5</v>
      </c>
      <c r="E724" s="8">
        <f ca="1">'[2]Q_GEV(random)_StrongPt'!$D724</f>
        <v>6047.8617238105317</v>
      </c>
      <c r="F724" s="17">
        <f ca="1">RANDBETWEEN(ranges!F$2*1000,ranges!F$3*1000)/1000</f>
        <v>9.4E-2</v>
      </c>
      <c r="G724" s="3">
        <f t="shared" ca="1" si="107"/>
        <v>7.2223364025906083</v>
      </c>
      <c r="H724" s="4">
        <f t="shared" ca="1" si="108"/>
        <v>12.249717320716385</v>
      </c>
      <c r="I724" s="4">
        <f t="shared" ca="1" si="109"/>
        <v>751.05266851432168</v>
      </c>
      <c r="J724" s="17">
        <f ca="1">RANDBETWEEN(ranges!J$2*1000,ranges!J$3*1000)/1000</f>
        <v>0.71899999999999997</v>
      </c>
      <c r="K724" s="17">
        <f ca="1">RANDBETWEEN(ranges!K$2*1000,ranges!K$3*1000)/1000</f>
        <v>0.97</v>
      </c>
      <c r="L724">
        <f t="shared" ca="1" si="110"/>
        <v>264.8438333229426</v>
      </c>
      <c r="M724">
        <f t="shared" ca="1" si="111"/>
        <v>15.080749210203663</v>
      </c>
      <c r="N724" s="4">
        <f t="shared" ca="1" si="112"/>
        <v>3.0772085755296499</v>
      </c>
      <c r="O724" s="4"/>
      <c r="P724" s="1">
        <f t="shared" si="106"/>
        <v>118.179361</v>
      </c>
      <c r="Q724" s="1">
        <f t="shared" ca="1" si="113"/>
        <v>133.26011021020366</v>
      </c>
    </row>
    <row r="725" spans="2:17" x14ac:dyDescent="0.3">
      <c r="B725" s="6"/>
      <c r="C725" s="24">
        <f ca="1">RANDBETWEEN(ranges!C$2*1000,ranges!C$3*1000)/1000</f>
        <v>765.48900000000003</v>
      </c>
      <c r="D725" s="25">
        <v>6.7999999999999999E-5</v>
      </c>
      <c r="E725" s="8">
        <f ca="1">'[2]Q_GEV(random)_StrongPt'!$D725</f>
        <v>5581.4216504552733</v>
      </c>
      <c r="F725" s="17">
        <f ca="1">RANDBETWEEN(ranges!F$2*1000,ranges!F$3*1000)/1000</f>
        <v>0.108</v>
      </c>
      <c r="G725" s="3">
        <f t="shared" ca="1" si="107"/>
        <v>7.2913152905597247</v>
      </c>
      <c r="H725" s="4">
        <f t="shared" ca="1" si="108"/>
        <v>12.91150331159742</v>
      </c>
      <c r="I725" s="4">
        <f t="shared" ca="1" si="109"/>
        <v>826.81374781332386</v>
      </c>
      <c r="J725" s="17">
        <f ca="1">RANDBETWEEN(ranges!J$2*1000,ranges!J$3*1000)/1000</f>
        <v>0.63900000000000001</v>
      </c>
      <c r="K725" s="17">
        <f ca="1">RANDBETWEEN(ranges!K$2*1000,ranges!K$3*1000)/1000</f>
        <v>0.88500000000000001</v>
      </c>
      <c r="L725">
        <f t="shared" ca="1" si="110"/>
        <v>302.49225952026529</v>
      </c>
      <c r="M725">
        <f t="shared" ca="1" si="111"/>
        <v>15.74570581285777</v>
      </c>
      <c r="N725" s="4">
        <f t="shared" ca="1" si="112"/>
        <v>3.0806548926742932</v>
      </c>
      <c r="O725" s="4"/>
      <c r="P725" s="1">
        <f t="shared" si="106"/>
        <v>118.179361</v>
      </c>
      <c r="Q725" s="1">
        <f t="shared" ca="1" si="113"/>
        <v>133.92506681285778</v>
      </c>
    </row>
    <row r="726" spans="2:17" x14ac:dyDescent="0.3">
      <c r="B726" s="6"/>
      <c r="C726" s="24">
        <f ca="1">RANDBETWEEN(ranges!C$2*1000,ranges!C$3*1000)/1000</f>
        <v>805.28200000000004</v>
      </c>
      <c r="D726" s="25">
        <v>6.7999999999999999E-5</v>
      </c>
      <c r="E726" s="8">
        <f ca="1">'[2]Q_GEV(random)_StrongPt'!$D726</f>
        <v>5503.9162036904872</v>
      </c>
      <c r="F726" s="17">
        <f ca="1">RANDBETWEEN(ranges!F$2*1000,ranges!F$3*1000)/1000</f>
        <v>0.106</v>
      </c>
      <c r="G726" s="3">
        <f t="shared" ca="1" si="107"/>
        <v>6.8347686943089343</v>
      </c>
      <c r="H726" s="4">
        <f t="shared" ca="1" si="108"/>
        <v>12.289931897784083</v>
      </c>
      <c r="I726" s="4">
        <f t="shared" ca="1" si="109"/>
        <v>752.79596161960058</v>
      </c>
      <c r="J726" s="17">
        <f ca="1">RANDBETWEEN(ranges!J$2*1000,ranges!J$3*1000)/1000</f>
        <v>0.69599999999999995</v>
      </c>
      <c r="K726" s="17">
        <f ca="1">RANDBETWEEN(ranges!K$2*1000,ranges!K$3*1000)/1000</f>
        <v>0.86499999999999999</v>
      </c>
      <c r="L726">
        <f t="shared" ca="1" si="110"/>
        <v>273.68207166258162</v>
      </c>
      <c r="M726">
        <f t="shared" ca="1" si="111"/>
        <v>14.98660473021592</v>
      </c>
      <c r="N726" s="4">
        <f t="shared" ca="1" si="112"/>
        <v>2.9311661222085181</v>
      </c>
      <c r="O726" s="4"/>
      <c r="P726" s="1">
        <f t="shared" si="106"/>
        <v>118.179361</v>
      </c>
      <c r="Q726" s="1">
        <f t="shared" ca="1" si="113"/>
        <v>133.16596573021593</v>
      </c>
    </row>
    <row r="727" spans="2:17" x14ac:dyDescent="0.3">
      <c r="B727" s="6"/>
      <c r="C727" s="24">
        <f ca="1">RANDBETWEEN(ranges!C$2*1000,ranges!C$3*1000)/1000</f>
        <v>846.48500000000001</v>
      </c>
      <c r="D727" s="25">
        <v>6.7999999999999999E-5</v>
      </c>
      <c r="E727" s="8">
        <f ca="1">'[2]Q_GEV(random)_StrongPt'!$D727</f>
        <v>6641.493325791429</v>
      </c>
      <c r="F727" s="17">
        <f ca="1">RANDBETWEEN(ranges!F$2*1000,ranges!F$3*1000)/1000</f>
        <v>9.9000000000000005E-2</v>
      </c>
      <c r="G727" s="3">
        <f t="shared" ca="1" si="107"/>
        <v>7.8459669406917181</v>
      </c>
      <c r="H727" s="4">
        <f t="shared" ca="1" si="108"/>
        <v>13.170664520766314</v>
      </c>
      <c r="I727" s="4">
        <f t="shared" ca="1" si="109"/>
        <v>785.1532641582877</v>
      </c>
      <c r="J727" s="17">
        <f ca="1">RANDBETWEEN(ranges!J$2*1000,ranges!J$3*1000)/1000</f>
        <v>0.77800000000000002</v>
      </c>
      <c r="K727" s="17">
        <f ca="1">RANDBETWEEN(ranges!K$2*1000,ranges!K$3*1000)/1000</f>
        <v>0.91200000000000003</v>
      </c>
      <c r="L727">
        <f t="shared" ca="1" si="110"/>
        <v>276.25641480987792</v>
      </c>
      <c r="M727">
        <f t="shared" ca="1" si="111"/>
        <v>15.901589967743087</v>
      </c>
      <c r="N727" s="4">
        <f t="shared" ca="1" si="112"/>
        <v>2.968397224974753</v>
      </c>
      <c r="O727" s="4"/>
      <c r="P727" s="1">
        <f t="shared" si="106"/>
        <v>118.179361</v>
      </c>
      <c r="Q727" s="1">
        <f t="shared" ca="1" si="113"/>
        <v>134.08095096774309</v>
      </c>
    </row>
    <row r="728" spans="2:17" x14ac:dyDescent="0.3">
      <c r="B728" s="6"/>
      <c r="C728" s="24">
        <f ca="1">RANDBETWEEN(ranges!C$2*1000,ranges!C$3*1000)/1000</f>
        <v>743.88699999999994</v>
      </c>
      <c r="D728" s="25">
        <v>6.7999999999999999E-5</v>
      </c>
      <c r="E728" s="8">
        <f ca="1">'[2]Q_GEV(random)_StrongPt'!$D728</f>
        <v>5375.4661773773314</v>
      </c>
      <c r="F728" s="17">
        <f ca="1">RANDBETWEEN(ranges!F$2*1000,ranges!F$3*1000)/1000</f>
        <v>0.1</v>
      </c>
      <c r="G728" s="3">
        <f t="shared" ca="1" si="107"/>
        <v>7.2261864737215893</v>
      </c>
      <c r="H728" s="4">
        <f t="shared" ca="1" si="108"/>
        <v>12.509436585190629</v>
      </c>
      <c r="I728" s="4">
        <f t="shared" ca="1" si="109"/>
        <v>845.7497247626502</v>
      </c>
      <c r="J728" s="17">
        <f ca="1">RANDBETWEEN(ranges!J$2*1000,ranges!J$3*1000)/1000</f>
        <v>0.70299999999999996</v>
      </c>
      <c r="K728" s="17">
        <f ca="1">RANDBETWEEN(ranges!K$2*1000,ranges!K$3*1000)/1000</f>
        <v>0.96099999999999997</v>
      </c>
      <c r="L728">
        <f t="shared" ca="1" si="110"/>
        <v>300.4218740210178</v>
      </c>
      <c r="M728">
        <f t="shared" ca="1" si="111"/>
        <v>15.196635008791354</v>
      </c>
      <c r="N728" s="4">
        <f t="shared" ca="1" si="112"/>
        <v>2.920867851739918</v>
      </c>
      <c r="O728" s="4"/>
      <c r="P728" s="1">
        <f t="shared" si="106"/>
        <v>118.179361</v>
      </c>
      <c r="Q728" s="1">
        <f t="shared" ca="1" si="113"/>
        <v>133.37599600879136</v>
      </c>
    </row>
    <row r="729" spans="2:17" x14ac:dyDescent="0.3">
      <c r="B729" s="6"/>
      <c r="C729" s="24">
        <f ca="1">RANDBETWEEN(ranges!C$2*1000,ranges!C$3*1000)/1000</f>
        <v>870.03499999999997</v>
      </c>
      <c r="D729" s="25">
        <v>6.7999999999999999E-5</v>
      </c>
      <c r="E729" s="8">
        <f ca="1">'[2]Q_GEV(random)_StrongPt'!$D729</f>
        <v>4805.772314195231</v>
      </c>
      <c r="F729" s="17">
        <f ca="1">RANDBETWEEN(ranges!F$2*1000,ranges!F$3*1000)/1000</f>
        <v>0.10299999999999999</v>
      </c>
      <c r="G729" s="3">
        <f t="shared" ca="1" si="107"/>
        <v>5.5236540072471003</v>
      </c>
      <c r="H729" s="4">
        <f t="shared" ca="1" si="108"/>
        <v>10.561567036948727</v>
      </c>
      <c r="I729" s="4">
        <f t="shared" ca="1" si="109"/>
        <v>604.53805662023933</v>
      </c>
      <c r="J729" s="17">
        <f ca="1">RANDBETWEEN(ranges!J$2*1000,ranges!J$3*1000)/1000</f>
        <v>0.623</v>
      </c>
      <c r="K729" s="17">
        <f ca="1">RANDBETWEEN(ranges!K$2*1000,ranges!K$3*1000)/1000</f>
        <v>0.89</v>
      </c>
      <c r="L729">
        <f t="shared" ca="1" si="110"/>
        <v>227.2241352504243</v>
      </c>
      <c r="M729">
        <f t="shared" ca="1" si="111"/>
        <v>13.443120634856998</v>
      </c>
      <c r="N729" s="4">
        <f t="shared" ca="1" si="112"/>
        <v>3.1321234759872505</v>
      </c>
      <c r="O729" s="4"/>
      <c r="P729" s="1">
        <f t="shared" si="106"/>
        <v>118.179361</v>
      </c>
      <c r="Q729" s="1">
        <f t="shared" ca="1" si="113"/>
        <v>131.622481634857</v>
      </c>
    </row>
    <row r="730" spans="2:17" x14ac:dyDescent="0.3">
      <c r="B730" s="6"/>
      <c r="C730" s="24">
        <f ca="1">RANDBETWEEN(ranges!C$2*1000,ranges!C$3*1000)/1000</f>
        <v>770.43899999999996</v>
      </c>
      <c r="D730" s="25">
        <v>6.7999999999999999E-5</v>
      </c>
      <c r="E730" s="8">
        <f ca="1">'[2]Q_GEV(random)_StrongPt'!$D730</f>
        <v>8331.8350427165169</v>
      </c>
      <c r="F730" s="17">
        <f ca="1">RANDBETWEEN(ranges!F$2*1000,ranges!F$3*1000)/1000</f>
        <v>9.2999999999999999E-2</v>
      </c>
      <c r="G730" s="3">
        <f t="shared" ca="1" si="107"/>
        <v>10.814399378427776</v>
      </c>
      <c r="H730" s="4">
        <f t="shared" ca="1" si="108"/>
        <v>15.975736637085864</v>
      </c>
      <c r="I730" s="4">
        <f t="shared" ca="1" si="109"/>
        <v>1068.4135858762913</v>
      </c>
      <c r="J730" s="17">
        <f ca="1">RANDBETWEEN(ranges!J$2*1000,ranges!J$3*1000)/1000</f>
        <v>0.76500000000000001</v>
      </c>
      <c r="K730" s="17">
        <f ca="1">RANDBETWEEN(ranges!K$2*1000,ranges!K$3*1000)/1000</f>
        <v>0.83899999999999997</v>
      </c>
      <c r="L730">
        <f t="shared" ca="1" si="110"/>
        <v>357.05366617829384</v>
      </c>
      <c r="M730">
        <f t="shared" ca="1" si="111"/>
        <v>18.705988727138219</v>
      </c>
      <c r="N730" s="4">
        <f t="shared" ca="1" si="112"/>
        <v>2.9676653152742989</v>
      </c>
      <c r="O730" s="4"/>
      <c r="P730" s="1">
        <f t="shared" si="106"/>
        <v>118.179361</v>
      </c>
      <c r="Q730" s="1">
        <f t="shared" ca="1" si="113"/>
        <v>136.88534972713822</v>
      </c>
    </row>
    <row r="731" spans="2:17" x14ac:dyDescent="0.3">
      <c r="B731" s="6"/>
      <c r="C731" s="24">
        <f ca="1">RANDBETWEEN(ranges!C$2*1000,ranges!C$3*1000)/1000</f>
        <v>834.22900000000004</v>
      </c>
      <c r="D731" s="25">
        <v>6.7999999999999999E-5</v>
      </c>
      <c r="E731" s="8">
        <f ca="1">'[2]Q_GEV(random)_StrongPt'!$D731</f>
        <v>6362.5544548522803</v>
      </c>
      <c r="F731" s="17">
        <f ca="1">RANDBETWEEN(ranges!F$2*1000,ranges!F$3*1000)/1000</f>
        <v>0.11</v>
      </c>
      <c r="G731" s="3">
        <f t="shared" ca="1" si="107"/>
        <v>7.6268679881091161</v>
      </c>
      <c r="H731" s="4">
        <f t="shared" ca="1" si="108"/>
        <v>13.386283594818904</v>
      </c>
      <c r="I731" s="4">
        <f t="shared" ca="1" si="109"/>
        <v>781.78667009217656</v>
      </c>
      <c r="J731" s="17">
        <f ca="1">RANDBETWEEN(ranges!J$2*1000,ranges!J$3*1000)/1000</f>
        <v>0.77700000000000002</v>
      </c>
      <c r="K731" s="17">
        <f ca="1">RANDBETWEEN(ranges!K$2*1000,ranges!K$3*1000)/1000</f>
        <v>0.81200000000000006</v>
      </c>
      <c r="L731">
        <f t="shared" ca="1" si="110"/>
        <v>281.84063840456514</v>
      </c>
      <c r="M731">
        <f t="shared" ca="1" si="111"/>
        <v>15.988135107620934</v>
      </c>
      <c r="N731" s="4">
        <f t="shared" ca="1" si="112"/>
        <v>2.8280994704369893</v>
      </c>
      <c r="O731" s="4"/>
      <c r="P731" s="1">
        <f t="shared" si="106"/>
        <v>118.179361</v>
      </c>
      <c r="Q731" s="1">
        <f t="shared" ca="1" si="113"/>
        <v>134.16749610762093</v>
      </c>
    </row>
    <row r="732" spans="2:17" x14ac:dyDescent="0.3">
      <c r="B732" s="6"/>
      <c r="C732" s="24">
        <f ca="1">RANDBETWEEN(ranges!C$2*1000,ranges!C$3*1000)/1000</f>
        <v>837.84100000000001</v>
      </c>
      <c r="D732" s="25">
        <v>6.7999999999999999E-5</v>
      </c>
      <c r="E732" s="8">
        <f ca="1">'[2]Q_GEV(random)_StrongPt'!$D732</f>
        <v>4918.776022352331</v>
      </c>
      <c r="F732" s="17">
        <f ca="1">RANDBETWEEN(ranges!F$2*1000,ranges!F$3*1000)/1000</f>
        <v>9.9000000000000005E-2</v>
      </c>
      <c r="G732" s="3">
        <f t="shared" ca="1" si="107"/>
        <v>5.8707750305276667</v>
      </c>
      <c r="H732" s="4">
        <f t="shared" ca="1" si="108"/>
        <v>10.855262518990877</v>
      </c>
      <c r="I732" s="4">
        <f t="shared" ca="1" si="109"/>
        <v>653.79973673841801</v>
      </c>
      <c r="J732" s="17">
        <f ca="1">RANDBETWEEN(ranges!J$2*1000,ranges!J$3*1000)/1000</f>
        <v>0.64300000000000002</v>
      </c>
      <c r="K732" s="17">
        <f ca="1">RANDBETWEEN(ranges!K$2*1000,ranges!K$3*1000)/1000</f>
        <v>0.83899999999999997</v>
      </c>
      <c r="L732">
        <f t="shared" ca="1" si="110"/>
        <v>238.41336939394404</v>
      </c>
      <c r="M732">
        <f t="shared" ca="1" si="111"/>
        <v>13.58316971619462</v>
      </c>
      <c r="N732" s="4">
        <f t="shared" ca="1" si="112"/>
        <v>2.9651165186997206</v>
      </c>
      <c r="O732" s="4"/>
      <c r="P732" s="1">
        <f t="shared" si="106"/>
        <v>118.179361</v>
      </c>
      <c r="Q732" s="1">
        <f t="shared" ca="1" si="113"/>
        <v>131.76253071619462</v>
      </c>
    </row>
    <row r="733" spans="2:17" x14ac:dyDescent="0.3">
      <c r="B733" s="6"/>
      <c r="C733" s="24">
        <f ca="1">RANDBETWEEN(ranges!C$2*1000,ranges!C$3*1000)/1000</f>
        <v>879.75</v>
      </c>
      <c r="D733" s="25">
        <v>6.7999999999999999E-5</v>
      </c>
      <c r="E733" s="8">
        <f ca="1">'[2]Q_GEV(random)_StrongPt'!$D733</f>
        <v>5313.9316434147458</v>
      </c>
      <c r="F733" s="17">
        <f ca="1">RANDBETWEEN(ranges!F$2*1000,ranges!F$3*1000)/1000</f>
        <v>0.107</v>
      </c>
      <c r="G733" s="3">
        <f t="shared" ca="1" si="107"/>
        <v>6.0402746728215355</v>
      </c>
      <c r="H733" s="4">
        <f t="shared" ca="1" si="108"/>
        <v>11.353524237943786</v>
      </c>
      <c r="I733" s="4">
        <f t="shared" ca="1" si="109"/>
        <v>634.5822318254917</v>
      </c>
      <c r="J733" s="17">
        <f ca="1">RANDBETWEEN(ranges!J$2*1000,ranges!J$3*1000)/1000</f>
        <v>0.60399999999999998</v>
      </c>
      <c r="K733" s="17">
        <f ca="1">RANDBETWEEN(ranges!K$2*1000,ranges!K$3*1000)/1000</f>
        <v>0.86899999999999999</v>
      </c>
      <c r="L733">
        <f t="shared" ca="1" si="110"/>
        <v>240.14601446862901</v>
      </c>
      <c r="M733">
        <f t="shared" ca="1" si="111"/>
        <v>14.366255023556793</v>
      </c>
      <c r="N733" s="4">
        <f t="shared" ca="1" si="112"/>
        <v>3.2747073756663116</v>
      </c>
      <c r="O733" s="4"/>
      <c r="P733" s="1">
        <f t="shared" si="106"/>
        <v>118.179361</v>
      </c>
      <c r="Q733" s="1">
        <f t="shared" ca="1" si="113"/>
        <v>132.54561602355679</v>
      </c>
    </row>
    <row r="734" spans="2:17" x14ac:dyDescent="0.3">
      <c r="B734" s="6"/>
      <c r="C734" s="24">
        <f ca="1">RANDBETWEEN(ranges!C$2*1000,ranges!C$3*1000)/1000</f>
        <v>790.57299999999998</v>
      </c>
      <c r="D734" s="25">
        <v>6.7999999999999999E-5</v>
      </c>
      <c r="E734" s="8">
        <f ca="1">'[2]Q_GEV(random)_StrongPt'!$D734</f>
        <v>5821.7834694397825</v>
      </c>
      <c r="F734" s="17">
        <f ca="1">RANDBETWEEN(ranges!F$2*1000,ranges!F$3*1000)/1000</f>
        <v>0.09</v>
      </c>
      <c r="G734" s="3">
        <f t="shared" ca="1" si="107"/>
        <v>7.3640049298923476</v>
      </c>
      <c r="H734" s="4">
        <f t="shared" ca="1" si="108"/>
        <v>12.23080917647923</v>
      </c>
      <c r="I734" s="4">
        <f t="shared" ca="1" si="109"/>
        <v>805.89190542083122</v>
      </c>
      <c r="J734" s="17">
        <f ca="1">RANDBETWEEN(ranges!J$2*1000,ranges!J$3*1000)/1000</f>
        <v>0.64500000000000002</v>
      </c>
      <c r="K734" s="17">
        <f ca="1">RANDBETWEEN(ranges!K$2*1000,ranges!K$3*1000)/1000</f>
        <v>0.92900000000000005</v>
      </c>
      <c r="L734">
        <f t="shared" ca="1" si="110"/>
        <v>280.83999978479494</v>
      </c>
      <c r="M734">
        <f t="shared" ca="1" si="111"/>
        <v>15.097667438190799</v>
      </c>
      <c r="N734" s="4">
        <f t="shared" ca="1" si="112"/>
        <v>3.116150284469096</v>
      </c>
      <c r="O734" s="4"/>
      <c r="P734" s="1">
        <f t="shared" si="106"/>
        <v>118.179361</v>
      </c>
      <c r="Q734" s="1">
        <f t="shared" ca="1" si="113"/>
        <v>133.2770284381908</v>
      </c>
    </row>
    <row r="735" spans="2:17" x14ac:dyDescent="0.3">
      <c r="B735" s="6"/>
      <c r="C735" s="24">
        <f ca="1">RANDBETWEEN(ranges!C$2*1000,ranges!C$3*1000)/1000</f>
        <v>751.92600000000004</v>
      </c>
      <c r="D735" s="25">
        <v>6.7999999999999999E-5</v>
      </c>
      <c r="E735" s="8">
        <f ca="1">'[2]Q_GEV(random)_StrongPt'!$D735</f>
        <v>5367.1288161751527</v>
      </c>
      <c r="F735" s="17">
        <f ca="1">RANDBETWEEN(ranges!F$2*1000,ranges!F$3*1000)/1000</f>
        <v>0.10299999999999999</v>
      </c>
      <c r="G735" s="3">
        <f t="shared" ca="1" si="107"/>
        <v>7.1378417772163116</v>
      </c>
      <c r="H735" s="4">
        <f t="shared" ca="1" si="108"/>
        <v>12.530122773303399</v>
      </c>
      <c r="I735" s="4">
        <f t="shared" ca="1" si="109"/>
        <v>829.87414417415459</v>
      </c>
      <c r="J735" s="17">
        <f ca="1">RANDBETWEEN(ranges!J$2*1000,ranges!J$3*1000)/1000</f>
        <v>0.77300000000000002</v>
      </c>
      <c r="K735" s="17">
        <f ca="1">RANDBETWEEN(ranges!K$2*1000,ranges!K$3*1000)/1000</f>
        <v>0.92600000000000005</v>
      </c>
      <c r="L735">
        <f t="shared" ca="1" si="110"/>
        <v>294.34782749024868</v>
      </c>
      <c r="M735">
        <f t="shared" ca="1" si="111"/>
        <v>15.050289348273427</v>
      </c>
      <c r="N735" s="4">
        <f t="shared" ca="1" si="112"/>
        <v>2.7393114945326396</v>
      </c>
      <c r="O735" s="4"/>
      <c r="P735" s="1">
        <f t="shared" si="106"/>
        <v>118.179361</v>
      </c>
      <c r="Q735" s="1">
        <f t="shared" ca="1" si="113"/>
        <v>133.22965034827342</v>
      </c>
    </row>
    <row r="736" spans="2:17" x14ac:dyDescent="0.3">
      <c r="B736" s="6"/>
      <c r="C736" s="24">
        <f ca="1">RANDBETWEEN(ranges!C$2*1000,ranges!C$3*1000)/1000</f>
        <v>894.23599999999999</v>
      </c>
      <c r="D736" s="25">
        <v>6.7999999999999999E-5</v>
      </c>
      <c r="E736" s="8">
        <f ca="1">'[2]Q_GEV(random)_StrongPt'!$D736</f>
        <v>6447.555793805569</v>
      </c>
      <c r="F736" s="17">
        <f ca="1">RANDBETWEEN(ranges!F$2*1000,ranges!F$3*1000)/1000</f>
        <v>9.2999999999999999E-2</v>
      </c>
      <c r="G736" s="3">
        <f t="shared" ca="1" si="107"/>
        <v>7.2101277445837217</v>
      </c>
      <c r="H736" s="4">
        <f t="shared" ca="1" si="108"/>
        <v>12.192364262846196</v>
      </c>
      <c r="I736" s="4">
        <f t="shared" ca="1" si="109"/>
        <v>702.51006021661499</v>
      </c>
      <c r="J736" s="17">
        <f ca="1">RANDBETWEEN(ranges!J$2*1000,ranges!J$3*1000)/1000</f>
        <v>0.745</v>
      </c>
      <c r="K736" s="17">
        <f ca="1">RANDBETWEEN(ranges!K$2*1000,ranges!K$3*1000)/1000</f>
        <v>0.92400000000000004</v>
      </c>
      <c r="L736">
        <f t="shared" ca="1" si="110"/>
        <v>246.90490407307379</v>
      </c>
      <c r="M736">
        <f t="shared" ca="1" si="111"/>
        <v>15.013805258310867</v>
      </c>
      <c r="N736" s="4">
        <f t="shared" ca="1" si="112"/>
        <v>3.066783690722469</v>
      </c>
      <c r="O736" s="4"/>
      <c r="P736" s="1">
        <f t="shared" si="106"/>
        <v>118.179361</v>
      </c>
      <c r="Q736" s="1">
        <f t="shared" ca="1" si="113"/>
        <v>133.19316625831087</v>
      </c>
    </row>
    <row r="737" spans="2:17" x14ac:dyDescent="0.3">
      <c r="B737" s="6"/>
      <c r="C737" s="24">
        <f ca="1">RANDBETWEEN(ranges!C$2*1000,ranges!C$3*1000)/1000</f>
        <v>833.51199999999994</v>
      </c>
      <c r="D737" s="25">
        <v>6.7999999999999999E-5</v>
      </c>
      <c r="E737" s="8">
        <f ca="1">'[2]Q_GEV(random)_StrongPt'!$D737</f>
        <v>4822.5183603309333</v>
      </c>
      <c r="F737" s="17">
        <f ca="1">RANDBETWEEN(ranges!F$2*1000,ranges!F$3*1000)/1000</f>
        <v>0.10299999999999999</v>
      </c>
      <c r="G737" s="3">
        <f t="shared" ca="1" si="107"/>
        <v>5.7857815608304781</v>
      </c>
      <c r="H737" s="4">
        <f t="shared" ca="1" si="108"/>
        <v>10.893114546958785</v>
      </c>
      <c r="I737" s="4">
        <f t="shared" ca="1" si="109"/>
        <v>650.83698312075217</v>
      </c>
      <c r="J737" s="17">
        <f ca="1">RANDBETWEEN(ranges!J$2*1000,ranges!J$3*1000)/1000</f>
        <v>0.61699999999999999</v>
      </c>
      <c r="K737" s="17">
        <f ca="1">RANDBETWEEN(ranges!K$2*1000,ranges!K$3*1000)/1000</f>
        <v>0.96699999999999997</v>
      </c>
      <c r="L737">
        <f t="shared" ca="1" si="110"/>
        <v>244.25095416908442</v>
      </c>
      <c r="M737">
        <f t="shared" ca="1" si="111"/>
        <v>13.843854889173967</v>
      </c>
      <c r="N737" s="4">
        <f t="shared" ca="1" si="112"/>
        <v>3.2073264589295456</v>
      </c>
      <c r="O737" s="4"/>
      <c r="P737" s="1">
        <f t="shared" si="106"/>
        <v>118.179361</v>
      </c>
      <c r="Q737" s="1">
        <f t="shared" ca="1" si="113"/>
        <v>132.02321588917397</v>
      </c>
    </row>
    <row r="738" spans="2:17" x14ac:dyDescent="0.3">
      <c r="B738" s="6"/>
      <c r="C738" s="24">
        <f ca="1">RANDBETWEEN(ranges!C$2*1000,ranges!C$3*1000)/1000</f>
        <v>799.08100000000002</v>
      </c>
      <c r="D738" s="25">
        <v>6.7999999999999999E-5</v>
      </c>
      <c r="E738" s="8">
        <f ca="1">'[2]Q_GEV(random)_StrongPt'!$D738</f>
        <v>6991.7491304625692</v>
      </c>
      <c r="F738" s="17">
        <f ca="1">RANDBETWEEN(ranges!F$2*1000,ranges!F$3*1000)/1000</f>
        <v>0.10199999999999999</v>
      </c>
      <c r="G738" s="3">
        <f t="shared" ca="1" si="107"/>
        <v>8.7497376742314845</v>
      </c>
      <c r="H738" s="4">
        <f t="shared" ca="1" si="108"/>
        <v>14.30523684373536</v>
      </c>
      <c r="I738" s="4">
        <f t="shared" ca="1" si="109"/>
        <v>894.43463635769876</v>
      </c>
      <c r="J738" s="17">
        <f ca="1">RANDBETWEEN(ranges!J$2*1000,ranges!J$3*1000)/1000</f>
        <v>0.66400000000000003</v>
      </c>
      <c r="K738" s="17">
        <f ca="1">RANDBETWEEN(ranges!K$2*1000,ranges!K$3*1000)/1000</f>
        <v>0.84799999999999998</v>
      </c>
      <c r="L738">
        <f t="shared" ca="1" si="110"/>
        <v>316.84287291784148</v>
      </c>
      <c r="M738">
        <f t="shared" ca="1" si="111"/>
        <v>17.216452141916193</v>
      </c>
      <c r="N738" s="4">
        <f t="shared" ca="1" si="112"/>
        <v>3.1643644545443839</v>
      </c>
      <c r="O738" s="4"/>
      <c r="P738" s="1">
        <f t="shared" si="106"/>
        <v>118.179361</v>
      </c>
      <c r="Q738" s="1">
        <f t="shared" ca="1" si="113"/>
        <v>135.39581314191619</v>
      </c>
    </row>
    <row r="739" spans="2:17" x14ac:dyDescent="0.3">
      <c r="B739" s="6"/>
      <c r="C739" s="24">
        <f ca="1">RANDBETWEEN(ranges!C$2*1000,ranges!C$3*1000)/1000</f>
        <v>820.52499999999998</v>
      </c>
      <c r="D739" s="25">
        <v>6.7999999999999999E-5</v>
      </c>
      <c r="E739" s="8">
        <f ca="1">'[2]Q_GEV(random)_StrongPt'!$D739</f>
        <v>6145.1756236111787</v>
      </c>
      <c r="F739" s="17">
        <f ca="1">RANDBETWEEN(ranges!F$2*1000,ranges!F$3*1000)/1000</f>
        <v>0.10100000000000001</v>
      </c>
      <c r="G739" s="3">
        <f t="shared" ca="1" si="107"/>
        <v>7.489321621658303</v>
      </c>
      <c r="H739" s="4">
        <f t="shared" ca="1" si="108"/>
        <v>12.853865533767687</v>
      </c>
      <c r="I739" s="4">
        <f t="shared" ca="1" si="109"/>
        <v>785.25834621803301</v>
      </c>
      <c r="J739" s="17">
        <f ca="1">RANDBETWEEN(ranges!J$2*1000,ranges!J$3*1000)/1000</f>
        <v>0.751</v>
      </c>
      <c r="K739" s="17">
        <f ca="1">RANDBETWEEN(ranges!K$2*1000,ranges!K$3*1000)/1000</f>
        <v>0.88100000000000001</v>
      </c>
      <c r="L739">
        <f t="shared" ca="1" si="110"/>
        <v>278.27940668224517</v>
      </c>
      <c r="M739">
        <f t="shared" ca="1" si="111"/>
        <v>15.526794291420545</v>
      </c>
      <c r="N739" s="4">
        <f t="shared" ca="1" si="112"/>
        <v>2.905357345274846</v>
      </c>
      <c r="O739" s="4"/>
      <c r="P739" s="1">
        <f t="shared" si="106"/>
        <v>118.179361</v>
      </c>
      <c r="Q739" s="1">
        <f t="shared" ca="1" si="113"/>
        <v>133.70615529142054</v>
      </c>
    </row>
    <row r="740" spans="2:17" x14ac:dyDescent="0.3">
      <c r="B740" s="6"/>
      <c r="C740" s="24">
        <f ca="1">RANDBETWEEN(ranges!C$2*1000,ranges!C$3*1000)/1000</f>
        <v>737.89200000000005</v>
      </c>
      <c r="D740" s="25">
        <v>6.7999999999999999E-5</v>
      </c>
      <c r="E740" s="8">
        <f ca="1">'[2]Q_GEV(random)_StrongPt'!$D740</f>
        <v>4929.5967865606071</v>
      </c>
      <c r="F740" s="17">
        <f ca="1">RANDBETWEEN(ranges!F$2*1000,ranges!F$3*1000)/1000</f>
        <v>0.109</v>
      </c>
      <c r="G740" s="3">
        <f t="shared" ca="1" si="107"/>
        <v>6.6806480983133127</v>
      </c>
      <c r="H740" s="4">
        <f t="shared" ca="1" si="108"/>
        <v>12.217608471985137</v>
      </c>
      <c r="I740" s="4">
        <f t="shared" ca="1" si="109"/>
        <v>809.14990362090077</v>
      </c>
      <c r="J740" s="17">
        <f ca="1">RANDBETWEEN(ranges!J$2*1000,ranges!J$3*1000)/1000</f>
        <v>0.69099999999999995</v>
      </c>
      <c r="K740" s="17">
        <f ca="1">RANDBETWEEN(ranges!K$2*1000,ranges!K$3*1000)/1000</f>
        <v>0.80400000000000005</v>
      </c>
      <c r="L740">
        <f t="shared" ca="1" si="110"/>
        <v>293.11818591354177</v>
      </c>
      <c r="M740">
        <f t="shared" ca="1" si="111"/>
        <v>14.707690381927833</v>
      </c>
      <c r="N740" s="4">
        <f t="shared" ca="1" si="112"/>
        <v>2.7066107716768428</v>
      </c>
      <c r="O740" s="4"/>
      <c r="P740" s="1">
        <f t="shared" si="106"/>
        <v>118.179361</v>
      </c>
      <c r="Q740" s="1">
        <f t="shared" ca="1" si="113"/>
        <v>132.88705138192785</v>
      </c>
    </row>
    <row r="741" spans="2:17" x14ac:dyDescent="0.3">
      <c r="B741" s="6"/>
      <c r="C741" s="24">
        <f ca="1">RANDBETWEEN(ranges!C$2*1000,ranges!C$3*1000)/1000</f>
        <v>755.62199999999996</v>
      </c>
      <c r="D741" s="25">
        <v>6.7999999999999999E-5</v>
      </c>
      <c r="E741" s="8">
        <f ca="1">'[2]Q_GEV(random)_StrongPt'!$D741</f>
        <v>6075.8370053895478</v>
      </c>
      <c r="F741" s="17">
        <f ca="1">RANDBETWEEN(ranges!F$2*1000,ranges!F$3*1000)/1000</f>
        <v>0.108</v>
      </c>
      <c r="G741" s="3">
        <f t="shared" ca="1" si="107"/>
        <v>8.0408418566287754</v>
      </c>
      <c r="H741" s="4">
        <f t="shared" ca="1" si="108"/>
        <v>13.78184112700696</v>
      </c>
      <c r="I741" s="4">
        <f t="shared" ca="1" si="109"/>
        <v>894.07196640953043</v>
      </c>
      <c r="J741" s="17">
        <f ca="1">RANDBETWEEN(ranges!J$2*1000,ranges!J$3*1000)/1000</f>
        <v>0.66900000000000004</v>
      </c>
      <c r="K741" s="17">
        <f ca="1">RANDBETWEEN(ranges!K$2*1000,ranges!K$3*1000)/1000</f>
        <v>0.85299999999999998</v>
      </c>
      <c r="L741">
        <f t="shared" ca="1" si="110"/>
        <v>322.0909873829886</v>
      </c>
      <c r="M741">
        <f t="shared" ca="1" si="111"/>
        <v>16.549774452644986</v>
      </c>
      <c r="N741" s="4">
        <f t="shared" ca="1" si="112"/>
        <v>3.0086231800413326</v>
      </c>
      <c r="O741" s="4"/>
      <c r="P741" s="1">
        <f t="shared" si="106"/>
        <v>118.179361</v>
      </c>
      <c r="Q741" s="1">
        <f t="shared" ca="1" si="113"/>
        <v>134.72913545264498</v>
      </c>
    </row>
    <row r="742" spans="2:17" x14ac:dyDescent="0.3">
      <c r="B742" s="6"/>
      <c r="C742" s="24">
        <f ca="1">RANDBETWEEN(ranges!C$2*1000,ranges!C$3*1000)/1000</f>
        <v>723.90599999999995</v>
      </c>
      <c r="D742" s="25">
        <v>6.7999999999999999E-5</v>
      </c>
      <c r="E742" s="8">
        <f ca="1">'[2]Q_GEV(random)_StrongPt'!$D742</f>
        <v>6928.8271687574297</v>
      </c>
      <c r="F742" s="17">
        <f ca="1">RANDBETWEEN(ranges!F$2*1000,ranges!F$3*1000)/1000</f>
        <v>9.0999999999999998E-2</v>
      </c>
      <c r="G742" s="3">
        <f t="shared" ca="1" si="107"/>
        <v>9.5714459733134269</v>
      </c>
      <c r="H742" s="4">
        <f t="shared" ca="1" si="108"/>
        <v>14.620553215236393</v>
      </c>
      <c r="I742" s="4">
        <f t="shared" ca="1" si="109"/>
        <v>1048.2034462824834</v>
      </c>
      <c r="J742" s="17">
        <f ca="1">RANDBETWEEN(ranges!J$2*1000,ranges!J$3*1000)/1000</f>
        <v>0.72</v>
      </c>
      <c r="K742" s="17">
        <f ca="1">RANDBETWEEN(ranges!K$2*1000,ranges!K$3*1000)/1000</f>
        <v>0.96</v>
      </c>
      <c r="L742">
        <f t="shared" ca="1" si="110"/>
        <v>353.49308538262454</v>
      </c>
      <c r="M742">
        <f t="shared" ca="1" si="111"/>
        <v>17.400912051755604</v>
      </c>
      <c r="N742" s="4">
        <f t="shared" ca="1" si="112"/>
        <v>3.0221291701295767</v>
      </c>
      <c r="O742" s="4"/>
      <c r="P742" s="1">
        <f t="shared" si="106"/>
        <v>118.179361</v>
      </c>
      <c r="Q742" s="1">
        <f t="shared" ca="1" si="113"/>
        <v>135.5802730517556</v>
      </c>
    </row>
    <row r="743" spans="2:17" x14ac:dyDescent="0.3">
      <c r="B743" s="6"/>
      <c r="C743" s="24">
        <f ca="1">RANDBETWEEN(ranges!C$2*1000,ranges!C$3*1000)/1000</f>
        <v>793.68200000000002</v>
      </c>
      <c r="D743" s="25">
        <v>6.7999999999999999E-5</v>
      </c>
      <c r="E743" s="8">
        <f ca="1">'[2]Q_GEV(random)_StrongPt'!$D743</f>
        <v>7669.7006119666166</v>
      </c>
      <c r="F743" s="17">
        <f ca="1">RANDBETWEEN(ranges!F$2*1000,ranges!F$3*1000)/1000</f>
        <v>0.106</v>
      </c>
      <c r="G743" s="3">
        <f t="shared" ca="1" si="107"/>
        <v>9.6634428045068628</v>
      </c>
      <c r="H743" s="4">
        <f t="shared" ca="1" si="108"/>
        <v>15.481802241750847</v>
      </c>
      <c r="I743" s="4">
        <f t="shared" ca="1" si="109"/>
        <v>962.16771572726918</v>
      </c>
      <c r="J743" s="17">
        <f ca="1">RANDBETWEEN(ranges!J$2*1000,ranges!J$3*1000)/1000</f>
        <v>0.71399999999999997</v>
      </c>
      <c r="K743" s="17">
        <f ca="1">RANDBETWEEN(ranges!K$2*1000,ranges!K$3*1000)/1000</f>
        <v>0.89200000000000002</v>
      </c>
      <c r="L743">
        <f t="shared" ca="1" si="110"/>
        <v>341.12161070210658</v>
      </c>
      <c r="M743">
        <f t="shared" ca="1" si="111"/>
        <v>18.410461591318317</v>
      </c>
      <c r="N743" s="4">
        <f t="shared" ca="1" si="112"/>
        <v>3.183325379964641</v>
      </c>
      <c r="O743" s="4"/>
      <c r="P743" s="1">
        <f t="shared" si="106"/>
        <v>118.179361</v>
      </c>
      <c r="Q743" s="1">
        <f t="shared" ca="1" si="113"/>
        <v>136.58982259131832</v>
      </c>
    </row>
    <row r="744" spans="2:17" x14ac:dyDescent="0.3">
      <c r="B744" s="6"/>
      <c r="C744" s="24">
        <f ca="1">RANDBETWEEN(ranges!C$2*1000,ranges!C$3*1000)/1000</f>
        <v>812.83600000000001</v>
      </c>
      <c r="D744" s="25">
        <v>6.7999999999999999E-5</v>
      </c>
      <c r="E744" s="8">
        <f ca="1">'[2]Q_GEV(random)_StrongPt'!$D744</f>
        <v>5480.8231929311078</v>
      </c>
      <c r="F744" s="17">
        <f ca="1">RANDBETWEEN(ranges!F$2*1000,ranges!F$3*1000)/1000</f>
        <v>9.5000000000000001E-2</v>
      </c>
      <c r="G744" s="3">
        <f t="shared" ca="1" si="107"/>
        <v>6.7428401214157683</v>
      </c>
      <c r="H744" s="4">
        <f t="shared" ca="1" si="108"/>
        <v>11.742703184007951</v>
      </c>
      <c r="I744" s="4">
        <f t="shared" ca="1" si="109"/>
        <v>739.09744817726687</v>
      </c>
      <c r="J744" s="17">
        <f ca="1">RANDBETWEEN(ranges!J$2*1000,ranges!J$3*1000)/1000</f>
        <v>0.60199999999999998</v>
      </c>
      <c r="K744" s="17">
        <f ca="1">RANDBETWEEN(ranges!K$2*1000,ranges!K$3*1000)/1000</f>
        <v>0.80100000000000005</v>
      </c>
      <c r="L744">
        <f t="shared" ca="1" si="110"/>
        <v>263.52580239271327</v>
      </c>
      <c r="M744">
        <f t="shared" ca="1" si="111"/>
        <v>14.565821619730476</v>
      </c>
      <c r="N744" s="4">
        <f t="shared" ca="1" si="112"/>
        <v>3.0686069953505712</v>
      </c>
      <c r="O744" s="4"/>
      <c r="P744" s="1">
        <f t="shared" si="106"/>
        <v>118.179361</v>
      </c>
      <c r="Q744" s="1">
        <f t="shared" ca="1" si="113"/>
        <v>132.74518261973049</v>
      </c>
    </row>
    <row r="745" spans="2:17" x14ac:dyDescent="0.3">
      <c r="B745" s="6"/>
      <c r="C745" s="24">
        <f ca="1">RANDBETWEEN(ranges!C$2*1000,ranges!C$3*1000)/1000</f>
        <v>845.75199999999995</v>
      </c>
      <c r="D745" s="25">
        <v>6.7999999999999999E-5</v>
      </c>
      <c r="E745" s="8">
        <f ca="1">'[2]Q_GEV(random)_StrongPt'!$D745</f>
        <v>6922.9657975071332</v>
      </c>
      <c r="F745" s="17">
        <f ca="1">RANDBETWEEN(ranges!F$2*1000,ranges!F$3*1000)/1000</f>
        <v>9.1999999999999998E-2</v>
      </c>
      <c r="G745" s="3">
        <f t="shared" ca="1" si="107"/>
        <v>8.1855742552274577</v>
      </c>
      <c r="H745" s="4">
        <f t="shared" ca="1" si="108"/>
        <v>13.220879625091545</v>
      </c>
      <c r="I745" s="4">
        <f t="shared" ca="1" si="109"/>
        <v>808.34941097880085</v>
      </c>
      <c r="J745" s="17">
        <f ca="1">RANDBETWEEN(ranges!J$2*1000,ranges!J$3*1000)/1000</f>
        <v>0.64100000000000001</v>
      </c>
      <c r="K745" s="17">
        <f ca="1">RANDBETWEEN(ranges!K$2*1000,ranges!K$3*1000)/1000</f>
        <v>0.93700000000000006</v>
      </c>
      <c r="L745">
        <f t="shared" ca="1" si="110"/>
        <v>283.81835535076721</v>
      </c>
      <c r="M745">
        <f t="shared" ca="1" si="111"/>
        <v>16.3227160338743</v>
      </c>
      <c r="N745" s="4">
        <f t="shared" ca="1" si="112"/>
        <v>3.3715613138942997</v>
      </c>
      <c r="O745" s="4"/>
      <c r="P745" s="1">
        <f t="shared" si="106"/>
        <v>118.179361</v>
      </c>
      <c r="Q745" s="1">
        <f t="shared" ca="1" si="113"/>
        <v>134.50207703387429</v>
      </c>
    </row>
    <row r="746" spans="2:17" x14ac:dyDescent="0.3">
      <c r="B746" s="6"/>
      <c r="C746" s="24">
        <f ca="1">RANDBETWEEN(ranges!C$2*1000,ranges!C$3*1000)/1000</f>
        <v>889.22</v>
      </c>
      <c r="D746" s="25">
        <v>6.7999999999999999E-5</v>
      </c>
      <c r="E746" s="8">
        <f ca="1">'[2]Q_GEV(random)_StrongPt'!$D746</f>
        <v>7286.5666497879392</v>
      </c>
      <c r="F746" s="17">
        <f ca="1">RANDBETWEEN(ranges!F$2*1000,ranges!F$3*1000)/1000</f>
        <v>9.4E-2</v>
      </c>
      <c r="G746" s="3">
        <f t="shared" ca="1" si="107"/>
        <v>8.1943350911899628</v>
      </c>
      <c r="H746" s="4">
        <f t="shared" ca="1" si="108"/>
        <v>13.325496651423018</v>
      </c>
      <c r="I746" s="4">
        <f t="shared" ca="1" si="109"/>
        <v>769.38311131031821</v>
      </c>
      <c r="J746" s="17">
        <f ca="1">RANDBETWEEN(ranges!J$2*1000,ranges!J$3*1000)/1000</f>
        <v>0.79400000000000004</v>
      </c>
      <c r="K746" s="17">
        <f ca="1">RANDBETWEEN(ranges!K$2*1000,ranges!K$3*1000)/1000</f>
        <v>0.84799999999999998</v>
      </c>
      <c r="L746">
        <f t="shared" ca="1" si="110"/>
        <v>265.19864788753858</v>
      </c>
      <c r="M746">
        <f t="shared" ca="1" si="111"/>
        <v>16.03575603386988</v>
      </c>
      <c r="N746" s="4">
        <f t="shared" ca="1" si="112"/>
        <v>2.9459341113552853</v>
      </c>
      <c r="O746" s="4"/>
      <c r="P746" s="1">
        <f t="shared" si="106"/>
        <v>118.179361</v>
      </c>
      <c r="Q746" s="1">
        <f t="shared" ca="1" si="113"/>
        <v>134.21511703386989</v>
      </c>
    </row>
    <row r="747" spans="2:17" x14ac:dyDescent="0.3">
      <c r="B747" s="6"/>
      <c r="C747" s="24">
        <f ca="1">RANDBETWEEN(ranges!C$2*1000,ranges!C$3*1000)/1000</f>
        <v>877.38300000000004</v>
      </c>
      <c r="D747" s="25">
        <v>6.7999999999999999E-5</v>
      </c>
      <c r="E747" s="8">
        <f ca="1">'[2]Q_GEV(random)_StrongPt'!$D747</f>
        <v>7988.1000759068866</v>
      </c>
      <c r="F747" s="17">
        <f ca="1">RANDBETWEEN(ranges!F$2*1000,ranges!F$3*1000)/1000</f>
        <v>0.105</v>
      </c>
      <c r="G747" s="3">
        <f t="shared" ca="1" si="107"/>
        <v>9.1044618780018371</v>
      </c>
      <c r="H747" s="4">
        <f t="shared" ca="1" si="108"/>
        <v>14.831927517206546</v>
      </c>
      <c r="I747" s="4">
        <f t="shared" ca="1" si="109"/>
        <v>836.4815451601246</v>
      </c>
      <c r="J747" s="17">
        <f ca="1">RANDBETWEEN(ranges!J$2*1000,ranges!J$3*1000)/1000</f>
        <v>0.79100000000000004</v>
      </c>
      <c r="K747" s="17">
        <f ca="1">RANDBETWEEN(ranges!K$2*1000,ranges!K$3*1000)/1000</f>
        <v>0.94599999999999995</v>
      </c>
      <c r="L747">
        <f t="shared" ca="1" si="110"/>
        <v>297.94677217402034</v>
      </c>
      <c r="M747">
        <f t="shared" ca="1" si="111"/>
        <v>17.776113431104378</v>
      </c>
      <c r="N747" s="4">
        <f t="shared" ca="1" si="112"/>
        <v>3.2002020803237294</v>
      </c>
      <c r="O747" s="4"/>
      <c r="P747" s="1">
        <f t="shared" si="106"/>
        <v>118.179361</v>
      </c>
      <c r="Q747" s="1">
        <f t="shared" ca="1" si="113"/>
        <v>135.95547443110439</v>
      </c>
    </row>
    <row r="748" spans="2:17" x14ac:dyDescent="0.3">
      <c r="B748" s="6"/>
      <c r="C748" s="24">
        <f ca="1">RANDBETWEEN(ranges!C$2*1000,ranges!C$3*1000)/1000</f>
        <v>841.01099999999997</v>
      </c>
      <c r="D748" s="25">
        <v>6.7999999999999999E-5</v>
      </c>
      <c r="E748" s="8">
        <f ca="1">'[2]Q_GEV(random)_StrongPt'!$D748</f>
        <v>5441.6658918587073</v>
      </c>
      <c r="F748" s="17">
        <f ca="1">RANDBETWEEN(ranges!F$2*1000,ranges!F$3*1000)/1000</f>
        <v>9.5000000000000001E-2</v>
      </c>
      <c r="G748" s="3">
        <f t="shared" ca="1" si="107"/>
        <v>6.4703861089316401</v>
      </c>
      <c r="H748" s="4">
        <f t="shared" ca="1" si="108"/>
        <v>11.424213395307341</v>
      </c>
      <c r="I748" s="4">
        <f t="shared" ca="1" si="109"/>
        <v>694.9621945248781</v>
      </c>
      <c r="J748" s="17">
        <f ca="1">RANDBETWEEN(ranges!J$2*1000,ranges!J$3*1000)/1000</f>
        <v>0.72199999999999998</v>
      </c>
      <c r="K748" s="17">
        <f ca="1">RANDBETWEEN(ranges!K$2*1000,ranges!K$3*1000)/1000</f>
        <v>0.94599999999999995</v>
      </c>
      <c r="L748">
        <f t="shared" ca="1" si="110"/>
        <v>247.41972629403395</v>
      </c>
      <c r="M748">
        <f t="shared" ca="1" si="111"/>
        <v>14.14962437725848</v>
      </c>
      <c r="N748" s="4">
        <f t="shared" ca="1" si="112"/>
        <v>2.9624032412512382</v>
      </c>
      <c r="O748" s="4"/>
      <c r="P748" s="1">
        <f t="shared" si="106"/>
        <v>118.179361</v>
      </c>
      <c r="Q748" s="1">
        <f t="shared" ca="1" si="113"/>
        <v>132.32898537725848</v>
      </c>
    </row>
    <row r="749" spans="2:17" x14ac:dyDescent="0.3">
      <c r="B749" s="6"/>
      <c r="C749" s="24">
        <f ca="1">RANDBETWEEN(ranges!C$2*1000,ranges!C$3*1000)/1000</f>
        <v>725.00900000000001</v>
      </c>
      <c r="D749" s="25">
        <v>6.7999999999999999E-5</v>
      </c>
      <c r="E749" s="8">
        <f ca="1">'[2]Q_GEV(random)_StrongPt'!$D749</f>
        <v>6599.8531716458256</v>
      </c>
      <c r="F749" s="17">
        <f ca="1">RANDBETWEEN(ranges!F$2*1000,ranges!F$3*1000)/1000</f>
        <v>9.1999999999999998E-2</v>
      </c>
      <c r="G749" s="3">
        <f t="shared" ca="1" si="107"/>
        <v>9.1031327495876955</v>
      </c>
      <c r="H749" s="4">
        <f t="shared" ca="1" si="108"/>
        <v>14.191277747644531</v>
      </c>
      <c r="I749" s="4">
        <f t="shared" ca="1" si="109"/>
        <v>1012.1850322512017</v>
      </c>
      <c r="J749" s="17">
        <f ca="1">RANDBETWEEN(ranges!J$2*1000,ranges!J$3*1000)/1000</f>
        <v>0.76200000000000001</v>
      </c>
      <c r="K749" s="17">
        <f ca="1">RANDBETWEEN(ranges!K$2*1000,ranges!K$3*1000)/1000</f>
        <v>0.9</v>
      </c>
      <c r="L749">
        <f t="shared" ca="1" si="110"/>
        <v>340.35724268380778</v>
      </c>
      <c r="M749">
        <f t="shared" ca="1" si="111"/>
        <v>16.779820362944246</v>
      </c>
      <c r="N749" s="4">
        <f t="shared" ca="1" si="112"/>
        <v>2.8136332774996906</v>
      </c>
      <c r="O749" s="4"/>
      <c r="P749" s="1">
        <f t="shared" si="106"/>
        <v>118.179361</v>
      </c>
      <c r="Q749" s="1">
        <f t="shared" ca="1" si="113"/>
        <v>134.95918136294424</v>
      </c>
    </row>
    <row r="750" spans="2:17" x14ac:dyDescent="0.3">
      <c r="B750" s="6"/>
      <c r="C750" s="24">
        <f ca="1">RANDBETWEEN(ranges!C$2*1000,ranges!C$3*1000)/1000</f>
        <v>798.15099999999995</v>
      </c>
      <c r="D750" s="25">
        <v>6.7999999999999999E-5</v>
      </c>
      <c r="E750" s="8">
        <f ca="1">'[2]Q_GEV(random)_StrongPt'!$D750</f>
        <v>4706.4676574752984</v>
      </c>
      <c r="F750" s="17">
        <f ca="1">RANDBETWEEN(ranges!F$2*1000,ranges!F$3*1000)/1000</f>
        <v>9.6000000000000002E-2</v>
      </c>
      <c r="G750" s="3">
        <f t="shared" ca="1" si="107"/>
        <v>5.8967133505756415</v>
      </c>
      <c r="H750" s="4">
        <f t="shared" ca="1" si="108"/>
        <v>10.776111149135794</v>
      </c>
      <c r="I750" s="4">
        <f t="shared" ca="1" si="109"/>
        <v>688.33154589103628</v>
      </c>
      <c r="J750" s="17">
        <f ca="1">RANDBETWEEN(ranges!J$2*1000,ranges!J$3*1000)/1000</f>
        <v>0.629</v>
      </c>
      <c r="K750" s="17">
        <f ca="1">RANDBETWEEN(ranges!K$2*1000,ranges!K$3*1000)/1000</f>
        <v>0.92300000000000004</v>
      </c>
      <c r="L750">
        <f t="shared" ca="1" si="110"/>
        <v>249.72213844366854</v>
      </c>
      <c r="M750">
        <f t="shared" ca="1" si="111"/>
        <v>13.553486267424768</v>
      </c>
      <c r="N750" s="4">
        <f t="shared" ca="1" si="112"/>
        <v>3.0188859981401892</v>
      </c>
      <c r="O750" s="4"/>
      <c r="P750" s="1">
        <f t="shared" si="106"/>
        <v>118.179361</v>
      </c>
      <c r="Q750" s="1">
        <f t="shared" ca="1" si="113"/>
        <v>131.73284726742477</v>
      </c>
    </row>
    <row r="751" spans="2:17" x14ac:dyDescent="0.3">
      <c r="B751" s="6"/>
      <c r="C751" s="24">
        <f ca="1">RANDBETWEEN(ranges!C$2*1000,ranges!C$3*1000)/1000</f>
        <v>754.82799999999997</v>
      </c>
      <c r="D751" s="25">
        <v>6.7999999999999999E-5</v>
      </c>
      <c r="E751" s="8">
        <f ca="1">'[2]Q_GEV(random)_StrongPt'!$D751</f>
        <v>4008.28685869728</v>
      </c>
      <c r="F751" s="17">
        <f ca="1">RANDBETWEEN(ranges!F$2*1000,ranges!F$3*1000)/1000</f>
        <v>0.09</v>
      </c>
      <c r="G751" s="3">
        <f t="shared" ca="1" si="107"/>
        <v>5.3101989575072466</v>
      </c>
      <c r="H751" s="4">
        <f t="shared" ca="1" si="108"/>
        <v>9.8352711779686448</v>
      </c>
      <c r="I751" s="4">
        <f t="shared" ca="1" si="109"/>
        <v>678.73761537774124</v>
      </c>
      <c r="J751" s="17">
        <f ca="1">RANDBETWEEN(ranges!J$2*1000,ranges!J$3*1000)/1000</f>
        <v>0.70499999999999996</v>
      </c>
      <c r="K751" s="17">
        <f ca="1">RANDBETWEEN(ranges!K$2*1000,ranges!K$3*1000)/1000</f>
        <v>0.91200000000000003</v>
      </c>
      <c r="L751">
        <f t="shared" ca="1" si="110"/>
        <v>238.48126359346765</v>
      </c>
      <c r="M751">
        <f t="shared" ca="1" si="111"/>
        <v>12.240838796029639</v>
      </c>
      <c r="N751" s="4">
        <f t="shared" ca="1" si="112"/>
        <v>2.614747410935863</v>
      </c>
      <c r="O751" s="4"/>
      <c r="P751" s="1">
        <f t="shared" si="106"/>
        <v>118.179361</v>
      </c>
      <c r="Q751" s="1">
        <f t="shared" ca="1" si="113"/>
        <v>130.42019979602964</v>
      </c>
    </row>
    <row r="752" spans="2:17" x14ac:dyDescent="0.3">
      <c r="B752" s="6"/>
      <c r="C752" s="24">
        <f ca="1">RANDBETWEEN(ranges!C$2*1000,ranges!C$3*1000)/1000</f>
        <v>729.26599999999996</v>
      </c>
      <c r="D752" s="25">
        <v>6.7999999999999999E-5</v>
      </c>
      <c r="E752" s="8">
        <f ca="1">'[2]Q_GEV(random)_StrongPt'!$D752</f>
        <v>4195.8602540386082</v>
      </c>
      <c r="F752" s="17">
        <f ca="1">RANDBETWEEN(ranges!F$2*1000,ranges!F$3*1000)/1000</f>
        <v>9.5000000000000001E-2</v>
      </c>
      <c r="G752" s="3">
        <f t="shared" ca="1" si="107"/>
        <v>5.7535388377335686</v>
      </c>
      <c r="H752" s="4">
        <f t="shared" ca="1" si="108"/>
        <v>10.564027944099443</v>
      </c>
      <c r="I752" s="4">
        <f t="shared" ca="1" si="109"/>
        <v>741.1056502609315</v>
      </c>
      <c r="J752" s="17">
        <f ca="1">RANDBETWEEN(ranges!J$2*1000,ranges!J$3*1000)/1000</f>
        <v>0.751</v>
      </c>
      <c r="K752" s="17">
        <f ca="1">RANDBETWEEN(ranges!K$2*1000,ranges!K$3*1000)/1000</f>
        <v>0.94899999999999995</v>
      </c>
      <c r="L752">
        <f t="shared" ca="1" si="110"/>
        <v>260.85538139236854</v>
      </c>
      <c r="M752">
        <f t="shared" ca="1" si="111"/>
        <v>12.935841318521117</v>
      </c>
      <c r="N752" s="4">
        <f t="shared" ca="1" si="112"/>
        <v>2.5780580156757322</v>
      </c>
      <c r="O752" s="4"/>
      <c r="P752" s="1">
        <f t="shared" si="106"/>
        <v>118.179361</v>
      </c>
      <c r="Q752" s="1">
        <f t="shared" ca="1" si="113"/>
        <v>131.11520231852111</v>
      </c>
    </row>
    <row r="753" spans="2:17" x14ac:dyDescent="0.3">
      <c r="B753" s="6"/>
      <c r="C753" s="24">
        <f ca="1">RANDBETWEEN(ranges!C$2*1000,ranges!C$3*1000)/1000</f>
        <v>825.678</v>
      </c>
      <c r="D753" s="25">
        <v>6.7999999999999999E-5</v>
      </c>
      <c r="E753" s="8">
        <f ca="1">'[2]Q_GEV(random)_StrongPt'!$D753</f>
        <v>7457.4278126713416</v>
      </c>
      <c r="F753" s="17">
        <f ca="1">RANDBETWEEN(ranges!F$2*1000,ranges!F$3*1000)/1000</f>
        <v>0.108</v>
      </c>
      <c r="G753" s="3">
        <f t="shared" ca="1" si="107"/>
        <v>9.0318838732185451</v>
      </c>
      <c r="H753" s="4">
        <f t="shared" ca="1" si="108"/>
        <v>14.892186123246313</v>
      </c>
      <c r="I753" s="4">
        <f t="shared" ca="1" si="109"/>
        <v>884.13294733363944</v>
      </c>
      <c r="J753" s="17">
        <f ca="1">RANDBETWEEN(ranges!J$2*1000,ranges!J$3*1000)/1000</f>
        <v>0.60299999999999998</v>
      </c>
      <c r="K753" s="17">
        <f ca="1">RANDBETWEEN(ranges!K$2*1000,ranges!K$3*1000)/1000</f>
        <v>0.98</v>
      </c>
      <c r="L753">
        <f t="shared" ca="1" si="110"/>
        <v>325.58164596640273</v>
      </c>
      <c r="M753">
        <f t="shared" ca="1" si="111"/>
        <v>18.280140954920828</v>
      </c>
      <c r="N753" s="4">
        <f t="shared" ca="1" si="112"/>
        <v>3.6825595996462117</v>
      </c>
      <c r="O753" s="4"/>
      <c r="P753" s="1">
        <f t="shared" si="106"/>
        <v>118.179361</v>
      </c>
      <c r="Q753" s="1">
        <f t="shared" ca="1" si="113"/>
        <v>136.45950195492082</v>
      </c>
    </row>
    <row r="754" spans="2:17" x14ac:dyDescent="0.3">
      <c r="B754" s="6"/>
      <c r="C754" s="24">
        <f ca="1">RANDBETWEEN(ranges!C$2*1000,ranges!C$3*1000)/1000</f>
        <v>781.48599999999999</v>
      </c>
      <c r="D754" s="25">
        <v>6.7999999999999999E-5</v>
      </c>
      <c r="E754" s="8">
        <f ca="1">'[2]Q_GEV(random)_StrongPt'!$D754</f>
        <v>4454.6997895426111</v>
      </c>
      <c r="F754" s="17">
        <f ca="1">RANDBETWEEN(ranges!F$2*1000,ranges!F$3*1000)/1000</f>
        <v>9.2999999999999999E-2</v>
      </c>
      <c r="G754" s="3">
        <f t="shared" ca="1" si="107"/>
        <v>5.7002937858677072</v>
      </c>
      <c r="H754" s="4">
        <f t="shared" ca="1" si="108"/>
        <v>10.424553180731005</v>
      </c>
      <c r="I754" s="4">
        <f t="shared" ca="1" si="109"/>
        <v>687.31055788977233</v>
      </c>
      <c r="J754" s="17">
        <f ca="1">RANDBETWEEN(ranges!J$2*1000,ranges!J$3*1000)/1000</f>
        <v>0.66800000000000004</v>
      </c>
      <c r="K754" s="17">
        <f ca="1">RANDBETWEEN(ranges!K$2*1000,ranges!K$3*1000)/1000</f>
        <v>0.85299999999999998</v>
      </c>
      <c r="L754">
        <f t="shared" ca="1" si="110"/>
        <v>243.77807609677404</v>
      </c>
      <c r="M754">
        <f t="shared" ca="1" si="111"/>
        <v>12.954622443206322</v>
      </c>
      <c r="N754" s="4">
        <f t="shared" ca="1" si="112"/>
        <v>2.7500752852992578</v>
      </c>
      <c r="O754" s="4"/>
      <c r="P754" s="1">
        <f t="shared" si="106"/>
        <v>118.179361</v>
      </c>
      <c r="Q754" s="1">
        <f t="shared" ca="1" si="113"/>
        <v>131.13398344320632</v>
      </c>
    </row>
    <row r="755" spans="2:17" x14ac:dyDescent="0.3">
      <c r="B755" s="6"/>
      <c r="C755" s="24">
        <f ca="1">RANDBETWEEN(ranges!C$2*1000,ranges!C$3*1000)/1000</f>
        <v>731.62199999999996</v>
      </c>
      <c r="D755" s="25">
        <v>6.7999999999999999E-5</v>
      </c>
      <c r="E755" s="8">
        <f ca="1">'[2]Q_GEV(random)_StrongPt'!$D755</f>
        <v>6348.2589566896213</v>
      </c>
      <c r="F755" s="17">
        <f ca="1">RANDBETWEEN(ranges!F$2*1000,ranges!F$3*1000)/1000</f>
        <v>0.11</v>
      </c>
      <c r="G755" s="3">
        <f t="shared" ca="1" si="107"/>
        <v>8.6769656416696357</v>
      </c>
      <c r="H755" s="4">
        <f t="shared" ca="1" si="108"/>
        <v>14.588404177969851</v>
      </c>
      <c r="I755" s="4">
        <f t="shared" ca="1" si="109"/>
        <v>971.4815420214926</v>
      </c>
      <c r="J755" s="17">
        <f ca="1">RANDBETWEEN(ranges!J$2*1000,ranges!J$3*1000)/1000</f>
        <v>0.65900000000000003</v>
      </c>
      <c r="K755" s="17">
        <f ca="1">RANDBETWEEN(ranges!K$2*1000,ranges!K$3*1000)/1000</f>
        <v>0.92200000000000004</v>
      </c>
      <c r="L755">
        <f t="shared" ca="1" si="110"/>
        <v>351.41940204598825</v>
      </c>
      <c r="M755">
        <f t="shared" ca="1" si="111"/>
        <v>17.483219271930921</v>
      </c>
      <c r="N755" s="4">
        <f t="shared" ca="1" si="112"/>
        <v>3.146538145609858</v>
      </c>
      <c r="O755" s="4"/>
      <c r="P755" s="1">
        <f t="shared" si="106"/>
        <v>118.179361</v>
      </c>
      <c r="Q755" s="1">
        <f t="shared" ca="1" si="113"/>
        <v>135.66258027193092</v>
      </c>
    </row>
    <row r="756" spans="2:17" x14ac:dyDescent="0.3">
      <c r="B756" s="6"/>
      <c r="C756" s="24">
        <f ca="1">RANDBETWEEN(ranges!C$2*1000,ranges!C$3*1000)/1000</f>
        <v>817.85400000000004</v>
      </c>
      <c r="D756" s="25">
        <v>6.7999999999999999E-5</v>
      </c>
      <c r="E756" s="8">
        <f ca="1">'[2]Q_GEV(random)_StrongPt'!$D756</f>
        <v>5165.9594493151099</v>
      </c>
      <c r="F756" s="17">
        <f ca="1">RANDBETWEEN(ranges!F$2*1000,ranges!F$3*1000)/1000</f>
        <v>0.106</v>
      </c>
      <c r="G756" s="3">
        <f t="shared" ca="1" si="107"/>
        <v>6.3164812415359091</v>
      </c>
      <c r="H756" s="4">
        <f t="shared" ca="1" si="108"/>
        <v>11.660497203401144</v>
      </c>
      <c r="I756" s="4">
        <f t="shared" ca="1" si="109"/>
        <v>703.26188924327084</v>
      </c>
      <c r="J756" s="17">
        <f ca="1">RANDBETWEEN(ranges!J$2*1000,ranges!J$3*1000)/1000</f>
        <v>0.76900000000000002</v>
      </c>
      <c r="K756" s="17">
        <f ca="1">RANDBETWEEN(ranges!K$2*1000,ranges!K$3*1000)/1000</f>
        <v>0.80500000000000005</v>
      </c>
      <c r="L756">
        <f t="shared" ca="1" si="110"/>
        <v>253.53192472345549</v>
      </c>
      <c r="M756">
        <f t="shared" ca="1" si="111"/>
        <v>14.099942715868833</v>
      </c>
      <c r="N756" s="4">
        <f t="shared" ca="1" si="112"/>
        <v>2.6515712092040093</v>
      </c>
      <c r="O756" s="4"/>
      <c r="P756" s="1">
        <f t="shared" si="106"/>
        <v>118.179361</v>
      </c>
      <c r="Q756" s="1">
        <f t="shared" ca="1" si="113"/>
        <v>132.27930371586882</v>
      </c>
    </row>
    <row r="757" spans="2:17" x14ac:dyDescent="0.3">
      <c r="B757" s="6"/>
      <c r="C757" s="24">
        <f ca="1">RANDBETWEEN(ranges!C$2*1000,ranges!C$3*1000)/1000</f>
        <v>846.44799999999998</v>
      </c>
      <c r="D757" s="25">
        <v>6.7999999999999999E-5</v>
      </c>
      <c r="E757" s="8">
        <f ca="1">'[2]Q_GEV(random)_StrongPt'!$D757</f>
        <v>6794.7605634779065</v>
      </c>
      <c r="F757" s="17">
        <f ca="1">RANDBETWEEN(ranges!F$2*1000,ranges!F$3*1000)/1000</f>
        <v>0.108</v>
      </c>
      <c r="G757" s="3">
        <f t="shared" ca="1" si="107"/>
        <v>8.0273809654909769</v>
      </c>
      <c r="H757" s="4">
        <f t="shared" ca="1" si="108"/>
        <v>13.766455701294937</v>
      </c>
      <c r="I757" s="4">
        <f t="shared" ca="1" si="109"/>
        <v>797.24479219916543</v>
      </c>
      <c r="J757" s="17">
        <f ca="1">RANDBETWEEN(ranges!J$2*1000,ranges!J$3*1000)/1000</f>
        <v>0.60599999999999998</v>
      </c>
      <c r="K757" s="17">
        <f ca="1">RANDBETWEEN(ranges!K$2*1000,ranges!K$3*1000)/1000</f>
        <v>0.80400000000000005</v>
      </c>
      <c r="L757">
        <f t="shared" ca="1" si="110"/>
        <v>292.51716744401898</v>
      </c>
      <c r="M757">
        <f t="shared" ca="1" si="111"/>
        <v>16.836838851708539</v>
      </c>
      <c r="N757" s="4">
        <f t="shared" ca="1" si="112"/>
        <v>3.3373729895800013</v>
      </c>
      <c r="O757" s="4"/>
      <c r="P757" s="1">
        <f t="shared" si="106"/>
        <v>118.179361</v>
      </c>
      <c r="Q757" s="1">
        <f t="shared" ca="1" si="113"/>
        <v>135.01619985170854</v>
      </c>
    </row>
    <row r="758" spans="2:17" x14ac:dyDescent="0.3">
      <c r="B758" s="6"/>
      <c r="C758" s="24">
        <f ca="1">RANDBETWEEN(ranges!C$2*1000,ranges!C$3*1000)/1000</f>
        <v>792.27700000000004</v>
      </c>
      <c r="D758" s="25">
        <v>6.7999999999999999E-5</v>
      </c>
      <c r="E758" s="8">
        <f ca="1">'[2]Q_GEV(random)_StrongPt'!$D758</f>
        <v>4786.2844746602377</v>
      </c>
      <c r="F758" s="17">
        <f ca="1">RANDBETWEEN(ranges!F$2*1000,ranges!F$3*1000)/1000</f>
        <v>0.105</v>
      </c>
      <c r="G758" s="3">
        <f t="shared" ca="1" si="107"/>
        <v>6.0411755921984831</v>
      </c>
      <c r="H758" s="4">
        <f t="shared" ca="1" si="108"/>
        <v>11.283462224784598</v>
      </c>
      <c r="I758" s="4">
        <f t="shared" ca="1" si="109"/>
        <v>704.71467535974125</v>
      </c>
      <c r="J758" s="17">
        <f ca="1">RANDBETWEEN(ranges!J$2*1000,ranges!J$3*1000)/1000</f>
        <v>0.79100000000000004</v>
      </c>
      <c r="K758" s="17">
        <f ca="1">RANDBETWEEN(ranges!K$2*1000,ranges!K$3*1000)/1000</f>
        <v>0.93200000000000005</v>
      </c>
      <c r="L758">
        <f t="shared" ca="1" si="110"/>
        <v>255.15913380641399</v>
      </c>
      <c r="M758">
        <f t="shared" ca="1" si="111"/>
        <v>13.746656487722611</v>
      </c>
      <c r="N758" s="4">
        <f t="shared" ca="1" si="112"/>
        <v>2.6773850684108829</v>
      </c>
      <c r="O758" s="4"/>
      <c r="P758" s="1">
        <f t="shared" si="106"/>
        <v>118.179361</v>
      </c>
      <c r="Q758" s="1">
        <f t="shared" ca="1" si="113"/>
        <v>131.92601748772262</v>
      </c>
    </row>
    <row r="759" spans="2:17" x14ac:dyDescent="0.3">
      <c r="B759" s="6"/>
      <c r="C759" s="24">
        <f ca="1">RANDBETWEEN(ranges!C$2*1000,ranges!C$3*1000)/1000</f>
        <v>895.13199999999995</v>
      </c>
      <c r="D759" s="25">
        <v>6.7999999999999999E-5</v>
      </c>
      <c r="E759" s="8">
        <f ca="1">'[2]Q_GEV(random)_StrongPt'!$D759</f>
        <v>5852.8062515860192</v>
      </c>
      <c r="F759" s="17">
        <f ca="1">RANDBETWEEN(ranges!F$2*1000,ranges!F$3*1000)/1000</f>
        <v>9.4E-2</v>
      </c>
      <c r="G759" s="3">
        <f t="shared" ca="1" si="107"/>
        <v>6.5384839907254122</v>
      </c>
      <c r="H759" s="4">
        <f t="shared" ca="1" si="108"/>
        <v>11.463721706238823</v>
      </c>
      <c r="I759" s="4">
        <f t="shared" ca="1" si="109"/>
        <v>657.51704877603322</v>
      </c>
      <c r="J759" s="17">
        <f ca="1">RANDBETWEEN(ranges!J$2*1000,ranges!J$3*1000)/1000</f>
        <v>0.66600000000000004</v>
      </c>
      <c r="K759" s="17">
        <f ca="1">RANDBETWEEN(ranges!K$2*1000,ranges!K$3*1000)/1000</f>
        <v>0.98</v>
      </c>
      <c r="L759">
        <f t="shared" ca="1" si="110"/>
        <v>237.899912312422</v>
      </c>
      <c r="M759">
        <f t="shared" ca="1" si="111"/>
        <v>14.480724052946918</v>
      </c>
      <c r="N759" s="4">
        <f t="shared" ca="1" si="112"/>
        <v>3.2793503768566246</v>
      </c>
      <c r="O759" s="4"/>
      <c r="P759" s="1">
        <f t="shared" si="106"/>
        <v>118.179361</v>
      </c>
      <c r="Q759" s="1">
        <f t="shared" ca="1" si="113"/>
        <v>132.66008505294693</v>
      </c>
    </row>
    <row r="760" spans="2:17" x14ac:dyDescent="0.3">
      <c r="B760" s="6"/>
      <c r="C760" s="24">
        <f ca="1">RANDBETWEEN(ranges!C$2*1000,ranges!C$3*1000)/1000</f>
        <v>867.23099999999999</v>
      </c>
      <c r="D760" s="25">
        <v>6.7999999999999999E-5</v>
      </c>
      <c r="E760" s="8">
        <f ca="1">'[2]Q_GEV(random)_StrongPt'!$D760</f>
        <v>6806.9843434842587</v>
      </c>
      <c r="F760" s="17">
        <f ca="1">RANDBETWEEN(ranges!F$2*1000,ranges!F$3*1000)/1000</f>
        <v>0.105</v>
      </c>
      <c r="G760" s="3">
        <f t="shared" ca="1" si="107"/>
        <v>7.8491017312391493</v>
      </c>
      <c r="H760" s="4">
        <f t="shared" ca="1" si="108"/>
        <v>13.435114701541057</v>
      </c>
      <c r="I760" s="4">
        <f t="shared" ca="1" si="109"/>
        <v>766.57485498101971</v>
      </c>
      <c r="J760" s="17">
        <f ca="1">RANDBETWEEN(ranges!J$2*1000,ranges!J$3*1000)/1000</f>
        <v>0.79400000000000004</v>
      </c>
      <c r="K760" s="17">
        <f ca="1">RANDBETWEEN(ranges!K$2*1000,ranges!K$3*1000)/1000</f>
        <v>0.84399999999999997</v>
      </c>
      <c r="L760">
        <f t="shared" ca="1" si="110"/>
        <v>273.16499986697954</v>
      </c>
      <c r="M760">
        <f t="shared" ca="1" si="111"/>
        <v>16.109006607975555</v>
      </c>
      <c r="N760" s="4">
        <f t="shared" ca="1" si="112"/>
        <v>2.9064042461244548</v>
      </c>
      <c r="O760" s="4"/>
      <c r="P760" s="1">
        <f t="shared" si="106"/>
        <v>118.179361</v>
      </c>
      <c r="Q760" s="1">
        <f t="shared" ca="1" si="113"/>
        <v>134.28836760797554</v>
      </c>
    </row>
    <row r="761" spans="2:17" x14ac:dyDescent="0.3">
      <c r="B761" s="6"/>
      <c r="C761" s="24">
        <f ca="1">RANDBETWEEN(ranges!C$2*1000,ranges!C$3*1000)/1000</f>
        <v>807.12699999999995</v>
      </c>
      <c r="D761" s="25">
        <v>6.7999999999999999E-5</v>
      </c>
      <c r="E761" s="8">
        <f ca="1">'[2]Q_GEV(random)_StrongPt'!$D761</f>
        <v>6133.4676919208432</v>
      </c>
      <c r="F761" s="17">
        <f ca="1">RANDBETWEEN(ranges!F$2*1000,ranges!F$3*1000)/1000</f>
        <v>0.109</v>
      </c>
      <c r="G761" s="3">
        <f t="shared" ca="1" si="107"/>
        <v>7.5991358137205713</v>
      </c>
      <c r="H761" s="4">
        <f t="shared" ca="1" si="108"/>
        <v>13.313225161867212</v>
      </c>
      <c r="I761" s="4">
        <f t="shared" ca="1" si="109"/>
        <v>806.07784853188912</v>
      </c>
      <c r="J761" s="17">
        <f ca="1">RANDBETWEEN(ranges!J$2*1000,ranges!J$3*1000)/1000</f>
        <v>0.75700000000000001</v>
      </c>
      <c r="K761" s="17">
        <f ca="1">RANDBETWEEN(ranges!K$2*1000,ranges!K$3*1000)/1000</f>
        <v>0.85</v>
      </c>
      <c r="L761">
        <f t="shared" ca="1" si="110"/>
        <v>290.5531862792609</v>
      </c>
      <c r="M761">
        <f t="shared" ca="1" si="111"/>
        <v>15.946905867577428</v>
      </c>
      <c r="N761" s="4">
        <f t="shared" ca="1" si="112"/>
        <v>2.8626964192502342</v>
      </c>
      <c r="O761" s="4"/>
      <c r="P761" s="1">
        <f t="shared" si="106"/>
        <v>118.179361</v>
      </c>
      <c r="Q761" s="1">
        <f t="shared" ca="1" si="113"/>
        <v>134.12626686757744</v>
      </c>
    </row>
    <row r="762" spans="2:17" x14ac:dyDescent="0.3">
      <c r="B762" s="6"/>
      <c r="C762" s="24">
        <f ca="1">RANDBETWEEN(ranges!C$2*1000,ranges!C$3*1000)/1000</f>
        <v>771.93399999999997</v>
      </c>
      <c r="D762" s="25">
        <v>6.7999999999999999E-5</v>
      </c>
      <c r="E762" s="8">
        <f ca="1">'[2]Q_GEV(random)_StrongPt'!$D762</f>
        <v>5394.9617394402148</v>
      </c>
      <c r="F762" s="17">
        <f ca="1">RANDBETWEEN(ranges!F$2*1000,ranges!F$3*1000)/1000</f>
        <v>9.2999999999999999E-2</v>
      </c>
      <c r="G762" s="3">
        <f t="shared" ca="1" si="107"/>
        <v>6.9888899043703416</v>
      </c>
      <c r="H762" s="4">
        <f t="shared" ca="1" si="108"/>
        <v>11.941661482511609</v>
      </c>
      <c r="I762" s="4">
        <f t="shared" ca="1" si="109"/>
        <v>797.07897579592873</v>
      </c>
      <c r="J762" s="17">
        <f ca="1">RANDBETWEEN(ranges!J$2*1000,ranges!J$3*1000)/1000</f>
        <v>0.67400000000000004</v>
      </c>
      <c r="K762" s="17">
        <f ca="1">RANDBETWEEN(ranges!K$2*1000,ranges!K$3*1000)/1000</f>
        <v>0.98199999999999998</v>
      </c>
      <c r="L762">
        <f t="shared" ca="1" si="110"/>
        <v>280.6108048889144</v>
      </c>
      <c r="M762">
        <f t="shared" ca="1" si="111"/>
        <v>14.729685432156108</v>
      </c>
      <c r="N762" s="4">
        <f t="shared" ca="1" si="112"/>
        <v>3.0304608148309771</v>
      </c>
      <c r="O762" s="4"/>
      <c r="P762" s="1">
        <f t="shared" si="106"/>
        <v>118.179361</v>
      </c>
      <c r="Q762" s="1">
        <f t="shared" ca="1" si="113"/>
        <v>132.90904643215612</v>
      </c>
    </row>
    <row r="763" spans="2:17" x14ac:dyDescent="0.3">
      <c r="B763" s="6"/>
      <c r="C763" s="24">
        <f ca="1">RANDBETWEEN(ranges!C$2*1000,ranges!C$3*1000)/1000</f>
        <v>806.02599999999995</v>
      </c>
      <c r="D763" s="25">
        <v>6.7999999999999999E-5</v>
      </c>
      <c r="E763" s="8">
        <f ca="1">'[2]Q_GEV(random)_StrongPt'!$D763</f>
        <v>7284.2374790441736</v>
      </c>
      <c r="F763" s="17">
        <f ca="1">RANDBETWEEN(ranges!F$2*1000,ranges!F$3*1000)/1000</f>
        <v>9.4E-2</v>
      </c>
      <c r="G763" s="3">
        <f t="shared" ca="1" si="107"/>
        <v>9.037223959331552</v>
      </c>
      <c r="H763" s="4">
        <f t="shared" ca="1" si="108"/>
        <v>14.224301686795513</v>
      </c>
      <c r="I763" s="4">
        <f t="shared" ca="1" si="109"/>
        <v>906.04625630399812</v>
      </c>
      <c r="J763" s="17">
        <f ca="1">RANDBETWEEN(ranges!J$2*1000,ranges!J$3*1000)/1000</f>
        <v>0.76700000000000002</v>
      </c>
      <c r="K763" s="17">
        <f ca="1">RANDBETWEEN(ranges!K$2*1000,ranges!K$3*1000)/1000</f>
        <v>0.84299999999999997</v>
      </c>
      <c r="L763">
        <f t="shared" ca="1" si="110"/>
        <v>308.30077955931483</v>
      </c>
      <c r="M763">
        <f t="shared" ca="1" si="111"/>
        <v>16.897894201865189</v>
      </c>
      <c r="N763" s="4">
        <f t="shared" ca="1" si="112"/>
        <v>2.9060788207279078</v>
      </c>
      <c r="O763" s="4"/>
      <c r="P763" s="1">
        <f t="shared" si="106"/>
        <v>118.179361</v>
      </c>
      <c r="Q763" s="1">
        <f t="shared" ca="1" si="113"/>
        <v>135.0772552018652</v>
      </c>
    </row>
    <row r="764" spans="2:17" x14ac:dyDescent="0.3">
      <c r="B764" s="6"/>
      <c r="C764" s="24">
        <f ca="1">RANDBETWEEN(ranges!C$2*1000,ranges!C$3*1000)/1000</f>
        <v>765.43600000000004</v>
      </c>
      <c r="D764" s="25">
        <v>6.7999999999999999E-5</v>
      </c>
      <c r="E764" s="8">
        <f ca="1">'[2]Q_GEV(random)_StrongPt'!$D764</f>
        <v>5752.3355469439284</v>
      </c>
      <c r="F764" s="17">
        <f ca="1">RANDBETWEEN(ranges!F$2*1000,ranges!F$3*1000)/1000</f>
        <v>9.4E-2</v>
      </c>
      <c r="G764" s="3">
        <f t="shared" ca="1" si="107"/>
        <v>7.5151097504480164</v>
      </c>
      <c r="H764" s="4">
        <f t="shared" ca="1" si="108"/>
        <v>12.578566294214498</v>
      </c>
      <c r="I764" s="4">
        <f t="shared" ca="1" si="109"/>
        <v>843.70519930201419</v>
      </c>
      <c r="J764" s="17">
        <f ca="1">RANDBETWEEN(ranges!J$2*1000,ranges!J$3*1000)/1000</f>
        <v>0.74299999999999999</v>
      </c>
      <c r="K764" s="17">
        <f ca="1">RANDBETWEEN(ranges!K$2*1000,ranges!K$3*1000)/1000</f>
        <v>0.83599999999999997</v>
      </c>
      <c r="L764">
        <f t="shared" ca="1" si="110"/>
        <v>289.78830503759798</v>
      </c>
      <c r="M764">
        <f t="shared" ca="1" si="111"/>
        <v>15.083379271723603</v>
      </c>
      <c r="N764" s="4">
        <f t="shared" ca="1" si="112"/>
        <v>2.7226228016403304</v>
      </c>
      <c r="O764" s="4"/>
      <c r="P764" s="1">
        <f t="shared" si="106"/>
        <v>118.179361</v>
      </c>
      <c r="Q764" s="1">
        <f t="shared" ca="1" si="113"/>
        <v>133.2627402717236</v>
      </c>
    </row>
    <row r="765" spans="2:17" x14ac:dyDescent="0.3">
      <c r="B765" s="6"/>
      <c r="C765" s="24">
        <f ca="1">RANDBETWEEN(ranges!C$2*1000,ranges!C$3*1000)/1000</f>
        <v>801.98</v>
      </c>
      <c r="D765" s="25">
        <v>6.7999999999999999E-5</v>
      </c>
      <c r="E765" s="8">
        <f ca="1">'[2]Q_GEV(random)_StrongPt'!$D765</f>
        <v>5232.5649767307823</v>
      </c>
      <c r="F765" s="17">
        <f ca="1">RANDBETWEEN(ranges!F$2*1000,ranges!F$3*1000)/1000</f>
        <v>9.6000000000000002E-2</v>
      </c>
      <c r="G765" s="3">
        <f t="shared" ca="1" si="107"/>
        <v>6.524557940011948</v>
      </c>
      <c r="H765" s="4">
        <f t="shared" ca="1" si="108"/>
        <v>11.52805693372477</v>
      </c>
      <c r="I765" s="4">
        <f t="shared" ca="1" si="109"/>
        <v>732.84688835885572</v>
      </c>
      <c r="J765" s="17">
        <f ca="1">RANDBETWEEN(ranges!J$2*1000,ranges!J$3*1000)/1000</f>
        <v>0.69599999999999995</v>
      </c>
      <c r="K765" s="17">
        <f ca="1">RANDBETWEEN(ranges!K$2*1000,ranges!K$3*1000)/1000</f>
        <v>0.96299999999999997</v>
      </c>
      <c r="L765">
        <f t="shared" ca="1" si="110"/>
        <v>261.57867237231568</v>
      </c>
      <c r="M765">
        <f t="shared" ca="1" si="111"/>
        <v>14.265098729502181</v>
      </c>
      <c r="N765" s="4">
        <f t="shared" ca="1" si="112"/>
        <v>2.9750454301928384</v>
      </c>
      <c r="O765" s="4"/>
      <c r="P765" s="1">
        <f t="shared" si="106"/>
        <v>118.179361</v>
      </c>
      <c r="Q765" s="1">
        <f t="shared" ca="1" si="113"/>
        <v>132.44445972950217</v>
      </c>
    </row>
    <row r="766" spans="2:17" x14ac:dyDescent="0.3">
      <c r="B766" s="6"/>
      <c r="C766" s="24">
        <f ca="1">RANDBETWEEN(ranges!C$2*1000,ranges!C$3*1000)/1000</f>
        <v>882.423</v>
      </c>
      <c r="D766" s="25">
        <v>6.7999999999999999E-5</v>
      </c>
      <c r="E766" s="8">
        <f ca="1">'[2]Q_GEV(random)_StrongPt'!$D766</f>
        <v>5632.7192365092769</v>
      </c>
      <c r="F766" s="17">
        <f ca="1">RANDBETWEEN(ranges!F$2*1000,ranges!F$3*1000)/1000</f>
        <v>0.11</v>
      </c>
      <c r="G766" s="3">
        <f t="shared" ca="1" si="107"/>
        <v>6.3832416386577373</v>
      </c>
      <c r="H766" s="4">
        <f t="shared" ca="1" si="108"/>
        <v>11.888399532477967</v>
      </c>
      <c r="I766" s="4">
        <f t="shared" ca="1" si="109"/>
        <v>656.38718780416627</v>
      </c>
      <c r="J766" s="17">
        <f ca="1">RANDBETWEEN(ranges!J$2*1000,ranges!J$3*1000)/1000</f>
        <v>0.64200000000000002</v>
      </c>
      <c r="K766" s="17">
        <f ca="1">RANDBETWEEN(ranges!K$2*1000,ranges!K$3*1000)/1000</f>
        <v>0.86899999999999999</v>
      </c>
      <c r="L766">
        <f t="shared" ca="1" si="110"/>
        <v>247.44716845206452</v>
      </c>
      <c r="M766">
        <f t="shared" ca="1" si="111"/>
        <v>14.848008945434376</v>
      </c>
      <c r="N766" s="4">
        <f t="shared" ca="1" si="112"/>
        <v>3.2169667532134878</v>
      </c>
      <c r="O766" s="4"/>
      <c r="P766" s="1">
        <f t="shared" si="106"/>
        <v>118.179361</v>
      </c>
      <c r="Q766" s="1">
        <f t="shared" ca="1" si="113"/>
        <v>133.02736994543437</v>
      </c>
    </row>
    <row r="767" spans="2:17" x14ac:dyDescent="0.3">
      <c r="B767" s="6"/>
      <c r="C767" s="24">
        <f ca="1">RANDBETWEEN(ranges!C$2*1000,ranges!C$3*1000)/1000</f>
        <v>786.28</v>
      </c>
      <c r="D767" s="25">
        <v>6.7999999999999999E-5</v>
      </c>
      <c r="E767" s="8">
        <f ca="1">'[2]Q_GEV(random)_StrongPt'!$D767</f>
        <v>6149.9299865710436</v>
      </c>
      <c r="F767" s="17">
        <f ca="1">RANDBETWEEN(ranges!F$2*1000,ranges!F$3*1000)/1000</f>
        <v>9.7000000000000003E-2</v>
      </c>
      <c r="G767" s="3">
        <f t="shared" ca="1" si="107"/>
        <v>7.8215521017589715</v>
      </c>
      <c r="H767" s="4">
        <f t="shared" ca="1" si="108"/>
        <v>13.054217572125372</v>
      </c>
      <c r="I767" s="4">
        <f t="shared" ca="1" si="109"/>
        <v>843.51755235289011</v>
      </c>
      <c r="J767" s="17">
        <f ca="1">RANDBETWEEN(ranges!J$2*1000,ranges!J$3*1000)/1000</f>
        <v>0.61299999999999999</v>
      </c>
      <c r="K767" s="17">
        <f ca="1">RANDBETWEEN(ranges!K$2*1000,ranges!K$3*1000)/1000</f>
        <v>0.91800000000000004</v>
      </c>
      <c r="L767">
        <f t="shared" ca="1" si="110"/>
        <v>300.44186886541127</v>
      </c>
      <c r="M767">
        <f t="shared" ca="1" si="111"/>
        <v>16.063737420301699</v>
      </c>
      <c r="N767" s="4">
        <f t="shared" ca="1" si="112"/>
        <v>3.2712172262786159</v>
      </c>
      <c r="O767" s="4"/>
      <c r="P767" s="1">
        <f t="shared" si="106"/>
        <v>118.179361</v>
      </c>
      <c r="Q767" s="1">
        <f t="shared" ca="1" si="113"/>
        <v>134.24309842030169</v>
      </c>
    </row>
    <row r="768" spans="2:17" x14ac:dyDescent="0.3">
      <c r="B768" s="6"/>
      <c r="C768" s="24">
        <f ca="1">RANDBETWEEN(ranges!C$2*1000,ranges!C$3*1000)/1000</f>
        <v>781.82500000000005</v>
      </c>
      <c r="D768" s="25">
        <v>6.7999999999999999E-5</v>
      </c>
      <c r="E768" s="8">
        <f ca="1">'[2]Q_GEV(random)_StrongPt'!$D768</f>
        <v>6083.7683642991478</v>
      </c>
      <c r="F768" s="17">
        <f ca="1">RANDBETWEEN(ranges!F$2*1000,ranges!F$3*1000)/1000</f>
        <v>0.109</v>
      </c>
      <c r="G768" s="3">
        <f t="shared" ca="1" si="107"/>
        <v>7.7814963250077032</v>
      </c>
      <c r="H768" s="4">
        <f t="shared" ca="1" si="108"/>
        <v>13.525371956532286</v>
      </c>
      <c r="I768" s="4">
        <f t="shared" ca="1" si="109"/>
        <v>845.4253167606513</v>
      </c>
      <c r="J768" s="17">
        <f ca="1">RANDBETWEEN(ranges!J$2*1000,ranges!J$3*1000)/1000</f>
        <v>0.71499999999999997</v>
      </c>
      <c r="K768" s="17">
        <f ca="1">RANDBETWEEN(ranges!K$2*1000,ranges!K$3*1000)/1000</f>
        <v>0.92900000000000005</v>
      </c>
      <c r="L768">
        <f t="shared" ca="1" si="110"/>
        <v>306.8844900212336</v>
      </c>
      <c r="M768">
        <f t="shared" ca="1" si="111"/>
        <v>16.315237715937869</v>
      </c>
      <c r="N768" s="4">
        <f t="shared" ca="1" si="112"/>
        <v>3.0324627819625896</v>
      </c>
      <c r="O768" s="4"/>
      <c r="P768" s="1">
        <f t="shared" si="106"/>
        <v>118.179361</v>
      </c>
      <c r="Q768" s="1">
        <f t="shared" ca="1" si="113"/>
        <v>134.49459871593785</v>
      </c>
    </row>
    <row r="769" spans="2:17" x14ac:dyDescent="0.3">
      <c r="B769" s="6"/>
      <c r="C769" s="24">
        <f ca="1">RANDBETWEEN(ranges!C$2*1000,ranges!C$3*1000)/1000</f>
        <v>791.86400000000003</v>
      </c>
      <c r="D769" s="25">
        <v>6.7999999999999999E-5</v>
      </c>
      <c r="E769" s="8">
        <f ca="1">'[2]Q_GEV(random)_StrongPt'!$D769</f>
        <v>5988.6862515370804</v>
      </c>
      <c r="F769" s="17">
        <f ca="1">RANDBETWEEN(ranges!F$2*1000,ranges!F$3*1000)/1000</f>
        <v>9.0999999999999998E-2</v>
      </c>
      <c r="G769" s="3">
        <f t="shared" ca="1" si="107"/>
        <v>7.5627711974999245</v>
      </c>
      <c r="H769" s="4">
        <f t="shared" ca="1" si="108"/>
        <v>12.495857923710417</v>
      </c>
      <c r="I769" s="4">
        <f t="shared" ca="1" si="109"/>
        <v>818.99157268930082</v>
      </c>
      <c r="J769" s="17">
        <f ca="1">RANDBETWEEN(ranges!J$2*1000,ranges!J$3*1000)/1000</f>
        <v>0.68400000000000005</v>
      </c>
      <c r="K769" s="17">
        <f ca="1">RANDBETWEEN(ranges!K$2*1000,ranges!K$3*1000)/1000</f>
        <v>0.89700000000000002</v>
      </c>
      <c r="L769">
        <f t="shared" ca="1" si="110"/>
        <v>283.23491097811444</v>
      </c>
      <c r="M769">
        <f t="shared" ca="1" si="111"/>
        <v>15.251280009180606</v>
      </c>
      <c r="N769" s="4">
        <f t="shared" ca="1" si="112"/>
        <v>2.995024005945857</v>
      </c>
      <c r="O769" s="4"/>
      <c r="P769" s="1">
        <f t="shared" si="106"/>
        <v>118.179361</v>
      </c>
      <c r="Q769" s="1">
        <f t="shared" ca="1" si="113"/>
        <v>133.43064100918062</v>
      </c>
    </row>
    <row r="770" spans="2:17" x14ac:dyDescent="0.3">
      <c r="B770" s="6"/>
      <c r="C770" s="24">
        <f ca="1">RANDBETWEEN(ranges!C$2*1000,ranges!C$3*1000)/1000</f>
        <v>898.57600000000002</v>
      </c>
      <c r="D770" s="25">
        <v>6.7999999999999999E-5</v>
      </c>
      <c r="E770" s="8">
        <f ca="1">'[2]Q_GEV(random)_StrongPt'!$D770</f>
        <v>6318.1521030079721</v>
      </c>
      <c r="F770" s="17">
        <f ca="1">RANDBETWEEN(ranges!F$2*1000,ranges!F$3*1000)/1000</f>
        <v>0.105</v>
      </c>
      <c r="G770" s="3">
        <f t="shared" ca="1" si="107"/>
        <v>7.0312940730755908</v>
      </c>
      <c r="H770" s="4">
        <f t="shared" ca="1" si="108"/>
        <v>12.484895585675991</v>
      </c>
      <c r="I770" s="4">
        <f t="shared" ca="1" si="109"/>
        <v>687.50851978930507</v>
      </c>
      <c r="J770" s="17">
        <f ca="1">RANDBETWEEN(ranges!J$2*1000,ranges!J$3*1000)/1000</f>
        <v>0.75800000000000001</v>
      </c>
      <c r="K770" s="17">
        <f ca="1">RANDBETWEEN(ranges!K$2*1000,ranges!K$3*1000)/1000</f>
        <v>0.86599999999999999</v>
      </c>
      <c r="L770">
        <f t="shared" ca="1" si="110"/>
        <v>249.40963985019792</v>
      </c>
      <c r="M770">
        <f t="shared" ca="1" si="111"/>
        <v>15.23971912458614</v>
      </c>
      <c r="N770" s="4">
        <f t="shared" ca="1" si="112"/>
        <v>2.9943734118588567</v>
      </c>
      <c r="O770" s="4"/>
      <c r="P770" s="1">
        <f t="shared" si="106"/>
        <v>118.179361</v>
      </c>
      <c r="Q770" s="1">
        <f t="shared" ca="1" si="113"/>
        <v>133.41908012458615</v>
      </c>
    </row>
    <row r="771" spans="2:17" x14ac:dyDescent="0.3">
      <c r="B771" s="6"/>
      <c r="C771" s="24">
        <f ca="1">RANDBETWEEN(ranges!C$2*1000,ranges!C$3*1000)/1000</f>
        <v>882.726</v>
      </c>
      <c r="D771" s="25">
        <v>6.7999999999999999E-5</v>
      </c>
      <c r="E771" s="8">
        <f ca="1">'[2]Q_GEV(random)_StrongPt'!$D771</f>
        <v>4879.5720807811031</v>
      </c>
      <c r="F771" s="17">
        <f ca="1">RANDBETWEEN(ranges!F$2*1000,ranges!F$3*1000)/1000</f>
        <v>9.7000000000000003E-2</v>
      </c>
      <c r="G771" s="3">
        <f t="shared" ca="1" si="107"/>
        <v>5.5278445188893306</v>
      </c>
      <c r="H771" s="4">
        <f t="shared" ca="1" si="108"/>
        <v>10.357607061887542</v>
      </c>
      <c r="I771" s="4">
        <f t="shared" ca="1" si="109"/>
        <v>596.14790054119101</v>
      </c>
      <c r="J771" s="17">
        <f ca="1">RANDBETWEEN(ranges!J$2*1000,ranges!J$3*1000)/1000</f>
        <v>0.70299999999999996</v>
      </c>
      <c r="K771" s="17">
        <f ca="1">RANDBETWEEN(ranges!K$2*1000,ranges!K$3*1000)/1000</f>
        <v>0.872</v>
      </c>
      <c r="L771">
        <f t="shared" ca="1" si="110"/>
        <v>216.83493830977963</v>
      </c>
      <c r="M771">
        <f t="shared" ca="1" si="111"/>
        <v>13.015596967301821</v>
      </c>
      <c r="N771" s="4">
        <f t="shared" ca="1" si="112"/>
        <v>2.8891194624068253</v>
      </c>
      <c r="O771" s="4"/>
      <c r="P771" s="1">
        <f t="shared" si="106"/>
        <v>118.179361</v>
      </c>
      <c r="Q771" s="1">
        <f t="shared" ca="1" si="113"/>
        <v>131.19495796730183</v>
      </c>
    </row>
    <row r="772" spans="2:17" x14ac:dyDescent="0.3">
      <c r="B772" s="6"/>
      <c r="C772" s="24">
        <f ca="1">RANDBETWEEN(ranges!C$2*1000,ranges!C$3*1000)/1000</f>
        <v>874.10699999999997</v>
      </c>
      <c r="D772" s="25">
        <v>6.7999999999999999E-5</v>
      </c>
      <c r="E772" s="8">
        <f ca="1">'[2]Q_GEV(random)_StrongPt'!$D772</f>
        <v>4657.7303083857059</v>
      </c>
      <c r="F772" s="17">
        <f ca="1">RANDBETWEEN(ranges!F$2*1000,ranges!F$3*1000)/1000</f>
        <v>9.6000000000000002E-2</v>
      </c>
      <c r="G772" s="3">
        <f t="shared" ca="1" si="107"/>
        <v>5.3285585270289637</v>
      </c>
      <c r="H772" s="4">
        <f t="shared" ca="1" si="108"/>
        <v>10.072297498703083</v>
      </c>
      <c r="I772" s="4">
        <f t="shared" ca="1" si="109"/>
        <v>587.46854767708476</v>
      </c>
      <c r="J772" s="17">
        <f ca="1">RANDBETWEEN(ranges!J$2*1000,ranges!J$3*1000)/1000</f>
        <v>0.69199999999999995</v>
      </c>
      <c r="K772" s="17">
        <f ca="1">RANDBETWEEN(ranges!K$2*1000,ranges!K$3*1000)/1000</f>
        <v>0.80700000000000005</v>
      </c>
      <c r="L772">
        <f t="shared" ca="1" si="110"/>
        <v>212.55898273309327</v>
      </c>
      <c r="M772">
        <f t="shared" ca="1" si="111"/>
        <v>12.634352040951565</v>
      </c>
      <c r="N772" s="4">
        <f t="shared" ca="1" si="112"/>
        <v>2.7848418937483501</v>
      </c>
      <c r="O772" s="4"/>
      <c r="P772" s="1">
        <f t="shared" ref="P772:P835" si="114">P771</f>
        <v>118.179361</v>
      </c>
      <c r="Q772" s="1">
        <f t="shared" ca="1" si="113"/>
        <v>130.81371304095157</v>
      </c>
    </row>
    <row r="773" spans="2:17" x14ac:dyDescent="0.3">
      <c r="B773" s="6"/>
      <c r="C773" s="24">
        <f ca="1">RANDBETWEEN(ranges!C$2*1000,ranges!C$3*1000)/1000</f>
        <v>758.81500000000005</v>
      </c>
      <c r="D773" s="25">
        <v>6.7999999999999999E-5</v>
      </c>
      <c r="E773" s="8">
        <f ca="1">'[2]Q_GEV(random)_StrongPt'!$D773</f>
        <v>4025.7351243572489</v>
      </c>
      <c r="F773" s="17">
        <f ca="1">RANDBETWEEN(ranges!F$2*1000,ranges!F$3*1000)/1000</f>
        <v>9.9000000000000005E-2</v>
      </c>
      <c r="G773" s="3">
        <f t="shared" ca="1" si="107"/>
        <v>5.3052919675510477</v>
      </c>
      <c r="H773" s="4">
        <f t="shared" ca="1" si="108"/>
        <v>10.146499339805102</v>
      </c>
      <c r="I773" s="4">
        <f t="shared" ca="1" si="109"/>
        <v>674.75536090612195</v>
      </c>
      <c r="J773" s="17">
        <f ca="1">RANDBETWEEN(ranges!J$2*1000,ranges!J$3*1000)/1000</f>
        <v>0.68200000000000005</v>
      </c>
      <c r="K773" s="17">
        <f ca="1">RANDBETWEEN(ranges!K$2*1000,ranges!K$3*1000)/1000</f>
        <v>0.82899999999999996</v>
      </c>
      <c r="L773">
        <f t="shared" ca="1" si="110"/>
        <v>243.17534973830641</v>
      </c>
      <c r="M773">
        <f t="shared" ca="1" si="111"/>
        <v>12.547707004793764</v>
      </c>
      <c r="N773" s="4">
        <f t="shared" ca="1" si="112"/>
        <v>2.610008331509416</v>
      </c>
      <c r="O773" s="4"/>
      <c r="P773" s="1">
        <f t="shared" si="114"/>
        <v>118.179361</v>
      </c>
      <c r="Q773" s="1">
        <f t="shared" ca="1" si="113"/>
        <v>130.72706800479375</v>
      </c>
    </row>
    <row r="774" spans="2:17" x14ac:dyDescent="0.3">
      <c r="B774" s="6"/>
      <c r="C774" s="24">
        <f ca="1">RANDBETWEEN(ranges!C$2*1000,ranges!C$3*1000)/1000</f>
        <v>728.47500000000002</v>
      </c>
      <c r="D774" s="25">
        <v>6.7999999999999999E-5</v>
      </c>
      <c r="E774" s="8">
        <f ca="1">'[2]Q_GEV(random)_StrongPt'!$D774</f>
        <v>5570.4850544472274</v>
      </c>
      <c r="F774" s="17">
        <f ca="1">RANDBETWEEN(ranges!F$2*1000,ranges!F$3*1000)/1000</f>
        <v>9.5000000000000001E-2</v>
      </c>
      <c r="G774" s="3">
        <f t="shared" ca="1" si="107"/>
        <v>7.6467758734990596</v>
      </c>
      <c r="H774" s="4">
        <f t="shared" ca="1" si="108"/>
        <v>12.770025058413125</v>
      </c>
      <c r="I774" s="4">
        <f t="shared" ca="1" si="109"/>
        <v>896.83726721255016</v>
      </c>
      <c r="J774" s="17">
        <f ca="1">RANDBETWEEN(ranges!J$2*1000,ranges!J$3*1000)/1000</f>
        <v>0.754</v>
      </c>
      <c r="K774" s="17">
        <f ca="1">RANDBETWEEN(ranges!K$2*1000,ranges!K$3*1000)/1000</f>
        <v>0.997</v>
      </c>
      <c r="L774">
        <f t="shared" ca="1" si="110"/>
        <v>310.44533724158225</v>
      </c>
      <c r="M774">
        <f t="shared" ca="1" si="111"/>
        <v>15.378313359200192</v>
      </c>
      <c r="N774" s="4">
        <f t="shared" ca="1" si="112"/>
        <v>2.8350959791163763</v>
      </c>
      <c r="O774" s="4"/>
      <c r="P774" s="1">
        <f t="shared" si="114"/>
        <v>118.179361</v>
      </c>
      <c r="Q774" s="1">
        <f t="shared" ca="1" si="113"/>
        <v>133.55767435920018</v>
      </c>
    </row>
    <row r="775" spans="2:17" x14ac:dyDescent="0.3">
      <c r="B775" s="6"/>
      <c r="C775" s="24">
        <f ca="1">RANDBETWEEN(ranges!C$2*1000,ranges!C$3*1000)/1000</f>
        <v>854.70299999999997</v>
      </c>
      <c r="D775" s="25">
        <v>6.7999999999999999E-5</v>
      </c>
      <c r="E775" s="8">
        <f ca="1">'[2]Q_GEV(random)_StrongPt'!$D775</f>
        <v>4743.3345244933771</v>
      </c>
      <c r="F775" s="17">
        <f ca="1">RANDBETWEEN(ranges!F$2*1000,ranges!F$3*1000)/1000</f>
        <v>9.0999999999999998E-2</v>
      </c>
      <c r="G775" s="3">
        <f t="shared" ca="1" si="107"/>
        <v>5.5496874639417166</v>
      </c>
      <c r="H775" s="4">
        <f t="shared" ca="1" si="108"/>
        <v>10.16617984645853</v>
      </c>
      <c r="I775" s="4">
        <f t="shared" ca="1" si="109"/>
        <v>617.31455050324246</v>
      </c>
      <c r="J775" s="17">
        <f ca="1">RANDBETWEEN(ranges!J$2*1000,ranges!J$3*1000)/1000</f>
        <v>0.75900000000000001</v>
      </c>
      <c r="K775" s="17">
        <f ca="1">RANDBETWEEN(ranges!K$2*1000,ranges!K$3*1000)/1000</f>
        <v>0.90700000000000003</v>
      </c>
      <c r="L775">
        <f t="shared" ca="1" si="110"/>
        <v>218.05902830906109</v>
      </c>
      <c r="M775">
        <f t="shared" ca="1" si="111"/>
        <v>12.67354798575308</v>
      </c>
      <c r="N775" s="4">
        <f t="shared" ca="1" si="112"/>
        <v>2.7254001514071202</v>
      </c>
      <c r="O775" s="4"/>
      <c r="P775" s="1">
        <f t="shared" si="114"/>
        <v>118.179361</v>
      </c>
      <c r="Q775" s="1">
        <f t="shared" ca="1" si="113"/>
        <v>130.85290898575309</v>
      </c>
    </row>
    <row r="776" spans="2:17" x14ac:dyDescent="0.3">
      <c r="B776" s="6"/>
      <c r="C776" s="24">
        <f ca="1">RANDBETWEEN(ranges!C$2*1000,ranges!C$3*1000)/1000</f>
        <v>888.23800000000006</v>
      </c>
      <c r="D776" s="25">
        <v>6.7999999999999999E-5</v>
      </c>
      <c r="E776" s="8">
        <f ca="1">'[2]Q_GEV(random)_StrongPt'!$D776</f>
        <v>7880.041514679283</v>
      </c>
      <c r="F776" s="17">
        <f ca="1">RANDBETWEEN(ranges!F$2*1000,ranges!F$3*1000)/1000</f>
        <v>0.10299999999999999</v>
      </c>
      <c r="G776" s="3">
        <f t="shared" ca="1" si="107"/>
        <v>8.871542891296345</v>
      </c>
      <c r="H776" s="4">
        <f t="shared" ca="1" si="108"/>
        <v>14.484721615647596</v>
      </c>
      <c r="I776" s="4">
        <f t="shared" ca="1" si="109"/>
        <v>812.10617625384282</v>
      </c>
      <c r="J776" s="17">
        <f ca="1">RANDBETWEEN(ranges!J$2*1000,ranges!J$3*1000)/1000</f>
        <v>0.629</v>
      </c>
      <c r="K776" s="17">
        <f ca="1">RANDBETWEEN(ranges!K$2*1000,ranges!K$3*1000)/1000</f>
        <v>0.99399999999999999</v>
      </c>
      <c r="L776">
        <f t="shared" ca="1" si="110"/>
        <v>296.62871823953071</v>
      </c>
      <c r="M776">
        <f t="shared" ca="1" si="111"/>
        <v>17.916429161351811</v>
      </c>
      <c r="N776" s="4">
        <f t="shared" ca="1" si="112"/>
        <v>3.730116897504582</v>
      </c>
      <c r="O776" s="4"/>
      <c r="P776" s="1">
        <f t="shared" si="114"/>
        <v>118.179361</v>
      </c>
      <c r="Q776" s="1">
        <f t="shared" ca="1" si="113"/>
        <v>136.0957901613518</v>
      </c>
    </row>
    <row r="777" spans="2:17" x14ac:dyDescent="0.3">
      <c r="B777" s="6"/>
      <c r="C777" s="24">
        <f ca="1">RANDBETWEEN(ranges!C$2*1000,ranges!C$3*1000)/1000</f>
        <v>794.57899999999995</v>
      </c>
      <c r="D777" s="25">
        <v>6.7999999999999999E-5</v>
      </c>
      <c r="E777" s="8">
        <f ca="1">'[2]Q_GEV(random)_StrongPt'!$D777</f>
        <v>6949.4694127866887</v>
      </c>
      <c r="F777" s="17">
        <f ca="1">RANDBETWEEN(ranges!F$2*1000,ranges!F$3*1000)/1000</f>
        <v>9.4E-2</v>
      </c>
      <c r="G777" s="3">
        <f t="shared" ca="1" si="107"/>
        <v>8.7461025433426869</v>
      </c>
      <c r="H777" s="4">
        <f t="shared" ca="1" si="108"/>
        <v>13.917160465209724</v>
      </c>
      <c r="I777" s="4">
        <f t="shared" ca="1" si="109"/>
        <v>899.25325473287069</v>
      </c>
      <c r="J777" s="17">
        <f ca="1">RANDBETWEEN(ranges!J$2*1000,ranges!J$3*1000)/1000</f>
        <v>0.64400000000000002</v>
      </c>
      <c r="K777" s="17">
        <f ca="1">RANDBETWEEN(ranges!K$2*1000,ranges!K$3*1000)/1000</f>
        <v>0.89400000000000002</v>
      </c>
      <c r="L777">
        <f t="shared" ca="1" si="110"/>
        <v>312.82374457619983</v>
      </c>
      <c r="M777">
        <f t="shared" ca="1" si="111"/>
        <v>16.902296113629635</v>
      </c>
      <c r="N777" s="4">
        <f t="shared" ca="1" si="112"/>
        <v>3.2447126613259902</v>
      </c>
      <c r="O777" s="4"/>
      <c r="P777" s="1">
        <f t="shared" si="114"/>
        <v>118.179361</v>
      </c>
      <c r="Q777" s="1">
        <f t="shared" ca="1" si="113"/>
        <v>135.08165711362963</v>
      </c>
    </row>
    <row r="778" spans="2:17" x14ac:dyDescent="0.3">
      <c r="B778" s="6"/>
      <c r="C778" s="24">
        <f ca="1">RANDBETWEEN(ranges!C$2*1000,ranges!C$3*1000)/1000</f>
        <v>765.00300000000004</v>
      </c>
      <c r="D778" s="25">
        <v>6.7999999999999999E-5</v>
      </c>
      <c r="E778" s="8">
        <f ca="1">'[2]Q_GEV(random)_StrongPt'!$D778</f>
        <v>6253.6378138555565</v>
      </c>
      <c r="F778" s="17">
        <f ca="1">RANDBETWEEN(ranges!F$2*1000,ranges!F$3*1000)/1000</f>
        <v>0.106</v>
      </c>
      <c r="G778" s="3">
        <f t="shared" ca="1" si="107"/>
        <v>8.1746578952704194</v>
      </c>
      <c r="H778" s="4">
        <f t="shared" ca="1" si="108"/>
        <v>13.84777461748674</v>
      </c>
      <c r="I778" s="4">
        <f t="shared" ca="1" si="109"/>
        <v>892.87907289530608</v>
      </c>
      <c r="J778" s="17">
        <f ca="1">RANDBETWEEN(ranges!J$2*1000,ranges!J$3*1000)/1000</f>
        <v>0.66</v>
      </c>
      <c r="K778" s="17">
        <f ca="1">RANDBETWEEN(ranges!K$2*1000,ranges!K$3*1000)/1000</f>
        <v>0.85</v>
      </c>
      <c r="L778">
        <f t="shared" ca="1" si="110"/>
        <v>320.26236985311135</v>
      </c>
      <c r="M778">
        <f t="shared" ca="1" si="111"/>
        <v>16.660113813282305</v>
      </c>
      <c r="N778" s="4">
        <f t="shared" ca="1" si="112"/>
        <v>3.0568904302125697</v>
      </c>
      <c r="O778" s="4"/>
      <c r="P778" s="1">
        <f t="shared" si="114"/>
        <v>118.179361</v>
      </c>
      <c r="Q778" s="1">
        <f t="shared" ca="1" si="113"/>
        <v>134.83947481328229</v>
      </c>
    </row>
    <row r="779" spans="2:17" x14ac:dyDescent="0.3">
      <c r="B779" s="6"/>
      <c r="C779" s="24">
        <f ca="1">RANDBETWEEN(ranges!C$2*1000,ranges!C$3*1000)/1000</f>
        <v>862.15499999999997</v>
      </c>
      <c r="D779" s="25">
        <v>6.7999999999999999E-5</v>
      </c>
      <c r="E779" s="8">
        <f ca="1">'[2]Q_GEV(random)_StrongPt'!$D779</f>
        <v>4717.1529516636374</v>
      </c>
      <c r="F779" s="17">
        <f ca="1">RANDBETWEEN(ranges!F$2*1000,ranges!F$3*1000)/1000</f>
        <v>0.11</v>
      </c>
      <c r="G779" s="3">
        <f t="shared" ref="G779:G842" ca="1" si="115">E779/C779</f>
        <v>5.4713513830617897</v>
      </c>
      <c r="H779" s="4">
        <f t="shared" ref="H779:H842" ca="1" si="116">POWER(G779/SQRT(4*9.807*D779/F779),2/3)</f>
        <v>10.727345623133331</v>
      </c>
      <c r="I779" s="4">
        <f t="shared" ref="I779:I842" ca="1" si="117">POWER(G779*G779/9.807/D779,1/3)/C779/D779</f>
        <v>606.20629910008972</v>
      </c>
      <c r="J779" s="17">
        <f ca="1">RANDBETWEEN(ranges!J$2*1000,ranges!J$3*1000)/1000</f>
        <v>0.67400000000000004</v>
      </c>
      <c r="K779" s="17">
        <f ca="1">RANDBETWEEN(ranges!K$2*1000,ranges!K$3*1000)/1000</f>
        <v>0.88700000000000001</v>
      </c>
      <c r="L779">
        <f t="shared" ref="L779:L842" ca="1" si="118">0.63*POWER(F779,1/3)*I779+5.75*(1+SQRT(1+0.11*J779*POWER(F779,1/3)*K779*I779))/J779</f>
        <v>229.76916641058835</v>
      </c>
      <c r="M779">
        <f t="shared" ref="M779:M842" ca="1" si="119">L779*C779*D779</f>
        <v>13.470571225337014</v>
      </c>
      <c r="N779" s="4">
        <f t="shared" ref="N779:N842" ca="1" si="120">(M779-H779)/0.92</f>
        <v>2.9817669589170466</v>
      </c>
      <c r="O779" s="4"/>
      <c r="P779" s="1">
        <f t="shared" si="114"/>
        <v>118.179361</v>
      </c>
      <c r="Q779" s="1">
        <f t="shared" ref="Q779:Q842" ca="1" si="121">M779+P779</f>
        <v>131.64993222533701</v>
      </c>
    </row>
    <row r="780" spans="2:17" x14ac:dyDescent="0.3">
      <c r="B780" s="6"/>
      <c r="C780" s="24">
        <f ca="1">RANDBETWEEN(ranges!C$2*1000,ranges!C$3*1000)/1000</f>
        <v>826.16899999999998</v>
      </c>
      <c r="D780" s="25">
        <v>6.7999999999999999E-5</v>
      </c>
      <c r="E780" s="8">
        <f ca="1">'[2]Q_GEV(random)_StrongPt'!$D780</f>
        <v>5377.4937213846033</v>
      </c>
      <c r="F780" s="17">
        <f ca="1">RANDBETWEEN(ranges!F$2*1000,ranges!F$3*1000)/1000</f>
        <v>9.1999999999999998E-2</v>
      </c>
      <c r="G780" s="3">
        <f t="shared" ca="1" si="115"/>
        <v>6.5089512210995615</v>
      </c>
      <c r="H780" s="4">
        <f t="shared" ca="1" si="116"/>
        <v>11.347536645918701</v>
      </c>
      <c r="I780" s="4">
        <f t="shared" ca="1" si="117"/>
        <v>710.25533974871632</v>
      </c>
      <c r="J780" s="17">
        <f ca="1">RANDBETWEEN(ranges!J$2*1000,ranges!J$3*1000)/1000</f>
        <v>0.76200000000000001</v>
      </c>
      <c r="K780" s="17">
        <f ca="1">RANDBETWEEN(ranges!K$2*1000,ranges!K$3*1000)/1000</f>
        <v>0.85399999999999998</v>
      </c>
      <c r="L780">
        <f t="shared" ca="1" si="118"/>
        <v>246.47595293328544</v>
      </c>
      <c r="M780">
        <f t="shared" ca="1" si="119"/>
        <v>13.846893826007886</v>
      </c>
      <c r="N780" s="4">
        <f t="shared" ca="1" si="120"/>
        <v>2.7166925870534611</v>
      </c>
      <c r="O780" s="4"/>
      <c r="P780" s="1">
        <f t="shared" si="114"/>
        <v>118.179361</v>
      </c>
      <c r="Q780" s="1">
        <f t="shared" ca="1" si="121"/>
        <v>132.02625482600789</v>
      </c>
    </row>
    <row r="781" spans="2:17" x14ac:dyDescent="0.3">
      <c r="B781" s="6"/>
      <c r="C781" s="24">
        <f ca="1">RANDBETWEEN(ranges!C$2*1000,ranges!C$3*1000)/1000</f>
        <v>773.72500000000002</v>
      </c>
      <c r="D781" s="25">
        <v>6.7999999999999999E-5</v>
      </c>
      <c r="E781" s="8">
        <f ca="1">'[2]Q_GEV(random)_StrongPt'!$D781</f>
        <v>7023.8556447339652</v>
      </c>
      <c r="F781" s="17">
        <f ca="1">RANDBETWEEN(ranges!F$2*1000,ranges!F$3*1000)/1000</f>
        <v>9.4E-2</v>
      </c>
      <c r="G781" s="3">
        <f t="shared" ca="1" si="115"/>
        <v>9.0779742734614555</v>
      </c>
      <c r="H781" s="4">
        <f t="shared" ca="1" si="116"/>
        <v>14.267029410602239</v>
      </c>
      <c r="I781" s="4">
        <f t="shared" ca="1" si="117"/>
        <v>946.70657504816677</v>
      </c>
      <c r="J781" s="17">
        <f ca="1">RANDBETWEEN(ranges!J$2*1000,ranges!J$3*1000)/1000</f>
        <v>0.71499999999999997</v>
      </c>
      <c r="K781" s="17">
        <f ca="1">RANDBETWEEN(ranges!K$2*1000,ranges!K$3*1000)/1000</f>
        <v>0.88900000000000001</v>
      </c>
      <c r="L781">
        <f t="shared" ca="1" si="118"/>
        <v>324.07250835927113</v>
      </c>
      <c r="M781">
        <f t="shared" ca="1" si="119"/>
        <v>17.050524104058841</v>
      </c>
      <c r="N781" s="4">
        <f t="shared" ca="1" si="120"/>
        <v>3.0255377102789147</v>
      </c>
      <c r="O781" s="4"/>
      <c r="P781" s="1">
        <f t="shared" si="114"/>
        <v>118.179361</v>
      </c>
      <c r="Q781" s="1">
        <f t="shared" ca="1" si="121"/>
        <v>135.22988510405884</v>
      </c>
    </row>
    <row r="782" spans="2:17" x14ac:dyDescent="0.3">
      <c r="B782" s="6"/>
      <c r="C782" s="24">
        <f ca="1">RANDBETWEEN(ranges!C$2*1000,ranges!C$3*1000)/1000</f>
        <v>899.41300000000001</v>
      </c>
      <c r="D782" s="25">
        <v>6.7999999999999999E-5</v>
      </c>
      <c r="E782" s="8">
        <f ca="1">'[2]Q_GEV(random)_StrongPt'!$D782</f>
        <v>7137.3415037354871</v>
      </c>
      <c r="F782" s="17">
        <f ca="1">RANDBETWEEN(ranges!F$2*1000,ranges!F$3*1000)/1000</f>
        <v>9.6000000000000002E-2</v>
      </c>
      <c r="G782" s="3">
        <f t="shared" ca="1" si="115"/>
        <v>7.9355551940382085</v>
      </c>
      <c r="H782" s="4">
        <f t="shared" ca="1" si="116"/>
        <v>13.135308049477016</v>
      </c>
      <c r="I782" s="4">
        <f t="shared" ca="1" si="117"/>
        <v>744.56355620550937</v>
      </c>
      <c r="J782" s="17">
        <f ca="1">RANDBETWEEN(ranges!J$2*1000,ranges!J$3*1000)/1000</f>
        <v>0.71699999999999997</v>
      </c>
      <c r="K782" s="17">
        <f ca="1">RANDBETWEEN(ranges!K$2*1000,ranges!K$3*1000)/1000</f>
        <v>0.86099999999999999</v>
      </c>
      <c r="L782">
        <f t="shared" ca="1" si="118"/>
        <v>262.21334603750455</v>
      </c>
      <c r="M782">
        <f t="shared" ca="1" si="119"/>
        <v>16.036990269574844</v>
      </c>
      <c r="N782" s="4">
        <f t="shared" ca="1" si="120"/>
        <v>3.1540024131498119</v>
      </c>
      <c r="O782" s="4"/>
      <c r="P782" s="1">
        <f t="shared" si="114"/>
        <v>118.179361</v>
      </c>
      <c r="Q782" s="1">
        <f t="shared" ca="1" si="121"/>
        <v>134.21635126957483</v>
      </c>
    </row>
    <row r="783" spans="2:17" x14ac:dyDescent="0.3">
      <c r="B783" s="6"/>
      <c r="C783" s="24">
        <f ca="1">RANDBETWEEN(ranges!C$2*1000,ranges!C$3*1000)/1000</f>
        <v>733.596</v>
      </c>
      <c r="D783" s="25">
        <v>6.7999999999999999E-5</v>
      </c>
      <c r="E783" s="8">
        <f ca="1">'[2]Q_GEV(random)_StrongPt'!$D783</f>
        <v>6842.0259454365332</v>
      </c>
      <c r="F783" s="17">
        <f ca="1">RANDBETWEEN(ranges!F$2*1000,ranges!F$3*1000)/1000</f>
        <v>9.0999999999999998E-2</v>
      </c>
      <c r="G783" s="3">
        <f t="shared" ca="1" si="115"/>
        <v>9.3266947276655454</v>
      </c>
      <c r="H783" s="4">
        <f t="shared" ca="1" si="116"/>
        <v>14.370237495042172</v>
      </c>
      <c r="I783" s="4">
        <f t="shared" ca="1" si="117"/>
        <v>1016.6487820804916</v>
      </c>
      <c r="J783" s="17">
        <f ca="1">RANDBETWEEN(ranges!J$2*1000,ranges!J$3*1000)/1000</f>
        <v>0.69099999999999995</v>
      </c>
      <c r="K783" s="17">
        <f ca="1">RANDBETWEEN(ranges!K$2*1000,ranges!K$3*1000)/1000</f>
        <v>0.98899999999999999</v>
      </c>
      <c r="L783">
        <f t="shared" ca="1" si="118"/>
        <v>345.90220059917453</v>
      </c>
      <c r="M783">
        <f t="shared" ca="1" si="119"/>
        <v>17.25516801105114</v>
      </c>
      <c r="N783" s="4">
        <f t="shared" ca="1" si="120"/>
        <v>3.1357940391401824</v>
      </c>
      <c r="O783" s="4"/>
      <c r="P783" s="1">
        <f t="shared" si="114"/>
        <v>118.179361</v>
      </c>
      <c r="Q783" s="1">
        <f t="shared" ca="1" si="121"/>
        <v>135.43452901105115</v>
      </c>
    </row>
    <row r="784" spans="2:17" x14ac:dyDescent="0.3">
      <c r="B784" s="6"/>
      <c r="C784" s="24">
        <f ca="1">RANDBETWEEN(ranges!C$2*1000,ranges!C$3*1000)/1000</f>
        <v>726.30200000000002</v>
      </c>
      <c r="D784" s="25">
        <v>6.7999999999999999E-5</v>
      </c>
      <c r="E784" s="8">
        <f ca="1">'[2]Q_GEV(random)_StrongPt'!$D784</f>
        <v>4044.7644085359498</v>
      </c>
      <c r="F784" s="17">
        <f ca="1">RANDBETWEEN(ranges!F$2*1000,ranges!F$3*1000)/1000</f>
        <v>0.11</v>
      </c>
      <c r="G784" s="3">
        <f t="shared" ca="1" si="115"/>
        <v>5.5689842634826139</v>
      </c>
      <c r="H784" s="4">
        <f t="shared" ca="1" si="116"/>
        <v>10.854584296973965</v>
      </c>
      <c r="I784" s="4">
        <f t="shared" ca="1" si="117"/>
        <v>728.1309277731292</v>
      </c>
      <c r="J784" s="17">
        <f ca="1">RANDBETWEEN(ranges!J$2*1000,ranges!J$3*1000)/1000</f>
        <v>0.64200000000000002</v>
      </c>
      <c r="K784" s="17">
        <f ca="1">RANDBETWEEN(ranges!K$2*1000,ranges!K$3*1000)/1000</f>
        <v>0.90400000000000003</v>
      </c>
      <c r="L784">
        <f t="shared" ca="1" si="118"/>
        <v>271.95665263727705</v>
      </c>
      <c r="M784">
        <f t="shared" ca="1" si="119"/>
        <v>13.431540929215652</v>
      </c>
      <c r="N784" s="4">
        <f t="shared" ca="1" si="120"/>
        <v>2.8010398176540079</v>
      </c>
      <c r="O784" s="4"/>
      <c r="P784" s="1">
        <f t="shared" si="114"/>
        <v>118.179361</v>
      </c>
      <c r="Q784" s="1">
        <f t="shared" ca="1" si="121"/>
        <v>131.61090192921566</v>
      </c>
    </row>
    <row r="785" spans="2:17" x14ac:dyDescent="0.3">
      <c r="B785" s="6"/>
      <c r="C785" s="24">
        <f ca="1">RANDBETWEEN(ranges!C$2*1000,ranges!C$3*1000)/1000</f>
        <v>848.39700000000005</v>
      </c>
      <c r="D785" s="25">
        <v>6.7999999999999999E-5</v>
      </c>
      <c r="E785" s="8">
        <f ca="1">'[2]Q_GEV(random)_StrongPt'!$D785</f>
        <v>6282.5540936217412</v>
      </c>
      <c r="F785" s="17">
        <f ca="1">RANDBETWEEN(ranges!F$2*1000,ranges!F$3*1000)/1000</f>
        <v>0.09</v>
      </c>
      <c r="G785" s="3">
        <f t="shared" ca="1" si="115"/>
        <v>7.405205456433416</v>
      </c>
      <c r="H785" s="4">
        <f t="shared" ca="1" si="116"/>
        <v>12.276386463872994</v>
      </c>
      <c r="I785" s="4">
        <f t="shared" ca="1" si="117"/>
        <v>753.76333564149547</v>
      </c>
      <c r="J785" s="17">
        <f ca="1">RANDBETWEEN(ranges!J$2*1000,ranges!J$3*1000)/1000</f>
        <v>0.68300000000000005</v>
      </c>
      <c r="K785" s="17">
        <f ca="1">RANDBETWEEN(ranges!K$2*1000,ranges!K$3*1000)/1000</f>
        <v>0.96799999999999997</v>
      </c>
      <c r="L785">
        <f t="shared" ca="1" si="118"/>
        <v>263.79531386185676</v>
      </c>
      <c r="M785">
        <f t="shared" ca="1" si="119"/>
        <v>15.218614396823122</v>
      </c>
      <c r="N785" s="4">
        <f t="shared" ca="1" si="120"/>
        <v>3.198073840163183</v>
      </c>
      <c r="O785" s="4"/>
      <c r="P785" s="1">
        <f t="shared" si="114"/>
        <v>118.179361</v>
      </c>
      <c r="Q785" s="1">
        <f t="shared" ca="1" si="121"/>
        <v>133.39797539682311</v>
      </c>
    </row>
    <row r="786" spans="2:17" x14ac:dyDescent="0.3">
      <c r="B786" s="6"/>
      <c r="C786" s="24">
        <f ca="1">RANDBETWEEN(ranges!C$2*1000,ranges!C$3*1000)/1000</f>
        <v>894.38900000000001</v>
      </c>
      <c r="D786" s="25">
        <v>6.7999999999999999E-5</v>
      </c>
      <c r="E786" s="8">
        <f ca="1">'[2]Q_GEV(random)_StrongPt'!$D786</f>
        <v>7202.4711875157845</v>
      </c>
      <c r="F786" s="17">
        <f ca="1">RANDBETWEEN(ranges!F$2*1000,ranges!F$3*1000)/1000</f>
        <v>0.104</v>
      </c>
      <c r="G786" s="3">
        <f t="shared" ca="1" si="115"/>
        <v>8.052951442287176</v>
      </c>
      <c r="H786" s="4">
        <f t="shared" ca="1" si="116"/>
        <v>13.623210700043378</v>
      </c>
      <c r="I786" s="4">
        <f t="shared" ca="1" si="117"/>
        <v>756.11234529181581</v>
      </c>
      <c r="J786" s="17">
        <f ca="1">RANDBETWEEN(ranges!J$2*1000,ranges!J$3*1000)/1000</f>
        <v>0.624</v>
      </c>
      <c r="K786" s="17">
        <f ca="1">RANDBETWEEN(ranges!K$2*1000,ranges!K$3*1000)/1000</f>
        <v>0.91200000000000003</v>
      </c>
      <c r="L786">
        <f t="shared" ca="1" si="118"/>
        <v>277.66711315615009</v>
      </c>
      <c r="M786">
        <f t="shared" ca="1" si="119"/>
        <v>16.887283993465882</v>
      </c>
      <c r="N786" s="4">
        <f t="shared" ca="1" si="120"/>
        <v>3.5479057537201126</v>
      </c>
      <c r="O786" s="4"/>
      <c r="P786" s="1">
        <f t="shared" si="114"/>
        <v>118.179361</v>
      </c>
      <c r="Q786" s="1">
        <f t="shared" ca="1" si="121"/>
        <v>135.06664499346587</v>
      </c>
    </row>
    <row r="787" spans="2:17" x14ac:dyDescent="0.3">
      <c r="B787" s="6"/>
      <c r="C787" s="24">
        <f ca="1">RANDBETWEEN(ranges!C$2*1000,ranges!C$3*1000)/1000</f>
        <v>758.84199999999998</v>
      </c>
      <c r="D787" s="25">
        <v>6.7999999999999999E-5</v>
      </c>
      <c r="E787" s="8">
        <f ca="1">'[2]Q_GEV(random)_StrongPt'!$D787</f>
        <v>6574.5062118711376</v>
      </c>
      <c r="F787" s="17">
        <f ca="1">RANDBETWEEN(ranges!F$2*1000,ranges!F$3*1000)/1000</f>
        <v>0.09</v>
      </c>
      <c r="G787" s="3">
        <f t="shared" ca="1" si="115"/>
        <v>8.6638670657016057</v>
      </c>
      <c r="H787" s="4">
        <f t="shared" ca="1" si="116"/>
        <v>13.630768126913415</v>
      </c>
      <c r="I787" s="4">
        <f t="shared" ca="1" si="117"/>
        <v>935.69121357599931</v>
      </c>
      <c r="J787" s="17">
        <f ca="1">RANDBETWEEN(ranges!J$2*1000,ranges!J$3*1000)/1000</f>
        <v>0.69</v>
      </c>
      <c r="K787" s="17">
        <f ca="1">RANDBETWEEN(ranges!K$2*1000,ranges!K$3*1000)/1000</f>
        <v>0.92900000000000005</v>
      </c>
      <c r="L787">
        <f t="shared" ca="1" si="118"/>
        <v>318.5783316845023</v>
      </c>
      <c r="M787">
        <f t="shared" ca="1" si="119"/>
        <v>16.439042049304913</v>
      </c>
      <c r="N787" s="4">
        <f t="shared" ca="1" si="120"/>
        <v>3.0524716547733672</v>
      </c>
      <c r="O787" s="4"/>
      <c r="P787" s="1">
        <f t="shared" si="114"/>
        <v>118.179361</v>
      </c>
      <c r="Q787" s="1">
        <f t="shared" ca="1" si="121"/>
        <v>134.6184030493049</v>
      </c>
    </row>
    <row r="788" spans="2:17" x14ac:dyDescent="0.3">
      <c r="B788" s="6"/>
      <c r="C788" s="24">
        <f ca="1">RANDBETWEEN(ranges!C$2*1000,ranges!C$3*1000)/1000</f>
        <v>763.32399999999996</v>
      </c>
      <c r="D788" s="25">
        <v>6.7999999999999999E-5</v>
      </c>
      <c r="E788" s="8">
        <f ca="1">'[2]Q_GEV(random)_StrongPt'!$D788</f>
        <v>4548.357563889741</v>
      </c>
      <c r="F788" s="17">
        <f ca="1">RANDBETWEEN(ranges!F$2*1000,ranges!F$3*1000)/1000</f>
        <v>0.108</v>
      </c>
      <c r="G788" s="3">
        <f t="shared" ca="1" si="115"/>
        <v>5.9586198834174491</v>
      </c>
      <c r="H788" s="4">
        <f t="shared" ca="1" si="116"/>
        <v>11.285912522229772</v>
      </c>
      <c r="I788" s="4">
        <f t="shared" ca="1" si="117"/>
        <v>724.76563817154397</v>
      </c>
      <c r="J788" s="17">
        <f ca="1">RANDBETWEEN(ranges!J$2*1000,ranges!J$3*1000)/1000</f>
        <v>0.64800000000000002</v>
      </c>
      <c r="K788" s="17">
        <f ca="1">RANDBETWEEN(ranges!K$2*1000,ranges!K$3*1000)/1000</f>
        <v>0.83399999999999996</v>
      </c>
      <c r="L788">
        <f t="shared" ca="1" si="118"/>
        <v>267.47871029214974</v>
      </c>
      <c r="M788">
        <f t="shared" ca="1" si="119"/>
        <v>13.883758495743052</v>
      </c>
      <c r="N788" s="4">
        <f t="shared" ca="1" si="120"/>
        <v>2.8237456233840001</v>
      </c>
      <c r="O788" s="4"/>
      <c r="P788" s="1">
        <f t="shared" si="114"/>
        <v>118.179361</v>
      </c>
      <c r="Q788" s="1">
        <f t="shared" ca="1" si="121"/>
        <v>132.06311949574305</v>
      </c>
    </row>
    <row r="789" spans="2:17" x14ac:dyDescent="0.3">
      <c r="B789" s="6"/>
      <c r="C789" s="24">
        <f ca="1">RANDBETWEEN(ranges!C$2*1000,ranges!C$3*1000)/1000</f>
        <v>833.67200000000003</v>
      </c>
      <c r="D789" s="25">
        <v>6.7999999999999999E-5</v>
      </c>
      <c r="E789" s="8">
        <f ca="1">'[2]Q_GEV(random)_StrongPt'!$D789</f>
        <v>5586.5279109955209</v>
      </c>
      <c r="F789" s="17">
        <f ca="1">RANDBETWEEN(ranges!F$2*1000,ranges!F$3*1000)/1000</f>
        <v>0.107</v>
      </c>
      <c r="G789" s="3">
        <f t="shared" ca="1" si="115"/>
        <v>6.7011101620247784</v>
      </c>
      <c r="H789" s="4">
        <f t="shared" ca="1" si="116"/>
        <v>12.167202547003845</v>
      </c>
      <c r="I789" s="4">
        <f t="shared" ca="1" si="117"/>
        <v>717.64888472278551</v>
      </c>
      <c r="J789" s="17">
        <f ca="1">RANDBETWEEN(ranges!J$2*1000,ranges!J$3*1000)/1000</f>
        <v>0.78300000000000003</v>
      </c>
      <c r="K789" s="17">
        <f ca="1">RANDBETWEEN(ranges!K$2*1000,ranges!K$3*1000)/1000</f>
        <v>0.88</v>
      </c>
      <c r="L789">
        <f t="shared" ca="1" si="118"/>
        <v>260.01819736854924</v>
      </c>
      <c r="M789">
        <f t="shared" ca="1" si="119"/>
        <v>14.740352563291056</v>
      </c>
      <c r="N789" s="4">
        <f t="shared" ca="1" si="120"/>
        <v>2.7969021916165344</v>
      </c>
      <c r="O789" s="4"/>
      <c r="P789" s="1">
        <f t="shared" si="114"/>
        <v>118.179361</v>
      </c>
      <c r="Q789" s="1">
        <f t="shared" ca="1" si="121"/>
        <v>132.91971356329105</v>
      </c>
    </row>
    <row r="790" spans="2:17" x14ac:dyDescent="0.3">
      <c r="B790" s="6"/>
      <c r="C790" s="24">
        <f ca="1">RANDBETWEEN(ranges!C$2*1000,ranges!C$3*1000)/1000</f>
        <v>726.28200000000004</v>
      </c>
      <c r="D790" s="25">
        <v>6.7999999999999999E-5</v>
      </c>
      <c r="E790" s="8">
        <f ca="1">'[2]Q_GEV(random)_StrongPt'!$D790</f>
        <v>6349.2775349522262</v>
      </c>
      <c r="F790" s="17">
        <f ca="1">RANDBETWEEN(ranges!F$2*1000,ranges!F$3*1000)/1000</f>
        <v>0.104</v>
      </c>
      <c r="G790" s="3">
        <f t="shared" ca="1" si="115"/>
        <v>8.7421656256828975</v>
      </c>
      <c r="H790" s="4">
        <f t="shared" ca="1" si="116"/>
        <v>14.389822606861348</v>
      </c>
      <c r="I790" s="4">
        <f t="shared" ca="1" si="117"/>
        <v>983.52060724511637</v>
      </c>
      <c r="J790" s="17">
        <f ca="1">RANDBETWEEN(ranges!J$2*1000,ranges!J$3*1000)/1000</f>
        <v>0.66500000000000004</v>
      </c>
      <c r="K790" s="17">
        <f ca="1">RANDBETWEEN(ranges!K$2*1000,ranges!K$3*1000)/1000</f>
        <v>0.97</v>
      </c>
      <c r="L790">
        <f t="shared" ca="1" si="118"/>
        <v>350.31545411713427</v>
      </c>
      <c r="M790">
        <f t="shared" ca="1" si="119"/>
        <v>17.301090988002837</v>
      </c>
      <c r="N790" s="4">
        <f t="shared" ca="1" si="120"/>
        <v>3.1644221534146624</v>
      </c>
      <c r="O790" s="4"/>
      <c r="P790" s="1">
        <f t="shared" si="114"/>
        <v>118.179361</v>
      </c>
      <c r="Q790" s="1">
        <f t="shared" ca="1" si="121"/>
        <v>135.48045198800284</v>
      </c>
    </row>
    <row r="791" spans="2:17" x14ac:dyDescent="0.3">
      <c r="B791" s="6"/>
      <c r="C791" s="24">
        <f ca="1">RANDBETWEEN(ranges!C$2*1000,ranges!C$3*1000)/1000</f>
        <v>762.78</v>
      </c>
      <c r="D791" s="25">
        <v>6.7999999999999999E-5</v>
      </c>
      <c r="E791" s="8">
        <f ca="1">'[2]Q_GEV(random)_StrongPt'!$D791</f>
        <v>4914.614907527086</v>
      </c>
      <c r="F791" s="17">
        <f ca="1">RANDBETWEEN(ranges!F$2*1000,ranges!F$3*1000)/1000</f>
        <v>0.107</v>
      </c>
      <c r="G791" s="3">
        <f t="shared" ca="1" si="115"/>
        <v>6.4430306346877027</v>
      </c>
      <c r="H791" s="4">
        <f t="shared" ca="1" si="116"/>
        <v>11.852765629726008</v>
      </c>
      <c r="I791" s="4">
        <f t="shared" ca="1" si="117"/>
        <v>764.07658577510608</v>
      </c>
      <c r="J791" s="17">
        <f ca="1">RANDBETWEEN(ranges!J$2*1000,ranges!J$3*1000)/1000</f>
        <v>0.76300000000000001</v>
      </c>
      <c r="K791" s="17">
        <f ca="1">RANDBETWEEN(ranges!K$2*1000,ranges!K$3*1000)/1000</f>
        <v>0.9</v>
      </c>
      <c r="L791">
        <f t="shared" ca="1" si="118"/>
        <v>276.22480152874965</v>
      </c>
      <c r="M791">
        <f t="shared" ca="1" si="119"/>
        <v>14.327515279486777</v>
      </c>
      <c r="N791" s="4">
        <f t="shared" ca="1" si="120"/>
        <v>2.6899452714790963</v>
      </c>
      <c r="O791" s="4"/>
      <c r="P791" s="1">
        <f t="shared" si="114"/>
        <v>118.179361</v>
      </c>
      <c r="Q791" s="1">
        <f t="shared" ca="1" si="121"/>
        <v>132.50687627948679</v>
      </c>
    </row>
    <row r="792" spans="2:17" x14ac:dyDescent="0.3">
      <c r="B792" s="6"/>
      <c r="C792" s="24">
        <f ca="1">RANDBETWEEN(ranges!C$2*1000,ranges!C$3*1000)/1000</f>
        <v>886.72900000000004</v>
      </c>
      <c r="D792" s="25">
        <v>6.7999999999999999E-5</v>
      </c>
      <c r="E792" s="8">
        <f ca="1">'[2]Q_GEV(random)_StrongPt'!$D792</f>
        <v>6094.4030073897029</v>
      </c>
      <c r="F792" s="17">
        <f ca="1">RANDBETWEEN(ranges!F$2*1000,ranges!F$3*1000)/1000</f>
        <v>9.9000000000000005E-2</v>
      </c>
      <c r="G792" s="3">
        <f t="shared" ca="1" si="115"/>
        <v>6.8729036801432031</v>
      </c>
      <c r="H792" s="4">
        <f t="shared" ca="1" si="116"/>
        <v>12.057859251066136</v>
      </c>
      <c r="I792" s="4">
        <f t="shared" ca="1" si="117"/>
        <v>686.19147399753274</v>
      </c>
      <c r="J792" s="17">
        <f ca="1">RANDBETWEEN(ranges!J$2*1000,ranges!J$3*1000)/1000</f>
        <v>0.66800000000000004</v>
      </c>
      <c r="K792" s="17">
        <f ca="1">RANDBETWEEN(ranges!K$2*1000,ranges!K$3*1000)/1000</f>
        <v>0.873</v>
      </c>
      <c r="L792">
        <f t="shared" ca="1" si="118"/>
        <v>248.37809557176746</v>
      </c>
      <c r="M792">
        <f t="shared" ca="1" si="119"/>
        <v>14.97659610096153</v>
      </c>
      <c r="N792" s="4">
        <f t="shared" ca="1" si="120"/>
        <v>3.172540054234124</v>
      </c>
      <c r="O792" s="4"/>
      <c r="P792" s="1">
        <f t="shared" si="114"/>
        <v>118.179361</v>
      </c>
      <c r="Q792" s="1">
        <f t="shared" ca="1" si="121"/>
        <v>133.15595710096153</v>
      </c>
    </row>
    <row r="793" spans="2:17" x14ac:dyDescent="0.3">
      <c r="B793" s="6"/>
      <c r="C793" s="24">
        <f ca="1">RANDBETWEEN(ranges!C$2*1000,ranges!C$3*1000)/1000</f>
        <v>884.76099999999997</v>
      </c>
      <c r="D793" s="25">
        <v>6.7999999999999999E-5</v>
      </c>
      <c r="E793" s="8">
        <f ca="1">'[2]Q_GEV(random)_StrongPt'!$D793</f>
        <v>7400.3371510853185</v>
      </c>
      <c r="F793" s="17">
        <f ca="1">RANDBETWEEN(ranges!F$2*1000,ranges!F$3*1000)/1000</f>
        <v>9.5000000000000001E-2</v>
      </c>
      <c r="G793" s="3">
        <f t="shared" ca="1" si="115"/>
        <v>8.3642216949948285</v>
      </c>
      <c r="H793" s="4">
        <f t="shared" ca="1" si="116"/>
        <v>13.556779495970893</v>
      </c>
      <c r="I793" s="4">
        <f t="shared" ca="1" si="117"/>
        <v>783.91163556305582</v>
      </c>
      <c r="J793" s="17">
        <f ca="1">RANDBETWEEN(ranges!J$2*1000,ranges!J$3*1000)/1000</f>
        <v>0.61899999999999999</v>
      </c>
      <c r="K793" s="17">
        <f ca="1">RANDBETWEEN(ranges!K$2*1000,ranges!K$3*1000)/1000</f>
        <v>0.81</v>
      </c>
      <c r="L793">
        <f t="shared" ca="1" si="118"/>
        <v>276.92613858133319</v>
      </c>
      <c r="M793">
        <f t="shared" ca="1" si="119"/>
        <v>16.660914416220407</v>
      </c>
      <c r="N793" s="4">
        <f t="shared" ca="1" si="120"/>
        <v>3.3740596959233846</v>
      </c>
      <c r="O793" s="4"/>
      <c r="P793" s="1">
        <f t="shared" si="114"/>
        <v>118.179361</v>
      </c>
      <c r="Q793" s="1">
        <f t="shared" ca="1" si="121"/>
        <v>134.84027541622041</v>
      </c>
    </row>
    <row r="794" spans="2:17" x14ac:dyDescent="0.3">
      <c r="B794" s="6"/>
      <c r="C794" s="24">
        <f ca="1">RANDBETWEEN(ranges!C$2*1000,ranges!C$3*1000)/1000</f>
        <v>765.59199999999998</v>
      </c>
      <c r="D794" s="25">
        <v>6.7999999999999999E-5</v>
      </c>
      <c r="E794" s="8">
        <f ca="1">'[2]Q_GEV(random)_StrongPt'!$D794</f>
        <v>6202.1500710092369</v>
      </c>
      <c r="F794" s="17">
        <f ca="1">RANDBETWEEN(ranges!F$2*1000,ranges!F$3*1000)/1000</f>
        <v>0.10199999999999999</v>
      </c>
      <c r="G794" s="3">
        <f t="shared" ca="1" si="115"/>
        <v>8.1011166143445035</v>
      </c>
      <c r="H794" s="4">
        <f t="shared" ca="1" si="116"/>
        <v>13.589233258752465</v>
      </c>
      <c r="I794" s="4">
        <f t="shared" ca="1" si="117"/>
        <v>886.8331671845159</v>
      </c>
      <c r="J794" s="17">
        <f ca="1">RANDBETWEEN(ranges!J$2*1000,ranges!J$3*1000)/1000</f>
        <v>0.63400000000000001</v>
      </c>
      <c r="K794" s="17">
        <f ca="1">RANDBETWEEN(ranges!K$2*1000,ranges!K$3*1000)/1000</f>
        <v>0.95499999999999996</v>
      </c>
      <c r="L794">
        <f t="shared" ca="1" si="118"/>
        <v>318.61430162732745</v>
      </c>
      <c r="M794">
        <f t="shared" ca="1" si="119"/>
        <v>16.587142107979883</v>
      </c>
      <c r="N794" s="4">
        <f t="shared" ca="1" si="120"/>
        <v>3.2585965752471933</v>
      </c>
      <c r="O794" s="4"/>
      <c r="P794" s="1">
        <f t="shared" si="114"/>
        <v>118.179361</v>
      </c>
      <c r="Q794" s="1">
        <f t="shared" ca="1" si="121"/>
        <v>134.76650310797987</v>
      </c>
    </row>
    <row r="795" spans="2:17" x14ac:dyDescent="0.3">
      <c r="B795" s="6"/>
      <c r="C795" s="24">
        <f ca="1">RANDBETWEEN(ranges!C$2*1000,ranges!C$3*1000)/1000</f>
        <v>783.67499999999995</v>
      </c>
      <c r="D795" s="25">
        <v>6.7999999999999999E-5</v>
      </c>
      <c r="E795" s="8">
        <f ca="1">'[2]Q_GEV(random)_StrongPt'!$D795</f>
        <v>5416.4218116479315</v>
      </c>
      <c r="F795" s="17">
        <f ca="1">RANDBETWEEN(ranges!F$2*1000,ranges!F$3*1000)/1000</f>
        <v>0.10299999999999999</v>
      </c>
      <c r="G795" s="3">
        <f t="shared" ca="1" si="115"/>
        <v>6.9115664167517554</v>
      </c>
      <c r="H795" s="4">
        <f t="shared" ca="1" si="116"/>
        <v>12.263893552006548</v>
      </c>
      <c r="I795" s="4">
        <f t="shared" ca="1" si="117"/>
        <v>779.3353738484999</v>
      </c>
      <c r="J795" s="17">
        <f ca="1">RANDBETWEEN(ranges!J$2*1000,ranges!J$3*1000)/1000</f>
        <v>0.64300000000000002</v>
      </c>
      <c r="K795" s="17">
        <f ca="1">RANDBETWEEN(ranges!K$2*1000,ranges!K$3*1000)/1000</f>
        <v>0.95399999999999996</v>
      </c>
      <c r="L795">
        <f t="shared" ca="1" si="118"/>
        <v>284.38237737374112</v>
      </c>
      <c r="M795">
        <f t="shared" ca="1" si="119"/>
        <v>15.154708452008926</v>
      </c>
      <c r="N795" s="4">
        <f t="shared" ca="1" si="120"/>
        <v>3.142190108698236</v>
      </c>
      <c r="O795" s="4"/>
      <c r="P795" s="1">
        <f t="shared" si="114"/>
        <v>118.179361</v>
      </c>
      <c r="Q795" s="1">
        <f t="shared" ca="1" si="121"/>
        <v>133.33406945200892</v>
      </c>
    </row>
    <row r="796" spans="2:17" x14ac:dyDescent="0.3">
      <c r="B796" s="6"/>
      <c r="C796" s="24">
        <f ca="1">RANDBETWEEN(ranges!C$2*1000,ranges!C$3*1000)/1000</f>
        <v>862.38699999999994</v>
      </c>
      <c r="D796" s="25">
        <v>6.7999999999999999E-5</v>
      </c>
      <c r="E796" s="8">
        <f ca="1">'[2]Q_GEV(random)_StrongPt'!$D796</f>
        <v>6262.17318752965</v>
      </c>
      <c r="F796" s="17">
        <f ca="1">RANDBETWEEN(ranges!F$2*1000,ranges!F$3*1000)/1000</f>
        <v>0.104</v>
      </c>
      <c r="G796" s="3">
        <f t="shared" ca="1" si="115"/>
        <v>7.2614420063494123</v>
      </c>
      <c r="H796" s="4">
        <f t="shared" ca="1" si="116"/>
        <v>12.715243129868622</v>
      </c>
      <c r="I796" s="4">
        <f t="shared" ca="1" si="117"/>
        <v>731.90678342400668</v>
      </c>
      <c r="J796" s="17">
        <f ca="1">RANDBETWEEN(ranges!J$2*1000,ranges!J$3*1000)/1000</f>
        <v>0.75800000000000001</v>
      </c>
      <c r="K796" s="17">
        <f ca="1">RANDBETWEEN(ranges!K$2*1000,ranges!K$3*1000)/1000</f>
        <v>0.97199999999999998</v>
      </c>
      <c r="L796">
        <f t="shared" ca="1" si="118"/>
        <v>265.20303082243811</v>
      </c>
      <c r="M796">
        <f t="shared" ca="1" si="119"/>
        <v>15.552119937647154</v>
      </c>
      <c r="N796" s="4">
        <f t="shared" ca="1" si="120"/>
        <v>3.0835617475853612</v>
      </c>
      <c r="O796" s="4"/>
      <c r="P796" s="1">
        <f t="shared" si="114"/>
        <v>118.179361</v>
      </c>
      <c r="Q796" s="1">
        <f t="shared" ca="1" si="121"/>
        <v>133.73148093764715</v>
      </c>
    </row>
    <row r="797" spans="2:17" x14ac:dyDescent="0.3">
      <c r="B797" s="6"/>
      <c r="C797" s="24">
        <f ca="1">RANDBETWEEN(ranges!C$2*1000,ranges!C$3*1000)/1000</f>
        <v>899.024</v>
      </c>
      <c r="D797" s="25">
        <v>6.7999999999999999E-5</v>
      </c>
      <c r="E797" s="8">
        <f ca="1">'[2]Q_GEV(random)_StrongPt'!$D797</f>
        <v>5684.8788931414865</v>
      </c>
      <c r="F797" s="17">
        <f ca="1">RANDBETWEEN(ranges!F$2*1000,ranges!F$3*1000)/1000</f>
        <v>0.10199999999999999</v>
      </c>
      <c r="G797" s="3">
        <f t="shared" ca="1" si="115"/>
        <v>6.3233894680692471</v>
      </c>
      <c r="H797" s="4">
        <f t="shared" ca="1" si="116"/>
        <v>11.520331738645472</v>
      </c>
      <c r="I797" s="4">
        <f t="shared" ca="1" si="117"/>
        <v>640.23300659080564</v>
      </c>
      <c r="J797" s="17">
        <f ca="1">RANDBETWEEN(ranges!J$2*1000,ranges!J$3*1000)/1000</f>
        <v>0.68600000000000005</v>
      </c>
      <c r="K797" s="17">
        <f ca="1">RANDBETWEEN(ranges!K$2*1000,ranges!K$3*1000)/1000</f>
        <v>0.91</v>
      </c>
      <c r="L797">
        <f t="shared" ca="1" si="118"/>
        <v>235.74157354300587</v>
      </c>
      <c r="M797">
        <f t="shared" ca="1" si="119"/>
        <v>14.411738604079058</v>
      </c>
      <c r="N797" s="4">
        <f t="shared" ca="1" si="120"/>
        <v>3.1428335493843327</v>
      </c>
      <c r="O797" s="4"/>
      <c r="P797" s="1">
        <f t="shared" si="114"/>
        <v>118.179361</v>
      </c>
      <c r="Q797" s="1">
        <f t="shared" ca="1" si="121"/>
        <v>132.59109960407906</v>
      </c>
    </row>
    <row r="798" spans="2:17" x14ac:dyDescent="0.3">
      <c r="B798" s="6"/>
      <c r="C798" s="24">
        <f ca="1">RANDBETWEEN(ranges!C$2*1000,ranges!C$3*1000)/1000</f>
        <v>872.71299999999997</v>
      </c>
      <c r="D798" s="25">
        <v>6.7999999999999999E-5</v>
      </c>
      <c r="E798" s="8">
        <f ca="1">'[2]Q_GEV(random)_StrongPt'!$D798</f>
        <v>6053.8412500419754</v>
      </c>
      <c r="F798" s="17">
        <f ca="1">RANDBETWEEN(ranges!F$2*1000,ranges!F$3*1000)/1000</f>
        <v>0.104</v>
      </c>
      <c r="G798" s="3">
        <f t="shared" ca="1" si="115"/>
        <v>6.9368065446967968</v>
      </c>
      <c r="H798" s="4">
        <f t="shared" ca="1" si="116"/>
        <v>12.333390299485279</v>
      </c>
      <c r="I798" s="4">
        <f t="shared" ca="1" si="117"/>
        <v>701.52690962446547</v>
      </c>
      <c r="J798" s="17">
        <f ca="1">RANDBETWEEN(ranges!J$2*1000,ranges!J$3*1000)/1000</f>
        <v>0.79600000000000004</v>
      </c>
      <c r="K798" s="17">
        <f ca="1">RANDBETWEEN(ranges!K$2*1000,ranges!K$3*1000)/1000</f>
        <v>0.83599999999999997</v>
      </c>
      <c r="L798">
        <f t="shared" ca="1" si="118"/>
        <v>251.28934121029326</v>
      </c>
      <c r="M798">
        <f t="shared" ca="1" si="119"/>
        <v>14.912636288824787</v>
      </c>
      <c r="N798" s="4">
        <f t="shared" ca="1" si="120"/>
        <v>2.8035282492820741</v>
      </c>
      <c r="O798" s="4"/>
      <c r="P798" s="1">
        <f t="shared" si="114"/>
        <v>118.179361</v>
      </c>
      <c r="Q798" s="1">
        <f t="shared" ca="1" si="121"/>
        <v>133.09199728882479</v>
      </c>
    </row>
    <row r="799" spans="2:17" x14ac:dyDescent="0.3">
      <c r="B799" s="6"/>
      <c r="C799" s="24">
        <f ca="1">RANDBETWEEN(ranges!C$2*1000,ranges!C$3*1000)/1000</f>
        <v>895.21699999999998</v>
      </c>
      <c r="D799" s="25">
        <v>6.7999999999999999E-5</v>
      </c>
      <c r="E799" s="8">
        <f ca="1">'[2]Q_GEV(random)_StrongPt'!$D799</f>
        <v>6206.7995389284997</v>
      </c>
      <c r="F799" s="17">
        <f ca="1">RANDBETWEEN(ranges!F$2*1000,ranges!F$3*1000)/1000</f>
        <v>9.6000000000000002E-2</v>
      </c>
      <c r="G799" s="3">
        <f t="shared" ca="1" si="115"/>
        <v>6.9332905194254577</v>
      </c>
      <c r="H799" s="4">
        <f t="shared" ca="1" si="116"/>
        <v>12.004617225071192</v>
      </c>
      <c r="I799" s="4">
        <f t="shared" ca="1" si="117"/>
        <v>683.66078520848134</v>
      </c>
      <c r="J799" s="17">
        <f ca="1">RANDBETWEEN(ranges!J$2*1000,ranges!J$3*1000)/1000</f>
        <v>0.68300000000000005</v>
      </c>
      <c r="K799" s="17">
        <f ca="1">RANDBETWEEN(ranges!K$2*1000,ranges!K$3*1000)/1000</f>
        <v>0.93100000000000005</v>
      </c>
      <c r="L799">
        <f t="shared" ca="1" si="118"/>
        <v>245.91629386634497</v>
      </c>
      <c r="M799">
        <f t="shared" ca="1" si="119"/>
        <v>14.970094385538046</v>
      </c>
      <c r="N799" s="4">
        <f t="shared" ca="1" si="120"/>
        <v>3.2233447396378847</v>
      </c>
      <c r="O799" s="4"/>
      <c r="P799" s="1">
        <f t="shared" si="114"/>
        <v>118.179361</v>
      </c>
      <c r="Q799" s="1">
        <f t="shared" ca="1" si="121"/>
        <v>133.14945538553803</v>
      </c>
    </row>
    <row r="800" spans="2:17" x14ac:dyDescent="0.3">
      <c r="B800" s="6"/>
      <c r="C800" s="24">
        <f ca="1">RANDBETWEEN(ranges!C$2*1000,ranges!C$3*1000)/1000</f>
        <v>839.50599999999997</v>
      </c>
      <c r="D800" s="25">
        <v>6.7999999999999999E-5</v>
      </c>
      <c r="E800" s="8">
        <f ca="1">'[2]Q_GEV(random)_StrongPt'!$D800</f>
        <v>5167.8782733239577</v>
      </c>
      <c r="F800" s="17">
        <f ca="1">RANDBETWEEN(ranges!F$2*1000,ranges!F$3*1000)/1000</f>
        <v>0.11</v>
      </c>
      <c r="G800" s="3">
        <f t="shared" ca="1" si="115"/>
        <v>6.1558562694298287</v>
      </c>
      <c r="H800" s="4">
        <f t="shared" ca="1" si="116"/>
        <v>11.604368620868046</v>
      </c>
      <c r="I800" s="4">
        <f t="shared" ca="1" si="117"/>
        <v>673.4591134371766</v>
      </c>
      <c r="J800" s="17">
        <f ca="1">RANDBETWEEN(ranges!J$2*1000,ranges!J$3*1000)/1000</f>
        <v>0.70099999999999996</v>
      </c>
      <c r="K800" s="17">
        <f ca="1">RANDBETWEEN(ranges!K$2*1000,ranges!K$3*1000)/1000</f>
        <v>0.83899999999999997</v>
      </c>
      <c r="L800">
        <f t="shared" ca="1" si="118"/>
        <v>249.85747604563599</v>
      </c>
      <c r="M800">
        <f t="shared" ca="1" si="119"/>
        <v>14.263465819391403</v>
      </c>
      <c r="N800" s="4">
        <f t="shared" ca="1" si="120"/>
        <v>2.8903230418732138</v>
      </c>
      <c r="O800" s="4"/>
      <c r="P800" s="1">
        <f t="shared" si="114"/>
        <v>118.179361</v>
      </c>
      <c r="Q800" s="1">
        <f t="shared" ca="1" si="121"/>
        <v>132.4428268193914</v>
      </c>
    </row>
    <row r="801" spans="2:17" x14ac:dyDescent="0.3">
      <c r="B801" s="6"/>
      <c r="C801" s="24">
        <f ca="1">RANDBETWEEN(ranges!C$2*1000,ranges!C$3*1000)/1000</f>
        <v>811.61500000000001</v>
      </c>
      <c r="D801" s="25">
        <v>6.7999999999999999E-5</v>
      </c>
      <c r="E801" s="8">
        <f ca="1">'[2]Q_GEV(random)_StrongPt'!$D801</f>
        <v>7147.6229690282889</v>
      </c>
      <c r="F801" s="17">
        <f ca="1">RANDBETWEEN(ranges!F$2*1000,ranges!F$3*1000)/1000</f>
        <v>0.11</v>
      </c>
      <c r="G801" s="3">
        <f t="shared" ca="1" si="115"/>
        <v>8.8066669159987043</v>
      </c>
      <c r="H801" s="4">
        <f t="shared" ca="1" si="116"/>
        <v>14.733420448340132</v>
      </c>
      <c r="I801" s="4">
        <f t="shared" ca="1" si="117"/>
        <v>884.43727998298925</v>
      </c>
      <c r="J801" s="17">
        <f ca="1">RANDBETWEEN(ranges!J$2*1000,ranges!J$3*1000)/1000</f>
        <v>0.72899999999999998</v>
      </c>
      <c r="K801" s="17">
        <f ca="1">RANDBETWEEN(ranges!K$2*1000,ranges!K$3*1000)/1000</f>
        <v>0.82099999999999995</v>
      </c>
      <c r="L801">
        <f t="shared" ca="1" si="118"/>
        <v>317.26510094365142</v>
      </c>
      <c r="M801">
        <f t="shared" ca="1" si="119"/>
        <v>17.509803813361952</v>
      </c>
      <c r="N801" s="4">
        <f t="shared" ca="1" si="120"/>
        <v>3.0178080054584999</v>
      </c>
      <c r="O801" s="4"/>
      <c r="P801" s="1">
        <f t="shared" si="114"/>
        <v>118.179361</v>
      </c>
      <c r="Q801" s="1">
        <f t="shared" ca="1" si="121"/>
        <v>135.68916481336194</v>
      </c>
    </row>
    <row r="802" spans="2:17" x14ac:dyDescent="0.3">
      <c r="B802" s="6"/>
      <c r="C802" s="24">
        <f ca="1">RANDBETWEEN(ranges!C$2*1000,ranges!C$3*1000)/1000</f>
        <v>889.71400000000006</v>
      </c>
      <c r="D802" s="25">
        <v>6.7999999999999999E-5</v>
      </c>
      <c r="E802" s="8">
        <f ca="1">'[2]Q_GEV(random)_StrongPt'!$D802</f>
        <v>5755.0418837672514</v>
      </c>
      <c r="F802" s="17">
        <f ca="1">RANDBETWEEN(ranges!F$2*1000,ranges!F$3*1000)/1000</f>
        <v>0.11</v>
      </c>
      <c r="G802" s="3">
        <f t="shared" ca="1" si="115"/>
        <v>6.468417810405648</v>
      </c>
      <c r="H802" s="4">
        <f t="shared" ca="1" si="116"/>
        <v>11.993922679576688</v>
      </c>
      <c r="I802" s="4">
        <f t="shared" ca="1" si="117"/>
        <v>656.7866899418558</v>
      </c>
      <c r="J802" s="17">
        <f ca="1">RANDBETWEEN(ranges!J$2*1000,ranges!J$3*1000)/1000</f>
        <v>0.76600000000000001</v>
      </c>
      <c r="K802" s="17">
        <f ca="1">RANDBETWEEN(ranges!K$2*1000,ranges!K$3*1000)/1000</f>
        <v>0.99399999999999999</v>
      </c>
      <c r="L802">
        <f t="shared" ca="1" si="118"/>
        <v>245.02589656420824</v>
      </c>
      <c r="M802">
        <f t="shared" ca="1" si="119"/>
        <v>14.824201996429503</v>
      </c>
      <c r="N802" s="4">
        <f t="shared" ca="1" si="120"/>
        <v>3.0763905617965381</v>
      </c>
      <c r="O802" s="4"/>
      <c r="P802" s="1">
        <f t="shared" si="114"/>
        <v>118.179361</v>
      </c>
      <c r="Q802" s="1">
        <f t="shared" ca="1" si="121"/>
        <v>133.00356299642951</v>
      </c>
    </row>
    <row r="803" spans="2:17" x14ac:dyDescent="0.3">
      <c r="B803" s="6"/>
      <c r="C803" s="24">
        <f ca="1">RANDBETWEEN(ranges!C$2*1000,ranges!C$3*1000)/1000</f>
        <v>715.47</v>
      </c>
      <c r="D803" s="25">
        <v>6.7999999999999999E-5</v>
      </c>
      <c r="E803" s="8">
        <f ca="1">'[2]Q_GEV(random)_StrongPt'!$D803</f>
        <v>4291.869555122601</v>
      </c>
      <c r="F803" s="17">
        <f ca="1">RANDBETWEEN(ranges!F$2*1000,ranges!F$3*1000)/1000</f>
        <v>9.2999999999999999E-2</v>
      </c>
      <c r="G803" s="3">
        <f t="shared" ca="1" si="115"/>
        <v>5.9986715796925107</v>
      </c>
      <c r="H803" s="4">
        <f t="shared" ca="1" si="116"/>
        <v>10.78522840199363</v>
      </c>
      <c r="I803" s="4">
        <f t="shared" ca="1" si="117"/>
        <v>776.70247067032881</v>
      </c>
      <c r="J803" s="17">
        <f ca="1">RANDBETWEEN(ranges!J$2*1000,ranges!J$3*1000)/1000</f>
        <v>0.64700000000000002</v>
      </c>
      <c r="K803" s="17">
        <f ca="1">RANDBETWEEN(ranges!K$2*1000,ranges!K$3*1000)/1000</f>
        <v>0.995</v>
      </c>
      <c r="L803">
        <f t="shared" ca="1" si="118"/>
        <v>275.8278088986799</v>
      </c>
      <c r="M803">
        <f t="shared" ca="1" si="119"/>
        <v>13.419563525426218</v>
      </c>
      <c r="N803" s="4">
        <f t="shared" ca="1" si="120"/>
        <v>2.8634077428615092</v>
      </c>
      <c r="O803" s="4"/>
      <c r="P803" s="1">
        <f t="shared" si="114"/>
        <v>118.179361</v>
      </c>
      <c r="Q803" s="1">
        <f t="shared" ca="1" si="121"/>
        <v>131.59892452542621</v>
      </c>
    </row>
    <row r="804" spans="2:17" x14ac:dyDescent="0.3">
      <c r="B804" s="6"/>
      <c r="C804" s="24">
        <f ca="1">RANDBETWEEN(ranges!C$2*1000,ranges!C$3*1000)/1000</f>
        <v>768.899</v>
      </c>
      <c r="D804" s="25">
        <v>6.7999999999999999E-5</v>
      </c>
      <c r="E804" s="8">
        <f ca="1">'[2]Q_GEV(random)_StrongPt'!$D804</f>
        <v>7243.2254225656816</v>
      </c>
      <c r="F804" s="17">
        <f ca="1">RANDBETWEEN(ranges!F$2*1000,ranges!F$3*1000)/1000</f>
        <v>0.104</v>
      </c>
      <c r="G804" s="3">
        <f t="shared" ca="1" si="115"/>
        <v>9.4202560057506659</v>
      </c>
      <c r="H804" s="4">
        <f t="shared" ca="1" si="116"/>
        <v>15.124622957442343</v>
      </c>
      <c r="I804" s="4">
        <f t="shared" ca="1" si="117"/>
        <v>976.44675273060409</v>
      </c>
      <c r="J804" s="17">
        <f ca="1">RANDBETWEEN(ranges!J$2*1000,ranges!J$3*1000)/1000</f>
        <v>0.67400000000000004</v>
      </c>
      <c r="K804" s="17">
        <f ca="1">RANDBETWEEN(ranges!K$2*1000,ranges!K$3*1000)/1000</f>
        <v>0.94399999999999995</v>
      </c>
      <c r="L804">
        <f t="shared" ca="1" si="118"/>
        <v>346.93131269798869</v>
      </c>
      <c r="M804">
        <f t="shared" ca="1" si="119"/>
        <v>18.139349479347612</v>
      </c>
      <c r="N804" s="4">
        <f t="shared" ca="1" si="120"/>
        <v>3.2768766542448571</v>
      </c>
      <c r="O804" s="4"/>
      <c r="P804" s="1">
        <f t="shared" si="114"/>
        <v>118.179361</v>
      </c>
      <c r="Q804" s="1">
        <f t="shared" ca="1" si="121"/>
        <v>136.3187104793476</v>
      </c>
    </row>
    <row r="805" spans="2:17" x14ac:dyDescent="0.3">
      <c r="B805" s="6"/>
      <c r="C805" s="24">
        <f ca="1">RANDBETWEEN(ranges!C$2*1000,ranges!C$3*1000)/1000</f>
        <v>755.57299999999998</v>
      </c>
      <c r="D805" s="25">
        <v>6.7999999999999999E-5</v>
      </c>
      <c r="E805" s="8">
        <f ca="1">'[2]Q_GEV(random)_StrongPt'!$D805</f>
        <v>7979.5247029813445</v>
      </c>
      <c r="F805" s="17">
        <f ca="1">RANDBETWEEN(ranges!F$2*1000,ranges!F$3*1000)/1000</f>
        <v>0.105</v>
      </c>
      <c r="G805" s="3">
        <f t="shared" ca="1" si="115"/>
        <v>10.560891803943953</v>
      </c>
      <c r="H805" s="4">
        <f t="shared" ca="1" si="116"/>
        <v>16.374264525511933</v>
      </c>
      <c r="I805" s="4">
        <f t="shared" ca="1" si="117"/>
        <v>1072.3420998107849</v>
      </c>
      <c r="J805" s="17">
        <f ca="1">RANDBETWEEN(ranges!J$2*1000,ranges!J$3*1000)/1000</f>
        <v>0.68899999999999995</v>
      </c>
      <c r="K805" s="17">
        <f ca="1">RANDBETWEEN(ranges!K$2*1000,ranges!K$3*1000)/1000</f>
        <v>0.97199999999999998</v>
      </c>
      <c r="L805">
        <f t="shared" ca="1" si="118"/>
        <v>378.68735299995149</v>
      </c>
      <c r="M805">
        <f t="shared" ca="1" si="119"/>
        <v>19.456563877039798</v>
      </c>
      <c r="N805" s="4">
        <f t="shared" ca="1" si="120"/>
        <v>3.3503253820955057</v>
      </c>
      <c r="O805" s="4"/>
      <c r="P805" s="1">
        <f t="shared" si="114"/>
        <v>118.179361</v>
      </c>
      <c r="Q805" s="1">
        <f t="shared" ca="1" si="121"/>
        <v>137.6359248770398</v>
      </c>
    </row>
    <row r="806" spans="2:17" x14ac:dyDescent="0.3">
      <c r="B806" s="6"/>
      <c r="C806" s="24">
        <f ca="1">RANDBETWEEN(ranges!C$2*1000,ranges!C$3*1000)/1000</f>
        <v>890.375</v>
      </c>
      <c r="D806" s="25">
        <v>6.7999999999999999E-5</v>
      </c>
      <c r="E806" s="8">
        <f ca="1">'[2]Q_GEV(random)_StrongPt'!$D806</f>
        <v>6580.5526653720808</v>
      </c>
      <c r="F806" s="17">
        <f ca="1">RANDBETWEEN(ranges!F$2*1000,ranges!F$3*1000)/1000</f>
        <v>0.109</v>
      </c>
      <c r="G806" s="3">
        <f t="shared" ca="1" si="115"/>
        <v>7.390765312786276</v>
      </c>
      <c r="H806" s="4">
        <f t="shared" ca="1" si="116"/>
        <v>13.068730859975506</v>
      </c>
      <c r="I806" s="4">
        <f t="shared" ca="1" si="117"/>
        <v>717.2920903365839</v>
      </c>
      <c r="J806" s="17">
        <f ca="1">RANDBETWEEN(ranges!J$2*1000,ranges!J$3*1000)/1000</f>
        <v>0.63300000000000001</v>
      </c>
      <c r="K806" s="17">
        <f ca="1">RANDBETWEEN(ranges!K$2*1000,ranges!K$3*1000)/1000</f>
        <v>0.82</v>
      </c>
      <c r="L806">
        <f t="shared" ca="1" si="118"/>
        <v>266.13906534565672</v>
      </c>
      <c r="M806">
        <f t="shared" ca="1" si="119"/>
        <v>16.113522780885457</v>
      </c>
      <c r="N806" s="4">
        <f t="shared" ca="1" si="120"/>
        <v>3.3095564357716856</v>
      </c>
      <c r="O806" s="4"/>
      <c r="P806" s="1">
        <f t="shared" si="114"/>
        <v>118.179361</v>
      </c>
      <c r="Q806" s="1">
        <f t="shared" ca="1" si="121"/>
        <v>134.29288378088546</v>
      </c>
    </row>
    <row r="807" spans="2:17" x14ac:dyDescent="0.3">
      <c r="B807" s="6"/>
      <c r="C807" s="24">
        <f ca="1">RANDBETWEEN(ranges!C$2*1000,ranges!C$3*1000)/1000</f>
        <v>861.59900000000005</v>
      </c>
      <c r="D807" s="25">
        <v>6.7999999999999999E-5</v>
      </c>
      <c r="E807" s="8">
        <f ca="1">'[2]Q_GEV(random)_StrongPt'!$D807</f>
        <v>6079.6088622752204</v>
      </c>
      <c r="F807" s="17">
        <f ca="1">RANDBETWEEN(ranges!F$2*1000,ranges!F$3*1000)/1000</f>
        <v>0.109</v>
      </c>
      <c r="G807" s="3">
        <f t="shared" ca="1" si="115"/>
        <v>7.0561930344339077</v>
      </c>
      <c r="H807" s="4">
        <f t="shared" ca="1" si="116"/>
        <v>12.671288381265262</v>
      </c>
      <c r="I807" s="4">
        <f t="shared" ca="1" si="117"/>
        <v>718.70584001824113</v>
      </c>
      <c r="J807" s="17">
        <f ca="1">RANDBETWEEN(ranges!J$2*1000,ranges!J$3*1000)/1000</f>
        <v>0.68100000000000005</v>
      </c>
      <c r="K807" s="17">
        <f ca="1">RANDBETWEEN(ranges!K$2*1000,ranges!K$3*1000)/1000</f>
        <v>0.86899999999999999</v>
      </c>
      <c r="L807">
        <f t="shared" ca="1" si="118"/>
        <v>265.53146510157103</v>
      </c>
      <c r="M807">
        <f t="shared" ca="1" si="119"/>
        <v>15.557151846403297</v>
      </c>
      <c r="N807" s="4">
        <f t="shared" ca="1" si="120"/>
        <v>3.1368081142804729</v>
      </c>
      <c r="O807" s="4"/>
      <c r="P807" s="1">
        <f t="shared" si="114"/>
        <v>118.179361</v>
      </c>
      <c r="Q807" s="1">
        <f t="shared" ca="1" si="121"/>
        <v>133.73651284640329</v>
      </c>
    </row>
    <row r="808" spans="2:17" x14ac:dyDescent="0.3">
      <c r="B808" s="6"/>
      <c r="C808" s="24">
        <f ca="1">RANDBETWEEN(ranges!C$2*1000,ranges!C$3*1000)/1000</f>
        <v>838.63599999999997</v>
      </c>
      <c r="D808" s="25">
        <v>6.7999999999999999E-5</v>
      </c>
      <c r="E808" s="8">
        <f ca="1">'[2]Q_GEV(random)_StrongPt'!$D808</f>
        <v>4681.5878197771672</v>
      </c>
      <c r="F808" s="17">
        <f ca="1">RANDBETWEEN(ranges!F$2*1000,ranges!F$3*1000)/1000</f>
        <v>9.0999999999999998E-2</v>
      </c>
      <c r="G808" s="3">
        <f t="shared" ca="1" si="115"/>
        <v>5.5823835606594132</v>
      </c>
      <c r="H808" s="4">
        <f t="shared" ca="1" si="116"/>
        <v>10.206070244928167</v>
      </c>
      <c r="I808" s="4">
        <f t="shared" ca="1" si="117"/>
        <v>631.61001162752882</v>
      </c>
      <c r="J808" s="17">
        <f ca="1">RANDBETWEEN(ranges!J$2*1000,ranges!J$3*1000)/1000</f>
        <v>0.78900000000000003</v>
      </c>
      <c r="K808" s="17">
        <f ca="1">RANDBETWEEN(ranges!K$2*1000,ranges!K$3*1000)/1000</f>
        <v>0.86</v>
      </c>
      <c r="L808">
        <f t="shared" ca="1" si="118"/>
        <v>220.60821486283498</v>
      </c>
      <c r="M808">
        <f t="shared" ca="1" si="119"/>
        <v>12.580679379820175</v>
      </c>
      <c r="N808" s="4">
        <f t="shared" ca="1" si="120"/>
        <v>2.5810968857521828</v>
      </c>
      <c r="O808" s="4"/>
      <c r="P808" s="1">
        <f t="shared" si="114"/>
        <v>118.179361</v>
      </c>
      <c r="Q808" s="1">
        <f t="shared" ca="1" si="121"/>
        <v>130.76004037982017</v>
      </c>
    </row>
    <row r="809" spans="2:17" x14ac:dyDescent="0.3">
      <c r="B809" s="6"/>
      <c r="C809" s="24">
        <f ca="1">RANDBETWEEN(ranges!C$2*1000,ranges!C$3*1000)/1000</f>
        <v>826.47500000000002</v>
      </c>
      <c r="D809" s="25">
        <v>6.7999999999999999E-5</v>
      </c>
      <c r="E809" s="8">
        <f ca="1">'[2]Q_GEV(random)_StrongPt'!$D809</f>
        <v>5329.59354161392</v>
      </c>
      <c r="F809" s="17">
        <f ca="1">RANDBETWEEN(ranges!F$2*1000,ranges!F$3*1000)/1000</f>
        <v>9.0999999999999998E-2</v>
      </c>
      <c r="G809" s="3">
        <f t="shared" ca="1" si="115"/>
        <v>6.4485840970554706</v>
      </c>
      <c r="H809" s="4">
        <f t="shared" ca="1" si="116"/>
        <v>11.236257490172955</v>
      </c>
      <c r="I809" s="4">
        <f t="shared" ca="1" si="117"/>
        <v>705.59568364684185</v>
      </c>
      <c r="J809" s="17">
        <f ca="1">RANDBETWEEN(ranges!J$2*1000,ranges!J$3*1000)/1000</f>
        <v>0.755</v>
      </c>
      <c r="K809" s="17">
        <f ca="1">RANDBETWEEN(ranges!K$2*1000,ranges!K$3*1000)/1000</f>
        <v>0.94699999999999995</v>
      </c>
      <c r="L809">
        <f t="shared" ca="1" si="118"/>
        <v>246.36510469034974</v>
      </c>
      <c r="M809">
        <f t="shared" ca="1" si="119"/>
        <v>13.845792793129062</v>
      </c>
      <c r="N809" s="4">
        <f t="shared" ca="1" si="120"/>
        <v>2.8364514162566383</v>
      </c>
      <c r="O809" s="4"/>
      <c r="P809" s="1">
        <f t="shared" si="114"/>
        <v>118.179361</v>
      </c>
      <c r="Q809" s="1">
        <f t="shared" ca="1" si="121"/>
        <v>132.02515379312905</v>
      </c>
    </row>
    <row r="810" spans="2:17" x14ac:dyDescent="0.3">
      <c r="B810" s="6"/>
      <c r="C810" s="24">
        <f ca="1">RANDBETWEEN(ranges!C$2*1000,ranges!C$3*1000)/1000</f>
        <v>834.702</v>
      </c>
      <c r="D810" s="25">
        <v>6.7999999999999999E-5</v>
      </c>
      <c r="E810" s="8">
        <f ca="1">'[2]Q_GEV(random)_StrongPt'!$D810</f>
        <v>7362.8179515673028</v>
      </c>
      <c r="F810" s="17">
        <f ca="1">RANDBETWEEN(ranges!F$2*1000,ranges!F$3*1000)/1000</f>
        <v>9.0999999999999998E-2</v>
      </c>
      <c r="G810" s="3">
        <f t="shared" ca="1" si="115"/>
        <v>8.8208941054020507</v>
      </c>
      <c r="H810" s="4">
        <f t="shared" ca="1" si="116"/>
        <v>13.845878297777027</v>
      </c>
      <c r="I810" s="4">
        <f t="shared" ca="1" si="117"/>
        <v>860.90059796091691</v>
      </c>
      <c r="J810" s="17">
        <f ca="1">RANDBETWEEN(ranges!J$2*1000,ranges!J$3*1000)/1000</f>
        <v>0.60099999999999998</v>
      </c>
      <c r="K810" s="17">
        <f ca="1">RANDBETWEEN(ranges!K$2*1000,ranges!K$3*1000)/1000</f>
        <v>0.92100000000000004</v>
      </c>
      <c r="L810">
        <f t="shared" ca="1" si="118"/>
        <v>300.95183391594685</v>
      </c>
      <c r="M810">
        <f t="shared" ca="1" si="119"/>
        <v>17.081946641784988</v>
      </c>
      <c r="N810" s="4">
        <f t="shared" ca="1" si="120"/>
        <v>3.5174655913130013</v>
      </c>
      <c r="O810" s="4"/>
      <c r="P810" s="1">
        <f t="shared" si="114"/>
        <v>118.179361</v>
      </c>
      <c r="Q810" s="1">
        <f t="shared" ca="1" si="121"/>
        <v>135.26130764178498</v>
      </c>
    </row>
    <row r="811" spans="2:17" x14ac:dyDescent="0.3">
      <c r="B811" s="6"/>
      <c r="C811" s="24">
        <f ca="1">RANDBETWEEN(ranges!C$2*1000,ranges!C$3*1000)/1000</f>
        <v>871.63699999999994</v>
      </c>
      <c r="D811" s="25">
        <v>6.7999999999999999E-5</v>
      </c>
      <c r="E811" s="8">
        <f ca="1">'[2]Q_GEV(random)_StrongPt'!$D811</f>
        <v>5428.5780060664629</v>
      </c>
      <c r="F811" s="17">
        <f ca="1">RANDBETWEEN(ranges!F$2*1000,ranges!F$3*1000)/1000</f>
        <v>0.109</v>
      </c>
      <c r="G811" s="3">
        <f t="shared" ca="1" si="115"/>
        <v>6.2280261233362779</v>
      </c>
      <c r="H811" s="4">
        <f t="shared" ca="1" si="116"/>
        <v>11.659343298768849</v>
      </c>
      <c r="I811" s="4">
        <f t="shared" ca="1" si="117"/>
        <v>653.6932759248358</v>
      </c>
      <c r="J811" s="17">
        <f ca="1">RANDBETWEEN(ranges!J$2*1000,ranges!J$3*1000)/1000</f>
        <v>0.63700000000000001</v>
      </c>
      <c r="K811" s="17">
        <f ca="1">RANDBETWEEN(ranges!K$2*1000,ranges!K$3*1000)/1000</f>
        <v>0.80500000000000005</v>
      </c>
      <c r="L811">
        <f t="shared" ca="1" si="118"/>
        <v>244.69451531593745</v>
      </c>
      <c r="M811">
        <f t="shared" ca="1" si="119"/>
        <v>14.503365940757767</v>
      </c>
      <c r="N811" s="4">
        <f t="shared" ca="1" si="120"/>
        <v>3.0913289586836061</v>
      </c>
      <c r="O811" s="4"/>
      <c r="P811" s="1">
        <f t="shared" si="114"/>
        <v>118.179361</v>
      </c>
      <c r="Q811" s="1">
        <f t="shared" ca="1" si="121"/>
        <v>132.68272694075776</v>
      </c>
    </row>
    <row r="812" spans="2:17" x14ac:dyDescent="0.3">
      <c r="B812" s="6"/>
      <c r="C812" s="24">
        <f ca="1">RANDBETWEEN(ranges!C$2*1000,ranges!C$3*1000)/1000</f>
        <v>775.84500000000003</v>
      </c>
      <c r="D812" s="25">
        <v>6.7999999999999999E-5</v>
      </c>
      <c r="E812" s="8">
        <f ca="1">'[2]Q_GEV(random)_StrongPt'!$D812</f>
        <v>5704.2256746250769</v>
      </c>
      <c r="F812" s="17">
        <f ca="1">RANDBETWEEN(ranges!F$2*1000,ranges!F$3*1000)/1000</f>
        <v>0.109</v>
      </c>
      <c r="G812" s="3">
        <f t="shared" ca="1" si="115"/>
        <v>7.3522748417855066</v>
      </c>
      <c r="H812" s="4">
        <f t="shared" ca="1" si="116"/>
        <v>13.023317499372707</v>
      </c>
      <c r="I812" s="4">
        <f t="shared" ca="1" si="117"/>
        <v>820.31801263755722</v>
      </c>
      <c r="J812" s="17">
        <f ca="1">RANDBETWEEN(ranges!J$2*1000,ranges!J$3*1000)/1000</f>
        <v>0.79400000000000004</v>
      </c>
      <c r="K812" s="17">
        <f ca="1">RANDBETWEEN(ranges!K$2*1000,ranges!K$3*1000)/1000</f>
        <v>0.91900000000000004</v>
      </c>
      <c r="L812">
        <f t="shared" ca="1" si="118"/>
        <v>295.36432141211782</v>
      </c>
      <c r="M812">
        <f t="shared" ca="1" si="119"/>
        <v>15.582671372326949</v>
      </c>
      <c r="N812" s="4">
        <f t="shared" ca="1" si="120"/>
        <v>2.7819063836459152</v>
      </c>
      <c r="O812" s="4"/>
      <c r="P812" s="1">
        <f t="shared" si="114"/>
        <v>118.179361</v>
      </c>
      <c r="Q812" s="1">
        <f t="shared" ca="1" si="121"/>
        <v>133.76203237232696</v>
      </c>
    </row>
    <row r="813" spans="2:17" x14ac:dyDescent="0.3">
      <c r="B813" s="6"/>
      <c r="C813" s="24">
        <f ca="1">RANDBETWEEN(ranges!C$2*1000,ranges!C$3*1000)/1000</f>
        <v>715.08500000000004</v>
      </c>
      <c r="D813" s="25">
        <v>6.7999999999999999E-5</v>
      </c>
      <c r="E813" s="8">
        <f ca="1">'[2]Q_GEV(random)_StrongPt'!$D813</f>
        <v>4587.5886916580921</v>
      </c>
      <c r="F813" s="17">
        <f ca="1">RANDBETWEEN(ranges!F$2*1000,ranges!F$3*1000)/1000</f>
        <v>0.104</v>
      </c>
      <c r="G813" s="3">
        <f t="shared" ca="1" si="115"/>
        <v>6.4154452850473609</v>
      </c>
      <c r="H813" s="4">
        <f t="shared" ca="1" si="116"/>
        <v>11.707404493380327</v>
      </c>
      <c r="I813" s="4">
        <f t="shared" ca="1" si="117"/>
        <v>812.71122854241833</v>
      </c>
      <c r="J813" s="17">
        <f ca="1">RANDBETWEEN(ranges!J$2*1000,ranges!J$3*1000)/1000</f>
        <v>0.77800000000000002</v>
      </c>
      <c r="K813" s="17">
        <f ca="1">RANDBETWEEN(ranges!K$2*1000,ranges!K$3*1000)/1000</f>
        <v>0.93</v>
      </c>
      <c r="L813">
        <f t="shared" ca="1" si="118"/>
        <v>289.59788896665361</v>
      </c>
      <c r="M813">
        <f t="shared" ca="1" si="119"/>
        <v>14.081923237356925</v>
      </c>
      <c r="N813" s="4">
        <f t="shared" ca="1" si="120"/>
        <v>2.5809986347571714</v>
      </c>
      <c r="O813" s="4"/>
      <c r="P813" s="1">
        <f t="shared" si="114"/>
        <v>118.179361</v>
      </c>
      <c r="Q813" s="1">
        <f t="shared" ca="1" si="121"/>
        <v>132.26128423735693</v>
      </c>
    </row>
    <row r="814" spans="2:17" x14ac:dyDescent="0.3">
      <c r="B814" s="6"/>
      <c r="C814" s="24">
        <f ca="1">RANDBETWEEN(ranges!C$2*1000,ranges!C$3*1000)/1000</f>
        <v>867.35199999999998</v>
      </c>
      <c r="D814" s="25">
        <v>6.7999999999999999E-5</v>
      </c>
      <c r="E814" s="8">
        <f ca="1">'[2]Q_GEV(random)_StrongPt'!$D814</f>
        <v>5876.1466837304069</v>
      </c>
      <c r="F814" s="17">
        <f ca="1">RANDBETWEEN(ranges!F$2*1000,ranges!F$3*1000)/1000</f>
        <v>0.107</v>
      </c>
      <c r="G814" s="3">
        <f t="shared" ca="1" si="115"/>
        <v>6.7748119376336335</v>
      </c>
      <c r="H814" s="4">
        <f t="shared" ca="1" si="116"/>
        <v>12.25625332571583</v>
      </c>
      <c r="I814" s="4">
        <f t="shared" ca="1" si="117"/>
        <v>694.8304402253541</v>
      </c>
      <c r="J814" s="17">
        <f ca="1">RANDBETWEEN(ranges!J$2*1000,ranges!J$3*1000)/1000</f>
        <v>0.61099999999999999</v>
      </c>
      <c r="K814" s="17">
        <f ca="1">RANDBETWEEN(ranges!K$2*1000,ranges!K$3*1000)/1000</f>
        <v>0.86899999999999999</v>
      </c>
      <c r="L814">
        <f t="shared" ca="1" si="118"/>
        <v>259.59303650111315</v>
      </c>
      <c r="M814">
        <f t="shared" ca="1" si="119"/>
        <v>15.310780678881317</v>
      </c>
      <c r="N814" s="4">
        <f t="shared" ca="1" si="120"/>
        <v>3.3201384273537893</v>
      </c>
      <c r="O814" s="4"/>
      <c r="P814" s="1">
        <f t="shared" si="114"/>
        <v>118.179361</v>
      </c>
      <c r="Q814" s="1">
        <f t="shared" ca="1" si="121"/>
        <v>133.49014167888132</v>
      </c>
    </row>
    <row r="815" spans="2:17" x14ac:dyDescent="0.3">
      <c r="B815" s="6"/>
      <c r="C815" s="24">
        <f ca="1">RANDBETWEEN(ranges!C$2*1000,ranges!C$3*1000)/1000</f>
        <v>742.09400000000005</v>
      </c>
      <c r="D815" s="25">
        <v>6.7999999999999999E-5</v>
      </c>
      <c r="E815" s="8">
        <f ca="1">'[2]Q_GEV(random)_StrongPt'!$D815</f>
        <v>7096.5905658148567</v>
      </c>
      <c r="F815" s="17">
        <f ca="1">RANDBETWEEN(ranges!F$2*1000,ranges!F$3*1000)/1000</f>
        <v>0.1</v>
      </c>
      <c r="G815" s="3">
        <f t="shared" ca="1" si="115"/>
        <v>9.5629267529650637</v>
      </c>
      <c r="H815" s="4">
        <f t="shared" ca="1" si="116"/>
        <v>15.078524978514789</v>
      </c>
      <c r="I815" s="4">
        <f t="shared" ca="1" si="117"/>
        <v>1021.9061761727048</v>
      </c>
      <c r="J815" s="17">
        <f ca="1">RANDBETWEEN(ranges!J$2*1000,ranges!J$3*1000)/1000</f>
        <v>0.66100000000000003</v>
      </c>
      <c r="K815" s="17">
        <f ca="1">RANDBETWEEN(ranges!K$2*1000,ranges!K$3*1000)/1000</f>
        <v>0.9</v>
      </c>
      <c r="L815">
        <f t="shared" ca="1" si="118"/>
        <v>356.76382617562581</v>
      </c>
      <c r="M815">
        <f t="shared" ca="1" si="119"/>
        <v>18.00315604789429</v>
      </c>
      <c r="N815" s="4">
        <f t="shared" ca="1" si="120"/>
        <v>3.1789468145429356</v>
      </c>
      <c r="O815" s="4"/>
      <c r="P815" s="1">
        <f t="shared" si="114"/>
        <v>118.179361</v>
      </c>
      <c r="Q815" s="1">
        <f t="shared" ca="1" si="121"/>
        <v>136.18251704789429</v>
      </c>
    </row>
    <row r="816" spans="2:17" x14ac:dyDescent="0.3">
      <c r="B816" s="6"/>
      <c r="C816" s="24">
        <f ca="1">RANDBETWEEN(ranges!C$2*1000,ranges!C$3*1000)/1000</f>
        <v>885.50300000000004</v>
      </c>
      <c r="D816" s="25">
        <v>6.7999999999999999E-5</v>
      </c>
      <c r="E816" s="8">
        <f ca="1">'[2]Q_GEV(random)_StrongPt'!$D816</f>
        <v>7512.581735436107</v>
      </c>
      <c r="F816" s="17">
        <f ca="1">RANDBETWEEN(ranges!F$2*1000,ranges!F$3*1000)/1000</f>
        <v>0.09</v>
      </c>
      <c r="G816" s="3">
        <f t="shared" ca="1" si="115"/>
        <v>8.4839709582419331</v>
      </c>
      <c r="H816" s="4">
        <f t="shared" ca="1" si="116"/>
        <v>13.441423319717435</v>
      </c>
      <c r="I816" s="4">
        <f t="shared" ca="1" si="117"/>
        <v>790.71286196352776</v>
      </c>
      <c r="J816" s="17">
        <f ca="1">RANDBETWEEN(ranges!J$2*1000,ranges!J$3*1000)/1000</f>
        <v>0.65200000000000002</v>
      </c>
      <c r="K816" s="17">
        <f ca="1">RANDBETWEEN(ranges!K$2*1000,ranges!K$3*1000)/1000</f>
        <v>0.875</v>
      </c>
      <c r="L816">
        <f t="shared" ca="1" si="118"/>
        <v>274.57191001813891</v>
      </c>
      <c r="M816">
        <f t="shared" ca="1" si="119"/>
        <v>16.533129002501862</v>
      </c>
      <c r="N816" s="4">
        <f t="shared" ca="1" si="120"/>
        <v>3.3605496552004643</v>
      </c>
      <c r="O816" s="4"/>
      <c r="P816" s="1">
        <f t="shared" si="114"/>
        <v>118.179361</v>
      </c>
      <c r="Q816" s="1">
        <f t="shared" ca="1" si="121"/>
        <v>134.71249000250185</v>
      </c>
    </row>
    <row r="817" spans="2:17" x14ac:dyDescent="0.3">
      <c r="B817" s="6"/>
      <c r="C817" s="24">
        <f ca="1">RANDBETWEEN(ranges!C$2*1000,ranges!C$3*1000)/1000</f>
        <v>874.51900000000001</v>
      </c>
      <c r="D817" s="25">
        <v>6.7999999999999999E-5</v>
      </c>
      <c r="E817" s="8">
        <f ca="1">'[2]Q_GEV(random)_StrongPt'!$D817</f>
        <v>5185.0682284972054</v>
      </c>
      <c r="F817" s="17">
        <f ca="1">RANDBETWEEN(ranges!F$2*1000,ranges!F$3*1000)/1000</f>
        <v>9.7000000000000003E-2</v>
      </c>
      <c r="G817" s="3">
        <f t="shared" ca="1" si="115"/>
        <v>5.9290515454749473</v>
      </c>
      <c r="H817" s="4">
        <f t="shared" ca="1" si="116"/>
        <v>10.852897524072215</v>
      </c>
      <c r="I817" s="4">
        <f t="shared" ca="1" si="117"/>
        <v>630.51723026823231</v>
      </c>
      <c r="J817" s="17">
        <f ca="1">RANDBETWEEN(ranges!J$2*1000,ranges!J$3*1000)/1000</f>
        <v>0.66700000000000004</v>
      </c>
      <c r="K817" s="17">
        <f ca="1">RANDBETWEEN(ranges!K$2*1000,ranges!K$3*1000)/1000</f>
        <v>0.97099999999999997</v>
      </c>
      <c r="L817">
        <f t="shared" ca="1" si="118"/>
        <v>231.23573287187364</v>
      </c>
      <c r="M817">
        <f t="shared" ca="1" si="119"/>
        <v>13.750962847525708</v>
      </c>
      <c r="N817" s="4">
        <f t="shared" ca="1" si="120"/>
        <v>3.150071003753796</v>
      </c>
      <c r="O817" s="4"/>
      <c r="P817" s="1">
        <f t="shared" si="114"/>
        <v>118.179361</v>
      </c>
      <c r="Q817" s="1">
        <f t="shared" ca="1" si="121"/>
        <v>131.9303238475257</v>
      </c>
    </row>
    <row r="818" spans="2:17" x14ac:dyDescent="0.3">
      <c r="B818" s="6"/>
      <c r="C818" s="24">
        <f ca="1">RANDBETWEEN(ranges!C$2*1000,ranges!C$3*1000)/1000</f>
        <v>874.18899999999996</v>
      </c>
      <c r="D818" s="25">
        <v>6.7999999999999999E-5</v>
      </c>
      <c r="E818" s="8">
        <f ca="1">'[2]Q_GEV(random)_StrongPt'!$D818</f>
        <v>6441.1480602014908</v>
      </c>
      <c r="F818" s="17">
        <f ca="1">RANDBETWEEN(ranges!F$2*1000,ranges!F$3*1000)/1000</f>
        <v>0.09</v>
      </c>
      <c r="G818" s="3">
        <f t="shared" ca="1" si="115"/>
        <v>7.3681412831795994</v>
      </c>
      <c r="H818" s="4">
        <f t="shared" ca="1" si="116"/>
        <v>12.235388768993539</v>
      </c>
      <c r="I818" s="4">
        <f t="shared" ca="1" si="117"/>
        <v>729.0813970261413</v>
      </c>
      <c r="J818" s="17">
        <f ca="1">RANDBETWEEN(ranges!J$2*1000,ranges!J$3*1000)/1000</f>
        <v>0.68500000000000005</v>
      </c>
      <c r="K818" s="17">
        <f ca="1">RANDBETWEEN(ranges!K$2*1000,ranges!K$3*1000)/1000</f>
        <v>0.88600000000000001</v>
      </c>
      <c r="L818">
        <f t="shared" ca="1" si="118"/>
        <v>254.32724623578392</v>
      </c>
      <c r="M818">
        <f t="shared" ca="1" si="119"/>
        <v>15.118445512053732</v>
      </c>
      <c r="N818" s="4">
        <f t="shared" ca="1" si="120"/>
        <v>3.1337573294132528</v>
      </c>
      <c r="O818" s="4"/>
      <c r="P818" s="1">
        <f t="shared" si="114"/>
        <v>118.179361</v>
      </c>
      <c r="Q818" s="1">
        <f t="shared" ca="1" si="121"/>
        <v>133.29780651205374</v>
      </c>
    </row>
    <row r="819" spans="2:17" x14ac:dyDescent="0.3">
      <c r="B819" s="6"/>
      <c r="C819" s="24">
        <f ca="1">RANDBETWEEN(ranges!C$2*1000,ranges!C$3*1000)/1000</f>
        <v>876.46199999999999</v>
      </c>
      <c r="D819" s="25">
        <v>6.7999999999999999E-5</v>
      </c>
      <c r="E819" s="8">
        <f ca="1">'[2]Q_GEV(random)_StrongPt'!$D819</f>
        <v>6059.6925829997572</v>
      </c>
      <c r="F819" s="17">
        <f ca="1">RANDBETWEEN(ranges!F$2*1000,ranges!F$3*1000)/1000</f>
        <v>0.1</v>
      </c>
      <c r="G819" s="3">
        <f t="shared" ca="1" si="115"/>
        <v>6.9138109615702188</v>
      </c>
      <c r="H819" s="4">
        <f t="shared" ca="1" si="116"/>
        <v>12.146280532486665</v>
      </c>
      <c r="I819" s="4">
        <f t="shared" ca="1" si="117"/>
        <v>696.98157955573288</v>
      </c>
      <c r="J819" s="17">
        <f ca="1">RANDBETWEEN(ranges!J$2*1000,ranges!J$3*1000)/1000</f>
        <v>0.77800000000000002</v>
      </c>
      <c r="K819" s="17">
        <f ca="1">RANDBETWEEN(ranges!K$2*1000,ranges!K$3*1000)/1000</f>
        <v>0.92800000000000005</v>
      </c>
      <c r="L819">
        <f t="shared" ca="1" si="118"/>
        <v>249.38637264368793</v>
      </c>
      <c r="M819">
        <f t="shared" ca="1" si="119"/>
        <v>14.863282167922176</v>
      </c>
      <c r="N819" s="4">
        <f t="shared" ca="1" si="120"/>
        <v>2.9532626472125107</v>
      </c>
      <c r="O819" s="4"/>
      <c r="P819" s="1">
        <f t="shared" si="114"/>
        <v>118.179361</v>
      </c>
      <c r="Q819" s="1">
        <f t="shared" ca="1" si="121"/>
        <v>133.04264316792217</v>
      </c>
    </row>
    <row r="820" spans="2:17" x14ac:dyDescent="0.3">
      <c r="B820" s="6"/>
      <c r="C820" s="24">
        <f ca="1">RANDBETWEEN(ranges!C$2*1000,ranges!C$3*1000)/1000</f>
        <v>849.20399999999995</v>
      </c>
      <c r="D820" s="25">
        <v>6.7999999999999999E-5</v>
      </c>
      <c r="E820" s="8">
        <f ca="1">'[2]Q_GEV(random)_StrongPt'!$D820</f>
        <v>6759.2741979651419</v>
      </c>
      <c r="F820" s="17">
        <f ca="1">RANDBETWEEN(ranges!F$2*1000,ranges!F$3*1000)/1000</f>
        <v>0.10100000000000001</v>
      </c>
      <c r="G820" s="3">
        <f t="shared" ca="1" si="115"/>
        <v>7.9595411679233052</v>
      </c>
      <c r="H820" s="4">
        <f t="shared" ca="1" si="116"/>
        <v>13.386409934814081</v>
      </c>
      <c r="I820" s="4">
        <f t="shared" ca="1" si="117"/>
        <v>790.17396396010383</v>
      </c>
      <c r="J820" s="17">
        <f ca="1">RANDBETWEEN(ranges!J$2*1000,ranges!J$3*1000)/1000</f>
        <v>0.60799999999999998</v>
      </c>
      <c r="K820" s="17">
        <f ca="1">RANDBETWEEN(ranges!K$2*1000,ranges!K$3*1000)/1000</f>
        <v>0.84</v>
      </c>
      <c r="L820">
        <f t="shared" ca="1" si="118"/>
        <v>285.31520598330758</v>
      </c>
      <c r="M820">
        <f t="shared" ca="1" si="119"/>
        <v>16.475775364365713</v>
      </c>
      <c r="N820" s="4">
        <f t="shared" ca="1" si="120"/>
        <v>3.3580059016865569</v>
      </c>
      <c r="O820" s="4"/>
      <c r="P820" s="1">
        <f t="shared" si="114"/>
        <v>118.179361</v>
      </c>
      <c r="Q820" s="1">
        <f t="shared" ca="1" si="121"/>
        <v>134.65513636436572</v>
      </c>
    </row>
    <row r="821" spans="2:17" x14ac:dyDescent="0.3">
      <c r="B821" s="6"/>
      <c r="C821" s="24">
        <f ca="1">RANDBETWEEN(ranges!C$2*1000,ranges!C$3*1000)/1000</f>
        <v>883.11400000000003</v>
      </c>
      <c r="D821" s="25">
        <v>6.7999999999999999E-5</v>
      </c>
      <c r="E821" s="8">
        <f ca="1">'[2]Q_GEV(random)_StrongPt'!$D821</f>
        <v>4101.1937621825873</v>
      </c>
      <c r="F821" s="17">
        <f ca="1">RANDBETWEEN(ranges!F$2*1000,ranges!F$3*1000)/1000</f>
        <v>9.6000000000000002E-2</v>
      </c>
      <c r="G821" s="3">
        <f t="shared" ca="1" si="115"/>
        <v>4.6440139802818061</v>
      </c>
      <c r="H821" s="4">
        <f t="shared" ca="1" si="116"/>
        <v>9.1900469521253374</v>
      </c>
      <c r="I821" s="4">
        <f t="shared" ca="1" si="117"/>
        <v>530.5442767155065</v>
      </c>
      <c r="J821" s="17">
        <f ca="1">RANDBETWEEN(ranges!J$2*1000,ranges!J$3*1000)/1000</f>
        <v>0.72099999999999997</v>
      </c>
      <c r="K821" s="17">
        <f ca="1">RANDBETWEEN(ranges!K$2*1000,ranges!K$3*1000)/1000</f>
        <v>0.98399999999999999</v>
      </c>
      <c r="L821">
        <f t="shared" ca="1" si="118"/>
        <v>196.64840629271231</v>
      </c>
      <c r="M821">
        <f t="shared" ca="1" si="119"/>
        <v>11.809081325885199</v>
      </c>
      <c r="N821" s="4">
        <f t="shared" ca="1" si="120"/>
        <v>2.8467764932172406</v>
      </c>
      <c r="O821" s="4"/>
      <c r="P821" s="1">
        <f t="shared" si="114"/>
        <v>118.179361</v>
      </c>
      <c r="Q821" s="1">
        <f t="shared" ca="1" si="121"/>
        <v>129.98844232588519</v>
      </c>
    </row>
    <row r="822" spans="2:17" x14ac:dyDescent="0.3">
      <c r="B822" s="6"/>
      <c r="C822" s="24">
        <f ca="1">RANDBETWEEN(ranges!C$2*1000,ranges!C$3*1000)/1000</f>
        <v>738.39400000000001</v>
      </c>
      <c r="D822" s="25">
        <v>6.7999999999999999E-5</v>
      </c>
      <c r="E822" s="8">
        <f ca="1">'[2]Q_GEV(random)_StrongPt'!$D822</f>
        <v>6472.2633992966248</v>
      </c>
      <c r="F822" s="17">
        <f ca="1">RANDBETWEEN(ranges!F$2*1000,ranges!F$3*1000)/1000</f>
        <v>9.4E-2</v>
      </c>
      <c r="G822" s="3">
        <f t="shared" ca="1" si="115"/>
        <v>8.7653250152311966</v>
      </c>
      <c r="H822" s="4">
        <f t="shared" ca="1" si="116"/>
        <v>13.937544731628378</v>
      </c>
      <c r="I822" s="4">
        <f t="shared" ca="1" si="117"/>
        <v>969.0955106603576</v>
      </c>
      <c r="J822" s="17">
        <f ca="1">RANDBETWEEN(ranges!J$2*1000,ranges!J$3*1000)/1000</f>
        <v>0.63600000000000001</v>
      </c>
      <c r="K822" s="17">
        <f ca="1">RANDBETWEEN(ranges!K$2*1000,ranges!K$3*1000)/1000</f>
        <v>0.998</v>
      </c>
      <c r="L822">
        <f t="shared" ca="1" si="118"/>
        <v>337.59369980781213</v>
      </c>
      <c r="M822">
        <f t="shared" ca="1" si="119"/>
        <v>16.950847041560493</v>
      </c>
      <c r="N822" s="4">
        <f t="shared" ca="1" si="120"/>
        <v>3.2753285977522988</v>
      </c>
      <c r="O822" s="4"/>
      <c r="P822" s="1">
        <f t="shared" si="114"/>
        <v>118.179361</v>
      </c>
      <c r="Q822" s="1">
        <f t="shared" ca="1" si="121"/>
        <v>135.13020804156048</v>
      </c>
    </row>
    <row r="823" spans="2:17" x14ac:dyDescent="0.3">
      <c r="B823" s="6"/>
      <c r="C823" s="24">
        <f ca="1">RANDBETWEEN(ranges!C$2*1000,ranges!C$3*1000)/1000</f>
        <v>794.62699999999995</v>
      </c>
      <c r="D823" s="25">
        <v>6.7999999999999999E-5</v>
      </c>
      <c r="E823" s="8">
        <f ca="1">'[2]Q_GEV(random)_StrongPt'!$D823</f>
        <v>6463.551506572072</v>
      </c>
      <c r="F823" s="17">
        <f ca="1">RANDBETWEEN(ranges!F$2*1000,ranges!F$3*1000)/1000</f>
        <v>0.107</v>
      </c>
      <c r="G823" s="3">
        <f t="shared" ca="1" si="115"/>
        <v>8.1340698297088725</v>
      </c>
      <c r="H823" s="4">
        <f t="shared" ca="1" si="116"/>
        <v>13.845165889928488</v>
      </c>
      <c r="I823" s="4">
        <f t="shared" ca="1" si="117"/>
        <v>856.7445255893324</v>
      </c>
      <c r="J823" s="17">
        <f ca="1">RANDBETWEEN(ranges!J$2*1000,ranges!J$3*1000)/1000</f>
        <v>0.76700000000000002</v>
      </c>
      <c r="K823" s="17">
        <f ca="1">RANDBETWEEN(ranges!K$2*1000,ranges!K$3*1000)/1000</f>
        <v>0.82799999999999996</v>
      </c>
      <c r="L823">
        <f t="shared" ca="1" si="118"/>
        <v>304.39867702714457</v>
      </c>
      <c r="M823">
        <f t="shared" ca="1" si="119"/>
        <v>16.448071712043319</v>
      </c>
      <c r="N823" s="4">
        <f t="shared" ca="1" si="120"/>
        <v>2.8292454588204685</v>
      </c>
      <c r="O823" s="4"/>
      <c r="P823" s="1">
        <f t="shared" si="114"/>
        <v>118.179361</v>
      </c>
      <c r="Q823" s="1">
        <f t="shared" ca="1" si="121"/>
        <v>134.62743271204332</v>
      </c>
    </row>
    <row r="824" spans="2:17" x14ac:dyDescent="0.3">
      <c r="B824" s="6"/>
      <c r="C824" s="24">
        <f ca="1">RANDBETWEEN(ranges!C$2*1000,ranges!C$3*1000)/1000</f>
        <v>764.53399999999999</v>
      </c>
      <c r="D824" s="25">
        <v>6.7999999999999999E-5</v>
      </c>
      <c r="E824" s="8">
        <f ca="1">'[2]Q_GEV(random)_StrongPt'!$D824</f>
        <v>6003.9895565427414</v>
      </c>
      <c r="F824" s="17">
        <f ca="1">RANDBETWEEN(ranges!F$2*1000,ranges!F$3*1000)/1000</f>
        <v>9.7000000000000003E-2</v>
      </c>
      <c r="G824" s="3">
        <f t="shared" ca="1" si="115"/>
        <v>7.8531361019166468</v>
      </c>
      <c r="H824" s="4">
        <f t="shared" ca="1" si="116"/>
        <v>13.089336554089535</v>
      </c>
      <c r="I824" s="4">
        <f t="shared" ca="1" si="117"/>
        <v>869.84392933217521</v>
      </c>
      <c r="J824" s="17">
        <f ca="1">RANDBETWEEN(ranges!J$2*1000,ranges!J$3*1000)/1000</f>
        <v>0.70699999999999996</v>
      </c>
      <c r="K824" s="17">
        <f ca="1">RANDBETWEEN(ranges!K$2*1000,ranges!K$3*1000)/1000</f>
        <v>0.80900000000000005</v>
      </c>
      <c r="L824">
        <f t="shared" ca="1" si="118"/>
        <v>301.50926222289053</v>
      </c>
      <c r="M824">
        <f t="shared" ca="1" si="119"/>
        <v>15.674957595333446</v>
      </c>
      <c r="N824" s="4">
        <f t="shared" ca="1" si="120"/>
        <v>2.8104576535259902</v>
      </c>
      <c r="O824" s="4"/>
      <c r="P824" s="1">
        <f t="shared" si="114"/>
        <v>118.179361</v>
      </c>
      <c r="Q824" s="1">
        <f t="shared" ca="1" si="121"/>
        <v>133.85431859533344</v>
      </c>
    </row>
    <row r="825" spans="2:17" x14ac:dyDescent="0.3">
      <c r="B825" s="6"/>
      <c r="C825" s="24">
        <f ca="1">RANDBETWEEN(ranges!C$2*1000,ranges!C$3*1000)/1000</f>
        <v>751.28800000000001</v>
      </c>
      <c r="D825" s="25">
        <v>6.7999999999999999E-5</v>
      </c>
      <c r="E825" s="8">
        <f ca="1">'[2]Q_GEV(random)_StrongPt'!$D825</f>
        <v>6037.1042052117446</v>
      </c>
      <c r="F825" s="17">
        <f ca="1">RANDBETWEEN(ranges!F$2*1000,ranges!F$3*1000)/1000</f>
        <v>9.0999999999999998E-2</v>
      </c>
      <c r="G825" s="3">
        <f t="shared" ca="1" si="115"/>
        <v>8.0356723456407462</v>
      </c>
      <c r="H825" s="4">
        <f t="shared" ca="1" si="116"/>
        <v>13.011486567767136</v>
      </c>
      <c r="I825" s="4">
        <f t="shared" ca="1" si="117"/>
        <v>898.84419766614951</v>
      </c>
      <c r="J825" s="17">
        <f ca="1">RANDBETWEEN(ranges!J$2*1000,ranges!J$3*1000)/1000</f>
        <v>0.76</v>
      </c>
      <c r="K825" s="17">
        <f ca="1">RANDBETWEEN(ranges!K$2*1000,ranges!K$3*1000)/1000</f>
        <v>0.92</v>
      </c>
      <c r="L825">
        <f t="shared" ca="1" si="118"/>
        <v>305.1336838932728</v>
      </c>
      <c r="M825">
        <f t="shared" ca="1" si="119"/>
        <v>15.588542707127022</v>
      </c>
      <c r="N825" s="4">
        <f t="shared" ca="1" si="120"/>
        <v>2.8011479775650936</v>
      </c>
      <c r="O825" s="4"/>
      <c r="P825" s="1">
        <f t="shared" si="114"/>
        <v>118.179361</v>
      </c>
      <c r="Q825" s="1">
        <f t="shared" ca="1" si="121"/>
        <v>133.76790370712703</v>
      </c>
    </row>
    <row r="826" spans="2:17" x14ac:dyDescent="0.3">
      <c r="B826" s="6"/>
      <c r="C826" s="24">
        <f ca="1">RANDBETWEEN(ranges!C$2*1000,ranges!C$3*1000)/1000</f>
        <v>732.06299999999999</v>
      </c>
      <c r="D826" s="25">
        <v>6.7999999999999999E-5</v>
      </c>
      <c r="E826" s="8">
        <f ca="1">'[2]Q_GEV(random)_StrongPt'!$D826</f>
        <v>5859.5633061286335</v>
      </c>
      <c r="F826" s="17">
        <f ca="1">RANDBETWEEN(ranges!F$2*1000,ranges!F$3*1000)/1000</f>
        <v>9.9000000000000005E-2</v>
      </c>
      <c r="G826" s="3">
        <f t="shared" ca="1" si="115"/>
        <v>8.0041790202873706</v>
      </c>
      <c r="H826" s="4">
        <f t="shared" ca="1" si="116"/>
        <v>13.347130314438688</v>
      </c>
      <c r="I826" s="4">
        <f t="shared" ca="1" si="117"/>
        <v>920.0373597402621</v>
      </c>
      <c r="J826" s="17">
        <f ca="1">RANDBETWEEN(ranges!J$2*1000,ranges!J$3*1000)/1000</f>
        <v>0.67300000000000004</v>
      </c>
      <c r="K826" s="17">
        <f ca="1">RANDBETWEEN(ranges!K$2*1000,ranges!K$3*1000)/1000</f>
        <v>0.998</v>
      </c>
      <c r="L826">
        <f t="shared" ca="1" si="118"/>
        <v>325.34777480652247</v>
      </c>
      <c r="M826">
        <f t="shared" ca="1" si="119"/>
        <v>16.195904628636733</v>
      </c>
      <c r="N826" s="4">
        <f t="shared" ca="1" si="120"/>
        <v>3.0964938197804828</v>
      </c>
      <c r="O826" s="4"/>
      <c r="P826" s="1">
        <f t="shared" si="114"/>
        <v>118.179361</v>
      </c>
      <c r="Q826" s="1">
        <f t="shared" ca="1" si="121"/>
        <v>134.37526562863673</v>
      </c>
    </row>
    <row r="827" spans="2:17" x14ac:dyDescent="0.3">
      <c r="B827" s="6"/>
      <c r="C827" s="24">
        <f ca="1">RANDBETWEEN(ranges!C$2*1000,ranges!C$3*1000)/1000</f>
        <v>759.35</v>
      </c>
      <c r="D827" s="25">
        <v>6.7999999999999999E-5</v>
      </c>
      <c r="E827" s="8">
        <f ca="1">'[2]Q_GEV(random)_StrongPt'!$D827</f>
        <v>6875.0359000059498</v>
      </c>
      <c r="F827" s="17">
        <f ca="1">RANDBETWEEN(ranges!F$2*1000,ranges!F$3*1000)/1000</f>
        <v>0.105</v>
      </c>
      <c r="G827" s="3">
        <f t="shared" ca="1" si="115"/>
        <v>9.0538432870296308</v>
      </c>
      <c r="H827" s="4">
        <f t="shared" ca="1" si="116"/>
        <v>14.776901846550563</v>
      </c>
      <c r="I827" s="4">
        <f t="shared" ca="1" si="117"/>
        <v>962.91815719221279</v>
      </c>
      <c r="J827" s="17">
        <f ca="1">RANDBETWEEN(ranges!J$2*1000,ranges!J$3*1000)/1000</f>
        <v>0.66300000000000003</v>
      </c>
      <c r="K827" s="17">
        <f ca="1">RANDBETWEEN(ranges!K$2*1000,ranges!K$3*1000)/1000</f>
        <v>0.8</v>
      </c>
      <c r="L827">
        <f t="shared" ca="1" si="118"/>
        <v>340.3496780776739</v>
      </c>
      <c r="M827">
        <f t="shared" ca="1" si="119"/>
        <v>17.574227907283152</v>
      </c>
      <c r="N827" s="4">
        <f t="shared" ca="1" si="120"/>
        <v>3.040571805144118</v>
      </c>
      <c r="O827" s="4"/>
      <c r="P827" s="1">
        <f t="shared" si="114"/>
        <v>118.179361</v>
      </c>
      <c r="Q827" s="1">
        <f t="shared" ca="1" si="121"/>
        <v>135.75358890728316</v>
      </c>
    </row>
    <row r="828" spans="2:17" x14ac:dyDescent="0.3">
      <c r="B828" s="6"/>
      <c r="C828" s="24">
        <f ca="1">RANDBETWEEN(ranges!C$2*1000,ranges!C$3*1000)/1000</f>
        <v>769.73299999999995</v>
      </c>
      <c r="D828" s="25">
        <v>6.7999999999999999E-5</v>
      </c>
      <c r="E828" s="8">
        <f ca="1">'[2]Q_GEV(random)_StrongPt'!$D828</f>
        <v>5458.9334968327821</v>
      </c>
      <c r="F828" s="17">
        <f ca="1">RANDBETWEEN(ranges!F$2*1000,ranges!F$3*1000)/1000</f>
        <v>9.7000000000000003E-2</v>
      </c>
      <c r="G828" s="3">
        <f t="shared" ca="1" si="115"/>
        <v>7.0919831900578281</v>
      </c>
      <c r="H828" s="4">
        <f t="shared" ca="1" si="116"/>
        <v>12.229274218178853</v>
      </c>
      <c r="I828" s="4">
        <f t="shared" ca="1" si="117"/>
        <v>807.19987060629751</v>
      </c>
      <c r="J828" s="17">
        <f ca="1">RANDBETWEEN(ranges!J$2*1000,ranges!J$3*1000)/1000</f>
        <v>0.72399999999999998</v>
      </c>
      <c r="K828" s="17">
        <f ca="1">RANDBETWEEN(ranges!K$2*1000,ranges!K$3*1000)/1000</f>
        <v>0.92400000000000004</v>
      </c>
      <c r="L828">
        <f t="shared" ca="1" si="118"/>
        <v>283.84294077431304</v>
      </c>
      <c r="M828">
        <f t="shared" ca="1" si="119"/>
        <v>14.856862926510331</v>
      </c>
      <c r="N828" s="4">
        <f t="shared" ca="1" si="120"/>
        <v>2.8560746829689978</v>
      </c>
      <c r="O828" s="4"/>
      <c r="P828" s="1">
        <f t="shared" si="114"/>
        <v>118.179361</v>
      </c>
      <c r="Q828" s="1">
        <f t="shared" ca="1" si="121"/>
        <v>133.03622392651033</v>
      </c>
    </row>
    <row r="829" spans="2:17" x14ac:dyDescent="0.3">
      <c r="B829" s="6"/>
      <c r="C829" s="24">
        <f ca="1">RANDBETWEEN(ranges!C$2*1000,ranges!C$3*1000)/1000</f>
        <v>852.529</v>
      </c>
      <c r="D829" s="25">
        <v>6.7999999999999999E-5</v>
      </c>
      <c r="E829" s="8">
        <f ca="1">'[2]Q_GEV(random)_StrongPt'!$D829</f>
        <v>7164.3934439883615</v>
      </c>
      <c r="F829" s="17">
        <f ca="1">RANDBETWEEN(ranges!F$2*1000,ranges!F$3*1000)/1000</f>
        <v>9.8000000000000004E-2</v>
      </c>
      <c r="G829" s="3">
        <f t="shared" ca="1" si="115"/>
        <v>8.4036947059728888</v>
      </c>
      <c r="H829" s="4">
        <f t="shared" ca="1" si="116"/>
        <v>13.741068668926077</v>
      </c>
      <c r="I829" s="4">
        <f t="shared" ca="1" si="117"/>
        <v>816.10694694012318</v>
      </c>
      <c r="J829" s="17">
        <f ca="1">RANDBETWEEN(ranges!J$2*1000,ranges!J$3*1000)/1000</f>
        <v>0.68899999999999995</v>
      </c>
      <c r="K829" s="17">
        <f ca="1">RANDBETWEEN(ranges!K$2*1000,ranges!K$3*1000)/1000</f>
        <v>0.91400000000000003</v>
      </c>
      <c r="L829">
        <f t="shared" ca="1" si="118"/>
        <v>288.80557678159448</v>
      </c>
      <c r="M829">
        <f t="shared" ca="1" si="119"/>
        <v>16.742628810626446</v>
      </c>
      <c r="N829" s="4">
        <f t="shared" ca="1" si="120"/>
        <v>3.2625653714134435</v>
      </c>
      <c r="O829" s="4"/>
      <c r="P829" s="1">
        <f t="shared" si="114"/>
        <v>118.179361</v>
      </c>
      <c r="Q829" s="1">
        <f t="shared" ca="1" si="121"/>
        <v>134.92198981062646</v>
      </c>
    </row>
    <row r="830" spans="2:17" x14ac:dyDescent="0.3">
      <c r="B830" s="6"/>
      <c r="C830" s="24">
        <f ca="1">RANDBETWEEN(ranges!C$2*1000,ranges!C$3*1000)/1000</f>
        <v>718.89400000000001</v>
      </c>
      <c r="D830" s="25">
        <v>6.7999999999999999E-5</v>
      </c>
      <c r="E830" s="8">
        <f ca="1">'[2]Q_GEV(random)_StrongPt'!$D830</f>
        <v>6384.3805190391495</v>
      </c>
      <c r="F830" s="17">
        <f ca="1">RANDBETWEEN(ranges!F$2*1000,ranges!F$3*1000)/1000</f>
        <v>9.0999999999999998E-2</v>
      </c>
      <c r="G830" s="3">
        <f t="shared" ca="1" si="115"/>
        <v>8.8808371179049335</v>
      </c>
      <c r="H830" s="4">
        <f t="shared" ca="1" si="116"/>
        <v>13.908534566786672</v>
      </c>
      <c r="I830" s="4">
        <f t="shared" ca="1" si="117"/>
        <v>1004.108096313438</v>
      </c>
      <c r="J830" s="17">
        <f ca="1">RANDBETWEEN(ranges!J$2*1000,ranges!J$3*1000)/1000</f>
        <v>0.71899999999999997</v>
      </c>
      <c r="K830" s="17">
        <f ca="1">RANDBETWEEN(ranges!K$2*1000,ranges!K$3*1000)/1000</f>
        <v>0.93799999999999994</v>
      </c>
      <c r="L830">
        <f t="shared" ca="1" si="118"/>
        <v>339.50854340877174</v>
      </c>
      <c r="M830">
        <f t="shared" ca="1" si="119"/>
        <v>16.596804526760778</v>
      </c>
      <c r="N830" s="4">
        <f t="shared" ca="1" si="120"/>
        <v>2.9220325651892449</v>
      </c>
      <c r="O830" s="4"/>
      <c r="P830" s="1">
        <f t="shared" si="114"/>
        <v>118.179361</v>
      </c>
      <c r="Q830" s="1">
        <f t="shared" ca="1" si="121"/>
        <v>134.77616552676079</v>
      </c>
    </row>
    <row r="831" spans="2:17" x14ac:dyDescent="0.3">
      <c r="B831" s="6"/>
      <c r="C831" s="24">
        <f ca="1">RANDBETWEEN(ranges!C$2*1000,ranges!C$3*1000)/1000</f>
        <v>718.27099999999996</v>
      </c>
      <c r="D831" s="25">
        <v>6.7999999999999999E-5</v>
      </c>
      <c r="E831" s="8">
        <f ca="1">'[2]Q_GEV(random)_StrongPt'!$D831</f>
        <v>5787.7618506615645</v>
      </c>
      <c r="F831" s="17">
        <f ca="1">RANDBETWEEN(ranges!F$2*1000,ranges!F$3*1000)/1000</f>
        <v>0.11</v>
      </c>
      <c r="G831" s="3">
        <f t="shared" ca="1" si="115"/>
        <v>8.057908297371835</v>
      </c>
      <c r="H831" s="4">
        <f t="shared" ca="1" si="116"/>
        <v>13.886008145722268</v>
      </c>
      <c r="I831" s="4">
        <f t="shared" ca="1" si="117"/>
        <v>941.89524860837446</v>
      </c>
      <c r="J831" s="17">
        <f ca="1">RANDBETWEEN(ranges!J$2*1000,ranges!J$3*1000)/1000</f>
        <v>0.65200000000000002</v>
      </c>
      <c r="K831" s="17">
        <f ca="1">RANDBETWEEN(ranges!K$2*1000,ranges!K$3*1000)/1000</f>
        <v>0.93500000000000005</v>
      </c>
      <c r="L831">
        <f t="shared" ca="1" si="118"/>
        <v>342.4494368158621</v>
      </c>
      <c r="M831">
        <f t="shared" ca="1" si="119"/>
        <v>16.726061961319292</v>
      </c>
      <c r="N831" s="4">
        <f t="shared" ca="1" si="120"/>
        <v>3.0870150169532868</v>
      </c>
      <c r="O831" s="4"/>
      <c r="P831" s="1">
        <f t="shared" si="114"/>
        <v>118.179361</v>
      </c>
      <c r="Q831" s="1">
        <f t="shared" ca="1" si="121"/>
        <v>134.90542296131929</v>
      </c>
    </row>
    <row r="832" spans="2:17" x14ac:dyDescent="0.3">
      <c r="B832" s="6"/>
      <c r="C832" s="24">
        <f ca="1">RANDBETWEEN(ranges!C$2*1000,ranges!C$3*1000)/1000</f>
        <v>791.64400000000001</v>
      </c>
      <c r="D832" s="25">
        <v>6.7999999999999999E-5</v>
      </c>
      <c r="E832" s="8">
        <f ca="1">'[2]Q_GEV(random)_StrongPt'!$D832</f>
        <v>5305.3958149552946</v>
      </c>
      <c r="F832" s="17">
        <f ca="1">RANDBETWEEN(ranges!F$2*1000,ranges!F$3*1000)/1000</f>
        <v>0.107</v>
      </c>
      <c r="G832" s="3">
        <f t="shared" ca="1" si="115"/>
        <v>6.7017444898910297</v>
      </c>
      <c r="H832" s="4">
        <f t="shared" ca="1" si="116"/>
        <v>12.167970367428026</v>
      </c>
      <c r="I832" s="4">
        <f t="shared" ca="1" si="117"/>
        <v>755.79621164367541</v>
      </c>
      <c r="J832" s="17">
        <f ca="1">RANDBETWEEN(ranges!J$2*1000,ranges!J$3*1000)/1000</f>
        <v>0.72299999999999998</v>
      </c>
      <c r="K832" s="17">
        <f ca="1">RANDBETWEEN(ranges!K$2*1000,ranges!K$3*1000)/1000</f>
        <v>0.82099999999999995</v>
      </c>
      <c r="L832">
        <f t="shared" ca="1" si="118"/>
        <v>273.31155754164706</v>
      </c>
      <c r="M832">
        <f t="shared" ca="1" si="119"/>
        <v>14.712850916777976</v>
      </c>
      <c r="N832" s="4">
        <f t="shared" ca="1" si="120"/>
        <v>2.7661745101629887</v>
      </c>
      <c r="O832" s="4"/>
      <c r="P832" s="1">
        <f t="shared" si="114"/>
        <v>118.179361</v>
      </c>
      <c r="Q832" s="1">
        <f t="shared" ca="1" si="121"/>
        <v>132.89221191677797</v>
      </c>
    </row>
    <row r="833" spans="2:17" x14ac:dyDescent="0.3">
      <c r="B833" s="6"/>
      <c r="C833" s="24">
        <f ca="1">RANDBETWEEN(ranges!C$2*1000,ranges!C$3*1000)/1000</f>
        <v>731.58199999999999</v>
      </c>
      <c r="D833" s="25">
        <v>6.7999999999999999E-5</v>
      </c>
      <c r="E833" s="8">
        <f ca="1">'[2]Q_GEV(random)_StrongPt'!$D833</f>
        <v>7775.7460934002956</v>
      </c>
      <c r="F833" s="17">
        <f ca="1">RANDBETWEEN(ranges!F$2*1000,ranges!F$3*1000)/1000</f>
        <v>0.10199999999999999</v>
      </c>
      <c r="G833" s="3">
        <f t="shared" ca="1" si="115"/>
        <v>10.628673331766358</v>
      </c>
      <c r="H833" s="4">
        <f t="shared" ca="1" si="116"/>
        <v>16.28612399791405</v>
      </c>
      <c r="I833" s="4">
        <f t="shared" ca="1" si="117"/>
        <v>1112.2414759990793</v>
      </c>
      <c r="J833" s="17">
        <f ca="1">RANDBETWEEN(ranges!J$2*1000,ranges!J$3*1000)/1000</f>
        <v>0.74</v>
      </c>
      <c r="K833" s="17">
        <f ca="1">RANDBETWEEN(ranges!K$2*1000,ranges!K$3*1000)/1000</f>
        <v>0.92</v>
      </c>
      <c r="L833">
        <f t="shared" ca="1" si="118"/>
        <v>384.25879811732329</v>
      </c>
      <c r="M833">
        <f t="shared" ca="1" si="119"/>
        <v>19.1159437630102</v>
      </c>
      <c r="N833" s="4">
        <f t="shared" ca="1" si="120"/>
        <v>3.0758910490175548</v>
      </c>
      <c r="O833" s="4"/>
      <c r="P833" s="1">
        <f t="shared" si="114"/>
        <v>118.179361</v>
      </c>
      <c r="Q833" s="1">
        <f t="shared" ca="1" si="121"/>
        <v>137.29530476301019</v>
      </c>
    </row>
    <row r="834" spans="2:17" x14ac:dyDescent="0.3">
      <c r="B834" s="6"/>
      <c r="C834" s="24">
        <f ca="1">RANDBETWEEN(ranges!C$2*1000,ranges!C$3*1000)/1000</f>
        <v>895.66600000000005</v>
      </c>
      <c r="D834" s="25">
        <v>6.7999999999999999E-5</v>
      </c>
      <c r="E834" s="8">
        <f ca="1">'[2]Q_GEV(random)_StrongPt'!$D834</f>
        <v>5986.8671992636137</v>
      </c>
      <c r="F834" s="17">
        <f ca="1">RANDBETWEEN(ranges!F$2*1000,ranges!F$3*1000)/1000</f>
        <v>0.1</v>
      </c>
      <c r="G834" s="3">
        <f t="shared" ca="1" si="115"/>
        <v>6.6842631061842397</v>
      </c>
      <c r="H834" s="4">
        <f t="shared" ca="1" si="116"/>
        <v>11.87592185079728</v>
      </c>
      <c r="I834" s="4">
        <f t="shared" ca="1" si="117"/>
        <v>666.85640529195257</v>
      </c>
      <c r="J834" s="17">
        <f ca="1">RANDBETWEEN(ranges!J$2*1000,ranges!J$3*1000)/1000</f>
        <v>0.64100000000000001</v>
      </c>
      <c r="K834" s="17">
        <f ca="1">RANDBETWEEN(ranges!K$2*1000,ranges!K$3*1000)/1000</f>
        <v>0.86499999999999999</v>
      </c>
      <c r="L834">
        <f t="shared" ca="1" si="118"/>
        <v>243.96712443869535</v>
      </c>
      <c r="M834">
        <f t="shared" ca="1" si="119"/>
        <v>14.858887976470578</v>
      </c>
      <c r="N834" s="4">
        <f t="shared" ca="1" si="120"/>
        <v>3.2423544844274983</v>
      </c>
      <c r="O834" s="4"/>
      <c r="P834" s="1">
        <f t="shared" si="114"/>
        <v>118.179361</v>
      </c>
      <c r="Q834" s="1">
        <f t="shared" ca="1" si="121"/>
        <v>133.03824897647058</v>
      </c>
    </row>
    <row r="835" spans="2:17" x14ac:dyDescent="0.3">
      <c r="B835" s="6"/>
      <c r="C835" s="24">
        <f ca="1">RANDBETWEEN(ranges!C$2*1000,ranges!C$3*1000)/1000</f>
        <v>733.16700000000003</v>
      </c>
      <c r="D835" s="25">
        <v>6.7999999999999999E-5</v>
      </c>
      <c r="E835" s="8">
        <f ca="1">'[2]Q_GEV(random)_StrongPt'!$D835</f>
        <v>7092.8900792524209</v>
      </c>
      <c r="F835" s="17">
        <f ca="1">RANDBETWEEN(ranges!F$2*1000,ranges!F$3*1000)/1000</f>
        <v>0.1</v>
      </c>
      <c r="G835" s="3">
        <f t="shared" ca="1" si="115"/>
        <v>9.6743171463696829</v>
      </c>
      <c r="H835" s="4">
        <f t="shared" ca="1" si="116"/>
        <v>15.195390099326755</v>
      </c>
      <c r="I835" s="4">
        <f t="shared" ca="1" si="117"/>
        <v>1042.3655011195981</v>
      </c>
      <c r="J835" s="17">
        <f ca="1">RANDBETWEEN(ranges!J$2*1000,ranges!J$3*1000)/1000</f>
        <v>0.621</v>
      </c>
      <c r="K835" s="17">
        <f ca="1">RANDBETWEEN(ranges!K$2*1000,ranges!K$3*1000)/1000</f>
        <v>0.82</v>
      </c>
      <c r="L835">
        <f t="shared" ca="1" si="118"/>
        <v>363.15153520097277</v>
      </c>
      <c r="M835">
        <f t="shared" ca="1" si="119"/>
        <v>18.105049069391029</v>
      </c>
      <c r="N835" s="4">
        <f t="shared" ca="1" si="120"/>
        <v>3.1626727935481243</v>
      </c>
      <c r="O835" s="4"/>
      <c r="P835" s="1">
        <f t="shared" si="114"/>
        <v>118.179361</v>
      </c>
      <c r="Q835" s="1">
        <f t="shared" ca="1" si="121"/>
        <v>136.28441006939101</v>
      </c>
    </row>
    <row r="836" spans="2:17" x14ac:dyDescent="0.3">
      <c r="B836" s="6"/>
      <c r="C836" s="24">
        <f ca="1">RANDBETWEEN(ranges!C$2*1000,ranges!C$3*1000)/1000</f>
        <v>818.29300000000001</v>
      </c>
      <c r="D836" s="25">
        <v>6.7999999999999999E-5</v>
      </c>
      <c r="E836" s="8">
        <f ca="1">'[2]Q_GEV(random)_StrongPt'!$D836</f>
        <v>8370.8674148028913</v>
      </c>
      <c r="F836" s="17">
        <f ca="1">RANDBETWEEN(ranges!F$2*1000,ranges!F$3*1000)/1000</f>
        <v>9.5000000000000001E-2</v>
      </c>
      <c r="G836" s="3">
        <f t="shared" ca="1" si="115"/>
        <v>10.229670075147766</v>
      </c>
      <c r="H836" s="4">
        <f t="shared" ca="1" si="116"/>
        <v>15.504124962127658</v>
      </c>
      <c r="I836" s="4">
        <f t="shared" ca="1" si="117"/>
        <v>969.33740864724882</v>
      </c>
      <c r="J836" s="17">
        <f ca="1">RANDBETWEEN(ranges!J$2*1000,ranges!J$3*1000)/1000</f>
        <v>0.77800000000000002</v>
      </c>
      <c r="K836" s="17">
        <f ca="1">RANDBETWEEN(ranges!K$2*1000,ranges!K$3*1000)/1000</f>
        <v>0.89800000000000002</v>
      </c>
      <c r="L836">
        <f t="shared" ca="1" si="118"/>
        <v>329.75791481099253</v>
      </c>
      <c r="M836">
        <f t="shared" ca="1" si="119"/>
        <v>18.349024350141342</v>
      </c>
      <c r="N836" s="4">
        <f t="shared" ca="1" si="120"/>
        <v>3.0922819434931337</v>
      </c>
      <c r="O836" s="4"/>
      <c r="P836" s="1">
        <f t="shared" ref="P836:P899" si="122">P835</f>
        <v>118.179361</v>
      </c>
      <c r="Q836" s="1">
        <f t="shared" ca="1" si="121"/>
        <v>136.52838535014135</v>
      </c>
    </row>
    <row r="837" spans="2:17" x14ac:dyDescent="0.3">
      <c r="B837" s="6"/>
      <c r="C837" s="24">
        <f ca="1">RANDBETWEEN(ranges!C$2*1000,ranges!C$3*1000)/1000</f>
        <v>789.66700000000003</v>
      </c>
      <c r="D837" s="25">
        <v>6.7999999999999999E-5</v>
      </c>
      <c r="E837" s="8">
        <f ca="1">'[2]Q_GEV(random)_StrongPt'!$D837</f>
        <v>5968.5732548913602</v>
      </c>
      <c r="F837" s="17">
        <f ca="1">RANDBETWEEN(ranges!F$2*1000,ranges!F$3*1000)/1000</f>
        <v>0.10100000000000001</v>
      </c>
      <c r="G837" s="3">
        <f t="shared" ca="1" si="115"/>
        <v>7.5583420035171285</v>
      </c>
      <c r="H837" s="4">
        <f t="shared" ca="1" si="116"/>
        <v>12.932717497599238</v>
      </c>
      <c r="I837" s="4">
        <f t="shared" ca="1" si="117"/>
        <v>820.94947240558565</v>
      </c>
      <c r="J837" s="17">
        <f ca="1">RANDBETWEEN(ranges!J$2*1000,ranges!J$3*1000)/1000</f>
        <v>0.73699999999999999</v>
      </c>
      <c r="K837" s="17">
        <f ca="1">RANDBETWEEN(ranges!K$2*1000,ranges!K$3*1000)/1000</f>
        <v>0.80700000000000005</v>
      </c>
      <c r="L837">
        <f t="shared" ca="1" si="118"/>
        <v>288.45318509618494</v>
      </c>
      <c r="M837">
        <f t="shared" ca="1" si="119"/>
        <v>15.489173369443739</v>
      </c>
      <c r="N837" s="4">
        <f t="shared" ca="1" si="120"/>
        <v>2.7787563824396742</v>
      </c>
      <c r="O837" s="4"/>
      <c r="P837" s="1">
        <f t="shared" si="122"/>
        <v>118.179361</v>
      </c>
      <c r="Q837" s="1">
        <f t="shared" ca="1" si="121"/>
        <v>133.66853436944373</v>
      </c>
    </row>
    <row r="838" spans="2:17" x14ac:dyDescent="0.3">
      <c r="B838" s="6"/>
      <c r="C838" s="24">
        <f ca="1">RANDBETWEEN(ranges!C$2*1000,ranges!C$3*1000)/1000</f>
        <v>848.91700000000003</v>
      </c>
      <c r="D838" s="25">
        <v>6.7999999999999999E-5</v>
      </c>
      <c r="E838" s="8">
        <f ca="1">'[2]Q_GEV(random)_StrongPt'!$D838</f>
        <v>4550.7494011816734</v>
      </c>
      <c r="F838" s="17">
        <f ca="1">RANDBETWEEN(ranges!F$2*1000,ranges!F$3*1000)/1000</f>
        <v>9.8000000000000004E-2</v>
      </c>
      <c r="G838" s="3">
        <f t="shared" ca="1" si="115"/>
        <v>5.3606529274141916</v>
      </c>
      <c r="H838" s="4">
        <f t="shared" ca="1" si="116"/>
        <v>10.182446230721562</v>
      </c>
      <c r="I838" s="4">
        <f t="shared" ca="1" si="117"/>
        <v>607.3270442002954</v>
      </c>
      <c r="J838" s="17">
        <f ca="1">RANDBETWEEN(ranges!J$2*1000,ranges!J$3*1000)/1000</f>
        <v>0.61599999999999999</v>
      </c>
      <c r="K838" s="17">
        <f ca="1">RANDBETWEEN(ranges!K$2*1000,ranges!K$3*1000)/1000</f>
        <v>0.83899999999999997</v>
      </c>
      <c r="L838">
        <f t="shared" ca="1" si="118"/>
        <v>224.13142884810782</v>
      </c>
      <c r="M838">
        <f t="shared" ca="1" si="119"/>
        <v>12.93829065247454</v>
      </c>
      <c r="N838" s="4">
        <f t="shared" ca="1" si="120"/>
        <v>2.995483067122803</v>
      </c>
      <c r="O838" s="4"/>
      <c r="P838" s="1">
        <f t="shared" si="122"/>
        <v>118.179361</v>
      </c>
      <c r="Q838" s="1">
        <f t="shared" ca="1" si="121"/>
        <v>131.11765165247454</v>
      </c>
    </row>
    <row r="839" spans="2:17" x14ac:dyDescent="0.3">
      <c r="B839" s="6"/>
      <c r="C839" s="24">
        <f ca="1">RANDBETWEEN(ranges!C$2*1000,ranges!C$3*1000)/1000</f>
        <v>704.36699999999996</v>
      </c>
      <c r="D839" s="25">
        <v>6.7999999999999999E-5</v>
      </c>
      <c r="E839" s="8">
        <f ca="1">'[2]Q_GEV(random)_StrongPt'!$D839</f>
        <v>5800.5500111923884</v>
      </c>
      <c r="F839" s="17">
        <f ca="1">RANDBETWEEN(ranges!F$2*1000,ranges!F$3*1000)/1000</f>
        <v>0.10199999999999999</v>
      </c>
      <c r="G839" s="3">
        <f t="shared" ca="1" si="115"/>
        <v>8.2351246029305578</v>
      </c>
      <c r="H839" s="4">
        <f t="shared" ca="1" si="116"/>
        <v>13.738684403029527</v>
      </c>
      <c r="I839" s="4">
        <f t="shared" ca="1" si="117"/>
        <v>974.5194399400051</v>
      </c>
      <c r="J839" s="17">
        <f ca="1">RANDBETWEEN(ranges!J$2*1000,ranges!J$3*1000)/1000</f>
        <v>0.66200000000000003</v>
      </c>
      <c r="K839" s="17">
        <f ca="1">RANDBETWEEN(ranges!K$2*1000,ranges!K$3*1000)/1000</f>
        <v>0.88900000000000001</v>
      </c>
      <c r="L839">
        <f t="shared" ca="1" si="118"/>
        <v>343.49257731974319</v>
      </c>
      <c r="M839">
        <f t="shared" ca="1" si="119"/>
        <v>16.452248862210336</v>
      </c>
      <c r="N839" s="4">
        <f t="shared" ca="1" si="120"/>
        <v>2.9495265860660962</v>
      </c>
      <c r="O839" s="4"/>
      <c r="P839" s="1">
        <f t="shared" si="122"/>
        <v>118.179361</v>
      </c>
      <c r="Q839" s="1">
        <f t="shared" ca="1" si="121"/>
        <v>134.63160986221033</v>
      </c>
    </row>
    <row r="840" spans="2:17" x14ac:dyDescent="0.3">
      <c r="B840" s="6"/>
      <c r="C840" s="24">
        <f ca="1">RANDBETWEEN(ranges!C$2*1000,ranges!C$3*1000)/1000</f>
        <v>810.21100000000001</v>
      </c>
      <c r="D840" s="25">
        <v>6.7999999999999999E-5</v>
      </c>
      <c r="E840" s="8">
        <f ca="1">'[2]Q_GEV(random)_StrongPt'!$D840</f>
        <v>6871.9613832065625</v>
      </c>
      <c r="F840" s="17">
        <f ca="1">RANDBETWEEN(ranges!F$2*1000,ranges!F$3*1000)/1000</f>
        <v>0.109</v>
      </c>
      <c r="G840" s="3">
        <f t="shared" ca="1" si="115"/>
        <v>8.4816935134262099</v>
      </c>
      <c r="H840" s="4">
        <f t="shared" ca="1" si="116"/>
        <v>14.325029433019195</v>
      </c>
      <c r="I840" s="4">
        <f t="shared" ca="1" si="117"/>
        <v>864.03825844772814</v>
      </c>
      <c r="J840" s="17">
        <f ca="1">RANDBETWEEN(ranges!J$2*1000,ranges!J$3*1000)/1000</f>
        <v>0.77900000000000003</v>
      </c>
      <c r="K840" s="17">
        <f ca="1">RANDBETWEEN(ranges!K$2*1000,ranges!K$3*1000)/1000</f>
        <v>0.90600000000000003</v>
      </c>
      <c r="L840">
        <f t="shared" ca="1" si="118"/>
        <v>309.8363376463144</v>
      </c>
      <c r="M840">
        <f t="shared" ca="1" si="119"/>
        <v>17.070231009331547</v>
      </c>
      <c r="N840" s="4">
        <f t="shared" ca="1" si="120"/>
        <v>2.9839147568612523</v>
      </c>
      <c r="O840" s="4"/>
      <c r="P840" s="1">
        <f t="shared" si="122"/>
        <v>118.179361</v>
      </c>
      <c r="Q840" s="1">
        <f t="shared" ca="1" si="121"/>
        <v>135.24959200933154</v>
      </c>
    </row>
    <row r="841" spans="2:17" x14ac:dyDescent="0.3">
      <c r="B841" s="6"/>
      <c r="C841" s="24">
        <f ca="1">RANDBETWEEN(ranges!C$2*1000,ranges!C$3*1000)/1000</f>
        <v>719.245</v>
      </c>
      <c r="D841" s="25">
        <v>6.7999999999999999E-5</v>
      </c>
      <c r="E841" s="8">
        <f ca="1">'[2]Q_GEV(random)_StrongPt'!$D841</f>
        <v>5347.9570730618598</v>
      </c>
      <c r="F841" s="17">
        <f ca="1">RANDBETWEEN(ranges!F$2*1000,ranges!F$3*1000)/1000</f>
        <v>0.105</v>
      </c>
      <c r="G841" s="3">
        <f t="shared" ca="1" si="115"/>
        <v>7.4355151208028696</v>
      </c>
      <c r="H841" s="4">
        <f t="shared" ca="1" si="116"/>
        <v>12.95891916008644</v>
      </c>
      <c r="I841" s="4">
        <f t="shared" ca="1" si="117"/>
        <v>891.53811307822264</v>
      </c>
      <c r="J841" s="17">
        <f ca="1">RANDBETWEEN(ranges!J$2*1000,ranges!J$3*1000)/1000</f>
        <v>0.63900000000000001</v>
      </c>
      <c r="K841" s="17">
        <f ca="1">RANDBETWEEN(ranges!K$2*1000,ranges!K$3*1000)/1000</f>
        <v>0.86799999999999999</v>
      </c>
      <c r="L841">
        <f t="shared" ca="1" si="118"/>
        <v>320.43995026779407</v>
      </c>
      <c r="M841">
        <f t="shared" ca="1" si="119"/>
        <v>15.672288578064448</v>
      </c>
      <c r="N841" s="4">
        <f t="shared" ca="1" si="120"/>
        <v>2.9493145847587039</v>
      </c>
      <c r="O841" s="4"/>
      <c r="P841" s="1">
        <f t="shared" si="122"/>
        <v>118.179361</v>
      </c>
      <c r="Q841" s="1">
        <f t="shared" ca="1" si="121"/>
        <v>133.85164957806444</v>
      </c>
    </row>
    <row r="842" spans="2:17" x14ac:dyDescent="0.3">
      <c r="B842" s="6"/>
      <c r="C842" s="24">
        <f ca="1">RANDBETWEEN(ranges!C$2*1000,ranges!C$3*1000)/1000</f>
        <v>820.21699999999998</v>
      </c>
      <c r="D842" s="25">
        <v>6.7999999999999999E-5</v>
      </c>
      <c r="E842" s="8">
        <f ca="1">'[2]Q_GEV(random)_StrongPt'!$D842</f>
        <v>5090.5806220974237</v>
      </c>
      <c r="F842" s="17">
        <f ca="1">RANDBETWEEN(ranges!F$2*1000,ranges!F$3*1000)/1000</f>
        <v>0.10100000000000001</v>
      </c>
      <c r="G842" s="3">
        <f t="shared" ca="1" si="115"/>
        <v>6.2063827281041766</v>
      </c>
      <c r="H842" s="4">
        <f t="shared" ca="1" si="116"/>
        <v>11.340472085649223</v>
      </c>
      <c r="I842" s="4">
        <f t="shared" ca="1" si="117"/>
        <v>693.06344671987381</v>
      </c>
      <c r="J842" s="17">
        <f ca="1">RANDBETWEEN(ranges!J$2*1000,ranges!J$3*1000)/1000</f>
        <v>0.68400000000000005</v>
      </c>
      <c r="K842" s="17">
        <f ca="1">RANDBETWEEN(ranges!K$2*1000,ranges!K$3*1000)/1000</f>
        <v>0.87</v>
      </c>
      <c r="L842">
        <f t="shared" ca="1" si="118"/>
        <v>251.28918365934823</v>
      </c>
      <c r="M842">
        <f t="shared" ca="1" si="119"/>
        <v>14.015592904039336</v>
      </c>
      <c r="N842" s="4">
        <f t="shared" ca="1" si="120"/>
        <v>2.9077400199892529</v>
      </c>
      <c r="O842" s="4"/>
      <c r="P842" s="1">
        <f t="shared" si="122"/>
        <v>118.179361</v>
      </c>
      <c r="Q842" s="1">
        <f t="shared" ca="1" si="121"/>
        <v>132.19495390403932</v>
      </c>
    </row>
    <row r="843" spans="2:17" x14ac:dyDescent="0.3">
      <c r="B843" s="6"/>
      <c r="C843" s="24">
        <f ca="1">RANDBETWEEN(ranges!C$2*1000,ranges!C$3*1000)/1000</f>
        <v>702.91499999999996</v>
      </c>
      <c r="D843" s="25">
        <v>6.7999999999999999E-5</v>
      </c>
      <c r="E843" s="8">
        <f ca="1">'[2]Q_GEV(random)_StrongPt'!$D843</f>
        <v>7103.5383615658957</v>
      </c>
      <c r="F843" s="17">
        <f ca="1">RANDBETWEEN(ranges!F$2*1000,ranges!F$3*1000)/1000</f>
        <v>9.9000000000000005E-2</v>
      </c>
      <c r="G843" s="3">
        <f t="shared" ref="G843:G906" ca="1" si="123">E843/C843</f>
        <v>10.105828388305692</v>
      </c>
      <c r="H843" s="4">
        <f t="shared" ref="H843:H906" ca="1" si="124">POWER(G843/SQRT(4*9.807*D843/F843),2/3)</f>
        <v>15.591622734855505</v>
      </c>
      <c r="I843" s="4">
        <f t="shared" ref="I843:I906" ca="1" si="125">POWER(G843*G843/9.807/D843,1/3)/C843/D843</f>
        <v>1119.3206762067975</v>
      </c>
      <c r="J843" s="17">
        <f ca="1">RANDBETWEEN(ranges!J$2*1000,ranges!J$3*1000)/1000</f>
        <v>0.748</v>
      </c>
      <c r="K843" s="17">
        <f ca="1">RANDBETWEEN(ranges!K$2*1000,ranges!K$3*1000)/1000</f>
        <v>0.80600000000000005</v>
      </c>
      <c r="L843">
        <f t="shared" ref="L843:L906" ca="1" si="126">0.63*POWER(F843,1/3)*I843+5.75*(1+SQRT(1+0.11*J843*POWER(F843,1/3)*K843*I843))/J843</f>
        <v>379.60233332935979</v>
      </c>
      <c r="M843">
        <f t="shared" ref="M843:M906" ca="1" si="127">L843*C843*D843</f>
        <v>18.144315840990071</v>
      </c>
      <c r="N843" s="4">
        <f t="shared" ref="N843:N906" ca="1" si="128">(M843-H843)/0.92</f>
        <v>2.7746664197114845</v>
      </c>
      <c r="O843" s="4"/>
      <c r="P843" s="1">
        <f t="shared" si="122"/>
        <v>118.179361</v>
      </c>
      <c r="Q843" s="1">
        <f t="shared" ref="Q843:Q906" ca="1" si="129">M843+P843</f>
        <v>136.32367684099006</v>
      </c>
    </row>
    <row r="844" spans="2:17" x14ac:dyDescent="0.3">
      <c r="B844" s="6"/>
      <c r="C844" s="24">
        <f ca="1">RANDBETWEEN(ranges!C$2*1000,ranges!C$3*1000)/1000</f>
        <v>804.15499999999997</v>
      </c>
      <c r="D844" s="25">
        <v>6.7999999999999999E-5</v>
      </c>
      <c r="E844" s="8">
        <f ca="1">'[2]Q_GEV(random)_StrongPt'!$D844</f>
        <v>5036.3718861789866</v>
      </c>
      <c r="F844" s="17">
        <f ca="1">RANDBETWEEN(ranges!F$2*1000,ranges!F$3*1000)/1000</f>
        <v>0.105</v>
      </c>
      <c r="G844" s="3">
        <f t="shared" ca="1" si="123"/>
        <v>6.2629367300818712</v>
      </c>
      <c r="H844" s="4">
        <f t="shared" ca="1" si="124"/>
        <v>11.557930788524059</v>
      </c>
      <c r="I844" s="4">
        <f t="shared" ca="1" si="125"/>
        <v>711.19436607983801</v>
      </c>
      <c r="J844" s="17">
        <f ca="1">RANDBETWEEN(ranges!J$2*1000,ranges!J$3*1000)/1000</f>
        <v>0.65200000000000002</v>
      </c>
      <c r="K844" s="17">
        <f ca="1">RANDBETWEEN(ranges!K$2*1000,ranges!K$3*1000)/1000</f>
        <v>0.84299999999999997</v>
      </c>
      <c r="L844">
        <f t="shared" ca="1" si="126"/>
        <v>260.8840725470842</v>
      </c>
      <c r="M844">
        <f t="shared" ca="1" si="127"/>
        <v>14.265803732418833</v>
      </c>
      <c r="N844" s="4">
        <f t="shared" ca="1" si="128"/>
        <v>2.9433401564073627</v>
      </c>
      <c r="O844" s="4"/>
      <c r="P844" s="1">
        <f t="shared" si="122"/>
        <v>118.179361</v>
      </c>
      <c r="Q844" s="1">
        <f t="shared" ca="1" si="129"/>
        <v>132.44516473241885</v>
      </c>
    </row>
    <row r="845" spans="2:17" x14ac:dyDescent="0.3">
      <c r="B845" s="6"/>
      <c r="C845" s="24">
        <f ca="1">RANDBETWEEN(ranges!C$2*1000,ranges!C$3*1000)/1000</f>
        <v>811.69</v>
      </c>
      <c r="D845" s="25">
        <v>6.7999999999999999E-5</v>
      </c>
      <c r="E845" s="8">
        <f ca="1">'[2]Q_GEV(random)_StrongPt'!$D845</f>
        <v>5693.1065030531136</v>
      </c>
      <c r="F845" s="17">
        <f ca="1">RANDBETWEEN(ranges!F$2*1000,ranges!F$3*1000)/1000</f>
        <v>9.5000000000000001E-2</v>
      </c>
      <c r="G845" s="3">
        <f t="shared" ca="1" si="123"/>
        <v>7.0138926228647795</v>
      </c>
      <c r="H845" s="4">
        <f t="shared" ca="1" si="124"/>
        <v>12.055324839343223</v>
      </c>
      <c r="I845" s="4">
        <f t="shared" ca="1" si="125"/>
        <v>759.84545668141016</v>
      </c>
      <c r="J845" s="17">
        <f ca="1">RANDBETWEEN(ranges!J$2*1000,ranges!J$3*1000)/1000</f>
        <v>0.74299999999999999</v>
      </c>
      <c r="K845" s="17">
        <f ca="1">RANDBETWEEN(ranges!K$2*1000,ranges!K$3*1000)/1000</f>
        <v>0.93600000000000005</v>
      </c>
      <c r="L845">
        <f t="shared" ca="1" si="126"/>
        <v>266.76638451116412</v>
      </c>
      <c r="M845">
        <f t="shared" ca="1" si="127"/>
        <v>14.724149251782944</v>
      </c>
      <c r="N845" s="4">
        <f t="shared" ca="1" si="128"/>
        <v>2.900896100477957</v>
      </c>
      <c r="O845" s="4"/>
      <c r="P845" s="1">
        <f t="shared" si="122"/>
        <v>118.179361</v>
      </c>
      <c r="Q845" s="1">
        <f t="shared" ca="1" si="129"/>
        <v>132.90351025178293</v>
      </c>
    </row>
    <row r="846" spans="2:17" x14ac:dyDescent="0.3">
      <c r="B846" s="6"/>
      <c r="C846" s="24">
        <f ca="1">RANDBETWEEN(ranges!C$2*1000,ranges!C$3*1000)/1000</f>
        <v>724.62400000000002</v>
      </c>
      <c r="D846" s="25">
        <v>6.7999999999999999E-5</v>
      </c>
      <c r="E846" s="8">
        <f ca="1">'[2]Q_GEV(random)_StrongPt'!$D846</f>
        <v>6136.4345688557178</v>
      </c>
      <c r="F846" s="17">
        <f ca="1">RANDBETWEEN(ranges!F$2*1000,ranges!F$3*1000)/1000</f>
        <v>0.106</v>
      </c>
      <c r="G846" s="3">
        <f t="shared" ca="1" si="123"/>
        <v>8.468439589160333</v>
      </c>
      <c r="H846" s="4">
        <f t="shared" ca="1" si="124"/>
        <v>14.177593643307992</v>
      </c>
      <c r="I846" s="4">
        <f t="shared" ca="1" si="125"/>
        <v>965.08509078656368</v>
      </c>
      <c r="J846" s="17">
        <f ca="1">RANDBETWEEN(ranges!J$2*1000,ranges!J$3*1000)/1000</f>
        <v>0.70899999999999996</v>
      </c>
      <c r="K846" s="17">
        <f ca="1">RANDBETWEEN(ranges!K$2*1000,ranges!K$3*1000)/1000</f>
        <v>0.91200000000000003</v>
      </c>
      <c r="L846">
        <f t="shared" ca="1" si="126"/>
        <v>342.78578667893771</v>
      </c>
      <c r="M846">
        <f t="shared" ca="1" si="127"/>
        <v>16.890574936277822</v>
      </c>
      <c r="N846" s="4">
        <f t="shared" ca="1" si="128"/>
        <v>2.9488927097498157</v>
      </c>
      <c r="O846" s="4"/>
      <c r="P846" s="1">
        <f t="shared" si="122"/>
        <v>118.179361</v>
      </c>
      <c r="Q846" s="1">
        <f t="shared" ca="1" si="129"/>
        <v>135.06993593627783</v>
      </c>
    </row>
    <row r="847" spans="2:17" x14ac:dyDescent="0.3">
      <c r="B847" s="6"/>
      <c r="C847" s="24">
        <f ca="1">RANDBETWEEN(ranges!C$2*1000,ranges!C$3*1000)/1000</f>
        <v>767.55100000000004</v>
      </c>
      <c r="D847" s="25">
        <v>6.7999999999999999E-5</v>
      </c>
      <c r="E847" s="8">
        <f ca="1">'[2]Q_GEV(random)_StrongPt'!$D847</f>
        <v>5454.7859727256737</v>
      </c>
      <c r="F847" s="17">
        <f ca="1">RANDBETWEEN(ranges!F$2*1000,ranges!F$3*1000)/1000</f>
        <v>0.108</v>
      </c>
      <c r="G847" s="3">
        <f t="shared" ca="1" si="123"/>
        <v>7.1067407543286025</v>
      </c>
      <c r="H847" s="4">
        <f t="shared" ca="1" si="124"/>
        <v>12.692676389823051</v>
      </c>
      <c r="I847" s="4">
        <f t="shared" ca="1" si="125"/>
        <v>810.61716955482223</v>
      </c>
      <c r="J847" s="17">
        <f ca="1">RANDBETWEEN(ranges!J$2*1000,ranges!J$3*1000)/1000</f>
        <v>0.74199999999999999</v>
      </c>
      <c r="K847" s="17">
        <f ca="1">RANDBETWEEN(ranges!K$2*1000,ranges!K$3*1000)/1000</f>
        <v>0.92800000000000005</v>
      </c>
      <c r="L847">
        <f t="shared" ca="1" si="126"/>
        <v>293.56353305895442</v>
      </c>
      <c r="M847">
        <f t="shared" ca="1" si="127"/>
        <v>15.322098868679481</v>
      </c>
      <c r="N847" s="4">
        <f t="shared" ca="1" si="128"/>
        <v>2.8580679118004673</v>
      </c>
      <c r="O847" s="4"/>
      <c r="P847" s="1">
        <f t="shared" si="122"/>
        <v>118.179361</v>
      </c>
      <c r="Q847" s="1">
        <f t="shared" ca="1" si="129"/>
        <v>133.50145986867949</v>
      </c>
    </row>
    <row r="848" spans="2:17" x14ac:dyDescent="0.3">
      <c r="B848" s="6"/>
      <c r="C848" s="24">
        <f ca="1">RANDBETWEEN(ranges!C$2*1000,ranges!C$3*1000)/1000</f>
        <v>799.45500000000004</v>
      </c>
      <c r="D848" s="25">
        <v>6.7999999999999999E-5</v>
      </c>
      <c r="E848" s="8">
        <f ca="1">'[2]Q_GEV(random)_StrongPt'!$D848</f>
        <v>4750.0884404064354</v>
      </c>
      <c r="F848" s="17">
        <f ca="1">RANDBETWEEN(ranges!F$2*1000,ranges!F$3*1000)/1000</f>
        <v>0.1</v>
      </c>
      <c r="G848" s="3">
        <f t="shared" ca="1" si="123"/>
        <v>5.941658305228481</v>
      </c>
      <c r="H848" s="4">
        <f t="shared" ca="1" si="124"/>
        <v>10.979184636344957</v>
      </c>
      <c r="I848" s="4">
        <f t="shared" ca="1" si="125"/>
        <v>690.69633254832149</v>
      </c>
      <c r="J848" s="17">
        <f ca="1">RANDBETWEEN(ranges!J$2*1000,ranges!J$3*1000)/1000</f>
        <v>0.748</v>
      </c>
      <c r="K848" s="17">
        <f ca="1">RANDBETWEEN(ranges!K$2*1000,ranges!K$3*1000)/1000</f>
        <v>0.871</v>
      </c>
      <c r="L848">
        <f t="shared" ca="1" si="126"/>
        <v>247.30074790481785</v>
      </c>
      <c r="M848">
        <f t="shared" ca="1" si="127"/>
        <v>13.44399572030474</v>
      </c>
      <c r="N848" s="4">
        <f t="shared" ca="1" si="128"/>
        <v>2.6791424825649806</v>
      </c>
      <c r="O848" s="4"/>
      <c r="P848" s="1">
        <f t="shared" si="122"/>
        <v>118.179361</v>
      </c>
      <c r="Q848" s="1">
        <f t="shared" ca="1" si="129"/>
        <v>131.62335672030474</v>
      </c>
    </row>
    <row r="849" spans="2:17" x14ac:dyDescent="0.3">
      <c r="B849" s="6"/>
      <c r="C849" s="24">
        <f ca="1">RANDBETWEEN(ranges!C$2*1000,ranges!C$3*1000)/1000</f>
        <v>752.65899999999999</v>
      </c>
      <c r="D849" s="25">
        <v>6.7999999999999999E-5</v>
      </c>
      <c r="E849" s="8">
        <f ca="1">'[2]Q_GEV(random)_StrongPt'!$D849</f>
        <v>5738.6011497732334</v>
      </c>
      <c r="F849" s="17">
        <f ca="1">RANDBETWEEN(ranges!F$2*1000,ranges!F$3*1000)/1000</f>
        <v>0.107</v>
      </c>
      <c r="G849" s="3">
        <f t="shared" ca="1" si="123"/>
        <v>7.6244370289510037</v>
      </c>
      <c r="H849" s="4">
        <f t="shared" ca="1" si="124"/>
        <v>13.260648215308844</v>
      </c>
      <c r="I849" s="4">
        <f t="shared" ca="1" si="125"/>
        <v>866.32926789104329</v>
      </c>
      <c r="J849" s="17">
        <f ca="1">RANDBETWEEN(ranges!J$2*1000,ranges!J$3*1000)/1000</f>
        <v>0.70299999999999996</v>
      </c>
      <c r="K849" s="17">
        <f ca="1">RANDBETWEEN(ranges!K$2*1000,ranges!K$3*1000)/1000</f>
        <v>0.91500000000000004</v>
      </c>
      <c r="L849">
        <f t="shared" ca="1" si="126"/>
        <v>312.16472109340981</v>
      </c>
      <c r="M849">
        <f t="shared" ca="1" si="127"/>
        <v>15.976843903314242</v>
      </c>
      <c r="N849" s="4">
        <f t="shared" ca="1" si="128"/>
        <v>2.9523866173971709</v>
      </c>
      <c r="O849" s="4"/>
      <c r="P849" s="1">
        <f t="shared" si="122"/>
        <v>118.179361</v>
      </c>
      <c r="Q849" s="1">
        <f t="shared" ca="1" si="129"/>
        <v>134.15620490331423</v>
      </c>
    </row>
    <row r="850" spans="2:17" x14ac:dyDescent="0.3">
      <c r="B850" s="6"/>
      <c r="C850" s="24">
        <f ca="1">RANDBETWEEN(ranges!C$2*1000,ranges!C$3*1000)/1000</f>
        <v>733.91200000000003</v>
      </c>
      <c r="D850" s="25">
        <v>6.7999999999999999E-5</v>
      </c>
      <c r="E850" s="8">
        <f ca="1">'[2]Q_GEV(random)_StrongPt'!$D850</f>
        <v>6631.0534985247159</v>
      </c>
      <c r="F850" s="17">
        <f ca="1">RANDBETWEEN(ranges!F$2*1000,ranges!F$3*1000)/1000</f>
        <v>9.1999999999999998E-2</v>
      </c>
      <c r="G850" s="3">
        <f t="shared" ca="1" si="123"/>
        <v>9.0352160729415996</v>
      </c>
      <c r="H850" s="4">
        <f t="shared" ca="1" si="124"/>
        <v>14.120604136413494</v>
      </c>
      <c r="I850" s="4">
        <f t="shared" ca="1" si="125"/>
        <v>994.92672749168617</v>
      </c>
      <c r="J850" s="17">
        <f ca="1">RANDBETWEEN(ranges!J$2*1000,ranges!J$3*1000)/1000</f>
        <v>0.629</v>
      </c>
      <c r="K850" s="17">
        <f ca="1">RANDBETWEEN(ranges!K$2*1000,ranges!K$3*1000)/1000</f>
        <v>0.86199999999999999</v>
      </c>
      <c r="L850">
        <f t="shared" ca="1" si="126"/>
        <v>340.29177966980137</v>
      </c>
      <c r="M850">
        <f t="shared" ca="1" si="127"/>
        <v>16.982607000869582</v>
      </c>
      <c r="N850" s="4">
        <f t="shared" ca="1" si="128"/>
        <v>3.1108726787566168</v>
      </c>
      <c r="O850" s="4"/>
      <c r="P850" s="1">
        <f t="shared" si="122"/>
        <v>118.179361</v>
      </c>
      <c r="Q850" s="1">
        <f t="shared" ca="1" si="129"/>
        <v>135.16196800086959</v>
      </c>
    </row>
    <row r="851" spans="2:17" x14ac:dyDescent="0.3">
      <c r="B851" s="6"/>
      <c r="C851" s="24">
        <f ca="1">RANDBETWEEN(ranges!C$2*1000,ranges!C$3*1000)/1000</f>
        <v>711.19799999999998</v>
      </c>
      <c r="D851" s="25">
        <v>6.7999999999999999E-5</v>
      </c>
      <c r="E851" s="8">
        <f ca="1">'[2]Q_GEV(random)_StrongPt'!$D851</f>
        <v>5792.6741040124116</v>
      </c>
      <c r="F851" s="17">
        <f ca="1">RANDBETWEEN(ranges!F$2*1000,ranges!F$3*1000)/1000</f>
        <v>9.6000000000000002E-2</v>
      </c>
      <c r="G851" s="3">
        <f t="shared" ca="1" si="123"/>
        <v>8.1449527473536367</v>
      </c>
      <c r="H851" s="4">
        <f t="shared" ca="1" si="124"/>
        <v>13.365373424144229</v>
      </c>
      <c r="I851" s="4">
        <f t="shared" ca="1" si="125"/>
        <v>958.10089098385731</v>
      </c>
      <c r="J851" s="17">
        <f ca="1">RANDBETWEEN(ranges!J$2*1000,ranges!J$3*1000)/1000</f>
        <v>0.66900000000000004</v>
      </c>
      <c r="K851" s="17">
        <f ca="1">RANDBETWEEN(ranges!K$2*1000,ranges!K$3*1000)/1000</f>
        <v>0.82199999999999995</v>
      </c>
      <c r="L851">
        <f t="shared" ca="1" si="126"/>
        <v>330.07915154735065</v>
      </c>
      <c r="M851">
        <f t="shared" ca="1" si="127"/>
        <v>15.963111004707741</v>
      </c>
      <c r="N851" s="4">
        <f t="shared" ca="1" si="128"/>
        <v>2.8236278049603394</v>
      </c>
      <c r="O851" s="4"/>
      <c r="P851" s="1">
        <f t="shared" si="122"/>
        <v>118.179361</v>
      </c>
      <c r="Q851" s="1">
        <f t="shared" ca="1" si="129"/>
        <v>134.14247200470774</v>
      </c>
    </row>
    <row r="852" spans="2:17" x14ac:dyDescent="0.3">
      <c r="B852" s="6"/>
      <c r="C852" s="24">
        <f ca="1">RANDBETWEEN(ranges!C$2*1000,ranges!C$3*1000)/1000</f>
        <v>808.32399999999996</v>
      </c>
      <c r="D852" s="25">
        <v>6.7999999999999999E-5</v>
      </c>
      <c r="E852" s="8">
        <f ca="1">'[2]Q_GEV(random)_StrongPt'!$D852</f>
        <v>5573.2602038878622</v>
      </c>
      <c r="F852" s="17">
        <f ca="1">RANDBETWEEN(ranges!F$2*1000,ranges!F$3*1000)/1000</f>
        <v>9.5000000000000001E-2</v>
      </c>
      <c r="G852" s="3">
        <f t="shared" ca="1" si="123"/>
        <v>6.8948345018678925</v>
      </c>
      <c r="H852" s="4">
        <f t="shared" ca="1" si="124"/>
        <v>11.918512952053355</v>
      </c>
      <c r="I852" s="4">
        <f t="shared" ca="1" si="125"/>
        <v>754.35044074268228</v>
      </c>
      <c r="J852" s="17">
        <f ca="1">RANDBETWEEN(ranges!J$2*1000,ranges!J$3*1000)/1000</f>
        <v>0.66400000000000003</v>
      </c>
      <c r="K852" s="17">
        <f ca="1">RANDBETWEEN(ranges!K$2*1000,ranges!K$3*1000)/1000</f>
        <v>0.82</v>
      </c>
      <c r="L852">
        <f t="shared" ca="1" si="126"/>
        <v>265.76796212856812</v>
      </c>
      <c r="M852">
        <f t="shared" ca="1" si="127"/>
        <v>14.608210310933663</v>
      </c>
      <c r="N852" s="4">
        <f t="shared" ca="1" si="128"/>
        <v>2.9235840857394644</v>
      </c>
      <c r="O852" s="4"/>
      <c r="P852" s="1">
        <f t="shared" si="122"/>
        <v>118.179361</v>
      </c>
      <c r="Q852" s="1">
        <f t="shared" ca="1" si="129"/>
        <v>132.78757131093366</v>
      </c>
    </row>
    <row r="853" spans="2:17" x14ac:dyDescent="0.3">
      <c r="B853" s="6"/>
      <c r="C853" s="24">
        <f ca="1">RANDBETWEEN(ranges!C$2*1000,ranges!C$3*1000)/1000</f>
        <v>831.33500000000004</v>
      </c>
      <c r="D853" s="25">
        <v>6.7999999999999999E-5</v>
      </c>
      <c r="E853" s="8">
        <f ca="1">'[2]Q_GEV(random)_StrongPt'!$D853</f>
        <v>5778.4750891601007</v>
      </c>
      <c r="F853" s="17">
        <f ca="1">RANDBETWEEN(ranges!F$2*1000,ranges!F$3*1000)/1000</f>
        <v>0.09</v>
      </c>
      <c r="G853" s="3">
        <f t="shared" ca="1" si="123"/>
        <v>6.9508382170365746</v>
      </c>
      <c r="H853" s="4">
        <f t="shared" ca="1" si="124"/>
        <v>11.768937691406734</v>
      </c>
      <c r="I853" s="4">
        <f t="shared" ca="1" si="125"/>
        <v>737.4367549825414</v>
      </c>
      <c r="J853" s="17">
        <f ca="1">RANDBETWEEN(ranges!J$2*1000,ranges!J$3*1000)/1000</f>
        <v>0.626</v>
      </c>
      <c r="K853" s="17">
        <f ca="1">RANDBETWEEN(ranges!K$2*1000,ranges!K$3*1000)/1000</f>
        <v>0.80700000000000005</v>
      </c>
      <c r="L853">
        <f t="shared" ca="1" si="126"/>
        <v>257.8047652921565</v>
      </c>
      <c r="M853">
        <f t="shared" ca="1" si="127"/>
        <v>14.573904469682535</v>
      </c>
      <c r="N853" s="4">
        <f t="shared" ca="1" si="128"/>
        <v>3.0488769329084797</v>
      </c>
      <c r="O853" s="4"/>
      <c r="P853" s="1">
        <f t="shared" si="122"/>
        <v>118.179361</v>
      </c>
      <c r="Q853" s="1">
        <f t="shared" ca="1" si="129"/>
        <v>132.75326546968253</v>
      </c>
    </row>
    <row r="854" spans="2:17" x14ac:dyDescent="0.3">
      <c r="B854" s="6"/>
      <c r="C854" s="24">
        <f ca="1">RANDBETWEEN(ranges!C$2*1000,ranges!C$3*1000)/1000</f>
        <v>855.29700000000003</v>
      </c>
      <c r="D854" s="25">
        <v>6.7999999999999999E-5</v>
      </c>
      <c r="E854" s="8">
        <f ca="1">'[2]Q_GEV(random)_StrongPt'!$D854</f>
        <v>5861.2433753654868</v>
      </c>
      <c r="F854" s="17">
        <f ca="1">RANDBETWEEN(ranges!F$2*1000,ranges!F$3*1000)/1000</f>
        <v>9.1999999999999998E-2</v>
      </c>
      <c r="G854" s="3">
        <f t="shared" ca="1" si="123"/>
        <v>6.8528749374375062</v>
      </c>
      <c r="H854" s="4">
        <f t="shared" ca="1" si="124"/>
        <v>11.743821821191318</v>
      </c>
      <c r="I854" s="4">
        <f t="shared" ca="1" si="125"/>
        <v>710.02610002306517</v>
      </c>
      <c r="J854" s="17">
        <f ca="1">RANDBETWEEN(ranges!J$2*1000,ranges!J$3*1000)/1000</f>
        <v>0.60799999999999998</v>
      </c>
      <c r="K854" s="17">
        <f ca="1">RANDBETWEEN(ranges!K$2*1000,ranges!K$3*1000)/1000</f>
        <v>0.84</v>
      </c>
      <c r="L854">
        <f t="shared" ca="1" si="126"/>
        <v>252.62280036225556</v>
      </c>
      <c r="M854">
        <f t="shared" ca="1" si="127"/>
        <v>14.692591583137654</v>
      </c>
      <c r="N854" s="4">
        <f t="shared" ca="1" si="128"/>
        <v>3.2051845238547125</v>
      </c>
      <c r="O854" s="4"/>
      <c r="P854" s="1">
        <f t="shared" si="122"/>
        <v>118.179361</v>
      </c>
      <c r="Q854" s="1">
        <f t="shared" ca="1" si="129"/>
        <v>132.87195258313764</v>
      </c>
    </row>
    <row r="855" spans="2:17" x14ac:dyDescent="0.3">
      <c r="B855" s="6"/>
      <c r="C855" s="24">
        <f ca="1">RANDBETWEEN(ranges!C$2*1000,ranges!C$3*1000)/1000</f>
        <v>720.68399999999997</v>
      </c>
      <c r="D855" s="25">
        <v>6.7999999999999999E-5</v>
      </c>
      <c r="E855" s="8">
        <f ca="1">'[2]Q_GEV(random)_StrongPt'!$D855</f>
        <v>4184.0046625274254</v>
      </c>
      <c r="F855" s="17">
        <f ca="1">RANDBETWEEN(ranges!F$2*1000,ranges!F$3*1000)/1000</f>
        <v>9.0999999999999998E-2</v>
      </c>
      <c r="G855" s="3">
        <f t="shared" ca="1" si="123"/>
        <v>5.8056022646921894</v>
      </c>
      <c r="H855" s="4">
        <f t="shared" ca="1" si="124"/>
        <v>10.476357031638056</v>
      </c>
      <c r="I855" s="4">
        <f t="shared" ca="1" si="125"/>
        <v>754.44809095846517</v>
      </c>
      <c r="J855" s="17">
        <f ca="1">RANDBETWEEN(ranges!J$2*1000,ranges!J$3*1000)/1000</f>
        <v>0.65100000000000002</v>
      </c>
      <c r="K855" s="17">
        <f ca="1">RANDBETWEEN(ranges!K$2*1000,ranges!K$3*1000)/1000</f>
        <v>0.98</v>
      </c>
      <c r="L855">
        <f t="shared" ca="1" si="126"/>
        <v>266.6195029199929</v>
      </c>
      <c r="M855">
        <f t="shared" ca="1" si="127"/>
        <v>13.066091869282666</v>
      </c>
      <c r="N855" s="4">
        <f t="shared" ca="1" si="128"/>
        <v>2.8149291713528366</v>
      </c>
      <c r="O855" s="4"/>
      <c r="P855" s="1">
        <f t="shared" si="122"/>
        <v>118.179361</v>
      </c>
      <c r="Q855" s="1">
        <f t="shared" ca="1" si="129"/>
        <v>131.24545286928267</v>
      </c>
    </row>
    <row r="856" spans="2:17" x14ac:dyDescent="0.3">
      <c r="B856" s="6"/>
      <c r="C856" s="24">
        <f ca="1">RANDBETWEEN(ranges!C$2*1000,ranges!C$3*1000)/1000</f>
        <v>776.32100000000003</v>
      </c>
      <c r="D856" s="25">
        <v>6.7999999999999999E-5</v>
      </c>
      <c r="E856" s="8">
        <f ca="1">'[2]Q_GEV(random)_StrongPt'!$D856</f>
        <v>5463.3674074612863</v>
      </c>
      <c r="F856" s="17">
        <f ca="1">RANDBETWEEN(ranges!F$2*1000,ranges!F$3*1000)/1000</f>
        <v>9.4E-2</v>
      </c>
      <c r="G856" s="3">
        <f t="shared" ca="1" si="123"/>
        <v>7.0375107815726823</v>
      </c>
      <c r="H856" s="4">
        <f t="shared" ca="1" si="124"/>
        <v>12.039828671489531</v>
      </c>
      <c r="I856" s="4">
        <f t="shared" ca="1" si="125"/>
        <v>796.24632178929028</v>
      </c>
      <c r="J856" s="17">
        <f ca="1">RANDBETWEEN(ranges!J$2*1000,ranges!J$3*1000)/1000</f>
        <v>0.66900000000000004</v>
      </c>
      <c r="K856" s="17">
        <f ca="1">RANDBETWEEN(ranges!K$2*1000,ranges!K$3*1000)/1000</f>
        <v>0.83599999999999997</v>
      </c>
      <c r="L856">
        <f t="shared" ca="1" si="126"/>
        <v>278.144033216286</v>
      </c>
      <c r="M856">
        <f t="shared" ca="1" si="127"/>
        <v>14.683175672714025</v>
      </c>
      <c r="N856" s="4">
        <f t="shared" ca="1" si="128"/>
        <v>2.8732032622005375</v>
      </c>
      <c r="O856" s="4"/>
      <c r="P856" s="1">
        <f t="shared" si="122"/>
        <v>118.179361</v>
      </c>
      <c r="Q856" s="1">
        <f t="shared" ca="1" si="129"/>
        <v>132.86253667271401</v>
      </c>
    </row>
    <row r="857" spans="2:17" x14ac:dyDescent="0.3">
      <c r="B857" s="6"/>
      <c r="C857" s="24">
        <f ca="1">RANDBETWEEN(ranges!C$2*1000,ranges!C$3*1000)/1000</f>
        <v>821.68499999999995</v>
      </c>
      <c r="D857" s="25">
        <v>6.7999999999999999E-5</v>
      </c>
      <c r="E857" s="8">
        <f ca="1">'[2]Q_GEV(random)_StrongPt'!$D857</f>
        <v>7764.4681578065047</v>
      </c>
      <c r="F857" s="17">
        <f ca="1">RANDBETWEEN(ranges!F$2*1000,ranges!F$3*1000)/1000</f>
        <v>9.5000000000000001E-2</v>
      </c>
      <c r="G857" s="3">
        <f t="shared" ca="1" si="123"/>
        <v>9.4494461476192271</v>
      </c>
      <c r="H857" s="4">
        <f t="shared" ca="1" si="124"/>
        <v>14.705407990981742</v>
      </c>
      <c r="I857" s="4">
        <f t="shared" ca="1" si="125"/>
        <v>915.60523811661676</v>
      </c>
      <c r="J857" s="17">
        <f ca="1">RANDBETWEEN(ranges!J$2*1000,ranges!J$3*1000)/1000</f>
        <v>0.66100000000000003</v>
      </c>
      <c r="K857" s="17">
        <f ca="1">RANDBETWEEN(ranges!K$2*1000,ranges!K$3*1000)/1000</f>
        <v>0.879</v>
      </c>
      <c r="L857">
        <f t="shared" ca="1" si="126"/>
        <v>317.68573870713391</v>
      </c>
      <c r="M857">
        <f t="shared" ca="1" si="127"/>
        <v>17.750557222250848</v>
      </c>
      <c r="N857" s="4">
        <f t="shared" ca="1" si="128"/>
        <v>3.3099448165968539</v>
      </c>
      <c r="O857" s="4"/>
      <c r="P857" s="1">
        <f t="shared" si="122"/>
        <v>118.179361</v>
      </c>
      <c r="Q857" s="1">
        <f t="shared" ca="1" si="129"/>
        <v>135.92991822225085</v>
      </c>
    </row>
    <row r="858" spans="2:17" x14ac:dyDescent="0.3">
      <c r="B858" s="6"/>
      <c r="C858" s="24">
        <f ca="1">RANDBETWEEN(ranges!C$2*1000,ranges!C$3*1000)/1000</f>
        <v>848.28</v>
      </c>
      <c r="D858" s="25">
        <v>6.7999999999999999E-5</v>
      </c>
      <c r="E858" s="8">
        <f ca="1">'[2]Q_GEV(random)_StrongPt'!$D858</f>
        <v>7554.0774664887467</v>
      </c>
      <c r="F858" s="17">
        <f ca="1">RANDBETWEEN(ranges!F$2*1000,ranges!F$3*1000)/1000</f>
        <v>0.09</v>
      </c>
      <c r="G858" s="3">
        <f t="shared" ca="1" si="123"/>
        <v>8.905169833650147</v>
      </c>
      <c r="H858" s="4">
        <f t="shared" ca="1" si="124"/>
        <v>13.882700283167067</v>
      </c>
      <c r="I858" s="4">
        <f t="shared" ca="1" si="125"/>
        <v>852.50768217147527</v>
      </c>
      <c r="J858" s="17">
        <f ca="1">RANDBETWEEN(ranges!J$2*1000,ranges!J$3*1000)/1000</f>
        <v>0.69799999999999995</v>
      </c>
      <c r="K858" s="17">
        <f ca="1">RANDBETWEEN(ranges!K$2*1000,ranges!K$3*1000)/1000</f>
        <v>0.98399999999999999</v>
      </c>
      <c r="L858">
        <f t="shared" ca="1" si="126"/>
        <v>293.94301681314477</v>
      </c>
      <c r="M858">
        <f t="shared" ca="1" si="127"/>
        <v>16.955526796553301</v>
      </c>
      <c r="N858" s="4">
        <f t="shared" ca="1" si="128"/>
        <v>3.3400288188980802</v>
      </c>
      <c r="O858" s="4"/>
      <c r="P858" s="1">
        <f t="shared" si="122"/>
        <v>118.179361</v>
      </c>
      <c r="Q858" s="1">
        <f t="shared" ca="1" si="129"/>
        <v>135.1348877965533</v>
      </c>
    </row>
    <row r="859" spans="2:17" x14ac:dyDescent="0.3">
      <c r="B859" s="6"/>
      <c r="C859" s="24">
        <f ca="1">RANDBETWEEN(ranges!C$2*1000,ranges!C$3*1000)/1000</f>
        <v>864.54200000000003</v>
      </c>
      <c r="D859" s="25">
        <v>6.7999999999999999E-5</v>
      </c>
      <c r="E859" s="8">
        <f ca="1">'[2]Q_GEV(random)_StrongPt'!$D859</f>
        <v>4676.0929646557015</v>
      </c>
      <c r="F859" s="17">
        <f ca="1">RANDBETWEEN(ranges!F$2*1000,ranges!F$3*1000)/1000</f>
        <v>9.2999999999999999E-2</v>
      </c>
      <c r="G859" s="3">
        <f t="shared" ca="1" si="123"/>
        <v>5.4087516449816215</v>
      </c>
      <c r="H859" s="4">
        <f t="shared" ca="1" si="124"/>
        <v>10.066009051845725</v>
      </c>
      <c r="I859" s="4">
        <f t="shared" ca="1" si="125"/>
        <v>599.91260669670805</v>
      </c>
      <c r="J859" s="17">
        <f ca="1">RANDBETWEEN(ranges!J$2*1000,ranges!J$3*1000)/1000</f>
        <v>0.754</v>
      </c>
      <c r="K859" s="17">
        <f ca="1">RANDBETWEEN(ranges!K$2*1000,ranges!K$3*1000)/1000</f>
        <v>0.86799999999999999</v>
      </c>
      <c r="L859">
        <f t="shared" ca="1" si="126"/>
        <v>213.44466386131654</v>
      </c>
      <c r="M859">
        <f t="shared" ca="1" si="127"/>
        <v>12.548167607711342</v>
      </c>
      <c r="N859" s="4">
        <f t="shared" ca="1" si="128"/>
        <v>2.6979984302887137</v>
      </c>
      <c r="O859" s="4"/>
      <c r="P859" s="1">
        <f t="shared" si="122"/>
        <v>118.179361</v>
      </c>
      <c r="Q859" s="1">
        <f t="shared" ca="1" si="129"/>
        <v>130.72752860771135</v>
      </c>
    </row>
    <row r="860" spans="2:17" x14ac:dyDescent="0.3">
      <c r="B860" s="6"/>
      <c r="C860" s="24">
        <f ca="1">RANDBETWEEN(ranges!C$2*1000,ranges!C$3*1000)/1000</f>
        <v>887.74800000000005</v>
      </c>
      <c r="D860" s="25">
        <v>6.7999999999999999E-5</v>
      </c>
      <c r="E860" s="8">
        <f ca="1">'[2]Q_GEV(random)_StrongPt'!$D860</f>
        <v>5606.4236416791682</v>
      </c>
      <c r="F860" s="17">
        <f ca="1">RANDBETWEEN(ranges!F$2*1000,ranges!F$3*1000)/1000</f>
        <v>9.2999999999999999E-2</v>
      </c>
      <c r="G860" s="3">
        <f t="shared" ca="1" si="123"/>
        <v>6.3153323259293943</v>
      </c>
      <c r="H860" s="4">
        <f t="shared" ca="1" si="124"/>
        <v>11.16152224264261</v>
      </c>
      <c r="I860" s="4">
        <f t="shared" ca="1" si="125"/>
        <v>647.81424663137125</v>
      </c>
      <c r="J860" s="17">
        <f ca="1">RANDBETWEEN(ranges!J$2*1000,ranges!J$3*1000)/1000</f>
        <v>0.71599999999999997</v>
      </c>
      <c r="K860" s="17">
        <f ca="1">RANDBETWEEN(ranges!K$2*1000,ranges!K$3*1000)/1000</f>
        <v>0.89</v>
      </c>
      <c r="L860">
        <f t="shared" ca="1" si="126"/>
        <v>230.23766207171855</v>
      </c>
      <c r="M860">
        <f t="shared" ca="1" si="127"/>
        <v>13.898725633961392</v>
      </c>
      <c r="N860" s="4">
        <f t="shared" ca="1" si="128"/>
        <v>2.9752210775204158</v>
      </c>
      <c r="O860" s="4"/>
      <c r="P860" s="1">
        <f t="shared" si="122"/>
        <v>118.179361</v>
      </c>
      <c r="Q860" s="1">
        <f t="shared" ca="1" si="129"/>
        <v>132.07808663396139</v>
      </c>
    </row>
    <row r="861" spans="2:17" x14ac:dyDescent="0.3">
      <c r="B861" s="6"/>
      <c r="C861" s="24">
        <f ca="1">RANDBETWEEN(ranges!C$2*1000,ranges!C$3*1000)/1000</f>
        <v>710.779</v>
      </c>
      <c r="D861" s="25">
        <v>6.7999999999999999E-5</v>
      </c>
      <c r="E861" s="8">
        <f ca="1">'[2]Q_GEV(random)_StrongPt'!$D861</f>
        <v>7340.784305229874</v>
      </c>
      <c r="F861" s="17">
        <f ca="1">RANDBETWEEN(ranges!F$2*1000,ranges!F$3*1000)/1000</f>
        <v>9.4E-2</v>
      </c>
      <c r="G861" s="3">
        <f t="shared" ca="1" si="123"/>
        <v>10.327801335196838</v>
      </c>
      <c r="H861" s="4">
        <f t="shared" ca="1" si="124"/>
        <v>15.548178156153508</v>
      </c>
      <c r="I861" s="4">
        <f t="shared" ca="1" si="125"/>
        <v>1123.0869651675694</v>
      </c>
      <c r="J861" s="17">
        <f ca="1">RANDBETWEEN(ranges!J$2*1000,ranges!J$3*1000)/1000</f>
        <v>0.67700000000000005</v>
      </c>
      <c r="K861" s="17">
        <f ca="1">RANDBETWEEN(ranges!K$2*1000,ranges!K$3*1000)/1000</f>
        <v>0.97699999999999998</v>
      </c>
      <c r="L861">
        <f t="shared" ca="1" si="126"/>
        <v>382.66447740089512</v>
      </c>
      <c r="M861">
        <f t="shared" ca="1" si="127"/>
        <v>18.495311471612094</v>
      </c>
      <c r="N861" s="4">
        <f t="shared" ca="1" si="128"/>
        <v>3.2034057776723763</v>
      </c>
      <c r="O861" s="4"/>
      <c r="P861" s="1">
        <f t="shared" si="122"/>
        <v>118.179361</v>
      </c>
      <c r="Q861" s="1">
        <f t="shared" ca="1" si="129"/>
        <v>136.6746724716121</v>
      </c>
    </row>
    <row r="862" spans="2:17" x14ac:dyDescent="0.3">
      <c r="B862" s="6"/>
      <c r="C862" s="24">
        <f ca="1">RANDBETWEEN(ranges!C$2*1000,ranges!C$3*1000)/1000</f>
        <v>834.03599999999994</v>
      </c>
      <c r="D862" s="25">
        <v>6.7999999999999999E-5</v>
      </c>
      <c r="E862" s="8">
        <f ca="1">'[2]Q_GEV(random)_StrongPt'!$D862</f>
        <v>6678.0664622307231</v>
      </c>
      <c r="F862" s="17">
        <f ca="1">RANDBETWEEN(ranges!F$2*1000,ranges!F$3*1000)/1000</f>
        <v>9.8000000000000004E-2</v>
      </c>
      <c r="G862" s="3">
        <f t="shared" ca="1" si="123"/>
        <v>8.0069283127235806</v>
      </c>
      <c r="H862" s="4">
        <f t="shared" ca="1" si="124"/>
        <v>13.305084148213959</v>
      </c>
      <c r="I862" s="4">
        <f t="shared" ca="1" si="125"/>
        <v>807.73435454397156</v>
      </c>
      <c r="J862" s="17">
        <f ca="1">RANDBETWEEN(ranges!J$2*1000,ranges!J$3*1000)/1000</f>
        <v>0.63200000000000001</v>
      </c>
      <c r="K862" s="17">
        <f ca="1">RANDBETWEEN(ranges!K$2*1000,ranges!K$3*1000)/1000</f>
        <v>0.97299999999999998</v>
      </c>
      <c r="L862">
        <f t="shared" ca="1" si="126"/>
        <v>290.27144455238073</v>
      </c>
      <c r="M862">
        <f t="shared" ca="1" si="127"/>
        <v>16.462584747950878</v>
      </c>
      <c r="N862" s="4">
        <f t="shared" ca="1" si="128"/>
        <v>3.4320658692792589</v>
      </c>
      <c r="O862" s="4"/>
      <c r="P862" s="1">
        <f t="shared" si="122"/>
        <v>118.179361</v>
      </c>
      <c r="Q862" s="1">
        <f t="shared" ca="1" si="129"/>
        <v>134.64194574795087</v>
      </c>
    </row>
    <row r="863" spans="2:17" x14ac:dyDescent="0.3">
      <c r="B863" s="6"/>
      <c r="C863" s="24">
        <f ca="1">RANDBETWEEN(ranges!C$2*1000,ranges!C$3*1000)/1000</f>
        <v>788.548</v>
      </c>
      <c r="D863" s="25">
        <v>6.7999999999999999E-5</v>
      </c>
      <c r="E863" s="8">
        <f ca="1">'[2]Q_GEV(random)_StrongPt'!$D863</f>
        <v>5714.19167218445</v>
      </c>
      <c r="F863" s="17">
        <f ca="1">RANDBETWEEN(ranges!F$2*1000,ranges!F$3*1000)/1000</f>
        <v>9.9000000000000005E-2</v>
      </c>
      <c r="G863" s="3">
        <f t="shared" ca="1" si="123"/>
        <v>7.2464728490649266</v>
      </c>
      <c r="H863" s="4">
        <f t="shared" ca="1" si="124"/>
        <v>12.490921662003865</v>
      </c>
      <c r="I863" s="4">
        <f t="shared" ca="1" si="125"/>
        <v>799.34151559419263</v>
      </c>
      <c r="J863" s="17">
        <f ca="1">RANDBETWEEN(ranges!J$2*1000,ranges!J$3*1000)/1000</f>
        <v>0.69499999999999995</v>
      </c>
      <c r="K863" s="17">
        <f ca="1">RANDBETWEEN(ranges!K$2*1000,ranges!K$3*1000)/1000</f>
        <v>0.84099999999999997</v>
      </c>
      <c r="L863">
        <f t="shared" ca="1" si="126"/>
        <v>282.41534863136957</v>
      </c>
      <c r="M863">
        <f t="shared" ca="1" si="127"/>
        <v>15.143467966614706</v>
      </c>
      <c r="N863" s="4">
        <f t="shared" ca="1" si="128"/>
        <v>2.8832025050117833</v>
      </c>
      <c r="O863" s="4"/>
      <c r="P863" s="1">
        <f t="shared" si="122"/>
        <v>118.179361</v>
      </c>
      <c r="Q863" s="1">
        <f t="shared" ca="1" si="129"/>
        <v>133.32282896661471</v>
      </c>
    </row>
    <row r="864" spans="2:17" x14ac:dyDescent="0.3">
      <c r="B864" s="6"/>
      <c r="C864" s="24">
        <f ca="1">RANDBETWEEN(ranges!C$2*1000,ranges!C$3*1000)/1000</f>
        <v>749.298</v>
      </c>
      <c r="D864" s="25">
        <v>6.7999999999999999E-5</v>
      </c>
      <c r="E864" s="8">
        <f ca="1">'[2]Q_GEV(random)_StrongPt'!$D864</f>
        <v>3860.7042330163222</v>
      </c>
      <c r="F864" s="17">
        <f ca="1">RANDBETWEEN(ranges!F$2*1000,ranges!F$3*1000)/1000</f>
        <v>9.9000000000000005E-2</v>
      </c>
      <c r="G864" s="3">
        <f t="shared" ca="1" si="123"/>
        <v>5.1524283169264056</v>
      </c>
      <c r="H864" s="4">
        <f t="shared" ca="1" si="124"/>
        <v>9.9506475527781202</v>
      </c>
      <c r="I864" s="4">
        <f t="shared" ca="1" si="125"/>
        <v>670.13575480282145</v>
      </c>
      <c r="J864" s="17">
        <f ca="1">RANDBETWEEN(ranges!J$2*1000,ranges!J$3*1000)/1000</f>
        <v>0.68400000000000005</v>
      </c>
      <c r="K864" s="17">
        <f ca="1">RANDBETWEEN(ranges!K$2*1000,ranges!K$3*1000)/1000</f>
        <v>0.86299999999999999</v>
      </c>
      <c r="L864">
        <f t="shared" ca="1" si="126"/>
        <v>242.35396022291701</v>
      </c>
      <c r="M864">
        <f t="shared" ca="1" si="127"/>
        <v>12.348482962723565</v>
      </c>
      <c r="N864" s="4">
        <f t="shared" ca="1" si="128"/>
        <v>2.6063428368972232</v>
      </c>
      <c r="O864" s="4"/>
      <c r="P864" s="1">
        <f t="shared" si="122"/>
        <v>118.179361</v>
      </c>
      <c r="Q864" s="1">
        <f t="shared" ca="1" si="129"/>
        <v>130.52784396272358</v>
      </c>
    </row>
    <row r="865" spans="2:17" x14ac:dyDescent="0.3">
      <c r="B865" s="6"/>
      <c r="C865" s="24">
        <f ca="1">RANDBETWEEN(ranges!C$2*1000,ranges!C$3*1000)/1000</f>
        <v>704.21</v>
      </c>
      <c r="D865" s="25">
        <v>6.7999999999999999E-5</v>
      </c>
      <c r="E865" s="8">
        <f ca="1">'[2]Q_GEV(random)_StrongPt'!$D865</f>
        <v>4343.0728398799465</v>
      </c>
      <c r="F865" s="17">
        <f ca="1">RANDBETWEEN(ranges!F$2*1000,ranges!F$3*1000)/1000</f>
        <v>9.5000000000000001E-2</v>
      </c>
      <c r="G865" s="3">
        <f t="shared" ca="1" si="123"/>
        <v>6.1672978797233018</v>
      </c>
      <c r="H865" s="4">
        <f t="shared" ca="1" si="124"/>
        <v>11.064610376753114</v>
      </c>
      <c r="I865" s="4">
        <f t="shared" ca="1" si="125"/>
        <v>803.84161685962818</v>
      </c>
      <c r="J865" s="17">
        <f ca="1">RANDBETWEEN(ranges!J$2*1000,ranges!J$3*1000)/1000</f>
        <v>0.70799999999999996</v>
      </c>
      <c r="K865" s="17">
        <f ca="1">RANDBETWEEN(ranges!K$2*1000,ranges!K$3*1000)/1000</f>
        <v>0.98599999999999999</v>
      </c>
      <c r="L865">
        <f t="shared" ca="1" si="126"/>
        <v>283.05600954887768</v>
      </c>
      <c r="M865">
        <f t="shared" ca="1" si="127"/>
        <v>13.554499328940231</v>
      </c>
      <c r="N865" s="4">
        <f t="shared" ca="1" si="128"/>
        <v>2.7064010349859968</v>
      </c>
      <c r="O865" s="4"/>
      <c r="P865" s="1">
        <f t="shared" si="122"/>
        <v>118.179361</v>
      </c>
      <c r="Q865" s="1">
        <f t="shared" ca="1" si="129"/>
        <v>131.73386032894024</v>
      </c>
    </row>
    <row r="866" spans="2:17" x14ac:dyDescent="0.3">
      <c r="B866" s="6"/>
      <c r="C866" s="24">
        <f ca="1">RANDBETWEEN(ranges!C$2*1000,ranges!C$3*1000)/1000</f>
        <v>797.52499999999998</v>
      </c>
      <c r="D866" s="25">
        <v>6.7999999999999999E-5</v>
      </c>
      <c r="E866" s="8">
        <f ca="1">'[2]Q_GEV(random)_StrongPt'!$D866</f>
        <v>6155.4402358674743</v>
      </c>
      <c r="F866" s="17">
        <f ca="1">RANDBETWEEN(ranges!F$2*1000,ranges!F$3*1000)/1000</f>
        <v>0.105</v>
      </c>
      <c r="G866" s="3">
        <f t="shared" ca="1" si="123"/>
        <v>7.7181784092880781</v>
      </c>
      <c r="H866" s="4">
        <f t="shared" ca="1" si="124"/>
        <v>13.285297438956929</v>
      </c>
      <c r="I866" s="4">
        <f t="shared" ca="1" si="125"/>
        <v>824.28037697287027</v>
      </c>
      <c r="J866" s="17">
        <f ca="1">RANDBETWEEN(ranges!J$2*1000,ranges!J$3*1000)/1000</f>
        <v>0.71899999999999997</v>
      </c>
      <c r="K866" s="17">
        <f ca="1">RANDBETWEEN(ranges!K$2*1000,ranges!K$3*1000)/1000</f>
        <v>0.95599999999999996</v>
      </c>
      <c r="L866">
        <f t="shared" ca="1" si="126"/>
        <v>297.08090943299288</v>
      </c>
      <c r="M866">
        <f t="shared" ca="1" si="127"/>
        <v>16.111202756097239</v>
      </c>
      <c r="N866" s="4">
        <f t="shared" ca="1" si="128"/>
        <v>3.0716362142829445</v>
      </c>
      <c r="O866" s="4"/>
      <c r="P866" s="1">
        <f t="shared" si="122"/>
        <v>118.179361</v>
      </c>
      <c r="Q866" s="1">
        <f t="shared" ca="1" si="129"/>
        <v>134.29056375609724</v>
      </c>
    </row>
    <row r="867" spans="2:17" x14ac:dyDescent="0.3">
      <c r="B867" s="6"/>
      <c r="C867" s="24">
        <f ca="1">RANDBETWEEN(ranges!C$2*1000,ranges!C$3*1000)/1000</f>
        <v>777.36400000000003</v>
      </c>
      <c r="D867" s="25">
        <v>6.7999999999999999E-5</v>
      </c>
      <c r="E867" s="8">
        <f ca="1">'[2]Q_GEV(random)_StrongPt'!$D867</f>
        <v>6516.2246927498745</v>
      </c>
      <c r="F867" s="17">
        <f ca="1">RANDBETWEEN(ranges!F$2*1000,ranges!F$3*1000)/1000</f>
        <v>9.1999999999999998E-2</v>
      </c>
      <c r="G867" s="3">
        <f t="shared" ca="1" si="123"/>
        <v>8.3824626465206453</v>
      </c>
      <c r="H867" s="4">
        <f t="shared" ca="1" si="124"/>
        <v>13.432040745779309</v>
      </c>
      <c r="I867" s="4">
        <f t="shared" ca="1" si="125"/>
        <v>893.5099327881959</v>
      </c>
      <c r="J867" s="17">
        <f ca="1">RANDBETWEEN(ranges!J$2*1000,ranges!J$3*1000)/1000</f>
        <v>0.64700000000000002</v>
      </c>
      <c r="K867" s="17">
        <f ca="1">RANDBETWEEN(ranges!K$2*1000,ranges!K$3*1000)/1000</f>
        <v>0.82199999999999995</v>
      </c>
      <c r="L867">
        <f t="shared" ca="1" si="126"/>
        <v>307.08203964996619</v>
      </c>
      <c r="M867">
        <f t="shared" ca="1" si="127"/>
        <v>16.23258754159103</v>
      </c>
      <c r="N867" s="4">
        <f t="shared" ca="1" si="128"/>
        <v>3.0440726041431749</v>
      </c>
      <c r="O867" s="4"/>
      <c r="P867" s="1">
        <f t="shared" si="122"/>
        <v>118.179361</v>
      </c>
      <c r="Q867" s="1">
        <f t="shared" ca="1" si="129"/>
        <v>134.41194854159102</v>
      </c>
    </row>
    <row r="868" spans="2:17" x14ac:dyDescent="0.3">
      <c r="B868" s="6"/>
      <c r="C868" s="24">
        <f ca="1">RANDBETWEEN(ranges!C$2*1000,ranges!C$3*1000)/1000</f>
        <v>727.76300000000003</v>
      </c>
      <c r="D868" s="25">
        <v>6.7999999999999999E-5</v>
      </c>
      <c r="E868" s="8">
        <f ca="1">'[2]Q_GEV(random)_StrongPt'!$D868</f>
        <v>8324.8575501916348</v>
      </c>
      <c r="F868" s="17">
        <f ca="1">RANDBETWEEN(ranges!F$2*1000,ranges!F$3*1000)/1000</f>
        <v>0.11</v>
      </c>
      <c r="G868" s="3">
        <f t="shared" ca="1" si="123"/>
        <v>11.438967837320163</v>
      </c>
      <c r="H868" s="4">
        <f t="shared" ca="1" si="124"/>
        <v>17.539630009165631</v>
      </c>
      <c r="I868" s="4">
        <f t="shared" ca="1" si="125"/>
        <v>1174.205143932337</v>
      </c>
      <c r="J868" s="17">
        <f ca="1">RANDBETWEEN(ranges!J$2*1000,ranges!J$3*1000)/1000</f>
        <v>0.76</v>
      </c>
      <c r="K868" s="17">
        <f ca="1">RANDBETWEEN(ranges!K$2*1000,ranges!K$3*1000)/1000</f>
        <v>0.85199999999999998</v>
      </c>
      <c r="L868">
        <f t="shared" ca="1" si="126"/>
        <v>410.49862900375155</v>
      </c>
      <c r="M868">
        <f t="shared" ca="1" si="127"/>
        <v>20.314708534296692</v>
      </c>
      <c r="N868" s="4">
        <f t="shared" ca="1" si="128"/>
        <v>3.0163897012294139</v>
      </c>
      <c r="O868" s="4"/>
      <c r="P868" s="1">
        <f t="shared" si="122"/>
        <v>118.179361</v>
      </c>
      <c r="Q868" s="1">
        <f t="shared" ca="1" si="129"/>
        <v>138.4940695342967</v>
      </c>
    </row>
    <row r="869" spans="2:17" x14ac:dyDescent="0.3">
      <c r="B869" s="6"/>
      <c r="C869" s="24">
        <f ca="1">RANDBETWEEN(ranges!C$2*1000,ranges!C$3*1000)/1000</f>
        <v>708.52099999999996</v>
      </c>
      <c r="D869" s="25">
        <v>6.7999999999999999E-5</v>
      </c>
      <c r="E869" s="8">
        <f ca="1">'[2]Q_GEV(random)_StrongPt'!$D869</f>
        <v>5149.6628159300826</v>
      </c>
      <c r="F869" s="17">
        <f ca="1">RANDBETWEEN(ranges!F$2*1000,ranges!F$3*1000)/1000</f>
        <v>0.10100000000000001</v>
      </c>
      <c r="G869" s="3">
        <f t="shared" ca="1" si="123"/>
        <v>7.2681865688244711</v>
      </c>
      <c r="H869" s="4">
        <f t="shared" ca="1" si="124"/>
        <v>12.599582155024528</v>
      </c>
      <c r="I869" s="4">
        <f t="shared" ca="1" si="125"/>
        <v>891.40289915935375</v>
      </c>
      <c r="J869" s="17">
        <f ca="1">RANDBETWEEN(ranges!J$2*1000,ranges!J$3*1000)/1000</f>
        <v>0.76300000000000001</v>
      </c>
      <c r="K869" s="17">
        <f ca="1">RANDBETWEEN(ranges!K$2*1000,ranges!K$3*1000)/1000</f>
        <v>0.80900000000000005</v>
      </c>
      <c r="L869">
        <f t="shared" ca="1" si="126"/>
        <v>309.77953809397133</v>
      </c>
      <c r="M869">
        <f t="shared" ca="1" si="127"/>
        <v>14.925000951471748</v>
      </c>
      <c r="N869" s="4">
        <f t="shared" ca="1" si="128"/>
        <v>2.5276291265730655</v>
      </c>
      <c r="O869" s="4"/>
      <c r="P869" s="1">
        <f t="shared" si="122"/>
        <v>118.179361</v>
      </c>
      <c r="Q869" s="1">
        <f t="shared" ca="1" si="129"/>
        <v>133.10436195147176</v>
      </c>
    </row>
    <row r="870" spans="2:17" x14ac:dyDescent="0.3">
      <c r="B870" s="6"/>
      <c r="C870" s="24">
        <f ca="1">RANDBETWEEN(ranges!C$2*1000,ranges!C$3*1000)/1000</f>
        <v>708.76400000000001</v>
      </c>
      <c r="D870" s="25">
        <v>6.7999999999999999E-5</v>
      </c>
      <c r="E870" s="8">
        <f ca="1">'[2]Q_GEV(random)_StrongPt'!$D870</f>
        <v>7711.6645164920674</v>
      </c>
      <c r="F870" s="17">
        <f ca="1">RANDBETWEEN(ranges!F$2*1000,ranges!F$3*1000)/1000</f>
        <v>9.5000000000000001E-2</v>
      </c>
      <c r="G870" s="3">
        <f t="shared" ca="1" si="123"/>
        <v>10.880440480176853</v>
      </c>
      <c r="H870" s="4">
        <f t="shared" ca="1" si="124"/>
        <v>16.154883371468674</v>
      </c>
      <c r="I870" s="4">
        <f t="shared" ca="1" si="125"/>
        <v>1166.1078685588036</v>
      </c>
      <c r="J870" s="17">
        <f ca="1">RANDBETWEEN(ranges!J$2*1000,ranges!J$3*1000)/1000</f>
        <v>0.79200000000000004</v>
      </c>
      <c r="K870" s="17">
        <f ca="1">RANDBETWEEN(ranges!K$2*1000,ranges!K$3*1000)/1000</f>
        <v>0.99099999999999999</v>
      </c>
      <c r="L870">
        <f t="shared" ca="1" si="126"/>
        <v>392.21268066489324</v>
      </c>
      <c r="M870">
        <f t="shared" ca="1" si="127"/>
        <v>18.903063531116526</v>
      </c>
      <c r="N870" s="4">
        <f t="shared" ca="1" si="128"/>
        <v>2.9871523474433173</v>
      </c>
      <c r="O870" s="4"/>
      <c r="P870" s="1">
        <f t="shared" si="122"/>
        <v>118.179361</v>
      </c>
      <c r="Q870" s="1">
        <f t="shared" ca="1" si="129"/>
        <v>137.08242453111652</v>
      </c>
    </row>
    <row r="871" spans="2:17" x14ac:dyDescent="0.3">
      <c r="B871" s="6"/>
      <c r="C871" s="24">
        <f ca="1">RANDBETWEEN(ranges!C$2*1000,ranges!C$3*1000)/1000</f>
        <v>897.68700000000001</v>
      </c>
      <c r="D871" s="25">
        <v>6.7999999999999999E-5</v>
      </c>
      <c r="E871" s="8">
        <f ca="1">'[2]Q_GEV(random)_StrongPt'!$D871</f>
        <v>7031.5352169905491</v>
      </c>
      <c r="F871" s="17">
        <f ca="1">RANDBETWEEN(ranges!F$2*1000,ranges!F$3*1000)/1000</f>
        <v>9.0999999999999998E-2</v>
      </c>
      <c r="G871" s="3">
        <f t="shared" ca="1" si="123"/>
        <v>7.8329475830557298</v>
      </c>
      <c r="H871" s="4">
        <f t="shared" ca="1" si="124"/>
        <v>12.791719215714561</v>
      </c>
      <c r="I871" s="4">
        <f t="shared" ca="1" si="125"/>
        <v>739.55067123587742</v>
      </c>
      <c r="J871" s="17">
        <f ca="1">RANDBETWEEN(ranges!J$2*1000,ranges!J$3*1000)/1000</f>
        <v>0.77300000000000002</v>
      </c>
      <c r="K871" s="17">
        <f ca="1">RANDBETWEEN(ranges!K$2*1000,ranges!K$3*1000)/1000</f>
        <v>0.92100000000000004</v>
      </c>
      <c r="L871">
        <f t="shared" ca="1" si="126"/>
        <v>255.69312177222582</v>
      </c>
      <c r="M871">
        <f t="shared" ca="1" si="127"/>
        <v>15.608202615495397</v>
      </c>
      <c r="N871" s="4">
        <f t="shared" ca="1" si="128"/>
        <v>3.0613949997617778</v>
      </c>
      <c r="O871" s="4"/>
      <c r="P871" s="1">
        <f t="shared" si="122"/>
        <v>118.179361</v>
      </c>
      <c r="Q871" s="1">
        <f t="shared" ca="1" si="129"/>
        <v>133.7875636154954</v>
      </c>
    </row>
    <row r="872" spans="2:17" x14ac:dyDescent="0.3">
      <c r="B872" s="6"/>
      <c r="C872" s="24">
        <f ca="1">RANDBETWEEN(ranges!C$2*1000,ranges!C$3*1000)/1000</f>
        <v>717.65099999999995</v>
      </c>
      <c r="D872" s="25">
        <v>6.7999999999999999E-5</v>
      </c>
      <c r="E872" s="8">
        <f ca="1">'[2]Q_GEV(random)_StrongPt'!$D872</f>
        <v>6849.5605518030461</v>
      </c>
      <c r="F872" s="17">
        <f ca="1">RANDBETWEEN(ranges!F$2*1000,ranges!F$3*1000)/1000</f>
        <v>0.108</v>
      </c>
      <c r="G872" s="3">
        <f t="shared" ca="1" si="123"/>
        <v>9.5444172053031995</v>
      </c>
      <c r="H872" s="4">
        <f t="shared" ca="1" si="124"/>
        <v>15.450380120078934</v>
      </c>
      <c r="I872" s="4">
        <f t="shared" ca="1" si="125"/>
        <v>1055.3480375749123</v>
      </c>
      <c r="J872" s="17">
        <f ca="1">RANDBETWEEN(ranges!J$2*1000,ranges!J$3*1000)/1000</f>
        <v>0.65600000000000003</v>
      </c>
      <c r="K872" s="17">
        <f ca="1">RANDBETWEEN(ranges!K$2*1000,ranges!K$3*1000)/1000</f>
        <v>0.999</v>
      </c>
      <c r="L872">
        <f t="shared" ca="1" si="126"/>
        <v>378.87168806530735</v>
      </c>
      <c r="M872">
        <f t="shared" ca="1" si="127"/>
        <v>18.489039915199399</v>
      </c>
      <c r="N872" s="4">
        <f t="shared" ca="1" si="128"/>
        <v>3.3028910816526786</v>
      </c>
      <c r="O872" s="4"/>
      <c r="P872" s="1">
        <f t="shared" si="122"/>
        <v>118.179361</v>
      </c>
      <c r="Q872" s="1">
        <f t="shared" ca="1" si="129"/>
        <v>136.66840091519941</v>
      </c>
    </row>
    <row r="873" spans="2:17" x14ac:dyDescent="0.3">
      <c r="B873" s="6"/>
      <c r="C873" s="24">
        <f ca="1">RANDBETWEEN(ranges!C$2*1000,ranges!C$3*1000)/1000</f>
        <v>824.89</v>
      </c>
      <c r="D873" s="25">
        <v>6.7999999999999999E-5</v>
      </c>
      <c r="E873" s="8">
        <f ca="1">'[2]Q_GEV(random)_StrongPt'!$D873</f>
        <v>5988.5210541731685</v>
      </c>
      <c r="F873" s="17">
        <f ca="1">RANDBETWEEN(ranges!F$2*1000,ranges!F$3*1000)/1000</f>
        <v>0.105</v>
      </c>
      <c r="G873" s="3">
        <f t="shared" ca="1" si="123"/>
        <v>7.2597813698470928</v>
      </c>
      <c r="H873" s="4">
        <f t="shared" ca="1" si="124"/>
        <v>12.753922331898702</v>
      </c>
      <c r="I873" s="4">
        <f t="shared" ca="1" si="125"/>
        <v>765.0603835785397</v>
      </c>
      <c r="J873" s="17">
        <f ca="1">RANDBETWEEN(ranges!J$2*1000,ranges!J$3*1000)/1000</f>
        <v>0.76400000000000001</v>
      </c>
      <c r="K873" s="17">
        <f ca="1">RANDBETWEEN(ranges!K$2*1000,ranges!K$3*1000)/1000</f>
        <v>0.99</v>
      </c>
      <c r="L873">
        <f t="shared" ca="1" si="126"/>
        <v>276.83724085960188</v>
      </c>
      <c r="M873">
        <f t="shared" ca="1" si="127"/>
        <v>15.528498469662036</v>
      </c>
      <c r="N873" s="4">
        <f t="shared" ca="1" si="128"/>
        <v>3.0158436280036245</v>
      </c>
      <c r="O873" s="4"/>
      <c r="P873" s="1">
        <f t="shared" si="122"/>
        <v>118.179361</v>
      </c>
      <c r="Q873" s="1">
        <f t="shared" ca="1" si="129"/>
        <v>133.70785946966203</v>
      </c>
    </row>
    <row r="874" spans="2:17" x14ac:dyDescent="0.3">
      <c r="B874" s="6"/>
      <c r="C874" s="24">
        <f ca="1">RANDBETWEEN(ranges!C$2*1000,ranges!C$3*1000)/1000</f>
        <v>723.88699999999994</v>
      </c>
      <c r="D874" s="25">
        <v>6.7999999999999999E-5</v>
      </c>
      <c r="E874" s="8">
        <f ca="1">'[2]Q_GEV(random)_StrongPt'!$D874</f>
        <v>6259.7545878935007</v>
      </c>
      <c r="F874" s="17">
        <f ca="1">RANDBETWEEN(ranges!F$2*1000,ranges!F$3*1000)/1000</f>
        <v>0.10100000000000001</v>
      </c>
      <c r="G874" s="3">
        <f t="shared" ca="1" si="123"/>
        <v>8.6474195390903574</v>
      </c>
      <c r="H874" s="4">
        <f t="shared" ca="1" si="124"/>
        <v>14.146959752793647</v>
      </c>
      <c r="I874" s="4">
        <f t="shared" ca="1" si="125"/>
        <v>979.63200910133742</v>
      </c>
      <c r="J874" s="17">
        <f ca="1">RANDBETWEEN(ranges!J$2*1000,ranges!J$3*1000)/1000</f>
        <v>0.68700000000000006</v>
      </c>
      <c r="K874" s="17">
        <f ca="1">RANDBETWEEN(ranges!K$2*1000,ranges!K$3*1000)/1000</f>
        <v>0.998</v>
      </c>
      <c r="L874">
        <f t="shared" ca="1" si="126"/>
        <v>345.5887253282803</v>
      </c>
      <c r="M874">
        <f t="shared" ca="1" si="127"/>
        <v>17.011368621596471</v>
      </c>
      <c r="N874" s="4">
        <f t="shared" ca="1" si="128"/>
        <v>3.1134879008726353</v>
      </c>
      <c r="O874" s="4"/>
      <c r="P874" s="1">
        <f t="shared" si="122"/>
        <v>118.179361</v>
      </c>
      <c r="Q874" s="1">
        <f t="shared" ca="1" si="129"/>
        <v>135.19072962159646</v>
      </c>
    </row>
    <row r="875" spans="2:17" x14ac:dyDescent="0.3">
      <c r="B875" s="6"/>
      <c r="C875" s="24">
        <f ca="1">RANDBETWEEN(ranges!C$2*1000,ranges!C$3*1000)/1000</f>
        <v>705.25300000000004</v>
      </c>
      <c r="D875" s="25">
        <v>6.7999999999999999E-5</v>
      </c>
      <c r="E875" s="8">
        <f ca="1">'[2]Q_GEV(random)_StrongPt'!$D875</f>
        <v>7308.3527261159925</v>
      </c>
      <c r="F875" s="17">
        <f ca="1">RANDBETWEEN(ranges!F$2*1000,ranges!F$3*1000)/1000</f>
        <v>9.5000000000000001E-2</v>
      </c>
      <c r="G875" s="3">
        <f t="shared" ca="1" si="123"/>
        <v>10.362738940658163</v>
      </c>
      <c r="H875" s="4">
        <f t="shared" ca="1" si="124"/>
        <v>15.638288240043416</v>
      </c>
      <c r="I875" s="4">
        <f t="shared" ca="1" si="125"/>
        <v>1134.4381441456944</v>
      </c>
      <c r="J875" s="17">
        <f ca="1">RANDBETWEEN(ranges!J$2*1000,ranges!J$3*1000)/1000</f>
        <v>0.79500000000000004</v>
      </c>
      <c r="K875" s="17">
        <f ca="1">RANDBETWEEN(ranges!K$2*1000,ranges!K$3*1000)/1000</f>
        <v>0.83</v>
      </c>
      <c r="L875">
        <f t="shared" ca="1" si="126"/>
        <v>378.26101837529234</v>
      </c>
      <c r="M875">
        <f t="shared" ca="1" si="127"/>
        <v>18.140340823471647</v>
      </c>
      <c r="N875" s="4">
        <f t="shared" ca="1" si="128"/>
        <v>2.7196223732915552</v>
      </c>
      <c r="O875" s="4"/>
      <c r="P875" s="1">
        <f t="shared" si="122"/>
        <v>118.179361</v>
      </c>
      <c r="Q875" s="1">
        <f t="shared" ca="1" si="129"/>
        <v>136.31970182347163</v>
      </c>
    </row>
    <row r="876" spans="2:17" x14ac:dyDescent="0.3">
      <c r="B876" s="6"/>
      <c r="C876" s="24">
        <f ca="1">RANDBETWEEN(ranges!C$2*1000,ranges!C$3*1000)/1000</f>
        <v>857.86599999999999</v>
      </c>
      <c r="D876" s="25">
        <v>6.7999999999999999E-5</v>
      </c>
      <c r="E876" s="8">
        <f ca="1">'[2]Q_GEV(random)_StrongPt'!$D876</f>
        <v>6442.4410882875518</v>
      </c>
      <c r="F876" s="17">
        <f ca="1">RANDBETWEEN(ranges!F$2*1000,ranges!F$3*1000)/1000</f>
        <v>9.9000000000000005E-2</v>
      </c>
      <c r="G876" s="3">
        <f t="shared" ca="1" si="123"/>
        <v>7.5098454633795395</v>
      </c>
      <c r="H876" s="4">
        <f t="shared" ca="1" si="124"/>
        <v>12.791771861199992</v>
      </c>
      <c r="I876" s="4">
        <f t="shared" ca="1" si="125"/>
        <v>752.44934609015718</v>
      </c>
      <c r="J876" s="17">
        <f ca="1">RANDBETWEEN(ranges!J$2*1000,ranges!J$3*1000)/1000</f>
        <v>0.60699999999999998</v>
      </c>
      <c r="K876" s="17">
        <f ca="1">RANDBETWEEN(ranges!K$2*1000,ranges!K$3*1000)/1000</f>
        <v>1</v>
      </c>
      <c r="L876">
        <f t="shared" ca="1" si="126"/>
        <v>275.40859003225296</v>
      </c>
      <c r="M876">
        <f t="shared" ca="1" si="127"/>
        <v>16.065929253769394</v>
      </c>
      <c r="N876" s="4">
        <f t="shared" ca="1" si="128"/>
        <v>3.5588667310536972</v>
      </c>
      <c r="O876" s="4"/>
      <c r="P876" s="1">
        <f t="shared" si="122"/>
        <v>118.179361</v>
      </c>
      <c r="Q876" s="1">
        <f t="shared" ca="1" si="129"/>
        <v>134.24529025376938</v>
      </c>
    </row>
    <row r="877" spans="2:17" x14ac:dyDescent="0.3">
      <c r="B877" s="6"/>
      <c r="C877" s="24">
        <f ca="1">RANDBETWEEN(ranges!C$2*1000,ranges!C$3*1000)/1000</f>
        <v>857.29</v>
      </c>
      <c r="D877" s="25">
        <v>6.7999999999999999E-5</v>
      </c>
      <c r="E877" s="8">
        <f ca="1">'[2]Q_GEV(random)_StrongPt'!$D877</f>
        <v>5087.132808532212</v>
      </c>
      <c r="F877" s="17">
        <f ca="1">RANDBETWEEN(ranges!F$2*1000,ranges!F$3*1000)/1000</f>
        <v>9.9000000000000005E-2</v>
      </c>
      <c r="G877" s="3">
        <f t="shared" ca="1" si="123"/>
        <v>5.9339696118375489</v>
      </c>
      <c r="H877" s="4">
        <f t="shared" ca="1" si="124"/>
        <v>10.933022714112822</v>
      </c>
      <c r="I877" s="4">
        <f t="shared" ca="1" si="125"/>
        <v>643.54439488663479</v>
      </c>
      <c r="J877" s="17">
        <f ca="1">RANDBETWEEN(ranges!J$2*1000,ranges!J$3*1000)/1000</f>
        <v>0.64200000000000002</v>
      </c>
      <c r="K877" s="17">
        <f ca="1">RANDBETWEEN(ranges!K$2*1000,ranges!K$3*1000)/1000</f>
        <v>0.877</v>
      </c>
      <c r="L877">
        <f t="shared" ca="1" si="126"/>
        <v>235.99988063656423</v>
      </c>
      <c r="M877">
        <f t="shared" ca="1" si="127"/>
        <v>13.757782961622569</v>
      </c>
      <c r="N877" s="4">
        <f t="shared" ca="1" si="128"/>
        <v>3.0703915733801601</v>
      </c>
      <c r="O877" s="4"/>
      <c r="P877" s="1">
        <f t="shared" si="122"/>
        <v>118.179361</v>
      </c>
      <c r="Q877" s="1">
        <f t="shared" ca="1" si="129"/>
        <v>131.93714396162258</v>
      </c>
    </row>
    <row r="878" spans="2:17" x14ac:dyDescent="0.3">
      <c r="B878" s="6"/>
      <c r="C878" s="24">
        <f ca="1">RANDBETWEEN(ranges!C$2*1000,ranges!C$3*1000)/1000</f>
        <v>724.87400000000002</v>
      </c>
      <c r="D878" s="25">
        <v>6.7999999999999999E-5</v>
      </c>
      <c r="E878" s="8">
        <f ca="1">'[2]Q_GEV(random)_StrongPt'!$D878</f>
        <v>6178.7751432012055</v>
      </c>
      <c r="F878" s="17">
        <f ca="1">RANDBETWEEN(ranges!F$2*1000,ranges!F$3*1000)/1000</f>
        <v>0.09</v>
      </c>
      <c r="G878" s="3">
        <f t="shared" ca="1" si="123"/>
        <v>8.5239298736072833</v>
      </c>
      <c r="H878" s="4">
        <f t="shared" ca="1" si="124"/>
        <v>13.483595706417217</v>
      </c>
      <c r="I878" s="4">
        <f t="shared" ca="1" si="125"/>
        <v>968.96207849524535</v>
      </c>
      <c r="J878" s="17">
        <f ca="1">RANDBETWEEN(ranges!J$2*1000,ranges!J$3*1000)/1000</f>
        <v>0.76200000000000001</v>
      </c>
      <c r="K878" s="17">
        <f ca="1">RANDBETWEEN(ranges!K$2*1000,ranges!K$3*1000)/1000</f>
        <v>0.96599999999999997</v>
      </c>
      <c r="L878">
        <f t="shared" ca="1" si="126"/>
        <v>326.48747328936253</v>
      </c>
      <c r="M878">
        <f t="shared" ca="1" si="127"/>
        <v>16.093035088494432</v>
      </c>
      <c r="N878" s="4">
        <f t="shared" ca="1" si="128"/>
        <v>2.8363471544317544</v>
      </c>
      <c r="O878" s="4"/>
      <c r="P878" s="1">
        <f t="shared" si="122"/>
        <v>118.179361</v>
      </c>
      <c r="Q878" s="1">
        <f t="shared" ca="1" si="129"/>
        <v>134.27239608849442</v>
      </c>
    </row>
    <row r="879" spans="2:17" x14ac:dyDescent="0.3">
      <c r="B879" s="6"/>
      <c r="C879" s="24">
        <f ca="1">RANDBETWEEN(ranges!C$2*1000,ranges!C$3*1000)/1000</f>
        <v>849.37800000000004</v>
      </c>
      <c r="D879" s="25">
        <v>6.7999999999999999E-5</v>
      </c>
      <c r="E879" s="8">
        <f ca="1">'[2]Q_GEV(random)_StrongPt'!$D879</f>
        <v>4360.157438872945</v>
      </c>
      <c r="F879" s="17">
        <f ca="1">RANDBETWEEN(ranges!F$2*1000,ranges!F$3*1000)/1000</f>
        <v>0.11</v>
      </c>
      <c r="G879" s="3">
        <f t="shared" ca="1" si="123"/>
        <v>5.1333533937457112</v>
      </c>
      <c r="H879" s="4">
        <f t="shared" ca="1" si="124"/>
        <v>10.280872600759992</v>
      </c>
      <c r="I879" s="4">
        <f t="shared" ca="1" si="125"/>
        <v>589.71543112393931</v>
      </c>
      <c r="J879" s="17">
        <f ca="1">RANDBETWEEN(ranges!J$2*1000,ranges!J$3*1000)/1000</f>
        <v>0.61899999999999999</v>
      </c>
      <c r="K879" s="17">
        <f ca="1">RANDBETWEEN(ranges!K$2*1000,ranges!K$3*1000)/1000</f>
        <v>0.86299999999999999</v>
      </c>
      <c r="L879">
        <f t="shared" ca="1" si="126"/>
        <v>226.27455832144182</v>
      </c>
      <c r="M879">
        <f t="shared" ca="1" si="127"/>
        <v>13.069098962260574</v>
      </c>
      <c r="N879" s="4">
        <f t="shared" ca="1" si="128"/>
        <v>3.0306808277180242</v>
      </c>
      <c r="O879" s="4"/>
      <c r="P879" s="1">
        <f t="shared" si="122"/>
        <v>118.179361</v>
      </c>
      <c r="Q879" s="1">
        <f t="shared" ca="1" si="129"/>
        <v>131.24845996226057</v>
      </c>
    </row>
    <row r="880" spans="2:17" x14ac:dyDescent="0.3">
      <c r="B880" s="6"/>
      <c r="C880" s="24">
        <f ca="1">RANDBETWEEN(ranges!C$2*1000,ranges!C$3*1000)/1000</f>
        <v>887.38599999999997</v>
      </c>
      <c r="D880" s="25">
        <v>6.7999999999999999E-5</v>
      </c>
      <c r="E880" s="8">
        <f ca="1">'[2]Q_GEV(random)_StrongPt'!$D880</f>
        <v>7531.9978743636011</v>
      </c>
      <c r="F880" s="17">
        <f ca="1">RANDBETWEEN(ranges!F$2*1000,ranges!F$3*1000)/1000</f>
        <v>0.109</v>
      </c>
      <c r="G880" s="3">
        <f t="shared" ca="1" si="123"/>
        <v>8.4878484384062869</v>
      </c>
      <c r="H880" s="4">
        <f t="shared" ca="1" si="124"/>
        <v>14.331958774124086</v>
      </c>
      <c r="I880" s="4">
        <f t="shared" ca="1" si="125"/>
        <v>789.27539204890695</v>
      </c>
      <c r="J880" s="17">
        <f ca="1">RANDBETWEEN(ranges!J$2*1000,ranges!J$3*1000)/1000</f>
        <v>0.70099999999999996</v>
      </c>
      <c r="K880" s="17">
        <f ca="1">RANDBETWEEN(ranges!K$2*1000,ranges!K$3*1000)/1000</f>
        <v>0.89300000000000002</v>
      </c>
      <c r="L880">
        <f t="shared" ca="1" si="126"/>
        <v>288.32017551259287</v>
      </c>
      <c r="M880">
        <f t="shared" ca="1" si="127"/>
        <v>17.397887534184406</v>
      </c>
      <c r="N880" s="4">
        <f t="shared" ca="1" si="128"/>
        <v>3.3325312609351303</v>
      </c>
      <c r="O880" s="4"/>
      <c r="P880" s="1">
        <f t="shared" si="122"/>
        <v>118.179361</v>
      </c>
      <c r="Q880" s="1">
        <f t="shared" ca="1" si="129"/>
        <v>135.57724853418441</v>
      </c>
    </row>
    <row r="881" spans="2:17" x14ac:dyDescent="0.3">
      <c r="B881" s="6"/>
      <c r="C881" s="24">
        <f ca="1">RANDBETWEEN(ranges!C$2*1000,ranges!C$3*1000)/1000</f>
        <v>863.60699999999997</v>
      </c>
      <c r="D881" s="25">
        <v>6.7999999999999999E-5</v>
      </c>
      <c r="E881" s="8">
        <f ca="1">'[2]Q_GEV(random)_StrongPt'!$D881</f>
        <v>4339.6447955147851</v>
      </c>
      <c r="F881" s="17">
        <f ca="1">RANDBETWEEN(ranges!F$2*1000,ranges!F$3*1000)/1000</f>
        <v>0.11</v>
      </c>
      <c r="G881" s="3">
        <f t="shared" ca="1" si="123"/>
        <v>5.0250227192632586</v>
      </c>
      <c r="H881" s="4">
        <f t="shared" ca="1" si="124"/>
        <v>10.135718842660941</v>
      </c>
      <c r="I881" s="4">
        <f t="shared" ca="1" si="125"/>
        <v>571.81023393998203</v>
      </c>
      <c r="J881" s="17">
        <f ca="1">RANDBETWEEN(ranges!J$2*1000,ranges!J$3*1000)/1000</f>
        <v>0.624</v>
      </c>
      <c r="K881" s="17">
        <f ca="1">RANDBETWEEN(ranges!K$2*1000,ranges!K$3*1000)/1000</f>
        <v>0.95799999999999996</v>
      </c>
      <c r="L881">
        <f t="shared" ca="1" si="126"/>
        <v>222.00413615231358</v>
      </c>
      <c r="M881">
        <f t="shared" ca="1" si="127"/>
        <v>13.037254168686191</v>
      </c>
      <c r="N881" s="4">
        <f t="shared" ca="1" si="128"/>
        <v>3.1538427456796199</v>
      </c>
      <c r="O881" s="4"/>
      <c r="P881" s="1">
        <f t="shared" si="122"/>
        <v>118.179361</v>
      </c>
      <c r="Q881" s="1">
        <f t="shared" ca="1" si="129"/>
        <v>131.21661516868619</v>
      </c>
    </row>
    <row r="882" spans="2:17" x14ac:dyDescent="0.3">
      <c r="B882" s="6"/>
      <c r="C882" s="24">
        <f ca="1">RANDBETWEEN(ranges!C$2*1000,ranges!C$3*1000)/1000</f>
        <v>811.20600000000002</v>
      </c>
      <c r="D882" s="25">
        <v>6.7999999999999999E-5</v>
      </c>
      <c r="E882" s="8">
        <f ca="1">'[2]Q_GEV(random)_StrongPt'!$D882</f>
        <v>5161.9728704825411</v>
      </c>
      <c r="F882" s="17">
        <f ca="1">RANDBETWEEN(ranges!F$2*1000,ranges!F$3*1000)/1000</f>
        <v>0.09</v>
      </c>
      <c r="G882" s="3">
        <f t="shared" ca="1" si="123"/>
        <v>6.3633317190486025</v>
      </c>
      <c r="H882" s="4">
        <f t="shared" ca="1" si="124"/>
        <v>11.096061428872003</v>
      </c>
      <c r="I882" s="4">
        <f t="shared" ca="1" si="125"/>
        <v>712.52692381850238</v>
      </c>
      <c r="J882" s="17">
        <f ca="1">RANDBETWEEN(ranges!J$2*1000,ranges!J$3*1000)/1000</f>
        <v>0.76300000000000001</v>
      </c>
      <c r="K882" s="17">
        <f ca="1">RANDBETWEEN(ranges!K$2*1000,ranges!K$3*1000)/1000</f>
        <v>0.96899999999999997</v>
      </c>
      <c r="L882">
        <f t="shared" ca="1" si="126"/>
        <v>247.83868821507116</v>
      </c>
      <c r="M882">
        <f t="shared" ca="1" si="127"/>
        <v>13.671279702029262</v>
      </c>
      <c r="N882" s="4">
        <f t="shared" ca="1" si="128"/>
        <v>2.7991502969100632</v>
      </c>
      <c r="O882" s="4"/>
      <c r="P882" s="1">
        <f t="shared" si="122"/>
        <v>118.179361</v>
      </c>
      <c r="Q882" s="1">
        <f t="shared" ca="1" si="129"/>
        <v>131.85064070202927</v>
      </c>
    </row>
    <row r="883" spans="2:17" x14ac:dyDescent="0.3">
      <c r="B883" s="6"/>
      <c r="C883" s="24">
        <f ca="1">RANDBETWEEN(ranges!C$2*1000,ranges!C$3*1000)/1000</f>
        <v>835.3</v>
      </c>
      <c r="D883" s="25">
        <v>6.7999999999999999E-5</v>
      </c>
      <c r="E883" s="8">
        <f ca="1">'[2]Q_GEV(random)_StrongPt'!$D883</f>
        <v>6103.0956200441033</v>
      </c>
      <c r="F883" s="17">
        <f ca="1">RANDBETWEEN(ranges!F$2*1000,ranges!F$3*1000)/1000</f>
        <v>9.0999999999999998E-2</v>
      </c>
      <c r="G883" s="3">
        <f t="shared" ca="1" si="123"/>
        <v>7.3064714713804664</v>
      </c>
      <c r="H883" s="4">
        <f t="shared" ca="1" si="124"/>
        <v>12.211918566250949</v>
      </c>
      <c r="I883" s="4">
        <f t="shared" ca="1" si="125"/>
        <v>758.76164919811572</v>
      </c>
      <c r="J883" s="17">
        <f ca="1">RANDBETWEEN(ranges!J$2*1000,ranges!J$3*1000)/1000</f>
        <v>0.60599999999999998</v>
      </c>
      <c r="K883" s="17">
        <f ca="1">RANDBETWEEN(ranges!K$2*1000,ranges!K$3*1000)/1000</f>
        <v>0.90500000000000003</v>
      </c>
      <c r="L883">
        <f t="shared" ca="1" si="126"/>
        <v>268.5859621606653</v>
      </c>
      <c r="M883">
        <f t="shared" ca="1" si="127"/>
        <v>15.255790085110654</v>
      </c>
      <c r="N883" s="4">
        <f t="shared" ca="1" si="128"/>
        <v>3.3085559987605486</v>
      </c>
      <c r="O883" s="4"/>
      <c r="P883" s="1">
        <f t="shared" si="122"/>
        <v>118.179361</v>
      </c>
      <c r="Q883" s="1">
        <f t="shared" ca="1" si="129"/>
        <v>133.43515108511065</v>
      </c>
    </row>
    <row r="884" spans="2:17" x14ac:dyDescent="0.3">
      <c r="B884" s="6"/>
      <c r="C884" s="24">
        <f ca="1">RANDBETWEEN(ranges!C$2*1000,ranges!C$3*1000)/1000</f>
        <v>778.40099999999995</v>
      </c>
      <c r="D884" s="25">
        <v>6.7999999999999999E-5</v>
      </c>
      <c r="E884" s="8">
        <f ca="1">'[2]Q_GEV(random)_StrongPt'!$D884</f>
        <v>5002.7692363563447</v>
      </c>
      <c r="F884" s="17">
        <f ca="1">RANDBETWEEN(ranges!F$2*1000,ranges!F$3*1000)/1000</f>
        <v>9.1999999999999998E-2</v>
      </c>
      <c r="G884" s="3">
        <f t="shared" ca="1" si="123"/>
        <v>6.42698202643155</v>
      </c>
      <c r="H884" s="4">
        <f t="shared" ca="1" si="124"/>
        <v>11.252066916100192</v>
      </c>
      <c r="I884" s="4">
        <f t="shared" ca="1" si="125"/>
        <v>747.4991956659785</v>
      </c>
      <c r="J884" s="17">
        <f ca="1">RANDBETWEEN(ranges!J$2*1000,ranges!J$3*1000)/1000</f>
        <v>0.69199999999999995</v>
      </c>
      <c r="K884" s="17">
        <f ca="1">RANDBETWEEN(ranges!K$2*1000,ranges!K$3*1000)/1000</f>
        <v>0.80100000000000005</v>
      </c>
      <c r="L884">
        <f t="shared" ca="1" si="126"/>
        <v>259.49686056720839</v>
      </c>
      <c r="M884">
        <f t="shared" ca="1" si="127"/>
        <v>13.735497871841538</v>
      </c>
      <c r="N884" s="4">
        <f t="shared" ca="1" si="128"/>
        <v>2.6993814736318975</v>
      </c>
      <c r="O884" s="4"/>
      <c r="P884" s="1">
        <f t="shared" si="122"/>
        <v>118.179361</v>
      </c>
      <c r="Q884" s="1">
        <f t="shared" ca="1" si="129"/>
        <v>131.91485887184155</v>
      </c>
    </row>
    <row r="885" spans="2:17" x14ac:dyDescent="0.3">
      <c r="B885" s="6"/>
      <c r="C885" s="24">
        <f ca="1">RANDBETWEEN(ranges!C$2*1000,ranges!C$3*1000)/1000</f>
        <v>842.36900000000003</v>
      </c>
      <c r="D885" s="25">
        <v>6.7999999999999999E-5</v>
      </c>
      <c r="E885" s="8">
        <f ca="1">'[2]Q_GEV(random)_StrongPt'!$D885</f>
        <v>4363.6986370908626</v>
      </c>
      <c r="F885" s="17">
        <f ca="1">RANDBETWEEN(ranges!F$2*1000,ranges!F$3*1000)/1000</f>
        <v>0.10199999999999999</v>
      </c>
      <c r="G885" s="3">
        <f t="shared" ca="1" si="123"/>
        <v>5.1802697358175127</v>
      </c>
      <c r="H885" s="4">
        <f t="shared" ca="1" si="124"/>
        <v>10.086332485532106</v>
      </c>
      <c r="I885" s="4">
        <f t="shared" ca="1" si="125"/>
        <v>598.2397476271567</v>
      </c>
      <c r="J885" s="17">
        <f ca="1">RANDBETWEEN(ranges!J$2*1000,ranges!J$3*1000)/1000</f>
        <v>0.745</v>
      </c>
      <c r="K885" s="17">
        <f ca="1">RANDBETWEEN(ranges!K$2*1000,ranges!K$3*1000)/1000</f>
        <v>0.84699999999999998</v>
      </c>
      <c r="L885">
        <f t="shared" ca="1" si="126"/>
        <v>218.67544601182308</v>
      </c>
      <c r="M885">
        <f t="shared" ca="1" si="127"/>
        <v>12.525968341144271</v>
      </c>
      <c r="N885" s="4">
        <f t="shared" ca="1" si="128"/>
        <v>2.6517781039262664</v>
      </c>
      <c r="O885" s="4"/>
      <c r="P885" s="1">
        <f t="shared" si="122"/>
        <v>118.179361</v>
      </c>
      <c r="Q885" s="1">
        <f t="shared" ca="1" si="129"/>
        <v>130.70532934114428</v>
      </c>
    </row>
    <row r="886" spans="2:17" x14ac:dyDescent="0.3">
      <c r="B886" s="6"/>
      <c r="C886" s="24">
        <f ca="1">RANDBETWEEN(ranges!C$2*1000,ranges!C$3*1000)/1000</f>
        <v>821.48699999999997</v>
      </c>
      <c r="D886" s="25">
        <v>6.7999999999999999E-5</v>
      </c>
      <c r="E886" s="8">
        <f ca="1">'[2]Q_GEV(random)_StrongPt'!$D886</f>
        <v>6938.868387501172</v>
      </c>
      <c r="F886" s="17">
        <f ca="1">RANDBETWEEN(ranges!F$2*1000,ranges!F$3*1000)/1000</f>
        <v>9.6000000000000002E-2</v>
      </c>
      <c r="G886" s="3">
        <f t="shared" ca="1" si="123"/>
        <v>8.4467172182897254</v>
      </c>
      <c r="H886" s="4">
        <f t="shared" ca="1" si="124"/>
        <v>13.693485971871601</v>
      </c>
      <c r="I886" s="4">
        <f t="shared" ca="1" si="125"/>
        <v>849.83379885924887</v>
      </c>
      <c r="J886" s="17">
        <f ca="1">RANDBETWEEN(ranges!J$2*1000,ranges!J$3*1000)/1000</f>
        <v>0.70399999999999996</v>
      </c>
      <c r="K886" s="17">
        <f ca="1">RANDBETWEEN(ranges!K$2*1000,ranges!K$3*1000)/1000</f>
        <v>0.80400000000000005</v>
      </c>
      <c r="L886">
        <f t="shared" ca="1" si="126"/>
        <v>294.34109670512373</v>
      </c>
      <c r="M886">
        <f t="shared" ca="1" si="127"/>
        <v>16.442222146612135</v>
      </c>
      <c r="N886" s="4">
        <f t="shared" ca="1" si="128"/>
        <v>2.9877567116744936</v>
      </c>
      <c r="O886" s="4"/>
      <c r="P886" s="1">
        <f t="shared" si="122"/>
        <v>118.179361</v>
      </c>
      <c r="Q886" s="1">
        <f t="shared" ca="1" si="129"/>
        <v>134.62158314661212</v>
      </c>
    </row>
    <row r="887" spans="2:17" x14ac:dyDescent="0.3">
      <c r="B887" s="6"/>
      <c r="C887" s="24">
        <f ca="1">RANDBETWEEN(ranges!C$2*1000,ranges!C$3*1000)/1000</f>
        <v>719.76700000000005</v>
      </c>
      <c r="D887" s="25">
        <v>6.7999999999999999E-5</v>
      </c>
      <c r="E887" s="8">
        <f ca="1">'[2]Q_GEV(random)_StrongPt'!$D887</f>
        <v>5714.6383600396257</v>
      </c>
      <c r="F887" s="17">
        <f ca="1">RANDBETWEEN(ranges!F$2*1000,ranges!F$3*1000)/1000</f>
        <v>0.107</v>
      </c>
      <c r="G887" s="3">
        <f t="shared" ca="1" si="123"/>
        <v>7.9395670543934704</v>
      </c>
      <c r="H887" s="4">
        <f t="shared" ca="1" si="124"/>
        <v>13.623565373596675</v>
      </c>
      <c r="I887" s="4">
        <f t="shared" ca="1" si="125"/>
        <v>930.71205848371426</v>
      </c>
      <c r="J887" s="17">
        <f ca="1">RANDBETWEEN(ranges!J$2*1000,ranges!J$3*1000)/1000</f>
        <v>0.60699999999999998</v>
      </c>
      <c r="K887" s="17">
        <f ca="1">RANDBETWEEN(ranges!K$2*1000,ranges!K$3*1000)/1000</f>
        <v>0.82899999999999996</v>
      </c>
      <c r="L887">
        <f t="shared" ca="1" si="126"/>
        <v>335.63495859389786</v>
      </c>
      <c r="M887">
        <f t="shared" ca="1" si="127"/>
        <v>16.427369772473277</v>
      </c>
      <c r="N887" s="4">
        <f t="shared" ca="1" si="128"/>
        <v>3.0476134770397851</v>
      </c>
      <c r="O887" s="4"/>
      <c r="P887" s="1">
        <f t="shared" si="122"/>
        <v>118.179361</v>
      </c>
      <c r="Q887" s="1">
        <f t="shared" ca="1" si="129"/>
        <v>134.60673077247327</v>
      </c>
    </row>
    <row r="888" spans="2:17" x14ac:dyDescent="0.3">
      <c r="B888" s="6"/>
      <c r="C888" s="24">
        <f ca="1">RANDBETWEEN(ranges!C$2*1000,ranges!C$3*1000)/1000</f>
        <v>737.74699999999996</v>
      </c>
      <c r="D888" s="25">
        <v>6.7999999999999999E-5</v>
      </c>
      <c r="E888" s="8">
        <f ca="1">'[2]Q_GEV(random)_StrongPt'!$D888</f>
        <v>6627.7246009809469</v>
      </c>
      <c r="F888" s="17">
        <f ca="1">RANDBETWEEN(ranges!F$2*1000,ranges!F$3*1000)/1000</f>
        <v>0.108</v>
      </c>
      <c r="G888" s="3">
        <f t="shared" ca="1" si="123"/>
        <v>8.9837364312981922</v>
      </c>
      <c r="H888" s="4">
        <f t="shared" ca="1" si="124"/>
        <v>14.839213842441477</v>
      </c>
      <c r="I888" s="4">
        <f t="shared" ca="1" si="125"/>
        <v>985.99173328652648</v>
      </c>
      <c r="J888" s="17">
        <f ca="1">RANDBETWEEN(ranges!J$2*1000,ranges!J$3*1000)/1000</f>
        <v>0.64300000000000002</v>
      </c>
      <c r="K888" s="17">
        <f ca="1">RANDBETWEEN(ranges!K$2*1000,ranges!K$3*1000)/1000</f>
        <v>0.80200000000000005</v>
      </c>
      <c r="L888">
        <f t="shared" ca="1" si="126"/>
        <v>351.7684581311824</v>
      </c>
      <c r="M888">
        <f t="shared" ca="1" si="127"/>
        <v>17.647096478301567</v>
      </c>
      <c r="N888" s="4">
        <f t="shared" ca="1" si="128"/>
        <v>3.0520463433261837</v>
      </c>
      <c r="O888" s="4"/>
      <c r="P888" s="1">
        <f t="shared" si="122"/>
        <v>118.179361</v>
      </c>
      <c r="Q888" s="1">
        <f t="shared" ca="1" si="129"/>
        <v>135.82645747830156</v>
      </c>
    </row>
    <row r="889" spans="2:17" x14ac:dyDescent="0.3">
      <c r="B889" s="6"/>
      <c r="C889" s="24">
        <f ca="1">RANDBETWEEN(ranges!C$2*1000,ranges!C$3*1000)/1000</f>
        <v>795.17200000000003</v>
      </c>
      <c r="D889" s="25">
        <v>6.7999999999999999E-5</v>
      </c>
      <c r="E889" s="8">
        <f ca="1">'[2]Q_GEV(random)_StrongPt'!$D889</f>
        <v>7003.9136819997184</v>
      </c>
      <c r="F889" s="17">
        <f ca="1">RANDBETWEEN(ranges!F$2*1000,ranges!F$3*1000)/1000</f>
        <v>9.2999999999999999E-2</v>
      </c>
      <c r="G889" s="3">
        <f t="shared" ca="1" si="123"/>
        <v>8.8080486762608814</v>
      </c>
      <c r="H889" s="4">
        <f t="shared" ca="1" si="124"/>
        <v>13.933036038139765</v>
      </c>
      <c r="I889" s="4">
        <f t="shared" ca="1" si="125"/>
        <v>902.82057838589435</v>
      </c>
      <c r="J889" s="17">
        <f ca="1">RANDBETWEEN(ranges!J$2*1000,ranges!J$3*1000)/1000</f>
        <v>0.72099999999999997</v>
      </c>
      <c r="K889" s="17">
        <f ca="1">RANDBETWEEN(ranges!K$2*1000,ranges!K$3*1000)/1000</f>
        <v>0.998</v>
      </c>
      <c r="L889">
        <f t="shared" ca="1" si="126"/>
        <v>311.74147465324546</v>
      </c>
      <c r="M889">
        <f t="shared" ca="1" si="127"/>
        <v>16.856390248041993</v>
      </c>
      <c r="N889" s="4">
        <f t="shared" ca="1" si="128"/>
        <v>3.1775589238067701</v>
      </c>
      <c r="O889" s="4"/>
      <c r="P889" s="1">
        <f t="shared" si="122"/>
        <v>118.179361</v>
      </c>
      <c r="Q889" s="1">
        <f t="shared" ca="1" si="129"/>
        <v>135.035751248042</v>
      </c>
    </row>
    <row r="890" spans="2:17" x14ac:dyDescent="0.3">
      <c r="B890" s="6"/>
      <c r="C890" s="24">
        <f ca="1">RANDBETWEEN(ranges!C$2*1000,ranges!C$3*1000)/1000</f>
        <v>857.71500000000003</v>
      </c>
      <c r="D890" s="25">
        <v>6.7999999999999999E-5</v>
      </c>
      <c r="E890" s="8">
        <f ca="1">'[2]Q_GEV(random)_StrongPt'!$D890</f>
        <v>4475.0053599131461</v>
      </c>
      <c r="F890" s="17">
        <f ca="1">RANDBETWEEN(ranges!F$2*1000,ranges!F$3*1000)/1000</f>
        <v>0.108</v>
      </c>
      <c r="G890" s="3">
        <f t="shared" ca="1" si="123"/>
        <v>5.2173570007673247</v>
      </c>
      <c r="H890" s="4">
        <f t="shared" ca="1" si="124"/>
        <v>10.329356385167817</v>
      </c>
      <c r="I890" s="4">
        <f t="shared" ca="1" si="125"/>
        <v>590.33711579362875</v>
      </c>
      <c r="J890" s="17">
        <f ca="1">RANDBETWEEN(ranges!J$2*1000,ranges!J$3*1000)/1000</f>
        <v>0.745</v>
      </c>
      <c r="K890" s="17">
        <f ca="1">RANDBETWEEN(ranges!K$2*1000,ranges!K$3*1000)/1000</f>
        <v>0.85399999999999998</v>
      </c>
      <c r="L890">
        <f t="shared" ca="1" si="126"/>
        <v>219.92447476806487</v>
      </c>
      <c r="M890">
        <f t="shared" ca="1" si="127"/>
        <v>12.827011419546972</v>
      </c>
      <c r="N890" s="4">
        <f t="shared" ca="1" si="128"/>
        <v>2.7148424286729949</v>
      </c>
      <c r="O890" s="4"/>
      <c r="P890" s="1">
        <f t="shared" si="122"/>
        <v>118.179361</v>
      </c>
      <c r="Q890" s="1">
        <f t="shared" ca="1" si="129"/>
        <v>131.00637241954698</v>
      </c>
    </row>
    <row r="891" spans="2:17" x14ac:dyDescent="0.3">
      <c r="B891" s="6"/>
      <c r="C891" s="24">
        <f ca="1">RANDBETWEEN(ranges!C$2*1000,ranges!C$3*1000)/1000</f>
        <v>760.47199999999998</v>
      </c>
      <c r="D891" s="25">
        <v>6.7999999999999999E-5</v>
      </c>
      <c r="E891" s="8">
        <f ca="1">'[2]Q_GEV(random)_StrongPt'!$D891</f>
        <v>7056.5784572665416</v>
      </c>
      <c r="F891" s="17">
        <f ca="1">RANDBETWEEN(ranges!F$2*1000,ranges!F$3*1000)/1000</f>
        <v>9.2999999999999999E-2</v>
      </c>
      <c r="G891" s="3">
        <f t="shared" ca="1" si="123"/>
        <v>9.2792087772679892</v>
      </c>
      <c r="H891" s="4">
        <f t="shared" ca="1" si="124"/>
        <v>14.425579013966939</v>
      </c>
      <c r="I891" s="4">
        <f t="shared" ca="1" si="125"/>
        <v>977.38753008598621</v>
      </c>
      <c r="J891" s="17">
        <f ca="1">RANDBETWEEN(ranges!J$2*1000,ranges!J$3*1000)/1000</f>
        <v>0.79400000000000004</v>
      </c>
      <c r="K891" s="17">
        <f ca="1">RANDBETWEEN(ranges!K$2*1000,ranges!K$3*1000)/1000</f>
        <v>0.84299999999999997</v>
      </c>
      <c r="L891">
        <f t="shared" ca="1" si="126"/>
        <v>328.19869460121561</v>
      </c>
      <c r="M891">
        <f t="shared" ca="1" si="127"/>
        <v>16.971842402292744</v>
      </c>
      <c r="N891" s="4">
        <f t="shared" ca="1" si="128"/>
        <v>2.7676775960063096</v>
      </c>
      <c r="O891" s="4"/>
      <c r="P891" s="1">
        <f t="shared" si="122"/>
        <v>118.179361</v>
      </c>
      <c r="Q891" s="1">
        <f t="shared" ca="1" si="129"/>
        <v>135.15120340229274</v>
      </c>
    </row>
    <row r="892" spans="2:17" x14ac:dyDescent="0.3">
      <c r="B892" s="6"/>
      <c r="C892" s="24">
        <f ca="1">RANDBETWEEN(ranges!C$2*1000,ranges!C$3*1000)/1000</f>
        <v>862.19</v>
      </c>
      <c r="D892" s="25">
        <v>6.7999999999999999E-5</v>
      </c>
      <c r="E892" s="8">
        <f ca="1">'[2]Q_GEV(random)_StrongPt'!$D892</f>
        <v>4343.7392254444931</v>
      </c>
      <c r="F892" s="17">
        <f ca="1">RANDBETWEEN(ranges!F$2*1000,ranges!F$3*1000)/1000</f>
        <v>9.4E-2</v>
      </c>
      <c r="G892" s="3">
        <f t="shared" ca="1" si="123"/>
        <v>5.0380301620808554</v>
      </c>
      <c r="H892" s="4">
        <f t="shared" ca="1" si="124"/>
        <v>9.6349197170283905</v>
      </c>
      <c r="I892" s="4">
        <f t="shared" ca="1" si="125"/>
        <v>573.73796060380869</v>
      </c>
      <c r="J892" s="17">
        <f ca="1">RANDBETWEEN(ranges!J$2*1000,ranges!J$3*1000)/1000</f>
        <v>0.61699999999999999</v>
      </c>
      <c r="K892" s="17">
        <f ca="1">RANDBETWEEN(ranges!K$2*1000,ranges!K$3*1000)/1000</f>
        <v>0.82699999999999996</v>
      </c>
      <c r="L892">
        <f t="shared" ca="1" si="126"/>
        <v>210.52488845699386</v>
      </c>
      <c r="M892">
        <f t="shared" ca="1" si="127"/>
        <v>12.342846843354017</v>
      </c>
      <c r="N892" s="4">
        <f t="shared" ca="1" si="128"/>
        <v>2.9433990503539422</v>
      </c>
      <c r="O892" s="4"/>
      <c r="P892" s="1">
        <f t="shared" si="122"/>
        <v>118.179361</v>
      </c>
      <c r="Q892" s="1">
        <f t="shared" ca="1" si="129"/>
        <v>130.52220784335401</v>
      </c>
    </row>
    <row r="893" spans="2:17" x14ac:dyDescent="0.3">
      <c r="B893" s="6"/>
      <c r="C893" s="24">
        <f ca="1">RANDBETWEEN(ranges!C$2*1000,ranges!C$3*1000)/1000</f>
        <v>737.11099999999999</v>
      </c>
      <c r="D893" s="25">
        <v>6.7999999999999999E-5</v>
      </c>
      <c r="E893" s="8">
        <f ca="1">'[2]Q_GEV(random)_StrongPt'!$D893</f>
        <v>6741.086786338934</v>
      </c>
      <c r="F893" s="17">
        <f ca="1">RANDBETWEEN(ranges!F$2*1000,ranges!F$3*1000)/1000</f>
        <v>0.108</v>
      </c>
      <c r="G893" s="3">
        <f t="shared" ca="1" si="123"/>
        <v>9.1452804073456164</v>
      </c>
      <c r="H893" s="4">
        <f t="shared" ca="1" si="124"/>
        <v>15.016575689572628</v>
      </c>
      <c r="I893" s="4">
        <f t="shared" ca="1" si="125"/>
        <v>998.63745277120893</v>
      </c>
      <c r="J893" s="17">
        <f ca="1">RANDBETWEEN(ranges!J$2*1000,ranges!J$3*1000)/1000</f>
        <v>0.70199999999999996</v>
      </c>
      <c r="K893" s="17">
        <f ca="1">RANDBETWEEN(ranges!K$2*1000,ranges!K$3*1000)/1000</f>
        <v>0.93799999999999994</v>
      </c>
      <c r="L893">
        <f t="shared" ca="1" si="126"/>
        <v>356.56710362671038</v>
      </c>
      <c r="M893">
        <f t="shared" ca="1" si="127"/>
        <v>17.872408333854391</v>
      </c>
      <c r="N893" s="4">
        <f t="shared" ca="1" si="128"/>
        <v>3.1041659176975687</v>
      </c>
      <c r="O893" s="4"/>
      <c r="P893" s="1">
        <f t="shared" si="122"/>
        <v>118.179361</v>
      </c>
      <c r="Q893" s="1">
        <f t="shared" ca="1" si="129"/>
        <v>136.05176933385439</v>
      </c>
    </row>
    <row r="894" spans="2:17" x14ac:dyDescent="0.3">
      <c r="B894" s="6"/>
      <c r="C894" s="24">
        <f ca="1">RANDBETWEEN(ranges!C$2*1000,ranges!C$3*1000)/1000</f>
        <v>758.66899999999998</v>
      </c>
      <c r="D894" s="25">
        <v>6.7999999999999999E-5</v>
      </c>
      <c r="E894" s="8">
        <f ca="1">'[2]Q_GEV(random)_StrongPt'!$D894</f>
        <v>4377.774484265773</v>
      </c>
      <c r="F894" s="17">
        <f ca="1">RANDBETWEEN(ranges!F$2*1000,ranges!F$3*1000)/1000</f>
        <v>0.105</v>
      </c>
      <c r="G894" s="3">
        <f t="shared" ca="1" si="123"/>
        <v>5.7703352638183096</v>
      </c>
      <c r="H894" s="4">
        <f t="shared" ca="1" si="124"/>
        <v>10.943647721055642</v>
      </c>
      <c r="I894" s="4">
        <f t="shared" ca="1" si="125"/>
        <v>713.76911266271463</v>
      </c>
      <c r="J894" s="17">
        <f ca="1">RANDBETWEEN(ranges!J$2*1000,ranges!J$3*1000)/1000</f>
        <v>0.74099999999999999</v>
      </c>
      <c r="K894" s="17">
        <f ca="1">RANDBETWEEN(ranges!K$2*1000,ranges!K$3*1000)/1000</f>
        <v>0.86699999999999999</v>
      </c>
      <c r="L894">
        <f t="shared" ca="1" si="126"/>
        <v>258.54334647735777</v>
      </c>
      <c r="M894">
        <f t="shared" ca="1" si="127"/>
        <v>13.338119904746875</v>
      </c>
      <c r="N894" s="4">
        <f t="shared" ca="1" si="128"/>
        <v>2.6026871561861231</v>
      </c>
      <c r="O894" s="4"/>
      <c r="P894" s="1">
        <f t="shared" si="122"/>
        <v>118.179361</v>
      </c>
      <c r="Q894" s="1">
        <f t="shared" ca="1" si="129"/>
        <v>131.51748090474689</v>
      </c>
    </row>
    <row r="895" spans="2:17" x14ac:dyDescent="0.3">
      <c r="B895" s="6"/>
      <c r="C895" s="24">
        <f ca="1">RANDBETWEEN(ranges!C$2*1000,ranges!C$3*1000)/1000</f>
        <v>790.41499999999996</v>
      </c>
      <c r="D895" s="25">
        <v>6.7999999999999999E-5</v>
      </c>
      <c r="E895" s="8">
        <f ca="1">'[2]Q_GEV(random)_StrongPt'!$D895</f>
        <v>5425.3388560616613</v>
      </c>
      <c r="F895" s="17">
        <f ca="1">RANDBETWEEN(ranges!F$2*1000,ranges!F$3*1000)/1000</f>
        <v>0.105</v>
      </c>
      <c r="G895" s="3">
        <f t="shared" ca="1" si="123"/>
        <v>6.8639118134924839</v>
      </c>
      <c r="H895" s="4">
        <f t="shared" ca="1" si="124"/>
        <v>12.28596300709483</v>
      </c>
      <c r="I895" s="4">
        <f t="shared" ca="1" si="125"/>
        <v>769.13400815712873</v>
      </c>
      <c r="J895" s="17">
        <f ca="1">RANDBETWEEN(ranges!J$2*1000,ranges!J$3*1000)/1000</f>
        <v>0.72</v>
      </c>
      <c r="K895" s="17">
        <f ca="1">RANDBETWEEN(ranges!K$2*1000,ranges!K$3*1000)/1000</f>
        <v>0.85099999999999998</v>
      </c>
      <c r="L895">
        <f t="shared" ca="1" si="126"/>
        <v>276.87718605557563</v>
      </c>
      <c r="M895">
        <f t="shared" ca="1" si="127"/>
        <v>14.881655909096011</v>
      </c>
      <c r="N895" s="4">
        <f t="shared" ca="1" si="128"/>
        <v>2.821405328262153</v>
      </c>
      <c r="O895" s="4"/>
      <c r="P895" s="1">
        <f t="shared" si="122"/>
        <v>118.179361</v>
      </c>
      <c r="Q895" s="1">
        <f t="shared" ca="1" si="129"/>
        <v>133.061016909096</v>
      </c>
    </row>
    <row r="896" spans="2:17" x14ac:dyDescent="0.3">
      <c r="B896" s="6"/>
      <c r="C896" s="24">
        <f ca="1">RANDBETWEEN(ranges!C$2*1000,ranges!C$3*1000)/1000</f>
        <v>775.67899999999997</v>
      </c>
      <c r="D896" s="25">
        <v>6.7999999999999999E-5</v>
      </c>
      <c r="E896" s="8">
        <f ca="1">'[2]Q_GEV(random)_StrongPt'!$D896</f>
        <v>5904.2376932854268</v>
      </c>
      <c r="F896" s="17">
        <f ca="1">RANDBETWEEN(ranges!F$2*1000,ranges!F$3*1000)/1000</f>
        <v>0.11</v>
      </c>
      <c r="G896" s="3">
        <f t="shared" ca="1" si="123"/>
        <v>7.6117023836992193</v>
      </c>
      <c r="H896" s="4">
        <f t="shared" ca="1" si="124"/>
        <v>13.368532453219412</v>
      </c>
      <c r="I896" s="4">
        <f t="shared" ca="1" si="125"/>
        <v>839.68273467935478</v>
      </c>
      <c r="J896" s="17">
        <f ca="1">RANDBETWEEN(ranges!J$2*1000,ranges!J$3*1000)/1000</f>
        <v>0.63100000000000001</v>
      </c>
      <c r="K896" s="17">
        <f ca="1">RANDBETWEEN(ranges!K$2*1000,ranges!K$3*1000)/1000</f>
        <v>0.88300000000000001</v>
      </c>
      <c r="L896">
        <f t="shared" ca="1" si="126"/>
        <v>308.73721988939008</v>
      </c>
      <c r="M896">
        <f t="shared" ca="1" si="127"/>
        <v>16.284706503087591</v>
      </c>
      <c r="N896" s="4">
        <f t="shared" ca="1" si="128"/>
        <v>3.169754402030629</v>
      </c>
      <c r="O896" s="4"/>
      <c r="P896" s="1">
        <f t="shared" si="122"/>
        <v>118.179361</v>
      </c>
      <c r="Q896" s="1">
        <f t="shared" ca="1" si="129"/>
        <v>134.46406750308759</v>
      </c>
    </row>
    <row r="897" spans="2:17" x14ac:dyDescent="0.3">
      <c r="B897" s="6"/>
      <c r="C897" s="24">
        <f ca="1">RANDBETWEEN(ranges!C$2*1000,ranges!C$3*1000)/1000</f>
        <v>730.20799999999997</v>
      </c>
      <c r="D897" s="25">
        <v>6.7999999999999999E-5</v>
      </c>
      <c r="E897" s="8">
        <f ca="1">'[2]Q_GEV(random)_StrongPt'!$D897</f>
        <v>4682.2013632600156</v>
      </c>
      <c r="F897" s="17">
        <f ca="1">RANDBETWEEN(ranges!F$2*1000,ranges!F$3*1000)/1000</f>
        <v>0.106</v>
      </c>
      <c r="G897" s="3">
        <f t="shared" ca="1" si="123"/>
        <v>6.4121474473848767</v>
      </c>
      <c r="H897" s="4">
        <f t="shared" ca="1" si="124"/>
        <v>11.777937957040567</v>
      </c>
      <c r="I897" s="4">
        <f t="shared" ca="1" si="125"/>
        <v>795.60677287916064</v>
      </c>
      <c r="J897" s="17">
        <f ca="1">RANDBETWEEN(ranges!J$2*1000,ranges!J$3*1000)/1000</f>
        <v>0.73299999999999998</v>
      </c>
      <c r="K897" s="17">
        <f ca="1">RANDBETWEEN(ranges!K$2*1000,ranges!K$3*1000)/1000</f>
        <v>0.92400000000000004</v>
      </c>
      <c r="L897">
        <f t="shared" ca="1" si="126"/>
        <v>287.34072675376848</v>
      </c>
      <c r="M897">
        <f t="shared" ca="1" si="127"/>
        <v>14.267657823296274</v>
      </c>
      <c r="N897" s="4">
        <f t="shared" ca="1" si="128"/>
        <v>2.7062172459301155</v>
      </c>
      <c r="O897" s="4"/>
      <c r="P897" s="1">
        <f t="shared" si="122"/>
        <v>118.179361</v>
      </c>
      <c r="Q897" s="1">
        <f t="shared" ca="1" si="129"/>
        <v>132.44701882329628</v>
      </c>
    </row>
    <row r="898" spans="2:17" x14ac:dyDescent="0.3">
      <c r="B898" s="6"/>
      <c r="C898" s="24">
        <f ca="1">RANDBETWEEN(ranges!C$2*1000,ranges!C$3*1000)/1000</f>
        <v>881.26800000000003</v>
      </c>
      <c r="D898" s="25">
        <v>6.7999999999999999E-5</v>
      </c>
      <c r="E898" s="8">
        <f ca="1">'[2]Q_GEV(random)_StrongPt'!$D898</f>
        <v>4478.3164098627494</v>
      </c>
      <c r="F898" s="17">
        <f ca="1">RANDBETWEEN(ranges!F$2*1000,ranges!F$3*1000)/1000</f>
        <v>0.1</v>
      </c>
      <c r="G898" s="3">
        <f t="shared" ca="1" si="123"/>
        <v>5.0816736904809314</v>
      </c>
      <c r="H898" s="4">
        <f t="shared" ca="1" si="124"/>
        <v>9.8924262924055686</v>
      </c>
      <c r="I898" s="4">
        <f t="shared" ca="1" si="125"/>
        <v>564.55454340943152</v>
      </c>
      <c r="J898" s="17">
        <f ca="1">RANDBETWEEN(ranges!J$2*1000,ranges!J$3*1000)/1000</f>
        <v>0.73699999999999999</v>
      </c>
      <c r="K898" s="17">
        <f ca="1">RANDBETWEEN(ranges!K$2*1000,ranges!K$3*1000)/1000</f>
        <v>0.96199999999999997</v>
      </c>
      <c r="L898">
        <f t="shared" ca="1" si="126"/>
        <v>209.01150326612773</v>
      </c>
      <c r="M898">
        <f t="shared" ca="1" si="127"/>
        <v>12.525270163302702</v>
      </c>
      <c r="N898" s="4">
        <f t="shared" ca="1" si="128"/>
        <v>2.8617868161925362</v>
      </c>
      <c r="O898" s="4"/>
      <c r="P898" s="1">
        <f t="shared" si="122"/>
        <v>118.179361</v>
      </c>
      <c r="Q898" s="1">
        <f t="shared" ca="1" si="129"/>
        <v>130.70463116330271</v>
      </c>
    </row>
    <row r="899" spans="2:17" x14ac:dyDescent="0.3">
      <c r="B899" s="6"/>
      <c r="C899" s="24">
        <f ca="1">RANDBETWEEN(ranges!C$2*1000,ranges!C$3*1000)/1000</f>
        <v>736.37199999999996</v>
      </c>
      <c r="D899" s="25">
        <v>6.7999999999999999E-5</v>
      </c>
      <c r="E899" s="8">
        <f ca="1">'[2]Q_GEV(random)_StrongPt'!$D899</f>
        <v>5072.2370925740288</v>
      </c>
      <c r="F899" s="17">
        <f ca="1">RANDBETWEEN(ranges!F$2*1000,ranges!F$3*1000)/1000</f>
        <v>9.0999999999999998E-2</v>
      </c>
      <c r="G899" s="3">
        <f t="shared" ca="1" si="123"/>
        <v>6.888144976416851</v>
      </c>
      <c r="H899" s="4">
        <f t="shared" ca="1" si="124"/>
        <v>11.74123076385637</v>
      </c>
      <c r="I899" s="4">
        <f t="shared" ca="1" si="125"/>
        <v>827.52345297566649</v>
      </c>
      <c r="J899" s="17">
        <f ca="1">RANDBETWEEN(ranges!J$2*1000,ranges!J$3*1000)/1000</f>
        <v>0.69299999999999995</v>
      </c>
      <c r="K899" s="17">
        <f ca="1">RANDBETWEEN(ranges!K$2*1000,ranges!K$3*1000)/1000</f>
        <v>0.89500000000000002</v>
      </c>
      <c r="L899">
        <f t="shared" ca="1" si="126"/>
        <v>285.42064094478815</v>
      </c>
      <c r="M899">
        <f t="shared" ca="1" si="127"/>
        <v>14.291952238538096</v>
      </c>
      <c r="N899" s="4">
        <f t="shared" ca="1" si="128"/>
        <v>2.7725233420453543</v>
      </c>
      <c r="O899" s="4"/>
      <c r="P899" s="1">
        <f t="shared" si="122"/>
        <v>118.179361</v>
      </c>
      <c r="Q899" s="1">
        <f t="shared" ca="1" si="129"/>
        <v>132.4713132385381</v>
      </c>
    </row>
    <row r="900" spans="2:17" x14ac:dyDescent="0.3">
      <c r="B900" s="6"/>
      <c r="C900" s="24">
        <f ca="1">RANDBETWEEN(ranges!C$2*1000,ranges!C$3*1000)/1000</f>
        <v>726.79899999999998</v>
      </c>
      <c r="D900" s="25">
        <v>6.7999999999999999E-5</v>
      </c>
      <c r="E900" s="8">
        <f ca="1">'[2]Q_GEV(random)_StrongPt'!$D900</f>
        <v>8051.4949329462397</v>
      </c>
      <c r="F900" s="17">
        <f ca="1">RANDBETWEEN(ranges!F$2*1000,ranges!F$3*1000)/1000</f>
        <v>0.109</v>
      </c>
      <c r="G900" s="3">
        <f t="shared" ca="1" si="123"/>
        <v>11.078021479041992</v>
      </c>
      <c r="H900" s="4">
        <f t="shared" ca="1" si="124"/>
        <v>17.116512231594463</v>
      </c>
      <c r="I900" s="4">
        <f t="shared" ca="1" si="125"/>
        <v>1150.8972140352225</v>
      </c>
      <c r="J900" s="17">
        <f ca="1">RANDBETWEEN(ranges!J$2*1000,ranges!J$3*1000)/1000</f>
        <v>0.70699999999999996</v>
      </c>
      <c r="K900" s="17">
        <f ca="1">RANDBETWEEN(ranges!K$2*1000,ranges!K$3*1000)/1000</f>
        <v>0.95899999999999996</v>
      </c>
      <c r="L900">
        <f t="shared" ca="1" si="126"/>
        <v>407.19528951359371</v>
      </c>
      <c r="M900">
        <f t="shared" ca="1" si="127"/>
        <v>20.124540787176944</v>
      </c>
      <c r="N900" s="4">
        <f t="shared" ca="1" si="128"/>
        <v>3.2695962560679139</v>
      </c>
      <c r="O900" s="4"/>
      <c r="P900" s="1">
        <f t="shared" ref="P900:P963" si="130">P899</f>
        <v>118.179361</v>
      </c>
      <c r="Q900" s="1">
        <f t="shared" ca="1" si="129"/>
        <v>138.30390178717695</v>
      </c>
    </row>
    <row r="901" spans="2:17" x14ac:dyDescent="0.3">
      <c r="B901" s="6"/>
      <c r="C901" s="24">
        <f ca="1">RANDBETWEEN(ranges!C$2*1000,ranges!C$3*1000)/1000</f>
        <v>880.44100000000003</v>
      </c>
      <c r="D901" s="25">
        <v>6.7999999999999999E-5</v>
      </c>
      <c r="E901" s="8">
        <f ca="1">'[2]Q_GEV(random)_StrongPt'!$D901</f>
        <v>4594.9235292447111</v>
      </c>
      <c r="F901" s="17">
        <f ca="1">RANDBETWEEN(ranges!F$2*1000,ranges!F$3*1000)/1000</f>
        <v>0.09</v>
      </c>
      <c r="G901" s="3">
        <f t="shared" ca="1" si="123"/>
        <v>5.2188886356322692</v>
      </c>
      <c r="H901" s="4">
        <f t="shared" ca="1" si="124"/>
        <v>9.7221987815698547</v>
      </c>
      <c r="I901" s="4">
        <f t="shared" ca="1" si="125"/>
        <v>575.21184328793402</v>
      </c>
      <c r="J901" s="17">
        <f ca="1">RANDBETWEEN(ranges!J$2*1000,ranges!J$3*1000)/1000</f>
        <v>0.78800000000000003</v>
      </c>
      <c r="K901" s="17">
        <f ca="1">RANDBETWEEN(ranges!K$2*1000,ranges!K$3*1000)/1000</f>
        <v>0.93</v>
      </c>
      <c r="L901">
        <f t="shared" ca="1" si="126"/>
        <v>203.74977775319121</v>
      </c>
      <c r="M901">
        <f t="shared" ca="1" si="127"/>
        <v>12.198496749086225</v>
      </c>
      <c r="N901" s="4">
        <f t="shared" ca="1" si="128"/>
        <v>2.6916282255612716</v>
      </c>
      <c r="O901" s="4"/>
      <c r="P901" s="1">
        <f t="shared" si="130"/>
        <v>118.179361</v>
      </c>
      <c r="Q901" s="1">
        <f t="shared" ca="1" si="129"/>
        <v>130.37785774908622</v>
      </c>
    </row>
    <row r="902" spans="2:17" x14ac:dyDescent="0.3">
      <c r="B902" s="6"/>
      <c r="C902" s="24">
        <f ca="1">RANDBETWEEN(ranges!C$2*1000,ranges!C$3*1000)/1000</f>
        <v>717.97699999999998</v>
      </c>
      <c r="D902" s="25">
        <v>6.7999999999999999E-5</v>
      </c>
      <c r="E902" s="8">
        <f ca="1">'[2]Q_GEV(random)_StrongPt'!$D902</f>
        <v>6909.9800623670153</v>
      </c>
      <c r="F902" s="17">
        <f ca="1">RANDBETWEEN(ranges!F$2*1000,ranges!F$3*1000)/1000</f>
        <v>0.109</v>
      </c>
      <c r="G902" s="3">
        <f t="shared" ca="1" si="123"/>
        <v>9.6242359607160335</v>
      </c>
      <c r="H902" s="4">
        <f t="shared" ca="1" si="124"/>
        <v>15.584204829343454</v>
      </c>
      <c r="I902" s="4">
        <f t="shared" ca="1" si="125"/>
        <v>1060.7418427948157</v>
      </c>
      <c r="J902" s="17">
        <f ca="1">RANDBETWEEN(ranges!J$2*1000,ranges!J$3*1000)/1000</f>
        <v>0.627</v>
      </c>
      <c r="K902" s="17">
        <f ca="1">RANDBETWEEN(ranges!K$2*1000,ranges!K$3*1000)/1000</f>
        <v>0.97899999999999998</v>
      </c>
      <c r="L902">
        <f t="shared" ca="1" si="126"/>
        <v>382.8117399952871</v>
      </c>
      <c r="M902">
        <f t="shared" ca="1" si="127"/>
        <v>18.689801675968543</v>
      </c>
      <c r="N902" s="4">
        <f t="shared" ca="1" si="128"/>
        <v>3.3756487463316178</v>
      </c>
      <c r="O902" s="4"/>
      <c r="P902" s="1">
        <f t="shared" si="130"/>
        <v>118.179361</v>
      </c>
      <c r="Q902" s="1">
        <f t="shared" ca="1" si="129"/>
        <v>136.86916267596854</v>
      </c>
    </row>
    <row r="903" spans="2:17" x14ac:dyDescent="0.3">
      <c r="B903" s="6"/>
      <c r="C903" s="24">
        <f ca="1">RANDBETWEEN(ranges!C$2*1000,ranges!C$3*1000)/1000</f>
        <v>862.18799999999999</v>
      </c>
      <c r="D903" s="25">
        <v>6.7999999999999999E-5</v>
      </c>
      <c r="E903" s="8">
        <f ca="1">'[2]Q_GEV(random)_StrongPt'!$D903</f>
        <v>5870.8525765306331</v>
      </c>
      <c r="F903" s="17">
        <f ca="1">RANDBETWEEN(ranges!F$2*1000,ranges!F$3*1000)/1000</f>
        <v>9.6000000000000002E-2</v>
      </c>
      <c r="G903" s="3">
        <f t="shared" ca="1" si="123"/>
        <v>6.8092487677056894</v>
      </c>
      <c r="H903" s="4">
        <f t="shared" ca="1" si="124"/>
        <v>11.861005806082986</v>
      </c>
      <c r="I903" s="4">
        <f t="shared" ca="1" si="125"/>
        <v>701.35874733356002</v>
      </c>
      <c r="J903" s="17">
        <f ca="1">RANDBETWEEN(ranges!J$2*1000,ranges!J$3*1000)/1000</f>
        <v>0.61199999999999999</v>
      </c>
      <c r="K903" s="17">
        <f ca="1">RANDBETWEEN(ranges!K$2*1000,ranges!K$3*1000)/1000</f>
        <v>0.98499999999999999</v>
      </c>
      <c r="L903">
        <f t="shared" ca="1" si="126"/>
        <v>256.07789556267119</v>
      </c>
      <c r="M903">
        <f t="shared" ca="1" si="127"/>
        <v>15.013535626118406</v>
      </c>
      <c r="N903" s="4">
        <f t="shared" ca="1" si="128"/>
        <v>3.4266628478645873</v>
      </c>
      <c r="O903" s="4"/>
      <c r="P903" s="1">
        <f t="shared" si="130"/>
        <v>118.179361</v>
      </c>
      <c r="Q903" s="1">
        <f t="shared" ca="1" si="129"/>
        <v>133.1928966261184</v>
      </c>
    </row>
    <row r="904" spans="2:17" x14ac:dyDescent="0.3">
      <c r="B904" s="6"/>
      <c r="C904" s="24">
        <f ca="1">RANDBETWEEN(ranges!C$2*1000,ranges!C$3*1000)/1000</f>
        <v>744.93700000000001</v>
      </c>
      <c r="D904" s="25">
        <v>6.7999999999999999E-5</v>
      </c>
      <c r="E904" s="8">
        <f ca="1">'[2]Q_GEV(random)_StrongPt'!$D904</f>
        <v>5039.0301586724863</v>
      </c>
      <c r="F904" s="17">
        <f ca="1">RANDBETWEEN(ranges!F$2*1000,ranges!F$3*1000)/1000</f>
        <v>9.9000000000000005E-2</v>
      </c>
      <c r="G904" s="3">
        <f t="shared" ca="1" si="123"/>
        <v>6.7643708913270331</v>
      </c>
      <c r="H904" s="4">
        <f t="shared" ca="1" si="124"/>
        <v>11.930582450409027</v>
      </c>
      <c r="I904" s="4">
        <f t="shared" ca="1" si="125"/>
        <v>808.18004013367988</v>
      </c>
      <c r="J904" s="17">
        <f ca="1">RANDBETWEEN(ranges!J$2*1000,ranges!J$3*1000)/1000</f>
        <v>0.77900000000000003</v>
      </c>
      <c r="K904" s="17">
        <f ca="1">RANDBETWEEN(ranges!K$2*1000,ranges!K$3*1000)/1000</f>
        <v>0.92500000000000004</v>
      </c>
      <c r="L904">
        <f t="shared" ca="1" si="126"/>
        <v>283.77278808386382</v>
      </c>
      <c r="M904">
        <f t="shared" ca="1" si="127"/>
        <v>14.37471376170439</v>
      </c>
      <c r="N904" s="4">
        <f t="shared" ca="1" si="128"/>
        <v>2.656664468799308</v>
      </c>
      <c r="O904" s="4"/>
      <c r="P904" s="1">
        <f t="shared" si="130"/>
        <v>118.179361</v>
      </c>
      <c r="Q904" s="1">
        <f t="shared" ca="1" si="129"/>
        <v>132.55407476170438</v>
      </c>
    </row>
    <row r="905" spans="2:17" x14ac:dyDescent="0.3">
      <c r="B905" s="6"/>
      <c r="C905" s="24">
        <f ca="1">RANDBETWEEN(ranges!C$2*1000,ranges!C$3*1000)/1000</f>
        <v>738.19100000000003</v>
      </c>
      <c r="D905" s="25">
        <v>6.7999999999999999E-5</v>
      </c>
      <c r="E905" s="8">
        <f ca="1">'[2]Q_GEV(random)_StrongPt'!$D905</f>
        <v>5766.9956463898488</v>
      </c>
      <c r="F905" s="17">
        <f ca="1">RANDBETWEEN(ranges!F$2*1000,ranges!F$3*1000)/1000</f>
        <v>0.105</v>
      </c>
      <c r="G905" s="3">
        <f t="shared" ca="1" si="123"/>
        <v>7.812335352760801</v>
      </c>
      <c r="H905" s="4">
        <f t="shared" ca="1" si="124"/>
        <v>13.39312714127291</v>
      </c>
      <c r="I905" s="4">
        <f t="shared" ca="1" si="125"/>
        <v>897.76202373623175</v>
      </c>
      <c r="J905" s="17">
        <f ca="1">RANDBETWEEN(ranges!J$2*1000,ranges!J$3*1000)/1000</f>
        <v>0.68300000000000005</v>
      </c>
      <c r="K905" s="17">
        <f ca="1">RANDBETWEEN(ranges!K$2*1000,ranges!K$3*1000)/1000</f>
        <v>0.86</v>
      </c>
      <c r="L905">
        <f t="shared" ca="1" si="126"/>
        <v>320.08440306237975</v>
      </c>
      <c r="M905">
        <f t="shared" ca="1" si="127"/>
        <v>16.06727293950944</v>
      </c>
      <c r="N905" s="4">
        <f t="shared" ca="1" si="128"/>
        <v>2.9066802154744895</v>
      </c>
      <c r="O905" s="4"/>
      <c r="P905" s="1">
        <f t="shared" si="130"/>
        <v>118.179361</v>
      </c>
      <c r="Q905" s="1">
        <f t="shared" ca="1" si="129"/>
        <v>134.24663393950945</v>
      </c>
    </row>
    <row r="906" spans="2:17" x14ac:dyDescent="0.3">
      <c r="B906" s="6"/>
      <c r="C906" s="24">
        <f ca="1">RANDBETWEEN(ranges!C$2*1000,ranges!C$3*1000)/1000</f>
        <v>894.17700000000002</v>
      </c>
      <c r="D906" s="25">
        <v>6.7999999999999999E-5</v>
      </c>
      <c r="E906" s="8">
        <f ca="1">'[2]Q_GEV(random)_StrongPt'!$D906</f>
        <v>5990.1185392669904</v>
      </c>
      <c r="F906" s="17">
        <f ca="1">RANDBETWEEN(ranges!F$2*1000,ranges!F$3*1000)/1000</f>
        <v>9.5000000000000001E-2</v>
      </c>
      <c r="G906" s="3">
        <f t="shared" ca="1" si="123"/>
        <v>6.6990299898867791</v>
      </c>
      <c r="H906" s="4">
        <f t="shared" ca="1" si="124"/>
        <v>11.691784178206731</v>
      </c>
      <c r="I906" s="4">
        <f t="shared" ca="1" si="125"/>
        <v>668.95028722385848</v>
      </c>
      <c r="J906" s="17">
        <f ca="1">RANDBETWEEN(ranges!J$2*1000,ranges!J$3*1000)/1000</f>
        <v>0.64800000000000002</v>
      </c>
      <c r="K906" s="17">
        <f ca="1">RANDBETWEEN(ranges!K$2*1000,ranges!K$3*1000)/1000</f>
        <v>0.94</v>
      </c>
      <c r="L906">
        <f t="shared" ca="1" si="126"/>
        <v>242.2701613885622</v>
      </c>
      <c r="M906">
        <f t="shared" ca="1" si="127"/>
        <v>14.731003614795947</v>
      </c>
      <c r="N906" s="4">
        <f t="shared" ca="1" si="128"/>
        <v>3.3034993875969731</v>
      </c>
      <c r="O906" s="4"/>
      <c r="P906" s="1">
        <f t="shared" si="130"/>
        <v>118.179361</v>
      </c>
      <c r="Q906" s="1">
        <f t="shared" ca="1" si="129"/>
        <v>132.91036461479595</v>
      </c>
    </row>
    <row r="907" spans="2:17" x14ac:dyDescent="0.3">
      <c r="B907" s="6"/>
      <c r="C907" s="24">
        <f ca="1">RANDBETWEEN(ranges!C$2*1000,ranges!C$3*1000)/1000</f>
        <v>889.25199999999995</v>
      </c>
      <c r="D907" s="25">
        <v>6.7999999999999999E-5</v>
      </c>
      <c r="E907" s="8">
        <f ca="1">'[2]Q_GEV(random)_StrongPt'!$D907</f>
        <v>3862.6467236053813</v>
      </c>
      <c r="F907" s="17">
        <f ca="1">RANDBETWEEN(ranges!F$2*1000,ranges!F$3*1000)/1000</f>
        <v>0.10299999999999999</v>
      </c>
      <c r="G907" s="3">
        <f t="shared" ref="G907:G970" ca="1" si="131">E907/C907</f>
        <v>4.3437031613146573</v>
      </c>
      <c r="H907" s="4">
        <f t="shared" ref="H907:H970" ca="1" si="132">POWER(G907/SQRT(4*9.807*D907/F907),2/3)</f>
        <v>8.9980998417047982</v>
      </c>
      <c r="I907" s="4">
        <f t="shared" ref="I907:I970" ca="1" si="133">POWER(G907*G907/9.807/D907,1/3)/C907/D907</f>
        <v>503.91578953027243</v>
      </c>
      <c r="J907" s="17">
        <f ca="1">RANDBETWEEN(ranges!J$2*1000,ranges!J$3*1000)/1000</f>
        <v>0.69499999999999995</v>
      </c>
      <c r="K907" s="17">
        <f ca="1">RANDBETWEEN(ranges!K$2*1000,ranges!K$3*1000)/1000</f>
        <v>0.94799999999999995</v>
      </c>
      <c r="L907">
        <f t="shared" ref="L907:L970" ca="1" si="134">0.63*POWER(F907,1/3)*I907+5.75*(1+SQRT(1+0.11*J907*POWER(F907,1/3)*K907*I907))/J907</f>
        <v>192.30478950924692</v>
      </c>
      <c r="M907">
        <f t="shared" ref="M907:M970" ca="1" si="135">L907*C907*D907</f>
        <v>11.628504470286025</v>
      </c>
      <c r="N907" s="4">
        <f t="shared" ref="N907:N970" ca="1" si="136">(M907-H907)/0.92</f>
        <v>2.859135465849159</v>
      </c>
      <c r="O907" s="4"/>
      <c r="P907" s="1">
        <f t="shared" si="130"/>
        <v>118.179361</v>
      </c>
      <c r="Q907" s="1">
        <f t="shared" ref="Q907:Q970" ca="1" si="137">M907+P907</f>
        <v>129.80786547028603</v>
      </c>
    </row>
    <row r="908" spans="2:17" x14ac:dyDescent="0.3">
      <c r="B908" s="6"/>
      <c r="C908" s="24">
        <f ca="1">RANDBETWEEN(ranges!C$2*1000,ranges!C$3*1000)/1000</f>
        <v>870.09799999999996</v>
      </c>
      <c r="D908" s="25">
        <v>6.7999999999999999E-5</v>
      </c>
      <c r="E908" s="8">
        <f ca="1">'[2]Q_GEV(random)_StrongPt'!$D908</f>
        <v>6482.8834776061949</v>
      </c>
      <c r="F908" s="17">
        <f ca="1">RANDBETWEEN(ranges!F$2*1000,ranges!F$3*1000)/1000</f>
        <v>0.1</v>
      </c>
      <c r="G908" s="3">
        <f t="shared" ca="1" si="131"/>
        <v>7.4507509241558942</v>
      </c>
      <c r="H908" s="4">
        <f t="shared" ca="1" si="132"/>
        <v>12.76727865026656</v>
      </c>
      <c r="I908" s="4">
        <f t="shared" ca="1" si="133"/>
        <v>737.97432271911578</v>
      </c>
      <c r="J908" s="17">
        <f ca="1">RANDBETWEEN(ranges!J$2*1000,ranges!J$3*1000)/1000</f>
        <v>0.63</v>
      </c>
      <c r="K908" s="17">
        <f ca="1">RANDBETWEEN(ranges!K$2*1000,ranges!K$3*1000)/1000</f>
        <v>0.92700000000000005</v>
      </c>
      <c r="L908">
        <f t="shared" ca="1" si="134"/>
        <v>268.70171905756882</v>
      </c>
      <c r="M908">
        <f t="shared" ca="1" si="135"/>
        <v>15.898184327701571</v>
      </c>
      <c r="N908" s="4">
        <f t="shared" ca="1" si="136"/>
        <v>3.4031583450380558</v>
      </c>
      <c r="O908" s="4"/>
      <c r="P908" s="1">
        <f t="shared" si="130"/>
        <v>118.179361</v>
      </c>
      <c r="Q908" s="1">
        <f t="shared" ca="1" si="137"/>
        <v>134.07754532770156</v>
      </c>
    </row>
    <row r="909" spans="2:17" x14ac:dyDescent="0.3">
      <c r="B909" s="6"/>
      <c r="C909" s="24">
        <f ca="1">RANDBETWEEN(ranges!C$2*1000,ranges!C$3*1000)/1000</f>
        <v>716.01</v>
      </c>
      <c r="D909" s="25">
        <v>6.7999999999999999E-5</v>
      </c>
      <c r="E909" s="8">
        <f ca="1">'[2]Q_GEV(random)_StrongPt'!$D909</f>
        <v>5575.1470920519669</v>
      </c>
      <c r="F909" s="17">
        <f ca="1">RANDBETWEEN(ranges!F$2*1000,ranges!F$3*1000)/1000</f>
        <v>9.1999999999999998E-2</v>
      </c>
      <c r="G909" s="3">
        <f t="shared" ca="1" si="131"/>
        <v>7.7864095362522407</v>
      </c>
      <c r="H909" s="4">
        <f t="shared" ca="1" si="132"/>
        <v>12.787502869576265</v>
      </c>
      <c r="I909" s="4">
        <f t="shared" ca="1" si="133"/>
        <v>923.5245929835994</v>
      </c>
      <c r="J909" s="17">
        <f ca="1">RANDBETWEEN(ranges!J$2*1000,ranges!J$3*1000)/1000</f>
        <v>0.61499999999999999</v>
      </c>
      <c r="K909" s="17">
        <f ca="1">RANDBETWEEN(ranges!K$2*1000,ranges!K$3*1000)/1000</f>
        <v>0.91300000000000003</v>
      </c>
      <c r="L909">
        <f t="shared" ca="1" si="134"/>
        <v>320.36094247914309</v>
      </c>
      <c r="M909">
        <f t="shared" ca="1" si="135"/>
        <v>15.597951412865404</v>
      </c>
      <c r="N909" s="4">
        <f t="shared" ca="1" si="136"/>
        <v>3.0548353731403686</v>
      </c>
      <c r="O909" s="4"/>
      <c r="P909" s="1">
        <f t="shared" si="130"/>
        <v>118.179361</v>
      </c>
      <c r="Q909" s="1">
        <f t="shared" ca="1" si="137"/>
        <v>133.7773124128654</v>
      </c>
    </row>
    <row r="910" spans="2:17" x14ac:dyDescent="0.3">
      <c r="B910" s="6"/>
      <c r="C910" s="24">
        <f ca="1">RANDBETWEEN(ranges!C$2*1000,ranges!C$3*1000)/1000</f>
        <v>767.00400000000002</v>
      </c>
      <c r="D910" s="25">
        <v>6.7999999999999999E-5</v>
      </c>
      <c r="E910" s="8">
        <f ca="1">'[2]Q_GEV(random)_StrongPt'!$D910</f>
        <v>7532.9055694063682</v>
      </c>
      <c r="F910" s="17">
        <f ca="1">RANDBETWEEN(ranges!F$2*1000,ranges!F$3*1000)/1000</f>
        <v>0.108</v>
      </c>
      <c r="G910" s="3">
        <f t="shared" ca="1" si="131"/>
        <v>9.8212076721977564</v>
      </c>
      <c r="H910" s="4">
        <f t="shared" ca="1" si="132"/>
        <v>15.747664547637264</v>
      </c>
      <c r="I910" s="4">
        <f t="shared" ca="1" si="133"/>
        <v>1006.4410884043029</v>
      </c>
      <c r="J910" s="17">
        <f ca="1">RANDBETWEEN(ranges!J$2*1000,ranges!J$3*1000)/1000</f>
        <v>0.67200000000000004</v>
      </c>
      <c r="K910" s="17">
        <f ca="1">RANDBETWEEN(ranges!K$2*1000,ranges!K$3*1000)/1000</f>
        <v>0.88700000000000001</v>
      </c>
      <c r="L910">
        <f t="shared" ca="1" si="134"/>
        <v>359.23166083754444</v>
      </c>
      <c r="M910">
        <f t="shared" ca="1" si="135"/>
        <v>18.736184213654717</v>
      </c>
      <c r="N910" s="4">
        <f t="shared" ca="1" si="136"/>
        <v>3.2483909413233181</v>
      </c>
      <c r="O910" s="4"/>
      <c r="P910" s="1">
        <f t="shared" si="130"/>
        <v>118.179361</v>
      </c>
      <c r="Q910" s="1">
        <f t="shared" ca="1" si="137"/>
        <v>136.91554521365472</v>
      </c>
    </row>
    <row r="911" spans="2:17" x14ac:dyDescent="0.3">
      <c r="B911" s="6"/>
      <c r="C911" s="24">
        <f ca="1">RANDBETWEEN(ranges!C$2*1000,ranges!C$3*1000)/1000</f>
        <v>879.995</v>
      </c>
      <c r="D911" s="25">
        <v>6.7999999999999999E-5</v>
      </c>
      <c r="E911" s="8">
        <f ca="1">'[2]Q_GEV(random)_StrongPt'!$D911</f>
        <v>6303.7489834013331</v>
      </c>
      <c r="F911" s="17">
        <f ca="1">RANDBETWEEN(ranges!F$2*1000,ranges!F$3*1000)/1000</f>
        <v>0.1</v>
      </c>
      <c r="G911" s="3">
        <f t="shared" ca="1" si="131"/>
        <v>7.1633918185913936</v>
      </c>
      <c r="H911" s="4">
        <f t="shared" ca="1" si="132"/>
        <v>12.436860926999485</v>
      </c>
      <c r="I911" s="4">
        <f t="shared" ca="1" si="133"/>
        <v>710.79057057918976</v>
      </c>
      <c r="J911" s="17">
        <f ca="1">RANDBETWEEN(ranges!J$2*1000,ranges!J$3*1000)/1000</f>
        <v>0.78900000000000003</v>
      </c>
      <c r="K911" s="17">
        <f ca="1">RANDBETWEEN(ranges!K$2*1000,ranges!K$3*1000)/1000</f>
        <v>0.82099999999999995</v>
      </c>
      <c r="L911">
        <f t="shared" ca="1" si="134"/>
        <v>251.21556484222768</v>
      </c>
      <c r="M911">
        <f t="shared" ca="1" si="135"/>
        <v>15.032653986866858</v>
      </c>
      <c r="N911" s="4">
        <f t="shared" ca="1" si="136"/>
        <v>2.8215141955080147</v>
      </c>
      <c r="O911" s="4"/>
      <c r="P911" s="1">
        <f t="shared" si="130"/>
        <v>118.179361</v>
      </c>
      <c r="Q911" s="1">
        <f t="shared" ca="1" si="137"/>
        <v>133.21201498686685</v>
      </c>
    </row>
    <row r="912" spans="2:17" x14ac:dyDescent="0.3">
      <c r="B912" s="6"/>
      <c r="C912" s="24">
        <f ca="1">RANDBETWEEN(ranges!C$2*1000,ranges!C$3*1000)/1000</f>
        <v>734.50199999999995</v>
      </c>
      <c r="D912" s="25">
        <v>6.7999999999999999E-5</v>
      </c>
      <c r="E912" s="8">
        <f ca="1">'[2]Q_GEV(random)_StrongPt'!$D912</f>
        <v>5891.6538209539876</v>
      </c>
      <c r="F912" s="17">
        <f ca="1">RANDBETWEEN(ranges!F$2*1000,ranges!F$3*1000)/1000</f>
        <v>9.2999999999999999E-2</v>
      </c>
      <c r="G912" s="3">
        <f t="shared" ca="1" si="131"/>
        <v>8.0212903721895756</v>
      </c>
      <c r="H912" s="4">
        <f t="shared" ca="1" si="132"/>
        <v>13.090476293168734</v>
      </c>
      <c r="I912" s="4">
        <f t="shared" ca="1" si="133"/>
        <v>918.28868712782776</v>
      </c>
      <c r="J912" s="17">
        <f ca="1">RANDBETWEEN(ranges!J$2*1000,ranges!J$3*1000)/1000</f>
        <v>0.67800000000000005</v>
      </c>
      <c r="K912" s="17">
        <f ca="1">RANDBETWEEN(ranges!K$2*1000,ranges!K$3*1000)/1000</f>
        <v>0.90500000000000003</v>
      </c>
      <c r="L912">
        <f t="shared" ca="1" si="134"/>
        <v>316.32343308668743</v>
      </c>
      <c r="M912">
        <f t="shared" ca="1" si="135"/>
        <v>15.79913320893459</v>
      </c>
      <c r="N912" s="4">
        <f t="shared" ca="1" si="136"/>
        <v>2.9441922997454952</v>
      </c>
      <c r="O912" s="4"/>
      <c r="P912" s="1">
        <f t="shared" si="130"/>
        <v>118.179361</v>
      </c>
      <c r="Q912" s="1">
        <f t="shared" ca="1" si="137"/>
        <v>133.97849420893459</v>
      </c>
    </row>
    <row r="913" spans="2:17" x14ac:dyDescent="0.3">
      <c r="B913" s="6"/>
      <c r="C913" s="24">
        <f ca="1">RANDBETWEEN(ranges!C$2*1000,ranges!C$3*1000)/1000</f>
        <v>842.99699999999996</v>
      </c>
      <c r="D913" s="25">
        <v>6.7999999999999999E-5</v>
      </c>
      <c r="E913" s="8">
        <f ca="1">'[2]Q_GEV(random)_StrongPt'!$D913</f>
        <v>6611.0346441809925</v>
      </c>
      <c r="F913" s="17">
        <f ca="1">RANDBETWEEN(ranges!F$2*1000,ranges!F$3*1000)/1000</f>
        <v>9.1999999999999998E-2</v>
      </c>
      <c r="G913" s="3">
        <f t="shared" ca="1" si="131"/>
        <v>7.8422991353243168</v>
      </c>
      <c r="H913" s="4">
        <f t="shared" ca="1" si="132"/>
        <v>12.848620995536159</v>
      </c>
      <c r="I913" s="4">
        <f t="shared" ca="1" si="133"/>
        <v>788.15620343482306</v>
      </c>
      <c r="J913" s="17">
        <f ca="1">RANDBETWEEN(ranges!J$2*1000,ranges!J$3*1000)/1000</f>
        <v>0.78200000000000003</v>
      </c>
      <c r="K913" s="17">
        <f ca="1">RANDBETWEEN(ranges!K$2*1000,ranges!K$3*1000)/1000</f>
        <v>0.996</v>
      </c>
      <c r="L913">
        <f t="shared" ca="1" si="134"/>
        <v>272.76569750485191</v>
      </c>
      <c r="M913">
        <f t="shared" ca="1" si="135"/>
        <v>15.635965199565838</v>
      </c>
      <c r="N913" s="4">
        <f t="shared" ca="1" si="136"/>
        <v>3.0297219609018251</v>
      </c>
      <c r="O913" s="4"/>
      <c r="P913" s="1">
        <f t="shared" si="130"/>
        <v>118.179361</v>
      </c>
      <c r="Q913" s="1">
        <f t="shared" ca="1" si="137"/>
        <v>133.81532619956585</v>
      </c>
    </row>
    <row r="914" spans="2:17" x14ac:dyDescent="0.3">
      <c r="B914" s="6"/>
      <c r="C914" s="24">
        <f ca="1">RANDBETWEEN(ranges!C$2*1000,ranges!C$3*1000)/1000</f>
        <v>771.24099999999999</v>
      </c>
      <c r="D914" s="25">
        <v>6.7999999999999999E-5</v>
      </c>
      <c r="E914" s="8">
        <f ca="1">'[2]Q_GEV(random)_StrongPt'!$D914</f>
        <v>5210.7497372850885</v>
      </c>
      <c r="F914" s="17">
        <f ca="1">RANDBETWEEN(ranges!F$2*1000,ranges!F$3*1000)/1000</f>
        <v>0.10100000000000001</v>
      </c>
      <c r="G914" s="3">
        <f t="shared" ca="1" si="131"/>
        <v>6.7563183716699298</v>
      </c>
      <c r="H914" s="4">
        <f t="shared" ca="1" si="132"/>
        <v>12.000854462394971</v>
      </c>
      <c r="I914" s="4">
        <f t="shared" ca="1" si="133"/>
        <v>779.99655827875449</v>
      </c>
      <c r="J914" s="17">
        <f ca="1">RANDBETWEEN(ranges!J$2*1000,ranges!J$3*1000)/1000</f>
        <v>0.61799999999999999</v>
      </c>
      <c r="K914" s="17">
        <f ca="1">RANDBETWEEN(ranges!K$2*1000,ranges!K$3*1000)/1000</f>
        <v>0.90600000000000003</v>
      </c>
      <c r="L914">
        <f t="shared" ca="1" si="134"/>
        <v>283.12967439333727</v>
      </c>
      <c r="M914">
        <f t="shared" ca="1" si="135"/>
        <v>14.848562498197845</v>
      </c>
      <c r="N914" s="4">
        <f t="shared" ca="1" si="136"/>
        <v>3.0953348215248635</v>
      </c>
      <c r="O914" s="4"/>
      <c r="P914" s="1">
        <f t="shared" si="130"/>
        <v>118.179361</v>
      </c>
      <c r="Q914" s="1">
        <f t="shared" ca="1" si="137"/>
        <v>133.02792349819785</v>
      </c>
    </row>
    <row r="915" spans="2:17" x14ac:dyDescent="0.3">
      <c r="B915" s="6"/>
      <c r="C915" s="24">
        <f ca="1">RANDBETWEEN(ranges!C$2*1000,ranges!C$3*1000)/1000</f>
        <v>733.91099999999994</v>
      </c>
      <c r="D915" s="25">
        <v>6.7999999999999999E-5</v>
      </c>
      <c r="E915" s="8">
        <f ca="1">'[2]Q_GEV(random)_StrongPt'!$D915</f>
        <v>6531.375343315075</v>
      </c>
      <c r="F915" s="17">
        <f ca="1">RANDBETWEEN(ranges!F$2*1000,ranges!F$3*1000)/1000</f>
        <v>9.0999999999999998E-2</v>
      </c>
      <c r="G915" s="3">
        <f t="shared" ca="1" si="131"/>
        <v>8.899410614250332</v>
      </c>
      <c r="H915" s="4">
        <f t="shared" ca="1" si="132"/>
        <v>13.927920138236493</v>
      </c>
      <c r="I915" s="4">
        <f t="shared" ca="1" si="133"/>
        <v>984.93330807553355</v>
      </c>
      <c r="J915" s="17">
        <f ca="1">RANDBETWEEN(ranges!J$2*1000,ranges!J$3*1000)/1000</f>
        <v>0.67100000000000004</v>
      </c>
      <c r="K915" s="17">
        <f ca="1">RANDBETWEEN(ranges!K$2*1000,ranges!K$3*1000)/1000</f>
        <v>0.85299999999999998</v>
      </c>
      <c r="L915">
        <f t="shared" ca="1" si="134"/>
        <v>333.73150489344664</v>
      </c>
      <c r="M915">
        <f t="shared" ca="1" si="135"/>
        <v>16.655187129174092</v>
      </c>
      <c r="N915" s="4">
        <f t="shared" ca="1" si="136"/>
        <v>2.9644206423234767</v>
      </c>
      <c r="O915" s="4"/>
      <c r="P915" s="1">
        <f t="shared" si="130"/>
        <v>118.179361</v>
      </c>
      <c r="Q915" s="1">
        <f t="shared" ca="1" si="137"/>
        <v>134.8345481291741</v>
      </c>
    </row>
    <row r="916" spans="2:17" x14ac:dyDescent="0.3">
      <c r="B916" s="6"/>
      <c r="C916" s="24">
        <f ca="1">RANDBETWEEN(ranges!C$2*1000,ranges!C$3*1000)/1000</f>
        <v>835.94100000000003</v>
      </c>
      <c r="D916" s="25">
        <v>6.7999999999999999E-5</v>
      </c>
      <c r="E916" s="8">
        <f ca="1">'[2]Q_GEV(random)_StrongPt'!$D916</f>
        <v>7801.2792622158186</v>
      </c>
      <c r="F916" s="17">
        <f ca="1">RANDBETWEEN(ranges!F$2*1000,ranges!F$3*1000)/1000</f>
        <v>0.105</v>
      </c>
      <c r="G916" s="3">
        <f t="shared" ca="1" si="131"/>
        <v>9.3323323801749378</v>
      </c>
      <c r="H916" s="4">
        <f t="shared" ca="1" si="132"/>
        <v>15.07838652754582</v>
      </c>
      <c r="I916" s="4">
        <f t="shared" ca="1" si="133"/>
        <v>892.53905845028964</v>
      </c>
      <c r="J916" s="17">
        <f ca="1">RANDBETWEEN(ranges!J$2*1000,ranges!J$3*1000)/1000</f>
        <v>0.749</v>
      </c>
      <c r="K916" s="17">
        <f ca="1">RANDBETWEEN(ranges!K$2*1000,ranges!K$3*1000)/1000</f>
        <v>0.97199999999999998</v>
      </c>
      <c r="L916">
        <f t="shared" ca="1" si="134"/>
        <v>318.18829982181967</v>
      </c>
      <c r="M916">
        <f t="shared" ca="1" si="135"/>
        <v>18.08709189681192</v>
      </c>
      <c r="N916" s="4">
        <f t="shared" ca="1" si="136"/>
        <v>3.2703319231153252</v>
      </c>
      <c r="O916" s="4"/>
      <c r="P916" s="1">
        <f t="shared" si="130"/>
        <v>118.179361</v>
      </c>
      <c r="Q916" s="1">
        <f t="shared" ca="1" si="137"/>
        <v>136.26645289681193</v>
      </c>
    </row>
    <row r="917" spans="2:17" x14ac:dyDescent="0.3">
      <c r="B917" s="6"/>
      <c r="C917" s="24">
        <f ca="1">RANDBETWEEN(ranges!C$2*1000,ranges!C$3*1000)/1000</f>
        <v>891.79899999999998</v>
      </c>
      <c r="D917" s="25">
        <v>6.7999999999999999E-5</v>
      </c>
      <c r="E917" s="8">
        <f ca="1">'[2]Q_GEV(random)_StrongPt'!$D917</f>
        <v>6493.1581505438498</v>
      </c>
      <c r="F917" s="17">
        <f ca="1">RANDBETWEEN(ranges!F$2*1000,ranges!F$3*1000)/1000</f>
        <v>0.10100000000000001</v>
      </c>
      <c r="G917" s="3">
        <f t="shared" ca="1" si="131"/>
        <v>7.2809659469721879</v>
      </c>
      <c r="H917" s="4">
        <f t="shared" ca="1" si="132"/>
        <v>12.614346743668548</v>
      </c>
      <c r="I917" s="4">
        <f t="shared" ca="1" si="133"/>
        <v>709.03620232516403</v>
      </c>
      <c r="J917" s="17">
        <f ca="1">RANDBETWEEN(ranges!J$2*1000,ranges!J$3*1000)/1000</f>
        <v>0.63900000000000001</v>
      </c>
      <c r="K917" s="17">
        <f ca="1">RANDBETWEEN(ranges!K$2*1000,ranges!K$3*1000)/1000</f>
        <v>0.85</v>
      </c>
      <c r="L917">
        <f t="shared" ca="1" si="134"/>
        <v>257.9920092973739</v>
      </c>
      <c r="M917">
        <f t="shared" ca="1" si="135"/>
        <v>15.645237081158433</v>
      </c>
      <c r="N917" s="4">
        <f t="shared" ca="1" si="136"/>
        <v>3.2944460190107439</v>
      </c>
      <c r="O917" s="4"/>
      <c r="P917" s="1">
        <f t="shared" si="130"/>
        <v>118.179361</v>
      </c>
      <c r="Q917" s="1">
        <f t="shared" ca="1" si="137"/>
        <v>133.82459808115843</v>
      </c>
    </row>
    <row r="918" spans="2:17" x14ac:dyDescent="0.3">
      <c r="B918" s="6"/>
      <c r="C918" s="24">
        <f ca="1">RANDBETWEEN(ranges!C$2*1000,ranges!C$3*1000)/1000</f>
        <v>891.88099999999997</v>
      </c>
      <c r="D918" s="25">
        <v>6.7999999999999999E-5</v>
      </c>
      <c r="E918" s="8">
        <f ca="1">'[2]Q_GEV(random)_StrongPt'!$D918</f>
        <v>5327.0795334716204</v>
      </c>
      <c r="F918" s="17">
        <f ca="1">RANDBETWEEN(ranges!F$2*1000,ranges!F$3*1000)/1000</f>
        <v>9.0999999999999998E-2</v>
      </c>
      <c r="G918" s="3">
        <f t="shared" ca="1" si="131"/>
        <v>5.9728590848685199</v>
      </c>
      <c r="H918" s="4">
        <f t="shared" ca="1" si="132"/>
        <v>10.67661584884023</v>
      </c>
      <c r="I918" s="4">
        <f t="shared" ca="1" si="133"/>
        <v>621.28469956020854</v>
      </c>
      <c r="J918" s="17">
        <f ca="1">RANDBETWEEN(ranges!J$2*1000,ranges!J$3*1000)/1000</f>
        <v>0.73</v>
      </c>
      <c r="K918" s="17">
        <f ca="1">RANDBETWEEN(ranges!K$2*1000,ranges!K$3*1000)/1000</f>
        <v>0.80900000000000005</v>
      </c>
      <c r="L918">
        <f t="shared" ca="1" si="134"/>
        <v>218.40286208997534</v>
      </c>
      <c r="M918">
        <f t="shared" ca="1" si="135"/>
        <v>13.245676686969512</v>
      </c>
      <c r="N918" s="4">
        <f t="shared" ca="1" si="136"/>
        <v>2.7924574327492193</v>
      </c>
      <c r="O918" s="4"/>
      <c r="P918" s="1">
        <f t="shared" si="130"/>
        <v>118.179361</v>
      </c>
      <c r="Q918" s="1">
        <f t="shared" ca="1" si="137"/>
        <v>131.42503768696952</v>
      </c>
    </row>
    <row r="919" spans="2:17" x14ac:dyDescent="0.3">
      <c r="B919" s="6"/>
      <c r="C919" s="24">
        <f ca="1">RANDBETWEEN(ranges!C$2*1000,ranges!C$3*1000)/1000</f>
        <v>733.85400000000004</v>
      </c>
      <c r="D919" s="25">
        <v>6.7999999999999999E-5</v>
      </c>
      <c r="E919" s="8">
        <f ca="1">'[2]Q_GEV(random)_StrongPt'!$D919</f>
        <v>6420.1439171797874</v>
      </c>
      <c r="F919" s="17">
        <f ca="1">RANDBETWEEN(ranges!F$2*1000,ranges!F$3*1000)/1000</f>
        <v>0.106</v>
      </c>
      <c r="G919" s="3">
        <f t="shared" ca="1" si="131"/>
        <v>8.7485302487685388</v>
      </c>
      <c r="H919" s="4">
        <f t="shared" ca="1" si="132"/>
        <v>14.488507852068233</v>
      </c>
      <c r="I919" s="4">
        <f t="shared" ca="1" si="133"/>
        <v>973.84489212306437</v>
      </c>
      <c r="J919" s="17">
        <f ca="1">RANDBETWEEN(ranges!J$2*1000,ranges!J$3*1000)/1000</f>
        <v>0.78400000000000003</v>
      </c>
      <c r="K919" s="17">
        <f ca="1">RANDBETWEEN(ranges!K$2*1000,ranges!K$3*1000)/1000</f>
        <v>0.94199999999999995</v>
      </c>
      <c r="L919">
        <f t="shared" ca="1" si="134"/>
        <v>343.16391210099096</v>
      </c>
      <c r="M919">
        <f t="shared" ca="1" si="135"/>
        <v>17.124590249465324</v>
      </c>
      <c r="N919" s="4">
        <f t="shared" ca="1" si="136"/>
        <v>2.8653069536924902</v>
      </c>
      <c r="O919" s="4"/>
      <c r="P919" s="1">
        <f t="shared" si="130"/>
        <v>118.179361</v>
      </c>
      <c r="Q919" s="1">
        <f t="shared" ca="1" si="137"/>
        <v>135.30395124946531</v>
      </c>
    </row>
    <row r="920" spans="2:17" x14ac:dyDescent="0.3">
      <c r="B920" s="6"/>
      <c r="C920" s="24">
        <f ca="1">RANDBETWEEN(ranges!C$2*1000,ranges!C$3*1000)/1000</f>
        <v>753.18600000000004</v>
      </c>
      <c r="D920" s="25">
        <v>6.7999999999999999E-5</v>
      </c>
      <c r="E920" s="8">
        <f ca="1">'[2]Q_GEV(random)_StrongPt'!$D920</f>
        <v>4683.3822800754797</v>
      </c>
      <c r="F920" s="17">
        <f ca="1">RANDBETWEEN(ranges!F$2*1000,ranges!F$3*1000)/1000</f>
        <v>9.7000000000000003E-2</v>
      </c>
      <c r="G920" s="3">
        <f t="shared" ca="1" si="131"/>
        <v>6.2180952381954517</v>
      </c>
      <c r="H920" s="4">
        <f t="shared" ca="1" si="132"/>
        <v>11.202814151807617</v>
      </c>
      <c r="I920" s="4">
        <f t="shared" ca="1" si="133"/>
        <v>755.69299897972462</v>
      </c>
      <c r="J920" s="17">
        <f ca="1">RANDBETWEEN(ranges!J$2*1000,ranges!J$3*1000)/1000</f>
        <v>0.71899999999999997</v>
      </c>
      <c r="K920" s="17">
        <f ca="1">RANDBETWEEN(ranges!K$2*1000,ranges!K$3*1000)/1000</f>
        <v>0.8</v>
      </c>
      <c r="L920">
        <f t="shared" ca="1" si="134"/>
        <v>265.07238776534825</v>
      </c>
      <c r="M920">
        <f t="shared" ca="1" si="135"/>
        <v>13.576119178697349</v>
      </c>
      <c r="N920" s="4">
        <f t="shared" ca="1" si="136"/>
        <v>2.579679377054056</v>
      </c>
      <c r="O920" s="4"/>
      <c r="P920" s="1">
        <f t="shared" si="130"/>
        <v>118.179361</v>
      </c>
      <c r="Q920" s="1">
        <f t="shared" ca="1" si="137"/>
        <v>131.75548017869735</v>
      </c>
    </row>
    <row r="921" spans="2:17" x14ac:dyDescent="0.3">
      <c r="B921" s="6"/>
      <c r="C921" s="24">
        <f ca="1">RANDBETWEEN(ranges!C$2*1000,ranges!C$3*1000)/1000</f>
        <v>876.85599999999999</v>
      </c>
      <c r="D921" s="25">
        <v>6.7999999999999999E-5</v>
      </c>
      <c r="E921" s="8">
        <f ca="1">'[2]Q_GEV(random)_StrongPt'!$D921</f>
        <v>7852.1162119587161</v>
      </c>
      <c r="F921" s="17">
        <f ca="1">RANDBETWEEN(ranges!F$2*1000,ranges!F$3*1000)/1000</f>
        <v>0.11</v>
      </c>
      <c r="G921" s="3">
        <f t="shared" ca="1" si="131"/>
        <v>8.9548525777992243</v>
      </c>
      <c r="H921" s="4">
        <f t="shared" ca="1" si="132"/>
        <v>14.898235293151963</v>
      </c>
      <c r="I921" s="4">
        <f t="shared" ca="1" si="133"/>
        <v>827.78980546741138</v>
      </c>
      <c r="J921" s="17">
        <f ca="1">RANDBETWEEN(ranges!J$2*1000,ranges!J$3*1000)/1000</f>
        <v>0.65800000000000003</v>
      </c>
      <c r="K921" s="17">
        <f ca="1">RANDBETWEEN(ranges!K$2*1000,ranges!K$3*1000)/1000</f>
        <v>0.88400000000000001</v>
      </c>
      <c r="L921">
        <f t="shared" ca="1" si="134"/>
        <v>303.49570333150729</v>
      </c>
      <c r="M921">
        <f t="shared" ca="1" si="135"/>
        <v>18.096297933950744</v>
      </c>
      <c r="N921" s="4">
        <f t="shared" ca="1" si="136"/>
        <v>3.4761550443465015</v>
      </c>
      <c r="O921" s="4"/>
      <c r="P921" s="1">
        <f t="shared" si="130"/>
        <v>118.179361</v>
      </c>
      <c r="Q921" s="1">
        <f t="shared" ca="1" si="137"/>
        <v>136.27565893395075</v>
      </c>
    </row>
    <row r="922" spans="2:17" x14ac:dyDescent="0.3">
      <c r="B922" s="6"/>
      <c r="C922" s="24">
        <f ca="1">RANDBETWEEN(ranges!C$2*1000,ranges!C$3*1000)/1000</f>
        <v>850.77599999999995</v>
      </c>
      <c r="D922" s="25">
        <v>6.7999999999999999E-5</v>
      </c>
      <c r="E922" s="8">
        <f ca="1">'[2]Q_GEV(random)_StrongPt'!$D922</f>
        <v>6822.9984582248198</v>
      </c>
      <c r="F922" s="17">
        <f ca="1">RANDBETWEEN(ranges!F$2*1000,ranges!F$3*1000)/1000</f>
        <v>0.106</v>
      </c>
      <c r="G922" s="3">
        <f t="shared" ca="1" si="131"/>
        <v>8.0197354629477324</v>
      </c>
      <c r="H922" s="4">
        <f t="shared" ca="1" si="132"/>
        <v>13.672259434482378</v>
      </c>
      <c r="I922" s="4">
        <f t="shared" ca="1" si="133"/>
        <v>792.68539489910881</v>
      </c>
      <c r="J922" s="17">
        <f ca="1">RANDBETWEEN(ranges!J$2*1000,ranges!J$3*1000)/1000</f>
        <v>0.74099999999999999</v>
      </c>
      <c r="K922" s="17">
        <f ca="1">RANDBETWEEN(ranges!K$2*1000,ranges!K$3*1000)/1000</f>
        <v>0.997</v>
      </c>
      <c r="L922">
        <f t="shared" ca="1" si="134"/>
        <v>287.64552935719405</v>
      </c>
      <c r="M922">
        <f t="shared" ca="1" si="135"/>
        <v>16.641090076138937</v>
      </c>
      <c r="N922" s="4">
        <f t="shared" ca="1" si="136"/>
        <v>3.2269898278875644</v>
      </c>
      <c r="O922" s="4"/>
      <c r="P922" s="1">
        <f t="shared" si="130"/>
        <v>118.179361</v>
      </c>
      <c r="Q922" s="1">
        <f t="shared" ca="1" si="137"/>
        <v>134.82045107613894</v>
      </c>
    </row>
    <row r="923" spans="2:17" x14ac:dyDescent="0.3">
      <c r="B923" s="6"/>
      <c r="C923" s="24">
        <f ca="1">RANDBETWEEN(ranges!C$2*1000,ranges!C$3*1000)/1000</f>
        <v>807.12199999999996</v>
      </c>
      <c r="D923" s="25">
        <v>6.7999999999999999E-5</v>
      </c>
      <c r="E923" s="8">
        <f ca="1">'[2]Q_GEV(random)_StrongPt'!$D923</f>
        <v>3540.4259943417551</v>
      </c>
      <c r="F923" s="17">
        <f ca="1">RANDBETWEEN(ranges!F$2*1000,ranges!F$3*1000)/1000</f>
        <v>0.10199999999999999</v>
      </c>
      <c r="G923" s="3">
        <f t="shared" ca="1" si="131"/>
        <v>4.3864818383611839</v>
      </c>
      <c r="H923" s="4">
        <f t="shared" ca="1" si="132"/>
        <v>9.027675109651101</v>
      </c>
      <c r="I923" s="4">
        <f t="shared" ca="1" si="133"/>
        <v>558.83178077659716</v>
      </c>
      <c r="J923" s="17">
        <f ca="1">RANDBETWEEN(ranges!J$2*1000,ranges!J$3*1000)/1000</f>
        <v>0.72299999999999998</v>
      </c>
      <c r="K923" s="17">
        <f ca="1">RANDBETWEEN(ranges!K$2*1000,ranges!K$3*1000)/1000</f>
        <v>0.91600000000000004</v>
      </c>
      <c r="L923">
        <f t="shared" ca="1" si="134"/>
        <v>208.03460119853517</v>
      </c>
      <c r="M923">
        <f t="shared" ca="1" si="135"/>
        <v>11.417832630422359</v>
      </c>
      <c r="N923" s="4">
        <f t="shared" ca="1" si="136"/>
        <v>2.5979973051861496</v>
      </c>
      <c r="O923" s="4"/>
      <c r="P923" s="1">
        <f t="shared" si="130"/>
        <v>118.179361</v>
      </c>
      <c r="Q923" s="1">
        <f t="shared" ca="1" si="137"/>
        <v>129.59719363042237</v>
      </c>
    </row>
    <row r="924" spans="2:17" x14ac:dyDescent="0.3">
      <c r="B924" s="6"/>
      <c r="C924" s="24">
        <f ca="1">RANDBETWEEN(ranges!C$2*1000,ranges!C$3*1000)/1000</f>
        <v>741.77700000000004</v>
      </c>
      <c r="D924" s="25">
        <v>6.7999999999999999E-5</v>
      </c>
      <c r="E924" s="8">
        <f ca="1">'[2]Q_GEV(random)_StrongPt'!$D924</f>
        <v>4648.56511544965</v>
      </c>
      <c r="F924" s="17">
        <f ca="1">RANDBETWEEN(ranges!F$2*1000,ranges!F$3*1000)/1000</f>
        <v>9.0999999999999998E-2</v>
      </c>
      <c r="G924" s="3">
        <f t="shared" ca="1" si="131"/>
        <v>6.2667959716325115</v>
      </c>
      <c r="H924" s="4">
        <f t="shared" ca="1" si="132"/>
        <v>11.024083008941743</v>
      </c>
      <c r="I924" s="4">
        <f t="shared" ca="1" si="133"/>
        <v>771.31728724705681</v>
      </c>
      <c r="J924" s="17">
        <f ca="1">RANDBETWEEN(ranges!J$2*1000,ranges!J$3*1000)/1000</f>
        <v>0.745</v>
      </c>
      <c r="K924" s="17">
        <f ca="1">RANDBETWEEN(ranges!K$2*1000,ranges!K$3*1000)/1000</f>
        <v>0.97</v>
      </c>
      <c r="L924">
        <f t="shared" ca="1" si="134"/>
        <v>267.54659496831243</v>
      </c>
      <c r="M924">
        <f t="shared" ca="1" si="135"/>
        <v>13.495273919155075</v>
      </c>
      <c r="N924" s="4">
        <f t="shared" ca="1" si="136"/>
        <v>2.6860770763188393</v>
      </c>
      <c r="O924" s="4"/>
      <c r="P924" s="1">
        <f t="shared" si="130"/>
        <v>118.179361</v>
      </c>
      <c r="Q924" s="1">
        <f t="shared" ca="1" si="137"/>
        <v>131.67463491915507</v>
      </c>
    </row>
    <row r="925" spans="2:17" x14ac:dyDescent="0.3">
      <c r="B925" s="6"/>
      <c r="C925" s="24">
        <f ca="1">RANDBETWEEN(ranges!C$2*1000,ranges!C$3*1000)/1000</f>
        <v>726.20500000000004</v>
      </c>
      <c r="D925" s="25">
        <v>6.7999999999999999E-5</v>
      </c>
      <c r="E925" s="8">
        <f ca="1">'[2]Q_GEV(random)_StrongPt'!$D925</f>
        <v>6237.4174768327275</v>
      </c>
      <c r="F925" s="17">
        <f ca="1">RANDBETWEEN(ranges!F$2*1000,ranges!F$3*1000)/1000</f>
        <v>9.9000000000000005E-2</v>
      </c>
      <c r="G925" s="3">
        <f t="shared" ca="1" si="131"/>
        <v>8.5890588426583783</v>
      </c>
      <c r="H925" s="4">
        <f t="shared" ca="1" si="132"/>
        <v>13.989657770380679</v>
      </c>
      <c r="I925" s="4">
        <f t="shared" ca="1" si="133"/>
        <v>972.10656309407659</v>
      </c>
      <c r="J925" s="17">
        <f ca="1">RANDBETWEEN(ranges!J$2*1000,ranges!J$3*1000)/1000</f>
        <v>0.67400000000000004</v>
      </c>
      <c r="K925" s="17">
        <f ca="1">RANDBETWEEN(ranges!K$2*1000,ranges!K$3*1000)/1000</f>
        <v>0.93400000000000005</v>
      </c>
      <c r="L925">
        <f t="shared" ca="1" si="134"/>
        <v>340.20924519830385</v>
      </c>
      <c r="M925">
        <f t="shared" ca="1" si="135"/>
        <v>16.800192533827929</v>
      </c>
      <c r="N925" s="4">
        <f t="shared" ca="1" si="136"/>
        <v>3.0549290907035314</v>
      </c>
      <c r="O925" s="4"/>
      <c r="P925" s="1">
        <f t="shared" si="130"/>
        <v>118.179361</v>
      </c>
      <c r="Q925" s="1">
        <f t="shared" ca="1" si="137"/>
        <v>134.97955353382793</v>
      </c>
    </row>
    <row r="926" spans="2:17" x14ac:dyDescent="0.3">
      <c r="B926" s="6"/>
      <c r="C926" s="24">
        <f ca="1">RANDBETWEEN(ranges!C$2*1000,ranges!C$3*1000)/1000</f>
        <v>863.83600000000001</v>
      </c>
      <c r="D926" s="25">
        <v>6.7999999999999999E-5</v>
      </c>
      <c r="E926" s="8">
        <f ca="1">'[2]Q_GEV(random)_StrongPt'!$D926</f>
        <v>5871.5350735743395</v>
      </c>
      <c r="F926" s="17">
        <f ca="1">RANDBETWEEN(ranges!F$2*1000,ranges!F$3*1000)/1000</f>
        <v>0.105</v>
      </c>
      <c r="G926" s="3">
        <f t="shared" ca="1" si="131"/>
        <v>6.797048367484499</v>
      </c>
      <c r="H926" s="4">
        <f t="shared" ca="1" si="132"/>
        <v>12.206045376924813</v>
      </c>
      <c r="I926" s="4">
        <f t="shared" ca="1" si="133"/>
        <v>699.18429672468949</v>
      </c>
      <c r="J926" s="17">
        <f ca="1">RANDBETWEEN(ranges!J$2*1000,ranges!J$3*1000)/1000</f>
        <v>0.73299999999999998</v>
      </c>
      <c r="K926" s="17">
        <f ca="1">RANDBETWEEN(ranges!K$2*1000,ranges!K$3*1000)/1000</f>
        <v>0.97599999999999998</v>
      </c>
      <c r="L926">
        <f t="shared" ca="1" si="134"/>
        <v>256.3815615632418</v>
      </c>
      <c r="M926">
        <f t="shared" ca="1" si="135"/>
        <v>15.06007033778903</v>
      </c>
      <c r="N926" s="4">
        <f t="shared" ca="1" si="136"/>
        <v>3.1022010444176273</v>
      </c>
      <c r="O926" s="4"/>
      <c r="P926" s="1">
        <f t="shared" si="130"/>
        <v>118.179361</v>
      </c>
      <c r="Q926" s="1">
        <f t="shared" ca="1" si="137"/>
        <v>133.23943133778903</v>
      </c>
    </row>
    <row r="927" spans="2:17" x14ac:dyDescent="0.3">
      <c r="B927" s="6"/>
      <c r="C927" s="24">
        <f ca="1">RANDBETWEEN(ranges!C$2*1000,ranges!C$3*1000)/1000</f>
        <v>765.83299999999997</v>
      </c>
      <c r="D927" s="25">
        <v>6.7999999999999999E-5</v>
      </c>
      <c r="E927" s="8">
        <f ca="1">'[2]Q_GEV(random)_StrongPt'!$D927</f>
        <v>6423.1924521947203</v>
      </c>
      <c r="F927" s="17">
        <f ca="1">RANDBETWEEN(ranges!F$2*1000,ranges!F$3*1000)/1000</f>
        <v>0.105</v>
      </c>
      <c r="G927" s="3">
        <f t="shared" ca="1" si="131"/>
        <v>8.3871972769451304</v>
      </c>
      <c r="H927" s="4">
        <f t="shared" ca="1" si="132"/>
        <v>14.042334435772817</v>
      </c>
      <c r="I927" s="4">
        <f t="shared" ca="1" si="133"/>
        <v>907.30482511162131</v>
      </c>
      <c r="J927" s="17">
        <f ca="1">RANDBETWEEN(ranges!J$2*1000,ranges!J$3*1000)/1000</f>
        <v>0.71299999999999997</v>
      </c>
      <c r="K927" s="17">
        <f ca="1">RANDBETWEEN(ranges!K$2*1000,ranges!K$3*1000)/1000</f>
        <v>0.92800000000000005</v>
      </c>
      <c r="L927">
        <f t="shared" ca="1" si="134"/>
        <v>323.45826705664427</v>
      </c>
      <c r="M927">
        <f t="shared" ca="1" si="135"/>
        <v>16.844621022365793</v>
      </c>
      <c r="N927" s="4">
        <f t="shared" ca="1" si="136"/>
        <v>3.0459636810793214</v>
      </c>
      <c r="O927" s="4"/>
      <c r="P927" s="1">
        <f t="shared" si="130"/>
        <v>118.179361</v>
      </c>
      <c r="Q927" s="1">
        <f t="shared" ca="1" si="137"/>
        <v>135.0239820223658</v>
      </c>
    </row>
    <row r="928" spans="2:17" x14ac:dyDescent="0.3">
      <c r="B928" s="6"/>
      <c r="C928" s="24">
        <f ca="1">RANDBETWEEN(ranges!C$2*1000,ranges!C$3*1000)/1000</f>
        <v>733.82799999999997</v>
      </c>
      <c r="D928" s="25">
        <v>6.7999999999999999E-5</v>
      </c>
      <c r="E928" s="8">
        <f ca="1">'[2]Q_GEV(random)_StrongPt'!$D928</f>
        <v>6486.2683583123471</v>
      </c>
      <c r="F928" s="17">
        <f ca="1">RANDBETWEEN(ranges!F$2*1000,ranges!F$3*1000)/1000</f>
        <v>0.106</v>
      </c>
      <c r="G928" s="3">
        <f t="shared" ca="1" si="131"/>
        <v>8.8389491247436016</v>
      </c>
      <c r="H928" s="4">
        <f t="shared" ca="1" si="132"/>
        <v>14.588165604557846</v>
      </c>
      <c r="I928" s="4">
        <f t="shared" ca="1" si="133"/>
        <v>980.57812811992005</v>
      </c>
      <c r="J928" s="17">
        <f ca="1">RANDBETWEEN(ranges!J$2*1000,ranges!J$3*1000)/1000</f>
        <v>0.73499999999999999</v>
      </c>
      <c r="K928" s="17">
        <f ca="1">RANDBETWEEN(ranges!K$2*1000,ranges!K$3*1000)/1000</f>
        <v>0.80900000000000005</v>
      </c>
      <c r="L928">
        <f t="shared" ca="1" si="134"/>
        <v>343.99285064834936</v>
      </c>
      <c r="M928">
        <f t="shared" ca="1" si="135"/>
        <v>17.165347821179228</v>
      </c>
      <c r="N928" s="4">
        <f t="shared" ca="1" si="136"/>
        <v>2.8012850180667201</v>
      </c>
      <c r="O928" s="4"/>
      <c r="P928" s="1">
        <f t="shared" si="130"/>
        <v>118.179361</v>
      </c>
      <c r="Q928" s="1">
        <f t="shared" ca="1" si="137"/>
        <v>135.34470882117924</v>
      </c>
    </row>
    <row r="929" spans="2:17" x14ac:dyDescent="0.3">
      <c r="B929" s="6"/>
      <c r="C929" s="24">
        <f ca="1">RANDBETWEEN(ranges!C$2*1000,ranges!C$3*1000)/1000</f>
        <v>720.29</v>
      </c>
      <c r="D929" s="25">
        <v>6.7999999999999999E-5</v>
      </c>
      <c r="E929" s="8">
        <f ca="1">'[2]Q_GEV(random)_StrongPt'!$D929</f>
        <v>4046.7504929928436</v>
      </c>
      <c r="F929" s="17">
        <f ca="1">RANDBETWEEN(ranges!F$2*1000,ranges!F$3*1000)/1000</f>
        <v>0.10100000000000001</v>
      </c>
      <c r="G929" s="3">
        <f t="shared" ca="1" si="131"/>
        <v>5.6182239000858596</v>
      </c>
      <c r="H929" s="4">
        <f t="shared" ca="1" si="132"/>
        <v>10.612184537840427</v>
      </c>
      <c r="I929" s="4">
        <f t="shared" ca="1" si="133"/>
        <v>738.52981794111531</v>
      </c>
      <c r="J929" s="17">
        <f ca="1">RANDBETWEEN(ranges!J$2*1000,ranges!J$3*1000)/1000</f>
        <v>0.69199999999999995</v>
      </c>
      <c r="K929" s="17">
        <f ca="1">RANDBETWEEN(ranges!K$2*1000,ranges!K$3*1000)/1000</f>
        <v>0.99</v>
      </c>
      <c r="L929">
        <f t="shared" ca="1" si="134"/>
        <v>268.09856663882448</v>
      </c>
      <c r="M929">
        <f t="shared" ca="1" si="135"/>
        <v>13.131392726370963</v>
      </c>
      <c r="N929" s="4">
        <f t="shared" ca="1" si="136"/>
        <v>2.738269770141887</v>
      </c>
      <c r="O929" s="4"/>
      <c r="P929" s="1">
        <f t="shared" si="130"/>
        <v>118.179361</v>
      </c>
      <c r="Q929" s="1">
        <f t="shared" ca="1" si="137"/>
        <v>131.31075372637096</v>
      </c>
    </row>
    <row r="930" spans="2:17" x14ac:dyDescent="0.3">
      <c r="B930" s="6"/>
      <c r="C930" s="24">
        <f ca="1">RANDBETWEEN(ranges!C$2*1000,ranges!C$3*1000)/1000</f>
        <v>802.41399999999999</v>
      </c>
      <c r="D930" s="25">
        <v>6.7999999999999999E-5</v>
      </c>
      <c r="E930" s="8">
        <f ca="1">'[2]Q_GEV(random)_StrongPt'!$D930</f>
        <v>6036.6239777930068</v>
      </c>
      <c r="F930" s="17">
        <f ca="1">RANDBETWEEN(ranges!F$2*1000,ranges!F$3*1000)/1000</f>
        <v>0.10100000000000001</v>
      </c>
      <c r="G930" s="3">
        <f t="shared" ca="1" si="131"/>
        <v>7.5230790811139974</v>
      </c>
      <c r="H930" s="4">
        <f t="shared" ca="1" si="132"/>
        <v>12.892461688523259</v>
      </c>
      <c r="I930" s="4">
        <f t="shared" ca="1" si="133"/>
        <v>805.3932373268733</v>
      </c>
      <c r="J930" s="17">
        <f ca="1">RANDBETWEEN(ranges!J$2*1000,ranges!J$3*1000)/1000</f>
        <v>0.69599999999999995</v>
      </c>
      <c r="K930" s="17">
        <f ca="1">RANDBETWEEN(ranges!K$2*1000,ranges!K$3*1000)/1000</f>
        <v>0.94799999999999995</v>
      </c>
      <c r="L930">
        <f t="shared" ca="1" si="134"/>
        <v>288.4460419688869</v>
      </c>
      <c r="M930">
        <f t="shared" ca="1" si="135"/>
        <v>15.738813677788723</v>
      </c>
      <c r="N930" s="4">
        <f t="shared" ca="1" si="136"/>
        <v>3.0938608578972437</v>
      </c>
      <c r="O930" s="4"/>
      <c r="P930" s="1">
        <f t="shared" si="130"/>
        <v>118.179361</v>
      </c>
      <c r="Q930" s="1">
        <f t="shared" ca="1" si="137"/>
        <v>133.91817467778873</v>
      </c>
    </row>
    <row r="931" spans="2:17" x14ac:dyDescent="0.3">
      <c r="B931" s="6"/>
      <c r="C931" s="24">
        <f ca="1">RANDBETWEEN(ranges!C$2*1000,ranges!C$3*1000)/1000</f>
        <v>798.78800000000001</v>
      </c>
      <c r="D931" s="25">
        <v>6.7999999999999999E-5</v>
      </c>
      <c r="E931" s="8">
        <f ca="1">'[2]Q_GEV(random)_StrongPt'!$D931</f>
        <v>5093.7711631054963</v>
      </c>
      <c r="F931" s="17">
        <f ca="1">RANDBETWEEN(ranges!F$2*1000,ranges!F$3*1000)/1000</f>
        <v>9.9000000000000005E-2</v>
      </c>
      <c r="G931" s="3">
        <f t="shared" ca="1" si="131"/>
        <v>6.376874919384738</v>
      </c>
      <c r="H931" s="4">
        <f t="shared" ca="1" si="132"/>
        <v>11.47049000350577</v>
      </c>
      <c r="I931" s="4">
        <f t="shared" ca="1" si="133"/>
        <v>724.63024743658207</v>
      </c>
      <c r="J931" s="17">
        <f ca="1">RANDBETWEEN(ranges!J$2*1000,ranges!J$3*1000)/1000</f>
        <v>0.71799999999999997</v>
      </c>
      <c r="K931" s="17">
        <f ca="1">RANDBETWEEN(ranges!K$2*1000,ranges!K$3*1000)/1000</f>
        <v>0.94599999999999995</v>
      </c>
      <c r="L931">
        <f t="shared" ca="1" si="134"/>
        <v>260.06690087626271</v>
      </c>
      <c r="M931">
        <f t="shared" ca="1" si="135"/>
        <v>14.126205733966074</v>
      </c>
      <c r="N931" s="4">
        <f t="shared" ca="1" si="136"/>
        <v>2.8866475331090267</v>
      </c>
      <c r="O931" s="4"/>
      <c r="P931" s="1">
        <f t="shared" si="130"/>
        <v>118.179361</v>
      </c>
      <c r="Q931" s="1">
        <f t="shared" ca="1" si="137"/>
        <v>132.30556673396609</v>
      </c>
    </row>
    <row r="932" spans="2:17" x14ac:dyDescent="0.3">
      <c r="B932" s="6"/>
      <c r="C932" s="24">
        <f ca="1">RANDBETWEEN(ranges!C$2*1000,ranges!C$3*1000)/1000</f>
        <v>835.23199999999997</v>
      </c>
      <c r="D932" s="25">
        <v>6.7999999999999999E-5</v>
      </c>
      <c r="E932" s="8">
        <f ca="1">'[2]Q_GEV(random)_StrongPt'!$D932</f>
        <v>8413.7962711190121</v>
      </c>
      <c r="F932" s="17">
        <f ca="1">RANDBETWEEN(ranges!F$2*1000,ranges!F$3*1000)/1000</f>
        <v>9.6000000000000002E-2</v>
      </c>
      <c r="G932" s="3">
        <f t="shared" ca="1" si="131"/>
        <v>10.07360382638478</v>
      </c>
      <c r="H932" s="4">
        <f t="shared" ca="1" si="132"/>
        <v>15.399689435911714</v>
      </c>
      <c r="I932" s="4">
        <f t="shared" ca="1" si="133"/>
        <v>939.9949295426261</v>
      </c>
      <c r="J932" s="17">
        <f ca="1">RANDBETWEEN(ranges!J$2*1000,ranges!J$3*1000)/1000</f>
        <v>0.75900000000000001</v>
      </c>
      <c r="K932" s="17">
        <f ca="1">RANDBETWEEN(ranges!K$2*1000,ranges!K$3*1000)/1000</f>
        <v>0.80800000000000005</v>
      </c>
      <c r="L932">
        <f t="shared" ca="1" si="134"/>
        <v>320.25283974322991</v>
      </c>
      <c r="M932">
        <f t="shared" ca="1" si="135"/>
        <v>18.189008549420386</v>
      </c>
      <c r="N932" s="4">
        <f t="shared" ca="1" si="136"/>
        <v>3.0318686016398604</v>
      </c>
      <c r="O932" s="4"/>
      <c r="P932" s="1">
        <f t="shared" si="130"/>
        <v>118.179361</v>
      </c>
      <c r="Q932" s="1">
        <f t="shared" ca="1" si="137"/>
        <v>136.36836954942038</v>
      </c>
    </row>
    <row r="933" spans="2:17" x14ac:dyDescent="0.3">
      <c r="B933" s="6"/>
      <c r="C933" s="24">
        <f ca="1">RANDBETWEEN(ranges!C$2*1000,ranges!C$3*1000)/1000</f>
        <v>833.83500000000004</v>
      </c>
      <c r="D933" s="25">
        <v>6.7999999999999999E-5</v>
      </c>
      <c r="E933" s="8">
        <f ca="1">'[2]Q_GEV(random)_StrongPt'!$D933</f>
        <v>4759.9315211425001</v>
      </c>
      <c r="F933" s="17">
        <f ca="1">RANDBETWEEN(ranges!F$2*1000,ranges!F$3*1000)/1000</f>
        <v>0.10299999999999999</v>
      </c>
      <c r="G933" s="3">
        <f t="shared" ca="1" si="131"/>
        <v>5.7084813196165909</v>
      </c>
      <c r="H933" s="4">
        <f t="shared" ca="1" si="132"/>
        <v>10.795873106488235</v>
      </c>
      <c r="I933" s="4">
        <f t="shared" ca="1" si="133"/>
        <v>644.77718254064064</v>
      </c>
      <c r="J933" s="17">
        <f ca="1">RANDBETWEEN(ranges!J$2*1000,ranges!J$3*1000)/1000</f>
        <v>0.73799999999999999</v>
      </c>
      <c r="K933" s="17">
        <f ca="1">RANDBETWEEN(ranges!K$2*1000,ranges!K$3*1000)/1000</f>
        <v>0.88400000000000001</v>
      </c>
      <c r="L933">
        <f t="shared" ca="1" si="134"/>
        <v>235.31715760657261</v>
      </c>
      <c r="M933">
        <f t="shared" ca="1" si="135"/>
        <v>13.342666383675599</v>
      </c>
      <c r="N933" s="4">
        <f t="shared" ca="1" si="136"/>
        <v>2.768253562160178</v>
      </c>
      <c r="O933" s="4"/>
      <c r="P933" s="1">
        <f t="shared" si="130"/>
        <v>118.179361</v>
      </c>
      <c r="Q933" s="1">
        <f t="shared" ca="1" si="137"/>
        <v>131.52202738367561</v>
      </c>
    </row>
    <row r="934" spans="2:17" x14ac:dyDescent="0.3">
      <c r="B934" s="6"/>
      <c r="C934" s="24">
        <f ca="1">RANDBETWEEN(ranges!C$2*1000,ranges!C$3*1000)/1000</f>
        <v>822.28599999999994</v>
      </c>
      <c r="D934" s="25">
        <v>6.7999999999999999E-5</v>
      </c>
      <c r="E934" s="8">
        <f ca="1">'[2]Q_GEV(random)_StrongPt'!$D934</f>
        <v>4552.2657079527708</v>
      </c>
      <c r="F934" s="17">
        <f ca="1">RANDBETWEEN(ranges!F$2*1000,ranges!F$3*1000)/1000</f>
        <v>9.2999999999999999E-2</v>
      </c>
      <c r="G934" s="3">
        <f t="shared" ca="1" si="131"/>
        <v>5.5361099519543941</v>
      </c>
      <c r="H934" s="4">
        <f t="shared" ca="1" si="132"/>
        <v>10.223409599064965</v>
      </c>
      <c r="I934" s="4">
        <f t="shared" ca="1" si="133"/>
        <v>640.60398085755764</v>
      </c>
      <c r="J934" s="17">
        <f ca="1">RANDBETWEEN(ranges!J$2*1000,ranges!J$3*1000)/1000</f>
        <v>0.66300000000000003</v>
      </c>
      <c r="K934" s="17">
        <f ca="1">RANDBETWEEN(ranges!K$2*1000,ranges!K$3*1000)/1000</f>
        <v>0.90200000000000002</v>
      </c>
      <c r="L934">
        <f t="shared" ca="1" si="134"/>
        <v>230.39620523237474</v>
      </c>
      <c r="M934">
        <f t="shared" ca="1" si="135"/>
        <v>12.882707033068177</v>
      </c>
      <c r="N934" s="4">
        <f t="shared" ca="1" si="136"/>
        <v>2.8905406891339265</v>
      </c>
      <c r="O934" s="4"/>
      <c r="P934" s="1">
        <f t="shared" si="130"/>
        <v>118.179361</v>
      </c>
      <c r="Q934" s="1">
        <f t="shared" ca="1" si="137"/>
        <v>131.06206803306819</v>
      </c>
    </row>
    <row r="935" spans="2:17" x14ac:dyDescent="0.3">
      <c r="B935" s="6"/>
      <c r="C935" s="24">
        <f ca="1">RANDBETWEEN(ranges!C$2*1000,ranges!C$3*1000)/1000</f>
        <v>726.14099999999996</v>
      </c>
      <c r="D935" s="25">
        <v>6.7999999999999999E-5</v>
      </c>
      <c r="E935" s="8">
        <f ca="1">'[2]Q_GEV(random)_StrongPt'!$D935</f>
        <v>6529.6559587940628</v>
      </c>
      <c r="F935" s="17">
        <f ca="1">RANDBETWEEN(ranges!F$2*1000,ranges!F$3*1000)/1000</f>
        <v>9.7000000000000003E-2</v>
      </c>
      <c r="G935" s="3">
        <f t="shared" ca="1" si="131"/>
        <v>8.9922700395571429</v>
      </c>
      <c r="H935" s="4">
        <f t="shared" ca="1" si="132"/>
        <v>14.326335317241377</v>
      </c>
      <c r="I935" s="4">
        <f t="shared" ca="1" si="133"/>
        <v>1002.385231096746</v>
      </c>
      <c r="J935" s="17">
        <f ca="1">RANDBETWEEN(ranges!J$2*1000,ranges!J$3*1000)/1000</f>
        <v>0.64</v>
      </c>
      <c r="K935" s="17">
        <f ca="1">RANDBETWEEN(ranges!K$2*1000,ranges!K$3*1000)/1000</f>
        <v>0.85</v>
      </c>
      <c r="L935">
        <f t="shared" ca="1" si="134"/>
        <v>347.15510170382737</v>
      </c>
      <c r="M935">
        <f t="shared" ca="1" si="135"/>
        <v>17.141681584029687</v>
      </c>
      <c r="N935" s="4">
        <f t="shared" ca="1" si="136"/>
        <v>3.0601589856394678</v>
      </c>
      <c r="O935" s="4"/>
      <c r="P935" s="1">
        <f t="shared" si="130"/>
        <v>118.179361</v>
      </c>
      <c r="Q935" s="1">
        <f t="shared" ca="1" si="137"/>
        <v>135.3210425840297</v>
      </c>
    </row>
    <row r="936" spans="2:17" x14ac:dyDescent="0.3">
      <c r="B936" s="6"/>
      <c r="C936" s="24">
        <f ca="1">RANDBETWEEN(ranges!C$2*1000,ranges!C$3*1000)/1000</f>
        <v>752.154</v>
      </c>
      <c r="D936" s="25">
        <v>6.7999999999999999E-5</v>
      </c>
      <c r="E936" s="8">
        <f ca="1">'[2]Q_GEV(random)_StrongPt'!$D936</f>
        <v>5380.3970050428488</v>
      </c>
      <c r="F936" s="17">
        <f ca="1">RANDBETWEEN(ranges!F$2*1000,ranges!F$3*1000)/1000</f>
        <v>9.1999999999999998E-2</v>
      </c>
      <c r="G936" s="3">
        <f t="shared" ca="1" si="131"/>
        <v>7.1533183431090563</v>
      </c>
      <c r="H936" s="4">
        <f t="shared" ca="1" si="132"/>
        <v>12.084609406251076</v>
      </c>
      <c r="I936" s="4">
        <f t="shared" ca="1" si="133"/>
        <v>830.82136679795076</v>
      </c>
      <c r="J936" s="17">
        <f ca="1">RANDBETWEEN(ranges!J$2*1000,ranges!J$3*1000)/1000</f>
        <v>0.70499999999999996</v>
      </c>
      <c r="K936" s="17">
        <f ca="1">RANDBETWEEN(ranges!K$2*1000,ranges!K$3*1000)/1000</f>
        <v>0.81599999999999995</v>
      </c>
      <c r="L936">
        <f t="shared" ca="1" si="134"/>
        <v>285.00819754465965</v>
      </c>
      <c r="M936">
        <f t="shared" ca="1" si="135"/>
        <v>14.577163795488405</v>
      </c>
      <c r="N936" s="4">
        <f t="shared" ca="1" si="136"/>
        <v>2.7092982491710096</v>
      </c>
      <c r="O936" s="4"/>
      <c r="P936" s="1">
        <f t="shared" si="130"/>
        <v>118.179361</v>
      </c>
      <c r="Q936" s="1">
        <f t="shared" ca="1" si="137"/>
        <v>132.75652479548842</v>
      </c>
    </row>
    <row r="937" spans="2:17" x14ac:dyDescent="0.3">
      <c r="B937" s="6"/>
      <c r="C937" s="24">
        <f ca="1">RANDBETWEEN(ranges!C$2*1000,ranges!C$3*1000)/1000</f>
        <v>802.25099999999998</v>
      </c>
      <c r="D937" s="25">
        <v>6.7999999999999999E-5</v>
      </c>
      <c r="E937" s="8">
        <f ca="1">'[2]Q_GEV(random)_StrongPt'!$D937</f>
        <v>5662.0797188511715</v>
      </c>
      <c r="F937" s="17">
        <f ca="1">RANDBETWEEN(ranges!F$2*1000,ranges!F$3*1000)/1000</f>
        <v>0.10100000000000001</v>
      </c>
      <c r="G937" s="3">
        <f t="shared" ca="1" si="131"/>
        <v>7.0577409300221152</v>
      </c>
      <c r="H937" s="4">
        <f t="shared" ca="1" si="132"/>
        <v>12.355184635443507</v>
      </c>
      <c r="I937" s="4">
        <f t="shared" ca="1" si="133"/>
        <v>771.98631067038127</v>
      </c>
      <c r="J937" s="17">
        <f ca="1">RANDBETWEEN(ranges!J$2*1000,ranges!J$3*1000)/1000</f>
        <v>0.73299999999999998</v>
      </c>
      <c r="K937" s="17">
        <f ca="1">RANDBETWEEN(ranges!K$2*1000,ranges!K$3*1000)/1000</f>
        <v>0.99</v>
      </c>
      <c r="L937">
        <f t="shared" ca="1" si="134"/>
        <v>277.08777642944204</v>
      </c>
      <c r="M937">
        <f t="shared" ca="1" si="135"/>
        <v>15.115988309524148</v>
      </c>
      <c r="N937" s="4">
        <f t="shared" ca="1" si="136"/>
        <v>3.0008735587833053</v>
      </c>
      <c r="O937" s="4"/>
      <c r="P937" s="1">
        <f t="shared" si="130"/>
        <v>118.179361</v>
      </c>
      <c r="Q937" s="1">
        <f t="shared" ca="1" si="137"/>
        <v>133.29534930952414</v>
      </c>
    </row>
    <row r="938" spans="2:17" x14ac:dyDescent="0.3">
      <c r="B938" s="6"/>
      <c r="C938" s="24">
        <f ca="1">RANDBETWEEN(ranges!C$2*1000,ranges!C$3*1000)/1000</f>
        <v>792.75</v>
      </c>
      <c r="D938" s="25">
        <v>6.7999999999999999E-5</v>
      </c>
      <c r="E938" s="8">
        <f ca="1">'[2]Q_GEV(random)_StrongPt'!$D938</f>
        <v>5188.7573766499345</v>
      </c>
      <c r="F938" s="17">
        <f ca="1">RANDBETWEEN(ranges!F$2*1000,ranges!F$3*1000)/1000</f>
        <v>9.6000000000000002E-2</v>
      </c>
      <c r="G938" s="3">
        <f t="shared" ca="1" si="131"/>
        <v>6.5452631682749098</v>
      </c>
      <c r="H938" s="4">
        <f t="shared" ca="1" si="132"/>
        <v>11.552433040660139</v>
      </c>
      <c r="I938" s="4">
        <f t="shared" ca="1" si="133"/>
        <v>742.94708432323227</v>
      </c>
      <c r="J938" s="17">
        <f ca="1">RANDBETWEEN(ranges!J$2*1000,ranges!J$3*1000)/1000</f>
        <v>0.69399999999999995</v>
      </c>
      <c r="K938" s="17">
        <f ca="1">RANDBETWEEN(ranges!K$2*1000,ranges!K$3*1000)/1000</f>
        <v>0.97899999999999998</v>
      </c>
      <c r="L938">
        <f t="shared" ca="1" si="134"/>
        <v>265.19203512249135</v>
      </c>
      <c r="M938">
        <f t="shared" ca="1" si="135"/>
        <v>14.295707037348141</v>
      </c>
      <c r="N938" s="4">
        <f t="shared" ca="1" si="136"/>
        <v>2.9818195616173933</v>
      </c>
      <c r="O938" s="4"/>
      <c r="P938" s="1">
        <f t="shared" si="130"/>
        <v>118.179361</v>
      </c>
      <c r="Q938" s="1">
        <f t="shared" ca="1" si="137"/>
        <v>132.47506803734814</v>
      </c>
    </row>
    <row r="939" spans="2:17" x14ac:dyDescent="0.3">
      <c r="B939" s="6"/>
      <c r="C939" s="24">
        <f ca="1">RANDBETWEEN(ranges!C$2*1000,ranges!C$3*1000)/1000</f>
        <v>769.32299999999998</v>
      </c>
      <c r="D939" s="25">
        <v>6.7999999999999999E-5</v>
      </c>
      <c r="E939" s="8">
        <f ca="1">'[2]Q_GEV(random)_StrongPt'!$D939</f>
        <v>6636.7602598476587</v>
      </c>
      <c r="F939" s="17">
        <f ca="1">RANDBETWEEN(ranges!F$2*1000,ranges!F$3*1000)/1000</f>
        <v>0.11</v>
      </c>
      <c r="G939" s="3">
        <f t="shared" ca="1" si="131"/>
        <v>8.626753989998555</v>
      </c>
      <c r="H939" s="4">
        <f t="shared" ca="1" si="132"/>
        <v>14.532069878717548</v>
      </c>
      <c r="I939" s="4">
        <f t="shared" ca="1" si="133"/>
        <v>920.30606419252751</v>
      </c>
      <c r="J939" s="17">
        <f ca="1">RANDBETWEEN(ranges!J$2*1000,ranges!J$3*1000)/1000</f>
        <v>0.621</v>
      </c>
      <c r="K939" s="17">
        <f ca="1">RANDBETWEEN(ranges!K$2*1000,ranges!K$3*1000)/1000</f>
        <v>0.998</v>
      </c>
      <c r="L939">
        <f t="shared" ca="1" si="134"/>
        <v>338.66686832668091</v>
      </c>
      <c r="M939">
        <f t="shared" ca="1" si="135"/>
        <v>17.717006357634723</v>
      </c>
      <c r="N939" s="4">
        <f t="shared" ca="1" si="136"/>
        <v>3.4618874770838857</v>
      </c>
      <c r="O939" s="4"/>
      <c r="P939" s="1">
        <f t="shared" si="130"/>
        <v>118.179361</v>
      </c>
      <c r="Q939" s="1">
        <f t="shared" ca="1" si="137"/>
        <v>135.89636735763472</v>
      </c>
    </row>
    <row r="940" spans="2:17" x14ac:dyDescent="0.3">
      <c r="B940" s="6"/>
      <c r="C940" s="24">
        <f ca="1">RANDBETWEEN(ranges!C$2*1000,ranges!C$3*1000)/1000</f>
        <v>854.02</v>
      </c>
      <c r="D940" s="25">
        <v>6.7999999999999999E-5</v>
      </c>
      <c r="E940" s="8">
        <f ca="1">'[2]Q_GEV(random)_StrongPt'!$D940</f>
        <v>5571.463280856342</v>
      </c>
      <c r="F940" s="17">
        <f ca="1">RANDBETWEEN(ranges!F$2*1000,ranges!F$3*1000)/1000</f>
        <v>9.2999999999999999E-2</v>
      </c>
      <c r="G940" s="3">
        <f t="shared" ca="1" si="131"/>
        <v>6.5238089047754642</v>
      </c>
      <c r="H940" s="4">
        <f t="shared" ca="1" si="132"/>
        <v>11.405826925371509</v>
      </c>
      <c r="I940" s="4">
        <f t="shared" ca="1" si="133"/>
        <v>688.13794159450526</v>
      </c>
      <c r="J940" s="17">
        <f ca="1">RANDBETWEEN(ranges!J$2*1000,ranges!J$3*1000)/1000</f>
        <v>0.79300000000000004</v>
      </c>
      <c r="K940" s="17">
        <f ca="1">RANDBETWEEN(ranges!K$2*1000,ranges!K$3*1000)/1000</f>
        <v>0.80800000000000005</v>
      </c>
      <c r="L940">
        <f t="shared" ca="1" si="134"/>
        <v>238.42185419928458</v>
      </c>
      <c r="M940">
        <f t="shared" ca="1" si="135"/>
        <v>13.845958170782566</v>
      </c>
      <c r="N940" s="4">
        <f t="shared" ca="1" si="136"/>
        <v>2.6523165710989756</v>
      </c>
      <c r="O940" s="4"/>
      <c r="P940" s="1">
        <f t="shared" si="130"/>
        <v>118.179361</v>
      </c>
      <c r="Q940" s="1">
        <f t="shared" ca="1" si="137"/>
        <v>132.02531917078255</v>
      </c>
    </row>
    <row r="941" spans="2:17" x14ac:dyDescent="0.3">
      <c r="B941" s="6"/>
      <c r="C941" s="24">
        <f ca="1">RANDBETWEEN(ranges!C$2*1000,ranges!C$3*1000)/1000</f>
        <v>814.28499999999997</v>
      </c>
      <c r="D941" s="25">
        <v>6.7999999999999999E-5</v>
      </c>
      <c r="E941" s="8">
        <f ca="1">'[2]Q_GEV(random)_StrongPt'!$D941</f>
        <v>6753.1028394400983</v>
      </c>
      <c r="F941" s="17">
        <f ca="1">RANDBETWEEN(ranges!F$2*1000,ranges!F$3*1000)/1000</f>
        <v>0.105</v>
      </c>
      <c r="G941" s="3">
        <f t="shared" ca="1" si="131"/>
        <v>8.2932914636031594</v>
      </c>
      <c r="H941" s="4">
        <f t="shared" ca="1" si="132"/>
        <v>13.937322808814931</v>
      </c>
      <c r="I941" s="4">
        <f t="shared" ca="1" si="133"/>
        <v>846.93661550135278</v>
      </c>
      <c r="J941" s="17">
        <f ca="1">RANDBETWEEN(ranges!J$2*1000,ranges!J$3*1000)/1000</f>
        <v>0.78600000000000003</v>
      </c>
      <c r="K941" s="17">
        <f ca="1">RANDBETWEEN(ranges!K$2*1000,ranges!K$3*1000)/1000</f>
        <v>0.98699999999999999</v>
      </c>
      <c r="L941">
        <f t="shared" ca="1" si="134"/>
        <v>302.37654127016248</v>
      </c>
      <c r="M941">
        <f t="shared" ca="1" si="135"/>
        <v>16.743006369755847</v>
      </c>
      <c r="N941" s="4">
        <f t="shared" ca="1" si="136"/>
        <v>3.0496560445009946</v>
      </c>
      <c r="O941" s="4"/>
      <c r="P941" s="1">
        <f t="shared" si="130"/>
        <v>118.179361</v>
      </c>
      <c r="Q941" s="1">
        <f t="shared" ca="1" si="137"/>
        <v>134.92236736975585</v>
      </c>
    </row>
    <row r="942" spans="2:17" x14ac:dyDescent="0.3">
      <c r="B942" s="6"/>
      <c r="C942" s="24">
        <f ca="1">RANDBETWEEN(ranges!C$2*1000,ranges!C$3*1000)/1000</f>
        <v>814.82500000000005</v>
      </c>
      <c r="D942" s="25">
        <v>6.7999999999999999E-5</v>
      </c>
      <c r="E942" s="8">
        <f ca="1">'[2]Q_GEV(random)_StrongPt'!$D942</f>
        <v>4841.2050656121355</v>
      </c>
      <c r="F942" s="17">
        <f ca="1">RANDBETWEEN(ranges!F$2*1000,ranges!F$3*1000)/1000</f>
        <v>9.0999999999999998E-2</v>
      </c>
      <c r="G942" s="3">
        <f t="shared" ca="1" si="131"/>
        <v>5.9414046766018904</v>
      </c>
      <c r="H942" s="4">
        <f t="shared" ca="1" si="132"/>
        <v>10.639099244995666</v>
      </c>
      <c r="I942" s="4">
        <f t="shared" ca="1" si="133"/>
        <v>677.64847992060777</v>
      </c>
      <c r="J942" s="17">
        <f ca="1">RANDBETWEEN(ranges!J$2*1000,ranges!J$3*1000)/1000</f>
        <v>0.78500000000000003</v>
      </c>
      <c r="K942" s="17">
        <f ca="1">RANDBETWEEN(ranges!K$2*1000,ranges!K$3*1000)/1000</f>
        <v>0.93</v>
      </c>
      <c r="L942">
        <f t="shared" ca="1" si="134"/>
        <v>236.32246867348098</v>
      </c>
      <c r="M942">
        <f t="shared" ca="1" si="135"/>
        <v>13.094178976507102</v>
      </c>
      <c r="N942" s="4">
        <f t="shared" ca="1" si="136"/>
        <v>2.6685649255559083</v>
      </c>
      <c r="O942" s="4"/>
      <c r="P942" s="1">
        <f t="shared" si="130"/>
        <v>118.179361</v>
      </c>
      <c r="Q942" s="1">
        <f t="shared" ca="1" si="137"/>
        <v>131.2735399765071</v>
      </c>
    </row>
    <row r="943" spans="2:17" x14ac:dyDescent="0.3">
      <c r="B943" s="6"/>
      <c r="C943" s="24">
        <f ca="1">RANDBETWEEN(ranges!C$2*1000,ranges!C$3*1000)/1000</f>
        <v>741.29600000000005</v>
      </c>
      <c r="D943" s="25">
        <v>6.7999999999999999E-5</v>
      </c>
      <c r="E943" s="8">
        <f ca="1">'[2]Q_GEV(random)_StrongPt'!$D943</f>
        <v>3565.9899833430095</v>
      </c>
      <c r="F943" s="17">
        <f ca="1">RANDBETWEEN(ranges!F$2*1000,ranges!F$3*1000)/1000</f>
        <v>9.9000000000000005E-2</v>
      </c>
      <c r="G943" s="3">
        <f t="shared" ca="1" si="131"/>
        <v>4.8104805412993041</v>
      </c>
      <c r="H943" s="4">
        <f t="shared" ca="1" si="132"/>
        <v>9.5053697077023482</v>
      </c>
      <c r="I943" s="4">
        <f t="shared" ca="1" si="133"/>
        <v>647.05824590686166</v>
      </c>
      <c r="J943" s="17">
        <f ca="1">RANDBETWEEN(ranges!J$2*1000,ranges!J$3*1000)/1000</f>
        <v>0.67700000000000005</v>
      </c>
      <c r="K943" s="17">
        <f ca="1">RANDBETWEEN(ranges!K$2*1000,ranges!K$3*1000)/1000</f>
        <v>0.92500000000000004</v>
      </c>
      <c r="L943">
        <f t="shared" ca="1" si="134"/>
        <v>236.56471865844281</v>
      </c>
      <c r="M943">
        <f t="shared" ca="1" si="135"/>
        <v>11.924784618418773</v>
      </c>
      <c r="N943" s="4">
        <f t="shared" ca="1" si="136"/>
        <v>2.6297988159961139</v>
      </c>
      <c r="O943" s="4"/>
      <c r="P943" s="1">
        <f t="shared" si="130"/>
        <v>118.179361</v>
      </c>
      <c r="Q943" s="1">
        <f t="shared" ca="1" si="137"/>
        <v>130.10414561841878</v>
      </c>
    </row>
    <row r="944" spans="2:17" x14ac:dyDescent="0.3">
      <c r="B944" s="6"/>
      <c r="C944" s="24">
        <f ca="1">RANDBETWEEN(ranges!C$2*1000,ranges!C$3*1000)/1000</f>
        <v>895.31299999999999</v>
      </c>
      <c r="D944" s="25">
        <v>6.7999999999999999E-5</v>
      </c>
      <c r="E944" s="8">
        <f ca="1">'[2]Q_GEV(random)_StrongPt'!$D944</f>
        <v>6485.9204361520515</v>
      </c>
      <c r="F944" s="17">
        <f ca="1">RANDBETWEEN(ranges!F$2*1000,ranges!F$3*1000)/1000</f>
        <v>9.5000000000000001E-2</v>
      </c>
      <c r="G944" s="3">
        <f t="shared" ca="1" si="131"/>
        <v>7.2443049929488925</v>
      </c>
      <c r="H944" s="4">
        <f t="shared" ca="1" si="132"/>
        <v>12.317918496272423</v>
      </c>
      <c r="I944" s="4">
        <f t="shared" ca="1" si="133"/>
        <v>703.88058281598137</v>
      </c>
      <c r="J944" s="17">
        <f ca="1">RANDBETWEEN(ranges!J$2*1000,ranges!J$3*1000)/1000</f>
        <v>0.71</v>
      </c>
      <c r="K944" s="17">
        <f ca="1">RANDBETWEEN(ranges!K$2*1000,ranges!K$3*1000)/1000</f>
        <v>0.85599999999999998</v>
      </c>
      <c r="L944">
        <f t="shared" ca="1" si="134"/>
        <v>248.82888652738299</v>
      </c>
      <c r="M944">
        <f t="shared" ca="1" si="135"/>
        <v>15.149022108077377</v>
      </c>
      <c r="N944" s="4">
        <f t="shared" ca="1" si="136"/>
        <v>3.077286534570602</v>
      </c>
      <c r="O944" s="4"/>
      <c r="P944" s="1">
        <f t="shared" si="130"/>
        <v>118.179361</v>
      </c>
      <c r="Q944" s="1">
        <f t="shared" ca="1" si="137"/>
        <v>133.32838310807739</v>
      </c>
    </row>
    <row r="945" spans="2:17" x14ac:dyDescent="0.3">
      <c r="B945" s="6"/>
      <c r="C945" s="24">
        <f ca="1">RANDBETWEEN(ranges!C$2*1000,ranges!C$3*1000)/1000</f>
        <v>890.46900000000005</v>
      </c>
      <c r="D945" s="25">
        <v>6.7999999999999999E-5</v>
      </c>
      <c r="E945" s="8">
        <f ca="1">'[2]Q_GEV(random)_StrongPt'!$D945</f>
        <v>6696.6369259716894</v>
      </c>
      <c r="F945" s="17">
        <f ca="1">RANDBETWEEN(ranges!F$2*1000,ranges!F$3*1000)/1000</f>
        <v>0.109</v>
      </c>
      <c r="G945" s="3">
        <f t="shared" ca="1" si="131"/>
        <v>7.5203481827797365</v>
      </c>
      <c r="H945" s="4">
        <f t="shared" ca="1" si="132"/>
        <v>13.221044645207085</v>
      </c>
      <c r="I945" s="4">
        <f t="shared" ca="1" si="133"/>
        <v>725.57540336577108</v>
      </c>
      <c r="J945" s="17">
        <f ca="1">RANDBETWEEN(ranges!J$2*1000,ranges!J$3*1000)/1000</f>
        <v>0.78700000000000003</v>
      </c>
      <c r="K945" s="17">
        <f ca="1">RANDBETWEEN(ranges!K$2*1000,ranges!K$3*1000)/1000</f>
        <v>0.93400000000000005</v>
      </c>
      <c r="L945">
        <f t="shared" ca="1" si="134"/>
        <v>265.02419361085236</v>
      </c>
      <c r="M945">
        <f t="shared" ca="1" si="135"/>
        <v>16.047716348911422</v>
      </c>
      <c r="N945" s="4">
        <f t="shared" ca="1" si="136"/>
        <v>3.0724692431568874</v>
      </c>
      <c r="O945" s="4"/>
      <c r="P945" s="1">
        <f t="shared" si="130"/>
        <v>118.179361</v>
      </c>
      <c r="Q945" s="1">
        <f t="shared" ca="1" si="137"/>
        <v>134.22707734891142</v>
      </c>
    </row>
    <row r="946" spans="2:17" x14ac:dyDescent="0.3">
      <c r="B946" s="6"/>
      <c r="C946" s="24">
        <f ca="1">RANDBETWEEN(ranges!C$2*1000,ranges!C$3*1000)/1000</f>
        <v>701.02</v>
      </c>
      <c r="D946" s="25">
        <v>6.7999999999999999E-5</v>
      </c>
      <c r="E946" s="8">
        <f ca="1">'[2]Q_GEV(random)_StrongPt'!$D946</f>
        <v>5578.8203939740051</v>
      </c>
      <c r="F946" s="17">
        <f ca="1">RANDBETWEEN(ranges!F$2*1000,ranges!F$3*1000)/1000</f>
        <v>9.1999999999999998E-2</v>
      </c>
      <c r="G946" s="3">
        <f t="shared" ca="1" si="131"/>
        <v>7.9581472625231884</v>
      </c>
      <c r="H946" s="4">
        <f t="shared" ca="1" si="132"/>
        <v>12.974846548908898</v>
      </c>
      <c r="I946" s="4">
        <f t="shared" ca="1" si="133"/>
        <v>957.09187707658145</v>
      </c>
      <c r="J946" s="17">
        <f ca="1">RANDBETWEEN(ranges!J$2*1000,ranges!J$3*1000)/1000</f>
        <v>0.61899999999999999</v>
      </c>
      <c r="K946" s="17">
        <f ca="1">RANDBETWEEN(ranges!K$2*1000,ranges!K$3*1000)/1000</f>
        <v>0.96799999999999997</v>
      </c>
      <c r="L946">
        <f t="shared" ca="1" si="134"/>
        <v>331.92468583723507</v>
      </c>
      <c r="M946">
        <f t="shared" ca="1" si="135"/>
        <v>15.822637342062059</v>
      </c>
      <c r="N946" s="4">
        <f t="shared" ca="1" si="136"/>
        <v>3.095424775166479</v>
      </c>
      <c r="O946" s="4"/>
      <c r="P946" s="1">
        <f t="shared" si="130"/>
        <v>118.179361</v>
      </c>
      <c r="Q946" s="1">
        <f t="shared" ca="1" si="137"/>
        <v>134.00199834206205</v>
      </c>
    </row>
    <row r="947" spans="2:17" x14ac:dyDescent="0.3">
      <c r="B947" s="6"/>
      <c r="C947" s="24">
        <f ca="1">RANDBETWEEN(ranges!C$2*1000,ranges!C$3*1000)/1000</f>
        <v>817.17700000000002</v>
      </c>
      <c r="D947" s="25">
        <v>6.7999999999999999E-5</v>
      </c>
      <c r="E947" s="8">
        <f ca="1">'[2]Q_GEV(random)_StrongPt'!$D947</f>
        <v>7591.5164773084389</v>
      </c>
      <c r="F947" s="17">
        <f ca="1">RANDBETWEEN(ranges!F$2*1000,ranges!F$3*1000)/1000</f>
        <v>9.1999999999999998E-2</v>
      </c>
      <c r="G947" s="3">
        <f t="shared" ca="1" si="131"/>
        <v>9.2899292042096615</v>
      </c>
      <c r="H947" s="4">
        <f t="shared" ca="1" si="132"/>
        <v>14.38475663959308</v>
      </c>
      <c r="I947" s="4">
        <f t="shared" ca="1" si="133"/>
        <v>910.26573074035821</v>
      </c>
      <c r="J947" s="17">
        <f ca="1">RANDBETWEEN(ranges!J$2*1000,ranges!J$3*1000)/1000</f>
        <v>0.755</v>
      </c>
      <c r="K947" s="17">
        <f ca="1">RANDBETWEEN(ranges!K$2*1000,ranges!K$3*1000)/1000</f>
        <v>0.92900000000000005</v>
      </c>
      <c r="L947">
        <f t="shared" ca="1" si="134"/>
        <v>310.0531710465014</v>
      </c>
      <c r="M947">
        <f t="shared" ca="1" si="135"/>
        <v>17.229045770626147</v>
      </c>
      <c r="N947" s="4">
        <f t="shared" ca="1" si="136"/>
        <v>3.091618620688116</v>
      </c>
      <c r="O947" s="4"/>
      <c r="P947" s="1">
        <f t="shared" si="130"/>
        <v>118.179361</v>
      </c>
      <c r="Q947" s="1">
        <f t="shared" ca="1" si="137"/>
        <v>135.40840677062616</v>
      </c>
    </row>
    <row r="948" spans="2:17" x14ac:dyDescent="0.3">
      <c r="B948" s="6"/>
      <c r="C948" s="24">
        <f ca="1">RANDBETWEEN(ranges!C$2*1000,ranges!C$3*1000)/1000</f>
        <v>731.79499999999996</v>
      </c>
      <c r="D948" s="25">
        <v>6.7999999999999999E-5</v>
      </c>
      <c r="E948" s="8">
        <f ca="1">'[2]Q_GEV(random)_StrongPt'!$D948</f>
        <v>5160.3180118649361</v>
      </c>
      <c r="F948" s="17">
        <f ca="1">RANDBETWEEN(ranges!F$2*1000,ranges!F$3*1000)/1000</f>
        <v>0.105</v>
      </c>
      <c r="G948" s="3">
        <f t="shared" ca="1" si="131"/>
        <v>7.051589600728259</v>
      </c>
      <c r="H948" s="4">
        <f t="shared" ca="1" si="132"/>
        <v>12.508908785178944</v>
      </c>
      <c r="I948" s="4">
        <f t="shared" ca="1" si="133"/>
        <v>845.82004364608599</v>
      </c>
      <c r="J948" s="17">
        <f ca="1">RANDBETWEEN(ranges!J$2*1000,ranges!J$3*1000)/1000</f>
        <v>0.76900000000000002</v>
      </c>
      <c r="K948" s="17">
        <f ca="1">RANDBETWEEN(ranges!K$2*1000,ranges!K$3*1000)/1000</f>
        <v>0.88600000000000001</v>
      </c>
      <c r="L948">
        <f t="shared" ca="1" si="134"/>
        <v>300.435872517245</v>
      </c>
      <c r="M948">
        <f t="shared" ca="1" si="135"/>
        <v>14.950307914355495</v>
      </c>
      <c r="N948" s="4">
        <f t="shared" ca="1" si="136"/>
        <v>2.6536947056266857</v>
      </c>
      <c r="O948" s="4"/>
      <c r="P948" s="1">
        <f t="shared" si="130"/>
        <v>118.179361</v>
      </c>
      <c r="Q948" s="1">
        <f t="shared" ca="1" si="137"/>
        <v>133.12966891435551</v>
      </c>
    </row>
    <row r="949" spans="2:17" x14ac:dyDescent="0.3">
      <c r="B949" s="6"/>
      <c r="C949" s="24">
        <f ca="1">RANDBETWEEN(ranges!C$2*1000,ranges!C$3*1000)/1000</f>
        <v>837.48900000000003</v>
      </c>
      <c r="D949" s="25">
        <v>6.7999999999999999E-5</v>
      </c>
      <c r="E949" s="8">
        <f ca="1">'[2]Q_GEV(random)_StrongPt'!$D949</f>
        <v>6350.6663279788081</v>
      </c>
      <c r="F949" s="17">
        <f ca="1">RANDBETWEEN(ranges!F$2*1000,ranges!F$3*1000)/1000</f>
        <v>0.09</v>
      </c>
      <c r="G949" s="3">
        <f t="shared" ca="1" si="131"/>
        <v>7.5829847651477307</v>
      </c>
      <c r="H949" s="4">
        <f t="shared" ca="1" si="132"/>
        <v>12.472090848930309</v>
      </c>
      <c r="I949" s="4">
        <f t="shared" ca="1" si="133"/>
        <v>775.75348523979505</v>
      </c>
      <c r="J949" s="17">
        <f ca="1">RANDBETWEEN(ranges!J$2*1000,ranges!J$3*1000)/1000</f>
        <v>0.72699999999999998</v>
      </c>
      <c r="K949" s="17">
        <f ca="1">RANDBETWEEN(ranges!K$2*1000,ranges!K$3*1000)/1000</f>
        <v>0.96699999999999997</v>
      </c>
      <c r="L949">
        <f t="shared" ca="1" si="134"/>
        <v>268.69127559162536</v>
      </c>
      <c r="M949">
        <f t="shared" ca="1" si="135"/>
        <v>15.301767163868922</v>
      </c>
      <c r="N949" s="4">
        <f t="shared" ca="1" si="136"/>
        <v>3.0757351249332747</v>
      </c>
      <c r="O949" s="4"/>
      <c r="P949" s="1">
        <f t="shared" si="130"/>
        <v>118.179361</v>
      </c>
      <c r="Q949" s="1">
        <f t="shared" ca="1" si="137"/>
        <v>133.48112816386893</v>
      </c>
    </row>
    <row r="950" spans="2:17" x14ac:dyDescent="0.3">
      <c r="B950" s="6"/>
      <c r="C950" s="24">
        <f ca="1">RANDBETWEEN(ranges!C$2*1000,ranges!C$3*1000)/1000</f>
        <v>852.62199999999996</v>
      </c>
      <c r="D950" s="25">
        <v>6.7999999999999999E-5</v>
      </c>
      <c r="E950" s="8">
        <f ca="1">'[2]Q_GEV(random)_StrongPt'!$D950</f>
        <v>5889.1121025919729</v>
      </c>
      <c r="F950" s="17">
        <f ca="1">RANDBETWEEN(ranges!F$2*1000,ranges!F$3*1000)/1000</f>
        <v>0.108</v>
      </c>
      <c r="G950" s="3">
        <f t="shared" ca="1" si="131"/>
        <v>6.907060928045456</v>
      </c>
      <c r="H950" s="4">
        <f t="shared" ca="1" si="132"/>
        <v>12.453796074021012</v>
      </c>
      <c r="I950" s="4">
        <f t="shared" ca="1" si="133"/>
        <v>716.0033399406916</v>
      </c>
      <c r="J950" s="17">
        <f ca="1">RANDBETWEEN(ranges!J$2*1000,ranges!J$3*1000)/1000</f>
        <v>0.71899999999999997</v>
      </c>
      <c r="K950" s="17">
        <f ca="1">RANDBETWEEN(ranges!K$2*1000,ranges!K$3*1000)/1000</f>
        <v>0.89600000000000002</v>
      </c>
      <c r="L950">
        <f t="shared" ca="1" si="134"/>
        <v>262.92799033065694</v>
      </c>
      <c r="M950">
        <f t="shared" ca="1" si="135"/>
        <v>15.244116850075963</v>
      </c>
      <c r="N950" s="4">
        <f t="shared" ca="1" si="136"/>
        <v>3.0329573652771207</v>
      </c>
      <c r="O950" s="4"/>
      <c r="P950" s="1">
        <f t="shared" si="130"/>
        <v>118.179361</v>
      </c>
      <c r="Q950" s="1">
        <f t="shared" ca="1" si="137"/>
        <v>133.42347785007595</v>
      </c>
    </row>
    <row r="951" spans="2:17" x14ac:dyDescent="0.3">
      <c r="B951" s="6"/>
      <c r="C951" s="24">
        <f ca="1">RANDBETWEEN(ranges!C$2*1000,ranges!C$3*1000)/1000</f>
        <v>829.04499999999996</v>
      </c>
      <c r="D951" s="25">
        <v>6.7999999999999999E-5</v>
      </c>
      <c r="E951" s="8">
        <f ca="1">'[2]Q_GEV(random)_StrongPt'!$D951</f>
        <v>6783.4325498491298</v>
      </c>
      <c r="F951" s="17">
        <f ca="1">RANDBETWEEN(ranges!F$2*1000,ranges!F$3*1000)/1000</f>
        <v>0.09</v>
      </c>
      <c r="G951" s="3">
        <f t="shared" ca="1" si="131"/>
        <v>8.182224788580994</v>
      </c>
      <c r="H951" s="4">
        <f t="shared" ca="1" si="132"/>
        <v>13.120792915488575</v>
      </c>
      <c r="I951" s="4">
        <f t="shared" ca="1" si="133"/>
        <v>824.41437910750108</v>
      </c>
      <c r="J951" s="17">
        <f ca="1">RANDBETWEEN(ranges!J$2*1000,ranges!J$3*1000)/1000</f>
        <v>0.72599999999999998</v>
      </c>
      <c r="K951" s="17">
        <f ca="1">RANDBETWEEN(ranges!K$2*1000,ranges!K$3*1000)/1000</f>
        <v>0.84499999999999997</v>
      </c>
      <c r="L951">
        <f t="shared" ca="1" si="134"/>
        <v>281.00722754550651</v>
      </c>
      <c r="M951">
        <f t="shared" ca="1" si="135"/>
        <v>15.841799313311581</v>
      </c>
      <c r="N951" s="4">
        <f t="shared" ca="1" si="136"/>
        <v>2.9576156498076149</v>
      </c>
      <c r="O951" s="4"/>
      <c r="P951" s="1">
        <f t="shared" si="130"/>
        <v>118.179361</v>
      </c>
      <c r="Q951" s="1">
        <f t="shared" ca="1" si="137"/>
        <v>134.02116031331158</v>
      </c>
    </row>
    <row r="952" spans="2:17" x14ac:dyDescent="0.3">
      <c r="B952" s="6"/>
      <c r="C952" s="24">
        <f ca="1">RANDBETWEEN(ranges!C$2*1000,ranges!C$3*1000)/1000</f>
        <v>893.55600000000004</v>
      </c>
      <c r="D952" s="25">
        <v>6.7999999999999999E-5</v>
      </c>
      <c r="E952" s="8">
        <f ca="1">'[2]Q_GEV(random)_StrongPt'!$D952</f>
        <v>4296.6834362000091</v>
      </c>
      <c r="F952" s="17">
        <f ca="1">RANDBETWEEN(ranges!F$2*1000,ranges!F$3*1000)/1000</f>
        <v>0.106</v>
      </c>
      <c r="G952" s="3">
        <f t="shared" ca="1" si="131"/>
        <v>4.8085217224214363</v>
      </c>
      <c r="H952" s="4">
        <f t="shared" ca="1" si="132"/>
        <v>9.7216798917243619</v>
      </c>
      <c r="I952" s="4">
        <f t="shared" ca="1" si="133"/>
        <v>536.65519457549635</v>
      </c>
      <c r="J952" s="17">
        <f ca="1">RANDBETWEEN(ranges!J$2*1000,ranges!J$3*1000)/1000</f>
        <v>0.63</v>
      </c>
      <c r="K952" s="17">
        <f ca="1">RANDBETWEEN(ranges!K$2*1000,ranges!K$3*1000)/1000</f>
        <v>0.878</v>
      </c>
      <c r="L952">
        <f t="shared" ca="1" si="134"/>
        <v>206.15519861491913</v>
      </c>
      <c r="M952">
        <f t="shared" ca="1" si="135"/>
        <v>12.526362596441583</v>
      </c>
      <c r="N952" s="4">
        <f t="shared" ca="1" si="136"/>
        <v>3.048568157301327</v>
      </c>
      <c r="O952" s="4"/>
      <c r="P952" s="1">
        <f t="shared" si="130"/>
        <v>118.179361</v>
      </c>
      <c r="Q952" s="1">
        <f t="shared" ca="1" si="137"/>
        <v>130.70572359644157</v>
      </c>
    </row>
    <row r="953" spans="2:17" x14ac:dyDescent="0.3">
      <c r="B953" s="6"/>
      <c r="C953" s="24">
        <f ca="1">RANDBETWEEN(ranges!C$2*1000,ranges!C$3*1000)/1000</f>
        <v>821.09299999999996</v>
      </c>
      <c r="D953" s="25">
        <v>6.7999999999999999E-5</v>
      </c>
      <c r="E953" s="8">
        <f ca="1">'[2]Q_GEV(random)_StrongPt'!$D953</f>
        <v>5531.1110459404827</v>
      </c>
      <c r="F953" s="17">
        <f ca="1">RANDBETWEEN(ranges!F$2*1000,ranges!F$3*1000)/1000</f>
        <v>9.6000000000000002E-2</v>
      </c>
      <c r="G953" s="3">
        <f t="shared" ca="1" si="131"/>
        <v>6.7362784068801984</v>
      </c>
      <c r="H953" s="4">
        <f t="shared" ca="1" si="132"/>
        <v>11.776115862009563</v>
      </c>
      <c r="I953" s="4">
        <f t="shared" ca="1" si="133"/>
        <v>731.19025323774588</v>
      </c>
      <c r="J953" s="17">
        <f ca="1">RANDBETWEEN(ranges!J$2*1000,ranges!J$3*1000)/1000</f>
        <v>0.76800000000000002</v>
      </c>
      <c r="K953" s="17">
        <f ca="1">RANDBETWEEN(ranges!K$2*1000,ranges!K$3*1000)/1000</f>
        <v>0.876</v>
      </c>
      <c r="L953">
        <f t="shared" ca="1" si="134"/>
        <v>256.42400788520121</v>
      </c>
      <c r="M953">
        <f t="shared" ca="1" si="135"/>
        <v>14.317261137640878</v>
      </c>
      <c r="N953" s="4">
        <f t="shared" ca="1" si="136"/>
        <v>2.7621144300340381</v>
      </c>
      <c r="O953" s="4"/>
      <c r="P953" s="1">
        <f t="shared" si="130"/>
        <v>118.179361</v>
      </c>
      <c r="Q953" s="1">
        <f t="shared" ca="1" si="137"/>
        <v>132.49662213764088</v>
      </c>
    </row>
    <row r="954" spans="2:17" x14ac:dyDescent="0.3">
      <c r="B954" s="6"/>
      <c r="C954" s="24">
        <f ca="1">RANDBETWEEN(ranges!C$2*1000,ranges!C$3*1000)/1000</f>
        <v>786.875</v>
      </c>
      <c r="D954" s="25">
        <v>6.7999999999999999E-5</v>
      </c>
      <c r="E954" s="8">
        <f ca="1">'[2]Q_GEV(random)_StrongPt'!$D954</f>
        <v>4959.0636545396892</v>
      </c>
      <c r="F954" s="17">
        <f ca="1">RANDBETWEEN(ranges!F$2*1000,ranges!F$3*1000)/1000</f>
        <v>0.107</v>
      </c>
      <c r="G954" s="3">
        <f t="shared" ca="1" si="131"/>
        <v>6.302225454538128</v>
      </c>
      <c r="H954" s="4">
        <f t="shared" ca="1" si="132"/>
        <v>11.679444567236304</v>
      </c>
      <c r="I954" s="4">
        <f t="shared" ca="1" si="133"/>
        <v>729.84886025791991</v>
      </c>
      <c r="J954" s="17">
        <f ca="1">RANDBETWEEN(ranges!J$2*1000,ranges!J$3*1000)/1000</f>
        <v>0.65900000000000003</v>
      </c>
      <c r="K954" s="17">
        <f ca="1">RANDBETWEEN(ranges!K$2*1000,ranges!K$3*1000)/1000</f>
        <v>0.80700000000000005</v>
      </c>
      <c r="L954">
        <f t="shared" ca="1" si="134"/>
        <v>267.25620514323884</v>
      </c>
      <c r="M954">
        <f t="shared" ca="1" si="135"/>
        <v>14.300211396701853</v>
      </c>
      <c r="N954" s="4">
        <f t="shared" ca="1" si="136"/>
        <v>2.8486595972451614</v>
      </c>
      <c r="O954" s="4"/>
      <c r="P954" s="1">
        <f t="shared" si="130"/>
        <v>118.179361</v>
      </c>
      <c r="Q954" s="1">
        <f t="shared" ca="1" si="137"/>
        <v>132.47957239670185</v>
      </c>
    </row>
    <row r="955" spans="2:17" x14ac:dyDescent="0.3">
      <c r="B955" s="6"/>
      <c r="C955" s="24">
        <f ca="1">RANDBETWEEN(ranges!C$2*1000,ranges!C$3*1000)/1000</f>
        <v>867.21199999999999</v>
      </c>
      <c r="D955" s="25">
        <v>6.7999999999999999E-5</v>
      </c>
      <c r="E955" s="8">
        <f ca="1">'[2]Q_GEV(random)_StrongPt'!$D955</f>
        <v>4964.5542035994904</v>
      </c>
      <c r="F955" s="17">
        <f ca="1">RANDBETWEEN(ranges!F$2*1000,ranges!F$3*1000)/1000</f>
        <v>9.0999999999999998E-2</v>
      </c>
      <c r="G955" s="3">
        <f t="shared" ca="1" si="131"/>
        <v>5.7247295973758323</v>
      </c>
      <c r="H955" s="4">
        <f t="shared" ca="1" si="132"/>
        <v>10.378838551393066</v>
      </c>
      <c r="I955" s="4">
        <f t="shared" ca="1" si="133"/>
        <v>621.13704438101468</v>
      </c>
      <c r="J955" s="17">
        <f ca="1">RANDBETWEEN(ranges!J$2*1000,ranges!J$3*1000)/1000</f>
        <v>0.79400000000000004</v>
      </c>
      <c r="K955" s="17">
        <f ca="1">RANDBETWEEN(ranges!K$2*1000,ranges!K$3*1000)/1000</f>
        <v>0.83599999999999997</v>
      </c>
      <c r="L955">
        <f t="shared" ca="1" si="134"/>
        <v>216.75398953656824</v>
      </c>
      <c r="M955">
        <f t="shared" ca="1" si="135"/>
        <v>12.782072932631078</v>
      </c>
      <c r="N955" s="4">
        <f t="shared" ca="1" si="136"/>
        <v>2.6122112839543599</v>
      </c>
      <c r="O955" s="4"/>
      <c r="P955" s="1">
        <f t="shared" si="130"/>
        <v>118.179361</v>
      </c>
      <c r="Q955" s="1">
        <f t="shared" ca="1" si="137"/>
        <v>130.96143393263108</v>
      </c>
    </row>
    <row r="956" spans="2:17" x14ac:dyDescent="0.3">
      <c r="B956" s="6"/>
      <c r="C956" s="24">
        <f ca="1">RANDBETWEEN(ranges!C$2*1000,ranges!C$3*1000)/1000</f>
        <v>872.44</v>
      </c>
      <c r="D956" s="25">
        <v>6.7999999999999999E-5</v>
      </c>
      <c r="E956" s="8">
        <f ca="1">'[2]Q_GEV(random)_StrongPt'!$D956</f>
        <v>7706.4151454496623</v>
      </c>
      <c r="F956" s="17">
        <f ca="1">RANDBETWEEN(ranges!F$2*1000,ranges!F$3*1000)/1000</f>
        <v>0.108</v>
      </c>
      <c r="G956" s="3">
        <f t="shared" ca="1" si="131"/>
        <v>8.8331749409124551</v>
      </c>
      <c r="H956" s="4">
        <f t="shared" ca="1" si="132"/>
        <v>14.672950300754396</v>
      </c>
      <c r="I956" s="4">
        <f t="shared" ca="1" si="133"/>
        <v>824.42605754530234</v>
      </c>
      <c r="J956" s="17">
        <f ca="1">RANDBETWEEN(ranges!J$2*1000,ranges!J$3*1000)/1000</f>
        <v>0.69399999999999995</v>
      </c>
      <c r="K956" s="17">
        <f ca="1">RANDBETWEEN(ranges!K$2*1000,ranges!K$3*1000)/1000</f>
        <v>0.94599999999999995</v>
      </c>
      <c r="L956">
        <f t="shared" ca="1" si="134"/>
        <v>300.51726416037491</v>
      </c>
      <c r="M956">
        <f t="shared" ca="1" si="135"/>
        <v>17.828463172197271</v>
      </c>
      <c r="N956" s="4">
        <f t="shared" ca="1" si="136"/>
        <v>3.4299052950466034</v>
      </c>
      <c r="O956" s="4"/>
      <c r="P956" s="1">
        <f t="shared" si="130"/>
        <v>118.179361</v>
      </c>
      <c r="Q956" s="1">
        <f t="shared" ca="1" si="137"/>
        <v>136.00782417219727</v>
      </c>
    </row>
    <row r="957" spans="2:17" x14ac:dyDescent="0.3">
      <c r="B957" s="6"/>
      <c r="C957" s="24">
        <f ca="1">RANDBETWEEN(ranges!C$2*1000,ranges!C$3*1000)/1000</f>
        <v>895.34900000000005</v>
      </c>
      <c r="D957" s="25">
        <v>6.7999999999999999E-5</v>
      </c>
      <c r="E957" s="8">
        <f ca="1">'[2]Q_GEV(random)_StrongPt'!$D957</f>
        <v>6233.7239211280594</v>
      </c>
      <c r="F957" s="17">
        <f ca="1">RANDBETWEEN(ranges!F$2*1000,ranges!F$3*1000)/1000</f>
        <v>0.10100000000000001</v>
      </c>
      <c r="G957" s="3">
        <f t="shared" ca="1" si="131"/>
        <v>6.9623397369383992</v>
      </c>
      <c r="H957" s="4">
        <f t="shared" ca="1" si="132"/>
        <v>12.243593602985333</v>
      </c>
      <c r="I957" s="4">
        <f t="shared" ca="1" si="133"/>
        <v>685.46799074056878</v>
      </c>
      <c r="J957" s="17">
        <f ca="1">RANDBETWEEN(ranges!J$2*1000,ranges!J$3*1000)/1000</f>
        <v>0.76100000000000001</v>
      </c>
      <c r="K957" s="17">
        <f ca="1">RANDBETWEEN(ranges!K$2*1000,ranges!K$3*1000)/1000</f>
        <v>0.98199999999999998</v>
      </c>
      <c r="L957">
        <f t="shared" ca="1" si="134"/>
        <v>248.10268607953023</v>
      </c>
      <c r="M957">
        <f t="shared" ca="1" si="135"/>
        <v>15.105417447746248</v>
      </c>
      <c r="N957" s="4">
        <f t="shared" ca="1" si="136"/>
        <v>3.1106780921314288</v>
      </c>
      <c r="O957" s="4"/>
      <c r="P957" s="1">
        <f t="shared" si="130"/>
        <v>118.179361</v>
      </c>
      <c r="Q957" s="1">
        <f t="shared" ca="1" si="137"/>
        <v>133.28477844774625</v>
      </c>
    </row>
    <row r="958" spans="2:17" x14ac:dyDescent="0.3">
      <c r="B958" s="6"/>
      <c r="C958" s="24">
        <f ca="1">RANDBETWEEN(ranges!C$2*1000,ranges!C$3*1000)/1000</f>
        <v>706.846</v>
      </c>
      <c r="D958" s="25">
        <v>6.7999999999999999E-5</v>
      </c>
      <c r="E958" s="8">
        <f ca="1">'[2]Q_GEV(random)_StrongPt'!$D958</f>
        <v>4920.1076699537016</v>
      </c>
      <c r="F958" s="17">
        <f ca="1">RANDBETWEEN(ranges!F$2*1000,ranges!F$3*1000)/1000</f>
        <v>0.1</v>
      </c>
      <c r="G958" s="3">
        <f t="shared" ca="1" si="131"/>
        <v>6.9606500849600925</v>
      </c>
      <c r="H958" s="4">
        <f t="shared" ca="1" si="132"/>
        <v>12.201077197909346</v>
      </c>
      <c r="I958" s="4">
        <f t="shared" ca="1" si="133"/>
        <v>868.12938087231635</v>
      </c>
      <c r="J958" s="17">
        <f ca="1">RANDBETWEEN(ranges!J$2*1000,ranges!J$3*1000)/1000</f>
        <v>0.72799999999999998</v>
      </c>
      <c r="K958" s="17">
        <f ca="1">RANDBETWEEN(ranges!K$2*1000,ranges!K$3*1000)/1000</f>
        <v>0.84</v>
      </c>
      <c r="L958">
        <f t="shared" ca="1" si="134"/>
        <v>303.62950341350574</v>
      </c>
      <c r="M958">
        <f t="shared" ca="1" si="135"/>
        <v>14.594112397947956</v>
      </c>
      <c r="N958" s="4">
        <f t="shared" ca="1" si="136"/>
        <v>2.6011252174332724</v>
      </c>
      <c r="O958" s="4"/>
      <c r="P958" s="1">
        <f t="shared" si="130"/>
        <v>118.179361</v>
      </c>
      <c r="Q958" s="1">
        <f t="shared" ca="1" si="137"/>
        <v>132.77347339794795</v>
      </c>
    </row>
    <row r="959" spans="2:17" x14ac:dyDescent="0.3">
      <c r="B959" s="6"/>
      <c r="C959" s="24">
        <f ca="1">RANDBETWEEN(ranges!C$2*1000,ranges!C$3*1000)/1000</f>
        <v>800.44299999999998</v>
      </c>
      <c r="D959" s="25">
        <v>6.7999999999999999E-5</v>
      </c>
      <c r="E959" s="8">
        <f ca="1">'[2]Q_GEV(random)_StrongPt'!$D959</f>
        <v>6058.7780667120351</v>
      </c>
      <c r="F959" s="17">
        <f ca="1">RANDBETWEEN(ranges!F$2*1000,ranges!F$3*1000)/1000</f>
        <v>0.107</v>
      </c>
      <c r="G959" s="3">
        <f t="shared" ca="1" si="131"/>
        <v>7.5692810939842499</v>
      </c>
      <c r="H959" s="4">
        <f t="shared" ca="1" si="132"/>
        <v>13.196618295377355</v>
      </c>
      <c r="I959" s="4">
        <f t="shared" ca="1" si="133"/>
        <v>810.67865073622522</v>
      </c>
      <c r="J959" s="17">
        <f ca="1">RANDBETWEEN(ranges!J$2*1000,ranges!J$3*1000)/1000</f>
        <v>0.70699999999999996</v>
      </c>
      <c r="K959" s="17">
        <f ca="1">RANDBETWEEN(ranges!K$2*1000,ranges!K$3*1000)/1000</f>
        <v>0.89900000000000002</v>
      </c>
      <c r="L959">
        <f t="shared" ca="1" si="134"/>
        <v>293.56360372869176</v>
      </c>
      <c r="M959">
        <f t="shared" ca="1" si="135"/>
        <v>15.978703352839554</v>
      </c>
      <c r="N959" s="4">
        <f t="shared" ca="1" si="136"/>
        <v>3.0240054972415202</v>
      </c>
      <c r="O959" s="4"/>
      <c r="P959" s="1">
        <f t="shared" si="130"/>
        <v>118.179361</v>
      </c>
      <c r="Q959" s="1">
        <f t="shared" ca="1" si="137"/>
        <v>134.15806435283955</v>
      </c>
    </row>
    <row r="960" spans="2:17" x14ac:dyDescent="0.3">
      <c r="B960" s="6"/>
      <c r="C960" s="24">
        <f ca="1">RANDBETWEEN(ranges!C$2*1000,ranges!C$3*1000)/1000</f>
        <v>706.649</v>
      </c>
      <c r="D960" s="25">
        <v>6.7999999999999999E-5</v>
      </c>
      <c r="E960" s="8">
        <f ca="1">'[2]Q_GEV(random)_StrongPt'!$D960</f>
        <v>6359.0615377970717</v>
      </c>
      <c r="F960" s="17">
        <f ca="1">RANDBETWEEN(ranges!F$2*1000,ranges!F$3*1000)/1000</f>
        <v>9.4E-2</v>
      </c>
      <c r="G960" s="3">
        <f t="shared" ca="1" si="131"/>
        <v>8.9988969598726829</v>
      </c>
      <c r="H960" s="4">
        <f t="shared" ca="1" si="132"/>
        <v>14.184056224788643</v>
      </c>
      <c r="I960" s="4">
        <f t="shared" ca="1" si="133"/>
        <v>1030.5407321132229</v>
      </c>
      <c r="J960" s="17">
        <f ca="1">RANDBETWEEN(ranges!J$2*1000,ranges!J$3*1000)/1000</f>
        <v>0.64300000000000002</v>
      </c>
      <c r="K960" s="17">
        <f ca="1">RANDBETWEEN(ranges!K$2*1000,ranges!K$3*1000)/1000</f>
        <v>0.94899999999999995</v>
      </c>
      <c r="L960">
        <f t="shared" ca="1" si="134"/>
        <v>355.08349947922045</v>
      </c>
      <c r="M960">
        <f t="shared" ca="1" si="135"/>
        <v>17.062519187997434</v>
      </c>
      <c r="N960" s="4">
        <f t="shared" ca="1" si="136"/>
        <v>3.1287640904443386</v>
      </c>
      <c r="O960" s="4"/>
      <c r="P960" s="1">
        <f t="shared" si="130"/>
        <v>118.179361</v>
      </c>
      <c r="Q960" s="1">
        <f t="shared" ca="1" si="137"/>
        <v>135.24188018799742</v>
      </c>
    </row>
    <row r="961" spans="2:17" x14ac:dyDescent="0.3">
      <c r="B961" s="6"/>
      <c r="C961" s="24">
        <f ca="1">RANDBETWEEN(ranges!C$2*1000,ranges!C$3*1000)/1000</f>
        <v>897.74900000000002</v>
      </c>
      <c r="D961" s="25">
        <v>6.7999999999999999E-5</v>
      </c>
      <c r="E961" s="8">
        <f ca="1">'[2]Q_GEV(random)_StrongPt'!$D961</f>
        <v>5324.4175020302155</v>
      </c>
      <c r="F961" s="17">
        <f ca="1">RANDBETWEEN(ranges!F$2*1000,ranges!F$3*1000)/1000</f>
        <v>9.8000000000000004E-2</v>
      </c>
      <c r="G961" s="3">
        <f t="shared" ca="1" si="131"/>
        <v>5.9308531694607458</v>
      </c>
      <c r="H961" s="4">
        <f t="shared" ca="1" si="132"/>
        <v>10.892271223982219</v>
      </c>
      <c r="I961" s="4">
        <f t="shared" ca="1" si="133"/>
        <v>614.32649016846779</v>
      </c>
      <c r="J961" s="17">
        <f ca="1">RANDBETWEEN(ranges!J$2*1000,ranges!J$3*1000)/1000</f>
        <v>0.65700000000000003</v>
      </c>
      <c r="K961" s="17">
        <f ca="1">RANDBETWEEN(ranges!K$2*1000,ranges!K$3*1000)/1000</f>
        <v>0.96199999999999997</v>
      </c>
      <c r="L961">
        <f t="shared" ca="1" si="134"/>
        <v>226.99801475605545</v>
      </c>
      <c r="M961">
        <f t="shared" ca="1" si="135"/>
        <v>13.857532370947915</v>
      </c>
      <c r="N961" s="4">
        <f t="shared" ca="1" si="136"/>
        <v>3.2231099423540179</v>
      </c>
      <c r="O961" s="4"/>
      <c r="P961" s="1">
        <f t="shared" si="130"/>
        <v>118.179361</v>
      </c>
      <c r="Q961" s="1">
        <f t="shared" ca="1" si="137"/>
        <v>132.03689337094792</v>
      </c>
    </row>
    <row r="962" spans="2:17" x14ac:dyDescent="0.3">
      <c r="B962" s="6"/>
      <c r="C962" s="24">
        <f ca="1">RANDBETWEEN(ranges!C$2*1000,ranges!C$3*1000)/1000</f>
        <v>777.84900000000005</v>
      </c>
      <c r="D962" s="25">
        <v>6.7999999999999999E-5</v>
      </c>
      <c r="E962" s="8">
        <f ca="1">'[2]Q_GEV(random)_StrongPt'!$D962</f>
        <v>4058.4283706592332</v>
      </c>
      <c r="F962" s="17">
        <f ca="1">RANDBETWEEN(ranges!F$2*1000,ranges!F$3*1000)/1000</f>
        <v>9.8000000000000004E-2</v>
      </c>
      <c r="G962" s="3">
        <f t="shared" ca="1" si="131"/>
        <v>5.2175015596333392</v>
      </c>
      <c r="H962" s="4">
        <f t="shared" ca="1" si="132"/>
        <v>10.000354385445075</v>
      </c>
      <c r="I962" s="4">
        <f t="shared" ca="1" si="133"/>
        <v>650.96227175681463</v>
      </c>
      <c r="J962" s="17">
        <f ca="1">RANDBETWEEN(ranges!J$2*1000,ranges!J$3*1000)/1000</f>
        <v>0.65700000000000003</v>
      </c>
      <c r="K962" s="17">
        <f ca="1">RANDBETWEEN(ranges!K$2*1000,ranges!K$3*1000)/1000</f>
        <v>0.88400000000000001</v>
      </c>
      <c r="L962">
        <f t="shared" ca="1" si="134"/>
        <v>237.13815888035759</v>
      </c>
      <c r="M962">
        <f t="shared" ca="1" si="135"/>
        <v>12.543122222791055</v>
      </c>
      <c r="N962" s="4">
        <f t="shared" ca="1" si="136"/>
        <v>2.7638780840717181</v>
      </c>
      <c r="O962" s="4"/>
      <c r="P962" s="1">
        <f t="shared" si="130"/>
        <v>118.179361</v>
      </c>
      <c r="Q962" s="1">
        <f t="shared" ca="1" si="137"/>
        <v>130.72248322279106</v>
      </c>
    </row>
    <row r="963" spans="2:17" x14ac:dyDescent="0.3">
      <c r="B963" s="6"/>
      <c r="C963" s="24">
        <f ca="1">RANDBETWEEN(ranges!C$2*1000,ranges!C$3*1000)/1000</f>
        <v>723.87699999999995</v>
      </c>
      <c r="D963" s="25">
        <v>6.7999999999999999E-5</v>
      </c>
      <c r="E963" s="8">
        <f ca="1">'[2]Q_GEV(random)_StrongPt'!$D963</f>
        <v>5725.2145170410558</v>
      </c>
      <c r="F963" s="17">
        <f ca="1">RANDBETWEEN(ranges!F$2*1000,ranges!F$3*1000)/1000</f>
        <v>0.10100000000000001</v>
      </c>
      <c r="G963" s="3">
        <f t="shared" ca="1" si="131"/>
        <v>7.909098530608178</v>
      </c>
      <c r="H963" s="4">
        <f t="shared" ca="1" si="132"/>
        <v>13.329793517842361</v>
      </c>
      <c r="I963" s="4">
        <f t="shared" ca="1" si="133"/>
        <v>923.05859539983248</v>
      </c>
      <c r="J963" s="17">
        <f ca="1">RANDBETWEEN(ranges!J$2*1000,ranges!J$3*1000)/1000</f>
        <v>0.8</v>
      </c>
      <c r="K963" s="17">
        <f ca="1">RANDBETWEEN(ranges!K$2*1000,ranges!K$3*1000)/1000</f>
        <v>0.81100000000000005</v>
      </c>
      <c r="L963">
        <f t="shared" ca="1" si="134"/>
        <v>318.45927706813052</v>
      </c>
      <c r="M963">
        <f t="shared" ca="1" si="135"/>
        <v>15.675723535224803</v>
      </c>
      <c r="N963" s="4">
        <f t="shared" ca="1" si="136"/>
        <v>2.5499239319374363</v>
      </c>
      <c r="O963" s="4"/>
      <c r="P963" s="1">
        <f t="shared" si="130"/>
        <v>118.179361</v>
      </c>
      <c r="Q963" s="1">
        <f t="shared" ca="1" si="137"/>
        <v>133.85508453522479</v>
      </c>
    </row>
    <row r="964" spans="2:17" x14ac:dyDescent="0.3">
      <c r="B964" s="6"/>
      <c r="C964" s="24">
        <f ca="1">RANDBETWEEN(ranges!C$2*1000,ranges!C$3*1000)/1000</f>
        <v>743.34699999999998</v>
      </c>
      <c r="D964" s="25">
        <v>6.7999999999999999E-5</v>
      </c>
      <c r="E964" s="8">
        <f ca="1">'[2]Q_GEV(random)_StrongPt'!$D964</f>
        <v>5380.16292883183</v>
      </c>
      <c r="F964" s="17">
        <f ca="1">RANDBETWEEN(ranges!F$2*1000,ranges!F$3*1000)/1000</f>
        <v>9.1999999999999998E-2</v>
      </c>
      <c r="G964" s="3">
        <f t="shared" ca="1" si="131"/>
        <v>7.2377542773857027</v>
      </c>
      <c r="H964" s="4">
        <f t="shared" ca="1" si="132"/>
        <v>12.179519052471409</v>
      </c>
      <c r="I964" s="4">
        <f t="shared" ca="1" si="133"/>
        <v>847.26712328706617</v>
      </c>
      <c r="J964" s="17">
        <f ca="1">RANDBETWEEN(ranges!J$2*1000,ranges!J$3*1000)/1000</f>
        <v>0.64300000000000002</v>
      </c>
      <c r="K964" s="17">
        <f ca="1">RANDBETWEEN(ranges!K$2*1000,ranges!K$3*1000)/1000</f>
        <v>0.83</v>
      </c>
      <c r="L964">
        <f t="shared" ca="1" si="134"/>
        <v>293.21698326042872</v>
      </c>
      <c r="M964">
        <f t="shared" ca="1" si="135"/>
        <v>14.821413610186914</v>
      </c>
      <c r="N964" s="4">
        <f t="shared" ca="1" si="136"/>
        <v>2.8716245192559833</v>
      </c>
      <c r="O964" s="4"/>
      <c r="P964" s="1">
        <f t="shared" ref="P964:P1001" si="138">P963</f>
        <v>118.179361</v>
      </c>
      <c r="Q964" s="1">
        <f t="shared" ca="1" si="137"/>
        <v>133.00077461018691</v>
      </c>
    </row>
    <row r="965" spans="2:17" x14ac:dyDescent="0.3">
      <c r="B965" s="6"/>
      <c r="C965" s="24">
        <f ca="1">RANDBETWEEN(ranges!C$2*1000,ranges!C$3*1000)/1000</f>
        <v>761.05799999999999</v>
      </c>
      <c r="D965" s="25">
        <v>6.7999999999999999E-5</v>
      </c>
      <c r="E965" s="8">
        <f ca="1">'[2]Q_GEV(random)_StrongPt'!$D965</f>
        <v>6144.2549258256504</v>
      </c>
      <c r="F965" s="17">
        <f ca="1">RANDBETWEEN(ranges!F$2*1000,ranges!F$3*1000)/1000</f>
        <v>9.4E-2</v>
      </c>
      <c r="G965" s="3">
        <f t="shared" ca="1" si="131"/>
        <v>8.0733070617819536</v>
      </c>
      <c r="H965" s="4">
        <f t="shared" ca="1" si="132"/>
        <v>13.193962295199119</v>
      </c>
      <c r="I965" s="4">
        <f t="shared" ca="1" si="133"/>
        <v>890.07366118300649</v>
      </c>
      <c r="J965" s="17">
        <f ca="1">RANDBETWEEN(ranges!J$2*1000,ranges!J$3*1000)/1000</f>
        <v>0.622</v>
      </c>
      <c r="K965" s="17">
        <f ca="1">RANDBETWEEN(ranges!K$2*1000,ranges!K$3*1000)/1000</f>
        <v>0.91800000000000004</v>
      </c>
      <c r="L965">
        <f t="shared" ca="1" si="134"/>
        <v>311.72223512114499</v>
      </c>
      <c r="M965">
        <f t="shared" ca="1" si="135"/>
        <v>16.132231655544327</v>
      </c>
      <c r="N965" s="4">
        <f t="shared" ca="1" si="136"/>
        <v>3.1937710438534865</v>
      </c>
      <c r="O965" s="4"/>
      <c r="P965" s="1">
        <f t="shared" si="138"/>
        <v>118.179361</v>
      </c>
      <c r="Q965" s="1">
        <f t="shared" ca="1" si="137"/>
        <v>134.31159265554433</v>
      </c>
    </row>
    <row r="966" spans="2:17" x14ac:dyDescent="0.3">
      <c r="B966" s="6"/>
      <c r="C966" s="24">
        <f ca="1">RANDBETWEEN(ranges!C$2*1000,ranges!C$3*1000)/1000</f>
        <v>886.76</v>
      </c>
      <c r="D966" s="25">
        <v>6.7999999999999999E-5</v>
      </c>
      <c r="E966" s="8">
        <f ca="1">'[2]Q_GEV(random)_StrongPt'!$D966</f>
        <v>3929.7070557721036</v>
      </c>
      <c r="F966" s="17">
        <f ca="1">RANDBETWEEN(ranges!F$2*1000,ranges!F$3*1000)/1000</f>
        <v>0.104</v>
      </c>
      <c r="G966" s="3">
        <f t="shared" ca="1" si="131"/>
        <v>4.4315339615816045</v>
      </c>
      <c r="H966" s="4">
        <f t="shared" ca="1" si="132"/>
        <v>9.1484069383829745</v>
      </c>
      <c r="I966" s="4">
        <f t="shared" ca="1" si="133"/>
        <v>512.12111753545628</v>
      </c>
      <c r="J966" s="17">
        <f ca="1">RANDBETWEEN(ranges!J$2*1000,ranges!J$3*1000)/1000</f>
        <v>0.72299999999999998</v>
      </c>
      <c r="K966" s="17">
        <f ca="1">RANDBETWEEN(ranges!K$2*1000,ranges!K$3*1000)/1000</f>
        <v>0.88200000000000001</v>
      </c>
      <c r="L966">
        <f t="shared" ca="1" si="134"/>
        <v>193.31969582106132</v>
      </c>
      <c r="M966">
        <f t="shared" ca="1" si="135"/>
        <v>11.657115795707334</v>
      </c>
      <c r="N966" s="4">
        <f t="shared" ca="1" si="136"/>
        <v>2.7268574536134342</v>
      </c>
      <c r="O966" s="4"/>
      <c r="P966" s="1">
        <f t="shared" si="138"/>
        <v>118.179361</v>
      </c>
      <c r="Q966" s="1">
        <f t="shared" ca="1" si="137"/>
        <v>129.83647679570734</v>
      </c>
    </row>
    <row r="967" spans="2:17" x14ac:dyDescent="0.3">
      <c r="B967" s="6"/>
      <c r="C967" s="24">
        <f ca="1">RANDBETWEEN(ranges!C$2*1000,ranges!C$3*1000)/1000</f>
        <v>870.976</v>
      </c>
      <c r="D967" s="25">
        <v>6.7999999999999999E-5</v>
      </c>
      <c r="E967" s="8">
        <f ca="1">'[2]Q_GEV(random)_StrongPt'!$D967</f>
        <v>6129.4408231295793</v>
      </c>
      <c r="F967" s="17">
        <f ca="1">RANDBETWEEN(ranges!F$2*1000,ranges!F$3*1000)/1000</f>
        <v>0.10100000000000001</v>
      </c>
      <c r="G967" s="3">
        <f t="shared" ca="1" si="131"/>
        <v>7.0374394049084925</v>
      </c>
      <c r="H967" s="4">
        <f t="shared" ca="1" si="132"/>
        <v>12.331480214166458</v>
      </c>
      <c r="I967" s="4">
        <f t="shared" ca="1" si="133"/>
        <v>709.70791522502054</v>
      </c>
      <c r="J967" s="17">
        <f ca="1">RANDBETWEEN(ranges!J$2*1000,ranges!J$3*1000)/1000</f>
        <v>0.79200000000000004</v>
      </c>
      <c r="K967" s="17">
        <f ca="1">RANDBETWEEN(ranges!K$2*1000,ranges!K$3*1000)/1000</f>
        <v>0.85299999999999998</v>
      </c>
      <c r="L967">
        <f t="shared" ca="1" si="134"/>
        <v>252.18828783820661</v>
      </c>
      <c r="M967">
        <f t="shared" ca="1" si="135"/>
        <v>14.936196340795547</v>
      </c>
      <c r="N967" s="4">
        <f t="shared" ca="1" si="136"/>
        <v>2.8312131811185752</v>
      </c>
      <c r="O967" s="4"/>
      <c r="P967" s="1">
        <f t="shared" si="138"/>
        <v>118.179361</v>
      </c>
      <c r="Q967" s="1">
        <f t="shared" ca="1" si="137"/>
        <v>133.11555734079553</v>
      </c>
    </row>
    <row r="968" spans="2:17" x14ac:dyDescent="0.3">
      <c r="B968" s="6"/>
      <c r="C968" s="24">
        <f ca="1">RANDBETWEEN(ranges!C$2*1000,ranges!C$3*1000)/1000</f>
        <v>733.88699999999994</v>
      </c>
      <c r="D968" s="25">
        <v>6.7999999999999999E-5</v>
      </c>
      <c r="E968" s="8">
        <f ca="1">'[2]Q_GEV(random)_StrongPt'!$D968</f>
        <v>5090.937200932085</v>
      </c>
      <c r="F968" s="17">
        <f ca="1">RANDBETWEEN(ranges!F$2*1000,ranges!F$3*1000)/1000</f>
        <v>9.8000000000000004E-2</v>
      </c>
      <c r="G968" s="3">
        <f t="shared" ca="1" si="131"/>
        <v>6.93694969516027</v>
      </c>
      <c r="H968" s="4">
        <f t="shared" ca="1" si="132"/>
        <v>12.091662837850777</v>
      </c>
      <c r="I968" s="4">
        <f t="shared" ca="1" si="133"/>
        <v>834.24297837889708</v>
      </c>
      <c r="J968" s="17">
        <f ca="1">RANDBETWEEN(ranges!J$2*1000,ranges!J$3*1000)/1000</f>
        <v>0.66200000000000003</v>
      </c>
      <c r="K968" s="17">
        <f ca="1">RANDBETWEEN(ranges!K$2*1000,ranges!K$3*1000)/1000</f>
        <v>0.96699999999999997</v>
      </c>
      <c r="L968">
        <f t="shared" ca="1" si="134"/>
        <v>297.02769085292783</v>
      </c>
      <c r="M968">
        <f t="shared" ca="1" si="135"/>
        <v>14.822963745074819</v>
      </c>
      <c r="N968" s="4">
        <f t="shared" ca="1" si="136"/>
        <v>2.9688053339391764</v>
      </c>
      <c r="O968" s="4"/>
      <c r="P968" s="1">
        <f t="shared" si="138"/>
        <v>118.179361</v>
      </c>
      <c r="Q968" s="1">
        <f t="shared" ca="1" si="137"/>
        <v>133.00232474507482</v>
      </c>
    </row>
    <row r="969" spans="2:17" x14ac:dyDescent="0.3">
      <c r="B969" s="6"/>
      <c r="C969" s="24">
        <f ca="1">RANDBETWEEN(ranges!C$2*1000,ranges!C$3*1000)/1000</f>
        <v>831.09</v>
      </c>
      <c r="D969" s="25">
        <v>6.7999999999999999E-5</v>
      </c>
      <c r="E969" s="8">
        <f ca="1">'[2]Q_GEV(random)_StrongPt'!$D969</f>
        <v>6108.8916381397694</v>
      </c>
      <c r="F969" s="17">
        <f ca="1">RANDBETWEEN(ranges!F$2*1000,ranges!F$3*1000)/1000</f>
        <v>0.09</v>
      </c>
      <c r="G969" s="3">
        <f t="shared" ca="1" si="131"/>
        <v>7.3504573970806639</v>
      </c>
      <c r="H969" s="4">
        <f t="shared" ca="1" si="132"/>
        <v>12.215803923473199</v>
      </c>
      <c r="I969" s="4">
        <f t="shared" ca="1" si="133"/>
        <v>765.66285373952326</v>
      </c>
      <c r="J969" s="17">
        <f ca="1">RANDBETWEEN(ranges!J$2*1000,ranges!J$3*1000)/1000</f>
        <v>0.76600000000000001</v>
      </c>
      <c r="K969" s="17">
        <f ca="1">RANDBETWEEN(ranges!K$2*1000,ranges!K$3*1000)/1000</f>
        <v>0.999</v>
      </c>
      <c r="L969">
        <f t="shared" ca="1" si="134"/>
        <v>264.70949832667725</v>
      </c>
      <c r="M969">
        <f t="shared" ca="1" si="135"/>
        <v>14.959824353573637</v>
      </c>
      <c r="N969" s="4">
        <f t="shared" ca="1" si="136"/>
        <v>2.9826309022830846</v>
      </c>
      <c r="O969" s="4"/>
      <c r="P969" s="1">
        <f t="shared" si="138"/>
        <v>118.179361</v>
      </c>
      <c r="Q969" s="1">
        <f t="shared" ca="1" si="137"/>
        <v>133.13918535357362</v>
      </c>
    </row>
    <row r="970" spans="2:17" x14ac:dyDescent="0.3">
      <c r="B970" s="6"/>
      <c r="C970" s="24">
        <f ca="1">RANDBETWEEN(ranges!C$2*1000,ranges!C$3*1000)/1000</f>
        <v>795.46</v>
      </c>
      <c r="D970" s="25">
        <v>6.7999999999999999E-5</v>
      </c>
      <c r="E970" s="8">
        <f ca="1">'[2]Q_GEV(random)_StrongPt'!$D970</f>
        <v>5315.9001896285017</v>
      </c>
      <c r="F970" s="17">
        <f ca="1">RANDBETWEEN(ranges!F$2*1000,ranges!F$3*1000)/1000</f>
        <v>0.109</v>
      </c>
      <c r="G970" s="3">
        <f t="shared" ca="1" si="131"/>
        <v>6.682800127760669</v>
      </c>
      <c r="H970" s="4">
        <f t="shared" ca="1" si="132"/>
        <v>12.220232093867271</v>
      </c>
      <c r="I970" s="4">
        <f t="shared" ca="1" si="133"/>
        <v>750.75233838291012</v>
      </c>
      <c r="J970" s="17">
        <f ca="1">RANDBETWEEN(ranges!J$2*1000,ranges!J$3*1000)/1000</f>
        <v>0.63300000000000001</v>
      </c>
      <c r="K970" s="17">
        <f ca="1">RANDBETWEEN(ranges!K$2*1000,ranges!K$3*1000)/1000</f>
        <v>0.91900000000000004</v>
      </c>
      <c r="L970">
        <f t="shared" ca="1" si="134"/>
        <v>279.46964649881608</v>
      </c>
      <c r="M970">
        <f t="shared" ca="1" si="135"/>
        <v>15.116870900268481</v>
      </c>
      <c r="N970" s="4">
        <f t="shared" ca="1" si="136"/>
        <v>3.1485204417404455</v>
      </c>
      <c r="O970" s="4"/>
      <c r="P970" s="1">
        <f t="shared" si="138"/>
        <v>118.179361</v>
      </c>
      <c r="Q970" s="1">
        <f t="shared" ca="1" si="137"/>
        <v>133.29623190026848</v>
      </c>
    </row>
    <row r="971" spans="2:17" x14ac:dyDescent="0.3">
      <c r="B971" s="6"/>
      <c r="C971" s="24">
        <f ca="1">RANDBETWEEN(ranges!C$2*1000,ranges!C$3*1000)/1000</f>
        <v>827.28</v>
      </c>
      <c r="D971" s="25">
        <v>6.7999999999999999E-5</v>
      </c>
      <c r="E971" s="8">
        <f ca="1">'[2]Q_GEV(random)_StrongPt'!$D971</f>
        <v>5636.0327801021576</v>
      </c>
      <c r="F971" s="17">
        <f ca="1">RANDBETWEEN(ranges!F$2*1000,ranges!F$3*1000)/1000</f>
        <v>9.2999999999999999E-2</v>
      </c>
      <c r="G971" s="3">
        <f t="shared" ref="G971:G1001" ca="1" si="139">E971/C971</f>
        <v>6.812726984941202</v>
      </c>
      <c r="H971" s="4">
        <f t="shared" ref="H971:H1001" ca="1" si="140">POWER(G971/SQRT(4*9.807*D971/F971),2/3)</f>
        <v>11.740140109435341</v>
      </c>
      <c r="I971" s="4">
        <f t="shared" ref="I971:I1001" ca="1" si="141">POWER(G971*G971/9.807/D971,1/3)/C971/D971</f>
        <v>731.2022565700413</v>
      </c>
      <c r="J971" s="17">
        <f ca="1">RANDBETWEEN(ranges!J$2*1000,ranges!J$3*1000)/1000</f>
        <v>0.79300000000000004</v>
      </c>
      <c r="K971" s="17">
        <f ca="1">RANDBETWEEN(ranges!K$2*1000,ranges!K$3*1000)/1000</f>
        <v>0.82499999999999996</v>
      </c>
      <c r="L971">
        <f t="shared" ref="L971:L1001" ca="1" si="142">0.63*POWER(F971,1/3)*I971+5.75*(1+SQRT(1+0.11*J971*POWER(F971,1/3)*K971*I971))/J971</f>
        <v>252.09793578048158</v>
      </c>
      <c r="M971">
        <f t="shared" ref="M971:M1001" ca="1" si="143">L971*C971*D971</f>
        <v>14.181779461248421</v>
      </c>
      <c r="N971" s="4">
        <f t="shared" ref="N971:N1001" ca="1" si="144">(M971-H971)/0.92</f>
        <v>2.6539558171881308</v>
      </c>
      <c r="O971" s="4"/>
      <c r="P971" s="1">
        <f t="shared" si="138"/>
        <v>118.179361</v>
      </c>
      <c r="Q971" s="1">
        <f t="shared" ref="Q971:Q1001" ca="1" si="145">M971+P971</f>
        <v>132.36114046124843</v>
      </c>
    </row>
    <row r="972" spans="2:17" x14ac:dyDescent="0.3">
      <c r="B972" s="6"/>
      <c r="C972" s="24">
        <f ca="1">RANDBETWEEN(ranges!C$2*1000,ranges!C$3*1000)/1000</f>
        <v>873.62199999999996</v>
      </c>
      <c r="D972" s="25">
        <v>6.7999999999999999E-5</v>
      </c>
      <c r="E972" s="8">
        <f ca="1">'[2]Q_GEV(random)_StrongPt'!$D972</f>
        <v>4898.7890068631596</v>
      </c>
      <c r="F972" s="17">
        <f ca="1">RANDBETWEEN(ranges!F$2*1000,ranges!F$3*1000)/1000</f>
        <v>0.10100000000000001</v>
      </c>
      <c r="G972" s="3">
        <f t="shared" ca="1" si="139"/>
        <v>5.6074469357034964</v>
      </c>
      <c r="H972" s="4">
        <f t="shared" ca="1" si="140"/>
        <v>10.598609223945996</v>
      </c>
      <c r="I972" s="4">
        <f t="shared" ca="1" si="141"/>
        <v>608.12932195942608</v>
      </c>
      <c r="J972" s="17">
        <f ca="1">RANDBETWEEN(ranges!J$2*1000,ranges!J$3*1000)/1000</f>
        <v>0.60599999999999998</v>
      </c>
      <c r="K972" s="17">
        <f ca="1">RANDBETWEEN(ranges!K$2*1000,ranges!K$3*1000)/1000</f>
        <v>0.95899999999999996</v>
      </c>
      <c r="L972">
        <f t="shared" ca="1" si="142"/>
        <v>229.38127482714393</v>
      </c>
      <c r="M972">
        <f t="shared" ca="1" si="143"/>
        <v>13.626691909238659</v>
      </c>
      <c r="N972" s="4">
        <f t="shared" ca="1" si="144"/>
        <v>3.2913942231441986</v>
      </c>
      <c r="O972" s="4"/>
      <c r="P972" s="1">
        <f t="shared" si="138"/>
        <v>118.179361</v>
      </c>
      <c r="Q972" s="1">
        <f t="shared" ca="1" si="145"/>
        <v>131.80605290923864</v>
      </c>
    </row>
    <row r="973" spans="2:17" x14ac:dyDescent="0.3">
      <c r="B973" s="6"/>
      <c r="C973" s="24">
        <f ca="1">RANDBETWEEN(ranges!C$2*1000,ranges!C$3*1000)/1000</f>
        <v>899.21199999999999</v>
      </c>
      <c r="D973" s="25">
        <v>6.7999999999999999E-5</v>
      </c>
      <c r="E973" s="8">
        <f ca="1">'[2]Q_GEV(random)_StrongPt'!$D973</f>
        <v>6854.8822330233006</v>
      </c>
      <c r="F973" s="17">
        <f ca="1">RANDBETWEEN(ranges!F$2*1000,ranges!F$3*1000)/1000</f>
        <v>0.11</v>
      </c>
      <c r="G973" s="3">
        <f t="shared" ca="1" si="139"/>
        <v>7.6232103586510194</v>
      </c>
      <c r="H973" s="4">
        <f t="shared" ca="1" si="140"/>
        <v>13.382003464837103</v>
      </c>
      <c r="I973" s="4">
        <f t="shared" ca="1" si="141"/>
        <v>725.05769615392842</v>
      </c>
      <c r="J973" s="17">
        <f ca="1">RANDBETWEEN(ranges!J$2*1000,ranges!J$3*1000)/1000</f>
        <v>0.67300000000000004</v>
      </c>
      <c r="K973" s="17">
        <f ca="1">RANDBETWEEN(ranges!K$2*1000,ranges!K$3*1000)/1000</f>
        <v>0.99199999999999999</v>
      </c>
      <c r="L973">
        <f t="shared" ca="1" si="142"/>
        <v>271.40195476735022</v>
      </c>
      <c r="M973">
        <f t="shared" ca="1" si="143"/>
        <v>16.595256829417579</v>
      </c>
      <c r="N973" s="4">
        <f t="shared" ca="1" si="144"/>
        <v>3.4926667006309517</v>
      </c>
      <c r="O973" s="4"/>
      <c r="P973" s="1">
        <f t="shared" si="138"/>
        <v>118.179361</v>
      </c>
      <c r="Q973" s="1">
        <f t="shared" ca="1" si="145"/>
        <v>134.77461782941759</v>
      </c>
    </row>
    <row r="974" spans="2:17" x14ac:dyDescent="0.3">
      <c r="B974" s="6"/>
      <c r="C974" s="24">
        <f ca="1">RANDBETWEEN(ranges!C$2*1000,ranges!C$3*1000)/1000</f>
        <v>795.76900000000001</v>
      </c>
      <c r="D974" s="25">
        <v>6.7999999999999999E-5</v>
      </c>
      <c r="E974" s="8">
        <f ca="1">'[2]Q_GEV(random)_StrongPt'!$D974</f>
        <v>5870.451411093868</v>
      </c>
      <c r="F974" s="17">
        <f ca="1">RANDBETWEEN(ranges!F$2*1000,ranges!F$3*1000)/1000</f>
        <v>0.106</v>
      </c>
      <c r="G974" s="3">
        <f t="shared" ca="1" si="139"/>
        <v>7.3770797946311903</v>
      </c>
      <c r="H974" s="4">
        <f t="shared" ca="1" si="140"/>
        <v>12.931728637074359</v>
      </c>
      <c r="I974" s="4">
        <f t="shared" ca="1" si="141"/>
        <v>801.57721153724071</v>
      </c>
      <c r="J974" s="17">
        <f ca="1">RANDBETWEEN(ranges!J$2*1000,ranges!J$3*1000)/1000</f>
        <v>0.66300000000000003</v>
      </c>
      <c r="K974" s="17">
        <f ca="1">RANDBETWEEN(ranges!K$2*1000,ranges!K$3*1000)/1000</f>
        <v>0.95899999999999996</v>
      </c>
      <c r="L974">
        <f t="shared" ca="1" si="142"/>
        <v>293.17376136309167</v>
      </c>
      <c r="M974">
        <f t="shared" ca="1" si="143"/>
        <v>15.864304181617934</v>
      </c>
      <c r="N974" s="4">
        <f t="shared" ca="1" si="144"/>
        <v>3.1875821136343201</v>
      </c>
      <c r="O974" s="4"/>
      <c r="P974" s="1">
        <f t="shared" si="138"/>
        <v>118.179361</v>
      </c>
      <c r="Q974" s="1">
        <f t="shared" ca="1" si="145"/>
        <v>134.04366518161794</v>
      </c>
    </row>
    <row r="975" spans="2:17" x14ac:dyDescent="0.3">
      <c r="B975" s="6"/>
      <c r="C975" s="24">
        <f ca="1">RANDBETWEEN(ranges!C$2*1000,ranges!C$3*1000)/1000</f>
        <v>835.25</v>
      </c>
      <c r="D975" s="25">
        <v>6.7999999999999999E-5</v>
      </c>
      <c r="E975" s="8">
        <f ca="1">'[2]Q_GEV(random)_StrongPt'!$D975</f>
        <v>7191.7591039832296</v>
      </c>
      <c r="F975" s="17">
        <f ca="1">RANDBETWEEN(ranges!F$2*1000,ranges!F$3*1000)/1000</f>
        <v>0.108</v>
      </c>
      <c r="G975" s="3">
        <f t="shared" ca="1" si="139"/>
        <v>8.6103072181780664</v>
      </c>
      <c r="H975" s="4">
        <f t="shared" ca="1" si="140"/>
        <v>14.425094171185801</v>
      </c>
      <c r="I975" s="4">
        <f t="shared" ca="1" si="141"/>
        <v>846.58779930781634</v>
      </c>
      <c r="J975" s="17">
        <f ca="1">RANDBETWEEN(ranges!J$2*1000,ranges!J$3*1000)/1000</f>
        <v>0.623</v>
      </c>
      <c r="K975" s="17">
        <f ca="1">RANDBETWEEN(ranges!K$2*1000,ranges!K$3*1000)/1000</f>
        <v>0.89700000000000002</v>
      </c>
      <c r="L975">
        <f t="shared" ca="1" si="142"/>
        <v>310.08652228890321</v>
      </c>
      <c r="M975">
        <f t="shared" ca="1" si="143"/>
        <v>17.611984206442834</v>
      </c>
      <c r="N975" s="4">
        <f t="shared" ca="1" si="144"/>
        <v>3.464010907888079</v>
      </c>
      <c r="O975" s="4"/>
      <c r="P975" s="1">
        <f t="shared" si="138"/>
        <v>118.179361</v>
      </c>
      <c r="Q975" s="1">
        <f t="shared" ca="1" si="145"/>
        <v>135.79134520644283</v>
      </c>
    </row>
    <row r="976" spans="2:17" x14ac:dyDescent="0.3">
      <c r="B976" s="6"/>
      <c r="C976" s="24">
        <f ca="1">RANDBETWEEN(ranges!C$2*1000,ranges!C$3*1000)/1000</f>
        <v>853.44299999999998</v>
      </c>
      <c r="D976" s="25">
        <v>6.7999999999999999E-5</v>
      </c>
      <c r="E976" s="8">
        <f ca="1">'[2]Q_GEV(random)_StrongPt'!$D976</f>
        <v>4677.1812773373385</v>
      </c>
      <c r="F976" s="17">
        <f ca="1">RANDBETWEEN(ranges!F$2*1000,ranges!F$3*1000)/1000</f>
        <v>0.104</v>
      </c>
      <c r="G976" s="3">
        <f t="shared" ca="1" si="139"/>
        <v>5.4803674965256484</v>
      </c>
      <c r="H976" s="4">
        <f t="shared" ca="1" si="140"/>
        <v>10.540208646002982</v>
      </c>
      <c r="I976" s="4">
        <f t="shared" ca="1" si="141"/>
        <v>613.06707376821976</v>
      </c>
      <c r="J976" s="17">
        <f ca="1">RANDBETWEEN(ranges!J$2*1000,ranges!J$3*1000)/1000</f>
        <v>0.70099999999999996</v>
      </c>
      <c r="K976" s="17">
        <f ca="1">RANDBETWEEN(ranges!K$2*1000,ranges!K$3*1000)/1000</f>
        <v>0.90500000000000003</v>
      </c>
      <c r="L976">
        <f t="shared" ca="1" si="142"/>
        <v>227.53028760761316</v>
      </c>
      <c r="M976">
        <f t="shared" ca="1" si="143"/>
        <v>13.204520924775885</v>
      </c>
      <c r="N976" s="4">
        <f t="shared" ca="1" si="144"/>
        <v>2.8959916073618501</v>
      </c>
      <c r="O976" s="4"/>
      <c r="P976" s="1">
        <f t="shared" si="138"/>
        <v>118.179361</v>
      </c>
      <c r="Q976" s="1">
        <f t="shared" ca="1" si="145"/>
        <v>131.38388192477589</v>
      </c>
    </row>
    <row r="977" spans="2:17" x14ac:dyDescent="0.3">
      <c r="B977" s="6"/>
      <c r="C977" s="24">
        <f ca="1">RANDBETWEEN(ranges!C$2*1000,ranges!C$3*1000)/1000</f>
        <v>715.053</v>
      </c>
      <c r="D977" s="25">
        <v>6.7999999999999999E-5</v>
      </c>
      <c r="E977" s="8">
        <f ca="1">'[2]Q_GEV(random)_StrongPt'!$D977</f>
        <v>5388.6762312295386</v>
      </c>
      <c r="F977" s="17">
        <f ca="1">RANDBETWEEN(ranges!F$2*1000,ranges!F$3*1000)/1000</f>
        <v>9.8000000000000004E-2</v>
      </c>
      <c r="G977" s="3">
        <f t="shared" ca="1" si="139"/>
        <v>7.5360514972030588</v>
      </c>
      <c r="H977" s="4">
        <f t="shared" ca="1" si="140"/>
        <v>12.778196739667399</v>
      </c>
      <c r="I977" s="4">
        <f t="shared" ca="1" si="141"/>
        <v>904.83014975367905</v>
      </c>
      <c r="J977" s="17">
        <f ca="1">RANDBETWEEN(ranges!J$2*1000,ranges!J$3*1000)/1000</f>
        <v>0.72699999999999998</v>
      </c>
      <c r="K977" s="17">
        <f ca="1">RANDBETWEEN(ranges!K$2*1000,ranges!K$3*1000)/1000</f>
        <v>0.89700000000000002</v>
      </c>
      <c r="L977">
        <f t="shared" ca="1" si="142"/>
        <v>314.70698416253697</v>
      </c>
      <c r="M977">
        <f t="shared" ca="1" si="143"/>
        <v>15.30218777395347</v>
      </c>
      <c r="N977" s="4">
        <f t="shared" ca="1" si="144"/>
        <v>2.7434685155283383</v>
      </c>
      <c r="O977" s="4"/>
      <c r="P977" s="1">
        <f t="shared" si="138"/>
        <v>118.179361</v>
      </c>
      <c r="Q977" s="1">
        <f t="shared" ca="1" si="145"/>
        <v>133.48154877395348</v>
      </c>
    </row>
    <row r="978" spans="2:17" x14ac:dyDescent="0.3">
      <c r="B978" s="6"/>
      <c r="C978" s="24">
        <f ca="1">RANDBETWEEN(ranges!C$2*1000,ranges!C$3*1000)/1000</f>
        <v>846.39400000000001</v>
      </c>
      <c r="D978" s="25">
        <v>6.7999999999999999E-5</v>
      </c>
      <c r="E978" s="8">
        <f ca="1">'[2]Q_GEV(random)_StrongPt'!$D978</f>
        <v>5913.6825516074596</v>
      </c>
      <c r="F978" s="17">
        <f ca="1">RANDBETWEEN(ranges!F$2*1000,ranges!F$3*1000)/1000</f>
        <v>0.09</v>
      </c>
      <c r="G978" s="3">
        <f t="shared" ca="1" si="139"/>
        <v>6.9869145476072134</v>
      </c>
      <c r="H978" s="4">
        <f t="shared" ca="1" si="140"/>
        <v>11.809624741533536</v>
      </c>
      <c r="I978" s="4">
        <f t="shared" ca="1" si="141"/>
        <v>726.82039116288786</v>
      </c>
      <c r="J978" s="17">
        <f ca="1">RANDBETWEEN(ranges!J$2*1000,ranges!J$3*1000)/1000</f>
        <v>0.79800000000000004</v>
      </c>
      <c r="K978" s="17">
        <f ca="1">RANDBETWEEN(ranges!K$2*1000,ranges!K$3*1000)/1000</f>
        <v>0.95199999999999996</v>
      </c>
      <c r="L978">
        <f t="shared" ca="1" si="142"/>
        <v>250.6845056210168</v>
      </c>
      <c r="M978">
        <f t="shared" ca="1" si="143"/>
        <v>14.428094578640451</v>
      </c>
      <c r="N978" s="4">
        <f t="shared" ca="1" si="144"/>
        <v>2.8461628664205594</v>
      </c>
      <c r="O978" s="4"/>
      <c r="P978" s="1">
        <f t="shared" si="138"/>
        <v>118.179361</v>
      </c>
      <c r="Q978" s="1">
        <f t="shared" ca="1" si="145"/>
        <v>132.60745557864044</v>
      </c>
    </row>
    <row r="979" spans="2:17" x14ac:dyDescent="0.3">
      <c r="B979" s="6"/>
      <c r="C979" s="24">
        <f ca="1">RANDBETWEEN(ranges!C$2*1000,ranges!C$3*1000)/1000</f>
        <v>736.16200000000003</v>
      </c>
      <c r="D979" s="25">
        <v>6.7999999999999999E-5</v>
      </c>
      <c r="E979" s="8">
        <f ca="1">'[2]Q_GEV(random)_StrongPt'!$D979</f>
        <v>5523.5378600494123</v>
      </c>
      <c r="F979" s="17">
        <f ca="1">RANDBETWEEN(ranges!F$2*1000,ranges!F$3*1000)/1000</f>
        <v>9.0999999999999998E-2</v>
      </c>
      <c r="G979" s="3">
        <f t="shared" ca="1" si="139"/>
        <v>7.503155365326398</v>
      </c>
      <c r="H979" s="4">
        <f t="shared" ca="1" si="140"/>
        <v>12.430103091165666</v>
      </c>
      <c r="I979" s="4">
        <f t="shared" ca="1" si="141"/>
        <v>876.32517524286368</v>
      </c>
      <c r="J979" s="17">
        <f ca="1">RANDBETWEEN(ranges!J$2*1000,ranges!J$3*1000)/1000</f>
        <v>0.76400000000000001</v>
      </c>
      <c r="K979" s="17">
        <f ca="1">RANDBETWEEN(ranges!K$2*1000,ranges!K$3*1000)/1000</f>
        <v>0.92800000000000005</v>
      </c>
      <c r="L979">
        <f t="shared" ca="1" si="142"/>
        <v>298.25233290728414</v>
      </c>
      <c r="M979">
        <f t="shared" ca="1" si="143"/>
        <v>14.930218305043063</v>
      </c>
      <c r="N979" s="4">
        <f t="shared" ca="1" si="144"/>
        <v>2.7175165368232572</v>
      </c>
      <c r="O979" s="4"/>
      <c r="P979" s="1">
        <f t="shared" si="138"/>
        <v>118.179361</v>
      </c>
      <c r="Q979" s="1">
        <f t="shared" ca="1" si="145"/>
        <v>133.10957930504307</v>
      </c>
    </row>
    <row r="980" spans="2:17" x14ac:dyDescent="0.3">
      <c r="B980" s="6"/>
      <c r="C980" s="24">
        <f ca="1">RANDBETWEEN(ranges!C$2*1000,ranges!C$3*1000)/1000</f>
        <v>855.82500000000005</v>
      </c>
      <c r="D980" s="25">
        <v>6.7999999999999999E-5</v>
      </c>
      <c r="E980" s="8">
        <f ca="1">'[2]Q_GEV(random)_StrongPt'!$D980</f>
        <v>6163.4118850613977</v>
      </c>
      <c r="F980" s="17">
        <f ca="1">RANDBETWEEN(ranges!F$2*1000,ranges!F$3*1000)/1000</f>
        <v>9.2999999999999999E-2</v>
      </c>
      <c r="G980" s="3">
        <f t="shared" ca="1" si="139"/>
        <v>7.201719843497675</v>
      </c>
      <c r="H980" s="4">
        <f t="shared" ca="1" si="140"/>
        <v>12.182883882808341</v>
      </c>
      <c r="I980" s="4">
        <f t="shared" ca="1" si="141"/>
        <v>733.4692384685851</v>
      </c>
      <c r="J980" s="17">
        <f ca="1">RANDBETWEEN(ranges!J$2*1000,ranges!J$3*1000)/1000</f>
        <v>0.65400000000000003</v>
      </c>
      <c r="K980" s="17">
        <f ca="1">RANDBETWEEN(ranges!K$2*1000,ranges!K$3*1000)/1000</f>
        <v>0.89800000000000002</v>
      </c>
      <c r="L980">
        <f t="shared" ca="1" si="142"/>
        <v>259.8216911543941</v>
      </c>
      <c r="M980">
        <f t="shared" ca="1" si="143"/>
        <v>15.120609120590236</v>
      </c>
      <c r="N980" s="4">
        <f t="shared" ca="1" si="144"/>
        <v>3.1931796062846693</v>
      </c>
      <c r="O980" s="4"/>
      <c r="P980" s="1">
        <f t="shared" si="138"/>
        <v>118.179361</v>
      </c>
      <c r="Q980" s="1">
        <f t="shared" ca="1" si="145"/>
        <v>133.29997012059025</v>
      </c>
    </row>
    <row r="981" spans="2:17" x14ac:dyDescent="0.3">
      <c r="B981" s="6"/>
      <c r="C981" s="24">
        <f ca="1">RANDBETWEEN(ranges!C$2*1000,ranges!C$3*1000)/1000</f>
        <v>826.18</v>
      </c>
      <c r="D981" s="25">
        <v>6.7999999999999999E-5</v>
      </c>
      <c r="E981" s="8">
        <f ca="1">'[2]Q_GEV(random)_StrongPt'!$D981</f>
        <v>5079.6666292703167</v>
      </c>
      <c r="F981" s="17">
        <f ca="1">RANDBETWEEN(ranges!F$2*1000,ranges!F$3*1000)/1000</f>
        <v>0.10299999999999999</v>
      </c>
      <c r="G981" s="3">
        <f t="shared" ca="1" si="139"/>
        <v>6.1483776286890475</v>
      </c>
      <c r="H981" s="4">
        <f t="shared" ca="1" si="140"/>
        <v>11.34360436124342</v>
      </c>
      <c r="I981" s="4">
        <f t="shared" ca="1" si="141"/>
        <v>683.76741870158742</v>
      </c>
      <c r="J981" s="17">
        <f ca="1">RANDBETWEEN(ranges!J$2*1000,ranges!J$3*1000)/1000</f>
        <v>0.79100000000000004</v>
      </c>
      <c r="K981" s="17">
        <f ca="1">RANDBETWEEN(ranges!K$2*1000,ranges!K$3*1000)/1000</f>
        <v>0.83699999999999997</v>
      </c>
      <c r="L981">
        <f t="shared" ca="1" si="142"/>
        <v>245.06173215562021</v>
      </c>
      <c r="M981">
        <f t="shared" ca="1" si="143"/>
        <v>13.76762692731846</v>
      </c>
      <c r="N981" s="4">
        <f t="shared" ca="1" si="144"/>
        <v>2.634807137038087</v>
      </c>
      <c r="O981" s="4"/>
      <c r="P981" s="1">
        <f t="shared" si="138"/>
        <v>118.179361</v>
      </c>
      <c r="Q981" s="1">
        <f t="shared" ca="1" si="145"/>
        <v>131.94698792731845</v>
      </c>
    </row>
    <row r="982" spans="2:17" x14ac:dyDescent="0.3">
      <c r="B982" s="6"/>
      <c r="C982" s="24">
        <f ca="1">RANDBETWEEN(ranges!C$2*1000,ranges!C$3*1000)/1000</f>
        <v>833.51499999999999</v>
      </c>
      <c r="D982" s="25">
        <v>6.7999999999999999E-5</v>
      </c>
      <c r="E982" s="8">
        <f ca="1">'[2]Q_GEV(random)_StrongPt'!$D982</f>
        <v>6057.0413895629626</v>
      </c>
      <c r="F982" s="17">
        <f ca="1">RANDBETWEEN(ranges!F$2*1000,ranges!F$3*1000)/1000</f>
        <v>9.2999999999999999E-2</v>
      </c>
      <c r="G982" s="3">
        <f t="shared" ca="1" si="139"/>
        <v>7.266865490798561</v>
      </c>
      <c r="H982" s="4">
        <f t="shared" ca="1" si="140"/>
        <v>12.256243219374715</v>
      </c>
      <c r="I982" s="4">
        <f t="shared" ca="1" si="141"/>
        <v>757.63620343287926</v>
      </c>
      <c r="J982" s="17">
        <f ca="1">RANDBETWEEN(ranges!J$2*1000,ranges!J$3*1000)/1000</f>
        <v>0.67</v>
      </c>
      <c r="K982" s="17">
        <f ca="1">RANDBETWEEN(ranges!K$2*1000,ranges!K$3*1000)/1000</f>
        <v>0.95</v>
      </c>
      <c r="L982">
        <f t="shared" ca="1" si="142"/>
        <v>267.7741320864676</v>
      </c>
      <c r="M982">
        <f t="shared" ca="1" si="143"/>
        <v>15.177175388011538</v>
      </c>
      <c r="N982" s="4">
        <f t="shared" ca="1" si="144"/>
        <v>3.1749262702574157</v>
      </c>
      <c r="O982" s="4"/>
      <c r="P982" s="1">
        <f t="shared" si="138"/>
        <v>118.179361</v>
      </c>
      <c r="Q982" s="1">
        <f t="shared" ca="1" si="145"/>
        <v>133.35653638801153</v>
      </c>
    </row>
    <row r="983" spans="2:17" x14ac:dyDescent="0.3">
      <c r="B983" s="6"/>
      <c r="C983" s="24">
        <f ca="1">RANDBETWEEN(ranges!C$2*1000,ranges!C$3*1000)/1000</f>
        <v>807.19500000000005</v>
      </c>
      <c r="D983" s="25">
        <v>6.7999999999999999E-5</v>
      </c>
      <c r="E983" s="8">
        <f ca="1">'[2]Q_GEV(random)_StrongPt'!$D983</f>
        <v>7759.8988210404041</v>
      </c>
      <c r="F983" s="17">
        <f ca="1">RANDBETWEEN(ranges!F$2*1000,ranges!F$3*1000)/1000</f>
        <v>0.104</v>
      </c>
      <c r="G983" s="3">
        <f t="shared" ca="1" si="139"/>
        <v>9.613412894084334</v>
      </c>
      <c r="H983" s="4">
        <f t="shared" ca="1" si="140"/>
        <v>15.330670530275244</v>
      </c>
      <c r="I983" s="4">
        <f t="shared" ca="1" si="141"/>
        <v>942.7922240839257</v>
      </c>
      <c r="J983" s="17">
        <f ca="1">RANDBETWEEN(ranges!J$2*1000,ranges!J$3*1000)/1000</f>
        <v>0.79</v>
      </c>
      <c r="K983" s="17">
        <f ca="1">RANDBETWEEN(ranges!K$2*1000,ranges!K$3*1000)/1000</f>
        <v>0.92500000000000004</v>
      </c>
      <c r="L983">
        <f t="shared" ca="1" si="142"/>
        <v>330.65439320759265</v>
      </c>
      <c r="M983">
        <f t="shared" ca="1" si="143"/>
        <v>18.149374958913789</v>
      </c>
      <c r="N983" s="4">
        <f t="shared" ca="1" si="144"/>
        <v>3.0638091615636363</v>
      </c>
      <c r="O983" s="4"/>
      <c r="P983" s="1">
        <f t="shared" si="138"/>
        <v>118.179361</v>
      </c>
      <c r="Q983" s="1">
        <f t="shared" ca="1" si="145"/>
        <v>136.3287359589138</v>
      </c>
    </row>
    <row r="984" spans="2:17" x14ac:dyDescent="0.3">
      <c r="B984" s="6"/>
      <c r="C984" s="24">
        <f ca="1">RANDBETWEEN(ranges!C$2*1000,ranges!C$3*1000)/1000</f>
        <v>724.14700000000005</v>
      </c>
      <c r="D984" s="25">
        <v>6.7999999999999999E-5</v>
      </c>
      <c r="E984" s="8">
        <f ca="1">'[2]Q_GEV(random)_StrongPt'!$D984</f>
        <v>6354.0514249576918</v>
      </c>
      <c r="F984" s="17">
        <f ca="1">RANDBETWEEN(ranges!F$2*1000,ranges!F$3*1000)/1000</f>
        <v>0.108</v>
      </c>
      <c r="G984" s="3">
        <f t="shared" ca="1" si="139"/>
        <v>8.7745325534148328</v>
      </c>
      <c r="H984" s="4">
        <f t="shared" ca="1" si="140"/>
        <v>14.607936928519186</v>
      </c>
      <c r="I984" s="4">
        <f t="shared" ca="1" si="141"/>
        <v>988.85356099423734</v>
      </c>
      <c r="J984" s="17">
        <f ca="1">RANDBETWEEN(ranges!J$2*1000,ranges!J$3*1000)/1000</f>
        <v>0.69199999999999995</v>
      </c>
      <c r="K984" s="17">
        <f ca="1">RANDBETWEEN(ranges!K$2*1000,ranges!K$3*1000)/1000</f>
        <v>0.91100000000000003</v>
      </c>
      <c r="L984">
        <f t="shared" ca="1" si="142"/>
        <v>353.1886880744471</v>
      </c>
      <c r="M984">
        <f t="shared" ca="1" si="143"/>
        <v>17.391715965407172</v>
      </c>
      <c r="N984" s="4">
        <f t="shared" ca="1" si="144"/>
        <v>3.0258467792260726</v>
      </c>
      <c r="O984" s="4"/>
      <c r="P984" s="1">
        <f t="shared" si="138"/>
        <v>118.179361</v>
      </c>
      <c r="Q984" s="1">
        <f t="shared" ca="1" si="145"/>
        <v>135.57107696540717</v>
      </c>
    </row>
    <row r="985" spans="2:17" x14ac:dyDescent="0.3">
      <c r="B985" s="6"/>
      <c r="C985" s="24">
        <f ca="1">RANDBETWEEN(ranges!C$2*1000,ranges!C$3*1000)/1000</f>
        <v>870.05399999999997</v>
      </c>
      <c r="D985" s="25">
        <v>6.7999999999999999E-5</v>
      </c>
      <c r="E985" s="8">
        <f ca="1">'[2]Q_GEV(random)_StrongPt'!$D985</f>
        <v>4392.7005516545569</v>
      </c>
      <c r="F985" s="17">
        <f ca="1">RANDBETWEEN(ranges!F$2*1000,ranges!F$3*1000)/1000</f>
        <v>9.6000000000000002E-2</v>
      </c>
      <c r="G985" s="3">
        <f t="shared" ca="1" si="139"/>
        <v>5.0487677220661675</v>
      </c>
      <c r="H985" s="4">
        <f t="shared" ca="1" si="140"/>
        <v>9.7165549629380532</v>
      </c>
      <c r="I985" s="4">
        <f t="shared" ca="1" si="141"/>
        <v>569.35976957284788</v>
      </c>
      <c r="J985" s="17">
        <f ca="1">RANDBETWEEN(ranges!J$2*1000,ranges!J$3*1000)/1000</f>
        <v>0.60799999999999998</v>
      </c>
      <c r="K985" s="17">
        <f ca="1">RANDBETWEEN(ranges!K$2*1000,ranges!K$3*1000)/1000</f>
        <v>0.80200000000000005</v>
      </c>
      <c r="L985">
        <f t="shared" ca="1" si="142"/>
        <v>210.30681962088354</v>
      </c>
      <c r="M985">
        <f t="shared" ca="1" si="143"/>
        <v>12.442523695413117</v>
      </c>
      <c r="N985" s="4">
        <f t="shared" ca="1" si="144"/>
        <v>2.963009491820721</v>
      </c>
      <c r="O985" s="4"/>
      <c r="P985" s="1">
        <f t="shared" si="138"/>
        <v>118.179361</v>
      </c>
      <c r="Q985" s="1">
        <f t="shared" ca="1" si="145"/>
        <v>130.62188469541312</v>
      </c>
    </row>
    <row r="986" spans="2:17" x14ac:dyDescent="0.3">
      <c r="B986" s="6"/>
      <c r="C986" s="24">
        <f ca="1">RANDBETWEEN(ranges!C$2*1000,ranges!C$3*1000)/1000</f>
        <v>869.33100000000002</v>
      </c>
      <c r="D986" s="25">
        <v>6.7999999999999999E-5</v>
      </c>
      <c r="E986" s="8">
        <f ca="1">'[2]Q_GEV(random)_StrongPt'!$D986</f>
        <v>5017.0873391417599</v>
      </c>
      <c r="F986" s="17">
        <f ca="1">RANDBETWEEN(ranges!F$2*1000,ranges!F$3*1000)/1000</f>
        <v>9.9000000000000005E-2</v>
      </c>
      <c r="G986" s="3">
        <f t="shared" ca="1" si="139"/>
        <v>5.7712049140566251</v>
      </c>
      <c r="H986" s="4">
        <f t="shared" ca="1" si="140"/>
        <v>10.732173909935799</v>
      </c>
      <c r="I986" s="4">
        <f t="shared" ca="1" si="141"/>
        <v>622.97203887043418</v>
      </c>
      <c r="J986" s="17">
        <f ca="1">RANDBETWEEN(ranges!J$2*1000,ranges!J$3*1000)/1000</f>
        <v>0.72699999999999998</v>
      </c>
      <c r="K986" s="17">
        <f ca="1">RANDBETWEEN(ranges!K$2*1000,ranges!K$3*1000)/1000</f>
        <v>0.83799999999999997</v>
      </c>
      <c r="L986">
        <f t="shared" ca="1" si="142"/>
        <v>225.11635054876822</v>
      </c>
      <c r="M986">
        <f t="shared" ca="1" si="143"/>
        <v>13.307642305445965</v>
      </c>
      <c r="N986" s="4">
        <f t="shared" ca="1" si="144"/>
        <v>2.799422169032789</v>
      </c>
      <c r="O986" s="4"/>
      <c r="P986" s="1">
        <f t="shared" si="138"/>
        <v>118.179361</v>
      </c>
      <c r="Q986" s="1">
        <f t="shared" ca="1" si="145"/>
        <v>131.48700330544597</v>
      </c>
    </row>
    <row r="987" spans="2:17" x14ac:dyDescent="0.3">
      <c r="B987" s="6"/>
      <c r="C987" s="24">
        <f ca="1">RANDBETWEEN(ranges!C$2*1000,ranges!C$3*1000)/1000</f>
        <v>735.40899999999999</v>
      </c>
      <c r="D987" s="25">
        <v>6.7999999999999999E-5</v>
      </c>
      <c r="E987" s="8">
        <f ca="1">'[2]Q_GEV(random)_StrongPt'!$D987</f>
        <v>8053.315611885977</v>
      </c>
      <c r="F987" s="17">
        <f ca="1">RANDBETWEEN(ranges!F$2*1000,ranges!F$3*1000)/1000</f>
        <v>9.6000000000000002E-2</v>
      </c>
      <c r="G987" s="3">
        <f t="shared" ca="1" si="139"/>
        <v>10.950798279441749</v>
      </c>
      <c r="H987" s="4">
        <f t="shared" ca="1" si="140"/>
        <v>16.281180981526919</v>
      </c>
      <c r="I987" s="4">
        <f t="shared" ca="1" si="141"/>
        <v>1128.6976916011467</v>
      </c>
      <c r="J987" s="17">
        <f ca="1">RANDBETWEEN(ranges!J$2*1000,ranges!J$3*1000)/1000</f>
        <v>0.68300000000000005</v>
      </c>
      <c r="K987" s="17">
        <f ca="1">RANDBETWEEN(ranges!K$2*1000,ranges!K$3*1000)/1000</f>
        <v>0.84899999999999998</v>
      </c>
      <c r="L987">
        <f t="shared" ca="1" si="142"/>
        <v>383.07604290298485</v>
      </c>
      <c r="M987">
        <f t="shared" ca="1" si="143"/>
        <v>19.156794735196399</v>
      </c>
      <c r="N987" s="4">
        <f t="shared" ca="1" si="144"/>
        <v>3.1256671235537827</v>
      </c>
      <c r="O987" s="4"/>
      <c r="P987" s="1">
        <f t="shared" si="138"/>
        <v>118.179361</v>
      </c>
      <c r="Q987" s="1">
        <f t="shared" ca="1" si="145"/>
        <v>137.3361557351964</v>
      </c>
    </row>
    <row r="988" spans="2:17" x14ac:dyDescent="0.3">
      <c r="B988" s="6"/>
      <c r="C988" s="24">
        <f ca="1">RANDBETWEEN(ranges!C$2*1000,ranges!C$3*1000)/1000</f>
        <v>877.51199999999994</v>
      </c>
      <c r="D988" s="25">
        <v>6.7999999999999999E-5</v>
      </c>
      <c r="E988" s="8">
        <f ca="1">'[2]Q_GEV(random)_StrongPt'!$D988</f>
        <v>5829.2727073312126</v>
      </c>
      <c r="F988" s="17">
        <f ca="1">RANDBETWEEN(ranges!F$2*1000,ranges!F$3*1000)/1000</f>
        <v>9.5000000000000001E-2</v>
      </c>
      <c r="G988" s="3">
        <f t="shared" ca="1" si="139"/>
        <v>6.6429549764917324</v>
      </c>
      <c r="H988" s="4">
        <f t="shared" ca="1" si="140"/>
        <v>11.626447850616984</v>
      </c>
      <c r="I988" s="4">
        <f t="shared" ca="1" si="141"/>
        <v>677.845212573087</v>
      </c>
      <c r="J988" s="17">
        <f ca="1">RANDBETWEEN(ranges!J$2*1000,ranges!J$3*1000)/1000</f>
        <v>0.77600000000000002</v>
      </c>
      <c r="K988" s="17">
        <f ca="1">RANDBETWEEN(ranges!K$2*1000,ranges!K$3*1000)/1000</f>
        <v>0.90400000000000003</v>
      </c>
      <c r="L988">
        <f t="shared" ca="1" si="142"/>
        <v>239.21527557727237</v>
      </c>
      <c r="M988">
        <f t="shared" ca="1" si="143"/>
        <v>14.274170693360713</v>
      </c>
      <c r="N988" s="4">
        <f t="shared" ca="1" si="144"/>
        <v>2.8779596116779662</v>
      </c>
      <c r="O988" s="4"/>
      <c r="P988" s="1">
        <f t="shared" si="138"/>
        <v>118.179361</v>
      </c>
      <c r="Q988" s="1">
        <f t="shared" ca="1" si="145"/>
        <v>132.4535316933607</v>
      </c>
    </row>
    <row r="989" spans="2:17" x14ac:dyDescent="0.3">
      <c r="B989" s="6"/>
      <c r="C989" s="24">
        <f ca="1">RANDBETWEEN(ranges!C$2*1000,ranges!C$3*1000)/1000</f>
        <v>800.49599999999998</v>
      </c>
      <c r="D989" s="25">
        <v>6.7999999999999999E-5</v>
      </c>
      <c r="E989" s="8">
        <f ca="1">'[2]Q_GEV(random)_StrongPt'!$D989</f>
        <v>4532.6302513280598</v>
      </c>
      <c r="F989" s="17">
        <f ca="1">RANDBETWEEN(ranges!F$2*1000,ranges!F$3*1000)/1000</f>
        <v>9.4E-2</v>
      </c>
      <c r="G989" s="3">
        <f t="shared" ca="1" si="139"/>
        <v>5.6622772022946526</v>
      </c>
      <c r="H989" s="4">
        <f t="shared" ca="1" si="140"/>
        <v>10.415217474868756</v>
      </c>
      <c r="I989" s="4">
        <f t="shared" ca="1" si="141"/>
        <v>668.00181589688191</v>
      </c>
      <c r="J989" s="17">
        <f ca="1">RANDBETWEEN(ranges!J$2*1000,ranges!J$3*1000)/1000</f>
        <v>0.65600000000000003</v>
      </c>
      <c r="K989" s="17">
        <f ca="1">RANDBETWEEN(ranges!K$2*1000,ranges!K$3*1000)/1000</f>
        <v>0.86199999999999999</v>
      </c>
      <c r="L989">
        <f t="shared" ca="1" si="142"/>
        <v>239.20873512248653</v>
      </c>
      <c r="M989">
        <f t="shared" ca="1" si="143"/>
        <v>13.021023222881478</v>
      </c>
      <c r="N989" s="4">
        <f t="shared" ca="1" si="144"/>
        <v>2.8323975521877411</v>
      </c>
      <c r="O989" s="4"/>
      <c r="P989" s="1">
        <f t="shared" si="138"/>
        <v>118.179361</v>
      </c>
      <c r="Q989" s="1">
        <f t="shared" ca="1" si="145"/>
        <v>131.20038422288147</v>
      </c>
    </row>
    <row r="990" spans="2:17" x14ac:dyDescent="0.3">
      <c r="B990" s="6"/>
      <c r="C990" s="24">
        <f ca="1">RANDBETWEEN(ranges!C$2*1000,ranges!C$3*1000)/1000</f>
        <v>821.28</v>
      </c>
      <c r="D990" s="25">
        <v>6.7999999999999999E-5</v>
      </c>
      <c r="E990" s="8">
        <f ca="1">'[2]Q_GEV(random)_StrongPt'!$D990</f>
        <v>5787.4846011196578</v>
      </c>
      <c r="F990" s="17">
        <f ca="1">RANDBETWEEN(ranges!F$2*1000,ranges!F$3*1000)/1000</f>
        <v>0.11</v>
      </c>
      <c r="G990" s="3">
        <f t="shared" ca="1" si="139"/>
        <v>7.0469079986358585</v>
      </c>
      <c r="H990" s="4">
        <f t="shared" ca="1" si="140"/>
        <v>12.698768411203334</v>
      </c>
      <c r="I990" s="4">
        <f t="shared" ca="1" si="141"/>
        <v>753.3275992938087</v>
      </c>
      <c r="J990" s="17">
        <f ca="1">RANDBETWEEN(ranges!J$2*1000,ranges!J$3*1000)/1000</f>
        <v>0.66</v>
      </c>
      <c r="K990" s="17">
        <f ca="1">RANDBETWEEN(ranges!K$2*1000,ranges!K$3*1000)/1000</f>
        <v>0.80300000000000005</v>
      </c>
      <c r="L990">
        <f t="shared" ca="1" si="142"/>
        <v>277.01423078785257</v>
      </c>
      <c r="M990">
        <f t="shared" ca="1" si="143"/>
        <v>15.470424827378434</v>
      </c>
      <c r="N990" s="4">
        <f t="shared" ca="1" si="144"/>
        <v>3.0126700175816303</v>
      </c>
      <c r="O990" s="4"/>
      <c r="P990" s="1">
        <f t="shared" si="138"/>
        <v>118.179361</v>
      </c>
      <c r="Q990" s="1">
        <f t="shared" ca="1" si="145"/>
        <v>133.64978582737842</v>
      </c>
    </row>
    <row r="991" spans="2:17" x14ac:dyDescent="0.3">
      <c r="B991" s="6"/>
      <c r="C991" s="24">
        <f ca="1">RANDBETWEEN(ranges!C$2*1000,ranges!C$3*1000)/1000</f>
        <v>856.93700000000001</v>
      </c>
      <c r="D991" s="25">
        <v>6.7999999999999999E-5</v>
      </c>
      <c r="E991" s="8">
        <f ca="1">'[2]Q_GEV(random)_StrongPt'!$D991</f>
        <v>4419.7264151120689</v>
      </c>
      <c r="F991" s="17">
        <f ca="1">RANDBETWEEN(ranges!F$2*1000,ranges!F$3*1000)/1000</f>
        <v>0.106</v>
      </c>
      <c r="G991" s="3">
        <f t="shared" ca="1" si="139"/>
        <v>5.1575861645746057</v>
      </c>
      <c r="H991" s="4">
        <f t="shared" ca="1" si="140"/>
        <v>10.186647001174149</v>
      </c>
      <c r="I991" s="4">
        <f t="shared" ca="1" si="141"/>
        <v>586.35165860052848</v>
      </c>
      <c r="J991" s="17">
        <f ca="1">RANDBETWEEN(ranges!J$2*1000,ranges!J$3*1000)/1000</f>
        <v>0.70499999999999996</v>
      </c>
      <c r="K991" s="17">
        <f ca="1">RANDBETWEEN(ranges!K$2*1000,ranges!K$3*1000)/1000</f>
        <v>0.83399999999999996</v>
      </c>
      <c r="L991">
        <f t="shared" ca="1" si="142"/>
        <v>218.48217882920218</v>
      </c>
      <c r="M991">
        <f t="shared" ca="1" si="143"/>
        <v>12.731331475796482</v>
      </c>
      <c r="N991" s="4">
        <f t="shared" ca="1" si="144"/>
        <v>2.765961385459057</v>
      </c>
      <c r="O991" s="4"/>
      <c r="P991" s="1">
        <f t="shared" si="138"/>
        <v>118.179361</v>
      </c>
      <c r="Q991" s="1">
        <f t="shared" ca="1" si="145"/>
        <v>130.91069247579648</v>
      </c>
    </row>
    <row r="992" spans="2:17" x14ac:dyDescent="0.3">
      <c r="B992" s="6"/>
      <c r="C992" s="24">
        <f ca="1">RANDBETWEEN(ranges!C$2*1000,ranges!C$3*1000)/1000</f>
        <v>897.64099999999996</v>
      </c>
      <c r="D992" s="25">
        <v>6.7999999999999999E-5</v>
      </c>
      <c r="E992" s="8">
        <f ca="1">'[2]Q_GEV(random)_StrongPt'!$D992</f>
        <v>4522.4243632703165</v>
      </c>
      <c r="F992" s="17">
        <f ca="1">RANDBETWEEN(ranges!F$2*1000,ranges!F$3*1000)/1000</f>
        <v>9.4E-2</v>
      </c>
      <c r="G992" s="3">
        <f t="shared" ca="1" si="139"/>
        <v>5.038121435262334</v>
      </c>
      <c r="H992" s="4">
        <f t="shared" ca="1" si="140"/>
        <v>9.6350360862034101</v>
      </c>
      <c r="I992" s="4">
        <f t="shared" ca="1" si="141"/>
        <v>551.08568661615129</v>
      </c>
      <c r="J992" s="17">
        <f ca="1">RANDBETWEEN(ranges!J$2*1000,ranges!J$3*1000)/1000</f>
        <v>0.73299999999999998</v>
      </c>
      <c r="K992" s="17">
        <f ca="1">RANDBETWEEN(ranges!K$2*1000,ranges!K$3*1000)/1000</f>
        <v>0.89800000000000002</v>
      </c>
      <c r="L992">
        <f t="shared" ca="1" si="142"/>
        <v>200.02475416589226</v>
      </c>
      <c r="M992">
        <f t="shared" ca="1" si="143"/>
        <v>12.209428584087348</v>
      </c>
      <c r="N992" s="4">
        <f t="shared" ca="1" si="144"/>
        <v>2.7982527150912371</v>
      </c>
      <c r="O992" s="4"/>
      <c r="P992" s="1">
        <f t="shared" si="138"/>
        <v>118.179361</v>
      </c>
      <c r="Q992" s="1">
        <f t="shared" ca="1" si="145"/>
        <v>130.38878958408736</v>
      </c>
    </row>
    <row r="993" spans="2:17" x14ac:dyDescent="0.3">
      <c r="B993" s="6"/>
      <c r="C993" s="24">
        <f ca="1">RANDBETWEEN(ranges!C$2*1000,ranges!C$3*1000)/1000</f>
        <v>899.63300000000004</v>
      </c>
      <c r="D993" s="25">
        <v>6.7999999999999999E-5</v>
      </c>
      <c r="E993" s="8">
        <f ca="1">'[2]Q_GEV(random)_StrongPt'!$D993</f>
        <v>4846.4901636860868</v>
      </c>
      <c r="F993" s="17">
        <f ca="1">RANDBETWEEN(ranges!F$2*1000,ranges!F$3*1000)/1000</f>
        <v>9.1999999999999998E-2</v>
      </c>
      <c r="G993" s="3">
        <f t="shared" ca="1" si="139"/>
        <v>5.3871858454348454</v>
      </c>
      <c r="H993" s="4">
        <f t="shared" ca="1" si="140"/>
        <v>10.003121748156635</v>
      </c>
      <c r="I993" s="4">
        <f t="shared" ca="1" si="141"/>
        <v>574.97900313858156</v>
      </c>
      <c r="J993" s="17">
        <f ca="1">RANDBETWEEN(ranges!J$2*1000,ranges!J$3*1000)/1000</f>
        <v>0.61299999999999999</v>
      </c>
      <c r="K993" s="17">
        <f ca="1">RANDBETWEEN(ranges!K$2*1000,ranges!K$3*1000)/1000</f>
        <v>0.84099999999999997</v>
      </c>
      <c r="L993">
        <f t="shared" ca="1" si="142"/>
        <v>210.09693337326939</v>
      </c>
      <c r="M993">
        <f t="shared" ca="1" si="143"/>
        <v>12.852689143374825</v>
      </c>
      <c r="N993" s="4">
        <f t="shared" ca="1" si="144"/>
        <v>3.0973558643675969</v>
      </c>
      <c r="O993" s="4"/>
      <c r="P993" s="1">
        <f t="shared" si="138"/>
        <v>118.179361</v>
      </c>
      <c r="Q993" s="1">
        <f t="shared" ca="1" si="145"/>
        <v>131.03205014337482</v>
      </c>
    </row>
    <row r="994" spans="2:17" x14ac:dyDescent="0.3">
      <c r="B994" s="6"/>
      <c r="C994" s="24">
        <f ca="1">RANDBETWEEN(ranges!C$2*1000,ranges!C$3*1000)/1000</f>
        <v>736.46</v>
      </c>
      <c r="D994" s="25">
        <v>6.7999999999999999E-5</v>
      </c>
      <c r="E994" s="8">
        <f ca="1">'[2]Q_GEV(random)_StrongPt'!$D994</f>
        <v>4977.2361276696911</v>
      </c>
      <c r="F994" s="17">
        <f ca="1">RANDBETWEEN(ranges!F$2*1000,ranges!F$3*1000)/1000</f>
        <v>9.5000000000000001E-2</v>
      </c>
      <c r="G994" s="3">
        <f t="shared" ca="1" si="139"/>
        <v>6.7583251332994196</v>
      </c>
      <c r="H994" s="4">
        <f t="shared" ca="1" si="140"/>
        <v>11.760674480768337</v>
      </c>
      <c r="I994" s="4">
        <f t="shared" ca="1" si="141"/>
        <v>816.9954072993595</v>
      </c>
      <c r="J994" s="17">
        <f ca="1">RANDBETWEEN(ranges!J$2*1000,ranges!J$3*1000)/1000</f>
        <v>0.65200000000000002</v>
      </c>
      <c r="K994" s="17">
        <f ca="1">RANDBETWEEN(ranges!K$2*1000,ranges!K$3*1000)/1000</f>
        <v>0.874</v>
      </c>
      <c r="L994">
        <f t="shared" ca="1" si="142"/>
        <v>287.20858879246117</v>
      </c>
      <c r="M994">
        <f t="shared" ca="1" si="143"/>
        <v>14.383199336542527</v>
      </c>
      <c r="N994" s="4">
        <f t="shared" ca="1" si="144"/>
        <v>2.8505704954067279</v>
      </c>
      <c r="O994" s="4"/>
      <c r="P994" s="1">
        <f t="shared" si="138"/>
        <v>118.179361</v>
      </c>
      <c r="Q994" s="1">
        <f t="shared" ca="1" si="145"/>
        <v>132.56256033654253</v>
      </c>
    </row>
    <row r="995" spans="2:17" x14ac:dyDescent="0.3">
      <c r="B995" s="6"/>
      <c r="C995" s="24">
        <f ca="1">RANDBETWEEN(ranges!C$2*1000,ranges!C$3*1000)/1000</f>
        <v>830.35299999999995</v>
      </c>
      <c r="D995" s="25">
        <v>6.7999999999999999E-5</v>
      </c>
      <c r="E995" s="8">
        <f ca="1">'[2]Q_GEV(random)_StrongPt'!$D995</f>
        <v>5275.2118151915256</v>
      </c>
      <c r="F995" s="17">
        <f ca="1">RANDBETWEEN(ranges!F$2*1000,ranges!F$3*1000)/1000</f>
        <v>9.2999999999999999E-2</v>
      </c>
      <c r="G995" s="3">
        <f t="shared" ca="1" si="139"/>
        <v>6.3529749578691543</v>
      </c>
      <c r="H995" s="4">
        <f t="shared" ca="1" si="140"/>
        <v>11.205830577738361</v>
      </c>
      <c r="I995" s="4">
        <f t="shared" ca="1" si="141"/>
        <v>695.34135759942797</v>
      </c>
      <c r="J995" s="17">
        <f ca="1">RANDBETWEEN(ranges!J$2*1000,ranges!J$3*1000)/1000</f>
        <v>0.73099999999999998</v>
      </c>
      <c r="K995" s="17">
        <f ca="1">RANDBETWEEN(ranges!K$2*1000,ranges!K$3*1000)/1000</f>
        <v>0.95399999999999996</v>
      </c>
      <c r="L995">
        <f t="shared" ca="1" si="142"/>
        <v>245.79869417024651</v>
      </c>
      <c r="M995">
        <f t="shared" ca="1" si="143"/>
        <v>13.878778450823575</v>
      </c>
      <c r="N995" s="4">
        <f t="shared" ca="1" si="144"/>
        <v>2.9053781229187106</v>
      </c>
      <c r="O995" s="4"/>
      <c r="P995" s="1">
        <f t="shared" si="138"/>
        <v>118.179361</v>
      </c>
      <c r="Q995" s="1">
        <f t="shared" ca="1" si="145"/>
        <v>132.05813945082357</v>
      </c>
    </row>
    <row r="996" spans="2:17" x14ac:dyDescent="0.3">
      <c r="B996" s="6"/>
      <c r="C996" s="24">
        <f ca="1">RANDBETWEEN(ranges!C$2*1000,ranges!C$3*1000)/1000</f>
        <v>800.66700000000003</v>
      </c>
      <c r="D996" s="25">
        <v>6.7999999999999999E-5</v>
      </c>
      <c r="E996" s="8">
        <f ca="1">'[2]Q_GEV(random)_StrongPt'!$D996</f>
        <v>7742.5931853066222</v>
      </c>
      <c r="F996" s="17">
        <f ca="1">RANDBETWEEN(ranges!F$2*1000,ranges!F$3*1000)/1000</f>
        <v>0.106</v>
      </c>
      <c r="G996" s="3">
        <f t="shared" ca="1" si="139"/>
        <v>9.6701789699171083</v>
      </c>
      <c r="H996" s="4">
        <f t="shared" ca="1" si="140"/>
        <v>15.48899608011552</v>
      </c>
      <c r="I996" s="4">
        <f t="shared" ca="1" si="141"/>
        <v>954.21697177626947</v>
      </c>
      <c r="J996" s="17">
        <f ca="1">RANDBETWEEN(ranges!J$2*1000,ranges!J$3*1000)/1000</f>
        <v>0.79500000000000004</v>
      </c>
      <c r="K996" s="17">
        <f ca="1">RANDBETWEEN(ranges!K$2*1000,ranges!K$3*1000)/1000</f>
        <v>0.90200000000000002</v>
      </c>
      <c r="L996">
        <f t="shared" ca="1" si="142"/>
        <v>335.50690884668848</v>
      </c>
      <c r="M996">
        <f t="shared" ca="1" si="143"/>
        <v>18.266793092617505</v>
      </c>
      <c r="N996" s="4">
        <f t="shared" ca="1" si="144"/>
        <v>3.0193445788065052</v>
      </c>
      <c r="O996" s="4"/>
      <c r="P996" s="1">
        <f t="shared" si="138"/>
        <v>118.179361</v>
      </c>
      <c r="Q996" s="1">
        <f t="shared" ca="1" si="145"/>
        <v>136.44615409261752</v>
      </c>
    </row>
    <row r="997" spans="2:17" x14ac:dyDescent="0.3">
      <c r="B997" s="6"/>
      <c r="C997" s="24">
        <f ca="1">RANDBETWEEN(ranges!C$2*1000,ranges!C$3*1000)/1000</f>
        <v>825.22199999999998</v>
      </c>
      <c r="D997" s="25">
        <v>6.7999999999999999E-5</v>
      </c>
      <c r="E997" s="8">
        <f ca="1">'[2]Q_GEV(random)_StrongPt'!$D997</f>
        <v>6702.5623705879907</v>
      </c>
      <c r="F997" s="17">
        <f ca="1">RANDBETWEEN(ranges!F$2*1000,ranges!F$3*1000)/1000</f>
        <v>0.104</v>
      </c>
      <c r="G997" s="3">
        <f t="shared" ca="1" si="139"/>
        <v>8.1221324329550004</v>
      </c>
      <c r="H997" s="4">
        <f t="shared" ca="1" si="140"/>
        <v>13.701121921123988</v>
      </c>
      <c r="I997" s="4">
        <f t="shared" ca="1" si="141"/>
        <v>824.17348428527373</v>
      </c>
      <c r="J997" s="17">
        <f ca="1">RANDBETWEEN(ranges!J$2*1000,ranges!J$3*1000)/1000</f>
        <v>0.755</v>
      </c>
      <c r="K997" s="17">
        <f ca="1">RANDBETWEEN(ranges!K$2*1000,ranges!K$3*1000)/1000</f>
        <v>0.90200000000000002</v>
      </c>
      <c r="L997">
        <f t="shared" ca="1" si="142"/>
        <v>293.52997621471127</v>
      </c>
      <c r="M997">
        <f t="shared" ca="1" si="143"/>
        <v>16.471462794166239</v>
      </c>
      <c r="N997" s="4">
        <f t="shared" ca="1" si="144"/>
        <v>3.011240079393751</v>
      </c>
      <c r="O997" s="4"/>
      <c r="P997" s="1">
        <f t="shared" si="138"/>
        <v>118.179361</v>
      </c>
      <c r="Q997" s="1">
        <f t="shared" ca="1" si="145"/>
        <v>134.65082379416623</v>
      </c>
    </row>
    <row r="998" spans="2:17" x14ac:dyDescent="0.3">
      <c r="B998" s="6"/>
      <c r="C998" s="24">
        <f ca="1">RANDBETWEEN(ranges!C$2*1000,ranges!C$3*1000)/1000</f>
        <v>872.42499999999995</v>
      </c>
      <c r="D998" s="25">
        <v>6.7999999999999999E-5</v>
      </c>
      <c r="E998" s="8">
        <f ca="1">'[2]Q_GEV(random)_StrongPt'!$D998</f>
        <v>5047.1569663624214</v>
      </c>
      <c r="F998" s="17">
        <f ca="1">RANDBETWEEN(ranges!F$2*1000,ranges!F$3*1000)/1000</f>
        <v>9.5000000000000001E-2</v>
      </c>
      <c r="G998" s="3">
        <f t="shared" ca="1" si="139"/>
        <v>5.78520442027959</v>
      </c>
      <c r="H998" s="4">
        <f t="shared" ca="1" si="140"/>
        <v>10.602753096516507</v>
      </c>
      <c r="I998" s="4">
        <f t="shared" ca="1" si="141"/>
        <v>621.76617975598754</v>
      </c>
      <c r="J998" s="17">
        <f ca="1">RANDBETWEEN(ranges!J$2*1000,ranges!J$3*1000)/1000</f>
        <v>0.79400000000000004</v>
      </c>
      <c r="K998" s="17">
        <f ca="1">RANDBETWEEN(ranges!K$2*1000,ranges!K$3*1000)/1000</f>
        <v>0.85299999999999998</v>
      </c>
      <c r="L998">
        <f t="shared" ca="1" si="142"/>
        <v>220.04873478532306</v>
      </c>
      <c r="M998">
        <f t="shared" ca="1" si="143"/>
        <v>13.054369186265811</v>
      </c>
      <c r="N998" s="4">
        <f t="shared" ca="1" si="144"/>
        <v>2.6648000975535915</v>
      </c>
      <c r="O998" s="4"/>
      <c r="P998" s="1">
        <f t="shared" si="138"/>
        <v>118.179361</v>
      </c>
      <c r="Q998" s="1">
        <f t="shared" ca="1" si="145"/>
        <v>131.2337301862658</v>
      </c>
    </row>
    <row r="999" spans="2:17" x14ac:dyDescent="0.3">
      <c r="B999" s="6"/>
      <c r="C999" s="24">
        <f ca="1">RANDBETWEEN(ranges!C$2*1000,ranges!C$3*1000)/1000</f>
        <v>868.33299999999997</v>
      </c>
      <c r="D999" s="25">
        <v>6.7999999999999999E-5</v>
      </c>
      <c r="E999" s="8">
        <f ca="1">'[2]Q_GEV(random)_StrongPt'!$D999</f>
        <v>3668.7799886450525</v>
      </c>
      <c r="F999" s="17">
        <f ca="1">RANDBETWEEN(ranges!F$2*1000,ranges!F$3*1000)/1000</f>
        <v>9.5000000000000001E-2</v>
      </c>
      <c r="G999" s="3">
        <f t="shared" ca="1" si="139"/>
        <v>4.2250841424258354</v>
      </c>
      <c r="H999" s="4">
        <f t="shared" ca="1" si="140"/>
        <v>8.5986396737523201</v>
      </c>
      <c r="I999" s="4">
        <f t="shared" ca="1" si="141"/>
        <v>506.61727350862736</v>
      </c>
      <c r="J999" s="17">
        <f ca="1">RANDBETWEEN(ranges!J$2*1000,ranges!J$3*1000)/1000</f>
        <v>0.60399999999999998</v>
      </c>
      <c r="K999" s="17">
        <f ca="1">RANDBETWEEN(ranges!K$2*1000,ranges!K$3*1000)/1000</f>
        <v>0.81100000000000005</v>
      </c>
      <c r="L999">
        <f t="shared" ca="1" si="142"/>
        <v>190.0744419896339</v>
      </c>
      <c r="M999">
        <f t="shared" ca="1" si="143"/>
        <v>11.223257909660564</v>
      </c>
      <c r="N999" s="4">
        <f t="shared" ca="1" si="144"/>
        <v>2.852845908595917</v>
      </c>
      <c r="O999" s="4"/>
      <c r="P999" s="1">
        <f t="shared" si="138"/>
        <v>118.179361</v>
      </c>
      <c r="Q999" s="1">
        <f t="shared" ca="1" si="145"/>
        <v>129.40261890966056</v>
      </c>
    </row>
    <row r="1000" spans="2:17" x14ac:dyDescent="0.3">
      <c r="B1000" s="6"/>
      <c r="C1000" s="24">
        <f ca="1">RANDBETWEEN(ranges!C$2*1000,ranges!C$3*1000)/1000</f>
        <v>736.625</v>
      </c>
      <c r="D1000" s="25">
        <v>6.7999999999999999E-5</v>
      </c>
      <c r="E1000" s="8">
        <f ca="1">'[2]Q_GEV(random)_StrongPt'!$D1000</f>
        <v>6275.2145467301507</v>
      </c>
      <c r="F1000" s="17">
        <f ca="1">RANDBETWEEN(ranges!F$2*1000,ranges!F$3*1000)/1000</f>
        <v>9.7000000000000003E-2</v>
      </c>
      <c r="G1000" s="3">
        <f t="shared" ca="1" si="139"/>
        <v>8.518872624103377</v>
      </c>
      <c r="H1000" s="4">
        <f t="shared" ca="1" si="140"/>
        <v>13.819011176157932</v>
      </c>
      <c r="I1000" s="4">
        <f t="shared" ca="1" si="141"/>
        <v>953.12754415571544</v>
      </c>
      <c r="J1000" s="17">
        <f ca="1">RANDBETWEEN(ranges!J$2*1000,ranges!J$3*1000)/1000</f>
        <v>0.76400000000000001</v>
      </c>
      <c r="K1000" s="17">
        <f ca="1">RANDBETWEEN(ranges!K$2*1000,ranges!K$3*1000)/1000</f>
        <v>0.91700000000000004</v>
      </c>
      <c r="L1000">
        <f t="shared" ca="1" si="142"/>
        <v>327.79000698257693</v>
      </c>
      <c r="M1000">
        <f t="shared" ca="1" si="143"/>
        <v>16.419165344760771</v>
      </c>
      <c r="N1000" s="4">
        <f t="shared" ca="1" si="144"/>
        <v>2.8262545310900413</v>
      </c>
      <c r="O1000" s="4"/>
      <c r="P1000" s="1">
        <f t="shared" si="138"/>
        <v>118.179361</v>
      </c>
      <c r="Q1000" s="1">
        <f t="shared" ca="1" si="145"/>
        <v>134.59852634476078</v>
      </c>
    </row>
    <row r="1001" spans="2:17" x14ac:dyDescent="0.3">
      <c r="B1001" s="6"/>
      <c r="C1001" s="24">
        <f ca="1">RANDBETWEEN(ranges!C$2*1000,ranges!C$3*1000)/1000</f>
        <v>760.74699999999996</v>
      </c>
      <c r="D1001" s="25">
        <v>6.7999999999999999E-5</v>
      </c>
      <c r="E1001" s="8">
        <f ca="1">'[2]Q_GEV(random)_StrongPt'!$D1001</f>
        <v>6805.5541066685355</v>
      </c>
      <c r="F1001" s="17">
        <f ca="1">RANDBETWEEN(ranges!F$2*1000,ranges!F$3*1000)/1000</f>
        <v>0.1</v>
      </c>
      <c r="G1001" s="3">
        <f t="shared" ca="1" si="139"/>
        <v>8.9458835942416286</v>
      </c>
      <c r="H1001" s="4">
        <f t="shared" ca="1" si="140"/>
        <v>14.422718774535285</v>
      </c>
      <c r="I1001" s="4">
        <f t="shared" ca="1" si="141"/>
        <v>953.49401505972367</v>
      </c>
      <c r="J1001" s="17">
        <f ca="1">RANDBETWEEN(ranges!J$2*1000,ranges!J$3*1000)/1000</f>
        <v>0.70299999999999996</v>
      </c>
      <c r="K1001" s="17">
        <f ca="1">RANDBETWEEN(ranges!K$2*1000,ranges!K$3*1000)/1000</f>
        <v>0.96599999999999997</v>
      </c>
      <c r="L1001">
        <f t="shared" ca="1" si="142"/>
        <v>334.73518398526369</v>
      </c>
      <c r="M1001">
        <f t="shared" ca="1" si="143"/>
        <v>17.316117516764141</v>
      </c>
      <c r="N1001" s="4">
        <f t="shared" ca="1" si="144"/>
        <v>3.1449986328574515</v>
      </c>
      <c r="O1001" s="4"/>
      <c r="P1001" s="1">
        <f t="shared" si="138"/>
        <v>118.179361</v>
      </c>
      <c r="Q1001" s="1">
        <f t="shared" ca="1" si="145"/>
        <v>135.49547851676414</v>
      </c>
    </row>
    <row r="1002" spans="2:17" x14ac:dyDescent="0.3">
      <c r="C1002" s="24">
        <f ca="1">RANDBETWEEN(ranges!C$2*1000,ranges!C$3*1000)/1000</f>
        <v>861.81200000000001</v>
      </c>
      <c r="D1002" s="25">
        <v>6.7999999999999999E-5</v>
      </c>
      <c r="E1002" s="8">
        <f ca="1">'[2]Q_GEV(random)_StrongPt'!$D1002</f>
        <v>4209.6510445932363</v>
      </c>
      <c r="F1002" s="17">
        <f ca="1">RANDBETWEEN(ranges!F$2*1000,ranges!F$3*1000)/1000</f>
        <v>0.109</v>
      </c>
      <c r="G1002" s="3">
        <f t="shared" ref="G1002:G1065" ca="1" si="146">E1002/C1002</f>
        <v>4.8846512285663648</v>
      </c>
      <c r="H1002" s="4">
        <f t="shared" ref="H1002:H1065" ca="1" si="147">POWER(G1002/SQRT(4*9.807*D1002/F1002),2/3)</f>
        <v>9.9158400531361437</v>
      </c>
      <c r="I1002" s="4">
        <f t="shared" ref="I1002:I1065" ca="1" si="148">POWER(G1002*G1002/9.807/D1002,1/3)/C1002/D1002</f>
        <v>562.27990256587793</v>
      </c>
      <c r="J1002" s="17">
        <f ca="1">RANDBETWEEN(ranges!J$2*1000,ranges!J$3*1000)/1000</f>
        <v>0.71799999999999997</v>
      </c>
      <c r="K1002" s="17">
        <f ca="1">RANDBETWEEN(ranges!K$2*1000,ranges!K$3*1000)/1000</f>
        <v>0.95499999999999996</v>
      </c>
      <c r="L1002">
        <f t="shared" ref="L1002:L1065" ca="1" si="149">0.63*POWER(F1002,1/3)*I1002+5.75*(1+SQRT(1+0.11*J1002*POWER(F1002,1/3)*K1002*I1002))/J1002</f>
        <v>214.14636485965667</v>
      </c>
      <c r="M1002">
        <f t="shared" ref="M1002:M1065" ca="1" si="150">L1002*C1002*D1002</f>
        <v>12.54966567548527</v>
      </c>
      <c r="N1002" s="4">
        <f t="shared" ref="N1002:N1065" ca="1" si="151">(M1002-H1002)/0.92</f>
        <v>2.8628539373360073</v>
      </c>
      <c r="O1002" s="4"/>
      <c r="P1002" s="1">
        <f t="shared" ref="P1002:P1065" si="152">P1001</f>
        <v>118.179361</v>
      </c>
      <c r="Q1002" s="1">
        <f t="shared" ref="Q1002:Q1065" ca="1" si="153">M1002+P1002</f>
        <v>130.72902667548527</v>
      </c>
    </row>
    <row r="1003" spans="2:17" x14ac:dyDescent="0.3">
      <c r="C1003" s="24">
        <f ca="1">RANDBETWEEN(ranges!C$2*1000,ranges!C$3*1000)/1000</f>
        <v>800.52599999999995</v>
      </c>
      <c r="D1003" s="25">
        <v>6.7999999999999999E-5</v>
      </c>
      <c r="E1003" s="8">
        <f ca="1">'[2]Q_GEV(random)_StrongPt'!$D1003</f>
        <v>5040.2229005251274</v>
      </c>
      <c r="F1003" s="17">
        <f ca="1">RANDBETWEEN(ranges!F$2*1000,ranges!F$3*1000)/1000</f>
        <v>9.7000000000000003E-2</v>
      </c>
      <c r="G1003" s="3">
        <f t="shared" ca="1" si="146"/>
        <v>6.2961389143202444</v>
      </c>
      <c r="H1003" s="4">
        <f t="shared" ca="1" si="147"/>
        <v>11.29635726827788</v>
      </c>
      <c r="I1003" s="4">
        <f t="shared" ca="1" si="148"/>
        <v>716.9411098694037</v>
      </c>
      <c r="J1003" s="17">
        <f ca="1">RANDBETWEEN(ranges!J$2*1000,ranges!J$3*1000)/1000</f>
        <v>0.79200000000000004</v>
      </c>
      <c r="K1003" s="17">
        <f ca="1">RANDBETWEEN(ranges!K$2*1000,ranges!K$3*1000)/1000</f>
        <v>0.95599999999999996</v>
      </c>
      <c r="L1003">
        <f t="shared" ca="1" si="149"/>
        <v>253.5048938239392</v>
      </c>
      <c r="M1003">
        <f t="shared" ca="1" si="150"/>
        <v>13.799733587064585</v>
      </c>
      <c r="N1003" s="4">
        <f t="shared" ca="1" si="151"/>
        <v>2.721061216072505</v>
      </c>
      <c r="O1003" s="4"/>
      <c r="P1003" s="1">
        <f t="shared" si="152"/>
        <v>118.179361</v>
      </c>
      <c r="Q1003" s="1">
        <f t="shared" ca="1" si="153"/>
        <v>131.97909458706459</v>
      </c>
    </row>
    <row r="1004" spans="2:17" x14ac:dyDescent="0.3">
      <c r="C1004" s="24">
        <f ca="1">RANDBETWEEN(ranges!C$2*1000,ranges!C$3*1000)/1000</f>
        <v>751.89300000000003</v>
      </c>
      <c r="D1004" s="25">
        <v>6.7999999999999999E-5</v>
      </c>
      <c r="E1004" s="8">
        <f ca="1">'[2]Q_GEV(random)_StrongPt'!$D1004</f>
        <v>6254.1365355617763</v>
      </c>
      <c r="F1004" s="17">
        <f ca="1">RANDBETWEEN(ranges!F$2*1000,ranges!F$3*1000)/1000</f>
        <v>9.8000000000000004E-2</v>
      </c>
      <c r="G1004" s="3">
        <f t="shared" ca="1" si="146"/>
        <v>8.3178544494519517</v>
      </c>
      <c r="H1004" s="4">
        <f t="shared" ca="1" si="147"/>
        <v>13.647335761219978</v>
      </c>
      <c r="I1004" s="4">
        <f t="shared" ca="1" si="148"/>
        <v>919.0254976133881</v>
      </c>
      <c r="J1004" s="17">
        <f ca="1">RANDBETWEEN(ranges!J$2*1000,ranges!J$3*1000)/1000</f>
        <v>0.72499999999999998</v>
      </c>
      <c r="K1004" s="17">
        <f ca="1">RANDBETWEEN(ranges!K$2*1000,ranges!K$3*1000)/1000</f>
        <v>0.80800000000000005</v>
      </c>
      <c r="L1004">
        <f t="shared" ca="1" si="149"/>
        <v>317.0624806241218</v>
      </c>
      <c r="M1004">
        <f t="shared" ca="1" si="150"/>
        <v>16.211000062586074</v>
      </c>
      <c r="N1004" s="4">
        <f t="shared" ca="1" si="151"/>
        <v>2.7865916319196691</v>
      </c>
      <c r="O1004" s="4"/>
      <c r="P1004" s="1">
        <f t="shared" si="152"/>
        <v>118.179361</v>
      </c>
      <c r="Q1004" s="1">
        <f t="shared" ca="1" si="153"/>
        <v>134.39036106258607</v>
      </c>
    </row>
    <row r="1005" spans="2:17" x14ac:dyDescent="0.3">
      <c r="C1005" s="24">
        <f ca="1">RANDBETWEEN(ranges!C$2*1000,ranges!C$3*1000)/1000</f>
        <v>718.00400000000002</v>
      </c>
      <c r="D1005" s="25">
        <v>6.7999999999999999E-5</v>
      </c>
      <c r="E1005" s="8">
        <f ca="1">'[2]Q_GEV(random)_StrongPt'!$D1005</f>
        <v>5124.0015755471086</v>
      </c>
      <c r="F1005" s="17">
        <f ca="1">RANDBETWEEN(ranges!F$2*1000,ranges!F$3*1000)/1000</f>
        <v>9.1999999999999998E-2</v>
      </c>
      <c r="G1005" s="3">
        <f t="shared" ca="1" si="146"/>
        <v>7.1364526876550949</v>
      </c>
      <c r="H1005" s="4">
        <f t="shared" ca="1" si="147"/>
        <v>12.065607033443955</v>
      </c>
      <c r="I1005" s="4">
        <f t="shared" ca="1" si="148"/>
        <v>868.96867590416934</v>
      </c>
      <c r="J1005" s="17">
        <f ca="1">RANDBETWEEN(ranges!J$2*1000,ranges!J$3*1000)/1000</f>
        <v>0.68400000000000005</v>
      </c>
      <c r="K1005" s="17">
        <f ca="1">RANDBETWEEN(ranges!K$2*1000,ranges!K$3*1000)/1000</f>
        <v>0.83299999999999996</v>
      </c>
      <c r="L1005">
        <f t="shared" ca="1" si="149"/>
        <v>298.06725893999823</v>
      </c>
      <c r="M1005">
        <f t="shared" ca="1" si="150"/>
        <v>14.552916924780904</v>
      </c>
      <c r="N1005" s="4">
        <f t="shared" ca="1" si="151"/>
        <v>2.7035977079749443</v>
      </c>
      <c r="O1005" s="4"/>
      <c r="P1005" s="1">
        <f t="shared" si="152"/>
        <v>118.179361</v>
      </c>
      <c r="Q1005" s="1">
        <f t="shared" ca="1" si="153"/>
        <v>132.7322779247809</v>
      </c>
    </row>
    <row r="1006" spans="2:17" x14ac:dyDescent="0.3">
      <c r="C1006" s="24">
        <f ca="1">RANDBETWEEN(ranges!C$2*1000,ranges!C$3*1000)/1000</f>
        <v>855.11099999999999</v>
      </c>
      <c r="D1006" s="25">
        <v>6.7999999999999999E-5</v>
      </c>
      <c r="E1006" s="8">
        <f ca="1">'[2]Q_GEV(random)_StrongPt'!$D1006</f>
        <v>6091.0282851483198</v>
      </c>
      <c r="F1006" s="17">
        <f ca="1">RANDBETWEEN(ranges!F$2*1000,ranges!F$3*1000)/1000</f>
        <v>9.6000000000000002E-2</v>
      </c>
      <c r="G1006" s="3">
        <f t="shared" ca="1" si="146"/>
        <v>7.1230849388539266</v>
      </c>
      <c r="H1006" s="4">
        <f t="shared" ca="1" si="147"/>
        <v>12.222708845041851</v>
      </c>
      <c r="I1006" s="4">
        <f t="shared" ca="1" si="148"/>
        <v>728.72831893229556</v>
      </c>
      <c r="J1006" s="17">
        <f ca="1">RANDBETWEEN(ranges!J$2*1000,ranges!J$3*1000)/1000</f>
        <v>0.60799999999999998</v>
      </c>
      <c r="K1006" s="17">
        <f ca="1">RANDBETWEEN(ranges!K$2*1000,ranges!K$3*1000)/1000</f>
        <v>0.84199999999999997</v>
      </c>
      <c r="L1006">
        <f t="shared" ca="1" si="149"/>
        <v>261.74364660674377</v>
      </c>
      <c r="M1006">
        <f t="shared" ca="1" si="150"/>
        <v>15.21975125476067</v>
      </c>
      <c r="N1006" s="4">
        <f t="shared" ca="1" si="151"/>
        <v>3.2576547931726294</v>
      </c>
      <c r="O1006" s="4"/>
      <c r="P1006" s="1">
        <f t="shared" si="152"/>
        <v>118.179361</v>
      </c>
      <c r="Q1006" s="1">
        <f t="shared" ca="1" si="153"/>
        <v>133.39911225476067</v>
      </c>
    </row>
    <row r="1007" spans="2:17" x14ac:dyDescent="0.3">
      <c r="C1007" s="24">
        <f ca="1">RANDBETWEEN(ranges!C$2*1000,ranges!C$3*1000)/1000</f>
        <v>720.21699999999998</v>
      </c>
      <c r="D1007" s="25">
        <v>6.7999999999999999E-5</v>
      </c>
      <c r="E1007" s="8">
        <f ca="1">'[2]Q_GEV(random)_StrongPt'!$D1007</f>
        <v>4845.0058559259815</v>
      </c>
      <c r="F1007" s="17">
        <f ca="1">RANDBETWEEN(ranges!F$2*1000,ranges!F$3*1000)/1000</f>
        <v>9.7000000000000003E-2</v>
      </c>
      <c r="G1007" s="3">
        <f t="shared" ca="1" si="146"/>
        <v>6.7271473124433072</v>
      </c>
      <c r="H1007" s="4">
        <f t="shared" ca="1" si="147"/>
        <v>11.806182991655794</v>
      </c>
      <c r="I1007" s="4">
        <f t="shared" ca="1" si="148"/>
        <v>832.84972834544647</v>
      </c>
      <c r="J1007" s="17">
        <f ca="1">RANDBETWEEN(ranges!J$2*1000,ranges!J$3*1000)/1000</f>
        <v>0.67900000000000005</v>
      </c>
      <c r="K1007" s="17">
        <f ca="1">RANDBETWEEN(ranges!K$2*1000,ranges!K$3*1000)/1000</f>
        <v>0.93400000000000005</v>
      </c>
      <c r="L1007">
        <f t="shared" ca="1" si="149"/>
        <v>294.1158058335231</v>
      </c>
      <c r="M1007">
        <f t="shared" ca="1" si="150"/>
        <v>14.40424982644017</v>
      </c>
      <c r="N1007" s="4">
        <f t="shared" ca="1" si="151"/>
        <v>2.8239856899830174</v>
      </c>
      <c r="O1007" s="4"/>
      <c r="P1007" s="1">
        <f t="shared" si="152"/>
        <v>118.179361</v>
      </c>
      <c r="Q1007" s="1">
        <f t="shared" ca="1" si="153"/>
        <v>132.58361082644018</v>
      </c>
    </row>
    <row r="1008" spans="2:17" x14ac:dyDescent="0.3">
      <c r="C1008" s="24">
        <f ca="1">RANDBETWEEN(ranges!C$2*1000,ranges!C$3*1000)/1000</f>
        <v>808.35599999999999</v>
      </c>
      <c r="D1008" s="25">
        <v>6.7999999999999999E-5</v>
      </c>
      <c r="E1008" s="8">
        <f ca="1">'[2]Q_GEV(random)_StrongPt'!$D1008</f>
        <v>4158.5240881344089</v>
      </c>
      <c r="F1008" s="17">
        <f ca="1">RANDBETWEEN(ranges!F$2*1000,ranges!F$3*1000)/1000</f>
        <v>0.10100000000000001</v>
      </c>
      <c r="G1008" s="3">
        <f t="shared" ca="1" si="146"/>
        <v>5.1444216262815008</v>
      </c>
      <c r="H1008" s="4">
        <f t="shared" ca="1" si="147"/>
        <v>10.006828765992225</v>
      </c>
      <c r="I1008" s="4">
        <f t="shared" ca="1" si="148"/>
        <v>620.53235178284842</v>
      </c>
      <c r="J1008" s="17">
        <f ca="1">RANDBETWEEN(ranges!J$2*1000,ranges!J$3*1000)/1000</f>
        <v>0.68700000000000006</v>
      </c>
      <c r="K1008" s="17">
        <f ca="1">RANDBETWEEN(ranges!K$2*1000,ranges!K$3*1000)/1000</f>
        <v>0.85099999999999998</v>
      </c>
      <c r="L1008">
        <f t="shared" ca="1" si="149"/>
        <v>227.46837908767941</v>
      </c>
      <c r="M1008">
        <f t="shared" ca="1" si="150"/>
        <v>12.503529175114412</v>
      </c>
      <c r="N1008" s="4">
        <f t="shared" ca="1" si="151"/>
        <v>2.7138047925241167</v>
      </c>
      <c r="O1008" s="4"/>
      <c r="P1008" s="1">
        <f t="shared" si="152"/>
        <v>118.179361</v>
      </c>
      <c r="Q1008" s="1">
        <f t="shared" ca="1" si="153"/>
        <v>130.68289017511441</v>
      </c>
    </row>
    <row r="1009" spans="3:17" x14ac:dyDescent="0.3">
      <c r="C1009" s="24">
        <f ca="1">RANDBETWEEN(ranges!C$2*1000,ranges!C$3*1000)/1000</f>
        <v>837.03599999999994</v>
      </c>
      <c r="D1009" s="25">
        <v>6.7999999999999999E-5</v>
      </c>
      <c r="E1009" s="8">
        <f ca="1">'[2]Q_GEV(random)_StrongPt'!$D1009</f>
        <v>5932.8245457579242</v>
      </c>
      <c r="F1009" s="17">
        <f ca="1">RANDBETWEEN(ranges!F$2*1000,ranges!F$3*1000)/1000</f>
        <v>0.104</v>
      </c>
      <c r="G1009" s="3">
        <f t="shared" ca="1" si="146"/>
        <v>7.0878965131224039</v>
      </c>
      <c r="H1009" s="4">
        <f t="shared" ca="1" si="147"/>
        <v>12.511834716798553</v>
      </c>
      <c r="I1009" s="4">
        <f t="shared" ca="1" si="148"/>
        <v>742.01069726722847</v>
      </c>
      <c r="J1009" s="17">
        <f ca="1">RANDBETWEEN(ranges!J$2*1000,ranges!J$3*1000)/1000</f>
        <v>0.69599999999999995</v>
      </c>
      <c r="K1009" s="17">
        <f ca="1">RANDBETWEEN(ranges!K$2*1000,ranges!K$3*1000)/1000</f>
        <v>0.90700000000000003</v>
      </c>
      <c r="L1009">
        <f t="shared" ca="1" si="149"/>
        <v>269.59317438882726</v>
      </c>
      <c r="M1009">
        <f t="shared" ca="1" si="150"/>
        <v>15.344825077605396</v>
      </c>
      <c r="N1009" s="4">
        <f t="shared" ca="1" si="151"/>
        <v>3.0793373487030897</v>
      </c>
      <c r="O1009" s="4"/>
      <c r="P1009" s="1">
        <f t="shared" si="152"/>
        <v>118.179361</v>
      </c>
      <c r="Q1009" s="1">
        <f t="shared" ca="1" si="153"/>
        <v>133.52418607760541</v>
      </c>
    </row>
    <row r="1010" spans="3:17" x14ac:dyDescent="0.3">
      <c r="C1010" s="24">
        <f ca="1">RANDBETWEEN(ranges!C$2*1000,ranges!C$3*1000)/1000</f>
        <v>708.78800000000001</v>
      </c>
      <c r="D1010" s="25">
        <v>6.7999999999999999E-5</v>
      </c>
      <c r="E1010" s="8">
        <f ca="1">'[2]Q_GEV(random)_StrongPt'!$D1010</f>
        <v>3889.7383804483097</v>
      </c>
      <c r="F1010" s="17">
        <f ca="1">RANDBETWEEN(ranges!F$2*1000,ranges!F$3*1000)/1000</f>
        <v>0.11</v>
      </c>
      <c r="G1010" s="3">
        <f t="shared" ca="1" si="146"/>
        <v>5.4878727919325803</v>
      </c>
      <c r="H1010" s="4">
        <f t="shared" ca="1" si="147"/>
        <v>10.748929783391223</v>
      </c>
      <c r="I1010" s="4">
        <f t="shared" ca="1" si="148"/>
        <v>738.86040283577165</v>
      </c>
      <c r="J1010" s="17">
        <f ca="1">RANDBETWEEN(ranges!J$2*1000,ranges!J$3*1000)/1000</f>
        <v>0.63800000000000001</v>
      </c>
      <c r="K1010" s="17">
        <f ca="1">RANDBETWEEN(ranges!K$2*1000,ranges!K$3*1000)/1000</f>
        <v>0.97499999999999998</v>
      </c>
      <c r="L1010">
        <f t="shared" ca="1" si="149"/>
        <v>277.3085984189122</v>
      </c>
      <c r="M1010">
        <f t="shared" ca="1" si="150"/>
        <v>13.365604466217787</v>
      </c>
      <c r="N1010" s="4">
        <f t="shared" ca="1" si="151"/>
        <v>2.8442116117680052</v>
      </c>
      <c r="O1010" s="4"/>
      <c r="P1010" s="1">
        <f t="shared" si="152"/>
        <v>118.179361</v>
      </c>
      <c r="Q1010" s="1">
        <f t="shared" ca="1" si="153"/>
        <v>131.54496546621777</v>
      </c>
    </row>
    <row r="1011" spans="3:17" x14ac:dyDescent="0.3">
      <c r="C1011" s="24">
        <f ca="1">RANDBETWEEN(ranges!C$2*1000,ranges!C$3*1000)/1000</f>
        <v>731.25300000000004</v>
      </c>
      <c r="D1011" s="25">
        <v>6.7999999999999999E-5</v>
      </c>
      <c r="E1011" s="8">
        <f ca="1">'[2]Q_GEV(random)_StrongPt'!$D1011</f>
        <v>6383.6722958451392</v>
      </c>
      <c r="F1011" s="17">
        <f ca="1">RANDBETWEEN(ranges!F$2*1000,ranges!F$3*1000)/1000</f>
        <v>9.1999999999999998E-2</v>
      </c>
      <c r="G1011" s="3">
        <f t="shared" ca="1" si="146"/>
        <v>8.7297724533713215</v>
      </c>
      <c r="H1011" s="4">
        <f t="shared" ca="1" si="147"/>
        <v>13.80054375853015</v>
      </c>
      <c r="I1011" s="4">
        <f t="shared" ca="1" si="148"/>
        <v>975.9112991028735</v>
      </c>
      <c r="J1011" s="17">
        <f ca="1">RANDBETWEEN(ranges!J$2*1000,ranges!J$3*1000)/1000</f>
        <v>0.748</v>
      </c>
      <c r="K1011" s="17">
        <f ca="1">RANDBETWEEN(ranges!K$2*1000,ranges!K$3*1000)/1000</f>
        <v>0.83899999999999997</v>
      </c>
      <c r="L1011">
        <f t="shared" ca="1" si="149"/>
        <v>328.32539565328568</v>
      </c>
      <c r="M1011">
        <f t="shared" ca="1" si="150"/>
        <v>16.326047277240345</v>
      </c>
      <c r="N1011" s="4">
        <f t="shared" ca="1" si="151"/>
        <v>2.7451125203371687</v>
      </c>
      <c r="O1011" s="4"/>
      <c r="P1011" s="1">
        <f t="shared" si="152"/>
        <v>118.179361</v>
      </c>
      <c r="Q1011" s="1">
        <f t="shared" ca="1" si="153"/>
        <v>134.50540827724035</v>
      </c>
    </row>
    <row r="1012" spans="3:17" x14ac:dyDescent="0.3">
      <c r="C1012" s="24">
        <f ca="1">RANDBETWEEN(ranges!C$2*1000,ranges!C$3*1000)/1000</f>
        <v>792.279</v>
      </c>
      <c r="D1012" s="25">
        <v>6.7999999999999999E-5</v>
      </c>
      <c r="E1012" s="8">
        <f ca="1">'[2]Q_GEV(random)_StrongPt'!$D1012</f>
        <v>5569.8636257820526</v>
      </c>
      <c r="F1012" s="17">
        <f ca="1">RANDBETWEEN(ranges!F$2*1000,ranges!F$3*1000)/1000</f>
        <v>0.10299999999999999</v>
      </c>
      <c r="G1012" s="3">
        <f t="shared" ca="1" si="146"/>
        <v>7.0301795526349338</v>
      </c>
      <c r="H1012" s="4">
        <f t="shared" ca="1" si="147"/>
        <v>12.403806803476028</v>
      </c>
      <c r="I1012" s="4">
        <f t="shared" ca="1" si="148"/>
        <v>779.66647078664698</v>
      </c>
      <c r="J1012" s="17">
        <f ca="1">RANDBETWEEN(ranges!J$2*1000,ranges!J$3*1000)/1000</f>
        <v>0.68100000000000005</v>
      </c>
      <c r="K1012" s="17">
        <f ca="1">RANDBETWEEN(ranges!K$2*1000,ranges!K$3*1000)/1000</f>
        <v>0.878</v>
      </c>
      <c r="L1012">
        <f t="shared" ca="1" si="149"/>
        <v>280.94004573477963</v>
      </c>
      <c r="M1012">
        <f t="shared" ca="1" si="150"/>
        <v>15.135637097639972</v>
      </c>
      <c r="N1012" s="4">
        <f t="shared" ca="1" si="151"/>
        <v>2.9693807545260253</v>
      </c>
      <c r="O1012" s="4"/>
      <c r="P1012" s="1">
        <f t="shared" si="152"/>
        <v>118.179361</v>
      </c>
      <c r="Q1012" s="1">
        <f t="shared" ca="1" si="153"/>
        <v>133.31499809763997</v>
      </c>
    </row>
    <row r="1013" spans="3:17" x14ac:dyDescent="0.3">
      <c r="C1013" s="24">
        <f ca="1">RANDBETWEEN(ranges!C$2*1000,ranges!C$3*1000)/1000</f>
        <v>838.40899999999999</v>
      </c>
      <c r="D1013" s="25">
        <v>6.7999999999999999E-5</v>
      </c>
      <c r="E1013" s="8">
        <f ca="1">'[2]Q_GEV(random)_StrongPt'!$D1013</f>
        <v>4755.9824825626301</v>
      </c>
      <c r="F1013" s="17">
        <f ca="1">RANDBETWEEN(ranges!F$2*1000,ranges!F$3*1000)/1000</f>
        <v>9.7000000000000003E-2</v>
      </c>
      <c r="G1013" s="3">
        <f t="shared" ca="1" si="146"/>
        <v>5.672628135626681</v>
      </c>
      <c r="H1013" s="4">
        <f t="shared" ca="1" si="147"/>
        <v>10.537682150906496</v>
      </c>
      <c r="I1013" s="4">
        <f t="shared" ca="1" si="148"/>
        <v>638.57170252402204</v>
      </c>
      <c r="J1013" s="17">
        <f ca="1">RANDBETWEEN(ranges!J$2*1000,ranges!J$3*1000)/1000</f>
        <v>0.79</v>
      </c>
      <c r="K1013" s="17">
        <f ca="1">RANDBETWEEN(ranges!K$2*1000,ranges!K$3*1000)/1000</f>
        <v>0.88500000000000001</v>
      </c>
      <c r="L1013">
        <f t="shared" ca="1" si="149"/>
        <v>227.45567655299433</v>
      </c>
      <c r="M1013">
        <f t="shared" ca="1" si="150"/>
        <v>12.967660269972122</v>
      </c>
      <c r="N1013" s="4">
        <f t="shared" ca="1" si="151"/>
        <v>2.6412805642017663</v>
      </c>
      <c r="O1013" s="4"/>
      <c r="P1013" s="1">
        <f t="shared" si="152"/>
        <v>118.179361</v>
      </c>
      <c r="Q1013" s="1">
        <f t="shared" ca="1" si="153"/>
        <v>131.14702126997213</v>
      </c>
    </row>
    <row r="1014" spans="3:17" x14ac:dyDescent="0.3">
      <c r="C1014" s="24">
        <f ca="1">RANDBETWEEN(ranges!C$2*1000,ranges!C$3*1000)/1000</f>
        <v>750.44600000000003</v>
      </c>
      <c r="D1014" s="25">
        <v>6.7999999999999999E-5</v>
      </c>
      <c r="E1014" s="8">
        <f ca="1">'[2]Q_GEV(random)_StrongPt'!$D1014</f>
        <v>3796.0144418320424</v>
      </c>
      <c r="F1014" s="17">
        <f ca="1">RANDBETWEEN(ranges!F$2*1000,ranges!F$3*1000)/1000</f>
        <v>0.10100000000000001</v>
      </c>
      <c r="G1014" s="3">
        <f t="shared" ca="1" si="146"/>
        <v>5.0583445602109176</v>
      </c>
      <c r="H1014" s="4">
        <f t="shared" ca="1" si="147"/>
        <v>9.8948915232490648</v>
      </c>
      <c r="I1014" s="4">
        <f t="shared" ca="1" si="148"/>
        <v>660.9402750340746</v>
      </c>
      <c r="J1014" s="17">
        <f ca="1">RANDBETWEEN(ranges!J$2*1000,ranges!J$3*1000)/1000</f>
        <v>0.79800000000000004</v>
      </c>
      <c r="K1014" s="17">
        <f ca="1">RANDBETWEEN(ranges!K$2*1000,ranges!K$3*1000)/1000</f>
        <v>0.998</v>
      </c>
      <c r="L1014">
        <f t="shared" ca="1" si="149"/>
        <v>239.22378551296606</v>
      </c>
      <c r="M1014">
        <f t="shared" ca="1" si="150"/>
        <v>12.207668240128307</v>
      </c>
      <c r="N1014" s="4">
        <f t="shared" ca="1" si="151"/>
        <v>2.5138877357383063</v>
      </c>
      <c r="O1014" s="4"/>
      <c r="P1014" s="1">
        <f t="shared" si="152"/>
        <v>118.179361</v>
      </c>
      <c r="Q1014" s="1">
        <f t="shared" ca="1" si="153"/>
        <v>130.3870292401283</v>
      </c>
    </row>
    <row r="1015" spans="3:17" x14ac:dyDescent="0.3">
      <c r="C1015" s="24">
        <f ca="1">RANDBETWEEN(ranges!C$2*1000,ranges!C$3*1000)/1000</f>
        <v>880.73199999999997</v>
      </c>
      <c r="D1015" s="25">
        <v>6.7999999999999999E-5</v>
      </c>
      <c r="E1015" s="8">
        <f ca="1">'[2]Q_GEV(random)_StrongPt'!$D1015</f>
        <v>5172.8182831777212</v>
      </c>
      <c r="F1015" s="17">
        <f ca="1">RANDBETWEEN(ranges!F$2*1000,ranges!F$3*1000)/1000</f>
        <v>0.105</v>
      </c>
      <c r="G1015" s="3">
        <f t="shared" ca="1" si="146"/>
        <v>5.8733170625998845</v>
      </c>
      <c r="H1015" s="4">
        <f t="shared" ca="1" si="147"/>
        <v>11.073469251987591</v>
      </c>
      <c r="I1015" s="4">
        <f t="shared" ca="1" si="148"/>
        <v>622.13969615102201</v>
      </c>
      <c r="J1015" s="17">
        <f ca="1">RANDBETWEEN(ranges!J$2*1000,ranges!J$3*1000)/1000</f>
        <v>0.75600000000000001</v>
      </c>
      <c r="K1015" s="17">
        <f ca="1">RANDBETWEEN(ranges!K$2*1000,ranges!K$3*1000)/1000</f>
        <v>0.97199999999999998</v>
      </c>
      <c r="L1015">
        <f t="shared" ca="1" si="149"/>
        <v>230.3339325383962</v>
      </c>
      <c r="M1015">
        <f t="shared" ca="1" si="150"/>
        <v>13.794647624923659</v>
      </c>
      <c r="N1015" s="4">
        <f t="shared" ca="1" si="151"/>
        <v>2.9578025792783347</v>
      </c>
      <c r="O1015" s="4"/>
      <c r="P1015" s="1">
        <f t="shared" si="152"/>
        <v>118.179361</v>
      </c>
      <c r="Q1015" s="1">
        <f t="shared" ca="1" si="153"/>
        <v>131.97400862492367</v>
      </c>
    </row>
    <row r="1016" spans="3:17" x14ac:dyDescent="0.3">
      <c r="C1016" s="24">
        <f ca="1">RANDBETWEEN(ranges!C$2*1000,ranges!C$3*1000)/1000</f>
        <v>795.71299999999997</v>
      </c>
      <c r="D1016" s="25">
        <v>6.7999999999999999E-5</v>
      </c>
      <c r="E1016" s="8">
        <f ca="1">'[2]Q_GEV(random)_StrongPt'!$D1016</f>
        <v>4653.4216879725418</v>
      </c>
      <c r="F1016" s="17">
        <f ca="1">RANDBETWEEN(ranges!F$2*1000,ranges!F$3*1000)/1000</f>
        <v>0.10199999999999999</v>
      </c>
      <c r="G1016" s="3">
        <f t="shared" ca="1" si="146"/>
        <v>5.8481156999729071</v>
      </c>
      <c r="H1016" s="4">
        <f t="shared" ca="1" si="147"/>
        <v>10.935592914513961</v>
      </c>
      <c r="I1016" s="4">
        <f t="shared" ca="1" si="148"/>
        <v>686.64180629883231</v>
      </c>
      <c r="J1016" s="17">
        <f ca="1">RANDBETWEEN(ranges!J$2*1000,ranges!J$3*1000)/1000</f>
        <v>0.71099999999999997</v>
      </c>
      <c r="K1016" s="17">
        <f ca="1">RANDBETWEEN(ranges!K$2*1000,ranges!K$3*1000)/1000</f>
        <v>0.85299999999999998</v>
      </c>
      <c r="L1016">
        <f t="shared" ca="1" si="149"/>
        <v>248.48302132686496</v>
      </c>
      <c r="M1016">
        <f t="shared" ca="1" si="150"/>
        <v>13.445039583736332</v>
      </c>
      <c r="N1016" s="4">
        <f t="shared" ca="1" si="151"/>
        <v>2.7276594230677937</v>
      </c>
      <c r="O1016" s="4"/>
      <c r="P1016" s="1">
        <f t="shared" si="152"/>
        <v>118.179361</v>
      </c>
      <c r="Q1016" s="1">
        <f t="shared" ca="1" si="153"/>
        <v>131.62440058373633</v>
      </c>
    </row>
    <row r="1017" spans="3:17" x14ac:dyDescent="0.3">
      <c r="C1017" s="24">
        <f ca="1">RANDBETWEEN(ranges!C$2*1000,ranges!C$3*1000)/1000</f>
        <v>797.77200000000005</v>
      </c>
      <c r="D1017" s="25">
        <v>6.7999999999999999E-5</v>
      </c>
      <c r="E1017" s="8">
        <f ca="1">'[2]Q_GEV(random)_StrongPt'!$D1017</f>
        <v>6308.8405543653334</v>
      </c>
      <c r="F1017" s="17">
        <f ca="1">RANDBETWEEN(ranges!F$2*1000,ranges!F$3*1000)/1000</f>
        <v>0.10199999999999999</v>
      </c>
      <c r="G1017" s="3">
        <f t="shared" ca="1" si="146"/>
        <v>7.9080746809430931</v>
      </c>
      <c r="H1017" s="4">
        <f t="shared" ca="1" si="147"/>
        <v>13.372487649429164</v>
      </c>
      <c r="I1017" s="4">
        <f t="shared" ca="1" si="148"/>
        <v>837.48642551743376</v>
      </c>
      <c r="J1017" s="17">
        <f ca="1">RANDBETWEEN(ranges!J$2*1000,ranges!J$3*1000)/1000</f>
        <v>0.69199999999999995</v>
      </c>
      <c r="K1017" s="17">
        <f ca="1">RANDBETWEEN(ranges!K$2*1000,ranges!K$3*1000)/1000</f>
        <v>0.92500000000000004</v>
      </c>
      <c r="L1017">
        <f t="shared" ca="1" si="149"/>
        <v>299.22862396494816</v>
      </c>
      <c r="M1017">
        <f t="shared" ca="1" si="150"/>
        <v>16.232702810247996</v>
      </c>
      <c r="N1017" s="4">
        <f t="shared" ca="1" si="151"/>
        <v>3.1089295226291651</v>
      </c>
      <c r="O1017" s="4"/>
      <c r="P1017" s="1">
        <f t="shared" si="152"/>
        <v>118.179361</v>
      </c>
      <c r="Q1017" s="1">
        <f t="shared" ca="1" si="153"/>
        <v>134.41206381024799</v>
      </c>
    </row>
    <row r="1018" spans="3:17" x14ac:dyDescent="0.3">
      <c r="C1018" s="24">
        <f ca="1">RANDBETWEEN(ranges!C$2*1000,ranges!C$3*1000)/1000</f>
        <v>718.73099999999999</v>
      </c>
      <c r="D1018" s="25">
        <v>6.7999999999999999E-5</v>
      </c>
      <c r="E1018" s="8">
        <f ca="1">'[2]Q_GEV(random)_StrongPt'!$D1018</f>
        <v>4386.7842551144531</v>
      </c>
      <c r="F1018" s="17">
        <f ca="1">RANDBETWEEN(ranges!F$2*1000,ranges!F$3*1000)/1000</f>
        <v>9.1999999999999998E-2</v>
      </c>
      <c r="G1018" s="3">
        <f t="shared" ca="1" si="146"/>
        <v>6.1035133521643745</v>
      </c>
      <c r="H1018" s="4">
        <f t="shared" ca="1" si="147"/>
        <v>10.871284183099679</v>
      </c>
      <c r="I1018" s="4">
        <f t="shared" ca="1" si="148"/>
        <v>782.16122113799941</v>
      </c>
      <c r="J1018" s="17">
        <f ca="1">RANDBETWEEN(ranges!J$2*1000,ranges!J$3*1000)/1000</f>
        <v>0.73599999999999999</v>
      </c>
      <c r="K1018" s="17">
        <f ca="1">RANDBETWEEN(ranges!K$2*1000,ranges!K$3*1000)/1000</f>
        <v>0.80600000000000005</v>
      </c>
      <c r="L1018">
        <f t="shared" ca="1" si="149"/>
        <v>268.56849000605177</v>
      </c>
      <c r="M1018">
        <f t="shared" ca="1" si="150"/>
        <v>13.125937958556692</v>
      </c>
      <c r="N1018" s="4">
        <f t="shared" ca="1" si="151"/>
        <v>2.4507106254967539</v>
      </c>
      <c r="O1018" s="4"/>
      <c r="P1018" s="1">
        <f t="shared" si="152"/>
        <v>118.179361</v>
      </c>
      <c r="Q1018" s="1">
        <f t="shared" ca="1" si="153"/>
        <v>131.3052989585567</v>
      </c>
    </row>
    <row r="1019" spans="3:17" x14ac:dyDescent="0.3">
      <c r="C1019" s="24">
        <f ca="1">RANDBETWEEN(ranges!C$2*1000,ranges!C$3*1000)/1000</f>
        <v>889.26499999999999</v>
      </c>
      <c r="D1019" s="25">
        <v>6.7999999999999999E-5</v>
      </c>
      <c r="E1019" s="8">
        <f ca="1">'[2]Q_GEV(random)_StrongPt'!$D1019</f>
        <v>5928.9870948099042</v>
      </c>
      <c r="F1019" s="17">
        <f ca="1">RANDBETWEEN(ranges!F$2*1000,ranges!F$3*1000)/1000</f>
        <v>0.109</v>
      </c>
      <c r="G1019" s="3">
        <f t="shared" ca="1" si="146"/>
        <v>6.6672893848401822</v>
      </c>
      <c r="H1019" s="4">
        <f t="shared" ca="1" si="147"/>
        <v>12.201316043443704</v>
      </c>
      <c r="I1019" s="4">
        <f t="shared" ca="1" si="148"/>
        <v>670.51895900772831</v>
      </c>
      <c r="J1019" s="17">
        <f ca="1">RANDBETWEEN(ranges!J$2*1000,ranges!J$3*1000)/1000</f>
        <v>0.7</v>
      </c>
      <c r="K1019" s="17">
        <f ca="1">RANDBETWEEN(ranges!K$2*1000,ranges!K$3*1000)/1000</f>
        <v>0.81399999999999995</v>
      </c>
      <c r="L1019">
        <f t="shared" ca="1" si="149"/>
        <v>247.71183622564402</v>
      </c>
      <c r="M1019">
        <f t="shared" ca="1" si="150"/>
        <v>14.979139690801418</v>
      </c>
      <c r="N1019" s="4">
        <f t="shared" ca="1" si="151"/>
        <v>3.0193735297366455</v>
      </c>
      <c r="O1019" s="4"/>
      <c r="P1019" s="1">
        <f t="shared" si="152"/>
        <v>118.179361</v>
      </c>
      <c r="Q1019" s="1">
        <f t="shared" ca="1" si="153"/>
        <v>133.15850069080142</v>
      </c>
    </row>
    <row r="1020" spans="3:17" x14ac:dyDescent="0.3">
      <c r="C1020" s="24">
        <f ca="1">RANDBETWEEN(ranges!C$2*1000,ranges!C$3*1000)/1000</f>
        <v>707.48400000000004</v>
      </c>
      <c r="D1020" s="25">
        <v>6.7999999999999999E-5</v>
      </c>
      <c r="E1020" s="8">
        <f ca="1">'[2]Q_GEV(random)_StrongPt'!$D1020</f>
        <v>5485.8739264212927</v>
      </c>
      <c r="F1020" s="17">
        <f ca="1">RANDBETWEEN(ranges!F$2*1000,ranges!F$3*1000)/1000</f>
        <v>9.5000000000000001E-2</v>
      </c>
      <c r="G1020" s="3">
        <f t="shared" ca="1" si="146"/>
        <v>7.7540607652205455</v>
      </c>
      <c r="H1020" s="4">
        <f t="shared" ca="1" si="147"/>
        <v>12.889190484941636</v>
      </c>
      <c r="I1020" s="4">
        <f t="shared" ca="1" si="148"/>
        <v>932.06364507220223</v>
      </c>
      <c r="J1020" s="17">
        <f ca="1">RANDBETWEEN(ranges!J$2*1000,ranges!J$3*1000)/1000</f>
        <v>0.79300000000000004</v>
      </c>
      <c r="K1020" s="17">
        <f ca="1">RANDBETWEEN(ranges!K$2*1000,ranges!K$3*1000)/1000</f>
        <v>0.98099999999999998</v>
      </c>
      <c r="L1020">
        <f t="shared" ca="1" si="149"/>
        <v>319.5242209705367</v>
      </c>
      <c r="M1020">
        <f t="shared" ca="1" si="150"/>
        <v>15.371962628540105</v>
      </c>
      <c r="N1020" s="4">
        <f t="shared" ca="1" si="151"/>
        <v>2.6986653734765964</v>
      </c>
      <c r="O1020" s="4"/>
      <c r="P1020" s="1">
        <f t="shared" si="152"/>
        <v>118.179361</v>
      </c>
      <c r="Q1020" s="1">
        <f t="shared" ca="1" si="153"/>
        <v>133.5513236285401</v>
      </c>
    </row>
    <row r="1021" spans="3:17" x14ac:dyDescent="0.3">
      <c r="C1021" s="24">
        <f ca="1">RANDBETWEEN(ranges!C$2*1000,ranges!C$3*1000)/1000</f>
        <v>869.24400000000003</v>
      </c>
      <c r="D1021" s="25">
        <v>6.7999999999999999E-5</v>
      </c>
      <c r="E1021" s="8">
        <f ca="1">'[2]Q_GEV(random)_StrongPt'!$D1021</f>
        <v>6331.7661893055556</v>
      </c>
      <c r="F1021" s="17">
        <f ca="1">RANDBETWEEN(ranges!F$2*1000,ranges!F$3*1000)/1000</f>
        <v>9.4E-2</v>
      </c>
      <c r="G1021" s="3">
        <f t="shared" ca="1" si="146"/>
        <v>7.2842219092746747</v>
      </c>
      <c r="H1021" s="4">
        <f t="shared" ca="1" si="147"/>
        <v>12.31959327275772</v>
      </c>
      <c r="I1021" s="4">
        <f t="shared" ca="1" si="148"/>
        <v>727.65100730822928</v>
      </c>
      <c r="J1021" s="17">
        <f ca="1">RANDBETWEEN(ranges!J$2*1000,ranges!J$3*1000)/1000</f>
        <v>0.79800000000000004</v>
      </c>
      <c r="K1021" s="17">
        <f ca="1">RANDBETWEEN(ranges!K$2*1000,ranges!K$3*1000)/1000</f>
        <v>0.96699999999999997</v>
      </c>
      <c r="L1021">
        <f t="shared" ca="1" si="149"/>
        <v>254.50047005360614</v>
      </c>
      <c r="M1021">
        <f t="shared" ca="1" si="150"/>
        <v>15.043164448206824</v>
      </c>
      <c r="N1021" s="4">
        <f t="shared" ca="1" si="151"/>
        <v>2.9604034515751128</v>
      </c>
      <c r="O1021" s="4"/>
      <c r="P1021" s="1">
        <f t="shared" si="152"/>
        <v>118.179361</v>
      </c>
      <c r="Q1021" s="1">
        <f t="shared" ca="1" si="153"/>
        <v>133.22252544820682</v>
      </c>
    </row>
    <row r="1022" spans="3:17" x14ac:dyDescent="0.3">
      <c r="C1022" s="24">
        <f ca="1">RANDBETWEEN(ranges!C$2*1000,ranges!C$3*1000)/1000</f>
        <v>771.72299999999996</v>
      </c>
      <c r="D1022" s="25">
        <v>6.7999999999999999E-5</v>
      </c>
      <c r="E1022" s="8">
        <f ca="1">'[2]Q_GEV(random)_StrongPt'!$D1022</f>
        <v>5264.7136293464919</v>
      </c>
      <c r="F1022" s="17">
        <f ca="1">RANDBETWEEN(ranges!F$2*1000,ranges!F$3*1000)/1000</f>
        <v>9.1999999999999998E-2</v>
      </c>
      <c r="G1022" s="3">
        <f t="shared" ca="1" si="146"/>
        <v>6.8220250392258519</v>
      </c>
      <c r="H1022" s="4">
        <f t="shared" ca="1" si="147"/>
        <v>11.708550193484715</v>
      </c>
      <c r="I1022" s="4">
        <f t="shared" ca="1" si="148"/>
        <v>784.55516664302729</v>
      </c>
      <c r="J1022" s="17">
        <f ca="1">RANDBETWEEN(ranges!J$2*1000,ranges!J$3*1000)/1000</f>
        <v>0.8</v>
      </c>
      <c r="K1022" s="17">
        <f ca="1">RANDBETWEEN(ranges!K$2*1000,ranges!K$3*1000)/1000</f>
        <v>0.91800000000000004</v>
      </c>
      <c r="L1022">
        <f t="shared" ca="1" si="149"/>
        <v>269.43053839620239</v>
      </c>
      <c r="M1022">
        <f t="shared" ca="1" si="150"/>
        <v>14.138950550025809</v>
      </c>
      <c r="N1022" s="4">
        <f t="shared" ca="1" si="151"/>
        <v>2.6417395179794498</v>
      </c>
      <c r="O1022" s="4"/>
      <c r="P1022" s="1">
        <f t="shared" si="152"/>
        <v>118.179361</v>
      </c>
      <c r="Q1022" s="1">
        <f t="shared" ca="1" si="153"/>
        <v>132.31831155002581</v>
      </c>
    </row>
    <row r="1023" spans="3:17" x14ac:dyDescent="0.3">
      <c r="C1023" s="24">
        <f ca="1">RANDBETWEEN(ranges!C$2*1000,ranges!C$3*1000)/1000</f>
        <v>895.39099999999996</v>
      </c>
      <c r="D1023" s="25">
        <v>6.7999999999999999E-5</v>
      </c>
      <c r="E1023" s="8">
        <f ca="1">'[2]Q_GEV(random)_StrongPt'!$D1023</f>
        <v>6627.2598889417932</v>
      </c>
      <c r="F1023" s="17">
        <f ca="1">RANDBETWEEN(ranges!F$2*1000,ranges!F$3*1000)/1000</f>
        <v>9.4E-2</v>
      </c>
      <c r="G1023" s="3">
        <f t="shared" ca="1" si="146"/>
        <v>7.4015261365613387</v>
      </c>
      <c r="H1023" s="4">
        <f t="shared" ca="1" si="147"/>
        <v>12.451502959460537</v>
      </c>
      <c r="I1023" s="4">
        <f t="shared" ca="1" si="148"/>
        <v>713.96597914132417</v>
      </c>
      <c r="J1023" s="17">
        <f ca="1">RANDBETWEEN(ranges!J$2*1000,ranges!J$3*1000)/1000</f>
        <v>0.628</v>
      </c>
      <c r="K1023" s="17">
        <f ca="1">RANDBETWEEN(ranges!K$2*1000,ranges!K$3*1000)/1000</f>
        <v>0.94</v>
      </c>
      <c r="L1023">
        <f t="shared" ca="1" si="149"/>
        <v>256.69560672522107</v>
      </c>
      <c r="M1023">
        <f t="shared" ca="1" si="150"/>
        <v>15.629319648088565</v>
      </c>
      <c r="N1023" s="4">
        <f t="shared" ca="1" si="151"/>
        <v>3.4541485745956817</v>
      </c>
      <c r="O1023" s="4"/>
      <c r="P1023" s="1">
        <f t="shared" si="152"/>
        <v>118.179361</v>
      </c>
      <c r="Q1023" s="1">
        <f t="shared" ca="1" si="153"/>
        <v>133.80868064808857</v>
      </c>
    </row>
    <row r="1024" spans="3:17" x14ac:dyDescent="0.3">
      <c r="C1024" s="24">
        <f ca="1">RANDBETWEEN(ranges!C$2*1000,ranges!C$3*1000)/1000</f>
        <v>810.26300000000003</v>
      </c>
      <c r="D1024" s="25">
        <v>6.7999999999999999E-5</v>
      </c>
      <c r="E1024" s="8">
        <f ca="1">'[2]Q_GEV(random)_StrongPt'!$D1024</f>
        <v>4555.5531909021156</v>
      </c>
      <c r="F1024" s="17">
        <f ca="1">RANDBETWEEN(ranges!F$2*1000,ranges!F$3*1000)/1000</f>
        <v>9.8000000000000004E-2</v>
      </c>
      <c r="G1024" s="3">
        <f t="shared" ca="1" si="146"/>
        <v>5.6223142250135023</v>
      </c>
      <c r="H1024" s="4">
        <f t="shared" ca="1" si="147"/>
        <v>10.511154223201396</v>
      </c>
      <c r="I1024" s="4">
        <f t="shared" ca="1" si="148"/>
        <v>656.84080765377087</v>
      </c>
      <c r="J1024" s="17">
        <f ca="1">RANDBETWEEN(ranges!J$2*1000,ranges!J$3*1000)/1000</f>
        <v>0.67500000000000004</v>
      </c>
      <c r="K1024" s="17">
        <f ca="1">RANDBETWEEN(ranges!K$2*1000,ranges!K$3*1000)/1000</f>
        <v>0.92100000000000004</v>
      </c>
      <c r="L1024">
        <f t="shared" ca="1" si="149"/>
        <v>238.9930731655918</v>
      </c>
      <c r="M1024">
        <f t="shared" ca="1" si="150"/>
        <v>13.168012622081291</v>
      </c>
      <c r="N1024" s="4">
        <f t="shared" ca="1" si="151"/>
        <v>2.8878895639998849</v>
      </c>
      <c r="O1024" s="4"/>
      <c r="P1024" s="1">
        <f t="shared" si="152"/>
        <v>118.179361</v>
      </c>
      <c r="Q1024" s="1">
        <f t="shared" ca="1" si="153"/>
        <v>131.34737362208128</v>
      </c>
    </row>
    <row r="1025" spans="3:17" x14ac:dyDescent="0.3">
      <c r="C1025" s="24">
        <f ca="1">RANDBETWEEN(ranges!C$2*1000,ranges!C$3*1000)/1000</f>
        <v>744.81700000000001</v>
      </c>
      <c r="D1025" s="25">
        <v>6.7999999999999999E-5</v>
      </c>
      <c r="E1025" s="8">
        <f ca="1">'[2]Q_GEV(random)_StrongPt'!$D1025</f>
        <v>5404.3669503265173</v>
      </c>
      <c r="F1025" s="17">
        <f ca="1">RANDBETWEEN(ranges!F$2*1000,ranges!F$3*1000)/1000</f>
        <v>9.9000000000000005E-2</v>
      </c>
      <c r="G1025" s="3">
        <f t="shared" ca="1" si="146"/>
        <v>7.2559661639389503</v>
      </c>
      <c r="H1025" s="4">
        <f t="shared" ca="1" si="147"/>
        <v>12.501828520069182</v>
      </c>
      <c r="I1025" s="4">
        <f t="shared" ca="1" si="148"/>
        <v>847.01280621657531</v>
      </c>
      <c r="J1025" s="17">
        <f ca="1">RANDBETWEEN(ranges!J$2*1000,ranges!J$3*1000)/1000</f>
        <v>0.73199999999999998</v>
      </c>
      <c r="K1025" s="17">
        <f ca="1">RANDBETWEEN(ranges!K$2*1000,ranges!K$3*1000)/1000</f>
        <v>0.98399999999999999</v>
      </c>
      <c r="L1025">
        <f t="shared" ca="1" si="149"/>
        <v>299.17772522013775</v>
      </c>
      <c r="M1025">
        <f t="shared" ca="1" si="150"/>
        <v>15.15262059203954</v>
      </c>
      <c r="N1025" s="4">
        <f t="shared" ca="1" si="151"/>
        <v>2.8812957304025626</v>
      </c>
      <c r="O1025" s="4"/>
      <c r="P1025" s="1">
        <f t="shared" si="152"/>
        <v>118.179361</v>
      </c>
      <c r="Q1025" s="1">
        <f t="shared" ca="1" si="153"/>
        <v>133.33198159203954</v>
      </c>
    </row>
    <row r="1026" spans="3:17" x14ac:dyDescent="0.3">
      <c r="C1026" s="24">
        <f ca="1">RANDBETWEEN(ranges!C$2*1000,ranges!C$3*1000)/1000</f>
        <v>748.73900000000003</v>
      </c>
      <c r="D1026" s="25">
        <v>6.7999999999999999E-5</v>
      </c>
      <c r="E1026" s="8">
        <f ca="1">'[2]Q_GEV(random)_StrongPt'!$D1026</f>
        <v>4909.4505613872407</v>
      </c>
      <c r="F1026" s="17">
        <f ca="1">RANDBETWEEN(ranges!F$2*1000,ranges!F$3*1000)/1000</f>
        <v>9.7000000000000003E-2</v>
      </c>
      <c r="G1026" s="3">
        <f t="shared" ca="1" si="146"/>
        <v>6.5569585147658138</v>
      </c>
      <c r="H1026" s="4">
        <f t="shared" ca="1" si="147"/>
        <v>11.606212261262502</v>
      </c>
      <c r="I1026" s="4">
        <f t="shared" ca="1" si="148"/>
        <v>787.55439632341813</v>
      </c>
      <c r="J1026" s="17">
        <f ca="1">RANDBETWEEN(ranges!J$2*1000,ranges!J$3*1000)/1000</f>
        <v>0.73299999999999998</v>
      </c>
      <c r="K1026" s="17">
        <f ca="1">RANDBETWEEN(ranges!K$2*1000,ranges!K$3*1000)/1000</f>
        <v>0.97199999999999998</v>
      </c>
      <c r="L1026">
        <f t="shared" ca="1" si="149"/>
        <v>278.31974236480983</v>
      </c>
      <c r="M1026">
        <f t="shared" ca="1" si="150"/>
        <v>14.170441499337004</v>
      </c>
      <c r="N1026" s="4">
        <f t="shared" ca="1" si="151"/>
        <v>2.7872056935592409</v>
      </c>
      <c r="O1026" s="4"/>
      <c r="P1026" s="1">
        <f t="shared" si="152"/>
        <v>118.179361</v>
      </c>
      <c r="Q1026" s="1">
        <f t="shared" ca="1" si="153"/>
        <v>132.34980249933702</v>
      </c>
    </row>
    <row r="1027" spans="3:17" x14ac:dyDescent="0.3">
      <c r="C1027" s="24">
        <f ca="1">RANDBETWEEN(ranges!C$2*1000,ranges!C$3*1000)/1000</f>
        <v>748.61599999999999</v>
      </c>
      <c r="D1027" s="25">
        <v>6.7999999999999999E-5</v>
      </c>
      <c r="E1027" s="8">
        <f ca="1">'[2]Q_GEV(random)_StrongPt'!$D1027</f>
        <v>7061.1877082912561</v>
      </c>
      <c r="F1027" s="17">
        <f ca="1">RANDBETWEEN(ranges!F$2*1000,ranges!F$3*1000)/1000</f>
        <v>0.10299999999999999</v>
      </c>
      <c r="G1027" s="3">
        <f t="shared" ca="1" si="146"/>
        <v>9.4323227239215512</v>
      </c>
      <c r="H1027" s="4">
        <f t="shared" ca="1" si="147"/>
        <v>15.088861870472346</v>
      </c>
      <c r="I1027" s="4">
        <f t="shared" ca="1" si="148"/>
        <v>1003.7588499516384</v>
      </c>
      <c r="J1027" s="17">
        <f ca="1">RANDBETWEEN(ranges!J$2*1000,ranges!J$3*1000)/1000</f>
        <v>0.628</v>
      </c>
      <c r="K1027" s="17">
        <f ca="1">RANDBETWEEN(ranges!K$2*1000,ranges!K$3*1000)/1000</f>
        <v>0.85</v>
      </c>
      <c r="L1027">
        <f t="shared" ca="1" si="149"/>
        <v>354.57104303857744</v>
      </c>
      <c r="M1027">
        <f t="shared" ca="1" si="150"/>
        <v>18.049753804965004</v>
      </c>
      <c r="N1027" s="4">
        <f t="shared" ca="1" si="151"/>
        <v>3.2183607983615841</v>
      </c>
      <c r="O1027" s="4"/>
      <c r="P1027" s="1">
        <f t="shared" si="152"/>
        <v>118.179361</v>
      </c>
      <c r="Q1027" s="1">
        <f t="shared" ca="1" si="153"/>
        <v>136.22911480496501</v>
      </c>
    </row>
    <row r="1028" spans="3:17" x14ac:dyDescent="0.3">
      <c r="C1028" s="24">
        <f ca="1">RANDBETWEEN(ranges!C$2*1000,ranges!C$3*1000)/1000</f>
        <v>750.58100000000002</v>
      </c>
      <c r="D1028" s="25">
        <v>6.7999999999999999E-5</v>
      </c>
      <c r="E1028" s="8">
        <f ca="1">'[2]Q_GEV(random)_StrongPt'!$D1028</f>
        <v>4401.8844627867784</v>
      </c>
      <c r="F1028" s="17">
        <f ca="1">RANDBETWEEN(ranges!F$2*1000,ranges!F$3*1000)/1000</f>
        <v>9.9000000000000005E-2</v>
      </c>
      <c r="G1028" s="3">
        <f t="shared" ca="1" si="146"/>
        <v>5.8646361455815939</v>
      </c>
      <c r="H1028" s="4">
        <f t="shared" ca="1" si="147"/>
        <v>10.84769386164759</v>
      </c>
      <c r="I1028" s="4">
        <f t="shared" ca="1" si="148"/>
        <v>729.29942840232138</v>
      </c>
      <c r="J1028" s="17">
        <f ca="1">RANDBETWEEN(ranges!J$2*1000,ranges!J$3*1000)/1000</f>
        <v>0.65200000000000002</v>
      </c>
      <c r="K1028" s="17">
        <f ca="1">RANDBETWEEN(ranges!K$2*1000,ranges!K$3*1000)/1000</f>
        <v>0.93</v>
      </c>
      <c r="L1028">
        <f t="shared" ca="1" si="149"/>
        <v>264.12209826616254</v>
      </c>
      <c r="M1028">
        <f t="shared" ca="1" si="150"/>
        <v>13.480661947432589</v>
      </c>
      <c r="N1028" s="4">
        <f t="shared" ca="1" si="151"/>
        <v>2.8619218323749984</v>
      </c>
      <c r="O1028" s="4"/>
      <c r="P1028" s="1">
        <f t="shared" si="152"/>
        <v>118.179361</v>
      </c>
      <c r="Q1028" s="1">
        <f t="shared" ca="1" si="153"/>
        <v>131.66002294743259</v>
      </c>
    </row>
    <row r="1029" spans="3:17" x14ac:dyDescent="0.3">
      <c r="C1029" s="24">
        <f ca="1">RANDBETWEEN(ranges!C$2*1000,ranges!C$3*1000)/1000</f>
        <v>794.29200000000003</v>
      </c>
      <c r="D1029" s="25">
        <v>6.7999999999999999E-5</v>
      </c>
      <c r="E1029" s="8">
        <f ca="1">'[2]Q_GEV(random)_StrongPt'!$D1029</f>
        <v>7266.7299772597635</v>
      </c>
      <c r="F1029" s="17">
        <f ca="1">RANDBETWEEN(ranges!F$2*1000,ranges!F$3*1000)/1000</f>
        <v>9.9000000000000005E-2</v>
      </c>
      <c r="G1029" s="3">
        <f t="shared" ca="1" si="146"/>
        <v>9.1486883630450304</v>
      </c>
      <c r="H1029" s="4">
        <f t="shared" ca="1" si="147"/>
        <v>14.590917254609769</v>
      </c>
      <c r="I1029" s="4">
        <f t="shared" ca="1" si="148"/>
        <v>926.97586246583819</v>
      </c>
      <c r="J1029" s="17">
        <f ca="1">RANDBETWEEN(ranges!J$2*1000,ranges!J$3*1000)/1000</f>
        <v>0.65300000000000002</v>
      </c>
      <c r="K1029" s="17">
        <f ca="1">RANDBETWEEN(ranges!K$2*1000,ranges!K$3*1000)/1000</f>
        <v>0.97899999999999998</v>
      </c>
      <c r="L1029">
        <f t="shared" ca="1" si="149"/>
        <v>328.11525110522155</v>
      </c>
      <c r="M1029">
        <f t="shared" ca="1" si="150"/>
        <v>17.722113694099068</v>
      </c>
      <c r="N1029" s="4">
        <f t="shared" ca="1" si="151"/>
        <v>3.403474390749238</v>
      </c>
      <c r="O1029" s="4"/>
      <c r="P1029" s="1">
        <f t="shared" si="152"/>
        <v>118.179361</v>
      </c>
      <c r="Q1029" s="1">
        <f t="shared" ca="1" si="153"/>
        <v>135.90147469409908</v>
      </c>
    </row>
    <row r="1030" spans="3:17" x14ac:dyDescent="0.3">
      <c r="C1030" s="24">
        <f ca="1">RANDBETWEEN(ranges!C$2*1000,ranges!C$3*1000)/1000</f>
        <v>720.55700000000002</v>
      </c>
      <c r="D1030" s="25">
        <v>6.7999999999999999E-5</v>
      </c>
      <c r="E1030" s="8">
        <f ca="1">'[2]Q_GEV(random)_StrongPt'!$D1030</f>
        <v>5650.541020548224</v>
      </c>
      <c r="F1030" s="17">
        <f ca="1">RANDBETWEEN(ranges!F$2*1000,ranges!F$3*1000)/1000</f>
        <v>0.104</v>
      </c>
      <c r="G1030" s="3">
        <f t="shared" ca="1" si="146"/>
        <v>7.8419070532216377</v>
      </c>
      <c r="H1030" s="4">
        <f t="shared" ca="1" si="147"/>
        <v>13.38414234895629</v>
      </c>
      <c r="I1030" s="4">
        <f t="shared" ca="1" si="148"/>
        <v>922.05220348639955</v>
      </c>
      <c r="J1030" s="17">
        <f ca="1">RANDBETWEEN(ranges!J$2*1000,ranges!J$3*1000)/1000</f>
        <v>0.74399999999999999</v>
      </c>
      <c r="K1030" s="17">
        <f ca="1">RANDBETWEEN(ranges!K$2*1000,ranges!K$3*1000)/1000</f>
        <v>0.92200000000000004</v>
      </c>
      <c r="L1030">
        <f t="shared" ca="1" si="149"/>
        <v>325.78090921096481</v>
      </c>
      <c r="M1030">
        <f t="shared" ca="1" si="150"/>
        <v>15.962572592686112</v>
      </c>
      <c r="N1030" s="4">
        <f t="shared" ca="1" si="151"/>
        <v>2.8026415692715445</v>
      </c>
      <c r="O1030" s="4"/>
      <c r="P1030" s="1">
        <f t="shared" si="152"/>
        <v>118.179361</v>
      </c>
      <c r="Q1030" s="1">
        <f t="shared" ca="1" si="153"/>
        <v>134.14193359268612</v>
      </c>
    </row>
    <row r="1031" spans="3:17" x14ac:dyDescent="0.3">
      <c r="C1031" s="24">
        <f ca="1">RANDBETWEEN(ranges!C$2*1000,ranges!C$3*1000)/1000</f>
        <v>827.28099999999995</v>
      </c>
      <c r="D1031" s="25">
        <v>6.7999999999999999E-5</v>
      </c>
      <c r="E1031" s="8">
        <f ca="1">'[2]Q_GEV(random)_StrongPt'!$D1031</f>
        <v>7491.6757246516909</v>
      </c>
      <c r="F1031" s="17">
        <f ca="1">RANDBETWEEN(ranges!F$2*1000,ranges!F$3*1000)/1000</f>
        <v>0.109</v>
      </c>
      <c r="G1031" s="3">
        <f t="shared" ca="1" si="146"/>
        <v>9.055781197261501</v>
      </c>
      <c r="H1031" s="4">
        <f t="shared" ca="1" si="147"/>
        <v>14.964346416747629</v>
      </c>
      <c r="I1031" s="4">
        <f t="shared" ca="1" si="148"/>
        <v>883.97562198472133</v>
      </c>
      <c r="J1031" s="17">
        <f ca="1">RANDBETWEEN(ranges!J$2*1000,ranges!J$3*1000)/1000</f>
        <v>0.61699999999999999</v>
      </c>
      <c r="K1031" s="17">
        <f ca="1">RANDBETWEEN(ranges!K$2*1000,ranges!K$3*1000)/1000</f>
        <v>0.96499999999999997</v>
      </c>
      <c r="L1031">
        <f t="shared" ca="1" si="149"/>
        <v>325.23188139218865</v>
      </c>
      <c r="M1031">
        <f t="shared" ca="1" si="150"/>
        <v>18.295954612760763</v>
      </c>
      <c r="N1031" s="4">
        <f t="shared" ca="1" si="151"/>
        <v>3.6213132565360149</v>
      </c>
      <c r="O1031" s="4"/>
      <c r="P1031" s="1">
        <f t="shared" si="152"/>
        <v>118.179361</v>
      </c>
      <c r="Q1031" s="1">
        <f t="shared" ca="1" si="153"/>
        <v>136.47531561276077</v>
      </c>
    </row>
    <row r="1032" spans="3:17" x14ac:dyDescent="0.3">
      <c r="C1032" s="24">
        <f ca="1">RANDBETWEEN(ranges!C$2*1000,ranges!C$3*1000)/1000</f>
        <v>756.38699999999994</v>
      </c>
      <c r="D1032" s="25">
        <v>6.7999999999999999E-5</v>
      </c>
      <c r="E1032" s="8">
        <f ca="1">'[2]Q_GEV(random)_StrongPt'!$D1032</f>
        <v>7480.4251465119833</v>
      </c>
      <c r="F1032" s="17">
        <f ca="1">RANDBETWEEN(ranges!F$2*1000,ranges!F$3*1000)/1000</f>
        <v>9.0999999999999998E-2</v>
      </c>
      <c r="G1032" s="3">
        <f t="shared" ca="1" si="146"/>
        <v>9.8896796831674578</v>
      </c>
      <c r="H1032" s="4">
        <f t="shared" ca="1" si="147"/>
        <v>14.942855197223025</v>
      </c>
      <c r="I1032" s="4">
        <f t="shared" ca="1" si="148"/>
        <v>1025.305968679821</v>
      </c>
      <c r="J1032" s="17">
        <f ca="1">RANDBETWEEN(ranges!J$2*1000,ranges!J$3*1000)/1000</f>
        <v>0.66300000000000003</v>
      </c>
      <c r="K1032" s="17">
        <f ca="1">RANDBETWEEN(ranges!K$2*1000,ranges!K$3*1000)/1000</f>
        <v>0.99399999999999999</v>
      </c>
      <c r="L1032">
        <f t="shared" ca="1" si="149"/>
        <v>350.10418058956373</v>
      </c>
      <c r="M1032">
        <f t="shared" ca="1" si="150"/>
        <v>18.007369057364688</v>
      </c>
      <c r="N1032" s="4">
        <f t="shared" ca="1" si="151"/>
        <v>3.3309933262409377</v>
      </c>
      <c r="O1032" s="4"/>
      <c r="P1032" s="1">
        <f t="shared" si="152"/>
        <v>118.179361</v>
      </c>
      <c r="Q1032" s="1">
        <f t="shared" ca="1" si="153"/>
        <v>136.18673005736468</v>
      </c>
    </row>
    <row r="1033" spans="3:17" x14ac:dyDescent="0.3">
      <c r="C1033" s="24">
        <f ca="1">RANDBETWEEN(ranges!C$2*1000,ranges!C$3*1000)/1000</f>
        <v>815.54200000000003</v>
      </c>
      <c r="D1033" s="25">
        <v>6.7999999999999999E-5</v>
      </c>
      <c r="E1033" s="8">
        <f ca="1">'[2]Q_GEV(random)_StrongPt'!$D1033</f>
        <v>5420.7141188011728</v>
      </c>
      <c r="F1033" s="17">
        <f ca="1">RANDBETWEEN(ranges!F$2*1000,ranges!F$3*1000)/1000</f>
        <v>0.10299999999999999</v>
      </c>
      <c r="G1033" s="3">
        <f t="shared" ca="1" si="146"/>
        <v>6.6467626667923572</v>
      </c>
      <c r="H1033" s="4">
        <f t="shared" ca="1" si="147"/>
        <v>11.94861303440833</v>
      </c>
      <c r="I1033" s="4">
        <f t="shared" ca="1" si="148"/>
        <v>729.63082577452587</v>
      </c>
      <c r="J1033" s="17">
        <f ca="1">RANDBETWEEN(ranges!J$2*1000,ranges!J$3*1000)/1000</f>
        <v>0.76200000000000001</v>
      </c>
      <c r="K1033" s="17">
        <f ca="1">RANDBETWEEN(ranges!K$2*1000,ranges!K$3*1000)/1000</f>
        <v>0.99099999999999999</v>
      </c>
      <c r="L1033">
        <f t="shared" ca="1" si="149"/>
        <v>263.93953539780495</v>
      </c>
      <c r="M1033">
        <f t="shared" ca="1" si="150"/>
        <v>14.637256807262972</v>
      </c>
      <c r="N1033" s="4">
        <f t="shared" ca="1" si="151"/>
        <v>2.9224388835376538</v>
      </c>
      <c r="O1033" s="4"/>
      <c r="P1033" s="1">
        <f t="shared" si="152"/>
        <v>118.179361</v>
      </c>
      <c r="Q1033" s="1">
        <f t="shared" ca="1" si="153"/>
        <v>132.81661780726296</v>
      </c>
    </row>
    <row r="1034" spans="3:17" x14ac:dyDescent="0.3">
      <c r="C1034" s="24">
        <f ca="1">RANDBETWEEN(ranges!C$2*1000,ranges!C$3*1000)/1000</f>
        <v>875.12900000000002</v>
      </c>
      <c r="D1034" s="25">
        <v>6.7999999999999999E-5</v>
      </c>
      <c r="E1034" s="8">
        <f ca="1">'[2]Q_GEV(random)_StrongPt'!$D1034</f>
        <v>4503.8217247562297</v>
      </c>
      <c r="F1034" s="17">
        <f ca="1">RANDBETWEEN(ranges!F$2*1000,ranges!F$3*1000)/1000</f>
        <v>9.1999999999999998E-2</v>
      </c>
      <c r="G1034" s="3">
        <f t="shared" ca="1" si="146"/>
        <v>5.1464660921489624</v>
      </c>
      <c r="H1034" s="4">
        <f t="shared" ca="1" si="147"/>
        <v>9.7028725424499971</v>
      </c>
      <c r="I1034" s="4">
        <f t="shared" ca="1" si="148"/>
        <v>573.33711849431756</v>
      </c>
      <c r="J1034" s="17">
        <f ca="1">RANDBETWEEN(ranges!J$2*1000,ranges!J$3*1000)/1000</f>
        <v>0.67700000000000005</v>
      </c>
      <c r="K1034" s="17">
        <f ca="1">RANDBETWEEN(ranges!K$2*1000,ranges!K$3*1000)/1000</f>
        <v>0.98899999999999999</v>
      </c>
      <c r="L1034">
        <f t="shared" ca="1" si="149"/>
        <v>209.59591013092782</v>
      </c>
      <c r="M1034">
        <f t="shared" ca="1" si="150"/>
        <v>12.472795228113874</v>
      </c>
      <c r="N1034" s="4">
        <f t="shared" ca="1" si="151"/>
        <v>3.0107855278955182</v>
      </c>
      <c r="O1034" s="4"/>
      <c r="P1034" s="1">
        <f t="shared" si="152"/>
        <v>118.179361</v>
      </c>
      <c r="Q1034" s="1">
        <f t="shared" ca="1" si="153"/>
        <v>130.65215622811388</v>
      </c>
    </row>
    <row r="1035" spans="3:17" x14ac:dyDescent="0.3">
      <c r="C1035" s="24">
        <f ca="1">RANDBETWEEN(ranges!C$2*1000,ranges!C$3*1000)/1000</f>
        <v>820.87199999999996</v>
      </c>
      <c r="D1035" s="25">
        <v>6.7999999999999999E-5</v>
      </c>
      <c r="E1035" s="8">
        <f ca="1">'[2]Q_GEV(random)_StrongPt'!$D1035</f>
        <v>5271.4766472476076</v>
      </c>
      <c r="F1035" s="17">
        <f ca="1">RANDBETWEEN(ranges!F$2*1000,ranges!F$3*1000)/1000</f>
        <v>0.109</v>
      </c>
      <c r="G1035" s="3">
        <f t="shared" ca="1" si="146"/>
        <v>6.4218010204363258</v>
      </c>
      <c r="H1035" s="4">
        <f t="shared" ca="1" si="147"/>
        <v>11.899947245151777</v>
      </c>
      <c r="I1035" s="4">
        <f t="shared" ca="1" si="148"/>
        <v>708.44343326219166</v>
      </c>
      <c r="J1035" s="17">
        <f ca="1">RANDBETWEEN(ranges!J$2*1000,ranges!J$3*1000)/1000</f>
        <v>0.74299999999999999</v>
      </c>
      <c r="K1035" s="17">
        <f ca="1">RANDBETWEEN(ranges!K$2*1000,ranges!K$3*1000)/1000</f>
        <v>0.84099999999999997</v>
      </c>
      <c r="L1035">
        <f t="shared" ca="1" si="149"/>
        <v>259.05737548724471</v>
      </c>
      <c r="M1035">
        <f t="shared" ca="1" si="150"/>
        <v>14.460400323305656</v>
      </c>
      <c r="N1035" s="4">
        <f t="shared" ca="1" si="151"/>
        <v>2.7831011719063898</v>
      </c>
      <c r="O1035" s="4"/>
      <c r="P1035" s="1">
        <f t="shared" si="152"/>
        <v>118.179361</v>
      </c>
      <c r="Q1035" s="1">
        <f t="shared" ca="1" si="153"/>
        <v>132.63976132330566</v>
      </c>
    </row>
    <row r="1036" spans="3:17" x14ac:dyDescent="0.3">
      <c r="C1036" s="24">
        <f ca="1">RANDBETWEEN(ranges!C$2*1000,ranges!C$3*1000)/1000</f>
        <v>893.78599999999994</v>
      </c>
      <c r="D1036" s="25">
        <v>6.7999999999999999E-5</v>
      </c>
      <c r="E1036" s="8">
        <f ca="1">'[2]Q_GEV(random)_StrongPt'!$D1036</f>
        <v>5248.2106270160375</v>
      </c>
      <c r="F1036" s="17">
        <f ca="1">RANDBETWEEN(ranges!F$2*1000,ranges!F$3*1000)/1000</f>
        <v>0.106</v>
      </c>
      <c r="G1036" s="3">
        <f t="shared" ca="1" si="146"/>
        <v>5.871887260503116</v>
      </c>
      <c r="H1036" s="4">
        <f t="shared" ca="1" si="147"/>
        <v>11.106709196918221</v>
      </c>
      <c r="I1036" s="4">
        <f t="shared" ca="1" si="148"/>
        <v>612.95366945908415</v>
      </c>
      <c r="J1036" s="17">
        <f ca="1">RANDBETWEEN(ranges!J$2*1000,ranges!J$3*1000)/1000</f>
        <v>0.67200000000000004</v>
      </c>
      <c r="K1036" s="17">
        <f ca="1">RANDBETWEEN(ranges!K$2*1000,ranges!K$3*1000)/1000</f>
        <v>0.80600000000000005</v>
      </c>
      <c r="L1036">
        <f t="shared" ca="1" si="149"/>
        <v>227.89883912319942</v>
      </c>
      <c r="M1036">
        <f t="shared" ca="1" si="150"/>
        <v>13.851109844070619</v>
      </c>
      <c r="N1036" s="4">
        <f t="shared" ca="1" si="151"/>
        <v>2.9830441816873892</v>
      </c>
      <c r="O1036" s="4"/>
      <c r="P1036" s="1">
        <f t="shared" si="152"/>
        <v>118.179361</v>
      </c>
      <c r="Q1036" s="1">
        <f t="shared" ca="1" si="153"/>
        <v>132.03047084407061</v>
      </c>
    </row>
    <row r="1037" spans="3:17" x14ac:dyDescent="0.3">
      <c r="C1037" s="24">
        <f ca="1">RANDBETWEEN(ranges!C$2*1000,ranges!C$3*1000)/1000</f>
        <v>702.62300000000005</v>
      </c>
      <c r="D1037" s="25">
        <v>6.7999999999999999E-5</v>
      </c>
      <c r="E1037" s="8">
        <f ca="1">'[2]Q_GEV(random)_StrongPt'!$D1037</f>
        <v>5092.4130100190014</v>
      </c>
      <c r="F1037" s="17">
        <f ca="1">RANDBETWEEN(ranges!F$2*1000,ranges!F$3*1000)/1000</f>
        <v>9.2999999999999999E-2</v>
      </c>
      <c r="G1037" s="3">
        <f t="shared" ca="1" si="146"/>
        <v>7.2477174957537702</v>
      </c>
      <c r="H1037" s="4">
        <f t="shared" ca="1" si="147"/>
        <v>12.234703839084339</v>
      </c>
      <c r="I1037" s="4">
        <f t="shared" ca="1" si="148"/>
        <v>897.19711236864623</v>
      </c>
      <c r="J1037" s="17">
        <f ca="1">RANDBETWEEN(ranges!J$2*1000,ranges!J$3*1000)/1000</f>
        <v>0.69799999999999995</v>
      </c>
      <c r="K1037" s="17">
        <f ca="1">RANDBETWEEN(ranges!K$2*1000,ranges!K$3*1000)/1000</f>
        <v>0.85499999999999998</v>
      </c>
      <c r="L1037">
        <f t="shared" ca="1" si="149"/>
        <v>307.67029305136015</v>
      </c>
      <c r="M1037">
        <f t="shared" ca="1" si="150"/>
        <v>14.699983253394556</v>
      </c>
      <c r="N1037" s="4">
        <f t="shared" ca="1" si="151"/>
        <v>2.6796515372937142</v>
      </c>
      <c r="O1037" s="4"/>
      <c r="P1037" s="1">
        <f t="shared" si="152"/>
        <v>118.179361</v>
      </c>
      <c r="Q1037" s="1">
        <f t="shared" ca="1" si="153"/>
        <v>132.87934425339455</v>
      </c>
    </row>
    <row r="1038" spans="3:17" x14ac:dyDescent="0.3">
      <c r="C1038" s="24">
        <f ca="1">RANDBETWEEN(ranges!C$2*1000,ranges!C$3*1000)/1000</f>
        <v>731.00099999999998</v>
      </c>
      <c r="D1038" s="25">
        <v>6.7999999999999999E-5</v>
      </c>
      <c r="E1038" s="8">
        <f ca="1">'[2]Q_GEV(random)_StrongPt'!$D1038</f>
        <v>5396.8319529405635</v>
      </c>
      <c r="F1038" s="17">
        <f ca="1">RANDBETWEEN(ranges!F$2*1000,ranges!F$3*1000)/1000</f>
        <v>9.2999999999999999E-2</v>
      </c>
      <c r="G1038" s="3">
        <f t="shared" ca="1" si="146"/>
        <v>7.3827969495808672</v>
      </c>
      <c r="H1038" s="4">
        <f t="shared" ca="1" si="147"/>
        <v>12.38625183646729</v>
      </c>
      <c r="I1038" s="4">
        <f t="shared" ca="1" si="148"/>
        <v>873.04916832361812</v>
      </c>
      <c r="J1038" s="17">
        <f ca="1">RANDBETWEEN(ranges!J$2*1000,ranges!J$3*1000)/1000</f>
        <v>0.68500000000000005</v>
      </c>
      <c r="K1038" s="17">
        <f ca="1">RANDBETWEEN(ranges!K$2*1000,ranges!K$3*1000)/1000</f>
        <v>0.86299999999999999</v>
      </c>
      <c r="L1038">
        <f t="shared" ca="1" si="149"/>
        <v>300.98136297414845</v>
      </c>
      <c r="M1038">
        <f t="shared" ca="1" si="150"/>
        <v>14.961202057451654</v>
      </c>
      <c r="N1038" s="4">
        <f t="shared" ca="1" si="151"/>
        <v>2.7988589358525697</v>
      </c>
      <c r="O1038" s="4"/>
      <c r="P1038" s="1">
        <f t="shared" si="152"/>
        <v>118.179361</v>
      </c>
      <c r="Q1038" s="1">
        <f t="shared" ca="1" si="153"/>
        <v>133.14056305745166</v>
      </c>
    </row>
    <row r="1039" spans="3:17" x14ac:dyDescent="0.3">
      <c r="C1039" s="24">
        <f ca="1">RANDBETWEEN(ranges!C$2*1000,ranges!C$3*1000)/1000</f>
        <v>853.91499999999996</v>
      </c>
      <c r="D1039" s="25">
        <v>6.7999999999999999E-5</v>
      </c>
      <c r="E1039" s="8">
        <f ca="1">'[2]Q_GEV(random)_StrongPt'!$D1039</f>
        <v>5704.349769949089</v>
      </c>
      <c r="F1039" s="17">
        <f ca="1">RANDBETWEEN(ranges!F$2*1000,ranges!F$3*1000)/1000</f>
        <v>9.2999999999999999E-2</v>
      </c>
      <c r="G1039" s="3">
        <f t="shared" ca="1" si="146"/>
        <v>6.6802313695731881</v>
      </c>
      <c r="H1039" s="4">
        <f t="shared" ca="1" si="147"/>
        <v>11.587425619991505</v>
      </c>
      <c r="I1039" s="4">
        <f t="shared" ca="1" si="148"/>
        <v>699.18014213642061</v>
      </c>
      <c r="J1039" s="17">
        <f ca="1">RANDBETWEEN(ranges!J$2*1000,ranges!J$3*1000)/1000</f>
        <v>0.79800000000000004</v>
      </c>
      <c r="K1039" s="17">
        <f ca="1">RANDBETWEEN(ranges!K$2*1000,ranges!K$3*1000)/1000</f>
        <v>0.91100000000000003</v>
      </c>
      <c r="L1039">
        <f t="shared" ca="1" si="149"/>
        <v>243.74804692696088</v>
      </c>
      <c r="M1039">
        <f t="shared" ca="1" si="150"/>
        <v>14.153527717431235</v>
      </c>
      <c r="N1039" s="4">
        <f t="shared" ca="1" si="151"/>
        <v>2.7892414102605758</v>
      </c>
      <c r="O1039" s="4"/>
      <c r="P1039" s="1">
        <f t="shared" si="152"/>
        <v>118.179361</v>
      </c>
      <c r="Q1039" s="1">
        <f t="shared" ca="1" si="153"/>
        <v>132.33288871743125</v>
      </c>
    </row>
    <row r="1040" spans="3:17" x14ac:dyDescent="0.3">
      <c r="C1040" s="24">
        <f ca="1">RANDBETWEEN(ranges!C$2*1000,ranges!C$3*1000)/1000</f>
        <v>705.40599999999995</v>
      </c>
      <c r="D1040" s="25">
        <v>6.7999999999999999E-5</v>
      </c>
      <c r="E1040" s="8">
        <f ca="1">'[2]Q_GEV(random)_StrongPt'!$D1040</f>
        <v>5764.7613170956602</v>
      </c>
      <c r="F1040" s="17">
        <f ca="1">RANDBETWEEN(ranges!F$2*1000,ranges!F$3*1000)/1000</f>
        <v>0.10199999999999999</v>
      </c>
      <c r="G1040" s="3">
        <f t="shared" ca="1" si="146"/>
        <v>8.1722601127516086</v>
      </c>
      <c r="H1040" s="4">
        <f t="shared" ca="1" si="147"/>
        <v>13.668677125880187</v>
      </c>
      <c r="I1040" s="4">
        <f t="shared" ca="1" si="148"/>
        <v>968.12558181133511</v>
      </c>
      <c r="J1040" s="17">
        <f ca="1">RANDBETWEEN(ranges!J$2*1000,ranges!J$3*1000)/1000</f>
        <v>0.77100000000000002</v>
      </c>
      <c r="K1040" s="17">
        <f ca="1">RANDBETWEEN(ranges!K$2*1000,ranges!K$3*1000)/1000</f>
        <v>0.86</v>
      </c>
      <c r="L1040">
        <f t="shared" ca="1" si="149"/>
        <v>335.91343355614282</v>
      </c>
      <c r="M1040">
        <f t="shared" ca="1" si="150"/>
        <v>16.112963902755105</v>
      </c>
      <c r="N1040" s="4">
        <f t="shared" ca="1" si="151"/>
        <v>2.6568334531249107</v>
      </c>
      <c r="O1040" s="4"/>
      <c r="P1040" s="1">
        <f t="shared" si="152"/>
        <v>118.179361</v>
      </c>
      <c r="Q1040" s="1">
        <f t="shared" ca="1" si="153"/>
        <v>134.2923249027551</v>
      </c>
    </row>
    <row r="1041" spans="3:17" x14ac:dyDescent="0.3">
      <c r="C1041" s="24">
        <f ca="1">RANDBETWEEN(ranges!C$2*1000,ranges!C$3*1000)/1000</f>
        <v>826.83399999999995</v>
      </c>
      <c r="D1041" s="25">
        <v>6.7999999999999999E-5</v>
      </c>
      <c r="E1041" s="8">
        <f ca="1">'[2]Q_GEV(random)_StrongPt'!$D1041</f>
        <v>4172.9107908946935</v>
      </c>
      <c r="F1041" s="17">
        <f ca="1">RANDBETWEEN(ranges!F$2*1000,ranges!F$3*1000)/1000</f>
        <v>9.4E-2</v>
      </c>
      <c r="G1041" s="3">
        <f t="shared" ca="1" si="146"/>
        <v>5.0468543757207538</v>
      </c>
      <c r="H1041" s="4">
        <f t="shared" ca="1" si="147"/>
        <v>9.6461669422776168</v>
      </c>
      <c r="I1041" s="4">
        <f t="shared" ca="1" si="148"/>
        <v>598.9697829954581</v>
      </c>
      <c r="J1041" s="17">
        <f ca="1">RANDBETWEEN(ranges!J$2*1000,ranges!J$3*1000)/1000</f>
        <v>0.60799999999999998</v>
      </c>
      <c r="K1041" s="17">
        <f ca="1">RANDBETWEEN(ranges!K$2*1000,ranges!K$3*1000)/1000</f>
        <v>0.82799999999999996</v>
      </c>
      <c r="L1041">
        <f t="shared" ca="1" si="149"/>
        <v>218.95754665108404</v>
      </c>
      <c r="M1041">
        <f t="shared" ca="1" si="150"/>
        <v>12.310825000683765</v>
      </c>
      <c r="N1041" s="4">
        <f t="shared" ca="1" si="151"/>
        <v>2.8963674547892917</v>
      </c>
      <c r="O1041" s="4"/>
      <c r="P1041" s="1">
        <f t="shared" si="152"/>
        <v>118.179361</v>
      </c>
      <c r="Q1041" s="1">
        <f t="shared" ca="1" si="153"/>
        <v>130.49018600068376</v>
      </c>
    </row>
    <row r="1042" spans="3:17" x14ac:dyDescent="0.3">
      <c r="C1042" s="24">
        <f ca="1">RANDBETWEEN(ranges!C$2*1000,ranges!C$3*1000)/1000</f>
        <v>893.83600000000001</v>
      </c>
      <c r="D1042" s="25">
        <v>6.7999999999999999E-5</v>
      </c>
      <c r="E1042" s="8">
        <f ca="1">'[2]Q_GEV(random)_StrongPt'!$D1042</f>
        <v>6976.9107750388248</v>
      </c>
      <c r="F1042" s="17">
        <f ca="1">RANDBETWEEN(ranges!F$2*1000,ranges!F$3*1000)/1000</f>
        <v>9.8000000000000004E-2</v>
      </c>
      <c r="G1042" s="3">
        <f t="shared" ca="1" si="146"/>
        <v>7.8055826516708038</v>
      </c>
      <c r="H1042" s="4">
        <f t="shared" ca="1" si="147"/>
        <v>13.081088481702126</v>
      </c>
      <c r="I1042" s="4">
        <f t="shared" ca="1" si="148"/>
        <v>741.00607225030785</v>
      </c>
      <c r="J1042" s="17">
        <f ca="1">RANDBETWEEN(ranges!J$2*1000,ranges!J$3*1000)/1000</f>
        <v>0.629</v>
      </c>
      <c r="K1042" s="17">
        <f ca="1">RANDBETWEEN(ranges!K$2*1000,ranges!K$3*1000)/1000</f>
        <v>0.95199999999999996</v>
      </c>
      <c r="L1042">
        <f t="shared" ca="1" si="149"/>
        <v>268.69030091367716</v>
      </c>
      <c r="M1042">
        <f t="shared" ca="1" si="150"/>
        <v>16.331224338908473</v>
      </c>
      <c r="N1042" s="4">
        <f t="shared" ca="1" si="151"/>
        <v>3.5327563665286381</v>
      </c>
      <c r="O1042" s="4"/>
      <c r="P1042" s="1">
        <f t="shared" si="152"/>
        <v>118.179361</v>
      </c>
      <c r="Q1042" s="1">
        <f t="shared" ca="1" si="153"/>
        <v>134.51058533890847</v>
      </c>
    </row>
    <row r="1043" spans="3:17" x14ac:dyDescent="0.3">
      <c r="C1043" s="24">
        <f ca="1">RANDBETWEEN(ranges!C$2*1000,ranges!C$3*1000)/1000</f>
        <v>826.72699999999998</v>
      </c>
      <c r="D1043" s="25">
        <v>6.7999999999999999E-5</v>
      </c>
      <c r="E1043" s="8">
        <f ca="1">'[2]Q_GEV(random)_StrongPt'!$D1043</f>
        <v>6332.2787823020753</v>
      </c>
      <c r="F1043" s="17">
        <f ca="1">RANDBETWEEN(ranges!F$2*1000,ranges!F$3*1000)/1000</f>
        <v>9.6000000000000002E-2</v>
      </c>
      <c r="G1043" s="3">
        <f t="shared" ca="1" si="146"/>
        <v>7.659455639288514</v>
      </c>
      <c r="H1043" s="4">
        <f t="shared" ca="1" si="147"/>
        <v>12.828838012073138</v>
      </c>
      <c r="I1043" s="4">
        <f t="shared" ca="1" si="148"/>
        <v>791.12639292984613</v>
      </c>
      <c r="J1043" s="17">
        <f ca="1">RANDBETWEEN(ranges!J$2*1000,ranges!J$3*1000)/1000</f>
        <v>0.71899999999999997</v>
      </c>
      <c r="K1043" s="17">
        <f ca="1">RANDBETWEEN(ranges!K$2*1000,ranges!K$3*1000)/1000</f>
        <v>0.97799999999999998</v>
      </c>
      <c r="L1043">
        <f t="shared" ca="1" si="149"/>
        <v>279.2928173756099</v>
      </c>
      <c r="M1043">
        <f t="shared" ca="1" si="150"/>
        <v>15.701126086073035</v>
      </c>
      <c r="N1043" s="4">
        <f t="shared" ca="1" si="151"/>
        <v>3.1220522543477141</v>
      </c>
      <c r="O1043" s="4"/>
      <c r="P1043" s="1">
        <f t="shared" si="152"/>
        <v>118.179361</v>
      </c>
      <c r="Q1043" s="1">
        <f t="shared" ca="1" si="153"/>
        <v>133.88048708607303</v>
      </c>
    </row>
    <row r="1044" spans="3:17" x14ac:dyDescent="0.3">
      <c r="C1044" s="24">
        <f ca="1">RANDBETWEEN(ranges!C$2*1000,ranges!C$3*1000)/1000</f>
        <v>850.18600000000004</v>
      </c>
      <c r="D1044" s="25">
        <v>6.7999999999999999E-5</v>
      </c>
      <c r="E1044" s="8">
        <f ca="1">'[2]Q_GEV(random)_StrongPt'!$D1044</f>
        <v>5374.7627700512803</v>
      </c>
      <c r="F1044" s="17">
        <f ca="1">RANDBETWEEN(ranges!F$2*1000,ranges!F$3*1000)/1000</f>
        <v>0.09</v>
      </c>
      <c r="G1044" s="3">
        <f t="shared" ca="1" si="146"/>
        <v>6.3218669444701279</v>
      </c>
      <c r="H1044" s="4">
        <f t="shared" ca="1" si="147"/>
        <v>11.047806118763207</v>
      </c>
      <c r="I1044" s="4">
        <f t="shared" ca="1" si="148"/>
        <v>676.90181121910689</v>
      </c>
      <c r="J1044" s="17">
        <f ca="1">RANDBETWEEN(ranges!J$2*1000,ranges!J$3*1000)/1000</f>
        <v>0.61599999999999999</v>
      </c>
      <c r="K1044" s="17">
        <f ca="1">RANDBETWEEN(ranges!K$2*1000,ranges!K$3*1000)/1000</f>
        <v>0.996</v>
      </c>
      <c r="L1044">
        <f t="shared" ca="1" si="149"/>
        <v>243.69738410458558</v>
      </c>
      <c r="M1044">
        <f t="shared" ca="1" si="150"/>
        <v>14.088791085759201</v>
      </c>
      <c r="N1044" s="4">
        <f t="shared" ca="1" si="151"/>
        <v>3.3054184423869502</v>
      </c>
      <c r="O1044" s="4"/>
      <c r="P1044" s="1">
        <f t="shared" si="152"/>
        <v>118.179361</v>
      </c>
      <c r="Q1044" s="1">
        <f t="shared" ca="1" si="153"/>
        <v>132.2681520857592</v>
      </c>
    </row>
    <row r="1045" spans="3:17" x14ac:dyDescent="0.3">
      <c r="C1045" s="24">
        <f ca="1">RANDBETWEEN(ranges!C$2*1000,ranges!C$3*1000)/1000</f>
        <v>858.67200000000003</v>
      </c>
      <c r="D1045" s="25">
        <v>6.7999999999999999E-5</v>
      </c>
      <c r="E1045" s="8">
        <f ca="1">'[2]Q_GEV(random)_StrongPt'!$D1045</f>
        <v>4793.6531102386562</v>
      </c>
      <c r="F1045" s="17">
        <f ca="1">RANDBETWEEN(ranges!F$2*1000,ranges!F$3*1000)/1000</f>
        <v>9.2999999999999999E-2</v>
      </c>
      <c r="G1045" s="3">
        <f t="shared" ca="1" si="146"/>
        <v>5.5826358728812115</v>
      </c>
      <c r="H1045" s="4">
        <f t="shared" ca="1" si="147"/>
        <v>10.280608581568988</v>
      </c>
      <c r="I1045" s="4">
        <f t="shared" ca="1" si="148"/>
        <v>616.89079673598383</v>
      </c>
      <c r="J1045" s="17">
        <f ca="1">RANDBETWEEN(ranges!J$2*1000,ranges!J$3*1000)/1000</f>
        <v>0.65800000000000003</v>
      </c>
      <c r="K1045" s="17">
        <f ca="1">RANDBETWEEN(ranges!K$2*1000,ranges!K$3*1000)/1000</f>
        <v>0.81100000000000005</v>
      </c>
      <c r="L1045">
        <f t="shared" ca="1" si="149"/>
        <v>221.27663810850675</v>
      </c>
      <c r="M1045">
        <f t="shared" ca="1" si="150"/>
        <v>12.920275631057724</v>
      </c>
      <c r="N1045" s="4">
        <f t="shared" ca="1" si="151"/>
        <v>2.8692033146616693</v>
      </c>
      <c r="O1045" s="4"/>
      <c r="P1045" s="1">
        <f t="shared" si="152"/>
        <v>118.179361</v>
      </c>
      <c r="Q1045" s="1">
        <f t="shared" ca="1" si="153"/>
        <v>131.09963663105773</v>
      </c>
    </row>
    <row r="1046" spans="3:17" x14ac:dyDescent="0.3">
      <c r="C1046" s="24">
        <f ca="1">RANDBETWEEN(ranges!C$2*1000,ranges!C$3*1000)/1000</f>
        <v>732.78800000000001</v>
      </c>
      <c r="D1046" s="25">
        <v>6.7999999999999999E-5</v>
      </c>
      <c r="E1046" s="8">
        <f ca="1">'[2]Q_GEV(random)_StrongPt'!$D1046</f>
        <v>6506.977058555347</v>
      </c>
      <c r="F1046" s="17">
        <f ca="1">RANDBETWEEN(ranges!F$2*1000,ranges!F$3*1000)/1000</f>
        <v>0.1</v>
      </c>
      <c r="G1046" s="3">
        <f t="shared" ca="1" si="146"/>
        <v>8.8797538422508921</v>
      </c>
      <c r="H1046" s="4">
        <f t="shared" ca="1" si="147"/>
        <v>14.351553844492777</v>
      </c>
      <c r="I1046" s="4">
        <f t="shared" ca="1" si="148"/>
        <v>984.9896347325772</v>
      </c>
      <c r="J1046" s="17">
        <f ca="1">RANDBETWEEN(ranges!J$2*1000,ranges!J$3*1000)/1000</f>
        <v>0.69699999999999995</v>
      </c>
      <c r="K1046" s="17">
        <f ca="1">RANDBETWEEN(ranges!K$2*1000,ranges!K$3*1000)/1000</f>
        <v>0.86399999999999999</v>
      </c>
      <c r="L1046">
        <f t="shared" ca="1" si="149"/>
        <v>342.42363249879588</v>
      </c>
      <c r="M1046">
        <f t="shared" ca="1" si="150"/>
        <v>17.062827159183879</v>
      </c>
      <c r="N1046" s="4">
        <f t="shared" ca="1" si="151"/>
        <v>2.9470362116207629</v>
      </c>
      <c r="O1046" s="4"/>
      <c r="P1046" s="1">
        <f t="shared" si="152"/>
        <v>118.179361</v>
      </c>
      <c r="Q1046" s="1">
        <f t="shared" ca="1" si="153"/>
        <v>135.24218815918388</v>
      </c>
    </row>
    <row r="1047" spans="3:17" x14ac:dyDescent="0.3">
      <c r="C1047" s="24">
        <f ca="1">RANDBETWEEN(ranges!C$2*1000,ranges!C$3*1000)/1000</f>
        <v>765.98199999999997</v>
      </c>
      <c r="D1047" s="25">
        <v>6.7999999999999999E-5</v>
      </c>
      <c r="E1047" s="8">
        <f ca="1">'[2]Q_GEV(random)_StrongPt'!$D1047</f>
        <v>5197.4650643566838</v>
      </c>
      <c r="F1047" s="17">
        <f ca="1">RANDBETWEEN(ranges!F$2*1000,ranges!F$3*1000)/1000</f>
        <v>9.2999999999999999E-2</v>
      </c>
      <c r="G1047" s="3">
        <f t="shared" ca="1" si="146"/>
        <v>6.7853618810320402</v>
      </c>
      <c r="H1047" s="4">
        <f t="shared" ca="1" si="147"/>
        <v>11.708680791484237</v>
      </c>
      <c r="I1047" s="4">
        <f t="shared" ca="1" si="148"/>
        <v>787.60083925856975</v>
      </c>
      <c r="J1047" s="17">
        <f ca="1">RANDBETWEEN(ranges!J$2*1000,ranges!J$3*1000)/1000</f>
        <v>0.629</v>
      </c>
      <c r="K1047" s="17">
        <f ca="1">RANDBETWEEN(ranges!K$2*1000,ranges!K$3*1000)/1000</f>
        <v>0.88500000000000001</v>
      </c>
      <c r="L1047">
        <f t="shared" ca="1" si="149"/>
        <v>277.64537775351965</v>
      </c>
      <c r="M1047">
        <f t="shared" ca="1" si="150"/>
        <v>14.461652598482962</v>
      </c>
      <c r="N1047" s="4">
        <f t="shared" ca="1" si="151"/>
        <v>2.9923606597812218</v>
      </c>
      <c r="O1047" s="4"/>
      <c r="P1047" s="1">
        <f t="shared" si="152"/>
        <v>118.179361</v>
      </c>
      <c r="Q1047" s="1">
        <f t="shared" ca="1" si="153"/>
        <v>132.64101359848297</v>
      </c>
    </row>
    <row r="1048" spans="3:17" x14ac:dyDescent="0.3">
      <c r="C1048" s="24">
        <f ca="1">RANDBETWEEN(ranges!C$2*1000,ranges!C$3*1000)/1000</f>
        <v>761.76900000000001</v>
      </c>
      <c r="D1048" s="25">
        <v>6.7999999999999999E-5</v>
      </c>
      <c r="E1048" s="8">
        <f ca="1">'[2]Q_GEV(random)_StrongPt'!$D1048</f>
        <v>5293.6880000399424</v>
      </c>
      <c r="F1048" s="17">
        <f ca="1">RANDBETWEEN(ranges!F$2*1000,ranges!F$3*1000)/1000</f>
        <v>9.2999999999999999E-2</v>
      </c>
      <c r="G1048" s="3">
        <f t="shared" ca="1" si="146"/>
        <v>6.9492037612976407</v>
      </c>
      <c r="H1048" s="4">
        <f t="shared" ca="1" si="147"/>
        <v>11.896411745699991</v>
      </c>
      <c r="I1048" s="4">
        <f t="shared" ca="1" si="148"/>
        <v>804.65452916569052</v>
      </c>
      <c r="J1048" s="17">
        <f ca="1">RANDBETWEEN(ranges!J$2*1000,ranges!J$3*1000)/1000</f>
        <v>0.70099999999999996</v>
      </c>
      <c r="K1048" s="17">
        <f ca="1">RANDBETWEEN(ranges!K$2*1000,ranges!K$3*1000)/1000</f>
        <v>0.80800000000000005</v>
      </c>
      <c r="L1048">
        <f t="shared" ca="1" si="149"/>
        <v>277.8201362215583</v>
      </c>
      <c r="M1048">
        <f t="shared" ca="1" si="150"/>
        <v>14.391164179756498</v>
      </c>
      <c r="N1048" s="4">
        <f t="shared" ca="1" si="151"/>
        <v>2.7116874283222896</v>
      </c>
      <c r="O1048" s="4"/>
      <c r="P1048" s="1">
        <f t="shared" si="152"/>
        <v>118.179361</v>
      </c>
      <c r="Q1048" s="1">
        <f t="shared" ca="1" si="153"/>
        <v>132.57052517975649</v>
      </c>
    </row>
    <row r="1049" spans="3:17" x14ac:dyDescent="0.3">
      <c r="C1049" s="24">
        <f ca="1">RANDBETWEEN(ranges!C$2*1000,ranges!C$3*1000)/1000</f>
        <v>762.428</v>
      </c>
      <c r="D1049" s="25">
        <v>6.7999999999999999E-5</v>
      </c>
      <c r="E1049" s="8">
        <f ca="1">'[2]Q_GEV(random)_StrongPt'!$D1049</f>
        <v>4782.9933200115101</v>
      </c>
      <c r="F1049" s="17">
        <f ca="1">RANDBETWEEN(ranges!F$2*1000,ranges!F$3*1000)/1000</f>
        <v>9.4E-2</v>
      </c>
      <c r="G1049" s="3">
        <f t="shared" ca="1" si="146"/>
        <v>6.2733704953274412</v>
      </c>
      <c r="H1049" s="4">
        <f t="shared" ca="1" si="147"/>
        <v>11.151712114990755</v>
      </c>
      <c r="I1049" s="4">
        <f t="shared" ca="1" si="148"/>
        <v>750.95027158288269</v>
      </c>
      <c r="J1049" s="17">
        <f ca="1">RANDBETWEEN(ranges!J$2*1000,ranges!J$3*1000)/1000</f>
        <v>0.71</v>
      </c>
      <c r="K1049" s="17">
        <f ca="1">RANDBETWEEN(ranges!K$2*1000,ranges!K$3*1000)/1000</f>
        <v>0.82699999999999996</v>
      </c>
      <c r="L1049">
        <f t="shared" ca="1" si="149"/>
        <v>262.09340007812943</v>
      </c>
      <c r="M1049">
        <f t="shared" ca="1" si="150"/>
        <v>13.588259584764229</v>
      </c>
      <c r="N1049" s="4">
        <f t="shared" ca="1" si="151"/>
        <v>2.6484211627972547</v>
      </c>
      <c r="O1049" s="4"/>
      <c r="P1049" s="1">
        <f t="shared" si="152"/>
        <v>118.179361</v>
      </c>
      <c r="Q1049" s="1">
        <f t="shared" ca="1" si="153"/>
        <v>131.76762058476422</v>
      </c>
    </row>
    <row r="1050" spans="3:17" x14ac:dyDescent="0.3">
      <c r="C1050" s="24">
        <f ca="1">RANDBETWEEN(ranges!C$2*1000,ranges!C$3*1000)/1000</f>
        <v>884.79399999999998</v>
      </c>
      <c r="D1050" s="25">
        <v>6.7999999999999999E-5</v>
      </c>
      <c r="E1050" s="8">
        <f ca="1">'[2]Q_GEV(random)_StrongPt'!$D1050</f>
        <v>5345.2501773937147</v>
      </c>
      <c r="F1050" s="17">
        <f ca="1">RANDBETWEEN(ranges!F$2*1000,ranges!F$3*1000)/1000</f>
        <v>0.109</v>
      </c>
      <c r="G1050" s="3">
        <f t="shared" ca="1" si="146"/>
        <v>6.041236917738722</v>
      </c>
      <c r="H1050" s="4">
        <f t="shared" ca="1" si="147"/>
        <v>11.425039703983865</v>
      </c>
      <c r="I1050" s="4">
        <f t="shared" ca="1" si="148"/>
        <v>631.03163825719321</v>
      </c>
      <c r="J1050" s="17">
        <f ca="1">RANDBETWEEN(ranges!J$2*1000,ranges!J$3*1000)/1000</f>
        <v>0.752</v>
      </c>
      <c r="K1050" s="17">
        <f ca="1">RANDBETWEEN(ranges!K$2*1000,ranges!K$3*1000)/1000</f>
        <v>0.874</v>
      </c>
      <c r="L1050">
        <f t="shared" ca="1" si="149"/>
        <v>234.05495612512388</v>
      </c>
      <c r="M1050">
        <f t="shared" ca="1" si="150"/>
        <v>14.082148617784554</v>
      </c>
      <c r="N1050" s="4">
        <f t="shared" ca="1" si="151"/>
        <v>2.888161862826836</v>
      </c>
      <c r="O1050" s="4"/>
      <c r="P1050" s="1">
        <f t="shared" si="152"/>
        <v>118.179361</v>
      </c>
      <c r="Q1050" s="1">
        <f t="shared" ca="1" si="153"/>
        <v>132.26150961778455</v>
      </c>
    </row>
    <row r="1051" spans="3:17" x14ac:dyDescent="0.3">
      <c r="C1051" s="24">
        <f ca="1">RANDBETWEEN(ranges!C$2*1000,ranges!C$3*1000)/1000</f>
        <v>835.976</v>
      </c>
      <c r="D1051" s="25">
        <v>6.7999999999999999E-5</v>
      </c>
      <c r="E1051" s="8">
        <f ca="1">'[2]Q_GEV(random)_StrongPt'!$D1051</f>
        <v>6335.7347789330324</v>
      </c>
      <c r="F1051" s="17">
        <f ca="1">RANDBETWEEN(ranges!F$2*1000,ranges!F$3*1000)/1000</f>
        <v>9.6000000000000002E-2</v>
      </c>
      <c r="G1051" s="3">
        <f t="shared" ca="1" si="146"/>
        <v>7.5788476929158639</v>
      </c>
      <c r="H1051" s="4">
        <f t="shared" ca="1" si="147"/>
        <v>12.738672453729514</v>
      </c>
      <c r="I1051" s="4">
        <f t="shared" ca="1" si="148"/>
        <v>776.87480104737904</v>
      </c>
      <c r="J1051" s="17">
        <f ca="1">RANDBETWEEN(ranges!J$2*1000,ranges!J$3*1000)/1000</f>
        <v>0.7</v>
      </c>
      <c r="K1051" s="17">
        <f ca="1">RANDBETWEEN(ranges!K$2*1000,ranges!K$3*1000)/1000</f>
        <v>0.88600000000000001</v>
      </c>
      <c r="L1051">
        <f t="shared" ca="1" si="149"/>
        <v>273.60871681874556</v>
      </c>
      <c r="M1051">
        <f t="shared" ca="1" si="150"/>
        <v>15.5536618042862</v>
      </c>
      <c r="N1051" s="4">
        <f t="shared" ca="1" si="151"/>
        <v>3.0597710332137895</v>
      </c>
      <c r="O1051" s="4"/>
      <c r="P1051" s="1">
        <f t="shared" si="152"/>
        <v>118.179361</v>
      </c>
      <c r="Q1051" s="1">
        <f t="shared" ca="1" si="153"/>
        <v>133.73302280428621</v>
      </c>
    </row>
    <row r="1052" spans="3:17" x14ac:dyDescent="0.3">
      <c r="C1052" s="24">
        <f ca="1">RANDBETWEEN(ranges!C$2*1000,ranges!C$3*1000)/1000</f>
        <v>751.29200000000003</v>
      </c>
      <c r="D1052" s="25">
        <v>6.7999999999999999E-5</v>
      </c>
      <c r="E1052" s="8">
        <f ca="1">'[2]Q_GEV(random)_StrongPt'!$D1052</f>
        <v>6849.6965868926418</v>
      </c>
      <c r="F1052" s="17">
        <f ca="1">RANDBETWEEN(ranges!F$2*1000,ranges!F$3*1000)/1000</f>
        <v>9.2999999999999999E-2</v>
      </c>
      <c r="G1052" s="3">
        <f t="shared" ca="1" si="146"/>
        <v>9.1172228466330552</v>
      </c>
      <c r="H1052" s="4">
        <f t="shared" ca="1" si="147"/>
        <v>14.257203104189866</v>
      </c>
      <c r="I1052" s="4">
        <f t="shared" ca="1" si="148"/>
        <v>977.78268056045351</v>
      </c>
      <c r="J1052" s="17">
        <f ca="1">RANDBETWEEN(ranges!J$2*1000,ranges!J$3*1000)/1000</f>
        <v>0.74199999999999999</v>
      </c>
      <c r="K1052" s="17">
        <f ca="1">RANDBETWEEN(ranges!K$2*1000,ranges!K$3*1000)/1000</f>
        <v>0.89100000000000001</v>
      </c>
      <c r="L1052">
        <f t="shared" ca="1" si="149"/>
        <v>331.50130864764435</v>
      </c>
      <c r="M1052">
        <f t="shared" ca="1" si="150"/>
        <v>16.93569112000241</v>
      </c>
      <c r="N1052" s="4">
        <f t="shared" ca="1" si="151"/>
        <v>2.9114000171875478</v>
      </c>
      <c r="O1052" s="4"/>
      <c r="P1052" s="1">
        <f t="shared" si="152"/>
        <v>118.179361</v>
      </c>
      <c r="Q1052" s="1">
        <f t="shared" ca="1" si="153"/>
        <v>135.11505212000242</v>
      </c>
    </row>
    <row r="1053" spans="3:17" x14ac:dyDescent="0.3">
      <c r="C1053" s="24">
        <f ca="1">RANDBETWEEN(ranges!C$2*1000,ranges!C$3*1000)/1000</f>
        <v>821.54100000000005</v>
      </c>
      <c r="D1053" s="25">
        <v>6.7999999999999999E-5</v>
      </c>
      <c r="E1053" s="8">
        <f ca="1">'[2]Q_GEV(random)_StrongPt'!$D1053</f>
        <v>6818.0198851873474</v>
      </c>
      <c r="F1053" s="17">
        <f ca="1">RANDBETWEEN(ranges!F$2*1000,ranges!F$3*1000)/1000</f>
        <v>0.109</v>
      </c>
      <c r="G1053" s="3">
        <f t="shared" ca="1" si="146"/>
        <v>8.2990622320582261</v>
      </c>
      <c r="H1053" s="4">
        <f t="shared" ca="1" si="147"/>
        <v>14.118649397029136</v>
      </c>
      <c r="I1053" s="4">
        <f t="shared" ca="1" si="148"/>
        <v>839.84568743924387</v>
      </c>
      <c r="J1053" s="17">
        <f ca="1">RANDBETWEEN(ranges!J$2*1000,ranges!J$3*1000)/1000</f>
        <v>0.67300000000000004</v>
      </c>
      <c r="K1053" s="17">
        <f ca="1">RANDBETWEEN(ranges!K$2*1000,ranges!K$3*1000)/1000</f>
        <v>0.92900000000000005</v>
      </c>
      <c r="L1053">
        <f t="shared" ca="1" si="149"/>
        <v>306.97285636714753</v>
      </c>
      <c r="M1053">
        <f t="shared" ca="1" si="150"/>
        <v>17.148973542705146</v>
      </c>
      <c r="N1053" s="4">
        <f t="shared" ca="1" si="151"/>
        <v>3.2938305931260978</v>
      </c>
      <c r="O1053" s="4"/>
      <c r="P1053" s="1">
        <f t="shared" si="152"/>
        <v>118.179361</v>
      </c>
      <c r="Q1053" s="1">
        <f t="shared" ca="1" si="153"/>
        <v>135.32833454270514</v>
      </c>
    </row>
    <row r="1054" spans="3:17" x14ac:dyDescent="0.3">
      <c r="C1054" s="24">
        <f ca="1">RANDBETWEEN(ranges!C$2*1000,ranges!C$3*1000)/1000</f>
        <v>881.89700000000005</v>
      </c>
      <c r="D1054" s="25">
        <v>6.7999999999999999E-5</v>
      </c>
      <c r="E1054" s="8">
        <f ca="1">'[2]Q_GEV(random)_StrongPt'!$D1054</f>
        <v>6958.3431972971521</v>
      </c>
      <c r="F1054" s="17">
        <f ca="1">RANDBETWEEN(ranges!F$2*1000,ranges!F$3*1000)/1000</f>
        <v>0.106</v>
      </c>
      <c r="G1054" s="3">
        <f t="shared" ca="1" si="146"/>
        <v>7.8901994193167138</v>
      </c>
      <c r="H1054" s="4">
        <f t="shared" ca="1" si="147"/>
        <v>13.524635890068771</v>
      </c>
      <c r="I1054" s="4">
        <f t="shared" ca="1" si="148"/>
        <v>756.45572249290171</v>
      </c>
      <c r="J1054" s="17">
        <f ca="1">RANDBETWEEN(ranges!J$2*1000,ranges!J$3*1000)/1000</f>
        <v>0.77600000000000002</v>
      </c>
      <c r="K1054" s="17">
        <f ca="1">RANDBETWEEN(ranges!K$2*1000,ranges!K$3*1000)/1000</f>
        <v>0.80900000000000005</v>
      </c>
      <c r="L1054">
        <f t="shared" ca="1" si="149"/>
        <v>270.53140922457277</v>
      </c>
      <c r="M1054">
        <f t="shared" ca="1" si="150"/>
        <v>16.223496997662767</v>
      </c>
      <c r="N1054" s="4">
        <f t="shared" ca="1" si="151"/>
        <v>2.9335446821673878</v>
      </c>
      <c r="O1054" s="4"/>
      <c r="P1054" s="1">
        <f t="shared" si="152"/>
        <v>118.179361</v>
      </c>
      <c r="Q1054" s="1">
        <f t="shared" ca="1" si="153"/>
        <v>134.40285799766278</v>
      </c>
    </row>
    <row r="1055" spans="3:17" x14ac:dyDescent="0.3">
      <c r="C1055" s="24">
        <f ca="1">RANDBETWEEN(ranges!C$2*1000,ranges!C$3*1000)/1000</f>
        <v>736.68499999999995</v>
      </c>
      <c r="D1055" s="25">
        <v>6.7999999999999999E-5</v>
      </c>
      <c r="E1055" s="8">
        <f ca="1">'[2]Q_GEV(random)_StrongPt'!$D1055</f>
        <v>5866.4705223226001</v>
      </c>
      <c r="F1055" s="17">
        <f ca="1">RANDBETWEEN(ranges!F$2*1000,ranges!F$3*1000)/1000</f>
        <v>9.7000000000000003E-2</v>
      </c>
      <c r="G1055" s="3">
        <f t="shared" ca="1" si="146"/>
        <v>7.9633364631051267</v>
      </c>
      <c r="H1055" s="4">
        <f t="shared" ca="1" si="147"/>
        <v>13.211504046588212</v>
      </c>
      <c r="I1055" s="4">
        <f t="shared" ca="1" si="148"/>
        <v>911.15222779347346</v>
      </c>
      <c r="J1055" s="17">
        <f ca="1">RANDBETWEEN(ranges!J$2*1000,ranges!J$3*1000)/1000</f>
        <v>0.67</v>
      </c>
      <c r="K1055" s="17">
        <f ca="1">RANDBETWEEN(ranges!K$2*1000,ranges!K$3*1000)/1000</f>
        <v>0.95899999999999996</v>
      </c>
      <c r="L1055">
        <f t="shared" ca="1" si="149"/>
        <v>319.79527380282713</v>
      </c>
      <c r="M1055">
        <f t="shared" ca="1" si="150"/>
        <v>16.020009927137625</v>
      </c>
      <c r="N1055" s="4">
        <f t="shared" ca="1" si="151"/>
        <v>3.0527237832058836</v>
      </c>
      <c r="O1055" s="4"/>
      <c r="P1055" s="1">
        <f t="shared" si="152"/>
        <v>118.179361</v>
      </c>
      <c r="Q1055" s="1">
        <f t="shared" ca="1" si="153"/>
        <v>134.19937092713764</v>
      </c>
    </row>
    <row r="1056" spans="3:17" x14ac:dyDescent="0.3">
      <c r="C1056" s="24">
        <f ca="1">RANDBETWEEN(ranges!C$2*1000,ranges!C$3*1000)/1000</f>
        <v>813.58600000000001</v>
      </c>
      <c r="D1056" s="25">
        <v>6.7999999999999999E-5</v>
      </c>
      <c r="E1056" s="8">
        <f ca="1">'[2]Q_GEV(random)_StrongPt'!$D1056</f>
        <v>5497.1912905834124</v>
      </c>
      <c r="F1056" s="17">
        <f ca="1">RANDBETWEEN(ranges!F$2*1000,ranges!F$3*1000)/1000</f>
        <v>0.11</v>
      </c>
      <c r="G1056" s="3">
        <f t="shared" ca="1" si="146"/>
        <v>6.7567427298200959</v>
      </c>
      <c r="H1056" s="4">
        <f t="shared" ca="1" si="147"/>
        <v>12.347739462447544</v>
      </c>
      <c r="I1056" s="4">
        <f t="shared" ca="1" si="148"/>
        <v>739.43076025984408</v>
      </c>
      <c r="J1056" s="17">
        <f ca="1">RANDBETWEEN(ranges!J$2*1000,ranges!J$3*1000)/1000</f>
        <v>0.67900000000000005</v>
      </c>
      <c r="K1056" s="17">
        <f ca="1">RANDBETWEEN(ranges!K$2*1000,ranges!K$3*1000)/1000</f>
        <v>0.90600000000000003</v>
      </c>
      <c r="L1056">
        <f t="shared" ca="1" si="149"/>
        <v>273.99271114534054</v>
      </c>
      <c r="M1056">
        <f t="shared" ca="1" si="150"/>
        <v>15.158331104512726</v>
      </c>
      <c r="N1056" s="4">
        <f t="shared" ca="1" si="151"/>
        <v>3.0549909152882413</v>
      </c>
      <c r="O1056" s="4"/>
      <c r="P1056" s="1">
        <f t="shared" si="152"/>
        <v>118.179361</v>
      </c>
      <c r="Q1056" s="1">
        <f t="shared" ca="1" si="153"/>
        <v>133.33769210451271</v>
      </c>
    </row>
    <row r="1057" spans="3:17" x14ac:dyDescent="0.3">
      <c r="C1057" s="24">
        <f ca="1">RANDBETWEEN(ranges!C$2*1000,ranges!C$3*1000)/1000</f>
        <v>882.399</v>
      </c>
      <c r="D1057" s="25">
        <v>6.7999999999999999E-5</v>
      </c>
      <c r="E1057" s="8">
        <f ca="1">'[2]Q_GEV(random)_StrongPt'!$D1057</f>
        <v>4373.2124830108914</v>
      </c>
      <c r="F1057" s="17">
        <f ca="1">RANDBETWEEN(ranges!F$2*1000,ranges!F$3*1000)/1000</f>
        <v>9.2999999999999999E-2</v>
      </c>
      <c r="G1057" s="3">
        <f t="shared" ca="1" si="146"/>
        <v>4.9560487749996218</v>
      </c>
      <c r="H1057" s="4">
        <f t="shared" ca="1" si="147"/>
        <v>9.4961960252802129</v>
      </c>
      <c r="I1057" s="4">
        <f t="shared" ca="1" si="148"/>
        <v>554.49984862577128</v>
      </c>
      <c r="J1057" s="17">
        <f ca="1">RANDBETWEEN(ranges!J$2*1000,ranges!J$3*1000)/1000</f>
        <v>0.71099999999999997</v>
      </c>
      <c r="K1057" s="17">
        <f ca="1">RANDBETWEEN(ranges!K$2*1000,ranges!K$3*1000)/1000</f>
        <v>0.91900000000000004</v>
      </c>
      <c r="L1057">
        <f t="shared" ca="1" si="149"/>
        <v>201.66271308399254</v>
      </c>
      <c r="M1057">
        <f t="shared" ca="1" si="150"/>
        <v>12.100394392656932</v>
      </c>
      <c r="N1057" s="4">
        <f t="shared" ca="1" si="151"/>
        <v>2.8306503993225212</v>
      </c>
      <c r="O1057" s="4"/>
      <c r="P1057" s="1">
        <f t="shared" si="152"/>
        <v>118.179361</v>
      </c>
      <c r="Q1057" s="1">
        <f t="shared" ca="1" si="153"/>
        <v>130.27975539265694</v>
      </c>
    </row>
    <row r="1058" spans="3:17" x14ac:dyDescent="0.3">
      <c r="C1058" s="24">
        <f ca="1">RANDBETWEEN(ranges!C$2*1000,ranges!C$3*1000)/1000</f>
        <v>888.44399999999996</v>
      </c>
      <c r="D1058" s="25">
        <v>6.7999999999999999E-5</v>
      </c>
      <c r="E1058" s="8">
        <f ca="1">'[2]Q_GEV(random)_StrongPt'!$D1058</f>
        <v>5391.9847096873391</v>
      </c>
      <c r="F1058" s="17">
        <f ca="1">RANDBETWEEN(ranges!F$2*1000,ranges!F$3*1000)/1000</f>
        <v>0.107</v>
      </c>
      <c r="G1058" s="3">
        <f t="shared" ca="1" si="146"/>
        <v>6.0690203430799681</v>
      </c>
      <c r="H1058" s="4">
        <f t="shared" ca="1" si="147"/>
        <v>11.389516679356849</v>
      </c>
      <c r="I1058" s="4">
        <f t="shared" ca="1" si="148"/>
        <v>630.36447221142703</v>
      </c>
      <c r="J1058" s="17">
        <f ca="1">RANDBETWEEN(ranges!J$2*1000,ranges!J$3*1000)/1000</f>
        <v>0.75</v>
      </c>
      <c r="K1058" s="17">
        <f ca="1">RANDBETWEEN(ranges!K$2*1000,ranges!K$3*1000)/1000</f>
        <v>0.92800000000000005</v>
      </c>
      <c r="L1058">
        <f t="shared" ca="1" si="149"/>
        <v>233.69192725784904</v>
      </c>
      <c r="M1058">
        <f t="shared" ca="1" si="150"/>
        <v>14.118308962205724</v>
      </c>
      <c r="N1058" s="4">
        <f t="shared" ca="1" si="151"/>
        <v>2.966078568313995</v>
      </c>
      <c r="O1058" s="4"/>
      <c r="P1058" s="1">
        <f t="shared" si="152"/>
        <v>118.179361</v>
      </c>
      <c r="Q1058" s="1">
        <f t="shared" ca="1" si="153"/>
        <v>132.29766996220573</v>
      </c>
    </row>
    <row r="1059" spans="3:17" x14ac:dyDescent="0.3">
      <c r="C1059" s="24">
        <f ca="1">RANDBETWEEN(ranges!C$2*1000,ranges!C$3*1000)/1000</f>
        <v>749.51400000000001</v>
      </c>
      <c r="D1059" s="25">
        <v>6.7999999999999999E-5</v>
      </c>
      <c r="E1059" s="8">
        <f ca="1">'[2]Q_GEV(random)_StrongPt'!$D1059</f>
        <v>7443.5520383722533</v>
      </c>
      <c r="F1059" s="17">
        <f ca="1">RANDBETWEEN(ranges!F$2*1000,ranges!F$3*1000)/1000</f>
        <v>0.1</v>
      </c>
      <c r="G1059" s="3">
        <f t="shared" ca="1" si="146"/>
        <v>9.9311714502627737</v>
      </c>
      <c r="H1059" s="4">
        <f t="shared" ca="1" si="147"/>
        <v>15.463173421746008</v>
      </c>
      <c r="I1059" s="4">
        <f t="shared" ca="1" si="148"/>
        <v>1037.5999965811602</v>
      </c>
      <c r="J1059" s="17">
        <f ca="1">RANDBETWEEN(ranges!J$2*1000,ranges!J$3*1000)/1000</f>
        <v>0.79600000000000004</v>
      </c>
      <c r="K1059" s="17">
        <f ca="1">RANDBETWEEN(ranges!K$2*1000,ranges!K$3*1000)/1000</f>
        <v>0.93300000000000005</v>
      </c>
      <c r="L1059">
        <f t="shared" ca="1" si="149"/>
        <v>356.5211954710166</v>
      </c>
      <c r="M1059">
        <f t="shared" ca="1" si="150"/>
        <v>18.17079865655392</v>
      </c>
      <c r="N1059" s="4">
        <f t="shared" ca="1" si="151"/>
        <v>2.9430709073999042</v>
      </c>
      <c r="O1059" s="4"/>
      <c r="P1059" s="1">
        <f t="shared" si="152"/>
        <v>118.179361</v>
      </c>
      <c r="Q1059" s="1">
        <f t="shared" ca="1" si="153"/>
        <v>136.35015965655393</v>
      </c>
    </row>
    <row r="1060" spans="3:17" x14ac:dyDescent="0.3">
      <c r="C1060" s="24">
        <f ca="1">RANDBETWEEN(ranges!C$2*1000,ranges!C$3*1000)/1000</f>
        <v>860.85599999999999</v>
      </c>
      <c r="D1060" s="25">
        <v>6.7999999999999999E-5</v>
      </c>
      <c r="E1060" s="8">
        <f ca="1">'[2]Q_GEV(random)_StrongPt'!$D1060</f>
        <v>3918.9816625225799</v>
      </c>
      <c r="F1060" s="17">
        <f ca="1">RANDBETWEEN(ranges!F$2*1000,ranges!F$3*1000)/1000</f>
        <v>0.10299999999999999</v>
      </c>
      <c r="G1060" s="3">
        <f t="shared" ca="1" si="146"/>
        <v>4.5524241714323646</v>
      </c>
      <c r="H1060" s="4">
        <f t="shared" ca="1" si="147"/>
        <v>9.2840868717108265</v>
      </c>
      <c r="I1060" s="4">
        <f t="shared" ca="1" si="148"/>
        <v>537.08211967908585</v>
      </c>
      <c r="J1060" s="17">
        <f ca="1">RANDBETWEEN(ranges!J$2*1000,ranges!J$3*1000)/1000</f>
        <v>0.75900000000000001</v>
      </c>
      <c r="K1060" s="17">
        <f ca="1">RANDBETWEEN(ranges!K$2*1000,ranges!K$3*1000)/1000</f>
        <v>0.85099999999999998</v>
      </c>
      <c r="L1060">
        <f t="shared" ca="1" si="149"/>
        <v>199.10853342345288</v>
      </c>
      <c r="M1060">
        <f t="shared" ca="1" si="150"/>
        <v>11.655456744117037</v>
      </c>
      <c r="N1060" s="4">
        <f t="shared" ca="1" si="151"/>
        <v>2.5775759482676204</v>
      </c>
      <c r="O1060" s="4"/>
      <c r="P1060" s="1">
        <f t="shared" si="152"/>
        <v>118.179361</v>
      </c>
      <c r="Q1060" s="1">
        <f t="shared" ca="1" si="153"/>
        <v>129.83481774411703</v>
      </c>
    </row>
    <row r="1061" spans="3:17" x14ac:dyDescent="0.3">
      <c r="C1061" s="24">
        <f ca="1">RANDBETWEEN(ranges!C$2*1000,ranges!C$3*1000)/1000</f>
        <v>803.73599999999999</v>
      </c>
      <c r="D1061" s="25">
        <v>6.7999999999999999E-5</v>
      </c>
      <c r="E1061" s="8">
        <f ca="1">'[2]Q_GEV(random)_StrongPt'!$D1061</f>
        <v>5999.9210766277765</v>
      </c>
      <c r="F1061" s="17">
        <f ca="1">RANDBETWEEN(ranges!F$2*1000,ranges!F$3*1000)/1000</f>
        <v>9.7000000000000003E-2</v>
      </c>
      <c r="G1061" s="3">
        <f t="shared" ca="1" si="146"/>
        <v>7.4650396108022745</v>
      </c>
      <c r="H1061" s="4">
        <f t="shared" ca="1" si="147"/>
        <v>12.654460348090034</v>
      </c>
      <c r="I1061" s="4">
        <f t="shared" ca="1" si="148"/>
        <v>799.92766059136773</v>
      </c>
      <c r="J1061" s="17">
        <f ca="1">RANDBETWEEN(ranges!J$2*1000,ranges!J$3*1000)/1000</f>
        <v>0.78</v>
      </c>
      <c r="K1061" s="17">
        <f ca="1">RANDBETWEEN(ranges!K$2*1000,ranges!K$3*1000)/1000</f>
        <v>0.995</v>
      </c>
      <c r="L1061">
        <f t="shared" ca="1" si="149"/>
        <v>280.87019924977926</v>
      </c>
      <c r="M1061">
        <f t="shared" ca="1" si="150"/>
        <v>15.350693351566999</v>
      </c>
      <c r="N1061" s="4">
        <f t="shared" ca="1" si="151"/>
        <v>2.9306880472575711</v>
      </c>
      <c r="O1061" s="4"/>
      <c r="P1061" s="1">
        <f t="shared" si="152"/>
        <v>118.179361</v>
      </c>
      <c r="Q1061" s="1">
        <f t="shared" ca="1" si="153"/>
        <v>133.530054351567</v>
      </c>
    </row>
    <row r="1062" spans="3:17" x14ac:dyDescent="0.3">
      <c r="C1062" s="24">
        <f ca="1">RANDBETWEEN(ranges!C$2*1000,ranges!C$3*1000)/1000</f>
        <v>877.322</v>
      </c>
      <c r="D1062" s="25">
        <v>6.7999999999999999E-5</v>
      </c>
      <c r="E1062" s="8">
        <f ca="1">'[2]Q_GEV(random)_StrongPt'!$D1062</f>
        <v>5083.9882647884351</v>
      </c>
      <c r="F1062" s="17">
        <f ca="1">RANDBETWEEN(ranges!F$2*1000,ranges!F$3*1000)/1000</f>
        <v>0.104</v>
      </c>
      <c r="G1062" s="3">
        <f t="shared" ca="1" si="146"/>
        <v>5.7948943088038769</v>
      </c>
      <c r="H1062" s="4">
        <f t="shared" ca="1" si="147"/>
        <v>10.939725704822912</v>
      </c>
      <c r="I1062" s="4">
        <f t="shared" ca="1" si="148"/>
        <v>618.98584486416303</v>
      </c>
      <c r="J1062" s="17">
        <f ca="1">RANDBETWEEN(ranges!J$2*1000,ranges!J$3*1000)/1000</f>
        <v>0.61299999999999999</v>
      </c>
      <c r="K1062" s="17">
        <f ca="1">RANDBETWEEN(ranges!K$2*1000,ranges!K$3*1000)/1000</f>
        <v>0.98499999999999999</v>
      </c>
      <c r="L1062">
        <f t="shared" ca="1" si="149"/>
        <v>235.06346770454587</v>
      </c>
      <c r="M1062">
        <f t="shared" ca="1" si="150"/>
        <v>14.023391909717155</v>
      </c>
      <c r="N1062" s="4">
        <f t="shared" ca="1" si="151"/>
        <v>3.3518110922763507</v>
      </c>
      <c r="O1062" s="4"/>
      <c r="P1062" s="1">
        <f t="shared" si="152"/>
        <v>118.179361</v>
      </c>
      <c r="Q1062" s="1">
        <f t="shared" ca="1" si="153"/>
        <v>132.20275290971716</v>
      </c>
    </row>
    <row r="1063" spans="3:17" x14ac:dyDescent="0.3">
      <c r="C1063" s="24">
        <f ca="1">RANDBETWEEN(ranges!C$2*1000,ranges!C$3*1000)/1000</f>
        <v>702.69299999999998</v>
      </c>
      <c r="D1063" s="25">
        <v>6.7999999999999999E-5</v>
      </c>
      <c r="E1063" s="8">
        <f ca="1">'[2]Q_GEV(random)_StrongPt'!$D1063</f>
        <v>6738.9873810942017</v>
      </c>
      <c r="F1063" s="17">
        <f ca="1">RANDBETWEEN(ranges!F$2*1000,ranges!F$3*1000)/1000</f>
        <v>0.09</v>
      </c>
      <c r="G1063" s="3">
        <f t="shared" ca="1" si="146"/>
        <v>9.59022984588462</v>
      </c>
      <c r="H1063" s="4">
        <f t="shared" ca="1" si="147"/>
        <v>14.585852607403272</v>
      </c>
      <c r="I1063" s="4">
        <f t="shared" ca="1" si="148"/>
        <v>1081.25909767443</v>
      </c>
      <c r="J1063" s="17">
        <f ca="1">RANDBETWEEN(ranges!J$2*1000,ranges!J$3*1000)/1000</f>
        <v>0.66300000000000003</v>
      </c>
      <c r="K1063" s="17">
        <f ca="1">RANDBETWEEN(ranges!K$2*1000,ranges!K$3*1000)/1000</f>
        <v>0.84299999999999997</v>
      </c>
      <c r="L1063">
        <f t="shared" ca="1" si="149"/>
        <v>362.06706211406271</v>
      </c>
      <c r="M1063">
        <f t="shared" ca="1" si="150"/>
        <v>17.30069532531196</v>
      </c>
      <c r="N1063" s="4">
        <f t="shared" ca="1" si="151"/>
        <v>2.9509159977268347</v>
      </c>
      <c r="O1063" s="4"/>
      <c r="P1063" s="1">
        <f t="shared" si="152"/>
        <v>118.179361</v>
      </c>
      <c r="Q1063" s="1">
        <f t="shared" ca="1" si="153"/>
        <v>135.48005632531195</v>
      </c>
    </row>
    <row r="1064" spans="3:17" x14ac:dyDescent="0.3">
      <c r="C1064" s="24">
        <f ca="1">RANDBETWEEN(ranges!C$2*1000,ranges!C$3*1000)/1000</f>
        <v>737.53</v>
      </c>
      <c r="D1064" s="25">
        <v>6.7999999999999999E-5</v>
      </c>
      <c r="E1064" s="8">
        <f ca="1">'[2]Q_GEV(random)_StrongPt'!$D1064</f>
        <v>6750.7692621388715</v>
      </c>
      <c r="F1064" s="17">
        <f ca="1">RANDBETWEEN(ranges!F$2*1000,ranges!F$3*1000)/1000</f>
        <v>0.10299999999999999</v>
      </c>
      <c r="G1064" s="3">
        <f t="shared" ca="1" si="146"/>
        <v>9.1532131060958495</v>
      </c>
      <c r="H1064" s="4">
        <f t="shared" ca="1" si="147"/>
        <v>14.789713608723627</v>
      </c>
      <c r="I1064" s="4">
        <f t="shared" ca="1" si="148"/>
        <v>998.64718764377574</v>
      </c>
      <c r="J1064" s="17">
        <f ca="1">RANDBETWEEN(ranges!J$2*1000,ranges!J$3*1000)/1000</f>
        <v>0.66200000000000003</v>
      </c>
      <c r="K1064" s="17">
        <f ca="1">RANDBETWEEN(ranges!K$2*1000,ranges!K$3*1000)/1000</f>
        <v>0.996</v>
      </c>
      <c r="L1064">
        <f t="shared" ca="1" si="149"/>
        <v>354.95261080427207</v>
      </c>
      <c r="M1064">
        <f t="shared" ca="1" si="150"/>
        <v>17.801597535160283</v>
      </c>
      <c r="N1064" s="4">
        <f t="shared" ca="1" si="151"/>
        <v>3.2737868765615827</v>
      </c>
      <c r="O1064" s="4"/>
      <c r="P1064" s="1">
        <f t="shared" si="152"/>
        <v>118.179361</v>
      </c>
      <c r="Q1064" s="1">
        <f t="shared" ca="1" si="153"/>
        <v>135.98095853516028</v>
      </c>
    </row>
    <row r="1065" spans="3:17" x14ac:dyDescent="0.3">
      <c r="C1065" s="24">
        <f ca="1">RANDBETWEEN(ranges!C$2*1000,ranges!C$3*1000)/1000</f>
        <v>798.39300000000003</v>
      </c>
      <c r="D1065" s="25">
        <v>6.7999999999999999E-5</v>
      </c>
      <c r="E1065" s="8">
        <f ca="1">'[2]Q_GEV(random)_StrongPt'!$D1065</f>
        <v>4271.6973285032109</v>
      </c>
      <c r="F1065" s="17">
        <f ca="1">RANDBETWEEN(ranges!F$2*1000,ranges!F$3*1000)/1000</f>
        <v>9.7000000000000003E-2</v>
      </c>
      <c r="G1065" s="3">
        <f t="shared" ca="1" si="146"/>
        <v>5.3503692147892217</v>
      </c>
      <c r="H1065" s="4">
        <f t="shared" ca="1" si="147"/>
        <v>10.134711414514362</v>
      </c>
      <c r="I1065" s="4">
        <f t="shared" ca="1" si="148"/>
        <v>644.9338507641412</v>
      </c>
      <c r="J1065" s="17">
        <f ca="1">RANDBETWEEN(ranges!J$2*1000,ranges!J$3*1000)/1000</f>
        <v>0.66900000000000004</v>
      </c>
      <c r="K1065" s="17">
        <f ca="1">RANDBETWEEN(ranges!K$2*1000,ranges!K$3*1000)/1000</f>
        <v>0.91100000000000003</v>
      </c>
      <c r="L1065">
        <f t="shared" ca="1" si="149"/>
        <v>234.54240209112086</v>
      </c>
      <c r="M1065">
        <f t="shared" ca="1" si="150"/>
        <v>12.733476818226066</v>
      </c>
      <c r="N1065" s="4">
        <f t="shared" ca="1" si="151"/>
        <v>2.8247450040344613</v>
      </c>
      <c r="O1065" s="4"/>
      <c r="P1065" s="1">
        <f t="shared" si="152"/>
        <v>118.179361</v>
      </c>
      <c r="Q1065" s="1">
        <f t="shared" ca="1" si="153"/>
        <v>130.91283781822608</v>
      </c>
    </row>
    <row r="1066" spans="3:17" x14ac:dyDescent="0.3">
      <c r="C1066" s="24">
        <f ca="1">RANDBETWEEN(ranges!C$2*1000,ranges!C$3*1000)/1000</f>
        <v>747.67499999999995</v>
      </c>
      <c r="D1066" s="25">
        <v>6.7999999999999999E-5</v>
      </c>
      <c r="E1066" s="8">
        <f ca="1">'[2]Q_GEV(random)_StrongPt'!$D1066</f>
        <v>6213.6193854283547</v>
      </c>
      <c r="F1066" s="17">
        <f ca="1">RANDBETWEEN(ranges!F$2*1000,ranges!F$3*1000)/1000</f>
        <v>9.4E-2</v>
      </c>
      <c r="G1066" s="3">
        <f t="shared" ref="G1066:G1129" ca="1" si="154">E1066/C1066</f>
        <v>8.3105886721213835</v>
      </c>
      <c r="H1066" s="4">
        <f t="shared" ref="H1066:H1129" ca="1" si="155">POWER(G1066/SQRT(4*9.807*D1066/F1066),2/3)</f>
        <v>13.451233650790822</v>
      </c>
      <c r="I1066" s="4">
        <f t="shared" ref="I1066:I1129" ca="1" si="156">POWER(G1066*G1066/9.807/D1066,1/3)/C1066/D1066</f>
        <v>923.67188298162375</v>
      </c>
      <c r="J1066" s="17">
        <f ca="1">RANDBETWEEN(ranges!J$2*1000,ranges!J$3*1000)/1000</f>
        <v>0.70199999999999996</v>
      </c>
      <c r="K1066" s="17">
        <f ca="1">RANDBETWEEN(ranges!K$2*1000,ranges!K$3*1000)/1000</f>
        <v>0.93600000000000005</v>
      </c>
      <c r="L1066">
        <f t="shared" ref="L1066:L1129" ca="1" si="157">0.63*POWER(F1066,1/3)*I1066+5.75*(1+SQRT(1+0.11*J1066*POWER(F1066,1/3)*K1066*I1066))/J1066</f>
        <v>318.64272045093878</v>
      </c>
      <c r="M1066">
        <f t="shared" ref="M1066:M1129" ca="1" si="158">L1066*C1066*D1066</f>
        <v>16.200401328894582</v>
      </c>
      <c r="N1066" s="4">
        <f t="shared" ref="N1066:N1129" ca="1" si="159">(M1066-H1066)/0.92</f>
        <v>2.9882257370693037</v>
      </c>
      <c r="O1066" s="4"/>
      <c r="P1066" s="1">
        <f t="shared" ref="P1066:P1129" si="160">P1065</f>
        <v>118.179361</v>
      </c>
      <c r="Q1066" s="1">
        <f t="shared" ref="Q1066:Q1129" ca="1" si="161">M1066+P1066</f>
        <v>134.37976232889457</v>
      </c>
    </row>
    <row r="1067" spans="3:17" x14ac:dyDescent="0.3">
      <c r="C1067" s="24">
        <f ca="1">RANDBETWEEN(ranges!C$2*1000,ranges!C$3*1000)/1000</f>
        <v>861.60599999999999</v>
      </c>
      <c r="D1067" s="25">
        <v>6.7999999999999999E-5</v>
      </c>
      <c r="E1067" s="8">
        <f ca="1">'[2]Q_GEV(random)_StrongPt'!$D1067</f>
        <v>4025.0159901798934</v>
      </c>
      <c r="F1067" s="17">
        <f ca="1">RANDBETWEEN(ranges!F$2*1000,ranges!F$3*1000)/1000</f>
        <v>9.7000000000000003E-2</v>
      </c>
      <c r="G1067" s="3">
        <f t="shared" ca="1" si="154"/>
        <v>4.6715273456543862</v>
      </c>
      <c r="H1067" s="4">
        <f t="shared" ca="1" si="155"/>
        <v>9.2582338997211746</v>
      </c>
      <c r="I1067" s="4">
        <f t="shared" ca="1" si="156"/>
        <v>545.93374593678857</v>
      </c>
      <c r="J1067" s="17">
        <f ca="1">RANDBETWEEN(ranges!J$2*1000,ranges!J$3*1000)/1000</f>
        <v>0.69299999999999995</v>
      </c>
      <c r="K1067" s="17">
        <f ca="1">RANDBETWEEN(ranges!K$2*1000,ranges!K$3*1000)/1000</f>
        <v>0.875</v>
      </c>
      <c r="L1067">
        <f t="shared" ca="1" si="157"/>
        <v>201.26520888253845</v>
      </c>
      <c r="M1067">
        <f t="shared" ca="1" si="158"/>
        <v>11.791969186382492</v>
      </c>
      <c r="N1067" s="4">
        <f t="shared" ca="1" si="159"/>
        <v>2.7540600941970834</v>
      </c>
      <c r="O1067" s="4"/>
      <c r="P1067" s="1">
        <f t="shared" si="160"/>
        <v>118.179361</v>
      </c>
      <c r="Q1067" s="1">
        <f t="shared" ca="1" si="161"/>
        <v>129.97133018638249</v>
      </c>
    </row>
    <row r="1068" spans="3:17" x14ac:dyDescent="0.3">
      <c r="C1068" s="24">
        <f ca="1">RANDBETWEEN(ranges!C$2*1000,ranges!C$3*1000)/1000</f>
        <v>842.89700000000005</v>
      </c>
      <c r="D1068" s="25">
        <v>6.7999999999999999E-5</v>
      </c>
      <c r="E1068" s="8">
        <f ca="1">'[2]Q_GEV(random)_StrongPt'!$D1068</f>
        <v>5031.0794656110829</v>
      </c>
      <c r="F1068" s="17">
        <f ca="1">RANDBETWEEN(ranges!F$2*1000,ranges!F$3*1000)/1000</f>
        <v>0.108</v>
      </c>
      <c r="G1068" s="3">
        <f t="shared" ca="1" si="154"/>
        <v>5.9687950788899267</v>
      </c>
      <c r="H1068" s="4">
        <f t="shared" ca="1" si="155"/>
        <v>11.298757074578353</v>
      </c>
      <c r="I1068" s="4">
        <f t="shared" ca="1" si="156"/>
        <v>657.0917216584038</v>
      </c>
      <c r="J1068" s="17">
        <f ca="1">RANDBETWEEN(ranges!J$2*1000,ranges!J$3*1000)/1000</f>
        <v>0.63400000000000001</v>
      </c>
      <c r="K1068" s="17">
        <f ca="1">RANDBETWEEN(ranges!K$2*1000,ranges!K$3*1000)/1000</f>
        <v>0.93400000000000005</v>
      </c>
      <c r="L1068">
        <f t="shared" ca="1" si="157"/>
        <v>248.14752360428434</v>
      </c>
      <c r="M1068">
        <f t="shared" ca="1" si="158"/>
        <v>14.223070617836671</v>
      </c>
      <c r="N1068" s="4">
        <f t="shared" ca="1" si="159"/>
        <v>3.1786016774546932</v>
      </c>
      <c r="O1068" s="4"/>
      <c r="P1068" s="1">
        <f t="shared" si="160"/>
        <v>118.179361</v>
      </c>
      <c r="Q1068" s="1">
        <f t="shared" ca="1" si="161"/>
        <v>132.40243161783667</v>
      </c>
    </row>
    <row r="1069" spans="3:17" x14ac:dyDescent="0.3">
      <c r="C1069" s="24">
        <f ca="1">RANDBETWEEN(ranges!C$2*1000,ranges!C$3*1000)/1000</f>
        <v>755.42200000000003</v>
      </c>
      <c r="D1069" s="25">
        <v>6.7999999999999999E-5</v>
      </c>
      <c r="E1069" s="8">
        <f ca="1">'[2]Q_GEV(random)_StrongPt'!$D1069</f>
        <v>7558.2976785494557</v>
      </c>
      <c r="F1069" s="17">
        <f ca="1">RANDBETWEEN(ranges!F$2*1000,ranges!F$3*1000)/1000</f>
        <v>0.10100000000000001</v>
      </c>
      <c r="G1069" s="3">
        <f t="shared" ca="1" si="154"/>
        <v>10.005397881646887</v>
      </c>
      <c r="H1069" s="4">
        <f t="shared" ca="1" si="155"/>
        <v>15.591755194801109</v>
      </c>
      <c r="I1069" s="4">
        <f t="shared" ca="1" si="156"/>
        <v>1034.6084122264845</v>
      </c>
      <c r="J1069" s="17">
        <f ca="1">RANDBETWEEN(ranges!J$2*1000,ranges!J$3*1000)/1000</f>
        <v>0.71399999999999997</v>
      </c>
      <c r="K1069" s="17">
        <f ca="1">RANDBETWEEN(ranges!K$2*1000,ranges!K$3*1000)/1000</f>
        <v>0.95899999999999996</v>
      </c>
      <c r="L1069">
        <f t="shared" ca="1" si="157"/>
        <v>360.77637937748227</v>
      </c>
      <c r="M1069">
        <f t="shared" ca="1" si="158"/>
        <v>18.532612156222559</v>
      </c>
      <c r="N1069" s="4">
        <f t="shared" ca="1" si="159"/>
        <v>3.1965836537189665</v>
      </c>
      <c r="O1069" s="4"/>
      <c r="P1069" s="1">
        <f t="shared" si="160"/>
        <v>118.179361</v>
      </c>
      <c r="Q1069" s="1">
        <f t="shared" ca="1" si="161"/>
        <v>136.71197315622257</v>
      </c>
    </row>
    <row r="1070" spans="3:17" x14ac:dyDescent="0.3">
      <c r="C1070" s="24">
        <f ca="1">RANDBETWEEN(ranges!C$2*1000,ranges!C$3*1000)/1000</f>
        <v>806.08299999999997</v>
      </c>
      <c r="D1070" s="25">
        <v>6.7999999999999999E-5</v>
      </c>
      <c r="E1070" s="8">
        <f ca="1">'[2]Q_GEV(random)_StrongPt'!$D1070</f>
        <v>4968.2990198149855</v>
      </c>
      <c r="F1070" s="17">
        <f ca="1">RANDBETWEEN(ranges!F$2*1000,ranges!F$3*1000)/1000</f>
        <v>9.5000000000000001E-2</v>
      </c>
      <c r="G1070" s="3">
        <f t="shared" ca="1" si="154"/>
        <v>6.1635080008075915</v>
      </c>
      <c r="H1070" s="4">
        <f t="shared" ca="1" si="155"/>
        <v>11.060077021373854</v>
      </c>
      <c r="I1070" s="4">
        <f t="shared" ca="1" si="156"/>
        <v>701.96415919465062</v>
      </c>
      <c r="J1070" s="17">
        <f ca="1">RANDBETWEEN(ranges!J$2*1000,ranges!J$3*1000)/1000</f>
        <v>0.68200000000000005</v>
      </c>
      <c r="K1070" s="17">
        <f ca="1">RANDBETWEEN(ranges!K$2*1000,ranges!K$3*1000)/1000</f>
        <v>0.84099999999999997</v>
      </c>
      <c r="L1070">
        <f t="shared" ca="1" si="157"/>
        <v>249.04691836379453</v>
      </c>
      <c r="M1070">
        <f t="shared" ca="1" si="158"/>
        <v>13.651169122490094</v>
      </c>
      <c r="N1070" s="4">
        <f t="shared" ca="1" si="159"/>
        <v>2.816404457735044</v>
      </c>
      <c r="O1070" s="4"/>
      <c r="P1070" s="1">
        <f t="shared" si="160"/>
        <v>118.179361</v>
      </c>
      <c r="Q1070" s="1">
        <f t="shared" ca="1" si="161"/>
        <v>131.8305301224901</v>
      </c>
    </row>
    <row r="1071" spans="3:17" x14ac:dyDescent="0.3">
      <c r="C1071" s="24">
        <f ca="1">RANDBETWEEN(ranges!C$2*1000,ranges!C$3*1000)/1000</f>
        <v>787.09</v>
      </c>
      <c r="D1071" s="25">
        <v>6.7999999999999999E-5</v>
      </c>
      <c r="E1071" s="8">
        <f ca="1">'[2]Q_GEV(random)_StrongPt'!$D1071</f>
        <v>5506.8645427283354</v>
      </c>
      <c r="F1071" s="17">
        <f ca="1">RANDBETWEEN(ranges!F$2*1000,ranges!F$3*1000)/1000</f>
        <v>0.11</v>
      </c>
      <c r="G1071" s="3">
        <f t="shared" ca="1" si="154"/>
        <v>6.9964864789647123</v>
      </c>
      <c r="H1071" s="4">
        <f t="shared" ca="1" si="155"/>
        <v>12.638121746453507</v>
      </c>
      <c r="I1071" s="4">
        <f t="shared" ca="1" si="156"/>
        <v>782.29699623511385</v>
      </c>
      <c r="J1071" s="17">
        <f ca="1">RANDBETWEEN(ranges!J$2*1000,ranges!J$3*1000)/1000</f>
        <v>0.67400000000000004</v>
      </c>
      <c r="K1071" s="17">
        <f ca="1">RANDBETWEEN(ranges!K$2*1000,ranges!K$3*1000)/1000</f>
        <v>0.80200000000000005</v>
      </c>
      <c r="L1071">
        <f t="shared" ca="1" si="157"/>
        <v>285.84387770225572</v>
      </c>
      <c r="M1071">
        <f t="shared" ca="1" si="158"/>
        <v>15.298970323645456</v>
      </c>
      <c r="N1071" s="4">
        <f t="shared" ca="1" si="159"/>
        <v>2.892226714339075</v>
      </c>
      <c r="O1071" s="4"/>
      <c r="P1071" s="1">
        <f t="shared" si="160"/>
        <v>118.179361</v>
      </c>
      <c r="Q1071" s="1">
        <f t="shared" ca="1" si="161"/>
        <v>133.47833132364545</v>
      </c>
    </row>
    <row r="1072" spans="3:17" x14ac:dyDescent="0.3">
      <c r="C1072" s="24">
        <f ca="1">RANDBETWEEN(ranges!C$2*1000,ranges!C$3*1000)/1000</f>
        <v>810.64300000000003</v>
      </c>
      <c r="D1072" s="25">
        <v>6.7999999999999999E-5</v>
      </c>
      <c r="E1072" s="8">
        <f ca="1">'[2]Q_GEV(random)_StrongPt'!$D1072</f>
        <v>4944.9286060494724</v>
      </c>
      <c r="F1072" s="17">
        <f ca="1">RANDBETWEEN(ranges!F$2*1000,ranges!F$3*1000)/1000</f>
        <v>9.2999999999999999E-2</v>
      </c>
      <c r="G1072" s="3">
        <f t="shared" ca="1" si="154"/>
        <v>6.1000077790710243</v>
      </c>
      <c r="H1072" s="4">
        <f t="shared" ca="1" si="155"/>
        <v>10.906352970366232</v>
      </c>
      <c r="I1072" s="4">
        <f t="shared" ca="1" si="156"/>
        <v>693.21297089885991</v>
      </c>
      <c r="J1072" s="17">
        <f ca="1">RANDBETWEEN(ranges!J$2*1000,ranges!J$3*1000)/1000</f>
        <v>0.70499999999999996</v>
      </c>
      <c r="K1072" s="17">
        <f ca="1">RANDBETWEEN(ranges!K$2*1000,ranges!K$3*1000)/1000</f>
        <v>0.97</v>
      </c>
      <c r="L1072">
        <f t="shared" ca="1" si="157"/>
        <v>246.49423361884521</v>
      </c>
      <c r="M1072">
        <f t="shared" ca="1" si="158"/>
        <v>13.587680101596744</v>
      </c>
      <c r="N1072" s="4">
        <f t="shared" ca="1" si="159"/>
        <v>2.9144860122070786</v>
      </c>
      <c r="O1072" s="4"/>
      <c r="P1072" s="1">
        <f t="shared" si="160"/>
        <v>118.179361</v>
      </c>
      <c r="Q1072" s="1">
        <f t="shared" ca="1" si="161"/>
        <v>131.76704110159673</v>
      </c>
    </row>
    <row r="1073" spans="3:17" x14ac:dyDescent="0.3">
      <c r="C1073" s="24">
        <f ca="1">RANDBETWEEN(ranges!C$2*1000,ranges!C$3*1000)/1000</f>
        <v>778.899</v>
      </c>
      <c r="D1073" s="25">
        <v>6.7999999999999999E-5</v>
      </c>
      <c r="E1073" s="8">
        <f ca="1">'[2]Q_GEV(random)_StrongPt'!$D1073</f>
        <v>6612.1521602094426</v>
      </c>
      <c r="F1073" s="17">
        <f ca="1">RANDBETWEEN(ranges!F$2*1000,ranges!F$3*1000)/1000</f>
        <v>0.104</v>
      </c>
      <c r="G1073" s="3">
        <f t="shared" ca="1" si="154"/>
        <v>8.489100846463332</v>
      </c>
      <c r="H1073" s="4">
        <f t="shared" ca="1" si="155"/>
        <v>14.11076465347397</v>
      </c>
      <c r="I1073" s="4">
        <f t="shared" ca="1" si="156"/>
        <v>899.29609359584583</v>
      </c>
      <c r="J1073" s="17">
        <f ca="1">RANDBETWEEN(ranges!J$2*1000,ranges!J$3*1000)/1000</f>
        <v>0.66200000000000003</v>
      </c>
      <c r="K1073" s="17">
        <f ca="1">RANDBETWEEN(ranges!K$2*1000,ranges!K$3*1000)/1000</f>
        <v>0.97299999999999998</v>
      </c>
      <c r="L1073">
        <f t="shared" ca="1" si="157"/>
        <v>323.45159760977612</v>
      </c>
      <c r="M1073">
        <f t="shared" ca="1" si="158"/>
        <v>17.131656563012676</v>
      </c>
      <c r="N1073" s="4">
        <f t="shared" ca="1" si="159"/>
        <v>3.2835781625420721</v>
      </c>
      <c r="O1073" s="4"/>
      <c r="P1073" s="1">
        <f t="shared" si="160"/>
        <v>118.179361</v>
      </c>
      <c r="Q1073" s="1">
        <f t="shared" ca="1" si="161"/>
        <v>135.31101756301268</v>
      </c>
    </row>
    <row r="1074" spans="3:17" x14ac:dyDescent="0.3">
      <c r="C1074" s="24">
        <f ca="1">RANDBETWEEN(ranges!C$2*1000,ranges!C$3*1000)/1000</f>
        <v>742.87900000000002</v>
      </c>
      <c r="D1074" s="25">
        <v>6.7999999999999999E-5</v>
      </c>
      <c r="E1074" s="8">
        <f ca="1">'[2]Q_GEV(random)_StrongPt'!$D1074</f>
        <v>4473.9594770206804</v>
      </c>
      <c r="F1074" s="17">
        <f ca="1">RANDBETWEEN(ranges!F$2*1000,ranges!F$3*1000)/1000</f>
        <v>0.107</v>
      </c>
      <c r="G1074" s="3">
        <f t="shared" ca="1" si="154"/>
        <v>6.0224605582075688</v>
      </c>
      <c r="H1074" s="4">
        <f t="shared" ca="1" si="155"/>
        <v>11.331190537531524</v>
      </c>
      <c r="I1074" s="4">
        <f t="shared" ca="1" si="156"/>
        <v>750.02191369547745</v>
      </c>
      <c r="J1074" s="17">
        <f ca="1">RANDBETWEEN(ranges!J$2*1000,ranges!J$3*1000)/1000</f>
        <v>0.74</v>
      </c>
      <c r="K1074" s="17">
        <f ca="1">RANDBETWEEN(ranges!K$2*1000,ranges!K$3*1000)/1000</f>
        <v>0.91100000000000003</v>
      </c>
      <c r="L1074">
        <f t="shared" ca="1" si="157"/>
        <v>272.77110987915756</v>
      </c>
      <c r="M1074">
        <f t="shared" ca="1" si="158"/>
        <v>13.77924319484247</v>
      </c>
      <c r="N1074" s="4">
        <f t="shared" ca="1" si="159"/>
        <v>2.660926801424941</v>
      </c>
      <c r="O1074" s="4"/>
      <c r="P1074" s="1">
        <f t="shared" si="160"/>
        <v>118.179361</v>
      </c>
      <c r="Q1074" s="1">
        <f t="shared" ca="1" si="161"/>
        <v>131.95860419484248</v>
      </c>
    </row>
    <row r="1075" spans="3:17" x14ac:dyDescent="0.3">
      <c r="C1075" s="24">
        <f ca="1">RANDBETWEEN(ranges!C$2*1000,ranges!C$3*1000)/1000</f>
        <v>792.80799999999999</v>
      </c>
      <c r="D1075" s="25">
        <v>6.7999999999999999E-5</v>
      </c>
      <c r="E1075" s="8">
        <f ca="1">'[2]Q_GEV(random)_StrongPt'!$D1075</f>
        <v>7586.868458619012</v>
      </c>
      <c r="F1075" s="17">
        <f ca="1">RANDBETWEEN(ranges!F$2*1000,ranges!F$3*1000)/1000</f>
        <v>9.9000000000000005E-2</v>
      </c>
      <c r="G1075" s="3">
        <f t="shared" ca="1" si="154"/>
        <v>9.5696164249339208</v>
      </c>
      <c r="H1075" s="4">
        <f t="shared" ca="1" si="155"/>
        <v>15.035102461037443</v>
      </c>
      <c r="I1075" s="4">
        <f t="shared" ca="1" si="156"/>
        <v>956.98336314042945</v>
      </c>
      <c r="J1075" s="17">
        <f ca="1">RANDBETWEEN(ranges!J$2*1000,ranges!J$3*1000)/1000</f>
        <v>0.65</v>
      </c>
      <c r="K1075" s="17">
        <f ca="1">RANDBETWEEN(ranges!K$2*1000,ranges!K$3*1000)/1000</f>
        <v>0.86699999999999999</v>
      </c>
      <c r="L1075">
        <f t="shared" ca="1" si="157"/>
        <v>334.9301868089517</v>
      </c>
      <c r="M1075">
        <f t="shared" ca="1" si="158"/>
        <v>18.056402544966936</v>
      </c>
      <c r="N1075" s="4">
        <f t="shared" ca="1" si="159"/>
        <v>3.2840218303581441</v>
      </c>
      <c r="O1075" s="4"/>
      <c r="P1075" s="1">
        <f t="shared" si="160"/>
        <v>118.179361</v>
      </c>
      <c r="Q1075" s="1">
        <f t="shared" ca="1" si="161"/>
        <v>136.23576354496694</v>
      </c>
    </row>
    <row r="1076" spans="3:17" x14ac:dyDescent="0.3">
      <c r="C1076" s="24">
        <f ca="1">RANDBETWEEN(ranges!C$2*1000,ranges!C$3*1000)/1000</f>
        <v>815.76400000000001</v>
      </c>
      <c r="D1076" s="25">
        <v>6.7999999999999999E-5</v>
      </c>
      <c r="E1076" s="8">
        <f ca="1">'[2]Q_GEV(random)_StrongPt'!$D1076</f>
        <v>5888.1369617638156</v>
      </c>
      <c r="F1076" s="17">
        <f ca="1">RANDBETWEEN(ranges!F$2*1000,ranges!F$3*1000)/1000</f>
        <v>0.109</v>
      </c>
      <c r="G1076" s="3">
        <f t="shared" ca="1" si="154"/>
        <v>7.2179416617597925</v>
      </c>
      <c r="H1076" s="4">
        <f t="shared" ca="1" si="155"/>
        <v>12.864198059596712</v>
      </c>
      <c r="I1076" s="4">
        <f t="shared" ca="1" si="156"/>
        <v>770.64393920692407</v>
      </c>
      <c r="J1076" s="17">
        <f ca="1">RANDBETWEEN(ranges!J$2*1000,ranges!J$3*1000)/1000</f>
        <v>0.75700000000000001</v>
      </c>
      <c r="K1076" s="17">
        <f ca="1">RANDBETWEEN(ranges!K$2*1000,ranges!K$3*1000)/1000</f>
        <v>0.88600000000000001</v>
      </c>
      <c r="L1076">
        <f t="shared" ca="1" si="157"/>
        <v>279.82206300149301</v>
      </c>
      <c r="M1076">
        <f t="shared" ca="1" si="158"/>
        <v>15.522276047359796</v>
      </c>
      <c r="N1076" s="4">
        <f t="shared" ca="1" si="159"/>
        <v>2.8892152040903087</v>
      </c>
      <c r="O1076" s="4"/>
      <c r="P1076" s="1">
        <f t="shared" si="160"/>
        <v>118.179361</v>
      </c>
      <c r="Q1076" s="1">
        <f t="shared" ca="1" si="161"/>
        <v>133.70163704735978</v>
      </c>
    </row>
    <row r="1077" spans="3:17" x14ac:dyDescent="0.3">
      <c r="C1077" s="24">
        <f ca="1">RANDBETWEEN(ranges!C$2*1000,ranges!C$3*1000)/1000</f>
        <v>722.10400000000004</v>
      </c>
      <c r="D1077" s="25">
        <v>6.7999999999999999E-5</v>
      </c>
      <c r="E1077" s="8">
        <f ca="1">'[2]Q_GEV(random)_StrongPt'!$D1077</f>
        <v>6392.1027235882839</v>
      </c>
      <c r="F1077" s="17">
        <f ca="1">RANDBETWEEN(ranges!F$2*1000,ranges!F$3*1000)/1000</f>
        <v>9.9000000000000005E-2</v>
      </c>
      <c r="G1077" s="3">
        <f t="shared" ca="1" si="154"/>
        <v>8.8520527840702776</v>
      </c>
      <c r="H1077" s="4">
        <f t="shared" ca="1" si="155"/>
        <v>14.273792148351381</v>
      </c>
      <c r="I1077" s="4">
        <f t="shared" ca="1" si="156"/>
        <v>997.4833086990036</v>
      </c>
      <c r="J1077" s="17">
        <f ca="1">RANDBETWEEN(ranges!J$2*1000,ranges!J$3*1000)/1000</f>
        <v>0.61599999999999999</v>
      </c>
      <c r="K1077" s="17">
        <f ca="1">RANDBETWEEN(ranges!K$2*1000,ranges!K$3*1000)/1000</f>
        <v>0.98</v>
      </c>
      <c r="L1077">
        <f t="shared" ca="1" si="157"/>
        <v>352.55025429803294</v>
      </c>
      <c r="M1077">
        <f t="shared" ca="1" si="158"/>
        <v>17.311300520414623</v>
      </c>
      <c r="N1077" s="4">
        <f t="shared" ca="1" si="159"/>
        <v>3.3016395348513492</v>
      </c>
      <c r="O1077" s="4"/>
      <c r="P1077" s="1">
        <f t="shared" si="160"/>
        <v>118.179361</v>
      </c>
      <c r="Q1077" s="1">
        <f t="shared" ca="1" si="161"/>
        <v>135.49066152041462</v>
      </c>
    </row>
    <row r="1078" spans="3:17" x14ac:dyDescent="0.3">
      <c r="C1078" s="24">
        <f ca="1">RANDBETWEEN(ranges!C$2*1000,ranges!C$3*1000)/1000</f>
        <v>831.25</v>
      </c>
      <c r="D1078" s="25">
        <v>6.7999999999999999E-5</v>
      </c>
      <c r="E1078" s="8">
        <f ca="1">'[2]Q_GEV(random)_StrongPt'!$D1078</f>
        <v>6044.9684908021327</v>
      </c>
      <c r="F1078" s="17">
        <f ca="1">RANDBETWEEN(ranges!F$2*1000,ranges!F$3*1000)/1000</f>
        <v>0.109</v>
      </c>
      <c r="G1078" s="3">
        <f t="shared" ca="1" si="154"/>
        <v>7.2721425453258739</v>
      </c>
      <c r="H1078" s="4">
        <f t="shared" ca="1" si="155"/>
        <v>12.928517520008088</v>
      </c>
      <c r="I1078" s="4">
        <f t="shared" ca="1" si="156"/>
        <v>760.06836158907356</v>
      </c>
      <c r="J1078" s="17">
        <f ca="1">RANDBETWEEN(ranges!J$2*1000,ranges!J$3*1000)/1000</f>
        <v>0.61599999999999999</v>
      </c>
      <c r="K1078" s="17">
        <f ca="1">RANDBETWEEN(ranges!K$2*1000,ranges!K$3*1000)/1000</f>
        <v>0.98299999999999998</v>
      </c>
      <c r="L1078">
        <f t="shared" ca="1" si="157"/>
        <v>284.91404735873175</v>
      </c>
      <c r="M1078">
        <f t="shared" ca="1" si="158"/>
        <v>16.104766526952314</v>
      </c>
      <c r="N1078" s="4">
        <f t="shared" ca="1" si="159"/>
        <v>3.4524445727654638</v>
      </c>
      <c r="O1078" s="4"/>
      <c r="P1078" s="1">
        <f t="shared" si="160"/>
        <v>118.179361</v>
      </c>
      <c r="Q1078" s="1">
        <f t="shared" ca="1" si="161"/>
        <v>134.28412752695232</v>
      </c>
    </row>
    <row r="1079" spans="3:17" x14ac:dyDescent="0.3">
      <c r="C1079" s="24">
        <f ca="1">RANDBETWEEN(ranges!C$2*1000,ranges!C$3*1000)/1000</f>
        <v>838.05100000000004</v>
      </c>
      <c r="D1079" s="25">
        <v>6.7999999999999999E-5</v>
      </c>
      <c r="E1079" s="8">
        <f ca="1">'[2]Q_GEV(random)_StrongPt'!$D1079</f>
        <v>4715.2218203132152</v>
      </c>
      <c r="F1079" s="17">
        <f ca="1">RANDBETWEEN(ranges!F$2*1000,ranges!F$3*1000)/1000</f>
        <v>9.8000000000000004E-2</v>
      </c>
      <c r="G1079" s="3">
        <f t="shared" ca="1" si="154"/>
        <v>5.6264139298362688</v>
      </c>
      <c r="H1079" s="4">
        <f t="shared" ca="1" si="155"/>
        <v>10.516263316782634</v>
      </c>
      <c r="I1079" s="4">
        <f t="shared" ca="1" si="156"/>
        <v>635.37003511452224</v>
      </c>
      <c r="J1079" s="17">
        <f ca="1">RANDBETWEEN(ranges!J$2*1000,ranges!J$3*1000)/1000</f>
        <v>0.69899999999999995</v>
      </c>
      <c r="K1079" s="17">
        <f ca="1">RANDBETWEEN(ranges!K$2*1000,ranges!K$3*1000)/1000</f>
        <v>0.998</v>
      </c>
      <c r="L1079">
        <f t="shared" ca="1" si="157"/>
        <v>232.63304985034486</v>
      </c>
      <c r="M1079">
        <f t="shared" ca="1" si="158"/>
        <v>13.257168484088934</v>
      </c>
      <c r="N1079" s="4">
        <f t="shared" ca="1" si="159"/>
        <v>2.9792447470720651</v>
      </c>
      <c r="O1079" s="4"/>
      <c r="P1079" s="1">
        <f t="shared" si="160"/>
        <v>118.179361</v>
      </c>
      <c r="Q1079" s="1">
        <f t="shared" ca="1" si="161"/>
        <v>131.43652948408894</v>
      </c>
    </row>
    <row r="1080" spans="3:17" x14ac:dyDescent="0.3">
      <c r="C1080" s="24">
        <f ca="1">RANDBETWEEN(ranges!C$2*1000,ranges!C$3*1000)/1000</f>
        <v>815.74099999999999</v>
      </c>
      <c r="D1080" s="25">
        <v>6.7999999999999999E-5</v>
      </c>
      <c r="E1080" s="8">
        <f ca="1">'[2]Q_GEV(random)_StrongPt'!$D1080</f>
        <v>7829.670849873356</v>
      </c>
      <c r="F1080" s="17">
        <f ca="1">RANDBETWEEN(ranges!F$2*1000,ranges!F$3*1000)/1000</f>
        <v>0.107</v>
      </c>
      <c r="G1080" s="3">
        <f t="shared" ca="1" si="154"/>
        <v>9.5982313624953957</v>
      </c>
      <c r="H1080" s="4">
        <f t="shared" ca="1" si="155"/>
        <v>15.460387525808597</v>
      </c>
      <c r="I1080" s="4">
        <f t="shared" ca="1" si="156"/>
        <v>931.93275541945604</v>
      </c>
      <c r="J1080" s="17">
        <f ca="1">RANDBETWEEN(ranges!J$2*1000,ranges!J$3*1000)/1000</f>
        <v>0.73599999999999999</v>
      </c>
      <c r="K1080" s="17">
        <f ca="1">RANDBETWEEN(ranges!K$2*1000,ranges!K$3*1000)/1000</f>
        <v>0.92300000000000004</v>
      </c>
      <c r="L1080">
        <f t="shared" ca="1" si="157"/>
        <v>332.13947661542795</v>
      </c>
      <c r="M1080">
        <f t="shared" ca="1" si="158"/>
        <v>18.423905637974713</v>
      </c>
      <c r="N1080" s="4">
        <f t="shared" ca="1" si="159"/>
        <v>3.2212153393109948</v>
      </c>
      <c r="O1080" s="4"/>
      <c r="P1080" s="1">
        <f t="shared" si="160"/>
        <v>118.179361</v>
      </c>
      <c r="Q1080" s="1">
        <f t="shared" ca="1" si="161"/>
        <v>136.60326663797471</v>
      </c>
    </row>
    <row r="1081" spans="3:17" x14ac:dyDescent="0.3">
      <c r="C1081" s="24">
        <f ca="1">RANDBETWEEN(ranges!C$2*1000,ranges!C$3*1000)/1000</f>
        <v>708.05799999999999</v>
      </c>
      <c r="D1081" s="25">
        <v>6.7999999999999999E-5</v>
      </c>
      <c r="E1081" s="8">
        <f ca="1">'[2]Q_GEV(random)_StrongPt'!$D1081</f>
        <v>4860.5481048744869</v>
      </c>
      <c r="F1081" s="17">
        <f ca="1">RANDBETWEEN(ranges!F$2*1000,ranges!F$3*1000)/1000</f>
        <v>9.7000000000000003E-2</v>
      </c>
      <c r="G1081" s="3">
        <f t="shared" ca="1" si="154"/>
        <v>6.8646185833286069</v>
      </c>
      <c r="H1081" s="4">
        <f t="shared" ca="1" si="155"/>
        <v>11.966482024214667</v>
      </c>
      <c r="I1081" s="4">
        <f t="shared" ca="1" si="156"/>
        <v>858.65393602446318</v>
      </c>
      <c r="J1081" s="17">
        <f ca="1">RANDBETWEEN(ranges!J$2*1000,ranges!J$3*1000)/1000</f>
        <v>0.749</v>
      </c>
      <c r="K1081" s="17">
        <f ca="1">RANDBETWEEN(ranges!K$2*1000,ranges!K$3*1000)/1000</f>
        <v>0.94199999999999995</v>
      </c>
      <c r="L1081">
        <f t="shared" ca="1" si="157"/>
        <v>299.39644670307075</v>
      </c>
      <c r="M1081">
        <f t="shared" ca="1" si="158"/>
        <v>14.415323349658435</v>
      </c>
      <c r="N1081" s="4">
        <f t="shared" ca="1" si="159"/>
        <v>2.6617840493953997</v>
      </c>
      <c r="O1081" s="4"/>
      <c r="P1081" s="1">
        <f t="shared" si="160"/>
        <v>118.179361</v>
      </c>
      <c r="Q1081" s="1">
        <f t="shared" ca="1" si="161"/>
        <v>132.59468434965842</v>
      </c>
    </row>
    <row r="1082" spans="3:17" x14ac:dyDescent="0.3">
      <c r="C1082" s="24">
        <f ca="1">RANDBETWEEN(ranges!C$2*1000,ranges!C$3*1000)/1000</f>
        <v>868.20399999999995</v>
      </c>
      <c r="D1082" s="25">
        <v>6.7999999999999999E-5</v>
      </c>
      <c r="E1082" s="8">
        <f ca="1">'[2]Q_GEV(random)_StrongPt'!$D1082</f>
        <v>4464.8291813623018</v>
      </c>
      <c r="F1082" s="17">
        <f ca="1">RANDBETWEEN(ranges!F$2*1000,ranges!F$3*1000)/1000</f>
        <v>0.11</v>
      </c>
      <c r="G1082" s="3">
        <f t="shared" ca="1" si="154"/>
        <v>5.1426037905403597</v>
      </c>
      <c r="H1082" s="4">
        <f t="shared" ca="1" si="155"/>
        <v>10.293219774738393</v>
      </c>
      <c r="I1082" s="4">
        <f t="shared" ca="1" si="156"/>
        <v>577.62101582223454</v>
      </c>
      <c r="J1082" s="17">
        <f ca="1">RANDBETWEEN(ranges!J$2*1000,ranges!J$3*1000)/1000</f>
        <v>0.747</v>
      </c>
      <c r="K1082" s="17">
        <f ca="1">RANDBETWEEN(ranges!K$2*1000,ranges!K$3*1000)/1000</f>
        <v>0.91</v>
      </c>
      <c r="L1082">
        <f t="shared" ca="1" si="157"/>
        <v>217.91080946727914</v>
      </c>
      <c r="M1082">
        <f t="shared" ca="1" si="158"/>
        <v>12.864990476745612</v>
      </c>
      <c r="N1082" s="4">
        <f t="shared" ca="1" si="159"/>
        <v>2.7954029369643689</v>
      </c>
      <c r="O1082" s="4"/>
      <c r="P1082" s="1">
        <f t="shared" si="160"/>
        <v>118.179361</v>
      </c>
      <c r="Q1082" s="1">
        <f t="shared" ca="1" si="161"/>
        <v>131.04435147674562</v>
      </c>
    </row>
    <row r="1083" spans="3:17" x14ac:dyDescent="0.3">
      <c r="C1083" s="24">
        <f ca="1">RANDBETWEEN(ranges!C$2*1000,ranges!C$3*1000)/1000</f>
        <v>737.68799999999999</v>
      </c>
      <c r="D1083" s="25">
        <v>6.7999999999999999E-5</v>
      </c>
      <c r="E1083" s="8">
        <f ca="1">'[2]Q_GEV(random)_StrongPt'!$D1083</f>
        <v>5553.1353938649081</v>
      </c>
      <c r="F1083" s="17">
        <f ca="1">RANDBETWEEN(ranges!F$2*1000,ranges!F$3*1000)/1000</f>
        <v>0.104</v>
      </c>
      <c r="G1083" s="3">
        <f t="shared" ca="1" si="154"/>
        <v>7.5277561704472733</v>
      </c>
      <c r="H1083" s="4">
        <f t="shared" ca="1" si="155"/>
        <v>13.024261749356363</v>
      </c>
      <c r="I1083" s="4">
        <f t="shared" ca="1" si="156"/>
        <v>876.42286930667296</v>
      </c>
      <c r="J1083" s="17">
        <f ca="1">RANDBETWEEN(ranges!J$2*1000,ranges!J$3*1000)/1000</f>
        <v>0.67400000000000004</v>
      </c>
      <c r="K1083" s="17">
        <f ca="1">RANDBETWEEN(ranges!K$2*1000,ranges!K$3*1000)/1000</f>
        <v>0.94599999999999995</v>
      </c>
      <c r="L1083">
        <f t="shared" ca="1" si="157"/>
        <v>314.84188704193645</v>
      </c>
      <c r="M1083">
        <f t="shared" ca="1" si="158"/>
        <v>15.793345573837057</v>
      </c>
      <c r="N1083" s="4">
        <f t="shared" ca="1" si="159"/>
        <v>3.0098737222616236</v>
      </c>
      <c r="O1083" s="4"/>
      <c r="P1083" s="1">
        <f t="shared" si="160"/>
        <v>118.179361</v>
      </c>
      <c r="Q1083" s="1">
        <f t="shared" ca="1" si="161"/>
        <v>133.97270657383706</v>
      </c>
    </row>
    <row r="1084" spans="3:17" x14ac:dyDescent="0.3">
      <c r="C1084" s="24">
        <f ca="1">RANDBETWEEN(ranges!C$2*1000,ranges!C$3*1000)/1000</f>
        <v>752.62</v>
      </c>
      <c r="D1084" s="25">
        <v>6.7999999999999999E-5</v>
      </c>
      <c r="E1084" s="8">
        <f ca="1">'[2]Q_GEV(random)_StrongPt'!$D1084</f>
        <v>6006.8266501358885</v>
      </c>
      <c r="F1084" s="17">
        <f ca="1">RANDBETWEEN(ranges!F$2*1000,ranges!F$3*1000)/1000</f>
        <v>0.106</v>
      </c>
      <c r="G1084" s="3">
        <f t="shared" ca="1" si="154"/>
        <v>7.9812211343518484</v>
      </c>
      <c r="H1084" s="4">
        <f t="shared" ca="1" si="155"/>
        <v>13.628450818112126</v>
      </c>
      <c r="I1084" s="4">
        <f t="shared" ca="1" si="156"/>
        <v>893.19551198499221</v>
      </c>
      <c r="J1084" s="17">
        <f ca="1">RANDBETWEEN(ranges!J$2*1000,ranges!J$3*1000)/1000</f>
        <v>0.65800000000000003</v>
      </c>
      <c r="K1084" s="17">
        <f ca="1">RANDBETWEEN(ranges!K$2*1000,ranges!K$3*1000)/1000</f>
        <v>0.85199999999999998</v>
      </c>
      <c r="L1084">
        <f t="shared" ca="1" si="157"/>
        <v>320.51375714058003</v>
      </c>
      <c r="M1084">
        <f t="shared" ca="1" si="158"/>
        <v>16.403304345141748</v>
      </c>
      <c r="N1084" s="4">
        <f t="shared" ca="1" si="159"/>
        <v>3.0161451380756761</v>
      </c>
      <c r="O1084" s="4"/>
      <c r="P1084" s="1">
        <f t="shared" si="160"/>
        <v>118.179361</v>
      </c>
      <c r="Q1084" s="1">
        <f t="shared" ca="1" si="161"/>
        <v>134.58266534514175</v>
      </c>
    </row>
    <row r="1085" spans="3:17" x14ac:dyDescent="0.3">
      <c r="C1085" s="24">
        <f ca="1">RANDBETWEEN(ranges!C$2*1000,ranges!C$3*1000)/1000</f>
        <v>829.64499999999998</v>
      </c>
      <c r="D1085" s="25">
        <v>6.7999999999999999E-5</v>
      </c>
      <c r="E1085" s="8">
        <f ca="1">'[2]Q_GEV(random)_StrongPt'!$D1085</f>
        <v>6682.8119395666481</v>
      </c>
      <c r="F1085" s="17">
        <f ca="1">RANDBETWEEN(ranges!F$2*1000,ranges!F$3*1000)/1000</f>
        <v>0.107</v>
      </c>
      <c r="G1085" s="3">
        <f t="shared" ca="1" si="154"/>
        <v>8.0550258719894021</v>
      </c>
      <c r="H1085" s="4">
        <f t="shared" ca="1" si="155"/>
        <v>13.755325101842311</v>
      </c>
      <c r="I1085" s="4">
        <f t="shared" ca="1" si="156"/>
        <v>815.25796569898603</v>
      </c>
      <c r="J1085" s="17">
        <f ca="1">RANDBETWEEN(ranges!J$2*1000,ranges!J$3*1000)/1000</f>
        <v>0.628</v>
      </c>
      <c r="K1085" s="17">
        <f ca="1">RANDBETWEEN(ranges!K$2*1000,ranges!K$3*1000)/1000</f>
        <v>0.9</v>
      </c>
      <c r="L1085">
        <f t="shared" ca="1" si="157"/>
        <v>298.82948011081123</v>
      </c>
      <c r="M1085">
        <f t="shared" ca="1" si="158"/>
        <v>16.858722113804312</v>
      </c>
      <c r="N1085" s="4">
        <f t="shared" ca="1" si="159"/>
        <v>3.3732576216978263</v>
      </c>
      <c r="O1085" s="4"/>
      <c r="P1085" s="1">
        <f t="shared" si="160"/>
        <v>118.179361</v>
      </c>
      <c r="Q1085" s="1">
        <f t="shared" ca="1" si="161"/>
        <v>135.0380831138043</v>
      </c>
    </row>
    <row r="1086" spans="3:17" x14ac:dyDescent="0.3">
      <c r="C1086" s="24">
        <f ca="1">RANDBETWEEN(ranges!C$2*1000,ranges!C$3*1000)/1000</f>
        <v>850.30100000000004</v>
      </c>
      <c r="D1086" s="25">
        <v>6.7999999999999999E-5</v>
      </c>
      <c r="E1086" s="8">
        <f ca="1">'[2]Q_GEV(random)_StrongPt'!$D1086</f>
        <v>6338.5383723926643</v>
      </c>
      <c r="F1086" s="17">
        <f ca="1">RANDBETWEEN(ranges!F$2*1000,ranges!F$3*1000)/1000</f>
        <v>9.2999999999999999E-2</v>
      </c>
      <c r="G1086" s="3">
        <f t="shared" ca="1" si="154"/>
        <v>7.4544642101945833</v>
      </c>
      <c r="H1086" s="4">
        <f t="shared" ca="1" si="155"/>
        <v>12.466281010980287</v>
      </c>
      <c r="I1086" s="4">
        <f t="shared" ca="1" si="156"/>
        <v>755.40697542497344</v>
      </c>
      <c r="J1086" s="17">
        <f ca="1">RANDBETWEEN(ranges!J$2*1000,ranges!J$3*1000)/1000</f>
        <v>0.70399999999999996</v>
      </c>
      <c r="K1086" s="17">
        <f ca="1">RANDBETWEEN(ranges!K$2*1000,ranges!K$3*1000)/1000</f>
        <v>0.81100000000000005</v>
      </c>
      <c r="L1086">
        <f t="shared" ca="1" si="157"/>
        <v>262.52207017358467</v>
      </c>
      <c r="M1086">
        <f t="shared" ca="1" si="158"/>
        <v>15.179148957765507</v>
      </c>
      <c r="N1086" s="4">
        <f t="shared" ca="1" si="159"/>
        <v>2.9487695073752391</v>
      </c>
      <c r="O1086" s="4"/>
      <c r="P1086" s="1">
        <f t="shared" si="160"/>
        <v>118.179361</v>
      </c>
      <c r="Q1086" s="1">
        <f t="shared" ca="1" si="161"/>
        <v>133.35850995776551</v>
      </c>
    </row>
    <row r="1087" spans="3:17" x14ac:dyDescent="0.3">
      <c r="C1087" s="24">
        <f ca="1">RANDBETWEEN(ranges!C$2*1000,ranges!C$3*1000)/1000</f>
        <v>892.726</v>
      </c>
      <c r="D1087" s="25">
        <v>6.7999999999999999E-5</v>
      </c>
      <c r="E1087" s="8">
        <f ca="1">'[2]Q_GEV(random)_StrongPt'!$D1087</f>
        <v>5098.5100391809901</v>
      </c>
      <c r="F1087" s="17">
        <f ca="1">RANDBETWEEN(ranges!F$2*1000,ranges!F$3*1000)/1000</f>
        <v>9.4E-2</v>
      </c>
      <c r="G1087" s="3">
        <f t="shared" ca="1" si="154"/>
        <v>5.7111701005470774</v>
      </c>
      <c r="H1087" s="4">
        <f t="shared" ca="1" si="155"/>
        <v>10.475087393441806</v>
      </c>
      <c r="I1087" s="4">
        <f t="shared" ca="1" si="156"/>
        <v>602.43186871579121</v>
      </c>
      <c r="J1087" s="17">
        <f ca="1">RANDBETWEEN(ranges!J$2*1000,ranges!J$3*1000)/1000</f>
        <v>0.71</v>
      </c>
      <c r="K1087" s="17">
        <f ca="1">RANDBETWEEN(ranges!K$2*1000,ranges!K$3*1000)/1000</f>
        <v>0.99</v>
      </c>
      <c r="L1087">
        <f t="shared" ca="1" si="157"/>
        <v>218.80549815872487</v>
      </c>
      <c r="M1087">
        <f t="shared" ca="1" si="158"/>
        <v>13.282668286148716</v>
      </c>
      <c r="N1087" s="4">
        <f t="shared" ca="1" si="159"/>
        <v>3.0517183616379464</v>
      </c>
      <c r="O1087" s="4"/>
      <c r="P1087" s="1">
        <f t="shared" si="160"/>
        <v>118.179361</v>
      </c>
      <c r="Q1087" s="1">
        <f t="shared" ca="1" si="161"/>
        <v>131.46202928614872</v>
      </c>
    </row>
    <row r="1088" spans="3:17" x14ac:dyDescent="0.3">
      <c r="C1088" s="24">
        <f ca="1">RANDBETWEEN(ranges!C$2*1000,ranges!C$3*1000)/1000</f>
        <v>861.62099999999998</v>
      </c>
      <c r="D1088" s="25">
        <v>6.7999999999999999E-5</v>
      </c>
      <c r="E1088" s="8">
        <f ca="1">'[2]Q_GEV(random)_StrongPt'!$D1088</f>
        <v>8117.4761484841765</v>
      </c>
      <c r="F1088" s="17">
        <f ca="1">RANDBETWEEN(ranges!F$2*1000,ranges!F$3*1000)/1000</f>
        <v>9.7000000000000003E-2</v>
      </c>
      <c r="G1088" s="3">
        <f t="shared" ca="1" si="154"/>
        <v>9.4211679479541193</v>
      </c>
      <c r="H1088" s="4">
        <f t="shared" ca="1" si="155"/>
        <v>14.778330752336199</v>
      </c>
      <c r="I1088" s="4">
        <f t="shared" ca="1" si="156"/>
        <v>871.42419360947952</v>
      </c>
      <c r="J1088" s="17">
        <f ca="1">RANDBETWEEN(ranges!J$2*1000,ranges!J$3*1000)/1000</f>
        <v>0.62</v>
      </c>
      <c r="K1088" s="17">
        <f ca="1">RANDBETWEEN(ranges!K$2*1000,ranges!K$3*1000)/1000</f>
        <v>0.87</v>
      </c>
      <c r="L1088">
        <f t="shared" ca="1" si="157"/>
        <v>307.66700311639323</v>
      </c>
      <c r="M1088">
        <f t="shared" ca="1" si="158"/>
        <v>18.02627986066619</v>
      </c>
      <c r="N1088" s="4">
        <f t="shared" ca="1" si="159"/>
        <v>3.5303794655760763</v>
      </c>
      <c r="O1088" s="4"/>
      <c r="P1088" s="1">
        <f t="shared" si="160"/>
        <v>118.179361</v>
      </c>
      <c r="Q1088" s="1">
        <f t="shared" ca="1" si="161"/>
        <v>136.20564086066619</v>
      </c>
    </row>
    <row r="1089" spans="3:17" x14ac:dyDescent="0.3">
      <c r="C1089" s="24">
        <f ca="1">RANDBETWEEN(ranges!C$2*1000,ranges!C$3*1000)/1000</f>
        <v>872.06899999999996</v>
      </c>
      <c r="D1089" s="25">
        <v>6.7999999999999999E-5</v>
      </c>
      <c r="E1089" s="8">
        <f ca="1">'[2]Q_GEV(random)_StrongPt'!$D1089</f>
        <v>5552.2792431922189</v>
      </c>
      <c r="F1089" s="17">
        <f ca="1">RANDBETWEEN(ranges!F$2*1000,ranges!F$3*1000)/1000</f>
        <v>9.6000000000000002E-2</v>
      </c>
      <c r="G1089" s="3">
        <f t="shared" ca="1" si="154"/>
        <v>6.3667889160057509</v>
      </c>
      <c r="H1089" s="4">
        <f t="shared" ca="1" si="155"/>
        <v>11.341461397474339</v>
      </c>
      <c r="I1089" s="4">
        <f t="shared" ca="1" si="156"/>
        <v>663.03864780796653</v>
      </c>
      <c r="J1089" s="17">
        <f ca="1">RANDBETWEEN(ranges!J$2*1000,ranges!J$3*1000)/1000</f>
        <v>0.749</v>
      </c>
      <c r="K1089" s="17">
        <f ca="1">RANDBETWEEN(ranges!K$2*1000,ranges!K$3*1000)/1000</f>
        <v>0.85299999999999998</v>
      </c>
      <c r="L1089">
        <f t="shared" ca="1" si="157"/>
        <v>235.2243773034574</v>
      </c>
      <c r="M1089">
        <f t="shared" ca="1" si="158"/>
        <v>13.948968349364117</v>
      </c>
      <c r="N1089" s="4">
        <f t="shared" ca="1" si="159"/>
        <v>2.8342466868367158</v>
      </c>
      <c r="O1089" s="4"/>
      <c r="P1089" s="1">
        <f t="shared" si="160"/>
        <v>118.179361</v>
      </c>
      <c r="Q1089" s="1">
        <f t="shared" ca="1" si="161"/>
        <v>132.12832934936412</v>
      </c>
    </row>
    <row r="1090" spans="3:17" x14ac:dyDescent="0.3">
      <c r="C1090" s="24">
        <f ca="1">RANDBETWEEN(ranges!C$2*1000,ranges!C$3*1000)/1000</f>
        <v>880.01700000000005</v>
      </c>
      <c r="D1090" s="25">
        <v>6.7999999999999999E-5</v>
      </c>
      <c r="E1090" s="8">
        <f ca="1">'[2]Q_GEV(random)_StrongPt'!$D1090</f>
        <v>3993.9858239371647</v>
      </c>
      <c r="F1090" s="17">
        <f ca="1">RANDBETWEEN(ranges!F$2*1000,ranges!F$3*1000)/1000</f>
        <v>9.1999999999999998E-2</v>
      </c>
      <c r="G1090" s="3">
        <f t="shared" ca="1" si="154"/>
        <v>4.5385325782765156</v>
      </c>
      <c r="H1090" s="4">
        <f t="shared" ca="1" si="155"/>
        <v>8.922869763505922</v>
      </c>
      <c r="I1090" s="4">
        <f t="shared" ca="1" si="156"/>
        <v>524.31864407756359</v>
      </c>
      <c r="J1090" s="17">
        <f ca="1">RANDBETWEEN(ranges!J$2*1000,ranges!J$3*1000)/1000</f>
        <v>0.68799999999999994</v>
      </c>
      <c r="K1090" s="17">
        <f ca="1">RANDBETWEEN(ranges!K$2*1000,ranges!K$3*1000)/1000</f>
        <v>0.92100000000000004</v>
      </c>
      <c r="L1090">
        <f t="shared" ca="1" si="157"/>
        <v>192.43635227017427</v>
      </c>
      <c r="M1090">
        <f t="shared" ca="1" si="158"/>
        <v>11.515613776270452</v>
      </c>
      <c r="N1090" s="4">
        <f t="shared" ca="1" si="159"/>
        <v>2.8182000138744896</v>
      </c>
      <c r="O1090" s="4"/>
      <c r="P1090" s="1">
        <f t="shared" si="160"/>
        <v>118.179361</v>
      </c>
      <c r="Q1090" s="1">
        <f t="shared" ca="1" si="161"/>
        <v>129.69497477627044</v>
      </c>
    </row>
    <row r="1091" spans="3:17" x14ac:dyDescent="0.3">
      <c r="C1091" s="24">
        <f ca="1">RANDBETWEEN(ranges!C$2*1000,ranges!C$3*1000)/1000</f>
        <v>731.45</v>
      </c>
      <c r="D1091" s="25">
        <v>6.7999999999999999E-5</v>
      </c>
      <c r="E1091" s="8">
        <f ca="1">'[2]Q_GEV(random)_StrongPt'!$D1091</f>
        <v>4942.5922903896826</v>
      </c>
      <c r="F1091" s="17">
        <f ca="1">RANDBETWEEN(ranges!F$2*1000,ranges!F$3*1000)/1000</f>
        <v>0.1</v>
      </c>
      <c r="G1091" s="3">
        <f t="shared" ca="1" si="154"/>
        <v>6.7572524306373403</v>
      </c>
      <c r="H1091" s="4">
        <f t="shared" ca="1" si="155"/>
        <v>11.962218631154004</v>
      </c>
      <c r="I1091" s="4">
        <f t="shared" ca="1" si="156"/>
        <v>822.5042975942705</v>
      </c>
      <c r="J1091" s="17">
        <f ca="1">RANDBETWEEN(ranges!J$2*1000,ranges!J$3*1000)/1000</f>
        <v>0.79400000000000004</v>
      </c>
      <c r="K1091" s="17">
        <f ca="1">RANDBETWEEN(ranges!K$2*1000,ranges!K$3*1000)/1000</f>
        <v>0.88400000000000001</v>
      </c>
      <c r="L1091">
        <f t="shared" ca="1" si="157"/>
        <v>287.7371617699381</v>
      </c>
      <c r="M1091">
        <f t="shared" ca="1" si="158"/>
        <v>14.311643594410244</v>
      </c>
      <c r="N1091" s="4">
        <f t="shared" ca="1" si="159"/>
        <v>2.5537227861480871</v>
      </c>
      <c r="O1091" s="4"/>
      <c r="P1091" s="1">
        <f t="shared" si="160"/>
        <v>118.179361</v>
      </c>
      <c r="Q1091" s="1">
        <f t="shared" ca="1" si="161"/>
        <v>132.49100459441024</v>
      </c>
    </row>
    <row r="1092" spans="3:17" x14ac:dyDescent="0.3">
      <c r="C1092" s="24">
        <f ca="1">RANDBETWEEN(ranges!C$2*1000,ranges!C$3*1000)/1000</f>
        <v>733.029</v>
      </c>
      <c r="D1092" s="25">
        <v>6.7999999999999999E-5</v>
      </c>
      <c r="E1092" s="8">
        <f ca="1">'[2]Q_GEV(random)_StrongPt'!$D1092</f>
        <v>5728.2020162384724</v>
      </c>
      <c r="F1092" s="17">
        <f ca="1">RANDBETWEEN(ranges!F$2*1000,ranges!F$3*1000)/1000</f>
        <v>0.1</v>
      </c>
      <c r="G1092" s="3">
        <f t="shared" ca="1" si="154"/>
        <v>7.814427555033256</v>
      </c>
      <c r="H1092" s="4">
        <f t="shared" ca="1" si="155"/>
        <v>13.179423688061702</v>
      </c>
      <c r="I1092" s="4">
        <f t="shared" ca="1" si="156"/>
        <v>904.24548236903047</v>
      </c>
      <c r="J1092" s="17">
        <f ca="1">RANDBETWEEN(ranges!J$2*1000,ranges!J$3*1000)/1000</f>
        <v>0.60499999999999998</v>
      </c>
      <c r="K1092" s="17">
        <f ca="1">RANDBETWEEN(ranges!K$2*1000,ranges!K$3*1000)/1000</f>
        <v>0.81599999999999995</v>
      </c>
      <c r="L1092">
        <f t="shared" ca="1" si="157"/>
        <v>320.28248062267528</v>
      </c>
      <c r="M1092">
        <f t="shared" ca="1" si="158"/>
        <v>15.964791561208415</v>
      </c>
      <c r="N1092" s="4">
        <f t="shared" ca="1" si="159"/>
        <v>3.0275737751594707</v>
      </c>
      <c r="O1092" s="4"/>
      <c r="P1092" s="1">
        <f t="shared" si="160"/>
        <v>118.179361</v>
      </c>
      <c r="Q1092" s="1">
        <f t="shared" ca="1" si="161"/>
        <v>134.14415256120841</v>
      </c>
    </row>
    <row r="1093" spans="3:17" x14ac:dyDescent="0.3">
      <c r="C1093" s="24">
        <f ca="1">RANDBETWEEN(ranges!C$2*1000,ranges!C$3*1000)/1000</f>
        <v>707.70399999999995</v>
      </c>
      <c r="D1093" s="25">
        <v>6.7999999999999999E-5</v>
      </c>
      <c r="E1093" s="8">
        <f ca="1">'[2]Q_GEV(random)_StrongPt'!$D1093</f>
        <v>4021.5038085355422</v>
      </c>
      <c r="F1093" s="17">
        <f ca="1">RANDBETWEEN(ranges!F$2*1000,ranges!F$3*1000)/1000</f>
        <v>9.1999999999999998E-2</v>
      </c>
      <c r="G1093" s="3">
        <f t="shared" ca="1" si="154"/>
        <v>5.6824658452340842</v>
      </c>
      <c r="H1093" s="4">
        <f t="shared" ca="1" si="155"/>
        <v>10.365385820395904</v>
      </c>
      <c r="I1093" s="4">
        <f t="shared" ca="1" si="156"/>
        <v>757.38313521816099</v>
      </c>
      <c r="J1093" s="17">
        <f ca="1">RANDBETWEEN(ranges!J$2*1000,ranges!J$3*1000)/1000</f>
        <v>0.65600000000000003</v>
      </c>
      <c r="K1093" s="17">
        <f ca="1">RANDBETWEEN(ranges!K$2*1000,ranges!K$3*1000)/1000</f>
        <v>0.83899999999999997</v>
      </c>
      <c r="L1093">
        <f t="shared" ca="1" si="157"/>
        <v>264.9997793744206</v>
      </c>
      <c r="M1093">
        <f t="shared" ca="1" si="158"/>
        <v>12.752815462642856</v>
      </c>
      <c r="N1093" s="4">
        <f t="shared" ca="1" si="159"/>
        <v>2.5950322198336431</v>
      </c>
      <c r="O1093" s="4"/>
      <c r="P1093" s="1">
        <f t="shared" si="160"/>
        <v>118.179361</v>
      </c>
      <c r="Q1093" s="1">
        <f t="shared" ca="1" si="161"/>
        <v>130.93217646264284</v>
      </c>
    </row>
    <row r="1094" spans="3:17" x14ac:dyDescent="0.3">
      <c r="C1094" s="24">
        <f ca="1">RANDBETWEEN(ranges!C$2*1000,ranges!C$3*1000)/1000</f>
        <v>862.93200000000002</v>
      </c>
      <c r="D1094" s="25">
        <v>6.7999999999999999E-5</v>
      </c>
      <c r="E1094" s="8">
        <f ca="1">'[2]Q_GEV(random)_StrongPt'!$D1094</f>
        <v>5551.0496341531416</v>
      </c>
      <c r="F1094" s="17">
        <f ca="1">RANDBETWEEN(ranges!F$2*1000,ranges!F$3*1000)/1000</f>
        <v>0.108</v>
      </c>
      <c r="G1094" s="3">
        <f t="shared" ca="1" si="154"/>
        <v>6.4327775933134266</v>
      </c>
      <c r="H1094" s="4">
        <f t="shared" ca="1" si="155"/>
        <v>11.876958791349281</v>
      </c>
      <c r="I1094" s="4">
        <f t="shared" ca="1" si="156"/>
        <v>674.68104360603559</v>
      </c>
      <c r="J1094" s="17">
        <f ca="1">RANDBETWEEN(ranges!J$2*1000,ranges!J$3*1000)/1000</f>
        <v>0.629</v>
      </c>
      <c r="K1094" s="17">
        <f ca="1">RANDBETWEEN(ranges!K$2*1000,ranges!K$3*1000)/1000</f>
        <v>0.93899999999999995</v>
      </c>
      <c r="L1094">
        <f t="shared" ca="1" si="157"/>
        <v>254.31339291469951</v>
      </c>
      <c r="M1094">
        <f t="shared" ca="1" si="158"/>
        <v>14.922951204677387</v>
      </c>
      <c r="N1094" s="4">
        <f t="shared" ca="1" si="159"/>
        <v>3.3108613188348976</v>
      </c>
      <c r="O1094" s="4"/>
      <c r="P1094" s="1">
        <f t="shared" si="160"/>
        <v>118.179361</v>
      </c>
      <c r="Q1094" s="1">
        <f t="shared" ca="1" si="161"/>
        <v>133.10231220467739</v>
      </c>
    </row>
    <row r="1095" spans="3:17" x14ac:dyDescent="0.3">
      <c r="C1095" s="24">
        <f ca="1">RANDBETWEEN(ranges!C$2*1000,ranges!C$3*1000)/1000</f>
        <v>762.274</v>
      </c>
      <c r="D1095" s="25">
        <v>6.7999999999999999E-5</v>
      </c>
      <c r="E1095" s="8">
        <f ca="1">'[2]Q_GEV(random)_StrongPt'!$D1095</f>
        <v>6958.7324357705584</v>
      </c>
      <c r="F1095" s="17">
        <f ca="1">RANDBETWEEN(ranges!F$2*1000,ranges!F$3*1000)/1000</f>
        <v>9.1999999999999998E-2</v>
      </c>
      <c r="G1095" s="3">
        <f t="shared" ca="1" si="154"/>
        <v>9.1289122228628532</v>
      </c>
      <c r="H1095" s="4">
        <f t="shared" ca="1" si="155"/>
        <v>14.218057627953909</v>
      </c>
      <c r="I1095" s="4">
        <f t="shared" ca="1" si="156"/>
        <v>964.51941013621081</v>
      </c>
      <c r="J1095" s="17">
        <f ca="1">RANDBETWEEN(ranges!J$2*1000,ranges!J$3*1000)/1000</f>
        <v>0.74099999999999999</v>
      </c>
      <c r="K1095" s="17">
        <f ca="1">RANDBETWEEN(ranges!K$2*1000,ranges!K$3*1000)/1000</f>
        <v>0.85599999999999998</v>
      </c>
      <c r="L1095">
        <f t="shared" ca="1" si="157"/>
        <v>325.54229204654962</v>
      </c>
      <c r="M1095">
        <f t="shared" ca="1" si="158"/>
        <v>16.874364908669428</v>
      </c>
      <c r="N1095" s="4">
        <f t="shared" ca="1" si="159"/>
        <v>2.8872905225168677</v>
      </c>
      <c r="O1095" s="4"/>
      <c r="P1095" s="1">
        <f t="shared" si="160"/>
        <v>118.179361</v>
      </c>
      <c r="Q1095" s="1">
        <f t="shared" ca="1" si="161"/>
        <v>135.05372590866943</v>
      </c>
    </row>
    <row r="1096" spans="3:17" x14ac:dyDescent="0.3">
      <c r="C1096" s="24">
        <f ca="1">RANDBETWEEN(ranges!C$2*1000,ranges!C$3*1000)/1000</f>
        <v>883.97199999999998</v>
      </c>
      <c r="D1096" s="25">
        <v>6.7999999999999999E-5</v>
      </c>
      <c r="E1096" s="8">
        <f ca="1">'[2]Q_GEV(random)_StrongPt'!$D1096</f>
        <v>4487.9978522914935</v>
      </c>
      <c r="F1096" s="17">
        <f ca="1">RANDBETWEEN(ranges!F$2*1000,ranges!F$3*1000)/1000</f>
        <v>0.108</v>
      </c>
      <c r="G1096" s="3">
        <f t="shared" ca="1" si="154"/>
        <v>5.0770814599234972</v>
      </c>
      <c r="H1096" s="4">
        <f t="shared" ca="1" si="155"/>
        <v>10.143371063687731</v>
      </c>
      <c r="I1096" s="4">
        <f t="shared" ca="1" si="156"/>
        <v>562.48848577714989</v>
      </c>
      <c r="J1096" s="17">
        <f ca="1">RANDBETWEEN(ranges!J$2*1000,ranges!J$3*1000)/1000</f>
        <v>0.69799999999999995</v>
      </c>
      <c r="K1096" s="17">
        <f ca="1">RANDBETWEEN(ranges!K$2*1000,ranges!K$3*1000)/1000</f>
        <v>0.85499999999999998</v>
      </c>
      <c r="L1096">
        <f t="shared" ca="1" si="157"/>
        <v>212.50820578964394</v>
      </c>
      <c r="M1096">
        <f t="shared" ca="1" si="158"/>
        <v>12.773888650803253</v>
      </c>
      <c r="N1096" s="4">
        <f t="shared" ca="1" si="159"/>
        <v>2.8592582468646977</v>
      </c>
      <c r="O1096" s="4"/>
      <c r="P1096" s="1">
        <f t="shared" si="160"/>
        <v>118.179361</v>
      </c>
      <c r="Q1096" s="1">
        <f t="shared" ca="1" si="161"/>
        <v>130.95324965080326</v>
      </c>
    </row>
    <row r="1097" spans="3:17" x14ac:dyDescent="0.3">
      <c r="C1097" s="24">
        <f ca="1">RANDBETWEEN(ranges!C$2*1000,ranges!C$3*1000)/1000</f>
        <v>827.53</v>
      </c>
      <c r="D1097" s="25">
        <v>6.7999999999999999E-5</v>
      </c>
      <c r="E1097" s="8">
        <f ca="1">'[2]Q_GEV(random)_StrongPt'!$D1097</f>
        <v>6633.4020688757364</v>
      </c>
      <c r="F1097" s="17">
        <f ca="1">RANDBETWEEN(ranges!F$2*1000,ranges!F$3*1000)/1000</f>
        <v>0.107</v>
      </c>
      <c r="G1097" s="3">
        <f t="shared" ca="1" si="154"/>
        <v>8.0159052467895258</v>
      </c>
      <c r="H1097" s="4">
        <f t="shared" ca="1" si="155"/>
        <v>13.710752231393098</v>
      </c>
      <c r="I1097" s="4">
        <f t="shared" ca="1" si="156"/>
        <v>814.69308029507158</v>
      </c>
      <c r="J1097" s="17">
        <f ca="1">RANDBETWEEN(ranges!J$2*1000,ranges!J$3*1000)/1000</f>
        <v>0.76100000000000001</v>
      </c>
      <c r="K1097" s="17">
        <f ca="1">RANDBETWEEN(ranges!K$2*1000,ranges!K$3*1000)/1000</f>
        <v>0.91800000000000004</v>
      </c>
      <c r="L1097">
        <f t="shared" ca="1" si="157"/>
        <v>293.10234816155423</v>
      </c>
      <c r="M1097">
        <f t="shared" ca="1" si="158"/>
        <v>16.493467059840906</v>
      </c>
      <c r="N1097" s="4">
        <f t="shared" ca="1" si="159"/>
        <v>3.0246900309215308</v>
      </c>
      <c r="O1097" s="4"/>
      <c r="P1097" s="1">
        <f t="shared" si="160"/>
        <v>118.179361</v>
      </c>
      <c r="Q1097" s="1">
        <f t="shared" ca="1" si="161"/>
        <v>134.6728280598409</v>
      </c>
    </row>
    <row r="1098" spans="3:17" x14ac:dyDescent="0.3">
      <c r="C1098" s="24">
        <f ca="1">RANDBETWEEN(ranges!C$2*1000,ranges!C$3*1000)/1000</f>
        <v>760.07</v>
      </c>
      <c r="D1098" s="25">
        <v>6.7999999999999999E-5</v>
      </c>
      <c r="E1098" s="8">
        <f ca="1">'[2]Q_GEV(random)_StrongPt'!$D1098</f>
        <v>5785.5101494032124</v>
      </c>
      <c r="F1098" s="17">
        <f ca="1">RANDBETWEEN(ranges!F$2*1000,ranges!F$3*1000)/1000</f>
        <v>9.2999999999999999E-2</v>
      </c>
      <c r="G1098" s="3">
        <f t="shared" ca="1" si="154"/>
        <v>7.6118122665059955</v>
      </c>
      <c r="H1098" s="4">
        <f t="shared" ca="1" si="155"/>
        <v>12.641094232601757</v>
      </c>
      <c r="I1098" s="4">
        <f t="shared" ca="1" si="156"/>
        <v>856.93493007019174</v>
      </c>
      <c r="J1098" s="17">
        <f ca="1">RANDBETWEEN(ranges!J$2*1000,ranges!J$3*1000)/1000</f>
        <v>0.78900000000000003</v>
      </c>
      <c r="K1098" s="17">
        <f ca="1">RANDBETWEEN(ranges!K$2*1000,ranges!K$3*1000)/1000</f>
        <v>0.83499999999999996</v>
      </c>
      <c r="L1098">
        <f t="shared" ca="1" si="157"/>
        <v>291.22125072499369</v>
      </c>
      <c r="M1098">
        <f t="shared" ca="1" si="158"/>
        <v>15.051700450621126</v>
      </c>
      <c r="N1098" s="4">
        <f t="shared" ca="1" si="159"/>
        <v>2.6202241500210532</v>
      </c>
      <c r="O1098" s="4"/>
      <c r="P1098" s="1">
        <f t="shared" si="160"/>
        <v>118.179361</v>
      </c>
      <c r="Q1098" s="1">
        <f t="shared" ca="1" si="161"/>
        <v>133.23106145062113</v>
      </c>
    </row>
    <row r="1099" spans="3:17" x14ac:dyDescent="0.3">
      <c r="C1099" s="24">
        <f ca="1">RANDBETWEEN(ranges!C$2*1000,ranges!C$3*1000)/1000</f>
        <v>762.84400000000005</v>
      </c>
      <c r="D1099" s="25">
        <v>6.7999999999999999E-5</v>
      </c>
      <c r="E1099" s="8">
        <f ca="1">'[2]Q_GEV(random)_StrongPt'!$D1099</f>
        <v>4856.6868669764135</v>
      </c>
      <c r="F1099" s="17">
        <f ca="1">RANDBETWEEN(ranges!F$2*1000,ranges!F$3*1000)/1000</f>
        <v>9.7000000000000003E-2</v>
      </c>
      <c r="G1099" s="3">
        <f t="shared" ca="1" si="154"/>
        <v>6.3665531445176384</v>
      </c>
      <c r="H1099" s="4">
        <f t="shared" ca="1" si="155"/>
        <v>11.380424556753164</v>
      </c>
      <c r="I1099" s="4">
        <f t="shared" ca="1" si="156"/>
        <v>757.95467447120711</v>
      </c>
      <c r="J1099" s="17">
        <f ca="1">RANDBETWEEN(ranges!J$2*1000,ranges!J$3*1000)/1000</f>
        <v>0.67600000000000005</v>
      </c>
      <c r="K1099" s="17">
        <f ca="1">RANDBETWEEN(ranges!K$2*1000,ranges!K$3*1000)/1000</f>
        <v>0.86099999999999999</v>
      </c>
      <c r="L1099">
        <f t="shared" ca="1" si="157"/>
        <v>268.96346998208952</v>
      </c>
      <c r="M1099">
        <f t="shared" ca="1" si="158"/>
        <v>13.952047512061164</v>
      </c>
      <c r="N1099" s="4">
        <f t="shared" ca="1" si="159"/>
        <v>2.7952423427260862</v>
      </c>
      <c r="O1099" s="4"/>
      <c r="P1099" s="1">
        <f t="shared" si="160"/>
        <v>118.179361</v>
      </c>
      <c r="Q1099" s="1">
        <f t="shared" ca="1" si="161"/>
        <v>132.13140851206117</v>
      </c>
    </row>
    <row r="1100" spans="3:17" x14ac:dyDescent="0.3">
      <c r="C1100" s="24">
        <f ca="1">RANDBETWEEN(ranges!C$2*1000,ranges!C$3*1000)/1000</f>
        <v>847.11599999999999</v>
      </c>
      <c r="D1100" s="25">
        <v>6.7999999999999999E-5</v>
      </c>
      <c r="E1100" s="8">
        <f ca="1">'[2]Q_GEV(random)_StrongPt'!$D1100</f>
        <v>5224.297064700856</v>
      </c>
      <c r="F1100" s="17">
        <f ca="1">RANDBETWEEN(ranges!F$2*1000,ranges!F$3*1000)/1000</f>
        <v>9.2999999999999999E-2</v>
      </c>
      <c r="G1100" s="3">
        <f t="shared" ca="1" si="154"/>
        <v>6.1671566405319416</v>
      </c>
      <c r="H1100" s="4">
        <f t="shared" ca="1" si="155"/>
        <v>10.986244901287652</v>
      </c>
      <c r="I1100" s="4">
        <f t="shared" ca="1" si="156"/>
        <v>668.22567680160614</v>
      </c>
      <c r="J1100" s="17">
        <f ca="1">RANDBETWEEN(ranges!J$2*1000,ranges!J$3*1000)/1000</f>
        <v>0.70299999999999996</v>
      </c>
      <c r="K1100" s="17">
        <f ca="1">RANDBETWEEN(ranges!K$2*1000,ranges!K$3*1000)/1000</f>
        <v>0.85199999999999998</v>
      </c>
      <c r="L1100">
        <f t="shared" ca="1" si="157"/>
        <v>236.34610864274859</v>
      </c>
      <c r="M1100">
        <f t="shared" ca="1" si="158"/>
        <v>13.614454771492721</v>
      </c>
      <c r="N1100" s="4">
        <f t="shared" ca="1" si="159"/>
        <v>2.8567498589185529</v>
      </c>
      <c r="O1100" s="4"/>
      <c r="P1100" s="1">
        <f t="shared" si="160"/>
        <v>118.179361</v>
      </c>
      <c r="Q1100" s="1">
        <f t="shared" ca="1" si="161"/>
        <v>131.79381577149272</v>
      </c>
    </row>
    <row r="1101" spans="3:17" x14ac:dyDescent="0.3">
      <c r="C1101" s="24">
        <f ca="1">RANDBETWEEN(ranges!C$2*1000,ranges!C$3*1000)/1000</f>
        <v>813.28</v>
      </c>
      <c r="D1101" s="25">
        <v>6.7999999999999999E-5</v>
      </c>
      <c r="E1101" s="8">
        <f ca="1">'[2]Q_GEV(random)_StrongPt'!$D1101</f>
        <v>4164.2579294129391</v>
      </c>
      <c r="F1101" s="17">
        <f ca="1">RANDBETWEEN(ranges!F$2*1000,ranges!F$3*1000)/1000</f>
        <v>0.1</v>
      </c>
      <c r="G1101" s="3">
        <f t="shared" ca="1" si="154"/>
        <v>5.1203250164924006</v>
      </c>
      <c r="H1101" s="4">
        <f t="shared" ca="1" si="155"/>
        <v>9.942524265050789</v>
      </c>
      <c r="I1101" s="4">
        <f t="shared" ca="1" si="156"/>
        <v>614.84783991933375</v>
      </c>
      <c r="J1101" s="17">
        <f ca="1">RANDBETWEEN(ranges!J$2*1000,ranges!J$3*1000)/1000</f>
        <v>0.7</v>
      </c>
      <c r="K1101" s="17">
        <f ca="1">RANDBETWEEN(ranges!K$2*1000,ranges!K$3*1000)/1000</f>
        <v>0.81399999999999995</v>
      </c>
      <c r="L1101">
        <f t="shared" ca="1" si="157"/>
        <v>223.70722426870717</v>
      </c>
      <c r="M1101">
        <f t="shared" ca="1" si="158"/>
        <v>12.371689572021282</v>
      </c>
      <c r="N1101" s="4">
        <f t="shared" ca="1" si="159"/>
        <v>2.640397072794014</v>
      </c>
      <c r="O1101" s="4"/>
      <c r="P1101" s="1">
        <f t="shared" si="160"/>
        <v>118.179361</v>
      </c>
      <c r="Q1101" s="1">
        <f t="shared" ca="1" si="161"/>
        <v>130.55105057202127</v>
      </c>
    </row>
    <row r="1102" spans="3:17" x14ac:dyDescent="0.3">
      <c r="C1102" s="24">
        <f ca="1">RANDBETWEEN(ranges!C$2*1000,ranges!C$3*1000)/1000</f>
        <v>753.27099999999996</v>
      </c>
      <c r="D1102" s="25">
        <v>6.7999999999999999E-5</v>
      </c>
      <c r="E1102" s="8">
        <f ca="1">'[2]Q_GEV(random)_StrongPt'!$D1102</f>
        <v>7744.8828988675477</v>
      </c>
      <c r="F1102" s="17">
        <f ca="1">RANDBETWEEN(ranges!F$2*1000,ranges!F$3*1000)/1000</f>
        <v>9.9000000000000005E-2</v>
      </c>
      <c r="G1102" s="3">
        <f t="shared" ca="1" si="154"/>
        <v>10.281668747193969</v>
      </c>
      <c r="H1102" s="4">
        <f t="shared" ca="1" si="155"/>
        <v>15.771963992867828</v>
      </c>
      <c r="I1102" s="4">
        <f t="shared" ca="1" si="156"/>
        <v>1056.575530416716</v>
      </c>
      <c r="J1102" s="17">
        <f ca="1">RANDBETWEEN(ranges!J$2*1000,ranges!J$3*1000)/1000</f>
        <v>0.61599999999999999</v>
      </c>
      <c r="K1102" s="17">
        <f ca="1">RANDBETWEEN(ranges!K$2*1000,ranges!K$3*1000)/1000</f>
        <v>0.97</v>
      </c>
      <c r="L1102">
        <f t="shared" ca="1" si="157"/>
        <v>370.98945478454834</v>
      </c>
      <c r="M1102">
        <f t="shared" ca="1" si="158"/>
        <v>19.002980636460784</v>
      </c>
      <c r="N1102" s="4">
        <f t="shared" ca="1" si="159"/>
        <v>3.5119746126010383</v>
      </c>
      <c r="O1102" s="4"/>
      <c r="P1102" s="1">
        <f t="shared" si="160"/>
        <v>118.179361</v>
      </c>
      <c r="Q1102" s="1">
        <f t="shared" ca="1" si="161"/>
        <v>137.18234163646079</v>
      </c>
    </row>
    <row r="1103" spans="3:17" x14ac:dyDescent="0.3">
      <c r="C1103" s="24">
        <f ca="1">RANDBETWEEN(ranges!C$2*1000,ranges!C$3*1000)/1000</f>
        <v>842.93200000000002</v>
      </c>
      <c r="D1103" s="25">
        <v>6.7999999999999999E-5</v>
      </c>
      <c r="E1103" s="8">
        <f ca="1">'[2]Q_GEV(random)_StrongPt'!$D1103</f>
        <v>5279.5443326819814</v>
      </c>
      <c r="F1103" s="17">
        <f ca="1">RANDBETWEEN(ranges!F$2*1000,ranges!F$3*1000)/1000</f>
        <v>0.10199999999999999</v>
      </c>
      <c r="G1103" s="3">
        <f t="shared" ca="1" si="154"/>
        <v>6.2633098905747806</v>
      </c>
      <c r="H1103" s="4">
        <f t="shared" ca="1" si="155"/>
        <v>11.447244634690138</v>
      </c>
      <c r="I1103" s="4">
        <f t="shared" ca="1" si="156"/>
        <v>678.50457974178141</v>
      </c>
      <c r="J1103" s="17">
        <f ca="1">RANDBETWEEN(ranges!J$2*1000,ranges!J$3*1000)/1000</f>
        <v>0.63900000000000001</v>
      </c>
      <c r="K1103" s="17">
        <f ca="1">RANDBETWEEN(ranges!K$2*1000,ranges!K$3*1000)/1000</f>
        <v>0.80700000000000005</v>
      </c>
      <c r="L1103">
        <f t="shared" ca="1" si="157"/>
        <v>247.9261484388112</v>
      </c>
      <c r="M1103">
        <f t="shared" ca="1" si="158"/>
        <v>14.210972122596031</v>
      </c>
      <c r="N1103" s="4">
        <f t="shared" ca="1" si="159"/>
        <v>3.0040516172890137</v>
      </c>
      <c r="O1103" s="4"/>
      <c r="P1103" s="1">
        <f t="shared" si="160"/>
        <v>118.179361</v>
      </c>
      <c r="Q1103" s="1">
        <f t="shared" ca="1" si="161"/>
        <v>132.39033312259602</v>
      </c>
    </row>
    <row r="1104" spans="3:17" x14ac:dyDescent="0.3">
      <c r="C1104" s="24">
        <f ca="1">RANDBETWEEN(ranges!C$2*1000,ranges!C$3*1000)/1000</f>
        <v>851.78499999999997</v>
      </c>
      <c r="D1104" s="25">
        <v>6.7999999999999999E-5</v>
      </c>
      <c r="E1104" s="8">
        <f ca="1">'[2]Q_GEV(random)_StrongPt'!$D1104</f>
        <v>5132.9940508341724</v>
      </c>
      <c r="F1104" s="17">
        <f ca="1">RANDBETWEEN(ranges!F$2*1000,ranges!F$3*1000)/1000</f>
        <v>0.1</v>
      </c>
      <c r="G1104" s="3">
        <f t="shared" ca="1" si="154"/>
        <v>6.0261615910519355</v>
      </c>
      <c r="H1104" s="4">
        <f t="shared" ca="1" si="155"/>
        <v>11.083037999469505</v>
      </c>
      <c r="I1104" s="4">
        <f t="shared" ca="1" si="156"/>
        <v>654.39491929220867</v>
      </c>
      <c r="J1104" s="17">
        <f ca="1">RANDBETWEEN(ranges!J$2*1000,ranges!J$3*1000)/1000</f>
        <v>0.68200000000000005</v>
      </c>
      <c r="K1104" s="17">
        <f ca="1">RANDBETWEEN(ranges!K$2*1000,ranges!K$3*1000)/1000</f>
        <v>0.93300000000000005</v>
      </c>
      <c r="L1104">
        <f t="shared" ca="1" si="157"/>
        <v>239.5676837870692</v>
      </c>
      <c r="M1104">
        <f t="shared" ca="1" si="158"/>
        <v>13.876090848350673</v>
      </c>
      <c r="N1104" s="4">
        <f t="shared" ca="1" si="159"/>
        <v>3.0359270096534425</v>
      </c>
      <c r="O1104" s="4"/>
      <c r="P1104" s="1">
        <f t="shared" si="160"/>
        <v>118.179361</v>
      </c>
      <c r="Q1104" s="1">
        <f t="shared" ca="1" si="161"/>
        <v>132.05545184835069</v>
      </c>
    </row>
    <row r="1105" spans="3:17" x14ac:dyDescent="0.3">
      <c r="C1105" s="24">
        <f ca="1">RANDBETWEEN(ranges!C$2*1000,ranges!C$3*1000)/1000</f>
        <v>750.52700000000004</v>
      </c>
      <c r="D1105" s="25">
        <v>6.7999999999999999E-5</v>
      </c>
      <c r="E1105" s="8">
        <f ca="1">'[2]Q_GEV(random)_StrongPt'!$D1105</f>
        <v>5427.518441793276</v>
      </c>
      <c r="F1105" s="17">
        <f ca="1">RANDBETWEEN(ranges!F$2*1000,ranges!F$3*1000)/1000</f>
        <v>0.10100000000000001</v>
      </c>
      <c r="G1105" s="3">
        <f t="shared" ca="1" si="154"/>
        <v>7.2316098445402703</v>
      </c>
      <c r="H1105" s="4">
        <f t="shared" ca="1" si="155"/>
        <v>12.557275513612334</v>
      </c>
      <c r="I1105" s="4">
        <f t="shared" ca="1" si="156"/>
        <v>838.68664792930508</v>
      </c>
      <c r="J1105" s="17">
        <f ca="1">RANDBETWEEN(ranges!J$2*1000,ranges!J$3*1000)/1000</f>
        <v>0.61799999999999999</v>
      </c>
      <c r="K1105" s="17">
        <f ca="1">RANDBETWEEN(ranges!K$2*1000,ranges!K$3*1000)/1000</f>
        <v>0.81399999999999995</v>
      </c>
      <c r="L1105">
        <f t="shared" ca="1" si="157"/>
        <v>299.61211091640814</v>
      </c>
      <c r="M1105">
        <f t="shared" ca="1" si="158"/>
        <v>15.290954556343616</v>
      </c>
      <c r="N1105" s="4">
        <f t="shared" ca="1" si="159"/>
        <v>2.9713902638383498</v>
      </c>
      <c r="O1105" s="4"/>
      <c r="P1105" s="1">
        <f t="shared" si="160"/>
        <v>118.179361</v>
      </c>
      <c r="Q1105" s="1">
        <f t="shared" ca="1" si="161"/>
        <v>133.47031555634362</v>
      </c>
    </row>
    <row r="1106" spans="3:17" x14ac:dyDescent="0.3">
      <c r="C1106" s="24">
        <f ca="1">RANDBETWEEN(ranges!C$2*1000,ranges!C$3*1000)/1000</f>
        <v>772.73699999999997</v>
      </c>
      <c r="D1106" s="25">
        <v>6.7999999999999999E-5</v>
      </c>
      <c r="E1106" s="8">
        <f ca="1">'[2]Q_GEV(random)_StrongPt'!$D1106</f>
        <v>6103.6466229218759</v>
      </c>
      <c r="F1106" s="17">
        <f ca="1">RANDBETWEEN(ranges!F$2*1000,ranges!F$3*1000)/1000</f>
        <v>0.106</v>
      </c>
      <c r="G1106" s="3">
        <f t="shared" ca="1" si="154"/>
        <v>7.8987373749695902</v>
      </c>
      <c r="H1106" s="4">
        <f t="shared" ca="1" si="155"/>
        <v>13.534390770343791</v>
      </c>
      <c r="I1106" s="4">
        <f t="shared" ca="1" si="156"/>
        <v>863.9384440114635</v>
      </c>
      <c r="J1106" s="17">
        <f ca="1">RANDBETWEEN(ranges!J$2*1000,ranges!J$3*1000)/1000</f>
        <v>0.71699999999999997</v>
      </c>
      <c r="K1106" s="17">
        <f ca="1">RANDBETWEEN(ranges!K$2*1000,ranges!K$3*1000)/1000</f>
        <v>0.97</v>
      </c>
      <c r="L1106">
        <f t="shared" ca="1" si="157"/>
        <v>311.17074451251494</v>
      </c>
      <c r="M1106">
        <f t="shared" ca="1" si="158"/>
        <v>16.350814036960973</v>
      </c>
      <c r="N1106" s="4">
        <f t="shared" ca="1" si="159"/>
        <v>3.0613296376273715</v>
      </c>
      <c r="O1106" s="4"/>
      <c r="P1106" s="1">
        <f t="shared" si="160"/>
        <v>118.179361</v>
      </c>
      <c r="Q1106" s="1">
        <f t="shared" ca="1" si="161"/>
        <v>134.53017503696097</v>
      </c>
    </row>
    <row r="1107" spans="3:17" x14ac:dyDescent="0.3">
      <c r="C1107" s="24">
        <f ca="1">RANDBETWEEN(ranges!C$2*1000,ranges!C$3*1000)/1000</f>
        <v>727.52099999999996</v>
      </c>
      <c r="D1107" s="25">
        <v>6.7999999999999999E-5</v>
      </c>
      <c r="E1107" s="8">
        <f ca="1">'[2]Q_GEV(random)_StrongPt'!$D1107</f>
        <v>6030.409784546353</v>
      </c>
      <c r="F1107" s="17">
        <f ca="1">RANDBETWEEN(ranges!F$2*1000,ranges!F$3*1000)/1000</f>
        <v>0.10100000000000001</v>
      </c>
      <c r="G1107" s="3">
        <f t="shared" ca="1" si="154"/>
        <v>8.2889838019058608</v>
      </c>
      <c r="H1107" s="4">
        <f t="shared" ca="1" si="155"/>
        <v>13.753280232147077</v>
      </c>
      <c r="I1107" s="4">
        <f t="shared" ca="1" si="156"/>
        <v>947.61381767018906</v>
      </c>
      <c r="J1107" s="17">
        <f ca="1">RANDBETWEEN(ranges!J$2*1000,ranges!J$3*1000)/1000</f>
        <v>0.73099999999999998</v>
      </c>
      <c r="K1107" s="17">
        <f ca="1">RANDBETWEEN(ranges!K$2*1000,ranges!K$3*1000)/1000</f>
        <v>0.85299999999999998</v>
      </c>
      <c r="L1107">
        <f t="shared" ca="1" si="157"/>
        <v>329.87313762725307</v>
      </c>
      <c r="M1107">
        <f t="shared" ca="1" si="158"/>
        <v>16.319295177260738</v>
      </c>
      <c r="N1107" s="4">
        <f t="shared" ca="1" si="159"/>
        <v>2.7891466794713708</v>
      </c>
      <c r="O1107" s="4"/>
      <c r="P1107" s="1">
        <f t="shared" si="160"/>
        <v>118.179361</v>
      </c>
      <c r="Q1107" s="1">
        <f t="shared" ca="1" si="161"/>
        <v>134.49865617726073</v>
      </c>
    </row>
    <row r="1108" spans="3:17" x14ac:dyDescent="0.3">
      <c r="C1108" s="24">
        <f ca="1">RANDBETWEEN(ranges!C$2*1000,ranges!C$3*1000)/1000</f>
        <v>823.84799999999996</v>
      </c>
      <c r="D1108" s="25">
        <v>6.7999999999999999E-5</v>
      </c>
      <c r="E1108" s="8">
        <f ca="1">'[2]Q_GEV(random)_StrongPt'!$D1108</f>
        <v>4632.8498886178277</v>
      </c>
      <c r="F1108" s="17">
        <f ca="1">RANDBETWEEN(ranges!F$2*1000,ranges!F$3*1000)/1000</f>
        <v>9.0999999999999998E-2</v>
      </c>
      <c r="G1108" s="3">
        <f t="shared" ca="1" si="154"/>
        <v>5.6234279729001315</v>
      </c>
      <c r="H1108" s="4">
        <f t="shared" ca="1" si="155"/>
        <v>10.25603581863359</v>
      </c>
      <c r="I1108" s="4">
        <f t="shared" ca="1" si="156"/>
        <v>646.09501590067873</v>
      </c>
      <c r="J1108" s="17">
        <f ca="1">RANDBETWEEN(ranges!J$2*1000,ranges!J$3*1000)/1000</f>
        <v>0.64900000000000002</v>
      </c>
      <c r="K1108" s="17">
        <f ca="1">RANDBETWEEN(ranges!K$2*1000,ranges!K$3*1000)/1000</f>
        <v>0.93</v>
      </c>
      <c r="L1108">
        <f t="shared" ca="1" si="157"/>
        <v>231.85661036108542</v>
      </c>
      <c r="M1108">
        <f t="shared" ca="1" si="158"/>
        <v>12.988993121827646</v>
      </c>
      <c r="N1108" s="4">
        <f t="shared" ca="1" si="159"/>
        <v>2.9706057643413644</v>
      </c>
      <c r="O1108" s="4"/>
      <c r="P1108" s="1">
        <f t="shared" si="160"/>
        <v>118.179361</v>
      </c>
      <c r="Q1108" s="1">
        <f t="shared" ca="1" si="161"/>
        <v>131.16835412182763</v>
      </c>
    </row>
    <row r="1109" spans="3:17" x14ac:dyDescent="0.3">
      <c r="C1109" s="24">
        <f ca="1">RANDBETWEEN(ranges!C$2*1000,ranges!C$3*1000)/1000</f>
        <v>709.24800000000005</v>
      </c>
      <c r="D1109" s="25">
        <v>6.7999999999999999E-5</v>
      </c>
      <c r="E1109" s="8">
        <f ca="1">'[2]Q_GEV(random)_StrongPt'!$D1109</f>
        <v>6248.6305354075512</v>
      </c>
      <c r="F1109" s="17">
        <f ca="1">RANDBETWEEN(ranges!F$2*1000,ranges!F$3*1000)/1000</f>
        <v>9.7000000000000003E-2</v>
      </c>
      <c r="G1109" s="3">
        <f t="shared" ca="1" si="154"/>
        <v>8.8102194654162584</v>
      </c>
      <c r="H1109" s="4">
        <f t="shared" ca="1" si="155"/>
        <v>14.132316972312802</v>
      </c>
      <c r="I1109" s="4">
        <f t="shared" ca="1" si="156"/>
        <v>1012.36181585336</v>
      </c>
      <c r="J1109" s="17">
        <f ca="1">RANDBETWEEN(ranges!J$2*1000,ranges!J$3*1000)/1000</f>
        <v>0.79200000000000004</v>
      </c>
      <c r="K1109" s="17">
        <f ca="1">RANDBETWEEN(ranges!K$2*1000,ranges!K$3*1000)/1000</f>
        <v>0.90700000000000003</v>
      </c>
      <c r="L1109">
        <f t="shared" ca="1" si="157"/>
        <v>344.91443231822876</v>
      </c>
      <c r="M1109">
        <f t="shared" ca="1" si="158"/>
        <v>16.634831247913059</v>
      </c>
      <c r="N1109" s="4">
        <f t="shared" ca="1" si="159"/>
        <v>2.7201242126089746</v>
      </c>
      <c r="O1109" s="4"/>
      <c r="P1109" s="1">
        <f t="shared" si="160"/>
        <v>118.179361</v>
      </c>
      <c r="Q1109" s="1">
        <f t="shared" ca="1" si="161"/>
        <v>134.81419224791307</v>
      </c>
    </row>
    <row r="1110" spans="3:17" x14ac:dyDescent="0.3">
      <c r="C1110" s="24">
        <f ca="1">RANDBETWEEN(ranges!C$2*1000,ranges!C$3*1000)/1000</f>
        <v>859.88400000000001</v>
      </c>
      <c r="D1110" s="25">
        <v>6.7999999999999999E-5</v>
      </c>
      <c r="E1110" s="8">
        <f ca="1">'[2]Q_GEV(random)_StrongPt'!$D1110</f>
        <v>5168.1093033024908</v>
      </c>
      <c r="F1110" s="17">
        <f ca="1">RANDBETWEEN(ranges!F$2*1000,ranges!F$3*1000)/1000</f>
        <v>0.1</v>
      </c>
      <c r="G1110" s="3">
        <f t="shared" ca="1" si="154"/>
        <v>6.0102401059939377</v>
      </c>
      <c r="H1110" s="4">
        <f t="shared" ca="1" si="155"/>
        <v>11.063508020069515</v>
      </c>
      <c r="I1110" s="4">
        <f t="shared" ca="1" si="156"/>
        <v>647.08908069486529</v>
      </c>
      <c r="J1110" s="17">
        <f ca="1">RANDBETWEEN(ranges!J$2*1000,ranges!J$3*1000)/1000</f>
        <v>0.66400000000000003</v>
      </c>
      <c r="K1110" s="17">
        <f ca="1">RANDBETWEEN(ranges!K$2*1000,ranges!K$3*1000)/1000</f>
        <v>0.81599999999999995</v>
      </c>
      <c r="L1110">
        <f t="shared" ca="1" si="157"/>
        <v>235.52969070010388</v>
      </c>
      <c r="M1110">
        <f t="shared" ca="1" si="158"/>
        <v>13.771918453941833</v>
      </c>
      <c r="N1110" s="4">
        <f t="shared" ca="1" si="159"/>
        <v>2.9439243846438239</v>
      </c>
      <c r="O1110" s="4"/>
      <c r="P1110" s="1">
        <f t="shared" si="160"/>
        <v>118.179361</v>
      </c>
      <c r="Q1110" s="1">
        <f t="shared" ca="1" si="161"/>
        <v>131.95127945394182</v>
      </c>
    </row>
    <row r="1111" spans="3:17" x14ac:dyDescent="0.3">
      <c r="C1111" s="24">
        <f ca="1">RANDBETWEEN(ranges!C$2*1000,ranges!C$3*1000)/1000</f>
        <v>754.41800000000001</v>
      </c>
      <c r="D1111" s="25">
        <v>6.7999999999999999E-5</v>
      </c>
      <c r="E1111" s="8">
        <f ca="1">'[2]Q_GEV(random)_StrongPt'!$D1111</f>
        <v>5910.6442269842828</v>
      </c>
      <c r="F1111" s="17">
        <f ca="1">RANDBETWEEN(ranges!F$2*1000,ranges!F$3*1000)/1000</f>
        <v>0.104</v>
      </c>
      <c r="G1111" s="3">
        <f t="shared" ca="1" si="154"/>
        <v>7.8347073200590156</v>
      </c>
      <c r="H1111" s="4">
        <f t="shared" ca="1" si="155"/>
        <v>13.375949018424134</v>
      </c>
      <c r="I1111" s="4">
        <f t="shared" ca="1" si="156"/>
        <v>880.12806060485059</v>
      </c>
      <c r="J1111" s="17">
        <f ca="1">RANDBETWEEN(ranges!J$2*1000,ranges!J$3*1000)/1000</f>
        <v>0.69799999999999995</v>
      </c>
      <c r="K1111" s="17">
        <f ca="1">RANDBETWEEN(ranges!K$2*1000,ranges!K$3*1000)/1000</f>
        <v>0.98299999999999998</v>
      </c>
      <c r="L1111">
        <f t="shared" ca="1" si="157"/>
        <v>315.76534144472748</v>
      </c>
      <c r="M1111">
        <f t="shared" ca="1" si="158"/>
        <v>16.198895900619291</v>
      </c>
      <c r="N1111" s="4">
        <f t="shared" ca="1" si="159"/>
        <v>3.0684205241251714</v>
      </c>
      <c r="O1111" s="4"/>
      <c r="P1111" s="1">
        <f t="shared" si="160"/>
        <v>118.179361</v>
      </c>
      <c r="Q1111" s="1">
        <f t="shared" ca="1" si="161"/>
        <v>134.37825690061931</v>
      </c>
    </row>
    <row r="1112" spans="3:17" x14ac:dyDescent="0.3">
      <c r="C1112" s="24">
        <f ca="1">RANDBETWEEN(ranges!C$2*1000,ranges!C$3*1000)/1000</f>
        <v>833.62699999999995</v>
      </c>
      <c r="D1112" s="25">
        <v>6.7999999999999999E-5</v>
      </c>
      <c r="E1112" s="8">
        <f ca="1">'[2]Q_GEV(random)_StrongPt'!$D1112</f>
        <v>6437.811171491212</v>
      </c>
      <c r="F1112" s="17">
        <f ca="1">RANDBETWEEN(ranges!F$2*1000,ranges!F$3*1000)/1000</f>
        <v>9.1999999999999998E-2</v>
      </c>
      <c r="G1112" s="3">
        <f t="shared" ca="1" si="154"/>
        <v>7.7226519432446556</v>
      </c>
      <c r="H1112" s="4">
        <f t="shared" ca="1" si="155"/>
        <v>12.7176018345447</v>
      </c>
      <c r="I1112" s="4">
        <f t="shared" ca="1" si="156"/>
        <v>788.88783686920601</v>
      </c>
      <c r="J1112" s="17">
        <f ca="1">RANDBETWEEN(ranges!J$2*1000,ranges!J$3*1000)/1000</f>
        <v>0.64400000000000002</v>
      </c>
      <c r="K1112" s="17">
        <f ca="1">RANDBETWEEN(ranges!K$2*1000,ranges!K$3*1000)/1000</f>
        <v>0.84299999999999997</v>
      </c>
      <c r="L1112">
        <f t="shared" ca="1" si="157"/>
        <v>275.42442433160556</v>
      </c>
      <c r="M1112">
        <f t="shared" ca="1" si="158"/>
        <v>15.612884087595267</v>
      </c>
      <c r="N1112" s="4">
        <f t="shared" ca="1" si="159"/>
        <v>3.1470459272288771</v>
      </c>
      <c r="O1112" s="4"/>
      <c r="P1112" s="1">
        <f t="shared" si="160"/>
        <v>118.179361</v>
      </c>
      <c r="Q1112" s="1">
        <f t="shared" ca="1" si="161"/>
        <v>133.79224508759526</v>
      </c>
    </row>
    <row r="1113" spans="3:17" x14ac:dyDescent="0.3">
      <c r="C1113" s="24">
        <f ca="1">RANDBETWEEN(ranges!C$2*1000,ranges!C$3*1000)/1000</f>
        <v>886.20299999999997</v>
      </c>
      <c r="D1113" s="25">
        <v>6.7999999999999999E-5</v>
      </c>
      <c r="E1113" s="8">
        <f ca="1">'[2]Q_GEV(random)_StrongPt'!$D1113</f>
        <v>7306.4168962205695</v>
      </c>
      <c r="F1113" s="17">
        <f ca="1">RANDBETWEEN(ranges!F$2*1000,ranges!F$3*1000)/1000</f>
        <v>9.5000000000000001E-2</v>
      </c>
      <c r="G1113" s="3">
        <f t="shared" ca="1" si="154"/>
        <v>8.2446311919735873</v>
      </c>
      <c r="H1113" s="4">
        <f t="shared" ca="1" si="155"/>
        <v>13.427247597957789</v>
      </c>
      <c r="I1113" s="4">
        <f t="shared" ca="1" si="156"/>
        <v>775.1581736126808</v>
      </c>
      <c r="J1113" s="17">
        <f ca="1">RANDBETWEEN(ranges!J$2*1000,ranges!J$3*1000)/1000</f>
        <v>0.75</v>
      </c>
      <c r="K1113" s="17">
        <f ca="1">RANDBETWEEN(ranges!K$2*1000,ranges!K$3*1000)/1000</f>
        <v>0.872</v>
      </c>
      <c r="L1113">
        <f t="shared" ca="1" si="157"/>
        <v>269.92144056233769</v>
      </c>
      <c r="M1113">
        <f t="shared" ca="1" si="158"/>
        <v>16.265952946565243</v>
      </c>
      <c r="N1113" s="4">
        <f t="shared" ca="1" si="159"/>
        <v>3.085549291964623</v>
      </c>
      <c r="O1113" s="4"/>
      <c r="P1113" s="1">
        <f t="shared" si="160"/>
        <v>118.179361</v>
      </c>
      <c r="Q1113" s="1">
        <f t="shared" ca="1" si="161"/>
        <v>134.44531394656525</v>
      </c>
    </row>
    <row r="1114" spans="3:17" x14ac:dyDescent="0.3">
      <c r="C1114" s="24">
        <f ca="1">RANDBETWEEN(ranges!C$2*1000,ranges!C$3*1000)/1000</f>
        <v>814.37</v>
      </c>
      <c r="D1114" s="25">
        <v>6.7999999999999999E-5</v>
      </c>
      <c r="E1114" s="8">
        <f ca="1">'[2]Q_GEV(random)_StrongPt'!$D1114</f>
        <v>5656.1080604410499</v>
      </c>
      <c r="F1114" s="17">
        <f ca="1">RANDBETWEEN(ranges!F$2*1000,ranges!F$3*1000)/1000</f>
        <v>0.109</v>
      </c>
      <c r="G1114" s="3">
        <f t="shared" ca="1" si="154"/>
        <v>6.9453787104645919</v>
      </c>
      <c r="H1114" s="4">
        <f t="shared" ca="1" si="155"/>
        <v>12.538274122452378</v>
      </c>
      <c r="I1114" s="4">
        <f t="shared" ca="1" si="156"/>
        <v>752.40483725591707</v>
      </c>
      <c r="J1114" s="17">
        <f ca="1">RANDBETWEEN(ranges!J$2*1000,ranges!J$3*1000)/1000</f>
        <v>0.77400000000000002</v>
      </c>
      <c r="K1114" s="17">
        <f ca="1">RANDBETWEEN(ranges!K$2*1000,ranges!K$3*1000)/1000</f>
        <v>0.97</v>
      </c>
      <c r="L1114">
        <f t="shared" ca="1" si="157"/>
        <v>275.00927848403489</v>
      </c>
      <c r="M1114">
        <f t="shared" ca="1" si="158"/>
        <v>15.229232816094958</v>
      </c>
      <c r="N1114" s="4">
        <f t="shared" ca="1" si="159"/>
        <v>2.9249551017854127</v>
      </c>
      <c r="O1114" s="4"/>
      <c r="P1114" s="1">
        <f t="shared" si="160"/>
        <v>118.179361</v>
      </c>
      <c r="Q1114" s="1">
        <f t="shared" ca="1" si="161"/>
        <v>133.40859381609496</v>
      </c>
    </row>
    <row r="1115" spans="3:17" x14ac:dyDescent="0.3">
      <c r="C1115" s="24">
        <f ca="1">RANDBETWEEN(ranges!C$2*1000,ranges!C$3*1000)/1000</f>
        <v>771.00900000000001</v>
      </c>
      <c r="D1115" s="25">
        <v>6.7999999999999999E-5</v>
      </c>
      <c r="E1115" s="8">
        <f ca="1">'[2]Q_GEV(random)_StrongPt'!$D1115</f>
        <v>5372.2825031133652</v>
      </c>
      <c r="F1115" s="17">
        <f ca="1">RANDBETWEEN(ranges!F$2*1000,ranges!F$3*1000)/1000</f>
        <v>9.6000000000000002E-2</v>
      </c>
      <c r="G1115" s="3">
        <f t="shared" ca="1" si="154"/>
        <v>6.9678596528877943</v>
      </c>
      <c r="H1115" s="4">
        <f t="shared" ca="1" si="155"/>
        <v>12.044487194683009</v>
      </c>
      <c r="I1115" s="4">
        <f t="shared" ca="1" si="156"/>
        <v>796.43353806556172</v>
      </c>
      <c r="J1115" s="17">
        <f ca="1">RANDBETWEEN(ranges!J$2*1000,ranges!J$3*1000)/1000</f>
        <v>0.73099999999999998</v>
      </c>
      <c r="K1115" s="17">
        <f ca="1">RANDBETWEEN(ranges!K$2*1000,ranges!K$3*1000)/1000</f>
        <v>0.90600000000000003</v>
      </c>
      <c r="L1115">
        <f t="shared" ca="1" si="157"/>
        <v>278.91116709960039</v>
      </c>
      <c r="M1115">
        <f t="shared" ca="1" si="158"/>
        <v>14.622925362332115</v>
      </c>
      <c r="N1115" s="4">
        <f t="shared" ca="1" si="159"/>
        <v>2.8026501822272887</v>
      </c>
      <c r="O1115" s="4"/>
      <c r="P1115" s="1">
        <f t="shared" si="160"/>
        <v>118.179361</v>
      </c>
      <c r="Q1115" s="1">
        <f t="shared" ca="1" si="161"/>
        <v>132.80228636233213</v>
      </c>
    </row>
    <row r="1116" spans="3:17" x14ac:dyDescent="0.3">
      <c r="C1116" s="24">
        <f ca="1">RANDBETWEEN(ranges!C$2*1000,ranges!C$3*1000)/1000</f>
        <v>732.60699999999997</v>
      </c>
      <c r="D1116" s="25">
        <v>6.7999999999999999E-5</v>
      </c>
      <c r="E1116" s="8">
        <f ca="1">'[2]Q_GEV(random)_StrongPt'!$D1116</f>
        <v>6785.1891030319057</v>
      </c>
      <c r="F1116" s="17">
        <f ca="1">RANDBETWEEN(ranges!F$2*1000,ranges!F$3*1000)/1000</f>
        <v>0.11</v>
      </c>
      <c r="G1116" s="3">
        <f t="shared" ca="1" si="154"/>
        <v>9.2617038917617585</v>
      </c>
      <c r="H1116" s="4">
        <f t="shared" ca="1" si="155"/>
        <v>15.236660702445626</v>
      </c>
      <c r="I1116" s="4">
        <f t="shared" ca="1" si="156"/>
        <v>1013.2864968865042</v>
      </c>
      <c r="J1116" s="17">
        <f ca="1">RANDBETWEEN(ranges!J$2*1000,ranges!J$3*1000)/1000</f>
        <v>0.72699999999999998</v>
      </c>
      <c r="K1116" s="17">
        <f ca="1">RANDBETWEEN(ranges!K$2*1000,ranges!K$3*1000)/1000</f>
        <v>0.97199999999999998</v>
      </c>
      <c r="L1116">
        <f t="shared" ca="1" si="157"/>
        <v>363.00677525679731</v>
      </c>
      <c r="M1116">
        <f t="shared" ca="1" si="158"/>
        <v>18.084008712837843</v>
      </c>
      <c r="N1116" s="4">
        <f t="shared" ca="1" si="159"/>
        <v>3.0949434895567576</v>
      </c>
      <c r="O1116" s="4"/>
      <c r="P1116" s="1">
        <f t="shared" si="160"/>
        <v>118.179361</v>
      </c>
      <c r="Q1116" s="1">
        <f t="shared" ca="1" si="161"/>
        <v>136.26336971283786</v>
      </c>
    </row>
    <row r="1117" spans="3:17" x14ac:dyDescent="0.3">
      <c r="C1117" s="24">
        <f ca="1">RANDBETWEEN(ranges!C$2*1000,ranges!C$3*1000)/1000</f>
        <v>720.67499999999995</v>
      </c>
      <c r="D1117" s="25">
        <v>6.7999999999999999E-5</v>
      </c>
      <c r="E1117" s="8">
        <f ca="1">'[2]Q_GEV(random)_StrongPt'!$D1117</f>
        <v>6811.4278122268634</v>
      </c>
      <c r="F1117" s="17">
        <f ca="1">RANDBETWEEN(ranges!F$2*1000,ranges!F$3*1000)/1000</f>
        <v>0.1</v>
      </c>
      <c r="G1117" s="3">
        <f t="shared" ca="1" si="154"/>
        <v>9.4514556661835964</v>
      </c>
      <c r="H1117" s="4">
        <f t="shared" ca="1" si="155"/>
        <v>14.961120054291792</v>
      </c>
      <c r="I1117" s="4">
        <f t="shared" ca="1" si="156"/>
        <v>1044.0847093179116</v>
      </c>
      <c r="J1117" s="17">
        <f ca="1">RANDBETWEEN(ranges!J$2*1000,ranges!J$3*1000)/1000</f>
        <v>0.65</v>
      </c>
      <c r="K1117" s="17">
        <f ca="1">RANDBETWEEN(ranges!K$2*1000,ranges!K$3*1000)/1000</f>
        <v>0.875</v>
      </c>
      <c r="L1117">
        <f t="shared" ca="1" si="157"/>
        <v>363.66366262907837</v>
      </c>
      <c r="M1117">
        <f t="shared" ca="1" si="158"/>
        <v>17.82166508443435</v>
      </c>
      <c r="N1117" s="4">
        <f t="shared" ca="1" si="159"/>
        <v>3.1092880762419117</v>
      </c>
      <c r="O1117" s="4"/>
      <c r="P1117" s="1">
        <f t="shared" si="160"/>
        <v>118.179361</v>
      </c>
      <c r="Q1117" s="1">
        <f t="shared" ca="1" si="161"/>
        <v>136.00102608443436</v>
      </c>
    </row>
    <row r="1118" spans="3:17" x14ac:dyDescent="0.3">
      <c r="C1118" s="24">
        <f ca="1">RANDBETWEEN(ranges!C$2*1000,ranges!C$3*1000)/1000</f>
        <v>750.89099999999996</v>
      </c>
      <c r="D1118" s="25">
        <v>6.7999999999999999E-5</v>
      </c>
      <c r="E1118" s="8">
        <f ca="1">'[2]Q_GEV(random)_StrongPt'!$D1118</f>
        <v>5491.0355199691367</v>
      </c>
      <c r="F1118" s="17">
        <f ca="1">RANDBETWEEN(ranges!F$2*1000,ranges!F$3*1000)/1000</f>
        <v>9.4E-2</v>
      </c>
      <c r="G1118" s="3">
        <f t="shared" ca="1" si="154"/>
        <v>7.3126932137542422</v>
      </c>
      <c r="H1118" s="4">
        <f t="shared" ca="1" si="155"/>
        <v>12.351674191080424</v>
      </c>
      <c r="I1118" s="4">
        <f t="shared" ca="1" si="156"/>
        <v>844.53449879818209</v>
      </c>
      <c r="J1118" s="17">
        <f ca="1">RANDBETWEEN(ranges!J$2*1000,ranges!J$3*1000)/1000</f>
        <v>0.71899999999999997</v>
      </c>
      <c r="K1118" s="17">
        <f ca="1">RANDBETWEEN(ranges!K$2*1000,ranges!K$3*1000)/1000</f>
        <v>0.94599999999999995</v>
      </c>
      <c r="L1118">
        <f t="shared" ca="1" si="157"/>
        <v>293.51988122933142</v>
      </c>
      <c r="M1118">
        <f t="shared" ca="1" si="158"/>
        <v>14.987297725259824</v>
      </c>
      <c r="N1118" s="4">
        <f t="shared" ca="1" si="159"/>
        <v>2.8648081893254349</v>
      </c>
      <c r="O1118" s="4"/>
      <c r="P1118" s="1">
        <f t="shared" si="160"/>
        <v>118.179361</v>
      </c>
      <c r="Q1118" s="1">
        <f t="shared" ca="1" si="161"/>
        <v>133.16665872525982</v>
      </c>
    </row>
    <row r="1119" spans="3:17" x14ac:dyDescent="0.3">
      <c r="C1119" s="24">
        <f ca="1">RANDBETWEEN(ranges!C$2*1000,ranges!C$3*1000)/1000</f>
        <v>837.28700000000003</v>
      </c>
      <c r="D1119" s="25">
        <v>6.7999999999999999E-5</v>
      </c>
      <c r="E1119" s="8">
        <f ca="1">'[2]Q_GEV(random)_StrongPt'!$D1119</f>
        <v>6790.8623120445045</v>
      </c>
      <c r="F1119" s="17">
        <f ca="1">RANDBETWEEN(ranges!F$2*1000,ranges!F$3*1000)/1000</f>
        <v>9.0999999999999998E-2</v>
      </c>
      <c r="G1119" s="3">
        <f t="shared" ca="1" si="154"/>
        <v>8.1105550570407807</v>
      </c>
      <c r="H1119" s="4">
        <f t="shared" ca="1" si="155"/>
        <v>13.092195711927372</v>
      </c>
      <c r="I1119" s="4">
        <f t="shared" ca="1" si="156"/>
        <v>811.52535668688222</v>
      </c>
      <c r="J1119" s="17">
        <f ca="1">RANDBETWEEN(ranges!J$2*1000,ranges!J$3*1000)/1000</f>
        <v>0.61499999999999999</v>
      </c>
      <c r="K1119" s="17">
        <f ca="1">RANDBETWEEN(ranges!K$2*1000,ranges!K$3*1000)/1000</f>
        <v>0.80400000000000005</v>
      </c>
      <c r="L1119">
        <f t="shared" ca="1" si="157"/>
        <v>282.00742092948565</v>
      </c>
      <c r="M1119">
        <f t="shared" ca="1" si="158"/>
        <v>16.056238026449467</v>
      </c>
      <c r="N1119" s="4">
        <f t="shared" ca="1" si="159"/>
        <v>3.2217851244805376</v>
      </c>
      <c r="O1119" s="4"/>
      <c r="P1119" s="1">
        <f t="shared" si="160"/>
        <v>118.179361</v>
      </c>
      <c r="Q1119" s="1">
        <f t="shared" ca="1" si="161"/>
        <v>134.23559902644948</v>
      </c>
    </row>
    <row r="1120" spans="3:17" x14ac:dyDescent="0.3">
      <c r="C1120" s="24">
        <f ca="1">RANDBETWEEN(ranges!C$2*1000,ranges!C$3*1000)/1000</f>
        <v>756.97199999999998</v>
      </c>
      <c r="D1120" s="25">
        <v>6.7999999999999999E-5</v>
      </c>
      <c r="E1120" s="8">
        <f ca="1">'[2]Q_GEV(random)_StrongPt'!$D1120</f>
        <v>7134.6175478850801</v>
      </c>
      <c r="F1120" s="17">
        <f ca="1">RANDBETWEEN(ranges!F$2*1000,ranges!F$3*1000)/1000</f>
        <v>0.109</v>
      </c>
      <c r="G1120" s="3">
        <f t="shared" ca="1" si="154"/>
        <v>9.425206675920748</v>
      </c>
      <c r="H1120" s="4">
        <f t="shared" ca="1" si="155"/>
        <v>15.368603079061925</v>
      </c>
      <c r="I1120" s="4">
        <f t="shared" ca="1" si="156"/>
        <v>992.1793043661778</v>
      </c>
      <c r="J1120" s="17">
        <f ca="1">RANDBETWEEN(ranges!J$2*1000,ranges!J$3*1000)/1000</f>
        <v>0.68300000000000005</v>
      </c>
      <c r="K1120" s="17">
        <f ca="1">RANDBETWEEN(ranges!K$2*1000,ranges!K$3*1000)/1000</f>
        <v>0.86099999999999999</v>
      </c>
      <c r="L1120">
        <f t="shared" ca="1" si="157"/>
        <v>354.37578943335427</v>
      </c>
      <c r="M1120">
        <f t="shared" ca="1" si="158"/>
        <v>18.241173405368265</v>
      </c>
      <c r="N1120" s="4">
        <f t="shared" ca="1" si="159"/>
        <v>3.1223590503329781</v>
      </c>
      <c r="O1120" s="4"/>
      <c r="P1120" s="1">
        <f t="shared" si="160"/>
        <v>118.179361</v>
      </c>
      <c r="Q1120" s="1">
        <f t="shared" ca="1" si="161"/>
        <v>136.42053440536827</v>
      </c>
    </row>
    <row r="1121" spans="3:17" x14ac:dyDescent="0.3">
      <c r="C1121" s="24">
        <f ca="1">RANDBETWEEN(ranges!C$2*1000,ranges!C$3*1000)/1000</f>
        <v>767.77099999999996</v>
      </c>
      <c r="D1121" s="25">
        <v>6.7999999999999999E-5</v>
      </c>
      <c r="E1121" s="8">
        <f ca="1">'[2]Q_GEV(random)_StrongPt'!$D1121</f>
        <v>5479.8649337826228</v>
      </c>
      <c r="F1121" s="17">
        <f ca="1">RANDBETWEEN(ranges!F$2*1000,ranges!F$3*1000)/1000</f>
        <v>0.106</v>
      </c>
      <c r="G1121" s="3">
        <f t="shared" ca="1" si="154"/>
        <v>7.1373689990669389</v>
      </c>
      <c r="H1121" s="4">
        <f t="shared" ca="1" si="155"/>
        <v>12.650053495709594</v>
      </c>
      <c r="I1121" s="4">
        <f t="shared" ca="1" si="156"/>
        <v>812.71159148681363</v>
      </c>
      <c r="J1121" s="17">
        <f ca="1">RANDBETWEEN(ranges!J$2*1000,ranges!J$3*1000)/1000</f>
        <v>0.71899999999999997</v>
      </c>
      <c r="K1121" s="17">
        <f ca="1">RANDBETWEEN(ranges!K$2*1000,ranges!K$3*1000)/1000</f>
        <v>0.88900000000000001</v>
      </c>
      <c r="L1121">
        <f t="shared" ca="1" si="157"/>
        <v>292.66157689244949</v>
      </c>
      <c r="M1121">
        <f t="shared" ca="1" si="158"/>
        <v>15.279400865555912</v>
      </c>
      <c r="N1121" s="4">
        <f t="shared" ca="1" si="159"/>
        <v>2.8579862715720847</v>
      </c>
      <c r="O1121" s="4"/>
      <c r="P1121" s="1">
        <f t="shared" si="160"/>
        <v>118.179361</v>
      </c>
      <c r="Q1121" s="1">
        <f t="shared" ca="1" si="161"/>
        <v>133.45876186555591</v>
      </c>
    </row>
    <row r="1122" spans="3:17" x14ac:dyDescent="0.3">
      <c r="C1122" s="24">
        <f ca="1">RANDBETWEEN(ranges!C$2*1000,ranges!C$3*1000)/1000</f>
        <v>815.22299999999996</v>
      </c>
      <c r="D1122" s="25">
        <v>6.7999999999999999E-5</v>
      </c>
      <c r="E1122" s="8">
        <f ca="1">'[2]Q_GEV(random)_StrongPt'!$D1122</f>
        <v>5919.1503944030392</v>
      </c>
      <c r="F1122" s="17">
        <f ca="1">RANDBETWEEN(ranges!F$2*1000,ranges!F$3*1000)/1000</f>
        <v>0.104</v>
      </c>
      <c r="G1122" s="3">
        <f t="shared" ca="1" si="154"/>
        <v>7.2607745296722976</v>
      </c>
      <c r="H1122" s="4">
        <f t="shared" ca="1" si="155"/>
        <v>12.714463922079069</v>
      </c>
      <c r="I1122" s="4">
        <f t="shared" ca="1" si="156"/>
        <v>774.20315082569573</v>
      </c>
      <c r="J1122" s="17">
        <f ca="1">RANDBETWEEN(ranges!J$2*1000,ranges!J$3*1000)/1000</f>
        <v>0.68799999999999994</v>
      </c>
      <c r="K1122" s="17">
        <f ca="1">RANDBETWEEN(ranges!K$2*1000,ranges!K$3*1000)/1000</f>
        <v>0.85499999999999998</v>
      </c>
      <c r="L1122">
        <f t="shared" ca="1" si="157"/>
        <v>279.14642376620549</v>
      </c>
      <c r="M1122">
        <f t="shared" ca="1" si="158"/>
        <v>15.474527781493098</v>
      </c>
      <c r="N1122" s="4">
        <f t="shared" ca="1" si="159"/>
        <v>3.0000694124065528</v>
      </c>
      <c r="O1122" s="4"/>
      <c r="P1122" s="1">
        <f t="shared" si="160"/>
        <v>118.179361</v>
      </c>
      <c r="Q1122" s="1">
        <f t="shared" ca="1" si="161"/>
        <v>133.65388878149309</v>
      </c>
    </row>
    <row r="1123" spans="3:17" x14ac:dyDescent="0.3">
      <c r="C1123" s="24">
        <f ca="1">RANDBETWEEN(ranges!C$2*1000,ranges!C$3*1000)/1000</f>
        <v>891.99</v>
      </c>
      <c r="D1123" s="25">
        <v>6.7999999999999999E-5</v>
      </c>
      <c r="E1123" s="8">
        <f ca="1">'[2]Q_GEV(random)_StrongPt'!$D1123</f>
        <v>6607.5635006495968</v>
      </c>
      <c r="F1123" s="17">
        <f ca="1">RANDBETWEEN(ranges!F$2*1000,ranges!F$3*1000)/1000</f>
        <v>0.104</v>
      </c>
      <c r="G1123" s="3">
        <f t="shared" ca="1" si="154"/>
        <v>7.4076654454081288</v>
      </c>
      <c r="H1123" s="4">
        <f t="shared" ca="1" si="155"/>
        <v>12.885372954156779</v>
      </c>
      <c r="I1123" s="4">
        <f t="shared" ca="1" si="156"/>
        <v>717.08446227178888</v>
      </c>
      <c r="J1123" s="17">
        <f ca="1">RANDBETWEEN(ranges!J$2*1000,ranges!J$3*1000)/1000</f>
        <v>0.66800000000000004</v>
      </c>
      <c r="K1123" s="17">
        <f ca="1">RANDBETWEEN(ranges!K$2*1000,ranges!K$3*1000)/1000</f>
        <v>0.89400000000000002</v>
      </c>
      <c r="L1123">
        <f t="shared" ca="1" si="157"/>
        <v>262.47514095398043</v>
      </c>
      <c r="M1123">
        <f t="shared" ca="1" si="158"/>
        <v>15.920513666608787</v>
      </c>
      <c r="N1123" s="4">
        <f t="shared" ca="1" si="159"/>
        <v>3.2990659917956613</v>
      </c>
      <c r="O1123" s="4"/>
      <c r="P1123" s="1">
        <f t="shared" si="160"/>
        <v>118.179361</v>
      </c>
      <c r="Q1123" s="1">
        <f t="shared" ca="1" si="161"/>
        <v>134.0998746666088</v>
      </c>
    </row>
    <row r="1124" spans="3:17" x14ac:dyDescent="0.3">
      <c r="C1124" s="24">
        <f ca="1">RANDBETWEEN(ranges!C$2*1000,ranges!C$3*1000)/1000</f>
        <v>851.27499999999998</v>
      </c>
      <c r="D1124" s="25">
        <v>6.7999999999999999E-5</v>
      </c>
      <c r="E1124" s="8">
        <f ca="1">'[2]Q_GEV(random)_StrongPt'!$D1124</f>
        <v>6375.8131792595514</v>
      </c>
      <c r="F1124" s="17">
        <f ca="1">RANDBETWEEN(ranges!F$2*1000,ranges!F$3*1000)/1000</f>
        <v>0.09</v>
      </c>
      <c r="G1124" s="3">
        <f t="shared" ca="1" si="154"/>
        <v>7.4897220983343242</v>
      </c>
      <c r="H1124" s="4">
        <f t="shared" ca="1" si="155"/>
        <v>12.369617752381645</v>
      </c>
      <c r="I1124" s="4">
        <f t="shared" ca="1" si="156"/>
        <v>756.92000074177633</v>
      </c>
      <c r="J1124" s="17">
        <f ca="1">RANDBETWEEN(ranges!J$2*1000,ranges!J$3*1000)/1000</f>
        <v>0.76300000000000001</v>
      </c>
      <c r="K1124" s="17">
        <f ca="1">RANDBETWEEN(ranges!K$2*1000,ranges!K$3*1000)/1000</f>
        <v>0.84899999999999998</v>
      </c>
      <c r="L1124">
        <f t="shared" ca="1" si="157"/>
        <v>259.04475388414812</v>
      </c>
      <c r="M1124">
        <f t="shared" ca="1" si="158"/>
        <v>14.995245954665515</v>
      </c>
      <c r="N1124" s="4">
        <f t="shared" ca="1" si="159"/>
        <v>2.8539436981346418</v>
      </c>
      <c r="O1124" s="4"/>
      <c r="P1124" s="1">
        <f t="shared" si="160"/>
        <v>118.179361</v>
      </c>
      <c r="Q1124" s="1">
        <f t="shared" ca="1" si="161"/>
        <v>133.17460695466551</v>
      </c>
    </row>
    <row r="1125" spans="3:17" x14ac:dyDescent="0.3">
      <c r="C1125" s="24">
        <f ca="1">RANDBETWEEN(ranges!C$2*1000,ranges!C$3*1000)/1000</f>
        <v>706.27300000000002</v>
      </c>
      <c r="D1125" s="25">
        <v>6.7999999999999999E-5</v>
      </c>
      <c r="E1125" s="8">
        <f ca="1">'[2]Q_GEV(random)_StrongPt'!$D1125</f>
        <v>4557.3967824690008</v>
      </c>
      <c r="F1125" s="17">
        <f ca="1">RANDBETWEEN(ranges!F$2*1000,ranges!F$3*1000)/1000</f>
        <v>0.10299999999999999</v>
      </c>
      <c r="G1125" s="3">
        <f t="shared" ca="1" si="154"/>
        <v>6.4527410540527539</v>
      </c>
      <c r="H1125" s="4">
        <f t="shared" ca="1" si="155"/>
        <v>11.714943724925606</v>
      </c>
      <c r="I1125" s="4">
        <f t="shared" ca="1" si="156"/>
        <v>826.03721202306713</v>
      </c>
      <c r="J1125" s="17">
        <f ca="1">RANDBETWEEN(ranges!J$2*1000,ranges!J$3*1000)/1000</f>
        <v>0.69899999999999995</v>
      </c>
      <c r="K1125" s="17">
        <f ca="1">RANDBETWEEN(ranges!K$2*1000,ranges!K$3*1000)/1000</f>
        <v>0.89100000000000001</v>
      </c>
      <c r="L1125">
        <f t="shared" ca="1" si="157"/>
        <v>295.32676041774261</v>
      </c>
      <c r="M1125">
        <f t="shared" ca="1" si="158"/>
        <v>14.183529560115382</v>
      </c>
      <c r="N1125" s="4">
        <f t="shared" ca="1" si="159"/>
        <v>2.6832454730323652</v>
      </c>
      <c r="O1125" s="4"/>
      <c r="P1125" s="1">
        <f t="shared" si="160"/>
        <v>118.179361</v>
      </c>
      <c r="Q1125" s="1">
        <f t="shared" ca="1" si="161"/>
        <v>132.36289056011537</v>
      </c>
    </row>
    <row r="1126" spans="3:17" x14ac:dyDescent="0.3">
      <c r="C1126" s="24">
        <f ca="1">RANDBETWEEN(ranges!C$2*1000,ranges!C$3*1000)/1000</f>
        <v>831.29300000000001</v>
      </c>
      <c r="D1126" s="25">
        <v>6.7999999999999999E-5</v>
      </c>
      <c r="E1126" s="8">
        <f ca="1">'[2]Q_GEV(random)_StrongPt'!$D1126</f>
        <v>5125.4438828053117</v>
      </c>
      <c r="F1126" s="17">
        <f ca="1">RANDBETWEEN(ranges!F$2*1000,ranges!F$3*1000)/1000</f>
        <v>0.11</v>
      </c>
      <c r="G1126" s="3">
        <f t="shared" ca="1" si="154"/>
        <v>6.1656285843924001</v>
      </c>
      <c r="H1126" s="4">
        <f t="shared" ca="1" si="155"/>
        <v>11.616646529628067</v>
      </c>
      <c r="I1126" s="4">
        <f t="shared" ca="1" si="156"/>
        <v>680.83233564937757</v>
      </c>
      <c r="J1126" s="17">
        <f ca="1">RANDBETWEEN(ranges!J$2*1000,ranges!J$3*1000)/1000</f>
        <v>0.68100000000000005</v>
      </c>
      <c r="K1126" s="17">
        <f ca="1">RANDBETWEEN(ranges!K$2*1000,ranges!K$3*1000)/1000</f>
        <v>0.876</v>
      </c>
      <c r="L1126">
        <f t="shared" ca="1" si="157"/>
        <v>253.92682663073148</v>
      </c>
      <c r="M1126">
        <f t="shared" ca="1" si="158"/>
        <v>14.353956357343165</v>
      </c>
      <c r="N1126" s="4">
        <f t="shared" ca="1" si="159"/>
        <v>2.975336769255541</v>
      </c>
      <c r="O1126" s="4"/>
      <c r="P1126" s="1">
        <f t="shared" si="160"/>
        <v>118.179361</v>
      </c>
      <c r="Q1126" s="1">
        <f t="shared" ca="1" si="161"/>
        <v>132.53331735734315</v>
      </c>
    </row>
    <row r="1127" spans="3:17" x14ac:dyDescent="0.3">
      <c r="C1127" s="24">
        <f ca="1">RANDBETWEEN(ranges!C$2*1000,ranges!C$3*1000)/1000</f>
        <v>700.67499999999995</v>
      </c>
      <c r="D1127" s="25">
        <v>6.7999999999999999E-5</v>
      </c>
      <c r="E1127" s="8">
        <f ca="1">'[2]Q_GEV(random)_StrongPt'!$D1127</f>
        <v>7304.6641169918594</v>
      </c>
      <c r="F1127" s="17">
        <f ca="1">RANDBETWEEN(ranges!F$2*1000,ranges!F$3*1000)/1000</f>
        <v>0.104</v>
      </c>
      <c r="G1127" s="3">
        <f t="shared" ca="1" si="154"/>
        <v>10.425181599160609</v>
      </c>
      <c r="H1127" s="4">
        <f t="shared" ca="1" si="155"/>
        <v>16.181986674097097</v>
      </c>
      <c r="I1127" s="4">
        <f t="shared" ca="1" si="156"/>
        <v>1146.4325853682203</v>
      </c>
      <c r="J1127" s="17">
        <f ca="1">RANDBETWEEN(ranges!J$2*1000,ranges!J$3*1000)/1000</f>
        <v>0.68400000000000005</v>
      </c>
      <c r="K1127" s="17">
        <f ca="1">RANDBETWEEN(ranges!K$2*1000,ranges!K$3*1000)/1000</f>
        <v>0.82499999999999996</v>
      </c>
      <c r="L1127">
        <f t="shared" ca="1" si="157"/>
        <v>397.40974640008966</v>
      </c>
      <c r="M1127">
        <f t="shared" ca="1" si="158"/>
        <v>18.934945036004027</v>
      </c>
      <c r="N1127" s="4">
        <f t="shared" ca="1" si="159"/>
        <v>2.9923460455510114</v>
      </c>
      <c r="O1127" s="4"/>
      <c r="P1127" s="1">
        <f t="shared" si="160"/>
        <v>118.179361</v>
      </c>
      <c r="Q1127" s="1">
        <f t="shared" ca="1" si="161"/>
        <v>137.11430603600402</v>
      </c>
    </row>
    <row r="1128" spans="3:17" x14ac:dyDescent="0.3">
      <c r="C1128" s="24">
        <f ca="1">RANDBETWEEN(ranges!C$2*1000,ranges!C$3*1000)/1000</f>
        <v>864.33</v>
      </c>
      <c r="D1128" s="25">
        <v>6.7999999999999999E-5</v>
      </c>
      <c r="E1128" s="8">
        <f ca="1">'[2]Q_GEV(random)_StrongPt'!$D1128</f>
        <v>5311.6002015996028</v>
      </c>
      <c r="F1128" s="17">
        <f ca="1">RANDBETWEEN(ranges!F$2*1000,ranges!F$3*1000)/1000</f>
        <v>0.09</v>
      </c>
      <c r="G1128" s="3">
        <f t="shared" ca="1" si="154"/>
        <v>6.1453382407177841</v>
      </c>
      <c r="H1128" s="4">
        <f t="shared" ca="1" si="155"/>
        <v>10.841174570623384</v>
      </c>
      <c r="I1128" s="4">
        <f t="shared" ca="1" si="156"/>
        <v>653.3717183567976</v>
      </c>
      <c r="J1128" s="17">
        <f ca="1">RANDBETWEEN(ranges!J$2*1000,ranges!J$3*1000)/1000</f>
        <v>0.78600000000000003</v>
      </c>
      <c r="K1128" s="17">
        <f ca="1">RANDBETWEEN(ranges!K$2*1000,ranges!K$3*1000)/1000</f>
        <v>0.80500000000000005</v>
      </c>
      <c r="L1128">
        <f t="shared" ca="1" si="157"/>
        <v>225.60617248980543</v>
      </c>
      <c r="M1128">
        <f t="shared" ca="1" si="158"/>
        <v>13.25987644863172</v>
      </c>
      <c r="N1128" s="4">
        <f t="shared" ca="1" si="159"/>
        <v>2.6290237804438443</v>
      </c>
      <c r="O1128" s="4"/>
      <c r="P1128" s="1">
        <f t="shared" si="160"/>
        <v>118.179361</v>
      </c>
      <c r="Q1128" s="1">
        <f t="shared" ca="1" si="161"/>
        <v>131.43923744863173</v>
      </c>
    </row>
    <row r="1129" spans="3:17" x14ac:dyDescent="0.3">
      <c r="C1129" s="24">
        <f ca="1">RANDBETWEEN(ranges!C$2*1000,ranges!C$3*1000)/1000</f>
        <v>734.71100000000001</v>
      </c>
      <c r="D1129" s="25">
        <v>6.7999999999999999E-5</v>
      </c>
      <c r="E1129" s="8">
        <f ca="1">'[2]Q_GEV(random)_StrongPt'!$D1129</f>
        <v>5197.5962521580686</v>
      </c>
      <c r="F1129" s="17">
        <f ca="1">RANDBETWEEN(ranges!F$2*1000,ranges!F$3*1000)/1000</f>
        <v>0.1</v>
      </c>
      <c r="G1129" s="3">
        <f t="shared" ca="1" si="154"/>
        <v>7.0743411384313948</v>
      </c>
      <c r="H1129" s="4">
        <f t="shared" ca="1" si="155"/>
        <v>12.333574814558427</v>
      </c>
      <c r="I1129" s="4">
        <f t="shared" ca="1" si="156"/>
        <v>844.27419398409393</v>
      </c>
      <c r="J1129" s="17">
        <f ca="1">RANDBETWEEN(ranges!J$2*1000,ranges!J$3*1000)/1000</f>
        <v>0.6</v>
      </c>
      <c r="K1129" s="17">
        <f ca="1">RANDBETWEEN(ranges!K$2*1000,ranges!K$3*1000)/1000</f>
        <v>0.89900000000000002</v>
      </c>
      <c r="L1129">
        <f t="shared" ca="1" si="157"/>
        <v>303.6601254032974</v>
      </c>
      <c r="M1129">
        <f t="shared" ca="1" si="158"/>
        <v>15.170965538872379</v>
      </c>
      <c r="N1129" s="4">
        <f t="shared" ca="1" si="159"/>
        <v>3.084120352515165</v>
      </c>
      <c r="O1129" s="4"/>
      <c r="P1129" s="1">
        <f t="shared" si="160"/>
        <v>118.179361</v>
      </c>
      <c r="Q1129" s="1">
        <f t="shared" ca="1" si="161"/>
        <v>133.35032653887237</v>
      </c>
    </row>
    <row r="1130" spans="3:17" x14ac:dyDescent="0.3">
      <c r="C1130" s="24">
        <f ca="1">RANDBETWEEN(ranges!C$2*1000,ranges!C$3*1000)/1000</f>
        <v>805.37300000000005</v>
      </c>
      <c r="D1130" s="25">
        <v>6.7999999999999999E-5</v>
      </c>
      <c r="E1130" s="8">
        <f ca="1">'[2]Q_GEV(random)_StrongPt'!$D1130</f>
        <v>5919.9633850684004</v>
      </c>
      <c r="F1130" s="17">
        <f ca="1">RANDBETWEEN(ranges!F$2*1000,ranges!F$3*1000)/1000</f>
        <v>0.10299999999999999</v>
      </c>
      <c r="G1130" s="3">
        <f t="shared" ref="G1130:G1193" ca="1" si="162">E1130/C1130</f>
        <v>7.3505858590595912</v>
      </c>
      <c r="H1130" s="4">
        <f t="shared" ref="H1130:H1193" ca="1" si="163">POWER(G1130/SQRT(4*9.807*D1130/F1130),2/3)</f>
        <v>12.777876460732301</v>
      </c>
      <c r="I1130" s="4">
        <f t="shared" ref="I1130:I1193" ca="1" si="164">POWER(G1130*G1130/9.807/D1130,1/3)/C1130/D1130</f>
        <v>790.12104345136686</v>
      </c>
      <c r="J1130" s="17">
        <f ca="1">RANDBETWEEN(ranges!J$2*1000,ranges!J$3*1000)/1000</f>
        <v>0.60399999999999998</v>
      </c>
      <c r="K1130" s="17">
        <f ca="1">RANDBETWEEN(ranges!K$2*1000,ranges!K$3*1000)/1000</f>
        <v>0.91300000000000003</v>
      </c>
      <c r="L1130">
        <f t="shared" ref="L1130:L1193" ca="1" si="165">0.63*POWER(F1130,1/3)*I1130+5.75*(1+SQRT(1+0.11*J1130*POWER(F1130,1/3)*K1130*I1130))/J1130</f>
        <v>288.97147086445852</v>
      </c>
      <c r="M1130">
        <f t="shared" ref="M1130:M1193" ca="1" si="166">L1130*C1130*D1130</f>
        <v>15.825627787507466</v>
      </c>
      <c r="N1130" s="4">
        <f t="shared" ref="N1130:N1193" ca="1" si="167">(M1130-H1130)/0.92</f>
        <v>3.3127731812773531</v>
      </c>
      <c r="O1130" s="4"/>
      <c r="P1130" s="1">
        <f t="shared" ref="P1130:P1193" si="168">P1129</f>
        <v>118.179361</v>
      </c>
      <c r="Q1130" s="1">
        <f t="shared" ref="Q1130:Q1193" ca="1" si="169">M1130+P1130</f>
        <v>134.00498878750747</v>
      </c>
    </row>
    <row r="1131" spans="3:17" x14ac:dyDescent="0.3">
      <c r="C1131" s="24">
        <f ca="1">RANDBETWEEN(ranges!C$2*1000,ranges!C$3*1000)/1000</f>
        <v>739.16399999999999</v>
      </c>
      <c r="D1131" s="25">
        <v>6.7999999999999999E-5</v>
      </c>
      <c r="E1131" s="8">
        <f ca="1">'[2]Q_GEV(random)_StrongPt'!$D1131</f>
        <v>7035.5303005566366</v>
      </c>
      <c r="F1131" s="17">
        <f ca="1">RANDBETWEEN(ranges!F$2*1000,ranges!F$3*1000)/1000</f>
        <v>0.105</v>
      </c>
      <c r="G1131" s="3">
        <f t="shared" ca="1" si="162"/>
        <v>9.5182264024717611</v>
      </c>
      <c r="H1131" s="4">
        <f t="shared" ca="1" si="163"/>
        <v>15.277962056863903</v>
      </c>
      <c r="I1131" s="4">
        <f t="shared" ca="1" si="164"/>
        <v>1022.7573396745885</v>
      </c>
      <c r="J1131" s="17">
        <f ca="1">RANDBETWEEN(ranges!J$2*1000,ranges!J$3*1000)/1000</f>
        <v>0.753</v>
      </c>
      <c r="K1131" s="17">
        <f ca="1">RANDBETWEEN(ranges!K$2*1000,ranges!K$3*1000)/1000</f>
        <v>0.96499999999999997</v>
      </c>
      <c r="L1131">
        <f t="shared" ca="1" si="165"/>
        <v>359.64770828558113</v>
      </c>
      <c r="M1131">
        <f t="shared" ca="1" si="166"/>
        <v>18.077027428009824</v>
      </c>
      <c r="N1131" s="4">
        <f t="shared" ca="1" si="167"/>
        <v>3.0424623599412191</v>
      </c>
      <c r="O1131" s="4"/>
      <c r="P1131" s="1">
        <f t="shared" si="168"/>
        <v>118.179361</v>
      </c>
      <c r="Q1131" s="1">
        <f t="shared" ca="1" si="169"/>
        <v>136.25638842800981</v>
      </c>
    </row>
    <row r="1132" spans="3:17" x14ac:dyDescent="0.3">
      <c r="C1132" s="24">
        <f ca="1">RANDBETWEEN(ranges!C$2*1000,ranges!C$3*1000)/1000</f>
        <v>801.55</v>
      </c>
      <c r="D1132" s="25">
        <v>6.7999999999999999E-5</v>
      </c>
      <c r="E1132" s="8">
        <f ca="1">'[2]Q_GEV(random)_StrongPt'!$D1132</f>
        <v>6045.4612679870106</v>
      </c>
      <c r="F1132" s="17">
        <f ca="1">RANDBETWEEN(ranges!F$2*1000,ranges!F$3*1000)/1000</f>
        <v>0.10100000000000001</v>
      </c>
      <c r="G1132" s="3">
        <f t="shared" ca="1" si="162"/>
        <v>7.5422135462379281</v>
      </c>
      <c r="H1132" s="4">
        <f t="shared" ca="1" si="163"/>
        <v>12.914313193775547</v>
      </c>
      <c r="I1132" s="4">
        <f t="shared" ca="1" si="164"/>
        <v>807.6279169084379</v>
      </c>
      <c r="J1132" s="17">
        <f ca="1">RANDBETWEEN(ranges!J$2*1000,ranges!J$3*1000)/1000</f>
        <v>0.77100000000000002</v>
      </c>
      <c r="K1132" s="17">
        <f ca="1">RANDBETWEEN(ranges!K$2*1000,ranges!K$3*1000)/1000</f>
        <v>0.89900000000000002</v>
      </c>
      <c r="L1132">
        <f t="shared" ca="1" si="165"/>
        <v>285.03652294358301</v>
      </c>
      <c r="M1132">
        <f t="shared" ca="1" si="166"/>
        <v>15.536029697649168</v>
      </c>
      <c r="N1132" s="4">
        <f t="shared" ca="1" si="167"/>
        <v>2.8496918520365448</v>
      </c>
      <c r="O1132" s="4"/>
      <c r="P1132" s="1">
        <f t="shared" si="168"/>
        <v>118.179361</v>
      </c>
      <c r="Q1132" s="1">
        <f t="shared" ca="1" si="169"/>
        <v>133.71539069764916</v>
      </c>
    </row>
    <row r="1133" spans="3:17" x14ac:dyDescent="0.3">
      <c r="C1133" s="24">
        <f ca="1">RANDBETWEEN(ranges!C$2*1000,ranges!C$3*1000)/1000</f>
        <v>803.29</v>
      </c>
      <c r="D1133" s="25">
        <v>6.7999999999999999E-5</v>
      </c>
      <c r="E1133" s="8">
        <f ca="1">'[2]Q_GEV(random)_StrongPt'!$D1133</f>
        <v>7378.2141614646871</v>
      </c>
      <c r="F1133" s="17">
        <f ca="1">RANDBETWEEN(ranges!F$2*1000,ranges!F$3*1000)/1000</f>
        <v>0.09</v>
      </c>
      <c r="G1133" s="3">
        <f t="shared" ca="1" si="162"/>
        <v>9.1849944123102336</v>
      </c>
      <c r="H1133" s="4">
        <f t="shared" ca="1" si="163"/>
        <v>14.172019492330714</v>
      </c>
      <c r="I1133" s="4">
        <f t="shared" ca="1" si="164"/>
        <v>919.01576556535201</v>
      </c>
      <c r="J1133" s="17">
        <f ca="1">RANDBETWEEN(ranges!J$2*1000,ranges!J$3*1000)/1000</f>
        <v>0.60399999999999998</v>
      </c>
      <c r="K1133" s="17">
        <f ca="1">RANDBETWEEN(ranges!K$2*1000,ranges!K$3*1000)/1000</f>
        <v>0.80200000000000005</v>
      </c>
      <c r="L1133">
        <f t="shared" ca="1" si="165"/>
        <v>314.58554722974702</v>
      </c>
      <c r="M1133">
        <f t="shared" ca="1" si="166"/>
        <v>17.183832847924478</v>
      </c>
      <c r="N1133" s="4">
        <f t="shared" ca="1" si="167"/>
        <v>3.2737101691236568</v>
      </c>
      <c r="O1133" s="4"/>
      <c r="P1133" s="1">
        <f t="shared" si="168"/>
        <v>118.179361</v>
      </c>
      <c r="Q1133" s="1">
        <f t="shared" ca="1" si="169"/>
        <v>135.36319384792449</v>
      </c>
    </row>
    <row r="1134" spans="3:17" x14ac:dyDescent="0.3">
      <c r="C1134" s="24">
        <f ca="1">RANDBETWEEN(ranges!C$2*1000,ranges!C$3*1000)/1000</f>
        <v>803.63199999999995</v>
      </c>
      <c r="D1134" s="25">
        <v>6.7999999999999999E-5</v>
      </c>
      <c r="E1134" s="8">
        <f ca="1">'[2]Q_GEV(random)_StrongPt'!$D1134</f>
        <v>6381.3770276222376</v>
      </c>
      <c r="F1134" s="17">
        <f ca="1">RANDBETWEEN(ranges!F$2*1000,ranges!F$3*1000)/1000</f>
        <v>0.11</v>
      </c>
      <c r="G1134" s="3">
        <f t="shared" ca="1" si="162"/>
        <v>7.9406706398230007</v>
      </c>
      <c r="H1134" s="4">
        <f t="shared" ca="1" si="163"/>
        <v>13.750990769130615</v>
      </c>
      <c r="I1134" s="4">
        <f t="shared" ca="1" si="164"/>
        <v>833.66254823650024</v>
      </c>
      <c r="J1134" s="17">
        <f ca="1">RANDBETWEEN(ranges!J$2*1000,ranges!J$3*1000)/1000</f>
        <v>0.72799999999999998</v>
      </c>
      <c r="K1134" s="17">
        <f ca="1">RANDBETWEEN(ranges!K$2*1000,ranges!K$3*1000)/1000</f>
        <v>0.94</v>
      </c>
      <c r="L1134">
        <f t="shared" ca="1" si="165"/>
        <v>303.57173013021679</v>
      </c>
      <c r="M1134">
        <f t="shared" ca="1" si="166"/>
        <v>16.589277050704432</v>
      </c>
      <c r="N1134" s="4">
        <f t="shared" ca="1" si="167"/>
        <v>3.085093784319366</v>
      </c>
      <c r="O1134" s="4"/>
      <c r="P1134" s="1">
        <f t="shared" si="168"/>
        <v>118.179361</v>
      </c>
      <c r="Q1134" s="1">
        <f t="shared" ca="1" si="169"/>
        <v>134.76863805070442</v>
      </c>
    </row>
    <row r="1135" spans="3:17" x14ac:dyDescent="0.3">
      <c r="C1135" s="24">
        <f ca="1">RANDBETWEEN(ranges!C$2*1000,ranges!C$3*1000)/1000</f>
        <v>819.84699999999998</v>
      </c>
      <c r="D1135" s="25">
        <v>6.7999999999999999E-5</v>
      </c>
      <c r="E1135" s="8">
        <f ca="1">'[2]Q_GEV(random)_StrongPt'!$D1135</f>
        <v>7425.7172923284761</v>
      </c>
      <c r="F1135" s="17">
        <f ca="1">RANDBETWEEN(ranges!F$2*1000,ranges!F$3*1000)/1000</f>
        <v>0.104</v>
      </c>
      <c r="G1135" s="3">
        <f t="shared" ca="1" si="162"/>
        <v>9.0574427817976719</v>
      </c>
      <c r="H1135" s="4">
        <f t="shared" ca="1" si="163"/>
        <v>14.733745122341888</v>
      </c>
      <c r="I1135" s="4">
        <f t="shared" ca="1" si="164"/>
        <v>892.1002181576697</v>
      </c>
      <c r="J1135" s="17">
        <f ca="1">RANDBETWEEN(ranges!J$2*1000,ranges!J$3*1000)/1000</f>
        <v>0.63600000000000001</v>
      </c>
      <c r="K1135" s="17">
        <f ca="1">RANDBETWEEN(ranges!K$2*1000,ranges!K$3*1000)/1000</f>
        <v>0.88100000000000001</v>
      </c>
      <c r="L1135">
        <f t="shared" ca="1" si="165"/>
        <v>320.19529823594877</v>
      </c>
      <c r="M1135">
        <f t="shared" ca="1" si="166"/>
        <v>17.850758517753658</v>
      </c>
      <c r="N1135" s="4">
        <f t="shared" ca="1" si="167"/>
        <v>3.3880580384910535</v>
      </c>
      <c r="O1135" s="4"/>
      <c r="P1135" s="1">
        <f t="shared" si="168"/>
        <v>118.179361</v>
      </c>
      <c r="Q1135" s="1">
        <f t="shared" ca="1" si="169"/>
        <v>136.03011951775366</v>
      </c>
    </row>
    <row r="1136" spans="3:17" x14ac:dyDescent="0.3">
      <c r="C1136" s="24">
        <f ca="1">RANDBETWEEN(ranges!C$2*1000,ranges!C$3*1000)/1000</f>
        <v>858.56799999999998</v>
      </c>
      <c r="D1136" s="25">
        <v>6.7999999999999999E-5</v>
      </c>
      <c r="E1136" s="8">
        <f ca="1">'[2]Q_GEV(random)_StrongPt'!$D1136</f>
        <v>3775.4456379599374</v>
      </c>
      <c r="F1136" s="17">
        <f ca="1">RANDBETWEEN(ranges!F$2*1000,ranges!F$3*1000)/1000</f>
        <v>9.4E-2</v>
      </c>
      <c r="G1136" s="3">
        <f t="shared" ca="1" si="162"/>
        <v>4.3973752084400273</v>
      </c>
      <c r="H1136" s="4">
        <f t="shared" ca="1" si="163"/>
        <v>8.7997420255140515</v>
      </c>
      <c r="I1136" s="4">
        <f t="shared" ca="1" si="164"/>
        <v>526.21558843744128</v>
      </c>
      <c r="J1136" s="17">
        <f ca="1">RANDBETWEEN(ranges!J$2*1000,ranges!J$3*1000)/1000</f>
        <v>0.77800000000000002</v>
      </c>
      <c r="K1136" s="17">
        <f ca="1">RANDBETWEEN(ranges!K$2*1000,ranges!K$3*1000)/1000</f>
        <v>0.91600000000000004</v>
      </c>
      <c r="L1136">
        <f t="shared" ca="1" si="165"/>
        <v>190.9757495463916</v>
      </c>
      <c r="M1136">
        <f t="shared" ca="1" si="166"/>
        <v>11.149665378885151</v>
      </c>
      <c r="N1136" s="4">
        <f t="shared" ca="1" si="167"/>
        <v>2.5542645145338043</v>
      </c>
      <c r="O1136" s="4"/>
      <c r="P1136" s="1">
        <f t="shared" si="168"/>
        <v>118.179361</v>
      </c>
      <c r="Q1136" s="1">
        <f t="shared" ca="1" si="169"/>
        <v>129.32902637888515</v>
      </c>
    </row>
    <row r="1137" spans="3:17" x14ac:dyDescent="0.3">
      <c r="C1137" s="24">
        <f ca="1">RANDBETWEEN(ranges!C$2*1000,ranges!C$3*1000)/1000</f>
        <v>788.86599999999999</v>
      </c>
      <c r="D1137" s="25">
        <v>6.7999999999999999E-5</v>
      </c>
      <c r="E1137" s="8">
        <f ca="1">'[2]Q_GEV(random)_StrongPt'!$D1137</f>
        <v>5736.5944706724658</v>
      </c>
      <c r="F1137" s="17">
        <f ca="1">RANDBETWEEN(ranges!F$2*1000,ranges!F$3*1000)/1000</f>
        <v>0.105</v>
      </c>
      <c r="G1137" s="3">
        <f t="shared" ca="1" si="162"/>
        <v>7.2719504588516504</v>
      </c>
      <c r="H1137" s="4">
        <f t="shared" ca="1" si="163"/>
        <v>12.768170721374563</v>
      </c>
      <c r="I1137" s="4">
        <f t="shared" ca="1" si="164"/>
        <v>800.89102562297319</v>
      </c>
      <c r="J1137" s="17">
        <f ca="1">RANDBETWEEN(ranges!J$2*1000,ranges!J$3*1000)/1000</f>
        <v>0.64400000000000002</v>
      </c>
      <c r="K1137" s="17">
        <f ca="1">RANDBETWEEN(ranges!K$2*1000,ranges!K$3*1000)/1000</f>
        <v>0.89300000000000002</v>
      </c>
      <c r="L1137">
        <f t="shared" ca="1" si="165"/>
        <v>291.52039413018338</v>
      </c>
      <c r="M1137">
        <f t="shared" ca="1" si="166"/>
        <v>15.637995852041284</v>
      </c>
      <c r="N1137" s="4">
        <f t="shared" ca="1" si="167"/>
        <v>3.1193751420290439</v>
      </c>
      <c r="O1137" s="4"/>
      <c r="P1137" s="1">
        <f t="shared" si="168"/>
        <v>118.179361</v>
      </c>
      <c r="Q1137" s="1">
        <f t="shared" ca="1" si="169"/>
        <v>133.81735685204129</v>
      </c>
    </row>
    <row r="1138" spans="3:17" x14ac:dyDescent="0.3">
      <c r="C1138" s="24">
        <f ca="1">RANDBETWEEN(ranges!C$2*1000,ranges!C$3*1000)/1000</f>
        <v>735.94</v>
      </c>
      <c r="D1138" s="25">
        <v>6.7999999999999999E-5</v>
      </c>
      <c r="E1138" s="8">
        <f ca="1">'[2]Q_GEV(random)_StrongPt'!$D1138</f>
        <v>6262.0564751251277</v>
      </c>
      <c r="F1138" s="17">
        <f ca="1">RANDBETWEEN(ranges!F$2*1000,ranges!F$3*1000)/1000</f>
        <v>9.8000000000000004E-2</v>
      </c>
      <c r="G1138" s="3">
        <f t="shared" ca="1" si="162"/>
        <v>8.5089225685859269</v>
      </c>
      <c r="H1138" s="4">
        <f t="shared" ca="1" si="163"/>
        <v>13.85553755564626</v>
      </c>
      <c r="I1138" s="4">
        <f t="shared" ca="1" si="164"/>
        <v>953.27169345105006</v>
      </c>
      <c r="J1138" s="17">
        <f ca="1">RANDBETWEEN(ranges!J$2*1000,ranges!J$3*1000)/1000</f>
        <v>0.73099999999999998</v>
      </c>
      <c r="K1138" s="17">
        <f ca="1">RANDBETWEEN(ranges!K$2*1000,ranges!K$3*1000)/1000</f>
        <v>0.83799999999999997</v>
      </c>
      <c r="L1138">
        <f t="shared" ca="1" si="165"/>
        <v>328.27376606390982</v>
      </c>
      <c r="M1138">
        <f t="shared" ca="1" si="166"/>
        <v>16.428106087001019</v>
      </c>
      <c r="N1138" s="4">
        <f t="shared" ca="1" si="167"/>
        <v>2.7962701427769128</v>
      </c>
      <c r="O1138" s="4"/>
      <c r="P1138" s="1">
        <f t="shared" si="168"/>
        <v>118.179361</v>
      </c>
      <c r="Q1138" s="1">
        <f t="shared" ca="1" si="169"/>
        <v>134.60746708700103</v>
      </c>
    </row>
    <row r="1139" spans="3:17" x14ac:dyDescent="0.3">
      <c r="C1139" s="24">
        <f ca="1">RANDBETWEEN(ranges!C$2*1000,ranges!C$3*1000)/1000</f>
        <v>874.70100000000002</v>
      </c>
      <c r="D1139" s="25">
        <v>6.7999999999999999E-5</v>
      </c>
      <c r="E1139" s="8">
        <f ca="1">'[2]Q_GEV(random)_StrongPt'!$D1139</f>
        <v>5590.2575844155008</v>
      </c>
      <c r="F1139" s="17">
        <f ca="1">RANDBETWEEN(ranges!F$2*1000,ranges!F$3*1000)/1000</f>
        <v>0.108</v>
      </c>
      <c r="G1139" s="3">
        <f t="shared" ca="1" si="162"/>
        <v>6.3910497237518884</v>
      </c>
      <c r="H1139" s="4">
        <f t="shared" ca="1" si="163"/>
        <v>11.825541132644668</v>
      </c>
      <c r="I1139" s="4">
        <f t="shared" ca="1" si="164"/>
        <v>662.72176304260631</v>
      </c>
      <c r="J1139" s="17">
        <f ca="1">RANDBETWEEN(ranges!J$2*1000,ranges!J$3*1000)/1000</f>
        <v>0.73899999999999999</v>
      </c>
      <c r="K1139" s="17">
        <f ca="1">RANDBETWEEN(ranges!K$2*1000,ranges!K$3*1000)/1000</f>
        <v>0.96199999999999997</v>
      </c>
      <c r="L1139">
        <f t="shared" ca="1" si="165"/>
        <v>246.03951012585748</v>
      </c>
      <c r="M1139">
        <f t="shared" ca="1" si="166"/>
        <v>14.634348377168642</v>
      </c>
      <c r="N1139" s="4">
        <f t="shared" ca="1" si="167"/>
        <v>3.05305135274345</v>
      </c>
      <c r="O1139" s="4"/>
      <c r="P1139" s="1">
        <f t="shared" si="168"/>
        <v>118.179361</v>
      </c>
      <c r="Q1139" s="1">
        <f t="shared" ca="1" si="169"/>
        <v>132.81370937716864</v>
      </c>
    </row>
    <row r="1140" spans="3:17" x14ac:dyDescent="0.3">
      <c r="C1140" s="24">
        <f ca="1">RANDBETWEEN(ranges!C$2*1000,ranges!C$3*1000)/1000</f>
        <v>810.07799999999997</v>
      </c>
      <c r="D1140" s="25">
        <v>6.7999999999999999E-5</v>
      </c>
      <c r="E1140" s="8">
        <f ca="1">'[2]Q_GEV(random)_StrongPt'!$D1140</f>
        <v>4558.7954082294491</v>
      </c>
      <c r="F1140" s="17">
        <f ca="1">RANDBETWEEN(ranges!F$2*1000,ranges!F$3*1000)/1000</f>
        <v>0.104</v>
      </c>
      <c r="G1140" s="3">
        <f t="shared" ca="1" si="162"/>
        <v>5.6276005622044414</v>
      </c>
      <c r="H1140" s="4">
        <f t="shared" ca="1" si="163"/>
        <v>10.728152282621958</v>
      </c>
      <c r="I1140" s="4">
        <f t="shared" ca="1" si="164"/>
        <v>657.40256822944048</v>
      </c>
      <c r="J1140" s="17">
        <f ca="1">RANDBETWEEN(ranges!J$2*1000,ranges!J$3*1000)/1000</f>
        <v>0.66100000000000003</v>
      </c>
      <c r="K1140" s="17">
        <f ca="1">RANDBETWEEN(ranges!K$2*1000,ranges!K$3*1000)/1000</f>
        <v>0.872</v>
      </c>
      <c r="L1140">
        <f t="shared" ca="1" si="165"/>
        <v>242.9497894884932</v>
      </c>
      <c r="M1140">
        <f t="shared" ca="1" si="166"/>
        <v>13.382963010709652</v>
      </c>
      <c r="N1140" s="4">
        <f t="shared" ca="1" si="167"/>
        <v>2.8856638348779287</v>
      </c>
      <c r="O1140" s="4"/>
      <c r="P1140" s="1">
        <f t="shared" si="168"/>
        <v>118.179361</v>
      </c>
      <c r="Q1140" s="1">
        <f t="shared" ca="1" si="169"/>
        <v>131.56232401070966</v>
      </c>
    </row>
    <row r="1141" spans="3:17" x14ac:dyDescent="0.3">
      <c r="C1141" s="24">
        <f ca="1">RANDBETWEEN(ranges!C$2*1000,ranges!C$3*1000)/1000</f>
        <v>773.16600000000005</v>
      </c>
      <c r="D1141" s="25">
        <v>6.7999999999999999E-5</v>
      </c>
      <c r="E1141" s="8">
        <f ca="1">'[2]Q_GEV(random)_StrongPt'!$D1141</f>
        <v>6661.5759464638013</v>
      </c>
      <c r="F1141" s="17">
        <f ca="1">RANDBETWEEN(ranges!F$2*1000,ranges!F$3*1000)/1000</f>
        <v>0.104</v>
      </c>
      <c r="G1141" s="3">
        <f t="shared" ca="1" si="162"/>
        <v>8.6159711452182339</v>
      </c>
      <c r="H1141" s="4">
        <f t="shared" ca="1" si="163"/>
        <v>14.251007781466182</v>
      </c>
      <c r="I1141" s="4">
        <f t="shared" ca="1" si="164"/>
        <v>914.96848210339169</v>
      </c>
      <c r="J1141" s="17">
        <f ca="1">RANDBETWEEN(ranges!J$2*1000,ranges!J$3*1000)/1000</f>
        <v>0.76500000000000001</v>
      </c>
      <c r="K1141" s="17">
        <f ca="1">RANDBETWEEN(ranges!K$2*1000,ranges!K$3*1000)/1000</f>
        <v>0.89400000000000002</v>
      </c>
      <c r="L1141">
        <f t="shared" ca="1" si="165"/>
        <v>322.0118245008307</v>
      </c>
      <c r="M1141">
        <f t="shared" ca="1" si="166"/>
        <v>16.929864412536631</v>
      </c>
      <c r="N1141" s="4">
        <f t="shared" ca="1" si="167"/>
        <v>2.9118006859461398</v>
      </c>
      <c r="O1141" s="4"/>
      <c r="P1141" s="1">
        <f t="shared" si="168"/>
        <v>118.179361</v>
      </c>
      <c r="Q1141" s="1">
        <f t="shared" ca="1" si="169"/>
        <v>135.10922541253663</v>
      </c>
    </row>
    <row r="1142" spans="3:17" x14ac:dyDescent="0.3">
      <c r="C1142" s="24">
        <f ca="1">RANDBETWEEN(ranges!C$2*1000,ranges!C$3*1000)/1000</f>
        <v>801.10900000000004</v>
      </c>
      <c r="D1142" s="25">
        <v>6.7999999999999999E-5</v>
      </c>
      <c r="E1142" s="8">
        <f ca="1">'[2]Q_GEV(random)_StrongPt'!$D1142</f>
        <v>5300.483382414337</v>
      </c>
      <c r="F1142" s="17">
        <f ca="1">RANDBETWEEN(ranges!F$2*1000,ranges!F$3*1000)/1000</f>
        <v>0.10299999999999999</v>
      </c>
      <c r="G1142" s="3">
        <f t="shared" ca="1" si="162"/>
        <v>6.6164321988822206</v>
      </c>
      <c r="H1142" s="4">
        <f t="shared" ca="1" si="163"/>
        <v>11.912236106758602</v>
      </c>
      <c r="I1142" s="4">
        <f t="shared" ca="1" si="164"/>
        <v>740.51471247114659</v>
      </c>
      <c r="J1142" s="17">
        <f ca="1">RANDBETWEEN(ranges!J$2*1000,ranges!J$3*1000)/1000</f>
        <v>0.64900000000000002</v>
      </c>
      <c r="K1142" s="17">
        <f ca="1">RANDBETWEEN(ranges!K$2*1000,ranges!K$3*1000)/1000</f>
        <v>0.80800000000000005</v>
      </c>
      <c r="L1142">
        <f t="shared" ca="1" si="165"/>
        <v>268.1680979512833</v>
      </c>
      <c r="M1142">
        <f t="shared" ca="1" si="166"/>
        <v>14.608567621152515</v>
      </c>
      <c r="N1142" s="4">
        <f t="shared" ca="1" si="167"/>
        <v>2.9307951243412096</v>
      </c>
      <c r="O1142" s="4"/>
      <c r="P1142" s="1">
        <f t="shared" si="168"/>
        <v>118.179361</v>
      </c>
      <c r="Q1142" s="1">
        <f t="shared" ca="1" si="169"/>
        <v>132.7879286211525</v>
      </c>
    </row>
    <row r="1143" spans="3:17" x14ac:dyDescent="0.3">
      <c r="C1143" s="24">
        <f ca="1">RANDBETWEEN(ranges!C$2*1000,ranges!C$3*1000)/1000</f>
        <v>878.58799999999997</v>
      </c>
      <c r="D1143" s="25">
        <v>6.7999999999999999E-5</v>
      </c>
      <c r="E1143" s="8">
        <f ca="1">'[2]Q_GEV(random)_StrongPt'!$D1143</f>
        <v>6945.0809502372713</v>
      </c>
      <c r="F1143" s="17">
        <f ca="1">RANDBETWEEN(ranges!F$2*1000,ranges!F$3*1000)/1000</f>
        <v>0.106</v>
      </c>
      <c r="G1143" s="3">
        <f t="shared" ca="1" si="162"/>
        <v>7.9048210881975072</v>
      </c>
      <c r="H1143" s="4">
        <f t="shared" ca="1" si="163"/>
        <v>13.541339457799159</v>
      </c>
      <c r="I1143" s="4">
        <f t="shared" ca="1" si="164"/>
        <v>760.24251672744379</v>
      </c>
      <c r="J1143" s="17">
        <f ca="1">RANDBETWEEN(ranges!J$2*1000,ranges!J$3*1000)/1000</f>
        <v>0.74399999999999999</v>
      </c>
      <c r="K1143" s="17">
        <f ca="1">RANDBETWEEN(ranges!K$2*1000,ranges!K$3*1000)/1000</f>
        <v>0.94</v>
      </c>
      <c r="L1143">
        <f t="shared" ca="1" si="165"/>
        <v>275.78692114727437</v>
      </c>
      <c r="M1143">
        <f t="shared" ca="1" si="166"/>
        <v>16.476609404432022</v>
      </c>
      <c r="N1143" s="4">
        <f t="shared" ca="1" si="167"/>
        <v>3.1905108115574592</v>
      </c>
      <c r="O1143" s="4"/>
      <c r="P1143" s="1">
        <f t="shared" si="168"/>
        <v>118.179361</v>
      </c>
      <c r="Q1143" s="1">
        <f t="shared" ca="1" si="169"/>
        <v>134.65597040443203</v>
      </c>
    </row>
    <row r="1144" spans="3:17" x14ac:dyDescent="0.3">
      <c r="C1144" s="24">
        <f ca="1">RANDBETWEEN(ranges!C$2*1000,ranges!C$3*1000)/1000</f>
        <v>800.40599999999995</v>
      </c>
      <c r="D1144" s="25">
        <v>6.7999999999999999E-5</v>
      </c>
      <c r="E1144" s="8">
        <f ca="1">'[2]Q_GEV(random)_StrongPt'!$D1144</f>
        <v>6476.1657764790016</v>
      </c>
      <c r="F1144" s="17">
        <f ca="1">RANDBETWEEN(ranges!F$2*1000,ranges!F$3*1000)/1000</f>
        <v>0.10199999999999999</v>
      </c>
      <c r="G1144" s="3">
        <f t="shared" ca="1" si="162"/>
        <v>8.0911009868479269</v>
      </c>
      <c r="H1144" s="4">
        <f t="shared" ca="1" si="163"/>
        <v>13.578030460820081</v>
      </c>
      <c r="I1144" s="4">
        <f t="shared" ca="1" si="164"/>
        <v>847.5606855554347</v>
      </c>
      <c r="J1144" s="17">
        <f ca="1">RANDBETWEEN(ranges!J$2*1000,ranges!J$3*1000)/1000</f>
        <v>0.64300000000000002</v>
      </c>
      <c r="K1144" s="17">
        <f ca="1">RANDBETWEEN(ranges!K$2*1000,ranges!K$3*1000)/1000</f>
        <v>0.80900000000000005</v>
      </c>
      <c r="L1144">
        <f t="shared" ca="1" si="165"/>
        <v>301.92495718049759</v>
      </c>
      <c r="M1144">
        <f t="shared" ca="1" si="166"/>
        <v>16.433053214836907</v>
      </c>
      <c r="N1144" s="4">
        <f t="shared" ca="1" si="167"/>
        <v>3.103285602192202</v>
      </c>
      <c r="O1144" s="4"/>
      <c r="P1144" s="1">
        <f t="shared" si="168"/>
        <v>118.179361</v>
      </c>
      <c r="Q1144" s="1">
        <f t="shared" ca="1" si="169"/>
        <v>134.61241421483692</v>
      </c>
    </row>
    <row r="1145" spans="3:17" x14ac:dyDescent="0.3">
      <c r="C1145" s="24">
        <f ca="1">RANDBETWEEN(ranges!C$2*1000,ranges!C$3*1000)/1000</f>
        <v>752.548</v>
      </c>
      <c r="D1145" s="25">
        <v>6.7999999999999999E-5</v>
      </c>
      <c r="E1145" s="8">
        <f ca="1">'[2]Q_GEV(random)_StrongPt'!$D1145</f>
        <v>4450.3240842546084</v>
      </c>
      <c r="F1145" s="17">
        <f ca="1">RANDBETWEEN(ranges!F$2*1000,ranges!F$3*1000)/1000</f>
        <v>9.5000000000000001E-2</v>
      </c>
      <c r="G1145" s="3">
        <f t="shared" ca="1" si="162"/>
        <v>5.9136747214192429</v>
      </c>
      <c r="H1145" s="4">
        <f t="shared" ca="1" si="163"/>
        <v>10.759145907283711</v>
      </c>
      <c r="I1145" s="4">
        <f t="shared" ca="1" si="164"/>
        <v>731.44241478367735</v>
      </c>
      <c r="J1145" s="17">
        <f ca="1">RANDBETWEEN(ranges!J$2*1000,ranges!J$3*1000)/1000</f>
        <v>0.73899999999999999</v>
      </c>
      <c r="K1145" s="17">
        <f ca="1">RANDBETWEEN(ranges!K$2*1000,ranges!K$3*1000)/1000</f>
        <v>0.94</v>
      </c>
      <c r="L1145">
        <f t="shared" ca="1" si="165"/>
        <v>258.09940663465892</v>
      </c>
      <c r="M1145">
        <f t="shared" ca="1" si="166"/>
        <v>13.207789073958754</v>
      </c>
      <c r="N1145" s="4">
        <f t="shared" ca="1" si="167"/>
        <v>2.6615686594293937</v>
      </c>
      <c r="O1145" s="4"/>
      <c r="P1145" s="1">
        <f t="shared" si="168"/>
        <v>118.179361</v>
      </c>
      <c r="Q1145" s="1">
        <f t="shared" ca="1" si="169"/>
        <v>131.38715007395876</v>
      </c>
    </row>
    <row r="1146" spans="3:17" x14ac:dyDescent="0.3">
      <c r="C1146" s="24">
        <f ca="1">RANDBETWEEN(ranges!C$2*1000,ranges!C$3*1000)/1000</f>
        <v>882.85699999999997</v>
      </c>
      <c r="D1146" s="25">
        <v>6.7999999999999999E-5</v>
      </c>
      <c r="E1146" s="8">
        <f ca="1">'[2]Q_GEV(random)_StrongPt'!$D1146</f>
        <v>4996.8108578086049</v>
      </c>
      <c r="F1146" s="17">
        <f ca="1">RANDBETWEEN(ranges!F$2*1000,ranges!F$3*1000)/1000</f>
        <v>0.09</v>
      </c>
      <c r="G1146" s="3">
        <f t="shared" ca="1" si="162"/>
        <v>5.6598190395597534</v>
      </c>
      <c r="H1146" s="4">
        <f t="shared" ca="1" si="163"/>
        <v>10.262366184919637</v>
      </c>
      <c r="I1146" s="4">
        <f t="shared" ca="1" si="164"/>
        <v>605.50916871192669</v>
      </c>
      <c r="J1146" s="17">
        <f ca="1">RANDBETWEEN(ranges!J$2*1000,ranges!J$3*1000)/1000</f>
        <v>0.624</v>
      </c>
      <c r="K1146" s="17">
        <f ca="1">RANDBETWEEN(ranges!K$2*1000,ranges!K$3*1000)/1000</f>
        <v>0.95299999999999996</v>
      </c>
      <c r="L1146">
        <f t="shared" ca="1" si="165"/>
        <v>220.06854040599913</v>
      </c>
      <c r="M1146">
        <f t="shared" ca="1" si="166"/>
        <v>13.211655493650904</v>
      </c>
      <c r="N1146" s="4">
        <f t="shared" ca="1" si="167"/>
        <v>3.205749248620942</v>
      </c>
      <c r="O1146" s="4"/>
      <c r="P1146" s="1">
        <f t="shared" si="168"/>
        <v>118.179361</v>
      </c>
      <c r="Q1146" s="1">
        <f t="shared" ca="1" si="169"/>
        <v>131.39101649365091</v>
      </c>
    </row>
    <row r="1147" spans="3:17" x14ac:dyDescent="0.3">
      <c r="C1147" s="24">
        <f ca="1">RANDBETWEEN(ranges!C$2*1000,ranges!C$3*1000)/1000</f>
        <v>814.10799999999995</v>
      </c>
      <c r="D1147" s="25">
        <v>6.7999999999999999E-5</v>
      </c>
      <c r="E1147" s="8">
        <f ca="1">'[2]Q_GEV(random)_StrongPt'!$D1147</f>
        <v>5903.8317721777448</v>
      </c>
      <c r="F1147" s="17">
        <f ca="1">RANDBETWEEN(ranges!F$2*1000,ranges!F$3*1000)/1000</f>
        <v>9.5000000000000001E-2</v>
      </c>
      <c r="G1147" s="3">
        <f t="shared" ca="1" si="162"/>
        <v>7.2519024161140111</v>
      </c>
      <c r="H1147" s="4">
        <f t="shared" ca="1" si="163"/>
        <v>12.326529222385343</v>
      </c>
      <c r="I1147" s="4">
        <f t="shared" ca="1" si="164"/>
        <v>774.63182660098187</v>
      </c>
      <c r="J1147" s="17">
        <f ca="1">RANDBETWEEN(ranges!J$2*1000,ranges!J$3*1000)/1000</f>
        <v>0.628</v>
      </c>
      <c r="K1147" s="17">
        <f ca="1">RANDBETWEEN(ranges!K$2*1000,ranges!K$3*1000)/1000</f>
        <v>0.82199999999999995</v>
      </c>
      <c r="L1147">
        <f t="shared" ca="1" si="165"/>
        <v>273.86271840075165</v>
      </c>
      <c r="M1147">
        <f t="shared" ca="1" si="166"/>
        <v>15.160860436722338</v>
      </c>
      <c r="N1147" s="4">
        <f t="shared" ca="1" si="167"/>
        <v>3.0807947981923856</v>
      </c>
      <c r="O1147" s="4"/>
      <c r="P1147" s="1">
        <f t="shared" si="168"/>
        <v>118.179361</v>
      </c>
      <c r="Q1147" s="1">
        <f t="shared" ca="1" si="169"/>
        <v>133.34022143672235</v>
      </c>
    </row>
    <row r="1148" spans="3:17" x14ac:dyDescent="0.3">
      <c r="C1148" s="24">
        <f ca="1">RANDBETWEEN(ranges!C$2*1000,ranges!C$3*1000)/1000</f>
        <v>741.36</v>
      </c>
      <c r="D1148" s="25">
        <v>6.7999999999999999E-5</v>
      </c>
      <c r="E1148" s="8">
        <f ca="1">'[2]Q_GEV(random)_StrongPt'!$D1148</f>
        <v>7259.4752999393468</v>
      </c>
      <c r="F1148" s="17">
        <f ca="1">RANDBETWEEN(ranges!F$2*1000,ranges!F$3*1000)/1000</f>
        <v>9.6000000000000002E-2</v>
      </c>
      <c r="G1148" s="3">
        <f t="shared" ca="1" si="162"/>
        <v>9.7921054547579409</v>
      </c>
      <c r="H1148" s="4">
        <f t="shared" ca="1" si="163"/>
        <v>15.111448862978758</v>
      </c>
      <c r="I1148" s="4">
        <f t="shared" ca="1" si="164"/>
        <v>1039.1963895566535</v>
      </c>
      <c r="J1148" s="17">
        <f ca="1">RANDBETWEEN(ranges!J$2*1000,ranges!J$3*1000)/1000</f>
        <v>0.629</v>
      </c>
      <c r="K1148" s="17">
        <f ca="1">RANDBETWEEN(ranges!K$2*1000,ranges!K$3*1000)/1000</f>
        <v>0.95199999999999996</v>
      </c>
      <c r="L1148">
        <f t="shared" ca="1" si="165"/>
        <v>360.90457124552643</v>
      </c>
      <c r="M1148">
        <f t="shared" ca="1" si="166"/>
        <v>18.194094479823676</v>
      </c>
      <c r="N1148" s="4">
        <f t="shared" ca="1" si="167"/>
        <v>3.3507017574401279</v>
      </c>
      <c r="O1148" s="4"/>
      <c r="P1148" s="1">
        <f t="shared" si="168"/>
        <v>118.179361</v>
      </c>
      <c r="Q1148" s="1">
        <f t="shared" ca="1" si="169"/>
        <v>136.37345547982369</v>
      </c>
    </row>
    <row r="1149" spans="3:17" x14ac:dyDescent="0.3">
      <c r="C1149" s="24">
        <f ca="1">RANDBETWEEN(ranges!C$2*1000,ranges!C$3*1000)/1000</f>
        <v>744.82</v>
      </c>
      <c r="D1149" s="25">
        <v>6.7999999999999999E-5</v>
      </c>
      <c r="E1149" s="8">
        <f ca="1">'[2]Q_GEV(random)_StrongPt'!$D1149</f>
        <v>5507.6250623861361</v>
      </c>
      <c r="F1149" s="17">
        <f ca="1">RANDBETWEEN(ranges!F$2*1000,ranges!F$3*1000)/1000</f>
        <v>9.6000000000000002E-2</v>
      </c>
      <c r="G1149" s="3">
        <f t="shared" ca="1" si="162"/>
        <v>7.3945719266213796</v>
      </c>
      <c r="H1149" s="4">
        <f t="shared" ca="1" si="163"/>
        <v>12.53133700671123</v>
      </c>
      <c r="I1149" s="4">
        <f t="shared" ca="1" si="164"/>
        <v>857.76190262812872</v>
      </c>
      <c r="J1149" s="17">
        <f ca="1">RANDBETWEEN(ranges!J$2*1000,ranges!J$3*1000)/1000</f>
        <v>0.69599999999999995</v>
      </c>
      <c r="K1149" s="17">
        <f ca="1">RANDBETWEEN(ranges!K$2*1000,ranges!K$3*1000)/1000</f>
        <v>0.86799999999999999</v>
      </c>
      <c r="L1149">
        <f t="shared" ca="1" si="165"/>
        <v>298.70598879346971</v>
      </c>
      <c r="M1149">
        <f t="shared" ca="1" si="166"/>
        <v>15.128789230974345</v>
      </c>
      <c r="N1149" s="4">
        <f t="shared" ca="1" si="167"/>
        <v>2.8233176350686033</v>
      </c>
      <c r="O1149" s="4"/>
      <c r="P1149" s="1">
        <f t="shared" si="168"/>
        <v>118.179361</v>
      </c>
      <c r="Q1149" s="1">
        <f t="shared" ca="1" si="169"/>
        <v>133.30815023097435</v>
      </c>
    </row>
    <row r="1150" spans="3:17" x14ac:dyDescent="0.3">
      <c r="C1150" s="24">
        <f ca="1">RANDBETWEEN(ranges!C$2*1000,ranges!C$3*1000)/1000</f>
        <v>714.20899999999995</v>
      </c>
      <c r="D1150" s="25">
        <v>6.7999999999999999E-5</v>
      </c>
      <c r="E1150" s="8">
        <f ca="1">'[2]Q_GEV(random)_StrongPt'!$D1150</f>
        <v>6349.6263637995798</v>
      </c>
      <c r="F1150" s="17">
        <f ca="1">RANDBETWEEN(ranges!F$2*1000,ranges!F$3*1000)/1000</f>
        <v>9.6000000000000002E-2</v>
      </c>
      <c r="G1150" s="3">
        <f t="shared" ca="1" si="162"/>
        <v>8.8904317416884702</v>
      </c>
      <c r="H1150" s="4">
        <f t="shared" ca="1" si="163"/>
        <v>14.168937540490571</v>
      </c>
      <c r="I1150" s="4">
        <f t="shared" ca="1" si="164"/>
        <v>1011.4225697969908</v>
      </c>
      <c r="J1150" s="17">
        <f ca="1">RANDBETWEEN(ranges!J$2*1000,ranges!J$3*1000)/1000</f>
        <v>0.67</v>
      </c>
      <c r="K1150" s="17">
        <f ca="1">RANDBETWEEN(ranges!K$2*1000,ranges!K$3*1000)/1000</f>
        <v>0.88</v>
      </c>
      <c r="L1150">
        <f t="shared" ca="1" si="165"/>
        <v>348.1557956129779</v>
      </c>
      <c r="M1150">
        <f t="shared" ca="1" si="166"/>
        <v>16.908608178768553</v>
      </c>
      <c r="N1150" s="4">
        <f t="shared" ca="1" si="167"/>
        <v>2.9779028676934582</v>
      </c>
      <c r="O1150" s="4"/>
      <c r="P1150" s="1">
        <f t="shared" si="168"/>
        <v>118.179361</v>
      </c>
      <c r="Q1150" s="1">
        <f t="shared" ca="1" si="169"/>
        <v>135.08796917876856</v>
      </c>
    </row>
    <row r="1151" spans="3:17" x14ac:dyDescent="0.3">
      <c r="C1151" s="24">
        <f ca="1">RANDBETWEEN(ranges!C$2*1000,ranges!C$3*1000)/1000</f>
        <v>860.15700000000004</v>
      </c>
      <c r="D1151" s="25">
        <v>6.7999999999999999E-5</v>
      </c>
      <c r="E1151" s="8">
        <f ca="1">'[2]Q_GEV(random)_StrongPt'!$D1151</f>
        <v>5217.7456408515864</v>
      </c>
      <c r="F1151" s="17">
        <f ca="1">RANDBETWEEN(ranges!F$2*1000,ranges!F$3*1000)/1000</f>
        <v>0.1</v>
      </c>
      <c r="G1151" s="3">
        <f t="shared" ca="1" si="162"/>
        <v>6.0660386892760112</v>
      </c>
      <c r="H1151" s="4">
        <f t="shared" ca="1" si="163"/>
        <v>11.13187764467985</v>
      </c>
      <c r="I1151" s="4">
        <f t="shared" ca="1" si="164"/>
        <v>650.88127939402091</v>
      </c>
      <c r="J1151" s="17">
        <f ca="1">RANDBETWEEN(ranges!J$2*1000,ranges!J$3*1000)/1000</f>
        <v>0.66800000000000004</v>
      </c>
      <c r="K1151" s="17">
        <f ca="1">RANDBETWEEN(ranges!K$2*1000,ranges!K$3*1000)/1000</f>
        <v>0.82399999999999995</v>
      </c>
      <c r="L1151">
        <f t="shared" ca="1" si="165"/>
        <v>236.74637841241338</v>
      </c>
      <c r="M1151">
        <f t="shared" ca="1" si="166"/>
        <v>13.847455713893867</v>
      </c>
      <c r="N1151" s="4">
        <f t="shared" ca="1" si="167"/>
        <v>2.951715292623931</v>
      </c>
      <c r="O1151" s="4"/>
      <c r="P1151" s="1">
        <f t="shared" si="168"/>
        <v>118.179361</v>
      </c>
      <c r="Q1151" s="1">
        <f t="shared" ca="1" si="169"/>
        <v>132.02681671389388</v>
      </c>
    </row>
    <row r="1152" spans="3:17" x14ac:dyDescent="0.3">
      <c r="C1152" s="24">
        <f ca="1">RANDBETWEEN(ranges!C$2*1000,ranges!C$3*1000)/1000</f>
        <v>832.69</v>
      </c>
      <c r="D1152" s="25">
        <v>6.7999999999999999E-5</v>
      </c>
      <c r="E1152" s="8">
        <f ca="1">'[2]Q_GEV(random)_StrongPt'!$D1152</f>
        <v>5095.0315325124784</v>
      </c>
      <c r="F1152" s="17">
        <f ca="1">RANDBETWEEN(ranges!F$2*1000,ranges!F$3*1000)/1000</f>
        <v>0.09</v>
      </c>
      <c r="G1152" s="3">
        <f t="shared" ca="1" si="162"/>
        <v>6.1187615229106607</v>
      </c>
      <c r="H1152" s="4">
        <f t="shared" ca="1" si="163"/>
        <v>10.809895477422819</v>
      </c>
      <c r="I1152" s="4">
        <f t="shared" ca="1" si="164"/>
        <v>676.24135603578395</v>
      </c>
      <c r="J1152" s="17">
        <f ca="1">RANDBETWEEN(ranges!J$2*1000,ranges!J$3*1000)/1000</f>
        <v>0.70399999999999996</v>
      </c>
      <c r="K1152" s="17">
        <f ca="1">RANDBETWEEN(ranges!K$2*1000,ranges!K$3*1000)/1000</f>
        <v>0.80800000000000005</v>
      </c>
      <c r="L1152">
        <f t="shared" ca="1" si="165"/>
        <v>235.58212004205686</v>
      </c>
      <c r="M1152">
        <f t="shared" ca="1" si="166"/>
        <v>13.339347536571783</v>
      </c>
      <c r="N1152" s="4">
        <f t="shared" ca="1" si="167"/>
        <v>2.7494044121184391</v>
      </c>
      <c r="O1152" s="4"/>
      <c r="P1152" s="1">
        <f t="shared" si="168"/>
        <v>118.179361</v>
      </c>
      <c r="Q1152" s="1">
        <f t="shared" ca="1" si="169"/>
        <v>131.51870853657178</v>
      </c>
    </row>
    <row r="1153" spans="3:17" x14ac:dyDescent="0.3">
      <c r="C1153" s="24">
        <f ca="1">RANDBETWEEN(ranges!C$2*1000,ranges!C$3*1000)/1000</f>
        <v>872.4</v>
      </c>
      <c r="D1153" s="25">
        <v>6.7999999999999999E-5</v>
      </c>
      <c r="E1153" s="8">
        <f ca="1">'[2]Q_GEV(random)_StrongPt'!$D1153</f>
        <v>6197.4568414511432</v>
      </c>
      <c r="F1153" s="17">
        <f ca="1">RANDBETWEEN(ranges!F$2*1000,ranges!F$3*1000)/1000</f>
        <v>0.106</v>
      </c>
      <c r="G1153" s="3">
        <f t="shared" ca="1" si="162"/>
        <v>7.1039165995542684</v>
      </c>
      <c r="H1153" s="4">
        <f t="shared" ca="1" si="163"/>
        <v>12.610495884735265</v>
      </c>
      <c r="I1153" s="4">
        <f t="shared" ca="1" si="164"/>
        <v>713.00455416036414</v>
      </c>
      <c r="J1153" s="17">
        <f ca="1">RANDBETWEEN(ranges!J$2*1000,ranges!J$3*1000)/1000</f>
        <v>0.63500000000000001</v>
      </c>
      <c r="K1153" s="17">
        <f ca="1">RANDBETWEEN(ranges!K$2*1000,ranges!K$3*1000)/1000</f>
        <v>0.97599999999999998</v>
      </c>
      <c r="L1153">
        <f t="shared" ca="1" si="165"/>
        <v>266.00607391359125</v>
      </c>
      <c r="M1153">
        <f t="shared" ca="1" si="166"/>
        <v>15.780331523990755</v>
      </c>
      <c r="N1153" s="4">
        <f t="shared" ca="1" si="167"/>
        <v>3.4454735209298808</v>
      </c>
      <c r="O1153" s="4"/>
      <c r="P1153" s="1">
        <f t="shared" si="168"/>
        <v>118.179361</v>
      </c>
      <c r="Q1153" s="1">
        <f t="shared" ca="1" si="169"/>
        <v>133.95969252399075</v>
      </c>
    </row>
    <row r="1154" spans="3:17" x14ac:dyDescent="0.3">
      <c r="C1154" s="24">
        <f ca="1">RANDBETWEEN(ranges!C$2*1000,ranges!C$3*1000)/1000</f>
        <v>752.654</v>
      </c>
      <c r="D1154" s="25">
        <v>6.7999999999999999E-5</v>
      </c>
      <c r="E1154" s="8">
        <f ca="1">'[2]Q_GEV(random)_StrongPt'!$D1154</f>
        <v>6294.9503230735436</v>
      </c>
      <c r="F1154" s="17">
        <f ca="1">RANDBETWEEN(ranges!F$2*1000,ranges!F$3*1000)/1000</f>
        <v>0.11</v>
      </c>
      <c r="G1154" s="3">
        <f t="shared" ca="1" si="162"/>
        <v>8.3636708541687721</v>
      </c>
      <c r="H1154" s="4">
        <f t="shared" ca="1" si="163"/>
        <v>14.23509896253239</v>
      </c>
      <c r="I1154" s="4">
        <f t="shared" ca="1" si="164"/>
        <v>921.46456565520054</v>
      </c>
      <c r="J1154" s="17">
        <f ca="1">RANDBETWEEN(ranges!J$2*1000,ranges!J$3*1000)/1000</f>
        <v>0.63500000000000001</v>
      </c>
      <c r="K1154" s="17">
        <f ca="1">RANDBETWEEN(ranges!K$2*1000,ranges!K$3*1000)/1000</f>
        <v>0.89800000000000002</v>
      </c>
      <c r="L1154">
        <f t="shared" ca="1" si="165"/>
        <v>335.71325472340408</v>
      </c>
      <c r="M1154">
        <f t="shared" ca="1" si="166"/>
        <v>17.18196283340005</v>
      </c>
      <c r="N1154" s="4">
        <f t="shared" ca="1" si="167"/>
        <v>3.2031129031170207</v>
      </c>
      <c r="O1154" s="4"/>
      <c r="P1154" s="1">
        <f t="shared" si="168"/>
        <v>118.179361</v>
      </c>
      <c r="Q1154" s="1">
        <f t="shared" ca="1" si="169"/>
        <v>135.36132383340004</v>
      </c>
    </row>
    <row r="1155" spans="3:17" x14ac:dyDescent="0.3">
      <c r="C1155" s="24">
        <f ca="1">RANDBETWEEN(ranges!C$2*1000,ranges!C$3*1000)/1000</f>
        <v>840.072</v>
      </c>
      <c r="D1155" s="25">
        <v>6.7999999999999999E-5</v>
      </c>
      <c r="E1155" s="8">
        <f ca="1">'[2]Q_GEV(random)_StrongPt'!$D1155</f>
        <v>6045.2311642944142</v>
      </c>
      <c r="F1155" s="17">
        <f ca="1">RANDBETWEEN(ranges!F$2*1000,ranges!F$3*1000)/1000</f>
        <v>9.0999999999999998E-2</v>
      </c>
      <c r="G1155" s="3">
        <f t="shared" ca="1" si="162"/>
        <v>7.1960869595634831</v>
      </c>
      <c r="H1155" s="4">
        <f t="shared" ca="1" si="163"/>
        <v>12.088610172404078</v>
      </c>
      <c r="I1155" s="4">
        <f t="shared" ca="1" si="164"/>
        <v>746.83354533713259</v>
      </c>
      <c r="J1155" s="17">
        <f ca="1">RANDBETWEEN(ranges!J$2*1000,ranges!J$3*1000)/1000</f>
        <v>0.76300000000000001</v>
      </c>
      <c r="K1155" s="17">
        <f ca="1">RANDBETWEEN(ranges!K$2*1000,ranges!K$3*1000)/1000</f>
        <v>0.93700000000000006</v>
      </c>
      <c r="L1155">
        <f t="shared" ca="1" si="165"/>
        <v>258.62662850654908</v>
      </c>
      <c r="M1155">
        <f t="shared" ca="1" si="166"/>
        <v>14.774019256267252</v>
      </c>
      <c r="N1155" s="4">
        <f t="shared" ca="1" si="167"/>
        <v>2.9189229172425804</v>
      </c>
      <c r="O1155" s="4"/>
      <c r="P1155" s="1">
        <f t="shared" si="168"/>
        <v>118.179361</v>
      </c>
      <c r="Q1155" s="1">
        <f t="shared" ca="1" si="169"/>
        <v>132.95338025626725</v>
      </c>
    </row>
    <row r="1156" spans="3:17" x14ac:dyDescent="0.3">
      <c r="C1156" s="24">
        <f ca="1">RANDBETWEEN(ranges!C$2*1000,ranges!C$3*1000)/1000</f>
        <v>731.12599999999998</v>
      </c>
      <c r="D1156" s="25">
        <v>6.7999999999999999E-5</v>
      </c>
      <c r="E1156" s="8">
        <f ca="1">'[2]Q_GEV(random)_StrongPt'!$D1156</f>
        <v>5636.7222185079854</v>
      </c>
      <c r="F1156" s="17">
        <f ca="1">RANDBETWEEN(ranges!F$2*1000,ranges!F$3*1000)/1000</f>
        <v>0.107</v>
      </c>
      <c r="G1156" s="3">
        <f t="shared" ca="1" si="162"/>
        <v>7.709645421593522</v>
      </c>
      <c r="H1156" s="4">
        <f t="shared" ca="1" si="163"/>
        <v>13.359263085455813</v>
      </c>
      <c r="I1156" s="4">
        <f t="shared" ca="1" si="164"/>
        <v>898.47659010322673</v>
      </c>
      <c r="J1156" s="17">
        <f ca="1">RANDBETWEEN(ranges!J$2*1000,ranges!J$3*1000)/1000</f>
        <v>0.72799999999999998</v>
      </c>
      <c r="K1156" s="17">
        <f ca="1">RANDBETWEEN(ranges!K$2*1000,ranges!K$3*1000)/1000</f>
        <v>0.82</v>
      </c>
      <c r="L1156">
        <f t="shared" ca="1" si="165"/>
        <v>319.16458219397816</v>
      </c>
      <c r="M1156">
        <f t="shared" ca="1" si="166"/>
        <v>15.867767653838502</v>
      </c>
      <c r="N1156" s="4">
        <f t="shared" ca="1" si="167"/>
        <v>2.7266354004159661</v>
      </c>
      <c r="O1156" s="4"/>
      <c r="P1156" s="1">
        <f t="shared" si="168"/>
        <v>118.179361</v>
      </c>
      <c r="Q1156" s="1">
        <f t="shared" ca="1" si="169"/>
        <v>134.04712865383851</v>
      </c>
    </row>
    <row r="1157" spans="3:17" x14ac:dyDescent="0.3">
      <c r="C1157" s="24">
        <f ca="1">RANDBETWEEN(ranges!C$2*1000,ranges!C$3*1000)/1000</f>
        <v>872.19899999999996</v>
      </c>
      <c r="D1157" s="25">
        <v>6.7999999999999999E-5</v>
      </c>
      <c r="E1157" s="8">
        <f ca="1">'[2]Q_GEV(random)_StrongPt'!$D1157</f>
        <v>7410.242566726959</v>
      </c>
      <c r="F1157" s="17">
        <f ca="1">RANDBETWEEN(ranges!F$2*1000,ranges!F$3*1000)/1000</f>
        <v>9.1999999999999998E-2</v>
      </c>
      <c r="G1157" s="3">
        <f t="shared" ca="1" si="162"/>
        <v>8.4960457037063328</v>
      </c>
      <c r="H1157" s="4">
        <f t="shared" ca="1" si="163"/>
        <v>13.553105199109803</v>
      </c>
      <c r="I1157" s="4">
        <f t="shared" ca="1" si="164"/>
        <v>803.53543524124098</v>
      </c>
      <c r="J1157" s="17">
        <f ca="1">RANDBETWEEN(ranges!J$2*1000,ranges!J$3*1000)/1000</f>
        <v>0.749</v>
      </c>
      <c r="K1157" s="17">
        <f ca="1">RANDBETWEEN(ranges!K$2*1000,ranges!K$3*1000)/1000</f>
        <v>0.82</v>
      </c>
      <c r="L1157">
        <f t="shared" ca="1" si="165"/>
        <v>274.97775395521921</v>
      </c>
      <c r="M1157">
        <f t="shared" ca="1" si="166"/>
        <v>16.308801897495197</v>
      </c>
      <c r="N1157" s="4">
        <f t="shared" ca="1" si="167"/>
        <v>2.9953224982449935</v>
      </c>
      <c r="O1157" s="4"/>
      <c r="P1157" s="1">
        <f t="shared" si="168"/>
        <v>118.179361</v>
      </c>
      <c r="Q1157" s="1">
        <f t="shared" ca="1" si="169"/>
        <v>134.48816289749519</v>
      </c>
    </row>
    <row r="1158" spans="3:17" x14ac:dyDescent="0.3">
      <c r="C1158" s="24">
        <f ca="1">RANDBETWEEN(ranges!C$2*1000,ranges!C$3*1000)/1000</f>
        <v>705.37800000000004</v>
      </c>
      <c r="D1158" s="25">
        <v>6.7999999999999999E-5</v>
      </c>
      <c r="E1158" s="8">
        <f ca="1">'[2]Q_GEV(random)_StrongPt'!$D1158</f>
        <v>7036.0858111991702</v>
      </c>
      <c r="F1158" s="17">
        <f ca="1">RANDBETWEEN(ranges!F$2*1000,ranges!F$3*1000)/1000</f>
        <v>9.9000000000000005E-2</v>
      </c>
      <c r="G1158" s="3">
        <f t="shared" ca="1" si="162"/>
        <v>9.9749153095208101</v>
      </c>
      <c r="H1158" s="4">
        <f t="shared" ca="1" si="163"/>
        <v>15.456678836927907</v>
      </c>
      <c r="I1158" s="4">
        <f t="shared" ca="1" si="164"/>
        <v>1105.7585148305484</v>
      </c>
      <c r="J1158" s="17">
        <f ca="1">RANDBETWEEN(ranges!J$2*1000,ranges!J$3*1000)/1000</f>
        <v>0.71399999999999997</v>
      </c>
      <c r="K1158" s="17">
        <f ca="1">RANDBETWEEN(ranges!K$2*1000,ranges!K$3*1000)/1000</f>
        <v>0.95399999999999996</v>
      </c>
      <c r="L1158">
        <f t="shared" ca="1" si="165"/>
        <v>380.82091833390444</v>
      </c>
      <c r="M1158">
        <f t="shared" ca="1" si="166"/>
        <v>18.266343445812236</v>
      </c>
      <c r="N1158" s="4">
        <f t="shared" ca="1" si="167"/>
        <v>3.0539832705264449</v>
      </c>
      <c r="O1158" s="4"/>
      <c r="P1158" s="1">
        <f t="shared" si="168"/>
        <v>118.179361</v>
      </c>
      <c r="Q1158" s="1">
        <f t="shared" ca="1" si="169"/>
        <v>136.44570444581223</v>
      </c>
    </row>
    <row r="1159" spans="3:17" x14ac:dyDescent="0.3">
      <c r="C1159" s="24">
        <f ca="1">RANDBETWEEN(ranges!C$2*1000,ranges!C$3*1000)/1000</f>
        <v>831.76</v>
      </c>
      <c r="D1159" s="25">
        <v>6.7999999999999999E-5</v>
      </c>
      <c r="E1159" s="8">
        <f ca="1">'[2]Q_GEV(random)_StrongPt'!$D1159</f>
        <v>5165.5509515666599</v>
      </c>
      <c r="F1159" s="17">
        <f ca="1">RANDBETWEEN(ranges!F$2*1000,ranges!F$3*1000)/1000</f>
        <v>9.5000000000000001E-2</v>
      </c>
      <c r="G1159" s="3">
        <f t="shared" ca="1" si="162"/>
        <v>6.2103863513112678</v>
      </c>
      <c r="H1159" s="4">
        <f t="shared" ca="1" si="163"/>
        <v>11.116086590345008</v>
      </c>
      <c r="I1159" s="4">
        <f t="shared" ca="1" si="164"/>
        <v>683.73913696458396</v>
      </c>
      <c r="J1159" s="17">
        <f ca="1">RANDBETWEEN(ranges!J$2*1000,ranges!J$3*1000)/1000</f>
        <v>0.629</v>
      </c>
      <c r="K1159" s="17">
        <f ca="1">RANDBETWEEN(ranges!K$2*1000,ranges!K$3*1000)/1000</f>
        <v>0.81699999999999995</v>
      </c>
      <c r="L1159">
        <f t="shared" ca="1" si="165"/>
        <v>245.15428845204008</v>
      </c>
      <c r="M1159">
        <f t="shared" ca="1" si="166"/>
        <v>13.865848105475083</v>
      </c>
      <c r="N1159" s="4">
        <f t="shared" ca="1" si="167"/>
        <v>2.9888712120979073</v>
      </c>
      <c r="O1159" s="4"/>
      <c r="P1159" s="1">
        <f t="shared" si="168"/>
        <v>118.179361</v>
      </c>
      <c r="Q1159" s="1">
        <f t="shared" ca="1" si="169"/>
        <v>132.0452091054751</v>
      </c>
    </row>
    <row r="1160" spans="3:17" x14ac:dyDescent="0.3">
      <c r="C1160" s="24">
        <f ca="1">RANDBETWEEN(ranges!C$2*1000,ranges!C$3*1000)/1000</f>
        <v>743.46799999999996</v>
      </c>
      <c r="D1160" s="25">
        <v>6.7999999999999999E-5</v>
      </c>
      <c r="E1160" s="8">
        <f ca="1">'[2]Q_GEV(random)_StrongPt'!$D1160</f>
        <v>5426.9965955947146</v>
      </c>
      <c r="F1160" s="17">
        <f ca="1">RANDBETWEEN(ranges!F$2*1000,ranges!F$3*1000)/1000</f>
        <v>0.10100000000000001</v>
      </c>
      <c r="G1160" s="3">
        <f t="shared" ca="1" si="162"/>
        <v>7.2995698477872821</v>
      </c>
      <c r="H1160" s="4">
        <f t="shared" ca="1" si="163"/>
        <v>12.635825233588951</v>
      </c>
      <c r="I1160" s="4">
        <f t="shared" ca="1" si="164"/>
        <v>851.94578080859048</v>
      </c>
      <c r="J1160" s="17">
        <f ca="1">RANDBETWEEN(ranges!J$2*1000,ranges!J$3*1000)/1000</f>
        <v>0.66800000000000004</v>
      </c>
      <c r="K1160" s="17">
        <f ca="1">RANDBETWEEN(ranges!K$2*1000,ranges!K$3*1000)/1000</f>
        <v>0.93200000000000005</v>
      </c>
      <c r="L1160">
        <f t="shared" ca="1" si="165"/>
        <v>304.24843076216149</v>
      </c>
      <c r="M1160">
        <f t="shared" ca="1" si="166"/>
        <v>15.381530117888021</v>
      </c>
      <c r="N1160" s="4">
        <f t="shared" ca="1" si="167"/>
        <v>2.9844618307598578</v>
      </c>
      <c r="O1160" s="4"/>
      <c r="P1160" s="1">
        <f t="shared" si="168"/>
        <v>118.179361</v>
      </c>
      <c r="Q1160" s="1">
        <f t="shared" ca="1" si="169"/>
        <v>133.56089111788802</v>
      </c>
    </row>
    <row r="1161" spans="3:17" x14ac:dyDescent="0.3">
      <c r="C1161" s="24">
        <f ca="1">RANDBETWEEN(ranges!C$2*1000,ranges!C$3*1000)/1000</f>
        <v>894.93799999999999</v>
      </c>
      <c r="D1161" s="25">
        <v>6.7999999999999999E-5</v>
      </c>
      <c r="E1161" s="8">
        <f ca="1">'[2]Q_GEV(random)_StrongPt'!$D1161</f>
        <v>6209.7987843857582</v>
      </c>
      <c r="F1161" s="17">
        <f ca="1">RANDBETWEEN(ranges!F$2*1000,ranges!F$3*1000)/1000</f>
        <v>0.109</v>
      </c>
      <c r="G1161" s="3">
        <f t="shared" ca="1" si="162"/>
        <v>6.9388033409976542</v>
      </c>
      <c r="H1161" s="4">
        <f t="shared" ca="1" si="163"/>
        <v>12.530359334566587</v>
      </c>
      <c r="I1161" s="4">
        <f t="shared" ca="1" si="164"/>
        <v>684.23638022671548</v>
      </c>
      <c r="J1161" s="17">
        <f ca="1">RANDBETWEEN(ranges!J$2*1000,ranges!J$3*1000)/1000</f>
        <v>0.79200000000000004</v>
      </c>
      <c r="K1161" s="17">
        <f ca="1">RANDBETWEEN(ranges!K$2*1000,ranges!K$3*1000)/1000</f>
        <v>1</v>
      </c>
      <c r="L1161">
        <f t="shared" ca="1" si="165"/>
        <v>252.59136180243621</v>
      </c>
      <c r="M1161">
        <f t="shared" ca="1" si="166"/>
        <v>15.371645354114909</v>
      </c>
      <c r="N1161" s="4">
        <f t="shared" ca="1" si="167"/>
        <v>3.0883543690742634</v>
      </c>
      <c r="O1161" s="4"/>
      <c r="P1161" s="1">
        <f t="shared" si="168"/>
        <v>118.179361</v>
      </c>
      <c r="Q1161" s="1">
        <f t="shared" ca="1" si="169"/>
        <v>133.55100635411492</v>
      </c>
    </row>
    <row r="1162" spans="3:17" x14ac:dyDescent="0.3">
      <c r="C1162" s="24">
        <f ca="1">RANDBETWEEN(ranges!C$2*1000,ranges!C$3*1000)/1000</f>
        <v>890.87300000000005</v>
      </c>
      <c r="D1162" s="25">
        <v>6.7999999999999999E-5</v>
      </c>
      <c r="E1162" s="8">
        <f ca="1">'[2]Q_GEV(random)_StrongPt'!$D1162</f>
        <v>7546.4337469572802</v>
      </c>
      <c r="F1162" s="17">
        <f ca="1">RANDBETWEEN(ranges!F$2*1000,ranges!F$3*1000)/1000</f>
        <v>0.104</v>
      </c>
      <c r="G1162" s="3">
        <f t="shared" ca="1" si="162"/>
        <v>8.4708300138822032</v>
      </c>
      <c r="H1162" s="4">
        <f t="shared" ca="1" si="163"/>
        <v>14.090510605120967</v>
      </c>
      <c r="I1162" s="4">
        <f t="shared" ca="1" si="164"/>
        <v>785.13482112405813</v>
      </c>
      <c r="J1162" s="17">
        <f ca="1">RANDBETWEEN(ranges!J$2*1000,ranges!J$3*1000)/1000</f>
        <v>0.64100000000000001</v>
      </c>
      <c r="K1162" s="17">
        <f ca="1">RANDBETWEEN(ranges!K$2*1000,ranges!K$3*1000)/1000</f>
        <v>0.87</v>
      </c>
      <c r="L1162">
        <f t="shared" ca="1" si="165"/>
        <v>285.20434671264644</v>
      </c>
      <c r="M1162">
        <f t="shared" ca="1" si="166"/>
        <v>17.277497933887613</v>
      </c>
      <c r="N1162" s="4">
        <f t="shared" ca="1" si="167"/>
        <v>3.4641166617028762</v>
      </c>
      <c r="O1162" s="4"/>
      <c r="P1162" s="1">
        <f t="shared" si="168"/>
        <v>118.179361</v>
      </c>
      <c r="Q1162" s="1">
        <f t="shared" ca="1" si="169"/>
        <v>135.45685893388762</v>
      </c>
    </row>
    <row r="1163" spans="3:17" x14ac:dyDescent="0.3">
      <c r="C1163" s="24">
        <f ca="1">RANDBETWEEN(ranges!C$2*1000,ranges!C$3*1000)/1000</f>
        <v>862.10699999999997</v>
      </c>
      <c r="D1163" s="25">
        <v>6.7999999999999999E-5</v>
      </c>
      <c r="E1163" s="8">
        <f ca="1">'[2]Q_GEV(random)_StrongPt'!$D1163</f>
        <v>5129.1618867811849</v>
      </c>
      <c r="F1163" s="17">
        <f ca="1">RANDBETWEEN(ranges!F$2*1000,ranges!F$3*1000)/1000</f>
        <v>9.0999999999999998E-2</v>
      </c>
      <c r="G1163" s="3">
        <f t="shared" ca="1" si="162"/>
        <v>5.94956529384541</v>
      </c>
      <c r="H1163" s="4">
        <f t="shared" ca="1" si="163"/>
        <v>10.648839001663601</v>
      </c>
      <c r="I1163" s="4">
        <f t="shared" ca="1" si="164"/>
        <v>641.06939400802776</v>
      </c>
      <c r="J1163" s="17">
        <f ca="1">RANDBETWEEN(ranges!J$2*1000,ranges!J$3*1000)/1000</f>
        <v>0.79300000000000004</v>
      </c>
      <c r="K1163" s="17">
        <f ca="1">RANDBETWEEN(ranges!K$2*1000,ranges!K$3*1000)/1000</f>
        <v>0.83699999999999997</v>
      </c>
      <c r="L1163">
        <f t="shared" ca="1" si="165"/>
        <v>222.96172865214052</v>
      </c>
      <c r="M1163">
        <f t="shared" ca="1" si="166"/>
        <v>13.070746956211542</v>
      </c>
      <c r="N1163" s="4">
        <f t="shared" ca="1" si="167"/>
        <v>2.6325086462477612</v>
      </c>
      <c r="O1163" s="4"/>
      <c r="P1163" s="1">
        <f t="shared" si="168"/>
        <v>118.179361</v>
      </c>
      <c r="Q1163" s="1">
        <f t="shared" ca="1" si="169"/>
        <v>131.25010795621154</v>
      </c>
    </row>
    <row r="1164" spans="3:17" x14ac:dyDescent="0.3">
      <c r="C1164" s="24">
        <f ca="1">RANDBETWEEN(ranges!C$2*1000,ranges!C$3*1000)/1000</f>
        <v>808.58600000000001</v>
      </c>
      <c r="D1164" s="25">
        <v>6.7999999999999999E-5</v>
      </c>
      <c r="E1164" s="8">
        <f ca="1">'[2]Q_GEV(random)_StrongPt'!$D1164</f>
        <v>4104.4083800941089</v>
      </c>
      <c r="F1164" s="17">
        <f ca="1">RANDBETWEEN(ranges!F$2*1000,ranges!F$3*1000)/1000</f>
        <v>0.104</v>
      </c>
      <c r="G1164" s="3">
        <f t="shared" ca="1" si="162"/>
        <v>5.0760319620845635</v>
      </c>
      <c r="H1164" s="4">
        <f t="shared" ca="1" si="163"/>
        <v>10.015185216260216</v>
      </c>
      <c r="I1164" s="4">
        <f t="shared" ca="1" si="164"/>
        <v>614.84560412982489</v>
      </c>
      <c r="J1164" s="17">
        <f ca="1">RANDBETWEEN(ranges!J$2*1000,ranges!J$3*1000)/1000</f>
        <v>0.64200000000000002</v>
      </c>
      <c r="K1164" s="17">
        <f ca="1">RANDBETWEEN(ranges!K$2*1000,ranges!K$3*1000)/1000</f>
        <v>0.84</v>
      </c>
      <c r="L1164">
        <f t="shared" ca="1" si="165"/>
        <v>229.27451351416326</v>
      </c>
      <c r="M1164">
        <f t="shared" ca="1" si="166"/>
        <v>12.606395001336699</v>
      </c>
      <c r="N1164" s="4">
        <f t="shared" ca="1" si="167"/>
        <v>2.8165323750831335</v>
      </c>
      <c r="O1164" s="4"/>
      <c r="P1164" s="1">
        <f t="shared" si="168"/>
        <v>118.179361</v>
      </c>
      <c r="Q1164" s="1">
        <f t="shared" ca="1" si="169"/>
        <v>130.78575600133669</v>
      </c>
    </row>
    <row r="1165" spans="3:17" x14ac:dyDescent="0.3">
      <c r="C1165" s="24">
        <f ca="1">RANDBETWEEN(ranges!C$2*1000,ranges!C$3*1000)/1000</f>
        <v>880.00400000000002</v>
      </c>
      <c r="D1165" s="25">
        <v>6.7999999999999999E-5</v>
      </c>
      <c r="E1165" s="8">
        <f ca="1">'[2]Q_GEV(random)_StrongPt'!$D1165</f>
        <v>6069.2706535353364</v>
      </c>
      <c r="F1165" s="17">
        <f ca="1">RANDBETWEEN(ranges!F$2*1000,ranges!F$3*1000)/1000</f>
        <v>0.108</v>
      </c>
      <c r="G1165" s="3">
        <f t="shared" ca="1" si="162"/>
        <v>6.8968671205305156</v>
      </c>
      <c r="H1165" s="4">
        <f t="shared" ca="1" si="163"/>
        <v>12.441539742052091</v>
      </c>
      <c r="I1165" s="4">
        <f t="shared" ca="1" si="164"/>
        <v>693.0416215383118</v>
      </c>
      <c r="J1165" s="17">
        <f ca="1">RANDBETWEEN(ranges!J$2*1000,ranges!J$3*1000)/1000</f>
        <v>0.63100000000000001</v>
      </c>
      <c r="K1165" s="17">
        <f ca="1">RANDBETWEEN(ranges!K$2*1000,ranges!K$3*1000)/1000</f>
        <v>0.92600000000000005</v>
      </c>
      <c r="L1165">
        <f t="shared" ca="1" si="165"/>
        <v>259.98586434273716</v>
      </c>
      <c r="M1165">
        <f t="shared" ca="1" si="166"/>
        <v>15.557624838424493</v>
      </c>
      <c r="N1165" s="4">
        <f t="shared" ca="1" si="167"/>
        <v>3.3870490177960884</v>
      </c>
      <c r="O1165" s="4"/>
      <c r="P1165" s="1">
        <f t="shared" si="168"/>
        <v>118.179361</v>
      </c>
      <c r="Q1165" s="1">
        <f t="shared" ca="1" si="169"/>
        <v>133.73698583842449</v>
      </c>
    </row>
    <row r="1166" spans="3:17" x14ac:dyDescent="0.3">
      <c r="C1166" s="24">
        <f ca="1">RANDBETWEEN(ranges!C$2*1000,ranges!C$3*1000)/1000</f>
        <v>851.02200000000005</v>
      </c>
      <c r="D1166" s="25">
        <v>6.7999999999999999E-5</v>
      </c>
      <c r="E1166" s="8">
        <f ca="1">'[2]Q_GEV(random)_StrongPt'!$D1166</f>
        <v>5666.5048973642024</v>
      </c>
      <c r="F1166" s="17">
        <f ca="1">RANDBETWEEN(ranges!F$2*1000,ranges!F$3*1000)/1000</f>
        <v>0.10100000000000001</v>
      </c>
      <c r="G1166" s="3">
        <f t="shared" ca="1" si="162"/>
        <v>6.6584705182289081</v>
      </c>
      <c r="H1166" s="4">
        <f t="shared" ca="1" si="163"/>
        <v>11.884705347571542</v>
      </c>
      <c r="I1166" s="4">
        <f t="shared" ca="1" si="164"/>
        <v>700.03258846505298</v>
      </c>
      <c r="J1166" s="17">
        <f ca="1">RANDBETWEEN(ranges!J$2*1000,ranges!J$3*1000)/1000</f>
        <v>0.63200000000000001</v>
      </c>
      <c r="K1166" s="17">
        <f ca="1">RANDBETWEEN(ranges!K$2*1000,ranges!K$3*1000)/1000</f>
        <v>0.93</v>
      </c>
      <c r="L1166">
        <f t="shared" ca="1" si="165"/>
        <v>257.23071029871284</v>
      </c>
      <c r="M1166">
        <f t="shared" ca="1" si="166"/>
        <v>14.885811560708522</v>
      </c>
      <c r="N1166" s="4">
        <f t="shared" ca="1" si="167"/>
        <v>3.262071970801065</v>
      </c>
      <c r="O1166" s="4"/>
      <c r="P1166" s="1">
        <f t="shared" si="168"/>
        <v>118.179361</v>
      </c>
      <c r="Q1166" s="1">
        <f t="shared" ca="1" si="169"/>
        <v>133.06517256070853</v>
      </c>
    </row>
    <row r="1167" spans="3:17" x14ac:dyDescent="0.3">
      <c r="C1167" s="24">
        <f ca="1">RANDBETWEEN(ranges!C$2*1000,ranges!C$3*1000)/1000</f>
        <v>835.71400000000006</v>
      </c>
      <c r="D1167" s="25">
        <v>6.7999999999999999E-5</v>
      </c>
      <c r="E1167" s="8">
        <f ca="1">'[2]Q_GEV(random)_StrongPt'!$D1167</f>
        <v>5404.9059934951283</v>
      </c>
      <c r="F1167" s="17">
        <f ca="1">RANDBETWEEN(ranges!F$2*1000,ranges!F$3*1000)/1000</f>
        <v>0.09</v>
      </c>
      <c r="G1167" s="3">
        <f t="shared" ca="1" si="162"/>
        <v>6.4674110921859969</v>
      </c>
      <c r="H1167" s="4">
        <f t="shared" ca="1" si="163"/>
        <v>11.216726266906377</v>
      </c>
      <c r="I1167" s="4">
        <f t="shared" ca="1" si="164"/>
        <v>699.15267743719971</v>
      </c>
      <c r="J1167" s="17">
        <f ca="1">RANDBETWEEN(ranges!J$2*1000,ranges!J$3*1000)/1000</f>
        <v>0.70299999999999996</v>
      </c>
      <c r="K1167" s="17">
        <f ca="1">RANDBETWEEN(ranges!K$2*1000,ranges!K$3*1000)/1000</f>
        <v>0.872</v>
      </c>
      <c r="L1167">
        <f t="shared" ca="1" si="165"/>
        <v>244.04507282124479</v>
      </c>
      <c r="M1167">
        <f t="shared" ca="1" si="166"/>
        <v>13.868728111165897</v>
      </c>
      <c r="N1167" s="4">
        <f t="shared" ca="1" si="167"/>
        <v>2.8826107002820862</v>
      </c>
      <c r="O1167" s="4"/>
      <c r="P1167" s="1">
        <f t="shared" si="168"/>
        <v>118.179361</v>
      </c>
      <c r="Q1167" s="1">
        <f t="shared" ca="1" si="169"/>
        <v>132.04808911116589</v>
      </c>
    </row>
    <row r="1168" spans="3:17" x14ac:dyDescent="0.3">
      <c r="C1168" s="24">
        <f ca="1">RANDBETWEEN(ranges!C$2*1000,ranges!C$3*1000)/1000</f>
        <v>748.25599999999997</v>
      </c>
      <c r="D1168" s="25">
        <v>6.7999999999999999E-5</v>
      </c>
      <c r="E1168" s="8">
        <f ca="1">'[2]Q_GEV(random)_StrongPt'!$D1168</f>
        <v>5291.9756682420639</v>
      </c>
      <c r="F1168" s="17">
        <f ca="1">RANDBETWEEN(ranges!F$2*1000,ranges!F$3*1000)/1000</f>
        <v>9.1999999999999998E-2</v>
      </c>
      <c r="G1168" s="3">
        <f t="shared" ca="1" si="162"/>
        <v>7.0724132759938634</v>
      </c>
      <c r="H1168" s="4">
        <f t="shared" ca="1" si="163"/>
        <v>11.993317652911932</v>
      </c>
      <c r="I1168" s="4">
        <f t="shared" ca="1" si="164"/>
        <v>828.84044862186329</v>
      </c>
      <c r="J1168" s="17">
        <f ca="1">RANDBETWEEN(ranges!J$2*1000,ranges!J$3*1000)/1000</f>
        <v>0.63100000000000001</v>
      </c>
      <c r="K1168" s="17">
        <f ca="1">RANDBETWEEN(ranges!K$2*1000,ranges!K$3*1000)/1000</f>
        <v>0.82599999999999996</v>
      </c>
      <c r="L1168">
        <f t="shared" ca="1" si="165"/>
        <v>288.01689065731023</v>
      </c>
      <c r="M1168">
        <f t="shared" ca="1" si="166"/>
        <v>14.654704924425991</v>
      </c>
      <c r="N1168" s="4">
        <f t="shared" ca="1" si="167"/>
        <v>2.892812251645716</v>
      </c>
      <c r="O1168" s="4"/>
      <c r="P1168" s="1">
        <f t="shared" si="168"/>
        <v>118.179361</v>
      </c>
      <c r="Q1168" s="1">
        <f t="shared" ca="1" si="169"/>
        <v>132.834065924426</v>
      </c>
    </row>
    <row r="1169" spans="3:17" x14ac:dyDescent="0.3">
      <c r="C1169" s="24">
        <f ca="1">RANDBETWEEN(ranges!C$2*1000,ranges!C$3*1000)/1000</f>
        <v>712.49800000000005</v>
      </c>
      <c r="D1169" s="25">
        <v>6.7999999999999999E-5</v>
      </c>
      <c r="E1169" s="8">
        <f ca="1">'[2]Q_GEV(random)_StrongPt'!$D1169</f>
        <v>8121.0096899575274</v>
      </c>
      <c r="F1169" s="17">
        <f ca="1">RANDBETWEEN(ranges!F$2*1000,ranges!F$3*1000)/1000</f>
        <v>9.1999999999999998E-2</v>
      </c>
      <c r="G1169" s="3">
        <f t="shared" ca="1" si="162"/>
        <v>11.397940331000967</v>
      </c>
      <c r="H1169" s="4">
        <f t="shared" ca="1" si="163"/>
        <v>16.485868653087074</v>
      </c>
      <c r="I1169" s="4">
        <f t="shared" ca="1" si="164"/>
        <v>1196.4925378712026</v>
      </c>
      <c r="J1169" s="17">
        <f ca="1">RANDBETWEEN(ranges!J$2*1000,ranges!J$3*1000)/1000</f>
        <v>0.73799999999999999</v>
      </c>
      <c r="K1169" s="17">
        <f ca="1">RANDBETWEEN(ranges!K$2*1000,ranges!K$3*1000)/1000</f>
        <v>0.92200000000000004</v>
      </c>
      <c r="L1169">
        <f t="shared" ca="1" si="165"/>
        <v>398.22797745654088</v>
      </c>
      <c r="M1169">
        <f t="shared" ca="1" si="166"/>
        <v>19.294091348764475</v>
      </c>
      <c r="N1169" s="4">
        <f t="shared" ca="1" si="167"/>
        <v>3.0524159735623919</v>
      </c>
      <c r="O1169" s="4"/>
      <c r="P1169" s="1">
        <f t="shared" si="168"/>
        <v>118.179361</v>
      </c>
      <c r="Q1169" s="1">
        <f t="shared" ca="1" si="169"/>
        <v>137.47345234876448</v>
      </c>
    </row>
    <row r="1170" spans="3:17" x14ac:dyDescent="0.3">
      <c r="C1170" s="24">
        <f ca="1">RANDBETWEEN(ranges!C$2*1000,ranges!C$3*1000)/1000</f>
        <v>884.572</v>
      </c>
      <c r="D1170" s="25">
        <v>6.7999999999999999E-5</v>
      </c>
      <c r="E1170" s="8">
        <f ca="1">'[2]Q_GEV(random)_StrongPt'!$D1170</f>
        <v>5169.547465329726</v>
      </c>
      <c r="F1170" s="17">
        <f ca="1">RANDBETWEEN(ranges!F$2*1000,ranges!F$3*1000)/1000</f>
        <v>9.7000000000000003E-2</v>
      </c>
      <c r="G1170" s="3">
        <f t="shared" ca="1" si="162"/>
        <v>5.8441228812688237</v>
      </c>
      <c r="H1170" s="4">
        <f t="shared" ca="1" si="163"/>
        <v>10.749009441078947</v>
      </c>
      <c r="I1170" s="4">
        <f t="shared" ca="1" si="164"/>
        <v>617.38455759268356</v>
      </c>
      <c r="J1170" s="17">
        <f ca="1">RANDBETWEEN(ranges!J$2*1000,ranges!J$3*1000)/1000</f>
        <v>0.72699999999999998</v>
      </c>
      <c r="K1170" s="17">
        <f ca="1">RANDBETWEEN(ranges!K$2*1000,ranges!K$3*1000)/1000</f>
        <v>0.89900000000000002</v>
      </c>
      <c r="L1170">
        <f t="shared" ca="1" si="165"/>
        <v>223.20405503143363</v>
      </c>
      <c r="M1170">
        <f t="shared" ca="1" si="166"/>
        <v>13.425923900974041</v>
      </c>
      <c r="N1170" s="4">
        <f t="shared" ca="1" si="167"/>
        <v>2.9096896303207549</v>
      </c>
      <c r="O1170" s="4"/>
      <c r="P1170" s="1">
        <f t="shared" si="168"/>
        <v>118.179361</v>
      </c>
      <c r="Q1170" s="1">
        <f t="shared" ca="1" si="169"/>
        <v>131.60528490097403</v>
      </c>
    </row>
    <row r="1171" spans="3:17" x14ac:dyDescent="0.3">
      <c r="C1171" s="24">
        <f ca="1">RANDBETWEEN(ranges!C$2*1000,ranges!C$3*1000)/1000</f>
        <v>746.72799999999995</v>
      </c>
      <c r="D1171" s="25">
        <v>6.7999999999999999E-5</v>
      </c>
      <c r="E1171" s="8">
        <f ca="1">'[2]Q_GEV(random)_StrongPt'!$D1171</f>
        <v>5702.7021708669772</v>
      </c>
      <c r="F1171" s="17">
        <f ca="1">RANDBETWEEN(ranges!F$2*1000,ranges!F$3*1000)/1000</f>
        <v>0.10100000000000001</v>
      </c>
      <c r="G1171" s="3">
        <f t="shared" ca="1" si="162"/>
        <v>7.6369202318206595</v>
      </c>
      <c r="H1171" s="4">
        <f t="shared" ca="1" si="163"/>
        <v>13.022197199939226</v>
      </c>
      <c r="I1171" s="4">
        <f t="shared" ca="1" si="164"/>
        <v>874.16307522437853</v>
      </c>
      <c r="J1171" s="17">
        <f ca="1">RANDBETWEEN(ranges!J$2*1000,ranges!J$3*1000)/1000</f>
        <v>0.66300000000000003</v>
      </c>
      <c r="K1171" s="17">
        <f ca="1">RANDBETWEEN(ranges!K$2*1000,ranges!K$3*1000)/1000</f>
        <v>0.873</v>
      </c>
      <c r="L1171">
        <f t="shared" ca="1" si="165"/>
        <v>310.14191450948141</v>
      </c>
      <c r="M1171">
        <f t="shared" ca="1" si="166"/>
        <v>15.748232304572849</v>
      </c>
      <c r="N1171" s="4">
        <f t="shared" ca="1" si="167"/>
        <v>2.9630816354713283</v>
      </c>
      <c r="O1171" s="4"/>
      <c r="P1171" s="1">
        <f t="shared" si="168"/>
        <v>118.179361</v>
      </c>
      <c r="Q1171" s="1">
        <f t="shared" ca="1" si="169"/>
        <v>133.92759330457284</v>
      </c>
    </row>
    <row r="1172" spans="3:17" x14ac:dyDescent="0.3">
      <c r="C1172" s="24">
        <f ca="1">RANDBETWEEN(ranges!C$2*1000,ranges!C$3*1000)/1000</f>
        <v>850.50099999999998</v>
      </c>
      <c r="D1172" s="25">
        <v>6.7999999999999999E-5</v>
      </c>
      <c r="E1172" s="8">
        <f ca="1">'[2]Q_GEV(random)_StrongPt'!$D1172</f>
        <v>5120.1676182304318</v>
      </c>
      <c r="F1172" s="17">
        <f ca="1">RANDBETWEEN(ranges!F$2*1000,ranges!F$3*1000)/1000</f>
        <v>0.09</v>
      </c>
      <c r="G1172" s="3">
        <f t="shared" ca="1" si="162"/>
        <v>6.0201782457991611</v>
      </c>
      <c r="H1172" s="4">
        <f t="shared" ca="1" si="163"/>
        <v>10.693471346853316</v>
      </c>
      <c r="I1172" s="4">
        <f t="shared" ca="1" si="164"/>
        <v>654.94896889277538</v>
      </c>
      <c r="J1172" s="17">
        <f ca="1">RANDBETWEEN(ranges!J$2*1000,ranges!J$3*1000)/1000</f>
        <v>0.68700000000000006</v>
      </c>
      <c r="K1172" s="17">
        <f ca="1">RANDBETWEEN(ranges!K$2*1000,ranges!K$3*1000)/1000</f>
        <v>0.996</v>
      </c>
      <c r="L1172">
        <f t="shared" ca="1" si="165"/>
        <v>233.50026009591647</v>
      </c>
      <c r="M1172">
        <f t="shared" ca="1" si="166"/>
        <v>13.504269920404919</v>
      </c>
      <c r="N1172" s="4">
        <f t="shared" ca="1" si="167"/>
        <v>3.0552158408169596</v>
      </c>
      <c r="O1172" s="4"/>
      <c r="P1172" s="1">
        <f t="shared" si="168"/>
        <v>118.179361</v>
      </c>
      <c r="Q1172" s="1">
        <f t="shared" ca="1" si="169"/>
        <v>131.68363092040491</v>
      </c>
    </row>
    <row r="1173" spans="3:17" x14ac:dyDescent="0.3">
      <c r="C1173" s="24">
        <f ca="1">RANDBETWEEN(ranges!C$2*1000,ranges!C$3*1000)/1000</f>
        <v>759.96500000000003</v>
      </c>
      <c r="D1173" s="25">
        <v>6.7999999999999999E-5</v>
      </c>
      <c r="E1173" s="8">
        <f ca="1">'[2]Q_GEV(random)_StrongPt'!$D1173</f>
        <v>5519.6145763705572</v>
      </c>
      <c r="F1173" s="17">
        <f ca="1">RANDBETWEEN(ranges!F$2*1000,ranges!F$3*1000)/1000</f>
        <v>0.106</v>
      </c>
      <c r="G1173" s="3">
        <f t="shared" ca="1" si="162"/>
        <v>7.2629852379656388</v>
      </c>
      <c r="H1173" s="4">
        <f t="shared" ca="1" si="163"/>
        <v>12.798047064662285</v>
      </c>
      <c r="I1173" s="4">
        <f t="shared" ca="1" si="164"/>
        <v>830.66499163104459</v>
      </c>
      <c r="J1173" s="17">
        <f ca="1">RANDBETWEEN(ranges!J$2*1000,ranges!J$3*1000)/1000</f>
        <v>0.70399999999999996</v>
      </c>
      <c r="K1173" s="17">
        <f ca="1">RANDBETWEEN(ranges!K$2*1000,ranges!K$3*1000)/1000</f>
        <v>0.80600000000000005</v>
      </c>
      <c r="L1173">
        <f t="shared" ca="1" si="165"/>
        <v>297.10941529147328</v>
      </c>
      <c r="M1173">
        <f t="shared" ca="1" si="166"/>
        <v>15.353907461854947</v>
      </c>
      <c r="N1173" s="4">
        <f t="shared" ca="1" si="167"/>
        <v>2.778109127383328</v>
      </c>
      <c r="O1173" s="4"/>
      <c r="P1173" s="1">
        <f t="shared" si="168"/>
        <v>118.179361</v>
      </c>
      <c r="Q1173" s="1">
        <f t="shared" ca="1" si="169"/>
        <v>133.53326846185496</v>
      </c>
    </row>
    <row r="1174" spans="3:17" x14ac:dyDescent="0.3">
      <c r="C1174" s="24">
        <f ca="1">RANDBETWEEN(ranges!C$2*1000,ranges!C$3*1000)/1000</f>
        <v>725.274</v>
      </c>
      <c r="D1174" s="25">
        <v>6.7999999999999999E-5</v>
      </c>
      <c r="E1174" s="8">
        <f ca="1">'[2]Q_GEV(random)_StrongPt'!$D1174</f>
        <v>5513.639260783596</v>
      </c>
      <c r="F1174" s="17">
        <f ca="1">RANDBETWEEN(ranges!F$2*1000,ranges!F$3*1000)/1000</f>
        <v>0.104</v>
      </c>
      <c r="G1174" s="3">
        <f t="shared" ca="1" si="162"/>
        <v>7.6021465829239654</v>
      </c>
      <c r="H1174" s="4">
        <f t="shared" ca="1" si="163"/>
        <v>13.109926178488275</v>
      </c>
      <c r="I1174" s="4">
        <f t="shared" ca="1" si="164"/>
        <v>897.28713682540968</v>
      </c>
      <c r="J1174" s="17">
        <f ca="1">RANDBETWEEN(ranges!J$2*1000,ranges!J$3*1000)/1000</f>
        <v>0.71299999999999997</v>
      </c>
      <c r="K1174" s="17">
        <f ca="1">RANDBETWEEN(ranges!K$2*1000,ranges!K$3*1000)/1000</f>
        <v>0.81899999999999995</v>
      </c>
      <c r="L1174">
        <f t="shared" ca="1" si="165"/>
        <v>316.65512913147916</v>
      </c>
      <c r="M1174">
        <f t="shared" ca="1" si="166"/>
        <v>15.6169977845479</v>
      </c>
      <c r="N1174" s="4">
        <f t="shared" ca="1" si="167"/>
        <v>2.7250778326735059</v>
      </c>
      <c r="O1174" s="4"/>
      <c r="P1174" s="1">
        <f t="shared" si="168"/>
        <v>118.179361</v>
      </c>
      <c r="Q1174" s="1">
        <f t="shared" ca="1" si="169"/>
        <v>133.79635878454789</v>
      </c>
    </row>
    <row r="1175" spans="3:17" x14ac:dyDescent="0.3">
      <c r="C1175" s="24">
        <f ca="1">RANDBETWEEN(ranges!C$2*1000,ranges!C$3*1000)/1000</f>
        <v>773.48400000000004</v>
      </c>
      <c r="D1175" s="25">
        <v>6.7999999999999999E-5</v>
      </c>
      <c r="E1175" s="8">
        <f ca="1">'[2]Q_GEV(random)_StrongPt'!$D1175</f>
        <v>5582.5363596030184</v>
      </c>
      <c r="F1175" s="17">
        <f ca="1">RANDBETWEEN(ranges!F$2*1000,ranges!F$3*1000)/1000</f>
        <v>0.107</v>
      </c>
      <c r="G1175" s="3">
        <f t="shared" ca="1" si="162"/>
        <v>7.2173908698861489</v>
      </c>
      <c r="H1175" s="4">
        <f t="shared" ca="1" si="163"/>
        <v>12.784381344429935</v>
      </c>
      <c r="I1175" s="4">
        <f t="shared" ca="1" si="164"/>
        <v>812.72734838964834</v>
      </c>
      <c r="J1175" s="17">
        <f ca="1">RANDBETWEEN(ranges!J$2*1000,ranges!J$3*1000)/1000</f>
        <v>0.70499999999999996</v>
      </c>
      <c r="K1175" s="17">
        <f ca="1">RANDBETWEEN(ranges!K$2*1000,ranges!K$3*1000)/1000</f>
        <v>0.97</v>
      </c>
      <c r="L1175">
        <f t="shared" ca="1" si="165"/>
        <v>295.92499609697825</v>
      </c>
      <c r="M1175">
        <f t="shared" ca="1" si="166"/>
        <v>15.564740978313109</v>
      </c>
      <c r="N1175" s="4">
        <f t="shared" ca="1" si="167"/>
        <v>3.022130036829537</v>
      </c>
      <c r="O1175" s="4"/>
      <c r="P1175" s="1">
        <f t="shared" si="168"/>
        <v>118.179361</v>
      </c>
      <c r="Q1175" s="1">
        <f t="shared" ca="1" si="169"/>
        <v>133.7441019783131</v>
      </c>
    </row>
    <row r="1176" spans="3:17" x14ac:dyDescent="0.3">
      <c r="C1176" s="24">
        <f ca="1">RANDBETWEEN(ranges!C$2*1000,ranges!C$3*1000)/1000</f>
        <v>896.29</v>
      </c>
      <c r="D1176" s="25">
        <v>6.7999999999999999E-5</v>
      </c>
      <c r="E1176" s="8">
        <f ca="1">'[2]Q_GEV(random)_StrongPt'!$D1176</f>
        <v>6057.3482105524581</v>
      </c>
      <c r="F1176" s="17">
        <f ca="1">RANDBETWEEN(ranges!F$2*1000,ranges!F$3*1000)/1000</f>
        <v>9.1999999999999998E-2</v>
      </c>
      <c r="G1176" s="3">
        <f t="shared" ca="1" si="162"/>
        <v>6.7582458920131412</v>
      </c>
      <c r="H1176" s="4">
        <f t="shared" ca="1" si="163"/>
        <v>11.635460479628767</v>
      </c>
      <c r="I1176" s="4">
        <f t="shared" ca="1" si="164"/>
        <v>671.30028728236766</v>
      </c>
      <c r="J1176" s="17">
        <f ca="1">RANDBETWEEN(ranges!J$2*1000,ranges!J$3*1000)/1000</f>
        <v>0.60899999999999999</v>
      </c>
      <c r="K1176" s="17">
        <f ca="1">RANDBETWEEN(ranges!K$2*1000,ranges!K$3*1000)/1000</f>
        <v>0.81599999999999995</v>
      </c>
      <c r="L1176">
        <f t="shared" ca="1" si="165"/>
        <v>239.93424682755105</v>
      </c>
      <c r="M1176">
        <f t="shared" ca="1" si="166"/>
        <v>14.623445294056468</v>
      </c>
      <c r="N1176" s="4">
        <f t="shared" ca="1" si="167"/>
        <v>3.2478095808996752</v>
      </c>
      <c r="O1176" s="4"/>
      <c r="P1176" s="1">
        <f t="shared" si="168"/>
        <v>118.179361</v>
      </c>
      <c r="Q1176" s="1">
        <f t="shared" ca="1" si="169"/>
        <v>132.80280629405647</v>
      </c>
    </row>
    <row r="1177" spans="3:17" x14ac:dyDescent="0.3">
      <c r="C1177" s="24">
        <f ca="1">RANDBETWEEN(ranges!C$2*1000,ranges!C$3*1000)/1000</f>
        <v>736.851</v>
      </c>
      <c r="D1177" s="25">
        <v>6.7999999999999999E-5</v>
      </c>
      <c r="E1177" s="8">
        <f ca="1">'[2]Q_GEV(random)_StrongPt'!$D1177</f>
        <v>4864.9207405872621</v>
      </c>
      <c r="F1177" s="17">
        <f ca="1">RANDBETWEEN(ranges!F$2*1000,ranges!F$3*1000)/1000</f>
        <v>9.9000000000000005E-2</v>
      </c>
      <c r="G1177" s="3">
        <f t="shared" ca="1" si="162"/>
        <v>6.6023127343075627</v>
      </c>
      <c r="H1177" s="4">
        <f t="shared" ca="1" si="163"/>
        <v>11.739261213666571</v>
      </c>
      <c r="I1177" s="4">
        <f t="shared" ca="1" si="164"/>
        <v>803.94642556385065</v>
      </c>
      <c r="J1177" s="17">
        <f ca="1">RANDBETWEEN(ranges!J$2*1000,ranges!J$3*1000)/1000</f>
        <v>0.73499999999999999</v>
      </c>
      <c r="K1177" s="17">
        <f ca="1">RANDBETWEEN(ranges!K$2*1000,ranges!K$3*1000)/1000</f>
        <v>0.89100000000000001</v>
      </c>
      <c r="L1177">
        <f t="shared" ca="1" si="165"/>
        <v>283.36863351358625</v>
      </c>
      <c r="M1177">
        <f t="shared" ca="1" si="166"/>
        <v>14.198431346172129</v>
      </c>
      <c r="N1177" s="4">
        <f t="shared" ca="1" si="167"/>
        <v>2.6730110135929968</v>
      </c>
      <c r="O1177" s="4"/>
      <c r="P1177" s="1">
        <f t="shared" si="168"/>
        <v>118.179361</v>
      </c>
      <c r="Q1177" s="1">
        <f t="shared" ca="1" si="169"/>
        <v>132.37779234617213</v>
      </c>
    </row>
    <row r="1178" spans="3:17" x14ac:dyDescent="0.3">
      <c r="C1178" s="24">
        <f ca="1">RANDBETWEEN(ranges!C$2*1000,ranges!C$3*1000)/1000</f>
        <v>821.83199999999999</v>
      </c>
      <c r="D1178" s="25">
        <v>6.7999999999999999E-5</v>
      </c>
      <c r="E1178" s="8">
        <f ca="1">'[2]Q_GEV(random)_StrongPt'!$D1178</f>
        <v>6508.310968855676</v>
      </c>
      <c r="F1178" s="17">
        <f ca="1">RANDBETWEEN(ranges!F$2*1000,ranges!F$3*1000)/1000</f>
        <v>9.5000000000000001E-2</v>
      </c>
      <c r="G1178" s="3">
        <f t="shared" ca="1" si="162"/>
        <v>7.9192717840819977</v>
      </c>
      <c r="H1178" s="4">
        <f t="shared" ca="1" si="163"/>
        <v>13.07162781849946</v>
      </c>
      <c r="I1178" s="4">
        <f t="shared" ca="1" si="164"/>
        <v>813.73533653239883</v>
      </c>
      <c r="J1178" s="17">
        <f ca="1">RANDBETWEEN(ranges!J$2*1000,ranges!J$3*1000)/1000</f>
        <v>0.69799999999999995</v>
      </c>
      <c r="K1178" s="17">
        <f ca="1">RANDBETWEEN(ranges!K$2*1000,ranges!K$3*1000)/1000</f>
        <v>0.84299999999999997</v>
      </c>
      <c r="L1178">
        <f t="shared" ca="1" si="165"/>
        <v>283.37244086905292</v>
      </c>
      <c r="M1178">
        <f t="shared" ca="1" si="166"/>
        <v>15.836148708052093</v>
      </c>
      <c r="N1178" s="4">
        <f t="shared" ca="1" si="167"/>
        <v>3.0049140103832972</v>
      </c>
      <c r="O1178" s="4"/>
      <c r="P1178" s="1">
        <f t="shared" si="168"/>
        <v>118.179361</v>
      </c>
      <c r="Q1178" s="1">
        <f t="shared" ca="1" si="169"/>
        <v>134.01550970805209</v>
      </c>
    </row>
    <row r="1179" spans="3:17" x14ac:dyDescent="0.3">
      <c r="C1179" s="24">
        <f ca="1">RANDBETWEEN(ranges!C$2*1000,ranges!C$3*1000)/1000</f>
        <v>855.41700000000003</v>
      </c>
      <c r="D1179" s="25">
        <v>6.7999999999999999E-5</v>
      </c>
      <c r="E1179" s="8">
        <f ca="1">'[2]Q_GEV(random)_StrongPt'!$D1179</f>
        <v>6644.004259164044</v>
      </c>
      <c r="F1179" s="17">
        <f ca="1">RANDBETWEEN(ranges!F$2*1000,ranges!F$3*1000)/1000</f>
        <v>0.107</v>
      </c>
      <c r="G1179" s="3">
        <f t="shared" ca="1" si="162"/>
        <v>7.7669771107705881</v>
      </c>
      <c r="H1179" s="4">
        <f t="shared" ca="1" si="163"/>
        <v>13.425410786449293</v>
      </c>
      <c r="I1179" s="4">
        <f t="shared" ca="1" si="164"/>
        <v>771.73144773295064</v>
      </c>
      <c r="J1179" s="17">
        <f ca="1">RANDBETWEEN(ranges!J$2*1000,ranges!J$3*1000)/1000</f>
        <v>0.77200000000000002</v>
      </c>
      <c r="K1179" s="17">
        <f ca="1">RANDBETWEEN(ranges!K$2*1000,ranges!K$3*1000)/1000</f>
        <v>0.90200000000000002</v>
      </c>
      <c r="L1179">
        <f t="shared" ca="1" si="165"/>
        <v>278.41899752980402</v>
      </c>
      <c r="M1179">
        <f t="shared" ca="1" si="166"/>
        <v>16.195175365476761</v>
      </c>
      <c r="N1179" s="4">
        <f t="shared" ca="1" si="167"/>
        <v>3.0106136728559436</v>
      </c>
      <c r="O1179" s="4"/>
      <c r="P1179" s="1">
        <f t="shared" si="168"/>
        <v>118.179361</v>
      </c>
      <c r="Q1179" s="1">
        <f t="shared" ca="1" si="169"/>
        <v>134.37453636547676</v>
      </c>
    </row>
    <row r="1180" spans="3:17" x14ac:dyDescent="0.3">
      <c r="C1180" s="24">
        <f ca="1">RANDBETWEEN(ranges!C$2*1000,ranges!C$3*1000)/1000</f>
        <v>769.99199999999996</v>
      </c>
      <c r="D1180" s="25">
        <v>6.7999999999999999E-5</v>
      </c>
      <c r="E1180" s="8">
        <f ca="1">'[2]Q_GEV(random)_StrongPt'!$D1180</f>
        <v>6673.3521440326313</v>
      </c>
      <c r="F1180" s="17">
        <f ca="1">RANDBETWEEN(ranges!F$2*1000,ranges!F$3*1000)/1000</f>
        <v>0.104</v>
      </c>
      <c r="G1180" s="3">
        <f t="shared" ca="1" si="162"/>
        <v>8.6667811406256572</v>
      </c>
      <c r="H1180" s="4">
        <f t="shared" ca="1" si="163"/>
        <v>14.306980099284333</v>
      </c>
      <c r="I1180" s="4">
        <f t="shared" ca="1" si="164"/>
        <v>922.34854010230367</v>
      </c>
      <c r="J1180" s="17">
        <f ca="1">RANDBETWEEN(ranges!J$2*1000,ranges!J$3*1000)/1000</f>
        <v>0.749</v>
      </c>
      <c r="K1180" s="17">
        <f ca="1">RANDBETWEEN(ranges!K$2*1000,ranges!K$3*1000)/1000</f>
        <v>0.99299999999999999</v>
      </c>
      <c r="L1180">
        <f t="shared" ca="1" si="165"/>
        <v>327.31102734655786</v>
      </c>
      <c r="M1180">
        <f t="shared" ca="1" si="166"/>
        <v>17.137827334666891</v>
      </c>
      <c r="N1180" s="4">
        <f t="shared" ca="1" si="167"/>
        <v>3.0770078645462586</v>
      </c>
      <c r="O1180" s="4"/>
      <c r="P1180" s="1">
        <f t="shared" si="168"/>
        <v>118.179361</v>
      </c>
      <c r="Q1180" s="1">
        <f t="shared" ca="1" si="169"/>
        <v>135.31718833466689</v>
      </c>
    </row>
    <row r="1181" spans="3:17" x14ac:dyDescent="0.3">
      <c r="C1181" s="24">
        <f ca="1">RANDBETWEEN(ranges!C$2*1000,ranges!C$3*1000)/1000</f>
        <v>850.96</v>
      </c>
      <c r="D1181" s="25">
        <v>6.7999999999999999E-5</v>
      </c>
      <c r="E1181" s="8">
        <f ca="1">'[2]Q_GEV(random)_StrongPt'!$D1181</f>
        <v>6603.5693152232207</v>
      </c>
      <c r="F1181" s="17">
        <f ca="1">RANDBETWEEN(ranges!F$2*1000,ranges!F$3*1000)/1000</f>
        <v>9.2999999999999999E-2</v>
      </c>
      <c r="G1181" s="3">
        <f t="shared" ca="1" si="162"/>
        <v>7.7601406825505554</v>
      </c>
      <c r="H1181" s="4">
        <f t="shared" ca="1" si="163"/>
        <v>12.804786828085422</v>
      </c>
      <c r="I1181" s="4">
        <f t="shared" ca="1" si="164"/>
        <v>775.31819280586092</v>
      </c>
      <c r="J1181" s="17">
        <f ca="1">RANDBETWEEN(ranges!J$2*1000,ranges!J$3*1000)/1000</f>
        <v>0.74099999999999999</v>
      </c>
      <c r="K1181" s="17">
        <f ca="1">RANDBETWEEN(ranges!K$2*1000,ranges!K$3*1000)/1000</f>
        <v>0.92100000000000004</v>
      </c>
      <c r="L1181">
        <f t="shared" ca="1" si="165"/>
        <v>269.6562468167524</v>
      </c>
      <c r="M1181">
        <f t="shared" ca="1" si="166"/>
        <v>15.603734225800485</v>
      </c>
      <c r="N1181" s="4">
        <f t="shared" ca="1" si="167"/>
        <v>3.0423341279511549</v>
      </c>
      <c r="O1181" s="4"/>
      <c r="P1181" s="1">
        <f t="shared" si="168"/>
        <v>118.179361</v>
      </c>
      <c r="Q1181" s="1">
        <f t="shared" ca="1" si="169"/>
        <v>133.78309522580048</v>
      </c>
    </row>
    <row r="1182" spans="3:17" x14ac:dyDescent="0.3">
      <c r="C1182" s="24">
        <f ca="1">RANDBETWEEN(ranges!C$2*1000,ranges!C$3*1000)/1000</f>
        <v>792.702</v>
      </c>
      <c r="D1182" s="25">
        <v>6.7999999999999999E-5</v>
      </c>
      <c r="E1182" s="8">
        <f ca="1">'[2]Q_GEV(random)_StrongPt'!$D1182</f>
        <v>5330.6675333015701</v>
      </c>
      <c r="F1182" s="17">
        <f ca="1">RANDBETWEEN(ranges!F$2*1000,ranges!F$3*1000)/1000</f>
        <v>0.107</v>
      </c>
      <c r="G1182" s="3">
        <f t="shared" ca="1" si="162"/>
        <v>6.7246803127803005</v>
      </c>
      <c r="H1182" s="4">
        <f t="shared" ca="1" si="163"/>
        <v>12.195716721958997</v>
      </c>
      <c r="I1182" s="4">
        <f t="shared" ca="1" si="164"/>
        <v>756.50859412070884</v>
      </c>
      <c r="J1182" s="17">
        <f ca="1">RANDBETWEEN(ranges!J$2*1000,ranges!J$3*1000)/1000</f>
        <v>0.73699999999999999</v>
      </c>
      <c r="K1182" s="17">
        <f ca="1">RANDBETWEEN(ranges!K$2*1000,ranges!K$3*1000)/1000</f>
        <v>0.84499999999999997</v>
      </c>
      <c r="L1182">
        <f t="shared" ca="1" si="165"/>
        <v>273.54333269323797</v>
      </c>
      <c r="M1182">
        <f t="shared" ca="1" si="166"/>
        <v>14.745007590056469</v>
      </c>
      <c r="N1182" s="4">
        <f t="shared" ca="1" si="167"/>
        <v>2.7709683348885568</v>
      </c>
      <c r="O1182" s="4"/>
      <c r="P1182" s="1">
        <f t="shared" si="168"/>
        <v>118.179361</v>
      </c>
      <c r="Q1182" s="1">
        <f t="shared" ca="1" si="169"/>
        <v>132.92436859005647</v>
      </c>
    </row>
    <row r="1183" spans="3:17" x14ac:dyDescent="0.3">
      <c r="C1183" s="24">
        <f ca="1">RANDBETWEEN(ranges!C$2*1000,ranges!C$3*1000)/1000</f>
        <v>779.202</v>
      </c>
      <c r="D1183" s="25">
        <v>6.7999999999999999E-5</v>
      </c>
      <c r="E1183" s="8">
        <f ca="1">'[2]Q_GEV(random)_StrongPt'!$D1183</f>
        <v>6090.2173462380642</v>
      </c>
      <c r="F1183" s="17">
        <f ca="1">RANDBETWEEN(ranges!F$2*1000,ranges!F$3*1000)/1000</f>
        <v>0.10299999999999999</v>
      </c>
      <c r="G1183" s="3">
        <f t="shared" ca="1" si="162"/>
        <v>7.815967292483931</v>
      </c>
      <c r="H1183" s="4">
        <f t="shared" ca="1" si="163"/>
        <v>13.311669832583753</v>
      </c>
      <c r="I1183" s="4">
        <f t="shared" ca="1" si="164"/>
        <v>850.77454662070818</v>
      </c>
      <c r="J1183" s="17">
        <f ca="1">RANDBETWEEN(ranges!J$2*1000,ranges!J$3*1000)/1000</f>
        <v>0.79700000000000004</v>
      </c>
      <c r="K1183" s="17">
        <f ca="1">RANDBETWEEN(ranges!K$2*1000,ranges!K$3*1000)/1000</f>
        <v>0.91400000000000003</v>
      </c>
      <c r="L1183">
        <f t="shared" ca="1" si="165"/>
        <v>299.87854751609723</v>
      </c>
      <c r="M1183">
        <f t="shared" ca="1" si="166"/>
        <v>15.889285550751383</v>
      </c>
      <c r="N1183" s="4">
        <f t="shared" ca="1" si="167"/>
        <v>2.8017562153995978</v>
      </c>
      <c r="O1183" s="4"/>
      <c r="P1183" s="1">
        <f t="shared" si="168"/>
        <v>118.179361</v>
      </c>
      <c r="Q1183" s="1">
        <f t="shared" ca="1" si="169"/>
        <v>134.0686465507514</v>
      </c>
    </row>
    <row r="1184" spans="3:17" x14ac:dyDescent="0.3">
      <c r="C1184" s="24">
        <f ca="1">RANDBETWEEN(ranges!C$2*1000,ranges!C$3*1000)/1000</f>
        <v>889.31100000000004</v>
      </c>
      <c r="D1184" s="25">
        <v>6.7999999999999999E-5</v>
      </c>
      <c r="E1184" s="8">
        <f ca="1">'[2]Q_GEV(random)_StrongPt'!$D1184</f>
        <v>5101.2775937185506</v>
      </c>
      <c r="F1184" s="17">
        <f ca="1">RANDBETWEEN(ranges!F$2*1000,ranges!F$3*1000)/1000</f>
        <v>0.11</v>
      </c>
      <c r="G1184" s="3">
        <f t="shared" ca="1" si="162"/>
        <v>5.7362133086384297</v>
      </c>
      <c r="H1184" s="4">
        <f t="shared" ca="1" si="163"/>
        <v>11.070809993914176</v>
      </c>
      <c r="I1184" s="4">
        <f t="shared" ca="1" si="164"/>
        <v>606.5118012652465</v>
      </c>
      <c r="J1184" s="17">
        <f ca="1">RANDBETWEEN(ranges!J$2*1000,ranges!J$3*1000)/1000</f>
        <v>0.68500000000000005</v>
      </c>
      <c r="K1184" s="17">
        <f ca="1">RANDBETWEEN(ranges!K$2*1000,ranges!K$3*1000)/1000</f>
        <v>0.85399999999999998</v>
      </c>
      <c r="L1184">
        <f t="shared" ca="1" si="165"/>
        <v>228.73281713447349</v>
      </c>
      <c r="M1184">
        <f t="shared" ca="1" si="166"/>
        <v>13.832193503029952</v>
      </c>
      <c r="N1184" s="4">
        <f t="shared" ca="1" si="167"/>
        <v>3.001503814256278</v>
      </c>
      <c r="O1184" s="4"/>
      <c r="P1184" s="1">
        <f t="shared" si="168"/>
        <v>118.179361</v>
      </c>
      <c r="Q1184" s="1">
        <f t="shared" ca="1" si="169"/>
        <v>132.01155450302994</v>
      </c>
    </row>
    <row r="1185" spans="3:17" x14ac:dyDescent="0.3">
      <c r="C1185" s="24">
        <f ca="1">RANDBETWEEN(ranges!C$2*1000,ranges!C$3*1000)/1000</f>
        <v>826.38699999999994</v>
      </c>
      <c r="D1185" s="25">
        <v>6.7999999999999999E-5</v>
      </c>
      <c r="E1185" s="8">
        <f ca="1">'[2]Q_GEV(random)_StrongPt'!$D1185</f>
        <v>4449.3818444582585</v>
      </c>
      <c r="F1185" s="17">
        <f ca="1">RANDBETWEEN(ranges!F$2*1000,ranges!F$3*1000)/1000</f>
        <v>9.7000000000000003E-2</v>
      </c>
      <c r="G1185" s="3">
        <f t="shared" ca="1" si="162"/>
        <v>5.3841382360301635</v>
      </c>
      <c r="H1185" s="4">
        <f t="shared" ca="1" si="163"/>
        <v>10.177310378996193</v>
      </c>
      <c r="I1185" s="4">
        <f t="shared" ca="1" si="164"/>
        <v>625.70561047531191</v>
      </c>
      <c r="J1185" s="17">
        <f ca="1">RANDBETWEEN(ranges!J$2*1000,ranges!J$3*1000)/1000</f>
        <v>0.747</v>
      </c>
      <c r="K1185" s="17">
        <f ca="1">RANDBETWEEN(ranges!K$2*1000,ranges!K$3*1000)/1000</f>
        <v>0.86299999999999999</v>
      </c>
      <c r="L1185">
        <f t="shared" ca="1" si="165"/>
        <v>224.41569801825196</v>
      </c>
      <c r="M1185">
        <f t="shared" ca="1" si="166"/>
        <v>12.610886649798225</v>
      </c>
      <c r="N1185" s="4">
        <f t="shared" ca="1" si="167"/>
        <v>2.6451915986978607</v>
      </c>
      <c r="O1185" s="4"/>
      <c r="P1185" s="1">
        <f t="shared" si="168"/>
        <v>118.179361</v>
      </c>
      <c r="Q1185" s="1">
        <f t="shared" ca="1" si="169"/>
        <v>130.79024764979823</v>
      </c>
    </row>
    <row r="1186" spans="3:17" x14ac:dyDescent="0.3">
      <c r="C1186" s="24">
        <f ca="1">RANDBETWEEN(ranges!C$2*1000,ranges!C$3*1000)/1000</f>
        <v>736.19899999999996</v>
      </c>
      <c r="D1186" s="25">
        <v>6.7999999999999999E-5</v>
      </c>
      <c r="E1186" s="8">
        <f ca="1">'[2]Q_GEV(random)_StrongPt'!$D1186</f>
        <v>3987.9192397008055</v>
      </c>
      <c r="F1186" s="17">
        <f ca="1">RANDBETWEEN(ranges!F$2*1000,ranges!F$3*1000)/1000</f>
        <v>0.105</v>
      </c>
      <c r="G1186" s="3">
        <f t="shared" ca="1" si="162"/>
        <v>5.4169039073685319</v>
      </c>
      <c r="H1186" s="4">
        <f t="shared" ca="1" si="163"/>
        <v>10.492093712456599</v>
      </c>
      <c r="I1186" s="4">
        <f t="shared" ca="1" si="164"/>
        <v>705.20425241180385</v>
      </c>
      <c r="J1186" s="17">
        <f ca="1">RANDBETWEEN(ranges!J$2*1000,ranges!J$3*1000)/1000</f>
        <v>0.69799999999999995</v>
      </c>
      <c r="K1186" s="17">
        <f ca="1">RANDBETWEEN(ranges!K$2*1000,ranges!K$3*1000)/1000</f>
        <v>0.89500000000000002</v>
      </c>
      <c r="L1186">
        <f t="shared" ca="1" si="165"/>
        <v>258.07570811328554</v>
      </c>
      <c r="M1186">
        <f t="shared" ca="1" si="166"/>
        <v>12.919665320135904</v>
      </c>
      <c r="N1186" s="4">
        <f t="shared" ca="1" si="167"/>
        <v>2.6386647909557657</v>
      </c>
      <c r="O1186" s="4"/>
      <c r="P1186" s="1">
        <f t="shared" si="168"/>
        <v>118.179361</v>
      </c>
      <c r="Q1186" s="1">
        <f t="shared" ca="1" si="169"/>
        <v>131.09902632013589</v>
      </c>
    </row>
    <row r="1187" spans="3:17" x14ac:dyDescent="0.3">
      <c r="C1187" s="24">
        <f ca="1">RANDBETWEEN(ranges!C$2*1000,ranges!C$3*1000)/1000</f>
        <v>797.76099999999997</v>
      </c>
      <c r="D1187" s="25">
        <v>6.7999999999999999E-5</v>
      </c>
      <c r="E1187" s="8">
        <f ca="1">'[2]Q_GEV(random)_StrongPt'!$D1187</f>
        <v>6492.5513834337899</v>
      </c>
      <c r="F1187" s="17">
        <f ca="1">RANDBETWEEN(ranges!F$2*1000,ranges!F$3*1000)/1000</f>
        <v>9.9000000000000005E-2</v>
      </c>
      <c r="G1187" s="3">
        <f t="shared" ca="1" si="162"/>
        <v>8.1384667631455923</v>
      </c>
      <c r="H1187" s="4">
        <f t="shared" ca="1" si="163"/>
        <v>13.496000983198389</v>
      </c>
      <c r="I1187" s="4">
        <f t="shared" ca="1" si="164"/>
        <v>853.68631502400478</v>
      </c>
      <c r="J1187" s="17">
        <f ca="1">RANDBETWEEN(ranges!J$2*1000,ranges!J$3*1000)/1000</f>
        <v>0.71799999999999997</v>
      </c>
      <c r="K1187" s="17">
        <f ca="1">RANDBETWEEN(ranges!K$2*1000,ranges!K$3*1000)/1000</f>
        <v>0.879</v>
      </c>
      <c r="L1187">
        <f t="shared" ca="1" si="165"/>
        <v>299.49892644608428</v>
      </c>
      <c r="M1187">
        <f t="shared" ca="1" si="166"/>
        <v>16.247142288117715</v>
      </c>
      <c r="N1187" s="4">
        <f t="shared" ca="1" si="167"/>
        <v>2.9903709836079626</v>
      </c>
      <c r="O1187" s="4"/>
      <c r="P1187" s="1">
        <f t="shared" si="168"/>
        <v>118.179361</v>
      </c>
      <c r="Q1187" s="1">
        <f t="shared" ca="1" si="169"/>
        <v>134.42650328811771</v>
      </c>
    </row>
    <row r="1188" spans="3:17" x14ac:dyDescent="0.3">
      <c r="C1188" s="24">
        <f ca="1">RANDBETWEEN(ranges!C$2*1000,ranges!C$3*1000)/1000</f>
        <v>765.90499999999997</v>
      </c>
      <c r="D1188" s="25">
        <v>6.7999999999999999E-5</v>
      </c>
      <c r="E1188" s="8">
        <f ca="1">'[2]Q_GEV(random)_StrongPt'!$D1188</f>
        <v>5272.4875285475246</v>
      </c>
      <c r="F1188" s="17">
        <f ca="1">RANDBETWEEN(ranges!F$2*1000,ranges!F$3*1000)/1000</f>
        <v>9.1999999999999998E-2</v>
      </c>
      <c r="G1188" s="3">
        <f t="shared" ca="1" si="162"/>
        <v>6.8839967470476431</v>
      </c>
      <c r="H1188" s="4">
        <f t="shared" ca="1" si="163"/>
        <v>11.779350744646159</v>
      </c>
      <c r="I1188" s="4">
        <f t="shared" ca="1" si="164"/>
        <v>795.29501003582209</v>
      </c>
      <c r="J1188" s="17">
        <f ca="1">RANDBETWEEN(ranges!J$2*1000,ranges!J$3*1000)/1000</f>
        <v>0.749</v>
      </c>
      <c r="K1188" s="17">
        <f ca="1">RANDBETWEEN(ranges!K$2*1000,ranges!K$3*1000)/1000</f>
        <v>0.98299999999999998</v>
      </c>
      <c r="L1188">
        <f t="shared" ca="1" si="165"/>
        <v>275.96457394454217</v>
      </c>
      <c r="M1188">
        <f t="shared" ca="1" si="166"/>
        <v>14.37265999647563</v>
      </c>
      <c r="N1188" s="4">
        <f t="shared" ca="1" si="167"/>
        <v>2.8188144041624681</v>
      </c>
      <c r="O1188" s="4"/>
      <c r="P1188" s="1">
        <f t="shared" si="168"/>
        <v>118.179361</v>
      </c>
      <c r="Q1188" s="1">
        <f t="shared" ca="1" si="169"/>
        <v>132.55202099647562</v>
      </c>
    </row>
    <row r="1189" spans="3:17" x14ac:dyDescent="0.3">
      <c r="C1189" s="24">
        <f ca="1">RANDBETWEEN(ranges!C$2*1000,ranges!C$3*1000)/1000</f>
        <v>755.22799999999995</v>
      </c>
      <c r="D1189" s="25">
        <v>6.7999999999999999E-5</v>
      </c>
      <c r="E1189" s="8">
        <f ca="1">'[2]Q_GEV(random)_StrongPt'!$D1189</f>
        <v>6391.6884981674511</v>
      </c>
      <c r="F1189" s="17">
        <f ca="1">RANDBETWEEN(ranges!F$2*1000,ranges!F$3*1000)/1000</f>
        <v>9.1999999999999998E-2</v>
      </c>
      <c r="G1189" s="3">
        <f t="shared" ca="1" si="162"/>
        <v>8.4632567889001091</v>
      </c>
      <c r="H1189" s="4">
        <f t="shared" ca="1" si="163"/>
        <v>13.518212265006611</v>
      </c>
      <c r="I1189" s="4">
        <f t="shared" ca="1" si="164"/>
        <v>925.59923526654279</v>
      </c>
      <c r="J1189" s="17">
        <f ca="1">RANDBETWEEN(ranges!J$2*1000,ranges!J$3*1000)/1000</f>
        <v>0.625</v>
      </c>
      <c r="K1189" s="17">
        <f ca="1">RANDBETWEEN(ranges!K$2*1000,ranges!K$3*1000)/1000</f>
        <v>0.90700000000000003</v>
      </c>
      <c r="L1189">
        <f t="shared" ca="1" si="165"/>
        <v>320.29828821457596</v>
      </c>
      <c r="M1189">
        <f t="shared" ca="1" si="166"/>
        <v>16.449080021596806</v>
      </c>
      <c r="N1189" s="4">
        <f t="shared" ca="1" si="167"/>
        <v>3.1857258223806477</v>
      </c>
      <c r="O1189" s="4"/>
      <c r="P1189" s="1">
        <f t="shared" si="168"/>
        <v>118.179361</v>
      </c>
      <c r="Q1189" s="1">
        <f t="shared" ca="1" si="169"/>
        <v>134.62844102159681</v>
      </c>
    </row>
    <row r="1190" spans="3:17" x14ac:dyDescent="0.3">
      <c r="C1190" s="24">
        <f ca="1">RANDBETWEEN(ranges!C$2*1000,ranges!C$3*1000)/1000</f>
        <v>785.73</v>
      </c>
      <c r="D1190" s="25">
        <v>6.7999999999999999E-5</v>
      </c>
      <c r="E1190" s="8">
        <f ca="1">'[2]Q_GEV(random)_StrongPt'!$D1190</f>
        <v>6627.4239607375921</v>
      </c>
      <c r="F1190" s="17">
        <f ca="1">RANDBETWEEN(ranges!F$2*1000,ranges!F$3*1000)/1000</f>
        <v>0.106</v>
      </c>
      <c r="G1190" s="3">
        <f t="shared" ca="1" si="162"/>
        <v>8.4347345280663735</v>
      </c>
      <c r="H1190" s="4">
        <f t="shared" ca="1" si="163"/>
        <v>14.139950013571802</v>
      </c>
      <c r="I1190" s="4">
        <f t="shared" ca="1" si="164"/>
        <v>887.66753157503035</v>
      </c>
      <c r="J1190" s="17">
        <f ca="1">RANDBETWEEN(ranges!J$2*1000,ranges!J$3*1000)/1000</f>
        <v>0.61399999999999999</v>
      </c>
      <c r="K1190" s="17">
        <f ca="1">RANDBETWEEN(ranges!K$2*1000,ranges!K$3*1000)/1000</f>
        <v>0.89800000000000002</v>
      </c>
      <c r="L1190">
        <f t="shared" ca="1" si="165"/>
        <v>322.21723282508043</v>
      </c>
      <c r="M1190">
        <f t="shared" ca="1" si="166"/>
        <v>17.215950751640232</v>
      </c>
      <c r="N1190" s="4">
        <f t="shared" ca="1" si="167"/>
        <v>3.3434790631178584</v>
      </c>
      <c r="O1190" s="4"/>
      <c r="P1190" s="1">
        <f t="shared" si="168"/>
        <v>118.179361</v>
      </c>
      <c r="Q1190" s="1">
        <f t="shared" ca="1" si="169"/>
        <v>135.39531175164024</v>
      </c>
    </row>
    <row r="1191" spans="3:17" x14ac:dyDescent="0.3">
      <c r="C1191" s="24">
        <f ca="1">RANDBETWEEN(ranges!C$2*1000,ranges!C$3*1000)/1000</f>
        <v>813.47400000000005</v>
      </c>
      <c r="D1191" s="25">
        <v>6.7999999999999999E-5</v>
      </c>
      <c r="E1191" s="8">
        <f ca="1">'[2]Q_GEV(random)_StrongPt'!$D1191</f>
        <v>6852.93433272737</v>
      </c>
      <c r="F1191" s="17">
        <f ca="1">RANDBETWEEN(ranges!F$2*1000,ranges!F$3*1000)/1000</f>
        <v>0.104</v>
      </c>
      <c r="G1191" s="3">
        <f t="shared" ca="1" si="162"/>
        <v>8.4242819472132719</v>
      </c>
      <c r="H1191" s="4">
        <f t="shared" ca="1" si="163"/>
        <v>14.038844027695953</v>
      </c>
      <c r="I1191" s="4">
        <f t="shared" ca="1" si="164"/>
        <v>856.68463349749925</v>
      </c>
      <c r="J1191" s="17">
        <f ca="1">RANDBETWEEN(ranges!J$2*1000,ranges!J$3*1000)/1000</f>
        <v>0.65</v>
      </c>
      <c r="K1191" s="17">
        <f ca="1">RANDBETWEEN(ranges!K$2*1000,ranges!K$3*1000)/1000</f>
        <v>0.90100000000000002</v>
      </c>
      <c r="L1191">
        <f t="shared" ca="1" si="165"/>
        <v>308.58092434216127</v>
      </c>
      <c r="M1191">
        <f t="shared" ca="1" si="166"/>
        <v>17.06953400168544</v>
      </c>
      <c r="N1191" s="4">
        <f t="shared" ca="1" si="167"/>
        <v>3.2942282325972685</v>
      </c>
      <c r="O1191" s="4"/>
      <c r="P1191" s="1">
        <f t="shared" si="168"/>
        <v>118.179361</v>
      </c>
      <c r="Q1191" s="1">
        <f t="shared" ca="1" si="169"/>
        <v>135.24889500168544</v>
      </c>
    </row>
    <row r="1192" spans="3:17" x14ac:dyDescent="0.3">
      <c r="C1192" s="24">
        <f ca="1">RANDBETWEEN(ranges!C$2*1000,ranges!C$3*1000)/1000</f>
        <v>766.24</v>
      </c>
      <c r="D1192" s="25">
        <v>6.7999999999999999E-5</v>
      </c>
      <c r="E1192" s="8">
        <f ca="1">'[2]Q_GEV(random)_StrongPt'!$D1192</f>
        <v>6218.3653326415497</v>
      </c>
      <c r="F1192" s="17">
        <f ca="1">RANDBETWEEN(ranges!F$2*1000,ranges!F$3*1000)/1000</f>
        <v>9.7000000000000003E-2</v>
      </c>
      <c r="G1192" s="3">
        <f t="shared" ca="1" si="162"/>
        <v>8.1154277153914567</v>
      </c>
      <c r="H1192" s="4">
        <f t="shared" ca="1" si="163"/>
        <v>13.379190192704854</v>
      </c>
      <c r="I1192" s="4">
        <f t="shared" ca="1" si="164"/>
        <v>887.12642150295824</v>
      </c>
      <c r="J1192" s="17">
        <f ca="1">RANDBETWEEN(ranges!J$2*1000,ranges!J$3*1000)/1000</f>
        <v>0.66700000000000004</v>
      </c>
      <c r="K1192" s="17">
        <f ca="1">RANDBETWEEN(ranges!K$2*1000,ranges!K$3*1000)/1000</f>
        <v>0.94599999999999995</v>
      </c>
      <c r="L1192">
        <f t="shared" ca="1" si="165"/>
        <v>312.07015121907369</v>
      </c>
      <c r="M1192">
        <f t="shared" ca="1" si="166"/>
        <v>16.260203021567005</v>
      </c>
      <c r="N1192" s="4">
        <f t="shared" ca="1" si="167"/>
        <v>3.1315356835458159</v>
      </c>
      <c r="O1192" s="4"/>
      <c r="P1192" s="1">
        <f t="shared" si="168"/>
        <v>118.179361</v>
      </c>
      <c r="Q1192" s="1">
        <f t="shared" ca="1" si="169"/>
        <v>134.43956402156701</v>
      </c>
    </row>
    <row r="1193" spans="3:17" x14ac:dyDescent="0.3">
      <c r="C1193" s="24">
        <f ca="1">RANDBETWEEN(ranges!C$2*1000,ranges!C$3*1000)/1000</f>
        <v>837.59400000000005</v>
      </c>
      <c r="D1193" s="25">
        <v>6.7999999999999999E-5</v>
      </c>
      <c r="E1193" s="8">
        <f ca="1">'[2]Q_GEV(random)_StrongPt'!$D1193</f>
        <v>4276.3952274613421</v>
      </c>
      <c r="F1193" s="17">
        <f ca="1">RANDBETWEEN(ranges!F$2*1000,ranges!F$3*1000)/1000</f>
        <v>0.109</v>
      </c>
      <c r="G1193" s="3">
        <f t="shared" ca="1" si="162"/>
        <v>5.1055705120396535</v>
      </c>
      <c r="H1193" s="4">
        <f t="shared" ca="1" si="163"/>
        <v>10.212607911886638</v>
      </c>
      <c r="I1193" s="4">
        <f t="shared" ca="1" si="164"/>
        <v>595.8523904237843</v>
      </c>
      <c r="J1193" s="17">
        <f ca="1">RANDBETWEEN(ranges!J$2*1000,ranges!J$3*1000)/1000</f>
        <v>0.73</v>
      </c>
      <c r="K1193" s="17">
        <f ca="1">RANDBETWEEN(ranges!K$2*1000,ranges!K$3*1000)/1000</f>
        <v>1</v>
      </c>
      <c r="L1193">
        <f t="shared" ca="1" si="165"/>
        <v>225.66543815528539</v>
      </c>
      <c r="M1193">
        <f t="shared" ca="1" si="166"/>
        <v>12.853089156424192</v>
      </c>
      <c r="N1193" s="4">
        <f t="shared" ca="1" si="167"/>
        <v>2.8700883092799501</v>
      </c>
      <c r="O1193" s="4"/>
      <c r="P1193" s="1">
        <f t="shared" si="168"/>
        <v>118.179361</v>
      </c>
      <c r="Q1193" s="1">
        <f t="shared" ca="1" si="169"/>
        <v>131.0324501564242</v>
      </c>
    </row>
    <row r="1194" spans="3:17" x14ac:dyDescent="0.3">
      <c r="C1194" s="24">
        <f ca="1">RANDBETWEEN(ranges!C$2*1000,ranges!C$3*1000)/1000</f>
        <v>787.005</v>
      </c>
      <c r="D1194" s="25">
        <v>6.7999999999999999E-5</v>
      </c>
      <c r="E1194" s="8">
        <f ca="1">'[2]Q_GEV(random)_StrongPt'!$D1194</f>
        <v>3779.8332832525389</v>
      </c>
      <c r="F1194" s="17">
        <f ca="1">RANDBETWEEN(ranges!F$2*1000,ranges!F$3*1000)/1000</f>
        <v>9.4E-2</v>
      </c>
      <c r="G1194" s="3">
        <f t="shared" ref="G1194:G1257" ca="1" si="170">E1194/C1194</f>
        <v>4.8028072035788067</v>
      </c>
      <c r="H1194" s="4">
        <f t="shared" ref="H1194:H1257" ca="1" si="171">POWER(G1194/SQRT(4*9.807*D1194/F1194),2/3)</f>
        <v>9.3326367072380592</v>
      </c>
      <c r="I1194" s="4">
        <f t="shared" ref="I1194:I1257" ca="1" si="172">POWER(G1194*G1194/9.807/D1194,1/3)/C1194/D1194</f>
        <v>608.82900641416722</v>
      </c>
      <c r="J1194" s="17">
        <f ca="1">RANDBETWEEN(ranges!J$2*1000,ranges!J$3*1000)/1000</f>
        <v>0.7</v>
      </c>
      <c r="K1194" s="17">
        <f ca="1">RANDBETWEEN(ranges!K$2*1000,ranges!K$3*1000)/1000</f>
        <v>0.997</v>
      </c>
      <c r="L1194">
        <f t="shared" ref="L1194:L1257" ca="1" si="173">0.63*POWER(F1194,1/3)*I1194+5.75*(1+SQRT(1+0.11*J1194*POWER(F1194,1/3)*K1194*I1194))/J1194</f>
        <v>221.36181235037566</v>
      </c>
      <c r="M1194">
        <f t="shared" ref="M1194:M1257" ca="1" si="174">L1194*C1194*D1194</f>
        <v>11.846474012758902</v>
      </c>
      <c r="N1194" s="4">
        <f t="shared" ref="N1194:N1257" ca="1" si="175">(M1194-H1194)/0.92</f>
        <v>2.7324318538270029</v>
      </c>
      <c r="O1194" s="4"/>
      <c r="P1194" s="1">
        <f t="shared" ref="P1194:P1257" si="176">P1193</f>
        <v>118.179361</v>
      </c>
      <c r="Q1194" s="1">
        <f t="shared" ref="Q1194:Q1257" ca="1" si="177">M1194+P1194</f>
        <v>130.0258350127589</v>
      </c>
    </row>
    <row r="1195" spans="3:17" x14ac:dyDescent="0.3">
      <c r="C1195" s="24">
        <f ca="1">RANDBETWEEN(ranges!C$2*1000,ranges!C$3*1000)/1000</f>
        <v>785.875</v>
      </c>
      <c r="D1195" s="25">
        <v>6.7999999999999999E-5</v>
      </c>
      <c r="E1195" s="8">
        <f ca="1">'[2]Q_GEV(random)_StrongPt'!$D1195</f>
        <v>6037.3128227486286</v>
      </c>
      <c r="F1195" s="17">
        <f ca="1">RANDBETWEEN(ranges!F$2*1000,ranges!F$3*1000)/1000</f>
        <v>0.106</v>
      </c>
      <c r="G1195" s="3">
        <f t="shared" ca="1" si="170"/>
        <v>7.6822813077762095</v>
      </c>
      <c r="H1195" s="4">
        <f t="shared" ca="1" si="171"/>
        <v>13.285984230972549</v>
      </c>
      <c r="I1195" s="4">
        <f t="shared" ca="1" si="172"/>
        <v>833.90399662027085</v>
      </c>
      <c r="J1195" s="17">
        <f ca="1">RANDBETWEEN(ranges!J$2*1000,ranges!J$3*1000)/1000</f>
        <v>0.628</v>
      </c>
      <c r="K1195" s="17">
        <f ca="1">RANDBETWEEN(ranges!K$2*1000,ranges!K$3*1000)/1000</f>
        <v>0.84199999999999997</v>
      </c>
      <c r="L1195">
        <f t="shared" ca="1" si="173"/>
        <v>302.60241853873572</v>
      </c>
      <c r="M1195">
        <f t="shared" ca="1" si="174"/>
        <v>16.170921945500766</v>
      </c>
      <c r="N1195" s="4">
        <f t="shared" ca="1" si="175"/>
        <v>3.135801863617627</v>
      </c>
      <c r="O1195" s="4"/>
      <c r="P1195" s="1">
        <f t="shared" si="176"/>
        <v>118.179361</v>
      </c>
      <c r="Q1195" s="1">
        <f t="shared" ca="1" si="177"/>
        <v>134.35028294550077</v>
      </c>
    </row>
    <row r="1196" spans="3:17" x14ac:dyDescent="0.3">
      <c r="C1196" s="24">
        <f ca="1">RANDBETWEEN(ranges!C$2*1000,ranges!C$3*1000)/1000</f>
        <v>722.06500000000005</v>
      </c>
      <c r="D1196" s="25">
        <v>6.7999999999999999E-5</v>
      </c>
      <c r="E1196" s="8">
        <f ca="1">'[2]Q_GEV(random)_StrongPt'!$D1196</f>
        <v>4926.3941166612785</v>
      </c>
      <c r="F1196" s="17">
        <f ca="1">RANDBETWEEN(ranges!F$2*1000,ranges!F$3*1000)/1000</f>
        <v>9.7000000000000003E-2</v>
      </c>
      <c r="G1196" s="3">
        <f t="shared" ca="1" si="170"/>
        <v>6.8226463222303781</v>
      </c>
      <c r="H1196" s="4">
        <f t="shared" ca="1" si="171"/>
        <v>11.917654496495695</v>
      </c>
      <c r="I1196" s="4">
        <f t="shared" ca="1" si="172"/>
        <v>838.56166111040568</v>
      </c>
      <c r="J1196" s="17">
        <f ca="1">RANDBETWEEN(ranges!J$2*1000,ranges!J$3*1000)/1000</f>
        <v>0.60199999999999998</v>
      </c>
      <c r="K1196" s="17">
        <f ca="1">RANDBETWEEN(ranges!K$2*1000,ranges!K$3*1000)/1000</f>
        <v>0.97299999999999998</v>
      </c>
      <c r="L1196">
        <f t="shared" ca="1" si="173"/>
        <v>300.82606230876678</v>
      </c>
      <c r="M1196">
        <f t="shared" ca="1" si="174"/>
        <v>14.770686006306619</v>
      </c>
      <c r="N1196" s="4">
        <f t="shared" ca="1" si="175"/>
        <v>3.1011212063162215</v>
      </c>
      <c r="O1196" s="4"/>
      <c r="P1196" s="1">
        <f t="shared" si="176"/>
        <v>118.179361</v>
      </c>
      <c r="Q1196" s="1">
        <f t="shared" ca="1" si="177"/>
        <v>132.95004700630662</v>
      </c>
    </row>
    <row r="1197" spans="3:17" x14ac:dyDescent="0.3">
      <c r="C1197" s="24">
        <f ca="1">RANDBETWEEN(ranges!C$2*1000,ranges!C$3*1000)/1000</f>
        <v>828.327</v>
      </c>
      <c r="D1197" s="25">
        <v>6.7999999999999999E-5</v>
      </c>
      <c r="E1197" s="8">
        <f ca="1">'[2]Q_GEV(random)_StrongPt'!$D1197</f>
        <v>5781.8958614050825</v>
      </c>
      <c r="F1197" s="17">
        <f ca="1">RANDBETWEEN(ranges!F$2*1000,ranges!F$3*1000)/1000</f>
        <v>0.105</v>
      </c>
      <c r="G1197" s="3">
        <f t="shared" ca="1" si="170"/>
        <v>6.9802093393129558</v>
      </c>
      <c r="H1197" s="4">
        <f t="shared" ca="1" si="171"/>
        <v>12.424350793091103</v>
      </c>
      <c r="I1197" s="4">
        <f t="shared" ca="1" si="172"/>
        <v>742.19815742865114</v>
      </c>
      <c r="J1197" s="17">
        <f ca="1">RANDBETWEEN(ranges!J$2*1000,ranges!J$3*1000)/1000</f>
        <v>0.78700000000000003</v>
      </c>
      <c r="K1197" s="17">
        <f ca="1">RANDBETWEEN(ranges!K$2*1000,ranges!K$3*1000)/1000</f>
        <v>0.94299999999999995</v>
      </c>
      <c r="L1197">
        <f t="shared" ca="1" si="173"/>
        <v>267.638121456009</v>
      </c>
      <c r="M1197">
        <f t="shared" ca="1" si="174"/>
        <v>15.075047991727827</v>
      </c>
      <c r="N1197" s="4">
        <f t="shared" ca="1" si="175"/>
        <v>2.8811926072138303</v>
      </c>
      <c r="O1197" s="4"/>
      <c r="P1197" s="1">
        <f t="shared" si="176"/>
        <v>118.179361</v>
      </c>
      <c r="Q1197" s="1">
        <f t="shared" ca="1" si="177"/>
        <v>133.25440899172781</v>
      </c>
    </row>
    <row r="1198" spans="3:17" x14ac:dyDescent="0.3">
      <c r="C1198" s="24">
        <f ca="1">RANDBETWEEN(ranges!C$2*1000,ranges!C$3*1000)/1000</f>
        <v>879.91800000000001</v>
      </c>
      <c r="D1198" s="25">
        <v>6.7999999999999999E-5</v>
      </c>
      <c r="E1198" s="8">
        <f ca="1">'[2]Q_GEV(random)_StrongPt'!$D1198</f>
        <v>7063.4802995513101</v>
      </c>
      <c r="F1198" s="17">
        <f ca="1">RANDBETWEEN(ranges!F$2*1000,ranges!F$3*1000)/1000</f>
        <v>9.9000000000000005E-2</v>
      </c>
      <c r="G1198" s="3">
        <f t="shared" ca="1" si="170"/>
        <v>8.0274301691195209</v>
      </c>
      <c r="H1198" s="4">
        <f t="shared" ca="1" si="171"/>
        <v>13.372965656892598</v>
      </c>
      <c r="I1198" s="4">
        <f t="shared" ca="1" si="172"/>
        <v>766.92261940117203</v>
      </c>
      <c r="J1198" s="17">
        <f ca="1">RANDBETWEEN(ranges!J$2*1000,ranges!J$3*1000)/1000</f>
        <v>0.78600000000000003</v>
      </c>
      <c r="K1198" s="17">
        <f ca="1">RANDBETWEEN(ranges!K$2*1000,ranges!K$3*1000)/1000</f>
        <v>1</v>
      </c>
      <c r="L1198">
        <f t="shared" ca="1" si="173"/>
        <v>272.00093478661722</v>
      </c>
      <c r="M1198">
        <f t="shared" ca="1" si="174"/>
        <v>16.275019260418805</v>
      </c>
      <c r="N1198" s="4">
        <f t="shared" ca="1" si="175"/>
        <v>3.1544060907893554</v>
      </c>
      <c r="O1198" s="4"/>
      <c r="P1198" s="1">
        <f t="shared" si="176"/>
        <v>118.179361</v>
      </c>
      <c r="Q1198" s="1">
        <f t="shared" ca="1" si="177"/>
        <v>134.45438026041882</v>
      </c>
    </row>
    <row r="1199" spans="3:17" x14ac:dyDescent="0.3">
      <c r="C1199" s="24">
        <f ca="1">RANDBETWEEN(ranges!C$2*1000,ranges!C$3*1000)/1000</f>
        <v>775.80200000000002</v>
      </c>
      <c r="D1199" s="25">
        <v>6.7999999999999999E-5</v>
      </c>
      <c r="E1199" s="8">
        <f ca="1">'[2]Q_GEV(random)_StrongPt'!$D1199</f>
        <v>7889.5155517881503</v>
      </c>
      <c r="F1199" s="17">
        <f ca="1">RANDBETWEEN(ranges!F$2*1000,ranges!F$3*1000)/1000</f>
        <v>0.10299999999999999</v>
      </c>
      <c r="G1199" s="3">
        <f t="shared" ca="1" si="170"/>
        <v>10.169496278416593</v>
      </c>
      <c r="H1199" s="4">
        <f t="shared" ca="1" si="171"/>
        <v>15.865131504345497</v>
      </c>
      <c r="I1199" s="4">
        <f t="shared" ca="1" si="172"/>
        <v>1018.41500841706</v>
      </c>
      <c r="J1199" s="17">
        <f ca="1">RANDBETWEEN(ranges!J$2*1000,ranges!J$3*1000)/1000</f>
        <v>0.71</v>
      </c>
      <c r="K1199" s="17">
        <f ca="1">RANDBETWEEN(ranges!K$2*1000,ranges!K$3*1000)/1000</f>
        <v>0.80800000000000005</v>
      </c>
      <c r="L1199">
        <f t="shared" ca="1" si="173"/>
        <v>354.0345258273087</v>
      </c>
      <c r="M1199">
        <f t="shared" ca="1" si="174"/>
        <v>18.676927137999687</v>
      </c>
      <c r="N1199" s="4">
        <f t="shared" ca="1" si="175"/>
        <v>3.0562996017980328</v>
      </c>
      <c r="O1199" s="4"/>
      <c r="P1199" s="1">
        <f t="shared" si="176"/>
        <v>118.179361</v>
      </c>
      <c r="Q1199" s="1">
        <f t="shared" ca="1" si="177"/>
        <v>136.85628813799968</v>
      </c>
    </row>
    <row r="1200" spans="3:17" x14ac:dyDescent="0.3">
      <c r="C1200" s="24">
        <f ca="1">RANDBETWEEN(ranges!C$2*1000,ranges!C$3*1000)/1000</f>
        <v>821.05899999999997</v>
      </c>
      <c r="D1200" s="25">
        <v>6.7999999999999999E-5</v>
      </c>
      <c r="E1200" s="8">
        <f ca="1">'[2]Q_GEV(random)_StrongPt'!$D1200</f>
        <v>4710.6915031172512</v>
      </c>
      <c r="F1200" s="17">
        <f ca="1">RANDBETWEEN(ranges!F$2*1000,ranges!F$3*1000)/1000</f>
        <v>9.6000000000000002E-2</v>
      </c>
      <c r="G1200" s="3">
        <f t="shared" ca="1" si="170"/>
        <v>5.7373361757404178</v>
      </c>
      <c r="H1200" s="4">
        <f t="shared" ca="1" si="171"/>
        <v>10.581053650884993</v>
      </c>
      <c r="I1200" s="4">
        <f t="shared" ca="1" si="172"/>
        <v>657.01490780504662</v>
      </c>
      <c r="J1200" s="17">
        <f ca="1">RANDBETWEEN(ranges!J$2*1000,ranges!J$3*1000)/1000</f>
        <v>0.66100000000000003</v>
      </c>
      <c r="K1200" s="17">
        <f ca="1">RANDBETWEEN(ranges!K$2*1000,ranges!K$3*1000)/1000</f>
        <v>0.81799999999999995</v>
      </c>
      <c r="L1200">
        <f t="shared" ca="1" si="173"/>
        <v>236.0374550376965</v>
      </c>
      <c r="M1200">
        <f t="shared" ca="1" si="174"/>
        <v>13.178446022114132</v>
      </c>
      <c r="N1200" s="4">
        <f t="shared" ca="1" si="175"/>
        <v>2.8232525774229771</v>
      </c>
      <c r="O1200" s="4"/>
      <c r="P1200" s="1">
        <f t="shared" si="176"/>
        <v>118.179361</v>
      </c>
      <c r="Q1200" s="1">
        <f t="shared" ca="1" si="177"/>
        <v>131.35780702211414</v>
      </c>
    </row>
    <row r="1201" spans="3:17" x14ac:dyDescent="0.3">
      <c r="C1201" s="24">
        <f ca="1">RANDBETWEEN(ranges!C$2*1000,ranges!C$3*1000)/1000</f>
        <v>780.952</v>
      </c>
      <c r="D1201" s="25">
        <v>6.7999999999999999E-5</v>
      </c>
      <c r="E1201" s="8">
        <f ca="1">'[2]Q_GEV(random)_StrongPt'!$D1201</f>
        <v>7830.5439457606099</v>
      </c>
      <c r="F1201" s="17">
        <f ca="1">RANDBETWEEN(ranges!F$2*1000,ranges!F$3*1000)/1000</f>
        <v>0.1</v>
      </c>
      <c r="G1201" s="3">
        <f t="shared" ca="1" si="170"/>
        <v>10.026920919289035</v>
      </c>
      <c r="H1201" s="4">
        <f t="shared" ca="1" si="171"/>
        <v>15.562404524651289</v>
      </c>
      <c r="I1201" s="4">
        <f t="shared" ca="1" si="172"/>
        <v>1002.2208719616383</v>
      </c>
      <c r="J1201" s="17">
        <f ca="1">RANDBETWEEN(ranges!J$2*1000,ranges!J$3*1000)/1000</f>
        <v>0.73399999999999999</v>
      </c>
      <c r="K1201" s="17">
        <f ca="1">RANDBETWEEN(ranges!K$2*1000,ranges!K$3*1000)/1000</f>
        <v>0.82799999999999996</v>
      </c>
      <c r="L1201">
        <f t="shared" ca="1" si="173"/>
        <v>345.28653868583518</v>
      </c>
      <c r="M1201">
        <f t="shared" ca="1" si="174"/>
        <v>18.336350481265065</v>
      </c>
      <c r="N1201" s="4">
        <f t="shared" ca="1" si="175"/>
        <v>3.0151586484932347</v>
      </c>
      <c r="O1201" s="4"/>
      <c r="P1201" s="1">
        <f t="shared" si="176"/>
        <v>118.179361</v>
      </c>
      <c r="Q1201" s="1">
        <f t="shared" ca="1" si="177"/>
        <v>136.51571148126507</v>
      </c>
    </row>
    <row r="1202" spans="3:17" x14ac:dyDescent="0.3">
      <c r="C1202" s="24">
        <f ca="1">RANDBETWEEN(ranges!C$2*1000,ranges!C$3*1000)/1000</f>
        <v>743.66300000000001</v>
      </c>
      <c r="D1202" s="25">
        <v>6.7999999999999999E-5</v>
      </c>
      <c r="E1202" s="8">
        <f ca="1">'[2]Q_GEV(random)_StrongPt'!$D1202</f>
        <v>5334.5861138922992</v>
      </c>
      <c r="F1202" s="17">
        <f ca="1">RANDBETWEEN(ranges!F$2*1000,ranges!F$3*1000)/1000</f>
        <v>0.107</v>
      </c>
      <c r="G1202" s="3">
        <f t="shared" ca="1" si="170"/>
        <v>7.1733918641808172</v>
      </c>
      <c r="H1202" s="4">
        <f t="shared" ca="1" si="171"/>
        <v>12.732370568861539</v>
      </c>
      <c r="I1202" s="4">
        <f t="shared" ca="1" si="172"/>
        <v>841.87882766606401</v>
      </c>
      <c r="J1202" s="17">
        <f ca="1">RANDBETWEEN(ranges!J$2*1000,ranges!J$3*1000)/1000</f>
        <v>0.77100000000000002</v>
      </c>
      <c r="K1202" s="17">
        <f ca="1">RANDBETWEEN(ranges!K$2*1000,ranges!K$3*1000)/1000</f>
        <v>0.95399999999999996</v>
      </c>
      <c r="L1202">
        <f t="shared" ca="1" si="173"/>
        <v>302.31591971968544</v>
      </c>
      <c r="M1202">
        <f t="shared" ca="1" si="174"/>
        <v>15.287839138842029</v>
      </c>
      <c r="N1202" s="4">
        <f t="shared" ca="1" si="175"/>
        <v>2.7776832282396637</v>
      </c>
      <c r="O1202" s="4"/>
      <c r="P1202" s="1">
        <f t="shared" si="176"/>
        <v>118.179361</v>
      </c>
      <c r="Q1202" s="1">
        <f t="shared" ca="1" si="177"/>
        <v>133.46720013884203</v>
      </c>
    </row>
    <row r="1203" spans="3:17" x14ac:dyDescent="0.3">
      <c r="C1203" s="24">
        <f ca="1">RANDBETWEEN(ranges!C$2*1000,ranges!C$3*1000)/1000</f>
        <v>793.30600000000004</v>
      </c>
      <c r="D1203" s="25">
        <v>6.7999999999999999E-5</v>
      </c>
      <c r="E1203" s="8">
        <f ca="1">'[2]Q_GEV(random)_StrongPt'!$D1203</f>
        <v>4496.4834018071788</v>
      </c>
      <c r="F1203" s="17">
        <f ca="1">RANDBETWEEN(ranges!F$2*1000,ranges!F$3*1000)/1000</f>
        <v>0.108</v>
      </c>
      <c r="G1203" s="3">
        <f t="shared" ca="1" si="170"/>
        <v>5.6680315058844615</v>
      </c>
      <c r="H1203" s="4">
        <f t="shared" ca="1" si="171"/>
        <v>10.915938054044439</v>
      </c>
      <c r="I1203" s="4">
        <f t="shared" ca="1" si="172"/>
        <v>674.51273865221913</v>
      </c>
      <c r="J1203" s="17">
        <f ca="1">RANDBETWEEN(ranges!J$2*1000,ranges!J$3*1000)/1000</f>
        <v>0.73199999999999998</v>
      </c>
      <c r="K1203" s="17">
        <f ca="1">RANDBETWEEN(ranges!K$2*1000,ranges!K$3*1000)/1000</f>
        <v>0.83099999999999996</v>
      </c>
      <c r="L1203">
        <f t="shared" ca="1" si="173"/>
        <v>247.4765788876212</v>
      </c>
      <c r="M1203">
        <f t="shared" ca="1" si="174"/>
        <v>13.350076532589581</v>
      </c>
      <c r="N1203" s="4">
        <f t="shared" ca="1" si="175"/>
        <v>2.6458026940708064</v>
      </c>
      <c r="O1203" s="4"/>
      <c r="P1203" s="1">
        <f t="shared" si="176"/>
        <v>118.179361</v>
      </c>
      <c r="Q1203" s="1">
        <f t="shared" ca="1" si="177"/>
        <v>131.52943753258958</v>
      </c>
    </row>
    <row r="1204" spans="3:17" x14ac:dyDescent="0.3">
      <c r="C1204" s="24">
        <f ca="1">RANDBETWEEN(ranges!C$2*1000,ranges!C$3*1000)/1000</f>
        <v>813.61199999999997</v>
      </c>
      <c r="D1204" s="25">
        <v>6.7999999999999999E-5</v>
      </c>
      <c r="E1204" s="8">
        <f ca="1">'[2]Q_GEV(random)_StrongPt'!$D1204</f>
        <v>6590.4402946376604</v>
      </c>
      <c r="F1204" s="17">
        <f ca="1">RANDBETWEEN(ranges!F$2*1000,ranges!F$3*1000)/1000</f>
        <v>0.10199999999999999</v>
      </c>
      <c r="G1204" s="3">
        <f t="shared" ca="1" si="170"/>
        <v>8.1002250392541661</v>
      </c>
      <c r="H1204" s="4">
        <f t="shared" ca="1" si="171"/>
        <v>13.588236190924729</v>
      </c>
      <c r="I1204" s="4">
        <f t="shared" ca="1" si="172"/>
        <v>834.43036988998927</v>
      </c>
      <c r="J1204" s="17">
        <f ca="1">RANDBETWEEN(ranges!J$2*1000,ranges!J$3*1000)/1000</f>
        <v>0.67800000000000005</v>
      </c>
      <c r="K1204" s="17">
        <f ca="1">RANDBETWEEN(ranges!K$2*1000,ranges!K$3*1000)/1000</f>
        <v>0.88100000000000001</v>
      </c>
      <c r="L1204">
        <f t="shared" ca="1" si="173"/>
        <v>297.85468374654636</v>
      </c>
      <c r="M1204">
        <f t="shared" ca="1" si="174"/>
        <v>16.478993856762862</v>
      </c>
      <c r="N1204" s="4">
        <f t="shared" ca="1" si="175"/>
        <v>3.1421278976501452</v>
      </c>
      <c r="O1204" s="4"/>
      <c r="P1204" s="1">
        <f t="shared" si="176"/>
        <v>118.179361</v>
      </c>
      <c r="Q1204" s="1">
        <f t="shared" ca="1" si="177"/>
        <v>134.65835485676286</v>
      </c>
    </row>
    <row r="1205" spans="3:17" x14ac:dyDescent="0.3">
      <c r="C1205" s="24">
        <f ca="1">RANDBETWEEN(ranges!C$2*1000,ranges!C$3*1000)/1000</f>
        <v>841.51800000000003</v>
      </c>
      <c r="D1205" s="25">
        <v>6.7999999999999999E-5</v>
      </c>
      <c r="E1205" s="8">
        <f ca="1">'[2]Q_GEV(random)_StrongPt'!$D1205</f>
        <v>5643.5202040534714</v>
      </c>
      <c r="F1205" s="17">
        <f ca="1">RANDBETWEEN(ranges!F$2*1000,ranges!F$3*1000)/1000</f>
        <v>0.11</v>
      </c>
      <c r="G1205" s="3">
        <f t="shared" ca="1" si="170"/>
        <v>6.7063570880878025</v>
      </c>
      <c r="H1205" s="4">
        <f t="shared" ca="1" si="171"/>
        <v>12.286277442240721</v>
      </c>
      <c r="I1205" s="4">
        <f t="shared" ca="1" si="172"/>
        <v>711.32886265835327</v>
      </c>
      <c r="J1205" s="17">
        <f ca="1">RANDBETWEEN(ranges!J$2*1000,ranges!J$3*1000)/1000</f>
        <v>0.746</v>
      </c>
      <c r="K1205" s="17">
        <f ca="1">RANDBETWEEN(ranges!K$2*1000,ranges!K$3*1000)/1000</f>
        <v>0.95099999999999996</v>
      </c>
      <c r="L1205">
        <f t="shared" ca="1" si="173"/>
        <v>262.92088067006762</v>
      </c>
      <c r="M1205">
        <f t="shared" ca="1" si="174"/>
        <v>15.045180448860551</v>
      </c>
      <c r="N1205" s="4">
        <f t="shared" ca="1" si="175"/>
        <v>2.9988076158911197</v>
      </c>
      <c r="O1205" s="4"/>
      <c r="P1205" s="1">
        <f t="shared" si="176"/>
        <v>118.179361</v>
      </c>
      <c r="Q1205" s="1">
        <f t="shared" ca="1" si="177"/>
        <v>133.22454144886055</v>
      </c>
    </row>
    <row r="1206" spans="3:17" x14ac:dyDescent="0.3">
      <c r="C1206" s="24">
        <f ca="1">RANDBETWEEN(ranges!C$2*1000,ranges!C$3*1000)/1000</f>
        <v>806.82500000000005</v>
      </c>
      <c r="D1206" s="25">
        <v>6.7999999999999999E-5</v>
      </c>
      <c r="E1206" s="8">
        <f ca="1">'[2]Q_GEV(random)_StrongPt'!$D1206</f>
        <v>6440.8923454581627</v>
      </c>
      <c r="F1206" s="17">
        <f ca="1">RANDBETWEEN(ranges!F$2*1000,ranges!F$3*1000)/1000</f>
        <v>0.109</v>
      </c>
      <c r="G1206" s="3">
        <f t="shared" ca="1" si="170"/>
        <v>7.9830103745646976</v>
      </c>
      <c r="H1206" s="4">
        <f t="shared" ca="1" si="171"/>
        <v>13.757882689169433</v>
      </c>
      <c r="I1206" s="4">
        <f t="shared" ca="1" si="172"/>
        <v>833.31239249274904</v>
      </c>
      <c r="J1206" s="17">
        <f ca="1">RANDBETWEEN(ranges!J$2*1000,ranges!J$3*1000)/1000</f>
        <v>0.71599999999999997</v>
      </c>
      <c r="K1206" s="17">
        <f ca="1">RANDBETWEEN(ranges!K$2*1000,ranges!K$3*1000)/1000</f>
        <v>0.86599999999999999</v>
      </c>
      <c r="L1206">
        <f t="shared" ca="1" si="173"/>
        <v>301.41783409871942</v>
      </c>
      <c r="M1206">
        <f t="shared" ca="1" si="174"/>
        <v>16.537018191775555</v>
      </c>
      <c r="N1206" s="4">
        <f t="shared" ca="1" si="175"/>
        <v>3.0207994593544805</v>
      </c>
      <c r="O1206" s="4"/>
      <c r="P1206" s="1">
        <f t="shared" si="176"/>
        <v>118.179361</v>
      </c>
      <c r="Q1206" s="1">
        <f t="shared" ca="1" si="177"/>
        <v>134.71637919177556</v>
      </c>
    </row>
    <row r="1207" spans="3:17" x14ac:dyDescent="0.3">
      <c r="C1207" s="24">
        <f ca="1">RANDBETWEEN(ranges!C$2*1000,ranges!C$3*1000)/1000</f>
        <v>706.755</v>
      </c>
      <c r="D1207" s="25">
        <v>6.7999999999999999E-5</v>
      </c>
      <c r="E1207" s="8">
        <f ca="1">'[2]Q_GEV(random)_StrongPt'!$D1207</f>
        <v>5473.5682251067501</v>
      </c>
      <c r="F1207" s="17">
        <f ca="1">RANDBETWEEN(ranges!F$2*1000,ranges!F$3*1000)/1000</f>
        <v>9.5000000000000001E-2</v>
      </c>
      <c r="G1207" s="3">
        <f t="shared" ca="1" si="170"/>
        <v>7.7446473319704143</v>
      </c>
      <c r="H1207" s="4">
        <f t="shared" ca="1" si="171"/>
        <v>12.878756717772781</v>
      </c>
      <c r="I1207" s="4">
        <f t="shared" ca="1" si="172"/>
        <v>932.26976385120213</v>
      </c>
      <c r="J1207" s="17">
        <f ca="1">RANDBETWEEN(ranges!J$2*1000,ranges!J$3*1000)/1000</f>
        <v>0.73299999999999998</v>
      </c>
      <c r="K1207" s="17">
        <f ca="1">RANDBETWEEN(ranges!K$2*1000,ranges!K$3*1000)/1000</f>
        <v>0.91400000000000003</v>
      </c>
      <c r="L1207">
        <f t="shared" ca="1" si="173"/>
        <v>320.45388765778881</v>
      </c>
      <c r="M1207">
        <f t="shared" ca="1" si="174"/>
        <v>15.400802341267475</v>
      </c>
      <c r="N1207" s="4">
        <f t="shared" ca="1" si="175"/>
        <v>2.7413539385811894</v>
      </c>
      <c r="O1207" s="4"/>
      <c r="P1207" s="1">
        <f t="shared" si="176"/>
        <v>118.179361</v>
      </c>
      <c r="Q1207" s="1">
        <f t="shared" ca="1" si="177"/>
        <v>133.58016334126748</v>
      </c>
    </row>
    <row r="1208" spans="3:17" x14ac:dyDescent="0.3">
      <c r="C1208" s="24">
        <f ca="1">RANDBETWEEN(ranges!C$2*1000,ranges!C$3*1000)/1000</f>
        <v>897.48699999999997</v>
      </c>
      <c r="D1208" s="25">
        <v>6.7999999999999999E-5</v>
      </c>
      <c r="E1208" s="8">
        <f ca="1">'[2]Q_GEV(random)_StrongPt'!$D1208</f>
        <v>5539.9992659356358</v>
      </c>
      <c r="F1208" s="17">
        <f ca="1">RANDBETWEEN(ranges!F$2*1000,ranges!F$3*1000)/1000</f>
        <v>0.10299999999999999</v>
      </c>
      <c r="G1208" s="3">
        <f t="shared" ca="1" si="170"/>
        <v>6.1727905428553687</v>
      </c>
      <c r="H1208" s="4">
        <f t="shared" ca="1" si="171"/>
        <v>11.373612006013623</v>
      </c>
      <c r="I1208" s="4">
        <f t="shared" ca="1" si="172"/>
        <v>631.10591670804865</v>
      </c>
      <c r="J1208" s="17">
        <f ca="1">RANDBETWEEN(ranges!J$2*1000,ranges!J$3*1000)/1000</f>
        <v>0.69699999999999995</v>
      </c>
      <c r="K1208" s="17">
        <f ca="1">RANDBETWEEN(ranges!K$2*1000,ranges!K$3*1000)/1000</f>
        <v>0.99199999999999999</v>
      </c>
      <c r="L1208">
        <f t="shared" ca="1" si="173"/>
        <v>234.6167568246201</v>
      </c>
      <c r="M1208">
        <f t="shared" ca="1" si="174"/>
        <v>14.318453267793531</v>
      </c>
      <c r="N1208" s="4">
        <f t="shared" ca="1" si="175"/>
        <v>3.2009144149781612</v>
      </c>
      <c r="O1208" s="4"/>
      <c r="P1208" s="1">
        <f t="shared" si="176"/>
        <v>118.179361</v>
      </c>
      <c r="Q1208" s="1">
        <f t="shared" ca="1" si="177"/>
        <v>132.49781426779353</v>
      </c>
    </row>
    <row r="1209" spans="3:17" x14ac:dyDescent="0.3">
      <c r="C1209" s="24">
        <f ca="1">RANDBETWEEN(ranges!C$2*1000,ranges!C$3*1000)/1000</f>
        <v>746.43499999999995</v>
      </c>
      <c r="D1209" s="25">
        <v>6.7999999999999999E-5</v>
      </c>
      <c r="E1209" s="8">
        <f ca="1">'[2]Q_GEV(random)_StrongPt'!$D1209</f>
        <v>6728.4214517359042</v>
      </c>
      <c r="F1209" s="17">
        <f ca="1">RANDBETWEEN(ranges!F$2*1000,ranges!F$3*1000)/1000</f>
        <v>0.10100000000000001</v>
      </c>
      <c r="G1209" s="3">
        <f t="shared" ca="1" si="170"/>
        <v>9.0140755078954022</v>
      </c>
      <c r="H1209" s="4">
        <f t="shared" ca="1" si="171"/>
        <v>14.54407903594649</v>
      </c>
      <c r="I1209" s="4">
        <f t="shared" ca="1" si="172"/>
        <v>976.70825275198592</v>
      </c>
      <c r="J1209" s="17">
        <f ca="1">RANDBETWEEN(ranges!J$2*1000,ranges!J$3*1000)/1000</f>
        <v>0.64900000000000002</v>
      </c>
      <c r="K1209" s="17">
        <f ca="1">RANDBETWEEN(ranges!K$2*1000,ranges!K$3*1000)/1000</f>
        <v>0.80700000000000005</v>
      </c>
      <c r="L1209">
        <f t="shared" ca="1" si="173"/>
        <v>341.62894383569068</v>
      </c>
      <c r="M1209">
        <f t="shared" ca="1" si="174"/>
        <v>17.340258447055575</v>
      </c>
      <c r="N1209" s="4">
        <f t="shared" ca="1" si="175"/>
        <v>3.0393254468577009</v>
      </c>
      <c r="O1209" s="4"/>
      <c r="P1209" s="1">
        <f t="shared" si="176"/>
        <v>118.179361</v>
      </c>
      <c r="Q1209" s="1">
        <f t="shared" ca="1" si="177"/>
        <v>135.51961944705556</v>
      </c>
    </row>
    <row r="1210" spans="3:17" x14ac:dyDescent="0.3">
      <c r="C1210" s="24">
        <f ca="1">RANDBETWEEN(ranges!C$2*1000,ranges!C$3*1000)/1000</f>
        <v>826.34400000000005</v>
      </c>
      <c r="D1210" s="25">
        <v>6.7999999999999999E-5</v>
      </c>
      <c r="E1210" s="8">
        <f ca="1">'[2]Q_GEV(random)_StrongPt'!$D1210</f>
        <v>5374.8889960801571</v>
      </c>
      <c r="F1210" s="17">
        <f ca="1">RANDBETWEEN(ranges!F$2*1000,ranges!F$3*1000)/1000</f>
        <v>0.1</v>
      </c>
      <c r="G1210" s="3">
        <f t="shared" ca="1" si="170"/>
        <v>6.5044206723594007</v>
      </c>
      <c r="H1210" s="4">
        <f t="shared" ca="1" si="171"/>
        <v>11.6619378114471</v>
      </c>
      <c r="I1210" s="4">
        <f t="shared" ca="1" si="172"/>
        <v>709.77537446354847</v>
      </c>
      <c r="J1210" s="17">
        <f ca="1">RANDBETWEEN(ranges!J$2*1000,ranges!J$3*1000)/1000</f>
        <v>0.71899999999999997</v>
      </c>
      <c r="K1210" s="17">
        <f ca="1">RANDBETWEEN(ranges!K$2*1000,ranges!K$3*1000)/1000</f>
        <v>0.80400000000000005</v>
      </c>
      <c r="L1210">
        <f t="shared" ca="1" si="173"/>
        <v>253.01665695647725</v>
      </c>
      <c r="M1210">
        <f t="shared" ca="1" si="174"/>
        <v>14.217358153570942</v>
      </c>
      <c r="N1210" s="4">
        <f t="shared" ca="1" si="175"/>
        <v>2.77763080665635</v>
      </c>
      <c r="O1210" s="4"/>
      <c r="P1210" s="1">
        <f t="shared" si="176"/>
        <v>118.179361</v>
      </c>
      <c r="Q1210" s="1">
        <f t="shared" ca="1" si="177"/>
        <v>132.39671915357093</v>
      </c>
    </row>
    <row r="1211" spans="3:17" x14ac:dyDescent="0.3">
      <c r="C1211" s="24">
        <f ca="1">RANDBETWEEN(ranges!C$2*1000,ranges!C$3*1000)/1000</f>
        <v>736.16499999999996</v>
      </c>
      <c r="D1211" s="25">
        <v>6.7999999999999999E-5</v>
      </c>
      <c r="E1211" s="8">
        <f ca="1">'[2]Q_GEV(random)_StrongPt'!$D1211</f>
        <v>6261.6626629261664</v>
      </c>
      <c r="F1211" s="17">
        <f ca="1">RANDBETWEEN(ranges!F$2*1000,ranges!F$3*1000)/1000</f>
        <v>0.106</v>
      </c>
      <c r="G1211" s="3">
        <f t="shared" ca="1" si="170"/>
        <v>8.5057869674952844</v>
      </c>
      <c r="H1211" s="4">
        <f t="shared" ca="1" si="171"/>
        <v>14.219246930451307</v>
      </c>
      <c r="I1211" s="4">
        <f t="shared" ca="1" si="172"/>
        <v>952.74620279737815</v>
      </c>
      <c r="J1211" s="17">
        <f ca="1">RANDBETWEEN(ranges!J$2*1000,ranges!J$3*1000)/1000</f>
        <v>0.623</v>
      </c>
      <c r="K1211" s="17">
        <f ca="1">RANDBETWEEN(ranges!K$2*1000,ranges!K$3*1000)/1000</f>
        <v>0.94799999999999995</v>
      </c>
      <c r="L1211">
        <f t="shared" ca="1" si="173"/>
        <v>344.09460019483333</v>
      </c>
      <c r="M1211">
        <f t="shared" ca="1" si="174"/>
        <v>17.225107291965205</v>
      </c>
      <c r="N1211" s="4">
        <f t="shared" ca="1" si="175"/>
        <v>3.2672395233846716</v>
      </c>
      <c r="O1211" s="4"/>
      <c r="P1211" s="1">
        <f t="shared" si="176"/>
        <v>118.179361</v>
      </c>
      <c r="Q1211" s="1">
        <f t="shared" ca="1" si="177"/>
        <v>135.4044682919652</v>
      </c>
    </row>
    <row r="1212" spans="3:17" x14ac:dyDescent="0.3">
      <c r="C1212" s="24">
        <f ca="1">RANDBETWEEN(ranges!C$2*1000,ranges!C$3*1000)/1000</f>
        <v>898.36300000000006</v>
      </c>
      <c r="D1212" s="25">
        <v>6.7999999999999999E-5</v>
      </c>
      <c r="E1212" s="8">
        <f ca="1">'[2]Q_GEV(random)_StrongPt'!$D1212</f>
        <v>4379.061007367869</v>
      </c>
      <c r="F1212" s="17">
        <f ca="1">RANDBETWEEN(ranges!F$2*1000,ranges!F$3*1000)/1000</f>
        <v>0.108</v>
      </c>
      <c r="G1212" s="3">
        <f t="shared" ca="1" si="170"/>
        <v>4.8744894963036867</v>
      </c>
      <c r="H1212" s="4">
        <f t="shared" ca="1" si="171"/>
        <v>9.8717083934234324</v>
      </c>
      <c r="I1212" s="4">
        <f t="shared" ca="1" si="172"/>
        <v>538.65450178538447</v>
      </c>
      <c r="J1212" s="17">
        <f ca="1">RANDBETWEEN(ranges!J$2*1000,ranges!J$3*1000)/1000</f>
        <v>0.64100000000000001</v>
      </c>
      <c r="K1212" s="17">
        <f ca="1">RANDBETWEEN(ranges!K$2*1000,ranges!K$3*1000)/1000</f>
        <v>0.80100000000000005</v>
      </c>
      <c r="L1212">
        <f t="shared" ca="1" si="173"/>
        <v>205.87923398428399</v>
      </c>
      <c r="M1212">
        <f t="shared" ca="1" si="174"/>
        <v>12.576891467027986</v>
      </c>
      <c r="N1212" s="4">
        <f t="shared" ca="1" si="175"/>
        <v>2.9404163843527753</v>
      </c>
      <c r="O1212" s="4"/>
      <c r="P1212" s="1">
        <f t="shared" si="176"/>
        <v>118.179361</v>
      </c>
      <c r="Q1212" s="1">
        <f t="shared" ca="1" si="177"/>
        <v>130.75625246702799</v>
      </c>
    </row>
    <row r="1213" spans="3:17" x14ac:dyDescent="0.3">
      <c r="C1213" s="24">
        <f ca="1">RANDBETWEEN(ranges!C$2*1000,ranges!C$3*1000)/1000</f>
        <v>803.73900000000003</v>
      </c>
      <c r="D1213" s="25">
        <v>6.7999999999999999E-5</v>
      </c>
      <c r="E1213" s="8">
        <f ca="1">'[2]Q_GEV(random)_StrongPt'!$D1213</f>
        <v>4757.2945378952754</v>
      </c>
      <c r="F1213" s="17">
        <f ca="1">RANDBETWEEN(ranges!F$2*1000,ranges!F$3*1000)/1000</f>
        <v>0.108</v>
      </c>
      <c r="G1213" s="3">
        <f t="shared" ca="1" si="170"/>
        <v>5.9189544589664997</v>
      </c>
      <c r="H1213" s="4">
        <f t="shared" ca="1" si="171"/>
        <v>11.235771308335936</v>
      </c>
      <c r="I1213" s="4">
        <f t="shared" ca="1" si="172"/>
        <v>685.26362830446283</v>
      </c>
      <c r="J1213" s="17">
        <f ca="1">RANDBETWEEN(ranges!J$2*1000,ranges!J$3*1000)/1000</f>
        <v>0.61399999999999999</v>
      </c>
      <c r="K1213" s="17">
        <f ca="1">RANDBETWEEN(ranges!K$2*1000,ranges!K$3*1000)/1000</f>
        <v>0.96499999999999997</v>
      </c>
      <c r="L1213">
        <f t="shared" ca="1" si="173"/>
        <v>259.1497549778386</v>
      </c>
      <c r="M1213">
        <f t="shared" ca="1" si="174"/>
        <v>14.163636014297046</v>
      </c>
      <c r="N1213" s="4">
        <f t="shared" ca="1" si="175"/>
        <v>3.1824616369142493</v>
      </c>
      <c r="O1213" s="4"/>
      <c r="P1213" s="1">
        <f t="shared" si="176"/>
        <v>118.179361</v>
      </c>
      <c r="Q1213" s="1">
        <f t="shared" ca="1" si="177"/>
        <v>132.34299701429705</v>
      </c>
    </row>
    <row r="1214" spans="3:17" x14ac:dyDescent="0.3">
      <c r="C1214" s="24">
        <f ca="1">RANDBETWEEN(ranges!C$2*1000,ranges!C$3*1000)/1000</f>
        <v>751.077</v>
      </c>
      <c r="D1214" s="25">
        <v>6.7999999999999999E-5</v>
      </c>
      <c r="E1214" s="8">
        <f ca="1">'[2]Q_GEV(random)_StrongPt'!$D1214</f>
        <v>8177.946381877643</v>
      </c>
      <c r="F1214" s="17">
        <f ca="1">RANDBETWEEN(ranges!F$2*1000,ranges!F$3*1000)/1000</f>
        <v>9.8000000000000004E-2</v>
      </c>
      <c r="G1214" s="3">
        <f t="shared" ca="1" si="170"/>
        <v>10.888292920536301</v>
      </c>
      <c r="H1214" s="4">
        <f t="shared" ca="1" si="171"/>
        <v>16.331028224133775</v>
      </c>
      <c r="I1214" s="4">
        <f t="shared" ca="1" si="172"/>
        <v>1100.9428930762251</v>
      </c>
      <c r="J1214" s="17">
        <f ca="1">RANDBETWEEN(ranges!J$2*1000,ranges!J$3*1000)/1000</f>
        <v>0.73499999999999999</v>
      </c>
      <c r="K1214" s="17">
        <f ca="1">RANDBETWEEN(ranges!K$2*1000,ranges!K$3*1000)/1000</f>
        <v>0.97699999999999998</v>
      </c>
      <c r="L1214">
        <f t="shared" ca="1" si="173"/>
        <v>377.75020712670982</v>
      </c>
      <c r="M1214">
        <f t="shared" ca="1" si="174"/>
        <v>19.292925477631336</v>
      </c>
      <c r="N1214" s="4">
        <f t="shared" ca="1" si="175"/>
        <v>3.2194535364103922</v>
      </c>
      <c r="O1214" s="4"/>
      <c r="P1214" s="1">
        <f t="shared" si="176"/>
        <v>118.179361</v>
      </c>
      <c r="Q1214" s="1">
        <f t="shared" ca="1" si="177"/>
        <v>137.47228647763134</v>
      </c>
    </row>
    <row r="1215" spans="3:17" x14ac:dyDescent="0.3">
      <c r="C1215" s="24">
        <f ca="1">RANDBETWEEN(ranges!C$2*1000,ranges!C$3*1000)/1000</f>
        <v>821.59100000000001</v>
      </c>
      <c r="D1215" s="25">
        <v>6.7999999999999999E-5</v>
      </c>
      <c r="E1215" s="8">
        <f ca="1">'[2]Q_GEV(random)_StrongPt'!$D1215</f>
        <v>5423.5492805578106</v>
      </c>
      <c r="F1215" s="17">
        <f ca="1">RANDBETWEEN(ranges!F$2*1000,ranges!F$3*1000)/1000</f>
        <v>0.10199999999999999</v>
      </c>
      <c r="G1215" s="3">
        <f t="shared" ca="1" si="170"/>
        <v>6.6012764021974562</v>
      </c>
      <c r="H1215" s="4">
        <f t="shared" ca="1" si="171"/>
        <v>11.855420860843729</v>
      </c>
      <c r="I1215" s="4">
        <f t="shared" ca="1" si="172"/>
        <v>720.95085810915725</v>
      </c>
      <c r="J1215" s="17">
        <f ca="1">RANDBETWEEN(ranges!J$2*1000,ranges!J$3*1000)/1000</f>
        <v>0.77900000000000003</v>
      </c>
      <c r="K1215" s="17">
        <f ca="1">RANDBETWEEN(ranges!K$2*1000,ranges!K$3*1000)/1000</f>
        <v>0.877</v>
      </c>
      <c r="L1215">
        <f t="shared" ca="1" si="173"/>
        <v>257.4620839646758</v>
      </c>
      <c r="M1215">
        <f t="shared" ca="1" si="174"/>
        <v>14.383940109810293</v>
      </c>
      <c r="N1215" s="4">
        <f t="shared" ca="1" si="175"/>
        <v>2.7483904880071348</v>
      </c>
      <c r="O1215" s="4"/>
      <c r="P1215" s="1">
        <f t="shared" si="176"/>
        <v>118.179361</v>
      </c>
      <c r="Q1215" s="1">
        <f t="shared" ca="1" si="177"/>
        <v>132.56330110981028</v>
      </c>
    </row>
    <row r="1216" spans="3:17" x14ac:dyDescent="0.3">
      <c r="C1216" s="24">
        <f ca="1">RANDBETWEEN(ranges!C$2*1000,ranges!C$3*1000)/1000</f>
        <v>898.34799999999996</v>
      </c>
      <c r="D1216" s="25">
        <v>6.7999999999999999E-5</v>
      </c>
      <c r="E1216" s="8">
        <f ca="1">'[2]Q_GEV(random)_StrongPt'!$D1216</f>
        <v>5742.2531634275156</v>
      </c>
      <c r="F1216" s="17">
        <f ca="1">RANDBETWEEN(ranges!F$2*1000,ranges!F$3*1000)/1000</f>
        <v>9.8000000000000004E-2</v>
      </c>
      <c r="G1216" s="3">
        <f t="shared" ca="1" si="170"/>
        <v>6.392014189854617</v>
      </c>
      <c r="H1216" s="4">
        <f t="shared" ca="1" si="171"/>
        <v>11.449824212355114</v>
      </c>
      <c r="I1216" s="4">
        <f t="shared" ca="1" si="172"/>
        <v>645.34201330201506</v>
      </c>
      <c r="J1216" s="17">
        <f ca="1">RANDBETWEEN(ranges!J$2*1000,ranges!J$3*1000)/1000</f>
        <v>0.68700000000000006</v>
      </c>
      <c r="K1216" s="17">
        <f ca="1">RANDBETWEEN(ranges!K$2*1000,ranges!K$3*1000)/1000</f>
        <v>0.86599999999999999</v>
      </c>
      <c r="L1216">
        <f t="shared" ca="1" si="173"/>
        <v>233.68332052430722</v>
      </c>
      <c r="M1216">
        <f t="shared" ca="1" si="174"/>
        <v>14.275168166593183</v>
      </c>
      <c r="N1216" s="4">
        <f t="shared" ca="1" si="175"/>
        <v>3.0710260372152915</v>
      </c>
      <c r="O1216" s="4"/>
      <c r="P1216" s="1">
        <f t="shared" si="176"/>
        <v>118.179361</v>
      </c>
      <c r="Q1216" s="1">
        <f t="shared" ca="1" si="177"/>
        <v>132.45452916659318</v>
      </c>
    </row>
    <row r="1217" spans="3:17" x14ac:dyDescent="0.3">
      <c r="C1217" s="24">
        <f ca="1">RANDBETWEEN(ranges!C$2*1000,ranges!C$3*1000)/1000</f>
        <v>826.81399999999996</v>
      </c>
      <c r="D1217" s="25">
        <v>6.7999999999999999E-5</v>
      </c>
      <c r="E1217" s="8">
        <f ca="1">'[2]Q_GEV(random)_StrongPt'!$D1217</f>
        <v>5924.5839742572607</v>
      </c>
      <c r="F1217" s="17">
        <f ca="1">RANDBETWEEN(ranges!F$2*1000,ranges!F$3*1000)/1000</f>
        <v>0.106</v>
      </c>
      <c r="G1217" s="3">
        <f t="shared" ca="1" si="170"/>
        <v>7.1655583653122239</v>
      </c>
      <c r="H1217" s="4">
        <f t="shared" ca="1" si="171"/>
        <v>12.683339586560548</v>
      </c>
      <c r="I1217" s="4">
        <f t="shared" ca="1" si="172"/>
        <v>756.66142643548051</v>
      </c>
      <c r="J1217" s="17">
        <f ca="1">RANDBETWEEN(ranges!J$2*1000,ranges!J$3*1000)/1000</f>
        <v>0.65</v>
      </c>
      <c r="K1217" s="17">
        <f ca="1">RANDBETWEEN(ranges!K$2*1000,ranges!K$3*1000)/1000</f>
        <v>0.82399999999999995</v>
      </c>
      <c r="L1217">
        <f t="shared" ca="1" si="173"/>
        <v>276.0329993161281</v>
      </c>
      <c r="M1217">
        <f t="shared" ca="1" si="174"/>
        <v>15.519500484166429</v>
      </c>
      <c r="N1217" s="4">
        <f t="shared" ca="1" si="175"/>
        <v>3.082783584354218</v>
      </c>
      <c r="O1217" s="4"/>
      <c r="P1217" s="1">
        <f t="shared" si="176"/>
        <v>118.179361</v>
      </c>
      <c r="Q1217" s="1">
        <f t="shared" ca="1" si="177"/>
        <v>133.69886148416643</v>
      </c>
    </row>
    <row r="1218" spans="3:17" x14ac:dyDescent="0.3">
      <c r="C1218" s="24">
        <f ca="1">RANDBETWEEN(ranges!C$2*1000,ranges!C$3*1000)/1000</f>
        <v>742.84799999999996</v>
      </c>
      <c r="D1218" s="25">
        <v>6.7999999999999999E-5</v>
      </c>
      <c r="E1218" s="8">
        <f ca="1">'[2]Q_GEV(random)_StrongPt'!$D1218</f>
        <v>5082.4058459114276</v>
      </c>
      <c r="F1218" s="17">
        <f ca="1">RANDBETWEEN(ranges!F$2*1000,ranges!F$3*1000)/1000</f>
        <v>0.106</v>
      </c>
      <c r="G1218" s="3">
        <f t="shared" ca="1" si="170"/>
        <v>6.8417843837654919</v>
      </c>
      <c r="H1218" s="4">
        <f t="shared" ca="1" si="171"/>
        <v>12.298340629221208</v>
      </c>
      <c r="I1218" s="4">
        <f t="shared" ca="1" si="172"/>
        <v>816.6244057382246</v>
      </c>
      <c r="J1218" s="17">
        <f ca="1">RANDBETWEEN(ranges!J$2*1000,ranges!J$3*1000)/1000</f>
        <v>0.79400000000000004</v>
      </c>
      <c r="K1218" s="17">
        <f ca="1">RANDBETWEEN(ranges!K$2*1000,ranges!K$3*1000)/1000</f>
        <v>0.92300000000000004</v>
      </c>
      <c r="L1218">
        <f t="shared" ca="1" si="173"/>
        <v>291.78819454128461</v>
      </c>
      <c r="M1218">
        <f t="shared" ca="1" si="174"/>
        <v>14.739290818225085</v>
      </c>
      <c r="N1218" s="4">
        <f t="shared" ca="1" si="175"/>
        <v>2.6532067271781266</v>
      </c>
      <c r="O1218" s="4"/>
      <c r="P1218" s="1">
        <f t="shared" si="176"/>
        <v>118.179361</v>
      </c>
      <c r="Q1218" s="1">
        <f t="shared" ca="1" si="177"/>
        <v>132.91865181822507</v>
      </c>
    </row>
    <row r="1219" spans="3:17" x14ac:dyDescent="0.3">
      <c r="C1219" s="24">
        <f ca="1">RANDBETWEEN(ranges!C$2*1000,ranges!C$3*1000)/1000</f>
        <v>761.23500000000001</v>
      </c>
      <c r="D1219" s="25">
        <v>6.7999999999999999E-5</v>
      </c>
      <c r="E1219" s="8">
        <f ca="1">'[2]Q_GEV(random)_StrongPt'!$D1219</f>
        <v>5545.5552442399749</v>
      </c>
      <c r="F1219" s="17">
        <f ca="1">RANDBETWEEN(ranges!F$2*1000,ranges!F$3*1000)/1000</f>
        <v>9.8000000000000004E-2</v>
      </c>
      <c r="G1219" s="3">
        <f t="shared" ca="1" si="170"/>
        <v>7.2849451801874254</v>
      </c>
      <c r="H1219" s="4">
        <f t="shared" ca="1" si="171"/>
        <v>12.492744486547426</v>
      </c>
      <c r="I1219" s="4">
        <f t="shared" ca="1" si="172"/>
        <v>830.94989115073133</v>
      </c>
      <c r="J1219" s="17">
        <f ca="1">RANDBETWEEN(ranges!J$2*1000,ranges!J$3*1000)/1000</f>
        <v>0.747</v>
      </c>
      <c r="K1219" s="17">
        <f ca="1">RANDBETWEEN(ranges!K$2*1000,ranges!K$3*1000)/1000</f>
        <v>0.85899999999999999</v>
      </c>
      <c r="L1219">
        <f t="shared" ca="1" si="173"/>
        <v>289.81401998328334</v>
      </c>
      <c r="M1219">
        <f t="shared" ca="1" si="174"/>
        <v>15.001927134134279</v>
      </c>
      <c r="N1219" s="4">
        <f t="shared" ca="1" si="175"/>
        <v>2.7273724430291875</v>
      </c>
      <c r="O1219" s="4"/>
      <c r="P1219" s="1">
        <f t="shared" si="176"/>
        <v>118.179361</v>
      </c>
      <c r="Q1219" s="1">
        <f t="shared" ca="1" si="177"/>
        <v>133.18128813413429</v>
      </c>
    </row>
    <row r="1220" spans="3:17" x14ac:dyDescent="0.3">
      <c r="C1220" s="24">
        <f ca="1">RANDBETWEEN(ranges!C$2*1000,ranges!C$3*1000)/1000</f>
        <v>756.43600000000004</v>
      </c>
      <c r="D1220" s="25">
        <v>6.7999999999999999E-5</v>
      </c>
      <c r="E1220" s="8">
        <f ca="1">'[2]Q_GEV(random)_StrongPt'!$D1220</f>
        <v>7612.1272708984288</v>
      </c>
      <c r="F1220" s="17">
        <f ca="1">RANDBETWEEN(ranges!F$2*1000,ranges!F$3*1000)/1000</f>
        <v>9.0999999999999998E-2</v>
      </c>
      <c r="G1220" s="3">
        <f t="shared" ca="1" si="170"/>
        <v>10.063147802191367</v>
      </c>
      <c r="H1220" s="4">
        <f t="shared" ca="1" si="171"/>
        <v>15.117083268460609</v>
      </c>
      <c r="I1220" s="4">
        <f t="shared" ca="1" si="172"/>
        <v>1037.1934595261907</v>
      </c>
      <c r="J1220" s="17">
        <f ca="1">RANDBETWEEN(ranges!J$2*1000,ranges!J$3*1000)/1000</f>
        <v>0.72799999999999998</v>
      </c>
      <c r="K1220" s="17">
        <f ca="1">RANDBETWEEN(ranges!K$2*1000,ranges!K$3*1000)/1000</f>
        <v>0.92200000000000004</v>
      </c>
      <c r="L1220">
        <f t="shared" ca="1" si="173"/>
        <v>348.83170147813968</v>
      </c>
      <c r="M1220">
        <f t="shared" ca="1" si="174"/>
        <v>17.943082271873628</v>
      </c>
      <c r="N1220" s="4">
        <f t="shared" ca="1" si="175"/>
        <v>3.0717380471880635</v>
      </c>
      <c r="O1220" s="4"/>
      <c r="P1220" s="1">
        <f t="shared" si="176"/>
        <v>118.179361</v>
      </c>
      <c r="Q1220" s="1">
        <f t="shared" ca="1" si="177"/>
        <v>136.12244327187364</v>
      </c>
    </row>
    <row r="1221" spans="3:17" x14ac:dyDescent="0.3">
      <c r="C1221" s="24">
        <f ca="1">RANDBETWEEN(ranges!C$2*1000,ranges!C$3*1000)/1000</f>
        <v>833.87699999999995</v>
      </c>
      <c r="D1221" s="25">
        <v>6.7999999999999999E-5</v>
      </c>
      <c r="E1221" s="8">
        <f ca="1">'[2]Q_GEV(random)_StrongPt'!$D1221</f>
        <v>4236.8195377937291</v>
      </c>
      <c r="F1221" s="17">
        <f ca="1">RANDBETWEEN(ranges!F$2*1000,ranges!F$3*1000)/1000</f>
        <v>9.0999999999999998E-2</v>
      </c>
      <c r="G1221" s="3">
        <f t="shared" ca="1" si="170"/>
        <v>5.0808686866213231</v>
      </c>
      <c r="H1221" s="4">
        <f t="shared" ca="1" si="171"/>
        <v>9.5852641338083622</v>
      </c>
      <c r="I1221" s="4">
        <f t="shared" ca="1" si="172"/>
        <v>596.57636449797928</v>
      </c>
      <c r="J1221" s="17">
        <f ca="1">RANDBETWEEN(ranges!J$2*1000,ranges!J$3*1000)/1000</f>
        <v>0.67300000000000004</v>
      </c>
      <c r="K1221" s="17">
        <f ca="1">RANDBETWEEN(ranges!K$2*1000,ranges!K$3*1000)/1000</f>
        <v>0.81499999999999995</v>
      </c>
      <c r="L1221">
        <f t="shared" ca="1" si="173"/>
        <v>213.01923897356232</v>
      </c>
      <c r="M1221">
        <f t="shared" ca="1" si="174"/>
        <v>12.078965387753891</v>
      </c>
      <c r="N1221" s="4">
        <f t="shared" ca="1" si="175"/>
        <v>2.7105448412451403</v>
      </c>
      <c r="O1221" s="4"/>
      <c r="P1221" s="1">
        <f t="shared" si="176"/>
        <v>118.179361</v>
      </c>
      <c r="Q1221" s="1">
        <f t="shared" ca="1" si="177"/>
        <v>130.2583263877539</v>
      </c>
    </row>
    <row r="1222" spans="3:17" x14ac:dyDescent="0.3">
      <c r="C1222" s="24">
        <f ca="1">RANDBETWEEN(ranges!C$2*1000,ranges!C$3*1000)/1000</f>
        <v>815.85599999999999</v>
      </c>
      <c r="D1222" s="25">
        <v>6.7999999999999999E-5</v>
      </c>
      <c r="E1222" s="8">
        <f ca="1">'[2]Q_GEV(random)_StrongPt'!$D1222</f>
        <v>5782.4756508370301</v>
      </c>
      <c r="F1222" s="17">
        <f ca="1">RANDBETWEEN(ranges!F$2*1000,ranges!F$3*1000)/1000</f>
        <v>9.2999999999999999E-2</v>
      </c>
      <c r="G1222" s="3">
        <f t="shared" ca="1" si="170"/>
        <v>7.0876179752763111</v>
      </c>
      <c r="H1222" s="4">
        <f t="shared" ca="1" si="171"/>
        <v>12.053860388007752</v>
      </c>
      <c r="I1222" s="4">
        <f t="shared" ca="1" si="172"/>
        <v>761.25369465331676</v>
      </c>
      <c r="J1222" s="17">
        <f ca="1">RANDBETWEEN(ranges!J$2*1000,ranges!J$3*1000)/1000</f>
        <v>0.74299999999999999</v>
      </c>
      <c r="K1222" s="17">
        <f ca="1">RANDBETWEEN(ranges!K$2*1000,ranges!K$3*1000)/1000</f>
        <v>0.93700000000000006</v>
      </c>
      <c r="L1222">
        <f t="shared" ca="1" si="173"/>
        <v>265.54308468317453</v>
      </c>
      <c r="M1222">
        <f t="shared" ca="1" si="174"/>
        <v>14.731854485014772</v>
      </c>
      <c r="N1222" s="4">
        <f t="shared" ca="1" si="175"/>
        <v>2.9108631489206731</v>
      </c>
      <c r="O1222" s="4"/>
      <c r="P1222" s="1">
        <f t="shared" si="176"/>
        <v>118.179361</v>
      </c>
      <c r="Q1222" s="1">
        <f t="shared" ca="1" si="177"/>
        <v>132.91121548501476</v>
      </c>
    </row>
    <row r="1223" spans="3:17" x14ac:dyDescent="0.3">
      <c r="C1223" s="24">
        <f ca="1">RANDBETWEEN(ranges!C$2*1000,ranges!C$3*1000)/1000</f>
        <v>895.48500000000001</v>
      </c>
      <c r="D1223" s="25">
        <v>6.7999999999999999E-5</v>
      </c>
      <c r="E1223" s="8">
        <f ca="1">'[2]Q_GEV(random)_StrongPt'!$D1223</f>
        <v>6418.8417654085652</v>
      </c>
      <c r="F1223" s="17">
        <f ca="1">RANDBETWEEN(ranges!F$2*1000,ranges!F$3*1000)/1000</f>
        <v>0.107</v>
      </c>
      <c r="G1223" s="3">
        <f t="shared" ca="1" si="170"/>
        <v>7.1680059022859846</v>
      </c>
      <c r="H1223" s="4">
        <f t="shared" ca="1" si="171"/>
        <v>12.725996583043282</v>
      </c>
      <c r="I1223" s="4">
        <f t="shared" ca="1" si="172"/>
        <v>698.79530532023352</v>
      </c>
      <c r="J1223" s="17">
        <f ca="1">RANDBETWEEN(ranges!J$2*1000,ranges!J$3*1000)/1000</f>
        <v>0.6</v>
      </c>
      <c r="K1223" s="17">
        <f ca="1">RANDBETWEEN(ranges!K$2*1000,ranges!K$3*1000)/1000</f>
        <v>0.93500000000000005</v>
      </c>
      <c r="L1223">
        <f t="shared" ca="1" si="173"/>
        <v>262.99344221211533</v>
      </c>
      <c r="M1223">
        <f t="shared" ca="1" si="174"/>
        <v>16.014454416753495</v>
      </c>
      <c r="N1223" s="4">
        <f t="shared" ca="1" si="175"/>
        <v>3.574410688815449</v>
      </c>
      <c r="O1223" s="4"/>
      <c r="P1223" s="1">
        <f t="shared" si="176"/>
        <v>118.179361</v>
      </c>
      <c r="Q1223" s="1">
        <f t="shared" ca="1" si="177"/>
        <v>134.19381541675349</v>
      </c>
    </row>
    <row r="1224" spans="3:17" x14ac:dyDescent="0.3">
      <c r="C1224" s="24">
        <f ca="1">RANDBETWEEN(ranges!C$2*1000,ranges!C$3*1000)/1000</f>
        <v>717.92499999999995</v>
      </c>
      <c r="D1224" s="25">
        <v>6.7999999999999999E-5</v>
      </c>
      <c r="E1224" s="8">
        <f ca="1">'[2]Q_GEV(random)_StrongPt'!$D1224</f>
        <v>5191.3916719997123</v>
      </c>
      <c r="F1224" s="17">
        <f ca="1">RANDBETWEEN(ranges!F$2*1000,ranges!F$3*1000)/1000</f>
        <v>0.11</v>
      </c>
      <c r="G1224" s="3">
        <f t="shared" ca="1" si="170"/>
        <v>7.2311058564609292</v>
      </c>
      <c r="H1224" s="4">
        <f t="shared" ca="1" si="171"/>
        <v>12.919102623851028</v>
      </c>
      <c r="I1224" s="4">
        <f t="shared" ca="1" si="172"/>
        <v>876.73187018457429</v>
      </c>
      <c r="J1224" s="17">
        <f ca="1">RANDBETWEEN(ranges!J$2*1000,ranges!J$3*1000)/1000</f>
        <v>0.72099999999999997</v>
      </c>
      <c r="K1224" s="17">
        <f ca="1">RANDBETWEEN(ranges!K$2*1000,ranges!K$3*1000)/1000</f>
        <v>0.83099999999999996</v>
      </c>
      <c r="L1224">
        <f t="shared" ca="1" si="173"/>
        <v>315.3385630656893</v>
      </c>
      <c r="M1224">
        <f t="shared" ca="1" si="174"/>
        <v>15.394481776447579</v>
      </c>
      <c r="N1224" s="4">
        <f t="shared" ca="1" si="175"/>
        <v>2.6906295136919027</v>
      </c>
      <c r="O1224" s="4"/>
      <c r="P1224" s="1">
        <f t="shared" si="176"/>
        <v>118.179361</v>
      </c>
      <c r="Q1224" s="1">
        <f t="shared" ca="1" si="177"/>
        <v>133.57384277644758</v>
      </c>
    </row>
    <row r="1225" spans="3:17" x14ac:dyDescent="0.3">
      <c r="C1225" s="24">
        <f ca="1">RANDBETWEEN(ranges!C$2*1000,ranges!C$3*1000)/1000</f>
        <v>823.37800000000004</v>
      </c>
      <c r="D1225" s="25">
        <v>6.7999999999999999E-5</v>
      </c>
      <c r="E1225" s="8">
        <f ca="1">'[2]Q_GEV(random)_StrongPt'!$D1225</f>
        <v>5794.8636020426111</v>
      </c>
      <c r="F1225" s="17">
        <f ca="1">RANDBETWEEN(ranges!F$2*1000,ranges!F$3*1000)/1000</f>
        <v>9.9000000000000005E-2</v>
      </c>
      <c r="G1225" s="3">
        <f t="shared" ca="1" si="170"/>
        <v>7.0379140589651543</v>
      </c>
      <c r="H1225" s="4">
        <f t="shared" ca="1" si="171"/>
        <v>12.250091838934107</v>
      </c>
      <c r="I1225" s="4">
        <f t="shared" ca="1" si="172"/>
        <v>750.76860839856215</v>
      </c>
      <c r="J1225" s="17">
        <f ca="1">RANDBETWEEN(ranges!J$2*1000,ranges!J$3*1000)/1000</f>
        <v>0.74099999999999999</v>
      </c>
      <c r="K1225" s="17">
        <f ca="1">RANDBETWEEN(ranges!K$2*1000,ranges!K$3*1000)/1000</f>
        <v>0.92400000000000004</v>
      </c>
      <c r="L1225">
        <f t="shared" ca="1" si="173"/>
        <v>267.00401371846431</v>
      </c>
      <c r="M1225">
        <f t="shared" ca="1" si="174"/>
        <v>14.949475694908756</v>
      </c>
      <c r="N1225" s="4">
        <f t="shared" ca="1" si="175"/>
        <v>2.9341128869289657</v>
      </c>
      <c r="O1225" s="4"/>
      <c r="P1225" s="1">
        <f t="shared" si="176"/>
        <v>118.179361</v>
      </c>
      <c r="Q1225" s="1">
        <f t="shared" ca="1" si="177"/>
        <v>133.12883669490876</v>
      </c>
    </row>
    <row r="1226" spans="3:17" x14ac:dyDescent="0.3">
      <c r="C1226" s="24">
        <f ca="1">RANDBETWEEN(ranges!C$2*1000,ranges!C$3*1000)/1000</f>
        <v>874.596</v>
      </c>
      <c r="D1226" s="25">
        <v>6.7999999999999999E-5</v>
      </c>
      <c r="E1226" s="8">
        <f ca="1">'[2]Q_GEV(random)_StrongPt'!$D1226</f>
        <v>6409.703809069164</v>
      </c>
      <c r="F1226" s="17">
        <f ca="1">RANDBETWEEN(ranges!F$2*1000,ranges!F$3*1000)/1000</f>
        <v>0.108</v>
      </c>
      <c r="G1226" s="3">
        <f t="shared" ca="1" si="170"/>
        <v>7.3287595747855745</v>
      </c>
      <c r="H1226" s="4">
        <f t="shared" ca="1" si="171"/>
        <v>12.955669932838608</v>
      </c>
      <c r="I1226" s="4">
        <f t="shared" ca="1" si="172"/>
        <v>726.14311002208206</v>
      </c>
      <c r="J1226" s="17">
        <f ca="1">RANDBETWEEN(ranges!J$2*1000,ranges!J$3*1000)/1000</f>
        <v>0.79900000000000004</v>
      </c>
      <c r="K1226" s="17">
        <f ca="1">RANDBETWEEN(ranges!K$2*1000,ranges!K$3*1000)/1000</f>
        <v>0.93799999999999994</v>
      </c>
      <c r="L1226">
        <f t="shared" ca="1" si="173"/>
        <v>264.14560244499654</v>
      </c>
      <c r="M1226">
        <f t="shared" ca="1" si="174"/>
        <v>15.709406737486924</v>
      </c>
      <c r="N1226" s="4">
        <f t="shared" ca="1" si="175"/>
        <v>2.9931921789655607</v>
      </c>
      <c r="O1226" s="4"/>
      <c r="P1226" s="1">
        <f t="shared" si="176"/>
        <v>118.179361</v>
      </c>
      <c r="Q1226" s="1">
        <f t="shared" ca="1" si="177"/>
        <v>133.88876773748692</v>
      </c>
    </row>
    <row r="1227" spans="3:17" x14ac:dyDescent="0.3">
      <c r="C1227" s="24">
        <f ca="1">RANDBETWEEN(ranges!C$2*1000,ranges!C$3*1000)/1000</f>
        <v>796.70699999999999</v>
      </c>
      <c r="D1227" s="25">
        <v>6.7999999999999999E-5</v>
      </c>
      <c r="E1227" s="8">
        <f ca="1">'[2]Q_GEV(random)_StrongPt'!$D1227</f>
        <v>8106.9019925240282</v>
      </c>
      <c r="F1227" s="17">
        <f ca="1">RANDBETWEEN(ranges!F$2*1000,ranges!F$3*1000)/1000</f>
        <v>0.106</v>
      </c>
      <c r="G1227" s="3">
        <f t="shared" ca="1" si="170"/>
        <v>10.175512443751629</v>
      </c>
      <c r="H1227" s="4">
        <f t="shared" ca="1" si="171"/>
        <v>16.024006844722418</v>
      </c>
      <c r="I1227" s="4">
        <f t="shared" ca="1" si="172"/>
        <v>992.0836328553039</v>
      </c>
      <c r="J1227" s="17">
        <f ca="1">RANDBETWEEN(ranges!J$2*1000,ranges!J$3*1000)/1000</f>
        <v>0.73099999999999998</v>
      </c>
      <c r="K1227" s="17">
        <f ca="1">RANDBETWEEN(ranges!K$2*1000,ranges!K$3*1000)/1000</f>
        <v>0.96099999999999997</v>
      </c>
      <c r="L1227">
        <f t="shared" ca="1" si="173"/>
        <v>351.68912082125115</v>
      </c>
      <c r="M1227">
        <f t="shared" ca="1" si="174"/>
        <v>19.053136537985285</v>
      </c>
      <c r="N1227" s="4">
        <f t="shared" ca="1" si="175"/>
        <v>3.2925322752857249</v>
      </c>
      <c r="O1227" s="4"/>
      <c r="P1227" s="1">
        <f t="shared" si="176"/>
        <v>118.179361</v>
      </c>
      <c r="Q1227" s="1">
        <f t="shared" ca="1" si="177"/>
        <v>137.2324975379853</v>
      </c>
    </row>
    <row r="1228" spans="3:17" x14ac:dyDescent="0.3">
      <c r="C1228" s="24">
        <f ca="1">RANDBETWEEN(ranges!C$2*1000,ranges!C$3*1000)/1000</f>
        <v>744.44200000000001</v>
      </c>
      <c r="D1228" s="25">
        <v>6.7999999999999999E-5</v>
      </c>
      <c r="E1228" s="8">
        <f ca="1">'[2]Q_GEV(random)_StrongPt'!$D1228</f>
        <v>6973.9392043397838</v>
      </c>
      <c r="F1228" s="17">
        <f ca="1">RANDBETWEEN(ranges!F$2*1000,ranges!F$3*1000)/1000</f>
        <v>0.105</v>
      </c>
      <c r="G1228" s="3">
        <f t="shared" ca="1" si="170"/>
        <v>9.3680087963062046</v>
      </c>
      <c r="H1228" s="4">
        <f t="shared" ca="1" si="171"/>
        <v>15.116790690818247</v>
      </c>
      <c r="I1228" s="4">
        <f t="shared" ca="1" si="172"/>
        <v>1004.7932694608729</v>
      </c>
      <c r="J1228" s="17">
        <f ca="1">RANDBETWEEN(ranges!J$2*1000,ranges!J$3*1000)/1000</f>
        <v>0.74099999999999999</v>
      </c>
      <c r="K1228" s="17">
        <f ca="1">RANDBETWEEN(ranges!K$2*1000,ranges!K$3*1000)/1000</f>
        <v>0.82199999999999995</v>
      </c>
      <c r="L1228">
        <f t="shared" ca="1" si="173"/>
        <v>350.81373974044311</v>
      </c>
      <c r="M1228">
        <f t="shared" ca="1" si="174"/>
        <v>17.758912778710137</v>
      </c>
      <c r="N1228" s="4">
        <f t="shared" ca="1" si="175"/>
        <v>2.8718718346650975</v>
      </c>
      <c r="O1228" s="4"/>
      <c r="P1228" s="1">
        <f t="shared" si="176"/>
        <v>118.179361</v>
      </c>
      <c r="Q1228" s="1">
        <f t="shared" ca="1" si="177"/>
        <v>135.93827377871014</v>
      </c>
    </row>
    <row r="1229" spans="3:17" x14ac:dyDescent="0.3">
      <c r="C1229" s="24">
        <f ca="1">RANDBETWEEN(ranges!C$2*1000,ranges!C$3*1000)/1000</f>
        <v>706.82799999999997</v>
      </c>
      <c r="D1229" s="25">
        <v>6.7999999999999999E-5</v>
      </c>
      <c r="E1229" s="8">
        <f ca="1">'[2]Q_GEV(random)_StrongPt'!$D1229</f>
        <v>4099.2691160371141</v>
      </c>
      <c r="F1229" s="17">
        <f ca="1">RANDBETWEEN(ranges!F$2*1000,ranges!F$3*1000)/1000</f>
        <v>0.09</v>
      </c>
      <c r="G1229" s="3">
        <f t="shared" ca="1" si="170"/>
        <v>5.799528479399676</v>
      </c>
      <c r="H1229" s="4">
        <f t="shared" ca="1" si="171"/>
        <v>10.430559392424888</v>
      </c>
      <c r="I1229" s="4">
        <f t="shared" ca="1" si="172"/>
        <v>768.70098300868472</v>
      </c>
      <c r="J1229" s="17">
        <f ca="1">RANDBETWEEN(ranges!J$2*1000,ranges!J$3*1000)/1000</f>
        <v>0.72</v>
      </c>
      <c r="K1229" s="17">
        <f ca="1">RANDBETWEEN(ranges!K$2*1000,ranges!K$3*1000)/1000</f>
        <v>0.97199999999999998</v>
      </c>
      <c r="L1229">
        <f t="shared" ca="1" si="173"/>
        <v>266.90656547062054</v>
      </c>
      <c r="M1229">
        <f t="shared" ca="1" si="174"/>
        <v>12.828678302375808</v>
      </c>
      <c r="N1229" s="4">
        <f t="shared" ca="1" si="175"/>
        <v>2.606650989077087</v>
      </c>
      <c r="O1229" s="4"/>
      <c r="P1229" s="1">
        <f t="shared" si="176"/>
        <v>118.179361</v>
      </c>
      <c r="Q1229" s="1">
        <f t="shared" ca="1" si="177"/>
        <v>131.00803930237581</v>
      </c>
    </row>
    <row r="1230" spans="3:17" x14ac:dyDescent="0.3">
      <c r="C1230" s="24">
        <f ca="1">RANDBETWEEN(ranges!C$2*1000,ranges!C$3*1000)/1000</f>
        <v>731.54200000000003</v>
      </c>
      <c r="D1230" s="25">
        <v>6.7999999999999999E-5</v>
      </c>
      <c r="E1230" s="8">
        <f ca="1">'[2]Q_GEV(random)_StrongPt'!$D1230</f>
        <v>6004.2983371519749</v>
      </c>
      <c r="F1230" s="17">
        <f ca="1">RANDBETWEEN(ranges!F$2*1000,ranges!F$3*1000)/1000</f>
        <v>0.109</v>
      </c>
      <c r="G1230" s="3">
        <f t="shared" ca="1" si="170"/>
        <v>8.2077287936331409</v>
      </c>
      <c r="H1230" s="4">
        <f t="shared" ca="1" si="171"/>
        <v>14.014872076322272</v>
      </c>
      <c r="I1230" s="4">
        <f t="shared" ca="1" si="172"/>
        <v>936.23626136573193</v>
      </c>
      <c r="J1230" s="17">
        <f ca="1">RANDBETWEEN(ranges!J$2*1000,ranges!J$3*1000)/1000</f>
        <v>0.625</v>
      </c>
      <c r="K1230" s="17">
        <f ca="1">RANDBETWEEN(ranges!K$2*1000,ranges!K$3*1000)/1000</f>
        <v>0.98199999999999998</v>
      </c>
      <c r="L1230">
        <f t="shared" ca="1" si="173"/>
        <v>342.33571217434206</v>
      </c>
      <c r="M1230">
        <f t="shared" ca="1" si="174"/>
        <v>17.029440705770092</v>
      </c>
      <c r="N1230" s="4">
        <f t="shared" ca="1" si="175"/>
        <v>3.2767050320085005</v>
      </c>
      <c r="O1230" s="4"/>
      <c r="P1230" s="1">
        <f t="shared" si="176"/>
        <v>118.179361</v>
      </c>
      <c r="Q1230" s="1">
        <f t="shared" ca="1" si="177"/>
        <v>135.2088017057701</v>
      </c>
    </row>
    <row r="1231" spans="3:17" x14ac:dyDescent="0.3">
      <c r="C1231" s="24">
        <f ca="1">RANDBETWEEN(ranges!C$2*1000,ranges!C$3*1000)/1000</f>
        <v>818.06399999999996</v>
      </c>
      <c r="D1231" s="25">
        <v>6.7999999999999999E-5</v>
      </c>
      <c r="E1231" s="8">
        <f ca="1">'[2]Q_GEV(random)_StrongPt'!$D1231</f>
        <v>7596.6344584354138</v>
      </c>
      <c r="F1231" s="17">
        <f ca="1">RANDBETWEEN(ranges!F$2*1000,ranges!F$3*1000)/1000</f>
        <v>9.8000000000000004E-2</v>
      </c>
      <c r="G1231" s="3">
        <f t="shared" ca="1" si="170"/>
        <v>9.2861126494203567</v>
      </c>
      <c r="H1231" s="4">
        <f t="shared" ca="1" si="171"/>
        <v>14.686882846601879</v>
      </c>
      <c r="I1231" s="4">
        <f t="shared" ca="1" si="172"/>
        <v>909.02970479065345</v>
      </c>
      <c r="J1231" s="17">
        <f ca="1">RANDBETWEEN(ranges!J$2*1000,ranges!J$3*1000)/1000</f>
        <v>0.66800000000000004</v>
      </c>
      <c r="K1231" s="17">
        <f ca="1">RANDBETWEEN(ranges!K$2*1000,ranges!K$3*1000)/1000</f>
        <v>0.98799999999999999</v>
      </c>
      <c r="L1231">
        <f t="shared" ca="1" si="173"/>
        <v>320.89662976897745</v>
      </c>
      <c r="M1231">
        <f t="shared" ca="1" si="174"/>
        <v>17.850950676402356</v>
      </c>
      <c r="N1231" s="4">
        <f t="shared" ca="1" si="175"/>
        <v>3.4392041628266048</v>
      </c>
      <c r="O1231" s="4"/>
      <c r="P1231" s="1">
        <f t="shared" si="176"/>
        <v>118.179361</v>
      </c>
      <c r="Q1231" s="1">
        <f t="shared" ca="1" si="177"/>
        <v>136.03031167640236</v>
      </c>
    </row>
    <row r="1232" spans="3:17" x14ac:dyDescent="0.3">
      <c r="C1232" s="24">
        <f ca="1">RANDBETWEEN(ranges!C$2*1000,ranges!C$3*1000)/1000</f>
        <v>895.56399999999996</v>
      </c>
      <c r="D1232" s="25">
        <v>6.7999999999999999E-5</v>
      </c>
      <c r="E1232" s="8">
        <f ca="1">'[2]Q_GEV(random)_StrongPt'!$D1232</f>
        <v>4441.2454809864867</v>
      </c>
      <c r="F1232" s="17">
        <f ca="1">RANDBETWEEN(ranges!F$2*1000,ranges!F$3*1000)/1000</f>
        <v>9.7000000000000003E-2</v>
      </c>
      <c r="G1232" s="3">
        <f t="shared" ca="1" si="170"/>
        <v>4.9591603514505795</v>
      </c>
      <c r="H1232" s="4">
        <f t="shared" ca="1" si="171"/>
        <v>9.6344660881540563</v>
      </c>
      <c r="I1232" s="4">
        <f t="shared" ca="1" si="172"/>
        <v>546.57722491136838</v>
      </c>
      <c r="J1232" s="17">
        <f ca="1">RANDBETWEEN(ranges!J$2*1000,ranges!J$3*1000)/1000</f>
        <v>0.63800000000000001</v>
      </c>
      <c r="K1232" s="17">
        <f ca="1">RANDBETWEEN(ranges!K$2*1000,ranges!K$3*1000)/1000</f>
        <v>0.84299999999999997</v>
      </c>
      <c r="L1232">
        <f t="shared" ca="1" si="173"/>
        <v>203.11756330396398</v>
      </c>
      <c r="M1232">
        <f t="shared" ca="1" si="174"/>
        <v>12.369524867467081</v>
      </c>
      <c r="N1232" s="4">
        <f t="shared" ca="1" si="175"/>
        <v>2.9728899775141575</v>
      </c>
      <c r="O1232" s="4"/>
      <c r="P1232" s="1">
        <f t="shared" si="176"/>
        <v>118.179361</v>
      </c>
      <c r="Q1232" s="1">
        <f t="shared" ca="1" si="177"/>
        <v>130.54888586746708</v>
      </c>
    </row>
    <row r="1233" spans="3:17" x14ac:dyDescent="0.3">
      <c r="C1233" s="24">
        <f ca="1">RANDBETWEEN(ranges!C$2*1000,ranges!C$3*1000)/1000</f>
        <v>824.92600000000004</v>
      </c>
      <c r="D1233" s="25">
        <v>6.7999999999999999E-5</v>
      </c>
      <c r="E1233" s="8">
        <f ca="1">'[2]Q_GEV(random)_StrongPt'!$D1233</f>
        <v>6435.6984322344579</v>
      </c>
      <c r="F1233" s="17">
        <f ca="1">RANDBETWEEN(ranges!F$2*1000,ranges!F$3*1000)/1000</f>
        <v>0.09</v>
      </c>
      <c r="G1233" s="3">
        <f t="shared" ca="1" si="170"/>
        <v>7.8015463595940213</v>
      </c>
      <c r="H1233" s="4">
        <f t="shared" ca="1" si="171"/>
        <v>12.710606457522251</v>
      </c>
      <c r="I1233" s="4">
        <f t="shared" ca="1" si="172"/>
        <v>802.62902676010958</v>
      </c>
      <c r="J1233" s="17">
        <f ca="1">RANDBETWEEN(ranges!J$2*1000,ranges!J$3*1000)/1000</f>
        <v>0.63900000000000001</v>
      </c>
      <c r="K1233" s="17">
        <f ca="1">RANDBETWEEN(ranges!K$2*1000,ranges!K$3*1000)/1000</f>
        <v>0.98599999999999999</v>
      </c>
      <c r="L1233">
        <f t="shared" ca="1" si="173"/>
        <v>281.42371611602914</v>
      </c>
      <c r="M1233">
        <f t="shared" ca="1" si="174"/>
        <v>15.786454349969739</v>
      </c>
      <c r="N1233" s="4">
        <f t="shared" ca="1" si="175"/>
        <v>3.3433129265733563</v>
      </c>
      <c r="O1233" s="4"/>
      <c r="P1233" s="1">
        <f t="shared" si="176"/>
        <v>118.179361</v>
      </c>
      <c r="Q1233" s="1">
        <f t="shared" ca="1" si="177"/>
        <v>133.96581534996974</v>
      </c>
    </row>
    <row r="1234" spans="3:17" x14ac:dyDescent="0.3">
      <c r="C1234" s="24">
        <f ca="1">RANDBETWEEN(ranges!C$2*1000,ranges!C$3*1000)/1000</f>
        <v>819.58799999999997</v>
      </c>
      <c r="D1234" s="25">
        <v>6.7999999999999999E-5</v>
      </c>
      <c r="E1234" s="8">
        <f ca="1">'[2]Q_GEV(random)_StrongPt'!$D1234</f>
        <v>5503.0164376775929</v>
      </c>
      <c r="F1234" s="17">
        <f ca="1">RANDBETWEEN(ranges!F$2*1000,ranges!F$3*1000)/1000</f>
        <v>0.106</v>
      </c>
      <c r="G1234" s="3">
        <f t="shared" ca="1" si="170"/>
        <v>6.7143692168230782</v>
      </c>
      <c r="H1234" s="4">
        <f t="shared" ca="1" si="171"/>
        <v>12.145174003781555</v>
      </c>
      <c r="I1234" s="4">
        <f t="shared" ca="1" si="172"/>
        <v>730.94373193894353</v>
      </c>
      <c r="J1234" s="17">
        <f ca="1">RANDBETWEEN(ranges!J$2*1000,ranges!J$3*1000)/1000</f>
        <v>0.66800000000000004</v>
      </c>
      <c r="K1234" s="17">
        <f ca="1">RANDBETWEEN(ranges!K$2*1000,ranges!K$3*1000)/1000</f>
        <v>0.81399999999999995</v>
      </c>
      <c r="L1234">
        <f t="shared" ca="1" si="173"/>
        <v>266.63197710752638</v>
      </c>
      <c r="M1234">
        <f t="shared" ca="1" si="174"/>
        <v>14.859929082045026</v>
      </c>
      <c r="N1234" s="4">
        <f t="shared" ca="1" si="175"/>
        <v>2.9508207372429025</v>
      </c>
      <c r="O1234" s="4"/>
      <c r="P1234" s="1">
        <f t="shared" si="176"/>
        <v>118.179361</v>
      </c>
      <c r="Q1234" s="1">
        <f t="shared" ca="1" si="177"/>
        <v>133.03929008204503</v>
      </c>
    </row>
    <row r="1235" spans="3:17" x14ac:dyDescent="0.3">
      <c r="C1235" s="24">
        <f ca="1">RANDBETWEEN(ranges!C$2*1000,ranges!C$3*1000)/1000</f>
        <v>797.36699999999996</v>
      </c>
      <c r="D1235" s="25">
        <v>6.7999999999999999E-5</v>
      </c>
      <c r="E1235" s="8">
        <f ca="1">'[2]Q_GEV(random)_StrongPt'!$D1235</f>
        <v>6324.7255240739405</v>
      </c>
      <c r="F1235" s="17">
        <f ca="1">RANDBETWEEN(ranges!F$2*1000,ranges!F$3*1000)/1000</f>
        <v>0.108</v>
      </c>
      <c r="G1235" s="3">
        <f t="shared" ca="1" si="170"/>
        <v>7.9320131433504786</v>
      </c>
      <c r="H1235" s="4">
        <f t="shared" ca="1" si="171"/>
        <v>13.657205433008606</v>
      </c>
      <c r="I1235" s="4">
        <f t="shared" ca="1" si="172"/>
        <v>839.601907978692</v>
      </c>
      <c r="J1235" s="17">
        <f ca="1">RANDBETWEEN(ranges!J$2*1000,ranges!J$3*1000)/1000</f>
        <v>0.76100000000000001</v>
      </c>
      <c r="K1235" s="17">
        <f ca="1">RANDBETWEEN(ranges!K$2*1000,ranges!K$3*1000)/1000</f>
        <v>0.96099999999999997</v>
      </c>
      <c r="L1235">
        <f t="shared" ca="1" si="173"/>
        <v>302.96554806125044</v>
      </c>
      <c r="M1235">
        <f t="shared" ca="1" si="174"/>
        <v>16.427081650944945</v>
      </c>
      <c r="N1235" s="4">
        <f t="shared" ca="1" si="175"/>
        <v>3.0107350194960207</v>
      </c>
      <c r="O1235" s="4"/>
      <c r="P1235" s="1">
        <f t="shared" si="176"/>
        <v>118.179361</v>
      </c>
      <c r="Q1235" s="1">
        <f t="shared" ca="1" si="177"/>
        <v>134.60644265094496</v>
      </c>
    </row>
    <row r="1236" spans="3:17" x14ac:dyDescent="0.3">
      <c r="C1236" s="24">
        <f ca="1">RANDBETWEEN(ranges!C$2*1000,ranges!C$3*1000)/1000</f>
        <v>855.61699999999996</v>
      </c>
      <c r="D1236" s="25">
        <v>6.7999999999999999E-5</v>
      </c>
      <c r="E1236" s="8">
        <f ca="1">'[2]Q_GEV(random)_StrongPt'!$D1236</f>
        <v>4904.3610601509763</v>
      </c>
      <c r="F1236" s="17">
        <f ca="1">RANDBETWEEN(ranges!F$2*1000,ranges!F$3*1000)/1000</f>
        <v>9.2999999999999999E-2</v>
      </c>
      <c r="G1236" s="3">
        <f t="shared" ca="1" si="170"/>
        <v>5.7319584114749667</v>
      </c>
      <c r="H1236" s="4">
        <f t="shared" ca="1" si="171"/>
        <v>10.463122505399545</v>
      </c>
      <c r="I1236" s="4">
        <f t="shared" ca="1" si="172"/>
        <v>630.08432214184313</v>
      </c>
      <c r="J1236" s="17">
        <f ca="1">RANDBETWEEN(ranges!J$2*1000,ranges!J$3*1000)/1000</f>
        <v>0.64500000000000002</v>
      </c>
      <c r="K1236" s="17">
        <f ca="1">RANDBETWEEN(ranges!K$2*1000,ranges!K$3*1000)/1000</f>
        <v>0.95</v>
      </c>
      <c r="L1236">
        <f t="shared" ca="1" si="173"/>
        <v>228.86820514861125</v>
      </c>
      <c r="M1236">
        <f t="shared" ca="1" si="174"/>
        <v>13.315999841755472</v>
      </c>
      <c r="N1236" s="4">
        <f t="shared" ca="1" si="175"/>
        <v>3.1009536264738342</v>
      </c>
      <c r="O1236" s="4"/>
      <c r="P1236" s="1">
        <f t="shared" si="176"/>
        <v>118.179361</v>
      </c>
      <c r="Q1236" s="1">
        <f t="shared" ca="1" si="177"/>
        <v>131.49536084175548</v>
      </c>
    </row>
    <row r="1237" spans="3:17" x14ac:dyDescent="0.3">
      <c r="C1237" s="24">
        <f ca="1">RANDBETWEEN(ranges!C$2*1000,ranges!C$3*1000)/1000</f>
        <v>741.54100000000005</v>
      </c>
      <c r="D1237" s="25">
        <v>6.7999999999999999E-5</v>
      </c>
      <c r="E1237" s="8">
        <f ca="1">'[2]Q_GEV(random)_StrongPt'!$D1237</f>
        <v>5113.2458858547816</v>
      </c>
      <c r="F1237" s="17">
        <f ca="1">RANDBETWEEN(ranges!F$2*1000,ranges!F$3*1000)/1000</f>
        <v>9.0999999999999998E-2</v>
      </c>
      <c r="G1237" s="3">
        <f t="shared" ca="1" si="170"/>
        <v>6.8954324654399164</v>
      </c>
      <c r="H1237" s="4">
        <f t="shared" ca="1" si="171"/>
        <v>11.749510594419263</v>
      </c>
      <c r="I1237" s="4">
        <f t="shared" ca="1" si="172"/>
        <v>822.3345977531086</v>
      </c>
      <c r="J1237" s="17">
        <f ca="1">RANDBETWEEN(ranges!J$2*1000,ranges!J$3*1000)/1000</f>
        <v>0.623</v>
      </c>
      <c r="K1237" s="17">
        <f ca="1">RANDBETWEEN(ranges!K$2*1000,ranges!K$3*1000)/1000</f>
        <v>0.95199999999999996</v>
      </c>
      <c r="L1237">
        <f t="shared" ca="1" si="173"/>
        <v>288.52340819524858</v>
      </c>
      <c r="M1237">
        <f t="shared" ca="1" si="174"/>
        <v>14.548731691282873</v>
      </c>
      <c r="N1237" s="4">
        <f t="shared" ca="1" si="175"/>
        <v>3.0426316270256626</v>
      </c>
      <c r="O1237" s="4"/>
      <c r="P1237" s="1">
        <f t="shared" si="176"/>
        <v>118.179361</v>
      </c>
      <c r="Q1237" s="1">
        <f t="shared" ca="1" si="177"/>
        <v>132.72809269128288</v>
      </c>
    </row>
    <row r="1238" spans="3:17" x14ac:dyDescent="0.3">
      <c r="C1238" s="24">
        <f ca="1">RANDBETWEEN(ranges!C$2*1000,ranges!C$3*1000)/1000</f>
        <v>718.06799999999998</v>
      </c>
      <c r="D1238" s="25">
        <v>6.7999999999999999E-5</v>
      </c>
      <c r="E1238" s="8">
        <f ca="1">'[2]Q_GEV(random)_StrongPt'!$D1238</f>
        <v>5079.2869456812468</v>
      </c>
      <c r="F1238" s="17">
        <f ca="1">RANDBETWEEN(ranges!F$2*1000,ranges!F$3*1000)/1000</f>
        <v>0.11</v>
      </c>
      <c r="G1238" s="3">
        <f t="shared" ca="1" si="170"/>
        <v>7.073545883789901</v>
      </c>
      <c r="H1238" s="4">
        <f t="shared" ca="1" si="171"/>
        <v>12.730749868244978</v>
      </c>
      <c r="I1238" s="4">
        <f t="shared" ca="1" si="172"/>
        <v>863.77759450878432</v>
      </c>
      <c r="J1238" s="17">
        <f ca="1">RANDBETWEEN(ranges!J$2*1000,ranges!J$3*1000)/1000</f>
        <v>0.75700000000000001</v>
      </c>
      <c r="K1238" s="17">
        <f ca="1">RANDBETWEEN(ranges!K$2*1000,ranges!K$3*1000)/1000</f>
        <v>0.84399999999999997</v>
      </c>
      <c r="L1238">
        <f t="shared" ca="1" si="173"/>
        <v>309.99916454499106</v>
      </c>
      <c r="M1238">
        <f t="shared" ca="1" si="174"/>
        <v>15.136832645881499</v>
      </c>
      <c r="N1238" s="4">
        <f t="shared" ca="1" si="175"/>
        <v>2.6153073669962192</v>
      </c>
      <c r="O1238" s="4"/>
      <c r="P1238" s="1">
        <f t="shared" si="176"/>
        <v>118.179361</v>
      </c>
      <c r="Q1238" s="1">
        <f t="shared" ca="1" si="177"/>
        <v>133.3161936458815</v>
      </c>
    </row>
    <row r="1239" spans="3:17" x14ac:dyDescent="0.3">
      <c r="C1239" s="24">
        <f ca="1">RANDBETWEEN(ranges!C$2*1000,ranges!C$3*1000)/1000</f>
        <v>749.99</v>
      </c>
      <c r="D1239" s="25">
        <v>6.7999999999999999E-5</v>
      </c>
      <c r="E1239" s="8">
        <f ca="1">'[2]Q_GEV(random)_StrongPt'!$D1239</f>
        <v>5989.8767775826882</v>
      </c>
      <c r="F1239" s="17">
        <f ca="1">RANDBETWEEN(ranges!F$2*1000,ranges!F$3*1000)/1000</f>
        <v>0.106</v>
      </c>
      <c r="G1239" s="3">
        <f t="shared" ca="1" si="170"/>
        <v>7.9866088582283608</v>
      </c>
      <c r="H1239" s="4">
        <f t="shared" ca="1" si="171"/>
        <v>13.63458338605208</v>
      </c>
      <c r="I1239" s="4">
        <f t="shared" ca="1" si="172"/>
        <v>896.73102468683976</v>
      </c>
      <c r="J1239" s="17">
        <f ca="1">RANDBETWEEN(ranges!J$2*1000,ranges!J$3*1000)/1000</f>
        <v>0.71199999999999997</v>
      </c>
      <c r="K1239" s="17">
        <f ca="1">RANDBETWEEN(ranges!K$2*1000,ranges!K$3*1000)/1000</f>
        <v>0.80400000000000005</v>
      </c>
      <c r="L1239">
        <f t="shared" ca="1" si="173"/>
        <v>317.96273416379461</v>
      </c>
      <c r="M1239">
        <f t="shared" ca="1" si="174"/>
        <v>16.215883227694292</v>
      </c>
      <c r="N1239" s="4">
        <f t="shared" ca="1" si="175"/>
        <v>2.8057606974371865</v>
      </c>
      <c r="O1239" s="4"/>
      <c r="P1239" s="1">
        <f t="shared" si="176"/>
        <v>118.179361</v>
      </c>
      <c r="Q1239" s="1">
        <f t="shared" ca="1" si="177"/>
        <v>134.39524422769429</v>
      </c>
    </row>
    <row r="1240" spans="3:17" x14ac:dyDescent="0.3">
      <c r="C1240" s="24">
        <f ca="1">RANDBETWEEN(ranges!C$2*1000,ranges!C$3*1000)/1000</f>
        <v>703.654</v>
      </c>
      <c r="D1240" s="25">
        <v>6.7999999999999999E-5</v>
      </c>
      <c r="E1240" s="8">
        <f ca="1">'[2]Q_GEV(random)_StrongPt'!$D1240</f>
        <v>6685.4767536535073</v>
      </c>
      <c r="F1240" s="17">
        <f ca="1">RANDBETWEEN(ranges!F$2*1000,ranges!F$3*1000)/1000</f>
        <v>0.09</v>
      </c>
      <c r="G1240" s="3">
        <f t="shared" ca="1" si="170"/>
        <v>9.5010854108034728</v>
      </c>
      <c r="H1240" s="4">
        <f t="shared" ca="1" si="171"/>
        <v>14.495325035576757</v>
      </c>
      <c r="I1240" s="4">
        <f t="shared" ca="1" si="172"/>
        <v>1073.0806870309871</v>
      </c>
      <c r="J1240" s="17">
        <f ca="1">RANDBETWEEN(ranges!J$2*1000,ranges!J$3*1000)/1000</f>
        <v>0.68500000000000005</v>
      </c>
      <c r="K1240" s="17">
        <f ca="1">RANDBETWEEN(ranges!K$2*1000,ranges!K$3*1000)/1000</f>
        <v>0.90100000000000002</v>
      </c>
      <c r="L1240">
        <f t="shared" ca="1" si="173"/>
        <v>360.04723240765435</v>
      </c>
      <c r="M1240">
        <f t="shared" ca="1" si="174"/>
        <v>17.22770991853514</v>
      </c>
      <c r="N1240" s="4">
        <f t="shared" ca="1" si="175"/>
        <v>2.9699835684330251</v>
      </c>
      <c r="O1240" s="4"/>
      <c r="P1240" s="1">
        <f t="shared" si="176"/>
        <v>118.179361</v>
      </c>
      <c r="Q1240" s="1">
        <f t="shared" ca="1" si="177"/>
        <v>135.40707091853514</v>
      </c>
    </row>
    <row r="1241" spans="3:17" x14ac:dyDescent="0.3">
      <c r="C1241" s="24">
        <f ca="1">RANDBETWEEN(ranges!C$2*1000,ranges!C$3*1000)/1000</f>
        <v>728.03200000000004</v>
      </c>
      <c r="D1241" s="25">
        <v>6.7999999999999999E-5</v>
      </c>
      <c r="E1241" s="8">
        <f ca="1">'[2]Q_GEV(random)_StrongPt'!$D1241</f>
        <v>7041.2432717871479</v>
      </c>
      <c r="F1241" s="17">
        <f ca="1">RANDBETWEEN(ranges!F$2*1000,ranges!F$3*1000)/1000</f>
        <v>0.107</v>
      </c>
      <c r="G1241" s="3">
        <f t="shared" ca="1" si="170"/>
        <v>9.6716123354291401</v>
      </c>
      <c r="H1241" s="4">
        <f t="shared" ca="1" si="171"/>
        <v>15.539086578923847</v>
      </c>
      <c r="I1241" s="4">
        <f t="shared" ca="1" si="172"/>
        <v>1049.5219102622318</v>
      </c>
      <c r="J1241" s="17">
        <f ca="1">RANDBETWEEN(ranges!J$2*1000,ranges!J$3*1000)/1000</f>
        <v>0.79200000000000004</v>
      </c>
      <c r="K1241" s="17">
        <f ca="1">RANDBETWEEN(ranges!K$2*1000,ranges!K$3*1000)/1000</f>
        <v>0.80500000000000005</v>
      </c>
      <c r="L1241">
        <f t="shared" ca="1" si="173"/>
        <v>364.68796357629589</v>
      </c>
      <c r="M1241">
        <f t="shared" ca="1" si="174"/>
        <v>18.054306509889695</v>
      </c>
      <c r="N1241" s="4">
        <f t="shared" ca="1" si="175"/>
        <v>2.7339347075715743</v>
      </c>
      <c r="O1241" s="4"/>
      <c r="P1241" s="1">
        <f t="shared" si="176"/>
        <v>118.179361</v>
      </c>
      <c r="Q1241" s="1">
        <f t="shared" ca="1" si="177"/>
        <v>136.2336675098897</v>
      </c>
    </row>
    <row r="1242" spans="3:17" x14ac:dyDescent="0.3">
      <c r="C1242" s="24">
        <f ca="1">RANDBETWEEN(ranges!C$2*1000,ranges!C$3*1000)/1000</f>
        <v>823.04100000000005</v>
      </c>
      <c r="D1242" s="25">
        <v>6.7999999999999999E-5</v>
      </c>
      <c r="E1242" s="8">
        <f ca="1">'[2]Q_GEV(random)_StrongPt'!$D1242</f>
        <v>6805.6988240631172</v>
      </c>
      <c r="F1242" s="17">
        <f ca="1">RANDBETWEEN(ranges!F$2*1000,ranges!F$3*1000)/1000</f>
        <v>0.104</v>
      </c>
      <c r="G1242" s="3">
        <f t="shared" ca="1" si="170"/>
        <v>8.2689669458303001</v>
      </c>
      <c r="H1242" s="4">
        <f t="shared" ca="1" si="171"/>
        <v>13.865757183509814</v>
      </c>
      <c r="I1242" s="4">
        <f t="shared" ca="1" si="172"/>
        <v>836.28715252234042</v>
      </c>
      <c r="J1242" s="17">
        <f ca="1">RANDBETWEEN(ranges!J$2*1000,ranges!J$3*1000)/1000</f>
        <v>0.77100000000000002</v>
      </c>
      <c r="K1242" s="17">
        <f ca="1">RANDBETWEEN(ranges!K$2*1000,ranges!K$3*1000)/1000</f>
        <v>0.92500000000000004</v>
      </c>
      <c r="L1242">
        <f t="shared" ca="1" si="173"/>
        <v>297.31364314886724</v>
      </c>
      <c r="M1242">
        <f t="shared" ca="1" si="174"/>
        <v>16.639689635620307</v>
      </c>
      <c r="N1242" s="4">
        <f t="shared" ca="1" si="175"/>
        <v>3.0151439696853188</v>
      </c>
      <c r="O1242" s="4"/>
      <c r="P1242" s="1">
        <f t="shared" si="176"/>
        <v>118.179361</v>
      </c>
      <c r="Q1242" s="1">
        <f t="shared" ca="1" si="177"/>
        <v>134.8190506356203</v>
      </c>
    </row>
    <row r="1243" spans="3:17" x14ac:dyDescent="0.3">
      <c r="C1243" s="24">
        <f ca="1">RANDBETWEEN(ranges!C$2*1000,ranges!C$3*1000)/1000</f>
        <v>793.57</v>
      </c>
      <c r="D1243" s="25">
        <v>6.7999999999999999E-5</v>
      </c>
      <c r="E1243" s="8">
        <f ca="1">'[2]Q_GEV(random)_StrongPt'!$D1243</f>
        <v>6136.0829145161497</v>
      </c>
      <c r="F1243" s="17">
        <f ca="1">RANDBETWEEN(ranges!F$2*1000,ranges!F$3*1000)/1000</f>
        <v>9.4E-2</v>
      </c>
      <c r="G1243" s="3">
        <f t="shared" ca="1" si="170"/>
        <v>7.7322516155048069</v>
      </c>
      <c r="H1243" s="4">
        <f t="shared" ca="1" si="171"/>
        <v>12.819711253684217</v>
      </c>
      <c r="I1243" s="4">
        <f t="shared" ca="1" si="172"/>
        <v>829.39510617438054</v>
      </c>
      <c r="J1243" s="17">
        <f ca="1">RANDBETWEEN(ranges!J$2*1000,ranges!J$3*1000)/1000</f>
        <v>0.752</v>
      </c>
      <c r="K1243" s="17">
        <f ca="1">RANDBETWEEN(ranges!K$2*1000,ranges!K$3*1000)/1000</f>
        <v>0.83399999999999996</v>
      </c>
      <c r="L1243">
        <f t="shared" ca="1" si="173"/>
        <v>284.97034485073777</v>
      </c>
      <c r="M1243">
        <f t="shared" ca="1" si="174"/>
        <v>15.377786326297599</v>
      </c>
      <c r="N1243" s="4">
        <f t="shared" ca="1" si="175"/>
        <v>2.7805163832754158</v>
      </c>
      <c r="O1243" s="4"/>
      <c r="P1243" s="1">
        <f t="shared" si="176"/>
        <v>118.179361</v>
      </c>
      <c r="Q1243" s="1">
        <f t="shared" ca="1" si="177"/>
        <v>133.55714732629761</v>
      </c>
    </row>
    <row r="1244" spans="3:17" x14ac:dyDescent="0.3">
      <c r="C1244" s="24">
        <f ca="1">RANDBETWEEN(ranges!C$2*1000,ranges!C$3*1000)/1000</f>
        <v>849.22900000000004</v>
      </c>
      <c r="D1244" s="25">
        <v>6.7999999999999999E-5</v>
      </c>
      <c r="E1244" s="8">
        <f ca="1">'[2]Q_GEV(random)_StrongPt'!$D1244</f>
        <v>7760.4972754429846</v>
      </c>
      <c r="F1244" s="17">
        <f ca="1">RANDBETWEEN(ranges!F$2*1000,ranges!F$3*1000)/1000</f>
        <v>9.1999999999999998E-2</v>
      </c>
      <c r="G1244" s="3">
        <f t="shared" ca="1" si="170"/>
        <v>9.1382857573669583</v>
      </c>
      <c r="H1244" s="4">
        <f t="shared" ca="1" si="171"/>
        <v>14.227788663697261</v>
      </c>
      <c r="I1244" s="4">
        <f t="shared" ca="1" si="172"/>
        <v>866.35203122460575</v>
      </c>
      <c r="J1244" s="17">
        <f ca="1">RANDBETWEEN(ranges!J$2*1000,ranges!J$3*1000)/1000</f>
        <v>0.76300000000000001</v>
      </c>
      <c r="K1244" s="17">
        <f ca="1">RANDBETWEEN(ranges!K$2*1000,ranges!K$3*1000)/1000</f>
        <v>0.81</v>
      </c>
      <c r="L1244">
        <f t="shared" ca="1" si="173"/>
        <v>293.51329552799336</v>
      </c>
      <c r="M1244">
        <f t="shared" ca="1" si="174"/>
        <v>16.949680166460077</v>
      </c>
      <c r="N1244" s="4">
        <f t="shared" ca="1" si="175"/>
        <v>2.9585777203943646</v>
      </c>
      <c r="O1244" s="4"/>
      <c r="P1244" s="1">
        <f t="shared" si="176"/>
        <v>118.179361</v>
      </c>
      <c r="Q1244" s="1">
        <f t="shared" ca="1" si="177"/>
        <v>135.12904116646007</v>
      </c>
    </row>
    <row r="1245" spans="3:17" x14ac:dyDescent="0.3">
      <c r="C1245" s="24">
        <f ca="1">RANDBETWEEN(ranges!C$2*1000,ranges!C$3*1000)/1000</f>
        <v>753.59699999999998</v>
      </c>
      <c r="D1245" s="25">
        <v>6.7999999999999999E-5</v>
      </c>
      <c r="E1245" s="8">
        <f ca="1">'[2]Q_GEV(random)_StrongPt'!$D1245</f>
        <v>4562.7283735387618</v>
      </c>
      <c r="F1245" s="17">
        <f ca="1">RANDBETWEEN(ranges!F$2*1000,ranges!F$3*1000)/1000</f>
        <v>9.0999999999999998E-2</v>
      </c>
      <c r="G1245" s="3">
        <f t="shared" ca="1" si="170"/>
        <v>6.0545999699292352</v>
      </c>
      <c r="H1245" s="4">
        <f t="shared" ca="1" si="171"/>
        <v>10.773804085632047</v>
      </c>
      <c r="I1245" s="4">
        <f t="shared" ca="1" si="172"/>
        <v>741.98284902958699</v>
      </c>
      <c r="J1245" s="17">
        <f ca="1">RANDBETWEEN(ranges!J$2*1000,ranges!J$3*1000)/1000</f>
        <v>0.69499999999999995</v>
      </c>
      <c r="K1245" s="17">
        <f ca="1">RANDBETWEEN(ranges!K$2*1000,ranges!K$3*1000)/1000</f>
        <v>0.90900000000000003</v>
      </c>
      <c r="L1245">
        <f t="shared" ca="1" si="173"/>
        <v>259.22270542460376</v>
      </c>
      <c r="M1245">
        <f t="shared" ca="1" si="174"/>
        <v>13.283762813510826</v>
      </c>
      <c r="N1245" s="4">
        <f t="shared" ca="1" si="175"/>
        <v>2.7282160085638898</v>
      </c>
      <c r="O1245" s="4"/>
      <c r="P1245" s="1">
        <f t="shared" si="176"/>
        <v>118.179361</v>
      </c>
      <c r="Q1245" s="1">
        <f t="shared" ca="1" si="177"/>
        <v>131.46312381351083</v>
      </c>
    </row>
    <row r="1246" spans="3:17" x14ac:dyDescent="0.3">
      <c r="C1246" s="24">
        <f ca="1">RANDBETWEEN(ranges!C$2*1000,ranges!C$3*1000)/1000</f>
        <v>860.62</v>
      </c>
      <c r="D1246" s="25">
        <v>6.7999999999999999E-5</v>
      </c>
      <c r="E1246" s="8">
        <f ca="1">'[2]Q_GEV(random)_StrongPt'!$D1246</f>
        <v>5640.6579576913327</v>
      </c>
      <c r="F1246" s="17">
        <f ca="1">RANDBETWEEN(ranges!F$2*1000,ranges!F$3*1000)/1000</f>
        <v>0.11</v>
      </c>
      <c r="G1246" s="3">
        <f t="shared" ca="1" si="170"/>
        <v>6.5541794958185173</v>
      </c>
      <c r="H1246" s="4">
        <f t="shared" ca="1" si="171"/>
        <v>12.099704273551634</v>
      </c>
      <c r="I1246" s="4">
        <f t="shared" ca="1" si="172"/>
        <v>684.97834863117009</v>
      </c>
      <c r="J1246" s="17">
        <f ca="1">RANDBETWEEN(ranges!J$2*1000,ranges!J$3*1000)/1000</f>
        <v>0.72599999999999998</v>
      </c>
      <c r="K1246" s="17">
        <f ca="1">RANDBETWEEN(ranges!K$2*1000,ranges!K$3*1000)/1000</f>
        <v>0.873</v>
      </c>
      <c r="L1246">
        <f t="shared" ca="1" si="173"/>
        <v>253.3918542367</v>
      </c>
      <c r="M1246">
        <f t="shared" ca="1" si="174"/>
        <v>14.829038636336835</v>
      </c>
      <c r="N1246" s="4">
        <f t="shared" ca="1" si="175"/>
        <v>2.9666677856360875</v>
      </c>
      <c r="O1246" s="4"/>
      <c r="P1246" s="1">
        <f t="shared" si="176"/>
        <v>118.179361</v>
      </c>
      <c r="Q1246" s="1">
        <f t="shared" ca="1" si="177"/>
        <v>133.00839963633683</v>
      </c>
    </row>
    <row r="1247" spans="3:17" x14ac:dyDescent="0.3">
      <c r="C1247" s="24">
        <f ca="1">RANDBETWEEN(ranges!C$2*1000,ranges!C$3*1000)/1000</f>
        <v>707.18100000000004</v>
      </c>
      <c r="D1247" s="25">
        <v>6.7999999999999999E-5</v>
      </c>
      <c r="E1247" s="8">
        <f ca="1">'[2]Q_GEV(random)_StrongPt'!$D1247</f>
        <v>8637.9417241726114</v>
      </c>
      <c r="F1247" s="17">
        <f ca="1">RANDBETWEEN(ranges!F$2*1000,ranges!F$3*1000)/1000</f>
        <v>9.1999999999999998E-2</v>
      </c>
      <c r="G1247" s="3">
        <f t="shared" ca="1" si="170"/>
        <v>12.214612276309193</v>
      </c>
      <c r="H1247" s="4">
        <f t="shared" ca="1" si="171"/>
        <v>17.264236362937581</v>
      </c>
      <c r="I1247" s="4">
        <f t="shared" ca="1" si="172"/>
        <v>1262.4046861771155</v>
      </c>
      <c r="J1247" s="17">
        <f ca="1">RANDBETWEEN(ranges!J$2*1000,ranges!J$3*1000)/1000</f>
        <v>0.79700000000000004</v>
      </c>
      <c r="K1247" s="17">
        <f ca="1">RANDBETWEEN(ranges!K$2*1000,ranges!K$3*1000)/1000</f>
        <v>0.88100000000000001</v>
      </c>
      <c r="L1247">
        <f t="shared" ca="1" si="173"/>
        <v>414.65405091056084</v>
      </c>
      <c r="M1247">
        <f t="shared" ca="1" si="174"/>
        <v>19.940011713634732</v>
      </c>
      <c r="N1247" s="4">
        <f t="shared" ca="1" si="175"/>
        <v>2.9084514681490772</v>
      </c>
      <c r="O1247" s="4"/>
      <c r="P1247" s="1">
        <f t="shared" si="176"/>
        <v>118.179361</v>
      </c>
      <c r="Q1247" s="1">
        <f t="shared" ca="1" si="177"/>
        <v>138.11937271363473</v>
      </c>
    </row>
    <row r="1248" spans="3:17" x14ac:dyDescent="0.3">
      <c r="C1248" s="24">
        <f ca="1">RANDBETWEEN(ranges!C$2*1000,ranges!C$3*1000)/1000</f>
        <v>714.83399999999995</v>
      </c>
      <c r="D1248" s="25">
        <v>6.7999999999999999E-5</v>
      </c>
      <c r="E1248" s="8">
        <f ca="1">'[2]Q_GEV(random)_StrongPt'!$D1248</f>
        <v>6148.8591837333724</v>
      </c>
      <c r="F1248" s="17">
        <f ca="1">RANDBETWEEN(ranges!F$2*1000,ranges!F$3*1000)/1000</f>
        <v>9.4E-2</v>
      </c>
      <c r="G1248" s="3">
        <f t="shared" ca="1" si="170"/>
        <v>8.6018001154580972</v>
      </c>
      <c r="H1248" s="4">
        <f t="shared" ca="1" si="171"/>
        <v>13.763656404170112</v>
      </c>
      <c r="I1248" s="4">
        <f t="shared" ca="1" si="172"/>
        <v>988.54646632675485</v>
      </c>
      <c r="J1248" s="17">
        <f ca="1">RANDBETWEEN(ranges!J$2*1000,ranges!J$3*1000)/1000</f>
        <v>0.73499999999999999</v>
      </c>
      <c r="K1248" s="17">
        <f ca="1">RANDBETWEEN(ranges!K$2*1000,ranges!K$3*1000)/1000</f>
        <v>0.93200000000000005</v>
      </c>
      <c r="L1248">
        <f t="shared" ca="1" si="173"/>
        <v>337.18847969559158</v>
      </c>
      <c r="M1248">
        <f t="shared" ca="1" si="174"/>
        <v>16.390297699240858</v>
      </c>
      <c r="N1248" s="4">
        <f t="shared" ca="1" si="175"/>
        <v>2.8550448859464628</v>
      </c>
      <c r="O1248" s="4"/>
      <c r="P1248" s="1">
        <f t="shared" si="176"/>
        <v>118.179361</v>
      </c>
      <c r="Q1248" s="1">
        <f t="shared" ca="1" si="177"/>
        <v>134.56965869924085</v>
      </c>
    </row>
    <row r="1249" spans="3:17" x14ac:dyDescent="0.3">
      <c r="C1249" s="24">
        <f ca="1">RANDBETWEEN(ranges!C$2*1000,ranges!C$3*1000)/1000</f>
        <v>849.91700000000003</v>
      </c>
      <c r="D1249" s="25">
        <v>6.7999999999999999E-5</v>
      </c>
      <c r="E1249" s="8">
        <f ca="1">'[2]Q_GEV(random)_StrongPt'!$D1249</f>
        <v>6545.6421592560864</v>
      </c>
      <c r="F1249" s="17">
        <f ca="1">RANDBETWEEN(ranges!F$2*1000,ranges!F$3*1000)/1000</f>
        <v>0.105</v>
      </c>
      <c r="G1249" s="3">
        <f t="shared" ca="1" si="170"/>
        <v>7.7015075110347082</v>
      </c>
      <c r="H1249" s="4">
        <f t="shared" ca="1" si="171"/>
        <v>13.266160138502087</v>
      </c>
      <c r="I1249" s="4">
        <f t="shared" ca="1" si="172"/>
        <v>772.35454065651868</v>
      </c>
      <c r="J1249" s="17">
        <f ca="1">RANDBETWEEN(ranges!J$2*1000,ranges!J$3*1000)/1000</f>
        <v>0.71099999999999997</v>
      </c>
      <c r="K1249" s="17">
        <f ca="1">RANDBETWEEN(ranges!K$2*1000,ranges!K$3*1000)/1000</f>
        <v>0.89200000000000002</v>
      </c>
      <c r="L1249">
        <f t="shared" ca="1" si="173"/>
        <v>279.21077959127712</v>
      </c>
      <c r="M1249">
        <f t="shared" ca="1" si="174"/>
        <v>16.136807194735805</v>
      </c>
      <c r="N1249" s="4">
        <f t="shared" ca="1" si="175"/>
        <v>3.120268539384476</v>
      </c>
      <c r="O1249" s="4"/>
      <c r="P1249" s="1">
        <f t="shared" si="176"/>
        <v>118.179361</v>
      </c>
      <c r="Q1249" s="1">
        <f t="shared" ca="1" si="177"/>
        <v>134.31616819473581</v>
      </c>
    </row>
    <row r="1250" spans="3:17" x14ac:dyDescent="0.3">
      <c r="C1250" s="24">
        <f ca="1">RANDBETWEEN(ranges!C$2*1000,ranges!C$3*1000)/1000</f>
        <v>710.69299999999998</v>
      </c>
      <c r="D1250" s="25">
        <v>6.7999999999999999E-5</v>
      </c>
      <c r="E1250" s="8">
        <f ca="1">'[2]Q_GEV(random)_StrongPt'!$D1250</f>
        <v>6182.3233169913892</v>
      </c>
      <c r="F1250" s="17">
        <f ca="1">RANDBETWEEN(ranges!F$2*1000,ranges!F$3*1000)/1000</f>
        <v>0.106</v>
      </c>
      <c r="G1250" s="3">
        <f t="shared" ca="1" si="170"/>
        <v>8.6990069087375126</v>
      </c>
      <c r="H1250" s="4">
        <f t="shared" ca="1" si="171"/>
        <v>14.433778814530482</v>
      </c>
      <c r="I1250" s="4">
        <f t="shared" ca="1" si="172"/>
        <v>1001.7833376666111</v>
      </c>
      <c r="J1250" s="17">
        <f ca="1">RANDBETWEEN(ranges!J$2*1000,ranges!J$3*1000)/1000</f>
        <v>0.70599999999999996</v>
      </c>
      <c r="K1250" s="17">
        <f ca="1">RANDBETWEEN(ranges!K$2*1000,ranges!K$3*1000)/1000</f>
        <v>0.81</v>
      </c>
      <c r="L1250">
        <f t="shared" ca="1" si="173"/>
        <v>352.04869216584854</v>
      </c>
      <c r="M1250">
        <f t="shared" ca="1" si="174"/>
        <v>17.013500800336789</v>
      </c>
      <c r="N1250" s="4">
        <f t="shared" ca="1" si="175"/>
        <v>2.8040456367459856</v>
      </c>
      <c r="O1250" s="4"/>
      <c r="P1250" s="1">
        <f t="shared" si="176"/>
        <v>118.179361</v>
      </c>
      <c r="Q1250" s="1">
        <f t="shared" ca="1" si="177"/>
        <v>135.1928618003368</v>
      </c>
    </row>
    <row r="1251" spans="3:17" x14ac:dyDescent="0.3">
      <c r="C1251" s="24">
        <f ca="1">RANDBETWEEN(ranges!C$2*1000,ranges!C$3*1000)/1000</f>
        <v>897.97799999999995</v>
      </c>
      <c r="D1251" s="25">
        <v>6.7999999999999999E-5</v>
      </c>
      <c r="E1251" s="8">
        <f ca="1">'[2]Q_GEV(random)_StrongPt'!$D1251</f>
        <v>6438.6179341032184</v>
      </c>
      <c r="F1251" s="17">
        <f ca="1">RANDBETWEEN(ranges!F$2*1000,ranges!F$3*1000)/1000</f>
        <v>0.106</v>
      </c>
      <c r="G1251" s="3">
        <f t="shared" ca="1" si="170"/>
        <v>7.1701288161883907</v>
      </c>
      <c r="H1251" s="4">
        <f t="shared" ca="1" si="171"/>
        <v>12.688732273532477</v>
      </c>
      <c r="I1251" s="4">
        <f t="shared" ca="1" si="172"/>
        <v>696.99286647507722</v>
      </c>
      <c r="J1251" s="17">
        <f ca="1">RANDBETWEEN(ranges!J$2*1000,ranges!J$3*1000)/1000</f>
        <v>0.68200000000000005</v>
      </c>
      <c r="K1251" s="17">
        <f ca="1">RANDBETWEEN(ranges!K$2*1000,ranges!K$3*1000)/1000</f>
        <v>0.97299999999999998</v>
      </c>
      <c r="L1251">
        <f t="shared" ca="1" si="173"/>
        <v>258.46431438759515</v>
      </c>
      <c r="M1251">
        <f t="shared" ca="1" si="174"/>
        <v>15.782478231149787</v>
      </c>
      <c r="N1251" s="4">
        <f t="shared" ca="1" si="175"/>
        <v>3.3627673452362066</v>
      </c>
      <c r="O1251" s="4"/>
      <c r="P1251" s="1">
        <f t="shared" si="176"/>
        <v>118.179361</v>
      </c>
      <c r="Q1251" s="1">
        <f t="shared" ca="1" si="177"/>
        <v>133.96183923114978</v>
      </c>
    </row>
    <row r="1252" spans="3:17" x14ac:dyDescent="0.3">
      <c r="C1252" s="24">
        <f ca="1">RANDBETWEEN(ranges!C$2*1000,ranges!C$3*1000)/1000</f>
        <v>832.14400000000001</v>
      </c>
      <c r="D1252" s="25">
        <v>6.7999999999999999E-5</v>
      </c>
      <c r="E1252" s="8">
        <f ca="1">'[2]Q_GEV(random)_StrongPt'!$D1252</f>
        <v>5279.22005150735</v>
      </c>
      <c r="F1252" s="17">
        <f ca="1">RANDBETWEEN(ranges!F$2*1000,ranges!F$3*1000)/1000</f>
        <v>9.5000000000000001E-2</v>
      </c>
      <c r="G1252" s="3">
        <f t="shared" ca="1" si="170"/>
        <v>6.3441183875715623</v>
      </c>
      <c r="H1252" s="4">
        <f t="shared" ca="1" si="171"/>
        <v>11.275098929977883</v>
      </c>
      <c r="I1252" s="4">
        <f t="shared" ca="1" si="172"/>
        <v>693.19979294581776</v>
      </c>
      <c r="J1252" s="17">
        <f ca="1">RANDBETWEEN(ranges!J$2*1000,ranges!J$3*1000)/1000</f>
        <v>0.69599999999999995</v>
      </c>
      <c r="K1252" s="17">
        <f ca="1">RANDBETWEEN(ranges!K$2*1000,ranges!K$3*1000)/1000</f>
        <v>0.82799999999999996</v>
      </c>
      <c r="L1252">
        <f t="shared" ca="1" si="173"/>
        <v>245.43538742913017</v>
      </c>
      <c r="M1252">
        <f t="shared" ca="1" si="174"/>
        <v>13.888155782504175</v>
      </c>
      <c r="N1252" s="4">
        <f t="shared" ca="1" si="175"/>
        <v>2.8402791875285778</v>
      </c>
      <c r="O1252" s="4"/>
      <c r="P1252" s="1">
        <f t="shared" si="176"/>
        <v>118.179361</v>
      </c>
      <c r="Q1252" s="1">
        <f t="shared" ca="1" si="177"/>
        <v>132.06751678250419</v>
      </c>
    </row>
    <row r="1253" spans="3:17" x14ac:dyDescent="0.3">
      <c r="C1253" s="24">
        <f ca="1">RANDBETWEEN(ranges!C$2*1000,ranges!C$3*1000)/1000</f>
        <v>775.97400000000005</v>
      </c>
      <c r="D1253" s="25">
        <v>6.7999999999999999E-5</v>
      </c>
      <c r="E1253" s="8">
        <f ca="1">'[2]Q_GEV(random)_StrongPt'!$D1253</f>
        <v>3836.2227061234898</v>
      </c>
      <c r="F1253" s="17">
        <f ca="1">RANDBETWEEN(ranges!F$2*1000,ranges!F$3*1000)/1000</f>
        <v>9.4E-2</v>
      </c>
      <c r="G1253" s="3">
        <f t="shared" ca="1" si="170"/>
        <v>4.9437516026612869</v>
      </c>
      <c r="H1253" s="4">
        <f t="shared" ca="1" si="171"/>
        <v>9.5143404104825144</v>
      </c>
      <c r="I1253" s="4">
        <f t="shared" ca="1" si="172"/>
        <v>629.50615744524509</v>
      </c>
      <c r="J1253" s="17">
        <f ca="1">RANDBETWEEN(ranges!J$2*1000,ranges!J$3*1000)/1000</f>
        <v>0.68600000000000005</v>
      </c>
      <c r="K1253" s="17">
        <f ca="1">RANDBETWEEN(ranges!K$2*1000,ranges!K$3*1000)/1000</f>
        <v>0.89</v>
      </c>
      <c r="L1253">
        <f t="shared" ca="1" si="173"/>
        <v>226.3976759880382</v>
      </c>
      <c r="M1253">
        <f t="shared" ca="1" si="174"/>
        <v>11.946152295445653</v>
      </c>
      <c r="N1253" s="4">
        <f t="shared" ca="1" si="175"/>
        <v>2.6432737880034116</v>
      </c>
      <c r="O1253" s="4"/>
      <c r="P1253" s="1">
        <f t="shared" si="176"/>
        <v>118.179361</v>
      </c>
      <c r="Q1253" s="1">
        <f t="shared" ca="1" si="177"/>
        <v>130.12551329544564</v>
      </c>
    </row>
    <row r="1254" spans="3:17" x14ac:dyDescent="0.3">
      <c r="C1254" s="24">
        <f ca="1">RANDBETWEEN(ranges!C$2*1000,ranges!C$3*1000)/1000</f>
        <v>778.13900000000001</v>
      </c>
      <c r="D1254" s="25">
        <v>6.7999999999999999E-5</v>
      </c>
      <c r="E1254" s="8">
        <f ca="1">'[2]Q_GEV(random)_StrongPt'!$D1254</f>
        <v>6410.5923837379323</v>
      </c>
      <c r="F1254" s="17">
        <f ca="1">RANDBETWEEN(ranges!F$2*1000,ranges!F$3*1000)/1000</f>
        <v>0.10100000000000001</v>
      </c>
      <c r="G1254" s="3">
        <f t="shared" ca="1" si="170"/>
        <v>8.2383640760043289</v>
      </c>
      <c r="H1254" s="4">
        <f t="shared" ca="1" si="171"/>
        <v>13.697230113129956</v>
      </c>
      <c r="I1254" s="4">
        <f t="shared" ca="1" si="172"/>
        <v>882.36077996759695</v>
      </c>
      <c r="J1254" s="17">
        <f ca="1">RANDBETWEEN(ranges!J$2*1000,ranges!J$3*1000)/1000</f>
        <v>0.71399999999999997</v>
      </c>
      <c r="K1254" s="17">
        <f ca="1">RANDBETWEEN(ranges!K$2*1000,ranges!K$3*1000)/1000</f>
        <v>0.92800000000000005</v>
      </c>
      <c r="L1254">
        <f t="shared" ca="1" si="173"/>
        <v>311.73249402973175</v>
      </c>
      <c r="M1254">
        <f t="shared" ca="1" si="174"/>
        <v>16.494842359682497</v>
      </c>
      <c r="N1254" s="4">
        <f t="shared" ca="1" si="175"/>
        <v>3.0408828766875446</v>
      </c>
      <c r="O1254" s="4"/>
      <c r="P1254" s="1">
        <f t="shared" si="176"/>
        <v>118.179361</v>
      </c>
      <c r="Q1254" s="1">
        <f t="shared" ca="1" si="177"/>
        <v>134.67420335968251</v>
      </c>
    </row>
    <row r="1255" spans="3:17" x14ac:dyDescent="0.3">
      <c r="C1255" s="24">
        <f ca="1">RANDBETWEEN(ranges!C$2*1000,ranges!C$3*1000)/1000</f>
        <v>806.33500000000004</v>
      </c>
      <c r="D1255" s="25">
        <v>6.7999999999999999E-5</v>
      </c>
      <c r="E1255" s="8">
        <f ca="1">'[2]Q_GEV(random)_StrongPt'!$D1255</f>
        <v>3613.7093280969475</v>
      </c>
      <c r="F1255" s="17">
        <f ca="1">RANDBETWEEN(ranges!F$2*1000,ranges!F$3*1000)/1000</f>
        <v>9.2999999999999999E-2</v>
      </c>
      <c r="G1255" s="3">
        <f t="shared" ca="1" si="170"/>
        <v>4.4816476130850669</v>
      </c>
      <c r="H1255" s="4">
        <f t="shared" ca="1" si="171"/>
        <v>8.8800980286501154</v>
      </c>
      <c r="I1255" s="4">
        <f t="shared" ca="1" si="172"/>
        <v>567.43878502139648</v>
      </c>
      <c r="J1255" s="17">
        <f ca="1">RANDBETWEEN(ranges!J$2*1000,ranges!J$3*1000)/1000</f>
        <v>0.745</v>
      </c>
      <c r="K1255" s="17">
        <f ca="1">RANDBETWEEN(ranges!K$2*1000,ranges!K$3*1000)/1000</f>
        <v>0.91400000000000003</v>
      </c>
      <c r="L1255">
        <f t="shared" ca="1" si="173"/>
        <v>204.41992102372771</v>
      </c>
      <c r="M1255">
        <f t="shared" ca="1" si="174"/>
        <v>11.208503717269389</v>
      </c>
      <c r="N1255" s="4">
        <f t="shared" ca="1" si="175"/>
        <v>2.5308757484992106</v>
      </c>
      <c r="O1255" s="4"/>
      <c r="P1255" s="1">
        <f t="shared" si="176"/>
        <v>118.179361</v>
      </c>
      <c r="Q1255" s="1">
        <f t="shared" ca="1" si="177"/>
        <v>129.38786471726939</v>
      </c>
    </row>
    <row r="1256" spans="3:17" x14ac:dyDescent="0.3">
      <c r="C1256" s="24">
        <f ca="1">RANDBETWEEN(ranges!C$2*1000,ranges!C$3*1000)/1000</f>
        <v>827.15200000000004</v>
      </c>
      <c r="D1256" s="25">
        <v>6.7999999999999999E-5</v>
      </c>
      <c r="E1256" s="8">
        <f ca="1">'[2]Q_GEV(random)_StrongPt'!$D1256</f>
        <v>6963.7998915724811</v>
      </c>
      <c r="F1256" s="17">
        <f ca="1">RANDBETWEEN(ranges!F$2*1000,ranges!F$3*1000)/1000</f>
        <v>9.5000000000000001E-2</v>
      </c>
      <c r="G1256" s="3">
        <f t="shared" ca="1" si="170"/>
        <v>8.4190087088860093</v>
      </c>
      <c r="H1256" s="4">
        <f t="shared" ca="1" si="171"/>
        <v>13.615914464366671</v>
      </c>
      <c r="I1256" s="4">
        <f t="shared" ca="1" si="172"/>
        <v>842.16665070815509</v>
      </c>
      <c r="J1256" s="17">
        <f ca="1">RANDBETWEEN(ranges!J$2*1000,ranges!J$3*1000)/1000</f>
        <v>0.67800000000000005</v>
      </c>
      <c r="K1256" s="17">
        <f ca="1">RANDBETWEEN(ranges!K$2*1000,ranges!K$3*1000)/1000</f>
        <v>0.93</v>
      </c>
      <c r="L1256">
        <f t="shared" ca="1" si="173"/>
        <v>295.16976233503476</v>
      </c>
      <c r="M1256">
        <f t="shared" ca="1" si="174"/>
        <v>16.602217629336511</v>
      </c>
      <c r="N1256" s="4">
        <f t="shared" ca="1" si="175"/>
        <v>3.2459817010541738</v>
      </c>
      <c r="O1256" s="4"/>
      <c r="P1256" s="1">
        <f t="shared" si="176"/>
        <v>118.179361</v>
      </c>
      <c r="Q1256" s="1">
        <f t="shared" ca="1" si="177"/>
        <v>134.78157862933651</v>
      </c>
    </row>
    <row r="1257" spans="3:17" x14ac:dyDescent="0.3">
      <c r="C1257" s="24">
        <f ca="1">RANDBETWEEN(ranges!C$2*1000,ranges!C$3*1000)/1000</f>
        <v>876.84799999999996</v>
      </c>
      <c r="D1257" s="25">
        <v>6.7999999999999999E-5</v>
      </c>
      <c r="E1257" s="8">
        <f ca="1">'[2]Q_GEV(random)_StrongPt'!$D1257</f>
        <v>4559.7444795380588</v>
      </c>
      <c r="F1257" s="17">
        <f ca="1">RANDBETWEEN(ranges!F$2*1000,ranges!F$3*1000)/1000</f>
        <v>0.1</v>
      </c>
      <c r="G1257" s="3">
        <f t="shared" ca="1" si="170"/>
        <v>5.2001538231689635</v>
      </c>
      <c r="H1257" s="4">
        <f t="shared" ca="1" si="171"/>
        <v>10.045597362170481</v>
      </c>
      <c r="I1257" s="4">
        <f t="shared" ca="1" si="172"/>
        <v>576.18577997925217</v>
      </c>
      <c r="J1257" s="17">
        <f ca="1">RANDBETWEEN(ranges!J$2*1000,ranges!J$3*1000)/1000</f>
        <v>0.64100000000000001</v>
      </c>
      <c r="K1257" s="17">
        <f ca="1">RANDBETWEEN(ranges!K$2*1000,ranges!K$3*1000)/1000</f>
        <v>0.85299999999999998</v>
      </c>
      <c r="L1257">
        <f t="shared" ca="1" si="173"/>
        <v>214.53706296773299</v>
      </c>
      <c r="M1257">
        <f t="shared" ca="1" si="174"/>
        <v>12.79191483206089</v>
      </c>
      <c r="N1257" s="4">
        <f t="shared" ca="1" si="175"/>
        <v>2.9851276846634875</v>
      </c>
      <c r="O1257" s="4"/>
      <c r="P1257" s="1">
        <f t="shared" si="176"/>
        <v>118.179361</v>
      </c>
      <c r="Q1257" s="1">
        <f t="shared" ca="1" si="177"/>
        <v>130.97127583206088</v>
      </c>
    </row>
    <row r="1258" spans="3:17" x14ac:dyDescent="0.3">
      <c r="C1258" s="24">
        <f ca="1">RANDBETWEEN(ranges!C$2*1000,ranges!C$3*1000)/1000</f>
        <v>855.60699999999997</v>
      </c>
      <c r="D1258" s="25">
        <v>6.7999999999999999E-5</v>
      </c>
      <c r="E1258" s="8">
        <f ca="1">'[2]Q_GEV(random)_StrongPt'!$D1258</f>
        <v>5664.2145084937411</v>
      </c>
      <c r="F1258" s="17">
        <f ca="1">RANDBETWEEN(ranges!F$2*1000,ranges!F$3*1000)/1000</f>
        <v>0.10299999999999999</v>
      </c>
      <c r="G1258" s="3">
        <f t="shared" ref="G1258:G1321" ca="1" si="178">E1258/C1258</f>
        <v>6.6201123979744683</v>
      </c>
      <c r="H1258" s="4">
        <f t="shared" ref="H1258:H1321" ca="1" si="179">POWER(G1258/SQRT(4*9.807*D1258/F1258),2/3)</f>
        <v>11.916652921957185</v>
      </c>
      <c r="I1258" s="4">
        <f t="shared" ref="I1258:I1321" ca="1" si="180">POWER(G1258*G1258/9.807/D1258,1/3)/C1258/D1258</f>
        <v>693.60460999099791</v>
      </c>
      <c r="J1258" s="17">
        <f ca="1">RANDBETWEEN(ranges!J$2*1000,ranges!J$3*1000)/1000</f>
        <v>0.73899999999999999</v>
      </c>
      <c r="K1258" s="17">
        <f ca="1">RANDBETWEEN(ranges!K$2*1000,ranges!K$3*1000)/1000</f>
        <v>0.91500000000000004</v>
      </c>
      <c r="L1258">
        <f t="shared" ref="L1258:L1321" ca="1" si="181">0.63*POWER(F1258,1/3)*I1258+5.75*(1+SQRT(1+0.11*J1258*POWER(F1258,1/3)*K1258*I1258))/J1258</f>
        <v>251.65930151243688</v>
      </c>
      <c r="M1258">
        <f t="shared" ref="M1258:M1321" ca="1" si="182">L1258*C1258*D1258</f>
        <v>14.641859279262306</v>
      </c>
      <c r="N1258" s="4">
        <f t="shared" ref="N1258:N1321" ca="1" si="183">(M1258-H1258)/0.92</f>
        <v>2.9621808231577398</v>
      </c>
      <c r="O1258" s="4"/>
      <c r="P1258" s="1">
        <f t="shared" ref="P1258:P1321" si="184">P1257</f>
        <v>118.179361</v>
      </c>
      <c r="Q1258" s="1">
        <f t="shared" ref="Q1258:Q1321" ca="1" si="185">M1258+P1258</f>
        <v>132.82122027926232</v>
      </c>
    </row>
    <row r="1259" spans="3:17" x14ac:dyDescent="0.3">
      <c r="C1259" s="24">
        <f ca="1">RANDBETWEEN(ranges!C$2*1000,ranges!C$3*1000)/1000</f>
        <v>764.35500000000002</v>
      </c>
      <c r="D1259" s="25">
        <v>6.7999999999999999E-5</v>
      </c>
      <c r="E1259" s="8">
        <f ca="1">'[2]Q_GEV(random)_StrongPt'!$D1259</f>
        <v>5127.1816231106041</v>
      </c>
      <c r="F1259" s="17">
        <f ca="1">RANDBETWEEN(ranges!F$2*1000,ranges!F$3*1000)/1000</f>
        <v>0.108</v>
      </c>
      <c r="G1259" s="3">
        <f t="shared" ca="1" si="178"/>
        <v>6.7078538416188866</v>
      </c>
      <c r="H1259" s="4">
        <f t="shared" ca="1" si="179"/>
        <v>12.21317610843739</v>
      </c>
      <c r="I1259" s="4">
        <f t="shared" ca="1" si="180"/>
        <v>783.25529806801057</v>
      </c>
      <c r="J1259" s="17">
        <f ca="1">RANDBETWEEN(ranges!J$2*1000,ranges!J$3*1000)/1000</f>
        <v>0.625</v>
      </c>
      <c r="K1259" s="17">
        <f ca="1">RANDBETWEEN(ranges!K$2*1000,ranges!K$3*1000)/1000</f>
        <v>0.84399999999999997</v>
      </c>
      <c r="L1259">
        <f t="shared" ca="1" si="181"/>
        <v>287.96963332103212</v>
      </c>
      <c r="M1259">
        <f t="shared" ca="1" si="182"/>
        <v>14.96754997724263</v>
      </c>
      <c r="N1259" s="4">
        <f t="shared" ca="1" si="183"/>
        <v>2.993884640005696</v>
      </c>
      <c r="O1259" s="4"/>
      <c r="P1259" s="1">
        <f t="shared" si="184"/>
        <v>118.179361</v>
      </c>
      <c r="Q1259" s="1">
        <f t="shared" ca="1" si="185"/>
        <v>133.14691097724264</v>
      </c>
    </row>
    <row r="1260" spans="3:17" x14ac:dyDescent="0.3">
      <c r="C1260" s="24">
        <f ca="1">RANDBETWEEN(ranges!C$2*1000,ranges!C$3*1000)/1000</f>
        <v>842.06500000000005</v>
      </c>
      <c r="D1260" s="25">
        <v>6.7999999999999999E-5</v>
      </c>
      <c r="E1260" s="8">
        <f ca="1">'[2]Q_GEV(random)_StrongPt'!$D1260</f>
        <v>6907.4998321088742</v>
      </c>
      <c r="F1260" s="17">
        <f ca="1">RANDBETWEEN(ranges!F$2*1000,ranges!F$3*1000)/1000</f>
        <v>9.2999999999999999E-2</v>
      </c>
      <c r="G1260" s="3">
        <f t="shared" ca="1" si="178"/>
        <v>8.2030482588741656</v>
      </c>
      <c r="H1260" s="4">
        <f t="shared" ca="1" si="179"/>
        <v>13.287485412919867</v>
      </c>
      <c r="I1260" s="4">
        <f t="shared" ca="1" si="180"/>
        <v>813.04381890547108</v>
      </c>
      <c r="J1260" s="17">
        <f ca="1">RANDBETWEEN(ranges!J$2*1000,ranges!J$3*1000)/1000</f>
        <v>0.72399999999999998</v>
      </c>
      <c r="K1260" s="17">
        <f ca="1">RANDBETWEEN(ranges!K$2*1000,ranges!K$3*1000)/1000</f>
        <v>0.98699999999999999</v>
      </c>
      <c r="L1260">
        <f t="shared" ca="1" si="181"/>
        <v>283.47752593927714</v>
      </c>
      <c r="M1260">
        <f t="shared" ca="1" si="182"/>
        <v>16.232042195843906</v>
      </c>
      <c r="N1260" s="4">
        <f t="shared" ca="1" si="183"/>
        <v>3.2006051988304769</v>
      </c>
      <c r="O1260" s="4"/>
      <c r="P1260" s="1">
        <f t="shared" si="184"/>
        <v>118.179361</v>
      </c>
      <c r="Q1260" s="1">
        <f t="shared" ca="1" si="185"/>
        <v>134.41140319584392</v>
      </c>
    </row>
    <row r="1261" spans="3:17" x14ac:dyDescent="0.3">
      <c r="C1261" s="24">
        <f ca="1">RANDBETWEEN(ranges!C$2*1000,ranges!C$3*1000)/1000</f>
        <v>852.31</v>
      </c>
      <c r="D1261" s="25">
        <v>6.7999999999999999E-5</v>
      </c>
      <c r="E1261" s="8">
        <f ca="1">'[2]Q_GEV(random)_StrongPt'!$D1261</f>
        <v>6197.4103656183488</v>
      </c>
      <c r="F1261" s="17">
        <f ca="1">RANDBETWEEN(ranges!F$2*1000,ranges!F$3*1000)/1000</f>
        <v>9.5000000000000001E-2</v>
      </c>
      <c r="G1261" s="3">
        <f t="shared" ca="1" si="178"/>
        <v>7.2713101636943707</v>
      </c>
      <c r="H1261" s="4">
        <f t="shared" ca="1" si="179"/>
        <v>12.348511830067872</v>
      </c>
      <c r="I1261" s="4">
        <f t="shared" ca="1" si="180"/>
        <v>741.23102259966277</v>
      </c>
      <c r="J1261" s="17">
        <f ca="1">RANDBETWEEN(ranges!J$2*1000,ranges!J$3*1000)/1000</f>
        <v>0.78600000000000003</v>
      </c>
      <c r="K1261" s="17">
        <f ca="1">RANDBETWEEN(ranges!K$2*1000,ranges!K$3*1000)/1000</f>
        <v>0.91500000000000004</v>
      </c>
      <c r="L1261">
        <f t="shared" ca="1" si="181"/>
        <v>258.93340777421895</v>
      </c>
      <c r="M1261">
        <f t="shared" ca="1" si="182"/>
        <v>15.007024229043028</v>
      </c>
      <c r="N1261" s="4">
        <f t="shared" ca="1" si="183"/>
        <v>2.8896873901903857</v>
      </c>
      <c r="O1261" s="4"/>
      <c r="P1261" s="1">
        <f t="shared" si="184"/>
        <v>118.179361</v>
      </c>
      <c r="Q1261" s="1">
        <f t="shared" ca="1" si="185"/>
        <v>133.18638522904303</v>
      </c>
    </row>
    <row r="1262" spans="3:17" x14ac:dyDescent="0.3">
      <c r="C1262" s="24">
        <f ca="1">RANDBETWEEN(ranges!C$2*1000,ranges!C$3*1000)/1000</f>
        <v>773.86400000000003</v>
      </c>
      <c r="D1262" s="25">
        <v>6.7999999999999999E-5</v>
      </c>
      <c r="E1262" s="8">
        <f ca="1">'[2]Q_GEV(random)_StrongPt'!$D1262</f>
        <v>5120.0059968444821</v>
      </c>
      <c r="F1262" s="17">
        <f ca="1">RANDBETWEEN(ranges!F$2*1000,ranges!F$3*1000)/1000</f>
        <v>9.4E-2</v>
      </c>
      <c r="G1262" s="3">
        <f t="shared" ca="1" si="178"/>
        <v>6.6161573569057115</v>
      </c>
      <c r="H1262" s="4">
        <f t="shared" ca="1" si="179"/>
        <v>11.554331103635315</v>
      </c>
      <c r="I1262" s="4">
        <f t="shared" ca="1" si="180"/>
        <v>766.56437352823082</v>
      </c>
      <c r="J1262" s="17">
        <f ca="1">RANDBETWEEN(ranges!J$2*1000,ranges!J$3*1000)/1000</f>
        <v>0.76700000000000002</v>
      </c>
      <c r="K1262" s="17">
        <f ca="1">RANDBETWEEN(ranges!K$2*1000,ranges!K$3*1000)/1000</f>
        <v>0.91</v>
      </c>
      <c r="L1262">
        <f t="shared" ca="1" si="181"/>
        <v>266.57831570335486</v>
      </c>
      <c r="M1262">
        <f t="shared" ca="1" si="182"/>
        <v>14.028084595835349</v>
      </c>
      <c r="N1262" s="4">
        <f t="shared" ca="1" si="183"/>
        <v>2.688862491521776</v>
      </c>
      <c r="O1262" s="4"/>
      <c r="P1262" s="1">
        <f t="shared" si="184"/>
        <v>118.179361</v>
      </c>
      <c r="Q1262" s="1">
        <f t="shared" ca="1" si="185"/>
        <v>132.20744559583534</v>
      </c>
    </row>
    <row r="1263" spans="3:17" x14ac:dyDescent="0.3">
      <c r="C1263" s="24">
        <f ca="1">RANDBETWEEN(ranges!C$2*1000,ranges!C$3*1000)/1000</f>
        <v>700.04600000000005</v>
      </c>
      <c r="D1263" s="25">
        <v>6.7999999999999999E-5</v>
      </c>
      <c r="E1263" s="8">
        <f ca="1">'[2]Q_GEV(random)_StrongPt'!$D1263</f>
        <v>4419.4880266728205</v>
      </c>
      <c r="F1263" s="17">
        <f ca="1">RANDBETWEEN(ranges!F$2*1000,ranges!F$3*1000)/1000</f>
        <v>9.8000000000000004E-2</v>
      </c>
      <c r="G1263" s="3">
        <f t="shared" ca="1" si="178"/>
        <v>6.3131394603680615</v>
      </c>
      <c r="H1263" s="4">
        <f t="shared" ca="1" si="179"/>
        <v>11.355438797928324</v>
      </c>
      <c r="I1263" s="4">
        <f t="shared" ca="1" si="180"/>
        <v>821.32126680961608</v>
      </c>
      <c r="J1263" s="17">
        <f ca="1">RANDBETWEEN(ranges!J$2*1000,ranges!J$3*1000)/1000</f>
        <v>0.70599999999999996</v>
      </c>
      <c r="K1263" s="17">
        <f ca="1">RANDBETWEEN(ranges!K$2*1000,ranges!K$3*1000)/1000</f>
        <v>0.99</v>
      </c>
      <c r="L1263">
        <f t="shared" ca="1" si="181"/>
        <v>291.39648883204495</v>
      </c>
      <c r="M1263">
        <f t="shared" ca="1" si="182"/>
        <v>13.871384356622407</v>
      </c>
      <c r="N1263" s="4">
        <f t="shared" ca="1" si="183"/>
        <v>2.7347234333631341</v>
      </c>
      <c r="O1263" s="4"/>
      <c r="P1263" s="1">
        <f t="shared" si="184"/>
        <v>118.179361</v>
      </c>
      <c r="Q1263" s="1">
        <f t="shared" ca="1" si="185"/>
        <v>132.0507453566224</v>
      </c>
    </row>
    <row r="1264" spans="3:17" x14ac:dyDescent="0.3">
      <c r="C1264" s="24">
        <f ca="1">RANDBETWEEN(ranges!C$2*1000,ranges!C$3*1000)/1000</f>
        <v>714.851</v>
      </c>
      <c r="D1264" s="25">
        <v>6.7999999999999999E-5</v>
      </c>
      <c r="E1264" s="8">
        <f ca="1">'[2]Q_GEV(random)_StrongPt'!$D1264</f>
        <v>6368.758442393917</v>
      </c>
      <c r="F1264" s="17">
        <f ca="1">RANDBETWEEN(ranges!F$2*1000,ranges!F$3*1000)/1000</f>
        <v>9.9000000000000005E-2</v>
      </c>
      <c r="G1264" s="3">
        <f t="shared" ca="1" si="178"/>
        <v>8.9092110697109153</v>
      </c>
      <c r="H1264" s="4">
        <f t="shared" ca="1" si="179"/>
        <v>14.335170753803471</v>
      </c>
      <c r="I1264" s="4">
        <f t="shared" ca="1" si="180"/>
        <v>1011.9367329145362</v>
      </c>
      <c r="J1264" s="17">
        <f ca="1">RANDBETWEEN(ranges!J$2*1000,ranges!J$3*1000)/1000</f>
        <v>0.68600000000000005</v>
      </c>
      <c r="K1264" s="17">
        <f ca="1">RANDBETWEEN(ranges!K$2*1000,ranges!K$3*1000)/1000</f>
        <v>0.876</v>
      </c>
      <c r="L1264">
        <f t="shared" ca="1" si="181"/>
        <v>350.67720758705286</v>
      </c>
      <c r="M1264">
        <f t="shared" ca="1" si="182"/>
        <v>17.046372771415239</v>
      </c>
      <c r="N1264" s="4">
        <f t="shared" ca="1" si="183"/>
        <v>2.9469587147954002</v>
      </c>
      <c r="O1264" s="4"/>
      <c r="P1264" s="1">
        <f t="shared" si="184"/>
        <v>118.179361</v>
      </c>
      <c r="Q1264" s="1">
        <f t="shared" ca="1" si="185"/>
        <v>135.22573377141524</v>
      </c>
    </row>
    <row r="1265" spans="3:17" x14ac:dyDescent="0.3">
      <c r="C1265" s="24">
        <f ca="1">RANDBETWEEN(ranges!C$2*1000,ranges!C$3*1000)/1000</f>
        <v>860.82399999999996</v>
      </c>
      <c r="D1265" s="25">
        <v>6.7999999999999999E-5</v>
      </c>
      <c r="E1265" s="8">
        <f ca="1">'[2]Q_GEV(random)_StrongPt'!$D1265</f>
        <v>6629.9717009473316</v>
      </c>
      <c r="F1265" s="17">
        <f ca="1">RANDBETWEEN(ranges!F$2*1000,ranges!F$3*1000)/1000</f>
        <v>0.108</v>
      </c>
      <c r="G1265" s="3">
        <f t="shared" ca="1" si="178"/>
        <v>7.7018899344666645</v>
      </c>
      <c r="H1265" s="4">
        <f t="shared" ca="1" si="179"/>
        <v>13.391763283820984</v>
      </c>
      <c r="I1265" s="4">
        <f t="shared" ca="1" si="180"/>
        <v>762.59372938141655</v>
      </c>
      <c r="J1265" s="17">
        <f ca="1">RANDBETWEEN(ranges!J$2*1000,ranges!J$3*1000)/1000</f>
        <v>0.755</v>
      </c>
      <c r="K1265" s="17">
        <f ca="1">RANDBETWEEN(ranges!K$2*1000,ranges!K$3*1000)/1000</f>
        <v>0.871</v>
      </c>
      <c r="L1265">
        <f t="shared" ca="1" si="181"/>
        <v>276.17901954689893</v>
      </c>
      <c r="M1265">
        <f t="shared" ca="1" si="182"/>
        <v>16.166423925925898</v>
      </c>
      <c r="N1265" s="4">
        <f t="shared" ca="1" si="183"/>
        <v>3.0159354805488197</v>
      </c>
      <c r="O1265" s="4"/>
      <c r="P1265" s="1">
        <f t="shared" si="184"/>
        <v>118.179361</v>
      </c>
      <c r="Q1265" s="1">
        <f t="shared" ca="1" si="185"/>
        <v>134.3457849259259</v>
      </c>
    </row>
    <row r="1266" spans="3:17" x14ac:dyDescent="0.3">
      <c r="C1266" s="24">
        <f ca="1">RANDBETWEEN(ranges!C$2*1000,ranges!C$3*1000)/1000</f>
        <v>780.60799999999995</v>
      </c>
      <c r="D1266" s="25">
        <v>6.7999999999999999E-5</v>
      </c>
      <c r="E1266" s="8">
        <f ca="1">'[2]Q_GEV(random)_StrongPt'!$D1266</f>
        <v>6269.888488316461</v>
      </c>
      <c r="F1266" s="17">
        <f ca="1">RANDBETWEEN(ranges!F$2*1000,ranges!F$3*1000)/1000</f>
        <v>9.9000000000000005E-2</v>
      </c>
      <c r="G1266" s="3">
        <f t="shared" ca="1" si="178"/>
        <v>8.0320576887713955</v>
      </c>
      <c r="H1266" s="4">
        <f t="shared" ca="1" si="179"/>
        <v>13.378104513370889</v>
      </c>
      <c r="I1266" s="4">
        <f t="shared" ca="1" si="180"/>
        <v>864.82374677878374</v>
      </c>
      <c r="J1266" s="17">
        <f ca="1">RANDBETWEEN(ranges!J$2*1000,ranges!J$3*1000)/1000</f>
        <v>0.77400000000000002</v>
      </c>
      <c r="K1266" s="17">
        <f ca="1">RANDBETWEEN(ranges!K$2*1000,ranges!K$3*1000)/1000</f>
        <v>0.94799999999999995</v>
      </c>
      <c r="L1266">
        <f t="shared" ca="1" si="181"/>
        <v>302.33874124731068</v>
      </c>
      <c r="M1266">
        <f t="shared" ca="1" si="182"/>
        <v>16.048546728675486</v>
      </c>
      <c r="N1266" s="4">
        <f t="shared" ca="1" si="183"/>
        <v>2.9026545818528224</v>
      </c>
      <c r="O1266" s="4"/>
      <c r="P1266" s="1">
        <f t="shared" si="184"/>
        <v>118.179361</v>
      </c>
      <c r="Q1266" s="1">
        <f t="shared" ca="1" si="185"/>
        <v>134.22790772867549</v>
      </c>
    </row>
    <row r="1267" spans="3:17" x14ac:dyDescent="0.3">
      <c r="C1267" s="24">
        <f ca="1">RANDBETWEEN(ranges!C$2*1000,ranges!C$3*1000)/1000</f>
        <v>765.66300000000001</v>
      </c>
      <c r="D1267" s="25">
        <v>6.7999999999999999E-5</v>
      </c>
      <c r="E1267" s="8">
        <f ca="1">'[2]Q_GEV(random)_StrongPt'!$D1267</f>
        <v>6017.4070732231157</v>
      </c>
      <c r="F1267" s="17">
        <f ca="1">RANDBETWEEN(ranges!F$2*1000,ranges!F$3*1000)/1000</f>
        <v>0.11</v>
      </c>
      <c r="G1267" s="3">
        <f t="shared" ca="1" si="178"/>
        <v>7.8590803959746198</v>
      </c>
      <c r="H1267" s="4">
        <f t="shared" ca="1" si="179"/>
        <v>13.656634603827168</v>
      </c>
      <c r="I1267" s="4">
        <f t="shared" ca="1" si="180"/>
        <v>868.9995500725438</v>
      </c>
      <c r="J1267" s="17">
        <f ca="1">RANDBETWEEN(ranges!J$2*1000,ranges!J$3*1000)/1000</f>
        <v>0.60799999999999998</v>
      </c>
      <c r="K1267" s="17">
        <f ca="1">RANDBETWEEN(ranges!K$2*1000,ranges!K$3*1000)/1000</f>
        <v>0.97</v>
      </c>
      <c r="L1267">
        <f t="shared" ca="1" si="181"/>
        <v>321.82640408525168</v>
      </c>
      <c r="M1267">
        <f t="shared" ca="1" si="182"/>
        <v>16.755918762116572</v>
      </c>
      <c r="N1267" s="4">
        <f t="shared" ca="1" si="183"/>
        <v>3.3687871285754385</v>
      </c>
      <c r="O1267" s="4"/>
      <c r="P1267" s="1">
        <f t="shared" si="184"/>
        <v>118.179361</v>
      </c>
      <c r="Q1267" s="1">
        <f t="shared" ca="1" si="185"/>
        <v>134.93527976211658</v>
      </c>
    </row>
    <row r="1268" spans="3:17" x14ac:dyDescent="0.3">
      <c r="C1268" s="24">
        <f ca="1">RANDBETWEEN(ranges!C$2*1000,ranges!C$3*1000)/1000</f>
        <v>717.50300000000004</v>
      </c>
      <c r="D1268" s="25">
        <v>6.7999999999999999E-5</v>
      </c>
      <c r="E1268" s="8">
        <f ca="1">'[2]Q_GEV(random)_StrongPt'!$D1268</f>
        <v>3282.4831268048219</v>
      </c>
      <c r="F1268" s="17">
        <f ca="1">RANDBETWEEN(ranges!F$2*1000,ranges!F$3*1000)/1000</f>
        <v>9.1999999999999998E-2</v>
      </c>
      <c r="G1268" s="3">
        <f t="shared" ca="1" si="178"/>
        <v>4.5748702469603915</v>
      </c>
      <c r="H1268" s="4">
        <f t="shared" ca="1" si="179"/>
        <v>8.9704336176587756</v>
      </c>
      <c r="I1268" s="4">
        <f t="shared" ca="1" si="180"/>
        <v>646.50445821212725</v>
      </c>
      <c r="J1268" s="17">
        <f ca="1">RANDBETWEEN(ranges!J$2*1000,ranges!J$3*1000)/1000</f>
        <v>0.68100000000000005</v>
      </c>
      <c r="K1268" s="17">
        <f ca="1">RANDBETWEEN(ranges!K$2*1000,ranges!K$3*1000)/1000</f>
        <v>0.97499999999999998</v>
      </c>
      <c r="L1268">
        <f t="shared" ca="1" si="181"/>
        <v>232.19929883102458</v>
      </c>
      <c r="M1268">
        <f t="shared" ca="1" si="182"/>
        <v>11.329051158622651</v>
      </c>
      <c r="N1268" s="4">
        <f t="shared" ca="1" si="183"/>
        <v>2.5637147184389946</v>
      </c>
      <c r="O1268" s="4"/>
      <c r="P1268" s="1">
        <f t="shared" si="184"/>
        <v>118.179361</v>
      </c>
      <c r="Q1268" s="1">
        <f t="shared" ca="1" si="185"/>
        <v>129.50841215862266</v>
      </c>
    </row>
    <row r="1269" spans="3:17" x14ac:dyDescent="0.3">
      <c r="C1269" s="24">
        <f ca="1">RANDBETWEEN(ranges!C$2*1000,ranges!C$3*1000)/1000</f>
        <v>749.51800000000003</v>
      </c>
      <c r="D1269" s="25">
        <v>6.7999999999999999E-5</v>
      </c>
      <c r="E1269" s="8">
        <f ca="1">'[2]Q_GEV(random)_StrongPt'!$D1269</f>
        <v>6212.0756563075502</v>
      </c>
      <c r="F1269" s="17">
        <f ca="1">RANDBETWEEN(ranges!F$2*1000,ranges!F$3*1000)/1000</f>
        <v>9.2999999999999999E-2</v>
      </c>
      <c r="G1269" s="3">
        <f t="shared" ca="1" si="178"/>
        <v>8.288094023502504</v>
      </c>
      <c r="H1269" s="4">
        <f t="shared" ca="1" si="179"/>
        <v>13.379166832395912</v>
      </c>
      <c r="I1269" s="4">
        <f t="shared" ca="1" si="180"/>
        <v>919.7372379342188</v>
      </c>
      <c r="J1269" s="17">
        <f ca="1">RANDBETWEEN(ranges!J$2*1000,ranges!J$3*1000)/1000</f>
        <v>0.7</v>
      </c>
      <c r="K1269" s="17">
        <f ca="1">RANDBETWEEN(ranges!K$2*1000,ranges!K$3*1000)/1000</f>
        <v>0.97399999999999998</v>
      </c>
      <c r="L1269">
        <f t="shared" ca="1" si="181"/>
        <v>317.38548919359505</v>
      </c>
      <c r="M1269">
        <f t="shared" ca="1" si="182"/>
        <v>16.17625732207954</v>
      </c>
      <c r="N1269" s="4">
        <f t="shared" ca="1" si="183"/>
        <v>3.0403157496561168</v>
      </c>
      <c r="O1269" s="4"/>
      <c r="P1269" s="1">
        <f t="shared" si="184"/>
        <v>118.179361</v>
      </c>
      <c r="Q1269" s="1">
        <f t="shared" ca="1" si="185"/>
        <v>134.35561832207955</v>
      </c>
    </row>
    <row r="1270" spans="3:17" x14ac:dyDescent="0.3">
      <c r="C1270" s="24">
        <f ca="1">RANDBETWEEN(ranges!C$2*1000,ranges!C$3*1000)/1000</f>
        <v>712.29100000000005</v>
      </c>
      <c r="D1270" s="25">
        <v>6.7999999999999999E-5</v>
      </c>
      <c r="E1270" s="8">
        <f ca="1">'[2]Q_GEV(random)_StrongPt'!$D1270</f>
        <v>4432.2869457981333</v>
      </c>
      <c r="F1270" s="17">
        <f ca="1">RANDBETWEEN(ranges!F$2*1000,ranges!F$3*1000)/1000</f>
        <v>0.109</v>
      </c>
      <c r="G1270" s="3">
        <f t="shared" ca="1" si="178"/>
        <v>6.2225788979477947</v>
      </c>
      <c r="H1270" s="4">
        <f t="shared" ca="1" si="179"/>
        <v>11.652543891134258</v>
      </c>
      <c r="I1270" s="4">
        <f t="shared" ca="1" si="180"/>
        <v>799.46393266757775</v>
      </c>
      <c r="J1270" s="17">
        <f ca="1">RANDBETWEEN(ranges!J$2*1000,ranges!J$3*1000)/1000</f>
        <v>0.63200000000000001</v>
      </c>
      <c r="K1270" s="17">
        <f ca="1">RANDBETWEEN(ranges!K$2*1000,ranges!K$3*1000)/1000</f>
        <v>0.96199999999999997</v>
      </c>
      <c r="L1270">
        <f t="shared" ca="1" si="181"/>
        <v>296.56126337576103</v>
      </c>
      <c r="M1270">
        <f t="shared" ca="1" si="182"/>
        <v>14.364178481880527</v>
      </c>
      <c r="N1270" s="4">
        <f t="shared" ca="1" si="183"/>
        <v>2.9474289029850755</v>
      </c>
      <c r="O1270" s="4"/>
      <c r="P1270" s="1">
        <f t="shared" si="184"/>
        <v>118.179361</v>
      </c>
      <c r="Q1270" s="1">
        <f t="shared" ca="1" si="185"/>
        <v>132.54353948188052</v>
      </c>
    </row>
    <row r="1271" spans="3:17" x14ac:dyDescent="0.3">
      <c r="C1271" s="24">
        <f ca="1">RANDBETWEEN(ranges!C$2*1000,ranges!C$3*1000)/1000</f>
        <v>872.31100000000004</v>
      </c>
      <c r="D1271" s="25">
        <v>6.7999999999999999E-5</v>
      </c>
      <c r="E1271" s="8">
        <f ca="1">'[2]Q_GEV(random)_StrongPt'!$D1271</f>
        <v>7228.1263713321086</v>
      </c>
      <c r="F1271" s="17">
        <f ca="1">RANDBETWEEN(ranges!F$2*1000,ranges!F$3*1000)/1000</f>
        <v>0.10100000000000001</v>
      </c>
      <c r="G1271" s="3">
        <f t="shared" ca="1" si="178"/>
        <v>8.2861804692731251</v>
      </c>
      <c r="H1271" s="4">
        <f t="shared" ca="1" si="179"/>
        <v>13.750179152951951</v>
      </c>
      <c r="I1271" s="4">
        <f t="shared" ca="1" si="180"/>
        <v>790.146524390482</v>
      </c>
      <c r="J1271" s="17">
        <f ca="1">RANDBETWEEN(ranges!J$2*1000,ranges!J$3*1000)/1000</f>
        <v>0.63</v>
      </c>
      <c r="K1271" s="17">
        <f ca="1">RANDBETWEEN(ranges!K$2*1000,ranges!K$3*1000)/1000</f>
        <v>0.86899999999999999</v>
      </c>
      <c r="L1271">
        <f t="shared" ca="1" si="181"/>
        <v>284.87270319430058</v>
      </c>
      <c r="M1271">
        <f t="shared" ca="1" si="182"/>
        <v>16.897836296536401</v>
      </c>
      <c r="N1271" s="4">
        <f t="shared" ca="1" si="183"/>
        <v>3.4213664604178802</v>
      </c>
      <c r="O1271" s="4"/>
      <c r="P1271" s="1">
        <f t="shared" si="184"/>
        <v>118.179361</v>
      </c>
      <c r="Q1271" s="1">
        <f t="shared" ca="1" si="185"/>
        <v>135.07719729653641</v>
      </c>
    </row>
    <row r="1272" spans="3:17" x14ac:dyDescent="0.3">
      <c r="C1272" s="24">
        <f ca="1">RANDBETWEEN(ranges!C$2*1000,ranges!C$3*1000)/1000</f>
        <v>829.38</v>
      </c>
      <c r="D1272" s="25">
        <v>6.7999999999999999E-5</v>
      </c>
      <c r="E1272" s="8">
        <f ca="1">'[2]Q_GEV(random)_StrongPt'!$D1272</f>
        <v>7290.6849065072529</v>
      </c>
      <c r="F1272" s="17">
        <f ca="1">RANDBETWEEN(ranges!F$2*1000,ranges!F$3*1000)/1000</f>
        <v>0.104</v>
      </c>
      <c r="G1272" s="3">
        <f t="shared" ca="1" si="178"/>
        <v>8.7905241343018314</v>
      </c>
      <c r="H1272" s="4">
        <f t="shared" ca="1" si="179"/>
        <v>14.442840010241028</v>
      </c>
      <c r="I1272" s="4">
        <f t="shared" ca="1" si="180"/>
        <v>864.43500790663791</v>
      </c>
      <c r="J1272" s="17">
        <f ca="1">RANDBETWEEN(ranges!J$2*1000,ranges!J$3*1000)/1000</f>
        <v>0.65900000000000003</v>
      </c>
      <c r="K1272" s="17">
        <f ca="1">RANDBETWEEN(ranges!K$2*1000,ranges!K$3*1000)/1000</f>
        <v>0.81499999999999995</v>
      </c>
      <c r="L1272">
        <f t="shared" ca="1" si="181"/>
        <v>308.47115577229494</v>
      </c>
      <c r="M1272">
        <f t="shared" ca="1" si="182"/>
        <v>17.397106887860968</v>
      </c>
      <c r="N1272" s="4">
        <f t="shared" ca="1" si="183"/>
        <v>3.2111596495868913</v>
      </c>
      <c r="O1272" s="4"/>
      <c r="P1272" s="1">
        <f t="shared" si="184"/>
        <v>118.179361</v>
      </c>
      <c r="Q1272" s="1">
        <f t="shared" ca="1" si="185"/>
        <v>135.57646788786096</v>
      </c>
    </row>
    <row r="1273" spans="3:17" x14ac:dyDescent="0.3">
      <c r="C1273" s="24">
        <f ca="1">RANDBETWEEN(ranges!C$2*1000,ranges!C$3*1000)/1000</f>
        <v>851.40099999999995</v>
      </c>
      <c r="D1273" s="25">
        <v>6.7999999999999999E-5</v>
      </c>
      <c r="E1273" s="8">
        <f ca="1">'[2]Q_GEV(random)_StrongPt'!$D1273</f>
        <v>3313.9904936187972</v>
      </c>
      <c r="F1273" s="17">
        <f ca="1">RANDBETWEEN(ranges!F$2*1000,ranges!F$3*1000)/1000</f>
        <v>9.6000000000000002E-2</v>
      </c>
      <c r="G1273" s="3">
        <f t="shared" ca="1" si="178"/>
        <v>3.8923967597158065</v>
      </c>
      <c r="H1273" s="4">
        <f t="shared" ca="1" si="179"/>
        <v>8.1695873277367816</v>
      </c>
      <c r="I1273" s="4">
        <f t="shared" ca="1" si="180"/>
        <v>489.20021239718346</v>
      </c>
      <c r="J1273" s="17">
        <f ca="1">RANDBETWEEN(ranges!J$2*1000,ranges!J$3*1000)/1000</f>
        <v>0.79900000000000004</v>
      </c>
      <c r="K1273" s="17">
        <f ca="1">RANDBETWEEN(ranges!K$2*1000,ranges!K$3*1000)/1000</f>
        <v>0.86099999999999999</v>
      </c>
      <c r="L1273">
        <f t="shared" ca="1" si="181"/>
        <v>178.80535821559121</v>
      </c>
      <c r="M1273">
        <f t="shared" ca="1" si="182"/>
        <v>10.351984133727655</v>
      </c>
      <c r="N1273" s="4">
        <f t="shared" ca="1" si="183"/>
        <v>2.3721704412944269</v>
      </c>
      <c r="O1273" s="4"/>
      <c r="P1273" s="1">
        <f t="shared" si="184"/>
        <v>118.179361</v>
      </c>
      <c r="Q1273" s="1">
        <f t="shared" ca="1" si="185"/>
        <v>128.53134513372765</v>
      </c>
    </row>
    <row r="1274" spans="3:17" x14ac:dyDescent="0.3">
      <c r="C1274" s="24">
        <f ca="1">RANDBETWEEN(ranges!C$2*1000,ranges!C$3*1000)/1000</f>
        <v>846.072</v>
      </c>
      <c r="D1274" s="25">
        <v>6.7999999999999999E-5</v>
      </c>
      <c r="E1274" s="8">
        <f ca="1">'[2]Q_GEV(random)_StrongPt'!$D1274</f>
        <v>3907.9908041461449</v>
      </c>
      <c r="F1274" s="17">
        <f ca="1">RANDBETWEEN(ranges!F$2*1000,ranges!F$3*1000)/1000</f>
        <v>0.10100000000000001</v>
      </c>
      <c r="G1274" s="3">
        <f t="shared" ca="1" si="178"/>
        <v>4.6189813681886944</v>
      </c>
      <c r="H1274" s="4">
        <f t="shared" ca="1" si="179"/>
        <v>9.3132852550827163</v>
      </c>
      <c r="I1274" s="4">
        <f t="shared" ca="1" si="180"/>
        <v>551.78032274066027</v>
      </c>
      <c r="J1274" s="17">
        <f ca="1">RANDBETWEEN(ranges!J$2*1000,ranges!J$3*1000)/1000</f>
        <v>0.79400000000000004</v>
      </c>
      <c r="K1274" s="17">
        <f ca="1">RANDBETWEEN(ranges!K$2*1000,ranges!K$3*1000)/1000</f>
        <v>0.81299999999999994</v>
      </c>
      <c r="L1274">
        <f t="shared" ca="1" si="181"/>
        <v>200.89987753807094</v>
      </c>
      <c r="M1274">
        <f t="shared" ca="1" si="182"/>
        <v>11.558351760810572</v>
      </c>
      <c r="N1274" s="4">
        <f t="shared" ca="1" si="183"/>
        <v>2.4402896801389735</v>
      </c>
      <c r="O1274" s="4"/>
      <c r="P1274" s="1">
        <f t="shared" si="184"/>
        <v>118.179361</v>
      </c>
      <c r="Q1274" s="1">
        <f t="shared" ca="1" si="185"/>
        <v>129.73771276081058</v>
      </c>
    </row>
    <row r="1275" spans="3:17" x14ac:dyDescent="0.3">
      <c r="C1275" s="24">
        <f ca="1">RANDBETWEEN(ranges!C$2*1000,ranges!C$3*1000)/1000</f>
        <v>825.57399999999996</v>
      </c>
      <c r="D1275" s="25">
        <v>6.7999999999999999E-5</v>
      </c>
      <c r="E1275" s="8">
        <f ca="1">'[2]Q_GEV(random)_StrongPt'!$D1275</f>
        <v>7458.0418485646187</v>
      </c>
      <c r="F1275" s="17">
        <f ca="1">RANDBETWEEN(ranges!F$2*1000,ranges!F$3*1000)/1000</f>
        <v>0.104</v>
      </c>
      <c r="G1275" s="3">
        <f t="shared" ca="1" si="178"/>
        <v>9.0337654148079025</v>
      </c>
      <c r="H1275" s="4">
        <f t="shared" ca="1" si="179"/>
        <v>14.708056601604595</v>
      </c>
      <c r="I1275" s="4">
        <f t="shared" ca="1" si="180"/>
        <v>884.36712504123534</v>
      </c>
      <c r="J1275" s="17">
        <f ca="1">RANDBETWEEN(ranges!J$2*1000,ranges!J$3*1000)/1000</f>
        <v>0.79700000000000004</v>
      </c>
      <c r="K1275" s="17">
        <f ca="1">RANDBETWEEN(ranges!K$2*1000,ranges!K$3*1000)/1000</f>
        <v>0.88800000000000001</v>
      </c>
      <c r="L1275">
        <f t="shared" ca="1" si="181"/>
        <v>310.9051141150992</v>
      </c>
      <c r="M1275">
        <f t="shared" ca="1" si="182"/>
        <v>17.453912150271204</v>
      </c>
      <c r="N1275" s="4">
        <f t="shared" ca="1" si="183"/>
        <v>2.9846255963767496</v>
      </c>
      <c r="O1275" s="4"/>
      <c r="P1275" s="1">
        <f t="shared" si="184"/>
        <v>118.179361</v>
      </c>
      <c r="Q1275" s="1">
        <f t="shared" ca="1" si="185"/>
        <v>135.63327315027121</v>
      </c>
    </row>
    <row r="1276" spans="3:17" x14ac:dyDescent="0.3">
      <c r="C1276" s="24">
        <f ca="1">RANDBETWEEN(ranges!C$2*1000,ranges!C$3*1000)/1000</f>
        <v>765.69799999999998</v>
      </c>
      <c r="D1276" s="25">
        <v>6.7999999999999999E-5</v>
      </c>
      <c r="E1276" s="8">
        <f ca="1">'[2]Q_GEV(random)_StrongPt'!$D1276</f>
        <v>4296.7878630512205</v>
      </c>
      <c r="F1276" s="17">
        <f ca="1">RANDBETWEEN(ranges!F$2*1000,ranges!F$3*1000)/1000</f>
        <v>0.10100000000000001</v>
      </c>
      <c r="G1276" s="3">
        <f t="shared" ca="1" si="178"/>
        <v>5.6115960379303855</v>
      </c>
      <c r="H1276" s="4">
        <f t="shared" ca="1" si="179"/>
        <v>10.603836711892626</v>
      </c>
      <c r="I1276" s="4">
        <f t="shared" ca="1" si="180"/>
        <v>694.18647056818838</v>
      </c>
      <c r="J1276" s="17">
        <f ca="1">RANDBETWEEN(ranges!J$2*1000,ranges!J$3*1000)/1000</f>
        <v>0.65800000000000003</v>
      </c>
      <c r="K1276" s="17">
        <f ca="1">RANDBETWEEN(ranges!K$2*1000,ranges!K$3*1000)/1000</f>
        <v>0.82799999999999996</v>
      </c>
      <c r="L1276">
        <f t="shared" ca="1" si="181"/>
        <v>251.8515600163295</v>
      </c>
      <c r="M1276">
        <f t="shared" ca="1" si="182"/>
        <v>13.113272034494075</v>
      </c>
      <c r="N1276" s="4">
        <f t="shared" ca="1" si="183"/>
        <v>2.7276470897841842</v>
      </c>
      <c r="O1276" s="4"/>
      <c r="P1276" s="1">
        <f t="shared" si="184"/>
        <v>118.179361</v>
      </c>
      <c r="Q1276" s="1">
        <f t="shared" ca="1" si="185"/>
        <v>131.29263303449409</v>
      </c>
    </row>
    <row r="1277" spans="3:17" x14ac:dyDescent="0.3">
      <c r="C1277" s="24">
        <f ca="1">RANDBETWEEN(ranges!C$2*1000,ranges!C$3*1000)/1000</f>
        <v>804.00199999999995</v>
      </c>
      <c r="D1277" s="25">
        <v>6.7999999999999999E-5</v>
      </c>
      <c r="E1277" s="8">
        <f ca="1">'[2]Q_GEV(random)_StrongPt'!$D1277</f>
        <v>4296.8429638592097</v>
      </c>
      <c r="F1277" s="17">
        <f ca="1">RANDBETWEEN(ranges!F$2*1000,ranges!F$3*1000)/1000</f>
        <v>0.10299999999999999</v>
      </c>
      <c r="G1277" s="3">
        <f t="shared" ca="1" si="178"/>
        <v>5.3443187502757583</v>
      </c>
      <c r="H1277" s="4">
        <f t="shared" ca="1" si="179"/>
        <v>10.331711811765546</v>
      </c>
      <c r="I1277" s="4">
        <f t="shared" ca="1" si="180"/>
        <v>639.95165135085017</v>
      </c>
      <c r="J1277" s="17">
        <f ca="1">RANDBETWEEN(ranges!J$2*1000,ranges!J$3*1000)/1000</f>
        <v>0.60499999999999998</v>
      </c>
      <c r="K1277" s="17">
        <f ca="1">RANDBETWEEN(ranges!K$2*1000,ranges!K$3*1000)/1000</f>
        <v>0.92400000000000004</v>
      </c>
      <c r="L1277">
        <f t="shared" ca="1" si="181"/>
        <v>240.40324685701097</v>
      </c>
      <c r="M1277">
        <f t="shared" ca="1" si="182"/>
        <v>13.143359007008076</v>
      </c>
      <c r="N1277" s="4">
        <f t="shared" ca="1" si="183"/>
        <v>3.0561382556984023</v>
      </c>
      <c r="O1277" s="4"/>
      <c r="P1277" s="1">
        <f t="shared" si="184"/>
        <v>118.179361</v>
      </c>
      <c r="Q1277" s="1">
        <f t="shared" ca="1" si="185"/>
        <v>131.32272000700809</v>
      </c>
    </row>
    <row r="1278" spans="3:17" x14ac:dyDescent="0.3">
      <c r="C1278" s="24">
        <f ca="1">RANDBETWEEN(ranges!C$2*1000,ranges!C$3*1000)/1000</f>
        <v>724.995</v>
      </c>
      <c r="D1278" s="25">
        <v>6.7999999999999999E-5</v>
      </c>
      <c r="E1278" s="8">
        <f ca="1">'[2]Q_GEV(random)_StrongPt'!$D1278</f>
        <v>4908.6629863397447</v>
      </c>
      <c r="F1278" s="17">
        <f ca="1">RANDBETWEEN(ranges!F$2*1000,ranges!F$3*1000)/1000</f>
        <v>9.0999999999999998E-2</v>
      </c>
      <c r="G1278" s="3">
        <f t="shared" ca="1" si="178"/>
        <v>6.7706163302364084</v>
      </c>
      <c r="H1278" s="4">
        <f t="shared" ca="1" si="179"/>
        <v>11.607291927743505</v>
      </c>
      <c r="I1278" s="4">
        <f t="shared" ca="1" si="180"/>
        <v>830.92121877930799</v>
      </c>
      <c r="J1278" s="17">
        <f ca="1">RANDBETWEEN(ranges!J$2*1000,ranges!J$3*1000)/1000</f>
        <v>0.77</v>
      </c>
      <c r="K1278" s="17">
        <f ca="1">RANDBETWEEN(ranges!K$2*1000,ranges!K$3*1000)/1000</f>
        <v>0.89300000000000002</v>
      </c>
      <c r="L1278">
        <f t="shared" ca="1" si="181"/>
        <v>283.32582179252813</v>
      </c>
      <c r="M1278">
        <f t="shared" ca="1" si="182"/>
        <v>13.967866683592229</v>
      </c>
      <c r="N1278" s="4">
        <f t="shared" ca="1" si="183"/>
        <v>2.5658421259225257</v>
      </c>
      <c r="O1278" s="4"/>
      <c r="P1278" s="1">
        <f t="shared" si="184"/>
        <v>118.179361</v>
      </c>
      <c r="Q1278" s="1">
        <f t="shared" ca="1" si="185"/>
        <v>132.14722768359223</v>
      </c>
    </row>
    <row r="1279" spans="3:17" x14ac:dyDescent="0.3">
      <c r="C1279" s="24">
        <f ca="1">RANDBETWEEN(ranges!C$2*1000,ranges!C$3*1000)/1000</f>
        <v>863.11400000000003</v>
      </c>
      <c r="D1279" s="25">
        <v>6.7999999999999999E-5</v>
      </c>
      <c r="E1279" s="8">
        <f ca="1">'[2]Q_GEV(random)_StrongPt'!$D1279</f>
        <v>6025.4658922216286</v>
      </c>
      <c r="F1279" s="17">
        <f ca="1">RANDBETWEEN(ranges!F$2*1000,ranges!F$3*1000)/1000</f>
        <v>9.7000000000000003E-2</v>
      </c>
      <c r="G1279" s="3">
        <f t="shared" ca="1" si="178"/>
        <v>6.9810776933540977</v>
      </c>
      <c r="H1279" s="4">
        <f t="shared" ca="1" si="179"/>
        <v>12.101444105577359</v>
      </c>
      <c r="I1279" s="4">
        <f t="shared" ca="1" si="180"/>
        <v>712.34362901701797</v>
      </c>
      <c r="J1279" s="17">
        <f ca="1">RANDBETWEEN(ranges!J$2*1000,ranges!J$3*1000)/1000</f>
        <v>0.66100000000000003</v>
      </c>
      <c r="K1279" s="17">
        <f ca="1">RANDBETWEEN(ranges!K$2*1000,ranges!K$3*1000)/1000</f>
        <v>0.94399999999999995</v>
      </c>
      <c r="L1279">
        <f t="shared" ca="1" si="181"/>
        <v>257.03688173685083</v>
      </c>
      <c r="M1279">
        <f t="shared" ca="1" si="182"/>
        <v>15.085944917752578</v>
      </c>
      <c r="N1279" s="4">
        <f t="shared" ca="1" si="183"/>
        <v>3.2440226219295849</v>
      </c>
      <c r="O1279" s="4"/>
      <c r="P1279" s="1">
        <f t="shared" si="184"/>
        <v>118.179361</v>
      </c>
      <c r="Q1279" s="1">
        <f t="shared" ca="1" si="185"/>
        <v>133.26530591775258</v>
      </c>
    </row>
    <row r="1280" spans="3:17" x14ac:dyDescent="0.3">
      <c r="C1280" s="24">
        <f ca="1">RANDBETWEEN(ranges!C$2*1000,ranges!C$3*1000)/1000</f>
        <v>841.125</v>
      </c>
      <c r="D1280" s="25">
        <v>6.7999999999999999E-5</v>
      </c>
      <c r="E1280" s="8">
        <f ca="1">'[2]Q_GEV(random)_StrongPt'!$D1280</f>
        <v>6682.7475468380953</v>
      </c>
      <c r="F1280" s="17">
        <f ca="1">RANDBETWEEN(ranges!F$2*1000,ranges!F$3*1000)/1000</f>
        <v>9.7000000000000003E-2</v>
      </c>
      <c r="G1280" s="3">
        <f t="shared" ca="1" si="178"/>
        <v>7.9450112014719521</v>
      </c>
      <c r="H1280" s="4">
        <f t="shared" ca="1" si="179"/>
        <v>13.19122802119294</v>
      </c>
      <c r="I1280" s="4">
        <f t="shared" ca="1" si="180"/>
        <v>796.79241745754587</v>
      </c>
      <c r="J1280" s="17">
        <f ca="1">RANDBETWEEN(ranges!J$2*1000,ranges!J$3*1000)/1000</f>
        <v>0.70399999999999996</v>
      </c>
      <c r="K1280" s="17">
        <f ca="1">RANDBETWEEN(ranges!K$2*1000,ranges!K$3*1000)/1000</f>
        <v>0.88</v>
      </c>
      <c r="L1280">
        <f t="shared" ca="1" si="181"/>
        <v>280.41788350167076</v>
      </c>
      <c r="M1280">
        <f t="shared" ca="1" si="182"/>
        <v>16.038921473703311</v>
      </c>
      <c r="N1280" s="4">
        <f t="shared" ca="1" si="183"/>
        <v>3.0953189701199695</v>
      </c>
      <c r="O1280" s="4"/>
      <c r="P1280" s="1">
        <f t="shared" si="184"/>
        <v>118.179361</v>
      </c>
      <c r="Q1280" s="1">
        <f t="shared" ca="1" si="185"/>
        <v>134.21828247370331</v>
      </c>
    </row>
    <row r="1281" spans="3:17" x14ac:dyDescent="0.3">
      <c r="C1281" s="24">
        <f ca="1">RANDBETWEEN(ranges!C$2*1000,ranges!C$3*1000)/1000</f>
        <v>832.29100000000005</v>
      </c>
      <c r="D1281" s="25">
        <v>6.7999999999999999E-5</v>
      </c>
      <c r="E1281" s="8">
        <f ca="1">'[2]Q_GEV(random)_StrongPt'!$D1281</f>
        <v>5981.0381284602945</v>
      </c>
      <c r="F1281" s="17">
        <f ca="1">RANDBETWEEN(ranges!F$2*1000,ranges!F$3*1000)/1000</f>
        <v>0.105</v>
      </c>
      <c r="G1281" s="3">
        <f t="shared" ca="1" si="178"/>
        <v>7.1862342960098022</v>
      </c>
      <c r="H1281" s="4">
        <f t="shared" ca="1" si="179"/>
        <v>12.667638315792434</v>
      </c>
      <c r="I1281" s="4">
        <f t="shared" ca="1" si="180"/>
        <v>753.12738795992709</v>
      </c>
      <c r="J1281" s="17">
        <f ca="1">RANDBETWEEN(ranges!J$2*1000,ranges!J$3*1000)/1000</f>
        <v>0.625</v>
      </c>
      <c r="K1281" s="17">
        <f ca="1">RANDBETWEEN(ranges!K$2*1000,ranges!K$3*1000)/1000</f>
        <v>0.86599999999999999</v>
      </c>
      <c r="L1281">
        <f t="shared" ca="1" si="181"/>
        <v>276.34296327223001</v>
      </c>
      <c r="M1281">
        <f t="shared" ca="1" si="182"/>
        <v>15.639847764646916</v>
      </c>
      <c r="N1281" s="4">
        <f t="shared" ca="1" si="183"/>
        <v>3.2306624444070455</v>
      </c>
      <c r="O1281" s="4"/>
      <c r="P1281" s="1">
        <f t="shared" si="184"/>
        <v>118.179361</v>
      </c>
      <c r="Q1281" s="1">
        <f t="shared" ca="1" si="185"/>
        <v>133.81920876464693</v>
      </c>
    </row>
    <row r="1282" spans="3:17" x14ac:dyDescent="0.3">
      <c r="C1282" s="24">
        <f ca="1">RANDBETWEEN(ranges!C$2*1000,ranges!C$3*1000)/1000</f>
        <v>708.66499999999996</v>
      </c>
      <c r="D1282" s="25">
        <v>6.7999999999999999E-5</v>
      </c>
      <c r="E1282" s="8">
        <f ca="1">'[2]Q_GEV(random)_StrongPt'!$D1282</f>
        <v>5384.7400367251894</v>
      </c>
      <c r="F1282" s="17">
        <f ca="1">RANDBETWEEN(ranges!F$2*1000,ranges!F$3*1000)/1000</f>
        <v>0.1</v>
      </c>
      <c r="G1282" s="3">
        <f t="shared" ca="1" si="178"/>
        <v>7.5984280819924646</v>
      </c>
      <c r="H1282" s="4">
        <f t="shared" ca="1" si="179"/>
        <v>12.935428261294195</v>
      </c>
      <c r="I1282" s="4">
        <f t="shared" ca="1" si="180"/>
        <v>918.01739836316267</v>
      </c>
      <c r="J1282" s="17">
        <f ca="1">RANDBETWEEN(ranges!J$2*1000,ranges!J$3*1000)/1000</f>
        <v>0.77100000000000002</v>
      </c>
      <c r="K1282" s="17">
        <f ca="1">RANDBETWEEN(ranges!K$2*1000,ranges!K$3*1000)/1000</f>
        <v>0.9</v>
      </c>
      <c r="L1282">
        <f t="shared" ca="1" si="181"/>
        <v>319.08560692621484</v>
      </c>
      <c r="M1282">
        <f t="shared" ca="1" si="182"/>
        <v>15.376486511000889</v>
      </c>
      <c r="N1282" s="4">
        <f t="shared" ca="1" si="183"/>
        <v>2.653324184463798</v>
      </c>
      <c r="O1282" s="4"/>
      <c r="P1282" s="1">
        <f t="shared" si="184"/>
        <v>118.179361</v>
      </c>
      <c r="Q1282" s="1">
        <f t="shared" ca="1" si="185"/>
        <v>133.55584751100088</v>
      </c>
    </row>
    <row r="1283" spans="3:17" x14ac:dyDescent="0.3">
      <c r="C1283" s="24">
        <f ca="1">RANDBETWEEN(ranges!C$2*1000,ranges!C$3*1000)/1000</f>
        <v>822.20899999999995</v>
      </c>
      <c r="D1283" s="25">
        <v>6.7999999999999999E-5</v>
      </c>
      <c r="E1283" s="8">
        <f ca="1">'[2]Q_GEV(random)_StrongPt'!$D1283</f>
        <v>3716.934480415056</v>
      </c>
      <c r="F1283" s="17">
        <f ca="1">RANDBETWEEN(ranges!F$2*1000,ranges!F$3*1000)/1000</f>
        <v>9.1999999999999998E-2</v>
      </c>
      <c r="G1283" s="3">
        <f t="shared" ca="1" si="178"/>
        <v>4.520668686933683</v>
      </c>
      <c r="H1283" s="4">
        <f t="shared" ca="1" si="179"/>
        <v>8.8994404689205933</v>
      </c>
      <c r="I1283" s="4">
        <f t="shared" ca="1" si="180"/>
        <v>559.70899260275314</v>
      </c>
      <c r="J1283" s="17">
        <f ca="1">RANDBETWEEN(ranges!J$2*1000,ranges!J$3*1000)/1000</f>
        <v>0.629</v>
      </c>
      <c r="K1283" s="17">
        <f ca="1">RANDBETWEEN(ranges!K$2*1000,ranges!K$3*1000)/1000</f>
        <v>0.998</v>
      </c>
      <c r="L1283">
        <f t="shared" ca="1" si="181"/>
        <v>207.58843766053872</v>
      </c>
      <c r="M1283">
        <f t="shared" ca="1" si="182"/>
        <v>11.606313558349504</v>
      </c>
      <c r="N1283" s="4">
        <f t="shared" ca="1" si="183"/>
        <v>2.9422533580749026</v>
      </c>
      <c r="O1283" s="4"/>
      <c r="P1283" s="1">
        <f t="shared" si="184"/>
        <v>118.179361</v>
      </c>
      <c r="Q1283" s="1">
        <f t="shared" ca="1" si="185"/>
        <v>129.78567455834951</v>
      </c>
    </row>
    <row r="1284" spans="3:17" x14ac:dyDescent="0.3">
      <c r="C1284" s="24">
        <f ca="1">RANDBETWEEN(ranges!C$2*1000,ranges!C$3*1000)/1000</f>
        <v>884.41200000000003</v>
      </c>
      <c r="D1284" s="25">
        <v>6.7999999999999999E-5</v>
      </c>
      <c r="E1284" s="8">
        <f ca="1">'[2]Q_GEV(random)_StrongPt'!$D1284</f>
        <v>5269.8145251258729</v>
      </c>
      <c r="F1284" s="17">
        <f ca="1">RANDBETWEEN(ranges!F$2*1000,ranges!F$3*1000)/1000</f>
        <v>0.10299999999999999</v>
      </c>
      <c r="G1284" s="3">
        <f t="shared" ca="1" si="178"/>
        <v>5.9585515858286326</v>
      </c>
      <c r="H1284" s="4">
        <f t="shared" ca="1" si="179"/>
        <v>11.108903243874865</v>
      </c>
      <c r="I1284" s="4">
        <f t="shared" ca="1" si="180"/>
        <v>625.5306108103498</v>
      </c>
      <c r="J1284" s="17">
        <f ca="1">RANDBETWEEN(ranges!J$2*1000,ranges!J$3*1000)/1000</f>
        <v>0.68700000000000006</v>
      </c>
      <c r="K1284" s="17">
        <f ca="1">RANDBETWEEN(ranges!K$2*1000,ranges!K$3*1000)/1000</f>
        <v>0.8</v>
      </c>
      <c r="L1284">
        <f t="shared" ca="1" si="181"/>
        <v>229.31829945604764</v>
      </c>
      <c r="M1284">
        <f t="shared" ca="1" si="182"/>
        <v>13.791206198379497</v>
      </c>
      <c r="N1284" s="4">
        <f t="shared" ca="1" si="183"/>
        <v>2.9155466896789473</v>
      </c>
      <c r="O1284" s="4"/>
      <c r="P1284" s="1">
        <f t="shared" si="184"/>
        <v>118.179361</v>
      </c>
      <c r="Q1284" s="1">
        <f t="shared" ca="1" si="185"/>
        <v>131.97056719837948</v>
      </c>
    </row>
    <row r="1285" spans="3:17" x14ac:dyDescent="0.3">
      <c r="C1285" s="24">
        <f ca="1">RANDBETWEEN(ranges!C$2*1000,ranges!C$3*1000)/1000</f>
        <v>838.04899999999998</v>
      </c>
      <c r="D1285" s="25">
        <v>6.7999999999999999E-5</v>
      </c>
      <c r="E1285" s="8">
        <f ca="1">'[2]Q_GEV(random)_StrongPt'!$D1285</f>
        <v>7696.1234058955561</v>
      </c>
      <c r="F1285" s="17">
        <f ca="1">RANDBETWEEN(ranges!F$2*1000,ranges!F$3*1000)/1000</f>
        <v>0.1</v>
      </c>
      <c r="G1285" s="3">
        <f t="shared" ca="1" si="178"/>
        <v>9.1833811697115042</v>
      </c>
      <c r="H1285" s="4">
        <f t="shared" ca="1" si="179"/>
        <v>14.676867742711284</v>
      </c>
      <c r="I1285" s="4">
        <f t="shared" ca="1" si="180"/>
        <v>880.7954305560894</v>
      </c>
      <c r="J1285" s="17">
        <f ca="1">RANDBETWEEN(ranges!J$2*1000,ranges!J$3*1000)/1000</f>
        <v>0.70499999999999996</v>
      </c>
      <c r="K1285" s="17">
        <f ca="1">RANDBETWEEN(ranges!K$2*1000,ranges!K$3*1000)/1000</f>
        <v>0.90300000000000002</v>
      </c>
      <c r="L1285">
        <f t="shared" ca="1" si="181"/>
        <v>310.11388820971615</v>
      </c>
      <c r="M1285">
        <f t="shared" ca="1" si="182"/>
        <v>17.672563105217979</v>
      </c>
      <c r="N1285" s="4">
        <f t="shared" ca="1" si="183"/>
        <v>3.2561906114203198</v>
      </c>
      <c r="O1285" s="4"/>
      <c r="P1285" s="1">
        <f t="shared" si="184"/>
        <v>118.179361</v>
      </c>
      <c r="Q1285" s="1">
        <f t="shared" ca="1" si="185"/>
        <v>135.85192410521799</v>
      </c>
    </row>
    <row r="1286" spans="3:17" x14ac:dyDescent="0.3">
      <c r="C1286" s="24">
        <f ca="1">RANDBETWEEN(ranges!C$2*1000,ranges!C$3*1000)/1000</f>
        <v>895.11300000000006</v>
      </c>
      <c r="D1286" s="25">
        <v>6.7999999999999999E-5</v>
      </c>
      <c r="E1286" s="8">
        <f ca="1">'[2]Q_GEV(random)_StrongPt'!$D1286</f>
        <v>5933.0705760618748</v>
      </c>
      <c r="F1286" s="17">
        <f ca="1">RANDBETWEEN(ranges!F$2*1000,ranges!F$3*1000)/1000</f>
        <v>0.108</v>
      </c>
      <c r="G1286" s="3">
        <f t="shared" ca="1" si="178"/>
        <v>6.6282922670789883</v>
      </c>
      <c r="H1286" s="4">
        <f t="shared" ca="1" si="179"/>
        <v>12.116410871530356</v>
      </c>
      <c r="I1286" s="4">
        <f t="shared" ca="1" si="180"/>
        <v>663.53824532628039</v>
      </c>
      <c r="J1286" s="17">
        <f ca="1">RANDBETWEEN(ranges!J$2*1000,ranges!J$3*1000)/1000</f>
        <v>0.74299999999999999</v>
      </c>
      <c r="K1286" s="17">
        <f ca="1">RANDBETWEEN(ranges!K$2*1000,ranges!K$3*1000)/1000</f>
        <v>0.96699999999999997</v>
      </c>
      <c r="L1286">
        <f t="shared" ca="1" si="181"/>
        <v>246.25361882766322</v>
      </c>
      <c r="M1286">
        <f t="shared" ca="1" si="182"/>
        <v>14.988887454658657</v>
      </c>
      <c r="N1286" s="4">
        <f t="shared" ca="1" si="183"/>
        <v>3.1222571555742409</v>
      </c>
      <c r="O1286" s="4"/>
      <c r="P1286" s="1">
        <f t="shared" si="184"/>
        <v>118.179361</v>
      </c>
      <c r="Q1286" s="1">
        <f t="shared" ca="1" si="185"/>
        <v>133.16824845465865</v>
      </c>
    </row>
    <row r="1287" spans="3:17" x14ac:dyDescent="0.3">
      <c r="C1287" s="24">
        <f ca="1">RANDBETWEEN(ranges!C$2*1000,ranges!C$3*1000)/1000</f>
        <v>857.35500000000002</v>
      </c>
      <c r="D1287" s="25">
        <v>6.7999999999999999E-5</v>
      </c>
      <c r="E1287" s="8">
        <f ca="1">'[2]Q_GEV(random)_StrongPt'!$D1287</f>
        <v>4707.6530799973034</v>
      </c>
      <c r="F1287" s="17">
        <f ca="1">RANDBETWEEN(ranges!F$2*1000,ranges!F$3*1000)/1000</f>
        <v>9.7000000000000003E-2</v>
      </c>
      <c r="G1287" s="3">
        <f t="shared" ca="1" si="178"/>
        <v>5.4909029281887936</v>
      </c>
      <c r="H1287" s="4">
        <f t="shared" ca="1" si="179"/>
        <v>10.311410161714116</v>
      </c>
      <c r="I1287" s="4">
        <f t="shared" ca="1" si="180"/>
        <v>611.05159730290507</v>
      </c>
      <c r="J1287" s="17">
        <f ca="1">RANDBETWEEN(ranges!J$2*1000,ranges!J$3*1000)/1000</f>
        <v>0.67900000000000005</v>
      </c>
      <c r="K1287" s="17">
        <f ca="1">RANDBETWEEN(ranges!K$2*1000,ranges!K$3*1000)/1000</f>
        <v>0.94</v>
      </c>
      <c r="L1287">
        <f t="shared" ca="1" si="181"/>
        <v>223.88663864052654</v>
      </c>
      <c r="M1287">
        <f t="shared" ca="1" si="182"/>
        <v>13.052622376872106</v>
      </c>
      <c r="N1287" s="4">
        <f t="shared" ca="1" si="183"/>
        <v>2.9795784947369457</v>
      </c>
      <c r="O1287" s="4"/>
      <c r="P1287" s="1">
        <f t="shared" si="184"/>
        <v>118.179361</v>
      </c>
      <c r="Q1287" s="1">
        <f t="shared" ca="1" si="185"/>
        <v>131.23198337687211</v>
      </c>
    </row>
    <row r="1288" spans="3:17" x14ac:dyDescent="0.3">
      <c r="C1288" s="24">
        <f ca="1">RANDBETWEEN(ranges!C$2*1000,ranges!C$3*1000)/1000</f>
        <v>722.79399999999998</v>
      </c>
      <c r="D1288" s="25">
        <v>6.7999999999999999E-5</v>
      </c>
      <c r="E1288" s="8">
        <f ca="1">'[2]Q_GEV(random)_StrongPt'!$D1288</f>
        <v>4700.5340390080273</v>
      </c>
      <c r="F1288" s="17">
        <f ca="1">RANDBETWEEN(ranges!F$2*1000,ranges!F$3*1000)/1000</f>
        <v>0.09</v>
      </c>
      <c r="G1288" s="3">
        <f t="shared" ca="1" si="178"/>
        <v>6.5032831470765213</v>
      </c>
      <c r="H1288" s="4">
        <f t="shared" ca="1" si="179"/>
        <v>11.258164380551571</v>
      </c>
      <c r="I1288" s="4">
        <f t="shared" ca="1" si="180"/>
        <v>811.36566968715999</v>
      </c>
      <c r="J1288" s="17">
        <f ca="1">RANDBETWEEN(ranges!J$2*1000,ranges!J$3*1000)/1000</f>
        <v>0.625</v>
      </c>
      <c r="K1288" s="17">
        <f ca="1">RANDBETWEEN(ranges!K$2*1000,ranges!K$3*1000)/1000</f>
        <v>0.93799999999999994</v>
      </c>
      <c r="L1288">
        <f t="shared" ca="1" si="181"/>
        <v>283.76100381608006</v>
      </c>
      <c r="M1288">
        <f t="shared" ca="1" si="182"/>
        <v>13.946851067472304</v>
      </c>
      <c r="N1288" s="4">
        <f t="shared" ca="1" si="183"/>
        <v>2.9224855292616656</v>
      </c>
      <c r="O1288" s="4"/>
      <c r="P1288" s="1">
        <f t="shared" si="184"/>
        <v>118.179361</v>
      </c>
      <c r="Q1288" s="1">
        <f t="shared" ca="1" si="185"/>
        <v>132.1262120674723</v>
      </c>
    </row>
    <row r="1289" spans="3:17" x14ac:dyDescent="0.3">
      <c r="C1289" s="24">
        <f ca="1">RANDBETWEEN(ranges!C$2*1000,ranges!C$3*1000)/1000</f>
        <v>737.86599999999999</v>
      </c>
      <c r="D1289" s="25">
        <v>6.7999999999999999E-5</v>
      </c>
      <c r="E1289" s="8">
        <f ca="1">'[2]Q_GEV(random)_StrongPt'!$D1289</f>
        <v>5076.3236806061677</v>
      </c>
      <c r="F1289" s="17">
        <f ca="1">RANDBETWEEN(ranges!F$2*1000,ranges!F$3*1000)/1000</f>
        <v>0.09</v>
      </c>
      <c r="G1289" s="3">
        <f t="shared" ca="1" si="178"/>
        <v>6.8797365383500093</v>
      </c>
      <c r="H1289" s="4">
        <f t="shared" ca="1" si="179"/>
        <v>11.688542172127395</v>
      </c>
      <c r="I1289" s="4">
        <f t="shared" ca="1" si="180"/>
        <v>825.17570014064358</v>
      </c>
      <c r="J1289" s="17">
        <f ca="1">RANDBETWEEN(ranges!J$2*1000,ranges!J$3*1000)/1000</f>
        <v>0.78400000000000003</v>
      </c>
      <c r="K1289" s="17">
        <f ca="1">RANDBETWEEN(ranges!K$2*1000,ranges!K$3*1000)/1000</f>
        <v>0.80500000000000005</v>
      </c>
      <c r="L1289">
        <f t="shared" ca="1" si="181"/>
        <v>278.18238120431334</v>
      </c>
      <c r="M1289">
        <f t="shared" ca="1" si="182"/>
        <v>13.957769820499726</v>
      </c>
      <c r="N1289" s="4">
        <f t="shared" ca="1" si="183"/>
        <v>2.4665517917090551</v>
      </c>
      <c r="O1289" s="4"/>
      <c r="P1289" s="1">
        <f t="shared" si="184"/>
        <v>118.179361</v>
      </c>
      <c r="Q1289" s="1">
        <f t="shared" ca="1" si="185"/>
        <v>132.13713082049972</v>
      </c>
    </row>
    <row r="1290" spans="3:17" x14ac:dyDescent="0.3">
      <c r="C1290" s="24">
        <f ca="1">RANDBETWEEN(ranges!C$2*1000,ranges!C$3*1000)/1000</f>
        <v>826.66700000000003</v>
      </c>
      <c r="D1290" s="25">
        <v>6.7999999999999999E-5</v>
      </c>
      <c r="E1290" s="8">
        <f ca="1">'[2]Q_GEV(random)_StrongPt'!$D1290</f>
        <v>4731.1455358721123</v>
      </c>
      <c r="F1290" s="17">
        <f ca="1">RANDBETWEEN(ranges!F$2*1000,ranges!F$3*1000)/1000</f>
        <v>0.108</v>
      </c>
      <c r="G1290" s="3">
        <f t="shared" ca="1" si="178"/>
        <v>5.7231576147010976</v>
      </c>
      <c r="H1290" s="4">
        <f t="shared" ca="1" si="179"/>
        <v>10.986601265149227</v>
      </c>
      <c r="I1290" s="4">
        <f t="shared" ca="1" si="180"/>
        <v>651.48226014408567</v>
      </c>
      <c r="J1290" s="17">
        <f ca="1">RANDBETWEEN(ranges!J$2*1000,ranges!J$3*1000)/1000</f>
        <v>0.71399999999999997</v>
      </c>
      <c r="K1290" s="17">
        <f ca="1">RANDBETWEEN(ranges!K$2*1000,ranges!K$3*1000)/1000</f>
        <v>0.97499999999999998</v>
      </c>
      <c r="L1290">
        <f t="shared" ca="1" si="181"/>
        <v>243.58072044411105</v>
      </c>
      <c r="M1290">
        <f t="shared" ca="1" si="182"/>
        <v>13.692489753061292</v>
      </c>
      <c r="N1290" s="4">
        <f t="shared" ca="1" si="183"/>
        <v>2.9411831390348526</v>
      </c>
      <c r="O1290" s="4"/>
      <c r="P1290" s="1">
        <f t="shared" si="184"/>
        <v>118.179361</v>
      </c>
      <c r="Q1290" s="1">
        <f t="shared" ca="1" si="185"/>
        <v>131.8718507530613</v>
      </c>
    </row>
    <row r="1291" spans="3:17" x14ac:dyDescent="0.3">
      <c r="C1291" s="24">
        <f ca="1">RANDBETWEEN(ranges!C$2*1000,ranges!C$3*1000)/1000</f>
        <v>849.04600000000005</v>
      </c>
      <c r="D1291" s="25">
        <v>6.7999999999999999E-5</v>
      </c>
      <c r="E1291" s="8">
        <f ca="1">'[2]Q_GEV(random)_StrongPt'!$D1291</f>
        <v>4688.7200463868212</v>
      </c>
      <c r="F1291" s="17">
        <f ca="1">RANDBETWEEN(ranges!F$2*1000,ranges!F$3*1000)/1000</f>
        <v>0.106</v>
      </c>
      <c r="G1291" s="3">
        <f t="shared" ca="1" si="178"/>
        <v>5.5223392447368234</v>
      </c>
      <c r="H1291" s="4">
        <f t="shared" ca="1" si="179"/>
        <v>10.661434675479839</v>
      </c>
      <c r="I1291" s="4">
        <f t="shared" ca="1" si="180"/>
        <v>619.3843473214107</v>
      </c>
      <c r="J1291" s="17">
        <f ca="1">RANDBETWEEN(ranges!J$2*1000,ranges!J$3*1000)/1000</f>
        <v>0.73499999999999999</v>
      </c>
      <c r="K1291" s="17">
        <f ca="1">RANDBETWEEN(ranges!K$2*1000,ranges!K$3*1000)/1000</f>
        <v>0.89</v>
      </c>
      <c r="L1291">
        <f t="shared" ca="1" si="181"/>
        <v>229.266798665034</v>
      </c>
      <c r="M1291">
        <f t="shared" ca="1" si="182"/>
        <v>13.236747967075967</v>
      </c>
      <c r="N1291" s="4">
        <f t="shared" ca="1" si="183"/>
        <v>2.7992535778218781</v>
      </c>
      <c r="O1291" s="4"/>
      <c r="P1291" s="1">
        <f t="shared" si="184"/>
        <v>118.179361</v>
      </c>
      <c r="Q1291" s="1">
        <f t="shared" ca="1" si="185"/>
        <v>131.41610896707596</v>
      </c>
    </row>
    <row r="1292" spans="3:17" x14ac:dyDescent="0.3">
      <c r="C1292" s="24">
        <f ca="1">RANDBETWEEN(ranges!C$2*1000,ranges!C$3*1000)/1000</f>
        <v>826.60299999999995</v>
      </c>
      <c r="D1292" s="25">
        <v>6.7999999999999999E-5</v>
      </c>
      <c r="E1292" s="8">
        <f ca="1">'[2]Q_GEV(random)_StrongPt'!$D1292</f>
        <v>4032.7389289428329</v>
      </c>
      <c r="F1292" s="17">
        <f ca="1">RANDBETWEEN(ranges!F$2*1000,ranges!F$3*1000)/1000</f>
        <v>0.09</v>
      </c>
      <c r="G1292" s="3">
        <f t="shared" ca="1" si="178"/>
        <v>4.8786889582336785</v>
      </c>
      <c r="H1292" s="4">
        <f t="shared" ca="1" si="179"/>
        <v>9.2949679584172618</v>
      </c>
      <c r="I1292" s="4">
        <f t="shared" ca="1" si="180"/>
        <v>585.75297244132548</v>
      </c>
      <c r="J1292" s="17">
        <f ca="1">RANDBETWEEN(ranges!J$2*1000,ranges!J$3*1000)/1000</f>
        <v>0.68500000000000005</v>
      </c>
      <c r="K1292" s="17">
        <f ca="1">RANDBETWEEN(ranges!K$2*1000,ranges!K$3*1000)/1000</f>
        <v>0.92900000000000005</v>
      </c>
      <c r="L1292">
        <f t="shared" ca="1" si="181"/>
        <v>210.71754197875094</v>
      </c>
      <c r="M1292">
        <f t="shared" ca="1" si="182"/>
        <v>11.844223159953778</v>
      </c>
      <c r="N1292" s="4">
        <f t="shared" ca="1" si="183"/>
        <v>2.7709295668875171</v>
      </c>
      <c r="O1292" s="4"/>
      <c r="P1292" s="1">
        <f t="shared" si="184"/>
        <v>118.179361</v>
      </c>
      <c r="Q1292" s="1">
        <f t="shared" ca="1" si="185"/>
        <v>130.02358415995377</v>
      </c>
    </row>
    <row r="1293" spans="3:17" x14ac:dyDescent="0.3">
      <c r="C1293" s="24">
        <f ca="1">RANDBETWEEN(ranges!C$2*1000,ranges!C$3*1000)/1000</f>
        <v>826.447</v>
      </c>
      <c r="D1293" s="25">
        <v>6.7999999999999999E-5</v>
      </c>
      <c r="E1293" s="8">
        <f ca="1">'[2]Q_GEV(random)_StrongPt'!$D1293</f>
        <v>6418.2652902014679</v>
      </c>
      <c r="F1293" s="17">
        <f ca="1">RANDBETWEEN(ranges!F$2*1000,ranges!F$3*1000)/1000</f>
        <v>0.09</v>
      </c>
      <c r="G1293" s="3">
        <f t="shared" ca="1" si="178"/>
        <v>7.7660942446417831</v>
      </c>
      <c r="H1293" s="4">
        <f t="shared" ca="1" si="179"/>
        <v>12.672070519671422</v>
      </c>
      <c r="I1293" s="4">
        <f t="shared" ca="1" si="180"/>
        <v>798.72293431145715</v>
      </c>
      <c r="J1293" s="17">
        <f ca="1">RANDBETWEEN(ranges!J$2*1000,ranges!J$3*1000)/1000</f>
        <v>0.78</v>
      </c>
      <c r="K1293" s="17">
        <f ca="1">RANDBETWEEN(ranges!K$2*1000,ranges!K$3*1000)/1000</f>
        <v>0.83399999999999996</v>
      </c>
      <c r="L1293">
        <f t="shared" ca="1" si="181"/>
        <v>270.9036375008784</v>
      </c>
      <c r="M1293">
        <f t="shared" ca="1" si="182"/>
        <v>15.224349898114815</v>
      </c>
      <c r="N1293" s="4">
        <f t="shared" ca="1" si="183"/>
        <v>2.7742167156993398</v>
      </c>
      <c r="O1293" s="4"/>
      <c r="P1293" s="1">
        <f t="shared" si="184"/>
        <v>118.179361</v>
      </c>
      <c r="Q1293" s="1">
        <f t="shared" ca="1" si="185"/>
        <v>133.40371089811481</v>
      </c>
    </row>
    <row r="1294" spans="3:17" x14ac:dyDescent="0.3">
      <c r="C1294" s="24">
        <f ca="1">RANDBETWEEN(ranges!C$2*1000,ranges!C$3*1000)/1000</f>
        <v>713.71100000000001</v>
      </c>
      <c r="D1294" s="25">
        <v>6.7999999999999999E-5</v>
      </c>
      <c r="E1294" s="8">
        <f ca="1">'[2]Q_GEV(random)_StrongPt'!$D1294</f>
        <v>4747.7894117368278</v>
      </c>
      <c r="F1294" s="17">
        <f ca="1">RANDBETWEEN(ranges!F$2*1000,ranges!F$3*1000)/1000</f>
        <v>9.5000000000000001E-2</v>
      </c>
      <c r="G1294" s="3">
        <f t="shared" ca="1" si="178"/>
        <v>6.6522575828827462</v>
      </c>
      <c r="H1294" s="4">
        <f t="shared" ca="1" si="179"/>
        <v>11.637299551503844</v>
      </c>
      <c r="I1294" s="4">
        <f t="shared" ca="1" si="180"/>
        <v>834.19267585915861</v>
      </c>
      <c r="J1294" s="17">
        <f ca="1">RANDBETWEEN(ranges!J$2*1000,ranges!J$3*1000)/1000</f>
        <v>0.64500000000000002</v>
      </c>
      <c r="K1294" s="17">
        <f ca="1">RANDBETWEEN(ranges!K$2*1000,ranges!K$3*1000)/1000</f>
        <v>0.82099999999999995</v>
      </c>
      <c r="L1294">
        <f t="shared" ca="1" si="181"/>
        <v>291.62716403524286</v>
      </c>
      <c r="M1294">
        <f t="shared" ca="1" si="182"/>
        <v>14.153351011211489</v>
      </c>
      <c r="N1294" s="4">
        <f t="shared" ca="1" si="183"/>
        <v>2.734838543160484</v>
      </c>
      <c r="O1294" s="4"/>
      <c r="P1294" s="1">
        <f t="shared" si="184"/>
        <v>118.179361</v>
      </c>
      <c r="Q1294" s="1">
        <f t="shared" ca="1" si="185"/>
        <v>132.3327120112115</v>
      </c>
    </row>
    <row r="1295" spans="3:17" x14ac:dyDescent="0.3">
      <c r="C1295" s="24">
        <f ca="1">RANDBETWEEN(ranges!C$2*1000,ranges!C$3*1000)/1000</f>
        <v>820.53300000000002</v>
      </c>
      <c r="D1295" s="25">
        <v>6.7999999999999999E-5</v>
      </c>
      <c r="E1295" s="8">
        <f ca="1">'[2]Q_GEV(random)_StrongPt'!$D1295</f>
        <v>6829.2371744704051</v>
      </c>
      <c r="F1295" s="17">
        <f ca="1">RANDBETWEEN(ranges!F$2*1000,ranges!F$3*1000)/1000</f>
        <v>0.109</v>
      </c>
      <c r="G1295" s="3">
        <f t="shared" ca="1" si="178"/>
        <v>8.3229281143724929</v>
      </c>
      <c r="H1295" s="4">
        <f t="shared" ca="1" si="179"/>
        <v>14.145704078897639</v>
      </c>
      <c r="I1295" s="4">
        <f t="shared" ca="1" si="180"/>
        <v>842.48873311124134</v>
      </c>
      <c r="J1295" s="17">
        <f ca="1">RANDBETWEEN(ranges!J$2*1000,ranges!J$3*1000)/1000</f>
        <v>0.73799999999999999</v>
      </c>
      <c r="K1295" s="17">
        <f ca="1">RANDBETWEEN(ranges!K$2*1000,ranges!K$3*1000)/1000</f>
        <v>0.88600000000000001</v>
      </c>
      <c r="L1295">
        <f t="shared" ca="1" si="181"/>
        <v>303.96797973254996</v>
      </c>
      <c r="M1295">
        <f t="shared" ca="1" si="182"/>
        <v>16.960271565344414</v>
      </c>
      <c r="N1295" s="4">
        <f t="shared" ca="1" si="183"/>
        <v>3.0593124852682334</v>
      </c>
      <c r="O1295" s="4"/>
      <c r="P1295" s="1">
        <f t="shared" si="184"/>
        <v>118.179361</v>
      </c>
      <c r="Q1295" s="1">
        <f t="shared" ca="1" si="185"/>
        <v>135.13963256534441</v>
      </c>
    </row>
    <row r="1296" spans="3:17" x14ac:dyDescent="0.3">
      <c r="C1296" s="24">
        <f ca="1">RANDBETWEEN(ranges!C$2*1000,ranges!C$3*1000)/1000</f>
        <v>805.82500000000005</v>
      </c>
      <c r="D1296" s="25">
        <v>6.7999999999999999E-5</v>
      </c>
      <c r="E1296" s="8">
        <f ca="1">'[2]Q_GEV(random)_StrongPt'!$D1296</f>
        <v>6340.5766815117977</v>
      </c>
      <c r="F1296" s="17">
        <f ca="1">RANDBETWEEN(ranges!F$2*1000,ranges!F$3*1000)/1000</f>
        <v>0.09</v>
      </c>
      <c r="G1296" s="3">
        <f t="shared" ca="1" si="178"/>
        <v>7.8684288542944154</v>
      </c>
      <c r="H1296" s="4">
        <f t="shared" ca="1" si="179"/>
        <v>12.783148230002954</v>
      </c>
      <c r="I1296" s="4">
        <f t="shared" ca="1" si="180"/>
        <v>826.34360278342012</v>
      </c>
      <c r="J1296" s="17">
        <f ca="1">RANDBETWEEN(ranges!J$2*1000,ranges!J$3*1000)/1000</f>
        <v>0.66800000000000004</v>
      </c>
      <c r="K1296" s="17">
        <f ca="1">RANDBETWEEN(ranges!K$2*1000,ranges!K$3*1000)/1000</f>
        <v>0.85899999999999999</v>
      </c>
      <c r="L1296">
        <f t="shared" ca="1" si="181"/>
        <v>284.40498512991161</v>
      </c>
      <c r="M1296">
        <f t="shared" ca="1" si="182"/>
        <v>15.58428400567715</v>
      </c>
      <c r="N1296" s="4">
        <f t="shared" ca="1" si="183"/>
        <v>3.0447127996458647</v>
      </c>
      <c r="O1296" s="4"/>
      <c r="P1296" s="1">
        <f t="shared" si="184"/>
        <v>118.179361</v>
      </c>
      <c r="Q1296" s="1">
        <f t="shared" ca="1" si="185"/>
        <v>133.76364500567715</v>
      </c>
    </row>
    <row r="1297" spans="3:17" x14ac:dyDescent="0.3">
      <c r="C1297" s="24">
        <f ca="1">RANDBETWEEN(ranges!C$2*1000,ranges!C$3*1000)/1000</f>
        <v>778.07500000000005</v>
      </c>
      <c r="D1297" s="25">
        <v>6.7999999999999999E-5</v>
      </c>
      <c r="E1297" s="8">
        <f ca="1">'[2]Q_GEV(random)_StrongPt'!$D1297</f>
        <v>7403.8063687242229</v>
      </c>
      <c r="F1297" s="17">
        <f ca="1">RANDBETWEEN(ranges!F$2*1000,ranges!F$3*1000)/1000</f>
        <v>9.5000000000000001E-2</v>
      </c>
      <c r="G1297" s="3">
        <f t="shared" ca="1" si="178"/>
        <v>9.5155433200195638</v>
      </c>
      <c r="H1297" s="4">
        <f t="shared" ca="1" si="179"/>
        <v>14.773902746202177</v>
      </c>
      <c r="I1297" s="4">
        <f t="shared" ca="1" si="180"/>
        <v>971.4273434828151</v>
      </c>
      <c r="J1297" s="17">
        <f ca="1">RANDBETWEEN(ranges!J$2*1000,ranges!J$3*1000)/1000</f>
        <v>0.72799999999999998</v>
      </c>
      <c r="K1297" s="17">
        <f ca="1">RANDBETWEEN(ranges!K$2*1000,ranges!K$3*1000)/1000</f>
        <v>0.82299999999999995</v>
      </c>
      <c r="L1297">
        <f t="shared" ca="1" si="181"/>
        <v>330.56196324876521</v>
      </c>
      <c r="M1297">
        <f t="shared" ca="1" si="182"/>
        <v>17.489735969725245</v>
      </c>
      <c r="N1297" s="4">
        <f t="shared" ca="1" si="183"/>
        <v>2.9519926342642049</v>
      </c>
      <c r="O1297" s="4"/>
      <c r="P1297" s="1">
        <f t="shared" si="184"/>
        <v>118.179361</v>
      </c>
      <c r="Q1297" s="1">
        <f t="shared" ca="1" si="185"/>
        <v>135.66909696972525</v>
      </c>
    </row>
    <row r="1298" spans="3:17" x14ac:dyDescent="0.3">
      <c r="C1298" s="24">
        <f ca="1">RANDBETWEEN(ranges!C$2*1000,ranges!C$3*1000)/1000</f>
        <v>782.322</v>
      </c>
      <c r="D1298" s="25">
        <v>6.7999999999999999E-5</v>
      </c>
      <c r="E1298" s="8">
        <f ca="1">'[2]Q_GEV(random)_StrongPt'!$D1298</f>
        <v>6214.2743121253243</v>
      </c>
      <c r="F1298" s="17">
        <f ca="1">RANDBETWEEN(ranges!F$2*1000,ranges!F$3*1000)/1000</f>
        <v>9.4E-2</v>
      </c>
      <c r="G1298" s="3">
        <f t="shared" ca="1" si="178"/>
        <v>7.9433715428242131</v>
      </c>
      <c r="H1298" s="4">
        <f t="shared" ca="1" si="179"/>
        <v>13.052013346689385</v>
      </c>
      <c r="I1298" s="4">
        <f t="shared" ca="1" si="180"/>
        <v>856.56521220468051</v>
      </c>
      <c r="J1298" s="17">
        <f ca="1">RANDBETWEEN(ranges!J$2*1000,ranges!J$3*1000)/1000</f>
        <v>0.754</v>
      </c>
      <c r="K1298" s="17">
        <f ca="1">RANDBETWEEN(ranges!K$2*1000,ranges!K$3*1000)/1000</f>
        <v>0.84499999999999997</v>
      </c>
      <c r="L1298">
        <f t="shared" ca="1" si="181"/>
        <v>293.55498802128443</v>
      </c>
      <c r="M1298">
        <f t="shared" ca="1" si="182"/>
        <v>15.616507723037534</v>
      </c>
      <c r="N1298" s="4">
        <f t="shared" ca="1" si="183"/>
        <v>2.7874938873349442</v>
      </c>
      <c r="O1298" s="4"/>
      <c r="P1298" s="1">
        <f t="shared" si="184"/>
        <v>118.179361</v>
      </c>
      <c r="Q1298" s="1">
        <f t="shared" ca="1" si="185"/>
        <v>133.79586872303753</v>
      </c>
    </row>
    <row r="1299" spans="3:17" x14ac:dyDescent="0.3">
      <c r="C1299" s="24">
        <f ca="1">RANDBETWEEN(ranges!C$2*1000,ranges!C$3*1000)/1000</f>
        <v>841.38300000000004</v>
      </c>
      <c r="D1299" s="25">
        <v>6.7999999999999999E-5</v>
      </c>
      <c r="E1299" s="8">
        <f ca="1">'[2]Q_GEV(random)_StrongPt'!$D1299</f>
        <v>8176.9374851174562</v>
      </c>
      <c r="F1299" s="17">
        <f ca="1">RANDBETWEEN(ranges!F$2*1000,ranges!F$3*1000)/1000</f>
        <v>9.9000000000000005E-2</v>
      </c>
      <c r="G1299" s="3">
        <f t="shared" ca="1" si="178"/>
        <v>9.7184486555081993</v>
      </c>
      <c r="H1299" s="4">
        <f t="shared" ca="1" si="179"/>
        <v>15.190590909433581</v>
      </c>
      <c r="I1299" s="4">
        <f t="shared" ca="1" si="180"/>
        <v>911.05994824799825</v>
      </c>
      <c r="J1299" s="17">
        <f ca="1">RANDBETWEEN(ranges!J$2*1000,ranges!J$3*1000)/1000</f>
        <v>0.60199999999999998</v>
      </c>
      <c r="K1299" s="17">
        <f ca="1">RANDBETWEEN(ranges!K$2*1000,ranges!K$3*1000)/1000</f>
        <v>0.91700000000000004</v>
      </c>
      <c r="L1299">
        <f t="shared" ca="1" si="181"/>
        <v>324.32803000917664</v>
      </c>
      <c r="M1299">
        <f t="shared" ca="1" si="182"/>
        <v>18.556118179378355</v>
      </c>
      <c r="N1299" s="4">
        <f t="shared" ca="1" si="183"/>
        <v>3.6581818151573633</v>
      </c>
      <c r="O1299" s="4"/>
      <c r="P1299" s="1">
        <f t="shared" si="184"/>
        <v>118.179361</v>
      </c>
      <c r="Q1299" s="1">
        <f t="shared" ca="1" si="185"/>
        <v>136.73547917937836</v>
      </c>
    </row>
    <row r="1300" spans="3:17" x14ac:dyDescent="0.3">
      <c r="C1300" s="24">
        <f ca="1">RANDBETWEEN(ranges!C$2*1000,ranges!C$3*1000)/1000</f>
        <v>881.702</v>
      </c>
      <c r="D1300" s="25">
        <v>6.7999999999999999E-5</v>
      </c>
      <c r="E1300" s="8">
        <f ca="1">'[2]Q_GEV(random)_StrongPt'!$D1300</f>
        <v>6907.3674986367987</v>
      </c>
      <c r="F1300" s="17">
        <f ca="1">RANDBETWEEN(ranges!F$2*1000,ranges!F$3*1000)/1000</f>
        <v>9.6000000000000002E-2</v>
      </c>
      <c r="G1300" s="3">
        <f t="shared" ca="1" si="178"/>
        <v>7.8341293301328552</v>
      </c>
      <c r="H1300" s="4">
        <f t="shared" ca="1" si="179"/>
        <v>13.023144993034323</v>
      </c>
      <c r="I1300" s="4">
        <f t="shared" ca="1" si="180"/>
        <v>753.03423916131771</v>
      </c>
      <c r="J1300" s="17">
        <f ca="1">RANDBETWEEN(ranges!J$2*1000,ranges!J$3*1000)/1000</f>
        <v>0.73699999999999999</v>
      </c>
      <c r="K1300" s="17">
        <f ca="1">RANDBETWEEN(ranges!K$2*1000,ranges!K$3*1000)/1000</f>
        <v>0.876</v>
      </c>
      <c r="L1300">
        <f t="shared" ca="1" si="181"/>
        <v>264.41581195287085</v>
      </c>
      <c r="M1300">
        <f t="shared" ca="1" si="182"/>
        <v>15.853244615671969</v>
      </c>
      <c r="N1300" s="4">
        <f t="shared" ca="1" si="183"/>
        <v>3.0761952419974401</v>
      </c>
      <c r="O1300" s="4"/>
      <c r="P1300" s="1">
        <f t="shared" si="184"/>
        <v>118.179361</v>
      </c>
      <c r="Q1300" s="1">
        <f t="shared" ca="1" si="185"/>
        <v>134.03260561567197</v>
      </c>
    </row>
    <row r="1301" spans="3:17" x14ac:dyDescent="0.3">
      <c r="C1301" s="24">
        <f ca="1">RANDBETWEEN(ranges!C$2*1000,ranges!C$3*1000)/1000</f>
        <v>779.91499999999996</v>
      </c>
      <c r="D1301" s="25">
        <v>6.7999999999999999E-5</v>
      </c>
      <c r="E1301" s="8">
        <f ca="1">'[2]Q_GEV(random)_StrongPt'!$D1301</f>
        <v>5450.1688542488928</v>
      </c>
      <c r="F1301" s="17">
        <f ca="1">RANDBETWEEN(ranges!F$2*1000,ranges!F$3*1000)/1000</f>
        <v>0.1</v>
      </c>
      <c r="G1301" s="3">
        <f t="shared" ca="1" si="178"/>
        <v>6.9881574969694045</v>
      </c>
      <c r="H1301" s="4">
        <f t="shared" ca="1" si="179"/>
        <v>12.233200576005501</v>
      </c>
      <c r="I1301" s="4">
        <f t="shared" ca="1" si="180"/>
        <v>788.86721576525179</v>
      </c>
      <c r="J1301" s="17">
        <f ca="1">RANDBETWEEN(ranges!J$2*1000,ranges!J$3*1000)/1000</f>
        <v>0.73399999999999999</v>
      </c>
      <c r="K1301" s="17">
        <f ca="1">RANDBETWEEN(ranges!K$2*1000,ranges!K$3*1000)/1000</f>
        <v>0.89200000000000002</v>
      </c>
      <c r="L1301">
        <f t="shared" ca="1" si="181"/>
        <v>279.49856640558647</v>
      </c>
      <c r="M1301">
        <f t="shared" ca="1" si="182"/>
        <v>14.822988460438483</v>
      </c>
      <c r="N1301" s="4">
        <f t="shared" ca="1" si="183"/>
        <v>2.8149868309054145</v>
      </c>
      <c r="O1301" s="4"/>
      <c r="P1301" s="1">
        <f t="shared" si="184"/>
        <v>118.179361</v>
      </c>
      <c r="Q1301" s="1">
        <f t="shared" ca="1" si="185"/>
        <v>133.0023494604385</v>
      </c>
    </row>
    <row r="1302" spans="3:17" x14ac:dyDescent="0.3">
      <c r="C1302" s="24">
        <f ca="1">RANDBETWEEN(ranges!C$2*1000,ranges!C$3*1000)/1000</f>
        <v>836.85799999999995</v>
      </c>
      <c r="D1302" s="25">
        <v>6.7999999999999999E-5</v>
      </c>
      <c r="E1302" s="8">
        <f ca="1">'[2]Q_GEV(random)_StrongPt'!$D1302</f>
        <v>5312.8199276220657</v>
      </c>
      <c r="F1302" s="17">
        <f ca="1">RANDBETWEEN(ranges!F$2*1000,ranges!F$3*1000)/1000</f>
        <v>0.104</v>
      </c>
      <c r="G1302" s="3">
        <f t="shared" ca="1" si="178"/>
        <v>6.3485321615161308</v>
      </c>
      <c r="H1302" s="4">
        <f t="shared" ca="1" si="179"/>
        <v>11.625856801945462</v>
      </c>
      <c r="I1302" s="4">
        <f t="shared" ca="1" si="180"/>
        <v>689.61468634046889</v>
      </c>
      <c r="J1302" s="17">
        <f ca="1">RANDBETWEEN(ranges!J$2*1000,ranges!J$3*1000)/1000</f>
        <v>0.68700000000000006</v>
      </c>
      <c r="K1302" s="17">
        <f ca="1">RANDBETWEEN(ranges!K$2*1000,ranges!K$3*1000)/1000</f>
        <v>0.92500000000000004</v>
      </c>
      <c r="L1302">
        <f t="shared" ca="1" si="181"/>
        <v>253.40041352835394</v>
      </c>
      <c r="M1302">
        <f t="shared" ca="1" si="182"/>
        <v>14.420091101986761</v>
      </c>
      <c r="N1302" s="4">
        <f t="shared" ca="1" si="183"/>
        <v>3.0372111956970649</v>
      </c>
      <c r="O1302" s="4"/>
      <c r="P1302" s="1">
        <f t="shared" si="184"/>
        <v>118.179361</v>
      </c>
      <c r="Q1302" s="1">
        <f t="shared" ca="1" si="185"/>
        <v>132.59945210198677</v>
      </c>
    </row>
    <row r="1303" spans="3:17" x14ac:dyDescent="0.3">
      <c r="C1303" s="24">
        <f ca="1">RANDBETWEEN(ranges!C$2*1000,ranges!C$3*1000)/1000</f>
        <v>768.01700000000005</v>
      </c>
      <c r="D1303" s="25">
        <v>6.7999999999999999E-5</v>
      </c>
      <c r="E1303" s="8">
        <f ca="1">'[2]Q_GEV(random)_StrongPt'!$D1303</f>
        <v>7621.3124311390966</v>
      </c>
      <c r="F1303" s="17">
        <f ca="1">RANDBETWEEN(ranges!F$2*1000,ranges!F$3*1000)/1000</f>
        <v>0.10100000000000001</v>
      </c>
      <c r="G1303" s="3">
        <f t="shared" ca="1" si="178"/>
        <v>9.9233642369102455</v>
      </c>
      <c r="H1303" s="4">
        <f t="shared" ca="1" si="179"/>
        <v>15.506414413225372</v>
      </c>
      <c r="I1303" s="4">
        <f t="shared" ca="1" si="180"/>
        <v>1012.0714636950084</v>
      </c>
      <c r="J1303" s="17">
        <f ca="1">RANDBETWEEN(ranges!J$2*1000,ranges!J$3*1000)/1000</f>
        <v>0.754</v>
      </c>
      <c r="K1303" s="17">
        <f ca="1">RANDBETWEEN(ranges!K$2*1000,ranges!K$3*1000)/1000</f>
        <v>0.89600000000000002</v>
      </c>
      <c r="L1303">
        <f t="shared" ca="1" si="181"/>
        <v>350.33173773518405</v>
      </c>
      <c r="M1303">
        <f t="shared" ca="1" si="182"/>
        <v>18.296129654971075</v>
      </c>
      <c r="N1303" s="4">
        <f t="shared" ca="1" si="183"/>
        <v>3.0322991758105471</v>
      </c>
      <c r="O1303" s="4"/>
      <c r="P1303" s="1">
        <f t="shared" si="184"/>
        <v>118.179361</v>
      </c>
      <c r="Q1303" s="1">
        <f t="shared" ca="1" si="185"/>
        <v>136.47549065497108</v>
      </c>
    </row>
    <row r="1304" spans="3:17" x14ac:dyDescent="0.3">
      <c r="C1304" s="24">
        <f ca="1">RANDBETWEEN(ranges!C$2*1000,ranges!C$3*1000)/1000</f>
        <v>860.35199999999998</v>
      </c>
      <c r="D1304" s="25">
        <v>6.7999999999999999E-5</v>
      </c>
      <c r="E1304" s="8">
        <f ca="1">'[2]Q_GEV(random)_StrongPt'!$D1304</f>
        <v>8766.7452876354564</v>
      </c>
      <c r="F1304" s="17">
        <f ca="1">RANDBETWEEN(ranges!F$2*1000,ranges!F$3*1000)/1000</f>
        <v>0.108</v>
      </c>
      <c r="G1304" s="3">
        <f t="shared" ca="1" si="178"/>
        <v>10.189719193580601</v>
      </c>
      <c r="H1304" s="4">
        <f t="shared" ca="1" si="179"/>
        <v>16.139164047492276</v>
      </c>
      <c r="I1304" s="4">
        <f t="shared" ca="1" si="180"/>
        <v>919.54861791932967</v>
      </c>
      <c r="J1304" s="17">
        <f ca="1">RANDBETWEEN(ranges!J$2*1000,ranges!J$3*1000)/1000</f>
        <v>0.67700000000000005</v>
      </c>
      <c r="K1304" s="17">
        <f ca="1">RANDBETWEEN(ranges!K$2*1000,ranges!K$3*1000)/1000</f>
        <v>0.96599999999999997</v>
      </c>
      <c r="L1304">
        <f t="shared" ca="1" si="181"/>
        <v>332.79643698381585</v>
      </c>
      <c r="M1304">
        <f t="shared" ca="1" si="182"/>
        <v>19.469901450329196</v>
      </c>
      <c r="N1304" s="4">
        <f t="shared" ca="1" si="183"/>
        <v>3.6203667422140438</v>
      </c>
      <c r="O1304" s="4"/>
      <c r="P1304" s="1">
        <f t="shared" si="184"/>
        <v>118.179361</v>
      </c>
      <c r="Q1304" s="1">
        <f t="shared" ca="1" si="185"/>
        <v>137.64926245032919</v>
      </c>
    </row>
    <row r="1305" spans="3:17" x14ac:dyDescent="0.3">
      <c r="C1305" s="24">
        <f ca="1">RANDBETWEEN(ranges!C$2*1000,ranges!C$3*1000)/1000</f>
        <v>818.74900000000002</v>
      </c>
      <c r="D1305" s="25">
        <v>6.7999999999999999E-5</v>
      </c>
      <c r="E1305" s="8">
        <f ca="1">'[2]Q_GEV(random)_StrongPt'!$D1305</f>
        <v>4831.3948421029845</v>
      </c>
      <c r="F1305" s="17">
        <f ca="1">RANDBETWEEN(ranges!F$2*1000,ranges!F$3*1000)/1000</f>
        <v>0.106</v>
      </c>
      <c r="G1305" s="3">
        <f t="shared" ca="1" si="178"/>
        <v>5.9009474724280384</v>
      </c>
      <c r="H1305" s="4">
        <f t="shared" ca="1" si="179"/>
        <v>11.143324077788543</v>
      </c>
      <c r="I1305" s="4">
        <f t="shared" ca="1" si="180"/>
        <v>671.33574953772381</v>
      </c>
      <c r="J1305" s="17">
        <f ca="1">RANDBETWEEN(ranges!J$2*1000,ranges!J$3*1000)/1000</f>
        <v>0.67500000000000004</v>
      </c>
      <c r="K1305" s="17">
        <f ca="1">RANDBETWEEN(ranges!K$2*1000,ranges!K$3*1000)/1000</f>
        <v>0.9</v>
      </c>
      <c r="L1305">
        <f t="shared" ca="1" si="181"/>
        <v>248.84588093207918</v>
      </c>
      <c r="M1305">
        <f t="shared" ca="1" si="182"/>
        <v>13.854477499373605</v>
      </c>
      <c r="N1305" s="4">
        <f t="shared" ca="1" si="183"/>
        <v>2.9469058930272407</v>
      </c>
      <c r="O1305" s="4"/>
      <c r="P1305" s="1">
        <f t="shared" si="184"/>
        <v>118.179361</v>
      </c>
      <c r="Q1305" s="1">
        <f t="shared" ca="1" si="185"/>
        <v>132.03383849937362</v>
      </c>
    </row>
    <row r="1306" spans="3:17" x14ac:dyDescent="0.3">
      <c r="C1306" s="24">
        <f ca="1">RANDBETWEEN(ranges!C$2*1000,ranges!C$3*1000)/1000</f>
        <v>845.18399999999997</v>
      </c>
      <c r="D1306" s="25">
        <v>6.7999999999999999E-5</v>
      </c>
      <c r="E1306" s="8">
        <f ca="1">'[2]Q_GEV(random)_StrongPt'!$D1306</f>
        <v>4580.9612916995584</v>
      </c>
      <c r="F1306" s="17">
        <f ca="1">RANDBETWEEN(ranges!F$2*1000,ranges!F$3*1000)/1000</f>
        <v>0.10299999999999999</v>
      </c>
      <c r="G1306" s="3">
        <f t="shared" ca="1" si="178"/>
        <v>5.4200757369987587</v>
      </c>
      <c r="H1306" s="4">
        <f t="shared" ca="1" si="179"/>
        <v>10.429118894852182</v>
      </c>
      <c r="I1306" s="4">
        <f t="shared" ca="1" si="180"/>
        <v>614.50916026982179</v>
      </c>
      <c r="J1306" s="17">
        <f ca="1">RANDBETWEEN(ranges!J$2*1000,ranges!J$3*1000)/1000</f>
        <v>0.61899999999999999</v>
      </c>
      <c r="K1306" s="17">
        <f ca="1">RANDBETWEEN(ranges!K$2*1000,ranges!K$3*1000)/1000</f>
        <v>0.96</v>
      </c>
      <c r="L1306">
        <f t="shared" ca="1" si="181"/>
        <v>232.12782357754659</v>
      </c>
      <c r="M1306">
        <f t="shared" ca="1" si="182"/>
        <v>13.340969126094429</v>
      </c>
      <c r="N1306" s="4">
        <f t="shared" ca="1" si="183"/>
        <v>3.1650545991763543</v>
      </c>
      <c r="O1306" s="4"/>
      <c r="P1306" s="1">
        <f t="shared" si="184"/>
        <v>118.179361</v>
      </c>
      <c r="Q1306" s="1">
        <f t="shared" ca="1" si="185"/>
        <v>131.52033012609442</v>
      </c>
    </row>
    <row r="1307" spans="3:17" x14ac:dyDescent="0.3">
      <c r="C1307" s="24">
        <f ca="1">RANDBETWEEN(ranges!C$2*1000,ranges!C$3*1000)/1000</f>
        <v>853.67700000000002</v>
      </c>
      <c r="D1307" s="25">
        <v>6.7999999999999999E-5</v>
      </c>
      <c r="E1307" s="8">
        <f ca="1">'[2]Q_GEV(random)_StrongPt'!$D1307</f>
        <v>4775.847620937303</v>
      </c>
      <c r="F1307" s="17">
        <f ca="1">RANDBETWEEN(ranges!F$2*1000,ranges!F$3*1000)/1000</f>
        <v>9.5000000000000001E-2</v>
      </c>
      <c r="G1307" s="3">
        <f t="shared" ca="1" si="178"/>
        <v>5.5944433561373952</v>
      </c>
      <c r="H1307" s="4">
        <f t="shared" ca="1" si="179"/>
        <v>10.368376585166155</v>
      </c>
      <c r="I1307" s="4">
        <f t="shared" ca="1" si="180"/>
        <v>621.37493574428595</v>
      </c>
      <c r="J1307" s="17">
        <f ca="1">RANDBETWEEN(ranges!J$2*1000,ranges!J$3*1000)/1000</f>
        <v>0.64300000000000002</v>
      </c>
      <c r="K1307" s="17">
        <f ca="1">RANDBETWEEN(ranges!K$2*1000,ranges!K$3*1000)/1000</f>
        <v>0.82599999999999996</v>
      </c>
      <c r="L1307">
        <f t="shared" ca="1" si="181"/>
        <v>225.04254816781634</v>
      </c>
      <c r="M1307">
        <f t="shared" ca="1" si="182"/>
        <v>13.063728022673471</v>
      </c>
      <c r="N1307" s="4">
        <f t="shared" ca="1" si="183"/>
        <v>2.9297298233775173</v>
      </c>
      <c r="O1307" s="4"/>
      <c r="P1307" s="1">
        <f t="shared" si="184"/>
        <v>118.179361</v>
      </c>
      <c r="Q1307" s="1">
        <f t="shared" ca="1" si="185"/>
        <v>131.24308902267347</v>
      </c>
    </row>
    <row r="1308" spans="3:17" x14ac:dyDescent="0.3">
      <c r="C1308" s="24">
        <f ca="1">RANDBETWEEN(ranges!C$2*1000,ranges!C$3*1000)/1000</f>
        <v>787.16899999999998</v>
      </c>
      <c r="D1308" s="25">
        <v>6.7999999999999999E-5</v>
      </c>
      <c r="E1308" s="8">
        <f ca="1">'[2]Q_GEV(random)_StrongPt'!$D1308</f>
        <v>5417.4953553182986</v>
      </c>
      <c r="F1308" s="17">
        <f ca="1">RANDBETWEEN(ranges!F$2*1000,ranges!F$3*1000)/1000</f>
        <v>0.10100000000000001</v>
      </c>
      <c r="G1308" s="3">
        <f t="shared" ca="1" si="178"/>
        <v>6.8822519120014869</v>
      </c>
      <c r="H1308" s="4">
        <f t="shared" ca="1" si="179"/>
        <v>12.149520595242542</v>
      </c>
      <c r="I1308" s="4">
        <f t="shared" ca="1" si="180"/>
        <v>773.68073969888951</v>
      </c>
      <c r="J1308" s="17">
        <f ca="1">RANDBETWEEN(ranges!J$2*1000,ranges!J$3*1000)/1000</f>
        <v>0.70799999999999996</v>
      </c>
      <c r="K1308" s="17">
        <f ca="1">RANDBETWEEN(ranges!K$2*1000,ranges!K$3*1000)/1000</f>
        <v>0.93600000000000005</v>
      </c>
      <c r="L1308">
        <f t="shared" ca="1" si="181"/>
        <v>277.51956225621961</v>
      </c>
      <c r="M1308">
        <f t="shared" ca="1" si="182"/>
        <v>14.854926148513297</v>
      </c>
      <c r="N1308" s="4">
        <f t="shared" ca="1" si="183"/>
        <v>2.940658210076907</v>
      </c>
      <c r="O1308" s="4"/>
      <c r="P1308" s="1">
        <f t="shared" si="184"/>
        <v>118.179361</v>
      </c>
      <c r="Q1308" s="1">
        <f t="shared" ca="1" si="185"/>
        <v>133.0342871485133</v>
      </c>
    </row>
    <row r="1309" spans="3:17" x14ac:dyDescent="0.3">
      <c r="C1309" s="24">
        <f ca="1">RANDBETWEEN(ranges!C$2*1000,ranges!C$3*1000)/1000</f>
        <v>882.40499999999997</v>
      </c>
      <c r="D1309" s="25">
        <v>6.7999999999999999E-5</v>
      </c>
      <c r="E1309" s="8">
        <f ca="1">'[2]Q_GEV(random)_StrongPt'!$D1309</f>
        <v>4745.5007065115442</v>
      </c>
      <c r="F1309" s="17">
        <f ca="1">RANDBETWEEN(ranges!F$2*1000,ranges!F$3*1000)/1000</f>
        <v>9.1999999999999998E-2</v>
      </c>
      <c r="G1309" s="3">
        <f t="shared" ca="1" si="178"/>
        <v>5.3779168369530366</v>
      </c>
      <c r="H1309" s="4">
        <f t="shared" ca="1" si="179"/>
        <v>9.9916444349496309</v>
      </c>
      <c r="I1309" s="4">
        <f t="shared" ca="1" si="180"/>
        <v>585.53224848959655</v>
      </c>
      <c r="J1309" s="17">
        <f ca="1">RANDBETWEEN(ranges!J$2*1000,ranges!J$3*1000)/1000</f>
        <v>0.627</v>
      </c>
      <c r="K1309" s="17">
        <f ca="1">RANDBETWEEN(ranges!K$2*1000,ranges!K$3*1000)/1000</f>
        <v>0.90200000000000002</v>
      </c>
      <c r="L1309">
        <f t="shared" ca="1" si="181"/>
        <v>214.00108961664463</v>
      </c>
      <c r="M1309">
        <f t="shared" ca="1" si="182"/>
        <v>12.84082294085592</v>
      </c>
      <c r="N1309" s="4">
        <f t="shared" ca="1" si="183"/>
        <v>3.0969331585937927</v>
      </c>
      <c r="O1309" s="4"/>
      <c r="P1309" s="1">
        <f t="shared" si="184"/>
        <v>118.179361</v>
      </c>
      <c r="Q1309" s="1">
        <f t="shared" ca="1" si="185"/>
        <v>131.02018394085593</v>
      </c>
    </row>
    <row r="1310" spans="3:17" x14ac:dyDescent="0.3">
      <c r="C1310" s="24">
        <f ca="1">RANDBETWEEN(ranges!C$2*1000,ranges!C$3*1000)/1000</f>
        <v>730.31600000000003</v>
      </c>
      <c r="D1310" s="25">
        <v>6.7999999999999999E-5</v>
      </c>
      <c r="E1310" s="8">
        <f ca="1">'[2]Q_GEV(random)_StrongPt'!$D1310</f>
        <v>5794.9533220487356</v>
      </c>
      <c r="F1310" s="17">
        <f ca="1">RANDBETWEEN(ranges!F$2*1000,ranges!F$3*1000)/1000</f>
        <v>9.6000000000000002E-2</v>
      </c>
      <c r="G1310" s="3">
        <f t="shared" ca="1" si="178"/>
        <v>7.9348574069974305</v>
      </c>
      <c r="H1310" s="4">
        <f t="shared" ca="1" si="179"/>
        <v>13.134538031346388</v>
      </c>
      <c r="I1310" s="4">
        <f t="shared" ca="1" si="180"/>
        <v>916.9056742139112</v>
      </c>
      <c r="J1310" s="17">
        <f ca="1">RANDBETWEEN(ranges!J$2*1000,ranges!J$3*1000)/1000</f>
        <v>0.8</v>
      </c>
      <c r="K1310" s="17">
        <f ca="1">RANDBETWEEN(ranges!K$2*1000,ranges!K$3*1000)/1000</f>
        <v>0.95099999999999996</v>
      </c>
      <c r="L1310">
        <f t="shared" ca="1" si="181"/>
        <v>314.89146010991738</v>
      </c>
      <c r="M1310">
        <f t="shared" ca="1" si="182"/>
        <v>15.63797846755114</v>
      </c>
      <c r="N1310" s="4">
        <f t="shared" ca="1" si="183"/>
        <v>2.7211309089182083</v>
      </c>
      <c r="O1310" s="4"/>
      <c r="P1310" s="1">
        <f t="shared" si="184"/>
        <v>118.179361</v>
      </c>
      <c r="Q1310" s="1">
        <f t="shared" ca="1" si="185"/>
        <v>133.81733946755114</v>
      </c>
    </row>
    <row r="1311" spans="3:17" x14ac:dyDescent="0.3">
      <c r="C1311" s="24">
        <f ca="1">RANDBETWEEN(ranges!C$2*1000,ranges!C$3*1000)/1000</f>
        <v>863.52499999999998</v>
      </c>
      <c r="D1311" s="25">
        <v>6.7999999999999999E-5</v>
      </c>
      <c r="E1311" s="8">
        <f ca="1">'[2]Q_GEV(random)_StrongPt'!$D1311</f>
        <v>5435.2536912644218</v>
      </c>
      <c r="F1311" s="17">
        <f ca="1">RANDBETWEEN(ranges!F$2*1000,ranges!F$3*1000)/1000</f>
        <v>0.09</v>
      </c>
      <c r="G1311" s="3">
        <f t="shared" ca="1" si="178"/>
        <v>6.29426327120167</v>
      </c>
      <c r="H1311" s="4">
        <f t="shared" ca="1" si="179"/>
        <v>11.015623390311214</v>
      </c>
      <c r="I1311" s="4">
        <f t="shared" ca="1" si="180"/>
        <v>664.50422320519431</v>
      </c>
      <c r="J1311" s="17">
        <f ca="1">RANDBETWEEN(ranges!J$2*1000,ranges!J$3*1000)/1000</f>
        <v>0.753</v>
      </c>
      <c r="K1311" s="17">
        <f ca="1">RANDBETWEEN(ranges!K$2*1000,ranges!K$3*1000)/1000</f>
        <v>0.91600000000000004</v>
      </c>
      <c r="L1311">
        <f t="shared" ca="1" si="181"/>
        <v>232.33611760509268</v>
      </c>
      <c r="M1311">
        <f t="shared" ca="1" si="182"/>
        <v>13.642707124935759</v>
      </c>
      <c r="N1311" s="4">
        <f t="shared" ca="1" si="183"/>
        <v>2.85552579850494</v>
      </c>
      <c r="O1311" s="4"/>
      <c r="P1311" s="1">
        <f t="shared" si="184"/>
        <v>118.179361</v>
      </c>
      <c r="Q1311" s="1">
        <f t="shared" ca="1" si="185"/>
        <v>131.82206812493575</v>
      </c>
    </row>
    <row r="1312" spans="3:17" x14ac:dyDescent="0.3">
      <c r="C1312" s="24">
        <f ca="1">RANDBETWEEN(ranges!C$2*1000,ranges!C$3*1000)/1000</f>
        <v>827.70399999999995</v>
      </c>
      <c r="D1312" s="25">
        <v>6.7999999999999999E-5</v>
      </c>
      <c r="E1312" s="8">
        <f ca="1">'[2]Q_GEV(random)_StrongPt'!$D1312</f>
        <v>5057.808514166205</v>
      </c>
      <c r="F1312" s="17">
        <f ca="1">RANDBETWEEN(ranges!F$2*1000,ranges!F$3*1000)/1000</f>
        <v>0.1</v>
      </c>
      <c r="G1312" s="3">
        <f t="shared" ca="1" si="178"/>
        <v>6.1106488722613461</v>
      </c>
      <c r="H1312" s="4">
        <f t="shared" ca="1" si="179"/>
        <v>11.186387508275148</v>
      </c>
      <c r="I1312" s="4">
        <f t="shared" ca="1" si="180"/>
        <v>679.71349125927884</v>
      </c>
      <c r="J1312" s="17">
        <f ca="1">RANDBETWEEN(ranges!J$2*1000,ranges!J$3*1000)/1000</f>
        <v>0.66300000000000003</v>
      </c>
      <c r="K1312" s="17">
        <f ca="1">RANDBETWEEN(ranges!K$2*1000,ranges!K$3*1000)/1000</f>
        <v>0.97899999999999998</v>
      </c>
      <c r="L1312">
        <f t="shared" ca="1" si="181"/>
        <v>249.50018665977169</v>
      </c>
      <c r="M1312">
        <f t="shared" ca="1" si="182"/>
        <v>14.042836569934696</v>
      </c>
      <c r="N1312" s="4">
        <f t="shared" ca="1" si="183"/>
        <v>3.1048359365864653</v>
      </c>
      <c r="O1312" s="4"/>
      <c r="P1312" s="1">
        <f t="shared" si="184"/>
        <v>118.179361</v>
      </c>
      <c r="Q1312" s="1">
        <f t="shared" ca="1" si="185"/>
        <v>132.22219756993471</v>
      </c>
    </row>
    <row r="1313" spans="3:17" x14ac:dyDescent="0.3">
      <c r="C1313" s="24">
        <f ca="1">RANDBETWEEN(ranges!C$2*1000,ranges!C$3*1000)/1000</f>
        <v>760.41899999999998</v>
      </c>
      <c r="D1313" s="25">
        <v>6.7999999999999999E-5</v>
      </c>
      <c r="E1313" s="8">
        <f ca="1">'[2]Q_GEV(random)_StrongPt'!$D1313</f>
        <v>7276.0893430181277</v>
      </c>
      <c r="F1313" s="17">
        <f ca="1">RANDBETWEEN(ranges!F$2*1000,ranges!F$3*1000)/1000</f>
        <v>9.0999999999999998E-2</v>
      </c>
      <c r="G1313" s="3">
        <f t="shared" ca="1" si="178"/>
        <v>9.5685264873946174</v>
      </c>
      <c r="H1313" s="4">
        <f t="shared" ca="1" si="179"/>
        <v>14.61758001978326</v>
      </c>
      <c r="I1313" s="4">
        <f t="shared" ca="1" si="180"/>
        <v>997.66899084596309</v>
      </c>
      <c r="J1313" s="17">
        <f ca="1">RANDBETWEEN(ranges!J$2*1000,ranges!J$3*1000)/1000</f>
        <v>0.77300000000000002</v>
      </c>
      <c r="K1313" s="17">
        <f ca="1">RANDBETWEEN(ranges!K$2*1000,ranges!K$3*1000)/1000</f>
        <v>0.96599999999999997</v>
      </c>
      <c r="L1313">
        <f t="shared" ca="1" si="181"/>
        <v>335.91779031779595</v>
      </c>
      <c r="M1313">
        <f t="shared" ca="1" si="182"/>
        <v>17.369802373305429</v>
      </c>
      <c r="N1313" s="4">
        <f t="shared" ca="1" si="183"/>
        <v>2.9915460364371405</v>
      </c>
      <c r="O1313" s="4"/>
      <c r="P1313" s="1">
        <f t="shared" si="184"/>
        <v>118.179361</v>
      </c>
      <c r="Q1313" s="1">
        <f t="shared" ca="1" si="185"/>
        <v>135.54916337330542</v>
      </c>
    </row>
    <row r="1314" spans="3:17" x14ac:dyDescent="0.3">
      <c r="C1314" s="24">
        <f ca="1">RANDBETWEEN(ranges!C$2*1000,ranges!C$3*1000)/1000</f>
        <v>745.63599999999997</v>
      </c>
      <c r="D1314" s="25">
        <v>6.7999999999999999E-5</v>
      </c>
      <c r="E1314" s="8">
        <f ca="1">'[2]Q_GEV(random)_StrongPt'!$D1314</f>
        <v>5409.4765102368283</v>
      </c>
      <c r="F1314" s="17">
        <f ca="1">RANDBETWEEN(ranges!F$2*1000,ranges!F$3*1000)/1000</f>
        <v>9.6000000000000002E-2</v>
      </c>
      <c r="G1314" s="3">
        <f t="shared" ca="1" si="178"/>
        <v>7.2548488944160807</v>
      </c>
      <c r="H1314" s="4">
        <f t="shared" ca="1" si="179"/>
        <v>12.372979653508029</v>
      </c>
      <c r="I1314" s="4">
        <f t="shared" ca="1" si="180"/>
        <v>845.99559973660882</v>
      </c>
      <c r="J1314" s="17">
        <f ca="1">RANDBETWEEN(ranges!J$2*1000,ranges!J$3*1000)/1000</f>
        <v>0.71299999999999997</v>
      </c>
      <c r="K1314" s="17">
        <f ca="1">RANDBETWEEN(ranges!K$2*1000,ranges!K$3*1000)/1000</f>
        <v>0.84699999999999998</v>
      </c>
      <c r="L1314">
        <f t="shared" ca="1" si="181"/>
        <v>293.80392947669611</v>
      </c>
      <c r="M1314">
        <f t="shared" ca="1" si="182"/>
        <v>14.896813499631433</v>
      </c>
      <c r="N1314" s="4">
        <f t="shared" ca="1" si="183"/>
        <v>2.7432976588297868</v>
      </c>
      <c r="O1314" s="4"/>
      <c r="P1314" s="1">
        <f t="shared" si="184"/>
        <v>118.179361</v>
      </c>
      <c r="Q1314" s="1">
        <f t="shared" ca="1" si="185"/>
        <v>133.07617449963143</v>
      </c>
    </row>
    <row r="1315" spans="3:17" x14ac:dyDescent="0.3">
      <c r="C1315" s="24">
        <f ca="1">RANDBETWEEN(ranges!C$2*1000,ranges!C$3*1000)/1000</f>
        <v>861.55</v>
      </c>
      <c r="D1315" s="25">
        <v>6.7999999999999999E-5</v>
      </c>
      <c r="E1315" s="8">
        <f ca="1">'[2]Q_GEV(random)_StrongPt'!$D1315</f>
        <v>5827.6038796721969</v>
      </c>
      <c r="F1315" s="17">
        <f ca="1">RANDBETWEEN(ranges!F$2*1000,ranges!F$3*1000)/1000</f>
        <v>9.8000000000000004E-2</v>
      </c>
      <c r="G1315" s="3">
        <f t="shared" ca="1" si="178"/>
        <v>6.7640924840951744</v>
      </c>
      <c r="H1315" s="4">
        <f t="shared" ca="1" si="179"/>
        <v>11.889949866719141</v>
      </c>
      <c r="I1315" s="4">
        <f t="shared" ca="1" si="180"/>
        <v>698.77162698030679</v>
      </c>
      <c r="J1315" s="17">
        <f ca="1">RANDBETWEEN(ranges!J$2*1000,ranges!J$3*1000)/1000</f>
        <v>0.68500000000000005</v>
      </c>
      <c r="K1315" s="17">
        <f ca="1">RANDBETWEEN(ranges!K$2*1000,ranges!K$3*1000)/1000</f>
        <v>0.81799999999999995</v>
      </c>
      <c r="L1315">
        <f t="shared" ca="1" si="181"/>
        <v>249.69330183558912</v>
      </c>
      <c r="M1315">
        <f t="shared" ca="1" si="182"/>
        <v>14.628381965358724</v>
      </c>
      <c r="N1315" s="4">
        <f t="shared" ca="1" si="183"/>
        <v>2.9765566289560685</v>
      </c>
      <c r="O1315" s="4"/>
      <c r="P1315" s="1">
        <f t="shared" si="184"/>
        <v>118.179361</v>
      </c>
      <c r="Q1315" s="1">
        <f t="shared" ca="1" si="185"/>
        <v>132.80774296535873</v>
      </c>
    </row>
    <row r="1316" spans="3:17" x14ac:dyDescent="0.3">
      <c r="C1316" s="24">
        <f ca="1">RANDBETWEEN(ranges!C$2*1000,ranges!C$3*1000)/1000</f>
        <v>890.20100000000002</v>
      </c>
      <c r="D1316" s="25">
        <v>6.7999999999999999E-5</v>
      </c>
      <c r="E1316" s="8">
        <f ca="1">'[2]Q_GEV(random)_StrongPt'!$D1316</f>
        <v>6465.6109332513133</v>
      </c>
      <c r="F1316" s="17">
        <f ca="1">RANDBETWEEN(ranges!F$2*1000,ranges!F$3*1000)/1000</f>
        <v>0.11</v>
      </c>
      <c r="G1316" s="3">
        <f t="shared" ca="1" si="178"/>
        <v>7.2630910696026101</v>
      </c>
      <c r="H1316" s="4">
        <f t="shared" ca="1" si="179"/>
        <v>12.957171141078994</v>
      </c>
      <c r="I1316" s="4">
        <f t="shared" ca="1" si="180"/>
        <v>709.14597121707095</v>
      </c>
      <c r="J1316" s="17">
        <f ca="1">RANDBETWEEN(ranges!J$2*1000,ranges!J$3*1000)/1000</f>
        <v>0.64700000000000002</v>
      </c>
      <c r="K1316" s="17">
        <f ca="1">RANDBETWEEN(ranges!K$2*1000,ranges!K$3*1000)/1000</f>
        <v>0.97399999999999998</v>
      </c>
      <c r="L1316">
        <f t="shared" ca="1" si="181"/>
        <v>266.98685944874137</v>
      </c>
      <c r="M1316">
        <f t="shared" ca="1" si="182"/>
        <v>16.161693910232774</v>
      </c>
      <c r="N1316" s="4">
        <f t="shared" ca="1" si="183"/>
        <v>3.4831769229932386</v>
      </c>
      <c r="O1316" s="4"/>
      <c r="P1316" s="1">
        <f t="shared" si="184"/>
        <v>118.179361</v>
      </c>
      <c r="Q1316" s="1">
        <f t="shared" ca="1" si="185"/>
        <v>134.34105491023277</v>
      </c>
    </row>
    <row r="1317" spans="3:17" x14ac:dyDescent="0.3">
      <c r="C1317" s="24">
        <f ca="1">RANDBETWEEN(ranges!C$2*1000,ranges!C$3*1000)/1000</f>
        <v>724.86199999999997</v>
      </c>
      <c r="D1317" s="25">
        <v>6.7999999999999999E-5</v>
      </c>
      <c r="E1317" s="8">
        <f ca="1">'[2]Q_GEV(random)_StrongPt'!$D1317</f>
        <v>5298.7630911107144</v>
      </c>
      <c r="F1317" s="17">
        <f ca="1">RANDBETWEEN(ranges!F$2*1000,ranges!F$3*1000)/1000</f>
        <v>9.1999999999999998E-2</v>
      </c>
      <c r="G1317" s="3">
        <f t="shared" ca="1" si="178"/>
        <v>7.310030172792497</v>
      </c>
      <c r="H1317" s="4">
        <f t="shared" ca="1" si="179"/>
        <v>12.260467460304957</v>
      </c>
      <c r="I1317" s="4">
        <f t="shared" ca="1" si="180"/>
        <v>874.64839727016863</v>
      </c>
      <c r="J1317" s="17">
        <f ca="1">RANDBETWEEN(ranges!J$2*1000,ranges!J$3*1000)/1000</f>
        <v>0.75700000000000001</v>
      </c>
      <c r="K1317" s="17">
        <f ca="1">RANDBETWEEN(ranges!K$2*1000,ranges!K$3*1000)/1000</f>
        <v>0.879</v>
      </c>
      <c r="L1317">
        <f t="shared" ca="1" si="181"/>
        <v>297.88451051496997</v>
      </c>
      <c r="M1317">
        <f t="shared" ca="1" si="182"/>
        <v>14.682911020141347</v>
      </c>
      <c r="N1317" s="4">
        <f t="shared" ca="1" si="183"/>
        <v>2.6330908259091195</v>
      </c>
      <c r="O1317" s="4"/>
      <c r="P1317" s="1">
        <f t="shared" si="184"/>
        <v>118.179361</v>
      </c>
      <c r="Q1317" s="1">
        <f t="shared" ca="1" si="185"/>
        <v>132.86227202014135</v>
      </c>
    </row>
    <row r="1318" spans="3:17" x14ac:dyDescent="0.3">
      <c r="C1318" s="24">
        <f ca="1">RANDBETWEEN(ranges!C$2*1000,ranges!C$3*1000)/1000</f>
        <v>816.13900000000001</v>
      </c>
      <c r="D1318" s="25">
        <v>6.7999999999999999E-5</v>
      </c>
      <c r="E1318" s="8">
        <f ca="1">'[2]Q_GEV(random)_StrongPt'!$D1318</f>
        <v>4939.1773349039941</v>
      </c>
      <c r="F1318" s="17">
        <f ca="1">RANDBETWEEN(ranges!F$2*1000,ranges!F$3*1000)/1000</f>
        <v>9.2999999999999999E-2</v>
      </c>
      <c r="G1318" s="3">
        <f t="shared" ca="1" si="178"/>
        <v>6.0518825039656159</v>
      </c>
      <c r="H1318" s="4">
        <f t="shared" ca="1" si="179"/>
        <v>10.84891437480532</v>
      </c>
      <c r="I1318" s="4">
        <f t="shared" ca="1" si="180"/>
        <v>684.91853364340477</v>
      </c>
      <c r="J1318" s="17">
        <f ca="1">RANDBETWEEN(ranges!J$2*1000,ranges!J$3*1000)/1000</f>
        <v>0.61299999999999999</v>
      </c>
      <c r="K1318" s="17">
        <f ca="1">RANDBETWEEN(ranges!K$2*1000,ranges!K$3*1000)/1000</f>
        <v>0.84</v>
      </c>
      <c r="L1318">
        <f t="shared" ca="1" si="181"/>
        <v>245.30591172748831</v>
      </c>
      <c r="M1318">
        <f t="shared" ca="1" si="182"/>
        <v>13.613853061412518</v>
      </c>
      <c r="N1318" s="4">
        <f t="shared" ca="1" si="183"/>
        <v>3.0053681376165202</v>
      </c>
      <c r="O1318" s="4"/>
      <c r="P1318" s="1">
        <f t="shared" si="184"/>
        <v>118.179361</v>
      </c>
      <c r="Q1318" s="1">
        <f t="shared" ca="1" si="185"/>
        <v>131.79321406141253</v>
      </c>
    </row>
    <row r="1319" spans="3:17" x14ac:dyDescent="0.3">
      <c r="C1319" s="24">
        <f ca="1">RANDBETWEEN(ranges!C$2*1000,ranges!C$3*1000)/1000</f>
        <v>759.53099999999995</v>
      </c>
      <c r="D1319" s="25">
        <v>6.7999999999999999E-5</v>
      </c>
      <c r="E1319" s="8">
        <f ca="1">'[2]Q_GEV(random)_StrongPt'!$D1319</f>
        <v>5407.4885722770669</v>
      </c>
      <c r="F1319" s="17">
        <f ca="1">RANDBETWEEN(ranges!F$2*1000,ranges!F$3*1000)/1000</f>
        <v>9.2999999999999999E-2</v>
      </c>
      <c r="G1319" s="3">
        <f t="shared" ca="1" si="178"/>
        <v>7.1195100295801845</v>
      </c>
      <c r="H1319" s="4">
        <f t="shared" ca="1" si="179"/>
        <v>12.089992381370456</v>
      </c>
      <c r="I1319" s="4">
        <f t="shared" ca="1" si="180"/>
        <v>820.1575577308289</v>
      </c>
      <c r="J1319" s="17">
        <f ca="1">RANDBETWEEN(ranges!J$2*1000,ranges!J$3*1000)/1000</f>
        <v>0.72899999999999998</v>
      </c>
      <c r="K1319" s="17">
        <f ca="1">RANDBETWEEN(ranges!K$2*1000,ranges!K$3*1000)/1000</f>
        <v>0.98299999999999998</v>
      </c>
      <c r="L1319">
        <f t="shared" ca="1" si="181"/>
        <v>285.39674825593454</v>
      </c>
      <c r="M1319">
        <f t="shared" ca="1" si="182"/>
        <v>14.740202076771316</v>
      </c>
      <c r="N1319" s="4">
        <f t="shared" ca="1" si="183"/>
        <v>2.8806627123922399</v>
      </c>
      <c r="O1319" s="4"/>
      <c r="P1319" s="1">
        <f t="shared" si="184"/>
        <v>118.179361</v>
      </c>
      <c r="Q1319" s="1">
        <f t="shared" ca="1" si="185"/>
        <v>132.91956307677131</v>
      </c>
    </row>
    <row r="1320" spans="3:17" x14ac:dyDescent="0.3">
      <c r="C1320" s="24">
        <f ca="1">RANDBETWEEN(ranges!C$2*1000,ranges!C$3*1000)/1000</f>
        <v>880.87900000000002</v>
      </c>
      <c r="D1320" s="25">
        <v>6.7999999999999999E-5</v>
      </c>
      <c r="E1320" s="8">
        <f ca="1">'[2]Q_GEV(random)_StrongPt'!$D1320</f>
        <v>3830.8524306801064</v>
      </c>
      <c r="F1320" s="17">
        <f ca="1">RANDBETWEEN(ranges!F$2*1000,ranges!F$3*1000)/1000</f>
        <v>9.7000000000000003E-2</v>
      </c>
      <c r="G1320" s="3">
        <f t="shared" ca="1" si="178"/>
        <v>4.348897442986047</v>
      </c>
      <c r="H1320" s="4">
        <f t="shared" ca="1" si="179"/>
        <v>8.8269024911637075</v>
      </c>
      <c r="I1320" s="4">
        <f t="shared" ca="1" si="180"/>
        <v>509.11111504222788</v>
      </c>
      <c r="J1320" s="17">
        <f ca="1">RANDBETWEEN(ranges!J$2*1000,ranges!J$3*1000)/1000</f>
        <v>0.67800000000000005</v>
      </c>
      <c r="K1320" s="17">
        <f ca="1">RANDBETWEEN(ranges!K$2*1000,ranges!K$3*1000)/1000</f>
        <v>0.94899999999999995</v>
      </c>
      <c r="L1320">
        <f t="shared" ca="1" si="181"/>
        <v>191.38593871204222</v>
      </c>
      <c r="M1320">
        <f t="shared" ca="1" si="182"/>
        <v>11.463974092857303</v>
      </c>
      <c r="N1320" s="4">
        <f t="shared" ca="1" si="183"/>
        <v>2.8663821757539076</v>
      </c>
      <c r="O1320" s="4"/>
      <c r="P1320" s="1">
        <f t="shared" si="184"/>
        <v>118.179361</v>
      </c>
      <c r="Q1320" s="1">
        <f t="shared" ca="1" si="185"/>
        <v>129.64333509285731</v>
      </c>
    </row>
    <row r="1321" spans="3:17" x14ac:dyDescent="0.3">
      <c r="C1321" s="24">
        <f ca="1">RANDBETWEEN(ranges!C$2*1000,ranges!C$3*1000)/1000</f>
        <v>868.64300000000003</v>
      </c>
      <c r="D1321" s="25">
        <v>6.7999999999999999E-5</v>
      </c>
      <c r="E1321" s="8">
        <f ca="1">'[2]Q_GEV(random)_StrongPt'!$D1321</f>
        <v>3809.4330509451247</v>
      </c>
      <c r="F1321" s="17">
        <f ca="1">RANDBETWEEN(ranges!F$2*1000,ranges!F$3*1000)/1000</f>
        <v>0.104</v>
      </c>
      <c r="G1321" s="3">
        <f t="shared" ca="1" si="178"/>
        <v>4.3854990496039505</v>
      </c>
      <c r="H1321" s="4">
        <f t="shared" ca="1" si="179"/>
        <v>9.0849407819369787</v>
      </c>
      <c r="I1321" s="4">
        <f t="shared" ca="1" si="180"/>
        <v>519.17537016666472</v>
      </c>
      <c r="J1321" s="17">
        <f ca="1">RANDBETWEEN(ranges!J$2*1000,ranges!J$3*1000)/1000</f>
        <v>0.65</v>
      </c>
      <c r="K1321" s="17">
        <f ca="1">RANDBETWEEN(ranges!K$2*1000,ranges!K$3*1000)/1000</f>
        <v>0.999</v>
      </c>
      <c r="L1321">
        <f t="shared" ca="1" si="181"/>
        <v>200.64760732310728</v>
      </c>
      <c r="M1321">
        <f t="shared" ca="1" si="182"/>
        <v>11.85179749062168</v>
      </c>
      <c r="N1321" s="4">
        <f t="shared" ca="1" si="183"/>
        <v>3.0074529442225009</v>
      </c>
      <c r="O1321" s="4"/>
      <c r="P1321" s="1">
        <f t="shared" si="184"/>
        <v>118.179361</v>
      </c>
      <c r="Q1321" s="1">
        <f t="shared" ca="1" si="185"/>
        <v>130.03115849062169</v>
      </c>
    </row>
    <row r="1322" spans="3:17" x14ac:dyDescent="0.3">
      <c r="C1322" s="24">
        <f ca="1">RANDBETWEEN(ranges!C$2*1000,ranges!C$3*1000)/1000</f>
        <v>758.22</v>
      </c>
      <c r="D1322" s="25">
        <v>6.7999999999999999E-5</v>
      </c>
      <c r="E1322" s="8">
        <f ca="1">'[2]Q_GEV(random)_StrongPt'!$D1322</f>
        <v>5171.1162346793044</v>
      </c>
      <c r="F1322" s="17">
        <f ca="1">RANDBETWEEN(ranges!F$2*1000,ranges!F$3*1000)/1000</f>
        <v>0.10100000000000001</v>
      </c>
      <c r="G1322" s="3">
        <f t="shared" ref="G1322:G1385" ca="1" si="186">E1322/C1322</f>
        <v>6.8200736391539447</v>
      </c>
      <c r="H1322" s="4">
        <f t="shared" ref="H1322:H1385" ca="1" si="187">POWER(G1322/SQRT(4*9.807*D1322/F1322),2/3)</f>
        <v>12.076232731870229</v>
      </c>
      <c r="I1322" s="4">
        <f t="shared" ref="I1322:I1385" ca="1" si="188">POWER(G1322*G1322/9.807/D1322,1/3)/C1322/D1322</f>
        <v>798.3748815092514</v>
      </c>
      <c r="J1322" s="17">
        <f ca="1">RANDBETWEEN(ranges!J$2*1000,ranges!J$3*1000)/1000</f>
        <v>0.60499999999999998</v>
      </c>
      <c r="K1322" s="17">
        <f ca="1">RANDBETWEEN(ranges!K$2*1000,ranges!K$3*1000)/1000</f>
        <v>0.86699999999999999</v>
      </c>
      <c r="L1322">
        <f t="shared" ref="L1322:L1385" ca="1" si="189">0.63*POWER(F1322,1/3)*I1322+5.75*(1+SQRT(1+0.11*J1322*POWER(F1322,1/3)*K1322*I1322))/J1322</f>
        <v>288.77522141076975</v>
      </c>
      <c r="M1322">
        <f t="shared" ref="M1322:M1385" ca="1" si="190">L1322*C1322*D1322</f>
        <v>14.888950089709022</v>
      </c>
      <c r="N1322" s="4">
        <f t="shared" ref="N1322:N1385" ca="1" si="191">(M1322-H1322)/0.92</f>
        <v>3.0573014759117307</v>
      </c>
      <c r="O1322" s="4"/>
      <c r="P1322" s="1">
        <f t="shared" ref="P1322:P1385" si="192">P1321</f>
        <v>118.179361</v>
      </c>
      <c r="Q1322" s="1">
        <f t="shared" ref="Q1322:Q1385" ca="1" si="193">M1322+P1322</f>
        <v>133.06831108970903</v>
      </c>
    </row>
    <row r="1323" spans="3:17" x14ac:dyDescent="0.3">
      <c r="C1323" s="24">
        <f ca="1">RANDBETWEEN(ranges!C$2*1000,ranges!C$3*1000)/1000</f>
        <v>804.46900000000005</v>
      </c>
      <c r="D1323" s="25">
        <v>6.7999999999999999E-5</v>
      </c>
      <c r="E1323" s="8">
        <f ca="1">'[2]Q_GEV(random)_StrongPt'!$D1323</f>
        <v>6983.7887966111903</v>
      </c>
      <c r="F1323" s="17">
        <f ca="1">RANDBETWEEN(ranges!F$2*1000,ranges!F$3*1000)/1000</f>
        <v>0.10100000000000001</v>
      </c>
      <c r="G1323" s="3">
        <f t="shared" ca="1" si="186"/>
        <v>8.681240416487384</v>
      </c>
      <c r="H1323" s="4">
        <f t="shared" ca="1" si="187"/>
        <v>14.183822483512362</v>
      </c>
      <c r="I1323" s="4">
        <f t="shared" ca="1" si="188"/>
        <v>883.8012274544227</v>
      </c>
      <c r="J1323" s="17">
        <f ca="1">RANDBETWEEN(ranges!J$2*1000,ranges!J$3*1000)/1000</f>
        <v>0.64100000000000001</v>
      </c>
      <c r="K1323" s="17">
        <f ca="1">RANDBETWEEN(ranges!K$2*1000,ranges!K$3*1000)/1000</f>
        <v>0.871</v>
      </c>
      <c r="L1323">
        <f t="shared" ca="1" si="189"/>
        <v>314.25351488405437</v>
      </c>
      <c r="M1323">
        <f t="shared" ca="1" si="190"/>
        <v>17.190890338837704</v>
      </c>
      <c r="N1323" s="4">
        <f t="shared" ca="1" si="191"/>
        <v>3.2685520166579805</v>
      </c>
      <c r="O1323" s="4"/>
      <c r="P1323" s="1">
        <f t="shared" si="192"/>
        <v>118.179361</v>
      </c>
      <c r="Q1323" s="1">
        <f t="shared" ca="1" si="193"/>
        <v>135.3702513388377</v>
      </c>
    </row>
    <row r="1324" spans="3:17" x14ac:dyDescent="0.3">
      <c r="C1324" s="24">
        <f ca="1">RANDBETWEEN(ranges!C$2*1000,ranges!C$3*1000)/1000</f>
        <v>866.33299999999997</v>
      </c>
      <c r="D1324" s="25">
        <v>6.7999999999999999E-5</v>
      </c>
      <c r="E1324" s="8">
        <f ca="1">'[2]Q_GEV(random)_StrongPt'!$D1324</f>
        <v>6922.5035177660875</v>
      </c>
      <c r="F1324" s="17">
        <f ca="1">RANDBETWEEN(ranges!F$2*1000,ranges!F$3*1000)/1000</f>
        <v>0.106</v>
      </c>
      <c r="G1324" s="3">
        <f t="shared" ca="1" si="186"/>
        <v>7.9905804324273548</v>
      </c>
      <c r="H1324" s="4">
        <f t="shared" ca="1" si="187"/>
        <v>13.639103141018209</v>
      </c>
      <c r="I1324" s="4">
        <f t="shared" ca="1" si="188"/>
        <v>776.56310285498728</v>
      </c>
      <c r="J1324" s="17">
        <f ca="1">RANDBETWEEN(ranges!J$2*1000,ranges!J$3*1000)/1000</f>
        <v>0.70399999999999996</v>
      </c>
      <c r="K1324" s="17">
        <f ca="1">RANDBETWEEN(ranges!K$2*1000,ranges!K$3*1000)/1000</f>
        <v>0.80700000000000005</v>
      </c>
      <c r="L1324">
        <f t="shared" ca="1" si="189"/>
        <v>279.6900436435397</v>
      </c>
      <c r="M1324">
        <f t="shared" ca="1" si="190"/>
        <v>16.476720591429029</v>
      </c>
      <c r="N1324" s="4">
        <f t="shared" ca="1" si="191"/>
        <v>3.0843667939248038</v>
      </c>
      <c r="O1324" s="4"/>
      <c r="P1324" s="1">
        <f t="shared" si="192"/>
        <v>118.179361</v>
      </c>
      <c r="Q1324" s="1">
        <f t="shared" ca="1" si="193"/>
        <v>134.65608159142903</v>
      </c>
    </row>
    <row r="1325" spans="3:17" x14ac:dyDescent="0.3">
      <c r="C1325" s="24">
        <f ca="1">RANDBETWEEN(ranges!C$2*1000,ranges!C$3*1000)/1000</f>
        <v>750.46799999999996</v>
      </c>
      <c r="D1325" s="25">
        <v>6.7999999999999999E-5</v>
      </c>
      <c r="E1325" s="8">
        <f ca="1">'[2]Q_GEV(random)_StrongPt'!$D1325</f>
        <v>4730.278328110544</v>
      </c>
      <c r="F1325" s="17">
        <f ca="1">RANDBETWEEN(ranges!F$2*1000,ranges!F$3*1000)/1000</f>
        <v>9.6000000000000002E-2</v>
      </c>
      <c r="G1325" s="3">
        <f t="shared" ca="1" si="186"/>
        <v>6.3031046335227403</v>
      </c>
      <c r="H1325" s="4">
        <f t="shared" ca="1" si="187"/>
        <v>11.265705541754366</v>
      </c>
      <c r="I1325" s="4">
        <f t="shared" ca="1" si="188"/>
        <v>765.32674502187251</v>
      </c>
      <c r="J1325" s="17">
        <f ca="1">RANDBETWEEN(ranges!J$2*1000,ranges!J$3*1000)/1000</f>
        <v>0.65700000000000003</v>
      </c>
      <c r="K1325" s="17">
        <f ca="1">RANDBETWEEN(ranges!K$2*1000,ranges!K$3*1000)/1000</f>
        <v>0.84199999999999997</v>
      </c>
      <c r="L1325">
        <f t="shared" ca="1" si="189"/>
        <v>270.87565189219566</v>
      </c>
      <c r="M1325">
        <f t="shared" ca="1" si="190"/>
        <v>13.823278593247796</v>
      </c>
      <c r="N1325" s="4">
        <f t="shared" ca="1" si="191"/>
        <v>2.779970708145032</v>
      </c>
      <c r="O1325" s="4"/>
      <c r="P1325" s="1">
        <f t="shared" si="192"/>
        <v>118.179361</v>
      </c>
      <c r="Q1325" s="1">
        <f t="shared" ca="1" si="193"/>
        <v>132.00263959324781</v>
      </c>
    </row>
    <row r="1326" spans="3:17" x14ac:dyDescent="0.3">
      <c r="C1326" s="24">
        <f ca="1">RANDBETWEEN(ranges!C$2*1000,ranges!C$3*1000)/1000</f>
        <v>863.97799999999995</v>
      </c>
      <c r="D1326" s="25">
        <v>6.7999999999999999E-5</v>
      </c>
      <c r="E1326" s="8">
        <f ca="1">'[2]Q_GEV(random)_StrongPt'!$D1326</f>
        <v>4764.746365265134</v>
      </c>
      <c r="F1326" s="17">
        <f ca="1">RANDBETWEEN(ranges!F$2*1000,ranges!F$3*1000)/1000</f>
        <v>9.7000000000000003E-2</v>
      </c>
      <c r="G1326" s="3">
        <f t="shared" ca="1" si="186"/>
        <v>5.5148931630957438</v>
      </c>
      <c r="H1326" s="4">
        <f t="shared" ca="1" si="187"/>
        <v>10.341422635271671</v>
      </c>
      <c r="I1326" s="4">
        <f t="shared" ca="1" si="188"/>
        <v>608.13235436138939</v>
      </c>
      <c r="J1326" s="17">
        <f ca="1">RANDBETWEEN(ranges!J$2*1000,ranges!J$3*1000)/1000</f>
        <v>0.65700000000000003</v>
      </c>
      <c r="K1326" s="17">
        <f ca="1">RANDBETWEEN(ranges!K$2*1000,ranges!K$3*1000)/1000</f>
        <v>0.91500000000000004</v>
      </c>
      <c r="L1326">
        <f t="shared" ca="1" si="189"/>
        <v>223.41032273586461</v>
      </c>
      <c r="M1326">
        <f t="shared" ca="1" si="190"/>
        <v>13.125469059534705</v>
      </c>
      <c r="N1326" s="4">
        <f t="shared" ca="1" si="191"/>
        <v>3.0261374176772105</v>
      </c>
      <c r="O1326" s="4"/>
      <c r="P1326" s="1">
        <f t="shared" si="192"/>
        <v>118.179361</v>
      </c>
      <c r="Q1326" s="1">
        <f t="shared" ca="1" si="193"/>
        <v>131.30483005953471</v>
      </c>
    </row>
    <row r="1327" spans="3:17" x14ac:dyDescent="0.3">
      <c r="C1327" s="24">
        <f ca="1">RANDBETWEEN(ranges!C$2*1000,ranges!C$3*1000)/1000</f>
        <v>776.31299999999999</v>
      </c>
      <c r="D1327" s="25">
        <v>6.7999999999999999E-5</v>
      </c>
      <c r="E1327" s="8">
        <f ca="1">'[2]Q_GEV(random)_StrongPt'!$D1327</f>
        <v>5618.6628278119133</v>
      </c>
      <c r="F1327" s="17">
        <f ca="1">RANDBETWEEN(ranges!F$2*1000,ranges!F$3*1000)/1000</f>
        <v>9.7000000000000003E-2</v>
      </c>
      <c r="G1327" s="3">
        <f t="shared" ca="1" si="186"/>
        <v>7.2376255811920105</v>
      </c>
      <c r="H1327" s="4">
        <f t="shared" ca="1" si="187"/>
        <v>12.396134883345541</v>
      </c>
      <c r="I1327" s="4">
        <f t="shared" ca="1" si="188"/>
        <v>811.27845130157232</v>
      </c>
      <c r="J1327" s="17">
        <f ca="1">RANDBETWEEN(ranges!J$2*1000,ranges!J$3*1000)/1000</f>
        <v>0.63800000000000001</v>
      </c>
      <c r="K1327" s="17">
        <f ca="1">RANDBETWEEN(ranges!K$2*1000,ranges!K$3*1000)/1000</f>
        <v>0.90500000000000003</v>
      </c>
      <c r="L1327">
        <f t="shared" ca="1" si="189"/>
        <v>288.61898182280021</v>
      </c>
      <c r="M1327">
        <f t="shared" ca="1" si="190"/>
        <v>15.235989399234636</v>
      </c>
      <c r="N1327" s="4">
        <f t="shared" ca="1" si="191"/>
        <v>3.0867983868359734</v>
      </c>
      <c r="O1327" s="4"/>
      <c r="P1327" s="1">
        <f t="shared" si="192"/>
        <v>118.179361</v>
      </c>
      <c r="Q1327" s="1">
        <f t="shared" ca="1" si="193"/>
        <v>133.41535039923463</v>
      </c>
    </row>
    <row r="1328" spans="3:17" x14ac:dyDescent="0.3">
      <c r="C1328" s="24">
        <f ca="1">RANDBETWEEN(ranges!C$2*1000,ranges!C$3*1000)/1000</f>
        <v>807.255</v>
      </c>
      <c r="D1328" s="25">
        <v>6.7999999999999999E-5</v>
      </c>
      <c r="E1328" s="8">
        <f ca="1">'[2]Q_GEV(random)_StrongPt'!$D1328</f>
        <v>5402.9184205157362</v>
      </c>
      <c r="F1328" s="17">
        <f ca="1">RANDBETWEEN(ranges!F$2*1000,ranges!F$3*1000)/1000</f>
        <v>0.11</v>
      </c>
      <c r="G1328" s="3">
        <f t="shared" ca="1" si="186"/>
        <v>6.6929513233312106</v>
      </c>
      <c r="H1328" s="4">
        <f t="shared" ca="1" si="187"/>
        <v>12.269898766939251</v>
      </c>
      <c r="I1328" s="4">
        <f t="shared" ca="1" si="188"/>
        <v>740.53187817333742</v>
      </c>
      <c r="J1328" s="17">
        <f ca="1">RANDBETWEEN(ranges!J$2*1000,ranges!J$3*1000)/1000</f>
        <v>0.78600000000000003</v>
      </c>
      <c r="K1328" s="17">
        <f ca="1">RANDBETWEEN(ranges!K$2*1000,ranges!K$3*1000)/1000</f>
        <v>0.98799999999999999</v>
      </c>
      <c r="L1328">
        <f t="shared" ca="1" si="189"/>
        <v>271.78605392949112</v>
      </c>
      <c r="M1328">
        <f t="shared" ca="1" si="190"/>
        <v>14.919244265609892</v>
      </c>
      <c r="N1328" s="4">
        <f t="shared" ca="1" si="191"/>
        <v>2.8797233681202621</v>
      </c>
      <c r="O1328" s="4"/>
      <c r="P1328" s="1">
        <f t="shared" si="192"/>
        <v>118.179361</v>
      </c>
      <c r="Q1328" s="1">
        <f t="shared" ca="1" si="193"/>
        <v>133.0986052656099</v>
      </c>
    </row>
    <row r="1329" spans="3:17" x14ac:dyDescent="0.3">
      <c r="C1329" s="24">
        <f ca="1">RANDBETWEEN(ranges!C$2*1000,ranges!C$3*1000)/1000</f>
        <v>701.43399999999997</v>
      </c>
      <c r="D1329" s="25">
        <v>6.7999999999999999E-5</v>
      </c>
      <c r="E1329" s="8">
        <f ca="1">'[2]Q_GEV(random)_StrongPt'!$D1329</f>
        <v>4829.6868273824311</v>
      </c>
      <c r="F1329" s="17">
        <f ca="1">RANDBETWEEN(ranges!F$2*1000,ranges!F$3*1000)/1000</f>
        <v>0.10299999999999999</v>
      </c>
      <c r="G1329" s="3">
        <f t="shared" ca="1" si="186"/>
        <v>6.8854472799756374</v>
      </c>
      <c r="H1329" s="4">
        <f t="shared" ca="1" si="187"/>
        <v>12.232976835923084</v>
      </c>
      <c r="I1329" s="4">
        <f t="shared" ca="1" si="188"/>
        <v>868.51505228668225</v>
      </c>
      <c r="J1329" s="17">
        <f ca="1">RANDBETWEEN(ranges!J$2*1000,ranges!J$3*1000)/1000</f>
        <v>0.79400000000000004</v>
      </c>
      <c r="K1329" s="17">
        <f ca="1">RANDBETWEEN(ranges!K$2*1000,ranges!K$3*1000)/1000</f>
        <v>0.89900000000000002</v>
      </c>
      <c r="L1329">
        <f t="shared" ca="1" si="189"/>
        <v>305.30777127226247</v>
      </c>
      <c r="M1329">
        <f t="shared" ca="1" si="190"/>
        <v>14.562421083951994</v>
      </c>
      <c r="N1329" s="4">
        <f t="shared" ca="1" si="191"/>
        <v>2.5320046174227282</v>
      </c>
      <c r="O1329" s="4"/>
      <c r="P1329" s="1">
        <f t="shared" si="192"/>
        <v>118.179361</v>
      </c>
      <c r="Q1329" s="1">
        <f t="shared" ca="1" si="193"/>
        <v>132.74178208395199</v>
      </c>
    </row>
    <row r="1330" spans="3:17" x14ac:dyDescent="0.3">
      <c r="C1330" s="24">
        <f ca="1">RANDBETWEEN(ranges!C$2*1000,ranges!C$3*1000)/1000</f>
        <v>790.45299999999997</v>
      </c>
      <c r="D1330" s="25">
        <v>6.7999999999999999E-5</v>
      </c>
      <c r="E1330" s="8">
        <f ca="1">'[2]Q_GEV(random)_StrongPt'!$D1330</f>
        <v>4352.9665830217273</v>
      </c>
      <c r="F1330" s="17">
        <f ca="1">RANDBETWEEN(ranges!F$2*1000,ranges!F$3*1000)/1000</f>
        <v>9.8000000000000004E-2</v>
      </c>
      <c r="G1330" s="3">
        <f t="shared" ca="1" si="186"/>
        <v>5.5069265130522975</v>
      </c>
      <c r="H1330" s="4">
        <f t="shared" ca="1" si="187"/>
        <v>10.366842954088053</v>
      </c>
      <c r="I1330" s="4">
        <f t="shared" ca="1" si="188"/>
        <v>664.05827555394899</v>
      </c>
      <c r="J1330" s="17">
        <f ca="1">RANDBETWEEN(ranges!J$2*1000,ranges!J$3*1000)/1000</f>
        <v>0.72199999999999998</v>
      </c>
      <c r="K1330" s="17">
        <f ca="1">RANDBETWEEN(ranges!K$2*1000,ranges!K$3*1000)/1000</f>
        <v>0.874</v>
      </c>
      <c r="L1330">
        <f t="shared" ca="1" si="189"/>
        <v>238.41201101951464</v>
      </c>
      <c r="M1330">
        <f t="shared" ca="1" si="190"/>
        <v>12.814837275555771</v>
      </c>
      <c r="N1330" s="4">
        <f t="shared" ca="1" si="191"/>
        <v>2.6608633928996932</v>
      </c>
      <c r="O1330" s="4"/>
      <c r="P1330" s="1">
        <f t="shared" si="192"/>
        <v>118.179361</v>
      </c>
      <c r="Q1330" s="1">
        <f t="shared" ca="1" si="193"/>
        <v>130.99419827555576</v>
      </c>
    </row>
    <row r="1331" spans="3:17" x14ac:dyDescent="0.3">
      <c r="C1331" s="24">
        <f ca="1">RANDBETWEEN(ranges!C$2*1000,ranges!C$3*1000)/1000</f>
        <v>788.66800000000001</v>
      </c>
      <c r="D1331" s="25">
        <v>6.7999999999999999E-5</v>
      </c>
      <c r="E1331" s="8">
        <f ca="1">'[2]Q_GEV(random)_StrongPt'!$D1331</f>
        <v>6671.3256268100513</v>
      </c>
      <c r="F1331" s="17">
        <f ca="1">RANDBETWEEN(ranges!F$2*1000,ranges!F$3*1000)/1000</f>
        <v>0.105</v>
      </c>
      <c r="G1331" s="3">
        <f t="shared" ca="1" si="186"/>
        <v>8.4589784634472949</v>
      </c>
      <c r="H1331" s="4">
        <f t="shared" ca="1" si="187"/>
        <v>14.122340748213151</v>
      </c>
      <c r="I1331" s="4">
        <f t="shared" ca="1" si="188"/>
        <v>886.05453146993545</v>
      </c>
      <c r="J1331" s="17">
        <f ca="1">RANDBETWEEN(ranges!J$2*1000,ranges!J$3*1000)/1000</f>
        <v>0.70299999999999996</v>
      </c>
      <c r="K1331" s="17">
        <f ca="1">RANDBETWEEN(ranges!K$2*1000,ranges!K$3*1000)/1000</f>
        <v>0.89900000000000002</v>
      </c>
      <c r="L1331">
        <f t="shared" ca="1" si="189"/>
        <v>316.37207234003404</v>
      </c>
      <c r="M1331">
        <f t="shared" ca="1" si="190"/>
        <v>16.966852009282356</v>
      </c>
      <c r="N1331" s="4">
        <f t="shared" ca="1" si="191"/>
        <v>3.0918600663795699</v>
      </c>
      <c r="O1331" s="4"/>
      <c r="P1331" s="1">
        <f t="shared" si="192"/>
        <v>118.179361</v>
      </c>
      <c r="Q1331" s="1">
        <f t="shared" ca="1" si="193"/>
        <v>135.14621300928235</v>
      </c>
    </row>
    <row r="1332" spans="3:17" x14ac:dyDescent="0.3">
      <c r="C1332" s="24">
        <f ca="1">RANDBETWEEN(ranges!C$2*1000,ranges!C$3*1000)/1000</f>
        <v>818.89499999999998</v>
      </c>
      <c r="D1332" s="25">
        <v>6.7999999999999999E-5</v>
      </c>
      <c r="E1332" s="8">
        <f ca="1">'[2]Q_GEV(random)_StrongPt'!$D1332</f>
        <v>6900.1811736507834</v>
      </c>
      <c r="F1332" s="17">
        <f ca="1">RANDBETWEEN(ranges!F$2*1000,ranges!F$3*1000)/1000</f>
        <v>9.9000000000000005E-2</v>
      </c>
      <c r="G1332" s="3">
        <f t="shared" ca="1" si="186"/>
        <v>8.4262099214805115</v>
      </c>
      <c r="H1332" s="4">
        <f t="shared" ca="1" si="187"/>
        <v>13.812264554812286</v>
      </c>
      <c r="I1332" s="4">
        <f t="shared" ca="1" si="188"/>
        <v>851.14330658677045</v>
      </c>
      <c r="J1332" s="17">
        <f ca="1">RANDBETWEEN(ranges!J$2*1000,ranges!J$3*1000)/1000</f>
        <v>0.65900000000000003</v>
      </c>
      <c r="K1332" s="17">
        <f ca="1">RANDBETWEEN(ranges!K$2*1000,ranges!K$3*1000)/1000</f>
        <v>0.875</v>
      </c>
      <c r="L1332">
        <f t="shared" ca="1" si="189"/>
        <v>301.25337922601835</v>
      </c>
      <c r="M1332">
        <f t="shared" ca="1" si="190"/>
        <v>16.775252246727739</v>
      </c>
      <c r="N1332" s="4">
        <f t="shared" ca="1" si="191"/>
        <v>3.2206387955602747</v>
      </c>
      <c r="O1332" s="4"/>
      <c r="P1332" s="1">
        <f t="shared" si="192"/>
        <v>118.179361</v>
      </c>
      <c r="Q1332" s="1">
        <f t="shared" ca="1" si="193"/>
        <v>134.95461324672775</v>
      </c>
    </row>
    <row r="1333" spans="3:17" x14ac:dyDescent="0.3">
      <c r="C1333" s="24">
        <f ca="1">RANDBETWEEN(ranges!C$2*1000,ranges!C$3*1000)/1000</f>
        <v>773.053</v>
      </c>
      <c r="D1333" s="25">
        <v>6.7999999999999999E-5</v>
      </c>
      <c r="E1333" s="8">
        <f ca="1">'[2]Q_GEV(random)_StrongPt'!$D1333</f>
        <v>4270.6123849003816</v>
      </c>
      <c r="F1333" s="17">
        <f ca="1">RANDBETWEEN(ranges!F$2*1000,ranges!F$3*1000)/1000</f>
        <v>0.10199999999999999</v>
      </c>
      <c r="G1333" s="3">
        <f t="shared" ca="1" si="186"/>
        <v>5.5243461766533235</v>
      </c>
      <c r="H1333" s="4">
        <f t="shared" ca="1" si="187"/>
        <v>10.528155424183561</v>
      </c>
      <c r="I1333" s="4">
        <f t="shared" ca="1" si="188"/>
        <v>680.43614948405627</v>
      </c>
      <c r="J1333" s="17">
        <f ca="1">RANDBETWEEN(ranges!J$2*1000,ranges!J$3*1000)/1000</f>
        <v>0.75800000000000001</v>
      </c>
      <c r="K1333" s="17">
        <f ca="1">RANDBETWEEN(ranges!K$2*1000,ranges!K$3*1000)/1000</f>
        <v>0.95499999999999996</v>
      </c>
      <c r="L1333">
        <f t="shared" ca="1" si="189"/>
        <v>246.79055016403629</v>
      </c>
      <c r="M1333">
        <f t="shared" ca="1" si="190"/>
        <v>12.973187911965194</v>
      </c>
      <c r="N1333" s="4">
        <f t="shared" ca="1" si="191"/>
        <v>2.6576440084582966</v>
      </c>
      <c r="O1333" s="4"/>
      <c r="P1333" s="1">
        <f t="shared" si="192"/>
        <v>118.179361</v>
      </c>
      <c r="Q1333" s="1">
        <f t="shared" ca="1" si="193"/>
        <v>131.1525489119652</v>
      </c>
    </row>
    <row r="1334" spans="3:17" x14ac:dyDescent="0.3">
      <c r="C1334" s="24">
        <f ca="1">RANDBETWEEN(ranges!C$2*1000,ranges!C$3*1000)/1000</f>
        <v>714.42</v>
      </c>
      <c r="D1334" s="25">
        <v>6.7999999999999999E-5</v>
      </c>
      <c r="E1334" s="8">
        <f ca="1">'[2]Q_GEV(random)_StrongPt'!$D1334</f>
        <v>5671.2979889769304</v>
      </c>
      <c r="F1334" s="17">
        <f ca="1">RANDBETWEEN(ranges!F$2*1000,ranges!F$3*1000)/1000</f>
        <v>0.10299999999999999</v>
      </c>
      <c r="G1334" s="3">
        <f t="shared" ca="1" si="186"/>
        <v>7.9383247795091556</v>
      </c>
      <c r="H1334" s="4">
        <f t="shared" ca="1" si="187"/>
        <v>13.450237629805077</v>
      </c>
      <c r="I1334" s="4">
        <f t="shared" ca="1" si="188"/>
        <v>937.58006067944768</v>
      </c>
      <c r="J1334" s="17">
        <f ca="1">RANDBETWEEN(ranges!J$2*1000,ranges!J$3*1000)/1000</f>
        <v>0.66200000000000003</v>
      </c>
      <c r="K1334" s="17">
        <f ca="1">RANDBETWEEN(ranges!K$2*1000,ranges!K$3*1000)/1000</f>
        <v>0.84499999999999997</v>
      </c>
      <c r="L1334">
        <f t="shared" ca="1" si="189"/>
        <v>331.56430885127742</v>
      </c>
      <c r="M1334">
        <f t="shared" ca="1" si="190"/>
        <v>16.107579800008011</v>
      </c>
      <c r="N1334" s="4">
        <f t="shared" ca="1" si="191"/>
        <v>2.8884154023944935</v>
      </c>
      <c r="O1334" s="4"/>
      <c r="P1334" s="1">
        <f t="shared" si="192"/>
        <v>118.179361</v>
      </c>
      <c r="Q1334" s="1">
        <f t="shared" ca="1" si="193"/>
        <v>134.28694080000801</v>
      </c>
    </row>
    <row r="1335" spans="3:17" x14ac:dyDescent="0.3">
      <c r="C1335" s="24">
        <f ca="1">RANDBETWEEN(ranges!C$2*1000,ranges!C$3*1000)/1000</f>
        <v>708.58699999999999</v>
      </c>
      <c r="D1335" s="25">
        <v>6.7999999999999999E-5</v>
      </c>
      <c r="E1335" s="8">
        <f ca="1">'[2]Q_GEV(random)_StrongPt'!$D1335</f>
        <v>6608.9484118797718</v>
      </c>
      <c r="F1335" s="17">
        <f ca="1">RANDBETWEEN(ranges!F$2*1000,ranges!F$3*1000)/1000</f>
        <v>0.107</v>
      </c>
      <c r="G1335" s="3">
        <f t="shared" ca="1" si="186"/>
        <v>9.3269399690930985</v>
      </c>
      <c r="H1335" s="4">
        <f t="shared" ca="1" si="187"/>
        <v>15.167675211837677</v>
      </c>
      <c r="I1335" s="4">
        <f t="shared" ca="1" si="188"/>
        <v>1052.5490217972097</v>
      </c>
      <c r="J1335" s="17">
        <f ca="1">RANDBETWEEN(ranges!J$2*1000,ranges!J$3*1000)/1000</f>
        <v>0.62</v>
      </c>
      <c r="K1335" s="17">
        <f ca="1">RANDBETWEEN(ranges!K$2*1000,ranges!K$3*1000)/1000</f>
        <v>0.86499999999999999</v>
      </c>
      <c r="L1335">
        <f t="shared" ca="1" si="189"/>
        <v>375.28129736580576</v>
      </c>
      <c r="M1335">
        <f t="shared" ca="1" si="190"/>
        <v>18.082522508645006</v>
      </c>
      <c r="N1335" s="4">
        <f t="shared" ca="1" si="191"/>
        <v>3.1683122791384006</v>
      </c>
      <c r="O1335" s="4"/>
      <c r="P1335" s="1">
        <f t="shared" si="192"/>
        <v>118.179361</v>
      </c>
      <c r="Q1335" s="1">
        <f t="shared" ca="1" si="193"/>
        <v>136.26188350864501</v>
      </c>
    </row>
    <row r="1336" spans="3:17" x14ac:dyDescent="0.3">
      <c r="C1336" s="24">
        <f ca="1">RANDBETWEEN(ranges!C$2*1000,ranges!C$3*1000)/1000</f>
        <v>778.48099999999999</v>
      </c>
      <c r="D1336" s="25">
        <v>6.7999999999999999E-5</v>
      </c>
      <c r="E1336" s="8">
        <f ca="1">'[2]Q_GEV(random)_StrongPt'!$D1336</f>
        <v>8548.9027598457251</v>
      </c>
      <c r="F1336" s="17">
        <f ca="1">RANDBETWEEN(ranges!F$2*1000,ranges!F$3*1000)/1000</f>
        <v>9.2999999999999999E-2</v>
      </c>
      <c r="G1336" s="3">
        <f t="shared" ca="1" si="186"/>
        <v>10.981517544867152</v>
      </c>
      <c r="H1336" s="4">
        <f t="shared" ca="1" si="187"/>
        <v>16.139900867329256</v>
      </c>
      <c r="I1336" s="4">
        <f t="shared" ca="1" si="188"/>
        <v>1068.2419129723321</v>
      </c>
      <c r="J1336" s="17">
        <f ca="1">RANDBETWEEN(ranges!J$2*1000,ranges!J$3*1000)/1000</f>
        <v>0.69199999999999995</v>
      </c>
      <c r="K1336" s="17">
        <f ca="1">RANDBETWEEN(ranges!K$2*1000,ranges!K$3*1000)/1000</f>
        <v>0.86499999999999999</v>
      </c>
      <c r="L1336">
        <f t="shared" ca="1" si="189"/>
        <v>360.85582346605077</v>
      </c>
      <c r="M1336">
        <f t="shared" ca="1" si="190"/>
        <v>19.102519356921874</v>
      </c>
      <c r="N1336" s="4">
        <f t="shared" ca="1" si="191"/>
        <v>3.2202374886876282</v>
      </c>
      <c r="O1336" s="4"/>
      <c r="P1336" s="1">
        <f t="shared" si="192"/>
        <v>118.179361</v>
      </c>
      <c r="Q1336" s="1">
        <f t="shared" ca="1" si="193"/>
        <v>137.28188035692187</v>
      </c>
    </row>
    <row r="1337" spans="3:17" x14ac:dyDescent="0.3">
      <c r="C1337" s="24">
        <f ca="1">RANDBETWEEN(ranges!C$2*1000,ranges!C$3*1000)/1000</f>
        <v>775.79300000000001</v>
      </c>
      <c r="D1337" s="25">
        <v>6.7999999999999999E-5</v>
      </c>
      <c r="E1337" s="8">
        <f ca="1">'[2]Q_GEV(random)_StrongPt'!$D1337</f>
        <v>5478.1963376613458</v>
      </c>
      <c r="F1337" s="17">
        <f ca="1">RANDBETWEEN(ranges!F$2*1000,ranges!F$3*1000)/1000</f>
        <v>9.0999999999999998E-2</v>
      </c>
      <c r="G1337" s="3">
        <f t="shared" ca="1" si="186"/>
        <v>7.0614150136200582</v>
      </c>
      <c r="H1337" s="4">
        <f t="shared" ca="1" si="187"/>
        <v>11.937313386236625</v>
      </c>
      <c r="I1337" s="4">
        <f t="shared" ca="1" si="188"/>
        <v>798.59151661130477</v>
      </c>
      <c r="J1337" s="17">
        <f ca="1">RANDBETWEEN(ranges!J$2*1000,ranges!J$3*1000)/1000</f>
        <v>0.71699999999999997</v>
      </c>
      <c r="K1337" s="17">
        <f ca="1">RANDBETWEEN(ranges!K$2*1000,ranges!K$3*1000)/1000</f>
        <v>0.877</v>
      </c>
      <c r="L1337">
        <f t="shared" ca="1" si="189"/>
        <v>275.086792705562</v>
      </c>
      <c r="M1337">
        <f t="shared" ca="1" si="190"/>
        <v>14.511907755792972</v>
      </c>
      <c r="N1337" s="4">
        <f t="shared" ca="1" si="191"/>
        <v>2.7984721408221169</v>
      </c>
      <c r="O1337" s="4"/>
      <c r="P1337" s="1">
        <f t="shared" si="192"/>
        <v>118.179361</v>
      </c>
      <c r="Q1337" s="1">
        <f t="shared" ca="1" si="193"/>
        <v>132.69126875579298</v>
      </c>
    </row>
    <row r="1338" spans="3:17" x14ac:dyDescent="0.3">
      <c r="C1338" s="24">
        <f ca="1">RANDBETWEEN(ranges!C$2*1000,ranges!C$3*1000)/1000</f>
        <v>804.65300000000002</v>
      </c>
      <c r="D1338" s="25">
        <v>6.7999999999999999E-5</v>
      </c>
      <c r="E1338" s="8">
        <f ca="1">'[2]Q_GEV(random)_StrongPt'!$D1338</f>
        <v>5200.6691293155618</v>
      </c>
      <c r="F1338" s="17">
        <f ca="1">RANDBETWEEN(ranges!F$2*1000,ranges!F$3*1000)/1000</f>
        <v>9.4E-2</v>
      </c>
      <c r="G1338" s="3">
        <f t="shared" ca="1" si="186"/>
        <v>6.4632445654407071</v>
      </c>
      <c r="H1338" s="4">
        <f t="shared" ca="1" si="187"/>
        <v>11.375608870271513</v>
      </c>
      <c r="I1338" s="4">
        <f t="shared" ca="1" si="188"/>
        <v>725.82927875375447</v>
      </c>
      <c r="J1338" s="17">
        <f ca="1">RANDBETWEEN(ranges!J$2*1000,ranges!J$3*1000)/1000</f>
        <v>0.67400000000000004</v>
      </c>
      <c r="K1338" s="17">
        <f ca="1">RANDBETWEEN(ranges!K$2*1000,ranges!K$3*1000)/1000</f>
        <v>0.871</v>
      </c>
      <c r="L1338">
        <f t="shared" ca="1" si="189"/>
        <v>256.742422464372</v>
      </c>
      <c r="M1338">
        <f t="shared" ca="1" si="190"/>
        <v>14.048022111499254</v>
      </c>
      <c r="N1338" s="4">
        <f t="shared" ca="1" si="191"/>
        <v>2.9047970013345004</v>
      </c>
      <c r="O1338" s="4"/>
      <c r="P1338" s="1">
        <f t="shared" si="192"/>
        <v>118.179361</v>
      </c>
      <c r="Q1338" s="1">
        <f t="shared" ca="1" si="193"/>
        <v>132.22738311149925</v>
      </c>
    </row>
    <row r="1339" spans="3:17" x14ac:dyDescent="0.3">
      <c r="C1339" s="24">
        <f ca="1">RANDBETWEEN(ranges!C$2*1000,ranges!C$3*1000)/1000</f>
        <v>779.60699999999997</v>
      </c>
      <c r="D1339" s="25">
        <v>6.7999999999999999E-5</v>
      </c>
      <c r="E1339" s="8">
        <f ca="1">'[2]Q_GEV(random)_StrongPt'!$D1339</f>
        <v>6602.1784803845112</v>
      </c>
      <c r="F1339" s="17">
        <f ca="1">RANDBETWEEN(ranges!F$2*1000,ranges!F$3*1000)/1000</f>
        <v>9.2999999999999999E-2</v>
      </c>
      <c r="G1339" s="3">
        <f t="shared" ca="1" si="186"/>
        <v>8.4685982557679846</v>
      </c>
      <c r="H1339" s="4">
        <f t="shared" ca="1" si="187"/>
        <v>13.572722720216237</v>
      </c>
      <c r="I1339" s="4">
        <f t="shared" ca="1" si="188"/>
        <v>897.03216354580525</v>
      </c>
      <c r="J1339" s="17">
        <f ca="1">RANDBETWEEN(ranges!J$2*1000,ranges!J$3*1000)/1000</f>
        <v>0.77100000000000002</v>
      </c>
      <c r="K1339" s="17">
        <f ca="1">RANDBETWEEN(ranges!K$2*1000,ranges!K$3*1000)/1000</f>
        <v>0.89400000000000002</v>
      </c>
      <c r="L1339">
        <f t="shared" ca="1" si="189"/>
        <v>305.56429013788096</v>
      </c>
      <c r="M1339">
        <f t="shared" ca="1" si="190"/>
        <v>16.198964048823562</v>
      </c>
      <c r="N1339" s="4">
        <f t="shared" ca="1" si="191"/>
        <v>2.8546101397905703</v>
      </c>
      <c r="O1339" s="4"/>
      <c r="P1339" s="1">
        <f t="shared" si="192"/>
        <v>118.179361</v>
      </c>
      <c r="Q1339" s="1">
        <f t="shared" ca="1" si="193"/>
        <v>134.37832504882357</v>
      </c>
    </row>
    <row r="1340" spans="3:17" x14ac:dyDescent="0.3">
      <c r="C1340" s="24">
        <f ca="1">RANDBETWEEN(ranges!C$2*1000,ranges!C$3*1000)/1000</f>
        <v>820.62300000000005</v>
      </c>
      <c r="D1340" s="25">
        <v>6.7999999999999999E-5</v>
      </c>
      <c r="E1340" s="8">
        <f ca="1">'[2]Q_GEV(random)_StrongPt'!$D1340</f>
        <v>6938.7403288388787</v>
      </c>
      <c r="F1340" s="17">
        <f ca="1">RANDBETWEEN(ranges!F$2*1000,ranges!F$3*1000)/1000</f>
        <v>0.09</v>
      </c>
      <c r="G1340" s="3">
        <f t="shared" ca="1" si="186"/>
        <v>8.4554543667906916</v>
      </c>
      <c r="H1340" s="4">
        <f t="shared" ca="1" si="187"/>
        <v>13.411286596453239</v>
      </c>
      <c r="I1340" s="4">
        <f t="shared" ca="1" si="188"/>
        <v>851.31510590273683</v>
      </c>
      <c r="J1340" s="17">
        <f ca="1">RANDBETWEEN(ranges!J$2*1000,ranges!J$3*1000)/1000</f>
        <v>0.60199999999999998</v>
      </c>
      <c r="K1340" s="17">
        <f ca="1">RANDBETWEEN(ranges!K$2*1000,ranges!K$3*1000)/1000</f>
        <v>0.81799999999999995</v>
      </c>
      <c r="L1340">
        <f t="shared" ca="1" si="189"/>
        <v>294.3606561322203</v>
      </c>
      <c r="M1340">
        <f t="shared" ca="1" si="190"/>
        <v>16.42602048076899</v>
      </c>
      <c r="N1340" s="4">
        <f t="shared" ca="1" si="191"/>
        <v>3.2768846568649463</v>
      </c>
      <c r="O1340" s="4"/>
      <c r="P1340" s="1">
        <f t="shared" si="192"/>
        <v>118.179361</v>
      </c>
      <c r="Q1340" s="1">
        <f t="shared" ca="1" si="193"/>
        <v>134.60538148076898</v>
      </c>
    </row>
    <row r="1341" spans="3:17" x14ac:dyDescent="0.3">
      <c r="C1341" s="24">
        <f ca="1">RANDBETWEEN(ranges!C$2*1000,ranges!C$3*1000)/1000</f>
        <v>845.73</v>
      </c>
      <c r="D1341" s="25">
        <v>6.7999999999999999E-5</v>
      </c>
      <c r="E1341" s="8">
        <f ca="1">'[2]Q_GEV(random)_StrongPt'!$D1341</f>
        <v>5812.8186368381312</v>
      </c>
      <c r="F1341" s="17">
        <f ca="1">RANDBETWEEN(ranges!F$2*1000,ranges!F$3*1000)/1000</f>
        <v>9.0999999999999998E-2</v>
      </c>
      <c r="G1341" s="3">
        <f t="shared" ca="1" si="186"/>
        <v>6.8731375697186232</v>
      </c>
      <c r="H1341" s="4">
        <f t="shared" ca="1" si="187"/>
        <v>11.724170585646586</v>
      </c>
      <c r="I1341" s="4">
        <f t="shared" ca="1" si="188"/>
        <v>719.47274402690743</v>
      </c>
      <c r="J1341" s="17">
        <f ca="1">RANDBETWEEN(ranges!J$2*1000,ranges!J$3*1000)/1000</f>
        <v>0.69499999999999995</v>
      </c>
      <c r="K1341" s="17">
        <f ca="1">RANDBETWEEN(ranges!K$2*1000,ranges!K$3*1000)/1000</f>
        <v>0.80200000000000005</v>
      </c>
      <c r="L1341">
        <f t="shared" ca="1" si="189"/>
        <v>249.92087136656684</v>
      </c>
      <c r="M1341">
        <f t="shared" ca="1" si="190"/>
        <v>14.372859340777568</v>
      </c>
      <c r="N1341" s="4">
        <f t="shared" ca="1" si="191"/>
        <v>2.8790095164467191</v>
      </c>
      <c r="O1341" s="4"/>
      <c r="P1341" s="1">
        <f t="shared" si="192"/>
        <v>118.179361</v>
      </c>
      <c r="Q1341" s="1">
        <f t="shared" ca="1" si="193"/>
        <v>132.55222034077758</v>
      </c>
    </row>
    <row r="1342" spans="3:17" x14ac:dyDescent="0.3">
      <c r="C1342" s="24">
        <f ca="1">RANDBETWEEN(ranges!C$2*1000,ranges!C$3*1000)/1000</f>
        <v>848.38900000000001</v>
      </c>
      <c r="D1342" s="25">
        <v>6.7999999999999999E-5</v>
      </c>
      <c r="E1342" s="8">
        <f ca="1">'[2]Q_GEV(random)_StrongPt'!$D1342</f>
        <v>6184.3581525741592</v>
      </c>
      <c r="F1342" s="17">
        <f ca="1">RANDBETWEEN(ranges!F$2*1000,ranges!F$3*1000)/1000</f>
        <v>0.109</v>
      </c>
      <c r="G1342" s="3">
        <f t="shared" ca="1" si="186"/>
        <v>7.2895312793708538</v>
      </c>
      <c r="H1342" s="4">
        <f t="shared" ca="1" si="187"/>
        <v>12.94911860641975</v>
      </c>
      <c r="I1342" s="4">
        <f t="shared" ca="1" si="188"/>
        <v>745.90027099254678</v>
      </c>
      <c r="J1342" s="17">
        <f ca="1">RANDBETWEEN(ranges!J$2*1000,ranges!J$3*1000)/1000</f>
        <v>0.8</v>
      </c>
      <c r="K1342" s="17">
        <f ca="1">RANDBETWEEN(ranges!K$2*1000,ranges!K$3*1000)/1000</f>
        <v>0.876</v>
      </c>
      <c r="L1342">
        <f t="shared" ca="1" si="189"/>
        <v>270.00863836695362</v>
      </c>
      <c r="M1342">
        <f t="shared" ca="1" si="190"/>
        <v>15.576920391294095</v>
      </c>
      <c r="N1342" s="4">
        <f t="shared" ca="1" si="191"/>
        <v>2.8563062879068966</v>
      </c>
      <c r="O1342" s="4"/>
      <c r="P1342" s="1">
        <f t="shared" si="192"/>
        <v>118.179361</v>
      </c>
      <c r="Q1342" s="1">
        <f t="shared" ca="1" si="193"/>
        <v>133.7562813912941</v>
      </c>
    </row>
    <row r="1343" spans="3:17" x14ac:dyDescent="0.3">
      <c r="C1343" s="24">
        <f ca="1">RANDBETWEEN(ranges!C$2*1000,ranges!C$3*1000)/1000</f>
        <v>814.41099999999994</v>
      </c>
      <c r="D1343" s="25">
        <v>6.7999999999999999E-5</v>
      </c>
      <c r="E1343" s="8">
        <f ca="1">'[2]Q_GEV(random)_StrongPt'!$D1343</f>
        <v>4288.9172141122135</v>
      </c>
      <c r="F1343" s="17">
        <f ca="1">RANDBETWEEN(ranges!F$2*1000,ranges!F$3*1000)/1000</f>
        <v>9.0999999999999998E-2</v>
      </c>
      <c r="G1343" s="3">
        <f t="shared" ca="1" si="186"/>
        <v>5.2662810474222645</v>
      </c>
      <c r="H1343" s="4">
        <f t="shared" ca="1" si="187"/>
        <v>9.817060316953313</v>
      </c>
      <c r="I1343" s="4">
        <f t="shared" ca="1" si="188"/>
        <v>625.6072630467055</v>
      </c>
      <c r="J1343" s="17">
        <f ca="1">RANDBETWEEN(ranges!J$2*1000,ranges!J$3*1000)/1000</f>
        <v>0.625</v>
      </c>
      <c r="K1343" s="17">
        <f ca="1">RANDBETWEEN(ranges!K$2*1000,ranges!K$3*1000)/1000</f>
        <v>0.998</v>
      </c>
      <c r="L1343">
        <f t="shared" ca="1" si="189"/>
        <v>227.93693318094665</v>
      </c>
      <c r="M1343">
        <f t="shared" ca="1" si="190"/>
        <v>12.623135506840299</v>
      </c>
      <c r="N1343" s="4">
        <f t="shared" ca="1" si="191"/>
        <v>3.0500817281380281</v>
      </c>
      <c r="O1343" s="4"/>
      <c r="P1343" s="1">
        <f t="shared" si="192"/>
        <v>118.179361</v>
      </c>
      <c r="Q1343" s="1">
        <f t="shared" ca="1" si="193"/>
        <v>130.8024965068403</v>
      </c>
    </row>
    <row r="1344" spans="3:17" x14ac:dyDescent="0.3">
      <c r="C1344" s="24">
        <f ca="1">RANDBETWEEN(ranges!C$2*1000,ranges!C$3*1000)/1000</f>
        <v>865.92499999999995</v>
      </c>
      <c r="D1344" s="25">
        <v>6.7999999999999999E-5</v>
      </c>
      <c r="E1344" s="8">
        <f ca="1">'[2]Q_GEV(random)_StrongPt'!$D1344</f>
        <v>5815.4033278176548</v>
      </c>
      <c r="F1344" s="17">
        <f ca="1">RANDBETWEEN(ranges!F$2*1000,ranges!F$3*1000)/1000</f>
        <v>0.105</v>
      </c>
      <c r="G1344" s="3">
        <f t="shared" ca="1" si="186"/>
        <v>6.7158279617953696</v>
      </c>
      <c r="H1344" s="4">
        <f t="shared" ca="1" si="187"/>
        <v>12.108614368997769</v>
      </c>
      <c r="I1344" s="4">
        <f t="shared" ca="1" si="188"/>
        <v>691.92999024061794</v>
      </c>
      <c r="J1344" s="17">
        <f ca="1">RANDBETWEEN(ranges!J$2*1000,ranges!J$3*1000)/1000</f>
        <v>0.63900000000000001</v>
      </c>
      <c r="K1344" s="17">
        <f ca="1">RANDBETWEEN(ranges!K$2*1000,ranges!K$3*1000)/1000</f>
        <v>0.80600000000000005</v>
      </c>
      <c r="L1344">
        <f t="shared" ca="1" si="189"/>
        <v>254.3796644656183</v>
      </c>
      <c r="M1344">
        <f t="shared" ca="1" si="190"/>
        <v>14.978612344762555</v>
      </c>
      <c r="N1344" s="4">
        <f t="shared" ca="1" si="191"/>
        <v>3.1195630171356368</v>
      </c>
      <c r="O1344" s="4"/>
      <c r="P1344" s="1">
        <f t="shared" si="192"/>
        <v>118.179361</v>
      </c>
      <c r="Q1344" s="1">
        <f t="shared" ca="1" si="193"/>
        <v>133.15797334476255</v>
      </c>
    </row>
    <row r="1345" spans="3:17" x14ac:dyDescent="0.3">
      <c r="C1345" s="24">
        <f ca="1">RANDBETWEEN(ranges!C$2*1000,ranges!C$3*1000)/1000</f>
        <v>741.37800000000004</v>
      </c>
      <c r="D1345" s="25">
        <v>6.7999999999999999E-5</v>
      </c>
      <c r="E1345" s="8">
        <f ca="1">'[2]Q_GEV(random)_StrongPt'!$D1345</f>
        <v>4983.3970626529799</v>
      </c>
      <c r="F1345" s="17">
        <f ca="1">RANDBETWEEN(ranges!F$2*1000,ranges!F$3*1000)/1000</f>
        <v>9.4E-2</v>
      </c>
      <c r="G1345" s="3">
        <f t="shared" ca="1" si="186"/>
        <v>6.7218032672307242</v>
      </c>
      <c r="H1345" s="4">
        <f t="shared" ca="1" si="187"/>
        <v>11.67700473703246</v>
      </c>
      <c r="I1345" s="4">
        <f t="shared" ca="1" si="188"/>
        <v>808.64932524606559</v>
      </c>
      <c r="J1345" s="17">
        <f ca="1">RANDBETWEEN(ranges!J$2*1000,ranges!J$3*1000)/1000</f>
        <v>0.70099999999999996</v>
      </c>
      <c r="K1345" s="17">
        <f ca="1">RANDBETWEEN(ranges!K$2*1000,ranges!K$3*1000)/1000</f>
        <v>0.89700000000000002</v>
      </c>
      <c r="L1345">
        <f t="shared" ca="1" si="189"/>
        <v>282.01142859287535</v>
      </c>
      <c r="M1345">
        <f t="shared" ca="1" si="190"/>
        <v>14.217240685698355</v>
      </c>
      <c r="N1345" s="4">
        <f t="shared" ca="1" si="191"/>
        <v>2.7611260311585815</v>
      </c>
      <c r="O1345" s="4"/>
      <c r="P1345" s="1">
        <f t="shared" si="192"/>
        <v>118.179361</v>
      </c>
      <c r="Q1345" s="1">
        <f t="shared" ca="1" si="193"/>
        <v>132.39660168569836</v>
      </c>
    </row>
    <row r="1346" spans="3:17" x14ac:dyDescent="0.3">
      <c r="C1346" s="24">
        <f ca="1">RANDBETWEEN(ranges!C$2*1000,ranges!C$3*1000)/1000</f>
        <v>809.97199999999998</v>
      </c>
      <c r="D1346" s="25">
        <v>6.7999999999999999E-5</v>
      </c>
      <c r="E1346" s="8">
        <f ca="1">'[2]Q_GEV(random)_StrongPt'!$D1346</f>
        <v>5300.916183934366</v>
      </c>
      <c r="F1346" s="17">
        <f ca="1">RANDBETWEEN(ranges!F$2*1000,ranges!F$3*1000)/1000</f>
        <v>0.109</v>
      </c>
      <c r="G1346" s="3">
        <f t="shared" ca="1" si="186"/>
        <v>6.5445671997727901</v>
      </c>
      <c r="H1346" s="4">
        <f t="shared" ca="1" si="187"/>
        <v>12.051129697665111</v>
      </c>
      <c r="I1346" s="4">
        <f t="shared" ca="1" si="188"/>
        <v>727.09865218174127</v>
      </c>
      <c r="J1346" s="17">
        <f ca="1">RANDBETWEEN(ranges!J$2*1000,ranges!J$3*1000)/1000</f>
        <v>0.71499999999999997</v>
      </c>
      <c r="K1346" s="17">
        <f ca="1">RANDBETWEEN(ranges!K$2*1000,ranges!K$3*1000)/1000</f>
        <v>0.93100000000000005</v>
      </c>
      <c r="L1346">
        <f t="shared" ca="1" si="189"/>
        <v>268.20195583822465</v>
      </c>
      <c r="M1346">
        <f t="shared" ca="1" si="190"/>
        <v>14.772053071045496</v>
      </c>
      <c r="N1346" s="4">
        <f t="shared" ca="1" si="191"/>
        <v>2.9575254058482447</v>
      </c>
      <c r="O1346" s="4"/>
      <c r="P1346" s="1">
        <f t="shared" si="192"/>
        <v>118.179361</v>
      </c>
      <c r="Q1346" s="1">
        <f t="shared" ca="1" si="193"/>
        <v>132.95141407104549</v>
      </c>
    </row>
    <row r="1347" spans="3:17" x14ac:dyDescent="0.3">
      <c r="C1347" s="24">
        <f ca="1">RANDBETWEEN(ranges!C$2*1000,ranges!C$3*1000)/1000</f>
        <v>710.01</v>
      </c>
      <c r="D1347" s="25">
        <v>6.7999999999999999E-5</v>
      </c>
      <c r="E1347" s="8">
        <f ca="1">'[2]Q_GEV(random)_StrongPt'!$D1347</f>
        <v>4523.4690302435511</v>
      </c>
      <c r="F1347" s="17">
        <f ca="1">RANDBETWEEN(ranges!F$2*1000,ranges!F$3*1000)/1000</f>
        <v>0.10299999999999999</v>
      </c>
      <c r="G1347" s="3">
        <f t="shared" ca="1" si="186"/>
        <v>6.3709934088865667</v>
      </c>
      <c r="H1347" s="4">
        <f t="shared" ca="1" si="187"/>
        <v>11.615791794464675</v>
      </c>
      <c r="I1347" s="4">
        <f t="shared" ca="1" si="188"/>
        <v>814.73498033867565</v>
      </c>
      <c r="J1347" s="17">
        <f ca="1">RANDBETWEEN(ranges!J$2*1000,ranges!J$3*1000)/1000</f>
        <v>0.69799999999999995</v>
      </c>
      <c r="K1347" s="17">
        <f ca="1">RANDBETWEEN(ranges!K$2*1000,ranges!K$3*1000)/1000</f>
        <v>0.84599999999999997</v>
      </c>
      <c r="L1347">
        <f t="shared" ca="1" si="189"/>
        <v>290.69063469036621</v>
      </c>
      <c r="M1347">
        <f t="shared" ca="1" si="190"/>
        <v>14.034741512482471</v>
      </c>
      <c r="N1347" s="4">
        <f t="shared" ca="1" si="191"/>
        <v>2.6292931717584738</v>
      </c>
      <c r="O1347" s="4"/>
      <c r="P1347" s="1">
        <f t="shared" si="192"/>
        <v>118.179361</v>
      </c>
      <c r="Q1347" s="1">
        <f t="shared" ca="1" si="193"/>
        <v>132.21410251248247</v>
      </c>
    </row>
    <row r="1348" spans="3:17" x14ac:dyDescent="0.3">
      <c r="C1348" s="24">
        <f ca="1">RANDBETWEEN(ranges!C$2*1000,ranges!C$3*1000)/1000</f>
        <v>848.22799999999995</v>
      </c>
      <c r="D1348" s="25">
        <v>6.7999999999999999E-5</v>
      </c>
      <c r="E1348" s="8">
        <f ca="1">'[2]Q_GEV(random)_StrongPt'!$D1348</f>
        <v>4886.7686147329259</v>
      </c>
      <c r="F1348" s="17">
        <f ca="1">RANDBETWEEN(ranges!F$2*1000,ranges!F$3*1000)/1000</f>
        <v>0.108</v>
      </c>
      <c r="G1348" s="3">
        <f t="shared" ca="1" si="186"/>
        <v>5.7611498497254585</v>
      </c>
      <c r="H1348" s="4">
        <f t="shared" ca="1" si="187"/>
        <v>11.03516945189582</v>
      </c>
      <c r="I1348" s="4">
        <f t="shared" ca="1" si="188"/>
        <v>637.72909997606951</v>
      </c>
      <c r="J1348" s="17">
        <f ca="1">RANDBETWEEN(ranges!J$2*1000,ranges!J$3*1000)/1000</f>
        <v>0.62</v>
      </c>
      <c r="K1348" s="17">
        <f ca="1">RANDBETWEEN(ranges!K$2*1000,ranges!K$3*1000)/1000</f>
        <v>0.88200000000000001</v>
      </c>
      <c r="L1348">
        <f t="shared" ca="1" si="189"/>
        <v>241.31456227131395</v>
      </c>
      <c r="M1348">
        <f t="shared" ca="1" si="190"/>
        <v>13.918904259786499</v>
      </c>
      <c r="N1348" s="4">
        <f t="shared" ca="1" si="191"/>
        <v>3.1344943564029122</v>
      </c>
      <c r="O1348" s="4"/>
      <c r="P1348" s="1">
        <f t="shared" si="192"/>
        <v>118.179361</v>
      </c>
      <c r="Q1348" s="1">
        <f t="shared" ca="1" si="193"/>
        <v>132.0982652597865</v>
      </c>
    </row>
    <row r="1349" spans="3:17" x14ac:dyDescent="0.3">
      <c r="C1349" s="24">
        <f ca="1">RANDBETWEEN(ranges!C$2*1000,ranges!C$3*1000)/1000</f>
        <v>729.03099999999995</v>
      </c>
      <c r="D1349" s="25">
        <v>6.7999999999999999E-5</v>
      </c>
      <c r="E1349" s="8">
        <f ca="1">'[2]Q_GEV(random)_StrongPt'!$D1349</f>
        <v>5458.6211299323886</v>
      </c>
      <c r="F1349" s="17">
        <f ca="1">RANDBETWEEN(ranges!F$2*1000,ranges!F$3*1000)/1000</f>
        <v>9.0999999999999998E-2</v>
      </c>
      <c r="G1349" s="3">
        <f t="shared" ca="1" si="186"/>
        <v>7.4875020814374</v>
      </c>
      <c r="H1349" s="4">
        <f t="shared" ca="1" si="187"/>
        <v>12.412809064913642</v>
      </c>
      <c r="I1349" s="4">
        <f t="shared" ca="1" si="188"/>
        <v>883.66577104424437</v>
      </c>
      <c r="J1349" s="17">
        <f ca="1">RANDBETWEEN(ranges!J$2*1000,ranges!J$3*1000)/1000</f>
        <v>0.77200000000000002</v>
      </c>
      <c r="K1349" s="17">
        <f ca="1">RANDBETWEEN(ranges!K$2*1000,ranges!K$3*1000)/1000</f>
        <v>0.88100000000000001</v>
      </c>
      <c r="L1349">
        <f t="shared" ca="1" si="189"/>
        <v>299.14585810758376</v>
      </c>
      <c r="M1349">
        <f t="shared" ca="1" si="190"/>
        <v>14.829889077578033</v>
      </c>
      <c r="N1349" s="4">
        <f t="shared" ca="1" si="191"/>
        <v>2.6272608833308593</v>
      </c>
      <c r="O1349" s="4"/>
      <c r="P1349" s="1">
        <f t="shared" si="192"/>
        <v>118.179361</v>
      </c>
      <c r="Q1349" s="1">
        <f t="shared" ca="1" si="193"/>
        <v>133.00925007757803</v>
      </c>
    </row>
    <row r="1350" spans="3:17" x14ac:dyDescent="0.3">
      <c r="C1350" s="24">
        <f ca="1">RANDBETWEEN(ranges!C$2*1000,ranges!C$3*1000)/1000</f>
        <v>883.26</v>
      </c>
      <c r="D1350" s="25">
        <v>6.7999999999999999E-5</v>
      </c>
      <c r="E1350" s="8">
        <f ca="1">'[2]Q_GEV(random)_StrongPt'!$D1350</f>
        <v>4604.7859590742919</v>
      </c>
      <c r="F1350" s="17">
        <f ca="1">RANDBETWEEN(ranges!F$2*1000,ranges!F$3*1000)/1000</f>
        <v>9.2999999999999999E-2</v>
      </c>
      <c r="G1350" s="3">
        <f t="shared" ca="1" si="186"/>
        <v>5.2133980470917871</v>
      </c>
      <c r="H1350" s="4">
        <f t="shared" ca="1" si="187"/>
        <v>9.822149641183044</v>
      </c>
      <c r="I1350" s="4">
        <f t="shared" ca="1" si="188"/>
        <v>572.97378386304058</v>
      </c>
      <c r="J1350" s="17">
        <f ca="1">RANDBETWEEN(ranges!J$2*1000,ranges!J$3*1000)/1000</f>
        <v>0.76</v>
      </c>
      <c r="K1350" s="17">
        <f ca="1">RANDBETWEEN(ranges!K$2*1000,ranges!K$3*1000)/1000</f>
        <v>0.879</v>
      </c>
      <c r="L1350">
        <f t="shared" ca="1" si="189"/>
        <v>205.01001529861185</v>
      </c>
      <c r="M1350">
        <f t="shared" ca="1" si="190"/>
        <v>12.313245935660328</v>
      </c>
      <c r="N1350" s="4">
        <f t="shared" ca="1" si="191"/>
        <v>2.7077133635622652</v>
      </c>
      <c r="O1350" s="4"/>
      <c r="P1350" s="1">
        <f t="shared" si="192"/>
        <v>118.179361</v>
      </c>
      <c r="Q1350" s="1">
        <f t="shared" ca="1" si="193"/>
        <v>130.49260693566032</v>
      </c>
    </row>
    <row r="1351" spans="3:17" x14ac:dyDescent="0.3">
      <c r="C1351" s="24">
        <f ca="1">RANDBETWEEN(ranges!C$2*1000,ranges!C$3*1000)/1000</f>
        <v>872.64700000000005</v>
      </c>
      <c r="D1351" s="25">
        <v>6.7999999999999999E-5</v>
      </c>
      <c r="E1351" s="8">
        <f ca="1">'[2]Q_GEV(random)_StrongPt'!$D1351</f>
        <v>7097.9132958436057</v>
      </c>
      <c r="F1351" s="17">
        <f ca="1">RANDBETWEEN(ranges!F$2*1000,ranges!F$3*1000)/1000</f>
        <v>9.7000000000000003E-2</v>
      </c>
      <c r="G1351" s="3">
        <f t="shared" ca="1" si="186"/>
        <v>8.1337737892224524</v>
      </c>
      <c r="H1351" s="4">
        <f t="shared" ca="1" si="187"/>
        <v>13.399346306161805</v>
      </c>
      <c r="I1351" s="4">
        <f t="shared" ca="1" si="188"/>
        <v>780.12737531597179</v>
      </c>
      <c r="J1351" s="17">
        <f ca="1">RANDBETWEEN(ranges!J$2*1000,ranges!J$3*1000)/1000</f>
        <v>0.75900000000000001</v>
      </c>
      <c r="K1351" s="17">
        <f ca="1">RANDBETWEEN(ranges!K$2*1000,ranges!K$3*1000)/1000</f>
        <v>0.85199999999999998</v>
      </c>
      <c r="L1351">
        <f t="shared" ca="1" si="189"/>
        <v>272.39295589847325</v>
      </c>
      <c r="M1351">
        <f t="shared" ca="1" si="190"/>
        <v>16.16379691344358</v>
      </c>
      <c r="N1351" s="4">
        <f t="shared" ca="1" si="191"/>
        <v>3.004837616610625</v>
      </c>
      <c r="O1351" s="4"/>
      <c r="P1351" s="1">
        <f t="shared" si="192"/>
        <v>118.179361</v>
      </c>
      <c r="Q1351" s="1">
        <f t="shared" ca="1" si="193"/>
        <v>134.34315791344358</v>
      </c>
    </row>
    <row r="1352" spans="3:17" x14ac:dyDescent="0.3">
      <c r="C1352" s="24">
        <f ca="1">RANDBETWEEN(ranges!C$2*1000,ranges!C$3*1000)/1000</f>
        <v>793.17600000000004</v>
      </c>
      <c r="D1352" s="25">
        <v>6.7999999999999999E-5</v>
      </c>
      <c r="E1352" s="8">
        <f ca="1">'[2]Q_GEV(random)_StrongPt'!$D1352</f>
        <v>5590.8875692219945</v>
      </c>
      <c r="F1352" s="17">
        <f ca="1">RANDBETWEEN(ranges!F$2*1000,ranges!F$3*1000)/1000</f>
        <v>9.4E-2</v>
      </c>
      <c r="G1352" s="3">
        <f t="shared" ca="1" si="186"/>
        <v>7.0487351725493381</v>
      </c>
      <c r="H1352" s="4">
        <f t="shared" ca="1" si="187"/>
        <v>12.052627121650904</v>
      </c>
      <c r="I1352" s="4">
        <f t="shared" ca="1" si="188"/>
        <v>780.15450830085194</v>
      </c>
      <c r="J1352" s="17">
        <f ca="1">RANDBETWEEN(ranges!J$2*1000,ranges!J$3*1000)/1000</f>
        <v>0.71299999999999997</v>
      </c>
      <c r="K1352" s="17">
        <f ca="1">RANDBETWEEN(ranges!K$2*1000,ranges!K$3*1000)/1000</f>
        <v>0.91600000000000004</v>
      </c>
      <c r="L1352">
        <f t="shared" ca="1" si="189"/>
        <v>273.04239643202419</v>
      </c>
      <c r="M1352">
        <f t="shared" ca="1" si="190"/>
        <v>14.726805956600971</v>
      </c>
      <c r="N1352" s="4">
        <f t="shared" ca="1" si="191"/>
        <v>2.9067161249457256</v>
      </c>
      <c r="O1352" s="4"/>
      <c r="P1352" s="1">
        <f t="shared" si="192"/>
        <v>118.179361</v>
      </c>
      <c r="Q1352" s="1">
        <f t="shared" ca="1" si="193"/>
        <v>132.90616695660097</v>
      </c>
    </row>
    <row r="1353" spans="3:17" x14ac:dyDescent="0.3">
      <c r="C1353" s="24">
        <f ca="1">RANDBETWEEN(ranges!C$2*1000,ranges!C$3*1000)/1000</f>
        <v>774.00699999999995</v>
      </c>
      <c r="D1353" s="25">
        <v>6.7999999999999999E-5</v>
      </c>
      <c r="E1353" s="8">
        <f ca="1">'[2]Q_GEV(random)_StrongPt'!$D1353</f>
        <v>6570.7101878068925</v>
      </c>
      <c r="F1353" s="17">
        <f ca="1">RANDBETWEEN(ranges!F$2*1000,ranges!F$3*1000)/1000</f>
        <v>0.09</v>
      </c>
      <c r="G1353" s="3">
        <f t="shared" ca="1" si="186"/>
        <v>8.4892128725023071</v>
      </c>
      <c r="H1353" s="4">
        <f t="shared" ca="1" si="187"/>
        <v>13.446959370017124</v>
      </c>
      <c r="I1353" s="4">
        <f t="shared" ca="1" si="188"/>
        <v>904.98792697238241</v>
      </c>
      <c r="J1353" s="17">
        <f ca="1">RANDBETWEEN(ranges!J$2*1000,ranges!J$3*1000)/1000</f>
        <v>0.73099999999999998</v>
      </c>
      <c r="K1353" s="17">
        <f ca="1">RANDBETWEEN(ranges!K$2*1000,ranges!K$3*1000)/1000</f>
        <v>0.91300000000000003</v>
      </c>
      <c r="L1353">
        <f t="shared" ca="1" si="189"/>
        <v>307.00559958668077</v>
      </c>
      <c r="M1353">
        <f t="shared" ca="1" si="190"/>
        <v>16.158464852111585</v>
      </c>
      <c r="N1353" s="4">
        <f t="shared" ca="1" si="191"/>
        <v>2.9472885674939793</v>
      </c>
      <c r="O1353" s="4"/>
      <c r="P1353" s="1">
        <f t="shared" si="192"/>
        <v>118.179361</v>
      </c>
      <c r="Q1353" s="1">
        <f t="shared" ca="1" si="193"/>
        <v>134.33782585211159</v>
      </c>
    </row>
    <row r="1354" spans="3:17" x14ac:dyDescent="0.3">
      <c r="C1354" s="24">
        <f ca="1">RANDBETWEEN(ranges!C$2*1000,ranges!C$3*1000)/1000</f>
        <v>804.54600000000005</v>
      </c>
      <c r="D1354" s="25">
        <v>6.7999999999999999E-5</v>
      </c>
      <c r="E1354" s="8">
        <f ca="1">'[2]Q_GEV(random)_StrongPt'!$D1354</f>
        <v>6271.0002730253163</v>
      </c>
      <c r="F1354" s="17">
        <f ca="1">RANDBETWEEN(ranges!F$2*1000,ranges!F$3*1000)/1000</f>
        <v>0.104</v>
      </c>
      <c r="G1354" s="3">
        <f t="shared" ca="1" si="186"/>
        <v>7.7944583318111285</v>
      </c>
      <c r="H1354" s="4">
        <f t="shared" ca="1" si="187"/>
        <v>13.330099151877306</v>
      </c>
      <c r="I1354" s="4">
        <f t="shared" ca="1" si="188"/>
        <v>822.46192986144183</v>
      </c>
      <c r="J1354" s="17">
        <f ca="1">RANDBETWEEN(ranges!J$2*1000,ranges!J$3*1000)/1000</f>
        <v>0.64200000000000002</v>
      </c>
      <c r="K1354" s="17">
        <f ca="1">RANDBETWEEN(ranges!K$2*1000,ranges!K$3*1000)/1000</f>
        <v>0.86499999999999999</v>
      </c>
      <c r="L1354">
        <f t="shared" ca="1" si="189"/>
        <v>297.07205906753779</v>
      </c>
      <c r="M1354">
        <f t="shared" ca="1" si="190"/>
        <v>16.252553304749487</v>
      </c>
      <c r="N1354" s="4">
        <f t="shared" ca="1" si="191"/>
        <v>3.1765806009480224</v>
      </c>
      <c r="O1354" s="4"/>
      <c r="P1354" s="1">
        <f t="shared" si="192"/>
        <v>118.179361</v>
      </c>
      <c r="Q1354" s="1">
        <f t="shared" ca="1" si="193"/>
        <v>134.43191430474948</v>
      </c>
    </row>
    <row r="1355" spans="3:17" x14ac:dyDescent="0.3">
      <c r="C1355" s="24">
        <f ca="1">RANDBETWEEN(ranges!C$2*1000,ranges!C$3*1000)/1000</f>
        <v>873.55200000000002</v>
      </c>
      <c r="D1355" s="25">
        <v>6.7999999999999999E-5</v>
      </c>
      <c r="E1355" s="8">
        <f ca="1">'[2]Q_GEV(random)_StrongPt'!$D1355</f>
        <v>5869.9004201538773</v>
      </c>
      <c r="F1355" s="17">
        <f ca="1">RANDBETWEEN(ranges!F$2*1000,ranges!F$3*1000)/1000</f>
        <v>0.11</v>
      </c>
      <c r="G1355" s="3">
        <f t="shared" ca="1" si="186"/>
        <v>6.7195775639617068</v>
      </c>
      <c r="H1355" s="4">
        <f t="shared" ca="1" si="187"/>
        <v>12.302419053512152</v>
      </c>
      <c r="I1355" s="4">
        <f t="shared" ca="1" si="188"/>
        <v>686.14401026232179</v>
      </c>
      <c r="J1355" s="17">
        <f ca="1">RANDBETWEEN(ranges!J$2*1000,ranges!J$3*1000)/1000</f>
        <v>0.6</v>
      </c>
      <c r="K1355" s="17">
        <f ca="1">RANDBETWEEN(ranges!K$2*1000,ranges!K$3*1000)/1000</f>
        <v>0.82399999999999995</v>
      </c>
      <c r="L1355">
        <f t="shared" ca="1" si="189"/>
        <v>258.34228055880538</v>
      </c>
      <c r="M1355">
        <f t="shared" ca="1" si="190"/>
        <v>15.345928278935977</v>
      </c>
      <c r="N1355" s="4">
        <f t="shared" ca="1" si="191"/>
        <v>3.3081622015476366</v>
      </c>
      <c r="O1355" s="4"/>
      <c r="P1355" s="1">
        <f t="shared" si="192"/>
        <v>118.179361</v>
      </c>
      <c r="Q1355" s="1">
        <f t="shared" ca="1" si="193"/>
        <v>133.52528927893599</v>
      </c>
    </row>
    <row r="1356" spans="3:17" x14ac:dyDescent="0.3">
      <c r="C1356" s="24">
        <f ca="1">RANDBETWEEN(ranges!C$2*1000,ranges!C$3*1000)/1000</f>
        <v>784.65800000000002</v>
      </c>
      <c r="D1356" s="25">
        <v>6.7999999999999999E-5</v>
      </c>
      <c r="E1356" s="8">
        <f ca="1">'[2]Q_GEV(random)_StrongPt'!$D1356</f>
        <v>8043.5834182052604</v>
      </c>
      <c r="F1356" s="17">
        <f ca="1">RANDBETWEEN(ranges!F$2*1000,ranges!F$3*1000)/1000</f>
        <v>9.7000000000000003E-2</v>
      </c>
      <c r="G1356" s="3">
        <f t="shared" ca="1" si="186"/>
        <v>10.251069151407696</v>
      </c>
      <c r="H1356" s="4">
        <f t="shared" ca="1" si="187"/>
        <v>15.633935903771095</v>
      </c>
      <c r="I1356" s="4">
        <f t="shared" ca="1" si="188"/>
        <v>1012.2981110305927</v>
      </c>
      <c r="J1356" s="17">
        <f ca="1">RANDBETWEEN(ranges!J$2*1000,ranges!J$3*1000)/1000</f>
        <v>0.77600000000000002</v>
      </c>
      <c r="K1356" s="17">
        <f ca="1">RANDBETWEEN(ranges!K$2*1000,ranges!K$3*1000)/1000</f>
        <v>0.99199999999999999</v>
      </c>
      <c r="L1356">
        <f t="shared" ca="1" si="189"/>
        <v>347.52452665671029</v>
      </c>
      <c r="M1356">
        <f t="shared" ca="1" si="190"/>
        <v>18.542777202543267</v>
      </c>
      <c r="N1356" s="4">
        <f t="shared" ca="1" si="191"/>
        <v>3.1617840204045349</v>
      </c>
      <c r="O1356" s="4"/>
      <c r="P1356" s="1">
        <f t="shared" si="192"/>
        <v>118.179361</v>
      </c>
      <c r="Q1356" s="1">
        <f t="shared" ca="1" si="193"/>
        <v>136.72213820254328</v>
      </c>
    </row>
    <row r="1357" spans="3:17" x14ac:dyDescent="0.3">
      <c r="C1357" s="24">
        <f ca="1">RANDBETWEEN(ranges!C$2*1000,ranges!C$3*1000)/1000</f>
        <v>848.59</v>
      </c>
      <c r="D1357" s="25">
        <v>6.7999999999999999E-5</v>
      </c>
      <c r="E1357" s="8">
        <f ca="1">'[2]Q_GEV(random)_StrongPt'!$D1357</f>
        <v>4379.6077470162127</v>
      </c>
      <c r="F1357" s="17">
        <f ca="1">RANDBETWEEN(ranges!F$2*1000,ranges!F$3*1000)/1000</f>
        <v>0.106</v>
      </c>
      <c r="G1357" s="3">
        <f t="shared" ca="1" si="186"/>
        <v>5.1610409585503154</v>
      </c>
      <c r="H1357" s="4">
        <f t="shared" ca="1" si="187"/>
        <v>10.191195490561338</v>
      </c>
      <c r="I1357" s="4">
        <f t="shared" ca="1" si="188"/>
        <v>592.38358924883153</v>
      </c>
      <c r="J1357" s="17">
        <f ca="1">RANDBETWEEN(ranges!J$2*1000,ranges!J$3*1000)/1000</f>
        <v>0.69799999999999995</v>
      </c>
      <c r="K1357" s="17">
        <f ca="1">RANDBETWEEN(ranges!K$2*1000,ranges!K$3*1000)/1000</f>
        <v>0.91200000000000003</v>
      </c>
      <c r="L1357">
        <f t="shared" ca="1" si="189"/>
        <v>222.27765251847777</v>
      </c>
      <c r="M1357">
        <f t="shared" ca="1" si="190"/>
        <v>12.826336334244543</v>
      </c>
      <c r="N1357" s="4">
        <f t="shared" ca="1" si="191"/>
        <v>2.8642835257426138</v>
      </c>
      <c r="O1357" s="4"/>
      <c r="P1357" s="1">
        <f t="shared" si="192"/>
        <v>118.179361</v>
      </c>
      <c r="Q1357" s="1">
        <f t="shared" ca="1" si="193"/>
        <v>131.00569733424453</v>
      </c>
    </row>
    <row r="1358" spans="3:17" x14ac:dyDescent="0.3">
      <c r="C1358" s="24">
        <f ca="1">RANDBETWEEN(ranges!C$2*1000,ranges!C$3*1000)/1000</f>
        <v>767.07</v>
      </c>
      <c r="D1358" s="25">
        <v>6.7999999999999999E-5</v>
      </c>
      <c r="E1358" s="8">
        <f ca="1">'[2]Q_GEV(random)_StrongPt'!$D1358</f>
        <v>5613.8128441412673</v>
      </c>
      <c r="F1358" s="17">
        <f ca="1">RANDBETWEEN(ranges!F$2*1000,ranges!F$3*1000)/1000</f>
        <v>0.109</v>
      </c>
      <c r="G1358" s="3">
        <f t="shared" ca="1" si="186"/>
        <v>7.3185144043454535</v>
      </c>
      <c r="H1358" s="4">
        <f t="shared" ca="1" si="187"/>
        <v>12.98341963755513</v>
      </c>
      <c r="I1358" s="4">
        <f t="shared" ca="1" si="188"/>
        <v>827.1602987080812</v>
      </c>
      <c r="J1358" s="17">
        <f ca="1">RANDBETWEEN(ranges!J$2*1000,ranges!J$3*1000)/1000</f>
        <v>0.79800000000000004</v>
      </c>
      <c r="K1358" s="17">
        <f ca="1">RANDBETWEEN(ranges!K$2*1000,ranges!K$3*1000)/1000</f>
        <v>0.86699999999999999</v>
      </c>
      <c r="L1358">
        <f t="shared" ca="1" si="189"/>
        <v>296.29719675204251</v>
      </c>
      <c r="M1358">
        <f t="shared" ca="1" si="190"/>
        <v>15.455086968456071</v>
      </c>
      <c r="N1358" s="4">
        <f t="shared" ca="1" si="191"/>
        <v>2.6865949248923267</v>
      </c>
      <c r="O1358" s="4"/>
      <c r="P1358" s="1">
        <f t="shared" si="192"/>
        <v>118.179361</v>
      </c>
      <c r="Q1358" s="1">
        <f t="shared" ca="1" si="193"/>
        <v>133.63444796845607</v>
      </c>
    </row>
    <row r="1359" spans="3:17" x14ac:dyDescent="0.3">
      <c r="C1359" s="24">
        <f ca="1">RANDBETWEEN(ranges!C$2*1000,ranges!C$3*1000)/1000</f>
        <v>887.04399999999998</v>
      </c>
      <c r="D1359" s="25">
        <v>6.7999999999999999E-5</v>
      </c>
      <c r="E1359" s="8">
        <f ca="1">'[2]Q_GEV(random)_StrongPt'!$D1359</f>
        <v>4716.185479775284</v>
      </c>
      <c r="F1359" s="17">
        <f ca="1">RANDBETWEEN(ranges!F$2*1000,ranges!F$3*1000)/1000</f>
        <v>0.106</v>
      </c>
      <c r="G1359" s="3">
        <f t="shared" ca="1" si="186"/>
        <v>5.3167435660184656</v>
      </c>
      <c r="H1359" s="4">
        <f t="shared" ca="1" si="187"/>
        <v>10.395149463954271</v>
      </c>
      <c r="I1359" s="4">
        <f t="shared" ca="1" si="188"/>
        <v>578.04463061065132</v>
      </c>
      <c r="J1359" s="17">
        <f ca="1">RANDBETWEEN(ranges!J$2*1000,ranges!J$3*1000)/1000</f>
        <v>0.747</v>
      </c>
      <c r="K1359" s="17">
        <f ca="1">RANDBETWEEN(ranges!K$2*1000,ranges!K$3*1000)/1000</f>
        <v>0.89800000000000002</v>
      </c>
      <c r="L1359">
        <f t="shared" ca="1" si="189"/>
        <v>215.4746662279897</v>
      </c>
      <c r="M1359">
        <f t="shared" ca="1" si="190"/>
        <v>12.99721466840878</v>
      </c>
      <c r="N1359" s="4">
        <f t="shared" ca="1" si="191"/>
        <v>2.828331743972293</v>
      </c>
      <c r="O1359" s="4"/>
      <c r="P1359" s="1">
        <f t="shared" si="192"/>
        <v>118.179361</v>
      </c>
      <c r="Q1359" s="1">
        <f t="shared" ca="1" si="193"/>
        <v>131.17657566840879</v>
      </c>
    </row>
    <row r="1360" spans="3:17" x14ac:dyDescent="0.3">
      <c r="C1360" s="24">
        <f ca="1">RANDBETWEEN(ranges!C$2*1000,ranges!C$3*1000)/1000</f>
        <v>888.23299999999995</v>
      </c>
      <c r="D1360" s="25">
        <v>6.7999999999999999E-5</v>
      </c>
      <c r="E1360" s="8">
        <f ca="1">'[2]Q_GEV(random)_StrongPt'!$D1360</f>
        <v>7779.4802739488314</v>
      </c>
      <c r="F1360" s="17">
        <f ca="1">RANDBETWEEN(ranges!F$2*1000,ranges!F$3*1000)/1000</f>
        <v>0.108</v>
      </c>
      <c r="G1360" s="3">
        <f t="shared" ca="1" si="186"/>
        <v>8.7583778962826546</v>
      </c>
      <c r="H1360" s="4">
        <f t="shared" ca="1" si="187"/>
        <v>14.590001790122376</v>
      </c>
      <c r="I1360" s="4">
        <f t="shared" ca="1" si="188"/>
        <v>805.18981639104754</v>
      </c>
      <c r="J1360" s="17">
        <f ca="1">RANDBETWEEN(ranges!J$2*1000,ranges!J$3*1000)/1000</f>
        <v>0.71</v>
      </c>
      <c r="K1360" s="17">
        <f ca="1">RANDBETWEEN(ranges!K$2*1000,ranges!K$3*1000)/1000</f>
        <v>0.99</v>
      </c>
      <c r="L1360">
        <f t="shared" ca="1" si="189"/>
        <v>294.50484196547944</v>
      </c>
      <c r="M1360">
        <f t="shared" ca="1" si="190"/>
        <v>17.78804651195961</v>
      </c>
      <c r="N1360" s="4">
        <f t="shared" ca="1" si="191"/>
        <v>3.4761355672143854</v>
      </c>
      <c r="O1360" s="4"/>
      <c r="P1360" s="1">
        <f t="shared" si="192"/>
        <v>118.179361</v>
      </c>
      <c r="Q1360" s="1">
        <f t="shared" ca="1" si="193"/>
        <v>135.96740751195961</v>
      </c>
    </row>
    <row r="1361" spans="3:17" x14ac:dyDescent="0.3">
      <c r="C1361" s="24">
        <f ca="1">RANDBETWEEN(ranges!C$2*1000,ranges!C$3*1000)/1000</f>
        <v>895.11900000000003</v>
      </c>
      <c r="D1361" s="25">
        <v>6.7999999999999999E-5</v>
      </c>
      <c r="E1361" s="8">
        <f ca="1">'[2]Q_GEV(random)_StrongPt'!$D1361</f>
        <v>5346.1719266209593</v>
      </c>
      <c r="F1361" s="17">
        <f ca="1">RANDBETWEEN(ranges!F$2*1000,ranges!F$3*1000)/1000</f>
        <v>9.2999999999999999E-2</v>
      </c>
      <c r="G1361" s="3">
        <f t="shared" ca="1" si="186"/>
        <v>5.9725823344392861</v>
      </c>
      <c r="H1361" s="4">
        <f t="shared" ca="1" si="187"/>
        <v>10.753934492901703</v>
      </c>
      <c r="I1361" s="4">
        <f t="shared" ca="1" si="188"/>
        <v>619.01814462600078</v>
      </c>
      <c r="J1361" s="17">
        <f ca="1">RANDBETWEEN(ranges!J$2*1000,ranges!J$3*1000)/1000</f>
        <v>0.755</v>
      </c>
      <c r="K1361" s="17">
        <f ca="1">RANDBETWEEN(ranges!K$2*1000,ranges!K$3*1000)/1000</f>
        <v>0.88400000000000001</v>
      </c>
      <c r="L1361">
        <f t="shared" ca="1" si="189"/>
        <v>219.69030144369697</v>
      </c>
      <c r="M1361">
        <f t="shared" ca="1" si="190"/>
        <v>13.37212947978268</v>
      </c>
      <c r="N1361" s="4">
        <f t="shared" ca="1" si="191"/>
        <v>2.8458641161749756</v>
      </c>
      <c r="O1361" s="4"/>
      <c r="P1361" s="1">
        <f t="shared" si="192"/>
        <v>118.179361</v>
      </c>
      <c r="Q1361" s="1">
        <f t="shared" ca="1" si="193"/>
        <v>131.55149047978267</v>
      </c>
    </row>
    <row r="1362" spans="3:17" x14ac:dyDescent="0.3">
      <c r="C1362" s="24">
        <f ca="1">RANDBETWEEN(ranges!C$2*1000,ranges!C$3*1000)/1000</f>
        <v>857.02</v>
      </c>
      <c r="D1362" s="25">
        <v>6.7999999999999999E-5</v>
      </c>
      <c r="E1362" s="8">
        <f ca="1">'[2]Q_GEV(random)_StrongPt'!$D1362</f>
        <v>6426.5363814300899</v>
      </c>
      <c r="F1362" s="17">
        <f ca="1">RANDBETWEEN(ranges!F$2*1000,ranges!F$3*1000)/1000</f>
        <v>0.109</v>
      </c>
      <c r="G1362" s="3">
        <f t="shared" ca="1" si="186"/>
        <v>7.4987005920866379</v>
      </c>
      <c r="H1362" s="4">
        <f t="shared" ca="1" si="187"/>
        <v>13.195660958177927</v>
      </c>
      <c r="I1362" s="4">
        <f t="shared" ca="1" si="188"/>
        <v>752.44676012942602</v>
      </c>
      <c r="J1362" s="17">
        <f ca="1">RANDBETWEEN(ranges!J$2*1000,ranges!J$3*1000)/1000</f>
        <v>0.70799999999999996</v>
      </c>
      <c r="K1362" s="17">
        <f ca="1">RANDBETWEEN(ranges!K$2*1000,ranges!K$3*1000)/1000</f>
        <v>0.81799999999999995</v>
      </c>
      <c r="L1362">
        <f t="shared" ca="1" si="189"/>
        <v>274.26651282388053</v>
      </c>
      <c r="M1362">
        <f t="shared" ca="1" si="190"/>
        <v>15.983528303781901</v>
      </c>
      <c r="N1362" s="4">
        <f t="shared" ca="1" si="191"/>
        <v>3.0302905930477979</v>
      </c>
      <c r="O1362" s="4"/>
      <c r="P1362" s="1">
        <f t="shared" si="192"/>
        <v>118.179361</v>
      </c>
      <c r="Q1362" s="1">
        <f t="shared" ca="1" si="193"/>
        <v>134.1628893037819</v>
      </c>
    </row>
    <row r="1363" spans="3:17" x14ac:dyDescent="0.3">
      <c r="C1363" s="24">
        <f ca="1">RANDBETWEEN(ranges!C$2*1000,ranges!C$3*1000)/1000</f>
        <v>795.06299999999999</v>
      </c>
      <c r="D1363" s="25">
        <v>6.7999999999999999E-5</v>
      </c>
      <c r="E1363" s="8">
        <f ca="1">'[2]Q_GEV(random)_StrongPt'!$D1363</f>
        <v>5368.4630095470784</v>
      </c>
      <c r="F1363" s="17">
        <f ca="1">RANDBETWEEN(ranges!F$2*1000,ranges!F$3*1000)/1000</f>
        <v>0.106</v>
      </c>
      <c r="G1363" s="3">
        <f t="shared" ca="1" si="186"/>
        <v>6.7522485759582302</v>
      </c>
      <c r="H1363" s="4">
        <f t="shared" ca="1" si="187"/>
        <v>12.190809456932676</v>
      </c>
      <c r="I1363" s="4">
        <f t="shared" ca="1" si="188"/>
        <v>756.32210932049122</v>
      </c>
      <c r="J1363" s="17">
        <f ca="1">RANDBETWEEN(ranges!J$2*1000,ranges!J$3*1000)/1000</f>
        <v>0.73299999999999998</v>
      </c>
      <c r="K1363" s="17">
        <f ca="1">RANDBETWEEN(ranges!K$2*1000,ranges!K$3*1000)/1000</f>
        <v>0.89100000000000001</v>
      </c>
      <c r="L1363">
        <f t="shared" ca="1" si="189"/>
        <v>273.89113947822102</v>
      </c>
      <c r="M1363">
        <f t="shared" ca="1" si="190"/>
        <v>14.807728349834152</v>
      </c>
      <c r="N1363" s="4">
        <f t="shared" ca="1" si="191"/>
        <v>2.8444770575016038</v>
      </c>
      <c r="O1363" s="4"/>
      <c r="P1363" s="1">
        <f t="shared" si="192"/>
        <v>118.179361</v>
      </c>
      <c r="Q1363" s="1">
        <f t="shared" ca="1" si="193"/>
        <v>132.98708934983415</v>
      </c>
    </row>
    <row r="1364" spans="3:17" x14ac:dyDescent="0.3">
      <c r="C1364" s="24">
        <f ca="1">RANDBETWEEN(ranges!C$2*1000,ranges!C$3*1000)/1000</f>
        <v>852.49599999999998</v>
      </c>
      <c r="D1364" s="25">
        <v>6.7999999999999999E-5</v>
      </c>
      <c r="E1364" s="8">
        <f ca="1">'[2]Q_GEV(random)_StrongPt'!$D1364</f>
        <v>7926.090162948838</v>
      </c>
      <c r="F1364" s="17">
        <f ca="1">RANDBETWEEN(ranges!F$2*1000,ranges!F$3*1000)/1000</f>
        <v>0.09</v>
      </c>
      <c r="G1364" s="3">
        <f t="shared" ca="1" si="186"/>
        <v>9.2975100914829376</v>
      </c>
      <c r="H1364" s="4">
        <f t="shared" ca="1" si="187"/>
        <v>14.287522115501986</v>
      </c>
      <c r="I1364" s="4">
        <f t="shared" ca="1" si="188"/>
        <v>873.02794822062128</v>
      </c>
      <c r="J1364" s="17">
        <f ca="1">RANDBETWEEN(ranges!J$2*1000,ranges!J$3*1000)/1000</f>
        <v>0.76200000000000001</v>
      </c>
      <c r="K1364" s="17">
        <f ca="1">RANDBETWEEN(ranges!K$2*1000,ranges!K$3*1000)/1000</f>
        <v>0.80900000000000005</v>
      </c>
      <c r="L1364">
        <f t="shared" ca="1" si="189"/>
        <v>293.61943506734667</v>
      </c>
      <c r="M1364">
        <f t="shared" ca="1" si="190"/>
        <v>17.021038786367747</v>
      </c>
      <c r="N1364" s="4">
        <f t="shared" ca="1" si="191"/>
        <v>2.9712137726801751</v>
      </c>
      <c r="O1364" s="4"/>
      <c r="P1364" s="1">
        <f t="shared" si="192"/>
        <v>118.179361</v>
      </c>
      <c r="Q1364" s="1">
        <f t="shared" ca="1" si="193"/>
        <v>135.20039978636774</v>
      </c>
    </row>
    <row r="1365" spans="3:17" x14ac:dyDescent="0.3">
      <c r="C1365" s="24">
        <f ca="1">RANDBETWEEN(ranges!C$2*1000,ranges!C$3*1000)/1000</f>
        <v>769.34699999999998</v>
      </c>
      <c r="D1365" s="25">
        <v>6.7999999999999999E-5</v>
      </c>
      <c r="E1365" s="8">
        <f ca="1">'[2]Q_GEV(random)_StrongPt'!$D1365</f>
        <v>7712.3977812402645</v>
      </c>
      <c r="F1365" s="17">
        <f ca="1">RANDBETWEEN(ranges!F$2*1000,ranges!F$3*1000)/1000</f>
        <v>0.108</v>
      </c>
      <c r="G1365" s="3">
        <f t="shared" ca="1" si="186"/>
        <v>10.024602398189977</v>
      </c>
      <c r="H1365" s="4">
        <f t="shared" ca="1" si="187"/>
        <v>15.964341019139596</v>
      </c>
      <c r="I1365" s="4">
        <f t="shared" ca="1" si="188"/>
        <v>1017.1817609379553</v>
      </c>
      <c r="J1365" s="17">
        <f ca="1">RANDBETWEEN(ranges!J$2*1000,ranges!J$3*1000)/1000</f>
        <v>0.75700000000000001</v>
      </c>
      <c r="K1365" s="17">
        <f ca="1">RANDBETWEEN(ranges!K$2*1000,ranges!K$3*1000)/1000</f>
        <v>0.93700000000000006</v>
      </c>
      <c r="L1365">
        <f t="shared" ca="1" si="189"/>
        <v>360.08018934404203</v>
      </c>
      <c r="M1365">
        <f t="shared" ca="1" si="190"/>
        <v>18.837809713326408</v>
      </c>
      <c r="N1365" s="4">
        <f t="shared" ca="1" si="191"/>
        <v>3.1233355371595781</v>
      </c>
      <c r="O1365" s="4"/>
      <c r="P1365" s="1">
        <f t="shared" si="192"/>
        <v>118.179361</v>
      </c>
      <c r="Q1365" s="1">
        <f t="shared" ca="1" si="193"/>
        <v>137.01717071332641</v>
      </c>
    </row>
    <row r="1366" spans="3:17" x14ac:dyDescent="0.3">
      <c r="C1366" s="24">
        <f ca="1">RANDBETWEEN(ranges!C$2*1000,ranges!C$3*1000)/1000</f>
        <v>841.38900000000001</v>
      </c>
      <c r="D1366" s="25">
        <v>6.7999999999999999E-5</v>
      </c>
      <c r="E1366" s="8">
        <f ca="1">'[2]Q_GEV(random)_StrongPt'!$D1366</f>
        <v>5972.7103516935258</v>
      </c>
      <c r="F1366" s="17">
        <f ca="1">RANDBETWEEN(ranges!F$2*1000,ranges!F$3*1000)/1000</f>
        <v>0.106</v>
      </c>
      <c r="G1366" s="3">
        <f t="shared" ca="1" si="186"/>
        <v>7.0986313722826493</v>
      </c>
      <c r="H1366" s="4">
        <f t="shared" ca="1" si="187"/>
        <v>12.604240405527364</v>
      </c>
      <c r="I1366" s="4">
        <f t="shared" ca="1" si="188"/>
        <v>738.91697580428706</v>
      </c>
      <c r="J1366" s="17">
        <f ca="1">RANDBETWEEN(ranges!J$2*1000,ranges!J$3*1000)/1000</f>
        <v>0.77600000000000002</v>
      </c>
      <c r="K1366" s="17">
        <f ca="1">RANDBETWEEN(ranges!K$2*1000,ranges!K$3*1000)/1000</f>
        <v>0.86</v>
      </c>
      <c r="L1366">
        <f t="shared" ca="1" si="189"/>
        <v>265.98923639026577</v>
      </c>
      <c r="M1366">
        <f t="shared" ca="1" si="190"/>
        <v>15.218428397967514</v>
      </c>
      <c r="N1366" s="4">
        <f t="shared" ca="1" si="191"/>
        <v>2.8415086874349464</v>
      </c>
      <c r="O1366" s="4"/>
      <c r="P1366" s="1">
        <f t="shared" si="192"/>
        <v>118.179361</v>
      </c>
      <c r="Q1366" s="1">
        <f t="shared" ca="1" si="193"/>
        <v>133.39778939796753</v>
      </c>
    </row>
    <row r="1367" spans="3:17" x14ac:dyDescent="0.3">
      <c r="C1367" s="24">
        <f ca="1">RANDBETWEEN(ranges!C$2*1000,ranges!C$3*1000)/1000</f>
        <v>860.06200000000001</v>
      </c>
      <c r="D1367" s="25">
        <v>6.7999999999999999E-5</v>
      </c>
      <c r="E1367" s="8">
        <f ca="1">'[2]Q_GEV(random)_StrongPt'!$D1367</f>
        <v>5339.2682622259263</v>
      </c>
      <c r="F1367" s="17">
        <f ca="1">RANDBETWEEN(ranges!F$2*1000,ranges!F$3*1000)/1000</f>
        <v>9.4E-2</v>
      </c>
      <c r="G1367" s="3">
        <f t="shared" ca="1" si="186"/>
        <v>6.208003913934026</v>
      </c>
      <c r="H1367" s="4">
        <f t="shared" ca="1" si="187"/>
        <v>11.074112032671511</v>
      </c>
      <c r="I1367" s="4">
        <f t="shared" ca="1" si="188"/>
        <v>661.07025985162647</v>
      </c>
      <c r="J1367" s="17">
        <f ca="1">RANDBETWEEN(ranges!J$2*1000,ranges!J$3*1000)/1000</f>
        <v>0.79400000000000004</v>
      </c>
      <c r="K1367" s="17">
        <f ca="1">RANDBETWEEN(ranges!K$2*1000,ranges!K$3*1000)/1000</f>
        <v>0.82699999999999996</v>
      </c>
      <c r="L1367">
        <f t="shared" ca="1" si="189"/>
        <v>231.11729820662487</v>
      </c>
      <c r="M1367">
        <f t="shared" ca="1" si="190"/>
        <v>13.516713989652661</v>
      </c>
      <c r="N1367" s="4">
        <f t="shared" ca="1" si="191"/>
        <v>2.6550021271534239</v>
      </c>
      <c r="O1367" s="4"/>
      <c r="P1367" s="1">
        <f t="shared" si="192"/>
        <v>118.179361</v>
      </c>
      <c r="Q1367" s="1">
        <f t="shared" ca="1" si="193"/>
        <v>131.69607498965266</v>
      </c>
    </row>
    <row r="1368" spans="3:17" x14ac:dyDescent="0.3">
      <c r="C1368" s="24">
        <f ca="1">RANDBETWEEN(ranges!C$2*1000,ranges!C$3*1000)/1000</f>
        <v>897.24599999999998</v>
      </c>
      <c r="D1368" s="25">
        <v>6.7999999999999999E-5</v>
      </c>
      <c r="E1368" s="8">
        <f ca="1">'[2]Q_GEV(random)_StrongPt'!$D1368</f>
        <v>6441.7036136464812</v>
      </c>
      <c r="F1368" s="17">
        <f ca="1">RANDBETWEEN(ranges!F$2*1000,ranges!F$3*1000)/1000</f>
        <v>9.9000000000000005E-2</v>
      </c>
      <c r="G1368" s="3">
        <f t="shared" ca="1" si="186"/>
        <v>7.179417477087088</v>
      </c>
      <c r="H1368" s="4">
        <f t="shared" ca="1" si="187"/>
        <v>12.413745678327622</v>
      </c>
      <c r="I1368" s="4">
        <f t="shared" ca="1" si="188"/>
        <v>698.16380898766522</v>
      </c>
      <c r="J1368" s="17">
        <f ca="1">RANDBETWEEN(ranges!J$2*1000,ranges!J$3*1000)/1000</f>
        <v>0.76800000000000002</v>
      </c>
      <c r="K1368" s="17">
        <f ca="1">RANDBETWEEN(ranges!K$2*1000,ranges!K$3*1000)/1000</f>
        <v>0.91100000000000003</v>
      </c>
      <c r="L1368">
        <f t="shared" ca="1" si="189"/>
        <v>249.03211575347873</v>
      </c>
      <c r="M1368">
        <f t="shared" ca="1" si="190"/>
        <v>15.194128741731513</v>
      </c>
      <c r="N1368" s="4">
        <f t="shared" ca="1" si="191"/>
        <v>3.0221555036998811</v>
      </c>
      <c r="O1368" s="4"/>
      <c r="P1368" s="1">
        <f t="shared" si="192"/>
        <v>118.179361</v>
      </c>
      <c r="Q1368" s="1">
        <f t="shared" ca="1" si="193"/>
        <v>133.3734897417315</v>
      </c>
    </row>
    <row r="1369" spans="3:17" x14ac:dyDescent="0.3">
      <c r="C1369" s="24">
        <f ca="1">RANDBETWEEN(ranges!C$2*1000,ranges!C$3*1000)/1000</f>
        <v>843.721</v>
      </c>
      <c r="D1369" s="25">
        <v>6.7999999999999999E-5</v>
      </c>
      <c r="E1369" s="8">
        <f ca="1">'[2]Q_GEV(random)_StrongPt'!$D1369</f>
        <v>5511.4993369867607</v>
      </c>
      <c r="F1369" s="17">
        <f ca="1">RANDBETWEEN(ranges!F$2*1000,ranges!F$3*1000)/1000</f>
        <v>0.108</v>
      </c>
      <c r="G1369" s="3">
        <f t="shared" ca="1" si="186"/>
        <v>6.5323718823956742</v>
      </c>
      <c r="H1369" s="4">
        <f t="shared" ca="1" si="187"/>
        <v>11.999233167697746</v>
      </c>
      <c r="I1369" s="4">
        <f t="shared" ca="1" si="188"/>
        <v>697.14716630131204</v>
      </c>
      <c r="J1369" s="17">
        <f ca="1">RANDBETWEEN(ranges!J$2*1000,ranges!J$3*1000)/1000</f>
        <v>0.60099999999999998</v>
      </c>
      <c r="K1369" s="17">
        <f ca="1">RANDBETWEEN(ranges!K$2*1000,ranges!K$3*1000)/1000</f>
        <v>0.85499999999999998</v>
      </c>
      <c r="L1369">
        <f t="shared" ca="1" si="189"/>
        <v>261.25998166975626</v>
      </c>
      <c r="M1369">
        <f t="shared" ca="1" si="190"/>
        <v>14.989276243618413</v>
      </c>
      <c r="N1369" s="4">
        <f t="shared" ca="1" si="191"/>
        <v>3.2500468216528988</v>
      </c>
      <c r="O1369" s="4"/>
      <c r="P1369" s="1">
        <f t="shared" si="192"/>
        <v>118.179361</v>
      </c>
      <c r="Q1369" s="1">
        <f t="shared" ca="1" si="193"/>
        <v>133.16863724361841</v>
      </c>
    </row>
    <row r="1370" spans="3:17" x14ac:dyDescent="0.3">
      <c r="C1370" s="24">
        <f ca="1">RANDBETWEEN(ranges!C$2*1000,ranges!C$3*1000)/1000</f>
        <v>748.17700000000002</v>
      </c>
      <c r="D1370" s="25">
        <v>6.7999999999999999E-5</v>
      </c>
      <c r="E1370" s="8">
        <f ca="1">'[2]Q_GEV(random)_StrongPt'!$D1370</f>
        <v>6901.6114687803592</v>
      </c>
      <c r="F1370" s="17">
        <f ca="1">RANDBETWEEN(ranges!F$2*1000,ranges!F$3*1000)/1000</f>
        <v>9.7000000000000003E-2</v>
      </c>
      <c r="G1370" s="3">
        <f t="shared" ca="1" si="186"/>
        <v>9.2245704810230187</v>
      </c>
      <c r="H1370" s="4">
        <f t="shared" ca="1" si="187"/>
        <v>14.572016487645518</v>
      </c>
      <c r="I1370" s="4">
        <f t="shared" ca="1" si="188"/>
        <v>989.54558852267382</v>
      </c>
      <c r="J1370" s="17">
        <f ca="1">RANDBETWEEN(ranges!J$2*1000,ranges!J$3*1000)/1000</f>
        <v>0.64100000000000001</v>
      </c>
      <c r="K1370" s="17">
        <f ca="1">RANDBETWEEN(ranges!K$2*1000,ranges!K$3*1000)/1000</f>
        <v>0.998</v>
      </c>
      <c r="L1370">
        <f t="shared" ca="1" si="189"/>
        <v>346.93675181416177</v>
      </c>
      <c r="M1370">
        <f t="shared" ca="1" si="190"/>
        <v>17.65076667502036</v>
      </c>
      <c r="N1370" s="4">
        <f t="shared" ca="1" si="191"/>
        <v>3.3464675949726543</v>
      </c>
      <c r="O1370" s="4"/>
      <c r="P1370" s="1">
        <f t="shared" si="192"/>
        <v>118.179361</v>
      </c>
      <c r="Q1370" s="1">
        <f t="shared" ca="1" si="193"/>
        <v>135.83012767502035</v>
      </c>
    </row>
    <row r="1371" spans="3:17" x14ac:dyDescent="0.3">
      <c r="C1371" s="24">
        <f ca="1">RANDBETWEEN(ranges!C$2*1000,ranges!C$3*1000)/1000</f>
        <v>790.32799999999997</v>
      </c>
      <c r="D1371" s="25">
        <v>6.7999999999999999E-5</v>
      </c>
      <c r="E1371" s="8">
        <f ca="1">'[2]Q_GEV(random)_StrongPt'!$D1371</f>
        <v>7178.5193853313194</v>
      </c>
      <c r="F1371" s="17">
        <f ca="1">RANDBETWEEN(ranges!F$2*1000,ranges!F$3*1000)/1000</f>
        <v>0.104</v>
      </c>
      <c r="G1371" s="3">
        <f t="shared" ca="1" si="186"/>
        <v>9.0829622452087229</v>
      </c>
      <c r="H1371" s="4">
        <f t="shared" ca="1" si="187"/>
        <v>14.761407155763866</v>
      </c>
      <c r="I1371" s="4">
        <f t="shared" ca="1" si="188"/>
        <v>927.15788348411286</v>
      </c>
      <c r="J1371" s="17">
        <f ca="1">RANDBETWEEN(ranges!J$2*1000,ranges!J$3*1000)/1000</f>
        <v>0.747</v>
      </c>
      <c r="K1371" s="17">
        <f ca="1">RANDBETWEEN(ranges!K$2*1000,ranges!K$3*1000)/1000</f>
        <v>0.84399999999999997</v>
      </c>
      <c r="L1371">
        <f t="shared" ca="1" si="189"/>
        <v>325.40669286350447</v>
      </c>
      <c r="M1371">
        <f t="shared" ca="1" si="190"/>
        <v>17.488105411505089</v>
      </c>
      <c r="N1371" s="4">
        <f t="shared" ca="1" si="191"/>
        <v>2.9638024518926334</v>
      </c>
      <c r="O1371" s="4"/>
      <c r="P1371" s="1">
        <f t="shared" si="192"/>
        <v>118.179361</v>
      </c>
      <c r="Q1371" s="1">
        <f t="shared" ca="1" si="193"/>
        <v>135.66746641150507</v>
      </c>
    </row>
    <row r="1372" spans="3:17" x14ac:dyDescent="0.3">
      <c r="C1372" s="24">
        <f ca="1">RANDBETWEEN(ranges!C$2*1000,ranges!C$3*1000)/1000</f>
        <v>776.33100000000002</v>
      </c>
      <c r="D1372" s="25">
        <v>6.7999999999999999E-5</v>
      </c>
      <c r="E1372" s="8">
        <f ca="1">'[2]Q_GEV(random)_StrongPt'!$D1372</f>
        <v>4739.0826979175126</v>
      </c>
      <c r="F1372" s="17">
        <f ca="1">RANDBETWEEN(ranges!F$2*1000,ranges!F$3*1000)/1000</f>
        <v>0.109</v>
      </c>
      <c r="G1372" s="3">
        <f t="shared" ca="1" si="186"/>
        <v>6.1044614963430712</v>
      </c>
      <c r="H1372" s="4">
        <f t="shared" ca="1" si="187"/>
        <v>11.504613827400423</v>
      </c>
      <c r="I1372" s="4">
        <f t="shared" ca="1" si="188"/>
        <v>724.20363772079656</v>
      </c>
      <c r="J1372" s="17">
        <f ca="1">RANDBETWEEN(ranges!J$2*1000,ranges!J$3*1000)/1000</f>
        <v>0.78400000000000003</v>
      </c>
      <c r="K1372" s="17">
        <f ca="1">RANDBETWEEN(ranges!K$2*1000,ranges!K$3*1000)/1000</f>
        <v>0.83799999999999997</v>
      </c>
      <c r="L1372">
        <f t="shared" ca="1" si="189"/>
        <v>262.67522349892135</v>
      </c>
      <c r="M1372">
        <f t="shared" ca="1" si="190"/>
        <v>13.866758487521595</v>
      </c>
      <c r="N1372" s="4">
        <f t="shared" ca="1" si="191"/>
        <v>2.5675485436099703</v>
      </c>
      <c r="O1372" s="4"/>
      <c r="P1372" s="1">
        <f t="shared" si="192"/>
        <v>118.179361</v>
      </c>
      <c r="Q1372" s="1">
        <f t="shared" ca="1" si="193"/>
        <v>132.04611948752159</v>
      </c>
    </row>
    <row r="1373" spans="3:17" x14ac:dyDescent="0.3">
      <c r="C1373" s="24">
        <f ca="1">RANDBETWEEN(ranges!C$2*1000,ranges!C$3*1000)/1000</f>
        <v>733.572</v>
      </c>
      <c r="D1373" s="25">
        <v>6.7999999999999999E-5</v>
      </c>
      <c r="E1373" s="8">
        <f ca="1">'[2]Q_GEV(random)_StrongPt'!$D1373</f>
        <v>5506.0396264904102</v>
      </c>
      <c r="F1373" s="17">
        <f ca="1">RANDBETWEEN(ranges!F$2*1000,ranges!F$3*1000)/1000</f>
        <v>0.106</v>
      </c>
      <c r="G1373" s="3">
        <f t="shared" ca="1" si="186"/>
        <v>7.5057930598365399</v>
      </c>
      <c r="H1373" s="4">
        <f t="shared" ca="1" si="187"/>
        <v>13.08171408513398</v>
      </c>
      <c r="I1373" s="4">
        <f t="shared" ca="1" si="188"/>
        <v>879.62528083249856</v>
      </c>
      <c r="J1373" s="17">
        <f ca="1">RANDBETWEEN(ranges!J$2*1000,ranges!J$3*1000)/1000</f>
        <v>0.73799999999999999</v>
      </c>
      <c r="K1373" s="17">
        <f ca="1">RANDBETWEEN(ranges!K$2*1000,ranges!K$3*1000)/1000</f>
        <v>0.96599999999999997</v>
      </c>
      <c r="L1373">
        <f t="shared" ca="1" si="189"/>
        <v>315.24977221495976</v>
      </c>
      <c r="M1373">
        <f t="shared" ca="1" si="190"/>
        <v>15.725571601422528</v>
      </c>
      <c r="N1373" s="4">
        <f t="shared" ca="1" si="191"/>
        <v>2.8737581698788568</v>
      </c>
      <c r="O1373" s="4"/>
      <c r="P1373" s="1">
        <f t="shared" si="192"/>
        <v>118.179361</v>
      </c>
      <c r="Q1373" s="1">
        <f t="shared" ca="1" si="193"/>
        <v>133.90493260142253</v>
      </c>
    </row>
    <row r="1374" spans="3:17" x14ac:dyDescent="0.3">
      <c r="C1374" s="24">
        <f ca="1">RANDBETWEEN(ranges!C$2*1000,ranges!C$3*1000)/1000</f>
        <v>783.33299999999997</v>
      </c>
      <c r="D1374" s="25">
        <v>6.7999999999999999E-5</v>
      </c>
      <c r="E1374" s="8">
        <f ca="1">'[2]Q_GEV(random)_StrongPt'!$D1374</f>
        <v>4861.1574653618263</v>
      </c>
      <c r="F1374" s="17">
        <f ca="1">RANDBETWEEN(ranges!F$2*1000,ranges!F$3*1000)/1000</f>
        <v>9.7000000000000003E-2</v>
      </c>
      <c r="G1374" s="3">
        <f t="shared" ca="1" si="186"/>
        <v>6.2057355752430023</v>
      </c>
      <c r="H1374" s="4">
        <f t="shared" ca="1" si="187"/>
        <v>11.187964061051641</v>
      </c>
      <c r="I1374" s="4">
        <f t="shared" ca="1" si="188"/>
        <v>725.64656903192383</v>
      </c>
      <c r="J1374" s="17">
        <f ca="1">RANDBETWEEN(ranges!J$2*1000,ranges!J$3*1000)/1000</f>
        <v>0.61299999999999999</v>
      </c>
      <c r="K1374" s="17">
        <f ca="1">RANDBETWEEN(ranges!K$2*1000,ranges!K$3*1000)/1000</f>
        <v>0.94</v>
      </c>
      <c r="L1374">
        <f t="shared" ca="1" si="189"/>
        <v>263.55967831898408</v>
      </c>
      <c r="M1374">
        <f t="shared" ca="1" si="190"/>
        <v>14.038939557771842</v>
      </c>
      <c r="N1374" s="4">
        <f t="shared" ca="1" si="191"/>
        <v>3.0988864094784794</v>
      </c>
      <c r="O1374" s="4"/>
      <c r="P1374" s="1">
        <f t="shared" si="192"/>
        <v>118.179361</v>
      </c>
      <c r="Q1374" s="1">
        <f t="shared" ca="1" si="193"/>
        <v>132.21830055777184</v>
      </c>
    </row>
    <row r="1375" spans="3:17" x14ac:dyDescent="0.3">
      <c r="C1375" s="24">
        <f ca="1">RANDBETWEEN(ranges!C$2*1000,ranges!C$3*1000)/1000</f>
        <v>796.85400000000004</v>
      </c>
      <c r="D1375" s="25">
        <v>6.7999999999999999E-5</v>
      </c>
      <c r="E1375" s="8">
        <f ca="1">'[2]Q_GEV(random)_StrongPt'!$D1375</f>
        <v>7883.7919161135778</v>
      </c>
      <c r="F1375" s="17">
        <f ca="1">RANDBETWEEN(ranges!F$2*1000,ranges!F$3*1000)/1000</f>
        <v>9.7000000000000003E-2</v>
      </c>
      <c r="G1375" s="3">
        <f t="shared" ca="1" si="186"/>
        <v>9.8936466606349178</v>
      </c>
      <c r="H1375" s="4">
        <f t="shared" ca="1" si="187"/>
        <v>15.268386638944206</v>
      </c>
      <c r="I1375" s="4">
        <f t="shared" ca="1" si="188"/>
        <v>973.4976293643897</v>
      </c>
      <c r="J1375" s="17">
        <f ca="1">RANDBETWEEN(ranges!J$2*1000,ranges!J$3*1000)/1000</f>
        <v>0.66600000000000004</v>
      </c>
      <c r="K1375" s="17">
        <f ca="1">RANDBETWEEN(ranges!K$2*1000,ranges!K$3*1000)/1000</f>
        <v>0.83299999999999996</v>
      </c>
      <c r="L1375">
        <f t="shared" ca="1" si="189"/>
        <v>336.35424549960362</v>
      </c>
      <c r="M1375">
        <f t="shared" ca="1" si="190"/>
        <v>18.225715364147199</v>
      </c>
      <c r="N1375" s="4">
        <f t="shared" ca="1" si="191"/>
        <v>3.214487744785862</v>
      </c>
      <c r="O1375" s="4"/>
      <c r="P1375" s="1">
        <f t="shared" si="192"/>
        <v>118.179361</v>
      </c>
      <c r="Q1375" s="1">
        <f t="shared" ca="1" si="193"/>
        <v>136.40507636414719</v>
      </c>
    </row>
    <row r="1376" spans="3:17" x14ac:dyDescent="0.3">
      <c r="C1376" s="24">
        <f ca="1">RANDBETWEEN(ranges!C$2*1000,ranges!C$3*1000)/1000</f>
        <v>848.75699999999995</v>
      </c>
      <c r="D1376" s="25">
        <v>6.7999999999999999E-5</v>
      </c>
      <c r="E1376" s="8">
        <f ca="1">'[2]Q_GEV(random)_StrongPt'!$D1376</f>
        <v>6827.8965207638703</v>
      </c>
      <c r="F1376" s="17">
        <f ca="1">RANDBETWEEN(ranges!F$2*1000,ranges!F$3*1000)/1000</f>
        <v>9.2999999999999999E-2</v>
      </c>
      <c r="G1376" s="3">
        <f t="shared" ca="1" si="186"/>
        <v>8.0445834564708996</v>
      </c>
      <c r="H1376" s="4">
        <f t="shared" ca="1" si="187"/>
        <v>13.115806397444144</v>
      </c>
      <c r="I1376" s="4">
        <f t="shared" ca="1" si="188"/>
        <v>796.21140938157396</v>
      </c>
      <c r="J1376" s="17">
        <f ca="1">RANDBETWEEN(ranges!J$2*1000,ranges!J$3*1000)/1000</f>
        <v>0.69799999999999995</v>
      </c>
      <c r="K1376" s="17">
        <f ca="1">RANDBETWEEN(ranges!K$2*1000,ranges!K$3*1000)/1000</f>
        <v>0.81699999999999995</v>
      </c>
      <c r="L1376">
        <f t="shared" ca="1" si="189"/>
        <v>275.54497246753743</v>
      </c>
      <c r="M1376">
        <f t="shared" ca="1" si="190"/>
        <v>15.903209245370817</v>
      </c>
      <c r="N1376" s="4">
        <f t="shared" ca="1" si="191"/>
        <v>3.0297857042681229</v>
      </c>
      <c r="O1376" s="4"/>
      <c r="P1376" s="1">
        <f t="shared" si="192"/>
        <v>118.179361</v>
      </c>
      <c r="Q1376" s="1">
        <f t="shared" ca="1" si="193"/>
        <v>134.08257024537082</v>
      </c>
    </row>
    <row r="1377" spans="3:17" x14ac:dyDescent="0.3">
      <c r="C1377" s="24">
        <f ca="1">RANDBETWEEN(ranges!C$2*1000,ranges!C$3*1000)/1000</f>
        <v>717.62599999999998</v>
      </c>
      <c r="D1377" s="25">
        <v>6.7999999999999999E-5</v>
      </c>
      <c r="E1377" s="8">
        <f ca="1">'[2]Q_GEV(random)_StrongPt'!$D1377</f>
        <v>6269.0840026242604</v>
      </c>
      <c r="F1377" s="17">
        <f ca="1">RANDBETWEEN(ranges!F$2*1000,ranges!F$3*1000)/1000</f>
        <v>0.108</v>
      </c>
      <c r="G1377" s="3">
        <f t="shared" ca="1" si="186"/>
        <v>8.735865203635683</v>
      </c>
      <c r="H1377" s="4">
        <f t="shared" ca="1" si="187"/>
        <v>14.564989464457078</v>
      </c>
      <c r="I1377" s="4">
        <f t="shared" ca="1" si="188"/>
        <v>994.90552430808179</v>
      </c>
      <c r="J1377" s="17">
        <f ca="1">RANDBETWEEN(ranges!J$2*1000,ranges!J$3*1000)/1000</f>
        <v>0.73199999999999998</v>
      </c>
      <c r="K1377" s="17">
        <f ca="1">RANDBETWEEN(ranges!K$2*1000,ranges!K$3*1000)/1000</f>
        <v>0.91900000000000004</v>
      </c>
      <c r="L1377">
        <f t="shared" ca="1" si="189"/>
        <v>353.51580703303705</v>
      </c>
      <c r="M1377">
        <f t="shared" ca="1" si="190"/>
        <v>17.251065148576537</v>
      </c>
      <c r="N1377" s="4">
        <f t="shared" ca="1" si="191"/>
        <v>2.9196474827385419</v>
      </c>
      <c r="O1377" s="4"/>
      <c r="P1377" s="1">
        <f t="shared" si="192"/>
        <v>118.179361</v>
      </c>
      <c r="Q1377" s="1">
        <f t="shared" ca="1" si="193"/>
        <v>135.43042614857654</v>
      </c>
    </row>
    <row r="1378" spans="3:17" x14ac:dyDescent="0.3">
      <c r="C1378" s="24">
        <f ca="1">RANDBETWEEN(ranges!C$2*1000,ranges!C$3*1000)/1000</f>
        <v>732.32100000000003</v>
      </c>
      <c r="D1378" s="25">
        <v>6.7999999999999999E-5</v>
      </c>
      <c r="E1378" s="8">
        <f ca="1">'[2]Q_GEV(random)_StrongPt'!$D1378</f>
        <v>6665.2100215666496</v>
      </c>
      <c r="F1378" s="17">
        <f ca="1">RANDBETWEEN(ranges!F$2*1000,ranges!F$3*1000)/1000</f>
        <v>9.2999999999999999E-2</v>
      </c>
      <c r="G1378" s="3">
        <f t="shared" ca="1" si="186"/>
        <v>9.1014869457063909</v>
      </c>
      <c r="H1378" s="4">
        <f t="shared" ca="1" si="187"/>
        <v>14.240793536998835</v>
      </c>
      <c r="I1378" s="4">
        <f t="shared" ca="1" si="188"/>
        <v>1001.957891543553</v>
      </c>
      <c r="J1378" s="17">
        <f ca="1">RANDBETWEEN(ranges!J$2*1000,ranges!J$3*1000)/1000</f>
        <v>0.623</v>
      </c>
      <c r="K1378" s="17">
        <f ca="1">RANDBETWEEN(ranges!K$2*1000,ranges!K$3*1000)/1000</f>
        <v>0.88</v>
      </c>
      <c r="L1378">
        <f t="shared" ca="1" si="189"/>
        <v>344.38477300222985</v>
      </c>
      <c r="M1378">
        <f t="shared" ca="1" si="190"/>
        <v>17.149613691784086</v>
      </c>
      <c r="N1378" s="4">
        <f t="shared" ca="1" si="191"/>
        <v>3.1617610378100562</v>
      </c>
      <c r="O1378" s="4"/>
      <c r="P1378" s="1">
        <f t="shared" si="192"/>
        <v>118.179361</v>
      </c>
      <c r="Q1378" s="1">
        <f t="shared" ca="1" si="193"/>
        <v>135.32897469178408</v>
      </c>
    </row>
    <row r="1379" spans="3:17" x14ac:dyDescent="0.3">
      <c r="C1379" s="24">
        <f ca="1">RANDBETWEEN(ranges!C$2*1000,ranges!C$3*1000)/1000</f>
        <v>792.01099999999997</v>
      </c>
      <c r="D1379" s="25">
        <v>6.7999999999999999E-5</v>
      </c>
      <c r="E1379" s="8">
        <f ca="1">'[2]Q_GEV(random)_StrongPt'!$D1379</f>
        <v>6585.0829970643299</v>
      </c>
      <c r="F1379" s="17">
        <f ca="1">RANDBETWEEN(ranges!F$2*1000,ranges!F$3*1000)/1000</f>
        <v>0.10299999999999999</v>
      </c>
      <c r="G1379" s="3">
        <f t="shared" ca="1" si="186"/>
        <v>8.3143832561218591</v>
      </c>
      <c r="H1379" s="4">
        <f t="shared" ca="1" si="187"/>
        <v>13.871733656871498</v>
      </c>
      <c r="I1379" s="4">
        <f t="shared" ca="1" si="188"/>
        <v>872.23103970649925</v>
      </c>
      <c r="J1379" s="17">
        <f ca="1">RANDBETWEEN(ranges!J$2*1000,ranges!J$3*1000)/1000</f>
        <v>0.71699999999999997</v>
      </c>
      <c r="K1379" s="17">
        <f ca="1">RANDBETWEEN(ranges!K$2*1000,ranges!K$3*1000)/1000</f>
        <v>1</v>
      </c>
      <c r="L1379">
        <f t="shared" ca="1" si="189"/>
        <v>311.84364571003493</v>
      </c>
      <c r="M1379">
        <f t="shared" ca="1" si="190"/>
        <v>16.794884642406632</v>
      </c>
      <c r="N1379" s="4">
        <f t="shared" ca="1" si="191"/>
        <v>3.1773380277555803</v>
      </c>
      <c r="O1379" s="4"/>
      <c r="P1379" s="1">
        <f t="shared" si="192"/>
        <v>118.179361</v>
      </c>
      <c r="Q1379" s="1">
        <f t="shared" ca="1" si="193"/>
        <v>134.97424564240663</v>
      </c>
    </row>
    <row r="1380" spans="3:17" x14ac:dyDescent="0.3">
      <c r="C1380" s="24">
        <f ca="1">RANDBETWEEN(ranges!C$2*1000,ranges!C$3*1000)/1000</f>
        <v>814.08199999999999</v>
      </c>
      <c r="D1380" s="25">
        <v>6.7999999999999999E-5</v>
      </c>
      <c r="E1380" s="8">
        <f ca="1">'[2]Q_GEV(random)_StrongPt'!$D1380</f>
        <v>4642.8021518000032</v>
      </c>
      <c r="F1380" s="17">
        <f ca="1">RANDBETWEEN(ranges!F$2*1000,ranges!F$3*1000)/1000</f>
        <v>9.6000000000000002E-2</v>
      </c>
      <c r="G1380" s="3">
        <f t="shared" ca="1" si="186"/>
        <v>5.7031136320419851</v>
      </c>
      <c r="H1380" s="4">
        <f t="shared" ca="1" si="187"/>
        <v>10.538935205578726</v>
      </c>
      <c r="I1380" s="4">
        <f t="shared" ca="1" si="188"/>
        <v>660.00808493121463</v>
      </c>
      <c r="J1380" s="17">
        <f ca="1">RANDBETWEEN(ranges!J$2*1000,ranges!J$3*1000)/1000</f>
        <v>0.67700000000000005</v>
      </c>
      <c r="K1380" s="17">
        <f ca="1">RANDBETWEEN(ranges!K$2*1000,ranges!K$3*1000)/1000</f>
        <v>0.83799999999999997</v>
      </c>
      <c r="L1380">
        <f t="shared" ca="1" si="189"/>
        <v>236.73439897343684</v>
      </c>
      <c r="M1380">
        <f t="shared" ca="1" si="190"/>
        <v>13.105042482986352</v>
      </c>
      <c r="N1380" s="4">
        <f t="shared" ca="1" si="191"/>
        <v>2.7892470406604635</v>
      </c>
      <c r="O1380" s="4"/>
      <c r="P1380" s="1">
        <f t="shared" si="192"/>
        <v>118.179361</v>
      </c>
      <c r="Q1380" s="1">
        <f t="shared" ca="1" si="193"/>
        <v>131.28440348298636</v>
      </c>
    </row>
    <row r="1381" spans="3:17" x14ac:dyDescent="0.3">
      <c r="C1381" s="24">
        <f ca="1">RANDBETWEEN(ranges!C$2*1000,ranges!C$3*1000)/1000</f>
        <v>787.06399999999996</v>
      </c>
      <c r="D1381" s="25">
        <v>6.7999999999999999E-5</v>
      </c>
      <c r="E1381" s="8">
        <f ca="1">'[2]Q_GEV(random)_StrongPt'!$D1381</f>
        <v>5138.7734453199173</v>
      </c>
      <c r="F1381" s="17">
        <f ca="1">RANDBETWEEN(ranges!F$2*1000,ranges!F$3*1000)/1000</f>
        <v>0.1</v>
      </c>
      <c r="G1381" s="3">
        <f t="shared" ca="1" si="186"/>
        <v>6.5290414061879565</v>
      </c>
      <c r="H1381" s="4">
        <f t="shared" ca="1" si="187"/>
        <v>11.691348028071161</v>
      </c>
      <c r="I1381" s="4">
        <f t="shared" ca="1" si="188"/>
        <v>747.07744494011229</v>
      </c>
      <c r="J1381" s="17">
        <f ca="1">RANDBETWEEN(ranges!J$2*1000,ranges!J$3*1000)/1000</f>
        <v>0.64800000000000002</v>
      </c>
      <c r="K1381" s="17">
        <f ca="1">RANDBETWEEN(ranges!K$2*1000,ranges!K$3*1000)/1000</f>
        <v>0.85399999999999998</v>
      </c>
      <c r="L1381">
        <f t="shared" ca="1" si="189"/>
        <v>269.05664435293141</v>
      </c>
      <c r="M1381">
        <f t="shared" ca="1" si="190"/>
        <v>14.400006313707701</v>
      </c>
      <c r="N1381" s="4">
        <f t="shared" ca="1" si="191"/>
        <v>2.9441937887353693</v>
      </c>
      <c r="O1381" s="4"/>
      <c r="P1381" s="1">
        <f t="shared" si="192"/>
        <v>118.179361</v>
      </c>
      <c r="Q1381" s="1">
        <f t="shared" ca="1" si="193"/>
        <v>132.57936731370771</v>
      </c>
    </row>
    <row r="1382" spans="3:17" x14ac:dyDescent="0.3">
      <c r="C1382" s="24">
        <f ca="1">RANDBETWEEN(ranges!C$2*1000,ranges!C$3*1000)/1000</f>
        <v>786.53899999999999</v>
      </c>
      <c r="D1382" s="25">
        <v>6.7999999999999999E-5</v>
      </c>
      <c r="E1382" s="8">
        <f ca="1">'[2]Q_GEV(random)_StrongPt'!$D1382</f>
        <v>5044.071909995524</v>
      </c>
      <c r="F1382" s="17">
        <f ca="1">RANDBETWEEN(ranges!F$2*1000,ranges!F$3*1000)/1000</f>
        <v>9.1999999999999998E-2</v>
      </c>
      <c r="G1382" s="3">
        <f t="shared" ca="1" si="186"/>
        <v>6.4129965710480015</v>
      </c>
      <c r="H1382" s="4">
        <f t="shared" ca="1" si="187"/>
        <v>11.235737592115097</v>
      </c>
      <c r="I1382" s="4">
        <f t="shared" ca="1" si="188"/>
        <v>738.69155620465233</v>
      </c>
      <c r="J1382" s="17">
        <f ca="1">RANDBETWEEN(ranges!J$2*1000,ranges!J$3*1000)/1000</f>
        <v>0.65500000000000003</v>
      </c>
      <c r="K1382" s="17">
        <f ca="1">RANDBETWEEN(ranges!K$2*1000,ranges!K$3*1000)/1000</f>
        <v>0.86699999999999999</v>
      </c>
      <c r="L1382">
        <f t="shared" ca="1" si="189"/>
        <v>259.88288387194979</v>
      </c>
      <c r="M1382">
        <f t="shared" ca="1" si="190"/>
        <v>13.899745604647647</v>
      </c>
      <c r="N1382" s="4">
        <f t="shared" ca="1" si="191"/>
        <v>2.8956608831875541</v>
      </c>
      <c r="O1382" s="4"/>
      <c r="P1382" s="1">
        <f t="shared" si="192"/>
        <v>118.179361</v>
      </c>
      <c r="Q1382" s="1">
        <f t="shared" ca="1" si="193"/>
        <v>132.07910660464765</v>
      </c>
    </row>
    <row r="1383" spans="3:17" x14ac:dyDescent="0.3">
      <c r="C1383" s="24">
        <f ca="1">RANDBETWEEN(ranges!C$2*1000,ranges!C$3*1000)/1000</f>
        <v>766.21900000000005</v>
      </c>
      <c r="D1383" s="25">
        <v>6.7999999999999999E-5</v>
      </c>
      <c r="E1383" s="8">
        <f ca="1">'[2]Q_GEV(random)_StrongPt'!$D1383</f>
        <v>7266.7409977617253</v>
      </c>
      <c r="F1383" s="17">
        <f ca="1">RANDBETWEEN(ranges!F$2*1000,ranges!F$3*1000)/1000</f>
        <v>0.1</v>
      </c>
      <c r="G1383" s="3">
        <f t="shared" ca="1" si="186"/>
        <v>9.4838955935075031</v>
      </c>
      <c r="H1383" s="4">
        <f t="shared" ca="1" si="187"/>
        <v>14.995334215034173</v>
      </c>
      <c r="I1383" s="4">
        <f t="shared" ca="1" si="188"/>
        <v>984.27015606298824</v>
      </c>
      <c r="J1383" s="17">
        <f ca="1">RANDBETWEEN(ranges!J$2*1000,ranges!J$3*1000)/1000</f>
        <v>0.63500000000000001</v>
      </c>
      <c r="K1383" s="17">
        <f ca="1">RANDBETWEEN(ranges!K$2*1000,ranges!K$3*1000)/1000</f>
        <v>0.84299999999999997</v>
      </c>
      <c r="L1383">
        <f t="shared" ca="1" si="189"/>
        <v>344.70623862929295</v>
      </c>
      <c r="M1383">
        <f t="shared" ca="1" si="190"/>
        <v>17.96019192302828</v>
      </c>
      <c r="N1383" s="4">
        <f t="shared" ca="1" si="191"/>
        <v>3.2226714217327239</v>
      </c>
      <c r="O1383" s="4"/>
      <c r="P1383" s="1">
        <f t="shared" si="192"/>
        <v>118.179361</v>
      </c>
      <c r="Q1383" s="1">
        <f t="shared" ca="1" si="193"/>
        <v>136.13955292302828</v>
      </c>
    </row>
    <row r="1384" spans="3:17" x14ac:dyDescent="0.3">
      <c r="C1384" s="24">
        <f ca="1">RANDBETWEEN(ranges!C$2*1000,ranges!C$3*1000)/1000</f>
        <v>791.92100000000005</v>
      </c>
      <c r="D1384" s="25">
        <v>6.7999999999999999E-5</v>
      </c>
      <c r="E1384" s="8">
        <f ca="1">'[2]Q_GEV(random)_StrongPt'!$D1384</f>
        <v>6198.7929518692654</v>
      </c>
      <c r="F1384" s="17">
        <f ca="1">RANDBETWEEN(ranges!F$2*1000,ranges!F$3*1000)/1000</f>
        <v>9.1999999999999998E-2</v>
      </c>
      <c r="G1384" s="3">
        <f t="shared" ca="1" si="186"/>
        <v>7.8275395549167976</v>
      </c>
      <c r="H1384" s="4">
        <f t="shared" ca="1" si="187"/>
        <v>12.832494790148365</v>
      </c>
      <c r="I1384" s="4">
        <f t="shared" ca="1" si="188"/>
        <v>837.93637873666012</v>
      </c>
      <c r="J1384" s="17">
        <f ca="1">RANDBETWEEN(ranges!J$2*1000,ranges!J$3*1000)/1000</f>
        <v>0.71899999999999997</v>
      </c>
      <c r="K1384" s="17">
        <f ca="1">RANDBETWEEN(ranges!K$2*1000,ranges!K$3*1000)/1000</f>
        <v>0.872</v>
      </c>
      <c r="L1384">
        <f t="shared" ca="1" si="189"/>
        <v>287.93273669811185</v>
      </c>
      <c r="M1384">
        <f t="shared" ca="1" si="190"/>
        <v>15.505358692951971</v>
      </c>
      <c r="N1384" s="4">
        <f t="shared" ca="1" si="191"/>
        <v>2.9052868508734844</v>
      </c>
      <c r="O1384" s="4"/>
      <c r="P1384" s="1">
        <f t="shared" si="192"/>
        <v>118.179361</v>
      </c>
      <c r="Q1384" s="1">
        <f t="shared" ca="1" si="193"/>
        <v>133.68471969295197</v>
      </c>
    </row>
    <row r="1385" spans="3:17" x14ac:dyDescent="0.3">
      <c r="C1385" s="24">
        <f ca="1">RANDBETWEEN(ranges!C$2*1000,ranges!C$3*1000)/1000</f>
        <v>836.11599999999999</v>
      </c>
      <c r="D1385" s="25">
        <v>6.7999999999999999E-5</v>
      </c>
      <c r="E1385" s="8">
        <f ca="1">'[2]Q_GEV(random)_StrongPt'!$D1385</f>
        <v>3749.4253077395879</v>
      </c>
      <c r="F1385" s="17">
        <f ca="1">RANDBETWEEN(ranges!F$2*1000,ranges!F$3*1000)/1000</f>
        <v>9.4E-2</v>
      </c>
      <c r="G1385" s="3">
        <f t="shared" ca="1" si="186"/>
        <v>4.4843362736026915</v>
      </c>
      <c r="H1385" s="4">
        <f t="shared" ca="1" si="187"/>
        <v>8.9153768676674652</v>
      </c>
      <c r="I1385" s="4">
        <f t="shared" ca="1" si="188"/>
        <v>547.44644331770894</v>
      </c>
      <c r="J1385" s="17">
        <f ca="1">RANDBETWEEN(ranges!J$2*1000,ranges!J$3*1000)/1000</f>
        <v>0.64500000000000002</v>
      </c>
      <c r="K1385" s="17">
        <f ca="1">RANDBETWEEN(ranges!K$2*1000,ranges!K$3*1000)/1000</f>
        <v>0.85599999999999998</v>
      </c>
      <c r="L1385">
        <f t="shared" ca="1" si="189"/>
        <v>201.52062474107683</v>
      </c>
      <c r="M1385">
        <f t="shared" ca="1" si="190"/>
        <v>11.457634069968693</v>
      </c>
      <c r="N1385" s="4">
        <f t="shared" ca="1" si="191"/>
        <v>2.763323045979595</v>
      </c>
      <c r="O1385" s="4"/>
      <c r="P1385" s="1">
        <f t="shared" si="192"/>
        <v>118.179361</v>
      </c>
      <c r="Q1385" s="1">
        <f t="shared" ca="1" si="193"/>
        <v>129.63699506996869</v>
      </c>
    </row>
    <row r="1386" spans="3:17" x14ac:dyDescent="0.3">
      <c r="C1386" s="24">
        <f ca="1">RANDBETWEEN(ranges!C$2*1000,ranges!C$3*1000)/1000</f>
        <v>775.10599999999999</v>
      </c>
      <c r="D1386" s="25">
        <v>6.7999999999999999E-5</v>
      </c>
      <c r="E1386" s="8">
        <f ca="1">'[2]Q_GEV(random)_StrongPt'!$D1386</f>
        <v>4174.8648091026462</v>
      </c>
      <c r="F1386" s="17">
        <f ca="1">RANDBETWEEN(ranges!F$2*1000,ranges!F$3*1000)/1000</f>
        <v>0.108</v>
      </c>
      <c r="G1386" s="3">
        <f t="shared" ref="G1386:G1449" ca="1" si="194">E1386/C1386</f>
        <v>5.3861856431283544</v>
      </c>
      <c r="H1386" s="4">
        <f t="shared" ref="H1386:H1449" ca="1" si="195">POWER(G1386/SQRT(4*9.807*D1386/F1386),2/3)</f>
        <v>10.551003587153623</v>
      </c>
      <c r="I1386" s="4">
        <f t="shared" ref="I1386:I1449" ca="1" si="196">POWER(G1386*G1386/9.807/D1386,1/3)/C1386/D1386</f>
        <v>667.27139022766585</v>
      </c>
      <c r="J1386" s="17">
        <f ca="1">RANDBETWEEN(ranges!J$2*1000,ranges!J$3*1000)/1000</f>
        <v>0.623</v>
      </c>
      <c r="K1386" s="17">
        <f ca="1">RANDBETWEEN(ranges!K$2*1000,ranges!K$3*1000)/1000</f>
        <v>0.83199999999999996</v>
      </c>
      <c r="L1386">
        <f t="shared" ref="L1386:L1449" ca="1" si="197">0.63*POWER(F1386,1/3)*I1386+5.75*(1+SQRT(1+0.11*J1386*POWER(F1386,1/3)*K1386*I1386))/J1386</f>
        <v>249.77902304818755</v>
      </c>
      <c r="M1386">
        <f t="shared" ref="M1386:M1449" ca="1" si="198">L1386*C1386*D1386</f>
        <v>13.165154921837615</v>
      </c>
      <c r="N1386" s="4">
        <f t="shared" ref="N1386:N1449" ca="1" si="199">(M1386-H1386)/0.92</f>
        <v>2.8414688420478176</v>
      </c>
      <c r="O1386" s="4"/>
      <c r="P1386" s="1">
        <f t="shared" ref="P1386:P1449" si="200">P1385</f>
        <v>118.179361</v>
      </c>
      <c r="Q1386" s="1">
        <f t="shared" ref="Q1386:Q1449" ca="1" si="201">M1386+P1386</f>
        <v>131.34451592183763</v>
      </c>
    </row>
    <row r="1387" spans="3:17" x14ac:dyDescent="0.3">
      <c r="C1387" s="24">
        <f ca="1">RANDBETWEEN(ranges!C$2*1000,ranges!C$3*1000)/1000</f>
        <v>898.06700000000001</v>
      </c>
      <c r="D1387" s="25">
        <v>6.7999999999999999E-5</v>
      </c>
      <c r="E1387" s="8">
        <f ca="1">'[2]Q_GEV(random)_StrongPt'!$D1387</f>
        <v>5455.1343130116857</v>
      </c>
      <c r="F1387" s="17">
        <f ca="1">RANDBETWEEN(ranges!F$2*1000,ranges!F$3*1000)/1000</f>
        <v>0.10100000000000001</v>
      </c>
      <c r="G1387" s="3">
        <f t="shared" ca="1" si="194"/>
        <v>6.0743066085399926</v>
      </c>
      <c r="H1387" s="4">
        <f t="shared" ca="1" si="195"/>
        <v>11.179007253881851</v>
      </c>
      <c r="I1387" s="4">
        <f t="shared" ca="1" si="196"/>
        <v>623.97203518119397</v>
      </c>
      <c r="J1387" s="17">
        <f ca="1">RANDBETWEEN(ranges!J$2*1000,ranges!J$3*1000)/1000</f>
        <v>0.63700000000000001</v>
      </c>
      <c r="K1387" s="17">
        <f ca="1">RANDBETWEEN(ranges!K$2*1000,ranges!K$3*1000)/1000</f>
        <v>0.82</v>
      </c>
      <c r="L1387">
        <f t="shared" ca="1" si="197"/>
        <v>230.06729746607991</v>
      </c>
      <c r="M1387">
        <f t="shared" ca="1" si="198"/>
        <v>14.049877639075959</v>
      </c>
      <c r="N1387" s="4">
        <f t="shared" ca="1" si="199"/>
        <v>3.1205112882544648</v>
      </c>
      <c r="O1387" s="4"/>
      <c r="P1387" s="1">
        <f t="shared" si="200"/>
        <v>118.179361</v>
      </c>
      <c r="Q1387" s="1">
        <f t="shared" ca="1" si="201"/>
        <v>132.22923863907596</v>
      </c>
    </row>
    <row r="1388" spans="3:17" x14ac:dyDescent="0.3">
      <c r="C1388" s="24">
        <f ca="1">RANDBETWEEN(ranges!C$2*1000,ranges!C$3*1000)/1000</f>
        <v>883.702</v>
      </c>
      <c r="D1388" s="25">
        <v>6.7999999999999999E-5</v>
      </c>
      <c r="E1388" s="8">
        <f ca="1">'[2]Q_GEV(random)_StrongPt'!$D1388</f>
        <v>6872.6000020251695</v>
      </c>
      <c r="F1388" s="17">
        <f ca="1">RANDBETWEEN(ranges!F$2*1000,ranges!F$3*1000)/1000</f>
        <v>9.1999999999999998E-2</v>
      </c>
      <c r="G1388" s="3">
        <f t="shared" ca="1" si="194"/>
        <v>7.7770560687032164</v>
      </c>
      <c r="H1388" s="4">
        <f t="shared" ca="1" si="195"/>
        <v>12.777260112467431</v>
      </c>
      <c r="I1388" s="4">
        <f t="shared" ca="1" si="196"/>
        <v>747.6764587889337</v>
      </c>
      <c r="J1388" s="17">
        <f ca="1">RANDBETWEEN(ranges!J$2*1000,ranges!J$3*1000)/1000</f>
        <v>0.60499999999999998</v>
      </c>
      <c r="K1388" s="17">
        <f ca="1">RANDBETWEEN(ranges!K$2*1000,ranges!K$3*1000)/1000</f>
        <v>0.80200000000000005</v>
      </c>
      <c r="L1388">
        <f t="shared" ca="1" si="197"/>
        <v>263.59049817486829</v>
      </c>
      <c r="M1388">
        <f t="shared" ca="1" si="198"/>
        <v>15.839610628432668</v>
      </c>
      <c r="N1388" s="4">
        <f t="shared" ca="1" si="199"/>
        <v>3.3286418651796055</v>
      </c>
      <c r="O1388" s="4"/>
      <c r="P1388" s="1">
        <f t="shared" si="200"/>
        <v>118.179361</v>
      </c>
      <c r="Q1388" s="1">
        <f t="shared" ca="1" si="201"/>
        <v>134.01897162843267</v>
      </c>
    </row>
    <row r="1389" spans="3:17" x14ac:dyDescent="0.3">
      <c r="C1389" s="24">
        <f ca="1">RANDBETWEEN(ranges!C$2*1000,ranges!C$3*1000)/1000</f>
        <v>869.76599999999996</v>
      </c>
      <c r="D1389" s="25">
        <v>6.7999999999999999E-5</v>
      </c>
      <c r="E1389" s="8">
        <f ca="1">'[2]Q_GEV(random)_StrongPt'!$D1389</f>
        <v>6917.6342562831933</v>
      </c>
      <c r="F1389" s="17">
        <f ca="1">RANDBETWEEN(ranges!F$2*1000,ranges!F$3*1000)/1000</f>
        <v>0.11</v>
      </c>
      <c r="G1389" s="3">
        <f t="shared" ca="1" si="194"/>
        <v>7.9534429447497299</v>
      </c>
      <c r="H1389" s="4">
        <f t="shared" ca="1" si="195"/>
        <v>13.765732160275066</v>
      </c>
      <c r="I1389" s="4">
        <f t="shared" ca="1" si="196"/>
        <v>771.09948177473575</v>
      </c>
      <c r="J1389" s="17">
        <f ca="1">RANDBETWEEN(ranges!J$2*1000,ranges!J$3*1000)/1000</f>
        <v>0.61599999999999999</v>
      </c>
      <c r="K1389" s="17">
        <f ca="1">RANDBETWEEN(ranges!K$2*1000,ranges!K$3*1000)/1000</f>
        <v>0.88200000000000001</v>
      </c>
      <c r="L1389">
        <f t="shared" ca="1" si="197"/>
        <v>286.94302013619819</v>
      </c>
      <c r="M1389">
        <f t="shared" ca="1" si="198"/>
        <v>16.970983233921075</v>
      </c>
      <c r="N1389" s="4">
        <f t="shared" ca="1" si="199"/>
        <v>3.4839685583108793</v>
      </c>
      <c r="O1389" s="4"/>
      <c r="P1389" s="1">
        <f t="shared" si="200"/>
        <v>118.179361</v>
      </c>
      <c r="Q1389" s="1">
        <f t="shared" ca="1" si="201"/>
        <v>135.15034423392109</v>
      </c>
    </row>
    <row r="1390" spans="3:17" x14ac:dyDescent="0.3">
      <c r="C1390" s="24">
        <f ca="1">RANDBETWEEN(ranges!C$2*1000,ranges!C$3*1000)/1000</f>
        <v>836.13499999999999</v>
      </c>
      <c r="D1390" s="25">
        <v>6.7999999999999999E-5</v>
      </c>
      <c r="E1390" s="8">
        <f ca="1">'[2]Q_GEV(random)_StrongPt'!$D1390</f>
        <v>5269.0773168263013</v>
      </c>
      <c r="F1390" s="17">
        <f ca="1">RANDBETWEEN(ranges!F$2*1000,ranges!F$3*1000)/1000</f>
        <v>9.9000000000000005E-2</v>
      </c>
      <c r="G1390" s="3">
        <f t="shared" ca="1" si="194"/>
        <v>6.3017064431297589</v>
      </c>
      <c r="H1390" s="4">
        <f t="shared" ca="1" si="195"/>
        <v>11.38017177000963</v>
      </c>
      <c r="I1390" s="4">
        <f t="shared" ca="1" si="196"/>
        <v>686.81288430280426</v>
      </c>
      <c r="J1390" s="17">
        <f ca="1">RANDBETWEEN(ranges!J$2*1000,ranges!J$3*1000)/1000</f>
        <v>0.76100000000000001</v>
      </c>
      <c r="K1390" s="17">
        <f ca="1">RANDBETWEEN(ranges!K$2*1000,ranges!K$3*1000)/1000</f>
        <v>0.86499999999999999</v>
      </c>
      <c r="L1390">
        <f t="shared" ca="1" si="197"/>
        <v>244.74270486356272</v>
      </c>
      <c r="M1390">
        <f t="shared" ca="1" si="198"/>
        <v>13.915380024114461</v>
      </c>
      <c r="N1390" s="4">
        <f t="shared" ca="1" si="199"/>
        <v>2.75566114576612</v>
      </c>
      <c r="O1390" s="4"/>
      <c r="P1390" s="1">
        <f t="shared" si="200"/>
        <v>118.179361</v>
      </c>
      <c r="Q1390" s="1">
        <f t="shared" ca="1" si="201"/>
        <v>132.09474102411446</v>
      </c>
    </row>
    <row r="1391" spans="3:17" x14ac:dyDescent="0.3">
      <c r="C1391" s="24">
        <f ca="1">RANDBETWEEN(ranges!C$2*1000,ranges!C$3*1000)/1000</f>
        <v>762.21799999999996</v>
      </c>
      <c r="D1391" s="25">
        <v>6.7999999999999999E-5</v>
      </c>
      <c r="E1391" s="8">
        <f ca="1">'[2]Q_GEV(random)_StrongPt'!$D1391</f>
        <v>6949.0875058687689</v>
      </c>
      <c r="F1391" s="17">
        <f ca="1">RANDBETWEEN(ranges!F$2*1000,ranges!F$3*1000)/1000</f>
        <v>0.1</v>
      </c>
      <c r="G1391" s="3">
        <f t="shared" ca="1" si="194"/>
        <v>9.1169291539543398</v>
      </c>
      <c r="H1391" s="4">
        <f t="shared" ca="1" si="195"/>
        <v>14.60597972829591</v>
      </c>
      <c r="I1391" s="4">
        <f t="shared" ca="1" si="196"/>
        <v>963.7459752919782</v>
      </c>
      <c r="J1391" s="17">
        <f ca="1">RANDBETWEEN(ranges!J$2*1000,ranges!J$3*1000)/1000</f>
        <v>0.60799999999999998</v>
      </c>
      <c r="K1391" s="17">
        <f ca="1">RANDBETWEEN(ranges!K$2*1000,ranges!K$3*1000)/1000</f>
        <v>0.83099999999999996</v>
      </c>
      <c r="L1391">
        <f t="shared" ca="1" si="197"/>
        <v>339.3699101688278</v>
      </c>
      <c r="M1391">
        <f t="shared" ca="1" si="198"/>
        <v>17.589822084856323</v>
      </c>
      <c r="N1391" s="4">
        <f t="shared" ca="1" si="199"/>
        <v>3.2433069093047959</v>
      </c>
      <c r="O1391" s="4"/>
      <c r="P1391" s="1">
        <f t="shared" si="200"/>
        <v>118.179361</v>
      </c>
      <c r="Q1391" s="1">
        <f t="shared" ca="1" si="201"/>
        <v>135.76918308485631</v>
      </c>
    </row>
    <row r="1392" spans="3:17" x14ac:dyDescent="0.3">
      <c r="C1392" s="24">
        <f ca="1">RANDBETWEEN(ranges!C$2*1000,ranges!C$3*1000)/1000</f>
        <v>883.221</v>
      </c>
      <c r="D1392" s="25">
        <v>6.7999999999999999E-5</v>
      </c>
      <c r="E1392" s="8">
        <f ca="1">'[2]Q_GEV(random)_StrongPt'!$D1392</f>
        <v>7614.1615802190445</v>
      </c>
      <c r="F1392" s="17">
        <f ca="1">RANDBETWEEN(ranges!F$2*1000,ranges!F$3*1000)/1000</f>
        <v>0.108</v>
      </c>
      <c r="G1392" s="3">
        <f t="shared" ca="1" si="194"/>
        <v>8.620901880977744</v>
      </c>
      <c r="H1392" s="4">
        <f t="shared" ca="1" si="195"/>
        <v>14.436924773750695</v>
      </c>
      <c r="I1392" s="4">
        <f t="shared" ca="1" si="196"/>
        <v>801.26309368791283</v>
      </c>
      <c r="J1392" s="17">
        <f ca="1">RANDBETWEEN(ranges!J$2*1000,ranges!J$3*1000)/1000</f>
        <v>0.65700000000000003</v>
      </c>
      <c r="K1392" s="17">
        <f ca="1">RANDBETWEEN(ranges!K$2*1000,ranges!K$3*1000)/1000</f>
        <v>0.89100000000000001</v>
      </c>
      <c r="L1392">
        <f t="shared" ca="1" si="197"/>
        <v>293.40212214206775</v>
      </c>
      <c r="M1392">
        <f t="shared" ca="1" si="198"/>
        <v>17.621446268989867</v>
      </c>
      <c r="N1392" s="4">
        <f t="shared" ca="1" si="199"/>
        <v>3.4614364078686655</v>
      </c>
      <c r="O1392" s="4"/>
      <c r="P1392" s="1">
        <f t="shared" si="200"/>
        <v>118.179361</v>
      </c>
      <c r="Q1392" s="1">
        <f t="shared" ca="1" si="201"/>
        <v>135.80080726898987</v>
      </c>
    </row>
    <row r="1393" spans="3:17" x14ac:dyDescent="0.3">
      <c r="C1393" s="24">
        <f ca="1">RANDBETWEEN(ranges!C$2*1000,ranges!C$3*1000)/1000</f>
        <v>849.30600000000004</v>
      </c>
      <c r="D1393" s="25">
        <v>6.7999999999999999E-5</v>
      </c>
      <c r="E1393" s="8">
        <f ca="1">'[2]Q_GEV(random)_StrongPt'!$D1393</f>
        <v>6348.0074017018196</v>
      </c>
      <c r="F1393" s="17">
        <f ca="1">RANDBETWEEN(ranges!F$2*1000,ranges!F$3*1000)/1000</f>
        <v>0.104</v>
      </c>
      <c r="G1393" s="3">
        <f t="shared" ca="1" si="194"/>
        <v>7.4743465861560132</v>
      </c>
      <c r="H1393" s="4">
        <f t="shared" ca="1" si="195"/>
        <v>12.962583734632155</v>
      </c>
      <c r="I1393" s="4">
        <f t="shared" ca="1" si="196"/>
        <v>757.63614782327124</v>
      </c>
      <c r="J1393" s="17">
        <f ca="1">RANDBETWEEN(ranges!J$2*1000,ranges!J$3*1000)/1000</f>
        <v>0.77900000000000003</v>
      </c>
      <c r="K1393" s="17">
        <f ca="1">RANDBETWEEN(ranges!K$2*1000,ranges!K$3*1000)/1000</f>
        <v>0.89400000000000002</v>
      </c>
      <c r="L1393">
        <f t="shared" ca="1" si="197"/>
        <v>271.10744304258037</v>
      </c>
      <c r="M1393">
        <f t="shared" ca="1" si="198"/>
        <v>15.657216105409081</v>
      </c>
      <c r="N1393" s="4">
        <f t="shared" ca="1" si="199"/>
        <v>2.9289482291053544</v>
      </c>
      <c r="O1393" s="4"/>
      <c r="P1393" s="1">
        <f t="shared" si="200"/>
        <v>118.179361</v>
      </c>
      <c r="Q1393" s="1">
        <f t="shared" ca="1" si="201"/>
        <v>133.83657710540908</v>
      </c>
    </row>
    <row r="1394" spans="3:17" x14ac:dyDescent="0.3">
      <c r="C1394" s="24">
        <f ca="1">RANDBETWEEN(ranges!C$2*1000,ranges!C$3*1000)/1000</f>
        <v>842.30899999999997</v>
      </c>
      <c r="D1394" s="25">
        <v>6.7999999999999999E-5</v>
      </c>
      <c r="E1394" s="8">
        <f ca="1">'[2]Q_GEV(random)_StrongPt'!$D1394</f>
        <v>6016.5261182884642</v>
      </c>
      <c r="F1394" s="17">
        <f ca="1">RANDBETWEEN(ranges!F$2*1000,ranges!F$3*1000)/1000</f>
        <v>0.10199999999999999</v>
      </c>
      <c r="G1394" s="3">
        <f t="shared" ca="1" si="194"/>
        <v>7.1428966309139099</v>
      </c>
      <c r="H1394" s="4">
        <f t="shared" ca="1" si="195"/>
        <v>12.495336062002773</v>
      </c>
      <c r="I1394" s="4">
        <f t="shared" ca="1" si="196"/>
        <v>741.17516774529474</v>
      </c>
      <c r="J1394" s="17">
        <f ca="1">RANDBETWEEN(ranges!J$2*1000,ranges!J$3*1000)/1000</f>
        <v>0.61399999999999999</v>
      </c>
      <c r="K1394" s="17">
        <f ca="1">RANDBETWEEN(ranges!K$2*1000,ranges!K$3*1000)/1000</f>
        <v>0.84599999999999997</v>
      </c>
      <c r="L1394">
        <f t="shared" ca="1" si="197"/>
        <v>270.23177751031375</v>
      </c>
      <c r="M1394">
        <f t="shared" ca="1" si="198"/>
        <v>15.47806876323957</v>
      </c>
      <c r="N1394" s="4">
        <f t="shared" ca="1" si="199"/>
        <v>3.2421007622139095</v>
      </c>
      <c r="O1394" s="4"/>
      <c r="P1394" s="1">
        <f t="shared" si="200"/>
        <v>118.179361</v>
      </c>
      <c r="Q1394" s="1">
        <f t="shared" ca="1" si="201"/>
        <v>133.65742976323958</v>
      </c>
    </row>
    <row r="1395" spans="3:17" x14ac:dyDescent="0.3">
      <c r="C1395" s="24">
        <f ca="1">RANDBETWEEN(ranges!C$2*1000,ranges!C$3*1000)/1000</f>
        <v>759.93</v>
      </c>
      <c r="D1395" s="25">
        <v>6.7999999999999999E-5</v>
      </c>
      <c r="E1395" s="8">
        <f ca="1">'[2]Q_GEV(random)_StrongPt'!$D1395</f>
        <v>7426.5911777208585</v>
      </c>
      <c r="F1395" s="17">
        <f ca="1">RANDBETWEEN(ranges!F$2*1000,ranges!F$3*1000)/1000</f>
        <v>0.09</v>
      </c>
      <c r="G1395" s="3">
        <f t="shared" ca="1" si="194"/>
        <v>9.7727306169263741</v>
      </c>
      <c r="H1395" s="4">
        <f t="shared" ca="1" si="195"/>
        <v>14.770315150404967</v>
      </c>
      <c r="I1395" s="4">
        <f t="shared" ca="1" si="196"/>
        <v>1012.4643810140396</v>
      </c>
      <c r="J1395" s="17">
        <f ca="1">RANDBETWEEN(ranges!J$2*1000,ranges!J$3*1000)/1000</f>
        <v>0.76</v>
      </c>
      <c r="K1395" s="17">
        <f ca="1">RANDBETWEEN(ranges!K$2*1000,ranges!K$3*1000)/1000</f>
        <v>0.98299999999999998</v>
      </c>
      <c r="L1395">
        <f t="shared" ca="1" si="197"/>
        <v>340.22759259092595</v>
      </c>
      <c r="M1395">
        <f t="shared" ca="1" si="198"/>
        <v>17.581342501758318</v>
      </c>
      <c r="N1395" s="4">
        <f t="shared" ca="1" si="199"/>
        <v>3.055464512340599</v>
      </c>
      <c r="O1395" s="4"/>
      <c r="P1395" s="1">
        <f t="shared" si="200"/>
        <v>118.179361</v>
      </c>
      <c r="Q1395" s="1">
        <f t="shared" ca="1" si="201"/>
        <v>135.76070350175831</v>
      </c>
    </row>
    <row r="1396" spans="3:17" x14ac:dyDescent="0.3">
      <c r="C1396" s="24">
        <f ca="1">RANDBETWEEN(ranges!C$2*1000,ranges!C$3*1000)/1000</f>
        <v>747.91700000000003</v>
      </c>
      <c r="D1396" s="25">
        <v>6.7999999999999999E-5</v>
      </c>
      <c r="E1396" s="8">
        <f ca="1">'[2]Q_GEV(random)_StrongPt'!$D1396</f>
        <v>7566.3074050610885</v>
      </c>
      <c r="F1396" s="17">
        <f ca="1">RANDBETWEEN(ranges!F$2*1000,ranges!F$3*1000)/1000</f>
        <v>9.0999999999999998E-2</v>
      </c>
      <c r="G1396" s="3">
        <f t="shared" ca="1" si="194"/>
        <v>10.11650678492545</v>
      </c>
      <c r="H1396" s="4">
        <f t="shared" ca="1" si="195"/>
        <v>15.17047418390595</v>
      </c>
      <c r="I1396" s="4">
        <f t="shared" ca="1" si="196"/>
        <v>1052.7123177323783</v>
      </c>
      <c r="J1396" s="17">
        <f ca="1">RANDBETWEEN(ranges!J$2*1000,ranges!J$3*1000)/1000</f>
        <v>0.72699999999999998</v>
      </c>
      <c r="K1396" s="17">
        <f ca="1">RANDBETWEEN(ranges!K$2*1000,ranges!K$3*1000)/1000</f>
        <v>0.93100000000000005</v>
      </c>
      <c r="L1396">
        <f t="shared" ca="1" si="197"/>
        <v>353.83861312029694</v>
      </c>
      <c r="M1396">
        <f t="shared" ca="1" si="198"/>
        <v>17.995650152618332</v>
      </c>
      <c r="N1396" s="4">
        <f t="shared" ca="1" si="199"/>
        <v>3.070843444252588</v>
      </c>
      <c r="O1396" s="4"/>
      <c r="P1396" s="1">
        <f t="shared" si="200"/>
        <v>118.179361</v>
      </c>
      <c r="Q1396" s="1">
        <f t="shared" ca="1" si="201"/>
        <v>136.17501115261834</v>
      </c>
    </row>
    <row r="1397" spans="3:17" x14ac:dyDescent="0.3">
      <c r="C1397" s="24">
        <f ca="1">RANDBETWEEN(ranges!C$2*1000,ranges!C$3*1000)/1000</f>
        <v>736.11300000000006</v>
      </c>
      <c r="D1397" s="25">
        <v>6.7999999999999999E-5</v>
      </c>
      <c r="E1397" s="8">
        <f ca="1">'[2]Q_GEV(random)_StrongPt'!$D1397</f>
        <v>6732.0407933562474</v>
      </c>
      <c r="F1397" s="17">
        <f ca="1">RANDBETWEEN(ranges!F$2*1000,ranges!F$3*1000)/1000</f>
        <v>0.105</v>
      </c>
      <c r="G1397" s="3">
        <f t="shared" ca="1" si="194"/>
        <v>9.1453904405386766</v>
      </c>
      <c r="H1397" s="4">
        <f t="shared" ca="1" si="195"/>
        <v>14.876344973296398</v>
      </c>
      <c r="I1397" s="4">
        <f t="shared" ca="1" si="196"/>
        <v>999.99939661879887</v>
      </c>
      <c r="J1397" s="17">
        <f ca="1">RANDBETWEEN(ranges!J$2*1000,ranges!J$3*1000)/1000</f>
        <v>0.65800000000000003</v>
      </c>
      <c r="K1397" s="17">
        <f ca="1">RANDBETWEEN(ranges!K$2*1000,ranges!K$3*1000)/1000</f>
        <v>0.80200000000000005</v>
      </c>
      <c r="L1397">
        <f t="shared" ca="1" si="197"/>
        <v>352.51079660325371</v>
      </c>
      <c r="M1397">
        <f t="shared" ca="1" si="198"/>
        <v>17.645169041360742</v>
      </c>
      <c r="N1397" s="4">
        <f t="shared" ca="1" si="199"/>
        <v>3.0095913783308084</v>
      </c>
      <c r="O1397" s="4"/>
      <c r="P1397" s="1">
        <f t="shared" si="200"/>
        <v>118.179361</v>
      </c>
      <c r="Q1397" s="1">
        <f t="shared" ca="1" si="201"/>
        <v>135.82453004136073</v>
      </c>
    </row>
    <row r="1398" spans="3:17" x14ac:dyDescent="0.3">
      <c r="C1398" s="24">
        <f ca="1">RANDBETWEEN(ranges!C$2*1000,ranges!C$3*1000)/1000</f>
        <v>745.11300000000006</v>
      </c>
      <c r="D1398" s="25">
        <v>6.7999999999999999E-5</v>
      </c>
      <c r="E1398" s="8">
        <f ca="1">'[2]Q_GEV(random)_StrongPt'!$D1398</f>
        <v>5049.6051868904715</v>
      </c>
      <c r="F1398" s="17">
        <f ca="1">RANDBETWEEN(ranges!F$2*1000,ranges!F$3*1000)/1000</f>
        <v>9.7000000000000003E-2</v>
      </c>
      <c r="G1398" s="3">
        <f t="shared" ca="1" si="194"/>
        <v>6.7769656238590272</v>
      </c>
      <c r="H1398" s="4">
        <f t="shared" ca="1" si="195"/>
        <v>11.864398904485769</v>
      </c>
      <c r="I1398" s="4">
        <f t="shared" ca="1" si="196"/>
        <v>808.99177432284489</v>
      </c>
      <c r="J1398" s="17">
        <f ca="1">RANDBETWEEN(ranges!J$2*1000,ranges!J$3*1000)/1000</f>
        <v>0.66300000000000003</v>
      </c>
      <c r="K1398" s="17">
        <f ca="1">RANDBETWEEN(ranges!K$2*1000,ranges!K$3*1000)/1000</f>
        <v>0.91100000000000003</v>
      </c>
      <c r="L1398">
        <f t="shared" ca="1" si="197"/>
        <v>286.8113817572343</v>
      </c>
      <c r="M1398">
        <f t="shared" ca="1" si="198"/>
        <v>14.532068458478912</v>
      </c>
      <c r="N1398" s="4">
        <f t="shared" ca="1" si="199"/>
        <v>2.8996408195577641</v>
      </c>
      <c r="O1398" s="4"/>
      <c r="P1398" s="1">
        <f t="shared" si="200"/>
        <v>118.179361</v>
      </c>
      <c r="Q1398" s="1">
        <f t="shared" ca="1" si="201"/>
        <v>132.7114294584789</v>
      </c>
    </row>
    <row r="1399" spans="3:17" x14ac:dyDescent="0.3">
      <c r="C1399" s="24">
        <f ca="1">RANDBETWEEN(ranges!C$2*1000,ranges!C$3*1000)/1000</f>
        <v>837.30200000000002</v>
      </c>
      <c r="D1399" s="25">
        <v>6.7999999999999999E-5</v>
      </c>
      <c r="E1399" s="8">
        <f ca="1">'[2]Q_GEV(random)_StrongPt'!$D1399</f>
        <v>6142.9965494140924</v>
      </c>
      <c r="F1399" s="17">
        <f ca="1">RANDBETWEEN(ranges!F$2*1000,ranges!F$3*1000)/1000</f>
        <v>9.4E-2</v>
      </c>
      <c r="G1399" s="3">
        <f t="shared" ca="1" si="194"/>
        <v>7.3366557698585364</v>
      </c>
      <c r="H1399" s="4">
        <f t="shared" ca="1" si="195"/>
        <v>12.37864248366861</v>
      </c>
      <c r="I1399" s="4">
        <f t="shared" ca="1" si="196"/>
        <v>759.0307280474218</v>
      </c>
      <c r="J1399" s="17">
        <f ca="1">RANDBETWEEN(ranges!J$2*1000,ranges!J$3*1000)/1000</f>
        <v>0.78300000000000003</v>
      </c>
      <c r="K1399" s="17">
        <f ca="1">RANDBETWEEN(ranges!K$2*1000,ranges!K$3*1000)/1000</f>
        <v>0.94399999999999995</v>
      </c>
      <c r="L1399">
        <f t="shared" ca="1" si="197"/>
        <v>264.35585144141288</v>
      </c>
      <c r="M1399">
        <f t="shared" ca="1" si="198"/>
        <v>15.051506452404658</v>
      </c>
      <c r="N1399" s="4">
        <f t="shared" ca="1" si="199"/>
        <v>2.9052869225391817</v>
      </c>
      <c r="O1399" s="4"/>
      <c r="P1399" s="1">
        <f t="shared" si="200"/>
        <v>118.179361</v>
      </c>
      <c r="Q1399" s="1">
        <f t="shared" ca="1" si="201"/>
        <v>133.23086745240465</v>
      </c>
    </row>
    <row r="1400" spans="3:17" x14ac:dyDescent="0.3">
      <c r="C1400" s="24">
        <f ca="1">RANDBETWEEN(ranges!C$2*1000,ranges!C$3*1000)/1000</f>
        <v>724.57500000000005</v>
      </c>
      <c r="D1400" s="25">
        <v>6.7999999999999999E-5</v>
      </c>
      <c r="E1400" s="8">
        <f ca="1">'[2]Q_GEV(random)_StrongPt'!$D1400</f>
        <v>6580.0216975343537</v>
      </c>
      <c r="F1400" s="17">
        <f ca="1">RANDBETWEEN(ranges!F$2*1000,ranges!F$3*1000)/1000</f>
        <v>9.9000000000000005E-2</v>
      </c>
      <c r="G1400" s="3">
        <f t="shared" ca="1" si="194"/>
        <v>9.0812154677353671</v>
      </c>
      <c r="H1400" s="4">
        <f t="shared" ca="1" si="195"/>
        <v>14.519088703547926</v>
      </c>
      <c r="I1400" s="4">
        <f t="shared" ca="1" si="196"/>
        <v>1011.1650089831115</v>
      </c>
      <c r="J1400" s="17">
        <f ca="1">RANDBETWEEN(ranges!J$2*1000,ranges!J$3*1000)/1000</f>
        <v>0.72799999999999998</v>
      </c>
      <c r="K1400" s="17">
        <f ca="1">RANDBETWEEN(ranges!K$2*1000,ranges!K$3*1000)/1000</f>
        <v>0.92200000000000004</v>
      </c>
      <c r="L1400">
        <f t="shared" ca="1" si="197"/>
        <v>349.67899786302877</v>
      </c>
      <c r="M1400">
        <f t="shared" ca="1" si="198"/>
        <v>17.22906887160908</v>
      </c>
      <c r="N1400" s="4">
        <f t="shared" ca="1" si="199"/>
        <v>2.945630617457776</v>
      </c>
      <c r="O1400" s="4"/>
      <c r="P1400" s="1">
        <f t="shared" si="200"/>
        <v>118.179361</v>
      </c>
      <c r="Q1400" s="1">
        <f t="shared" ca="1" si="201"/>
        <v>135.40842987160909</v>
      </c>
    </row>
    <row r="1401" spans="3:17" x14ac:dyDescent="0.3">
      <c r="C1401" s="24">
        <f ca="1">RANDBETWEEN(ranges!C$2*1000,ranges!C$3*1000)/1000</f>
        <v>860.61199999999997</v>
      </c>
      <c r="D1401" s="25">
        <v>6.7999999999999999E-5</v>
      </c>
      <c r="E1401" s="8">
        <f ca="1">'[2]Q_GEV(random)_StrongPt'!$D1401</f>
        <v>6518.2040610254107</v>
      </c>
      <c r="F1401" s="17">
        <f ca="1">RANDBETWEEN(ranges!F$2*1000,ranges!F$3*1000)/1000</f>
        <v>9.6000000000000002E-2</v>
      </c>
      <c r="G1401" s="3">
        <f t="shared" ca="1" si="194"/>
        <v>7.573917236833104</v>
      </c>
      <c r="H1401" s="4">
        <f t="shared" ca="1" si="195"/>
        <v>12.733147051139671</v>
      </c>
      <c r="I1401" s="4">
        <f t="shared" ca="1" si="196"/>
        <v>754.30855035447314</v>
      </c>
      <c r="J1401" s="17">
        <f ca="1">RANDBETWEEN(ranges!J$2*1000,ranges!J$3*1000)/1000</f>
        <v>0.66</v>
      </c>
      <c r="K1401" s="17">
        <f ca="1">RANDBETWEEN(ranges!K$2*1000,ranges!K$3*1000)/1000</f>
        <v>0.96299999999999997</v>
      </c>
      <c r="L1401">
        <f t="shared" ca="1" si="197"/>
        <v>269.99476021792634</v>
      </c>
      <c r="M1401">
        <f t="shared" ca="1" si="198"/>
        <v>15.80052967948556</v>
      </c>
      <c r="N1401" s="4">
        <f t="shared" ca="1" si="199"/>
        <v>3.3341115525498797</v>
      </c>
      <c r="O1401" s="4"/>
      <c r="P1401" s="1">
        <f t="shared" si="200"/>
        <v>118.179361</v>
      </c>
      <c r="Q1401" s="1">
        <f t="shared" ca="1" si="201"/>
        <v>133.97989067948555</v>
      </c>
    </row>
    <row r="1402" spans="3:17" x14ac:dyDescent="0.3">
      <c r="C1402" s="24">
        <f ca="1">RANDBETWEEN(ranges!C$2*1000,ranges!C$3*1000)/1000</f>
        <v>822.06</v>
      </c>
      <c r="D1402" s="25">
        <v>6.7999999999999999E-5</v>
      </c>
      <c r="E1402" s="8">
        <f ca="1">'[2]Q_GEV(random)_StrongPt'!$D1402</f>
        <v>5946.9232174414747</v>
      </c>
      <c r="F1402" s="17">
        <f ca="1">RANDBETWEEN(ranges!F$2*1000,ranges!F$3*1000)/1000</f>
        <v>9.9000000000000005E-2</v>
      </c>
      <c r="G1402" s="3">
        <f t="shared" ca="1" si="194"/>
        <v>7.2341717361767692</v>
      </c>
      <c r="H1402" s="4">
        <f t="shared" ca="1" si="195"/>
        <v>12.476781841151469</v>
      </c>
      <c r="I1402" s="4">
        <f t="shared" ca="1" si="196"/>
        <v>765.88768123427724</v>
      </c>
      <c r="J1402" s="17">
        <f ca="1">RANDBETWEEN(ranges!J$2*1000,ranges!J$3*1000)/1000</f>
        <v>0.73499999999999999</v>
      </c>
      <c r="K1402" s="17">
        <f ca="1">RANDBETWEEN(ranges!K$2*1000,ranges!K$3*1000)/1000</f>
        <v>0.98099999999999998</v>
      </c>
      <c r="L1402">
        <f t="shared" ca="1" si="197"/>
        <v>273.23736997231958</v>
      </c>
      <c r="M1402">
        <f t="shared" ca="1" si="198"/>
        <v>15.273990840442261</v>
      </c>
      <c r="N1402" s="4">
        <f t="shared" ca="1" si="199"/>
        <v>3.0404445644465126</v>
      </c>
      <c r="O1402" s="4"/>
      <c r="P1402" s="1">
        <f t="shared" si="200"/>
        <v>118.179361</v>
      </c>
      <c r="Q1402" s="1">
        <f t="shared" ca="1" si="201"/>
        <v>133.45335184044225</v>
      </c>
    </row>
    <row r="1403" spans="3:17" x14ac:dyDescent="0.3">
      <c r="C1403" s="24">
        <f ca="1">RANDBETWEEN(ranges!C$2*1000,ranges!C$3*1000)/1000</f>
        <v>709.34100000000001</v>
      </c>
      <c r="D1403" s="25">
        <v>6.7999999999999999E-5</v>
      </c>
      <c r="E1403" s="8">
        <f ca="1">'[2]Q_GEV(random)_StrongPt'!$D1403</f>
        <v>5515.8509068028825</v>
      </c>
      <c r="F1403" s="17">
        <f ca="1">RANDBETWEEN(ranges!F$2*1000,ranges!F$3*1000)/1000</f>
        <v>0.11</v>
      </c>
      <c r="G1403" s="3">
        <f t="shared" ca="1" si="194"/>
        <v>7.7760215563500239</v>
      </c>
      <c r="H1403" s="4">
        <f t="shared" ca="1" si="195"/>
        <v>13.560244051319717</v>
      </c>
      <c r="I1403" s="4">
        <f t="shared" ca="1" si="196"/>
        <v>931.37797939299173</v>
      </c>
      <c r="J1403" s="17">
        <f ca="1">RANDBETWEEN(ranges!J$2*1000,ranges!J$3*1000)/1000</f>
        <v>0.75700000000000001</v>
      </c>
      <c r="K1403" s="17">
        <f ca="1">RANDBETWEEN(ranges!K$2*1000,ranges!K$3*1000)/1000</f>
        <v>0.97699999999999998</v>
      </c>
      <c r="L1403">
        <f t="shared" ca="1" si="197"/>
        <v>335.13469972287805</v>
      </c>
      <c r="M1403">
        <f t="shared" ca="1" si="198"/>
        <v>16.165285246456573</v>
      </c>
      <c r="N1403" s="4">
        <f t="shared" ca="1" si="199"/>
        <v>2.8315665164531043</v>
      </c>
      <c r="O1403" s="4"/>
      <c r="P1403" s="1">
        <f t="shared" si="200"/>
        <v>118.179361</v>
      </c>
      <c r="Q1403" s="1">
        <f t="shared" ca="1" si="201"/>
        <v>134.34464624645656</v>
      </c>
    </row>
    <row r="1404" spans="3:17" x14ac:dyDescent="0.3">
      <c r="C1404" s="24">
        <f ca="1">RANDBETWEEN(ranges!C$2*1000,ranges!C$3*1000)/1000</f>
        <v>845.25</v>
      </c>
      <c r="D1404" s="25">
        <v>6.7999999999999999E-5</v>
      </c>
      <c r="E1404" s="8">
        <f ca="1">'[2]Q_GEV(random)_StrongPt'!$D1404</f>
        <v>4825.5687930819986</v>
      </c>
      <c r="F1404" s="17">
        <f ca="1">RANDBETWEEN(ranges!F$2*1000,ranges!F$3*1000)/1000</f>
        <v>0.109</v>
      </c>
      <c r="G1404" s="3">
        <f t="shared" ca="1" si="194"/>
        <v>5.709043233459921</v>
      </c>
      <c r="H1404" s="4">
        <f t="shared" ca="1" si="195"/>
        <v>11.002280021967525</v>
      </c>
      <c r="I1404" s="4">
        <f t="shared" ca="1" si="196"/>
        <v>636.11128420703915</v>
      </c>
      <c r="J1404" s="17">
        <f ca="1">RANDBETWEEN(ranges!J$2*1000,ranges!J$3*1000)/1000</f>
        <v>0.74399999999999999</v>
      </c>
      <c r="K1404" s="17">
        <f ca="1">RANDBETWEEN(ranges!K$2*1000,ranges!K$3*1000)/1000</f>
        <v>0.999</v>
      </c>
      <c r="L1404">
        <f t="shared" ca="1" si="197"/>
        <v>238.4497433757092</v>
      </c>
      <c r="M1404">
        <f t="shared" ca="1" si="198"/>
        <v>13.705375900005638</v>
      </c>
      <c r="N1404" s="4">
        <f t="shared" ca="1" si="199"/>
        <v>2.9381476935196877</v>
      </c>
      <c r="O1404" s="4"/>
      <c r="P1404" s="1">
        <f t="shared" si="200"/>
        <v>118.179361</v>
      </c>
      <c r="Q1404" s="1">
        <f t="shared" ca="1" si="201"/>
        <v>131.88473690000563</v>
      </c>
    </row>
    <row r="1405" spans="3:17" x14ac:dyDescent="0.3">
      <c r="C1405" s="24">
        <f ca="1">RANDBETWEEN(ranges!C$2*1000,ranges!C$3*1000)/1000</f>
        <v>767.85799999999995</v>
      </c>
      <c r="D1405" s="25">
        <v>6.7999999999999999E-5</v>
      </c>
      <c r="E1405" s="8">
        <f ca="1">'[2]Q_GEV(random)_StrongPt'!$D1405</f>
        <v>6010.1179158541636</v>
      </c>
      <c r="F1405" s="17">
        <f ca="1">RANDBETWEEN(ranges!F$2*1000,ranges!F$3*1000)/1000</f>
        <v>0.108</v>
      </c>
      <c r="G1405" s="3">
        <f t="shared" ca="1" si="194"/>
        <v>7.827121571767389</v>
      </c>
      <c r="H1405" s="4">
        <f t="shared" ca="1" si="195"/>
        <v>13.536538152105326</v>
      </c>
      <c r="I1405" s="4">
        <f t="shared" ca="1" si="196"/>
        <v>864.16471765595838</v>
      </c>
      <c r="J1405" s="17">
        <f ca="1">RANDBETWEEN(ranges!J$2*1000,ranges!J$3*1000)/1000</f>
        <v>0.60899999999999999</v>
      </c>
      <c r="K1405" s="17">
        <f ca="1">RANDBETWEEN(ranges!K$2*1000,ranges!K$3*1000)/1000</f>
        <v>0.83399999999999996</v>
      </c>
      <c r="L1405">
        <f t="shared" ca="1" si="197"/>
        <v>314.95458111381782</v>
      </c>
      <c r="M1405">
        <f t="shared" ca="1" si="198"/>
        <v>16.445146842652786</v>
      </c>
      <c r="N1405" s="4">
        <f t="shared" ca="1" si="199"/>
        <v>3.1615311853776742</v>
      </c>
      <c r="O1405" s="4"/>
      <c r="P1405" s="1">
        <f t="shared" si="200"/>
        <v>118.179361</v>
      </c>
      <c r="Q1405" s="1">
        <f t="shared" ca="1" si="201"/>
        <v>134.62450784265278</v>
      </c>
    </row>
    <row r="1406" spans="3:17" x14ac:dyDescent="0.3">
      <c r="C1406" s="24">
        <f ca="1">RANDBETWEEN(ranges!C$2*1000,ranges!C$3*1000)/1000</f>
        <v>773.82299999999998</v>
      </c>
      <c r="D1406" s="25">
        <v>6.7999999999999999E-5</v>
      </c>
      <c r="E1406" s="8">
        <f ca="1">'[2]Q_GEV(random)_StrongPt'!$D1406</f>
        <v>5603.5014016182404</v>
      </c>
      <c r="F1406" s="17">
        <f ca="1">RANDBETWEEN(ranges!F$2*1000,ranges!F$3*1000)/1000</f>
        <v>0.106</v>
      </c>
      <c r="G1406" s="3">
        <f t="shared" ca="1" si="194"/>
        <v>7.2413218547629636</v>
      </c>
      <c r="H1406" s="4">
        <f t="shared" ca="1" si="195"/>
        <v>12.772585816306455</v>
      </c>
      <c r="I1406" s="4">
        <f t="shared" ca="1" si="196"/>
        <v>814.16605493143595</v>
      </c>
      <c r="J1406" s="17">
        <f ca="1">RANDBETWEEN(ranges!J$2*1000,ranges!J$3*1000)/1000</f>
        <v>0.79200000000000004</v>
      </c>
      <c r="K1406" s="17">
        <f ca="1">RANDBETWEEN(ranges!K$2*1000,ranges!K$3*1000)/1000</f>
        <v>0.82</v>
      </c>
      <c r="L1406">
        <f t="shared" ca="1" si="197"/>
        <v>288.78417090727601</v>
      </c>
      <c r="M1406">
        <f t="shared" ca="1" si="198"/>
        <v>15.195812676910709</v>
      </c>
      <c r="N1406" s="4">
        <f t="shared" ca="1" si="199"/>
        <v>2.6339422397872325</v>
      </c>
      <c r="O1406" s="4"/>
      <c r="P1406" s="1">
        <f t="shared" si="200"/>
        <v>118.179361</v>
      </c>
      <c r="Q1406" s="1">
        <f t="shared" ca="1" si="201"/>
        <v>133.37517367691072</v>
      </c>
    </row>
    <row r="1407" spans="3:17" x14ac:dyDescent="0.3">
      <c r="C1407" s="24">
        <f ca="1">RANDBETWEEN(ranges!C$2*1000,ranges!C$3*1000)/1000</f>
        <v>842.08799999999997</v>
      </c>
      <c r="D1407" s="25">
        <v>6.7999999999999999E-5</v>
      </c>
      <c r="E1407" s="8">
        <f ca="1">'[2]Q_GEV(random)_StrongPt'!$D1407</f>
        <v>5815.4522969998143</v>
      </c>
      <c r="F1407" s="17">
        <f ca="1">RANDBETWEEN(ranges!F$2*1000,ranges!F$3*1000)/1000</f>
        <v>0.108</v>
      </c>
      <c r="G1407" s="3">
        <f t="shared" ca="1" si="194"/>
        <v>6.9059911755063776</v>
      </c>
      <c r="H1407" s="4">
        <f t="shared" ca="1" si="195"/>
        <v>12.452510160564504</v>
      </c>
      <c r="I1407" s="4">
        <f t="shared" ca="1" si="196"/>
        <v>724.88524326858283</v>
      </c>
      <c r="J1407" s="17">
        <f ca="1">RANDBETWEEN(ranges!J$2*1000,ranges!J$3*1000)/1000</f>
        <v>0.754</v>
      </c>
      <c r="K1407" s="17">
        <f ca="1">RANDBETWEEN(ranges!K$2*1000,ranges!K$3*1000)/1000</f>
        <v>0.80200000000000005</v>
      </c>
      <c r="L1407">
        <f t="shared" ca="1" si="197"/>
        <v>262.43543967529251</v>
      </c>
      <c r="M1407">
        <f t="shared" ca="1" si="198"/>
        <v>15.027573947719565</v>
      </c>
      <c r="N1407" s="4">
        <f t="shared" ca="1" si="199"/>
        <v>2.7989823773424578</v>
      </c>
      <c r="O1407" s="4"/>
      <c r="P1407" s="1">
        <f t="shared" si="200"/>
        <v>118.179361</v>
      </c>
      <c r="Q1407" s="1">
        <f t="shared" ca="1" si="201"/>
        <v>133.20693494771956</v>
      </c>
    </row>
    <row r="1408" spans="3:17" x14ac:dyDescent="0.3">
      <c r="C1408" s="24">
        <f ca="1">RANDBETWEEN(ranges!C$2*1000,ranges!C$3*1000)/1000</f>
        <v>764.35799999999995</v>
      </c>
      <c r="D1408" s="25">
        <v>6.7999999999999999E-5</v>
      </c>
      <c r="E1408" s="8">
        <f ca="1">'[2]Q_GEV(random)_StrongPt'!$D1408</f>
        <v>4176.0201004939881</v>
      </c>
      <c r="F1408" s="17">
        <f ca="1">RANDBETWEEN(ranges!F$2*1000,ranges!F$3*1000)/1000</f>
        <v>0.10100000000000001</v>
      </c>
      <c r="G1408" s="3">
        <f t="shared" ca="1" si="194"/>
        <v>5.4634348047563952</v>
      </c>
      <c r="H1408" s="4">
        <f t="shared" ca="1" si="195"/>
        <v>10.416359048799853</v>
      </c>
      <c r="I1408" s="4">
        <f t="shared" ca="1" si="196"/>
        <v>683.10859943973469</v>
      </c>
      <c r="J1408" s="17">
        <f ca="1">RANDBETWEEN(ranges!J$2*1000,ranges!J$3*1000)/1000</f>
        <v>0.72099999999999997</v>
      </c>
      <c r="K1408" s="17">
        <f ca="1">RANDBETWEEN(ranges!K$2*1000,ranges!K$3*1000)/1000</f>
        <v>0.91</v>
      </c>
      <c r="L1408">
        <f t="shared" ca="1" si="197"/>
        <v>247.43007474604602</v>
      </c>
      <c r="M1408">
        <f t="shared" ca="1" si="198"/>
        <v>12.860510680946199</v>
      </c>
      <c r="N1408" s="4">
        <f t="shared" ca="1" si="199"/>
        <v>2.6566865566808104</v>
      </c>
      <c r="O1408" s="4"/>
      <c r="P1408" s="1">
        <f t="shared" si="200"/>
        <v>118.179361</v>
      </c>
      <c r="Q1408" s="1">
        <f t="shared" ca="1" si="201"/>
        <v>131.03987168094619</v>
      </c>
    </row>
    <row r="1409" spans="3:17" x14ac:dyDescent="0.3">
      <c r="C1409" s="24">
        <f ca="1">RANDBETWEEN(ranges!C$2*1000,ranges!C$3*1000)/1000</f>
        <v>881.18499999999995</v>
      </c>
      <c r="D1409" s="25">
        <v>6.7999999999999999E-5</v>
      </c>
      <c r="E1409" s="8">
        <f ca="1">'[2]Q_GEV(random)_StrongPt'!$D1409</f>
        <v>6238.6801016790205</v>
      </c>
      <c r="F1409" s="17">
        <f ca="1">RANDBETWEEN(ranges!F$2*1000,ranges!F$3*1000)/1000</f>
        <v>9.5000000000000001E-2</v>
      </c>
      <c r="G1409" s="3">
        <f t="shared" ca="1" si="194"/>
        <v>7.0798755104535607</v>
      </c>
      <c r="H1409" s="4">
        <f t="shared" ca="1" si="195"/>
        <v>12.130813414821906</v>
      </c>
      <c r="I1409" s="4">
        <f t="shared" ca="1" si="196"/>
        <v>704.3027374854147</v>
      </c>
      <c r="J1409" s="17">
        <f ca="1">RANDBETWEEN(ranges!J$2*1000,ranges!J$3*1000)/1000</f>
        <v>0.71599999999999997</v>
      </c>
      <c r="K1409" s="17">
        <f ca="1">RANDBETWEEN(ranges!K$2*1000,ranges!K$3*1000)/1000</f>
        <v>0.96099999999999997</v>
      </c>
      <c r="L1409">
        <f t="shared" ca="1" si="197"/>
        <v>250.9043611145712</v>
      </c>
      <c r="M1409">
        <f t="shared" ca="1" si="198"/>
        <v>15.034334842514552</v>
      </c>
      <c r="N1409" s="4">
        <f t="shared" ca="1" si="199"/>
        <v>3.1560015518398319</v>
      </c>
      <c r="O1409" s="4"/>
      <c r="P1409" s="1">
        <f t="shared" si="200"/>
        <v>118.179361</v>
      </c>
      <c r="Q1409" s="1">
        <f t="shared" ca="1" si="201"/>
        <v>133.21369584251454</v>
      </c>
    </row>
    <row r="1410" spans="3:17" x14ac:dyDescent="0.3">
      <c r="C1410" s="24">
        <f ca="1">RANDBETWEEN(ranges!C$2*1000,ranges!C$3*1000)/1000</f>
        <v>816.024</v>
      </c>
      <c r="D1410" s="25">
        <v>6.7999999999999999E-5</v>
      </c>
      <c r="E1410" s="8">
        <f ca="1">'[2]Q_GEV(random)_StrongPt'!$D1410</f>
        <v>6196.1967467578561</v>
      </c>
      <c r="F1410" s="17">
        <f ca="1">RANDBETWEEN(ranges!F$2*1000,ranges!F$3*1000)/1000</f>
        <v>9.6000000000000002E-2</v>
      </c>
      <c r="G1410" s="3">
        <f t="shared" ca="1" si="194"/>
        <v>7.5931550380354693</v>
      </c>
      <c r="H1410" s="4">
        <f t="shared" ca="1" si="195"/>
        <v>12.754699453665955</v>
      </c>
      <c r="I1410" s="4">
        <f t="shared" ca="1" si="196"/>
        <v>796.87090618596744</v>
      </c>
      <c r="J1410" s="17">
        <f ca="1">RANDBETWEEN(ranges!J$2*1000,ranges!J$3*1000)/1000</f>
        <v>0.74399999999999999</v>
      </c>
      <c r="K1410" s="17">
        <f ca="1">RANDBETWEEN(ranges!K$2*1000,ranges!K$3*1000)/1000</f>
        <v>0.86799999999999999</v>
      </c>
      <c r="L1410">
        <f t="shared" ca="1" si="197"/>
        <v>277.69893588027469</v>
      </c>
      <c r="M1410">
        <f t="shared" ca="1" si="198"/>
        <v>15.409411758788039</v>
      </c>
      <c r="N1410" s="4">
        <f t="shared" ca="1" si="199"/>
        <v>2.8855568533935694</v>
      </c>
      <c r="O1410" s="4"/>
      <c r="P1410" s="1">
        <f t="shared" si="200"/>
        <v>118.179361</v>
      </c>
      <c r="Q1410" s="1">
        <f t="shared" ca="1" si="201"/>
        <v>133.58877275878802</v>
      </c>
    </row>
    <row r="1411" spans="3:17" x14ac:dyDescent="0.3">
      <c r="C1411" s="24">
        <f ca="1">RANDBETWEEN(ranges!C$2*1000,ranges!C$3*1000)/1000</f>
        <v>722.53499999999997</v>
      </c>
      <c r="D1411" s="25">
        <v>6.7999999999999999E-5</v>
      </c>
      <c r="E1411" s="8">
        <f ca="1">'[2]Q_GEV(random)_StrongPt'!$D1411</f>
        <v>5791.4106653877743</v>
      </c>
      <c r="F1411" s="17">
        <f ca="1">RANDBETWEEN(ranges!F$2*1000,ranges!F$3*1000)/1000</f>
        <v>0.09</v>
      </c>
      <c r="G1411" s="3">
        <f t="shared" ca="1" si="194"/>
        <v>8.0154050189786989</v>
      </c>
      <c r="H1411" s="4">
        <f t="shared" ca="1" si="195"/>
        <v>12.941842934761334</v>
      </c>
      <c r="I1411" s="4">
        <f t="shared" ca="1" si="196"/>
        <v>933.04119032700112</v>
      </c>
      <c r="J1411" s="17">
        <f ca="1">RANDBETWEEN(ranges!J$2*1000,ranges!J$3*1000)/1000</f>
        <v>0.76500000000000001</v>
      </c>
      <c r="K1411" s="17">
        <f ca="1">RANDBETWEEN(ranges!K$2*1000,ranges!K$3*1000)/1000</f>
        <v>0.80400000000000005</v>
      </c>
      <c r="L1411">
        <f t="shared" ca="1" si="197"/>
        <v>311.61871535444851</v>
      </c>
      <c r="M1411">
        <f t="shared" ca="1" si="198"/>
        <v>15.310569137906599</v>
      </c>
      <c r="N1411" s="4">
        <f t="shared" ca="1" si="199"/>
        <v>2.5747023947231136</v>
      </c>
      <c r="O1411" s="4"/>
      <c r="P1411" s="1">
        <f t="shared" si="200"/>
        <v>118.179361</v>
      </c>
      <c r="Q1411" s="1">
        <f t="shared" ca="1" si="201"/>
        <v>133.48993013790661</v>
      </c>
    </row>
    <row r="1412" spans="3:17" x14ac:dyDescent="0.3">
      <c r="C1412" s="24">
        <f ca="1">RANDBETWEEN(ranges!C$2*1000,ranges!C$3*1000)/1000</f>
        <v>731.15499999999997</v>
      </c>
      <c r="D1412" s="25">
        <v>6.7999999999999999E-5</v>
      </c>
      <c r="E1412" s="8">
        <f ca="1">'[2]Q_GEV(random)_StrongPt'!$D1412</f>
        <v>4552.6642511734826</v>
      </c>
      <c r="F1412" s="17">
        <f ca="1">RANDBETWEEN(ranges!F$2*1000,ranges!F$3*1000)/1000</f>
        <v>0.11</v>
      </c>
      <c r="G1412" s="3">
        <f t="shared" ca="1" si="194"/>
        <v>6.2266745781311528</v>
      </c>
      <c r="H1412" s="4">
        <f t="shared" ca="1" si="195"/>
        <v>11.693198295523729</v>
      </c>
      <c r="I1412" s="4">
        <f t="shared" ca="1" si="196"/>
        <v>779.17925808820155</v>
      </c>
      <c r="J1412" s="17">
        <f ca="1">RANDBETWEEN(ranges!J$2*1000,ranges!J$3*1000)/1000</f>
        <v>0.73</v>
      </c>
      <c r="K1412" s="17">
        <f ca="1">RANDBETWEEN(ranges!K$2*1000,ranges!K$3*1000)/1000</f>
        <v>0.91700000000000004</v>
      </c>
      <c r="L1412">
        <f t="shared" ca="1" si="197"/>
        <v>285.12264338859285</v>
      </c>
      <c r="M1412">
        <f t="shared" ca="1" si="198"/>
        <v>14.175881550221488</v>
      </c>
      <c r="N1412" s="4">
        <f t="shared" ca="1" si="199"/>
        <v>2.69856875510626</v>
      </c>
      <c r="O1412" s="4"/>
      <c r="P1412" s="1">
        <f t="shared" si="200"/>
        <v>118.179361</v>
      </c>
      <c r="Q1412" s="1">
        <f t="shared" ca="1" si="201"/>
        <v>132.35524255022148</v>
      </c>
    </row>
    <row r="1413" spans="3:17" x14ac:dyDescent="0.3">
      <c r="C1413" s="24">
        <f ca="1">RANDBETWEEN(ranges!C$2*1000,ranges!C$3*1000)/1000</f>
        <v>859.90300000000002</v>
      </c>
      <c r="D1413" s="25">
        <v>6.7999999999999999E-5</v>
      </c>
      <c r="E1413" s="8">
        <f ca="1">'[2]Q_GEV(random)_StrongPt'!$D1413</f>
        <v>6288.3696268902395</v>
      </c>
      <c r="F1413" s="17">
        <f ca="1">RANDBETWEEN(ranges!F$2*1000,ranges!F$3*1000)/1000</f>
        <v>0.10299999999999999</v>
      </c>
      <c r="G1413" s="3">
        <f t="shared" ca="1" si="194"/>
        <v>7.3128825308089862</v>
      </c>
      <c r="H1413" s="4">
        <f t="shared" ca="1" si="195"/>
        <v>12.734144684154739</v>
      </c>
      <c r="I1413" s="4">
        <f t="shared" ca="1" si="196"/>
        <v>737.48352928310624</v>
      </c>
      <c r="J1413" s="17">
        <f ca="1">RANDBETWEEN(ranges!J$2*1000,ranges!J$3*1000)/1000</f>
        <v>0.77700000000000002</v>
      </c>
      <c r="K1413" s="17">
        <f ca="1">RANDBETWEEN(ranges!K$2*1000,ranges!K$3*1000)/1000</f>
        <v>0.86399999999999999</v>
      </c>
      <c r="L1413">
        <f t="shared" ca="1" si="197"/>
        <v>263.30624447185392</v>
      </c>
      <c r="M1413">
        <f t="shared" ca="1" si="198"/>
        <v>15.39641240872548</v>
      </c>
      <c r="N1413" s="4">
        <f t="shared" ca="1" si="199"/>
        <v>2.8937692658377618</v>
      </c>
      <c r="O1413" s="4"/>
      <c r="P1413" s="1">
        <f t="shared" si="200"/>
        <v>118.179361</v>
      </c>
      <c r="Q1413" s="1">
        <f t="shared" ca="1" si="201"/>
        <v>133.57577340872547</v>
      </c>
    </row>
    <row r="1414" spans="3:17" x14ac:dyDescent="0.3">
      <c r="C1414" s="24">
        <f ca="1">RANDBETWEEN(ranges!C$2*1000,ranges!C$3*1000)/1000</f>
        <v>791.24699999999996</v>
      </c>
      <c r="D1414" s="25">
        <v>6.7999999999999999E-5</v>
      </c>
      <c r="E1414" s="8">
        <f ca="1">'[2]Q_GEV(random)_StrongPt'!$D1414</f>
        <v>4735.2524271551074</v>
      </c>
      <c r="F1414" s="17">
        <f ca="1">RANDBETWEEN(ranges!F$2*1000,ranges!F$3*1000)/1000</f>
        <v>0.10100000000000001</v>
      </c>
      <c r="G1414" s="3">
        <f t="shared" ca="1" si="194"/>
        <v>5.9845439251650969</v>
      </c>
      <c r="H1414" s="4">
        <f t="shared" ca="1" si="195"/>
        <v>11.068602829856427</v>
      </c>
      <c r="I1414" s="4">
        <f t="shared" ca="1" si="196"/>
        <v>701.21525264679553</v>
      </c>
      <c r="J1414" s="17">
        <f ca="1">RANDBETWEEN(ranges!J$2*1000,ranges!J$3*1000)/1000</f>
        <v>0.60699999999999998</v>
      </c>
      <c r="K1414" s="17">
        <f ca="1">RANDBETWEEN(ranges!K$2*1000,ranges!K$3*1000)/1000</f>
        <v>0.80400000000000005</v>
      </c>
      <c r="L1414">
        <f t="shared" ca="1" si="197"/>
        <v>255.98125206794421</v>
      </c>
      <c r="M1414">
        <f t="shared" ca="1" si="198"/>
        <v>13.773019047340316</v>
      </c>
      <c r="N1414" s="4">
        <f t="shared" ca="1" si="199"/>
        <v>2.9395828450911834</v>
      </c>
      <c r="O1414" s="4"/>
      <c r="P1414" s="1">
        <f t="shared" si="200"/>
        <v>118.179361</v>
      </c>
      <c r="Q1414" s="1">
        <f t="shared" ca="1" si="201"/>
        <v>131.95238004734031</v>
      </c>
    </row>
    <row r="1415" spans="3:17" x14ac:dyDescent="0.3">
      <c r="C1415" s="24">
        <f ca="1">RANDBETWEEN(ranges!C$2*1000,ranges!C$3*1000)/1000</f>
        <v>843.00800000000004</v>
      </c>
      <c r="D1415" s="25">
        <v>6.7999999999999999E-5</v>
      </c>
      <c r="E1415" s="8">
        <f ca="1">'[2]Q_GEV(random)_StrongPt'!$D1415</f>
        <v>5793.9002294178572</v>
      </c>
      <c r="F1415" s="17">
        <f ca="1">RANDBETWEEN(ranges!F$2*1000,ranges!F$3*1000)/1000</f>
        <v>9.2999999999999999E-2</v>
      </c>
      <c r="G1415" s="3">
        <f t="shared" ca="1" si="194"/>
        <v>6.8728887856554826</v>
      </c>
      <c r="H1415" s="4">
        <f t="shared" ca="1" si="195"/>
        <v>11.809155300827557</v>
      </c>
      <c r="I1415" s="4">
        <f t="shared" ca="1" si="196"/>
        <v>721.77844155954278</v>
      </c>
      <c r="J1415" s="17">
        <f ca="1">RANDBETWEEN(ranges!J$2*1000,ranges!J$3*1000)/1000</f>
        <v>0.65100000000000002</v>
      </c>
      <c r="K1415" s="17">
        <f ca="1">RANDBETWEEN(ranges!K$2*1000,ranges!K$3*1000)/1000</f>
        <v>0.92500000000000004</v>
      </c>
      <c r="L1415">
        <f t="shared" ca="1" si="197"/>
        <v>256.89694227643849</v>
      </c>
      <c r="M1415">
        <f t="shared" ca="1" si="198"/>
        <v>14.726500070991158</v>
      </c>
      <c r="N1415" s="4">
        <f t="shared" ca="1" si="199"/>
        <v>3.1710269240908699</v>
      </c>
      <c r="O1415" s="4"/>
      <c r="P1415" s="1">
        <f t="shared" si="200"/>
        <v>118.179361</v>
      </c>
      <c r="Q1415" s="1">
        <f t="shared" ca="1" si="201"/>
        <v>132.90586107099116</v>
      </c>
    </row>
    <row r="1416" spans="3:17" x14ac:dyDescent="0.3">
      <c r="C1416" s="24">
        <f ca="1">RANDBETWEEN(ranges!C$2*1000,ranges!C$3*1000)/1000</f>
        <v>717.78700000000003</v>
      </c>
      <c r="D1416" s="25">
        <v>6.7999999999999999E-5</v>
      </c>
      <c r="E1416" s="8">
        <f ca="1">'[2]Q_GEV(random)_StrongPt'!$D1416</f>
        <v>6769.8683117127066</v>
      </c>
      <c r="F1416" s="17">
        <f ca="1">RANDBETWEEN(ranges!F$2*1000,ranges!F$3*1000)/1000</f>
        <v>0.108</v>
      </c>
      <c r="G1416" s="3">
        <f t="shared" ca="1" si="194"/>
        <v>9.4315838984443943</v>
      </c>
      <c r="H1416" s="4">
        <f t="shared" ca="1" si="195"/>
        <v>15.328370187710325</v>
      </c>
      <c r="I1416" s="4">
        <f t="shared" ca="1" si="196"/>
        <v>1046.8156925048745</v>
      </c>
      <c r="J1416" s="17">
        <f ca="1">RANDBETWEEN(ranges!J$2*1000,ranges!J$3*1000)/1000</f>
        <v>0.79800000000000004</v>
      </c>
      <c r="K1416" s="17">
        <f ca="1">RANDBETWEEN(ranges!K$2*1000,ranges!K$3*1000)/1000</f>
        <v>0.80200000000000005</v>
      </c>
      <c r="L1416">
        <f t="shared" ca="1" si="197"/>
        <v>364.56012688051487</v>
      </c>
      <c r="M1416">
        <f t="shared" ca="1" si="198"/>
        <v>17.794003345936524</v>
      </c>
      <c r="N1416" s="4">
        <f t="shared" ca="1" si="199"/>
        <v>2.680036041550216</v>
      </c>
      <c r="O1416" s="4"/>
      <c r="P1416" s="1">
        <f t="shared" si="200"/>
        <v>118.179361</v>
      </c>
      <c r="Q1416" s="1">
        <f t="shared" ca="1" si="201"/>
        <v>135.97336434593652</v>
      </c>
    </row>
    <row r="1417" spans="3:17" x14ac:dyDescent="0.3">
      <c r="C1417" s="24">
        <f ca="1">RANDBETWEEN(ranges!C$2*1000,ranges!C$3*1000)/1000</f>
        <v>710.31700000000001</v>
      </c>
      <c r="D1417" s="25">
        <v>6.7999999999999999E-5</v>
      </c>
      <c r="E1417" s="8">
        <f ca="1">'[2]Q_GEV(random)_StrongPt'!$D1417</f>
        <v>5453.1833770710464</v>
      </c>
      <c r="F1417" s="17">
        <f ca="1">RANDBETWEEN(ranges!F$2*1000,ranges!F$3*1000)/1000</f>
        <v>9.1999999999999998E-2</v>
      </c>
      <c r="G1417" s="3">
        <f t="shared" ca="1" si="194"/>
        <v>7.6771122992565948</v>
      </c>
      <c r="H1417" s="4">
        <f t="shared" ca="1" si="195"/>
        <v>12.667556352449012</v>
      </c>
      <c r="I1417" s="4">
        <f t="shared" ca="1" si="196"/>
        <v>922.19432391603812</v>
      </c>
      <c r="J1417" s="17">
        <f ca="1">RANDBETWEEN(ranges!J$2*1000,ranges!J$3*1000)/1000</f>
        <v>0.77800000000000002</v>
      </c>
      <c r="K1417" s="17">
        <f ca="1">RANDBETWEEN(ranges!K$2*1000,ranges!K$3*1000)/1000</f>
        <v>0.96399999999999997</v>
      </c>
      <c r="L1417">
        <f t="shared" ca="1" si="197"/>
        <v>313.60639333219393</v>
      </c>
      <c r="M1417">
        <f t="shared" ca="1" si="198"/>
        <v>15.147676769492991</v>
      </c>
      <c r="N1417" s="4">
        <f t="shared" ca="1" si="199"/>
        <v>2.6957830620043253</v>
      </c>
      <c r="O1417" s="4"/>
      <c r="P1417" s="1">
        <f t="shared" si="200"/>
        <v>118.179361</v>
      </c>
      <c r="Q1417" s="1">
        <f t="shared" ca="1" si="201"/>
        <v>133.32703776949299</v>
      </c>
    </row>
    <row r="1418" spans="3:17" x14ac:dyDescent="0.3">
      <c r="C1418" s="24">
        <f ca="1">RANDBETWEEN(ranges!C$2*1000,ranges!C$3*1000)/1000</f>
        <v>739.95299999999997</v>
      </c>
      <c r="D1418" s="25">
        <v>6.7999999999999999E-5</v>
      </c>
      <c r="E1418" s="8">
        <f ca="1">'[2]Q_GEV(random)_StrongPt'!$D1418</f>
        <v>6941.4985716725014</v>
      </c>
      <c r="F1418" s="17">
        <f ca="1">RANDBETWEEN(ranges!F$2*1000,ranges!F$3*1000)/1000</f>
        <v>0.109</v>
      </c>
      <c r="G1418" s="3">
        <f t="shared" ca="1" si="194"/>
        <v>9.3809992954586328</v>
      </c>
      <c r="H1418" s="4">
        <f t="shared" ca="1" si="195"/>
        <v>15.320509498814772</v>
      </c>
      <c r="I1418" s="4">
        <f t="shared" ca="1" si="196"/>
        <v>1011.8232585974553</v>
      </c>
      <c r="J1418" s="17">
        <f ca="1">RANDBETWEEN(ranges!J$2*1000,ranges!J$3*1000)/1000</f>
        <v>0.70199999999999996</v>
      </c>
      <c r="K1418" s="17">
        <f ca="1">RANDBETWEEN(ranges!K$2*1000,ranges!K$3*1000)/1000</f>
        <v>0.99</v>
      </c>
      <c r="L1418">
        <f t="shared" ca="1" si="197"/>
        <v>363.14955408770891</v>
      </c>
      <c r="M1418">
        <f t="shared" ca="1" si="198"/>
        <v>18.272524935718646</v>
      </c>
      <c r="N1418" s="4">
        <f t="shared" ca="1" si="199"/>
        <v>3.2087124314172546</v>
      </c>
      <c r="O1418" s="4"/>
      <c r="P1418" s="1">
        <f t="shared" si="200"/>
        <v>118.179361</v>
      </c>
      <c r="Q1418" s="1">
        <f t="shared" ca="1" si="201"/>
        <v>136.45188593571865</v>
      </c>
    </row>
    <row r="1419" spans="3:17" x14ac:dyDescent="0.3">
      <c r="C1419" s="24">
        <f ca="1">RANDBETWEEN(ranges!C$2*1000,ranges!C$3*1000)/1000</f>
        <v>706.81799999999998</v>
      </c>
      <c r="D1419" s="25">
        <v>6.7999999999999999E-5</v>
      </c>
      <c r="E1419" s="8">
        <f ca="1">'[2]Q_GEV(random)_StrongPt'!$D1419</f>
        <v>5069.5891728523811</v>
      </c>
      <c r="F1419" s="17">
        <f ca="1">RANDBETWEEN(ranges!F$2*1000,ranges!F$3*1000)/1000</f>
        <v>9.1999999999999998E-2</v>
      </c>
      <c r="G1419" s="3">
        <f t="shared" ca="1" si="194"/>
        <v>7.1724109641412372</v>
      </c>
      <c r="H1419" s="4">
        <f t="shared" ca="1" si="195"/>
        <v>12.106102867139976</v>
      </c>
      <c r="I1419" s="4">
        <f t="shared" ca="1" si="196"/>
        <v>885.68352785652905</v>
      </c>
      <c r="J1419" s="17">
        <f ca="1">RANDBETWEEN(ranges!J$2*1000,ranges!J$3*1000)/1000</f>
        <v>0.69599999999999995</v>
      </c>
      <c r="K1419" s="17">
        <f ca="1">RANDBETWEEN(ranges!K$2*1000,ranges!K$3*1000)/1000</f>
        <v>0.82499999999999996</v>
      </c>
      <c r="L1419">
        <f t="shared" ca="1" si="197"/>
        <v>302.48468846121045</v>
      </c>
      <c r="M1419">
        <f t="shared" ca="1" si="198"/>
        <v>14.538510331956758</v>
      </c>
      <c r="N1419" s="4">
        <f t="shared" ca="1" si="199"/>
        <v>2.6439211574095456</v>
      </c>
      <c r="O1419" s="4"/>
      <c r="P1419" s="1">
        <f t="shared" si="200"/>
        <v>118.179361</v>
      </c>
      <c r="Q1419" s="1">
        <f t="shared" ca="1" si="201"/>
        <v>132.71787133195676</v>
      </c>
    </row>
    <row r="1420" spans="3:17" x14ac:dyDescent="0.3">
      <c r="C1420" s="24">
        <f ca="1">RANDBETWEEN(ranges!C$2*1000,ranges!C$3*1000)/1000</f>
        <v>796.61400000000003</v>
      </c>
      <c r="D1420" s="25">
        <v>6.7999999999999999E-5</v>
      </c>
      <c r="E1420" s="8">
        <f ca="1">'[2]Q_GEV(random)_StrongPt'!$D1420</f>
        <v>6628.4540173553705</v>
      </c>
      <c r="F1420" s="17">
        <f ca="1">RANDBETWEEN(ranges!F$2*1000,ranges!F$3*1000)/1000</f>
        <v>0.1</v>
      </c>
      <c r="G1420" s="3">
        <f t="shared" ca="1" si="194"/>
        <v>8.3207852452447106</v>
      </c>
      <c r="H1420" s="4">
        <f t="shared" ca="1" si="195"/>
        <v>13.742777517203793</v>
      </c>
      <c r="I1420" s="4">
        <f t="shared" ca="1" si="196"/>
        <v>867.63620387066896</v>
      </c>
      <c r="J1420" s="17">
        <f ca="1">RANDBETWEEN(ranges!J$2*1000,ranges!J$3*1000)/1000</f>
        <v>0.69199999999999995</v>
      </c>
      <c r="K1420" s="17">
        <f ca="1">RANDBETWEEN(ranges!K$2*1000,ranges!K$3*1000)/1000</f>
        <v>1</v>
      </c>
      <c r="L1420">
        <f t="shared" ca="1" si="197"/>
        <v>308.77374369218103</v>
      </c>
      <c r="M1420">
        <f t="shared" ca="1" si="198"/>
        <v>16.726197119917011</v>
      </c>
      <c r="N1420" s="4">
        <f t="shared" ca="1" si="199"/>
        <v>3.2428473942534972</v>
      </c>
      <c r="O1420" s="4"/>
      <c r="P1420" s="1">
        <f t="shared" si="200"/>
        <v>118.179361</v>
      </c>
      <c r="Q1420" s="1">
        <f t="shared" ca="1" si="201"/>
        <v>134.905558119917</v>
      </c>
    </row>
    <row r="1421" spans="3:17" x14ac:dyDescent="0.3">
      <c r="C1421" s="24">
        <f ca="1">RANDBETWEEN(ranges!C$2*1000,ranges!C$3*1000)/1000</f>
        <v>773.77099999999996</v>
      </c>
      <c r="D1421" s="25">
        <v>6.7999999999999999E-5</v>
      </c>
      <c r="E1421" s="8">
        <f ca="1">'[2]Q_GEV(random)_StrongPt'!$D1421</f>
        <v>5626.8656326149676</v>
      </c>
      <c r="F1421" s="17">
        <f ca="1">RANDBETWEEN(ranges!F$2*1000,ranges!F$3*1000)/1000</f>
        <v>0.1</v>
      </c>
      <c r="G1421" s="3">
        <f t="shared" ca="1" si="194"/>
        <v>7.2720037745211021</v>
      </c>
      <c r="H1421" s="4">
        <f t="shared" ca="1" si="195"/>
        <v>12.562257867069453</v>
      </c>
      <c r="I1421" s="4">
        <f t="shared" ca="1" si="196"/>
        <v>816.51908368385909</v>
      </c>
      <c r="J1421" s="17">
        <f ca="1">RANDBETWEEN(ranges!J$2*1000,ranges!J$3*1000)/1000</f>
        <v>0.61499999999999999</v>
      </c>
      <c r="K1421" s="17">
        <f ca="1">RANDBETWEEN(ranges!K$2*1000,ranges!K$3*1000)/1000</f>
        <v>0.88500000000000001</v>
      </c>
      <c r="L1421">
        <f t="shared" ca="1" si="197"/>
        <v>293.62335480581538</v>
      </c>
      <c r="M1421">
        <f t="shared" ca="1" si="198"/>
        <v>15.449412107258638</v>
      </c>
      <c r="N1421" s="4">
        <f t="shared" ca="1" si="199"/>
        <v>3.1382111306404181</v>
      </c>
      <c r="O1421" s="4"/>
      <c r="P1421" s="1">
        <f t="shared" si="200"/>
        <v>118.179361</v>
      </c>
      <c r="Q1421" s="1">
        <f t="shared" ca="1" si="201"/>
        <v>133.62877310725864</v>
      </c>
    </row>
    <row r="1422" spans="3:17" x14ac:dyDescent="0.3">
      <c r="C1422" s="24">
        <f ca="1">RANDBETWEEN(ranges!C$2*1000,ranges!C$3*1000)/1000</f>
        <v>892.27099999999996</v>
      </c>
      <c r="D1422" s="25">
        <v>6.7999999999999999E-5</v>
      </c>
      <c r="E1422" s="8">
        <f ca="1">'[2]Q_GEV(random)_StrongPt'!$D1422</f>
        <v>5944.391194221439</v>
      </c>
      <c r="F1422" s="17">
        <f ca="1">RANDBETWEEN(ranges!F$2*1000,ranges!F$3*1000)/1000</f>
        <v>0.106</v>
      </c>
      <c r="G1422" s="3">
        <f t="shared" ca="1" si="194"/>
        <v>6.6620916674658703</v>
      </c>
      <c r="H1422" s="4">
        <f t="shared" ca="1" si="195"/>
        <v>12.082051002641331</v>
      </c>
      <c r="I1422" s="4">
        <f t="shared" ca="1" si="196"/>
        <v>667.91267109853243</v>
      </c>
      <c r="J1422" s="17">
        <f ca="1">RANDBETWEEN(ranges!J$2*1000,ranges!J$3*1000)/1000</f>
        <v>0.73</v>
      </c>
      <c r="K1422" s="17">
        <f ca="1">RANDBETWEEN(ranges!K$2*1000,ranges!K$3*1000)/1000</f>
        <v>0.96399999999999997</v>
      </c>
      <c r="L1422">
        <f t="shared" ca="1" si="197"/>
        <v>246.76957658871271</v>
      </c>
      <c r="M1422">
        <f t="shared" ca="1" si="198"/>
        <v>14.972602907322335</v>
      </c>
      <c r="N1422" s="4">
        <f t="shared" ca="1" si="199"/>
        <v>3.1419042442184826</v>
      </c>
      <c r="O1422" s="4"/>
      <c r="P1422" s="1">
        <f t="shared" si="200"/>
        <v>118.179361</v>
      </c>
      <c r="Q1422" s="1">
        <f t="shared" ca="1" si="201"/>
        <v>133.15196390732234</v>
      </c>
    </row>
    <row r="1423" spans="3:17" x14ac:dyDescent="0.3">
      <c r="C1423" s="24">
        <f ca="1">RANDBETWEEN(ranges!C$2*1000,ranges!C$3*1000)/1000</f>
        <v>851.11500000000001</v>
      </c>
      <c r="D1423" s="25">
        <v>6.7999999999999999E-5</v>
      </c>
      <c r="E1423" s="8">
        <f ca="1">'[2]Q_GEV(random)_StrongPt'!$D1423</f>
        <v>5240.2128663191834</v>
      </c>
      <c r="F1423" s="17">
        <f ca="1">RANDBETWEEN(ranges!F$2*1000,ranges!F$3*1000)/1000</f>
        <v>0.104</v>
      </c>
      <c r="G1423" s="3">
        <f t="shared" ca="1" si="194"/>
        <v>6.1568799355189174</v>
      </c>
      <c r="H1423" s="4">
        <f t="shared" ca="1" si="195"/>
        <v>11.390685901961444</v>
      </c>
      <c r="I1423" s="4">
        <f t="shared" ca="1" si="196"/>
        <v>664.34693611440048</v>
      </c>
      <c r="J1423" s="17">
        <f ca="1">RANDBETWEEN(ranges!J$2*1000,ranges!J$3*1000)/1000</f>
        <v>0.746</v>
      </c>
      <c r="K1423" s="17">
        <f ca="1">RANDBETWEEN(ranges!K$2*1000,ranges!K$3*1000)/1000</f>
        <v>0.91200000000000003</v>
      </c>
      <c r="L1423">
        <f t="shared" ca="1" si="197"/>
        <v>242.5915099514626</v>
      </c>
      <c r="M1423">
        <f t="shared" ca="1" si="198"/>
        <v>14.040182563479059</v>
      </c>
      <c r="N1423" s="4">
        <f t="shared" ca="1" si="199"/>
        <v>2.879887675562625</v>
      </c>
      <c r="O1423" s="4"/>
      <c r="P1423" s="1">
        <f t="shared" si="200"/>
        <v>118.179361</v>
      </c>
      <c r="Q1423" s="1">
        <f t="shared" ca="1" si="201"/>
        <v>132.21954356347905</v>
      </c>
    </row>
    <row r="1424" spans="3:17" x14ac:dyDescent="0.3">
      <c r="C1424" s="24">
        <f ca="1">RANDBETWEEN(ranges!C$2*1000,ranges!C$3*1000)/1000</f>
        <v>710.71</v>
      </c>
      <c r="D1424" s="25">
        <v>6.7999999999999999E-5</v>
      </c>
      <c r="E1424" s="8">
        <f ca="1">'[2]Q_GEV(random)_StrongPt'!$D1424</f>
        <v>6077.9445374069428</v>
      </c>
      <c r="F1424" s="17">
        <f ca="1">RANDBETWEEN(ranges!F$2*1000,ranges!F$3*1000)/1000</f>
        <v>9.4E-2</v>
      </c>
      <c r="G1424" s="3">
        <f t="shared" ca="1" si="194"/>
        <v>8.551933330622818</v>
      </c>
      <c r="H1424" s="4">
        <f t="shared" ca="1" si="195"/>
        <v>13.710410637463445</v>
      </c>
      <c r="I1424" s="4">
        <f t="shared" ca="1" si="196"/>
        <v>990.43619440085774</v>
      </c>
      <c r="J1424" s="17">
        <f ca="1">RANDBETWEEN(ranges!J$2*1000,ranges!J$3*1000)/1000</f>
        <v>0.67600000000000005</v>
      </c>
      <c r="K1424" s="17">
        <f ca="1">RANDBETWEEN(ranges!K$2*1000,ranges!K$3*1000)/1000</f>
        <v>0.94899999999999995</v>
      </c>
      <c r="L1424">
        <f t="shared" ca="1" si="197"/>
        <v>340.91596874512186</v>
      </c>
      <c r="M1424">
        <f t="shared" ca="1" si="198"/>
        <v>16.475882393985497</v>
      </c>
      <c r="N1424" s="4">
        <f t="shared" ca="1" si="199"/>
        <v>3.0059475614370128</v>
      </c>
      <c r="O1424" s="4"/>
      <c r="P1424" s="1">
        <f t="shared" si="200"/>
        <v>118.179361</v>
      </c>
      <c r="Q1424" s="1">
        <f t="shared" ca="1" si="201"/>
        <v>134.6552433939855</v>
      </c>
    </row>
    <row r="1425" spans="3:17" x14ac:dyDescent="0.3">
      <c r="C1425" s="24">
        <f ca="1">RANDBETWEEN(ranges!C$2*1000,ranges!C$3*1000)/1000</f>
        <v>892.66700000000003</v>
      </c>
      <c r="D1425" s="25">
        <v>6.7999999999999999E-5</v>
      </c>
      <c r="E1425" s="8">
        <f ca="1">'[2]Q_GEV(random)_StrongPt'!$D1425</f>
        <v>5461.531463846246</v>
      </c>
      <c r="F1425" s="17">
        <f ca="1">RANDBETWEEN(ranges!F$2*1000,ranges!F$3*1000)/1000</f>
        <v>0.10299999999999999</v>
      </c>
      <c r="G1425" s="3">
        <f t="shared" ca="1" si="194"/>
        <v>6.118218175250397</v>
      </c>
      <c r="H1425" s="4">
        <f t="shared" ca="1" si="195"/>
        <v>11.306478338116005</v>
      </c>
      <c r="I1425" s="4">
        <f t="shared" ca="1" si="196"/>
        <v>630.76833654460188</v>
      </c>
      <c r="J1425" s="17">
        <f ca="1">RANDBETWEEN(ranges!J$2*1000,ranges!J$3*1000)/1000</f>
        <v>0.70199999999999996</v>
      </c>
      <c r="K1425" s="17">
        <f ca="1">RANDBETWEEN(ranges!K$2*1000,ranges!K$3*1000)/1000</f>
        <v>0.89600000000000002</v>
      </c>
      <c r="L1425">
        <f t="shared" ca="1" si="197"/>
        <v>232.40861366515912</v>
      </c>
      <c r="M1425">
        <f t="shared" ca="1" si="198"/>
        <v>14.107517995555289</v>
      </c>
      <c r="N1425" s="4">
        <f t="shared" ca="1" si="199"/>
        <v>3.0446083233035699</v>
      </c>
      <c r="O1425" s="4"/>
      <c r="P1425" s="1">
        <f t="shared" si="200"/>
        <v>118.179361</v>
      </c>
      <c r="Q1425" s="1">
        <f t="shared" ca="1" si="201"/>
        <v>132.2868789955553</v>
      </c>
    </row>
    <row r="1426" spans="3:17" x14ac:dyDescent="0.3">
      <c r="C1426" s="24">
        <f ca="1">RANDBETWEEN(ranges!C$2*1000,ranges!C$3*1000)/1000</f>
        <v>708.745</v>
      </c>
      <c r="D1426" s="25">
        <v>6.7999999999999999E-5</v>
      </c>
      <c r="E1426" s="8">
        <f ca="1">'[2]Q_GEV(random)_StrongPt'!$D1426</f>
        <v>6225.8820389708981</v>
      </c>
      <c r="F1426" s="17">
        <f ca="1">RANDBETWEEN(ranges!F$2*1000,ranges!F$3*1000)/1000</f>
        <v>0.10100000000000001</v>
      </c>
      <c r="G1426" s="3">
        <f t="shared" ca="1" si="194"/>
        <v>8.7843752533998796</v>
      </c>
      <c r="H1426" s="4">
        <f t="shared" ca="1" si="195"/>
        <v>14.295938944128702</v>
      </c>
      <c r="I1426" s="4">
        <f t="shared" ca="1" si="196"/>
        <v>1011.0981204811673</v>
      </c>
      <c r="J1426" s="17">
        <f ca="1">RANDBETWEEN(ranges!J$2*1000,ranges!J$3*1000)/1000</f>
        <v>0.69399999999999995</v>
      </c>
      <c r="K1426" s="17">
        <f ca="1">RANDBETWEEN(ranges!K$2*1000,ranges!K$3*1000)/1000</f>
        <v>0.88300000000000001</v>
      </c>
      <c r="L1426">
        <f t="shared" ca="1" si="197"/>
        <v>352.34090549496057</v>
      </c>
      <c r="M1426">
        <f t="shared" ca="1" si="198"/>
        <v>16.980950144421755</v>
      </c>
      <c r="N1426" s="4">
        <f t="shared" ca="1" si="199"/>
        <v>2.9184904351011438</v>
      </c>
      <c r="O1426" s="4"/>
      <c r="P1426" s="1">
        <f t="shared" si="200"/>
        <v>118.179361</v>
      </c>
      <c r="Q1426" s="1">
        <f t="shared" ca="1" si="201"/>
        <v>135.16031114442177</v>
      </c>
    </row>
    <row r="1427" spans="3:17" x14ac:dyDescent="0.3">
      <c r="C1427" s="24">
        <f ca="1">RANDBETWEEN(ranges!C$2*1000,ranges!C$3*1000)/1000</f>
        <v>794.18399999999997</v>
      </c>
      <c r="D1427" s="25">
        <v>6.7999999999999999E-5</v>
      </c>
      <c r="E1427" s="8">
        <f ca="1">'[2]Q_GEV(random)_StrongPt'!$D1427</f>
        <v>6316.594960375277</v>
      </c>
      <c r="F1427" s="17">
        <f ca="1">RANDBETWEEN(ranges!F$2*1000,ranges!F$3*1000)/1000</f>
        <v>9.1999999999999998E-2</v>
      </c>
      <c r="G1427" s="3">
        <f t="shared" ca="1" si="194"/>
        <v>7.9535661262066188</v>
      </c>
      <c r="H1427" s="4">
        <f t="shared" ca="1" si="195"/>
        <v>12.96986672609418</v>
      </c>
      <c r="I1427" s="4">
        <f t="shared" ca="1" si="196"/>
        <v>844.49326191327032</v>
      </c>
      <c r="J1427" s="17">
        <f ca="1">RANDBETWEEN(ranges!J$2*1000,ranges!J$3*1000)/1000</f>
        <v>0.60099999999999998</v>
      </c>
      <c r="K1427" s="17">
        <f ca="1">RANDBETWEEN(ranges!K$2*1000,ranges!K$3*1000)/1000</f>
        <v>0.83599999999999997</v>
      </c>
      <c r="L1427">
        <f t="shared" ca="1" si="197"/>
        <v>294.69149943247731</v>
      </c>
      <c r="M1427">
        <f t="shared" ca="1" si="198"/>
        <v>15.914670617399214</v>
      </c>
      <c r="N1427" s="4">
        <f t="shared" ca="1" si="199"/>
        <v>3.2008737948967756</v>
      </c>
      <c r="O1427" s="4"/>
      <c r="P1427" s="1">
        <f t="shared" si="200"/>
        <v>118.179361</v>
      </c>
      <c r="Q1427" s="1">
        <f t="shared" ca="1" si="201"/>
        <v>134.09403161739922</v>
      </c>
    </row>
    <row r="1428" spans="3:17" x14ac:dyDescent="0.3">
      <c r="C1428" s="24">
        <f ca="1">RANDBETWEEN(ranges!C$2*1000,ranges!C$3*1000)/1000</f>
        <v>711.19600000000003</v>
      </c>
      <c r="D1428" s="25">
        <v>6.7999999999999999E-5</v>
      </c>
      <c r="E1428" s="8">
        <f ca="1">'[2]Q_GEV(random)_StrongPt'!$D1428</f>
        <v>6085.6688548874909</v>
      </c>
      <c r="F1428" s="17">
        <f ca="1">RANDBETWEEN(ranges!F$2*1000,ranges!F$3*1000)/1000</f>
        <v>9.1999999999999998E-2</v>
      </c>
      <c r="G1428" s="3">
        <f t="shared" ca="1" si="194"/>
        <v>8.556950341238549</v>
      </c>
      <c r="H1428" s="4">
        <f t="shared" ca="1" si="195"/>
        <v>13.617799128712846</v>
      </c>
      <c r="I1428" s="4">
        <f t="shared" ca="1" si="196"/>
        <v>990.14643247259062</v>
      </c>
      <c r="J1428" s="17">
        <f ca="1">RANDBETWEEN(ranges!J$2*1000,ranges!J$3*1000)/1000</f>
        <v>0.64500000000000002</v>
      </c>
      <c r="K1428" s="17">
        <f ca="1">RANDBETWEEN(ranges!K$2*1000,ranges!K$3*1000)/1000</f>
        <v>0.86699999999999999</v>
      </c>
      <c r="L1428">
        <f t="shared" ca="1" si="197"/>
        <v>338.10499575785906</v>
      </c>
      <c r="M1428">
        <f t="shared" ca="1" si="198"/>
        <v>16.351206598284431</v>
      </c>
      <c r="N1428" s="4">
        <f t="shared" ca="1" si="199"/>
        <v>2.9710950756212879</v>
      </c>
      <c r="O1428" s="4"/>
      <c r="P1428" s="1">
        <f t="shared" si="200"/>
        <v>118.179361</v>
      </c>
      <c r="Q1428" s="1">
        <f t="shared" ca="1" si="201"/>
        <v>134.53056759828442</v>
      </c>
    </row>
    <row r="1429" spans="3:17" x14ac:dyDescent="0.3">
      <c r="C1429" s="24">
        <f ca="1">RANDBETWEEN(ranges!C$2*1000,ranges!C$3*1000)/1000</f>
        <v>746.60500000000002</v>
      </c>
      <c r="D1429" s="25">
        <v>6.7999999999999999E-5</v>
      </c>
      <c r="E1429" s="8">
        <f ca="1">'[2]Q_GEV(random)_StrongPt'!$D1429</f>
        <v>3420.0902731232482</v>
      </c>
      <c r="F1429" s="17">
        <f ca="1">RANDBETWEEN(ranges!F$2*1000,ranges!F$3*1000)/1000</f>
        <v>9.2999999999999999E-2</v>
      </c>
      <c r="G1429" s="3">
        <f t="shared" ca="1" si="194"/>
        <v>4.5808563740173831</v>
      </c>
      <c r="H1429" s="4">
        <f t="shared" ca="1" si="195"/>
        <v>9.0106697631682167</v>
      </c>
      <c r="I1429" s="4">
        <f t="shared" ca="1" si="196"/>
        <v>621.8461465602719</v>
      </c>
      <c r="J1429" s="17">
        <f ca="1">RANDBETWEEN(ranges!J$2*1000,ranges!J$3*1000)/1000</f>
        <v>0.72399999999999998</v>
      </c>
      <c r="K1429" s="17">
        <f ca="1">RANDBETWEEN(ranges!K$2*1000,ranges!K$3*1000)/1000</f>
        <v>0.97299999999999998</v>
      </c>
      <c r="L1429">
        <f t="shared" ca="1" si="197"/>
        <v>223.38516772820202</v>
      </c>
      <c r="M1429">
        <f t="shared" ca="1" si="198"/>
        <v>11.34107285431657</v>
      </c>
      <c r="N1429" s="4">
        <f t="shared" ca="1" si="199"/>
        <v>2.5330468382047315</v>
      </c>
      <c r="O1429" s="4"/>
      <c r="P1429" s="1">
        <f t="shared" si="200"/>
        <v>118.179361</v>
      </c>
      <c r="Q1429" s="1">
        <f t="shared" ca="1" si="201"/>
        <v>129.52043385431656</v>
      </c>
    </row>
    <row r="1430" spans="3:17" x14ac:dyDescent="0.3">
      <c r="C1430" s="24">
        <f ca="1">RANDBETWEEN(ranges!C$2*1000,ranges!C$3*1000)/1000</f>
        <v>803.21100000000001</v>
      </c>
      <c r="D1430" s="25">
        <v>6.7999999999999999E-5</v>
      </c>
      <c r="E1430" s="8">
        <f ca="1">'[2]Q_GEV(random)_StrongPt'!$D1430</f>
        <v>7288.4227044543823</v>
      </c>
      <c r="F1430" s="17">
        <f ca="1">RANDBETWEEN(ranges!F$2*1000,ranges!F$3*1000)/1000</f>
        <v>9.0999999999999998E-2</v>
      </c>
      <c r="G1430" s="3">
        <f t="shared" ca="1" si="194"/>
        <v>9.0741071828627629</v>
      </c>
      <c r="H1430" s="4">
        <f t="shared" ca="1" si="195"/>
        <v>14.109600183356783</v>
      </c>
      <c r="I1430" s="4">
        <f t="shared" ca="1" si="196"/>
        <v>911.69382577464353</v>
      </c>
      <c r="J1430" s="17">
        <f ca="1">RANDBETWEEN(ranges!J$2*1000,ranges!J$3*1000)/1000</f>
        <v>0.66500000000000004</v>
      </c>
      <c r="K1430" s="17">
        <f ca="1">RANDBETWEEN(ranges!K$2*1000,ranges!K$3*1000)/1000</f>
        <v>0.878</v>
      </c>
      <c r="L1430">
        <f t="shared" ca="1" si="197"/>
        <v>312.20250707790922</v>
      </c>
      <c r="M1430">
        <f t="shared" ca="1" si="198"/>
        <v>17.051985178053709</v>
      </c>
      <c r="N1430" s="4">
        <f t="shared" ca="1" si="199"/>
        <v>3.1982445594531805</v>
      </c>
      <c r="O1430" s="4"/>
      <c r="P1430" s="1">
        <f t="shared" si="200"/>
        <v>118.179361</v>
      </c>
      <c r="Q1430" s="1">
        <f t="shared" ca="1" si="201"/>
        <v>135.23134617805371</v>
      </c>
    </row>
    <row r="1431" spans="3:17" x14ac:dyDescent="0.3">
      <c r="C1431" s="24">
        <f ca="1">RANDBETWEEN(ranges!C$2*1000,ranges!C$3*1000)/1000</f>
        <v>899.55799999999999</v>
      </c>
      <c r="D1431" s="25">
        <v>6.7999999999999999E-5</v>
      </c>
      <c r="E1431" s="8">
        <f ca="1">'[2]Q_GEV(random)_StrongPt'!$D1431</f>
        <v>5618.6574227424298</v>
      </c>
      <c r="F1431" s="17">
        <f ca="1">RANDBETWEEN(ranges!F$2*1000,ranges!F$3*1000)/1000</f>
        <v>9.2999999999999999E-2</v>
      </c>
      <c r="G1431" s="3">
        <f t="shared" ca="1" si="194"/>
        <v>6.2460201818475625</v>
      </c>
      <c r="H1431" s="4">
        <f t="shared" ca="1" si="195"/>
        <v>11.079705370135166</v>
      </c>
      <c r="I1431" s="4">
        <f t="shared" ca="1" si="196"/>
        <v>634.62300310107207</v>
      </c>
      <c r="J1431" s="17">
        <f ca="1">RANDBETWEEN(ranges!J$2*1000,ranges!J$3*1000)/1000</f>
        <v>0.77300000000000002</v>
      </c>
      <c r="K1431" s="17">
        <f ca="1">RANDBETWEEN(ranges!K$2*1000,ranges!K$3*1000)/1000</f>
        <v>0.84</v>
      </c>
      <c r="L1431">
        <f t="shared" ca="1" si="197"/>
        <v>223.10027028660801</v>
      </c>
      <c r="M1431">
        <f t="shared" ca="1" si="198"/>
        <v>13.647031039816676</v>
      </c>
      <c r="N1431" s="4">
        <f t="shared" ca="1" si="199"/>
        <v>2.7905713800885983</v>
      </c>
      <c r="O1431" s="4"/>
      <c r="P1431" s="1">
        <f t="shared" si="200"/>
        <v>118.179361</v>
      </c>
      <c r="Q1431" s="1">
        <f t="shared" ca="1" si="201"/>
        <v>131.82639203981668</v>
      </c>
    </row>
    <row r="1432" spans="3:17" x14ac:dyDescent="0.3">
      <c r="C1432" s="24">
        <f ca="1">RANDBETWEEN(ranges!C$2*1000,ranges!C$3*1000)/1000</f>
        <v>713.38599999999997</v>
      </c>
      <c r="D1432" s="25">
        <v>6.7999999999999999E-5</v>
      </c>
      <c r="E1432" s="8">
        <f ca="1">'[2]Q_GEV(random)_StrongPt'!$D1432</f>
        <v>5595.8651263439842</v>
      </c>
      <c r="F1432" s="17">
        <f ca="1">RANDBETWEEN(ranges!F$2*1000,ranges!F$3*1000)/1000</f>
        <v>0.107</v>
      </c>
      <c r="G1432" s="3">
        <f t="shared" ca="1" si="194"/>
        <v>7.8440915946542047</v>
      </c>
      <c r="H1432" s="4">
        <f t="shared" ca="1" si="195"/>
        <v>13.51412723917778</v>
      </c>
      <c r="I1432" s="4">
        <f t="shared" ca="1" si="196"/>
        <v>931.49368135360544</v>
      </c>
      <c r="J1432" s="17">
        <f ca="1">RANDBETWEEN(ranges!J$2*1000,ranges!J$3*1000)/1000</f>
        <v>0.65600000000000003</v>
      </c>
      <c r="K1432" s="17">
        <f ca="1">RANDBETWEEN(ranges!K$2*1000,ranges!K$3*1000)/1000</f>
        <v>0.879</v>
      </c>
      <c r="L1432">
        <f t="shared" ca="1" si="197"/>
        <v>334.60826169874849</v>
      </c>
      <c r="M1432">
        <f t="shared" ca="1" si="198"/>
        <v>16.231929757855188</v>
      </c>
      <c r="N1432" s="4">
        <f t="shared" ca="1" si="199"/>
        <v>2.9541331724754429</v>
      </c>
      <c r="O1432" s="4"/>
      <c r="P1432" s="1">
        <f t="shared" si="200"/>
        <v>118.179361</v>
      </c>
      <c r="Q1432" s="1">
        <f t="shared" ca="1" si="201"/>
        <v>134.4112907578552</v>
      </c>
    </row>
    <row r="1433" spans="3:17" x14ac:dyDescent="0.3">
      <c r="C1433" s="24">
        <f ca="1">RANDBETWEEN(ranges!C$2*1000,ranges!C$3*1000)/1000</f>
        <v>713.04300000000001</v>
      </c>
      <c r="D1433" s="25">
        <v>6.7999999999999999E-5</v>
      </c>
      <c r="E1433" s="8">
        <f ca="1">'[2]Q_GEV(random)_StrongPt'!$D1433</f>
        <v>4517.1849113505114</v>
      </c>
      <c r="F1433" s="17">
        <f ca="1">RANDBETWEEN(ranges!F$2*1000,ranges!F$3*1000)/1000</f>
        <v>0.09</v>
      </c>
      <c r="G1433" s="3">
        <f t="shared" ca="1" si="194"/>
        <v>6.3350806492042011</v>
      </c>
      <c r="H1433" s="4">
        <f t="shared" ca="1" si="195"/>
        <v>11.063195205780957</v>
      </c>
      <c r="I1433" s="4">
        <f t="shared" ca="1" si="196"/>
        <v>808.21784638700422</v>
      </c>
      <c r="J1433" s="17">
        <f ca="1">RANDBETWEEN(ranges!J$2*1000,ranges!J$3*1000)/1000</f>
        <v>0.79</v>
      </c>
      <c r="K1433" s="17">
        <f ca="1">RANDBETWEEN(ranges!K$2*1000,ranges!K$3*1000)/1000</f>
        <v>0.879</v>
      </c>
      <c r="L1433">
        <f t="shared" ca="1" si="197"/>
        <v>274.43107625237616</v>
      </c>
      <c r="M1433">
        <f t="shared" ca="1" si="198"/>
        <v>13.306318737487167</v>
      </c>
      <c r="N1433" s="4">
        <f t="shared" ca="1" si="199"/>
        <v>2.4381777518545764</v>
      </c>
      <c r="O1433" s="4"/>
      <c r="P1433" s="1">
        <f t="shared" si="200"/>
        <v>118.179361</v>
      </c>
      <c r="Q1433" s="1">
        <f t="shared" ca="1" si="201"/>
        <v>131.48567973748717</v>
      </c>
    </row>
    <row r="1434" spans="3:17" x14ac:dyDescent="0.3">
      <c r="C1434" s="24">
        <f ca="1">RANDBETWEEN(ranges!C$2*1000,ranges!C$3*1000)/1000</f>
        <v>720.48900000000003</v>
      </c>
      <c r="D1434" s="25">
        <v>6.7999999999999999E-5</v>
      </c>
      <c r="E1434" s="8">
        <f ca="1">'[2]Q_GEV(random)_StrongPt'!$D1434</f>
        <v>5814.2158571431755</v>
      </c>
      <c r="F1434" s="17">
        <f ca="1">RANDBETWEEN(ranges!F$2*1000,ranges!F$3*1000)/1000</f>
        <v>0.1</v>
      </c>
      <c r="G1434" s="3">
        <f t="shared" ca="1" si="194"/>
        <v>8.0698190494833035</v>
      </c>
      <c r="H1434" s="4">
        <f t="shared" ca="1" si="195"/>
        <v>13.465035557974209</v>
      </c>
      <c r="I1434" s="4">
        <f t="shared" ca="1" si="196"/>
        <v>939.92074358657987</v>
      </c>
      <c r="J1434" s="17">
        <f ca="1">RANDBETWEEN(ranges!J$2*1000,ranges!J$3*1000)/1000</f>
        <v>0.751</v>
      </c>
      <c r="K1434" s="17">
        <f ca="1">RANDBETWEEN(ranges!K$2*1000,ranges!K$3*1000)/1000</f>
        <v>0.81</v>
      </c>
      <c r="L1434">
        <f t="shared" ca="1" si="197"/>
        <v>324.57884967357882</v>
      </c>
      <c r="M1434">
        <f t="shared" ca="1" si="198"/>
        <v>15.902173375927765</v>
      </c>
      <c r="N1434" s="4">
        <f t="shared" ca="1" si="199"/>
        <v>2.6490628456016907</v>
      </c>
      <c r="O1434" s="4"/>
      <c r="P1434" s="1">
        <f t="shared" si="200"/>
        <v>118.179361</v>
      </c>
      <c r="Q1434" s="1">
        <f t="shared" ca="1" si="201"/>
        <v>134.08153437592776</v>
      </c>
    </row>
    <row r="1435" spans="3:17" x14ac:dyDescent="0.3">
      <c r="C1435" s="24">
        <f ca="1">RANDBETWEEN(ranges!C$2*1000,ranges!C$3*1000)/1000</f>
        <v>740.34799999999996</v>
      </c>
      <c r="D1435" s="25">
        <v>6.7999999999999999E-5</v>
      </c>
      <c r="E1435" s="8">
        <f ca="1">'[2]Q_GEV(random)_StrongPt'!$D1435</f>
        <v>7935.4700567537511</v>
      </c>
      <c r="F1435" s="17">
        <f ca="1">RANDBETWEEN(ranges!F$2*1000,ranges!F$3*1000)/1000</f>
        <v>0.10100000000000001</v>
      </c>
      <c r="G1435" s="3">
        <f t="shared" ca="1" si="194"/>
        <v>10.71856756113848</v>
      </c>
      <c r="H1435" s="4">
        <f t="shared" ca="1" si="195"/>
        <v>16.324125738047105</v>
      </c>
      <c r="I1435" s="4">
        <f t="shared" ca="1" si="196"/>
        <v>1105.2605022155446</v>
      </c>
      <c r="J1435" s="17">
        <f ca="1">RANDBETWEEN(ranges!J$2*1000,ranges!J$3*1000)/1000</f>
        <v>0.69299999999999995</v>
      </c>
      <c r="K1435" s="17">
        <f ca="1">RANDBETWEEN(ranges!K$2*1000,ranges!K$3*1000)/1000</f>
        <v>0.85299999999999998</v>
      </c>
      <c r="L1435">
        <f t="shared" ca="1" si="197"/>
        <v>381.28507872966895</v>
      </c>
      <c r="M1435">
        <f t="shared" ca="1" si="198"/>
        <v>19.195287891779998</v>
      </c>
      <c r="N1435" s="4">
        <f t="shared" ca="1" si="199"/>
        <v>3.1208284279705358</v>
      </c>
      <c r="O1435" s="4"/>
      <c r="P1435" s="1">
        <f t="shared" si="200"/>
        <v>118.179361</v>
      </c>
      <c r="Q1435" s="1">
        <f t="shared" ca="1" si="201"/>
        <v>137.37464889178</v>
      </c>
    </row>
    <row r="1436" spans="3:17" x14ac:dyDescent="0.3">
      <c r="C1436" s="24">
        <f ca="1">RANDBETWEEN(ranges!C$2*1000,ranges!C$3*1000)/1000</f>
        <v>754.07399999999996</v>
      </c>
      <c r="D1436" s="25">
        <v>6.7999999999999999E-5</v>
      </c>
      <c r="E1436" s="8">
        <f ca="1">'[2]Q_GEV(random)_StrongPt'!$D1436</f>
        <v>4826.8953938678023</v>
      </c>
      <c r="F1436" s="17">
        <f ca="1">RANDBETWEEN(ranges!F$2*1000,ranges!F$3*1000)/1000</f>
        <v>9.0999999999999998E-2</v>
      </c>
      <c r="G1436" s="3">
        <f t="shared" ca="1" si="194"/>
        <v>6.4010898053344931</v>
      </c>
      <c r="H1436" s="4">
        <f t="shared" ca="1" si="195"/>
        <v>11.181018974928557</v>
      </c>
      <c r="I1436" s="4">
        <f t="shared" ca="1" si="196"/>
        <v>769.54030529204442</v>
      </c>
      <c r="J1436" s="17">
        <f ca="1">RANDBETWEEN(ranges!J$2*1000,ranges!J$3*1000)/1000</f>
        <v>0.60899999999999999</v>
      </c>
      <c r="K1436" s="17">
        <f ca="1">RANDBETWEEN(ranges!K$2*1000,ranges!K$3*1000)/1000</f>
        <v>0.874</v>
      </c>
      <c r="L1436">
        <f t="shared" ca="1" si="197"/>
        <v>271.04701818641462</v>
      </c>
      <c r="M1436">
        <f t="shared" ca="1" si="198"/>
        <v>13.898486625049363</v>
      </c>
      <c r="N1436" s="4">
        <f t="shared" ca="1" si="199"/>
        <v>2.9537691849139196</v>
      </c>
      <c r="O1436" s="4"/>
      <c r="P1436" s="1">
        <f t="shared" si="200"/>
        <v>118.179361</v>
      </c>
      <c r="Q1436" s="1">
        <f t="shared" ca="1" si="201"/>
        <v>132.07784762504937</v>
      </c>
    </row>
    <row r="1437" spans="3:17" x14ac:dyDescent="0.3">
      <c r="C1437" s="24">
        <f ca="1">RANDBETWEEN(ranges!C$2*1000,ranges!C$3*1000)/1000</f>
        <v>892.53599999999994</v>
      </c>
      <c r="D1437" s="25">
        <v>6.7999999999999999E-5</v>
      </c>
      <c r="E1437" s="8">
        <f ca="1">'[2]Q_GEV(random)_StrongPt'!$D1437</f>
        <v>5923.858780926138</v>
      </c>
      <c r="F1437" s="17">
        <f ca="1">RANDBETWEEN(ranges!F$2*1000,ranges!F$3*1000)/1000</f>
        <v>0.11</v>
      </c>
      <c r="G1437" s="3">
        <f t="shared" ca="1" si="194"/>
        <v>6.6371090700275825</v>
      </c>
      <c r="H1437" s="4">
        <f t="shared" ca="1" si="195"/>
        <v>12.201554713236291</v>
      </c>
      <c r="I1437" s="4">
        <f t="shared" ca="1" si="196"/>
        <v>666.04404881453218</v>
      </c>
      <c r="J1437" s="17">
        <f ca="1">RANDBETWEEN(ranges!J$2*1000,ranges!J$3*1000)/1000</f>
        <v>0.70099999999999996</v>
      </c>
      <c r="K1437" s="17">
        <f ca="1">RANDBETWEEN(ranges!K$2*1000,ranges!K$3*1000)/1000</f>
        <v>0.86699999999999999</v>
      </c>
      <c r="L1437">
        <f t="shared" ca="1" si="197"/>
        <v>248.019712721644</v>
      </c>
      <c r="M1437">
        <f t="shared" ca="1" si="198"/>
        <v>15.052923517333316</v>
      </c>
      <c r="N1437" s="4">
        <f t="shared" ca="1" si="199"/>
        <v>3.0993139174967657</v>
      </c>
      <c r="O1437" s="4"/>
      <c r="P1437" s="1">
        <f t="shared" si="200"/>
        <v>118.179361</v>
      </c>
      <c r="Q1437" s="1">
        <f t="shared" ca="1" si="201"/>
        <v>133.23228451733331</v>
      </c>
    </row>
    <row r="1438" spans="3:17" x14ac:dyDescent="0.3">
      <c r="C1438" s="24">
        <f ca="1">RANDBETWEEN(ranges!C$2*1000,ranges!C$3*1000)/1000</f>
        <v>749.80799999999999</v>
      </c>
      <c r="D1438" s="25">
        <v>6.7999999999999999E-5</v>
      </c>
      <c r="E1438" s="8">
        <f ca="1">'[2]Q_GEV(random)_StrongPt'!$D1438</f>
        <v>6188.0003694184106</v>
      </c>
      <c r="F1438" s="17">
        <f ca="1">RANDBETWEEN(ranges!F$2*1000,ranges!F$3*1000)/1000</f>
        <v>0.106</v>
      </c>
      <c r="G1438" s="3">
        <f t="shared" ca="1" si="194"/>
        <v>8.2527798708714908</v>
      </c>
      <c r="H1438" s="4">
        <f t="shared" ca="1" si="195"/>
        <v>13.935859829296612</v>
      </c>
      <c r="I1438" s="4">
        <f t="shared" ca="1" si="196"/>
        <v>916.76810534607478</v>
      </c>
      <c r="J1438" s="17">
        <f ca="1">RANDBETWEEN(ranges!J$2*1000,ranges!J$3*1000)/1000</f>
        <v>0.64900000000000002</v>
      </c>
      <c r="K1438" s="17">
        <f ca="1">RANDBETWEEN(ranges!K$2*1000,ranges!K$3*1000)/1000</f>
        <v>0.91100000000000003</v>
      </c>
      <c r="L1438">
        <f t="shared" ca="1" si="197"/>
        <v>330.0889469206918</v>
      </c>
      <c r="M1438">
        <f t="shared" ca="1" si="198"/>
        <v>16.830226651664283</v>
      </c>
      <c r="N1438" s="4">
        <f t="shared" ca="1" si="199"/>
        <v>3.1460508938779026</v>
      </c>
      <c r="O1438" s="4"/>
      <c r="P1438" s="1">
        <f t="shared" si="200"/>
        <v>118.179361</v>
      </c>
      <c r="Q1438" s="1">
        <f t="shared" ca="1" si="201"/>
        <v>135.00958765166428</v>
      </c>
    </row>
    <row r="1439" spans="3:17" x14ac:dyDescent="0.3">
      <c r="C1439" s="24">
        <f ca="1">RANDBETWEEN(ranges!C$2*1000,ranges!C$3*1000)/1000</f>
        <v>779.69500000000005</v>
      </c>
      <c r="D1439" s="25">
        <v>6.7999999999999999E-5</v>
      </c>
      <c r="E1439" s="8">
        <f ca="1">'[2]Q_GEV(random)_StrongPt'!$D1439</f>
        <v>5069.2976047696156</v>
      </c>
      <c r="F1439" s="17">
        <f ca="1">RANDBETWEEN(ranges!F$2*1000,ranges!F$3*1000)/1000</f>
        <v>9.4E-2</v>
      </c>
      <c r="G1439" s="3">
        <f t="shared" ca="1" si="194"/>
        <v>6.501641801947704</v>
      </c>
      <c r="H1439" s="4">
        <f t="shared" ca="1" si="195"/>
        <v>11.420618317263749</v>
      </c>
      <c r="I1439" s="4">
        <f t="shared" ca="1" si="196"/>
        <v>752.02682933727567</v>
      </c>
      <c r="J1439" s="17">
        <f ca="1">RANDBETWEEN(ranges!J$2*1000,ranges!J$3*1000)/1000</f>
        <v>0.755</v>
      </c>
      <c r="K1439" s="17">
        <f ca="1">RANDBETWEEN(ranges!K$2*1000,ranges!K$3*1000)/1000</f>
        <v>0.88300000000000001</v>
      </c>
      <c r="L1439">
        <f t="shared" ca="1" si="197"/>
        <v>261.92412785748456</v>
      </c>
      <c r="M1439">
        <f t="shared" ca="1" si="198"/>
        <v>13.887023435149217</v>
      </c>
      <c r="N1439" s="4">
        <f t="shared" ca="1" si="199"/>
        <v>2.6808751281363787</v>
      </c>
      <c r="O1439" s="4"/>
      <c r="P1439" s="1">
        <f t="shared" si="200"/>
        <v>118.179361</v>
      </c>
      <c r="Q1439" s="1">
        <f t="shared" ca="1" si="201"/>
        <v>132.06638443514922</v>
      </c>
    </row>
    <row r="1440" spans="3:17" x14ac:dyDescent="0.3">
      <c r="C1440" s="24">
        <f ca="1">RANDBETWEEN(ranges!C$2*1000,ranges!C$3*1000)/1000</f>
        <v>742.255</v>
      </c>
      <c r="D1440" s="25">
        <v>6.7999999999999999E-5</v>
      </c>
      <c r="E1440" s="8">
        <f ca="1">'[2]Q_GEV(random)_StrongPt'!$D1440</f>
        <v>3715.339750287073</v>
      </c>
      <c r="F1440" s="17">
        <f ca="1">RANDBETWEEN(ranges!F$2*1000,ranges!F$3*1000)/1000</f>
        <v>9.7000000000000003E-2</v>
      </c>
      <c r="G1440" s="3">
        <f t="shared" ca="1" si="194"/>
        <v>5.0054762181286394</v>
      </c>
      <c r="H1440" s="4">
        <f t="shared" ca="1" si="195"/>
        <v>9.6943602226328149</v>
      </c>
      <c r="I1440" s="4">
        <f t="shared" ca="1" si="196"/>
        <v>663.56967053255562</v>
      </c>
      <c r="J1440" s="17">
        <f ca="1">RANDBETWEEN(ranges!J$2*1000,ranges!J$3*1000)/1000</f>
        <v>0.67400000000000004</v>
      </c>
      <c r="K1440" s="17">
        <f ca="1">RANDBETWEEN(ranges!K$2*1000,ranges!K$3*1000)/1000</f>
        <v>0.82099999999999995</v>
      </c>
      <c r="L1440">
        <f t="shared" ca="1" si="197"/>
        <v>238.34101768998164</v>
      </c>
      <c r="M1440">
        <f t="shared" ca="1" si="198"/>
        <v>12.029867221812458</v>
      </c>
      <c r="N1440" s="4">
        <f t="shared" ca="1" si="199"/>
        <v>2.5385945643256984</v>
      </c>
      <c r="O1440" s="4"/>
      <c r="P1440" s="1">
        <f t="shared" si="200"/>
        <v>118.179361</v>
      </c>
      <c r="Q1440" s="1">
        <f t="shared" ca="1" si="201"/>
        <v>130.20922822181245</v>
      </c>
    </row>
    <row r="1441" spans="3:17" x14ac:dyDescent="0.3">
      <c r="C1441" s="24">
        <f ca="1">RANDBETWEEN(ranges!C$2*1000,ranges!C$3*1000)/1000</f>
        <v>759.19100000000003</v>
      </c>
      <c r="D1441" s="25">
        <v>6.7999999999999999E-5</v>
      </c>
      <c r="E1441" s="8">
        <f ca="1">'[2]Q_GEV(random)_StrongPt'!$D1441</f>
        <v>6959.0247052310024</v>
      </c>
      <c r="F1441" s="17">
        <f ca="1">RANDBETWEEN(ranges!F$2*1000,ranges!F$3*1000)/1000</f>
        <v>0.10299999999999999</v>
      </c>
      <c r="G1441" s="3">
        <f t="shared" ca="1" si="194"/>
        <v>9.1663688126321343</v>
      </c>
      <c r="H1441" s="4">
        <f t="shared" ca="1" si="195"/>
        <v>14.803881497178532</v>
      </c>
      <c r="I1441" s="4">
        <f t="shared" ca="1" si="196"/>
        <v>971.08346316066263</v>
      </c>
      <c r="J1441" s="17">
        <f ca="1">RANDBETWEEN(ranges!J$2*1000,ranges!J$3*1000)/1000</f>
        <v>0.66800000000000004</v>
      </c>
      <c r="K1441" s="17">
        <f ca="1">RANDBETWEEN(ranges!K$2*1000,ranges!K$3*1000)/1000</f>
        <v>0.93400000000000005</v>
      </c>
      <c r="L1441">
        <f t="shared" ca="1" si="197"/>
        <v>344.25945271943544</v>
      </c>
      <c r="M1441">
        <f t="shared" ca="1" si="198"/>
        <v>17.772390115527422</v>
      </c>
      <c r="N1441" s="4">
        <f t="shared" ca="1" si="199"/>
        <v>3.2266398025531413</v>
      </c>
      <c r="O1441" s="4"/>
      <c r="P1441" s="1">
        <f t="shared" si="200"/>
        <v>118.179361</v>
      </c>
      <c r="Q1441" s="1">
        <f t="shared" ca="1" si="201"/>
        <v>135.95175111552743</v>
      </c>
    </row>
    <row r="1442" spans="3:17" x14ac:dyDescent="0.3">
      <c r="C1442" s="24">
        <f ca="1">RANDBETWEEN(ranges!C$2*1000,ranges!C$3*1000)/1000</f>
        <v>895.96799999999996</v>
      </c>
      <c r="D1442" s="25">
        <v>6.7999999999999999E-5</v>
      </c>
      <c r="E1442" s="8">
        <f ca="1">'[2]Q_GEV(random)_StrongPt'!$D1442</f>
        <v>5695.4884595556932</v>
      </c>
      <c r="F1442" s="17">
        <f ca="1">RANDBETWEEN(ranges!F$2*1000,ranges!F$3*1000)/1000</f>
        <v>9.8000000000000004E-2</v>
      </c>
      <c r="G1442" s="3">
        <f t="shared" ca="1" si="194"/>
        <v>6.3567989700030507</v>
      </c>
      <c r="H1442" s="4">
        <f t="shared" ca="1" si="195"/>
        <v>11.407732189032981</v>
      </c>
      <c r="I1442" s="4">
        <f t="shared" ca="1" si="196"/>
        <v>644.67754586252738</v>
      </c>
      <c r="J1442" s="17">
        <f ca="1">RANDBETWEEN(ranges!J$2*1000,ranges!J$3*1000)/1000</f>
        <v>0.66100000000000003</v>
      </c>
      <c r="K1442" s="17">
        <f ca="1">RANDBETWEEN(ranges!K$2*1000,ranges!K$3*1000)/1000</f>
        <v>0.83799999999999997</v>
      </c>
      <c r="L1442">
        <f t="shared" ca="1" si="197"/>
        <v>233.97794656126874</v>
      </c>
      <c r="M1442">
        <f t="shared" ca="1" si="198"/>
        <v>14.255299192073263</v>
      </c>
      <c r="N1442" s="4">
        <f t="shared" ca="1" si="199"/>
        <v>3.0951815250437851</v>
      </c>
      <c r="O1442" s="4"/>
      <c r="P1442" s="1">
        <f t="shared" si="200"/>
        <v>118.179361</v>
      </c>
      <c r="Q1442" s="1">
        <f t="shared" ca="1" si="201"/>
        <v>132.43466019207327</v>
      </c>
    </row>
    <row r="1443" spans="3:17" x14ac:dyDescent="0.3">
      <c r="C1443" s="24">
        <f ca="1">RANDBETWEEN(ranges!C$2*1000,ranges!C$3*1000)/1000</f>
        <v>853.46199999999999</v>
      </c>
      <c r="D1443" s="25">
        <v>6.7999999999999999E-5</v>
      </c>
      <c r="E1443" s="8">
        <f ca="1">'[2]Q_GEV(random)_StrongPt'!$D1443</f>
        <v>6546.1922757360262</v>
      </c>
      <c r="F1443" s="17">
        <f ca="1">RANDBETWEEN(ranges!F$2*1000,ranges!F$3*1000)/1000</f>
        <v>0.108</v>
      </c>
      <c r="G1443" s="3">
        <f t="shared" ca="1" si="194"/>
        <v>7.6701625564301938</v>
      </c>
      <c r="H1443" s="4">
        <f t="shared" ca="1" si="195"/>
        <v>13.354960387434621</v>
      </c>
      <c r="I1443" s="4">
        <f t="shared" ca="1" si="196"/>
        <v>767.05807751566851</v>
      </c>
      <c r="J1443" s="17">
        <f ca="1">RANDBETWEEN(ranges!J$2*1000,ranges!J$3*1000)/1000</f>
        <v>0.76</v>
      </c>
      <c r="K1443" s="17">
        <f ca="1">RANDBETWEEN(ranges!K$2*1000,ranges!K$3*1000)/1000</f>
        <v>0.98799999999999999</v>
      </c>
      <c r="L1443">
        <f t="shared" ca="1" si="197"/>
        <v>279.93864373277358</v>
      </c>
      <c r="M1443">
        <f t="shared" ca="1" si="198"/>
        <v>16.246355643507307</v>
      </c>
      <c r="N1443" s="4">
        <f t="shared" ca="1" si="199"/>
        <v>3.1428209305137891</v>
      </c>
      <c r="O1443" s="4"/>
      <c r="P1443" s="1">
        <f t="shared" si="200"/>
        <v>118.179361</v>
      </c>
      <c r="Q1443" s="1">
        <f t="shared" ca="1" si="201"/>
        <v>134.42571664350731</v>
      </c>
    </row>
    <row r="1444" spans="3:17" x14ac:dyDescent="0.3">
      <c r="C1444" s="24">
        <f ca="1">RANDBETWEEN(ranges!C$2*1000,ranges!C$3*1000)/1000</f>
        <v>726.06100000000004</v>
      </c>
      <c r="D1444" s="25">
        <v>6.7999999999999999E-5</v>
      </c>
      <c r="E1444" s="8">
        <f ca="1">'[2]Q_GEV(random)_StrongPt'!$D1444</f>
        <v>5844.8926572420096</v>
      </c>
      <c r="F1444" s="17">
        <f ca="1">RANDBETWEEN(ranges!F$2*1000,ranges!F$3*1000)/1000</f>
        <v>9.0999999999999998E-2</v>
      </c>
      <c r="G1444" s="3">
        <f t="shared" ca="1" si="194"/>
        <v>8.0501399431204952</v>
      </c>
      <c r="H1444" s="4">
        <f t="shared" ca="1" si="195"/>
        <v>13.027099325532211</v>
      </c>
      <c r="I1444" s="4">
        <f t="shared" ca="1" si="196"/>
        <v>931.19056849587241</v>
      </c>
      <c r="J1444" s="17">
        <f ca="1">RANDBETWEEN(ranges!J$2*1000,ranges!J$3*1000)/1000</f>
        <v>0.65800000000000003</v>
      </c>
      <c r="K1444" s="17">
        <f ca="1">RANDBETWEEN(ranges!K$2*1000,ranges!K$3*1000)/1000</f>
        <v>0.96399999999999997</v>
      </c>
      <c r="L1444">
        <f t="shared" ca="1" si="197"/>
        <v>320.65245851044483</v>
      </c>
      <c r="M1444">
        <f t="shared" ca="1" si="198"/>
        <v>15.831300638141542</v>
      </c>
      <c r="N1444" s="4">
        <f t="shared" ca="1" si="199"/>
        <v>3.0480449050101424</v>
      </c>
      <c r="O1444" s="4"/>
      <c r="P1444" s="1">
        <f t="shared" si="200"/>
        <v>118.179361</v>
      </c>
      <c r="Q1444" s="1">
        <f t="shared" ca="1" si="201"/>
        <v>134.01066163814153</v>
      </c>
    </row>
    <row r="1445" spans="3:17" x14ac:dyDescent="0.3">
      <c r="C1445" s="24">
        <f ca="1">RANDBETWEEN(ranges!C$2*1000,ranges!C$3*1000)/1000</f>
        <v>730.25800000000004</v>
      </c>
      <c r="D1445" s="25">
        <v>6.7999999999999999E-5</v>
      </c>
      <c r="E1445" s="8">
        <f ca="1">'[2]Q_GEV(random)_StrongPt'!$D1445</f>
        <v>7297.1689361236959</v>
      </c>
      <c r="F1445" s="17">
        <f ca="1">RANDBETWEEN(ranges!F$2*1000,ranges!F$3*1000)/1000</f>
        <v>9.4E-2</v>
      </c>
      <c r="G1445" s="3">
        <f t="shared" ca="1" si="194"/>
        <v>9.9925902025362205</v>
      </c>
      <c r="H1445" s="4">
        <f t="shared" ca="1" si="195"/>
        <v>15.209898280450163</v>
      </c>
      <c r="I1445" s="4">
        <f t="shared" ca="1" si="196"/>
        <v>1069.3465011423043</v>
      </c>
      <c r="J1445" s="17">
        <f ca="1">RANDBETWEEN(ranges!J$2*1000,ranges!J$3*1000)/1000</f>
        <v>0.78600000000000003</v>
      </c>
      <c r="K1445" s="17">
        <f ca="1">RANDBETWEEN(ranges!K$2*1000,ranges!K$3*1000)/1000</f>
        <v>0.86</v>
      </c>
      <c r="L1445">
        <f t="shared" ca="1" si="197"/>
        <v>358.22088123547411</v>
      </c>
      <c r="M1445">
        <f t="shared" ca="1" si="198"/>
        <v>17.788369171669331</v>
      </c>
      <c r="N1445" s="4">
        <f t="shared" ca="1" si="199"/>
        <v>2.8026857513251815</v>
      </c>
      <c r="O1445" s="4"/>
      <c r="P1445" s="1">
        <f t="shared" si="200"/>
        <v>118.179361</v>
      </c>
      <c r="Q1445" s="1">
        <f t="shared" ca="1" si="201"/>
        <v>135.96773017166933</v>
      </c>
    </row>
    <row r="1446" spans="3:17" x14ac:dyDescent="0.3">
      <c r="C1446" s="24">
        <f ca="1">RANDBETWEEN(ranges!C$2*1000,ranges!C$3*1000)/1000</f>
        <v>829.62300000000005</v>
      </c>
      <c r="D1446" s="25">
        <v>6.7999999999999999E-5</v>
      </c>
      <c r="E1446" s="8">
        <f ca="1">'[2]Q_GEV(random)_StrongPt'!$D1446</f>
        <v>4937.0868863450669</v>
      </c>
      <c r="F1446" s="17">
        <f ca="1">RANDBETWEEN(ranges!F$2*1000,ranges!F$3*1000)/1000</f>
        <v>9.8000000000000004E-2</v>
      </c>
      <c r="G1446" s="3">
        <f t="shared" ca="1" si="194"/>
        <v>5.9510004982324096</v>
      </c>
      <c r="H1446" s="4">
        <f t="shared" ca="1" si="195"/>
        <v>10.916924912486268</v>
      </c>
      <c r="I1446" s="4">
        <f t="shared" ca="1" si="196"/>
        <v>666.27768078991448</v>
      </c>
      <c r="J1446" s="17">
        <f ca="1">RANDBETWEEN(ranges!J$2*1000,ranges!J$3*1000)/1000</f>
        <v>0.70699999999999996</v>
      </c>
      <c r="K1446" s="17">
        <f ca="1">RANDBETWEEN(ranges!K$2*1000,ranges!K$3*1000)/1000</f>
        <v>0.98599999999999999</v>
      </c>
      <c r="L1446">
        <f t="shared" ca="1" si="197"/>
        <v>241.95967799728572</v>
      </c>
      <c r="M1446">
        <f t="shared" ca="1" si="198"/>
        <v>13.650001347861668</v>
      </c>
      <c r="N1446" s="4">
        <f t="shared" ca="1" si="199"/>
        <v>2.9707352558428264</v>
      </c>
      <c r="O1446" s="4"/>
      <c r="P1446" s="1">
        <f t="shared" si="200"/>
        <v>118.179361</v>
      </c>
      <c r="Q1446" s="1">
        <f t="shared" ca="1" si="201"/>
        <v>131.82936234786166</v>
      </c>
    </row>
    <row r="1447" spans="3:17" x14ac:dyDescent="0.3">
      <c r="C1447" s="24">
        <f ca="1">RANDBETWEEN(ranges!C$2*1000,ranges!C$3*1000)/1000</f>
        <v>770.09400000000005</v>
      </c>
      <c r="D1447" s="25">
        <v>6.7999999999999999E-5</v>
      </c>
      <c r="E1447" s="8">
        <f ca="1">'[2]Q_GEV(random)_StrongPt'!$D1447</f>
        <v>5755.4063160911073</v>
      </c>
      <c r="F1447" s="17">
        <f ca="1">RANDBETWEEN(ranges!F$2*1000,ranges!F$3*1000)/1000</f>
        <v>0.11</v>
      </c>
      <c r="G1447" s="3">
        <f t="shared" ca="1" si="194"/>
        <v>7.4736412906620577</v>
      </c>
      <c r="H1447" s="4">
        <f t="shared" ca="1" si="195"/>
        <v>13.206387460877709</v>
      </c>
      <c r="I1447" s="4">
        <f t="shared" ca="1" si="196"/>
        <v>835.5141662784298</v>
      </c>
      <c r="J1447" s="17">
        <f ca="1">RANDBETWEEN(ranges!J$2*1000,ranges!J$3*1000)/1000</f>
        <v>0.74199999999999999</v>
      </c>
      <c r="K1447" s="17">
        <f ca="1">RANDBETWEEN(ranges!K$2*1000,ranges!K$3*1000)/1000</f>
        <v>0.90400000000000003</v>
      </c>
      <c r="L1447">
        <f t="shared" ca="1" si="197"/>
        <v>302.78097276442702</v>
      </c>
      <c r="M1447">
        <f t="shared" ca="1" si="198"/>
        <v>15.855547109923309</v>
      </c>
      <c r="N1447" s="4">
        <f t="shared" ca="1" si="199"/>
        <v>2.8795213576582612</v>
      </c>
      <c r="O1447" s="4"/>
      <c r="P1447" s="1">
        <f t="shared" si="200"/>
        <v>118.179361</v>
      </c>
      <c r="Q1447" s="1">
        <f t="shared" ca="1" si="201"/>
        <v>134.03490810992332</v>
      </c>
    </row>
    <row r="1448" spans="3:17" x14ac:dyDescent="0.3">
      <c r="C1448" s="24">
        <f ca="1">RANDBETWEEN(ranges!C$2*1000,ranges!C$3*1000)/1000</f>
        <v>897.62800000000004</v>
      </c>
      <c r="D1448" s="25">
        <v>6.7999999999999999E-5</v>
      </c>
      <c r="E1448" s="8">
        <f ca="1">'[2]Q_GEV(random)_StrongPt'!$D1448</f>
        <v>5297.8706810695603</v>
      </c>
      <c r="F1448" s="17">
        <f ca="1">RANDBETWEEN(ranges!F$2*1000,ranges!F$3*1000)/1000</f>
        <v>0.10299999999999999</v>
      </c>
      <c r="G1448" s="3">
        <f t="shared" ca="1" si="194"/>
        <v>5.9020782340452396</v>
      </c>
      <c r="H1448" s="4">
        <f t="shared" ca="1" si="195"/>
        <v>11.038600679828749</v>
      </c>
      <c r="I1448" s="4">
        <f t="shared" ca="1" si="196"/>
        <v>612.42038949373909</v>
      </c>
      <c r="J1448" s="17">
        <f ca="1">RANDBETWEEN(ranges!J$2*1000,ranges!J$3*1000)/1000</f>
        <v>0.64500000000000002</v>
      </c>
      <c r="K1448" s="17">
        <f ca="1">RANDBETWEEN(ranges!K$2*1000,ranges!K$3*1000)/1000</f>
        <v>0.97899999999999998</v>
      </c>
      <c r="L1448">
        <f t="shared" ca="1" si="197"/>
        <v>230.56623720395288</v>
      </c>
      <c r="M1448">
        <f t="shared" ca="1" si="198"/>
        <v>14.073464305085867</v>
      </c>
      <c r="N1448" s="4">
        <f t="shared" ca="1" si="199"/>
        <v>3.2987648100620852</v>
      </c>
      <c r="O1448" s="4"/>
      <c r="P1448" s="1">
        <f t="shared" si="200"/>
        <v>118.179361</v>
      </c>
      <c r="Q1448" s="1">
        <f t="shared" ca="1" si="201"/>
        <v>132.25282530508588</v>
      </c>
    </row>
    <row r="1449" spans="3:17" x14ac:dyDescent="0.3">
      <c r="C1449" s="24">
        <f ca="1">RANDBETWEEN(ranges!C$2*1000,ranges!C$3*1000)/1000</f>
        <v>829.77</v>
      </c>
      <c r="D1449" s="25">
        <v>6.7999999999999999E-5</v>
      </c>
      <c r="E1449" s="8">
        <f ca="1">'[2]Q_GEV(random)_StrongPt'!$D1449</f>
        <v>4279.9296190859141</v>
      </c>
      <c r="F1449" s="17">
        <f ca="1">RANDBETWEEN(ranges!F$2*1000,ranges!F$3*1000)/1000</f>
        <v>9.9000000000000005E-2</v>
      </c>
      <c r="G1449" s="3">
        <f t="shared" ca="1" si="194"/>
        <v>5.1579710270146117</v>
      </c>
      <c r="H1449" s="4">
        <f t="shared" ca="1" si="195"/>
        <v>9.95778252776614</v>
      </c>
      <c r="I1449" s="4">
        <f t="shared" ca="1" si="196"/>
        <v>605.57916917172145</v>
      </c>
      <c r="J1449" s="17">
        <f ca="1">RANDBETWEEN(ranges!J$2*1000,ranges!J$3*1000)/1000</f>
        <v>0.68600000000000005</v>
      </c>
      <c r="K1449" s="17">
        <f ca="1">RANDBETWEEN(ranges!K$2*1000,ranges!K$3*1000)/1000</f>
        <v>0.96</v>
      </c>
      <c r="L1449">
        <f t="shared" ca="1" si="197"/>
        <v>223.55205838575617</v>
      </c>
      <c r="M1449">
        <f t="shared" ca="1" si="198"/>
        <v>12.613781821098925</v>
      </c>
      <c r="N1449" s="4">
        <f t="shared" ca="1" si="199"/>
        <v>2.8869557536225923</v>
      </c>
      <c r="O1449" s="4"/>
      <c r="P1449" s="1">
        <f t="shared" si="200"/>
        <v>118.179361</v>
      </c>
      <c r="Q1449" s="1">
        <f t="shared" ca="1" si="201"/>
        <v>130.79314282109891</v>
      </c>
    </row>
    <row r="1450" spans="3:17" x14ac:dyDescent="0.3">
      <c r="C1450" s="24">
        <f ca="1">RANDBETWEEN(ranges!C$2*1000,ranges!C$3*1000)/1000</f>
        <v>772.50099999999998</v>
      </c>
      <c r="D1450" s="25">
        <v>6.7999999999999999E-5</v>
      </c>
      <c r="E1450" s="8">
        <f ca="1">'[2]Q_GEV(random)_StrongPt'!$D1450</f>
        <v>8137.4277680342911</v>
      </c>
      <c r="F1450" s="17">
        <f ca="1">RANDBETWEEN(ranges!F$2*1000,ranges!F$3*1000)/1000</f>
        <v>9.4E-2</v>
      </c>
      <c r="G1450" s="3">
        <f t="shared" ref="G1450:G1513" ca="1" si="202">E1450/C1450</f>
        <v>10.533873442279416</v>
      </c>
      <c r="H1450" s="4">
        <f t="shared" ref="H1450:H1513" ca="1" si="203">POWER(G1450/SQRT(4*9.807*D1450/F1450),2/3)</f>
        <v>15.754319747765033</v>
      </c>
      <c r="I1450" s="4">
        <f t="shared" ref="I1450:I1513" ca="1" si="204">POWER(G1450*G1450/9.807/D1450,1/3)/C1450/D1450</f>
        <v>1047.0539797816371</v>
      </c>
      <c r="J1450" s="17">
        <f ca="1">RANDBETWEEN(ranges!J$2*1000,ranges!J$3*1000)/1000</f>
        <v>0.72699999999999998</v>
      </c>
      <c r="K1450" s="17">
        <f ca="1">RANDBETWEEN(ranges!K$2*1000,ranges!K$3*1000)/1000</f>
        <v>0.86099999999999999</v>
      </c>
      <c r="L1450">
        <f t="shared" ref="L1450:L1513" ca="1" si="205">0.63*POWER(F1450,1/3)*I1450+5.75*(1+SQRT(1+0.11*J1450*POWER(F1450,1/3)*K1450*I1450))/J1450</f>
        <v>353.80731594078958</v>
      </c>
      <c r="M1450">
        <f t="shared" ref="M1450:M1513" ca="1" si="206">L1450*C1450*D1450</f>
        <v>18.58552236526716</v>
      </c>
      <c r="N1450" s="4">
        <f t="shared" ref="N1450:N1513" ca="1" si="207">(M1450-H1450)/0.92</f>
        <v>3.0773941494588337</v>
      </c>
      <c r="O1450" s="4"/>
      <c r="P1450" s="1">
        <f t="shared" ref="P1450:P1513" si="208">P1449</f>
        <v>118.179361</v>
      </c>
      <c r="Q1450" s="1">
        <f t="shared" ref="Q1450:Q1513" ca="1" si="209">M1450+P1450</f>
        <v>136.76488336526717</v>
      </c>
    </row>
    <row r="1451" spans="3:17" x14ac:dyDescent="0.3">
      <c r="C1451" s="24">
        <f ca="1">RANDBETWEEN(ranges!C$2*1000,ranges!C$3*1000)/1000</f>
        <v>868.63199999999995</v>
      </c>
      <c r="D1451" s="25">
        <v>6.7999999999999999E-5</v>
      </c>
      <c r="E1451" s="8">
        <f ca="1">'[2]Q_GEV(random)_StrongPt'!$D1451</f>
        <v>6854.9219847698541</v>
      </c>
      <c r="F1451" s="17">
        <f ca="1">RANDBETWEEN(ranges!F$2*1000,ranges!F$3*1000)/1000</f>
        <v>0.107</v>
      </c>
      <c r="G1451" s="3">
        <f t="shared" ca="1" si="202"/>
        <v>7.8916295793498907</v>
      </c>
      <c r="H1451" s="4">
        <f t="shared" ca="1" si="203"/>
        <v>13.568672515791384</v>
      </c>
      <c r="I1451" s="4">
        <f t="shared" ca="1" si="204"/>
        <v>768.10046507425807</v>
      </c>
      <c r="J1451" s="17">
        <f ca="1">RANDBETWEEN(ranges!J$2*1000,ranges!J$3*1000)/1000</f>
        <v>0.752</v>
      </c>
      <c r="K1451" s="17">
        <f ca="1">RANDBETWEEN(ranges!K$2*1000,ranges!K$3*1000)/1000</f>
        <v>0.86299999999999999</v>
      </c>
      <c r="L1451">
        <f t="shared" ca="1" si="205"/>
        <v>277.13185103164932</v>
      </c>
      <c r="M1451">
        <f t="shared" ca="1" si="206"/>
        <v>16.369340393722005</v>
      </c>
      <c r="N1451" s="4">
        <f t="shared" ca="1" si="207"/>
        <v>3.0442042151419795</v>
      </c>
      <c r="O1451" s="4"/>
      <c r="P1451" s="1">
        <f t="shared" si="208"/>
        <v>118.179361</v>
      </c>
      <c r="Q1451" s="1">
        <f t="shared" ca="1" si="209"/>
        <v>134.54870139372201</v>
      </c>
    </row>
    <row r="1452" spans="3:17" x14ac:dyDescent="0.3">
      <c r="C1452" s="24">
        <f ca="1">RANDBETWEEN(ranges!C$2*1000,ranges!C$3*1000)/1000</f>
        <v>767.81299999999999</v>
      </c>
      <c r="D1452" s="25">
        <v>6.7999999999999999E-5</v>
      </c>
      <c r="E1452" s="8">
        <f ca="1">'[2]Q_GEV(random)_StrongPt'!$D1452</f>
        <v>4784.1511196584124</v>
      </c>
      <c r="F1452" s="17">
        <f ca="1">RANDBETWEEN(ranges!F$2*1000,ranges!F$3*1000)/1000</f>
        <v>0.109</v>
      </c>
      <c r="G1452" s="3">
        <f t="shared" ca="1" si="202"/>
        <v>6.2308805915742669</v>
      </c>
      <c r="H1452" s="4">
        <f t="shared" ca="1" si="203"/>
        <v>11.662905549226593</v>
      </c>
      <c r="I1452" s="4">
        <f t="shared" ca="1" si="204"/>
        <v>742.31268605749983</v>
      </c>
      <c r="J1452" s="17">
        <f ca="1">RANDBETWEEN(ranges!J$2*1000,ranges!J$3*1000)/1000</f>
        <v>0.78100000000000003</v>
      </c>
      <c r="K1452" s="17">
        <f ca="1">RANDBETWEEN(ranges!K$2*1000,ranges!K$3*1000)/1000</f>
        <v>0.92</v>
      </c>
      <c r="L1452">
        <f t="shared" ca="1" si="205"/>
        <v>270.42062151242061</v>
      </c>
      <c r="M1452">
        <f t="shared" ca="1" si="206"/>
        <v>14.119007869241502</v>
      </c>
      <c r="N1452" s="4">
        <f t="shared" ca="1" si="207"/>
        <v>2.6696764347988133</v>
      </c>
      <c r="O1452" s="4"/>
      <c r="P1452" s="1">
        <f t="shared" si="208"/>
        <v>118.179361</v>
      </c>
      <c r="Q1452" s="1">
        <f t="shared" ca="1" si="209"/>
        <v>132.2983688692415</v>
      </c>
    </row>
    <row r="1453" spans="3:17" x14ac:dyDescent="0.3">
      <c r="C1453" s="24">
        <f ca="1">RANDBETWEEN(ranges!C$2*1000,ranges!C$3*1000)/1000</f>
        <v>703.07899999999995</v>
      </c>
      <c r="D1453" s="25">
        <v>6.7999999999999999E-5</v>
      </c>
      <c r="E1453" s="8">
        <f ca="1">'[2]Q_GEV(random)_StrongPt'!$D1453</f>
        <v>5101.2810378060221</v>
      </c>
      <c r="F1453" s="17">
        <f ca="1">RANDBETWEEN(ranges!F$2*1000,ranges!F$3*1000)/1000</f>
        <v>9.4E-2</v>
      </c>
      <c r="G1453" s="3">
        <f t="shared" ca="1" si="202"/>
        <v>7.2556299332024174</v>
      </c>
      <c r="H1453" s="4">
        <f t="shared" ca="1" si="203"/>
        <v>12.287334292606493</v>
      </c>
      <c r="I1453" s="4">
        <f t="shared" ca="1" si="204"/>
        <v>897.26765853716643</v>
      </c>
      <c r="J1453" s="17">
        <f ca="1">RANDBETWEEN(ranges!J$2*1000,ranges!J$3*1000)/1000</f>
        <v>0.69</v>
      </c>
      <c r="K1453" s="17">
        <f ca="1">RANDBETWEEN(ranges!K$2*1000,ranges!K$3*1000)/1000</f>
        <v>0.80700000000000005</v>
      </c>
      <c r="L1453">
        <f t="shared" ca="1" si="205"/>
        <v>307.83898334297032</v>
      </c>
      <c r="M1453">
        <f t="shared" ca="1" si="206"/>
        <v>14.71758847074587</v>
      </c>
      <c r="N1453" s="4">
        <f t="shared" ca="1" si="207"/>
        <v>2.641580628412366</v>
      </c>
      <c r="O1453" s="4"/>
      <c r="P1453" s="1">
        <f t="shared" si="208"/>
        <v>118.179361</v>
      </c>
      <c r="Q1453" s="1">
        <f t="shared" ca="1" si="209"/>
        <v>132.89694947074588</v>
      </c>
    </row>
    <row r="1454" spans="3:17" x14ac:dyDescent="0.3">
      <c r="C1454" s="24">
        <f ca="1">RANDBETWEEN(ranges!C$2*1000,ranges!C$3*1000)/1000</f>
        <v>855.46799999999996</v>
      </c>
      <c r="D1454" s="25">
        <v>6.7999999999999999E-5</v>
      </c>
      <c r="E1454" s="8">
        <f ca="1">'[2]Q_GEV(random)_StrongPt'!$D1454</f>
        <v>6998.8026008210436</v>
      </c>
      <c r="F1454" s="17">
        <f ca="1">RANDBETWEEN(ranges!F$2*1000,ranges!F$3*1000)/1000</f>
        <v>0.108</v>
      </c>
      <c r="G1454" s="3">
        <f t="shared" ca="1" si="202"/>
        <v>8.1812558749375128</v>
      </c>
      <c r="H1454" s="4">
        <f t="shared" ca="1" si="203"/>
        <v>13.94182228596625</v>
      </c>
      <c r="I1454" s="4">
        <f t="shared" ca="1" si="204"/>
        <v>798.88746402761637</v>
      </c>
      <c r="J1454" s="17">
        <f ca="1">RANDBETWEEN(ranges!J$2*1000,ranges!J$3*1000)/1000</f>
        <v>0.79800000000000004</v>
      </c>
      <c r="K1454" s="17">
        <f ca="1">RANDBETWEEN(ranges!K$2*1000,ranges!K$3*1000)/1000</f>
        <v>0.95399999999999996</v>
      </c>
      <c r="L1454">
        <f t="shared" ca="1" si="205"/>
        <v>288.1910183526399</v>
      </c>
      <c r="M1454">
        <f t="shared" ca="1" si="206"/>
        <v>16.76459719799054</v>
      </c>
      <c r="N1454" s="4">
        <f t="shared" ca="1" si="207"/>
        <v>3.0682336000264017</v>
      </c>
      <c r="O1454" s="4"/>
      <c r="P1454" s="1">
        <f t="shared" si="208"/>
        <v>118.179361</v>
      </c>
      <c r="Q1454" s="1">
        <f t="shared" ca="1" si="209"/>
        <v>134.94395819799053</v>
      </c>
    </row>
    <row r="1455" spans="3:17" x14ac:dyDescent="0.3">
      <c r="C1455" s="24">
        <f ca="1">RANDBETWEEN(ranges!C$2*1000,ranges!C$3*1000)/1000</f>
        <v>897.74300000000005</v>
      </c>
      <c r="D1455" s="25">
        <v>6.7999999999999999E-5</v>
      </c>
      <c r="E1455" s="8">
        <f ca="1">'[2]Q_GEV(random)_StrongPt'!$D1455</f>
        <v>4599.180954825144</v>
      </c>
      <c r="F1455" s="17">
        <f ca="1">RANDBETWEEN(ranges!F$2*1000,ranges!F$3*1000)/1000</f>
        <v>0.11</v>
      </c>
      <c r="G1455" s="3">
        <f t="shared" ca="1" si="202"/>
        <v>5.1230485281702487</v>
      </c>
      <c r="H1455" s="4">
        <f t="shared" ca="1" si="203"/>
        <v>10.267109214623218</v>
      </c>
      <c r="I1455" s="4">
        <f t="shared" ca="1" si="204"/>
        <v>557.19816433570884</v>
      </c>
      <c r="J1455" s="17">
        <f ca="1">RANDBETWEEN(ranges!J$2*1000,ranges!J$3*1000)/1000</f>
        <v>0.72599999999999998</v>
      </c>
      <c r="K1455" s="17">
        <f ca="1">RANDBETWEEN(ranges!K$2*1000,ranges!K$3*1000)/1000</f>
        <v>0.90700000000000003</v>
      </c>
      <c r="L1455">
        <f t="shared" ca="1" si="205"/>
        <v>211.83345381668107</v>
      </c>
      <c r="M1455">
        <f t="shared" ca="1" si="206"/>
        <v>12.931696022422914</v>
      </c>
      <c r="N1455" s="4">
        <f t="shared" ca="1" si="207"/>
        <v>2.8962900084779299</v>
      </c>
      <c r="O1455" s="4"/>
      <c r="P1455" s="1">
        <f t="shared" si="208"/>
        <v>118.179361</v>
      </c>
      <c r="Q1455" s="1">
        <f t="shared" ca="1" si="209"/>
        <v>131.11105702242293</v>
      </c>
    </row>
    <row r="1456" spans="3:17" x14ac:dyDescent="0.3">
      <c r="C1456" s="24">
        <f ca="1">RANDBETWEEN(ranges!C$2*1000,ranges!C$3*1000)/1000</f>
        <v>890.73099999999999</v>
      </c>
      <c r="D1456" s="25">
        <v>6.7999999999999999E-5</v>
      </c>
      <c r="E1456" s="8">
        <f ca="1">'[2]Q_GEV(random)_StrongPt'!$D1456</f>
        <v>5397.5690068422291</v>
      </c>
      <c r="F1456" s="17">
        <f ca="1">RANDBETWEEN(ranges!F$2*1000,ranges!F$3*1000)/1000</f>
        <v>0.11</v>
      </c>
      <c r="G1456" s="3">
        <f t="shared" ca="1" si="202"/>
        <v>6.0597071470985391</v>
      </c>
      <c r="H1456" s="4">
        <f t="shared" ca="1" si="203"/>
        <v>11.483218433198733</v>
      </c>
      <c r="I1456" s="4">
        <f t="shared" ca="1" si="204"/>
        <v>628.10258595779089</v>
      </c>
      <c r="J1456" s="17">
        <f ca="1">RANDBETWEEN(ranges!J$2*1000,ranges!J$3*1000)/1000</f>
        <v>0.73</v>
      </c>
      <c r="K1456" s="17">
        <f ca="1">RANDBETWEEN(ranges!K$2*1000,ranges!K$3*1000)/1000</f>
        <v>0.94</v>
      </c>
      <c r="L1456">
        <f t="shared" ca="1" si="205"/>
        <v>235.83454385266285</v>
      </c>
      <c r="M1456">
        <f t="shared" ca="1" si="206"/>
        <v>14.284429457468983</v>
      </c>
      <c r="N1456" s="4">
        <f t="shared" ca="1" si="207"/>
        <v>3.0447945915980981</v>
      </c>
      <c r="O1456" s="4"/>
      <c r="P1456" s="1">
        <f t="shared" si="208"/>
        <v>118.179361</v>
      </c>
      <c r="Q1456" s="1">
        <f t="shared" ca="1" si="209"/>
        <v>132.46379045746897</v>
      </c>
    </row>
    <row r="1457" spans="3:17" x14ac:dyDescent="0.3">
      <c r="C1457" s="24">
        <f ca="1">RANDBETWEEN(ranges!C$2*1000,ranges!C$3*1000)/1000</f>
        <v>799.26700000000005</v>
      </c>
      <c r="D1457" s="25">
        <v>6.7999999999999999E-5</v>
      </c>
      <c r="E1457" s="8">
        <f ca="1">'[2]Q_GEV(random)_StrongPt'!$D1457</f>
        <v>6519.5351096416725</v>
      </c>
      <c r="F1457" s="17">
        <f ca="1">RANDBETWEEN(ranges!F$2*1000,ranges!F$3*1000)/1000</f>
        <v>0.109</v>
      </c>
      <c r="G1457" s="3">
        <f t="shared" ca="1" si="202"/>
        <v>8.1568926399334298</v>
      </c>
      <c r="H1457" s="4">
        <f t="shared" ca="1" si="203"/>
        <v>13.956942962368906</v>
      </c>
      <c r="I1457" s="4">
        <f t="shared" ca="1" si="204"/>
        <v>853.36338837841527</v>
      </c>
      <c r="J1457" s="17">
        <f ca="1">RANDBETWEEN(ranges!J$2*1000,ranges!J$3*1000)/1000</f>
        <v>0.79900000000000004</v>
      </c>
      <c r="K1457" s="17">
        <f ca="1">RANDBETWEEN(ranges!K$2*1000,ranges!K$3*1000)/1000</f>
        <v>0.85899999999999999</v>
      </c>
      <c r="L1457">
        <f t="shared" ca="1" si="205"/>
        <v>304.57596944255437</v>
      </c>
      <c r="M1457">
        <f t="shared" ca="1" si="206"/>
        <v>16.553751453054062</v>
      </c>
      <c r="N1457" s="4">
        <f t="shared" ca="1" si="207"/>
        <v>2.8226179246577781</v>
      </c>
      <c r="O1457" s="4"/>
      <c r="P1457" s="1">
        <f t="shared" si="208"/>
        <v>118.179361</v>
      </c>
      <c r="Q1457" s="1">
        <f t="shared" ca="1" si="209"/>
        <v>134.73311245305405</v>
      </c>
    </row>
    <row r="1458" spans="3:17" x14ac:dyDescent="0.3">
      <c r="C1458" s="24">
        <f ca="1">RANDBETWEEN(ranges!C$2*1000,ranges!C$3*1000)/1000</f>
        <v>802.91399999999999</v>
      </c>
      <c r="D1458" s="25">
        <v>6.7999999999999999E-5</v>
      </c>
      <c r="E1458" s="8">
        <f ca="1">'[2]Q_GEV(random)_StrongPt'!$D1458</f>
        <v>6213.6244897582546</v>
      </c>
      <c r="F1458" s="17">
        <f ca="1">RANDBETWEEN(ranges!F$2*1000,ranges!F$3*1000)/1000</f>
        <v>0.10199999999999999</v>
      </c>
      <c r="G1458" s="3">
        <f t="shared" ca="1" si="202"/>
        <v>7.7388418806475601</v>
      </c>
      <c r="H1458" s="4">
        <f t="shared" ca="1" si="203"/>
        <v>13.181019817802916</v>
      </c>
      <c r="I1458" s="4">
        <f t="shared" ca="1" si="204"/>
        <v>820.20864592244061</v>
      </c>
      <c r="J1458" s="17">
        <f ca="1">RANDBETWEEN(ranges!J$2*1000,ranges!J$3*1000)/1000</f>
        <v>0.74299999999999999</v>
      </c>
      <c r="K1458" s="17">
        <f ca="1">RANDBETWEEN(ranges!K$2*1000,ranges!K$3*1000)/1000</f>
        <v>0.95299999999999996</v>
      </c>
      <c r="L1458">
        <f t="shared" ca="1" si="205"/>
        <v>292.15620949029528</v>
      </c>
      <c r="M1458">
        <f t="shared" ca="1" si="206"/>
        <v>15.951189133494983</v>
      </c>
      <c r="N1458" s="4">
        <f t="shared" ca="1" si="207"/>
        <v>3.0110536040131164</v>
      </c>
      <c r="O1458" s="4"/>
      <c r="P1458" s="1">
        <f t="shared" si="208"/>
        <v>118.179361</v>
      </c>
      <c r="Q1458" s="1">
        <f t="shared" ca="1" si="209"/>
        <v>134.13055013349498</v>
      </c>
    </row>
    <row r="1459" spans="3:17" x14ac:dyDescent="0.3">
      <c r="C1459" s="24">
        <f ca="1">RANDBETWEEN(ranges!C$2*1000,ranges!C$3*1000)/1000</f>
        <v>712.37300000000005</v>
      </c>
      <c r="D1459" s="25">
        <v>6.7999999999999999E-5</v>
      </c>
      <c r="E1459" s="8">
        <f ca="1">'[2]Q_GEV(random)_StrongPt'!$D1459</f>
        <v>6147.3838367415301</v>
      </c>
      <c r="F1459" s="17">
        <f ca="1">RANDBETWEEN(ranges!F$2*1000,ranges!F$3*1000)/1000</f>
        <v>9.4E-2</v>
      </c>
      <c r="G1459" s="3">
        <f t="shared" ca="1" si="202"/>
        <v>8.629445300062649</v>
      </c>
      <c r="H1459" s="4">
        <f t="shared" ca="1" si="203"/>
        <v>13.793130490558763</v>
      </c>
      <c r="I1459" s="4">
        <f t="shared" ca="1" si="204"/>
        <v>994.08577839914165</v>
      </c>
      <c r="J1459" s="17">
        <f ca="1">RANDBETWEEN(ranges!J$2*1000,ranges!J$3*1000)/1000</f>
        <v>0.629</v>
      </c>
      <c r="K1459" s="17">
        <f ca="1">RANDBETWEEN(ranges!K$2*1000,ranges!K$3*1000)/1000</f>
        <v>0.92</v>
      </c>
      <c r="L1459">
        <f t="shared" ca="1" si="205"/>
        <v>343.77710529604082</v>
      </c>
      <c r="M1459">
        <f t="shared" ca="1" si="206"/>
        <v>16.653031892511841</v>
      </c>
      <c r="N1459" s="4">
        <f t="shared" ca="1" si="207"/>
        <v>3.10858848038378</v>
      </c>
      <c r="O1459" s="4"/>
      <c r="P1459" s="1">
        <f t="shared" si="208"/>
        <v>118.179361</v>
      </c>
      <c r="Q1459" s="1">
        <f t="shared" ca="1" si="209"/>
        <v>134.83239289251185</v>
      </c>
    </row>
    <row r="1460" spans="3:17" x14ac:dyDescent="0.3">
      <c r="C1460" s="24">
        <f ca="1">RANDBETWEEN(ranges!C$2*1000,ranges!C$3*1000)/1000</f>
        <v>893.16600000000005</v>
      </c>
      <c r="D1460" s="25">
        <v>6.7999999999999999E-5</v>
      </c>
      <c r="E1460" s="8">
        <f ca="1">'[2]Q_GEV(random)_StrongPt'!$D1460</f>
        <v>5165.9340319268513</v>
      </c>
      <c r="F1460" s="17">
        <f ca="1">RANDBETWEEN(ranges!F$2*1000,ranges!F$3*1000)/1000</f>
        <v>9.8000000000000004E-2</v>
      </c>
      <c r="G1460" s="3">
        <f t="shared" ca="1" si="202"/>
        <v>5.7838453679683859</v>
      </c>
      <c r="H1460" s="4">
        <f t="shared" ca="1" si="203"/>
        <v>10.711528503441899</v>
      </c>
      <c r="I1460" s="4">
        <f t="shared" ca="1" si="204"/>
        <v>607.23247696657859</v>
      </c>
      <c r="J1460" s="17">
        <f ca="1">RANDBETWEEN(ranges!J$2*1000,ranges!J$3*1000)/1000</f>
        <v>0.76200000000000001</v>
      </c>
      <c r="K1460" s="17">
        <f ca="1">RANDBETWEEN(ranges!K$2*1000,ranges!K$3*1000)/1000</f>
        <v>0.97099999999999997</v>
      </c>
      <c r="L1460">
        <f t="shared" ca="1" si="205"/>
        <v>220.72316360777549</v>
      </c>
      <c r="M1460">
        <f t="shared" ca="1" si="206"/>
        <v>13.405684909989365</v>
      </c>
      <c r="N1460" s="4">
        <f t="shared" ca="1" si="207"/>
        <v>2.9284308766820275</v>
      </c>
      <c r="O1460" s="4"/>
      <c r="P1460" s="1">
        <f t="shared" si="208"/>
        <v>118.179361</v>
      </c>
      <c r="Q1460" s="1">
        <f t="shared" ca="1" si="209"/>
        <v>131.58504590998936</v>
      </c>
    </row>
    <row r="1461" spans="3:17" x14ac:dyDescent="0.3">
      <c r="C1461" s="24">
        <f ca="1">RANDBETWEEN(ranges!C$2*1000,ranges!C$3*1000)/1000</f>
        <v>719.02700000000004</v>
      </c>
      <c r="D1461" s="25">
        <v>6.7999999999999999E-5</v>
      </c>
      <c r="E1461" s="8">
        <f ca="1">'[2]Q_GEV(random)_StrongPt'!$D1461</f>
        <v>5624.8403455937132</v>
      </c>
      <c r="F1461" s="17">
        <f ca="1">RANDBETWEEN(ranges!F$2*1000,ranges!F$3*1000)/1000</f>
        <v>9.8000000000000004E-2</v>
      </c>
      <c r="G1461" s="3">
        <f t="shared" ca="1" si="202"/>
        <v>7.8228499702983516</v>
      </c>
      <c r="H1461" s="4">
        <f t="shared" ca="1" si="203"/>
        <v>13.100373151435731</v>
      </c>
      <c r="I1461" s="4">
        <f t="shared" ca="1" si="204"/>
        <v>922.51660775345692</v>
      </c>
      <c r="J1461" s="17">
        <f ca="1">RANDBETWEEN(ranges!J$2*1000,ranges!J$3*1000)/1000</f>
        <v>0.66400000000000003</v>
      </c>
      <c r="K1461" s="17">
        <f ca="1">RANDBETWEEN(ranges!K$2*1000,ranges!K$3*1000)/1000</f>
        <v>0.81499999999999995</v>
      </c>
      <c r="L1461">
        <f t="shared" ca="1" si="205"/>
        <v>321.03662347270938</v>
      </c>
      <c r="M1461">
        <f t="shared" ca="1" si="206"/>
        <v>15.696712018068405</v>
      </c>
      <c r="N1461" s="4">
        <f t="shared" ca="1" si="207"/>
        <v>2.8221074637311676</v>
      </c>
      <c r="O1461" s="4"/>
      <c r="P1461" s="1">
        <f t="shared" si="208"/>
        <v>118.179361</v>
      </c>
      <c r="Q1461" s="1">
        <f t="shared" ca="1" si="209"/>
        <v>133.87607301806841</v>
      </c>
    </row>
    <row r="1462" spans="3:17" x14ac:dyDescent="0.3">
      <c r="C1462" s="24">
        <f ca="1">RANDBETWEEN(ranges!C$2*1000,ranges!C$3*1000)/1000</f>
        <v>738.54600000000005</v>
      </c>
      <c r="D1462" s="25">
        <v>6.7999999999999999E-5</v>
      </c>
      <c r="E1462" s="8">
        <f ca="1">'[2]Q_GEV(random)_StrongPt'!$D1462</f>
        <v>3758.6254881696377</v>
      </c>
      <c r="F1462" s="17">
        <f ca="1">RANDBETWEEN(ranges!F$2*1000,ranges!F$3*1000)/1000</f>
        <v>0.105</v>
      </c>
      <c r="G1462" s="3">
        <f t="shared" ca="1" si="202"/>
        <v>5.0892232686516987</v>
      </c>
      <c r="H1462" s="4">
        <f t="shared" ca="1" si="203"/>
        <v>10.064582002640803</v>
      </c>
      <c r="I1462" s="4">
        <f t="shared" ca="1" si="204"/>
        <v>674.32021155454015</v>
      </c>
      <c r="J1462" s="17">
        <f ca="1">RANDBETWEEN(ranges!J$2*1000,ranges!J$3*1000)/1000</f>
        <v>0.627</v>
      </c>
      <c r="K1462" s="17">
        <f ca="1">RANDBETWEEN(ranges!K$2*1000,ranges!K$3*1000)/1000</f>
        <v>0.89700000000000002</v>
      </c>
      <c r="L1462">
        <f t="shared" ca="1" si="205"/>
        <v>251.29341631469674</v>
      </c>
      <c r="M1462">
        <f t="shared" ca="1" si="206"/>
        <v>12.620238826297674</v>
      </c>
      <c r="N1462" s="4">
        <f t="shared" ca="1" si="207"/>
        <v>2.7778878518009473</v>
      </c>
      <c r="O1462" s="4"/>
      <c r="P1462" s="1">
        <f t="shared" si="208"/>
        <v>118.179361</v>
      </c>
      <c r="Q1462" s="1">
        <f t="shared" ca="1" si="209"/>
        <v>130.79959982629768</v>
      </c>
    </row>
    <row r="1463" spans="3:17" x14ac:dyDescent="0.3">
      <c r="C1463" s="24">
        <f ca="1">RANDBETWEEN(ranges!C$2*1000,ranges!C$3*1000)/1000</f>
        <v>747.40700000000004</v>
      </c>
      <c r="D1463" s="25">
        <v>6.7999999999999999E-5</v>
      </c>
      <c r="E1463" s="8">
        <f ca="1">'[2]Q_GEV(random)_StrongPt'!$D1463</f>
        <v>5223.9477594292366</v>
      </c>
      <c r="F1463" s="17">
        <f ca="1">RANDBETWEEN(ranges!F$2*1000,ranges!F$3*1000)/1000</f>
        <v>0.109</v>
      </c>
      <c r="G1463" s="3">
        <f t="shared" ca="1" si="202"/>
        <v>6.9894284632459103</v>
      </c>
      <c r="H1463" s="4">
        <f t="shared" ca="1" si="203"/>
        <v>12.591232664617804</v>
      </c>
      <c r="I1463" s="4">
        <f t="shared" ca="1" si="204"/>
        <v>823.2783089045239</v>
      </c>
      <c r="J1463" s="17">
        <f ca="1">RANDBETWEEN(ranges!J$2*1000,ranges!J$3*1000)/1000</f>
        <v>0.76500000000000001</v>
      </c>
      <c r="K1463" s="17">
        <f ca="1">RANDBETWEEN(ranges!K$2*1000,ranges!K$3*1000)/1000</f>
        <v>0.97599999999999998</v>
      </c>
      <c r="L1463">
        <f t="shared" ca="1" si="205"/>
        <v>298.6487440349236</v>
      </c>
      <c r="M1463">
        <f t="shared" ca="1" si="206"/>
        <v>15.178427004637889</v>
      </c>
      <c r="N1463" s="4">
        <f t="shared" ca="1" si="207"/>
        <v>2.8121677608913966</v>
      </c>
      <c r="O1463" s="4"/>
      <c r="P1463" s="1">
        <f t="shared" si="208"/>
        <v>118.179361</v>
      </c>
      <c r="Q1463" s="1">
        <f t="shared" ca="1" si="209"/>
        <v>133.35778800463788</v>
      </c>
    </row>
    <row r="1464" spans="3:17" x14ac:dyDescent="0.3">
      <c r="C1464" s="24">
        <f ca="1">RANDBETWEEN(ranges!C$2*1000,ranges!C$3*1000)/1000</f>
        <v>883.47199999999998</v>
      </c>
      <c r="D1464" s="25">
        <v>6.7999999999999999E-5</v>
      </c>
      <c r="E1464" s="8">
        <f ca="1">'[2]Q_GEV(random)_StrongPt'!$D1464</f>
        <v>6430.3656499666486</v>
      </c>
      <c r="F1464" s="17">
        <f ca="1">RANDBETWEEN(ranges!F$2*1000,ranges!F$3*1000)/1000</f>
        <v>0.1</v>
      </c>
      <c r="G1464" s="3">
        <f t="shared" ca="1" si="202"/>
        <v>7.2785166365958949</v>
      </c>
      <c r="H1464" s="4">
        <f t="shared" ca="1" si="203"/>
        <v>12.569757317261164</v>
      </c>
      <c r="I1464" s="4">
        <f t="shared" ca="1" si="204"/>
        <v>715.5585698538066</v>
      </c>
      <c r="J1464" s="17">
        <f ca="1">RANDBETWEEN(ranges!J$2*1000,ranges!J$3*1000)/1000</f>
        <v>0.66700000000000004</v>
      </c>
      <c r="K1464" s="17">
        <f ca="1">RANDBETWEEN(ranges!K$2*1000,ranges!K$3*1000)/1000</f>
        <v>0.83899999999999997</v>
      </c>
      <c r="L1464">
        <f t="shared" ca="1" si="205"/>
        <v>257.78595757284671</v>
      </c>
      <c r="M1464">
        <f t="shared" ca="1" si="206"/>
        <v>15.486773934598265</v>
      </c>
      <c r="N1464" s="4">
        <f t="shared" ca="1" si="207"/>
        <v>3.1706702362359791</v>
      </c>
      <c r="O1464" s="4"/>
      <c r="P1464" s="1">
        <f t="shared" si="208"/>
        <v>118.179361</v>
      </c>
      <c r="Q1464" s="1">
        <f t="shared" ca="1" si="209"/>
        <v>133.66613493459826</v>
      </c>
    </row>
    <row r="1465" spans="3:17" x14ac:dyDescent="0.3">
      <c r="C1465" s="24">
        <f ca="1">RANDBETWEEN(ranges!C$2*1000,ranges!C$3*1000)/1000</f>
        <v>895.74199999999996</v>
      </c>
      <c r="D1465" s="25">
        <v>6.7999999999999999E-5</v>
      </c>
      <c r="E1465" s="8">
        <f ca="1">'[2]Q_GEV(random)_StrongPt'!$D1465</f>
        <v>4955.546185866503</v>
      </c>
      <c r="F1465" s="17">
        <f ca="1">RANDBETWEEN(ranges!F$2*1000,ranges!F$3*1000)/1000</f>
        <v>9.4E-2</v>
      </c>
      <c r="G1465" s="3">
        <f t="shared" ca="1" si="202"/>
        <v>5.5323365275564873</v>
      </c>
      <c r="H1465" s="4">
        <f t="shared" ca="1" si="203"/>
        <v>10.255259433111759</v>
      </c>
      <c r="I1465" s="4">
        <f t="shared" ca="1" si="204"/>
        <v>587.80351647118425</v>
      </c>
      <c r="J1465" s="17">
        <f ca="1">RANDBETWEEN(ranges!J$2*1000,ranges!J$3*1000)/1000</f>
        <v>0.72399999999999998</v>
      </c>
      <c r="K1465" s="17">
        <f ca="1">RANDBETWEEN(ranges!K$2*1000,ranges!K$3*1000)/1000</f>
        <v>0.81399999999999995</v>
      </c>
      <c r="L1465">
        <f t="shared" ca="1" si="205"/>
        <v>210.31741607229395</v>
      </c>
      <c r="M1465">
        <f t="shared" ca="1" si="206"/>
        <v>12.810529717705153</v>
      </c>
      <c r="N1465" s="4">
        <f t="shared" ca="1" si="207"/>
        <v>2.7774677006449937</v>
      </c>
      <c r="O1465" s="4"/>
      <c r="P1465" s="1">
        <f t="shared" si="208"/>
        <v>118.179361</v>
      </c>
      <c r="Q1465" s="1">
        <f t="shared" ca="1" si="209"/>
        <v>130.98989071770515</v>
      </c>
    </row>
    <row r="1466" spans="3:17" x14ac:dyDescent="0.3">
      <c r="C1466" s="24">
        <f ca="1">RANDBETWEEN(ranges!C$2*1000,ranges!C$3*1000)/1000</f>
        <v>781.58900000000006</v>
      </c>
      <c r="D1466" s="25">
        <v>6.7999999999999999E-5</v>
      </c>
      <c r="E1466" s="8">
        <f ca="1">'[2]Q_GEV(random)_StrongPt'!$D1466</f>
        <v>5287.7635899873303</v>
      </c>
      <c r="F1466" s="17">
        <f ca="1">RANDBETWEEN(ranges!F$2*1000,ranges!F$3*1000)/1000</f>
        <v>0.1</v>
      </c>
      <c r="G1466" s="3">
        <f t="shared" ca="1" si="202"/>
        <v>6.7654017520555305</v>
      </c>
      <c r="H1466" s="4">
        <f t="shared" ca="1" si="203"/>
        <v>11.971834411289354</v>
      </c>
      <c r="I1466" s="4">
        <f t="shared" ca="1" si="204"/>
        <v>770.3593306073069</v>
      </c>
      <c r="J1466" s="17">
        <f ca="1">RANDBETWEEN(ranges!J$2*1000,ranges!J$3*1000)/1000</f>
        <v>0.70099999999999996</v>
      </c>
      <c r="K1466" s="17">
        <f ca="1">RANDBETWEEN(ranges!K$2*1000,ranges!K$3*1000)/1000</f>
        <v>0.86299999999999999</v>
      </c>
      <c r="L1466">
        <f t="shared" ca="1" si="205"/>
        <v>274.31526822229631</v>
      </c>
      <c r="M1466">
        <f t="shared" ca="1" si="206"/>
        <v>14.579322139872552</v>
      </c>
      <c r="N1466" s="4">
        <f t="shared" ca="1" si="207"/>
        <v>2.8342257919382585</v>
      </c>
      <c r="O1466" s="4"/>
      <c r="P1466" s="1">
        <f t="shared" si="208"/>
        <v>118.179361</v>
      </c>
      <c r="Q1466" s="1">
        <f t="shared" ca="1" si="209"/>
        <v>132.75868313987255</v>
      </c>
    </row>
    <row r="1467" spans="3:17" x14ac:dyDescent="0.3">
      <c r="C1467" s="24">
        <f ca="1">RANDBETWEEN(ranges!C$2*1000,ranges!C$3*1000)/1000</f>
        <v>839.30799999999999</v>
      </c>
      <c r="D1467" s="25">
        <v>6.7999999999999999E-5</v>
      </c>
      <c r="E1467" s="8">
        <f ca="1">'[2]Q_GEV(random)_StrongPt'!$D1467</f>
        <v>5035.3031326347445</v>
      </c>
      <c r="F1467" s="17">
        <f ca="1">RANDBETWEEN(ranges!F$2*1000,ranges!F$3*1000)/1000</f>
        <v>9.6000000000000002E-2</v>
      </c>
      <c r="G1467" s="3">
        <f t="shared" ca="1" si="202"/>
        <v>5.9993508135687312</v>
      </c>
      <c r="H1467" s="4">
        <f t="shared" ca="1" si="203"/>
        <v>10.900796278843291</v>
      </c>
      <c r="I1467" s="4">
        <f t="shared" ca="1" si="204"/>
        <v>662.15175437028802</v>
      </c>
      <c r="J1467" s="17">
        <f ca="1">RANDBETWEEN(ranges!J$2*1000,ranges!J$3*1000)/1000</f>
        <v>0.71599999999999997</v>
      </c>
      <c r="K1467" s="17">
        <f ca="1">RANDBETWEEN(ranges!K$2*1000,ranges!K$3*1000)/1000</f>
        <v>0.83099999999999996</v>
      </c>
      <c r="L1467">
        <f t="shared" ca="1" si="205"/>
        <v>235.70446005406598</v>
      </c>
      <c r="M1467">
        <f t="shared" ca="1" si="206"/>
        <v>13.452347449215944</v>
      </c>
      <c r="N1467" s="4">
        <f t="shared" ca="1" si="207"/>
        <v>2.7734251851876661</v>
      </c>
      <c r="O1467" s="4"/>
      <c r="P1467" s="1">
        <f t="shared" si="208"/>
        <v>118.179361</v>
      </c>
      <c r="Q1467" s="1">
        <f t="shared" ca="1" si="209"/>
        <v>131.63170844921595</v>
      </c>
    </row>
    <row r="1468" spans="3:17" x14ac:dyDescent="0.3">
      <c r="C1468" s="24">
        <f ca="1">RANDBETWEEN(ranges!C$2*1000,ranges!C$3*1000)/1000</f>
        <v>822.73199999999997</v>
      </c>
      <c r="D1468" s="25">
        <v>6.7999999999999999E-5</v>
      </c>
      <c r="E1468" s="8">
        <f ca="1">'[2]Q_GEV(random)_StrongPt'!$D1468</f>
        <v>5223.0761975757096</v>
      </c>
      <c r="F1468" s="17">
        <f ca="1">RANDBETWEEN(ranges!F$2*1000,ranges!F$3*1000)/1000</f>
        <v>9.8000000000000004E-2</v>
      </c>
      <c r="G1468" s="3">
        <f t="shared" ca="1" si="202"/>
        <v>6.3484539285887864</v>
      </c>
      <c r="H1468" s="4">
        <f t="shared" ca="1" si="203"/>
        <v>11.397746152655916</v>
      </c>
      <c r="I1468" s="4">
        <f t="shared" ca="1" si="204"/>
        <v>701.44934927339671</v>
      </c>
      <c r="J1468" s="17">
        <f ca="1">RANDBETWEEN(ranges!J$2*1000,ranges!J$3*1000)/1000</f>
        <v>0.69899999999999995</v>
      </c>
      <c r="K1468" s="17">
        <f ca="1">RANDBETWEEN(ranges!K$2*1000,ranges!K$3*1000)/1000</f>
        <v>0.91400000000000003</v>
      </c>
      <c r="L1468">
        <f t="shared" ca="1" si="205"/>
        <v>252.03712525346532</v>
      </c>
      <c r="M1468">
        <f t="shared" ca="1" si="206"/>
        <v>14.100412553114314</v>
      </c>
      <c r="N1468" s="4">
        <f t="shared" ca="1" si="207"/>
        <v>2.9376808700634758</v>
      </c>
      <c r="O1468" s="4"/>
      <c r="P1468" s="1">
        <f t="shared" si="208"/>
        <v>118.179361</v>
      </c>
      <c r="Q1468" s="1">
        <f t="shared" ca="1" si="209"/>
        <v>132.27977355311432</v>
      </c>
    </row>
    <row r="1469" spans="3:17" x14ac:dyDescent="0.3">
      <c r="C1469" s="24">
        <f ca="1">RANDBETWEEN(ranges!C$2*1000,ranges!C$3*1000)/1000</f>
        <v>723.84400000000005</v>
      </c>
      <c r="D1469" s="25">
        <v>6.7999999999999999E-5</v>
      </c>
      <c r="E1469" s="8">
        <f ca="1">'[2]Q_GEV(random)_StrongPt'!$D1469</f>
        <v>4887.7828311231533</v>
      </c>
      <c r="F1469" s="17">
        <f ca="1">RANDBETWEEN(ranges!F$2*1000,ranges!F$3*1000)/1000</f>
        <v>0.10199999999999999</v>
      </c>
      <c r="G1469" s="3">
        <f t="shared" ca="1" si="202"/>
        <v>6.7525362248262786</v>
      </c>
      <c r="H1469" s="4">
        <f t="shared" ca="1" si="203"/>
        <v>12.035837418430388</v>
      </c>
      <c r="I1469" s="4">
        <f t="shared" ca="1" si="204"/>
        <v>830.76022300109742</v>
      </c>
      <c r="J1469" s="17">
        <f ca="1">RANDBETWEEN(ranges!J$2*1000,ranges!J$3*1000)/1000</f>
        <v>0.76400000000000001</v>
      </c>
      <c r="K1469" s="17">
        <f ca="1">RANDBETWEEN(ranges!K$2*1000,ranges!K$3*1000)/1000</f>
        <v>0.91900000000000004</v>
      </c>
      <c r="L1469">
        <f t="shared" ca="1" si="205"/>
        <v>293.95551052263346</v>
      </c>
      <c r="M1469">
        <f t="shared" ca="1" si="206"/>
        <v>14.468899413994668</v>
      </c>
      <c r="N1469" s="4">
        <f t="shared" ca="1" si="207"/>
        <v>2.6446326038742174</v>
      </c>
      <c r="O1469" s="4"/>
      <c r="P1469" s="1">
        <f t="shared" si="208"/>
        <v>118.179361</v>
      </c>
      <c r="Q1469" s="1">
        <f t="shared" ca="1" si="209"/>
        <v>132.64826041399468</v>
      </c>
    </row>
    <row r="1470" spans="3:17" x14ac:dyDescent="0.3">
      <c r="C1470" s="24">
        <f ca="1">RANDBETWEEN(ranges!C$2*1000,ranges!C$3*1000)/1000</f>
        <v>722.05499999999995</v>
      </c>
      <c r="D1470" s="25">
        <v>6.7999999999999999E-5</v>
      </c>
      <c r="E1470" s="8">
        <f ca="1">'[2]Q_GEV(random)_StrongPt'!$D1470</f>
        <v>5406.4231059303429</v>
      </c>
      <c r="F1470" s="17">
        <f ca="1">RANDBETWEEN(ranges!F$2*1000,ranges!F$3*1000)/1000</f>
        <v>0.10100000000000001</v>
      </c>
      <c r="G1470" s="3">
        <f t="shared" ca="1" si="202"/>
        <v>7.487550264080082</v>
      </c>
      <c r="H1470" s="4">
        <f t="shared" ca="1" si="203"/>
        <v>12.851838675537207</v>
      </c>
      <c r="I1470" s="4">
        <f t="shared" ca="1" si="204"/>
        <v>892.20697102352426</v>
      </c>
      <c r="J1470" s="17">
        <f ca="1">RANDBETWEEN(ranges!J$2*1000,ranges!J$3*1000)/1000</f>
        <v>0.70199999999999996</v>
      </c>
      <c r="K1470" s="17">
        <f ca="1">RANDBETWEEN(ranges!K$2*1000,ranges!K$3*1000)/1000</f>
        <v>0.80700000000000005</v>
      </c>
      <c r="L1470">
        <f t="shared" ca="1" si="205"/>
        <v>312.43327612866784</v>
      </c>
      <c r="M1470">
        <f t="shared" ca="1" si="206"/>
        <v>15.340392625265796</v>
      </c>
      <c r="N1470" s="4">
        <f t="shared" ca="1" si="207"/>
        <v>2.7049499453571615</v>
      </c>
      <c r="O1470" s="4"/>
      <c r="P1470" s="1">
        <f t="shared" si="208"/>
        <v>118.179361</v>
      </c>
      <c r="Q1470" s="1">
        <f t="shared" ca="1" si="209"/>
        <v>133.51975362526579</v>
      </c>
    </row>
    <row r="1471" spans="3:17" x14ac:dyDescent="0.3">
      <c r="C1471" s="24">
        <f ca="1">RANDBETWEEN(ranges!C$2*1000,ranges!C$3*1000)/1000</f>
        <v>839.03800000000001</v>
      </c>
      <c r="D1471" s="25">
        <v>6.7999999999999999E-5</v>
      </c>
      <c r="E1471" s="8">
        <f ca="1">'[2]Q_GEV(random)_StrongPt'!$D1471</f>
        <v>6473.7375730789536</v>
      </c>
      <c r="F1471" s="17">
        <f ca="1">RANDBETWEEN(ranges!F$2*1000,ranges!F$3*1000)/1000</f>
        <v>9.9000000000000005E-2</v>
      </c>
      <c r="G1471" s="3">
        <f t="shared" ca="1" si="202"/>
        <v>7.7156667195990565</v>
      </c>
      <c r="H1471" s="4">
        <f t="shared" ca="1" si="203"/>
        <v>13.024438568957354</v>
      </c>
      <c r="I1471" s="4">
        <f t="shared" ca="1" si="204"/>
        <v>783.32754931354475</v>
      </c>
      <c r="J1471" s="17">
        <f ca="1">RANDBETWEEN(ranges!J$2*1000,ranges!J$3*1000)/1000</f>
        <v>0.60099999999999998</v>
      </c>
      <c r="K1471" s="17">
        <f ca="1">RANDBETWEEN(ranges!K$2*1000,ranges!K$3*1000)/1000</f>
        <v>0.88900000000000001</v>
      </c>
      <c r="L1471">
        <f t="shared" ca="1" si="205"/>
        <v>283.03920630610173</v>
      </c>
      <c r="M1471">
        <f t="shared" ca="1" si="206"/>
        <v>16.148684171484813</v>
      </c>
      <c r="N1471" s="4">
        <f t="shared" ca="1" si="207"/>
        <v>3.3959191331820207</v>
      </c>
      <c r="O1471" s="4"/>
      <c r="P1471" s="1">
        <f t="shared" si="208"/>
        <v>118.179361</v>
      </c>
      <c r="Q1471" s="1">
        <f t="shared" ca="1" si="209"/>
        <v>134.3280451714848</v>
      </c>
    </row>
    <row r="1472" spans="3:17" x14ac:dyDescent="0.3">
      <c r="C1472" s="24">
        <f ca="1">RANDBETWEEN(ranges!C$2*1000,ranges!C$3*1000)/1000</f>
        <v>768.18899999999996</v>
      </c>
      <c r="D1472" s="25">
        <v>6.7999999999999999E-5</v>
      </c>
      <c r="E1472" s="8">
        <f ca="1">'[2]Q_GEV(random)_StrongPt'!$D1472</f>
        <v>6301.1298125530984</v>
      </c>
      <c r="F1472" s="17">
        <f ca="1">RANDBETWEEN(ranges!F$2*1000,ranges!F$3*1000)/1000</f>
        <v>0.104</v>
      </c>
      <c r="G1472" s="3">
        <f t="shared" ca="1" si="202"/>
        <v>8.2025775070368088</v>
      </c>
      <c r="H1472" s="4">
        <f t="shared" ca="1" si="203"/>
        <v>13.791441084382651</v>
      </c>
      <c r="I1472" s="4">
        <f t="shared" ca="1" si="204"/>
        <v>891.199366466725</v>
      </c>
      <c r="J1472" s="17">
        <f ca="1">RANDBETWEEN(ranges!J$2*1000,ranges!J$3*1000)/1000</f>
        <v>0.66600000000000004</v>
      </c>
      <c r="K1472" s="17">
        <f ca="1">RANDBETWEEN(ranges!K$2*1000,ranges!K$3*1000)/1000</f>
        <v>0.96</v>
      </c>
      <c r="L1472">
        <f t="shared" ca="1" si="205"/>
        <v>320.32908815829632</v>
      </c>
      <c r="M1472">
        <f t="shared" ca="1" si="206"/>
        <v>16.732983169419875</v>
      </c>
      <c r="N1472" s="4">
        <f t="shared" ca="1" si="207"/>
        <v>3.1973283533013297</v>
      </c>
      <c r="O1472" s="4"/>
      <c r="P1472" s="1">
        <f t="shared" si="208"/>
        <v>118.179361</v>
      </c>
      <c r="Q1472" s="1">
        <f t="shared" ca="1" si="209"/>
        <v>134.91234416941987</v>
      </c>
    </row>
    <row r="1473" spans="3:17" x14ac:dyDescent="0.3">
      <c r="C1473" s="24">
        <f ca="1">RANDBETWEEN(ranges!C$2*1000,ranges!C$3*1000)/1000</f>
        <v>763.34</v>
      </c>
      <c r="D1473" s="25">
        <v>6.7999999999999999E-5</v>
      </c>
      <c r="E1473" s="8">
        <f ca="1">'[2]Q_GEV(random)_StrongPt'!$D1473</f>
        <v>4435.640192206527</v>
      </c>
      <c r="F1473" s="17">
        <f ca="1">RANDBETWEEN(ranges!F$2*1000,ranges!F$3*1000)/1000</f>
        <v>0.107</v>
      </c>
      <c r="G1473" s="3">
        <f t="shared" ca="1" si="202"/>
        <v>5.8108315982478667</v>
      </c>
      <c r="H1473" s="4">
        <f t="shared" ca="1" si="203"/>
        <v>11.064159445744975</v>
      </c>
      <c r="I1473" s="4">
        <f t="shared" ca="1" si="204"/>
        <v>712.71663758638465</v>
      </c>
      <c r="J1473" s="17">
        <f ca="1">RANDBETWEEN(ranges!J$2*1000,ranges!J$3*1000)/1000</f>
        <v>0.70499999999999996</v>
      </c>
      <c r="K1473" s="17">
        <f ca="1">RANDBETWEEN(ranges!K$2*1000,ranges!K$3*1000)/1000</f>
        <v>0.88300000000000001</v>
      </c>
      <c r="L1473">
        <f t="shared" ca="1" si="205"/>
        <v>261.41964607060635</v>
      </c>
      <c r="M1473">
        <f t="shared" ca="1" si="206"/>
        <v>13.569540938944494</v>
      </c>
      <c r="N1473" s="4">
        <f t="shared" ca="1" si="207"/>
        <v>2.7232407534777372</v>
      </c>
      <c r="O1473" s="4"/>
      <c r="P1473" s="1">
        <f t="shared" si="208"/>
        <v>118.179361</v>
      </c>
      <c r="Q1473" s="1">
        <f t="shared" ca="1" si="209"/>
        <v>131.7489019389445</v>
      </c>
    </row>
    <row r="1474" spans="3:17" x14ac:dyDescent="0.3">
      <c r="C1474" s="24">
        <f ca="1">RANDBETWEEN(ranges!C$2*1000,ranges!C$3*1000)/1000</f>
        <v>881.42700000000002</v>
      </c>
      <c r="D1474" s="25">
        <v>6.7999999999999999E-5</v>
      </c>
      <c r="E1474" s="8">
        <f ca="1">'[2]Q_GEV(random)_StrongPt'!$D1474</f>
        <v>6544.1845085187206</v>
      </c>
      <c r="F1474" s="17">
        <f ca="1">RANDBETWEEN(ranges!F$2*1000,ranges!F$3*1000)/1000</f>
        <v>9.0999999999999998E-2</v>
      </c>
      <c r="G1474" s="3">
        <f t="shared" ca="1" si="202"/>
        <v>7.424533748703773</v>
      </c>
      <c r="H1474" s="4">
        <f t="shared" ca="1" si="203"/>
        <v>12.343118396133242</v>
      </c>
      <c r="I1474" s="4">
        <f t="shared" ca="1" si="204"/>
        <v>726.77921526318835</v>
      </c>
      <c r="J1474" s="17">
        <f ca="1">RANDBETWEEN(ranges!J$2*1000,ranges!J$3*1000)/1000</f>
        <v>0.72499999999999998</v>
      </c>
      <c r="K1474" s="17">
        <f ca="1">RANDBETWEEN(ranges!K$2*1000,ranges!K$3*1000)/1000</f>
        <v>0.97099999999999997</v>
      </c>
      <c r="L1474">
        <f t="shared" ca="1" si="205"/>
        <v>254.56289710983185</v>
      </c>
      <c r="M1474">
        <f t="shared" ca="1" si="206"/>
        <v>15.257745528336288</v>
      </c>
      <c r="N1474" s="4">
        <f t="shared" ca="1" si="207"/>
        <v>3.1680729697859196</v>
      </c>
      <c r="O1474" s="4"/>
      <c r="P1474" s="1">
        <f t="shared" si="208"/>
        <v>118.179361</v>
      </c>
      <c r="Q1474" s="1">
        <f t="shared" ca="1" si="209"/>
        <v>133.4371065283363</v>
      </c>
    </row>
    <row r="1475" spans="3:17" x14ac:dyDescent="0.3">
      <c r="C1475" s="24">
        <f ca="1">RANDBETWEEN(ranges!C$2*1000,ranges!C$3*1000)/1000</f>
        <v>812.88599999999997</v>
      </c>
      <c r="D1475" s="25">
        <v>6.7999999999999999E-5</v>
      </c>
      <c r="E1475" s="8">
        <f ca="1">'[2]Q_GEV(random)_StrongPt'!$D1475</f>
        <v>4286.0402538274711</v>
      </c>
      <c r="F1475" s="17">
        <f ca="1">RANDBETWEEN(ranges!F$2*1000,ranges!F$3*1000)/1000</f>
        <v>9.8000000000000004E-2</v>
      </c>
      <c r="G1475" s="3">
        <f t="shared" ca="1" si="202"/>
        <v>5.2726215654193469</v>
      </c>
      <c r="H1475" s="4">
        <f t="shared" ca="1" si="203"/>
        <v>10.070663077535432</v>
      </c>
      <c r="I1475" s="4">
        <f t="shared" ca="1" si="204"/>
        <v>627.28391073755142</v>
      </c>
      <c r="J1475" s="17">
        <f ca="1">RANDBETWEEN(ranges!J$2*1000,ranges!J$3*1000)/1000</f>
        <v>0.78900000000000003</v>
      </c>
      <c r="K1475" s="17">
        <f ca="1">RANDBETWEEN(ranges!K$2*1000,ranges!K$3*1000)/1000</f>
        <v>0.93300000000000005</v>
      </c>
      <c r="L1475">
        <f t="shared" ca="1" si="205"/>
        <v>225.49920788109881</v>
      </c>
      <c r="M1475">
        <f t="shared" ca="1" si="206"/>
        <v>12.464750138639172</v>
      </c>
      <c r="N1475" s="4">
        <f t="shared" ca="1" si="207"/>
        <v>2.6022685446779779</v>
      </c>
      <c r="O1475" s="4"/>
      <c r="P1475" s="1">
        <f t="shared" si="208"/>
        <v>118.179361</v>
      </c>
      <c r="Q1475" s="1">
        <f t="shared" ca="1" si="209"/>
        <v>130.64411113863918</v>
      </c>
    </row>
    <row r="1476" spans="3:17" x14ac:dyDescent="0.3">
      <c r="C1476" s="24">
        <f ca="1">RANDBETWEEN(ranges!C$2*1000,ranges!C$3*1000)/1000</f>
        <v>711.75400000000002</v>
      </c>
      <c r="D1476" s="25">
        <v>6.7999999999999999E-5</v>
      </c>
      <c r="E1476" s="8">
        <f ca="1">'[2]Q_GEV(random)_StrongPt'!$D1476</f>
        <v>6240.6438365143395</v>
      </c>
      <c r="F1476" s="17">
        <f ca="1">RANDBETWEEN(ranges!F$2*1000,ranges!F$3*1000)/1000</f>
        <v>0.108</v>
      </c>
      <c r="G1476" s="3">
        <f t="shared" ca="1" si="202"/>
        <v>8.7679785944502449</v>
      </c>
      <c r="H1476" s="4">
        <f t="shared" ca="1" si="203"/>
        <v>14.600661954720641</v>
      </c>
      <c r="I1476" s="4">
        <f t="shared" ca="1" si="204"/>
        <v>1005.5703561492037</v>
      </c>
      <c r="J1476" s="17">
        <f ca="1">RANDBETWEEN(ranges!J$2*1000,ranges!J$3*1000)/1000</f>
        <v>0.627</v>
      </c>
      <c r="K1476" s="17">
        <f ca="1">RANDBETWEEN(ranges!K$2*1000,ranges!K$3*1000)/1000</f>
        <v>0.98599999999999999</v>
      </c>
      <c r="L1476">
        <f t="shared" ca="1" si="205"/>
        <v>363.99151297642339</v>
      </c>
      <c r="M1476">
        <f t="shared" ca="1" si="206"/>
        <v>17.616924242237445</v>
      </c>
      <c r="N1476" s="4">
        <f t="shared" ca="1" si="207"/>
        <v>3.2785459646921784</v>
      </c>
      <c r="O1476" s="4"/>
      <c r="P1476" s="1">
        <f t="shared" si="208"/>
        <v>118.179361</v>
      </c>
      <c r="Q1476" s="1">
        <f t="shared" ca="1" si="209"/>
        <v>135.79628524223745</v>
      </c>
    </row>
    <row r="1477" spans="3:17" x14ac:dyDescent="0.3">
      <c r="C1477" s="24">
        <f ca="1">RANDBETWEEN(ranges!C$2*1000,ranges!C$3*1000)/1000</f>
        <v>708.29300000000001</v>
      </c>
      <c r="D1477" s="25">
        <v>6.7999999999999999E-5</v>
      </c>
      <c r="E1477" s="8">
        <f ca="1">'[2]Q_GEV(random)_StrongPt'!$D1477</f>
        <v>7132.4196082688613</v>
      </c>
      <c r="F1477" s="17">
        <f ca="1">RANDBETWEEN(ranges!F$2*1000,ranges!F$3*1000)/1000</f>
        <v>0.1</v>
      </c>
      <c r="G1477" s="3">
        <f t="shared" ca="1" si="202"/>
        <v>10.069871660836492</v>
      </c>
      <c r="H1477" s="4">
        <f t="shared" ca="1" si="203"/>
        <v>15.606814337498284</v>
      </c>
      <c r="I1477" s="4">
        <f t="shared" ca="1" si="204"/>
        <v>1108.1853347900426</v>
      </c>
      <c r="J1477" s="17">
        <f ca="1">RANDBETWEEN(ranges!J$2*1000,ranges!J$3*1000)/1000</f>
        <v>0.65500000000000003</v>
      </c>
      <c r="K1477" s="17">
        <f ca="1">RANDBETWEEN(ranges!K$2*1000,ranges!K$3*1000)/1000</f>
        <v>0.93300000000000005</v>
      </c>
      <c r="L1477">
        <f t="shared" ca="1" si="205"/>
        <v>385.19611592993306</v>
      </c>
      <c r="M1477">
        <f t="shared" ca="1" si="206"/>
        <v>18.552556452744483</v>
      </c>
      <c r="N1477" s="4">
        <f t="shared" ca="1" si="207"/>
        <v>3.2018936035284775</v>
      </c>
      <c r="O1477" s="4"/>
      <c r="P1477" s="1">
        <f t="shared" si="208"/>
        <v>118.179361</v>
      </c>
      <c r="Q1477" s="1">
        <f t="shared" ca="1" si="209"/>
        <v>136.73191745274448</v>
      </c>
    </row>
    <row r="1478" spans="3:17" x14ac:dyDescent="0.3">
      <c r="C1478" s="24">
        <f ca="1">RANDBETWEEN(ranges!C$2*1000,ranges!C$3*1000)/1000</f>
        <v>842.97699999999998</v>
      </c>
      <c r="D1478" s="25">
        <v>6.7999999999999999E-5</v>
      </c>
      <c r="E1478" s="8">
        <f ca="1">'[2]Q_GEV(random)_StrongPt'!$D1478</f>
        <v>6405.8872598075313</v>
      </c>
      <c r="F1478" s="17">
        <f ca="1">RANDBETWEEN(ranges!F$2*1000,ranges!F$3*1000)/1000</f>
        <v>0.106</v>
      </c>
      <c r="G1478" s="3">
        <f t="shared" ca="1" si="202"/>
        <v>7.5991246022222807</v>
      </c>
      <c r="H1478" s="4">
        <f t="shared" ca="1" si="203"/>
        <v>13.189934506010449</v>
      </c>
      <c r="I1478" s="4">
        <f t="shared" ca="1" si="204"/>
        <v>771.79633101475497</v>
      </c>
      <c r="J1478" s="17">
        <f ca="1">RANDBETWEEN(ranges!J$2*1000,ranges!J$3*1000)/1000</f>
        <v>0.78800000000000003</v>
      </c>
      <c r="K1478" s="17">
        <f ca="1">RANDBETWEEN(ranges!K$2*1000,ranges!K$3*1000)/1000</f>
        <v>0.84399999999999997</v>
      </c>
      <c r="L1478">
        <f t="shared" ca="1" si="205"/>
        <v>275.83167432206085</v>
      </c>
      <c r="M1478">
        <f t="shared" ca="1" si="206"/>
        <v>15.811343498099175</v>
      </c>
      <c r="N1478" s="4">
        <f t="shared" ca="1" si="207"/>
        <v>2.8493576000964418</v>
      </c>
      <c r="O1478" s="4"/>
      <c r="P1478" s="1">
        <f t="shared" si="208"/>
        <v>118.179361</v>
      </c>
      <c r="Q1478" s="1">
        <f t="shared" ca="1" si="209"/>
        <v>133.99070449809918</v>
      </c>
    </row>
    <row r="1479" spans="3:17" x14ac:dyDescent="0.3">
      <c r="C1479" s="24">
        <f ca="1">RANDBETWEEN(ranges!C$2*1000,ranges!C$3*1000)/1000</f>
        <v>729.33799999999997</v>
      </c>
      <c r="D1479" s="25">
        <v>6.7999999999999999E-5</v>
      </c>
      <c r="E1479" s="8">
        <f ca="1">'[2]Q_GEV(random)_StrongPt'!$D1479</f>
        <v>7511.731345311573</v>
      </c>
      <c r="F1479" s="17">
        <f ca="1">RANDBETWEEN(ranges!F$2*1000,ranges!F$3*1000)/1000</f>
        <v>0.108</v>
      </c>
      <c r="G1479" s="3">
        <f t="shared" ca="1" si="202"/>
        <v>10.29938292713608</v>
      </c>
      <c r="H1479" s="4">
        <f t="shared" ca="1" si="203"/>
        <v>16.254752541403139</v>
      </c>
      <c r="I1479" s="4">
        <f t="shared" ca="1" si="204"/>
        <v>1092.4997671406411</v>
      </c>
      <c r="J1479" s="17">
        <f ca="1">RANDBETWEEN(ranges!J$2*1000,ranges!J$3*1000)/1000</f>
        <v>0.7</v>
      </c>
      <c r="K1479" s="17">
        <f ca="1">RANDBETWEEN(ranges!K$2*1000,ranges!K$3*1000)/1000</f>
        <v>0.90300000000000002</v>
      </c>
      <c r="L1479">
        <f t="shared" ca="1" si="205"/>
        <v>386.06828082428933</v>
      </c>
      <c r="M1479">
        <f t="shared" ca="1" si="206"/>
        <v>19.147050210388134</v>
      </c>
      <c r="N1479" s="4">
        <f t="shared" ca="1" si="207"/>
        <v>3.1438018141141244</v>
      </c>
      <c r="O1479" s="4"/>
      <c r="P1479" s="1">
        <f t="shared" si="208"/>
        <v>118.179361</v>
      </c>
      <c r="Q1479" s="1">
        <f t="shared" ca="1" si="209"/>
        <v>137.32641121038813</v>
      </c>
    </row>
    <row r="1480" spans="3:17" x14ac:dyDescent="0.3">
      <c r="C1480" s="24">
        <f ca="1">RANDBETWEEN(ranges!C$2*1000,ranges!C$3*1000)/1000</f>
        <v>876.13</v>
      </c>
      <c r="D1480" s="25">
        <v>6.7999999999999999E-5</v>
      </c>
      <c r="E1480" s="8">
        <f ca="1">'[2]Q_GEV(random)_StrongPt'!$D1480</f>
        <v>5433.4528410073553</v>
      </c>
      <c r="F1480" s="17">
        <f ca="1">RANDBETWEEN(ranges!F$2*1000,ranges!F$3*1000)/1000</f>
        <v>9.8000000000000004E-2</v>
      </c>
      <c r="G1480" s="3">
        <f t="shared" ca="1" si="202"/>
        <v>6.2016513999148017</v>
      </c>
      <c r="H1480" s="4">
        <f t="shared" ca="1" si="203"/>
        <v>11.221353204180959</v>
      </c>
      <c r="I1480" s="4">
        <f t="shared" ca="1" si="204"/>
        <v>648.50362318729083</v>
      </c>
      <c r="J1480" s="17">
        <f ca="1">RANDBETWEEN(ranges!J$2*1000,ranges!J$3*1000)/1000</f>
        <v>0.71599999999999997</v>
      </c>
      <c r="K1480" s="17">
        <f ca="1">RANDBETWEEN(ranges!K$2*1000,ranges!K$3*1000)/1000</f>
        <v>0.84</v>
      </c>
      <c r="L1480">
        <f t="shared" ca="1" si="205"/>
        <v>233.00211979099493</v>
      </c>
      <c r="M1480">
        <f t="shared" ca="1" si="206"/>
        <v>13.881530010448937</v>
      </c>
      <c r="N1480" s="4">
        <f t="shared" ca="1" si="207"/>
        <v>2.8914965285521506</v>
      </c>
      <c r="O1480" s="4"/>
      <c r="P1480" s="1">
        <f t="shared" si="208"/>
        <v>118.179361</v>
      </c>
      <c r="Q1480" s="1">
        <f t="shared" ca="1" si="209"/>
        <v>132.06089101044893</v>
      </c>
    </row>
    <row r="1481" spans="3:17" x14ac:dyDescent="0.3">
      <c r="C1481" s="24">
        <f ca="1">RANDBETWEEN(ranges!C$2*1000,ranges!C$3*1000)/1000</f>
        <v>821.84400000000005</v>
      </c>
      <c r="D1481" s="25">
        <v>6.7999999999999999E-5</v>
      </c>
      <c r="E1481" s="8">
        <f ca="1">'[2]Q_GEV(random)_StrongPt'!$D1481</f>
        <v>5361.4503697787441</v>
      </c>
      <c r="F1481" s="17">
        <f ca="1">RANDBETWEEN(ranges!F$2*1000,ranges!F$3*1000)/1000</f>
        <v>0.09</v>
      </c>
      <c r="G1481" s="3">
        <f t="shared" ca="1" si="202"/>
        <v>6.5236837767006195</v>
      </c>
      <c r="H1481" s="4">
        <f t="shared" ca="1" si="203"/>
        <v>11.281696466695044</v>
      </c>
      <c r="I1481" s="4">
        <f t="shared" ca="1" si="204"/>
        <v>715.07007443917053</v>
      </c>
      <c r="J1481" s="17">
        <f ca="1">RANDBETWEEN(ranges!J$2*1000,ranges!J$3*1000)/1000</f>
        <v>0.61799999999999999</v>
      </c>
      <c r="K1481" s="17">
        <f ca="1">RANDBETWEEN(ranges!K$2*1000,ranges!K$3*1000)/1000</f>
        <v>0.90900000000000003</v>
      </c>
      <c r="L1481">
        <f t="shared" ca="1" si="205"/>
        <v>253.6245635533063</v>
      </c>
      <c r="M1481">
        <f t="shared" ca="1" si="206"/>
        <v>14.173908155005435</v>
      </c>
      <c r="N1481" s="4">
        <f t="shared" ca="1" si="207"/>
        <v>3.1437083568591211</v>
      </c>
      <c r="O1481" s="4"/>
      <c r="P1481" s="1">
        <f t="shared" si="208"/>
        <v>118.179361</v>
      </c>
      <c r="Q1481" s="1">
        <f t="shared" ca="1" si="209"/>
        <v>132.35326915500542</v>
      </c>
    </row>
    <row r="1482" spans="3:17" x14ac:dyDescent="0.3">
      <c r="C1482" s="24">
        <f ca="1">RANDBETWEEN(ranges!C$2*1000,ranges!C$3*1000)/1000</f>
        <v>741.96500000000003</v>
      </c>
      <c r="D1482" s="25">
        <v>6.7999999999999999E-5</v>
      </c>
      <c r="E1482" s="8">
        <f ca="1">'[2]Q_GEV(random)_StrongPt'!$D1482</f>
        <v>5611.5681395402207</v>
      </c>
      <c r="F1482" s="17">
        <f ca="1">RANDBETWEEN(ranges!F$2*1000,ranges!F$3*1000)/1000</f>
        <v>9.2999999999999999E-2</v>
      </c>
      <c r="G1482" s="3">
        <f t="shared" ca="1" si="202"/>
        <v>7.5631170466803965</v>
      </c>
      <c r="H1482" s="4">
        <f t="shared" ca="1" si="203"/>
        <v>12.587123812453727</v>
      </c>
      <c r="I1482" s="4">
        <f t="shared" ca="1" si="204"/>
        <v>874.09744973200532</v>
      </c>
      <c r="J1482" s="17">
        <f ca="1">RANDBETWEEN(ranges!J$2*1000,ranges!J$3*1000)/1000</f>
        <v>0.745</v>
      </c>
      <c r="K1482" s="17">
        <f ca="1">RANDBETWEEN(ranges!K$2*1000,ranges!K$3*1000)/1000</f>
        <v>0.86799999999999999</v>
      </c>
      <c r="L1482">
        <f t="shared" ca="1" si="205"/>
        <v>298.89797787955996</v>
      </c>
      <c r="M1482">
        <f t="shared" ca="1" si="206"/>
        <v>15.080484994703724</v>
      </c>
      <c r="N1482" s="4">
        <f t="shared" ca="1" si="207"/>
        <v>2.7101751980978221</v>
      </c>
      <c r="O1482" s="4"/>
      <c r="P1482" s="1">
        <f t="shared" si="208"/>
        <v>118.179361</v>
      </c>
      <c r="Q1482" s="1">
        <f t="shared" ca="1" si="209"/>
        <v>133.25984599470371</v>
      </c>
    </row>
    <row r="1483" spans="3:17" x14ac:dyDescent="0.3">
      <c r="C1483" s="24">
        <f ca="1">RANDBETWEEN(ranges!C$2*1000,ranges!C$3*1000)/1000</f>
        <v>848.87300000000005</v>
      </c>
      <c r="D1483" s="25">
        <v>6.7999999999999999E-5</v>
      </c>
      <c r="E1483" s="8">
        <f ca="1">'[2]Q_GEV(random)_StrongPt'!$D1483</f>
        <v>4552.3125320536019</v>
      </c>
      <c r="F1483" s="17">
        <f ca="1">RANDBETWEEN(ranges!F$2*1000,ranges!F$3*1000)/1000</f>
        <v>0.105</v>
      </c>
      <c r="G1483" s="3">
        <f t="shared" ca="1" si="202"/>
        <v>5.3627722074487014</v>
      </c>
      <c r="H1483" s="4">
        <f t="shared" ca="1" si="203"/>
        <v>10.422077698021509</v>
      </c>
      <c r="I1483" s="4">
        <f t="shared" ca="1" si="204"/>
        <v>607.51858887446986</v>
      </c>
      <c r="J1483" s="17">
        <f ca="1">RANDBETWEEN(ranges!J$2*1000,ranges!J$3*1000)/1000</f>
        <v>0.67100000000000004</v>
      </c>
      <c r="K1483" s="17">
        <f ca="1">RANDBETWEEN(ranges!K$2*1000,ranges!K$3*1000)/1000</f>
        <v>0.86599999999999999</v>
      </c>
      <c r="L1483">
        <f t="shared" ca="1" si="205"/>
        <v>226.79858905011639</v>
      </c>
      <c r="M1483">
        <f t="shared" ca="1" si="206"/>
        <v>13.091577510426283</v>
      </c>
      <c r="N1483" s="4">
        <f t="shared" ca="1" si="207"/>
        <v>2.9016302308747548</v>
      </c>
      <c r="O1483" s="4"/>
      <c r="P1483" s="1">
        <f t="shared" si="208"/>
        <v>118.179361</v>
      </c>
      <c r="Q1483" s="1">
        <f t="shared" ca="1" si="209"/>
        <v>131.27093851042628</v>
      </c>
    </row>
    <row r="1484" spans="3:17" x14ac:dyDescent="0.3">
      <c r="C1484" s="24">
        <f ca="1">RANDBETWEEN(ranges!C$2*1000,ranges!C$3*1000)/1000</f>
        <v>787.00599999999997</v>
      </c>
      <c r="D1484" s="25">
        <v>6.7999999999999999E-5</v>
      </c>
      <c r="E1484" s="8">
        <f ca="1">'[2]Q_GEV(random)_StrongPt'!$D1484</f>
        <v>5941.3188968967206</v>
      </c>
      <c r="F1484" s="17">
        <f ca="1">RANDBETWEEN(ranges!F$2*1000,ranges!F$3*1000)/1000</f>
        <v>0.1</v>
      </c>
      <c r="G1484" s="3">
        <f t="shared" ca="1" si="202"/>
        <v>7.5492676001157815</v>
      </c>
      <c r="H1484" s="4">
        <f t="shared" ca="1" si="203"/>
        <v>12.879574641297387</v>
      </c>
      <c r="I1484" s="4">
        <f t="shared" ca="1" si="204"/>
        <v>823.06580965021715</v>
      </c>
      <c r="J1484" s="17">
        <f ca="1">RANDBETWEEN(ranges!J$2*1000,ranges!J$3*1000)/1000</f>
        <v>0.72599999999999998</v>
      </c>
      <c r="K1484" s="17">
        <f ca="1">RANDBETWEEN(ranges!K$2*1000,ranges!K$3*1000)/1000</f>
        <v>0.91900000000000004</v>
      </c>
      <c r="L1484">
        <f t="shared" ca="1" si="205"/>
        <v>291.28008025959974</v>
      </c>
      <c r="M1484">
        <f t="shared" ca="1" si="206"/>
        <v>15.588263617445484</v>
      </c>
      <c r="N1484" s="4">
        <f t="shared" ca="1" si="207"/>
        <v>2.9442271479870628</v>
      </c>
      <c r="O1484" s="4"/>
      <c r="P1484" s="1">
        <f t="shared" si="208"/>
        <v>118.179361</v>
      </c>
      <c r="Q1484" s="1">
        <f t="shared" ca="1" si="209"/>
        <v>133.76762461744548</v>
      </c>
    </row>
    <row r="1485" spans="3:17" x14ac:dyDescent="0.3">
      <c r="C1485" s="24">
        <f ca="1">RANDBETWEEN(ranges!C$2*1000,ranges!C$3*1000)/1000</f>
        <v>724.78</v>
      </c>
      <c r="D1485" s="25">
        <v>6.7999999999999999E-5</v>
      </c>
      <c r="E1485" s="8">
        <f ca="1">'[2]Q_GEV(random)_StrongPt'!$D1485</f>
        <v>6544.7776536019692</v>
      </c>
      <c r="F1485" s="17">
        <f ca="1">RANDBETWEEN(ranges!F$2*1000,ranges!F$3*1000)/1000</f>
        <v>9.9000000000000005E-2</v>
      </c>
      <c r="G1485" s="3">
        <f t="shared" ca="1" si="202"/>
        <v>9.030019666108295</v>
      </c>
      <c r="H1485" s="4">
        <f t="shared" ca="1" si="203"/>
        <v>14.464469248898899</v>
      </c>
      <c r="I1485" s="4">
        <f t="shared" ca="1" si="204"/>
        <v>1007.0761742339087</v>
      </c>
      <c r="J1485" s="17">
        <f ca="1">RANDBETWEEN(ranges!J$2*1000,ranges!J$3*1000)/1000</f>
        <v>0.60799999999999998</v>
      </c>
      <c r="K1485" s="17">
        <f ca="1">RANDBETWEEN(ranges!K$2*1000,ranges!K$3*1000)/1000</f>
        <v>0.89400000000000002</v>
      </c>
      <c r="L1485">
        <f t="shared" ca="1" si="205"/>
        <v>353.76318884344141</v>
      </c>
      <c r="M1485">
        <f t="shared" ca="1" si="206"/>
        <v>17.435232912676565</v>
      </c>
      <c r="N1485" s="4">
        <f t="shared" ca="1" si="207"/>
        <v>3.229090938888767</v>
      </c>
      <c r="O1485" s="4"/>
      <c r="P1485" s="1">
        <f t="shared" si="208"/>
        <v>118.179361</v>
      </c>
      <c r="Q1485" s="1">
        <f t="shared" ca="1" si="209"/>
        <v>135.61459391267655</v>
      </c>
    </row>
    <row r="1486" spans="3:17" x14ac:dyDescent="0.3">
      <c r="C1486" s="24">
        <f ca="1">RANDBETWEEN(ranges!C$2*1000,ranges!C$3*1000)/1000</f>
        <v>841.80200000000002</v>
      </c>
      <c r="D1486" s="25">
        <v>6.7999999999999999E-5</v>
      </c>
      <c r="E1486" s="8">
        <f ca="1">'[2]Q_GEV(random)_StrongPt'!$D1486</f>
        <v>5127.2759158648241</v>
      </c>
      <c r="F1486" s="17">
        <f ca="1">RANDBETWEEN(ranges!F$2*1000,ranges!F$3*1000)/1000</f>
        <v>9.0999999999999998E-2</v>
      </c>
      <c r="G1486" s="3">
        <f t="shared" ca="1" si="202"/>
        <v>6.090833611543836</v>
      </c>
      <c r="H1486" s="4">
        <f t="shared" ca="1" si="203"/>
        <v>10.816745080967115</v>
      </c>
      <c r="I1486" s="4">
        <f t="shared" ca="1" si="204"/>
        <v>666.88445652175017</v>
      </c>
      <c r="J1486" s="17">
        <f ca="1">RANDBETWEEN(ranges!J$2*1000,ranges!J$3*1000)/1000</f>
        <v>0.67500000000000004</v>
      </c>
      <c r="K1486" s="17">
        <f ca="1">RANDBETWEEN(ranges!K$2*1000,ranges!K$3*1000)/1000</f>
        <v>0.84399999999999997</v>
      </c>
      <c r="L1486">
        <f t="shared" ca="1" si="205"/>
        <v>235.39652855970115</v>
      </c>
      <c r="M1486">
        <f t="shared" ca="1" si="206"/>
        <v>13.47469426035372</v>
      </c>
      <c r="N1486" s="4">
        <f t="shared" ca="1" si="207"/>
        <v>2.8890751949854407</v>
      </c>
      <c r="O1486" s="4"/>
      <c r="P1486" s="1">
        <f t="shared" si="208"/>
        <v>118.179361</v>
      </c>
      <c r="Q1486" s="1">
        <f t="shared" ca="1" si="209"/>
        <v>131.65405526035372</v>
      </c>
    </row>
    <row r="1487" spans="3:17" x14ac:dyDescent="0.3">
      <c r="C1487" s="24">
        <f ca="1">RANDBETWEEN(ranges!C$2*1000,ranges!C$3*1000)/1000</f>
        <v>836.51300000000003</v>
      </c>
      <c r="D1487" s="25">
        <v>6.7999999999999999E-5</v>
      </c>
      <c r="E1487" s="8">
        <f ca="1">'[2]Q_GEV(random)_StrongPt'!$D1487</f>
        <v>4895.7154072144249</v>
      </c>
      <c r="F1487" s="17">
        <f ca="1">RANDBETWEEN(ranges!F$2*1000,ranges!F$3*1000)/1000</f>
        <v>0.1</v>
      </c>
      <c r="G1487" s="3">
        <f t="shared" ca="1" si="202"/>
        <v>5.852527584406249</v>
      </c>
      <c r="H1487" s="4">
        <f t="shared" ca="1" si="203"/>
        <v>10.869109226036715</v>
      </c>
      <c r="I1487" s="4">
        <f t="shared" ca="1" si="204"/>
        <v>653.48006399691531</v>
      </c>
      <c r="J1487" s="17">
        <f ca="1">RANDBETWEEN(ranges!J$2*1000,ranges!J$3*1000)/1000</f>
        <v>0.70699999999999996</v>
      </c>
      <c r="K1487" s="17">
        <f ca="1">RANDBETWEEN(ranges!K$2*1000,ranges!K$3*1000)/1000</f>
        <v>0.84099999999999997</v>
      </c>
      <c r="L1487">
        <f t="shared" ca="1" si="205"/>
        <v>236.34988824966686</v>
      </c>
      <c r="M1487">
        <f t="shared" ca="1" si="206"/>
        <v>13.444263276718765</v>
      </c>
      <c r="N1487" s="4">
        <f t="shared" ca="1" si="207"/>
        <v>2.7990804898717934</v>
      </c>
      <c r="O1487" s="4"/>
      <c r="P1487" s="1">
        <f t="shared" si="208"/>
        <v>118.179361</v>
      </c>
      <c r="Q1487" s="1">
        <f t="shared" ca="1" si="209"/>
        <v>131.62362427671877</v>
      </c>
    </row>
    <row r="1488" spans="3:17" x14ac:dyDescent="0.3">
      <c r="C1488" s="24">
        <f ca="1">RANDBETWEEN(ranges!C$2*1000,ranges!C$3*1000)/1000</f>
        <v>759.452</v>
      </c>
      <c r="D1488" s="25">
        <v>6.7999999999999999E-5</v>
      </c>
      <c r="E1488" s="8">
        <f ca="1">'[2]Q_GEV(random)_StrongPt'!$D1488</f>
        <v>6127.3299527860072</v>
      </c>
      <c r="F1488" s="17">
        <f ca="1">RANDBETWEEN(ranges!F$2*1000,ranges!F$3*1000)/1000</f>
        <v>0.10100000000000001</v>
      </c>
      <c r="G1488" s="3">
        <f t="shared" ca="1" si="202"/>
        <v>8.0680937739133043</v>
      </c>
      <c r="H1488" s="4">
        <f t="shared" ca="1" si="203"/>
        <v>13.507844620550594</v>
      </c>
      <c r="I1488" s="4">
        <f t="shared" ca="1" si="204"/>
        <v>891.57185989817424</v>
      </c>
      <c r="J1488" s="17">
        <f ca="1">RANDBETWEEN(ranges!J$2*1000,ranges!J$3*1000)/1000</f>
        <v>0.63600000000000001</v>
      </c>
      <c r="K1488" s="17">
        <f ca="1">RANDBETWEEN(ranges!K$2*1000,ranges!K$3*1000)/1000</f>
        <v>0.96799999999999997</v>
      </c>
      <c r="L1488">
        <f t="shared" ca="1" si="205"/>
        <v>319.40638543739033</v>
      </c>
      <c r="M1488">
        <f t="shared" ca="1" si="206"/>
        <v>16.495019639857393</v>
      </c>
      <c r="N1488" s="4">
        <f t="shared" ca="1" si="207"/>
        <v>3.2469293688117373</v>
      </c>
      <c r="O1488" s="4"/>
      <c r="P1488" s="1">
        <f t="shared" si="208"/>
        <v>118.179361</v>
      </c>
      <c r="Q1488" s="1">
        <f t="shared" ca="1" si="209"/>
        <v>134.67438063985739</v>
      </c>
    </row>
    <row r="1489" spans="3:17" x14ac:dyDescent="0.3">
      <c r="C1489" s="24">
        <f ca="1">RANDBETWEEN(ranges!C$2*1000,ranges!C$3*1000)/1000</f>
        <v>759.404</v>
      </c>
      <c r="D1489" s="25">
        <v>6.7999999999999999E-5</v>
      </c>
      <c r="E1489" s="8">
        <f ca="1">'[2]Q_GEV(random)_StrongPt'!$D1489</f>
        <v>7060.4612875886851</v>
      </c>
      <c r="F1489" s="17">
        <f ca="1">RANDBETWEEN(ranges!F$2*1000,ranges!F$3*1000)/1000</f>
        <v>0.10100000000000001</v>
      </c>
      <c r="G1489" s="3">
        <f t="shared" ca="1" si="202"/>
        <v>9.2973717383483425</v>
      </c>
      <c r="H1489" s="4">
        <f t="shared" ca="1" si="203"/>
        <v>14.847234297801569</v>
      </c>
      <c r="I1489" s="4">
        <f t="shared" ca="1" si="204"/>
        <v>980.0388862974487</v>
      </c>
      <c r="J1489" s="17">
        <f ca="1">RANDBETWEEN(ranges!J$2*1000,ranges!J$3*1000)/1000</f>
        <v>0.72299999999999998</v>
      </c>
      <c r="K1489" s="17">
        <f ca="1">RANDBETWEEN(ranges!K$2*1000,ranges!K$3*1000)/1000</f>
        <v>0.92900000000000005</v>
      </c>
      <c r="L1489">
        <f t="shared" ca="1" si="205"/>
        <v>342.35049815790217</v>
      </c>
      <c r="M1489">
        <f t="shared" ca="1" si="206"/>
        <v>17.67879896381104</v>
      </c>
      <c r="N1489" s="4">
        <f t="shared" ca="1" si="207"/>
        <v>3.0777876804450779</v>
      </c>
      <c r="O1489" s="4"/>
      <c r="P1489" s="1">
        <f t="shared" si="208"/>
        <v>118.179361</v>
      </c>
      <c r="Q1489" s="1">
        <f t="shared" ca="1" si="209"/>
        <v>135.85815996381103</v>
      </c>
    </row>
    <row r="1490" spans="3:17" x14ac:dyDescent="0.3">
      <c r="C1490" s="24">
        <f ca="1">RANDBETWEEN(ranges!C$2*1000,ranges!C$3*1000)/1000</f>
        <v>791.976</v>
      </c>
      <c r="D1490" s="25">
        <v>6.7999999999999999E-5</v>
      </c>
      <c r="E1490" s="8">
        <f ca="1">'[2]Q_GEV(random)_StrongPt'!$D1490</f>
        <v>6210.4132954142278</v>
      </c>
      <c r="F1490" s="17">
        <f ca="1">RANDBETWEEN(ranges!F$2*1000,ranges!F$3*1000)/1000</f>
        <v>0.104</v>
      </c>
      <c r="G1490" s="3">
        <f t="shared" ca="1" si="202"/>
        <v>7.8416685548731628</v>
      </c>
      <c r="H1490" s="4">
        <f t="shared" ca="1" si="203"/>
        <v>13.383870976869126</v>
      </c>
      <c r="I1490" s="4">
        <f t="shared" ca="1" si="204"/>
        <v>838.88615138543241</v>
      </c>
      <c r="J1490" s="17">
        <f ca="1">RANDBETWEEN(ranges!J$2*1000,ranges!J$3*1000)/1000</f>
        <v>0.60899999999999999</v>
      </c>
      <c r="K1490" s="17">
        <f ca="1">RANDBETWEEN(ranges!K$2*1000,ranges!K$3*1000)/1000</f>
        <v>0.86699999999999999</v>
      </c>
      <c r="L1490">
        <f t="shared" ca="1" si="205"/>
        <v>304.14751730621458</v>
      </c>
      <c r="M1490">
        <f t="shared" ca="1" si="206"/>
        <v>16.379672323295249</v>
      </c>
      <c r="N1490" s="4">
        <f t="shared" ca="1" si="207"/>
        <v>3.256305811332743</v>
      </c>
      <c r="O1490" s="4"/>
      <c r="P1490" s="1">
        <f t="shared" si="208"/>
        <v>118.179361</v>
      </c>
      <c r="Q1490" s="1">
        <f t="shared" ca="1" si="209"/>
        <v>134.55903332329524</v>
      </c>
    </row>
    <row r="1491" spans="3:17" x14ac:dyDescent="0.3">
      <c r="C1491" s="24">
        <f ca="1">RANDBETWEEN(ranges!C$2*1000,ranges!C$3*1000)/1000</f>
        <v>710.59500000000003</v>
      </c>
      <c r="D1491" s="25">
        <v>6.7999999999999999E-5</v>
      </c>
      <c r="E1491" s="8">
        <f ca="1">'[2]Q_GEV(random)_StrongPt'!$D1491</f>
        <v>7668.4090801634657</v>
      </c>
      <c r="F1491" s="17">
        <f ca="1">RANDBETWEEN(ranges!F$2*1000,ranges!F$3*1000)/1000</f>
        <v>0.10299999999999999</v>
      </c>
      <c r="G1491" s="3">
        <f t="shared" ca="1" si="202"/>
        <v>10.79153256097139</v>
      </c>
      <c r="H1491" s="4">
        <f t="shared" ca="1" si="203"/>
        <v>16.505656348534863</v>
      </c>
      <c r="I1491" s="4">
        <f t="shared" ca="1" si="204"/>
        <v>1156.7583974957768</v>
      </c>
      <c r="J1491" s="17">
        <f ca="1">RANDBETWEEN(ranges!J$2*1000,ranges!J$3*1000)/1000</f>
        <v>0.79400000000000004</v>
      </c>
      <c r="K1491" s="17">
        <f ca="1">RANDBETWEEN(ranges!K$2*1000,ranges!K$3*1000)/1000</f>
        <v>0.875</v>
      </c>
      <c r="L1491">
        <f t="shared" ca="1" si="205"/>
        <v>396.02751239234038</v>
      </c>
      <c r="M1491">
        <f t="shared" ca="1" si="206"/>
        <v>19.136231571453589</v>
      </c>
      <c r="N1491" s="4">
        <f t="shared" ca="1" si="207"/>
        <v>2.8593208944768755</v>
      </c>
      <c r="O1491" s="4"/>
      <c r="P1491" s="1">
        <f t="shared" si="208"/>
        <v>118.179361</v>
      </c>
      <c r="Q1491" s="1">
        <f t="shared" ca="1" si="209"/>
        <v>137.31559257145358</v>
      </c>
    </row>
    <row r="1492" spans="3:17" x14ac:dyDescent="0.3">
      <c r="C1492" s="24">
        <f ca="1">RANDBETWEEN(ranges!C$2*1000,ranges!C$3*1000)/1000</f>
        <v>828.01499999999999</v>
      </c>
      <c r="D1492" s="25">
        <v>6.7999999999999999E-5</v>
      </c>
      <c r="E1492" s="8">
        <f ca="1">'[2]Q_GEV(random)_StrongPt'!$D1492</f>
        <v>5602.2408552579764</v>
      </c>
      <c r="F1492" s="17">
        <f ca="1">RANDBETWEEN(ranges!F$2*1000,ranges!F$3*1000)/1000</f>
        <v>0.1</v>
      </c>
      <c r="G1492" s="3">
        <f t="shared" ca="1" si="202"/>
        <v>6.7658688009975378</v>
      </c>
      <c r="H1492" s="4">
        <f t="shared" ca="1" si="203"/>
        <v>11.972385388005746</v>
      </c>
      <c r="I1492" s="4">
        <f t="shared" ca="1" si="204"/>
        <v>727.19949439085144</v>
      </c>
      <c r="J1492" s="17">
        <f ca="1">RANDBETWEEN(ranges!J$2*1000,ranges!J$3*1000)/1000</f>
        <v>0.629</v>
      </c>
      <c r="K1492" s="17">
        <f ca="1">RANDBETWEEN(ranges!K$2*1000,ranges!K$3*1000)/1000</f>
        <v>0.94699999999999995</v>
      </c>
      <c r="L1492">
        <f t="shared" ca="1" si="205"/>
        <v>265.74106175312772</v>
      </c>
      <c r="M1492">
        <f t="shared" ca="1" si="206"/>
        <v>14.962555796831092</v>
      </c>
      <c r="N1492" s="4">
        <f t="shared" ca="1" si="207"/>
        <v>3.2501852269840716</v>
      </c>
      <c r="O1492" s="4"/>
      <c r="P1492" s="1">
        <f t="shared" si="208"/>
        <v>118.179361</v>
      </c>
      <c r="Q1492" s="1">
        <f t="shared" ca="1" si="209"/>
        <v>133.14191679683108</v>
      </c>
    </row>
    <row r="1493" spans="3:17" x14ac:dyDescent="0.3">
      <c r="C1493" s="24">
        <f ca="1">RANDBETWEEN(ranges!C$2*1000,ranges!C$3*1000)/1000</f>
        <v>895.41399999999999</v>
      </c>
      <c r="D1493" s="25">
        <v>6.7999999999999999E-5</v>
      </c>
      <c r="E1493" s="8">
        <f ca="1">'[2]Q_GEV(random)_StrongPt'!$D1493</f>
        <v>6038.111825964922</v>
      </c>
      <c r="F1493" s="17">
        <f ca="1">RANDBETWEEN(ranges!F$2*1000,ranges!F$3*1000)/1000</f>
        <v>0.109</v>
      </c>
      <c r="G1493" s="3">
        <f t="shared" ca="1" si="202"/>
        <v>6.7433743787398033</v>
      </c>
      <c r="H1493" s="4">
        <f t="shared" ca="1" si="203"/>
        <v>12.293965419739253</v>
      </c>
      <c r="I1493" s="4">
        <f t="shared" ca="1" si="204"/>
        <v>670.97091031449315</v>
      </c>
      <c r="J1493" s="17">
        <f ca="1">RANDBETWEEN(ranges!J$2*1000,ranges!J$3*1000)/1000</f>
        <v>0.78</v>
      </c>
      <c r="K1493" s="17">
        <f ca="1">RANDBETWEEN(ranges!K$2*1000,ranges!K$3*1000)/1000</f>
        <v>0.98199999999999998</v>
      </c>
      <c r="L1493">
        <f t="shared" ca="1" si="205"/>
        <v>248.30645606236376</v>
      </c>
      <c r="M1493">
        <f t="shared" ca="1" si="206"/>
        <v>15.118921239306527</v>
      </c>
      <c r="N1493" s="4">
        <f t="shared" ca="1" si="207"/>
        <v>3.070604151703558</v>
      </c>
      <c r="O1493" s="4"/>
      <c r="P1493" s="1">
        <f t="shared" si="208"/>
        <v>118.179361</v>
      </c>
      <c r="Q1493" s="1">
        <f t="shared" ca="1" si="209"/>
        <v>133.29828223930653</v>
      </c>
    </row>
    <row r="1494" spans="3:17" x14ac:dyDescent="0.3">
      <c r="C1494" s="24">
        <f ca="1">RANDBETWEEN(ranges!C$2*1000,ranges!C$3*1000)/1000</f>
        <v>820.87199999999996</v>
      </c>
      <c r="D1494" s="25">
        <v>6.7999999999999999E-5</v>
      </c>
      <c r="E1494" s="8">
        <f ca="1">'[2]Q_GEV(random)_StrongPt'!$D1494</f>
        <v>5705.0132277679168</v>
      </c>
      <c r="F1494" s="17">
        <f ca="1">RANDBETWEEN(ranges!F$2*1000,ranges!F$3*1000)/1000</f>
        <v>9.2999999999999999E-2</v>
      </c>
      <c r="G1494" s="3">
        <f t="shared" ca="1" si="202"/>
        <v>6.9499425339978913</v>
      </c>
      <c r="H1494" s="4">
        <f t="shared" ca="1" si="203"/>
        <v>11.897254872367489</v>
      </c>
      <c r="I1494" s="4">
        <f t="shared" ca="1" si="204"/>
        <v>746.77211307768187</v>
      </c>
      <c r="J1494" s="17">
        <f ca="1">RANDBETWEEN(ranges!J$2*1000,ranges!J$3*1000)/1000</f>
        <v>0.62</v>
      </c>
      <c r="K1494" s="17">
        <f ca="1">RANDBETWEEN(ranges!K$2*1000,ranges!K$3*1000)/1000</f>
        <v>0.85</v>
      </c>
      <c r="L1494">
        <f t="shared" ca="1" si="205"/>
        <v>264.53295117173985</v>
      </c>
      <c r="M1494">
        <f t="shared" ca="1" si="206"/>
        <v>14.766043103208894</v>
      </c>
      <c r="N1494" s="4">
        <f t="shared" ca="1" si="207"/>
        <v>3.1182480770015268</v>
      </c>
      <c r="O1494" s="4"/>
      <c r="P1494" s="1">
        <f t="shared" si="208"/>
        <v>118.179361</v>
      </c>
      <c r="Q1494" s="1">
        <f t="shared" ca="1" si="209"/>
        <v>132.94540410320889</v>
      </c>
    </row>
    <row r="1495" spans="3:17" x14ac:dyDescent="0.3">
      <c r="C1495" s="24">
        <f ca="1">RANDBETWEEN(ranges!C$2*1000,ranges!C$3*1000)/1000</f>
        <v>892.75400000000002</v>
      </c>
      <c r="D1495" s="25">
        <v>6.7999999999999999E-5</v>
      </c>
      <c r="E1495" s="8">
        <f ca="1">'[2]Q_GEV(random)_StrongPt'!$D1495</f>
        <v>5995.1206525057196</v>
      </c>
      <c r="F1495" s="17">
        <f ca="1">RANDBETWEEN(ranges!F$2*1000,ranges!F$3*1000)/1000</f>
        <v>9.1999999999999998E-2</v>
      </c>
      <c r="G1495" s="3">
        <f t="shared" ca="1" si="202"/>
        <v>6.7153108835196704</v>
      </c>
      <c r="H1495" s="4">
        <f t="shared" ca="1" si="203"/>
        <v>11.586128245602978</v>
      </c>
      <c r="I1495" s="4">
        <f t="shared" ca="1" si="204"/>
        <v>671.10169426156165</v>
      </c>
      <c r="J1495" s="17">
        <f ca="1">RANDBETWEEN(ranges!J$2*1000,ranges!J$3*1000)/1000</f>
        <v>0.70799999999999996</v>
      </c>
      <c r="K1495" s="17">
        <f ca="1">RANDBETWEEN(ranges!K$2*1000,ranges!K$3*1000)/1000</f>
        <v>0.89300000000000002</v>
      </c>
      <c r="L1495">
        <f t="shared" ca="1" si="205"/>
        <v>237.13932364862163</v>
      </c>
      <c r="M1495">
        <f t="shared" ca="1" si="206"/>
        <v>14.396081422632907</v>
      </c>
      <c r="N1495" s="4">
        <f t="shared" ca="1" si="207"/>
        <v>3.0542969315542701</v>
      </c>
      <c r="O1495" s="4"/>
      <c r="P1495" s="1">
        <f t="shared" si="208"/>
        <v>118.179361</v>
      </c>
      <c r="Q1495" s="1">
        <f t="shared" ca="1" si="209"/>
        <v>132.5754424226329</v>
      </c>
    </row>
    <row r="1496" spans="3:17" x14ac:dyDescent="0.3">
      <c r="C1496" s="24">
        <f ca="1">RANDBETWEEN(ranges!C$2*1000,ranges!C$3*1000)/1000</f>
        <v>807.96799999999996</v>
      </c>
      <c r="D1496" s="25">
        <v>6.7999999999999999E-5</v>
      </c>
      <c r="E1496" s="8">
        <f ca="1">'[2]Q_GEV(random)_StrongPt'!$D1496</f>
        <v>6261.7583373533371</v>
      </c>
      <c r="F1496" s="17">
        <f ca="1">RANDBETWEEN(ranges!F$2*1000,ranges!F$3*1000)/1000</f>
        <v>0.106</v>
      </c>
      <c r="G1496" s="3">
        <f t="shared" ca="1" si="202"/>
        <v>7.7500078435697173</v>
      </c>
      <c r="H1496" s="4">
        <f t="shared" ca="1" si="203"/>
        <v>13.363955577162276</v>
      </c>
      <c r="I1496" s="4">
        <f t="shared" ca="1" si="204"/>
        <v>815.86191168145604</v>
      </c>
      <c r="J1496" s="17">
        <f ca="1">RANDBETWEEN(ranges!J$2*1000,ranges!J$3*1000)/1000</f>
        <v>0.73199999999999998</v>
      </c>
      <c r="K1496" s="17">
        <f ca="1">RANDBETWEEN(ranges!K$2*1000,ranges!K$3*1000)/1000</f>
        <v>0.93600000000000005</v>
      </c>
      <c r="L1496">
        <f t="shared" ca="1" si="205"/>
        <v>294.2052818187359</v>
      </c>
      <c r="M1496">
        <f t="shared" ca="1" si="206"/>
        <v>16.164174813555388</v>
      </c>
      <c r="N1496" s="4">
        <f t="shared" ca="1" si="207"/>
        <v>3.0437165612968604</v>
      </c>
      <c r="O1496" s="4"/>
      <c r="P1496" s="1">
        <f t="shared" si="208"/>
        <v>118.179361</v>
      </c>
      <c r="Q1496" s="1">
        <f t="shared" ca="1" si="209"/>
        <v>134.34353581355538</v>
      </c>
    </row>
    <row r="1497" spans="3:17" x14ac:dyDescent="0.3">
      <c r="C1497" s="24">
        <f ca="1">RANDBETWEEN(ranges!C$2*1000,ranges!C$3*1000)/1000</f>
        <v>768.01499999999999</v>
      </c>
      <c r="D1497" s="25">
        <v>6.7999999999999999E-5</v>
      </c>
      <c r="E1497" s="8">
        <f ca="1">'[2]Q_GEV(random)_StrongPt'!$D1497</f>
        <v>5886.5471612277761</v>
      </c>
      <c r="F1497" s="17">
        <f ca="1">RANDBETWEEN(ranges!F$2*1000,ranges!F$3*1000)/1000</f>
        <v>0.10299999999999999</v>
      </c>
      <c r="G1497" s="3">
        <f t="shared" ca="1" si="202"/>
        <v>7.6646252498034233</v>
      </c>
      <c r="H1497" s="4">
        <f t="shared" ca="1" si="203"/>
        <v>13.139272876238914</v>
      </c>
      <c r="I1497" s="4">
        <f t="shared" ca="1" si="204"/>
        <v>851.98831680660135</v>
      </c>
      <c r="J1497" s="17">
        <f ca="1">RANDBETWEEN(ranges!J$2*1000,ranges!J$3*1000)/1000</f>
        <v>0.73299999999999998</v>
      </c>
      <c r="K1497" s="17">
        <f ca="1">RANDBETWEEN(ranges!K$2*1000,ranges!K$3*1000)/1000</f>
        <v>0.81499999999999995</v>
      </c>
      <c r="L1497">
        <f t="shared" ca="1" si="205"/>
        <v>300.39487532651236</v>
      </c>
      <c r="M1497">
        <f t="shared" ca="1" si="206"/>
        <v>15.688128371824615</v>
      </c>
      <c r="N1497" s="4">
        <f t="shared" ca="1" si="207"/>
        <v>2.7704951038974999</v>
      </c>
      <c r="O1497" s="4"/>
      <c r="P1497" s="1">
        <f t="shared" si="208"/>
        <v>118.179361</v>
      </c>
      <c r="Q1497" s="1">
        <f t="shared" ca="1" si="209"/>
        <v>133.8674893718246</v>
      </c>
    </row>
    <row r="1498" spans="3:17" x14ac:dyDescent="0.3">
      <c r="C1498" s="24">
        <f ca="1">RANDBETWEEN(ranges!C$2*1000,ranges!C$3*1000)/1000</f>
        <v>742.99</v>
      </c>
      <c r="D1498" s="25">
        <v>6.7999999999999999E-5</v>
      </c>
      <c r="E1498" s="8">
        <f ca="1">'[2]Q_GEV(random)_StrongPt'!$D1498</f>
        <v>4776.3710949321285</v>
      </c>
      <c r="F1498" s="17">
        <f ca="1">RANDBETWEEN(ranges!F$2*1000,ranges!F$3*1000)/1000</f>
        <v>9.6000000000000002E-2</v>
      </c>
      <c r="G1498" s="3">
        <f t="shared" ca="1" si="202"/>
        <v>6.4285805931871609</v>
      </c>
      <c r="H1498" s="4">
        <f t="shared" ca="1" si="203"/>
        <v>11.414724827392003</v>
      </c>
      <c r="I1498" s="4">
        <f t="shared" ca="1" si="204"/>
        <v>783.25495560093361</v>
      </c>
      <c r="J1498" s="17">
        <f ca="1">RANDBETWEEN(ranges!J$2*1000,ranges!J$3*1000)/1000</f>
        <v>0.78500000000000003</v>
      </c>
      <c r="K1498" s="17">
        <f ca="1">RANDBETWEEN(ranges!K$2*1000,ranges!K$3*1000)/1000</f>
        <v>0.93300000000000005</v>
      </c>
      <c r="L1498">
        <f t="shared" ca="1" si="205"/>
        <v>273.31753298197833</v>
      </c>
      <c r="M1498">
        <f t="shared" ca="1" si="206"/>
        <v>13.808909180459045</v>
      </c>
      <c r="N1498" s="4">
        <f t="shared" ca="1" si="207"/>
        <v>2.6023742968120014</v>
      </c>
      <c r="O1498" s="4"/>
      <c r="P1498" s="1">
        <f t="shared" si="208"/>
        <v>118.179361</v>
      </c>
      <c r="Q1498" s="1">
        <f t="shared" ca="1" si="209"/>
        <v>131.98827018045904</v>
      </c>
    </row>
    <row r="1499" spans="3:17" x14ac:dyDescent="0.3">
      <c r="C1499" s="24">
        <f ca="1">RANDBETWEEN(ranges!C$2*1000,ranges!C$3*1000)/1000</f>
        <v>722.51499999999999</v>
      </c>
      <c r="D1499" s="25">
        <v>6.7999999999999999E-5</v>
      </c>
      <c r="E1499" s="8">
        <f ca="1">'[2]Q_GEV(random)_StrongPt'!$D1499</f>
        <v>7106.2352138020397</v>
      </c>
      <c r="F1499" s="17">
        <f ca="1">RANDBETWEEN(ranges!F$2*1000,ranges!F$3*1000)/1000</f>
        <v>9.2999999999999999E-2</v>
      </c>
      <c r="G1499" s="3">
        <f t="shared" ca="1" si="202"/>
        <v>9.8354154776053644</v>
      </c>
      <c r="H1499" s="4">
        <f t="shared" ca="1" si="203"/>
        <v>14.996425813992097</v>
      </c>
      <c r="I1499" s="4">
        <f t="shared" ca="1" si="204"/>
        <v>1069.4430533583134</v>
      </c>
      <c r="J1499" s="17">
        <f ca="1">RANDBETWEEN(ranges!J$2*1000,ranges!J$3*1000)/1000</f>
        <v>0.64100000000000001</v>
      </c>
      <c r="K1499" s="17">
        <f ca="1">RANDBETWEEN(ranges!K$2*1000,ranges!K$3*1000)/1000</f>
        <v>0.93</v>
      </c>
      <c r="L1499">
        <f t="shared" ca="1" si="205"/>
        <v>365.57574411133669</v>
      </c>
      <c r="M1499">
        <f t="shared" ca="1" si="206"/>
        <v>17.961109195448966</v>
      </c>
      <c r="N1499" s="4">
        <f t="shared" ca="1" si="207"/>
        <v>3.2224819363661616</v>
      </c>
      <c r="O1499" s="4"/>
      <c r="P1499" s="1">
        <f t="shared" si="208"/>
        <v>118.179361</v>
      </c>
      <c r="Q1499" s="1">
        <f t="shared" ca="1" si="209"/>
        <v>136.14047019544896</v>
      </c>
    </row>
    <row r="1500" spans="3:17" x14ac:dyDescent="0.3">
      <c r="C1500" s="24">
        <f ca="1">RANDBETWEEN(ranges!C$2*1000,ranges!C$3*1000)/1000</f>
        <v>784.95100000000002</v>
      </c>
      <c r="D1500" s="25">
        <v>6.7999999999999999E-5</v>
      </c>
      <c r="E1500" s="8">
        <f ca="1">'[2]Q_GEV(random)_StrongPt'!$D1500</f>
        <v>6737.8861559934321</v>
      </c>
      <c r="F1500" s="17">
        <f ca="1">RANDBETWEEN(ranges!F$2*1000,ranges!F$3*1000)/1000</f>
        <v>9.8000000000000004E-2</v>
      </c>
      <c r="G1500" s="3">
        <f t="shared" ca="1" si="202"/>
        <v>8.5838302721997071</v>
      </c>
      <c r="H1500" s="4">
        <f t="shared" ca="1" si="203"/>
        <v>13.936736210609073</v>
      </c>
      <c r="I1500" s="4">
        <f t="shared" ca="1" si="204"/>
        <v>898.98875360539489</v>
      </c>
      <c r="J1500" s="17">
        <f ca="1">RANDBETWEEN(ranges!J$2*1000,ranges!J$3*1000)/1000</f>
        <v>0.69099999999999995</v>
      </c>
      <c r="K1500" s="17">
        <f ca="1">RANDBETWEEN(ranges!K$2*1000,ranges!K$3*1000)/1000</f>
        <v>0.93799999999999994</v>
      </c>
      <c r="L1500">
        <f t="shared" ca="1" si="205"/>
        <v>315.43330901759697</v>
      </c>
      <c r="M1500">
        <f t="shared" ca="1" si="206"/>
        <v>16.836779011573679</v>
      </c>
      <c r="N1500" s="4">
        <f t="shared" ca="1" si="207"/>
        <v>3.1522204358310932</v>
      </c>
      <c r="O1500" s="4"/>
      <c r="P1500" s="1">
        <f t="shared" si="208"/>
        <v>118.179361</v>
      </c>
      <c r="Q1500" s="1">
        <f t="shared" ca="1" si="209"/>
        <v>135.01614001157367</v>
      </c>
    </row>
    <row r="1501" spans="3:17" x14ac:dyDescent="0.3">
      <c r="C1501" s="24">
        <f ca="1">RANDBETWEEN(ranges!C$2*1000,ranges!C$3*1000)/1000</f>
        <v>876.25199999999995</v>
      </c>
      <c r="D1501" s="25">
        <v>6.7999999999999999E-5</v>
      </c>
      <c r="E1501" s="8">
        <f ca="1">'[2]Q_GEV(random)_StrongPt'!$D1501</f>
        <v>5869.4187583170433</v>
      </c>
      <c r="F1501" s="17">
        <f ca="1">RANDBETWEEN(ranges!F$2*1000,ranges!F$3*1000)/1000</f>
        <v>9.5000000000000001E-2</v>
      </c>
      <c r="G1501" s="3">
        <f t="shared" ca="1" si="202"/>
        <v>6.6983228093254494</v>
      </c>
      <c r="H1501" s="4">
        <f t="shared" ca="1" si="203"/>
        <v>11.690961337886167</v>
      </c>
      <c r="I1501" s="4">
        <f t="shared" ca="1" si="204"/>
        <v>682.58658911508439</v>
      </c>
      <c r="J1501" s="17">
        <f ca="1">RANDBETWEEN(ranges!J$2*1000,ranges!J$3*1000)/1000</f>
        <v>0.67800000000000005</v>
      </c>
      <c r="K1501" s="17">
        <f ca="1">RANDBETWEEN(ranges!K$2*1000,ranges!K$3*1000)/1000</f>
        <v>0.80700000000000005</v>
      </c>
      <c r="L1501">
        <f t="shared" ca="1" si="205"/>
        <v>242.38435509956099</v>
      </c>
      <c r="M1501">
        <f t="shared" ca="1" si="206"/>
        <v>14.442504762879635</v>
      </c>
      <c r="N1501" s="4">
        <f t="shared" ca="1" si="207"/>
        <v>2.9908080706450737</v>
      </c>
      <c r="O1501" s="4"/>
      <c r="P1501" s="1">
        <f t="shared" si="208"/>
        <v>118.179361</v>
      </c>
      <c r="Q1501" s="1">
        <f t="shared" ca="1" si="209"/>
        <v>132.62186576287962</v>
      </c>
    </row>
    <row r="1502" spans="3:17" x14ac:dyDescent="0.3">
      <c r="C1502" s="24">
        <f ca="1">RANDBETWEEN(ranges!C$2*1000,ranges!C$3*1000)/1000</f>
        <v>771.06500000000005</v>
      </c>
      <c r="D1502" s="25">
        <v>6.7999999999999999E-5</v>
      </c>
      <c r="E1502" s="8">
        <f ca="1">'[2]Q_GEV(random)_StrongPt'!$D1502</f>
        <v>5712.6575537626723</v>
      </c>
      <c r="F1502" s="17">
        <f ca="1">RANDBETWEEN(ranges!F$2*1000,ranges!F$3*1000)/1000</f>
        <v>9.7000000000000003E-2</v>
      </c>
      <c r="G1502" s="3">
        <f t="shared" ca="1" si="202"/>
        <v>7.4087885635616608</v>
      </c>
      <c r="H1502" s="4">
        <f t="shared" ca="1" si="203"/>
        <v>12.590810440598595</v>
      </c>
      <c r="I1502" s="4">
        <f t="shared" ca="1" si="204"/>
        <v>829.62761899599366</v>
      </c>
      <c r="J1502" s="17">
        <f ca="1">RANDBETWEEN(ranges!J$2*1000,ranges!J$3*1000)/1000</f>
        <v>0.78800000000000003</v>
      </c>
      <c r="K1502" s="17">
        <f ca="1">RANDBETWEEN(ranges!K$2*1000,ranges!K$3*1000)/1000</f>
        <v>0.83</v>
      </c>
      <c r="L1502">
        <f t="shared" ca="1" si="205"/>
        <v>286.34946059311329</v>
      </c>
      <c r="M1502">
        <f t="shared" ca="1" si="206"/>
        <v>15.013995184591566</v>
      </c>
      <c r="N1502" s="4">
        <f t="shared" ca="1" si="207"/>
        <v>2.6338964608619251</v>
      </c>
      <c r="O1502" s="4"/>
      <c r="P1502" s="1">
        <f t="shared" si="208"/>
        <v>118.179361</v>
      </c>
      <c r="Q1502" s="1">
        <f t="shared" ca="1" si="209"/>
        <v>133.19335618459158</v>
      </c>
    </row>
    <row r="1503" spans="3:17" x14ac:dyDescent="0.3">
      <c r="C1503" s="24">
        <f ca="1">RANDBETWEEN(ranges!C$2*1000,ranges!C$3*1000)/1000</f>
        <v>764.63599999999997</v>
      </c>
      <c r="D1503" s="25">
        <v>6.7999999999999999E-5</v>
      </c>
      <c r="E1503" s="8">
        <f ca="1">'[2]Q_GEV(random)_StrongPt'!$D1503</f>
        <v>7876.4918700799071</v>
      </c>
      <c r="F1503" s="17">
        <f ca="1">RANDBETWEEN(ranges!F$2*1000,ranges!F$3*1000)/1000</f>
        <v>9.2999999999999999E-2</v>
      </c>
      <c r="G1503" s="3">
        <f t="shared" ca="1" si="202"/>
        <v>10.300969180211117</v>
      </c>
      <c r="H1503" s="4">
        <f t="shared" ca="1" si="203"/>
        <v>15.466000323851706</v>
      </c>
      <c r="I1503" s="4">
        <f t="shared" ca="1" si="204"/>
        <v>1042.1735383493699</v>
      </c>
      <c r="J1503" s="17">
        <f ca="1">RANDBETWEEN(ranges!J$2*1000,ranges!J$3*1000)/1000</f>
        <v>0.66400000000000003</v>
      </c>
      <c r="K1503" s="17">
        <f ca="1">RANDBETWEEN(ranges!K$2*1000,ranges!K$3*1000)/1000</f>
        <v>0.94299999999999995</v>
      </c>
      <c r="L1503">
        <f t="shared" ca="1" si="205"/>
        <v>356.26606917582711</v>
      </c>
      <c r="M1503">
        <f t="shared" ca="1" si="206"/>
        <v>18.524142620782285</v>
      </c>
      <c r="N1503" s="4">
        <f t="shared" ca="1" si="207"/>
        <v>3.3240677140549781</v>
      </c>
      <c r="O1503" s="4"/>
      <c r="P1503" s="1">
        <f t="shared" si="208"/>
        <v>118.179361</v>
      </c>
      <c r="Q1503" s="1">
        <f t="shared" ca="1" si="209"/>
        <v>136.70350362078227</v>
      </c>
    </row>
    <row r="1504" spans="3:17" x14ac:dyDescent="0.3">
      <c r="C1504" s="24">
        <f ca="1">RANDBETWEEN(ranges!C$2*1000,ranges!C$3*1000)/1000</f>
        <v>766.27700000000004</v>
      </c>
      <c r="D1504" s="25">
        <v>6.7999999999999999E-5</v>
      </c>
      <c r="E1504" s="8">
        <f ca="1">'[2]Q_GEV(random)_StrongPt'!$D1504</f>
        <v>4417.5499196155097</v>
      </c>
      <c r="F1504" s="17">
        <f ca="1">RANDBETWEEN(ranges!F$2*1000,ranges!F$3*1000)/1000</f>
        <v>0.104</v>
      </c>
      <c r="G1504" s="3">
        <f t="shared" ca="1" si="202"/>
        <v>5.7649517336622518</v>
      </c>
      <c r="H1504" s="4">
        <f t="shared" ca="1" si="203"/>
        <v>10.902009020511898</v>
      </c>
      <c r="I1504" s="4">
        <f t="shared" ca="1" si="204"/>
        <v>706.24282938810416</v>
      </c>
      <c r="J1504" s="17">
        <f ca="1">RANDBETWEEN(ranges!J$2*1000,ranges!J$3*1000)/1000</f>
        <v>0.72399999999999998</v>
      </c>
      <c r="K1504" s="17">
        <f ca="1">RANDBETWEEN(ranges!K$2*1000,ranges!K$3*1000)/1000</f>
        <v>0.95899999999999996</v>
      </c>
      <c r="L1504">
        <f t="shared" ca="1" si="205"/>
        <v>257.95948859262847</v>
      </c>
      <c r="M1504">
        <f t="shared" ca="1" si="206"/>
        <v>13.441452766739964</v>
      </c>
      <c r="N1504" s="4">
        <f t="shared" ca="1" si="207"/>
        <v>2.7602649415522458</v>
      </c>
      <c r="O1504" s="4"/>
      <c r="P1504" s="1">
        <f t="shared" si="208"/>
        <v>118.179361</v>
      </c>
      <c r="Q1504" s="1">
        <f t="shared" ca="1" si="209"/>
        <v>131.62081376673996</v>
      </c>
    </row>
    <row r="1505" spans="3:17" x14ac:dyDescent="0.3">
      <c r="C1505" s="24">
        <f ca="1">RANDBETWEEN(ranges!C$2*1000,ranges!C$3*1000)/1000</f>
        <v>861.322</v>
      </c>
      <c r="D1505" s="25">
        <v>6.7999999999999999E-5</v>
      </c>
      <c r="E1505" s="8">
        <f ca="1">'[2]Q_GEV(random)_StrongPt'!$D1505</f>
        <v>6085.136087921026</v>
      </c>
      <c r="F1505" s="17">
        <f ca="1">RANDBETWEEN(ranges!F$2*1000,ranges!F$3*1000)/1000</f>
        <v>0.10299999999999999</v>
      </c>
      <c r="G1505" s="3">
        <f t="shared" ca="1" si="202"/>
        <v>7.0648794387244562</v>
      </c>
      <c r="H1505" s="4">
        <f t="shared" ca="1" si="203"/>
        <v>12.44458882342707</v>
      </c>
      <c r="I1505" s="4">
        <f t="shared" ca="1" si="204"/>
        <v>719.52687714093531</v>
      </c>
      <c r="J1505" s="17">
        <f ca="1">RANDBETWEEN(ranges!J$2*1000,ranges!J$3*1000)/1000</f>
        <v>0.72899999999999998</v>
      </c>
      <c r="K1505" s="17">
        <f ca="1">RANDBETWEEN(ranges!K$2*1000,ranges!K$3*1000)/1000</f>
        <v>0.91200000000000003</v>
      </c>
      <c r="L1505">
        <f t="shared" ca="1" si="205"/>
        <v>260.33482403278231</v>
      </c>
      <c r="M1505">
        <f t="shared" ca="1" si="206"/>
        <v>15.24778356877836</v>
      </c>
      <c r="N1505" s="4">
        <f t="shared" ca="1" si="207"/>
        <v>3.0469508101644451</v>
      </c>
      <c r="O1505" s="4"/>
      <c r="P1505" s="1">
        <f t="shared" si="208"/>
        <v>118.179361</v>
      </c>
      <c r="Q1505" s="1">
        <f t="shared" ca="1" si="209"/>
        <v>133.42714456877837</v>
      </c>
    </row>
    <row r="1506" spans="3:17" x14ac:dyDescent="0.3">
      <c r="C1506" s="24">
        <f ca="1">RANDBETWEEN(ranges!C$2*1000,ranges!C$3*1000)/1000</f>
        <v>848.30899999999997</v>
      </c>
      <c r="D1506" s="25">
        <v>6.7999999999999999E-5</v>
      </c>
      <c r="E1506" s="8">
        <f ca="1">'[2]Q_GEV(random)_StrongPt'!$D1506</f>
        <v>5467.0936921409611</v>
      </c>
      <c r="F1506" s="17">
        <f ca="1">RANDBETWEEN(ranges!F$2*1000,ranges!F$3*1000)/1000</f>
        <v>9.1999999999999998E-2</v>
      </c>
      <c r="G1506" s="3">
        <f t="shared" ca="1" si="202"/>
        <v>6.4446960861442717</v>
      </c>
      <c r="H1506" s="4">
        <f t="shared" ca="1" si="203"/>
        <v>11.27273274188255</v>
      </c>
      <c r="I1506" s="4">
        <f t="shared" ca="1" si="204"/>
        <v>687.15853438744784</v>
      </c>
      <c r="J1506" s="17">
        <f ca="1">RANDBETWEEN(ranges!J$2*1000,ranges!J$3*1000)/1000</f>
        <v>0.71199999999999997</v>
      </c>
      <c r="K1506" s="17">
        <f ca="1">RANDBETWEEN(ranges!K$2*1000,ranges!K$3*1000)/1000</f>
        <v>0.85</v>
      </c>
      <c r="L1506">
        <f t="shared" ca="1" si="205"/>
        <v>241.08438420253148</v>
      </c>
      <c r="M1506">
        <f t="shared" ca="1" si="206"/>
        <v>13.906955595735639</v>
      </c>
      <c r="N1506" s="4">
        <f t="shared" ca="1" si="207"/>
        <v>2.8632857107098793</v>
      </c>
      <c r="O1506" s="4"/>
      <c r="P1506" s="1">
        <f t="shared" si="208"/>
        <v>118.179361</v>
      </c>
      <c r="Q1506" s="1">
        <f t="shared" ca="1" si="209"/>
        <v>132.08631659573564</v>
      </c>
    </row>
    <row r="1507" spans="3:17" x14ac:dyDescent="0.3">
      <c r="C1507" s="24">
        <f ca="1">RANDBETWEEN(ranges!C$2*1000,ranges!C$3*1000)/1000</f>
        <v>707.00800000000004</v>
      </c>
      <c r="D1507" s="25">
        <v>6.7999999999999999E-5</v>
      </c>
      <c r="E1507" s="8">
        <f ca="1">'[2]Q_GEV(random)_StrongPt'!$D1507</f>
        <v>4266.9603545337795</v>
      </c>
      <c r="F1507" s="17">
        <f ca="1">RANDBETWEEN(ranges!F$2*1000,ranges!F$3*1000)/1000</f>
        <v>0.108</v>
      </c>
      <c r="G1507" s="3">
        <f t="shared" ca="1" si="202"/>
        <v>6.0352363120838506</v>
      </c>
      <c r="H1507" s="4">
        <f t="shared" ca="1" si="203"/>
        <v>11.382449841793592</v>
      </c>
      <c r="I1507" s="4">
        <f t="shared" ca="1" si="204"/>
        <v>789.18941163169541</v>
      </c>
      <c r="J1507" s="17">
        <f ca="1">RANDBETWEEN(ranges!J$2*1000,ranges!J$3*1000)/1000</f>
        <v>0.78400000000000003</v>
      </c>
      <c r="K1507" s="17">
        <f ca="1">RANDBETWEEN(ranges!K$2*1000,ranges!K$3*1000)/1000</f>
        <v>0.92300000000000004</v>
      </c>
      <c r="L1507">
        <f t="shared" ca="1" si="205"/>
        <v>284.88530959012269</v>
      </c>
      <c r="M1507">
        <f t="shared" ca="1" si="206"/>
        <v>13.696301121463154</v>
      </c>
      <c r="N1507" s="4">
        <f t="shared" ca="1" si="207"/>
        <v>2.5150557387712627</v>
      </c>
      <c r="O1507" s="4"/>
      <c r="P1507" s="1">
        <f t="shared" si="208"/>
        <v>118.179361</v>
      </c>
      <c r="Q1507" s="1">
        <f t="shared" ca="1" si="209"/>
        <v>131.87566212146317</v>
      </c>
    </row>
    <row r="1508" spans="3:17" x14ac:dyDescent="0.3">
      <c r="C1508" s="24">
        <f ca="1">RANDBETWEEN(ranges!C$2*1000,ranges!C$3*1000)/1000</f>
        <v>794.202</v>
      </c>
      <c r="D1508" s="25">
        <v>6.7999999999999999E-5</v>
      </c>
      <c r="E1508" s="8">
        <f ca="1">'[2]Q_GEV(random)_StrongPt'!$D1508</f>
        <v>6261.3396917431855</v>
      </c>
      <c r="F1508" s="17">
        <f ca="1">RANDBETWEEN(ranges!F$2*1000,ranges!F$3*1000)/1000</f>
        <v>0.104</v>
      </c>
      <c r="G1508" s="3">
        <f t="shared" ca="1" si="202"/>
        <v>7.883812546106892</v>
      </c>
      <c r="H1508" s="4">
        <f t="shared" ca="1" si="203"/>
        <v>13.431781333814691</v>
      </c>
      <c r="I1508" s="4">
        <f t="shared" ca="1" si="204"/>
        <v>839.52946119107378</v>
      </c>
      <c r="J1508" s="17">
        <f ca="1">RANDBETWEEN(ranges!J$2*1000,ranges!J$3*1000)/1000</f>
        <v>0.78</v>
      </c>
      <c r="K1508" s="17">
        <f ca="1">RANDBETWEEN(ranges!K$2*1000,ranges!K$3*1000)/1000</f>
        <v>0.92100000000000004</v>
      </c>
      <c r="L1508">
        <f t="shared" ca="1" si="205"/>
        <v>297.92766149127533</v>
      </c>
      <c r="M1508">
        <f t="shared" ca="1" si="206"/>
        <v>16.08980263359518</v>
      </c>
      <c r="N1508" s="4">
        <f t="shared" ca="1" si="207"/>
        <v>2.8891535867179239</v>
      </c>
      <c r="O1508" s="4"/>
      <c r="P1508" s="1">
        <f t="shared" si="208"/>
        <v>118.179361</v>
      </c>
      <c r="Q1508" s="1">
        <f t="shared" ca="1" si="209"/>
        <v>134.26916363359518</v>
      </c>
    </row>
    <row r="1509" spans="3:17" x14ac:dyDescent="0.3">
      <c r="C1509" s="24">
        <f ca="1">RANDBETWEEN(ranges!C$2*1000,ranges!C$3*1000)/1000</f>
        <v>868.56</v>
      </c>
      <c r="D1509" s="25">
        <v>6.7999999999999999E-5</v>
      </c>
      <c r="E1509" s="8">
        <f ca="1">'[2]Q_GEV(random)_StrongPt'!$D1509</f>
        <v>6234.2230337588544</v>
      </c>
      <c r="F1509" s="17">
        <f ca="1">RANDBETWEEN(ranges!F$2*1000,ranges!F$3*1000)/1000</f>
        <v>0.11</v>
      </c>
      <c r="G1509" s="3">
        <f t="shared" ca="1" si="202"/>
        <v>7.1776538566810064</v>
      </c>
      <c r="H1509" s="4">
        <f t="shared" ca="1" si="203"/>
        <v>12.855358991271155</v>
      </c>
      <c r="I1509" s="4">
        <f t="shared" ca="1" si="204"/>
        <v>721.10400372945298</v>
      </c>
      <c r="J1509" s="17">
        <f ca="1">RANDBETWEEN(ranges!J$2*1000,ranges!J$3*1000)/1000</f>
        <v>0.69399999999999995</v>
      </c>
      <c r="K1509" s="17">
        <f ca="1">RANDBETWEEN(ranges!K$2*1000,ranges!K$3*1000)/1000</f>
        <v>0.88</v>
      </c>
      <c r="L1509">
        <f t="shared" ca="1" si="205"/>
        <v>266.72506306211091</v>
      </c>
      <c r="M1509">
        <f t="shared" ca="1" si="206"/>
        <v>15.75333701257944</v>
      </c>
      <c r="N1509" s="4">
        <f t="shared" ca="1" si="207"/>
        <v>3.1499761101177008</v>
      </c>
      <c r="O1509" s="4"/>
      <c r="P1509" s="1">
        <f t="shared" si="208"/>
        <v>118.179361</v>
      </c>
      <c r="Q1509" s="1">
        <f t="shared" ca="1" si="209"/>
        <v>133.93269801257944</v>
      </c>
    </row>
    <row r="1510" spans="3:17" x14ac:dyDescent="0.3">
      <c r="C1510" s="24">
        <f ca="1">RANDBETWEEN(ranges!C$2*1000,ranges!C$3*1000)/1000</f>
        <v>703.93399999999997</v>
      </c>
      <c r="D1510" s="25">
        <v>6.7999999999999999E-5</v>
      </c>
      <c r="E1510" s="8">
        <f ca="1">'[2]Q_GEV(random)_StrongPt'!$D1510</f>
        <v>5253.4964055116843</v>
      </c>
      <c r="F1510" s="17">
        <f ca="1">RANDBETWEEN(ranges!F$2*1000,ranges!F$3*1000)/1000</f>
        <v>0.105</v>
      </c>
      <c r="G1510" s="3">
        <f t="shared" ca="1" si="202"/>
        <v>7.4630525099109928</v>
      </c>
      <c r="H1510" s="4">
        <f t="shared" ca="1" si="203"/>
        <v>12.990894966919978</v>
      </c>
      <c r="I1510" s="4">
        <f t="shared" ca="1" si="204"/>
        <v>913.17731450648955</v>
      </c>
      <c r="J1510" s="17">
        <f ca="1">RANDBETWEEN(ranges!J$2*1000,ranges!J$3*1000)/1000</f>
        <v>0.76400000000000001</v>
      </c>
      <c r="K1510" s="17">
        <f ca="1">RANDBETWEEN(ranges!K$2*1000,ranges!K$3*1000)/1000</f>
        <v>0.94899999999999995</v>
      </c>
      <c r="L1510">
        <f t="shared" ca="1" si="205"/>
        <v>323.6889884232873</v>
      </c>
      <c r="M1510">
        <f t="shared" ca="1" si="206"/>
        <v>15.494186537619566</v>
      </c>
      <c r="N1510" s="4">
        <f t="shared" ca="1" si="207"/>
        <v>2.7209690985865085</v>
      </c>
      <c r="O1510" s="4"/>
      <c r="P1510" s="1">
        <f t="shared" si="208"/>
        <v>118.179361</v>
      </c>
      <c r="Q1510" s="1">
        <f t="shared" ca="1" si="209"/>
        <v>133.67354753761956</v>
      </c>
    </row>
    <row r="1511" spans="3:17" x14ac:dyDescent="0.3">
      <c r="C1511" s="24">
        <f ca="1">RANDBETWEEN(ranges!C$2*1000,ranges!C$3*1000)/1000</f>
        <v>772.36900000000003</v>
      </c>
      <c r="D1511" s="25">
        <v>6.7999999999999999E-5</v>
      </c>
      <c r="E1511" s="8">
        <f ca="1">'[2]Q_GEV(random)_StrongPt'!$D1511</f>
        <v>4216.1875525394644</v>
      </c>
      <c r="F1511" s="17">
        <f ca="1">RANDBETWEEN(ranges!F$2*1000,ranges!F$3*1000)/1000</f>
        <v>9.7000000000000003E-2</v>
      </c>
      <c r="G1511" s="3">
        <f t="shared" ca="1" si="202"/>
        <v>5.4587736594030369</v>
      </c>
      <c r="H1511" s="4">
        <f t="shared" ca="1" si="203"/>
        <v>10.271146959468902</v>
      </c>
      <c r="I1511" s="4">
        <f t="shared" ca="1" si="204"/>
        <v>675.6388514228903</v>
      </c>
      <c r="J1511" s="17">
        <f ca="1">RANDBETWEEN(ranges!J$2*1000,ranges!J$3*1000)/1000</f>
        <v>0.77800000000000002</v>
      </c>
      <c r="K1511" s="17">
        <f ca="1">RANDBETWEEN(ranges!K$2*1000,ranges!K$3*1000)/1000</f>
        <v>0.96499999999999997</v>
      </c>
      <c r="L1511">
        <f t="shared" ca="1" si="205"/>
        <v>241.10991662749311</v>
      </c>
      <c r="M1511">
        <f t="shared" ca="1" si="206"/>
        <v>12.663356113304896</v>
      </c>
      <c r="N1511" s="4">
        <f t="shared" ca="1" si="207"/>
        <v>2.6002273411260801</v>
      </c>
      <c r="O1511" s="4"/>
      <c r="P1511" s="1">
        <f t="shared" si="208"/>
        <v>118.179361</v>
      </c>
      <c r="Q1511" s="1">
        <f t="shared" ca="1" si="209"/>
        <v>130.8427171133049</v>
      </c>
    </row>
    <row r="1512" spans="3:17" x14ac:dyDescent="0.3">
      <c r="C1512" s="24">
        <f ca="1">RANDBETWEEN(ranges!C$2*1000,ranges!C$3*1000)/1000</f>
        <v>702.48800000000006</v>
      </c>
      <c r="D1512" s="25">
        <v>6.7999999999999999E-5</v>
      </c>
      <c r="E1512" s="8">
        <f ca="1">'[2]Q_GEV(random)_StrongPt'!$D1512</f>
        <v>5211.7567295866029</v>
      </c>
      <c r="F1512" s="17">
        <f ca="1">RANDBETWEEN(ranges!F$2*1000,ranges!F$3*1000)/1000</f>
        <v>9.0999999999999998E-2</v>
      </c>
      <c r="G1512" s="3">
        <f t="shared" ca="1" si="202"/>
        <v>7.4189975196538622</v>
      </c>
      <c r="H1512" s="4">
        <f t="shared" ca="1" si="203"/>
        <v>12.336981730119241</v>
      </c>
      <c r="I1512" s="4">
        <f t="shared" ca="1" si="204"/>
        <v>911.45234210713636</v>
      </c>
      <c r="J1512" s="17">
        <f ca="1">RANDBETWEEN(ranges!J$2*1000,ranges!J$3*1000)/1000</f>
        <v>0.67500000000000004</v>
      </c>
      <c r="K1512" s="17">
        <f ca="1">RANDBETWEEN(ranges!K$2*1000,ranges!K$3*1000)/1000</f>
        <v>0.82899999999999996</v>
      </c>
      <c r="L1512">
        <f t="shared" ca="1" si="205"/>
        <v>310.42878029705525</v>
      </c>
      <c r="M1512">
        <f t="shared" ca="1" si="206"/>
        <v>14.828929524905607</v>
      </c>
      <c r="N1512" s="4">
        <f t="shared" ca="1" si="207"/>
        <v>2.7086389073764847</v>
      </c>
      <c r="O1512" s="4"/>
      <c r="P1512" s="1">
        <f t="shared" si="208"/>
        <v>118.179361</v>
      </c>
      <c r="Q1512" s="1">
        <f t="shared" ca="1" si="209"/>
        <v>133.00829052490562</v>
      </c>
    </row>
    <row r="1513" spans="3:17" x14ac:dyDescent="0.3">
      <c r="C1513" s="24">
        <f ca="1">RANDBETWEEN(ranges!C$2*1000,ranges!C$3*1000)/1000</f>
        <v>783.20799999999997</v>
      </c>
      <c r="D1513" s="25">
        <v>6.7999999999999999E-5</v>
      </c>
      <c r="E1513" s="8">
        <f ca="1">'[2]Q_GEV(random)_StrongPt'!$D1513</f>
        <v>6269.2014071543817</v>
      </c>
      <c r="F1513" s="17">
        <f ca="1">RANDBETWEEN(ranges!F$2*1000,ranges!F$3*1000)/1000</f>
        <v>0.10100000000000001</v>
      </c>
      <c r="G1513" s="3">
        <f t="shared" ca="1" si="202"/>
        <v>8.0045165615703393</v>
      </c>
      <c r="H1513" s="4">
        <f t="shared" ca="1" si="203"/>
        <v>13.436789177677205</v>
      </c>
      <c r="I1513" s="4">
        <f t="shared" ca="1" si="204"/>
        <v>859.98131387255</v>
      </c>
      <c r="J1513" s="17">
        <f ca="1">RANDBETWEEN(ranges!J$2*1000,ranges!J$3*1000)/1000</f>
        <v>0.65900000000000003</v>
      </c>
      <c r="K1513" s="17">
        <f ca="1">RANDBETWEEN(ranges!K$2*1000,ranges!K$3*1000)/1000</f>
        <v>0.86399999999999999</v>
      </c>
      <c r="L1513">
        <f t="shared" ca="1" si="205"/>
        <v>305.59869733049044</v>
      </c>
      <c r="M1513">
        <f t="shared" ca="1" si="206"/>
        <v>16.275619428639676</v>
      </c>
      <c r="N1513" s="4">
        <f t="shared" ca="1" si="207"/>
        <v>3.0856850553939892</v>
      </c>
      <c r="O1513" s="4"/>
      <c r="P1513" s="1">
        <f t="shared" si="208"/>
        <v>118.179361</v>
      </c>
      <c r="Q1513" s="1">
        <f t="shared" ca="1" si="209"/>
        <v>134.45498042863969</v>
      </c>
    </row>
    <row r="1514" spans="3:17" x14ac:dyDescent="0.3">
      <c r="C1514" s="24">
        <f ca="1">RANDBETWEEN(ranges!C$2*1000,ranges!C$3*1000)/1000</f>
        <v>750.73800000000006</v>
      </c>
      <c r="D1514" s="25">
        <v>6.7999999999999999E-5</v>
      </c>
      <c r="E1514" s="8">
        <f ca="1">'[2]Q_GEV(random)_StrongPt'!$D1514</f>
        <v>3743.6819747698646</v>
      </c>
      <c r="F1514" s="17">
        <f ca="1">RANDBETWEEN(ranges!F$2*1000,ranges!F$3*1000)/1000</f>
        <v>0.104</v>
      </c>
      <c r="G1514" s="3">
        <f t="shared" ref="G1514:G1577" ca="1" si="210">E1514/C1514</f>
        <v>4.986669083981182</v>
      </c>
      <c r="H1514" s="4">
        <f t="shared" ref="H1514:H1577" ca="1" si="211">POWER(G1514/SQRT(4*9.807*D1514/F1514),2/3)</f>
        <v>9.8972935821697892</v>
      </c>
      <c r="I1514" s="4">
        <f t="shared" ref="I1514:I1577" ca="1" si="212">POWER(G1514*G1514/9.807/D1514,1/3)/C1514/D1514</f>
        <v>654.4272253481405</v>
      </c>
      <c r="J1514" s="17">
        <f ca="1">RANDBETWEEN(ranges!J$2*1000,ranges!J$3*1000)/1000</f>
        <v>0.66200000000000003</v>
      </c>
      <c r="K1514" s="17">
        <f ca="1">RANDBETWEEN(ranges!K$2*1000,ranges!K$3*1000)/1000</f>
        <v>0.90600000000000003</v>
      </c>
      <c r="L1514">
        <f t="shared" ref="L1514:L1577" ca="1" si="213">0.63*POWER(F1514,1/3)*I1514+5.75*(1+SQRT(1+0.11*J1514*POWER(F1514,1/3)*K1514*I1514))/J1514</f>
        <v>242.66229656458137</v>
      </c>
      <c r="M1514">
        <f t="shared" ref="M1514:M1577" ca="1" si="214">L1514*C1514*D1514</f>
        <v>12.387954889484448</v>
      </c>
      <c r="N1514" s="4">
        <f t="shared" ref="N1514:N1577" ca="1" si="215">(M1514-H1514)/0.92</f>
        <v>2.7072405514289763</v>
      </c>
      <c r="O1514" s="4"/>
      <c r="P1514" s="1">
        <f t="shared" ref="P1514:P1577" si="216">P1513</f>
        <v>118.179361</v>
      </c>
      <c r="Q1514" s="1">
        <f t="shared" ref="Q1514:Q1577" ca="1" si="217">M1514+P1514</f>
        <v>130.56731588948446</v>
      </c>
    </row>
    <row r="1515" spans="3:17" x14ac:dyDescent="0.3">
      <c r="C1515" s="24">
        <f ca="1">RANDBETWEEN(ranges!C$2*1000,ranges!C$3*1000)/1000</f>
        <v>832.90200000000004</v>
      </c>
      <c r="D1515" s="25">
        <v>6.7999999999999999E-5</v>
      </c>
      <c r="E1515" s="8">
        <f ca="1">'[2]Q_GEV(random)_StrongPt'!$D1515</f>
        <v>6457.0493479144106</v>
      </c>
      <c r="F1515" s="17">
        <f ca="1">RANDBETWEEN(ranges!F$2*1000,ranges!F$3*1000)/1000</f>
        <v>9.7000000000000003E-2</v>
      </c>
      <c r="G1515" s="3">
        <f t="shared" ca="1" si="210"/>
        <v>7.7524718969511541</v>
      </c>
      <c r="H1515" s="4">
        <f t="shared" ca="1" si="211"/>
        <v>12.97724046355008</v>
      </c>
      <c r="I1515" s="4">
        <f t="shared" ca="1" si="212"/>
        <v>791.60577419075753</v>
      </c>
      <c r="J1515" s="17">
        <f ca="1">RANDBETWEEN(ranges!J$2*1000,ranges!J$3*1000)/1000</f>
        <v>0.67800000000000005</v>
      </c>
      <c r="K1515" s="17">
        <f ca="1">RANDBETWEEN(ranges!K$2*1000,ranges!K$3*1000)/1000</f>
        <v>0.97</v>
      </c>
      <c r="L1515">
        <f t="shared" ca="1" si="213"/>
        <v>281.94576996400599</v>
      </c>
      <c r="M1515">
        <f t="shared" ca="1" si="214"/>
        <v>15.968657307230115</v>
      </c>
      <c r="N1515" s="4">
        <f t="shared" ca="1" si="215"/>
        <v>3.2515400474782989</v>
      </c>
      <c r="O1515" s="4"/>
      <c r="P1515" s="1">
        <f t="shared" si="216"/>
        <v>118.179361</v>
      </c>
      <c r="Q1515" s="1">
        <f t="shared" ca="1" si="217"/>
        <v>134.1480183072301</v>
      </c>
    </row>
    <row r="1516" spans="3:17" x14ac:dyDescent="0.3">
      <c r="C1516" s="24">
        <f ca="1">RANDBETWEEN(ranges!C$2*1000,ranges!C$3*1000)/1000</f>
        <v>749.17700000000002</v>
      </c>
      <c r="D1516" s="25">
        <v>6.7999999999999999E-5</v>
      </c>
      <c r="E1516" s="8">
        <f ca="1">'[2]Q_GEV(random)_StrongPt'!$D1516</f>
        <v>5935.4948528085934</v>
      </c>
      <c r="F1516" s="17">
        <f ca="1">RANDBETWEEN(ranges!F$2*1000,ranges!F$3*1000)/1000</f>
        <v>0.1</v>
      </c>
      <c r="G1516" s="3">
        <f t="shared" ca="1" si="210"/>
        <v>7.9226869655750152</v>
      </c>
      <c r="H1516" s="4">
        <f t="shared" ca="1" si="211"/>
        <v>13.300867630835857</v>
      </c>
      <c r="I1516" s="4">
        <f t="shared" ca="1" si="212"/>
        <v>892.90780646668748</v>
      </c>
      <c r="J1516" s="17">
        <f ca="1">RANDBETWEEN(ranges!J$2*1000,ranges!J$3*1000)/1000</f>
        <v>0.72799999999999998</v>
      </c>
      <c r="K1516" s="17">
        <f ca="1">RANDBETWEEN(ranges!K$2*1000,ranges!K$3*1000)/1000</f>
        <v>0.89</v>
      </c>
      <c r="L1516">
        <f t="shared" ca="1" si="213"/>
        <v>312.65008082703872</v>
      </c>
      <c r="M1516">
        <f t="shared" ca="1" si="214"/>
        <v>15.927656973055571</v>
      </c>
      <c r="N1516" s="4">
        <f t="shared" ca="1" si="215"/>
        <v>2.855205806760559</v>
      </c>
      <c r="O1516" s="4"/>
      <c r="P1516" s="1">
        <f t="shared" si="216"/>
        <v>118.179361</v>
      </c>
      <c r="Q1516" s="1">
        <f t="shared" ca="1" si="217"/>
        <v>134.10701797305558</v>
      </c>
    </row>
    <row r="1517" spans="3:17" x14ac:dyDescent="0.3">
      <c r="C1517" s="24">
        <f ca="1">RANDBETWEEN(ranges!C$2*1000,ranges!C$3*1000)/1000</f>
        <v>755.11099999999999</v>
      </c>
      <c r="D1517" s="25">
        <v>6.7999999999999999E-5</v>
      </c>
      <c r="E1517" s="8">
        <f ca="1">'[2]Q_GEV(random)_StrongPt'!$D1517</f>
        <v>5306.5009812866592</v>
      </c>
      <c r="F1517" s="17">
        <f ca="1">RANDBETWEEN(ranges!F$2*1000,ranges!F$3*1000)/1000</f>
        <v>9.6000000000000002E-2</v>
      </c>
      <c r="G1517" s="3">
        <f t="shared" ca="1" si="210"/>
        <v>7.0274449468841791</v>
      </c>
      <c r="H1517" s="4">
        <f t="shared" ca="1" si="211"/>
        <v>12.113054909428937</v>
      </c>
      <c r="I1517" s="4">
        <f t="shared" ca="1" si="212"/>
        <v>817.83098856841809</v>
      </c>
      <c r="J1517" s="17">
        <f ca="1">RANDBETWEEN(ranges!J$2*1000,ranges!J$3*1000)/1000</f>
        <v>0.77300000000000002</v>
      </c>
      <c r="K1517" s="17">
        <f ca="1">RANDBETWEEN(ranges!K$2*1000,ranges!K$3*1000)/1000</f>
        <v>0.88</v>
      </c>
      <c r="L1517">
        <f t="shared" ca="1" si="213"/>
        <v>283.42857394113832</v>
      </c>
      <c r="M1517">
        <f t="shared" ca="1" si="214"/>
        <v>14.553362305014149</v>
      </c>
      <c r="N1517" s="4">
        <f t="shared" ca="1" si="215"/>
        <v>2.6525080386795774</v>
      </c>
      <c r="O1517" s="4"/>
      <c r="P1517" s="1">
        <f t="shared" si="216"/>
        <v>118.179361</v>
      </c>
      <c r="Q1517" s="1">
        <f t="shared" ca="1" si="217"/>
        <v>132.73272330501416</v>
      </c>
    </row>
    <row r="1518" spans="3:17" x14ac:dyDescent="0.3">
      <c r="C1518" s="24">
        <f ca="1">RANDBETWEEN(ranges!C$2*1000,ranges!C$3*1000)/1000</f>
        <v>868.46699999999998</v>
      </c>
      <c r="D1518" s="25">
        <v>6.7999999999999999E-5</v>
      </c>
      <c r="E1518" s="8">
        <f ca="1">'[2]Q_GEV(random)_StrongPt'!$D1518</f>
        <v>8352.9361905493333</v>
      </c>
      <c r="F1518" s="17">
        <f ca="1">RANDBETWEEN(ranges!F$2*1000,ranges!F$3*1000)/1000</f>
        <v>9.2999999999999999E-2</v>
      </c>
      <c r="G1518" s="3">
        <f t="shared" ca="1" si="210"/>
        <v>9.6180237021663846</v>
      </c>
      <c r="H1518" s="4">
        <f t="shared" ca="1" si="211"/>
        <v>14.774626758504835</v>
      </c>
      <c r="I1518" s="4">
        <f t="shared" ca="1" si="212"/>
        <v>876.55660351932192</v>
      </c>
      <c r="J1518" s="17">
        <f ca="1">RANDBETWEEN(ranges!J$2*1000,ranges!J$3*1000)/1000</f>
        <v>0.63600000000000001</v>
      </c>
      <c r="K1518" s="17">
        <f ca="1">RANDBETWEEN(ranges!K$2*1000,ranges!K$3*1000)/1000</f>
        <v>0.88500000000000001</v>
      </c>
      <c r="L1518">
        <f t="shared" ca="1" si="213"/>
        <v>304.97099885697133</v>
      </c>
      <c r="M1518">
        <f t="shared" ca="1" si="214"/>
        <v>18.010292895573574</v>
      </c>
      <c r="N1518" s="4">
        <f t="shared" ca="1" si="215"/>
        <v>3.5170284098573243</v>
      </c>
      <c r="O1518" s="4"/>
      <c r="P1518" s="1">
        <f t="shared" si="216"/>
        <v>118.179361</v>
      </c>
      <c r="Q1518" s="1">
        <f t="shared" ca="1" si="217"/>
        <v>136.18965389557357</v>
      </c>
    </row>
    <row r="1519" spans="3:17" x14ac:dyDescent="0.3">
      <c r="C1519" s="24">
        <f ca="1">RANDBETWEEN(ranges!C$2*1000,ranges!C$3*1000)/1000</f>
        <v>770.86099999999999</v>
      </c>
      <c r="D1519" s="25">
        <v>6.7999999999999999E-5</v>
      </c>
      <c r="E1519" s="8">
        <f ca="1">'[2]Q_GEV(random)_StrongPt'!$D1519</f>
        <v>5142.6636560993875</v>
      </c>
      <c r="F1519" s="17">
        <f ca="1">RANDBETWEEN(ranges!F$2*1000,ranges!F$3*1000)/1000</f>
        <v>0.1</v>
      </c>
      <c r="G1519" s="3">
        <f t="shared" ca="1" si="210"/>
        <v>6.6713242155192543</v>
      </c>
      <c r="H1519" s="4">
        <f t="shared" ca="1" si="211"/>
        <v>11.860591228315366</v>
      </c>
      <c r="I1519" s="4">
        <f t="shared" ca="1" si="212"/>
        <v>773.82249175554796</v>
      </c>
      <c r="J1519" s="17">
        <f ca="1">RANDBETWEEN(ranges!J$2*1000,ranges!J$3*1000)/1000</f>
        <v>0.77100000000000002</v>
      </c>
      <c r="K1519" s="17">
        <f ca="1">RANDBETWEEN(ranges!K$2*1000,ranges!K$3*1000)/1000</f>
        <v>0.96199999999999997</v>
      </c>
      <c r="L1519">
        <f t="shared" ca="1" si="213"/>
        <v>274.79399615329407</v>
      </c>
      <c r="M1519">
        <f t="shared" ca="1" si="214"/>
        <v>14.404302277473262</v>
      </c>
      <c r="N1519" s="4">
        <f t="shared" ca="1" si="215"/>
        <v>2.7649033143020603</v>
      </c>
      <c r="O1519" s="4"/>
      <c r="P1519" s="1">
        <f t="shared" si="216"/>
        <v>118.179361</v>
      </c>
      <c r="Q1519" s="1">
        <f t="shared" ca="1" si="217"/>
        <v>132.58366327747325</v>
      </c>
    </row>
    <row r="1520" spans="3:17" x14ac:dyDescent="0.3">
      <c r="C1520" s="24">
        <f ca="1">RANDBETWEEN(ranges!C$2*1000,ranges!C$3*1000)/1000</f>
        <v>882.68799999999999</v>
      </c>
      <c r="D1520" s="25">
        <v>6.7999999999999999E-5</v>
      </c>
      <c r="E1520" s="8">
        <f ca="1">'[2]Q_GEV(random)_StrongPt'!$D1520</f>
        <v>5631.4797436098679</v>
      </c>
      <c r="F1520" s="17">
        <f ca="1">RANDBETWEEN(ranges!F$2*1000,ranges!F$3*1000)/1000</f>
        <v>0.107</v>
      </c>
      <c r="G1520" s="3">
        <f t="shared" ca="1" si="210"/>
        <v>6.3799210407413129</v>
      </c>
      <c r="H1520" s="4">
        <f t="shared" ca="1" si="211"/>
        <v>11.775240029823783</v>
      </c>
      <c r="I1520" s="4">
        <f t="shared" ca="1" si="212"/>
        <v>655.96253877023355</v>
      </c>
      <c r="J1520" s="17">
        <f ca="1">RANDBETWEEN(ranges!J$2*1000,ranges!J$3*1000)/1000</f>
        <v>0.63400000000000001</v>
      </c>
      <c r="K1520" s="17">
        <f ca="1">RANDBETWEEN(ranges!K$2*1000,ranges!K$3*1000)/1000</f>
        <v>0.84499999999999997</v>
      </c>
      <c r="L1520">
        <f t="shared" ca="1" si="213"/>
        <v>245.15812149422641</v>
      </c>
      <c r="M1520">
        <f t="shared" ca="1" si="214"/>
        <v>14.71507297229371</v>
      </c>
      <c r="N1520" s="4">
        <f t="shared" ca="1" si="215"/>
        <v>3.195470589641225</v>
      </c>
      <c r="O1520" s="4"/>
      <c r="P1520" s="1">
        <f t="shared" si="216"/>
        <v>118.179361</v>
      </c>
      <c r="Q1520" s="1">
        <f t="shared" ca="1" si="217"/>
        <v>132.89443397229371</v>
      </c>
    </row>
    <row r="1521" spans="3:17" x14ac:dyDescent="0.3">
      <c r="C1521" s="24">
        <f ca="1">RANDBETWEEN(ranges!C$2*1000,ranges!C$3*1000)/1000</f>
        <v>831.44600000000003</v>
      </c>
      <c r="D1521" s="25">
        <v>6.7999999999999999E-5</v>
      </c>
      <c r="E1521" s="8">
        <f ca="1">'[2]Q_GEV(random)_StrongPt'!$D1521</f>
        <v>6422.9367361377417</v>
      </c>
      <c r="F1521" s="17">
        <f ca="1">RANDBETWEEN(ranges!F$2*1000,ranges!F$3*1000)/1000</f>
        <v>0.10199999999999999</v>
      </c>
      <c r="G1521" s="3">
        <f t="shared" ca="1" si="210"/>
        <v>7.7250197079999685</v>
      </c>
      <c r="H1521" s="4">
        <f t="shared" ca="1" si="211"/>
        <v>13.165320258631356</v>
      </c>
      <c r="I1521" s="4">
        <f t="shared" ca="1" si="212"/>
        <v>791.11886418030281</v>
      </c>
      <c r="J1521" s="17">
        <f ca="1">RANDBETWEEN(ranges!J$2*1000,ranges!J$3*1000)/1000</f>
        <v>0.71199999999999997</v>
      </c>
      <c r="K1521" s="17">
        <f ca="1">RANDBETWEEN(ranges!K$2*1000,ranges!K$3*1000)/1000</f>
        <v>0.87</v>
      </c>
      <c r="L1521">
        <f t="shared" ca="1" si="213"/>
        <v>282.27325921609503</v>
      </c>
      <c r="M1521">
        <f t="shared" ca="1" si="214"/>
        <v>15.959258115188605</v>
      </c>
      <c r="N1521" s="4">
        <f t="shared" ca="1" si="215"/>
        <v>3.0368889745187495</v>
      </c>
      <c r="O1521" s="4"/>
      <c r="P1521" s="1">
        <f t="shared" si="216"/>
        <v>118.179361</v>
      </c>
      <c r="Q1521" s="1">
        <f t="shared" ca="1" si="217"/>
        <v>134.13861911518862</v>
      </c>
    </row>
    <row r="1522" spans="3:17" x14ac:dyDescent="0.3">
      <c r="C1522" s="24">
        <f ca="1">RANDBETWEEN(ranges!C$2*1000,ranges!C$3*1000)/1000</f>
        <v>871.822</v>
      </c>
      <c r="D1522" s="25">
        <v>6.7999999999999999E-5</v>
      </c>
      <c r="E1522" s="8">
        <f ca="1">'[2]Q_GEV(random)_StrongPt'!$D1522</f>
        <v>5352.5517415579297</v>
      </c>
      <c r="F1522" s="17">
        <f ca="1">RANDBETWEEN(ranges!F$2*1000,ranges!F$3*1000)/1000</f>
        <v>0.10299999999999999</v>
      </c>
      <c r="G1522" s="3">
        <f t="shared" ca="1" si="210"/>
        <v>6.139500656737189</v>
      </c>
      <c r="H1522" s="4">
        <f t="shared" ca="1" si="211"/>
        <v>11.332683203363977</v>
      </c>
      <c r="I1522" s="4">
        <f t="shared" ca="1" si="212"/>
        <v>647.34669345447764</v>
      </c>
      <c r="J1522" s="17">
        <f ca="1">RANDBETWEEN(ranges!J$2*1000,ranges!J$3*1000)/1000</f>
        <v>0.68799999999999994</v>
      </c>
      <c r="K1522" s="17">
        <f ca="1">RANDBETWEEN(ranges!K$2*1000,ranges!K$3*1000)/1000</f>
        <v>0.88900000000000001</v>
      </c>
      <c r="L1522">
        <f t="shared" ca="1" si="213"/>
        <v>238.20550219881645</v>
      </c>
      <c r="M1522">
        <f t="shared" ca="1" si="214"/>
        <v>14.121750218982404</v>
      </c>
      <c r="N1522" s="4">
        <f t="shared" ca="1" si="215"/>
        <v>3.0315945821939421</v>
      </c>
      <c r="O1522" s="4"/>
      <c r="P1522" s="1">
        <f t="shared" si="216"/>
        <v>118.179361</v>
      </c>
      <c r="Q1522" s="1">
        <f t="shared" ca="1" si="217"/>
        <v>132.30111121898241</v>
      </c>
    </row>
    <row r="1523" spans="3:17" x14ac:dyDescent="0.3">
      <c r="C1523" s="24">
        <f ca="1">RANDBETWEEN(ranges!C$2*1000,ranges!C$3*1000)/1000</f>
        <v>873.51800000000003</v>
      </c>
      <c r="D1523" s="25">
        <v>6.7999999999999999E-5</v>
      </c>
      <c r="E1523" s="8">
        <f ca="1">'[2]Q_GEV(random)_StrongPt'!$D1523</f>
        <v>5892.6557025335333</v>
      </c>
      <c r="F1523" s="17">
        <f ca="1">RANDBETWEEN(ranges!F$2*1000,ranges!F$3*1000)/1000</f>
        <v>9.8000000000000004E-2</v>
      </c>
      <c r="G1523" s="3">
        <f t="shared" ca="1" si="210"/>
        <v>6.7458892690631824</v>
      </c>
      <c r="H1523" s="4">
        <f t="shared" ca="1" si="211"/>
        <v>11.868608496067981</v>
      </c>
      <c r="I1523" s="4">
        <f t="shared" ca="1" si="212"/>
        <v>687.96076608010537</v>
      </c>
      <c r="J1523" s="17">
        <f ca="1">RANDBETWEEN(ranges!J$2*1000,ranges!J$3*1000)/1000</f>
        <v>0.625</v>
      </c>
      <c r="K1523" s="17">
        <f ca="1">RANDBETWEEN(ranges!K$2*1000,ranges!K$3*1000)/1000</f>
        <v>0.98099999999999998</v>
      </c>
      <c r="L1523">
        <f t="shared" ca="1" si="213"/>
        <v>252.55773521322496</v>
      </c>
      <c r="M1523">
        <f t="shared" ca="1" si="214"/>
        <v>15.001733486863039</v>
      </c>
      <c r="N1523" s="4">
        <f t="shared" ca="1" si="215"/>
        <v>3.4055706421685401</v>
      </c>
      <c r="O1523" s="4"/>
      <c r="P1523" s="1">
        <f t="shared" si="216"/>
        <v>118.179361</v>
      </c>
      <c r="Q1523" s="1">
        <f t="shared" ca="1" si="217"/>
        <v>133.18109448686303</v>
      </c>
    </row>
    <row r="1524" spans="3:17" x14ac:dyDescent="0.3">
      <c r="C1524" s="24">
        <f ca="1">RANDBETWEEN(ranges!C$2*1000,ranges!C$3*1000)/1000</f>
        <v>776.03200000000004</v>
      </c>
      <c r="D1524" s="25">
        <v>6.7999999999999999E-5</v>
      </c>
      <c r="E1524" s="8">
        <f ca="1">'[2]Q_GEV(random)_StrongPt'!$D1524</f>
        <v>6613.3675836703515</v>
      </c>
      <c r="F1524" s="17">
        <f ca="1">RANDBETWEEN(ranges!F$2*1000,ranges!F$3*1000)/1000</f>
        <v>0.104</v>
      </c>
      <c r="G1524" s="3">
        <f t="shared" ca="1" si="210"/>
        <v>8.522029482895487</v>
      </c>
      <c r="H1524" s="4">
        <f t="shared" ca="1" si="211"/>
        <v>14.14723089211755</v>
      </c>
      <c r="I1524" s="4">
        <f t="shared" ca="1" si="212"/>
        <v>904.95110830059991</v>
      </c>
      <c r="J1524" s="17">
        <f ca="1">RANDBETWEEN(ranges!J$2*1000,ranges!J$3*1000)/1000</f>
        <v>0.61</v>
      </c>
      <c r="K1524" s="17">
        <f ca="1">RANDBETWEEN(ranges!K$2*1000,ranges!K$3*1000)/1000</f>
        <v>0.93200000000000005</v>
      </c>
      <c r="L1524">
        <f t="shared" ca="1" si="213"/>
        <v>327.06823707475138</v>
      </c>
      <c r="M1524">
        <f t="shared" ca="1" si="214"/>
        <v>17.259448434444355</v>
      </c>
      <c r="N1524" s="4">
        <f t="shared" ca="1" si="215"/>
        <v>3.3828451547030487</v>
      </c>
      <c r="O1524" s="4"/>
      <c r="P1524" s="1">
        <f t="shared" si="216"/>
        <v>118.179361</v>
      </c>
      <c r="Q1524" s="1">
        <f t="shared" ca="1" si="217"/>
        <v>135.43880943444435</v>
      </c>
    </row>
    <row r="1525" spans="3:17" x14ac:dyDescent="0.3">
      <c r="C1525" s="24">
        <f ca="1">RANDBETWEEN(ranges!C$2*1000,ranges!C$3*1000)/1000</f>
        <v>797.279</v>
      </c>
      <c r="D1525" s="25">
        <v>6.7999999999999999E-5</v>
      </c>
      <c r="E1525" s="8">
        <f ca="1">'[2]Q_GEV(random)_StrongPt'!$D1525</f>
        <v>5438.687809336283</v>
      </c>
      <c r="F1525" s="17">
        <f ca="1">RANDBETWEEN(ranges!F$2*1000,ranges!F$3*1000)/1000</f>
        <v>9.2999999999999999E-2</v>
      </c>
      <c r="G1525" s="3">
        <f t="shared" ca="1" si="210"/>
        <v>6.8215615980557409</v>
      </c>
      <c r="H1525" s="4">
        <f t="shared" ca="1" si="211"/>
        <v>11.750287508755052</v>
      </c>
      <c r="I1525" s="4">
        <f t="shared" ca="1" si="212"/>
        <v>759.37262373866076</v>
      </c>
      <c r="J1525" s="17">
        <f ca="1">RANDBETWEEN(ranges!J$2*1000,ranges!J$3*1000)/1000</f>
        <v>0.71499999999999997</v>
      </c>
      <c r="K1525" s="17">
        <f ca="1">RANDBETWEEN(ranges!K$2*1000,ranges!K$3*1000)/1000</f>
        <v>0.83199999999999996</v>
      </c>
      <c r="L1525">
        <f t="shared" ca="1" si="213"/>
        <v>263.78645901411761</v>
      </c>
      <c r="M1525">
        <f t="shared" ca="1" si="214"/>
        <v>14.301175489429534</v>
      </c>
      <c r="N1525" s="4">
        <f t="shared" ca="1" si="215"/>
        <v>2.7727043268200884</v>
      </c>
      <c r="O1525" s="4"/>
      <c r="P1525" s="1">
        <f t="shared" si="216"/>
        <v>118.179361</v>
      </c>
      <c r="Q1525" s="1">
        <f t="shared" ca="1" si="217"/>
        <v>132.48053648942954</v>
      </c>
    </row>
    <row r="1526" spans="3:17" x14ac:dyDescent="0.3">
      <c r="C1526" s="24">
        <f ca="1">RANDBETWEEN(ranges!C$2*1000,ranges!C$3*1000)/1000</f>
        <v>743.02200000000005</v>
      </c>
      <c r="D1526" s="25">
        <v>6.7999999999999999E-5</v>
      </c>
      <c r="E1526" s="8">
        <f ca="1">'[2]Q_GEV(random)_StrongPt'!$D1526</f>
        <v>5718.1299829071268</v>
      </c>
      <c r="F1526" s="17">
        <f ca="1">RANDBETWEEN(ranges!F$2*1000,ranges!F$3*1000)/1000</f>
        <v>0.10199999999999999</v>
      </c>
      <c r="G1526" s="3">
        <f t="shared" ca="1" si="210"/>
        <v>7.6957747992752923</v>
      </c>
      <c r="H1526" s="4">
        <f t="shared" ca="1" si="211"/>
        <v>13.132072280547266</v>
      </c>
      <c r="I1526" s="4">
        <f t="shared" ca="1" si="212"/>
        <v>883.03100349686258</v>
      </c>
      <c r="J1526" s="17">
        <f ca="1">RANDBETWEEN(ranges!J$2*1000,ranges!J$3*1000)/1000</f>
        <v>0.66400000000000003</v>
      </c>
      <c r="K1526" s="17">
        <f ca="1">RANDBETWEEN(ranges!K$2*1000,ranges!K$3*1000)/1000</f>
        <v>0.97399999999999998</v>
      </c>
      <c r="L1526">
        <f t="shared" ca="1" si="213"/>
        <v>316.29352376783561</v>
      </c>
      <c r="M1526">
        <f t="shared" ca="1" si="214"/>
        <v>15.980887169957683</v>
      </c>
      <c r="N1526" s="4">
        <f t="shared" ca="1" si="215"/>
        <v>3.0965379232721917</v>
      </c>
      <c r="O1526" s="4"/>
      <c r="P1526" s="1">
        <f t="shared" si="216"/>
        <v>118.179361</v>
      </c>
      <c r="Q1526" s="1">
        <f t="shared" ca="1" si="217"/>
        <v>134.1602481699577</v>
      </c>
    </row>
    <row r="1527" spans="3:17" x14ac:dyDescent="0.3">
      <c r="C1527" s="24">
        <f ca="1">RANDBETWEEN(ranges!C$2*1000,ranges!C$3*1000)/1000</f>
        <v>793.92200000000003</v>
      </c>
      <c r="D1527" s="25">
        <v>6.7999999999999999E-5</v>
      </c>
      <c r="E1527" s="8">
        <f ca="1">'[2]Q_GEV(random)_StrongPt'!$D1527</f>
        <v>3227.0119624504227</v>
      </c>
      <c r="F1527" s="17">
        <f ca="1">RANDBETWEEN(ranges!F$2*1000,ranges!F$3*1000)/1000</f>
        <v>9.8000000000000004E-2</v>
      </c>
      <c r="G1527" s="3">
        <f t="shared" ca="1" si="210"/>
        <v>4.0646461018216185</v>
      </c>
      <c r="H1527" s="4">
        <f t="shared" ca="1" si="211"/>
        <v>8.4668556945949689</v>
      </c>
      <c r="I1527" s="4">
        <f t="shared" ca="1" si="212"/>
        <v>539.98294993206844</v>
      </c>
      <c r="J1527" s="17">
        <f ca="1">RANDBETWEEN(ranges!J$2*1000,ranges!J$3*1000)/1000</f>
        <v>0.747</v>
      </c>
      <c r="K1527" s="17">
        <f ca="1">RANDBETWEEN(ranges!K$2*1000,ranges!K$3*1000)/1000</f>
        <v>0.84899999999999998</v>
      </c>
      <c r="L1527">
        <f t="shared" ca="1" si="213"/>
        <v>197.52898974741635</v>
      </c>
      <c r="M1527">
        <f t="shared" ca="1" si="214"/>
        <v>10.663937520680884</v>
      </c>
      <c r="N1527" s="4">
        <f t="shared" ca="1" si="215"/>
        <v>2.3881324196586031</v>
      </c>
      <c r="O1527" s="4"/>
      <c r="P1527" s="1">
        <f t="shared" si="216"/>
        <v>118.179361</v>
      </c>
      <c r="Q1527" s="1">
        <f t="shared" ca="1" si="217"/>
        <v>128.84329852068089</v>
      </c>
    </row>
    <row r="1528" spans="3:17" x14ac:dyDescent="0.3">
      <c r="C1528" s="24">
        <f ca="1">RANDBETWEEN(ranges!C$2*1000,ranges!C$3*1000)/1000</f>
        <v>858.43499999999995</v>
      </c>
      <c r="D1528" s="25">
        <v>6.7999999999999999E-5</v>
      </c>
      <c r="E1528" s="8">
        <f ca="1">'[2]Q_GEV(random)_StrongPt'!$D1528</f>
        <v>4436.8862066379097</v>
      </c>
      <c r="F1528" s="17">
        <f ca="1">RANDBETWEEN(ranges!F$2*1000,ranges!F$3*1000)/1000</f>
        <v>9.4E-2</v>
      </c>
      <c r="G1528" s="3">
        <f t="shared" ca="1" si="210"/>
        <v>5.168575613340451</v>
      </c>
      <c r="H1528" s="4">
        <f t="shared" ca="1" si="211"/>
        <v>9.8006491168297813</v>
      </c>
      <c r="I1528" s="4">
        <f t="shared" ca="1" si="212"/>
        <v>586.15961201529774</v>
      </c>
      <c r="J1528" s="17">
        <f ca="1">RANDBETWEEN(ranges!J$2*1000,ranges!J$3*1000)/1000</f>
        <v>0.71899999999999997</v>
      </c>
      <c r="K1528" s="17">
        <f ca="1">RANDBETWEEN(ranges!K$2*1000,ranges!K$3*1000)/1000</f>
        <v>0.85299999999999998</v>
      </c>
      <c r="L1528">
        <f t="shared" ca="1" si="213"/>
        <v>210.74397524497448</v>
      </c>
      <c r="M1528">
        <f t="shared" ca="1" si="214"/>
        <v>12.301880298480537</v>
      </c>
      <c r="N1528" s="4">
        <f t="shared" ca="1" si="215"/>
        <v>2.7187295452725602</v>
      </c>
      <c r="O1528" s="4"/>
      <c r="P1528" s="1">
        <f t="shared" si="216"/>
        <v>118.179361</v>
      </c>
      <c r="Q1528" s="1">
        <f t="shared" ca="1" si="217"/>
        <v>130.48124129848054</v>
      </c>
    </row>
    <row r="1529" spans="3:17" x14ac:dyDescent="0.3">
      <c r="C1529" s="24">
        <f ca="1">RANDBETWEEN(ranges!C$2*1000,ranges!C$3*1000)/1000</f>
        <v>715.024</v>
      </c>
      <c r="D1529" s="25">
        <v>6.7999999999999999E-5</v>
      </c>
      <c r="E1529" s="8">
        <f ca="1">'[2]Q_GEV(random)_StrongPt'!$D1529</f>
        <v>4937.130414491965</v>
      </c>
      <c r="F1529" s="17">
        <f ca="1">RANDBETWEEN(ranges!F$2*1000,ranges!F$3*1000)/1000</f>
        <v>0.108</v>
      </c>
      <c r="G1529" s="3">
        <f t="shared" ca="1" si="210"/>
        <v>6.9048457317404237</v>
      </c>
      <c r="H1529" s="4">
        <f t="shared" ca="1" si="211"/>
        <v>12.451133187624066</v>
      </c>
      <c r="I1529" s="4">
        <f t="shared" ca="1" si="212"/>
        <v>853.6072440365682</v>
      </c>
      <c r="J1529" s="17">
        <f ca="1">RANDBETWEEN(ranges!J$2*1000,ranges!J$3*1000)/1000</f>
        <v>0.60499999999999998</v>
      </c>
      <c r="K1529" s="17">
        <f ca="1">RANDBETWEEN(ranges!K$2*1000,ranges!K$3*1000)/1000</f>
        <v>0.97299999999999998</v>
      </c>
      <c r="L1529">
        <f t="shared" ca="1" si="213"/>
        <v>315.28132186231545</v>
      </c>
      <c r="M1529">
        <f t="shared" ca="1" si="214"/>
        <v>15.329492408063057</v>
      </c>
      <c r="N1529" s="4">
        <f t="shared" ca="1" si="215"/>
        <v>3.1286513265641207</v>
      </c>
      <c r="O1529" s="4"/>
      <c r="P1529" s="1">
        <f t="shared" si="216"/>
        <v>118.179361</v>
      </c>
      <c r="Q1529" s="1">
        <f t="shared" ca="1" si="217"/>
        <v>133.50885340806306</v>
      </c>
    </row>
    <row r="1530" spans="3:17" x14ac:dyDescent="0.3">
      <c r="C1530" s="24">
        <f ca="1">RANDBETWEEN(ranges!C$2*1000,ranges!C$3*1000)/1000</f>
        <v>701.25400000000002</v>
      </c>
      <c r="D1530" s="25">
        <v>6.7999999999999999E-5</v>
      </c>
      <c r="E1530" s="8">
        <f ca="1">'[2]Q_GEV(random)_StrongPt'!$D1530</f>
        <v>5570.9769638373664</v>
      </c>
      <c r="F1530" s="17">
        <f ca="1">RANDBETWEEN(ranges!F$2*1000,ranges!F$3*1000)/1000</f>
        <v>0.10299999999999999</v>
      </c>
      <c r="G1530" s="3">
        <f t="shared" ca="1" si="210"/>
        <v>7.9443068614758223</v>
      </c>
      <c r="H1530" s="4">
        <f t="shared" ca="1" si="211"/>
        <v>13.4569939101846</v>
      </c>
      <c r="I1530" s="4">
        <f t="shared" ca="1" si="212"/>
        <v>955.66287219685489</v>
      </c>
      <c r="J1530" s="17">
        <f ca="1">RANDBETWEEN(ranges!J$2*1000,ranges!J$3*1000)/1000</f>
        <v>0.72199999999999998</v>
      </c>
      <c r="K1530" s="17">
        <f ca="1">RANDBETWEEN(ranges!K$2*1000,ranges!K$3*1000)/1000</f>
        <v>0.95</v>
      </c>
      <c r="L1530">
        <f t="shared" ca="1" si="213"/>
        <v>337.16619451070954</v>
      </c>
      <c r="M1530">
        <f t="shared" ca="1" si="214"/>
        <v>16.077861694448092</v>
      </c>
      <c r="N1530" s="4">
        <f t="shared" ca="1" si="215"/>
        <v>2.8487693307211868</v>
      </c>
      <c r="O1530" s="4"/>
      <c r="P1530" s="1">
        <f t="shared" si="216"/>
        <v>118.179361</v>
      </c>
      <c r="Q1530" s="1">
        <f t="shared" ca="1" si="217"/>
        <v>134.2572226944481</v>
      </c>
    </row>
    <row r="1531" spans="3:17" x14ac:dyDescent="0.3">
      <c r="C1531" s="24">
        <f ca="1">RANDBETWEEN(ranges!C$2*1000,ranges!C$3*1000)/1000</f>
        <v>825.34299999999996</v>
      </c>
      <c r="D1531" s="25">
        <v>6.7999999999999999E-5</v>
      </c>
      <c r="E1531" s="8">
        <f ca="1">'[2]Q_GEV(random)_StrongPt'!$D1531</f>
        <v>5271.6236632812679</v>
      </c>
      <c r="F1531" s="17">
        <f ca="1">RANDBETWEEN(ranges!F$2*1000,ranges!F$3*1000)/1000</f>
        <v>0.107</v>
      </c>
      <c r="G1531" s="3">
        <f t="shared" ca="1" si="210"/>
        <v>6.3871913413953569</v>
      </c>
      <c r="H1531" s="4">
        <f t="shared" ca="1" si="211"/>
        <v>11.784184057338068</v>
      </c>
      <c r="I1531" s="4">
        <f t="shared" ca="1" si="212"/>
        <v>702.07181225787588</v>
      </c>
      <c r="J1531" s="17">
        <f ca="1">RANDBETWEEN(ranges!J$2*1000,ranges!J$3*1000)/1000</f>
        <v>0.60199999999999998</v>
      </c>
      <c r="K1531" s="17">
        <f ca="1">RANDBETWEEN(ranges!K$2*1000,ranges!K$3*1000)/1000</f>
        <v>0.90500000000000003</v>
      </c>
      <c r="L1531">
        <f t="shared" ca="1" si="213"/>
        <v>263.27820090985136</v>
      </c>
      <c r="M1531">
        <f t="shared" ca="1" si="214"/>
        <v>14.776047771800682</v>
      </c>
      <c r="N1531" s="4">
        <f t="shared" ca="1" si="215"/>
        <v>3.2520257765897975</v>
      </c>
      <c r="O1531" s="4"/>
      <c r="P1531" s="1">
        <f t="shared" si="216"/>
        <v>118.179361</v>
      </c>
      <c r="Q1531" s="1">
        <f t="shared" ca="1" si="217"/>
        <v>132.95540877180068</v>
      </c>
    </row>
    <row r="1532" spans="3:17" x14ac:dyDescent="0.3">
      <c r="C1532" s="24">
        <f ca="1">RANDBETWEEN(ranges!C$2*1000,ranges!C$3*1000)/1000</f>
        <v>771.46799999999996</v>
      </c>
      <c r="D1532" s="25">
        <v>6.7999999999999999E-5</v>
      </c>
      <c r="E1532" s="8">
        <f ca="1">'[2]Q_GEV(random)_StrongPt'!$D1532</f>
        <v>6811.9963049132966</v>
      </c>
      <c r="F1532" s="17">
        <f ca="1">RANDBETWEEN(ranges!F$2*1000,ranges!F$3*1000)/1000</f>
        <v>9.8000000000000004E-2</v>
      </c>
      <c r="G1532" s="3">
        <f t="shared" ca="1" si="210"/>
        <v>8.8299142737136176</v>
      </c>
      <c r="H1532" s="4">
        <f t="shared" ca="1" si="211"/>
        <v>14.201841353903568</v>
      </c>
      <c r="I1532" s="4">
        <f t="shared" ca="1" si="212"/>
        <v>932.09991043144532</v>
      </c>
      <c r="J1532" s="17">
        <f ca="1">RANDBETWEEN(ranges!J$2*1000,ranges!J$3*1000)/1000</f>
        <v>0.79400000000000004</v>
      </c>
      <c r="K1532" s="17">
        <f ca="1">RANDBETWEEN(ranges!K$2*1000,ranges!K$3*1000)/1000</f>
        <v>0.95899999999999996</v>
      </c>
      <c r="L1532">
        <f t="shared" ca="1" si="213"/>
        <v>322.02417592432624</v>
      </c>
      <c r="M1532">
        <f t="shared" ca="1" si="214"/>
        <v>16.893331592735191</v>
      </c>
      <c r="N1532" s="4">
        <f t="shared" ca="1" si="215"/>
        <v>2.925532868295242</v>
      </c>
      <c r="O1532" s="4"/>
      <c r="P1532" s="1">
        <f t="shared" si="216"/>
        <v>118.179361</v>
      </c>
      <c r="Q1532" s="1">
        <f t="shared" ca="1" si="217"/>
        <v>135.07269259273519</v>
      </c>
    </row>
    <row r="1533" spans="3:17" x14ac:dyDescent="0.3">
      <c r="C1533" s="24">
        <f ca="1">RANDBETWEEN(ranges!C$2*1000,ranges!C$3*1000)/1000</f>
        <v>816.95899999999995</v>
      </c>
      <c r="D1533" s="25">
        <v>6.7999999999999999E-5</v>
      </c>
      <c r="E1533" s="8">
        <f ca="1">'[2]Q_GEV(random)_StrongPt'!$D1533</f>
        <v>4558.7356797728708</v>
      </c>
      <c r="F1533" s="17">
        <f ca="1">RANDBETWEEN(ranges!F$2*1000,ranges!F$3*1000)/1000</f>
        <v>0.105</v>
      </c>
      <c r="G1533" s="3">
        <f t="shared" ca="1" si="210"/>
        <v>5.5801278641558154</v>
      </c>
      <c r="H1533" s="4">
        <f t="shared" ca="1" si="211"/>
        <v>10.701816670866631</v>
      </c>
      <c r="I1533" s="4">
        <f t="shared" ca="1" si="212"/>
        <v>648.19433352979831</v>
      </c>
      <c r="J1533" s="17">
        <f ca="1">RANDBETWEEN(ranges!J$2*1000,ranges!J$3*1000)/1000</f>
        <v>0.71399999999999997</v>
      </c>
      <c r="K1533" s="17">
        <f ca="1">RANDBETWEEN(ranges!K$2*1000,ranges!K$3*1000)/1000</f>
        <v>0.879</v>
      </c>
      <c r="L1533">
        <f t="shared" ca="1" si="213"/>
        <v>238.57449435193189</v>
      </c>
      <c r="M1533">
        <f t="shared" ca="1" si="214"/>
        <v>13.253579462525673</v>
      </c>
      <c r="N1533" s="4">
        <f t="shared" ca="1" si="215"/>
        <v>2.7736552083250459</v>
      </c>
      <c r="O1533" s="4"/>
      <c r="P1533" s="1">
        <f t="shared" si="216"/>
        <v>118.179361</v>
      </c>
      <c r="Q1533" s="1">
        <f t="shared" ca="1" si="217"/>
        <v>131.43294046252566</v>
      </c>
    </row>
    <row r="1534" spans="3:17" x14ac:dyDescent="0.3">
      <c r="C1534" s="24">
        <f ca="1">RANDBETWEEN(ranges!C$2*1000,ranges!C$3*1000)/1000</f>
        <v>859.577</v>
      </c>
      <c r="D1534" s="25">
        <v>6.7999999999999999E-5</v>
      </c>
      <c r="E1534" s="8">
        <f ca="1">'[2]Q_GEV(random)_StrongPt'!$D1534</f>
        <v>5655.8867439189835</v>
      </c>
      <c r="F1534" s="17">
        <f ca="1">RANDBETWEEN(ranges!F$2*1000,ranges!F$3*1000)/1000</f>
        <v>0.10299999999999999</v>
      </c>
      <c r="G1534" s="3">
        <f t="shared" ca="1" si="210"/>
        <v>6.5798488604499461</v>
      </c>
      <c r="H1534" s="4">
        <f t="shared" ca="1" si="211"/>
        <v>11.868285738569778</v>
      </c>
      <c r="I1534" s="4">
        <f t="shared" ca="1" si="212"/>
        <v>687.59896904819107</v>
      </c>
      <c r="J1534" s="17">
        <f ca="1">RANDBETWEEN(ranges!J$2*1000,ranges!J$3*1000)/1000</f>
        <v>0.76900000000000002</v>
      </c>
      <c r="K1534" s="17">
        <f ca="1">RANDBETWEEN(ranges!K$2*1000,ranges!K$3*1000)/1000</f>
        <v>0.84699999999999998</v>
      </c>
      <c r="L1534">
        <f t="shared" ca="1" si="213"/>
        <v>247.23778704733942</v>
      </c>
      <c r="M1534">
        <f t="shared" ca="1" si="214"/>
        <v>14.45135423882178</v>
      </c>
      <c r="N1534" s="4">
        <f t="shared" ca="1" si="215"/>
        <v>2.8076831524478285</v>
      </c>
      <c r="O1534" s="4"/>
      <c r="P1534" s="1">
        <f t="shared" si="216"/>
        <v>118.179361</v>
      </c>
      <c r="Q1534" s="1">
        <f t="shared" ca="1" si="217"/>
        <v>132.63071523882178</v>
      </c>
    </row>
    <row r="1535" spans="3:17" x14ac:dyDescent="0.3">
      <c r="C1535" s="24">
        <f ca="1">RANDBETWEEN(ranges!C$2*1000,ranges!C$3*1000)/1000</f>
        <v>805.34</v>
      </c>
      <c r="D1535" s="25">
        <v>6.7999999999999999E-5</v>
      </c>
      <c r="E1535" s="8">
        <f ca="1">'[2]Q_GEV(random)_StrongPt'!$D1535</f>
        <v>5371.3655306025803</v>
      </c>
      <c r="F1535" s="17">
        <f ca="1">RANDBETWEEN(ranges!F$2*1000,ranges!F$3*1000)/1000</f>
        <v>0.106</v>
      </c>
      <c r="G1535" s="3">
        <f t="shared" ca="1" si="210"/>
        <v>6.6696867541691462</v>
      </c>
      <c r="H1535" s="4">
        <f t="shared" ca="1" si="211"/>
        <v>12.091231982872978</v>
      </c>
      <c r="I1535" s="4">
        <f t="shared" ca="1" si="212"/>
        <v>740.57164412257066</v>
      </c>
      <c r="J1535" s="17">
        <f ca="1">RANDBETWEEN(ranges!J$2*1000,ranges!J$3*1000)/1000</f>
        <v>0.67800000000000005</v>
      </c>
      <c r="K1535" s="17">
        <f ca="1">RANDBETWEEN(ranges!K$2*1000,ranges!K$3*1000)/1000</f>
        <v>0.97899999999999998</v>
      </c>
      <c r="L1535">
        <f t="shared" ca="1" si="213"/>
        <v>273.01815349123837</v>
      </c>
      <c r="M1535">
        <f t="shared" ca="1" si="214"/>
        <v>14.951325901819105</v>
      </c>
      <c r="N1535" s="4">
        <f t="shared" ca="1" si="215"/>
        <v>3.1087977379849208</v>
      </c>
      <c r="O1535" s="4"/>
      <c r="P1535" s="1">
        <f t="shared" si="216"/>
        <v>118.179361</v>
      </c>
      <c r="Q1535" s="1">
        <f t="shared" ca="1" si="217"/>
        <v>133.1306869018191</v>
      </c>
    </row>
    <row r="1536" spans="3:17" x14ac:dyDescent="0.3">
      <c r="C1536" s="24">
        <f ca="1">RANDBETWEEN(ranges!C$2*1000,ranges!C$3*1000)/1000</f>
        <v>856.95699999999999</v>
      </c>
      <c r="D1536" s="25">
        <v>6.7999999999999999E-5</v>
      </c>
      <c r="E1536" s="8">
        <f ca="1">'[2]Q_GEV(random)_StrongPt'!$D1536</f>
        <v>6825.5520763261766</v>
      </c>
      <c r="F1536" s="17">
        <f ca="1">RANDBETWEEN(ranges!F$2*1000,ranges!F$3*1000)/1000</f>
        <v>0.107</v>
      </c>
      <c r="G1536" s="3">
        <f t="shared" ca="1" si="210"/>
        <v>7.9648711386057602</v>
      </c>
      <c r="H1536" s="4">
        <f t="shared" ca="1" si="211"/>
        <v>13.652496337296796</v>
      </c>
      <c r="I1536" s="4">
        <f t="shared" ca="1" si="212"/>
        <v>783.37467926827253</v>
      </c>
      <c r="J1536" s="17">
        <f ca="1">RANDBETWEEN(ranges!J$2*1000,ranges!J$3*1000)/1000</f>
        <v>0.78300000000000003</v>
      </c>
      <c r="K1536" s="17">
        <f ca="1">RANDBETWEEN(ranges!K$2*1000,ranges!K$3*1000)/1000</f>
        <v>0.89700000000000002</v>
      </c>
      <c r="L1536">
        <f t="shared" ca="1" si="213"/>
        <v>281.68578432233642</v>
      </c>
      <c r="M1536">
        <f t="shared" ca="1" si="214"/>
        <v>16.41469711793512</v>
      </c>
      <c r="N1536" s="4">
        <f t="shared" ca="1" si="215"/>
        <v>3.0023921528677429</v>
      </c>
      <c r="O1536" s="4"/>
      <c r="P1536" s="1">
        <f t="shared" si="216"/>
        <v>118.179361</v>
      </c>
      <c r="Q1536" s="1">
        <f t="shared" ca="1" si="217"/>
        <v>134.59405811793511</v>
      </c>
    </row>
    <row r="1537" spans="3:17" x14ac:dyDescent="0.3">
      <c r="C1537" s="24">
        <f ca="1">RANDBETWEEN(ranges!C$2*1000,ranges!C$3*1000)/1000</f>
        <v>796.12400000000002</v>
      </c>
      <c r="D1537" s="25">
        <v>6.7999999999999999E-5</v>
      </c>
      <c r="E1537" s="8">
        <f ca="1">'[2]Q_GEV(random)_StrongPt'!$D1537</f>
        <v>4552.2372749206652</v>
      </c>
      <c r="F1537" s="17">
        <f ca="1">RANDBETWEEN(ranges!F$2*1000,ranges!F$3*1000)/1000</f>
        <v>9.6000000000000002E-2</v>
      </c>
      <c r="G1537" s="3">
        <f t="shared" ca="1" si="210"/>
        <v>5.7180003051291823</v>
      </c>
      <c r="H1537" s="4">
        <f t="shared" ca="1" si="211"/>
        <v>10.557266888722404</v>
      </c>
      <c r="I1537" s="4">
        <f t="shared" ca="1" si="212"/>
        <v>676.06967740544178</v>
      </c>
      <c r="J1537" s="17">
        <f ca="1">RANDBETWEEN(ranges!J$2*1000,ranges!J$3*1000)/1000</f>
        <v>0.61699999999999999</v>
      </c>
      <c r="K1537" s="17">
        <f ca="1">RANDBETWEEN(ranges!K$2*1000,ranges!K$3*1000)/1000</f>
        <v>0.91700000000000004</v>
      </c>
      <c r="L1537">
        <f t="shared" ca="1" si="213"/>
        <v>246.29729370766094</v>
      </c>
      <c r="M1537">
        <f t="shared" ca="1" si="214"/>
        <v>13.333656692588816</v>
      </c>
      <c r="N1537" s="4">
        <f t="shared" ca="1" si="215"/>
        <v>3.0178150042026211</v>
      </c>
      <c r="O1537" s="4"/>
      <c r="P1537" s="1">
        <f t="shared" si="216"/>
        <v>118.179361</v>
      </c>
      <c r="Q1537" s="1">
        <f t="shared" ca="1" si="217"/>
        <v>131.51301769258882</v>
      </c>
    </row>
    <row r="1538" spans="3:17" x14ac:dyDescent="0.3">
      <c r="C1538" s="24">
        <f ca="1">RANDBETWEEN(ranges!C$2*1000,ranges!C$3*1000)/1000</f>
        <v>860.327</v>
      </c>
      <c r="D1538" s="25">
        <v>6.7999999999999999E-5</v>
      </c>
      <c r="E1538" s="8">
        <f ca="1">'[2]Q_GEV(random)_StrongPt'!$D1538</f>
        <v>5548.9651698511625</v>
      </c>
      <c r="F1538" s="17">
        <f ca="1">RANDBETWEEN(ranges!F$2*1000,ranges!F$3*1000)/1000</f>
        <v>9.8000000000000004E-2</v>
      </c>
      <c r="G1538" s="3">
        <f t="shared" ca="1" si="210"/>
        <v>6.4498326448561567</v>
      </c>
      <c r="H1538" s="4">
        <f t="shared" ca="1" si="211"/>
        <v>11.518766185824093</v>
      </c>
      <c r="I1538" s="4">
        <f t="shared" ca="1" si="212"/>
        <v>677.91951492020496</v>
      </c>
      <c r="J1538" s="17">
        <f ca="1">RANDBETWEEN(ranges!J$2*1000,ranges!J$3*1000)/1000</f>
        <v>0.61799999999999999</v>
      </c>
      <c r="K1538" s="17">
        <f ca="1">RANDBETWEEN(ranges!K$2*1000,ranges!K$3*1000)/1000</f>
        <v>0.99199999999999999</v>
      </c>
      <c r="L1538">
        <f t="shared" ca="1" si="213"/>
        <v>249.92811117291191</v>
      </c>
      <c r="M1538">
        <f t="shared" ca="1" si="214"/>
        <v>14.621353342871929</v>
      </c>
      <c r="N1538" s="4">
        <f t="shared" ca="1" si="215"/>
        <v>3.3723773446172127</v>
      </c>
      <c r="O1538" s="4"/>
      <c r="P1538" s="1">
        <f t="shared" si="216"/>
        <v>118.179361</v>
      </c>
      <c r="Q1538" s="1">
        <f t="shared" ca="1" si="217"/>
        <v>132.80071434287194</v>
      </c>
    </row>
    <row r="1539" spans="3:17" x14ac:dyDescent="0.3">
      <c r="C1539" s="24">
        <f ca="1">RANDBETWEEN(ranges!C$2*1000,ranges!C$3*1000)/1000</f>
        <v>724.053</v>
      </c>
      <c r="D1539" s="25">
        <v>6.7999999999999999E-5</v>
      </c>
      <c r="E1539" s="8">
        <f ca="1">'[2]Q_GEV(random)_StrongPt'!$D1539</f>
        <v>4595.0879502751304</v>
      </c>
      <c r="F1539" s="17">
        <f ca="1">RANDBETWEEN(ranges!F$2*1000,ranges!F$3*1000)/1000</f>
        <v>9.7000000000000003E-2</v>
      </c>
      <c r="G1539" s="3">
        <f t="shared" ca="1" si="210"/>
        <v>6.3463419808703652</v>
      </c>
      <c r="H1539" s="4">
        <f t="shared" ca="1" si="211"/>
        <v>11.356326379035284</v>
      </c>
      <c r="I1539" s="4">
        <f t="shared" ca="1" si="212"/>
        <v>796.8709861888666</v>
      </c>
      <c r="J1539" s="17">
        <f ca="1">RANDBETWEEN(ranges!J$2*1000,ranges!J$3*1000)/1000</f>
        <v>0.68799999999999994</v>
      </c>
      <c r="K1539" s="17">
        <f ca="1">RANDBETWEEN(ranges!K$2*1000,ranges!K$3*1000)/1000</f>
        <v>0.92600000000000005</v>
      </c>
      <c r="L1539">
        <f t="shared" ca="1" si="213"/>
        <v>282.17666699483567</v>
      </c>
      <c r="M1539">
        <f t="shared" ca="1" si="214"/>
        <v>13.8931386341976</v>
      </c>
      <c r="N1539" s="4">
        <f t="shared" ca="1" si="215"/>
        <v>2.7574046251764299</v>
      </c>
      <c r="O1539" s="4"/>
      <c r="P1539" s="1">
        <f t="shared" si="216"/>
        <v>118.179361</v>
      </c>
      <c r="Q1539" s="1">
        <f t="shared" ca="1" si="217"/>
        <v>132.07249963419761</v>
      </c>
    </row>
    <row r="1540" spans="3:17" x14ac:dyDescent="0.3">
      <c r="C1540" s="24">
        <f ca="1">RANDBETWEEN(ranges!C$2*1000,ranges!C$3*1000)/1000</f>
        <v>755.39700000000005</v>
      </c>
      <c r="D1540" s="25">
        <v>6.7999999999999999E-5</v>
      </c>
      <c r="E1540" s="8">
        <f ca="1">'[2]Q_GEV(random)_StrongPt'!$D1540</f>
        <v>7053.9020496775893</v>
      </c>
      <c r="F1540" s="17">
        <f ca="1">RANDBETWEEN(ranges!F$2*1000,ranges!F$3*1000)/1000</f>
        <v>9.9000000000000005E-2</v>
      </c>
      <c r="G1540" s="3">
        <f t="shared" ca="1" si="210"/>
        <v>9.338006438571492</v>
      </c>
      <c r="H1540" s="4">
        <f t="shared" ca="1" si="211"/>
        <v>14.791520432681002</v>
      </c>
      <c r="I1540" s="4">
        <f t="shared" ca="1" si="212"/>
        <v>988.10610273766508</v>
      </c>
      <c r="J1540" s="17">
        <f ca="1">RANDBETWEEN(ranges!J$2*1000,ranges!J$3*1000)/1000</f>
        <v>0.67200000000000004</v>
      </c>
      <c r="K1540" s="17">
        <f ca="1">RANDBETWEEN(ranges!K$2*1000,ranges!K$3*1000)/1000</f>
        <v>0.82899999999999996</v>
      </c>
      <c r="L1540">
        <f t="shared" ca="1" si="213"/>
        <v>342.61958148813221</v>
      </c>
      <c r="M1540">
        <f t="shared" ca="1" si="214"/>
        <v>17.599338671822562</v>
      </c>
      <c r="N1540" s="4">
        <f t="shared" ca="1" si="215"/>
        <v>3.051976346892999</v>
      </c>
      <c r="O1540" s="4"/>
      <c r="P1540" s="1">
        <f t="shared" si="216"/>
        <v>118.179361</v>
      </c>
      <c r="Q1540" s="1">
        <f t="shared" ca="1" si="217"/>
        <v>135.77869967182255</v>
      </c>
    </row>
    <row r="1541" spans="3:17" x14ac:dyDescent="0.3">
      <c r="C1541" s="24">
        <f ca="1">RANDBETWEEN(ranges!C$2*1000,ranges!C$3*1000)/1000</f>
        <v>731.25</v>
      </c>
      <c r="D1541" s="25">
        <v>6.7999999999999999E-5</v>
      </c>
      <c r="E1541" s="8">
        <f ca="1">'[2]Q_GEV(random)_StrongPt'!$D1541</f>
        <v>6832.3871274403309</v>
      </c>
      <c r="F1541" s="17">
        <f ca="1">RANDBETWEEN(ranges!F$2*1000,ranges!F$3*1000)/1000</f>
        <v>0.10199999999999999</v>
      </c>
      <c r="G1541" s="3">
        <f t="shared" ca="1" si="210"/>
        <v>9.3434353879525887</v>
      </c>
      <c r="H1541" s="4">
        <f t="shared" ca="1" si="211"/>
        <v>14.945235239596409</v>
      </c>
      <c r="I1541" s="4">
        <f t="shared" ca="1" si="212"/>
        <v>1021.1304727195386</v>
      </c>
      <c r="J1541" s="17">
        <f ca="1">RANDBETWEEN(ranges!J$2*1000,ranges!J$3*1000)/1000</f>
        <v>0.78200000000000003</v>
      </c>
      <c r="K1541" s="17">
        <f ca="1">RANDBETWEEN(ranges!K$2*1000,ranges!K$3*1000)/1000</f>
        <v>0.99399999999999999</v>
      </c>
      <c r="L1541">
        <f t="shared" ca="1" si="213"/>
        <v>355.46526901090908</v>
      </c>
      <c r="M1541">
        <f t="shared" ca="1" si="214"/>
        <v>17.675510501567455</v>
      </c>
      <c r="N1541" s="4">
        <f t="shared" ca="1" si="215"/>
        <v>2.9676905021424416</v>
      </c>
      <c r="O1541" s="4"/>
      <c r="P1541" s="1">
        <f t="shared" si="216"/>
        <v>118.179361</v>
      </c>
      <c r="Q1541" s="1">
        <f t="shared" ca="1" si="217"/>
        <v>135.85487150156746</v>
      </c>
    </row>
    <row r="1542" spans="3:17" x14ac:dyDescent="0.3">
      <c r="C1542" s="24">
        <f ca="1">RANDBETWEEN(ranges!C$2*1000,ranges!C$3*1000)/1000</f>
        <v>706.54399999999998</v>
      </c>
      <c r="D1542" s="25">
        <v>6.7999999999999999E-5</v>
      </c>
      <c r="E1542" s="8">
        <f ca="1">'[2]Q_GEV(random)_StrongPt'!$D1542</f>
        <v>7079.7266807253145</v>
      </c>
      <c r="F1542" s="17">
        <f ca="1">RANDBETWEEN(ranges!F$2*1000,ranges!F$3*1000)/1000</f>
        <v>0.105</v>
      </c>
      <c r="G1542" s="3">
        <f t="shared" ca="1" si="210"/>
        <v>10.020220511001883</v>
      </c>
      <c r="H1542" s="4">
        <f t="shared" ca="1" si="211"/>
        <v>15.810523834928503</v>
      </c>
      <c r="I1542" s="4">
        <f t="shared" ca="1" si="212"/>
        <v>1107.2738187758621</v>
      </c>
      <c r="J1542" s="17">
        <f ca="1">RANDBETWEEN(ranges!J$2*1000,ranges!J$3*1000)/1000</f>
        <v>0.73699999999999999</v>
      </c>
      <c r="K1542" s="17">
        <f ca="1">RANDBETWEEN(ranges!K$2*1000,ranges!K$3*1000)/1000</f>
        <v>0.94099999999999995</v>
      </c>
      <c r="L1542">
        <f t="shared" ca="1" si="213"/>
        <v>386.76539424157056</v>
      </c>
      <c r="M1542">
        <f t="shared" ca="1" si="214"/>
        <v>18.582140272213103</v>
      </c>
      <c r="N1542" s="4">
        <f t="shared" ca="1" si="215"/>
        <v>3.012626562265869</v>
      </c>
      <c r="O1542" s="4"/>
      <c r="P1542" s="1">
        <f t="shared" si="216"/>
        <v>118.179361</v>
      </c>
      <c r="Q1542" s="1">
        <f t="shared" ca="1" si="217"/>
        <v>136.76150127221311</v>
      </c>
    </row>
    <row r="1543" spans="3:17" x14ac:dyDescent="0.3">
      <c r="C1543" s="24">
        <f ca="1">RANDBETWEEN(ranges!C$2*1000,ranges!C$3*1000)/1000</f>
        <v>871.80899999999997</v>
      </c>
      <c r="D1543" s="25">
        <v>6.7999999999999999E-5</v>
      </c>
      <c r="E1543" s="8">
        <f ca="1">'[2]Q_GEV(random)_StrongPt'!$D1543</f>
        <v>5661.4489784671432</v>
      </c>
      <c r="F1543" s="17">
        <f ca="1">RANDBETWEEN(ranges!F$2*1000,ranges!F$3*1000)/1000</f>
        <v>0.10299999999999999</v>
      </c>
      <c r="G1543" s="3">
        <f t="shared" ca="1" si="210"/>
        <v>6.4939097651746467</v>
      </c>
      <c r="H1543" s="4">
        <f t="shared" ca="1" si="211"/>
        <v>11.764718721513713</v>
      </c>
      <c r="I1543" s="4">
        <f t="shared" ca="1" si="212"/>
        <v>672.03549160205148</v>
      </c>
      <c r="J1543" s="17">
        <f ca="1">RANDBETWEEN(ranges!J$2*1000,ranges!J$3*1000)/1000</f>
        <v>0.60399999999999998</v>
      </c>
      <c r="K1543" s="17">
        <f ca="1">RANDBETWEEN(ranges!K$2*1000,ranges!K$3*1000)/1000</f>
        <v>0.84799999999999998</v>
      </c>
      <c r="L1543">
        <f t="shared" ca="1" si="213"/>
        <v>249.20305354603903</v>
      </c>
      <c r="M1543">
        <f t="shared" ca="1" si="214"/>
        <v>14.773507613806474</v>
      </c>
      <c r="N1543" s="4">
        <f t="shared" ca="1" si="215"/>
        <v>3.2704227090138711</v>
      </c>
      <c r="O1543" s="4"/>
      <c r="P1543" s="1">
        <f t="shared" si="216"/>
        <v>118.179361</v>
      </c>
      <c r="Q1543" s="1">
        <f t="shared" ca="1" si="217"/>
        <v>132.95286861380649</v>
      </c>
    </row>
    <row r="1544" spans="3:17" x14ac:dyDescent="0.3">
      <c r="C1544" s="24">
        <f ca="1">RANDBETWEEN(ranges!C$2*1000,ranges!C$3*1000)/1000</f>
        <v>831.37199999999996</v>
      </c>
      <c r="D1544" s="25">
        <v>6.7999999999999999E-5</v>
      </c>
      <c r="E1544" s="8">
        <f ca="1">'[2]Q_GEV(random)_StrongPt'!$D1544</f>
        <v>5204.5080337077607</v>
      </c>
      <c r="F1544" s="17">
        <f ca="1">RANDBETWEEN(ranges!F$2*1000,ranges!F$3*1000)/1000</f>
        <v>9.0999999999999998E-2</v>
      </c>
      <c r="G1544" s="3">
        <f t="shared" ca="1" si="210"/>
        <v>6.2601435142243913</v>
      </c>
      <c r="H1544" s="4">
        <f t="shared" ca="1" si="211"/>
        <v>11.016279954641709</v>
      </c>
      <c r="I1544" s="4">
        <f t="shared" ca="1" si="212"/>
        <v>687.70712513592196</v>
      </c>
      <c r="J1544" s="17">
        <f ca="1">RANDBETWEEN(ranges!J$2*1000,ranges!J$3*1000)/1000</f>
        <v>0.67500000000000004</v>
      </c>
      <c r="K1544" s="17">
        <f ca="1">RANDBETWEEN(ranges!K$2*1000,ranges!K$3*1000)/1000</f>
        <v>0.83299999999999996</v>
      </c>
      <c r="L1544">
        <f t="shared" ca="1" si="213"/>
        <v>241.61571684154322</v>
      </c>
      <c r="M1544">
        <f t="shared" ca="1" si="214"/>
        <v>13.659332838455146</v>
      </c>
      <c r="N1544" s="4">
        <f t="shared" ca="1" si="215"/>
        <v>2.8728835693624322</v>
      </c>
      <c r="O1544" s="4"/>
      <c r="P1544" s="1">
        <f t="shared" si="216"/>
        <v>118.179361</v>
      </c>
      <c r="Q1544" s="1">
        <f t="shared" ca="1" si="217"/>
        <v>131.83869383845516</v>
      </c>
    </row>
    <row r="1545" spans="3:17" x14ac:dyDescent="0.3">
      <c r="C1545" s="24">
        <f ca="1">RANDBETWEEN(ranges!C$2*1000,ranges!C$3*1000)/1000</f>
        <v>727.00400000000002</v>
      </c>
      <c r="D1545" s="25">
        <v>6.7999999999999999E-5</v>
      </c>
      <c r="E1545" s="8">
        <f ca="1">'[2]Q_GEV(random)_StrongPt'!$D1545</f>
        <v>4993.4200287238045</v>
      </c>
      <c r="F1545" s="17">
        <f ca="1">RANDBETWEEN(ranges!F$2*1000,ranges!F$3*1000)/1000</f>
        <v>9.7000000000000003E-2</v>
      </c>
      <c r="G1545" s="3">
        <f t="shared" ca="1" si="210"/>
        <v>6.8684904467152927</v>
      </c>
      <c r="H1545" s="4">
        <f t="shared" ca="1" si="211"/>
        <v>11.970981252505105</v>
      </c>
      <c r="I1545" s="4">
        <f t="shared" ca="1" si="212"/>
        <v>836.59151713377025</v>
      </c>
      <c r="J1545" s="17">
        <f ca="1">RANDBETWEEN(ranges!J$2*1000,ranges!J$3*1000)/1000</f>
        <v>0.72799999999999998</v>
      </c>
      <c r="K1545" s="17">
        <f ca="1">RANDBETWEEN(ranges!K$2*1000,ranges!K$3*1000)/1000</f>
        <v>0.88400000000000001</v>
      </c>
      <c r="L1545">
        <f t="shared" ca="1" si="213"/>
        <v>292.01472750525676</v>
      </c>
      <c r="M1545">
        <f t="shared" ca="1" si="214"/>
        <v>14.436119496955756</v>
      </c>
      <c r="N1545" s="4">
        <f t="shared" ca="1" si="215"/>
        <v>2.6794980917941862</v>
      </c>
      <c r="O1545" s="4"/>
      <c r="P1545" s="1">
        <f t="shared" si="216"/>
        <v>118.179361</v>
      </c>
      <c r="Q1545" s="1">
        <f t="shared" ca="1" si="217"/>
        <v>132.61548049695577</v>
      </c>
    </row>
    <row r="1546" spans="3:17" x14ac:dyDescent="0.3">
      <c r="C1546" s="24">
        <f ca="1">RANDBETWEEN(ranges!C$2*1000,ranges!C$3*1000)/1000</f>
        <v>823.77800000000002</v>
      </c>
      <c r="D1546" s="25">
        <v>6.7999999999999999E-5</v>
      </c>
      <c r="E1546" s="8">
        <f ca="1">'[2]Q_GEV(random)_StrongPt'!$D1546</f>
        <v>6433.835578295395</v>
      </c>
      <c r="F1546" s="17">
        <f ca="1">RANDBETWEEN(ranges!F$2*1000,ranges!F$3*1000)/1000</f>
        <v>9.7000000000000003E-2</v>
      </c>
      <c r="G1546" s="3">
        <f t="shared" ca="1" si="210"/>
        <v>7.8101570790861068</v>
      </c>
      <c r="H1546" s="4">
        <f t="shared" ca="1" si="211"/>
        <v>13.041535583879547</v>
      </c>
      <c r="I1546" s="4">
        <f t="shared" ca="1" si="212"/>
        <v>804.33885319312367</v>
      </c>
      <c r="J1546" s="17">
        <f ca="1">RANDBETWEEN(ranges!J$2*1000,ranges!J$3*1000)/1000</f>
        <v>0.69</v>
      </c>
      <c r="K1546" s="17">
        <f ca="1">RANDBETWEEN(ranges!K$2*1000,ranges!K$3*1000)/1000</f>
        <v>0.83799999999999997</v>
      </c>
      <c r="L1546">
        <f t="shared" ca="1" si="213"/>
        <v>282.41530832319256</v>
      </c>
      <c r="M1546">
        <f t="shared" ca="1" si="214"/>
        <v>15.820031214470678</v>
      </c>
      <c r="N1546" s="4">
        <f t="shared" ca="1" si="215"/>
        <v>3.0201039462947072</v>
      </c>
      <c r="O1546" s="4"/>
      <c r="P1546" s="1">
        <f t="shared" si="216"/>
        <v>118.179361</v>
      </c>
      <c r="Q1546" s="1">
        <f t="shared" ca="1" si="217"/>
        <v>133.99939221447067</v>
      </c>
    </row>
    <row r="1547" spans="3:17" x14ac:dyDescent="0.3">
      <c r="C1547" s="24">
        <f ca="1">RANDBETWEEN(ranges!C$2*1000,ranges!C$3*1000)/1000</f>
        <v>817.51300000000003</v>
      </c>
      <c r="D1547" s="25">
        <v>6.7999999999999999E-5</v>
      </c>
      <c r="E1547" s="8">
        <f ca="1">'[2]Q_GEV(random)_StrongPt'!$D1547</f>
        <v>4068.1185310143155</v>
      </c>
      <c r="F1547" s="17">
        <f ca="1">RANDBETWEEN(ranges!F$2*1000,ranges!F$3*1000)/1000</f>
        <v>9.0999999999999998E-2</v>
      </c>
      <c r="G1547" s="3">
        <f t="shared" ca="1" si="210"/>
        <v>4.9762126486237106</v>
      </c>
      <c r="H1547" s="4">
        <f t="shared" ca="1" si="211"/>
        <v>9.4531828455217521</v>
      </c>
      <c r="I1547" s="4">
        <f t="shared" ca="1" si="212"/>
        <v>600.13277338622072</v>
      </c>
      <c r="J1547" s="17">
        <f ca="1">RANDBETWEEN(ranges!J$2*1000,ranges!J$3*1000)/1000</f>
        <v>0.60499999999999998</v>
      </c>
      <c r="K1547" s="17">
        <f ca="1">RANDBETWEEN(ranges!K$2*1000,ranges!K$3*1000)/1000</f>
        <v>0.93899999999999995</v>
      </c>
      <c r="L1547">
        <f t="shared" ca="1" si="213"/>
        <v>219.73892844979338</v>
      </c>
      <c r="M1547">
        <f t="shared" ca="1" si="214"/>
        <v>12.215481281736764</v>
      </c>
      <c r="N1547" s="4">
        <f t="shared" ca="1" si="215"/>
        <v>3.0024983002337087</v>
      </c>
      <c r="O1547" s="4"/>
      <c r="P1547" s="1">
        <f t="shared" si="216"/>
        <v>118.179361</v>
      </c>
      <c r="Q1547" s="1">
        <f t="shared" ca="1" si="217"/>
        <v>130.39484228173677</v>
      </c>
    </row>
    <row r="1548" spans="3:17" x14ac:dyDescent="0.3">
      <c r="C1548" s="24">
        <f ca="1">RANDBETWEEN(ranges!C$2*1000,ranges!C$3*1000)/1000</f>
        <v>761.96100000000001</v>
      </c>
      <c r="D1548" s="25">
        <v>6.7999999999999999E-5</v>
      </c>
      <c r="E1548" s="8">
        <f ca="1">'[2]Q_GEV(random)_StrongPt'!$D1548</f>
        <v>4936.8726395349513</v>
      </c>
      <c r="F1548" s="17">
        <f ca="1">RANDBETWEEN(ranges!F$2*1000,ranges!F$3*1000)/1000</f>
        <v>0.107</v>
      </c>
      <c r="G1548" s="3">
        <f t="shared" ca="1" si="210"/>
        <v>6.4791670958683598</v>
      </c>
      <c r="H1548" s="4">
        <f t="shared" ca="1" si="211"/>
        <v>11.897042683673442</v>
      </c>
      <c r="I1548" s="4">
        <f t="shared" ca="1" si="212"/>
        <v>767.75520331161601</v>
      </c>
      <c r="J1548" s="17">
        <f ca="1">RANDBETWEEN(ranges!J$2*1000,ranges!J$3*1000)/1000</f>
        <v>0.64</v>
      </c>
      <c r="K1548" s="17">
        <f ca="1">RANDBETWEEN(ranges!K$2*1000,ranges!K$3*1000)/1000</f>
        <v>0.93799999999999994</v>
      </c>
      <c r="L1548">
        <f t="shared" ca="1" si="213"/>
        <v>283.59613228911797</v>
      </c>
      <c r="M1548">
        <f t="shared" ca="1" si="214"/>
        <v>14.694065093750106</v>
      </c>
      <c r="N1548" s="4">
        <f t="shared" ca="1" si="215"/>
        <v>3.0402417500833305</v>
      </c>
      <c r="O1548" s="4"/>
      <c r="P1548" s="1">
        <f t="shared" si="216"/>
        <v>118.179361</v>
      </c>
      <c r="Q1548" s="1">
        <f t="shared" ca="1" si="217"/>
        <v>132.87342609375011</v>
      </c>
    </row>
    <row r="1549" spans="3:17" x14ac:dyDescent="0.3">
      <c r="C1549" s="24">
        <f ca="1">RANDBETWEEN(ranges!C$2*1000,ranges!C$3*1000)/1000</f>
        <v>759.61400000000003</v>
      </c>
      <c r="D1549" s="25">
        <v>6.7999999999999999E-5</v>
      </c>
      <c r="E1549" s="8">
        <f ca="1">'[2]Q_GEV(random)_StrongPt'!$D1549</f>
        <v>4504.8495943589278</v>
      </c>
      <c r="F1549" s="17">
        <f ca="1">RANDBETWEEN(ranges!F$2*1000,ranges!F$3*1000)/1000</f>
        <v>0.109</v>
      </c>
      <c r="G1549" s="3">
        <f t="shared" ca="1" si="210"/>
        <v>5.9304457189558484</v>
      </c>
      <c r="H1549" s="4">
        <f t="shared" ca="1" si="211"/>
        <v>11.284925499928036</v>
      </c>
      <c r="I1549" s="4">
        <f t="shared" ca="1" si="212"/>
        <v>726.00785750956743</v>
      </c>
      <c r="J1549" s="17">
        <f ca="1">RANDBETWEEN(ranges!J$2*1000,ranges!J$3*1000)/1000</f>
        <v>0.65800000000000003</v>
      </c>
      <c r="K1549" s="17">
        <f ca="1">RANDBETWEEN(ranges!K$2*1000,ranges!K$3*1000)/1000</f>
        <v>0.96</v>
      </c>
      <c r="L1549">
        <f t="shared" ca="1" si="213"/>
        <v>271.00300545292663</v>
      </c>
      <c r="M1549">
        <f t="shared" ca="1" si="214"/>
        <v>13.99832203492012</v>
      </c>
      <c r="N1549" s="4">
        <f t="shared" ca="1" si="215"/>
        <v>2.9493440597740039</v>
      </c>
      <c r="O1549" s="4"/>
      <c r="P1549" s="1">
        <f t="shared" si="216"/>
        <v>118.179361</v>
      </c>
      <c r="Q1549" s="1">
        <f t="shared" ca="1" si="217"/>
        <v>132.17768303492011</v>
      </c>
    </row>
    <row r="1550" spans="3:17" x14ac:dyDescent="0.3">
      <c r="C1550" s="24">
        <f ca="1">RANDBETWEEN(ranges!C$2*1000,ranges!C$3*1000)/1000</f>
        <v>840.53099999999995</v>
      </c>
      <c r="D1550" s="25">
        <v>6.7999999999999999E-5</v>
      </c>
      <c r="E1550" s="8">
        <f ca="1">'[2]Q_GEV(random)_StrongPt'!$D1550</f>
        <v>5252.6529887654087</v>
      </c>
      <c r="F1550" s="17">
        <f ca="1">RANDBETWEEN(ranges!F$2*1000,ranges!F$3*1000)/1000</f>
        <v>9.1999999999999998E-2</v>
      </c>
      <c r="G1550" s="3">
        <f t="shared" ca="1" si="210"/>
        <v>6.2492079278044583</v>
      </c>
      <c r="H1550" s="4">
        <f t="shared" ca="1" si="211"/>
        <v>11.043605881472391</v>
      </c>
      <c r="I1550" s="4">
        <f t="shared" ca="1" si="212"/>
        <v>679.4210098562221</v>
      </c>
      <c r="J1550" s="17">
        <f ca="1">RANDBETWEEN(ranges!J$2*1000,ranges!J$3*1000)/1000</f>
        <v>0.65500000000000003</v>
      </c>
      <c r="K1550" s="17">
        <f ca="1">RANDBETWEEN(ranges!K$2*1000,ranges!K$3*1000)/1000</f>
        <v>0.878</v>
      </c>
      <c r="L1550">
        <f t="shared" ca="1" si="213"/>
        <v>241.66156630561886</v>
      </c>
      <c r="M1550">
        <f t="shared" ca="1" si="214"/>
        <v>13.812434583213111</v>
      </c>
      <c r="N1550" s="4">
        <f t="shared" ca="1" si="215"/>
        <v>3.0095964149355647</v>
      </c>
      <c r="O1550" s="4"/>
      <c r="P1550" s="1">
        <f t="shared" si="216"/>
        <v>118.179361</v>
      </c>
      <c r="Q1550" s="1">
        <f t="shared" ca="1" si="217"/>
        <v>131.9917955832131</v>
      </c>
    </row>
    <row r="1551" spans="3:17" x14ac:dyDescent="0.3">
      <c r="C1551" s="24">
        <f ca="1">RANDBETWEEN(ranges!C$2*1000,ranges!C$3*1000)/1000</f>
        <v>854.03800000000001</v>
      </c>
      <c r="D1551" s="25">
        <v>6.7999999999999999E-5</v>
      </c>
      <c r="E1551" s="8">
        <f ca="1">'[2]Q_GEV(random)_StrongPt'!$D1551</f>
        <v>6996.5409466138881</v>
      </c>
      <c r="F1551" s="17">
        <f ca="1">RANDBETWEEN(ranges!F$2*1000,ranges!F$3*1000)/1000</f>
        <v>9.4E-2</v>
      </c>
      <c r="G1551" s="3">
        <f t="shared" ca="1" si="210"/>
        <v>8.1923063688195228</v>
      </c>
      <c r="H1551" s="4">
        <f t="shared" ca="1" si="211"/>
        <v>13.323297176748483</v>
      </c>
      <c r="I1551" s="4">
        <f t="shared" ca="1" si="212"/>
        <v>800.94553864444106</v>
      </c>
      <c r="J1551" s="17">
        <f ca="1">RANDBETWEEN(ranges!J$2*1000,ranges!J$3*1000)/1000</f>
        <v>0.71799999999999997</v>
      </c>
      <c r="K1551" s="17">
        <f ca="1">RANDBETWEEN(ranges!K$2*1000,ranges!K$3*1000)/1000</f>
        <v>0.94199999999999995</v>
      </c>
      <c r="L1551">
        <f t="shared" ca="1" si="213"/>
        <v>279.88738814055307</v>
      </c>
      <c r="M1551">
        <f t="shared" ca="1" si="214"/>
        <v>16.254343633109155</v>
      </c>
      <c r="N1551" s="4">
        <f t="shared" ca="1" si="215"/>
        <v>3.1859200612616001</v>
      </c>
      <c r="O1551" s="4"/>
      <c r="P1551" s="1">
        <f t="shared" si="216"/>
        <v>118.179361</v>
      </c>
      <c r="Q1551" s="1">
        <f t="shared" ca="1" si="217"/>
        <v>134.43370463310916</v>
      </c>
    </row>
    <row r="1552" spans="3:17" x14ac:dyDescent="0.3">
      <c r="C1552" s="24">
        <f ca="1">RANDBETWEEN(ranges!C$2*1000,ranges!C$3*1000)/1000</f>
        <v>891.99699999999996</v>
      </c>
      <c r="D1552" s="25">
        <v>6.7999999999999999E-5</v>
      </c>
      <c r="E1552" s="8">
        <f ca="1">'[2]Q_GEV(random)_StrongPt'!$D1552</f>
        <v>4686.8283152055246</v>
      </c>
      <c r="F1552" s="17">
        <f ca="1">RANDBETWEEN(ranges!F$2*1000,ranges!F$3*1000)/1000</f>
        <v>0.09</v>
      </c>
      <c r="G1552" s="3">
        <f t="shared" ca="1" si="210"/>
        <v>5.2543095046345725</v>
      </c>
      <c r="H1552" s="4">
        <f t="shared" ca="1" si="211"/>
        <v>9.7661392169719328</v>
      </c>
      <c r="I1552" s="4">
        <f t="shared" ca="1" si="212"/>
        <v>570.32590514216656</v>
      </c>
      <c r="J1552" s="17">
        <f ca="1">RANDBETWEEN(ranges!J$2*1000,ranges!J$3*1000)/1000</f>
        <v>0.67200000000000004</v>
      </c>
      <c r="K1552" s="17">
        <f ca="1">RANDBETWEEN(ranges!K$2*1000,ranges!K$3*1000)/1000</f>
        <v>0.86599999999999999</v>
      </c>
      <c r="L1552">
        <f t="shared" ca="1" si="213"/>
        <v>205.22825340123489</v>
      </c>
      <c r="M1552">
        <f t="shared" ca="1" si="214"/>
        <v>12.44828307174161</v>
      </c>
      <c r="N1552" s="4">
        <f t="shared" ca="1" si="215"/>
        <v>2.9153737551844316</v>
      </c>
      <c r="O1552" s="4"/>
      <c r="P1552" s="1">
        <f t="shared" si="216"/>
        <v>118.179361</v>
      </c>
      <c r="Q1552" s="1">
        <f t="shared" ca="1" si="217"/>
        <v>130.6276440717416</v>
      </c>
    </row>
    <row r="1553" spans="3:17" x14ac:dyDescent="0.3">
      <c r="C1553" s="24">
        <f ca="1">RANDBETWEEN(ranges!C$2*1000,ranges!C$3*1000)/1000</f>
        <v>722.45799999999997</v>
      </c>
      <c r="D1553" s="25">
        <v>6.7999999999999999E-5</v>
      </c>
      <c r="E1553" s="8">
        <f ca="1">'[2]Q_GEV(random)_StrongPt'!$D1553</f>
        <v>7869.4224912227501</v>
      </c>
      <c r="F1553" s="17">
        <f ca="1">RANDBETWEEN(ranges!F$2*1000,ranges!F$3*1000)/1000</f>
        <v>9.9000000000000005E-2</v>
      </c>
      <c r="G1553" s="3">
        <f t="shared" ca="1" si="210"/>
        <v>10.892567445059436</v>
      </c>
      <c r="H1553" s="4">
        <f t="shared" ca="1" si="211"/>
        <v>16.390676428630321</v>
      </c>
      <c r="I1553" s="4">
        <f t="shared" ca="1" si="212"/>
        <v>1144.8544904685223</v>
      </c>
      <c r="J1553" s="17">
        <f ca="1">RANDBETWEEN(ranges!J$2*1000,ranges!J$3*1000)/1000</f>
        <v>0.751</v>
      </c>
      <c r="K1553" s="17">
        <f ca="1">RANDBETWEEN(ranges!K$2*1000,ranges!K$3*1000)/1000</f>
        <v>0.84</v>
      </c>
      <c r="L1553">
        <f t="shared" ca="1" si="213"/>
        <v>388.35819037370715</v>
      </c>
      <c r="M1553">
        <f t="shared" ca="1" si="214"/>
        <v>19.078928742068523</v>
      </c>
      <c r="N1553" s="4">
        <f t="shared" ca="1" si="215"/>
        <v>2.9220133841719584</v>
      </c>
      <c r="O1553" s="4"/>
      <c r="P1553" s="1">
        <f t="shared" si="216"/>
        <v>118.179361</v>
      </c>
      <c r="Q1553" s="1">
        <f t="shared" ca="1" si="217"/>
        <v>137.25828974206851</v>
      </c>
    </row>
    <row r="1554" spans="3:17" x14ac:dyDescent="0.3">
      <c r="C1554" s="24">
        <f ca="1">RANDBETWEEN(ranges!C$2*1000,ranges!C$3*1000)/1000</f>
        <v>786.30399999999997</v>
      </c>
      <c r="D1554" s="25">
        <v>6.7999999999999999E-5</v>
      </c>
      <c r="E1554" s="8">
        <f ca="1">'[2]Q_GEV(random)_StrongPt'!$D1554</f>
        <v>5113.8461190611843</v>
      </c>
      <c r="F1554" s="17">
        <f ca="1">RANDBETWEEN(ranges!F$2*1000,ranges!F$3*1000)/1000</f>
        <v>0.108</v>
      </c>
      <c r="G1554" s="3">
        <f t="shared" ca="1" si="210"/>
        <v>6.5036501392097517</v>
      </c>
      <c r="H1554" s="4">
        <f t="shared" ca="1" si="211"/>
        <v>11.96403493264034</v>
      </c>
      <c r="I1554" s="4">
        <f t="shared" ca="1" si="212"/>
        <v>745.85949024756894</v>
      </c>
      <c r="J1554" s="17">
        <f ca="1">RANDBETWEEN(ranges!J$2*1000,ranges!J$3*1000)/1000</f>
        <v>0.64400000000000002</v>
      </c>
      <c r="K1554" s="17">
        <f ca="1">RANDBETWEEN(ranges!K$2*1000,ranges!K$3*1000)/1000</f>
        <v>0.99399999999999999</v>
      </c>
      <c r="L1554">
        <f t="shared" ca="1" si="213"/>
        <v>278.2369698863597</v>
      </c>
      <c r="M1554">
        <f t="shared" ca="1" si="214"/>
        <v>14.876961281127643</v>
      </c>
      <c r="N1554" s="4">
        <f t="shared" ca="1" si="215"/>
        <v>3.1662242918340255</v>
      </c>
      <c r="O1554" s="4"/>
      <c r="P1554" s="1">
        <f t="shared" si="216"/>
        <v>118.179361</v>
      </c>
      <c r="Q1554" s="1">
        <f t="shared" ca="1" si="217"/>
        <v>133.05632228112765</v>
      </c>
    </row>
    <row r="1555" spans="3:17" x14ac:dyDescent="0.3">
      <c r="C1555" s="24">
        <f ca="1">RANDBETWEEN(ranges!C$2*1000,ranges!C$3*1000)/1000</f>
        <v>887.16499999999996</v>
      </c>
      <c r="D1555" s="25">
        <v>6.7999999999999999E-5</v>
      </c>
      <c r="E1555" s="8">
        <f ca="1">'[2]Q_GEV(random)_StrongPt'!$D1555</f>
        <v>6646.9619163169118</v>
      </c>
      <c r="F1555" s="17">
        <f ca="1">RANDBETWEEN(ranges!F$2*1000,ranges!F$3*1000)/1000</f>
        <v>9.6000000000000002E-2</v>
      </c>
      <c r="G1555" s="3">
        <f t="shared" ca="1" si="210"/>
        <v>7.4923626566838326</v>
      </c>
      <c r="H1555" s="4">
        <f t="shared" ca="1" si="211"/>
        <v>12.641576728185441</v>
      </c>
      <c r="I1555" s="4">
        <f t="shared" ca="1" si="212"/>
        <v>726.46972213007541</v>
      </c>
      <c r="J1555" s="17">
        <f ca="1">RANDBETWEEN(ranges!J$2*1000,ranges!J$3*1000)/1000</f>
        <v>0.66400000000000003</v>
      </c>
      <c r="K1555" s="17">
        <f ca="1">RANDBETWEEN(ranges!K$2*1000,ranges!K$3*1000)/1000</f>
        <v>0.82199999999999995</v>
      </c>
      <c r="L1555">
        <f t="shared" ca="1" si="213"/>
        <v>257.87925796635966</v>
      </c>
      <c r="M1555">
        <f t="shared" ca="1" si="214"/>
        <v>15.557138728773332</v>
      </c>
      <c r="N1555" s="4">
        <f t="shared" ca="1" si="215"/>
        <v>3.1690891310737936</v>
      </c>
      <c r="O1555" s="4"/>
      <c r="P1555" s="1">
        <f t="shared" si="216"/>
        <v>118.179361</v>
      </c>
      <c r="Q1555" s="1">
        <f t="shared" ca="1" si="217"/>
        <v>133.73649972877334</v>
      </c>
    </row>
    <row r="1556" spans="3:17" x14ac:dyDescent="0.3">
      <c r="C1556" s="24">
        <f ca="1">RANDBETWEEN(ranges!C$2*1000,ranges!C$3*1000)/1000</f>
        <v>792.11900000000003</v>
      </c>
      <c r="D1556" s="25">
        <v>6.7999999999999999E-5</v>
      </c>
      <c r="E1556" s="8">
        <f ca="1">'[2]Q_GEV(random)_StrongPt'!$D1556</f>
        <v>6243.3304743174704</v>
      </c>
      <c r="F1556" s="17">
        <f ca="1">RANDBETWEEN(ranges!F$2*1000,ranges!F$3*1000)/1000</f>
        <v>9.5000000000000001E-2</v>
      </c>
      <c r="G1556" s="3">
        <f t="shared" ca="1" si="210"/>
        <v>7.881808761458152</v>
      </c>
      <c r="H1556" s="4">
        <f t="shared" ca="1" si="211"/>
        <v>13.030370691565762</v>
      </c>
      <c r="I1556" s="4">
        <f t="shared" ca="1" si="212"/>
        <v>841.5945019028095</v>
      </c>
      <c r="J1556" s="17">
        <f ca="1">RANDBETWEEN(ranges!J$2*1000,ranges!J$3*1000)/1000</f>
        <v>0.67500000000000004</v>
      </c>
      <c r="K1556" s="17">
        <f ca="1">RANDBETWEEN(ranges!K$2*1000,ranges!K$3*1000)/1000</f>
        <v>0.84399999999999997</v>
      </c>
      <c r="L1556">
        <f t="shared" ca="1" si="213"/>
        <v>293.09347779165637</v>
      </c>
      <c r="M1556">
        <f t="shared" ca="1" si="214"/>
        <v>15.787214052369736</v>
      </c>
      <c r="N1556" s="4">
        <f t="shared" ca="1" si="215"/>
        <v>2.9965688704391011</v>
      </c>
      <c r="O1556" s="4"/>
      <c r="P1556" s="1">
        <f t="shared" si="216"/>
        <v>118.179361</v>
      </c>
      <c r="Q1556" s="1">
        <f t="shared" ca="1" si="217"/>
        <v>133.96657505236973</v>
      </c>
    </row>
    <row r="1557" spans="3:17" x14ac:dyDescent="0.3">
      <c r="C1557" s="24">
        <f ca="1">RANDBETWEEN(ranges!C$2*1000,ranges!C$3*1000)/1000</f>
        <v>774.17399999999998</v>
      </c>
      <c r="D1557" s="25">
        <v>6.7999999999999999E-5</v>
      </c>
      <c r="E1557" s="8">
        <f ca="1">'[2]Q_GEV(random)_StrongPt'!$D1557</f>
        <v>7129.2244002819752</v>
      </c>
      <c r="F1557" s="17">
        <f ca="1">RANDBETWEEN(ranges!F$2*1000,ranges!F$3*1000)/1000</f>
        <v>9.6000000000000002E-2</v>
      </c>
      <c r="G1557" s="3">
        <f t="shared" ca="1" si="210"/>
        <v>9.2088140395853841</v>
      </c>
      <c r="H1557" s="4">
        <f t="shared" ca="1" si="211"/>
        <v>14.505226673465746</v>
      </c>
      <c r="I1557" s="4">
        <f t="shared" ca="1" si="212"/>
        <v>955.22704835193451</v>
      </c>
      <c r="J1557" s="17">
        <f ca="1">RANDBETWEEN(ranges!J$2*1000,ranges!J$3*1000)/1000</f>
        <v>0.68799999999999994</v>
      </c>
      <c r="K1557" s="17">
        <f ca="1">RANDBETWEEN(ranges!K$2*1000,ranges!K$3*1000)/1000</f>
        <v>0.90700000000000003</v>
      </c>
      <c r="L1557">
        <f t="shared" ca="1" si="213"/>
        <v>330.46005427677528</v>
      </c>
      <c r="M1557">
        <f t="shared" ca="1" si="214"/>
        <v>17.396683580057438</v>
      </c>
      <c r="N1557" s="4">
        <f t="shared" ca="1" si="215"/>
        <v>3.1428879419474915</v>
      </c>
      <c r="O1557" s="4"/>
      <c r="P1557" s="1">
        <f t="shared" si="216"/>
        <v>118.179361</v>
      </c>
      <c r="Q1557" s="1">
        <f t="shared" ca="1" si="217"/>
        <v>135.57604458005744</v>
      </c>
    </row>
    <row r="1558" spans="3:17" x14ac:dyDescent="0.3">
      <c r="C1558" s="24">
        <f ca="1">RANDBETWEEN(ranges!C$2*1000,ranges!C$3*1000)/1000</f>
        <v>767.375</v>
      </c>
      <c r="D1558" s="25">
        <v>6.7999999999999999E-5</v>
      </c>
      <c r="E1558" s="8">
        <f ca="1">'[2]Q_GEV(random)_StrongPt'!$D1558</f>
        <v>5087.0223539182934</v>
      </c>
      <c r="F1558" s="17">
        <f ca="1">RANDBETWEEN(ranges!F$2*1000,ranges!F$3*1000)/1000</f>
        <v>0.11</v>
      </c>
      <c r="G1558" s="3">
        <f t="shared" ca="1" si="210"/>
        <v>6.6291218164760295</v>
      </c>
      <c r="H1558" s="4">
        <f t="shared" ca="1" si="211"/>
        <v>12.191763656352711</v>
      </c>
      <c r="I1558" s="4">
        <f t="shared" ca="1" si="212"/>
        <v>774.05605343418813</v>
      </c>
      <c r="J1558" s="17">
        <f ca="1">RANDBETWEEN(ranges!J$2*1000,ranges!J$3*1000)/1000</f>
        <v>0.73199999999999998</v>
      </c>
      <c r="K1558" s="17">
        <f ca="1">RANDBETWEEN(ranges!K$2*1000,ranges!K$3*1000)/1000</f>
        <v>0.97399999999999998</v>
      </c>
      <c r="L1558">
        <f t="shared" ca="1" si="213"/>
        <v>284.59834233254236</v>
      </c>
      <c r="M1558">
        <f t="shared" ca="1" si="214"/>
        <v>14.850768400425558</v>
      </c>
      <c r="N1558" s="4">
        <f t="shared" ca="1" si="215"/>
        <v>2.8902225479052688</v>
      </c>
      <c r="O1558" s="4"/>
      <c r="P1558" s="1">
        <f t="shared" si="216"/>
        <v>118.179361</v>
      </c>
      <c r="Q1558" s="1">
        <f t="shared" ca="1" si="217"/>
        <v>133.03012940042555</v>
      </c>
    </row>
    <row r="1559" spans="3:17" x14ac:dyDescent="0.3">
      <c r="C1559" s="24">
        <f ca="1">RANDBETWEEN(ranges!C$2*1000,ranges!C$3*1000)/1000</f>
        <v>787.91800000000001</v>
      </c>
      <c r="D1559" s="25">
        <v>6.7999999999999999E-5</v>
      </c>
      <c r="E1559" s="8">
        <f ca="1">'[2]Q_GEV(random)_StrongPt'!$D1559</f>
        <v>6221.9388990837033</v>
      </c>
      <c r="F1559" s="17">
        <f ca="1">RANDBETWEEN(ranges!F$2*1000,ranges!F$3*1000)/1000</f>
        <v>0.105</v>
      </c>
      <c r="G1559" s="3">
        <f t="shared" ca="1" si="210"/>
        <v>7.8966832831382243</v>
      </c>
      <c r="H1559" s="4">
        <f t="shared" ca="1" si="211"/>
        <v>13.489356107326607</v>
      </c>
      <c r="I1559" s="4">
        <f t="shared" ca="1" si="212"/>
        <v>847.14583988808681</v>
      </c>
      <c r="J1559" s="17">
        <f ca="1">RANDBETWEEN(ranges!J$2*1000,ranges!J$3*1000)/1000</f>
        <v>0.73099999999999998</v>
      </c>
      <c r="K1559" s="17">
        <f ca="1">RANDBETWEEN(ranges!K$2*1000,ranges!K$3*1000)/1000</f>
        <v>0.94399999999999995</v>
      </c>
      <c r="L1559">
        <f t="shared" ca="1" si="213"/>
        <v>303.68311380509385</v>
      </c>
      <c r="M1559">
        <f t="shared" ca="1" si="214"/>
        <v>16.270862633089571</v>
      </c>
      <c r="N1559" s="4">
        <f t="shared" ca="1" si="215"/>
        <v>3.0233766584380044</v>
      </c>
      <c r="O1559" s="4"/>
      <c r="P1559" s="1">
        <f t="shared" si="216"/>
        <v>118.179361</v>
      </c>
      <c r="Q1559" s="1">
        <f t="shared" ca="1" si="217"/>
        <v>134.45022363308956</v>
      </c>
    </row>
    <row r="1560" spans="3:17" x14ac:dyDescent="0.3">
      <c r="C1560" s="24">
        <f ca="1">RANDBETWEEN(ranges!C$2*1000,ranges!C$3*1000)/1000</f>
        <v>801.96299999999997</v>
      </c>
      <c r="D1560" s="25">
        <v>6.7999999999999999E-5</v>
      </c>
      <c r="E1560" s="8">
        <f ca="1">'[2]Q_GEV(random)_StrongPt'!$D1560</f>
        <v>8814.3543288508663</v>
      </c>
      <c r="F1560" s="17">
        <f ca="1">RANDBETWEEN(ranges!F$2*1000,ranges!F$3*1000)/1000</f>
        <v>9.6000000000000002E-2</v>
      </c>
      <c r="G1560" s="3">
        <f t="shared" ca="1" si="210"/>
        <v>10.990973809079554</v>
      </c>
      <c r="H1560" s="4">
        <f t="shared" ca="1" si="211"/>
        <v>16.320977517952599</v>
      </c>
      <c r="I1560" s="4">
        <f t="shared" ca="1" si="212"/>
        <v>1037.5582981728869</v>
      </c>
      <c r="J1560" s="17">
        <f ca="1">RANDBETWEEN(ranges!J$2*1000,ranges!J$3*1000)/1000</f>
        <v>0.78400000000000003</v>
      </c>
      <c r="K1560" s="17">
        <f ca="1">RANDBETWEEN(ranges!K$2*1000,ranges!K$3*1000)/1000</f>
        <v>0.91800000000000004</v>
      </c>
      <c r="L1560">
        <f t="shared" ca="1" si="213"/>
        <v>352.20982036642721</v>
      </c>
      <c r="M1560">
        <f t="shared" ca="1" si="214"/>
        <v>19.207228603595432</v>
      </c>
      <c r="N1560" s="4">
        <f t="shared" ca="1" si="215"/>
        <v>3.1372294409161228</v>
      </c>
      <c r="O1560" s="4"/>
      <c r="P1560" s="1">
        <f t="shared" si="216"/>
        <v>118.179361</v>
      </c>
      <c r="Q1560" s="1">
        <f t="shared" ca="1" si="217"/>
        <v>137.38658960359544</v>
      </c>
    </row>
    <row r="1561" spans="3:17" x14ac:dyDescent="0.3">
      <c r="C1561" s="24">
        <f ca="1">RANDBETWEEN(ranges!C$2*1000,ranges!C$3*1000)/1000</f>
        <v>701.98099999999999</v>
      </c>
      <c r="D1561" s="25">
        <v>6.7999999999999999E-5</v>
      </c>
      <c r="E1561" s="8">
        <f ca="1">'[2]Q_GEV(random)_StrongPt'!$D1561</f>
        <v>4350.2863719858369</v>
      </c>
      <c r="F1561" s="17">
        <f ca="1">RANDBETWEEN(ranges!F$2*1000,ranges!F$3*1000)/1000</f>
        <v>9.0999999999999998E-2</v>
      </c>
      <c r="G1561" s="3">
        <f t="shared" ca="1" si="210"/>
        <v>6.1971568631997691</v>
      </c>
      <c r="H1561" s="4">
        <f t="shared" ca="1" si="211"/>
        <v>10.942261694611126</v>
      </c>
      <c r="I1561" s="4">
        <f t="shared" ca="1" si="212"/>
        <v>808.99473127447004</v>
      </c>
      <c r="J1561" s="17">
        <f ca="1">RANDBETWEEN(ranges!J$2*1000,ranges!J$3*1000)/1000</f>
        <v>0.63400000000000001</v>
      </c>
      <c r="K1561" s="17">
        <f ca="1">RANDBETWEEN(ranges!K$2*1000,ranges!K$3*1000)/1000</f>
        <v>0.84899999999999998</v>
      </c>
      <c r="L1561">
        <f t="shared" ca="1" si="213"/>
        <v>281.3775566309522</v>
      </c>
      <c r="M1561">
        <f t="shared" ca="1" si="214"/>
        <v>13.431475503531967</v>
      </c>
      <c r="N1561" s="4">
        <f t="shared" ca="1" si="215"/>
        <v>2.7056671836096093</v>
      </c>
      <c r="O1561" s="4"/>
      <c r="P1561" s="1">
        <f t="shared" si="216"/>
        <v>118.179361</v>
      </c>
      <c r="Q1561" s="1">
        <f t="shared" ca="1" si="217"/>
        <v>131.61083650353197</v>
      </c>
    </row>
    <row r="1562" spans="3:17" x14ac:dyDescent="0.3">
      <c r="C1562" s="24">
        <f ca="1">RANDBETWEEN(ranges!C$2*1000,ranges!C$3*1000)/1000</f>
        <v>756.68100000000004</v>
      </c>
      <c r="D1562" s="25">
        <v>6.7999999999999999E-5</v>
      </c>
      <c r="E1562" s="8">
        <f ca="1">'[2]Q_GEV(random)_StrongPt'!$D1562</f>
        <v>5626.390446621881</v>
      </c>
      <c r="F1562" s="17">
        <f ca="1">RANDBETWEEN(ranges!F$2*1000,ranges!F$3*1000)/1000</f>
        <v>0.104</v>
      </c>
      <c r="G1562" s="3">
        <f t="shared" ca="1" si="210"/>
        <v>7.4356174485970712</v>
      </c>
      <c r="H1562" s="4">
        <f t="shared" ca="1" si="211"/>
        <v>12.917766952517628</v>
      </c>
      <c r="I1562" s="4">
        <f t="shared" ca="1" si="212"/>
        <v>847.43797353469085</v>
      </c>
      <c r="J1562" s="17">
        <f ca="1">RANDBETWEEN(ranges!J$2*1000,ranges!J$3*1000)/1000</f>
        <v>0.749</v>
      </c>
      <c r="K1562" s="17">
        <f ca="1">RANDBETWEEN(ranges!K$2*1000,ranges!K$3*1000)/1000</f>
        <v>0.95099999999999996</v>
      </c>
      <c r="L1562">
        <f t="shared" ca="1" si="213"/>
        <v>302.32556562748056</v>
      </c>
      <c r="M1562">
        <f t="shared" ca="1" si="214"/>
        <v>15.555952770070599</v>
      </c>
      <c r="N1562" s="4">
        <f t="shared" ca="1" si="215"/>
        <v>2.8675932799488817</v>
      </c>
      <c r="O1562" s="4"/>
      <c r="P1562" s="1">
        <f t="shared" si="216"/>
        <v>118.179361</v>
      </c>
      <c r="Q1562" s="1">
        <f t="shared" ca="1" si="217"/>
        <v>133.7353137700706</v>
      </c>
    </row>
    <row r="1563" spans="3:17" x14ac:dyDescent="0.3">
      <c r="C1563" s="24">
        <f ca="1">RANDBETWEEN(ranges!C$2*1000,ranges!C$3*1000)/1000</f>
        <v>761.08799999999997</v>
      </c>
      <c r="D1563" s="25">
        <v>6.7999999999999999E-5</v>
      </c>
      <c r="E1563" s="8">
        <f ca="1">'[2]Q_GEV(random)_StrongPt'!$D1563</f>
        <v>5970.226720018637</v>
      </c>
      <c r="F1563" s="17">
        <f ca="1">RANDBETWEEN(ranges!F$2*1000,ranges!F$3*1000)/1000</f>
        <v>9.1999999999999998E-2</v>
      </c>
      <c r="G1563" s="3">
        <f t="shared" ca="1" si="210"/>
        <v>7.8443316936000009</v>
      </c>
      <c r="H1563" s="4">
        <f t="shared" ca="1" si="211"/>
        <v>12.850840960414155</v>
      </c>
      <c r="I1563" s="4">
        <f t="shared" ca="1" si="212"/>
        <v>873.12914056280204</v>
      </c>
      <c r="J1563" s="17">
        <f ca="1">RANDBETWEEN(ranges!J$2*1000,ranges!J$3*1000)/1000</f>
        <v>0.66700000000000004</v>
      </c>
      <c r="K1563" s="17">
        <f ca="1">RANDBETWEEN(ranges!K$2*1000,ranges!K$3*1000)/1000</f>
        <v>0.96699999999999997</v>
      </c>
      <c r="L1563">
        <f t="shared" ca="1" si="213"/>
        <v>303.3386110774594</v>
      </c>
      <c r="M1563">
        <f t="shared" ca="1" si="214"/>
        <v>15.698981624285057</v>
      </c>
      <c r="N1563" s="4">
        <f t="shared" ca="1" si="215"/>
        <v>3.0958050694248933</v>
      </c>
      <c r="O1563" s="4"/>
      <c r="P1563" s="1">
        <f t="shared" si="216"/>
        <v>118.179361</v>
      </c>
      <c r="Q1563" s="1">
        <f t="shared" ca="1" si="217"/>
        <v>133.87834262428507</v>
      </c>
    </row>
    <row r="1564" spans="3:17" x14ac:dyDescent="0.3">
      <c r="C1564" s="24">
        <f ca="1">RANDBETWEEN(ranges!C$2*1000,ranges!C$3*1000)/1000</f>
        <v>749.81600000000003</v>
      </c>
      <c r="D1564" s="25">
        <v>6.7999999999999999E-5</v>
      </c>
      <c r="E1564" s="8">
        <f ca="1">'[2]Q_GEV(random)_StrongPt'!$D1564</f>
        <v>7058.1598157043591</v>
      </c>
      <c r="F1564" s="17">
        <f ca="1">RANDBETWEEN(ranges!F$2*1000,ranges!F$3*1000)/1000</f>
        <v>0.109</v>
      </c>
      <c r="G1564" s="3">
        <f t="shared" ca="1" si="210"/>
        <v>9.4131891233374034</v>
      </c>
      <c r="H1564" s="4">
        <f t="shared" ca="1" si="211"/>
        <v>15.355536538605806</v>
      </c>
      <c r="I1564" s="4">
        <f t="shared" ca="1" si="212"/>
        <v>1000.7967294417732</v>
      </c>
      <c r="J1564" s="17">
        <f ca="1">RANDBETWEEN(ranges!J$2*1000,ranges!J$3*1000)/1000</f>
        <v>0.66500000000000004</v>
      </c>
      <c r="K1564" s="17">
        <f ca="1">RANDBETWEEN(ranges!K$2*1000,ranges!K$3*1000)/1000</f>
        <v>0.97099999999999997</v>
      </c>
      <c r="L1564">
        <f t="shared" ca="1" si="213"/>
        <v>360.9505248345983</v>
      </c>
      <c r="M1564">
        <f t="shared" ca="1" si="214"/>
        <v>18.403960553597784</v>
      </c>
      <c r="N1564" s="4">
        <f t="shared" ca="1" si="215"/>
        <v>3.313504364121715</v>
      </c>
      <c r="O1564" s="4"/>
      <c r="P1564" s="1">
        <f t="shared" si="216"/>
        <v>118.179361</v>
      </c>
      <c r="Q1564" s="1">
        <f t="shared" ca="1" si="217"/>
        <v>136.58332155359778</v>
      </c>
    </row>
    <row r="1565" spans="3:17" x14ac:dyDescent="0.3">
      <c r="C1565" s="24">
        <f ca="1">RANDBETWEEN(ranges!C$2*1000,ranges!C$3*1000)/1000</f>
        <v>786.93799999999999</v>
      </c>
      <c r="D1565" s="25">
        <v>6.7999999999999999E-5</v>
      </c>
      <c r="E1565" s="8">
        <f ca="1">'[2]Q_GEV(random)_StrongPt'!$D1565</f>
        <v>5500.3514825450329</v>
      </c>
      <c r="F1565" s="17">
        <f ca="1">RANDBETWEEN(ranges!F$2*1000,ranges!F$3*1000)/1000</f>
        <v>9.5000000000000001E-2</v>
      </c>
      <c r="G1565" s="3">
        <f t="shared" ca="1" si="210"/>
        <v>6.9895614172209664</v>
      </c>
      <c r="H1565" s="4">
        <f t="shared" ca="1" si="211"/>
        <v>12.027428733351028</v>
      </c>
      <c r="I1565" s="4">
        <f t="shared" ca="1" si="212"/>
        <v>781.93170769445908</v>
      </c>
      <c r="J1565" s="17">
        <f ca="1">RANDBETWEEN(ranges!J$2*1000,ranges!J$3*1000)/1000</f>
        <v>0.78700000000000003</v>
      </c>
      <c r="K1565" s="17">
        <f ca="1">RANDBETWEEN(ranges!K$2*1000,ranges!K$3*1000)/1000</f>
        <v>0.877</v>
      </c>
      <c r="L1565">
        <f t="shared" ca="1" si="213"/>
        <v>270.80418021642089</v>
      </c>
      <c r="M1565">
        <f t="shared" ca="1" si="214"/>
        <v>14.491214798038188</v>
      </c>
      <c r="N1565" s="4">
        <f t="shared" ca="1" si="215"/>
        <v>2.6780283311816948</v>
      </c>
      <c r="O1565" s="4"/>
      <c r="P1565" s="1">
        <f t="shared" si="216"/>
        <v>118.179361</v>
      </c>
      <c r="Q1565" s="1">
        <f t="shared" ca="1" si="217"/>
        <v>132.67057579803819</v>
      </c>
    </row>
    <row r="1566" spans="3:17" x14ac:dyDescent="0.3">
      <c r="C1566" s="24">
        <f ca="1">RANDBETWEEN(ranges!C$2*1000,ranges!C$3*1000)/1000</f>
        <v>814.41899999999998</v>
      </c>
      <c r="D1566" s="25">
        <v>6.7999999999999999E-5</v>
      </c>
      <c r="E1566" s="8">
        <f ca="1">'[2]Q_GEV(random)_StrongPt'!$D1566</f>
        <v>5265.4295443345882</v>
      </c>
      <c r="F1566" s="17">
        <f ca="1">RANDBETWEEN(ranges!F$2*1000,ranges!F$3*1000)/1000</f>
        <v>0.10299999999999999</v>
      </c>
      <c r="G1566" s="3">
        <f t="shared" ca="1" si="210"/>
        <v>6.4652587235005425</v>
      </c>
      <c r="H1566" s="4">
        <f t="shared" ca="1" si="211"/>
        <v>11.730089373405887</v>
      </c>
      <c r="I1566" s="4">
        <f t="shared" ca="1" si="212"/>
        <v>717.27456969068294</v>
      </c>
      <c r="J1566" s="17">
        <f ca="1">RANDBETWEEN(ranges!J$2*1000,ranges!J$3*1000)/1000</f>
        <v>0.8</v>
      </c>
      <c r="K1566" s="17">
        <f ca="1">RANDBETWEEN(ranges!K$2*1000,ranges!K$3*1000)/1000</f>
        <v>0.80900000000000005</v>
      </c>
      <c r="L1566">
        <f t="shared" ca="1" si="213"/>
        <v>254.90172068585991</v>
      </c>
      <c r="M1566">
        <f t="shared" ca="1" si="214"/>
        <v>14.116582703229499</v>
      </c>
      <c r="N1566" s="4">
        <f t="shared" ca="1" si="215"/>
        <v>2.5940144889387082</v>
      </c>
      <c r="O1566" s="4"/>
      <c r="P1566" s="1">
        <f t="shared" si="216"/>
        <v>118.179361</v>
      </c>
      <c r="Q1566" s="1">
        <f t="shared" ca="1" si="217"/>
        <v>132.29594370322951</v>
      </c>
    </row>
    <row r="1567" spans="3:17" x14ac:dyDescent="0.3">
      <c r="C1567" s="24">
        <f ca="1">RANDBETWEEN(ranges!C$2*1000,ranges!C$3*1000)/1000</f>
        <v>743.755</v>
      </c>
      <c r="D1567" s="25">
        <v>6.7999999999999999E-5</v>
      </c>
      <c r="E1567" s="8">
        <f ca="1">'[2]Q_GEV(random)_StrongPt'!$D1567</f>
        <v>5316.6722582268958</v>
      </c>
      <c r="F1567" s="17">
        <f ca="1">RANDBETWEEN(ranges!F$2*1000,ranges!F$3*1000)/1000</f>
        <v>0.109</v>
      </c>
      <c r="G1567" s="3">
        <f t="shared" ca="1" si="210"/>
        <v>7.1484188452203963</v>
      </c>
      <c r="H1567" s="4">
        <f t="shared" ca="1" si="211"/>
        <v>12.781460049726329</v>
      </c>
      <c r="I1567" s="4">
        <f t="shared" ca="1" si="212"/>
        <v>839.81988525986901</v>
      </c>
      <c r="J1567" s="17">
        <f ca="1">RANDBETWEEN(ranges!J$2*1000,ranges!J$3*1000)/1000</f>
        <v>0.67900000000000005</v>
      </c>
      <c r="K1567" s="17">
        <f ca="1">RANDBETWEEN(ranges!K$2*1000,ranges!K$3*1000)/1000</f>
        <v>0.83899999999999997</v>
      </c>
      <c r="L1567">
        <f t="shared" ca="1" si="213"/>
        <v>304.50106772627544</v>
      </c>
      <c r="M1567">
        <f t="shared" ca="1" si="214"/>
        <v>15.400245030619407</v>
      </c>
      <c r="N1567" s="4">
        <f t="shared" ca="1" si="215"/>
        <v>2.8465054140142159</v>
      </c>
      <c r="O1567" s="4"/>
      <c r="P1567" s="1">
        <f t="shared" si="216"/>
        <v>118.179361</v>
      </c>
      <c r="Q1567" s="1">
        <f t="shared" ca="1" si="217"/>
        <v>133.5796060306194</v>
      </c>
    </row>
    <row r="1568" spans="3:17" x14ac:dyDescent="0.3">
      <c r="C1568" s="24">
        <f ca="1">RANDBETWEEN(ranges!C$2*1000,ranges!C$3*1000)/1000</f>
        <v>826.28399999999999</v>
      </c>
      <c r="D1568" s="25">
        <v>6.7999999999999999E-5</v>
      </c>
      <c r="E1568" s="8">
        <f ca="1">'[2]Q_GEV(random)_StrongPt'!$D1568</f>
        <v>5171.8824478081715</v>
      </c>
      <c r="F1568" s="17">
        <f ca="1">RANDBETWEEN(ranges!F$2*1000,ranges!F$3*1000)/1000</f>
        <v>0.09</v>
      </c>
      <c r="G1568" s="3">
        <f t="shared" ca="1" si="210"/>
        <v>6.2592068196990036</v>
      </c>
      <c r="H1568" s="4">
        <f t="shared" ca="1" si="211"/>
        <v>10.974683674526238</v>
      </c>
      <c r="I1568" s="4">
        <f t="shared" ca="1" si="212"/>
        <v>691.87278738918917</v>
      </c>
      <c r="J1568" s="17">
        <f ca="1">RANDBETWEEN(ranges!J$2*1000,ranges!J$3*1000)/1000</f>
        <v>0.70199999999999996</v>
      </c>
      <c r="K1568" s="17">
        <f ca="1">RANDBETWEEN(ranges!K$2*1000,ranges!K$3*1000)/1000</f>
        <v>0.81100000000000005</v>
      </c>
      <c r="L1568">
        <f t="shared" ca="1" si="213"/>
        <v>240.53729973461589</v>
      </c>
      <c r="M1568">
        <f t="shared" ca="1" si="214"/>
        <v>13.515144307826381</v>
      </c>
      <c r="N1568" s="4">
        <f t="shared" ca="1" si="215"/>
        <v>2.7613702535871112</v>
      </c>
      <c r="O1568" s="4"/>
      <c r="P1568" s="1">
        <f t="shared" si="216"/>
        <v>118.179361</v>
      </c>
      <c r="Q1568" s="1">
        <f t="shared" ca="1" si="217"/>
        <v>131.69450530782638</v>
      </c>
    </row>
    <row r="1569" spans="3:17" x14ac:dyDescent="0.3">
      <c r="C1569" s="24">
        <f ca="1">RANDBETWEEN(ranges!C$2*1000,ranges!C$3*1000)/1000</f>
        <v>851.56399999999996</v>
      </c>
      <c r="D1569" s="25">
        <v>6.7999999999999999E-5</v>
      </c>
      <c r="E1569" s="8">
        <f ca="1">'[2]Q_GEV(random)_StrongPt'!$D1569</f>
        <v>4679.1063495434146</v>
      </c>
      <c r="F1569" s="17">
        <f ca="1">RANDBETWEEN(ranges!F$2*1000,ranges!F$3*1000)/1000</f>
        <v>9.9000000000000005E-2</v>
      </c>
      <c r="G1569" s="3">
        <f t="shared" ca="1" si="210"/>
        <v>5.4947207133502767</v>
      </c>
      <c r="H1569" s="4">
        <f t="shared" ca="1" si="211"/>
        <v>10.386609094721061</v>
      </c>
      <c r="I1569" s="4">
        <f t="shared" ca="1" si="212"/>
        <v>615.49214289124052</v>
      </c>
      <c r="J1569" s="17">
        <f ca="1">RANDBETWEEN(ranges!J$2*1000,ranges!J$3*1000)/1000</f>
        <v>0.64900000000000002</v>
      </c>
      <c r="K1569" s="17">
        <f ca="1">RANDBETWEEN(ranges!K$2*1000,ranges!K$3*1000)/1000</f>
        <v>0.94099999999999995</v>
      </c>
      <c r="L1569">
        <f t="shared" ca="1" si="213"/>
        <v>227.98849124337505</v>
      </c>
      <c r="M1569">
        <f t="shared" ca="1" si="214"/>
        <v>13.201981825887792</v>
      </c>
      <c r="N1569" s="4">
        <f t="shared" ca="1" si="215"/>
        <v>3.0601877512681854</v>
      </c>
      <c r="O1569" s="4"/>
      <c r="P1569" s="1">
        <f t="shared" si="216"/>
        <v>118.179361</v>
      </c>
      <c r="Q1569" s="1">
        <f t="shared" ca="1" si="217"/>
        <v>131.3813428258878</v>
      </c>
    </row>
    <row r="1570" spans="3:17" x14ac:dyDescent="0.3">
      <c r="C1570" s="24">
        <f ca="1">RANDBETWEEN(ranges!C$2*1000,ranges!C$3*1000)/1000</f>
        <v>872.47199999999998</v>
      </c>
      <c r="D1570" s="25">
        <v>6.7999999999999999E-5</v>
      </c>
      <c r="E1570" s="8">
        <f ca="1">'[2]Q_GEV(random)_StrongPt'!$D1570</f>
        <v>5594.8382968007882</v>
      </c>
      <c r="F1570" s="17">
        <f ca="1">RANDBETWEEN(ranges!F$2*1000,ranges!F$3*1000)/1000</f>
        <v>9.0999999999999998E-2</v>
      </c>
      <c r="G1570" s="3">
        <f t="shared" ca="1" si="210"/>
        <v>6.4126279087475453</v>
      </c>
      <c r="H1570" s="4">
        <f t="shared" ca="1" si="211"/>
        <v>11.194450961417102</v>
      </c>
      <c r="I1570" s="4">
        <f t="shared" ca="1" si="212"/>
        <v>665.90956593127521</v>
      </c>
      <c r="J1570" s="17">
        <f ca="1">RANDBETWEEN(ranges!J$2*1000,ranges!J$3*1000)/1000</f>
        <v>0.65100000000000002</v>
      </c>
      <c r="K1570" s="17">
        <f ca="1">RANDBETWEEN(ranges!K$2*1000,ranges!K$3*1000)/1000</f>
        <v>0.92</v>
      </c>
      <c r="L1570">
        <f t="shared" ca="1" si="213"/>
        <v>237.7492179352829</v>
      </c>
      <c r="M1570">
        <f t="shared" ca="1" si="214"/>
        <v>14.105208425589385</v>
      </c>
      <c r="N1570" s="4">
        <f t="shared" ca="1" si="215"/>
        <v>3.1638668088829163</v>
      </c>
      <c r="O1570" s="4"/>
      <c r="P1570" s="1">
        <f t="shared" si="216"/>
        <v>118.179361</v>
      </c>
      <c r="Q1570" s="1">
        <f t="shared" ca="1" si="217"/>
        <v>132.28456942558938</v>
      </c>
    </row>
    <row r="1571" spans="3:17" x14ac:dyDescent="0.3">
      <c r="C1571" s="24">
        <f ca="1">RANDBETWEEN(ranges!C$2*1000,ranges!C$3*1000)/1000</f>
        <v>787.99</v>
      </c>
      <c r="D1571" s="25">
        <v>6.7999999999999999E-5</v>
      </c>
      <c r="E1571" s="8">
        <f ca="1">'[2]Q_GEV(random)_StrongPt'!$D1571</f>
        <v>5085.2437247615771</v>
      </c>
      <c r="F1571" s="17">
        <f ca="1">RANDBETWEEN(ranges!F$2*1000,ranges!F$3*1000)/1000</f>
        <v>0.11</v>
      </c>
      <c r="G1571" s="3">
        <f t="shared" ca="1" si="210"/>
        <v>6.4534368770689694</v>
      </c>
      <c r="H1571" s="4">
        <f t="shared" ca="1" si="211"/>
        <v>11.975396811297417</v>
      </c>
      <c r="I1571" s="4">
        <f t="shared" ca="1" si="212"/>
        <v>740.42782240576685</v>
      </c>
      <c r="J1571" s="17">
        <f ca="1">RANDBETWEEN(ranges!J$2*1000,ranges!J$3*1000)/1000</f>
        <v>0.61899999999999999</v>
      </c>
      <c r="K1571" s="17">
        <f ca="1">RANDBETWEEN(ranges!K$2*1000,ranges!K$3*1000)/1000</f>
        <v>0.89700000000000002</v>
      </c>
      <c r="L1571">
        <f t="shared" ca="1" si="213"/>
        <v>277.0211271468487</v>
      </c>
      <c r="M1571">
        <f t="shared" ca="1" si="214"/>
        <v>14.84371170267028</v>
      </c>
      <c r="N1571" s="4">
        <f t="shared" ca="1" si="215"/>
        <v>3.117733577579199</v>
      </c>
      <c r="O1571" s="4"/>
      <c r="P1571" s="1">
        <f t="shared" si="216"/>
        <v>118.179361</v>
      </c>
      <c r="Q1571" s="1">
        <f t="shared" ca="1" si="217"/>
        <v>133.02307270267028</v>
      </c>
    </row>
    <row r="1572" spans="3:17" x14ac:dyDescent="0.3">
      <c r="C1572" s="24">
        <f ca="1">RANDBETWEEN(ranges!C$2*1000,ranges!C$3*1000)/1000</f>
        <v>732.12699999999995</v>
      </c>
      <c r="D1572" s="25">
        <v>6.7999999999999999E-5</v>
      </c>
      <c r="E1572" s="8">
        <f ca="1">'[2]Q_GEV(random)_StrongPt'!$D1572</f>
        <v>4617.0425352971415</v>
      </c>
      <c r="F1572" s="17">
        <f ca="1">RANDBETWEEN(ranges!F$2*1000,ranges!F$3*1000)/1000</f>
        <v>0.106</v>
      </c>
      <c r="G1572" s="3">
        <f t="shared" ca="1" si="210"/>
        <v>6.3063410245724336</v>
      </c>
      <c r="H1572" s="4">
        <f t="shared" ca="1" si="211"/>
        <v>11.648014342994863</v>
      </c>
      <c r="I1572" s="4">
        <f t="shared" ca="1" si="212"/>
        <v>784.76797022680432</v>
      </c>
      <c r="J1572" s="17">
        <f ca="1">RANDBETWEEN(ranges!J$2*1000,ranges!J$3*1000)/1000</f>
        <v>0.63400000000000001</v>
      </c>
      <c r="K1572" s="17">
        <f ca="1">RANDBETWEEN(ranges!K$2*1000,ranges!K$3*1000)/1000</f>
        <v>0.98699999999999999</v>
      </c>
      <c r="L1572">
        <f t="shared" ca="1" si="213"/>
        <v>289.79675496274996</v>
      </c>
      <c r="M1572">
        <f t="shared" ca="1" si="214"/>
        <v>14.427425959801699</v>
      </c>
      <c r="N1572" s="4">
        <f t="shared" ca="1" si="215"/>
        <v>3.0210995834856917</v>
      </c>
      <c r="O1572" s="4"/>
      <c r="P1572" s="1">
        <f t="shared" si="216"/>
        <v>118.179361</v>
      </c>
      <c r="Q1572" s="1">
        <f t="shared" ca="1" si="217"/>
        <v>132.6067869598017</v>
      </c>
    </row>
    <row r="1573" spans="3:17" x14ac:dyDescent="0.3">
      <c r="C1573" s="24">
        <f ca="1">RANDBETWEEN(ranges!C$2*1000,ranges!C$3*1000)/1000</f>
        <v>735.28800000000001</v>
      </c>
      <c r="D1573" s="25">
        <v>6.7999999999999999E-5</v>
      </c>
      <c r="E1573" s="8">
        <f ca="1">'[2]Q_GEV(random)_StrongPt'!$D1573</f>
        <v>4515.9801105078177</v>
      </c>
      <c r="F1573" s="17">
        <f ca="1">RANDBETWEEN(ranges!F$2*1000,ranges!F$3*1000)/1000</f>
        <v>9.1999999999999998E-2</v>
      </c>
      <c r="G1573" s="3">
        <f t="shared" ca="1" si="210"/>
        <v>6.1417840499339276</v>
      </c>
      <c r="H1573" s="4">
        <f t="shared" ca="1" si="211"/>
        <v>10.916680773741083</v>
      </c>
      <c r="I1573" s="4">
        <f t="shared" ca="1" si="212"/>
        <v>767.74136614860959</v>
      </c>
      <c r="J1573" s="17">
        <f ca="1">RANDBETWEEN(ranges!J$2*1000,ranges!J$3*1000)/1000</f>
        <v>0.71499999999999997</v>
      </c>
      <c r="K1573" s="17">
        <f ca="1">RANDBETWEEN(ranges!K$2*1000,ranges!K$3*1000)/1000</f>
        <v>0.86799999999999999</v>
      </c>
      <c r="L1573">
        <f t="shared" ca="1" si="213"/>
        <v>266.32714302769551</v>
      </c>
      <c r="M1573">
        <f t="shared" ca="1" si="214"/>
        <v>13.316246359293277</v>
      </c>
      <c r="N1573" s="4">
        <f t="shared" ca="1" si="215"/>
        <v>2.6082234625567327</v>
      </c>
      <c r="O1573" s="4"/>
      <c r="P1573" s="1">
        <f t="shared" si="216"/>
        <v>118.179361</v>
      </c>
      <c r="Q1573" s="1">
        <f t="shared" ca="1" si="217"/>
        <v>131.49560735929327</v>
      </c>
    </row>
    <row r="1574" spans="3:17" x14ac:dyDescent="0.3">
      <c r="C1574" s="24">
        <f ca="1">RANDBETWEEN(ranges!C$2*1000,ranges!C$3*1000)/1000</f>
        <v>720.71199999999999</v>
      </c>
      <c r="D1574" s="25">
        <v>6.7999999999999999E-5</v>
      </c>
      <c r="E1574" s="8">
        <f ca="1">'[2]Q_GEV(random)_StrongPt'!$D1574</f>
        <v>6167.7581559852297</v>
      </c>
      <c r="F1574" s="17">
        <f ca="1">RANDBETWEEN(ranges!F$2*1000,ranges!F$3*1000)/1000</f>
        <v>0.104</v>
      </c>
      <c r="G1574" s="3">
        <f t="shared" ca="1" si="210"/>
        <v>8.5578679916322056</v>
      </c>
      <c r="H1574" s="4">
        <f t="shared" ca="1" si="211"/>
        <v>14.186866282927246</v>
      </c>
      <c r="I1574" s="4">
        <f t="shared" ca="1" si="212"/>
        <v>977.1427785525359</v>
      </c>
      <c r="J1574" s="17">
        <f ca="1">RANDBETWEEN(ranges!J$2*1000,ranges!J$3*1000)/1000</f>
        <v>0.61299999999999999</v>
      </c>
      <c r="K1574" s="17">
        <f ca="1">RANDBETWEEN(ranges!K$2*1000,ranges!K$3*1000)/1000</f>
        <v>0.877</v>
      </c>
      <c r="L1574">
        <f t="shared" ca="1" si="213"/>
        <v>348.66528898105747</v>
      </c>
      <c r="M1574">
        <f t="shared" ca="1" si="214"/>
        <v>17.087533527143879</v>
      </c>
      <c r="N1574" s="4">
        <f t="shared" ca="1" si="215"/>
        <v>3.15289917849634</v>
      </c>
      <c r="O1574" s="4"/>
      <c r="P1574" s="1">
        <f t="shared" si="216"/>
        <v>118.179361</v>
      </c>
      <c r="Q1574" s="1">
        <f t="shared" ca="1" si="217"/>
        <v>135.26689452714388</v>
      </c>
    </row>
    <row r="1575" spans="3:17" x14ac:dyDescent="0.3">
      <c r="C1575" s="24">
        <f ca="1">RANDBETWEEN(ranges!C$2*1000,ranges!C$3*1000)/1000</f>
        <v>860.72199999999998</v>
      </c>
      <c r="D1575" s="25">
        <v>6.7999999999999999E-5</v>
      </c>
      <c r="E1575" s="8">
        <f ca="1">'[2]Q_GEV(random)_StrongPt'!$D1575</f>
        <v>6225.4829729502162</v>
      </c>
      <c r="F1575" s="17">
        <f ca="1">RANDBETWEEN(ranges!F$2*1000,ranges!F$3*1000)/1000</f>
        <v>0.09</v>
      </c>
      <c r="G1575" s="3">
        <f t="shared" ca="1" si="210"/>
        <v>7.232861449980617</v>
      </c>
      <c r="H1575" s="4">
        <f t="shared" ca="1" si="211"/>
        <v>12.085164715566263</v>
      </c>
      <c r="I1575" s="4">
        <f t="shared" ca="1" si="212"/>
        <v>731.39712967033324</v>
      </c>
      <c r="J1575" s="17">
        <f ca="1">RANDBETWEEN(ranges!J$2*1000,ranges!J$3*1000)/1000</f>
        <v>0.622</v>
      </c>
      <c r="K1575" s="17">
        <f ca="1">RANDBETWEEN(ranges!K$2*1000,ranges!K$3*1000)/1000</f>
        <v>0.93200000000000005</v>
      </c>
      <c r="L1575">
        <f t="shared" ca="1" si="213"/>
        <v>259.00087822672032</v>
      </c>
      <c r="M1575">
        <f t="shared" ca="1" si="214"/>
        <v>15.159087265816023</v>
      </c>
      <c r="N1575" s="4">
        <f t="shared" ca="1" si="215"/>
        <v>3.3412201633149565</v>
      </c>
      <c r="O1575" s="4"/>
      <c r="P1575" s="1">
        <f t="shared" si="216"/>
        <v>118.179361</v>
      </c>
      <c r="Q1575" s="1">
        <f t="shared" ca="1" si="217"/>
        <v>133.33844826581603</v>
      </c>
    </row>
    <row r="1576" spans="3:17" x14ac:dyDescent="0.3">
      <c r="C1576" s="24">
        <f ca="1">RANDBETWEEN(ranges!C$2*1000,ranges!C$3*1000)/1000</f>
        <v>780.44100000000003</v>
      </c>
      <c r="D1576" s="25">
        <v>6.7999999999999999E-5</v>
      </c>
      <c r="E1576" s="8">
        <f ca="1">'[2]Q_GEV(random)_StrongPt'!$D1576</f>
        <v>5517.246625726305</v>
      </c>
      <c r="F1576" s="17">
        <f ca="1">RANDBETWEEN(ranges!F$2*1000,ranges!F$3*1000)/1000</f>
        <v>9.5000000000000001E-2</v>
      </c>
      <c r="G1576" s="3">
        <f t="shared" ca="1" si="210"/>
        <v>7.0693961820641213</v>
      </c>
      <c r="H1576" s="4">
        <f t="shared" ca="1" si="211"/>
        <v>12.118840119703304</v>
      </c>
      <c r="I1576" s="4">
        <f t="shared" ca="1" si="212"/>
        <v>794.43346194135609</v>
      </c>
      <c r="J1576" s="17">
        <f ca="1">RANDBETWEEN(ranges!J$2*1000,ranges!J$3*1000)/1000</f>
        <v>0.74399999999999999</v>
      </c>
      <c r="K1576" s="17">
        <f ca="1">RANDBETWEEN(ranges!K$2*1000,ranges!K$3*1000)/1000</f>
        <v>0.94799999999999995</v>
      </c>
      <c r="L1576">
        <f t="shared" ca="1" si="213"/>
        <v>277.80651175990067</v>
      </c>
      <c r="M1576">
        <f t="shared" ca="1" si="214"/>
        <v>14.743188245419789</v>
      </c>
      <c r="N1576" s="4">
        <f t="shared" ca="1" si="215"/>
        <v>2.8525523105613972</v>
      </c>
      <c r="O1576" s="4"/>
      <c r="P1576" s="1">
        <f t="shared" si="216"/>
        <v>118.179361</v>
      </c>
      <c r="Q1576" s="1">
        <f t="shared" ca="1" si="217"/>
        <v>132.92254924541979</v>
      </c>
    </row>
    <row r="1577" spans="3:17" x14ac:dyDescent="0.3">
      <c r="C1577" s="24">
        <f ca="1">RANDBETWEEN(ranges!C$2*1000,ranges!C$3*1000)/1000</f>
        <v>852.971</v>
      </c>
      <c r="D1577" s="25">
        <v>6.7999999999999999E-5</v>
      </c>
      <c r="E1577" s="8">
        <f ca="1">'[2]Q_GEV(random)_StrongPt'!$D1577</f>
        <v>5604.3099635038416</v>
      </c>
      <c r="F1577" s="17">
        <f ca="1">RANDBETWEEN(ranges!F$2*1000,ranges!F$3*1000)/1000</f>
        <v>0.09</v>
      </c>
      <c r="G1577" s="3">
        <f t="shared" ca="1" si="210"/>
        <v>6.5703405666826207</v>
      </c>
      <c r="H1577" s="4">
        <f t="shared" ca="1" si="211"/>
        <v>11.335422993446265</v>
      </c>
      <c r="I1577" s="4">
        <f t="shared" ca="1" si="212"/>
        <v>692.25650634694364</v>
      </c>
      <c r="J1577" s="17">
        <f ca="1">RANDBETWEEN(ranges!J$2*1000,ranges!J$3*1000)/1000</f>
        <v>0.67300000000000004</v>
      </c>
      <c r="K1577" s="17">
        <f ca="1">RANDBETWEEN(ranges!K$2*1000,ranges!K$3*1000)/1000</f>
        <v>0.89100000000000001</v>
      </c>
      <c r="L1577">
        <f t="shared" ca="1" si="213"/>
        <v>243.56948307706054</v>
      </c>
      <c r="M1577">
        <f t="shared" ca="1" si="214"/>
        <v>14.127523977381191</v>
      </c>
      <c r="N1577" s="4">
        <f t="shared" ca="1" si="215"/>
        <v>3.0348923738423106</v>
      </c>
      <c r="O1577" s="4"/>
      <c r="P1577" s="1">
        <f t="shared" si="216"/>
        <v>118.179361</v>
      </c>
      <c r="Q1577" s="1">
        <f t="shared" ca="1" si="217"/>
        <v>132.3068849773812</v>
      </c>
    </row>
    <row r="1578" spans="3:17" x14ac:dyDescent="0.3">
      <c r="C1578" s="24">
        <f ca="1">RANDBETWEEN(ranges!C$2*1000,ranges!C$3*1000)/1000</f>
        <v>819.53800000000001</v>
      </c>
      <c r="D1578" s="25">
        <v>6.7999999999999999E-5</v>
      </c>
      <c r="E1578" s="8">
        <f ca="1">'[2]Q_GEV(random)_StrongPt'!$D1578</f>
        <v>5587.2648825336864</v>
      </c>
      <c r="F1578" s="17">
        <f ca="1">RANDBETWEEN(ranges!F$2*1000,ranges!F$3*1000)/1000</f>
        <v>9.1999999999999998E-2</v>
      </c>
      <c r="G1578" s="3">
        <f t="shared" ref="G1578:G1641" ca="1" si="218">E1578/C1578</f>
        <v>6.817578785283521</v>
      </c>
      <c r="H1578" s="4">
        <f t="shared" ref="H1578:H1641" ca="1" si="219">POWER(G1578/SQRT(4*9.807*D1578/F1578),2/3)</f>
        <v>11.703462276654141</v>
      </c>
      <c r="I1578" s="4">
        <f t="shared" ref="I1578:I1641" ca="1" si="220">POWER(G1578*G1578/9.807/D1578,1/3)/C1578/D1578</f>
        <v>738.460164486846</v>
      </c>
      <c r="J1578" s="17">
        <f ca="1">RANDBETWEEN(ranges!J$2*1000,ranges!J$3*1000)/1000</f>
        <v>0.68799999999999994</v>
      </c>
      <c r="K1578" s="17">
        <f ca="1">RANDBETWEEN(ranges!K$2*1000,ranges!K$3*1000)/1000</f>
        <v>0.95399999999999996</v>
      </c>
      <c r="L1578">
        <f t="shared" ref="L1578:L1641" ca="1" si="221">0.63*POWER(F1578,1/3)*I1578+5.75*(1+SQRT(1+0.11*J1578*POWER(F1578,1/3)*K1578*I1578))/J1578</f>
        <v>260.224127759552</v>
      </c>
      <c r="M1578">
        <f t="shared" ref="M1578:M1641" ca="1" si="222">L1578*C1578*D1578</f>
        <v>14.501922162674926</v>
      </c>
      <c r="N1578" s="4">
        <f t="shared" ref="N1578:N1641" ca="1" si="223">(M1578-H1578)/0.92</f>
        <v>3.0418042239356358</v>
      </c>
      <c r="O1578" s="4"/>
      <c r="P1578" s="1">
        <f t="shared" ref="P1578:P1641" si="224">P1577</f>
        <v>118.179361</v>
      </c>
      <c r="Q1578" s="1">
        <f t="shared" ref="Q1578:Q1641" ca="1" si="225">M1578+P1578</f>
        <v>132.68128316267493</v>
      </c>
    </row>
    <row r="1579" spans="3:17" x14ac:dyDescent="0.3">
      <c r="C1579" s="24">
        <f ca="1">RANDBETWEEN(ranges!C$2*1000,ranges!C$3*1000)/1000</f>
        <v>774.46500000000003</v>
      </c>
      <c r="D1579" s="25">
        <v>6.7999999999999999E-5</v>
      </c>
      <c r="E1579" s="8">
        <f ca="1">'[2]Q_GEV(random)_StrongPt'!$D1579</f>
        <v>5687.9023419310997</v>
      </c>
      <c r="F1579" s="17">
        <f ca="1">RANDBETWEEN(ranges!F$2*1000,ranges!F$3*1000)/1000</f>
        <v>0.104</v>
      </c>
      <c r="G1579" s="3">
        <f t="shared" ca="1" si="218"/>
        <v>7.3442987635736925</v>
      </c>
      <c r="H1579" s="4">
        <f t="shared" ca="1" si="219"/>
        <v>12.811785049699052</v>
      </c>
      <c r="I1579" s="4">
        <f t="shared" ca="1" si="220"/>
        <v>821.18527375706765</v>
      </c>
      <c r="J1579" s="17">
        <f ca="1">RANDBETWEEN(ranges!J$2*1000,ranges!J$3*1000)/1000</f>
        <v>0.68300000000000005</v>
      </c>
      <c r="K1579" s="17">
        <f ca="1">RANDBETWEEN(ranges!K$2*1000,ranges!K$3*1000)/1000</f>
        <v>0.85699999999999998</v>
      </c>
      <c r="L1579">
        <f t="shared" ca="1" si="221"/>
        <v>294.52512248346818</v>
      </c>
      <c r="M1579">
        <f t="shared" ca="1" si="222"/>
        <v>15.510759130922825</v>
      </c>
      <c r="N1579" s="4">
        <f t="shared" ca="1" si="223"/>
        <v>2.9336674795910569</v>
      </c>
      <c r="O1579" s="4"/>
      <c r="P1579" s="1">
        <f t="shared" si="224"/>
        <v>118.179361</v>
      </c>
      <c r="Q1579" s="1">
        <f t="shared" ca="1" si="225"/>
        <v>133.69012013092282</v>
      </c>
    </row>
    <row r="1580" spans="3:17" x14ac:dyDescent="0.3">
      <c r="C1580" s="24">
        <f ca="1">RANDBETWEEN(ranges!C$2*1000,ranges!C$3*1000)/1000</f>
        <v>790.49699999999996</v>
      </c>
      <c r="D1580" s="25">
        <v>6.7999999999999999E-5</v>
      </c>
      <c r="E1580" s="8">
        <f ca="1">'[2]Q_GEV(random)_StrongPt'!$D1580</f>
        <v>5198.0289135011199</v>
      </c>
      <c r="F1580" s="17">
        <f ca="1">RANDBETWEEN(ranges!F$2*1000,ranges!F$3*1000)/1000</f>
        <v>9.6000000000000002E-2</v>
      </c>
      <c r="G1580" s="3">
        <f t="shared" ca="1" si="218"/>
        <v>6.5756466039733485</v>
      </c>
      <c r="H1580" s="4">
        <f t="shared" ca="1" si="219"/>
        <v>11.588156748454844</v>
      </c>
      <c r="I1580" s="4">
        <f t="shared" ca="1" si="220"/>
        <v>747.36853286450321</v>
      </c>
      <c r="J1580" s="17">
        <f ca="1">RANDBETWEEN(ranges!J$2*1000,ranges!J$3*1000)/1000</f>
        <v>0.71899999999999997</v>
      </c>
      <c r="K1580" s="17">
        <f ca="1">RANDBETWEEN(ranges!K$2*1000,ranges!K$3*1000)/1000</f>
        <v>0.85099999999999998</v>
      </c>
      <c r="L1580">
        <f t="shared" ca="1" si="221"/>
        <v>262.79392678931731</v>
      </c>
      <c r="M1580">
        <f t="shared" ca="1" si="222"/>
        <v>14.126171130671898</v>
      </c>
      <c r="N1580" s="4">
        <f t="shared" ca="1" si="223"/>
        <v>2.7587112850185358</v>
      </c>
      <c r="O1580" s="4"/>
      <c r="P1580" s="1">
        <f t="shared" si="224"/>
        <v>118.179361</v>
      </c>
      <c r="Q1580" s="1">
        <f t="shared" ca="1" si="225"/>
        <v>132.30553213067191</v>
      </c>
    </row>
    <row r="1581" spans="3:17" x14ac:dyDescent="0.3">
      <c r="C1581" s="24">
        <f ca="1">RANDBETWEEN(ranges!C$2*1000,ranges!C$3*1000)/1000</f>
        <v>721.85900000000004</v>
      </c>
      <c r="D1581" s="25">
        <v>6.7999999999999999E-5</v>
      </c>
      <c r="E1581" s="8">
        <f ca="1">'[2]Q_GEV(random)_StrongPt'!$D1581</f>
        <v>6352.3675057807977</v>
      </c>
      <c r="F1581" s="17">
        <f ca="1">RANDBETWEEN(ranges!F$2*1000,ranges!F$3*1000)/1000</f>
        <v>9.7000000000000003E-2</v>
      </c>
      <c r="G1581" s="3">
        <f t="shared" ca="1" si="218"/>
        <v>8.8000115060985564</v>
      </c>
      <c r="H1581" s="4">
        <f t="shared" ca="1" si="219"/>
        <v>14.121398592064878</v>
      </c>
      <c r="I1581" s="4">
        <f t="shared" ca="1" si="220"/>
        <v>993.90721306411251</v>
      </c>
      <c r="J1581" s="17">
        <f ca="1">RANDBETWEEN(ranges!J$2*1000,ranges!J$3*1000)/1000</f>
        <v>0.71299999999999997</v>
      </c>
      <c r="K1581" s="17">
        <f ca="1">RANDBETWEEN(ranges!K$2*1000,ranges!K$3*1000)/1000</f>
        <v>0.91</v>
      </c>
      <c r="L1581">
        <f t="shared" ca="1" si="221"/>
        <v>342.50864676275819</v>
      </c>
      <c r="M1581">
        <f t="shared" ca="1" si="222"/>
        <v>16.812520548559217</v>
      </c>
      <c r="N1581" s="4">
        <f t="shared" ca="1" si="223"/>
        <v>2.9251325614068899</v>
      </c>
      <c r="O1581" s="4"/>
      <c r="P1581" s="1">
        <f t="shared" si="224"/>
        <v>118.179361</v>
      </c>
      <c r="Q1581" s="1">
        <f t="shared" ca="1" si="225"/>
        <v>134.99188154855921</v>
      </c>
    </row>
    <row r="1582" spans="3:17" x14ac:dyDescent="0.3">
      <c r="C1582" s="24">
        <f ca="1">RANDBETWEEN(ranges!C$2*1000,ranges!C$3*1000)/1000</f>
        <v>864.14599999999996</v>
      </c>
      <c r="D1582" s="25">
        <v>6.7999999999999999E-5</v>
      </c>
      <c r="E1582" s="8">
        <f ca="1">'[2]Q_GEV(random)_StrongPt'!$D1582</f>
        <v>6085.0126007452118</v>
      </c>
      <c r="F1582" s="17">
        <f ca="1">RANDBETWEEN(ranges!F$2*1000,ranges!F$3*1000)/1000</f>
        <v>0.11</v>
      </c>
      <c r="G1582" s="3">
        <f t="shared" ca="1" si="218"/>
        <v>7.0416487500320688</v>
      </c>
      <c r="H1582" s="4">
        <f t="shared" ca="1" si="219"/>
        <v>12.692449394873345</v>
      </c>
      <c r="I1582" s="4">
        <f t="shared" ca="1" si="220"/>
        <v>715.60248366226722</v>
      </c>
      <c r="J1582" s="17">
        <f ca="1">RANDBETWEEN(ranges!J$2*1000,ranges!J$3*1000)/1000</f>
        <v>0.69099999999999995</v>
      </c>
      <c r="K1582" s="17">
        <f ca="1">RANDBETWEEN(ranges!K$2*1000,ranges!K$3*1000)/1000</f>
        <v>0.91</v>
      </c>
      <c r="L1582">
        <f t="shared" ca="1" si="221"/>
        <v>265.70232330108928</v>
      </c>
      <c r="M1582">
        <f t="shared" ca="1" si="222"/>
        <v>15.613180791251329</v>
      </c>
      <c r="N1582" s="4">
        <f t="shared" ca="1" si="223"/>
        <v>3.1747080395412874</v>
      </c>
      <c r="O1582" s="4"/>
      <c r="P1582" s="1">
        <f t="shared" si="224"/>
        <v>118.179361</v>
      </c>
      <c r="Q1582" s="1">
        <f t="shared" ca="1" si="225"/>
        <v>133.79254179125132</v>
      </c>
    </row>
    <row r="1583" spans="3:17" x14ac:dyDescent="0.3">
      <c r="C1583" s="24">
        <f ca="1">RANDBETWEEN(ranges!C$2*1000,ranges!C$3*1000)/1000</f>
        <v>799.24300000000005</v>
      </c>
      <c r="D1583" s="25">
        <v>6.7999999999999999E-5</v>
      </c>
      <c r="E1583" s="8">
        <f ca="1">'[2]Q_GEV(random)_StrongPt'!$D1583</f>
        <v>5864.1218734527374</v>
      </c>
      <c r="F1583" s="17">
        <f ca="1">RANDBETWEEN(ranges!F$2*1000,ranges!F$3*1000)/1000</f>
        <v>9.6000000000000002E-2</v>
      </c>
      <c r="G1583" s="3">
        <f t="shared" ca="1" si="218"/>
        <v>7.3370950680240394</v>
      </c>
      <c r="H1583" s="4">
        <f t="shared" ca="1" si="219"/>
        <v>12.466316501485117</v>
      </c>
      <c r="I1583" s="4">
        <f t="shared" ca="1" si="220"/>
        <v>795.20660910019069</v>
      </c>
      <c r="J1583" s="17">
        <f ca="1">RANDBETWEEN(ranges!J$2*1000,ranges!J$3*1000)/1000</f>
        <v>0.72499999999999998</v>
      </c>
      <c r="K1583" s="17">
        <f ca="1">RANDBETWEEN(ranges!K$2*1000,ranges!K$3*1000)/1000</f>
        <v>0.80400000000000005</v>
      </c>
      <c r="L1583">
        <f t="shared" ca="1" si="221"/>
        <v>276.45622033610005</v>
      </c>
      <c r="M1583">
        <f t="shared" ca="1" si="222"/>
        <v>15.024987525885823</v>
      </c>
      <c r="N1583" s="4">
        <f t="shared" ca="1" si="223"/>
        <v>2.7811641569572889</v>
      </c>
      <c r="O1583" s="4"/>
      <c r="P1583" s="1">
        <f t="shared" si="224"/>
        <v>118.179361</v>
      </c>
      <c r="Q1583" s="1">
        <f t="shared" ca="1" si="225"/>
        <v>133.20434852588582</v>
      </c>
    </row>
    <row r="1584" spans="3:17" x14ac:dyDescent="0.3">
      <c r="C1584" s="24">
        <f ca="1">RANDBETWEEN(ranges!C$2*1000,ranges!C$3*1000)/1000</f>
        <v>748.12300000000005</v>
      </c>
      <c r="D1584" s="25">
        <v>6.7999999999999999E-5</v>
      </c>
      <c r="E1584" s="8">
        <f ca="1">'[2]Q_GEV(random)_StrongPt'!$D1584</f>
        <v>5185.7953694439757</v>
      </c>
      <c r="F1584" s="17">
        <f ca="1">RANDBETWEEN(ranges!F$2*1000,ranges!F$3*1000)/1000</f>
        <v>0.10199999999999999</v>
      </c>
      <c r="G1584" s="3">
        <f t="shared" ca="1" si="218"/>
        <v>6.9317416647315691</v>
      </c>
      <c r="H1584" s="4">
        <f t="shared" ca="1" si="219"/>
        <v>12.247852382643135</v>
      </c>
      <c r="I1584" s="4">
        <f t="shared" ca="1" si="220"/>
        <v>817.95855142334369</v>
      </c>
      <c r="J1584" s="17">
        <f ca="1">RANDBETWEEN(ranges!J$2*1000,ranges!J$3*1000)/1000</f>
        <v>0.73199999999999998</v>
      </c>
      <c r="K1584" s="17">
        <f ca="1">RANDBETWEEN(ranges!K$2*1000,ranges!K$3*1000)/1000</f>
        <v>0.93500000000000005</v>
      </c>
      <c r="L1584">
        <f t="shared" ca="1" si="221"/>
        <v>291.48810572608085</v>
      </c>
      <c r="M1584">
        <f t="shared" ca="1" si="222"/>
        <v>14.828689016167671</v>
      </c>
      <c r="N1584" s="4">
        <f t="shared" ca="1" si="223"/>
        <v>2.8052572103527562</v>
      </c>
      <c r="O1584" s="4"/>
      <c r="P1584" s="1">
        <f t="shared" si="224"/>
        <v>118.179361</v>
      </c>
      <c r="Q1584" s="1">
        <f t="shared" ca="1" si="225"/>
        <v>133.00805001616766</v>
      </c>
    </row>
    <row r="1585" spans="3:17" x14ac:dyDescent="0.3">
      <c r="C1585" s="24">
        <f ca="1">RANDBETWEEN(ranges!C$2*1000,ranges!C$3*1000)/1000</f>
        <v>749.93299999999999</v>
      </c>
      <c r="D1585" s="25">
        <v>6.7999999999999999E-5</v>
      </c>
      <c r="E1585" s="8">
        <f ca="1">'[2]Q_GEV(random)_StrongPt'!$D1585</f>
        <v>6271.7987568385879</v>
      </c>
      <c r="F1585" s="17">
        <f ca="1">RANDBETWEEN(ranges!F$2*1000,ranges!F$3*1000)/1000</f>
        <v>0.108</v>
      </c>
      <c r="G1585" s="3">
        <f t="shared" ca="1" si="218"/>
        <v>8.3631454501116611</v>
      </c>
      <c r="H1585" s="4">
        <f t="shared" ca="1" si="219"/>
        <v>14.147704885521557</v>
      </c>
      <c r="I1585" s="4">
        <f t="shared" ca="1" si="220"/>
        <v>924.76920654072273</v>
      </c>
      <c r="J1585" s="17">
        <f ca="1">RANDBETWEEN(ranges!J$2*1000,ranges!J$3*1000)/1000</f>
        <v>0.68100000000000005</v>
      </c>
      <c r="K1585" s="17">
        <f ca="1">RANDBETWEEN(ranges!K$2*1000,ranges!K$3*1000)/1000</f>
        <v>0.85</v>
      </c>
      <c r="L1585">
        <f t="shared" ca="1" si="221"/>
        <v>331.39352506634543</v>
      </c>
      <c r="M1585">
        <f t="shared" ca="1" si="222"/>
        <v>16.899559949483415</v>
      </c>
      <c r="N1585" s="4">
        <f t="shared" ca="1" si="223"/>
        <v>2.9911468086541921</v>
      </c>
      <c r="O1585" s="4"/>
      <c r="P1585" s="1">
        <f t="shared" si="224"/>
        <v>118.179361</v>
      </c>
      <c r="Q1585" s="1">
        <f t="shared" ca="1" si="225"/>
        <v>135.0789209494834</v>
      </c>
    </row>
    <row r="1586" spans="3:17" x14ac:dyDescent="0.3">
      <c r="C1586" s="24">
        <f ca="1">RANDBETWEEN(ranges!C$2*1000,ranges!C$3*1000)/1000</f>
        <v>751.101</v>
      </c>
      <c r="D1586" s="25">
        <v>6.7999999999999999E-5</v>
      </c>
      <c r="E1586" s="8">
        <f ca="1">'[2]Q_GEV(random)_StrongPt'!$D1586</f>
        <v>4055.6034875676869</v>
      </c>
      <c r="F1586" s="17">
        <f ca="1">RANDBETWEEN(ranges!F$2*1000,ranges!F$3*1000)/1000</f>
        <v>0.09</v>
      </c>
      <c r="G1586" s="3">
        <f t="shared" ca="1" si="218"/>
        <v>5.3995447850125178</v>
      </c>
      <c r="H1586" s="4">
        <f t="shared" ca="1" si="219"/>
        <v>9.9452851987724795</v>
      </c>
      <c r="I1586" s="4">
        <f t="shared" ca="1" si="220"/>
        <v>689.73534690555061</v>
      </c>
      <c r="J1586" s="17">
        <f ca="1">RANDBETWEEN(ranges!J$2*1000,ranges!J$3*1000)/1000</f>
        <v>0.79600000000000004</v>
      </c>
      <c r="K1586" s="17">
        <f ca="1">RANDBETWEEN(ranges!K$2*1000,ranges!K$3*1000)/1000</f>
        <v>0.91500000000000004</v>
      </c>
      <c r="L1586">
        <f t="shared" ca="1" si="221"/>
        <v>238.6214947379475</v>
      </c>
      <c r="M1586">
        <f t="shared" ca="1" si="222"/>
        <v>12.187561345703362</v>
      </c>
      <c r="N1586" s="4">
        <f t="shared" ca="1" si="223"/>
        <v>2.4372566814466108</v>
      </c>
      <c r="O1586" s="4"/>
      <c r="P1586" s="1">
        <f t="shared" si="224"/>
        <v>118.179361</v>
      </c>
      <c r="Q1586" s="1">
        <f t="shared" ca="1" si="225"/>
        <v>130.36692234570336</v>
      </c>
    </row>
    <row r="1587" spans="3:17" x14ac:dyDescent="0.3">
      <c r="C1587" s="24">
        <f ca="1">RANDBETWEEN(ranges!C$2*1000,ranges!C$3*1000)/1000</f>
        <v>830.34900000000005</v>
      </c>
      <c r="D1587" s="25">
        <v>6.7999999999999999E-5</v>
      </c>
      <c r="E1587" s="8">
        <f ca="1">'[2]Q_GEV(random)_StrongPt'!$D1587</f>
        <v>5903.1340928246018</v>
      </c>
      <c r="F1587" s="17">
        <f ca="1">RANDBETWEEN(ranges!F$2*1000,ranges!F$3*1000)/1000</f>
        <v>0.105</v>
      </c>
      <c r="G1587" s="3">
        <f t="shared" ca="1" si="218"/>
        <v>7.109220451671046</v>
      </c>
      <c r="H1587" s="4">
        <f t="shared" ca="1" si="219"/>
        <v>12.576971041978418</v>
      </c>
      <c r="I1587" s="4">
        <f t="shared" ca="1" si="220"/>
        <v>749.48574776108137</v>
      </c>
      <c r="J1587" s="17">
        <f ca="1">RANDBETWEEN(ranges!J$2*1000,ranges!J$3*1000)/1000</f>
        <v>0.64100000000000001</v>
      </c>
      <c r="K1587" s="17">
        <f ca="1">RANDBETWEEN(ranges!K$2*1000,ranges!K$3*1000)/1000</f>
        <v>0.85899999999999999</v>
      </c>
      <c r="L1587">
        <f t="shared" ca="1" si="221"/>
        <v>274.19914041307516</v>
      </c>
      <c r="M1587">
        <f t="shared" ca="1" si="222"/>
        <v>15.482306778914245</v>
      </c>
      <c r="N1587" s="4">
        <f t="shared" ca="1" si="223"/>
        <v>3.1579736271041599</v>
      </c>
      <c r="O1587" s="4"/>
      <c r="P1587" s="1">
        <f t="shared" si="224"/>
        <v>118.179361</v>
      </c>
      <c r="Q1587" s="1">
        <f t="shared" ca="1" si="225"/>
        <v>133.66166777891425</v>
      </c>
    </row>
    <row r="1588" spans="3:17" x14ac:dyDescent="0.3">
      <c r="C1588" s="24">
        <f ca="1">RANDBETWEEN(ranges!C$2*1000,ranges!C$3*1000)/1000</f>
        <v>700.66899999999998</v>
      </c>
      <c r="D1588" s="25">
        <v>6.7999999999999999E-5</v>
      </c>
      <c r="E1588" s="8">
        <f ca="1">'[2]Q_GEV(random)_StrongPt'!$D1588</f>
        <v>6050.5029727751717</v>
      </c>
      <c r="F1588" s="17">
        <f ca="1">RANDBETWEEN(ranges!F$2*1000,ranges!F$3*1000)/1000</f>
        <v>0.109</v>
      </c>
      <c r="G1588" s="3">
        <f t="shared" ca="1" si="218"/>
        <v>8.6353227740561831</v>
      </c>
      <c r="H1588" s="4">
        <f t="shared" ca="1" si="219"/>
        <v>14.49749128932517</v>
      </c>
      <c r="I1588" s="4">
        <f t="shared" ca="1" si="220"/>
        <v>1011.1498885528077</v>
      </c>
      <c r="J1588" s="17">
        <f ca="1">RANDBETWEEN(ranges!J$2*1000,ranges!J$3*1000)/1000</f>
        <v>0.70099999999999996</v>
      </c>
      <c r="K1588" s="17">
        <f ca="1">RANDBETWEEN(ranges!K$2*1000,ranges!K$3*1000)/1000</f>
        <v>0.98199999999999998</v>
      </c>
      <c r="L1588">
        <f t="shared" ca="1" si="221"/>
        <v>362.7801952523306</v>
      </c>
      <c r="M1588">
        <f t="shared" ca="1" si="222"/>
        <v>17.284840890653356</v>
      </c>
      <c r="N1588" s="4">
        <f t="shared" ca="1" si="223"/>
        <v>3.0297278275306372</v>
      </c>
      <c r="O1588" s="4"/>
      <c r="P1588" s="1">
        <f t="shared" si="224"/>
        <v>118.179361</v>
      </c>
      <c r="Q1588" s="1">
        <f t="shared" ca="1" si="225"/>
        <v>135.46420189065336</v>
      </c>
    </row>
    <row r="1589" spans="3:17" x14ac:dyDescent="0.3">
      <c r="C1589" s="24">
        <f ca="1">RANDBETWEEN(ranges!C$2*1000,ranges!C$3*1000)/1000</f>
        <v>807.51199999999994</v>
      </c>
      <c r="D1589" s="25">
        <v>6.7999999999999999E-5</v>
      </c>
      <c r="E1589" s="8">
        <f ca="1">'[2]Q_GEV(random)_StrongPt'!$D1589</f>
        <v>9339.161892303584</v>
      </c>
      <c r="F1589" s="17">
        <f ca="1">RANDBETWEEN(ranges!F$2*1000,ranges!F$3*1000)/1000</f>
        <v>0.106</v>
      </c>
      <c r="G1589" s="3">
        <f t="shared" ca="1" si="218"/>
        <v>11.565353694191026</v>
      </c>
      <c r="H1589" s="4">
        <f t="shared" ca="1" si="219"/>
        <v>17.451772435233959</v>
      </c>
      <c r="I1589" s="4">
        <f t="shared" ca="1" si="220"/>
        <v>1066.0224538580756</v>
      </c>
      <c r="J1589" s="17">
        <f ca="1">RANDBETWEEN(ranges!J$2*1000,ranges!J$3*1000)/1000</f>
        <v>0.71</v>
      </c>
      <c r="K1589" s="17">
        <f ca="1">RANDBETWEEN(ranges!K$2*1000,ranges!K$3*1000)/1000</f>
        <v>0.94899999999999995</v>
      </c>
      <c r="L1589">
        <f t="shared" ca="1" si="221"/>
        <v>376.1191090552627</v>
      </c>
      <c r="M1589">
        <f t="shared" ca="1" si="222"/>
        <v>20.653007191417462</v>
      </c>
      <c r="N1589" s="4">
        <f t="shared" ca="1" si="223"/>
        <v>3.4796029958516335</v>
      </c>
      <c r="O1589" s="4"/>
      <c r="P1589" s="1">
        <f t="shared" si="224"/>
        <v>118.179361</v>
      </c>
      <c r="Q1589" s="1">
        <f t="shared" ca="1" si="225"/>
        <v>138.83236819141746</v>
      </c>
    </row>
    <row r="1590" spans="3:17" x14ac:dyDescent="0.3">
      <c r="C1590" s="24">
        <f ca="1">RANDBETWEEN(ranges!C$2*1000,ranges!C$3*1000)/1000</f>
        <v>813.39300000000003</v>
      </c>
      <c r="D1590" s="25">
        <v>6.7999999999999999E-5</v>
      </c>
      <c r="E1590" s="8">
        <f ca="1">'[2]Q_GEV(random)_StrongPt'!$D1590</f>
        <v>8608.4563991533505</v>
      </c>
      <c r="F1590" s="17">
        <f ca="1">RANDBETWEEN(ranges!F$2*1000,ranges!F$3*1000)/1000</f>
        <v>9.2999999999999999E-2</v>
      </c>
      <c r="G1590" s="3">
        <f t="shared" ca="1" si="218"/>
        <v>10.583391299351421</v>
      </c>
      <c r="H1590" s="4">
        <f t="shared" ca="1" si="219"/>
        <v>15.747412073589457</v>
      </c>
      <c r="I1590" s="4">
        <f t="shared" ca="1" si="220"/>
        <v>997.52899881630049</v>
      </c>
      <c r="J1590" s="17">
        <f ca="1">RANDBETWEEN(ranges!J$2*1000,ranges!J$3*1000)/1000</f>
        <v>0.76</v>
      </c>
      <c r="K1590" s="17">
        <f ca="1">RANDBETWEEN(ranges!K$2*1000,ranges!K$3*1000)/1000</f>
        <v>0.98599999999999999</v>
      </c>
      <c r="L1590">
        <f t="shared" ca="1" si="221"/>
        <v>339.08584906449715</v>
      </c>
      <c r="M1590">
        <f t="shared" ca="1" si="222"/>
        <v>18.755083809912058</v>
      </c>
      <c r="N1590" s="4">
        <f t="shared" ca="1" si="223"/>
        <v>3.2692084090463056</v>
      </c>
      <c r="O1590" s="4"/>
      <c r="P1590" s="1">
        <f t="shared" si="224"/>
        <v>118.179361</v>
      </c>
      <c r="Q1590" s="1">
        <f t="shared" ca="1" si="225"/>
        <v>136.93444480991207</v>
      </c>
    </row>
    <row r="1591" spans="3:17" x14ac:dyDescent="0.3">
      <c r="C1591" s="24">
        <f ca="1">RANDBETWEEN(ranges!C$2*1000,ranges!C$3*1000)/1000</f>
        <v>778.06299999999999</v>
      </c>
      <c r="D1591" s="25">
        <v>6.7999999999999999E-5</v>
      </c>
      <c r="E1591" s="8">
        <f ca="1">'[2]Q_GEV(random)_StrongPt'!$D1591</f>
        <v>4180.5212547875981</v>
      </c>
      <c r="F1591" s="17">
        <f ca="1">RANDBETWEEN(ranges!F$2*1000,ranges!F$3*1000)/1000</f>
        <v>0.10199999999999999</v>
      </c>
      <c r="G1591" s="3">
        <f t="shared" ca="1" si="218"/>
        <v>5.3729855484550715</v>
      </c>
      <c r="H1591" s="4">
        <f t="shared" ca="1" si="219"/>
        <v>10.334960294124228</v>
      </c>
      <c r="I1591" s="4">
        <f t="shared" ca="1" si="220"/>
        <v>663.64894687682704</v>
      </c>
      <c r="J1591" s="17">
        <f ca="1">RANDBETWEEN(ranges!J$2*1000,ranges!J$3*1000)/1000</f>
        <v>0.77400000000000002</v>
      </c>
      <c r="K1591" s="17">
        <f ca="1">RANDBETWEEN(ranges!K$2*1000,ranges!K$3*1000)/1000</f>
        <v>0.98499999999999999</v>
      </c>
      <c r="L1591">
        <f t="shared" ca="1" si="221"/>
        <v>241.38329293606432</v>
      </c>
      <c r="M1591">
        <f t="shared" ca="1" si="222"/>
        <v>12.771175815516484</v>
      </c>
      <c r="N1591" s="4">
        <f t="shared" ca="1" si="223"/>
        <v>2.648060349339409</v>
      </c>
      <c r="O1591" s="4"/>
      <c r="P1591" s="1">
        <f t="shared" si="224"/>
        <v>118.179361</v>
      </c>
      <c r="Q1591" s="1">
        <f t="shared" ca="1" si="225"/>
        <v>130.95053681551647</v>
      </c>
    </row>
    <row r="1592" spans="3:17" x14ac:dyDescent="0.3">
      <c r="C1592" s="24">
        <f ca="1">RANDBETWEEN(ranges!C$2*1000,ranges!C$3*1000)/1000</f>
        <v>897.65300000000002</v>
      </c>
      <c r="D1592" s="25">
        <v>6.7999999999999999E-5</v>
      </c>
      <c r="E1592" s="8">
        <f ca="1">'[2]Q_GEV(random)_StrongPt'!$D1592</f>
        <v>4791.4248109558157</v>
      </c>
      <c r="F1592" s="17">
        <f ca="1">RANDBETWEEN(ranges!F$2*1000,ranges!F$3*1000)/1000</f>
        <v>9.2999999999999999E-2</v>
      </c>
      <c r="G1592" s="3">
        <f t="shared" ca="1" si="218"/>
        <v>5.3377249460045428</v>
      </c>
      <c r="H1592" s="4">
        <f t="shared" ca="1" si="219"/>
        <v>9.9776917688652027</v>
      </c>
      <c r="I1592" s="4">
        <f t="shared" ca="1" si="220"/>
        <v>572.7147458144301</v>
      </c>
      <c r="J1592" s="17">
        <f ca="1">RANDBETWEEN(ranges!J$2*1000,ranges!J$3*1000)/1000</f>
        <v>0.754</v>
      </c>
      <c r="K1592" s="17">
        <f ca="1">RANDBETWEEN(ranges!K$2*1000,ranges!K$3*1000)/1000</f>
        <v>0.97699999999999998</v>
      </c>
      <c r="L1592">
        <f t="shared" ca="1" si="221"/>
        <v>206.88695151819002</v>
      </c>
      <c r="M1592">
        <f t="shared" ca="1" si="222"/>
        <v>12.628463102998733</v>
      </c>
      <c r="N1592" s="4">
        <f t="shared" ca="1" si="223"/>
        <v>2.8812731892755763</v>
      </c>
      <c r="O1592" s="4"/>
      <c r="P1592" s="1">
        <f t="shared" si="224"/>
        <v>118.179361</v>
      </c>
      <c r="Q1592" s="1">
        <f t="shared" ca="1" si="225"/>
        <v>130.80782410299872</v>
      </c>
    </row>
    <row r="1593" spans="3:17" x14ac:dyDescent="0.3">
      <c r="C1593" s="24">
        <f ca="1">RANDBETWEEN(ranges!C$2*1000,ranges!C$3*1000)/1000</f>
        <v>755.20899999999995</v>
      </c>
      <c r="D1593" s="25">
        <v>6.7999999999999999E-5</v>
      </c>
      <c r="E1593" s="8">
        <f ca="1">'[2]Q_GEV(random)_StrongPt'!$D1593</f>
        <v>4096.1594771993332</v>
      </c>
      <c r="F1593" s="17">
        <f ca="1">RANDBETWEEN(ranges!F$2*1000,ranges!F$3*1000)/1000</f>
        <v>0.09</v>
      </c>
      <c r="G1593" s="3">
        <f t="shared" ca="1" si="218"/>
        <v>5.4238753473532935</v>
      </c>
      <c r="H1593" s="4">
        <f t="shared" ca="1" si="219"/>
        <v>9.9751387055377112</v>
      </c>
      <c r="I1593" s="4">
        <f t="shared" ca="1" si="220"/>
        <v>688.04266235096679</v>
      </c>
      <c r="J1593" s="17">
        <f ca="1">RANDBETWEEN(ranges!J$2*1000,ranges!J$3*1000)/1000</f>
        <v>0.71199999999999997</v>
      </c>
      <c r="K1593" s="17">
        <f ca="1">RANDBETWEEN(ranges!K$2*1000,ranges!K$3*1000)/1000</f>
        <v>0.91600000000000004</v>
      </c>
      <c r="L1593">
        <f t="shared" ca="1" si="221"/>
        <v>241.16171768358114</v>
      </c>
      <c r="M1593">
        <f t="shared" ca="1" si="222"/>
        <v>12.384669976206773</v>
      </c>
      <c r="N1593" s="4">
        <f t="shared" ca="1" si="223"/>
        <v>2.6190557289881102</v>
      </c>
      <c r="O1593" s="4"/>
      <c r="P1593" s="1">
        <f t="shared" si="224"/>
        <v>118.179361</v>
      </c>
      <c r="Q1593" s="1">
        <f t="shared" ca="1" si="225"/>
        <v>130.56403097620677</v>
      </c>
    </row>
    <row r="1594" spans="3:17" x14ac:dyDescent="0.3">
      <c r="C1594" s="24">
        <f ca="1">RANDBETWEEN(ranges!C$2*1000,ranges!C$3*1000)/1000</f>
        <v>707.03200000000004</v>
      </c>
      <c r="D1594" s="25">
        <v>6.7999999999999999E-5</v>
      </c>
      <c r="E1594" s="8">
        <f ca="1">'[2]Q_GEV(random)_StrongPt'!$D1594</f>
        <v>6059.465043036008</v>
      </c>
      <c r="F1594" s="17">
        <f ca="1">RANDBETWEEN(ranges!F$2*1000,ranges!F$3*1000)/1000</f>
        <v>0.108</v>
      </c>
      <c r="G1594" s="3">
        <f t="shared" ca="1" si="218"/>
        <v>8.5702840084126422</v>
      </c>
      <c r="H1594" s="4">
        <f t="shared" ca="1" si="219"/>
        <v>14.380358115920853</v>
      </c>
      <c r="I1594" s="4">
        <f t="shared" ca="1" si="220"/>
        <v>997.01217976883174</v>
      </c>
      <c r="J1594" s="17">
        <f ca="1">RANDBETWEEN(ranges!J$2*1000,ranges!J$3*1000)/1000</f>
        <v>0.753</v>
      </c>
      <c r="K1594" s="17">
        <f ca="1">RANDBETWEEN(ranges!K$2*1000,ranges!K$3*1000)/1000</f>
        <v>0.89900000000000002</v>
      </c>
      <c r="L1594">
        <f t="shared" ca="1" si="221"/>
        <v>352.80085187246601</v>
      </c>
      <c r="M1594">
        <f t="shared" ca="1" si="222"/>
        <v>16.962021449274349</v>
      </c>
      <c r="N1594" s="4">
        <f t="shared" ca="1" si="223"/>
        <v>2.8061557971233659</v>
      </c>
      <c r="O1594" s="4"/>
      <c r="P1594" s="1">
        <f t="shared" si="224"/>
        <v>118.179361</v>
      </c>
      <c r="Q1594" s="1">
        <f t="shared" ca="1" si="225"/>
        <v>135.14138244927435</v>
      </c>
    </row>
    <row r="1595" spans="3:17" x14ac:dyDescent="0.3">
      <c r="C1595" s="24">
        <f ca="1">RANDBETWEEN(ranges!C$2*1000,ranges!C$3*1000)/1000</f>
        <v>706.51300000000003</v>
      </c>
      <c r="D1595" s="25">
        <v>6.7999999999999999E-5</v>
      </c>
      <c r="E1595" s="8">
        <f ca="1">'[2]Q_GEV(random)_StrongPt'!$D1595</f>
        <v>8093.2626438384077</v>
      </c>
      <c r="F1595" s="17">
        <f ca="1">RANDBETWEEN(ranges!F$2*1000,ranges!F$3*1000)/1000</f>
        <v>9.4E-2</v>
      </c>
      <c r="G1595" s="3">
        <f t="shared" ca="1" si="218"/>
        <v>11.455221126629528</v>
      </c>
      <c r="H1595" s="4">
        <f t="shared" ca="1" si="219"/>
        <v>16.660060573913103</v>
      </c>
      <c r="I1595" s="4">
        <f t="shared" ca="1" si="220"/>
        <v>1210.6675033734575</v>
      </c>
      <c r="J1595" s="17">
        <f ca="1">RANDBETWEEN(ranges!J$2*1000,ranges!J$3*1000)/1000</f>
        <v>0.66800000000000004</v>
      </c>
      <c r="K1595" s="17">
        <f ca="1">RANDBETWEEN(ranges!K$2*1000,ranges!K$3*1000)/1000</f>
        <v>0.97199999999999998</v>
      </c>
      <c r="L1595">
        <f t="shared" ca="1" si="221"/>
        <v>410.05933631859023</v>
      </c>
      <c r="M1595">
        <f t="shared" ca="1" si="222"/>
        <v>19.700433127871019</v>
      </c>
      <c r="N1595" s="4">
        <f t="shared" ca="1" si="223"/>
        <v>3.3047527760412123</v>
      </c>
      <c r="O1595" s="4"/>
      <c r="P1595" s="1">
        <f t="shared" si="224"/>
        <v>118.179361</v>
      </c>
      <c r="Q1595" s="1">
        <f t="shared" ca="1" si="225"/>
        <v>137.87979412787101</v>
      </c>
    </row>
    <row r="1596" spans="3:17" x14ac:dyDescent="0.3">
      <c r="C1596" s="24">
        <f ca="1">RANDBETWEEN(ranges!C$2*1000,ranges!C$3*1000)/1000</f>
        <v>753.13199999999995</v>
      </c>
      <c r="D1596" s="25">
        <v>6.7999999999999999E-5</v>
      </c>
      <c r="E1596" s="8">
        <f ca="1">'[2]Q_GEV(random)_StrongPt'!$D1596</f>
        <v>6126.1588705658287</v>
      </c>
      <c r="F1596" s="17">
        <f ca="1">RANDBETWEEN(ranges!F$2*1000,ranges!F$3*1000)/1000</f>
        <v>9.7000000000000003E-2</v>
      </c>
      <c r="G1596" s="3">
        <f t="shared" ca="1" si="218"/>
        <v>8.1342432277022212</v>
      </c>
      <c r="H1596" s="4">
        <f t="shared" ca="1" si="219"/>
        <v>13.399861860886134</v>
      </c>
      <c r="I1596" s="4">
        <f t="shared" ca="1" si="220"/>
        <v>903.96106830216729</v>
      </c>
      <c r="J1596" s="17">
        <f ca="1">RANDBETWEEN(ranges!J$2*1000,ranges!J$3*1000)/1000</f>
        <v>0.78200000000000003</v>
      </c>
      <c r="K1596" s="17">
        <f ca="1">RANDBETWEEN(ranges!K$2*1000,ranges!K$3*1000)/1000</f>
        <v>0.97899999999999998</v>
      </c>
      <c r="L1596">
        <f t="shared" ca="1" si="221"/>
        <v>313.12295171851736</v>
      </c>
      <c r="M1596">
        <f t="shared" ca="1" si="222"/>
        <v>16.035958211409589</v>
      </c>
      <c r="N1596" s="4">
        <f t="shared" ca="1" si="223"/>
        <v>2.865322120134191</v>
      </c>
      <c r="O1596" s="4"/>
      <c r="P1596" s="1">
        <f t="shared" si="224"/>
        <v>118.179361</v>
      </c>
      <c r="Q1596" s="1">
        <f t="shared" ca="1" si="225"/>
        <v>134.21531921140959</v>
      </c>
    </row>
    <row r="1597" spans="3:17" x14ac:dyDescent="0.3">
      <c r="C1597" s="24">
        <f ca="1">RANDBETWEEN(ranges!C$2*1000,ranges!C$3*1000)/1000</f>
        <v>721.09299999999996</v>
      </c>
      <c r="D1597" s="25">
        <v>6.7999999999999999E-5</v>
      </c>
      <c r="E1597" s="8">
        <f ca="1">'[2]Q_GEV(random)_StrongPt'!$D1597</f>
        <v>5420.9988109439228</v>
      </c>
      <c r="F1597" s="17">
        <f ca="1">RANDBETWEEN(ranges!F$2*1000,ranges!F$3*1000)/1000</f>
        <v>9.6000000000000002E-2</v>
      </c>
      <c r="G1597" s="3">
        <f t="shared" ca="1" si="218"/>
        <v>7.5177526490257467</v>
      </c>
      <c r="H1597" s="4">
        <f t="shared" ca="1" si="219"/>
        <v>12.670120330145711</v>
      </c>
      <c r="I1597" s="4">
        <f t="shared" ca="1" si="220"/>
        <v>895.79809219820322</v>
      </c>
      <c r="J1597" s="17">
        <f ca="1">RANDBETWEEN(ranges!J$2*1000,ranges!J$3*1000)/1000</f>
        <v>0.68100000000000005</v>
      </c>
      <c r="K1597" s="17">
        <f ca="1">RANDBETWEEN(ranges!K$2*1000,ranges!K$3*1000)/1000</f>
        <v>1</v>
      </c>
      <c r="L1597">
        <f t="shared" ca="1" si="221"/>
        <v>314.4111186151182</v>
      </c>
      <c r="M1597">
        <f t="shared" ca="1" si="222"/>
        <v>15.416936659376136</v>
      </c>
      <c r="N1597" s="4">
        <f t="shared" ca="1" si="223"/>
        <v>2.9856699230765487</v>
      </c>
      <c r="O1597" s="4"/>
      <c r="P1597" s="1">
        <f t="shared" si="224"/>
        <v>118.179361</v>
      </c>
      <c r="Q1597" s="1">
        <f t="shared" ca="1" si="225"/>
        <v>133.59629765937615</v>
      </c>
    </row>
    <row r="1598" spans="3:17" x14ac:dyDescent="0.3">
      <c r="C1598" s="24">
        <f ca="1">RANDBETWEEN(ranges!C$2*1000,ranges!C$3*1000)/1000</f>
        <v>770.82399999999996</v>
      </c>
      <c r="D1598" s="25">
        <v>6.7999999999999999E-5</v>
      </c>
      <c r="E1598" s="8">
        <f ca="1">'[2]Q_GEV(random)_StrongPt'!$D1598</f>
        <v>3416.927445870976</v>
      </c>
      <c r="F1598" s="17">
        <f ca="1">RANDBETWEEN(ranges!F$2*1000,ranges!F$3*1000)/1000</f>
        <v>0.105</v>
      </c>
      <c r="G1598" s="3">
        <f t="shared" ca="1" si="218"/>
        <v>4.4328244137065997</v>
      </c>
      <c r="H1598" s="4">
        <f t="shared" ca="1" si="219"/>
        <v>9.1794168580286826</v>
      </c>
      <c r="I1598" s="4">
        <f t="shared" ca="1" si="220"/>
        <v>589.26120446381697</v>
      </c>
      <c r="J1598" s="17">
        <f ca="1">RANDBETWEEN(ranges!J$2*1000,ranges!J$3*1000)/1000</f>
        <v>0.72399999999999998</v>
      </c>
      <c r="K1598" s="17">
        <f ca="1">RANDBETWEEN(ranges!K$2*1000,ranges!K$3*1000)/1000</f>
        <v>0.96199999999999997</v>
      </c>
      <c r="L1598">
        <f t="shared" ca="1" si="221"/>
        <v>220.58197822576554</v>
      </c>
      <c r="M1598">
        <f t="shared" ca="1" si="222"/>
        <v>11.562032029305028</v>
      </c>
      <c r="N1598" s="4">
        <f t="shared" ca="1" si="223"/>
        <v>2.589799099213419</v>
      </c>
      <c r="O1598" s="4"/>
      <c r="P1598" s="1">
        <f t="shared" si="224"/>
        <v>118.179361</v>
      </c>
      <c r="Q1598" s="1">
        <f t="shared" ca="1" si="225"/>
        <v>129.74139302930502</v>
      </c>
    </row>
    <row r="1599" spans="3:17" x14ac:dyDescent="0.3">
      <c r="C1599" s="24">
        <f ca="1">RANDBETWEEN(ranges!C$2*1000,ranges!C$3*1000)/1000</f>
        <v>747.99199999999996</v>
      </c>
      <c r="D1599" s="25">
        <v>6.7999999999999999E-5</v>
      </c>
      <c r="E1599" s="8">
        <f ca="1">'[2]Q_GEV(random)_StrongPt'!$D1599</f>
        <v>5853.3100823958457</v>
      </c>
      <c r="F1599" s="17">
        <f ca="1">RANDBETWEEN(ranges!F$2*1000,ranges!F$3*1000)/1000</f>
        <v>0.10199999999999999</v>
      </c>
      <c r="G1599" s="3">
        <f t="shared" ca="1" si="218"/>
        <v>7.8253645525565059</v>
      </c>
      <c r="H1599" s="4">
        <f t="shared" ca="1" si="219"/>
        <v>13.279082934651708</v>
      </c>
      <c r="I1599" s="4">
        <f t="shared" ca="1" si="220"/>
        <v>886.98339748975695</v>
      </c>
      <c r="J1599" s="17">
        <f ca="1">RANDBETWEEN(ranges!J$2*1000,ranges!J$3*1000)/1000</f>
        <v>0.64100000000000001</v>
      </c>
      <c r="K1599" s="17">
        <f ca="1">RANDBETWEEN(ranges!K$2*1000,ranges!K$3*1000)/1000</f>
        <v>0.89800000000000002</v>
      </c>
      <c r="L1599">
        <f t="shared" ca="1" si="221"/>
        <v>316.87855672045401</v>
      </c>
      <c r="M1599">
        <f t="shared" ca="1" si="222"/>
        <v>16.117538527094315</v>
      </c>
      <c r="N1599" s="4">
        <f t="shared" ca="1" si="223"/>
        <v>3.0852778178723983</v>
      </c>
      <c r="O1599" s="4"/>
      <c r="P1599" s="1">
        <f t="shared" si="224"/>
        <v>118.179361</v>
      </c>
      <c r="Q1599" s="1">
        <f t="shared" ca="1" si="225"/>
        <v>134.29689952709433</v>
      </c>
    </row>
    <row r="1600" spans="3:17" x14ac:dyDescent="0.3">
      <c r="C1600" s="24">
        <f ca="1">RANDBETWEEN(ranges!C$2*1000,ranges!C$3*1000)/1000</f>
        <v>737.50099999999998</v>
      </c>
      <c r="D1600" s="25">
        <v>6.7999999999999999E-5</v>
      </c>
      <c r="E1600" s="8">
        <f ca="1">'[2]Q_GEV(random)_StrongPt'!$D1600</f>
        <v>5305.5449796245684</v>
      </c>
      <c r="F1600" s="17">
        <f ca="1">RANDBETWEEN(ranges!F$2*1000,ranges!F$3*1000)/1000</f>
        <v>0.10299999999999999</v>
      </c>
      <c r="G1600" s="3">
        <f t="shared" ca="1" si="218"/>
        <v>7.1939495398983437</v>
      </c>
      <c r="H1600" s="4">
        <f t="shared" ca="1" si="219"/>
        <v>12.595699953844976</v>
      </c>
      <c r="I1600" s="4">
        <f t="shared" ca="1" si="220"/>
        <v>850.53404588779904</v>
      </c>
      <c r="J1600" s="17">
        <f ca="1">RANDBETWEEN(ranges!J$2*1000,ranges!J$3*1000)/1000</f>
        <v>0.69299999999999995</v>
      </c>
      <c r="K1600" s="17">
        <f ca="1">RANDBETWEEN(ranges!K$2*1000,ranges!K$3*1000)/1000</f>
        <v>0.877</v>
      </c>
      <c r="L1600">
        <f t="shared" ca="1" si="221"/>
        <v>303.10605178542863</v>
      </c>
      <c r="M1600">
        <f t="shared" ca="1" si="222"/>
        <v>15.200789108250767</v>
      </c>
      <c r="N1600" s="4">
        <f t="shared" ca="1" si="223"/>
        <v>2.8316186460932506</v>
      </c>
      <c r="O1600" s="4"/>
      <c r="P1600" s="1">
        <f t="shared" si="224"/>
        <v>118.179361</v>
      </c>
      <c r="Q1600" s="1">
        <f t="shared" ca="1" si="225"/>
        <v>133.38015010825077</v>
      </c>
    </row>
    <row r="1601" spans="3:17" x14ac:dyDescent="0.3">
      <c r="C1601" s="24">
        <f ca="1">RANDBETWEEN(ranges!C$2*1000,ranges!C$3*1000)/1000</f>
        <v>795.80499999999995</v>
      </c>
      <c r="D1601" s="25">
        <v>6.7999999999999999E-5</v>
      </c>
      <c r="E1601" s="8">
        <f ca="1">'[2]Q_GEV(random)_StrongPt'!$D1601</f>
        <v>5563.0304052438933</v>
      </c>
      <c r="F1601" s="17">
        <f ca="1">RANDBETWEEN(ranges!F$2*1000,ranges!F$3*1000)/1000</f>
        <v>9.6000000000000002E-2</v>
      </c>
      <c r="G1601" s="3">
        <f t="shared" ca="1" si="218"/>
        <v>6.9904441480562367</v>
      </c>
      <c r="H1601" s="4">
        <f t="shared" ca="1" si="219"/>
        <v>12.070499192766974</v>
      </c>
      <c r="I1601" s="4">
        <f t="shared" ca="1" si="220"/>
        <v>773.28438631925587</v>
      </c>
      <c r="J1601" s="17">
        <f ca="1">RANDBETWEEN(ranges!J$2*1000,ranges!J$3*1000)/1000</f>
        <v>0.67100000000000004</v>
      </c>
      <c r="K1601" s="17">
        <f ca="1">RANDBETWEEN(ranges!K$2*1000,ranges!K$3*1000)/1000</f>
        <v>0.85799999999999998</v>
      </c>
      <c r="L1601">
        <f t="shared" ca="1" si="221"/>
        <v>273.11043249357766</v>
      </c>
      <c r="M1601">
        <f t="shared" ca="1" si="222"/>
        <v>14.779300045677505</v>
      </c>
      <c r="N1601" s="4">
        <f t="shared" ca="1" si="223"/>
        <v>2.944348753163621</v>
      </c>
      <c r="O1601" s="4"/>
      <c r="P1601" s="1">
        <f t="shared" si="224"/>
        <v>118.179361</v>
      </c>
      <c r="Q1601" s="1">
        <f t="shared" ca="1" si="225"/>
        <v>132.9586610456775</v>
      </c>
    </row>
    <row r="1602" spans="3:17" x14ac:dyDescent="0.3">
      <c r="C1602" s="24">
        <f ca="1">RANDBETWEEN(ranges!C$2*1000,ranges!C$3*1000)/1000</f>
        <v>839.93499999999995</v>
      </c>
      <c r="D1602" s="25">
        <v>6.7999999999999999E-5</v>
      </c>
      <c r="E1602" s="8">
        <f ca="1">'[2]Q_GEV(random)_StrongPt'!$D1602</f>
        <v>5787.433686200824</v>
      </c>
      <c r="F1602" s="17">
        <f ca="1">RANDBETWEEN(ranges!F$2*1000,ranges!F$3*1000)/1000</f>
        <v>0.11</v>
      </c>
      <c r="G1602" s="3">
        <f t="shared" ca="1" si="218"/>
        <v>6.8903351880810115</v>
      </c>
      <c r="H1602" s="4">
        <f t="shared" ca="1" si="219"/>
        <v>12.509965194276349</v>
      </c>
      <c r="I1602" s="4">
        <f t="shared" ca="1" si="220"/>
        <v>725.64456272026996</v>
      </c>
      <c r="J1602" s="17">
        <f ca="1">RANDBETWEEN(ranges!J$2*1000,ranges!J$3*1000)/1000</f>
        <v>0.76900000000000002</v>
      </c>
      <c r="K1602" s="17">
        <f ca="1">RANDBETWEEN(ranges!K$2*1000,ranges!K$3*1000)/1000</f>
        <v>0.97499999999999998</v>
      </c>
      <c r="L1602">
        <f t="shared" ca="1" si="221"/>
        <v>267.2523989065399</v>
      </c>
      <c r="M1602">
        <f t="shared" ca="1" si="222"/>
        <v>15.264275769938392</v>
      </c>
      <c r="N1602" s="4">
        <f t="shared" ca="1" si="223"/>
        <v>2.9938158431109159</v>
      </c>
      <c r="O1602" s="4"/>
      <c r="P1602" s="1">
        <f t="shared" si="224"/>
        <v>118.179361</v>
      </c>
      <c r="Q1602" s="1">
        <f t="shared" ca="1" si="225"/>
        <v>133.44363676993839</v>
      </c>
    </row>
    <row r="1603" spans="3:17" x14ac:dyDescent="0.3">
      <c r="C1603" s="24">
        <f ca="1">RANDBETWEEN(ranges!C$2*1000,ranges!C$3*1000)/1000</f>
        <v>883.98599999999999</v>
      </c>
      <c r="D1603" s="25">
        <v>6.7999999999999999E-5</v>
      </c>
      <c r="E1603" s="8">
        <f ca="1">'[2]Q_GEV(random)_StrongPt'!$D1603</f>
        <v>5607.9415390542727</v>
      </c>
      <c r="F1603" s="17">
        <f ca="1">RANDBETWEEN(ranges!F$2*1000,ranges!F$3*1000)/1000</f>
        <v>9.1999999999999998E-2</v>
      </c>
      <c r="G1603" s="3">
        <f t="shared" ca="1" si="218"/>
        <v>6.3439257398355551</v>
      </c>
      <c r="H1603" s="4">
        <f t="shared" ca="1" si="219"/>
        <v>11.154916140931835</v>
      </c>
      <c r="I1603" s="4">
        <f t="shared" ca="1" si="220"/>
        <v>652.53337803536385</v>
      </c>
      <c r="J1603" s="17">
        <f ca="1">RANDBETWEEN(ranges!J$2*1000,ranges!J$3*1000)/1000</f>
        <v>0.69699999999999995</v>
      </c>
      <c r="K1603" s="17">
        <f ca="1">RANDBETWEEN(ranges!K$2*1000,ranges!K$3*1000)/1000</f>
        <v>0.84899999999999998</v>
      </c>
      <c r="L1603">
        <f t="shared" ca="1" si="221"/>
        <v>230.88751387097508</v>
      </c>
      <c r="M1603">
        <f t="shared" ca="1" si="222"/>
        <v>13.878890428898849</v>
      </c>
      <c r="N1603" s="4">
        <f t="shared" ca="1" si="223"/>
        <v>2.9608416173554497</v>
      </c>
      <c r="O1603" s="4"/>
      <c r="P1603" s="1">
        <f t="shared" si="224"/>
        <v>118.179361</v>
      </c>
      <c r="Q1603" s="1">
        <f t="shared" ca="1" si="225"/>
        <v>132.05825142889884</v>
      </c>
    </row>
    <row r="1604" spans="3:17" x14ac:dyDescent="0.3">
      <c r="C1604" s="24">
        <f ca="1">RANDBETWEEN(ranges!C$2*1000,ranges!C$3*1000)/1000</f>
        <v>793.45899999999995</v>
      </c>
      <c r="D1604" s="25">
        <v>6.7999999999999999E-5</v>
      </c>
      <c r="E1604" s="8">
        <f ca="1">'[2]Q_GEV(random)_StrongPt'!$D1604</f>
        <v>5036.8298758425581</v>
      </c>
      <c r="F1604" s="17">
        <f ca="1">RANDBETWEEN(ranges!F$2*1000,ranges!F$3*1000)/1000</f>
        <v>0.11</v>
      </c>
      <c r="G1604" s="3">
        <f t="shared" ca="1" si="218"/>
        <v>6.3479396866663036</v>
      </c>
      <c r="H1604" s="4">
        <f t="shared" ca="1" si="219"/>
        <v>11.844527205062137</v>
      </c>
      <c r="I1604" s="4">
        <f t="shared" ca="1" si="220"/>
        <v>727.28856929650885</v>
      </c>
      <c r="J1604" s="17">
        <f ca="1">RANDBETWEEN(ranges!J$2*1000,ranges!J$3*1000)/1000</f>
        <v>0.69599999999999995</v>
      </c>
      <c r="K1604" s="17">
        <f ca="1">RANDBETWEEN(ranges!K$2*1000,ranges!K$3*1000)/1000</f>
        <v>0.93400000000000005</v>
      </c>
      <c r="L1604">
        <f t="shared" ca="1" si="221"/>
        <v>269.85976944997032</v>
      </c>
      <c r="M1604">
        <f t="shared" ca="1" si="222"/>
        <v>14.56034107094427</v>
      </c>
      <c r="N1604" s="4">
        <f t="shared" ca="1" si="223"/>
        <v>2.9519715933501445</v>
      </c>
      <c r="O1604" s="4"/>
      <c r="P1604" s="1">
        <f t="shared" si="224"/>
        <v>118.179361</v>
      </c>
      <c r="Q1604" s="1">
        <f t="shared" ca="1" si="225"/>
        <v>132.73970207094428</v>
      </c>
    </row>
    <row r="1605" spans="3:17" x14ac:dyDescent="0.3">
      <c r="C1605" s="24">
        <f ca="1">RANDBETWEEN(ranges!C$2*1000,ranges!C$3*1000)/1000</f>
        <v>776.05</v>
      </c>
      <c r="D1605" s="25">
        <v>6.7999999999999999E-5</v>
      </c>
      <c r="E1605" s="8">
        <f ca="1">'[2]Q_GEV(random)_StrongPt'!$D1605</f>
        <v>4354.3287827964677</v>
      </c>
      <c r="F1605" s="17">
        <f ca="1">RANDBETWEEN(ranges!F$2*1000,ranges!F$3*1000)/1000</f>
        <v>0.10100000000000001</v>
      </c>
      <c r="G1605" s="3">
        <f t="shared" ca="1" si="218"/>
        <v>5.6108869052206272</v>
      </c>
      <c r="H1605" s="4">
        <f t="shared" ca="1" si="219"/>
        <v>10.602943361077376</v>
      </c>
      <c r="I1605" s="4">
        <f t="shared" ca="1" si="220"/>
        <v>684.86877296168404</v>
      </c>
      <c r="J1605" s="17">
        <f ca="1">RANDBETWEEN(ranges!J$2*1000,ranges!J$3*1000)/1000</f>
        <v>0.69</v>
      </c>
      <c r="K1605" s="17">
        <f ca="1">RANDBETWEEN(ranges!K$2*1000,ranges!K$3*1000)/1000</f>
        <v>0.89500000000000002</v>
      </c>
      <c r="L1605">
        <f t="shared" ca="1" si="221"/>
        <v>248.94212118369634</v>
      </c>
      <c r="M1605">
        <f t="shared" ca="1" si="222"/>
        <v>13.137024253833312</v>
      </c>
      <c r="N1605" s="4">
        <f t="shared" ca="1" si="223"/>
        <v>2.7544357529955827</v>
      </c>
      <c r="O1605" s="4"/>
      <c r="P1605" s="1">
        <f t="shared" si="224"/>
        <v>118.179361</v>
      </c>
      <c r="Q1605" s="1">
        <f t="shared" ca="1" si="225"/>
        <v>131.31638525383332</v>
      </c>
    </row>
    <row r="1606" spans="3:17" x14ac:dyDescent="0.3">
      <c r="C1606" s="24">
        <f ca="1">RANDBETWEEN(ranges!C$2*1000,ranges!C$3*1000)/1000</f>
        <v>703.80799999999999</v>
      </c>
      <c r="D1606" s="25">
        <v>6.7999999999999999E-5</v>
      </c>
      <c r="E1606" s="8">
        <f ca="1">'[2]Q_GEV(random)_StrongPt'!$D1606</f>
        <v>6927.9875632610028</v>
      </c>
      <c r="F1606" s="17">
        <f ca="1">RANDBETWEEN(ranges!F$2*1000,ranges!F$3*1000)/1000</f>
        <v>0.105</v>
      </c>
      <c r="G1606" s="3">
        <f t="shared" ca="1" si="218"/>
        <v>9.8435760367330332</v>
      </c>
      <c r="H1606" s="4">
        <f t="shared" ca="1" si="219"/>
        <v>15.624159847524897</v>
      </c>
      <c r="I1606" s="4">
        <f t="shared" ca="1" si="220"/>
        <v>1098.4757128087556</v>
      </c>
      <c r="J1606" s="17">
        <f ca="1">RANDBETWEEN(ranges!J$2*1000,ranges!J$3*1000)/1000</f>
        <v>0.77900000000000003</v>
      </c>
      <c r="K1606" s="17">
        <f ca="1">RANDBETWEEN(ranges!K$2*1000,ranges!K$3*1000)/1000</f>
        <v>0.84799999999999998</v>
      </c>
      <c r="L1606">
        <f t="shared" ca="1" si="221"/>
        <v>379.75722608948792</v>
      </c>
      <c r="M1606">
        <f t="shared" ca="1" si="222"/>
        <v>18.174779817012141</v>
      </c>
      <c r="N1606" s="4">
        <f t="shared" ca="1" si="223"/>
        <v>2.7724130103122211</v>
      </c>
      <c r="O1606" s="4"/>
      <c r="P1606" s="1">
        <f t="shared" si="224"/>
        <v>118.179361</v>
      </c>
      <c r="Q1606" s="1">
        <f t="shared" ca="1" si="225"/>
        <v>136.35414081701214</v>
      </c>
    </row>
    <row r="1607" spans="3:17" x14ac:dyDescent="0.3">
      <c r="C1607" s="24">
        <f ca="1">RANDBETWEEN(ranges!C$2*1000,ranges!C$3*1000)/1000</f>
        <v>778.18799999999999</v>
      </c>
      <c r="D1607" s="25">
        <v>6.7999999999999999E-5</v>
      </c>
      <c r="E1607" s="8">
        <f ca="1">'[2]Q_GEV(random)_StrongPt'!$D1607</f>
        <v>6037.1310068472776</v>
      </c>
      <c r="F1607" s="17">
        <f ca="1">RANDBETWEEN(ranges!F$2*1000,ranges!F$3*1000)/1000</f>
        <v>0.10299999999999999</v>
      </c>
      <c r="G1607" s="3">
        <f t="shared" ca="1" si="218"/>
        <v>7.7579338242780382</v>
      </c>
      <c r="H1607" s="4">
        <f t="shared" ca="1" si="219"/>
        <v>13.245695355590881</v>
      </c>
      <c r="I1607" s="4">
        <f t="shared" ca="1" si="220"/>
        <v>847.66107823197194</v>
      </c>
      <c r="J1607" s="17">
        <f ca="1">RANDBETWEEN(ranges!J$2*1000,ranges!J$3*1000)/1000</f>
        <v>0.75800000000000001</v>
      </c>
      <c r="K1607" s="17">
        <f ca="1">RANDBETWEEN(ranges!K$2*1000,ranges!K$3*1000)/1000</f>
        <v>0.90300000000000002</v>
      </c>
      <c r="L1607">
        <f t="shared" ca="1" si="221"/>
        <v>300.09231610841965</v>
      </c>
      <c r="M1607">
        <f t="shared" ca="1" si="222"/>
        <v>15.879920271568963</v>
      </c>
      <c r="N1607" s="4">
        <f t="shared" ca="1" si="223"/>
        <v>2.8632879521500896</v>
      </c>
      <c r="O1607" s="4"/>
      <c r="P1607" s="1">
        <f t="shared" si="224"/>
        <v>118.179361</v>
      </c>
      <c r="Q1607" s="1">
        <f t="shared" ca="1" si="225"/>
        <v>134.05928127156898</v>
      </c>
    </row>
    <row r="1608" spans="3:17" x14ac:dyDescent="0.3">
      <c r="C1608" s="24">
        <f ca="1">RANDBETWEEN(ranges!C$2*1000,ranges!C$3*1000)/1000</f>
        <v>827.03899999999999</v>
      </c>
      <c r="D1608" s="25">
        <v>6.7999999999999999E-5</v>
      </c>
      <c r="E1608" s="8">
        <f ca="1">'[2]Q_GEV(random)_StrongPt'!$D1608</f>
        <v>6824.9414739850654</v>
      </c>
      <c r="F1608" s="17">
        <f ca="1">RANDBETWEEN(ranges!F$2*1000,ranges!F$3*1000)/1000</f>
        <v>0.109</v>
      </c>
      <c r="G1608" s="3">
        <f t="shared" ca="1" si="218"/>
        <v>8.2522607446384821</v>
      </c>
      <c r="H1608" s="4">
        <f t="shared" ca="1" si="219"/>
        <v>14.065519184366206</v>
      </c>
      <c r="I1608" s="4">
        <f t="shared" ca="1" si="220"/>
        <v>831.1231184871308</v>
      </c>
      <c r="J1608" s="17">
        <f ca="1">RANDBETWEEN(ranges!J$2*1000,ranges!J$3*1000)/1000</f>
        <v>0.61899999999999999</v>
      </c>
      <c r="K1608" s="17">
        <f ca="1">RANDBETWEEN(ranges!K$2*1000,ranges!K$3*1000)/1000</f>
        <v>0.99299999999999999</v>
      </c>
      <c r="L1608">
        <f t="shared" ca="1" si="221"/>
        <v>308.4251721790074</v>
      </c>
      <c r="M1608">
        <f t="shared" ca="1" si="222"/>
        <v>17.345415926215278</v>
      </c>
      <c r="N1608" s="4">
        <f t="shared" ca="1" si="223"/>
        <v>3.5651051541837737</v>
      </c>
      <c r="O1608" s="4"/>
      <c r="P1608" s="1">
        <f t="shared" si="224"/>
        <v>118.179361</v>
      </c>
      <c r="Q1608" s="1">
        <f t="shared" ca="1" si="225"/>
        <v>135.52477692621528</v>
      </c>
    </row>
    <row r="1609" spans="3:17" x14ac:dyDescent="0.3">
      <c r="C1609" s="24">
        <f ca="1">RANDBETWEEN(ranges!C$2*1000,ranges!C$3*1000)/1000</f>
        <v>756.20100000000002</v>
      </c>
      <c r="D1609" s="25">
        <v>6.7999999999999999E-5</v>
      </c>
      <c r="E1609" s="8">
        <f ca="1">'[2]Q_GEV(random)_StrongPt'!$D1609</f>
        <v>4867.8542477579576</v>
      </c>
      <c r="F1609" s="17">
        <f ca="1">RANDBETWEEN(ranges!F$2*1000,ranges!F$3*1000)/1000</f>
        <v>0.106</v>
      </c>
      <c r="G1609" s="3">
        <f t="shared" ca="1" si="218"/>
        <v>6.4372491543358938</v>
      </c>
      <c r="H1609" s="4">
        <f t="shared" ca="1" si="219"/>
        <v>11.808656088975278</v>
      </c>
      <c r="I1609" s="4">
        <f t="shared" ca="1" si="220"/>
        <v>770.26297588653426</v>
      </c>
      <c r="J1609" s="17">
        <f ca="1">RANDBETWEEN(ranges!J$2*1000,ranges!J$3*1000)/1000</f>
        <v>0.61399999999999999</v>
      </c>
      <c r="K1609" s="17">
        <f ca="1">RANDBETWEEN(ranges!K$2*1000,ranges!K$3*1000)/1000</f>
        <v>0.96099999999999997</v>
      </c>
      <c r="L1609">
        <f t="shared" ca="1" si="221"/>
        <v>285.52795310806152</v>
      </c>
      <c r="M1609">
        <f t="shared" ca="1" si="222"/>
        <v>14.682323609442308</v>
      </c>
      <c r="N1609" s="4">
        <f t="shared" ca="1" si="223"/>
        <v>3.123551652681555</v>
      </c>
      <c r="O1609" s="4"/>
      <c r="P1609" s="1">
        <f t="shared" si="224"/>
        <v>118.179361</v>
      </c>
      <c r="Q1609" s="1">
        <f t="shared" ca="1" si="225"/>
        <v>132.86168460944231</v>
      </c>
    </row>
    <row r="1610" spans="3:17" x14ac:dyDescent="0.3">
      <c r="C1610" s="24">
        <f ca="1">RANDBETWEEN(ranges!C$2*1000,ranges!C$3*1000)/1000</f>
        <v>806.82899999999995</v>
      </c>
      <c r="D1610" s="25">
        <v>6.7999999999999999E-5</v>
      </c>
      <c r="E1610" s="8">
        <f ca="1">'[2]Q_GEV(random)_StrongPt'!$D1610</f>
        <v>4789.1002748596984</v>
      </c>
      <c r="F1610" s="17">
        <f ca="1">RANDBETWEEN(ranges!F$2*1000,ranges!F$3*1000)/1000</f>
        <v>0.108</v>
      </c>
      <c r="G1610" s="3">
        <f t="shared" ca="1" si="218"/>
        <v>5.9357066675338874</v>
      </c>
      <c r="H1610" s="4">
        <f t="shared" ca="1" si="219"/>
        <v>11.256961459388368</v>
      </c>
      <c r="I1610" s="4">
        <f t="shared" ca="1" si="220"/>
        <v>683.92662663901274</v>
      </c>
      <c r="J1610" s="17">
        <f ca="1">RANDBETWEEN(ranges!J$2*1000,ranges!J$3*1000)/1000</f>
        <v>0.745</v>
      </c>
      <c r="K1610" s="17">
        <f ca="1">RANDBETWEEN(ranges!K$2*1000,ranges!K$3*1000)/1000</f>
        <v>0.81299999999999994</v>
      </c>
      <c r="L1610">
        <f t="shared" ca="1" si="221"/>
        <v>249.68146629073772</v>
      </c>
      <c r="M1610">
        <f t="shared" ca="1" si="222"/>
        <v>13.698616848080492</v>
      </c>
      <c r="N1610" s="4">
        <f t="shared" ca="1" si="223"/>
        <v>2.6539732485783962</v>
      </c>
      <c r="O1610" s="4"/>
      <c r="P1610" s="1">
        <f t="shared" si="224"/>
        <v>118.179361</v>
      </c>
      <c r="Q1610" s="1">
        <f t="shared" ca="1" si="225"/>
        <v>131.87797784808049</v>
      </c>
    </row>
    <row r="1611" spans="3:17" x14ac:dyDescent="0.3">
      <c r="C1611" s="24">
        <f ca="1">RANDBETWEEN(ranges!C$2*1000,ranges!C$3*1000)/1000</f>
        <v>721.553</v>
      </c>
      <c r="D1611" s="25">
        <v>6.7999999999999999E-5</v>
      </c>
      <c r="E1611" s="8">
        <f ca="1">'[2]Q_GEV(random)_StrongPt'!$D1611</f>
        <v>5906.4295690914141</v>
      </c>
      <c r="F1611" s="17">
        <f ca="1">RANDBETWEEN(ranges!F$2*1000,ranges!F$3*1000)/1000</f>
        <v>0.1</v>
      </c>
      <c r="G1611" s="3">
        <f t="shared" ca="1" si="218"/>
        <v>8.1857182619868727</v>
      </c>
      <c r="H1611" s="4">
        <f t="shared" ca="1" si="219"/>
        <v>13.593652661136272</v>
      </c>
      <c r="I1611" s="4">
        <f t="shared" ca="1" si="220"/>
        <v>947.49955908096797</v>
      </c>
      <c r="J1611" s="17">
        <f ca="1">RANDBETWEEN(ranges!J$2*1000,ranges!J$3*1000)/1000</f>
        <v>0.77200000000000002</v>
      </c>
      <c r="K1611" s="17">
        <f ca="1">RANDBETWEEN(ranges!K$2*1000,ranges!K$3*1000)/1000</f>
        <v>0.92300000000000004</v>
      </c>
      <c r="L1611">
        <f t="shared" ca="1" si="221"/>
        <v>328.87583526442529</v>
      </c>
      <c r="M1611">
        <f t="shared" ca="1" si="222"/>
        <v>16.136491498253527</v>
      </c>
      <c r="N1611" s="4">
        <f t="shared" ca="1" si="223"/>
        <v>2.7639552577361468</v>
      </c>
      <c r="O1611" s="4"/>
      <c r="P1611" s="1">
        <f t="shared" si="224"/>
        <v>118.179361</v>
      </c>
      <c r="Q1611" s="1">
        <f t="shared" ca="1" si="225"/>
        <v>134.31585249825352</v>
      </c>
    </row>
    <row r="1612" spans="3:17" x14ac:dyDescent="0.3">
      <c r="C1612" s="24">
        <f ca="1">RANDBETWEEN(ranges!C$2*1000,ranges!C$3*1000)/1000</f>
        <v>736.32500000000005</v>
      </c>
      <c r="D1612" s="25">
        <v>6.7999999999999999E-5</v>
      </c>
      <c r="E1612" s="8">
        <f ca="1">'[2]Q_GEV(random)_StrongPt'!$D1612</f>
        <v>4641.4306553124907</v>
      </c>
      <c r="F1612" s="17">
        <f ca="1">RANDBETWEEN(ranges!F$2*1000,ranges!F$3*1000)/1000</f>
        <v>9.8000000000000004E-2</v>
      </c>
      <c r="G1612" s="3">
        <f t="shared" ca="1" si="218"/>
        <v>6.3035081727667679</v>
      </c>
      <c r="H1612" s="4">
        <f t="shared" ca="1" si="219"/>
        <v>11.343886666603927</v>
      </c>
      <c r="I1612" s="4">
        <f t="shared" ca="1" si="220"/>
        <v>780.06008990241355</v>
      </c>
      <c r="J1612" s="17">
        <f ca="1">RANDBETWEEN(ranges!J$2*1000,ranges!J$3*1000)/1000</f>
        <v>0.74</v>
      </c>
      <c r="K1612" s="17">
        <f ca="1">RANDBETWEEN(ranges!K$2*1000,ranges!K$3*1000)/1000</f>
        <v>0.89200000000000002</v>
      </c>
      <c r="L1612">
        <f t="shared" ca="1" si="221"/>
        <v>274.80458868726424</v>
      </c>
      <c r="M1612">
        <f t="shared" ca="1" si="222"/>
        <v>13.75949323603019</v>
      </c>
      <c r="N1612" s="4">
        <f t="shared" ca="1" si="223"/>
        <v>2.6256593145937641</v>
      </c>
      <c r="O1612" s="4"/>
      <c r="P1612" s="1">
        <f t="shared" si="224"/>
        <v>118.179361</v>
      </c>
      <c r="Q1612" s="1">
        <f t="shared" ca="1" si="225"/>
        <v>131.93885423603018</v>
      </c>
    </row>
    <row r="1613" spans="3:17" x14ac:dyDescent="0.3">
      <c r="C1613" s="24">
        <f ca="1">RANDBETWEEN(ranges!C$2*1000,ranges!C$3*1000)/1000</f>
        <v>844.29499999999996</v>
      </c>
      <c r="D1613" s="25">
        <v>6.7999999999999999E-5</v>
      </c>
      <c r="E1613" s="8">
        <f ca="1">'[2]Q_GEV(random)_StrongPt'!$D1613</f>
        <v>6530.5768524646119</v>
      </c>
      <c r="F1613" s="17">
        <f ca="1">RANDBETWEEN(ranges!F$2*1000,ranges!F$3*1000)/1000</f>
        <v>9.2999999999999999E-2</v>
      </c>
      <c r="G1613" s="3">
        <f t="shared" ca="1" si="218"/>
        <v>7.7349467336234516</v>
      </c>
      <c r="H1613" s="4">
        <f t="shared" ca="1" si="219"/>
        <v>12.777057265728903</v>
      </c>
      <c r="I1613" s="4">
        <f t="shared" ca="1" si="220"/>
        <v>779.7464247727595</v>
      </c>
      <c r="J1613" s="17">
        <f ca="1">RANDBETWEEN(ranges!J$2*1000,ranges!J$3*1000)/1000</f>
        <v>0.76900000000000002</v>
      </c>
      <c r="K1613" s="17">
        <f ca="1">RANDBETWEEN(ranges!K$2*1000,ranges!K$3*1000)/1000</f>
        <v>0.998</v>
      </c>
      <c r="L1613">
        <f t="shared" ca="1" si="221"/>
        <v>271.55433635424617</v>
      </c>
      <c r="M1613">
        <f t="shared" ca="1" si="222"/>
        <v>15.590493852030161</v>
      </c>
      <c r="N1613" s="4">
        <f t="shared" ca="1" si="223"/>
        <v>3.0580832459796277</v>
      </c>
      <c r="O1613" s="4"/>
      <c r="P1613" s="1">
        <f t="shared" si="224"/>
        <v>118.179361</v>
      </c>
      <c r="Q1613" s="1">
        <f t="shared" ca="1" si="225"/>
        <v>133.76985485203016</v>
      </c>
    </row>
    <row r="1614" spans="3:17" x14ac:dyDescent="0.3">
      <c r="C1614" s="24">
        <f ca="1">RANDBETWEEN(ranges!C$2*1000,ranges!C$3*1000)/1000</f>
        <v>771.48299999999995</v>
      </c>
      <c r="D1614" s="25">
        <v>6.7999999999999999E-5</v>
      </c>
      <c r="E1614" s="8">
        <f ca="1">'[2]Q_GEV(random)_StrongPt'!$D1614</f>
        <v>5752.2834884413069</v>
      </c>
      <c r="F1614" s="17">
        <f ca="1">RANDBETWEEN(ranges!F$2*1000,ranges!F$3*1000)/1000</f>
        <v>9.4E-2</v>
      </c>
      <c r="G1614" s="3">
        <f t="shared" ca="1" si="218"/>
        <v>7.4561377093744223</v>
      </c>
      <c r="H1614" s="4">
        <f t="shared" ca="1" si="219"/>
        <v>12.512676169971579</v>
      </c>
      <c r="I1614" s="4">
        <f t="shared" ca="1" si="220"/>
        <v>832.70718316804994</v>
      </c>
      <c r="J1614" s="17">
        <f ca="1">RANDBETWEEN(ranges!J$2*1000,ranges!J$3*1000)/1000</f>
        <v>0.79400000000000004</v>
      </c>
      <c r="K1614" s="17">
        <f ca="1">RANDBETWEEN(ranges!K$2*1000,ranges!K$3*1000)/1000</f>
        <v>0.8</v>
      </c>
      <c r="L1614">
        <f t="shared" ca="1" si="221"/>
        <v>283.7165200131073</v>
      </c>
      <c r="M1614">
        <f t="shared" ca="1" si="222"/>
        <v>14.884008096630499</v>
      </c>
      <c r="N1614" s="4">
        <f t="shared" ca="1" si="223"/>
        <v>2.5775347028901301</v>
      </c>
      <c r="O1614" s="4"/>
      <c r="P1614" s="1">
        <f t="shared" si="224"/>
        <v>118.179361</v>
      </c>
      <c r="Q1614" s="1">
        <f t="shared" ca="1" si="225"/>
        <v>133.06336909663051</v>
      </c>
    </row>
    <row r="1615" spans="3:17" x14ac:dyDescent="0.3">
      <c r="C1615" s="24">
        <f ca="1">RANDBETWEEN(ranges!C$2*1000,ranges!C$3*1000)/1000</f>
        <v>718.52099999999996</v>
      </c>
      <c r="D1615" s="25">
        <v>6.7999999999999999E-5</v>
      </c>
      <c r="E1615" s="8">
        <f ca="1">'[2]Q_GEV(random)_StrongPt'!$D1615</f>
        <v>5513.2795665541025</v>
      </c>
      <c r="F1615" s="17">
        <f ca="1">RANDBETWEEN(ranges!F$2*1000,ranges!F$3*1000)/1000</f>
        <v>0.104</v>
      </c>
      <c r="G1615" s="3">
        <f t="shared" ca="1" si="218"/>
        <v>7.6730945463724831</v>
      </c>
      <c r="H1615" s="4">
        <f t="shared" ca="1" si="219"/>
        <v>13.191366490508978</v>
      </c>
      <c r="I1615" s="4">
        <f t="shared" ca="1" si="220"/>
        <v>911.34669998752338</v>
      </c>
      <c r="J1615" s="17">
        <f ca="1">RANDBETWEEN(ranges!J$2*1000,ranges!J$3*1000)/1000</f>
        <v>0.70099999999999996</v>
      </c>
      <c r="K1615" s="17">
        <f ca="1">RANDBETWEEN(ranges!K$2*1000,ranges!K$3*1000)/1000</f>
        <v>0.83899999999999997</v>
      </c>
      <c r="L1615">
        <f t="shared" ca="1" si="221"/>
        <v>322.16925624430246</v>
      </c>
      <c r="M1615">
        <f t="shared" ca="1" si="222"/>
        <v>15.741005579282046</v>
      </c>
      <c r="N1615" s="4">
        <f t="shared" ca="1" si="223"/>
        <v>2.7713468356229001</v>
      </c>
      <c r="O1615" s="4"/>
      <c r="P1615" s="1">
        <f t="shared" si="224"/>
        <v>118.179361</v>
      </c>
      <c r="Q1615" s="1">
        <f t="shared" ca="1" si="225"/>
        <v>133.92036657928205</v>
      </c>
    </row>
    <row r="1616" spans="3:17" x14ac:dyDescent="0.3">
      <c r="C1616" s="24">
        <f ca="1">RANDBETWEEN(ranges!C$2*1000,ranges!C$3*1000)/1000</f>
        <v>863.06100000000004</v>
      </c>
      <c r="D1616" s="25">
        <v>6.7999999999999999E-5</v>
      </c>
      <c r="E1616" s="8">
        <f ca="1">'[2]Q_GEV(random)_StrongPt'!$D1616</f>
        <v>4896.5607720673843</v>
      </c>
      <c r="F1616" s="17">
        <f ca="1">RANDBETWEEN(ranges!F$2*1000,ranges!F$3*1000)/1000</f>
        <v>9.6000000000000002E-2</v>
      </c>
      <c r="G1616" s="3">
        <f t="shared" ca="1" si="218"/>
        <v>5.6734816798202958</v>
      </c>
      <c r="H1616" s="4">
        <f t="shared" ca="1" si="219"/>
        <v>10.502398405919383</v>
      </c>
      <c r="I1616" s="4">
        <f t="shared" ca="1" si="220"/>
        <v>620.39411624186357</v>
      </c>
      <c r="J1616" s="17">
        <f ca="1">RANDBETWEEN(ranges!J$2*1000,ranges!J$3*1000)/1000</f>
        <v>0.67400000000000004</v>
      </c>
      <c r="K1616" s="17">
        <f ca="1">RANDBETWEEN(ranges!K$2*1000,ranges!K$3*1000)/1000</f>
        <v>0.86099999999999999</v>
      </c>
      <c r="L1616">
        <f t="shared" ca="1" si="221"/>
        <v>224.81181900969233</v>
      </c>
      <c r="M1616">
        <f t="shared" ca="1" si="222"/>
        <v>13.193789306190038</v>
      </c>
      <c r="N1616" s="4">
        <f t="shared" ca="1" si="223"/>
        <v>2.9254248915985377</v>
      </c>
      <c r="O1616" s="4"/>
      <c r="P1616" s="1">
        <f t="shared" si="224"/>
        <v>118.179361</v>
      </c>
      <c r="Q1616" s="1">
        <f t="shared" ca="1" si="225"/>
        <v>131.37315030619004</v>
      </c>
    </row>
    <row r="1617" spans="3:17" x14ac:dyDescent="0.3">
      <c r="C1617" s="24">
        <f ca="1">RANDBETWEEN(ranges!C$2*1000,ranges!C$3*1000)/1000</f>
        <v>886.47699999999998</v>
      </c>
      <c r="D1617" s="25">
        <v>6.7999999999999999E-5</v>
      </c>
      <c r="E1617" s="8">
        <f ca="1">'[2]Q_GEV(random)_StrongPt'!$D1617</f>
        <v>6555.5964026014453</v>
      </c>
      <c r="F1617" s="17">
        <f ca="1">RANDBETWEEN(ranges!F$2*1000,ranges!F$3*1000)/1000</f>
        <v>9.6000000000000002E-2</v>
      </c>
      <c r="G1617" s="3">
        <f t="shared" ca="1" si="218"/>
        <v>7.3951116640380352</v>
      </c>
      <c r="H1617" s="4">
        <f t="shared" ca="1" si="219"/>
        <v>12.531946782751659</v>
      </c>
      <c r="I1617" s="4">
        <f t="shared" ca="1" si="220"/>
        <v>720.7285786206844</v>
      </c>
      <c r="J1617" s="17">
        <f ca="1">RANDBETWEEN(ranges!J$2*1000,ranges!J$3*1000)/1000</f>
        <v>0.624</v>
      </c>
      <c r="K1617" s="17">
        <f ca="1">RANDBETWEEN(ranges!K$2*1000,ranges!K$3*1000)/1000</f>
        <v>0.95099999999999996</v>
      </c>
      <c r="L1617">
        <f t="shared" ca="1" si="221"/>
        <v>260.8720389077385</v>
      </c>
      <c r="M1617">
        <f t="shared" ca="1" si="222"/>
        <v>15.725480245567441</v>
      </c>
      <c r="N1617" s="4">
        <f t="shared" ca="1" si="223"/>
        <v>3.4712320247997637</v>
      </c>
      <c r="O1617" s="4"/>
      <c r="P1617" s="1">
        <f t="shared" si="224"/>
        <v>118.179361</v>
      </c>
      <c r="Q1617" s="1">
        <f t="shared" ca="1" si="225"/>
        <v>133.90484124556744</v>
      </c>
    </row>
    <row r="1618" spans="3:17" x14ac:dyDescent="0.3">
      <c r="C1618" s="24">
        <f ca="1">RANDBETWEEN(ranges!C$2*1000,ranges!C$3*1000)/1000</f>
        <v>807.84699999999998</v>
      </c>
      <c r="D1618" s="25">
        <v>6.7999999999999999E-5</v>
      </c>
      <c r="E1618" s="8">
        <f ca="1">'[2]Q_GEV(random)_StrongPt'!$D1618</f>
        <v>4984.9433777565437</v>
      </c>
      <c r="F1618" s="17">
        <f ca="1">RANDBETWEEN(ranges!F$2*1000,ranges!F$3*1000)/1000</f>
        <v>9.0999999999999998E-2</v>
      </c>
      <c r="G1618" s="3">
        <f t="shared" ca="1" si="218"/>
        <v>6.1706528312372813</v>
      </c>
      <c r="H1618" s="4">
        <f t="shared" ca="1" si="219"/>
        <v>10.911040800225013</v>
      </c>
      <c r="I1618" s="4">
        <f t="shared" ca="1" si="220"/>
        <v>700.97255883518517</v>
      </c>
      <c r="J1618" s="17">
        <f ca="1">RANDBETWEEN(ranges!J$2*1000,ranges!J$3*1000)/1000</f>
        <v>0.69899999999999995</v>
      </c>
      <c r="K1618" s="17">
        <f ca="1">RANDBETWEEN(ranges!K$2*1000,ranges!K$3*1000)/1000</f>
        <v>0.89600000000000002</v>
      </c>
      <c r="L1618">
        <f t="shared" ca="1" si="221"/>
        <v>246.07208605032042</v>
      </c>
      <c r="M1618">
        <f t="shared" ca="1" si="222"/>
        <v>13.517624561965537</v>
      </c>
      <c r="N1618" s="4">
        <f t="shared" ca="1" si="223"/>
        <v>2.8332432192831778</v>
      </c>
      <c r="O1618" s="4"/>
      <c r="P1618" s="1">
        <f t="shared" si="224"/>
        <v>118.179361</v>
      </c>
      <c r="Q1618" s="1">
        <f t="shared" ca="1" si="225"/>
        <v>131.69698556196553</v>
      </c>
    </row>
    <row r="1619" spans="3:17" x14ac:dyDescent="0.3">
      <c r="C1619" s="24">
        <f ca="1">RANDBETWEEN(ranges!C$2*1000,ranges!C$3*1000)/1000</f>
        <v>770.58600000000001</v>
      </c>
      <c r="D1619" s="25">
        <v>6.7999999999999999E-5</v>
      </c>
      <c r="E1619" s="8">
        <f ca="1">'[2]Q_GEV(random)_StrongPt'!$D1619</f>
        <v>6370.7410718588944</v>
      </c>
      <c r="F1619" s="17">
        <f ca="1">RANDBETWEEN(ranges!F$2*1000,ranges!F$3*1000)/1000</f>
        <v>0.107</v>
      </c>
      <c r="G1619" s="3">
        <f t="shared" ca="1" si="218"/>
        <v>8.26739789181077</v>
      </c>
      <c r="H1619" s="4">
        <f t="shared" ca="1" si="219"/>
        <v>13.996049162027651</v>
      </c>
      <c r="I1619" s="4">
        <f t="shared" ca="1" si="220"/>
        <v>893.10153674882531</v>
      </c>
      <c r="J1619" s="17">
        <f ca="1">RANDBETWEEN(ranges!J$2*1000,ranges!J$3*1000)/1000</f>
        <v>0.79200000000000004</v>
      </c>
      <c r="K1619" s="17">
        <f ca="1">RANDBETWEEN(ranges!K$2*1000,ranges!K$3*1000)/1000</f>
        <v>0.90800000000000003</v>
      </c>
      <c r="L1619">
        <f t="shared" ca="1" si="221"/>
        <v>317.04607087222644</v>
      </c>
      <c r="M1619">
        <f t="shared" ca="1" si="222"/>
        <v>16.613165922701892</v>
      </c>
      <c r="N1619" s="4">
        <f t="shared" ca="1" si="223"/>
        <v>2.8446921311676534</v>
      </c>
      <c r="O1619" s="4"/>
      <c r="P1619" s="1">
        <f t="shared" si="224"/>
        <v>118.179361</v>
      </c>
      <c r="Q1619" s="1">
        <f t="shared" ca="1" si="225"/>
        <v>134.79252692270188</v>
      </c>
    </row>
    <row r="1620" spans="3:17" x14ac:dyDescent="0.3">
      <c r="C1620" s="24">
        <f ca="1">RANDBETWEEN(ranges!C$2*1000,ranges!C$3*1000)/1000</f>
        <v>807.226</v>
      </c>
      <c r="D1620" s="25">
        <v>6.7999999999999999E-5</v>
      </c>
      <c r="E1620" s="8">
        <f ca="1">'[2]Q_GEV(random)_StrongPt'!$D1620</f>
        <v>6048.9022696998591</v>
      </c>
      <c r="F1620" s="17">
        <f ca="1">RANDBETWEEN(ranges!F$2*1000,ranges!F$3*1000)/1000</f>
        <v>0.1</v>
      </c>
      <c r="G1620" s="3">
        <f t="shared" ca="1" si="218"/>
        <v>7.4934433104234239</v>
      </c>
      <c r="H1620" s="4">
        <f t="shared" ca="1" si="219"/>
        <v>12.816002721696861</v>
      </c>
      <c r="I1620" s="4">
        <f t="shared" ca="1" si="220"/>
        <v>798.48825726641439</v>
      </c>
      <c r="J1620" s="17">
        <f ca="1">RANDBETWEEN(ranges!J$2*1000,ranges!J$3*1000)/1000</f>
        <v>0.76500000000000001</v>
      </c>
      <c r="K1620" s="17">
        <f ca="1">RANDBETWEEN(ranges!K$2*1000,ranges!K$3*1000)/1000</f>
        <v>0.8</v>
      </c>
      <c r="L1620">
        <f t="shared" ca="1" si="221"/>
        <v>279.29981835093719</v>
      </c>
      <c r="M1620">
        <f t="shared" ca="1" si="222"/>
        <v>15.331149111434446</v>
      </c>
      <c r="N1620" s="4">
        <f t="shared" ca="1" si="223"/>
        <v>2.7338547714538954</v>
      </c>
      <c r="O1620" s="4"/>
      <c r="P1620" s="1">
        <f t="shared" si="224"/>
        <v>118.179361</v>
      </c>
      <c r="Q1620" s="1">
        <f t="shared" ca="1" si="225"/>
        <v>133.51051011143446</v>
      </c>
    </row>
    <row r="1621" spans="3:17" x14ac:dyDescent="0.3">
      <c r="C1621" s="24">
        <f ca="1">RANDBETWEEN(ranges!C$2*1000,ranges!C$3*1000)/1000</f>
        <v>822.37</v>
      </c>
      <c r="D1621" s="25">
        <v>6.7999999999999999E-5</v>
      </c>
      <c r="E1621" s="8">
        <f ca="1">'[2]Q_GEV(random)_StrongPt'!$D1621</f>
        <v>6456.1325900854717</v>
      </c>
      <c r="F1621" s="17">
        <f ca="1">RANDBETWEEN(ranges!F$2*1000,ranges!F$3*1000)/1000</f>
        <v>0.105</v>
      </c>
      <c r="G1621" s="3">
        <f t="shared" ca="1" si="218"/>
        <v>7.8506421563109932</v>
      </c>
      <c r="H1621" s="4">
        <f t="shared" ca="1" si="219"/>
        <v>13.436872449230346</v>
      </c>
      <c r="I1621" s="4">
        <f t="shared" ca="1" si="220"/>
        <v>808.49794506044748</v>
      </c>
      <c r="J1621" s="17">
        <f ca="1">RANDBETWEEN(ranges!J$2*1000,ranges!J$3*1000)/1000</f>
        <v>0.70399999999999996</v>
      </c>
      <c r="K1621" s="17">
        <f ca="1">RANDBETWEEN(ranges!K$2*1000,ranges!K$3*1000)/1000</f>
        <v>0.83</v>
      </c>
      <c r="L1621">
        <f t="shared" ca="1" si="221"/>
        <v>289.72258372472697</v>
      </c>
      <c r="M1621">
        <f t="shared" ca="1" si="222"/>
        <v>16.201622960083853</v>
      </c>
      <c r="N1621" s="4">
        <f t="shared" ca="1" si="223"/>
        <v>3.005163598753811</v>
      </c>
      <c r="O1621" s="4"/>
      <c r="P1621" s="1">
        <f t="shared" si="224"/>
        <v>118.179361</v>
      </c>
      <c r="Q1621" s="1">
        <f t="shared" ca="1" si="225"/>
        <v>134.38098396008385</v>
      </c>
    </row>
    <row r="1622" spans="3:17" x14ac:dyDescent="0.3">
      <c r="C1622" s="24">
        <f ca="1">RANDBETWEEN(ranges!C$2*1000,ranges!C$3*1000)/1000</f>
        <v>812.803</v>
      </c>
      <c r="D1622" s="25">
        <v>6.7999999999999999E-5</v>
      </c>
      <c r="E1622" s="8">
        <f ca="1">'[2]Q_GEV(random)_StrongPt'!$D1622</f>
        <v>5594.1248163928294</v>
      </c>
      <c r="F1622" s="17">
        <f ca="1">RANDBETWEEN(ranges!F$2*1000,ranges!F$3*1000)/1000</f>
        <v>0.10100000000000001</v>
      </c>
      <c r="G1622" s="3">
        <f t="shared" ca="1" si="218"/>
        <v>6.8825100502739645</v>
      </c>
      <c r="H1622" s="4">
        <f t="shared" ca="1" si="219"/>
        <v>12.149824394705531</v>
      </c>
      <c r="I1622" s="4">
        <f t="shared" ca="1" si="220"/>
        <v>749.29930463543019</v>
      </c>
      <c r="J1622" s="17">
        <f ca="1">RANDBETWEEN(ranges!J$2*1000,ranges!J$3*1000)/1000</f>
        <v>0.66200000000000003</v>
      </c>
      <c r="K1622" s="17">
        <f ca="1">RANDBETWEEN(ranges!K$2*1000,ranges!K$3*1000)/1000</f>
        <v>0.99199999999999999</v>
      </c>
      <c r="L1622">
        <f t="shared" ca="1" si="221"/>
        <v>272.98912272356341</v>
      </c>
      <c r="M1622">
        <f t="shared" ca="1" si="222"/>
        <v>15.088273698361474</v>
      </c>
      <c r="N1622" s="4">
        <f t="shared" ca="1" si="223"/>
        <v>3.1939666344086342</v>
      </c>
      <c r="O1622" s="4"/>
      <c r="P1622" s="1">
        <f t="shared" si="224"/>
        <v>118.179361</v>
      </c>
      <c r="Q1622" s="1">
        <f t="shared" ca="1" si="225"/>
        <v>133.26763469836146</v>
      </c>
    </row>
    <row r="1623" spans="3:17" x14ac:dyDescent="0.3">
      <c r="C1623" s="24">
        <f ca="1">RANDBETWEEN(ranges!C$2*1000,ranges!C$3*1000)/1000</f>
        <v>855.14599999999996</v>
      </c>
      <c r="D1623" s="25">
        <v>6.7999999999999999E-5</v>
      </c>
      <c r="E1623" s="8">
        <f ca="1">'[2]Q_GEV(random)_StrongPt'!$D1623</f>
        <v>6089.4914783072436</v>
      </c>
      <c r="F1623" s="17">
        <f ca="1">RANDBETWEEN(ranges!F$2*1000,ranges!F$3*1000)/1000</f>
        <v>9.6000000000000002E-2</v>
      </c>
      <c r="G1623" s="3">
        <f t="shared" ca="1" si="218"/>
        <v>7.120996272340915</v>
      </c>
      <c r="H1623" s="4">
        <f t="shared" ca="1" si="219"/>
        <v>12.220319392468411</v>
      </c>
      <c r="I1623" s="4">
        <f t="shared" ca="1" si="220"/>
        <v>728.55603767331138</v>
      </c>
      <c r="J1623" s="17">
        <f ca="1">RANDBETWEEN(ranges!J$2*1000,ranges!J$3*1000)/1000</f>
        <v>0.73899999999999999</v>
      </c>
      <c r="K1623" s="17">
        <f ca="1">RANDBETWEEN(ranges!K$2*1000,ranges!K$3*1000)/1000</f>
        <v>0.95199999999999996</v>
      </c>
      <c r="L1623">
        <f t="shared" ca="1" si="221"/>
        <v>258.2382569196576</v>
      </c>
      <c r="M1623">
        <f t="shared" ca="1" si="222"/>
        <v>15.016536046723591</v>
      </c>
      <c r="N1623" s="4">
        <f t="shared" ca="1" si="223"/>
        <v>3.0393659285382379</v>
      </c>
      <c r="O1623" s="4"/>
      <c r="P1623" s="1">
        <f t="shared" si="224"/>
        <v>118.179361</v>
      </c>
      <c r="Q1623" s="1">
        <f t="shared" ca="1" si="225"/>
        <v>133.19589704672359</v>
      </c>
    </row>
    <row r="1624" spans="3:17" x14ac:dyDescent="0.3">
      <c r="C1624" s="24">
        <f ca="1">RANDBETWEEN(ranges!C$2*1000,ranges!C$3*1000)/1000</f>
        <v>730.09</v>
      </c>
      <c r="D1624" s="25">
        <v>6.7999999999999999E-5</v>
      </c>
      <c r="E1624" s="8">
        <f ca="1">'[2]Q_GEV(random)_StrongPt'!$D1624</f>
        <v>5644.3309463708292</v>
      </c>
      <c r="F1624" s="17">
        <f ca="1">RANDBETWEEN(ranges!F$2*1000,ranges!F$3*1000)/1000</f>
        <v>9.4E-2</v>
      </c>
      <c r="G1624" s="3">
        <f t="shared" ca="1" si="218"/>
        <v>7.7310070626509457</v>
      </c>
      <c r="H1624" s="4">
        <f t="shared" ca="1" si="219"/>
        <v>12.818335609861057</v>
      </c>
      <c r="I1624" s="4">
        <f t="shared" ca="1" si="220"/>
        <v>901.4127666500101</v>
      </c>
      <c r="J1624" s="17">
        <f ca="1">RANDBETWEEN(ranges!J$2*1000,ranges!J$3*1000)/1000</f>
        <v>0.68600000000000005</v>
      </c>
      <c r="K1624" s="17">
        <f ca="1">RANDBETWEEN(ranges!K$2*1000,ranges!K$3*1000)/1000</f>
        <v>0.98</v>
      </c>
      <c r="L1624">
        <f t="shared" ca="1" si="221"/>
        <v>313.49302502091797</v>
      </c>
      <c r="M1624">
        <f t="shared" ca="1" si="222"/>
        <v>15.563712339351495</v>
      </c>
      <c r="N1624" s="4">
        <f t="shared" ca="1" si="223"/>
        <v>2.9841051407504762</v>
      </c>
      <c r="O1624" s="4"/>
      <c r="P1624" s="1">
        <f t="shared" si="224"/>
        <v>118.179361</v>
      </c>
      <c r="Q1624" s="1">
        <f t="shared" ca="1" si="225"/>
        <v>133.7430733393515</v>
      </c>
    </row>
    <row r="1625" spans="3:17" x14ac:dyDescent="0.3">
      <c r="C1625" s="24">
        <f ca="1">RANDBETWEEN(ranges!C$2*1000,ranges!C$3*1000)/1000</f>
        <v>828.279</v>
      </c>
      <c r="D1625" s="25">
        <v>6.7999999999999999E-5</v>
      </c>
      <c r="E1625" s="8">
        <f ca="1">'[2]Q_GEV(random)_StrongPt'!$D1625</f>
        <v>7270.0096904250931</v>
      </c>
      <c r="F1625" s="17">
        <f ca="1">RANDBETWEEN(ranges!F$2*1000,ranges!F$3*1000)/1000</f>
        <v>0.09</v>
      </c>
      <c r="G1625" s="3">
        <f t="shared" ca="1" si="218"/>
        <v>8.7772473893761553</v>
      </c>
      <c r="H1625" s="4">
        <f t="shared" ca="1" si="219"/>
        <v>13.749430270876553</v>
      </c>
      <c r="I1625" s="4">
        <f t="shared" ca="1" si="220"/>
        <v>864.71229410773765</v>
      </c>
      <c r="J1625" s="17">
        <f ca="1">RANDBETWEEN(ranges!J$2*1000,ranges!J$3*1000)/1000</f>
        <v>0.69899999999999995</v>
      </c>
      <c r="K1625" s="17">
        <f ca="1">RANDBETWEEN(ranges!K$2*1000,ranges!K$3*1000)/1000</f>
        <v>0.91500000000000004</v>
      </c>
      <c r="L1625">
        <f t="shared" ca="1" si="221"/>
        <v>296.09115876236035</v>
      </c>
      <c r="M1625">
        <f t="shared" ca="1" si="222"/>
        <v>16.676734044419977</v>
      </c>
      <c r="N1625" s="4">
        <f t="shared" ca="1" si="223"/>
        <v>3.1818519277645905</v>
      </c>
      <c r="O1625" s="4"/>
      <c r="P1625" s="1">
        <f t="shared" si="224"/>
        <v>118.179361</v>
      </c>
      <c r="Q1625" s="1">
        <f t="shared" ca="1" si="225"/>
        <v>134.85609504441999</v>
      </c>
    </row>
    <row r="1626" spans="3:17" x14ac:dyDescent="0.3">
      <c r="C1626" s="24">
        <f ca="1">RANDBETWEEN(ranges!C$2*1000,ranges!C$3*1000)/1000</f>
        <v>719.40200000000004</v>
      </c>
      <c r="D1626" s="25">
        <v>6.7999999999999999E-5</v>
      </c>
      <c r="E1626" s="8">
        <f ca="1">'[2]Q_GEV(random)_StrongPt'!$D1626</f>
        <v>4426.8628851223848</v>
      </c>
      <c r="F1626" s="17">
        <f ca="1">RANDBETWEEN(ranges!F$2*1000,ranges!F$3*1000)/1000</f>
        <v>9.6000000000000002E-2</v>
      </c>
      <c r="G1626" s="3">
        <f t="shared" ca="1" si="218"/>
        <v>6.1535315235742809</v>
      </c>
      <c r="H1626" s="4">
        <f t="shared" ca="1" si="219"/>
        <v>11.086769142774591</v>
      </c>
      <c r="I1626" s="4">
        <f t="shared" ca="1" si="220"/>
        <v>785.69508601521943</v>
      </c>
      <c r="J1626" s="17">
        <f ca="1">RANDBETWEEN(ranges!J$2*1000,ranges!J$3*1000)/1000</f>
        <v>0.66500000000000004</v>
      </c>
      <c r="K1626" s="17">
        <f ca="1">RANDBETWEEN(ranges!K$2*1000,ranges!K$3*1000)/1000</f>
        <v>0.88700000000000001</v>
      </c>
      <c r="L1626">
        <f t="shared" ca="1" si="221"/>
        <v>277.95535771816418</v>
      </c>
      <c r="M1626">
        <f t="shared" ca="1" si="222"/>
        <v>13.597391537215069</v>
      </c>
      <c r="N1626" s="4">
        <f t="shared" ca="1" si="223"/>
        <v>2.7289373852613892</v>
      </c>
      <c r="O1626" s="4"/>
      <c r="P1626" s="1">
        <f t="shared" si="224"/>
        <v>118.179361</v>
      </c>
      <c r="Q1626" s="1">
        <f t="shared" ca="1" si="225"/>
        <v>131.77675253721506</v>
      </c>
    </row>
    <row r="1627" spans="3:17" x14ac:dyDescent="0.3">
      <c r="C1627" s="24">
        <f ca="1">RANDBETWEEN(ranges!C$2*1000,ranges!C$3*1000)/1000</f>
        <v>725.00599999999997</v>
      </c>
      <c r="D1627" s="25">
        <v>6.7999999999999999E-5</v>
      </c>
      <c r="E1627" s="8">
        <f ca="1">'[2]Q_GEV(random)_StrongPt'!$D1627</f>
        <v>4278.2741167645927</v>
      </c>
      <c r="F1627" s="17">
        <f ca="1">RANDBETWEEN(ranges!F$2*1000,ranges!F$3*1000)/1000</f>
        <v>9.8000000000000004E-2</v>
      </c>
      <c r="G1627" s="3">
        <f t="shared" ca="1" si="218"/>
        <v>5.9010189112429314</v>
      </c>
      <c r="H1627" s="4">
        <f t="shared" ca="1" si="219"/>
        <v>10.855712583942424</v>
      </c>
      <c r="I1627" s="4">
        <f t="shared" ca="1" si="220"/>
        <v>758.1453254127382</v>
      </c>
      <c r="J1627" s="17">
        <f ca="1">RANDBETWEEN(ranges!J$2*1000,ranges!J$3*1000)/1000</f>
        <v>0.76700000000000002</v>
      </c>
      <c r="K1627" s="17">
        <f ca="1">RANDBETWEEN(ranges!K$2*1000,ranges!K$3*1000)/1000</f>
        <v>0.996</v>
      </c>
      <c r="L1627">
        <f t="shared" ca="1" si="221"/>
        <v>269.02124542653644</v>
      </c>
      <c r="M1627">
        <f t="shared" ca="1" si="222"/>
        <v>13.262857160196379</v>
      </c>
      <c r="N1627" s="4">
        <f t="shared" ca="1" si="223"/>
        <v>2.6164614959282124</v>
      </c>
      <c r="O1627" s="4"/>
      <c r="P1627" s="1">
        <f t="shared" si="224"/>
        <v>118.179361</v>
      </c>
      <c r="Q1627" s="1">
        <f t="shared" ca="1" si="225"/>
        <v>131.44221816019638</v>
      </c>
    </row>
    <row r="1628" spans="3:17" x14ac:dyDescent="0.3">
      <c r="C1628" s="24">
        <f ca="1">RANDBETWEEN(ranges!C$2*1000,ranges!C$3*1000)/1000</f>
        <v>887.14400000000001</v>
      </c>
      <c r="D1628" s="25">
        <v>6.7999999999999999E-5</v>
      </c>
      <c r="E1628" s="8">
        <f ca="1">'[2]Q_GEV(random)_StrongPt'!$D1628</f>
        <v>8412.1939195837967</v>
      </c>
      <c r="F1628" s="17">
        <f ca="1">RANDBETWEEN(ranges!F$2*1000,ranges!F$3*1000)/1000</f>
        <v>0.109</v>
      </c>
      <c r="G1628" s="3">
        <f t="shared" ca="1" si="218"/>
        <v>9.482331977203021</v>
      </c>
      <c r="H1628" s="4">
        <f t="shared" ca="1" si="219"/>
        <v>15.43063896811984</v>
      </c>
      <c r="I1628" s="4">
        <f t="shared" ca="1" si="220"/>
        <v>850.012623808375</v>
      </c>
      <c r="J1628" s="17">
        <f ca="1">RANDBETWEEN(ranges!J$2*1000,ranges!J$3*1000)/1000</f>
        <v>0.75900000000000001</v>
      </c>
      <c r="K1628" s="17">
        <f ca="1">RANDBETWEEN(ranges!K$2*1000,ranges!K$3*1000)/1000</f>
        <v>0.93799999999999994</v>
      </c>
      <c r="L1628">
        <f t="shared" ca="1" si="221"/>
        <v>306.76646273407437</v>
      </c>
      <c r="M1628">
        <f t="shared" ca="1" si="222"/>
        <v>18.505929823471522</v>
      </c>
      <c r="N1628" s="4">
        <f t="shared" ca="1" si="223"/>
        <v>3.3427074514692192</v>
      </c>
      <c r="O1628" s="4"/>
      <c r="P1628" s="1">
        <f t="shared" si="224"/>
        <v>118.179361</v>
      </c>
      <c r="Q1628" s="1">
        <f t="shared" ca="1" si="225"/>
        <v>136.68529082347152</v>
      </c>
    </row>
    <row r="1629" spans="3:17" x14ac:dyDescent="0.3">
      <c r="C1629" s="24">
        <f ca="1">RANDBETWEEN(ranges!C$2*1000,ranges!C$3*1000)/1000</f>
        <v>873.51900000000001</v>
      </c>
      <c r="D1629" s="25">
        <v>6.7999999999999999E-5</v>
      </c>
      <c r="E1629" s="8">
        <f ca="1">'[2]Q_GEV(random)_StrongPt'!$D1629</f>
        <v>5673.2983547670974</v>
      </c>
      <c r="F1629" s="17">
        <f ca="1">RANDBETWEEN(ranges!F$2*1000,ranges!F$3*1000)/1000</f>
        <v>0.106</v>
      </c>
      <c r="G1629" s="3">
        <f t="shared" ca="1" si="218"/>
        <v>6.4947623975747488</v>
      </c>
      <c r="H1629" s="4">
        <f t="shared" ca="1" si="219"/>
        <v>11.878887619860082</v>
      </c>
      <c r="I1629" s="4">
        <f t="shared" ca="1" si="220"/>
        <v>670.77862336403507</v>
      </c>
      <c r="J1629" s="17">
        <f ca="1">RANDBETWEEN(ranges!J$2*1000,ranges!J$3*1000)/1000</f>
        <v>0.60199999999999998</v>
      </c>
      <c r="K1629" s="17">
        <f ca="1">RANDBETWEEN(ranges!K$2*1000,ranges!K$3*1000)/1000</f>
        <v>0.98699999999999999</v>
      </c>
      <c r="L1629">
        <f t="shared" ca="1" si="221"/>
        <v>254.09139324336846</v>
      </c>
      <c r="M1629">
        <f t="shared" ca="1" si="222"/>
        <v>15.092848861949671</v>
      </c>
      <c r="N1629" s="4">
        <f t="shared" ca="1" si="223"/>
        <v>3.4934361327060746</v>
      </c>
      <c r="O1629" s="4"/>
      <c r="P1629" s="1">
        <f t="shared" si="224"/>
        <v>118.179361</v>
      </c>
      <c r="Q1629" s="1">
        <f t="shared" ca="1" si="225"/>
        <v>133.27220986194968</v>
      </c>
    </row>
    <row r="1630" spans="3:17" x14ac:dyDescent="0.3">
      <c r="C1630" s="24">
        <f ca="1">RANDBETWEEN(ranges!C$2*1000,ranges!C$3*1000)/1000</f>
        <v>728.74900000000002</v>
      </c>
      <c r="D1630" s="25">
        <v>6.7999999999999999E-5</v>
      </c>
      <c r="E1630" s="8">
        <f ca="1">'[2]Q_GEV(random)_StrongPt'!$D1630</f>
        <v>7261.5768093711231</v>
      </c>
      <c r="F1630" s="17">
        <f ca="1">RANDBETWEEN(ranges!F$2*1000,ranges!F$3*1000)/1000</f>
        <v>9.4E-2</v>
      </c>
      <c r="G1630" s="3">
        <f t="shared" ca="1" si="218"/>
        <v>9.9644415421100039</v>
      </c>
      <c r="H1630" s="4">
        <f t="shared" ca="1" si="219"/>
        <v>15.181321137267838</v>
      </c>
      <c r="I1630" s="4">
        <f t="shared" ca="1" si="220"/>
        <v>1069.5474630172141</v>
      </c>
      <c r="J1630" s="17">
        <f ca="1">RANDBETWEEN(ranges!J$2*1000,ranges!J$3*1000)/1000</f>
        <v>0.77900000000000003</v>
      </c>
      <c r="K1630" s="17">
        <f ca="1">RANDBETWEEN(ranges!K$2*1000,ranges!K$3*1000)/1000</f>
        <v>0.92400000000000004</v>
      </c>
      <c r="L1630">
        <f t="shared" ca="1" si="221"/>
        <v>360.14696778463059</v>
      </c>
      <c r="M1630">
        <f t="shared" ca="1" si="222"/>
        <v>17.84705849857356</v>
      </c>
      <c r="N1630" s="4">
        <f t="shared" ca="1" si="223"/>
        <v>2.8975406101149144</v>
      </c>
      <c r="O1630" s="4"/>
      <c r="P1630" s="1">
        <f t="shared" si="224"/>
        <v>118.179361</v>
      </c>
      <c r="Q1630" s="1">
        <f t="shared" ca="1" si="225"/>
        <v>136.02641949857355</v>
      </c>
    </row>
    <row r="1631" spans="3:17" x14ac:dyDescent="0.3">
      <c r="C1631" s="24">
        <f ca="1">RANDBETWEEN(ranges!C$2*1000,ranges!C$3*1000)/1000</f>
        <v>707.22500000000002</v>
      </c>
      <c r="D1631" s="25">
        <v>6.7999999999999999E-5</v>
      </c>
      <c r="E1631" s="8">
        <f ca="1">'[2]Q_GEV(random)_StrongPt'!$D1631</f>
        <v>4841.6143931855495</v>
      </c>
      <c r="F1631" s="17">
        <f ca="1">RANDBETWEEN(ranges!F$2*1000,ranges!F$3*1000)/1000</f>
        <v>0.106</v>
      </c>
      <c r="G1631" s="3">
        <f t="shared" ca="1" si="218"/>
        <v>6.8459321901594956</v>
      </c>
      <c r="H1631" s="4">
        <f t="shared" ca="1" si="219"/>
        <v>12.303310676040009</v>
      </c>
      <c r="I1631" s="4">
        <f t="shared" ca="1" si="220"/>
        <v>858.10450567399744</v>
      </c>
      <c r="J1631" s="17">
        <f ca="1">RANDBETWEEN(ranges!J$2*1000,ranges!J$3*1000)/1000</f>
        <v>0.63</v>
      </c>
      <c r="K1631" s="17">
        <f ca="1">RANDBETWEEN(ranges!K$2*1000,ranges!K$3*1000)/1000</f>
        <v>0.86899999999999999</v>
      </c>
      <c r="L1631">
        <f t="shared" ca="1" si="221"/>
        <v>311.02509885014194</v>
      </c>
      <c r="M1631">
        <f t="shared" ca="1" si="222"/>
        <v>14.957601336331832</v>
      </c>
      <c r="N1631" s="4">
        <f t="shared" ca="1" si="223"/>
        <v>2.885098543795459</v>
      </c>
      <c r="O1631" s="4"/>
      <c r="P1631" s="1">
        <f t="shared" si="224"/>
        <v>118.179361</v>
      </c>
      <c r="Q1631" s="1">
        <f t="shared" ca="1" si="225"/>
        <v>133.13696233633183</v>
      </c>
    </row>
    <row r="1632" spans="3:17" x14ac:dyDescent="0.3">
      <c r="C1632" s="24">
        <f ca="1">RANDBETWEEN(ranges!C$2*1000,ranges!C$3*1000)/1000</f>
        <v>836.226</v>
      </c>
      <c r="D1632" s="25">
        <v>6.7999999999999999E-5</v>
      </c>
      <c r="E1632" s="8">
        <f ca="1">'[2]Q_GEV(random)_StrongPt'!$D1632</f>
        <v>5022.4579672821528</v>
      </c>
      <c r="F1632" s="17">
        <f ca="1">RANDBETWEEN(ranges!F$2*1000,ranges!F$3*1000)/1000</f>
        <v>0.108</v>
      </c>
      <c r="G1632" s="3">
        <f t="shared" ca="1" si="218"/>
        <v>6.0061011823145334</v>
      </c>
      <c r="H1632" s="4">
        <f t="shared" ca="1" si="219"/>
        <v>11.345787753384181</v>
      </c>
      <c r="I1632" s="4">
        <f t="shared" ca="1" si="220"/>
        <v>665.09061706089255</v>
      </c>
      <c r="J1632" s="17">
        <f ca="1">RANDBETWEEN(ranges!J$2*1000,ranges!J$3*1000)/1000</f>
        <v>0.71699999999999997</v>
      </c>
      <c r="K1632" s="17">
        <f ca="1">RANDBETWEEN(ranges!K$2*1000,ranges!K$3*1000)/1000</f>
        <v>0.91800000000000004</v>
      </c>
      <c r="L1632">
        <f t="shared" ca="1" si="221"/>
        <v>246.79106695939771</v>
      </c>
      <c r="M1632">
        <f t="shared" ca="1" si="222"/>
        <v>14.033371259624873</v>
      </c>
      <c r="N1632" s="4">
        <f t="shared" ca="1" si="223"/>
        <v>2.9212864198268389</v>
      </c>
      <c r="O1632" s="4"/>
      <c r="P1632" s="1">
        <f t="shared" si="224"/>
        <v>118.179361</v>
      </c>
      <c r="Q1632" s="1">
        <f t="shared" ca="1" si="225"/>
        <v>132.21273225962489</v>
      </c>
    </row>
    <row r="1633" spans="3:17" x14ac:dyDescent="0.3">
      <c r="C1633" s="24">
        <f ca="1">RANDBETWEEN(ranges!C$2*1000,ranges!C$3*1000)/1000</f>
        <v>842.78200000000004</v>
      </c>
      <c r="D1633" s="25">
        <v>6.7999999999999999E-5</v>
      </c>
      <c r="E1633" s="8">
        <f ca="1">'[2]Q_GEV(random)_StrongPt'!$D1633</f>
        <v>7327.3430902298423</v>
      </c>
      <c r="F1633" s="17">
        <f ca="1">RANDBETWEEN(ranges!F$2*1000,ranges!F$3*1000)/1000</f>
        <v>0.107</v>
      </c>
      <c r="G1633" s="3">
        <f t="shared" ca="1" si="218"/>
        <v>8.6942330166399397</v>
      </c>
      <c r="H1633" s="4">
        <f t="shared" ca="1" si="219"/>
        <v>14.473728324763332</v>
      </c>
      <c r="I1633" s="4">
        <f t="shared" ca="1" si="220"/>
        <v>844.46500505617553</v>
      </c>
      <c r="J1633" s="17">
        <f ca="1">RANDBETWEEN(ranges!J$2*1000,ranges!J$3*1000)/1000</f>
        <v>0.78900000000000003</v>
      </c>
      <c r="K1633" s="17">
        <f ca="1">RANDBETWEEN(ranges!K$2*1000,ranges!K$3*1000)/1000</f>
        <v>0.81399999999999995</v>
      </c>
      <c r="L1633">
        <f t="shared" ca="1" si="221"/>
        <v>299.32204626642363</v>
      </c>
      <c r="M1633">
        <f t="shared" ca="1" si="222"/>
        <v>17.153899830162615</v>
      </c>
      <c r="N1633" s="4">
        <f t="shared" ca="1" si="223"/>
        <v>2.9132298971731334</v>
      </c>
      <c r="O1633" s="4"/>
      <c r="P1633" s="1">
        <f t="shared" si="224"/>
        <v>118.179361</v>
      </c>
      <c r="Q1633" s="1">
        <f t="shared" ca="1" si="225"/>
        <v>135.3332608301626</v>
      </c>
    </row>
    <row r="1634" spans="3:17" x14ac:dyDescent="0.3">
      <c r="C1634" s="24">
        <f ca="1">RANDBETWEEN(ranges!C$2*1000,ranges!C$3*1000)/1000</f>
        <v>806.88</v>
      </c>
      <c r="D1634" s="25">
        <v>6.7999999999999999E-5</v>
      </c>
      <c r="E1634" s="8">
        <f ca="1">'[2]Q_GEV(random)_StrongPt'!$D1634</f>
        <v>6160.0305961294007</v>
      </c>
      <c r="F1634" s="17">
        <f ca="1">RANDBETWEEN(ranges!F$2*1000,ranges!F$3*1000)/1000</f>
        <v>9.9000000000000005E-2</v>
      </c>
      <c r="G1634" s="3">
        <f t="shared" ca="1" si="218"/>
        <v>7.6343825551871412</v>
      </c>
      <c r="H1634" s="4">
        <f t="shared" ca="1" si="219"/>
        <v>12.932802658122174</v>
      </c>
      <c r="I1634" s="4">
        <f t="shared" ca="1" si="220"/>
        <v>808.81597310048676</v>
      </c>
      <c r="J1634" s="17">
        <f ca="1">RANDBETWEEN(ranges!J$2*1000,ranges!J$3*1000)/1000</f>
        <v>0.77</v>
      </c>
      <c r="K1634" s="17">
        <f ca="1">RANDBETWEEN(ranges!K$2*1000,ranges!K$3*1000)/1000</f>
        <v>0.81</v>
      </c>
      <c r="L1634">
        <f t="shared" ca="1" si="221"/>
        <v>281.75530794076786</v>
      </c>
      <c r="M1634">
        <f t="shared" ca="1" si="222"/>
        <v>15.459305155244781</v>
      </c>
      <c r="N1634" s="4">
        <f t="shared" ca="1" si="223"/>
        <v>2.7461983664376159</v>
      </c>
      <c r="O1634" s="4"/>
      <c r="P1634" s="1">
        <f t="shared" si="224"/>
        <v>118.179361</v>
      </c>
      <c r="Q1634" s="1">
        <f t="shared" ca="1" si="225"/>
        <v>133.63866615524478</v>
      </c>
    </row>
    <row r="1635" spans="3:17" x14ac:dyDescent="0.3">
      <c r="C1635" s="24">
        <f ca="1">RANDBETWEEN(ranges!C$2*1000,ranges!C$3*1000)/1000</f>
        <v>712.77499999999998</v>
      </c>
      <c r="D1635" s="25">
        <v>6.7999999999999999E-5</v>
      </c>
      <c r="E1635" s="8">
        <f ca="1">'[2]Q_GEV(random)_StrongPt'!$D1635</f>
        <v>4741.2343741229924</v>
      </c>
      <c r="F1635" s="17">
        <f ca="1">RANDBETWEEN(ranges!F$2*1000,ranges!F$3*1000)/1000</f>
        <v>9.4E-2</v>
      </c>
      <c r="G1635" s="3">
        <f t="shared" ca="1" si="218"/>
        <v>6.6517966737371435</v>
      </c>
      <c r="H1635" s="4">
        <f t="shared" ca="1" si="219"/>
        <v>11.595787156309317</v>
      </c>
      <c r="I1635" s="4">
        <f t="shared" ca="1" si="220"/>
        <v>835.24953577360816</v>
      </c>
      <c r="J1635" s="17">
        <f ca="1">RANDBETWEEN(ranges!J$2*1000,ranges!J$3*1000)/1000</f>
        <v>0.76100000000000001</v>
      </c>
      <c r="K1635" s="17">
        <f ca="1">RANDBETWEEN(ranges!K$2*1000,ranges!K$3*1000)/1000</f>
        <v>0.84299999999999997</v>
      </c>
      <c r="L1635">
        <f t="shared" ca="1" si="221"/>
        <v>286.65217896499587</v>
      </c>
      <c r="M1635">
        <f t="shared" ca="1" si="222"/>
        <v>13.893658466600694</v>
      </c>
      <c r="N1635" s="4">
        <f t="shared" ca="1" si="223"/>
        <v>2.4976862068384533</v>
      </c>
      <c r="O1635" s="4"/>
      <c r="P1635" s="1">
        <f t="shared" si="224"/>
        <v>118.179361</v>
      </c>
      <c r="Q1635" s="1">
        <f t="shared" ca="1" si="225"/>
        <v>132.0730194666007</v>
      </c>
    </row>
    <row r="1636" spans="3:17" x14ac:dyDescent="0.3">
      <c r="C1636" s="24">
        <f ca="1">RANDBETWEEN(ranges!C$2*1000,ranges!C$3*1000)/1000</f>
        <v>726.59100000000001</v>
      </c>
      <c r="D1636" s="25">
        <v>6.7999999999999999E-5</v>
      </c>
      <c r="E1636" s="8">
        <f ca="1">'[2]Q_GEV(random)_StrongPt'!$D1636</f>
        <v>5245.3947852006031</v>
      </c>
      <c r="F1636" s="17">
        <f ca="1">RANDBETWEEN(ranges!F$2*1000,ranges!F$3*1000)/1000</f>
        <v>0.09</v>
      </c>
      <c r="G1636" s="3">
        <f t="shared" ca="1" si="218"/>
        <v>7.2191849131087542</v>
      </c>
      <c r="H1636" s="4">
        <f t="shared" ca="1" si="219"/>
        <v>12.069925441825189</v>
      </c>
      <c r="I1636" s="4">
        <f t="shared" ca="1" si="220"/>
        <v>865.32281519483843</v>
      </c>
      <c r="J1636" s="17">
        <f ca="1">RANDBETWEEN(ranges!J$2*1000,ranges!J$3*1000)/1000</f>
        <v>0.68300000000000005</v>
      </c>
      <c r="K1636" s="17">
        <f ca="1">RANDBETWEEN(ranges!K$2*1000,ranges!K$3*1000)/1000</f>
        <v>0.93300000000000005</v>
      </c>
      <c r="L1636">
        <f t="shared" ca="1" si="221"/>
        <v>297.41666275783933</v>
      </c>
      <c r="M1636">
        <f t="shared" ca="1" si="222"/>
        <v>14.694818387871925</v>
      </c>
      <c r="N1636" s="4">
        <f t="shared" ca="1" si="223"/>
        <v>2.853144506572538</v>
      </c>
      <c r="O1636" s="4"/>
      <c r="P1636" s="1">
        <f t="shared" si="224"/>
        <v>118.179361</v>
      </c>
      <c r="Q1636" s="1">
        <f t="shared" ca="1" si="225"/>
        <v>132.87417938787192</v>
      </c>
    </row>
    <row r="1637" spans="3:17" x14ac:dyDescent="0.3">
      <c r="C1637" s="24">
        <f ca="1">RANDBETWEEN(ranges!C$2*1000,ranges!C$3*1000)/1000</f>
        <v>821.23599999999999</v>
      </c>
      <c r="D1637" s="25">
        <v>6.7999999999999999E-5</v>
      </c>
      <c r="E1637" s="8">
        <f ca="1">'[2]Q_GEV(random)_StrongPt'!$D1637</f>
        <v>5353.465700210576</v>
      </c>
      <c r="F1637" s="17">
        <f ca="1">RANDBETWEEN(ranges!F$2*1000,ranges!F$3*1000)/1000</f>
        <v>0.10199999999999999</v>
      </c>
      <c r="G1637" s="3">
        <f t="shared" ca="1" si="218"/>
        <v>6.5187908228701321</v>
      </c>
      <c r="H1637" s="4">
        <f t="shared" ca="1" si="219"/>
        <v>11.756455233027536</v>
      </c>
      <c r="I1637" s="4">
        <f t="shared" ca="1" si="220"/>
        <v>715.24161631599293</v>
      </c>
      <c r="J1637" s="17">
        <f ca="1">RANDBETWEEN(ranges!J$2*1000,ranges!J$3*1000)/1000</f>
        <v>0.61499999999999999</v>
      </c>
      <c r="K1637" s="17">
        <f ca="1">RANDBETWEEN(ranges!K$2*1000,ranges!K$3*1000)/1000</f>
        <v>0.80800000000000005</v>
      </c>
      <c r="L1637">
        <f t="shared" ca="1" si="221"/>
        <v>260.92496154262432</v>
      </c>
      <c r="M1637">
        <f t="shared" ca="1" si="222"/>
        <v>14.571106076784465</v>
      </c>
      <c r="N1637" s="4">
        <f t="shared" ca="1" si="223"/>
        <v>3.0594030910401409</v>
      </c>
      <c r="O1637" s="4"/>
      <c r="P1637" s="1">
        <f t="shared" si="224"/>
        <v>118.179361</v>
      </c>
      <c r="Q1637" s="1">
        <f t="shared" ca="1" si="225"/>
        <v>132.75046707678447</v>
      </c>
    </row>
    <row r="1638" spans="3:17" x14ac:dyDescent="0.3">
      <c r="C1638" s="24">
        <f ca="1">RANDBETWEEN(ranges!C$2*1000,ranges!C$3*1000)/1000</f>
        <v>852.28800000000001</v>
      </c>
      <c r="D1638" s="25">
        <v>6.7999999999999999E-5</v>
      </c>
      <c r="E1638" s="8">
        <f ca="1">'[2]Q_GEV(random)_StrongPt'!$D1638</f>
        <v>5679.4272882686892</v>
      </c>
      <c r="F1638" s="17">
        <f ca="1">RANDBETWEEN(ranges!F$2*1000,ranges!F$3*1000)/1000</f>
        <v>9.4E-2</v>
      </c>
      <c r="G1638" s="3">
        <f t="shared" ca="1" si="218"/>
        <v>6.6637419373130786</v>
      </c>
      <c r="H1638" s="4">
        <f t="shared" ca="1" si="219"/>
        <v>11.609665442778628</v>
      </c>
      <c r="I1638" s="4">
        <f t="shared" ca="1" si="220"/>
        <v>699.36162396286556</v>
      </c>
      <c r="J1638" s="17">
        <f ca="1">RANDBETWEEN(ranges!J$2*1000,ranges!J$3*1000)/1000</f>
        <v>0.69499999999999995</v>
      </c>
      <c r="K1638" s="17">
        <f ca="1">RANDBETWEEN(ranges!K$2*1000,ranges!K$3*1000)/1000</f>
        <v>0.81699999999999995</v>
      </c>
      <c r="L1638">
        <f t="shared" ca="1" si="221"/>
        <v>246.39408979411928</v>
      </c>
      <c r="M1638">
        <f t="shared" ca="1" si="222"/>
        <v>14.279913368166623</v>
      </c>
      <c r="N1638" s="4">
        <f t="shared" ca="1" si="223"/>
        <v>2.9024433971608645</v>
      </c>
      <c r="O1638" s="4"/>
      <c r="P1638" s="1">
        <f t="shared" si="224"/>
        <v>118.179361</v>
      </c>
      <c r="Q1638" s="1">
        <f t="shared" ca="1" si="225"/>
        <v>132.45927436816663</v>
      </c>
    </row>
    <row r="1639" spans="3:17" x14ac:dyDescent="0.3">
      <c r="C1639" s="24">
        <f ca="1">RANDBETWEEN(ranges!C$2*1000,ranges!C$3*1000)/1000</f>
        <v>780.49</v>
      </c>
      <c r="D1639" s="25">
        <v>6.7999999999999999E-5</v>
      </c>
      <c r="E1639" s="8">
        <f ca="1">'[2]Q_GEV(random)_StrongPt'!$D1639</f>
        <v>5916.7062865048092</v>
      </c>
      <c r="F1639" s="17">
        <f ca="1">RANDBETWEEN(ranges!F$2*1000,ranges!F$3*1000)/1000</f>
        <v>0.104</v>
      </c>
      <c r="G1639" s="3">
        <f t="shared" ca="1" si="218"/>
        <v>7.5807586087007</v>
      </c>
      <c r="H1639" s="4">
        <f t="shared" ca="1" si="219"/>
        <v>13.08532554738373</v>
      </c>
      <c r="I1639" s="4">
        <f t="shared" ca="1" si="220"/>
        <v>832.24365621422328</v>
      </c>
      <c r="J1639" s="17">
        <f ca="1">RANDBETWEEN(ranges!J$2*1000,ranges!J$3*1000)/1000</f>
        <v>0.63300000000000001</v>
      </c>
      <c r="K1639" s="17">
        <f ca="1">RANDBETWEEN(ranges!K$2*1000,ranges!K$3*1000)/1000</f>
        <v>0.94599999999999995</v>
      </c>
      <c r="L1639">
        <f t="shared" ca="1" si="221"/>
        <v>302.65875613762324</v>
      </c>
      <c r="M1639">
        <f t="shared" ca="1" si="222"/>
        <v>16.063105015294042</v>
      </c>
      <c r="N1639" s="4">
        <f t="shared" ca="1" si="223"/>
        <v>3.2367168129459905</v>
      </c>
      <c r="O1639" s="4"/>
      <c r="P1639" s="1">
        <f t="shared" si="224"/>
        <v>118.179361</v>
      </c>
      <c r="Q1639" s="1">
        <f t="shared" ca="1" si="225"/>
        <v>134.24246601529404</v>
      </c>
    </row>
    <row r="1640" spans="3:17" x14ac:dyDescent="0.3">
      <c r="C1640" s="24">
        <f ca="1">RANDBETWEEN(ranges!C$2*1000,ranges!C$3*1000)/1000</f>
        <v>855.29700000000003</v>
      </c>
      <c r="D1640" s="25">
        <v>6.7999999999999999E-5</v>
      </c>
      <c r="E1640" s="8">
        <f ca="1">'[2]Q_GEV(random)_StrongPt'!$D1640</f>
        <v>5653.89335250972</v>
      </c>
      <c r="F1640" s="17">
        <f ca="1">RANDBETWEEN(ranges!F$2*1000,ranges!F$3*1000)/1000</f>
        <v>0.09</v>
      </c>
      <c r="G1640" s="3">
        <f t="shared" ca="1" si="218"/>
        <v>6.6104445034996262</v>
      </c>
      <c r="H1640" s="4">
        <f t="shared" ca="1" si="219"/>
        <v>11.381502175560808</v>
      </c>
      <c r="I1640" s="4">
        <f t="shared" ca="1" si="220"/>
        <v>693.18031052429865</v>
      </c>
      <c r="J1640" s="17">
        <f ca="1">RANDBETWEEN(ranges!J$2*1000,ranges!J$3*1000)/1000</f>
        <v>0.72</v>
      </c>
      <c r="K1640" s="17">
        <f ca="1">RANDBETWEEN(ranges!K$2*1000,ranges!K$3*1000)/1000</f>
        <v>0.873</v>
      </c>
      <c r="L1640">
        <f t="shared" ca="1" si="221"/>
        <v>241.55384341432261</v>
      </c>
      <c r="M1640">
        <f t="shared" ca="1" si="222"/>
        <v>14.048818877530312</v>
      </c>
      <c r="N1640" s="4">
        <f t="shared" ca="1" si="223"/>
        <v>2.8992572847494609</v>
      </c>
      <c r="O1640" s="4"/>
      <c r="P1640" s="1">
        <f t="shared" si="224"/>
        <v>118.179361</v>
      </c>
      <c r="Q1640" s="1">
        <f t="shared" ca="1" si="225"/>
        <v>132.22817987753032</v>
      </c>
    </row>
    <row r="1641" spans="3:17" x14ac:dyDescent="0.3">
      <c r="C1641" s="24">
        <f ca="1">RANDBETWEEN(ranges!C$2*1000,ranges!C$3*1000)/1000</f>
        <v>731.25199999999995</v>
      </c>
      <c r="D1641" s="25">
        <v>6.7999999999999999E-5</v>
      </c>
      <c r="E1641" s="8">
        <f ca="1">'[2]Q_GEV(random)_StrongPt'!$D1641</f>
        <v>5811.926960374587</v>
      </c>
      <c r="F1641" s="17">
        <f ca="1">RANDBETWEEN(ranges!F$2*1000,ranges!F$3*1000)/1000</f>
        <v>0.1</v>
      </c>
      <c r="G1641" s="3">
        <f t="shared" ca="1" si="218"/>
        <v>7.9479125669052353</v>
      </c>
      <c r="H1641" s="4">
        <f t="shared" ca="1" si="219"/>
        <v>13.329085716295538</v>
      </c>
      <c r="I1641" s="4">
        <f t="shared" ca="1" si="220"/>
        <v>916.73619418787723</v>
      </c>
      <c r="J1641" s="17">
        <f ca="1">RANDBETWEEN(ranges!J$2*1000,ranges!J$3*1000)/1000</f>
        <v>0.74299999999999999</v>
      </c>
      <c r="K1641" s="17">
        <f ca="1">RANDBETWEEN(ranges!K$2*1000,ranges!K$3*1000)/1000</f>
        <v>0.8</v>
      </c>
      <c r="L1641">
        <f t="shared" ca="1" si="221"/>
        <v>317.35784987801134</v>
      </c>
      <c r="M1641">
        <f t="shared" ca="1" si="222"/>
        <v>15.780662245851696</v>
      </c>
      <c r="N1641" s="4">
        <f t="shared" ca="1" si="223"/>
        <v>2.6647570973436503</v>
      </c>
      <c r="O1641" s="4"/>
      <c r="P1641" s="1">
        <f t="shared" si="224"/>
        <v>118.179361</v>
      </c>
      <c r="Q1641" s="1">
        <f t="shared" ca="1" si="225"/>
        <v>133.96002324585169</v>
      </c>
    </row>
    <row r="1642" spans="3:17" x14ac:dyDescent="0.3">
      <c r="C1642" s="24">
        <f ca="1">RANDBETWEEN(ranges!C$2*1000,ranges!C$3*1000)/1000</f>
        <v>716.86400000000003</v>
      </c>
      <c r="D1642" s="25">
        <v>6.7999999999999999E-5</v>
      </c>
      <c r="E1642" s="8">
        <f ca="1">'[2]Q_GEV(random)_StrongPt'!$D1642</f>
        <v>6418.1904659010779</v>
      </c>
      <c r="F1642" s="17">
        <f ca="1">RANDBETWEEN(ranges!F$2*1000,ranges!F$3*1000)/1000</f>
        <v>0.105</v>
      </c>
      <c r="G1642" s="3">
        <f t="shared" ref="G1642:G1705" ca="1" si="226">E1642/C1642</f>
        <v>8.953149364316074</v>
      </c>
      <c r="H1642" s="4">
        <f t="shared" ref="H1642:H1705" ca="1" si="227">POWER(G1642/SQRT(4*9.807*D1642/F1642),2/3)</f>
        <v>14.667135127604951</v>
      </c>
      <c r="I1642" s="4">
        <f t="shared" ref="I1642:I1705" ca="1" si="228">POWER(G1642*G1642/9.807/D1642,1/3)/C1642/D1642</f>
        <v>1012.4101874626024</v>
      </c>
      <c r="J1642" s="17">
        <f ca="1">RANDBETWEEN(ranges!J$2*1000,ranges!J$3*1000)/1000</f>
        <v>0.749</v>
      </c>
      <c r="K1642" s="17">
        <f ca="1">RANDBETWEEN(ranges!K$2*1000,ranges!K$3*1000)/1000</f>
        <v>0.92300000000000004</v>
      </c>
      <c r="L1642">
        <f t="shared" ref="L1642:L1705" ca="1" si="229">0.63*POWER(F1642,1/3)*I1642+5.75*(1+SQRT(1+0.11*J1642*POWER(F1642,1/3)*K1642*I1642))/J1642</f>
        <v>355.47926029753427</v>
      </c>
      <c r="M1642">
        <f t="shared" ref="M1642:M1705" ca="1" si="230">L1642*C1642*D1642</f>
        <v>17.328459342867351</v>
      </c>
      <c r="N1642" s="4">
        <f t="shared" ref="N1642:N1705" ca="1" si="231">(M1642-H1642)/0.92</f>
        <v>2.8927437122417392</v>
      </c>
      <c r="O1642" s="4"/>
      <c r="P1642" s="1">
        <f t="shared" ref="P1642:P1705" si="232">P1641</f>
        <v>118.179361</v>
      </c>
      <c r="Q1642" s="1">
        <f t="shared" ref="Q1642:Q1705" ca="1" si="233">M1642+P1642</f>
        <v>135.50782034286735</v>
      </c>
    </row>
    <row r="1643" spans="3:17" x14ac:dyDescent="0.3">
      <c r="C1643" s="24">
        <f ca="1">RANDBETWEEN(ranges!C$2*1000,ranges!C$3*1000)/1000</f>
        <v>765.88300000000004</v>
      </c>
      <c r="D1643" s="25">
        <v>6.7999999999999999E-5</v>
      </c>
      <c r="E1643" s="8">
        <f ca="1">'[2]Q_GEV(random)_StrongPt'!$D1643</f>
        <v>5163.0296179508605</v>
      </c>
      <c r="F1643" s="17">
        <f ca="1">RANDBETWEEN(ranges!F$2*1000,ranges!F$3*1000)/1000</f>
        <v>0.10199999999999999</v>
      </c>
      <c r="G1643" s="3">
        <f t="shared" ca="1" si="226"/>
        <v>6.741277215907469</v>
      </c>
      <c r="H1643" s="4">
        <f t="shared" ca="1" si="227"/>
        <v>12.022454862862567</v>
      </c>
      <c r="I1643" s="4">
        <f t="shared" ca="1" si="228"/>
        <v>784.28712560370866</v>
      </c>
      <c r="J1643" s="17">
        <f ca="1">RANDBETWEEN(ranges!J$2*1000,ranges!J$3*1000)/1000</f>
        <v>0.69599999999999995</v>
      </c>
      <c r="K1643" s="17">
        <f ca="1">RANDBETWEEN(ranges!K$2*1000,ranges!K$3*1000)/1000</f>
        <v>0.85799999999999998</v>
      </c>
      <c r="L1643">
        <f t="shared" ca="1" si="229"/>
        <v>280.48792104871069</v>
      </c>
      <c r="M1643">
        <f t="shared" ca="1" si="230"/>
        <v>14.60782326968538</v>
      </c>
      <c r="N1643" s="4">
        <f t="shared" ca="1" si="231"/>
        <v>2.8101830508943615</v>
      </c>
      <c r="O1643" s="4"/>
      <c r="P1643" s="1">
        <f t="shared" si="232"/>
        <v>118.179361</v>
      </c>
      <c r="Q1643" s="1">
        <f t="shared" ca="1" si="233"/>
        <v>132.78718426968538</v>
      </c>
    </row>
    <row r="1644" spans="3:17" x14ac:dyDescent="0.3">
      <c r="C1644" s="24">
        <f ca="1">RANDBETWEEN(ranges!C$2*1000,ranges!C$3*1000)/1000</f>
        <v>705.86099999999999</v>
      </c>
      <c r="D1644" s="25">
        <v>6.7999999999999999E-5</v>
      </c>
      <c r="E1644" s="8">
        <f ca="1">'[2]Q_GEV(random)_StrongPt'!$D1644</f>
        <v>6665.814460351171</v>
      </c>
      <c r="F1644" s="17">
        <f ca="1">RANDBETWEEN(ranges!F$2*1000,ranges!F$3*1000)/1000</f>
        <v>9.9000000000000005E-2</v>
      </c>
      <c r="G1644" s="3">
        <f t="shared" ca="1" si="226"/>
        <v>9.4435228187294253</v>
      </c>
      <c r="H1644" s="4">
        <f t="shared" ca="1" si="227"/>
        <v>14.902737821264093</v>
      </c>
      <c r="I1644" s="4">
        <f t="shared" ca="1" si="228"/>
        <v>1065.4004934618338</v>
      </c>
      <c r="J1644" s="17">
        <f ca="1">RANDBETWEEN(ranges!J$2*1000,ranges!J$3*1000)/1000</f>
        <v>0.64600000000000002</v>
      </c>
      <c r="K1644" s="17">
        <f ca="1">RANDBETWEEN(ranges!K$2*1000,ranges!K$3*1000)/1000</f>
        <v>0.83099999999999996</v>
      </c>
      <c r="L1644">
        <f t="shared" ca="1" si="229"/>
        <v>368.24020764712509</v>
      </c>
      <c r="M1644">
        <f t="shared" ca="1" si="230"/>
        <v>17.674995282280499</v>
      </c>
      <c r="N1644" s="4">
        <f t="shared" ca="1" si="231"/>
        <v>3.0133233271917446</v>
      </c>
      <c r="O1644" s="4"/>
      <c r="P1644" s="1">
        <f t="shared" si="232"/>
        <v>118.179361</v>
      </c>
      <c r="Q1644" s="1">
        <f t="shared" ca="1" si="233"/>
        <v>135.85435628228049</v>
      </c>
    </row>
    <row r="1645" spans="3:17" x14ac:dyDescent="0.3">
      <c r="C1645" s="24">
        <f ca="1">RANDBETWEEN(ranges!C$2*1000,ranges!C$3*1000)/1000</f>
        <v>842.41099999999994</v>
      </c>
      <c r="D1645" s="25">
        <v>6.7999999999999999E-5</v>
      </c>
      <c r="E1645" s="8">
        <f ca="1">'[2]Q_GEV(random)_StrongPt'!$D1645</f>
        <v>6015.8743442838777</v>
      </c>
      <c r="F1645" s="17">
        <f ca="1">RANDBETWEEN(ranges!F$2*1000,ranges!F$3*1000)/1000</f>
        <v>0.10199999999999999</v>
      </c>
      <c r="G1645" s="3">
        <f t="shared" ca="1" si="226"/>
        <v>7.1412580608323939</v>
      </c>
      <c r="H1645" s="4">
        <f t="shared" ca="1" si="227"/>
        <v>12.493425047674336</v>
      </c>
      <c r="I1645" s="4">
        <f t="shared" ca="1" si="228"/>
        <v>740.97208520685274</v>
      </c>
      <c r="J1645" s="17">
        <f ca="1">RANDBETWEEN(ranges!J$2*1000,ranges!J$3*1000)/1000</f>
        <v>0.77</v>
      </c>
      <c r="K1645" s="17">
        <f ca="1">RANDBETWEEN(ranges!K$2*1000,ranges!K$3*1000)/1000</f>
        <v>0.91</v>
      </c>
      <c r="L1645">
        <f t="shared" ca="1" si="229"/>
        <v>264.86889517666611</v>
      </c>
      <c r="M1645">
        <f t="shared" ca="1" si="230"/>
        <v>15.17273601811759</v>
      </c>
      <c r="N1645" s="4">
        <f t="shared" ca="1" si="231"/>
        <v>2.9122945330904932</v>
      </c>
      <c r="O1645" s="4"/>
      <c r="P1645" s="1">
        <f t="shared" si="232"/>
        <v>118.179361</v>
      </c>
      <c r="Q1645" s="1">
        <f t="shared" ca="1" si="233"/>
        <v>133.3520970181176</v>
      </c>
    </row>
    <row r="1646" spans="3:17" x14ac:dyDescent="0.3">
      <c r="C1646" s="24">
        <f ca="1">RANDBETWEEN(ranges!C$2*1000,ranges!C$3*1000)/1000</f>
        <v>702.28499999999997</v>
      </c>
      <c r="D1646" s="25">
        <v>6.7999999999999999E-5</v>
      </c>
      <c r="E1646" s="8">
        <f ca="1">'[2]Q_GEV(random)_StrongPt'!$D1646</f>
        <v>6964.7750526006148</v>
      </c>
      <c r="F1646" s="17">
        <f ca="1">RANDBETWEEN(ranges!F$2*1000,ranges!F$3*1000)/1000</f>
        <v>9.5000000000000001E-2</v>
      </c>
      <c r="G1646" s="3">
        <f t="shared" ca="1" si="226"/>
        <v>9.9173057271629261</v>
      </c>
      <c r="H1646" s="4">
        <f t="shared" ca="1" si="227"/>
        <v>15.186882859460352</v>
      </c>
      <c r="I1646" s="4">
        <f t="shared" ca="1" si="228"/>
        <v>1106.3481142676399</v>
      </c>
      <c r="J1646" s="17">
        <f ca="1">RANDBETWEEN(ranges!J$2*1000,ranges!J$3*1000)/1000</f>
        <v>0.65</v>
      </c>
      <c r="K1646" s="17">
        <f ca="1">RANDBETWEEN(ranges!K$2*1000,ranges!K$3*1000)/1000</f>
        <v>0.94899999999999995</v>
      </c>
      <c r="L1646">
        <f t="shared" ca="1" si="229"/>
        <v>379.40390716825959</v>
      </c>
      <c r="M1646">
        <f t="shared" ca="1" si="230"/>
        <v>18.118577760304959</v>
      </c>
      <c r="N1646" s="4">
        <f t="shared" ca="1" si="231"/>
        <v>3.1866248922223979</v>
      </c>
      <c r="O1646" s="4"/>
      <c r="P1646" s="1">
        <f t="shared" si="232"/>
        <v>118.179361</v>
      </c>
      <c r="Q1646" s="1">
        <f t="shared" ca="1" si="233"/>
        <v>136.29793876030496</v>
      </c>
    </row>
    <row r="1647" spans="3:17" x14ac:dyDescent="0.3">
      <c r="C1647" s="24">
        <f ca="1">RANDBETWEEN(ranges!C$2*1000,ranges!C$3*1000)/1000</f>
        <v>718.86699999999996</v>
      </c>
      <c r="D1647" s="25">
        <v>6.7999999999999999E-5</v>
      </c>
      <c r="E1647" s="8">
        <f ca="1">'[2]Q_GEV(random)_StrongPt'!$D1647</f>
        <v>5252.5054207000594</v>
      </c>
      <c r="F1647" s="17">
        <f ca="1">RANDBETWEEN(ranges!F$2*1000,ranges!F$3*1000)/1000</f>
        <v>9.5000000000000001E-2</v>
      </c>
      <c r="G1647" s="3">
        <f t="shared" ca="1" si="226"/>
        <v>7.3066442341908306</v>
      </c>
      <c r="H1647" s="4">
        <f t="shared" ca="1" si="227"/>
        <v>12.388483587742654</v>
      </c>
      <c r="I1647" s="4">
        <f t="shared" ca="1" si="228"/>
        <v>881.67017864281365</v>
      </c>
      <c r="J1647" s="17">
        <f ca="1">RANDBETWEEN(ranges!J$2*1000,ranges!J$3*1000)/1000</f>
        <v>0.76200000000000001</v>
      </c>
      <c r="K1647" s="17">
        <f ca="1">RANDBETWEEN(ranges!K$2*1000,ranges!K$3*1000)/1000</f>
        <v>0.90200000000000002</v>
      </c>
      <c r="L1647">
        <f t="shared" ca="1" si="229"/>
        <v>303.28827285232842</v>
      </c>
      <c r="M1647">
        <f t="shared" ca="1" si="230"/>
        <v>14.825627297156364</v>
      </c>
      <c r="N1647" s="4">
        <f t="shared" ca="1" si="231"/>
        <v>2.649069249362729</v>
      </c>
      <c r="O1647" s="4"/>
      <c r="P1647" s="1">
        <f t="shared" si="232"/>
        <v>118.179361</v>
      </c>
      <c r="Q1647" s="1">
        <f t="shared" ca="1" si="233"/>
        <v>133.00498829715636</v>
      </c>
    </row>
    <row r="1648" spans="3:17" x14ac:dyDescent="0.3">
      <c r="C1648" s="24">
        <f ca="1">RANDBETWEEN(ranges!C$2*1000,ranges!C$3*1000)/1000</f>
        <v>711.90899999999999</v>
      </c>
      <c r="D1648" s="25">
        <v>6.7999999999999999E-5</v>
      </c>
      <c r="E1648" s="8">
        <f ca="1">'[2]Q_GEV(random)_StrongPt'!$D1648</f>
        <v>6340.4071251007363</v>
      </c>
      <c r="F1648" s="17">
        <f ca="1">RANDBETWEEN(ranges!F$2*1000,ranges!F$3*1000)/1000</f>
        <v>9.5000000000000001E-2</v>
      </c>
      <c r="G1648" s="3">
        <f t="shared" ca="1" si="226"/>
        <v>8.9062044799275419</v>
      </c>
      <c r="H1648" s="4">
        <f t="shared" ca="1" si="227"/>
        <v>14.136263005952836</v>
      </c>
      <c r="I1648" s="4">
        <f t="shared" ca="1" si="228"/>
        <v>1015.8899936190098</v>
      </c>
      <c r="J1648" s="17">
        <f ca="1">RANDBETWEEN(ranges!J$2*1000,ranges!J$3*1000)/1000</f>
        <v>0.67500000000000004</v>
      </c>
      <c r="K1648" s="17">
        <f ca="1">RANDBETWEEN(ranges!K$2*1000,ranges!K$3*1000)/1000</f>
        <v>0.92600000000000005</v>
      </c>
      <c r="L1648">
        <f t="shared" ca="1" si="229"/>
        <v>349.38857158726341</v>
      </c>
      <c r="M1648">
        <f t="shared" ca="1" si="230"/>
        <v>16.913835065487962</v>
      </c>
      <c r="N1648" s="4">
        <f t="shared" ca="1" si="231"/>
        <v>3.0191000647120938</v>
      </c>
      <c r="O1648" s="4"/>
      <c r="P1648" s="1">
        <f t="shared" si="232"/>
        <v>118.179361</v>
      </c>
      <c r="Q1648" s="1">
        <f t="shared" ca="1" si="233"/>
        <v>135.09319606548797</v>
      </c>
    </row>
    <row r="1649" spans="3:17" x14ac:dyDescent="0.3">
      <c r="C1649" s="24">
        <f ca="1">RANDBETWEEN(ranges!C$2*1000,ranges!C$3*1000)/1000</f>
        <v>819.73400000000004</v>
      </c>
      <c r="D1649" s="25">
        <v>6.7999999999999999E-5</v>
      </c>
      <c r="E1649" s="8">
        <f ca="1">'[2]Q_GEV(random)_StrongPt'!$D1649</f>
        <v>6781.9651535449811</v>
      </c>
      <c r="F1649" s="17">
        <f ca="1">RANDBETWEEN(ranges!F$2*1000,ranges!F$3*1000)/1000</f>
        <v>9.7000000000000003E-2</v>
      </c>
      <c r="G1649" s="3">
        <f t="shared" ca="1" si="226"/>
        <v>8.2733730131298451</v>
      </c>
      <c r="H1649" s="4">
        <f t="shared" ca="1" si="227"/>
        <v>13.552225576991086</v>
      </c>
      <c r="I1649" s="4">
        <f t="shared" ca="1" si="228"/>
        <v>839.95917740462869</v>
      </c>
      <c r="J1649" s="17">
        <f ca="1">RANDBETWEEN(ranges!J$2*1000,ranges!J$3*1000)/1000</f>
        <v>0.621</v>
      </c>
      <c r="K1649" s="17">
        <f ca="1">RANDBETWEEN(ranges!K$2*1000,ranges!K$3*1000)/1000</f>
        <v>0.81</v>
      </c>
      <c r="L1649">
        <f t="shared" ca="1" si="229"/>
        <v>296.17707149138465</v>
      </c>
      <c r="M1649">
        <f t="shared" ca="1" si="230"/>
        <v>16.509476255490473</v>
      </c>
      <c r="N1649" s="4">
        <f t="shared" ca="1" si="231"/>
        <v>3.2144029114123764</v>
      </c>
      <c r="O1649" s="4"/>
      <c r="P1649" s="1">
        <f t="shared" si="232"/>
        <v>118.179361</v>
      </c>
      <c r="Q1649" s="1">
        <f t="shared" ca="1" si="233"/>
        <v>134.68883725549048</v>
      </c>
    </row>
    <row r="1650" spans="3:17" x14ac:dyDescent="0.3">
      <c r="C1650" s="24">
        <f ca="1">RANDBETWEEN(ranges!C$2*1000,ranges!C$3*1000)/1000</f>
        <v>766.91899999999998</v>
      </c>
      <c r="D1650" s="25">
        <v>6.7999999999999999E-5</v>
      </c>
      <c r="E1650" s="8">
        <f ca="1">'[2]Q_GEV(random)_StrongPt'!$D1650</f>
        <v>7942.7764444229633</v>
      </c>
      <c r="F1650" s="17">
        <f ca="1">RANDBETWEEN(ranges!F$2*1000,ranges!F$3*1000)/1000</f>
        <v>0.105</v>
      </c>
      <c r="G1650" s="3">
        <f t="shared" ca="1" si="226"/>
        <v>10.356734471858127</v>
      </c>
      <c r="H1650" s="4">
        <f t="shared" ca="1" si="227"/>
        <v>16.162553215596656</v>
      </c>
      <c r="I1650" s="4">
        <f t="shared" ca="1" si="228"/>
        <v>1042.8178471242825</v>
      </c>
      <c r="J1650" s="17">
        <f ca="1">RANDBETWEEN(ranges!J$2*1000,ranges!J$3*1000)/1000</f>
        <v>0.64800000000000002</v>
      </c>
      <c r="K1650" s="17">
        <f ca="1">RANDBETWEEN(ranges!K$2*1000,ranges!K$3*1000)/1000</f>
        <v>0.92</v>
      </c>
      <c r="L1650">
        <f t="shared" ca="1" si="229"/>
        <v>369.99049242825527</v>
      </c>
      <c r="M1650">
        <f t="shared" ca="1" si="230"/>
        <v>19.295186215455786</v>
      </c>
      <c r="N1650" s="4">
        <f t="shared" ca="1" si="231"/>
        <v>3.4050358694120972</v>
      </c>
      <c r="O1650" s="4"/>
      <c r="P1650" s="1">
        <f t="shared" si="232"/>
        <v>118.179361</v>
      </c>
      <c r="Q1650" s="1">
        <f t="shared" ca="1" si="233"/>
        <v>137.4745472154558</v>
      </c>
    </row>
    <row r="1651" spans="3:17" x14ac:dyDescent="0.3">
      <c r="C1651" s="24">
        <f ca="1">RANDBETWEEN(ranges!C$2*1000,ranges!C$3*1000)/1000</f>
        <v>756.274</v>
      </c>
      <c r="D1651" s="25">
        <v>6.7999999999999999E-5</v>
      </c>
      <c r="E1651" s="8">
        <f ca="1">'[2]Q_GEV(random)_StrongPt'!$D1651</f>
        <v>4685.3965906783415</v>
      </c>
      <c r="F1651" s="17">
        <f ca="1">RANDBETWEEN(ranges!F$2*1000,ranges!F$3*1000)/1000</f>
        <v>9.6000000000000002E-2</v>
      </c>
      <c r="G1651" s="3">
        <f t="shared" ca="1" si="226"/>
        <v>6.1953691263726389</v>
      </c>
      <c r="H1651" s="4">
        <f t="shared" ca="1" si="227"/>
        <v>11.136964689271258</v>
      </c>
      <c r="I1651" s="4">
        <f t="shared" ca="1" si="228"/>
        <v>750.7724819847374</v>
      </c>
      <c r="J1651" s="17">
        <f ca="1">RANDBETWEEN(ranges!J$2*1000,ranges!J$3*1000)/1000</f>
        <v>0.6</v>
      </c>
      <c r="K1651" s="17">
        <f ca="1">RANDBETWEEN(ranges!K$2*1000,ranges!K$3*1000)/1000</f>
        <v>0.872</v>
      </c>
      <c r="L1651">
        <f t="shared" ca="1" si="229"/>
        <v>269.84763477084425</v>
      </c>
      <c r="M1651">
        <f t="shared" ca="1" si="230"/>
        <v>13.877355009430611</v>
      </c>
      <c r="N1651" s="4">
        <f t="shared" ca="1" si="231"/>
        <v>2.978685130607992</v>
      </c>
      <c r="O1651" s="4"/>
      <c r="P1651" s="1">
        <f t="shared" si="232"/>
        <v>118.179361</v>
      </c>
      <c r="Q1651" s="1">
        <f t="shared" ca="1" si="233"/>
        <v>132.0567160094306</v>
      </c>
    </row>
    <row r="1652" spans="3:17" x14ac:dyDescent="0.3">
      <c r="C1652" s="24">
        <f ca="1">RANDBETWEEN(ranges!C$2*1000,ranges!C$3*1000)/1000</f>
        <v>735.75599999999997</v>
      </c>
      <c r="D1652" s="25">
        <v>6.7999999999999999E-5</v>
      </c>
      <c r="E1652" s="8">
        <f ca="1">'[2]Q_GEV(random)_StrongPt'!$D1652</f>
        <v>5424.3136808606878</v>
      </c>
      <c r="F1652" s="17">
        <f ca="1">RANDBETWEEN(ranges!F$2*1000,ranges!F$3*1000)/1000</f>
        <v>9.9000000000000005E-2</v>
      </c>
      <c r="G1652" s="3">
        <f t="shared" ca="1" si="226"/>
        <v>7.3724355368636996</v>
      </c>
      <c r="H1652" s="4">
        <f t="shared" ca="1" si="227"/>
        <v>12.635255481321662</v>
      </c>
      <c r="I1652" s="4">
        <f t="shared" ca="1" si="228"/>
        <v>866.59511141745122</v>
      </c>
      <c r="J1652" s="17">
        <f ca="1">RANDBETWEEN(ranges!J$2*1000,ranges!J$3*1000)/1000</f>
        <v>0.77600000000000002</v>
      </c>
      <c r="K1652" s="17">
        <f ca="1">RANDBETWEEN(ranges!K$2*1000,ranges!K$3*1000)/1000</f>
        <v>0.92900000000000005</v>
      </c>
      <c r="L1652">
        <f t="shared" ca="1" si="229"/>
        <v>302.40281834778858</v>
      </c>
      <c r="M1652">
        <f t="shared" ca="1" si="230"/>
        <v>15.129638785108096</v>
      </c>
      <c r="N1652" s="4">
        <f t="shared" ca="1" si="231"/>
        <v>2.7112861997678621</v>
      </c>
      <c r="O1652" s="4"/>
      <c r="P1652" s="1">
        <f t="shared" si="232"/>
        <v>118.179361</v>
      </c>
      <c r="Q1652" s="1">
        <f t="shared" ca="1" si="233"/>
        <v>133.30899978510809</v>
      </c>
    </row>
    <row r="1653" spans="3:17" x14ac:dyDescent="0.3">
      <c r="C1653" s="24">
        <f ca="1">RANDBETWEEN(ranges!C$2*1000,ranges!C$3*1000)/1000</f>
        <v>784.96199999999999</v>
      </c>
      <c r="D1653" s="25">
        <v>6.7999999999999999E-5</v>
      </c>
      <c r="E1653" s="8">
        <f ca="1">'[2]Q_GEV(random)_StrongPt'!$D1653</f>
        <v>3970.9176492445749</v>
      </c>
      <c r="F1653" s="17">
        <f ca="1">RANDBETWEEN(ranges!F$2*1000,ranges!F$3*1000)/1000</f>
        <v>0.1</v>
      </c>
      <c r="G1653" s="3">
        <f t="shared" ca="1" si="226"/>
        <v>5.0587387023124366</v>
      </c>
      <c r="H1653" s="4">
        <f t="shared" ca="1" si="227"/>
        <v>9.8626390345045216</v>
      </c>
      <c r="I1653" s="4">
        <f t="shared" ca="1" si="228"/>
        <v>631.91052634535242</v>
      </c>
      <c r="J1653" s="17">
        <f ca="1">RANDBETWEEN(ranges!J$2*1000,ranges!J$3*1000)/1000</f>
        <v>0.60199999999999998</v>
      </c>
      <c r="K1653" s="17">
        <f ca="1">RANDBETWEEN(ranges!K$2*1000,ranges!K$3*1000)/1000</f>
        <v>0.88</v>
      </c>
      <c r="L1653">
        <f t="shared" ca="1" si="229"/>
        <v>234.96187567666644</v>
      </c>
      <c r="M1653">
        <f t="shared" ca="1" si="230"/>
        <v>12.541657782133706</v>
      </c>
      <c r="N1653" s="4">
        <f t="shared" ca="1" si="231"/>
        <v>2.9119768995969393</v>
      </c>
      <c r="O1653" s="4"/>
      <c r="P1653" s="1">
        <f t="shared" si="232"/>
        <v>118.179361</v>
      </c>
      <c r="Q1653" s="1">
        <f t="shared" ca="1" si="233"/>
        <v>130.72101878213371</v>
      </c>
    </row>
    <row r="1654" spans="3:17" x14ac:dyDescent="0.3">
      <c r="C1654" s="24">
        <f ca="1">RANDBETWEEN(ranges!C$2*1000,ranges!C$3*1000)/1000</f>
        <v>863.28800000000001</v>
      </c>
      <c r="D1654" s="25">
        <v>6.7999999999999999E-5</v>
      </c>
      <c r="E1654" s="8">
        <f ca="1">'[2]Q_GEV(random)_StrongPt'!$D1654</f>
        <v>6608.4962016723639</v>
      </c>
      <c r="F1654" s="17">
        <f ca="1">RANDBETWEEN(ranges!F$2*1000,ranges!F$3*1000)/1000</f>
        <v>0.105</v>
      </c>
      <c r="G1654" s="3">
        <f t="shared" ca="1" si="226"/>
        <v>7.6550307680314837</v>
      </c>
      <c r="H1654" s="4">
        <f t="shared" ca="1" si="227"/>
        <v>13.212734258483108</v>
      </c>
      <c r="I1654" s="4">
        <f t="shared" ca="1" si="228"/>
        <v>757.32968630745324</v>
      </c>
      <c r="J1654" s="17">
        <f ca="1">RANDBETWEEN(ranges!J$2*1000,ranges!J$3*1000)/1000</f>
        <v>0.79900000000000004</v>
      </c>
      <c r="K1654" s="17">
        <f ca="1">RANDBETWEEN(ranges!K$2*1000,ranges!K$3*1000)/1000</f>
        <v>0.95899999999999996</v>
      </c>
      <c r="L1654">
        <f t="shared" ca="1" si="229"/>
        <v>272.42822083518104</v>
      </c>
      <c r="M1654">
        <f t="shared" ca="1" si="230"/>
        <v>15.992512945768601</v>
      </c>
      <c r="N1654" s="4">
        <f t="shared" ca="1" si="231"/>
        <v>3.0214985731364052</v>
      </c>
      <c r="O1654" s="4"/>
      <c r="P1654" s="1">
        <f t="shared" si="232"/>
        <v>118.179361</v>
      </c>
      <c r="Q1654" s="1">
        <f t="shared" ca="1" si="233"/>
        <v>134.1718739457686</v>
      </c>
    </row>
    <row r="1655" spans="3:17" x14ac:dyDescent="0.3">
      <c r="C1655" s="24">
        <f ca="1">RANDBETWEEN(ranges!C$2*1000,ranges!C$3*1000)/1000</f>
        <v>817.89499999999998</v>
      </c>
      <c r="D1655" s="25">
        <v>6.7999999999999999E-5</v>
      </c>
      <c r="E1655" s="8">
        <f ca="1">'[2]Q_GEV(random)_StrongPt'!$D1655</f>
        <v>5175.5390127567052</v>
      </c>
      <c r="F1655" s="17">
        <f ca="1">RANDBETWEEN(ranges!F$2*1000,ranges!F$3*1000)/1000</f>
        <v>9.4E-2</v>
      </c>
      <c r="G1655" s="3">
        <f t="shared" ca="1" si="226"/>
        <v>6.3278770658296057</v>
      </c>
      <c r="H1655" s="4">
        <f t="shared" ca="1" si="227"/>
        <v>11.216213832036518</v>
      </c>
      <c r="I1655" s="4">
        <f t="shared" ca="1" si="228"/>
        <v>704.07219497534618</v>
      </c>
      <c r="J1655" s="17">
        <f ca="1">RANDBETWEEN(ranges!J$2*1000,ranges!J$3*1000)/1000</f>
        <v>0.78100000000000003</v>
      </c>
      <c r="K1655" s="17">
        <f ca="1">RANDBETWEEN(ranges!K$2*1000,ranges!K$3*1000)/1000</f>
        <v>0.83799999999999997</v>
      </c>
      <c r="L1655">
        <f t="shared" ca="1" si="229"/>
        <v>245.14762674478567</v>
      </c>
      <c r="M1655">
        <f t="shared" ca="1" si="230"/>
        <v>13.634341235997001</v>
      </c>
      <c r="N1655" s="4">
        <f t="shared" ca="1" si="231"/>
        <v>2.6283993521309594</v>
      </c>
      <c r="O1655" s="4"/>
      <c r="P1655" s="1">
        <f t="shared" si="232"/>
        <v>118.179361</v>
      </c>
      <c r="Q1655" s="1">
        <f t="shared" ca="1" si="233"/>
        <v>131.813702235997</v>
      </c>
    </row>
    <row r="1656" spans="3:17" x14ac:dyDescent="0.3">
      <c r="C1656" s="24">
        <f ca="1">RANDBETWEEN(ranges!C$2*1000,ranges!C$3*1000)/1000</f>
        <v>726.56899999999996</v>
      </c>
      <c r="D1656" s="25">
        <v>6.7999999999999999E-5</v>
      </c>
      <c r="E1656" s="8">
        <f ca="1">'[2]Q_GEV(random)_StrongPt'!$D1656</f>
        <v>5567.1721053464689</v>
      </c>
      <c r="F1656" s="17">
        <f ca="1">RANDBETWEEN(ranges!F$2*1000,ranges!F$3*1000)/1000</f>
        <v>0.108</v>
      </c>
      <c r="G1656" s="3">
        <f t="shared" ca="1" si="226"/>
        <v>7.6622758545251299</v>
      </c>
      <c r="H1656" s="4">
        <f t="shared" ca="1" si="227"/>
        <v>13.345804158212953</v>
      </c>
      <c r="I1656" s="4">
        <f t="shared" ca="1" si="228"/>
        <v>900.40462252987595</v>
      </c>
      <c r="J1656" s="17">
        <f ca="1">RANDBETWEEN(ranges!J$2*1000,ranges!J$3*1000)/1000</f>
        <v>0.61299999999999999</v>
      </c>
      <c r="K1656" s="17">
        <f ca="1">RANDBETWEEN(ranges!K$2*1000,ranges!K$3*1000)/1000</f>
        <v>0.81699999999999995</v>
      </c>
      <c r="L1656">
        <f t="shared" ca="1" si="229"/>
        <v>326.06319756130324</v>
      </c>
      <c r="M1656">
        <f t="shared" ca="1" si="230"/>
        <v>16.109703974446461</v>
      </c>
      <c r="N1656" s="4">
        <f t="shared" ca="1" si="231"/>
        <v>3.0042389306885955</v>
      </c>
      <c r="O1656" s="4"/>
      <c r="P1656" s="1">
        <f t="shared" si="232"/>
        <v>118.179361</v>
      </c>
      <c r="Q1656" s="1">
        <f t="shared" ca="1" si="233"/>
        <v>134.28906497444646</v>
      </c>
    </row>
    <row r="1657" spans="3:17" x14ac:dyDescent="0.3">
      <c r="C1657" s="24">
        <f ca="1">RANDBETWEEN(ranges!C$2*1000,ranges!C$3*1000)/1000</f>
        <v>871.27099999999996</v>
      </c>
      <c r="D1657" s="25">
        <v>6.7999999999999999E-5</v>
      </c>
      <c r="E1657" s="8">
        <f ca="1">'[2]Q_GEV(random)_StrongPt'!$D1657</f>
        <v>4740.7631413213057</v>
      </c>
      <c r="F1657" s="17">
        <f ca="1">RANDBETWEEN(ranges!F$2*1000,ranges!F$3*1000)/1000</f>
        <v>9.5000000000000001E-2</v>
      </c>
      <c r="G1657" s="3">
        <f t="shared" ca="1" si="226"/>
        <v>5.4412038749382292</v>
      </c>
      <c r="H1657" s="4">
        <f t="shared" ca="1" si="227"/>
        <v>10.178165486213398</v>
      </c>
      <c r="I1657" s="4">
        <f t="shared" ca="1" si="228"/>
        <v>597.6580839417669</v>
      </c>
      <c r="J1657" s="17">
        <f ca="1">RANDBETWEEN(ranges!J$2*1000,ranges!J$3*1000)/1000</f>
        <v>0.65800000000000003</v>
      </c>
      <c r="K1657" s="17">
        <f ca="1">RANDBETWEEN(ranges!K$2*1000,ranges!K$3*1000)/1000</f>
        <v>0.97299999999999998</v>
      </c>
      <c r="L1657">
        <f t="shared" ca="1" si="229"/>
        <v>219.82357588856209</v>
      </c>
      <c r="M1657">
        <f t="shared" ca="1" si="230"/>
        <v>13.02376166158423</v>
      </c>
      <c r="N1657" s="4">
        <f t="shared" ca="1" si="231"/>
        <v>3.0930393210552514</v>
      </c>
      <c r="O1657" s="4"/>
      <c r="P1657" s="1">
        <f t="shared" si="232"/>
        <v>118.179361</v>
      </c>
      <c r="Q1657" s="1">
        <f t="shared" ca="1" si="233"/>
        <v>131.20312266158422</v>
      </c>
    </row>
    <row r="1658" spans="3:17" x14ac:dyDescent="0.3">
      <c r="C1658" s="24">
        <f ca="1">RANDBETWEEN(ranges!C$2*1000,ranges!C$3*1000)/1000</f>
        <v>865.06899999999996</v>
      </c>
      <c r="D1658" s="25">
        <v>6.7999999999999999E-5</v>
      </c>
      <c r="E1658" s="8">
        <f ca="1">'[2]Q_GEV(random)_StrongPt'!$D1658</f>
        <v>5425.6106634764819</v>
      </c>
      <c r="F1658" s="17">
        <f ca="1">RANDBETWEEN(ranges!F$2*1000,ranges!F$3*1000)/1000</f>
        <v>9.7000000000000003E-2</v>
      </c>
      <c r="G1658" s="3">
        <f t="shared" ca="1" si="226"/>
        <v>6.2718819695035686</v>
      </c>
      <c r="H1658" s="4">
        <f t="shared" ca="1" si="227"/>
        <v>11.26732451567938</v>
      </c>
      <c r="I1658" s="4">
        <f t="shared" ca="1" si="228"/>
        <v>661.74483446083673</v>
      </c>
      <c r="J1658" s="17">
        <f ca="1">RANDBETWEEN(ranges!J$2*1000,ranges!J$3*1000)/1000</f>
        <v>0.70199999999999996</v>
      </c>
      <c r="K1658" s="17">
        <f ca="1">RANDBETWEEN(ranges!K$2*1000,ranges!K$3*1000)/1000</f>
        <v>0.89600000000000002</v>
      </c>
      <c r="L1658">
        <f t="shared" ca="1" si="229"/>
        <v>238.19463370121898</v>
      </c>
      <c r="M1658">
        <f t="shared" ca="1" si="230"/>
        <v>14.011725963527025</v>
      </c>
      <c r="N1658" s="4">
        <f t="shared" ca="1" si="231"/>
        <v>2.9830450520083098</v>
      </c>
      <c r="O1658" s="4"/>
      <c r="P1658" s="1">
        <f t="shared" si="232"/>
        <v>118.179361</v>
      </c>
      <c r="Q1658" s="1">
        <f t="shared" ca="1" si="233"/>
        <v>132.19108696352703</v>
      </c>
    </row>
    <row r="1659" spans="3:17" x14ac:dyDescent="0.3">
      <c r="C1659" s="24">
        <f ca="1">RANDBETWEEN(ranges!C$2*1000,ranges!C$3*1000)/1000</f>
        <v>899.84</v>
      </c>
      <c r="D1659" s="25">
        <v>6.7999999999999999E-5</v>
      </c>
      <c r="E1659" s="8">
        <f ca="1">'[2]Q_GEV(random)_StrongPt'!$D1659</f>
        <v>5406.4385048843842</v>
      </c>
      <c r="F1659" s="17">
        <f ca="1">RANDBETWEEN(ranges!F$2*1000,ranges!F$3*1000)/1000</f>
        <v>0.105</v>
      </c>
      <c r="G1659" s="3">
        <f t="shared" ca="1" si="226"/>
        <v>6.0082220226755689</v>
      </c>
      <c r="H1659" s="4">
        <f t="shared" ca="1" si="227"/>
        <v>11.242391937671334</v>
      </c>
      <c r="I1659" s="4">
        <f t="shared" ca="1" si="228"/>
        <v>618.21766696455131</v>
      </c>
      <c r="J1659" s="17">
        <f ca="1">RANDBETWEEN(ranges!J$2*1000,ranges!J$3*1000)/1000</f>
        <v>0.6</v>
      </c>
      <c r="K1659" s="17">
        <f ca="1">RANDBETWEEN(ranges!K$2*1000,ranges!K$3*1000)/1000</f>
        <v>0.82899999999999996</v>
      </c>
      <c r="L1659">
        <f t="shared" ca="1" si="229"/>
        <v>232.79060273804245</v>
      </c>
      <c r="M1659">
        <f t="shared" ca="1" si="230"/>
        <v>14.244252125810409</v>
      </c>
      <c r="N1659" s="4">
        <f t="shared" ca="1" si="231"/>
        <v>3.2628915088468204</v>
      </c>
      <c r="O1659" s="4"/>
      <c r="P1659" s="1">
        <f t="shared" si="232"/>
        <v>118.179361</v>
      </c>
      <c r="Q1659" s="1">
        <f t="shared" ca="1" si="233"/>
        <v>132.42361312581042</v>
      </c>
    </row>
    <row r="1660" spans="3:17" x14ac:dyDescent="0.3">
      <c r="C1660" s="24">
        <f ca="1">RANDBETWEEN(ranges!C$2*1000,ranges!C$3*1000)/1000</f>
        <v>801.87099999999998</v>
      </c>
      <c r="D1660" s="25">
        <v>6.7999999999999999E-5</v>
      </c>
      <c r="E1660" s="8">
        <f ca="1">'[2]Q_GEV(random)_StrongPt'!$D1660</f>
        <v>7646.785401745934</v>
      </c>
      <c r="F1660" s="17">
        <f ca="1">RANDBETWEEN(ranges!F$2*1000,ranges!F$3*1000)/1000</f>
        <v>0.10100000000000001</v>
      </c>
      <c r="G1660" s="3">
        <f t="shared" ca="1" si="226"/>
        <v>9.5361790135145608</v>
      </c>
      <c r="H1660" s="4">
        <f t="shared" ca="1" si="227"/>
        <v>15.100396867084092</v>
      </c>
      <c r="I1660" s="4">
        <f t="shared" ca="1" si="228"/>
        <v>943.96193246783571</v>
      </c>
      <c r="J1660" s="17">
        <f ca="1">RANDBETWEEN(ranges!J$2*1000,ranges!J$3*1000)/1000</f>
        <v>0.628</v>
      </c>
      <c r="K1660" s="17">
        <f ca="1">RANDBETWEEN(ranges!K$2*1000,ranges!K$3*1000)/1000</f>
        <v>0.94</v>
      </c>
      <c r="L1660">
        <f t="shared" ca="1" si="229"/>
        <v>335.87520276321044</v>
      </c>
      <c r="M1660">
        <f t="shared" ca="1" si="230"/>
        <v>18.314343760615806</v>
      </c>
      <c r="N1660" s="4">
        <f t="shared" ca="1" si="231"/>
        <v>3.4934205364475153</v>
      </c>
      <c r="O1660" s="4"/>
      <c r="P1660" s="1">
        <f t="shared" si="232"/>
        <v>118.179361</v>
      </c>
      <c r="Q1660" s="1">
        <f t="shared" ca="1" si="233"/>
        <v>136.4937047606158</v>
      </c>
    </row>
    <row r="1661" spans="3:17" x14ac:dyDescent="0.3">
      <c r="C1661" s="24">
        <f ca="1">RANDBETWEEN(ranges!C$2*1000,ranges!C$3*1000)/1000</f>
        <v>767.02099999999996</v>
      </c>
      <c r="D1661" s="25">
        <v>6.7999999999999999E-5</v>
      </c>
      <c r="E1661" s="8">
        <f ca="1">'[2]Q_GEV(random)_StrongPt'!$D1661</f>
        <v>5327.8644802974131</v>
      </c>
      <c r="F1661" s="17">
        <f ca="1">RANDBETWEEN(ranges!F$2*1000,ranges!F$3*1000)/1000</f>
        <v>9.7000000000000003E-2</v>
      </c>
      <c r="G1661" s="3">
        <f t="shared" ca="1" si="226"/>
        <v>6.9461781102439355</v>
      </c>
      <c r="H1661" s="4">
        <f t="shared" ca="1" si="227"/>
        <v>12.061078988651648</v>
      </c>
      <c r="I1661" s="4">
        <f t="shared" ca="1" si="228"/>
        <v>798.91286275284176</v>
      </c>
      <c r="J1661" s="17">
        <f ca="1">RANDBETWEEN(ranges!J$2*1000,ranges!J$3*1000)/1000</f>
        <v>0.8</v>
      </c>
      <c r="K1661" s="17">
        <f ca="1">RANDBETWEEN(ranges!K$2*1000,ranges!K$3*1000)/1000</f>
        <v>0.86099999999999999</v>
      </c>
      <c r="L1661">
        <f t="shared" ca="1" si="229"/>
        <v>277.02638312539614</v>
      </c>
      <c r="M1661">
        <f t="shared" ca="1" si="230"/>
        <v>14.448983631963262</v>
      </c>
      <c r="N1661" s="4">
        <f t="shared" ca="1" si="231"/>
        <v>2.5955485253387112</v>
      </c>
      <c r="O1661" s="4"/>
      <c r="P1661" s="1">
        <f t="shared" si="232"/>
        <v>118.179361</v>
      </c>
      <c r="Q1661" s="1">
        <f t="shared" ca="1" si="233"/>
        <v>132.62834463196327</v>
      </c>
    </row>
    <row r="1662" spans="3:17" x14ac:dyDescent="0.3">
      <c r="C1662" s="24">
        <f ca="1">RANDBETWEEN(ranges!C$2*1000,ranges!C$3*1000)/1000</f>
        <v>795.58699999999999</v>
      </c>
      <c r="D1662" s="25">
        <v>6.7999999999999999E-5</v>
      </c>
      <c r="E1662" s="8">
        <f ca="1">'[2]Q_GEV(random)_StrongPt'!$D1662</f>
        <v>6125.1499684779037</v>
      </c>
      <c r="F1662" s="17">
        <f ca="1">RANDBETWEEN(ranges!F$2*1000,ranges!F$3*1000)/1000</f>
        <v>0.10199999999999999</v>
      </c>
      <c r="G1662" s="3">
        <f t="shared" ca="1" si="226"/>
        <v>7.6989065538751937</v>
      </c>
      <c r="H1662" s="4">
        <f t="shared" ca="1" si="227"/>
        <v>13.135634723574714</v>
      </c>
      <c r="I1662" s="4">
        <f t="shared" ca="1" si="228"/>
        <v>824.9122357726427</v>
      </c>
      <c r="J1662" s="17">
        <f ca="1">RANDBETWEEN(ranges!J$2*1000,ranges!J$3*1000)/1000</f>
        <v>0.61</v>
      </c>
      <c r="K1662" s="17">
        <f ca="1">RANDBETWEEN(ranges!K$2*1000,ranges!K$3*1000)/1000</f>
        <v>0.91</v>
      </c>
      <c r="L1662">
        <f t="shared" ca="1" si="229"/>
        <v>298.93497966153859</v>
      </c>
      <c r="M1662">
        <f t="shared" ca="1" si="230"/>
        <v>16.172357289150945</v>
      </c>
      <c r="N1662" s="4">
        <f t="shared" ca="1" si="231"/>
        <v>3.3007853973654679</v>
      </c>
      <c r="O1662" s="4"/>
      <c r="P1662" s="1">
        <f t="shared" si="232"/>
        <v>118.179361</v>
      </c>
      <c r="Q1662" s="1">
        <f t="shared" ca="1" si="233"/>
        <v>134.35171828915094</v>
      </c>
    </row>
    <row r="1663" spans="3:17" x14ac:dyDescent="0.3">
      <c r="C1663" s="24">
        <f ca="1">RANDBETWEEN(ranges!C$2*1000,ranges!C$3*1000)/1000</f>
        <v>807.14400000000001</v>
      </c>
      <c r="D1663" s="25">
        <v>6.7999999999999999E-5</v>
      </c>
      <c r="E1663" s="8">
        <f ca="1">'[2]Q_GEV(random)_StrongPt'!$D1663</f>
        <v>4772.4692530429929</v>
      </c>
      <c r="F1663" s="17">
        <f ca="1">RANDBETWEEN(ranges!F$2*1000,ranges!F$3*1000)/1000</f>
        <v>9.1999999999999998E-2</v>
      </c>
      <c r="G1663" s="3">
        <f t="shared" ca="1" si="226"/>
        <v>5.9127853927465148</v>
      </c>
      <c r="H1663" s="4">
        <f t="shared" ca="1" si="227"/>
        <v>10.643610997496614</v>
      </c>
      <c r="I1663" s="4">
        <f t="shared" ca="1" si="228"/>
        <v>681.89856964837622</v>
      </c>
      <c r="J1663" s="17">
        <f ca="1">RANDBETWEEN(ranges!J$2*1000,ranges!J$3*1000)/1000</f>
        <v>0.66100000000000003</v>
      </c>
      <c r="K1663" s="17">
        <f ca="1">RANDBETWEEN(ranges!K$2*1000,ranges!K$3*1000)/1000</f>
        <v>0.90300000000000002</v>
      </c>
      <c r="L1663">
        <f t="shared" ca="1" si="229"/>
        <v>242.69772864611804</v>
      </c>
      <c r="M1663">
        <f t="shared" ca="1" si="230"/>
        <v>13.320657053343277</v>
      </c>
      <c r="N1663" s="4">
        <f t="shared" ca="1" si="231"/>
        <v>2.9098326693985466</v>
      </c>
      <c r="O1663" s="4"/>
      <c r="P1663" s="1">
        <f t="shared" si="232"/>
        <v>118.179361</v>
      </c>
      <c r="Q1663" s="1">
        <f t="shared" ca="1" si="233"/>
        <v>131.50001805334327</v>
      </c>
    </row>
    <row r="1664" spans="3:17" x14ac:dyDescent="0.3">
      <c r="C1664" s="24">
        <f ca="1">RANDBETWEEN(ranges!C$2*1000,ranges!C$3*1000)/1000</f>
        <v>836.43600000000004</v>
      </c>
      <c r="D1664" s="25">
        <v>6.7999999999999999E-5</v>
      </c>
      <c r="E1664" s="8">
        <f ca="1">'[2]Q_GEV(random)_StrongPt'!$D1664</f>
        <v>6211.3349591811357</v>
      </c>
      <c r="F1664" s="17">
        <f ca="1">RANDBETWEEN(ranges!F$2*1000,ranges!F$3*1000)/1000</f>
        <v>0.1</v>
      </c>
      <c r="G1664" s="3">
        <f t="shared" ca="1" si="226"/>
        <v>7.4259536404233382</v>
      </c>
      <c r="H1664" s="4">
        <f t="shared" ca="1" si="227"/>
        <v>12.738935224920525</v>
      </c>
      <c r="I1664" s="4">
        <f t="shared" ca="1" si="228"/>
        <v>765.96953590227906</v>
      </c>
      <c r="J1664" s="17">
        <f ca="1">RANDBETWEEN(ranges!J$2*1000,ranges!J$3*1000)/1000</f>
        <v>0.78</v>
      </c>
      <c r="K1664" s="17">
        <f ca="1">RANDBETWEEN(ranges!K$2*1000,ranges!K$3*1000)/1000</f>
        <v>0.95</v>
      </c>
      <c r="L1664">
        <f t="shared" ca="1" si="229"/>
        <v>271.71978381980404</v>
      </c>
      <c r="M1664">
        <f t="shared" ca="1" si="230"/>
        <v>15.454782218738911</v>
      </c>
      <c r="N1664" s="4">
        <f t="shared" ca="1" si="231"/>
        <v>2.9520076019765069</v>
      </c>
      <c r="O1664" s="4"/>
      <c r="P1664" s="1">
        <f t="shared" si="232"/>
        <v>118.179361</v>
      </c>
      <c r="Q1664" s="1">
        <f t="shared" ca="1" si="233"/>
        <v>133.6341432187389</v>
      </c>
    </row>
    <row r="1665" spans="3:17" x14ac:dyDescent="0.3">
      <c r="C1665" s="24">
        <f ca="1">RANDBETWEEN(ranges!C$2*1000,ranges!C$3*1000)/1000</f>
        <v>824.54399999999998</v>
      </c>
      <c r="D1665" s="25">
        <v>6.7999999999999999E-5</v>
      </c>
      <c r="E1665" s="8">
        <f ca="1">'[2]Q_GEV(random)_StrongPt'!$D1665</f>
        <v>5247.5910983080112</v>
      </c>
      <c r="F1665" s="17">
        <f ca="1">RANDBETWEEN(ranges!F$2*1000,ranges!F$3*1000)/1000</f>
        <v>9.1999999999999998E-2</v>
      </c>
      <c r="G1665" s="3">
        <f t="shared" ca="1" si="226"/>
        <v>6.3642341685925929</v>
      </c>
      <c r="H1665" s="4">
        <f t="shared" ca="1" si="227"/>
        <v>11.178709833055555</v>
      </c>
      <c r="I1665" s="4">
        <f t="shared" ca="1" si="228"/>
        <v>701.06721185823324</v>
      </c>
      <c r="J1665" s="17">
        <f ca="1">RANDBETWEEN(ranges!J$2*1000,ranges!J$3*1000)/1000</f>
        <v>0.64200000000000002</v>
      </c>
      <c r="K1665" s="17">
        <f ca="1">RANDBETWEEN(ranges!K$2*1000,ranges!K$3*1000)/1000</f>
        <v>0.93300000000000005</v>
      </c>
      <c r="L1665">
        <f t="shared" ca="1" si="229"/>
        <v>250.21149539824137</v>
      </c>
      <c r="M1665">
        <f t="shared" ca="1" si="230"/>
        <v>14.029106333792031</v>
      </c>
      <c r="N1665" s="4">
        <f t="shared" ca="1" si="231"/>
        <v>3.0982570660179087</v>
      </c>
      <c r="O1665" s="4"/>
      <c r="P1665" s="1">
        <f t="shared" si="232"/>
        <v>118.179361</v>
      </c>
      <c r="Q1665" s="1">
        <f t="shared" ca="1" si="233"/>
        <v>132.20846733379204</v>
      </c>
    </row>
    <row r="1666" spans="3:17" x14ac:dyDescent="0.3">
      <c r="C1666" s="24">
        <f ca="1">RANDBETWEEN(ranges!C$2*1000,ranges!C$3*1000)/1000</f>
        <v>718.02099999999996</v>
      </c>
      <c r="D1666" s="25">
        <v>6.7999999999999999E-5</v>
      </c>
      <c r="E1666" s="8">
        <f ca="1">'[2]Q_GEV(random)_StrongPt'!$D1666</f>
        <v>8431.255878722377</v>
      </c>
      <c r="F1666" s="17">
        <f ca="1">RANDBETWEEN(ranges!F$2*1000,ranges!F$3*1000)/1000</f>
        <v>0.105</v>
      </c>
      <c r="G1666" s="3">
        <f t="shared" ca="1" si="226"/>
        <v>11.742352770632582</v>
      </c>
      <c r="H1666" s="4">
        <f t="shared" ca="1" si="227"/>
        <v>17.573765309990172</v>
      </c>
      <c r="I1666" s="4">
        <f t="shared" ca="1" si="228"/>
        <v>1211.0878878188425</v>
      </c>
      <c r="J1666" s="17">
        <f ca="1">RANDBETWEEN(ranges!J$2*1000,ranges!J$3*1000)/1000</f>
        <v>0.79800000000000004</v>
      </c>
      <c r="K1666" s="17">
        <f ca="1">RANDBETWEEN(ranges!K$2*1000,ranges!K$3*1000)/1000</f>
        <v>0.82699999999999996</v>
      </c>
      <c r="L1666">
        <f t="shared" ca="1" si="229"/>
        <v>414.12010911018837</v>
      </c>
      <c r="M1666">
        <f t="shared" ca="1" si="230"/>
        <v>20.219591570711643</v>
      </c>
      <c r="N1666" s="4">
        <f t="shared" ca="1" si="231"/>
        <v>2.8758981094798592</v>
      </c>
      <c r="O1666" s="4"/>
      <c r="P1666" s="1">
        <f t="shared" si="232"/>
        <v>118.179361</v>
      </c>
      <c r="Q1666" s="1">
        <f t="shared" ca="1" si="233"/>
        <v>138.39895257071163</v>
      </c>
    </row>
    <row r="1667" spans="3:17" x14ac:dyDescent="0.3">
      <c r="C1667" s="24">
        <f ca="1">RANDBETWEEN(ranges!C$2*1000,ranges!C$3*1000)/1000</f>
        <v>843.83399999999995</v>
      </c>
      <c r="D1667" s="25">
        <v>6.7999999999999999E-5</v>
      </c>
      <c r="E1667" s="8">
        <f ca="1">'[2]Q_GEV(random)_StrongPt'!$D1667</f>
        <v>5184.6974181026198</v>
      </c>
      <c r="F1667" s="17">
        <f ca="1">RANDBETWEEN(ranges!F$2*1000,ranges!F$3*1000)/1000</f>
        <v>0.105</v>
      </c>
      <c r="G1667" s="3">
        <f t="shared" ca="1" si="226"/>
        <v>6.1442148788773858</v>
      </c>
      <c r="H1667" s="4">
        <f t="shared" ca="1" si="227"/>
        <v>11.411401967522254</v>
      </c>
      <c r="I1667" s="4">
        <f t="shared" ca="1" si="228"/>
        <v>669.15999353394614</v>
      </c>
      <c r="J1667" s="17">
        <f ca="1">RANDBETWEEN(ranges!J$2*1000,ranges!J$3*1000)/1000</f>
        <v>0.628</v>
      </c>
      <c r="K1667" s="17">
        <f ca="1">RANDBETWEEN(ranges!K$2*1000,ranges!K$3*1000)/1000</f>
        <v>0.97599999999999998</v>
      </c>
      <c r="L1667">
        <f t="shared" ca="1" si="229"/>
        <v>251.26265351659413</v>
      </c>
      <c r="M1667">
        <f t="shared" ca="1" si="230"/>
        <v>14.417629957791473</v>
      </c>
      <c r="N1667" s="4">
        <f t="shared" ca="1" si="231"/>
        <v>3.2676391198578463</v>
      </c>
      <c r="O1667" s="4"/>
      <c r="P1667" s="1">
        <f t="shared" si="232"/>
        <v>118.179361</v>
      </c>
      <c r="Q1667" s="1">
        <f t="shared" ca="1" si="233"/>
        <v>132.59699095779146</v>
      </c>
    </row>
    <row r="1668" spans="3:17" x14ac:dyDescent="0.3">
      <c r="C1668" s="24">
        <f ca="1">RANDBETWEEN(ranges!C$2*1000,ranges!C$3*1000)/1000</f>
        <v>775.96600000000001</v>
      </c>
      <c r="D1668" s="25">
        <v>6.7999999999999999E-5</v>
      </c>
      <c r="E1668" s="8">
        <f ca="1">'[2]Q_GEV(random)_StrongPt'!$D1668</f>
        <v>4791.9944580156825</v>
      </c>
      <c r="F1668" s="17">
        <f ca="1">RANDBETWEEN(ranges!F$2*1000,ranges!F$3*1000)/1000</f>
        <v>9.4E-2</v>
      </c>
      <c r="G1668" s="3">
        <f t="shared" ca="1" si="226"/>
        <v>6.1755211671847512</v>
      </c>
      <c r="H1668" s="4">
        <f t="shared" ca="1" si="227"/>
        <v>11.035448826167329</v>
      </c>
      <c r="I1668" s="4">
        <f t="shared" ca="1" si="228"/>
        <v>730.1561965429305</v>
      </c>
      <c r="J1668" s="17">
        <f ca="1">RANDBETWEEN(ranges!J$2*1000,ranges!J$3*1000)/1000</f>
        <v>0.76200000000000001</v>
      </c>
      <c r="K1668" s="17">
        <f ca="1">RANDBETWEEN(ranges!K$2*1000,ranges!K$3*1000)/1000</f>
        <v>0.92600000000000005</v>
      </c>
      <c r="L1668">
        <f t="shared" ca="1" si="229"/>
        <v>255.74078002550689</v>
      </c>
      <c r="M1668">
        <f t="shared" ca="1" si="230"/>
        <v>13.494338207702528</v>
      </c>
      <c r="N1668" s="4">
        <f t="shared" ca="1" si="231"/>
        <v>2.6727058494947813</v>
      </c>
      <c r="O1668" s="4"/>
      <c r="P1668" s="1">
        <f t="shared" si="232"/>
        <v>118.179361</v>
      </c>
      <c r="Q1668" s="1">
        <f t="shared" ca="1" si="233"/>
        <v>131.67369920770253</v>
      </c>
    </row>
    <row r="1669" spans="3:17" x14ac:dyDescent="0.3">
      <c r="C1669" s="24">
        <f ca="1">RANDBETWEEN(ranges!C$2*1000,ranges!C$3*1000)/1000</f>
        <v>720.03899999999999</v>
      </c>
      <c r="D1669" s="25">
        <v>6.7999999999999999E-5</v>
      </c>
      <c r="E1669" s="8">
        <f ca="1">'[2]Q_GEV(random)_StrongPt'!$D1669</f>
        <v>8022.4614511406708</v>
      </c>
      <c r="F1669" s="17">
        <f ca="1">RANDBETWEEN(ranges!F$2*1000,ranges!F$3*1000)/1000</f>
        <v>0.107</v>
      </c>
      <c r="G1669" s="3">
        <f t="shared" ca="1" si="226"/>
        <v>11.141704062058681</v>
      </c>
      <c r="H1669" s="4">
        <f t="shared" ca="1" si="227"/>
        <v>17.076307970656181</v>
      </c>
      <c r="I1669" s="4">
        <f t="shared" ca="1" si="228"/>
        <v>1166.1500908520852</v>
      </c>
      <c r="J1669" s="17">
        <f ca="1">RANDBETWEEN(ranges!J$2*1000,ranges!J$3*1000)/1000</f>
        <v>0.79400000000000004</v>
      </c>
      <c r="K1669" s="17">
        <f ca="1">RANDBETWEEN(ranges!K$2*1000,ranges!K$3*1000)/1000</f>
        <v>0.82899999999999996</v>
      </c>
      <c r="L1669">
        <f t="shared" ca="1" si="229"/>
        <v>402.44393106828977</v>
      </c>
      <c r="M1669">
        <f t="shared" ca="1" si="230"/>
        <v>19.70472214640866</v>
      </c>
      <c r="N1669" s="4">
        <f t="shared" ca="1" si="231"/>
        <v>2.8569719301657375</v>
      </c>
      <c r="O1669" s="4"/>
      <c r="P1669" s="1">
        <f t="shared" si="232"/>
        <v>118.179361</v>
      </c>
      <c r="Q1669" s="1">
        <f t="shared" ca="1" si="233"/>
        <v>137.88408314640867</v>
      </c>
    </row>
    <row r="1670" spans="3:17" x14ac:dyDescent="0.3">
      <c r="C1670" s="24">
        <f ca="1">RANDBETWEEN(ranges!C$2*1000,ranges!C$3*1000)/1000</f>
        <v>881.21199999999999</v>
      </c>
      <c r="D1670" s="25">
        <v>6.7999999999999999E-5</v>
      </c>
      <c r="E1670" s="8">
        <f ca="1">'[2]Q_GEV(random)_StrongPt'!$D1670</f>
        <v>5651.9063470903247</v>
      </c>
      <c r="F1670" s="17">
        <f ca="1">RANDBETWEEN(ranges!F$2*1000,ranges!F$3*1000)/1000</f>
        <v>0.10299999999999999</v>
      </c>
      <c r="G1670" s="3">
        <f t="shared" ca="1" si="226"/>
        <v>6.4137873146193254</v>
      </c>
      <c r="H1670" s="4">
        <f t="shared" ca="1" si="227"/>
        <v>11.667749182790494</v>
      </c>
      <c r="I1670" s="4">
        <f t="shared" ca="1" si="228"/>
        <v>659.38443554682215</v>
      </c>
      <c r="J1670" s="17">
        <f ca="1">RANDBETWEEN(ranges!J$2*1000,ranges!J$3*1000)/1000</f>
        <v>0.70099999999999996</v>
      </c>
      <c r="K1670" s="17">
        <f ca="1">RANDBETWEEN(ranges!K$2*1000,ranges!K$3*1000)/1000</f>
        <v>0.85799999999999998</v>
      </c>
      <c r="L1670">
        <f t="shared" ca="1" si="229"/>
        <v>240.91807100511431</v>
      </c>
      <c r="M1670">
        <f t="shared" ca="1" si="230"/>
        <v>14.436392872685998</v>
      </c>
      <c r="N1670" s="4">
        <f t="shared" ca="1" si="231"/>
        <v>3.009395315103808</v>
      </c>
      <c r="O1670" s="4"/>
      <c r="P1670" s="1">
        <f t="shared" si="232"/>
        <v>118.179361</v>
      </c>
      <c r="Q1670" s="1">
        <f t="shared" ca="1" si="233"/>
        <v>132.61575387268599</v>
      </c>
    </row>
    <row r="1671" spans="3:17" x14ac:dyDescent="0.3">
      <c r="C1671" s="24">
        <f ca="1">RANDBETWEEN(ranges!C$2*1000,ranges!C$3*1000)/1000</f>
        <v>848.59</v>
      </c>
      <c r="D1671" s="25">
        <v>6.7999999999999999E-5</v>
      </c>
      <c r="E1671" s="8">
        <f ca="1">'[2]Q_GEV(random)_StrongPt'!$D1671</f>
        <v>6584.4031510881732</v>
      </c>
      <c r="F1671" s="17">
        <f ca="1">RANDBETWEEN(ranges!F$2*1000,ranges!F$3*1000)/1000</f>
        <v>9.0999999999999998E-2</v>
      </c>
      <c r="G1671" s="3">
        <f t="shared" ca="1" si="226"/>
        <v>7.7592278380468462</v>
      </c>
      <c r="H1671" s="4">
        <f t="shared" ca="1" si="227"/>
        <v>12.711333327172488</v>
      </c>
      <c r="I1671" s="4">
        <f t="shared" ca="1" si="228"/>
        <v>777.42258157262643</v>
      </c>
      <c r="J1671" s="17">
        <f ca="1">RANDBETWEEN(ranges!J$2*1000,ranges!J$3*1000)/1000</f>
        <v>0.71499999999999997</v>
      </c>
      <c r="K1671" s="17">
        <f ca="1">RANDBETWEEN(ranges!K$2*1000,ranges!K$3*1000)/1000</f>
        <v>0.89400000000000002</v>
      </c>
      <c r="L1671">
        <f t="shared" ca="1" si="229"/>
        <v>269.01962540346312</v>
      </c>
      <c r="M1671">
        <f t="shared" ca="1" si="230"/>
        <v>15.523540746636485</v>
      </c>
      <c r="N1671" s="4">
        <f t="shared" ca="1" si="231"/>
        <v>3.0567471950695615</v>
      </c>
      <c r="O1671" s="4"/>
      <c r="P1671" s="1">
        <f t="shared" si="232"/>
        <v>118.179361</v>
      </c>
      <c r="Q1671" s="1">
        <f t="shared" ca="1" si="233"/>
        <v>133.70290174663648</v>
      </c>
    </row>
    <row r="1672" spans="3:17" x14ac:dyDescent="0.3">
      <c r="C1672" s="24">
        <f ca="1">RANDBETWEEN(ranges!C$2*1000,ranges!C$3*1000)/1000</f>
        <v>799.35599999999999</v>
      </c>
      <c r="D1672" s="25">
        <v>6.7999999999999999E-5</v>
      </c>
      <c r="E1672" s="8">
        <f ca="1">'[2]Q_GEV(random)_StrongPt'!$D1672</f>
        <v>5202.8446492351577</v>
      </c>
      <c r="F1672" s="17">
        <f ca="1">RANDBETWEEN(ranges!F$2*1000,ranges!F$3*1000)/1000</f>
        <v>0.108</v>
      </c>
      <c r="G1672" s="3">
        <f t="shared" ca="1" si="226"/>
        <v>6.5087953918343739</v>
      </c>
      <c r="H1672" s="4">
        <f t="shared" ca="1" si="227"/>
        <v>11.970344196608965</v>
      </c>
      <c r="I1672" s="4">
        <f t="shared" ca="1" si="228"/>
        <v>734.06789748891026</v>
      </c>
      <c r="J1672" s="17">
        <f ca="1">RANDBETWEEN(ranges!J$2*1000,ranges!J$3*1000)/1000</f>
        <v>0.63600000000000001</v>
      </c>
      <c r="K1672" s="17">
        <f ca="1">RANDBETWEEN(ranges!K$2*1000,ranges!K$3*1000)/1000</f>
        <v>0.85599999999999998</v>
      </c>
      <c r="L1672">
        <f t="shared" ca="1" si="229"/>
        <v>271.61760270557511</v>
      </c>
      <c r="M1672">
        <f t="shared" ca="1" si="230"/>
        <v>14.764102909125603</v>
      </c>
      <c r="N1672" s="4">
        <f t="shared" ca="1" si="231"/>
        <v>3.0366942527354759</v>
      </c>
      <c r="O1672" s="4"/>
      <c r="P1672" s="1">
        <f t="shared" si="232"/>
        <v>118.179361</v>
      </c>
      <c r="Q1672" s="1">
        <f t="shared" ca="1" si="233"/>
        <v>132.9434639091256</v>
      </c>
    </row>
    <row r="1673" spans="3:17" x14ac:dyDescent="0.3">
      <c r="C1673" s="24">
        <f ca="1">RANDBETWEEN(ranges!C$2*1000,ranges!C$3*1000)/1000</f>
        <v>866.654</v>
      </c>
      <c r="D1673" s="25">
        <v>6.7999999999999999E-5</v>
      </c>
      <c r="E1673" s="8">
        <f ca="1">'[2]Q_GEV(random)_StrongPt'!$D1673</f>
        <v>5014.9561068328476</v>
      </c>
      <c r="F1673" s="17">
        <f ca="1">RANDBETWEEN(ranges!F$2*1000,ranges!F$3*1000)/1000</f>
        <v>9.4E-2</v>
      </c>
      <c r="G1673" s="3">
        <f t="shared" ca="1" si="226"/>
        <v>5.7865723885574258</v>
      </c>
      <c r="H1673" s="4">
        <f t="shared" ca="1" si="227"/>
        <v>10.567084615351963</v>
      </c>
      <c r="I1673" s="4">
        <f t="shared" ca="1" si="228"/>
        <v>626.00514952949027</v>
      </c>
      <c r="J1673" s="17">
        <f ca="1">RANDBETWEEN(ranges!J$2*1000,ranges!J$3*1000)/1000</f>
        <v>0.627</v>
      </c>
      <c r="K1673" s="17">
        <f ca="1">RANDBETWEEN(ranges!K$2*1000,ranges!K$3*1000)/1000</f>
        <v>0.83899999999999997</v>
      </c>
      <c r="L1673">
        <f t="shared" ca="1" si="229"/>
        <v>226.82160189156554</v>
      </c>
      <c r="M1673">
        <f t="shared" ca="1" si="230"/>
        <v>13.367157702469832</v>
      </c>
      <c r="N1673" s="4">
        <f t="shared" ca="1" si="231"/>
        <v>3.0435577033889887</v>
      </c>
      <c r="O1673" s="4"/>
      <c r="P1673" s="1">
        <f t="shared" si="232"/>
        <v>118.179361</v>
      </c>
      <c r="Q1673" s="1">
        <f t="shared" ca="1" si="233"/>
        <v>131.54651870246983</v>
      </c>
    </row>
    <row r="1674" spans="3:17" x14ac:dyDescent="0.3">
      <c r="C1674" s="24">
        <f ca="1">RANDBETWEEN(ranges!C$2*1000,ranges!C$3*1000)/1000</f>
        <v>704.48599999999999</v>
      </c>
      <c r="D1674" s="25">
        <v>6.7999999999999999E-5</v>
      </c>
      <c r="E1674" s="8">
        <f ca="1">'[2]Q_GEV(random)_StrongPt'!$D1674</f>
        <v>4573.0786867293418</v>
      </c>
      <c r="F1674" s="17">
        <f ca="1">RANDBETWEEN(ranges!F$2*1000,ranges!F$3*1000)/1000</f>
        <v>9.5000000000000001E-2</v>
      </c>
      <c r="G1674" s="3">
        <f t="shared" ca="1" si="226"/>
        <v>6.4913691496060135</v>
      </c>
      <c r="H1674" s="4">
        <f t="shared" ca="1" si="227"/>
        <v>11.448898718407484</v>
      </c>
      <c r="I1674" s="4">
        <f t="shared" ca="1" si="228"/>
        <v>831.43422125687164</v>
      </c>
      <c r="J1674" s="17">
        <f ca="1">RANDBETWEEN(ranges!J$2*1000,ranges!J$3*1000)/1000</f>
        <v>0.79500000000000004</v>
      </c>
      <c r="K1674" s="17">
        <f ca="1">RANDBETWEEN(ranges!K$2*1000,ranges!K$3*1000)/1000</f>
        <v>0.92100000000000004</v>
      </c>
      <c r="L1674">
        <f t="shared" ca="1" si="229"/>
        <v>286.86832785766791</v>
      </c>
      <c r="M1674">
        <f t="shared" ca="1" si="230"/>
        <v>13.742441015701319</v>
      </c>
      <c r="N1674" s="4">
        <f t="shared" ca="1" si="231"/>
        <v>2.4929807579280809</v>
      </c>
      <c r="O1674" s="4"/>
      <c r="P1674" s="1">
        <f t="shared" si="232"/>
        <v>118.179361</v>
      </c>
      <c r="Q1674" s="1">
        <f t="shared" ca="1" si="233"/>
        <v>131.92180201570133</v>
      </c>
    </row>
    <row r="1675" spans="3:17" x14ac:dyDescent="0.3">
      <c r="C1675" s="24">
        <f ca="1">RANDBETWEEN(ranges!C$2*1000,ranges!C$3*1000)/1000</f>
        <v>775.27599999999995</v>
      </c>
      <c r="D1675" s="25">
        <v>6.7999999999999999E-5</v>
      </c>
      <c r="E1675" s="8">
        <f ca="1">'[2]Q_GEV(random)_StrongPt'!$D1675</f>
        <v>4540.858850397166</v>
      </c>
      <c r="F1675" s="17">
        <f ca="1">RANDBETWEEN(ranges!F$2*1000,ranges!F$3*1000)/1000</f>
        <v>0.109</v>
      </c>
      <c r="G1675" s="3">
        <f t="shared" ca="1" si="226"/>
        <v>5.8570868315247298</v>
      </c>
      <c r="H1675" s="4">
        <f t="shared" ca="1" si="227"/>
        <v>11.191670478508486</v>
      </c>
      <c r="I1675" s="4">
        <f t="shared" ca="1" si="228"/>
        <v>705.46286825726145</v>
      </c>
      <c r="J1675" s="17">
        <f ca="1">RANDBETWEEN(ranges!J$2*1000,ranges!J$3*1000)/1000</f>
        <v>0.77</v>
      </c>
      <c r="K1675" s="17">
        <f ca="1">RANDBETWEEN(ranges!K$2*1000,ranges!K$3*1000)/1000</f>
        <v>0.85699999999999998</v>
      </c>
      <c r="L1675">
        <f t="shared" ca="1" si="229"/>
        <v>257.45150392970999</v>
      </c>
      <c r="M1675">
        <f t="shared" ca="1" si="230"/>
        <v>13.572526106921467</v>
      </c>
      <c r="N1675" s="4">
        <f t="shared" ca="1" si="231"/>
        <v>2.587886552622805</v>
      </c>
      <c r="O1675" s="4"/>
      <c r="P1675" s="1">
        <f t="shared" si="232"/>
        <v>118.179361</v>
      </c>
      <c r="Q1675" s="1">
        <f t="shared" ca="1" si="233"/>
        <v>131.75188710692146</v>
      </c>
    </row>
    <row r="1676" spans="3:17" x14ac:dyDescent="0.3">
      <c r="C1676" s="24">
        <f ca="1">RANDBETWEEN(ranges!C$2*1000,ranges!C$3*1000)/1000</f>
        <v>740.98</v>
      </c>
      <c r="D1676" s="25">
        <v>6.7999999999999999E-5</v>
      </c>
      <c r="E1676" s="8">
        <f ca="1">'[2]Q_GEV(random)_StrongPt'!$D1676</f>
        <v>5226.5849889372012</v>
      </c>
      <c r="F1676" s="17">
        <f ca="1">RANDBETWEEN(ranges!F$2*1000,ranges!F$3*1000)/1000</f>
        <v>0.10299999999999999</v>
      </c>
      <c r="G1676" s="3">
        <f t="shared" ca="1" si="226"/>
        <v>7.0536114185770211</v>
      </c>
      <c r="H1676" s="4">
        <f t="shared" ca="1" si="227"/>
        <v>12.431353100587517</v>
      </c>
      <c r="I1676" s="4">
        <f t="shared" ca="1" si="228"/>
        <v>835.49513593887298</v>
      </c>
      <c r="J1676" s="17">
        <f ca="1">RANDBETWEEN(ranges!J$2*1000,ranges!J$3*1000)/1000</f>
        <v>0.64100000000000001</v>
      </c>
      <c r="K1676" s="17">
        <f ca="1">RANDBETWEEN(ranges!K$2*1000,ranges!K$3*1000)/1000</f>
        <v>0.8</v>
      </c>
      <c r="L1676">
        <f t="shared" ca="1" si="229"/>
        <v>298.81111331405305</v>
      </c>
      <c r="M1676">
        <f t="shared" ca="1" si="230"/>
        <v>15.056087994554398</v>
      </c>
      <c r="N1676" s="4">
        <f t="shared" ca="1" si="231"/>
        <v>2.8529727108335661</v>
      </c>
      <c r="O1676" s="4"/>
      <c r="P1676" s="1">
        <f t="shared" si="232"/>
        <v>118.179361</v>
      </c>
      <c r="Q1676" s="1">
        <f t="shared" ca="1" si="233"/>
        <v>133.23544899455439</v>
      </c>
    </row>
    <row r="1677" spans="3:17" x14ac:dyDescent="0.3">
      <c r="C1677" s="24">
        <f ca="1">RANDBETWEEN(ranges!C$2*1000,ranges!C$3*1000)/1000</f>
        <v>840.64599999999996</v>
      </c>
      <c r="D1677" s="25">
        <v>6.7999999999999999E-5</v>
      </c>
      <c r="E1677" s="8">
        <f ca="1">'[2]Q_GEV(random)_StrongPt'!$D1677</f>
        <v>5725.7697494969016</v>
      </c>
      <c r="F1677" s="17">
        <f ca="1">RANDBETWEEN(ranges!F$2*1000,ranges!F$3*1000)/1000</f>
        <v>0.1</v>
      </c>
      <c r="G1677" s="3">
        <f t="shared" ca="1" si="226"/>
        <v>6.8111544568069098</v>
      </c>
      <c r="H1677" s="4">
        <f t="shared" ca="1" si="227"/>
        <v>12.025748753508729</v>
      </c>
      <c r="I1677" s="4">
        <f t="shared" ca="1" si="228"/>
        <v>719.46564306347886</v>
      </c>
      <c r="J1677" s="17">
        <f ca="1">RANDBETWEEN(ranges!J$2*1000,ranges!J$3*1000)/1000</f>
        <v>0.752</v>
      </c>
      <c r="K1677" s="17">
        <f ca="1">RANDBETWEEN(ranges!K$2*1000,ranges!K$3*1000)/1000</f>
        <v>0.80500000000000005</v>
      </c>
      <c r="L1677">
        <f t="shared" ca="1" si="229"/>
        <v>254.89147271339573</v>
      </c>
      <c r="M1677">
        <f t="shared" ca="1" si="230"/>
        <v>14.570597794002516</v>
      </c>
      <c r="N1677" s="4">
        <f t="shared" ca="1" si="231"/>
        <v>2.7661402614062904</v>
      </c>
      <c r="O1677" s="4"/>
      <c r="P1677" s="1">
        <f t="shared" si="232"/>
        <v>118.179361</v>
      </c>
      <c r="Q1677" s="1">
        <f t="shared" ca="1" si="233"/>
        <v>132.74995879400251</v>
      </c>
    </row>
    <row r="1678" spans="3:17" x14ac:dyDescent="0.3">
      <c r="C1678" s="24">
        <f ca="1">RANDBETWEEN(ranges!C$2*1000,ranges!C$3*1000)/1000</f>
        <v>787.25900000000001</v>
      </c>
      <c r="D1678" s="25">
        <v>6.7999999999999999E-5</v>
      </c>
      <c r="E1678" s="8">
        <f ca="1">'[2]Q_GEV(random)_StrongPt'!$D1678</f>
        <v>6427.8068790450161</v>
      </c>
      <c r="F1678" s="17">
        <f ca="1">RANDBETWEEN(ranges!F$2*1000,ranges!F$3*1000)/1000</f>
        <v>0.107</v>
      </c>
      <c r="G1678" s="3">
        <f t="shared" ca="1" si="226"/>
        <v>8.1647931354802115</v>
      </c>
      <c r="H1678" s="4">
        <f t="shared" ca="1" si="227"/>
        <v>13.880007155905668</v>
      </c>
      <c r="I1678" s="4">
        <f t="shared" ca="1" si="228"/>
        <v>866.93901424802573</v>
      </c>
      <c r="J1678" s="17">
        <f ca="1">RANDBETWEEN(ranges!J$2*1000,ranges!J$3*1000)/1000</f>
        <v>0.79100000000000004</v>
      </c>
      <c r="K1678" s="17">
        <f ca="1">RANDBETWEEN(ranges!K$2*1000,ranges!K$3*1000)/1000</f>
        <v>0.98399999999999999</v>
      </c>
      <c r="L1678">
        <f t="shared" ca="1" si="229"/>
        <v>310.32177015739148</v>
      </c>
      <c r="M1678">
        <f t="shared" ca="1" si="230"/>
        <v>16.612645238758976</v>
      </c>
      <c r="N1678" s="4">
        <f t="shared" ca="1" si="231"/>
        <v>2.9702587857101173</v>
      </c>
      <c r="O1678" s="4"/>
      <c r="P1678" s="1">
        <f t="shared" si="232"/>
        <v>118.179361</v>
      </c>
      <c r="Q1678" s="1">
        <f t="shared" ca="1" si="233"/>
        <v>134.79200623875897</v>
      </c>
    </row>
    <row r="1679" spans="3:17" x14ac:dyDescent="0.3">
      <c r="C1679" s="24">
        <f ca="1">RANDBETWEEN(ranges!C$2*1000,ranges!C$3*1000)/1000</f>
        <v>888.24900000000002</v>
      </c>
      <c r="D1679" s="25">
        <v>6.7999999999999999E-5</v>
      </c>
      <c r="E1679" s="8">
        <f ca="1">'[2]Q_GEV(random)_StrongPt'!$D1679</f>
        <v>8185.6027357247185</v>
      </c>
      <c r="F1679" s="17">
        <f ca="1">RANDBETWEEN(ranges!F$2*1000,ranges!F$3*1000)/1000</f>
        <v>9.8000000000000004E-2</v>
      </c>
      <c r="G1679" s="3">
        <f t="shared" ca="1" si="226"/>
        <v>9.2154370404297872</v>
      </c>
      <c r="H1679" s="4">
        <f t="shared" ca="1" si="227"/>
        <v>14.612267802799554</v>
      </c>
      <c r="I1679" s="4">
        <f t="shared" ca="1" si="228"/>
        <v>832.94940375551346</v>
      </c>
      <c r="J1679" s="17">
        <f ca="1">RANDBETWEEN(ranges!J$2*1000,ranges!J$3*1000)/1000</f>
        <v>0.63700000000000001</v>
      </c>
      <c r="K1679" s="17">
        <f ca="1">RANDBETWEEN(ranges!K$2*1000,ranges!K$3*1000)/1000</f>
        <v>0.82199999999999995</v>
      </c>
      <c r="L1679">
        <f t="shared" ca="1" si="229"/>
        <v>294.36535338532411</v>
      </c>
      <c r="M1679">
        <f t="shared" ca="1" si="230"/>
        <v>17.779941692982934</v>
      </c>
      <c r="N1679" s="4">
        <f t="shared" ca="1" si="231"/>
        <v>3.4431237936775867</v>
      </c>
      <c r="O1679" s="4"/>
      <c r="P1679" s="1">
        <f t="shared" si="232"/>
        <v>118.179361</v>
      </c>
      <c r="Q1679" s="1">
        <f t="shared" ca="1" si="233"/>
        <v>135.95930269298293</v>
      </c>
    </row>
    <row r="1680" spans="3:17" x14ac:dyDescent="0.3">
      <c r="C1680" s="24">
        <f ca="1">RANDBETWEEN(ranges!C$2*1000,ranges!C$3*1000)/1000</f>
        <v>743.697</v>
      </c>
      <c r="D1680" s="25">
        <v>6.7999999999999999E-5</v>
      </c>
      <c r="E1680" s="8">
        <f ca="1">'[2]Q_GEV(random)_StrongPt'!$D1680</f>
        <v>5241.9126546082234</v>
      </c>
      <c r="F1680" s="17">
        <f ca="1">RANDBETWEEN(ranges!F$2*1000,ranges!F$3*1000)/1000</f>
        <v>9.6000000000000002E-2</v>
      </c>
      <c r="G1680" s="3">
        <f t="shared" ca="1" si="226"/>
        <v>7.0484520639564545</v>
      </c>
      <c r="H1680" s="4">
        <f t="shared" ca="1" si="227"/>
        <v>12.137182574262866</v>
      </c>
      <c r="I1680" s="4">
        <f t="shared" ca="1" si="228"/>
        <v>832.03678782341842</v>
      </c>
      <c r="J1680" s="17">
        <f ca="1">RANDBETWEEN(ranges!J$2*1000,ranges!J$3*1000)/1000</f>
        <v>0.78400000000000003</v>
      </c>
      <c r="K1680" s="17">
        <f ca="1">RANDBETWEEN(ranges!K$2*1000,ranges!K$3*1000)/1000</f>
        <v>0.86899999999999999</v>
      </c>
      <c r="L1680">
        <f t="shared" ca="1" si="229"/>
        <v>287.21969687140893</v>
      </c>
      <c r="M1680">
        <f t="shared" ca="1" si="230"/>
        <v>14.525101029483983</v>
      </c>
      <c r="N1680" s="4">
        <f t="shared" ca="1" si="231"/>
        <v>2.5955635382838227</v>
      </c>
      <c r="O1680" s="4"/>
      <c r="P1680" s="1">
        <f t="shared" si="232"/>
        <v>118.179361</v>
      </c>
      <c r="Q1680" s="1">
        <f t="shared" ca="1" si="233"/>
        <v>132.70446202948398</v>
      </c>
    </row>
    <row r="1681" spans="3:17" x14ac:dyDescent="0.3">
      <c r="C1681" s="24">
        <f ca="1">RANDBETWEEN(ranges!C$2*1000,ranges!C$3*1000)/1000</f>
        <v>714.37199999999996</v>
      </c>
      <c r="D1681" s="25">
        <v>6.7999999999999999E-5</v>
      </c>
      <c r="E1681" s="8">
        <f ca="1">'[2]Q_GEV(random)_StrongPt'!$D1681</f>
        <v>4940.2380127052138</v>
      </c>
      <c r="F1681" s="17">
        <f ca="1">RANDBETWEEN(ranges!F$2*1000,ranges!F$3*1000)/1000</f>
        <v>0.107</v>
      </c>
      <c r="G1681" s="3">
        <f t="shared" ca="1" si="226"/>
        <v>6.9154978256499611</v>
      </c>
      <c r="H1681" s="4">
        <f t="shared" ca="1" si="227"/>
        <v>12.425347176418684</v>
      </c>
      <c r="I1681" s="4">
        <f t="shared" ca="1" si="228"/>
        <v>855.26480373735717</v>
      </c>
      <c r="J1681" s="17">
        <f ca="1">RANDBETWEEN(ranges!J$2*1000,ranges!J$3*1000)/1000</f>
        <v>0.65200000000000002</v>
      </c>
      <c r="K1681" s="17">
        <f ca="1">RANDBETWEEN(ranges!K$2*1000,ranges!K$3*1000)/1000</f>
        <v>0.81399999999999995</v>
      </c>
      <c r="L1681">
        <f t="shared" ca="1" si="229"/>
        <v>308.45362841574104</v>
      </c>
      <c r="M1681">
        <f t="shared" ca="1" si="230"/>
        <v>14.983843209825462</v>
      </c>
      <c r="N1681" s="4">
        <f t="shared" ca="1" si="231"/>
        <v>2.780973949355193</v>
      </c>
      <c r="O1681" s="4"/>
      <c r="P1681" s="1">
        <f t="shared" si="232"/>
        <v>118.179361</v>
      </c>
      <c r="Q1681" s="1">
        <f t="shared" ca="1" si="233"/>
        <v>133.16320420982547</v>
      </c>
    </row>
    <row r="1682" spans="3:17" x14ac:dyDescent="0.3">
      <c r="C1682" s="24">
        <f ca="1">RANDBETWEEN(ranges!C$2*1000,ranges!C$3*1000)/1000</f>
        <v>887.22900000000004</v>
      </c>
      <c r="D1682" s="25">
        <v>6.7999999999999999E-5</v>
      </c>
      <c r="E1682" s="8">
        <f ca="1">'[2]Q_GEV(random)_StrongPt'!$D1682</f>
        <v>5335.2313861160128</v>
      </c>
      <c r="F1682" s="17">
        <f ca="1">RANDBETWEEN(ranges!F$2*1000,ranges!F$3*1000)/1000</f>
        <v>0.10299999999999999</v>
      </c>
      <c r="G1682" s="3">
        <f t="shared" ca="1" si="226"/>
        <v>6.0133645159434739</v>
      </c>
      <c r="H1682" s="4">
        <f t="shared" ca="1" si="227"/>
        <v>11.176926684177605</v>
      </c>
      <c r="I1682" s="4">
        <f t="shared" ca="1" si="228"/>
        <v>627.36268392507486</v>
      </c>
      <c r="J1682" s="17">
        <f ca="1">RANDBETWEEN(ranges!J$2*1000,ranges!J$3*1000)/1000</f>
        <v>0.79200000000000004</v>
      </c>
      <c r="K1682" s="17">
        <f ca="1">RANDBETWEEN(ranges!K$2*1000,ranges!K$3*1000)/1000</f>
        <v>0.85099999999999998</v>
      </c>
      <c r="L1682">
        <f t="shared" ca="1" si="229"/>
        <v>227.19866633453086</v>
      </c>
      <c r="M1682">
        <f t="shared" ca="1" si="230"/>
        <v>13.707252696265725</v>
      </c>
      <c r="N1682" s="4">
        <f t="shared" ca="1" si="231"/>
        <v>2.7503543609653471</v>
      </c>
      <c r="O1682" s="4"/>
      <c r="P1682" s="1">
        <f t="shared" si="232"/>
        <v>118.179361</v>
      </c>
      <c r="Q1682" s="1">
        <f t="shared" ca="1" si="233"/>
        <v>131.88661369626573</v>
      </c>
    </row>
    <row r="1683" spans="3:17" x14ac:dyDescent="0.3">
      <c r="C1683" s="24">
        <f ca="1">RANDBETWEEN(ranges!C$2*1000,ranges!C$3*1000)/1000</f>
        <v>737.93600000000004</v>
      </c>
      <c r="D1683" s="25">
        <v>6.7999999999999999E-5</v>
      </c>
      <c r="E1683" s="8">
        <f ca="1">'[2]Q_GEV(random)_StrongPt'!$D1683</f>
        <v>5249.6431975430869</v>
      </c>
      <c r="F1683" s="17">
        <f ca="1">RANDBETWEEN(ranges!F$2*1000,ranges!F$3*1000)/1000</f>
        <v>9.4E-2</v>
      </c>
      <c r="G1683" s="3">
        <f t="shared" ca="1" si="226"/>
        <v>7.1139545943592486</v>
      </c>
      <c r="H1683" s="4">
        <f t="shared" ca="1" si="227"/>
        <v>12.126858702610386</v>
      </c>
      <c r="I1683" s="4">
        <f t="shared" ca="1" si="228"/>
        <v>843.7194990239816</v>
      </c>
      <c r="J1683" s="17">
        <f ca="1">RANDBETWEEN(ranges!J$2*1000,ranges!J$3*1000)/1000</f>
        <v>0.626</v>
      </c>
      <c r="K1683" s="17">
        <f ca="1">RANDBETWEEN(ranges!K$2*1000,ranges!K$3*1000)/1000</f>
        <v>0.81599999999999995</v>
      </c>
      <c r="L1683">
        <f t="shared" ca="1" si="229"/>
        <v>294.49304709197474</v>
      </c>
      <c r="M1683">
        <f t="shared" ca="1" si="230"/>
        <v>14.777557441522717</v>
      </c>
      <c r="N1683" s="4">
        <f t="shared" ca="1" si="231"/>
        <v>2.8811942814264464</v>
      </c>
      <c r="O1683" s="4"/>
      <c r="P1683" s="1">
        <f t="shared" si="232"/>
        <v>118.179361</v>
      </c>
      <c r="Q1683" s="1">
        <f t="shared" ca="1" si="233"/>
        <v>132.9569184415227</v>
      </c>
    </row>
    <row r="1684" spans="3:17" x14ac:dyDescent="0.3">
      <c r="C1684" s="24">
        <f ca="1">RANDBETWEEN(ranges!C$2*1000,ranges!C$3*1000)/1000</f>
        <v>827.23599999999999</v>
      </c>
      <c r="D1684" s="25">
        <v>6.7999999999999999E-5</v>
      </c>
      <c r="E1684" s="8">
        <f ca="1">'[2]Q_GEV(random)_StrongPt'!$D1684</f>
        <v>6364.2221485296495</v>
      </c>
      <c r="F1684" s="17">
        <f ca="1">RANDBETWEEN(ranges!F$2*1000,ranges!F$3*1000)/1000</f>
        <v>0.10299999999999999</v>
      </c>
      <c r="G1684" s="3">
        <f t="shared" ca="1" si="226"/>
        <v>7.6933573351856657</v>
      </c>
      <c r="H1684" s="4">
        <f t="shared" ca="1" si="227"/>
        <v>13.172088852230878</v>
      </c>
      <c r="I1684" s="4">
        <f t="shared" ca="1" si="228"/>
        <v>792.97087260650233</v>
      </c>
      <c r="J1684" s="17">
        <f ca="1">RANDBETWEEN(ranges!J$2*1000,ranges!J$3*1000)/1000</f>
        <v>0.72399999999999998</v>
      </c>
      <c r="K1684" s="17">
        <f ca="1">RANDBETWEEN(ranges!K$2*1000,ranges!K$3*1000)/1000</f>
        <v>0.98199999999999998</v>
      </c>
      <c r="L1684">
        <f t="shared" ca="1" si="229"/>
        <v>285.66942374609624</v>
      </c>
      <c r="M1684">
        <f t="shared" ca="1" si="230"/>
        <v>16.069490136697745</v>
      </c>
      <c r="N1684" s="4">
        <f t="shared" ca="1" si="231"/>
        <v>3.149349222246594</v>
      </c>
      <c r="O1684" s="4"/>
      <c r="P1684" s="1">
        <f t="shared" si="232"/>
        <v>118.179361</v>
      </c>
      <c r="Q1684" s="1">
        <f t="shared" ca="1" si="233"/>
        <v>134.24885113669774</v>
      </c>
    </row>
    <row r="1685" spans="3:17" x14ac:dyDescent="0.3">
      <c r="C1685" s="24">
        <f ca="1">RANDBETWEEN(ranges!C$2*1000,ranges!C$3*1000)/1000</f>
        <v>857.971</v>
      </c>
      <c r="D1685" s="25">
        <v>6.7999999999999999E-5</v>
      </c>
      <c r="E1685" s="8">
        <f ca="1">'[2]Q_GEV(random)_StrongPt'!$D1685</f>
        <v>6423.7284284910193</v>
      </c>
      <c r="F1685" s="17">
        <f ca="1">RANDBETWEEN(ranges!F$2*1000,ranges!F$3*1000)/1000</f>
        <v>0.109</v>
      </c>
      <c r="G1685" s="3">
        <f t="shared" ca="1" si="226"/>
        <v>7.487116031300614</v>
      </c>
      <c r="H1685" s="4">
        <f t="shared" ca="1" si="227"/>
        <v>13.182067018670969</v>
      </c>
      <c r="I1685" s="4">
        <f t="shared" ca="1" si="228"/>
        <v>750.83842795824796</v>
      </c>
      <c r="J1685" s="17">
        <f ca="1">RANDBETWEEN(ranges!J$2*1000,ranges!J$3*1000)/1000</f>
        <v>0.66400000000000003</v>
      </c>
      <c r="K1685" s="17">
        <f ca="1">RANDBETWEEN(ranges!K$2*1000,ranges!K$3*1000)/1000</f>
        <v>0.81899999999999995</v>
      </c>
      <c r="L1685">
        <f t="shared" ca="1" si="229"/>
        <v>275.65380363299528</v>
      </c>
      <c r="M1685">
        <f t="shared" ca="1" si="230"/>
        <v>16.082201929862713</v>
      </c>
      <c r="N1685" s="4">
        <f t="shared" ca="1" si="231"/>
        <v>3.1523205556431995</v>
      </c>
      <c r="O1685" s="4"/>
      <c r="P1685" s="1">
        <f t="shared" si="232"/>
        <v>118.179361</v>
      </c>
      <c r="Q1685" s="1">
        <f t="shared" ca="1" si="233"/>
        <v>134.26156292986272</v>
      </c>
    </row>
    <row r="1686" spans="3:17" x14ac:dyDescent="0.3">
      <c r="C1686" s="24">
        <f ca="1">RANDBETWEEN(ranges!C$2*1000,ranges!C$3*1000)/1000</f>
        <v>786.65200000000004</v>
      </c>
      <c r="D1686" s="25">
        <v>6.7999999999999999E-5</v>
      </c>
      <c r="E1686" s="8">
        <f ca="1">'[2]Q_GEV(random)_StrongPt'!$D1686</f>
        <v>5731.5812971278028</v>
      </c>
      <c r="F1686" s="17">
        <f ca="1">RANDBETWEEN(ranges!F$2*1000,ranges!F$3*1000)/1000</f>
        <v>0.104</v>
      </c>
      <c r="G1686" s="3">
        <f t="shared" ca="1" si="226"/>
        <v>7.2860442700556316</v>
      </c>
      <c r="H1686" s="4">
        <f t="shared" ca="1" si="227"/>
        <v>12.743947014031534</v>
      </c>
      <c r="I1686" s="4">
        <f t="shared" ca="1" si="228"/>
        <v>804.18248612117418</v>
      </c>
      <c r="J1686" s="17">
        <f ca="1">RANDBETWEEN(ranges!J$2*1000,ranges!J$3*1000)/1000</f>
        <v>0.749</v>
      </c>
      <c r="K1686" s="17">
        <f ca="1">RANDBETWEEN(ranges!K$2*1000,ranges!K$3*1000)/1000</f>
        <v>0.91400000000000003</v>
      </c>
      <c r="L1686">
        <f t="shared" ca="1" si="229"/>
        <v>287.61175557443948</v>
      </c>
      <c r="M1686">
        <f t="shared" ca="1" si="230"/>
        <v>15.38502466673779</v>
      </c>
      <c r="N1686" s="4">
        <f t="shared" ca="1" si="231"/>
        <v>2.8707365790285393</v>
      </c>
      <c r="O1686" s="4"/>
      <c r="P1686" s="1">
        <f t="shared" si="232"/>
        <v>118.179361</v>
      </c>
      <c r="Q1686" s="1">
        <f t="shared" ca="1" si="233"/>
        <v>133.56438566673779</v>
      </c>
    </row>
    <row r="1687" spans="3:17" x14ac:dyDescent="0.3">
      <c r="C1687" s="24">
        <f ca="1">RANDBETWEEN(ranges!C$2*1000,ranges!C$3*1000)/1000</f>
        <v>712.904</v>
      </c>
      <c r="D1687" s="25">
        <v>6.7999999999999999E-5</v>
      </c>
      <c r="E1687" s="8">
        <f ca="1">'[2]Q_GEV(random)_StrongPt'!$D1687</f>
        <v>5143.1149059325116</v>
      </c>
      <c r="F1687" s="17">
        <f ca="1">RANDBETWEEN(ranges!F$2*1000,ranges!F$3*1000)/1000</f>
        <v>9.0999999999999998E-2</v>
      </c>
      <c r="G1687" s="3">
        <f t="shared" ca="1" si="226"/>
        <v>7.2143162416433508</v>
      </c>
      <c r="H1687" s="4">
        <f t="shared" ca="1" si="227"/>
        <v>12.109016980624279</v>
      </c>
      <c r="I1687" s="4">
        <f t="shared" ca="1" si="228"/>
        <v>881.53952726208888</v>
      </c>
      <c r="J1687" s="17">
        <f ca="1">RANDBETWEEN(ranges!J$2*1000,ranges!J$3*1000)/1000</f>
        <v>0.748</v>
      </c>
      <c r="K1687" s="17">
        <f ca="1">RANDBETWEEN(ranges!K$2*1000,ranges!K$3*1000)/1000</f>
        <v>0.94799999999999995</v>
      </c>
      <c r="L1687">
        <f t="shared" ca="1" si="229"/>
        <v>300.92583247655449</v>
      </c>
      <c r="M1687">
        <f t="shared" ca="1" si="230"/>
        <v>14.58812361795886</v>
      </c>
      <c r="N1687" s="4">
        <f t="shared" ca="1" si="231"/>
        <v>2.6946811275375882</v>
      </c>
      <c r="O1687" s="4"/>
      <c r="P1687" s="1">
        <f t="shared" si="232"/>
        <v>118.179361</v>
      </c>
      <c r="Q1687" s="1">
        <f t="shared" ca="1" si="233"/>
        <v>132.76748461795887</v>
      </c>
    </row>
    <row r="1688" spans="3:17" x14ac:dyDescent="0.3">
      <c r="C1688" s="24">
        <f ca="1">RANDBETWEEN(ranges!C$2*1000,ranges!C$3*1000)/1000</f>
        <v>843.46500000000003</v>
      </c>
      <c r="D1688" s="25">
        <v>6.7999999999999999E-5</v>
      </c>
      <c r="E1688" s="8">
        <f ca="1">'[2]Q_GEV(random)_StrongPt'!$D1688</f>
        <v>5555.1496855001487</v>
      </c>
      <c r="F1688" s="17">
        <f ca="1">RANDBETWEEN(ranges!F$2*1000,ranges!F$3*1000)/1000</f>
        <v>0.10199999999999999</v>
      </c>
      <c r="G1688" s="3">
        <f t="shared" ca="1" si="226"/>
        <v>6.5861057489049912</v>
      </c>
      <c r="H1688" s="4">
        <f t="shared" ca="1" si="227"/>
        <v>11.837250290239451</v>
      </c>
      <c r="I1688" s="4">
        <f t="shared" ca="1" si="228"/>
        <v>701.17774764158321</v>
      </c>
      <c r="J1688" s="17">
        <f ca="1">RANDBETWEEN(ranges!J$2*1000,ranges!J$3*1000)/1000</f>
        <v>0.66300000000000003</v>
      </c>
      <c r="K1688" s="17">
        <f ca="1">RANDBETWEEN(ranges!K$2*1000,ranges!K$3*1000)/1000</f>
        <v>0.871</v>
      </c>
      <c r="L1688">
        <f t="shared" ca="1" si="229"/>
        <v>255.57221855713473</v>
      </c>
      <c r="M1688">
        <f t="shared" ca="1" si="230"/>
        <v>14.658503050119968</v>
      </c>
      <c r="N1688" s="4">
        <f t="shared" ca="1" si="231"/>
        <v>3.0665790868266489</v>
      </c>
      <c r="O1688" s="4"/>
      <c r="P1688" s="1">
        <f t="shared" si="232"/>
        <v>118.179361</v>
      </c>
      <c r="Q1688" s="1">
        <f t="shared" ca="1" si="233"/>
        <v>132.83786405011998</v>
      </c>
    </row>
    <row r="1689" spans="3:17" x14ac:dyDescent="0.3">
      <c r="C1689" s="24">
        <f ca="1">RANDBETWEEN(ranges!C$2*1000,ranges!C$3*1000)/1000</f>
        <v>781.822</v>
      </c>
      <c r="D1689" s="25">
        <v>6.7999999999999999E-5</v>
      </c>
      <c r="E1689" s="8">
        <f ca="1">'[2]Q_GEV(random)_StrongPt'!$D1689</f>
        <v>6057.838225832661</v>
      </c>
      <c r="F1689" s="17">
        <f ca="1">RANDBETWEEN(ranges!F$2*1000,ranges!F$3*1000)/1000</f>
        <v>0.106</v>
      </c>
      <c r="G1689" s="3">
        <f t="shared" ca="1" si="226"/>
        <v>7.7483598898888246</v>
      </c>
      <c r="H1689" s="4">
        <f t="shared" ca="1" si="227"/>
        <v>13.362061044855496</v>
      </c>
      <c r="I1689" s="4">
        <f t="shared" ca="1" si="228"/>
        <v>843.02675977263027</v>
      </c>
      <c r="J1689" s="17">
        <f ca="1">RANDBETWEEN(ranges!J$2*1000,ranges!J$3*1000)/1000</f>
        <v>0.65200000000000002</v>
      </c>
      <c r="K1689" s="17">
        <f ca="1">RANDBETWEEN(ranges!K$2*1000,ranges!K$3*1000)/1000</f>
        <v>0.86699999999999999</v>
      </c>
      <c r="L1689">
        <f t="shared" ca="1" si="229"/>
        <v>304.97444272072426</v>
      </c>
      <c r="M1689">
        <f t="shared" ca="1" si="230"/>
        <v>16.213629555462539</v>
      </c>
      <c r="N1689" s="4">
        <f t="shared" ca="1" si="231"/>
        <v>3.0995309897902641</v>
      </c>
      <c r="O1689" s="4"/>
      <c r="P1689" s="1">
        <f t="shared" si="232"/>
        <v>118.179361</v>
      </c>
      <c r="Q1689" s="1">
        <f t="shared" ca="1" si="233"/>
        <v>134.39299055546255</v>
      </c>
    </row>
    <row r="1690" spans="3:17" x14ac:dyDescent="0.3">
      <c r="C1690" s="24">
        <f ca="1">RANDBETWEEN(ranges!C$2*1000,ranges!C$3*1000)/1000</f>
        <v>814.40200000000004</v>
      </c>
      <c r="D1690" s="25">
        <v>6.7999999999999999E-5</v>
      </c>
      <c r="E1690" s="8">
        <f ca="1">'[2]Q_GEV(random)_StrongPt'!$D1690</f>
        <v>5643.447329448155</v>
      </c>
      <c r="F1690" s="17">
        <f ca="1">RANDBETWEEN(ranges!F$2*1000,ranges!F$3*1000)/1000</f>
        <v>0.109</v>
      </c>
      <c r="G1690" s="3">
        <f t="shared" ca="1" si="226"/>
        <v>6.9295597621913441</v>
      </c>
      <c r="H1690" s="4">
        <f t="shared" ca="1" si="227"/>
        <v>12.519228587683619</v>
      </c>
      <c r="I1690" s="4">
        <f t="shared" ca="1" si="228"/>
        <v>751.23242146568532</v>
      </c>
      <c r="J1690" s="17">
        <f ca="1">RANDBETWEEN(ranges!J$2*1000,ranges!J$3*1000)/1000</f>
        <v>0.6</v>
      </c>
      <c r="K1690" s="17">
        <f ca="1">RANDBETWEEN(ranges!K$2*1000,ranges!K$3*1000)/1000</f>
        <v>0.95699999999999996</v>
      </c>
      <c r="L1690">
        <f t="shared" ca="1" si="229"/>
        <v>282.28127068497264</v>
      </c>
      <c r="M1690">
        <f t="shared" ca="1" si="230"/>
        <v>15.632549335770051</v>
      </c>
      <c r="N1690" s="4">
        <f t="shared" ca="1" si="231"/>
        <v>3.3840442913982951</v>
      </c>
      <c r="O1690" s="4"/>
      <c r="P1690" s="1">
        <f t="shared" si="232"/>
        <v>118.179361</v>
      </c>
      <c r="Q1690" s="1">
        <f t="shared" ca="1" si="233"/>
        <v>133.81191033577005</v>
      </c>
    </row>
    <row r="1691" spans="3:17" x14ac:dyDescent="0.3">
      <c r="C1691" s="24">
        <f ca="1">RANDBETWEEN(ranges!C$2*1000,ranges!C$3*1000)/1000</f>
        <v>876.01499999999999</v>
      </c>
      <c r="D1691" s="25">
        <v>6.7999999999999999E-5</v>
      </c>
      <c r="E1691" s="8">
        <f ca="1">'[2]Q_GEV(random)_StrongPt'!$D1691</f>
        <v>5572.7329952396367</v>
      </c>
      <c r="F1691" s="17">
        <f ca="1">RANDBETWEEN(ranges!F$2*1000,ranges!F$3*1000)/1000</f>
        <v>0.104</v>
      </c>
      <c r="G1691" s="3">
        <f t="shared" ca="1" si="226"/>
        <v>6.3614584170814847</v>
      </c>
      <c r="H1691" s="4">
        <f t="shared" ca="1" si="227"/>
        <v>11.641632400809842</v>
      </c>
      <c r="I1691" s="4">
        <f t="shared" ca="1" si="228"/>
        <v>659.68353358245906</v>
      </c>
      <c r="J1691" s="17">
        <f ca="1">RANDBETWEEN(ranges!J$2*1000,ranges!J$3*1000)/1000</f>
        <v>0.66700000000000004</v>
      </c>
      <c r="K1691" s="17">
        <f ca="1">RANDBETWEEN(ranges!K$2*1000,ranges!K$3*1000)/1000</f>
        <v>0.88300000000000001</v>
      </c>
      <c r="L1691">
        <f t="shared" ca="1" si="229"/>
        <v>243.66123821771691</v>
      </c>
      <c r="M1691">
        <f t="shared" ca="1" si="230"/>
        <v>14.514661172615943</v>
      </c>
      <c r="N1691" s="4">
        <f t="shared" ca="1" si="231"/>
        <v>3.1228573606588057</v>
      </c>
      <c r="O1691" s="4"/>
      <c r="P1691" s="1">
        <f t="shared" si="232"/>
        <v>118.179361</v>
      </c>
      <c r="Q1691" s="1">
        <f t="shared" ca="1" si="233"/>
        <v>132.69402217261595</v>
      </c>
    </row>
    <row r="1692" spans="3:17" x14ac:dyDescent="0.3">
      <c r="C1692" s="24">
        <f ca="1">RANDBETWEEN(ranges!C$2*1000,ranges!C$3*1000)/1000</f>
        <v>756.59</v>
      </c>
      <c r="D1692" s="25">
        <v>6.7999999999999999E-5</v>
      </c>
      <c r="E1692" s="8">
        <f ca="1">'[2]Q_GEV(random)_StrongPt'!$D1692</f>
        <v>6708.5724714496682</v>
      </c>
      <c r="F1692" s="17">
        <f ca="1">RANDBETWEEN(ranges!F$2*1000,ranges!F$3*1000)/1000</f>
        <v>9.2999999999999999E-2</v>
      </c>
      <c r="G1692" s="3">
        <f t="shared" ca="1" si="226"/>
        <v>8.8668532117126428</v>
      </c>
      <c r="H1692" s="4">
        <f t="shared" ca="1" si="227"/>
        <v>13.994980650308703</v>
      </c>
      <c r="I1692" s="4">
        <f t="shared" ca="1" si="228"/>
        <v>953.07806347218354</v>
      </c>
      <c r="J1692" s="17">
        <f ca="1">RANDBETWEEN(ranges!J$2*1000,ranges!J$3*1000)/1000</f>
        <v>0.71199999999999997</v>
      </c>
      <c r="K1692" s="17">
        <f ca="1">RANDBETWEEN(ranges!K$2*1000,ranges!K$3*1000)/1000</f>
        <v>0.999</v>
      </c>
      <c r="L1692">
        <f t="shared" ca="1" si="229"/>
        <v>327.74466983868632</v>
      </c>
      <c r="M1692">
        <f t="shared" ca="1" si="230"/>
        <v>16.861847103221116</v>
      </c>
      <c r="N1692" s="4">
        <f t="shared" ca="1" si="231"/>
        <v>3.1161591879482753</v>
      </c>
      <c r="O1692" s="4"/>
      <c r="P1692" s="1">
        <f t="shared" si="232"/>
        <v>118.179361</v>
      </c>
      <c r="Q1692" s="1">
        <f t="shared" ca="1" si="233"/>
        <v>135.04120810322112</v>
      </c>
    </row>
    <row r="1693" spans="3:17" x14ac:dyDescent="0.3">
      <c r="C1693" s="24">
        <f ca="1">RANDBETWEEN(ranges!C$2*1000,ranges!C$3*1000)/1000</f>
        <v>749.47400000000005</v>
      </c>
      <c r="D1693" s="25">
        <v>6.7999999999999999E-5</v>
      </c>
      <c r="E1693" s="8">
        <f ca="1">'[2]Q_GEV(random)_StrongPt'!$D1693</f>
        <v>5346.0924537106484</v>
      </c>
      <c r="F1693" s="17">
        <f ca="1">RANDBETWEEN(ranges!F$2*1000,ranges!F$3*1000)/1000</f>
        <v>9.0999999999999998E-2</v>
      </c>
      <c r="G1693" s="3">
        <f t="shared" ca="1" si="226"/>
        <v>7.1331259706282646</v>
      </c>
      <c r="H1693" s="4">
        <f t="shared" ca="1" si="227"/>
        <v>12.017995400535005</v>
      </c>
      <c r="I1693" s="4">
        <f t="shared" ca="1" si="228"/>
        <v>832.22242821728821</v>
      </c>
      <c r="J1693" s="17">
        <f ca="1">RANDBETWEEN(ranges!J$2*1000,ranges!J$3*1000)/1000</f>
        <v>0.73599999999999999</v>
      </c>
      <c r="K1693" s="17">
        <f ca="1">RANDBETWEEN(ranges!K$2*1000,ranges!K$3*1000)/1000</f>
        <v>0.90500000000000003</v>
      </c>
      <c r="L1693">
        <f t="shared" ca="1" si="229"/>
        <v>285.29323807458081</v>
      </c>
      <c r="M1693">
        <f t="shared" ca="1" si="230"/>
        <v>14.539750773264172</v>
      </c>
      <c r="N1693" s="4">
        <f t="shared" ca="1" si="231"/>
        <v>2.7410384486186601</v>
      </c>
      <c r="O1693" s="4"/>
      <c r="P1693" s="1">
        <f t="shared" si="232"/>
        <v>118.179361</v>
      </c>
      <c r="Q1693" s="1">
        <f t="shared" ca="1" si="233"/>
        <v>132.71911177326416</v>
      </c>
    </row>
    <row r="1694" spans="3:17" x14ac:dyDescent="0.3">
      <c r="C1694" s="24">
        <f ca="1">RANDBETWEEN(ranges!C$2*1000,ranges!C$3*1000)/1000</f>
        <v>881.20899999999995</v>
      </c>
      <c r="D1694" s="25">
        <v>6.7999999999999999E-5</v>
      </c>
      <c r="E1694" s="8">
        <f ca="1">'[2]Q_GEV(random)_StrongPt'!$D1694</f>
        <v>7152.1122813004822</v>
      </c>
      <c r="F1694" s="17">
        <f ca="1">RANDBETWEEN(ranges!F$2*1000,ranges!F$3*1000)/1000</f>
        <v>0.10199999999999999</v>
      </c>
      <c r="G1694" s="3">
        <f t="shared" ca="1" si="226"/>
        <v>8.1162496993340767</v>
      </c>
      <c r="H1694" s="4">
        <f t="shared" ca="1" si="227"/>
        <v>13.60615134211616</v>
      </c>
      <c r="I1694" s="4">
        <f t="shared" ca="1" si="228"/>
        <v>771.43747766865624</v>
      </c>
      <c r="J1694" s="17">
        <f ca="1">RANDBETWEEN(ranges!J$2*1000,ranges!J$3*1000)/1000</f>
        <v>0.63900000000000001</v>
      </c>
      <c r="K1694" s="17">
        <f ca="1">RANDBETWEEN(ranges!K$2*1000,ranges!K$3*1000)/1000</f>
        <v>0.98099999999999998</v>
      </c>
      <c r="L1694">
        <f t="shared" ca="1" si="229"/>
        <v>281.83044083876297</v>
      </c>
      <c r="M1694">
        <f t="shared" ca="1" si="230"/>
        <v>16.887903423993812</v>
      </c>
      <c r="N1694" s="4">
        <f t="shared" ca="1" si="231"/>
        <v>3.5671218281278825</v>
      </c>
      <c r="O1694" s="4"/>
      <c r="P1694" s="1">
        <f t="shared" si="232"/>
        <v>118.179361</v>
      </c>
      <c r="Q1694" s="1">
        <f t="shared" ca="1" si="233"/>
        <v>135.06726442399381</v>
      </c>
    </row>
    <row r="1695" spans="3:17" x14ac:dyDescent="0.3">
      <c r="C1695" s="24">
        <f ca="1">RANDBETWEEN(ranges!C$2*1000,ranges!C$3*1000)/1000</f>
        <v>760.68200000000002</v>
      </c>
      <c r="D1695" s="25">
        <v>6.7999999999999999E-5</v>
      </c>
      <c r="E1695" s="8">
        <f ca="1">'[2]Q_GEV(random)_StrongPt'!$D1695</f>
        <v>6076.7555863294683</v>
      </c>
      <c r="F1695" s="17">
        <f ca="1">RANDBETWEEN(ranges!F$2*1000,ranges!F$3*1000)/1000</f>
        <v>0.10199999999999999</v>
      </c>
      <c r="G1695" s="3">
        <f t="shared" ca="1" si="226"/>
        <v>7.988562351060585</v>
      </c>
      <c r="H1695" s="4">
        <f t="shared" ca="1" si="227"/>
        <v>13.463070405767466</v>
      </c>
      <c r="I1695" s="4">
        <f t="shared" ca="1" si="228"/>
        <v>884.27090912817687</v>
      </c>
      <c r="J1695" s="17">
        <f ca="1">RANDBETWEEN(ranges!J$2*1000,ranges!J$3*1000)/1000</f>
        <v>0.79600000000000004</v>
      </c>
      <c r="K1695" s="17">
        <f ca="1">RANDBETWEEN(ranges!K$2*1000,ranges!K$3*1000)/1000</f>
        <v>0.97099999999999997</v>
      </c>
      <c r="L1695">
        <f t="shared" ca="1" si="229"/>
        <v>310.93291356474941</v>
      </c>
      <c r="M1695">
        <f t="shared" ca="1" si="230"/>
        <v>16.083432797825729</v>
      </c>
      <c r="N1695" s="4">
        <f t="shared" ca="1" si="231"/>
        <v>2.8482199913676776</v>
      </c>
      <c r="O1695" s="4"/>
      <c r="P1695" s="1">
        <f t="shared" si="232"/>
        <v>118.179361</v>
      </c>
      <c r="Q1695" s="1">
        <f t="shared" ca="1" si="233"/>
        <v>134.26279379782574</v>
      </c>
    </row>
    <row r="1696" spans="3:17" x14ac:dyDescent="0.3">
      <c r="C1696" s="24">
        <f ca="1">RANDBETWEEN(ranges!C$2*1000,ranges!C$3*1000)/1000</f>
        <v>729.96299999999997</v>
      </c>
      <c r="D1696" s="25">
        <v>6.7999999999999999E-5</v>
      </c>
      <c r="E1696" s="8">
        <f ca="1">'[2]Q_GEV(random)_StrongPt'!$D1696</f>
        <v>7179.8352402446453</v>
      </c>
      <c r="F1696" s="17">
        <f ca="1">RANDBETWEEN(ranges!F$2*1000,ranges!F$3*1000)/1000</f>
        <v>0.10299999999999999</v>
      </c>
      <c r="G1696" s="3">
        <f t="shared" ca="1" si="226"/>
        <v>9.8358892714351907</v>
      </c>
      <c r="H1696" s="4">
        <f t="shared" ca="1" si="227"/>
        <v>15.516239307157988</v>
      </c>
      <c r="I1696" s="4">
        <f t="shared" ca="1" si="228"/>
        <v>1058.5652454320277</v>
      </c>
      <c r="J1696" s="17">
        <f ca="1">RANDBETWEEN(ranges!J$2*1000,ranges!J$3*1000)/1000</f>
        <v>0.63300000000000001</v>
      </c>
      <c r="K1696" s="17">
        <f ca="1">RANDBETWEEN(ranges!K$2*1000,ranges!K$3*1000)/1000</f>
        <v>0.89300000000000002</v>
      </c>
      <c r="L1696">
        <f t="shared" ca="1" si="229"/>
        <v>372.96244419185257</v>
      </c>
      <c r="M1696">
        <f t="shared" ca="1" si="230"/>
        <v>18.512917356173975</v>
      </c>
      <c r="N1696" s="4">
        <f t="shared" ca="1" si="231"/>
        <v>3.2572587489304206</v>
      </c>
      <c r="O1696" s="4"/>
      <c r="P1696" s="1">
        <f t="shared" si="232"/>
        <v>118.179361</v>
      </c>
      <c r="Q1696" s="1">
        <f t="shared" ca="1" si="233"/>
        <v>136.69227835617397</v>
      </c>
    </row>
    <row r="1697" spans="3:17" x14ac:dyDescent="0.3">
      <c r="C1697" s="24">
        <f ca="1">RANDBETWEEN(ranges!C$2*1000,ranges!C$3*1000)/1000</f>
        <v>833.82500000000005</v>
      </c>
      <c r="D1697" s="25">
        <v>6.7999999999999999E-5</v>
      </c>
      <c r="E1697" s="8">
        <f ca="1">'[2]Q_GEV(random)_StrongPt'!$D1697</f>
        <v>5239.992996660375</v>
      </c>
      <c r="F1697" s="17">
        <f ca="1">RANDBETWEEN(ranges!F$2*1000,ranges!F$3*1000)/1000</f>
        <v>0.106</v>
      </c>
      <c r="G1697" s="3">
        <f t="shared" ca="1" si="226"/>
        <v>6.2842838685100286</v>
      </c>
      <c r="H1697" s="4">
        <f t="shared" ca="1" si="227"/>
        <v>11.620838302078525</v>
      </c>
      <c r="I1697" s="4">
        <f t="shared" ca="1" si="228"/>
        <v>687.44560868372344</v>
      </c>
      <c r="J1697" s="17">
        <f ca="1">RANDBETWEEN(ranges!J$2*1000,ranges!J$3*1000)/1000</f>
        <v>0.64900000000000002</v>
      </c>
      <c r="K1697" s="17">
        <f ca="1">RANDBETWEEN(ranges!K$2*1000,ranges!K$3*1000)/1000</f>
        <v>0.9</v>
      </c>
      <c r="L1697">
        <f t="shared" ca="1" si="229"/>
        <v>255.29020758492419</v>
      </c>
      <c r="M1697">
        <f t="shared" ca="1" si="230"/>
        <v>14.474980299085962</v>
      </c>
      <c r="N1697" s="4">
        <f t="shared" ca="1" si="231"/>
        <v>3.102328257616779</v>
      </c>
      <c r="O1697" s="4"/>
      <c r="P1697" s="1">
        <f t="shared" si="232"/>
        <v>118.179361</v>
      </c>
      <c r="Q1697" s="1">
        <f t="shared" ca="1" si="233"/>
        <v>132.65434129908596</v>
      </c>
    </row>
    <row r="1698" spans="3:17" x14ac:dyDescent="0.3">
      <c r="C1698" s="24">
        <f ca="1">RANDBETWEEN(ranges!C$2*1000,ranges!C$3*1000)/1000</f>
        <v>742.10400000000004</v>
      </c>
      <c r="D1698" s="25">
        <v>6.7999999999999999E-5</v>
      </c>
      <c r="E1698" s="8">
        <f ca="1">'[2]Q_GEV(random)_StrongPt'!$D1698</f>
        <v>5560.3502656172595</v>
      </c>
      <c r="F1698" s="17">
        <f ca="1">RANDBETWEEN(ranges!F$2*1000,ranges!F$3*1000)/1000</f>
        <v>9.9000000000000005E-2</v>
      </c>
      <c r="G1698" s="3">
        <f t="shared" ca="1" si="226"/>
        <v>7.4926833241934547</v>
      </c>
      <c r="H1698" s="4">
        <f t="shared" ca="1" si="227"/>
        <v>12.772275865656765</v>
      </c>
      <c r="I1698" s="4">
        <f t="shared" ca="1" si="228"/>
        <v>868.49942901718168</v>
      </c>
      <c r="J1698" s="17">
        <f ca="1">RANDBETWEEN(ranges!J$2*1000,ranges!J$3*1000)/1000</f>
        <v>0.71199999999999997</v>
      </c>
      <c r="K1698" s="17">
        <f ca="1">RANDBETWEEN(ranges!K$2*1000,ranges!K$3*1000)/1000</f>
        <v>0.82399999999999995</v>
      </c>
      <c r="L1698">
        <f t="shared" ca="1" si="229"/>
        <v>303.10102149854151</v>
      </c>
      <c r="M1698">
        <f t="shared" ca="1" si="230"/>
        <v>15.295408671154449</v>
      </c>
      <c r="N1698" s="4">
        <f t="shared" ca="1" si="231"/>
        <v>2.7425356581496576</v>
      </c>
      <c r="O1698" s="4"/>
      <c r="P1698" s="1">
        <f t="shared" si="232"/>
        <v>118.179361</v>
      </c>
      <c r="Q1698" s="1">
        <f t="shared" ca="1" si="233"/>
        <v>133.47476967115446</v>
      </c>
    </row>
    <row r="1699" spans="3:17" x14ac:dyDescent="0.3">
      <c r="C1699" s="24">
        <f ca="1">RANDBETWEEN(ranges!C$2*1000,ranges!C$3*1000)/1000</f>
        <v>894.32600000000002</v>
      </c>
      <c r="D1699" s="25">
        <v>6.7999999999999999E-5</v>
      </c>
      <c r="E1699" s="8">
        <f ca="1">'[2]Q_GEV(random)_StrongPt'!$D1699</f>
        <v>4942.005821501758</v>
      </c>
      <c r="F1699" s="17">
        <f ca="1">RANDBETWEEN(ranges!F$2*1000,ranges!F$3*1000)/1000</f>
        <v>9.0999999999999998E-2</v>
      </c>
      <c r="G1699" s="3">
        <f t="shared" ca="1" si="226"/>
        <v>5.5259556599067432</v>
      </c>
      <c r="H1699" s="4">
        <f t="shared" ca="1" si="227"/>
        <v>10.137177124409662</v>
      </c>
      <c r="I1699" s="4">
        <f t="shared" ca="1" si="228"/>
        <v>588.28141950835652</v>
      </c>
      <c r="J1699" s="17">
        <f ca="1">RANDBETWEEN(ranges!J$2*1000,ranges!J$3*1000)/1000</f>
        <v>0.66900000000000004</v>
      </c>
      <c r="K1699" s="17">
        <f ca="1">RANDBETWEEN(ranges!K$2*1000,ranges!K$3*1000)/1000</f>
        <v>0.83899999999999997</v>
      </c>
      <c r="L1699">
        <f t="shared" ca="1" si="229"/>
        <v>211.08397414649079</v>
      </c>
      <c r="M1699">
        <f t="shared" ca="1" si="230"/>
        <v>12.836896265852348</v>
      </c>
      <c r="N1699" s="4">
        <f t="shared" ca="1" si="231"/>
        <v>2.9344773276550922</v>
      </c>
      <c r="O1699" s="4"/>
      <c r="P1699" s="1">
        <f t="shared" si="232"/>
        <v>118.179361</v>
      </c>
      <c r="Q1699" s="1">
        <f t="shared" ca="1" si="233"/>
        <v>131.01625726585235</v>
      </c>
    </row>
    <row r="1700" spans="3:17" x14ac:dyDescent="0.3">
      <c r="C1700" s="24">
        <f ca="1">RANDBETWEEN(ranges!C$2*1000,ranges!C$3*1000)/1000</f>
        <v>758.72400000000005</v>
      </c>
      <c r="D1700" s="25">
        <v>6.7999999999999999E-5</v>
      </c>
      <c r="E1700" s="8">
        <f ca="1">'[2]Q_GEV(random)_StrongPt'!$D1700</f>
        <v>5612.2850133397324</v>
      </c>
      <c r="F1700" s="17">
        <f ca="1">RANDBETWEEN(ranges!F$2*1000,ranges!F$3*1000)/1000</f>
        <v>0.109</v>
      </c>
      <c r="G1700" s="3">
        <f t="shared" ca="1" si="226"/>
        <v>7.3970047254861218</v>
      </c>
      <c r="H1700" s="4">
        <f t="shared" ca="1" si="227"/>
        <v>13.076085058813891</v>
      </c>
      <c r="I1700" s="4">
        <f t="shared" ca="1" si="228"/>
        <v>842.22765991520077</v>
      </c>
      <c r="J1700" s="17">
        <f ca="1">RANDBETWEEN(ranges!J$2*1000,ranges!J$3*1000)/1000</f>
        <v>0.74399999999999999</v>
      </c>
      <c r="K1700" s="17">
        <f ca="1">RANDBETWEEN(ranges!K$2*1000,ranges!K$3*1000)/1000</f>
        <v>0.84499999999999997</v>
      </c>
      <c r="L1700">
        <f t="shared" ca="1" si="229"/>
        <v>302.68167324235566</v>
      </c>
      <c r="M1700">
        <f t="shared" ca="1" si="230"/>
        <v>15.616325789741047</v>
      </c>
      <c r="N1700" s="4">
        <f t="shared" ca="1" si="231"/>
        <v>2.7611312292686478</v>
      </c>
      <c r="O1700" s="4"/>
      <c r="P1700" s="1">
        <f t="shared" si="232"/>
        <v>118.179361</v>
      </c>
      <c r="Q1700" s="1">
        <f t="shared" ca="1" si="233"/>
        <v>133.79568678974104</v>
      </c>
    </row>
    <row r="1701" spans="3:17" x14ac:dyDescent="0.3">
      <c r="C1701" s="24">
        <f ca="1">RANDBETWEEN(ranges!C$2*1000,ranges!C$3*1000)/1000</f>
        <v>853.97900000000004</v>
      </c>
      <c r="D1701" s="25">
        <v>6.7999999999999999E-5</v>
      </c>
      <c r="E1701" s="8">
        <f ca="1">'[2]Q_GEV(random)_StrongPt'!$D1701</f>
        <v>6191.315881081865</v>
      </c>
      <c r="F1701" s="17">
        <f ca="1">RANDBETWEEN(ranges!F$2*1000,ranges!F$3*1000)/1000</f>
        <v>9.2999999999999999E-2</v>
      </c>
      <c r="G1701" s="3">
        <f t="shared" ca="1" si="226"/>
        <v>7.2499626818479896</v>
      </c>
      <c r="H1701" s="4">
        <f t="shared" ca="1" si="227"/>
        <v>12.237230406371312</v>
      </c>
      <c r="I1701" s="4">
        <f t="shared" ca="1" si="228"/>
        <v>738.33373852740067</v>
      </c>
      <c r="J1701" s="17">
        <f ca="1">RANDBETWEEN(ranges!J$2*1000,ranges!J$3*1000)/1000</f>
        <v>0.78500000000000003</v>
      </c>
      <c r="K1701" s="17">
        <f ca="1">RANDBETWEEN(ranges!K$2*1000,ranges!K$3*1000)/1000</f>
        <v>0.91500000000000004</v>
      </c>
      <c r="L1701">
        <f t="shared" ca="1" si="229"/>
        <v>256.43123777219944</v>
      </c>
      <c r="M1701">
        <f t="shared" ca="1" si="230"/>
        <v>14.891108656099627</v>
      </c>
      <c r="N1701" s="4">
        <f t="shared" ca="1" si="231"/>
        <v>2.8846502714438205</v>
      </c>
      <c r="O1701" s="4"/>
      <c r="P1701" s="1">
        <f t="shared" si="232"/>
        <v>118.179361</v>
      </c>
      <c r="Q1701" s="1">
        <f t="shared" ca="1" si="233"/>
        <v>133.07046965609962</v>
      </c>
    </row>
    <row r="1702" spans="3:17" x14ac:dyDescent="0.3">
      <c r="C1702" s="24">
        <f ca="1">RANDBETWEEN(ranges!C$2*1000,ranges!C$3*1000)/1000</f>
        <v>763.59699999999998</v>
      </c>
      <c r="D1702" s="25">
        <v>6.7999999999999999E-5</v>
      </c>
      <c r="E1702" s="8">
        <f ca="1">'[2]Q_GEV(random)_StrongPt'!$D1702</f>
        <v>4983.4048843252385</v>
      </c>
      <c r="F1702" s="17">
        <f ca="1">RANDBETWEEN(ranges!F$2*1000,ranges!F$3*1000)/1000</f>
        <v>0.106</v>
      </c>
      <c r="G1702" s="3">
        <f t="shared" ca="1" si="226"/>
        <v>6.526223759817336</v>
      </c>
      <c r="H1702" s="4">
        <f t="shared" ca="1" si="227"/>
        <v>11.917218496637773</v>
      </c>
      <c r="I1702" s="4">
        <f t="shared" ca="1" si="228"/>
        <v>769.815204464609</v>
      </c>
      <c r="J1702" s="17">
        <f ca="1">RANDBETWEEN(ranges!J$2*1000,ranges!J$3*1000)/1000</f>
        <v>0.71899999999999997</v>
      </c>
      <c r="K1702" s="17">
        <f ca="1">RANDBETWEEN(ranges!K$2*1000,ranges!K$3*1000)/1000</f>
        <v>0.95399999999999996</v>
      </c>
      <c r="L1702">
        <f t="shared" ca="1" si="229"/>
        <v>280.20688322543634</v>
      </c>
      <c r="M1702">
        <f t="shared" ca="1" si="230"/>
        <v>14.549629207899958</v>
      </c>
      <c r="N1702" s="4">
        <f t="shared" ca="1" si="231"/>
        <v>2.8613159905023751</v>
      </c>
      <c r="O1702" s="4"/>
      <c r="P1702" s="1">
        <f t="shared" si="232"/>
        <v>118.179361</v>
      </c>
      <c r="Q1702" s="1">
        <f t="shared" ca="1" si="233"/>
        <v>132.72899020789995</v>
      </c>
    </row>
    <row r="1703" spans="3:17" x14ac:dyDescent="0.3">
      <c r="C1703" s="24">
        <f ca="1">RANDBETWEEN(ranges!C$2*1000,ranges!C$3*1000)/1000</f>
        <v>826.41</v>
      </c>
      <c r="D1703" s="25">
        <v>6.7999999999999999E-5</v>
      </c>
      <c r="E1703" s="8">
        <f ca="1">'[2]Q_GEV(random)_StrongPt'!$D1703</f>
        <v>6030.1975415447432</v>
      </c>
      <c r="F1703" s="17">
        <f ca="1">RANDBETWEEN(ranges!F$2*1000,ranges!F$3*1000)/1000</f>
        <v>9.9000000000000005E-2</v>
      </c>
      <c r="G1703" s="3">
        <f t="shared" ca="1" si="226"/>
        <v>7.2968593573949292</v>
      </c>
      <c r="H1703" s="4">
        <f t="shared" ca="1" si="227"/>
        <v>12.548756401842589</v>
      </c>
      <c r="I1703" s="4">
        <f t="shared" ca="1" si="228"/>
        <v>766.25115931028165</v>
      </c>
      <c r="J1703" s="17">
        <f ca="1">RANDBETWEEN(ranges!J$2*1000,ranges!J$3*1000)/1000</f>
        <v>0.70499999999999996</v>
      </c>
      <c r="K1703" s="17">
        <f ca="1">RANDBETWEEN(ranges!K$2*1000,ranges!K$3*1000)/1000</f>
        <v>0.88800000000000001</v>
      </c>
      <c r="L1703">
        <f t="shared" ca="1" si="229"/>
        <v>272.58749963788568</v>
      </c>
      <c r="M1703">
        <f t="shared" ca="1" si="230"/>
        <v>15.318294419150666</v>
      </c>
      <c r="N1703" s="4">
        <f t="shared" ca="1" si="231"/>
        <v>3.0103674101174756</v>
      </c>
      <c r="O1703" s="4"/>
      <c r="P1703" s="1">
        <f t="shared" si="232"/>
        <v>118.179361</v>
      </c>
      <c r="Q1703" s="1">
        <f t="shared" ca="1" si="233"/>
        <v>133.49765541915068</v>
      </c>
    </row>
    <row r="1704" spans="3:17" x14ac:dyDescent="0.3">
      <c r="C1704" s="24">
        <f ca="1">RANDBETWEEN(ranges!C$2*1000,ranges!C$3*1000)/1000</f>
        <v>734.47299999999996</v>
      </c>
      <c r="D1704" s="25">
        <v>6.7999999999999999E-5</v>
      </c>
      <c r="E1704" s="8">
        <f ca="1">'[2]Q_GEV(random)_StrongPt'!$D1704</f>
        <v>6163.0417836288807</v>
      </c>
      <c r="F1704" s="17">
        <f ca="1">RANDBETWEEN(ranges!F$2*1000,ranges!F$3*1000)/1000</f>
        <v>9.0999999999999998E-2</v>
      </c>
      <c r="G1704" s="3">
        <f t="shared" ca="1" si="226"/>
        <v>8.3911073431274961</v>
      </c>
      <c r="H1704" s="4">
        <f t="shared" ca="1" si="227"/>
        <v>13.392396196859766</v>
      </c>
      <c r="I1704" s="4">
        <f t="shared" ca="1" si="228"/>
        <v>946.33827841961454</v>
      </c>
      <c r="J1704" s="17">
        <f ca="1">RANDBETWEEN(ranges!J$2*1000,ranges!J$3*1000)/1000</f>
        <v>0.63800000000000001</v>
      </c>
      <c r="K1704" s="17">
        <f ca="1">RANDBETWEEN(ranges!K$2*1000,ranges!K$3*1000)/1000</f>
        <v>0.999</v>
      </c>
      <c r="L1704">
        <f t="shared" ca="1" si="229"/>
        <v>327.22898595705982</v>
      </c>
      <c r="M1704">
        <f t="shared" ca="1" si="230"/>
        <v>16.343178140193093</v>
      </c>
      <c r="N1704" s="4">
        <f t="shared" ca="1" si="231"/>
        <v>3.2073716775362251</v>
      </c>
      <c r="O1704" s="4"/>
      <c r="P1704" s="1">
        <f t="shared" si="232"/>
        <v>118.179361</v>
      </c>
      <c r="Q1704" s="1">
        <f t="shared" ca="1" si="233"/>
        <v>134.52253914019309</v>
      </c>
    </row>
    <row r="1705" spans="3:17" x14ac:dyDescent="0.3">
      <c r="C1705" s="24">
        <f ca="1">RANDBETWEEN(ranges!C$2*1000,ranges!C$3*1000)/1000</f>
        <v>896.73</v>
      </c>
      <c r="D1705" s="25">
        <v>6.7999999999999999E-5</v>
      </c>
      <c r="E1705" s="8">
        <f ca="1">'[2]Q_GEV(random)_StrongPt'!$D1705</f>
        <v>6653.8121068753435</v>
      </c>
      <c r="F1705" s="17">
        <f ca="1">RANDBETWEEN(ranges!F$2*1000,ranges!F$3*1000)/1000</f>
        <v>0.11</v>
      </c>
      <c r="G1705" s="3">
        <f t="shared" ca="1" si="226"/>
        <v>7.4200842024637774</v>
      </c>
      <c r="H1705" s="4">
        <f t="shared" ca="1" si="227"/>
        <v>13.143219401787476</v>
      </c>
      <c r="I1705" s="4">
        <f t="shared" ca="1" si="228"/>
        <v>714.09103552523084</v>
      </c>
      <c r="J1705" s="17">
        <f ca="1">RANDBETWEEN(ranges!J$2*1000,ranges!J$3*1000)/1000</f>
        <v>0.746</v>
      </c>
      <c r="K1705" s="17">
        <f ca="1">RANDBETWEEN(ranges!K$2*1000,ranges!K$3*1000)/1000</f>
        <v>0.95299999999999996</v>
      </c>
      <c r="L1705">
        <f t="shared" ca="1" si="229"/>
        <v>263.8714633022152</v>
      </c>
      <c r="M1705">
        <f t="shared" ca="1" si="230"/>
        <v>16.090259095515691</v>
      </c>
      <c r="N1705" s="4">
        <f t="shared" ca="1" si="231"/>
        <v>3.2033040149219723</v>
      </c>
      <c r="O1705" s="4"/>
      <c r="P1705" s="1">
        <f t="shared" si="232"/>
        <v>118.179361</v>
      </c>
      <c r="Q1705" s="1">
        <f t="shared" ca="1" si="233"/>
        <v>134.26962009551568</v>
      </c>
    </row>
    <row r="1706" spans="3:17" x14ac:dyDescent="0.3">
      <c r="C1706" s="24">
        <f ca="1">RANDBETWEEN(ranges!C$2*1000,ranges!C$3*1000)/1000</f>
        <v>809.34799999999996</v>
      </c>
      <c r="D1706" s="25">
        <v>6.7999999999999999E-5</v>
      </c>
      <c r="E1706" s="8">
        <f ca="1">'[2]Q_GEV(random)_StrongPt'!$D1706</f>
        <v>6298.3298299116614</v>
      </c>
      <c r="F1706" s="17">
        <f ca="1">RANDBETWEEN(ranges!F$2*1000,ranges!F$3*1000)/1000</f>
        <v>9.7000000000000003E-2</v>
      </c>
      <c r="G1706" s="3">
        <f t="shared" ref="G1706:G1769" ca="1" si="234">E1706/C1706</f>
        <v>7.7819798528094983</v>
      </c>
      <c r="H1706" s="4">
        <f t="shared" ref="H1706:H1769" ca="1" si="235">POWER(G1706/SQRT(4*9.807*D1706/F1706),2/3)</f>
        <v>13.01014947894515</v>
      </c>
      <c r="I1706" s="4">
        <f t="shared" ref="I1706:I1769" ca="1" si="236">POWER(G1706*G1706/9.807/D1706,1/3)/C1706/D1706</f>
        <v>816.70928840865008</v>
      </c>
      <c r="J1706" s="17">
        <f ca="1">RANDBETWEEN(ranges!J$2*1000,ranges!J$3*1000)/1000</f>
        <v>0.79400000000000004</v>
      </c>
      <c r="K1706" s="17">
        <f ca="1">RANDBETWEEN(ranges!K$2*1000,ranges!K$3*1000)/1000</f>
        <v>0.89400000000000002</v>
      </c>
      <c r="L1706">
        <f t="shared" ref="L1706:L1769" ca="1" si="237">0.63*POWER(F1706,1/3)*I1706+5.75*(1+SQRT(1+0.11*J1706*POWER(F1706,1/3)*K1706*I1706))/J1706</f>
        <v>283.51473790866294</v>
      </c>
      <c r="M1706">
        <f t="shared" ref="M1706:M1769" ca="1" si="238">L1706*C1706*D1706</f>
        <v>15.603421854589234</v>
      </c>
      <c r="N1706" s="4">
        <f t="shared" ref="N1706:N1769" ca="1" si="239">(M1706-H1706)/0.92</f>
        <v>2.8187743213522647</v>
      </c>
      <c r="O1706" s="4"/>
      <c r="P1706" s="1">
        <f t="shared" ref="P1706:P1769" si="240">P1705</f>
        <v>118.179361</v>
      </c>
      <c r="Q1706" s="1">
        <f t="shared" ref="Q1706:Q1769" ca="1" si="241">M1706+P1706</f>
        <v>133.78278285458924</v>
      </c>
    </row>
    <row r="1707" spans="3:17" x14ac:dyDescent="0.3">
      <c r="C1707" s="24">
        <f ca="1">RANDBETWEEN(ranges!C$2*1000,ranges!C$3*1000)/1000</f>
        <v>725.25199999999995</v>
      </c>
      <c r="D1707" s="25">
        <v>6.7999999999999999E-5</v>
      </c>
      <c r="E1707" s="8">
        <f ca="1">'[2]Q_GEV(random)_StrongPt'!$D1707</f>
        <v>5150.7604518294847</v>
      </c>
      <c r="F1707" s="17">
        <f ca="1">RANDBETWEEN(ranges!F$2*1000,ranges!F$3*1000)/1000</f>
        <v>0.108</v>
      </c>
      <c r="G1707" s="3">
        <f t="shared" ca="1" si="234"/>
        <v>7.1020286077521817</v>
      </c>
      <c r="H1707" s="4">
        <f t="shared" ca="1" si="235"/>
        <v>12.687065157227673</v>
      </c>
      <c r="I1707" s="4">
        <f t="shared" ca="1" si="236"/>
        <v>857.51567549986908</v>
      </c>
      <c r="J1707" s="17">
        <f ca="1">RANDBETWEEN(ranges!J$2*1000,ranges!J$3*1000)/1000</f>
        <v>0.79100000000000004</v>
      </c>
      <c r="K1707" s="17">
        <f ca="1">RANDBETWEEN(ranges!K$2*1000,ranges!K$3*1000)/1000</f>
        <v>0.86199999999999999</v>
      </c>
      <c r="L1707">
        <f t="shared" ca="1" si="237"/>
        <v>305.42199506061161</v>
      </c>
      <c r="M1707">
        <f t="shared" ca="1" si="238"/>
        <v>15.06253806779551</v>
      </c>
      <c r="N1707" s="4">
        <f t="shared" ca="1" si="239"/>
        <v>2.5820357723563441</v>
      </c>
      <c r="O1707" s="4"/>
      <c r="P1707" s="1">
        <f t="shared" si="240"/>
        <v>118.179361</v>
      </c>
      <c r="Q1707" s="1">
        <f t="shared" ca="1" si="241"/>
        <v>133.24189906779552</v>
      </c>
    </row>
    <row r="1708" spans="3:17" x14ac:dyDescent="0.3">
      <c r="C1708" s="24">
        <f ca="1">RANDBETWEEN(ranges!C$2*1000,ranges!C$3*1000)/1000</f>
        <v>702.00599999999997</v>
      </c>
      <c r="D1708" s="25">
        <v>6.7999999999999999E-5</v>
      </c>
      <c r="E1708" s="8">
        <f ca="1">'[2]Q_GEV(random)_StrongPt'!$D1708</f>
        <v>5312.9097141945877</v>
      </c>
      <c r="F1708" s="17">
        <f ca="1">RANDBETWEEN(ranges!F$2*1000,ranges!F$3*1000)/1000</f>
        <v>9.9000000000000005E-2</v>
      </c>
      <c r="G1708" s="3">
        <f t="shared" ca="1" si="234"/>
        <v>7.5681827707948193</v>
      </c>
      <c r="H1708" s="4">
        <f t="shared" ca="1" si="235"/>
        <v>12.857931651845339</v>
      </c>
      <c r="I1708" s="4">
        <f t="shared" ca="1" si="236"/>
        <v>924.26457620434223</v>
      </c>
      <c r="J1708" s="17">
        <f ca="1">RANDBETWEEN(ranges!J$2*1000,ranges!J$3*1000)/1000</f>
        <v>0.68600000000000005</v>
      </c>
      <c r="K1708" s="17">
        <f ca="1">RANDBETWEEN(ranges!K$2*1000,ranges!K$3*1000)/1000</f>
        <v>0.98599999999999999</v>
      </c>
      <c r="L1708">
        <f t="shared" ca="1" si="237"/>
        <v>325.76524380738402</v>
      </c>
      <c r="M1708">
        <f t="shared" ca="1" si="238"/>
        <v>15.550862590608755</v>
      </c>
      <c r="N1708" s="4">
        <f t="shared" ca="1" si="239"/>
        <v>2.9270988464819738</v>
      </c>
      <c r="O1708" s="4"/>
      <c r="P1708" s="1">
        <f t="shared" si="240"/>
        <v>118.179361</v>
      </c>
      <c r="Q1708" s="1">
        <f t="shared" ca="1" si="241"/>
        <v>133.73022359060874</v>
      </c>
    </row>
    <row r="1709" spans="3:17" x14ac:dyDescent="0.3">
      <c r="C1709" s="24">
        <f ca="1">RANDBETWEEN(ranges!C$2*1000,ranges!C$3*1000)/1000</f>
        <v>794.76099999999997</v>
      </c>
      <c r="D1709" s="25">
        <v>6.7999999999999999E-5</v>
      </c>
      <c r="E1709" s="8">
        <f ca="1">'[2]Q_GEV(random)_StrongPt'!$D1709</f>
        <v>4721.4988883486694</v>
      </c>
      <c r="F1709" s="17">
        <f ca="1">RANDBETWEEN(ranges!F$2*1000,ranges!F$3*1000)/1000</f>
        <v>0.107</v>
      </c>
      <c r="G1709" s="3">
        <f t="shared" ca="1" si="234"/>
        <v>5.9407782822114692</v>
      </c>
      <c r="H1709" s="4">
        <f t="shared" ca="1" si="235"/>
        <v>11.228501351516494</v>
      </c>
      <c r="I1709" s="4">
        <f t="shared" ca="1" si="236"/>
        <v>694.70710393089598</v>
      </c>
      <c r="J1709" s="17">
        <f ca="1">RANDBETWEEN(ranges!J$2*1000,ranges!J$3*1000)/1000</f>
        <v>0.76100000000000001</v>
      </c>
      <c r="K1709" s="17">
        <f ca="1">RANDBETWEEN(ranges!K$2*1000,ranges!K$3*1000)/1000</f>
        <v>0.80300000000000005</v>
      </c>
      <c r="L1709">
        <f t="shared" ca="1" si="237"/>
        <v>251.70560532920712</v>
      </c>
      <c r="M1709">
        <f t="shared" ca="1" si="238"/>
        <v>13.603114304599126</v>
      </c>
      <c r="N1709" s="4">
        <f t="shared" ca="1" si="239"/>
        <v>2.5811010359593829</v>
      </c>
      <c r="O1709" s="4"/>
      <c r="P1709" s="1">
        <f t="shared" si="240"/>
        <v>118.179361</v>
      </c>
      <c r="Q1709" s="1">
        <f t="shared" ca="1" si="241"/>
        <v>131.78247530459913</v>
      </c>
    </row>
    <row r="1710" spans="3:17" x14ac:dyDescent="0.3">
      <c r="C1710" s="24">
        <f ca="1">RANDBETWEEN(ranges!C$2*1000,ranges!C$3*1000)/1000</f>
        <v>814.91700000000003</v>
      </c>
      <c r="D1710" s="25">
        <v>6.7999999999999999E-5</v>
      </c>
      <c r="E1710" s="8">
        <f ca="1">'[2]Q_GEV(random)_StrongPt'!$D1710</f>
        <v>5201.161251729075</v>
      </c>
      <c r="F1710" s="17">
        <f ca="1">RANDBETWEEN(ranges!F$2*1000,ranges!F$3*1000)/1000</f>
        <v>9.6000000000000002E-2</v>
      </c>
      <c r="G1710" s="3">
        <f t="shared" ca="1" si="234"/>
        <v>6.3824429380281362</v>
      </c>
      <c r="H1710" s="4">
        <f t="shared" ca="1" si="235"/>
        <v>11.3600439530343</v>
      </c>
      <c r="I1710" s="4">
        <f t="shared" ca="1" si="236"/>
        <v>710.70162323596139</v>
      </c>
      <c r="J1710" s="17">
        <f ca="1">RANDBETWEEN(ranges!J$2*1000,ranges!J$3*1000)/1000</f>
        <v>0.67500000000000004</v>
      </c>
      <c r="K1710" s="17">
        <f ca="1">RANDBETWEEN(ranges!K$2*1000,ranges!K$3*1000)/1000</f>
        <v>0.93400000000000005</v>
      </c>
      <c r="L1710">
        <f t="shared" ca="1" si="237"/>
        <v>254.88769606072589</v>
      </c>
      <c r="M1710">
        <f t="shared" ca="1" si="238"/>
        <v>14.124437529528862</v>
      </c>
      <c r="N1710" s="4">
        <f t="shared" ca="1" si="239"/>
        <v>3.0047756266245242</v>
      </c>
      <c r="O1710" s="4"/>
      <c r="P1710" s="1">
        <f t="shared" si="240"/>
        <v>118.179361</v>
      </c>
      <c r="Q1710" s="1">
        <f t="shared" ca="1" si="241"/>
        <v>132.30379852952888</v>
      </c>
    </row>
    <row r="1711" spans="3:17" x14ac:dyDescent="0.3">
      <c r="C1711" s="24">
        <f ca="1">RANDBETWEEN(ranges!C$2*1000,ranges!C$3*1000)/1000</f>
        <v>827.40599999999995</v>
      </c>
      <c r="D1711" s="25">
        <v>6.7999999999999999E-5</v>
      </c>
      <c r="E1711" s="8">
        <f ca="1">'[2]Q_GEV(random)_StrongPt'!$D1711</f>
        <v>6063.3424643515746</v>
      </c>
      <c r="F1711" s="17">
        <f ca="1">RANDBETWEEN(ranges!F$2*1000,ranges!F$3*1000)/1000</f>
        <v>0.108</v>
      </c>
      <c r="G1711" s="3">
        <f t="shared" ca="1" si="234"/>
        <v>7.3281345123815571</v>
      </c>
      <c r="H1711" s="4">
        <f t="shared" ca="1" si="235"/>
        <v>12.954933271813529</v>
      </c>
      <c r="I1711" s="4">
        <f t="shared" ca="1" si="236"/>
        <v>767.51407243639778</v>
      </c>
      <c r="J1711" s="17">
        <f ca="1">RANDBETWEEN(ranges!J$2*1000,ranges!J$3*1000)/1000</f>
        <v>0.61799999999999999</v>
      </c>
      <c r="K1711" s="17">
        <f ca="1">RANDBETWEEN(ranges!K$2*1000,ranges!K$3*1000)/1000</f>
        <v>0.92500000000000004</v>
      </c>
      <c r="L1711">
        <f t="shared" ca="1" si="237"/>
        <v>285.13835575667395</v>
      </c>
      <c r="M1711">
        <f t="shared" ca="1" si="238"/>
        <v>16.042912674058044</v>
      </c>
      <c r="N1711" s="4">
        <f t="shared" ca="1" si="239"/>
        <v>3.3564993502657776</v>
      </c>
      <c r="O1711" s="4"/>
      <c r="P1711" s="1">
        <f t="shared" si="240"/>
        <v>118.179361</v>
      </c>
      <c r="Q1711" s="1">
        <f t="shared" ca="1" si="241"/>
        <v>134.22227367405804</v>
      </c>
    </row>
    <row r="1712" spans="3:17" x14ac:dyDescent="0.3">
      <c r="C1712" s="24">
        <f ca="1">RANDBETWEEN(ranges!C$2*1000,ranges!C$3*1000)/1000</f>
        <v>787.70799999999997</v>
      </c>
      <c r="D1712" s="25">
        <v>6.7999999999999999E-5</v>
      </c>
      <c r="E1712" s="8">
        <f ca="1">'[2]Q_GEV(random)_StrongPt'!$D1712</f>
        <v>5085.8200583369335</v>
      </c>
      <c r="F1712" s="17">
        <f ca="1">RANDBETWEEN(ranges!F$2*1000,ranges!F$3*1000)/1000</f>
        <v>0.10199999999999999</v>
      </c>
      <c r="G1712" s="3">
        <f t="shared" ca="1" si="234"/>
        <v>6.4564788707705567</v>
      </c>
      <c r="H1712" s="4">
        <f t="shared" ca="1" si="235"/>
        <v>11.681416803172912</v>
      </c>
      <c r="I1712" s="4">
        <f t="shared" ca="1" si="236"/>
        <v>740.9256409044001</v>
      </c>
      <c r="J1712" s="17">
        <f ca="1">RANDBETWEEN(ranges!J$2*1000,ranges!J$3*1000)/1000</f>
        <v>0.65900000000000003</v>
      </c>
      <c r="K1712" s="17">
        <f ca="1">RANDBETWEEN(ranges!K$2*1000,ranges!K$3*1000)/1000</f>
        <v>0.82199999999999995</v>
      </c>
      <c r="L1712">
        <f t="shared" ca="1" si="237"/>
        <v>267.39980888134443</v>
      </c>
      <c r="M1712">
        <f t="shared" ca="1" si="238"/>
        <v>14.323041868492812</v>
      </c>
      <c r="N1712" s="4">
        <f t="shared" ca="1" si="239"/>
        <v>2.8713315927390215</v>
      </c>
      <c r="O1712" s="4"/>
      <c r="P1712" s="1">
        <f t="shared" si="240"/>
        <v>118.179361</v>
      </c>
      <c r="Q1712" s="1">
        <f t="shared" ca="1" si="241"/>
        <v>132.50240286849282</v>
      </c>
    </row>
    <row r="1713" spans="3:17" x14ac:dyDescent="0.3">
      <c r="C1713" s="24">
        <f ca="1">RANDBETWEEN(ranges!C$2*1000,ranges!C$3*1000)/1000</f>
        <v>811.47900000000004</v>
      </c>
      <c r="D1713" s="25">
        <v>6.7999999999999999E-5</v>
      </c>
      <c r="E1713" s="8">
        <f ca="1">'[2]Q_GEV(random)_StrongPt'!$D1713</f>
        <v>6873.1918294246534</v>
      </c>
      <c r="F1713" s="17">
        <f ca="1">RANDBETWEEN(ranges!F$2*1000,ranges!F$3*1000)/1000</f>
        <v>0.106</v>
      </c>
      <c r="G1713" s="3">
        <f t="shared" ca="1" si="234"/>
        <v>8.4699564984733478</v>
      </c>
      <c r="H1713" s="4">
        <f t="shared" ca="1" si="235"/>
        <v>14.179286633821848</v>
      </c>
      <c r="I1713" s="4">
        <f t="shared" ca="1" si="236"/>
        <v>861.89208501572955</v>
      </c>
      <c r="J1713" s="17">
        <f ca="1">RANDBETWEEN(ranges!J$2*1000,ranges!J$3*1000)/1000</f>
        <v>0.60199999999999998</v>
      </c>
      <c r="K1713" s="17">
        <f ca="1">RANDBETWEEN(ranges!K$2*1000,ranges!K$3*1000)/1000</f>
        <v>0.95599999999999996</v>
      </c>
      <c r="L1713">
        <f t="shared" ca="1" si="237"/>
        <v>315.99698589251119</v>
      </c>
      <c r="M1713">
        <f t="shared" ca="1" si="238"/>
        <v>17.436894431824697</v>
      </c>
      <c r="N1713" s="4">
        <f t="shared" ca="1" si="239"/>
        <v>3.5408780413074452</v>
      </c>
      <c r="O1713" s="4"/>
      <c r="P1713" s="1">
        <f t="shared" si="240"/>
        <v>118.179361</v>
      </c>
      <c r="Q1713" s="1">
        <f t="shared" ca="1" si="241"/>
        <v>135.6162554318247</v>
      </c>
    </row>
    <row r="1714" spans="3:17" x14ac:dyDescent="0.3">
      <c r="C1714" s="24">
        <f ca="1">RANDBETWEEN(ranges!C$2*1000,ranges!C$3*1000)/1000</f>
        <v>892.83799999999997</v>
      </c>
      <c r="D1714" s="25">
        <v>6.7999999999999999E-5</v>
      </c>
      <c r="E1714" s="8">
        <f ca="1">'[2]Q_GEV(random)_StrongPt'!$D1714</f>
        <v>4476.849996768</v>
      </c>
      <c r="F1714" s="17">
        <f ca="1">RANDBETWEEN(ranges!F$2*1000,ranges!F$3*1000)/1000</f>
        <v>0.107</v>
      </c>
      <c r="G1714" s="3">
        <f t="shared" ca="1" si="234"/>
        <v>5.0141795003886482</v>
      </c>
      <c r="H1714" s="4">
        <f t="shared" ca="1" si="235"/>
        <v>10.028273058525237</v>
      </c>
      <c r="I1714" s="4">
        <f t="shared" ca="1" si="236"/>
        <v>552.29355682333448</v>
      </c>
      <c r="J1714" s="17">
        <f ca="1">RANDBETWEEN(ranges!J$2*1000,ranges!J$3*1000)/1000</f>
        <v>0.71299999999999997</v>
      </c>
      <c r="K1714" s="17">
        <f ca="1">RANDBETWEEN(ranges!K$2*1000,ranges!K$3*1000)/1000</f>
        <v>0.96399999999999997</v>
      </c>
      <c r="L1714">
        <f t="shared" ca="1" si="237"/>
        <v>210.0509970789964</v>
      </c>
      <c r="M1714">
        <f t="shared" ca="1" si="238"/>
        <v>12.752822824841155</v>
      </c>
      <c r="N1714" s="4">
        <f t="shared" ca="1" si="239"/>
        <v>2.9614671372999117</v>
      </c>
      <c r="O1714" s="4"/>
      <c r="P1714" s="1">
        <f t="shared" si="240"/>
        <v>118.179361</v>
      </c>
      <c r="Q1714" s="1">
        <f t="shared" ca="1" si="241"/>
        <v>130.93218382484116</v>
      </c>
    </row>
    <row r="1715" spans="3:17" x14ac:dyDescent="0.3">
      <c r="C1715" s="24">
        <f ca="1">RANDBETWEEN(ranges!C$2*1000,ranges!C$3*1000)/1000</f>
        <v>863.79300000000001</v>
      </c>
      <c r="D1715" s="25">
        <v>6.7999999999999999E-5</v>
      </c>
      <c r="E1715" s="8">
        <f ca="1">'[2]Q_GEV(random)_StrongPt'!$D1715</f>
        <v>4337.8726190701464</v>
      </c>
      <c r="F1715" s="17">
        <f ca="1">RANDBETWEEN(ranges!F$2*1000,ranges!F$3*1000)/1000</f>
        <v>9.6000000000000002E-2</v>
      </c>
      <c r="G1715" s="3">
        <f t="shared" ca="1" si="234"/>
        <v>5.0218890626228117</v>
      </c>
      <c r="H1715" s="4">
        <f t="shared" ca="1" si="235"/>
        <v>9.6820382556509603</v>
      </c>
      <c r="I1715" s="4">
        <f t="shared" ca="1" si="236"/>
        <v>571.44940832857367</v>
      </c>
      <c r="J1715" s="17">
        <f ca="1">RANDBETWEEN(ranges!J$2*1000,ranges!J$3*1000)/1000</f>
        <v>0.67200000000000004</v>
      </c>
      <c r="K1715" s="17">
        <f ca="1">RANDBETWEEN(ranges!K$2*1000,ranges!K$3*1000)/1000</f>
        <v>0.95</v>
      </c>
      <c r="L1715">
        <f t="shared" ca="1" si="237"/>
        <v>211.06451650909358</v>
      </c>
      <c r="M1715">
        <f t="shared" ca="1" si="238"/>
        <v>12.397491529807883</v>
      </c>
      <c r="N1715" s="4">
        <f t="shared" ca="1" si="239"/>
        <v>2.9515796458227421</v>
      </c>
      <c r="O1715" s="4"/>
      <c r="P1715" s="1">
        <f t="shared" si="240"/>
        <v>118.179361</v>
      </c>
      <c r="Q1715" s="1">
        <f t="shared" ca="1" si="241"/>
        <v>130.57685252980789</v>
      </c>
    </row>
    <row r="1716" spans="3:17" x14ac:dyDescent="0.3">
      <c r="C1716" s="24">
        <f ca="1">RANDBETWEEN(ranges!C$2*1000,ranges!C$3*1000)/1000</f>
        <v>862.92200000000003</v>
      </c>
      <c r="D1716" s="25">
        <v>6.7999999999999999E-5</v>
      </c>
      <c r="E1716" s="8">
        <f ca="1">'[2]Q_GEV(random)_StrongPt'!$D1716</f>
        <v>8334.2507344547666</v>
      </c>
      <c r="F1716" s="17">
        <f ca="1">RANDBETWEEN(ranges!F$2*1000,ranges!F$3*1000)/1000</f>
        <v>0.106</v>
      </c>
      <c r="G1716" s="3">
        <f t="shared" ca="1" si="234"/>
        <v>9.6581738957342225</v>
      </c>
      <c r="H1716" s="4">
        <f t="shared" ca="1" si="235"/>
        <v>15.476174184211258</v>
      </c>
      <c r="I1716" s="4">
        <f t="shared" ca="1" si="236"/>
        <v>884.64262987065092</v>
      </c>
      <c r="J1716" s="17">
        <f ca="1">RANDBETWEEN(ranges!J$2*1000,ranges!J$3*1000)/1000</f>
        <v>0.72899999999999998</v>
      </c>
      <c r="K1716" s="17">
        <f ca="1">RANDBETWEEN(ranges!K$2*1000,ranges!K$3*1000)/1000</f>
        <v>0.84899999999999998</v>
      </c>
      <c r="L1716">
        <f t="shared" ca="1" si="237"/>
        <v>314.49109075690859</v>
      </c>
      <c r="M1716">
        <f t="shared" ca="1" si="238"/>
        <v>18.453927109233049</v>
      </c>
      <c r="N1716" s="4">
        <f t="shared" ca="1" si="239"/>
        <v>3.2366879619802078</v>
      </c>
      <c r="O1716" s="4"/>
      <c r="P1716" s="1">
        <f t="shared" si="240"/>
        <v>118.179361</v>
      </c>
      <c r="Q1716" s="1">
        <f t="shared" ca="1" si="241"/>
        <v>136.63328810923304</v>
      </c>
    </row>
    <row r="1717" spans="3:17" x14ac:dyDescent="0.3">
      <c r="C1717" s="24">
        <f ca="1">RANDBETWEEN(ranges!C$2*1000,ranges!C$3*1000)/1000</f>
        <v>701.34</v>
      </c>
      <c r="D1717" s="25">
        <v>6.7999999999999999E-5</v>
      </c>
      <c r="E1717" s="8">
        <f ca="1">'[2]Q_GEV(random)_StrongPt'!$D1717</f>
        <v>6275.0132700502909</v>
      </c>
      <c r="F1717" s="17">
        <f ca="1">RANDBETWEEN(ranges!F$2*1000,ranges!F$3*1000)/1000</f>
        <v>0.09</v>
      </c>
      <c r="G1717" s="3">
        <f t="shared" ca="1" si="234"/>
        <v>8.9471772179688749</v>
      </c>
      <c r="H1717" s="4">
        <f t="shared" ca="1" si="235"/>
        <v>13.926324260673606</v>
      </c>
      <c r="I1717" s="4">
        <f t="shared" ca="1" si="236"/>
        <v>1034.3594232231983</v>
      </c>
      <c r="J1717" s="17">
        <f ca="1">RANDBETWEEN(ranges!J$2*1000,ranges!J$3*1000)/1000</f>
        <v>0.78700000000000003</v>
      </c>
      <c r="K1717" s="17">
        <f ca="1">RANDBETWEEN(ranges!K$2*1000,ranges!K$3*1000)/1000</f>
        <v>0.91900000000000004</v>
      </c>
      <c r="L1717">
        <f t="shared" ca="1" si="237"/>
        <v>344.30167679747728</v>
      </c>
      <c r="M1717">
        <f t="shared" ca="1" si="238"/>
        <v>16.420132584349705</v>
      </c>
      <c r="N1717" s="4">
        <f t="shared" ca="1" si="239"/>
        <v>2.7106612213870638</v>
      </c>
      <c r="O1717" s="4"/>
      <c r="P1717" s="1">
        <f t="shared" si="240"/>
        <v>118.179361</v>
      </c>
      <c r="Q1717" s="1">
        <f t="shared" ca="1" si="241"/>
        <v>134.59949358434972</v>
      </c>
    </row>
    <row r="1718" spans="3:17" x14ac:dyDescent="0.3">
      <c r="C1718" s="24">
        <f ca="1">RANDBETWEEN(ranges!C$2*1000,ranges!C$3*1000)/1000</f>
        <v>862.25599999999997</v>
      </c>
      <c r="D1718" s="25">
        <v>6.7999999999999999E-5</v>
      </c>
      <c r="E1718" s="8">
        <f ca="1">'[2]Q_GEV(random)_StrongPt'!$D1718</f>
        <v>7896.1952606982995</v>
      </c>
      <c r="F1718" s="17">
        <f ca="1">RANDBETWEEN(ranges!F$2*1000,ranges!F$3*1000)/1000</f>
        <v>9.1999999999999998E-2</v>
      </c>
      <c r="G1718" s="3">
        <f t="shared" ca="1" si="234"/>
        <v>9.1575996695857143</v>
      </c>
      <c r="H1718" s="4">
        <f t="shared" ca="1" si="235"/>
        <v>14.247828713688985</v>
      </c>
      <c r="I1718" s="4">
        <f t="shared" ca="1" si="236"/>
        <v>854.46498193001491</v>
      </c>
      <c r="J1718" s="17">
        <f ca="1">RANDBETWEEN(ranges!J$2*1000,ranges!J$3*1000)/1000</f>
        <v>0.65800000000000003</v>
      </c>
      <c r="K1718" s="17">
        <f ca="1">RANDBETWEEN(ranges!K$2*1000,ranges!K$3*1000)/1000</f>
        <v>0.92300000000000004</v>
      </c>
      <c r="L1718">
        <f t="shared" ca="1" si="237"/>
        <v>296.96539949444735</v>
      </c>
      <c r="M1718">
        <f t="shared" ca="1" si="238"/>
        <v>17.412093430440926</v>
      </c>
      <c r="N1718" s="4">
        <f t="shared" ca="1" si="239"/>
        <v>3.4394181703825439</v>
      </c>
      <c r="O1718" s="4"/>
      <c r="P1718" s="1">
        <f t="shared" si="240"/>
        <v>118.179361</v>
      </c>
      <c r="Q1718" s="1">
        <f t="shared" ca="1" si="241"/>
        <v>135.59145443044093</v>
      </c>
    </row>
    <row r="1719" spans="3:17" x14ac:dyDescent="0.3">
      <c r="C1719" s="24">
        <f ca="1">RANDBETWEEN(ranges!C$2*1000,ranges!C$3*1000)/1000</f>
        <v>812.93399999999997</v>
      </c>
      <c r="D1719" s="25">
        <v>6.7999999999999999E-5</v>
      </c>
      <c r="E1719" s="8">
        <f ca="1">'[2]Q_GEV(random)_StrongPt'!$D1719</f>
        <v>6226.1014973816309</v>
      </c>
      <c r="F1719" s="17">
        <f ca="1">RANDBETWEEN(ranges!F$2*1000,ranges!F$3*1000)/1000</f>
        <v>0.11</v>
      </c>
      <c r="G1719" s="3">
        <f t="shared" ca="1" si="234"/>
        <v>7.6588031714525791</v>
      </c>
      <c r="H1719" s="4">
        <f t="shared" ca="1" si="235"/>
        <v>13.423624885489506</v>
      </c>
      <c r="I1719" s="4">
        <f t="shared" ca="1" si="236"/>
        <v>804.5036938278829</v>
      </c>
      <c r="J1719" s="17">
        <f ca="1">RANDBETWEEN(ranges!J$2*1000,ranges!J$3*1000)/1000</f>
        <v>0.61699999999999999</v>
      </c>
      <c r="K1719" s="17">
        <f ca="1">RANDBETWEEN(ranges!K$2*1000,ranges!K$3*1000)/1000</f>
        <v>0.97799999999999998</v>
      </c>
      <c r="L1719">
        <f t="shared" ca="1" si="237"/>
        <v>300.21842740079268</v>
      </c>
      <c r="M1719">
        <f t="shared" ca="1" si="238"/>
        <v>16.595928160123247</v>
      </c>
      <c r="N1719" s="4">
        <f t="shared" ca="1" si="239"/>
        <v>3.4481557332975443</v>
      </c>
      <c r="O1719" s="4"/>
      <c r="P1719" s="1">
        <f t="shared" si="240"/>
        <v>118.179361</v>
      </c>
      <c r="Q1719" s="1">
        <f t="shared" ca="1" si="241"/>
        <v>134.77528916012324</v>
      </c>
    </row>
    <row r="1720" spans="3:17" x14ac:dyDescent="0.3">
      <c r="C1720" s="24">
        <f ca="1">RANDBETWEEN(ranges!C$2*1000,ranges!C$3*1000)/1000</f>
        <v>867.322</v>
      </c>
      <c r="D1720" s="25">
        <v>6.7999999999999999E-5</v>
      </c>
      <c r="E1720" s="8">
        <f ca="1">'[2]Q_GEV(random)_StrongPt'!$D1720</f>
        <v>5938.1776920473058</v>
      </c>
      <c r="F1720" s="17">
        <f ca="1">RANDBETWEEN(ranges!F$2*1000,ranges!F$3*1000)/1000</f>
        <v>0.10299999999999999</v>
      </c>
      <c r="G1720" s="3">
        <f t="shared" ca="1" si="234"/>
        <v>6.8465664332823399</v>
      </c>
      <c r="H1720" s="4">
        <f t="shared" ca="1" si="235"/>
        <v>12.186881814955669</v>
      </c>
      <c r="I1720" s="4">
        <f t="shared" ca="1" si="236"/>
        <v>699.75215784443651</v>
      </c>
      <c r="J1720" s="17">
        <f ca="1">RANDBETWEEN(ranges!J$2*1000,ranges!J$3*1000)/1000</f>
        <v>0.69899999999999995</v>
      </c>
      <c r="K1720" s="17">
        <f ca="1">RANDBETWEEN(ranges!K$2*1000,ranges!K$3*1000)/1000</f>
        <v>0.996</v>
      </c>
      <c r="L1720">
        <f t="shared" ca="1" si="237"/>
        <v>256.91510629447555</v>
      </c>
      <c r="M1720">
        <f t="shared" ca="1" si="238"/>
        <v>15.152312419864524</v>
      </c>
      <c r="N1720" s="4">
        <f t="shared" ca="1" si="239"/>
        <v>3.2232941357704945</v>
      </c>
      <c r="O1720" s="4"/>
      <c r="P1720" s="1">
        <f t="shared" si="240"/>
        <v>118.179361</v>
      </c>
      <c r="Q1720" s="1">
        <f t="shared" ca="1" si="241"/>
        <v>133.33167341986453</v>
      </c>
    </row>
    <row r="1721" spans="3:17" x14ac:dyDescent="0.3">
      <c r="C1721" s="24">
        <f ca="1">RANDBETWEEN(ranges!C$2*1000,ranges!C$3*1000)/1000</f>
        <v>870.33</v>
      </c>
      <c r="D1721" s="25">
        <v>6.7999999999999999E-5</v>
      </c>
      <c r="E1721" s="8">
        <f ca="1">'[2]Q_GEV(random)_StrongPt'!$D1721</f>
        <v>5788.3485842756136</v>
      </c>
      <c r="F1721" s="17">
        <f ca="1">RANDBETWEEN(ranges!F$2*1000,ranges!F$3*1000)/1000</f>
        <v>9.0999999999999998E-2</v>
      </c>
      <c r="G1721" s="3">
        <f t="shared" ca="1" si="234"/>
        <v>6.6507515359410947</v>
      </c>
      <c r="H1721" s="4">
        <f t="shared" ca="1" si="235"/>
        <v>11.469890010034744</v>
      </c>
      <c r="I1721" s="4">
        <f t="shared" ca="1" si="236"/>
        <v>683.97346452176032</v>
      </c>
      <c r="J1721" s="17">
        <f ca="1">RANDBETWEEN(ranges!J$2*1000,ranges!J$3*1000)/1000</f>
        <v>0.79600000000000004</v>
      </c>
      <c r="K1721" s="17">
        <f ca="1">RANDBETWEEN(ranges!K$2*1000,ranges!K$3*1000)/1000</f>
        <v>0.81899999999999995</v>
      </c>
      <c r="L1721">
        <f t="shared" ca="1" si="237"/>
        <v>235.73122539273879</v>
      </c>
      <c r="M1721">
        <f t="shared" ca="1" si="238"/>
        <v>13.95114910293224</v>
      </c>
      <c r="N1721" s="4">
        <f t="shared" ca="1" si="239"/>
        <v>2.6970207531494514</v>
      </c>
      <c r="O1721" s="4"/>
      <c r="P1721" s="1">
        <f t="shared" si="240"/>
        <v>118.179361</v>
      </c>
      <c r="Q1721" s="1">
        <f t="shared" ca="1" si="241"/>
        <v>132.13051010293225</v>
      </c>
    </row>
    <row r="1722" spans="3:17" x14ac:dyDescent="0.3">
      <c r="C1722" s="24">
        <f ca="1">RANDBETWEEN(ranges!C$2*1000,ranges!C$3*1000)/1000</f>
        <v>833.98099999999999</v>
      </c>
      <c r="D1722" s="25">
        <v>6.7999999999999999E-5</v>
      </c>
      <c r="E1722" s="8">
        <f ca="1">'[2]Q_GEV(random)_StrongPt'!$D1722</f>
        <v>5196.9642184465201</v>
      </c>
      <c r="F1722" s="17">
        <f ca="1">RANDBETWEEN(ranges!F$2*1000,ranges!F$3*1000)/1000</f>
        <v>9.0999999999999998E-2</v>
      </c>
      <c r="G1722" s="3">
        <f t="shared" ca="1" si="234"/>
        <v>6.2315139295098092</v>
      </c>
      <c r="H1722" s="4">
        <f t="shared" ca="1" si="235"/>
        <v>10.982667050328054</v>
      </c>
      <c r="I1722" s="4">
        <f t="shared" ca="1" si="236"/>
        <v>683.46395418950294</v>
      </c>
      <c r="J1722" s="17">
        <f ca="1">RANDBETWEEN(ranges!J$2*1000,ranges!J$3*1000)/1000</f>
        <v>0.65700000000000003</v>
      </c>
      <c r="K1722" s="17">
        <f ca="1">RANDBETWEEN(ranges!K$2*1000,ranges!K$3*1000)/1000</f>
        <v>0.82699999999999996</v>
      </c>
      <c r="L1722">
        <f t="shared" ca="1" si="237"/>
        <v>240.9471366854321</v>
      </c>
      <c r="M1722">
        <f t="shared" ca="1" si="238"/>
        <v>13.664282712003628</v>
      </c>
      <c r="N1722" s="4">
        <f t="shared" ca="1" si="239"/>
        <v>2.9147996322560581</v>
      </c>
      <c r="O1722" s="4"/>
      <c r="P1722" s="1">
        <f t="shared" si="240"/>
        <v>118.179361</v>
      </c>
      <c r="Q1722" s="1">
        <f t="shared" ca="1" si="241"/>
        <v>131.84364371200363</v>
      </c>
    </row>
    <row r="1723" spans="3:17" x14ac:dyDescent="0.3">
      <c r="C1723" s="24">
        <f ca="1">RANDBETWEEN(ranges!C$2*1000,ranges!C$3*1000)/1000</f>
        <v>722.33500000000004</v>
      </c>
      <c r="D1723" s="25">
        <v>6.7999999999999999E-5</v>
      </c>
      <c r="E1723" s="8">
        <f ca="1">'[2]Q_GEV(random)_StrongPt'!$D1723</f>
        <v>4950.6479534243081</v>
      </c>
      <c r="F1723" s="17">
        <f ca="1">RANDBETWEEN(ranges!F$2*1000,ranges!F$3*1000)/1000</f>
        <v>9.6000000000000002E-2</v>
      </c>
      <c r="G1723" s="3">
        <f t="shared" ca="1" si="234"/>
        <v>6.8536730927122562</v>
      </c>
      <c r="H1723" s="4">
        <f t="shared" ca="1" si="235"/>
        <v>11.912538254087323</v>
      </c>
      <c r="I1723" s="4">
        <f t="shared" ca="1" si="236"/>
        <v>840.78764828897124</v>
      </c>
      <c r="J1723" s="17">
        <f ca="1">RANDBETWEEN(ranges!J$2*1000,ranges!J$3*1000)/1000</f>
        <v>0.64300000000000002</v>
      </c>
      <c r="K1723" s="17">
        <f ca="1">RANDBETWEEN(ranges!K$2*1000,ranges!K$3*1000)/1000</f>
        <v>0.82199999999999995</v>
      </c>
      <c r="L1723">
        <f t="shared" ca="1" si="237"/>
        <v>294.72492802089209</v>
      </c>
      <c r="M1723">
        <f t="shared" ca="1" si="238"/>
        <v>14.476528899974035</v>
      </c>
      <c r="N1723" s="4">
        <f t="shared" ca="1" si="239"/>
        <v>2.7869463542246864</v>
      </c>
      <c r="O1723" s="4"/>
      <c r="P1723" s="1">
        <f t="shared" si="240"/>
        <v>118.179361</v>
      </c>
      <c r="Q1723" s="1">
        <f t="shared" ca="1" si="241"/>
        <v>132.65588989997403</v>
      </c>
    </row>
    <row r="1724" spans="3:17" x14ac:dyDescent="0.3">
      <c r="C1724" s="24">
        <f ca="1">RANDBETWEEN(ranges!C$2*1000,ranges!C$3*1000)/1000</f>
        <v>812.94799999999998</v>
      </c>
      <c r="D1724" s="25">
        <v>6.7999999999999999E-5</v>
      </c>
      <c r="E1724" s="8">
        <f ca="1">'[2]Q_GEV(random)_StrongPt'!$D1724</f>
        <v>5467.9200623649413</v>
      </c>
      <c r="F1724" s="17">
        <f ca="1">RANDBETWEEN(ranges!F$2*1000,ranges!F$3*1000)/1000</f>
        <v>9.1999999999999998E-2</v>
      </c>
      <c r="G1724" s="3">
        <f t="shared" ca="1" si="234"/>
        <v>6.72603913456327</v>
      </c>
      <c r="H1724" s="4">
        <f t="shared" ca="1" si="235"/>
        <v>11.598464812176827</v>
      </c>
      <c r="I1724" s="4">
        <f t="shared" ca="1" si="236"/>
        <v>737.76755277873906</v>
      </c>
      <c r="J1724" s="17">
        <f ca="1">RANDBETWEEN(ranges!J$2*1000,ranges!J$3*1000)/1000</f>
        <v>0.68</v>
      </c>
      <c r="K1724" s="17">
        <f ca="1">RANDBETWEEN(ranges!K$2*1000,ranges!K$3*1000)/1000</f>
        <v>0.97199999999999998</v>
      </c>
      <c r="L1724">
        <f t="shared" ca="1" si="237"/>
        <v>260.74107950246253</v>
      </c>
      <c r="M1724">
        <f t="shared" ca="1" si="238"/>
        <v>14.413887858757018</v>
      </c>
      <c r="N1724" s="4">
        <f t="shared" ca="1" si="239"/>
        <v>3.0602424419349905</v>
      </c>
      <c r="O1724" s="4"/>
      <c r="P1724" s="1">
        <f t="shared" si="240"/>
        <v>118.179361</v>
      </c>
      <c r="Q1724" s="1">
        <f t="shared" ca="1" si="241"/>
        <v>132.59324885875702</v>
      </c>
    </row>
    <row r="1725" spans="3:17" x14ac:dyDescent="0.3">
      <c r="C1725" s="24">
        <f ca="1">RANDBETWEEN(ranges!C$2*1000,ranges!C$3*1000)/1000</f>
        <v>866.15899999999999</v>
      </c>
      <c r="D1725" s="25">
        <v>6.7999999999999999E-5</v>
      </c>
      <c r="E1725" s="8">
        <f ca="1">'[2]Q_GEV(random)_StrongPt'!$D1725</f>
        <v>5813.7876108394375</v>
      </c>
      <c r="F1725" s="17">
        <f ca="1">RANDBETWEEN(ranges!F$2*1000,ranges!F$3*1000)/1000</f>
        <v>9.0999999999999998E-2</v>
      </c>
      <c r="G1725" s="3">
        <f t="shared" ca="1" si="234"/>
        <v>6.7121482439591782</v>
      </c>
      <c r="H1725" s="4">
        <f t="shared" ca="1" si="235"/>
        <v>11.540371710184866</v>
      </c>
      <c r="I1725" s="4">
        <f t="shared" ca="1" si="236"/>
        <v>691.49035793875953</v>
      </c>
      <c r="J1725" s="17">
        <f ca="1">RANDBETWEEN(ranges!J$2*1000,ranges!J$3*1000)/1000</f>
        <v>0.623</v>
      </c>
      <c r="K1725" s="17">
        <f ca="1">RANDBETWEEN(ranges!K$2*1000,ranges!K$3*1000)/1000</f>
        <v>0.98799999999999999</v>
      </c>
      <c r="L1725">
        <f t="shared" ca="1" si="237"/>
        <v>248.52572924958764</v>
      </c>
      <c r="M1725">
        <f t="shared" ca="1" si="238"/>
        <v>14.637870204234364</v>
      </c>
      <c r="N1725" s="4">
        <f t="shared" ca="1" si="239"/>
        <v>3.3668461891842369</v>
      </c>
      <c r="O1725" s="4"/>
      <c r="P1725" s="1">
        <f t="shared" si="240"/>
        <v>118.179361</v>
      </c>
      <c r="Q1725" s="1">
        <f t="shared" ca="1" si="241"/>
        <v>132.81723120423436</v>
      </c>
    </row>
    <row r="1726" spans="3:17" x14ac:dyDescent="0.3">
      <c r="C1726" s="24">
        <f ca="1">RANDBETWEEN(ranges!C$2*1000,ranges!C$3*1000)/1000</f>
        <v>879.39099999999996</v>
      </c>
      <c r="D1726" s="25">
        <v>6.7999999999999999E-5</v>
      </c>
      <c r="E1726" s="8">
        <f ca="1">'[2]Q_GEV(random)_StrongPt'!$D1726</f>
        <v>6037.6801037218875</v>
      </c>
      <c r="F1726" s="17">
        <f ca="1">RANDBETWEEN(ranges!F$2*1000,ranges!F$3*1000)/1000</f>
        <v>0.10199999999999999</v>
      </c>
      <c r="G1726" s="3">
        <f t="shared" ca="1" si="234"/>
        <v>6.8657515300041592</v>
      </c>
      <c r="H1726" s="4">
        <f t="shared" ca="1" si="235"/>
        <v>12.169995539268635</v>
      </c>
      <c r="I1726" s="4">
        <f t="shared" ca="1" si="236"/>
        <v>691.43723445549153</v>
      </c>
      <c r="J1726" s="17">
        <f ca="1">RANDBETWEEN(ranges!J$2*1000,ranges!J$3*1000)/1000</f>
        <v>0.76800000000000002</v>
      </c>
      <c r="K1726" s="17">
        <f ca="1">RANDBETWEEN(ranges!K$2*1000,ranges!K$3*1000)/1000</f>
        <v>0.80800000000000005</v>
      </c>
      <c r="L1726">
        <f t="shared" ca="1" si="237"/>
        <v>246.96316211903243</v>
      </c>
      <c r="M1726">
        <f t="shared" ca="1" si="238"/>
        <v>14.768048382733227</v>
      </c>
      <c r="N1726" s="4">
        <f t="shared" ca="1" si="239"/>
        <v>2.8239704820267297</v>
      </c>
      <c r="O1726" s="4"/>
      <c r="P1726" s="1">
        <f t="shared" si="240"/>
        <v>118.179361</v>
      </c>
      <c r="Q1726" s="1">
        <f t="shared" ca="1" si="241"/>
        <v>132.94740938273321</v>
      </c>
    </row>
    <row r="1727" spans="3:17" x14ac:dyDescent="0.3">
      <c r="C1727" s="24">
        <f ca="1">RANDBETWEEN(ranges!C$2*1000,ranges!C$3*1000)/1000</f>
        <v>768.79200000000003</v>
      </c>
      <c r="D1727" s="25">
        <v>6.7999999999999999E-5</v>
      </c>
      <c r="E1727" s="8">
        <f ca="1">'[2]Q_GEV(random)_StrongPt'!$D1727</f>
        <v>5470.1502133217573</v>
      </c>
      <c r="F1727" s="17">
        <f ca="1">RANDBETWEEN(ranges!F$2*1000,ranges!F$3*1000)/1000</f>
        <v>9.5000000000000001E-2</v>
      </c>
      <c r="G1727" s="3">
        <f t="shared" ca="1" si="234"/>
        <v>7.115253818096126</v>
      </c>
      <c r="H1727" s="4">
        <f t="shared" ca="1" si="235"/>
        <v>12.171191809703346</v>
      </c>
      <c r="I1727" s="4">
        <f t="shared" ca="1" si="236"/>
        <v>809.95483175832089</v>
      </c>
      <c r="J1727" s="17">
        <f ca="1">RANDBETWEEN(ranges!J$2*1000,ranges!J$3*1000)/1000</f>
        <v>0.71899999999999997</v>
      </c>
      <c r="K1727" s="17">
        <f ca="1">RANDBETWEEN(ranges!K$2*1000,ranges!K$3*1000)/1000</f>
        <v>0.98599999999999999</v>
      </c>
      <c r="L1727">
        <f t="shared" ca="1" si="237"/>
        <v>284.50043580380077</v>
      </c>
      <c r="M1727">
        <f t="shared" ca="1" si="238"/>
        <v>14.87307281488834</v>
      </c>
      <c r="N1727" s="4">
        <f t="shared" ca="1" si="239"/>
        <v>2.9368271795489065</v>
      </c>
      <c r="O1727" s="4"/>
      <c r="P1727" s="1">
        <f t="shared" si="240"/>
        <v>118.179361</v>
      </c>
      <c r="Q1727" s="1">
        <f t="shared" ca="1" si="241"/>
        <v>133.05243381488833</v>
      </c>
    </row>
    <row r="1728" spans="3:17" x14ac:dyDescent="0.3">
      <c r="C1728" s="24">
        <f ca="1">RANDBETWEEN(ranges!C$2*1000,ranges!C$3*1000)/1000</f>
        <v>793.38900000000001</v>
      </c>
      <c r="D1728" s="25">
        <v>6.7999999999999999E-5</v>
      </c>
      <c r="E1728" s="8">
        <f ca="1">'[2]Q_GEV(random)_StrongPt'!$D1728</f>
        <v>6070.3791735724099</v>
      </c>
      <c r="F1728" s="17">
        <f ca="1">RANDBETWEEN(ranges!F$2*1000,ranges!F$3*1000)/1000</f>
        <v>0.10100000000000001</v>
      </c>
      <c r="G1728" s="3">
        <f t="shared" ca="1" si="234"/>
        <v>7.6512015840557526</v>
      </c>
      <c r="H1728" s="4">
        <f t="shared" ca="1" si="235"/>
        <v>13.038426837386726</v>
      </c>
      <c r="I1728" s="4">
        <f t="shared" ca="1" si="236"/>
        <v>823.77696922412758</v>
      </c>
      <c r="J1728" s="17">
        <f ca="1">RANDBETWEEN(ranges!J$2*1000,ranges!J$3*1000)/1000</f>
        <v>0.60399999999999998</v>
      </c>
      <c r="K1728" s="17">
        <f ca="1">RANDBETWEEN(ranges!K$2*1000,ranges!K$3*1000)/1000</f>
        <v>0.81299999999999994</v>
      </c>
      <c r="L1728">
        <f t="shared" ca="1" si="237"/>
        <v>295.57848614843584</v>
      </c>
      <c r="M1728">
        <f t="shared" ca="1" si="238"/>
        <v>15.946592929183854</v>
      </c>
      <c r="N1728" s="4">
        <f t="shared" ca="1" si="239"/>
        <v>3.1610500997794864</v>
      </c>
      <c r="O1728" s="4"/>
      <c r="P1728" s="1">
        <f t="shared" si="240"/>
        <v>118.179361</v>
      </c>
      <c r="Q1728" s="1">
        <f t="shared" ca="1" si="241"/>
        <v>134.12595392918385</v>
      </c>
    </row>
    <row r="1729" spans="3:17" x14ac:dyDescent="0.3">
      <c r="C1729" s="24">
        <f ca="1">RANDBETWEEN(ranges!C$2*1000,ranges!C$3*1000)/1000</f>
        <v>765.26</v>
      </c>
      <c r="D1729" s="25">
        <v>6.7999999999999999E-5</v>
      </c>
      <c r="E1729" s="8">
        <f ca="1">'[2]Q_GEV(random)_StrongPt'!$D1729</f>
        <v>5759.0484361551698</v>
      </c>
      <c r="F1729" s="17">
        <f ca="1">RANDBETWEEN(ranges!F$2*1000,ranges!F$3*1000)/1000</f>
        <v>9.0999999999999998E-2</v>
      </c>
      <c r="G1729" s="3">
        <f t="shared" ca="1" si="234"/>
        <v>7.5256101666821342</v>
      </c>
      <c r="H1729" s="4">
        <f t="shared" ca="1" si="235"/>
        <v>12.454890570404569</v>
      </c>
      <c r="I1729" s="4">
        <f t="shared" ca="1" si="236"/>
        <v>844.68514458572702</v>
      </c>
      <c r="J1729" s="17">
        <f ca="1">RANDBETWEEN(ranges!J$2*1000,ranges!J$3*1000)/1000</f>
        <v>0.71699999999999997</v>
      </c>
      <c r="K1729" s="17">
        <f ca="1">RANDBETWEEN(ranges!K$2*1000,ranges!K$3*1000)/1000</f>
        <v>0.83</v>
      </c>
      <c r="L1729">
        <f t="shared" ca="1" si="237"/>
        <v>288.16860851798151</v>
      </c>
      <c r="M1729">
        <f t="shared" ca="1" si="238"/>
        <v>14.995625836103995</v>
      </c>
      <c r="N1729" s="4">
        <f t="shared" ca="1" si="239"/>
        <v>2.7616687670645939</v>
      </c>
      <c r="O1729" s="4"/>
      <c r="P1729" s="1">
        <f t="shared" si="240"/>
        <v>118.179361</v>
      </c>
      <c r="Q1729" s="1">
        <f t="shared" ca="1" si="241"/>
        <v>133.17498683610398</v>
      </c>
    </row>
    <row r="1730" spans="3:17" x14ac:dyDescent="0.3">
      <c r="C1730" s="24">
        <f ca="1">RANDBETWEEN(ranges!C$2*1000,ranges!C$3*1000)/1000</f>
        <v>846.98900000000003</v>
      </c>
      <c r="D1730" s="25">
        <v>6.7999999999999999E-5</v>
      </c>
      <c r="E1730" s="8">
        <f ca="1">'[2]Q_GEV(random)_StrongPt'!$D1730</f>
        <v>7112.634751660702</v>
      </c>
      <c r="F1730" s="17">
        <f ca="1">RANDBETWEEN(ranges!F$2*1000,ranges!F$3*1000)/1000</f>
        <v>9.2999999999999999E-2</v>
      </c>
      <c r="G1730" s="3">
        <f t="shared" ca="1" si="234"/>
        <v>8.3975526856437348</v>
      </c>
      <c r="H1730" s="4">
        <f t="shared" ca="1" si="235"/>
        <v>13.49670579898565</v>
      </c>
      <c r="I1730" s="4">
        <f t="shared" ca="1" si="236"/>
        <v>821.0446572177101</v>
      </c>
      <c r="J1730" s="17">
        <f ca="1">RANDBETWEEN(ranges!J$2*1000,ranges!J$3*1000)/1000</f>
        <v>0.74</v>
      </c>
      <c r="K1730" s="17">
        <f ca="1">RANDBETWEEN(ranges!K$2*1000,ranges!K$3*1000)/1000</f>
        <v>0.876</v>
      </c>
      <c r="L1730">
        <f t="shared" ca="1" si="237"/>
        <v>282.88827836684891</v>
      </c>
      <c r="M1730">
        <f t="shared" ca="1" si="238"/>
        <v>16.293021680384811</v>
      </c>
      <c r="N1730" s="4">
        <f t="shared" ca="1" si="239"/>
        <v>3.0394737841295232</v>
      </c>
      <c r="O1730" s="4"/>
      <c r="P1730" s="1">
        <f t="shared" si="240"/>
        <v>118.179361</v>
      </c>
      <c r="Q1730" s="1">
        <f t="shared" ca="1" si="241"/>
        <v>134.47238268038481</v>
      </c>
    </row>
    <row r="1731" spans="3:17" x14ac:dyDescent="0.3">
      <c r="C1731" s="24">
        <f ca="1">RANDBETWEEN(ranges!C$2*1000,ranges!C$3*1000)/1000</f>
        <v>782.85699999999997</v>
      </c>
      <c r="D1731" s="25">
        <v>6.7999999999999999E-5</v>
      </c>
      <c r="E1731" s="8">
        <f ca="1">'[2]Q_GEV(random)_StrongPt'!$D1731</f>
        <v>7012.353507969583</v>
      </c>
      <c r="F1731" s="17">
        <f ca="1">RANDBETWEEN(ranges!F$2*1000,ranges!F$3*1000)/1000</f>
        <v>9.0999999999999998E-2</v>
      </c>
      <c r="G1731" s="3">
        <f t="shared" ca="1" si="234"/>
        <v>8.9573875024041207</v>
      </c>
      <c r="H1731" s="4">
        <f t="shared" ca="1" si="235"/>
        <v>13.988345355611926</v>
      </c>
      <c r="I1731" s="4">
        <f t="shared" ca="1" si="236"/>
        <v>927.35893434281911</v>
      </c>
      <c r="J1731" s="17">
        <f ca="1">RANDBETWEEN(ranges!J$2*1000,ranges!J$3*1000)/1000</f>
        <v>0.622</v>
      </c>
      <c r="K1731" s="17">
        <f ca="1">RANDBETWEEN(ranges!K$2*1000,ranges!K$3*1000)/1000</f>
        <v>0.93400000000000005</v>
      </c>
      <c r="L1731">
        <f t="shared" ca="1" si="237"/>
        <v>320.6453880047614</v>
      </c>
      <c r="M1731">
        <f t="shared" ca="1" si="238"/>
        <v>17.069325083172558</v>
      </c>
      <c r="N1731" s="4">
        <f t="shared" ca="1" si="239"/>
        <v>3.3488910082180774</v>
      </c>
      <c r="O1731" s="4"/>
      <c r="P1731" s="1">
        <f t="shared" si="240"/>
        <v>118.179361</v>
      </c>
      <c r="Q1731" s="1">
        <f t="shared" ca="1" si="241"/>
        <v>135.24868608317257</v>
      </c>
    </row>
    <row r="1732" spans="3:17" x14ac:dyDescent="0.3">
      <c r="C1732" s="24">
        <f ca="1">RANDBETWEEN(ranges!C$2*1000,ranges!C$3*1000)/1000</f>
        <v>744.49400000000003</v>
      </c>
      <c r="D1732" s="25">
        <v>6.7999999999999999E-5</v>
      </c>
      <c r="E1732" s="8">
        <f ca="1">'[2]Q_GEV(random)_StrongPt'!$D1732</f>
        <v>5760.7621795632176</v>
      </c>
      <c r="F1732" s="17">
        <f ca="1">RANDBETWEEN(ranges!F$2*1000,ranges!F$3*1000)/1000</f>
        <v>0.09</v>
      </c>
      <c r="G1732" s="3">
        <f t="shared" ca="1" si="234"/>
        <v>7.7378221712508326</v>
      </c>
      <c r="H1732" s="4">
        <f t="shared" ca="1" si="235"/>
        <v>12.64129714130733</v>
      </c>
      <c r="I1732" s="4">
        <f t="shared" ca="1" si="236"/>
        <v>884.49222366913273</v>
      </c>
      <c r="J1732" s="17">
        <f ca="1">RANDBETWEEN(ranges!J$2*1000,ranges!J$3*1000)/1000</f>
        <v>0.69399999999999995</v>
      </c>
      <c r="K1732" s="17">
        <f ca="1">RANDBETWEEN(ranges!K$2*1000,ranges!K$3*1000)/1000</f>
        <v>0.93799999999999994</v>
      </c>
      <c r="L1732">
        <f t="shared" ca="1" si="237"/>
        <v>302.91429285923408</v>
      </c>
      <c r="M1732">
        <f t="shared" ca="1" si="238"/>
        <v>15.335215401260099</v>
      </c>
      <c r="N1732" s="4">
        <f t="shared" ca="1" si="239"/>
        <v>2.928172021687792</v>
      </c>
      <c r="O1732" s="4"/>
      <c r="P1732" s="1">
        <f t="shared" si="240"/>
        <v>118.179361</v>
      </c>
      <c r="Q1732" s="1">
        <f t="shared" ca="1" si="241"/>
        <v>133.51457640126009</v>
      </c>
    </row>
    <row r="1733" spans="3:17" x14ac:dyDescent="0.3">
      <c r="C1733" s="24">
        <f ca="1">RANDBETWEEN(ranges!C$2*1000,ranges!C$3*1000)/1000</f>
        <v>831.25300000000004</v>
      </c>
      <c r="D1733" s="25">
        <v>6.7999999999999999E-5</v>
      </c>
      <c r="E1733" s="8">
        <f ca="1">'[2]Q_GEV(random)_StrongPt'!$D1733</f>
        <v>6425.8396697300759</v>
      </c>
      <c r="F1733" s="17">
        <f ca="1">RANDBETWEEN(ranges!F$2*1000,ranges!F$3*1000)/1000</f>
        <v>0.104</v>
      </c>
      <c r="G1733" s="3">
        <f t="shared" ca="1" si="234"/>
        <v>7.7303055384222077</v>
      </c>
      <c r="H1733" s="4">
        <f t="shared" ca="1" si="235"/>
        <v>13.256855619839632</v>
      </c>
      <c r="I1733" s="4">
        <f t="shared" ca="1" si="236"/>
        <v>791.66346956700863</v>
      </c>
      <c r="J1733" s="17">
        <f ca="1">RANDBETWEEN(ranges!J$2*1000,ranges!J$3*1000)/1000</f>
        <v>0.67600000000000005</v>
      </c>
      <c r="K1733" s="17">
        <f ca="1">RANDBETWEEN(ranges!K$2*1000,ranges!K$3*1000)/1000</f>
        <v>0.93899999999999995</v>
      </c>
      <c r="L1733">
        <f t="shared" ca="1" si="237"/>
        <v>287.2445644826721</v>
      </c>
      <c r="M1733">
        <f t="shared" ca="1" si="238"/>
        <v>16.236557605274196</v>
      </c>
      <c r="N1733" s="4">
        <f t="shared" ca="1" si="239"/>
        <v>3.2388065059071351</v>
      </c>
      <c r="O1733" s="4"/>
      <c r="P1733" s="1">
        <f t="shared" si="240"/>
        <v>118.179361</v>
      </c>
      <c r="Q1733" s="1">
        <f t="shared" ca="1" si="241"/>
        <v>134.41591860527419</v>
      </c>
    </row>
    <row r="1734" spans="3:17" x14ac:dyDescent="0.3">
      <c r="C1734" s="24">
        <f ca="1">RANDBETWEEN(ranges!C$2*1000,ranges!C$3*1000)/1000</f>
        <v>788.721</v>
      </c>
      <c r="D1734" s="25">
        <v>6.7999999999999999E-5</v>
      </c>
      <c r="E1734" s="8">
        <f ca="1">'[2]Q_GEV(random)_StrongPt'!$D1734</f>
        <v>7202.162066633141</v>
      </c>
      <c r="F1734" s="17">
        <f ca="1">RANDBETWEEN(ranges!F$2*1000,ranges!F$3*1000)/1000</f>
        <v>0.104</v>
      </c>
      <c r="G1734" s="3">
        <f t="shared" ca="1" si="234"/>
        <v>9.1314445369568471</v>
      </c>
      <c r="H1734" s="4">
        <f t="shared" ca="1" si="235"/>
        <v>14.813888689388726</v>
      </c>
      <c r="I1734" s="4">
        <f t="shared" ca="1" si="236"/>
        <v>932.35000495256111</v>
      </c>
      <c r="J1734" s="17">
        <f ca="1">RANDBETWEEN(ranges!J$2*1000,ranges!J$3*1000)/1000</f>
        <v>0.60299999999999998</v>
      </c>
      <c r="K1734" s="17">
        <f ca="1">RANDBETWEEN(ranges!K$2*1000,ranges!K$3*1000)/1000</f>
        <v>0.81799999999999995</v>
      </c>
      <c r="L1734">
        <f t="shared" ca="1" si="237"/>
        <v>333.23848486222715</v>
      </c>
      <c r="M1734">
        <f t="shared" ca="1" si="238"/>
        <v>17.872588989293405</v>
      </c>
      <c r="N1734" s="4">
        <f t="shared" ca="1" si="239"/>
        <v>3.3246742390268249</v>
      </c>
      <c r="O1734" s="4"/>
      <c r="P1734" s="1">
        <f t="shared" si="240"/>
        <v>118.179361</v>
      </c>
      <c r="Q1734" s="1">
        <f t="shared" ca="1" si="241"/>
        <v>136.0519499892934</v>
      </c>
    </row>
    <row r="1735" spans="3:17" x14ac:dyDescent="0.3">
      <c r="C1735" s="24">
        <f ca="1">RANDBETWEEN(ranges!C$2*1000,ranges!C$3*1000)/1000</f>
        <v>733.90599999999995</v>
      </c>
      <c r="D1735" s="25">
        <v>6.7999999999999999E-5</v>
      </c>
      <c r="E1735" s="8">
        <f ca="1">'[2]Q_GEV(random)_StrongPt'!$D1735</f>
        <v>7063.8784444727471</v>
      </c>
      <c r="F1735" s="17">
        <f ca="1">RANDBETWEEN(ranges!F$2*1000,ranges!F$3*1000)/1000</f>
        <v>0.105</v>
      </c>
      <c r="G1735" s="3">
        <f t="shared" ca="1" si="234"/>
        <v>9.6250452298696931</v>
      </c>
      <c r="H1735" s="4">
        <f t="shared" ca="1" si="235"/>
        <v>15.392054505238844</v>
      </c>
      <c r="I1735" s="4">
        <f t="shared" ca="1" si="236"/>
        <v>1037.7772335560223</v>
      </c>
      <c r="J1735" s="17">
        <f ca="1">RANDBETWEEN(ranges!J$2*1000,ranges!J$3*1000)/1000</f>
        <v>0.63600000000000001</v>
      </c>
      <c r="K1735" s="17">
        <f ca="1">RANDBETWEEN(ranges!K$2*1000,ranges!K$3*1000)/1000</f>
        <v>0.80700000000000005</v>
      </c>
      <c r="L1735">
        <f t="shared" ca="1" si="237"/>
        <v>365.86807840126426</v>
      </c>
      <c r="M1735">
        <f t="shared" ca="1" si="238"/>
        <v>18.258868900406757</v>
      </c>
      <c r="N1735" s="4">
        <f t="shared" ca="1" si="239"/>
        <v>3.116102603443383</v>
      </c>
      <c r="O1735" s="4"/>
      <c r="P1735" s="1">
        <f t="shared" si="240"/>
        <v>118.179361</v>
      </c>
      <c r="Q1735" s="1">
        <f t="shared" ca="1" si="241"/>
        <v>136.43822990040675</v>
      </c>
    </row>
    <row r="1736" spans="3:17" x14ac:dyDescent="0.3">
      <c r="C1736" s="24">
        <f ca="1">RANDBETWEEN(ranges!C$2*1000,ranges!C$3*1000)/1000</f>
        <v>894.74300000000005</v>
      </c>
      <c r="D1736" s="25">
        <v>6.7999999999999999E-5</v>
      </c>
      <c r="E1736" s="8">
        <f ca="1">'[2]Q_GEV(random)_StrongPt'!$D1736</f>
        <v>7725.7889745477096</v>
      </c>
      <c r="F1736" s="17">
        <f ca="1">RANDBETWEEN(ranges!F$2*1000,ranges!F$3*1000)/1000</f>
        <v>0.10299999999999999</v>
      </c>
      <c r="G1736" s="3">
        <f t="shared" ca="1" si="234"/>
        <v>8.6346458978139076</v>
      </c>
      <c r="H1736" s="4">
        <f t="shared" ca="1" si="235"/>
        <v>14.225702971456634</v>
      </c>
      <c r="I1736" s="4">
        <f t="shared" ca="1" si="236"/>
        <v>791.78530382087922</v>
      </c>
      <c r="J1736" s="17">
        <f ca="1">RANDBETWEEN(ranges!J$2*1000,ranges!J$3*1000)/1000</f>
        <v>0.621</v>
      </c>
      <c r="K1736" s="17">
        <f ca="1">RANDBETWEEN(ranges!K$2*1000,ranges!K$3*1000)/1000</f>
        <v>0.82899999999999996</v>
      </c>
      <c r="L1736">
        <f t="shared" ca="1" si="237"/>
        <v>286.53332611988003</v>
      </c>
      <c r="M1736">
        <f t="shared" ca="1" si="238"/>
        <v>17.433410771248628</v>
      </c>
      <c r="N1736" s="4">
        <f t="shared" ca="1" si="239"/>
        <v>3.486638912817384</v>
      </c>
      <c r="O1736" s="4"/>
      <c r="P1736" s="1">
        <f t="shared" si="240"/>
        <v>118.179361</v>
      </c>
      <c r="Q1736" s="1">
        <f t="shared" ca="1" si="241"/>
        <v>135.61277177124862</v>
      </c>
    </row>
    <row r="1737" spans="3:17" x14ac:dyDescent="0.3">
      <c r="C1737" s="24">
        <f ca="1">RANDBETWEEN(ranges!C$2*1000,ranges!C$3*1000)/1000</f>
        <v>771.49400000000003</v>
      </c>
      <c r="D1737" s="25">
        <v>6.7999999999999999E-5</v>
      </c>
      <c r="E1737" s="8">
        <f ca="1">'[2]Q_GEV(random)_StrongPt'!$D1737</f>
        <v>6709.8608124359889</v>
      </c>
      <c r="F1737" s="17">
        <f ca="1">RANDBETWEEN(ranges!F$2*1000,ranges!F$3*1000)/1000</f>
        <v>9.5000000000000001E-2</v>
      </c>
      <c r="G1737" s="3">
        <f t="shared" ca="1" si="234"/>
        <v>8.6972300658669912</v>
      </c>
      <c r="H1737" s="4">
        <f t="shared" ca="1" si="235"/>
        <v>13.914261070072721</v>
      </c>
      <c r="I1737" s="4">
        <f t="shared" ca="1" si="236"/>
        <v>922.70769852032447</v>
      </c>
      <c r="J1737" s="17">
        <f ca="1">RANDBETWEEN(ranges!J$2*1000,ranges!J$3*1000)/1000</f>
        <v>0.63800000000000001</v>
      </c>
      <c r="K1737" s="17">
        <f ca="1">RANDBETWEEN(ranges!K$2*1000,ranges!K$3*1000)/1000</f>
        <v>0.81</v>
      </c>
      <c r="L1737">
        <f t="shared" ca="1" si="237"/>
        <v>319.25933774197273</v>
      </c>
      <c r="M1737">
        <f t="shared" ca="1" si="238"/>
        <v>16.748853118809574</v>
      </c>
      <c r="N1737" s="4">
        <f t="shared" ca="1" si="239"/>
        <v>3.0810783138444058</v>
      </c>
      <c r="O1737" s="4"/>
      <c r="P1737" s="1">
        <f t="shared" si="240"/>
        <v>118.179361</v>
      </c>
      <c r="Q1737" s="1">
        <f t="shared" ca="1" si="241"/>
        <v>134.92821411880956</v>
      </c>
    </row>
    <row r="1738" spans="3:17" x14ac:dyDescent="0.3">
      <c r="C1738" s="24">
        <f ca="1">RANDBETWEEN(ranges!C$2*1000,ranges!C$3*1000)/1000</f>
        <v>801.26300000000003</v>
      </c>
      <c r="D1738" s="25">
        <v>6.7999999999999999E-5</v>
      </c>
      <c r="E1738" s="8">
        <f ca="1">'[2]Q_GEV(random)_StrongPt'!$D1738</f>
        <v>6719.321366646247</v>
      </c>
      <c r="F1738" s="17">
        <f ca="1">RANDBETWEEN(ranges!F$2*1000,ranges!F$3*1000)/1000</f>
        <v>0.109</v>
      </c>
      <c r="G1738" s="3">
        <f t="shared" ca="1" si="234"/>
        <v>8.3859124490289041</v>
      </c>
      <c r="H1738" s="4">
        <f t="shared" ca="1" si="235"/>
        <v>14.216980099354958</v>
      </c>
      <c r="I1738" s="4">
        <f t="shared" ca="1" si="236"/>
        <v>867.09733582627462</v>
      </c>
      <c r="J1738" s="17">
        <f ca="1">RANDBETWEEN(ranges!J$2*1000,ranges!J$3*1000)/1000</f>
        <v>0.74399999999999999</v>
      </c>
      <c r="K1738" s="17">
        <f ca="1">RANDBETWEEN(ranges!K$2*1000,ranges!K$3*1000)/1000</f>
        <v>0.95</v>
      </c>
      <c r="L1738">
        <f t="shared" ca="1" si="237"/>
        <v>313.20775934316327</v>
      </c>
      <c r="M1738">
        <f t="shared" ca="1" si="238"/>
        <v>17.06540164347151</v>
      </c>
      <c r="N1738" s="4">
        <f t="shared" ca="1" si="239"/>
        <v>3.0961103740397311</v>
      </c>
      <c r="O1738" s="4"/>
      <c r="P1738" s="1">
        <f t="shared" si="240"/>
        <v>118.179361</v>
      </c>
      <c r="Q1738" s="1">
        <f t="shared" ca="1" si="241"/>
        <v>135.24476264347152</v>
      </c>
    </row>
    <row r="1739" spans="3:17" x14ac:dyDescent="0.3">
      <c r="C1739" s="24">
        <f ca="1">RANDBETWEEN(ranges!C$2*1000,ranges!C$3*1000)/1000</f>
        <v>710.16399999999999</v>
      </c>
      <c r="D1739" s="25">
        <v>6.7999999999999999E-5</v>
      </c>
      <c r="E1739" s="8">
        <f ca="1">'[2]Q_GEV(random)_StrongPt'!$D1739</f>
        <v>5584.7146752354683</v>
      </c>
      <c r="F1739" s="17">
        <f ca="1">RANDBETWEEN(ranges!F$2*1000,ranges!F$3*1000)/1000</f>
        <v>9.9000000000000005E-2</v>
      </c>
      <c r="G1739" s="3">
        <f t="shared" ca="1" si="234"/>
        <v>7.8639788488792286</v>
      </c>
      <c r="H1739" s="4">
        <f t="shared" ca="1" si="235"/>
        <v>13.190813991791504</v>
      </c>
      <c r="I1739" s="4">
        <f t="shared" ca="1" si="236"/>
        <v>937.3007461246724</v>
      </c>
      <c r="J1739" s="17">
        <f ca="1">RANDBETWEEN(ranges!J$2*1000,ranges!J$3*1000)/1000</f>
        <v>0.79900000000000004</v>
      </c>
      <c r="K1739" s="17">
        <f ca="1">RANDBETWEEN(ranges!K$2*1000,ranges!K$3*1000)/1000</f>
        <v>0.872</v>
      </c>
      <c r="L1739">
        <f t="shared" ca="1" si="237"/>
        <v>322.47026868313833</v>
      </c>
      <c r="M1739">
        <f t="shared" ca="1" si="238"/>
        <v>15.572460760458272</v>
      </c>
      <c r="N1739" s="4">
        <f t="shared" ca="1" si="239"/>
        <v>2.5887464876812687</v>
      </c>
      <c r="O1739" s="4"/>
      <c r="P1739" s="1">
        <f t="shared" si="240"/>
        <v>118.179361</v>
      </c>
      <c r="Q1739" s="1">
        <f t="shared" ca="1" si="241"/>
        <v>133.75182176045828</v>
      </c>
    </row>
    <row r="1740" spans="3:17" x14ac:dyDescent="0.3">
      <c r="C1740" s="24">
        <f ca="1">RANDBETWEEN(ranges!C$2*1000,ranges!C$3*1000)/1000</f>
        <v>762.57799999999997</v>
      </c>
      <c r="D1740" s="25">
        <v>6.7999999999999999E-5</v>
      </c>
      <c r="E1740" s="8">
        <f ca="1">'[2]Q_GEV(random)_StrongPt'!$D1740</f>
        <v>5867.5449295716126</v>
      </c>
      <c r="F1740" s="17">
        <f ca="1">RANDBETWEEN(ranges!F$2*1000,ranges!F$3*1000)/1000</f>
        <v>9.9000000000000005E-2</v>
      </c>
      <c r="G1740" s="3">
        <f t="shared" ca="1" si="234"/>
        <v>7.6943537966891427</v>
      </c>
      <c r="H1740" s="4">
        <f t="shared" ca="1" si="235"/>
        <v>13.000442646607972</v>
      </c>
      <c r="I1740" s="4">
        <f t="shared" ca="1" si="236"/>
        <v>860.2801205083598</v>
      </c>
      <c r="J1740" s="17">
        <f ca="1">RANDBETWEEN(ranges!J$2*1000,ranges!J$3*1000)/1000</f>
        <v>0.77700000000000002</v>
      </c>
      <c r="K1740" s="17">
        <f ca="1">RANDBETWEEN(ranges!K$2*1000,ranges!K$3*1000)/1000</f>
        <v>0.875</v>
      </c>
      <c r="L1740">
        <f t="shared" ca="1" si="237"/>
        <v>299.16703220202191</v>
      </c>
      <c r="M1740">
        <f t="shared" ca="1" si="238"/>
        <v>15.513397401613636</v>
      </c>
      <c r="N1740" s="4">
        <f t="shared" ca="1" si="239"/>
        <v>2.7314725597887648</v>
      </c>
      <c r="O1740" s="4"/>
      <c r="P1740" s="1">
        <f t="shared" si="240"/>
        <v>118.179361</v>
      </c>
      <c r="Q1740" s="1">
        <f t="shared" ca="1" si="241"/>
        <v>133.69275840161364</v>
      </c>
    </row>
    <row r="1741" spans="3:17" x14ac:dyDescent="0.3">
      <c r="C1741" s="24">
        <f ca="1">RANDBETWEEN(ranges!C$2*1000,ranges!C$3*1000)/1000</f>
        <v>816.75400000000002</v>
      </c>
      <c r="D1741" s="25">
        <v>6.7999999999999999E-5</v>
      </c>
      <c r="E1741" s="8">
        <f ca="1">'[2]Q_GEV(random)_StrongPt'!$D1741</f>
        <v>6449.2215001405611</v>
      </c>
      <c r="F1741" s="17">
        <f ca="1">RANDBETWEEN(ranges!F$2*1000,ranges!F$3*1000)/1000</f>
        <v>0.10199999999999999</v>
      </c>
      <c r="G1741" s="3">
        <f t="shared" ca="1" si="234"/>
        <v>7.8961615126960636</v>
      </c>
      <c r="H1741" s="4">
        <f t="shared" ca="1" si="235"/>
        <v>13.359054230459501</v>
      </c>
      <c r="I1741" s="4">
        <f t="shared" ca="1" si="236"/>
        <v>817.20083789580826</v>
      </c>
      <c r="J1741" s="17">
        <f ca="1">RANDBETWEEN(ranges!J$2*1000,ranges!J$3*1000)/1000</f>
        <v>0.65200000000000002</v>
      </c>
      <c r="K1741" s="17">
        <f ca="1">RANDBETWEEN(ranges!K$2*1000,ranges!K$3*1000)/1000</f>
        <v>0.91200000000000003</v>
      </c>
      <c r="L1741">
        <f t="shared" ca="1" si="237"/>
        <v>294.31388352260274</v>
      </c>
      <c r="M1741">
        <f t="shared" ca="1" si="238"/>
        <v>16.345978830338151</v>
      </c>
      <c r="N1741" s="4">
        <f t="shared" ca="1" si="239"/>
        <v>3.2466571737811414</v>
      </c>
      <c r="O1741" s="4"/>
      <c r="P1741" s="1">
        <f t="shared" si="240"/>
        <v>118.179361</v>
      </c>
      <c r="Q1741" s="1">
        <f t="shared" ca="1" si="241"/>
        <v>134.52533983033814</v>
      </c>
    </row>
    <row r="1742" spans="3:17" x14ac:dyDescent="0.3">
      <c r="C1742" s="24">
        <f ca="1">RANDBETWEEN(ranges!C$2*1000,ranges!C$3*1000)/1000</f>
        <v>809.78</v>
      </c>
      <c r="D1742" s="25">
        <v>6.7999999999999999E-5</v>
      </c>
      <c r="E1742" s="8">
        <f ca="1">'[2]Q_GEV(random)_StrongPt'!$D1742</f>
        <v>5163.2617070721599</v>
      </c>
      <c r="F1742" s="17">
        <f ca="1">RANDBETWEEN(ranges!F$2*1000,ranges!F$3*1000)/1000</f>
        <v>9.9000000000000005E-2</v>
      </c>
      <c r="G1742" s="3">
        <f t="shared" ca="1" si="234"/>
        <v>6.3761289573367579</v>
      </c>
      <c r="H1742" s="4">
        <f t="shared" ca="1" si="235"/>
        <v>11.469595446516195</v>
      </c>
      <c r="I1742" s="4">
        <f t="shared" ca="1" si="236"/>
        <v>714.73832990736616</v>
      </c>
      <c r="J1742" s="17">
        <f ca="1">RANDBETWEEN(ranges!J$2*1000,ranges!J$3*1000)/1000</f>
        <v>0.70199999999999996</v>
      </c>
      <c r="K1742" s="17">
        <f ca="1">RANDBETWEEN(ranges!K$2*1000,ranges!K$3*1000)/1000</f>
        <v>0.95099999999999996</v>
      </c>
      <c r="L1742">
        <f t="shared" ca="1" si="237"/>
        <v>257.67977258774539</v>
      </c>
      <c r="M1742">
        <f t="shared" ca="1" si="238"/>
        <v>14.189146984735101</v>
      </c>
      <c r="N1742" s="4">
        <f t="shared" ca="1" si="239"/>
        <v>2.9560342806727249</v>
      </c>
      <c r="O1742" s="4"/>
      <c r="P1742" s="1">
        <f t="shared" si="240"/>
        <v>118.179361</v>
      </c>
      <c r="Q1742" s="1">
        <f t="shared" ca="1" si="241"/>
        <v>132.36850798473509</v>
      </c>
    </row>
    <row r="1743" spans="3:17" x14ac:dyDescent="0.3">
      <c r="C1743" s="24">
        <f ca="1">RANDBETWEEN(ranges!C$2*1000,ranges!C$3*1000)/1000</f>
        <v>809.75900000000001</v>
      </c>
      <c r="D1743" s="25">
        <v>6.7999999999999999E-5</v>
      </c>
      <c r="E1743" s="8">
        <f ca="1">'[2]Q_GEV(random)_StrongPt'!$D1743</f>
        <v>4417.9858067272398</v>
      </c>
      <c r="F1743" s="17">
        <f ca="1">RANDBETWEEN(ranges!F$2*1000,ranges!F$3*1000)/1000</f>
        <v>0.104</v>
      </c>
      <c r="G1743" s="3">
        <f t="shared" ca="1" si="234"/>
        <v>5.4559267717027407</v>
      </c>
      <c r="H1743" s="4">
        <f t="shared" ca="1" si="235"/>
        <v>10.508847951464126</v>
      </c>
      <c r="I1743" s="4">
        <f t="shared" ca="1" si="236"/>
        <v>644.21766509569113</v>
      </c>
      <c r="J1743" s="17">
        <f ca="1">RANDBETWEEN(ranges!J$2*1000,ranges!J$3*1000)/1000</f>
        <v>0.64600000000000002</v>
      </c>
      <c r="K1743" s="17">
        <f ca="1">RANDBETWEEN(ranges!K$2*1000,ranges!K$3*1000)/1000</f>
        <v>0.83699999999999997</v>
      </c>
      <c r="L1743">
        <f t="shared" ca="1" si="237"/>
        <v>238.57963648906355</v>
      </c>
      <c r="M1743">
        <f t="shared" ca="1" si="238"/>
        <v>13.137056534734839</v>
      </c>
      <c r="N1743" s="4">
        <f t="shared" ca="1" si="239"/>
        <v>2.8567484600768611</v>
      </c>
      <c r="O1743" s="4"/>
      <c r="P1743" s="1">
        <f t="shared" si="240"/>
        <v>118.179361</v>
      </c>
      <c r="Q1743" s="1">
        <f t="shared" ca="1" si="241"/>
        <v>131.31641753473485</v>
      </c>
    </row>
    <row r="1744" spans="3:17" x14ac:dyDescent="0.3">
      <c r="C1744" s="24">
        <f ca="1">RANDBETWEEN(ranges!C$2*1000,ranges!C$3*1000)/1000</f>
        <v>870.14800000000002</v>
      </c>
      <c r="D1744" s="25">
        <v>6.7999999999999999E-5</v>
      </c>
      <c r="E1744" s="8">
        <f ca="1">'[2]Q_GEV(random)_StrongPt'!$D1744</f>
        <v>7181.0232806076219</v>
      </c>
      <c r="F1744" s="17">
        <f ca="1">RANDBETWEEN(ranges!F$2*1000,ranges!F$3*1000)/1000</f>
        <v>0.104</v>
      </c>
      <c r="G1744" s="3">
        <f t="shared" ca="1" si="234"/>
        <v>8.2526458494504631</v>
      </c>
      <c r="H1744" s="4">
        <f t="shared" ca="1" si="235"/>
        <v>13.84750590158164</v>
      </c>
      <c r="I1744" s="4">
        <f t="shared" ca="1" si="236"/>
        <v>789.97207080711428</v>
      </c>
      <c r="J1744" s="17">
        <f ca="1">RANDBETWEEN(ranges!J$2*1000,ranges!J$3*1000)/1000</f>
        <v>0.67</v>
      </c>
      <c r="K1744" s="17">
        <f ca="1">RANDBETWEEN(ranges!K$2*1000,ranges!K$3*1000)/1000</f>
        <v>0.88400000000000001</v>
      </c>
      <c r="L1744">
        <f t="shared" ca="1" si="237"/>
        <v>285.71030264009971</v>
      </c>
      <c r="M1744">
        <f t="shared" ca="1" si="238"/>
        <v>16.905496892674069</v>
      </c>
      <c r="N1744" s="4">
        <f t="shared" ca="1" si="239"/>
        <v>3.3239032511874234</v>
      </c>
      <c r="O1744" s="4"/>
      <c r="P1744" s="1">
        <f t="shared" si="240"/>
        <v>118.179361</v>
      </c>
      <c r="Q1744" s="1">
        <f t="shared" ca="1" si="241"/>
        <v>135.08485789267408</v>
      </c>
    </row>
    <row r="1745" spans="3:17" x14ac:dyDescent="0.3">
      <c r="C1745" s="24">
        <f ca="1">RANDBETWEEN(ranges!C$2*1000,ranges!C$3*1000)/1000</f>
        <v>757.09</v>
      </c>
      <c r="D1745" s="25">
        <v>6.7999999999999999E-5</v>
      </c>
      <c r="E1745" s="8">
        <f ca="1">'[2]Q_GEV(random)_StrongPt'!$D1745</f>
        <v>5147.2661955735857</v>
      </c>
      <c r="F1745" s="17">
        <f ca="1">RANDBETWEEN(ranges!F$2*1000,ranges!F$3*1000)/1000</f>
        <v>9.5000000000000001E-2</v>
      </c>
      <c r="G1745" s="3">
        <f t="shared" ca="1" si="234"/>
        <v>6.7987507371297804</v>
      </c>
      <c r="H1745" s="4">
        <f t="shared" ca="1" si="235"/>
        <v>11.807526290864143</v>
      </c>
      <c r="I1745" s="4">
        <f t="shared" ca="1" si="236"/>
        <v>797.899073364934</v>
      </c>
      <c r="J1745" s="17">
        <f ca="1">RANDBETWEEN(ranges!J$2*1000,ranges!J$3*1000)/1000</f>
        <v>0.67600000000000005</v>
      </c>
      <c r="K1745" s="17">
        <f ca="1">RANDBETWEEN(ranges!K$2*1000,ranges!K$3*1000)/1000</f>
        <v>0.95799999999999996</v>
      </c>
      <c r="L1745">
        <f t="shared" ca="1" si="237"/>
        <v>282.01746196725867</v>
      </c>
      <c r="M1745">
        <f t="shared" ca="1" si="238"/>
        <v>14.518856819093847</v>
      </c>
      <c r="N1745" s="4">
        <f t="shared" ca="1" si="239"/>
        <v>2.9470984002496778</v>
      </c>
      <c r="O1745" s="4"/>
      <c r="P1745" s="1">
        <f t="shared" si="240"/>
        <v>118.179361</v>
      </c>
      <c r="Q1745" s="1">
        <f t="shared" ca="1" si="241"/>
        <v>132.69821781909386</v>
      </c>
    </row>
    <row r="1746" spans="3:17" x14ac:dyDescent="0.3">
      <c r="C1746" s="24">
        <f ca="1">RANDBETWEEN(ranges!C$2*1000,ranges!C$3*1000)/1000</f>
        <v>796.79499999999996</v>
      </c>
      <c r="D1746" s="25">
        <v>6.7999999999999999E-5</v>
      </c>
      <c r="E1746" s="8">
        <f ca="1">'[2]Q_GEV(random)_StrongPt'!$D1746</f>
        <v>6008.9907242166919</v>
      </c>
      <c r="F1746" s="17">
        <f ca="1">RANDBETWEEN(ranges!F$2*1000,ranges!F$3*1000)/1000</f>
        <v>0.10199999999999999</v>
      </c>
      <c r="G1746" s="3">
        <f t="shared" ca="1" si="234"/>
        <v>7.5414513447206524</v>
      </c>
      <c r="H1746" s="4">
        <f t="shared" ca="1" si="235"/>
        <v>12.955921852671199</v>
      </c>
      <c r="I1746" s="4">
        <f t="shared" ca="1" si="236"/>
        <v>812.39282687571858</v>
      </c>
      <c r="J1746" s="17">
        <f ca="1">RANDBETWEEN(ranges!J$2*1000,ranges!J$3*1000)/1000</f>
        <v>0.61</v>
      </c>
      <c r="K1746" s="17">
        <f ca="1">RANDBETWEEN(ranges!K$2*1000,ranges!K$3*1000)/1000</f>
        <v>0.83299999999999996</v>
      </c>
      <c r="L1746">
        <f t="shared" ca="1" si="237"/>
        <v>292.98913003928021</v>
      </c>
      <c r="M1746">
        <f t="shared" ca="1" si="238"/>
        <v>15.874754623136081</v>
      </c>
      <c r="N1746" s="4">
        <f t="shared" ca="1" si="239"/>
        <v>3.1726443157226969</v>
      </c>
      <c r="O1746" s="4"/>
      <c r="P1746" s="1">
        <f t="shared" si="240"/>
        <v>118.179361</v>
      </c>
      <c r="Q1746" s="1">
        <f t="shared" ca="1" si="241"/>
        <v>134.05411562313608</v>
      </c>
    </row>
    <row r="1747" spans="3:17" x14ac:dyDescent="0.3">
      <c r="C1747" s="24">
        <f ca="1">RANDBETWEEN(ranges!C$2*1000,ranges!C$3*1000)/1000</f>
        <v>793.4</v>
      </c>
      <c r="D1747" s="25">
        <v>6.7999999999999999E-5</v>
      </c>
      <c r="E1747" s="8">
        <f ca="1">'[2]Q_GEV(random)_StrongPt'!$D1747</f>
        <v>5185.1806038401537</v>
      </c>
      <c r="F1747" s="17">
        <f ca="1">RANDBETWEEN(ranges!F$2*1000,ranges!F$3*1000)/1000</f>
        <v>9.4E-2</v>
      </c>
      <c r="G1747" s="3">
        <f t="shared" ca="1" si="234"/>
        <v>6.5353927449459972</v>
      </c>
      <c r="H1747" s="4">
        <f t="shared" ca="1" si="235"/>
        <v>11.46010823107722</v>
      </c>
      <c r="I1747" s="4">
        <f t="shared" ca="1" si="236"/>
        <v>741.5919204775422</v>
      </c>
      <c r="J1747" s="17">
        <f ca="1">RANDBETWEEN(ranges!J$2*1000,ranges!J$3*1000)/1000</f>
        <v>0.79400000000000004</v>
      </c>
      <c r="K1747" s="17">
        <f ca="1">RANDBETWEEN(ranges!K$2*1000,ranges!K$3*1000)/1000</f>
        <v>0.86599999999999999</v>
      </c>
      <c r="L1747">
        <f t="shared" ca="1" si="237"/>
        <v>256.95352094094949</v>
      </c>
      <c r="M1747">
        <f t="shared" ca="1" si="238"/>
        <v>13.862950798989354</v>
      </c>
      <c r="N1747" s="4">
        <f t="shared" ca="1" si="239"/>
        <v>2.6117853999044942</v>
      </c>
      <c r="O1747" s="4"/>
      <c r="P1747" s="1">
        <f t="shared" si="240"/>
        <v>118.179361</v>
      </c>
      <c r="Q1747" s="1">
        <f t="shared" ca="1" si="241"/>
        <v>132.04231179898935</v>
      </c>
    </row>
    <row r="1748" spans="3:17" x14ac:dyDescent="0.3">
      <c r="C1748" s="24">
        <f ca="1">RANDBETWEEN(ranges!C$2*1000,ranges!C$3*1000)/1000</f>
        <v>891.79</v>
      </c>
      <c r="D1748" s="25">
        <v>6.7999999999999999E-5</v>
      </c>
      <c r="E1748" s="8">
        <f ca="1">'[2]Q_GEV(random)_StrongPt'!$D1748</f>
        <v>5306.746490278384</v>
      </c>
      <c r="F1748" s="17">
        <f ca="1">RANDBETWEEN(ranges!F$2*1000,ranges!F$3*1000)/1000</f>
        <v>0.10100000000000001</v>
      </c>
      <c r="G1748" s="3">
        <f t="shared" ca="1" si="234"/>
        <v>5.9506683078733609</v>
      </c>
      <c r="H1748" s="4">
        <f t="shared" ca="1" si="235"/>
        <v>11.026793975624035</v>
      </c>
      <c r="I1748" s="4">
        <f t="shared" ca="1" si="236"/>
        <v>619.80815867150875</v>
      </c>
      <c r="J1748" s="17">
        <f ca="1">RANDBETWEEN(ranges!J$2*1000,ranges!J$3*1000)/1000</f>
        <v>0.65500000000000003</v>
      </c>
      <c r="K1748" s="17">
        <f ca="1">RANDBETWEEN(ranges!K$2*1000,ranges!K$3*1000)/1000</f>
        <v>0.94899999999999995</v>
      </c>
      <c r="L1748">
        <f t="shared" ca="1" si="237"/>
        <v>230.60042443957775</v>
      </c>
      <c r="M1748">
        <f t="shared" ca="1" si="238"/>
        <v>13.98400637074603</v>
      </c>
      <c r="N1748" s="4">
        <f t="shared" ca="1" si="239"/>
        <v>3.2143612990456476</v>
      </c>
      <c r="O1748" s="4"/>
      <c r="P1748" s="1">
        <f t="shared" si="240"/>
        <v>118.179361</v>
      </c>
      <c r="Q1748" s="1">
        <f t="shared" ca="1" si="241"/>
        <v>132.16336737074602</v>
      </c>
    </row>
    <row r="1749" spans="3:17" x14ac:dyDescent="0.3">
      <c r="C1749" s="24">
        <f ca="1">RANDBETWEEN(ranges!C$2*1000,ranges!C$3*1000)/1000</f>
        <v>798.55200000000002</v>
      </c>
      <c r="D1749" s="25">
        <v>6.7999999999999999E-5</v>
      </c>
      <c r="E1749" s="8">
        <f ca="1">'[2]Q_GEV(random)_StrongPt'!$D1749</f>
        <v>4231.3066939382115</v>
      </c>
      <c r="F1749" s="17">
        <f ca="1">RANDBETWEEN(ranges!F$2*1000,ranges!F$3*1000)/1000</f>
        <v>9.0999999999999998E-2</v>
      </c>
      <c r="G1749" s="3">
        <f t="shared" ca="1" si="234"/>
        <v>5.2987240579676858</v>
      </c>
      <c r="H1749" s="4">
        <f t="shared" ca="1" si="235"/>
        <v>9.8573378062718238</v>
      </c>
      <c r="I1749" s="4">
        <f t="shared" ca="1" si="236"/>
        <v>640.64935284765829</v>
      </c>
      <c r="J1749" s="17">
        <f ca="1">RANDBETWEEN(ranges!J$2*1000,ranges!J$3*1000)/1000</f>
        <v>0.67900000000000005</v>
      </c>
      <c r="K1749" s="17">
        <f ca="1">RANDBETWEEN(ranges!K$2*1000,ranges!K$3*1000)/1000</f>
        <v>0.89400000000000002</v>
      </c>
      <c r="L1749">
        <f t="shared" ca="1" si="237"/>
        <v>228.10865613601018</v>
      </c>
      <c r="M1749">
        <f t="shared" ca="1" si="238"/>
        <v>12.386650403081177</v>
      </c>
      <c r="N1749" s="4">
        <f t="shared" ca="1" si="239"/>
        <v>2.7492528226188617</v>
      </c>
      <c r="O1749" s="4"/>
      <c r="P1749" s="1">
        <f t="shared" si="240"/>
        <v>118.179361</v>
      </c>
      <c r="Q1749" s="1">
        <f t="shared" ca="1" si="241"/>
        <v>130.56601140308118</v>
      </c>
    </row>
    <row r="1750" spans="3:17" x14ac:dyDescent="0.3">
      <c r="C1750" s="24">
        <f ca="1">RANDBETWEEN(ranges!C$2*1000,ranges!C$3*1000)/1000</f>
        <v>845.827</v>
      </c>
      <c r="D1750" s="25">
        <v>6.7999999999999999E-5</v>
      </c>
      <c r="E1750" s="8">
        <f ca="1">'[2]Q_GEV(random)_StrongPt'!$D1750</f>
        <v>5399.6510211694185</v>
      </c>
      <c r="F1750" s="17">
        <f ca="1">RANDBETWEEN(ranges!F$2*1000,ranges!F$3*1000)/1000</f>
        <v>0.1</v>
      </c>
      <c r="G1750" s="3">
        <f t="shared" ca="1" si="234"/>
        <v>6.3838716678108156</v>
      </c>
      <c r="H1750" s="4">
        <f t="shared" ca="1" si="235"/>
        <v>11.517398816716243</v>
      </c>
      <c r="I1750" s="4">
        <f t="shared" ca="1" si="236"/>
        <v>684.83184278148622</v>
      </c>
      <c r="J1750" s="17">
        <f ca="1">RANDBETWEEN(ranges!J$2*1000,ranges!J$3*1000)/1000</f>
        <v>0.65800000000000003</v>
      </c>
      <c r="K1750" s="17">
        <f ca="1">RANDBETWEEN(ranges!K$2*1000,ranges!K$3*1000)/1000</f>
        <v>0.91500000000000004</v>
      </c>
      <c r="L1750">
        <f t="shared" ca="1" si="237"/>
        <v>250.03314374802321</v>
      </c>
      <c r="M1750">
        <f t="shared" ca="1" si="238"/>
        <v>14.380965303633229</v>
      </c>
      <c r="N1750" s="4">
        <f t="shared" ca="1" si="239"/>
        <v>3.1125722683880275</v>
      </c>
      <c r="O1750" s="4"/>
      <c r="P1750" s="1">
        <f t="shared" si="240"/>
        <v>118.179361</v>
      </c>
      <c r="Q1750" s="1">
        <f t="shared" ca="1" si="241"/>
        <v>132.56032630363322</v>
      </c>
    </row>
    <row r="1751" spans="3:17" x14ac:dyDescent="0.3">
      <c r="C1751" s="24">
        <f ca="1">RANDBETWEEN(ranges!C$2*1000,ranges!C$3*1000)/1000</f>
        <v>790.16399999999999</v>
      </c>
      <c r="D1751" s="25">
        <v>6.7999999999999999E-5</v>
      </c>
      <c r="E1751" s="8">
        <f ca="1">'[2]Q_GEV(random)_StrongPt'!$D1751</f>
        <v>5404.0138252283978</v>
      </c>
      <c r="F1751" s="17">
        <f ca="1">RANDBETWEEN(ranges!F$2*1000,ranges!F$3*1000)/1000</f>
        <v>9.5000000000000001E-2</v>
      </c>
      <c r="G1751" s="3">
        <f t="shared" ca="1" si="234"/>
        <v>6.8391040660273026</v>
      </c>
      <c r="H1751" s="4">
        <f t="shared" ca="1" si="235"/>
        <v>11.854201815641888</v>
      </c>
      <c r="I1751" s="4">
        <f t="shared" ca="1" si="236"/>
        <v>767.52340320019289</v>
      </c>
      <c r="J1751" s="17">
        <f ca="1">RANDBETWEEN(ranges!J$2*1000,ranges!J$3*1000)/1000</f>
        <v>0.78100000000000003</v>
      </c>
      <c r="K1751" s="17">
        <f ca="1">RANDBETWEEN(ranges!K$2*1000,ranges!K$3*1000)/1000</f>
        <v>0.92600000000000005</v>
      </c>
      <c r="L1751">
        <f t="shared" ca="1" si="237"/>
        <v>267.54879902554694</v>
      </c>
      <c r="M1751">
        <f t="shared" ca="1" si="238"/>
        <v>14.375705187859115</v>
      </c>
      <c r="N1751" s="4">
        <f t="shared" ca="1" si="239"/>
        <v>2.7407645350187249</v>
      </c>
      <c r="O1751" s="4"/>
      <c r="P1751" s="1">
        <f t="shared" si="240"/>
        <v>118.179361</v>
      </c>
      <c r="Q1751" s="1">
        <f t="shared" ca="1" si="241"/>
        <v>132.55506618785913</v>
      </c>
    </row>
    <row r="1752" spans="3:17" x14ac:dyDescent="0.3">
      <c r="C1752" s="24">
        <f ca="1">RANDBETWEEN(ranges!C$2*1000,ranges!C$3*1000)/1000</f>
        <v>883.30499999999995</v>
      </c>
      <c r="D1752" s="25">
        <v>6.7999999999999999E-5</v>
      </c>
      <c r="E1752" s="8">
        <f ca="1">'[2]Q_GEV(random)_StrongPt'!$D1752</f>
        <v>7501.8429413260865</v>
      </c>
      <c r="F1752" s="17">
        <f ca="1">RANDBETWEEN(ranges!F$2*1000,ranges!F$3*1000)/1000</f>
        <v>0.106</v>
      </c>
      <c r="G1752" s="3">
        <f t="shared" ca="1" si="234"/>
        <v>8.4929248009759792</v>
      </c>
      <c r="H1752" s="4">
        <f t="shared" ca="1" si="235"/>
        <v>14.204908735608901</v>
      </c>
      <c r="I1752" s="4">
        <f t="shared" ca="1" si="236"/>
        <v>793.23808056178882</v>
      </c>
      <c r="J1752" s="17">
        <f ca="1">RANDBETWEEN(ranges!J$2*1000,ranges!J$3*1000)/1000</f>
        <v>0.69899999999999995</v>
      </c>
      <c r="K1752" s="17">
        <f ca="1">RANDBETWEEN(ranges!K$2*1000,ranges!K$3*1000)/1000</f>
        <v>0.86599999999999999</v>
      </c>
      <c r="L1752">
        <f t="shared" ca="1" si="237"/>
        <v>286.67671285309211</v>
      </c>
      <c r="M1752">
        <f t="shared" ca="1" si="238"/>
        <v>17.219162221575633</v>
      </c>
      <c r="N1752" s="4">
        <f t="shared" ca="1" si="239"/>
        <v>3.2763624847464476</v>
      </c>
      <c r="O1752" s="4"/>
      <c r="P1752" s="1">
        <f t="shared" si="240"/>
        <v>118.179361</v>
      </c>
      <c r="Q1752" s="1">
        <f t="shared" ca="1" si="241"/>
        <v>135.39852322157563</v>
      </c>
    </row>
    <row r="1753" spans="3:17" x14ac:dyDescent="0.3">
      <c r="C1753" s="24">
        <f ca="1">RANDBETWEEN(ranges!C$2*1000,ranges!C$3*1000)/1000</f>
        <v>852.21</v>
      </c>
      <c r="D1753" s="25">
        <v>6.7999999999999999E-5</v>
      </c>
      <c r="E1753" s="8">
        <f ca="1">'[2]Q_GEV(random)_StrongPt'!$D1753</f>
        <v>6982.5414973871384</v>
      </c>
      <c r="F1753" s="17">
        <f ca="1">RANDBETWEEN(ranges!F$2*1000,ranges!F$3*1000)/1000</f>
        <v>0.1</v>
      </c>
      <c r="G1753" s="3">
        <f t="shared" ca="1" si="234"/>
        <v>8.1934517283147787</v>
      </c>
      <c r="H1753" s="4">
        <f t="shared" ca="1" si="235"/>
        <v>13.602213059113817</v>
      </c>
      <c r="I1753" s="4">
        <f t="shared" ca="1" si="236"/>
        <v>802.73838720559377</v>
      </c>
      <c r="J1753" s="17">
        <f ca="1">RANDBETWEEN(ranges!J$2*1000,ranges!J$3*1000)/1000</f>
        <v>0.63800000000000001</v>
      </c>
      <c r="K1753" s="17">
        <f ca="1">RANDBETWEEN(ranges!K$2*1000,ranges!K$3*1000)/1000</f>
        <v>0.92200000000000004</v>
      </c>
      <c r="L1753">
        <f t="shared" ca="1" si="237"/>
        <v>288.91049047061506</v>
      </c>
      <c r="M1753">
        <f t="shared" ca="1" si="238"/>
        <v>16.742443817709475</v>
      </c>
      <c r="N1753" s="4">
        <f t="shared" ca="1" si="239"/>
        <v>3.4132943028213676</v>
      </c>
      <c r="O1753" s="4"/>
      <c r="P1753" s="1">
        <f t="shared" si="240"/>
        <v>118.179361</v>
      </c>
      <c r="Q1753" s="1">
        <f t="shared" ca="1" si="241"/>
        <v>134.92180481770947</v>
      </c>
    </row>
    <row r="1754" spans="3:17" x14ac:dyDescent="0.3">
      <c r="C1754" s="24">
        <f ca="1">RANDBETWEEN(ranges!C$2*1000,ranges!C$3*1000)/1000</f>
        <v>740.43700000000001</v>
      </c>
      <c r="D1754" s="25">
        <v>6.7999999999999999E-5</v>
      </c>
      <c r="E1754" s="8">
        <f ca="1">'[2]Q_GEV(random)_StrongPt'!$D1754</f>
        <v>4304.9974861845621</v>
      </c>
      <c r="F1754" s="17">
        <f ca="1">RANDBETWEEN(ranges!F$2*1000,ranges!F$3*1000)/1000</f>
        <v>0.104</v>
      </c>
      <c r="G1754" s="3">
        <f t="shared" ca="1" si="234"/>
        <v>5.814130690638855</v>
      </c>
      <c r="H1754" s="4">
        <f t="shared" ca="1" si="235"/>
        <v>10.963922232930452</v>
      </c>
      <c r="I1754" s="4">
        <f t="shared" ca="1" si="236"/>
        <v>735.04027929407323</v>
      </c>
      <c r="J1754" s="17">
        <f ca="1">RANDBETWEEN(ranges!J$2*1000,ranges!J$3*1000)/1000</f>
        <v>0.7</v>
      </c>
      <c r="K1754" s="17">
        <f ca="1">RANDBETWEEN(ranges!K$2*1000,ranges!K$3*1000)/1000</f>
        <v>0.82199999999999995</v>
      </c>
      <c r="L1754">
        <f t="shared" ca="1" si="237"/>
        <v>265.27349007036719</v>
      </c>
      <c r="M1754">
        <f t="shared" ca="1" si="238"/>
        <v>13.356444887371808</v>
      </c>
      <c r="N1754" s="4">
        <f t="shared" ca="1" si="239"/>
        <v>2.6005681026536474</v>
      </c>
      <c r="O1754" s="4"/>
      <c r="P1754" s="1">
        <f t="shared" si="240"/>
        <v>118.179361</v>
      </c>
      <c r="Q1754" s="1">
        <f t="shared" ca="1" si="241"/>
        <v>131.53580588737179</v>
      </c>
    </row>
    <row r="1755" spans="3:17" x14ac:dyDescent="0.3">
      <c r="C1755" s="24">
        <f ca="1">RANDBETWEEN(ranges!C$2*1000,ranges!C$3*1000)/1000</f>
        <v>841.84</v>
      </c>
      <c r="D1755" s="25">
        <v>6.7999999999999999E-5</v>
      </c>
      <c r="E1755" s="8">
        <f ca="1">'[2]Q_GEV(random)_StrongPt'!$D1755</f>
        <v>5961.5735142520325</v>
      </c>
      <c r="F1755" s="17">
        <f ca="1">RANDBETWEEN(ranges!F$2*1000,ranges!F$3*1000)/1000</f>
        <v>0.106</v>
      </c>
      <c r="G1755" s="3">
        <f t="shared" ca="1" si="234"/>
        <v>7.0815992519386493</v>
      </c>
      <c r="H1755" s="4">
        <f t="shared" ca="1" si="235"/>
        <v>12.58407098906207</v>
      </c>
      <c r="I1755" s="4">
        <f t="shared" ca="1" si="236"/>
        <v>737.33932689522658</v>
      </c>
      <c r="J1755" s="17">
        <f ca="1">RANDBETWEEN(ranges!J$2*1000,ranges!J$3*1000)/1000</f>
        <v>0.70899999999999996</v>
      </c>
      <c r="K1755" s="17">
        <f ca="1">RANDBETWEEN(ranges!K$2*1000,ranges!K$3*1000)/1000</f>
        <v>0.93799999999999994</v>
      </c>
      <c r="L1755">
        <f t="shared" ca="1" si="237"/>
        <v>269.72226771032422</v>
      </c>
      <c r="M1755">
        <f t="shared" ca="1" si="238"/>
        <v>15.440283581749634</v>
      </c>
      <c r="N1755" s="4">
        <f t="shared" ca="1" si="239"/>
        <v>3.1045789050951784</v>
      </c>
      <c r="O1755" s="4"/>
      <c r="P1755" s="1">
        <f t="shared" si="240"/>
        <v>118.179361</v>
      </c>
      <c r="Q1755" s="1">
        <f t="shared" ca="1" si="241"/>
        <v>133.61964458174964</v>
      </c>
    </row>
    <row r="1756" spans="3:17" x14ac:dyDescent="0.3">
      <c r="C1756" s="24">
        <f ca="1">RANDBETWEEN(ranges!C$2*1000,ranges!C$3*1000)/1000</f>
        <v>881.99800000000005</v>
      </c>
      <c r="D1756" s="25">
        <v>6.7999999999999999E-5</v>
      </c>
      <c r="E1756" s="8">
        <f ca="1">'[2]Q_GEV(random)_StrongPt'!$D1756</f>
        <v>5422.3090553902557</v>
      </c>
      <c r="F1756" s="17">
        <f ca="1">RANDBETWEEN(ranges!F$2*1000,ranges!F$3*1000)/1000</f>
        <v>0.10100000000000001</v>
      </c>
      <c r="G1756" s="3">
        <f t="shared" ca="1" si="234"/>
        <v>6.1477566336774636</v>
      </c>
      <c r="H1756" s="4">
        <f t="shared" ca="1" si="235"/>
        <v>11.268943710458853</v>
      </c>
      <c r="I1756" s="4">
        <f t="shared" ca="1" si="236"/>
        <v>640.45148310022853</v>
      </c>
      <c r="J1756" s="17">
        <f ca="1">RANDBETWEEN(ranges!J$2*1000,ranges!J$3*1000)/1000</f>
        <v>0.73199999999999998</v>
      </c>
      <c r="K1756" s="17">
        <f ca="1">RANDBETWEEN(ranges!K$2*1000,ranges!K$3*1000)/1000</f>
        <v>0.874</v>
      </c>
      <c r="L1756">
        <f t="shared" ca="1" si="237"/>
        <v>232.59385717351643</v>
      </c>
      <c r="M1756">
        <f t="shared" ca="1" si="238"/>
        <v>13.950017545074246</v>
      </c>
      <c r="N1756" s="4">
        <f t="shared" ca="1" si="239"/>
        <v>2.9142106897993405</v>
      </c>
      <c r="O1756" s="4"/>
      <c r="P1756" s="1">
        <f t="shared" si="240"/>
        <v>118.179361</v>
      </c>
      <c r="Q1756" s="1">
        <f t="shared" ca="1" si="241"/>
        <v>132.12937854507425</v>
      </c>
    </row>
    <row r="1757" spans="3:17" x14ac:dyDescent="0.3">
      <c r="C1757" s="24">
        <f ca="1">RANDBETWEEN(ranges!C$2*1000,ranges!C$3*1000)/1000</f>
        <v>887.923</v>
      </c>
      <c r="D1757" s="25">
        <v>6.7999999999999999E-5</v>
      </c>
      <c r="E1757" s="8">
        <f ca="1">'[2]Q_GEV(random)_StrongPt'!$D1757</f>
        <v>5435.7717558235254</v>
      </c>
      <c r="F1757" s="17">
        <f ca="1">RANDBETWEEN(ranges!F$2*1000,ranges!F$3*1000)/1000</f>
        <v>0.105</v>
      </c>
      <c r="G1757" s="3">
        <f t="shared" ca="1" si="234"/>
        <v>6.1218954299230059</v>
      </c>
      <c r="H1757" s="4">
        <f t="shared" ca="1" si="235"/>
        <v>11.383749868801447</v>
      </c>
      <c r="I1757" s="4">
        <f t="shared" ca="1" si="236"/>
        <v>634.39247604141678</v>
      </c>
      <c r="J1757" s="17">
        <f ca="1">RANDBETWEEN(ranges!J$2*1000,ranges!J$3*1000)/1000</f>
        <v>0.75900000000000001</v>
      </c>
      <c r="K1757" s="17">
        <f ca="1">RANDBETWEEN(ranges!K$2*1000,ranges!K$3*1000)/1000</f>
        <v>0.89500000000000002</v>
      </c>
      <c r="L1757">
        <f t="shared" ca="1" si="237"/>
        <v>232.74479638260368</v>
      </c>
      <c r="M1757">
        <f t="shared" ca="1" si="238"/>
        <v>14.052843133013281</v>
      </c>
      <c r="N1757" s="4">
        <f t="shared" ca="1" si="239"/>
        <v>2.9011883306650379</v>
      </c>
      <c r="O1757" s="4"/>
      <c r="P1757" s="1">
        <f t="shared" si="240"/>
        <v>118.179361</v>
      </c>
      <c r="Q1757" s="1">
        <f t="shared" ca="1" si="241"/>
        <v>132.23220413301328</v>
      </c>
    </row>
    <row r="1758" spans="3:17" x14ac:dyDescent="0.3">
      <c r="C1758" s="24">
        <f ca="1">RANDBETWEEN(ranges!C$2*1000,ranges!C$3*1000)/1000</f>
        <v>761.82899999999995</v>
      </c>
      <c r="D1758" s="25">
        <v>6.7999999999999999E-5</v>
      </c>
      <c r="E1758" s="8">
        <f ca="1">'[2]Q_GEV(random)_StrongPt'!$D1758</f>
        <v>6796.5170346832074</v>
      </c>
      <c r="F1758" s="17">
        <f ca="1">RANDBETWEEN(ranges!F$2*1000,ranges!F$3*1000)/1000</f>
        <v>9.0999999999999998E-2</v>
      </c>
      <c r="G1758" s="3">
        <f t="shared" ca="1" si="234"/>
        <v>8.9213157213537517</v>
      </c>
      <c r="H1758" s="4">
        <f t="shared" ca="1" si="235"/>
        <v>13.950765663076471</v>
      </c>
      <c r="I1758" s="4">
        <f t="shared" ca="1" si="236"/>
        <v>950.39577452194033</v>
      </c>
      <c r="J1758" s="17">
        <f ca="1">RANDBETWEEN(ranges!J$2*1000,ranges!J$3*1000)/1000</f>
        <v>0.72699999999999998</v>
      </c>
      <c r="K1758" s="17">
        <f ca="1">RANDBETWEEN(ranges!K$2*1000,ranges!K$3*1000)/1000</f>
        <v>0.85899999999999999</v>
      </c>
      <c r="L1758">
        <f t="shared" ca="1" si="237"/>
        <v>320.80687361578862</v>
      </c>
      <c r="M1758">
        <f t="shared" ca="1" si="238"/>
        <v>16.619198620949298</v>
      </c>
      <c r="N1758" s="4">
        <f t="shared" ca="1" si="239"/>
        <v>2.9004706063835077</v>
      </c>
      <c r="O1758" s="4"/>
      <c r="P1758" s="1">
        <f t="shared" si="240"/>
        <v>118.179361</v>
      </c>
      <c r="Q1758" s="1">
        <f t="shared" ca="1" si="241"/>
        <v>134.79855962094931</v>
      </c>
    </row>
    <row r="1759" spans="3:17" x14ac:dyDescent="0.3">
      <c r="C1759" s="24">
        <f ca="1">RANDBETWEEN(ranges!C$2*1000,ranges!C$3*1000)/1000</f>
        <v>858.11599999999999</v>
      </c>
      <c r="D1759" s="25">
        <v>6.7999999999999999E-5</v>
      </c>
      <c r="E1759" s="8">
        <f ca="1">'[2]Q_GEV(random)_StrongPt'!$D1759</f>
        <v>4231.0333662519079</v>
      </c>
      <c r="F1759" s="17">
        <f ca="1">RANDBETWEEN(ranges!F$2*1000,ranges!F$3*1000)/1000</f>
        <v>9.5000000000000001E-2</v>
      </c>
      <c r="G1759" s="3">
        <f t="shared" ca="1" si="234"/>
        <v>4.9306077106730415</v>
      </c>
      <c r="H1759" s="4">
        <f t="shared" ca="1" si="235"/>
        <v>9.5310293958589423</v>
      </c>
      <c r="I1759" s="4">
        <f t="shared" ca="1" si="236"/>
        <v>568.23811191306322</v>
      </c>
      <c r="J1759" s="17">
        <f ca="1">RANDBETWEEN(ranges!J$2*1000,ranges!J$3*1000)/1000</f>
        <v>0.747</v>
      </c>
      <c r="K1759" s="17">
        <f ca="1">RANDBETWEEN(ranges!K$2*1000,ranges!K$3*1000)/1000</f>
        <v>0.97899999999999998</v>
      </c>
      <c r="L1759">
        <f t="shared" ca="1" si="237"/>
        <v>207.03217443318331</v>
      </c>
      <c r="M1759">
        <f t="shared" ca="1" si="238"/>
        <v>12.080718254921576</v>
      </c>
      <c r="N1759" s="4">
        <f t="shared" ca="1" si="239"/>
        <v>2.7714009337637324</v>
      </c>
      <c r="O1759" s="4"/>
      <c r="P1759" s="1">
        <f t="shared" si="240"/>
        <v>118.179361</v>
      </c>
      <c r="Q1759" s="1">
        <f t="shared" ca="1" si="241"/>
        <v>130.26007925492158</v>
      </c>
    </row>
    <row r="1760" spans="3:17" x14ac:dyDescent="0.3">
      <c r="C1760" s="24">
        <f ca="1">RANDBETWEEN(ranges!C$2*1000,ranges!C$3*1000)/1000</f>
        <v>851.89099999999996</v>
      </c>
      <c r="D1760" s="25">
        <v>6.7999999999999999E-5</v>
      </c>
      <c r="E1760" s="8">
        <f ca="1">'[2]Q_GEV(random)_StrongPt'!$D1760</f>
        <v>6046.6030269080129</v>
      </c>
      <c r="F1760" s="17">
        <f ca="1">RANDBETWEEN(ranges!F$2*1000,ranges!F$3*1000)/1000</f>
        <v>0.104</v>
      </c>
      <c r="G1760" s="3">
        <f t="shared" ca="1" si="234"/>
        <v>7.097859969066481</v>
      </c>
      <c r="H1760" s="4">
        <f t="shared" ca="1" si="235"/>
        <v>12.523557228638333</v>
      </c>
      <c r="I1760" s="4">
        <f t="shared" ca="1" si="236"/>
        <v>729.75483194206117</v>
      </c>
      <c r="J1760" s="17">
        <f ca="1">RANDBETWEEN(ranges!J$2*1000,ranges!J$3*1000)/1000</f>
        <v>0.624</v>
      </c>
      <c r="K1760" s="17">
        <f ca="1">RANDBETWEEN(ranges!K$2*1000,ranges!K$3*1000)/1000</f>
        <v>0.85899999999999999</v>
      </c>
      <c r="L1760">
        <f t="shared" ca="1" si="237"/>
        <v>267.88021845985162</v>
      </c>
      <c r="M1760">
        <f t="shared" ca="1" si="238"/>
        <v>15.517922808510738</v>
      </c>
      <c r="N1760" s="4">
        <f t="shared" ca="1" si="239"/>
        <v>3.254745195513483</v>
      </c>
      <c r="O1760" s="4"/>
      <c r="P1760" s="1">
        <f t="shared" si="240"/>
        <v>118.179361</v>
      </c>
      <c r="Q1760" s="1">
        <f t="shared" ca="1" si="241"/>
        <v>133.69728380851075</v>
      </c>
    </row>
    <row r="1761" spans="3:17" x14ac:dyDescent="0.3">
      <c r="C1761" s="24">
        <f ca="1">RANDBETWEEN(ranges!C$2*1000,ranges!C$3*1000)/1000</f>
        <v>755.20299999999997</v>
      </c>
      <c r="D1761" s="25">
        <v>6.7999999999999999E-5</v>
      </c>
      <c r="E1761" s="8">
        <f ca="1">'[2]Q_GEV(random)_StrongPt'!$D1761</f>
        <v>5915.7194237306776</v>
      </c>
      <c r="F1761" s="17">
        <f ca="1">RANDBETWEEN(ranges!F$2*1000,ranges!F$3*1000)/1000</f>
        <v>0.11</v>
      </c>
      <c r="G1761" s="3">
        <f t="shared" ca="1" si="234"/>
        <v>7.8332837975096465</v>
      </c>
      <c r="H1761" s="4">
        <f t="shared" ca="1" si="235"/>
        <v>13.626733927450793</v>
      </c>
      <c r="I1761" s="4">
        <f t="shared" ca="1" si="236"/>
        <v>879.10670457187564</v>
      </c>
      <c r="J1761" s="17">
        <f ca="1">RANDBETWEEN(ranges!J$2*1000,ranges!J$3*1000)/1000</f>
        <v>0.70799999999999996</v>
      </c>
      <c r="K1761" s="17">
        <f ca="1">RANDBETWEEN(ranges!K$2*1000,ranges!K$3*1000)/1000</f>
        <v>0.93</v>
      </c>
      <c r="L1761">
        <f t="shared" ca="1" si="237"/>
        <v>319.07560472511437</v>
      </c>
      <c r="M1761">
        <f t="shared" ca="1" si="238"/>
        <v>16.385746066234997</v>
      </c>
      <c r="N1761" s="4">
        <f t="shared" ca="1" si="239"/>
        <v>2.998926237808917</v>
      </c>
      <c r="O1761" s="4"/>
      <c r="P1761" s="1">
        <f t="shared" si="240"/>
        <v>118.179361</v>
      </c>
      <c r="Q1761" s="1">
        <f t="shared" ca="1" si="241"/>
        <v>134.56510706623499</v>
      </c>
    </row>
    <row r="1762" spans="3:17" x14ac:dyDescent="0.3">
      <c r="C1762" s="24">
        <f ca="1">RANDBETWEEN(ranges!C$2*1000,ranges!C$3*1000)/1000</f>
        <v>809.30700000000002</v>
      </c>
      <c r="D1762" s="25">
        <v>6.7999999999999999E-5</v>
      </c>
      <c r="E1762" s="8">
        <f ca="1">'[2]Q_GEV(random)_StrongPt'!$D1762</f>
        <v>5791.2634820212006</v>
      </c>
      <c r="F1762" s="17">
        <f ca="1">RANDBETWEEN(ranges!F$2*1000,ranges!F$3*1000)/1000</f>
        <v>9.4E-2</v>
      </c>
      <c r="G1762" s="3">
        <f t="shared" ca="1" si="234"/>
        <v>7.155830212788473</v>
      </c>
      <c r="H1762" s="4">
        <f t="shared" ca="1" si="235"/>
        <v>12.174401204657221</v>
      </c>
      <c r="I1762" s="4">
        <f t="shared" ca="1" si="236"/>
        <v>772.32977734661847</v>
      </c>
      <c r="J1762" s="17">
        <f ca="1">RANDBETWEEN(ranges!J$2*1000,ranges!J$3*1000)/1000</f>
        <v>0.70399999999999996</v>
      </c>
      <c r="K1762" s="17">
        <f ca="1">RANDBETWEEN(ranges!K$2*1000,ranges!K$3*1000)/1000</f>
        <v>0.995</v>
      </c>
      <c r="L1762">
        <f t="shared" ca="1" si="237"/>
        <v>272.6659102386314</v>
      </c>
      <c r="M1762">
        <f t="shared" ca="1" si="238"/>
        <v>15.005589227589732</v>
      </c>
      <c r="N1762" s="4">
        <f t="shared" ca="1" si="239"/>
        <v>3.0773782857962084</v>
      </c>
      <c r="O1762" s="4"/>
      <c r="P1762" s="1">
        <f t="shared" si="240"/>
        <v>118.179361</v>
      </c>
      <c r="Q1762" s="1">
        <f t="shared" ca="1" si="241"/>
        <v>133.18495022758972</v>
      </c>
    </row>
    <row r="1763" spans="3:17" x14ac:dyDescent="0.3">
      <c r="C1763" s="24">
        <f ca="1">RANDBETWEEN(ranges!C$2*1000,ranges!C$3*1000)/1000</f>
        <v>847.24599999999998</v>
      </c>
      <c r="D1763" s="25">
        <v>6.7999999999999999E-5</v>
      </c>
      <c r="E1763" s="8">
        <f ca="1">'[2]Q_GEV(random)_StrongPt'!$D1763</f>
        <v>6528.0576677507079</v>
      </c>
      <c r="F1763" s="17">
        <f ca="1">RANDBETWEEN(ranges!F$2*1000,ranges!F$3*1000)/1000</f>
        <v>0.09</v>
      </c>
      <c r="G1763" s="3">
        <f t="shared" ca="1" si="234"/>
        <v>7.7050321485739772</v>
      </c>
      <c r="H1763" s="4">
        <f t="shared" ca="1" si="235"/>
        <v>12.605559115887198</v>
      </c>
      <c r="I1763" s="4">
        <f t="shared" ca="1" si="236"/>
        <v>775.02581338366258</v>
      </c>
      <c r="J1763" s="17">
        <f ca="1">RANDBETWEEN(ranges!J$2*1000,ranges!J$3*1000)/1000</f>
        <v>0.79</v>
      </c>
      <c r="K1763" s="17">
        <f ca="1">RANDBETWEEN(ranges!K$2*1000,ranges!K$3*1000)/1000</f>
        <v>0.92500000000000004</v>
      </c>
      <c r="L1763">
        <f t="shared" ca="1" si="237"/>
        <v>265.23104958682671</v>
      </c>
      <c r="M1763">
        <f t="shared" ca="1" si="238"/>
        <v>15.280684317000359</v>
      </c>
      <c r="N1763" s="4">
        <f t="shared" ca="1" si="239"/>
        <v>2.9077447838186532</v>
      </c>
      <c r="O1763" s="4"/>
      <c r="P1763" s="1">
        <f t="shared" si="240"/>
        <v>118.179361</v>
      </c>
      <c r="Q1763" s="1">
        <f t="shared" ca="1" si="241"/>
        <v>133.46004531700035</v>
      </c>
    </row>
    <row r="1764" spans="3:17" x14ac:dyDescent="0.3">
      <c r="C1764" s="24">
        <f ca="1">RANDBETWEEN(ranges!C$2*1000,ranges!C$3*1000)/1000</f>
        <v>743.26599999999996</v>
      </c>
      <c r="D1764" s="25">
        <v>6.7999999999999999E-5</v>
      </c>
      <c r="E1764" s="8">
        <f ca="1">'[2]Q_GEV(random)_StrongPt'!$D1764</f>
        <v>6874.3507591080888</v>
      </c>
      <c r="F1764" s="17">
        <f ca="1">RANDBETWEEN(ranges!F$2*1000,ranges!F$3*1000)/1000</f>
        <v>0.10199999999999999</v>
      </c>
      <c r="G1764" s="3">
        <f t="shared" ca="1" si="234"/>
        <v>9.2488432931253275</v>
      </c>
      <c r="H1764" s="4">
        <f t="shared" ca="1" si="235"/>
        <v>14.844194797068761</v>
      </c>
      <c r="I1764" s="4">
        <f t="shared" ca="1" si="236"/>
        <v>997.83041703873175</v>
      </c>
      <c r="J1764" s="17">
        <f ca="1">RANDBETWEEN(ranges!J$2*1000,ranges!J$3*1000)/1000</f>
        <v>0.64400000000000002</v>
      </c>
      <c r="K1764" s="17">
        <f ca="1">RANDBETWEEN(ranges!K$2*1000,ranges!K$3*1000)/1000</f>
        <v>0.90300000000000002</v>
      </c>
      <c r="L1764">
        <f t="shared" ca="1" si="237"/>
        <v>352.21699020244341</v>
      </c>
      <c r="M1764">
        <f t="shared" ca="1" si="238"/>
        <v>17.801782113907031</v>
      </c>
      <c r="N1764" s="4">
        <f t="shared" ca="1" si="239"/>
        <v>3.2147688226502931</v>
      </c>
      <c r="O1764" s="4"/>
      <c r="P1764" s="1">
        <f t="shared" si="240"/>
        <v>118.179361</v>
      </c>
      <c r="Q1764" s="1">
        <f t="shared" ca="1" si="241"/>
        <v>135.98114311390702</v>
      </c>
    </row>
    <row r="1765" spans="3:17" x14ac:dyDescent="0.3">
      <c r="C1765" s="24">
        <f ca="1">RANDBETWEEN(ranges!C$2*1000,ranges!C$3*1000)/1000</f>
        <v>752.78700000000003</v>
      </c>
      <c r="D1765" s="25">
        <v>6.7999999999999999E-5</v>
      </c>
      <c r="E1765" s="8">
        <f ca="1">'[2]Q_GEV(random)_StrongPt'!$D1765</f>
        <v>5171.1880722896221</v>
      </c>
      <c r="F1765" s="17">
        <f ca="1">RANDBETWEEN(ranges!F$2*1000,ranges!F$3*1000)/1000</f>
        <v>9.9000000000000005E-2</v>
      </c>
      <c r="G1765" s="3">
        <f t="shared" ca="1" si="234"/>
        <v>6.8693907736047803</v>
      </c>
      <c r="H1765" s="4">
        <f t="shared" ca="1" si="235"/>
        <v>12.053750192869796</v>
      </c>
      <c r="I1765" s="4">
        <f t="shared" ca="1" si="236"/>
        <v>808.00880927368121</v>
      </c>
      <c r="J1765" s="17">
        <f ca="1">RANDBETWEEN(ranges!J$2*1000,ranges!J$3*1000)/1000</f>
        <v>0.75600000000000001</v>
      </c>
      <c r="K1765" s="17">
        <f ca="1">RANDBETWEEN(ranges!K$2*1000,ranges!K$3*1000)/1000</f>
        <v>0.91</v>
      </c>
      <c r="L1765">
        <f t="shared" ca="1" si="237"/>
        <v>284.25422491856619</v>
      </c>
      <c r="M1765">
        <f t="shared" ca="1" si="238"/>
        <v>14.550836194536544</v>
      </c>
      <c r="N1765" s="4">
        <f t="shared" ca="1" si="239"/>
        <v>2.7142239148551606</v>
      </c>
      <c r="O1765" s="4"/>
      <c r="P1765" s="1">
        <f t="shared" si="240"/>
        <v>118.179361</v>
      </c>
      <c r="Q1765" s="1">
        <f t="shared" ca="1" si="241"/>
        <v>132.73019719453654</v>
      </c>
    </row>
    <row r="1766" spans="3:17" x14ac:dyDescent="0.3">
      <c r="C1766" s="24">
        <f ca="1">RANDBETWEEN(ranges!C$2*1000,ranges!C$3*1000)/1000</f>
        <v>814.16300000000001</v>
      </c>
      <c r="D1766" s="25">
        <v>6.7999999999999999E-5</v>
      </c>
      <c r="E1766" s="8">
        <f ca="1">'[2]Q_GEV(random)_StrongPt'!$D1766</f>
        <v>5805.0384000621498</v>
      </c>
      <c r="F1766" s="17">
        <f ca="1">RANDBETWEEN(ranges!F$2*1000,ranges!F$3*1000)/1000</f>
        <v>0.105</v>
      </c>
      <c r="G1766" s="3">
        <f t="shared" ca="1" si="234"/>
        <v>7.130069040305381</v>
      </c>
      <c r="H1766" s="4">
        <f t="shared" ca="1" si="235"/>
        <v>12.601547960829297</v>
      </c>
      <c r="I1766" s="4">
        <f t="shared" ca="1" si="236"/>
        <v>765.87963139782471</v>
      </c>
      <c r="J1766" s="17">
        <f ca="1">RANDBETWEEN(ranges!J$2*1000,ranges!J$3*1000)/1000</f>
        <v>0.6</v>
      </c>
      <c r="K1766" s="17">
        <f ca="1">RANDBETWEEN(ranges!K$2*1000,ranges!K$3*1000)/1000</f>
        <v>0.92900000000000005</v>
      </c>
      <c r="L1766">
        <f t="shared" ca="1" si="237"/>
        <v>283.3275832135547</v>
      </c>
      <c r="M1766">
        <f t="shared" ca="1" si="238"/>
        <v>15.685888788969018</v>
      </c>
      <c r="N1766" s="4">
        <f t="shared" ca="1" si="239"/>
        <v>3.3525443784127402</v>
      </c>
      <c r="O1766" s="4"/>
      <c r="P1766" s="1">
        <f t="shared" si="240"/>
        <v>118.179361</v>
      </c>
      <c r="Q1766" s="1">
        <f t="shared" ca="1" si="241"/>
        <v>133.86524978896901</v>
      </c>
    </row>
    <row r="1767" spans="3:17" x14ac:dyDescent="0.3">
      <c r="C1767" s="24">
        <f ca="1">RANDBETWEEN(ranges!C$2*1000,ranges!C$3*1000)/1000</f>
        <v>832.90800000000002</v>
      </c>
      <c r="D1767" s="25">
        <v>6.7999999999999999E-5</v>
      </c>
      <c r="E1767" s="8">
        <f ca="1">'[2]Q_GEV(random)_StrongPt'!$D1767</f>
        <v>4601.4381852807237</v>
      </c>
      <c r="F1767" s="17">
        <f ca="1">RANDBETWEEN(ranges!F$2*1000,ranges!F$3*1000)/1000</f>
        <v>0.107</v>
      </c>
      <c r="G1767" s="3">
        <f t="shared" ca="1" si="234"/>
        <v>5.5245455503857857</v>
      </c>
      <c r="H1767" s="4">
        <f t="shared" ca="1" si="235"/>
        <v>10.697704695787234</v>
      </c>
      <c r="I1767" s="4">
        <f t="shared" ca="1" si="236"/>
        <v>631.55337981354228</v>
      </c>
      <c r="J1767" s="17">
        <f ca="1">RANDBETWEEN(ranges!J$2*1000,ranges!J$3*1000)/1000</f>
        <v>0.66100000000000003</v>
      </c>
      <c r="K1767" s="17">
        <f ca="1">RANDBETWEEN(ranges!K$2*1000,ranges!K$3*1000)/1000</f>
        <v>0.80800000000000005</v>
      </c>
      <c r="L1767">
        <f t="shared" ca="1" si="237"/>
        <v>235.12163828008457</v>
      </c>
      <c r="M1767">
        <f t="shared" ca="1" si="238"/>
        <v>13.316759157768029</v>
      </c>
      <c r="N1767" s="4">
        <f t="shared" ca="1" si="239"/>
        <v>2.8467983282399945</v>
      </c>
      <c r="O1767" s="4"/>
      <c r="P1767" s="1">
        <f t="shared" si="240"/>
        <v>118.179361</v>
      </c>
      <c r="Q1767" s="1">
        <f t="shared" ca="1" si="241"/>
        <v>131.49612015776802</v>
      </c>
    </row>
    <row r="1768" spans="3:17" x14ac:dyDescent="0.3">
      <c r="C1768" s="24">
        <f ca="1">RANDBETWEEN(ranges!C$2*1000,ranges!C$3*1000)/1000</f>
        <v>816.76</v>
      </c>
      <c r="D1768" s="25">
        <v>6.7999999999999999E-5</v>
      </c>
      <c r="E1768" s="8">
        <f ca="1">'[2]Q_GEV(random)_StrongPt'!$D1768</f>
        <v>4533.9065112696626</v>
      </c>
      <c r="F1768" s="17">
        <f ca="1">RANDBETWEEN(ranges!F$2*1000,ranges!F$3*1000)/1000</f>
        <v>0.1</v>
      </c>
      <c r="G1768" s="3">
        <f t="shared" ca="1" si="234"/>
        <v>5.5510878486576996</v>
      </c>
      <c r="H1768" s="4">
        <f t="shared" ca="1" si="235"/>
        <v>10.492614257734825</v>
      </c>
      <c r="I1768" s="4">
        <f t="shared" ca="1" si="236"/>
        <v>646.10087773222733</v>
      </c>
      <c r="J1768" s="17">
        <f ca="1">RANDBETWEEN(ranges!J$2*1000,ranges!J$3*1000)/1000</f>
        <v>0.61899999999999999</v>
      </c>
      <c r="K1768" s="17">
        <f ca="1">RANDBETWEEN(ranges!K$2*1000,ranges!K$3*1000)/1000</f>
        <v>0.81799999999999995</v>
      </c>
      <c r="L1768">
        <f t="shared" ca="1" si="237"/>
        <v>237.30659208246902</v>
      </c>
      <c r="M1768">
        <f t="shared" ca="1" si="238"/>
        <v>13.179932186150863</v>
      </c>
      <c r="N1768" s="4">
        <f t="shared" ca="1" si="239"/>
        <v>2.9209977482783014</v>
      </c>
      <c r="O1768" s="4"/>
      <c r="P1768" s="1">
        <f t="shared" si="240"/>
        <v>118.179361</v>
      </c>
      <c r="Q1768" s="1">
        <f t="shared" ca="1" si="241"/>
        <v>131.35929318615086</v>
      </c>
    </row>
    <row r="1769" spans="3:17" x14ac:dyDescent="0.3">
      <c r="C1769" s="24">
        <f ca="1">RANDBETWEEN(ranges!C$2*1000,ranges!C$3*1000)/1000</f>
        <v>807.68799999999999</v>
      </c>
      <c r="D1769" s="25">
        <v>6.7999999999999999E-5</v>
      </c>
      <c r="E1769" s="8">
        <f ca="1">'[2]Q_GEV(random)_StrongPt'!$D1769</f>
        <v>7688.5294686018042</v>
      </c>
      <c r="F1769" s="17">
        <f ca="1">RANDBETWEEN(ranges!F$2*1000,ranges!F$3*1000)/1000</f>
        <v>0.10100000000000001</v>
      </c>
      <c r="G1769" s="3">
        <f t="shared" ca="1" si="234"/>
        <v>9.5191824920040968</v>
      </c>
      <c r="H1769" s="4">
        <f t="shared" ca="1" si="235"/>
        <v>15.082449041213327</v>
      </c>
      <c r="I1769" s="4">
        <f t="shared" ca="1" si="236"/>
        <v>936.04960125052389</v>
      </c>
      <c r="J1769" s="17">
        <f ca="1">RANDBETWEEN(ranges!J$2*1000,ranges!J$3*1000)/1000</f>
        <v>0.71299999999999997</v>
      </c>
      <c r="K1769" s="17">
        <f ca="1">RANDBETWEEN(ranges!K$2*1000,ranges!K$3*1000)/1000</f>
        <v>0.94899999999999995</v>
      </c>
      <c r="L1769">
        <f t="shared" ca="1" si="237"/>
        <v>329.33238026702378</v>
      </c>
      <c r="M1769">
        <f t="shared" ca="1" si="238"/>
        <v>18.087851185611608</v>
      </c>
      <c r="N1769" s="4">
        <f t="shared" ca="1" si="239"/>
        <v>3.2667414613024803</v>
      </c>
      <c r="O1769" s="4"/>
      <c r="P1769" s="1">
        <f t="shared" si="240"/>
        <v>118.179361</v>
      </c>
      <c r="Q1769" s="1">
        <f t="shared" ca="1" si="241"/>
        <v>136.26721218561161</v>
      </c>
    </row>
    <row r="1770" spans="3:17" x14ac:dyDescent="0.3">
      <c r="C1770" s="24">
        <f ca="1">RANDBETWEEN(ranges!C$2*1000,ranges!C$3*1000)/1000</f>
        <v>770.69</v>
      </c>
      <c r="D1770" s="25">
        <v>6.7999999999999999E-5</v>
      </c>
      <c r="E1770" s="8">
        <f ca="1">'[2]Q_GEV(random)_StrongPt'!$D1770</f>
        <v>4733.2402138916141</v>
      </c>
      <c r="F1770" s="17">
        <f ca="1">RANDBETWEEN(ranges!F$2*1000,ranges!F$3*1000)/1000</f>
        <v>9.0999999999999998E-2</v>
      </c>
      <c r="G1770" s="3">
        <f t="shared" ref="G1770:G1833" ca="1" si="242">E1770/C1770</f>
        <v>6.1415617354469552</v>
      </c>
      <c r="H1770" s="4">
        <f t="shared" ref="H1770:H1833" ca="1" si="243">POWER(G1770/SQRT(4*9.807*D1770/F1770),2/3)</f>
        <v>10.876720924071313</v>
      </c>
      <c r="I1770" s="4">
        <f t="shared" ref="I1770:I1833" ca="1" si="244">POWER(G1770*G1770/9.807/D1770,1/3)/C1770/D1770</f>
        <v>732.45713727549582</v>
      </c>
      <c r="J1770" s="17">
        <f ca="1">RANDBETWEEN(ranges!J$2*1000,ranges!J$3*1000)/1000</f>
        <v>0.61599999999999999</v>
      </c>
      <c r="K1770" s="17">
        <f ca="1">RANDBETWEEN(ranges!K$2*1000,ranges!K$3*1000)/1000</f>
        <v>0.81</v>
      </c>
      <c r="L1770">
        <f t="shared" ref="L1770:L1833" ca="1" si="245">0.63*POWER(F1770,1/3)*I1770+5.75*(1+SQRT(1+0.11*J1770*POWER(F1770,1/3)*K1770*I1770))/J1770</f>
        <v>257.66685631694463</v>
      </c>
      <c r="M1770">
        <f t="shared" ref="M1770:M1833" ca="1" si="246">L1770*C1770*D1770</f>
        <v>13.503526325653613</v>
      </c>
      <c r="N1770" s="4">
        <f t="shared" ref="N1770:N1833" ca="1" si="247">(M1770-H1770)/0.92</f>
        <v>2.8552232625894574</v>
      </c>
      <c r="O1770" s="4"/>
      <c r="P1770" s="1">
        <f t="shared" ref="P1770:P1833" si="248">P1769</f>
        <v>118.179361</v>
      </c>
      <c r="Q1770" s="1">
        <f t="shared" ref="Q1770:Q1833" ca="1" si="249">M1770+P1770</f>
        <v>131.68288732565361</v>
      </c>
    </row>
    <row r="1771" spans="3:17" x14ac:dyDescent="0.3">
      <c r="C1771" s="24">
        <f ca="1">RANDBETWEEN(ranges!C$2*1000,ranges!C$3*1000)/1000</f>
        <v>741.46400000000006</v>
      </c>
      <c r="D1771" s="25">
        <v>6.7999999999999999E-5</v>
      </c>
      <c r="E1771" s="8">
        <f ca="1">'[2]Q_GEV(random)_StrongPt'!$D1771</f>
        <v>6524.1034695420349</v>
      </c>
      <c r="F1771" s="17">
        <f ca="1">RANDBETWEEN(ranges!F$2*1000,ranges!F$3*1000)/1000</f>
        <v>0.11</v>
      </c>
      <c r="G1771" s="3">
        <f t="shared" ca="1" si="242"/>
        <v>8.7989483906730932</v>
      </c>
      <c r="H1771" s="4">
        <f t="shared" ca="1" si="243"/>
        <v>14.724810539661895</v>
      </c>
      <c r="I1771" s="4">
        <f t="shared" ca="1" si="244"/>
        <v>967.54944570811904</v>
      </c>
      <c r="J1771" s="17">
        <f ca="1">RANDBETWEEN(ranges!J$2*1000,ranges!J$3*1000)/1000</f>
        <v>0.68899999999999995</v>
      </c>
      <c r="K1771" s="17">
        <f ca="1">RANDBETWEEN(ranges!K$2*1000,ranges!K$3*1000)/1000</f>
        <v>0.91800000000000004</v>
      </c>
      <c r="L1771">
        <f t="shared" ca="1" si="245"/>
        <v>348.53480502685875</v>
      </c>
      <c r="M1771">
        <f t="shared" ca="1" si="246"/>
        <v>17.572968725861568</v>
      </c>
      <c r="N1771" s="4">
        <f t="shared" ca="1" si="247"/>
        <v>3.0958241154344264</v>
      </c>
      <c r="O1771" s="4"/>
      <c r="P1771" s="1">
        <f t="shared" si="248"/>
        <v>118.179361</v>
      </c>
      <c r="Q1771" s="1">
        <f t="shared" ca="1" si="249"/>
        <v>135.75232972586156</v>
      </c>
    </row>
    <row r="1772" spans="3:17" x14ac:dyDescent="0.3">
      <c r="C1772" s="24">
        <f ca="1">RANDBETWEEN(ranges!C$2*1000,ranges!C$3*1000)/1000</f>
        <v>880.79700000000003</v>
      </c>
      <c r="D1772" s="25">
        <v>6.7999999999999999E-5</v>
      </c>
      <c r="E1772" s="8">
        <f ca="1">'[2]Q_GEV(random)_StrongPt'!$D1772</f>
        <v>5900.2467683034092</v>
      </c>
      <c r="F1772" s="17">
        <f ca="1">RANDBETWEEN(ranges!F$2*1000,ranges!F$3*1000)/1000</f>
        <v>0.105</v>
      </c>
      <c r="G1772" s="3">
        <f t="shared" ca="1" si="242"/>
        <v>6.6987589289057627</v>
      </c>
      <c r="H1772" s="4">
        <f t="shared" ca="1" si="243"/>
        <v>12.088088730341861</v>
      </c>
      <c r="I1772" s="4">
        <f t="shared" ca="1" si="244"/>
        <v>679.09384956704207</v>
      </c>
      <c r="J1772" s="17">
        <f ca="1">RANDBETWEEN(ranges!J$2*1000,ranges!J$3*1000)/1000</f>
        <v>0.75</v>
      </c>
      <c r="K1772" s="17">
        <f ca="1">RANDBETWEEN(ranges!K$2*1000,ranges!K$3*1000)/1000</f>
        <v>0.95499999999999996</v>
      </c>
      <c r="L1772">
        <f t="shared" ca="1" si="245"/>
        <v>248.77704831996317</v>
      </c>
      <c r="M1772">
        <f t="shared" ca="1" si="246"/>
        <v>14.900301292377344</v>
      </c>
      <c r="N1772" s="4">
        <f t="shared" ca="1" si="247"/>
        <v>3.0567527848211777</v>
      </c>
      <c r="O1772" s="4"/>
      <c r="P1772" s="1">
        <f t="shared" si="248"/>
        <v>118.179361</v>
      </c>
      <c r="Q1772" s="1">
        <f t="shared" ca="1" si="249"/>
        <v>133.07966229237735</v>
      </c>
    </row>
    <row r="1773" spans="3:17" x14ac:dyDescent="0.3">
      <c r="C1773" s="24">
        <f ca="1">RANDBETWEEN(ranges!C$2*1000,ranges!C$3*1000)/1000</f>
        <v>805.24300000000005</v>
      </c>
      <c r="D1773" s="25">
        <v>6.7999999999999999E-5</v>
      </c>
      <c r="E1773" s="8">
        <f ca="1">'[2]Q_GEV(random)_StrongPt'!$D1773</f>
        <v>7604.5327907234114</v>
      </c>
      <c r="F1773" s="17">
        <f ca="1">RANDBETWEEN(ranges!F$2*1000,ranges!F$3*1000)/1000</f>
        <v>9.6000000000000002E-2</v>
      </c>
      <c r="G1773" s="3">
        <f t="shared" ca="1" si="242"/>
        <v>9.4437738554987884</v>
      </c>
      <c r="H1773" s="4">
        <f t="shared" ca="1" si="243"/>
        <v>14.750919866126397</v>
      </c>
      <c r="I1773" s="4">
        <f t="shared" ca="1" si="244"/>
        <v>933.92675877503586</v>
      </c>
      <c r="J1773" s="17">
        <f ca="1">RANDBETWEEN(ranges!J$2*1000,ranges!J$3*1000)/1000</f>
        <v>0.60199999999999998</v>
      </c>
      <c r="K1773" s="17">
        <f ca="1">RANDBETWEEN(ranges!K$2*1000,ranges!K$3*1000)/1000</f>
        <v>0.90200000000000002</v>
      </c>
      <c r="L1773">
        <f t="shared" ca="1" si="245"/>
        <v>328.16833194905104</v>
      </c>
      <c r="M1773">
        <f t="shared" ca="1" si="246"/>
        <v>17.969357144408178</v>
      </c>
      <c r="N1773" s="4">
        <f t="shared" ca="1" si="247"/>
        <v>3.4983013894367185</v>
      </c>
      <c r="O1773" s="4"/>
      <c r="P1773" s="1">
        <f t="shared" si="248"/>
        <v>118.179361</v>
      </c>
      <c r="Q1773" s="1">
        <f t="shared" ca="1" si="249"/>
        <v>136.14871814440818</v>
      </c>
    </row>
    <row r="1774" spans="3:17" x14ac:dyDescent="0.3">
      <c r="C1774" s="24">
        <f ca="1">RANDBETWEEN(ranges!C$2*1000,ranges!C$3*1000)/1000</f>
        <v>849.95600000000002</v>
      </c>
      <c r="D1774" s="25">
        <v>6.7999999999999999E-5</v>
      </c>
      <c r="E1774" s="8">
        <f ca="1">'[2]Q_GEV(random)_StrongPt'!$D1774</f>
        <v>5272.3448229701307</v>
      </c>
      <c r="F1774" s="17">
        <f ca="1">RANDBETWEEN(ranges!F$2*1000,ranges!F$3*1000)/1000</f>
        <v>9.4E-2</v>
      </c>
      <c r="G1774" s="3">
        <f t="shared" ca="1" si="242"/>
        <v>6.2030797158560329</v>
      </c>
      <c r="H1774" s="4">
        <f t="shared" ca="1" si="243"/>
        <v>11.068255256643509</v>
      </c>
      <c r="I1774" s="4">
        <f t="shared" ca="1" si="244"/>
        <v>668.57662540399917</v>
      </c>
      <c r="J1774" s="17">
        <f ca="1">RANDBETWEEN(ranges!J$2*1000,ranges!J$3*1000)/1000</f>
        <v>0.79300000000000004</v>
      </c>
      <c r="K1774" s="17">
        <f ca="1">RANDBETWEEN(ranges!K$2*1000,ranges!K$3*1000)/1000</f>
        <v>0.96099999999999997</v>
      </c>
      <c r="L1774">
        <f t="shared" ca="1" si="245"/>
        <v>236.07968379502853</v>
      </c>
      <c r="M1774">
        <f t="shared" ca="1" si="246"/>
        <v>13.644699372938735</v>
      </c>
      <c r="N1774" s="4">
        <f t="shared" ca="1" si="247"/>
        <v>2.8004827351035066</v>
      </c>
      <c r="O1774" s="4"/>
      <c r="P1774" s="1">
        <f t="shared" si="248"/>
        <v>118.179361</v>
      </c>
      <c r="Q1774" s="1">
        <f t="shared" ca="1" si="249"/>
        <v>131.82406037293873</v>
      </c>
    </row>
    <row r="1775" spans="3:17" x14ac:dyDescent="0.3">
      <c r="C1775" s="24">
        <f ca="1">RANDBETWEEN(ranges!C$2*1000,ranges!C$3*1000)/1000</f>
        <v>885.79300000000001</v>
      </c>
      <c r="D1775" s="25">
        <v>6.7999999999999999E-5</v>
      </c>
      <c r="E1775" s="8">
        <f ca="1">'[2]Q_GEV(random)_StrongPt'!$D1775</f>
        <v>5342.4551912668967</v>
      </c>
      <c r="F1775" s="17">
        <f ca="1">RANDBETWEEN(ranges!F$2*1000,ranges!F$3*1000)/1000</f>
        <v>0.105</v>
      </c>
      <c r="G1775" s="3">
        <f t="shared" ca="1" si="242"/>
        <v>6.0312682435590448</v>
      </c>
      <c r="H1775" s="4">
        <f t="shared" ca="1" si="243"/>
        <v>11.271122488379923</v>
      </c>
      <c r="I1775" s="4">
        <f t="shared" ca="1" si="244"/>
        <v>629.62637204532098</v>
      </c>
      <c r="J1775" s="17">
        <f ca="1">RANDBETWEEN(ranges!J$2*1000,ranges!J$3*1000)/1000</f>
        <v>0.77</v>
      </c>
      <c r="K1775" s="17">
        <f ca="1">RANDBETWEEN(ranges!K$2*1000,ranges!K$3*1000)/1000</f>
        <v>0.83799999999999997</v>
      </c>
      <c r="L1775">
        <f t="shared" ca="1" si="245"/>
        <v>229.69389692530422</v>
      </c>
      <c r="M1775">
        <f t="shared" ca="1" si="246"/>
        <v>13.835364730662606</v>
      </c>
      <c r="N1775" s="4">
        <f t="shared" ca="1" si="247"/>
        <v>2.7872198285681336</v>
      </c>
      <c r="O1775" s="4"/>
      <c r="P1775" s="1">
        <f t="shared" si="248"/>
        <v>118.179361</v>
      </c>
      <c r="Q1775" s="1">
        <f t="shared" ca="1" si="249"/>
        <v>132.0147257306626</v>
      </c>
    </row>
    <row r="1776" spans="3:17" x14ac:dyDescent="0.3">
      <c r="C1776" s="24">
        <f ca="1">RANDBETWEEN(ranges!C$2*1000,ranges!C$3*1000)/1000</f>
        <v>871.11400000000003</v>
      </c>
      <c r="D1776" s="25">
        <v>6.7999999999999999E-5</v>
      </c>
      <c r="E1776" s="8">
        <f ca="1">'[2]Q_GEV(random)_StrongPt'!$D1776</f>
        <v>5676.4903568370473</v>
      </c>
      <c r="F1776" s="17">
        <f ca="1">RANDBETWEEN(ranges!F$2*1000,ranges!F$3*1000)/1000</f>
        <v>9.0999999999999998E-2</v>
      </c>
      <c r="G1776" s="3">
        <f t="shared" ca="1" si="242"/>
        <v>6.5163576257953002</v>
      </c>
      <c r="H1776" s="4">
        <f t="shared" ca="1" si="243"/>
        <v>11.314847672877743</v>
      </c>
      <c r="I1776" s="4">
        <f t="shared" ca="1" si="244"/>
        <v>674.12071342280979</v>
      </c>
      <c r="J1776" s="17">
        <f ca="1">RANDBETWEEN(ranges!J$2*1000,ranges!J$3*1000)/1000</f>
        <v>0.77500000000000002</v>
      </c>
      <c r="K1776" s="17">
        <f ca="1">RANDBETWEEN(ranges!K$2*1000,ranges!K$3*1000)/1000</f>
        <v>0.95499999999999996</v>
      </c>
      <c r="L1776">
        <f t="shared" ca="1" si="245"/>
        <v>236.04738635021073</v>
      </c>
      <c r="M1776">
        <f t="shared" ca="1" si="246"/>
        <v>13.982444438089267</v>
      </c>
      <c r="N1776" s="4">
        <f t="shared" ca="1" si="247"/>
        <v>2.8995617013168737</v>
      </c>
      <c r="O1776" s="4"/>
      <c r="P1776" s="1">
        <f t="shared" si="248"/>
        <v>118.179361</v>
      </c>
      <c r="Q1776" s="1">
        <f t="shared" ca="1" si="249"/>
        <v>132.16180543808926</v>
      </c>
    </row>
    <row r="1777" spans="3:17" x14ac:dyDescent="0.3">
      <c r="C1777" s="24">
        <f ca="1">RANDBETWEEN(ranges!C$2*1000,ranges!C$3*1000)/1000</f>
        <v>838.94600000000003</v>
      </c>
      <c r="D1777" s="25">
        <v>6.7999999999999999E-5</v>
      </c>
      <c r="E1777" s="8">
        <f ca="1">'[2]Q_GEV(random)_StrongPt'!$D1777</f>
        <v>6711.1238154574085</v>
      </c>
      <c r="F1777" s="17">
        <f ca="1">RANDBETWEEN(ranges!F$2*1000,ranges!F$3*1000)/1000</f>
        <v>9.0999999999999998E-2</v>
      </c>
      <c r="G1777" s="3">
        <f t="shared" ca="1" si="242"/>
        <v>7.9994705445373224</v>
      </c>
      <c r="H1777" s="4">
        <f t="shared" ca="1" si="243"/>
        <v>12.972378150430202</v>
      </c>
      <c r="I1777" s="4">
        <f t="shared" ca="1" si="244"/>
        <v>802.5083242859248</v>
      </c>
      <c r="J1777" s="17">
        <f ca="1">RANDBETWEEN(ranges!J$2*1000,ranges!J$3*1000)/1000</f>
        <v>0.68700000000000006</v>
      </c>
      <c r="K1777" s="17">
        <f ca="1">RANDBETWEEN(ranges!K$2*1000,ranges!K$3*1000)/1000</f>
        <v>0.98299999999999998</v>
      </c>
      <c r="L1777">
        <f t="shared" ca="1" si="245"/>
        <v>279.91805371120097</v>
      </c>
      <c r="M1777">
        <f t="shared" ca="1" si="246"/>
        <v>15.968856941238212</v>
      </c>
      <c r="N1777" s="4">
        <f t="shared" ca="1" si="247"/>
        <v>3.2570421639217488</v>
      </c>
      <c r="O1777" s="4"/>
      <c r="P1777" s="1">
        <f t="shared" si="248"/>
        <v>118.179361</v>
      </c>
      <c r="Q1777" s="1">
        <f t="shared" ca="1" si="249"/>
        <v>134.14821794123822</v>
      </c>
    </row>
    <row r="1778" spans="3:17" x14ac:dyDescent="0.3">
      <c r="C1778" s="24">
        <f ca="1">RANDBETWEEN(ranges!C$2*1000,ranges!C$3*1000)/1000</f>
        <v>855.476</v>
      </c>
      <c r="D1778" s="25">
        <v>6.7999999999999999E-5</v>
      </c>
      <c r="E1778" s="8">
        <f ca="1">'[2]Q_GEV(random)_StrongPt'!$D1778</f>
        <v>6369.147140856956</v>
      </c>
      <c r="F1778" s="17">
        <f ca="1">RANDBETWEEN(ranges!F$2*1000,ranges!F$3*1000)/1000</f>
        <v>0.108</v>
      </c>
      <c r="G1778" s="3">
        <f t="shared" ca="1" si="242"/>
        <v>7.4451499993652144</v>
      </c>
      <c r="H1778" s="4">
        <f t="shared" ca="1" si="243"/>
        <v>13.092478218817918</v>
      </c>
      <c r="I1778" s="4">
        <f t="shared" ca="1" si="244"/>
        <v>750.21175109678165</v>
      </c>
      <c r="J1778" s="17">
        <f ca="1">RANDBETWEEN(ranges!J$2*1000,ranges!J$3*1000)/1000</f>
        <v>0.623</v>
      </c>
      <c r="K1778" s="17">
        <f ca="1">RANDBETWEEN(ranges!K$2*1000,ranges!K$3*1000)/1000</f>
        <v>0.96099999999999997</v>
      </c>
      <c r="L1778">
        <f t="shared" ca="1" si="245"/>
        <v>280.01767530573557</v>
      </c>
      <c r="M1778">
        <f t="shared" ca="1" si="246"/>
        <v>16.289291254389763</v>
      </c>
      <c r="N1778" s="4">
        <f t="shared" ca="1" si="247"/>
        <v>3.4747967777954831</v>
      </c>
      <c r="O1778" s="4"/>
      <c r="P1778" s="1">
        <f t="shared" si="248"/>
        <v>118.179361</v>
      </c>
      <c r="Q1778" s="1">
        <f t="shared" ca="1" si="249"/>
        <v>134.46865225438975</v>
      </c>
    </row>
    <row r="1779" spans="3:17" x14ac:dyDescent="0.3">
      <c r="C1779" s="24">
        <f ca="1">RANDBETWEEN(ranges!C$2*1000,ranges!C$3*1000)/1000</f>
        <v>723.38900000000001</v>
      </c>
      <c r="D1779" s="25">
        <v>6.7999999999999999E-5</v>
      </c>
      <c r="E1779" s="8">
        <f ca="1">'[2]Q_GEV(random)_StrongPt'!$D1779</f>
        <v>4510.1448280067634</v>
      </c>
      <c r="F1779" s="17">
        <f ca="1">RANDBETWEEN(ranges!F$2*1000,ranges!F$3*1000)/1000</f>
        <v>0.10100000000000001</v>
      </c>
      <c r="G1779" s="3">
        <f t="shared" ca="1" si="242"/>
        <v>6.2347434478638233</v>
      </c>
      <c r="H1779" s="4">
        <f t="shared" ca="1" si="243"/>
        <v>11.374993482079136</v>
      </c>
      <c r="I1779" s="4">
        <f t="shared" ca="1" si="244"/>
        <v>788.22441422921133</v>
      </c>
      <c r="J1779" s="17">
        <f ca="1">RANDBETWEEN(ranges!J$2*1000,ranges!J$3*1000)/1000</f>
        <v>0.61</v>
      </c>
      <c r="K1779" s="17">
        <f ca="1">RANDBETWEEN(ranges!K$2*1000,ranges!K$3*1000)/1000</f>
        <v>0.86599999999999999</v>
      </c>
      <c r="L1779">
        <f t="shared" ca="1" si="245"/>
        <v>285.22827050390788</v>
      </c>
      <c r="M1779">
        <f t="shared" ca="1" si="246"/>
        <v>14.030507549265497</v>
      </c>
      <c r="N1779" s="4">
        <f t="shared" ca="1" si="247"/>
        <v>2.8864283338982188</v>
      </c>
      <c r="O1779" s="4"/>
      <c r="P1779" s="1">
        <f t="shared" si="248"/>
        <v>118.179361</v>
      </c>
      <c r="Q1779" s="1">
        <f t="shared" ca="1" si="249"/>
        <v>132.20986854926551</v>
      </c>
    </row>
    <row r="1780" spans="3:17" x14ac:dyDescent="0.3">
      <c r="C1780" s="24">
        <f ca="1">RANDBETWEEN(ranges!C$2*1000,ranges!C$3*1000)/1000</f>
        <v>899.51</v>
      </c>
      <c r="D1780" s="25">
        <v>6.7999999999999999E-5</v>
      </c>
      <c r="E1780" s="8">
        <f ca="1">'[2]Q_GEV(random)_StrongPt'!$D1780</f>
        <v>5875.1459306833203</v>
      </c>
      <c r="F1780" s="17">
        <f ca="1">RANDBETWEEN(ranges!F$2*1000,ranges!F$3*1000)/1000</f>
        <v>0.109</v>
      </c>
      <c r="G1780" s="3">
        <f t="shared" ca="1" si="242"/>
        <v>6.5314959596706208</v>
      </c>
      <c r="H1780" s="4">
        <f t="shared" ca="1" si="243"/>
        <v>12.035078145538128</v>
      </c>
      <c r="I1780" s="4">
        <f t="shared" ca="1" si="244"/>
        <v>653.85056569869289</v>
      </c>
      <c r="J1780" s="17">
        <f ca="1">RANDBETWEEN(ranges!J$2*1000,ranges!J$3*1000)/1000</f>
        <v>0.747</v>
      </c>
      <c r="K1780" s="17">
        <f ca="1">RANDBETWEEN(ranges!K$2*1000,ranges!K$3*1000)/1000</f>
        <v>0.88700000000000001</v>
      </c>
      <c r="L1780">
        <f t="shared" ca="1" si="245"/>
        <v>241.99270372043924</v>
      </c>
      <c r="M1780">
        <f t="shared" ca="1" si="246"/>
        <v>14.801890270802915</v>
      </c>
      <c r="N1780" s="4">
        <f t="shared" ca="1" si="247"/>
        <v>3.0074044839834637</v>
      </c>
      <c r="O1780" s="4"/>
      <c r="P1780" s="1">
        <f t="shared" si="248"/>
        <v>118.179361</v>
      </c>
      <c r="Q1780" s="1">
        <f t="shared" ca="1" si="249"/>
        <v>132.98125127080291</v>
      </c>
    </row>
    <row r="1781" spans="3:17" x14ac:dyDescent="0.3">
      <c r="C1781" s="24">
        <f ca="1">RANDBETWEEN(ranges!C$2*1000,ranges!C$3*1000)/1000</f>
        <v>740.34900000000005</v>
      </c>
      <c r="D1781" s="25">
        <v>6.7999999999999999E-5</v>
      </c>
      <c r="E1781" s="8">
        <f ca="1">'[2]Q_GEV(random)_StrongPt'!$D1781</f>
        <v>6806.9494522129498</v>
      </c>
      <c r="F1781" s="17">
        <f ca="1">RANDBETWEEN(ranges!F$2*1000,ranges!F$3*1000)/1000</f>
        <v>0.10199999999999999</v>
      </c>
      <c r="G1781" s="3">
        <f t="shared" ca="1" si="242"/>
        <v>9.1942441364990692</v>
      </c>
      <c r="H1781" s="4">
        <f t="shared" ca="1" si="243"/>
        <v>14.785716850840549</v>
      </c>
      <c r="I1781" s="4">
        <f t="shared" ca="1" si="244"/>
        <v>997.81551271369824</v>
      </c>
      <c r="J1781" s="17">
        <f ca="1">RANDBETWEEN(ranges!J$2*1000,ranges!J$3*1000)/1000</f>
        <v>0.64100000000000001</v>
      </c>
      <c r="K1781" s="17">
        <f ca="1">RANDBETWEEN(ranges!K$2*1000,ranges!K$3*1000)/1000</f>
        <v>0.84799999999999998</v>
      </c>
      <c r="L1781">
        <f t="shared" ca="1" si="245"/>
        <v>350.88751020831091</v>
      </c>
      <c r="M1781">
        <f t="shared" ca="1" si="246"/>
        <v>17.664986776074468</v>
      </c>
      <c r="N1781" s="4">
        <f t="shared" ca="1" si="247"/>
        <v>3.1296412230803461</v>
      </c>
      <c r="O1781" s="4"/>
      <c r="P1781" s="1">
        <f t="shared" si="248"/>
        <v>118.179361</v>
      </c>
      <c r="Q1781" s="1">
        <f t="shared" ca="1" si="249"/>
        <v>135.84434777607447</v>
      </c>
    </row>
    <row r="1782" spans="3:17" x14ac:dyDescent="0.3">
      <c r="C1782" s="24">
        <f ca="1">RANDBETWEEN(ranges!C$2*1000,ranges!C$3*1000)/1000</f>
        <v>708.58799999999997</v>
      </c>
      <c r="D1782" s="25">
        <v>6.7999999999999999E-5</v>
      </c>
      <c r="E1782" s="8">
        <f ca="1">'[2]Q_GEV(random)_StrongPt'!$D1782</f>
        <v>5582.9736068207103</v>
      </c>
      <c r="F1782" s="17">
        <f ca="1">RANDBETWEEN(ranges!F$2*1000,ranges!F$3*1000)/1000</f>
        <v>9.6000000000000002E-2</v>
      </c>
      <c r="G1782" s="3">
        <f t="shared" ca="1" si="242"/>
        <v>7.8790123553047904</v>
      </c>
      <c r="H1782" s="4">
        <f t="shared" ca="1" si="243"/>
        <v>13.072838788206798</v>
      </c>
      <c r="I1782" s="4">
        <f t="shared" ca="1" si="244"/>
        <v>940.58226500858359</v>
      </c>
      <c r="J1782" s="17">
        <f ca="1">RANDBETWEEN(ranges!J$2*1000,ranges!J$3*1000)/1000</f>
        <v>0.64700000000000002</v>
      </c>
      <c r="K1782" s="17">
        <f ca="1">RANDBETWEEN(ranges!K$2*1000,ranges!K$3*1000)/1000</f>
        <v>0.94399999999999995</v>
      </c>
      <c r="L1782">
        <f t="shared" ca="1" si="245"/>
        <v>328.83929157390702</v>
      </c>
      <c r="M1782">
        <f t="shared" ca="1" si="246"/>
        <v>15.844787163768469</v>
      </c>
      <c r="N1782" s="4">
        <f t="shared" ca="1" si="247"/>
        <v>3.0129873647409462</v>
      </c>
      <c r="O1782" s="4"/>
      <c r="P1782" s="1">
        <f t="shared" si="248"/>
        <v>118.179361</v>
      </c>
      <c r="Q1782" s="1">
        <f t="shared" ca="1" si="249"/>
        <v>134.02414816376847</v>
      </c>
    </row>
    <row r="1783" spans="3:17" x14ac:dyDescent="0.3">
      <c r="C1783" s="24">
        <f ca="1">RANDBETWEEN(ranges!C$2*1000,ranges!C$3*1000)/1000</f>
        <v>759.67899999999997</v>
      </c>
      <c r="D1783" s="25">
        <v>6.7999999999999999E-5</v>
      </c>
      <c r="E1783" s="8">
        <f ca="1">'[2]Q_GEV(random)_StrongPt'!$D1783</f>
        <v>7134.7934850962411</v>
      </c>
      <c r="F1783" s="17">
        <f ca="1">RANDBETWEEN(ranges!F$2*1000,ranges!F$3*1000)/1000</f>
        <v>9.7000000000000003E-2</v>
      </c>
      <c r="G1783" s="3">
        <f t="shared" ca="1" si="242"/>
        <v>9.3918529867170761</v>
      </c>
      <c r="H1783" s="4">
        <f t="shared" ca="1" si="243"/>
        <v>14.747658605079115</v>
      </c>
      <c r="I1783" s="4">
        <f t="shared" ca="1" si="244"/>
        <v>986.31005498976072</v>
      </c>
      <c r="J1783" s="17">
        <f ca="1">RANDBETWEEN(ranges!J$2*1000,ranges!J$3*1000)/1000</f>
        <v>0.625</v>
      </c>
      <c r="K1783" s="17">
        <f ca="1">RANDBETWEEN(ranges!K$2*1000,ranges!K$3*1000)/1000</f>
        <v>0.85599999999999998</v>
      </c>
      <c r="L1783">
        <f t="shared" ca="1" si="245"/>
        <v>343.09716547206818</v>
      </c>
      <c r="M1783">
        <f t="shared" ca="1" si="246"/>
        <v>17.723772386668557</v>
      </c>
      <c r="N1783" s="4">
        <f t="shared" ca="1" si="247"/>
        <v>3.2349062843363496</v>
      </c>
      <c r="O1783" s="4"/>
      <c r="P1783" s="1">
        <f t="shared" si="248"/>
        <v>118.179361</v>
      </c>
      <c r="Q1783" s="1">
        <f t="shared" ca="1" si="249"/>
        <v>135.90313338666857</v>
      </c>
    </row>
    <row r="1784" spans="3:17" x14ac:dyDescent="0.3">
      <c r="C1784" s="24">
        <f ca="1">RANDBETWEEN(ranges!C$2*1000,ranges!C$3*1000)/1000</f>
        <v>833.79300000000001</v>
      </c>
      <c r="D1784" s="25">
        <v>6.7999999999999999E-5</v>
      </c>
      <c r="E1784" s="8">
        <f ca="1">'[2]Q_GEV(random)_StrongPt'!$D1784</f>
        <v>3952.2571147580202</v>
      </c>
      <c r="F1784" s="17">
        <f ca="1">RANDBETWEEN(ranges!F$2*1000,ranges!F$3*1000)/1000</f>
        <v>9.9000000000000005E-2</v>
      </c>
      <c r="G1784" s="3">
        <f t="shared" ca="1" si="242"/>
        <v>4.7400939019133288</v>
      </c>
      <c r="H1784" s="4">
        <f t="shared" ca="1" si="243"/>
        <v>9.4124208070549091</v>
      </c>
      <c r="I1784" s="4">
        <f t="shared" ca="1" si="244"/>
        <v>569.65132254913681</v>
      </c>
      <c r="J1784" s="17">
        <f ca="1">RANDBETWEEN(ranges!J$2*1000,ranges!J$3*1000)/1000</f>
        <v>0.75900000000000001</v>
      </c>
      <c r="K1784" s="17">
        <f ca="1">RANDBETWEEN(ranges!K$2*1000,ranges!K$3*1000)/1000</f>
        <v>0.95899999999999996</v>
      </c>
      <c r="L1784">
        <f t="shared" ca="1" si="245"/>
        <v>209.20991724944207</v>
      </c>
      <c r="M1784">
        <f t="shared" ca="1" si="246"/>
        <v>11.861767988255156</v>
      </c>
      <c r="N1784" s="4">
        <f t="shared" ca="1" si="247"/>
        <v>2.6623338926089644</v>
      </c>
      <c r="O1784" s="4"/>
      <c r="P1784" s="1">
        <f t="shared" si="248"/>
        <v>118.179361</v>
      </c>
      <c r="Q1784" s="1">
        <f t="shared" ca="1" si="249"/>
        <v>130.04112898825517</v>
      </c>
    </row>
    <row r="1785" spans="3:17" x14ac:dyDescent="0.3">
      <c r="C1785" s="24">
        <f ca="1">RANDBETWEEN(ranges!C$2*1000,ranges!C$3*1000)/1000</f>
        <v>889.28300000000002</v>
      </c>
      <c r="D1785" s="25">
        <v>6.7999999999999999E-5</v>
      </c>
      <c r="E1785" s="8">
        <f ca="1">'[2]Q_GEV(random)_StrongPt'!$D1785</f>
        <v>7040.1033690546683</v>
      </c>
      <c r="F1785" s="17">
        <f ca="1">RANDBETWEEN(ranges!F$2*1000,ranges!F$3*1000)/1000</f>
        <v>0.104</v>
      </c>
      <c r="G1785" s="3">
        <f t="shared" ca="1" si="242"/>
        <v>7.9166062648838089</v>
      </c>
      <c r="H1785" s="4">
        <f t="shared" ca="1" si="243"/>
        <v>13.469003024852151</v>
      </c>
      <c r="I1785" s="4">
        <f t="shared" ca="1" si="244"/>
        <v>751.84577732509854</v>
      </c>
      <c r="J1785" s="17">
        <f ca="1">RANDBETWEEN(ranges!J$2*1000,ranges!J$3*1000)/1000</f>
        <v>0.64800000000000002</v>
      </c>
      <c r="K1785" s="17">
        <f ca="1">RANDBETWEEN(ranges!K$2*1000,ranges!K$3*1000)/1000</f>
        <v>0.88700000000000001</v>
      </c>
      <c r="L1785">
        <f t="shared" ca="1" si="245"/>
        <v>274.50371456555882</v>
      </c>
      <c r="M1785">
        <f t="shared" ca="1" si="246"/>
        <v>16.599581102400261</v>
      </c>
      <c r="N1785" s="4">
        <f t="shared" ca="1" si="247"/>
        <v>3.4028022582044675</v>
      </c>
      <c r="O1785" s="4"/>
      <c r="P1785" s="1">
        <f t="shared" si="248"/>
        <v>118.179361</v>
      </c>
      <c r="Q1785" s="1">
        <f t="shared" ca="1" si="249"/>
        <v>134.77894210240026</v>
      </c>
    </row>
    <row r="1786" spans="3:17" x14ac:dyDescent="0.3">
      <c r="C1786" s="24">
        <f ca="1">RANDBETWEEN(ranges!C$2*1000,ranges!C$3*1000)/1000</f>
        <v>778.48400000000004</v>
      </c>
      <c r="D1786" s="25">
        <v>6.7999999999999999E-5</v>
      </c>
      <c r="E1786" s="8">
        <f ca="1">'[2]Q_GEV(random)_StrongPt'!$D1786</f>
        <v>6810.2964296134451</v>
      </c>
      <c r="F1786" s="17">
        <f ca="1">RANDBETWEEN(ranges!F$2*1000,ranges!F$3*1000)/1000</f>
        <v>9.6000000000000002E-2</v>
      </c>
      <c r="G1786" s="3">
        <f t="shared" ca="1" si="242"/>
        <v>8.7481520874076342</v>
      </c>
      <c r="H1786" s="4">
        <f t="shared" ca="1" si="243"/>
        <v>14.017361305967572</v>
      </c>
      <c r="I1786" s="4">
        <f t="shared" ca="1" si="244"/>
        <v>917.98851981949326</v>
      </c>
      <c r="J1786" s="17">
        <f ca="1">RANDBETWEEN(ranges!J$2*1000,ranges!J$3*1000)/1000</f>
        <v>0.75600000000000001</v>
      </c>
      <c r="K1786" s="17">
        <f ca="1">RANDBETWEEN(ranges!K$2*1000,ranges!K$3*1000)/1000</f>
        <v>0.90900000000000003</v>
      </c>
      <c r="L1786">
        <f t="shared" ca="1" si="245"/>
        <v>315.9584020195847</v>
      </c>
      <c r="M1786">
        <f t="shared" ca="1" si="246"/>
        <v>16.725862123371378</v>
      </c>
      <c r="N1786" s="4">
        <f t="shared" ca="1" si="247"/>
        <v>2.9440226276128323</v>
      </c>
      <c r="O1786" s="4"/>
      <c r="P1786" s="1">
        <f t="shared" si="248"/>
        <v>118.179361</v>
      </c>
      <c r="Q1786" s="1">
        <f t="shared" ca="1" si="249"/>
        <v>134.90522312337137</v>
      </c>
    </row>
    <row r="1787" spans="3:17" x14ac:dyDescent="0.3">
      <c r="C1787" s="24">
        <f ca="1">RANDBETWEEN(ranges!C$2*1000,ranges!C$3*1000)/1000</f>
        <v>845.95699999999999</v>
      </c>
      <c r="D1787" s="25">
        <v>6.7999999999999999E-5</v>
      </c>
      <c r="E1787" s="8">
        <f ca="1">'[2]Q_GEV(random)_StrongPt'!$D1787</f>
        <v>5796.4633373077158</v>
      </c>
      <c r="F1787" s="17">
        <f ca="1">RANDBETWEEN(ranges!F$2*1000,ranges!F$3*1000)/1000</f>
        <v>9.7000000000000003E-2</v>
      </c>
      <c r="G1787" s="3">
        <f t="shared" ca="1" si="242"/>
        <v>6.8519597772791236</v>
      </c>
      <c r="H1787" s="4">
        <f t="shared" ca="1" si="243"/>
        <v>11.951766181586081</v>
      </c>
      <c r="I1787" s="4">
        <f t="shared" ca="1" si="244"/>
        <v>717.8014084171258</v>
      </c>
      <c r="J1787" s="17">
        <f ca="1">RANDBETWEEN(ranges!J$2*1000,ranges!J$3*1000)/1000</f>
        <v>0.63900000000000001</v>
      </c>
      <c r="K1787" s="17">
        <f ca="1">RANDBETWEEN(ranges!K$2*1000,ranges!K$3*1000)/1000</f>
        <v>0.94199999999999995</v>
      </c>
      <c r="L1787">
        <f t="shared" ca="1" si="245"/>
        <v>259.78005404840172</v>
      </c>
      <c r="M1787">
        <f t="shared" ca="1" si="246"/>
        <v>14.943867352418417</v>
      </c>
      <c r="N1787" s="4">
        <f t="shared" ca="1" si="247"/>
        <v>3.2522838813394963</v>
      </c>
      <c r="O1787" s="4"/>
      <c r="P1787" s="1">
        <f t="shared" si="248"/>
        <v>118.179361</v>
      </c>
      <c r="Q1787" s="1">
        <f t="shared" ca="1" si="249"/>
        <v>133.12322835241841</v>
      </c>
    </row>
    <row r="1788" spans="3:17" x14ac:dyDescent="0.3">
      <c r="C1788" s="24">
        <f ca="1">RANDBETWEEN(ranges!C$2*1000,ranges!C$3*1000)/1000</f>
        <v>749.02499999999998</v>
      </c>
      <c r="D1788" s="25">
        <v>6.7999999999999999E-5</v>
      </c>
      <c r="E1788" s="8">
        <f ca="1">'[2]Q_GEV(random)_StrongPt'!$D1788</f>
        <v>8067.0969498029981</v>
      </c>
      <c r="F1788" s="17">
        <f ca="1">RANDBETWEEN(ranges!F$2*1000,ranges!F$3*1000)/1000</f>
        <v>0.104</v>
      </c>
      <c r="G1788" s="3">
        <f t="shared" ca="1" si="242"/>
        <v>10.77013043597076</v>
      </c>
      <c r="H1788" s="4">
        <f t="shared" ca="1" si="243"/>
        <v>16.53700008652191</v>
      </c>
      <c r="I1788" s="4">
        <f t="shared" ca="1" si="244"/>
        <v>1095.9575177113902</v>
      </c>
      <c r="J1788" s="17">
        <f ca="1">RANDBETWEEN(ranges!J$2*1000,ranges!J$3*1000)/1000</f>
        <v>0.67800000000000005</v>
      </c>
      <c r="K1788" s="17">
        <f ca="1">RANDBETWEEN(ranges!K$2*1000,ranges!K$3*1000)/1000</f>
        <v>0.83799999999999997</v>
      </c>
      <c r="L1788">
        <f t="shared" ca="1" si="245"/>
        <v>382.0523141317928</v>
      </c>
      <c r="M1788">
        <f t="shared" ca="1" si="246"/>
        <v>19.459337952294494</v>
      </c>
      <c r="N1788" s="4">
        <f t="shared" ca="1" si="247"/>
        <v>3.1764542019267208</v>
      </c>
      <c r="O1788" s="4"/>
      <c r="P1788" s="1">
        <f t="shared" si="248"/>
        <v>118.179361</v>
      </c>
      <c r="Q1788" s="1">
        <f t="shared" ca="1" si="249"/>
        <v>137.6386989522945</v>
      </c>
    </row>
    <row r="1789" spans="3:17" x14ac:dyDescent="0.3">
      <c r="C1789" s="24">
        <f ca="1">RANDBETWEEN(ranges!C$2*1000,ranges!C$3*1000)/1000</f>
        <v>714.36400000000003</v>
      </c>
      <c r="D1789" s="25">
        <v>6.7999999999999999E-5</v>
      </c>
      <c r="E1789" s="8">
        <f ca="1">'[2]Q_GEV(random)_StrongPt'!$D1789</f>
        <v>4884.9434770140242</v>
      </c>
      <c r="F1789" s="17">
        <f ca="1">RANDBETWEEN(ranges!F$2*1000,ranges!F$3*1000)/1000</f>
        <v>0.10199999999999999</v>
      </c>
      <c r="G1789" s="3">
        <f t="shared" ca="1" si="242"/>
        <v>6.8381714042337292</v>
      </c>
      <c r="H1789" s="4">
        <f t="shared" ca="1" si="243"/>
        <v>12.1373819567899</v>
      </c>
      <c r="I1789" s="4">
        <f t="shared" ca="1" si="244"/>
        <v>848.88687585462151</v>
      </c>
      <c r="J1789" s="17">
        <f ca="1">RANDBETWEEN(ranges!J$2*1000,ranges!J$3*1000)/1000</f>
        <v>0.66500000000000004</v>
      </c>
      <c r="K1789" s="17">
        <f ca="1">RANDBETWEEN(ranges!K$2*1000,ranges!K$3*1000)/1000</f>
        <v>0.94799999999999995</v>
      </c>
      <c r="L1789">
        <f t="shared" ca="1" si="245"/>
        <v>304.68621807642899</v>
      </c>
      <c r="M1789">
        <f t="shared" ca="1" si="246"/>
        <v>14.800666853316608</v>
      </c>
      <c r="N1789" s="4">
        <f t="shared" ca="1" si="247"/>
        <v>2.8948748875290304</v>
      </c>
      <c r="O1789" s="4"/>
      <c r="P1789" s="1">
        <f t="shared" si="248"/>
        <v>118.179361</v>
      </c>
      <c r="Q1789" s="1">
        <f t="shared" ca="1" si="249"/>
        <v>132.98002785331661</v>
      </c>
    </row>
    <row r="1790" spans="3:17" x14ac:dyDescent="0.3">
      <c r="C1790" s="24">
        <f ca="1">RANDBETWEEN(ranges!C$2*1000,ranges!C$3*1000)/1000</f>
        <v>835.68600000000004</v>
      </c>
      <c r="D1790" s="25">
        <v>6.7999999999999999E-5</v>
      </c>
      <c r="E1790" s="8">
        <f ca="1">'[2]Q_GEV(random)_StrongPt'!$D1790</f>
        <v>6545.3655437830239</v>
      </c>
      <c r="F1790" s="17">
        <f ca="1">RANDBETWEEN(ranges!F$2*1000,ranges!F$3*1000)/1000</f>
        <v>9.0999999999999998E-2</v>
      </c>
      <c r="G1790" s="3">
        <f t="shared" ca="1" si="242"/>
        <v>7.8323264285664997</v>
      </c>
      <c r="H1790" s="4">
        <f t="shared" ca="1" si="243"/>
        <v>12.791042949319705</v>
      </c>
      <c r="I1790" s="4">
        <f t="shared" ca="1" si="244"/>
        <v>794.37722476976342</v>
      </c>
      <c r="J1790" s="17">
        <f ca="1">RANDBETWEEN(ranges!J$2*1000,ranges!J$3*1000)/1000</f>
        <v>0.78300000000000003</v>
      </c>
      <c r="K1790" s="17">
        <f ca="1">RANDBETWEEN(ranges!K$2*1000,ranges!K$3*1000)/1000</f>
        <v>0.80600000000000005</v>
      </c>
      <c r="L1790">
        <f t="shared" ca="1" si="245"/>
        <v>269.75031788723368</v>
      </c>
      <c r="M1790">
        <f t="shared" ca="1" si="246"/>
        <v>15.329006362465931</v>
      </c>
      <c r="N1790" s="4">
        <f t="shared" ca="1" si="247"/>
        <v>2.7586558838545936</v>
      </c>
      <c r="O1790" s="4"/>
      <c r="P1790" s="1">
        <f t="shared" si="248"/>
        <v>118.179361</v>
      </c>
      <c r="Q1790" s="1">
        <f t="shared" ca="1" si="249"/>
        <v>133.50836736246592</v>
      </c>
    </row>
    <row r="1791" spans="3:17" x14ac:dyDescent="0.3">
      <c r="C1791" s="24">
        <f ca="1">RANDBETWEEN(ranges!C$2*1000,ranges!C$3*1000)/1000</f>
        <v>855.23400000000004</v>
      </c>
      <c r="D1791" s="25">
        <v>6.7999999999999999E-5</v>
      </c>
      <c r="E1791" s="8">
        <f ca="1">'[2]Q_GEV(random)_StrongPt'!$D1791</f>
        <v>6817.7099682245644</v>
      </c>
      <c r="F1791" s="17">
        <f ca="1">RANDBETWEEN(ranges!F$2*1000,ranges!F$3*1000)/1000</f>
        <v>9.8000000000000004E-2</v>
      </c>
      <c r="G1791" s="3">
        <f t="shared" ca="1" si="242"/>
        <v>7.9717480458267138</v>
      </c>
      <c r="H1791" s="4">
        <f t="shared" ca="1" si="243"/>
        <v>13.266082937350433</v>
      </c>
      <c r="I1791" s="4">
        <f t="shared" ca="1" si="244"/>
        <v>785.40466401426374</v>
      </c>
      <c r="J1791" s="17">
        <f ca="1">RANDBETWEEN(ranges!J$2*1000,ranges!J$3*1000)/1000</f>
        <v>0.67900000000000005</v>
      </c>
      <c r="K1791" s="17">
        <f ca="1">RANDBETWEEN(ranges!K$2*1000,ranges!K$3*1000)/1000</f>
        <v>0.95599999999999996</v>
      </c>
      <c r="L1791">
        <f t="shared" ca="1" si="245"/>
        <v>280.47999938182818</v>
      </c>
      <c r="M1791">
        <f t="shared" ca="1" si="246"/>
        <v>16.311570161809655</v>
      </c>
      <c r="N1791" s="4">
        <f t="shared" ca="1" si="247"/>
        <v>3.3103122004991548</v>
      </c>
      <c r="O1791" s="4"/>
      <c r="P1791" s="1">
        <f t="shared" si="248"/>
        <v>118.179361</v>
      </c>
      <c r="Q1791" s="1">
        <f t="shared" ca="1" si="249"/>
        <v>134.49093116180967</v>
      </c>
    </row>
    <row r="1792" spans="3:17" x14ac:dyDescent="0.3">
      <c r="C1792" s="24">
        <f ca="1">RANDBETWEEN(ranges!C$2*1000,ranges!C$3*1000)/1000</f>
        <v>825.46100000000001</v>
      </c>
      <c r="D1792" s="25">
        <v>6.7999999999999999E-5</v>
      </c>
      <c r="E1792" s="8">
        <f ca="1">'[2]Q_GEV(random)_StrongPt'!$D1792</f>
        <v>5121.8428372498211</v>
      </c>
      <c r="F1792" s="17">
        <f ca="1">RANDBETWEEN(ranges!F$2*1000,ranges!F$3*1000)/1000</f>
        <v>9.2999999999999999E-2</v>
      </c>
      <c r="G1792" s="3">
        <f t="shared" ca="1" si="242"/>
        <v>6.2048271659712828</v>
      </c>
      <c r="H1792" s="4">
        <f t="shared" ca="1" si="243"/>
        <v>11.030937289009687</v>
      </c>
      <c r="I1792" s="4">
        <f t="shared" ca="1" si="244"/>
        <v>688.54546874188338</v>
      </c>
      <c r="J1792" s="17">
        <f ca="1">RANDBETWEEN(ranges!J$2*1000,ranges!J$3*1000)/1000</f>
        <v>0.72699999999999998</v>
      </c>
      <c r="K1792" s="17">
        <f ca="1">RANDBETWEEN(ranges!K$2*1000,ranges!K$3*1000)/1000</f>
        <v>0.81499999999999995</v>
      </c>
      <c r="L1792">
        <f t="shared" ca="1" si="245"/>
        <v>240.97150597068787</v>
      </c>
      <c r="M1792">
        <f t="shared" ca="1" si="246"/>
        <v>13.526055459724759</v>
      </c>
      <c r="N1792" s="4">
        <f t="shared" ca="1" si="247"/>
        <v>2.7120849681685564</v>
      </c>
      <c r="O1792" s="4"/>
      <c r="P1792" s="1">
        <f t="shared" si="248"/>
        <v>118.179361</v>
      </c>
      <c r="Q1792" s="1">
        <f t="shared" ca="1" si="249"/>
        <v>131.70541645972474</v>
      </c>
    </row>
    <row r="1793" spans="3:17" x14ac:dyDescent="0.3">
      <c r="C1793" s="24">
        <f ca="1">RANDBETWEEN(ranges!C$2*1000,ranges!C$3*1000)/1000</f>
        <v>899.86599999999999</v>
      </c>
      <c r="D1793" s="25">
        <v>6.7999999999999999E-5</v>
      </c>
      <c r="E1793" s="8">
        <f ca="1">'[2]Q_GEV(random)_StrongPt'!$D1793</f>
        <v>5460.1061987812727</v>
      </c>
      <c r="F1793" s="17">
        <f ca="1">RANDBETWEEN(ranges!F$2*1000,ranges!F$3*1000)/1000</f>
        <v>9.7000000000000003E-2</v>
      </c>
      <c r="G1793" s="3">
        <f t="shared" ca="1" si="242"/>
        <v>6.0676880766483823</v>
      </c>
      <c r="H1793" s="4">
        <f t="shared" ca="1" si="243"/>
        <v>11.021424150253553</v>
      </c>
      <c r="I1793" s="4">
        <f t="shared" ca="1" si="244"/>
        <v>622.27217157724192</v>
      </c>
      <c r="J1793" s="17">
        <f ca="1">RANDBETWEEN(ranges!J$2*1000,ranges!J$3*1000)/1000</f>
        <v>0.69299999999999995</v>
      </c>
      <c r="K1793" s="17">
        <f ca="1">RANDBETWEEN(ranges!K$2*1000,ranges!K$3*1000)/1000</f>
        <v>0.81200000000000006</v>
      </c>
      <c r="L1793">
        <f t="shared" ca="1" si="245"/>
        <v>224.30213872052622</v>
      </c>
      <c r="M1793">
        <f t="shared" ca="1" si="246"/>
        <v>13.725247048608184</v>
      </c>
      <c r="N1793" s="4">
        <f t="shared" ca="1" si="247"/>
        <v>2.9389379329941634</v>
      </c>
      <c r="O1793" s="4"/>
      <c r="P1793" s="1">
        <f t="shared" si="248"/>
        <v>118.179361</v>
      </c>
      <c r="Q1793" s="1">
        <f t="shared" ca="1" si="249"/>
        <v>131.9046080486082</v>
      </c>
    </row>
    <row r="1794" spans="3:17" x14ac:dyDescent="0.3">
      <c r="C1794" s="24">
        <f ca="1">RANDBETWEEN(ranges!C$2*1000,ranges!C$3*1000)/1000</f>
        <v>876.92200000000003</v>
      </c>
      <c r="D1794" s="25">
        <v>6.7999999999999999E-5</v>
      </c>
      <c r="E1794" s="8">
        <f ca="1">'[2]Q_GEV(random)_StrongPt'!$D1794</f>
        <v>5512.4155192594262</v>
      </c>
      <c r="F1794" s="17">
        <f ca="1">RANDBETWEEN(ranges!F$2*1000,ranges!F$3*1000)/1000</f>
        <v>0.1</v>
      </c>
      <c r="G1794" s="3">
        <f t="shared" ca="1" si="242"/>
        <v>6.2860955926062134</v>
      </c>
      <c r="H1794" s="4">
        <f t="shared" ca="1" si="243"/>
        <v>11.399495397878095</v>
      </c>
      <c r="I1794" s="4">
        <f t="shared" ca="1" si="244"/>
        <v>653.78619543945092</v>
      </c>
      <c r="J1794" s="17">
        <f ca="1">RANDBETWEEN(ranges!J$2*1000,ranges!J$3*1000)/1000</f>
        <v>0.70499999999999996</v>
      </c>
      <c r="K1794" s="17">
        <f ca="1">RANDBETWEEN(ranges!K$2*1000,ranges!K$3*1000)/1000</f>
        <v>0.90900000000000003</v>
      </c>
      <c r="L1794">
        <f t="shared" ca="1" si="245"/>
        <v>237.93058893336172</v>
      </c>
      <c r="M1794">
        <f t="shared" ca="1" si="246"/>
        <v>14.187966617786257</v>
      </c>
      <c r="N1794" s="4">
        <f t="shared" ca="1" si="247"/>
        <v>3.0309469781610456</v>
      </c>
      <c r="O1794" s="4"/>
      <c r="P1794" s="1">
        <f t="shared" si="248"/>
        <v>118.179361</v>
      </c>
      <c r="Q1794" s="1">
        <f t="shared" ca="1" si="249"/>
        <v>132.36732761778626</v>
      </c>
    </row>
    <row r="1795" spans="3:17" x14ac:dyDescent="0.3">
      <c r="C1795" s="24">
        <f ca="1">RANDBETWEEN(ranges!C$2*1000,ranges!C$3*1000)/1000</f>
        <v>793.73299999999995</v>
      </c>
      <c r="D1795" s="25">
        <v>6.7999999999999999E-5</v>
      </c>
      <c r="E1795" s="8">
        <f ca="1">'[2]Q_GEV(random)_StrongPt'!$D1795</f>
        <v>7856.8807678917965</v>
      </c>
      <c r="F1795" s="17">
        <f ca="1">RANDBETWEEN(ranges!F$2*1000,ranges!F$3*1000)/1000</f>
        <v>9.1999999999999998E-2</v>
      </c>
      <c r="G1795" s="3">
        <f t="shared" ca="1" si="242"/>
        <v>9.8986444659498805</v>
      </c>
      <c r="H1795" s="4">
        <f t="shared" ca="1" si="243"/>
        <v>15.006453489289175</v>
      </c>
      <c r="I1795" s="4">
        <f t="shared" ca="1" si="244"/>
        <v>977.65457825781698</v>
      </c>
      <c r="J1795" s="17">
        <f ca="1">RANDBETWEEN(ranges!J$2*1000,ranges!J$3*1000)/1000</f>
        <v>0.61299999999999999</v>
      </c>
      <c r="K1795" s="17">
        <f ca="1">RANDBETWEEN(ranges!K$2*1000,ranges!K$3*1000)/1000</f>
        <v>0.92500000000000004</v>
      </c>
      <c r="L1795">
        <f t="shared" ca="1" si="245"/>
        <v>337.53017945838258</v>
      </c>
      <c r="M1795">
        <f t="shared" ca="1" si="246"/>
        <v>18.217801251378745</v>
      </c>
      <c r="N1795" s="4">
        <f t="shared" ca="1" si="247"/>
        <v>3.4905953935756195</v>
      </c>
      <c r="O1795" s="4"/>
      <c r="P1795" s="1">
        <f t="shared" si="248"/>
        <v>118.179361</v>
      </c>
      <c r="Q1795" s="1">
        <f t="shared" ca="1" si="249"/>
        <v>136.39716225137875</v>
      </c>
    </row>
    <row r="1796" spans="3:17" x14ac:dyDescent="0.3">
      <c r="C1796" s="24">
        <f ca="1">RANDBETWEEN(ranges!C$2*1000,ranges!C$3*1000)/1000</f>
        <v>893.47900000000004</v>
      </c>
      <c r="D1796" s="25">
        <v>6.7999999999999999E-5</v>
      </c>
      <c r="E1796" s="8">
        <f ca="1">'[2]Q_GEV(random)_StrongPt'!$D1796</f>
        <v>5440.8779319297373</v>
      </c>
      <c r="F1796" s="17">
        <f ca="1">RANDBETWEEN(ranges!F$2*1000,ranges!F$3*1000)/1000</f>
        <v>0.107</v>
      </c>
      <c r="G1796" s="3">
        <f t="shared" ca="1" si="242"/>
        <v>6.0895420395216195</v>
      </c>
      <c r="H1796" s="4">
        <f t="shared" ca="1" si="243"/>
        <v>11.415177128124116</v>
      </c>
      <c r="I1796" s="4">
        <f t="shared" ca="1" si="244"/>
        <v>628.22439556341328</v>
      </c>
      <c r="J1796" s="17">
        <f ca="1">RANDBETWEEN(ranges!J$2*1000,ranges!J$3*1000)/1000</f>
        <v>0.71399999999999997</v>
      </c>
      <c r="K1796" s="17">
        <f ca="1">RANDBETWEEN(ranges!K$2*1000,ranges!K$3*1000)/1000</f>
        <v>0.98399999999999999</v>
      </c>
      <c r="L1796">
        <f t="shared" ca="1" si="245"/>
        <v>235.44207343005979</v>
      </c>
      <c r="M1796">
        <f t="shared" ca="1" si="246"/>
        <v>14.304653286182715</v>
      </c>
      <c r="N1796" s="4">
        <f t="shared" ca="1" si="247"/>
        <v>3.1407349544115206</v>
      </c>
      <c r="O1796" s="4"/>
      <c r="P1796" s="1">
        <f t="shared" si="248"/>
        <v>118.179361</v>
      </c>
      <c r="Q1796" s="1">
        <f t="shared" ca="1" si="249"/>
        <v>132.48401428618271</v>
      </c>
    </row>
    <row r="1797" spans="3:17" x14ac:dyDescent="0.3">
      <c r="C1797" s="24">
        <f ca="1">RANDBETWEEN(ranges!C$2*1000,ranges!C$3*1000)/1000</f>
        <v>889.03099999999995</v>
      </c>
      <c r="D1797" s="25">
        <v>6.7999999999999999E-5</v>
      </c>
      <c r="E1797" s="8">
        <f ca="1">'[2]Q_GEV(random)_StrongPt'!$D1797</f>
        <v>5577.5155004766402</v>
      </c>
      <c r="F1797" s="17">
        <f ca="1">RANDBETWEEN(ranges!F$2*1000,ranges!F$3*1000)/1000</f>
        <v>0.10100000000000001</v>
      </c>
      <c r="G1797" s="3">
        <f t="shared" ca="1" si="242"/>
        <v>6.2737019299401711</v>
      </c>
      <c r="H1797" s="4">
        <f t="shared" ca="1" si="243"/>
        <v>11.422329537514837</v>
      </c>
      <c r="I1797" s="4">
        <f t="shared" ca="1" si="244"/>
        <v>644.03342436349078</v>
      </c>
      <c r="J1797" s="17">
        <f ca="1">RANDBETWEEN(ranges!J$2*1000,ranges!J$3*1000)/1000</f>
        <v>0.79200000000000004</v>
      </c>
      <c r="K1797" s="17">
        <f ca="1">RANDBETWEEN(ranges!K$2*1000,ranges!K$3*1000)/1000</f>
        <v>0.999</v>
      </c>
      <c r="L1797">
        <f t="shared" ca="1" si="245"/>
        <v>234.01093100707288</v>
      </c>
      <c r="M1797">
        <f t="shared" ca="1" si="246"/>
        <v>14.146922096282131</v>
      </c>
      <c r="N1797" s="4">
        <f t="shared" ca="1" si="247"/>
        <v>2.9615136508340143</v>
      </c>
      <c r="O1797" s="4"/>
      <c r="P1797" s="1">
        <f t="shared" si="248"/>
        <v>118.179361</v>
      </c>
      <c r="Q1797" s="1">
        <f t="shared" ca="1" si="249"/>
        <v>132.32628309628214</v>
      </c>
    </row>
    <row r="1798" spans="3:17" x14ac:dyDescent="0.3">
      <c r="C1798" s="24">
        <f ca="1">RANDBETWEEN(ranges!C$2*1000,ranges!C$3*1000)/1000</f>
        <v>761.29200000000003</v>
      </c>
      <c r="D1798" s="25">
        <v>6.7999999999999999E-5</v>
      </c>
      <c r="E1798" s="8">
        <f ca="1">'[2]Q_GEV(random)_StrongPt'!$D1798</f>
        <v>4826.9820756043555</v>
      </c>
      <c r="F1798" s="17">
        <f ca="1">RANDBETWEEN(ranges!F$2*1000,ranges!F$3*1000)/1000</f>
        <v>9.8000000000000004E-2</v>
      </c>
      <c r="G1798" s="3">
        <f t="shared" ca="1" si="242"/>
        <v>6.3405133320780402</v>
      </c>
      <c r="H1798" s="4">
        <f t="shared" ca="1" si="243"/>
        <v>11.3882400291197</v>
      </c>
      <c r="I1798" s="4">
        <f t="shared" ca="1" si="244"/>
        <v>757.42750506231209</v>
      </c>
      <c r="J1798" s="17">
        <f ca="1">RANDBETWEEN(ranges!J$2*1000,ranges!J$3*1000)/1000</f>
        <v>0.60599999999999998</v>
      </c>
      <c r="K1798" s="17">
        <f ca="1">RANDBETWEEN(ranges!K$2*1000,ranges!K$3*1000)/1000</f>
        <v>0.83799999999999997</v>
      </c>
      <c r="L1798">
        <f t="shared" ca="1" si="245"/>
        <v>272.457142908072</v>
      </c>
      <c r="M1798">
        <f t="shared" ca="1" si="246"/>
        <v>14.104522140236494</v>
      </c>
      <c r="N1798" s="4">
        <f t="shared" ca="1" si="247"/>
        <v>2.9524805555617322</v>
      </c>
      <c r="O1798" s="4"/>
      <c r="P1798" s="1">
        <f t="shared" si="248"/>
        <v>118.179361</v>
      </c>
      <c r="Q1798" s="1">
        <f t="shared" ca="1" si="249"/>
        <v>132.2838831402365</v>
      </c>
    </row>
    <row r="1799" spans="3:17" x14ac:dyDescent="0.3">
      <c r="C1799" s="24">
        <f ca="1">RANDBETWEEN(ranges!C$2*1000,ranges!C$3*1000)/1000</f>
        <v>846.53599999999994</v>
      </c>
      <c r="D1799" s="25">
        <v>6.7999999999999999E-5</v>
      </c>
      <c r="E1799" s="8">
        <f ca="1">'[2]Q_GEV(random)_StrongPt'!$D1799</f>
        <v>8189.5965677165914</v>
      </c>
      <c r="F1799" s="17">
        <f ca="1">RANDBETWEEN(ranges!F$2*1000,ranges!F$3*1000)/1000</f>
        <v>0.107</v>
      </c>
      <c r="G1799" s="3">
        <f t="shared" ca="1" si="242"/>
        <v>9.6742448847025901</v>
      </c>
      <c r="H1799" s="4">
        <f t="shared" ca="1" si="243"/>
        <v>15.541906209136554</v>
      </c>
      <c r="I1799" s="4">
        <f t="shared" ca="1" si="244"/>
        <v>902.76631092822947</v>
      </c>
      <c r="J1799" s="17">
        <f ca="1">RANDBETWEEN(ranges!J$2*1000,ranges!J$3*1000)/1000</f>
        <v>0.74</v>
      </c>
      <c r="K1799" s="17">
        <f ca="1">RANDBETWEEN(ranges!K$2*1000,ranges!K$3*1000)/1000</f>
        <v>0.92300000000000004</v>
      </c>
      <c r="L1799">
        <f t="shared" ca="1" si="245"/>
        <v>322.55079882769508</v>
      </c>
      <c r="M1799">
        <f t="shared" ca="1" si="246"/>
        <v>18.567458686475316</v>
      </c>
      <c r="N1799" s="4">
        <f t="shared" ca="1" si="247"/>
        <v>3.2886439971073496</v>
      </c>
      <c r="O1799" s="4"/>
      <c r="P1799" s="1">
        <f t="shared" si="248"/>
        <v>118.179361</v>
      </c>
      <c r="Q1799" s="1">
        <f t="shared" ca="1" si="249"/>
        <v>136.74681968647531</v>
      </c>
    </row>
    <row r="1800" spans="3:17" x14ac:dyDescent="0.3">
      <c r="C1800" s="24">
        <f ca="1">RANDBETWEEN(ranges!C$2*1000,ranges!C$3*1000)/1000</f>
        <v>860.93600000000004</v>
      </c>
      <c r="D1800" s="25">
        <v>6.7999999999999999E-5</v>
      </c>
      <c r="E1800" s="8">
        <f ca="1">'[2]Q_GEV(random)_StrongPt'!$D1800</f>
        <v>5446.6070572161307</v>
      </c>
      <c r="F1800" s="17">
        <f ca="1">RANDBETWEEN(ranges!F$2*1000,ranges!F$3*1000)/1000</f>
        <v>0.108</v>
      </c>
      <c r="G1800" s="3">
        <f t="shared" ca="1" si="242"/>
        <v>6.3263785661374721</v>
      </c>
      <c r="H1800" s="4">
        <f t="shared" ca="1" si="243"/>
        <v>11.745630727499858</v>
      </c>
      <c r="I1800" s="4">
        <f t="shared" ca="1" si="244"/>
        <v>668.76772737154192</v>
      </c>
      <c r="J1800" s="17">
        <f ca="1">RANDBETWEEN(ranges!J$2*1000,ranges!J$3*1000)/1000</f>
        <v>0.74</v>
      </c>
      <c r="K1800" s="17">
        <f ca="1">RANDBETWEEN(ranges!K$2*1000,ranges!K$3*1000)/1000</f>
        <v>0.879</v>
      </c>
      <c r="L1800">
        <f t="shared" ca="1" si="245"/>
        <v>246.31065002933221</v>
      </c>
      <c r="M1800">
        <f t="shared" ca="1" si="246"/>
        <v>14.419923993968414</v>
      </c>
      <c r="N1800" s="4">
        <f t="shared" ca="1" si="247"/>
        <v>2.9068405070310392</v>
      </c>
      <c r="O1800" s="4"/>
      <c r="P1800" s="1">
        <f t="shared" si="248"/>
        <v>118.179361</v>
      </c>
      <c r="Q1800" s="1">
        <f t="shared" ca="1" si="249"/>
        <v>132.59928499396841</v>
      </c>
    </row>
    <row r="1801" spans="3:17" x14ac:dyDescent="0.3">
      <c r="C1801" s="24">
        <f ca="1">RANDBETWEEN(ranges!C$2*1000,ranges!C$3*1000)/1000</f>
        <v>744.79300000000001</v>
      </c>
      <c r="D1801" s="25">
        <v>6.7999999999999999E-5</v>
      </c>
      <c r="E1801" s="8">
        <f ca="1">'[2]Q_GEV(random)_StrongPt'!$D1801</f>
        <v>6808.5468729243748</v>
      </c>
      <c r="F1801" s="17">
        <f ca="1">RANDBETWEEN(ranges!F$2*1000,ranges!F$3*1000)/1000</f>
        <v>0.106</v>
      </c>
      <c r="G1801" s="3">
        <f t="shared" ca="1" si="242"/>
        <v>9.1415290865037324</v>
      </c>
      <c r="H1801" s="4">
        <f t="shared" ca="1" si="243"/>
        <v>14.919221401422433</v>
      </c>
      <c r="I1801" s="4">
        <f t="shared" ca="1" si="244"/>
        <v>988.06694072050891</v>
      </c>
      <c r="J1801" s="17">
        <f ca="1">RANDBETWEEN(ranges!J$2*1000,ranges!J$3*1000)/1000</f>
        <v>0.69899999999999995</v>
      </c>
      <c r="K1801" s="17">
        <f ca="1">RANDBETWEEN(ranges!K$2*1000,ranges!K$3*1000)/1000</f>
        <v>0.81599999999999995</v>
      </c>
      <c r="L1801">
        <f t="shared" ca="1" si="245"/>
        <v>348.13327749106907</v>
      </c>
      <c r="M1801">
        <f t="shared" ca="1" si="246"/>
        <v>17.631531513683594</v>
      </c>
      <c r="N1801" s="4">
        <f t="shared" ca="1" si="247"/>
        <v>2.9481631655012617</v>
      </c>
      <c r="O1801" s="4"/>
      <c r="P1801" s="1">
        <f t="shared" si="248"/>
        <v>118.179361</v>
      </c>
      <c r="Q1801" s="1">
        <f t="shared" ca="1" si="249"/>
        <v>135.8108925136836</v>
      </c>
    </row>
    <row r="1802" spans="3:17" x14ac:dyDescent="0.3">
      <c r="C1802" s="24">
        <f ca="1">RANDBETWEEN(ranges!C$2*1000,ranges!C$3*1000)/1000</f>
        <v>761.53399999999999</v>
      </c>
      <c r="D1802" s="25">
        <v>6.7999999999999999E-5</v>
      </c>
      <c r="E1802" s="8">
        <f ca="1">'[2]Q_GEV(random)_StrongPt'!$D1802</f>
        <v>5847.0814502008543</v>
      </c>
      <c r="F1802" s="17">
        <f ca="1">RANDBETWEEN(ranges!F$2*1000,ranges!F$3*1000)/1000</f>
        <v>9.7000000000000003E-2</v>
      </c>
      <c r="G1802" s="3">
        <f t="shared" ca="1" si="242"/>
        <v>7.6780307250902187</v>
      </c>
      <c r="H1802" s="4">
        <f t="shared" ca="1" si="243"/>
        <v>12.894033140480982</v>
      </c>
      <c r="I1802" s="4">
        <f t="shared" ca="1" si="244"/>
        <v>860.24070851468684</v>
      </c>
      <c r="J1802" s="17">
        <f ca="1">RANDBETWEEN(ranges!J$2*1000,ranges!J$3*1000)/1000</f>
        <v>0.79200000000000004</v>
      </c>
      <c r="K1802" s="17">
        <f ca="1">RANDBETWEEN(ranges!K$2*1000,ranges!K$3*1000)/1000</f>
        <v>0.94199999999999995</v>
      </c>
      <c r="L1802">
        <f t="shared" ca="1" si="245"/>
        <v>298.25226378346576</v>
      </c>
      <c r="M1802">
        <f t="shared" ca="1" si="246"/>
        <v>15.44478828246929</v>
      </c>
      <c r="N1802" s="4">
        <f t="shared" ca="1" si="247"/>
        <v>2.772559936943813</v>
      </c>
      <c r="O1802" s="4"/>
      <c r="P1802" s="1">
        <f t="shared" si="248"/>
        <v>118.179361</v>
      </c>
      <c r="Q1802" s="1">
        <f t="shared" ca="1" si="249"/>
        <v>133.62414928246929</v>
      </c>
    </row>
    <row r="1803" spans="3:17" x14ac:dyDescent="0.3">
      <c r="C1803" s="24">
        <f ca="1">RANDBETWEEN(ranges!C$2*1000,ranges!C$3*1000)/1000</f>
        <v>830.64400000000001</v>
      </c>
      <c r="D1803" s="25">
        <v>6.7999999999999999E-5</v>
      </c>
      <c r="E1803" s="8">
        <f ca="1">'[2]Q_GEV(random)_StrongPt'!$D1803</f>
        <v>5123.5540332176643</v>
      </c>
      <c r="F1803" s="17">
        <f ca="1">RANDBETWEEN(ranges!F$2*1000,ranges!F$3*1000)/1000</f>
        <v>9.6000000000000002E-2</v>
      </c>
      <c r="G1803" s="3">
        <f t="shared" ca="1" si="242"/>
        <v>6.1681707605396108</v>
      </c>
      <c r="H1803" s="4">
        <f t="shared" ca="1" si="243"/>
        <v>11.104345776655078</v>
      </c>
      <c r="I1803" s="4">
        <f t="shared" ca="1" si="244"/>
        <v>681.55156248465528</v>
      </c>
      <c r="J1803" s="17">
        <f ca="1">RANDBETWEEN(ranges!J$2*1000,ranges!J$3*1000)/1000</f>
        <v>0.745</v>
      </c>
      <c r="K1803" s="17">
        <f ca="1">RANDBETWEEN(ranges!K$2*1000,ranges!K$3*1000)/1000</f>
        <v>0.97199999999999998</v>
      </c>
      <c r="L1803">
        <f t="shared" ca="1" si="245"/>
        <v>243.57137197010078</v>
      </c>
      <c r="M1803">
        <f t="shared" ca="1" si="246"/>
        <v>13.757834711513802</v>
      </c>
      <c r="N1803" s="4">
        <f t="shared" ca="1" si="247"/>
        <v>2.8842271031073077</v>
      </c>
      <c r="O1803" s="4"/>
      <c r="P1803" s="1">
        <f t="shared" si="248"/>
        <v>118.179361</v>
      </c>
      <c r="Q1803" s="1">
        <f t="shared" ca="1" si="249"/>
        <v>131.93719571151379</v>
      </c>
    </row>
    <row r="1804" spans="3:17" x14ac:dyDescent="0.3">
      <c r="C1804" s="24">
        <f ca="1">RANDBETWEEN(ranges!C$2*1000,ranges!C$3*1000)/1000</f>
        <v>740.89400000000001</v>
      </c>
      <c r="D1804" s="25">
        <v>6.7999999999999999E-5</v>
      </c>
      <c r="E1804" s="8">
        <f ca="1">'[2]Q_GEV(random)_StrongPt'!$D1804</f>
        <v>5005.170679939637</v>
      </c>
      <c r="F1804" s="17">
        <f ca="1">RANDBETWEEN(ranges!F$2*1000,ranges!F$3*1000)/1000</f>
        <v>0.107</v>
      </c>
      <c r="G1804" s="3">
        <f t="shared" ca="1" si="242"/>
        <v>6.7555826878603913</v>
      </c>
      <c r="H1804" s="4">
        <f t="shared" ca="1" si="243"/>
        <v>12.233050695245067</v>
      </c>
      <c r="I1804" s="4">
        <f t="shared" ca="1" si="244"/>
        <v>811.88625616226909</v>
      </c>
      <c r="J1804" s="17">
        <f ca="1">RANDBETWEEN(ranges!J$2*1000,ranges!J$3*1000)/1000</f>
        <v>0.61599999999999999</v>
      </c>
      <c r="K1804" s="17">
        <f ca="1">RANDBETWEEN(ranges!K$2*1000,ranges!K$3*1000)/1000</f>
        <v>0.93899999999999995</v>
      </c>
      <c r="L1804">
        <f t="shared" ca="1" si="245"/>
        <v>299.3203092410414</v>
      </c>
      <c r="M1804">
        <f t="shared" ca="1" si="246"/>
        <v>15.079994241248583</v>
      </c>
      <c r="N1804" s="4">
        <f t="shared" ca="1" si="247"/>
        <v>3.0945038543516472</v>
      </c>
      <c r="O1804" s="4"/>
      <c r="P1804" s="1">
        <f t="shared" si="248"/>
        <v>118.179361</v>
      </c>
      <c r="Q1804" s="1">
        <f t="shared" ca="1" si="249"/>
        <v>133.25935524124858</v>
      </c>
    </row>
    <row r="1805" spans="3:17" x14ac:dyDescent="0.3">
      <c r="C1805" s="24">
        <f ca="1">RANDBETWEEN(ranges!C$2*1000,ranges!C$3*1000)/1000</f>
        <v>882.63199999999995</v>
      </c>
      <c r="D1805" s="25">
        <v>6.7999999999999999E-5</v>
      </c>
      <c r="E1805" s="8">
        <f ca="1">'[2]Q_GEV(random)_StrongPt'!$D1805</f>
        <v>6856.2912593150249</v>
      </c>
      <c r="F1805" s="17">
        <f ca="1">RANDBETWEEN(ranges!F$2*1000,ranges!F$3*1000)/1000</f>
        <v>0.109</v>
      </c>
      <c r="G1805" s="3">
        <f t="shared" ca="1" si="242"/>
        <v>7.7680066656489064</v>
      </c>
      <c r="H1805" s="4">
        <f t="shared" ca="1" si="243"/>
        <v>13.509736110610556</v>
      </c>
      <c r="I1805" s="4">
        <f t="shared" ca="1" si="244"/>
        <v>748.00203977353419</v>
      </c>
      <c r="J1805" s="17">
        <f ca="1">RANDBETWEEN(ranges!J$2*1000,ranges!J$3*1000)/1000</f>
        <v>0.72499999999999998</v>
      </c>
      <c r="K1805" s="17">
        <f ca="1">RANDBETWEEN(ranges!K$2*1000,ranges!K$3*1000)/1000</f>
        <v>0.82599999999999996</v>
      </c>
      <c r="L1805">
        <f t="shared" ca="1" si="245"/>
        <v>272.32266713763175</v>
      </c>
      <c r="M1805">
        <f t="shared" ca="1" si="246"/>
        <v>16.344527623189506</v>
      </c>
      <c r="N1805" s="4">
        <f t="shared" ca="1" si="247"/>
        <v>3.0812951223684246</v>
      </c>
      <c r="O1805" s="4"/>
      <c r="P1805" s="1">
        <f t="shared" si="248"/>
        <v>118.179361</v>
      </c>
      <c r="Q1805" s="1">
        <f t="shared" ca="1" si="249"/>
        <v>134.52388862318952</v>
      </c>
    </row>
    <row r="1806" spans="3:17" x14ac:dyDescent="0.3">
      <c r="C1806" s="24">
        <f ca="1">RANDBETWEEN(ranges!C$2*1000,ranges!C$3*1000)/1000</f>
        <v>837.024</v>
      </c>
      <c r="D1806" s="25">
        <v>6.7999999999999999E-5</v>
      </c>
      <c r="E1806" s="8">
        <f ca="1">'[2]Q_GEV(random)_StrongPt'!$D1806</f>
        <v>5710.0392257264493</v>
      </c>
      <c r="F1806" s="17">
        <f ca="1">RANDBETWEEN(ranges!F$2*1000,ranges!F$3*1000)/1000</f>
        <v>0.104</v>
      </c>
      <c r="G1806" s="3">
        <f t="shared" ca="1" si="242"/>
        <v>6.8218345301048107</v>
      </c>
      <c r="H1806" s="4">
        <f t="shared" ca="1" si="243"/>
        <v>12.196733671527721</v>
      </c>
      <c r="I1806" s="4">
        <f t="shared" ca="1" si="244"/>
        <v>723.3340919024123</v>
      </c>
      <c r="J1806" s="17">
        <f ca="1">RANDBETWEEN(ranges!J$2*1000,ranges!J$3*1000)/1000</f>
        <v>0.77600000000000002</v>
      </c>
      <c r="K1806" s="17">
        <f ca="1">RANDBETWEEN(ranges!K$2*1000,ranges!K$3*1000)/1000</f>
        <v>0.93899999999999995</v>
      </c>
      <c r="L1806">
        <f t="shared" ca="1" si="245"/>
        <v>261.10461792133725</v>
      </c>
      <c r="M1806">
        <f t="shared" ca="1" si="246"/>
        <v>14.861456556347278</v>
      </c>
      <c r="N1806" s="4">
        <f t="shared" ca="1" si="247"/>
        <v>2.8964379182821274</v>
      </c>
      <c r="O1806" s="4"/>
      <c r="P1806" s="1">
        <f t="shared" si="248"/>
        <v>118.179361</v>
      </c>
      <c r="Q1806" s="1">
        <f t="shared" ca="1" si="249"/>
        <v>133.04081755634729</v>
      </c>
    </row>
    <row r="1807" spans="3:17" x14ac:dyDescent="0.3">
      <c r="C1807" s="24">
        <f ca="1">RANDBETWEEN(ranges!C$2*1000,ranges!C$3*1000)/1000</f>
        <v>882.64</v>
      </c>
      <c r="D1807" s="25">
        <v>6.7999999999999999E-5</v>
      </c>
      <c r="E1807" s="8">
        <f ca="1">'[2]Q_GEV(random)_StrongPt'!$D1807</f>
        <v>7027.2586184984266</v>
      </c>
      <c r="F1807" s="17">
        <f ca="1">RANDBETWEEN(ranges!F$2*1000,ranges!F$3*1000)/1000</f>
        <v>0.09</v>
      </c>
      <c r="G1807" s="3">
        <f t="shared" ca="1" si="242"/>
        <v>7.9616362486386594</v>
      </c>
      <c r="H1807" s="4">
        <f t="shared" ca="1" si="243"/>
        <v>12.883900567734432</v>
      </c>
      <c r="I1807" s="4">
        <f t="shared" ca="1" si="244"/>
        <v>760.37414398958356</v>
      </c>
      <c r="J1807" s="17">
        <f ca="1">RANDBETWEEN(ranges!J$2*1000,ranges!J$3*1000)/1000</f>
        <v>0.61599999999999999</v>
      </c>
      <c r="K1807" s="17">
        <f ca="1">RANDBETWEEN(ranges!K$2*1000,ranges!K$3*1000)/1000</f>
        <v>0.92500000000000004</v>
      </c>
      <c r="L1807">
        <f t="shared" ca="1" si="245"/>
        <v>268.14659608875991</v>
      </c>
      <c r="M1807">
        <f t="shared" ca="1" si="246"/>
        <v>16.094029986881246</v>
      </c>
      <c r="N1807" s="4">
        <f t="shared" ca="1" si="247"/>
        <v>3.4892711077682752</v>
      </c>
      <c r="O1807" s="4"/>
      <c r="P1807" s="1">
        <f t="shared" si="248"/>
        <v>118.179361</v>
      </c>
      <c r="Q1807" s="1">
        <f t="shared" ca="1" si="249"/>
        <v>134.27339098688125</v>
      </c>
    </row>
    <row r="1808" spans="3:17" x14ac:dyDescent="0.3">
      <c r="C1808" s="24">
        <f ca="1">RANDBETWEEN(ranges!C$2*1000,ranges!C$3*1000)/1000</f>
        <v>874.41200000000003</v>
      </c>
      <c r="D1808" s="25">
        <v>6.7999999999999999E-5</v>
      </c>
      <c r="E1808" s="8">
        <f ca="1">'[2]Q_GEV(random)_StrongPt'!$D1808</f>
        <v>5323.9489970822087</v>
      </c>
      <c r="F1808" s="17">
        <f ca="1">RANDBETWEEN(ranges!F$2*1000,ranges!F$3*1000)/1000</f>
        <v>9.2999999999999999E-2</v>
      </c>
      <c r="G1808" s="3">
        <f t="shared" ca="1" si="242"/>
        <v>6.0886046818687394</v>
      </c>
      <c r="H1808" s="4">
        <f t="shared" ca="1" si="243"/>
        <v>10.892756814725598</v>
      </c>
      <c r="I1808" s="4">
        <f t="shared" ca="1" si="244"/>
        <v>641.8572737298208</v>
      </c>
      <c r="J1808" s="17">
        <f ca="1">RANDBETWEEN(ranges!J$2*1000,ranges!J$3*1000)/1000</f>
        <v>0.66200000000000003</v>
      </c>
      <c r="K1808" s="17">
        <f ca="1">RANDBETWEEN(ranges!K$2*1000,ranges!K$3*1000)/1000</f>
        <v>1</v>
      </c>
      <c r="L1808">
        <f t="shared" ca="1" si="245"/>
        <v>232.79486010627565</v>
      </c>
      <c r="M1808">
        <f t="shared" ca="1" si="246"/>
        <v>13.841986106636911</v>
      </c>
      <c r="N1808" s="4">
        <f t="shared" ca="1" si="247"/>
        <v>3.2056840129470801</v>
      </c>
      <c r="O1808" s="4"/>
      <c r="P1808" s="1">
        <f t="shared" si="248"/>
        <v>118.179361</v>
      </c>
      <c r="Q1808" s="1">
        <f t="shared" ca="1" si="249"/>
        <v>132.02134710663691</v>
      </c>
    </row>
    <row r="1809" spans="3:17" x14ac:dyDescent="0.3">
      <c r="C1809" s="24">
        <f ca="1">RANDBETWEEN(ranges!C$2*1000,ranges!C$3*1000)/1000</f>
        <v>858.31799999999998</v>
      </c>
      <c r="D1809" s="25">
        <v>6.7999999999999999E-5</v>
      </c>
      <c r="E1809" s="8">
        <f ca="1">'[2]Q_GEV(random)_StrongPt'!$D1809</f>
        <v>3638.4442723099946</v>
      </c>
      <c r="F1809" s="17">
        <f ca="1">RANDBETWEEN(ranges!F$2*1000,ranges!F$3*1000)/1000</f>
        <v>0.107</v>
      </c>
      <c r="G1809" s="3">
        <f t="shared" ca="1" si="242"/>
        <v>4.2390399272880153</v>
      </c>
      <c r="H1809" s="4">
        <f t="shared" ca="1" si="243"/>
        <v>8.9661204926713172</v>
      </c>
      <c r="I1809" s="4">
        <f t="shared" ca="1" si="244"/>
        <v>513.65656412935948</v>
      </c>
      <c r="J1809" s="17">
        <f ca="1">RANDBETWEEN(ranges!J$2*1000,ranges!J$3*1000)/1000</f>
        <v>0.60599999999999998</v>
      </c>
      <c r="K1809" s="17">
        <f ca="1">RANDBETWEEN(ranges!K$2*1000,ranges!K$3*1000)/1000</f>
        <v>0.93400000000000005</v>
      </c>
      <c r="L1809">
        <f t="shared" ca="1" si="245"/>
        <v>201.28772133202008</v>
      </c>
      <c r="M1809">
        <f t="shared" ca="1" si="246"/>
        <v>11.748283459081462</v>
      </c>
      <c r="N1809" s="4">
        <f t="shared" ca="1" si="247"/>
        <v>3.0240901808805916</v>
      </c>
      <c r="O1809" s="4"/>
      <c r="P1809" s="1">
        <f t="shared" si="248"/>
        <v>118.179361</v>
      </c>
      <c r="Q1809" s="1">
        <f t="shared" ca="1" si="249"/>
        <v>129.92764445908145</v>
      </c>
    </row>
    <row r="1810" spans="3:17" x14ac:dyDescent="0.3">
      <c r="C1810" s="24">
        <f ca="1">RANDBETWEEN(ranges!C$2*1000,ranges!C$3*1000)/1000</f>
        <v>749.36099999999999</v>
      </c>
      <c r="D1810" s="25">
        <v>6.7999999999999999E-5</v>
      </c>
      <c r="E1810" s="8">
        <f ca="1">'[2]Q_GEV(random)_StrongPt'!$D1810</f>
        <v>6217.9649815042085</v>
      </c>
      <c r="F1810" s="17">
        <f ca="1">RANDBETWEEN(ranges!F$2*1000,ranges!F$3*1000)/1000</f>
        <v>9.4E-2</v>
      </c>
      <c r="G1810" s="3">
        <f t="shared" ca="1" si="242"/>
        <v>8.2976896068840098</v>
      </c>
      <c r="H1810" s="4">
        <f t="shared" ca="1" si="243"/>
        <v>13.437311391479117</v>
      </c>
      <c r="I1810" s="4">
        <f t="shared" ca="1" si="244"/>
        <v>920.63983256937274</v>
      </c>
      <c r="J1810" s="17">
        <f ca="1">RANDBETWEEN(ranges!J$2*1000,ranges!J$3*1000)/1000</f>
        <v>0.76400000000000001</v>
      </c>
      <c r="K1810" s="17">
        <f ca="1">RANDBETWEEN(ranges!K$2*1000,ranges!K$3*1000)/1000</f>
        <v>0.877</v>
      </c>
      <c r="L1810">
        <f t="shared" ca="1" si="245"/>
        <v>313.72005865072958</v>
      </c>
      <c r="M1810">
        <f t="shared" ca="1" si="246"/>
        <v>15.986091227198717</v>
      </c>
      <c r="N1810" s="4">
        <f t="shared" ca="1" si="247"/>
        <v>2.7704128649126085</v>
      </c>
      <c r="O1810" s="4"/>
      <c r="P1810" s="1">
        <f t="shared" si="248"/>
        <v>118.179361</v>
      </c>
      <c r="Q1810" s="1">
        <f t="shared" ca="1" si="249"/>
        <v>134.16545222719873</v>
      </c>
    </row>
    <row r="1811" spans="3:17" x14ac:dyDescent="0.3">
      <c r="C1811" s="24">
        <f ca="1">RANDBETWEEN(ranges!C$2*1000,ranges!C$3*1000)/1000</f>
        <v>794.19399999999996</v>
      </c>
      <c r="D1811" s="25">
        <v>6.7999999999999999E-5</v>
      </c>
      <c r="E1811" s="8">
        <f ca="1">'[2]Q_GEV(random)_StrongPt'!$D1811</f>
        <v>4440.4188745938773</v>
      </c>
      <c r="F1811" s="17">
        <f ca="1">RANDBETWEEN(ranges!F$2*1000,ranges!F$3*1000)/1000</f>
        <v>9.8000000000000004E-2</v>
      </c>
      <c r="G1811" s="3">
        <f t="shared" ca="1" si="242"/>
        <v>5.5911010088138129</v>
      </c>
      <c r="H1811" s="4">
        <f t="shared" ca="1" si="243"/>
        <v>10.472215186218223</v>
      </c>
      <c r="I1811" s="4">
        <f t="shared" ca="1" si="244"/>
        <v>667.64819892137734</v>
      </c>
      <c r="J1811" s="17">
        <f ca="1">RANDBETWEEN(ranges!J$2*1000,ranges!J$3*1000)/1000</f>
        <v>0.65200000000000002</v>
      </c>
      <c r="K1811" s="17">
        <f ca="1">RANDBETWEEN(ranges!K$2*1000,ranges!K$3*1000)/1000</f>
        <v>0.80900000000000005</v>
      </c>
      <c r="L1811">
        <f t="shared" ca="1" si="245"/>
        <v>241.04163573310581</v>
      </c>
      <c r="M1811">
        <f t="shared" ca="1" si="246"/>
        <v>13.01749981776044</v>
      </c>
      <c r="N1811" s="4">
        <f t="shared" ca="1" si="247"/>
        <v>2.7666137299371916</v>
      </c>
      <c r="O1811" s="4"/>
      <c r="P1811" s="1">
        <f t="shared" si="248"/>
        <v>118.179361</v>
      </c>
      <c r="Q1811" s="1">
        <f t="shared" ca="1" si="249"/>
        <v>131.19686081776044</v>
      </c>
    </row>
    <row r="1812" spans="3:17" x14ac:dyDescent="0.3">
      <c r="C1812" s="24">
        <f ca="1">RANDBETWEEN(ranges!C$2*1000,ranges!C$3*1000)/1000</f>
        <v>765.21299999999997</v>
      </c>
      <c r="D1812" s="25">
        <v>6.7999999999999999E-5</v>
      </c>
      <c r="E1812" s="8">
        <f ca="1">'[2]Q_GEV(random)_StrongPt'!$D1812</f>
        <v>5428.0893865291027</v>
      </c>
      <c r="F1812" s="17">
        <f ca="1">RANDBETWEEN(ranges!F$2*1000,ranges!F$3*1000)/1000</f>
        <v>9.9000000000000005E-2</v>
      </c>
      <c r="G1812" s="3">
        <f t="shared" ca="1" si="242"/>
        <v>7.0935666102498294</v>
      </c>
      <c r="H1812" s="4">
        <f t="shared" ca="1" si="243"/>
        <v>12.314585713081962</v>
      </c>
      <c r="I1812" s="4">
        <f t="shared" ca="1" si="244"/>
        <v>812.08873452960268</v>
      </c>
      <c r="J1812" s="17">
        <f ca="1">RANDBETWEEN(ranges!J$2*1000,ranges!J$3*1000)/1000</f>
        <v>0.64</v>
      </c>
      <c r="K1812" s="17">
        <f ca="1">RANDBETWEEN(ranges!K$2*1000,ranges!K$3*1000)/1000</f>
        <v>0.80200000000000005</v>
      </c>
      <c r="L1812">
        <f t="shared" ca="1" si="245"/>
        <v>288.0033233325758</v>
      </c>
      <c r="M1812">
        <f t="shared" ca="1" si="246"/>
        <v>14.986104319895743</v>
      </c>
      <c r="N1812" s="4">
        <f t="shared" ca="1" si="247"/>
        <v>2.903824572623674</v>
      </c>
      <c r="O1812" s="4"/>
      <c r="P1812" s="1">
        <f t="shared" si="248"/>
        <v>118.179361</v>
      </c>
      <c r="Q1812" s="1">
        <f t="shared" ca="1" si="249"/>
        <v>133.16546531989573</v>
      </c>
    </row>
    <row r="1813" spans="3:17" x14ac:dyDescent="0.3">
      <c r="C1813" s="24">
        <f ca="1">RANDBETWEEN(ranges!C$2*1000,ranges!C$3*1000)/1000</f>
        <v>788.24</v>
      </c>
      <c r="D1813" s="25">
        <v>6.7999999999999999E-5</v>
      </c>
      <c r="E1813" s="8">
        <f ca="1">'[2]Q_GEV(random)_StrongPt'!$D1813</f>
        <v>6526.7186183918884</v>
      </c>
      <c r="F1813" s="17">
        <f ca="1">RANDBETWEEN(ranges!F$2*1000,ranges!F$3*1000)/1000</f>
        <v>0.10100000000000001</v>
      </c>
      <c r="G1813" s="3">
        <f t="shared" ca="1" si="242"/>
        <v>8.2801159778644688</v>
      </c>
      <c r="H1813" s="4">
        <f t="shared" ca="1" si="243"/>
        <v>13.743469345088787</v>
      </c>
      <c r="I1813" s="4">
        <f t="shared" ca="1" si="244"/>
        <v>873.99416819860494</v>
      </c>
      <c r="J1813" s="17">
        <f ca="1">RANDBETWEEN(ranges!J$2*1000,ranges!J$3*1000)/1000</f>
        <v>0.60099999999999998</v>
      </c>
      <c r="K1813" s="17">
        <f ca="1">RANDBETWEEN(ranges!K$2*1000,ranges!K$3*1000)/1000</f>
        <v>0.97399999999999998</v>
      </c>
      <c r="L1813">
        <f t="shared" ca="1" si="245"/>
        <v>315.89509781830753</v>
      </c>
      <c r="M1813">
        <f t="shared" ca="1" si="246"/>
        <v>16.932078329492587</v>
      </c>
      <c r="N1813" s="4">
        <f t="shared" ca="1" si="247"/>
        <v>3.4658793308736953</v>
      </c>
      <c r="O1813" s="4"/>
      <c r="P1813" s="1">
        <f t="shared" si="248"/>
        <v>118.179361</v>
      </c>
      <c r="Q1813" s="1">
        <f t="shared" ca="1" si="249"/>
        <v>135.11143932949258</v>
      </c>
    </row>
    <row r="1814" spans="3:17" x14ac:dyDescent="0.3">
      <c r="C1814" s="24">
        <f ca="1">RANDBETWEEN(ranges!C$2*1000,ranges!C$3*1000)/1000</f>
        <v>778.87900000000002</v>
      </c>
      <c r="D1814" s="25">
        <v>6.7999999999999999E-5</v>
      </c>
      <c r="E1814" s="8">
        <f ca="1">'[2]Q_GEV(random)_StrongPt'!$D1814</f>
        <v>3746.7156265874773</v>
      </c>
      <c r="F1814" s="17">
        <f ca="1">RANDBETWEEN(ranges!F$2*1000,ranges!F$3*1000)/1000</f>
        <v>9.4E-2</v>
      </c>
      <c r="G1814" s="3">
        <f t="shared" ca="1" si="242"/>
        <v>4.8103949735292355</v>
      </c>
      <c r="H1814" s="4">
        <f t="shared" ca="1" si="243"/>
        <v>9.3424636361457942</v>
      </c>
      <c r="I1814" s="4">
        <f t="shared" ca="1" si="244"/>
        <v>615.82864779142676</v>
      </c>
      <c r="J1814" s="17">
        <f ca="1">RANDBETWEEN(ranges!J$2*1000,ranges!J$3*1000)/1000</f>
        <v>0.79300000000000004</v>
      </c>
      <c r="K1814" s="17">
        <f ca="1">RANDBETWEEN(ranges!K$2*1000,ranges!K$3*1000)/1000</f>
        <v>0.95199999999999996</v>
      </c>
      <c r="L1814">
        <f t="shared" ca="1" si="245"/>
        <v>219.36417081904767</v>
      </c>
      <c r="M1814">
        <f t="shared" ca="1" si="246"/>
        <v>11.618353928229094</v>
      </c>
      <c r="N1814" s="4">
        <f t="shared" ca="1" si="247"/>
        <v>2.4737937957427176</v>
      </c>
      <c r="O1814" s="4"/>
      <c r="P1814" s="1">
        <f t="shared" si="248"/>
        <v>118.179361</v>
      </c>
      <c r="Q1814" s="1">
        <f t="shared" ca="1" si="249"/>
        <v>129.79771492822908</v>
      </c>
    </row>
    <row r="1815" spans="3:17" x14ac:dyDescent="0.3">
      <c r="C1815" s="24">
        <f ca="1">RANDBETWEEN(ranges!C$2*1000,ranges!C$3*1000)/1000</f>
        <v>858.62300000000005</v>
      </c>
      <c r="D1815" s="25">
        <v>6.7999999999999999E-5</v>
      </c>
      <c r="E1815" s="8">
        <f ca="1">'[2]Q_GEV(random)_StrongPt'!$D1815</f>
        <v>7115.7260934461819</v>
      </c>
      <c r="F1815" s="17">
        <f ca="1">RANDBETWEEN(ranges!F$2*1000,ranges!F$3*1000)/1000</f>
        <v>0.107</v>
      </c>
      <c r="G1815" s="3">
        <f t="shared" ca="1" si="242"/>
        <v>8.2873695363927844</v>
      </c>
      <c r="H1815" s="4">
        <f t="shared" ca="1" si="243"/>
        <v>14.01858037052866</v>
      </c>
      <c r="I1815" s="4">
        <f t="shared" ca="1" si="244"/>
        <v>802.81967971773338</v>
      </c>
      <c r="J1815" s="17">
        <f ca="1">RANDBETWEEN(ranges!J$2*1000,ranges!J$3*1000)/1000</f>
        <v>0.67100000000000004</v>
      </c>
      <c r="K1815" s="17">
        <f ca="1">RANDBETWEEN(ranges!K$2*1000,ranges!K$3*1000)/1000</f>
        <v>0.996</v>
      </c>
      <c r="L1815">
        <f t="shared" ca="1" si="245"/>
        <v>294.84685676814007</v>
      </c>
      <c r="M1815">
        <f t="shared" ca="1" si="246"/>
        <v>17.215035903520491</v>
      </c>
      <c r="N1815" s="4">
        <f t="shared" ca="1" si="247"/>
        <v>3.4744081880345981</v>
      </c>
      <c r="O1815" s="4"/>
      <c r="P1815" s="1">
        <f t="shared" si="248"/>
        <v>118.179361</v>
      </c>
      <c r="Q1815" s="1">
        <f t="shared" ca="1" si="249"/>
        <v>135.39439690352049</v>
      </c>
    </row>
    <row r="1816" spans="3:17" x14ac:dyDescent="0.3">
      <c r="C1816" s="24">
        <f ca="1">RANDBETWEEN(ranges!C$2*1000,ranges!C$3*1000)/1000</f>
        <v>727.16300000000001</v>
      </c>
      <c r="D1816" s="25">
        <v>6.7999999999999999E-5</v>
      </c>
      <c r="E1816" s="8">
        <f ca="1">'[2]Q_GEV(random)_StrongPt'!$D1816</f>
        <v>5252.4783602786065</v>
      </c>
      <c r="F1816" s="17">
        <f ca="1">RANDBETWEEN(ranges!F$2*1000,ranges!F$3*1000)/1000</f>
        <v>9.5000000000000001E-2</v>
      </c>
      <c r="G1816" s="3">
        <f t="shared" ca="1" si="242"/>
        <v>7.2232475528576208</v>
      </c>
      <c r="H1816" s="4">
        <f t="shared" ca="1" si="243"/>
        <v>12.294036780023212</v>
      </c>
      <c r="I1816" s="4">
        <f t="shared" ca="1" si="244"/>
        <v>864.96649406210884</v>
      </c>
      <c r="J1816" s="17">
        <f ca="1">RANDBETWEEN(ranges!J$2*1000,ranges!J$3*1000)/1000</f>
        <v>0.78700000000000003</v>
      </c>
      <c r="K1816" s="17">
        <f ca="1">RANDBETWEEN(ranges!K$2*1000,ranges!K$3*1000)/1000</f>
        <v>0.97799999999999998</v>
      </c>
      <c r="L1816">
        <f t="shared" ca="1" si="245"/>
        <v>298.81369102437532</v>
      </c>
      <c r="M1816">
        <f t="shared" ca="1" si="246"/>
        <v>14.775465680432331</v>
      </c>
      <c r="N1816" s="4">
        <f t="shared" ca="1" si="247"/>
        <v>2.6972053265316509</v>
      </c>
      <c r="O1816" s="4"/>
      <c r="P1816" s="1">
        <f t="shared" si="248"/>
        <v>118.179361</v>
      </c>
      <c r="Q1816" s="1">
        <f t="shared" ca="1" si="249"/>
        <v>132.95482668043232</v>
      </c>
    </row>
    <row r="1817" spans="3:17" x14ac:dyDescent="0.3">
      <c r="C1817" s="24">
        <f ca="1">RANDBETWEEN(ranges!C$2*1000,ranges!C$3*1000)/1000</f>
        <v>821.68700000000001</v>
      </c>
      <c r="D1817" s="25">
        <v>6.7999999999999999E-5</v>
      </c>
      <c r="E1817" s="8">
        <f ca="1">'[2]Q_GEV(random)_StrongPt'!$D1817</f>
        <v>4914.9257262333904</v>
      </c>
      <c r="F1817" s="17">
        <f ca="1">RANDBETWEEN(ranges!F$2*1000,ranges!F$3*1000)/1000</f>
        <v>9.8000000000000004E-2</v>
      </c>
      <c r="G1817" s="3">
        <f t="shared" ca="1" si="242"/>
        <v>5.9815060068291093</v>
      </c>
      <c r="H1817" s="4">
        <f t="shared" ca="1" si="243"/>
        <v>10.954200714126832</v>
      </c>
      <c r="I1817" s="4">
        <f t="shared" ca="1" si="244"/>
        <v>675.00968496774499</v>
      </c>
      <c r="J1817" s="17">
        <f ca="1">RANDBETWEEN(ranges!J$2*1000,ranges!J$3*1000)/1000</f>
        <v>0.61199999999999999</v>
      </c>
      <c r="K1817" s="17">
        <f ca="1">RANDBETWEEN(ranges!K$2*1000,ranges!K$3*1000)/1000</f>
        <v>0.97899999999999998</v>
      </c>
      <c r="L1817">
        <f t="shared" ca="1" si="245"/>
        <v>249.03259406759275</v>
      </c>
      <c r="M1817">
        <f t="shared" ca="1" si="246"/>
        <v>13.91462546827003</v>
      </c>
      <c r="N1817" s="4">
        <f t="shared" ca="1" si="247"/>
        <v>3.21785299363391</v>
      </c>
      <c r="O1817" s="4"/>
      <c r="P1817" s="1">
        <f t="shared" si="248"/>
        <v>118.179361</v>
      </c>
      <c r="Q1817" s="1">
        <f t="shared" ca="1" si="249"/>
        <v>132.09398646827003</v>
      </c>
    </row>
    <row r="1818" spans="3:17" x14ac:dyDescent="0.3">
      <c r="C1818" s="24">
        <f ca="1">RANDBETWEEN(ranges!C$2*1000,ranges!C$3*1000)/1000</f>
        <v>854.61099999999999</v>
      </c>
      <c r="D1818" s="25">
        <v>6.7999999999999999E-5</v>
      </c>
      <c r="E1818" s="8">
        <f ca="1">'[2]Q_GEV(random)_StrongPt'!$D1818</f>
        <v>5428.335450454525</v>
      </c>
      <c r="F1818" s="17">
        <f ca="1">RANDBETWEEN(ranges!F$2*1000,ranges!F$3*1000)/1000</f>
        <v>0.108</v>
      </c>
      <c r="G1818" s="3">
        <f t="shared" ca="1" si="242"/>
        <v>6.3518202438940348</v>
      </c>
      <c r="H1818" s="4">
        <f t="shared" ca="1" si="243"/>
        <v>11.777099875824007</v>
      </c>
      <c r="I1818" s="4">
        <f t="shared" ca="1" si="244"/>
        <v>675.52233407053404</v>
      </c>
      <c r="J1818" s="17">
        <f ca="1">RANDBETWEEN(ranges!J$2*1000,ranges!J$3*1000)/1000</f>
        <v>0.67200000000000004</v>
      </c>
      <c r="K1818" s="17">
        <f ca="1">RANDBETWEEN(ranges!K$2*1000,ranges!K$3*1000)/1000</f>
        <v>0.93600000000000005</v>
      </c>
      <c r="L1818">
        <f t="shared" ca="1" si="245"/>
        <v>252.49119106880337</v>
      </c>
      <c r="M1818">
        <f t="shared" ca="1" si="246"/>
        <v>14.673158951754075</v>
      </c>
      <c r="N1818" s="4">
        <f t="shared" ca="1" si="247"/>
        <v>3.1478902999239873</v>
      </c>
      <c r="O1818" s="4"/>
      <c r="P1818" s="1">
        <f t="shared" si="248"/>
        <v>118.179361</v>
      </c>
      <c r="Q1818" s="1">
        <f t="shared" ca="1" si="249"/>
        <v>132.85251995175406</v>
      </c>
    </row>
    <row r="1819" spans="3:17" x14ac:dyDescent="0.3">
      <c r="C1819" s="24">
        <f ca="1">RANDBETWEEN(ranges!C$2*1000,ranges!C$3*1000)/1000</f>
        <v>835.74900000000002</v>
      </c>
      <c r="D1819" s="25">
        <v>6.7999999999999999E-5</v>
      </c>
      <c r="E1819" s="8">
        <f ca="1">'[2]Q_GEV(random)_StrongPt'!$D1819</f>
        <v>4885.0938698661994</v>
      </c>
      <c r="F1819" s="17">
        <f ca="1">RANDBETWEEN(ranges!F$2*1000,ranges!F$3*1000)/1000</f>
        <v>0.107</v>
      </c>
      <c r="G1819" s="3">
        <f t="shared" ca="1" si="242"/>
        <v>5.8451686689020255</v>
      </c>
      <c r="H1819" s="4">
        <f t="shared" ca="1" si="243"/>
        <v>11.107703143887051</v>
      </c>
      <c r="I1819" s="4">
        <f t="shared" ca="1" si="244"/>
        <v>653.52904047889172</v>
      </c>
      <c r="J1819" s="17">
        <f ca="1">RANDBETWEEN(ranges!J$2*1000,ranges!J$3*1000)/1000</f>
        <v>0.69</v>
      </c>
      <c r="K1819" s="17">
        <f ca="1">RANDBETWEEN(ranges!K$2*1000,ranges!K$3*1000)/1000</f>
        <v>0.97399999999999998</v>
      </c>
      <c r="L1819">
        <f t="shared" ca="1" si="245"/>
        <v>244.56806974558197</v>
      </c>
      <c r="M1819">
        <f t="shared" ca="1" si="246"/>
        <v>13.899031341082425</v>
      </c>
      <c r="N1819" s="4">
        <f t="shared" ca="1" si="247"/>
        <v>3.0340523882558421</v>
      </c>
      <c r="O1819" s="4"/>
      <c r="P1819" s="1">
        <f t="shared" si="248"/>
        <v>118.179361</v>
      </c>
      <c r="Q1819" s="1">
        <f t="shared" ca="1" si="249"/>
        <v>132.07839234108243</v>
      </c>
    </row>
    <row r="1820" spans="3:17" x14ac:dyDescent="0.3">
      <c r="C1820" s="24">
        <f ca="1">RANDBETWEEN(ranges!C$2*1000,ranges!C$3*1000)/1000</f>
        <v>899.63800000000003</v>
      </c>
      <c r="D1820" s="25">
        <v>6.7999999999999999E-5</v>
      </c>
      <c r="E1820" s="8">
        <f ca="1">'[2]Q_GEV(random)_StrongPt'!$D1820</f>
        <v>5871.1013151334982</v>
      </c>
      <c r="F1820" s="17">
        <f ca="1">RANDBETWEEN(ranges!F$2*1000,ranges!F$3*1000)/1000</f>
        <v>9.2999999999999999E-2</v>
      </c>
      <c r="G1820" s="3">
        <f t="shared" ca="1" si="242"/>
        <v>6.5260708364180902</v>
      </c>
      <c r="H1820" s="4">
        <f t="shared" ca="1" si="243"/>
        <v>11.408463187979386</v>
      </c>
      <c r="I1820" s="4">
        <f t="shared" ca="1" si="244"/>
        <v>653.39547454199101</v>
      </c>
      <c r="J1820" s="17">
        <f ca="1">RANDBETWEEN(ranges!J$2*1000,ranges!J$3*1000)/1000</f>
        <v>0.77500000000000002</v>
      </c>
      <c r="K1820" s="17">
        <f ca="1">RANDBETWEEN(ranges!K$2*1000,ranges!K$3*1000)/1000</f>
        <v>0.9</v>
      </c>
      <c r="L1820">
        <f t="shared" ca="1" si="245"/>
        <v>230.04811468756236</v>
      </c>
      <c r="M1820">
        <f t="shared" ca="1" si="246"/>
        <v>14.073281754487668</v>
      </c>
      <c r="N1820" s="4">
        <f t="shared" ca="1" si="247"/>
        <v>2.8965419201176981</v>
      </c>
      <c r="O1820" s="4"/>
      <c r="P1820" s="1">
        <f t="shared" si="248"/>
        <v>118.179361</v>
      </c>
      <c r="Q1820" s="1">
        <f t="shared" ca="1" si="249"/>
        <v>132.25264275448768</v>
      </c>
    </row>
    <row r="1821" spans="3:17" x14ac:dyDescent="0.3">
      <c r="C1821" s="24">
        <f ca="1">RANDBETWEEN(ranges!C$2*1000,ranges!C$3*1000)/1000</f>
        <v>787.16800000000001</v>
      </c>
      <c r="D1821" s="25">
        <v>6.7999999999999999E-5</v>
      </c>
      <c r="E1821" s="8">
        <f ca="1">'[2]Q_GEV(random)_StrongPt'!$D1821</f>
        <v>6240.2955578361561</v>
      </c>
      <c r="F1821" s="17">
        <f ca="1">RANDBETWEEN(ranges!F$2*1000,ranges!F$3*1000)/1000</f>
        <v>9.1999999999999998E-2</v>
      </c>
      <c r="G1821" s="3">
        <f t="shared" ca="1" si="242"/>
        <v>7.9275269800552817</v>
      </c>
      <c r="H1821" s="4">
        <f t="shared" ca="1" si="243"/>
        <v>12.941543263173473</v>
      </c>
      <c r="I1821" s="4">
        <f t="shared" ca="1" si="244"/>
        <v>850.15956686682284</v>
      </c>
      <c r="J1821" s="17">
        <f ca="1">RANDBETWEEN(ranges!J$2*1000,ranges!J$3*1000)/1000</f>
        <v>0.751</v>
      </c>
      <c r="K1821" s="17">
        <f ca="1">RANDBETWEEN(ranges!K$2*1000,ranges!K$3*1000)/1000</f>
        <v>0.996</v>
      </c>
      <c r="L1821">
        <f t="shared" ca="1" si="245"/>
        <v>293.14673555339897</v>
      </c>
      <c r="M1821">
        <f t="shared" ca="1" si="246"/>
        <v>15.691389608182661</v>
      </c>
      <c r="N1821" s="4">
        <f t="shared" ca="1" si="247"/>
        <v>2.9889634184882468</v>
      </c>
      <c r="O1821" s="4"/>
      <c r="P1821" s="1">
        <f t="shared" si="248"/>
        <v>118.179361</v>
      </c>
      <c r="Q1821" s="1">
        <f t="shared" ca="1" si="249"/>
        <v>133.87075060818268</v>
      </c>
    </row>
    <row r="1822" spans="3:17" x14ac:dyDescent="0.3">
      <c r="C1822" s="24">
        <f ca="1">RANDBETWEEN(ranges!C$2*1000,ranges!C$3*1000)/1000</f>
        <v>729.41</v>
      </c>
      <c r="D1822" s="25">
        <v>6.7999999999999999E-5</v>
      </c>
      <c r="E1822" s="8">
        <f ca="1">'[2]Q_GEV(random)_StrongPt'!$D1822</f>
        <v>6573.0286518971971</v>
      </c>
      <c r="F1822" s="17">
        <f ca="1">RANDBETWEEN(ranges!F$2*1000,ranges!F$3*1000)/1000</f>
        <v>9.1999999999999998E-2</v>
      </c>
      <c r="G1822" s="3">
        <f t="shared" ca="1" si="242"/>
        <v>9.0114320504204724</v>
      </c>
      <c r="H1822" s="4">
        <f t="shared" ca="1" si="243"/>
        <v>14.095812824928354</v>
      </c>
      <c r="I1822" s="4">
        <f t="shared" ca="1" si="244"/>
        <v>999.30996866998078</v>
      </c>
      <c r="J1822" s="17">
        <f ca="1">RANDBETWEEN(ranges!J$2*1000,ranges!J$3*1000)/1000</f>
        <v>0.63400000000000001</v>
      </c>
      <c r="K1822" s="17">
        <f ca="1">RANDBETWEEN(ranges!K$2*1000,ranges!K$3*1000)/1000</f>
        <v>0.97899999999999998</v>
      </c>
      <c r="L1822">
        <f t="shared" ca="1" si="245"/>
        <v>344.42194626945872</v>
      </c>
      <c r="M1822">
        <f t="shared" ca="1" si="246"/>
        <v>17.083287204331597</v>
      </c>
      <c r="N1822" s="4">
        <f t="shared" ca="1" si="247"/>
        <v>3.2472547602209167</v>
      </c>
      <c r="O1822" s="4"/>
      <c r="P1822" s="1">
        <f t="shared" si="248"/>
        <v>118.179361</v>
      </c>
      <c r="Q1822" s="1">
        <f t="shared" ca="1" si="249"/>
        <v>135.26264820433158</v>
      </c>
    </row>
    <row r="1823" spans="3:17" x14ac:dyDescent="0.3">
      <c r="C1823" s="24">
        <f ca="1">RANDBETWEEN(ranges!C$2*1000,ranges!C$3*1000)/1000</f>
        <v>888.74900000000002</v>
      </c>
      <c r="D1823" s="25">
        <v>6.7999999999999999E-5</v>
      </c>
      <c r="E1823" s="8">
        <f ca="1">'[2]Q_GEV(random)_StrongPt'!$D1823</f>
        <v>6735.9163744896678</v>
      </c>
      <c r="F1823" s="17">
        <f ca="1">RANDBETWEEN(ranges!F$2*1000,ranges!F$3*1000)/1000</f>
        <v>0.105</v>
      </c>
      <c r="G1823" s="3">
        <f t="shared" ca="1" si="242"/>
        <v>7.5790986819559487</v>
      </c>
      <c r="H1823" s="4">
        <f t="shared" ca="1" si="243"/>
        <v>13.12521565156586</v>
      </c>
      <c r="I1823" s="4">
        <f t="shared" ca="1" si="244"/>
        <v>730.76090904054433</v>
      </c>
      <c r="J1823" s="17">
        <f ca="1">RANDBETWEEN(ranges!J$2*1000,ranges!J$3*1000)/1000</f>
        <v>0.67300000000000004</v>
      </c>
      <c r="K1823" s="17">
        <f ca="1">RANDBETWEEN(ranges!K$2*1000,ranges!K$3*1000)/1000</f>
        <v>0.997</v>
      </c>
      <c r="L1823">
        <f t="shared" ca="1" si="245"/>
        <v>269.67341185521764</v>
      </c>
      <c r="M1823">
        <f t="shared" ca="1" si="246"/>
        <v>16.297694307678071</v>
      </c>
      <c r="N1823" s="4">
        <f t="shared" ca="1" si="247"/>
        <v>3.4483463653393605</v>
      </c>
      <c r="O1823" s="4"/>
      <c r="P1823" s="1">
        <f t="shared" si="248"/>
        <v>118.179361</v>
      </c>
      <c r="Q1823" s="1">
        <f t="shared" ca="1" si="249"/>
        <v>134.47705530767809</v>
      </c>
    </row>
    <row r="1824" spans="3:17" x14ac:dyDescent="0.3">
      <c r="C1824" s="24">
        <f ca="1">RANDBETWEEN(ranges!C$2*1000,ranges!C$3*1000)/1000</f>
        <v>736.10400000000004</v>
      </c>
      <c r="D1824" s="25">
        <v>6.7999999999999999E-5</v>
      </c>
      <c r="E1824" s="8">
        <f ca="1">'[2]Q_GEV(random)_StrongPt'!$D1824</f>
        <v>5690.461280844148</v>
      </c>
      <c r="F1824" s="17">
        <f ca="1">RANDBETWEEN(ranges!F$2*1000,ranges!F$3*1000)/1000</f>
        <v>9.0999999999999998E-2</v>
      </c>
      <c r="G1824" s="3">
        <f t="shared" ca="1" si="242"/>
        <v>7.7305126460991209</v>
      </c>
      <c r="H1824" s="4">
        <f t="shared" ca="1" si="243"/>
        <v>12.679952723238536</v>
      </c>
      <c r="I1824" s="4">
        <f t="shared" ca="1" si="244"/>
        <v>894.01006911890011</v>
      </c>
      <c r="J1824" s="17">
        <f ca="1">RANDBETWEEN(ranges!J$2*1000,ranges!J$3*1000)/1000</f>
        <v>0.74</v>
      </c>
      <c r="K1824" s="17">
        <f ca="1">RANDBETWEEN(ranges!K$2*1000,ranges!K$3*1000)/1000</f>
        <v>0.89900000000000002</v>
      </c>
      <c r="L1824">
        <f t="shared" ca="1" si="245"/>
        <v>303.96724516717234</v>
      </c>
      <c r="M1824">
        <f t="shared" ca="1" si="246"/>
        <v>15.215102342484464</v>
      </c>
      <c r="N1824" s="4">
        <f t="shared" ca="1" si="247"/>
        <v>2.7555974122238345</v>
      </c>
      <c r="O1824" s="4"/>
      <c r="P1824" s="1">
        <f t="shared" si="248"/>
        <v>118.179361</v>
      </c>
      <c r="Q1824" s="1">
        <f t="shared" ca="1" si="249"/>
        <v>133.39446334248447</v>
      </c>
    </row>
    <row r="1825" spans="3:17" x14ac:dyDescent="0.3">
      <c r="C1825" s="24">
        <f ca="1">RANDBETWEEN(ranges!C$2*1000,ranges!C$3*1000)/1000</f>
        <v>767.00199999999995</v>
      </c>
      <c r="D1825" s="25">
        <v>6.7999999999999999E-5</v>
      </c>
      <c r="E1825" s="8">
        <f ca="1">'[2]Q_GEV(random)_StrongPt'!$D1825</f>
        <v>6614.3685997995908</v>
      </c>
      <c r="F1825" s="17">
        <f ca="1">RANDBETWEEN(ranges!F$2*1000,ranges!F$3*1000)/1000</f>
        <v>9.1999999999999998E-2</v>
      </c>
      <c r="G1825" s="3">
        <f t="shared" ca="1" si="242"/>
        <v>8.6236653878341798</v>
      </c>
      <c r="H1825" s="4">
        <f t="shared" ca="1" si="243"/>
        <v>13.688489081703462</v>
      </c>
      <c r="I1825" s="4">
        <f t="shared" ca="1" si="244"/>
        <v>922.87063248315553</v>
      </c>
      <c r="J1825" s="17">
        <f ca="1">RANDBETWEEN(ranges!J$2*1000,ranges!J$3*1000)/1000</f>
        <v>0.65300000000000002</v>
      </c>
      <c r="K1825" s="17">
        <f ca="1">RANDBETWEEN(ranges!K$2*1000,ranges!K$3*1000)/1000</f>
        <v>0.93200000000000005</v>
      </c>
      <c r="L1825">
        <f t="shared" ca="1" si="245"/>
        <v>318.60373911968458</v>
      </c>
      <c r="M1825">
        <f t="shared" ca="1" si="246"/>
        <v>16.61713994763479</v>
      </c>
      <c r="N1825" s="4">
        <f t="shared" ca="1" si="247"/>
        <v>3.1833161586210084</v>
      </c>
      <c r="O1825" s="4"/>
      <c r="P1825" s="1">
        <f t="shared" si="248"/>
        <v>118.179361</v>
      </c>
      <c r="Q1825" s="1">
        <f t="shared" ca="1" si="249"/>
        <v>134.7965009476348</v>
      </c>
    </row>
    <row r="1826" spans="3:17" x14ac:dyDescent="0.3">
      <c r="C1826" s="24">
        <f ca="1">RANDBETWEEN(ranges!C$2*1000,ranges!C$3*1000)/1000</f>
        <v>773.65800000000002</v>
      </c>
      <c r="D1826" s="25">
        <v>6.7999999999999999E-5</v>
      </c>
      <c r="E1826" s="8">
        <f ca="1">'[2]Q_GEV(random)_StrongPt'!$D1826</f>
        <v>7359.0969452828831</v>
      </c>
      <c r="F1826" s="17">
        <f ca="1">RANDBETWEEN(ranges!F$2*1000,ranges!F$3*1000)/1000</f>
        <v>0.105</v>
      </c>
      <c r="G1826" s="3">
        <f t="shared" ca="1" si="242"/>
        <v>9.5120802024704503</v>
      </c>
      <c r="H1826" s="4">
        <f t="shared" ca="1" si="243"/>
        <v>15.271384394516353</v>
      </c>
      <c r="I1826" s="4">
        <f t="shared" ca="1" si="244"/>
        <v>976.73640003792116</v>
      </c>
      <c r="J1826" s="17">
        <f ca="1">RANDBETWEEN(ranges!J$2*1000,ranges!J$3*1000)/1000</f>
        <v>0.61699999999999999</v>
      </c>
      <c r="K1826" s="17">
        <f ca="1">RANDBETWEEN(ranges!K$2*1000,ranges!K$3*1000)/1000</f>
        <v>0.88900000000000001</v>
      </c>
      <c r="L1826">
        <f t="shared" ca="1" si="245"/>
        <v>349.63459656304997</v>
      </c>
      <c r="M1826">
        <f t="shared" ca="1" si="246"/>
        <v>18.393836984128775</v>
      </c>
      <c r="N1826" s="4">
        <f t="shared" ca="1" si="247"/>
        <v>3.3939702061004584</v>
      </c>
      <c r="O1826" s="4"/>
      <c r="P1826" s="1">
        <f t="shared" si="248"/>
        <v>118.179361</v>
      </c>
      <c r="Q1826" s="1">
        <f t="shared" ca="1" si="249"/>
        <v>136.57319798412877</v>
      </c>
    </row>
    <row r="1827" spans="3:17" x14ac:dyDescent="0.3">
      <c r="C1827" s="24">
        <f ca="1">RANDBETWEEN(ranges!C$2*1000,ranges!C$3*1000)/1000</f>
        <v>810.87099999999998</v>
      </c>
      <c r="D1827" s="25">
        <v>6.7999999999999999E-5</v>
      </c>
      <c r="E1827" s="8">
        <f ca="1">'[2]Q_GEV(random)_StrongPt'!$D1827</f>
        <v>7469.0217962134611</v>
      </c>
      <c r="F1827" s="17">
        <f ca="1">RANDBETWEEN(ranges!F$2*1000,ranges!F$3*1000)/1000</f>
        <v>0.11</v>
      </c>
      <c r="G1827" s="3">
        <f t="shared" ca="1" si="242"/>
        <v>9.2111097772808019</v>
      </c>
      <c r="H1827" s="4">
        <f t="shared" ca="1" si="243"/>
        <v>15.181120963769498</v>
      </c>
      <c r="I1827" s="4">
        <f t="shared" ca="1" si="244"/>
        <v>912.14859781423172</v>
      </c>
      <c r="J1827" s="17">
        <f ca="1">RANDBETWEEN(ranges!J$2*1000,ranges!J$3*1000)/1000</f>
        <v>0.61499999999999999</v>
      </c>
      <c r="K1827" s="17">
        <f ca="1">RANDBETWEEN(ranges!K$2*1000,ranges!K$3*1000)/1000</f>
        <v>0.94399999999999995</v>
      </c>
      <c r="L1827">
        <f t="shared" ca="1" si="245"/>
        <v>334.96172825333645</v>
      </c>
      <c r="M1827">
        <f t="shared" ca="1" si="246"/>
        <v>18.469531105434758</v>
      </c>
      <c r="N1827" s="4">
        <f t="shared" ca="1" si="247"/>
        <v>3.5743588496361518</v>
      </c>
      <c r="O1827" s="4"/>
      <c r="P1827" s="1">
        <f t="shared" si="248"/>
        <v>118.179361</v>
      </c>
      <c r="Q1827" s="1">
        <f t="shared" ca="1" si="249"/>
        <v>136.64889210543475</v>
      </c>
    </row>
    <row r="1828" spans="3:17" x14ac:dyDescent="0.3">
      <c r="C1828" s="24">
        <f ca="1">RANDBETWEEN(ranges!C$2*1000,ranges!C$3*1000)/1000</f>
        <v>865.07</v>
      </c>
      <c r="D1828" s="25">
        <v>6.7999999999999999E-5</v>
      </c>
      <c r="E1828" s="8">
        <f ca="1">'[2]Q_GEV(random)_StrongPt'!$D1828</f>
        <v>7014.3347979100108</v>
      </c>
      <c r="F1828" s="17">
        <f ca="1">RANDBETWEEN(ranges!F$2*1000,ranges!F$3*1000)/1000</f>
        <v>9.7000000000000003E-2</v>
      </c>
      <c r="G1828" s="3">
        <f t="shared" ca="1" si="242"/>
        <v>8.1084013986267127</v>
      </c>
      <c r="H1828" s="4">
        <f t="shared" ca="1" si="243"/>
        <v>13.371466631938263</v>
      </c>
      <c r="I1828" s="4">
        <f t="shared" ca="1" si="244"/>
        <v>785.32296925382548</v>
      </c>
      <c r="J1828" s="17">
        <f ca="1">RANDBETWEEN(ranges!J$2*1000,ranges!J$3*1000)/1000</f>
        <v>0.72499999999999998</v>
      </c>
      <c r="K1828" s="17">
        <f ca="1">RANDBETWEEN(ranges!K$2*1000,ranges!K$3*1000)/1000</f>
        <v>0.98599999999999999</v>
      </c>
      <c r="L1828">
        <f t="shared" ca="1" si="245"/>
        <v>278.23955232490954</v>
      </c>
      <c r="M1828">
        <f t="shared" ca="1" si="246"/>
        <v>16.367374888020247</v>
      </c>
      <c r="N1828" s="4">
        <f t="shared" ca="1" si="247"/>
        <v>3.2564220174804173</v>
      </c>
      <c r="O1828" s="4"/>
      <c r="P1828" s="1">
        <f t="shared" si="248"/>
        <v>118.179361</v>
      </c>
      <c r="Q1828" s="1">
        <f t="shared" ca="1" si="249"/>
        <v>134.54673588802024</v>
      </c>
    </row>
    <row r="1829" spans="3:17" x14ac:dyDescent="0.3">
      <c r="C1829" s="24">
        <f ca="1">RANDBETWEEN(ranges!C$2*1000,ranges!C$3*1000)/1000</f>
        <v>889.54700000000003</v>
      </c>
      <c r="D1829" s="25">
        <v>6.7999999999999999E-5</v>
      </c>
      <c r="E1829" s="8">
        <f ca="1">'[2]Q_GEV(random)_StrongPt'!$D1829</f>
        <v>7575.9521153166588</v>
      </c>
      <c r="F1829" s="17">
        <f ca="1">RANDBETWEEN(ranges!F$2*1000,ranges!F$3*1000)/1000</f>
        <v>9.2999999999999999E-2</v>
      </c>
      <c r="G1829" s="3">
        <f t="shared" ca="1" si="242"/>
        <v>8.5166406219307795</v>
      </c>
      <c r="H1829" s="4">
        <f t="shared" ca="1" si="243"/>
        <v>13.62400635387753</v>
      </c>
      <c r="I1829" s="4">
        <f t="shared" ca="1" si="244"/>
        <v>789.13754489932126</v>
      </c>
      <c r="J1829" s="17">
        <f ca="1">RANDBETWEEN(ranges!J$2*1000,ranges!J$3*1000)/1000</f>
        <v>0.69499999999999995</v>
      </c>
      <c r="K1829" s="17">
        <f ca="1">RANDBETWEEN(ranges!K$2*1000,ranges!K$3*1000)/1000</f>
        <v>0.85099999999999998</v>
      </c>
      <c r="L1829">
        <f t="shared" ca="1" si="245"/>
        <v>274.26847735299719</v>
      </c>
      <c r="M1829">
        <f t="shared" ca="1" si="246"/>
        <v>16.590279683227006</v>
      </c>
      <c r="N1829" s="4">
        <f t="shared" ca="1" si="247"/>
        <v>3.2242101405972572</v>
      </c>
      <c r="O1829" s="4"/>
      <c r="P1829" s="1">
        <f t="shared" si="248"/>
        <v>118.179361</v>
      </c>
      <c r="Q1829" s="1">
        <f t="shared" ca="1" si="249"/>
        <v>134.76964068322701</v>
      </c>
    </row>
    <row r="1830" spans="3:17" x14ac:dyDescent="0.3">
      <c r="C1830" s="24">
        <f ca="1">RANDBETWEEN(ranges!C$2*1000,ranges!C$3*1000)/1000</f>
        <v>873.38499999999999</v>
      </c>
      <c r="D1830" s="25">
        <v>6.7999999999999999E-5</v>
      </c>
      <c r="E1830" s="8">
        <f ca="1">'[2]Q_GEV(random)_StrongPt'!$D1830</f>
        <v>4854.5853551655482</v>
      </c>
      <c r="F1830" s="17">
        <f ca="1">RANDBETWEEN(ranges!F$2*1000,ranges!F$3*1000)/1000</f>
        <v>0.1</v>
      </c>
      <c r="G1830" s="3">
        <f t="shared" ca="1" si="242"/>
        <v>5.5583566871031085</v>
      </c>
      <c r="H1830" s="4">
        <f t="shared" ca="1" si="243"/>
        <v>10.501771920118051</v>
      </c>
      <c r="I1830" s="4">
        <f t="shared" ca="1" si="244"/>
        <v>604.73894441426569</v>
      </c>
      <c r="J1830" s="17">
        <f ca="1">RANDBETWEEN(ranges!J$2*1000,ranges!J$3*1000)/1000</f>
        <v>0.60599999999999998</v>
      </c>
      <c r="K1830" s="17">
        <f ca="1">RANDBETWEEN(ranges!K$2*1000,ranges!K$3*1000)/1000</f>
        <v>0.95299999999999996</v>
      </c>
      <c r="L1830">
        <f t="shared" ca="1" si="245"/>
        <v>227.50187678670736</v>
      </c>
      <c r="M1830">
        <f t="shared" ca="1" si="246"/>
        <v>13.511377412700371</v>
      </c>
      <c r="N1830" s="4">
        <f t="shared" ca="1" si="247"/>
        <v>3.2713103180242613</v>
      </c>
      <c r="O1830" s="4"/>
      <c r="P1830" s="1">
        <f t="shared" si="248"/>
        <v>118.179361</v>
      </c>
      <c r="Q1830" s="1">
        <f t="shared" ca="1" si="249"/>
        <v>131.69073841270037</v>
      </c>
    </row>
    <row r="1831" spans="3:17" x14ac:dyDescent="0.3">
      <c r="C1831" s="24">
        <f ca="1">RANDBETWEEN(ranges!C$2*1000,ranges!C$3*1000)/1000</f>
        <v>893.29</v>
      </c>
      <c r="D1831" s="25">
        <v>6.7999999999999999E-5</v>
      </c>
      <c r="E1831" s="8">
        <f ca="1">'[2]Q_GEV(random)_StrongPt'!$D1831</f>
        <v>7152.4649909098189</v>
      </c>
      <c r="F1831" s="17">
        <f ca="1">RANDBETWEEN(ranges!F$2*1000,ranges!F$3*1000)/1000</f>
        <v>0.11</v>
      </c>
      <c r="G1831" s="3">
        <f t="shared" ca="1" si="242"/>
        <v>8.0068790548532043</v>
      </c>
      <c r="H1831" s="4">
        <f t="shared" ca="1" si="243"/>
        <v>13.82732108025837</v>
      </c>
      <c r="I1831" s="4">
        <f t="shared" ca="1" si="244"/>
        <v>754.15236617616279</v>
      </c>
      <c r="J1831" s="17">
        <f ca="1">RANDBETWEEN(ranges!J$2*1000,ranges!J$3*1000)/1000</f>
        <v>0.60199999999999998</v>
      </c>
      <c r="K1831" s="17">
        <f ca="1">RANDBETWEEN(ranges!K$2*1000,ranges!K$3*1000)/1000</f>
        <v>0.94799999999999995</v>
      </c>
      <c r="L1831">
        <f t="shared" ca="1" si="245"/>
        <v>283.6830820938892</v>
      </c>
      <c r="M1831">
        <f t="shared" ca="1" si="246"/>
        <v>17.231965707448218</v>
      </c>
      <c r="N1831" s="4">
        <f t="shared" ca="1" si="247"/>
        <v>3.7007006817280952</v>
      </c>
      <c r="O1831" s="4"/>
      <c r="P1831" s="1">
        <f t="shared" si="248"/>
        <v>118.179361</v>
      </c>
      <c r="Q1831" s="1">
        <f t="shared" ca="1" si="249"/>
        <v>135.41132670744821</v>
      </c>
    </row>
    <row r="1832" spans="3:17" x14ac:dyDescent="0.3">
      <c r="C1832" s="24">
        <f ca="1">RANDBETWEEN(ranges!C$2*1000,ranges!C$3*1000)/1000</f>
        <v>806.47199999999998</v>
      </c>
      <c r="D1832" s="25">
        <v>6.7999999999999999E-5</v>
      </c>
      <c r="E1832" s="8">
        <f ca="1">'[2]Q_GEV(random)_StrongPt'!$D1832</f>
        <v>5859.2916568047358</v>
      </c>
      <c r="F1832" s="17">
        <f ca="1">RANDBETWEEN(ranges!F$2*1000,ranges!F$3*1000)/1000</f>
        <v>9.5000000000000001E-2</v>
      </c>
      <c r="G1832" s="3">
        <f t="shared" ca="1" si="242"/>
        <v>7.2653379866935692</v>
      </c>
      <c r="H1832" s="4">
        <f t="shared" ca="1" si="243"/>
        <v>12.341749399309359</v>
      </c>
      <c r="I1832" s="4">
        <f t="shared" ca="1" si="244"/>
        <v>782.93188371552765</v>
      </c>
      <c r="J1832" s="17">
        <f ca="1">RANDBETWEEN(ranges!J$2*1000,ranges!J$3*1000)/1000</f>
        <v>0.63400000000000001</v>
      </c>
      <c r="K1832" s="17">
        <f ca="1">RANDBETWEEN(ranges!K$2*1000,ranges!K$3*1000)/1000</f>
        <v>0.97599999999999998</v>
      </c>
      <c r="L1832">
        <f t="shared" ca="1" si="245"/>
        <v>279.76618266563963</v>
      </c>
      <c r="M1832">
        <f t="shared" ca="1" si="246"/>
        <v>15.342404314937212</v>
      </c>
      <c r="N1832" s="4">
        <f t="shared" ca="1" si="247"/>
        <v>3.2615814300302755</v>
      </c>
      <c r="O1832" s="4"/>
      <c r="P1832" s="1">
        <f t="shared" si="248"/>
        <v>118.179361</v>
      </c>
      <c r="Q1832" s="1">
        <f t="shared" ca="1" si="249"/>
        <v>133.52176531493723</v>
      </c>
    </row>
    <row r="1833" spans="3:17" x14ac:dyDescent="0.3">
      <c r="C1833" s="24">
        <f ca="1">RANDBETWEEN(ranges!C$2*1000,ranges!C$3*1000)/1000</f>
        <v>804.85</v>
      </c>
      <c r="D1833" s="25">
        <v>6.7999999999999999E-5</v>
      </c>
      <c r="E1833" s="8">
        <f ca="1">'[2]Q_GEV(random)_StrongPt'!$D1833</f>
        <v>4315.9437591090873</v>
      </c>
      <c r="F1833" s="17">
        <f ca="1">RANDBETWEEN(ranges!F$2*1000,ranges!F$3*1000)/1000</f>
        <v>0.107</v>
      </c>
      <c r="G1833" s="3">
        <f t="shared" ca="1" si="242"/>
        <v>5.362420027469823</v>
      </c>
      <c r="H1833" s="4">
        <f t="shared" ca="1" si="243"/>
        <v>10.487374699800851</v>
      </c>
      <c r="I1833" s="4">
        <f t="shared" ca="1" si="244"/>
        <v>640.7200705733195</v>
      </c>
      <c r="J1833" s="17">
        <f ca="1">RANDBETWEEN(ranges!J$2*1000,ranges!J$3*1000)/1000</f>
        <v>0.68600000000000005</v>
      </c>
      <c r="K1833" s="17">
        <f ca="1">RANDBETWEEN(ranges!K$2*1000,ranges!K$3*1000)/1000</f>
        <v>0.873</v>
      </c>
      <c r="L1833">
        <f t="shared" ca="1" si="245"/>
        <v>238.46065595582201</v>
      </c>
      <c r="M1833">
        <f t="shared" ca="1" si="246"/>
        <v>13.050904008330948</v>
      </c>
      <c r="N1833" s="4">
        <f t="shared" ca="1" si="247"/>
        <v>2.7864449005761918</v>
      </c>
      <c r="O1833" s="4"/>
      <c r="P1833" s="1">
        <f t="shared" si="248"/>
        <v>118.179361</v>
      </c>
      <c r="Q1833" s="1">
        <f t="shared" ca="1" si="249"/>
        <v>131.23026500833095</v>
      </c>
    </row>
    <row r="1834" spans="3:17" x14ac:dyDescent="0.3">
      <c r="C1834" s="24">
        <f ca="1">RANDBETWEEN(ranges!C$2*1000,ranges!C$3*1000)/1000</f>
        <v>719.92</v>
      </c>
      <c r="D1834" s="25">
        <v>6.7999999999999999E-5</v>
      </c>
      <c r="E1834" s="8">
        <f ca="1">'[2]Q_GEV(random)_StrongPt'!$D1834</f>
        <v>4376.1652551030584</v>
      </c>
      <c r="F1834" s="17">
        <f ca="1">RANDBETWEEN(ranges!F$2*1000,ranges!F$3*1000)/1000</f>
        <v>0.108</v>
      </c>
      <c r="G1834" s="3">
        <f t="shared" ref="G1834:G1897" ca="1" si="250">E1834/C1834</f>
        <v>6.0786827079440195</v>
      </c>
      <c r="H1834" s="4">
        <f t="shared" ref="H1834:H1897" ca="1" si="251">POWER(G1834/SQRT(4*9.807*D1834/F1834),2/3)</f>
        <v>11.437011083432605</v>
      </c>
      <c r="I1834" s="4">
        <f t="shared" ref="I1834:I1897" ca="1" si="252">POWER(G1834*G1834/9.807/D1834,1/3)/C1834/D1834</f>
        <v>778.75013641443581</v>
      </c>
      <c r="J1834" s="17">
        <f ca="1">RANDBETWEEN(ranges!J$2*1000,ranges!J$3*1000)/1000</f>
        <v>0.78300000000000003</v>
      </c>
      <c r="K1834" s="17">
        <f ca="1">RANDBETWEEN(ranges!K$2*1000,ranges!K$3*1000)/1000</f>
        <v>0.82799999999999996</v>
      </c>
      <c r="L1834">
        <f t="shared" ref="L1834:L1897" ca="1" si="253">0.63*POWER(F1834,1/3)*I1834+5.75*(1+SQRT(1+0.11*J1834*POWER(F1834,1/3)*K1834*I1834))/J1834</f>
        <v>279.45662251930293</v>
      </c>
      <c r="M1834">
        <f t="shared" ref="M1834:M1897" ca="1" si="254">L1834*C1834*D1834</f>
        <v>13.680675994518566</v>
      </c>
      <c r="N1834" s="4">
        <f t="shared" ref="N1834:N1897" ca="1" si="255">(M1834-H1834)/0.92</f>
        <v>2.4387662077021317</v>
      </c>
      <c r="O1834" s="4"/>
      <c r="P1834" s="1">
        <f t="shared" ref="P1834:P1897" si="256">P1833</f>
        <v>118.179361</v>
      </c>
      <c r="Q1834" s="1">
        <f t="shared" ref="Q1834:Q1897" ca="1" si="257">M1834+P1834</f>
        <v>131.86003699451857</v>
      </c>
    </row>
    <row r="1835" spans="3:17" x14ac:dyDescent="0.3">
      <c r="C1835" s="24">
        <f ca="1">RANDBETWEEN(ranges!C$2*1000,ranges!C$3*1000)/1000</f>
        <v>712.34699999999998</v>
      </c>
      <c r="D1835" s="25">
        <v>6.7999999999999999E-5</v>
      </c>
      <c r="E1835" s="8">
        <f ca="1">'[2]Q_GEV(random)_StrongPt'!$D1835</f>
        <v>7196.3915759778783</v>
      </c>
      <c r="F1835" s="17">
        <f ca="1">RANDBETWEEN(ranges!F$2*1000,ranges!F$3*1000)/1000</f>
        <v>0.09</v>
      </c>
      <c r="G1835" s="3">
        <f t="shared" ca="1" si="250"/>
        <v>10.102368053740493</v>
      </c>
      <c r="H1835" s="4">
        <f t="shared" ca="1" si="251"/>
        <v>15.100613824493706</v>
      </c>
      <c r="I1835" s="4">
        <f t="shared" ca="1" si="252"/>
        <v>1104.2479022406685</v>
      </c>
      <c r="J1835" s="17">
        <f ca="1">RANDBETWEEN(ranges!J$2*1000,ranges!J$3*1000)/1000</f>
        <v>0.61399999999999999</v>
      </c>
      <c r="K1835" s="17">
        <f ca="1">RANDBETWEEN(ranges!K$2*1000,ranges!K$3*1000)/1000</f>
        <v>0.81599999999999995</v>
      </c>
      <c r="L1835">
        <f t="shared" ca="1" si="253"/>
        <v>370.9203851063092</v>
      </c>
      <c r="M1835">
        <f t="shared" ca="1" si="254"/>
        <v>17.967233602714035</v>
      </c>
      <c r="N1835" s="4">
        <f t="shared" ca="1" si="255"/>
        <v>3.1158910632829664</v>
      </c>
      <c r="O1835" s="4"/>
      <c r="P1835" s="1">
        <f t="shared" si="256"/>
        <v>118.179361</v>
      </c>
      <c r="Q1835" s="1">
        <f t="shared" ca="1" si="257"/>
        <v>136.14659460271403</v>
      </c>
    </row>
    <row r="1836" spans="3:17" x14ac:dyDescent="0.3">
      <c r="C1836" s="24">
        <f ca="1">RANDBETWEEN(ranges!C$2*1000,ranges!C$3*1000)/1000</f>
        <v>740.22699999999998</v>
      </c>
      <c r="D1836" s="25">
        <v>6.7999999999999999E-5</v>
      </c>
      <c r="E1836" s="8">
        <f ca="1">'[2]Q_GEV(random)_StrongPt'!$D1836</f>
        <v>6572.7217302933077</v>
      </c>
      <c r="F1836" s="17">
        <f ca="1">RANDBETWEEN(ranges!F$2*1000,ranges!F$3*1000)/1000</f>
        <v>0.11</v>
      </c>
      <c r="G1836" s="3">
        <f t="shared" ca="1" si="250"/>
        <v>8.8793325970186281</v>
      </c>
      <c r="H1836" s="4">
        <f t="shared" ca="1" si="251"/>
        <v>14.814355123822269</v>
      </c>
      <c r="I1836" s="4">
        <f t="shared" ca="1" si="252"/>
        <v>975.06002492016478</v>
      </c>
      <c r="J1836" s="17">
        <f ca="1">RANDBETWEEN(ranges!J$2*1000,ranges!J$3*1000)/1000</f>
        <v>0.76700000000000002</v>
      </c>
      <c r="K1836" s="17">
        <f ca="1">RANDBETWEEN(ranges!K$2*1000,ranges!K$3*1000)/1000</f>
        <v>0.88400000000000001</v>
      </c>
      <c r="L1836">
        <f t="shared" ca="1" si="253"/>
        <v>346.71110049835323</v>
      </c>
      <c r="M1836">
        <f t="shared" ca="1" si="254"/>
        <v>17.451854409624424</v>
      </c>
      <c r="N1836" s="4">
        <f t="shared" ca="1" si="255"/>
        <v>2.8668470497849512</v>
      </c>
      <c r="O1836" s="4"/>
      <c r="P1836" s="1">
        <f t="shared" si="256"/>
        <v>118.179361</v>
      </c>
      <c r="Q1836" s="1">
        <f t="shared" ca="1" si="257"/>
        <v>135.63121540962442</v>
      </c>
    </row>
    <row r="1837" spans="3:17" x14ac:dyDescent="0.3">
      <c r="C1837" s="24">
        <f ca="1">RANDBETWEEN(ranges!C$2*1000,ranges!C$3*1000)/1000</f>
        <v>876.31799999999998</v>
      </c>
      <c r="D1837" s="25">
        <v>6.7999999999999999E-5</v>
      </c>
      <c r="E1837" s="8">
        <f ca="1">'[2]Q_GEV(random)_StrongPt'!$D1837</f>
        <v>3778.0559097999403</v>
      </c>
      <c r="F1837" s="17">
        <f ca="1">RANDBETWEEN(ranges!F$2*1000,ranges!F$3*1000)/1000</f>
        <v>0.107</v>
      </c>
      <c r="G1837" s="3">
        <f t="shared" ca="1" si="250"/>
        <v>4.3112841568927491</v>
      </c>
      <c r="H1837" s="4">
        <f t="shared" ca="1" si="251"/>
        <v>9.0677039308483085</v>
      </c>
      <c r="I1837" s="4">
        <f t="shared" ca="1" si="252"/>
        <v>508.80584416565654</v>
      </c>
      <c r="J1837" s="17">
        <f ca="1">RANDBETWEEN(ranges!J$2*1000,ranges!J$3*1000)/1000</f>
        <v>0.61399999999999999</v>
      </c>
      <c r="K1837" s="17">
        <f ca="1">RANDBETWEEN(ranges!K$2*1000,ranges!K$3*1000)/1000</f>
        <v>0.96199999999999997</v>
      </c>
      <c r="L1837">
        <f t="shared" ca="1" si="253"/>
        <v>199.8072450917285</v>
      </c>
      <c r="M1837">
        <f t="shared" ca="1" si="254"/>
        <v>11.906438607491946</v>
      </c>
      <c r="N1837" s="4">
        <f t="shared" ca="1" si="255"/>
        <v>3.0855811702648235</v>
      </c>
      <c r="O1837" s="4"/>
      <c r="P1837" s="1">
        <f t="shared" si="256"/>
        <v>118.179361</v>
      </c>
      <c r="Q1837" s="1">
        <f t="shared" ca="1" si="257"/>
        <v>130.08579960749194</v>
      </c>
    </row>
    <row r="1838" spans="3:17" x14ac:dyDescent="0.3">
      <c r="C1838" s="24">
        <f ca="1">RANDBETWEEN(ranges!C$2*1000,ranges!C$3*1000)/1000</f>
        <v>827.178</v>
      </c>
      <c r="D1838" s="25">
        <v>6.7999999999999999E-5</v>
      </c>
      <c r="E1838" s="8">
        <f ca="1">'[2]Q_GEV(random)_StrongPt'!$D1838</f>
        <v>5686.8809725110923</v>
      </c>
      <c r="F1838" s="17">
        <f ca="1">RANDBETWEEN(ranges!F$2*1000,ranges!F$3*1000)/1000</f>
        <v>9.4E-2</v>
      </c>
      <c r="G1838" s="3">
        <f t="shared" ca="1" si="250"/>
        <v>6.8750389547486659</v>
      </c>
      <c r="H1838" s="4">
        <f t="shared" ca="1" si="251"/>
        <v>11.853802860976563</v>
      </c>
      <c r="I1838" s="4">
        <f t="shared" ca="1" si="252"/>
        <v>735.74478350145034</v>
      </c>
      <c r="J1838" s="17">
        <f ca="1">RANDBETWEEN(ranges!J$2*1000,ranges!J$3*1000)/1000</f>
        <v>0.75700000000000001</v>
      </c>
      <c r="K1838" s="17">
        <f ca="1">RANDBETWEEN(ranges!K$2*1000,ranges!K$3*1000)/1000</f>
        <v>0.96099999999999997</v>
      </c>
      <c r="L1838">
        <f t="shared" ca="1" si="253"/>
        <v>258.377990052911</v>
      </c>
      <c r="M1838">
        <f t="shared" ca="1" si="254"/>
        <v>14.533272055807103</v>
      </c>
      <c r="N1838" s="4">
        <f t="shared" ca="1" si="255"/>
        <v>2.9124665161201522</v>
      </c>
      <c r="O1838" s="4"/>
      <c r="P1838" s="1">
        <f t="shared" si="256"/>
        <v>118.179361</v>
      </c>
      <c r="Q1838" s="1">
        <f t="shared" ca="1" si="257"/>
        <v>132.71263305580709</v>
      </c>
    </row>
    <row r="1839" spans="3:17" x14ac:dyDescent="0.3">
      <c r="C1839" s="24">
        <f ca="1">RANDBETWEEN(ranges!C$2*1000,ranges!C$3*1000)/1000</f>
        <v>839.66300000000001</v>
      </c>
      <c r="D1839" s="25">
        <v>6.7999999999999999E-5</v>
      </c>
      <c r="E1839" s="8">
        <f ca="1">'[2]Q_GEV(random)_StrongPt'!$D1839</f>
        <v>5730.028447273181</v>
      </c>
      <c r="F1839" s="17">
        <f ca="1">RANDBETWEEN(ranges!F$2*1000,ranges!F$3*1000)/1000</f>
        <v>0.09</v>
      </c>
      <c r="G1839" s="3">
        <f t="shared" ca="1" si="250"/>
        <v>6.8242002413744336</v>
      </c>
      <c r="H1839" s="4">
        <f t="shared" ca="1" si="251"/>
        <v>11.625553824679651</v>
      </c>
      <c r="I1839" s="4">
        <f t="shared" ca="1" si="252"/>
        <v>721.22739772428702</v>
      </c>
      <c r="J1839" s="17">
        <f ca="1">RANDBETWEEN(ranges!J$2*1000,ranges!J$3*1000)/1000</f>
        <v>0.61499999999999999</v>
      </c>
      <c r="K1839" s="17">
        <f ca="1">RANDBETWEEN(ranges!K$2*1000,ranges!K$3*1000)/1000</f>
        <v>0.99</v>
      </c>
      <c r="L1839">
        <f t="shared" ca="1" si="253"/>
        <v>257.46588758075001</v>
      </c>
      <c r="M1839">
        <f t="shared" ca="1" si="254"/>
        <v>14.70055141033264</v>
      </c>
      <c r="N1839" s="4">
        <f t="shared" ca="1" si="255"/>
        <v>3.3423886800575966</v>
      </c>
      <c r="O1839" s="4"/>
      <c r="P1839" s="1">
        <f t="shared" si="256"/>
        <v>118.179361</v>
      </c>
      <c r="Q1839" s="1">
        <f t="shared" ca="1" si="257"/>
        <v>132.87991241033265</v>
      </c>
    </row>
    <row r="1840" spans="3:17" x14ac:dyDescent="0.3">
      <c r="C1840" s="24">
        <f ca="1">RANDBETWEEN(ranges!C$2*1000,ranges!C$3*1000)/1000</f>
        <v>875.99</v>
      </c>
      <c r="D1840" s="25">
        <v>6.7999999999999999E-5</v>
      </c>
      <c r="E1840" s="8">
        <f ca="1">'[2]Q_GEV(random)_StrongPt'!$D1840</f>
        <v>4944.7068603058624</v>
      </c>
      <c r="F1840" s="17">
        <f ca="1">RANDBETWEEN(ranges!F$2*1000,ranges!F$3*1000)/1000</f>
        <v>0.11</v>
      </c>
      <c r="G1840" s="3">
        <f t="shared" ca="1" si="250"/>
        <v>5.6447069718899332</v>
      </c>
      <c r="H1840" s="4">
        <f t="shared" ca="1" si="251"/>
        <v>10.952757437228801</v>
      </c>
      <c r="I1840" s="4">
        <f t="shared" ca="1" si="252"/>
        <v>609.1690695710929</v>
      </c>
      <c r="J1840" s="17">
        <f ca="1">RANDBETWEEN(ranges!J$2*1000,ranges!J$3*1000)/1000</f>
        <v>0.72599999999999998</v>
      </c>
      <c r="K1840" s="17">
        <f ca="1">RANDBETWEEN(ranges!K$2*1000,ranges!K$3*1000)/1000</f>
        <v>0.83099999999999996</v>
      </c>
      <c r="L1840">
        <f t="shared" ca="1" si="253"/>
        <v>227.5496012926061</v>
      </c>
      <c r="M1840">
        <f t="shared" ca="1" si="254"/>
        <v>13.554519916069081</v>
      </c>
      <c r="N1840" s="4">
        <f t="shared" ca="1" si="255"/>
        <v>2.8280026943916088</v>
      </c>
      <c r="O1840" s="4"/>
      <c r="P1840" s="1">
        <f t="shared" si="256"/>
        <v>118.179361</v>
      </c>
      <c r="Q1840" s="1">
        <f t="shared" ca="1" si="257"/>
        <v>131.73388091606907</v>
      </c>
    </row>
    <row r="1841" spans="3:17" x14ac:dyDescent="0.3">
      <c r="C1841" s="24">
        <f ca="1">RANDBETWEEN(ranges!C$2*1000,ranges!C$3*1000)/1000</f>
        <v>899.90700000000004</v>
      </c>
      <c r="D1841" s="25">
        <v>6.7999999999999999E-5</v>
      </c>
      <c r="E1841" s="8">
        <f ca="1">'[2]Q_GEV(random)_StrongPt'!$D1841</f>
        <v>5738.1668554438111</v>
      </c>
      <c r="F1841" s="17">
        <f ca="1">RANDBETWEEN(ranges!F$2*1000,ranges!F$3*1000)/1000</f>
        <v>0.104</v>
      </c>
      <c r="G1841" s="3">
        <f t="shared" ca="1" si="250"/>
        <v>6.376399845143788</v>
      </c>
      <c r="H1841" s="4">
        <f t="shared" ca="1" si="251"/>
        <v>11.659854070701373</v>
      </c>
      <c r="I1841" s="4">
        <f t="shared" ca="1" si="252"/>
        <v>643.17445864408808</v>
      </c>
      <c r="J1841" s="17">
        <f ca="1">RANDBETWEEN(ranges!J$2*1000,ranges!J$3*1000)/1000</f>
        <v>0.66400000000000003</v>
      </c>
      <c r="K1841" s="17">
        <f ca="1">RANDBETWEEN(ranges!K$2*1000,ranges!K$3*1000)/1000</f>
        <v>0.94499999999999995</v>
      </c>
      <c r="L1841">
        <f t="shared" ca="1" si="253"/>
        <v>239.71525944417616</v>
      </c>
      <c r="M1841">
        <f t="shared" ca="1" si="254"/>
        <v>14.669057918682856</v>
      </c>
      <c r="N1841" s="4">
        <f t="shared" ca="1" si="255"/>
        <v>3.2708737478059602</v>
      </c>
      <c r="O1841" s="4"/>
      <c r="P1841" s="1">
        <f t="shared" si="256"/>
        <v>118.179361</v>
      </c>
      <c r="Q1841" s="1">
        <f t="shared" ca="1" si="257"/>
        <v>132.84841891868285</v>
      </c>
    </row>
    <row r="1842" spans="3:17" x14ac:dyDescent="0.3">
      <c r="C1842" s="24">
        <f ca="1">RANDBETWEEN(ranges!C$2*1000,ranges!C$3*1000)/1000</f>
        <v>707.16399999999999</v>
      </c>
      <c r="D1842" s="25">
        <v>6.7999999999999999E-5</v>
      </c>
      <c r="E1842" s="8">
        <f ca="1">'[2]Q_GEV(random)_StrongPt'!$D1842</f>
        <v>6165.7732663258594</v>
      </c>
      <c r="F1842" s="17">
        <f ca="1">RANDBETWEEN(ranges!F$2*1000,ranges!F$3*1000)/1000</f>
        <v>0.104</v>
      </c>
      <c r="G1842" s="3">
        <f t="shared" ca="1" si="250"/>
        <v>8.7190146363868344</v>
      </c>
      <c r="H1842" s="4">
        <f t="shared" ca="1" si="251"/>
        <v>14.364406643743486</v>
      </c>
      <c r="I1842" s="4">
        <f t="shared" ca="1" si="252"/>
        <v>1008.3257360556105</v>
      </c>
      <c r="J1842" s="17">
        <f ca="1">RANDBETWEEN(ranges!J$2*1000,ranges!J$3*1000)/1000</f>
        <v>0.64600000000000002</v>
      </c>
      <c r="K1842" s="17">
        <f ca="1">RANDBETWEEN(ranges!K$2*1000,ranges!K$3*1000)/1000</f>
        <v>0.96199999999999997</v>
      </c>
      <c r="L1842">
        <f t="shared" ca="1" si="253"/>
        <v>359.08817406328757</v>
      </c>
      <c r="M1842">
        <f t="shared" ca="1" si="254"/>
        <v>17.267527607583766</v>
      </c>
      <c r="N1842" s="4">
        <f t="shared" ca="1" si="255"/>
        <v>3.1555662650437823</v>
      </c>
      <c r="O1842" s="4"/>
      <c r="P1842" s="1">
        <f t="shared" si="256"/>
        <v>118.179361</v>
      </c>
      <c r="Q1842" s="1">
        <f t="shared" ca="1" si="257"/>
        <v>135.44688860758376</v>
      </c>
    </row>
    <row r="1843" spans="3:17" x14ac:dyDescent="0.3">
      <c r="C1843" s="24">
        <f ca="1">RANDBETWEEN(ranges!C$2*1000,ranges!C$3*1000)/1000</f>
        <v>757.85199999999998</v>
      </c>
      <c r="D1843" s="25">
        <v>6.7999999999999999E-5</v>
      </c>
      <c r="E1843" s="8">
        <f ca="1">'[2]Q_GEV(random)_StrongPt'!$D1843</f>
        <v>5622.2102404975585</v>
      </c>
      <c r="F1843" s="17">
        <f ca="1">RANDBETWEEN(ranges!F$2*1000,ranges!F$3*1000)/1000</f>
        <v>0.108</v>
      </c>
      <c r="G1843" s="3">
        <f t="shared" ca="1" si="250"/>
        <v>7.4186123946331985</v>
      </c>
      <c r="H1843" s="4">
        <f t="shared" ca="1" si="251"/>
        <v>13.061348356217234</v>
      </c>
      <c r="I1843" s="4">
        <f t="shared" ca="1" si="252"/>
        <v>844.83800837679985</v>
      </c>
      <c r="J1843" s="17">
        <f ca="1">RANDBETWEEN(ranges!J$2*1000,ranges!J$3*1000)/1000</f>
        <v>0.70599999999999996</v>
      </c>
      <c r="K1843" s="17">
        <f ca="1">RANDBETWEEN(ranges!K$2*1000,ranges!K$3*1000)/1000</f>
        <v>0.86199999999999999</v>
      </c>
      <c r="L1843">
        <f t="shared" ca="1" si="253"/>
        <v>304.65674462930622</v>
      </c>
      <c r="M1843">
        <f t="shared" ca="1" si="254"/>
        <v>15.70016117969501</v>
      </c>
      <c r="N1843" s="4">
        <f t="shared" ca="1" si="255"/>
        <v>2.8682748081280178</v>
      </c>
      <c r="O1843" s="4"/>
      <c r="P1843" s="1">
        <f t="shared" si="256"/>
        <v>118.179361</v>
      </c>
      <c r="Q1843" s="1">
        <f t="shared" ca="1" si="257"/>
        <v>133.87952217969502</v>
      </c>
    </row>
    <row r="1844" spans="3:17" x14ac:dyDescent="0.3">
      <c r="C1844" s="24">
        <f ca="1">RANDBETWEEN(ranges!C$2*1000,ranges!C$3*1000)/1000</f>
        <v>755.68200000000002</v>
      </c>
      <c r="D1844" s="25">
        <v>6.7999999999999999E-5</v>
      </c>
      <c r="E1844" s="8">
        <f ca="1">'[2]Q_GEV(random)_StrongPt'!$D1844</f>
        <v>4971.1760772615808</v>
      </c>
      <c r="F1844" s="17">
        <f ca="1">RANDBETWEEN(ranges!F$2*1000,ranges!F$3*1000)/1000</f>
        <v>0.107</v>
      </c>
      <c r="G1844" s="3">
        <f t="shared" ca="1" si="250"/>
        <v>6.5783968352581912</v>
      </c>
      <c r="H1844" s="4">
        <f t="shared" ca="1" si="251"/>
        <v>12.018205109711241</v>
      </c>
      <c r="I1844" s="4">
        <f t="shared" ca="1" si="252"/>
        <v>782.01849764474139</v>
      </c>
      <c r="J1844" s="17">
        <f ca="1">RANDBETWEEN(ranges!J$2*1000,ranges!J$3*1000)/1000</f>
        <v>0.73599999999999999</v>
      </c>
      <c r="K1844" s="17">
        <f ca="1">RANDBETWEEN(ranges!K$2*1000,ranges!K$3*1000)/1000</f>
        <v>0.98899999999999999</v>
      </c>
      <c r="L1844">
        <f t="shared" ca="1" si="253"/>
        <v>285.01228076119304</v>
      </c>
      <c r="M1844">
        <f t="shared" ca="1" si="254"/>
        <v>14.645748223812232</v>
      </c>
      <c r="N1844" s="4">
        <f t="shared" ca="1" si="255"/>
        <v>2.8560251240228163</v>
      </c>
      <c r="O1844" s="4"/>
      <c r="P1844" s="1">
        <f t="shared" si="256"/>
        <v>118.179361</v>
      </c>
      <c r="Q1844" s="1">
        <f t="shared" ca="1" si="257"/>
        <v>132.82510922381223</v>
      </c>
    </row>
    <row r="1845" spans="3:17" x14ac:dyDescent="0.3">
      <c r="C1845" s="24">
        <f ca="1">RANDBETWEEN(ranges!C$2*1000,ranges!C$3*1000)/1000</f>
        <v>897.15800000000002</v>
      </c>
      <c r="D1845" s="25">
        <v>6.7999999999999999E-5</v>
      </c>
      <c r="E1845" s="8">
        <f ca="1">'[2]Q_GEV(random)_StrongPt'!$D1845</f>
        <v>7595.3785138037683</v>
      </c>
      <c r="F1845" s="17">
        <f ca="1">RANDBETWEEN(ranges!F$2*1000,ranges!F$3*1000)/1000</f>
        <v>0.10299999999999999</v>
      </c>
      <c r="G1845" s="3">
        <f t="shared" ca="1" si="250"/>
        <v>8.466043343317196</v>
      </c>
      <c r="H1845" s="4">
        <f t="shared" ca="1" si="251"/>
        <v>14.03991160569702</v>
      </c>
      <c r="I1845" s="4">
        <f t="shared" ca="1" si="252"/>
        <v>779.34086444985962</v>
      </c>
      <c r="J1845" s="17">
        <f ca="1">RANDBETWEEN(ranges!J$2*1000,ranges!J$3*1000)/1000</f>
        <v>0.71</v>
      </c>
      <c r="K1845" s="17">
        <f ca="1">RANDBETWEEN(ranges!K$2*1000,ranges!K$3*1000)/1000</f>
        <v>0.86399999999999999</v>
      </c>
      <c r="L1845">
        <f t="shared" ca="1" si="253"/>
        <v>279.26699783424067</v>
      </c>
      <c r="M1845">
        <f t="shared" ca="1" si="254"/>
        <v>17.037170244522073</v>
      </c>
      <c r="N1845" s="4">
        <f t="shared" ca="1" si="255"/>
        <v>3.2578898248098409</v>
      </c>
      <c r="O1845" s="4"/>
      <c r="P1845" s="1">
        <f t="shared" si="256"/>
        <v>118.179361</v>
      </c>
      <c r="Q1845" s="1">
        <f t="shared" ca="1" si="257"/>
        <v>135.21653124452206</v>
      </c>
    </row>
    <row r="1846" spans="3:17" x14ac:dyDescent="0.3">
      <c r="C1846" s="24">
        <f ca="1">RANDBETWEEN(ranges!C$2*1000,ranges!C$3*1000)/1000</f>
        <v>778.39800000000002</v>
      </c>
      <c r="D1846" s="25">
        <v>6.7999999999999999E-5</v>
      </c>
      <c r="E1846" s="8">
        <f ca="1">'[2]Q_GEV(random)_StrongPt'!$D1846</f>
        <v>5392.9176179550823</v>
      </c>
      <c r="F1846" s="17">
        <f ca="1">RANDBETWEEN(ranges!F$2*1000,ranges!F$3*1000)/1000</f>
        <v>0.10100000000000001</v>
      </c>
      <c r="G1846" s="3">
        <f t="shared" ca="1" si="250"/>
        <v>6.9282264573586803</v>
      </c>
      <c r="H1846" s="4">
        <f t="shared" ca="1" si="251"/>
        <v>12.203567695324992</v>
      </c>
      <c r="I1846" s="4">
        <f t="shared" ca="1" si="252"/>
        <v>785.87908292581835</v>
      </c>
      <c r="J1846" s="17">
        <f ca="1">RANDBETWEEN(ranges!J$2*1000,ranges!J$3*1000)/1000</f>
        <v>0.7</v>
      </c>
      <c r="K1846" s="17">
        <f ca="1">RANDBETWEEN(ranges!K$2*1000,ranges!K$3*1000)/1000</f>
        <v>0.89700000000000002</v>
      </c>
      <c r="L1846">
        <f t="shared" ca="1" si="253"/>
        <v>280.89289133088045</v>
      </c>
      <c r="M1846">
        <f t="shared" ca="1" si="254"/>
        <v>14.867959608179879</v>
      </c>
      <c r="N1846" s="4">
        <f t="shared" ca="1" si="255"/>
        <v>2.8960781661466162</v>
      </c>
      <c r="O1846" s="4"/>
      <c r="P1846" s="1">
        <f t="shared" si="256"/>
        <v>118.179361</v>
      </c>
      <c r="Q1846" s="1">
        <f t="shared" ca="1" si="257"/>
        <v>133.04732060817989</v>
      </c>
    </row>
    <row r="1847" spans="3:17" x14ac:dyDescent="0.3">
      <c r="C1847" s="24">
        <f ca="1">RANDBETWEEN(ranges!C$2*1000,ranges!C$3*1000)/1000</f>
        <v>816.38</v>
      </c>
      <c r="D1847" s="25">
        <v>6.7999999999999999E-5</v>
      </c>
      <c r="E1847" s="8">
        <f ca="1">'[2]Q_GEV(random)_StrongPt'!$D1847</f>
        <v>5101.4764949949604</v>
      </c>
      <c r="F1847" s="17">
        <f ca="1">RANDBETWEEN(ranges!F$2*1000,ranges!F$3*1000)/1000</f>
        <v>9.8000000000000004E-2</v>
      </c>
      <c r="G1847" s="3">
        <f t="shared" ca="1" si="250"/>
        <v>6.2488994034578997</v>
      </c>
      <c r="H1847" s="4">
        <f t="shared" ca="1" si="251"/>
        <v>11.278275203029025</v>
      </c>
      <c r="I1847" s="4">
        <f t="shared" ca="1" si="252"/>
        <v>699.49732313393042</v>
      </c>
      <c r="J1847" s="17">
        <f ca="1">RANDBETWEEN(ranges!J$2*1000,ranges!J$3*1000)/1000</f>
        <v>0.73199999999999998</v>
      </c>
      <c r="K1847" s="17">
        <f ca="1">RANDBETWEEN(ranges!K$2*1000,ranges!K$3*1000)/1000</f>
        <v>0.82699999999999996</v>
      </c>
      <c r="L1847">
        <f t="shared" ca="1" si="253"/>
        <v>248.26933467797127</v>
      </c>
      <c r="M1847">
        <f t="shared" ca="1" si="254"/>
        <v>13.78238412221935</v>
      </c>
      <c r="N1847" s="4">
        <f t="shared" ca="1" si="255"/>
        <v>2.7218575208590479</v>
      </c>
      <c r="O1847" s="4"/>
      <c r="P1847" s="1">
        <f t="shared" si="256"/>
        <v>118.179361</v>
      </c>
      <c r="Q1847" s="1">
        <f t="shared" ca="1" si="257"/>
        <v>131.96174512221936</v>
      </c>
    </row>
    <row r="1848" spans="3:17" x14ac:dyDescent="0.3">
      <c r="C1848" s="24">
        <f ca="1">RANDBETWEEN(ranges!C$2*1000,ranges!C$3*1000)/1000</f>
        <v>827.49800000000005</v>
      </c>
      <c r="D1848" s="25">
        <v>6.7999999999999999E-5</v>
      </c>
      <c r="E1848" s="8">
        <f ca="1">'[2]Q_GEV(random)_StrongPt'!$D1848</f>
        <v>4797.5073969360265</v>
      </c>
      <c r="F1848" s="17">
        <f ca="1">RANDBETWEEN(ranges!F$2*1000,ranges!F$3*1000)/1000</f>
        <v>0.105</v>
      </c>
      <c r="G1848" s="3">
        <f t="shared" ca="1" si="250"/>
        <v>5.7976060328073613</v>
      </c>
      <c r="H1848" s="4">
        <f t="shared" ca="1" si="251"/>
        <v>10.978100613153108</v>
      </c>
      <c r="I1848" s="4">
        <f t="shared" ca="1" si="252"/>
        <v>656.45995500338154</v>
      </c>
      <c r="J1848" s="17">
        <f ca="1">RANDBETWEEN(ranges!J$2*1000,ranges!J$3*1000)/1000</f>
        <v>0.625</v>
      </c>
      <c r="K1848" s="17">
        <f ca="1">RANDBETWEEN(ranges!K$2*1000,ranges!K$3*1000)/1000</f>
        <v>0.85399999999999998</v>
      </c>
      <c r="L1848">
        <f t="shared" ca="1" si="253"/>
        <v>244.60422552304823</v>
      </c>
      <c r="M1848">
        <f t="shared" ca="1" si="254"/>
        <v>13.763846504007253</v>
      </c>
      <c r="N1848" s="4">
        <f t="shared" ca="1" si="255"/>
        <v>3.0279846639718961</v>
      </c>
      <c r="O1848" s="4"/>
      <c r="P1848" s="1">
        <f t="shared" si="256"/>
        <v>118.179361</v>
      </c>
      <c r="Q1848" s="1">
        <f t="shared" ca="1" si="257"/>
        <v>131.94320750400726</v>
      </c>
    </row>
    <row r="1849" spans="3:17" x14ac:dyDescent="0.3">
      <c r="C1849" s="24">
        <f ca="1">RANDBETWEEN(ranges!C$2*1000,ranges!C$3*1000)/1000</f>
        <v>818.70500000000004</v>
      </c>
      <c r="D1849" s="25">
        <v>6.7999999999999999E-5</v>
      </c>
      <c r="E1849" s="8">
        <f ca="1">'[2]Q_GEV(random)_StrongPt'!$D1849</f>
        <v>5343.5494479570507</v>
      </c>
      <c r="F1849" s="17">
        <f ca="1">RANDBETWEEN(ranges!F$2*1000,ranges!F$3*1000)/1000</f>
        <v>0.11</v>
      </c>
      <c r="G1849" s="3">
        <f t="shared" ca="1" si="250"/>
        <v>6.5268313347995317</v>
      </c>
      <c r="H1849" s="4">
        <f t="shared" ca="1" si="251"/>
        <v>12.066022436130998</v>
      </c>
      <c r="I1849" s="4">
        <f t="shared" ca="1" si="252"/>
        <v>718.04259616136937</v>
      </c>
      <c r="J1849" s="17">
        <f ca="1">RANDBETWEEN(ranges!J$2*1000,ranges!J$3*1000)/1000</f>
        <v>0.76500000000000001</v>
      </c>
      <c r="K1849" s="17">
        <f ca="1">RANDBETWEEN(ranges!K$2*1000,ranges!K$3*1000)/1000</f>
        <v>0.98699999999999999</v>
      </c>
      <c r="L1849">
        <f t="shared" ca="1" si="253"/>
        <v>265.1402969189021</v>
      </c>
      <c r="M1849">
        <f t="shared" ca="1" si="254"/>
        <v>14.760874701651304</v>
      </c>
      <c r="N1849" s="4">
        <f t="shared" ca="1" si="255"/>
        <v>2.9291872451307666</v>
      </c>
      <c r="O1849" s="4"/>
      <c r="P1849" s="1">
        <f t="shared" si="256"/>
        <v>118.179361</v>
      </c>
      <c r="Q1849" s="1">
        <f t="shared" ca="1" si="257"/>
        <v>132.94023570165132</v>
      </c>
    </row>
    <row r="1850" spans="3:17" x14ac:dyDescent="0.3">
      <c r="C1850" s="24">
        <f ca="1">RANDBETWEEN(ranges!C$2*1000,ranges!C$3*1000)/1000</f>
        <v>752.39499999999998</v>
      </c>
      <c r="D1850" s="25">
        <v>6.7999999999999999E-5</v>
      </c>
      <c r="E1850" s="8">
        <f ca="1">'[2]Q_GEV(random)_StrongPt'!$D1850</f>
        <v>5229.2430560398516</v>
      </c>
      <c r="F1850" s="17">
        <f ca="1">RANDBETWEEN(ranges!F$2*1000,ranges!F$3*1000)/1000</f>
        <v>0.11</v>
      </c>
      <c r="G1850" s="3">
        <f t="shared" ca="1" si="250"/>
        <v>6.9501299929423395</v>
      </c>
      <c r="H1850" s="4">
        <f t="shared" ca="1" si="251"/>
        <v>12.582235811828362</v>
      </c>
      <c r="I1850" s="4">
        <f t="shared" ca="1" si="252"/>
        <v>814.75201309324052</v>
      </c>
      <c r="J1850" s="17">
        <f ca="1">RANDBETWEEN(ranges!J$2*1000,ranges!J$3*1000)/1000</f>
        <v>0.76800000000000002</v>
      </c>
      <c r="K1850" s="17">
        <f ca="1">RANDBETWEEN(ranges!K$2*1000,ranges!K$3*1000)/1000</f>
        <v>0.94399999999999995</v>
      </c>
      <c r="L1850">
        <f t="shared" ca="1" si="253"/>
        <v>295.86799178082902</v>
      </c>
      <c r="M1850">
        <f t="shared" ca="1" si="254"/>
        <v>15.137452641963705</v>
      </c>
      <c r="N1850" s="4">
        <f t="shared" ca="1" si="255"/>
        <v>2.777409597973199</v>
      </c>
      <c r="O1850" s="4"/>
      <c r="P1850" s="1">
        <f t="shared" si="256"/>
        <v>118.179361</v>
      </c>
      <c r="Q1850" s="1">
        <f t="shared" ca="1" si="257"/>
        <v>133.31681364196371</v>
      </c>
    </row>
    <row r="1851" spans="3:17" x14ac:dyDescent="0.3">
      <c r="C1851" s="24">
        <f ca="1">RANDBETWEEN(ranges!C$2*1000,ranges!C$3*1000)/1000</f>
        <v>725.625</v>
      </c>
      <c r="D1851" s="25">
        <v>6.7999999999999999E-5</v>
      </c>
      <c r="E1851" s="8">
        <f ca="1">'[2]Q_GEV(random)_StrongPt'!$D1851</f>
        <v>4910.4478121416114</v>
      </c>
      <c r="F1851" s="17">
        <f ca="1">RANDBETWEEN(ranges!F$2*1000,ranges!F$3*1000)/1000</f>
        <v>0.104</v>
      </c>
      <c r="G1851" s="3">
        <f t="shared" ca="1" si="250"/>
        <v>6.7671976739247013</v>
      </c>
      <c r="H1851" s="4">
        <f t="shared" ca="1" si="251"/>
        <v>12.131523070115758</v>
      </c>
      <c r="I1851" s="4">
        <f t="shared" ca="1" si="252"/>
        <v>829.92031596062077</v>
      </c>
      <c r="J1851" s="17">
        <f ca="1">RANDBETWEEN(ranges!J$2*1000,ranges!J$3*1000)/1000</f>
        <v>0.64500000000000002</v>
      </c>
      <c r="K1851" s="17">
        <f ca="1">RANDBETWEEN(ranges!K$2*1000,ranges!K$3*1000)/1000</f>
        <v>0.90400000000000003</v>
      </c>
      <c r="L1851">
        <f t="shared" ca="1" si="253"/>
        <v>300.27835083791553</v>
      </c>
      <c r="M1851">
        <f t="shared" ca="1" si="254"/>
        <v>14.816484526219845</v>
      </c>
      <c r="N1851" s="4">
        <f t="shared" ca="1" si="255"/>
        <v>2.9184363653305296</v>
      </c>
      <c r="O1851" s="4"/>
      <c r="P1851" s="1">
        <f t="shared" si="256"/>
        <v>118.179361</v>
      </c>
      <c r="Q1851" s="1">
        <f t="shared" ca="1" si="257"/>
        <v>132.99584552621985</v>
      </c>
    </row>
    <row r="1852" spans="3:17" x14ac:dyDescent="0.3">
      <c r="C1852" s="24">
        <f ca="1">RANDBETWEEN(ranges!C$2*1000,ranges!C$3*1000)/1000</f>
        <v>812.69200000000001</v>
      </c>
      <c r="D1852" s="25">
        <v>6.7999999999999999E-5</v>
      </c>
      <c r="E1852" s="8">
        <f ca="1">'[2]Q_GEV(random)_StrongPt'!$D1852</f>
        <v>5605.1362796964222</v>
      </c>
      <c r="F1852" s="17">
        <f ca="1">RANDBETWEEN(ranges!F$2*1000,ranges!F$3*1000)/1000</f>
        <v>0.109</v>
      </c>
      <c r="G1852" s="3">
        <f t="shared" ca="1" si="250"/>
        <v>6.8969994532940184</v>
      </c>
      <c r="H1852" s="4">
        <f t="shared" ca="1" si="251"/>
        <v>12.479981280201768</v>
      </c>
      <c r="I1852" s="4">
        <f t="shared" ca="1" si="252"/>
        <v>750.45306268264869</v>
      </c>
      <c r="J1852" s="17">
        <f ca="1">RANDBETWEEN(ranges!J$2*1000,ranges!J$3*1000)/1000</f>
        <v>0.749</v>
      </c>
      <c r="K1852" s="17">
        <f ca="1">RANDBETWEEN(ranges!K$2*1000,ranges!K$3*1000)/1000</f>
        <v>0.94699999999999995</v>
      </c>
      <c r="L1852">
        <f t="shared" ca="1" si="253"/>
        <v>274.83959410243875</v>
      </c>
      <c r="M1852">
        <f t="shared" ca="1" si="254"/>
        <v>15.188475879900341</v>
      </c>
      <c r="N1852" s="4">
        <f t="shared" ca="1" si="255"/>
        <v>2.9440158692375795</v>
      </c>
      <c r="O1852" s="4"/>
      <c r="P1852" s="1">
        <f t="shared" si="256"/>
        <v>118.179361</v>
      </c>
      <c r="Q1852" s="1">
        <f t="shared" ca="1" si="257"/>
        <v>133.36783687990035</v>
      </c>
    </row>
    <row r="1853" spans="3:17" x14ac:dyDescent="0.3">
      <c r="C1853" s="24">
        <f ca="1">RANDBETWEEN(ranges!C$2*1000,ranges!C$3*1000)/1000</f>
        <v>880.59199999999998</v>
      </c>
      <c r="D1853" s="25">
        <v>6.7999999999999999E-5</v>
      </c>
      <c r="E1853" s="8">
        <f ca="1">'[2]Q_GEV(random)_StrongPt'!$D1853</f>
        <v>3936.7029044229653</v>
      </c>
      <c r="F1853" s="17">
        <f ca="1">RANDBETWEEN(ranges!F$2*1000,ranges!F$3*1000)/1000</f>
        <v>9.0999999999999998E-2</v>
      </c>
      <c r="G1853" s="3">
        <f t="shared" ca="1" si="250"/>
        <v>4.4705185879760041</v>
      </c>
      <c r="H1853" s="4">
        <f t="shared" ca="1" si="251"/>
        <v>8.8013786941267735</v>
      </c>
      <c r="I1853" s="4">
        <f t="shared" ca="1" si="252"/>
        <v>518.72828015329253</v>
      </c>
      <c r="J1853" s="17">
        <f ca="1">RANDBETWEEN(ranges!J$2*1000,ranges!J$3*1000)/1000</f>
        <v>0.753</v>
      </c>
      <c r="K1853" s="17">
        <f ca="1">RANDBETWEEN(ranges!K$2*1000,ranges!K$3*1000)/1000</f>
        <v>0.94899999999999995</v>
      </c>
      <c r="L1853">
        <f t="shared" ca="1" si="253"/>
        <v>188.21019759286483</v>
      </c>
      <c r="M1853">
        <f t="shared" ca="1" si="254"/>
        <v>11.270074813671329</v>
      </c>
      <c r="N1853" s="4">
        <f t="shared" ca="1" si="255"/>
        <v>2.6833653473310379</v>
      </c>
      <c r="O1853" s="4"/>
      <c r="P1853" s="1">
        <f t="shared" si="256"/>
        <v>118.179361</v>
      </c>
      <c r="Q1853" s="1">
        <f t="shared" ca="1" si="257"/>
        <v>129.44943581367133</v>
      </c>
    </row>
    <row r="1854" spans="3:17" x14ac:dyDescent="0.3">
      <c r="C1854" s="24">
        <f ca="1">RANDBETWEEN(ranges!C$2*1000,ranges!C$3*1000)/1000</f>
        <v>846.93600000000004</v>
      </c>
      <c r="D1854" s="25">
        <v>6.7999999999999999E-5</v>
      </c>
      <c r="E1854" s="8">
        <f ca="1">'[2]Q_GEV(random)_StrongPt'!$D1854</f>
        <v>7663.5298194483603</v>
      </c>
      <c r="F1854" s="17">
        <f ca="1">RANDBETWEEN(ranges!F$2*1000,ranges!F$3*1000)/1000</f>
        <v>0.10199999999999999</v>
      </c>
      <c r="G1854" s="3">
        <f t="shared" ca="1" si="250"/>
        <v>9.0485347410528778</v>
      </c>
      <c r="H1854" s="4">
        <f t="shared" ca="1" si="251"/>
        <v>14.629086334016831</v>
      </c>
      <c r="I1854" s="4">
        <f t="shared" ca="1" si="252"/>
        <v>863.00034623109696</v>
      </c>
      <c r="J1854" s="17">
        <f ca="1">RANDBETWEEN(ranges!J$2*1000,ranges!J$3*1000)/1000</f>
        <v>0.66500000000000004</v>
      </c>
      <c r="K1854" s="17">
        <f ca="1">RANDBETWEEN(ranges!K$2*1000,ranges!K$3*1000)/1000</f>
        <v>0.89200000000000002</v>
      </c>
      <c r="L1854">
        <f t="shared" ca="1" si="253"/>
        <v>307.86302216602036</v>
      </c>
      <c r="M1854">
        <f t="shared" ca="1" si="254"/>
        <v>17.730338804801644</v>
      </c>
      <c r="N1854" s="4">
        <f t="shared" ca="1" si="255"/>
        <v>3.3709265986791439</v>
      </c>
      <c r="O1854" s="4"/>
      <c r="P1854" s="1">
        <f t="shared" si="256"/>
        <v>118.179361</v>
      </c>
      <c r="Q1854" s="1">
        <f t="shared" ca="1" si="257"/>
        <v>135.90969980480165</v>
      </c>
    </row>
    <row r="1855" spans="3:17" x14ac:dyDescent="0.3">
      <c r="C1855" s="24">
        <f ca="1">RANDBETWEEN(ranges!C$2*1000,ranges!C$3*1000)/1000</f>
        <v>780.95899999999995</v>
      </c>
      <c r="D1855" s="25">
        <v>6.7999999999999999E-5</v>
      </c>
      <c r="E1855" s="8">
        <f ca="1">'[2]Q_GEV(random)_StrongPt'!$D1855</f>
        <v>6467.1851763457034</v>
      </c>
      <c r="F1855" s="17">
        <f ca="1">RANDBETWEEN(ranges!F$2*1000,ranges!F$3*1000)/1000</f>
        <v>9.1999999999999998E-2</v>
      </c>
      <c r="G1855" s="3">
        <f t="shared" ca="1" si="250"/>
        <v>8.281081562983081</v>
      </c>
      <c r="H1855" s="4">
        <f t="shared" ca="1" si="251"/>
        <v>13.323519363851224</v>
      </c>
      <c r="I1855" s="4">
        <f t="shared" ca="1" si="252"/>
        <v>882.21112860341873</v>
      </c>
      <c r="J1855" s="17">
        <f ca="1">RANDBETWEEN(ranges!J$2*1000,ranges!J$3*1000)/1000</f>
        <v>0.622</v>
      </c>
      <c r="K1855" s="17">
        <f ca="1">RANDBETWEEN(ranges!K$2*1000,ranges!K$3*1000)/1000</f>
        <v>0.89200000000000002</v>
      </c>
      <c r="L1855">
        <f t="shared" ca="1" si="253"/>
        <v>306.65323598013339</v>
      </c>
      <c r="M1855">
        <f t="shared" ca="1" si="254"/>
        <v>16.284885107211011</v>
      </c>
      <c r="N1855" s="4">
        <f t="shared" ca="1" si="255"/>
        <v>3.2188758079997681</v>
      </c>
      <c r="O1855" s="4"/>
      <c r="P1855" s="1">
        <f t="shared" si="256"/>
        <v>118.179361</v>
      </c>
      <c r="Q1855" s="1">
        <f t="shared" ca="1" si="257"/>
        <v>134.46424610721101</v>
      </c>
    </row>
    <row r="1856" spans="3:17" x14ac:dyDescent="0.3">
      <c r="C1856" s="24">
        <f ca="1">RANDBETWEEN(ranges!C$2*1000,ranges!C$3*1000)/1000</f>
        <v>791.726</v>
      </c>
      <c r="D1856" s="25">
        <v>6.7999999999999999E-5</v>
      </c>
      <c r="E1856" s="8">
        <f ca="1">'[2]Q_GEV(random)_StrongPt'!$D1856</f>
        <v>5519.9466612902161</v>
      </c>
      <c r="F1856" s="17">
        <f ca="1">RANDBETWEEN(ranges!F$2*1000,ranges!F$3*1000)/1000</f>
        <v>0.11</v>
      </c>
      <c r="G1856" s="3">
        <f t="shared" ca="1" si="250"/>
        <v>6.9720416675595045</v>
      </c>
      <c r="H1856" s="4">
        <f t="shared" ca="1" si="251"/>
        <v>12.6086672785319</v>
      </c>
      <c r="I1856" s="4">
        <f t="shared" ca="1" si="252"/>
        <v>775.90365917087468</v>
      </c>
      <c r="J1856" s="17">
        <f ca="1">RANDBETWEEN(ranges!J$2*1000,ranges!J$3*1000)/1000</f>
        <v>0.64300000000000002</v>
      </c>
      <c r="K1856" s="17">
        <f ca="1">RANDBETWEEN(ranges!K$2*1000,ranges!K$3*1000)/1000</f>
        <v>0.877</v>
      </c>
      <c r="L1856">
        <f t="shared" ca="1" si="253"/>
        <v>287.02072460717392</v>
      </c>
      <c r="M1856">
        <f t="shared" ca="1" si="254"/>
        <v>15.452440374303077</v>
      </c>
      <c r="N1856" s="4">
        <f t="shared" ca="1" si="255"/>
        <v>3.0910577127947567</v>
      </c>
      <c r="O1856" s="4"/>
      <c r="P1856" s="1">
        <f t="shared" si="256"/>
        <v>118.179361</v>
      </c>
      <c r="Q1856" s="1">
        <f t="shared" ca="1" si="257"/>
        <v>133.63180137430308</v>
      </c>
    </row>
    <row r="1857" spans="3:17" x14ac:dyDescent="0.3">
      <c r="C1857" s="24">
        <f ca="1">RANDBETWEEN(ranges!C$2*1000,ranges!C$3*1000)/1000</f>
        <v>787.29300000000001</v>
      </c>
      <c r="D1857" s="25">
        <v>6.7999999999999999E-5</v>
      </c>
      <c r="E1857" s="8">
        <f ca="1">'[2]Q_GEV(random)_StrongPt'!$D1857</f>
        <v>5058.0717215497643</v>
      </c>
      <c r="F1857" s="17">
        <f ca="1">RANDBETWEEN(ranges!F$2*1000,ranges!F$3*1000)/1000</f>
        <v>0.105</v>
      </c>
      <c r="G1857" s="3">
        <f t="shared" ca="1" si="250"/>
        <v>6.4246369795613125</v>
      </c>
      <c r="H1857" s="4">
        <f t="shared" ca="1" si="251"/>
        <v>11.756024125932235</v>
      </c>
      <c r="I1857" s="4">
        <f t="shared" ca="1" si="252"/>
        <v>738.87685610459107</v>
      </c>
      <c r="J1857" s="17">
        <f ca="1">RANDBETWEEN(ranges!J$2*1000,ranges!J$3*1000)/1000</f>
        <v>0.61099999999999999</v>
      </c>
      <c r="K1857" s="17">
        <f ca="1">RANDBETWEEN(ranges!K$2*1000,ranges!K$3*1000)/1000</f>
        <v>0.98699999999999999</v>
      </c>
      <c r="L1857">
        <f t="shared" ca="1" si="253"/>
        <v>275.23763868570995</v>
      </c>
      <c r="M1857">
        <f t="shared" ca="1" si="254"/>
        <v>14.735101306617628</v>
      </c>
      <c r="N1857" s="4">
        <f t="shared" ca="1" si="255"/>
        <v>3.2381273703102087</v>
      </c>
      <c r="O1857" s="4"/>
      <c r="P1857" s="1">
        <f t="shared" si="256"/>
        <v>118.179361</v>
      </c>
      <c r="Q1857" s="1">
        <f t="shared" ca="1" si="257"/>
        <v>132.91446230661762</v>
      </c>
    </row>
    <row r="1858" spans="3:17" x14ac:dyDescent="0.3">
      <c r="C1858" s="24">
        <f ca="1">RANDBETWEEN(ranges!C$2*1000,ranges!C$3*1000)/1000</f>
        <v>878.92200000000003</v>
      </c>
      <c r="D1858" s="25">
        <v>6.7999999999999999E-5</v>
      </c>
      <c r="E1858" s="8">
        <f ca="1">'[2]Q_GEV(random)_StrongPt'!$D1858</f>
        <v>4376.8471274558815</v>
      </c>
      <c r="F1858" s="17">
        <f ca="1">RANDBETWEEN(ranges!F$2*1000,ranges!F$3*1000)/1000</f>
        <v>0.108</v>
      </c>
      <c r="G1858" s="3">
        <f t="shared" ca="1" si="250"/>
        <v>4.9797901605101265</v>
      </c>
      <c r="H1858" s="4">
        <f t="shared" ca="1" si="251"/>
        <v>10.013369769005065</v>
      </c>
      <c r="I1858" s="4">
        <f t="shared" ca="1" si="252"/>
        <v>558.46987476130323</v>
      </c>
      <c r="J1858" s="17">
        <f ca="1">RANDBETWEEN(ranges!J$2*1000,ranges!J$3*1000)/1000</f>
        <v>0.76100000000000001</v>
      </c>
      <c r="K1858" s="17">
        <f ca="1">RANDBETWEEN(ranges!K$2*1000,ranges!K$3*1000)/1000</f>
        <v>0.98499999999999999</v>
      </c>
      <c r="L1858">
        <f t="shared" ca="1" si="253"/>
        <v>211.28800312831211</v>
      </c>
      <c r="M1858">
        <f t="shared" ca="1" si="254"/>
        <v>12.627985851416879</v>
      </c>
      <c r="N1858" s="4">
        <f t="shared" ca="1" si="255"/>
        <v>2.8419740026215368</v>
      </c>
      <c r="O1858" s="4"/>
      <c r="P1858" s="1">
        <f t="shared" si="256"/>
        <v>118.179361</v>
      </c>
      <c r="Q1858" s="1">
        <f t="shared" ca="1" si="257"/>
        <v>130.80734685141687</v>
      </c>
    </row>
    <row r="1859" spans="3:17" x14ac:dyDescent="0.3">
      <c r="C1859" s="24">
        <f ca="1">RANDBETWEEN(ranges!C$2*1000,ranges!C$3*1000)/1000</f>
        <v>764.28099999999995</v>
      </c>
      <c r="D1859" s="25">
        <v>6.7999999999999999E-5</v>
      </c>
      <c r="E1859" s="8">
        <f ca="1">'[2]Q_GEV(random)_StrongPt'!$D1859</f>
        <v>5623.4817472897967</v>
      </c>
      <c r="F1859" s="17">
        <f ca="1">RANDBETWEEN(ranges!F$2*1000,ranges!F$3*1000)/1000</f>
        <v>0.10199999999999999</v>
      </c>
      <c r="G1859" s="3">
        <f t="shared" ca="1" si="250"/>
        <v>7.3578719702436635</v>
      </c>
      <c r="H1859" s="4">
        <f t="shared" ca="1" si="251"/>
        <v>12.744804616344817</v>
      </c>
      <c r="I1859" s="4">
        <f t="shared" ca="1" si="252"/>
        <v>833.15245666457088</v>
      </c>
      <c r="J1859" s="17">
        <f ca="1">RANDBETWEEN(ranges!J$2*1000,ranges!J$3*1000)/1000</f>
        <v>0.68300000000000005</v>
      </c>
      <c r="K1859" s="17">
        <f ca="1">RANDBETWEEN(ranges!K$2*1000,ranges!K$3*1000)/1000</f>
        <v>0.995</v>
      </c>
      <c r="L1859">
        <f t="shared" ca="1" si="253"/>
        <v>299.85095724085352</v>
      </c>
      <c r="M1859">
        <f t="shared" ca="1" si="254"/>
        <v>15.58358648266778</v>
      </c>
      <c r="N1859" s="4">
        <f t="shared" ca="1" si="255"/>
        <v>3.0856324633945245</v>
      </c>
      <c r="O1859" s="4"/>
      <c r="P1859" s="1">
        <f t="shared" si="256"/>
        <v>118.179361</v>
      </c>
      <c r="Q1859" s="1">
        <f t="shared" ca="1" si="257"/>
        <v>133.76294748266778</v>
      </c>
    </row>
    <row r="1860" spans="3:17" x14ac:dyDescent="0.3">
      <c r="C1860" s="24">
        <f ca="1">RANDBETWEEN(ranges!C$2*1000,ranges!C$3*1000)/1000</f>
        <v>753.01599999999996</v>
      </c>
      <c r="D1860" s="25">
        <v>6.7999999999999999E-5</v>
      </c>
      <c r="E1860" s="8">
        <f ca="1">'[2]Q_GEV(random)_StrongPt'!$D1860</f>
        <v>4613.1240013526931</v>
      </c>
      <c r="F1860" s="17">
        <f ca="1">RANDBETWEEN(ranges!F$2*1000,ranges!F$3*1000)/1000</f>
        <v>9.4E-2</v>
      </c>
      <c r="G1860" s="3">
        <f t="shared" ca="1" si="250"/>
        <v>6.126196523517021</v>
      </c>
      <c r="H1860" s="4">
        <f t="shared" ca="1" si="251"/>
        <v>10.976609338052478</v>
      </c>
      <c r="I1860" s="4">
        <f t="shared" ca="1" si="252"/>
        <v>748.39774484007637</v>
      </c>
      <c r="J1860" s="17">
        <f ca="1">RANDBETWEEN(ranges!J$2*1000,ranges!J$3*1000)/1000</f>
        <v>0.61899999999999999</v>
      </c>
      <c r="K1860" s="17">
        <f ca="1">RANDBETWEEN(ranges!K$2*1000,ranges!K$3*1000)/1000</f>
        <v>0.874</v>
      </c>
      <c r="L1860">
        <f t="shared" ca="1" si="253"/>
        <v>266.4897333317777</v>
      </c>
      <c r="M1860">
        <f t="shared" ca="1" si="254"/>
        <v>13.645630246350208</v>
      </c>
      <c r="N1860" s="4">
        <f t="shared" ca="1" si="255"/>
        <v>2.9011096829323151</v>
      </c>
      <c r="O1860" s="4"/>
      <c r="P1860" s="1">
        <f t="shared" si="256"/>
        <v>118.179361</v>
      </c>
      <c r="Q1860" s="1">
        <f t="shared" ca="1" si="257"/>
        <v>131.82499124635021</v>
      </c>
    </row>
    <row r="1861" spans="3:17" x14ac:dyDescent="0.3">
      <c r="C1861" s="24">
        <f ca="1">RANDBETWEEN(ranges!C$2*1000,ranges!C$3*1000)/1000</f>
        <v>818.79899999999998</v>
      </c>
      <c r="D1861" s="25">
        <v>6.7999999999999999E-5</v>
      </c>
      <c r="E1861" s="8">
        <f ca="1">'[2]Q_GEV(random)_StrongPt'!$D1861</f>
        <v>4629.3065495267274</v>
      </c>
      <c r="F1861" s="17">
        <f ca="1">RANDBETWEEN(ranges!F$2*1000,ranges!F$3*1000)/1000</f>
        <v>9.8000000000000004E-2</v>
      </c>
      <c r="G1861" s="3">
        <f t="shared" ca="1" si="250"/>
        <v>5.6537765062325764</v>
      </c>
      <c r="H1861" s="4">
        <f t="shared" ca="1" si="251"/>
        <v>10.55033111797292</v>
      </c>
      <c r="I1861" s="4">
        <f t="shared" ca="1" si="252"/>
        <v>652.41586333209341</v>
      </c>
      <c r="J1861" s="17">
        <f ca="1">RANDBETWEEN(ranges!J$2*1000,ranges!J$3*1000)/1000</f>
        <v>0.72699999999999998</v>
      </c>
      <c r="K1861" s="17">
        <f ca="1">RANDBETWEEN(ranges!K$2*1000,ranges!K$3*1000)/1000</f>
        <v>0.88300000000000001</v>
      </c>
      <c r="L1861">
        <f t="shared" ca="1" si="253"/>
        <v>234.70759287113287</v>
      </c>
      <c r="M1861">
        <f t="shared" ca="1" si="254"/>
        <v>13.068127278799768</v>
      </c>
      <c r="N1861" s="4">
        <f t="shared" ca="1" si="255"/>
        <v>2.7367349574204862</v>
      </c>
      <c r="O1861" s="4"/>
      <c r="P1861" s="1">
        <f t="shared" si="256"/>
        <v>118.179361</v>
      </c>
      <c r="Q1861" s="1">
        <f t="shared" ca="1" si="257"/>
        <v>131.24748827879978</v>
      </c>
    </row>
    <row r="1862" spans="3:17" x14ac:dyDescent="0.3">
      <c r="C1862" s="24">
        <f ca="1">RANDBETWEEN(ranges!C$2*1000,ranges!C$3*1000)/1000</f>
        <v>728.49199999999996</v>
      </c>
      <c r="D1862" s="25">
        <v>6.7999999999999999E-5</v>
      </c>
      <c r="E1862" s="8">
        <f ca="1">'[2]Q_GEV(random)_StrongPt'!$D1862</f>
        <v>4467.0455084891992</v>
      </c>
      <c r="F1862" s="17">
        <f ca="1">RANDBETWEEN(ranges!F$2*1000,ranges!F$3*1000)/1000</f>
        <v>0.10299999999999999</v>
      </c>
      <c r="G1862" s="3">
        <f t="shared" ca="1" si="250"/>
        <v>6.1319074313639677</v>
      </c>
      <c r="H1862" s="4">
        <f t="shared" ca="1" si="251"/>
        <v>11.323337235337382</v>
      </c>
      <c r="I1862" s="4">
        <f t="shared" ca="1" si="252"/>
        <v>774.07254563566198</v>
      </c>
      <c r="J1862" s="17">
        <f ca="1">RANDBETWEEN(ranges!J$2*1000,ranges!J$3*1000)/1000</f>
        <v>0.70299999999999996</v>
      </c>
      <c r="K1862" s="17">
        <f ca="1">RANDBETWEEN(ranges!K$2*1000,ranges!K$3*1000)/1000</f>
        <v>0.94399999999999995</v>
      </c>
      <c r="L1862">
        <f t="shared" ca="1" si="253"/>
        <v>279.65768930755138</v>
      </c>
      <c r="M1862">
        <f t="shared" ca="1" si="254"/>
        <v>13.853530479134497</v>
      </c>
      <c r="N1862" s="4">
        <f t="shared" ca="1" si="255"/>
        <v>2.7502100476055591</v>
      </c>
      <c r="O1862" s="4"/>
      <c r="P1862" s="1">
        <f t="shared" si="256"/>
        <v>118.179361</v>
      </c>
      <c r="Q1862" s="1">
        <f t="shared" ca="1" si="257"/>
        <v>132.03289147913449</v>
      </c>
    </row>
    <row r="1863" spans="3:17" x14ac:dyDescent="0.3">
      <c r="C1863" s="24">
        <f ca="1">RANDBETWEEN(ranges!C$2*1000,ranges!C$3*1000)/1000</f>
        <v>832.62099999999998</v>
      </c>
      <c r="D1863" s="25">
        <v>6.7999999999999999E-5</v>
      </c>
      <c r="E1863" s="8">
        <f ca="1">'[2]Q_GEV(random)_StrongPt'!$D1863</f>
        <v>4924.6956537958322</v>
      </c>
      <c r="F1863" s="17">
        <f ca="1">RANDBETWEEN(ranges!F$2*1000,ranges!F$3*1000)/1000</f>
        <v>0.10299999999999999</v>
      </c>
      <c r="G1863" s="3">
        <f t="shared" ca="1" si="250"/>
        <v>5.9146906621329904</v>
      </c>
      <c r="H1863" s="4">
        <f t="shared" ca="1" si="251"/>
        <v>11.05432102027166</v>
      </c>
      <c r="I1863" s="4">
        <f t="shared" ca="1" si="252"/>
        <v>661.17545334757381</v>
      </c>
      <c r="J1863" s="17">
        <f ca="1">RANDBETWEEN(ranges!J$2*1000,ranges!J$3*1000)/1000</f>
        <v>0.77200000000000002</v>
      </c>
      <c r="K1863" s="17">
        <f ca="1">RANDBETWEEN(ranges!K$2*1000,ranges!K$3*1000)/1000</f>
        <v>0.84299999999999997</v>
      </c>
      <c r="L1863">
        <f t="shared" ca="1" si="253"/>
        <v>238.56878938988211</v>
      </c>
      <c r="M1863">
        <f t="shared" ca="1" si="254"/>
        <v>13.507342111360325</v>
      </c>
      <c r="N1863" s="4">
        <f t="shared" ca="1" si="255"/>
        <v>2.6663272729224619</v>
      </c>
      <c r="O1863" s="4"/>
      <c r="P1863" s="1">
        <f t="shared" si="256"/>
        <v>118.179361</v>
      </c>
      <c r="Q1863" s="1">
        <f t="shared" ca="1" si="257"/>
        <v>131.68670311136032</v>
      </c>
    </row>
    <row r="1864" spans="3:17" x14ac:dyDescent="0.3">
      <c r="C1864" s="24">
        <f ca="1">RANDBETWEEN(ranges!C$2*1000,ranges!C$3*1000)/1000</f>
        <v>754.46400000000006</v>
      </c>
      <c r="D1864" s="25">
        <v>6.7999999999999999E-5</v>
      </c>
      <c r="E1864" s="8">
        <f ca="1">'[2]Q_GEV(random)_StrongPt'!$D1864</f>
        <v>4322.7300390667788</v>
      </c>
      <c r="F1864" s="17">
        <f ca="1">RANDBETWEEN(ranges!F$2*1000,ranges!F$3*1000)/1000</f>
        <v>0.107</v>
      </c>
      <c r="G1864" s="3">
        <f t="shared" ca="1" si="250"/>
        <v>5.7295378428484041</v>
      </c>
      <c r="H1864" s="4">
        <f t="shared" ca="1" si="251"/>
        <v>10.960725319276438</v>
      </c>
      <c r="I1864" s="4">
        <f t="shared" ca="1" si="252"/>
        <v>714.36022320844938</v>
      </c>
      <c r="J1864" s="17">
        <f ca="1">RANDBETWEEN(ranges!J$2*1000,ranges!J$3*1000)/1000</f>
        <v>0.77</v>
      </c>
      <c r="K1864" s="17">
        <f ca="1">RANDBETWEEN(ranges!K$2*1000,ranges!K$3*1000)/1000</f>
        <v>0.84599999999999997</v>
      </c>
      <c r="L1864">
        <f t="shared" ca="1" si="253"/>
        <v>258.68759138783878</v>
      </c>
      <c r="M1864">
        <f t="shared" ca="1" si="254"/>
        <v>13.27159229652074</v>
      </c>
      <c r="N1864" s="4">
        <f t="shared" ca="1" si="255"/>
        <v>2.5118119317872849</v>
      </c>
      <c r="O1864" s="4"/>
      <c r="P1864" s="1">
        <f t="shared" si="256"/>
        <v>118.179361</v>
      </c>
      <c r="Q1864" s="1">
        <f t="shared" ca="1" si="257"/>
        <v>131.45095329652074</v>
      </c>
    </row>
    <row r="1865" spans="3:17" x14ac:dyDescent="0.3">
      <c r="C1865" s="24">
        <f ca="1">RANDBETWEEN(ranges!C$2*1000,ranges!C$3*1000)/1000</f>
        <v>891.298</v>
      </c>
      <c r="D1865" s="25">
        <v>6.7999999999999999E-5</v>
      </c>
      <c r="E1865" s="8">
        <f ca="1">'[2]Q_GEV(random)_StrongPt'!$D1865</f>
        <v>6233.9145022556431</v>
      </c>
      <c r="F1865" s="17">
        <f ca="1">RANDBETWEEN(ranges!F$2*1000,ranges!F$3*1000)/1000</f>
        <v>0.105</v>
      </c>
      <c r="G1865" s="3">
        <f t="shared" ca="1" si="250"/>
        <v>6.9941977904759609</v>
      </c>
      <c r="H1865" s="4">
        <f t="shared" ca="1" si="251"/>
        <v>12.440944319034218</v>
      </c>
      <c r="I1865" s="4">
        <f t="shared" ca="1" si="252"/>
        <v>690.68241530636101</v>
      </c>
      <c r="J1865" s="17">
        <f ca="1">RANDBETWEEN(ranges!J$2*1000,ranges!J$3*1000)/1000</f>
        <v>0.69499999999999995</v>
      </c>
      <c r="K1865" s="17">
        <f ca="1">RANDBETWEEN(ranges!K$2*1000,ranges!K$3*1000)/1000</f>
        <v>0.80200000000000005</v>
      </c>
      <c r="L1865">
        <f t="shared" ca="1" si="253"/>
        <v>251.44822691532411</v>
      </c>
      <c r="M1865">
        <f t="shared" ca="1" si="254"/>
        <v>15.239840519215869</v>
      </c>
      <c r="N1865" s="4">
        <f t="shared" ca="1" si="255"/>
        <v>3.042278478458317</v>
      </c>
      <c r="O1865" s="4"/>
      <c r="P1865" s="1">
        <f t="shared" si="256"/>
        <v>118.179361</v>
      </c>
      <c r="Q1865" s="1">
        <f t="shared" ca="1" si="257"/>
        <v>133.41920151921587</v>
      </c>
    </row>
    <row r="1866" spans="3:17" x14ac:dyDescent="0.3">
      <c r="C1866" s="24">
        <f ca="1">RANDBETWEEN(ranges!C$2*1000,ranges!C$3*1000)/1000</f>
        <v>890.61699999999996</v>
      </c>
      <c r="D1866" s="25">
        <v>6.7999999999999999E-5</v>
      </c>
      <c r="E1866" s="8">
        <f ca="1">'[2]Q_GEV(random)_StrongPt'!$D1866</f>
        <v>6283.6774908206089</v>
      </c>
      <c r="F1866" s="17">
        <f ca="1">RANDBETWEEN(ranges!F$2*1000,ranges!F$3*1000)/1000</f>
        <v>9.1999999999999998E-2</v>
      </c>
      <c r="G1866" s="3">
        <f t="shared" ca="1" si="250"/>
        <v>7.055420557681483</v>
      </c>
      <c r="H1866" s="4">
        <f t="shared" ca="1" si="251"/>
        <v>11.974099246752086</v>
      </c>
      <c r="I1866" s="4">
        <f t="shared" ca="1" si="252"/>
        <v>695.23828795504437</v>
      </c>
      <c r="J1866" s="17">
        <f ca="1">RANDBETWEEN(ranges!J$2*1000,ranges!J$3*1000)/1000</f>
        <v>0.621</v>
      </c>
      <c r="K1866" s="17">
        <f ca="1">RANDBETWEEN(ranges!K$2*1000,ranges!K$3*1000)/1000</f>
        <v>0.89800000000000002</v>
      </c>
      <c r="L1866">
        <f t="shared" ca="1" si="253"/>
        <v>248.65755035159719</v>
      </c>
      <c r="M1866">
        <f t="shared" ca="1" si="254"/>
        <v>15.059187623461213</v>
      </c>
      <c r="N1866" s="4">
        <f t="shared" ca="1" si="255"/>
        <v>3.3533569312055724</v>
      </c>
      <c r="O1866" s="4"/>
      <c r="P1866" s="1">
        <f t="shared" si="256"/>
        <v>118.179361</v>
      </c>
      <c r="Q1866" s="1">
        <f t="shared" ca="1" si="257"/>
        <v>133.23854862346121</v>
      </c>
    </row>
    <row r="1867" spans="3:17" x14ac:dyDescent="0.3">
      <c r="C1867" s="24">
        <f ca="1">RANDBETWEEN(ranges!C$2*1000,ranges!C$3*1000)/1000</f>
        <v>747.64300000000003</v>
      </c>
      <c r="D1867" s="25">
        <v>6.7999999999999999E-5</v>
      </c>
      <c r="E1867" s="8">
        <f ca="1">'[2]Q_GEV(random)_StrongPt'!$D1867</f>
        <v>6283.4569350707152</v>
      </c>
      <c r="F1867" s="17">
        <f ca="1">RANDBETWEEN(ranges!F$2*1000,ranges!F$3*1000)/1000</f>
        <v>0.10100000000000001</v>
      </c>
      <c r="G1867" s="3">
        <f t="shared" ca="1" si="250"/>
        <v>8.404354665355946</v>
      </c>
      <c r="H1867" s="4">
        <f t="shared" ca="1" si="251"/>
        <v>13.880603404502375</v>
      </c>
      <c r="I1867" s="4">
        <f t="shared" ca="1" si="252"/>
        <v>930.64639798355279</v>
      </c>
      <c r="J1867" s="17">
        <f ca="1">RANDBETWEEN(ranges!J$2*1000,ranges!J$3*1000)/1000</f>
        <v>0.64600000000000002</v>
      </c>
      <c r="K1867" s="17">
        <f ca="1">RANDBETWEEN(ranges!K$2*1000,ranges!K$3*1000)/1000</f>
        <v>0.89800000000000002</v>
      </c>
      <c r="L1867">
        <f t="shared" ca="1" si="253"/>
        <v>329.59280357587681</v>
      </c>
      <c r="M1867">
        <f t="shared" ca="1" si="254"/>
        <v>16.756407166183791</v>
      </c>
      <c r="N1867" s="4">
        <f t="shared" ca="1" si="255"/>
        <v>3.125873654001539</v>
      </c>
      <c r="O1867" s="4"/>
      <c r="P1867" s="1">
        <f t="shared" si="256"/>
        <v>118.179361</v>
      </c>
      <c r="Q1867" s="1">
        <f t="shared" ca="1" si="257"/>
        <v>134.93576816618378</v>
      </c>
    </row>
    <row r="1868" spans="3:17" x14ac:dyDescent="0.3">
      <c r="C1868" s="24">
        <f ca="1">RANDBETWEEN(ranges!C$2*1000,ranges!C$3*1000)/1000</f>
        <v>710.30799999999999</v>
      </c>
      <c r="D1868" s="25">
        <v>6.7999999999999999E-5</v>
      </c>
      <c r="E1868" s="8">
        <f ca="1">'[2]Q_GEV(random)_StrongPt'!$D1868</f>
        <v>6505.7661884615154</v>
      </c>
      <c r="F1868" s="17">
        <f ca="1">RANDBETWEEN(ranges!F$2*1000,ranges!F$3*1000)/1000</f>
        <v>9.8000000000000004E-2</v>
      </c>
      <c r="G1868" s="3">
        <f t="shared" ca="1" si="250"/>
        <v>9.1590777359420361</v>
      </c>
      <c r="H1868" s="4">
        <f t="shared" ca="1" si="251"/>
        <v>14.552630264818575</v>
      </c>
      <c r="I1868" s="4">
        <f t="shared" ca="1" si="252"/>
        <v>1037.3624302591222</v>
      </c>
      <c r="J1868" s="17">
        <f ca="1">RANDBETWEEN(ranges!J$2*1000,ranges!J$3*1000)/1000</f>
        <v>0.71599999999999997</v>
      </c>
      <c r="K1868" s="17">
        <f ca="1">RANDBETWEEN(ranges!K$2*1000,ranges!K$3*1000)/1000</f>
        <v>0.94599999999999995</v>
      </c>
      <c r="L1868">
        <f t="shared" ca="1" si="253"/>
        <v>357.94746778399639</v>
      </c>
      <c r="M1868">
        <f t="shared" ca="1" si="254"/>
        <v>17.289200596376613</v>
      </c>
      <c r="N1868" s="4">
        <f t="shared" ca="1" si="255"/>
        <v>2.9745329690848239</v>
      </c>
      <c r="O1868" s="4"/>
      <c r="P1868" s="1">
        <f t="shared" si="256"/>
        <v>118.179361</v>
      </c>
      <c r="Q1868" s="1">
        <f t="shared" ca="1" si="257"/>
        <v>135.46856159637662</v>
      </c>
    </row>
    <row r="1869" spans="3:17" x14ac:dyDescent="0.3">
      <c r="C1869" s="24">
        <f ca="1">RANDBETWEEN(ranges!C$2*1000,ranges!C$3*1000)/1000</f>
        <v>751.29300000000001</v>
      </c>
      <c r="D1869" s="25">
        <v>6.7999999999999999E-5</v>
      </c>
      <c r="E1869" s="8">
        <f ca="1">'[2]Q_GEV(random)_StrongPt'!$D1869</f>
        <v>5738.1258615901634</v>
      </c>
      <c r="F1869" s="17">
        <f ca="1">RANDBETWEEN(ranges!F$2*1000,ranges!F$3*1000)/1000</f>
        <v>0.106</v>
      </c>
      <c r="G1869" s="3">
        <f t="shared" ca="1" si="250"/>
        <v>7.6376671439640234</v>
      </c>
      <c r="H1869" s="4">
        <f t="shared" ca="1" si="251"/>
        <v>13.234496202347266</v>
      </c>
      <c r="I1869" s="4">
        <f t="shared" ca="1" si="252"/>
        <v>868.90814295357359</v>
      </c>
      <c r="J1869" s="17">
        <f ca="1">RANDBETWEEN(ranges!J$2*1000,ranges!J$3*1000)/1000</f>
        <v>0.624</v>
      </c>
      <c r="K1869" s="17">
        <f ca="1">RANDBETWEEN(ranges!K$2*1000,ranges!K$3*1000)/1000</f>
        <v>0.80500000000000005</v>
      </c>
      <c r="L1869">
        <f t="shared" ca="1" si="253"/>
        <v>313.16504006007665</v>
      </c>
      <c r="M1869">
        <f t="shared" ca="1" si="254"/>
        <v>15.998951766046151</v>
      </c>
      <c r="N1869" s="4">
        <f t="shared" ca="1" si="255"/>
        <v>3.0048430040205267</v>
      </c>
      <c r="O1869" s="4"/>
      <c r="P1869" s="1">
        <f t="shared" si="256"/>
        <v>118.179361</v>
      </c>
      <c r="Q1869" s="1">
        <f t="shared" ca="1" si="257"/>
        <v>134.17831276604616</v>
      </c>
    </row>
    <row r="1870" spans="3:17" x14ac:dyDescent="0.3">
      <c r="C1870" s="24">
        <f ca="1">RANDBETWEEN(ranges!C$2*1000,ranges!C$3*1000)/1000</f>
        <v>890.72699999999998</v>
      </c>
      <c r="D1870" s="25">
        <v>6.7999999999999999E-5</v>
      </c>
      <c r="E1870" s="8">
        <f ca="1">'[2]Q_GEV(random)_StrongPt'!$D1870</f>
        <v>6233.1254477663515</v>
      </c>
      <c r="F1870" s="17">
        <f ca="1">RANDBETWEEN(ranges!F$2*1000,ranges!F$3*1000)/1000</f>
        <v>0.109</v>
      </c>
      <c r="G1870" s="3">
        <f t="shared" ca="1" si="250"/>
        <v>6.9977955622388812</v>
      </c>
      <c r="H1870" s="4">
        <f t="shared" ca="1" si="251"/>
        <v>12.601279368936472</v>
      </c>
      <c r="I1870" s="4">
        <f t="shared" ca="1" si="252"/>
        <v>691.36216352259851</v>
      </c>
      <c r="J1870" s="17">
        <f ca="1">RANDBETWEEN(ranges!J$2*1000,ranges!J$3*1000)/1000</f>
        <v>0.63100000000000001</v>
      </c>
      <c r="K1870" s="17">
        <f ca="1">RANDBETWEEN(ranges!K$2*1000,ranges!K$3*1000)/1000</f>
        <v>0.82099999999999995</v>
      </c>
      <c r="L1870">
        <f t="shared" ca="1" si="253"/>
        <v>257.74072256520174</v>
      </c>
      <c r="M1870">
        <f t="shared" ca="1" si="254"/>
        <v>15.611210200006743</v>
      </c>
      <c r="N1870" s="4">
        <f t="shared" ca="1" si="255"/>
        <v>3.271663946815512</v>
      </c>
      <c r="O1870" s="4"/>
      <c r="P1870" s="1">
        <f t="shared" si="256"/>
        <v>118.179361</v>
      </c>
      <c r="Q1870" s="1">
        <f t="shared" ca="1" si="257"/>
        <v>133.79057120000675</v>
      </c>
    </row>
    <row r="1871" spans="3:17" x14ac:dyDescent="0.3">
      <c r="C1871" s="24">
        <f ca="1">RANDBETWEEN(ranges!C$2*1000,ranges!C$3*1000)/1000</f>
        <v>708.346</v>
      </c>
      <c r="D1871" s="25">
        <v>6.7999999999999999E-5</v>
      </c>
      <c r="E1871" s="8">
        <f ca="1">'[2]Q_GEV(random)_StrongPt'!$D1871</f>
        <v>5736.0521019158859</v>
      </c>
      <c r="F1871" s="17">
        <f ca="1">RANDBETWEEN(ranges!F$2*1000,ranges!F$3*1000)/1000</f>
        <v>9.9000000000000005E-2</v>
      </c>
      <c r="G1871" s="3">
        <f t="shared" ca="1" si="250"/>
        <v>8.0978111006709792</v>
      </c>
      <c r="H1871" s="4">
        <f t="shared" ca="1" si="251"/>
        <v>13.451017349909232</v>
      </c>
      <c r="I1871" s="4">
        <f t="shared" ca="1" si="252"/>
        <v>958.2431129724165</v>
      </c>
      <c r="J1871" s="17">
        <f ca="1">RANDBETWEEN(ranges!J$2*1000,ranges!J$3*1000)/1000</f>
        <v>0.75</v>
      </c>
      <c r="K1871" s="17">
        <f ca="1">RANDBETWEEN(ranges!K$2*1000,ranges!K$3*1000)/1000</f>
        <v>0.84099999999999997</v>
      </c>
      <c r="L1871">
        <f t="shared" ca="1" si="253"/>
        <v>330.14296472656883</v>
      </c>
      <c r="M1871">
        <f t="shared" ca="1" si="254"/>
        <v>15.902170497470017</v>
      </c>
      <c r="N1871" s="4">
        <f t="shared" ca="1" si="255"/>
        <v>2.6642968995225917</v>
      </c>
      <c r="O1871" s="4"/>
      <c r="P1871" s="1">
        <f t="shared" si="256"/>
        <v>118.179361</v>
      </c>
      <c r="Q1871" s="1">
        <f t="shared" ca="1" si="257"/>
        <v>134.08153149747002</v>
      </c>
    </row>
    <row r="1872" spans="3:17" x14ac:dyDescent="0.3">
      <c r="C1872" s="24">
        <f ca="1">RANDBETWEEN(ranges!C$2*1000,ranges!C$3*1000)/1000</f>
        <v>850.452</v>
      </c>
      <c r="D1872" s="25">
        <v>6.7999999999999999E-5</v>
      </c>
      <c r="E1872" s="8">
        <f ca="1">'[2]Q_GEV(random)_StrongPt'!$D1872</f>
        <v>6797.9180636833526</v>
      </c>
      <c r="F1872" s="17">
        <f ca="1">RANDBETWEEN(ranges!F$2*1000,ranges!F$3*1000)/1000</f>
        <v>0.106</v>
      </c>
      <c r="G1872" s="3">
        <f t="shared" ca="1" si="250"/>
        <v>7.9933001082757791</v>
      </c>
      <c r="H1872" s="4">
        <f t="shared" ca="1" si="251"/>
        <v>13.642197771070158</v>
      </c>
      <c r="I1872" s="4">
        <f t="shared" ca="1" si="252"/>
        <v>791.24381890047607</v>
      </c>
      <c r="J1872" s="17">
        <f ca="1">RANDBETWEEN(ranges!J$2*1000,ranges!J$3*1000)/1000</f>
        <v>0.77100000000000002</v>
      </c>
      <c r="K1872" s="17">
        <f ca="1">RANDBETWEEN(ranges!K$2*1000,ranges!K$3*1000)/1000</f>
        <v>0.93100000000000005</v>
      </c>
      <c r="L1872">
        <f t="shared" ca="1" si="253"/>
        <v>284.60397017630328</v>
      </c>
      <c r="M1872">
        <f t="shared" ca="1" si="254"/>
        <v>16.458857063817668</v>
      </c>
      <c r="N1872" s="4">
        <f t="shared" ca="1" si="255"/>
        <v>3.0615861877690316</v>
      </c>
      <c r="O1872" s="4"/>
      <c r="P1872" s="1">
        <f t="shared" si="256"/>
        <v>118.179361</v>
      </c>
      <c r="Q1872" s="1">
        <f t="shared" ca="1" si="257"/>
        <v>134.63821806381767</v>
      </c>
    </row>
    <row r="1873" spans="3:17" x14ac:dyDescent="0.3">
      <c r="C1873" s="24">
        <f ca="1">RANDBETWEEN(ranges!C$2*1000,ranges!C$3*1000)/1000</f>
        <v>786.72</v>
      </c>
      <c r="D1873" s="25">
        <v>6.7999999999999999E-5</v>
      </c>
      <c r="E1873" s="8">
        <f ca="1">'[2]Q_GEV(random)_StrongPt'!$D1873</f>
        <v>5840.2518066497842</v>
      </c>
      <c r="F1873" s="17">
        <f ca="1">RANDBETWEEN(ranges!F$2*1000,ranges!F$3*1000)/1000</f>
        <v>9.0999999999999998E-2</v>
      </c>
      <c r="G1873" s="3">
        <f t="shared" ca="1" si="250"/>
        <v>7.4235456155300286</v>
      </c>
      <c r="H1873" s="4">
        <f t="shared" ca="1" si="251"/>
        <v>12.342023205896302</v>
      </c>
      <c r="I1873" s="4">
        <f t="shared" ca="1" si="252"/>
        <v>814.19816890892673</v>
      </c>
      <c r="J1873" s="17">
        <f ca="1">RANDBETWEEN(ranges!J$2*1000,ranges!J$3*1000)/1000</f>
        <v>0.73399999999999999</v>
      </c>
      <c r="K1873" s="17">
        <f ca="1">RANDBETWEEN(ranges!K$2*1000,ranges!K$3*1000)/1000</f>
        <v>0.89700000000000002</v>
      </c>
      <c r="L1873">
        <f t="shared" ca="1" si="253"/>
        <v>279.65139175679246</v>
      </c>
      <c r="M1873">
        <f t="shared" ca="1" si="254"/>
        <v>14.960499318757456</v>
      </c>
      <c r="N1873" s="4">
        <f t="shared" ca="1" si="255"/>
        <v>2.8461696878925591</v>
      </c>
      <c r="O1873" s="4"/>
      <c r="P1873" s="1">
        <f t="shared" si="256"/>
        <v>118.179361</v>
      </c>
      <c r="Q1873" s="1">
        <f t="shared" ca="1" si="257"/>
        <v>133.13986031875746</v>
      </c>
    </row>
    <row r="1874" spans="3:17" x14ac:dyDescent="0.3">
      <c r="C1874" s="24">
        <f ca="1">RANDBETWEEN(ranges!C$2*1000,ranges!C$3*1000)/1000</f>
        <v>750.45699999999999</v>
      </c>
      <c r="D1874" s="25">
        <v>6.7999999999999999E-5</v>
      </c>
      <c r="E1874" s="8">
        <f ca="1">'[2]Q_GEV(random)_StrongPt'!$D1874</f>
        <v>5020.6686268324956</v>
      </c>
      <c r="F1874" s="17">
        <f ca="1">RANDBETWEEN(ranges!F$2*1000,ranges!F$3*1000)/1000</f>
        <v>9.5000000000000001E-2</v>
      </c>
      <c r="G1874" s="3">
        <f t="shared" ca="1" si="250"/>
        <v>6.6901483054092319</v>
      </c>
      <c r="H1874" s="4">
        <f t="shared" ca="1" si="251"/>
        <v>11.681447786439776</v>
      </c>
      <c r="I1874" s="4">
        <f t="shared" ca="1" si="252"/>
        <v>796.35627871271038</v>
      </c>
      <c r="J1874" s="17">
        <f ca="1">RANDBETWEEN(ranges!J$2*1000,ranges!J$3*1000)/1000</f>
        <v>0.64900000000000002</v>
      </c>
      <c r="K1874" s="17">
        <f ca="1">RANDBETWEEN(ranges!K$2*1000,ranges!K$3*1000)/1000</f>
        <v>0.98699999999999999</v>
      </c>
      <c r="L1874">
        <f t="shared" ca="1" si="253"/>
        <v>283.48034530509847</v>
      </c>
      <c r="M1874">
        <f t="shared" ca="1" si="254"/>
        <v>14.466307045770723</v>
      </c>
      <c r="N1874" s="4">
        <f t="shared" ca="1" si="255"/>
        <v>3.0270209340553769</v>
      </c>
      <c r="O1874" s="4"/>
      <c r="P1874" s="1">
        <f t="shared" si="256"/>
        <v>118.179361</v>
      </c>
      <c r="Q1874" s="1">
        <f t="shared" ca="1" si="257"/>
        <v>132.64566804577072</v>
      </c>
    </row>
    <row r="1875" spans="3:17" x14ac:dyDescent="0.3">
      <c r="C1875" s="24">
        <f ca="1">RANDBETWEEN(ranges!C$2*1000,ranges!C$3*1000)/1000</f>
        <v>835.25</v>
      </c>
      <c r="D1875" s="25">
        <v>6.7999999999999999E-5</v>
      </c>
      <c r="E1875" s="8">
        <f ca="1">'[2]Q_GEV(random)_StrongPt'!$D1875</f>
        <v>5720.8077633007297</v>
      </c>
      <c r="F1875" s="17">
        <f ca="1">RANDBETWEEN(ranges!F$2*1000,ranges!F$3*1000)/1000</f>
        <v>9.8000000000000004E-2</v>
      </c>
      <c r="G1875" s="3">
        <f t="shared" ca="1" si="250"/>
        <v>6.8492161188874343</v>
      </c>
      <c r="H1875" s="4">
        <f t="shared" ca="1" si="251"/>
        <v>11.989495586843361</v>
      </c>
      <c r="I1875" s="4">
        <f t="shared" ca="1" si="252"/>
        <v>726.80876102594937</v>
      </c>
      <c r="J1875" s="17">
        <f ca="1">RANDBETWEEN(ranges!J$2*1000,ranges!J$3*1000)/1000</f>
        <v>0.75800000000000001</v>
      </c>
      <c r="K1875" s="17">
        <f ca="1">RANDBETWEEN(ranges!K$2*1000,ranges!K$3*1000)/1000</f>
        <v>0.93200000000000005</v>
      </c>
      <c r="L1875">
        <f t="shared" ca="1" si="253"/>
        <v>258.1386644509015</v>
      </c>
      <c r="M1875">
        <f t="shared" ca="1" si="254"/>
        <v>14.661501724817853</v>
      </c>
      <c r="N1875" s="4">
        <f t="shared" ca="1" si="255"/>
        <v>2.9043544977983609</v>
      </c>
      <c r="O1875" s="4"/>
      <c r="P1875" s="1">
        <f t="shared" si="256"/>
        <v>118.179361</v>
      </c>
      <c r="Q1875" s="1">
        <f t="shared" ca="1" si="257"/>
        <v>132.84086272481784</v>
      </c>
    </row>
    <row r="1876" spans="3:17" x14ac:dyDescent="0.3">
      <c r="C1876" s="24">
        <f ca="1">RANDBETWEEN(ranges!C$2*1000,ranges!C$3*1000)/1000</f>
        <v>865.49599999999998</v>
      </c>
      <c r="D1876" s="25">
        <v>6.7999999999999999E-5</v>
      </c>
      <c r="E1876" s="8">
        <f ca="1">'[2]Q_GEV(random)_StrongPt'!$D1876</f>
        <v>4853.0469432519767</v>
      </c>
      <c r="F1876" s="17">
        <f ca="1">RANDBETWEEN(ranges!F$2*1000,ranges!F$3*1000)/1000</f>
        <v>0.104</v>
      </c>
      <c r="G1876" s="3">
        <f t="shared" ca="1" si="250"/>
        <v>5.6072436420872851</v>
      </c>
      <c r="H1876" s="4">
        <f t="shared" ca="1" si="251"/>
        <v>10.702265108030339</v>
      </c>
      <c r="I1876" s="4">
        <f t="shared" ca="1" si="252"/>
        <v>613.82411217029414</v>
      </c>
      <c r="J1876" s="17">
        <f ca="1">RANDBETWEEN(ranges!J$2*1000,ranges!J$3*1000)/1000</f>
        <v>0.623</v>
      </c>
      <c r="K1876" s="17">
        <f ca="1">RANDBETWEEN(ranges!K$2*1000,ranges!K$3*1000)/1000</f>
        <v>0.99299999999999999</v>
      </c>
      <c r="L1876">
        <f t="shared" ca="1" si="253"/>
        <v>233.02055783873297</v>
      </c>
      <c r="M1876">
        <f t="shared" ca="1" si="254"/>
        <v>13.714128529449058</v>
      </c>
      <c r="N1876" s="4">
        <f t="shared" ca="1" si="255"/>
        <v>3.2737645884986071</v>
      </c>
      <c r="O1876" s="4"/>
      <c r="P1876" s="1">
        <f t="shared" si="256"/>
        <v>118.179361</v>
      </c>
      <c r="Q1876" s="1">
        <f t="shared" ca="1" si="257"/>
        <v>131.89348952944906</v>
      </c>
    </row>
    <row r="1877" spans="3:17" x14ac:dyDescent="0.3">
      <c r="C1877" s="24">
        <f ca="1">RANDBETWEEN(ranges!C$2*1000,ranges!C$3*1000)/1000</f>
        <v>762.18499999999995</v>
      </c>
      <c r="D1877" s="25">
        <v>6.7999999999999999E-5</v>
      </c>
      <c r="E1877" s="8">
        <f ca="1">'[2]Q_GEV(random)_StrongPt'!$D1877</f>
        <v>5728.8220772758077</v>
      </c>
      <c r="F1877" s="17">
        <f ca="1">RANDBETWEEN(ranges!F$2*1000,ranges!F$3*1000)/1000</f>
        <v>9.8000000000000004E-2</v>
      </c>
      <c r="G1877" s="3">
        <f t="shared" ca="1" si="250"/>
        <v>7.5163143820408536</v>
      </c>
      <c r="H1877" s="4">
        <f t="shared" ca="1" si="251"/>
        <v>12.75587603608991</v>
      </c>
      <c r="I1877" s="4">
        <f t="shared" ca="1" si="252"/>
        <v>847.39445608582002</v>
      </c>
      <c r="J1877" s="17">
        <f ca="1">RANDBETWEEN(ranges!J$2*1000,ranges!J$3*1000)/1000</f>
        <v>0.74</v>
      </c>
      <c r="K1877" s="17">
        <f ca="1">RANDBETWEEN(ranges!K$2*1000,ranges!K$3*1000)/1000</f>
        <v>0.81</v>
      </c>
      <c r="L1877">
        <f t="shared" ca="1" si="253"/>
        <v>294.09760377632074</v>
      </c>
      <c r="M1877">
        <f t="shared" ca="1" si="254"/>
        <v>15.242661185129341</v>
      </c>
      <c r="N1877" s="4">
        <f t="shared" ca="1" si="255"/>
        <v>2.7030273359124246</v>
      </c>
      <c r="O1877" s="4"/>
      <c r="P1877" s="1">
        <f t="shared" si="256"/>
        <v>118.179361</v>
      </c>
      <c r="Q1877" s="1">
        <f t="shared" ca="1" si="257"/>
        <v>133.42202218512935</v>
      </c>
    </row>
    <row r="1878" spans="3:17" x14ac:dyDescent="0.3">
      <c r="C1878" s="24">
        <f ca="1">RANDBETWEEN(ranges!C$2*1000,ranges!C$3*1000)/1000</f>
        <v>796.88099999999997</v>
      </c>
      <c r="D1878" s="25">
        <v>6.7999999999999999E-5</v>
      </c>
      <c r="E1878" s="8">
        <f ca="1">'[2]Q_GEV(random)_StrongPt'!$D1878</f>
        <v>8833.2249299288451</v>
      </c>
      <c r="F1878" s="17">
        <f ca="1">RANDBETWEEN(ranges!F$2*1000,ranges!F$3*1000)/1000</f>
        <v>0.10299999999999999</v>
      </c>
      <c r="G1878" s="3">
        <f t="shared" ca="1" si="250"/>
        <v>11.084747822985923</v>
      </c>
      <c r="H1878" s="4">
        <f t="shared" ca="1" si="251"/>
        <v>16.80330047198618</v>
      </c>
      <c r="I1878" s="4">
        <f t="shared" ca="1" si="252"/>
        <v>1050.1059779739101</v>
      </c>
      <c r="J1878" s="17">
        <f ca="1">RANDBETWEEN(ranges!J$2*1000,ranges!J$3*1000)/1000</f>
        <v>0.65300000000000002</v>
      </c>
      <c r="K1878" s="17">
        <f ca="1">RANDBETWEEN(ranges!K$2*1000,ranges!K$3*1000)/1000</f>
        <v>0.85799999999999998</v>
      </c>
      <c r="L1878">
        <f t="shared" ca="1" si="253"/>
        <v>368.21087352055787</v>
      </c>
      <c r="M1878">
        <f t="shared" ca="1" si="254"/>
        <v>19.952576938931625</v>
      </c>
      <c r="N1878" s="4">
        <f t="shared" ca="1" si="255"/>
        <v>3.4231265945059177</v>
      </c>
      <c r="O1878" s="4"/>
      <c r="P1878" s="1">
        <f t="shared" si="256"/>
        <v>118.179361</v>
      </c>
      <c r="Q1878" s="1">
        <f t="shared" ca="1" si="257"/>
        <v>138.13193793893163</v>
      </c>
    </row>
    <row r="1879" spans="3:17" x14ac:dyDescent="0.3">
      <c r="C1879" s="24">
        <f ca="1">RANDBETWEEN(ranges!C$2*1000,ranges!C$3*1000)/1000</f>
        <v>740.255</v>
      </c>
      <c r="D1879" s="25">
        <v>6.7999999999999999E-5</v>
      </c>
      <c r="E1879" s="8">
        <f ca="1">'[2]Q_GEV(random)_StrongPt'!$D1879</f>
        <v>8790.5933376944413</v>
      </c>
      <c r="F1879" s="17">
        <f ca="1">RANDBETWEEN(ranges!F$2*1000,ranges!F$3*1000)/1000</f>
        <v>9.2999999999999999E-2</v>
      </c>
      <c r="G1879" s="3">
        <f t="shared" ca="1" si="250"/>
        <v>11.875088094905729</v>
      </c>
      <c r="H1879" s="4">
        <f t="shared" ca="1" si="251"/>
        <v>17.003977298330195</v>
      </c>
      <c r="I1879" s="4">
        <f t="shared" ca="1" si="252"/>
        <v>1183.5481616986397</v>
      </c>
      <c r="J1879" s="17">
        <f ca="1">RANDBETWEEN(ranges!J$2*1000,ranges!J$3*1000)/1000</f>
        <v>0.70099999999999996</v>
      </c>
      <c r="K1879" s="17">
        <f ca="1">RANDBETWEEN(ranges!K$2*1000,ranges!K$3*1000)/1000</f>
        <v>0.80800000000000005</v>
      </c>
      <c r="L1879">
        <f t="shared" ca="1" si="253"/>
        <v>394.14009918597435</v>
      </c>
      <c r="M1879">
        <f t="shared" ca="1" si="254"/>
        <v>19.839964180358116</v>
      </c>
      <c r="N1879" s="4">
        <f t="shared" ca="1" si="255"/>
        <v>3.0825944369868705</v>
      </c>
      <c r="O1879" s="4"/>
      <c r="P1879" s="1">
        <f t="shared" si="256"/>
        <v>118.179361</v>
      </c>
      <c r="Q1879" s="1">
        <f t="shared" ca="1" si="257"/>
        <v>138.01932518035812</v>
      </c>
    </row>
    <row r="1880" spans="3:17" x14ac:dyDescent="0.3">
      <c r="C1880" s="24">
        <f ca="1">RANDBETWEEN(ranges!C$2*1000,ranges!C$3*1000)/1000</f>
        <v>749.34500000000003</v>
      </c>
      <c r="D1880" s="25">
        <v>6.7999999999999999E-5</v>
      </c>
      <c r="E1880" s="8">
        <f ca="1">'[2]Q_GEV(random)_StrongPt'!$D1880</f>
        <v>6122.2906591945821</v>
      </c>
      <c r="F1880" s="17">
        <f ca="1">RANDBETWEEN(ranges!F$2*1000,ranges!F$3*1000)/1000</f>
        <v>9.4E-2</v>
      </c>
      <c r="G1880" s="3">
        <f t="shared" ca="1" si="250"/>
        <v>8.1701895110991352</v>
      </c>
      <c r="H1880" s="4">
        <f t="shared" ca="1" si="251"/>
        <v>13.299307008319156</v>
      </c>
      <c r="I1880" s="4">
        <f t="shared" ca="1" si="252"/>
        <v>911.20409817295342</v>
      </c>
      <c r="J1880" s="17">
        <f ca="1">RANDBETWEEN(ranges!J$2*1000,ranges!J$3*1000)/1000</f>
        <v>0.71</v>
      </c>
      <c r="K1880" s="17">
        <f ca="1">RANDBETWEEN(ranges!K$2*1000,ranges!K$3*1000)/1000</f>
        <v>1</v>
      </c>
      <c r="L1880">
        <f t="shared" ca="1" si="253"/>
        <v>315.88785089912005</v>
      </c>
      <c r="M1880">
        <f t="shared" ca="1" si="254"/>
        <v>16.096210750976077</v>
      </c>
      <c r="N1880" s="4">
        <f t="shared" ca="1" si="255"/>
        <v>3.0401127637575227</v>
      </c>
      <c r="O1880" s="4"/>
      <c r="P1880" s="1">
        <f t="shared" si="256"/>
        <v>118.179361</v>
      </c>
      <c r="Q1880" s="1">
        <f t="shared" ca="1" si="257"/>
        <v>134.27557175097607</v>
      </c>
    </row>
    <row r="1881" spans="3:17" x14ac:dyDescent="0.3">
      <c r="C1881" s="24">
        <f ca="1">RANDBETWEEN(ranges!C$2*1000,ranges!C$3*1000)/1000</f>
        <v>851.529</v>
      </c>
      <c r="D1881" s="25">
        <v>6.7999999999999999E-5</v>
      </c>
      <c r="E1881" s="8">
        <f ca="1">'[2]Q_GEV(random)_StrongPt'!$D1881</f>
        <v>4456.4723452168791</v>
      </c>
      <c r="F1881" s="17">
        <f ca="1">RANDBETWEEN(ranges!F$2*1000,ranges!F$3*1000)/1000</f>
        <v>0.10299999999999999</v>
      </c>
      <c r="G1881" s="3">
        <f t="shared" ca="1" si="250"/>
        <v>5.2334945083689215</v>
      </c>
      <c r="H1881" s="4">
        <f t="shared" ca="1" si="251"/>
        <v>10.188382244401485</v>
      </c>
      <c r="I1881" s="4">
        <f t="shared" ca="1" si="252"/>
        <v>595.85117043048547</v>
      </c>
      <c r="J1881" s="17">
        <f ca="1">RANDBETWEEN(ranges!J$2*1000,ranges!J$3*1000)/1000</f>
        <v>0.65900000000000003</v>
      </c>
      <c r="K1881" s="17">
        <f ca="1">RANDBETWEEN(ranges!K$2*1000,ranges!K$3*1000)/1000</f>
        <v>0.80600000000000005</v>
      </c>
      <c r="L1881">
        <f t="shared" ca="1" si="253"/>
        <v>221.00104162820304</v>
      </c>
      <c r="M1881">
        <f t="shared" ca="1" si="254"/>
        <v>12.796838126410304</v>
      </c>
      <c r="N1881" s="4">
        <f t="shared" ca="1" si="255"/>
        <v>2.8352781326182814</v>
      </c>
      <c r="O1881" s="4"/>
      <c r="P1881" s="1">
        <f t="shared" si="256"/>
        <v>118.179361</v>
      </c>
      <c r="Q1881" s="1">
        <f t="shared" ca="1" si="257"/>
        <v>130.97619912641031</v>
      </c>
    </row>
    <row r="1882" spans="3:17" x14ac:dyDescent="0.3">
      <c r="C1882" s="24">
        <f ca="1">RANDBETWEEN(ranges!C$2*1000,ranges!C$3*1000)/1000</f>
        <v>813.08299999999997</v>
      </c>
      <c r="D1882" s="25">
        <v>6.7999999999999999E-5</v>
      </c>
      <c r="E1882" s="8">
        <f ca="1">'[2]Q_GEV(random)_StrongPt'!$D1882</f>
        <v>5430.1948192383798</v>
      </c>
      <c r="F1882" s="17">
        <f ca="1">RANDBETWEEN(ranges!F$2*1000,ranges!F$3*1000)/1000</f>
        <v>9.0999999999999998E-2</v>
      </c>
      <c r="G1882" s="3">
        <f t="shared" ca="1" si="250"/>
        <v>6.6785246023325788</v>
      </c>
      <c r="H1882" s="4">
        <f t="shared" ca="1" si="251"/>
        <v>11.501799458231762</v>
      </c>
      <c r="I1882" s="4">
        <f t="shared" ca="1" si="252"/>
        <v>734.16700725184285</v>
      </c>
      <c r="J1882" s="17">
        <f ca="1">RANDBETWEEN(ranges!J$2*1000,ranges!J$3*1000)/1000</f>
        <v>0.754</v>
      </c>
      <c r="K1882" s="17">
        <f ca="1">RANDBETWEEN(ranges!K$2*1000,ranges!K$3*1000)/1000</f>
        <v>0.82899999999999996</v>
      </c>
      <c r="L1882">
        <f t="shared" ca="1" si="253"/>
        <v>252.79663777784071</v>
      </c>
      <c r="M1882">
        <f t="shared" ca="1" si="254"/>
        <v>13.977036107133765</v>
      </c>
      <c r="N1882" s="4">
        <f t="shared" ca="1" si="255"/>
        <v>2.6904746183717423</v>
      </c>
      <c r="O1882" s="4"/>
      <c r="P1882" s="1">
        <f t="shared" si="256"/>
        <v>118.179361</v>
      </c>
      <c r="Q1882" s="1">
        <f t="shared" ca="1" si="257"/>
        <v>132.15639710713376</v>
      </c>
    </row>
    <row r="1883" spans="3:17" x14ac:dyDescent="0.3">
      <c r="C1883" s="24">
        <f ca="1">RANDBETWEEN(ranges!C$2*1000,ranges!C$3*1000)/1000</f>
        <v>786.16700000000003</v>
      </c>
      <c r="D1883" s="25">
        <v>6.7999999999999999E-5</v>
      </c>
      <c r="E1883" s="8">
        <f ca="1">'[2]Q_GEV(random)_StrongPt'!$D1883</f>
        <v>5598.9157074092946</v>
      </c>
      <c r="F1883" s="17">
        <f ca="1">RANDBETWEEN(ranges!F$2*1000,ranges!F$3*1000)/1000</f>
        <v>0.10100000000000001</v>
      </c>
      <c r="G1883" s="3">
        <f t="shared" ca="1" si="250"/>
        <v>7.1217892730288783</v>
      </c>
      <c r="H1883" s="4">
        <f t="shared" ca="1" si="251"/>
        <v>12.429820135216312</v>
      </c>
      <c r="I1883" s="4">
        <f t="shared" ca="1" si="252"/>
        <v>792.5390331220234</v>
      </c>
      <c r="J1883" s="17">
        <f ca="1">RANDBETWEEN(ranges!J$2*1000,ranges!J$3*1000)/1000</f>
        <v>0.71199999999999997</v>
      </c>
      <c r="K1883" s="17">
        <f ca="1">RANDBETWEEN(ranges!K$2*1000,ranges!K$3*1000)/1000</f>
        <v>0.98</v>
      </c>
      <c r="L1883">
        <f t="shared" ca="1" si="253"/>
        <v>284.33564804942716</v>
      </c>
      <c r="M1883">
        <f t="shared" ca="1" si="254"/>
        <v>15.200400632565033</v>
      </c>
      <c r="N1883" s="4">
        <f t="shared" ca="1" si="255"/>
        <v>3.0115005405964359</v>
      </c>
      <c r="O1883" s="4"/>
      <c r="P1883" s="1">
        <f t="shared" si="256"/>
        <v>118.179361</v>
      </c>
      <c r="Q1883" s="1">
        <f t="shared" ca="1" si="257"/>
        <v>133.37976163256502</v>
      </c>
    </row>
    <row r="1884" spans="3:17" x14ac:dyDescent="0.3">
      <c r="C1884" s="24">
        <f ca="1">RANDBETWEEN(ranges!C$2*1000,ranges!C$3*1000)/1000</f>
        <v>795.92499999999995</v>
      </c>
      <c r="D1884" s="25">
        <v>6.7999999999999999E-5</v>
      </c>
      <c r="E1884" s="8">
        <f ca="1">'[2]Q_GEV(random)_StrongPt'!$D1884</f>
        <v>7374.4984931652471</v>
      </c>
      <c r="F1884" s="17">
        <f ca="1">RANDBETWEEN(ranges!F$2*1000,ranges!F$3*1000)/1000</f>
        <v>9.9000000000000005E-2</v>
      </c>
      <c r="G1884" s="3">
        <f t="shared" ca="1" si="250"/>
        <v>9.2653183317087002</v>
      </c>
      <c r="H1884" s="4">
        <f t="shared" ca="1" si="251"/>
        <v>14.714661248377983</v>
      </c>
      <c r="I1884" s="4">
        <f t="shared" ca="1" si="252"/>
        <v>932.9194378833505</v>
      </c>
      <c r="J1884" s="17">
        <f ca="1">RANDBETWEEN(ranges!J$2*1000,ranges!J$3*1000)/1000</f>
        <v>0.68300000000000005</v>
      </c>
      <c r="K1884" s="17">
        <f ca="1">RANDBETWEEN(ranges!K$2*1000,ranges!K$3*1000)/1000</f>
        <v>0.98799999999999999</v>
      </c>
      <c r="L1884">
        <f t="shared" ca="1" si="253"/>
        <v>328.69844063017302</v>
      </c>
      <c r="M1884">
        <f t="shared" ca="1" si="254"/>
        <v>17.790112832382789</v>
      </c>
      <c r="N1884" s="4">
        <f t="shared" ca="1" si="255"/>
        <v>3.3428821565269633</v>
      </c>
      <c r="O1884" s="4"/>
      <c r="P1884" s="1">
        <f t="shared" si="256"/>
        <v>118.179361</v>
      </c>
      <c r="Q1884" s="1">
        <f t="shared" ca="1" si="257"/>
        <v>135.96947383238279</v>
      </c>
    </row>
    <row r="1885" spans="3:17" x14ac:dyDescent="0.3">
      <c r="C1885" s="24">
        <f ca="1">RANDBETWEEN(ranges!C$2*1000,ranges!C$3*1000)/1000</f>
        <v>744.43</v>
      </c>
      <c r="D1885" s="25">
        <v>6.7999999999999999E-5</v>
      </c>
      <c r="E1885" s="8">
        <f ca="1">'[2]Q_GEV(random)_StrongPt'!$D1885</f>
        <v>5737.907944273461</v>
      </c>
      <c r="F1885" s="17">
        <f ca="1">RANDBETWEEN(ranges!F$2*1000,ranges!F$3*1000)/1000</f>
        <v>9.2999999999999999E-2</v>
      </c>
      <c r="G1885" s="3">
        <f t="shared" ca="1" si="250"/>
        <v>7.7077870911616424</v>
      </c>
      <c r="H1885" s="4">
        <f t="shared" ca="1" si="251"/>
        <v>12.747130431230687</v>
      </c>
      <c r="I1885" s="4">
        <f t="shared" ca="1" si="252"/>
        <v>882.27775872960831</v>
      </c>
      <c r="J1885" s="17">
        <f ca="1">RANDBETWEEN(ranges!J$2*1000,ranges!J$3*1000)/1000</f>
        <v>0.752</v>
      </c>
      <c r="K1885" s="17">
        <f ca="1">RANDBETWEEN(ranges!K$2*1000,ranges!K$3*1000)/1000</f>
        <v>0.875</v>
      </c>
      <c r="L1885">
        <f t="shared" ca="1" si="253"/>
        <v>301.30911757680769</v>
      </c>
      <c r="M1885">
        <f t="shared" ca="1" si="254"/>
        <v>15.252641155043801</v>
      </c>
      <c r="N1885" s="4">
        <f t="shared" ca="1" si="255"/>
        <v>2.7233812215359929</v>
      </c>
      <c r="O1885" s="4"/>
      <c r="P1885" s="1">
        <f t="shared" si="256"/>
        <v>118.179361</v>
      </c>
      <c r="Q1885" s="1">
        <f t="shared" ca="1" si="257"/>
        <v>133.43200215504379</v>
      </c>
    </row>
    <row r="1886" spans="3:17" x14ac:dyDescent="0.3">
      <c r="C1886" s="24">
        <f ca="1">RANDBETWEEN(ranges!C$2*1000,ranges!C$3*1000)/1000</f>
        <v>710.32600000000002</v>
      </c>
      <c r="D1886" s="25">
        <v>6.7999999999999999E-5</v>
      </c>
      <c r="E1886" s="8">
        <f ca="1">'[2]Q_GEV(random)_StrongPt'!$D1886</f>
        <v>5820.6939081606943</v>
      </c>
      <c r="F1886" s="17">
        <f ca="1">RANDBETWEEN(ranges!F$2*1000,ranges!F$3*1000)/1000</f>
        <v>9.6000000000000002E-2</v>
      </c>
      <c r="G1886" s="3">
        <f t="shared" ca="1" si="250"/>
        <v>8.1943979358219945</v>
      </c>
      <c r="H1886" s="4">
        <f t="shared" ca="1" si="251"/>
        <v>13.419409880067239</v>
      </c>
      <c r="I1886" s="4">
        <f t="shared" ca="1" si="252"/>
        <v>963.15543595029919</v>
      </c>
      <c r="J1886" s="17">
        <f ca="1">RANDBETWEEN(ranges!J$2*1000,ranges!J$3*1000)/1000</f>
        <v>0.71499999999999997</v>
      </c>
      <c r="K1886" s="17">
        <f ca="1">RANDBETWEEN(ranges!K$2*1000,ranges!K$3*1000)/1000</f>
        <v>0.84699999999999998</v>
      </c>
      <c r="L1886">
        <f t="shared" ca="1" si="253"/>
        <v>330.20637920742507</v>
      </c>
      <c r="M1886">
        <f t="shared" ca="1" si="254"/>
        <v>15.949684003148754</v>
      </c>
      <c r="N1886" s="4">
        <f t="shared" ca="1" si="255"/>
        <v>2.7502979598712121</v>
      </c>
      <c r="O1886" s="4"/>
      <c r="P1886" s="1">
        <f t="shared" si="256"/>
        <v>118.179361</v>
      </c>
      <c r="Q1886" s="1">
        <f t="shared" ca="1" si="257"/>
        <v>134.12904500314875</v>
      </c>
    </row>
    <row r="1887" spans="3:17" x14ac:dyDescent="0.3">
      <c r="C1887" s="24">
        <f ca="1">RANDBETWEEN(ranges!C$2*1000,ranges!C$3*1000)/1000</f>
        <v>847.77200000000005</v>
      </c>
      <c r="D1887" s="25">
        <v>6.7999999999999999E-5</v>
      </c>
      <c r="E1887" s="8">
        <f ca="1">'[2]Q_GEV(random)_StrongPt'!$D1887</f>
        <v>6881.7296595837597</v>
      </c>
      <c r="F1887" s="17">
        <f ca="1">RANDBETWEEN(ranges!F$2*1000,ranges!F$3*1000)/1000</f>
        <v>0.1</v>
      </c>
      <c r="G1887" s="3">
        <f t="shared" ca="1" si="250"/>
        <v>8.1174297565663398</v>
      </c>
      <c r="H1887" s="4">
        <f t="shared" ca="1" si="251"/>
        <v>13.517944727163338</v>
      </c>
      <c r="I1887" s="4">
        <f t="shared" ca="1" si="252"/>
        <v>801.94148801225936</v>
      </c>
      <c r="J1887" s="17">
        <f ca="1">RANDBETWEEN(ranges!J$2*1000,ranges!J$3*1000)/1000</f>
        <v>0.60899999999999999</v>
      </c>
      <c r="K1887" s="17">
        <f ca="1">RANDBETWEEN(ranges!K$2*1000,ranges!K$3*1000)/1000</f>
        <v>0.83799999999999997</v>
      </c>
      <c r="L1887">
        <f t="shared" ca="1" si="253"/>
        <v>288.12625982819043</v>
      </c>
      <c r="M1887">
        <f t="shared" ca="1" si="254"/>
        <v>16.610045537200399</v>
      </c>
      <c r="N1887" s="4">
        <f t="shared" ca="1" si="255"/>
        <v>3.3609791413446319</v>
      </c>
      <c r="O1887" s="4"/>
      <c r="P1887" s="1">
        <f t="shared" si="256"/>
        <v>118.179361</v>
      </c>
      <c r="Q1887" s="1">
        <f t="shared" ca="1" si="257"/>
        <v>134.78940653720039</v>
      </c>
    </row>
    <row r="1888" spans="3:17" x14ac:dyDescent="0.3">
      <c r="C1888" s="24">
        <f ca="1">RANDBETWEEN(ranges!C$2*1000,ranges!C$3*1000)/1000</f>
        <v>709.91399999999999</v>
      </c>
      <c r="D1888" s="25">
        <v>6.7999999999999999E-5</v>
      </c>
      <c r="E1888" s="8">
        <f ca="1">'[2]Q_GEV(random)_StrongPt'!$D1888</f>
        <v>5216.9368486712156</v>
      </c>
      <c r="F1888" s="17">
        <f ca="1">RANDBETWEEN(ranges!F$2*1000,ranges!F$3*1000)/1000</f>
        <v>0.106</v>
      </c>
      <c r="G1888" s="3">
        <f t="shared" ca="1" si="250"/>
        <v>7.3486885012427079</v>
      </c>
      <c r="H1888" s="4">
        <f t="shared" ca="1" si="251"/>
        <v>12.898528110048487</v>
      </c>
      <c r="I1888" s="4">
        <f t="shared" ca="1" si="252"/>
        <v>896.21087517447836</v>
      </c>
      <c r="J1888" s="17">
        <f ca="1">RANDBETWEEN(ranges!J$2*1000,ranges!J$3*1000)/1000</f>
        <v>0.72699999999999998</v>
      </c>
      <c r="K1888" s="17">
        <f ca="1">RANDBETWEEN(ranges!K$2*1000,ranges!K$3*1000)/1000</f>
        <v>0.90100000000000002</v>
      </c>
      <c r="L1888">
        <f t="shared" ca="1" si="253"/>
        <v>319.55237132121238</v>
      </c>
      <c r="M1888">
        <f t="shared" ca="1" si="254"/>
        <v>15.426119745120646</v>
      </c>
      <c r="N1888" s="4">
        <f t="shared" ca="1" si="255"/>
        <v>2.7473822120349558</v>
      </c>
      <c r="O1888" s="4"/>
      <c r="P1888" s="1">
        <f t="shared" si="256"/>
        <v>118.179361</v>
      </c>
      <c r="Q1888" s="1">
        <f t="shared" ca="1" si="257"/>
        <v>133.60548074512064</v>
      </c>
    </row>
    <row r="1889" spans="3:17" x14ac:dyDescent="0.3">
      <c r="C1889" s="24">
        <f ca="1">RANDBETWEEN(ranges!C$2*1000,ranges!C$3*1000)/1000</f>
        <v>809.04899999999998</v>
      </c>
      <c r="D1889" s="25">
        <v>6.7999999999999999E-5</v>
      </c>
      <c r="E1889" s="8">
        <f ca="1">'[2]Q_GEV(random)_StrongPt'!$D1889</f>
        <v>5874.6877320708145</v>
      </c>
      <c r="F1889" s="17">
        <f ca="1">RANDBETWEEN(ranges!F$2*1000,ranges!F$3*1000)/1000</f>
        <v>0.09</v>
      </c>
      <c r="G1889" s="3">
        <f t="shared" ca="1" si="250"/>
        <v>7.261226121125933</v>
      </c>
      <c r="H1889" s="4">
        <f t="shared" ca="1" si="251"/>
        <v>12.116739868681583</v>
      </c>
      <c r="I1889" s="4">
        <f t="shared" ca="1" si="252"/>
        <v>780.1435820358264</v>
      </c>
      <c r="J1889" s="17">
        <f ca="1">RANDBETWEEN(ranges!J$2*1000,ranges!J$3*1000)/1000</f>
        <v>0.60699999999999998</v>
      </c>
      <c r="K1889" s="17">
        <f ca="1">RANDBETWEEN(ranges!K$2*1000,ranges!K$3*1000)/1000</f>
        <v>0.96899999999999997</v>
      </c>
      <c r="L1889">
        <f t="shared" ca="1" si="253"/>
        <v>275.76792886199996</v>
      </c>
      <c r="M1889">
        <f t="shared" ca="1" si="254"/>
        <v>15.17146416129531</v>
      </c>
      <c r="N1889" s="4">
        <f t="shared" ca="1" si="255"/>
        <v>3.3203524919714424</v>
      </c>
      <c r="O1889" s="4"/>
      <c r="P1889" s="1">
        <f t="shared" si="256"/>
        <v>118.179361</v>
      </c>
      <c r="Q1889" s="1">
        <f t="shared" ca="1" si="257"/>
        <v>133.35082516129532</v>
      </c>
    </row>
    <row r="1890" spans="3:17" x14ac:dyDescent="0.3">
      <c r="C1890" s="24">
        <f ca="1">RANDBETWEEN(ranges!C$2*1000,ranges!C$3*1000)/1000</f>
        <v>841.70399999999995</v>
      </c>
      <c r="D1890" s="25">
        <v>6.7999999999999999E-5</v>
      </c>
      <c r="E1890" s="8">
        <f ca="1">'[2]Q_GEV(random)_StrongPt'!$D1890</f>
        <v>4157.0420556974368</v>
      </c>
      <c r="F1890" s="17">
        <f ca="1">RANDBETWEEN(ranges!F$2*1000,ranges!F$3*1000)/1000</f>
        <v>9.2999999999999999E-2</v>
      </c>
      <c r="G1890" s="3">
        <f t="shared" ca="1" si="250"/>
        <v>4.9388407987813254</v>
      </c>
      <c r="H1890" s="4">
        <f t="shared" ca="1" si="251"/>
        <v>9.4742020226281518</v>
      </c>
      <c r="I1890" s="4">
        <f t="shared" ca="1" si="252"/>
        <v>579.96264025862774</v>
      </c>
      <c r="J1890" s="17">
        <f ca="1">RANDBETWEEN(ranges!J$2*1000,ranges!J$3*1000)/1000</f>
        <v>0.79800000000000004</v>
      </c>
      <c r="K1890" s="17">
        <f ca="1">RANDBETWEEN(ranges!K$2*1000,ranges!K$3*1000)/1000</f>
        <v>0.88800000000000001</v>
      </c>
      <c r="L1890">
        <f t="shared" ca="1" si="253"/>
        <v>206.14148092239211</v>
      </c>
      <c r="M1890">
        <f t="shared" ca="1" si="254"/>
        <v>11.798687415964475</v>
      </c>
      <c r="N1890" s="4">
        <f t="shared" ca="1" si="255"/>
        <v>2.5266145579742636</v>
      </c>
      <c r="O1890" s="4"/>
      <c r="P1890" s="1">
        <f t="shared" si="256"/>
        <v>118.179361</v>
      </c>
      <c r="Q1890" s="1">
        <f t="shared" ca="1" si="257"/>
        <v>129.97804841596448</v>
      </c>
    </row>
    <row r="1891" spans="3:17" x14ac:dyDescent="0.3">
      <c r="C1891" s="24">
        <f ca="1">RANDBETWEEN(ranges!C$2*1000,ranges!C$3*1000)/1000</f>
        <v>734.93899999999996</v>
      </c>
      <c r="D1891" s="25">
        <v>6.7999999999999999E-5</v>
      </c>
      <c r="E1891" s="8">
        <f ca="1">'[2]Q_GEV(random)_StrongPt'!$D1891</f>
        <v>4670.0860427260659</v>
      </c>
      <c r="F1891" s="17">
        <f ca="1">RANDBETWEEN(ranges!F$2*1000,ranges!F$3*1000)/1000</f>
        <v>0.105</v>
      </c>
      <c r="G1891" s="3">
        <f t="shared" ca="1" si="250"/>
        <v>6.3543859323373315</v>
      </c>
      <c r="H1891" s="4">
        <f t="shared" ca="1" si="251"/>
        <v>11.670168642501338</v>
      </c>
      <c r="I1891" s="4">
        <f t="shared" ca="1" si="252"/>
        <v>785.73088161815963</v>
      </c>
      <c r="J1891" s="17">
        <f ca="1">RANDBETWEEN(ranges!J$2*1000,ranges!J$3*1000)/1000</f>
        <v>0.73399999999999999</v>
      </c>
      <c r="K1891" s="17">
        <f ca="1">RANDBETWEEN(ranges!K$2*1000,ranges!K$3*1000)/1000</f>
        <v>0.86099999999999999</v>
      </c>
      <c r="L1891">
        <f t="shared" ca="1" si="253"/>
        <v>281.89552896505393</v>
      </c>
      <c r="M1891">
        <f t="shared" ca="1" si="254"/>
        <v>14.087969235019248</v>
      </c>
      <c r="N1891" s="4">
        <f t="shared" ca="1" si="255"/>
        <v>2.6280441223020761</v>
      </c>
      <c r="O1891" s="4"/>
      <c r="P1891" s="1">
        <f t="shared" si="256"/>
        <v>118.179361</v>
      </c>
      <c r="Q1891" s="1">
        <f t="shared" ca="1" si="257"/>
        <v>132.26733023501924</v>
      </c>
    </row>
    <row r="1892" spans="3:17" x14ac:dyDescent="0.3">
      <c r="C1892" s="24">
        <f ca="1">RANDBETWEEN(ranges!C$2*1000,ranges!C$3*1000)/1000</f>
        <v>724.97699999999998</v>
      </c>
      <c r="D1892" s="25">
        <v>6.7999999999999999E-5</v>
      </c>
      <c r="E1892" s="8">
        <f ca="1">'[2]Q_GEV(random)_StrongPt'!$D1892</f>
        <v>4232.438261584959</v>
      </c>
      <c r="F1892" s="17">
        <f ca="1">RANDBETWEEN(ranges!F$2*1000,ranges!F$3*1000)/1000</f>
        <v>9.7000000000000003E-2</v>
      </c>
      <c r="G1892" s="3">
        <f t="shared" ca="1" si="250"/>
        <v>5.8380310845515915</v>
      </c>
      <c r="H1892" s="4">
        <f t="shared" ca="1" si="251"/>
        <v>10.741538441237852</v>
      </c>
      <c r="I1892" s="4">
        <f t="shared" ca="1" si="252"/>
        <v>752.77080024857582</v>
      </c>
      <c r="J1892" s="17">
        <f ca="1">RANDBETWEEN(ranges!J$2*1000,ranges!J$3*1000)/1000</f>
        <v>0.8</v>
      </c>
      <c r="K1892" s="17">
        <f ca="1">RANDBETWEEN(ranges!K$2*1000,ranges!K$3*1000)/1000</f>
        <v>0.98799999999999999</v>
      </c>
      <c r="L1892">
        <f t="shared" ca="1" si="253"/>
        <v>265.15380239598932</v>
      </c>
      <c r="M1892">
        <f t="shared" ca="1" si="254"/>
        <v>13.071667757575325</v>
      </c>
      <c r="N1892" s="4">
        <f t="shared" ca="1" si="255"/>
        <v>2.5327492568885575</v>
      </c>
      <c r="O1892" s="4"/>
      <c r="P1892" s="1">
        <f t="shared" si="256"/>
        <v>118.179361</v>
      </c>
      <c r="Q1892" s="1">
        <f t="shared" ca="1" si="257"/>
        <v>131.25102875757531</v>
      </c>
    </row>
    <row r="1893" spans="3:17" x14ac:dyDescent="0.3">
      <c r="C1893" s="24">
        <f ca="1">RANDBETWEEN(ranges!C$2*1000,ranges!C$3*1000)/1000</f>
        <v>717.13499999999999</v>
      </c>
      <c r="D1893" s="25">
        <v>6.7999999999999999E-5</v>
      </c>
      <c r="E1893" s="8">
        <f ca="1">'[2]Q_GEV(random)_StrongPt'!$D1893</f>
        <v>6514.6281514470265</v>
      </c>
      <c r="F1893" s="17">
        <f ca="1">RANDBETWEEN(ranges!F$2*1000,ranges!F$3*1000)/1000</f>
        <v>9.4E-2</v>
      </c>
      <c r="G1893" s="3">
        <f t="shared" ca="1" si="250"/>
        <v>9.0842423692150387</v>
      </c>
      <c r="H1893" s="4">
        <f t="shared" ca="1" si="251"/>
        <v>14.273595987077096</v>
      </c>
      <c r="I1893" s="4">
        <f t="shared" ca="1" si="252"/>
        <v>1021.8824664786466</v>
      </c>
      <c r="J1893" s="17">
        <f ca="1">RANDBETWEEN(ranges!J$2*1000,ranges!J$3*1000)/1000</f>
        <v>0.65400000000000003</v>
      </c>
      <c r="K1893" s="17">
        <f ca="1">RANDBETWEEN(ranges!K$2*1000,ranges!K$3*1000)/1000</f>
        <v>0.84499999999999997</v>
      </c>
      <c r="L1893">
        <f t="shared" ca="1" si="253"/>
        <v>349.05694871454216</v>
      </c>
      <c r="M1893">
        <f t="shared" ca="1" si="254"/>
        <v>17.021824934315418</v>
      </c>
      <c r="N1893" s="4">
        <f t="shared" ca="1" si="255"/>
        <v>2.987205377432959</v>
      </c>
      <c r="O1893" s="4"/>
      <c r="P1893" s="1">
        <f t="shared" si="256"/>
        <v>118.179361</v>
      </c>
      <c r="Q1893" s="1">
        <f t="shared" ca="1" si="257"/>
        <v>135.20118593431542</v>
      </c>
    </row>
    <row r="1894" spans="3:17" x14ac:dyDescent="0.3">
      <c r="C1894" s="24">
        <f ca="1">RANDBETWEEN(ranges!C$2*1000,ranges!C$3*1000)/1000</f>
        <v>752.39200000000005</v>
      </c>
      <c r="D1894" s="25">
        <v>6.7999999999999999E-5</v>
      </c>
      <c r="E1894" s="8">
        <f ca="1">'[2]Q_GEV(random)_StrongPt'!$D1894</f>
        <v>5268.2059867344979</v>
      </c>
      <c r="F1894" s="17">
        <f ca="1">RANDBETWEEN(ranges!F$2*1000,ranges!F$3*1000)/1000</f>
        <v>0.106</v>
      </c>
      <c r="G1894" s="3">
        <f t="shared" ca="1" si="250"/>
        <v>7.0019431183937328</v>
      </c>
      <c r="H1894" s="4">
        <f t="shared" ca="1" si="251"/>
        <v>12.489526703453205</v>
      </c>
      <c r="I1894" s="4">
        <f t="shared" ca="1" si="252"/>
        <v>818.79957339171665</v>
      </c>
      <c r="J1894" s="17">
        <f ca="1">RANDBETWEEN(ranges!J$2*1000,ranges!J$3*1000)/1000</f>
        <v>0.67400000000000004</v>
      </c>
      <c r="K1894" s="17">
        <f ca="1">RANDBETWEEN(ranges!K$2*1000,ranges!K$3*1000)/1000</f>
        <v>0.81699999999999995</v>
      </c>
      <c r="L1894">
        <f t="shared" ca="1" si="253"/>
        <v>294.86370201812366</v>
      </c>
      <c r="M1894">
        <f t="shared" ca="1" si="254"/>
        <v>15.086010153239767</v>
      </c>
      <c r="N1894" s="4">
        <f t="shared" ca="1" si="255"/>
        <v>2.8222646193332204</v>
      </c>
      <c r="O1894" s="4"/>
      <c r="P1894" s="1">
        <f t="shared" si="256"/>
        <v>118.179361</v>
      </c>
      <c r="Q1894" s="1">
        <f t="shared" ca="1" si="257"/>
        <v>133.26537115323976</v>
      </c>
    </row>
    <row r="1895" spans="3:17" x14ac:dyDescent="0.3">
      <c r="C1895" s="24">
        <f ca="1">RANDBETWEEN(ranges!C$2*1000,ranges!C$3*1000)/1000</f>
        <v>700.53099999999995</v>
      </c>
      <c r="D1895" s="25">
        <v>6.7999999999999999E-5</v>
      </c>
      <c r="E1895" s="8">
        <f ca="1">'[2]Q_GEV(random)_StrongPt'!$D1895</f>
        <v>4957.3091531308237</v>
      </c>
      <c r="F1895" s="17">
        <f ca="1">RANDBETWEEN(ranges!F$2*1000,ranges!F$3*1000)/1000</f>
        <v>0.1</v>
      </c>
      <c r="G1895" s="3">
        <f t="shared" ca="1" si="250"/>
        <v>7.0765021863855049</v>
      </c>
      <c r="H1895" s="4">
        <f t="shared" ca="1" si="251"/>
        <v>12.336086435007633</v>
      </c>
      <c r="I1895" s="4">
        <f t="shared" ca="1" si="252"/>
        <v>885.64796603399043</v>
      </c>
      <c r="J1895" s="17">
        <f ca="1">RANDBETWEEN(ranges!J$2*1000,ranges!J$3*1000)/1000</f>
        <v>0.74099999999999999</v>
      </c>
      <c r="K1895" s="17">
        <f ca="1">RANDBETWEEN(ranges!K$2*1000,ranges!K$3*1000)/1000</f>
        <v>0.8</v>
      </c>
      <c r="L1895">
        <f t="shared" ca="1" si="253"/>
        <v>307.6593200231386</v>
      </c>
      <c r="M1895">
        <f t="shared" ca="1" si="254"/>
        <v>14.655692595828791</v>
      </c>
      <c r="N1895" s="4">
        <f t="shared" ca="1" si="255"/>
        <v>2.5213110443708233</v>
      </c>
      <c r="O1895" s="4"/>
      <c r="P1895" s="1">
        <f t="shared" si="256"/>
        <v>118.179361</v>
      </c>
      <c r="Q1895" s="1">
        <f t="shared" ca="1" si="257"/>
        <v>132.83505359582878</v>
      </c>
    </row>
    <row r="1896" spans="3:17" x14ac:dyDescent="0.3">
      <c r="C1896" s="24">
        <f ca="1">RANDBETWEEN(ranges!C$2*1000,ranges!C$3*1000)/1000</f>
        <v>701.29100000000005</v>
      </c>
      <c r="D1896" s="25">
        <v>6.7999999999999999E-5</v>
      </c>
      <c r="E1896" s="8">
        <f ca="1">'[2]Q_GEV(random)_StrongPt'!$D1896</f>
        <v>6822.1950038162922</v>
      </c>
      <c r="F1896" s="17">
        <f ca="1">RANDBETWEEN(ranges!F$2*1000,ranges!F$3*1000)/1000</f>
        <v>0.105</v>
      </c>
      <c r="G1896" s="3">
        <f t="shared" ca="1" si="250"/>
        <v>9.7280515560819847</v>
      </c>
      <c r="H1896" s="4">
        <f t="shared" ca="1" si="251"/>
        <v>15.501675767684846</v>
      </c>
      <c r="I1896" s="4">
        <f t="shared" ca="1" si="252"/>
        <v>1093.7759459598212</v>
      </c>
      <c r="J1896" s="17">
        <f ca="1">RANDBETWEEN(ranges!J$2*1000,ranges!J$3*1000)/1000</f>
        <v>0.75700000000000001</v>
      </c>
      <c r="K1896" s="17">
        <f ca="1">RANDBETWEEN(ranges!K$2*1000,ranges!K$3*1000)/1000</f>
        <v>0.84899999999999998</v>
      </c>
      <c r="L1896">
        <f t="shared" ca="1" si="253"/>
        <v>379.18407553242105</v>
      </c>
      <c r="M1896">
        <f t="shared" ca="1" si="254"/>
        <v>18.082449806966086</v>
      </c>
      <c r="N1896" s="4">
        <f t="shared" ca="1" si="255"/>
        <v>2.8051891731317817</v>
      </c>
      <c r="O1896" s="4"/>
      <c r="P1896" s="1">
        <f t="shared" si="256"/>
        <v>118.179361</v>
      </c>
      <c r="Q1896" s="1">
        <f t="shared" ca="1" si="257"/>
        <v>136.26181080696608</v>
      </c>
    </row>
    <row r="1897" spans="3:17" x14ac:dyDescent="0.3">
      <c r="C1897" s="24">
        <f ca="1">RANDBETWEEN(ranges!C$2*1000,ranges!C$3*1000)/1000</f>
        <v>880.30200000000002</v>
      </c>
      <c r="D1897" s="25">
        <v>6.7999999999999999E-5</v>
      </c>
      <c r="E1897" s="8">
        <f ca="1">'[2]Q_GEV(random)_StrongPt'!$D1897</f>
        <v>5418.268762387982</v>
      </c>
      <c r="F1897" s="17">
        <f ca="1">RANDBETWEEN(ranges!F$2*1000,ranges!F$3*1000)/1000</f>
        <v>0.105</v>
      </c>
      <c r="G1897" s="3">
        <f t="shared" ca="1" si="250"/>
        <v>6.1550113056519029</v>
      </c>
      <c r="H1897" s="4">
        <f t="shared" ca="1" si="251"/>
        <v>11.42476590037888</v>
      </c>
      <c r="I1897" s="4">
        <f t="shared" ca="1" si="252"/>
        <v>642.1900998018117</v>
      </c>
      <c r="J1897" s="17">
        <f ca="1">RANDBETWEEN(ranges!J$2*1000,ranges!J$3*1000)/1000</f>
        <v>0.64400000000000002</v>
      </c>
      <c r="K1897" s="17">
        <f ca="1">RANDBETWEEN(ranges!K$2*1000,ranges!K$3*1000)/1000</f>
        <v>0.82899999999999996</v>
      </c>
      <c r="L1897">
        <f t="shared" ca="1" si="253"/>
        <v>238.50211916228631</v>
      </c>
      <c r="M1897">
        <f t="shared" ca="1" si="254"/>
        <v>14.27686469019033</v>
      </c>
      <c r="N1897" s="4">
        <f t="shared" ca="1" si="255"/>
        <v>3.1001073802298365</v>
      </c>
      <c r="O1897" s="4"/>
      <c r="P1897" s="1">
        <f t="shared" si="256"/>
        <v>118.179361</v>
      </c>
      <c r="Q1897" s="1">
        <f t="shared" ca="1" si="257"/>
        <v>132.45622569019034</v>
      </c>
    </row>
    <row r="1898" spans="3:17" x14ac:dyDescent="0.3">
      <c r="C1898" s="24">
        <f ca="1">RANDBETWEEN(ranges!C$2*1000,ranges!C$3*1000)/1000</f>
        <v>861.88300000000004</v>
      </c>
      <c r="D1898" s="25">
        <v>6.7999999999999999E-5</v>
      </c>
      <c r="E1898" s="8">
        <f ca="1">'[2]Q_GEV(random)_StrongPt'!$D1898</f>
        <v>7090.3148170024988</v>
      </c>
      <c r="F1898" s="17">
        <f ca="1">RANDBETWEEN(ranges!F$2*1000,ranges!F$3*1000)/1000</f>
        <v>9.8000000000000004E-2</v>
      </c>
      <c r="G1898" s="3">
        <f t="shared" ref="G1898:G1961" ca="1" si="258">E1898/C1898</f>
        <v>8.226539816892199</v>
      </c>
      <c r="H1898" s="4">
        <f t="shared" ref="H1898:H1961" ca="1" si="259">POWER(G1898/SQRT(4*9.807*D1898/F1898),2/3)</f>
        <v>13.54727046842009</v>
      </c>
      <c r="I1898" s="4">
        <f t="shared" ref="I1898:I1961" ca="1" si="260">POWER(G1898*G1898/9.807/D1898,1/3)/C1898/D1898</f>
        <v>795.86464567297355</v>
      </c>
      <c r="J1898" s="17">
        <f ca="1">RANDBETWEEN(ranges!J$2*1000,ranges!J$3*1000)/1000</f>
        <v>0.65400000000000003</v>
      </c>
      <c r="K1898" s="17">
        <f ca="1">RANDBETWEEN(ranges!K$2*1000,ranges!K$3*1000)/1000</f>
        <v>0.84</v>
      </c>
      <c r="L1898">
        <f t="shared" ref="L1898:L1961" ca="1" si="261">0.63*POWER(F1898,1/3)*I1898+5.75*(1+SQRT(1+0.11*J1898*POWER(F1898,1/3)*K1898*I1898))/J1898</f>
        <v>282.28066259883457</v>
      </c>
      <c r="M1898">
        <f t="shared" ref="M1898:M1961" ca="1" si="262">L1898*C1898*D1898</f>
        <v>16.543917493941652</v>
      </c>
      <c r="N1898" s="4">
        <f t="shared" ref="N1898:N1961" ca="1" si="263">(M1898-H1898)/0.92</f>
        <v>3.2572250277408292</v>
      </c>
      <c r="O1898" s="4"/>
      <c r="P1898" s="1">
        <f t="shared" ref="P1898:P1961" si="264">P1897</f>
        <v>118.179361</v>
      </c>
      <c r="Q1898" s="1">
        <f t="shared" ref="Q1898:Q1961" ca="1" si="265">M1898+P1898</f>
        <v>134.72327849394165</v>
      </c>
    </row>
    <row r="1899" spans="3:17" x14ac:dyDescent="0.3">
      <c r="C1899" s="24">
        <f ca="1">RANDBETWEEN(ranges!C$2*1000,ranges!C$3*1000)/1000</f>
        <v>841.64099999999996</v>
      </c>
      <c r="D1899" s="25">
        <v>6.7999999999999999E-5</v>
      </c>
      <c r="E1899" s="8">
        <f ca="1">'[2]Q_GEV(random)_StrongPt'!$D1899</f>
        <v>6112.1125345054497</v>
      </c>
      <c r="F1899" s="17">
        <f ca="1">RANDBETWEEN(ranges!F$2*1000,ranges!F$3*1000)/1000</f>
        <v>0.11</v>
      </c>
      <c r="G1899" s="3">
        <f t="shared" ca="1" si="258"/>
        <v>7.2621373418184829</v>
      </c>
      <c r="H1899" s="4">
        <f t="shared" ca="1" si="259"/>
        <v>12.956036832057499</v>
      </c>
      <c r="I1899" s="4">
        <f t="shared" ca="1" si="260"/>
        <v>749.99576825921235</v>
      </c>
      <c r="J1899" s="17">
        <f ca="1">RANDBETWEEN(ranges!J$2*1000,ranges!J$3*1000)/1000</f>
        <v>0.68899999999999995</v>
      </c>
      <c r="K1899" s="17">
        <f ca="1">RANDBETWEEN(ranges!K$2*1000,ranges!K$3*1000)/1000</f>
        <v>0.82299999999999995</v>
      </c>
      <c r="L1899">
        <f t="shared" ca="1" si="261"/>
        <v>275.12129544023264</v>
      </c>
      <c r="M1899">
        <f t="shared" ca="1" si="262"/>
        <v>15.745628630661672</v>
      </c>
      <c r="N1899" s="4">
        <f t="shared" ca="1" si="263"/>
        <v>3.0321649984827963</v>
      </c>
      <c r="O1899" s="4"/>
      <c r="P1899" s="1">
        <f t="shared" si="264"/>
        <v>118.179361</v>
      </c>
      <c r="Q1899" s="1">
        <f t="shared" ca="1" si="265"/>
        <v>133.92498963066168</v>
      </c>
    </row>
    <row r="1900" spans="3:17" x14ac:dyDescent="0.3">
      <c r="C1900" s="24">
        <f ca="1">RANDBETWEEN(ranges!C$2*1000,ranges!C$3*1000)/1000</f>
        <v>782.45399999999995</v>
      </c>
      <c r="D1900" s="25">
        <v>6.7999999999999999E-5</v>
      </c>
      <c r="E1900" s="8">
        <f ca="1">'[2]Q_GEV(random)_StrongPt'!$D1900</f>
        <v>6352.3328330827335</v>
      </c>
      <c r="F1900" s="17">
        <f ca="1">RANDBETWEEN(ranges!F$2*1000,ranges!F$3*1000)/1000</f>
        <v>9.2999999999999999E-2</v>
      </c>
      <c r="G1900" s="3">
        <f t="shared" ca="1" si="258"/>
        <v>8.1184744829507345</v>
      </c>
      <c r="H1900" s="4">
        <f t="shared" ca="1" si="259"/>
        <v>13.195998061339067</v>
      </c>
      <c r="I1900" s="4">
        <f t="shared" ca="1" si="260"/>
        <v>868.96082191569462</v>
      </c>
      <c r="J1900" s="17">
        <f ca="1">RANDBETWEEN(ranges!J$2*1000,ranges!J$3*1000)/1000</f>
        <v>0.621</v>
      </c>
      <c r="K1900" s="17">
        <f ca="1">RANDBETWEEN(ranges!K$2*1000,ranges!K$3*1000)/1000</f>
        <v>0.83599999999999997</v>
      </c>
      <c r="L1900">
        <f t="shared" ca="1" si="261"/>
        <v>302.15740197258759</v>
      </c>
      <c r="M1900">
        <f t="shared" ca="1" si="262"/>
        <v>16.076850210608015</v>
      </c>
      <c r="N1900" s="4">
        <f t="shared" ca="1" si="263"/>
        <v>3.1313610318140741</v>
      </c>
      <c r="O1900" s="4"/>
      <c r="P1900" s="1">
        <f t="shared" si="264"/>
        <v>118.179361</v>
      </c>
      <c r="Q1900" s="1">
        <f t="shared" ca="1" si="265"/>
        <v>134.256211210608</v>
      </c>
    </row>
    <row r="1901" spans="3:17" x14ac:dyDescent="0.3">
      <c r="C1901" s="24">
        <f ca="1">RANDBETWEEN(ranges!C$2*1000,ranges!C$3*1000)/1000</f>
        <v>715.88300000000004</v>
      </c>
      <c r="D1901" s="25">
        <v>6.7999999999999999E-5</v>
      </c>
      <c r="E1901" s="8">
        <f ca="1">'[2]Q_GEV(random)_StrongPt'!$D1901</f>
        <v>5964.2057938250837</v>
      </c>
      <c r="F1901" s="17">
        <f ca="1">RANDBETWEEN(ranges!F$2*1000,ranges!F$3*1000)/1000</f>
        <v>0.106</v>
      </c>
      <c r="G1901" s="3">
        <f t="shared" ca="1" si="258"/>
        <v>8.3312577527683764</v>
      </c>
      <c r="H1901" s="4">
        <f t="shared" ca="1" si="259"/>
        <v>14.024066934607264</v>
      </c>
      <c r="I1901" s="4">
        <f t="shared" ca="1" si="260"/>
        <v>966.29052817559409</v>
      </c>
      <c r="J1901" s="17">
        <f ca="1">RANDBETWEEN(ranges!J$2*1000,ranges!J$3*1000)/1000</f>
        <v>0.66700000000000004</v>
      </c>
      <c r="K1901" s="17">
        <f ca="1">RANDBETWEEN(ranges!K$2*1000,ranges!K$3*1000)/1000</f>
        <v>0.84</v>
      </c>
      <c r="L1901">
        <f t="shared" ca="1" si="261"/>
        <v>343.29644113905601</v>
      </c>
      <c r="M1901">
        <f t="shared" ca="1" si="262"/>
        <v>16.711685859692658</v>
      </c>
      <c r="N1901" s="4">
        <f t="shared" ca="1" si="263"/>
        <v>2.9213249185710799</v>
      </c>
      <c r="O1901" s="4"/>
      <c r="P1901" s="1">
        <f t="shared" si="264"/>
        <v>118.179361</v>
      </c>
      <c r="Q1901" s="1">
        <f t="shared" ca="1" si="265"/>
        <v>134.89104685969266</v>
      </c>
    </row>
    <row r="1902" spans="3:17" x14ac:dyDescent="0.3">
      <c r="C1902" s="24">
        <f ca="1">RANDBETWEEN(ranges!C$2*1000,ranges!C$3*1000)/1000</f>
        <v>870.30700000000002</v>
      </c>
      <c r="D1902" s="25">
        <v>6.7999999999999999E-5</v>
      </c>
      <c r="E1902" s="8">
        <f ca="1">'[2]Q_GEV(random)_StrongPt'!$D1902</f>
        <v>4752.3278228824311</v>
      </c>
      <c r="F1902" s="17">
        <f ca="1">RANDBETWEEN(ranges!F$2*1000,ranges!F$3*1000)/1000</f>
        <v>0.107</v>
      </c>
      <c r="G1902" s="3">
        <f t="shared" ca="1" si="258"/>
        <v>5.4605189006665817</v>
      </c>
      <c r="H1902" s="4">
        <f t="shared" ca="1" si="259"/>
        <v>10.614890274227344</v>
      </c>
      <c r="I1902" s="4">
        <f t="shared" ca="1" si="260"/>
        <v>599.73517929500531</v>
      </c>
      <c r="J1902" s="17">
        <f ca="1">RANDBETWEEN(ranges!J$2*1000,ranges!J$3*1000)/1000</f>
        <v>0.754</v>
      </c>
      <c r="K1902" s="17">
        <f ca="1">RANDBETWEEN(ranges!K$2*1000,ranges!K$3*1000)/1000</f>
        <v>0.81899999999999995</v>
      </c>
      <c r="L1902">
        <f t="shared" ca="1" si="261"/>
        <v>221.39436736915792</v>
      </c>
      <c r="M1902">
        <f t="shared" ca="1" si="262"/>
        <v>13.102312602372582</v>
      </c>
      <c r="N1902" s="4">
        <f t="shared" ca="1" si="263"/>
        <v>2.7037199218969974</v>
      </c>
      <c r="O1902" s="4"/>
      <c r="P1902" s="1">
        <f t="shared" si="264"/>
        <v>118.179361</v>
      </c>
      <c r="Q1902" s="1">
        <f t="shared" ca="1" si="265"/>
        <v>131.28167360237259</v>
      </c>
    </row>
    <row r="1903" spans="3:17" x14ac:dyDescent="0.3">
      <c r="C1903" s="24">
        <f ca="1">RANDBETWEEN(ranges!C$2*1000,ranges!C$3*1000)/1000</f>
        <v>858.86699999999996</v>
      </c>
      <c r="D1903" s="25">
        <v>6.7999999999999999E-5</v>
      </c>
      <c r="E1903" s="8">
        <f ca="1">'[2]Q_GEV(random)_StrongPt'!$D1903</f>
        <v>5421.1607875261261</v>
      </c>
      <c r="F1903" s="17">
        <f ca="1">RANDBETWEEN(ranges!F$2*1000,ranges!F$3*1000)/1000</f>
        <v>9.5000000000000001E-2</v>
      </c>
      <c r="G1903" s="3">
        <f t="shared" ca="1" si="258"/>
        <v>6.3119910155194301</v>
      </c>
      <c r="H1903" s="4">
        <f t="shared" ca="1" si="259"/>
        <v>11.237001098943932</v>
      </c>
      <c r="I1903" s="4">
        <f t="shared" ca="1" si="260"/>
        <v>669.36200421838112</v>
      </c>
      <c r="J1903" s="17">
        <f ca="1">RANDBETWEEN(ranges!J$2*1000,ranges!J$3*1000)/1000</f>
        <v>0.627</v>
      </c>
      <c r="K1903" s="17">
        <f ca="1">RANDBETWEEN(ranges!K$2*1000,ranges!K$3*1000)/1000</f>
        <v>0.86699999999999999</v>
      </c>
      <c r="L1903">
        <f t="shared" ca="1" si="261"/>
        <v>241.83745441306709</v>
      </c>
      <c r="M1903">
        <f t="shared" ca="1" si="262"/>
        <v>14.124022209238362</v>
      </c>
      <c r="N1903" s="4">
        <f t="shared" ca="1" si="263"/>
        <v>3.1380664242330765</v>
      </c>
      <c r="O1903" s="4"/>
      <c r="P1903" s="1">
        <f t="shared" si="264"/>
        <v>118.179361</v>
      </c>
      <c r="Q1903" s="1">
        <f t="shared" ca="1" si="265"/>
        <v>132.30338320923835</v>
      </c>
    </row>
    <row r="1904" spans="3:17" x14ac:dyDescent="0.3">
      <c r="C1904" s="24">
        <f ca="1">RANDBETWEEN(ranges!C$2*1000,ranges!C$3*1000)/1000</f>
        <v>704.58600000000001</v>
      </c>
      <c r="D1904" s="25">
        <v>6.7999999999999999E-5</v>
      </c>
      <c r="E1904" s="8">
        <f ca="1">'[2]Q_GEV(random)_StrongPt'!$D1904</f>
        <v>4287.7699924283916</v>
      </c>
      <c r="F1904" s="17">
        <f ca="1">RANDBETWEEN(ranges!F$2*1000,ranges!F$3*1000)/1000</f>
        <v>0.09</v>
      </c>
      <c r="G1904" s="3">
        <f t="shared" ca="1" si="258"/>
        <v>6.0855168743466255</v>
      </c>
      <c r="H1904" s="4">
        <f t="shared" ca="1" si="259"/>
        <v>10.77070482447651</v>
      </c>
      <c r="I1904" s="4">
        <f t="shared" ca="1" si="260"/>
        <v>796.29446268811967</v>
      </c>
      <c r="J1904" s="17">
        <f ca="1">RANDBETWEEN(ranges!J$2*1000,ranges!J$3*1000)/1000</f>
        <v>0.70499999999999996</v>
      </c>
      <c r="K1904" s="17">
        <f ca="1">RANDBETWEEN(ranges!K$2*1000,ranges!K$3*1000)/1000</f>
        <v>0.998</v>
      </c>
      <c r="L1904">
        <f t="shared" ca="1" si="261"/>
        <v>276.60435736908209</v>
      </c>
      <c r="M1904">
        <f t="shared" ca="1" si="262"/>
        <v>13.252625926405143</v>
      </c>
      <c r="N1904" s="4">
        <f t="shared" ca="1" si="263"/>
        <v>2.6977403281832961</v>
      </c>
      <c r="O1904" s="4"/>
      <c r="P1904" s="1">
        <f t="shared" si="264"/>
        <v>118.179361</v>
      </c>
      <c r="Q1904" s="1">
        <f t="shared" ca="1" si="265"/>
        <v>131.43198692640513</v>
      </c>
    </row>
    <row r="1905" spans="3:17" x14ac:dyDescent="0.3">
      <c r="C1905" s="24">
        <f ca="1">RANDBETWEEN(ranges!C$2*1000,ranges!C$3*1000)/1000</f>
        <v>739.99400000000003</v>
      </c>
      <c r="D1905" s="25">
        <v>6.7999999999999999E-5</v>
      </c>
      <c r="E1905" s="8">
        <f ca="1">'[2]Q_GEV(random)_StrongPt'!$D1905</f>
        <v>5707.2385900526224</v>
      </c>
      <c r="F1905" s="17">
        <f ca="1">RANDBETWEEN(ranges!F$2*1000,ranges!F$3*1000)/1000</f>
        <v>9.7000000000000003E-2</v>
      </c>
      <c r="G1905" s="3">
        <f t="shared" ca="1" si="258"/>
        <v>7.7125471153179923</v>
      </c>
      <c r="H1905" s="4">
        <f t="shared" ca="1" si="259"/>
        <v>12.932647441811898</v>
      </c>
      <c r="I1905" s="4">
        <f t="shared" ca="1" si="260"/>
        <v>887.93207886516484</v>
      </c>
      <c r="J1905" s="17">
        <f ca="1">RANDBETWEEN(ranges!J$2*1000,ranges!J$3*1000)/1000</f>
        <v>0.68400000000000005</v>
      </c>
      <c r="K1905" s="17">
        <f ca="1">RANDBETWEEN(ranges!K$2*1000,ranges!K$3*1000)/1000</f>
        <v>0.96199999999999997</v>
      </c>
      <c r="L1905">
        <f t="shared" ca="1" si="261"/>
        <v>311.8814534188723</v>
      </c>
      <c r="M1905">
        <f t="shared" ca="1" si="262"/>
        <v>15.693747488404661</v>
      </c>
      <c r="N1905" s="4">
        <f t="shared" ca="1" si="263"/>
        <v>3.0011957028182197</v>
      </c>
      <c r="O1905" s="4"/>
      <c r="P1905" s="1">
        <f t="shared" si="264"/>
        <v>118.179361</v>
      </c>
      <c r="Q1905" s="1">
        <f t="shared" ca="1" si="265"/>
        <v>133.87310848840465</v>
      </c>
    </row>
    <row r="1906" spans="3:17" x14ac:dyDescent="0.3">
      <c r="C1906" s="24">
        <f ca="1">RANDBETWEEN(ranges!C$2*1000,ranges!C$3*1000)/1000</f>
        <v>885.56</v>
      </c>
      <c r="D1906" s="25">
        <v>6.7999999999999999E-5</v>
      </c>
      <c r="E1906" s="8">
        <f ca="1">'[2]Q_GEV(random)_StrongPt'!$D1906</f>
        <v>6732.7151952873146</v>
      </c>
      <c r="F1906" s="17">
        <f ca="1">RANDBETWEEN(ranges!F$2*1000,ranges!F$3*1000)/1000</f>
        <v>0.109</v>
      </c>
      <c r="G1906" s="3">
        <f t="shared" ca="1" si="258"/>
        <v>7.6027769945427925</v>
      </c>
      <c r="H1906" s="4">
        <f t="shared" ca="1" si="259"/>
        <v>13.317477574325148</v>
      </c>
      <c r="I1906" s="4">
        <f t="shared" ca="1" si="260"/>
        <v>734.91915603346786</v>
      </c>
      <c r="J1906" s="17">
        <f ca="1">RANDBETWEEN(ranges!J$2*1000,ranges!J$3*1000)/1000</f>
        <v>0.64600000000000002</v>
      </c>
      <c r="K1906" s="17">
        <f ca="1">RANDBETWEEN(ranges!K$2*1000,ranges!K$3*1000)/1000</f>
        <v>0.97799999999999998</v>
      </c>
      <c r="L1906">
        <f t="shared" ca="1" si="261"/>
        <v>274.92600852891911</v>
      </c>
      <c r="M1906">
        <f t="shared" ca="1" si="262"/>
        <v>16.555516375675133</v>
      </c>
      <c r="N1906" s="4">
        <f t="shared" ca="1" si="263"/>
        <v>3.5196073927717229</v>
      </c>
      <c r="O1906" s="4"/>
      <c r="P1906" s="1">
        <f t="shared" si="264"/>
        <v>118.179361</v>
      </c>
      <c r="Q1906" s="1">
        <f t="shared" ca="1" si="265"/>
        <v>134.73487737567513</v>
      </c>
    </row>
    <row r="1907" spans="3:17" x14ac:dyDescent="0.3">
      <c r="C1907" s="24">
        <f ca="1">RANDBETWEEN(ranges!C$2*1000,ranges!C$3*1000)/1000</f>
        <v>828.83299999999997</v>
      </c>
      <c r="D1907" s="25">
        <v>6.7999999999999999E-5</v>
      </c>
      <c r="E1907" s="8">
        <f ca="1">'[2]Q_GEV(random)_StrongPt'!$D1907</f>
        <v>6709.2684992069935</v>
      </c>
      <c r="F1907" s="17">
        <f ca="1">RANDBETWEEN(ranges!F$2*1000,ranges!F$3*1000)/1000</f>
        <v>9.7000000000000003E-2</v>
      </c>
      <c r="G1907" s="3">
        <f t="shared" ca="1" si="258"/>
        <v>8.0948375598063702</v>
      </c>
      <c r="H1907" s="4">
        <f t="shared" ca="1" si="259"/>
        <v>13.356550496372558</v>
      </c>
      <c r="I1907" s="4">
        <f t="shared" ca="1" si="260"/>
        <v>818.74334422885067</v>
      </c>
      <c r="J1907" s="17">
        <f ca="1">RANDBETWEEN(ranges!J$2*1000,ranges!J$3*1000)/1000</f>
        <v>0.71799999999999997</v>
      </c>
      <c r="K1907" s="17">
        <f ca="1">RANDBETWEEN(ranges!K$2*1000,ranges!K$3*1000)/1000</f>
        <v>0.95099999999999996</v>
      </c>
      <c r="L1907">
        <f t="shared" ca="1" si="261"/>
        <v>288.32271185118935</v>
      </c>
      <c r="M1907">
        <f t="shared" ca="1" si="262"/>
        <v>16.250053719759464</v>
      </c>
      <c r="N1907" s="4">
        <f t="shared" ca="1" si="263"/>
        <v>3.1451121993335938</v>
      </c>
      <c r="O1907" s="4"/>
      <c r="P1907" s="1">
        <f t="shared" si="264"/>
        <v>118.179361</v>
      </c>
      <c r="Q1907" s="1">
        <f t="shared" ca="1" si="265"/>
        <v>134.42941471975945</v>
      </c>
    </row>
    <row r="1908" spans="3:17" x14ac:dyDescent="0.3">
      <c r="C1908" s="24">
        <f ca="1">RANDBETWEEN(ranges!C$2*1000,ranges!C$3*1000)/1000</f>
        <v>834.03599999999994</v>
      </c>
      <c r="D1908" s="25">
        <v>6.7999999999999999E-5</v>
      </c>
      <c r="E1908" s="8">
        <f ca="1">'[2]Q_GEV(random)_StrongPt'!$D1908</f>
        <v>5764.6204456361156</v>
      </c>
      <c r="F1908" s="17">
        <f ca="1">RANDBETWEEN(ranges!F$2*1000,ranges!F$3*1000)/1000</f>
        <v>9.8000000000000004E-2</v>
      </c>
      <c r="G1908" s="3">
        <f t="shared" ca="1" si="258"/>
        <v>6.9117165753470067</v>
      </c>
      <c r="H1908" s="4">
        <f t="shared" ca="1" si="259"/>
        <v>12.062322790410905</v>
      </c>
      <c r="I1908" s="4">
        <f t="shared" ca="1" si="260"/>
        <v>732.28792880062213</v>
      </c>
      <c r="J1908" s="17">
        <f ca="1">RANDBETWEEN(ranges!J$2*1000,ranges!J$3*1000)/1000</f>
        <v>0.63300000000000001</v>
      </c>
      <c r="K1908" s="17">
        <f ca="1">RANDBETWEEN(ranges!K$2*1000,ranges!K$3*1000)/1000</f>
        <v>0.98399999999999999</v>
      </c>
      <c r="L1908">
        <f t="shared" ca="1" si="261"/>
        <v>266.40555667452077</v>
      </c>
      <c r="M1908">
        <f t="shared" ca="1" si="262"/>
        <v>15.10904409092816</v>
      </c>
      <c r="N1908" s="4">
        <f t="shared" ca="1" si="263"/>
        <v>3.3116535875187556</v>
      </c>
      <c r="O1908" s="4"/>
      <c r="P1908" s="1">
        <f t="shared" si="264"/>
        <v>118.179361</v>
      </c>
      <c r="Q1908" s="1">
        <f t="shared" ca="1" si="265"/>
        <v>133.28840509092817</v>
      </c>
    </row>
    <row r="1909" spans="3:17" x14ac:dyDescent="0.3">
      <c r="C1909" s="24">
        <f ca="1">RANDBETWEEN(ranges!C$2*1000,ranges!C$3*1000)/1000</f>
        <v>729.75199999999995</v>
      </c>
      <c r="D1909" s="25">
        <v>6.7999999999999999E-5</v>
      </c>
      <c r="E1909" s="8">
        <f ca="1">'[2]Q_GEV(random)_StrongPt'!$D1909</f>
        <v>6594.9951279628476</v>
      </c>
      <c r="F1909" s="17">
        <f ca="1">RANDBETWEEN(ranges!F$2*1000,ranges!F$3*1000)/1000</f>
        <v>9.1999999999999998E-2</v>
      </c>
      <c r="G1909" s="3">
        <f t="shared" ca="1" si="258"/>
        <v>9.037310110781263</v>
      </c>
      <c r="H1909" s="4">
        <f t="shared" ca="1" si="259"/>
        <v>14.122785817300434</v>
      </c>
      <c r="I1909" s="4">
        <f t="shared" ca="1" si="260"/>
        <v>1000.7529695489336</v>
      </c>
      <c r="J1909" s="17">
        <f ca="1">RANDBETWEEN(ranges!J$2*1000,ranges!J$3*1000)/1000</f>
        <v>0.68600000000000005</v>
      </c>
      <c r="K1909" s="17">
        <f ca="1">RANDBETWEEN(ranges!K$2*1000,ranges!K$3*1000)/1000</f>
        <v>0.90600000000000003</v>
      </c>
      <c r="L1909">
        <f t="shared" ca="1" si="261"/>
        <v>340.33170540804713</v>
      </c>
      <c r="M1909">
        <f t="shared" ca="1" si="262"/>
        <v>16.888326502575456</v>
      </c>
      <c r="N1909" s="4">
        <f t="shared" ca="1" si="263"/>
        <v>3.006022483994589</v>
      </c>
      <c r="O1909" s="4"/>
      <c r="P1909" s="1">
        <f t="shared" si="264"/>
        <v>118.179361</v>
      </c>
      <c r="Q1909" s="1">
        <f t="shared" ca="1" si="265"/>
        <v>135.06768750257547</v>
      </c>
    </row>
    <row r="1910" spans="3:17" x14ac:dyDescent="0.3">
      <c r="C1910" s="24">
        <f ca="1">RANDBETWEEN(ranges!C$2*1000,ranges!C$3*1000)/1000</f>
        <v>762.05</v>
      </c>
      <c r="D1910" s="25">
        <v>6.7999999999999999E-5</v>
      </c>
      <c r="E1910" s="8">
        <f ca="1">'[2]Q_GEV(random)_StrongPt'!$D1910</f>
        <v>4132.5808454150647</v>
      </c>
      <c r="F1910" s="17">
        <f ca="1">RANDBETWEEN(ranges!F$2*1000,ranges!F$3*1000)/1000</f>
        <v>0.108</v>
      </c>
      <c r="G1910" s="3">
        <f t="shared" ca="1" si="258"/>
        <v>5.4229786043108259</v>
      </c>
      <c r="H1910" s="4">
        <f t="shared" ca="1" si="259"/>
        <v>10.598998223771696</v>
      </c>
      <c r="I1910" s="4">
        <f t="shared" ca="1" si="260"/>
        <v>681.79087521737017</v>
      </c>
      <c r="J1910" s="17">
        <f ca="1">RANDBETWEEN(ranges!J$2*1000,ranges!J$3*1000)/1000</f>
        <v>0.78100000000000003</v>
      </c>
      <c r="K1910" s="17">
        <f ca="1">RANDBETWEEN(ranges!K$2*1000,ranges!K$3*1000)/1000</f>
        <v>0.85099999999999998</v>
      </c>
      <c r="L1910">
        <f t="shared" ca="1" si="261"/>
        <v>248.5303383150432</v>
      </c>
      <c r="M1910">
        <f t="shared" ca="1" si="262"/>
        <v>12.878693013282549</v>
      </c>
      <c r="N1910" s="4">
        <f t="shared" ca="1" si="263"/>
        <v>2.4779291190335351</v>
      </c>
      <c r="O1910" s="4"/>
      <c r="P1910" s="1">
        <f t="shared" si="264"/>
        <v>118.179361</v>
      </c>
      <c r="Q1910" s="1">
        <f t="shared" ca="1" si="265"/>
        <v>131.05805401328254</v>
      </c>
    </row>
    <row r="1911" spans="3:17" x14ac:dyDescent="0.3">
      <c r="C1911" s="24">
        <f ca="1">RANDBETWEEN(ranges!C$2*1000,ranges!C$3*1000)/1000</f>
        <v>829.47199999999998</v>
      </c>
      <c r="D1911" s="25">
        <v>6.7999999999999999E-5</v>
      </c>
      <c r="E1911" s="8">
        <f ca="1">'[2]Q_GEV(random)_StrongPt'!$D1911</f>
        <v>5027.6112166680523</v>
      </c>
      <c r="F1911" s="17">
        <f ca="1">RANDBETWEEN(ranges!F$2*1000,ranges!F$3*1000)/1000</f>
        <v>9.5000000000000001E-2</v>
      </c>
      <c r="G1911" s="3">
        <f t="shared" ca="1" si="258"/>
        <v>6.0612187230769123</v>
      </c>
      <c r="H1911" s="4">
        <f t="shared" ca="1" si="259"/>
        <v>10.937367698559568</v>
      </c>
      <c r="I1911" s="4">
        <f t="shared" ca="1" si="260"/>
        <v>674.60201122405203</v>
      </c>
      <c r="J1911" s="17">
        <f ca="1">RANDBETWEEN(ranges!J$2*1000,ranges!J$3*1000)/1000</f>
        <v>0.63800000000000001</v>
      </c>
      <c r="K1911" s="17">
        <f ca="1">RANDBETWEEN(ranges!K$2*1000,ranges!K$3*1000)/1000</f>
        <v>0.91100000000000003</v>
      </c>
      <c r="L1911">
        <f t="shared" ca="1" si="261"/>
        <v>243.9201272861666</v>
      </c>
      <c r="M1911">
        <f t="shared" ca="1" si="262"/>
        <v>13.75809427578116</v>
      </c>
      <c r="N1911" s="4">
        <f t="shared" ca="1" si="263"/>
        <v>3.0660071491539043</v>
      </c>
      <c r="O1911" s="4"/>
      <c r="P1911" s="1">
        <f t="shared" si="264"/>
        <v>118.179361</v>
      </c>
      <c r="Q1911" s="1">
        <f t="shared" ca="1" si="265"/>
        <v>131.93745527578116</v>
      </c>
    </row>
    <row r="1912" spans="3:17" x14ac:dyDescent="0.3">
      <c r="C1912" s="24">
        <f ca="1">RANDBETWEEN(ranges!C$2*1000,ranges!C$3*1000)/1000</f>
        <v>790.86900000000003</v>
      </c>
      <c r="D1912" s="25">
        <v>6.7999999999999999E-5</v>
      </c>
      <c r="E1912" s="8">
        <f ca="1">'[2]Q_GEV(random)_StrongPt'!$D1912</f>
        <v>5106.2589148277566</v>
      </c>
      <c r="F1912" s="17">
        <f ca="1">RANDBETWEEN(ranges!F$2*1000,ranges!F$3*1000)/1000</f>
        <v>0.104</v>
      </c>
      <c r="G1912" s="3">
        <f t="shared" ca="1" si="258"/>
        <v>6.456516711146544</v>
      </c>
      <c r="H1912" s="4">
        <f t="shared" ca="1" si="259"/>
        <v>11.757318222784505</v>
      </c>
      <c r="I1912" s="4">
        <f t="shared" ca="1" si="260"/>
        <v>737.96714137121194</v>
      </c>
      <c r="J1912" s="17">
        <f ca="1">RANDBETWEEN(ranges!J$2*1000,ranges!J$3*1000)/1000</f>
        <v>0.67300000000000004</v>
      </c>
      <c r="K1912" s="17">
        <f ca="1">RANDBETWEEN(ranges!K$2*1000,ranges!K$3*1000)/1000</f>
        <v>0.91</v>
      </c>
      <c r="L1912">
        <f t="shared" ca="1" si="261"/>
        <v>269.36548604610039</v>
      </c>
      <c r="M1912">
        <f t="shared" ca="1" si="262"/>
        <v>14.486231255697948</v>
      </c>
      <c r="N1912" s="4">
        <f t="shared" ca="1" si="263"/>
        <v>2.966209818384177</v>
      </c>
      <c r="O1912" s="4"/>
      <c r="P1912" s="1">
        <f t="shared" si="264"/>
        <v>118.179361</v>
      </c>
      <c r="Q1912" s="1">
        <f t="shared" ca="1" si="265"/>
        <v>132.66559225569796</v>
      </c>
    </row>
    <row r="1913" spans="3:17" x14ac:dyDescent="0.3">
      <c r="C1913" s="24">
        <f ca="1">RANDBETWEEN(ranges!C$2*1000,ranges!C$3*1000)/1000</f>
        <v>881.16899999999998</v>
      </c>
      <c r="D1913" s="25">
        <v>6.7999999999999999E-5</v>
      </c>
      <c r="E1913" s="8">
        <f ca="1">'[2]Q_GEV(random)_StrongPt'!$D1913</f>
        <v>5631.6138046907508</v>
      </c>
      <c r="F1913" s="17">
        <f ca="1">RANDBETWEEN(ranges!F$2*1000,ranges!F$3*1000)/1000</f>
        <v>0.106</v>
      </c>
      <c r="G1913" s="3">
        <f t="shared" ca="1" si="258"/>
        <v>6.3910711846317234</v>
      </c>
      <c r="H1913" s="4">
        <f t="shared" ca="1" si="259"/>
        <v>11.752114980208232</v>
      </c>
      <c r="I1913" s="4">
        <f t="shared" ca="1" si="260"/>
        <v>657.85869289120694</v>
      </c>
      <c r="J1913" s="17">
        <f ca="1">RANDBETWEEN(ranges!J$2*1000,ranges!J$3*1000)/1000</f>
        <v>0.75700000000000001</v>
      </c>
      <c r="K1913" s="17">
        <f ca="1">RANDBETWEEN(ranges!K$2*1000,ranges!K$3*1000)/1000</f>
        <v>0.88400000000000001</v>
      </c>
      <c r="L1913">
        <f t="shared" ca="1" si="261"/>
        <v>240.8876727060906</v>
      </c>
      <c r="M1913">
        <f t="shared" ca="1" si="262"/>
        <v>14.433866977611213</v>
      </c>
      <c r="N1913" s="4">
        <f t="shared" ca="1" si="263"/>
        <v>2.9149478232641104</v>
      </c>
      <c r="O1913" s="4"/>
      <c r="P1913" s="1">
        <f t="shared" si="264"/>
        <v>118.179361</v>
      </c>
      <c r="Q1913" s="1">
        <f t="shared" ca="1" si="265"/>
        <v>132.61322797761122</v>
      </c>
    </row>
    <row r="1914" spans="3:17" x14ac:dyDescent="0.3">
      <c r="C1914" s="24">
        <f ca="1">RANDBETWEEN(ranges!C$2*1000,ranges!C$3*1000)/1000</f>
        <v>732.30200000000002</v>
      </c>
      <c r="D1914" s="25">
        <v>6.7999999999999999E-5</v>
      </c>
      <c r="E1914" s="8">
        <f ca="1">'[2]Q_GEV(random)_StrongPt'!$D1914</f>
        <v>5879.9202452903082</v>
      </c>
      <c r="F1914" s="17">
        <f ca="1">RANDBETWEEN(ranges!F$2*1000,ranges!F$3*1000)/1000</f>
        <v>0.107</v>
      </c>
      <c r="G1914" s="3">
        <f t="shared" ca="1" si="258"/>
        <v>8.0293652690970507</v>
      </c>
      <c r="H1914" s="4">
        <f t="shared" ca="1" si="259"/>
        <v>13.726096343401085</v>
      </c>
      <c r="I1914" s="4">
        <f t="shared" ca="1" si="260"/>
        <v>921.66546453900082</v>
      </c>
      <c r="J1914" s="17">
        <f ca="1">RANDBETWEEN(ranges!J$2*1000,ranges!J$3*1000)/1000</f>
        <v>0.74299999999999999</v>
      </c>
      <c r="K1914" s="17">
        <f ca="1">RANDBETWEEN(ranges!K$2*1000,ranges!K$3*1000)/1000</f>
        <v>0.85299999999999998</v>
      </c>
      <c r="L1914">
        <f t="shared" ca="1" si="261"/>
        <v>326.83737504137292</v>
      </c>
      <c r="M1914">
        <f t="shared" ca="1" si="262"/>
        <v>16.275369112393228</v>
      </c>
      <c r="N1914" s="4">
        <f t="shared" ca="1" si="263"/>
        <v>2.7709486619479815</v>
      </c>
      <c r="O1914" s="4"/>
      <c r="P1914" s="1">
        <f t="shared" si="264"/>
        <v>118.179361</v>
      </c>
      <c r="Q1914" s="1">
        <f t="shared" ca="1" si="265"/>
        <v>134.45473011239324</v>
      </c>
    </row>
    <row r="1915" spans="3:17" x14ac:dyDescent="0.3">
      <c r="C1915" s="24">
        <f ca="1">RANDBETWEEN(ranges!C$2*1000,ranges!C$3*1000)/1000</f>
        <v>860.53800000000001</v>
      </c>
      <c r="D1915" s="25">
        <v>6.7999999999999999E-5</v>
      </c>
      <c r="E1915" s="8">
        <f ca="1">'[2]Q_GEV(random)_StrongPt'!$D1915</f>
        <v>5899.7688727803461</v>
      </c>
      <c r="F1915" s="17">
        <f ca="1">RANDBETWEEN(ranges!F$2*1000,ranges!F$3*1000)/1000</f>
        <v>0.10100000000000001</v>
      </c>
      <c r="G1915" s="3">
        <f t="shared" ca="1" si="258"/>
        <v>6.8559074355581577</v>
      </c>
      <c r="H1915" s="4">
        <f t="shared" ca="1" si="259"/>
        <v>12.118496127114101</v>
      </c>
      <c r="I1915" s="4">
        <f t="shared" ca="1" si="260"/>
        <v>705.90994769265228</v>
      </c>
      <c r="J1915" s="17">
        <f ca="1">RANDBETWEEN(ranges!J$2*1000,ranges!J$3*1000)/1000</f>
        <v>0.68400000000000005</v>
      </c>
      <c r="K1915" s="17">
        <f ca="1">RANDBETWEEN(ranges!K$2*1000,ranges!K$3*1000)/1000</f>
        <v>0.83499999999999996</v>
      </c>
      <c r="L1915">
        <f t="shared" ca="1" si="261"/>
        <v>254.63232010875677</v>
      </c>
      <c r="M1915">
        <f t="shared" ca="1" si="262"/>
        <v>14.900213548758956</v>
      </c>
      <c r="N1915" s="4">
        <f t="shared" ca="1" si="263"/>
        <v>3.0236058930922329</v>
      </c>
      <c r="O1915" s="4"/>
      <c r="P1915" s="1">
        <f t="shared" si="264"/>
        <v>118.179361</v>
      </c>
      <c r="Q1915" s="1">
        <f t="shared" ca="1" si="265"/>
        <v>133.07957454875896</v>
      </c>
    </row>
    <row r="1916" spans="3:17" x14ac:dyDescent="0.3">
      <c r="C1916" s="24">
        <f ca="1">RANDBETWEEN(ranges!C$2*1000,ranges!C$3*1000)/1000</f>
        <v>722.51499999999999</v>
      </c>
      <c r="D1916" s="25">
        <v>6.7999999999999999E-5</v>
      </c>
      <c r="E1916" s="8">
        <f ca="1">'[2]Q_GEV(random)_StrongPt'!$D1916</f>
        <v>6150.7256212197526</v>
      </c>
      <c r="F1916" s="17">
        <f ca="1">RANDBETWEEN(ranges!F$2*1000,ranges!F$3*1000)/1000</f>
        <v>0.104</v>
      </c>
      <c r="G1916" s="3">
        <f t="shared" ca="1" si="258"/>
        <v>8.5129383074673228</v>
      </c>
      <c r="H1916" s="4">
        <f t="shared" ca="1" si="259"/>
        <v>14.137167730801844</v>
      </c>
      <c r="I1916" s="4">
        <f t="shared" ca="1" si="260"/>
        <v>971.28984365320366</v>
      </c>
      <c r="J1916" s="17">
        <f ca="1">RANDBETWEEN(ranges!J$2*1000,ranges!J$3*1000)/1000</f>
        <v>0.70599999999999996</v>
      </c>
      <c r="K1916" s="17">
        <f ca="1">RANDBETWEEN(ranges!K$2*1000,ranges!K$3*1000)/1000</f>
        <v>0.91100000000000003</v>
      </c>
      <c r="L1916">
        <f t="shared" ca="1" si="261"/>
        <v>342.91621892690137</v>
      </c>
      <c r="M1916">
        <f t="shared" ca="1" si="262"/>
        <v>16.847823610421969</v>
      </c>
      <c r="N1916" s="4">
        <f t="shared" ca="1" si="263"/>
        <v>2.9463650865436142</v>
      </c>
      <c r="O1916" s="4"/>
      <c r="P1916" s="1">
        <f t="shared" si="264"/>
        <v>118.179361</v>
      </c>
      <c r="Q1916" s="1">
        <f t="shared" ca="1" si="265"/>
        <v>135.02718461042195</v>
      </c>
    </row>
    <row r="1917" spans="3:17" x14ac:dyDescent="0.3">
      <c r="C1917" s="24">
        <f ca="1">RANDBETWEEN(ranges!C$2*1000,ranges!C$3*1000)/1000</f>
        <v>850.72699999999998</v>
      </c>
      <c r="D1917" s="25">
        <v>6.7999999999999999E-5</v>
      </c>
      <c r="E1917" s="8">
        <f ca="1">'[2]Q_GEV(random)_StrongPt'!$D1917</f>
        <v>4957.3999250673778</v>
      </c>
      <c r="F1917" s="17">
        <f ca="1">RANDBETWEEN(ranges!F$2*1000,ranges!F$3*1000)/1000</f>
        <v>9.6000000000000002E-2</v>
      </c>
      <c r="G1917" s="3">
        <f t="shared" ca="1" si="258"/>
        <v>5.8272511922947992</v>
      </c>
      <c r="H1917" s="4">
        <f t="shared" ca="1" si="259"/>
        <v>10.691317102586801</v>
      </c>
      <c r="I1917" s="4">
        <f t="shared" ca="1" si="260"/>
        <v>640.71024398028032</v>
      </c>
      <c r="J1917" s="17">
        <f ca="1">RANDBETWEEN(ranges!J$2*1000,ranges!J$3*1000)/1000</f>
        <v>0.72799999999999998</v>
      </c>
      <c r="K1917" s="17">
        <f ca="1">RANDBETWEEN(ranges!K$2*1000,ranges!K$3*1000)/1000</f>
        <v>0.81100000000000005</v>
      </c>
      <c r="L1917">
        <f t="shared" ca="1" si="261"/>
        <v>228.09203255972042</v>
      </c>
      <c r="M1917">
        <f t="shared" ca="1" si="262"/>
        <v>13.194995439673463</v>
      </c>
      <c r="N1917" s="4">
        <f t="shared" ca="1" si="263"/>
        <v>2.7213894968333276</v>
      </c>
      <c r="O1917" s="4"/>
      <c r="P1917" s="1">
        <f t="shared" si="264"/>
        <v>118.179361</v>
      </c>
      <c r="Q1917" s="1">
        <f t="shared" ca="1" si="265"/>
        <v>131.37435643967348</v>
      </c>
    </row>
    <row r="1918" spans="3:17" x14ac:dyDescent="0.3">
      <c r="C1918" s="24">
        <f ca="1">RANDBETWEEN(ranges!C$2*1000,ranges!C$3*1000)/1000</f>
        <v>842.52200000000005</v>
      </c>
      <c r="D1918" s="25">
        <v>6.7999999999999999E-5</v>
      </c>
      <c r="E1918" s="8">
        <f ca="1">'[2]Q_GEV(random)_StrongPt'!$D1918</f>
        <v>7494.1260267074013</v>
      </c>
      <c r="F1918" s="17">
        <f ca="1">RANDBETWEEN(ranges!F$2*1000,ranges!F$3*1000)/1000</f>
        <v>0.109</v>
      </c>
      <c r="G1918" s="3">
        <f t="shared" ca="1" si="258"/>
        <v>8.8948728065349041</v>
      </c>
      <c r="H1918" s="4">
        <f t="shared" ca="1" si="259"/>
        <v>14.786553796656445</v>
      </c>
      <c r="I1918" s="4">
        <f t="shared" ca="1" si="260"/>
        <v>857.67213949203403</v>
      </c>
      <c r="J1918" s="17">
        <f ca="1">RANDBETWEEN(ranges!J$2*1000,ranges!J$3*1000)/1000</f>
        <v>0.79800000000000004</v>
      </c>
      <c r="K1918" s="17">
        <f ca="1">RANDBETWEEN(ranges!K$2*1000,ranges!K$3*1000)/1000</f>
        <v>0.84599999999999997</v>
      </c>
      <c r="L1918">
        <f t="shared" ca="1" si="261"/>
        <v>305.70765101080133</v>
      </c>
      <c r="M1918">
        <f t="shared" ca="1" si="262"/>
        <v>17.514448665054722</v>
      </c>
      <c r="N1918" s="4">
        <f t="shared" ca="1" si="263"/>
        <v>2.965103117824214</v>
      </c>
      <c r="O1918" s="4"/>
      <c r="P1918" s="1">
        <f t="shared" si="264"/>
        <v>118.179361</v>
      </c>
      <c r="Q1918" s="1">
        <f t="shared" ca="1" si="265"/>
        <v>135.69380966505472</v>
      </c>
    </row>
    <row r="1919" spans="3:17" x14ac:dyDescent="0.3">
      <c r="C1919" s="24">
        <f ca="1">RANDBETWEEN(ranges!C$2*1000,ranges!C$3*1000)/1000</f>
        <v>820.69200000000001</v>
      </c>
      <c r="D1919" s="25">
        <v>6.7999999999999999E-5</v>
      </c>
      <c r="E1919" s="8">
        <f ca="1">'[2]Q_GEV(random)_StrongPt'!$D1919</f>
        <v>5278.8213861849144</v>
      </c>
      <c r="F1919" s="17">
        <f ca="1">RANDBETWEEN(ranges!F$2*1000,ranges!F$3*1000)/1000</f>
        <v>9.5000000000000001E-2</v>
      </c>
      <c r="G1919" s="3">
        <f t="shared" ca="1" si="258"/>
        <v>6.4321589417039702</v>
      </c>
      <c r="H1919" s="4">
        <f t="shared" ca="1" si="259"/>
        <v>11.379172655128011</v>
      </c>
      <c r="I1919" s="4">
        <f t="shared" ca="1" si="260"/>
        <v>709.36055670735686</v>
      </c>
      <c r="J1919" s="17">
        <f ca="1">RANDBETWEEN(ranges!J$2*1000,ranges!J$3*1000)/1000</f>
        <v>0.76300000000000001</v>
      </c>
      <c r="K1919" s="17">
        <f ca="1">RANDBETWEEN(ranges!K$2*1000,ranges!K$3*1000)/1000</f>
        <v>0.99199999999999999</v>
      </c>
      <c r="L1919">
        <f t="shared" ca="1" si="261"/>
        <v>251.29126903033386</v>
      </c>
      <c r="M1919">
        <f t="shared" ca="1" si="262"/>
        <v>14.023825923086909</v>
      </c>
      <c r="N1919" s="4">
        <f t="shared" ca="1" si="263"/>
        <v>2.8746231173466277</v>
      </c>
      <c r="O1919" s="4"/>
      <c r="P1919" s="1">
        <f t="shared" si="264"/>
        <v>118.179361</v>
      </c>
      <c r="Q1919" s="1">
        <f t="shared" ca="1" si="265"/>
        <v>132.20318692308692</v>
      </c>
    </row>
    <row r="1920" spans="3:17" x14ac:dyDescent="0.3">
      <c r="C1920" s="24">
        <f ca="1">RANDBETWEEN(ranges!C$2*1000,ranges!C$3*1000)/1000</f>
        <v>873.65700000000004</v>
      </c>
      <c r="D1920" s="25">
        <v>6.7999999999999999E-5</v>
      </c>
      <c r="E1920" s="8">
        <f ca="1">'[2]Q_GEV(random)_StrongPt'!$D1920</f>
        <v>5644.4288492419555</v>
      </c>
      <c r="F1920" s="17">
        <f ca="1">RANDBETWEEN(ranges!F$2*1000,ranges!F$3*1000)/1000</f>
        <v>9.9000000000000005E-2</v>
      </c>
      <c r="G1920" s="3">
        <f t="shared" ca="1" si="258"/>
        <v>6.4606920670720376</v>
      </c>
      <c r="H1920" s="4">
        <f t="shared" ca="1" si="259"/>
        <v>11.570782579450983</v>
      </c>
      <c r="I1920" s="4">
        <f t="shared" ca="1" si="260"/>
        <v>668.32513015883194</v>
      </c>
      <c r="J1920" s="17">
        <f ca="1">RANDBETWEEN(ranges!J$2*1000,ranges!J$3*1000)/1000</f>
        <v>0.69099999999999995</v>
      </c>
      <c r="K1920" s="17">
        <f ca="1">RANDBETWEEN(ranges!K$2*1000,ranges!K$3*1000)/1000</f>
        <v>0.94899999999999995</v>
      </c>
      <c r="L1920">
        <f t="shared" ca="1" si="261"/>
        <v>243.26759727973737</v>
      </c>
      <c r="M1920">
        <f t="shared" ca="1" si="262"/>
        <v>14.452205868090399</v>
      </c>
      <c r="N1920" s="4">
        <f t="shared" ca="1" si="263"/>
        <v>3.1319818354776263</v>
      </c>
      <c r="O1920" s="4"/>
      <c r="P1920" s="1">
        <f t="shared" si="264"/>
        <v>118.179361</v>
      </c>
      <c r="Q1920" s="1">
        <f t="shared" ca="1" si="265"/>
        <v>132.6315668680904</v>
      </c>
    </row>
    <row r="1921" spans="3:17" x14ac:dyDescent="0.3">
      <c r="C1921" s="24">
        <f ca="1">RANDBETWEEN(ranges!C$2*1000,ranges!C$3*1000)/1000</f>
        <v>773.06200000000001</v>
      </c>
      <c r="D1921" s="25">
        <v>6.7999999999999999E-5</v>
      </c>
      <c r="E1921" s="8">
        <f ca="1">'[2]Q_GEV(random)_StrongPt'!$D1921</f>
        <v>4839.9325494935993</v>
      </c>
      <c r="F1921" s="17">
        <f ca="1">RANDBETWEEN(ranges!F$2*1000,ranges!F$3*1000)/1000</f>
        <v>0.11</v>
      </c>
      <c r="G1921" s="3">
        <f t="shared" ca="1" si="258"/>
        <v>6.260730121896561</v>
      </c>
      <c r="H1921" s="4">
        <f t="shared" ca="1" si="259"/>
        <v>11.735795255333692</v>
      </c>
      <c r="I1921" s="4">
        <f t="shared" ca="1" si="260"/>
        <v>739.62523596138146</v>
      </c>
      <c r="J1921" s="17">
        <f ca="1">RANDBETWEEN(ranges!J$2*1000,ranges!J$3*1000)/1000</f>
        <v>0.60499999999999998</v>
      </c>
      <c r="K1921" s="17">
        <f ca="1">RANDBETWEEN(ranges!K$2*1000,ranges!K$3*1000)/1000</f>
        <v>0.89</v>
      </c>
      <c r="L1921">
        <f t="shared" ca="1" si="261"/>
        <v>277.33527615435401</v>
      </c>
      <c r="M1921">
        <f t="shared" ca="1" si="262"/>
        <v>14.579020701301731</v>
      </c>
      <c r="N1921" s="4">
        <f t="shared" ca="1" si="263"/>
        <v>3.0904624412696085</v>
      </c>
      <c r="O1921" s="4"/>
      <c r="P1921" s="1">
        <f t="shared" si="264"/>
        <v>118.179361</v>
      </c>
      <c r="Q1921" s="1">
        <f t="shared" ca="1" si="265"/>
        <v>132.75838170130174</v>
      </c>
    </row>
    <row r="1922" spans="3:17" x14ac:dyDescent="0.3">
      <c r="C1922" s="24">
        <f ca="1">RANDBETWEEN(ranges!C$2*1000,ranges!C$3*1000)/1000</f>
        <v>865.255</v>
      </c>
      <c r="D1922" s="25">
        <v>6.7999999999999999E-5</v>
      </c>
      <c r="E1922" s="8">
        <f ca="1">'[2]Q_GEV(random)_StrongPt'!$D1922</f>
        <v>7205.2159179766595</v>
      </c>
      <c r="F1922" s="17">
        <f ca="1">RANDBETWEEN(ranges!F$2*1000,ranges!F$3*1000)/1000</f>
        <v>0.109</v>
      </c>
      <c r="G1922" s="3">
        <f t="shared" ca="1" si="258"/>
        <v>8.3272745236683523</v>
      </c>
      <c r="H1922" s="4">
        <f t="shared" ca="1" si="259"/>
        <v>14.150628441158348</v>
      </c>
      <c r="I1922" s="4">
        <f t="shared" ca="1" si="260"/>
        <v>799.22156761549752</v>
      </c>
      <c r="J1922" s="17">
        <f ca="1">RANDBETWEEN(ranges!J$2*1000,ranges!J$3*1000)/1000</f>
        <v>0.69499999999999995</v>
      </c>
      <c r="K1922" s="17">
        <f ca="1">RANDBETWEEN(ranges!K$2*1000,ranges!K$3*1000)/1000</f>
        <v>0.92600000000000005</v>
      </c>
      <c r="L1922">
        <f t="shared" ca="1" si="261"/>
        <v>292.59239094792588</v>
      </c>
      <c r="M1922">
        <f t="shared" ca="1" si="262"/>
        <v>17.215357987616038</v>
      </c>
      <c r="N1922" s="4">
        <f t="shared" ca="1" si="263"/>
        <v>3.3312277678887927</v>
      </c>
      <c r="O1922" s="4"/>
      <c r="P1922" s="1">
        <f t="shared" si="264"/>
        <v>118.179361</v>
      </c>
      <c r="Q1922" s="1">
        <f t="shared" ca="1" si="265"/>
        <v>135.39471898761605</v>
      </c>
    </row>
    <row r="1923" spans="3:17" x14ac:dyDescent="0.3">
      <c r="C1923" s="24">
        <f ca="1">RANDBETWEEN(ranges!C$2*1000,ranges!C$3*1000)/1000</f>
        <v>763.57</v>
      </c>
      <c r="D1923" s="25">
        <v>6.7999999999999999E-5</v>
      </c>
      <c r="E1923" s="8">
        <f ca="1">'[2]Q_GEV(random)_StrongPt'!$D1923</f>
        <v>6109.6409868932551</v>
      </c>
      <c r="F1923" s="17">
        <f ca="1">RANDBETWEEN(ranges!F$2*1000,ranges!F$3*1000)/1000</f>
        <v>0.107</v>
      </c>
      <c r="G1923" s="3">
        <f t="shared" ca="1" si="258"/>
        <v>8.0014157011056675</v>
      </c>
      <c r="H1923" s="4">
        <f t="shared" ca="1" si="259"/>
        <v>13.694224884555927</v>
      </c>
      <c r="I1923" s="4">
        <f t="shared" ca="1" si="260"/>
        <v>881.87105913318601</v>
      </c>
      <c r="J1923" s="17">
        <f ca="1">RANDBETWEEN(ranges!J$2*1000,ranges!J$3*1000)/1000</f>
        <v>0.67200000000000004</v>
      </c>
      <c r="K1923" s="17">
        <f ca="1">RANDBETWEEN(ranges!K$2*1000,ranges!K$3*1000)/1000</f>
        <v>0.999</v>
      </c>
      <c r="L1923">
        <f t="shared" ca="1" si="261"/>
        <v>320.65544943998538</v>
      </c>
      <c r="M1923">
        <f t="shared" ca="1" si="262"/>
        <v>16.649315943964496</v>
      </c>
      <c r="N1923" s="4">
        <f t="shared" ca="1" si="263"/>
        <v>3.2120554993571391</v>
      </c>
      <c r="O1923" s="4"/>
      <c r="P1923" s="1">
        <f t="shared" si="264"/>
        <v>118.179361</v>
      </c>
      <c r="Q1923" s="1">
        <f t="shared" ca="1" si="265"/>
        <v>134.8286769439645</v>
      </c>
    </row>
    <row r="1924" spans="3:17" x14ac:dyDescent="0.3">
      <c r="C1924" s="24">
        <f ca="1">RANDBETWEEN(ranges!C$2*1000,ranges!C$3*1000)/1000</f>
        <v>841.37699999999995</v>
      </c>
      <c r="D1924" s="25">
        <v>6.7999999999999999E-5</v>
      </c>
      <c r="E1924" s="8">
        <f ca="1">'[2]Q_GEV(random)_StrongPt'!$D1924</f>
        <v>4508.6140044877939</v>
      </c>
      <c r="F1924" s="17">
        <f ca="1">RANDBETWEEN(ranges!F$2*1000,ranges!F$3*1000)/1000</f>
        <v>0.11</v>
      </c>
      <c r="G1924" s="3">
        <f t="shared" ca="1" si="258"/>
        <v>5.3586133261163473</v>
      </c>
      <c r="H1924" s="4">
        <f t="shared" ca="1" si="259"/>
        <v>10.579475775306099</v>
      </c>
      <c r="I1924" s="4">
        <f t="shared" ca="1" si="260"/>
        <v>612.61416612511096</v>
      </c>
      <c r="J1924" s="17">
        <f ca="1">RANDBETWEEN(ranges!J$2*1000,ranges!J$3*1000)/1000</f>
        <v>0.65400000000000003</v>
      </c>
      <c r="K1924" s="17">
        <f ca="1">RANDBETWEEN(ranges!K$2*1000,ranges!K$3*1000)/1000</f>
        <v>0.91400000000000003</v>
      </c>
      <c r="L1924">
        <f t="shared" ca="1" si="261"/>
        <v>233.32891848723966</v>
      </c>
      <c r="M1924">
        <f t="shared" ca="1" si="262"/>
        <v>13.349595810602599</v>
      </c>
      <c r="N1924" s="4">
        <f t="shared" ca="1" si="263"/>
        <v>3.0110000383657609</v>
      </c>
      <c r="O1924" s="4"/>
      <c r="P1924" s="1">
        <f t="shared" si="264"/>
        <v>118.179361</v>
      </c>
      <c r="Q1924" s="1">
        <f t="shared" ca="1" si="265"/>
        <v>131.52895681060261</v>
      </c>
    </row>
    <row r="1925" spans="3:17" x14ac:dyDescent="0.3">
      <c r="C1925" s="24">
        <f ca="1">RANDBETWEEN(ranges!C$2*1000,ranges!C$3*1000)/1000</f>
        <v>803.37099999999998</v>
      </c>
      <c r="D1925" s="25">
        <v>6.7999999999999999E-5</v>
      </c>
      <c r="E1925" s="8">
        <f ca="1">'[2]Q_GEV(random)_StrongPt'!$D1925</f>
        <v>4739.6179844136095</v>
      </c>
      <c r="F1925" s="17">
        <f ca="1">RANDBETWEEN(ranges!F$2*1000,ranges!F$3*1000)/1000</f>
        <v>0.104</v>
      </c>
      <c r="G1925" s="3">
        <f t="shared" ca="1" si="258"/>
        <v>5.8996627764925664</v>
      </c>
      <c r="H1925" s="4">
        <f t="shared" ca="1" si="259"/>
        <v>11.07118765610441</v>
      </c>
      <c r="I1925" s="4">
        <f t="shared" ca="1" si="260"/>
        <v>684.08704529634565</v>
      </c>
      <c r="J1925" s="17">
        <f ca="1">RANDBETWEEN(ranges!J$2*1000,ranges!J$3*1000)/1000</f>
        <v>0.71699999999999997</v>
      </c>
      <c r="K1925" s="17">
        <f ca="1">RANDBETWEEN(ranges!K$2*1000,ranges!K$3*1000)/1000</f>
        <v>0.94499999999999995</v>
      </c>
      <c r="L1925">
        <f t="shared" ca="1" si="261"/>
        <v>250.77212772174803</v>
      </c>
      <c r="M1925">
        <f t="shared" ca="1" si="262"/>
        <v>13.699487741356492</v>
      </c>
      <c r="N1925" s="4">
        <f t="shared" ca="1" si="263"/>
        <v>2.8568479187522633</v>
      </c>
      <c r="O1925" s="4"/>
      <c r="P1925" s="1">
        <f t="shared" si="264"/>
        <v>118.179361</v>
      </c>
      <c r="Q1925" s="1">
        <f t="shared" ca="1" si="265"/>
        <v>131.87884874135648</v>
      </c>
    </row>
    <row r="1926" spans="3:17" x14ac:dyDescent="0.3">
      <c r="C1926" s="24">
        <f ca="1">RANDBETWEEN(ranges!C$2*1000,ranges!C$3*1000)/1000</f>
        <v>844.05600000000004</v>
      </c>
      <c r="D1926" s="25">
        <v>6.7999999999999999E-5</v>
      </c>
      <c r="E1926" s="8">
        <f ca="1">'[2]Q_GEV(random)_StrongPt'!$D1926</f>
        <v>5883.9129779805808</v>
      </c>
      <c r="F1926" s="17">
        <f ca="1">RANDBETWEEN(ranges!F$2*1000,ranges!F$3*1000)/1000</f>
        <v>9.4E-2</v>
      </c>
      <c r="G1926" s="3">
        <f t="shared" ca="1" si="258"/>
        <v>6.9709983436887839</v>
      </c>
      <c r="H1926" s="4">
        <f t="shared" ca="1" si="259"/>
        <v>11.963848672511872</v>
      </c>
      <c r="I1926" s="4">
        <f t="shared" ca="1" si="260"/>
        <v>727.72637649188528</v>
      </c>
      <c r="J1926" s="17">
        <f ca="1">RANDBETWEEN(ranges!J$2*1000,ranges!J$3*1000)/1000</f>
        <v>0.70599999999999996</v>
      </c>
      <c r="K1926" s="17">
        <f ca="1">RANDBETWEEN(ranges!K$2*1000,ranges!K$3*1000)/1000</f>
        <v>0.92700000000000005</v>
      </c>
      <c r="L1926">
        <f t="shared" ca="1" si="261"/>
        <v>257.17826645311976</v>
      </c>
      <c r="M1926">
        <f t="shared" ca="1" si="262"/>
        <v>14.760954403116104</v>
      </c>
      <c r="N1926" s="4">
        <f t="shared" ca="1" si="263"/>
        <v>3.0403323158741644</v>
      </c>
      <c r="O1926" s="4"/>
      <c r="P1926" s="1">
        <f t="shared" si="264"/>
        <v>118.179361</v>
      </c>
      <c r="Q1926" s="1">
        <f t="shared" ca="1" si="265"/>
        <v>132.9403154031161</v>
      </c>
    </row>
    <row r="1927" spans="3:17" x14ac:dyDescent="0.3">
      <c r="C1927" s="24">
        <f ca="1">RANDBETWEEN(ranges!C$2*1000,ranges!C$3*1000)/1000</f>
        <v>797.86</v>
      </c>
      <c r="D1927" s="25">
        <v>6.7999999999999999E-5</v>
      </c>
      <c r="E1927" s="8">
        <f ca="1">'[2]Q_GEV(random)_StrongPt'!$D1927</f>
        <v>8021.7195599600809</v>
      </c>
      <c r="F1927" s="17">
        <f ca="1">RANDBETWEEN(ranges!F$2*1000,ranges!F$3*1000)/1000</f>
        <v>0.106</v>
      </c>
      <c r="G1927" s="3">
        <f t="shared" ca="1" si="258"/>
        <v>10.054044017697441</v>
      </c>
      <c r="H1927" s="4">
        <f t="shared" ca="1" si="259"/>
        <v>15.89622922947985</v>
      </c>
      <c r="I1927" s="4">
        <f t="shared" ca="1" si="260"/>
        <v>982.75037941606001</v>
      </c>
      <c r="J1927" s="17">
        <f ca="1">RANDBETWEEN(ranges!J$2*1000,ranges!J$3*1000)/1000</f>
        <v>0.60899999999999999</v>
      </c>
      <c r="K1927" s="17">
        <f ca="1">RANDBETWEEN(ranges!K$2*1000,ranges!K$3*1000)/1000</f>
        <v>0.85099999999999998</v>
      </c>
      <c r="L1927">
        <f t="shared" ca="1" si="261"/>
        <v>351.97977667957429</v>
      </c>
      <c r="M1927">
        <f t="shared" ca="1" si="262"/>
        <v>19.096479754266429</v>
      </c>
      <c r="N1927" s="4">
        <f t="shared" ca="1" si="263"/>
        <v>3.4785331791158467</v>
      </c>
      <c r="O1927" s="4"/>
      <c r="P1927" s="1">
        <f t="shared" si="264"/>
        <v>118.179361</v>
      </c>
      <c r="Q1927" s="1">
        <f t="shared" ca="1" si="265"/>
        <v>137.27584075426643</v>
      </c>
    </row>
    <row r="1928" spans="3:17" x14ac:dyDescent="0.3">
      <c r="C1928" s="24">
        <f ca="1">RANDBETWEEN(ranges!C$2*1000,ranges!C$3*1000)/1000</f>
        <v>811.56899999999996</v>
      </c>
      <c r="D1928" s="25">
        <v>6.7999999999999999E-5</v>
      </c>
      <c r="E1928" s="8">
        <f ca="1">'[2]Q_GEV(random)_StrongPt'!$D1928</f>
        <v>5402.0753880407065</v>
      </c>
      <c r="F1928" s="17">
        <f ca="1">RANDBETWEEN(ranges!F$2*1000,ranges!F$3*1000)/1000</f>
        <v>0.11</v>
      </c>
      <c r="G1928" s="3">
        <f t="shared" ca="1" si="258"/>
        <v>6.6563353061054658</v>
      </c>
      <c r="H1928" s="4">
        <f t="shared" ca="1" si="259"/>
        <v>12.225106820569533</v>
      </c>
      <c r="I1928" s="4">
        <f t="shared" ca="1" si="260"/>
        <v>733.90650248720624</v>
      </c>
      <c r="J1928" s="17">
        <f ca="1">RANDBETWEEN(ranges!J$2*1000,ranges!J$3*1000)/1000</f>
        <v>0.62</v>
      </c>
      <c r="K1928" s="17">
        <f ca="1">RANDBETWEEN(ranges!K$2*1000,ranges!K$3*1000)/1000</f>
        <v>0.873</v>
      </c>
      <c r="L1928">
        <f t="shared" ca="1" si="261"/>
        <v>274.24778370796815</v>
      </c>
      <c r="M1928">
        <f t="shared" ca="1" si="262"/>
        <v>15.134827971174255</v>
      </c>
      <c r="N1928" s="4">
        <f t="shared" ca="1" si="263"/>
        <v>3.1627403810920898</v>
      </c>
      <c r="O1928" s="4"/>
      <c r="P1928" s="1">
        <f t="shared" si="264"/>
        <v>118.179361</v>
      </c>
      <c r="Q1928" s="1">
        <f t="shared" ca="1" si="265"/>
        <v>133.31418897117425</v>
      </c>
    </row>
    <row r="1929" spans="3:17" x14ac:dyDescent="0.3">
      <c r="C1929" s="24">
        <f ca="1">RANDBETWEEN(ranges!C$2*1000,ranges!C$3*1000)/1000</f>
        <v>829.67200000000003</v>
      </c>
      <c r="D1929" s="25">
        <v>6.7999999999999999E-5</v>
      </c>
      <c r="E1929" s="8">
        <f ca="1">'[2]Q_GEV(random)_StrongPt'!$D1929</f>
        <v>5860.7231214946733</v>
      </c>
      <c r="F1929" s="17">
        <f ca="1">RANDBETWEEN(ranges!F$2*1000,ranges!F$3*1000)/1000</f>
        <v>0.1</v>
      </c>
      <c r="G1929" s="3">
        <f t="shared" ca="1" si="258"/>
        <v>7.0639037131476936</v>
      </c>
      <c r="H1929" s="4">
        <f t="shared" ca="1" si="259"/>
        <v>12.32144059234291</v>
      </c>
      <c r="I1929" s="4">
        <f t="shared" ca="1" si="260"/>
        <v>746.90632674231313</v>
      </c>
      <c r="J1929" s="17">
        <f ca="1">RANDBETWEEN(ranges!J$2*1000,ranges!J$3*1000)/1000</f>
        <v>0.65</v>
      </c>
      <c r="K1929" s="17">
        <f ca="1">RANDBETWEEN(ranges!K$2*1000,ranges!K$3*1000)/1000</f>
        <v>0.82699999999999996</v>
      </c>
      <c r="L1929">
        <f t="shared" ca="1" si="261"/>
        <v>268.27407398849596</v>
      </c>
      <c r="M1929">
        <f t="shared" ca="1" si="262"/>
        <v>15.135405150964472</v>
      </c>
      <c r="N1929" s="4">
        <f t="shared" ca="1" si="263"/>
        <v>3.0586571289364799</v>
      </c>
      <c r="O1929" s="4"/>
      <c r="P1929" s="1">
        <f t="shared" si="264"/>
        <v>118.179361</v>
      </c>
      <c r="Q1929" s="1">
        <f t="shared" ca="1" si="265"/>
        <v>133.31476615096446</v>
      </c>
    </row>
    <row r="1930" spans="3:17" x14ac:dyDescent="0.3">
      <c r="C1930" s="24">
        <f ca="1">RANDBETWEEN(ranges!C$2*1000,ranges!C$3*1000)/1000</f>
        <v>865.899</v>
      </c>
      <c r="D1930" s="25">
        <v>6.7999999999999999E-5</v>
      </c>
      <c r="E1930" s="8">
        <f ca="1">'[2]Q_GEV(random)_StrongPt'!$D1930</f>
        <v>4953.8129566036687</v>
      </c>
      <c r="F1930" s="17">
        <f ca="1">RANDBETWEEN(ranges!F$2*1000,ranges!F$3*1000)/1000</f>
        <v>9.2999999999999999E-2</v>
      </c>
      <c r="G1930" s="3">
        <f t="shared" ca="1" si="258"/>
        <v>5.7210055175068559</v>
      </c>
      <c r="H1930" s="4">
        <f t="shared" ca="1" si="259"/>
        <v>10.449789307933756</v>
      </c>
      <c r="I1930" s="4">
        <f t="shared" ca="1" si="260"/>
        <v>621.80908675010505</v>
      </c>
      <c r="J1930" s="17">
        <f ca="1">RANDBETWEEN(ranges!J$2*1000,ranges!J$3*1000)/1000</f>
        <v>0.70399999999999996</v>
      </c>
      <c r="K1930" s="17">
        <f ca="1">RANDBETWEEN(ranges!K$2*1000,ranges!K$3*1000)/1000</f>
        <v>0.96699999999999997</v>
      </c>
      <c r="L1930">
        <f t="shared" ca="1" si="261"/>
        <v>224.04477230219567</v>
      </c>
      <c r="M1930">
        <f t="shared" ca="1" si="262"/>
        <v>13.192009811835527</v>
      </c>
      <c r="N1930" s="4">
        <f t="shared" ca="1" si="263"/>
        <v>2.9806744607627951</v>
      </c>
      <c r="O1930" s="4"/>
      <c r="P1930" s="1">
        <f t="shared" si="264"/>
        <v>118.179361</v>
      </c>
      <c r="Q1930" s="1">
        <f t="shared" ca="1" si="265"/>
        <v>131.37137081183553</v>
      </c>
    </row>
    <row r="1931" spans="3:17" x14ac:dyDescent="0.3">
      <c r="C1931" s="24">
        <f ca="1">RANDBETWEEN(ranges!C$2*1000,ranges!C$3*1000)/1000</f>
        <v>781.55799999999999</v>
      </c>
      <c r="D1931" s="25">
        <v>6.7999999999999999E-5</v>
      </c>
      <c r="E1931" s="8">
        <f ca="1">'[2]Q_GEV(random)_StrongPt'!$D1931</f>
        <v>3689.329479224984</v>
      </c>
      <c r="F1931" s="17">
        <f ca="1">RANDBETWEEN(ranges!F$2*1000,ranges!F$3*1000)/1000</f>
        <v>9.0999999999999998E-2</v>
      </c>
      <c r="G1931" s="3">
        <f t="shared" ca="1" si="258"/>
        <v>4.7204807310845567</v>
      </c>
      <c r="H1931" s="4">
        <f t="shared" ca="1" si="259"/>
        <v>9.1264719593739354</v>
      </c>
      <c r="I1931" s="4">
        <f t="shared" ca="1" si="260"/>
        <v>606.0461052022813</v>
      </c>
      <c r="J1931" s="17">
        <f ca="1">RANDBETWEEN(ranges!J$2*1000,ranges!J$3*1000)/1000</f>
        <v>0.78400000000000003</v>
      </c>
      <c r="K1931" s="17">
        <f ca="1">RANDBETWEEN(ranges!K$2*1000,ranges!K$3*1000)/1000</f>
        <v>0.91100000000000003</v>
      </c>
      <c r="L1931">
        <f t="shared" ca="1" si="261"/>
        <v>213.79405872870223</v>
      </c>
      <c r="M1931">
        <f t="shared" ca="1" si="262"/>
        <v>11.36228707272832</v>
      </c>
      <c r="N1931" s="4">
        <f t="shared" ca="1" si="263"/>
        <v>2.4302338188634609</v>
      </c>
      <c r="O1931" s="4"/>
      <c r="P1931" s="1">
        <f t="shared" si="264"/>
        <v>118.179361</v>
      </c>
      <c r="Q1931" s="1">
        <f t="shared" ca="1" si="265"/>
        <v>129.54164807272832</v>
      </c>
    </row>
    <row r="1932" spans="3:17" x14ac:dyDescent="0.3">
      <c r="C1932" s="24">
        <f ca="1">RANDBETWEEN(ranges!C$2*1000,ranges!C$3*1000)/1000</f>
        <v>817.89099999999996</v>
      </c>
      <c r="D1932" s="25">
        <v>6.7999999999999999E-5</v>
      </c>
      <c r="E1932" s="8">
        <f ca="1">'[2]Q_GEV(random)_StrongPt'!$D1932</f>
        <v>7636.6327600160821</v>
      </c>
      <c r="F1932" s="17">
        <f ca="1">RANDBETWEEN(ranges!F$2*1000,ranges!F$3*1000)/1000</f>
        <v>9.8000000000000004E-2</v>
      </c>
      <c r="G1932" s="3">
        <f t="shared" ca="1" si="258"/>
        <v>9.3369810402805289</v>
      </c>
      <c r="H1932" s="4">
        <f t="shared" ca="1" si="259"/>
        <v>14.740469508221709</v>
      </c>
      <c r="I1932" s="4">
        <f t="shared" ca="1" si="260"/>
        <v>912.53937598492325</v>
      </c>
      <c r="J1932" s="17">
        <f ca="1">RANDBETWEEN(ranges!J$2*1000,ranges!J$3*1000)/1000</f>
        <v>0.67</v>
      </c>
      <c r="K1932" s="17">
        <f ca="1">RANDBETWEEN(ranges!K$2*1000,ranges!K$3*1000)/1000</f>
        <v>0.93500000000000005</v>
      </c>
      <c r="L1932">
        <f t="shared" ca="1" si="261"/>
        <v>320.63547095510307</v>
      </c>
      <c r="M1932">
        <f t="shared" ca="1" si="262"/>
        <v>17.832650886295934</v>
      </c>
      <c r="N1932" s="4">
        <f t="shared" ca="1" si="263"/>
        <v>3.3610667152980698</v>
      </c>
      <c r="O1932" s="4"/>
      <c r="P1932" s="1">
        <f t="shared" si="264"/>
        <v>118.179361</v>
      </c>
      <c r="Q1932" s="1">
        <f t="shared" ca="1" si="265"/>
        <v>136.01201188629594</v>
      </c>
    </row>
    <row r="1933" spans="3:17" x14ac:dyDescent="0.3">
      <c r="C1933" s="24">
        <f ca="1">RANDBETWEEN(ranges!C$2*1000,ranges!C$3*1000)/1000</f>
        <v>838.07899999999995</v>
      </c>
      <c r="D1933" s="25">
        <v>6.7999999999999999E-5</v>
      </c>
      <c r="E1933" s="8">
        <f ca="1">'[2]Q_GEV(random)_StrongPt'!$D1933</f>
        <v>4268.3923867126105</v>
      </c>
      <c r="F1933" s="17">
        <f ca="1">RANDBETWEEN(ranges!F$2*1000,ranges!F$3*1000)/1000</f>
        <v>0.109</v>
      </c>
      <c r="G1933" s="3">
        <f t="shared" ca="1" si="258"/>
        <v>5.0930668668617285</v>
      </c>
      <c r="H1933" s="4">
        <f t="shared" ca="1" si="259"/>
        <v>10.195927176810622</v>
      </c>
      <c r="I1933" s="4">
        <f t="shared" ca="1" si="260"/>
        <v>594.53489737693008</v>
      </c>
      <c r="J1933" s="17">
        <f ca="1">RANDBETWEEN(ranges!J$2*1000,ranges!J$3*1000)/1000</f>
        <v>0.71499999999999997</v>
      </c>
      <c r="K1933" s="17">
        <f ca="1">RANDBETWEEN(ranges!K$2*1000,ranges!K$3*1000)/1000</f>
        <v>0.92300000000000004</v>
      </c>
      <c r="L1933">
        <f t="shared" ca="1" si="261"/>
        <v>224.35256484501866</v>
      </c>
      <c r="M1933">
        <f t="shared" ca="1" si="262"/>
        <v>12.78571177710689</v>
      </c>
      <c r="N1933" s="4">
        <f t="shared" ca="1" si="263"/>
        <v>2.8149832611915953</v>
      </c>
      <c r="O1933" s="4"/>
      <c r="P1933" s="1">
        <f t="shared" si="264"/>
        <v>118.179361</v>
      </c>
      <c r="Q1933" s="1">
        <f t="shared" ca="1" si="265"/>
        <v>130.96507277710688</v>
      </c>
    </row>
    <row r="1934" spans="3:17" x14ac:dyDescent="0.3">
      <c r="C1934" s="24">
        <f ca="1">RANDBETWEEN(ranges!C$2*1000,ranges!C$3*1000)/1000</f>
        <v>715.56299999999999</v>
      </c>
      <c r="D1934" s="25">
        <v>6.7999999999999999E-5</v>
      </c>
      <c r="E1934" s="8">
        <f ca="1">'[2]Q_GEV(random)_StrongPt'!$D1934</f>
        <v>5727.0277098194192</v>
      </c>
      <c r="F1934" s="17">
        <f ca="1">RANDBETWEEN(ranges!F$2*1000,ranges!F$3*1000)/1000</f>
        <v>0.11</v>
      </c>
      <c r="G1934" s="3">
        <f t="shared" ca="1" si="258"/>
        <v>8.0035268869679115</v>
      </c>
      <c r="H1934" s="4">
        <f t="shared" ca="1" si="259"/>
        <v>13.823461504327044</v>
      </c>
      <c r="I1934" s="4">
        <f t="shared" ca="1" si="260"/>
        <v>941.20116039960715</v>
      </c>
      <c r="J1934" s="17">
        <f ca="1">RANDBETWEEN(ranges!J$2*1000,ranges!J$3*1000)/1000</f>
        <v>0.67100000000000004</v>
      </c>
      <c r="K1934" s="17">
        <f ca="1">RANDBETWEEN(ranges!K$2*1000,ranges!K$3*1000)/1000</f>
        <v>0.91800000000000004</v>
      </c>
      <c r="L1934">
        <f t="shared" ca="1" si="261"/>
        <v>340.8180046979723</v>
      </c>
      <c r="M1934">
        <f t="shared" ca="1" si="262"/>
        <v>16.58361926490727</v>
      </c>
      <c r="N1934" s="4">
        <f t="shared" ca="1" si="263"/>
        <v>3.0001714788915499</v>
      </c>
      <c r="O1934" s="4"/>
      <c r="P1934" s="1">
        <f t="shared" si="264"/>
        <v>118.179361</v>
      </c>
      <c r="Q1934" s="1">
        <f t="shared" ca="1" si="265"/>
        <v>134.76298026490727</v>
      </c>
    </row>
    <row r="1935" spans="3:17" x14ac:dyDescent="0.3">
      <c r="C1935" s="24">
        <f ca="1">RANDBETWEEN(ranges!C$2*1000,ranges!C$3*1000)/1000</f>
        <v>879.39400000000001</v>
      </c>
      <c r="D1935" s="25">
        <v>6.7999999999999999E-5</v>
      </c>
      <c r="E1935" s="8">
        <f ca="1">'[2]Q_GEV(random)_StrongPt'!$D1935</f>
        <v>4154.8928967818774</v>
      </c>
      <c r="F1935" s="17">
        <f ca="1">RANDBETWEEN(ranges!F$2*1000,ranges!F$3*1000)/1000</f>
        <v>0.104</v>
      </c>
      <c r="G1935" s="3">
        <f t="shared" ca="1" si="258"/>
        <v>4.7247228168282671</v>
      </c>
      <c r="H1935" s="4">
        <f t="shared" ca="1" si="259"/>
        <v>9.547587415096384</v>
      </c>
      <c r="I1935" s="4">
        <f t="shared" ca="1" si="260"/>
        <v>538.94376234200888</v>
      </c>
      <c r="J1935" s="17">
        <f ca="1">RANDBETWEEN(ranges!J$2*1000,ranges!J$3*1000)/1000</f>
        <v>0.67100000000000004</v>
      </c>
      <c r="K1935" s="17">
        <f ca="1">RANDBETWEEN(ranges!K$2*1000,ranges!K$3*1000)/1000</f>
        <v>0.95799999999999996</v>
      </c>
      <c r="L1935">
        <f t="shared" ca="1" si="261"/>
        <v>205.51641661903909</v>
      </c>
      <c r="M1935">
        <f t="shared" ca="1" si="262"/>
        <v>12.289633449987262</v>
      </c>
      <c r="N1935" s="4">
        <f t="shared" ca="1" si="263"/>
        <v>2.980484820533563</v>
      </c>
      <c r="O1935" s="4"/>
      <c r="P1935" s="1">
        <f t="shared" si="264"/>
        <v>118.179361</v>
      </c>
      <c r="Q1935" s="1">
        <f t="shared" ca="1" si="265"/>
        <v>130.46899444998726</v>
      </c>
    </row>
    <row r="1936" spans="3:17" x14ac:dyDescent="0.3">
      <c r="C1936" s="24">
        <f ca="1">RANDBETWEEN(ranges!C$2*1000,ranges!C$3*1000)/1000</f>
        <v>743.59400000000005</v>
      </c>
      <c r="D1936" s="25">
        <v>6.7999999999999999E-5</v>
      </c>
      <c r="E1936" s="8">
        <f ca="1">'[2]Q_GEV(random)_StrongPt'!$D1936</f>
        <v>5402.8099853620824</v>
      </c>
      <c r="F1936" s="17">
        <f ca="1">RANDBETWEEN(ranges!F$2*1000,ranges!F$3*1000)/1000</f>
        <v>0.107</v>
      </c>
      <c r="G1936" s="3">
        <f t="shared" ca="1" si="258"/>
        <v>7.2658063208714463</v>
      </c>
      <c r="H1936" s="4">
        <f t="shared" ca="1" si="259"/>
        <v>12.841490775297739</v>
      </c>
      <c r="I1936" s="4">
        <f t="shared" ca="1" si="260"/>
        <v>849.17276947649202</v>
      </c>
      <c r="J1936" s="17">
        <f ca="1">RANDBETWEEN(ranges!J$2*1000,ranges!J$3*1000)/1000</f>
        <v>0.70399999999999996</v>
      </c>
      <c r="K1936" s="17">
        <f ca="1">RANDBETWEEN(ranges!K$2*1000,ranges!K$3*1000)/1000</f>
        <v>0.99199999999999999</v>
      </c>
      <c r="L1936">
        <f t="shared" ca="1" si="261"/>
        <v>308.32763140410543</v>
      </c>
      <c r="M1936">
        <f t="shared" ca="1" si="262"/>
        <v>15.590399218748699</v>
      </c>
      <c r="N1936" s="4">
        <f t="shared" ca="1" si="263"/>
        <v>2.9879439602727822</v>
      </c>
      <c r="O1936" s="4"/>
      <c r="P1936" s="1">
        <f t="shared" si="264"/>
        <v>118.179361</v>
      </c>
      <c r="Q1936" s="1">
        <f t="shared" ca="1" si="265"/>
        <v>133.7697602187487</v>
      </c>
    </row>
    <row r="1937" spans="3:17" x14ac:dyDescent="0.3">
      <c r="C1937" s="24">
        <f ca="1">RANDBETWEEN(ranges!C$2*1000,ranges!C$3*1000)/1000</f>
        <v>761.76900000000001</v>
      </c>
      <c r="D1937" s="25">
        <v>6.7999999999999999E-5</v>
      </c>
      <c r="E1937" s="8">
        <f ca="1">'[2]Q_GEV(random)_StrongPt'!$D1937</f>
        <v>6733.3875656418149</v>
      </c>
      <c r="F1937" s="17">
        <f ca="1">RANDBETWEEN(ranges!F$2*1000,ranges!F$3*1000)/1000</f>
        <v>0.10100000000000001</v>
      </c>
      <c r="G1937" s="3">
        <f t="shared" ca="1" si="258"/>
        <v>8.8391462052693335</v>
      </c>
      <c r="H1937" s="4">
        <f t="shared" ca="1" si="259"/>
        <v>14.355301219578669</v>
      </c>
      <c r="I1937" s="4">
        <f t="shared" ca="1" si="260"/>
        <v>944.6254477831294</v>
      </c>
      <c r="J1937" s="17">
        <f ca="1">RANDBETWEEN(ranges!J$2*1000,ranges!J$3*1000)/1000</f>
        <v>0.73299999999999998</v>
      </c>
      <c r="K1937" s="17">
        <f ca="1">RANDBETWEEN(ranges!K$2*1000,ranges!K$3*1000)/1000</f>
        <v>0.876</v>
      </c>
      <c r="L1937">
        <f t="shared" ca="1" si="261"/>
        <v>329.41450652862352</v>
      </c>
      <c r="M1937">
        <f t="shared" ca="1" si="262"/>
        <v>17.063767627218603</v>
      </c>
      <c r="N1937" s="4">
        <f t="shared" ca="1" si="263"/>
        <v>2.9439852256955801</v>
      </c>
      <c r="O1937" s="4"/>
      <c r="P1937" s="1">
        <f t="shared" si="264"/>
        <v>118.179361</v>
      </c>
      <c r="Q1937" s="1">
        <f t="shared" ca="1" si="265"/>
        <v>135.2431286272186</v>
      </c>
    </row>
    <row r="1938" spans="3:17" x14ac:dyDescent="0.3">
      <c r="C1938" s="24">
        <f ca="1">RANDBETWEEN(ranges!C$2*1000,ranges!C$3*1000)/1000</f>
        <v>791.13599999999997</v>
      </c>
      <c r="D1938" s="25">
        <v>6.7999999999999999E-5</v>
      </c>
      <c r="E1938" s="8">
        <f ca="1">'[2]Q_GEV(random)_StrongPt'!$D1938</f>
        <v>6316.9542242809421</v>
      </c>
      <c r="F1938" s="17">
        <f ca="1">RANDBETWEEN(ranges!F$2*1000,ranges!F$3*1000)/1000</f>
        <v>9.6000000000000002E-2</v>
      </c>
      <c r="G1938" s="3">
        <f t="shared" ca="1" si="258"/>
        <v>7.9846628446701224</v>
      </c>
      <c r="H1938" s="4">
        <f t="shared" ca="1" si="259"/>
        <v>13.189442522961086</v>
      </c>
      <c r="I1938" s="4">
        <f t="shared" ca="1" si="260"/>
        <v>849.95506421580785</v>
      </c>
      <c r="J1938" s="17">
        <f ca="1">RANDBETWEEN(ranges!J$2*1000,ranges!J$3*1000)/1000</f>
        <v>0.65400000000000003</v>
      </c>
      <c r="K1938" s="17">
        <f ca="1">RANDBETWEEN(ranges!K$2*1000,ranges!K$3*1000)/1000</f>
        <v>0.86599999999999999</v>
      </c>
      <c r="L1938">
        <f t="shared" ca="1" si="261"/>
        <v>298.15293868907588</v>
      </c>
      <c r="M1938">
        <f t="shared" ca="1" si="262"/>
        <v>16.039807584585009</v>
      </c>
      <c r="N1938" s="4">
        <f t="shared" ca="1" si="263"/>
        <v>3.0982228930694822</v>
      </c>
      <c r="O1938" s="4"/>
      <c r="P1938" s="1">
        <f t="shared" si="264"/>
        <v>118.179361</v>
      </c>
      <c r="Q1938" s="1">
        <f t="shared" ca="1" si="265"/>
        <v>134.21916858458502</v>
      </c>
    </row>
    <row r="1939" spans="3:17" x14ac:dyDescent="0.3">
      <c r="C1939" s="24">
        <f ca="1">RANDBETWEEN(ranges!C$2*1000,ranges!C$3*1000)/1000</f>
        <v>720.50199999999995</v>
      </c>
      <c r="D1939" s="25">
        <v>6.7999999999999999E-5</v>
      </c>
      <c r="E1939" s="8">
        <f ca="1">'[2]Q_GEV(random)_StrongPt'!$D1939</f>
        <v>4149.1043158689181</v>
      </c>
      <c r="F1939" s="17">
        <f ca="1">RANDBETWEEN(ranges!F$2*1000,ranges!F$3*1000)/1000</f>
        <v>9.8000000000000004E-2</v>
      </c>
      <c r="G1939" s="3">
        <f t="shared" ca="1" si="258"/>
        <v>5.7586298384583507</v>
      </c>
      <c r="H1939" s="4">
        <f t="shared" ca="1" si="259"/>
        <v>10.680373509759157</v>
      </c>
      <c r="I1939" s="4">
        <f t="shared" ca="1" si="260"/>
        <v>750.56269687481688</v>
      </c>
      <c r="J1939" s="17">
        <f ca="1">RANDBETWEEN(ranges!J$2*1000,ranges!J$3*1000)/1000</f>
        <v>0.72499999999999998</v>
      </c>
      <c r="K1939" s="17">
        <f ca="1">RANDBETWEEN(ranges!K$2*1000,ranges!K$3*1000)/1000</f>
        <v>0.88500000000000001</v>
      </c>
      <c r="L1939">
        <f t="shared" ca="1" si="261"/>
        <v>265.92701165467946</v>
      </c>
      <c r="M1939">
        <f t="shared" ca="1" si="262"/>
        <v>13.028864175082949</v>
      </c>
      <c r="N1939" s="4">
        <f t="shared" ca="1" si="263"/>
        <v>2.5527072449171655</v>
      </c>
      <c r="O1939" s="4"/>
      <c r="P1939" s="1">
        <f t="shared" si="264"/>
        <v>118.179361</v>
      </c>
      <c r="Q1939" s="1">
        <f t="shared" ca="1" si="265"/>
        <v>131.20822517508296</v>
      </c>
    </row>
    <row r="1940" spans="3:17" x14ac:dyDescent="0.3">
      <c r="C1940" s="24">
        <f ca="1">RANDBETWEEN(ranges!C$2*1000,ranges!C$3*1000)/1000</f>
        <v>770.10699999999997</v>
      </c>
      <c r="D1940" s="25">
        <v>6.7999999999999999E-5</v>
      </c>
      <c r="E1940" s="8">
        <f ca="1">'[2]Q_GEV(random)_StrongPt'!$D1940</f>
        <v>5137.4307152257925</v>
      </c>
      <c r="F1940" s="17">
        <f ca="1">RANDBETWEEN(ranges!F$2*1000,ranges!F$3*1000)/1000</f>
        <v>0.10100000000000001</v>
      </c>
      <c r="G1940" s="3">
        <f t="shared" ca="1" si="258"/>
        <v>6.6710609242946663</v>
      </c>
      <c r="H1940" s="4">
        <f t="shared" ca="1" si="259"/>
        <v>11.899682375595196</v>
      </c>
      <c r="I1940" s="4">
        <f t="shared" ca="1" si="260"/>
        <v>774.55974962560276</v>
      </c>
      <c r="J1940" s="17">
        <f ca="1">RANDBETWEEN(ranges!J$2*1000,ranges!J$3*1000)/1000</f>
        <v>0.62</v>
      </c>
      <c r="K1940" s="17">
        <f ca="1">RANDBETWEEN(ranges!K$2*1000,ranges!K$3*1000)/1000</f>
        <v>0.81399999999999995</v>
      </c>
      <c r="L1940">
        <f t="shared" ca="1" si="261"/>
        <v>279.04842179233975</v>
      </c>
      <c r="M1940">
        <f t="shared" ca="1" si="262"/>
        <v>14.613005721363871</v>
      </c>
      <c r="N1940" s="4">
        <f t="shared" ca="1" si="263"/>
        <v>2.9492645062702989</v>
      </c>
      <c r="O1940" s="4"/>
      <c r="P1940" s="1">
        <f t="shared" si="264"/>
        <v>118.179361</v>
      </c>
      <c r="Q1940" s="1">
        <f t="shared" ca="1" si="265"/>
        <v>132.79236672136386</v>
      </c>
    </row>
    <row r="1941" spans="3:17" x14ac:dyDescent="0.3">
      <c r="C1941" s="24">
        <f ca="1">RANDBETWEEN(ranges!C$2*1000,ranges!C$3*1000)/1000</f>
        <v>759.79899999999998</v>
      </c>
      <c r="D1941" s="25">
        <v>6.7999999999999999E-5</v>
      </c>
      <c r="E1941" s="8">
        <f ca="1">'[2]Q_GEV(random)_StrongPt'!$D1941</f>
        <v>5386.5962066783895</v>
      </c>
      <c r="F1941" s="17">
        <f ca="1">RANDBETWEEN(ranges!F$2*1000,ranges!F$3*1000)/1000</f>
        <v>9.6000000000000002E-2</v>
      </c>
      <c r="G1941" s="3">
        <f t="shared" ca="1" si="258"/>
        <v>7.089501574335304</v>
      </c>
      <c r="H1941" s="4">
        <f t="shared" ca="1" si="259"/>
        <v>12.184260811414651</v>
      </c>
      <c r="I1941" s="4">
        <f t="shared" ca="1" si="260"/>
        <v>817.56283794473325</v>
      </c>
      <c r="J1941" s="17">
        <f ca="1">RANDBETWEEN(ranges!J$2*1000,ranges!J$3*1000)/1000</f>
        <v>0.77600000000000002</v>
      </c>
      <c r="K1941" s="17">
        <f ca="1">RANDBETWEEN(ranges!K$2*1000,ranges!K$3*1000)/1000</f>
        <v>0.98799999999999999</v>
      </c>
      <c r="L1941">
        <f t="shared" ca="1" si="261"/>
        <v>285.53900034850545</v>
      </c>
      <c r="M1941">
        <f t="shared" ca="1" si="262"/>
        <v>14.752752790953998</v>
      </c>
      <c r="N1941" s="4">
        <f t="shared" ca="1" si="263"/>
        <v>2.7918391081949427</v>
      </c>
      <c r="O1941" s="4"/>
      <c r="P1941" s="1">
        <f t="shared" si="264"/>
        <v>118.179361</v>
      </c>
      <c r="Q1941" s="1">
        <f t="shared" ca="1" si="265"/>
        <v>132.93211379095399</v>
      </c>
    </row>
    <row r="1942" spans="3:17" x14ac:dyDescent="0.3">
      <c r="C1942" s="24">
        <f ca="1">RANDBETWEEN(ranges!C$2*1000,ranges!C$3*1000)/1000</f>
        <v>706.99300000000005</v>
      </c>
      <c r="D1942" s="25">
        <v>6.7999999999999999E-5</v>
      </c>
      <c r="E1942" s="8">
        <f ca="1">'[2]Q_GEV(random)_StrongPt'!$D1942</f>
        <v>7471.0943771445163</v>
      </c>
      <c r="F1942" s="17">
        <f ca="1">RANDBETWEEN(ranges!F$2*1000,ranges!F$3*1000)/1000</f>
        <v>0.1</v>
      </c>
      <c r="G1942" s="3">
        <f t="shared" ca="1" si="258"/>
        <v>10.567423407508301</v>
      </c>
      <c r="H1942" s="4">
        <f t="shared" ca="1" si="259"/>
        <v>16.116759034648723</v>
      </c>
      <c r="I1942" s="4">
        <f t="shared" ca="1" si="260"/>
        <v>1146.499008003892</v>
      </c>
      <c r="J1942" s="17">
        <f ca="1">RANDBETWEEN(ranges!J$2*1000,ranges!J$3*1000)/1000</f>
        <v>0.66200000000000003</v>
      </c>
      <c r="K1942" s="17">
        <f ca="1">RANDBETWEEN(ranges!K$2*1000,ranges!K$3*1000)/1000</f>
        <v>0.93400000000000005</v>
      </c>
      <c r="L1942">
        <f t="shared" ca="1" si="261"/>
        <v>396.91722069168378</v>
      </c>
      <c r="M1942">
        <f t="shared" ca="1" si="262"/>
        <v>19.082003369376341</v>
      </c>
      <c r="N1942" s="4">
        <f t="shared" ca="1" si="263"/>
        <v>3.2230916681821937</v>
      </c>
      <c r="O1942" s="4"/>
      <c r="P1942" s="1">
        <f t="shared" si="264"/>
        <v>118.179361</v>
      </c>
      <c r="Q1942" s="1">
        <f t="shared" ca="1" si="265"/>
        <v>137.26136436937634</v>
      </c>
    </row>
    <row r="1943" spans="3:17" x14ac:dyDescent="0.3">
      <c r="C1943" s="24">
        <f ca="1">RANDBETWEEN(ranges!C$2*1000,ranges!C$3*1000)/1000</f>
        <v>768.65800000000002</v>
      </c>
      <c r="D1943" s="25">
        <v>6.7999999999999999E-5</v>
      </c>
      <c r="E1943" s="8">
        <f ca="1">'[2]Q_GEV(random)_StrongPt'!$D1943</f>
        <v>6299.8143203121081</v>
      </c>
      <c r="F1943" s="17">
        <f ca="1">RANDBETWEEN(ranges!F$2*1000,ranges!F$3*1000)/1000</f>
        <v>9.4E-2</v>
      </c>
      <c r="G1943" s="3">
        <f t="shared" ca="1" si="258"/>
        <v>8.1958612546959877</v>
      </c>
      <c r="H1943" s="4">
        <f t="shared" ca="1" si="259"/>
        <v>13.327151148522713</v>
      </c>
      <c r="I1943" s="4">
        <f t="shared" ca="1" si="260"/>
        <v>890.16935306119001</v>
      </c>
      <c r="J1943" s="17">
        <f ca="1">RANDBETWEEN(ranges!J$2*1000,ranges!J$3*1000)/1000</f>
        <v>0.66700000000000004</v>
      </c>
      <c r="K1943" s="17">
        <f ca="1">RANDBETWEEN(ranges!K$2*1000,ranges!K$3*1000)/1000</f>
        <v>0.85</v>
      </c>
      <c r="L1943">
        <f t="shared" ca="1" si="261"/>
        <v>307.77123776423002</v>
      </c>
      <c r="M1943">
        <f t="shared" ca="1" si="262"/>
        <v>16.086816037261674</v>
      </c>
      <c r="N1943" s="4">
        <f t="shared" ca="1" si="263"/>
        <v>2.9996357486293048</v>
      </c>
      <c r="O1943" s="4"/>
      <c r="P1943" s="1">
        <f t="shared" si="264"/>
        <v>118.179361</v>
      </c>
      <c r="Q1943" s="1">
        <f t="shared" ca="1" si="265"/>
        <v>134.26617703726168</v>
      </c>
    </row>
    <row r="1944" spans="3:17" x14ac:dyDescent="0.3">
      <c r="C1944" s="24">
        <f ca="1">RANDBETWEEN(ranges!C$2*1000,ranges!C$3*1000)/1000</f>
        <v>877.03300000000002</v>
      </c>
      <c r="D1944" s="25">
        <v>6.7999999999999999E-5</v>
      </c>
      <c r="E1944" s="8">
        <f ca="1">'[2]Q_GEV(random)_StrongPt'!$D1944</f>
        <v>6415.3554212457229</v>
      </c>
      <c r="F1944" s="17">
        <f ca="1">RANDBETWEEN(ranges!F$2*1000,ranges!F$3*1000)/1000</f>
        <v>0.104</v>
      </c>
      <c r="G1944" s="3">
        <f t="shared" ca="1" si="258"/>
        <v>7.3148392606044732</v>
      </c>
      <c r="H1944" s="4">
        <f t="shared" ca="1" si="259"/>
        <v>12.777501622789755</v>
      </c>
      <c r="I1944" s="4">
        <f t="shared" ca="1" si="260"/>
        <v>723.20815491083931</v>
      </c>
      <c r="J1944" s="17">
        <f ca="1">RANDBETWEEN(ranges!J$2*1000,ranges!J$3*1000)/1000</f>
        <v>0.64500000000000002</v>
      </c>
      <c r="K1944" s="17">
        <f ca="1">RANDBETWEEN(ranges!K$2*1000,ranges!K$3*1000)/1000</f>
        <v>0.83599999999999997</v>
      </c>
      <c r="L1944">
        <f t="shared" ca="1" si="261"/>
        <v>264.19845039760617</v>
      </c>
      <c r="M1944">
        <f t="shared" ca="1" si="262"/>
        <v>15.756331649234333</v>
      </c>
      <c r="N1944" s="4">
        <f t="shared" ca="1" si="263"/>
        <v>3.2378587243962809</v>
      </c>
      <c r="O1944" s="4"/>
      <c r="P1944" s="1">
        <f t="shared" si="264"/>
        <v>118.179361</v>
      </c>
      <c r="Q1944" s="1">
        <f t="shared" ca="1" si="265"/>
        <v>133.93569264923434</v>
      </c>
    </row>
    <row r="1945" spans="3:17" x14ac:dyDescent="0.3">
      <c r="C1945" s="24">
        <f ca="1">RANDBETWEEN(ranges!C$2*1000,ranges!C$3*1000)/1000</f>
        <v>720.59500000000003</v>
      </c>
      <c r="D1945" s="25">
        <v>6.7999999999999999E-5</v>
      </c>
      <c r="E1945" s="8">
        <f ca="1">'[2]Q_GEV(random)_StrongPt'!$D1945</f>
        <v>6928.6107697279185</v>
      </c>
      <c r="F1945" s="17">
        <f ca="1">RANDBETWEEN(ranges!F$2*1000,ranges!F$3*1000)/1000</f>
        <v>9.4E-2</v>
      </c>
      <c r="G1945" s="3">
        <f t="shared" ca="1" si="258"/>
        <v>9.6151246813090818</v>
      </c>
      <c r="H1945" s="4">
        <f t="shared" ca="1" si="259"/>
        <v>14.824414110566426</v>
      </c>
      <c r="I1945" s="4">
        <f t="shared" ca="1" si="260"/>
        <v>1056.2209086379114</v>
      </c>
      <c r="J1945" s="17">
        <f ca="1">RANDBETWEEN(ranges!J$2*1000,ranges!J$3*1000)/1000</f>
        <v>0.76900000000000002</v>
      </c>
      <c r="K1945" s="17">
        <f ca="1">RANDBETWEEN(ranges!K$2*1000,ranges!K$3*1000)/1000</f>
        <v>0.92900000000000005</v>
      </c>
      <c r="L1945">
        <f t="shared" ca="1" si="261"/>
        <v>356.57171896435693</v>
      </c>
      <c r="M1945">
        <f t="shared" ca="1" si="262"/>
        <v>17.472178252244213</v>
      </c>
      <c r="N1945" s="4">
        <f t="shared" ca="1" si="263"/>
        <v>2.8780045018236806</v>
      </c>
      <c r="O1945" s="4"/>
      <c r="P1945" s="1">
        <f t="shared" si="264"/>
        <v>118.179361</v>
      </c>
      <c r="Q1945" s="1">
        <f t="shared" ca="1" si="265"/>
        <v>135.65153925224422</v>
      </c>
    </row>
    <row r="1946" spans="3:17" x14ac:dyDescent="0.3">
      <c r="C1946" s="24">
        <f ca="1">RANDBETWEEN(ranges!C$2*1000,ranges!C$3*1000)/1000</f>
        <v>814.91899999999998</v>
      </c>
      <c r="D1946" s="25">
        <v>6.7999999999999999E-5</v>
      </c>
      <c r="E1946" s="8">
        <f ca="1">'[2]Q_GEV(random)_StrongPt'!$D1946</f>
        <v>5730.7901431222544</v>
      </c>
      <c r="F1946" s="17">
        <f ca="1">RANDBETWEEN(ranges!F$2*1000,ranges!F$3*1000)/1000</f>
        <v>0.109</v>
      </c>
      <c r="G1946" s="3">
        <f t="shared" ca="1" si="258"/>
        <v>7.0323432673949862</v>
      </c>
      <c r="H1946" s="4">
        <f t="shared" ca="1" si="259"/>
        <v>12.642719834175045</v>
      </c>
      <c r="I1946" s="4">
        <f t="shared" ca="1" si="260"/>
        <v>758.16137538771557</v>
      </c>
      <c r="J1946" s="17">
        <f ca="1">RANDBETWEEN(ranges!J$2*1000,ranges!J$3*1000)/1000</f>
        <v>0.60299999999999998</v>
      </c>
      <c r="K1946" s="17">
        <f ca="1">RANDBETWEEN(ranges!K$2*1000,ranges!K$3*1000)/1000</f>
        <v>0.92600000000000005</v>
      </c>
      <c r="L1946">
        <f t="shared" ca="1" si="261"/>
        <v>283.67214385987018</v>
      </c>
      <c r="M1946">
        <f t="shared" ca="1" si="262"/>
        <v>15.719547746545626</v>
      </c>
      <c r="N1946" s="4">
        <f t="shared" ca="1" si="263"/>
        <v>3.3443781656201961</v>
      </c>
      <c r="O1946" s="4"/>
      <c r="P1946" s="1">
        <f t="shared" si="264"/>
        <v>118.179361</v>
      </c>
      <c r="Q1946" s="1">
        <f t="shared" ca="1" si="265"/>
        <v>133.89890874654563</v>
      </c>
    </row>
    <row r="1947" spans="3:17" x14ac:dyDescent="0.3">
      <c r="C1947" s="24">
        <f ca="1">RANDBETWEEN(ranges!C$2*1000,ranges!C$3*1000)/1000</f>
        <v>801.904</v>
      </c>
      <c r="D1947" s="25">
        <v>6.7999999999999999E-5</v>
      </c>
      <c r="E1947" s="8">
        <f ca="1">'[2]Q_GEV(random)_StrongPt'!$D1947</f>
        <v>6624.0550642783064</v>
      </c>
      <c r="F1947" s="17">
        <f ca="1">RANDBETWEEN(ranges!F$2*1000,ranges!F$3*1000)/1000</f>
        <v>9.9000000000000005E-2</v>
      </c>
      <c r="G1947" s="3">
        <f t="shared" ca="1" si="258"/>
        <v>8.2604090567927155</v>
      </c>
      <c r="H1947" s="4">
        <f t="shared" ca="1" si="259"/>
        <v>13.630477635948345</v>
      </c>
      <c r="I1947" s="4">
        <f t="shared" ca="1" si="260"/>
        <v>857.73812525035567</v>
      </c>
      <c r="J1947" s="17">
        <f ca="1">RANDBETWEEN(ranges!J$2*1000,ranges!J$3*1000)/1000</f>
        <v>0.61799999999999999</v>
      </c>
      <c r="K1947" s="17">
        <f ca="1">RANDBETWEEN(ranges!K$2*1000,ranges!K$3*1000)/1000</f>
        <v>0.88500000000000001</v>
      </c>
      <c r="L1947">
        <f t="shared" ca="1" si="261"/>
        <v>305.68709890354552</v>
      </c>
      <c r="M1947">
        <f t="shared" ca="1" si="262"/>
        <v>16.668956100422115</v>
      </c>
      <c r="N1947" s="4">
        <f t="shared" ca="1" si="263"/>
        <v>3.3026939831236621</v>
      </c>
      <c r="O1947" s="4"/>
      <c r="P1947" s="1">
        <f t="shared" si="264"/>
        <v>118.179361</v>
      </c>
      <c r="Q1947" s="1">
        <f t="shared" ca="1" si="265"/>
        <v>134.84831710042212</v>
      </c>
    </row>
    <row r="1948" spans="3:17" x14ac:dyDescent="0.3">
      <c r="C1948" s="24">
        <f ca="1">RANDBETWEEN(ranges!C$2*1000,ranges!C$3*1000)/1000</f>
        <v>752.62</v>
      </c>
      <c r="D1948" s="25">
        <v>6.7999999999999999E-5</v>
      </c>
      <c r="E1948" s="8">
        <f ca="1">'[2]Q_GEV(random)_StrongPt'!$D1948</f>
        <v>5729.3153551357818</v>
      </c>
      <c r="F1948" s="17">
        <f ca="1">RANDBETWEEN(ranges!F$2*1000,ranges!F$3*1000)/1000</f>
        <v>9.4E-2</v>
      </c>
      <c r="G1948" s="3">
        <f t="shared" ca="1" si="258"/>
        <v>7.6124941605800824</v>
      </c>
      <c r="H1948" s="4">
        <f t="shared" ca="1" si="259"/>
        <v>12.686999022998975</v>
      </c>
      <c r="I1948" s="4">
        <f t="shared" ca="1" si="260"/>
        <v>865.46920194843449</v>
      </c>
      <c r="J1948" s="17">
        <f ca="1">RANDBETWEEN(ranges!J$2*1000,ranges!J$3*1000)/1000</f>
        <v>0.66300000000000003</v>
      </c>
      <c r="K1948" s="17">
        <f ca="1">RANDBETWEEN(ranges!K$2*1000,ranges!K$3*1000)/1000</f>
        <v>0.94299999999999995</v>
      </c>
      <c r="L1948">
        <f t="shared" ca="1" si="261"/>
        <v>302.53028732587092</v>
      </c>
      <c r="M1948">
        <f t="shared" ca="1" si="262"/>
        <v>15.482943449609394</v>
      </c>
      <c r="N1948" s="4">
        <f t="shared" ca="1" si="263"/>
        <v>3.0390700289243679</v>
      </c>
      <c r="O1948" s="4"/>
      <c r="P1948" s="1">
        <f t="shared" si="264"/>
        <v>118.179361</v>
      </c>
      <c r="Q1948" s="1">
        <f t="shared" ca="1" si="265"/>
        <v>133.66230444960939</v>
      </c>
    </row>
    <row r="1949" spans="3:17" x14ac:dyDescent="0.3">
      <c r="C1949" s="24">
        <f ca="1">RANDBETWEEN(ranges!C$2*1000,ranges!C$3*1000)/1000</f>
        <v>785.24300000000005</v>
      </c>
      <c r="D1949" s="25">
        <v>6.7999999999999999E-5</v>
      </c>
      <c r="E1949" s="8">
        <f ca="1">'[2]Q_GEV(random)_StrongPt'!$D1949</f>
        <v>6998.3255466942255</v>
      </c>
      <c r="F1949" s="17">
        <f ca="1">RANDBETWEEN(ranges!F$2*1000,ranges!F$3*1000)/1000</f>
        <v>9.9000000000000005E-2</v>
      </c>
      <c r="G1949" s="3">
        <f t="shared" ca="1" si="258"/>
        <v>8.9123055496123182</v>
      </c>
      <c r="H1949" s="4">
        <f t="shared" ca="1" si="259"/>
        <v>14.33848996503877</v>
      </c>
      <c r="I1949" s="4">
        <f t="shared" ca="1" si="260"/>
        <v>921.43639624905757</v>
      </c>
      <c r="J1949" s="17">
        <f ca="1">RANDBETWEEN(ranges!J$2*1000,ranges!J$3*1000)/1000</f>
        <v>0.76600000000000001</v>
      </c>
      <c r="K1949" s="17">
        <f ca="1">RANDBETWEEN(ranges!K$2*1000,ranges!K$3*1000)/1000</f>
        <v>0.97799999999999998</v>
      </c>
      <c r="L1949">
        <f t="shared" ca="1" si="261"/>
        <v>321.17023561042708</v>
      </c>
      <c r="M1949">
        <f t="shared" ca="1" si="262"/>
        <v>17.149374193857824</v>
      </c>
      <c r="N1949" s="4">
        <f t="shared" ca="1" si="263"/>
        <v>3.0553089443685368</v>
      </c>
      <c r="O1949" s="4"/>
      <c r="P1949" s="1">
        <f t="shared" si="264"/>
        <v>118.179361</v>
      </c>
      <c r="Q1949" s="1">
        <f t="shared" ca="1" si="265"/>
        <v>135.32873519385782</v>
      </c>
    </row>
    <row r="1950" spans="3:17" x14ac:dyDescent="0.3">
      <c r="C1950" s="24">
        <f ca="1">RANDBETWEEN(ranges!C$2*1000,ranges!C$3*1000)/1000</f>
        <v>807.70500000000004</v>
      </c>
      <c r="D1950" s="25">
        <v>6.7999999999999999E-5</v>
      </c>
      <c r="E1950" s="8">
        <f ca="1">'[2]Q_GEV(random)_StrongPt'!$D1950</f>
        <v>5756.7670102400325</v>
      </c>
      <c r="F1950" s="17">
        <f ca="1">RANDBETWEEN(ranges!F$2*1000,ranges!F$3*1000)/1000</f>
        <v>0.09</v>
      </c>
      <c r="G1950" s="3">
        <f t="shared" ca="1" si="258"/>
        <v>7.1273138215561778</v>
      </c>
      <c r="H1950" s="4">
        <f t="shared" ca="1" si="259"/>
        <v>11.967306049862069</v>
      </c>
      <c r="I1950" s="4">
        <f t="shared" ca="1" si="260"/>
        <v>771.80432454510935</v>
      </c>
      <c r="J1950" s="17">
        <f ca="1">RANDBETWEEN(ranges!J$2*1000,ranges!J$3*1000)/1000</f>
        <v>0.78600000000000003</v>
      </c>
      <c r="K1950" s="17">
        <f ca="1">RANDBETWEEN(ranges!K$2*1000,ranges!K$3*1000)/1000</f>
        <v>0.95599999999999996</v>
      </c>
      <c r="L1950">
        <f t="shared" ca="1" si="261"/>
        <v>265.01102511642728</v>
      </c>
      <c r="M1950">
        <f t="shared" ca="1" si="262"/>
        <v>14.555449642833144</v>
      </c>
      <c r="N1950" s="4">
        <f t="shared" ca="1" si="263"/>
        <v>2.8131995575772559</v>
      </c>
      <c r="O1950" s="4"/>
      <c r="P1950" s="1">
        <f t="shared" si="264"/>
        <v>118.179361</v>
      </c>
      <c r="Q1950" s="1">
        <f t="shared" ca="1" si="265"/>
        <v>132.73481064283314</v>
      </c>
    </row>
    <row r="1951" spans="3:17" x14ac:dyDescent="0.3">
      <c r="C1951" s="24">
        <f ca="1">RANDBETWEEN(ranges!C$2*1000,ranges!C$3*1000)/1000</f>
        <v>839.59400000000005</v>
      </c>
      <c r="D1951" s="25">
        <v>6.7999999999999999E-5</v>
      </c>
      <c r="E1951" s="8">
        <f ca="1">'[2]Q_GEV(random)_StrongPt'!$D1951</f>
        <v>4869.331940980127</v>
      </c>
      <c r="F1951" s="17">
        <f ca="1">RANDBETWEEN(ranges!F$2*1000,ranges!F$3*1000)/1000</f>
        <v>9.2999999999999999E-2</v>
      </c>
      <c r="G1951" s="3">
        <f t="shared" ca="1" si="258"/>
        <v>5.7996268922599814</v>
      </c>
      <c r="H1951" s="4">
        <f t="shared" ca="1" si="259"/>
        <v>10.545309397517212</v>
      </c>
      <c r="I1951" s="4">
        <f t="shared" ca="1" si="260"/>
        <v>647.15270125712209</v>
      </c>
      <c r="J1951" s="17">
        <f ca="1">RANDBETWEEN(ranges!J$2*1000,ranges!J$3*1000)/1000</f>
        <v>0.624</v>
      </c>
      <c r="K1951" s="17">
        <f ca="1">RANDBETWEEN(ranges!K$2*1000,ranges!K$3*1000)/1000</f>
        <v>0.92</v>
      </c>
      <c r="L1951">
        <f t="shared" ca="1" si="261"/>
        <v>234.6396131577726</v>
      </c>
      <c r="M1951">
        <f t="shared" ca="1" si="262"/>
        <v>13.396136773131913</v>
      </c>
      <c r="N1951" s="4">
        <f t="shared" ca="1" si="263"/>
        <v>3.0987254082768487</v>
      </c>
      <c r="O1951" s="4"/>
      <c r="P1951" s="1">
        <f t="shared" si="264"/>
        <v>118.179361</v>
      </c>
      <c r="Q1951" s="1">
        <f t="shared" ca="1" si="265"/>
        <v>131.5754977731319</v>
      </c>
    </row>
    <row r="1952" spans="3:17" x14ac:dyDescent="0.3">
      <c r="C1952" s="24">
        <f ca="1">RANDBETWEEN(ranges!C$2*1000,ranges!C$3*1000)/1000</f>
        <v>881.12300000000005</v>
      </c>
      <c r="D1952" s="25">
        <v>6.7999999999999999E-5</v>
      </c>
      <c r="E1952" s="8">
        <f ca="1">'[2]Q_GEV(random)_StrongPt'!$D1952</f>
        <v>4913.6717912260647</v>
      </c>
      <c r="F1952" s="17">
        <f ca="1">RANDBETWEEN(ranges!F$2*1000,ranges!F$3*1000)/1000</f>
        <v>0.108</v>
      </c>
      <c r="G1952" s="3">
        <f t="shared" ca="1" si="258"/>
        <v>5.5766014406911006</v>
      </c>
      <c r="H1952" s="4">
        <f t="shared" ca="1" si="259"/>
        <v>10.798231396695931</v>
      </c>
      <c r="I1952" s="4">
        <f t="shared" ca="1" si="260"/>
        <v>600.73913456519324</v>
      </c>
      <c r="J1952" s="17">
        <f ca="1">RANDBETWEEN(ranges!J$2*1000,ranges!J$3*1000)/1000</f>
        <v>0.78</v>
      </c>
      <c r="K1952" s="17">
        <f ca="1">RANDBETWEEN(ranges!K$2*1000,ranges!K$3*1000)/1000</f>
        <v>0.80700000000000005</v>
      </c>
      <c r="L1952">
        <f t="shared" ca="1" si="261"/>
        <v>221.23236807750772</v>
      </c>
      <c r="M1952">
        <f t="shared" ca="1" si="262"/>
        <v>13.255439094313934</v>
      </c>
      <c r="N1952" s="4">
        <f t="shared" ca="1" si="263"/>
        <v>2.670877932193481</v>
      </c>
      <c r="O1952" s="4"/>
      <c r="P1952" s="1">
        <f t="shared" si="264"/>
        <v>118.179361</v>
      </c>
      <c r="Q1952" s="1">
        <f t="shared" ca="1" si="265"/>
        <v>131.43480009431394</v>
      </c>
    </row>
    <row r="1953" spans="3:17" x14ac:dyDescent="0.3">
      <c r="C1953" s="24">
        <f ca="1">RANDBETWEEN(ranges!C$2*1000,ranges!C$3*1000)/1000</f>
        <v>886.85400000000004</v>
      </c>
      <c r="D1953" s="25">
        <v>6.7999999999999999E-5</v>
      </c>
      <c r="E1953" s="8">
        <f ca="1">'[2]Q_GEV(random)_StrongPt'!$D1953</f>
        <v>6918.1091136518153</v>
      </c>
      <c r="F1953" s="17">
        <f ca="1">RANDBETWEEN(ranges!F$2*1000,ranges!F$3*1000)/1000</f>
        <v>9.9000000000000005E-2</v>
      </c>
      <c r="G1953" s="3">
        <f t="shared" ca="1" si="258"/>
        <v>7.8007305753278615</v>
      </c>
      <c r="H1953" s="4">
        <f t="shared" ca="1" si="259"/>
        <v>13.119991609713043</v>
      </c>
      <c r="I1953" s="4">
        <f t="shared" ca="1" si="260"/>
        <v>746.53031410666983</v>
      </c>
      <c r="J1953" s="17">
        <f ca="1">RANDBETWEEN(ranges!J$2*1000,ranges!J$3*1000)/1000</f>
        <v>0.64300000000000002</v>
      </c>
      <c r="K1953" s="17">
        <f ca="1">RANDBETWEEN(ranges!K$2*1000,ranges!K$3*1000)/1000</f>
        <v>0.86899999999999999</v>
      </c>
      <c r="L1953">
        <f t="shared" ca="1" si="261"/>
        <v>268.67221707138879</v>
      </c>
      <c r="M1953">
        <f t="shared" ca="1" si="262"/>
        <v>16.202566067106801</v>
      </c>
      <c r="N1953" s="4">
        <f t="shared" ca="1" si="263"/>
        <v>3.3506244102106062</v>
      </c>
      <c r="O1953" s="4"/>
      <c r="P1953" s="1">
        <f t="shared" si="264"/>
        <v>118.179361</v>
      </c>
      <c r="Q1953" s="1">
        <f t="shared" ca="1" si="265"/>
        <v>134.3819270671068</v>
      </c>
    </row>
    <row r="1954" spans="3:17" x14ac:dyDescent="0.3">
      <c r="C1954" s="24">
        <f ca="1">RANDBETWEEN(ranges!C$2*1000,ranges!C$3*1000)/1000</f>
        <v>789.57899999999995</v>
      </c>
      <c r="D1954" s="25">
        <v>6.7999999999999999E-5</v>
      </c>
      <c r="E1954" s="8">
        <f ca="1">'[2]Q_GEV(random)_StrongPt'!$D1954</f>
        <v>5302.175150089316</v>
      </c>
      <c r="F1954" s="17">
        <f ca="1">RANDBETWEEN(ranges!F$2*1000,ranges!F$3*1000)/1000</f>
        <v>0.106</v>
      </c>
      <c r="G1954" s="3">
        <f t="shared" ca="1" si="258"/>
        <v>6.7151927167380547</v>
      </c>
      <c r="H1954" s="4">
        <f t="shared" ca="1" si="259"/>
        <v>12.146167032811654</v>
      </c>
      <c r="I1954" s="4">
        <f t="shared" ca="1" si="260"/>
        <v>758.78625636033985</v>
      </c>
      <c r="J1954" s="17">
        <f ca="1">RANDBETWEEN(ranges!J$2*1000,ranges!J$3*1000)/1000</f>
        <v>0.75</v>
      </c>
      <c r="K1954" s="17">
        <f ca="1">RANDBETWEEN(ranges!K$2*1000,ranges!K$3*1000)/1000</f>
        <v>0.86399999999999999</v>
      </c>
      <c r="L1954">
        <f t="shared" ca="1" si="261"/>
        <v>273.44154434794007</v>
      </c>
      <c r="M1954">
        <f t="shared" ca="1" si="262"/>
        <v>14.681451677839746</v>
      </c>
      <c r="N1954" s="4">
        <f t="shared" ca="1" si="263"/>
        <v>2.755744179378361</v>
      </c>
      <c r="O1954" s="4"/>
      <c r="P1954" s="1">
        <f t="shared" si="264"/>
        <v>118.179361</v>
      </c>
      <c r="Q1954" s="1">
        <f t="shared" ca="1" si="265"/>
        <v>132.86081267783976</v>
      </c>
    </row>
    <row r="1955" spans="3:17" x14ac:dyDescent="0.3">
      <c r="C1955" s="24">
        <f ca="1">RANDBETWEEN(ranges!C$2*1000,ranges!C$3*1000)/1000</f>
        <v>785.97199999999998</v>
      </c>
      <c r="D1955" s="25">
        <v>6.7999999999999999E-5</v>
      </c>
      <c r="E1955" s="8">
        <f ca="1">'[2]Q_GEV(random)_StrongPt'!$D1955</f>
        <v>6212.4762696305816</v>
      </c>
      <c r="F1955" s="17">
        <f ca="1">RANDBETWEEN(ranges!F$2*1000,ranges!F$3*1000)/1000</f>
        <v>9.7000000000000003E-2</v>
      </c>
      <c r="G1955" s="3">
        <f t="shared" ca="1" si="258"/>
        <v>7.9041954034375035</v>
      </c>
      <c r="H1955" s="4">
        <f t="shared" ca="1" si="259"/>
        <v>13.146011172898813</v>
      </c>
      <c r="I1955" s="4">
        <f t="shared" ca="1" si="260"/>
        <v>849.78180626426013</v>
      </c>
      <c r="J1955" s="17">
        <f ca="1">RANDBETWEEN(ranges!J$2*1000,ranges!J$3*1000)/1000</f>
        <v>0.63400000000000001</v>
      </c>
      <c r="K1955" s="17">
        <f ca="1">RANDBETWEEN(ranges!K$2*1000,ranges!K$3*1000)/1000</f>
        <v>0.93200000000000005</v>
      </c>
      <c r="L1955">
        <f t="shared" ca="1" si="261"/>
        <v>301.63274239042886</v>
      </c>
      <c r="M1955">
        <f t="shared" ca="1" si="262"/>
        <v>16.12109250654213</v>
      </c>
      <c r="N1955" s="4">
        <f t="shared" ca="1" si="263"/>
        <v>3.2337840583079531</v>
      </c>
      <c r="O1955" s="4"/>
      <c r="P1955" s="1">
        <f t="shared" si="264"/>
        <v>118.179361</v>
      </c>
      <c r="Q1955" s="1">
        <f t="shared" ca="1" si="265"/>
        <v>134.30045350654214</v>
      </c>
    </row>
    <row r="1956" spans="3:17" x14ac:dyDescent="0.3">
      <c r="C1956" s="24">
        <f ca="1">RANDBETWEEN(ranges!C$2*1000,ranges!C$3*1000)/1000</f>
        <v>734.91700000000003</v>
      </c>
      <c r="D1956" s="25">
        <v>6.7999999999999999E-5</v>
      </c>
      <c r="E1956" s="8">
        <f ca="1">'[2]Q_GEV(random)_StrongPt'!$D1956</f>
        <v>3968.6868521650458</v>
      </c>
      <c r="F1956" s="17">
        <f ca="1">RANDBETWEEN(ranges!F$2*1000,ranges!F$3*1000)/1000</f>
        <v>9.9000000000000005E-2</v>
      </c>
      <c r="G1956" s="3">
        <f t="shared" ca="1" si="258"/>
        <v>5.4001837651939546</v>
      </c>
      <c r="H1956" s="4">
        <f t="shared" ca="1" si="259"/>
        <v>10.267130079009721</v>
      </c>
      <c r="I1956" s="4">
        <f t="shared" ca="1" si="260"/>
        <v>704.97999014496418</v>
      </c>
      <c r="J1956" s="17">
        <f ca="1">RANDBETWEEN(ranges!J$2*1000,ranges!J$3*1000)/1000</f>
        <v>0.60599999999999998</v>
      </c>
      <c r="K1956" s="17">
        <f ca="1">RANDBETWEEN(ranges!K$2*1000,ranges!K$3*1000)/1000</f>
        <v>0.82599999999999996</v>
      </c>
      <c r="L1956">
        <f t="shared" ca="1" si="261"/>
        <v>256.26166078048146</v>
      </c>
      <c r="M1956">
        <f t="shared" ca="1" si="262"/>
        <v>12.806511464995019</v>
      </c>
      <c r="N1956" s="4">
        <f t="shared" ca="1" si="263"/>
        <v>2.7601971586796714</v>
      </c>
      <c r="O1956" s="4"/>
      <c r="P1956" s="1">
        <f t="shared" si="264"/>
        <v>118.179361</v>
      </c>
      <c r="Q1956" s="1">
        <f t="shared" ca="1" si="265"/>
        <v>130.98587246499503</v>
      </c>
    </row>
    <row r="1957" spans="3:17" x14ac:dyDescent="0.3">
      <c r="C1957" s="24">
        <f ca="1">RANDBETWEEN(ranges!C$2*1000,ranges!C$3*1000)/1000</f>
        <v>728.63800000000003</v>
      </c>
      <c r="D1957" s="25">
        <v>6.7999999999999999E-5</v>
      </c>
      <c r="E1957" s="8">
        <f ca="1">'[2]Q_GEV(random)_StrongPt'!$D1957</f>
        <v>5439.694893258983</v>
      </c>
      <c r="F1957" s="17">
        <f ca="1">RANDBETWEEN(ranges!F$2*1000,ranges!F$3*1000)/1000</f>
        <v>9.1999999999999998E-2</v>
      </c>
      <c r="G1957" s="3">
        <f t="shared" ca="1" si="258"/>
        <v>7.465565744936419</v>
      </c>
      <c r="H1957" s="4">
        <f t="shared" ca="1" si="259"/>
        <v>12.43376721564127</v>
      </c>
      <c r="I1957" s="4">
        <f t="shared" ca="1" si="260"/>
        <v>882.41467905885736</v>
      </c>
      <c r="J1957" s="17">
        <f ca="1">RANDBETWEEN(ranges!J$2*1000,ranges!J$3*1000)/1000</f>
        <v>0.76900000000000002</v>
      </c>
      <c r="K1957" s="17">
        <f ca="1">RANDBETWEEN(ranges!K$2*1000,ranges!K$3*1000)/1000</f>
        <v>0.96099999999999997</v>
      </c>
      <c r="L1957">
        <f t="shared" ca="1" si="261"/>
        <v>301.64170868530158</v>
      </c>
      <c r="M1957">
        <f t="shared" ca="1" si="262"/>
        <v>14.945557570646773</v>
      </c>
      <c r="N1957" s="4">
        <f t="shared" ca="1" si="263"/>
        <v>2.7302069076146775</v>
      </c>
      <c r="O1957" s="4"/>
      <c r="P1957" s="1">
        <f t="shared" si="264"/>
        <v>118.179361</v>
      </c>
      <c r="Q1957" s="1">
        <f t="shared" ca="1" si="265"/>
        <v>133.12491857064677</v>
      </c>
    </row>
    <row r="1958" spans="3:17" x14ac:dyDescent="0.3">
      <c r="C1958" s="24">
        <f ca="1">RANDBETWEEN(ranges!C$2*1000,ranges!C$3*1000)/1000</f>
        <v>867.50199999999995</v>
      </c>
      <c r="D1958" s="25">
        <v>6.7999999999999999E-5</v>
      </c>
      <c r="E1958" s="8">
        <f ca="1">'[2]Q_GEV(random)_StrongPt'!$D1958</f>
        <v>4475.2399910835356</v>
      </c>
      <c r="F1958" s="17">
        <f ca="1">RANDBETWEEN(ranges!F$2*1000,ranges!F$3*1000)/1000</f>
        <v>9.9000000000000005E-2</v>
      </c>
      <c r="G1958" s="3">
        <f t="shared" ca="1" si="258"/>
        <v>5.1587661942952705</v>
      </c>
      <c r="H1958" s="4">
        <f t="shared" ca="1" si="259"/>
        <v>9.958805914595354</v>
      </c>
      <c r="I1958" s="4">
        <f t="shared" ca="1" si="260"/>
        <v>579.29903278070719</v>
      </c>
      <c r="J1958" s="17">
        <f ca="1">RANDBETWEEN(ranges!J$2*1000,ranges!J$3*1000)/1000</f>
        <v>0.63400000000000001</v>
      </c>
      <c r="K1958" s="17">
        <f ca="1">RANDBETWEEN(ranges!K$2*1000,ranges!K$3*1000)/1000</f>
        <v>0.90800000000000003</v>
      </c>
      <c r="L1958">
        <f t="shared" ca="1" si="261"/>
        <v>216.34767452831409</v>
      </c>
      <c r="M1958">
        <f t="shared" ca="1" si="262"/>
        <v>12.762378743708982</v>
      </c>
      <c r="N1958" s="4">
        <f t="shared" ca="1" si="263"/>
        <v>3.0473617707756828</v>
      </c>
      <c r="O1958" s="4"/>
      <c r="P1958" s="1">
        <f t="shared" si="264"/>
        <v>118.179361</v>
      </c>
      <c r="Q1958" s="1">
        <f t="shared" ca="1" si="265"/>
        <v>130.94173974370898</v>
      </c>
    </row>
    <row r="1959" spans="3:17" x14ac:dyDescent="0.3">
      <c r="C1959" s="24">
        <f ca="1">RANDBETWEEN(ranges!C$2*1000,ranges!C$3*1000)/1000</f>
        <v>802.62199999999996</v>
      </c>
      <c r="D1959" s="25">
        <v>6.7999999999999999E-5</v>
      </c>
      <c r="E1959" s="8">
        <f ca="1">'[2]Q_GEV(random)_StrongPt'!$D1959</f>
        <v>6615.4664079137929</v>
      </c>
      <c r="F1959" s="17">
        <f ca="1">RANDBETWEEN(ranges!F$2*1000,ranges!F$3*1000)/1000</f>
        <v>0.10199999999999999</v>
      </c>
      <c r="G1959" s="3">
        <f t="shared" ca="1" si="258"/>
        <v>8.2423188099924918</v>
      </c>
      <c r="H1959" s="4">
        <f t="shared" ca="1" si="259"/>
        <v>13.746684650728621</v>
      </c>
      <c r="I1959" s="4">
        <f t="shared" ca="1" si="260"/>
        <v>855.71918899710988</v>
      </c>
      <c r="J1959" s="17">
        <f ca="1">RANDBETWEEN(ranges!J$2*1000,ranges!J$3*1000)/1000</f>
        <v>0.64500000000000002</v>
      </c>
      <c r="K1959" s="17">
        <f ca="1">RANDBETWEEN(ranges!K$2*1000,ranges!K$3*1000)/1000</f>
        <v>0.878</v>
      </c>
      <c r="L1959">
        <f t="shared" ca="1" si="261"/>
        <v>306.17592506746979</v>
      </c>
      <c r="M1959">
        <f t="shared" ca="1" si="262"/>
        <v>16.710560266406187</v>
      </c>
      <c r="N1959" s="4">
        <f t="shared" ca="1" si="263"/>
        <v>3.2216039300843105</v>
      </c>
      <c r="O1959" s="4"/>
      <c r="P1959" s="1">
        <f t="shared" si="264"/>
        <v>118.179361</v>
      </c>
      <c r="Q1959" s="1">
        <f t="shared" ca="1" si="265"/>
        <v>134.88992126640619</v>
      </c>
    </row>
    <row r="1960" spans="3:17" x14ac:dyDescent="0.3">
      <c r="C1960" s="24">
        <f ca="1">RANDBETWEEN(ranges!C$2*1000,ranges!C$3*1000)/1000</f>
        <v>851.00900000000001</v>
      </c>
      <c r="D1960" s="25">
        <v>6.7999999999999999E-5</v>
      </c>
      <c r="E1960" s="8">
        <f ca="1">'[2]Q_GEV(random)_StrongPt'!$D1960</f>
        <v>5255.6409321760129</v>
      </c>
      <c r="F1960" s="17">
        <f ca="1">RANDBETWEEN(ranges!F$2*1000,ranges!F$3*1000)/1000</f>
        <v>9.4E-2</v>
      </c>
      <c r="G1960" s="3">
        <f t="shared" ca="1" si="258"/>
        <v>6.1757759696736612</v>
      </c>
      <c r="H1960" s="4">
        <f t="shared" ca="1" si="259"/>
        <v>11.035752373070778</v>
      </c>
      <c r="I1960" s="4">
        <f t="shared" ca="1" si="260"/>
        <v>665.78845553557642</v>
      </c>
      <c r="J1960" s="17">
        <f ca="1">RANDBETWEEN(ranges!J$2*1000,ranges!J$3*1000)/1000</f>
        <v>0.78300000000000003</v>
      </c>
      <c r="K1960" s="17">
        <f ca="1">RANDBETWEEN(ranges!K$2*1000,ranges!K$3*1000)/1000</f>
        <v>0.84899999999999998</v>
      </c>
      <c r="L1960">
        <f t="shared" ca="1" si="261"/>
        <v>233.38182937459999</v>
      </c>
      <c r="M1960">
        <f t="shared" ca="1" si="262"/>
        <v>13.50548253192893</v>
      </c>
      <c r="N1960" s="4">
        <f t="shared" ca="1" si="263"/>
        <v>2.6844893031066865</v>
      </c>
      <c r="O1960" s="4"/>
      <c r="P1960" s="1">
        <f t="shared" si="264"/>
        <v>118.179361</v>
      </c>
      <c r="Q1960" s="1">
        <f t="shared" ca="1" si="265"/>
        <v>131.68484353192892</v>
      </c>
    </row>
    <row r="1961" spans="3:17" x14ac:dyDescent="0.3">
      <c r="C1961" s="24">
        <f ca="1">RANDBETWEEN(ranges!C$2*1000,ranges!C$3*1000)/1000</f>
        <v>840.048</v>
      </c>
      <c r="D1961" s="25">
        <v>6.7999999999999999E-5</v>
      </c>
      <c r="E1961" s="8">
        <f ca="1">'[2]Q_GEV(random)_StrongPt'!$D1961</f>
        <v>6175.891514074814</v>
      </c>
      <c r="F1961" s="17">
        <f ca="1">RANDBETWEEN(ranges!F$2*1000,ranges!F$3*1000)/1000</f>
        <v>0.104</v>
      </c>
      <c r="G1961" s="3">
        <f t="shared" ca="1" si="258"/>
        <v>7.351831697801571</v>
      </c>
      <c r="H1961" s="4">
        <f t="shared" ca="1" si="259"/>
        <v>12.820544119970172</v>
      </c>
      <c r="I1961" s="4">
        <f t="shared" ca="1" si="260"/>
        <v>757.59248855079989</v>
      </c>
      <c r="J1961" s="17">
        <f ca="1">RANDBETWEEN(ranges!J$2*1000,ranges!J$3*1000)/1000</f>
        <v>0.751</v>
      </c>
      <c r="K1961" s="17">
        <f ca="1">RANDBETWEEN(ranges!K$2*1000,ranges!K$3*1000)/1000</f>
        <v>0.94299999999999995</v>
      </c>
      <c r="L1961">
        <f t="shared" ca="1" si="261"/>
        <v>273.16298419158528</v>
      </c>
      <c r="M1961">
        <f t="shared" ca="1" si="262"/>
        <v>15.603961261003754</v>
      </c>
      <c r="N1961" s="4">
        <f t="shared" ca="1" si="263"/>
        <v>3.025453414166936</v>
      </c>
      <c r="O1961" s="4"/>
      <c r="P1961" s="1">
        <f t="shared" si="264"/>
        <v>118.179361</v>
      </c>
      <c r="Q1961" s="1">
        <f t="shared" ca="1" si="265"/>
        <v>133.78332226100375</v>
      </c>
    </row>
    <row r="1962" spans="3:17" x14ac:dyDescent="0.3">
      <c r="C1962" s="24">
        <f ca="1">RANDBETWEEN(ranges!C$2*1000,ranges!C$3*1000)/1000</f>
        <v>795.73099999999999</v>
      </c>
      <c r="D1962" s="25">
        <v>6.7999999999999999E-5</v>
      </c>
      <c r="E1962" s="8">
        <f ca="1">'[2]Q_GEV(random)_StrongPt'!$D1962</f>
        <v>6319.9563808414787</v>
      </c>
      <c r="F1962" s="17">
        <f ca="1">RANDBETWEEN(ranges!F$2*1000,ranges!F$3*1000)/1000</f>
        <v>9.1999999999999998E-2</v>
      </c>
      <c r="G1962" s="3">
        <f t="shared" ref="G1962:G2025" ca="1" si="266">E1962/C1962</f>
        <v>7.9423277223602939</v>
      </c>
      <c r="H1962" s="4">
        <f t="shared" ref="H1962:H2025" ca="1" si="267">POWER(G1962/SQRT(4*9.807*D1962/F1962),2/3)</f>
        <v>12.957646216364818</v>
      </c>
      <c r="I1962" s="4">
        <f t="shared" ref="I1962:I2025" ca="1" si="268">POWER(G1962*G1962/9.807/D1962,1/3)/C1962/D1962</f>
        <v>842.05730778572899</v>
      </c>
      <c r="J1962" s="17">
        <f ca="1">RANDBETWEEN(ranges!J$2*1000,ranges!J$3*1000)/1000</f>
        <v>0.67700000000000005</v>
      </c>
      <c r="K1962" s="17">
        <f ca="1">RANDBETWEEN(ranges!K$2*1000,ranges!K$3*1000)/1000</f>
        <v>0.81399999999999995</v>
      </c>
      <c r="L1962">
        <f t="shared" ref="L1962:L2025" ca="1" si="269">0.63*POWER(F1962,1/3)*I1962+5.75*(1+SQRT(1+0.11*J1962*POWER(F1962,1/3)*K1962*I1962))/J1962</f>
        <v>289.62447522849396</v>
      </c>
      <c r="M1962">
        <f t="shared" ref="M1962:M2025" ca="1" si="270">L1962*C1962*D1962</f>
        <v>15.671495784267043</v>
      </c>
      <c r="N1962" s="4">
        <f t="shared" ref="N1962:N2025" ca="1" si="271">(M1962-H1962)/0.92</f>
        <v>2.949836486850244</v>
      </c>
      <c r="O1962" s="4"/>
      <c r="P1962" s="1">
        <f t="shared" ref="P1962:P2025" si="272">P1961</f>
        <v>118.179361</v>
      </c>
      <c r="Q1962" s="1">
        <f t="shared" ref="Q1962:Q2025" ca="1" si="273">M1962+P1962</f>
        <v>133.85085678426705</v>
      </c>
    </row>
    <row r="1963" spans="3:17" x14ac:dyDescent="0.3">
      <c r="C1963" s="24">
        <f ca="1">RANDBETWEEN(ranges!C$2*1000,ranges!C$3*1000)/1000</f>
        <v>802.02200000000005</v>
      </c>
      <c r="D1963" s="25">
        <v>6.7999999999999999E-5</v>
      </c>
      <c r="E1963" s="8">
        <f ca="1">'[2]Q_GEV(random)_StrongPt'!$D1963</f>
        <v>4100.8683774612473</v>
      </c>
      <c r="F1963" s="17">
        <f ca="1">RANDBETWEEN(ranges!F$2*1000,ranges!F$3*1000)/1000</f>
        <v>9.2999999999999999E-2</v>
      </c>
      <c r="G1963" s="3">
        <f t="shared" ca="1" si="266"/>
        <v>5.1131619549853333</v>
      </c>
      <c r="H1963" s="4">
        <f t="shared" ca="1" si="267"/>
        <v>9.6958448100349468</v>
      </c>
      <c r="I1963" s="4">
        <f t="shared" ca="1" si="268"/>
        <v>622.89686115195627</v>
      </c>
      <c r="J1963" s="17">
        <f ca="1">RANDBETWEEN(ranges!J$2*1000,ranges!J$3*1000)/1000</f>
        <v>0.72699999999999998</v>
      </c>
      <c r="K1963" s="17">
        <f ca="1">RANDBETWEEN(ranges!K$2*1000,ranges!K$3*1000)/1000</f>
        <v>0.84499999999999997</v>
      </c>
      <c r="L1963">
        <f t="shared" ca="1" si="269"/>
        <v>221.13678211956187</v>
      </c>
      <c r="M1963">
        <f t="shared" ca="1" si="270"/>
        <v>12.060246370298477</v>
      </c>
      <c r="N1963" s="4">
        <f t="shared" ca="1" si="271"/>
        <v>2.57000169593862</v>
      </c>
      <c r="O1963" s="4"/>
      <c r="P1963" s="1">
        <f t="shared" si="272"/>
        <v>118.179361</v>
      </c>
      <c r="Q1963" s="1">
        <f t="shared" ca="1" si="273"/>
        <v>130.23960737029847</v>
      </c>
    </row>
    <row r="1964" spans="3:17" x14ac:dyDescent="0.3">
      <c r="C1964" s="24">
        <f ca="1">RANDBETWEEN(ranges!C$2*1000,ranges!C$3*1000)/1000</f>
        <v>869.25900000000001</v>
      </c>
      <c r="D1964" s="25">
        <v>6.7999999999999999E-5</v>
      </c>
      <c r="E1964" s="8">
        <f ca="1">'[2]Q_GEV(random)_StrongPt'!$D1964</f>
        <v>5595.6847892344922</v>
      </c>
      <c r="F1964" s="17">
        <f ca="1">RANDBETWEEN(ranges!F$2*1000,ranges!F$3*1000)/1000</f>
        <v>0.105</v>
      </c>
      <c r="G1964" s="3">
        <f t="shared" ca="1" si="266"/>
        <v>6.4373044043656629</v>
      </c>
      <c r="H1964" s="4">
        <f t="shared" ca="1" si="267"/>
        <v>11.77147191521869</v>
      </c>
      <c r="I1964" s="4">
        <f t="shared" ca="1" si="268"/>
        <v>670.08448055719123</v>
      </c>
      <c r="J1964" s="17">
        <f ca="1">RANDBETWEEN(ranges!J$2*1000,ranges!J$3*1000)/1000</f>
        <v>0.73099999999999998</v>
      </c>
      <c r="K1964" s="17">
        <f ca="1">RANDBETWEEN(ranges!K$2*1000,ranges!K$3*1000)/1000</f>
        <v>0.91500000000000004</v>
      </c>
      <c r="L1964">
        <f t="shared" ca="1" si="269"/>
        <v>245.76732021600404</v>
      </c>
      <c r="M1964">
        <f t="shared" ca="1" si="270"/>
        <v>14.527210940247755</v>
      </c>
      <c r="N1964" s="4">
        <f t="shared" ca="1" si="271"/>
        <v>2.995368505466375</v>
      </c>
      <c r="O1964" s="4"/>
      <c r="P1964" s="1">
        <f t="shared" si="272"/>
        <v>118.179361</v>
      </c>
      <c r="Q1964" s="1">
        <f t="shared" ca="1" si="273"/>
        <v>132.70657194024776</v>
      </c>
    </row>
    <row r="1965" spans="3:17" x14ac:dyDescent="0.3">
      <c r="C1965" s="24">
        <f ca="1">RANDBETWEEN(ranges!C$2*1000,ranges!C$3*1000)/1000</f>
        <v>804.65300000000002</v>
      </c>
      <c r="D1965" s="25">
        <v>6.7999999999999999E-5</v>
      </c>
      <c r="E1965" s="8">
        <f ca="1">'[2]Q_GEV(random)_StrongPt'!$D1965</f>
        <v>4340.3517228272121</v>
      </c>
      <c r="F1965" s="17">
        <f ca="1">RANDBETWEEN(ranges!F$2*1000,ranges!F$3*1000)/1000</f>
        <v>0.09</v>
      </c>
      <c r="G1965" s="3">
        <f t="shared" ca="1" si="266"/>
        <v>5.3940664147492301</v>
      </c>
      <c r="H1965" s="4">
        <f t="shared" ca="1" si="267"/>
        <v>9.9385570794904439</v>
      </c>
      <c r="I1965" s="4">
        <f t="shared" ca="1" si="268"/>
        <v>643.39589067482268</v>
      </c>
      <c r="J1965" s="17">
        <f ca="1">RANDBETWEEN(ranges!J$2*1000,ranges!J$3*1000)/1000</f>
        <v>0.79500000000000004</v>
      </c>
      <c r="K1965" s="17">
        <f ca="1">RANDBETWEEN(ranges!K$2*1000,ranges!K$3*1000)/1000</f>
        <v>0.81799999999999995</v>
      </c>
      <c r="L1965">
        <f t="shared" ca="1" si="269"/>
        <v>222.51614907969051</v>
      </c>
      <c r="M1965">
        <f t="shared" ca="1" si="270"/>
        <v>12.175283509568574</v>
      </c>
      <c r="N1965" s="4">
        <f t="shared" ca="1" si="271"/>
        <v>2.4312243805197067</v>
      </c>
      <c r="O1965" s="4"/>
      <c r="P1965" s="1">
        <f t="shared" si="272"/>
        <v>118.179361</v>
      </c>
      <c r="Q1965" s="1">
        <f t="shared" ca="1" si="273"/>
        <v>130.35464450956857</v>
      </c>
    </row>
    <row r="1966" spans="3:17" x14ac:dyDescent="0.3">
      <c r="C1966" s="24">
        <f ca="1">RANDBETWEEN(ranges!C$2*1000,ranges!C$3*1000)/1000</f>
        <v>780.04899999999998</v>
      </c>
      <c r="D1966" s="25">
        <v>6.7999999999999999E-5</v>
      </c>
      <c r="E1966" s="8">
        <f ca="1">'[2]Q_GEV(random)_StrongPt'!$D1966</f>
        <v>6517.3180887330327</v>
      </c>
      <c r="F1966" s="17">
        <f ca="1">RANDBETWEEN(ranges!F$2*1000,ranges!F$3*1000)/1000</f>
        <v>0.108</v>
      </c>
      <c r="G1966" s="3">
        <f t="shared" ca="1" si="266"/>
        <v>8.3550111451114386</v>
      </c>
      <c r="H1966" s="4">
        <f t="shared" ca="1" si="267"/>
        <v>14.138529676599742</v>
      </c>
      <c r="I1966" s="4">
        <f t="shared" ca="1" si="268"/>
        <v>888.48928750050004</v>
      </c>
      <c r="J1966" s="17">
        <f ca="1">RANDBETWEEN(ranges!J$2*1000,ranges!J$3*1000)/1000</f>
        <v>0.63600000000000001</v>
      </c>
      <c r="K1966" s="17">
        <f ca="1">RANDBETWEEN(ranges!K$2*1000,ranges!K$3*1000)/1000</f>
        <v>0.98599999999999999</v>
      </c>
      <c r="L1966">
        <f t="shared" ca="1" si="269"/>
        <v>325.27726018606478</v>
      </c>
      <c r="M1966">
        <f t="shared" ca="1" si="270"/>
        <v>17.253789704099816</v>
      </c>
      <c r="N1966" s="4">
        <f t="shared" ca="1" si="271"/>
        <v>3.3861522038044285</v>
      </c>
      <c r="O1966" s="4"/>
      <c r="P1966" s="1">
        <f t="shared" si="272"/>
        <v>118.179361</v>
      </c>
      <c r="Q1966" s="1">
        <f t="shared" ca="1" si="273"/>
        <v>135.43315070409983</v>
      </c>
    </row>
    <row r="1967" spans="3:17" x14ac:dyDescent="0.3">
      <c r="C1967" s="24">
        <f ca="1">RANDBETWEEN(ranges!C$2*1000,ranges!C$3*1000)/1000</f>
        <v>765.68299999999999</v>
      </c>
      <c r="D1967" s="25">
        <v>6.7999999999999999E-5</v>
      </c>
      <c r="E1967" s="8">
        <f ca="1">'[2]Q_GEV(random)_StrongPt'!$D1967</f>
        <v>6987.8534523684511</v>
      </c>
      <c r="F1967" s="17">
        <f ca="1">RANDBETWEEN(ranges!F$2*1000,ranges!F$3*1000)/1000</f>
        <v>0.106</v>
      </c>
      <c r="G1967" s="3">
        <f t="shared" ca="1" si="266"/>
        <v>9.1263009004620077</v>
      </c>
      <c r="H1967" s="4">
        <f t="shared" ca="1" si="267"/>
        <v>14.902648258432576</v>
      </c>
      <c r="I1967" s="4">
        <f t="shared" ca="1" si="268"/>
        <v>960.04202042107966</v>
      </c>
      <c r="J1967" s="17">
        <f ca="1">RANDBETWEEN(ranges!J$2*1000,ranges!J$3*1000)/1000</f>
        <v>0.61799999999999999</v>
      </c>
      <c r="K1967" s="17">
        <f ca="1">RANDBETWEEN(ranges!K$2*1000,ranges!K$3*1000)/1000</f>
        <v>0.90700000000000003</v>
      </c>
      <c r="L1967">
        <f t="shared" ca="1" si="269"/>
        <v>345.66289353182469</v>
      </c>
      <c r="M1967">
        <f t="shared" ca="1" si="270"/>
        <v>17.997437688952711</v>
      </c>
      <c r="N1967" s="4">
        <f t="shared" ca="1" si="271"/>
        <v>3.3639015549131908</v>
      </c>
      <c r="O1967" s="4"/>
      <c r="P1967" s="1">
        <f t="shared" si="272"/>
        <v>118.179361</v>
      </c>
      <c r="Q1967" s="1">
        <f t="shared" ca="1" si="273"/>
        <v>136.17679868895272</v>
      </c>
    </row>
    <row r="1968" spans="3:17" x14ac:dyDescent="0.3">
      <c r="C1968" s="24">
        <f ca="1">RANDBETWEEN(ranges!C$2*1000,ranges!C$3*1000)/1000</f>
        <v>889.697</v>
      </c>
      <c r="D1968" s="25">
        <v>6.7999999999999999E-5</v>
      </c>
      <c r="E1968" s="8">
        <f ca="1">'[2]Q_GEV(random)_StrongPt'!$D1968</f>
        <v>5360.32021442723</v>
      </c>
      <c r="F1968" s="17">
        <f ca="1">RANDBETWEEN(ranges!F$2*1000,ranges!F$3*1000)/1000</f>
        <v>9.5000000000000001E-2</v>
      </c>
      <c r="G1968" s="3">
        <f t="shared" ca="1" si="266"/>
        <v>6.0248828695918162</v>
      </c>
      <c r="H1968" s="4">
        <f t="shared" ca="1" si="267"/>
        <v>10.893612281829226</v>
      </c>
      <c r="I1968" s="4">
        <f t="shared" ca="1" si="268"/>
        <v>626.42104147582575</v>
      </c>
      <c r="J1968" s="17">
        <f ca="1">RANDBETWEEN(ranges!J$2*1000,ranges!J$3*1000)/1000</f>
        <v>0.72</v>
      </c>
      <c r="K1968" s="17">
        <f ca="1">RANDBETWEEN(ranges!K$2*1000,ranges!K$3*1000)/1000</f>
        <v>0.83199999999999996</v>
      </c>
      <c r="L1968">
        <f t="shared" ca="1" si="269"/>
        <v>223.62587187383537</v>
      </c>
      <c r="M1968">
        <f t="shared" ca="1" si="270"/>
        <v>13.529230178340427</v>
      </c>
      <c r="N1968" s="4">
        <f t="shared" ca="1" si="271"/>
        <v>2.8648020614252183</v>
      </c>
      <c r="O1968" s="4"/>
      <c r="P1968" s="1">
        <f t="shared" si="272"/>
        <v>118.179361</v>
      </c>
      <c r="Q1968" s="1">
        <f t="shared" ca="1" si="273"/>
        <v>131.70859117834044</v>
      </c>
    </row>
    <row r="1969" spans="3:17" x14ac:dyDescent="0.3">
      <c r="C1969" s="24">
        <f ca="1">RANDBETWEEN(ranges!C$2*1000,ranges!C$3*1000)/1000</f>
        <v>789.80200000000002</v>
      </c>
      <c r="D1969" s="25">
        <v>6.7999999999999999E-5</v>
      </c>
      <c r="E1969" s="8">
        <f ca="1">'[2]Q_GEV(random)_StrongPt'!$D1969</f>
        <v>3904.7165255775408</v>
      </c>
      <c r="F1969" s="17">
        <f ca="1">RANDBETWEEN(ranges!F$2*1000,ranges!F$3*1000)/1000</f>
        <v>0.1</v>
      </c>
      <c r="G1969" s="3">
        <f t="shared" ca="1" si="266"/>
        <v>4.9439182549266025</v>
      </c>
      <c r="H1969" s="4">
        <f t="shared" ca="1" si="267"/>
        <v>9.712830900231836</v>
      </c>
      <c r="I1969" s="4">
        <f t="shared" ca="1" si="268"/>
        <v>618.49854600693698</v>
      </c>
      <c r="J1969" s="17">
        <f ca="1">RANDBETWEEN(ranges!J$2*1000,ranges!J$3*1000)/1000</f>
        <v>0.71499999999999997</v>
      </c>
      <c r="K1969" s="17">
        <f ca="1">RANDBETWEEN(ranges!K$2*1000,ranges!K$3*1000)/1000</f>
        <v>0.81699999999999995</v>
      </c>
      <c r="L1969">
        <f t="shared" ca="1" si="269"/>
        <v>224.36740947348073</v>
      </c>
      <c r="M1969">
        <f t="shared" ca="1" si="270"/>
        <v>12.049996354114235</v>
      </c>
      <c r="N1969" s="4">
        <f t="shared" ca="1" si="271"/>
        <v>2.5403972324808684</v>
      </c>
      <c r="O1969" s="4"/>
      <c r="P1969" s="1">
        <f t="shared" si="272"/>
        <v>118.179361</v>
      </c>
      <c r="Q1969" s="1">
        <f t="shared" ca="1" si="273"/>
        <v>130.22935735411423</v>
      </c>
    </row>
    <row r="1970" spans="3:17" x14ac:dyDescent="0.3">
      <c r="C1970" s="24">
        <f ca="1">RANDBETWEEN(ranges!C$2*1000,ranges!C$3*1000)/1000</f>
        <v>764.60799999999995</v>
      </c>
      <c r="D1970" s="25">
        <v>6.7999999999999999E-5</v>
      </c>
      <c r="E1970" s="8">
        <f ca="1">'[2]Q_GEV(random)_StrongPt'!$D1970</f>
        <v>8112.0110466811511</v>
      </c>
      <c r="F1970" s="17">
        <f ca="1">RANDBETWEEN(ranges!F$2*1000,ranges!F$3*1000)/1000</f>
        <v>0.09</v>
      </c>
      <c r="G1970" s="3">
        <f t="shared" ca="1" si="266"/>
        <v>10.609372445332971</v>
      </c>
      <c r="H1970" s="4">
        <f t="shared" ca="1" si="267"/>
        <v>15.601712613386278</v>
      </c>
      <c r="I1970" s="4">
        <f t="shared" ca="1" si="268"/>
        <v>1062.9112835763078</v>
      </c>
      <c r="J1970" s="17">
        <f ca="1">RANDBETWEEN(ranges!J$2*1000,ranges!J$3*1000)/1000</f>
        <v>0.79400000000000004</v>
      </c>
      <c r="K1970" s="17">
        <f ca="1">RANDBETWEEN(ranges!K$2*1000,ranges!K$3*1000)/1000</f>
        <v>0.97</v>
      </c>
      <c r="L1970">
        <f t="shared" ca="1" si="269"/>
        <v>353.90244458608299</v>
      </c>
      <c r="M1970">
        <f t="shared" ca="1" si="270"/>
        <v>18.40057154380515</v>
      </c>
      <c r="N1970" s="4">
        <f t="shared" ca="1" si="271"/>
        <v>3.0422379678465998</v>
      </c>
      <c r="O1970" s="4"/>
      <c r="P1970" s="1">
        <f t="shared" si="272"/>
        <v>118.179361</v>
      </c>
      <c r="Q1970" s="1">
        <f t="shared" ca="1" si="273"/>
        <v>136.57993254380514</v>
      </c>
    </row>
    <row r="1971" spans="3:17" x14ac:dyDescent="0.3">
      <c r="C1971" s="24">
        <f ca="1">RANDBETWEEN(ranges!C$2*1000,ranges!C$3*1000)/1000</f>
        <v>897.52800000000002</v>
      </c>
      <c r="D1971" s="25">
        <v>6.7999999999999999E-5</v>
      </c>
      <c r="E1971" s="8">
        <f ca="1">'[2]Q_GEV(random)_StrongPt'!$D1971</f>
        <v>5760.9166036916986</v>
      </c>
      <c r="F1971" s="17">
        <f ca="1">RANDBETWEEN(ranges!F$2*1000,ranges!F$3*1000)/1000</f>
        <v>0.104</v>
      </c>
      <c r="G1971" s="3">
        <f t="shared" ca="1" si="266"/>
        <v>6.4186483359758117</v>
      </c>
      <c r="H1971" s="4">
        <f t="shared" ca="1" si="267"/>
        <v>11.711300953819009</v>
      </c>
      <c r="I1971" s="4">
        <f t="shared" ca="1" si="268"/>
        <v>647.72467247890881</v>
      </c>
      <c r="J1971" s="17">
        <f ca="1">RANDBETWEEN(ranges!J$2*1000,ranges!J$3*1000)/1000</f>
        <v>0.72399999999999998</v>
      </c>
      <c r="K1971" s="17">
        <f ca="1">RANDBETWEEN(ranges!K$2*1000,ranges!K$3*1000)/1000</f>
        <v>0.998</v>
      </c>
      <c r="L1971">
        <f t="shared" ca="1" si="269"/>
        <v>239.71865380758103</v>
      </c>
      <c r="M1971">
        <f t="shared" ca="1" si="270"/>
        <v>14.630485866193519</v>
      </c>
      <c r="N1971" s="4">
        <f t="shared" ca="1" si="271"/>
        <v>3.1730270786679453</v>
      </c>
      <c r="O1971" s="4"/>
      <c r="P1971" s="1">
        <f t="shared" si="272"/>
        <v>118.179361</v>
      </c>
      <c r="Q1971" s="1">
        <f t="shared" ca="1" si="273"/>
        <v>132.80984686619351</v>
      </c>
    </row>
    <row r="1972" spans="3:17" x14ac:dyDescent="0.3">
      <c r="C1972" s="24">
        <f ca="1">RANDBETWEEN(ranges!C$2*1000,ranges!C$3*1000)/1000</f>
        <v>793.21100000000001</v>
      </c>
      <c r="D1972" s="25">
        <v>6.7999999999999999E-5</v>
      </c>
      <c r="E1972" s="8">
        <f ca="1">'[2]Q_GEV(random)_StrongPt'!$D1972</f>
        <v>5959.1936643147637</v>
      </c>
      <c r="F1972" s="17">
        <f ca="1">RANDBETWEEN(ranges!F$2*1000,ranges!F$3*1000)/1000</f>
        <v>0.107</v>
      </c>
      <c r="G1972" s="3">
        <f t="shared" ca="1" si="266"/>
        <v>7.5127471307316256</v>
      </c>
      <c r="H1972" s="4">
        <f t="shared" ca="1" si="267"/>
        <v>13.130827024826623</v>
      </c>
      <c r="I1972" s="4">
        <f t="shared" ca="1" si="268"/>
        <v>813.99145140912742</v>
      </c>
      <c r="J1972" s="17">
        <f ca="1">RANDBETWEEN(ranges!J$2*1000,ranges!J$3*1000)/1000</f>
        <v>0.72299999999999998</v>
      </c>
      <c r="K1972" s="17">
        <f ca="1">RANDBETWEEN(ranges!K$2*1000,ranges!K$3*1000)/1000</f>
        <v>0.98499999999999999</v>
      </c>
      <c r="L1972">
        <f t="shared" ca="1" si="269"/>
        <v>295.88410802507633</v>
      </c>
      <c r="M1972">
        <f t="shared" ca="1" si="270"/>
        <v>15.95949998632616</v>
      </c>
      <c r="N1972" s="4">
        <f t="shared" ca="1" si="271"/>
        <v>3.0746445233690616</v>
      </c>
      <c r="O1972" s="4"/>
      <c r="P1972" s="1">
        <f t="shared" si="272"/>
        <v>118.179361</v>
      </c>
      <c r="Q1972" s="1">
        <f t="shared" ca="1" si="273"/>
        <v>134.13886098632616</v>
      </c>
    </row>
    <row r="1973" spans="3:17" x14ac:dyDescent="0.3">
      <c r="C1973" s="24">
        <f ca="1">RANDBETWEEN(ranges!C$2*1000,ranges!C$3*1000)/1000</f>
        <v>758.94899999999996</v>
      </c>
      <c r="D1973" s="25">
        <v>6.7999999999999999E-5</v>
      </c>
      <c r="E1973" s="8">
        <f ca="1">'[2]Q_GEV(random)_StrongPt'!$D1973</f>
        <v>6015.4919959478066</v>
      </c>
      <c r="F1973" s="17">
        <f ca="1">RANDBETWEEN(ranges!F$2*1000,ranges!F$3*1000)/1000</f>
        <v>0.10299999999999999</v>
      </c>
      <c r="G1973" s="3">
        <f t="shared" ca="1" si="266"/>
        <v>7.9260819843596959</v>
      </c>
      <c r="H1973" s="4">
        <f t="shared" ca="1" si="267"/>
        <v>13.43640508419081</v>
      </c>
      <c r="I1973" s="4">
        <f t="shared" ca="1" si="268"/>
        <v>881.66277569260535</v>
      </c>
      <c r="J1973" s="17">
        <f ca="1">RANDBETWEEN(ranges!J$2*1000,ranges!J$3*1000)/1000</f>
        <v>0.64400000000000002</v>
      </c>
      <c r="K1973" s="17">
        <f ca="1">RANDBETWEEN(ranges!K$2*1000,ranges!K$3*1000)/1000</f>
        <v>0.97299999999999998</v>
      </c>
      <c r="L1973">
        <f t="shared" ca="1" si="269"/>
        <v>317.78077198007435</v>
      </c>
      <c r="M1973">
        <f t="shared" ca="1" si="270"/>
        <v>16.400199139718371</v>
      </c>
      <c r="N1973" s="4">
        <f t="shared" ca="1" si="271"/>
        <v>3.2215152777473492</v>
      </c>
      <c r="O1973" s="4"/>
      <c r="P1973" s="1">
        <f t="shared" si="272"/>
        <v>118.179361</v>
      </c>
      <c r="Q1973" s="1">
        <f t="shared" ca="1" si="273"/>
        <v>134.57956013971838</v>
      </c>
    </row>
    <row r="1974" spans="3:17" x14ac:dyDescent="0.3">
      <c r="C1974" s="24">
        <f ca="1">RANDBETWEEN(ranges!C$2*1000,ranges!C$3*1000)/1000</f>
        <v>791.625</v>
      </c>
      <c r="D1974" s="25">
        <v>6.7999999999999999E-5</v>
      </c>
      <c r="E1974" s="8">
        <f ca="1">'[2]Q_GEV(random)_StrongPt'!$D1974</f>
        <v>6254.2545158989005</v>
      </c>
      <c r="F1974" s="17">
        <f ca="1">RANDBETWEEN(ranges!F$2*1000,ranges!F$3*1000)/1000</f>
        <v>0.104</v>
      </c>
      <c r="G1974" s="3">
        <f t="shared" ca="1" si="266"/>
        <v>7.9005267846504346</v>
      </c>
      <c r="H1974" s="4">
        <f t="shared" ca="1" si="267"/>
        <v>13.450758847882618</v>
      </c>
      <c r="I1974" s="4">
        <f t="shared" ca="1" si="268"/>
        <v>843.45242287436054</v>
      </c>
      <c r="J1974" s="17">
        <f ca="1">RANDBETWEEN(ranges!J$2*1000,ranges!J$3*1000)/1000</f>
        <v>0.75800000000000001</v>
      </c>
      <c r="K1974" s="17">
        <f ca="1">RANDBETWEEN(ranges!K$2*1000,ranges!K$3*1000)/1000</f>
        <v>0.90100000000000002</v>
      </c>
      <c r="L1974">
        <f t="shared" ca="1" si="269"/>
        <v>299.57192222856071</v>
      </c>
      <c r="M1974">
        <f t="shared" ca="1" si="270"/>
        <v>16.126106359524535</v>
      </c>
      <c r="N1974" s="4">
        <f t="shared" ca="1" si="271"/>
        <v>2.9079864256977355</v>
      </c>
      <c r="O1974" s="4"/>
      <c r="P1974" s="1">
        <f t="shared" si="272"/>
        <v>118.179361</v>
      </c>
      <c r="Q1974" s="1">
        <f t="shared" ca="1" si="273"/>
        <v>134.30546735952453</v>
      </c>
    </row>
    <row r="1975" spans="3:17" x14ac:dyDescent="0.3">
      <c r="C1975" s="24">
        <f ca="1">RANDBETWEEN(ranges!C$2*1000,ranges!C$3*1000)/1000</f>
        <v>700.11900000000003</v>
      </c>
      <c r="D1975" s="25">
        <v>6.7999999999999999E-5</v>
      </c>
      <c r="E1975" s="8">
        <f ca="1">'[2]Q_GEV(random)_StrongPt'!$D1975</f>
        <v>5238.3957814635787</v>
      </c>
      <c r="F1975" s="17">
        <f ca="1">RANDBETWEEN(ranges!F$2*1000,ranges!F$3*1000)/1000</f>
        <v>0.11</v>
      </c>
      <c r="G1975" s="3">
        <f t="shared" ca="1" si="266"/>
        <v>7.4821505793494802</v>
      </c>
      <c r="H1975" s="4">
        <f t="shared" ca="1" si="267"/>
        <v>13.216409853348747</v>
      </c>
      <c r="I1975" s="4">
        <f t="shared" ca="1" si="268"/>
        <v>919.71899683700644</v>
      </c>
      <c r="J1975" s="17">
        <f ca="1">RANDBETWEEN(ranges!J$2*1000,ranges!J$3*1000)/1000</f>
        <v>0.76700000000000002</v>
      </c>
      <c r="K1975" s="17">
        <f ca="1">RANDBETWEEN(ranges!K$2*1000,ranges!K$3*1000)/1000</f>
        <v>0.90900000000000003</v>
      </c>
      <c r="L1975">
        <f t="shared" ca="1" si="269"/>
        <v>329.34478339905735</v>
      </c>
      <c r="M1975">
        <f t="shared" ca="1" si="270"/>
        <v>15.679476747782395</v>
      </c>
      <c r="N1975" s="4">
        <f t="shared" ca="1" si="271"/>
        <v>2.6772466243844004</v>
      </c>
      <c r="O1975" s="4"/>
      <c r="P1975" s="1">
        <f t="shared" si="272"/>
        <v>118.179361</v>
      </c>
      <c r="Q1975" s="1">
        <f t="shared" ca="1" si="273"/>
        <v>133.85883774778239</v>
      </c>
    </row>
    <row r="1976" spans="3:17" x14ac:dyDescent="0.3">
      <c r="C1976" s="24">
        <f ca="1">RANDBETWEEN(ranges!C$2*1000,ranges!C$3*1000)/1000</f>
        <v>756.553</v>
      </c>
      <c r="D1976" s="25">
        <v>6.7999999999999999E-5</v>
      </c>
      <c r="E1976" s="8">
        <f ca="1">'[2]Q_GEV(random)_StrongPt'!$D1976</f>
        <v>4947.3309524436718</v>
      </c>
      <c r="F1976" s="17">
        <f ca="1">RANDBETWEEN(ranges!F$2*1000,ranges!F$3*1000)/1000</f>
        <v>9.1999999999999998E-2</v>
      </c>
      <c r="G1976" s="3">
        <f t="shared" ca="1" si="266"/>
        <v>6.5393051807919234</v>
      </c>
      <c r="H1976" s="4">
        <f t="shared" ca="1" si="267"/>
        <v>11.382788152987462</v>
      </c>
      <c r="I1976" s="4">
        <f t="shared" ca="1" si="268"/>
        <v>778.02061419811469</v>
      </c>
      <c r="J1976" s="17">
        <f ca="1">RANDBETWEEN(ranges!J$2*1000,ranges!J$3*1000)/1000</f>
        <v>0.68300000000000005</v>
      </c>
      <c r="K1976" s="17">
        <f ca="1">RANDBETWEEN(ranges!K$2*1000,ranges!K$3*1000)/1000</f>
        <v>0.81499999999999995</v>
      </c>
      <c r="L1976">
        <f t="shared" ca="1" si="269"/>
        <v>269.6301670728198</v>
      </c>
      <c r="M1976">
        <f t="shared" ca="1" si="270"/>
        <v>13.871286801682126</v>
      </c>
      <c r="N1976" s="4">
        <f t="shared" ca="1" si="271"/>
        <v>2.7048898355376783</v>
      </c>
      <c r="O1976" s="4"/>
      <c r="P1976" s="1">
        <f t="shared" si="272"/>
        <v>118.179361</v>
      </c>
      <c r="Q1976" s="1">
        <f t="shared" ca="1" si="273"/>
        <v>132.05064780168212</v>
      </c>
    </row>
    <row r="1977" spans="3:17" x14ac:dyDescent="0.3">
      <c r="C1977" s="24">
        <f ca="1">RANDBETWEEN(ranges!C$2*1000,ranges!C$3*1000)/1000</f>
        <v>742.91700000000003</v>
      </c>
      <c r="D1977" s="25">
        <v>6.7999999999999999E-5</v>
      </c>
      <c r="E1977" s="8">
        <f ca="1">'[2]Q_GEV(random)_StrongPt'!$D1977</f>
        <v>6196.3753101607354</v>
      </c>
      <c r="F1977" s="17">
        <f ca="1">RANDBETWEEN(ranges!F$2*1000,ranges!F$3*1000)/1000</f>
        <v>0.106</v>
      </c>
      <c r="G1977" s="3">
        <f t="shared" ca="1" si="266"/>
        <v>8.3406023959079345</v>
      </c>
      <c r="H1977" s="4">
        <f t="shared" ca="1" si="267"/>
        <v>14.034551579188671</v>
      </c>
      <c r="I1977" s="4">
        <f t="shared" ca="1" si="268"/>
        <v>931.82431905362887</v>
      </c>
      <c r="J1977" s="17">
        <f ca="1">RANDBETWEEN(ranges!J$2*1000,ranges!J$3*1000)/1000</f>
        <v>0.68799999999999994</v>
      </c>
      <c r="K1977" s="17">
        <f ca="1">RANDBETWEEN(ranges!K$2*1000,ranges!K$3*1000)/1000</f>
        <v>0.877</v>
      </c>
      <c r="L1977">
        <f t="shared" ca="1" si="269"/>
        <v>332.16735401516797</v>
      </c>
      <c r="M1977">
        <f t="shared" ca="1" si="270"/>
        <v>16.780548641716283</v>
      </c>
      <c r="N1977" s="4">
        <f t="shared" ca="1" si="271"/>
        <v>2.9847794157908831</v>
      </c>
      <c r="O1977" s="4"/>
      <c r="P1977" s="1">
        <f t="shared" si="272"/>
        <v>118.179361</v>
      </c>
      <c r="Q1977" s="1">
        <f t="shared" ca="1" si="273"/>
        <v>134.95990964171628</v>
      </c>
    </row>
    <row r="1978" spans="3:17" x14ac:dyDescent="0.3">
      <c r="C1978" s="24">
        <f ca="1">RANDBETWEEN(ranges!C$2*1000,ranges!C$3*1000)/1000</f>
        <v>835.89499999999998</v>
      </c>
      <c r="D1978" s="25">
        <v>6.7999999999999999E-5</v>
      </c>
      <c r="E1978" s="8">
        <f ca="1">'[2]Q_GEV(random)_StrongPt'!$D1978</f>
        <v>4330.95845537676</v>
      </c>
      <c r="F1978" s="17">
        <f ca="1">RANDBETWEEN(ranges!F$2*1000,ranges!F$3*1000)/1000</f>
        <v>9.9000000000000005E-2</v>
      </c>
      <c r="G1978" s="3">
        <f t="shared" ca="1" si="266"/>
        <v>5.1812230667449377</v>
      </c>
      <c r="H1978" s="4">
        <f t="shared" ca="1" si="267"/>
        <v>9.9876864233474922</v>
      </c>
      <c r="I1978" s="4">
        <f t="shared" ca="1" si="268"/>
        <v>602.94707230435142</v>
      </c>
      <c r="J1978" s="17">
        <f ca="1">RANDBETWEEN(ranges!J$2*1000,ranges!J$3*1000)/1000</f>
        <v>0.66900000000000004</v>
      </c>
      <c r="K1978" s="17">
        <f ca="1">RANDBETWEEN(ranges!K$2*1000,ranges!K$3*1000)/1000</f>
        <v>0.86799999999999999</v>
      </c>
      <c r="L1978">
        <f t="shared" ca="1" si="269"/>
        <v>221.60238854801872</v>
      </c>
      <c r="M1978">
        <f t="shared" ca="1" si="270"/>
        <v>12.596070343123534</v>
      </c>
      <c r="N1978" s="4">
        <f t="shared" ca="1" si="271"/>
        <v>2.8351999128000456</v>
      </c>
      <c r="O1978" s="4"/>
      <c r="P1978" s="1">
        <f t="shared" si="272"/>
        <v>118.179361</v>
      </c>
      <c r="Q1978" s="1">
        <f t="shared" ca="1" si="273"/>
        <v>130.77543134312353</v>
      </c>
    </row>
    <row r="1979" spans="3:17" x14ac:dyDescent="0.3">
      <c r="C1979" s="24">
        <f ca="1">RANDBETWEEN(ranges!C$2*1000,ranges!C$3*1000)/1000</f>
        <v>756.66600000000005</v>
      </c>
      <c r="D1979" s="25">
        <v>6.7999999999999999E-5</v>
      </c>
      <c r="E1979" s="8">
        <f ca="1">'[2]Q_GEV(random)_StrongPt'!$D1979</f>
        <v>5666.5761898780602</v>
      </c>
      <c r="F1979" s="17">
        <f ca="1">RANDBETWEEN(ranges!F$2*1000,ranges!F$3*1000)/1000</f>
        <v>9.0999999999999998E-2</v>
      </c>
      <c r="G1979" s="3">
        <f t="shared" ca="1" si="266"/>
        <v>7.4888738094192941</v>
      </c>
      <c r="H1979" s="4">
        <f t="shared" ca="1" si="267"/>
        <v>12.414325055826477</v>
      </c>
      <c r="I1979" s="4">
        <f t="shared" ca="1" si="268"/>
        <v>851.49645952349124</v>
      </c>
      <c r="J1979" s="17">
        <f ca="1">RANDBETWEEN(ranges!J$2*1000,ranges!J$3*1000)/1000</f>
        <v>0.752</v>
      </c>
      <c r="K1979" s="17">
        <f ca="1">RANDBETWEEN(ranges!K$2*1000,ranges!K$3*1000)/1000</f>
        <v>0.97899999999999998</v>
      </c>
      <c r="L1979">
        <f t="shared" ca="1" si="269"/>
        <v>292.19997412741492</v>
      </c>
      <c r="M1979">
        <f t="shared" ca="1" si="270"/>
        <v>15.03464942237043</v>
      </c>
      <c r="N1979" s="4">
        <f t="shared" ca="1" si="271"/>
        <v>2.8481786592869049</v>
      </c>
      <c r="O1979" s="4"/>
      <c r="P1979" s="1">
        <f t="shared" si="272"/>
        <v>118.179361</v>
      </c>
      <c r="Q1979" s="1">
        <f t="shared" ca="1" si="273"/>
        <v>133.21401042237042</v>
      </c>
    </row>
    <row r="1980" spans="3:17" x14ac:dyDescent="0.3">
      <c r="C1980" s="24">
        <f ca="1">RANDBETWEEN(ranges!C$2*1000,ranges!C$3*1000)/1000</f>
        <v>866.74099999999999</v>
      </c>
      <c r="D1980" s="25">
        <v>6.7999999999999999E-5</v>
      </c>
      <c r="E1980" s="8">
        <f ca="1">'[2]Q_GEV(random)_StrongPt'!$D1980</f>
        <v>4838.3688209376178</v>
      </c>
      <c r="F1980" s="17">
        <f ca="1">RANDBETWEEN(ranges!F$2*1000,ranges!F$3*1000)/1000</f>
        <v>0.10100000000000001</v>
      </c>
      <c r="G1980" s="3">
        <f t="shared" ca="1" si="266"/>
        <v>5.5822544692562346</v>
      </c>
      <c r="H1980" s="4">
        <f t="shared" ca="1" si="267"/>
        <v>10.566841298342895</v>
      </c>
      <c r="I1980" s="4">
        <f t="shared" ca="1" si="268"/>
        <v>611.11996281335394</v>
      </c>
      <c r="J1980" s="17">
        <f ca="1">RANDBETWEEN(ranges!J$2*1000,ranges!J$3*1000)/1000</f>
        <v>0.60799999999999998</v>
      </c>
      <c r="K1980" s="17">
        <f ca="1">RANDBETWEEN(ranges!K$2*1000,ranges!K$3*1000)/1000</f>
        <v>0.93</v>
      </c>
      <c r="L1980">
        <f t="shared" ca="1" si="269"/>
        <v>229.65286110762918</v>
      </c>
      <c r="M1980">
        <f t="shared" ca="1" si="270"/>
        <v>13.535369433271558</v>
      </c>
      <c r="N1980" s="4">
        <f t="shared" ca="1" si="271"/>
        <v>3.2266610162268075</v>
      </c>
      <c r="O1980" s="4"/>
      <c r="P1980" s="1">
        <f t="shared" si="272"/>
        <v>118.179361</v>
      </c>
      <c r="Q1980" s="1">
        <f t="shared" ca="1" si="273"/>
        <v>131.71473043327157</v>
      </c>
    </row>
    <row r="1981" spans="3:17" x14ac:dyDescent="0.3">
      <c r="C1981" s="24">
        <f ca="1">RANDBETWEEN(ranges!C$2*1000,ranges!C$3*1000)/1000</f>
        <v>857.62800000000004</v>
      </c>
      <c r="D1981" s="25">
        <v>6.7999999999999999E-5</v>
      </c>
      <c r="E1981" s="8">
        <f ca="1">'[2]Q_GEV(random)_StrongPt'!$D1981</f>
        <v>4232.2934157123746</v>
      </c>
      <c r="F1981" s="17">
        <f ca="1">RANDBETWEEN(ranges!F$2*1000,ranges!F$3*1000)/1000</f>
        <v>0.1</v>
      </c>
      <c r="G1981" s="3">
        <f t="shared" ca="1" si="266"/>
        <v>4.9348825081648151</v>
      </c>
      <c r="H1981" s="4">
        <f t="shared" ca="1" si="267"/>
        <v>9.7009928626276825</v>
      </c>
      <c r="I1981" s="4">
        <f t="shared" ca="1" si="268"/>
        <v>568.89002382411138</v>
      </c>
      <c r="J1981" s="17">
        <f ca="1">RANDBETWEEN(ranges!J$2*1000,ranges!J$3*1000)/1000</f>
        <v>0.79300000000000004</v>
      </c>
      <c r="K1981" s="17">
        <f ca="1">RANDBETWEEN(ranges!K$2*1000,ranges!K$3*1000)/1000</f>
        <v>0.89300000000000002</v>
      </c>
      <c r="L1981">
        <f t="shared" ca="1" si="269"/>
        <v>207.28094916498779</v>
      </c>
      <c r="M1981">
        <f t="shared" ca="1" si="270"/>
        <v>12.088356319191972</v>
      </c>
      <c r="N1981" s="4">
        <f t="shared" ca="1" si="271"/>
        <v>2.5949602788742272</v>
      </c>
      <c r="O1981" s="4"/>
      <c r="P1981" s="1">
        <f t="shared" si="272"/>
        <v>118.179361</v>
      </c>
      <c r="Q1981" s="1">
        <f t="shared" ca="1" si="273"/>
        <v>130.26771731919197</v>
      </c>
    </row>
    <row r="1982" spans="3:17" x14ac:dyDescent="0.3">
      <c r="C1982" s="24">
        <f ca="1">RANDBETWEEN(ranges!C$2*1000,ranges!C$3*1000)/1000</f>
        <v>889.12900000000002</v>
      </c>
      <c r="D1982" s="25">
        <v>6.7999999999999999E-5</v>
      </c>
      <c r="E1982" s="8">
        <f ca="1">'[2]Q_GEV(random)_StrongPt'!$D1982</f>
        <v>5096.4062515364494</v>
      </c>
      <c r="F1982" s="17">
        <f ca="1">RANDBETWEEN(ranges!F$2*1000,ranges!F$3*1000)/1000</f>
        <v>9.0999999999999998E-2</v>
      </c>
      <c r="G1982" s="3">
        <f t="shared" ca="1" si="266"/>
        <v>5.7319087011406102</v>
      </c>
      <c r="H1982" s="4">
        <f t="shared" ca="1" si="267"/>
        <v>10.387513801806312</v>
      </c>
      <c r="I1982" s="4">
        <f t="shared" ca="1" si="268"/>
        <v>606.33242251569607</v>
      </c>
      <c r="J1982" s="17">
        <f ca="1">RANDBETWEEN(ranges!J$2*1000,ranges!J$3*1000)/1000</f>
        <v>0.68799999999999994</v>
      </c>
      <c r="K1982" s="17">
        <f ca="1">RANDBETWEEN(ranges!K$2*1000,ranges!K$3*1000)/1000</f>
        <v>0.86699999999999999</v>
      </c>
      <c r="L1982">
        <f t="shared" ca="1" si="269"/>
        <v>216.50284302120508</v>
      </c>
      <c r="M1982">
        <f t="shared" ca="1" si="270"/>
        <v>13.08992902925687</v>
      </c>
      <c r="N1982" s="4">
        <f t="shared" ca="1" si="271"/>
        <v>2.9374078559245196</v>
      </c>
      <c r="O1982" s="4"/>
      <c r="P1982" s="1">
        <f t="shared" si="272"/>
        <v>118.179361</v>
      </c>
      <c r="Q1982" s="1">
        <f t="shared" ca="1" si="273"/>
        <v>131.26929002925687</v>
      </c>
    </row>
    <row r="1983" spans="3:17" x14ac:dyDescent="0.3">
      <c r="C1983" s="24">
        <f ca="1">RANDBETWEEN(ranges!C$2*1000,ranges!C$3*1000)/1000</f>
        <v>816.84299999999996</v>
      </c>
      <c r="D1983" s="25">
        <v>6.7999999999999999E-5</v>
      </c>
      <c r="E1983" s="8">
        <f ca="1">'[2]Q_GEV(random)_StrongPt'!$D1983</f>
        <v>4258.1696026885529</v>
      </c>
      <c r="F1983" s="17">
        <f ca="1">RANDBETWEEN(ranges!F$2*1000,ranges!F$3*1000)/1000</f>
        <v>9.7000000000000003E-2</v>
      </c>
      <c r="G1983" s="3">
        <f t="shared" ca="1" si="266"/>
        <v>5.2129596540443552</v>
      </c>
      <c r="H1983" s="4">
        <f t="shared" ca="1" si="267"/>
        <v>9.9604385568348004</v>
      </c>
      <c r="I1983" s="4">
        <f t="shared" ca="1" si="268"/>
        <v>619.52719546493438</v>
      </c>
      <c r="J1983" s="17">
        <f ca="1">RANDBETWEEN(ranges!J$2*1000,ranges!J$3*1000)/1000</f>
        <v>0.71099999999999997</v>
      </c>
      <c r="K1983" s="17">
        <f ca="1">RANDBETWEEN(ranges!K$2*1000,ranges!K$3*1000)/1000</f>
        <v>0.93200000000000005</v>
      </c>
      <c r="L1983">
        <f t="shared" ca="1" si="269"/>
        <v>225.13462918294172</v>
      </c>
      <c r="M1983">
        <f t="shared" ca="1" si="270"/>
        <v>12.505175921586352</v>
      </c>
      <c r="N1983" s="4">
        <f t="shared" ca="1" si="271"/>
        <v>2.766018874729947</v>
      </c>
      <c r="O1983" s="4"/>
      <c r="P1983" s="1">
        <f t="shared" si="272"/>
        <v>118.179361</v>
      </c>
      <c r="Q1983" s="1">
        <f t="shared" ca="1" si="273"/>
        <v>130.68453692158636</v>
      </c>
    </row>
    <row r="1984" spans="3:17" x14ac:dyDescent="0.3">
      <c r="C1984" s="24">
        <f ca="1">RANDBETWEEN(ranges!C$2*1000,ranges!C$3*1000)/1000</f>
        <v>892.47699999999998</v>
      </c>
      <c r="D1984" s="25">
        <v>6.7999999999999999E-5</v>
      </c>
      <c r="E1984" s="8">
        <f ca="1">'[2]Q_GEV(random)_StrongPt'!$D1984</f>
        <v>7906.3380107466937</v>
      </c>
      <c r="F1984" s="17">
        <f ca="1">RANDBETWEEN(ranges!F$2*1000,ranges!F$3*1000)/1000</f>
        <v>0.11</v>
      </c>
      <c r="G1984" s="3">
        <f t="shared" ca="1" si="266"/>
        <v>8.8588703246657268</v>
      </c>
      <c r="H1984" s="4">
        <f t="shared" ca="1" si="267"/>
        <v>14.791586752155984</v>
      </c>
      <c r="I1984" s="4">
        <f t="shared" ca="1" si="268"/>
        <v>807.47903425282686</v>
      </c>
      <c r="J1984" s="17">
        <f ca="1">RANDBETWEEN(ranges!J$2*1000,ranges!J$3*1000)/1000</f>
        <v>0.69599999999999995</v>
      </c>
      <c r="K1984" s="17">
        <f ca="1">RANDBETWEEN(ranges!K$2*1000,ranges!K$3*1000)/1000</f>
        <v>0.98899999999999999</v>
      </c>
      <c r="L1984">
        <f t="shared" ca="1" si="269"/>
        <v>297.47868506544705</v>
      </c>
      <c r="M1984">
        <f t="shared" ca="1" si="270"/>
        <v>18.053516139958536</v>
      </c>
      <c r="N1984" s="4">
        <f t="shared" ca="1" si="271"/>
        <v>3.5455754215245121</v>
      </c>
      <c r="O1984" s="4"/>
      <c r="P1984" s="1">
        <f t="shared" si="272"/>
        <v>118.179361</v>
      </c>
      <c r="Q1984" s="1">
        <f t="shared" ca="1" si="273"/>
        <v>136.23287713995853</v>
      </c>
    </row>
    <row r="1985" spans="3:17" x14ac:dyDescent="0.3">
      <c r="C1985" s="24">
        <f ca="1">RANDBETWEEN(ranges!C$2*1000,ranges!C$3*1000)/1000</f>
        <v>759.56100000000004</v>
      </c>
      <c r="D1985" s="25">
        <v>6.7999999999999999E-5</v>
      </c>
      <c r="E1985" s="8">
        <f ca="1">'[2]Q_GEV(random)_StrongPt'!$D1985</f>
        <v>5453.4337180310904</v>
      </c>
      <c r="F1985" s="17">
        <f ca="1">RANDBETWEEN(ranges!F$2*1000,ranges!F$3*1000)/1000</f>
        <v>0.11</v>
      </c>
      <c r="G1985" s="3">
        <f t="shared" ca="1" si="266"/>
        <v>7.1797179134145779</v>
      </c>
      <c r="H1985" s="4">
        <f t="shared" ca="1" si="267"/>
        <v>12.857823391594179</v>
      </c>
      <c r="I1985" s="4">
        <f t="shared" ca="1" si="268"/>
        <v>824.74239829186558</v>
      </c>
      <c r="J1985" s="17">
        <f ca="1">RANDBETWEEN(ranges!J$2*1000,ranges!J$3*1000)/1000</f>
        <v>0.78700000000000003</v>
      </c>
      <c r="K1985" s="17">
        <f ca="1">RANDBETWEEN(ranges!K$2*1000,ranges!K$3*1000)/1000</f>
        <v>0.91600000000000004</v>
      </c>
      <c r="L1985">
        <f t="shared" ca="1" si="269"/>
        <v>297.80927481178611</v>
      </c>
      <c r="M1985">
        <f t="shared" ca="1" si="270"/>
        <v>15.381893119801425</v>
      </c>
      <c r="N1985" s="4">
        <f t="shared" ca="1" si="271"/>
        <v>2.7435540523991806</v>
      </c>
      <c r="O1985" s="4"/>
      <c r="P1985" s="1">
        <f t="shared" si="272"/>
        <v>118.179361</v>
      </c>
      <c r="Q1985" s="1">
        <f t="shared" ca="1" si="273"/>
        <v>133.56125411980142</v>
      </c>
    </row>
    <row r="1986" spans="3:17" x14ac:dyDescent="0.3">
      <c r="C1986" s="24">
        <f ca="1">RANDBETWEEN(ranges!C$2*1000,ranges!C$3*1000)/1000</f>
        <v>879.48900000000003</v>
      </c>
      <c r="D1986" s="25">
        <v>6.7999999999999999E-5</v>
      </c>
      <c r="E1986" s="8">
        <f ca="1">'[2]Q_GEV(random)_StrongPt'!$D1986</f>
        <v>5585.488086171662</v>
      </c>
      <c r="F1986" s="17">
        <f ca="1">RANDBETWEEN(ranges!F$2*1000,ranges!F$3*1000)/1000</f>
        <v>0.106</v>
      </c>
      <c r="G1986" s="3">
        <f t="shared" ca="1" si="266"/>
        <v>6.3508333659336973</v>
      </c>
      <c r="H1986" s="4">
        <f t="shared" ca="1" si="267"/>
        <v>11.702735978838094</v>
      </c>
      <c r="I1986" s="4">
        <f t="shared" ca="1" si="268"/>
        <v>656.34592190479293</v>
      </c>
      <c r="J1986" s="17">
        <f ca="1">RANDBETWEEN(ranges!J$2*1000,ranges!J$3*1000)/1000</f>
        <v>0.64400000000000002</v>
      </c>
      <c r="K1986" s="17">
        <f ca="1">RANDBETWEEN(ranges!K$2*1000,ranges!K$3*1000)/1000</f>
        <v>0.879</v>
      </c>
      <c r="L1986">
        <f t="shared" ca="1" si="269"/>
        <v>244.89134639548149</v>
      </c>
      <c r="M1986">
        <f t="shared" ca="1" si="270"/>
        <v>14.645788683801063</v>
      </c>
      <c r="N1986" s="4">
        <f t="shared" ca="1" si="271"/>
        <v>3.1989703314814886</v>
      </c>
      <c r="O1986" s="4"/>
      <c r="P1986" s="1">
        <f t="shared" si="272"/>
        <v>118.179361</v>
      </c>
      <c r="Q1986" s="1">
        <f t="shared" ca="1" si="273"/>
        <v>132.82514968380107</v>
      </c>
    </row>
    <row r="1987" spans="3:17" x14ac:dyDescent="0.3">
      <c r="C1987" s="24">
        <f ca="1">RANDBETWEEN(ranges!C$2*1000,ranges!C$3*1000)/1000</f>
        <v>707.35699999999997</v>
      </c>
      <c r="D1987" s="25">
        <v>6.7999999999999999E-5</v>
      </c>
      <c r="E1987" s="8">
        <f ca="1">'[2]Q_GEV(random)_StrongPt'!$D1987</f>
        <v>6443.3408273799732</v>
      </c>
      <c r="F1987" s="17">
        <f ca="1">RANDBETWEEN(ranges!F$2*1000,ranges!F$3*1000)/1000</f>
        <v>0.105</v>
      </c>
      <c r="G1987" s="3">
        <f t="shared" ca="1" si="266"/>
        <v>9.109036635503676</v>
      </c>
      <c r="H1987" s="4">
        <f t="shared" ca="1" si="267"/>
        <v>14.83689554215232</v>
      </c>
      <c r="I1987" s="4">
        <f t="shared" ca="1" si="268"/>
        <v>1037.892486773057</v>
      </c>
      <c r="J1987" s="17">
        <f ca="1">RANDBETWEEN(ranges!J$2*1000,ranges!J$3*1000)/1000</f>
        <v>0.63200000000000001</v>
      </c>
      <c r="K1987" s="17">
        <f ca="1">RANDBETWEEN(ranges!K$2*1000,ranges!K$3*1000)/1000</f>
        <v>0.98199999999999998</v>
      </c>
      <c r="L1987">
        <f t="shared" ca="1" si="269"/>
        <v>370.95806192898323</v>
      </c>
      <c r="M1987">
        <f t="shared" ca="1" si="270"/>
        <v>17.843185163209185</v>
      </c>
      <c r="N1987" s="4">
        <f t="shared" ca="1" si="271"/>
        <v>3.2677061098444184</v>
      </c>
      <c r="O1987" s="4"/>
      <c r="P1987" s="1">
        <f t="shared" si="272"/>
        <v>118.179361</v>
      </c>
      <c r="Q1987" s="1">
        <f t="shared" ca="1" si="273"/>
        <v>136.0225461632092</v>
      </c>
    </row>
    <row r="1988" spans="3:17" x14ac:dyDescent="0.3">
      <c r="C1988" s="24">
        <f ca="1">RANDBETWEEN(ranges!C$2*1000,ranges!C$3*1000)/1000</f>
        <v>804.63099999999997</v>
      </c>
      <c r="D1988" s="25">
        <v>6.7999999999999999E-5</v>
      </c>
      <c r="E1988" s="8">
        <f ca="1">'[2]Q_GEV(random)_StrongPt'!$D1988</f>
        <v>5596.3958044790024</v>
      </c>
      <c r="F1988" s="17">
        <f ca="1">RANDBETWEEN(ranges!F$2*1000,ranges!F$3*1000)/1000</f>
        <v>9.5000000000000001E-2</v>
      </c>
      <c r="G1988" s="3">
        <f t="shared" ca="1" si="266"/>
        <v>6.9552326525811239</v>
      </c>
      <c r="H1988" s="4">
        <f t="shared" ca="1" si="267"/>
        <v>11.988015150432176</v>
      </c>
      <c r="I1988" s="4">
        <f t="shared" ca="1" si="268"/>
        <v>762.23181479097855</v>
      </c>
      <c r="J1988" s="17">
        <f ca="1">RANDBETWEEN(ranges!J$2*1000,ranges!J$3*1000)/1000</f>
        <v>0.64700000000000002</v>
      </c>
      <c r="K1988" s="17">
        <f ca="1">RANDBETWEEN(ranges!K$2*1000,ranges!K$3*1000)/1000</f>
        <v>0.89900000000000002</v>
      </c>
      <c r="L1988">
        <f t="shared" ca="1" si="269"/>
        <v>270.85549587741235</v>
      </c>
      <c r="M1988">
        <f t="shared" ca="1" si="270"/>
        <v>14.819833538226996</v>
      </c>
      <c r="N1988" s="4">
        <f t="shared" ca="1" si="271"/>
        <v>3.0780634649943699</v>
      </c>
      <c r="O1988" s="4"/>
      <c r="P1988" s="1">
        <f t="shared" si="272"/>
        <v>118.179361</v>
      </c>
      <c r="Q1988" s="1">
        <f t="shared" ca="1" si="273"/>
        <v>132.99919453822699</v>
      </c>
    </row>
    <row r="1989" spans="3:17" x14ac:dyDescent="0.3">
      <c r="C1989" s="24">
        <f ca="1">RANDBETWEEN(ranges!C$2*1000,ranges!C$3*1000)/1000</f>
        <v>880.68899999999996</v>
      </c>
      <c r="D1989" s="25">
        <v>6.7999999999999999E-5</v>
      </c>
      <c r="E1989" s="8">
        <f ca="1">'[2]Q_GEV(random)_StrongPt'!$D1989</f>
        <v>5879.655473895421</v>
      </c>
      <c r="F1989" s="17">
        <f ca="1">RANDBETWEEN(ranges!F$2*1000,ranges!F$3*1000)/1000</f>
        <v>9.8000000000000004E-2</v>
      </c>
      <c r="G1989" s="3">
        <f t="shared" ca="1" si="266"/>
        <v>6.6761995141252148</v>
      </c>
      <c r="H1989" s="4">
        <f t="shared" ca="1" si="267"/>
        <v>11.786726420925337</v>
      </c>
      <c r="I1989" s="4">
        <f t="shared" ca="1" si="268"/>
        <v>677.65142704547952</v>
      </c>
      <c r="J1989" s="17">
        <f ca="1">RANDBETWEEN(ranges!J$2*1000,ranges!J$3*1000)/1000</f>
        <v>0.66900000000000004</v>
      </c>
      <c r="K1989" s="17">
        <f ca="1">RANDBETWEEN(ranges!K$2*1000,ranges!K$3*1000)/1000</f>
        <v>0.92</v>
      </c>
      <c r="L1989">
        <f t="shared" ca="1" si="269"/>
        <v>245.87677068540907</v>
      </c>
      <c r="M1989">
        <f t="shared" ca="1" si="270"/>
        <v>14.724785776275031</v>
      </c>
      <c r="N1989" s="4">
        <f t="shared" ca="1" si="271"/>
        <v>3.1935427775540148</v>
      </c>
      <c r="O1989" s="4"/>
      <c r="P1989" s="1">
        <f t="shared" si="272"/>
        <v>118.179361</v>
      </c>
      <c r="Q1989" s="1">
        <f t="shared" ca="1" si="273"/>
        <v>132.90414677627504</v>
      </c>
    </row>
    <row r="1990" spans="3:17" x14ac:dyDescent="0.3">
      <c r="C1990" s="24">
        <f ca="1">RANDBETWEEN(ranges!C$2*1000,ranges!C$3*1000)/1000</f>
        <v>822.70600000000002</v>
      </c>
      <c r="D1990" s="25">
        <v>6.7999999999999999E-5</v>
      </c>
      <c r="E1990" s="8">
        <f ca="1">'[2]Q_GEV(random)_StrongPt'!$D1990</f>
        <v>7604.9468554851783</v>
      </c>
      <c r="F1990" s="17">
        <f ca="1">RANDBETWEEN(ranges!F$2*1000,ranges!F$3*1000)/1000</f>
        <v>0.104</v>
      </c>
      <c r="G1990" s="3">
        <f t="shared" ca="1" si="266"/>
        <v>9.2438208247966802</v>
      </c>
      <c r="H1990" s="4">
        <f t="shared" ca="1" si="267"/>
        <v>14.93517901761755</v>
      </c>
      <c r="I1990" s="4">
        <f t="shared" ca="1" si="268"/>
        <v>901.15411992350982</v>
      </c>
      <c r="J1990" s="17">
        <f ca="1">RANDBETWEEN(ranges!J$2*1000,ranges!J$3*1000)/1000</f>
        <v>0.69899999999999995</v>
      </c>
      <c r="K1990" s="17">
        <f ca="1">RANDBETWEEN(ranges!K$2*1000,ranges!K$3*1000)/1000</f>
        <v>0.97099999999999997</v>
      </c>
      <c r="L1990">
        <f t="shared" ca="1" si="269"/>
        <v>322.20564177452138</v>
      </c>
      <c r="M1990">
        <f t="shared" ca="1" si="270"/>
        <v>18.025475001078959</v>
      </c>
      <c r="N1990" s="4">
        <f t="shared" ca="1" si="271"/>
        <v>3.3590173733276187</v>
      </c>
      <c r="O1990" s="4"/>
      <c r="P1990" s="1">
        <f t="shared" si="272"/>
        <v>118.179361</v>
      </c>
      <c r="Q1990" s="1">
        <f t="shared" ca="1" si="273"/>
        <v>136.20483600107895</v>
      </c>
    </row>
    <row r="1991" spans="3:17" x14ac:dyDescent="0.3">
      <c r="C1991" s="24">
        <f ca="1">RANDBETWEEN(ranges!C$2*1000,ranges!C$3*1000)/1000</f>
        <v>748.44600000000003</v>
      </c>
      <c r="D1991" s="25">
        <v>6.7999999999999999E-5</v>
      </c>
      <c r="E1991" s="8">
        <f ca="1">'[2]Q_GEV(random)_StrongPt'!$D1991</f>
        <v>3737.0472705129177</v>
      </c>
      <c r="F1991" s="17">
        <f ca="1">RANDBETWEEN(ranges!F$2*1000,ranges!F$3*1000)/1000</f>
        <v>0.10199999999999999</v>
      </c>
      <c r="G1991" s="3">
        <f t="shared" ca="1" si="266"/>
        <v>4.9930753461344137</v>
      </c>
      <c r="H1991" s="4">
        <f t="shared" ca="1" si="267"/>
        <v>9.841858360679467</v>
      </c>
      <c r="I1991" s="4">
        <f t="shared" ca="1" si="268"/>
        <v>656.9933888391206</v>
      </c>
      <c r="J1991" s="17">
        <f ca="1">RANDBETWEEN(ranges!J$2*1000,ranges!J$3*1000)/1000</f>
        <v>0.66900000000000004</v>
      </c>
      <c r="K1991" s="17">
        <f ca="1">RANDBETWEEN(ranges!K$2*1000,ranges!K$3*1000)/1000</f>
        <v>0.873</v>
      </c>
      <c r="L1991">
        <f t="shared" ca="1" si="269"/>
        <v>241.10961120635031</v>
      </c>
      <c r="M1991">
        <f t="shared" ca="1" si="270"/>
        <v>12.271111636688468</v>
      </c>
      <c r="N1991" s="4">
        <f t="shared" ca="1" si="271"/>
        <v>2.6404926913141318</v>
      </c>
      <c r="O1991" s="4"/>
      <c r="P1991" s="1">
        <f t="shared" si="272"/>
        <v>118.179361</v>
      </c>
      <c r="Q1991" s="1">
        <f t="shared" ca="1" si="273"/>
        <v>130.45047263668846</v>
      </c>
    </row>
    <row r="1992" spans="3:17" x14ac:dyDescent="0.3">
      <c r="C1992" s="24">
        <f ca="1">RANDBETWEEN(ranges!C$2*1000,ranges!C$3*1000)/1000</f>
        <v>711.30899999999997</v>
      </c>
      <c r="D1992" s="25">
        <v>6.7999999999999999E-5</v>
      </c>
      <c r="E1992" s="8">
        <f ca="1">'[2]Q_GEV(random)_StrongPt'!$D1992</f>
        <v>6990.8493280110051</v>
      </c>
      <c r="F1992" s="17">
        <f ca="1">RANDBETWEEN(ranges!F$2*1000,ranges!F$3*1000)/1000</f>
        <v>0.106</v>
      </c>
      <c r="G1992" s="3">
        <f t="shared" ca="1" si="266"/>
        <v>9.8281468785169395</v>
      </c>
      <c r="H1992" s="4">
        <f t="shared" ca="1" si="267"/>
        <v>15.657221210456266</v>
      </c>
      <c r="I1992" s="4">
        <f t="shared" ca="1" si="268"/>
        <v>1085.755854291041</v>
      </c>
      <c r="J1992" s="17">
        <f ca="1">RANDBETWEEN(ranges!J$2*1000,ranges!J$3*1000)/1000</f>
        <v>0.64600000000000002</v>
      </c>
      <c r="K1992" s="17">
        <f ca="1">RANDBETWEEN(ranges!K$2*1000,ranges!K$3*1000)/1000</f>
        <v>0.83099999999999996</v>
      </c>
      <c r="L1992">
        <f t="shared" ca="1" si="269"/>
        <v>382.45656100008426</v>
      </c>
      <c r="M1992">
        <f t="shared" ca="1" si="270"/>
        <v>18.499045988491805</v>
      </c>
      <c r="N1992" s="4">
        <f t="shared" ca="1" si="271"/>
        <v>3.0889399761255856</v>
      </c>
      <c r="O1992" s="4"/>
      <c r="P1992" s="1">
        <f t="shared" si="272"/>
        <v>118.179361</v>
      </c>
      <c r="Q1992" s="1">
        <f t="shared" ca="1" si="273"/>
        <v>136.67840698849182</v>
      </c>
    </row>
    <row r="1993" spans="3:17" x14ac:dyDescent="0.3">
      <c r="C1993" s="24">
        <f ca="1">RANDBETWEEN(ranges!C$2*1000,ranges!C$3*1000)/1000</f>
        <v>799.43700000000001</v>
      </c>
      <c r="D1993" s="25">
        <v>6.7999999999999999E-5</v>
      </c>
      <c r="E1993" s="8">
        <f ca="1">'[2]Q_GEV(random)_StrongPt'!$D1993</f>
        <v>6156.132715442589</v>
      </c>
      <c r="F1993" s="17">
        <f ca="1">RANDBETWEEN(ranges!F$2*1000,ranges!F$3*1000)/1000</f>
        <v>9.4E-2</v>
      </c>
      <c r="G1993" s="3">
        <f t="shared" ca="1" si="266"/>
        <v>7.7005851811244526</v>
      </c>
      <c r="H1993" s="4">
        <f t="shared" ca="1" si="267"/>
        <v>12.784686342443701</v>
      </c>
      <c r="I1993" s="4">
        <f t="shared" ca="1" si="268"/>
        <v>821.05887428784001</v>
      </c>
      <c r="J1993" s="17">
        <f ca="1">RANDBETWEEN(ranges!J$2*1000,ranges!J$3*1000)/1000</f>
        <v>0.60199999999999998</v>
      </c>
      <c r="K1993" s="17">
        <f ca="1">RANDBETWEEN(ranges!K$2*1000,ranges!K$3*1000)/1000</f>
        <v>0.96099999999999997</v>
      </c>
      <c r="L1993">
        <f t="shared" ca="1" si="269"/>
        <v>292.26940102396543</v>
      </c>
      <c r="M1993">
        <f t="shared" ca="1" si="270"/>
        <v>15.888266173954918</v>
      </c>
      <c r="N1993" s="4">
        <f t="shared" ca="1" si="271"/>
        <v>3.3734563385991487</v>
      </c>
      <c r="O1993" s="4"/>
      <c r="P1993" s="1">
        <f t="shared" si="272"/>
        <v>118.179361</v>
      </c>
      <c r="Q1993" s="1">
        <f t="shared" ca="1" si="273"/>
        <v>134.06762717395492</v>
      </c>
    </row>
    <row r="1994" spans="3:17" x14ac:dyDescent="0.3">
      <c r="C1994" s="24">
        <f ca="1">RANDBETWEEN(ranges!C$2*1000,ranges!C$3*1000)/1000</f>
        <v>794.78099999999995</v>
      </c>
      <c r="D1994" s="25">
        <v>6.7999999999999999E-5</v>
      </c>
      <c r="E1994" s="8">
        <f ca="1">'[2]Q_GEV(random)_StrongPt'!$D1994</f>
        <v>7643.6675888303798</v>
      </c>
      <c r="F1994" s="17">
        <f ca="1">RANDBETWEEN(ranges!F$2*1000,ranges!F$3*1000)/1000</f>
        <v>0.11</v>
      </c>
      <c r="G1994" s="3">
        <f t="shared" ca="1" si="266"/>
        <v>9.6173255133557305</v>
      </c>
      <c r="H1994" s="4">
        <f t="shared" ca="1" si="267"/>
        <v>15.624234398555133</v>
      </c>
      <c r="I1994" s="4">
        <f t="shared" ca="1" si="268"/>
        <v>957.77785646796633</v>
      </c>
      <c r="J1994" s="17">
        <f ca="1">RANDBETWEEN(ranges!J$2*1000,ranges!J$3*1000)/1000</f>
        <v>0.73699999999999999</v>
      </c>
      <c r="K1994" s="17">
        <f ca="1">RANDBETWEEN(ranges!K$2*1000,ranges!K$3*1000)/1000</f>
        <v>0.82099999999999995</v>
      </c>
      <c r="L1994">
        <f t="shared" ca="1" si="269"/>
        <v>340.73513641060458</v>
      </c>
      <c r="M1994">
        <f t="shared" ca="1" si="270"/>
        <v>18.415067246705853</v>
      </c>
      <c r="N1994" s="4">
        <f t="shared" ca="1" si="271"/>
        <v>3.0335139653812164</v>
      </c>
      <c r="O1994" s="4"/>
      <c r="P1994" s="1">
        <f t="shared" si="272"/>
        <v>118.179361</v>
      </c>
      <c r="Q1994" s="1">
        <f t="shared" ca="1" si="273"/>
        <v>136.59442824670586</v>
      </c>
    </row>
    <row r="1995" spans="3:17" x14ac:dyDescent="0.3">
      <c r="C1995" s="24">
        <f ca="1">RANDBETWEEN(ranges!C$2*1000,ranges!C$3*1000)/1000</f>
        <v>800.76199999999994</v>
      </c>
      <c r="D1995" s="25">
        <v>6.7999999999999999E-5</v>
      </c>
      <c r="E1995" s="8">
        <f ca="1">'[2]Q_GEV(random)_StrongPt'!$D1995</f>
        <v>5601.3843610030544</v>
      </c>
      <c r="F1995" s="17">
        <f ca="1">RANDBETWEEN(ranges!F$2*1000,ranges!F$3*1000)/1000</f>
        <v>0.10199999999999999</v>
      </c>
      <c r="G1995" s="3">
        <f t="shared" ca="1" si="266"/>
        <v>6.9950676493178436</v>
      </c>
      <c r="H1995" s="4">
        <f t="shared" ca="1" si="267"/>
        <v>12.322334013353498</v>
      </c>
      <c r="I1995" s="4">
        <f t="shared" ca="1" si="268"/>
        <v>768.8363028563258</v>
      </c>
      <c r="J1995" s="17">
        <f ca="1">RANDBETWEEN(ranges!J$2*1000,ranges!J$3*1000)/1000</f>
        <v>0.74099999999999999</v>
      </c>
      <c r="K1995" s="17">
        <f ca="1">RANDBETWEEN(ranges!K$2*1000,ranges!K$3*1000)/1000</f>
        <v>0.86799999999999999</v>
      </c>
      <c r="L1995">
        <f t="shared" ca="1" si="269"/>
        <v>273.95406989273948</v>
      </c>
      <c r="M1995">
        <f t="shared" ca="1" si="270"/>
        <v>14.91729660625059</v>
      </c>
      <c r="N1995" s="4">
        <f t="shared" ca="1" si="271"/>
        <v>2.8206115140185783</v>
      </c>
      <c r="O1995" s="4"/>
      <c r="P1995" s="1">
        <f t="shared" si="272"/>
        <v>118.179361</v>
      </c>
      <c r="Q1995" s="1">
        <f t="shared" ca="1" si="273"/>
        <v>133.0966576062506</v>
      </c>
    </row>
    <row r="1996" spans="3:17" x14ac:dyDescent="0.3">
      <c r="C1996" s="24">
        <f ca="1">RANDBETWEEN(ranges!C$2*1000,ranges!C$3*1000)/1000</f>
        <v>782.447</v>
      </c>
      <c r="D1996" s="25">
        <v>6.7999999999999999E-5</v>
      </c>
      <c r="E1996" s="8">
        <f ca="1">'[2]Q_GEV(random)_StrongPt'!$D1996</f>
        <v>6224.5616155143871</v>
      </c>
      <c r="F1996" s="17">
        <f ca="1">RANDBETWEEN(ranges!F$2*1000,ranges!F$3*1000)/1000</f>
        <v>9.5000000000000001E-2</v>
      </c>
      <c r="G1996" s="3">
        <f t="shared" ca="1" si="266"/>
        <v>7.9552501517858554</v>
      </c>
      <c r="H1996" s="4">
        <f t="shared" ca="1" si="267"/>
        <v>13.111188732576435</v>
      </c>
      <c r="I1996" s="4">
        <f t="shared" ca="1" si="268"/>
        <v>857.28196731803575</v>
      </c>
      <c r="J1996" s="17">
        <f ca="1">RANDBETWEEN(ranges!J$2*1000,ranges!J$3*1000)/1000</f>
        <v>0.63</v>
      </c>
      <c r="K1996" s="17">
        <f ca="1">RANDBETWEEN(ranges!K$2*1000,ranges!K$3*1000)/1000</f>
        <v>0.94499999999999995</v>
      </c>
      <c r="L1996">
        <f t="shared" ca="1" si="269"/>
        <v>302.65143398857361</v>
      </c>
      <c r="M1996">
        <f t="shared" ca="1" si="270"/>
        <v>16.102992046763909</v>
      </c>
      <c r="N1996" s="4">
        <f t="shared" ca="1" si="271"/>
        <v>3.2519601241168186</v>
      </c>
      <c r="O1996" s="4"/>
      <c r="P1996" s="1">
        <f t="shared" si="272"/>
        <v>118.179361</v>
      </c>
      <c r="Q1996" s="1">
        <f t="shared" ca="1" si="273"/>
        <v>134.28235304676392</v>
      </c>
    </row>
    <row r="1997" spans="3:17" x14ac:dyDescent="0.3">
      <c r="C1997" s="24">
        <f ca="1">RANDBETWEEN(ranges!C$2*1000,ranges!C$3*1000)/1000</f>
        <v>848.22500000000002</v>
      </c>
      <c r="D1997" s="25">
        <v>6.7999999999999999E-5</v>
      </c>
      <c r="E1997" s="8">
        <f ca="1">'[2]Q_GEV(random)_StrongPt'!$D1997</f>
        <v>6132.6203042794732</v>
      </c>
      <c r="F1997" s="17">
        <f ca="1">RANDBETWEEN(ranges!F$2*1000,ranges!F$3*1000)/1000</f>
        <v>0.09</v>
      </c>
      <c r="G1997" s="3">
        <f t="shared" ca="1" si="266"/>
        <v>7.2299452436316693</v>
      </c>
      <c r="H1997" s="4">
        <f t="shared" ca="1" si="267"/>
        <v>12.081916097851996</v>
      </c>
      <c r="I1997" s="4">
        <f t="shared" ca="1" si="268"/>
        <v>741.97338695902772</v>
      </c>
      <c r="J1997" s="17">
        <f ca="1">RANDBETWEEN(ranges!J$2*1000,ranges!J$3*1000)/1000</f>
        <v>0.749</v>
      </c>
      <c r="K1997" s="17">
        <f ca="1">RANDBETWEEN(ranges!K$2*1000,ranges!K$3*1000)/1000</f>
        <v>0.98299999999999998</v>
      </c>
      <c r="L1997">
        <f t="shared" ca="1" si="269"/>
        <v>257.72841261551338</v>
      </c>
      <c r="M1997">
        <f t="shared" ca="1" si="270"/>
        <v>14.86559442977398</v>
      </c>
      <c r="N1997" s="4">
        <f t="shared" ca="1" si="271"/>
        <v>3.0257373173065036</v>
      </c>
      <c r="O1997" s="4"/>
      <c r="P1997" s="1">
        <f t="shared" si="272"/>
        <v>118.179361</v>
      </c>
      <c r="Q1997" s="1">
        <f t="shared" ca="1" si="273"/>
        <v>133.04495542977398</v>
      </c>
    </row>
    <row r="1998" spans="3:17" x14ac:dyDescent="0.3">
      <c r="C1998" s="24">
        <f ca="1">RANDBETWEEN(ranges!C$2*1000,ranges!C$3*1000)/1000</f>
        <v>801.41399999999999</v>
      </c>
      <c r="D1998" s="25">
        <v>6.7999999999999999E-5</v>
      </c>
      <c r="E1998" s="8">
        <f ca="1">'[2]Q_GEV(random)_StrongPt'!$D1998</f>
        <v>6112.0430367403733</v>
      </c>
      <c r="F1998" s="17">
        <f ca="1">RANDBETWEEN(ranges!F$2*1000,ranges!F$3*1000)/1000</f>
        <v>9.5000000000000001E-2</v>
      </c>
      <c r="G1998" s="3">
        <f t="shared" ca="1" si="266"/>
        <v>7.6265738266867977</v>
      </c>
      <c r="H1998" s="4">
        <f t="shared" ca="1" si="267"/>
        <v>12.747523690932921</v>
      </c>
      <c r="I1998" s="4">
        <f t="shared" ca="1" si="268"/>
        <v>813.77707693212176</v>
      </c>
      <c r="J1998" s="17">
        <f ca="1">RANDBETWEEN(ranges!J$2*1000,ranges!J$3*1000)/1000</f>
        <v>0.71699999999999997</v>
      </c>
      <c r="K1998" s="17">
        <f ca="1">RANDBETWEEN(ranges!K$2*1000,ranges!K$3*1000)/1000</f>
        <v>0.91500000000000004</v>
      </c>
      <c r="L1998">
        <f t="shared" ca="1" si="269"/>
        <v>284.23114138590353</v>
      </c>
      <c r="M1998">
        <f t="shared" ca="1" si="270"/>
        <v>15.489503484099689</v>
      </c>
      <c r="N1998" s="4">
        <f t="shared" ca="1" si="271"/>
        <v>2.9804128186595307</v>
      </c>
      <c r="O1998" s="4"/>
      <c r="P1998" s="1">
        <f t="shared" si="272"/>
        <v>118.179361</v>
      </c>
      <c r="Q1998" s="1">
        <f t="shared" ca="1" si="273"/>
        <v>133.66886448409969</v>
      </c>
    </row>
    <row r="1999" spans="3:17" x14ac:dyDescent="0.3">
      <c r="C1999" s="24">
        <f ca="1">RANDBETWEEN(ranges!C$2*1000,ranges!C$3*1000)/1000</f>
        <v>850.21699999999998</v>
      </c>
      <c r="D1999" s="25">
        <v>6.7999999999999999E-5</v>
      </c>
      <c r="E1999" s="8">
        <f ca="1">'[2]Q_GEV(random)_StrongPt'!$D1999</f>
        <v>5677.6088225845551</v>
      </c>
      <c r="F1999" s="17">
        <f ca="1">RANDBETWEEN(ranges!F$2*1000,ranges!F$3*1000)/1000</f>
        <v>0.107</v>
      </c>
      <c r="G1999" s="3">
        <f t="shared" ca="1" si="266"/>
        <v>6.6778349792871179</v>
      </c>
      <c r="H1999" s="4">
        <f t="shared" ca="1" si="267"/>
        <v>12.139012386751205</v>
      </c>
      <c r="I1999" s="4">
        <f t="shared" ca="1" si="268"/>
        <v>702.05326272332707</v>
      </c>
      <c r="J1999" s="17">
        <f ca="1">RANDBETWEEN(ranges!J$2*1000,ranges!J$3*1000)/1000</f>
        <v>0.67800000000000005</v>
      </c>
      <c r="K1999" s="17">
        <f ca="1">RANDBETWEEN(ranges!K$2*1000,ranges!K$3*1000)/1000</f>
        <v>0.93400000000000005</v>
      </c>
      <c r="L1999">
        <f t="shared" ca="1" si="269"/>
        <v>260.19243972725405</v>
      </c>
      <c r="M1999">
        <f t="shared" ca="1" si="270"/>
        <v>15.0429624158759</v>
      </c>
      <c r="N1999" s="4">
        <f t="shared" ca="1" si="271"/>
        <v>3.1564674229616254</v>
      </c>
      <c r="O1999" s="4"/>
      <c r="P1999" s="1">
        <f t="shared" si="272"/>
        <v>118.179361</v>
      </c>
      <c r="Q1999" s="1">
        <f t="shared" ca="1" si="273"/>
        <v>133.22232341587591</v>
      </c>
    </row>
    <row r="2000" spans="3:17" x14ac:dyDescent="0.3">
      <c r="C2000" s="24">
        <f ca="1">RANDBETWEEN(ranges!C$2*1000,ranges!C$3*1000)/1000</f>
        <v>725.55399999999997</v>
      </c>
      <c r="D2000" s="25">
        <v>6.7999999999999999E-5</v>
      </c>
      <c r="E2000" s="8">
        <f ca="1">'[2]Q_GEV(random)_StrongPt'!$D2000</f>
        <v>5138.9344782591315</v>
      </c>
      <c r="F2000" s="17">
        <f ca="1">RANDBETWEEN(ranges!F$2*1000,ranges!F$3*1000)/1000</f>
        <v>0.10299999999999999</v>
      </c>
      <c r="G2000" s="3">
        <f t="shared" ca="1" si="266"/>
        <v>7.0827732715402734</v>
      </c>
      <c r="H2000" s="4">
        <f t="shared" ca="1" si="267"/>
        <v>12.465592956025242</v>
      </c>
      <c r="I2000" s="4">
        <f t="shared" ca="1" si="268"/>
        <v>855.60873635744179</v>
      </c>
      <c r="J2000" s="17">
        <f ca="1">RANDBETWEEN(ranges!J$2*1000,ranges!J$3*1000)/1000</f>
        <v>0.62</v>
      </c>
      <c r="K2000" s="17">
        <f ca="1">RANDBETWEEN(ranges!K$2*1000,ranges!K$3*1000)/1000</f>
        <v>0.90900000000000003</v>
      </c>
      <c r="L2000">
        <f t="shared" ca="1" si="269"/>
        <v>309.11410254849062</v>
      </c>
      <c r="M2000">
        <f t="shared" ca="1" si="270"/>
        <v>15.250970202111795</v>
      </c>
      <c r="N2000" s="4">
        <f t="shared" ca="1" si="271"/>
        <v>3.0275839631375567</v>
      </c>
      <c r="O2000" s="4"/>
      <c r="P2000" s="1">
        <f t="shared" si="272"/>
        <v>118.179361</v>
      </c>
      <c r="Q2000" s="1">
        <f t="shared" ca="1" si="273"/>
        <v>133.4303312021118</v>
      </c>
    </row>
    <row r="2001" spans="3:17" x14ac:dyDescent="0.3">
      <c r="C2001" s="24">
        <f ca="1">RANDBETWEEN(ranges!C$2*1000,ranges!C$3*1000)/1000</f>
        <v>875.11599999999999</v>
      </c>
      <c r="D2001" s="25">
        <v>6.7999999999999999E-5</v>
      </c>
      <c r="E2001" s="8">
        <f ca="1">'[2]Q_GEV(random)_StrongPt'!$D2001</f>
        <v>4613.4978036811272</v>
      </c>
      <c r="F2001" s="17">
        <f ca="1">RANDBETWEEN(ranges!F$2*1000,ranges!F$3*1000)/1000</f>
        <v>0.10199999999999999</v>
      </c>
      <c r="G2001" s="3">
        <f t="shared" ca="1" si="266"/>
        <v>5.2718700191530345</v>
      </c>
      <c r="H2001" s="4">
        <f t="shared" ca="1" si="267"/>
        <v>10.204886060743263</v>
      </c>
      <c r="I2001" s="4">
        <f t="shared" ca="1" si="268"/>
        <v>582.62202232328264</v>
      </c>
      <c r="J2001" s="17">
        <f ca="1">RANDBETWEEN(ranges!J$2*1000,ranges!J$3*1000)/1000</f>
        <v>0.63200000000000001</v>
      </c>
      <c r="K2001" s="17">
        <f ca="1">RANDBETWEEN(ranges!K$2*1000,ranges!K$3*1000)/1000</f>
        <v>0.94599999999999995</v>
      </c>
      <c r="L2001">
        <f t="shared" ca="1" si="269"/>
        <v>220.15294633926683</v>
      </c>
      <c r="M2001">
        <f t="shared" ca="1" si="270"/>
        <v>13.100836873627099</v>
      </c>
      <c r="N2001" s="4">
        <f t="shared" ca="1" si="271"/>
        <v>3.1477726226998213</v>
      </c>
      <c r="O2001" s="4"/>
      <c r="P2001" s="1">
        <f t="shared" si="272"/>
        <v>118.179361</v>
      </c>
      <c r="Q2001" s="1">
        <f t="shared" ca="1" si="273"/>
        <v>131.28019787362709</v>
      </c>
    </row>
    <row r="2002" spans="3:17" x14ac:dyDescent="0.3">
      <c r="C2002" s="24">
        <f ca="1">RANDBETWEEN(ranges!C$2*1000,ranges!C$3*1000)/1000</f>
        <v>706.89599999999996</v>
      </c>
      <c r="D2002" s="25">
        <v>6.7999999999999999E-5</v>
      </c>
      <c r="E2002" s="8">
        <f ca="1">'[2]Q_GEV(random)_StrongPt'!$D2002</f>
        <v>6160.8606886743692</v>
      </c>
      <c r="F2002" s="17">
        <f ca="1">RANDBETWEEN(ranges!F$2*1000,ranges!F$3*1000)/1000</f>
        <v>9.1999999999999998E-2</v>
      </c>
      <c r="G2002" s="3">
        <f t="shared" ca="1" si="266"/>
        <v>8.7153707032920966</v>
      </c>
      <c r="H2002" s="4">
        <f t="shared" ca="1" si="267"/>
        <v>13.785361486512427</v>
      </c>
      <c r="I2002" s="4">
        <f t="shared" ca="1" si="268"/>
        <v>1008.4269493294537</v>
      </c>
      <c r="J2002" s="17">
        <f ca="1">RANDBETWEEN(ranges!J$2*1000,ranges!J$3*1000)/1000</f>
        <v>0.76100000000000001</v>
      </c>
      <c r="K2002" s="17">
        <f ca="1">RANDBETWEEN(ranges!K$2*1000,ranges!K$3*1000)/1000</f>
        <v>0.85499999999999998</v>
      </c>
      <c r="L2002">
        <f t="shared" ca="1" si="269"/>
        <v>338.14344733273361</v>
      </c>
      <c r="M2002">
        <f t="shared" ca="1" si="270"/>
        <v>16.254193023508961</v>
      </c>
      <c r="N2002" s="4">
        <f t="shared" ca="1" si="271"/>
        <v>2.683512540213624</v>
      </c>
      <c r="O2002" s="4"/>
      <c r="P2002" s="1">
        <f t="shared" si="272"/>
        <v>118.179361</v>
      </c>
      <c r="Q2002" s="1">
        <f t="shared" ca="1" si="273"/>
        <v>134.43355402350898</v>
      </c>
    </row>
    <row r="2003" spans="3:17" x14ac:dyDescent="0.3">
      <c r="C2003" s="24">
        <f ca="1">RANDBETWEEN(ranges!C$2*1000,ranges!C$3*1000)/1000</f>
        <v>892.39099999999996</v>
      </c>
      <c r="D2003" s="25">
        <v>6.7999999999999999E-5</v>
      </c>
      <c r="E2003" s="8">
        <f ca="1">'[2]Q_GEV(random)_StrongPt'!$D2003</f>
        <v>5587.2706950485963</v>
      </c>
      <c r="F2003" s="17">
        <f ca="1">RANDBETWEEN(ranges!F$2*1000,ranges!F$3*1000)/1000</f>
        <v>9.1999999999999998E-2</v>
      </c>
      <c r="G2003" s="3">
        <f t="shared" ca="1" si="266"/>
        <v>6.2610119275615697</v>
      </c>
      <c r="H2003" s="4">
        <f t="shared" ca="1" si="267"/>
        <v>11.057508199804882</v>
      </c>
      <c r="I2003" s="4">
        <f t="shared" ca="1" si="268"/>
        <v>640.74303948828629</v>
      </c>
      <c r="J2003" s="17">
        <f ca="1">RANDBETWEEN(ranges!J$2*1000,ranges!J$3*1000)/1000</f>
        <v>0.71099999999999997</v>
      </c>
      <c r="K2003" s="17">
        <f ca="1">RANDBETWEEN(ranges!K$2*1000,ranges!K$3*1000)/1000</f>
        <v>0.95</v>
      </c>
      <c r="L2003">
        <f t="shared" ca="1" si="269"/>
        <v>228.67109115826395</v>
      </c>
      <c r="M2003">
        <f t="shared" ca="1" si="270"/>
        <v>13.876353612267375</v>
      </c>
      <c r="N2003" s="4">
        <f t="shared" ca="1" si="271"/>
        <v>3.0639624048505349</v>
      </c>
      <c r="O2003" s="4"/>
      <c r="P2003" s="1">
        <f t="shared" si="272"/>
        <v>118.179361</v>
      </c>
      <c r="Q2003" s="1">
        <f t="shared" ca="1" si="273"/>
        <v>132.05571461226737</v>
      </c>
    </row>
    <row r="2004" spans="3:17" x14ac:dyDescent="0.3">
      <c r="C2004" s="24">
        <f ca="1">RANDBETWEEN(ranges!C$2*1000,ranges!C$3*1000)/1000</f>
        <v>895.76300000000003</v>
      </c>
      <c r="D2004" s="25">
        <v>6.7999999999999999E-5</v>
      </c>
      <c r="E2004" s="8">
        <f ca="1">'[2]Q_GEV(random)_StrongPt'!$D2004</f>
        <v>4998.060712967067</v>
      </c>
      <c r="F2004" s="17">
        <f ca="1">RANDBETWEEN(ranges!F$2*1000,ranges!F$3*1000)/1000</f>
        <v>0.10100000000000001</v>
      </c>
      <c r="G2004" s="3">
        <f t="shared" ca="1" si="266"/>
        <v>5.579668632179569</v>
      </c>
      <c r="H2004" s="4">
        <f t="shared" ca="1" si="267"/>
        <v>10.563577833120872</v>
      </c>
      <c r="I2004" s="4">
        <f t="shared" ca="1" si="268"/>
        <v>591.13754461522672</v>
      </c>
      <c r="J2004" s="17">
        <f ca="1">RANDBETWEEN(ranges!J$2*1000,ranges!J$3*1000)/1000</f>
        <v>0.71699999999999997</v>
      </c>
      <c r="K2004" s="17">
        <f ca="1">RANDBETWEEN(ranges!K$2*1000,ranges!K$3*1000)/1000</f>
        <v>0.84199999999999997</v>
      </c>
      <c r="L2004">
        <f t="shared" ca="1" si="269"/>
        <v>216.66891709798074</v>
      </c>
      <c r="M2004">
        <f t="shared" ca="1" si="270"/>
        <v>13.19771194467782</v>
      </c>
      <c r="N2004" s="4">
        <f t="shared" ca="1" si="271"/>
        <v>2.8631892516923347</v>
      </c>
      <c r="O2004" s="4"/>
      <c r="P2004" s="1">
        <f t="shared" si="272"/>
        <v>118.179361</v>
      </c>
      <c r="Q2004" s="1">
        <f t="shared" ca="1" si="273"/>
        <v>131.37707294467782</v>
      </c>
    </row>
    <row r="2005" spans="3:17" x14ac:dyDescent="0.3">
      <c r="C2005" s="24">
        <f ca="1">RANDBETWEEN(ranges!C$2*1000,ranges!C$3*1000)/1000</f>
        <v>885.38300000000004</v>
      </c>
      <c r="D2005" s="25">
        <v>6.7999999999999999E-5</v>
      </c>
      <c r="E2005" s="8">
        <f ca="1">'[2]Q_GEV(random)_StrongPt'!$D2005</f>
        <v>4770.7000400675579</v>
      </c>
      <c r="F2005" s="17">
        <f ca="1">RANDBETWEEN(ranges!F$2*1000,ranges!F$3*1000)/1000</f>
        <v>0.10199999999999999</v>
      </c>
      <c r="G2005" s="3">
        <f t="shared" ca="1" si="266"/>
        <v>5.3882896329244607</v>
      </c>
      <c r="H2005" s="4">
        <f t="shared" ca="1" si="267"/>
        <v>10.354575970015992</v>
      </c>
      <c r="I2005" s="4">
        <f t="shared" ca="1" si="268"/>
        <v>584.31293486561481</v>
      </c>
      <c r="J2005" s="17">
        <f ca="1">RANDBETWEEN(ranges!J$2*1000,ranges!J$3*1000)/1000</f>
        <v>0.748</v>
      </c>
      <c r="K2005" s="17">
        <f ca="1">RANDBETWEEN(ranges!K$2*1000,ranges!K$3*1000)/1000</f>
        <v>0.80700000000000005</v>
      </c>
      <c r="L2005">
        <f t="shared" ca="1" si="269"/>
        <v>213.30373898889167</v>
      </c>
      <c r="M2005">
        <f t="shared" ca="1" si="270"/>
        <v>12.842174294929729</v>
      </c>
      <c r="N2005" s="4">
        <f t="shared" ca="1" si="271"/>
        <v>2.7039112227323225</v>
      </c>
      <c r="O2005" s="4"/>
      <c r="P2005" s="1">
        <f t="shared" si="272"/>
        <v>118.179361</v>
      </c>
      <c r="Q2005" s="1">
        <f t="shared" ca="1" si="273"/>
        <v>131.02153529492972</v>
      </c>
    </row>
    <row r="2006" spans="3:17" x14ac:dyDescent="0.3">
      <c r="C2006" s="24">
        <f ca="1">RANDBETWEEN(ranges!C$2*1000,ranges!C$3*1000)/1000</f>
        <v>726.71699999999998</v>
      </c>
      <c r="D2006" s="25">
        <v>6.7999999999999999E-5</v>
      </c>
      <c r="E2006" s="8">
        <f ca="1">'[2]Q_GEV(random)_StrongPt'!$D2006</f>
        <v>5244.6327784040504</v>
      </c>
      <c r="F2006" s="17">
        <f ca="1">RANDBETWEEN(ranges!F$2*1000,ranges!F$3*1000)/1000</f>
        <v>9.5000000000000001E-2</v>
      </c>
      <c r="G2006" s="3">
        <f t="shared" ca="1" si="266"/>
        <v>7.2168846723057953</v>
      </c>
      <c r="H2006" s="4">
        <f t="shared" ca="1" si="267"/>
        <v>12.286815930387247</v>
      </c>
      <c r="I2006" s="4">
        <f t="shared" ca="1" si="268"/>
        <v>864.98899425647483</v>
      </c>
      <c r="J2006" s="17">
        <f ca="1">RANDBETWEEN(ranges!J$2*1000,ranges!J$3*1000)/1000</f>
        <v>0.746</v>
      </c>
      <c r="K2006" s="17">
        <f ca="1">RANDBETWEEN(ranges!K$2*1000,ranges!K$3*1000)/1000</f>
        <v>0.82699999999999996</v>
      </c>
      <c r="L2006">
        <f t="shared" ca="1" si="269"/>
        <v>296.98868269385503</v>
      </c>
      <c r="M2006">
        <f t="shared" ca="1" si="270"/>
        <v>14.676217267443656</v>
      </c>
      <c r="N2006" s="4">
        <f t="shared" ca="1" si="271"/>
        <v>2.5971753663656618</v>
      </c>
      <c r="O2006" s="4"/>
      <c r="P2006" s="1">
        <f t="shared" si="272"/>
        <v>118.179361</v>
      </c>
      <c r="Q2006" s="1">
        <f t="shared" ca="1" si="273"/>
        <v>132.85557826744366</v>
      </c>
    </row>
    <row r="2007" spans="3:17" x14ac:dyDescent="0.3">
      <c r="C2007" s="24">
        <f ca="1">RANDBETWEEN(ranges!C$2*1000,ranges!C$3*1000)/1000</f>
        <v>760.00599999999997</v>
      </c>
      <c r="D2007" s="25">
        <v>6.7999999999999999E-5</v>
      </c>
      <c r="E2007" s="8">
        <f ca="1">'[2]Q_GEV(random)_StrongPt'!$D2007</f>
        <v>6261.2561350910482</v>
      </c>
      <c r="F2007" s="17">
        <f ca="1">RANDBETWEEN(ranges!F$2*1000,ranges!F$3*1000)/1000</f>
        <v>0.11</v>
      </c>
      <c r="G2007" s="3">
        <f t="shared" ca="1" si="266"/>
        <v>8.2384298743576352</v>
      </c>
      <c r="H2007" s="4">
        <f t="shared" ca="1" si="267"/>
        <v>14.092633842838316</v>
      </c>
      <c r="I2007" s="4">
        <f t="shared" ca="1" si="268"/>
        <v>903.41785563506164</v>
      </c>
      <c r="J2007" s="17">
        <f ca="1">RANDBETWEEN(ranges!J$2*1000,ranges!J$3*1000)/1000</f>
        <v>0.67200000000000004</v>
      </c>
      <c r="K2007" s="17">
        <f ca="1">RANDBETWEEN(ranges!K$2*1000,ranges!K$3*1000)/1000</f>
        <v>0.92700000000000005</v>
      </c>
      <c r="L2007">
        <f t="shared" ca="1" si="269"/>
        <v>328.64186702075233</v>
      </c>
      <c r="M2007">
        <f t="shared" ca="1" si="270"/>
        <v>16.984345773514224</v>
      </c>
      <c r="N2007" s="4">
        <f t="shared" ca="1" si="271"/>
        <v>3.143165142039031</v>
      </c>
      <c r="O2007" s="4"/>
      <c r="P2007" s="1">
        <f t="shared" si="272"/>
        <v>118.179361</v>
      </c>
      <c r="Q2007" s="1">
        <f t="shared" ca="1" si="273"/>
        <v>135.16370677351424</v>
      </c>
    </row>
    <row r="2008" spans="3:17" x14ac:dyDescent="0.3">
      <c r="C2008" s="24">
        <f ca="1">RANDBETWEEN(ranges!C$2*1000,ranges!C$3*1000)/1000</f>
        <v>800.11599999999999</v>
      </c>
      <c r="D2008" s="25">
        <v>6.7999999999999999E-5</v>
      </c>
      <c r="E2008" s="8">
        <f ca="1">'[2]Q_GEV(random)_StrongPt'!$D2008</f>
        <v>5041.4748987322191</v>
      </c>
      <c r="F2008" s="17">
        <f ca="1">RANDBETWEEN(ranges!F$2*1000,ranges!F$3*1000)/1000</f>
        <v>9.2999999999999999E-2</v>
      </c>
      <c r="G2008" s="3">
        <f t="shared" ca="1" si="266"/>
        <v>6.3009299885669314</v>
      </c>
      <c r="H2008" s="4">
        <f t="shared" ca="1" si="267"/>
        <v>11.144546290295672</v>
      </c>
      <c r="I2008" s="4">
        <f t="shared" ca="1" si="268"/>
        <v>717.67233545584872</v>
      </c>
      <c r="J2008" s="17">
        <f ca="1">RANDBETWEEN(ranges!J$2*1000,ranges!J$3*1000)/1000</f>
        <v>0.78500000000000003</v>
      </c>
      <c r="K2008" s="17">
        <f ca="1">RANDBETWEEN(ranges!K$2*1000,ranges!K$3*1000)/1000</f>
        <v>0.871</v>
      </c>
      <c r="L2008">
        <f t="shared" ca="1" si="269"/>
        <v>249.12694066827953</v>
      </c>
      <c r="M2008">
        <f t="shared" ca="1" si="270"/>
        <v>13.554470685662398</v>
      </c>
      <c r="N2008" s="4">
        <f t="shared" ca="1" si="271"/>
        <v>2.6194830384420937</v>
      </c>
      <c r="O2008" s="4"/>
      <c r="P2008" s="1">
        <f t="shared" si="272"/>
        <v>118.179361</v>
      </c>
      <c r="Q2008" s="1">
        <f t="shared" ca="1" si="273"/>
        <v>131.73383168566241</v>
      </c>
    </row>
    <row r="2009" spans="3:17" x14ac:dyDescent="0.3">
      <c r="C2009" s="24">
        <f ca="1">RANDBETWEEN(ranges!C$2*1000,ranges!C$3*1000)/1000</f>
        <v>758.08500000000004</v>
      </c>
      <c r="D2009" s="25">
        <v>6.7999999999999999E-5</v>
      </c>
      <c r="E2009" s="8">
        <f ca="1">'[2]Q_GEV(random)_StrongPt'!$D2009</f>
        <v>8509.7292076137164</v>
      </c>
      <c r="F2009" s="17">
        <f ca="1">RANDBETWEEN(ranges!F$2*1000,ranges!F$3*1000)/1000</f>
        <v>9.5000000000000001E-2</v>
      </c>
      <c r="G2009" s="3">
        <f t="shared" ca="1" si="266"/>
        <v>11.225296909467561</v>
      </c>
      <c r="H2009" s="4">
        <f t="shared" ca="1" si="267"/>
        <v>16.494458653188417</v>
      </c>
      <c r="I2009" s="4">
        <f t="shared" ca="1" si="268"/>
        <v>1113.1577452634201</v>
      </c>
      <c r="J2009" s="17">
        <f ca="1">RANDBETWEEN(ranges!J$2*1000,ranges!J$3*1000)/1000</f>
        <v>0.76300000000000001</v>
      </c>
      <c r="K2009" s="17">
        <f ca="1">RANDBETWEEN(ranges!K$2*1000,ranges!K$3*1000)/1000</f>
        <v>0.90600000000000003</v>
      </c>
      <c r="L2009">
        <f t="shared" ca="1" si="269"/>
        <v>374.96439033490537</v>
      </c>
      <c r="M2009">
        <f t="shared" ca="1" si="270"/>
        <v>19.329331829598498</v>
      </c>
      <c r="N2009" s="4">
        <f t="shared" ca="1" si="271"/>
        <v>3.0813838874022621</v>
      </c>
      <c r="O2009" s="4"/>
      <c r="P2009" s="1">
        <f t="shared" si="272"/>
        <v>118.179361</v>
      </c>
      <c r="Q2009" s="1">
        <f t="shared" ca="1" si="273"/>
        <v>137.50869282959849</v>
      </c>
    </row>
    <row r="2010" spans="3:17" x14ac:dyDescent="0.3">
      <c r="C2010" s="24">
        <f ca="1">RANDBETWEEN(ranges!C$2*1000,ranges!C$3*1000)/1000</f>
        <v>755.93799999999999</v>
      </c>
      <c r="D2010" s="25">
        <v>6.7999999999999999E-5</v>
      </c>
      <c r="E2010" s="8">
        <f ca="1">'[2]Q_GEV(random)_StrongPt'!$D2010</f>
        <v>5393.7987470827547</v>
      </c>
      <c r="F2010" s="17">
        <f ca="1">RANDBETWEEN(ranges!F$2*1000,ranges!F$3*1000)/1000</f>
        <v>9.9000000000000005E-2</v>
      </c>
      <c r="G2010" s="3">
        <f t="shared" ca="1" si="266"/>
        <v>7.1352395925099081</v>
      </c>
      <c r="H2010" s="4">
        <f t="shared" ca="1" si="267"/>
        <v>12.362768747486941</v>
      </c>
      <c r="I2010" s="4">
        <f t="shared" ca="1" si="268"/>
        <v>825.26910650482716</v>
      </c>
      <c r="J2010" s="17">
        <f ca="1">RANDBETWEEN(ranges!J$2*1000,ranges!J$3*1000)/1000</f>
        <v>0.76500000000000001</v>
      </c>
      <c r="K2010" s="17">
        <f ca="1">RANDBETWEEN(ranges!K$2*1000,ranges!K$3*1000)/1000</f>
        <v>0.94899999999999995</v>
      </c>
      <c r="L2010">
        <f t="shared" ca="1" si="269"/>
        <v>290.21175415200844</v>
      </c>
      <c r="M2010">
        <f t="shared" ca="1" si="270"/>
        <v>14.917982324690945</v>
      </c>
      <c r="N2010" s="4">
        <f t="shared" ca="1" si="271"/>
        <v>2.7774060621782648</v>
      </c>
      <c r="O2010" s="4"/>
      <c r="P2010" s="1">
        <f t="shared" si="272"/>
        <v>118.179361</v>
      </c>
      <c r="Q2010" s="1">
        <f t="shared" ca="1" si="273"/>
        <v>133.09734332469094</v>
      </c>
    </row>
    <row r="2011" spans="3:17" x14ac:dyDescent="0.3">
      <c r="C2011" s="24">
        <f ca="1">RANDBETWEEN(ranges!C$2*1000,ranges!C$3*1000)/1000</f>
        <v>700.61699999999996</v>
      </c>
      <c r="D2011" s="25">
        <v>6.7999999999999999E-5</v>
      </c>
      <c r="E2011" s="8">
        <f ca="1">'[2]Q_GEV(random)_StrongPt'!$D2011</f>
        <v>5769.9409338964333</v>
      </c>
      <c r="F2011" s="17">
        <f ca="1">RANDBETWEEN(ranges!F$2*1000,ranges!F$3*1000)/1000</f>
        <v>0.10100000000000001</v>
      </c>
      <c r="G2011" s="3">
        <f t="shared" ca="1" si="266"/>
        <v>8.2355137455934315</v>
      </c>
      <c r="H2011" s="4">
        <f t="shared" ca="1" si="267"/>
        <v>13.69407059563272</v>
      </c>
      <c r="I2011" s="4">
        <f t="shared" ca="1" si="268"/>
        <v>979.76634627210206</v>
      </c>
      <c r="J2011" s="17">
        <f ca="1">RANDBETWEEN(ranges!J$2*1000,ranges!J$3*1000)/1000</f>
        <v>0.77</v>
      </c>
      <c r="K2011" s="17">
        <f ca="1">RANDBETWEEN(ranges!K$2*1000,ranges!K$3*1000)/1000</f>
        <v>0.94799999999999995</v>
      </c>
      <c r="L2011">
        <f t="shared" ca="1" si="269"/>
        <v>340.73538986310422</v>
      </c>
      <c r="M2011">
        <f t="shared" ca="1" si="270"/>
        <v>16.233300451500856</v>
      </c>
      <c r="N2011" s="4">
        <f t="shared" ca="1" si="271"/>
        <v>2.7600324520305826</v>
      </c>
      <c r="O2011" s="4"/>
      <c r="P2011" s="1">
        <f t="shared" si="272"/>
        <v>118.179361</v>
      </c>
      <c r="Q2011" s="1">
        <f t="shared" ca="1" si="273"/>
        <v>134.41266145150087</v>
      </c>
    </row>
    <row r="2012" spans="3:17" x14ac:dyDescent="0.3">
      <c r="C2012" s="24">
        <f ca="1">RANDBETWEEN(ranges!C$2*1000,ranges!C$3*1000)/1000</f>
        <v>729.904</v>
      </c>
      <c r="D2012" s="25">
        <v>6.7999999999999999E-5</v>
      </c>
      <c r="E2012" s="8">
        <f ca="1">'[2]Q_GEV(random)_StrongPt'!$D2012</f>
        <v>7260.0457124016648</v>
      </c>
      <c r="F2012" s="17">
        <f ca="1">RANDBETWEEN(ranges!F$2*1000,ranges!F$3*1000)/1000</f>
        <v>0.11</v>
      </c>
      <c r="G2012" s="3">
        <f t="shared" ca="1" si="266"/>
        <v>9.9465761420702794</v>
      </c>
      <c r="H2012" s="4">
        <f t="shared" ca="1" si="267"/>
        <v>15.978828774491957</v>
      </c>
      <c r="I2012" s="4">
        <f t="shared" ca="1" si="268"/>
        <v>1066.5782471147922</v>
      </c>
      <c r="J2012" s="17">
        <f ca="1">RANDBETWEEN(ranges!J$2*1000,ranges!J$3*1000)/1000</f>
        <v>0.74399999999999999</v>
      </c>
      <c r="K2012" s="17">
        <f ca="1">RANDBETWEEN(ranges!K$2*1000,ranges!K$3*1000)/1000</f>
        <v>0.878</v>
      </c>
      <c r="L2012">
        <f t="shared" ca="1" si="269"/>
        <v>377.15177969175403</v>
      </c>
      <c r="M2012">
        <f t="shared" ca="1" si="270"/>
        <v>18.719352297080842</v>
      </c>
      <c r="N2012" s="4">
        <f t="shared" ca="1" si="271"/>
        <v>2.9788299158574842</v>
      </c>
      <c r="O2012" s="4"/>
      <c r="P2012" s="1">
        <f t="shared" si="272"/>
        <v>118.179361</v>
      </c>
      <c r="Q2012" s="1">
        <f t="shared" ca="1" si="273"/>
        <v>136.89871329708083</v>
      </c>
    </row>
    <row r="2013" spans="3:17" x14ac:dyDescent="0.3">
      <c r="C2013" s="24">
        <f ca="1">RANDBETWEEN(ranges!C$2*1000,ranges!C$3*1000)/1000</f>
        <v>786.54499999999996</v>
      </c>
      <c r="D2013" s="25">
        <v>6.7999999999999999E-5</v>
      </c>
      <c r="E2013" s="8">
        <f ca="1">'[2]Q_GEV(random)_StrongPt'!$D2013</f>
        <v>5120.7677128991509</v>
      </c>
      <c r="F2013" s="17">
        <f ca="1">RANDBETWEEN(ranges!F$2*1000,ranges!F$3*1000)/1000</f>
        <v>9.0999999999999998E-2</v>
      </c>
      <c r="G2013" s="3">
        <f t="shared" ca="1" si="266"/>
        <v>6.5104573964606614</v>
      </c>
      <c r="H2013" s="4">
        <f t="shared" ca="1" si="267"/>
        <v>11.308016630271249</v>
      </c>
      <c r="I2013" s="4">
        <f t="shared" ca="1" si="268"/>
        <v>746.15115831936282</v>
      </c>
      <c r="J2013" s="17">
        <f ca="1">RANDBETWEEN(ranges!J$2*1000,ranges!J$3*1000)/1000</f>
        <v>0.71899999999999997</v>
      </c>
      <c r="K2013" s="17">
        <f ca="1">RANDBETWEEN(ranges!K$2*1000,ranges!K$3*1000)/1000</f>
        <v>0.90400000000000003</v>
      </c>
      <c r="L2013">
        <f t="shared" ca="1" si="269"/>
        <v>259.41683317604162</v>
      </c>
      <c r="M2013">
        <f t="shared" ca="1" si="270"/>
        <v>13.874924887430575</v>
      </c>
      <c r="N2013" s="4">
        <f t="shared" ca="1" si="271"/>
        <v>2.7901176708253548</v>
      </c>
      <c r="O2013" s="4"/>
      <c r="P2013" s="1">
        <f t="shared" si="272"/>
        <v>118.179361</v>
      </c>
      <c r="Q2013" s="1">
        <f t="shared" ca="1" si="273"/>
        <v>132.05428588743058</v>
      </c>
    </row>
    <row r="2014" spans="3:17" x14ac:dyDescent="0.3">
      <c r="C2014" s="24">
        <f ca="1">RANDBETWEEN(ranges!C$2*1000,ranges!C$3*1000)/1000</f>
        <v>888.81200000000001</v>
      </c>
      <c r="D2014" s="25">
        <v>6.7999999999999999E-5</v>
      </c>
      <c r="E2014" s="8">
        <f ca="1">'[2]Q_GEV(random)_StrongPt'!$D2014</f>
        <v>5968.6181461135284</v>
      </c>
      <c r="F2014" s="17">
        <f ca="1">RANDBETWEEN(ranges!F$2*1000,ranges!F$3*1000)/1000</f>
        <v>0.109</v>
      </c>
      <c r="G2014" s="3">
        <f t="shared" ca="1" si="266"/>
        <v>6.7152762857764392</v>
      </c>
      <c r="H2014" s="4">
        <f t="shared" ca="1" si="267"/>
        <v>12.259790904929599</v>
      </c>
      <c r="I2014" s="4">
        <f t="shared" ca="1" si="268"/>
        <v>674.07580469448624</v>
      </c>
      <c r="J2014" s="17">
        <f ca="1">RANDBETWEEN(ranges!J$2*1000,ranges!J$3*1000)/1000</f>
        <v>0.78</v>
      </c>
      <c r="K2014" s="17">
        <f ca="1">RANDBETWEEN(ranges!K$2*1000,ranges!K$3*1000)/1000</f>
        <v>0.90600000000000003</v>
      </c>
      <c r="L2014">
        <f t="shared" ca="1" si="269"/>
        <v>247.84031111294499</v>
      </c>
      <c r="M2014">
        <f t="shared" ca="1" si="270"/>
        <v>14.979274096862483</v>
      </c>
      <c r="N2014" s="4">
        <f t="shared" ca="1" si="271"/>
        <v>2.9559599912313956</v>
      </c>
      <c r="O2014" s="4"/>
      <c r="P2014" s="1">
        <f t="shared" si="272"/>
        <v>118.179361</v>
      </c>
      <c r="Q2014" s="1">
        <f t="shared" ca="1" si="273"/>
        <v>133.1586350968625</v>
      </c>
    </row>
    <row r="2015" spans="3:17" x14ac:dyDescent="0.3">
      <c r="C2015" s="24">
        <f ca="1">RANDBETWEEN(ranges!C$2*1000,ranges!C$3*1000)/1000</f>
        <v>787.82100000000003</v>
      </c>
      <c r="D2015" s="25">
        <v>6.7999999999999999E-5</v>
      </c>
      <c r="E2015" s="8">
        <f ca="1">'[2]Q_GEV(random)_StrongPt'!$D2015</f>
        <v>6336.4651693933156</v>
      </c>
      <c r="F2015" s="17">
        <f ca="1">RANDBETWEEN(ranges!F$2*1000,ranges!F$3*1000)/1000</f>
        <v>9.9000000000000005E-2</v>
      </c>
      <c r="G2015" s="3">
        <f t="shared" ca="1" si="266"/>
        <v>8.0430264862111009</v>
      </c>
      <c r="H2015" s="4">
        <f t="shared" ca="1" si="267"/>
        <v>13.390281412939347</v>
      </c>
      <c r="I2015" s="4">
        <f t="shared" ca="1" si="268"/>
        <v>857.68570302025</v>
      </c>
      <c r="J2015" s="17">
        <f ca="1">RANDBETWEEN(ranges!J$2*1000,ranges!J$3*1000)/1000</f>
        <v>0.73099999999999998</v>
      </c>
      <c r="K2015" s="17">
        <f ca="1">RANDBETWEEN(ranges!K$2*1000,ranges!K$3*1000)/1000</f>
        <v>0.97799999999999998</v>
      </c>
      <c r="L2015">
        <f t="shared" ca="1" si="269"/>
        <v>302.46865429593316</v>
      </c>
      <c r="M2015">
        <f t="shared" ca="1" si="270"/>
        <v>16.203798723333193</v>
      </c>
      <c r="N2015" s="4">
        <f t="shared" ca="1" si="271"/>
        <v>3.058170989558529</v>
      </c>
      <c r="O2015" s="4"/>
      <c r="P2015" s="1">
        <f t="shared" si="272"/>
        <v>118.179361</v>
      </c>
      <c r="Q2015" s="1">
        <f t="shared" ca="1" si="273"/>
        <v>134.38315972333319</v>
      </c>
    </row>
    <row r="2016" spans="3:17" x14ac:dyDescent="0.3">
      <c r="C2016" s="24">
        <f ca="1">RANDBETWEEN(ranges!C$2*1000,ranges!C$3*1000)/1000</f>
        <v>789.51700000000005</v>
      </c>
      <c r="D2016" s="25">
        <v>6.7999999999999999E-5</v>
      </c>
      <c r="E2016" s="8">
        <f ca="1">'[2]Q_GEV(random)_StrongPt'!$D2016</f>
        <v>5917.0999061482016</v>
      </c>
      <c r="F2016" s="17">
        <f ca="1">RANDBETWEEN(ranges!F$2*1000,ranges!F$3*1000)/1000</f>
        <v>0.1</v>
      </c>
      <c r="G2016" s="3">
        <f t="shared" ca="1" si="266"/>
        <v>7.4945820117213451</v>
      </c>
      <c r="H2016" s="4">
        <f t="shared" ca="1" si="267"/>
        <v>12.817301032655504</v>
      </c>
      <c r="I2016" s="4">
        <f t="shared" ca="1" si="268"/>
        <v>816.48118843007069</v>
      </c>
      <c r="J2016" s="17">
        <f ca="1">RANDBETWEEN(ranges!J$2*1000,ranges!J$3*1000)/1000</f>
        <v>0.67300000000000004</v>
      </c>
      <c r="K2016" s="17">
        <f ca="1">RANDBETWEEN(ranges!K$2*1000,ranges!K$3*1000)/1000</f>
        <v>0.82899999999999996</v>
      </c>
      <c r="L2016">
        <f t="shared" ca="1" si="269"/>
        <v>289.37991026986879</v>
      </c>
      <c r="M2016">
        <f t="shared" ca="1" si="270"/>
        <v>15.535984385924449</v>
      </c>
      <c r="N2016" s="4">
        <f t="shared" ca="1" si="271"/>
        <v>2.9550906013792879</v>
      </c>
      <c r="O2016" s="4"/>
      <c r="P2016" s="1">
        <f t="shared" si="272"/>
        <v>118.179361</v>
      </c>
      <c r="Q2016" s="1">
        <f t="shared" ca="1" si="273"/>
        <v>133.71534538592445</v>
      </c>
    </row>
    <row r="2017" spans="3:17" x14ac:dyDescent="0.3">
      <c r="C2017" s="24">
        <f ca="1">RANDBETWEEN(ranges!C$2*1000,ranges!C$3*1000)/1000</f>
        <v>710.43499999999995</v>
      </c>
      <c r="D2017" s="25">
        <v>6.7999999999999999E-5</v>
      </c>
      <c r="E2017" s="8">
        <f ca="1">'[2]Q_GEV(random)_StrongPt'!$D2017</f>
        <v>6052.6881969240121</v>
      </c>
      <c r="F2017" s="17">
        <f ca="1">RANDBETWEEN(ranges!F$2*1000,ranges!F$3*1000)/1000</f>
        <v>9.4E-2</v>
      </c>
      <c r="G2017" s="3">
        <f t="shared" ca="1" si="266"/>
        <v>8.5196931414190082</v>
      </c>
      <c r="H2017" s="4">
        <f t="shared" ca="1" si="267"/>
        <v>13.675930758903165</v>
      </c>
      <c r="I2017" s="4">
        <f t="shared" ca="1" si="268"/>
        <v>988.32779830619984</v>
      </c>
      <c r="J2017" s="17">
        <f ca="1">RANDBETWEEN(ranges!J$2*1000,ranges!J$3*1000)/1000</f>
        <v>0.76100000000000001</v>
      </c>
      <c r="K2017" s="17">
        <f ca="1">RANDBETWEEN(ranges!K$2*1000,ranges!K$3*1000)/1000</f>
        <v>0.80100000000000005</v>
      </c>
      <c r="L2017">
        <f t="shared" ca="1" si="269"/>
        <v>332.82128573609759</v>
      </c>
      <c r="M2017">
        <f t="shared" ca="1" si="270"/>
        <v>16.078456528970865</v>
      </c>
      <c r="N2017" s="4">
        <f t="shared" ca="1" si="271"/>
        <v>2.6114410544214119</v>
      </c>
      <c r="O2017" s="4"/>
      <c r="P2017" s="1">
        <f t="shared" si="272"/>
        <v>118.179361</v>
      </c>
      <c r="Q2017" s="1">
        <f t="shared" ca="1" si="273"/>
        <v>134.25781752897086</v>
      </c>
    </row>
    <row r="2018" spans="3:17" x14ac:dyDescent="0.3">
      <c r="C2018" s="24">
        <f ca="1">RANDBETWEEN(ranges!C$2*1000,ranges!C$3*1000)/1000</f>
        <v>766.59500000000003</v>
      </c>
      <c r="D2018" s="25">
        <v>6.7999999999999999E-5</v>
      </c>
      <c r="E2018" s="8">
        <f ca="1">'[2]Q_GEV(random)_StrongPt'!$D2018</f>
        <v>4844.2087521035464</v>
      </c>
      <c r="F2018" s="17">
        <f ca="1">RANDBETWEEN(ranges!F$2*1000,ranges!F$3*1000)/1000</f>
        <v>0.106</v>
      </c>
      <c r="G2018" s="3">
        <f t="shared" ca="1" si="266"/>
        <v>6.3191238556259126</v>
      </c>
      <c r="H2018" s="4">
        <f t="shared" ca="1" si="267"/>
        <v>11.663749229839585</v>
      </c>
      <c r="I2018" s="4">
        <f t="shared" ca="1" si="268"/>
        <v>750.49531836676454</v>
      </c>
      <c r="J2018" s="17">
        <f ca="1">RANDBETWEEN(ranges!J$2*1000,ranges!J$3*1000)/1000</f>
        <v>0.76900000000000002</v>
      </c>
      <c r="K2018" s="17">
        <f ca="1">RANDBETWEEN(ranges!K$2*1000,ranges!K$3*1000)/1000</f>
        <v>0.83399999999999996</v>
      </c>
      <c r="L2018">
        <f t="shared" ca="1" si="269"/>
        <v>269.41001473366555</v>
      </c>
      <c r="M2018">
        <f t="shared" ca="1" si="270"/>
        <v>14.043929176643296</v>
      </c>
      <c r="N2018" s="4">
        <f t="shared" ca="1" si="271"/>
        <v>2.5871521160909903</v>
      </c>
      <c r="O2018" s="4"/>
      <c r="P2018" s="1">
        <f t="shared" si="272"/>
        <v>118.179361</v>
      </c>
      <c r="Q2018" s="1">
        <f t="shared" ca="1" si="273"/>
        <v>132.2232901766433</v>
      </c>
    </row>
    <row r="2019" spans="3:17" x14ac:dyDescent="0.3">
      <c r="C2019" s="24">
        <f ca="1">RANDBETWEEN(ranges!C$2*1000,ranges!C$3*1000)/1000</f>
        <v>718.75699999999995</v>
      </c>
      <c r="D2019" s="25">
        <v>6.7999999999999999E-5</v>
      </c>
      <c r="E2019" s="8">
        <f ca="1">'[2]Q_GEV(random)_StrongPt'!$D2019</f>
        <v>4910.7260694889064</v>
      </c>
      <c r="F2019" s="17">
        <f ca="1">RANDBETWEEN(ranges!F$2*1000,ranges!F$3*1000)/1000</f>
        <v>9.2999999999999999E-2</v>
      </c>
      <c r="G2019" s="3">
        <f t="shared" ca="1" si="266"/>
        <v>6.8322479913084768</v>
      </c>
      <c r="H2019" s="4">
        <f t="shared" ca="1" si="267"/>
        <v>11.762556002717002</v>
      </c>
      <c r="I2019" s="4">
        <f t="shared" ca="1" si="268"/>
        <v>843.21123611952339</v>
      </c>
      <c r="J2019" s="17">
        <f ca="1">RANDBETWEEN(ranges!J$2*1000,ranges!J$3*1000)/1000</f>
        <v>0.71799999999999997</v>
      </c>
      <c r="K2019" s="17">
        <f ca="1">RANDBETWEEN(ranges!K$2*1000,ranges!K$3*1000)/1000</f>
        <v>0.99</v>
      </c>
      <c r="L2019">
        <f t="shared" ca="1" si="269"/>
        <v>293.18296966980699</v>
      </c>
      <c r="M2019">
        <f t="shared" ca="1" si="270"/>
        <v>14.329457197705379</v>
      </c>
      <c r="N2019" s="4">
        <f t="shared" ca="1" si="271"/>
        <v>2.7901099945525836</v>
      </c>
      <c r="O2019" s="4"/>
      <c r="P2019" s="1">
        <f t="shared" si="272"/>
        <v>118.179361</v>
      </c>
      <c r="Q2019" s="1">
        <f t="shared" ca="1" si="273"/>
        <v>132.50881819770538</v>
      </c>
    </row>
    <row r="2020" spans="3:17" x14ac:dyDescent="0.3">
      <c r="C2020" s="24">
        <f ca="1">RANDBETWEEN(ranges!C$2*1000,ranges!C$3*1000)/1000</f>
        <v>834.12800000000004</v>
      </c>
      <c r="D2020" s="25">
        <v>6.7999999999999999E-5</v>
      </c>
      <c r="E2020" s="8">
        <f ca="1">'[2]Q_GEV(random)_StrongPt'!$D2020</f>
        <v>7419.641929426617</v>
      </c>
      <c r="F2020" s="17">
        <f ca="1">RANDBETWEEN(ranges!F$2*1000,ranges!F$3*1000)/1000</f>
        <v>0.107</v>
      </c>
      <c r="G2020" s="3">
        <f t="shared" ca="1" si="266"/>
        <v>8.8950879594338232</v>
      </c>
      <c r="H2020" s="4">
        <f t="shared" ca="1" si="267"/>
        <v>14.695794288854588</v>
      </c>
      <c r="I2020" s="4">
        <f t="shared" ca="1" si="268"/>
        <v>866.31703857504488</v>
      </c>
      <c r="J2020" s="17">
        <f ca="1">RANDBETWEEN(ranges!J$2*1000,ranges!J$3*1000)/1000</f>
        <v>0.73699999999999999</v>
      </c>
      <c r="K2020" s="17">
        <f ca="1">RANDBETWEEN(ranges!K$2*1000,ranges!K$3*1000)/1000</f>
        <v>0.94399999999999995</v>
      </c>
      <c r="L2020">
        <f t="shared" ca="1" si="269"/>
        <v>311.3693987703802</v>
      </c>
      <c r="M2020">
        <f t="shared" ca="1" si="270"/>
        <v>17.661091502312701</v>
      </c>
      <c r="N2020" s="4">
        <f t="shared" ca="1" si="271"/>
        <v>3.2231491450631662</v>
      </c>
      <c r="O2020" s="4"/>
      <c r="P2020" s="1">
        <f t="shared" si="272"/>
        <v>118.179361</v>
      </c>
      <c r="Q2020" s="1">
        <f t="shared" ca="1" si="273"/>
        <v>135.8404525023127</v>
      </c>
    </row>
    <row r="2021" spans="3:17" x14ac:dyDescent="0.3">
      <c r="C2021" s="24">
        <f ca="1">RANDBETWEEN(ranges!C$2*1000,ranges!C$3*1000)/1000</f>
        <v>765.41</v>
      </c>
      <c r="D2021" s="25">
        <v>6.7999999999999999E-5</v>
      </c>
      <c r="E2021" s="8">
        <f ca="1">'[2]Q_GEV(random)_StrongPt'!$D2021</f>
        <v>6049.0799689825426</v>
      </c>
      <c r="F2021" s="17">
        <f ca="1">RANDBETWEEN(ranges!F$2*1000,ranges!F$3*1000)/1000</f>
        <v>0.105</v>
      </c>
      <c r="G2021" s="3">
        <f t="shared" ca="1" si="266"/>
        <v>7.9030584510034396</v>
      </c>
      <c r="H2021" s="4">
        <f t="shared" ca="1" si="267"/>
        <v>13.496615302057874</v>
      </c>
      <c r="I2021" s="4">
        <f t="shared" ca="1" si="268"/>
        <v>872.52669282931515</v>
      </c>
      <c r="J2021" s="17">
        <f ca="1">RANDBETWEEN(ranges!J$2*1000,ranges!J$3*1000)/1000</f>
        <v>0.621</v>
      </c>
      <c r="K2021" s="17">
        <f ca="1">RANDBETWEEN(ranges!K$2*1000,ranges!K$3*1000)/1000</f>
        <v>0.96199999999999997</v>
      </c>
      <c r="L2021">
        <f t="shared" ca="1" si="269"/>
        <v>317.62618902672835</v>
      </c>
      <c r="M2021">
        <f t="shared" ca="1" si="270"/>
        <v>16.531769771320473</v>
      </c>
      <c r="N2021" s="4">
        <f t="shared" ca="1" si="271"/>
        <v>3.2990809448506511</v>
      </c>
      <c r="O2021" s="4"/>
      <c r="P2021" s="1">
        <f t="shared" si="272"/>
        <v>118.179361</v>
      </c>
      <c r="Q2021" s="1">
        <f t="shared" ca="1" si="273"/>
        <v>134.71113077132048</v>
      </c>
    </row>
    <row r="2022" spans="3:17" x14ac:dyDescent="0.3">
      <c r="C2022" s="24">
        <f ca="1">RANDBETWEEN(ranges!C$2*1000,ranges!C$3*1000)/1000</f>
        <v>816.66099999999994</v>
      </c>
      <c r="D2022" s="25">
        <v>6.7999999999999999E-5</v>
      </c>
      <c r="E2022" s="8">
        <f ca="1">'[2]Q_GEV(random)_StrongPt'!$D2022</f>
        <v>6270.9930665774627</v>
      </c>
      <c r="F2022" s="17">
        <f ca="1">RANDBETWEEN(ranges!F$2*1000,ranges!F$3*1000)/1000</f>
        <v>0.09</v>
      </c>
      <c r="G2022" s="3">
        <f t="shared" ca="1" si="266"/>
        <v>7.6788203019091927</v>
      </c>
      <c r="H2022" s="4">
        <f t="shared" ca="1" si="267"/>
        <v>12.576954207597243</v>
      </c>
      <c r="I2022" s="4">
        <f t="shared" ca="1" si="268"/>
        <v>802.22694479923905</v>
      </c>
      <c r="J2022" s="17">
        <f ca="1">RANDBETWEEN(ranges!J$2*1000,ranges!J$3*1000)/1000</f>
        <v>0.66400000000000003</v>
      </c>
      <c r="K2022" s="17">
        <f ca="1">RANDBETWEEN(ranges!K$2*1000,ranges!K$3*1000)/1000</f>
        <v>0.98299999999999998</v>
      </c>
      <c r="L2022">
        <f t="shared" ca="1" si="269"/>
        <v>279.99124124057994</v>
      </c>
      <c r="M2022">
        <f t="shared" ca="1" si="270"/>
        <v>15.548739040268579</v>
      </c>
      <c r="N2022" s="4">
        <f t="shared" ca="1" si="271"/>
        <v>3.2302009050775387</v>
      </c>
      <c r="O2022" s="4"/>
      <c r="P2022" s="1">
        <f t="shared" si="272"/>
        <v>118.179361</v>
      </c>
      <c r="Q2022" s="1">
        <f t="shared" ca="1" si="273"/>
        <v>133.72810004026857</v>
      </c>
    </row>
    <row r="2023" spans="3:17" x14ac:dyDescent="0.3">
      <c r="C2023" s="24">
        <f ca="1">RANDBETWEEN(ranges!C$2*1000,ranges!C$3*1000)/1000</f>
        <v>867.42399999999998</v>
      </c>
      <c r="D2023" s="25">
        <v>6.7999999999999999E-5</v>
      </c>
      <c r="E2023" s="8">
        <f ca="1">'[2]Q_GEV(random)_StrongPt'!$D2023</f>
        <v>4642.845513643686</v>
      </c>
      <c r="F2023" s="17">
        <f ca="1">RANDBETWEEN(ranges!F$2*1000,ranges!F$3*1000)/1000</f>
        <v>9.0999999999999998E-2</v>
      </c>
      <c r="G2023" s="3">
        <f t="shared" ca="1" si="266"/>
        <v>5.3524522190343893</v>
      </c>
      <c r="H2023" s="4">
        <f t="shared" ca="1" si="267"/>
        <v>9.9238601866694882</v>
      </c>
      <c r="I2023" s="4">
        <f t="shared" ca="1" si="268"/>
        <v>593.76303456605126</v>
      </c>
      <c r="J2023" s="17">
        <f ca="1">RANDBETWEEN(ranges!J$2*1000,ranges!J$3*1000)/1000</f>
        <v>0.75</v>
      </c>
      <c r="K2023" s="17">
        <f ca="1">RANDBETWEEN(ranges!K$2*1000,ranges!K$3*1000)/1000</f>
        <v>0.92</v>
      </c>
      <c r="L2023">
        <f t="shared" ca="1" si="269"/>
        <v>211.28027815655855</v>
      </c>
      <c r="M2023">
        <f t="shared" ca="1" si="270"/>
        <v>12.462331711977876</v>
      </c>
      <c r="N2023" s="4">
        <f t="shared" ca="1" si="271"/>
        <v>2.7592081796830308</v>
      </c>
      <c r="O2023" s="4"/>
      <c r="P2023" s="1">
        <f t="shared" si="272"/>
        <v>118.179361</v>
      </c>
      <c r="Q2023" s="1">
        <f t="shared" ca="1" si="273"/>
        <v>130.64169271197787</v>
      </c>
    </row>
    <row r="2024" spans="3:17" x14ac:dyDescent="0.3">
      <c r="C2024" s="24">
        <f ca="1">RANDBETWEEN(ranges!C$2*1000,ranges!C$3*1000)/1000</f>
        <v>787.86800000000005</v>
      </c>
      <c r="D2024" s="25">
        <v>6.7999999999999999E-5</v>
      </c>
      <c r="E2024" s="8">
        <f ca="1">'[2]Q_GEV(random)_StrongPt'!$D2024</f>
        <v>6613.9466190023422</v>
      </c>
      <c r="F2024" s="17">
        <f ca="1">RANDBETWEEN(ranges!F$2*1000,ranges!F$3*1000)/1000</f>
        <v>0.106</v>
      </c>
      <c r="G2024" s="3">
        <f t="shared" ca="1" si="266"/>
        <v>8.3947394982437942</v>
      </c>
      <c r="H2024" s="4">
        <f t="shared" ca="1" si="267"/>
        <v>14.095216292333616</v>
      </c>
      <c r="I2024" s="4">
        <f t="shared" ca="1" si="268"/>
        <v>882.45806984415447</v>
      </c>
      <c r="J2024" s="17">
        <f ca="1">RANDBETWEEN(ranges!J$2*1000,ranges!J$3*1000)/1000</f>
        <v>0.70899999999999996</v>
      </c>
      <c r="K2024" s="17">
        <f ca="1">RANDBETWEEN(ranges!K$2*1000,ranges!K$3*1000)/1000</f>
        <v>0.91200000000000003</v>
      </c>
      <c r="L2024">
        <f t="shared" ca="1" si="269"/>
        <v>316.15884397793832</v>
      </c>
      <c r="M2024">
        <f t="shared" ca="1" si="270"/>
        <v>16.938217653930302</v>
      </c>
      <c r="N2024" s="4">
        <f t="shared" ca="1" si="271"/>
        <v>3.0902188713007455</v>
      </c>
      <c r="O2024" s="4"/>
      <c r="P2024" s="1">
        <f t="shared" si="272"/>
        <v>118.179361</v>
      </c>
      <c r="Q2024" s="1">
        <f t="shared" ca="1" si="273"/>
        <v>135.11757865393031</v>
      </c>
    </row>
    <row r="2025" spans="3:17" x14ac:dyDescent="0.3">
      <c r="C2025" s="24">
        <f ca="1">RANDBETWEEN(ranges!C$2*1000,ranges!C$3*1000)/1000</f>
        <v>775.72699999999998</v>
      </c>
      <c r="D2025" s="25">
        <v>6.7999999999999999E-5</v>
      </c>
      <c r="E2025" s="8">
        <f ca="1">'[2]Q_GEV(random)_StrongPt'!$D2025</f>
        <v>4547.3863226965132</v>
      </c>
      <c r="F2025" s="17">
        <f ca="1">RANDBETWEEN(ranges!F$2*1000,ranges!F$3*1000)/1000</f>
        <v>0.104</v>
      </c>
      <c r="G2025" s="3">
        <f t="shared" ca="1" si="266"/>
        <v>5.8620962306281887</v>
      </c>
      <c r="H2025" s="4">
        <f t="shared" ca="1" si="267"/>
        <v>11.02413989149249</v>
      </c>
      <c r="I2025" s="4">
        <f t="shared" ca="1" si="268"/>
        <v>705.45466948294506</v>
      </c>
      <c r="J2025" s="17">
        <f ca="1">RANDBETWEEN(ranges!J$2*1000,ranges!J$3*1000)/1000</f>
        <v>0.69799999999999995</v>
      </c>
      <c r="K2025" s="17">
        <f ca="1">RANDBETWEEN(ranges!K$2*1000,ranges!K$3*1000)/1000</f>
        <v>0.86599999999999999</v>
      </c>
      <c r="L2025">
        <f t="shared" ca="1" si="269"/>
        <v>256.79916187765946</v>
      </c>
      <c r="M2025">
        <f t="shared" ca="1" si="270"/>
        <v>13.546010954319236</v>
      </c>
      <c r="N2025" s="4">
        <f t="shared" ca="1" si="271"/>
        <v>2.7411641987247233</v>
      </c>
      <c r="O2025" s="4"/>
      <c r="P2025" s="1">
        <f t="shared" si="272"/>
        <v>118.179361</v>
      </c>
      <c r="Q2025" s="1">
        <f t="shared" ca="1" si="273"/>
        <v>131.72537195431923</v>
      </c>
    </row>
    <row r="2026" spans="3:17" x14ac:dyDescent="0.3">
      <c r="C2026" s="24">
        <f ca="1">RANDBETWEEN(ranges!C$2*1000,ranges!C$3*1000)/1000</f>
        <v>744.899</v>
      </c>
      <c r="D2026" s="25">
        <v>6.7999999999999999E-5</v>
      </c>
      <c r="E2026" s="8">
        <f ca="1">'[2]Q_GEV(random)_StrongPt'!$D2026</f>
        <v>5045.341398600357</v>
      </c>
      <c r="F2026" s="17">
        <f ca="1">RANDBETWEEN(ranges!F$2*1000,ranges!F$3*1000)/1000</f>
        <v>9.6000000000000002E-2</v>
      </c>
      <c r="G2026" s="3">
        <f t="shared" ref="G2026:G2089" ca="1" si="274">E2026/C2026</f>
        <v>6.7731885780493153</v>
      </c>
      <c r="H2026" s="4">
        <f t="shared" ref="H2026:H2089" ca="1" si="275">POWER(G2026/SQRT(4*9.807*D2026/F2026),2/3)</f>
        <v>11.819093349112142</v>
      </c>
      <c r="I2026" s="4">
        <f t="shared" ref="I2026:I2089" ca="1" si="276">POWER(G2026*G2026/9.807/D2026,1/3)/C2026/D2026</f>
        <v>808.92348633145787</v>
      </c>
      <c r="J2026" s="17">
        <f ca="1">RANDBETWEEN(ranges!J$2*1000,ranges!J$3*1000)/1000</f>
        <v>0.61299999999999999</v>
      </c>
      <c r="K2026" s="17">
        <f ca="1">RANDBETWEEN(ranges!K$2*1000,ranges!K$3*1000)/1000</f>
        <v>0.81100000000000005</v>
      </c>
      <c r="L2026">
        <f t="shared" ref="L2026:L2089" ca="1" si="277">0.63*POWER(F2026,1/3)*I2026+5.75*(1+SQRT(1+0.11*J2026*POWER(F2026,1/3)*K2026*I2026))/J2026</f>
        <v>285.97412919973226</v>
      </c>
      <c r="M2026">
        <f t="shared" ref="M2026:M2089" ca="1" si="278">L2026*C2026*D2026</f>
        <v>14.485485314939092</v>
      </c>
      <c r="N2026" s="4">
        <f t="shared" ref="N2026:N2089" ca="1" si="279">(M2026-H2026)/0.92</f>
        <v>2.8982521367684235</v>
      </c>
      <c r="O2026" s="4"/>
      <c r="P2026" s="1">
        <f t="shared" ref="P2026:P2089" si="280">P2025</f>
        <v>118.179361</v>
      </c>
      <c r="Q2026" s="1">
        <f t="shared" ref="Q2026:Q2089" ca="1" si="281">M2026+P2026</f>
        <v>132.6648463149391</v>
      </c>
    </row>
    <row r="2027" spans="3:17" x14ac:dyDescent="0.3">
      <c r="C2027" s="24">
        <f ca="1">RANDBETWEEN(ranges!C$2*1000,ranges!C$3*1000)/1000</f>
        <v>798.77200000000005</v>
      </c>
      <c r="D2027" s="25">
        <v>6.7999999999999999E-5</v>
      </c>
      <c r="E2027" s="8">
        <f ca="1">'[2]Q_GEV(random)_StrongPt'!$D2027</f>
        <v>5671.1776168497672</v>
      </c>
      <c r="F2027" s="17">
        <f ca="1">RANDBETWEEN(ranges!F$2*1000,ranges!F$3*1000)/1000</f>
        <v>9.8000000000000004E-2</v>
      </c>
      <c r="G2027" s="3">
        <f t="shared" ca="1" si="274"/>
        <v>7.0998703220064883</v>
      </c>
      <c r="H2027" s="4">
        <f t="shared" ca="1" si="275"/>
        <v>12.280251928987312</v>
      </c>
      <c r="I2027" s="4">
        <f t="shared" ca="1" si="276"/>
        <v>778.43108364542604</v>
      </c>
      <c r="J2027" s="17">
        <f ca="1">RANDBETWEEN(ranges!J$2*1000,ranges!J$3*1000)/1000</f>
        <v>0.64700000000000002</v>
      </c>
      <c r="K2027" s="17">
        <f ca="1">RANDBETWEEN(ranges!K$2*1000,ranges!K$3*1000)/1000</f>
        <v>0.97399999999999998</v>
      </c>
      <c r="L2027">
        <f t="shared" ca="1" si="277"/>
        <v>280.19785846549081</v>
      </c>
      <c r="M2027">
        <f t="shared" ca="1" si="278"/>
        <v>15.219365858549398</v>
      </c>
      <c r="N2027" s="4">
        <f t="shared" ca="1" si="279"/>
        <v>3.1946890538718331</v>
      </c>
      <c r="O2027" s="4"/>
      <c r="P2027" s="1">
        <f t="shared" si="280"/>
        <v>118.179361</v>
      </c>
      <c r="Q2027" s="1">
        <f t="shared" ca="1" si="281"/>
        <v>133.3987268585494</v>
      </c>
    </row>
    <row r="2028" spans="3:17" x14ac:dyDescent="0.3">
      <c r="C2028" s="24">
        <f ca="1">RANDBETWEEN(ranges!C$2*1000,ranges!C$3*1000)/1000</f>
        <v>885.21600000000001</v>
      </c>
      <c r="D2028" s="25">
        <v>6.7999999999999999E-5</v>
      </c>
      <c r="E2028" s="8">
        <f ca="1">'[2]Q_GEV(random)_StrongPt'!$D2028</f>
        <v>5907.5130980072336</v>
      </c>
      <c r="F2028" s="17">
        <f ca="1">RANDBETWEEN(ranges!F$2*1000,ranges!F$3*1000)/1000</f>
        <v>0.10299999999999999</v>
      </c>
      <c r="G2028" s="3">
        <f t="shared" ca="1" si="274"/>
        <v>6.673527249854537</v>
      </c>
      <c r="H2028" s="4">
        <f t="shared" ca="1" si="275"/>
        <v>11.980667276137195</v>
      </c>
      <c r="I2028" s="4">
        <f t="shared" ca="1" si="276"/>
        <v>674.00599848383115</v>
      </c>
      <c r="J2028" s="17">
        <f ca="1">RANDBETWEEN(ranges!J$2*1000,ranges!J$3*1000)/1000</f>
        <v>0.79700000000000004</v>
      </c>
      <c r="K2028" s="17">
        <f ca="1">RANDBETWEEN(ranges!K$2*1000,ranges!K$3*1000)/1000</f>
        <v>0.92300000000000004</v>
      </c>
      <c r="L2028">
        <f t="shared" ca="1" si="277"/>
        <v>243.44438466918672</v>
      </c>
      <c r="M2028">
        <f t="shared" ca="1" si="278"/>
        <v>14.654058780513678</v>
      </c>
      <c r="N2028" s="4">
        <f t="shared" ca="1" si="279"/>
        <v>2.9058603308440025</v>
      </c>
      <c r="O2028" s="4"/>
      <c r="P2028" s="1">
        <f t="shared" si="280"/>
        <v>118.179361</v>
      </c>
      <c r="Q2028" s="1">
        <f t="shared" ca="1" si="281"/>
        <v>132.83341978051368</v>
      </c>
    </row>
    <row r="2029" spans="3:17" x14ac:dyDescent="0.3">
      <c r="C2029" s="24">
        <f ca="1">RANDBETWEEN(ranges!C$2*1000,ranges!C$3*1000)/1000</f>
        <v>785.22299999999996</v>
      </c>
      <c r="D2029" s="25">
        <v>6.7999999999999999E-5</v>
      </c>
      <c r="E2029" s="8">
        <f ca="1">'[2]Q_GEV(random)_StrongPt'!$D2029</f>
        <v>8977.5066151511746</v>
      </c>
      <c r="F2029" s="17">
        <f ca="1">RANDBETWEEN(ranges!F$2*1000,ranges!F$3*1000)/1000</f>
        <v>9.0999999999999998E-2</v>
      </c>
      <c r="G2029" s="3">
        <f t="shared" ca="1" si="274"/>
        <v>11.433066294735603</v>
      </c>
      <c r="H2029" s="4">
        <f t="shared" ca="1" si="275"/>
        <v>16.45964959895333</v>
      </c>
      <c r="I2029" s="4">
        <f t="shared" ca="1" si="276"/>
        <v>1087.906388534506</v>
      </c>
      <c r="J2029" s="17">
        <f ca="1">RANDBETWEEN(ranges!J$2*1000,ranges!J$3*1000)/1000</f>
        <v>0.73899999999999999</v>
      </c>
      <c r="K2029" s="17">
        <f ca="1">RANDBETWEEN(ranges!K$2*1000,ranges!K$3*1000)/1000</f>
        <v>0.92700000000000005</v>
      </c>
      <c r="L2029">
        <f t="shared" ca="1" si="277"/>
        <v>363.94565398915398</v>
      </c>
      <c r="M2029">
        <f t="shared" ca="1" si="278"/>
        <v>19.432937881838129</v>
      </c>
      <c r="N2029" s="4">
        <f t="shared" ca="1" si="279"/>
        <v>3.2318350900921722</v>
      </c>
      <c r="O2029" s="4"/>
      <c r="P2029" s="1">
        <f t="shared" si="280"/>
        <v>118.179361</v>
      </c>
      <c r="Q2029" s="1">
        <f t="shared" ca="1" si="281"/>
        <v>137.61229888183811</v>
      </c>
    </row>
    <row r="2030" spans="3:17" x14ac:dyDescent="0.3">
      <c r="C2030" s="24">
        <f ca="1">RANDBETWEEN(ranges!C$2*1000,ranges!C$3*1000)/1000</f>
        <v>721.11400000000003</v>
      </c>
      <c r="D2030" s="25">
        <v>6.7999999999999999E-5</v>
      </c>
      <c r="E2030" s="8">
        <f ca="1">'[2]Q_GEV(random)_StrongPt'!$D2030</f>
        <v>4658.8177560441036</v>
      </c>
      <c r="F2030" s="17">
        <f ca="1">RANDBETWEEN(ranges!F$2*1000,ranges!F$3*1000)/1000</f>
        <v>0.105</v>
      </c>
      <c r="G2030" s="3">
        <f t="shared" ca="1" si="274"/>
        <v>6.4605842571966479</v>
      </c>
      <c r="H2030" s="4">
        <f t="shared" ca="1" si="275"/>
        <v>11.799835052922917</v>
      </c>
      <c r="I2030" s="4">
        <f t="shared" ca="1" si="276"/>
        <v>809.69227147881315</v>
      </c>
      <c r="J2030" s="17">
        <f ca="1">RANDBETWEEN(ranges!J$2*1000,ranges!J$3*1000)/1000</f>
        <v>0.8</v>
      </c>
      <c r="K2030" s="17">
        <f ca="1">RANDBETWEEN(ranges!K$2*1000,ranges!K$3*1000)/1000</f>
        <v>0.98499999999999999</v>
      </c>
      <c r="L2030">
        <f t="shared" ca="1" si="277"/>
        <v>289.81811473107575</v>
      </c>
      <c r="M2030">
        <f t="shared" ca="1" si="278"/>
        <v>14.211449199060578</v>
      </c>
      <c r="N2030" s="4">
        <f t="shared" ca="1" si="279"/>
        <v>2.621319724062674</v>
      </c>
      <c r="O2030" s="4"/>
      <c r="P2030" s="1">
        <f t="shared" si="280"/>
        <v>118.179361</v>
      </c>
      <c r="Q2030" s="1">
        <f t="shared" ca="1" si="281"/>
        <v>132.39081019906058</v>
      </c>
    </row>
    <row r="2031" spans="3:17" x14ac:dyDescent="0.3">
      <c r="C2031" s="24">
        <f ca="1">RANDBETWEEN(ranges!C$2*1000,ranges!C$3*1000)/1000</f>
        <v>838.64400000000001</v>
      </c>
      <c r="D2031" s="25">
        <v>6.7999999999999999E-5</v>
      </c>
      <c r="E2031" s="8">
        <f ca="1">'[2]Q_GEV(random)_StrongPt'!$D2031</f>
        <v>5065.7715421867715</v>
      </c>
      <c r="F2031" s="17">
        <f ca="1">RANDBETWEEN(ranges!F$2*1000,ranges!F$3*1000)/1000</f>
        <v>9.7000000000000003E-2</v>
      </c>
      <c r="G2031" s="3">
        <f t="shared" ca="1" si="274"/>
        <v>6.0404313894653408</v>
      </c>
      <c r="H2031" s="4">
        <f t="shared" ca="1" si="275"/>
        <v>10.988393132278095</v>
      </c>
      <c r="I2031" s="4">
        <f t="shared" ca="1" si="276"/>
        <v>665.6976914959854</v>
      </c>
      <c r="J2031" s="17">
        <f ca="1">RANDBETWEEN(ranges!J$2*1000,ranges!J$3*1000)/1000</f>
        <v>0.67600000000000005</v>
      </c>
      <c r="K2031" s="17">
        <f ca="1">RANDBETWEEN(ranges!K$2*1000,ranges!K$3*1000)/1000</f>
        <v>0.86199999999999999</v>
      </c>
      <c r="L2031">
        <f t="shared" ca="1" si="277"/>
        <v>239.8141460006801</v>
      </c>
      <c r="M2031">
        <f t="shared" ca="1" si="278"/>
        <v>13.676071236784416</v>
      </c>
      <c r="N2031" s="4">
        <f t="shared" ca="1" si="279"/>
        <v>2.9213892440286107</v>
      </c>
      <c r="O2031" s="4"/>
      <c r="P2031" s="1">
        <f t="shared" si="280"/>
        <v>118.179361</v>
      </c>
      <c r="Q2031" s="1">
        <f t="shared" ca="1" si="281"/>
        <v>131.85543223678442</v>
      </c>
    </row>
    <row r="2032" spans="3:17" x14ac:dyDescent="0.3">
      <c r="C2032" s="24">
        <f ca="1">RANDBETWEEN(ranges!C$2*1000,ranges!C$3*1000)/1000</f>
        <v>870.44200000000001</v>
      </c>
      <c r="D2032" s="25">
        <v>6.7999999999999999E-5</v>
      </c>
      <c r="E2032" s="8">
        <f ca="1">'[2]Q_GEV(random)_StrongPt'!$D2032</f>
        <v>7284.4166533644975</v>
      </c>
      <c r="F2032" s="17">
        <f ca="1">RANDBETWEEN(ranges!F$2*1000,ranges!F$3*1000)/1000</f>
        <v>0.10299999999999999</v>
      </c>
      <c r="G2032" s="3">
        <f t="shared" ca="1" si="274"/>
        <v>8.368641050597855</v>
      </c>
      <c r="H2032" s="4">
        <f t="shared" ca="1" si="275"/>
        <v>13.932017417523811</v>
      </c>
      <c r="I2032" s="4">
        <f t="shared" ca="1" si="276"/>
        <v>797.08783319717088</v>
      </c>
      <c r="J2032" s="17">
        <f ca="1">RANDBETWEEN(ranges!J$2*1000,ranges!J$3*1000)/1000</f>
        <v>0.77400000000000002</v>
      </c>
      <c r="K2032" s="17">
        <f ca="1">RANDBETWEEN(ranges!K$2*1000,ranges!K$3*1000)/1000</f>
        <v>0.88500000000000001</v>
      </c>
      <c r="L2032">
        <f t="shared" ca="1" si="277"/>
        <v>282.93300826883711</v>
      </c>
      <c r="M2032">
        <f t="shared" ca="1" si="278"/>
        <v>16.746820603680931</v>
      </c>
      <c r="N2032" s="4">
        <f t="shared" ca="1" si="279"/>
        <v>3.0595686806055644</v>
      </c>
      <c r="O2032" s="4"/>
      <c r="P2032" s="1">
        <f t="shared" si="280"/>
        <v>118.179361</v>
      </c>
      <c r="Q2032" s="1">
        <f t="shared" ca="1" si="281"/>
        <v>134.92618160368093</v>
      </c>
    </row>
    <row r="2033" spans="3:17" x14ac:dyDescent="0.3">
      <c r="C2033" s="24">
        <f ca="1">RANDBETWEEN(ranges!C$2*1000,ranges!C$3*1000)/1000</f>
        <v>827.51300000000003</v>
      </c>
      <c r="D2033" s="25">
        <v>6.7999999999999999E-5</v>
      </c>
      <c r="E2033" s="8">
        <f ca="1">'[2]Q_GEV(random)_StrongPt'!$D2033</f>
        <v>5311.870615846392</v>
      </c>
      <c r="F2033" s="17">
        <f ca="1">RANDBETWEEN(ranges!F$2*1000,ranges!F$3*1000)/1000</f>
        <v>9.8000000000000004E-2</v>
      </c>
      <c r="G2033" s="3">
        <f t="shared" ca="1" si="274"/>
        <v>6.4190781484356041</v>
      </c>
      <c r="H2033" s="4">
        <f t="shared" ca="1" si="275"/>
        <v>11.482120689164837</v>
      </c>
      <c r="I2033" s="4">
        <f t="shared" ca="1" si="276"/>
        <v>702.55933411868898</v>
      </c>
      <c r="J2033" s="17">
        <f ca="1">RANDBETWEEN(ranges!J$2*1000,ranges!J$3*1000)/1000</f>
        <v>0.64200000000000002</v>
      </c>
      <c r="K2033" s="17">
        <f ca="1">RANDBETWEEN(ranges!K$2*1000,ranges!K$3*1000)/1000</f>
        <v>0.88</v>
      </c>
      <c r="L2033">
        <f t="shared" ca="1" si="277"/>
        <v>254.18978818261212</v>
      </c>
      <c r="M2033">
        <f t="shared" ca="1" si="278"/>
        <v>14.303484084808337</v>
      </c>
      <c r="N2033" s="4">
        <f t="shared" ca="1" si="279"/>
        <v>3.066699343090761</v>
      </c>
      <c r="O2033" s="4"/>
      <c r="P2033" s="1">
        <f t="shared" si="280"/>
        <v>118.179361</v>
      </c>
      <c r="Q2033" s="1">
        <f t="shared" ca="1" si="281"/>
        <v>132.48284508480833</v>
      </c>
    </row>
    <row r="2034" spans="3:17" x14ac:dyDescent="0.3">
      <c r="C2034" s="24">
        <f ca="1">RANDBETWEEN(ranges!C$2*1000,ranges!C$3*1000)/1000</f>
        <v>880.14499999999998</v>
      </c>
      <c r="D2034" s="25">
        <v>6.7999999999999999E-5</v>
      </c>
      <c r="E2034" s="8">
        <f ca="1">'[2]Q_GEV(random)_StrongPt'!$D2034</f>
        <v>5408.3751031677575</v>
      </c>
      <c r="F2034" s="17">
        <f ca="1">RANDBETWEEN(ranges!F$2*1000,ranges!F$3*1000)/1000</f>
        <v>0.108</v>
      </c>
      <c r="G2034" s="3">
        <f t="shared" ca="1" si="274"/>
        <v>6.1448682923470086</v>
      </c>
      <c r="H2034" s="4">
        <f t="shared" ca="1" si="275"/>
        <v>11.519879718639736</v>
      </c>
      <c r="I2034" s="4">
        <f t="shared" ca="1" si="276"/>
        <v>641.59881179559068</v>
      </c>
      <c r="J2034" s="17">
        <f ca="1">RANDBETWEEN(ranges!J$2*1000,ranges!J$3*1000)/1000</f>
        <v>0.78400000000000003</v>
      </c>
      <c r="K2034" s="17">
        <f ca="1">RANDBETWEEN(ranges!K$2*1000,ranges!K$3*1000)/1000</f>
        <v>0.90500000000000003</v>
      </c>
      <c r="L2034">
        <f t="shared" ca="1" si="277"/>
        <v>236.38422149123667</v>
      </c>
      <c r="M2034">
        <f t="shared" ca="1" si="278"/>
        <v>14.147562562459507</v>
      </c>
      <c r="N2034" s="4">
        <f t="shared" ca="1" si="279"/>
        <v>2.8561770041519252</v>
      </c>
      <c r="O2034" s="4"/>
      <c r="P2034" s="1">
        <f t="shared" si="280"/>
        <v>118.179361</v>
      </c>
      <c r="Q2034" s="1">
        <f t="shared" ca="1" si="281"/>
        <v>132.32692356245951</v>
      </c>
    </row>
    <row r="2035" spans="3:17" x14ac:dyDescent="0.3">
      <c r="C2035" s="24">
        <f ca="1">RANDBETWEEN(ranges!C$2*1000,ranges!C$3*1000)/1000</f>
        <v>875.18100000000004</v>
      </c>
      <c r="D2035" s="25">
        <v>6.7999999999999999E-5</v>
      </c>
      <c r="E2035" s="8">
        <f ca="1">'[2]Q_GEV(random)_StrongPt'!$D2035</f>
        <v>6328.0120389572166</v>
      </c>
      <c r="F2035" s="17">
        <f ca="1">RANDBETWEEN(ranges!F$2*1000,ranges!F$3*1000)/1000</f>
        <v>0.09</v>
      </c>
      <c r="G2035" s="3">
        <f t="shared" ca="1" si="274"/>
        <v>7.2305180744979793</v>
      </c>
      <c r="H2035" s="4">
        <f t="shared" ca="1" si="275"/>
        <v>12.082554258801053</v>
      </c>
      <c r="I2035" s="4">
        <f t="shared" ca="1" si="276"/>
        <v>719.15822974124922</v>
      </c>
      <c r="J2035" s="17">
        <f ca="1">RANDBETWEEN(ranges!J$2*1000,ranges!J$3*1000)/1000</f>
        <v>0.621</v>
      </c>
      <c r="K2035" s="17">
        <f ca="1">RANDBETWEEN(ranges!K$2*1000,ranges!K$3*1000)/1000</f>
        <v>0.99399999999999999</v>
      </c>
      <c r="L2035">
        <f t="shared" ca="1" si="277"/>
        <v>256.59099964630411</v>
      </c>
      <c r="M2035">
        <f t="shared" ca="1" si="278"/>
        <v>15.270322600978741</v>
      </c>
      <c r="N2035" s="4">
        <f t="shared" ca="1" si="279"/>
        <v>3.4649655893235729</v>
      </c>
      <c r="O2035" s="4"/>
      <c r="P2035" s="1">
        <f t="shared" si="280"/>
        <v>118.179361</v>
      </c>
      <c r="Q2035" s="1">
        <f t="shared" ca="1" si="281"/>
        <v>133.44968360097874</v>
      </c>
    </row>
    <row r="2036" spans="3:17" x14ac:dyDescent="0.3">
      <c r="C2036" s="24">
        <f ca="1">RANDBETWEEN(ranges!C$2*1000,ranges!C$3*1000)/1000</f>
        <v>761.04899999999998</v>
      </c>
      <c r="D2036" s="25">
        <v>6.7999999999999999E-5</v>
      </c>
      <c r="E2036" s="8">
        <f ca="1">'[2]Q_GEV(random)_StrongPt'!$D2036</f>
        <v>8111.6268835240135</v>
      </c>
      <c r="F2036" s="17">
        <f ca="1">RANDBETWEEN(ranges!F$2*1000,ranges!F$3*1000)/1000</f>
        <v>9.7000000000000003E-2</v>
      </c>
      <c r="G2036" s="3">
        <f t="shared" ca="1" si="274"/>
        <v>10.65848175810495</v>
      </c>
      <c r="H2036" s="4">
        <f t="shared" ca="1" si="275"/>
        <v>16.045470231806931</v>
      </c>
      <c r="I2036" s="4">
        <f t="shared" ca="1" si="276"/>
        <v>1071.1747721669249</v>
      </c>
      <c r="J2036" s="17">
        <f ca="1">RANDBETWEEN(ranges!J$2*1000,ranges!J$3*1000)/1000</f>
        <v>0.72699999999999998</v>
      </c>
      <c r="K2036" s="17">
        <f ca="1">RANDBETWEEN(ranges!K$2*1000,ranges!K$3*1000)/1000</f>
        <v>0.86099999999999999</v>
      </c>
      <c r="L2036">
        <f t="shared" ca="1" si="277"/>
        <v>364.69478474609076</v>
      </c>
      <c r="M2036">
        <f t="shared" ca="1" si="278"/>
        <v>18.873440884063477</v>
      </c>
      <c r="N2036" s="4">
        <f t="shared" ca="1" si="279"/>
        <v>3.0738811437571152</v>
      </c>
      <c r="O2036" s="4"/>
      <c r="P2036" s="1">
        <f t="shared" si="280"/>
        <v>118.179361</v>
      </c>
      <c r="Q2036" s="1">
        <f t="shared" ca="1" si="281"/>
        <v>137.05280188406348</v>
      </c>
    </row>
    <row r="2037" spans="3:17" x14ac:dyDescent="0.3">
      <c r="C2037" s="24">
        <f ca="1">RANDBETWEEN(ranges!C$2*1000,ranges!C$3*1000)/1000</f>
        <v>766.90599999999995</v>
      </c>
      <c r="D2037" s="25">
        <v>6.7999999999999999E-5</v>
      </c>
      <c r="E2037" s="8">
        <f ca="1">'[2]Q_GEV(random)_StrongPt'!$D2037</f>
        <v>7799.0495977668616</v>
      </c>
      <c r="F2037" s="17">
        <f ca="1">RANDBETWEEN(ranges!F$2*1000,ranges!F$3*1000)/1000</f>
        <v>0.109</v>
      </c>
      <c r="G2037" s="3">
        <f t="shared" ca="1" si="274"/>
        <v>10.169498736177395</v>
      </c>
      <c r="H2037" s="4">
        <f t="shared" ca="1" si="275"/>
        <v>16.167399525898769</v>
      </c>
      <c r="I2037" s="4">
        <f t="shared" ca="1" si="276"/>
        <v>1030.2286429612645</v>
      </c>
      <c r="J2037" s="17">
        <f ca="1">RANDBETWEEN(ranges!J$2*1000,ranges!J$3*1000)/1000</f>
        <v>0.63700000000000001</v>
      </c>
      <c r="K2037" s="17">
        <f ca="1">RANDBETWEEN(ranges!K$2*1000,ranges!K$3*1000)/1000</f>
        <v>0.93200000000000005</v>
      </c>
      <c r="L2037">
        <f t="shared" ca="1" si="277"/>
        <v>371.02866383600787</v>
      </c>
      <c r="M2037">
        <f t="shared" ca="1" si="278"/>
        <v>19.348999375811584</v>
      </c>
      <c r="N2037" s="4">
        <f t="shared" ca="1" si="279"/>
        <v>3.4582607064269717</v>
      </c>
      <c r="O2037" s="4"/>
      <c r="P2037" s="1">
        <f t="shared" si="280"/>
        <v>118.179361</v>
      </c>
      <c r="Q2037" s="1">
        <f t="shared" ca="1" si="281"/>
        <v>137.52836037581159</v>
      </c>
    </row>
    <row r="2038" spans="3:17" x14ac:dyDescent="0.3">
      <c r="C2038" s="24">
        <f ca="1">RANDBETWEEN(ranges!C$2*1000,ranges!C$3*1000)/1000</f>
        <v>868.68600000000004</v>
      </c>
      <c r="D2038" s="25">
        <v>6.7999999999999999E-5</v>
      </c>
      <c r="E2038" s="8">
        <f ca="1">'[2]Q_GEV(random)_StrongPt'!$D2038</f>
        <v>5171.9558531483481</v>
      </c>
      <c r="F2038" s="17">
        <f ca="1">RANDBETWEEN(ranges!F$2*1000,ranges!F$3*1000)/1000</f>
        <v>0.11</v>
      </c>
      <c r="G2038" s="3">
        <f t="shared" ca="1" si="274"/>
        <v>5.9537690870445106</v>
      </c>
      <c r="H2038" s="4">
        <f t="shared" ca="1" si="275"/>
        <v>11.34898947244249</v>
      </c>
      <c r="I2038" s="4">
        <f t="shared" ca="1" si="276"/>
        <v>636.51390204936729</v>
      </c>
      <c r="J2038" s="17">
        <f ca="1">RANDBETWEEN(ranges!J$2*1000,ranges!J$3*1000)/1000</f>
        <v>0.67200000000000004</v>
      </c>
      <c r="K2038" s="17">
        <f ca="1">RANDBETWEEN(ranges!K$2*1000,ranges!K$3*1000)/1000</f>
        <v>0.96399999999999997</v>
      </c>
      <c r="L2038">
        <f t="shared" ca="1" si="277"/>
        <v>241.49077967904319</v>
      </c>
      <c r="M2038">
        <f t="shared" ca="1" si="278"/>
        <v>14.265016841666313</v>
      </c>
      <c r="N2038" s="4">
        <f t="shared" ca="1" si="279"/>
        <v>3.1695949665476335</v>
      </c>
      <c r="O2038" s="4"/>
      <c r="P2038" s="1">
        <f t="shared" si="280"/>
        <v>118.179361</v>
      </c>
      <c r="Q2038" s="1">
        <f t="shared" ca="1" si="281"/>
        <v>132.44437784166632</v>
      </c>
    </row>
    <row r="2039" spans="3:17" x14ac:dyDescent="0.3">
      <c r="C2039" s="24">
        <f ca="1">RANDBETWEEN(ranges!C$2*1000,ranges!C$3*1000)/1000</f>
        <v>755.37400000000002</v>
      </c>
      <c r="D2039" s="25">
        <v>6.7999999999999999E-5</v>
      </c>
      <c r="E2039" s="8">
        <f ca="1">'[2]Q_GEV(random)_StrongPt'!$D2039</f>
        <v>6206.144010625776</v>
      </c>
      <c r="F2039" s="17">
        <f ca="1">RANDBETWEEN(ranges!F$2*1000,ranges!F$3*1000)/1000</f>
        <v>0.10199999999999999</v>
      </c>
      <c r="G2039" s="3">
        <f t="shared" ca="1" si="274"/>
        <v>8.2159883853902507</v>
      </c>
      <c r="H2039" s="4">
        <f t="shared" ca="1" si="275"/>
        <v>13.71739281024063</v>
      </c>
      <c r="I2039" s="4">
        <f t="shared" ca="1" si="276"/>
        <v>907.30625181637311</v>
      </c>
      <c r="J2039" s="17">
        <f ca="1">RANDBETWEEN(ranges!J$2*1000,ranges!J$3*1000)/1000</f>
        <v>0.70499999999999996</v>
      </c>
      <c r="K2039" s="17">
        <f ca="1">RANDBETWEEN(ranges!K$2*1000,ranges!K$3*1000)/1000</f>
        <v>1</v>
      </c>
      <c r="L2039">
        <f t="shared" ca="1" si="277"/>
        <v>322.69779524207115</v>
      </c>
      <c r="M2039">
        <f t="shared" ca="1" si="278"/>
        <v>16.575511658056531</v>
      </c>
      <c r="N2039" s="4">
        <f t="shared" ca="1" si="279"/>
        <v>3.1066509215390221</v>
      </c>
      <c r="O2039" s="4"/>
      <c r="P2039" s="1">
        <f t="shared" si="280"/>
        <v>118.179361</v>
      </c>
      <c r="Q2039" s="1">
        <f t="shared" ca="1" si="281"/>
        <v>134.75487265805654</v>
      </c>
    </row>
    <row r="2040" spans="3:17" x14ac:dyDescent="0.3">
      <c r="C2040" s="24">
        <f ca="1">RANDBETWEEN(ranges!C$2*1000,ranges!C$3*1000)/1000</f>
        <v>842.65800000000002</v>
      </c>
      <c r="D2040" s="25">
        <v>6.7999999999999999E-5</v>
      </c>
      <c r="E2040" s="8">
        <f ca="1">'[2]Q_GEV(random)_StrongPt'!$D2040</f>
        <v>6539.4996718348038</v>
      </c>
      <c r="F2040" s="17">
        <f ca="1">RANDBETWEEN(ranges!F$2*1000,ranges!F$3*1000)/1000</f>
        <v>9.4E-2</v>
      </c>
      <c r="G2040" s="3">
        <f t="shared" ca="1" si="274"/>
        <v>7.7605620214070283</v>
      </c>
      <c r="H2040" s="4">
        <f t="shared" ca="1" si="275"/>
        <v>12.850983741756592</v>
      </c>
      <c r="I2040" s="4">
        <f t="shared" ca="1" si="276"/>
        <v>782.98509066999179</v>
      </c>
      <c r="J2040" s="17">
        <f ca="1">RANDBETWEEN(ranges!J$2*1000,ranges!J$3*1000)/1000</f>
        <v>0.65200000000000002</v>
      </c>
      <c r="K2040" s="17">
        <f ca="1">RANDBETWEEN(ranges!K$2*1000,ranges!K$3*1000)/1000</f>
        <v>0.83299999999999996</v>
      </c>
      <c r="L2040">
        <f t="shared" ca="1" si="277"/>
        <v>274.72264739693537</v>
      </c>
      <c r="M2040">
        <f t="shared" ca="1" si="278"/>
        <v>15.741812089494061</v>
      </c>
      <c r="N2040" s="4">
        <f t="shared" ca="1" si="279"/>
        <v>3.1422047258015975</v>
      </c>
      <c r="O2040" s="4"/>
      <c r="P2040" s="1">
        <f t="shared" si="280"/>
        <v>118.179361</v>
      </c>
      <c r="Q2040" s="1">
        <f t="shared" ca="1" si="281"/>
        <v>133.92117308949406</v>
      </c>
    </row>
    <row r="2041" spans="3:17" x14ac:dyDescent="0.3">
      <c r="C2041" s="24">
        <f ca="1">RANDBETWEEN(ranges!C$2*1000,ranges!C$3*1000)/1000</f>
        <v>884.52800000000002</v>
      </c>
      <c r="D2041" s="25">
        <v>6.7999999999999999E-5</v>
      </c>
      <c r="E2041" s="8">
        <f ca="1">'[2]Q_GEV(random)_StrongPt'!$D2041</f>
        <v>6248.437070949426</v>
      </c>
      <c r="F2041" s="17">
        <f ca="1">RANDBETWEEN(ranges!F$2*1000,ranges!F$3*1000)/1000</f>
        <v>0.109</v>
      </c>
      <c r="G2041" s="3">
        <f t="shared" ca="1" si="274"/>
        <v>7.0641484169516691</v>
      </c>
      <c r="H2041" s="4">
        <f t="shared" ca="1" si="275"/>
        <v>12.680810608832923</v>
      </c>
      <c r="I2041" s="4">
        <f t="shared" ca="1" si="276"/>
        <v>700.60142480311038</v>
      </c>
      <c r="J2041" s="17">
        <f ca="1">RANDBETWEEN(ranges!J$2*1000,ranges!J$3*1000)/1000</f>
        <v>0.754</v>
      </c>
      <c r="K2041" s="17">
        <f ca="1">RANDBETWEEN(ranges!K$2*1000,ranges!K$3*1000)/1000</f>
        <v>0.88800000000000001</v>
      </c>
      <c r="L2041">
        <f t="shared" ca="1" si="277"/>
        <v>257.08768575088703</v>
      </c>
      <c r="M2041">
        <f t="shared" ca="1" si="278"/>
        <v>15.463285442126521</v>
      </c>
      <c r="N2041" s="4">
        <f t="shared" ca="1" si="279"/>
        <v>3.0244291666234764</v>
      </c>
      <c r="O2041" s="4"/>
      <c r="P2041" s="1">
        <f t="shared" si="280"/>
        <v>118.179361</v>
      </c>
      <c r="Q2041" s="1">
        <f t="shared" ca="1" si="281"/>
        <v>133.64264644212653</v>
      </c>
    </row>
    <row r="2042" spans="3:17" x14ac:dyDescent="0.3">
      <c r="C2042" s="24">
        <f ca="1">RANDBETWEEN(ranges!C$2*1000,ranges!C$3*1000)/1000</f>
        <v>790.43799999999999</v>
      </c>
      <c r="D2042" s="25">
        <v>6.7999999999999999E-5</v>
      </c>
      <c r="E2042" s="8">
        <f ca="1">'[2]Q_GEV(random)_StrongPt'!$D2042</f>
        <v>6606.6808390720016</v>
      </c>
      <c r="F2042" s="17">
        <f ca="1">RANDBETWEEN(ranges!F$2*1000,ranges!F$3*1000)/1000</f>
        <v>0.107</v>
      </c>
      <c r="G2042" s="3">
        <f t="shared" ca="1" si="274"/>
        <v>8.3582530686429575</v>
      </c>
      <c r="H2042" s="4">
        <f t="shared" ca="1" si="275"/>
        <v>14.098402668326358</v>
      </c>
      <c r="I2042" s="4">
        <f t="shared" ca="1" si="276"/>
        <v>877.03836531590173</v>
      </c>
      <c r="J2042" s="17">
        <f ca="1">RANDBETWEEN(ranges!J$2*1000,ranges!J$3*1000)/1000</f>
        <v>0.66400000000000003</v>
      </c>
      <c r="K2042" s="17">
        <f ca="1">RANDBETWEEN(ranges!K$2*1000,ranges!K$3*1000)/1000</f>
        <v>0.82499999999999996</v>
      </c>
      <c r="L2042">
        <f t="shared" ca="1" si="277"/>
        <v>315.20471707698994</v>
      </c>
      <c r="M2042">
        <f t="shared" ca="1" si="278"/>
        <v>16.942185458669321</v>
      </c>
      <c r="N2042" s="4">
        <f t="shared" ca="1" si="279"/>
        <v>3.0910682503727864</v>
      </c>
      <c r="O2042" s="4"/>
      <c r="P2042" s="1">
        <f t="shared" si="280"/>
        <v>118.179361</v>
      </c>
      <c r="Q2042" s="1">
        <f t="shared" ca="1" si="281"/>
        <v>135.12154645866931</v>
      </c>
    </row>
    <row r="2043" spans="3:17" x14ac:dyDescent="0.3">
      <c r="C2043" s="24">
        <f ca="1">RANDBETWEEN(ranges!C$2*1000,ranges!C$3*1000)/1000</f>
        <v>852.00900000000001</v>
      </c>
      <c r="D2043" s="25">
        <v>6.7999999999999999E-5</v>
      </c>
      <c r="E2043" s="8">
        <f ca="1">'[2]Q_GEV(random)_StrongPt'!$D2043</f>
        <v>5359.2858399019233</v>
      </c>
      <c r="F2043" s="17">
        <f ca="1">RANDBETWEEN(ranges!F$2*1000,ranges!F$3*1000)/1000</f>
        <v>0.106</v>
      </c>
      <c r="G2043" s="3">
        <f t="shared" ca="1" si="274"/>
        <v>6.2901751506168635</v>
      </c>
      <c r="H2043" s="4">
        <f t="shared" ca="1" si="275"/>
        <v>11.628099903234277</v>
      </c>
      <c r="I2043" s="4">
        <f t="shared" ca="1" si="276"/>
        <v>673.19420371696663</v>
      </c>
      <c r="J2043" s="17">
        <f ca="1">RANDBETWEEN(ranges!J$2*1000,ranges!J$3*1000)/1000</f>
        <v>0.8</v>
      </c>
      <c r="K2043" s="17">
        <f ca="1">RANDBETWEEN(ranges!K$2*1000,ranges!K$3*1000)/1000</f>
        <v>0.98599999999999999</v>
      </c>
      <c r="L2043">
        <f t="shared" ca="1" si="277"/>
        <v>246.37151457450366</v>
      </c>
      <c r="M2043">
        <f t="shared" ca="1" si="278"/>
        <v>14.273930847755365</v>
      </c>
      <c r="N2043" s="4">
        <f t="shared" ca="1" si="279"/>
        <v>2.8759032005663991</v>
      </c>
      <c r="O2043" s="4"/>
      <c r="P2043" s="1">
        <f t="shared" si="280"/>
        <v>118.179361</v>
      </c>
      <c r="Q2043" s="1">
        <f t="shared" ca="1" si="281"/>
        <v>132.45329184775537</v>
      </c>
    </row>
    <row r="2044" spans="3:17" x14ac:dyDescent="0.3">
      <c r="C2044" s="24">
        <f ca="1">RANDBETWEEN(ranges!C$2*1000,ranges!C$3*1000)/1000</f>
        <v>783.45299999999997</v>
      </c>
      <c r="D2044" s="25">
        <v>6.7999999999999999E-5</v>
      </c>
      <c r="E2044" s="8">
        <f ca="1">'[2]Q_GEV(random)_StrongPt'!$D2044</f>
        <v>6702.0259899716657</v>
      </c>
      <c r="F2044" s="17">
        <f ca="1">RANDBETWEEN(ranges!F$2*1000,ranges!F$3*1000)/1000</f>
        <v>9.9000000000000005E-2</v>
      </c>
      <c r="G2044" s="3">
        <f t="shared" ca="1" si="274"/>
        <v>8.5544710275813181</v>
      </c>
      <c r="H2044" s="4">
        <f t="shared" ca="1" si="275"/>
        <v>13.95207530312555</v>
      </c>
      <c r="I2044" s="4">
        <f t="shared" ca="1" si="276"/>
        <v>898.65269949266315</v>
      </c>
      <c r="J2044" s="17">
        <f ca="1">RANDBETWEEN(ranges!J$2*1000,ranges!J$3*1000)/1000</f>
        <v>0.60799999999999998</v>
      </c>
      <c r="K2044" s="17">
        <f ca="1">RANDBETWEEN(ranges!K$2*1000,ranges!K$3*1000)/1000</f>
        <v>0.877</v>
      </c>
      <c r="L2044">
        <f t="shared" ca="1" si="277"/>
        <v>319.01013234875455</v>
      </c>
      <c r="M2044">
        <f t="shared" ca="1" si="278"/>
        <v>16.995202274893959</v>
      </c>
      <c r="N2044" s="4">
        <f t="shared" ca="1" si="279"/>
        <v>3.3077467084439225</v>
      </c>
      <c r="O2044" s="4"/>
      <c r="P2044" s="1">
        <f t="shared" si="280"/>
        <v>118.179361</v>
      </c>
      <c r="Q2044" s="1">
        <f t="shared" ca="1" si="281"/>
        <v>135.17456327489396</v>
      </c>
    </row>
    <row r="2045" spans="3:17" x14ac:dyDescent="0.3">
      <c r="C2045" s="24">
        <f ca="1">RANDBETWEEN(ranges!C$2*1000,ranges!C$3*1000)/1000</f>
        <v>858.03200000000004</v>
      </c>
      <c r="D2045" s="25">
        <v>6.7999999999999999E-5</v>
      </c>
      <c r="E2045" s="8">
        <f ca="1">'[2]Q_GEV(random)_StrongPt'!$D2045</f>
        <v>6530.5322185400582</v>
      </c>
      <c r="F2045" s="17">
        <f ca="1">RANDBETWEEN(ranges!F$2*1000,ranges!F$3*1000)/1000</f>
        <v>9.9000000000000005E-2</v>
      </c>
      <c r="G2045" s="3">
        <f t="shared" ca="1" si="274"/>
        <v>7.6110590497091692</v>
      </c>
      <c r="H2045" s="4">
        <f t="shared" ca="1" si="275"/>
        <v>12.906448892761953</v>
      </c>
      <c r="I2045" s="4">
        <f t="shared" ca="1" si="276"/>
        <v>759.04810530368366</v>
      </c>
      <c r="J2045" s="17">
        <f ca="1">RANDBETWEEN(ranges!J$2*1000,ranges!J$3*1000)/1000</f>
        <v>0.68600000000000005</v>
      </c>
      <c r="K2045" s="17">
        <f ca="1">RANDBETWEEN(ranges!K$2*1000,ranges!K$3*1000)/1000</f>
        <v>0.94199999999999995</v>
      </c>
      <c r="L2045">
        <f t="shared" ca="1" si="277"/>
        <v>272.30739684548161</v>
      </c>
      <c r="M2045">
        <f t="shared" ca="1" si="278"/>
        <v>15.888095302448315</v>
      </c>
      <c r="N2045" s="4">
        <f t="shared" ca="1" si="279"/>
        <v>3.2409200105286549</v>
      </c>
      <c r="O2045" s="4"/>
      <c r="P2045" s="1">
        <f t="shared" si="280"/>
        <v>118.179361</v>
      </c>
      <c r="Q2045" s="1">
        <f t="shared" ca="1" si="281"/>
        <v>134.06745630244831</v>
      </c>
    </row>
    <row r="2046" spans="3:17" x14ac:dyDescent="0.3">
      <c r="C2046" s="24">
        <f ca="1">RANDBETWEEN(ranges!C$2*1000,ranges!C$3*1000)/1000</f>
        <v>865.43100000000004</v>
      </c>
      <c r="D2046" s="25">
        <v>6.7999999999999999E-5</v>
      </c>
      <c r="E2046" s="8">
        <f ca="1">'[2]Q_GEV(random)_StrongPt'!$D2046</f>
        <v>4907.613700089636</v>
      </c>
      <c r="F2046" s="17">
        <f ca="1">RANDBETWEEN(ranges!F$2*1000,ranges!F$3*1000)/1000</f>
        <v>9.0999999999999998E-2</v>
      </c>
      <c r="G2046" s="3">
        <f t="shared" ca="1" si="274"/>
        <v>5.6707163252641006</v>
      </c>
      <c r="H2046" s="4">
        <f t="shared" ca="1" si="275"/>
        <v>10.313452023064006</v>
      </c>
      <c r="I2046" s="4">
        <f t="shared" ca="1" si="276"/>
        <v>618.49409636563303</v>
      </c>
      <c r="J2046" s="17">
        <f ca="1">RANDBETWEEN(ranges!J$2*1000,ranges!J$3*1000)/1000</f>
        <v>0.72699999999999998</v>
      </c>
      <c r="K2046" s="17">
        <f ca="1">RANDBETWEEN(ranges!K$2*1000,ranges!K$3*1000)/1000</f>
        <v>0.86199999999999999</v>
      </c>
      <c r="L2046">
        <f t="shared" ca="1" si="277"/>
        <v>218.69946033250477</v>
      </c>
      <c r="M2046">
        <f t="shared" ca="1" si="278"/>
        <v>12.870311900541356</v>
      </c>
      <c r="N2046" s="4">
        <f t="shared" ca="1" si="279"/>
        <v>2.77919551899712</v>
      </c>
      <c r="O2046" s="4"/>
      <c r="P2046" s="1">
        <f t="shared" si="280"/>
        <v>118.179361</v>
      </c>
      <c r="Q2046" s="1">
        <f t="shared" ca="1" si="281"/>
        <v>131.04967290054137</v>
      </c>
    </row>
    <row r="2047" spans="3:17" x14ac:dyDescent="0.3">
      <c r="C2047" s="24">
        <f ca="1">RANDBETWEEN(ranges!C$2*1000,ranges!C$3*1000)/1000</f>
        <v>732.279</v>
      </c>
      <c r="D2047" s="25">
        <v>6.7999999999999999E-5</v>
      </c>
      <c r="E2047" s="8">
        <f ca="1">'[2]Q_GEV(random)_StrongPt'!$D2047</f>
        <v>6806.9133300524845</v>
      </c>
      <c r="F2047" s="17">
        <f ca="1">RANDBETWEEN(ranges!F$2*1000,ranges!F$3*1000)/1000</f>
        <v>0.11</v>
      </c>
      <c r="G2047" s="3">
        <f t="shared" ca="1" si="274"/>
        <v>9.2955189621066356</v>
      </c>
      <c r="H2047" s="4">
        <f t="shared" ca="1" si="275"/>
        <v>15.273724849964641</v>
      </c>
      <c r="I2047" s="4">
        <f t="shared" ca="1" si="276"/>
        <v>1016.206352838242</v>
      </c>
      <c r="J2047" s="17">
        <f ca="1">RANDBETWEEN(ranges!J$2*1000,ranges!J$3*1000)/1000</f>
        <v>0.77200000000000002</v>
      </c>
      <c r="K2047" s="17">
        <f ca="1">RANDBETWEEN(ranges!K$2*1000,ranges!K$3*1000)/1000</f>
        <v>0.90300000000000002</v>
      </c>
      <c r="L2047">
        <f t="shared" ca="1" si="277"/>
        <v>360.31675537597204</v>
      </c>
      <c r="M2047">
        <f t="shared" ca="1" si="278"/>
        <v>17.941962745077376</v>
      </c>
      <c r="N2047" s="4">
        <f t="shared" ca="1" si="279"/>
        <v>2.9002585816442776</v>
      </c>
      <c r="O2047" s="4"/>
      <c r="P2047" s="1">
        <f t="shared" si="280"/>
        <v>118.179361</v>
      </c>
      <c r="Q2047" s="1">
        <f t="shared" ca="1" si="281"/>
        <v>136.12132374507738</v>
      </c>
    </row>
    <row r="2048" spans="3:17" x14ac:dyDescent="0.3">
      <c r="C2048" s="24">
        <f ca="1">RANDBETWEEN(ranges!C$2*1000,ranges!C$3*1000)/1000</f>
        <v>870.17600000000004</v>
      </c>
      <c r="D2048" s="25">
        <v>6.7999999999999999E-5</v>
      </c>
      <c r="E2048" s="8">
        <f ca="1">'[2]Q_GEV(random)_StrongPt'!$D2048</f>
        <v>6738.0357208238638</v>
      </c>
      <c r="F2048" s="17">
        <f ca="1">RANDBETWEEN(ranges!F$2*1000,ranges!F$3*1000)/1000</f>
        <v>0.109</v>
      </c>
      <c r="G2048" s="3">
        <f t="shared" ca="1" si="274"/>
        <v>7.743302183493757</v>
      </c>
      <c r="H2048" s="4">
        <f t="shared" ca="1" si="275"/>
        <v>13.481077691232876</v>
      </c>
      <c r="I2048" s="4">
        <f t="shared" ca="1" si="276"/>
        <v>757.09973751828795</v>
      </c>
      <c r="J2048" s="17">
        <f ca="1">RANDBETWEEN(ranges!J$2*1000,ranges!J$3*1000)/1000</f>
        <v>0.66100000000000003</v>
      </c>
      <c r="K2048" s="17">
        <f ca="1">RANDBETWEEN(ranges!K$2*1000,ranges!K$3*1000)/1000</f>
        <v>0.90800000000000003</v>
      </c>
      <c r="L2048">
        <f t="shared" ca="1" si="277"/>
        <v>279.92936444744282</v>
      </c>
      <c r="M2048">
        <f t="shared" ca="1" si="278"/>
        <v>16.563971395344424</v>
      </c>
      <c r="N2048" s="4">
        <f t="shared" ca="1" si="279"/>
        <v>3.350971417512552</v>
      </c>
      <c r="O2048" s="4"/>
      <c r="P2048" s="1">
        <f t="shared" si="280"/>
        <v>118.179361</v>
      </c>
      <c r="Q2048" s="1">
        <f t="shared" ca="1" si="281"/>
        <v>134.74333239534442</v>
      </c>
    </row>
    <row r="2049" spans="3:17" x14ac:dyDescent="0.3">
      <c r="C2049" s="24">
        <f ca="1">RANDBETWEEN(ranges!C$2*1000,ranges!C$3*1000)/1000</f>
        <v>761.596</v>
      </c>
      <c r="D2049" s="25">
        <v>6.7999999999999999E-5</v>
      </c>
      <c r="E2049" s="8">
        <f ca="1">'[2]Q_GEV(random)_StrongPt'!$D2049</f>
        <v>4916.8842360640519</v>
      </c>
      <c r="F2049" s="17">
        <f ca="1">RANDBETWEEN(ranges!F$2*1000,ranges!F$3*1000)/1000</f>
        <v>9.4E-2</v>
      </c>
      <c r="G2049" s="3">
        <f t="shared" ca="1" si="274"/>
        <v>6.4560268647209966</v>
      </c>
      <c r="H2049" s="4">
        <f t="shared" ca="1" si="275"/>
        <v>11.36713830220013</v>
      </c>
      <c r="I2049" s="4">
        <f t="shared" ca="1" si="276"/>
        <v>766.29317256513377</v>
      </c>
      <c r="J2049" s="17">
        <f ca="1">RANDBETWEEN(ranges!J$2*1000,ranges!J$3*1000)/1000</f>
        <v>0.8</v>
      </c>
      <c r="K2049" s="17">
        <f ca="1">RANDBETWEEN(ranges!K$2*1000,ranges!K$3*1000)/1000</f>
        <v>0.95499999999999996</v>
      </c>
      <c r="L2049">
        <f t="shared" ca="1" si="277"/>
        <v>266.24438179663855</v>
      </c>
      <c r="M2049">
        <f t="shared" ca="1" si="278"/>
        <v>13.788404621517905</v>
      </c>
      <c r="N2049" s="4">
        <f t="shared" ca="1" si="279"/>
        <v>2.6318112166497554</v>
      </c>
      <c r="O2049" s="4"/>
      <c r="P2049" s="1">
        <f t="shared" si="280"/>
        <v>118.179361</v>
      </c>
      <c r="Q2049" s="1">
        <f t="shared" ca="1" si="281"/>
        <v>131.96776562151791</v>
      </c>
    </row>
    <row r="2050" spans="3:17" x14ac:dyDescent="0.3">
      <c r="C2050" s="24">
        <f ca="1">RANDBETWEEN(ranges!C$2*1000,ranges!C$3*1000)/1000</f>
        <v>782.101</v>
      </c>
      <c r="D2050" s="25">
        <v>6.7999999999999999E-5</v>
      </c>
      <c r="E2050" s="8">
        <f ca="1">'[2]Q_GEV(random)_StrongPt'!$D2050</f>
        <v>7000.0641815056697</v>
      </c>
      <c r="F2050" s="17">
        <f ca="1">RANDBETWEEN(ranges!F$2*1000,ranges!F$3*1000)/1000</f>
        <v>0.109</v>
      </c>
      <c r="G2050" s="3">
        <f t="shared" ca="1" si="274"/>
        <v>8.9503327338868885</v>
      </c>
      <c r="H2050" s="4">
        <f t="shared" ca="1" si="275"/>
        <v>14.847953315517438</v>
      </c>
      <c r="I2050" s="4">
        <f t="shared" ca="1" si="276"/>
        <v>927.7678894828249</v>
      </c>
      <c r="J2050" s="17">
        <f ca="1">RANDBETWEEN(ranges!J$2*1000,ranges!J$3*1000)/1000</f>
        <v>0.65300000000000002</v>
      </c>
      <c r="K2050" s="17">
        <f ca="1">RANDBETWEEN(ranges!K$2*1000,ranges!K$3*1000)/1000</f>
        <v>0.89800000000000002</v>
      </c>
      <c r="L2050">
        <f t="shared" ca="1" si="277"/>
        <v>335.90617017828379</v>
      </c>
      <c r="M2050">
        <f t="shared" ca="1" si="278"/>
        <v>17.864453508977203</v>
      </c>
      <c r="N2050" s="4">
        <f t="shared" ca="1" si="279"/>
        <v>3.2788045581084395</v>
      </c>
      <c r="O2050" s="4"/>
      <c r="P2050" s="1">
        <f t="shared" si="280"/>
        <v>118.179361</v>
      </c>
      <c r="Q2050" s="1">
        <f t="shared" ca="1" si="281"/>
        <v>136.04381450897719</v>
      </c>
    </row>
    <row r="2051" spans="3:17" x14ac:dyDescent="0.3">
      <c r="C2051" s="24">
        <f ca="1">RANDBETWEEN(ranges!C$2*1000,ranges!C$3*1000)/1000</f>
        <v>788.42600000000004</v>
      </c>
      <c r="D2051" s="25">
        <v>6.7999999999999999E-5</v>
      </c>
      <c r="E2051" s="8">
        <f ca="1">'[2]Q_GEV(random)_StrongPt'!$D2051</f>
        <v>5590.2743132016894</v>
      </c>
      <c r="F2051" s="17">
        <f ca="1">RANDBETWEEN(ranges!F$2*1000,ranges!F$3*1000)/1000</f>
        <v>0.1</v>
      </c>
      <c r="G2051" s="3">
        <f t="shared" ca="1" si="274"/>
        <v>7.0904235948607592</v>
      </c>
      <c r="H2051" s="4">
        <f t="shared" ca="1" si="275"/>
        <v>12.352260097684018</v>
      </c>
      <c r="I2051" s="4">
        <f t="shared" ca="1" si="276"/>
        <v>787.94621682328898</v>
      </c>
      <c r="J2051" s="17">
        <f ca="1">RANDBETWEEN(ranges!J$2*1000,ranges!J$3*1000)/1000</f>
        <v>0.64800000000000002</v>
      </c>
      <c r="K2051" s="17">
        <f ca="1">RANDBETWEEN(ranges!K$2*1000,ranges!K$3*1000)/1000</f>
        <v>0.99399999999999999</v>
      </c>
      <c r="L2051">
        <f t="shared" ca="1" si="277"/>
        <v>285.31823547870283</v>
      </c>
      <c r="M2051">
        <f t="shared" ca="1" si="278"/>
        <v>15.296757428536161</v>
      </c>
      <c r="N2051" s="4">
        <f t="shared" ca="1" si="279"/>
        <v>3.2005405770131978</v>
      </c>
      <c r="O2051" s="4"/>
      <c r="P2051" s="1">
        <f t="shared" si="280"/>
        <v>118.179361</v>
      </c>
      <c r="Q2051" s="1">
        <f t="shared" ca="1" si="281"/>
        <v>133.47611842853615</v>
      </c>
    </row>
    <row r="2052" spans="3:17" x14ac:dyDescent="0.3">
      <c r="C2052" s="24">
        <f ca="1">RANDBETWEEN(ranges!C$2*1000,ranges!C$3*1000)/1000</f>
        <v>809.197</v>
      </c>
      <c r="D2052" s="25">
        <v>6.7999999999999999E-5</v>
      </c>
      <c r="E2052" s="8">
        <f ca="1">'[2]Q_GEV(random)_StrongPt'!$D2052</f>
        <v>5046.9904973902831</v>
      </c>
      <c r="F2052" s="17">
        <f ca="1">RANDBETWEEN(ranges!F$2*1000,ranges!F$3*1000)/1000</f>
        <v>0.10299999999999999</v>
      </c>
      <c r="G2052" s="3">
        <f t="shared" ca="1" si="274"/>
        <v>6.2370356012074728</v>
      </c>
      <c r="H2052" s="4">
        <f t="shared" ca="1" si="275"/>
        <v>11.452391794835172</v>
      </c>
      <c r="I2052" s="4">
        <f t="shared" ca="1" si="276"/>
        <v>704.81305966552577</v>
      </c>
      <c r="J2052" s="17">
        <f ca="1">RANDBETWEEN(ranges!J$2*1000,ranges!J$3*1000)/1000</f>
        <v>0.71199999999999997</v>
      </c>
      <c r="K2052" s="17">
        <f ca="1">RANDBETWEEN(ranges!K$2*1000,ranges!K$3*1000)/1000</f>
        <v>0.89600000000000002</v>
      </c>
      <c r="L2052">
        <f t="shared" ca="1" si="277"/>
        <v>255.9333712647794</v>
      </c>
      <c r="M2052">
        <f t="shared" ca="1" si="278"/>
        <v>14.082835103459507</v>
      </c>
      <c r="N2052" s="4">
        <f t="shared" ca="1" si="279"/>
        <v>2.8591775093742768</v>
      </c>
      <c r="O2052" s="4"/>
      <c r="P2052" s="1">
        <f t="shared" si="280"/>
        <v>118.179361</v>
      </c>
      <c r="Q2052" s="1">
        <f t="shared" ca="1" si="281"/>
        <v>132.2621961034595</v>
      </c>
    </row>
    <row r="2053" spans="3:17" x14ac:dyDescent="0.3">
      <c r="C2053" s="24">
        <f ca="1">RANDBETWEEN(ranges!C$2*1000,ranges!C$3*1000)/1000</f>
        <v>715.29200000000003</v>
      </c>
      <c r="D2053" s="25">
        <v>6.7999999999999999E-5</v>
      </c>
      <c r="E2053" s="8">
        <f ca="1">'[2]Q_GEV(random)_StrongPt'!$D2053</f>
        <v>5243.0003104195357</v>
      </c>
      <c r="F2053" s="17">
        <f ca="1">RANDBETWEEN(ranges!F$2*1000,ranges!F$3*1000)/1000</f>
        <v>0.10199999999999999</v>
      </c>
      <c r="G2053" s="3">
        <f t="shared" ca="1" si="274"/>
        <v>7.3298741079440779</v>
      </c>
      <c r="H2053" s="4">
        <f t="shared" ca="1" si="275"/>
        <v>12.712453417789023</v>
      </c>
      <c r="I2053" s="4">
        <f t="shared" ca="1" si="276"/>
        <v>887.95379402087542</v>
      </c>
      <c r="J2053" s="17">
        <f ca="1">RANDBETWEEN(ranges!J$2*1000,ranges!J$3*1000)/1000</f>
        <v>0.748</v>
      </c>
      <c r="K2053" s="17">
        <f ca="1">RANDBETWEEN(ranges!K$2*1000,ranges!K$3*1000)/1000</f>
        <v>0.95299999999999996</v>
      </c>
      <c r="L2053">
        <f t="shared" ca="1" si="277"/>
        <v>313.57626575401611</v>
      </c>
      <c r="M2053">
        <f t="shared" ca="1" si="278"/>
        <v>15.252304411293075</v>
      </c>
      <c r="N2053" s="4">
        <f t="shared" ca="1" si="279"/>
        <v>2.7607076016348389</v>
      </c>
      <c r="O2053" s="4"/>
      <c r="P2053" s="1">
        <f t="shared" si="280"/>
        <v>118.179361</v>
      </c>
      <c r="Q2053" s="1">
        <f t="shared" ca="1" si="281"/>
        <v>133.43166541129307</v>
      </c>
    </row>
    <row r="2054" spans="3:17" x14ac:dyDescent="0.3">
      <c r="C2054" s="24">
        <f ca="1">RANDBETWEEN(ranges!C$2*1000,ranges!C$3*1000)/1000</f>
        <v>864.36500000000001</v>
      </c>
      <c r="D2054" s="25">
        <v>6.7999999999999999E-5</v>
      </c>
      <c r="E2054" s="8">
        <f ca="1">'[2]Q_GEV(random)_StrongPt'!$D2054</f>
        <v>5806.6827028807675</v>
      </c>
      <c r="F2054" s="17">
        <f ca="1">RANDBETWEEN(ranges!F$2*1000,ranges!F$3*1000)/1000</f>
        <v>0.10299999999999999</v>
      </c>
      <c r="G2054" s="3">
        <f t="shared" ca="1" si="274"/>
        <v>6.7178595881147052</v>
      </c>
      <c r="H2054" s="4">
        <f t="shared" ca="1" si="275"/>
        <v>12.03366720177222</v>
      </c>
      <c r="I2054" s="4">
        <f t="shared" ca="1" si="276"/>
        <v>693.31857080918962</v>
      </c>
      <c r="J2054" s="17">
        <f ca="1">RANDBETWEEN(ranges!J$2*1000,ranges!J$3*1000)/1000</f>
        <v>0.67200000000000004</v>
      </c>
      <c r="K2054" s="17">
        <f ca="1">RANDBETWEEN(ranges!K$2*1000,ranges!K$3*1000)/1000</f>
        <v>0.97699999999999998</v>
      </c>
      <c r="L2054">
        <f t="shared" ca="1" si="277"/>
        <v>255.63213142406431</v>
      </c>
      <c r="M2054">
        <f t="shared" ca="1" si="278"/>
        <v>15.025243774928571</v>
      </c>
      <c r="N2054" s="4">
        <f t="shared" ca="1" si="279"/>
        <v>3.2517136664742945</v>
      </c>
      <c r="O2054" s="4"/>
      <c r="P2054" s="1">
        <f t="shared" si="280"/>
        <v>118.179361</v>
      </c>
      <c r="Q2054" s="1">
        <f t="shared" ca="1" si="281"/>
        <v>133.20460477492858</v>
      </c>
    </row>
    <row r="2055" spans="3:17" x14ac:dyDescent="0.3">
      <c r="C2055" s="24">
        <f ca="1">RANDBETWEEN(ranges!C$2*1000,ranges!C$3*1000)/1000</f>
        <v>809.21100000000001</v>
      </c>
      <c r="D2055" s="25">
        <v>6.7999999999999999E-5</v>
      </c>
      <c r="E2055" s="8">
        <f ca="1">'[2]Q_GEV(random)_StrongPt'!$D2055</f>
        <v>6522.3536443084959</v>
      </c>
      <c r="F2055" s="17">
        <f ca="1">RANDBETWEEN(ranges!F$2*1000,ranges!F$3*1000)/1000</f>
        <v>0.10299999999999999</v>
      </c>
      <c r="G2055" s="3">
        <f t="shared" ca="1" si="274"/>
        <v>8.0601396228035647</v>
      </c>
      <c r="H2055" s="4">
        <f t="shared" ca="1" si="275"/>
        <v>13.587485442168106</v>
      </c>
      <c r="I2055" s="4">
        <f t="shared" ca="1" si="276"/>
        <v>836.19838333350356</v>
      </c>
      <c r="J2055" s="17">
        <f ca="1">RANDBETWEEN(ranges!J$2*1000,ranges!J$3*1000)/1000</f>
        <v>0.75900000000000001</v>
      </c>
      <c r="K2055" s="17">
        <f ca="1">RANDBETWEEN(ranges!K$2*1000,ranges!K$3*1000)/1000</f>
        <v>0.84199999999999997</v>
      </c>
      <c r="L2055">
        <f t="shared" ca="1" si="277"/>
        <v>295.0006669979619</v>
      </c>
      <c r="M2055">
        <f t="shared" ca="1" si="278"/>
        <v>16.232809362461968</v>
      </c>
      <c r="N2055" s="4">
        <f t="shared" ca="1" si="279"/>
        <v>2.8753520872759366</v>
      </c>
      <c r="O2055" s="4"/>
      <c r="P2055" s="1">
        <f t="shared" si="280"/>
        <v>118.179361</v>
      </c>
      <c r="Q2055" s="1">
        <f t="shared" ca="1" si="281"/>
        <v>134.41217036246198</v>
      </c>
    </row>
    <row r="2056" spans="3:17" x14ac:dyDescent="0.3">
      <c r="C2056" s="24">
        <f ca="1">RANDBETWEEN(ranges!C$2*1000,ranges!C$3*1000)/1000</f>
        <v>705.03599999999994</v>
      </c>
      <c r="D2056" s="25">
        <v>6.7999999999999999E-5</v>
      </c>
      <c r="E2056" s="8">
        <f ca="1">'[2]Q_GEV(random)_StrongPt'!$D2056</f>
        <v>4880.6861279001132</v>
      </c>
      <c r="F2056" s="17">
        <f ca="1">RANDBETWEEN(ranges!F$2*1000,ranges!F$3*1000)/1000</f>
        <v>0.107</v>
      </c>
      <c r="G2056" s="3">
        <f t="shared" ca="1" si="274"/>
        <v>6.9226055519152405</v>
      </c>
      <c r="H2056" s="4">
        <f t="shared" ca="1" si="275"/>
        <v>12.433859539725601</v>
      </c>
      <c r="I2056" s="4">
        <f t="shared" ca="1" si="276"/>
        <v>867.18379908670033</v>
      </c>
      <c r="J2056" s="17">
        <f ca="1">RANDBETWEEN(ranges!J$2*1000,ranges!J$3*1000)/1000</f>
        <v>0.77500000000000002</v>
      </c>
      <c r="K2056" s="17">
        <f ca="1">RANDBETWEEN(ranges!K$2*1000,ranges!K$3*1000)/1000</f>
        <v>0.84599999999999997</v>
      </c>
      <c r="L2056">
        <f t="shared" ca="1" si="277"/>
        <v>307.88869609039335</v>
      </c>
      <c r="M2056">
        <f t="shared" ca="1" si="278"/>
        <v>14.760937802101486</v>
      </c>
      <c r="N2056" s="4">
        <f t="shared" ca="1" si="279"/>
        <v>2.5294328938868311</v>
      </c>
      <c r="O2056" s="4"/>
      <c r="P2056" s="1">
        <f t="shared" si="280"/>
        <v>118.179361</v>
      </c>
      <c r="Q2056" s="1">
        <f t="shared" ca="1" si="281"/>
        <v>132.94029880210149</v>
      </c>
    </row>
    <row r="2057" spans="3:17" x14ac:dyDescent="0.3">
      <c r="C2057" s="24">
        <f ca="1">RANDBETWEEN(ranges!C$2*1000,ranges!C$3*1000)/1000</f>
        <v>768.82799999999997</v>
      </c>
      <c r="D2057" s="25">
        <v>6.7999999999999999E-5</v>
      </c>
      <c r="E2057" s="8">
        <f ca="1">'[2]Q_GEV(random)_StrongPt'!$D2057</f>
        <v>6059.3913735804626</v>
      </c>
      <c r="F2057" s="17">
        <f ca="1">RANDBETWEEN(ranges!F$2*1000,ranges!F$3*1000)/1000</f>
        <v>0.10299999999999999</v>
      </c>
      <c r="G2057" s="3">
        <f t="shared" ca="1" si="274"/>
        <v>7.8813354528977388</v>
      </c>
      <c r="H2057" s="4">
        <f t="shared" ca="1" si="275"/>
        <v>13.38578741829938</v>
      </c>
      <c r="I2057" s="4">
        <f t="shared" ca="1" si="276"/>
        <v>867.05518881884404</v>
      </c>
      <c r="J2057" s="17">
        <f ca="1">RANDBETWEEN(ranges!J$2*1000,ranges!J$3*1000)/1000</f>
        <v>0.79500000000000004</v>
      </c>
      <c r="K2057" s="17">
        <f ca="1">RANDBETWEEN(ranges!K$2*1000,ranges!K$3*1000)/1000</f>
        <v>0.83299999999999996</v>
      </c>
      <c r="L2057">
        <f t="shared" ca="1" si="277"/>
        <v>303.30161872716519</v>
      </c>
      <c r="M2057">
        <f t="shared" ca="1" si="278"/>
        <v>15.856700830748288</v>
      </c>
      <c r="N2057" s="4">
        <f t="shared" ca="1" si="279"/>
        <v>2.6857754483140308</v>
      </c>
      <c r="O2057" s="4"/>
      <c r="P2057" s="1">
        <f t="shared" si="280"/>
        <v>118.179361</v>
      </c>
      <c r="Q2057" s="1">
        <f t="shared" ca="1" si="281"/>
        <v>134.03606183074828</v>
      </c>
    </row>
    <row r="2058" spans="3:17" x14ac:dyDescent="0.3">
      <c r="C2058" s="24">
        <f ca="1">RANDBETWEEN(ranges!C$2*1000,ranges!C$3*1000)/1000</f>
        <v>736.03700000000003</v>
      </c>
      <c r="D2058" s="25">
        <v>6.7999999999999999E-5</v>
      </c>
      <c r="E2058" s="8">
        <f ca="1">'[2]Q_GEV(random)_StrongPt'!$D2058</f>
        <v>5425.3444806853195</v>
      </c>
      <c r="F2058" s="17">
        <f ca="1">RANDBETWEEN(ranges!F$2*1000,ranges!F$3*1000)/1000</f>
        <v>0.1</v>
      </c>
      <c r="G2058" s="3">
        <f t="shared" ca="1" si="274"/>
        <v>7.371021403387763</v>
      </c>
      <c r="H2058" s="4">
        <f t="shared" ca="1" si="275"/>
        <v>12.676034768804072</v>
      </c>
      <c r="I2058" s="4">
        <f t="shared" ca="1" si="276"/>
        <v>866.15348996172065</v>
      </c>
      <c r="J2058" s="17">
        <f ca="1">RANDBETWEEN(ranges!J$2*1000,ranges!J$3*1000)/1000</f>
        <v>0.6</v>
      </c>
      <c r="K2058" s="17">
        <f ca="1">RANDBETWEEN(ranges!K$2*1000,ranges!K$3*1000)/1000</f>
        <v>0.98</v>
      </c>
      <c r="L2058">
        <f t="shared" ca="1" si="277"/>
        <v>312.66369376332108</v>
      </c>
      <c r="M2058">
        <f t="shared" ca="1" si="278"/>
        <v>15.648979207320203</v>
      </c>
      <c r="N2058" s="4">
        <f t="shared" ca="1" si="279"/>
        <v>3.2314613462131847</v>
      </c>
      <c r="O2058" s="4"/>
      <c r="P2058" s="1">
        <f t="shared" si="280"/>
        <v>118.179361</v>
      </c>
      <c r="Q2058" s="1">
        <f t="shared" ca="1" si="281"/>
        <v>133.8283402073202</v>
      </c>
    </row>
    <row r="2059" spans="3:17" x14ac:dyDescent="0.3">
      <c r="C2059" s="24">
        <f ca="1">RANDBETWEEN(ranges!C$2*1000,ranges!C$3*1000)/1000</f>
        <v>810.4</v>
      </c>
      <c r="D2059" s="25">
        <v>6.7999999999999999E-5</v>
      </c>
      <c r="E2059" s="8">
        <f ca="1">'[2]Q_GEV(random)_StrongPt'!$D2059</f>
        <v>4705.0593939384771</v>
      </c>
      <c r="F2059" s="17">
        <f ca="1">RANDBETWEEN(ranges!F$2*1000,ranges!F$3*1000)/1000</f>
        <v>0.10299999999999999</v>
      </c>
      <c r="G2059" s="3">
        <f t="shared" ca="1" si="274"/>
        <v>5.8058482156200357</v>
      </c>
      <c r="H2059" s="4">
        <f t="shared" ca="1" si="275"/>
        <v>10.918286854548583</v>
      </c>
      <c r="I2059" s="4">
        <f t="shared" ca="1" si="276"/>
        <v>670.94524196745749</v>
      </c>
      <c r="J2059" s="17">
        <f ca="1">RANDBETWEEN(ranges!J$2*1000,ranges!J$3*1000)/1000</f>
        <v>0.75800000000000001</v>
      </c>
      <c r="K2059" s="17">
        <f ca="1">RANDBETWEEN(ranges!K$2*1000,ranges!K$3*1000)/1000</f>
        <v>0.95299999999999996</v>
      </c>
      <c r="L2059">
        <f t="shared" ca="1" si="277"/>
        <v>244.39967632924188</v>
      </c>
      <c r="M2059">
        <f t="shared" ca="1" si="278"/>
        <v>13.468181843410798</v>
      </c>
      <c r="N2059" s="4">
        <f t="shared" ca="1" si="279"/>
        <v>2.7716249878937123</v>
      </c>
      <c r="O2059" s="4"/>
      <c r="P2059" s="1">
        <f t="shared" si="280"/>
        <v>118.179361</v>
      </c>
      <c r="Q2059" s="1">
        <f t="shared" ca="1" si="281"/>
        <v>131.6475428434108</v>
      </c>
    </row>
    <row r="2060" spans="3:17" x14ac:dyDescent="0.3">
      <c r="C2060" s="24">
        <f ca="1">RANDBETWEEN(ranges!C$2*1000,ranges!C$3*1000)/1000</f>
        <v>753.99400000000003</v>
      </c>
      <c r="D2060" s="25">
        <v>6.7999999999999999E-5</v>
      </c>
      <c r="E2060" s="8">
        <f ca="1">'[2]Q_GEV(random)_StrongPt'!$D2060</f>
        <v>5689.4292550447808</v>
      </c>
      <c r="F2060" s="17">
        <f ca="1">RANDBETWEEN(ranges!F$2*1000,ranges!F$3*1000)/1000</f>
        <v>0.10100000000000001</v>
      </c>
      <c r="G2060" s="3">
        <f t="shared" ca="1" si="274"/>
        <v>7.5457221875038538</v>
      </c>
      <c r="H2060" s="4">
        <f t="shared" ca="1" si="275"/>
        <v>12.918318046327215</v>
      </c>
      <c r="I2060" s="4">
        <f t="shared" ca="1" si="276"/>
        <v>858.83297153456328</v>
      </c>
      <c r="J2060" s="17">
        <f ca="1">RANDBETWEEN(ranges!J$2*1000,ranges!J$3*1000)/1000</f>
        <v>0.70699999999999996</v>
      </c>
      <c r="K2060" s="17">
        <f ca="1">RANDBETWEEN(ranges!K$2*1000,ranges!K$3*1000)/1000</f>
        <v>0.86</v>
      </c>
      <c r="L2060">
        <f t="shared" ca="1" si="277"/>
        <v>302.95046345158033</v>
      </c>
      <c r="M2060">
        <f t="shared" ca="1" si="278"/>
        <v>15.53275255830034</v>
      </c>
      <c r="N2060" s="4">
        <f t="shared" ca="1" si="279"/>
        <v>2.8417766434490481</v>
      </c>
      <c r="O2060" s="4"/>
      <c r="P2060" s="1">
        <f t="shared" si="280"/>
        <v>118.179361</v>
      </c>
      <c r="Q2060" s="1">
        <f t="shared" ca="1" si="281"/>
        <v>133.71211355830033</v>
      </c>
    </row>
    <row r="2061" spans="3:17" x14ac:dyDescent="0.3">
      <c r="C2061" s="24">
        <f ca="1">RANDBETWEEN(ranges!C$2*1000,ranges!C$3*1000)/1000</f>
        <v>831.48900000000003</v>
      </c>
      <c r="D2061" s="25">
        <v>6.7999999999999999E-5</v>
      </c>
      <c r="E2061" s="8">
        <f ca="1">'[2]Q_GEV(random)_StrongPt'!$D2061</f>
        <v>5519.7237780398973</v>
      </c>
      <c r="F2061" s="17">
        <f ca="1">RANDBETWEEN(ranges!F$2*1000,ranges!F$3*1000)/1000</f>
        <v>0.104</v>
      </c>
      <c r="G2061" s="3">
        <f t="shared" ca="1" si="274"/>
        <v>6.6383605532242722</v>
      </c>
      <c r="H2061" s="4">
        <f t="shared" ca="1" si="275"/>
        <v>11.97705317902078</v>
      </c>
      <c r="I2061" s="4">
        <f t="shared" ca="1" si="276"/>
        <v>715.03413374000979</v>
      </c>
      <c r="J2061" s="17">
        <f ca="1">RANDBETWEEN(ranges!J$2*1000,ranges!J$3*1000)/1000</f>
        <v>0.624</v>
      </c>
      <c r="K2061" s="17">
        <f ca="1">RANDBETWEEN(ranges!K$2*1000,ranges!K$3*1000)/1000</f>
        <v>0.88</v>
      </c>
      <c r="L2061">
        <f t="shared" ca="1" si="277"/>
        <v>263.5953855244577</v>
      </c>
      <c r="M2061">
        <f t="shared" ca="1" si="278"/>
        <v>14.904013118975517</v>
      </c>
      <c r="N2061" s="4">
        <f t="shared" ca="1" si="279"/>
        <v>3.1814781956029741</v>
      </c>
      <c r="O2061" s="4"/>
      <c r="P2061" s="1">
        <f t="shared" si="280"/>
        <v>118.179361</v>
      </c>
      <c r="Q2061" s="1">
        <f t="shared" ca="1" si="281"/>
        <v>133.08337411897551</v>
      </c>
    </row>
    <row r="2062" spans="3:17" x14ac:dyDescent="0.3">
      <c r="C2062" s="24">
        <f ca="1">RANDBETWEEN(ranges!C$2*1000,ranges!C$3*1000)/1000</f>
        <v>853.84900000000005</v>
      </c>
      <c r="D2062" s="25">
        <v>6.7999999999999999E-5</v>
      </c>
      <c r="E2062" s="8">
        <f ca="1">'[2]Q_GEV(random)_StrongPt'!$D2062</f>
        <v>8929.4412592463304</v>
      </c>
      <c r="F2062" s="17">
        <f ca="1">RANDBETWEEN(ranges!F$2*1000,ranges!F$3*1000)/1000</f>
        <v>9.5000000000000001E-2</v>
      </c>
      <c r="G2062" s="3">
        <f t="shared" ca="1" si="274"/>
        <v>10.457869317931308</v>
      </c>
      <c r="H2062" s="4">
        <f t="shared" ca="1" si="275"/>
        <v>15.733849162752932</v>
      </c>
      <c r="I2062" s="4">
        <f t="shared" ca="1" si="276"/>
        <v>942.73679418029337</v>
      </c>
      <c r="J2062" s="17">
        <f ca="1">RANDBETWEEN(ranges!J$2*1000,ranges!J$3*1000)/1000</f>
        <v>0.68500000000000005</v>
      </c>
      <c r="K2062" s="17">
        <f ca="1">RANDBETWEEN(ranges!K$2*1000,ranges!K$3*1000)/1000</f>
        <v>0.85899999999999999</v>
      </c>
      <c r="L2062">
        <f t="shared" ca="1" si="277"/>
        <v>324.47699287463104</v>
      </c>
      <c r="M2062">
        <f t="shared" ca="1" si="278"/>
        <v>18.839696200452735</v>
      </c>
      <c r="N2062" s="4">
        <f t="shared" ca="1" si="279"/>
        <v>3.3759206931519596</v>
      </c>
      <c r="O2062" s="4"/>
      <c r="P2062" s="1">
        <f t="shared" si="280"/>
        <v>118.179361</v>
      </c>
      <c r="Q2062" s="1">
        <f t="shared" ca="1" si="281"/>
        <v>137.01905720045272</v>
      </c>
    </row>
    <row r="2063" spans="3:17" x14ac:dyDescent="0.3">
      <c r="C2063" s="24">
        <f ca="1">RANDBETWEEN(ranges!C$2*1000,ranges!C$3*1000)/1000</f>
        <v>746.31700000000001</v>
      </c>
      <c r="D2063" s="25">
        <v>6.7999999999999999E-5</v>
      </c>
      <c r="E2063" s="8">
        <f ca="1">'[2]Q_GEV(random)_StrongPt'!$D2063</f>
        <v>5450.1820322154008</v>
      </c>
      <c r="F2063" s="17">
        <f ca="1">RANDBETWEEN(ranges!F$2*1000,ranges!F$3*1000)/1000</f>
        <v>0.11</v>
      </c>
      <c r="G2063" s="3">
        <f t="shared" ca="1" si="274"/>
        <v>7.3027708496729948</v>
      </c>
      <c r="H2063" s="4">
        <f t="shared" ca="1" si="275"/>
        <v>13.00432009268784</v>
      </c>
      <c r="I2063" s="4">
        <f t="shared" ca="1" si="276"/>
        <v>848.94164633419439</v>
      </c>
      <c r="J2063" s="17">
        <f ca="1">RANDBETWEEN(ranges!J$2*1000,ranges!J$3*1000)/1000</f>
        <v>0.75600000000000001</v>
      </c>
      <c r="K2063" s="17">
        <f ca="1">RANDBETWEEN(ranges!K$2*1000,ranges!K$3*1000)/1000</f>
        <v>0.80700000000000005</v>
      </c>
      <c r="L2063">
        <f t="shared" ca="1" si="277"/>
        <v>304.32666342899876</v>
      </c>
      <c r="M2063">
        <f t="shared" ca="1" si="278"/>
        <v>15.444443047983125</v>
      </c>
      <c r="N2063" s="4">
        <f t="shared" ca="1" si="279"/>
        <v>2.6523075601035706</v>
      </c>
      <c r="O2063" s="4"/>
      <c r="P2063" s="1">
        <f t="shared" si="280"/>
        <v>118.179361</v>
      </c>
      <c r="Q2063" s="1">
        <f t="shared" ca="1" si="281"/>
        <v>133.62380404798313</v>
      </c>
    </row>
    <row r="2064" spans="3:17" x14ac:dyDescent="0.3">
      <c r="C2064" s="24">
        <f ca="1">RANDBETWEEN(ranges!C$2*1000,ranges!C$3*1000)/1000</f>
        <v>836.04499999999996</v>
      </c>
      <c r="D2064" s="25">
        <v>6.7999999999999999E-5</v>
      </c>
      <c r="E2064" s="8">
        <f ca="1">'[2]Q_GEV(random)_StrongPt'!$D2064</f>
        <v>7064.8063370275631</v>
      </c>
      <c r="F2064" s="17">
        <f ca="1">RANDBETWEEN(ranges!F$2*1000,ranges!F$3*1000)/1000</f>
        <v>0.109</v>
      </c>
      <c r="G2064" s="3">
        <f t="shared" ca="1" si="274"/>
        <v>8.4502704244718441</v>
      </c>
      <c r="H2064" s="4">
        <f t="shared" ca="1" si="275"/>
        <v>14.289626512799822</v>
      </c>
      <c r="I2064" s="4">
        <f t="shared" ca="1" si="276"/>
        <v>835.2698570174781</v>
      </c>
      <c r="J2064" s="17">
        <f ca="1">RANDBETWEEN(ranges!J$2*1000,ranges!J$3*1000)/1000</f>
        <v>0.63800000000000001</v>
      </c>
      <c r="K2064" s="17">
        <f ca="1">RANDBETWEEN(ranges!K$2*1000,ranges!K$3*1000)/1000</f>
        <v>0.95599999999999996</v>
      </c>
      <c r="L2064">
        <f t="shared" ca="1" si="277"/>
        <v>307.87344253086985</v>
      </c>
      <c r="M2064">
        <f t="shared" ca="1" si="278"/>
        <v>17.502931553729034</v>
      </c>
      <c r="N2064" s="4">
        <f t="shared" ca="1" si="279"/>
        <v>3.4927228705752302</v>
      </c>
      <c r="O2064" s="4"/>
      <c r="P2064" s="1">
        <f t="shared" si="280"/>
        <v>118.179361</v>
      </c>
      <c r="Q2064" s="1">
        <f t="shared" ca="1" si="281"/>
        <v>135.68229255372904</v>
      </c>
    </row>
    <row r="2065" spans="3:17" x14ac:dyDescent="0.3">
      <c r="C2065" s="24">
        <f ca="1">RANDBETWEEN(ranges!C$2*1000,ranges!C$3*1000)/1000</f>
        <v>797.60500000000002</v>
      </c>
      <c r="D2065" s="25">
        <v>6.7999999999999999E-5</v>
      </c>
      <c r="E2065" s="8">
        <f ca="1">'[2]Q_GEV(random)_StrongPt'!$D2065</f>
        <v>5829.1058255981743</v>
      </c>
      <c r="F2065" s="17">
        <f ca="1">RANDBETWEEN(ranges!F$2*1000,ranges!F$3*1000)/1000</f>
        <v>0.105</v>
      </c>
      <c r="G2065" s="3">
        <f t="shared" ca="1" si="274"/>
        <v>7.3082613895326309</v>
      </c>
      <c r="H2065" s="4">
        <f t="shared" ca="1" si="275"/>
        <v>12.810638849073761</v>
      </c>
      <c r="I2065" s="4">
        <f t="shared" ca="1" si="276"/>
        <v>794.75067394686948</v>
      </c>
      <c r="J2065" s="17">
        <f ca="1">RANDBETWEEN(ranges!J$2*1000,ranges!J$3*1000)/1000</f>
        <v>0.67800000000000005</v>
      </c>
      <c r="K2065" s="17">
        <f ca="1">RANDBETWEEN(ranges!K$2*1000,ranges!K$3*1000)/1000</f>
        <v>0.97699999999999998</v>
      </c>
      <c r="L2065">
        <f t="shared" ca="1" si="277"/>
        <v>289.8242915054185</v>
      </c>
      <c r="M2065">
        <f t="shared" ca="1" si="278"/>
        <v>15.719240673780195</v>
      </c>
      <c r="N2065" s="4">
        <f t="shared" ca="1" si="279"/>
        <v>3.1615237225069932</v>
      </c>
      <c r="O2065" s="4"/>
      <c r="P2065" s="1">
        <f t="shared" si="280"/>
        <v>118.179361</v>
      </c>
      <c r="Q2065" s="1">
        <f t="shared" ca="1" si="281"/>
        <v>133.89860167378021</v>
      </c>
    </row>
    <row r="2066" spans="3:17" x14ac:dyDescent="0.3">
      <c r="C2066" s="24">
        <f ca="1">RANDBETWEEN(ranges!C$2*1000,ranges!C$3*1000)/1000</f>
        <v>781.96600000000001</v>
      </c>
      <c r="D2066" s="25">
        <v>6.7999999999999999E-5</v>
      </c>
      <c r="E2066" s="8">
        <f ca="1">'[2]Q_GEV(random)_StrongPt'!$D2066</f>
        <v>5153.4359561572901</v>
      </c>
      <c r="F2066" s="17">
        <f ca="1">RANDBETWEEN(ranges!F$2*1000,ranges!F$3*1000)/1000</f>
        <v>0.106</v>
      </c>
      <c r="G2066" s="3">
        <f t="shared" ca="1" si="274"/>
        <v>6.5903580924967198</v>
      </c>
      <c r="H2066" s="4">
        <f t="shared" ca="1" si="275"/>
        <v>11.995166224383274</v>
      </c>
      <c r="I2066" s="4">
        <f t="shared" ca="1" si="276"/>
        <v>756.64853637363387</v>
      </c>
      <c r="J2066" s="17">
        <f ca="1">RANDBETWEEN(ranges!J$2*1000,ranges!J$3*1000)/1000</f>
        <v>0.60599999999999998</v>
      </c>
      <c r="K2066" s="17">
        <f ca="1">RANDBETWEEN(ranges!K$2*1000,ranges!K$3*1000)/1000</f>
        <v>0.88100000000000001</v>
      </c>
      <c r="L2066">
        <f t="shared" ca="1" si="277"/>
        <v>279.62221567903691</v>
      </c>
      <c r="M2066">
        <f t="shared" ca="1" si="278"/>
        <v>14.868544454385818</v>
      </c>
      <c r="N2066" s="4">
        <f t="shared" ca="1" si="279"/>
        <v>3.1232372065245042</v>
      </c>
      <c r="O2066" s="4"/>
      <c r="P2066" s="1">
        <f t="shared" si="280"/>
        <v>118.179361</v>
      </c>
      <c r="Q2066" s="1">
        <f t="shared" ca="1" si="281"/>
        <v>133.04790545438581</v>
      </c>
    </row>
    <row r="2067" spans="3:17" x14ac:dyDescent="0.3">
      <c r="C2067" s="24">
        <f ca="1">RANDBETWEEN(ranges!C$2*1000,ranges!C$3*1000)/1000</f>
        <v>790.34</v>
      </c>
      <c r="D2067" s="25">
        <v>6.7999999999999999E-5</v>
      </c>
      <c r="E2067" s="8">
        <f ca="1">'[2]Q_GEV(random)_StrongPt'!$D2067</f>
        <v>5176.0698553719149</v>
      </c>
      <c r="F2067" s="17">
        <f ca="1">RANDBETWEEN(ranges!F$2*1000,ranges!F$3*1000)/1000</f>
        <v>0.10100000000000001</v>
      </c>
      <c r="G2067" s="3">
        <f t="shared" ca="1" si="274"/>
        <v>6.5491685292050441</v>
      </c>
      <c r="H2067" s="4">
        <f t="shared" ca="1" si="275"/>
        <v>11.754284793123317</v>
      </c>
      <c r="I2067" s="4">
        <f t="shared" ca="1" si="276"/>
        <v>745.50896922192135</v>
      </c>
      <c r="J2067" s="17">
        <f ca="1">RANDBETWEEN(ranges!J$2*1000,ranges!J$3*1000)/1000</f>
        <v>0.65400000000000003</v>
      </c>
      <c r="K2067" s="17">
        <f ca="1">RANDBETWEEN(ranges!K$2*1000,ranges!K$3*1000)/1000</f>
        <v>0.80200000000000005</v>
      </c>
      <c r="L2067">
        <f t="shared" ca="1" si="277"/>
        <v>267.83817012990062</v>
      </c>
      <c r="M2067">
        <f t="shared" ca="1" si="278"/>
        <v>14.394458917871665</v>
      </c>
      <c r="N2067" s="4">
        <f t="shared" ca="1" si="279"/>
        <v>2.8697544834221178</v>
      </c>
      <c r="O2067" s="4"/>
      <c r="P2067" s="1">
        <f t="shared" si="280"/>
        <v>118.179361</v>
      </c>
      <c r="Q2067" s="1">
        <f t="shared" ca="1" si="281"/>
        <v>132.57381991787167</v>
      </c>
    </row>
    <row r="2068" spans="3:17" x14ac:dyDescent="0.3">
      <c r="C2068" s="24">
        <f ca="1">RANDBETWEEN(ranges!C$2*1000,ranges!C$3*1000)/1000</f>
        <v>734.52200000000005</v>
      </c>
      <c r="D2068" s="25">
        <v>6.7999999999999999E-5</v>
      </c>
      <c r="E2068" s="8">
        <f ca="1">'[2]Q_GEV(random)_StrongPt'!$D2068</f>
        <v>4310.8960588662358</v>
      </c>
      <c r="F2068" s="17">
        <f ca="1">RANDBETWEEN(ranges!F$2*1000,ranges!F$3*1000)/1000</f>
        <v>0.09</v>
      </c>
      <c r="G2068" s="3">
        <f t="shared" ca="1" si="274"/>
        <v>5.8689815401938068</v>
      </c>
      <c r="H2068" s="4">
        <f t="shared" ca="1" si="275"/>
        <v>10.513669136436169</v>
      </c>
      <c r="I2068" s="4">
        <f t="shared" ca="1" si="276"/>
        <v>745.61232601694621</v>
      </c>
      <c r="J2068" s="17">
        <f ca="1">RANDBETWEEN(ranges!J$2*1000,ranges!J$3*1000)/1000</f>
        <v>0.68200000000000005</v>
      </c>
      <c r="K2068" s="17">
        <f ca="1">RANDBETWEEN(ranges!K$2*1000,ranges!K$3*1000)/1000</f>
        <v>0.94299999999999995</v>
      </c>
      <c r="L2068">
        <f t="shared" ca="1" si="277"/>
        <v>260.78804467818441</v>
      </c>
      <c r="M2068">
        <f t="shared" ca="1" si="278"/>
        <v>13.025709818411437</v>
      </c>
      <c r="N2068" s="4">
        <f t="shared" ca="1" si="279"/>
        <v>2.7304790021470304</v>
      </c>
      <c r="O2068" s="4"/>
      <c r="P2068" s="1">
        <f t="shared" si="280"/>
        <v>118.179361</v>
      </c>
      <c r="Q2068" s="1">
        <f t="shared" ca="1" si="281"/>
        <v>131.20507081841143</v>
      </c>
    </row>
    <row r="2069" spans="3:17" x14ac:dyDescent="0.3">
      <c r="C2069" s="24">
        <f ca="1">RANDBETWEEN(ranges!C$2*1000,ranges!C$3*1000)/1000</f>
        <v>877.04499999999996</v>
      </c>
      <c r="D2069" s="25">
        <v>6.7999999999999999E-5</v>
      </c>
      <c r="E2069" s="8">
        <f ca="1">'[2]Q_GEV(random)_StrongPt'!$D2069</f>
        <v>7326.7255779587049</v>
      </c>
      <c r="F2069" s="17">
        <f ca="1">RANDBETWEEN(ranges!F$2*1000,ranges!F$3*1000)/1000</f>
        <v>0.09</v>
      </c>
      <c r="G2069" s="3">
        <f t="shared" ca="1" si="274"/>
        <v>8.35387645783136</v>
      </c>
      <c r="H2069" s="4">
        <f t="shared" ca="1" si="275"/>
        <v>13.303661178466196</v>
      </c>
      <c r="I2069" s="4">
        <f t="shared" ca="1" si="276"/>
        <v>790.15606845575905</v>
      </c>
      <c r="J2069" s="17">
        <f ca="1">RANDBETWEEN(ranges!J$2*1000,ranges!J$3*1000)/1000</f>
        <v>0.61899999999999999</v>
      </c>
      <c r="K2069" s="17">
        <f ca="1">RANDBETWEEN(ranges!K$2*1000,ranges!K$3*1000)/1000</f>
        <v>0.81799999999999995</v>
      </c>
      <c r="L2069">
        <f t="shared" ca="1" si="277"/>
        <v>274.65899477924393</v>
      </c>
      <c r="M2069">
        <f t="shared" ca="1" si="278"/>
        <v>16.380404269179014</v>
      </c>
      <c r="N2069" s="4">
        <f t="shared" ca="1" si="279"/>
        <v>3.3442859681661057</v>
      </c>
      <c r="O2069" s="4"/>
      <c r="P2069" s="1">
        <f t="shared" si="280"/>
        <v>118.179361</v>
      </c>
      <c r="Q2069" s="1">
        <f t="shared" ca="1" si="281"/>
        <v>134.55976526917902</v>
      </c>
    </row>
    <row r="2070" spans="3:17" x14ac:dyDescent="0.3">
      <c r="C2070" s="24">
        <f ca="1">RANDBETWEEN(ranges!C$2*1000,ranges!C$3*1000)/1000</f>
        <v>822.55799999999999</v>
      </c>
      <c r="D2070" s="25">
        <v>6.7999999999999999E-5</v>
      </c>
      <c r="E2070" s="8">
        <f ca="1">'[2]Q_GEV(random)_StrongPt'!$D2070</f>
        <v>6641.671199554401</v>
      </c>
      <c r="F2070" s="17">
        <f ca="1">RANDBETWEEN(ranges!F$2*1000,ranges!F$3*1000)/1000</f>
        <v>9.9000000000000005E-2</v>
      </c>
      <c r="G2070" s="3">
        <f t="shared" ca="1" si="274"/>
        <v>8.0744108008850457</v>
      </c>
      <c r="H2070" s="4">
        <f t="shared" ca="1" si="275"/>
        <v>13.425091856176163</v>
      </c>
      <c r="I2070" s="4">
        <f t="shared" ca="1" si="276"/>
        <v>823.60079062711861</v>
      </c>
      <c r="J2070" s="17">
        <f ca="1">RANDBETWEEN(ranges!J$2*1000,ranges!J$3*1000)/1000</f>
        <v>0.79100000000000004</v>
      </c>
      <c r="K2070" s="17">
        <f ca="1">RANDBETWEEN(ranges!K$2*1000,ranges!K$3*1000)/1000</f>
        <v>0.93400000000000005</v>
      </c>
      <c r="L2070">
        <f t="shared" ca="1" si="277"/>
        <v>288.39876234248442</v>
      </c>
      <c r="M2070">
        <f t="shared" ca="1" si="278"/>
        <v>16.131280222533832</v>
      </c>
      <c r="N2070" s="4">
        <f t="shared" ca="1" si="279"/>
        <v>2.941509093867031</v>
      </c>
      <c r="O2070" s="4"/>
      <c r="P2070" s="1">
        <f t="shared" si="280"/>
        <v>118.179361</v>
      </c>
      <c r="Q2070" s="1">
        <f t="shared" ca="1" si="281"/>
        <v>134.31064122253383</v>
      </c>
    </row>
    <row r="2071" spans="3:17" x14ac:dyDescent="0.3">
      <c r="C2071" s="24">
        <f ca="1">RANDBETWEEN(ranges!C$2*1000,ranges!C$3*1000)/1000</f>
        <v>844.40899999999999</v>
      </c>
      <c r="D2071" s="25">
        <v>6.7999999999999999E-5</v>
      </c>
      <c r="E2071" s="8">
        <f ca="1">'[2]Q_GEV(random)_StrongPt'!$D2071</f>
        <v>5506.7072333497981</v>
      </c>
      <c r="F2071" s="17">
        <f ca="1">RANDBETWEEN(ranges!F$2*1000,ranges!F$3*1000)/1000</f>
        <v>0.10299999999999999</v>
      </c>
      <c r="G2071" s="3">
        <f t="shared" ca="1" si="274"/>
        <v>6.5213743971816953</v>
      </c>
      <c r="H2071" s="4">
        <f t="shared" ca="1" si="275"/>
        <v>11.797866327208681</v>
      </c>
      <c r="I2071" s="4">
        <f t="shared" ca="1" si="276"/>
        <v>695.79712058730115</v>
      </c>
      <c r="J2071" s="17">
        <f ca="1">RANDBETWEEN(ranges!J$2*1000,ranges!J$3*1000)/1000</f>
        <v>0.71899999999999997</v>
      </c>
      <c r="K2071" s="17">
        <f ca="1">RANDBETWEEN(ranges!K$2*1000,ranges!K$3*1000)/1000</f>
        <v>0.81200000000000006</v>
      </c>
      <c r="L2071">
        <f t="shared" ca="1" si="277"/>
        <v>250.94133215568087</v>
      </c>
      <c r="M2071">
        <f t="shared" ca="1" si="278"/>
        <v>14.409004115408749</v>
      </c>
      <c r="N2071" s="4">
        <f t="shared" ca="1" si="279"/>
        <v>2.8381932480435523</v>
      </c>
      <c r="O2071" s="4"/>
      <c r="P2071" s="1">
        <f t="shared" si="280"/>
        <v>118.179361</v>
      </c>
      <c r="Q2071" s="1">
        <f t="shared" ca="1" si="281"/>
        <v>132.58836511540875</v>
      </c>
    </row>
    <row r="2072" spans="3:17" x14ac:dyDescent="0.3">
      <c r="C2072" s="24">
        <f ca="1">RANDBETWEEN(ranges!C$2*1000,ranges!C$3*1000)/1000</f>
        <v>815.13300000000004</v>
      </c>
      <c r="D2072" s="25">
        <v>6.7999999999999999E-5</v>
      </c>
      <c r="E2072" s="8">
        <f ca="1">'[2]Q_GEV(random)_StrongPt'!$D2072</f>
        <v>6609.2197515778244</v>
      </c>
      <c r="F2072" s="17">
        <f ca="1">RANDBETWEEN(ranges!F$2*1000,ranges!F$3*1000)/1000</f>
        <v>0.107</v>
      </c>
      <c r="G2072" s="3">
        <f t="shared" ca="1" si="274"/>
        <v>8.1081489175114054</v>
      </c>
      <c r="H2072" s="4">
        <f t="shared" ca="1" si="275"/>
        <v>13.815736570641905</v>
      </c>
      <c r="I2072" s="4">
        <f t="shared" ca="1" si="276"/>
        <v>833.4164341885961</v>
      </c>
      <c r="J2072" s="17">
        <f ca="1">RANDBETWEEN(ranges!J$2*1000,ranges!J$3*1000)/1000</f>
        <v>0.76600000000000001</v>
      </c>
      <c r="K2072" s="17">
        <f ca="1">RANDBETWEEN(ranges!K$2*1000,ranges!K$3*1000)/1000</f>
        <v>0.88</v>
      </c>
      <c r="L2072">
        <f t="shared" ca="1" si="277"/>
        <v>298.11876909374729</v>
      </c>
      <c r="M2072">
        <f t="shared" ca="1" si="278"/>
        <v>16.52443836932316</v>
      </c>
      <c r="N2072" s="4">
        <f t="shared" ca="1" si="279"/>
        <v>2.944241085523104</v>
      </c>
      <c r="O2072" s="4"/>
      <c r="P2072" s="1">
        <f t="shared" si="280"/>
        <v>118.179361</v>
      </c>
      <c r="Q2072" s="1">
        <f t="shared" ca="1" si="281"/>
        <v>134.70379936932315</v>
      </c>
    </row>
    <row r="2073" spans="3:17" x14ac:dyDescent="0.3">
      <c r="C2073" s="24">
        <f ca="1">RANDBETWEEN(ranges!C$2*1000,ranges!C$3*1000)/1000</f>
        <v>897.46299999999997</v>
      </c>
      <c r="D2073" s="25">
        <v>6.7999999999999999E-5</v>
      </c>
      <c r="E2073" s="8">
        <f ca="1">'[2]Q_GEV(random)_StrongPt'!$D2073</f>
        <v>6268.250006799467</v>
      </c>
      <c r="F2073" s="17">
        <f ca="1">RANDBETWEEN(ranges!F$2*1000,ranges!F$3*1000)/1000</f>
        <v>9.1999999999999998E-2</v>
      </c>
      <c r="G2073" s="3">
        <f t="shared" ca="1" si="274"/>
        <v>6.9844105069506677</v>
      </c>
      <c r="H2073" s="4">
        <f t="shared" ca="1" si="275"/>
        <v>11.893620783665428</v>
      </c>
      <c r="I2073" s="4">
        <f t="shared" ca="1" si="276"/>
        <v>685.29780871788955</v>
      </c>
      <c r="J2073" s="17">
        <f ca="1">RANDBETWEEN(ranges!J$2*1000,ranges!J$3*1000)/1000</f>
        <v>0.68700000000000006</v>
      </c>
      <c r="K2073" s="17">
        <f ca="1">RANDBETWEEN(ranges!K$2*1000,ranges!K$3*1000)/1000</f>
        <v>0.89</v>
      </c>
      <c r="L2073">
        <f t="shared" ca="1" si="277"/>
        <v>242.35664778398933</v>
      </c>
      <c r="M2073">
        <f t="shared" ca="1" si="278"/>
        <v>14.790416444931044</v>
      </c>
      <c r="N2073" s="4">
        <f t="shared" ca="1" si="279"/>
        <v>3.1486909361582778</v>
      </c>
      <c r="O2073" s="4"/>
      <c r="P2073" s="1">
        <f t="shared" si="280"/>
        <v>118.179361</v>
      </c>
      <c r="Q2073" s="1">
        <f t="shared" ca="1" si="281"/>
        <v>132.96977744493105</v>
      </c>
    </row>
    <row r="2074" spans="3:17" x14ac:dyDescent="0.3">
      <c r="C2074" s="24">
        <f ca="1">RANDBETWEEN(ranges!C$2*1000,ranges!C$3*1000)/1000</f>
        <v>820.68399999999997</v>
      </c>
      <c r="D2074" s="25">
        <v>6.7999999999999999E-5</v>
      </c>
      <c r="E2074" s="8">
        <f ca="1">'[2]Q_GEV(random)_StrongPt'!$D2074</f>
        <v>6188.0611276372347</v>
      </c>
      <c r="F2074" s="17">
        <f ca="1">RANDBETWEEN(ranges!F$2*1000,ranges!F$3*1000)/1000</f>
        <v>0.104</v>
      </c>
      <c r="G2074" s="3">
        <f t="shared" ca="1" si="274"/>
        <v>7.5401264404292458</v>
      </c>
      <c r="H2074" s="4">
        <f t="shared" ca="1" si="275"/>
        <v>13.038526251437551</v>
      </c>
      <c r="I2074" s="4">
        <f t="shared" ca="1" si="276"/>
        <v>788.65278961687602</v>
      </c>
      <c r="J2074" s="17">
        <f ca="1">RANDBETWEEN(ranges!J$2*1000,ranges!J$3*1000)/1000</f>
        <v>0.746</v>
      </c>
      <c r="K2074" s="17">
        <f ca="1">RANDBETWEEN(ranges!K$2*1000,ranges!K$3*1000)/1000</f>
        <v>0.90700000000000003</v>
      </c>
      <c r="L2074">
        <f t="shared" ca="1" si="277"/>
        <v>282.58362641277739</v>
      </c>
      <c r="M2074">
        <f t="shared" ca="1" si="278"/>
        <v>15.770006538408177</v>
      </c>
      <c r="N2074" s="4">
        <f t="shared" ca="1" si="279"/>
        <v>2.9690003119245936</v>
      </c>
      <c r="O2074" s="4"/>
      <c r="P2074" s="1">
        <f t="shared" si="280"/>
        <v>118.179361</v>
      </c>
      <c r="Q2074" s="1">
        <f t="shared" ca="1" si="281"/>
        <v>133.94936753840818</v>
      </c>
    </row>
    <row r="2075" spans="3:17" x14ac:dyDescent="0.3">
      <c r="C2075" s="24">
        <f ca="1">RANDBETWEEN(ranges!C$2*1000,ranges!C$3*1000)/1000</f>
        <v>878.91399999999999</v>
      </c>
      <c r="D2075" s="25">
        <v>6.7999999999999999E-5</v>
      </c>
      <c r="E2075" s="8">
        <f ca="1">'[2]Q_GEV(random)_StrongPt'!$D2075</f>
        <v>6032.7083957362374</v>
      </c>
      <c r="F2075" s="17">
        <f ca="1">RANDBETWEEN(ranges!F$2*1000,ranges!F$3*1000)/1000</f>
        <v>9.6000000000000002E-2</v>
      </c>
      <c r="G2075" s="3">
        <f t="shared" ca="1" si="274"/>
        <v>6.8638210288335806</v>
      </c>
      <c r="H2075" s="4">
        <f t="shared" ca="1" si="275"/>
        <v>11.924294272895155</v>
      </c>
      <c r="I2075" s="4">
        <f t="shared" ca="1" si="276"/>
        <v>691.68280005600491</v>
      </c>
      <c r="J2075" s="17">
        <f ca="1">RANDBETWEEN(ranges!J$2*1000,ranges!J$3*1000)/1000</f>
        <v>0.72</v>
      </c>
      <c r="K2075" s="17">
        <f ca="1">RANDBETWEEN(ranges!K$2*1000,ranges!K$3*1000)/1000</f>
        <v>0.80500000000000005</v>
      </c>
      <c r="L2075">
        <f t="shared" ca="1" si="277"/>
        <v>244.278568984354</v>
      </c>
      <c r="M2075">
        <f t="shared" ca="1" si="278"/>
        <v>14.599590084261385</v>
      </c>
      <c r="N2075" s="4">
        <f t="shared" ca="1" si="279"/>
        <v>2.9079302297459013</v>
      </c>
      <c r="O2075" s="4"/>
      <c r="P2075" s="1">
        <f t="shared" si="280"/>
        <v>118.179361</v>
      </c>
      <c r="Q2075" s="1">
        <f t="shared" ca="1" si="281"/>
        <v>132.77895108426139</v>
      </c>
    </row>
    <row r="2076" spans="3:17" x14ac:dyDescent="0.3">
      <c r="C2076" s="24">
        <f ca="1">RANDBETWEEN(ranges!C$2*1000,ranges!C$3*1000)/1000</f>
        <v>857.476</v>
      </c>
      <c r="D2076" s="25">
        <v>6.7999999999999999E-5</v>
      </c>
      <c r="E2076" s="8">
        <f ca="1">'[2]Q_GEV(random)_StrongPt'!$D2076</f>
        <v>6064.6906603381531</v>
      </c>
      <c r="F2076" s="17">
        <f ca="1">RANDBETWEEN(ranges!F$2*1000,ranges!F$3*1000)/1000</f>
        <v>9.6000000000000002E-2</v>
      </c>
      <c r="G2076" s="3">
        <f t="shared" ca="1" si="274"/>
        <v>7.0727235051921609</v>
      </c>
      <c r="H2076" s="4">
        <f t="shared" ca="1" si="275"/>
        <v>12.165029643866974</v>
      </c>
      <c r="I2076" s="4">
        <f t="shared" ca="1" si="276"/>
        <v>723.28901885788105</v>
      </c>
      <c r="J2076" s="17">
        <f ca="1">RANDBETWEEN(ranges!J$2*1000,ranges!J$3*1000)/1000</f>
        <v>0.65400000000000003</v>
      </c>
      <c r="K2076" s="17">
        <f ca="1">RANDBETWEEN(ranges!K$2*1000,ranges!K$3*1000)/1000</f>
        <v>0.89500000000000002</v>
      </c>
      <c r="L2076">
        <f t="shared" ca="1" si="277"/>
        <v>258.97841127496076</v>
      </c>
      <c r="M2076">
        <f t="shared" ca="1" si="278"/>
        <v>15.10060850867576</v>
      </c>
      <c r="N2076" s="4">
        <f t="shared" ca="1" si="279"/>
        <v>3.1908465921834628</v>
      </c>
      <c r="O2076" s="4"/>
      <c r="P2076" s="1">
        <f t="shared" si="280"/>
        <v>118.179361</v>
      </c>
      <c r="Q2076" s="1">
        <f t="shared" ca="1" si="281"/>
        <v>133.27996950867575</v>
      </c>
    </row>
    <row r="2077" spans="3:17" x14ac:dyDescent="0.3">
      <c r="C2077" s="24">
        <f ca="1">RANDBETWEEN(ranges!C$2*1000,ranges!C$3*1000)/1000</f>
        <v>849.30399999999997</v>
      </c>
      <c r="D2077" s="25">
        <v>6.7999999999999999E-5</v>
      </c>
      <c r="E2077" s="8">
        <f ca="1">'[2]Q_GEV(random)_StrongPt'!$D2077</f>
        <v>6301.0759054180071</v>
      </c>
      <c r="F2077" s="17">
        <f ca="1">RANDBETWEEN(ranges!F$2*1000,ranges!F$3*1000)/1000</f>
        <v>9.7000000000000003E-2</v>
      </c>
      <c r="G2077" s="3">
        <f t="shared" ca="1" si="274"/>
        <v>7.4191054150433855</v>
      </c>
      <c r="H2077" s="4">
        <f t="shared" ca="1" si="275"/>
        <v>12.60249632702909</v>
      </c>
      <c r="I2077" s="4">
        <f t="shared" ca="1" si="276"/>
        <v>753.90030037468739</v>
      </c>
      <c r="J2077" s="17">
        <f ca="1">RANDBETWEEN(ranges!J$2*1000,ranges!J$3*1000)/1000</f>
        <v>0.68799999999999994</v>
      </c>
      <c r="K2077" s="17">
        <f ca="1">RANDBETWEEN(ranges!K$2*1000,ranges!K$3*1000)/1000</f>
        <v>0.97299999999999998</v>
      </c>
      <c r="L2077">
        <f t="shared" ca="1" si="277"/>
        <v>269.61529967648841</v>
      </c>
      <c r="M2077">
        <f t="shared" ca="1" si="278"/>
        <v>15.571003968397941</v>
      </c>
      <c r="N2077" s="4">
        <f t="shared" ca="1" si="279"/>
        <v>3.2266387406183155</v>
      </c>
      <c r="O2077" s="4"/>
      <c r="P2077" s="1">
        <f t="shared" si="280"/>
        <v>118.179361</v>
      </c>
      <c r="Q2077" s="1">
        <f t="shared" ca="1" si="281"/>
        <v>133.75036496839795</v>
      </c>
    </row>
    <row r="2078" spans="3:17" x14ac:dyDescent="0.3">
      <c r="C2078" s="24">
        <f ca="1">RANDBETWEEN(ranges!C$2*1000,ranges!C$3*1000)/1000</f>
        <v>755.43</v>
      </c>
      <c r="D2078" s="25">
        <v>6.7999999999999999E-5</v>
      </c>
      <c r="E2078" s="8">
        <f ca="1">'[2]Q_GEV(random)_StrongPt'!$D2078</f>
        <v>7417.1441390584769</v>
      </c>
      <c r="F2078" s="17">
        <f ca="1">RANDBETWEEN(ranges!F$2*1000,ranges!F$3*1000)/1000</f>
        <v>0.10199999999999999</v>
      </c>
      <c r="G2078" s="3">
        <f t="shared" ca="1" si="274"/>
        <v>9.8184400130501537</v>
      </c>
      <c r="H2078" s="4">
        <f t="shared" ca="1" si="275"/>
        <v>15.447564771051894</v>
      </c>
      <c r="I2078" s="4">
        <f t="shared" ca="1" si="276"/>
        <v>1021.668862639813</v>
      </c>
      <c r="J2078" s="17">
        <f ca="1">RANDBETWEEN(ranges!J$2*1000,ranges!J$3*1000)/1000</f>
        <v>0.69599999999999995</v>
      </c>
      <c r="K2078" s="17">
        <f ca="1">RANDBETWEEN(ranges!K$2*1000,ranges!K$3*1000)/1000</f>
        <v>0.83</v>
      </c>
      <c r="L2078">
        <f t="shared" ca="1" si="277"/>
        <v>355.24144933398844</v>
      </c>
      <c r="M2078">
        <f t="shared" ca="1" si="278"/>
        <v>18.248483268785492</v>
      </c>
      <c r="N2078" s="4">
        <f t="shared" ca="1" si="279"/>
        <v>3.0444766279713016</v>
      </c>
      <c r="O2078" s="4"/>
      <c r="P2078" s="1">
        <f t="shared" si="280"/>
        <v>118.179361</v>
      </c>
      <c r="Q2078" s="1">
        <f t="shared" ca="1" si="281"/>
        <v>136.42784426878549</v>
      </c>
    </row>
    <row r="2079" spans="3:17" x14ac:dyDescent="0.3">
      <c r="C2079" s="24">
        <f ca="1">RANDBETWEEN(ranges!C$2*1000,ranges!C$3*1000)/1000</f>
        <v>797.43499999999995</v>
      </c>
      <c r="D2079" s="25">
        <v>6.7999999999999999E-5</v>
      </c>
      <c r="E2079" s="8">
        <f ca="1">'[2]Q_GEV(random)_StrongPt'!$D2079</f>
        <v>4926.915316135277</v>
      </c>
      <c r="F2079" s="17">
        <f ca="1">RANDBETWEEN(ranges!F$2*1000,ranges!F$3*1000)/1000</f>
        <v>9.7000000000000003E-2</v>
      </c>
      <c r="G2079" s="3">
        <f t="shared" ca="1" si="274"/>
        <v>6.1784538127060857</v>
      </c>
      <c r="H2079" s="4">
        <f t="shared" ca="1" si="275"/>
        <v>11.155150174160928</v>
      </c>
      <c r="I2079" s="4">
        <f t="shared" ca="1" si="276"/>
        <v>710.72343250494009</v>
      </c>
      <c r="J2079" s="17">
        <f ca="1">RANDBETWEEN(ranges!J$2*1000,ranges!J$3*1000)/1000</f>
        <v>0.69899999999999995</v>
      </c>
      <c r="K2079" s="17">
        <f ca="1">RANDBETWEEN(ranges!K$2*1000,ranges!K$3*1000)/1000</f>
        <v>0.93500000000000005</v>
      </c>
      <c r="L2079">
        <f t="shared" ca="1" si="277"/>
        <v>254.65396164193075</v>
      </c>
      <c r="M2079">
        <f t="shared" ca="1" si="278"/>
        <v>13.808758769331446</v>
      </c>
      <c r="N2079" s="4">
        <f t="shared" ca="1" si="279"/>
        <v>2.8843571686636058</v>
      </c>
      <c r="O2079" s="4"/>
      <c r="P2079" s="1">
        <f t="shared" si="280"/>
        <v>118.179361</v>
      </c>
      <c r="Q2079" s="1">
        <f t="shared" ca="1" si="281"/>
        <v>131.98811976933143</v>
      </c>
    </row>
    <row r="2080" spans="3:17" x14ac:dyDescent="0.3">
      <c r="C2080" s="24">
        <f ca="1">RANDBETWEEN(ranges!C$2*1000,ranges!C$3*1000)/1000</f>
        <v>862.38099999999997</v>
      </c>
      <c r="D2080" s="25">
        <v>6.7999999999999999E-5</v>
      </c>
      <c r="E2080" s="8">
        <f ca="1">'[2]Q_GEV(random)_StrongPt'!$D2080</f>
        <v>5668.0825962825575</v>
      </c>
      <c r="F2080" s="17">
        <f ca="1">RANDBETWEEN(ranges!F$2*1000,ranges!F$3*1000)/1000</f>
        <v>9.4E-2</v>
      </c>
      <c r="G2080" s="3">
        <f t="shared" ca="1" si="274"/>
        <v>6.5725967945520107</v>
      </c>
      <c r="H2080" s="4">
        <f t="shared" ca="1" si="275"/>
        <v>11.503559731347748</v>
      </c>
      <c r="I2080" s="4">
        <f t="shared" ca="1" si="276"/>
        <v>684.85958580286785</v>
      </c>
      <c r="J2080" s="17">
        <f ca="1">RANDBETWEEN(ranges!J$2*1000,ranges!J$3*1000)/1000</f>
        <v>0.61699999999999999</v>
      </c>
      <c r="K2080" s="17">
        <f ca="1">RANDBETWEEN(ranges!K$2*1000,ranges!K$3*1000)/1000</f>
        <v>0.879</v>
      </c>
      <c r="L2080">
        <f t="shared" ca="1" si="277"/>
        <v>246.73188588348893</v>
      </c>
      <c r="M2080">
        <f t="shared" ca="1" si="278"/>
        <v>14.468828552646055</v>
      </c>
      <c r="N2080" s="4">
        <f t="shared" ca="1" si="279"/>
        <v>3.2231182840198995</v>
      </c>
      <c r="O2080" s="4"/>
      <c r="P2080" s="1">
        <f t="shared" si="280"/>
        <v>118.179361</v>
      </c>
      <c r="Q2080" s="1">
        <f t="shared" ca="1" si="281"/>
        <v>132.64818955264604</v>
      </c>
    </row>
    <row r="2081" spans="3:17" x14ac:dyDescent="0.3">
      <c r="C2081" s="24">
        <f ca="1">RANDBETWEEN(ranges!C$2*1000,ranges!C$3*1000)/1000</f>
        <v>751.29200000000003</v>
      </c>
      <c r="D2081" s="25">
        <v>6.7999999999999999E-5</v>
      </c>
      <c r="E2081" s="8">
        <f ca="1">'[2]Q_GEV(random)_StrongPt'!$D2081</f>
        <v>5095.2371399210861</v>
      </c>
      <c r="F2081" s="17">
        <f ca="1">RANDBETWEEN(ranges!F$2*1000,ranges!F$3*1000)/1000</f>
        <v>9.8000000000000004E-2</v>
      </c>
      <c r="G2081" s="3">
        <f t="shared" ca="1" si="274"/>
        <v>6.7819664523528616</v>
      </c>
      <c r="H2081" s="4">
        <f t="shared" ca="1" si="275"/>
        <v>11.910886609764757</v>
      </c>
      <c r="I2081" s="4">
        <f t="shared" ca="1" si="276"/>
        <v>802.73287933054144</v>
      </c>
      <c r="J2081" s="17">
        <f ca="1">RANDBETWEEN(ranges!J$2*1000,ranges!J$3*1000)/1000</f>
        <v>0.78800000000000003</v>
      </c>
      <c r="K2081" s="17">
        <f ca="1">RANDBETWEEN(ranges!K$2*1000,ranges!K$3*1000)/1000</f>
        <v>0.83799999999999997</v>
      </c>
      <c r="L2081">
        <f t="shared" ca="1" si="277"/>
        <v>278.98775178883619</v>
      </c>
      <c r="M2081">
        <f t="shared" ca="1" si="278"/>
        <v>14.252886089151806</v>
      </c>
      <c r="N2081" s="4">
        <f t="shared" ca="1" si="279"/>
        <v>2.5456516080294005</v>
      </c>
      <c r="O2081" s="4"/>
      <c r="P2081" s="1">
        <f t="shared" si="280"/>
        <v>118.179361</v>
      </c>
      <c r="Q2081" s="1">
        <f t="shared" ca="1" si="281"/>
        <v>132.43224708915182</v>
      </c>
    </row>
    <row r="2082" spans="3:17" x14ac:dyDescent="0.3">
      <c r="C2082" s="24">
        <f ca="1">RANDBETWEEN(ranges!C$2*1000,ranges!C$3*1000)/1000</f>
        <v>882.548</v>
      </c>
      <c r="D2082" s="25">
        <v>6.7999999999999999E-5</v>
      </c>
      <c r="E2082" s="8">
        <f ca="1">'[2]Q_GEV(random)_StrongPt'!$D2082</f>
        <v>4372.8797206436948</v>
      </c>
      <c r="F2082" s="17">
        <f ca="1">RANDBETWEEN(ranges!F$2*1000,ranges!F$3*1000)/1000</f>
        <v>9.6000000000000002E-2</v>
      </c>
      <c r="G2082" s="3">
        <f t="shared" ca="1" si="274"/>
        <v>4.9548350012052547</v>
      </c>
      <c r="H2082" s="4">
        <f t="shared" ca="1" si="275"/>
        <v>9.5956599505209788</v>
      </c>
      <c r="I2082" s="4">
        <f t="shared" ca="1" si="276"/>
        <v>554.31571023437198</v>
      </c>
      <c r="J2082" s="17">
        <f ca="1">RANDBETWEEN(ranges!J$2*1000,ranges!J$3*1000)/1000</f>
        <v>0.66</v>
      </c>
      <c r="K2082" s="17">
        <f ca="1">RANDBETWEEN(ranges!K$2*1000,ranges!K$3*1000)/1000</f>
        <v>0.92900000000000005</v>
      </c>
      <c r="L2082">
        <f t="shared" ca="1" si="277"/>
        <v>205.69836372547471</v>
      </c>
      <c r="M2082">
        <f t="shared" ca="1" si="278"/>
        <v>12.344630206624938</v>
      </c>
      <c r="N2082" s="4">
        <f t="shared" ca="1" si="279"/>
        <v>2.9880111479390861</v>
      </c>
      <c r="O2082" s="4"/>
      <c r="P2082" s="1">
        <f t="shared" si="280"/>
        <v>118.179361</v>
      </c>
      <c r="Q2082" s="1">
        <f t="shared" ca="1" si="281"/>
        <v>130.52399120662494</v>
      </c>
    </row>
    <row r="2083" spans="3:17" x14ac:dyDescent="0.3">
      <c r="C2083" s="24">
        <f ca="1">RANDBETWEEN(ranges!C$2*1000,ranges!C$3*1000)/1000</f>
        <v>747.58299999999997</v>
      </c>
      <c r="D2083" s="25">
        <v>6.7999999999999999E-5</v>
      </c>
      <c r="E2083" s="8">
        <f ca="1">'[2]Q_GEV(random)_StrongPt'!$D2083</f>
        <v>6368.4994998291322</v>
      </c>
      <c r="F2083" s="17">
        <f ca="1">RANDBETWEEN(ranges!F$2*1000,ranges!F$3*1000)/1000</f>
        <v>0.108</v>
      </c>
      <c r="G2083" s="3">
        <f t="shared" ca="1" si="274"/>
        <v>8.5187858737145348</v>
      </c>
      <c r="H2083" s="4">
        <f t="shared" ca="1" si="275"/>
        <v>14.322693339307252</v>
      </c>
      <c r="I2083" s="4">
        <f t="shared" ca="1" si="276"/>
        <v>939.15031608577999</v>
      </c>
      <c r="J2083" s="17">
        <f ca="1">RANDBETWEEN(ranges!J$2*1000,ranges!J$3*1000)/1000</f>
        <v>0.77400000000000002</v>
      </c>
      <c r="K2083" s="17">
        <f ca="1">RANDBETWEEN(ranges!K$2*1000,ranges!K$3*1000)/1000</f>
        <v>0.873</v>
      </c>
      <c r="L2083">
        <f t="shared" ca="1" si="277"/>
        <v>332.66355570905296</v>
      </c>
      <c r="M2083">
        <f t="shared" ca="1" si="278"/>
        <v>16.911166089799583</v>
      </c>
      <c r="N2083" s="4">
        <f t="shared" ca="1" si="279"/>
        <v>2.8135573374916638</v>
      </c>
      <c r="O2083" s="4"/>
      <c r="P2083" s="1">
        <f t="shared" si="280"/>
        <v>118.179361</v>
      </c>
      <c r="Q2083" s="1">
        <f t="shared" ca="1" si="281"/>
        <v>135.09052708979959</v>
      </c>
    </row>
    <row r="2084" spans="3:17" x14ac:dyDescent="0.3">
      <c r="C2084" s="24">
        <f ca="1">RANDBETWEEN(ranges!C$2*1000,ranges!C$3*1000)/1000</f>
        <v>894.61800000000005</v>
      </c>
      <c r="D2084" s="25">
        <v>6.7999999999999999E-5</v>
      </c>
      <c r="E2084" s="8">
        <f ca="1">'[2]Q_GEV(random)_StrongPt'!$D2084</f>
        <v>5377.3987646668147</v>
      </c>
      <c r="F2084" s="17">
        <f ca="1">RANDBETWEEN(ranges!F$2*1000,ranges!F$3*1000)/1000</f>
        <v>0.09</v>
      </c>
      <c r="G2084" s="3">
        <f t="shared" ca="1" si="274"/>
        <v>6.0108322934110587</v>
      </c>
      <c r="H2084" s="4">
        <f t="shared" ca="1" si="275"/>
        <v>10.682401181767251</v>
      </c>
      <c r="I2084" s="4">
        <f t="shared" ca="1" si="276"/>
        <v>622.00637126198876</v>
      </c>
      <c r="J2084" s="17">
        <f ca="1">RANDBETWEEN(ranges!J$2*1000,ranges!J$3*1000)/1000</f>
        <v>0.70699999999999996</v>
      </c>
      <c r="K2084" s="17">
        <f ca="1">RANDBETWEEN(ranges!K$2*1000,ranges!K$3*1000)/1000</f>
        <v>0.83</v>
      </c>
      <c r="L2084">
        <f t="shared" ca="1" si="277"/>
        <v>219.18711478426997</v>
      </c>
      <c r="M2084">
        <f t="shared" ca="1" si="278"/>
        <v>13.334034201277035</v>
      </c>
      <c r="N2084" s="4">
        <f t="shared" ca="1" si="279"/>
        <v>2.882209803814983</v>
      </c>
      <c r="O2084" s="4"/>
      <c r="P2084" s="1">
        <f t="shared" si="280"/>
        <v>118.179361</v>
      </c>
      <c r="Q2084" s="1">
        <f t="shared" ca="1" si="281"/>
        <v>131.51339520127704</v>
      </c>
    </row>
    <row r="2085" spans="3:17" x14ac:dyDescent="0.3">
      <c r="C2085" s="24">
        <f ca="1">RANDBETWEEN(ranges!C$2*1000,ranges!C$3*1000)/1000</f>
        <v>750.84699999999998</v>
      </c>
      <c r="D2085" s="25">
        <v>6.7999999999999999E-5</v>
      </c>
      <c r="E2085" s="8">
        <f ca="1">'[2]Q_GEV(random)_StrongPt'!$D2085</f>
        <v>5111.058416287271</v>
      </c>
      <c r="F2085" s="17">
        <f ca="1">RANDBETWEEN(ranges!F$2*1000,ranges!F$3*1000)/1000</f>
        <v>9.8000000000000004E-2</v>
      </c>
      <c r="G2085" s="3">
        <f t="shared" ca="1" si="274"/>
        <v>6.8070571185438196</v>
      </c>
      <c r="H2085" s="4">
        <f t="shared" ca="1" si="275"/>
        <v>11.940245656923652</v>
      </c>
      <c r="I2085" s="4">
        <f t="shared" ca="1" si="276"/>
        <v>805.1884526191734</v>
      </c>
      <c r="J2085" s="17">
        <f ca="1">RANDBETWEEN(ranges!J$2*1000,ranges!J$3*1000)/1000</f>
        <v>0.69</v>
      </c>
      <c r="K2085" s="17">
        <f ca="1">RANDBETWEEN(ranges!K$2*1000,ranges!K$3*1000)/1000</f>
        <v>0.98399999999999999</v>
      </c>
      <c r="L2085">
        <f t="shared" ca="1" si="277"/>
        <v>286.86968034144036</v>
      </c>
      <c r="M2085">
        <f t="shared" ca="1" si="278"/>
        <v>14.646876243522403</v>
      </c>
      <c r="N2085" s="4">
        <f t="shared" ca="1" si="279"/>
        <v>2.9419897680421201</v>
      </c>
      <c r="O2085" s="4"/>
      <c r="P2085" s="1">
        <f t="shared" si="280"/>
        <v>118.179361</v>
      </c>
      <c r="Q2085" s="1">
        <f t="shared" ca="1" si="281"/>
        <v>132.8262372435224</v>
      </c>
    </row>
    <row r="2086" spans="3:17" x14ac:dyDescent="0.3">
      <c r="C2086" s="24">
        <f ca="1">RANDBETWEEN(ranges!C$2*1000,ranges!C$3*1000)/1000</f>
        <v>748.779</v>
      </c>
      <c r="D2086" s="25">
        <v>6.7999999999999999E-5</v>
      </c>
      <c r="E2086" s="8">
        <f ca="1">'[2]Q_GEV(random)_StrongPt'!$D2086</f>
        <v>5569.3589184639359</v>
      </c>
      <c r="F2086" s="17">
        <f ca="1">RANDBETWEEN(ranges!F$2*1000,ranges!F$3*1000)/1000</f>
        <v>0.105</v>
      </c>
      <c r="G2086" s="3">
        <f t="shared" ca="1" si="274"/>
        <v>7.437920826390612</v>
      </c>
      <c r="H2086" s="4">
        <f t="shared" ca="1" si="275"/>
        <v>12.961714183957499</v>
      </c>
      <c r="I2086" s="4">
        <f t="shared" ca="1" si="276"/>
        <v>856.55798806819723</v>
      </c>
      <c r="J2086" s="17">
        <f ca="1">RANDBETWEEN(ranges!J$2*1000,ranges!J$3*1000)/1000</f>
        <v>0.77100000000000002</v>
      </c>
      <c r="K2086" s="17">
        <f ca="1">RANDBETWEEN(ranges!K$2*1000,ranges!K$3*1000)/1000</f>
        <v>0.86699999999999999</v>
      </c>
      <c r="L2086">
        <f t="shared" ca="1" si="277"/>
        <v>303.37064906326998</v>
      </c>
      <c r="M2086">
        <f t="shared" ca="1" si="278"/>
        <v>15.446714843976343</v>
      </c>
      <c r="N2086" s="4">
        <f t="shared" ca="1" si="279"/>
        <v>2.7010876739335266</v>
      </c>
      <c r="O2086" s="4"/>
      <c r="P2086" s="1">
        <f t="shared" si="280"/>
        <v>118.179361</v>
      </c>
      <c r="Q2086" s="1">
        <f t="shared" ca="1" si="281"/>
        <v>133.62607584397634</v>
      </c>
    </row>
    <row r="2087" spans="3:17" x14ac:dyDescent="0.3">
      <c r="C2087" s="24">
        <f ca="1">RANDBETWEEN(ranges!C$2*1000,ranges!C$3*1000)/1000</f>
        <v>823.31299999999999</v>
      </c>
      <c r="D2087" s="25">
        <v>6.7999999999999999E-5</v>
      </c>
      <c r="E2087" s="8">
        <f ca="1">'[2]Q_GEV(random)_StrongPt'!$D2087</f>
        <v>6364.9008504567628</v>
      </c>
      <c r="F2087" s="17">
        <f ca="1">RANDBETWEEN(ranges!F$2*1000,ranges!F$3*1000)/1000</f>
        <v>9.2999999999999999E-2</v>
      </c>
      <c r="G2087" s="3">
        <f t="shared" ca="1" si="274"/>
        <v>7.7308397297950631</v>
      </c>
      <c r="H2087" s="4">
        <f t="shared" ca="1" si="275"/>
        <v>12.772534065608859</v>
      </c>
      <c r="I2087" s="4">
        <f t="shared" ca="1" si="276"/>
        <v>799.33506513147563</v>
      </c>
      <c r="J2087" s="17">
        <f ca="1">RANDBETWEEN(ranges!J$2*1000,ranges!J$3*1000)/1000</f>
        <v>0.753</v>
      </c>
      <c r="K2087" s="17">
        <f ca="1">RANDBETWEEN(ranges!K$2*1000,ranges!K$3*1000)/1000</f>
        <v>0.99399999999999999</v>
      </c>
      <c r="L2087">
        <f t="shared" ca="1" si="277"/>
        <v>278.18178532918955</v>
      </c>
      <c r="M2087">
        <f t="shared" ca="1" si="278"/>
        <v>15.57408625528171</v>
      </c>
      <c r="N2087" s="4">
        <f t="shared" ca="1" si="279"/>
        <v>3.0451654235574463</v>
      </c>
      <c r="O2087" s="4"/>
      <c r="P2087" s="1">
        <f t="shared" si="280"/>
        <v>118.179361</v>
      </c>
      <c r="Q2087" s="1">
        <f t="shared" ca="1" si="281"/>
        <v>133.75344725528171</v>
      </c>
    </row>
    <row r="2088" spans="3:17" x14ac:dyDescent="0.3">
      <c r="C2088" s="24">
        <f ca="1">RANDBETWEEN(ranges!C$2*1000,ranges!C$3*1000)/1000</f>
        <v>875.74400000000003</v>
      </c>
      <c r="D2088" s="25">
        <v>6.7999999999999999E-5</v>
      </c>
      <c r="E2088" s="8">
        <f ca="1">'[2]Q_GEV(random)_StrongPt'!$D2088</f>
        <v>6344.7630001190973</v>
      </c>
      <c r="F2088" s="17">
        <f ca="1">RANDBETWEEN(ranges!F$2*1000,ranges!F$3*1000)/1000</f>
        <v>9.0999999999999998E-2</v>
      </c>
      <c r="G2088" s="3">
        <f t="shared" ca="1" si="274"/>
        <v>7.2449973966354291</v>
      </c>
      <c r="H2088" s="4">
        <f t="shared" ca="1" si="275"/>
        <v>12.143324301188958</v>
      </c>
      <c r="I2088" s="4">
        <f t="shared" ca="1" si="276"/>
        <v>719.65504887703014</v>
      </c>
      <c r="J2088" s="17">
        <f ca="1">RANDBETWEEN(ranges!J$2*1000,ranges!J$3*1000)/1000</f>
        <v>0.77100000000000002</v>
      </c>
      <c r="K2088" s="17">
        <f ca="1">RANDBETWEEN(ranges!K$2*1000,ranges!K$3*1000)/1000</f>
        <v>0.99</v>
      </c>
      <c r="L2088">
        <f t="shared" ca="1" si="277"/>
        <v>250.97530577064225</v>
      </c>
      <c r="M2088">
        <f t="shared" ca="1" si="278"/>
        <v>14.945728036022762</v>
      </c>
      <c r="N2088" s="4">
        <f t="shared" ca="1" si="279"/>
        <v>3.0460910161237003</v>
      </c>
      <c r="O2088" s="4"/>
      <c r="P2088" s="1">
        <f t="shared" si="280"/>
        <v>118.179361</v>
      </c>
      <c r="Q2088" s="1">
        <f t="shared" ca="1" si="281"/>
        <v>133.12508903602276</v>
      </c>
    </row>
    <row r="2089" spans="3:17" x14ac:dyDescent="0.3">
      <c r="C2089" s="24">
        <f ca="1">RANDBETWEEN(ranges!C$2*1000,ranges!C$3*1000)/1000</f>
        <v>868.22400000000005</v>
      </c>
      <c r="D2089" s="25">
        <v>6.7999999999999999E-5</v>
      </c>
      <c r="E2089" s="8">
        <f ca="1">'[2]Q_GEV(random)_StrongPt'!$D2089</f>
        <v>4871.2752170258827</v>
      </c>
      <c r="F2089" s="17">
        <f ca="1">RANDBETWEEN(ranges!F$2*1000,ranges!F$3*1000)/1000</f>
        <v>0.10199999999999999</v>
      </c>
      <c r="G2089" s="3">
        <f t="shared" ca="1" si="274"/>
        <v>5.6106203203618907</v>
      </c>
      <c r="H2089" s="4">
        <f t="shared" ca="1" si="275"/>
        <v>10.63748476280041</v>
      </c>
      <c r="I2089" s="4">
        <f t="shared" ca="1" si="276"/>
        <v>612.14107909177085</v>
      </c>
      <c r="J2089" s="17">
        <f ca="1">RANDBETWEEN(ranges!J$2*1000,ranges!J$3*1000)/1000</f>
        <v>0.7</v>
      </c>
      <c r="K2089" s="17">
        <f ca="1">RANDBETWEEN(ranges!K$2*1000,ranges!K$3*1000)/1000</f>
        <v>0.92300000000000004</v>
      </c>
      <c r="L2089">
        <f t="shared" ca="1" si="277"/>
        <v>226.33681689648313</v>
      </c>
      <c r="M2089">
        <f t="shared" ca="1" si="278"/>
        <v>13.362751842892989</v>
      </c>
      <c r="N2089" s="4">
        <f t="shared" ca="1" si="279"/>
        <v>2.9622468261875849</v>
      </c>
      <c r="O2089" s="4"/>
      <c r="P2089" s="1">
        <f t="shared" si="280"/>
        <v>118.179361</v>
      </c>
      <c r="Q2089" s="1">
        <f t="shared" ca="1" si="281"/>
        <v>131.54211284289298</v>
      </c>
    </row>
    <row r="2090" spans="3:17" x14ac:dyDescent="0.3">
      <c r="C2090" s="24">
        <f ca="1">RANDBETWEEN(ranges!C$2*1000,ranges!C$3*1000)/1000</f>
        <v>782.79499999999996</v>
      </c>
      <c r="D2090" s="25">
        <v>6.7999999999999999E-5</v>
      </c>
      <c r="E2090" s="8">
        <f ca="1">'[2]Q_GEV(random)_StrongPt'!$D2090</f>
        <v>5440.4847583290139</v>
      </c>
      <c r="F2090" s="17">
        <f ca="1">RANDBETWEEN(ranges!F$2*1000,ranges!F$3*1000)/1000</f>
        <v>0.105</v>
      </c>
      <c r="G2090" s="3">
        <f t="shared" ref="G2090:G2153" ca="1" si="282">E2090/C2090</f>
        <v>6.9500760203233467</v>
      </c>
      <c r="H2090" s="4">
        <f t="shared" ref="H2090:H2153" ca="1" si="283">POWER(G2090/SQRT(4*9.807*D2090/F2090),2/3)</f>
        <v>12.388568025477625</v>
      </c>
      <c r="I2090" s="4">
        <f t="shared" ref="I2090:I2153" ca="1" si="284">POWER(G2090*G2090/9.807/D2090,1/3)/C2090/D2090</f>
        <v>783.10690183936947</v>
      </c>
      <c r="J2090" s="17">
        <f ca="1">RANDBETWEEN(ranges!J$2*1000,ranges!J$3*1000)/1000</f>
        <v>0.63600000000000001</v>
      </c>
      <c r="K2090" s="17">
        <f ca="1">RANDBETWEEN(ranges!K$2*1000,ranges!K$3*1000)/1000</f>
        <v>0.999</v>
      </c>
      <c r="L2090">
        <f t="shared" ref="L2090:L2153" ca="1" si="285">0.63*POWER(F2090,1/3)*I2090+5.75*(1+SQRT(1+0.11*J2090*POWER(F2090,1/3)*K2090*I2090))/J2090</f>
        <v>288.61323043830913</v>
      </c>
      <c r="M2090">
        <f t="shared" ref="M2090:M2153" ca="1" si="286">L2090*C2090*D2090</f>
        <v>15.36289957302502</v>
      </c>
      <c r="N2090" s="4">
        <f t="shared" ref="N2090:N2153" ca="1" si="287">(M2090-H2090)/0.92</f>
        <v>3.2329690734210819</v>
      </c>
      <c r="O2090" s="4"/>
      <c r="P2090" s="1">
        <f t="shared" ref="P2090:P2153" si="288">P2089</f>
        <v>118.179361</v>
      </c>
      <c r="Q2090" s="1">
        <f t="shared" ref="Q2090:Q2153" ca="1" si="289">M2090+P2090</f>
        <v>133.54226057302503</v>
      </c>
    </row>
    <row r="2091" spans="3:17" x14ac:dyDescent="0.3">
      <c r="C2091" s="24">
        <f ca="1">RANDBETWEEN(ranges!C$2*1000,ranges!C$3*1000)/1000</f>
        <v>891.649</v>
      </c>
      <c r="D2091" s="25">
        <v>6.7999999999999999E-5</v>
      </c>
      <c r="E2091" s="8">
        <f ca="1">'[2]Q_GEV(random)_StrongPt'!$D2091</f>
        <v>7643.7167960994448</v>
      </c>
      <c r="F2091" s="17">
        <f ca="1">RANDBETWEEN(ranges!F$2*1000,ranges!F$3*1000)/1000</f>
        <v>9.2999999999999999E-2</v>
      </c>
      <c r="G2091" s="3">
        <f t="shared" ca="1" si="282"/>
        <v>8.5725625174249558</v>
      </c>
      <c r="H2091" s="4">
        <f t="shared" ca="1" si="283"/>
        <v>13.683579836109731</v>
      </c>
      <c r="I2091" s="4">
        <f t="shared" ca="1" si="284"/>
        <v>790.71972336127715</v>
      </c>
      <c r="J2091" s="17">
        <f ca="1">RANDBETWEEN(ranges!J$2*1000,ranges!J$3*1000)/1000</f>
        <v>0.72599999999999998</v>
      </c>
      <c r="K2091" s="17">
        <f ca="1">RANDBETWEEN(ranges!K$2*1000,ranges!K$3*1000)/1000</f>
        <v>0.81899999999999995</v>
      </c>
      <c r="L2091">
        <f t="shared" ca="1" si="285"/>
        <v>272.76379546613839</v>
      </c>
      <c r="M2091">
        <f t="shared" ca="1" si="286"/>
        <v>16.538250451523904</v>
      </c>
      <c r="N2091" s="4">
        <f t="shared" ca="1" si="287"/>
        <v>3.1029028428414929</v>
      </c>
      <c r="O2091" s="4"/>
      <c r="P2091" s="1">
        <f t="shared" si="288"/>
        <v>118.179361</v>
      </c>
      <c r="Q2091" s="1">
        <f t="shared" ca="1" si="289"/>
        <v>134.71761145152391</v>
      </c>
    </row>
    <row r="2092" spans="3:17" x14ac:dyDescent="0.3">
      <c r="C2092" s="24">
        <f ca="1">RANDBETWEEN(ranges!C$2*1000,ranges!C$3*1000)/1000</f>
        <v>771.71600000000001</v>
      </c>
      <c r="D2092" s="25">
        <v>6.7999999999999999E-5</v>
      </c>
      <c r="E2092" s="8">
        <f ca="1">'[2]Q_GEV(random)_StrongPt'!$D2092</f>
        <v>3729.599131288443</v>
      </c>
      <c r="F2092" s="17">
        <f ca="1">RANDBETWEEN(ranges!F$2*1000,ranges!F$3*1000)/1000</f>
        <v>0.108</v>
      </c>
      <c r="G2092" s="3">
        <f t="shared" ca="1" si="282"/>
        <v>4.8328648509146408</v>
      </c>
      <c r="H2092" s="4">
        <f t="shared" ca="1" si="283"/>
        <v>9.8154298983736581</v>
      </c>
      <c r="I2092" s="4">
        <f t="shared" ca="1" si="284"/>
        <v>623.47874662451147</v>
      </c>
      <c r="J2092" s="17">
        <f ca="1">RANDBETWEEN(ranges!J$2*1000,ranges!J$3*1000)/1000</f>
        <v>0.65900000000000003</v>
      </c>
      <c r="K2092" s="17">
        <f ca="1">RANDBETWEEN(ranges!K$2*1000,ranges!K$3*1000)/1000</f>
        <v>0.90900000000000003</v>
      </c>
      <c r="L2092">
        <f t="shared" ca="1" si="285"/>
        <v>235.34857139094765</v>
      </c>
      <c r="M2092">
        <f t="shared" ca="1" si="286"/>
        <v>12.350313552128487</v>
      </c>
      <c r="N2092" s="4">
        <f t="shared" ca="1" si="287"/>
        <v>2.7553083192987269</v>
      </c>
      <c r="O2092" s="4"/>
      <c r="P2092" s="1">
        <f t="shared" si="288"/>
        <v>118.179361</v>
      </c>
      <c r="Q2092" s="1">
        <f t="shared" ca="1" si="289"/>
        <v>130.52967455212848</v>
      </c>
    </row>
    <row r="2093" spans="3:17" x14ac:dyDescent="0.3">
      <c r="C2093" s="24">
        <f ca="1">RANDBETWEEN(ranges!C$2*1000,ranges!C$3*1000)/1000</f>
        <v>821.53499999999997</v>
      </c>
      <c r="D2093" s="25">
        <v>6.7999999999999999E-5</v>
      </c>
      <c r="E2093" s="8">
        <f ca="1">'[2]Q_GEV(random)_StrongPt'!$D2093</f>
        <v>7417.300706482858</v>
      </c>
      <c r="F2093" s="17">
        <f ca="1">RANDBETWEEN(ranges!F$2*1000,ranges!F$3*1000)/1000</f>
        <v>0.10299999999999999</v>
      </c>
      <c r="G2093" s="3">
        <f t="shared" ca="1" si="282"/>
        <v>9.0285875908912683</v>
      </c>
      <c r="H2093" s="4">
        <f t="shared" ca="1" si="283"/>
        <v>14.655160944387466</v>
      </c>
      <c r="I2093" s="4">
        <f t="shared" ca="1" si="284"/>
        <v>888.37541489252715</v>
      </c>
      <c r="J2093" s="17">
        <f ca="1">RANDBETWEEN(ranges!J$2*1000,ranges!J$3*1000)/1000</f>
        <v>0.66800000000000004</v>
      </c>
      <c r="K2093" s="17">
        <f ca="1">RANDBETWEEN(ranges!K$2*1000,ranges!K$3*1000)/1000</f>
        <v>0.81</v>
      </c>
      <c r="L2093">
        <f t="shared" ca="1" si="285"/>
        <v>314.66861799449458</v>
      </c>
      <c r="M2093">
        <f t="shared" ca="1" si="286"/>
        <v>17.578767249719281</v>
      </c>
      <c r="N2093" s="4">
        <f t="shared" ca="1" si="287"/>
        <v>3.177832940578059</v>
      </c>
      <c r="O2093" s="4"/>
      <c r="P2093" s="1">
        <f t="shared" si="288"/>
        <v>118.179361</v>
      </c>
      <c r="Q2093" s="1">
        <f t="shared" ca="1" si="289"/>
        <v>135.75812824971928</v>
      </c>
    </row>
    <row r="2094" spans="3:17" x14ac:dyDescent="0.3">
      <c r="C2094" s="24">
        <f ca="1">RANDBETWEEN(ranges!C$2*1000,ranges!C$3*1000)/1000</f>
        <v>720.97500000000002</v>
      </c>
      <c r="D2094" s="25">
        <v>6.7999999999999999E-5</v>
      </c>
      <c r="E2094" s="8">
        <f ca="1">'[2]Q_GEV(random)_StrongPt'!$D2094</f>
        <v>7179.8486780451758</v>
      </c>
      <c r="F2094" s="17">
        <f ca="1">RANDBETWEEN(ranges!F$2*1000,ranges!F$3*1000)/1000</f>
        <v>9.2999999999999999E-2</v>
      </c>
      <c r="G2094" s="3">
        <f t="shared" ca="1" si="282"/>
        <v>9.9585265481399148</v>
      </c>
      <c r="H2094" s="4">
        <f t="shared" ca="1" si="283"/>
        <v>15.121307556584513</v>
      </c>
      <c r="I2094" s="4">
        <f t="shared" ca="1" si="284"/>
        <v>1080.6521186274845</v>
      </c>
      <c r="J2094" s="17">
        <f ca="1">RANDBETWEEN(ranges!J$2*1000,ranges!J$3*1000)/1000</f>
        <v>0.69899999999999995</v>
      </c>
      <c r="K2094" s="17">
        <f ca="1">RANDBETWEEN(ranges!K$2*1000,ranges!K$3*1000)/1000</f>
        <v>0.95199999999999996</v>
      </c>
      <c r="L2094">
        <f t="shared" ca="1" si="285"/>
        <v>366.60585714660868</v>
      </c>
      <c r="M2094">
        <f t="shared" ca="1" si="286"/>
        <v>17.973328734226783</v>
      </c>
      <c r="N2094" s="4">
        <f t="shared" ca="1" si="287"/>
        <v>3.1000230191763798</v>
      </c>
      <c r="O2094" s="4"/>
      <c r="P2094" s="1">
        <f t="shared" si="288"/>
        <v>118.179361</v>
      </c>
      <c r="Q2094" s="1">
        <f t="shared" ca="1" si="289"/>
        <v>136.15268973422678</v>
      </c>
    </row>
    <row r="2095" spans="3:17" x14ac:dyDescent="0.3">
      <c r="C2095" s="24">
        <f ca="1">RANDBETWEEN(ranges!C$2*1000,ranges!C$3*1000)/1000</f>
        <v>711.63599999999997</v>
      </c>
      <c r="D2095" s="25">
        <v>6.7999999999999999E-5</v>
      </c>
      <c r="E2095" s="8">
        <f ca="1">'[2]Q_GEV(random)_StrongPt'!$D2095</f>
        <v>6874.789162103255</v>
      </c>
      <c r="F2095" s="17">
        <f ca="1">RANDBETWEEN(ranges!F$2*1000,ranges!F$3*1000)/1000</f>
        <v>9.1999999999999998E-2</v>
      </c>
      <c r="G2095" s="3">
        <f t="shared" ca="1" si="282"/>
        <v>9.6605415719599002</v>
      </c>
      <c r="H2095" s="4">
        <f t="shared" ca="1" si="283"/>
        <v>14.764833883576175</v>
      </c>
      <c r="I2095" s="4">
        <f t="shared" ca="1" si="284"/>
        <v>1072.8832470212619</v>
      </c>
      <c r="J2095" s="17">
        <f ca="1">RANDBETWEEN(ranges!J$2*1000,ranges!J$3*1000)/1000</f>
        <v>0.6</v>
      </c>
      <c r="K2095" s="17">
        <f ca="1">RANDBETWEEN(ranges!K$2*1000,ranges!K$3*1000)/1000</f>
        <v>0.96</v>
      </c>
      <c r="L2095">
        <f t="shared" ca="1" si="285"/>
        <v>368.66246654827705</v>
      </c>
      <c r="M2095">
        <f t="shared" ca="1" si="286"/>
        <v>17.840036847029374</v>
      </c>
      <c r="N2095" s="4">
        <f t="shared" ca="1" si="287"/>
        <v>3.3426119167969555</v>
      </c>
      <c r="O2095" s="4"/>
      <c r="P2095" s="1">
        <f t="shared" si="288"/>
        <v>118.179361</v>
      </c>
      <c r="Q2095" s="1">
        <f t="shared" ca="1" si="289"/>
        <v>136.01939784702938</v>
      </c>
    </row>
    <row r="2096" spans="3:17" x14ac:dyDescent="0.3">
      <c r="C2096" s="24">
        <f ca="1">RANDBETWEEN(ranges!C$2*1000,ranges!C$3*1000)/1000</f>
        <v>778.63400000000001</v>
      </c>
      <c r="D2096" s="25">
        <v>6.7999999999999999E-5</v>
      </c>
      <c r="E2096" s="8">
        <f ca="1">'[2]Q_GEV(random)_StrongPt'!$D2096</f>
        <v>5281.1400394091233</v>
      </c>
      <c r="F2096" s="17">
        <f ca="1">RANDBETWEEN(ranges!F$2*1000,ranges!F$3*1000)/1000</f>
        <v>9.2999999999999999E-2</v>
      </c>
      <c r="G2096" s="3">
        <f t="shared" ca="1" si="282"/>
        <v>6.7825705522865984</v>
      </c>
      <c r="H2096" s="4">
        <f t="shared" ca="1" si="283"/>
        <v>11.705469464998329</v>
      </c>
      <c r="I2096" s="4">
        <f t="shared" ca="1" si="284"/>
        <v>774.5906329921936</v>
      </c>
      <c r="J2096" s="17">
        <f ca="1">RANDBETWEEN(ranges!J$2*1000,ranges!J$3*1000)/1000</f>
        <v>0.67100000000000004</v>
      </c>
      <c r="K2096" s="17">
        <f ca="1">RANDBETWEEN(ranges!K$2*1000,ranges!K$3*1000)/1000</f>
        <v>0.81499999999999995</v>
      </c>
      <c r="L2096">
        <f t="shared" ca="1" si="285"/>
        <v>269.95640364159487</v>
      </c>
      <c r="M2096">
        <f t="shared" ca="1" si="286"/>
        <v>14.293411938728731</v>
      </c>
      <c r="N2096" s="4">
        <f t="shared" ca="1" si="287"/>
        <v>2.8129809497069589</v>
      </c>
      <c r="O2096" s="4"/>
      <c r="P2096" s="1">
        <f t="shared" si="288"/>
        <v>118.179361</v>
      </c>
      <c r="Q2096" s="1">
        <f t="shared" ca="1" si="289"/>
        <v>132.47277293872872</v>
      </c>
    </row>
    <row r="2097" spans="3:17" x14ac:dyDescent="0.3">
      <c r="C2097" s="24">
        <f ca="1">RANDBETWEEN(ranges!C$2*1000,ranges!C$3*1000)/1000</f>
        <v>878.74300000000005</v>
      </c>
      <c r="D2097" s="25">
        <v>6.7999999999999999E-5</v>
      </c>
      <c r="E2097" s="8">
        <f ca="1">'[2]Q_GEV(random)_StrongPt'!$D2097</f>
        <v>6924.8399467442578</v>
      </c>
      <c r="F2097" s="17">
        <f ca="1">RANDBETWEEN(ranges!F$2*1000,ranges!F$3*1000)/1000</f>
        <v>9.1999999999999998E-2</v>
      </c>
      <c r="G2097" s="3">
        <f t="shared" ca="1" si="282"/>
        <v>7.8803927277306984</v>
      </c>
      <c r="H2097" s="4">
        <f t="shared" ca="1" si="283"/>
        <v>12.890195090837887</v>
      </c>
      <c r="I2097" s="4">
        <f t="shared" ca="1" si="284"/>
        <v>758.54162990391012</v>
      </c>
      <c r="J2097" s="17">
        <f ca="1">RANDBETWEEN(ranges!J$2*1000,ranges!J$3*1000)/1000</f>
        <v>0.65400000000000003</v>
      </c>
      <c r="K2097" s="17">
        <f ca="1">RANDBETWEEN(ranges!K$2*1000,ranges!K$3*1000)/1000</f>
        <v>0.97299999999999998</v>
      </c>
      <c r="L2097">
        <f t="shared" ca="1" si="285"/>
        <v>268.45812019408896</v>
      </c>
      <c r="M2097">
        <f t="shared" ca="1" si="286"/>
        <v>16.041587186132574</v>
      </c>
      <c r="N2097" s="4">
        <f t="shared" ca="1" si="287"/>
        <v>3.4254261905377033</v>
      </c>
      <c r="O2097" s="4"/>
      <c r="P2097" s="1">
        <f t="shared" si="288"/>
        <v>118.179361</v>
      </c>
      <c r="Q2097" s="1">
        <f t="shared" ca="1" si="289"/>
        <v>134.22094818613257</v>
      </c>
    </row>
    <row r="2098" spans="3:17" x14ac:dyDescent="0.3">
      <c r="C2098" s="24">
        <f ca="1">RANDBETWEEN(ranges!C$2*1000,ranges!C$3*1000)/1000</f>
        <v>862.01199999999994</v>
      </c>
      <c r="D2098" s="25">
        <v>6.7999999999999999E-5</v>
      </c>
      <c r="E2098" s="8">
        <f ca="1">'[2]Q_GEV(random)_StrongPt'!$D2098</f>
        <v>4403.6314361083396</v>
      </c>
      <c r="F2098" s="17">
        <f ca="1">RANDBETWEEN(ranges!F$2*1000,ranges!F$3*1000)/1000</f>
        <v>0.10199999999999999</v>
      </c>
      <c r="G2098" s="3">
        <f t="shared" ca="1" si="282"/>
        <v>5.1085500388722433</v>
      </c>
      <c r="H2098" s="4">
        <f t="shared" ca="1" si="283"/>
        <v>9.9930209665365997</v>
      </c>
      <c r="I2098" s="4">
        <f t="shared" ca="1" si="284"/>
        <v>579.19905878641532</v>
      </c>
      <c r="J2098" s="17">
        <f ca="1">RANDBETWEEN(ranges!J$2*1000,ranges!J$3*1000)/1000</f>
        <v>0.70699999999999996</v>
      </c>
      <c r="K2098" s="17">
        <f ca="1">RANDBETWEEN(ranges!K$2*1000,ranges!K$3*1000)/1000</f>
        <v>0.84599999999999997</v>
      </c>
      <c r="L2098">
        <f t="shared" ca="1" si="285"/>
        <v>213.89249823684759</v>
      </c>
      <c r="M2098">
        <f t="shared" ca="1" si="286"/>
        <v>12.537697212929618</v>
      </c>
      <c r="N2098" s="4">
        <f t="shared" ca="1" si="287"/>
        <v>2.765952441731542</v>
      </c>
      <c r="O2098" s="4"/>
      <c r="P2098" s="1">
        <f t="shared" si="288"/>
        <v>118.179361</v>
      </c>
      <c r="Q2098" s="1">
        <f t="shared" ca="1" si="289"/>
        <v>130.71705821292963</v>
      </c>
    </row>
    <row r="2099" spans="3:17" x14ac:dyDescent="0.3">
      <c r="C2099" s="24">
        <f ca="1">RANDBETWEEN(ranges!C$2*1000,ranges!C$3*1000)/1000</f>
        <v>762.34699999999998</v>
      </c>
      <c r="D2099" s="25">
        <v>6.7999999999999999E-5</v>
      </c>
      <c r="E2099" s="8">
        <f ca="1">'[2]Q_GEV(random)_StrongPt'!$D2099</f>
        <v>4869.6612414406409</v>
      </c>
      <c r="F2099" s="17">
        <f ca="1">RANDBETWEEN(ranges!F$2*1000,ranges!F$3*1000)/1000</f>
        <v>0.109</v>
      </c>
      <c r="G2099" s="3">
        <f t="shared" ca="1" si="282"/>
        <v>6.387722705592914</v>
      </c>
      <c r="H2099" s="4">
        <f t="shared" ca="1" si="283"/>
        <v>11.857810606272148</v>
      </c>
      <c r="I2099" s="4">
        <f t="shared" ca="1" si="284"/>
        <v>760.12917008982117</v>
      </c>
      <c r="J2099" s="17">
        <f ca="1">RANDBETWEEN(ranges!J$2*1000,ranges!J$3*1000)/1000</f>
        <v>0.71199999999999997</v>
      </c>
      <c r="K2099" s="17">
        <f ca="1">RANDBETWEEN(ranges!K$2*1000,ranges!K$3*1000)/1000</f>
        <v>0.96</v>
      </c>
      <c r="L2099">
        <f t="shared" ca="1" si="285"/>
        <v>279.79276756150006</v>
      </c>
      <c r="M2099">
        <f t="shared" ca="1" si="286"/>
        <v>14.504344034110067</v>
      </c>
      <c r="N2099" s="4">
        <f t="shared" ca="1" si="287"/>
        <v>2.8766667693890429</v>
      </c>
      <c r="O2099" s="4"/>
      <c r="P2099" s="1">
        <f t="shared" si="288"/>
        <v>118.179361</v>
      </c>
      <c r="Q2099" s="1">
        <f t="shared" ca="1" si="289"/>
        <v>132.68370503411006</v>
      </c>
    </row>
    <row r="2100" spans="3:17" x14ac:dyDescent="0.3">
      <c r="C2100" s="24">
        <f ca="1">RANDBETWEEN(ranges!C$2*1000,ranges!C$3*1000)/1000</f>
        <v>725.20399999999995</v>
      </c>
      <c r="D2100" s="25">
        <v>6.7999999999999999E-5</v>
      </c>
      <c r="E2100" s="8">
        <f ca="1">'[2]Q_GEV(random)_StrongPt'!$D2100</f>
        <v>5918.8967868596628</v>
      </c>
      <c r="F2100" s="17">
        <f ca="1">RANDBETWEEN(ranges!F$2*1000,ranges!F$3*1000)/1000</f>
        <v>0.106</v>
      </c>
      <c r="G2100" s="3">
        <f t="shared" ca="1" si="282"/>
        <v>8.1616990348366301</v>
      </c>
      <c r="H2100" s="4">
        <f t="shared" ca="1" si="283"/>
        <v>13.833135976391056</v>
      </c>
      <c r="I2100" s="4">
        <f t="shared" ca="1" si="284"/>
        <v>940.88436351983603</v>
      </c>
      <c r="J2100" s="17">
        <f ca="1">RANDBETWEEN(ranges!J$2*1000,ranges!J$3*1000)/1000</f>
        <v>0.74199999999999999</v>
      </c>
      <c r="K2100" s="17">
        <f ca="1">RANDBETWEEN(ranges!K$2*1000,ranges!K$3*1000)/1000</f>
        <v>0.87</v>
      </c>
      <c r="L2100">
        <f t="shared" ca="1" si="285"/>
        <v>332.53802118756607</v>
      </c>
      <c r="M2100">
        <f t="shared" ca="1" si="286"/>
        <v>16.398737411976921</v>
      </c>
      <c r="N2100" s="4">
        <f t="shared" ca="1" si="287"/>
        <v>2.7886972125933318</v>
      </c>
      <c r="O2100" s="4"/>
      <c r="P2100" s="1">
        <f t="shared" si="288"/>
        <v>118.179361</v>
      </c>
      <c r="Q2100" s="1">
        <f t="shared" ca="1" si="289"/>
        <v>134.57809841197692</v>
      </c>
    </row>
    <row r="2101" spans="3:17" x14ac:dyDescent="0.3">
      <c r="C2101" s="24">
        <f ca="1">RANDBETWEEN(ranges!C$2*1000,ranges!C$3*1000)/1000</f>
        <v>891.34299999999996</v>
      </c>
      <c r="D2101" s="25">
        <v>6.7999999999999999E-5</v>
      </c>
      <c r="E2101" s="8">
        <f ca="1">'[2]Q_GEV(random)_StrongPt'!$D2101</f>
        <v>4283.7036345041442</v>
      </c>
      <c r="F2101" s="17">
        <f ca="1">RANDBETWEEN(ranges!F$2*1000,ranges!F$3*1000)/1000</f>
        <v>0.10199999999999999</v>
      </c>
      <c r="G2101" s="3">
        <f t="shared" ca="1" si="282"/>
        <v>4.8058981048868334</v>
      </c>
      <c r="H2101" s="4">
        <f t="shared" ca="1" si="283"/>
        <v>9.594331866058404</v>
      </c>
      <c r="I2101" s="4">
        <f t="shared" ca="1" si="284"/>
        <v>537.79187780991026</v>
      </c>
      <c r="J2101" s="17">
        <f ca="1">RANDBETWEEN(ranges!J$2*1000,ranges!J$3*1000)/1000</f>
        <v>0.60099999999999998</v>
      </c>
      <c r="K2101" s="17">
        <f ca="1">RANDBETWEEN(ranges!K$2*1000,ranges!K$3*1000)/1000</f>
        <v>0.92600000000000005</v>
      </c>
      <c r="L2101">
        <f t="shared" ca="1" si="285"/>
        <v>206.59427703028109</v>
      </c>
      <c r="M2101">
        <f t="shared" ca="1" si="286"/>
        <v>12.521952661628125</v>
      </c>
      <c r="N2101" s="4">
        <f t="shared" ca="1" si="287"/>
        <v>3.1821965169236099</v>
      </c>
      <c r="O2101" s="4"/>
      <c r="P2101" s="1">
        <f t="shared" si="288"/>
        <v>118.179361</v>
      </c>
      <c r="Q2101" s="1">
        <f t="shared" ca="1" si="289"/>
        <v>130.70131366162812</v>
      </c>
    </row>
    <row r="2102" spans="3:17" x14ac:dyDescent="0.3">
      <c r="C2102" s="24">
        <f ca="1">RANDBETWEEN(ranges!C$2*1000,ranges!C$3*1000)/1000</f>
        <v>839.25</v>
      </c>
      <c r="D2102" s="25">
        <v>6.7999999999999999E-5</v>
      </c>
      <c r="E2102" s="8">
        <f ca="1">'[2]Q_GEV(random)_StrongPt'!$D2102</f>
        <v>5908.0491202823659</v>
      </c>
      <c r="F2102" s="17">
        <f ca="1">RANDBETWEEN(ranges!F$2*1000,ranges!F$3*1000)/1000</f>
        <v>0.104</v>
      </c>
      <c r="G2102" s="3">
        <f t="shared" ca="1" si="282"/>
        <v>7.0396772359634987</v>
      </c>
      <c r="H2102" s="4">
        <f t="shared" ca="1" si="283"/>
        <v>12.455024466560525</v>
      </c>
      <c r="I2102" s="4">
        <f t="shared" ca="1" si="284"/>
        <v>736.69299401755927</v>
      </c>
      <c r="J2102" s="17">
        <f ca="1">RANDBETWEEN(ranges!J$2*1000,ranges!J$3*1000)/1000</f>
        <v>0.64700000000000002</v>
      </c>
      <c r="K2102" s="17">
        <f ca="1">RANDBETWEEN(ranges!K$2*1000,ranges!K$3*1000)/1000</f>
        <v>0.83499999999999996</v>
      </c>
      <c r="L2102">
        <f t="shared" ca="1" si="285"/>
        <v>268.43823543430028</v>
      </c>
      <c r="M2102">
        <f t="shared" ca="1" si="286"/>
        <v>15.319501658000084</v>
      </c>
      <c r="N2102" s="4">
        <f t="shared" ca="1" si="287"/>
        <v>3.1135621646082154</v>
      </c>
      <c r="O2102" s="4"/>
      <c r="P2102" s="1">
        <f t="shared" si="288"/>
        <v>118.179361</v>
      </c>
      <c r="Q2102" s="1">
        <f t="shared" ca="1" si="289"/>
        <v>133.49886265800009</v>
      </c>
    </row>
    <row r="2103" spans="3:17" x14ac:dyDescent="0.3">
      <c r="C2103" s="24">
        <f ca="1">RANDBETWEEN(ranges!C$2*1000,ranges!C$3*1000)/1000</f>
        <v>886.99099999999999</v>
      </c>
      <c r="D2103" s="25">
        <v>6.7999999999999999E-5</v>
      </c>
      <c r="E2103" s="8">
        <f ca="1">'[2]Q_GEV(random)_StrongPt'!$D2103</f>
        <v>5774.2572986015557</v>
      </c>
      <c r="F2103" s="17">
        <f ca="1">RANDBETWEEN(ranges!F$2*1000,ranges!F$3*1000)/1000</f>
        <v>9.1999999999999998E-2</v>
      </c>
      <c r="G2103" s="3">
        <f t="shared" ca="1" si="282"/>
        <v>6.5099389944222157</v>
      </c>
      <c r="H2103" s="4">
        <f t="shared" ca="1" si="283"/>
        <v>11.348684655801758</v>
      </c>
      <c r="I2103" s="4">
        <f t="shared" ca="1" si="284"/>
        <v>661.61923668872487</v>
      </c>
      <c r="J2103" s="17">
        <f ca="1">RANDBETWEEN(ranges!J$2*1000,ranges!J$3*1000)/1000</f>
        <v>0.72899999999999998</v>
      </c>
      <c r="K2103" s="17">
        <f ca="1">RANDBETWEEN(ranges!K$2*1000,ranges!K$3*1000)/1000</f>
        <v>0.82399999999999995</v>
      </c>
      <c r="L2103">
        <f t="shared" ca="1" si="285"/>
        <v>231.97194440830802</v>
      </c>
      <c r="M2103">
        <f t="shared" ca="1" si="286"/>
        <v>13.991477832101529</v>
      </c>
      <c r="N2103" s="4">
        <f t="shared" ca="1" si="287"/>
        <v>2.872601278586707</v>
      </c>
      <c r="O2103" s="4"/>
      <c r="P2103" s="1">
        <f t="shared" si="288"/>
        <v>118.179361</v>
      </c>
      <c r="Q2103" s="1">
        <f t="shared" ca="1" si="289"/>
        <v>132.17083883210154</v>
      </c>
    </row>
    <row r="2104" spans="3:17" x14ac:dyDescent="0.3">
      <c r="C2104" s="24">
        <f ca="1">RANDBETWEEN(ranges!C$2*1000,ranges!C$3*1000)/1000</f>
        <v>746.99599999999998</v>
      </c>
      <c r="D2104" s="25">
        <v>6.7999999999999999E-5</v>
      </c>
      <c r="E2104" s="8">
        <f ca="1">'[2]Q_GEV(random)_StrongPt'!$D2104</f>
        <v>5282.0795932121619</v>
      </c>
      <c r="F2104" s="17">
        <f ca="1">RANDBETWEEN(ranges!F$2*1000,ranges!F$3*1000)/1000</f>
        <v>9.2999999999999999E-2</v>
      </c>
      <c r="G2104" s="3">
        <f t="shared" ca="1" si="282"/>
        <v>7.0710948829875422</v>
      </c>
      <c r="H2104" s="4">
        <f t="shared" ca="1" si="283"/>
        <v>12.035119299563469</v>
      </c>
      <c r="I2104" s="4">
        <f t="shared" ca="1" si="284"/>
        <v>830.13531861321349</v>
      </c>
      <c r="J2104" s="17">
        <f ca="1">RANDBETWEEN(ranges!J$2*1000,ranges!J$3*1000)/1000</f>
        <v>0.77200000000000002</v>
      </c>
      <c r="K2104" s="17">
        <f ca="1">RANDBETWEEN(ranges!K$2*1000,ranges!K$3*1000)/1000</f>
        <v>0.96199999999999997</v>
      </c>
      <c r="L2104">
        <f t="shared" ca="1" si="285"/>
        <v>286.34677085664242</v>
      </c>
      <c r="M2104">
        <f t="shared" ca="1" si="286"/>
        <v>14.545192686112335</v>
      </c>
      <c r="N2104" s="4">
        <f t="shared" ca="1" si="287"/>
        <v>2.728340637553115</v>
      </c>
      <c r="O2104" s="4"/>
      <c r="P2104" s="1">
        <f t="shared" si="288"/>
        <v>118.179361</v>
      </c>
      <c r="Q2104" s="1">
        <f t="shared" ca="1" si="289"/>
        <v>132.72455368611233</v>
      </c>
    </row>
    <row r="2105" spans="3:17" x14ac:dyDescent="0.3">
      <c r="C2105" s="24">
        <f ca="1">RANDBETWEEN(ranges!C$2*1000,ranges!C$3*1000)/1000</f>
        <v>837.09</v>
      </c>
      <c r="D2105" s="25">
        <v>6.7999999999999999E-5</v>
      </c>
      <c r="E2105" s="8">
        <f ca="1">'[2]Q_GEV(random)_StrongPt'!$D2105</f>
        <v>7516.6003212983678</v>
      </c>
      <c r="F2105" s="17">
        <f ca="1">RANDBETWEEN(ranges!F$2*1000,ranges!F$3*1000)/1000</f>
        <v>9.4E-2</v>
      </c>
      <c r="G2105" s="3">
        <f t="shared" ca="1" si="282"/>
        <v>8.9794410652359566</v>
      </c>
      <c r="H2105" s="4">
        <f t="shared" ca="1" si="283"/>
        <v>14.163604604209501</v>
      </c>
      <c r="I2105" s="4">
        <f t="shared" ca="1" si="284"/>
        <v>868.70057119064825</v>
      </c>
      <c r="J2105" s="17">
        <f ca="1">RANDBETWEEN(ranges!J$2*1000,ranges!J$3*1000)/1000</f>
        <v>0.76400000000000001</v>
      </c>
      <c r="K2105" s="17">
        <f ca="1">RANDBETWEEN(ranges!K$2*1000,ranges!K$3*1000)/1000</f>
        <v>0.81100000000000005</v>
      </c>
      <c r="L2105">
        <f t="shared" ca="1" si="285"/>
        <v>296.13438718981536</v>
      </c>
      <c r="M2105">
        <f t="shared" ca="1" si="286"/>
        <v>16.856597123745132</v>
      </c>
      <c r="N2105" s="4">
        <f t="shared" ca="1" si="287"/>
        <v>2.9271657821039465</v>
      </c>
      <c r="O2105" s="4"/>
      <c r="P2105" s="1">
        <f t="shared" si="288"/>
        <v>118.179361</v>
      </c>
      <c r="Q2105" s="1">
        <f t="shared" ca="1" si="289"/>
        <v>135.03595812374513</v>
      </c>
    </row>
    <row r="2106" spans="3:17" x14ac:dyDescent="0.3">
      <c r="C2106" s="24">
        <f ca="1">RANDBETWEEN(ranges!C$2*1000,ranges!C$3*1000)/1000</f>
        <v>816.58600000000001</v>
      </c>
      <c r="D2106" s="25">
        <v>6.7999999999999999E-5</v>
      </c>
      <c r="E2106" s="8">
        <f ca="1">'[2]Q_GEV(random)_StrongPt'!$D2106</f>
        <v>5135.1532201647406</v>
      </c>
      <c r="F2106" s="17">
        <f ca="1">RANDBETWEEN(ranges!F$2*1000,ranges!F$3*1000)/1000</f>
        <v>0.10299999999999999</v>
      </c>
      <c r="G2106" s="3">
        <f t="shared" ca="1" si="282"/>
        <v>6.2885638746742423</v>
      </c>
      <c r="H2106" s="4">
        <f t="shared" ca="1" si="283"/>
        <v>11.515382443879933</v>
      </c>
      <c r="I2106" s="4">
        <f t="shared" ca="1" si="284"/>
        <v>702.27700086296238</v>
      </c>
      <c r="J2106" s="17">
        <f ca="1">RANDBETWEEN(ranges!J$2*1000,ranges!J$3*1000)/1000</f>
        <v>0.63100000000000001</v>
      </c>
      <c r="K2106" s="17">
        <f ca="1">RANDBETWEEN(ranges!K$2*1000,ranges!K$3*1000)/1000</f>
        <v>0.93899999999999995</v>
      </c>
      <c r="L2106">
        <f t="shared" ca="1" si="285"/>
        <v>259.687689471613</v>
      </c>
      <c r="M2106">
        <f t="shared" ca="1" si="286"/>
        <v>14.419898548450927</v>
      </c>
      <c r="N2106" s="4">
        <f t="shared" ca="1" si="287"/>
        <v>3.1570827223597768</v>
      </c>
      <c r="O2106" s="4"/>
      <c r="P2106" s="1">
        <f t="shared" si="288"/>
        <v>118.179361</v>
      </c>
      <c r="Q2106" s="1">
        <f t="shared" ca="1" si="289"/>
        <v>132.59925954845093</v>
      </c>
    </row>
    <row r="2107" spans="3:17" x14ac:dyDescent="0.3">
      <c r="C2107" s="24">
        <f ca="1">RANDBETWEEN(ranges!C$2*1000,ranges!C$3*1000)/1000</f>
        <v>732.447</v>
      </c>
      <c r="D2107" s="25">
        <v>6.7999999999999999E-5</v>
      </c>
      <c r="E2107" s="8">
        <f ca="1">'[2]Q_GEV(random)_StrongPt'!$D2107</f>
        <v>4890.3561477802095</v>
      </c>
      <c r="F2107" s="17">
        <f ca="1">RANDBETWEEN(ranges!F$2*1000,ranges!F$3*1000)/1000</f>
        <v>9.2999999999999999E-2</v>
      </c>
      <c r="G2107" s="3">
        <f t="shared" ca="1" si="282"/>
        <v>6.6767372216422611</v>
      </c>
      <c r="H2107" s="4">
        <f t="shared" ca="1" si="283"/>
        <v>11.583384671163437</v>
      </c>
      <c r="I2107" s="4">
        <f t="shared" ca="1" si="284"/>
        <v>814.84694698020849</v>
      </c>
      <c r="J2107" s="17">
        <f ca="1">RANDBETWEEN(ranges!J$2*1000,ranges!J$3*1000)/1000</f>
        <v>0.71899999999999997</v>
      </c>
      <c r="K2107" s="17">
        <f ca="1">RANDBETWEEN(ranges!K$2*1000,ranges!K$3*1000)/1000</f>
        <v>0.84799999999999998</v>
      </c>
      <c r="L2107">
        <f t="shared" ca="1" si="285"/>
        <v>281.16950924933576</v>
      </c>
      <c r="M2107">
        <f t="shared" ca="1" si="286"/>
        <v>14.004039920798078</v>
      </c>
      <c r="N2107" s="4">
        <f t="shared" ca="1" si="287"/>
        <v>2.6311470104724366</v>
      </c>
      <c r="O2107" s="4"/>
      <c r="P2107" s="1">
        <f t="shared" si="288"/>
        <v>118.179361</v>
      </c>
      <c r="Q2107" s="1">
        <f t="shared" ca="1" si="289"/>
        <v>132.18340092079808</v>
      </c>
    </row>
    <row r="2108" spans="3:17" x14ac:dyDescent="0.3">
      <c r="C2108" s="24">
        <f ca="1">RANDBETWEEN(ranges!C$2*1000,ranges!C$3*1000)/1000</f>
        <v>762.822</v>
      </c>
      <c r="D2108" s="25">
        <v>6.7999999999999999E-5</v>
      </c>
      <c r="E2108" s="8">
        <f ca="1">'[2]Q_GEV(random)_StrongPt'!$D2108</f>
        <v>5962.019532665754</v>
      </c>
      <c r="F2108" s="17">
        <f ca="1">RANDBETWEEN(ranges!F$2*1000,ranges!F$3*1000)/1000</f>
        <v>9.0999999999999998E-2</v>
      </c>
      <c r="G2108" s="3">
        <f t="shared" ca="1" si="282"/>
        <v>7.8157414608725944</v>
      </c>
      <c r="H2108" s="4">
        <f t="shared" ca="1" si="283"/>
        <v>12.772979863888466</v>
      </c>
      <c r="I2108" s="4">
        <f t="shared" ca="1" si="284"/>
        <v>869.02640284814709</v>
      </c>
      <c r="J2108" s="17">
        <f ca="1">RANDBETWEEN(ranges!J$2*1000,ranges!J$3*1000)/1000</f>
        <v>0.66900000000000004</v>
      </c>
      <c r="K2108" s="17">
        <f ca="1">RANDBETWEEN(ranges!K$2*1000,ranges!K$3*1000)/1000</f>
        <v>0.81599999999999995</v>
      </c>
      <c r="L2108">
        <f t="shared" ca="1" si="285"/>
        <v>297.36981991126117</v>
      </c>
      <c r="M2108">
        <f t="shared" ca="1" si="286"/>
        <v>15.425136371975668</v>
      </c>
      <c r="N2108" s="4">
        <f t="shared" ca="1" si="287"/>
        <v>2.882778813138263</v>
      </c>
      <c r="O2108" s="4"/>
      <c r="P2108" s="1">
        <f t="shared" si="288"/>
        <v>118.179361</v>
      </c>
      <c r="Q2108" s="1">
        <f t="shared" ca="1" si="289"/>
        <v>133.60449737197567</v>
      </c>
    </row>
    <row r="2109" spans="3:17" x14ac:dyDescent="0.3">
      <c r="C2109" s="24">
        <f ca="1">RANDBETWEEN(ranges!C$2*1000,ranges!C$3*1000)/1000</f>
        <v>840.74800000000005</v>
      </c>
      <c r="D2109" s="25">
        <v>6.7999999999999999E-5</v>
      </c>
      <c r="E2109" s="8">
        <f ca="1">'[2]Q_GEV(random)_StrongPt'!$D2109</f>
        <v>4311.773880782378</v>
      </c>
      <c r="F2109" s="17">
        <f ca="1">RANDBETWEEN(ranges!F$2*1000,ranges!F$3*1000)/1000</f>
        <v>9.0999999999999998E-2</v>
      </c>
      <c r="G2109" s="3">
        <f t="shared" ca="1" si="282"/>
        <v>5.1284973390152313</v>
      </c>
      <c r="H2109" s="4">
        <f t="shared" ca="1" si="283"/>
        <v>9.645073185012869</v>
      </c>
      <c r="I2109" s="4">
        <f t="shared" ca="1" si="284"/>
        <v>595.39288172516706</v>
      </c>
      <c r="J2109" s="17">
        <f ca="1">RANDBETWEEN(ranges!J$2*1000,ranges!J$3*1000)/1000</f>
        <v>0.65800000000000003</v>
      </c>
      <c r="K2109" s="17">
        <f ca="1">RANDBETWEEN(ranges!K$2*1000,ranges!K$3*1000)/1000</f>
        <v>0.90200000000000002</v>
      </c>
      <c r="L2109">
        <f t="shared" ca="1" si="285"/>
        <v>215.02523032909039</v>
      </c>
      <c r="M2109">
        <f t="shared" ca="1" si="286"/>
        <v>12.293178199713102</v>
      </c>
      <c r="N2109" s="4">
        <f t="shared" ca="1" si="287"/>
        <v>2.8783750159785142</v>
      </c>
      <c r="O2109" s="4"/>
      <c r="P2109" s="1">
        <f t="shared" si="288"/>
        <v>118.179361</v>
      </c>
      <c r="Q2109" s="1">
        <f t="shared" ca="1" si="289"/>
        <v>130.47253919971311</v>
      </c>
    </row>
    <row r="2110" spans="3:17" x14ac:dyDescent="0.3">
      <c r="C2110" s="24">
        <f ca="1">RANDBETWEEN(ranges!C$2*1000,ranges!C$3*1000)/1000</f>
        <v>775.94899999999996</v>
      </c>
      <c r="D2110" s="25">
        <v>6.7999999999999999E-5</v>
      </c>
      <c r="E2110" s="8">
        <f ca="1">'[2]Q_GEV(random)_StrongPt'!$D2110</f>
        <v>5252.7313291628616</v>
      </c>
      <c r="F2110" s="17">
        <f ca="1">RANDBETWEEN(ranges!F$2*1000,ranges!F$3*1000)/1000</f>
        <v>0.10100000000000001</v>
      </c>
      <c r="G2110" s="3">
        <f t="shared" ca="1" si="282"/>
        <v>6.7694285696132885</v>
      </c>
      <c r="H2110" s="4">
        <f t="shared" ca="1" si="283"/>
        <v>12.01637403287401</v>
      </c>
      <c r="I2110" s="4">
        <f t="shared" ca="1" si="284"/>
        <v>776.26657572244812</v>
      </c>
      <c r="J2110" s="17">
        <f ca="1">RANDBETWEEN(ranges!J$2*1000,ranges!J$3*1000)/1000</f>
        <v>0.68200000000000005</v>
      </c>
      <c r="K2110" s="17">
        <f ca="1">RANDBETWEEN(ranges!K$2*1000,ranges!K$3*1000)/1000</f>
        <v>0.83099999999999996</v>
      </c>
      <c r="L2110">
        <f t="shared" ca="1" si="285"/>
        <v>277.08454019302309</v>
      </c>
      <c r="M2110">
        <f t="shared" ca="1" si="286"/>
        <v>14.620236087720054</v>
      </c>
      <c r="N2110" s="4">
        <f t="shared" ca="1" si="287"/>
        <v>2.8302848422239602</v>
      </c>
      <c r="O2110" s="4"/>
      <c r="P2110" s="1">
        <f t="shared" si="288"/>
        <v>118.179361</v>
      </c>
      <c r="Q2110" s="1">
        <f t="shared" ca="1" si="289"/>
        <v>132.79959708772006</v>
      </c>
    </row>
    <row r="2111" spans="3:17" x14ac:dyDescent="0.3">
      <c r="C2111" s="24">
        <f ca="1">RANDBETWEEN(ranges!C$2*1000,ranges!C$3*1000)/1000</f>
        <v>797.06200000000001</v>
      </c>
      <c r="D2111" s="25">
        <v>6.7999999999999999E-5</v>
      </c>
      <c r="E2111" s="8">
        <f ca="1">'[2]Q_GEV(random)_StrongPt'!$D2111</f>
        <v>6534.8228163619297</v>
      </c>
      <c r="F2111" s="17">
        <f ca="1">RANDBETWEEN(ranges!F$2*1000,ranges!F$3*1000)/1000</f>
        <v>0.107</v>
      </c>
      <c r="G2111" s="3">
        <f t="shared" ca="1" si="282"/>
        <v>8.1986380185756307</v>
      </c>
      <c r="H2111" s="4">
        <f t="shared" ca="1" si="283"/>
        <v>13.918337848835822</v>
      </c>
      <c r="I2111" s="4">
        <f t="shared" ca="1" si="284"/>
        <v>858.64127540489812</v>
      </c>
      <c r="J2111" s="17">
        <f ca="1">RANDBETWEEN(ranges!J$2*1000,ranges!J$3*1000)/1000</f>
        <v>0.69199999999999995</v>
      </c>
      <c r="K2111" s="17">
        <f ca="1">RANDBETWEEN(ranges!K$2*1000,ranges!K$3*1000)/1000</f>
        <v>0.97799999999999998</v>
      </c>
      <c r="L2111">
        <f t="shared" ca="1" si="285"/>
        <v>311.64209920866875</v>
      </c>
      <c r="M2111">
        <f t="shared" ca="1" si="286"/>
        <v>16.891069091803278</v>
      </c>
      <c r="N2111" s="4">
        <f t="shared" ca="1" si="287"/>
        <v>3.231229611921147</v>
      </c>
      <c r="O2111" s="4"/>
      <c r="P2111" s="1">
        <f t="shared" si="288"/>
        <v>118.179361</v>
      </c>
      <c r="Q2111" s="1">
        <f t="shared" ca="1" si="289"/>
        <v>135.07043009180327</v>
      </c>
    </row>
    <row r="2112" spans="3:17" x14ac:dyDescent="0.3">
      <c r="C2112" s="24">
        <f ca="1">RANDBETWEEN(ranges!C$2*1000,ranges!C$3*1000)/1000</f>
        <v>707.73199999999997</v>
      </c>
      <c r="D2112" s="25">
        <v>6.7999999999999999E-5</v>
      </c>
      <c r="E2112" s="8">
        <f ca="1">'[2]Q_GEV(random)_StrongPt'!$D2112</f>
        <v>5359.6190616904387</v>
      </c>
      <c r="F2112" s="17">
        <f ca="1">RANDBETWEEN(ranges!F$2*1000,ranges!F$3*1000)/1000</f>
        <v>0.105</v>
      </c>
      <c r="G2112" s="3">
        <f t="shared" ca="1" si="282"/>
        <v>7.572950017365951</v>
      </c>
      <c r="H2112" s="4">
        <f t="shared" ca="1" si="283"/>
        <v>13.118115997820066</v>
      </c>
      <c r="I2112" s="4">
        <f t="shared" ca="1" si="284"/>
        <v>917.17164333931578</v>
      </c>
      <c r="J2112" s="17">
        <f ca="1">RANDBETWEEN(ranges!J$2*1000,ranges!J$3*1000)/1000</f>
        <v>0.60599999999999998</v>
      </c>
      <c r="K2112" s="17">
        <f ca="1">RANDBETWEEN(ranges!K$2*1000,ranges!K$3*1000)/1000</f>
        <v>0.94599999999999995</v>
      </c>
      <c r="L2112">
        <f t="shared" ca="1" si="285"/>
        <v>332.54911280577448</v>
      </c>
      <c r="M2112">
        <f t="shared" ca="1" si="286"/>
        <v>16.004184111889433</v>
      </c>
      <c r="N2112" s="4">
        <f t="shared" ca="1" si="287"/>
        <v>3.137030558771051</v>
      </c>
      <c r="O2112" s="4"/>
      <c r="P2112" s="1">
        <f t="shared" si="288"/>
        <v>118.179361</v>
      </c>
      <c r="Q2112" s="1">
        <f t="shared" ca="1" si="289"/>
        <v>134.18354511188943</v>
      </c>
    </row>
    <row r="2113" spans="3:17" x14ac:dyDescent="0.3">
      <c r="C2113" s="24">
        <f ca="1">RANDBETWEEN(ranges!C$2*1000,ranges!C$3*1000)/1000</f>
        <v>700.48500000000001</v>
      </c>
      <c r="D2113" s="25">
        <v>6.7999999999999999E-5</v>
      </c>
      <c r="E2113" s="8">
        <f ca="1">'[2]Q_GEV(random)_StrongPt'!$D2113</f>
        <v>5933.9731097857057</v>
      </c>
      <c r="F2113" s="17">
        <f ca="1">RANDBETWEEN(ranges!F$2*1000,ranges!F$3*1000)/1000</f>
        <v>9.9000000000000005E-2</v>
      </c>
      <c r="G2113" s="3">
        <f t="shared" ca="1" si="282"/>
        <v>8.4712350868122872</v>
      </c>
      <c r="H2113" s="4">
        <f t="shared" ca="1" si="283"/>
        <v>13.8614244153288</v>
      </c>
      <c r="I2113" s="4">
        <f t="shared" ca="1" si="284"/>
        <v>998.56201323533264</v>
      </c>
      <c r="J2113" s="17">
        <f ca="1">RANDBETWEEN(ranges!J$2*1000,ranges!J$3*1000)/1000</f>
        <v>0.624</v>
      </c>
      <c r="K2113" s="17">
        <f ca="1">RANDBETWEEN(ranges!K$2*1000,ranges!K$3*1000)/1000</f>
        <v>0.82799999999999996</v>
      </c>
      <c r="L2113">
        <f t="shared" ca="1" si="285"/>
        <v>348.34359482862209</v>
      </c>
      <c r="M2113">
        <f t="shared" ca="1" si="286"/>
        <v>16.592643485599861</v>
      </c>
      <c r="N2113" s="4">
        <f t="shared" ca="1" si="287"/>
        <v>2.9687163807294144</v>
      </c>
      <c r="O2113" s="4"/>
      <c r="P2113" s="1">
        <f t="shared" si="288"/>
        <v>118.179361</v>
      </c>
      <c r="Q2113" s="1">
        <f t="shared" ca="1" si="289"/>
        <v>134.77200448559987</v>
      </c>
    </row>
    <row r="2114" spans="3:17" x14ac:dyDescent="0.3">
      <c r="C2114" s="24">
        <f ca="1">RANDBETWEEN(ranges!C$2*1000,ranges!C$3*1000)/1000</f>
        <v>803.601</v>
      </c>
      <c r="D2114" s="25">
        <v>6.7999999999999999E-5</v>
      </c>
      <c r="E2114" s="8">
        <f ca="1">'[2]Q_GEV(random)_StrongPt'!$D2114</f>
        <v>5053.2580811111839</v>
      </c>
      <c r="F2114" s="17">
        <f ca="1">RANDBETWEEN(ranges!F$2*1000,ranges!F$3*1000)/1000</f>
        <v>0.106</v>
      </c>
      <c r="G2114" s="3">
        <f t="shared" ca="1" si="282"/>
        <v>6.2882675371374397</v>
      </c>
      <c r="H2114" s="4">
        <f t="shared" ca="1" si="283"/>
        <v>11.625748824934551</v>
      </c>
      <c r="I2114" s="4">
        <f t="shared" ca="1" si="284"/>
        <v>713.60233630106961</v>
      </c>
      <c r="J2114" s="17">
        <f ca="1">RANDBETWEEN(ranges!J$2*1000,ranges!J$3*1000)/1000</f>
        <v>0.77</v>
      </c>
      <c r="K2114" s="17">
        <f ca="1">RANDBETWEEN(ranges!K$2*1000,ranges!K$3*1000)/1000</f>
        <v>0.86099999999999999</v>
      </c>
      <c r="L2114">
        <f t="shared" ca="1" si="285"/>
        <v>258.03620548192612</v>
      </c>
      <c r="M2114">
        <f t="shared" ca="1" si="286"/>
        <v>14.10035438778073</v>
      </c>
      <c r="N2114" s="4">
        <f t="shared" ca="1" si="287"/>
        <v>2.6897886552675856</v>
      </c>
      <c r="O2114" s="4"/>
      <c r="P2114" s="1">
        <f t="shared" si="288"/>
        <v>118.179361</v>
      </c>
      <c r="Q2114" s="1">
        <f t="shared" ca="1" si="289"/>
        <v>132.27971538778073</v>
      </c>
    </row>
    <row r="2115" spans="3:17" x14ac:dyDescent="0.3">
      <c r="C2115" s="24">
        <f ca="1">RANDBETWEEN(ranges!C$2*1000,ranges!C$3*1000)/1000</f>
        <v>786.19600000000003</v>
      </c>
      <c r="D2115" s="25">
        <v>6.7999999999999999E-5</v>
      </c>
      <c r="E2115" s="8">
        <f ca="1">'[2]Q_GEV(random)_StrongPt'!$D2115</f>
        <v>4748.9035739369165</v>
      </c>
      <c r="F2115" s="17">
        <f ca="1">RANDBETWEEN(ranges!F$2*1000,ranges!F$3*1000)/1000</f>
        <v>0.10100000000000001</v>
      </c>
      <c r="G2115" s="3">
        <f t="shared" ca="1" si="282"/>
        <v>6.0403558068686642</v>
      </c>
      <c r="H2115" s="4">
        <f t="shared" ca="1" si="283"/>
        <v>11.137313530087773</v>
      </c>
      <c r="I2115" s="4">
        <f t="shared" ca="1" si="284"/>
        <v>710.10119316143562</v>
      </c>
      <c r="J2115" s="17">
        <f ca="1">RANDBETWEEN(ranges!J$2*1000,ranges!J$3*1000)/1000</f>
        <v>0.74</v>
      </c>
      <c r="K2115" s="17">
        <f ca="1">RANDBETWEEN(ranges!K$2*1000,ranges!K$3*1000)/1000</f>
        <v>0.85499999999999998</v>
      </c>
      <c r="L2115">
        <f t="shared" ca="1" si="285"/>
        <v>254.18657352478601</v>
      </c>
      <c r="M2115">
        <f t="shared" ca="1" si="286"/>
        <v>13.589151780404702</v>
      </c>
      <c r="N2115" s="4">
        <f t="shared" ca="1" si="287"/>
        <v>2.6650415764314439</v>
      </c>
      <c r="O2115" s="4"/>
      <c r="P2115" s="1">
        <f t="shared" si="288"/>
        <v>118.179361</v>
      </c>
      <c r="Q2115" s="1">
        <f t="shared" ca="1" si="289"/>
        <v>131.76851278040471</v>
      </c>
    </row>
    <row r="2116" spans="3:17" x14ac:dyDescent="0.3">
      <c r="C2116" s="24">
        <f ca="1">RANDBETWEEN(ranges!C$2*1000,ranges!C$3*1000)/1000</f>
        <v>711.62199999999996</v>
      </c>
      <c r="D2116" s="25">
        <v>6.7999999999999999E-5</v>
      </c>
      <c r="E2116" s="8">
        <f ca="1">'[2]Q_GEV(random)_StrongPt'!$D2116</f>
        <v>7351.2265921495</v>
      </c>
      <c r="F2116" s="17">
        <f ca="1">RANDBETWEEN(ranges!F$2*1000,ranges!F$3*1000)/1000</f>
        <v>9.6000000000000002E-2</v>
      </c>
      <c r="G2116" s="3">
        <f t="shared" ca="1" si="282"/>
        <v>10.330240762862166</v>
      </c>
      <c r="H2116" s="4">
        <f t="shared" ca="1" si="283"/>
        <v>15.660141442156606</v>
      </c>
      <c r="I2116" s="4">
        <f t="shared" ca="1" si="284"/>
        <v>1121.933168878001</v>
      </c>
      <c r="J2116" s="17">
        <f ca="1">RANDBETWEEN(ranges!J$2*1000,ranges!J$3*1000)/1000</f>
        <v>0.78700000000000003</v>
      </c>
      <c r="K2116" s="17">
        <f ca="1">RANDBETWEEN(ranges!K$2*1000,ranges!K$3*1000)/1000</f>
        <v>0.98599999999999999</v>
      </c>
      <c r="L2116">
        <f t="shared" ca="1" si="285"/>
        <v>379.87786613258083</v>
      </c>
      <c r="M2116">
        <f t="shared" ca="1" si="286"/>
        <v>18.382402386003964</v>
      </c>
      <c r="N2116" s="4">
        <f t="shared" ca="1" si="287"/>
        <v>2.9589792867906062</v>
      </c>
      <c r="O2116" s="4"/>
      <c r="P2116" s="1">
        <f t="shared" si="288"/>
        <v>118.179361</v>
      </c>
      <c r="Q2116" s="1">
        <f t="shared" ca="1" si="289"/>
        <v>136.56176338600397</v>
      </c>
    </row>
    <row r="2117" spans="3:17" x14ac:dyDescent="0.3">
      <c r="C2117" s="24">
        <f ca="1">RANDBETWEEN(ranges!C$2*1000,ranges!C$3*1000)/1000</f>
        <v>754.85</v>
      </c>
      <c r="D2117" s="25">
        <v>6.7999999999999999E-5</v>
      </c>
      <c r="E2117" s="8">
        <f ca="1">'[2]Q_GEV(random)_StrongPt'!$D2117</f>
        <v>4529.6304899161951</v>
      </c>
      <c r="F2117" s="17">
        <f ca="1">RANDBETWEEN(ranges!F$2*1000,ranges!F$3*1000)/1000</f>
        <v>0.109</v>
      </c>
      <c r="G2117" s="3">
        <f t="shared" ca="1" si="282"/>
        <v>6.0007027752748163</v>
      </c>
      <c r="H2117" s="4">
        <f t="shared" ca="1" si="283"/>
        <v>11.373877597515584</v>
      </c>
      <c r="I2117" s="4">
        <f t="shared" ca="1" si="284"/>
        <v>736.34861771221699</v>
      </c>
      <c r="J2117" s="17">
        <f ca="1">RANDBETWEEN(ranges!J$2*1000,ranges!J$3*1000)/1000</f>
        <v>0.70899999999999996</v>
      </c>
      <c r="K2117" s="17">
        <f ca="1">RANDBETWEEN(ranges!K$2*1000,ranges!K$3*1000)/1000</f>
        <v>0.82499999999999996</v>
      </c>
      <c r="L2117">
        <f t="shared" ca="1" si="285"/>
        <v>269.13301620236831</v>
      </c>
      <c r="M2117">
        <f t="shared" ca="1" si="286"/>
        <v>13.814543895064325</v>
      </c>
      <c r="N2117" s="4">
        <f t="shared" ca="1" si="287"/>
        <v>2.6528981495095016</v>
      </c>
      <c r="O2117" s="4"/>
      <c r="P2117" s="1">
        <f t="shared" si="288"/>
        <v>118.179361</v>
      </c>
      <c r="Q2117" s="1">
        <f t="shared" ca="1" si="289"/>
        <v>131.99390489506433</v>
      </c>
    </row>
    <row r="2118" spans="3:17" x14ac:dyDescent="0.3">
      <c r="C2118" s="24">
        <f ca="1">RANDBETWEEN(ranges!C$2*1000,ranges!C$3*1000)/1000</f>
        <v>736.80499999999995</v>
      </c>
      <c r="D2118" s="25">
        <v>6.7999999999999999E-5</v>
      </c>
      <c r="E2118" s="8">
        <f ca="1">'[2]Q_GEV(random)_StrongPt'!$D2118</f>
        <v>5328.6882157966829</v>
      </c>
      <c r="F2118" s="17">
        <f ca="1">RANDBETWEEN(ranges!F$2*1000,ranges!F$3*1000)/1000</f>
        <v>0.10199999999999999</v>
      </c>
      <c r="G2118" s="3">
        <f t="shared" ca="1" si="282"/>
        <v>7.2321553406894408</v>
      </c>
      <c r="H2118" s="4">
        <f t="shared" ca="1" si="283"/>
        <v>12.599216189584977</v>
      </c>
      <c r="I2118" s="4">
        <f t="shared" ca="1" si="284"/>
        <v>854.34901720732387</v>
      </c>
      <c r="J2118" s="17">
        <f ca="1">RANDBETWEEN(ranges!J$2*1000,ranges!J$3*1000)/1000</f>
        <v>0.623</v>
      </c>
      <c r="K2118" s="17">
        <f ca="1">RANDBETWEEN(ranges!K$2*1000,ranges!K$3*1000)/1000</f>
        <v>0.88300000000000001</v>
      </c>
      <c r="L2118">
        <f t="shared" ca="1" si="285"/>
        <v>307.00356866305412</v>
      </c>
      <c r="M2118">
        <f t="shared" ca="1" si="286"/>
        <v>15.381719979797147</v>
      </c>
      <c r="N2118" s="4">
        <f t="shared" ca="1" si="287"/>
        <v>3.0244606415349669</v>
      </c>
      <c r="O2118" s="4"/>
      <c r="P2118" s="1">
        <f t="shared" si="288"/>
        <v>118.179361</v>
      </c>
      <c r="Q2118" s="1">
        <f t="shared" ca="1" si="289"/>
        <v>133.56108097979714</v>
      </c>
    </row>
    <row r="2119" spans="3:17" x14ac:dyDescent="0.3">
      <c r="C2119" s="24">
        <f ca="1">RANDBETWEEN(ranges!C$2*1000,ranges!C$3*1000)/1000</f>
        <v>759.03599999999994</v>
      </c>
      <c r="D2119" s="25">
        <v>6.7999999999999999E-5</v>
      </c>
      <c r="E2119" s="8">
        <f ca="1">'[2]Q_GEV(random)_StrongPt'!$D2119</f>
        <v>5493.2401968904651</v>
      </c>
      <c r="F2119" s="17">
        <f ca="1">RANDBETWEEN(ranges!F$2*1000,ranges!F$3*1000)/1000</f>
        <v>0.106</v>
      </c>
      <c r="G2119" s="3">
        <f t="shared" ca="1" si="282"/>
        <v>7.2371273521815374</v>
      </c>
      <c r="H2119" s="4">
        <f t="shared" ca="1" si="283"/>
        <v>12.767653032050651</v>
      </c>
      <c r="I2119" s="4">
        <f t="shared" ca="1" si="284"/>
        <v>829.7065022824911</v>
      </c>
      <c r="J2119" s="17">
        <f ca="1">RANDBETWEEN(ranges!J$2*1000,ranges!J$3*1000)/1000</f>
        <v>0.63300000000000001</v>
      </c>
      <c r="K2119" s="17">
        <f ca="1">RANDBETWEEN(ranges!K$2*1000,ranges!K$3*1000)/1000</f>
        <v>0.93</v>
      </c>
      <c r="L2119">
        <f t="shared" ca="1" si="285"/>
        <v>303.16255640195567</v>
      </c>
      <c r="M2119">
        <f t="shared" ca="1" si="286"/>
        <v>15.647568002955808</v>
      </c>
      <c r="N2119" s="4">
        <f t="shared" ca="1" si="287"/>
        <v>3.1303423596795179</v>
      </c>
      <c r="O2119" s="4"/>
      <c r="P2119" s="1">
        <f t="shared" si="288"/>
        <v>118.179361</v>
      </c>
      <c r="Q2119" s="1">
        <f t="shared" ca="1" si="289"/>
        <v>133.82692900295581</v>
      </c>
    </row>
    <row r="2120" spans="3:17" x14ac:dyDescent="0.3">
      <c r="C2120" s="24">
        <f ca="1">RANDBETWEEN(ranges!C$2*1000,ranges!C$3*1000)/1000</f>
        <v>711.92</v>
      </c>
      <c r="D2120" s="25">
        <v>6.7999999999999999E-5</v>
      </c>
      <c r="E2120" s="8">
        <f ca="1">'[2]Q_GEV(random)_StrongPt'!$D2120</f>
        <v>5239.4920474081937</v>
      </c>
      <c r="F2120" s="17">
        <f ca="1">RANDBETWEEN(ranges!F$2*1000,ranges!F$3*1000)/1000</f>
        <v>0.108</v>
      </c>
      <c r="G2120" s="3">
        <f t="shared" ca="1" si="282"/>
        <v>7.3596640737838435</v>
      </c>
      <c r="H2120" s="4">
        <f t="shared" ca="1" si="283"/>
        <v>12.992066052546706</v>
      </c>
      <c r="I2120" s="4">
        <f t="shared" ca="1" si="284"/>
        <v>894.57520924819619</v>
      </c>
      <c r="J2120" s="17">
        <f ca="1">RANDBETWEEN(ranges!J$2*1000,ranges!J$3*1000)/1000</f>
        <v>0.76100000000000001</v>
      </c>
      <c r="K2120" s="17">
        <f ca="1">RANDBETWEEN(ranges!K$2*1000,ranges!K$3*1000)/1000</f>
        <v>0.99</v>
      </c>
      <c r="L2120">
        <f t="shared" ca="1" si="285"/>
        <v>321.47200809004948</v>
      </c>
      <c r="M2120">
        <f t="shared" ca="1" si="286"/>
        <v>15.562639935963826</v>
      </c>
      <c r="N2120" s="4">
        <f t="shared" ca="1" si="287"/>
        <v>2.794102047192522</v>
      </c>
      <c r="O2120" s="4"/>
      <c r="P2120" s="1">
        <f t="shared" si="288"/>
        <v>118.179361</v>
      </c>
      <c r="Q2120" s="1">
        <f t="shared" ca="1" si="289"/>
        <v>133.74200093596383</v>
      </c>
    </row>
    <row r="2121" spans="3:17" x14ac:dyDescent="0.3">
      <c r="C2121" s="24">
        <f ca="1">RANDBETWEEN(ranges!C$2*1000,ranges!C$3*1000)/1000</f>
        <v>806.04499999999996</v>
      </c>
      <c r="D2121" s="25">
        <v>6.7999999999999999E-5</v>
      </c>
      <c r="E2121" s="8">
        <f ca="1">'[2]Q_GEV(random)_StrongPt'!$D2121</f>
        <v>6323.3203701416114</v>
      </c>
      <c r="F2121" s="17">
        <f ca="1">RANDBETWEEN(ranges!F$2*1000,ranges!F$3*1000)/1000</f>
        <v>9.0999999999999998E-2</v>
      </c>
      <c r="G2121" s="3">
        <f t="shared" ca="1" si="282"/>
        <v>7.8448726437625833</v>
      </c>
      <c r="H2121" s="4">
        <f t="shared" ca="1" si="283"/>
        <v>12.804698863299823</v>
      </c>
      <c r="I2121" s="4">
        <f t="shared" ca="1" si="284"/>
        <v>824.46843766670327</v>
      </c>
      <c r="J2121" s="17">
        <f ca="1">RANDBETWEEN(ranges!J$2*1000,ranges!J$3*1000)/1000</f>
        <v>0.76200000000000001</v>
      </c>
      <c r="K2121" s="17">
        <f ca="1">RANDBETWEEN(ranges!K$2*1000,ranges!K$3*1000)/1000</f>
        <v>0.99099999999999999</v>
      </c>
      <c r="L2121">
        <f t="shared" ca="1" si="285"/>
        <v>283.73121438940893</v>
      </c>
      <c r="M2121">
        <f t="shared" ca="1" si="286"/>
        <v>15.551608615770755</v>
      </c>
      <c r="N2121" s="4">
        <f t="shared" ca="1" si="287"/>
        <v>2.9857714700771001</v>
      </c>
      <c r="O2121" s="4"/>
      <c r="P2121" s="1">
        <f t="shared" si="288"/>
        <v>118.179361</v>
      </c>
      <c r="Q2121" s="1">
        <f t="shared" ca="1" si="289"/>
        <v>133.73096961577076</v>
      </c>
    </row>
    <row r="2122" spans="3:17" x14ac:dyDescent="0.3">
      <c r="C2122" s="24">
        <f ca="1">RANDBETWEEN(ranges!C$2*1000,ranges!C$3*1000)/1000</f>
        <v>761.43499999999995</v>
      </c>
      <c r="D2122" s="25">
        <v>6.7999999999999999E-5</v>
      </c>
      <c r="E2122" s="8">
        <f ca="1">'[2]Q_GEV(random)_StrongPt'!$D2122</f>
        <v>5380.5492628090178</v>
      </c>
      <c r="F2122" s="17">
        <f ca="1">RANDBETWEEN(ranges!F$2*1000,ranges!F$3*1000)/1000</f>
        <v>9.9000000000000005E-2</v>
      </c>
      <c r="G2122" s="3">
        <f t="shared" ca="1" si="282"/>
        <v>7.0663277401341125</v>
      </c>
      <c r="H2122" s="4">
        <f t="shared" ca="1" si="283"/>
        <v>12.283040656205554</v>
      </c>
      <c r="I2122" s="4">
        <f t="shared" ca="1" si="284"/>
        <v>814.02749339939726</v>
      </c>
      <c r="J2122" s="17">
        <f ca="1">RANDBETWEEN(ranges!J$2*1000,ranges!J$3*1000)/1000</f>
        <v>0.72399999999999998</v>
      </c>
      <c r="K2122" s="17">
        <f ca="1">RANDBETWEEN(ranges!K$2*1000,ranges!K$3*1000)/1000</f>
        <v>1</v>
      </c>
      <c r="L2122">
        <f t="shared" ca="1" si="285"/>
        <v>289.39613321385428</v>
      </c>
      <c r="M2122">
        <f t="shared" ca="1" si="286"/>
        <v>14.984231439170996</v>
      </c>
      <c r="N2122" s="4">
        <f t="shared" ca="1" si="287"/>
        <v>2.9360769380059155</v>
      </c>
      <c r="O2122" s="4"/>
      <c r="P2122" s="1">
        <f t="shared" si="288"/>
        <v>118.179361</v>
      </c>
      <c r="Q2122" s="1">
        <f t="shared" ca="1" si="289"/>
        <v>133.163592439171</v>
      </c>
    </row>
    <row r="2123" spans="3:17" x14ac:dyDescent="0.3">
      <c r="C2123" s="24">
        <f ca="1">RANDBETWEEN(ranges!C$2*1000,ranges!C$3*1000)/1000</f>
        <v>828.69500000000005</v>
      </c>
      <c r="D2123" s="25">
        <v>6.7999999999999999E-5</v>
      </c>
      <c r="E2123" s="8">
        <f ca="1">'[2]Q_GEV(random)_StrongPt'!$D2123</f>
        <v>6559.0028267133666</v>
      </c>
      <c r="F2123" s="17">
        <f ca="1">RANDBETWEEN(ranges!F$2*1000,ranges!F$3*1000)/1000</f>
        <v>0.10199999999999999</v>
      </c>
      <c r="G2123" s="3">
        <f t="shared" ca="1" si="282"/>
        <v>7.9148574888389165</v>
      </c>
      <c r="H2123" s="4">
        <f t="shared" ca="1" si="283"/>
        <v>13.380133004109339</v>
      </c>
      <c r="I2123" s="4">
        <f t="shared" ca="1" si="284"/>
        <v>806.6963139228792</v>
      </c>
      <c r="J2123" s="17">
        <f ca="1">RANDBETWEEN(ranges!J$2*1000,ranges!J$3*1000)/1000</f>
        <v>0.68799999999999994</v>
      </c>
      <c r="K2123" s="17">
        <f ca="1">RANDBETWEEN(ranges!K$2*1000,ranges!K$3*1000)/1000</f>
        <v>0.88100000000000001</v>
      </c>
      <c r="L2123">
        <f t="shared" ca="1" si="285"/>
        <v>288.53616728519205</v>
      </c>
      <c r="M2123">
        <f t="shared" ca="1" si="286"/>
        <v>16.259376582091353</v>
      </c>
      <c r="N2123" s="4">
        <f t="shared" ca="1" si="287"/>
        <v>3.1296125847630578</v>
      </c>
      <c r="O2123" s="4"/>
      <c r="P2123" s="1">
        <f t="shared" si="288"/>
        <v>118.179361</v>
      </c>
      <c r="Q2123" s="1">
        <f t="shared" ca="1" si="289"/>
        <v>134.43873758209136</v>
      </c>
    </row>
    <row r="2124" spans="3:17" x14ac:dyDescent="0.3">
      <c r="C2124" s="24">
        <f ca="1">RANDBETWEEN(ranges!C$2*1000,ranges!C$3*1000)/1000</f>
        <v>835.86400000000003</v>
      </c>
      <c r="D2124" s="25">
        <v>6.7999999999999999E-5</v>
      </c>
      <c r="E2124" s="8">
        <f ca="1">'[2]Q_GEV(random)_StrongPt'!$D2124</f>
        <v>6503.3584453724907</v>
      </c>
      <c r="F2124" s="17">
        <f ca="1">RANDBETWEEN(ranges!F$2*1000,ranges!F$3*1000)/1000</f>
        <v>9.4E-2</v>
      </c>
      <c r="G2124" s="3">
        <f t="shared" ca="1" si="282"/>
        <v>7.7804026078075985</v>
      </c>
      <c r="H2124" s="4">
        <f t="shared" ca="1" si="283"/>
        <v>12.872877562764122</v>
      </c>
      <c r="I2124" s="4">
        <f t="shared" ca="1" si="284"/>
        <v>790.69407454018346</v>
      </c>
      <c r="J2124" s="17">
        <f ca="1">RANDBETWEEN(ranges!J$2*1000,ranges!J$3*1000)/1000</f>
        <v>0.69499999999999995</v>
      </c>
      <c r="K2124" s="17">
        <f ca="1">RANDBETWEEN(ranges!K$2*1000,ranges!K$3*1000)/1000</f>
        <v>0.85399999999999998</v>
      </c>
      <c r="L2124">
        <f t="shared" ca="1" si="285"/>
        <v>275.69610216340988</v>
      </c>
      <c r="M2124">
        <f t="shared" ca="1" si="286"/>
        <v>15.670222378232719</v>
      </c>
      <c r="N2124" s="4">
        <f t="shared" ca="1" si="287"/>
        <v>3.040592190726735</v>
      </c>
      <c r="O2124" s="4"/>
      <c r="P2124" s="1">
        <f t="shared" si="288"/>
        <v>118.179361</v>
      </c>
      <c r="Q2124" s="1">
        <f t="shared" ca="1" si="289"/>
        <v>133.84958337823272</v>
      </c>
    </row>
    <row r="2125" spans="3:17" x14ac:dyDescent="0.3">
      <c r="C2125" s="24">
        <f ca="1">RANDBETWEEN(ranges!C$2*1000,ranges!C$3*1000)/1000</f>
        <v>703.91499999999996</v>
      </c>
      <c r="D2125" s="25">
        <v>6.7999999999999999E-5</v>
      </c>
      <c r="E2125" s="8">
        <f ca="1">'[2]Q_GEV(random)_StrongPt'!$D2125</f>
        <v>5118.3011498149936</v>
      </c>
      <c r="F2125" s="17">
        <f ca="1">RANDBETWEEN(ranges!F$2*1000,ranges!F$3*1000)/1000</f>
        <v>0.1</v>
      </c>
      <c r="G2125" s="3">
        <f t="shared" ca="1" si="282"/>
        <v>7.2711920470724358</v>
      </c>
      <c r="H2125" s="4">
        <f t="shared" ca="1" si="283"/>
        <v>12.561323019805865</v>
      </c>
      <c r="I2125" s="4">
        <f t="shared" ca="1" si="284"/>
        <v>897.48303594076719</v>
      </c>
      <c r="J2125" s="17">
        <f ca="1">RANDBETWEEN(ranges!J$2*1000,ranges!J$3*1000)/1000</f>
        <v>0.76400000000000001</v>
      </c>
      <c r="K2125" s="17">
        <f ca="1">RANDBETWEEN(ranges!K$2*1000,ranges!K$3*1000)/1000</f>
        <v>0.84299999999999997</v>
      </c>
      <c r="L2125">
        <f t="shared" ca="1" si="285"/>
        <v>311.54147177438477</v>
      </c>
      <c r="M2125">
        <f t="shared" ca="1" si="286"/>
        <v>14.91231262707649</v>
      </c>
      <c r="N2125" s="4">
        <f t="shared" ca="1" si="287"/>
        <v>2.5554234861637228</v>
      </c>
      <c r="O2125" s="4"/>
      <c r="P2125" s="1">
        <f t="shared" si="288"/>
        <v>118.179361</v>
      </c>
      <c r="Q2125" s="1">
        <f t="shared" ca="1" si="289"/>
        <v>133.09167362707649</v>
      </c>
    </row>
    <row r="2126" spans="3:17" x14ac:dyDescent="0.3">
      <c r="C2126" s="24">
        <f ca="1">RANDBETWEEN(ranges!C$2*1000,ranges!C$3*1000)/1000</f>
        <v>849.69100000000003</v>
      </c>
      <c r="D2126" s="25">
        <v>6.7999999999999999E-5</v>
      </c>
      <c r="E2126" s="8">
        <f ca="1">'[2]Q_GEV(random)_StrongPt'!$D2126</f>
        <v>5888.0810809035756</v>
      </c>
      <c r="F2126" s="17">
        <f ca="1">RANDBETWEEN(ranges!F$2*1000,ranges!F$3*1000)/1000</f>
        <v>0.10299999999999999</v>
      </c>
      <c r="G2126" s="3">
        <f t="shared" ca="1" si="282"/>
        <v>6.9296733529054393</v>
      </c>
      <c r="H2126" s="4">
        <f t="shared" ca="1" si="283"/>
        <v>12.28530352646909</v>
      </c>
      <c r="I2126" s="4">
        <f t="shared" ca="1" si="284"/>
        <v>720.04042925719443</v>
      </c>
      <c r="J2126" s="17">
        <f ca="1">RANDBETWEEN(ranges!J$2*1000,ranges!J$3*1000)/1000</f>
        <v>0.76100000000000001</v>
      </c>
      <c r="K2126" s="17">
        <f ca="1">RANDBETWEEN(ranges!K$2*1000,ranges!K$3*1000)/1000</f>
        <v>0.98199999999999998</v>
      </c>
      <c r="L2126">
        <f t="shared" ca="1" si="285"/>
        <v>260.70546963730027</v>
      </c>
      <c r="M2126">
        <f t="shared" ca="1" si="286"/>
        <v>15.063298201707937</v>
      </c>
      <c r="N2126" s="4">
        <f t="shared" ca="1" si="287"/>
        <v>3.0195594296074431</v>
      </c>
      <c r="O2126" s="4"/>
      <c r="P2126" s="1">
        <f t="shared" si="288"/>
        <v>118.179361</v>
      </c>
      <c r="Q2126" s="1">
        <f t="shared" ca="1" si="289"/>
        <v>133.24265920170794</v>
      </c>
    </row>
    <row r="2127" spans="3:17" x14ac:dyDescent="0.3">
      <c r="C2127" s="24">
        <f ca="1">RANDBETWEEN(ranges!C$2*1000,ranges!C$3*1000)/1000</f>
        <v>752.76300000000003</v>
      </c>
      <c r="D2127" s="25">
        <v>6.7999999999999999E-5</v>
      </c>
      <c r="E2127" s="8">
        <f ca="1">'[2]Q_GEV(random)_StrongPt'!$D2127</f>
        <v>6231.4057024514914</v>
      </c>
      <c r="F2127" s="17">
        <f ca="1">RANDBETWEEN(ranges!F$2*1000,ranges!F$3*1000)/1000</f>
        <v>9.4E-2</v>
      </c>
      <c r="G2127" s="3">
        <f t="shared" ca="1" si="282"/>
        <v>8.2780446202210936</v>
      </c>
      <c r="H2127" s="4">
        <f t="shared" ca="1" si="283"/>
        <v>13.41609423450463</v>
      </c>
      <c r="I2127" s="4">
        <f t="shared" ca="1" si="284"/>
        <v>915.03204212467608</v>
      </c>
      <c r="J2127" s="17">
        <f ca="1">RANDBETWEEN(ranges!J$2*1000,ranges!J$3*1000)/1000</f>
        <v>0.73199999999999998</v>
      </c>
      <c r="K2127" s="17">
        <f ca="1">RANDBETWEEN(ranges!K$2*1000,ranges!K$3*1000)/1000</f>
        <v>0.99399999999999999</v>
      </c>
      <c r="L2127">
        <f t="shared" ca="1" si="285"/>
        <v>315.97116252520851</v>
      </c>
      <c r="M2127">
        <f t="shared" ca="1" si="286"/>
        <v>16.173895214685519</v>
      </c>
      <c r="N2127" s="4">
        <f t="shared" ca="1" si="287"/>
        <v>2.9976097610661836</v>
      </c>
      <c r="O2127" s="4"/>
      <c r="P2127" s="1">
        <f t="shared" si="288"/>
        <v>118.179361</v>
      </c>
      <c r="Q2127" s="1">
        <f t="shared" ca="1" si="289"/>
        <v>134.35325621468553</v>
      </c>
    </row>
    <row r="2128" spans="3:17" x14ac:dyDescent="0.3">
      <c r="C2128" s="24">
        <f ca="1">RANDBETWEEN(ranges!C$2*1000,ranges!C$3*1000)/1000</f>
        <v>801.45699999999999</v>
      </c>
      <c r="D2128" s="25">
        <v>6.7999999999999999E-5</v>
      </c>
      <c r="E2128" s="8">
        <f ca="1">'[2]Q_GEV(random)_StrongPt'!$D2128</f>
        <v>4256.5117569120457</v>
      </c>
      <c r="F2128" s="17">
        <f ca="1">RANDBETWEEN(ranges!F$2*1000,ranges!F$3*1000)/1000</f>
        <v>9.9000000000000005E-2</v>
      </c>
      <c r="G2128" s="3">
        <f t="shared" ca="1" si="282"/>
        <v>5.3109670973140739</v>
      </c>
      <c r="H2128" s="4">
        <f t="shared" ca="1" si="283"/>
        <v>10.153733932419586</v>
      </c>
      <c r="I2128" s="4">
        <f t="shared" ca="1" si="284"/>
        <v>639.31010960049036</v>
      </c>
      <c r="J2128" s="17">
        <f ca="1">RANDBETWEEN(ranges!J$2*1000,ranges!J$3*1000)/1000</f>
        <v>0.70899999999999996</v>
      </c>
      <c r="K2128" s="17">
        <f ca="1">RANDBETWEEN(ranges!K$2*1000,ranges!K$3*1000)/1000</f>
        <v>0.99099999999999999</v>
      </c>
      <c r="L2128">
        <f t="shared" ca="1" si="285"/>
        <v>234.0448709162477</v>
      </c>
      <c r="M2128">
        <f t="shared" ca="1" si="286"/>
        <v>12.755229207474772</v>
      </c>
      <c r="N2128" s="4">
        <f t="shared" ca="1" si="287"/>
        <v>2.8277122554947667</v>
      </c>
      <c r="O2128" s="4"/>
      <c r="P2128" s="1">
        <f t="shared" si="288"/>
        <v>118.179361</v>
      </c>
      <c r="Q2128" s="1">
        <f t="shared" ca="1" si="289"/>
        <v>130.93459020747477</v>
      </c>
    </row>
    <row r="2129" spans="3:17" x14ac:dyDescent="0.3">
      <c r="C2129" s="24">
        <f ca="1">RANDBETWEEN(ranges!C$2*1000,ranges!C$3*1000)/1000</f>
        <v>872.59100000000001</v>
      </c>
      <c r="D2129" s="25">
        <v>6.7999999999999999E-5</v>
      </c>
      <c r="E2129" s="8">
        <f ca="1">'[2]Q_GEV(random)_StrongPt'!$D2129</f>
        <v>5991.0856957200967</v>
      </c>
      <c r="F2129" s="17">
        <f ca="1">RANDBETWEEN(ranges!F$2*1000,ranges!F$3*1000)/1000</f>
        <v>9.7000000000000003E-2</v>
      </c>
      <c r="G2129" s="3">
        <f t="shared" ca="1" si="282"/>
        <v>6.8658577680953581</v>
      </c>
      <c r="H2129" s="4">
        <f t="shared" ca="1" si="283"/>
        <v>11.967922088310674</v>
      </c>
      <c r="I2129" s="4">
        <f t="shared" ca="1" si="284"/>
        <v>696.83271252746249</v>
      </c>
      <c r="J2129" s="17">
        <f ca="1">RANDBETWEEN(ranges!J$2*1000,ranges!J$3*1000)/1000</f>
        <v>0.66600000000000004</v>
      </c>
      <c r="K2129" s="17">
        <f ca="1">RANDBETWEEN(ranges!K$2*1000,ranges!K$3*1000)/1000</f>
        <v>0.99299999999999999</v>
      </c>
      <c r="L2129">
        <f t="shared" ca="1" si="285"/>
        <v>252.89540971852381</v>
      </c>
      <c r="M2129">
        <f t="shared" ca="1" si="286"/>
        <v>15.005849575395356</v>
      </c>
      <c r="N2129" s="4">
        <f t="shared" ca="1" si="287"/>
        <v>3.3020950946572625</v>
      </c>
      <c r="O2129" s="4"/>
      <c r="P2129" s="1">
        <f t="shared" si="288"/>
        <v>118.179361</v>
      </c>
      <c r="Q2129" s="1">
        <f t="shared" ca="1" si="289"/>
        <v>133.18521057539536</v>
      </c>
    </row>
    <row r="2130" spans="3:17" x14ac:dyDescent="0.3">
      <c r="C2130" s="24">
        <f ca="1">RANDBETWEEN(ranges!C$2*1000,ranges!C$3*1000)/1000</f>
        <v>778.19</v>
      </c>
      <c r="D2130" s="25">
        <v>6.7999999999999999E-5</v>
      </c>
      <c r="E2130" s="8">
        <f ca="1">'[2]Q_GEV(random)_StrongPt'!$D2130</f>
        <v>7287.1431779688755</v>
      </c>
      <c r="F2130" s="17">
        <f ca="1">RANDBETWEEN(ranges!F$2*1000,ranges!F$3*1000)/1000</f>
        <v>0.10299999999999999</v>
      </c>
      <c r="G2130" s="3">
        <f t="shared" ca="1" si="282"/>
        <v>9.3642210488041169</v>
      </c>
      <c r="H2130" s="4">
        <f t="shared" ca="1" si="283"/>
        <v>15.016146145569103</v>
      </c>
      <c r="I2130" s="4">
        <f t="shared" ca="1" si="284"/>
        <v>960.95898158453087</v>
      </c>
      <c r="J2130" s="17">
        <f ca="1">RANDBETWEEN(ranges!J$2*1000,ranges!J$3*1000)/1000</f>
        <v>0.67400000000000004</v>
      </c>
      <c r="K2130" s="17">
        <f ca="1">RANDBETWEEN(ranges!K$2*1000,ranges!K$3*1000)/1000</f>
        <v>0.83</v>
      </c>
      <c r="L2130">
        <f t="shared" ca="1" si="285"/>
        <v>338.03602627570547</v>
      </c>
      <c r="M2130">
        <f t="shared" ca="1" si="286"/>
        <v>17.887825359549407</v>
      </c>
      <c r="N2130" s="4">
        <f t="shared" ca="1" si="287"/>
        <v>3.1213904499785912</v>
      </c>
      <c r="O2130" s="4"/>
      <c r="P2130" s="1">
        <f t="shared" si="288"/>
        <v>118.179361</v>
      </c>
      <c r="Q2130" s="1">
        <f t="shared" ca="1" si="289"/>
        <v>136.0671863595494</v>
      </c>
    </row>
    <row r="2131" spans="3:17" x14ac:dyDescent="0.3">
      <c r="C2131" s="24">
        <f ca="1">RANDBETWEEN(ranges!C$2*1000,ranges!C$3*1000)/1000</f>
        <v>813.35799999999995</v>
      </c>
      <c r="D2131" s="25">
        <v>6.7999999999999999E-5</v>
      </c>
      <c r="E2131" s="8">
        <f ca="1">'[2]Q_GEV(random)_StrongPt'!$D2131</f>
        <v>6073.6577802687716</v>
      </c>
      <c r="F2131" s="17">
        <f ca="1">RANDBETWEEN(ranges!F$2*1000,ranges!F$3*1000)/1000</f>
        <v>0.104</v>
      </c>
      <c r="G2131" s="3">
        <f t="shared" ca="1" si="282"/>
        <v>7.4673855550308375</v>
      </c>
      <c r="H2131" s="4">
        <f t="shared" ca="1" si="283"/>
        <v>12.954534249672397</v>
      </c>
      <c r="I2131" s="4">
        <f t="shared" ca="1" si="284"/>
        <v>790.63013866025926</v>
      </c>
      <c r="J2131" s="17">
        <f ca="1">RANDBETWEEN(ranges!J$2*1000,ranges!J$3*1000)/1000</f>
        <v>0.68799999999999994</v>
      </c>
      <c r="K2131" s="17">
        <f ca="1">RANDBETWEEN(ranges!K$2*1000,ranges!K$3*1000)/1000</f>
        <v>0.85799999999999998</v>
      </c>
      <c r="L2131">
        <f t="shared" ca="1" si="285"/>
        <v>284.503004186917</v>
      </c>
      <c r="M2131">
        <f t="shared" ca="1" si="286"/>
        <v>15.735390024603443</v>
      </c>
      <c r="N2131" s="4">
        <f t="shared" ca="1" si="287"/>
        <v>3.0226693205772239</v>
      </c>
      <c r="O2131" s="4"/>
      <c r="P2131" s="1">
        <f t="shared" si="288"/>
        <v>118.179361</v>
      </c>
      <c r="Q2131" s="1">
        <f t="shared" ca="1" si="289"/>
        <v>133.91475102460345</v>
      </c>
    </row>
    <row r="2132" spans="3:17" x14ac:dyDescent="0.3">
      <c r="C2132" s="24">
        <f ca="1">RANDBETWEEN(ranges!C$2*1000,ranges!C$3*1000)/1000</f>
        <v>804.67899999999997</v>
      </c>
      <c r="D2132" s="25">
        <v>6.7999999999999999E-5</v>
      </c>
      <c r="E2132" s="8">
        <f ca="1">'[2]Q_GEV(random)_StrongPt'!$D2132</f>
        <v>4048.040761598681</v>
      </c>
      <c r="F2132" s="17">
        <f ca="1">RANDBETWEEN(ranges!F$2*1000,ranges!F$3*1000)/1000</f>
        <v>0.104</v>
      </c>
      <c r="G2132" s="3">
        <f t="shared" ca="1" si="282"/>
        <v>5.0306280660967682</v>
      </c>
      <c r="H2132" s="4">
        <f t="shared" ca="1" si="283"/>
        <v>9.9553735304630244</v>
      </c>
      <c r="I2132" s="4">
        <f t="shared" ca="1" si="284"/>
        <v>614.14114834078578</v>
      </c>
      <c r="J2132" s="17">
        <f ca="1">RANDBETWEEN(ranges!J$2*1000,ranges!J$3*1000)/1000</f>
        <v>0.68100000000000005</v>
      </c>
      <c r="K2132" s="17">
        <f ca="1">RANDBETWEEN(ranges!K$2*1000,ranges!K$3*1000)/1000</f>
        <v>0.86099999999999999</v>
      </c>
      <c r="L2132">
        <f t="shared" ca="1" si="285"/>
        <v>227.80101152040561</v>
      </c>
      <c r="M2132">
        <f t="shared" ca="1" si="286"/>
        <v>12.464854930147535</v>
      </c>
      <c r="N2132" s="4">
        <f t="shared" ca="1" si="287"/>
        <v>2.7276971735701201</v>
      </c>
      <c r="O2132" s="4"/>
      <c r="P2132" s="1">
        <f t="shared" si="288"/>
        <v>118.179361</v>
      </c>
      <c r="Q2132" s="1">
        <f t="shared" ca="1" si="289"/>
        <v>130.64421593014754</v>
      </c>
    </row>
    <row r="2133" spans="3:17" x14ac:dyDescent="0.3">
      <c r="C2133" s="24">
        <f ca="1">RANDBETWEEN(ranges!C$2*1000,ranges!C$3*1000)/1000</f>
        <v>852.15599999999995</v>
      </c>
      <c r="D2133" s="25">
        <v>6.7999999999999999E-5</v>
      </c>
      <c r="E2133" s="8">
        <f ca="1">'[2]Q_GEV(random)_StrongPt'!$D2133</f>
        <v>5015.9305383531882</v>
      </c>
      <c r="F2133" s="17">
        <f ca="1">RANDBETWEEN(ranges!F$2*1000,ranges!F$3*1000)/1000</f>
        <v>0.10100000000000001</v>
      </c>
      <c r="G2133" s="3">
        <f t="shared" ca="1" si="282"/>
        <v>5.8861646674472619</v>
      </c>
      <c r="H2133" s="4">
        <f t="shared" ca="1" si="283"/>
        <v>10.946964334117416</v>
      </c>
      <c r="I2133" s="4">
        <f t="shared" ca="1" si="284"/>
        <v>643.93973333519773</v>
      </c>
      <c r="J2133" s="17">
        <f ca="1">RANDBETWEEN(ranges!J$2*1000,ranges!J$3*1000)/1000</f>
        <v>0.621</v>
      </c>
      <c r="K2133" s="17">
        <f ca="1">RANDBETWEEN(ranges!K$2*1000,ranges!K$3*1000)/1000</f>
        <v>0.876</v>
      </c>
      <c r="L2133">
        <f t="shared" ca="1" si="285"/>
        <v>238.48736461783113</v>
      </c>
      <c r="M2133">
        <f t="shared" ca="1" si="286"/>
        <v>13.819533830462529</v>
      </c>
      <c r="N2133" s="4">
        <f t="shared" ca="1" si="287"/>
        <v>3.1223581482012097</v>
      </c>
      <c r="O2133" s="4"/>
      <c r="P2133" s="1">
        <f t="shared" si="288"/>
        <v>118.179361</v>
      </c>
      <c r="Q2133" s="1">
        <f t="shared" ca="1" si="289"/>
        <v>131.99889483046252</v>
      </c>
    </row>
    <row r="2134" spans="3:17" x14ac:dyDescent="0.3">
      <c r="C2134" s="24">
        <f ca="1">RANDBETWEEN(ranges!C$2*1000,ranges!C$3*1000)/1000</f>
        <v>816.56100000000004</v>
      </c>
      <c r="D2134" s="25">
        <v>6.7999999999999999E-5</v>
      </c>
      <c r="E2134" s="8">
        <f ca="1">'[2]Q_GEV(random)_StrongPt'!$D2134</f>
        <v>5797.5353692110884</v>
      </c>
      <c r="F2134" s="17">
        <f ca="1">RANDBETWEEN(ranges!F$2*1000,ranges!F$3*1000)/1000</f>
        <v>0.10199999999999999</v>
      </c>
      <c r="G2134" s="3">
        <f t="shared" ca="1" si="282"/>
        <v>7.099941546572869</v>
      </c>
      <c r="H2134" s="4">
        <f t="shared" ca="1" si="283"/>
        <v>12.445190428102544</v>
      </c>
      <c r="I2134" s="4">
        <f t="shared" ca="1" si="284"/>
        <v>761.47784670757437</v>
      </c>
      <c r="J2134" s="17">
        <f ca="1">RANDBETWEEN(ranges!J$2*1000,ranges!J$3*1000)/1000</f>
        <v>0.66900000000000004</v>
      </c>
      <c r="K2134" s="17">
        <f ca="1">RANDBETWEEN(ranges!K$2*1000,ranges!K$3*1000)/1000</f>
        <v>0.86</v>
      </c>
      <c r="L2134">
        <f t="shared" ca="1" si="285"/>
        <v>274.42138905964612</v>
      </c>
      <c r="M2134">
        <f t="shared" ca="1" si="286"/>
        <v>15.237562663291492</v>
      </c>
      <c r="N2134" s="4">
        <f t="shared" ca="1" si="287"/>
        <v>3.0351872121618997</v>
      </c>
      <c r="O2134" s="4"/>
      <c r="P2134" s="1">
        <f t="shared" si="288"/>
        <v>118.179361</v>
      </c>
      <c r="Q2134" s="1">
        <f t="shared" ca="1" si="289"/>
        <v>133.4169236632915</v>
      </c>
    </row>
    <row r="2135" spans="3:17" x14ac:dyDescent="0.3">
      <c r="C2135" s="24">
        <f ca="1">RANDBETWEEN(ranges!C$2*1000,ranges!C$3*1000)/1000</f>
        <v>703.33399999999995</v>
      </c>
      <c r="D2135" s="25">
        <v>6.7999999999999999E-5</v>
      </c>
      <c r="E2135" s="8">
        <f ca="1">'[2]Q_GEV(random)_StrongPt'!$D2135</f>
        <v>6314.1334974807542</v>
      </c>
      <c r="F2135" s="17">
        <f ca="1">RANDBETWEEN(ranges!F$2*1000,ranges!F$3*1000)/1000</f>
        <v>0.104</v>
      </c>
      <c r="G2135" s="3">
        <f t="shared" ca="1" si="282"/>
        <v>8.9774324822641223</v>
      </c>
      <c r="H2135" s="4">
        <f t="shared" ca="1" si="283"/>
        <v>14.646848350840752</v>
      </c>
      <c r="I2135" s="4">
        <f t="shared" ca="1" si="284"/>
        <v>1033.7508446970069</v>
      </c>
      <c r="J2135" s="17">
        <f ca="1">RANDBETWEEN(ranges!J$2*1000,ranges!J$3*1000)/1000</f>
        <v>0.66700000000000004</v>
      </c>
      <c r="K2135" s="17">
        <f ca="1">RANDBETWEEN(ranges!K$2*1000,ranges!K$3*1000)/1000</f>
        <v>0.99399999999999999</v>
      </c>
      <c r="L2135">
        <f t="shared" ca="1" si="285"/>
        <v>366.93742607797401</v>
      </c>
      <c r="M2135">
        <f t="shared" ca="1" si="286"/>
        <v>17.54941059905255</v>
      </c>
      <c r="N2135" s="4">
        <f t="shared" ca="1" si="287"/>
        <v>3.1549589654476056</v>
      </c>
      <c r="O2135" s="4"/>
      <c r="P2135" s="1">
        <f t="shared" si="288"/>
        <v>118.179361</v>
      </c>
      <c r="Q2135" s="1">
        <f t="shared" ca="1" si="289"/>
        <v>135.72877159905255</v>
      </c>
    </row>
    <row r="2136" spans="3:17" x14ac:dyDescent="0.3">
      <c r="C2136" s="24">
        <f ca="1">RANDBETWEEN(ranges!C$2*1000,ranges!C$3*1000)/1000</f>
        <v>872.10500000000002</v>
      </c>
      <c r="D2136" s="25">
        <v>6.7999999999999999E-5</v>
      </c>
      <c r="E2136" s="8">
        <f ca="1">'[2]Q_GEV(random)_StrongPt'!$D2136</f>
        <v>6206.1509645859123</v>
      </c>
      <c r="F2136" s="17">
        <f ca="1">RANDBETWEEN(ranges!F$2*1000,ranges!F$3*1000)/1000</f>
        <v>9.7000000000000003E-2</v>
      </c>
      <c r="G2136" s="3">
        <f t="shared" ca="1" si="282"/>
        <v>7.1162887090269091</v>
      </c>
      <c r="H2136" s="4">
        <f t="shared" ca="1" si="283"/>
        <v>12.257199583544759</v>
      </c>
      <c r="I2136" s="4">
        <f t="shared" ca="1" si="284"/>
        <v>714.07361738544967</v>
      </c>
      <c r="J2136" s="17">
        <f ca="1">RANDBETWEEN(ranges!J$2*1000,ranges!J$3*1000)/1000</f>
        <v>0.77</v>
      </c>
      <c r="K2136" s="17">
        <f ca="1">RANDBETWEEN(ranges!K$2*1000,ranges!K$3*1000)/1000</f>
        <v>0.85599999999999998</v>
      </c>
      <c r="L2136">
        <f t="shared" ca="1" si="285"/>
        <v>251.34666988121239</v>
      </c>
      <c r="M2136">
        <f t="shared" ca="1" si="286"/>
        <v>14.905646752499322</v>
      </c>
      <c r="N2136" s="4">
        <f t="shared" ca="1" si="287"/>
        <v>2.8787469227766991</v>
      </c>
      <c r="O2136" s="4"/>
      <c r="P2136" s="1">
        <f t="shared" si="288"/>
        <v>118.179361</v>
      </c>
      <c r="Q2136" s="1">
        <f t="shared" ca="1" si="289"/>
        <v>133.08500775249934</v>
      </c>
    </row>
    <row r="2137" spans="3:17" x14ac:dyDescent="0.3">
      <c r="C2137" s="24">
        <f ca="1">RANDBETWEEN(ranges!C$2*1000,ranges!C$3*1000)/1000</f>
        <v>874.33900000000006</v>
      </c>
      <c r="D2137" s="25">
        <v>6.7999999999999999E-5</v>
      </c>
      <c r="E2137" s="8">
        <f ca="1">'[2]Q_GEV(random)_StrongPt'!$D2137</f>
        <v>7173.4176985769054</v>
      </c>
      <c r="F2137" s="17">
        <f ca="1">RANDBETWEEN(ranges!F$2*1000,ranges!F$3*1000)/1000</f>
        <v>9.9000000000000005E-2</v>
      </c>
      <c r="G2137" s="3">
        <f t="shared" ca="1" si="282"/>
        <v>8.2043894857451232</v>
      </c>
      <c r="H2137" s="4">
        <f t="shared" ca="1" si="283"/>
        <v>13.56878261411118</v>
      </c>
      <c r="I2137" s="4">
        <f t="shared" ca="1" si="284"/>
        <v>783.11772460552345</v>
      </c>
      <c r="J2137" s="17">
        <f ca="1">RANDBETWEEN(ranges!J$2*1000,ranges!J$3*1000)/1000</f>
        <v>0.77300000000000002</v>
      </c>
      <c r="K2137" s="17">
        <f ca="1">RANDBETWEEN(ranges!K$2*1000,ranges!K$3*1000)/1000</f>
        <v>0.93600000000000005</v>
      </c>
      <c r="L2137">
        <f t="shared" ca="1" si="285"/>
        <v>276.30094913013602</v>
      </c>
      <c r="M2137">
        <f t="shared" ca="1" si="286"/>
        <v>16.427487298181592</v>
      </c>
      <c r="N2137" s="4">
        <f t="shared" ca="1" si="287"/>
        <v>3.1072877000765349</v>
      </c>
      <c r="O2137" s="4"/>
      <c r="P2137" s="1">
        <f t="shared" si="288"/>
        <v>118.179361</v>
      </c>
      <c r="Q2137" s="1">
        <f t="shared" ca="1" si="289"/>
        <v>134.6068482981816</v>
      </c>
    </row>
    <row r="2138" spans="3:17" x14ac:dyDescent="0.3">
      <c r="C2138" s="24">
        <f ca="1">RANDBETWEEN(ranges!C$2*1000,ranges!C$3*1000)/1000</f>
        <v>768.62400000000002</v>
      </c>
      <c r="D2138" s="25">
        <v>6.7999999999999999E-5</v>
      </c>
      <c r="E2138" s="8">
        <f ca="1">'[2]Q_GEV(random)_StrongPt'!$D2138</f>
        <v>4575.7808898211397</v>
      </c>
      <c r="F2138" s="17">
        <f ca="1">RANDBETWEEN(ranges!F$2*1000,ranges!F$3*1000)/1000</f>
        <v>0.1</v>
      </c>
      <c r="G2138" s="3">
        <f t="shared" ca="1" si="282"/>
        <v>5.9532110496434401</v>
      </c>
      <c r="H2138" s="4">
        <f t="shared" ca="1" si="283"/>
        <v>10.993411713388641</v>
      </c>
      <c r="I2138" s="4">
        <f t="shared" ca="1" si="284"/>
        <v>719.33242360253064</v>
      </c>
      <c r="J2138" s="17">
        <f ca="1">RANDBETWEEN(ranges!J$2*1000,ranges!J$3*1000)/1000</f>
        <v>0.60399999999999998</v>
      </c>
      <c r="K2138" s="17">
        <f ca="1">RANDBETWEEN(ranges!K$2*1000,ranges!K$3*1000)/1000</f>
        <v>0.80100000000000005</v>
      </c>
      <c r="L2138">
        <f t="shared" ca="1" si="285"/>
        <v>261.11003633923275</v>
      </c>
      <c r="M2138">
        <f t="shared" ca="1" si="286"/>
        <v>13.647289958842038</v>
      </c>
      <c r="N2138" s="4">
        <f t="shared" ca="1" si="287"/>
        <v>2.8846502667971703</v>
      </c>
      <c r="O2138" s="4"/>
      <c r="P2138" s="1">
        <f t="shared" si="288"/>
        <v>118.179361</v>
      </c>
      <c r="Q2138" s="1">
        <f t="shared" ca="1" si="289"/>
        <v>131.82665095884204</v>
      </c>
    </row>
    <row r="2139" spans="3:17" x14ac:dyDescent="0.3">
      <c r="C2139" s="24">
        <f ca="1">RANDBETWEEN(ranges!C$2*1000,ranges!C$3*1000)/1000</f>
        <v>826.14300000000003</v>
      </c>
      <c r="D2139" s="25">
        <v>6.7999999999999999E-5</v>
      </c>
      <c r="E2139" s="8">
        <f ca="1">'[2]Q_GEV(random)_StrongPt'!$D2139</f>
        <v>6702.1561599546858</v>
      </c>
      <c r="F2139" s="17">
        <f ca="1">RANDBETWEEN(ranges!F$2*1000,ranges!F$3*1000)/1000</f>
        <v>9.6000000000000002E-2</v>
      </c>
      <c r="G2139" s="3">
        <f t="shared" ca="1" si="282"/>
        <v>8.1125860292403207</v>
      </c>
      <c r="H2139" s="4">
        <f t="shared" ca="1" si="283"/>
        <v>13.329942050961796</v>
      </c>
      <c r="I2139" s="4">
        <f t="shared" ca="1" si="284"/>
        <v>822.60947484050644</v>
      </c>
      <c r="J2139" s="17">
        <f ca="1">RANDBETWEEN(ranges!J$2*1000,ranges!J$3*1000)/1000</f>
        <v>0.69</v>
      </c>
      <c r="K2139" s="17">
        <f ca="1">RANDBETWEEN(ranges!K$2*1000,ranges!K$3*1000)/1000</f>
        <v>0.998</v>
      </c>
      <c r="L2139">
        <f t="shared" ca="1" si="285"/>
        <v>290.91550271526057</v>
      </c>
      <c r="M2139">
        <f t="shared" ca="1" si="286"/>
        <v>16.342970818859158</v>
      </c>
      <c r="N2139" s="4">
        <f t="shared" ca="1" si="287"/>
        <v>3.2750312694536543</v>
      </c>
      <c r="O2139" s="4"/>
      <c r="P2139" s="1">
        <f t="shared" si="288"/>
        <v>118.179361</v>
      </c>
      <c r="Q2139" s="1">
        <f t="shared" ca="1" si="289"/>
        <v>134.52233181885916</v>
      </c>
    </row>
    <row r="2140" spans="3:17" x14ac:dyDescent="0.3">
      <c r="C2140" s="24">
        <f ca="1">RANDBETWEEN(ranges!C$2*1000,ranges!C$3*1000)/1000</f>
        <v>761.32399999999996</v>
      </c>
      <c r="D2140" s="25">
        <v>6.7999999999999999E-5</v>
      </c>
      <c r="E2140" s="8">
        <f ca="1">'[2]Q_GEV(random)_StrongPt'!$D2140</f>
        <v>3833.500241578085</v>
      </c>
      <c r="F2140" s="17">
        <f ca="1">RANDBETWEEN(ranges!F$2*1000,ranges!F$3*1000)/1000</f>
        <v>0.108</v>
      </c>
      <c r="G2140" s="3">
        <f t="shared" ca="1" si="282"/>
        <v>5.0353072300073096</v>
      </c>
      <c r="H2140" s="4">
        <f t="shared" ca="1" si="283"/>
        <v>10.087654706343317</v>
      </c>
      <c r="I2140" s="4">
        <f t="shared" ca="1" si="284"/>
        <v>649.51699639303035</v>
      </c>
      <c r="J2140" s="17">
        <f ca="1">RANDBETWEEN(ranges!J$2*1000,ranges!J$3*1000)/1000</f>
        <v>0.63700000000000001</v>
      </c>
      <c r="K2140" s="17">
        <f ca="1">RANDBETWEEN(ranges!K$2*1000,ranges!K$3*1000)/1000</f>
        <v>0.88</v>
      </c>
      <c r="L2140">
        <f t="shared" ca="1" si="285"/>
        <v>244.33592063782172</v>
      </c>
      <c r="M2140">
        <f t="shared" ca="1" si="286"/>
        <v>12.64927843016949</v>
      </c>
      <c r="N2140" s="4">
        <f t="shared" ca="1" si="287"/>
        <v>2.784373612854536</v>
      </c>
      <c r="O2140" s="4"/>
      <c r="P2140" s="1">
        <f t="shared" si="288"/>
        <v>118.179361</v>
      </c>
      <c r="Q2140" s="1">
        <f t="shared" ca="1" si="289"/>
        <v>130.82863943016949</v>
      </c>
    </row>
    <row r="2141" spans="3:17" x14ac:dyDescent="0.3">
      <c r="C2141" s="24">
        <f ca="1">RANDBETWEEN(ranges!C$2*1000,ranges!C$3*1000)/1000</f>
        <v>836.08799999999997</v>
      </c>
      <c r="D2141" s="25">
        <v>6.7999999999999999E-5</v>
      </c>
      <c r="E2141" s="8">
        <f ca="1">'[2]Q_GEV(random)_StrongPt'!$D2141</f>
        <v>3976.4451379100683</v>
      </c>
      <c r="F2141" s="17">
        <f ca="1">RANDBETWEEN(ranges!F$2*1000,ranges!F$3*1000)/1000</f>
        <v>0.10299999999999999</v>
      </c>
      <c r="G2141" s="3">
        <f t="shared" ca="1" si="282"/>
        <v>4.7560126899442023</v>
      </c>
      <c r="H2141" s="4">
        <f t="shared" ca="1" si="283"/>
        <v>9.5588589143573124</v>
      </c>
      <c r="I2141" s="4">
        <f t="shared" ca="1" si="284"/>
        <v>569.3588437647428</v>
      </c>
      <c r="J2141" s="17">
        <f ca="1">RANDBETWEEN(ranges!J$2*1000,ranges!J$3*1000)/1000</f>
        <v>0.69499999999999995</v>
      </c>
      <c r="K2141" s="17">
        <f ca="1">RANDBETWEEN(ranges!K$2*1000,ranges!K$3*1000)/1000</f>
        <v>0.99399999999999999</v>
      </c>
      <c r="L2141">
        <f t="shared" ca="1" si="285"/>
        <v>214.58036839373091</v>
      </c>
      <c r="M2141">
        <f t="shared" ca="1" si="286"/>
        <v>12.199748831371283</v>
      </c>
      <c r="N2141" s="4">
        <f t="shared" ca="1" si="287"/>
        <v>2.8705325184934458</v>
      </c>
      <c r="O2141" s="4"/>
      <c r="P2141" s="1">
        <f t="shared" si="288"/>
        <v>118.179361</v>
      </c>
      <c r="Q2141" s="1">
        <f t="shared" ca="1" si="289"/>
        <v>130.3791098313713</v>
      </c>
    </row>
    <row r="2142" spans="3:17" x14ac:dyDescent="0.3">
      <c r="C2142" s="24">
        <f ca="1">RANDBETWEEN(ranges!C$2*1000,ranges!C$3*1000)/1000</f>
        <v>798.64700000000005</v>
      </c>
      <c r="D2142" s="25">
        <v>6.7999999999999999E-5</v>
      </c>
      <c r="E2142" s="8">
        <f ca="1">'[2]Q_GEV(random)_StrongPt'!$D2142</f>
        <v>5554.0199408781027</v>
      </c>
      <c r="F2142" s="17">
        <f ca="1">RANDBETWEEN(ranges!F$2*1000,ranges!F$3*1000)/1000</f>
        <v>9.6000000000000002E-2</v>
      </c>
      <c r="G2142" s="3">
        <f t="shared" ca="1" si="282"/>
        <v>6.9542863629088973</v>
      </c>
      <c r="H2142" s="4">
        <f t="shared" ca="1" si="283"/>
        <v>12.028840453915874</v>
      </c>
      <c r="I2142" s="4">
        <f t="shared" ca="1" si="284"/>
        <v>767.87331151821354</v>
      </c>
      <c r="J2142" s="17">
        <f ca="1">RANDBETWEEN(ranges!J$2*1000,ranges!J$3*1000)/1000</f>
        <v>0.745</v>
      </c>
      <c r="K2142" s="17">
        <f ca="1">RANDBETWEEN(ranges!K$2*1000,ranges!K$3*1000)/1000</f>
        <v>0.92400000000000004</v>
      </c>
      <c r="L2142">
        <f t="shared" ca="1" si="285"/>
        <v>269.79004838859368</v>
      </c>
      <c r="M2142">
        <f t="shared" ca="1" si="286"/>
        <v>14.651756868727553</v>
      </c>
      <c r="N2142" s="4">
        <f t="shared" ca="1" si="287"/>
        <v>2.8509961030561719</v>
      </c>
      <c r="O2142" s="4"/>
      <c r="P2142" s="1">
        <f t="shared" si="288"/>
        <v>118.179361</v>
      </c>
      <c r="Q2142" s="1">
        <f t="shared" ca="1" si="289"/>
        <v>132.83111786872755</v>
      </c>
    </row>
    <row r="2143" spans="3:17" x14ac:dyDescent="0.3">
      <c r="C2143" s="24">
        <f ca="1">RANDBETWEEN(ranges!C$2*1000,ranges!C$3*1000)/1000</f>
        <v>744.12599999999998</v>
      </c>
      <c r="D2143" s="25">
        <v>6.7999999999999999E-5</v>
      </c>
      <c r="E2143" s="8">
        <f ca="1">'[2]Q_GEV(random)_StrongPt'!$D2143</f>
        <v>7078.3096218297678</v>
      </c>
      <c r="F2143" s="17">
        <f ca="1">RANDBETWEEN(ranges!F$2*1000,ranges!F$3*1000)/1000</f>
        <v>0.108</v>
      </c>
      <c r="G2143" s="3">
        <f t="shared" ca="1" si="282"/>
        <v>9.5122460736888215</v>
      </c>
      <c r="H2143" s="4">
        <f t="shared" ca="1" si="283"/>
        <v>15.415641776421705</v>
      </c>
      <c r="I2143" s="4">
        <f t="shared" ca="1" si="284"/>
        <v>1015.5117742566118</v>
      </c>
      <c r="J2143" s="17">
        <f ca="1">RANDBETWEEN(ranges!J$2*1000,ranges!J$3*1000)/1000</f>
        <v>0.71299999999999997</v>
      </c>
      <c r="K2143" s="17">
        <f ca="1">RANDBETWEEN(ranges!K$2*1000,ranges!K$3*1000)/1000</f>
        <v>0.80900000000000005</v>
      </c>
      <c r="L2143">
        <f t="shared" ca="1" si="285"/>
        <v>358.13171394176146</v>
      </c>
      <c r="M2143">
        <f t="shared" ca="1" si="286"/>
        <v>18.121668144266646</v>
      </c>
      <c r="N2143" s="4">
        <f t="shared" ca="1" si="287"/>
        <v>2.9413330085271103</v>
      </c>
      <c r="O2143" s="4"/>
      <c r="P2143" s="1">
        <f t="shared" si="288"/>
        <v>118.179361</v>
      </c>
      <c r="Q2143" s="1">
        <f t="shared" ca="1" si="289"/>
        <v>136.30102914426664</v>
      </c>
    </row>
    <row r="2144" spans="3:17" x14ac:dyDescent="0.3">
      <c r="C2144" s="24">
        <f ca="1">RANDBETWEEN(ranges!C$2*1000,ranges!C$3*1000)/1000</f>
        <v>795.97699999999998</v>
      </c>
      <c r="D2144" s="25">
        <v>6.7999999999999999E-5</v>
      </c>
      <c r="E2144" s="8">
        <f ca="1">'[2]Q_GEV(random)_StrongPt'!$D2144</f>
        <v>4624.7504593425247</v>
      </c>
      <c r="F2144" s="17">
        <f ca="1">RANDBETWEEN(ranges!F$2*1000,ranges!F$3*1000)/1000</f>
        <v>9.9000000000000005E-2</v>
      </c>
      <c r="G2144" s="3">
        <f t="shared" ca="1" si="282"/>
        <v>5.8101558956383474</v>
      </c>
      <c r="H2144" s="4">
        <f t="shared" ca="1" si="283"/>
        <v>10.780408769421344</v>
      </c>
      <c r="I2144" s="4">
        <f t="shared" ca="1" si="284"/>
        <v>683.44052874307931</v>
      </c>
      <c r="J2144" s="17">
        <f ca="1">RANDBETWEEN(ranges!J$2*1000,ranges!J$3*1000)/1000</f>
        <v>0.754</v>
      </c>
      <c r="K2144" s="17">
        <f ca="1">RANDBETWEEN(ranges!K$2*1000,ranges!K$3*1000)/1000</f>
        <v>0.84099999999999997</v>
      </c>
      <c r="L2144">
        <f t="shared" ca="1" si="285"/>
        <v>243.42462852103878</v>
      </c>
      <c r="M2144">
        <f t="shared" ca="1" si="286"/>
        <v>13.175707576467779</v>
      </c>
      <c r="N2144" s="4">
        <f t="shared" ca="1" si="287"/>
        <v>2.6035856598330818</v>
      </c>
      <c r="O2144" s="4"/>
      <c r="P2144" s="1">
        <f t="shared" si="288"/>
        <v>118.179361</v>
      </c>
      <c r="Q2144" s="1">
        <f t="shared" ca="1" si="289"/>
        <v>131.35506857646777</v>
      </c>
    </row>
    <row r="2145" spans="3:17" x14ac:dyDescent="0.3">
      <c r="C2145" s="24">
        <f ca="1">RANDBETWEEN(ranges!C$2*1000,ranges!C$3*1000)/1000</f>
        <v>713.63699999999994</v>
      </c>
      <c r="D2145" s="25">
        <v>6.7999999999999999E-5</v>
      </c>
      <c r="E2145" s="8">
        <f ca="1">'[2]Q_GEV(random)_StrongPt'!$D2145</f>
        <v>6109.7119370333257</v>
      </c>
      <c r="F2145" s="17">
        <f ca="1">RANDBETWEEN(ranges!F$2*1000,ranges!F$3*1000)/1000</f>
        <v>0.106</v>
      </c>
      <c r="G2145" s="3">
        <f t="shared" ca="1" si="282"/>
        <v>8.5613721500333178</v>
      </c>
      <c r="H2145" s="4">
        <f t="shared" ca="1" si="283"/>
        <v>14.28112802208631</v>
      </c>
      <c r="I2145" s="4">
        <f t="shared" ca="1" si="284"/>
        <v>987.09953994421119</v>
      </c>
      <c r="J2145" s="17">
        <f ca="1">RANDBETWEEN(ranges!J$2*1000,ranges!J$3*1000)/1000</f>
        <v>0.74199999999999999</v>
      </c>
      <c r="K2145" s="17">
        <f ca="1">RANDBETWEEN(ranges!K$2*1000,ranges!K$3*1000)/1000</f>
        <v>0.84799999999999998</v>
      </c>
      <c r="L2145">
        <f t="shared" ca="1" si="285"/>
        <v>346.79926438532965</v>
      </c>
      <c r="M2145">
        <f t="shared" ca="1" si="286"/>
        <v>16.829237491394437</v>
      </c>
      <c r="N2145" s="4">
        <f t="shared" ca="1" si="287"/>
        <v>2.7696842057697029</v>
      </c>
      <c r="O2145" s="4"/>
      <c r="P2145" s="1">
        <f t="shared" si="288"/>
        <v>118.179361</v>
      </c>
      <c r="Q2145" s="1">
        <f t="shared" ca="1" si="289"/>
        <v>135.00859849139442</v>
      </c>
    </row>
    <row r="2146" spans="3:17" x14ac:dyDescent="0.3">
      <c r="C2146" s="24">
        <f ca="1">RANDBETWEEN(ranges!C$2*1000,ranges!C$3*1000)/1000</f>
        <v>764.83299999999997</v>
      </c>
      <c r="D2146" s="25">
        <v>6.7999999999999999E-5</v>
      </c>
      <c r="E2146" s="8">
        <f ca="1">'[2]Q_GEV(random)_StrongPt'!$D2146</f>
        <v>4199.4787577383177</v>
      </c>
      <c r="F2146" s="17">
        <f ca="1">RANDBETWEEN(ranges!F$2*1000,ranges!F$3*1000)/1000</f>
        <v>9.4E-2</v>
      </c>
      <c r="G2146" s="3">
        <f t="shared" ca="1" si="282"/>
        <v>5.490713342309129</v>
      </c>
      <c r="H2146" s="4">
        <f t="shared" ca="1" si="283"/>
        <v>10.203756948928294</v>
      </c>
      <c r="I2146" s="4">
        <f t="shared" ca="1" si="284"/>
        <v>684.9548635914075</v>
      </c>
      <c r="J2146" s="17">
        <f ca="1">RANDBETWEEN(ranges!J$2*1000,ranges!J$3*1000)/1000</f>
        <v>0.67400000000000004</v>
      </c>
      <c r="K2146" s="17">
        <f ca="1">RANDBETWEEN(ranges!K$2*1000,ranges!K$3*1000)/1000</f>
        <v>0.85</v>
      </c>
      <c r="L2146">
        <f t="shared" ca="1" si="285"/>
        <v>243.4823791194805</v>
      </c>
      <c r="M2146">
        <f t="shared" ca="1" si="286"/>
        <v>12.663188375898093</v>
      </c>
      <c r="N2146" s="4">
        <f t="shared" ca="1" si="287"/>
        <v>2.6732950293149984</v>
      </c>
      <c r="O2146" s="4"/>
      <c r="P2146" s="1">
        <f t="shared" si="288"/>
        <v>118.179361</v>
      </c>
      <c r="Q2146" s="1">
        <f t="shared" ca="1" si="289"/>
        <v>130.8425493758981</v>
      </c>
    </row>
    <row r="2147" spans="3:17" x14ac:dyDescent="0.3">
      <c r="C2147" s="24">
        <f ca="1">RANDBETWEEN(ranges!C$2*1000,ranges!C$3*1000)/1000</f>
        <v>765.76099999999997</v>
      </c>
      <c r="D2147" s="25">
        <v>6.7999999999999999E-5</v>
      </c>
      <c r="E2147" s="8">
        <f ca="1">'[2]Q_GEV(random)_StrongPt'!$D2147</f>
        <v>5157.6444176871119</v>
      </c>
      <c r="F2147" s="17">
        <f ca="1">RANDBETWEEN(ranges!F$2*1000,ranges!F$3*1000)/1000</f>
        <v>9.4E-2</v>
      </c>
      <c r="G2147" s="3">
        <f t="shared" ca="1" si="282"/>
        <v>6.7353187452574783</v>
      </c>
      <c r="H2147" s="4">
        <f t="shared" ca="1" si="283"/>
        <v>11.692652071918307</v>
      </c>
      <c r="I2147" s="4">
        <f t="shared" ca="1" si="284"/>
        <v>783.94979234580762</v>
      </c>
      <c r="J2147" s="17">
        <f ca="1">RANDBETWEEN(ranges!J$2*1000,ranges!J$3*1000)/1000</f>
        <v>0.79700000000000004</v>
      </c>
      <c r="K2147" s="17">
        <f ca="1">RANDBETWEEN(ranges!K$2*1000,ranges!K$3*1000)/1000</f>
        <v>0.91</v>
      </c>
      <c r="L2147">
        <f t="shared" ca="1" si="285"/>
        <v>270.92095877814097</v>
      </c>
      <c r="M2147">
        <f t="shared" ca="1" si="286"/>
        <v>14.107327893413744</v>
      </c>
      <c r="N2147" s="4">
        <f t="shared" ca="1" si="287"/>
        <v>2.6246476320602583</v>
      </c>
      <c r="O2147" s="4"/>
      <c r="P2147" s="1">
        <f t="shared" si="288"/>
        <v>118.179361</v>
      </c>
      <c r="Q2147" s="1">
        <f t="shared" ca="1" si="289"/>
        <v>132.28668889341375</v>
      </c>
    </row>
    <row r="2148" spans="3:17" x14ac:dyDescent="0.3">
      <c r="C2148" s="24">
        <f ca="1">RANDBETWEEN(ranges!C$2*1000,ranges!C$3*1000)/1000</f>
        <v>889.32399999999996</v>
      </c>
      <c r="D2148" s="25">
        <v>6.7999999999999999E-5</v>
      </c>
      <c r="E2148" s="8">
        <f ca="1">'[2]Q_GEV(random)_StrongPt'!$D2148</f>
        <v>6303.5160254565781</v>
      </c>
      <c r="F2148" s="17">
        <f ca="1">RANDBETWEEN(ranges!F$2*1000,ranges!F$3*1000)/1000</f>
        <v>0.109</v>
      </c>
      <c r="G2148" s="3">
        <f t="shared" ca="1" si="282"/>
        <v>7.08798595951147</v>
      </c>
      <c r="H2148" s="4">
        <f t="shared" ca="1" si="283"/>
        <v>12.70932167582459</v>
      </c>
      <c r="I2148" s="4">
        <f t="shared" ca="1" si="284"/>
        <v>698.38989080898375</v>
      </c>
      <c r="J2148" s="17">
        <f ca="1">RANDBETWEEN(ranges!J$2*1000,ranges!J$3*1000)/1000</f>
        <v>0.66200000000000003</v>
      </c>
      <c r="K2148" s="17">
        <f ca="1">RANDBETWEEN(ranges!K$2*1000,ranges!K$3*1000)/1000</f>
        <v>0.83899999999999997</v>
      </c>
      <c r="L2148">
        <f t="shared" ca="1" si="285"/>
        <v>259.02459905712578</v>
      </c>
      <c r="M2148">
        <f t="shared" ca="1" si="286"/>
        <v>15.664261892167794</v>
      </c>
      <c r="N2148" s="4">
        <f t="shared" ca="1" si="287"/>
        <v>3.2118915395034819</v>
      </c>
      <c r="O2148" s="4"/>
      <c r="P2148" s="1">
        <f t="shared" si="288"/>
        <v>118.179361</v>
      </c>
      <c r="Q2148" s="1">
        <f t="shared" ca="1" si="289"/>
        <v>133.84362289216779</v>
      </c>
    </row>
    <row r="2149" spans="3:17" x14ac:dyDescent="0.3">
      <c r="C2149" s="24">
        <f ca="1">RANDBETWEEN(ranges!C$2*1000,ranges!C$3*1000)/1000</f>
        <v>709.60799999999995</v>
      </c>
      <c r="D2149" s="25">
        <v>6.7999999999999999E-5</v>
      </c>
      <c r="E2149" s="8">
        <f ca="1">'[2]Q_GEV(random)_StrongPt'!$D2149</f>
        <v>4592.3556248583191</v>
      </c>
      <c r="F2149" s="17">
        <f ca="1">RANDBETWEEN(ranges!F$2*1000,ranges!F$3*1000)/1000</f>
        <v>9.1999999999999998E-2</v>
      </c>
      <c r="G2149" s="3">
        <f t="shared" ca="1" si="282"/>
        <v>6.4716796102331422</v>
      </c>
      <c r="H2149" s="4">
        <f t="shared" ca="1" si="283"/>
        <v>11.30417629206795</v>
      </c>
      <c r="I2149" s="4">
        <f t="shared" ca="1" si="284"/>
        <v>823.76289775365467</v>
      </c>
      <c r="J2149" s="17">
        <f ca="1">RANDBETWEEN(ranges!J$2*1000,ranges!J$3*1000)/1000</f>
        <v>0.68700000000000006</v>
      </c>
      <c r="K2149" s="17">
        <f ca="1">RANDBETWEEN(ranges!K$2*1000,ranges!K$3*1000)/1000</f>
        <v>0.81499999999999995</v>
      </c>
      <c r="L2149">
        <f t="shared" ca="1" si="285"/>
        <v>283.57235180516176</v>
      </c>
      <c r="M2149">
        <f t="shared" ca="1" si="286"/>
        <v>13.68331424054349</v>
      </c>
      <c r="N2149" s="4">
        <f t="shared" ca="1" si="287"/>
        <v>2.5860195092125431</v>
      </c>
      <c r="O2149" s="4"/>
      <c r="P2149" s="1">
        <f t="shared" si="288"/>
        <v>118.179361</v>
      </c>
      <c r="Q2149" s="1">
        <f t="shared" ca="1" si="289"/>
        <v>131.8626752405435</v>
      </c>
    </row>
    <row r="2150" spans="3:17" x14ac:dyDescent="0.3">
      <c r="C2150" s="24">
        <f ca="1">RANDBETWEEN(ranges!C$2*1000,ranges!C$3*1000)/1000</f>
        <v>879.85699999999997</v>
      </c>
      <c r="D2150" s="25">
        <v>6.7999999999999999E-5</v>
      </c>
      <c r="E2150" s="8">
        <f ca="1">'[2]Q_GEV(random)_StrongPt'!$D2150</f>
        <v>5825.0577271473203</v>
      </c>
      <c r="F2150" s="17">
        <f ca="1">RANDBETWEEN(ranges!F$2*1000,ranges!F$3*1000)/1000</f>
        <v>0.105</v>
      </c>
      <c r="G2150" s="3">
        <f t="shared" ca="1" si="282"/>
        <v>6.6204596055351272</v>
      </c>
      <c r="H2150" s="4">
        <f t="shared" ca="1" si="283"/>
        <v>11.993708792847364</v>
      </c>
      <c r="I2150" s="4">
        <f t="shared" ca="1" si="284"/>
        <v>674.51155062134819</v>
      </c>
      <c r="J2150" s="17">
        <f ca="1">RANDBETWEEN(ranges!J$2*1000,ranges!J$3*1000)/1000</f>
        <v>0.77700000000000002</v>
      </c>
      <c r="K2150" s="17">
        <f ca="1">RANDBETWEEN(ranges!K$2*1000,ranges!K$3*1000)/1000</f>
        <v>0.86199999999999999</v>
      </c>
      <c r="L2150">
        <f t="shared" ca="1" si="285"/>
        <v>244.46287871990327</v>
      </c>
      <c r="M2150">
        <f t="shared" ca="1" si="286"/>
        <v>14.62628150556634</v>
      </c>
      <c r="N2150" s="4">
        <f t="shared" ca="1" si="287"/>
        <v>2.8614920790423639</v>
      </c>
      <c r="O2150" s="4"/>
      <c r="P2150" s="1">
        <f t="shared" si="288"/>
        <v>118.179361</v>
      </c>
      <c r="Q2150" s="1">
        <f t="shared" ca="1" si="289"/>
        <v>132.80564250556634</v>
      </c>
    </row>
    <row r="2151" spans="3:17" x14ac:dyDescent="0.3">
      <c r="C2151" s="24">
        <f ca="1">RANDBETWEEN(ranges!C$2*1000,ranges!C$3*1000)/1000</f>
        <v>887.51599999999996</v>
      </c>
      <c r="D2151" s="25">
        <v>6.7999999999999999E-5</v>
      </c>
      <c r="E2151" s="8">
        <f ca="1">'[2]Q_GEV(random)_StrongPt'!$D2151</f>
        <v>3889.0958481074367</v>
      </c>
      <c r="F2151" s="17">
        <f ca="1">RANDBETWEEN(ranges!F$2*1000,ranges!F$3*1000)/1000</f>
        <v>0.109</v>
      </c>
      <c r="G2151" s="3">
        <f t="shared" ca="1" si="282"/>
        <v>4.3820008294018775</v>
      </c>
      <c r="H2151" s="4">
        <f t="shared" ca="1" si="283"/>
        <v>9.223351853832634</v>
      </c>
      <c r="I2151" s="4">
        <f t="shared" ca="1" si="284"/>
        <v>507.8648670885413</v>
      </c>
      <c r="J2151" s="17">
        <f ca="1">RANDBETWEEN(ranges!J$2*1000,ranges!J$3*1000)/1000</f>
        <v>0.63</v>
      </c>
      <c r="K2151" s="17">
        <f ca="1">RANDBETWEEN(ranges!K$2*1000,ranges!K$3*1000)/1000</f>
        <v>0.85599999999999998</v>
      </c>
      <c r="L2151">
        <f t="shared" ca="1" si="285"/>
        <v>197.77147199432292</v>
      </c>
      <c r="M2151">
        <f t="shared" ca="1" si="286"/>
        <v>11.935723510218917</v>
      </c>
      <c r="N2151" s="4">
        <f t="shared" ca="1" si="287"/>
        <v>2.9482300612894381</v>
      </c>
      <c r="O2151" s="4"/>
      <c r="P2151" s="1">
        <f t="shared" si="288"/>
        <v>118.179361</v>
      </c>
      <c r="Q2151" s="1">
        <f t="shared" ca="1" si="289"/>
        <v>130.11508451021891</v>
      </c>
    </row>
    <row r="2152" spans="3:17" x14ac:dyDescent="0.3">
      <c r="C2152" s="24">
        <f ca="1">RANDBETWEEN(ranges!C$2*1000,ranges!C$3*1000)/1000</f>
        <v>810.428</v>
      </c>
      <c r="D2152" s="25">
        <v>6.7999999999999999E-5</v>
      </c>
      <c r="E2152" s="8">
        <f ca="1">'[2]Q_GEV(random)_StrongPt'!$D2152</f>
        <v>4395.2494540671714</v>
      </c>
      <c r="F2152" s="17">
        <f ca="1">RANDBETWEEN(ranges!F$2*1000,ranges!F$3*1000)/1000</f>
        <v>0.107</v>
      </c>
      <c r="G2152" s="3">
        <f t="shared" ca="1" si="282"/>
        <v>5.423368212928442</v>
      </c>
      <c r="H2152" s="4">
        <f t="shared" ca="1" si="283"/>
        <v>10.566689849836914</v>
      </c>
      <c r="I2152" s="4">
        <f t="shared" ca="1" si="284"/>
        <v>641.12249447920829</v>
      </c>
      <c r="J2152" s="17">
        <f ca="1">RANDBETWEEN(ranges!J$2*1000,ranges!J$3*1000)/1000</f>
        <v>0.73399999999999999</v>
      </c>
      <c r="K2152" s="17">
        <f ca="1">RANDBETWEEN(ranges!K$2*1000,ranges!K$3*1000)/1000</f>
        <v>0.96699999999999997</v>
      </c>
      <c r="L2152">
        <f t="shared" ca="1" si="285"/>
        <v>238.57061047432728</v>
      </c>
      <c r="M2152">
        <f t="shared" ca="1" si="286"/>
        <v>13.147412583973191</v>
      </c>
      <c r="N2152" s="4">
        <f t="shared" ca="1" si="287"/>
        <v>2.8051334066698659</v>
      </c>
      <c r="O2152" s="4"/>
      <c r="P2152" s="1">
        <f t="shared" si="288"/>
        <v>118.179361</v>
      </c>
      <c r="Q2152" s="1">
        <f t="shared" ca="1" si="289"/>
        <v>131.32677358397319</v>
      </c>
    </row>
    <row r="2153" spans="3:17" x14ac:dyDescent="0.3">
      <c r="C2153" s="24">
        <f ca="1">RANDBETWEEN(ranges!C$2*1000,ranges!C$3*1000)/1000</f>
        <v>890.04899999999998</v>
      </c>
      <c r="D2153" s="25">
        <v>6.7999999999999999E-5</v>
      </c>
      <c r="E2153" s="8">
        <f ca="1">'[2]Q_GEV(random)_StrongPt'!$D2153</f>
        <v>5198.8939201648273</v>
      </c>
      <c r="F2153" s="17">
        <f ca="1">RANDBETWEEN(ranges!F$2*1000,ranges!F$3*1000)/1000</f>
        <v>9.7000000000000003E-2</v>
      </c>
      <c r="G2153" s="3">
        <f t="shared" ca="1" si="282"/>
        <v>5.8411322524544458</v>
      </c>
      <c r="H2153" s="4">
        <f t="shared" ca="1" si="283"/>
        <v>10.745342048457218</v>
      </c>
      <c r="I2153" s="4">
        <f t="shared" ca="1" si="284"/>
        <v>613.37607813570719</v>
      </c>
      <c r="J2153" s="17">
        <f ca="1">RANDBETWEEN(ranges!J$2*1000,ranges!J$3*1000)/1000</f>
        <v>0.70599999999999996</v>
      </c>
      <c r="K2153" s="17">
        <f ca="1">RANDBETWEEN(ranges!K$2*1000,ranges!K$3*1000)/1000</f>
        <v>0.96299999999999997</v>
      </c>
      <c r="L2153">
        <f t="shared" ca="1" si="285"/>
        <v>223.96381922786097</v>
      </c>
      <c r="M2153">
        <f t="shared" ca="1" si="286"/>
        <v>13.555036587115813</v>
      </c>
      <c r="N2153" s="4">
        <f t="shared" ca="1" si="287"/>
        <v>3.0540158028897775</v>
      </c>
      <c r="O2153" s="4"/>
      <c r="P2153" s="1">
        <f t="shared" si="288"/>
        <v>118.179361</v>
      </c>
      <c r="Q2153" s="1">
        <f t="shared" ca="1" si="289"/>
        <v>131.73439758711581</v>
      </c>
    </row>
    <row r="2154" spans="3:17" x14ac:dyDescent="0.3">
      <c r="C2154" s="24">
        <f ca="1">RANDBETWEEN(ranges!C$2*1000,ranges!C$3*1000)/1000</f>
        <v>808.12099999999998</v>
      </c>
      <c r="D2154" s="25">
        <v>6.7999999999999999E-5</v>
      </c>
      <c r="E2154" s="8">
        <f ca="1">'[2]Q_GEV(random)_StrongPt'!$D2154</f>
        <v>7014.3219718576129</v>
      </c>
      <c r="F2154" s="17">
        <f ca="1">RANDBETWEEN(ranges!F$2*1000,ranges!F$3*1000)/1000</f>
        <v>0.108</v>
      </c>
      <c r="G2154" s="3">
        <f t="shared" ref="G2154:G2217" ca="1" si="290">E2154/C2154</f>
        <v>8.679791729032674</v>
      </c>
      <c r="H2154" s="4">
        <f t="shared" ref="H2154:H2217" ca="1" si="291">POWER(G2154/SQRT(4*9.807*D2154/F2154),2/3)</f>
        <v>14.502596424506589</v>
      </c>
      <c r="I2154" s="4">
        <f t="shared" ref="I2154:I2217" ca="1" si="292">POWER(G2154*G2154/9.807/D2154,1/3)/C2154/D2154</f>
        <v>879.70933738462122</v>
      </c>
      <c r="J2154" s="17">
        <f ca="1">RANDBETWEEN(ranges!J$2*1000,ranges!J$3*1000)/1000</f>
        <v>0.76600000000000001</v>
      </c>
      <c r="K2154" s="17">
        <f ca="1">RANDBETWEEN(ranges!K$2*1000,ranges!K$3*1000)/1000</f>
        <v>0.81599999999999995</v>
      </c>
      <c r="L2154">
        <f t="shared" ref="L2154:L2217" ca="1" si="293">0.63*POWER(F2154,1/3)*I2154+5.75*(1+SQRT(1+0.11*J2154*POWER(F2154,1/3)*K2154*I2154))/J2154</f>
        <v>312.41655162067838</v>
      </c>
      <c r="M2154">
        <f t="shared" ref="M2154:M2217" ca="1" si="294">L2154*C2154*D2154</f>
        <v>17.167985575633288</v>
      </c>
      <c r="N2154" s="4">
        <f t="shared" ref="N2154:N2217" ca="1" si="295">(M2154-H2154)/0.92</f>
        <v>2.8971621207898908</v>
      </c>
      <c r="O2154" s="4"/>
      <c r="P2154" s="1">
        <f t="shared" ref="P2154:P2217" si="296">P2153</f>
        <v>118.179361</v>
      </c>
      <c r="Q2154" s="1">
        <f t="shared" ref="Q2154:Q2217" ca="1" si="297">M2154+P2154</f>
        <v>135.34734657563328</v>
      </c>
    </row>
    <row r="2155" spans="3:17" x14ac:dyDescent="0.3">
      <c r="C2155" s="24">
        <f ca="1">RANDBETWEEN(ranges!C$2*1000,ranges!C$3*1000)/1000</f>
        <v>820.30200000000002</v>
      </c>
      <c r="D2155" s="25">
        <v>6.7999999999999999E-5</v>
      </c>
      <c r="E2155" s="8">
        <f ca="1">'[2]Q_GEV(random)_StrongPt'!$D2155</f>
        <v>4757.9303242781161</v>
      </c>
      <c r="F2155" s="17">
        <f ca="1">RANDBETWEEN(ranges!F$2*1000,ranges!F$3*1000)/1000</f>
        <v>0.104</v>
      </c>
      <c r="G2155" s="3">
        <f t="shared" ca="1" si="290"/>
        <v>5.8002178761945187</v>
      </c>
      <c r="H2155" s="4">
        <f t="shared" ca="1" si="291"/>
        <v>10.946424642500844</v>
      </c>
      <c r="I2155" s="4">
        <f t="shared" ca="1" si="292"/>
        <v>662.41754357193372</v>
      </c>
      <c r="J2155" s="17">
        <f ca="1">RANDBETWEEN(ranges!J$2*1000,ranges!J$3*1000)/1000</f>
        <v>0.67800000000000005</v>
      </c>
      <c r="K2155" s="17">
        <f ca="1">RANDBETWEEN(ranges!K$2*1000,ranges!K$3*1000)/1000</f>
        <v>0.89800000000000002</v>
      </c>
      <c r="L2155">
        <f t="shared" ca="1" si="293"/>
        <v>244.38853290049929</v>
      </c>
      <c r="M2155">
        <f t="shared" ca="1" si="294"/>
        <v>13.632123357443485</v>
      </c>
      <c r="N2155" s="4">
        <f t="shared" ca="1" si="295"/>
        <v>2.9192377336333046</v>
      </c>
      <c r="O2155" s="4"/>
      <c r="P2155" s="1">
        <f t="shared" si="296"/>
        <v>118.179361</v>
      </c>
      <c r="Q2155" s="1">
        <f t="shared" ca="1" si="297"/>
        <v>131.81148435744348</v>
      </c>
    </row>
    <row r="2156" spans="3:17" x14ac:dyDescent="0.3">
      <c r="C2156" s="24">
        <f ca="1">RANDBETWEEN(ranges!C$2*1000,ranges!C$3*1000)/1000</f>
        <v>868.07299999999998</v>
      </c>
      <c r="D2156" s="25">
        <v>6.7999999999999999E-5</v>
      </c>
      <c r="E2156" s="8">
        <f ca="1">'[2]Q_GEV(random)_StrongPt'!$D2156</f>
        <v>4311.5125433903922</v>
      </c>
      <c r="F2156" s="17">
        <f ca="1">RANDBETWEEN(ranges!F$2*1000,ranges!F$3*1000)/1000</f>
        <v>0.109</v>
      </c>
      <c r="G2156" s="3">
        <f t="shared" ca="1" si="290"/>
        <v>4.9667626379237602</v>
      </c>
      <c r="H2156" s="4">
        <f t="shared" ca="1" si="291"/>
        <v>10.026655107937136</v>
      </c>
      <c r="I2156" s="4">
        <f t="shared" ca="1" si="292"/>
        <v>564.46291371709799</v>
      </c>
      <c r="J2156" s="17">
        <f ca="1">RANDBETWEEN(ranges!J$2*1000,ranges!J$3*1000)/1000</f>
        <v>0.73299999999999998</v>
      </c>
      <c r="K2156" s="17">
        <f ca="1">RANDBETWEEN(ranges!K$2*1000,ranges!K$3*1000)/1000</f>
        <v>0.94899999999999995</v>
      </c>
      <c r="L2156">
        <f t="shared" ca="1" si="293"/>
        <v>214.19982350760051</v>
      </c>
      <c r="M2156">
        <f t="shared" ca="1" si="294"/>
        <v>12.643993670636505</v>
      </c>
      <c r="N2156" s="4">
        <f t="shared" ca="1" si="295"/>
        <v>2.8449332203253999</v>
      </c>
      <c r="O2156" s="4"/>
      <c r="P2156" s="1">
        <f t="shared" si="296"/>
        <v>118.179361</v>
      </c>
      <c r="Q2156" s="1">
        <f t="shared" ca="1" si="297"/>
        <v>130.82335467063649</v>
      </c>
    </row>
    <row r="2157" spans="3:17" x14ac:dyDescent="0.3">
      <c r="C2157" s="24">
        <f ca="1">RANDBETWEEN(ranges!C$2*1000,ranges!C$3*1000)/1000</f>
        <v>753.59199999999998</v>
      </c>
      <c r="D2157" s="25">
        <v>6.7999999999999999E-5</v>
      </c>
      <c r="E2157" s="8">
        <f ca="1">'[2]Q_GEV(random)_StrongPt'!$D2157</f>
        <v>5212.9074078506119</v>
      </c>
      <c r="F2157" s="17">
        <f ca="1">RANDBETWEEN(ranges!F$2*1000,ranges!F$3*1000)/1000</f>
        <v>9.7000000000000003E-2</v>
      </c>
      <c r="G2157" s="3">
        <f t="shared" ca="1" si="290"/>
        <v>6.9174134118337403</v>
      </c>
      <c r="H2157" s="4">
        <f t="shared" ca="1" si="291"/>
        <v>12.027758680951623</v>
      </c>
      <c r="I2157" s="4">
        <f t="shared" ca="1" si="292"/>
        <v>810.90304820117001</v>
      </c>
      <c r="J2157" s="17">
        <f ca="1">RANDBETWEEN(ranges!J$2*1000,ranges!J$3*1000)/1000</f>
        <v>0.77800000000000002</v>
      </c>
      <c r="K2157" s="17">
        <f ca="1">RANDBETWEEN(ranges!K$2*1000,ranges!K$3*1000)/1000</f>
        <v>0.94199999999999995</v>
      </c>
      <c r="L2157">
        <f t="shared" ca="1" si="293"/>
        <v>283.29388329343703</v>
      </c>
      <c r="M2157">
        <f t="shared" ca="1" si="294"/>
        <v>14.517184278723009</v>
      </c>
      <c r="N2157" s="4">
        <f t="shared" ca="1" si="295"/>
        <v>2.705897388881942</v>
      </c>
      <c r="O2157" s="4"/>
      <c r="P2157" s="1">
        <f t="shared" si="296"/>
        <v>118.179361</v>
      </c>
      <c r="Q2157" s="1">
        <f t="shared" ca="1" si="297"/>
        <v>132.69654527872302</v>
      </c>
    </row>
    <row r="2158" spans="3:17" x14ac:dyDescent="0.3">
      <c r="C2158" s="24">
        <f ca="1">RANDBETWEEN(ranges!C$2*1000,ranges!C$3*1000)/1000</f>
        <v>848.72900000000004</v>
      </c>
      <c r="D2158" s="25">
        <v>6.7999999999999999E-5</v>
      </c>
      <c r="E2158" s="8">
        <f ca="1">'[2]Q_GEV(random)_StrongPt'!$D2158</f>
        <v>5554.3922097403856</v>
      </c>
      <c r="F2158" s="17">
        <f ca="1">RANDBETWEEN(ranges!F$2*1000,ranges!F$3*1000)/1000</f>
        <v>9.7000000000000003E-2</v>
      </c>
      <c r="G2158" s="3">
        <f t="shared" ca="1" si="290"/>
        <v>6.5443648205026399</v>
      </c>
      <c r="H2158" s="4">
        <f t="shared" ca="1" si="291"/>
        <v>11.59134643413064</v>
      </c>
      <c r="I2158" s="4">
        <f t="shared" ca="1" si="292"/>
        <v>693.88156686798413</v>
      </c>
      <c r="J2158" s="17">
        <f ca="1">RANDBETWEEN(ranges!J$2*1000,ranges!J$3*1000)/1000</f>
        <v>0.71699999999999997</v>
      </c>
      <c r="K2158" s="17">
        <f ca="1">RANDBETWEEN(ranges!K$2*1000,ranges!K$3*1000)/1000</f>
        <v>0.83499999999999996</v>
      </c>
      <c r="L2158">
        <f t="shared" ca="1" si="293"/>
        <v>246.48642603810549</v>
      </c>
      <c r="M2158">
        <f t="shared" ca="1" si="294"/>
        <v>14.225612096172876</v>
      </c>
      <c r="N2158" s="4">
        <f t="shared" ca="1" si="295"/>
        <v>2.8633322413502555</v>
      </c>
      <c r="O2158" s="4"/>
      <c r="P2158" s="1">
        <f t="shared" si="296"/>
        <v>118.179361</v>
      </c>
      <c r="Q2158" s="1">
        <f t="shared" ca="1" si="297"/>
        <v>132.40497309617288</v>
      </c>
    </row>
    <row r="2159" spans="3:17" x14ac:dyDescent="0.3">
      <c r="C2159" s="24">
        <f ca="1">RANDBETWEEN(ranges!C$2*1000,ranges!C$3*1000)/1000</f>
        <v>869.08399999999995</v>
      </c>
      <c r="D2159" s="25">
        <v>6.7999999999999999E-5</v>
      </c>
      <c r="E2159" s="8">
        <f ca="1">'[2]Q_GEV(random)_StrongPt'!$D2159</f>
        <v>6434.1406023431337</v>
      </c>
      <c r="F2159" s="17">
        <f ca="1">RANDBETWEEN(ranges!F$2*1000,ranges!F$3*1000)/1000</f>
        <v>0.105</v>
      </c>
      <c r="G2159" s="3">
        <f t="shared" ca="1" si="290"/>
        <v>7.4033587114054962</v>
      </c>
      <c r="H2159" s="4">
        <f t="shared" ca="1" si="291"/>
        <v>12.921529843049841</v>
      </c>
      <c r="I2159" s="4">
        <f t="shared" ca="1" si="292"/>
        <v>735.69899895053572</v>
      </c>
      <c r="J2159" s="17">
        <f ca="1">RANDBETWEEN(ranges!J$2*1000,ranges!J$3*1000)/1000</f>
        <v>0.68300000000000005</v>
      </c>
      <c r="K2159" s="17">
        <f ca="1">RANDBETWEEN(ranges!K$2*1000,ranges!K$3*1000)/1000</f>
        <v>0.91200000000000003</v>
      </c>
      <c r="L2159">
        <f t="shared" ca="1" si="293"/>
        <v>268.98861419548592</v>
      </c>
      <c r="M2159">
        <f t="shared" ca="1" si="294"/>
        <v>15.896611653003939</v>
      </c>
      <c r="N2159" s="4">
        <f t="shared" ca="1" si="295"/>
        <v>3.2337845760370629</v>
      </c>
      <c r="O2159" s="4"/>
      <c r="P2159" s="1">
        <f t="shared" si="296"/>
        <v>118.179361</v>
      </c>
      <c r="Q2159" s="1">
        <f t="shared" ca="1" si="297"/>
        <v>134.07597265300393</v>
      </c>
    </row>
    <row r="2160" spans="3:17" x14ac:dyDescent="0.3">
      <c r="C2160" s="24">
        <f ca="1">RANDBETWEEN(ranges!C$2*1000,ranges!C$3*1000)/1000</f>
        <v>787.07899999999995</v>
      </c>
      <c r="D2160" s="25">
        <v>6.7999999999999999E-5</v>
      </c>
      <c r="E2160" s="8">
        <f ca="1">'[2]Q_GEV(random)_StrongPt'!$D2160</f>
        <v>7251.4491039944132</v>
      </c>
      <c r="F2160" s="17">
        <f ca="1">RANDBETWEEN(ranges!F$2*1000,ranges!F$3*1000)/1000</f>
        <v>9.2999999999999999E-2</v>
      </c>
      <c r="G2160" s="3">
        <f t="shared" ca="1" si="290"/>
        <v>9.2131146987715518</v>
      </c>
      <c r="H2160" s="4">
        <f t="shared" ca="1" si="291"/>
        <v>14.356996958339963</v>
      </c>
      <c r="I2160" s="4">
        <f t="shared" ca="1" si="292"/>
        <v>939.85758658224916</v>
      </c>
      <c r="J2160" s="17">
        <f ca="1">RANDBETWEEN(ranges!J$2*1000,ranges!J$3*1000)/1000</f>
        <v>0.66700000000000004</v>
      </c>
      <c r="K2160" s="17">
        <f ca="1">RANDBETWEEN(ranges!K$2*1000,ranges!K$3*1000)/1000</f>
        <v>0.93600000000000005</v>
      </c>
      <c r="L2160">
        <f t="shared" ca="1" si="293"/>
        <v>324.29349159093999</v>
      </c>
      <c r="M2160">
        <f t="shared" ca="1" si="294"/>
        <v>17.356632600617569</v>
      </c>
      <c r="N2160" s="4">
        <f t="shared" ca="1" si="295"/>
        <v>3.26047352421479</v>
      </c>
      <c r="O2160" s="4"/>
      <c r="P2160" s="1">
        <f t="shared" si="296"/>
        <v>118.179361</v>
      </c>
      <c r="Q2160" s="1">
        <f t="shared" ca="1" si="297"/>
        <v>135.53599360061756</v>
      </c>
    </row>
    <row r="2161" spans="3:17" x14ac:dyDescent="0.3">
      <c r="C2161" s="24">
        <f ca="1">RANDBETWEEN(ranges!C$2*1000,ranges!C$3*1000)/1000</f>
        <v>828.66099999999994</v>
      </c>
      <c r="D2161" s="25">
        <v>6.7999999999999999E-5</v>
      </c>
      <c r="E2161" s="8">
        <f ca="1">'[2]Q_GEV(random)_StrongPt'!$D2161</f>
        <v>5582.5097210412987</v>
      </c>
      <c r="F2161" s="17">
        <f ca="1">RANDBETWEEN(ranges!F$2*1000,ranges!F$3*1000)/1000</f>
        <v>0.10299999999999999</v>
      </c>
      <c r="G2161" s="3">
        <f t="shared" ca="1" si="290"/>
        <v>6.7367834627686101</v>
      </c>
      <c r="H2161" s="4">
        <f t="shared" ca="1" si="291"/>
        <v>12.056255431060121</v>
      </c>
      <c r="I2161" s="4">
        <f t="shared" ca="1" si="292"/>
        <v>724.5486479795012</v>
      </c>
      <c r="J2161" s="17">
        <f ca="1">RANDBETWEEN(ranges!J$2*1000,ranges!J$3*1000)/1000</f>
        <v>0.77600000000000002</v>
      </c>
      <c r="K2161" s="17">
        <f ca="1">RANDBETWEEN(ranges!K$2*1000,ranges!K$3*1000)/1000</f>
        <v>0.88400000000000001</v>
      </c>
      <c r="L2161">
        <f t="shared" ca="1" si="293"/>
        <v>259.61674579771596</v>
      </c>
      <c r="M2161">
        <f t="shared" ca="1" si="294"/>
        <v>14.629130508884714</v>
      </c>
      <c r="N2161" s="4">
        <f t="shared" ca="1" si="295"/>
        <v>2.7966033454615138</v>
      </c>
      <c r="O2161" s="4"/>
      <c r="P2161" s="1">
        <f t="shared" si="296"/>
        <v>118.179361</v>
      </c>
      <c r="Q2161" s="1">
        <f t="shared" ca="1" si="297"/>
        <v>132.80849150888471</v>
      </c>
    </row>
    <row r="2162" spans="3:17" x14ac:dyDescent="0.3">
      <c r="C2162" s="24">
        <f ca="1">RANDBETWEEN(ranges!C$2*1000,ranges!C$3*1000)/1000</f>
        <v>784.06600000000003</v>
      </c>
      <c r="D2162" s="25">
        <v>6.7999999999999999E-5</v>
      </c>
      <c r="E2162" s="8">
        <f ca="1">'[2]Q_GEV(random)_StrongPt'!$D2162</f>
        <v>7430.6235943860383</v>
      </c>
      <c r="F2162" s="17">
        <f ca="1">RANDBETWEEN(ranges!F$2*1000,ranges!F$3*1000)/1000</f>
        <v>9.0999999999999998E-2</v>
      </c>
      <c r="G2162" s="3">
        <f t="shared" ca="1" si="290"/>
        <v>9.4770384054225509</v>
      </c>
      <c r="H2162" s="4">
        <f t="shared" ca="1" si="291"/>
        <v>14.524254985925598</v>
      </c>
      <c r="I2162" s="4">
        <f t="shared" ca="1" si="292"/>
        <v>961.40238839469146</v>
      </c>
      <c r="J2162" s="17">
        <f ca="1">RANDBETWEEN(ranges!J$2*1000,ranges!J$3*1000)/1000</f>
        <v>0.66700000000000004</v>
      </c>
      <c r="K2162" s="17">
        <f ca="1">RANDBETWEEN(ranges!K$2*1000,ranges!K$3*1000)/1000</f>
        <v>0.88300000000000001</v>
      </c>
      <c r="L2162">
        <f t="shared" ca="1" si="293"/>
        <v>327.48981444462731</v>
      </c>
      <c r="M2162">
        <f t="shared" ca="1" si="294"/>
        <v>17.460606761959198</v>
      </c>
      <c r="N2162" s="4">
        <f t="shared" ca="1" si="295"/>
        <v>3.1916867130800002</v>
      </c>
      <c r="O2162" s="4"/>
      <c r="P2162" s="1">
        <f t="shared" si="296"/>
        <v>118.179361</v>
      </c>
      <c r="Q2162" s="1">
        <f t="shared" ca="1" si="297"/>
        <v>135.63996776195921</v>
      </c>
    </row>
    <row r="2163" spans="3:17" x14ac:dyDescent="0.3">
      <c r="C2163" s="24">
        <f ca="1">RANDBETWEEN(ranges!C$2*1000,ranges!C$3*1000)/1000</f>
        <v>710.28200000000004</v>
      </c>
      <c r="D2163" s="25">
        <v>6.7999999999999999E-5</v>
      </c>
      <c r="E2163" s="8">
        <f ca="1">'[2]Q_GEV(random)_StrongPt'!$D2163</f>
        <v>5229.0114466510013</v>
      </c>
      <c r="F2163" s="17">
        <f ca="1">RANDBETWEEN(ranges!F$2*1000,ranges!F$3*1000)/1000</f>
        <v>0.105</v>
      </c>
      <c r="G2163" s="3">
        <f t="shared" ca="1" si="290"/>
        <v>7.361880839794618</v>
      </c>
      <c r="H2163" s="4">
        <f t="shared" ca="1" si="291"/>
        <v>12.873222105615326</v>
      </c>
      <c r="I2163" s="4">
        <f t="shared" ca="1" si="292"/>
        <v>896.81825143887079</v>
      </c>
      <c r="J2163" s="17">
        <f ca="1">RANDBETWEEN(ranges!J$2*1000,ranges!J$3*1000)/1000</f>
        <v>0.70899999999999996</v>
      </c>
      <c r="K2163" s="17">
        <f ca="1">RANDBETWEEN(ranges!K$2*1000,ranges!K$3*1000)/1000</f>
        <v>0.89600000000000002</v>
      </c>
      <c r="L2163">
        <f t="shared" ca="1" si="293"/>
        <v>319.49448003310891</v>
      </c>
      <c r="M2163">
        <f t="shared" ca="1" si="294"/>
        <v>15.431320122147614</v>
      </c>
      <c r="N2163" s="4">
        <f t="shared" ca="1" si="295"/>
        <v>2.780541322317704</v>
      </c>
      <c r="O2163" s="4"/>
      <c r="P2163" s="1">
        <f t="shared" si="296"/>
        <v>118.179361</v>
      </c>
      <c r="Q2163" s="1">
        <f t="shared" ca="1" si="297"/>
        <v>133.61068112214761</v>
      </c>
    </row>
    <row r="2164" spans="3:17" x14ac:dyDescent="0.3">
      <c r="C2164" s="24">
        <f ca="1">RANDBETWEEN(ranges!C$2*1000,ranges!C$3*1000)/1000</f>
        <v>835.68299999999999</v>
      </c>
      <c r="D2164" s="25">
        <v>6.7999999999999999E-5</v>
      </c>
      <c r="E2164" s="8">
        <f ca="1">'[2]Q_GEV(random)_StrongPt'!$D2164</f>
        <v>4658.985568140235</v>
      </c>
      <c r="F2164" s="17">
        <f ca="1">RANDBETWEEN(ranges!F$2*1000,ranges!F$3*1000)/1000</f>
        <v>0.109</v>
      </c>
      <c r="G2164" s="3">
        <f t="shared" ca="1" si="290"/>
        <v>5.5750632334751753</v>
      </c>
      <c r="H2164" s="4">
        <f t="shared" ca="1" si="291"/>
        <v>10.829465064224168</v>
      </c>
      <c r="I2164" s="4">
        <f t="shared" ca="1" si="292"/>
        <v>633.28765492405125</v>
      </c>
      <c r="J2164" s="17">
        <f ca="1">RANDBETWEEN(ranges!J$2*1000,ranges!J$3*1000)/1000</f>
        <v>0.68400000000000005</v>
      </c>
      <c r="K2164" s="17">
        <f ca="1">RANDBETWEEN(ranges!K$2*1000,ranges!K$3*1000)/1000</f>
        <v>0.83</v>
      </c>
      <c r="L2164">
        <f t="shared" ca="1" si="293"/>
        <v>236.48199223539507</v>
      </c>
      <c r="M2164">
        <f t="shared" ca="1" si="294"/>
        <v>13.438430688773114</v>
      </c>
      <c r="N2164" s="4">
        <f t="shared" ca="1" si="295"/>
        <v>2.8358322005966796</v>
      </c>
      <c r="O2164" s="4"/>
      <c r="P2164" s="1">
        <f t="shared" si="296"/>
        <v>118.179361</v>
      </c>
      <c r="Q2164" s="1">
        <f t="shared" ca="1" si="297"/>
        <v>131.61779168877311</v>
      </c>
    </row>
    <row r="2165" spans="3:17" x14ac:dyDescent="0.3">
      <c r="C2165" s="24">
        <f ca="1">RANDBETWEEN(ranges!C$2*1000,ranges!C$3*1000)/1000</f>
        <v>849.22400000000005</v>
      </c>
      <c r="D2165" s="25">
        <v>6.7999999999999999E-5</v>
      </c>
      <c r="E2165" s="8">
        <f ca="1">'[2]Q_GEV(random)_StrongPt'!$D2165</f>
        <v>5754.933497685056</v>
      </c>
      <c r="F2165" s="17">
        <f ca="1">RANDBETWEEN(ranges!F$2*1000,ranges!F$3*1000)/1000</f>
        <v>9.5000000000000001E-2</v>
      </c>
      <c r="G2165" s="3">
        <f t="shared" ca="1" si="290"/>
        <v>6.7766967227551929</v>
      </c>
      <c r="H2165" s="4">
        <f t="shared" ca="1" si="291"/>
        <v>11.781978034313706</v>
      </c>
      <c r="I2165" s="4">
        <f t="shared" ca="1" si="292"/>
        <v>709.79428578376928</v>
      </c>
      <c r="J2165" s="17">
        <f ca="1">RANDBETWEEN(ranges!J$2*1000,ranges!J$3*1000)/1000</f>
        <v>0.60099999999999998</v>
      </c>
      <c r="K2165" s="17">
        <f ca="1">RANDBETWEEN(ranges!K$2*1000,ranges!K$3*1000)/1000</f>
        <v>0.90900000000000003</v>
      </c>
      <c r="L2165">
        <f t="shared" ca="1" si="293"/>
        <v>256.88572888782221</v>
      </c>
      <c r="M2165">
        <f t="shared" ca="1" si="294"/>
        <v>14.834439783574172</v>
      </c>
      <c r="N2165" s="4">
        <f t="shared" ca="1" si="295"/>
        <v>3.317893205717898</v>
      </c>
      <c r="O2165" s="4"/>
      <c r="P2165" s="1">
        <f t="shared" si="296"/>
        <v>118.179361</v>
      </c>
      <c r="Q2165" s="1">
        <f t="shared" ca="1" si="297"/>
        <v>133.01380078357417</v>
      </c>
    </row>
    <row r="2166" spans="3:17" x14ac:dyDescent="0.3">
      <c r="C2166" s="24">
        <f ca="1">RANDBETWEEN(ranges!C$2*1000,ranges!C$3*1000)/1000</f>
        <v>708.03300000000002</v>
      </c>
      <c r="D2166" s="25">
        <v>6.7999999999999999E-5</v>
      </c>
      <c r="E2166" s="8">
        <f ca="1">'[2]Q_GEV(random)_StrongPt'!$D2166</f>
        <v>6490.2519982886588</v>
      </c>
      <c r="F2166" s="17">
        <f ca="1">RANDBETWEEN(ranges!F$2*1000,ranges!F$3*1000)/1000</f>
        <v>9.9000000000000005E-2</v>
      </c>
      <c r="G2166" s="3">
        <f t="shared" ca="1" si="290"/>
        <v>9.1665953398904545</v>
      </c>
      <c r="H2166" s="4">
        <f t="shared" ca="1" si="291"/>
        <v>14.609950515357763</v>
      </c>
      <c r="I2166" s="4">
        <f t="shared" ca="1" si="292"/>
        <v>1041.264985677502</v>
      </c>
      <c r="J2166" s="17">
        <f ca="1">RANDBETWEEN(ranges!J$2*1000,ranges!J$3*1000)/1000</f>
        <v>0.76600000000000001</v>
      </c>
      <c r="K2166" s="17">
        <f ca="1">RANDBETWEEN(ranges!K$2*1000,ranges!K$3*1000)/1000</f>
        <v>0.82199999999999995</v>
      </c>
      <c r="L2166">
        <f t="shared" ca="1" si="293"/>
        <v>354.9782701313689</v>
      </c>
      <c r="M2166">
        <f t="shared" ca="1" si="294"/>
        <v>17.0908704084428</v>
      </c>
      <c r="N2166" s="4">
        <f t="shared" ca="1" si="295"/>
        <v>2.6966520577011273</v>
      </c>
      <c r="O2166" s="4"/>
      <c r="P2166" s="1">
        <f t="shared" si="296"/>
        <v>118.179361</v>
      </c>
      <c r="Q2166" s="1">
        <f t="shared" ca="1" si="297"/>
        <v>135.27023140844281</v>
      </c>
    </row>
    <row r="2167" spans="3:17" x14ac:dyDescent="0.3">
      <c r="C2167" s="24">
        <f ca="1">RANDBETWEEN(ranges!C$2*1000,ranges!C$3*1000)/1000</f>
        <v>717.37900000000002</v>
      </c>
      <c r="D2167" s="25">
        <v>6.7999999999999999E-5</v>
      </c>
      <c r="E2167" s="8">
        <f ca="1">'[2]Q_GEV(random)_StrongPt'!$D2167</f>
        <v>5363.3671256349835</v>
      </c>
      <c r="F2167" s="17">
        <f ca="1">RANDBETWEEN(ranges!F$2*1000,ranges!F$3*1000)/1000</f>
        <v>0.1</v>
      </c>
      <c r="G2167" s="3">
        <f t="shared" ca="1" si="290"/>
        <v>7.4763369510885926</v>
      </c>
      <c r="H2167" s="4">
        <f t="shared" ca="1" si="291"/>
        <v>12.796490673033171</v>
      </c>
      <c r="I2167" s="4">
        <f t="shared" ca="1" si="292"/>
        <v>897.12572363133552</v>
      </c>
      <c r="J2167" s="17">
        <f ca="1">RANDBETWEEN(ranges!J$2*1000,ranges!J$3*1000)/1000</f>
        <v>0.72699999999999998</v>
      </c>
      <c r="K2167" s="17">
        <f ca="1">RANDBETWEEN(ranges!K$2*1000,ranges!K$3*1000)/1000</f>
        <v>0.94799999999999995</v>
      </c>
      <c r="L2167">
        <f t="shared" ca="1" si="293"/>
        <v>315.38384101572035</v>
      </c>
      <c r="M2167">
        <f t="shared" ca="1" si="294"/>
        <v>15.384982624913119</v>
      </c>
      <c r="N2167" s="4">
        <f t="shared" ca="1" si="295"/>
        <v>2.8135782085651613</v>
      </c>
      <c r="O2167" s="4"/>
      <c r="P2167" s="1">
        <f t="shared" si="296"/>
        <v>118.179361</v>
      </c>
      <c r="Q2167" s="1">
        <f t="shared" ca="1" si="297"/>
        <v>133.56434362491311</v>
      </c>
    </row>
    <row r="2168" spans="3:17" x14ac:dyDescent="0.3">
      <c r="C2168" s="24">
        <f ca="1">RANDBETWEEN(ranges!C$2*1000,ranges!C$3*1000)/1000</f>
        <v>827.45299999999997</v>
      </c>
      <c r="D2168" s="25">
        <v>6.7999999999999999E-5</v>
      </c>
      <c r="E2168" s="8">
        <f ca="1">'[2]Q_GEV(random)_StrongPt'!$D2168</f>
        <v>6001.9791691846067</v>
      </c>
      <c r="F2168" s="17">
        <f ca="1">RANDBETWEEN(ranges!F$2*1000,ranges!F$3*1000)/1000</f>
        <v>9.5000000000000001E-2</v>
      </c>
      <c r="G2168" s="3">
        <f t="shared" ca="1" si="290"/>
        <v>7.2535590168681567</v>
      </c>
      <c r="H2168" s="4">
        <f t="shared" ca="1" si="291"/>
        <v>12.328406372137366</v>
      </c>
      <c r="I2168" s="4">
        <f t="shared" ca="1" si="292"/>
        <v>762.25477870229781</v>
      </c>
      <c r="J2168" s="17">
        <f ca="1">RANDBETWEEN(ranges!J$2*1000,ranges!J$3*1000)/1000</f>
        <v>0.77900000000000003</v>
      </c>
      <c r="K2168" s="17">
        <f ca="1">RANDBETWEEN(ranges!K$2*1000,ranges!K$3*1000)/1000</f>
        <v>0.83699999999999997</v>
      </c>
      <c r="L2168">
        <f t="shared" ca="1" si="293"/>
        <v>264.09911017548654</v>
      </c>
      <c r="M2168">
        <f t="shared" ca="1" si="294"/>
        <v>14.860012868818508</v>
      </c>
      <c r="N2168" s="4">
        <f t="shared" ca="1" si="295"/>
        <v>2.7517461920447199</v>
      </c>
      <c r="O2168" s="4"/>
      <c r="P2168" s="1">
        <f t="shared" si="296"/>
        <v>118.179361</v>
      </c>
      <c r="Q2168" s="1">
        <f t="shared" ca="1" si="297"/>
        <v>133.0393738688185</v>
      </c>
    </row>
    <row r="2169" spans="3:17" x14ac:dyDescent="0.3">
      <c r="C2169" s="24">
        <f ca="1">RANDBETWEEN(ranges!C$2*1000,ranges!C$3*1000)/1000</f>
        <v>832.14200000000005</v>
      </c>
      <c r="D2169" s="25">
        <v>6.7999999999999999E-5</v>
      </c>
      <c r="E2169" s="8">
        <f ca="1">'[2]Q_GEV(random)_StrongPt'!$D2169</f>
        <v>5757.725561958242</v>
      </c>
      <c r="F2169" s="17">
        <f ca="1">RANDBETWEEN(ranges!F$2*1000,ranges!F$3*1000)/1000</f>
        <v>0.10100000000000001</v>
      </c>
      <c r="G2169" s="3">
        <f t="shared" ca="1" si="290"/>
        <v>6.9191623087865315</v>
      </c>
      <c r="H2169" s="4">
        <f t="shared" ca="1" si="291"/>
        <v>12.192921480176606</v>
      </c>
      <c r="I2169" s="4">
        <f t="shared" ca="1" si="292"/>
        <v>734.48166887452146</v>
      </c>
      <c r="J2169" s="17">
        <f ca="1">RANDBETWEEN(ranges!J$2*1000,ranges!J$3*1000)/1000</f>
        <v>0.60299999999999998</v>
      </c>
      <c r="K2169" s="17">
        <f ca="1">RANDBETWEEN(ranges!K$2*1000,ranges!K$3*1000)/1000</f>
        <v>0.98599999999999999</v>
      </c>
      <c r="L2169">
        <f t="shared" ca="1" si="293"/>
        <v>271.12463127001712</v>
      </c>
      <c r="M2169">
        <f t="shared" ca="1" si="294"/>
        <v>15.341765118172033</v>
      </c>
      <c r="N2169" s="4">
        <f t="shared" ca="1" si="295"/>
        <v>3.4226561282558983</v>
      </c>
      <c r="O2169" s="4"/>
      <c r="P2169" s="1">
        <f t="shared" si="296"/>
        <v>118.179361</v>
      </c>
      <c r="Q2169" s="1">
        <f t="shared" ca="1" si="297"/>
        <v>133.52112611817202</v>
      </c>
    </row>
    <row r="2170" spans="3:17" x14ac:dyDescent="0.3">
      <c r="C2170" s="24">
        <f ca="1">RANDBETWEEN(ranges!C$2*1000,ranges!C$3*1000)/1000</f>
        <v>752.36199999999997</v>
      </c>
      <c r="D2170" s="25">
        <v>6.7999999999999999E-5</v>
      </c>
      <c r="E2170" s="8">
        <f ca="1">'[2]Q_GEV(random)_StrongPt'!$D2170</f>
        <v>7586.4506744959044</v>
      </c>
      <c r="F2170" s="17">
        <f ca="1">RANDBETWEEN(ranges!F$2*1000,ranges!F$3*1000)/1000</f>
        <v>9.6000000000000002E-2</v>
      </c>
      <c r="G2170" s="3">
        <f t="shared" ca="1" si="290"/>
        <v>10.083511227967261</v>
      </c>
      <c r="H2170" s="4">
        <f t="shared" ca="1" si="291"/>
        <v>15.409784857047063</v>
      </c>
      <c r="I2170" s="4">
        <f t="shared" ca="1" si="292"/>
        <v>1044.2161276900249</v>
      </c>
      <c r="J2170" s="17">
        <f ca="1">RANDBETWEEN(ranges!J$2*1000,ranges!J$3*1000)/1000</f>
        <v>0.77800000000000002</v>
      </c>
      <c r="K2170" s="17">
        <f ca="1">RANDBETWEEN(ranges!K$2*1000,ranges!K$3*1000)/1000</f>
        <v>0.878</v>
      </c>
      <c r="L2170">
        <f t="shared" ca="1" si="293"/>
        <v>353.52511520970427</v>
      </c>
      <c r="M2170">
        <f t="shared" ca="1" si="294"/>
        <v>18.086562665599438</v>
      </c>
      <c r="N2170" s="4">
        <f t="shared" ca="1" si="295"/>
        <v>2.9095410962525809</v>
      </c>
      <c r="O2170" s="4"/>
      <c r="P2170" s="1">
        <f t="shared" si="296"/>
        <v>118.179361</v>
      </c>
      <c r="Q2170" s="1">
        <f t="shared" ca="1" si="297"/>
        <v>136.26592366559944</v>
      </c>
    </row>
    <row r="2171" spans="3:17" x14ac:dyDescent="0.3">
      <c r="C2171" s="24">
        <f ca="1">RANDBETWEEN(ranges!C$2*1000,ranges!C$3*1000)/1000</f>
        <v>749.04399999999998</v>
      </c>
      <c r="D2171" s="25">
        <v>6.7999999999999999E-5</v>
      </c>
      <c r="E2171" s="8">
        <f ca="1">'[2]Q_GEV(random)_StrongPt'!$D2171</f>
        <v>3873.0135799497048</v>
      </c>
      <c r="F2171" s="17">
        <f ca="1">RANDBETWEEN(ranges!F$2*1000,ranges!F$3*1000)/1000</f>
        <v>0.105</v>
      </c>
      <c r="G2171" s="3">
        <f t="shared" ca="1" si="290"/>
        <v>5.1706089094228176</v>
      </c>
      <c r="H2171" s="4">
        <f t="shared" ca="1" si="291"/>
        <v>10.171598287938926</v>
      </c>
      <c r="I2171" s="4">
        <f t="shared" ca="1" si="292"/>
        <v>671.93901000729738</v>
      </c>
      <c r="J2171" s="17">
        <f ca="1">RANDBETWEEN(ranges!J$2*1000,ranges!J$3*1000)/1000</f>
        <v>0.68500000000000005</v>
      </c>
      <c r="K2171" s="17">
        <f ca="1">RANDBETWEEN(ranges!K$2*1000,ranges!K$3*1000)/1000</f>
        <v>0.97</v>
      </c>
      <c r="L2171">
        <f t="shared" ca="1" si="293"/>
        <v>249.3720124385126</v>
      </c>
      <c r="M2171">
        <f t="shared" ca="1" si="294"/>
        <v>12.701761458579538</v>
      </c>
      <c r="N2171" s="4">
        <f t="shared" ca="1" si="295"/>
        <v>2.7501773593919703</v>
      </c>
      <c r="O2171" s="4"/>
      <c r="P2171" s="1">
        <f t="shared" si="296"/>
        <v>118.179361</v>
      </c>
      <c r="Q2171" s="1">
        <f t="shared" ca="1" si="297"/>
        <v>130.88112245857954</v>
      </c>
    </row>
    <row r="2172" spans="3:17" x14ac:dyDescent="0.3">
      <c r="C2172" s="24">
        <f ca="1">RANDBETWEEN(ranges!C$2*1000,ranges!C$3*1000)/1000</f>
        <v>898.58399999999995</v>
      </c>
      <c r="D2172" s="25">
        <v>6.7999999999999999E-5</v>
      </c>
      <c r="E2172" s="8">
        <f ca="1">'[2]Q_GEV(random)_StrongPt'!$D2172</f>
        <v>5847.534129413526</v>
      </c>
      <c r="F2172" s="17">
        <f ca="1">RANDBETWEEN(ranges!F$2*1000,ranges!F$3*1000)/1000</f>
        <v>0.108</v>
      </c>
      <c r="G2172" s="3">
        <f t="shared" ca="1" si="290"/>
        <v>6.5074986082698185</v>
      </c>
      <c r="H2172" s="4">
        <f t="shared" ca="1" si="291"/>
        <v>11.968754198236894</v>
      </c>
      <c r="I2172" s="4">
        <f t="shared" ca="1" si="292"/>
        <v>652.92019128815468</v>
      </c>
      <c r="J2172" s="17">
        <f ca="1">RANDBETWEEN(ranges!J$2*1000,ranges!J$3*1000)/1000</f>
        <v>0.755</v>
      </c>
      <c r="K2172" s="17">
        <f ca="1">RANDBETWEEN(ranges!K$2*1000,ranges!K$3*1000)/1000</f>
        <v>0.98599999999999999</v>
      </c>
      <c r="L2172">
        <f t="shared" ca="1" si="293"/>
        <v>242.6809754033207</v>
      </c>
      <c r="M2172">
        <f t="shared" ca="1" si="294"/>
        <v>14.828708428923591</v>
      </c>
      <c r="N2172" s="4">
        <f t="shared" ca="1" si="295"/>
        <v>3.1086459029203222</v>
      </c>
      <c r="O2172" s="4"/>
      <c r="P2172" s="1">
        <f t="shared" si="296"/>
        <v>118.179361</v>
      </c>
      <c r="Q2172" s="1">
        <f t="shared" ca="1" si="297"/>
        <v>133.00806942892359</v>
      </c>
    </row>
    <row r="2173" spans="3:17" x14ac:dyDescent="0.3">
      <c r="C2173" s="24">
        <f ca="1">RANDBETWEEN(ranges!C$2*1000,ranges!C$3*1000)/1000</f>
        <v>741.18799999999999</v>
      </c>
      <c r="D2173" s="25">
        <v>6.7999999999999999E-5</v>
      </c>
      <c r="E2173" s="8">
        <f ca="1">'[2]Q_GEV(random)_StrongPt'!$D2173</f>
        <v>4393.4895295213555</v>
      </c>
      <c r="F2173" s="17">
        <f ca="1">RANDBETWEEN(ranges!F$2*1000,ranges!F$3*1000)/1000</f>
        <v>9.6000000000000002E-2</v>
      </c>
      <c r="G2173" s="3">
        <f t="shared" ca="1" si="290"/>
        <v>5.9276317607966611</v>
      </c>
      <c r="H2173" s="4">
        <f t="shared" ca="1" si="291"/>
        <v>10.813746774212175</v>
      </c>
      <c r="I2173" s="4">
        <f t="shared" ca="1" si="292"/>
        <v>743.82109253229282</v>
      </c>
      <c r="J2173" s="17">
        <f ca="1">RANDBETWEEN(ranges!J$2*1000,ranges!J$3*1000)/1000</f>
        <v>0.68400000000000005</v>
      </c>
      <c r="K2173" s="17">
        <f ca="1">RANDBETWEEN(ranges!K$2*1000,ranges!K$3*1000)/1000</f>
        <v>0.86499999999999999</v>
      </c>
      <c r="L2173">
        <f t="shared" ca="1" si="293"/>
        <v>263.43620839093381</v>
      </c>
      <c r="M2173">
        <f t="shared" ca="1" si="294"/>
        <v>13.277391436890444</v>
      </c>
      <c r="N2173" s="4">
        <f t="shared" ca="1" si="295"/>
        <v>2.6778746333459438</v>
      </c>
      <c r="O2173" s="4"/>
      <c r="P2173" s="1">
        <f t="shared" si="296"/>
        <v>118.179361</v>
      </c>
      <c r="Q2173" s="1">
        <f t="shared" ca="1" si="297"/>
        <v>131.45675243689044</v>
      </c>
    </row>
    <row r="2174" spans="3:17" x14ac:dyDescent="0.3">
      <c r="C2174" s="24">
        <f ca="1">RANDBETWEEN(ranges!C$2*1000,ranges!C$3*1000)/1000</f>
        <v>703.14</v>
      </c>
      <c r="D2174" s="25">
        <v>6.7999999999999999E-5</v>
      </c>
      <c r="E2174" s="8">
        <f ca="1">'[2]Q_GEV(random)_StrongPt'!$D2174</f>
        <v>4678.2798725939065</v>
      </c>
      <c r="F2174" s="17">
        <f ca="1">RANDBETWEEN(ranges!F$2*1000,ranges!F$3*1000)/1000</f>
        <v>9.4E-2</v>
      </c>
      <c r="G2174" s="3">
        <f t="shared" ca="1" si="290"/>
        <v>6.6534116571293147</v>
      </c>
      <c r="H2174" s="4">
        <f t="shared" ca="1" si="291"/>
        <v>11.597663967131172</v>
      </c>
      <c r="I2174" s="4">
        <f t="shared" ca="1" si="292"/>
        <v>846.83184874232279</v>
      </c>
      <c r="J2174" s="17">
        <f ca="1">RANDBETWEEN(ranges!J$2*1000,ranges!J$3*1000)/1000</f>
        <v>0.61099999999999999</v>
      </c>
      <c r="K2174" s="17">
        <f ca="1">RANDBETWEEN(ranges!K$2*1000,ranges!K$3*1000)/1000</f>
        <v>0.82799999999999996</v>
      </c>
      <c r="L2174">
        <f t="shared" ca="1" si="293"/>
        <v>296.55368454790619</v>
      </c>
      <c r="M2174">
        <f t="shared" ca="1" si="294"/>
        <v>14.179275527205002</v>
      </c>
      <c r="N2174" s="4">
        <f t="shared" ca="1" si="295"/>
        <v>2.8060995218193798</v>
      </c>
      <c r="O2174" s="4"/>
      <c r="P2174" s="1">
        <f t="shared" si="296"/>
        <v>118.179361</v>
      </c>
      <c r="Q2174" s="1">
        <f t="shared" ca="1" si="297"/>
        <v>132.35863652720499</v>
      </c>
    </row>
    <row r="2175" spans="3:17" x14ac:dyDescent="0.3">
      <c r="C2175" s="24">
        <f ca="1">RANDBETWEEN(ranges!C$2*1000,ranges!C$3*1000)/1000</f>
        <v>858.83</v>
      </c>
      <c r="D2175" s="25">
        <v>6.7999999999999999E-5</v>
      </c>
      <c r="E2175" s="8">
        <f ca="1">'[2]Q_GEV(random)_StrongPt'!$D2175</f>
        <v>5659.2018186153837</v>
      </c>
      <c r="F2175" s="17">
        <f ca="1">RANDBETWEEN(ranges!F$2*1000,ranges!F$3*1000)/1000</f>
        <v>9.0999999999999998E-2</v>
      </c>
      <c r="G2175" s="3">
        <f t="shared" ca="1" si="290"/>
        <v>6.5894319232157512</v>
      </c>
      <c r="H2175" s="4">
        <f t="shared" ca="1" si="291"/>
        <v>11.399280000592524</v>
      </c>
      <c r="I2175" s="4">
        <f t="shared" ca="1" si="292"/>
        <v>688.86507762014412</v>
      </c>
      <c r="J2175" s="17">
        <f ca="1">RANDBETWEEN(ranges!J$2*1000,ranges!J$3*1000)/1000</f>
        <v>0.67700000000000005</v>
      </c>
      <c r="K2175" s="17">
        <f ca="1">RANDBETWEEN(ranges!K$2*1000,ranges!K$3*1000)/1000</f>
        <v>0.80800000000000005</v>
      </c>
      <c r="L2175">
        <f t="shared" ca="1" si="293"/>
        <v>241.34118865635119</v>
      </c>
      <c r="M2175">
        <f t="shared" ca="1" si="294"/>
        <v>14.094431607653918</v>
      </c>
      <c r="N2175" s="4">
        <f t="shared" ca="1" si="295"/>
        <v>2.9295126163710803</v>
      </c>
      <c r="O2175" s="4"/>
      <c r="P2175" s="1">
        <f t="shared" si="296"/>
        <v>118.179361</v>
      </c>
      <c r="Q2175" s="1">
        <f t="shared" ca="1" si="297"/>
        <v>132.27379260765392</v>
      </c>
    </row>
    <row r="2176" spans="3:17" x14ac:dyDescent="0.3">
      <c r="C2176" s="24">
        <f ca="1">RANDBETWEEN(ranges!C$2*1000,ranges!C$3*1000)/1000</f>
        <v>865.57399999999996</v>
      </c>
      <c r="D2176" s="25">
        <v>6.7999999999999999E-5</v>
      </c>
      <c r="E2176" s="8">
        <f ca="1">'[2]Q_GEV(random)_StrongPt'!$D2176</f>
        <v>6940.0774841255516</v>
      </c>
      <c r="F2176" s="17">
        <f ca="1">RANDBETWEEN(ranges!F$2*1000,ranges!F$3*1000)/1000</f>
        <v>0.10100000000000001</v>
      </c>
      <c r="G2176" s="3">
        <f t="shared" ca="1" si="290"/>
        <v>8.0178904219922877</v>
      </c>
      <c r="H2176" s="4">
        <f t="shared" ca="1" si="291"/>
        <v>13.451751708568192</v>
      </c>
      <c r="I2176" s="4">
        <f t="shared" ca="1" si="292"/>
        <v>779.01400664040239</v>
      </c>
      <c r="J2176" s="17">
        <f ca="1">RANDBETWEEN(ranges!J$2*1000,ranges!J$3*1000)/1000</f>
        <v>0.77400000000000002</v>
      </c>
      <c r="K2176" s="17">
        <f ca="1">RANDBETWEEN(ranges!K$2*1000,ranges!K$3*1000)/1000</f>
        <v>0.877</v>
      </c>
      <c r="L2176">
        <f t="shared" ca="1" si="293"/>
        <v>275.35746877151979</v>
      </c>
      <c r="M2176">
        <f t="shared" ca="1" si="294"/>
        <v>16.207274065861885</v>
      </c>
      <c r="N2176" s="4">
        <f t="shared" ca="1" si="295"/>
        <v>2.9951329970583611</v>
      </c>
      <c r="O2176" s="4"/>
      <c r="P2176" s="1">
        <f t="shared" si="296"/>
        <v>118.179361</v>
      </c>
      <c r="Q2176" s="1">
        <f t="shared" ca="1" si="297"/>
        <v>134.3866350658619</v>
      </c>
    </row>
    <row r="2177" spans="3:17" x14ac:dyDescent="0.3">
      <c r="C2177" s="24">
        <f ca="1">RANDBETWEEN(ranges!C$2*1000,ranges!C$3*1000)/1000</f>
        <v>724.596</v>
      </c>
      <c r="D2177" s="25">
        <v>6.7999999999999999E-5</v>
      </c>
      <c r="E2177" s="8">
        <f ca="1">'[2]Q_GEV(random)_StrongPt'!$D2177</f>
        <v>4569.5296423888394</v>
      </c>
      <c r="F2177" s="17">
        <f ca="1">RANDBETWEEN(ranges!F$2*1000,ranges!F$3*1000)/1000</f>
        <v>9.0999999999999998E-2</v>
      </c>
      <c r="G2177" s="3">
        <f t="shared" ca="1" si="290"/>
        <v>6.3063136456574966</v>
      </c>
      <c r="H2177" s="4">
        <f t="shared" ca="1" si="291"/>
        <v>11.070378813448793</v>
      </c>
      <c r="I2177" s="4">
        <f t="shared" ca="1" si="292"/>
        <v>792.92206526432176</v>
      </c>
      <c r="J2177" s="17">
        <f ca="1">RANDBETWEEN(ranges!J$2*1000,ranges!J$3*1000)/1000</f>
        <v>0.67300000000000004</v>
      </c>
      <c r="K2177" s="17">
        <f ca="1">RANDBETWEEN(ranges!K$2*1000,ranges!K$3*1000)/1000</f>
        <v>0.99099999999999999</v>
      </c>
      <c r="L2177">
        <f t="shared" ca="1" si="293"/>
        <v>277.76515758767141</v>
      </c>
      <c r="M2177">
        <f t="shared" ca="1" si="294"/>
        <v>13.686191504662952</v>
      </c>
      <c r="N2177" s="4">
        <f t="shared" ca="1" si="295"/>
        <v>2.843274664363217</v>
      </c>
      <c r="O2177" s="4"/>
      <c r="P2177" s="1">
        <f t="shared" si="296"/>
        <v>118.179361</v>
      </c>
      <c r="Q2177" s="1">
        <f t="shared" ca="1" si="297"/>
        <v>131.86555250466296</v>
      </c>
    </row>
    <row r="2178" spans="3:17" x14ac:dyDescent="0.3">
      <c r="C2178" s="24">
        <f ca="1">RANDBETWEEN(ranges!C$2*1000,ranges!C$3*1000)/1000</f>
        <v>863.14099999999996</v>
      </c>
      <c r="D2178" s="25">
        <v>6.7999999999999999E-5</v>
      </c>
      <c r="E2178" s="8">
        <f ca="1">'[2]Q_GEV(random)_StrongPt'!$D2178</f>
        <v>5131.5404178487533</v>
      </c>
      <c r="F2178" s="17">
        <f ca="1">RANDBETWEEN(ranges!F$2*1000,ranges!F$3*1000)/1000</f>
        <v>9.7000000000000003E-2</v>
      </c>
      <c r="G2178" s="3">
        <f t="shared" ca="1" si="290"/>
        <v>5.9451936796522862</v>
      </c>
      <c r="H2178" s="4">
        <f t="shared" ca="1" si="291"/>
        <v>10.872586961112734</v>
      </c>
      <c r="I2178" s="4">
        <f t="shared" ca="1" si="292"/>
        <v>639.98773306963574</v>
      </c>
      <c r="J2178" s="17">
        <f ca="1">RANDBETWEEN(ranges!J$2*1000,ranges!J$3*1000)/1000</f>
        <v>0.64900000000000002</v>
      </c>
      <c r="K2178" s="17">
        <f ca="1">RANDBETWEEN(ranges!K$2*1000,ranges!K$3*1000)/1000</f>
        <v>0.84299999999999997</v>
      </c>
      <c r="L2178">
        <f t="shared" ca="1" si="293"/>
        <v>232.42406310379639</v>
      </c>
      <c r="M2178">
        <f t="shared" ca="1" si="294"/>
        <v>13.641802201100225</v>
      </c>
      <c r="N2178" s="4">
        <f t="shared" ca="1" si="295"/>
        <v>3.0100165652037938</v>
      </c>
      <c r="O2178" s="4"/>
      <c r="P2178" s="1">
        <f t="shared" si="296"/>
        <v>118.179361</v>
      </c>
      <c r="Q2178" s="1">
        <f t="shared" ca="1" si="297"/>
        <v>131.82116320110023</v>
      </c>
    </row>
    <row r="2179" spans="3:17" x14ac:dyDescent="0.3">
      <c r="C2179" s="24">
        <f ca="1">RANDBETWEEN(ranges!C$2*1000,ranges!C$3*1000)/1000</f>
        <v>779.70799999999997</v>
      </c>
      <c r="D2179" s="25">
        <v>6.7999999999999999E-5</v>
      </c>
      <c r="E2179" s="8">
        <f ca="1">'[2]Q_GEV(random)_StrongPt'!$D2179</f>
        <v>6566.9529636452407</v>
      </c>
      <c r="F2179" s="17">
        <f ca="1">RANDBETWEEN(ranges!F$2*1000,ranges!F$3*1000)/1000</f>
        <v>9.4E-2</v>
      </c>
      <c r="G2179" s="3">
        <f t="shared" ca="1" si="290"/>
        <v>8.4223234385760328</v>
      </c>
      <c r="H2179" s="4">
        <f t="shared" ca="1" si="291"/>
        <v>13.571531791292688</v>
      </c>
      <c r="I2179" s="4">
        <f t="shared" ca="1" si="292"/>
        <v>893.64564793523925</v>
      </c>
      <c r="J2179" s="17">
        <f ca="1">RANDBETWEEN(ranges!J$2*1000,ranges!J$3*1000)/1000</f>
        <v>0.627</v>
      </c>
      <c r="K2179" s="17">
        <f ca="1">RANDBETWEEN(ranges!K$2*1000,ranges!K$3*1000)/1000</f>
        <v>0.98699999999999999</v>
      </c>
      <c r="L2179">
        <f t="shared" ca="1" si="293"/>
        <v>314.25116241672686</v>
      </c>
      <c r="M2179">
        <f t="shared" ca="1" si="294"/>
        <v>16.661641883502245</v>
      </c>
      <c r="N2179" s="4">
        <f t="shared" ca="1" si="295"/>
        <v>3.3588153176190829</v>
      </c>
      <c r="O2179" s="4"/>
      <c r="P2179" s="1">
        <f t="shared" si="296"/>
        <v>118.179361</v>
      </c>
      <c r="Q2179" s="1">
        <f t="shared" ca="1" si="297"/>
        <v>134.84100288350226</v>
      </c>
    </row>
    <row r="2180" spans="3:17" x14ac:dyDescent="0.3">
      <c r="C2180" s="24">
        <f ca="1">RANDBETWEEN(ranges!C$2*1000,ranges!C$3*1000)/1000</f>
        <v>747.45899999999995</v>
      </c>
      <c r="D2180" s="25">
        <v>6.7999999999999999E-5</v>
      </c>
      <c r="E2180" s="8">
        <f ca="1">'[2]Q_GEV(random)_StrongPt'!$D2180</f>
        <v>5604.3653851469644</v>
      </c>
      <c r="F2180" s="17">
        <f ca="1">RANDBETWEEN(ranges!F$2*1000,ranges!F$3*1000)/1000</f>
        <v>9.9000000000000005E-2</v>
      </c>
      <c r="G2180" s="3">
        <f t="shared" ca="1" si="290"/>
        <v>7.4978900316230925</v>
      </c>
      <c r="H2180" s="4">
        <f t="shared" ca="1" si="291"/>
        <v>12.778192197728067</v>
      </c>
      <c r="I2180" s="4">
        <f t="shared" ca="1" si="292"/>
        <v>862.67668366150519</v>
      </c>
      <c r="J2180" s="17">
        <f ca="1">RANDBETWEEN(ranges!J$2*1000,ranges!J$3*1000)/1000</f>
        <v>0.63300000000000001</v>
      </c>
      <c r="K2180" s="17">
        <f ca="1">RANDBETWEEN(ranges!K$2*1000,ranges!K$3*1000)/1000</f>
        <v>0.88500000000000001</v>
      </c>
      <c r="L2180">
        <f t="shared" ca="1" si="293"/>
        <v>306.45756557063748</v>
      </c>
      <c r="M2180">
        <f t="shared" ca="1" si="294"/>
        <v>15.576383654262692</v>
      </c>
      <c r="N2180" s="4">
        <f t="shared" ca="1" si="295"/>
        <v>3.0415124527550264</v>
      </c>
      <c r="O2180" s="4"/>
      <c r="P2180" s="1">
        <f t="shared" si="296"/>
        <v>118.179361</v>
      </c>
      <c r="Q2180" s="1">
        <f t="shared" ca="1" si="297"/>
        <v>133.75574465426268</v>
      </c>
    </row>
    <row r="2181" spans="3:17" x14ac:dyDescent="0.3">
      <c r="C2181" s="24">
        <f ca="1">RANDBETWEEN(ranges!C$2*1000,ranges!C$3*1000)/1000</f>
        <v>888.46</v>
      </c>
      <c r="D2181" s="25">
        <v>6.7999999999999999E-5</v>
      </c>
      <c r="E2181" s="8">
        <f ca="1">'[2]Q_GEV(random)_StrongPt'!$D2181</f>
        <v>3900.3748451095648</v>
      </c>
      <c r="F2181" s="17">
        <f ca="1">RANDBETWEEN(ranges!F$2*1000,ranges!F$3*1000)/1000</f>
        <v>0.105</v>
      </c>
      <c r="G2181" s="3">
        <f t="shared" ca="1" si="290"/>
        <v>4.3900398949975967</v>
      </c>
      <c r="H2181" s="4">
        <f t="shared" ca="1" si="291"/>
        <v>9.1202564691442678</v>
      </c>
      <c r="I2181" s="4">
        <f t="shared" ca="1" si="292"/>
        <v>507.94554546115558</v>
      </c>
      <c r="J2181" s="17">
        <f ca="1">RANDBETWEEN(ranges!J$2*1000,ranges!J$3*1000)/1000</f>
        <v>0.628</v>
      </c>
      <c r="K2181" s="17">
        <f ca="1">RANDBETWEEN(ranges!K$2*1000,ranges!K$3*1000)/1000</f>
        <v>0.82699999999999996</v>
      </c>
      <c r="L2181">
        <f t="shared" ca="1" si="293"/>
        <v>195.21788090888785</v>
      </c>
      <c r="M2181">
        <f t="shared" ca="1" si="294"/>
        <v>11.794142936117115</v>
      </c>
      <c r="N2181" s="4">
        <f t="shared" ca="1" si="295"/>
        <v>2.9063983336661385</v>
      </c>
      <c r="O2181" s="4"/>
      <c r="P2181" s="1">
        <f t="shared" si="296"/>
        <v>118.179361</v>
      </c>
      <c r="Q2181" s="1">
        <f t="shared" ca="1" si="297"/>
        <v>129.97350393611711</v>
      </c>
    </row>
    <row r="2182" spans="3:17" x14ac:dyDescent="0.3">
      <c r="C2182" s="24">
        <f ca="1">RANDBETWEEN(ranges!C$2*1000,ranges!C$3*1000)/1000</f>
        <v>819.51599999999996</v>
      </c>
      <c r="D2182" s="25">
        <v>6.7999999999999999E-5</v>
      </c>
      <c r="E2182" s="8">
        <f ca="1">'[2]Q_GEV(random)_StrongPt'!$D2182</f>
        <v>7346.7465272562386</v>
      </c>
      <c r="F2182" s="17">
        <f ca="1">RANDBETWEEN(ranges!F$2*1000,ranges!F$3*1000)/1000</f>
        <v>9.7000000000000003E-2</v>
      </c>
      <c r="G2182" s="3">
        <f t="shared" ca="1" si="290"/>
        <v>8.9647383666166842</v>
      </c>
      <c r="H2182" s="4">
        <f t="shared" ca="1" si="291"/>
        <v>14.297078372381092</v>
      </c>
      <c r="I2182" s="4">
        <f t="shared" ca="1" si="292"/>
        <v>886.36044558049275</v>
      </c>
      <c r="J2182" s="17">
        <f ca="1">RANDBETWEEN(ranges!J$2*1000,ranges!J$3*1000)/1000</f>
        <v>0.67400000000000004</v>
      </c>
      <c r="K2182" s="17">
        <f ca="1">RANDBETWEEN(ranges!K$2*1000,ranges!K$3*1000)/1000</f>
        <v>0.94199999999999995</v>
      </c>
      <c r="L2182">
        <f t="shared" ca="1" si="293"/>
        <v>311.39354423561173</v>
      </c>
      <c r="M2182">
        <f t="shared" ca="1" si="294"/>
        <v>17.353055442249826</v>
      </c>
      <c r="N2182" s="4">
        <f t="shared" ca="1" si="295"/>
        <v>3.3217142063790579</v>
      </c>
      <c r="O2182" s="4"/>
      <c r="P2182" s="1">
        <f t="shared" si="296"/>
        <v>118.179361</v>
      </c>
      <c r="Q2182" s="1">
        <f t="shared" ca="1" si="297"/>
        <v>135.53241644224983</v>
      </c>
    </row>
    <row r="2183" spans="3:17" x14ac:dyDescent="0.3">
      <c r="C2183" s="24">
        <f ca="1">RANDBETWEEN(ranges!C$2*1000,ranges!C$3*1000)/1000</f>
        <v>896.10699999999997</v>
      </c>
      <c r="D2183" s="25">
        <v>6.7999999999999999E-5</v>
      </c>
      <c r="E2183" s="8">
        <f ca="1">'[2]Q_GEV(random)_StrongPt'!$D2183</f>
        <v>5727.326811638819</v>
      </c>
      <c r="F2183" s="17">
        <f ca="1">RANDBETWEEN(ranges!F$2*1000,ranges!F$3*1000)/1000</f>
        <v>0.10100000000000001</v>
      </c>
      <c r="G2183" s="3">
        <f t="shared" ca="1" si="290"/>
        <v>6.3913425647147264</v>
      </c>
      <c r="H2183" s="4">
        <f t="shared" ca="1" si="291"/>
        <v>11.564676673167245</v>
      </c>
      <c r="I2183" s="4">
        <f t="shared" ca="1" si="292"/>
        <v>646.91057686242982</v>
      </c>
      <c r="J2183" s="17">
        <f ca="1">RANDBETWEEN(ranges!J$2*1000,ranges!J$3*1000)/1000</f>
        <v>0.68500000000000005</v>
      </c>
      <c r="K2183" s="17">
        <f ca="1">RANDBETWEEN(ranges!K$2*1000,ranges!K$3*1000)/1000</f>
        <v>0.82599999999999996</v>
      </c>
      <c r="L2183">
        <f t="shared" ca="1" si="293"/>
        <v>235.4973014667284</v>
      </c>
      <c r="M2183">
        <f t="shared" ca="1" si="294"/>
        <v>14.350093062130298</v>
      </c>
      <c r="N2183" s="4">
        <f t="shared" ca="1" si="295"/>
        <v>3.0276265097424493</v>
      </c>
      <c r="O2183" s="4"/>
      <c r="P2183" s="1">
        <f t="shared" si="296"/>
        <v>118.179361</v>
      </c>
      <c r="Q2183" s="1">
        <f t="shared" ca="1" si="297"/>
        <v>132.5294540621303</v>
      </c>
    </row>
    <row r="2184" spans="3:17" x14ac:dyDescent="0.3">
      <c r="C2184" s="24">
        <f ca="1">RANDBETWEEN(ranges!C$2*1000,ranges!C$3*1000)/1000</f>
        <v>795.18200000000002</v>
      </c>
      <c r="D2184" s="25">
        <v>6.7999999999999999E-5</v>
      </c>
      <c r="E2184" s="8">
        <f ca="1">'[2]Q_GEV(random)_StrongPt'!$D2184</f>
        <v>6310.991797224473</v>
      </c>
      <c r="F2184" s="17">
        <f ca="1">RANDBETWEEN(ranges!F$2*1000,ranges!F$3*1000)/1000</f>
        <v>9.7000000000000003E-2</v>
      </c>
      <c r="G2184" s="3">
        <f t="shared" ca="1" si="290"/>
        <v>7.9365375438886607</v>
      </c>
      <c r="H2184" s="4">
        <f t="shared" ca="1" si="291"/>
        <v>13.181847054513751</v>
      </c>
      <c r="I2184" s="4">
        <f t="shared" ca="1" si="292"/>
        <v>842.22908303039901</v>
      </c>
      <c r="J2184" s="17">
        <f ca="1">RANDBETWEEN(ranges!J$2*1000,ranges!J$3*1000)/1000</f>
        <v>0.63</v>
      </c>
      <c r="K2184" s="17">
        <f ca="1">RANDBETWEEN(ranges!K$2*1000,ranges!K$3*1000)/1000</f>
        <v>0.83899999999999997</v>
      </c>
      <c r="L2184">
        <f t="shared" ca="1" si="293"/>
        <v>297.16850416178931</v>
      </c>
      <c r="M2184">
        <f t="shared" ca="1" si="294"/>
        <v>16.068607092393837</v>
      </c>
      <c r="N2184" s="4">
        <f t="shared" ca="1" si="295"/>
        <v>3.1377826498696582</v>
      </c>
      <c r="O2184" s="4"/>
      <c r="P2184" s="1">
        <f t="shared" si="296"/>
        <v>118.179361</v>
      </c>
      <c r="Q2184" s="1">
        <f t="shared" ca="1" si="297"/>
        <v>134.24796809239385</v>
      </c>
    </row>
    <row r="2185" spans="3:17" x14ac:dyDescent="0.3">
      <c r="C2185" s="24">
        <f ca="1">RANDBETWEEN(ranges!C$2*1000,ranges!C$3*1000)/1000</f>
        <v>702.15800000000002</v>
      </c>
      <c r="D2185" s="25">
        <v>6.7999999999999999E-5</v>
      </c>
      <c r="E2185" s="8">
        <f ca="1">'[2]Q_GEV(random)_StrongPt'!$D2185</f>
        <v>4760.2051926501081</v>
      </c>
      <c r="F2185" s="17">
        <f ca="1">RANDBETWEEN(ranges!F$2*1000,ranges!F$3*1000)/1000</f>
        <v>9.1999999999999998E-2</v>
      </c>
      <c r="G2185" s="3">
        <f t="shared" ca="1" si="290"/>
        <v>6.7793932315093013</v>
      </c>
      <c r="H2185" s="4">
        <f t="shared" ca="1" si="291"/>
        <v>11.659720313758982</v>
      </c>
      <c r="I2185" s="4">
        <f t="shared" ca="1" si="292"/>
        <v>858.6874058452446</v>
      </c>
      <c r="J2185" s="17">
        <f ca="1">RANDBETWEEN(ranges!J$2*1000,ranges!J$3*1000)/1000</f>
        <v>0.76900000000000002</v>
      </c>
      <c r="K2185" s="17">
        <f ca="1">RANDBETWEEN(ranges!K$2*1000,ranges!K$3*1000)/1000</f>
        <v>0.99199999999999999</v>
      </c>
      <c r="L2185">
        <f t="shared" ca="1" si="293"/>
        <v>294.98778886389783</v>
      </c>
      <c r="M2185">
        <f t="shared" ca="1" si="294"/>
        <v>14.084706438010581</v>
      </c>
      <c r="N2185" s="4">
        <f t="shared" ca="1" si="295"/>
        <v>2.6358544828821735</v>
      </c>
      <c r="O2185" s="4"/>
      <c r="P2185" s="1">
        <f t="shared" si="296"/>
        <v>118.179361</v>
      </c>
      <c r="Q2185" s="1">
        <f t="shared" ca="1" si="297"/>
        <v>132.26406743801058</v>
      </c>
    </row>
    <row r="2186" spans="3:17" x14ac:dyDescent="0.3">
      <c r="C2186" s="24">
        <f ca="1">RANDBETWEEN(ranges!C$2*1000,ranges!C$3*1000)/1000</f>
        <v>747.11699999999996</v>
      </c>
      <c r="D2186" s="25">
        <v>6.7999999999999999E-5</v>
      </c>
      <c r="E2186" s="8">
        <f ca="1">'[2]Q_GEV(random)_StrongPt'!$D2186</f>
        <v>6067.5667280169446</v>
      </c>
      <c r="F2186" s="17">
        <f ca="1">RANDBETWEEN(ranges!F$2*1000,ranges!F$3*1000)/1000</f>
        <v>0.104</v>
      </c>
      <c r="G2186" s="3">
        <f t="shared" ca="1" si="290"/>
        <v>8.1213072758576565</v>
      </c>
      <c r="H2186" s="4">
        <f t="shared" ca="1" si="291"/>
        <v>13.700193940734119</v>
      </c>
      <c r="I2186" s="4">
        <f t="shared" ca="1" si="292"/>
        <v>910.27245523770978</v>
      </c>
      <c r="J2186" s="17">
        <f ca="1">RANDBETWEEN(ranges!J$2*1000,ranges!J$3*1000)/1000</f>
        <v>0.78800000000000003</v>
      </c>
      <c r="K2186" s="17">
        <f ca="1">RANDBETWEEN(ranges!K$2*1000,ranges!K$3*1000)/1000</f>
        <v>0.81299999999999994</v>
      </c>
      <c r="L2186">
        <f t="shared" ca="1" si="293"/>
        <v>317.71840743301681</v>
      </c>
      <c r="M2186">
        <f t="shared" ca="1" si="294"/>
        <v>16.141351991617057</v>
      </c>
      <c r="N2186" s="4">
        <f t="shared" ca="1" si="295"/>
        <v>2.6534326640031938</v>
      </c>
      <c r="O2186" s="4"/>
      <c r="P2186" s="1">
        <f t="shared" si="296"/>
        <v>118.179361</v>
      </c>
      <c r="Q2186" s="1">
        <f t="shared" ca="1" si="297"/>
        <v>134.32071299161706</v>
      </c>
    </row>
    <row r="2187" spans="3:17" x14ac:dyDescent="0.3">
      <c r="C2187" s="24">
        <f ca="1">RANDBETWEEN(ranges!C$2*1000,ranges!C$3*1000)/1000</f>
        <v>856.28899999999999</v>
      </c>
      <c r="D2187" s="25">
        <v>6.7999999999999999E-5</v>
      </c>
      <c r="E2187" s="8">
        <f ca="1">'[2]Q_GEV(random)_StrongPt'!$D2187</f>
        <v>7215.2090312560431</v>
      </c>
      <c r="F2187" s="17">
        <f ca="1">RANDBETWEEN(ranges!F$2*1000,ranges!F$3*1000)/1000</f>
        <v>0.105</v>
      </c>
      <c r="G2187" s="3">
        <f t="shared" ca="1" si="290"/>
        <v>8.4261377073114847</v>
      </c>
      <c r="H2187" s="4">
        <f t="shared" ca="1" si="291"/>
        <v>14.085765097219463</v>
      </c>
      <c r="I2187" s="4">
        <f t="shared" ca="1" si="292"/>
        <v>813.96936756168589</v>
      </c>
      <c r="J2187" s="17">
        <f ca="1">RANDBETWEEN(ranges!J$2*1000,ranges!J$3*1000)/1000</f>
        <v>0.63600000000000001</v>
      </c>
      <c r="K2187" s="17">
        <f ca="1">RANDBETWEEN(ranges!K$2*1000,ranges!K$3*1000)/1000</f>
        <v>0.81899999999999995</v>
      </c>
      <c r="L2187">
        <f t="shared" ca="1" si="293"/>
        <v>294.32543103131661</v>
      </c>
      <c r="M2187">
        <f t="shared" ca="1" si="294"/>
        <v>17.137878772841507</v>
      </c>
      <c r="N2187" s="4">
        <f t="shared" ca="1" si="295"/>
        <v>3.3175148648065695</v>
      </c>
      <c r="O2187" s="4"/>
      <c r="P2187" s="1">
        <f t="shared" si="296"/>
        <v>118.179361</v>
      </c>
      <c r="Q2187" s="1">
        <f t="shared" ca="1" si="297"/>
        <v>135.3172397728415</v>
      </c>
    </row>
    <row r="2188" spans="3:17" x14ac:dyDescent="0.3">
      <c r="C2188" s="24">
        <f ca="1">RANDBETWEEN(ranges!C$2*1000,ranges!C$3*1000)/1000</f>
        <v>802.34799999999996</v>
      </c>
      <c r="D2188" s="25">
        <v>6.7999999999999999E-5</v>
      </c>
      <c r="E2188" s="8">
        <f ca="1">'[2]Q_GEV(random)_StrongPt'!$D2188</f>
        <v>5270.0770102126671</v>
      </c>
      <c r="F2188" s="17">
        <f ca="1">RANDBETWEEN(ranges!F$2*1000,ranges!F$3*1000)/1000</f>
        <v>9.9000000000000005E-2</v>
      </c>
      <c r="G2188" s="3">
        <f t="shared" ca="1" si="290"/>
        <v>6.5683182487058822</v>
      </c>
      <c r="H2188" s="4">
        <f t="shared" ca="1" si="291"/>
        <v>11.698930558957132</v>
      </c>
      <c r="I2188" s="4">
        <f t="shared" ca="1" si="292"/>
        <v>735.78242210797634</v>
      </c>
      <c r="J2188" s="17">
        <f ca="1">RANDBETWEEN(ranges!J$2*1000,ranges!J$3*1000)/1000</f>
        <v>0.73299999999999998</v>
      </c>
      <c r="K2188" s="17">
        <f ca="1">RANDBETWEEN(ranges!K$2*1000,ranges!K$3*1000)/1000</f>
        <v>0.96399999999999997</v>
      </c>
      <c r="L2188">
        <f t="shared" ca="1" si="293"/>
        <v>263.38678155826472</v>
      </c>
      <c r="M2188">
        <f t="shared" ca="1" si="294"/>
        <v>14.370294303860318</v>
      </c>
      <c r="N2188" s="4">
        <f t="shared" ca="1" si="295"/>
        <v>2.9036562444599845</v>
      </c>
      <c r="O2188" s="4"/>
      <c r="P2188" s="1">
        <f t="shared" si="296"/>
        <v>118.179361</v>
      </c>
      <c r="Q2188" s="1">
        <f t="shared" ca="1" si="297"/>
        <v>132.54965530386031</v>
      </c>
    </row>
    <row r="2189" spans="3:17" x14ac:dyDescent="0.3">
      <c r="C2189" s="24">
        <f ca="1">RANDBETWEEN(ranges!C$2*1000,ranges!C$3*1000)/1000</f>
        <v>761.56799999999998</v>
      </c>
      <c r="D2189" s="25">
        <v>6.7999999999999999E-5</v>
      </c>
      <c r="E2189" s="8">
        <f ca="1">'[2]Q_GEV(random)_StrongPt'!$D2189</f>
        <v>5848.8341780784094</v>
      </c>
      <c r="F2189" s="17">
        <f ca="1">RANDBETWEEN(ranges!F$2*1000,ranges!F$3*1000)/1000</f>
        <v>0.1</v>
      </c>
      <c r="G2189" s="3">
        <f t="shared" ca="1" si="290"/>
        <v>7.6799894140489222</v>
      </c>
      <c r="H2189" s="4">
        <f t="shared" ca="1" si="291"/>
        <v>13.027829150109806</v>
      </c>
      <c r="I2189" s="4">
        <f t="shared" ca="1" si="292"/>
        <v>860.34859055887853</v>
      </c>
      <c r="J2189" s="17">
        <f ca="1">RANDBETWEEN(ranges!J$2*1000,ranges!J$3*1000)/1000</f>
        <v>0.66600000000000004</v>
      </c>
      <c r="K2189" s="17">
        <f ca="1">RANDBETWEEN(ranges!K$2*1000,ranges!K$3*1000)/1000</f>
        <v>0.96099999999999997</v>
      </c>
      <c r="L2189">
        <f t="shared" ca="1" si="293"/>
        <v>306.8021404578646</v>
      </c>
      <c r="M2189">
        <f t="shared" ca="1" si="294"/>
        <v>15.888247090286622</v>
      </c>
      <c r="N2189" s="4">
        <f t="shared" ca="1" si="295"/>
        <v>3.1091499349748002</v>
      </c>
      <c r="O2189" s="4"/>
      <c r="P2189" s="1">
        <f t="shared" si="296"/>
        <v>118.179361</v>
      </c>
      <c r="Q2189" s="1">
        <f t="shared" ca="1" si="297"/>
        <v>134.06760809028663</v>
      </c>
    </row>
    <row r="2190" spans="3:17" x14ac:dyDescent="0.3">
      <c r="C2190" s="24">
        <f ca="1">RANDBETWEEN(ranges!C$2*1000,ranges!C$3*1000)/1000</f>
        <v>823.24400000000003</v>
      </c>
      <c r="D2190" s="25">
        <v>6.7999999999999999E-5</v>
      </c>
      <c r="E2190" s="8">
        <f ca="1">'[2]Q_GEV(random)_StrongPt'!$D2190</f>
        <v>4972.3674492661785</v>
      </c>
      <c r="F2190" s="17">
        <f ca="1">RANDBETWEEN(ranges!F$2*1000,ranges!F$3*1000)/1000</f>
        <v>0.11</v>
      </c>
      <c r="G2190" s="3">
        <f t="shared" ca="1" si="290"/>
        <v>6.0399680401754257</v>
      </c>
      <c r="H2190" s="4">
        <f t="shared" ca="1" si="291"/>
        <v>11.458267643868961</v>
      </c>
      <c r="I2190" s="4">
        <f t="shared" ca="1" si="292"/>
        <v>678.1158739838977</v>
      </c>
      <c r="J2190" s="17">
        <f ca="1">RANDBETWEEN(ranges!J$2*1000,ranges!J$3*1000)/1000</f>
        <v>0.72099999999999997</v>
      </c>
      <c r="K2190" s="17">
        <f ca="1">RANDBETWEEN(ranges!K$2*1000,ranges!K$3*1000)/1000</f>
        <v>0.88300000000000001</v>
      </c>
      <c r="L2190">
        <f t="shared" ca="1" si="293"/>
        <v>251.53946308847878</v>
      </c>
      <c r="M2190">
        <f t="shared" ca="1" si="294"/>
        <v>14.08132805505519</v>
      </c>
      <c r="N2190" s="4">
        <f t="shared" ca="1" si="295"/>
        <v>2.8511526208545965</v>
      </c>
      <c r="O2190" s="4"/>
      <c r="P2190" s="1">
        <f t="shared" si="296"/>
        <v>118.179361</v>
      </c>
      <c r="Q2190" s="1">
        <f t="shared" ca="1" si="297"/>
        <v>132.2606890550552</v>
      </c>
    </row>
    <row r="2191" spans="3:17" x14ac:dyDescent="0.3">
      <c r="C2191" s="24">
        <f ca="1">RANDBETWEEN(ranges!C$2*1000,ranges!C$3*1000)/1000</f>
        <v>734.04200000000003</v>
      </c>
      <c r="D2191" s="25">
        <v>6.7999999999999999E-5</v>
      </c>
      <c r="E2191" s="8">
        <f ca="1">'[2]Q_GEV(random)_StrongPt'!$D2191</f>
        <v>6149.9285770513079</v>
      </c>
      <c r="F2191" s="17">
        <f ca="1">RANDBETWEEN(ranges!F$2*1000,ranges!F$3*1000)/1000</f>
        <v>0.104</v>
      </c>
      <c r="G2191" s="3">
        <f t="shared" ca="1" si="290"/>
        <v>8.3781698827196642</v>
      </c>
      <c r="H2191" s="4">
        <f t="shared" ca="1" si="291"/>
        <v>13.987567483427352</v>
      </c>
      <c r="I2191" s="4">
        <f t="shared" ca="1" si="292"/>
        <v>945.92039544659599</v>
      </c>
      <c r="J2191" s="17">
        <f ca="1">RANDBETWEEN(ranges!J$2*1000,ranges!J$3*1000)/1000</f>
        <v>0.66600000000000004</v>
      </c>
      <c r="K2191" s="17">
        <f ca="1">RANDBETWEEN(ranges!K$2*1000,ranges!K$3*1000)/1000</f>
        <v>0.81200000000000006</v>
      </c>
      <c r="L2191">
        <f t="shared" ca="1" si="293"/>
        <v>334.12356927221646</v>
      </c>
      <c r="M2191">
        <f t="shared" ca="1" si="294"/>
        <v>16.677729846428708</v>
      </c>
      <c r="N2191" s="4">
        <f t="shared" ca="1" si="295"/>
        <v>2.9240895250014738</v>
      </c>
      <c r="O2191" s="4"/>
      <c r="P2191" s="1">
        <f t="shared" si="296"/>
        <v>118.179361</v>
      </c>
      <c r="Q2191" s="1">
        <f t="shared" ca="1" si="297"/>
        <v>134.85709084642872</v>
      </c>
    </row>
    <row r="2192" spans="3:17" x14ac:dyDescent="0.3">
      <c r="C2192" s="24">
        <f ca="1">RANDBETWEEN(ranges!C$2*1000,ranges!C$3*1000)/1000</f>
        <v>705.36599999999999</v>
      </c>
      <c r="D2192" s="25">
        <v>6.7999999999999999E-5</v>
      </c>
      <c r="E2192" s="8">
        <f ca="1">'[2]Q_GEV(random)_StrongPt'!$D2192</f>
        <v>5372.2295348106281</v>
      </c>
      <c r="F2192" s="17">
        <f ca="1">RANDBETWEEN(ranges!F$2*1000,ranges!F$3*1000)/1000</f>
        <v>0.11</v>
      </c>
      <c r="G2192" s="3">
        <f t="shared" ca="1" si="290"/>
        <v>7.6162297797322642</v>
      </c>
      <c r="H2192" s="4">
        <f t="shared" ca="1" si="291"/>
        <v>13.373832944435071</v>
      </c>
      <c r="I2192" s="4">
        <f t="shared" ca="1" si="292"/>
        <v>923.75094291140272</v>
      </c>
      <c r="J2192" s="17">
        <f ca="1">RANDBETWEEN(ranges!J$2*1000,ranges!J$3*1000)/1000</f>
        <v>0.65800000000000003</v>
      </c>
      <c r="K2192" s="17">
        <f ca="1">RANDBETWEEN(ranges!K$2*1000,ranges!K$3*1000)/1000</f>
        <v>0.84199999999999997</v>
      </c>
      <c r="L2192">
        <f t="shared" ca="1" si="293"/>
        <v>333.80064288178369</v>
      </c>
      <c r="M2192">
        <f t="shared" ca="1" si="294"/>
        <v>16.01071045015275</v>
      </c>
      <c r="N2192" s="4">
        <f t="shared" ca="1" si="295"/>
        <v>2.8661712018670427</v>
      </c>
      <c r="O2192" s="4"/>
      <c r="P2192" s="1">
        <f t="shared" si="296"/>
        <v>118.179361</v>
      </c>
      <c r="Q2192" s="1">
        <f t="shared" ca="1" si="297"/>
        <v>134.19007145015274</v>
      </c>
    </row>
    <row r="2193" spans="3:17" x14ac:dyDescent="0.3">
      <c r="C2193" s="24">
        <f ca="1">RANDBETWEEN(ranges!C$2*1000,ranges!C$3*1000)/1000</f>
        <v>764.87199999999996</v>
      </c>
      <c r="D2193" s="25">
        <v>6.7999999999999999E-5</v>
      </c>
      <c r="E2193" s="8">
        <f ca="1">'[2]Q_GEV(random)_StrongPt'!$D2193</f>
        <v>5570.7302684273927</v>
      </c>
      <c r="F2193" s="17">
        <f ca="1">RANDBETWEEN(ranges!F$2*1000,ranges!F$3*1000)/1000</f>
        <v>9.1999999999999998E-2</v>
      </c>
      <c r="G2193" s="3">
        <f t="shared" ca="1" si="290"/>
        <v>7.2832189809894894</v>
      </c>
      <c r="H2193" s="4">
        <f t="shared" ca="1" si="291"/>
        <v>12.230470410015752</v>
      </c>
      <c r="I2193" s="4">
        <f t="shared" ca="1" si="292"/>
        <v>826.86804210698745</v>
      </c>
      <c r="J2193" s="17">
        <f ca="1">RANDBETWEEN(ranges!J$2*1000,ranges!J$3*1000)/1000</f>
        <v>0.60699999999999998</v>
      </c>
      <c r="K2193" s="17">
        <f ca="1">RANDBETWEEN(ranges!K$2*1000,ranges!K$3*1000)/1000</f>
        <v>0.99099999999999999</v>
      </c>
      <c r="L2193">
        <f t="shared" ca="1" si="293"/>
        <v>292.65991020817478</v>
      </c>
      <c r="M2193">
        <f t="shared" ca="1" si="294"/>
        <v>15.221621217170799</v>
      </c>
      <c r="N2193" s="4">
        <f t="shared" ca="1" si="295"/>
        <v>3.2512508773424433</v>
      </c>
      <c r="O2193" s="4"/>
      <c r="P2193" s="1">
        <f t="shared" si="296"/>
        <v>118.179361</v>
      </c>
      <c r="Q2193" s="1">
        <f t="shared" ca="1" si="297"/>
        <v>133.40098221717079</v>
      </c>
    </row>
    <row r="2194" spans="3:17" x14ac:dyDescent="0.3">
      <c r="C2194" s="24">
        <f ca="1">RANDBETWEEN(ranges!C$2*1000,ranges!C$3*1000)/1000</f>
        <v>783.14400000000001</v>
      </c>
      <c r="D2194" s="25">
        <v>6.7999999999999999E-5</v>
      </c>
      <c r="E2194" s="8">
        <f ca="1">'[2]Q_GEV(random)_StrongPt'!$D2194</f>
        <v>6026.7491778304975</v>
      </c>
      <c r="F2194" s="17">
        <f ca="1">RANDBETWEEN(ranges!F$2*1000,ranges!F$3*1000)/1000</f>
        <v>9.9000000000000005E-2</v>
      </c>
      <c r="G2194" s="3">
        <f t="shared" ca="1" si="290"/>
        <v>7.6955823933152745</v>
      </c>
      <c r="H2194" s="4">
        <f t="shared" ca="1" si="291"/>
        <v>13.00182650767138</v>
      </c>
      <c r="I2194" s="4">
        <f t="shared" ca="1" si="292"/>
        <v>837.77763270214882</v>
      </c>
      <c r="J2194" s="17">
        <f ca="1">RANDBETWEEN(ranges!J$2*1000,ranges!J$3*1000)/1000</f>
        <v>0.77500000000000002</v>
      </c>
      <c r="K2194" s="17">
        <f ca="1">RANDBETWEEN(ranges!K$2*1000,ranges!K$3*1000)/1000</f>
        <v>0.92700000000000005</v>
      </c>
      <c r="L2194">
        <f t="shared" ca="1" si="293"/>
        <v>293.30838052725858</v>
      </c>
      <c r="M2194">
        <f t="shared" ca="1" si="294"/>
        <v>15.619783488455479</v>
      </c>
      <c r="N2194" s="4">
        <f t="shared" ca="1" si="295"/>
        <v>2.8456054138957594</v>
      </c>
      <c r="O2194" s="4"/>
      <c r="P2194" s="1">
        <f t="shared" si="296"/>
        <v>118.179361</v>
      </c>
      <c r="Q2194" s="1">
        <f t="shared" ca="1" si="297"/>
        <v>133.79914448845548</v>
      </c>
    </row>
    <row r="2195" spans="3:17" x14ac:dyDescent="0.3">
      <c r="C2195" s="24">
        <f ca="1">RANDBETWEEN(ranges!C$2*1000,ranges!C$3*1000)/1000</f>
        <v>752.50199999999995</v>
      </c>
      <c r="D2195" s="25">
        <v>6.7999999999999999E-5</v>
      </c>
      <c r="E2195" s="8">
        <f ca="1">'[2]Q_GEV(random)_StrongPt'!$D2195</f>
        <v>4064.4912751876218</v>
      </c>
      <c r="F2195" s="17">
        <f ca="1">RANDBETWEEN(ranges!F$2*1000,ranges!F$3*1000)/1000</f>
        <v>9.2999999999999999E-2</v>
      </c>
      <c r="G2195" s="3">
        <f t="shared" ca="1" si="290"/>
        <v>5.4013029535969634</v>
      </c>
      <c r="H2195" s="4">
        <f t="shared" ca="1" si="291"/>
        <v>10.056765290389485</v>
      </c>
      <c r="I2195" s="4">
        <f t="shared" ca="1" si="292"/>
        <v>688.60064340177667</v>
      </c>
      <c r="J2195" s="17">
        <f ca="1">RANDBETWEEN(ranges!J$2*1000,ranges!J$3*1000)/1000</f>
        <v>0.75800000000000001</v>
      </c>
      <c r="K2195" s="17">
        <f ca="1">RANDBETWEEN(ranges!K$2*1000,ranges!K$3*1000)/1000</f>
        <v>0.92300000000000004</v>
      </c>
      <c r="L2195">
        <f t="shared" ca="1" si="293"/>
        <v>242.0702383243933</v>
      </c>
      <c r="M2195">
        <f t="shared" ca="1" si="294"/>
        <v>12.386767016611616</v>
      </c>
      <c r="N2195" s="4">
        <f t="shared" ca="1" si="295"/>
        <v>2.5326105719805767</v>
      </c>
      <c r="O2195" s="4"/>
      <c r="P2195" s="1">
        <f t="shared" si="296"/>
        <v>118.179361</v>
      </c>
      <c r="Q2195" s="1">
        <f t="shared" ca="1" si="297"/>
        <v>130.56612801661163</v>
      </c>
    </row>
    <row r="2196" spans="3:17" x14ac:dyDescent="0.3">
      <c r="C2196" s="24">
        <f ca="1">RANDBETWEEN(ranges!C$2*1000,ranges!C$3*1000)/1000</f>
        <v>815.66200000000003</v>
      </c>
      <c r="D2196" s="25">
        <v>6.7999999999999999E-5</v>
      </c>
      <c r="E2196" s="8">
        <f ca="1">'[2]Q_GEV(random)_StrongPt'!$D2196</f>
        <v>5717.0719356236132</v>
      </c>
      <c r="F2196" s="17">
        <f ca="1">RANDBETWEEN(ranges!F$2*1000,ranges!F$3*1000)/1000</f>
        <v>9.6000000000000002E-2</v>
      </c>
      <c r="G2196" s="3">
        <f t="shared" ca="1" si="290"/>
        <v>7.0091188943748914</v>
      </c>
      <c r="H2196" s="4">
        <f t="shared" ca="1" si="291"/>
        <v>12.091986932355111</v>
      </c>
      <c r="I2196" s="4">
        <f t="shared" ca="1" si="292"/>
        <v>755.80213200055346</v>
      </c>
      <c r="J2196" s="17">
        <f ca="1">RANDBETWEEN(ranges!J$2*1000,ranges!J$3*1000)/1000</f>
        <v>0.60699999999999998</v>
      </c>
      <c r="K2196" s="17">
        <f ca="1">RANDBETWEEN(ranges!K$2*1000,ranges!K$3*1000)/1000</f>
        <v>0.84199999999999997</v>
      </c>
      <c r="L2196">
        <f t="shared" ca="1" si="293"/>
        <v>270.34172833648904</v>
      </c>
      <c r="M2196">
        <f t="shared" ca="1" si="294"/>
        <v>14.994508287651019</v>
      </c>
      <c r="N2196" s="4">
        <f t="shared" ca="1" si="295"/>
        <v>3.1549145166259871</v>
      </c>
      <c r="O2196" s="4"/>
      <c r="P2196" s="1">
        <f t="shared" si="296"/>
        <v>118.179361</v>
      </c>
      <c r="Q2196" s="1">
        <f t="shared" ca="1" si="297"/>
        <v>133.17386928765103</v>
      </c>
    </row>
    <row r="2197" spans="3:17" x14ac:dyDescent="0.3">
      <c r="C2197" s="24">
        <f ca="1">RANDBETWEEN(ranges!C$2*1000,ranges!C$3*1000)/1000</f>
        <v>861.61300000000006</v>
      </c>
      <c r="D2197" s="25">
        <v>6.7999999999999999E-5</v>
      </c>
      <c r="E2197" s="8">
        <f ca="1">'[2]Q_GEV(random)_StrongPt'!$D2197</f>
        <v>5529.0317892194653</v>
      </c>
      <c r="F2197" s="17">
        <f ca="1">RANDBETWEEN(ranges!F$2*1000,ranges!F$3*1000)/1000</f>
        <v>9.8000000000000004E-2</v>
      </c>
      <c r="G2197" s="3">
        <f t="shared" ca="1" si="290"/>
        <v>6.4170709926840299</v>
      </c>
      <c r="H2197" s="4">
        <f t="shared" ca="1" si="291"/>
        <v>11.479727032291427</v>
      </c>
      <c r="I2197" s="4">
        <f t="shared" ca="1" si="292"/>
        <v>674.61352561949434</v>
      </c>
      <c r="J2197" s="17">
        <f ca="1">RANDBETWEEN(ranges!J$2*1000,ranges!J$3*1000)/1000</f>
        <v>0.61099999999999999</v>
      </c>
      <c r="K2197" s="17">
        <f ca="1">RANDBETWEEN(ranges!K$2*1000,ranges!K$3*1000)/1000</f>
        <v>0.85599999999999998</v>
      </c>
      <c r="L2197">
        <f t="shared" ca="1" si="293"/>
        <v>246.26337876627002</v>
      </c>
      <c r="M2197">
        <f t="shared" ca="1" si="294"/>
        <v>14.428493542688072</v>
      </c>
      <c r="N2197" s="4">
        <f t="shared" ca="1" si="295"/>
        <v>3.2051809895615704</v>
      </c>
      <c r="O2197" s="4"/>
      <c r="P2197" s="1">
        <f t="shared" si="296"/>
        <v>118.179361</v>
      </c>
      <c r="Q2197" s="1">
        <f t="shared" ca="1" si="297"/>
        <v>132.60785454268807</v>
      </c>
    </row>
    <row r="2198" spans="3:17" x14ac:dyDescent="0.3">
      <c r="C2198" s="24">
        <f ca="1">RANDBETWEEN(ranges!C$2*1000,ranges!C$3*1000)/1000</f>
        <v>773.99300000000005</v>
      </c>
      <c r="D2198" s="25">
        <v>6.7999999999999999E-5</v>
      </c>
      <c r="E2198" s="8">
        <f ca="1">'[2]Q_GEV(random)_StrongPt'!$D2198</f>
        <v>4683.7419044188564</v>
      </c>
      <c r="F2198" s="17">
        <f ca="1">RANDBETWEEN(ranges!F$2*1000,ranges!F$3*1000)/1000</f>
        <v>0.107</v>
      </c>
      <c r="G2198" s="3">
        <f t="shared" ca="1" si="290"/>
        <v>6.0514008581716583</v>
      </c>
      <c r="H2198" s="4">
        <f t="shared" ca="1" si="291"/>
        <v>11.367462088227173</v>
      </c>
      <c r="I2198" s="4">
        <f t="shared" ca="1" si="292"/>
        <v>722.17587012171157</v>
      </c>
      <c r="J2198" s="17">
        <f ca="1">RANDBETWEEN(ranges!J$2*1000,ranges!J$3*1000)/1000</f>
        <v>0.63800000000000001</v>
      </c>
      <c r="K2198" s="17">
        <f ca="1">RANDBETWEEN(ranges!K$2*1000,ranges!K$3*1000)/1000</f>
        <v>0.85</v>
      </c>
      <c r="L2198">
        <f t="shared" ca="1" si="293"/>
        <v>266.75086250266185</v>
      </c>
      <c r="M2198">
        <f t="shared" ca="1" si="294"/>
        <v>14.039504421829548</v>
      </c>
      <c r="N2198" s="4">
        <f t="shared" ca="1" si="295"/>
        <v>2.9043938408721468</v>
      </c>
      <c r="O2198" s="4"/>
      <c r="P2198" s="1">
        <f t="shared" si="296"/>
        <v>118.179361</v>
      </c>
      <c r="Q2198" s="1">
        <f t="shared" ca="1" si="297"/>
        <v>132.21886542182955</v>
      </c>
    </row>
    <row r="2199" spans="3:17" x14ac:dyDescent="0.3">
      <c r="C2199" s="24">
        <f ca="1">RANDBETWEEN(ranges!C$2*1000,ranges!C$3*1000)/1000</f>
        <v>796.70500000000004</v>
      </c>
      <c r="D2199" s="25">
        <v>6.7999999999999999E-5</v>
      </c>
      <c r="E2199" s="8">
        <f ca="1">'[2]Q_GEV(random)_StrongPt'!$D2199</f>
        <v>5713.3201039873993</v>
      </c>
      <c r="F2199" s="17">
        <f ca="1">RANDBETWEEN(ranges!F$2*1000,ranges!F$3*1000)/1000</f>
        <v>0.107</v>
      </c>
      <c r="G2199" s="3">
        <f t="shared" ca="1" si="290"/>
        <v>7.1711864541924539</v>
      </c>
      <c r="H2199" s="4">
        <f t="shared" ca="1" si="291"/>
        <v>12.729760781953175</v>
      </c>
      <c r="I2199" s="4">
        <f t="shared" ca="1" si="292"/>
        <v>785.66822925031124</v>
      </c>
      <c r="J2199" s="17">
        <f ca="1">RANDBETWEEN(ranges!J$2*1000,ranges!J$3*1000)/1000</f>
        <v>0.63500000000000001</v>
      </c>
      <c r="K2199" s="17">
        <f ca="1">RANDBETWEEN(ranges!K$2*1000,ranges!K$3*1000)/1000</f>
        <v>0.92100000000000004</v>
      </c>
      <c r="L2199">
        <f t="shared" ca="1" si="293"/>
        <v>289.31193313773349</v>
      </c>
      <c r="M2199">
        <f t="shared" ca="1" si="294"/>
        <v>15.673745930953862</v>
      </c>
      <c r="N2199" s="4">
        <f t="shared" ca="1" si="295"/>
        <v>3.1999838576094422</v>
      </c>
      <c r="O2199" s="4"/>
      <c r="P2199" s="1">
        <f t="shared" si="296"/>
        <v>118.179361</v>
      </c>
      <c r="Q2199" s="1">
        <f t="shared" ca="1" si="297"/>
        <v>133.85310693095386</v>
      </c>
    </row>
    <row r="2200" spans="3:17" x14ac:dyDescent="0.3">
      <c r="C2200" s="24">
        <f ca="1">RANDBETWEEN(ranges!C$2*1000,ranges!C$3*1000)/1000</f>
        <v>873.26900000000001</v>
      </c>
      <c r="D2200" s="25">
        <v>6.7999999999999999E-5</v>
      </c>
      <c r="E2200" s="8">
        <f ca="1">'[2]Q_GEV(random)_StrongPt'!$D2200</f>
        <v>7605.7232765183398</v>
      </c>
      <c r="F2200" s="17">
        <f ca="1">RANDBETWEEN(ranges!F$2*1000,ranges!F$3*1000)/1000</f>
        <v>0.09</v>
      </c>
      <c r="G2200" s="3">
        <f t="shared" ca="1" si="290"/>
        <v>8.7094850229635306</v>
      </c>
      <c r="H2200" s="4">
        <f t="shared" ca="1" si="291"/>
        <v>13.678573061867274</v>
      </c>
      <c r="I2200" s="4">
        <f t="shared" ca="1" si="292"/>
        <v>815.93644551946477</v>
      </c>
      <c r="J2200" s="17">
        <f ca="1">RANDBETWEEN(ranges!J$2*1000,ranges!J$3*1000)/1000</f>
        <v>0.71699999999999997</v>
      </c>
      <c r="K2200" s="17">
        <f ca="1">RANDBETWEEN(ranges!K$2*1000,ranges!K$3*1000)/1000</f>
        <v>0.88300000000000001</v>
      </c>
      <c r="L2200">
        <f t="shared" ca="1" si="293"/>
        <v>279.637373185527</v>
      </c>
      <c r="M2200">
        <f t="shared" ca="1" si="294"/>
        <v>16.605508148615936</v>
      </c>
      <c r="N2200" s="4">
        <f t="shared" ca="1" si="295"/>
        <v>3.1814511812485455</v>
      </c>
      <c r="O2200" s="4"/>
      <c r="P2200" s="1">
        <f t="shared" si="296"/>
        <v>118.179361</v>
      </c>
      <c r="Q2200" s="1">
        <f t="shared" ca="1" si="297"/>
        <v>134.78486914861594</v>
      </c>
    </row>
    <row r="2201" spans="3:17" x14ac:dyDescent="0.3">
      <c r="C2201" s="24">
        <f ca="1">RANDBETWEEN(ranges!C$2*1000,ranges!C$3*1000)/1000</f>
        <v>885.87599999999998</v>
      </c>
      <c r="D2201" s="25">
        <v>6.7999999999999999E-5</v>
      </c>
      <c r="E2201" s="8">
        <f ca="1">'[2]Q_GEV(random)_StrongPt'!$D2201</f>
        <v>5693.0793937763074</v>
      </c>
      <c r="F2201" s="17">
        <f ca="1">RANDBETWEEN(ranges!F$2*1000,ranges!F$3*1000)/1000</f>
        <v>0.10199999999999999</v>
      </c>
      <c r="G2201" s="3">
        <f t="shared" ca="1" si="290"/>
        <v>6.4264969293403453</v>
      </c>
      <c r="H2201" s="4">
        <f t="shared" ca="1" si="291"/>
        <v>11.645225437981376</v>
      </c>
      <c r="I2201" s="4">
        <f t="shared" ca="1" si="292"/>
        <v>656.77910094945628</v>
      </c>
      <c r="J2201" s="17">
        <f ca="1">RANDBETWEEN(ranges!J$2*1000,ranges!J$3*1000)/1000</f>
        <v>0.78900000000000003</v>
      </c>
      <c r="K2201" s="17">
        <f ca="1">RANDBETWEEN(ranges!K$2*1000,ranges!K$3*1000)/1000</f>
        <v>0.81299999999999994</v>
      </c>
      <c r="L2201">
        <f t="shared" ca="1" si="293"/>
        <v>235.30080435833312</v>
      </c>
      <c r="M2201">
        <f t="shared" ca="1" si="294"/>
        <v>14.174418804598504</v>
      </c>
      <c r="N2201" s="4">
        <f t="shared" ca="1" si="295"/>
        <v>2.7491232245838355</v>
      </c>
      <c r="O2201" s="4"/>
      <c r="P2201" s="1">
        <f t="shared" si="296"/>
        <v>118.179361</v>
      </c>
      <c r="Q2201" s="1">
        <f t="shared" ca="1" si="297"/>
        <v>132.3537798045985</v>
      </c>
    </row>
    <row r="2202" spans="3:17" x14ac:dyDescent="0.3">
      <c r="C2202" s="24">
        <f ca="1">RANDBETWEEN(ranges!C$2*1000,ranges!C$3*1000)/1000</f>
        <v>741.60699999999997</v>
      </c>
      <c r="D2202" s="25">
        <v>6.7999999999999999E-5</v>
      </c>
      <c r="E2202" s="8">
        <f ca="1">'[2]Q_GEV(random)_StrongPt'!$D2202</f>
        <v>4656.1008938996938</v>
      </c>
      <c r="F2202" s="17">
        <f ca="1">RANDBETWEEN(ranges!F$2*1000,ranges!F$3*1000)/1000</f>
        <v>9.5000000000000001E-2</v>
      </c>
      <c r="G2202" s="3">
        <f t="shared" ca="1" si="290"/>
        <v>6.2783939389726555</v>
      </c>
      <c r="H2202" s="4">
        <f t="shared" ca="1" si="291"/>
        <v>11.197091230480924</v>
      </c>
      <c r="I2202" s="4">
        <f t="shared" ca="1" si="292"/>
        <v>772.44567450744103</v>
      </c>
      <c r="J2202" s="17">
        <f ca="1">RANDBETWEEN(ranges!J$2*1000,ranges!J$3*1000)/1000</f>
        <v>0.71599999999999997</v>
      </c>
      <c r="K2202" s="17">
        <f ca="1">RANDBETWEEN(ranges!K$2*1000,ranges!K$3*1000)/1000</f>
        <v>0.85899999999999999</v>
      </c>
      <c r="L2202">
        <f t="shared" ca="1" si="293"/>
        <v>270.10960809834171</v>
      </c>
      <c r="M2202">
        <f t="shared" ca="1" si="294"/>
        <v>13.621431977043109</v>
      </c>
      <c r="N2202" s="4">
        <f t="shared" ca="1" si="295"/>
        <v>2.6351529853936797</v>
      </c>
      <c r="O2202" s="4"/>
      <c r="P2202" s="1">
        <f t="shared" si="296"/>
        <v>118.179361</v>
      </c>
      <c r="Q2202" s="1">
        <f t="shared" ca="1" si="297"/>
        <v>131.8007929770431</v>
      </c>
    </row>
    <row r="2203" spans="3:17" x14ac:dyDescent="0.3">
      <c r="C2203" s="24">
        <f ca="1">RANDBETWEEN(ranges!C$2*1000,ranges!C$3*1000)/1000</f>
        <v>899.90300000000002</v>
      </c>
      <c r="D2203" s="25">
        <v>6.7999999999999999E-5</v>
      </c>
      <c r="E2203" s="8">
        <f ca="1">'[2]Q_GEV(random)_StrongPt'!$D2203</f>
        <v>4701.2822559622164</v>
      </c>
      <c r="F2203" s="17">
        <f ca="1">RANDBETWEEN(ranges!F$2*1000,ranges!F$3*1000)/1000</f>
        <v>9.7000000000000003E-2</v>
      </c>
      <c r="G2203" s="3">
        <f t="shared" ca="1" si="290"/>
        <v>5.2242100048140925</v>
      </c>
      <c r="H2203" s="4">
        <f t="shared" ca="1" si="291"/>
        <v>9.9747641565122649</v>
      </c>
      <c r="I2203" s="4">
        <f t="shared" ca="1" si="292"/>
        <v>563.15434948418783</v>
      </c>
      <c r="J2203" s="17">
        <f ca="1">RANDBETWEEN(ranges!J$2*1000,ranges!J$3*1000)/1000</f>
        <v>0.78400000000000003</v>
      </c>
      <c r="K2203" s="17">
        <f ca="1">RANDBETWEEN(ranges!K$2*1000,ranges!K$3*1000)/1000</f>
        <v>0.94199999999999995</v>
      </c>
      <c r="L2203">
        <f t="shared" ca="1" si="293"/>
        <v>204.76475199274134</v>
      </c>
      <c r="M2203">
        <f t="shared" ca="1" si="294"/>
        <v>12.530252193651627</v>
      </c>
      <c r="N2203" s="4">
        <f t="shared" ca="1" si="295"/>
        <v>2.7777043881949588</v>
      </c>
      <c r="O2203" s="4"/>
      <c r="P2203" s="1">
        <f t="shared" si="296"/>
        <v>118.179361</v>
      </c>
      <c r="Q2203" s="1">
        <f t="shared" ca="1" si="297"/>
        <v>130.70961319365162</v>
      </c>
    </row>
    <row r="2204" spans="3:17" x14ac:dyDescent="0.3">
      <c r="C2204" s="24">
        <f ca="1">RANDBETWEEN(ranges!C$2*1000,ranges!C$3*1000)/1000</f>
        <v>820.39099999999996</v>
      </c>
      <c r="D2204" s="25">
        <v>6.7999999999999999E-5</v>
      </c>
      <c r="E2204" s="8">
        <f ca="1">'[2]Q_GEV(random)_StrongPt'!$D2204</f>
        <v>6236.6626191078112</v>
      </c>
      <c r="F2204" s="17">
        <f ca="1">RANDBETWEEN(ranges!F$2*1000,ranges!F$3*1000)/1000</f>
        <v>0.10299999999999999</v>
      </c>
      <c r="G2204" s="3">
        <f t="shared" ca="1" si="290"/>
        <v>7.6020612355667136</v>
      </c>
      <c r="H2204" s="4">
        <f t="shared" ca="1" si="291"/>
        <v>13.067673978121265</v>
      </c>
      <c r="I2204" s="4">
        <f t="shared" ca="1" si="292"/>
        <v>793.24878029077956</v>
      </c>
      <c r="J2204" s="17">
        <f ca="1">RANDBETWEEN(ranges!J$2*1000,ranges!J$3*1000)/1000</f>
        <v>0.74099999999999999</v>
      </c>
      <c r="K2204" s="17">
        <f ca="1">RANDBETWEEN(ranges!K$2*1000,ranges!K$3*1000)/1000</f>
        <v>0.94899999999999995</v>
      </c>
      <c r="L2204">
        <f t="shared" ca="1" si="293"/>
        <v>284.35225184361485</v>
      </c>
      <c r="M2204">
        <f t="shared" ca="1" si="294"/>
        <v>15.86304192047198</v>
      </c>
      <c r="N2204" s="4">
        <f t="shared" ca="1" si="295"/>
        <v>3.0384434155986035</v>
      </c>
      <c r="O2204" s="4"/>
      <c r="P2204" s="1">
        <f t="shared" si="296"/>
        <v>118.179361</v>
      </c>
      <c r="Q2204" s="1">
        <f t="shared" ca="1" si="297"/>
        <v>134.04240292047197</v>
      </c>
    </row>
    <row r="2205" spans="3:17" x14ac:dyDescent="0.3">
      <c r="C2205" s="24">
        <f ca="1">RANDBETWEEN(ranges!C$2*1000,ranges!C$3*1000)/1000</f>
        <v>804.49099999999999</v>
      </c>
      <c r="D2205" s="25">
        <v>6.7999999999999999E-5</v>
      </c>
      <c r="E2205" s="8">
        <f ca="1">'[2]Q_GEV(random)_StrongPt'!$D2205</f>
        <v>4874.6800282320955</v>
      </c>
      <c r="F2205" s="17">
        <f ca="1">RANDBETWEEN(ranges!F$2*1000,ranges!F$3*1000)/1000</f>
        <v>0.11</v>
      </c>
      <c r="G2205" s="3">
        <f t="shared" ca="1" si="290"/>
        <v>6.0593344465408512</v>
      </c>
      <c r="H2205" s="4">
        <f t="shared" ca="1" si="291"/>
        <v>11.482747580324961</v>
      </c>
      <c r="I2205" s="4">
        <f t="shared" ca="1" si="292"/>
        <v>695.40554737217803</v>
      </c>
      <c r="J2205" s="17">
        <f ca="1">RANDBETWEEN(ranges!J$2*1000,ranges!J$3*1000)/1000</f>
        <v>0.61599999999999999</v>
      </c>
      <c r="K2205" s="17">
        <f ca="1">RANDBETWEEN(ranges!K$2*1000,ranges!K$3*1000)/1000</f>
        <v>0.84699999999999998</v>
      </c>
      <c r="L2205">
        <f t="shared" ca="1" si="293"/>
        <v>261.1222411650931</v>
      </c>
      <c r="M2205">
        <f t="shared" ca="1" si="294"/>
        <v>14.284793518365991</v>
      </c>
      <c r="N2205" s="4">
        <f t="shared" ca="1" si="295"/>
        <v>3.0457021065663361</v>
      </c>
      <c r="O2205" s="4"/>
      <c r="P2205" s="1">
        <f t="shared" si="296"/>
        <v>118.179361</v>
      </c>
      <c r="Q2205" s="1">
        <f t="shared" ca="1" si="297"/>
        <v>132.464154518366</v>
      </c>
    </row>
    <row r="2206" spans="3:17" x14ac:dyDescent="0.3">
      <c r="C2206" s="24">
        <f ca="1">RANDBETWEEN(ranges!C$2*1000,ranges!C$3*1000)/1000</f>
        <v>814.99199999999996</v>
      </c>
      <c r="D2206" s="25">
        <v>6.7999999999999999E-5</v>
      </c>
      <c r="E2206" s="8">
        <f ca="1">'[2]Q_GEV(random)_StrongPt'!$D2206</f>
        <v>5433.0344238133512</v>
      </c>
      <c r="F2206" s="17">
        <f ca="1">RANDBETWEEN(ranges!F$2*1000,ranges!F$3*1000)/1000</f>
        <v>0.10100000000000001</v>
      </c>
      <c r="G2206" s="3">
        <f t="shared" ca="1" si="290"/>
        <v>6.6663653432344754</v>
      </c>
      <c r="H2206" s="4">
        <f t="shared" ca="1" si="291"/>
        <v>11.894097808582716</v>
      </c>
      <c r="I2206" s="4">
        <f t="shared" ca="1" si="292"/>
        <v>731.55803764345876</v>
      </c>
      <c r="J2206" s="17">
        <f ca="1">RANDBETWEEN(ranges!J$2*1000,ranges!J$3*1000)/1000</f>
        <v>0.77800000000000002</v>
      </c>
      <c r="K2206" s="17">
        <f ca="1">RANDBETWEEN(ranges!K$2*1000,ranges!K$3*1000)/1000</f>
        <v>0.95599999999999996</v>
      </c>
      <c r="L2206">
        <f t="shared" ca="1" si="293"/>
        <v>261.73697038534999</v>
      </c>
      <c r="M2206">
        <f t="shared" ca="1" si="294"/>
        <v>14.505320513844206</v>
      </c>
      <c r="N2206" s="4">
        <f t="shared" ca="1" si="295"/>
        <v>2.8382855491972716</v>
      </c>
      <c r="O2206" s="4"/>
      <c r="P2206" s="1">
        <f t="shared" si="296"/>
        <v>118.179361</v>
      </c>
      <c r="Q2206" s="1">
        <f t="shared" ca="1" si="297"/>
        <v>132.6846815138442</v>
      </c>
    </row>
    <row r="2207" spans="3:17" x14ac:dyDescent="0.3">
      <c r="C2207" s="24">
        <f ca="1">RANDBETWEEN(ranges!C$2*1000,ranges!C$3*1000)/1000</f>
        <v>767.46600000000001</v>
      </c>
      <c r="D2207" s="25">
        <v>6.7999999999999999E-5</v>
      </c>
      <c r="E2207" s="8">
        <f ca="1">'[2]Q_GEV(random)_StrongPt'!$D2207</f>
        <v>6629.5643195152361</v>
      </c>
      <c r="F2207" s="17">
        <f ca="1">RANDBETWEEN(ranges!F$2*1000,ranges!F$3*1000)/1000</f>
        <v>9.7000000000000003E-2</v>
      </c>
      <c r="G2207" s="3">
        <f t="shared" ca="1" si="290"/>
        <v>8.6382514919426221</v>
      </c>
      <c r="H2207" s="4">
        <f t="shared" ca="1" si="291"/>
        <v>13.947812938930671</v>
      </c>
      <c r="I2207" s="4">
        <f t="shared" ca="1" si="292"/>
        <v>923.35238627348429</v>
      </c>
      <c r="J2207" s="17">
        <f ca="1">RANDBETWEEN(ranges!J$2*1000,ranges!J$3*1000)/1000</f>
        <v>0.61499999999999999</v>
      </c>
      <c r="K2207" s="17">
        <f ca="1">RANDBETWEEN(ranges!K$2*1000,ranges!K$3*1000)/1000</f>
        <v>0.872</v>
      </c>
      <c r="L2207">
        <f t="shared" ca="1" si="293"/>
        <v>324.32737775922078</v>
      </c>
      <c r="M2207">
        <f t="shared" ca="1" si="294"/>
        <v>16.925896000356353</v>
      </c>
      <c r="N2207" s="4">
        <f t="shared" ca="1" si="295"/>
        <v>3.2370468058974806</v>
      </c>
      <c r="O2207" s="4"/>
      <c r="P2207" s="1">
        <f t="shared" si="296"/>
        <v>118.179361</v>
      </c>
      <c r="Q2207" s="1">
        <f t="shared" ca="1" si="297"/>
        <v>135.10525700035635</v>
      </c>
    </row>
    <row r="2208" spans="3:17" x14ac:dyDescent="0.3">
      <c r="C2208" s="24">
        <f ca="1">RANDBETWEEN(ranges!C$2*1000,ranges!C$3*1000)/1000</f>
        <v>801.81600000000003</v>
      </c>
      <c r="D2208" s="25">
        <v>6.7999999999999999E-5</v>
      </c>
      <c r="E2208" s="8">
        <f ca="1">'[2]Q_GEV(random)_StrongPt'!$D2208</f>
        <v>6780.6411001264041</v>
      </c>
      <c r="F2208" s="17">
        <f ca="1">RANDBETWEEN(ranges!F$2*1000,ranges!F$3*1000)/1000</f>
        <v>9.1999999999999998E-2</v>
      </c>
      <c r="G2208" s="3">
        <f t="shared" ca="1" si="290"/>
        <v>8.4566048820756929</v>
      </c>
      <c r="H2208" s="4">
        <f t="shared" ca="1" si="291"/>
        <v>13.511128020397269</v>
      </c>
      <c r="I2208" s="4">
        <f t="shared" ca="1" si="292"/>
        <v>871.36216641989847</v>
      </c>
      <c r="J2208" s="17">
        <f ca="1">RANDBETWEEN(ranges!J$2*1000,ranges!J$3*1000)/1000</f>
        <v>0.67500000000000004</v>
      </c>
      <c r="K2208" s="17">
        <f ca="1">RANDBETWEEN(ranges!K$2*1000,ranges!K$3*1000)/1000</f>
        <v>0.88</v>
      </c>
      <c r="L2208">
        <f t="shared" ca="1" si="293"/>
        <v>300.35676395533142</v>
      </c>
      <c r="M2208">
        <f t="shared" ca="1" si="294"/>
        <v>16.376498415237347</v>
      </c>
      <c r="N2208" s="4">
        <f t="shared" ca="1" si="295"/>
        <v>3.1145330378696494</v>
      </c>
      <c r="O2208" s="4"/>
      <c r="P2208" s="1">
        <f t="shared" si="296"/>
        <v>118.179361</v>
      </c>
      <c r="Q2208" s="1">
        <f t="shared" ca="1" si="297"/>
        <v>134.55585941523734</v>
      </c>
    </row>
    <row r="2209" spans="3:17" x14ac:dyDescent="0.3">
      <c r="C2209" s="24">
        <f ca="1">RANDBETWEEN(ranges!C$2*1000,ranges!C$3*1000)/1000</f>
        <v>791.51300000000003</v>
      </c>
      <c r="D2209" s="25">
        <v>6.7999999999999999E-5</v>
      </c>
      <c r="E2209" s="8">
        <f ca="1">'[2]Q_GEV(random)_StrongPt'!$D2209</f>
        <v>6374.7692869023522</v>
      </c>
      <c r="F2209" s="17">
        <f ca="1">RANDBETWEEN(ranges!F$2*1000,ranges!F$3*1000)/1000</f>
        <v>9.1999999999999998E-2</v>
      </c>
      <c r="G2209" s="3">
        <f t="shared" ca="1" si="290"/>
        <v>8.0539034569266104</v>
      </c>
      <c r="H2209" s="4">
        <f t="shared" ca="1" si="291"/>
        <v>13.07871859776821</v>
      </c>
      <c r="I2209" s="4">
        <f t="shared" ca="1" si="292"/>
        <v>854.45452094807104</v>
      </c>
      <c r="J2209" s="17">
        <f ca="1">RANDBETWEEN(ranges!J$2*1000,ranges!J$3*1000)/1000</f>
        <v>0.66500000000000004</v>
      </c>
      <c r="K2209" s="17">
        <f ca="1">RANDBETWEEN(ranges!K$2*1000,ranges!K$3*1000)/1000</f>
        <v>0.95799999999999996</v>
      </c>
      <c r="L2209">
        <f t="shared" ca="1" si="293"/>
        <v>297.4363913074892</v>
      </c>
      <c r="M2209">
        <f t="shared" ca="1" si="294"/>
        <v>16.008884386721601</v>
      </c>
      <c r="N2209" s="4">
        <f t="shared" ca="1" si="295"/>
        <v>3.1849628140797721</v>
      </c>
      <c r="O2209" s="4"/>
      <c r="P2209" s="1">
        <f t="shared" si="296"/>
        <v>118.179361</v>
      </c>
      <c r="Q2209" s="1">
        <f t="shared" ca="1" si="297"/>
        <v>134.1882453867216</v>
      </c>
    </row>
    <row r="2210" spans="3:17" x14ac:dyDescent="0.3">
      <c r="C2210" s="24">
        <f ca="1">RANDBETWEEN(ranges!C$2*1000,ranges!C$3*1000)/1000</f>
        <v>860.20799999999997</v>
      </c>
      <c r="D2210" s="25">
        <v>6.7999999999999999E-5</v>
      </c>
      <c r="E2210" s="8">
        <f ca="1">'[2]Q_GEV(random)_StrongPt'!$D2210</f>
        <v>5501.0775334959999</v>
      </c>
      <c r="F2210" s="17">
        <f ca="1">RANDBETWEEN(ranges!F$2*1000,ranges!F$3*1000)/1000</f>
        <v>9.8000000000000004E-2</v>
      </c>
      <c r="G2210" s="3">
        <f t="shared" ca="1" si="290"/>
        <v>6.3950550721406918</v>
      </c>
      <c r="H2210" s="4">
        <f t="shared" ca="1" si="291"/>
        <v>11.453455285601624</v>
      </c>
      <c r="I2210" s="4">
        <f t="shared" ca="1" si="292"/>
        <v>674.16899165324128</v>
      </c>
      <c r="J2210" s="17">
        <f ca="1">RANDBETWEEN(ranges!J$2*1000,ranges!J$3*1000)/1000</f>
        <v>0.66900000000000004</v>
      </c>
      <c r="K2210" s="17">
        <f ca="1">RANDBETWEEN(ranges!K$2*1000,ranges!K$3*1000)/1000</f>
        <v>0.89100000000000001</v>
      </c>
      <c r="L2210">
        <f t="shared" ca="1" si="293"/>
        <v>244.15410584404088</v>
      </c>
      <c r="M2210">
        <f t="shared" ca="1" si="294"/>
        <v>14.281585425432569</v>
      </c>
      <c r="N2210" s="4">
        <f t="shared" ca="1" si="295"/>
        <v>3.0740544998162442</v>
      </c>
      <c r="O2210" s="4"/>
      <c r="P2210" s="1">
        <f t="shared" si="296"/>
        <v>118.179361</v>
      </c>
      <c r="Q2210" s="1">
        <f t="shared" ca="1" si="297"/>
        <v>132.46094642543258</v>
      </c>
    </row>
    <row r="2211" spans="3:17" x14ac:dyDescent="0.3">
      <c r="C2211" s="24">
        <f ca="1">RANDBETWEEN(ranges!C$2*1000,ranges!C$3*1000)/1000</f>
        <v>856.98400000000004</v>
      </c>
      <c r="D2211" s="25">
        <v>6.7999999999999999E-5</v>
      </c>
      <c r="E2211" s="8">
        <f ca="1">'[2]Q_GEV(random)_StrongPt'!$D2211</f>
        <v>6532.7688353517815</v>
      </c>
      <c r="F2211" s="17">
        <f ca="1">RANDBETWEEN(ranges!F$2*1000,ranges!F$3*1000)/1000</f>
        <v>0.10199999999999999</v>
      </c>
      <c r="G2211" s="3">
        <f t="shared" ca="1" si="290"/>
        <v>7.622976432875971</v>
      </c>
      <c r="H2211" s="4">
        <f t="shared" ca="1" si="291"/>
        <v>13.049125727547013</v>
      </c>
      <c r="I2211" s="4">
        <f t="shared" ca="1" si="292"/>
        <v>760.76944636654287</v>
      </c>
      <c r="J2211" s="17">
        <f ca="1">RANDBETWEEN(ranges!J$2*1000,ranges!J$3*1000)/1000</f>
        <v>0.69899999999999995</v>
      </c>
      <c r="K2211" s="17">
        <f ca="1">RANDBETWEEN(ranges!K$2*1000,ranges!K$3*1000)/1000</f>
        <v>0.84299999999999997</v>
      </c>
      <c r="L2211">
        <f t="shared" ca="1" si="293"/>
        <v>272.49644747199739</v>
      </c>
      <c r="M2211">
        <f t="shared" ca="1" si="294"/>
        <v>15.879706496743271</v>
      </c>
      <c r="N2211" s="4">
        <f t="shared" ca="1" si="295"/>
        <v>3.0767182273872371</v>
      </c>
      <c r="O2211" s="4"/>
      <c r="P2211" s="1">
        <f t="shared" si="296"/>
        <v>118.179361</v>
      </c>
      <c r="Q2211" s="1">
        <f t="shared" ca="1" si="297"/>
        <v>134.05906749674327</v>
      </c>
    </row>
    <row r="2212" spans="3:17" x14ac:dyDescent="0.3">
      <c r="C2212" s="24">
        <f ca="1">RANDBETWEEN(ranges!C$2*1000,ranges!C$3*1000)/1000</f>
        <v>774.50599999999997</v>
      </c>
      <c r="D2212" s="25">
        <v>6.7999999999999999E-5</v>
      </c>
      <c r="E2212" s="8">
        <f ca="1">'[2]Q_GEV(random)_StrongPt'!$D2212</f>
        <v>5288.8742227996463</v>
      </c>
      <c r="F2212" s="17">
        <f ca="1">RANDBETWEEN(ranges!F$2*1000,ranges!F$3*1000)/1000</f>
        <v>0.106</v>
      </c>
      <c r="G2212" s="3">
        <f t="shared" ca="1" si="290"/>
        <v>6.8287065856166986</v>
      </c>
      <c r="H2212" s="4">
        <f t="shared" ca="1" si="291"/>
        <v>12.28266377367027</v>
      </c>
      <c r="I2212" s="4">
        <f t="shared" ca="1" si="292"/>
        <v>782.24639984663656</v>
      </c>
      <c r="J2212" s="17">
        <f ca="1">RANDBETWEEN(ranges!J$2*1000,ranges!J$3*1000)/1000</f>
        <v>0.67700000000000005</v>
      </c>
      <c r="K2212" s="17">
        <f ca="1">RANDBETWEEN(ranges!K$2*1000,ranges!K$3*1000)/1000</f>
        <v>0.97299999999999998</v>
      </c>
      <c r="L2212">
        <f t="shared" ca="1" si="293"/>
        <v>286.52618100174726</v>
      </c>
      <c r="M2212">
        <f t="shared" ca="1" si="294"/>
        <v>15.09030475131987</v>
      </c>
      <c r="N2212" s="4">
        <f t="shared" ca="1" si="295"/>
        <v>3.0517836713582605</v>
      </c>
      <c r="O2212" s="4"/>
      <c r="P2212" s="1">
        <f t="shared" si="296"/>
        <v>118.179361</v>
      </c>
      <c r="Q2212" s="1">
        <f t="shared" ca="1" si="297"/>
        <v>133.26966575131988</v>
      </c>
    </row>
    <row r="2213" spans="3:17" x14ac:dyDescent="0.3">
      <c r="C2213" s="24">
        <f ca="1">RANDBETWEEN(ranges!C$2*1000,ranges!C$3*1000)/1000</f>
        <v>840.96</v>
      </c>
      <c r="D2213" s="25">
        <v>6.7999999999999999E-5</v>
      </c>
      <c r="E2213" s="8">
        <f ca="1">'[2]Q_GEV(random)_StrongPt'!$D2213</f>
        <v>6190.1402918438398</v>
      </c>
      <c r="F2213" s="17">
        <f ca="1">RANDBETWEEN(ranges!F$2*1000,ranges!F$3*1000)/1000</f>
        <v>0.106</v>
      </c>
      <c r="G2213" s="3">
        <f t="shared" ca="1" si="290"/>
        <v>7.3608022876757984</v>
      </c>
      <c r="H2213" s="4">
        <f t="shared" ca="1" si="291"/>
        <v>12.912699084764546</v>
      </c>
      <c r="I2213" s="4">
        <f t="shared" ca="1" si="292"/>
        <v>757.38637339744139</v>
      </c>
      <c r="J2213" s="17">
        <f ca="1">RANDBETWEEN(ranges!J$2*1000,ranges!J$3*1000)/1000</f>
        <v>0.74</v>
      </c>
      <c r="K2213" s="17">
        <f ca="1">RANDBETWEEN(ranges!K$2*1000,ranges!K$3*1000)/1000</f>
        <v>0.83899999999999997</v>
      </c>
      <c r="L2213">
        <f t="shared" ca="1" si="293"/>
        <v>272.81132430384343</v>
      </c>
      <c r="M2213">
        <f t="shared" ca="1" si="294"/>
        <v>15.600791967486092</v>
      </c>
      <c r="N2213" s="4">
        <f t="shared" ca="1" si="295"/>
        <v>2.9218400899147245</v>
      </c>
      <c r="O2213" s="4"/>
      <c r="P2213" s="1">
        <f t="shared" si="296"/>
        <v>118.179361</v>
      </c>
      <c r="Q2213" s="1">
        <f t="shared" ca="1" si="297"/>
        <v>133.78015296748609</v>
      </c>
    </row>
    <row r="2214" spans="3:17" x14ac:dyDescent="0.3">
      <c r="C2214" s="24">
        <f ca="1">RANDBETWEEN(ranges!C$2*1000,ranges!C$3*1000)/1000</f>
        <v>807.99800000000005</v>
      </c>
      <c r="D2214" s="25">
        <v>6.7999999999999999E-5</v>
      </c>
      <c r="E2214" s="8">
        <f ca="1">'[2]Q_GEV(random)_StrongPt'!$D2214</f>
        <v>6535.4397562523081</v>
      </c>
      <c r="F2214" s="17">
        <f ca="1">RANDBETWEEN(ranges!F$2*1000,ranges!F$3*1000)/1000</f>
        <v>0.108</v>
      </c>
      <c r="G2214" s="3">
        <f t="shared" ca="1" si="290"/>
        <v>8.0884355607963236</v>
      </c>
      <c r="H2214" s="4">
        <f t="shared" ca="1" si="291"/>
        <v>13.836170719541578</v>
      </c>
      <c r="I2214" s="4">
        <f t="shared" ca="1" si="292"/>
        <v>839.41255142045748</v>
      </c>
      <c r="J2214" s="17">
        <f ca="1">RANDBETWEEN(ranges!J$2*1000,ranges!J$3*1000)/1000</f>
        <v>0.74399999999999999</v>
      </c>
      <c r="K2214" s="17">
        <f ca="1">RANDBETWEEN(ranges!K$2*1000,ranges!K$3*1000)/1000</f>
        <v>0.93700000000000006</v>
      </c>
      <c r="L2214">
        <f t="shared" ca="1" si="293"/>
        <v>303.05007923115267</v>
      </c>
      <c r="M2214">
        <f t="shared" ca="1" si="294"/>
        <v>16.650742338465676</v>
      </c>
      <c r="N2214" s="4">
        <f t="shared" ca="1" si="295"/>
        <v>3.0593169770914113</v>
      </c>
      <c r="O2214" s="4"/>
      <c r="P2214" s="1">
        <f t="shared" si="296"/>
        <v>118.179361</v>
      </c>
      <c r="Q2214" s="1">
        <f t="shared" ca="1" si="297"/>
        <v>134.83010333846568</v>
      </c>
    </row>
    <row r="2215" spans="3:17" x14ac:dyDescent="0.3">
      <c r="C2215" s="24">
        <f ca="1">RANDBETWEEN(ranges!C$2*1000,ranges!C$3*1000)/1000</f>
        <v>893.98199999999997</v>
      </c>
      <c r="D2215" s="25">
        <v>6.7999999999999999E-5</v>
      </c>
      <c r="E2215" s="8">
        <f ca="1">'[2]Q_GEV(random)_StrongPt'!$D2215</f>
        <v>6050.2483539075365</v>
      </c>
      <c r="F2215" s="17">
        <f ca="1">RANDBETWEEN(ranges!F$2*1000,ranges!F$3*1000)/1000</f>
        <v>9.7000000000000003E-2</v>
      </c>
      <c r="G2215" s="3">
        <f t="shared" ca="1" si="290"/>
        <v>6.7677518718581995</v>
      </c>
      <c r="H2215" s="4">
        <f t="shared" ca="1" si="291"/>
        <v>11.853642820760527</v>
      </c>
      <c r="I2215" s="4">
        <f t="shared" ca="1" si="292"/>
        <v>673.66435501777892</v>
      </c>
      <c r="J2215" s="17">
        <f ca="1">RANDBETWEEN(ranges!J$2*1000,ranges!J$3*1000)/1000</f>
        <v>0.73799999999999999</v>
      </c>
      <c r="K2215" s="17">
        <f ca="1">RANDBETWEEN(ranges!K$2*1000,ranges!K$3*1000)/1000</f>
        <v>0.97699999999999998</v>
      </c>
      <c r="L2215">
        <f t="shared" ca="1" si="293"/>
        <v>242.17688251308735</v>
      </c>
      <c r="M2215">
        <f t="shared" ca="1" si="294"/>
        <v>14.722120617231409</v>
      </c>
      <c r="N2215" s="4">
        <f t="shared" ca="1" si="295"/>
        <v>3.1179106483379155</v>
      </c>
      <c r="O2215" s="4"/>
      <c r="P2215" s="1">
        <f t="shared" si="296"/>
        <v>118.179361</v>
      </c>
      <c r="Q2215" s="1">
        <f t="shared" ca="1" si="297"/>
        <v>132.90148161723141</v>
      </c>
    </row>
    <row r="2216" spans="3:17" x14ac:dyDescent="0.3">
      <c r="C2216" s="24">
        <f ca="1">RANDBETWEEN(ranges!C$2*1000,ranges!C$3*1000)/1000</f>
        <v>848.93299999999999</v>
      </c>
      <c r="D2216" s="25">
        <v>6.7999999999999999E-5</v>
      </c>
      <c r="E2216" s="8">
        <f ca="1">'[2]Q_GEV(random)_StrongPt'!$D2216</f>
        <v>6552.1650739469706</v>
      </c>
      <c r="F2216" s="17">
        <f ca="1">RANDBETWEEN(ranges!F$2*1000,ranges!F$3*1000)/1000</f>
        <v>0.11</v>
      </c>
      <c r="G2216" s="3">
        <f t="shared" ca="1" si="290"/>
        <v>7.7181180068945023</v>
      </c>
      <c r="H2216" s="4">
        <f t="shared" ca="1" si="291"/>
        <v>13.492843348870554</v>
      </c>
      <c r="I2216" s="4">
        <f t="shared" ca="1" si="292"/>
        <v>774.36120147560223</v>
      </c>
      <c r="J2216" s="17">
        <f ca="1">RANDBETWEEN(ranges!J$2*1000,ranges!J$3*1000)/1000</f>
        <v>0.6</v>
      </c>
      <c r="K2216" s="17">
        <f ca="1">RANDBETWEEN(ranges!K$2*1000,ranges!K$3*1000)/1000</f>
        <v>0.876</v>
      </c>
      <c r="L2216">
        <f t="shared" ca="1" si="293"/>
        <v>288.74021163315814</v>
      </c>
      <c r="M2216">
        <f t="shared" ca="1" si="294"/>
        <v>16.668234397601285</v>
      </c>
      <c r="N2216" s="4">
        <f t="shared" ca="1" si="295"/>
        <v>3.4515120094899245</v>
      </c>
      <c r="O2216" s="4"/>
      <c r="P2216" s="1">
        <f t="shared" si="296"/>
        <v>118.179361</v>
      </c>
      <c r="Q2216" s="1">
        <f t="shared" ca="1" si="297"/>
        <v>134.84759539760128</v>
      </c>
    </row>
    <row r="2217" spans="3:17" x14ac:dyDescent="0.3">
      <c r="C2217" s="24">
        <f ca="1">RANDBETWEEN(ranges!C$2*1000,ranges!C$3*1000)/1000</f>
        <v>744.87800000000004</v>
      </c>
      <c r="D2217" s="25">
        <v>6.7999999999999999E-5</v>
      </c>
      <c r="E2217" s="8">
        <f ca="1">'[2]Q_GEV(random)_StrongPt'!$D2217</f>
        <v>5557.217328188116</v>
      </c>
      <c r="F2217" s="17">
        <f ca="1">RANDBETWEEN(ranges!F$2*1000,ranges!F$3*1000)/1000</f>
        <v>9.6000000000000002E-2</v>
      </c>
      <c r="G2217" s="3">
        <f t="shared" ca="1" si="290"/>
        <v>7.4605738499299425</v>
      </c>
      <c r="H2217" s="4">
        <f t="shared" ca="1" si="291"/>
        <v>12.605794037087797</v>
      </c>
      <c r="I2217" s="4">
        <f t="shared" ca="1" si="292"/>
        <v>862.79125157929798</v>
      </c>
      <c r="J2217" s="17">
        <f ca="1">RANDBETWEEN(ranges!J$2*1000,ranges!J$3*1000)/1000</f>
        <v>0.66100000000000003</v>
      </c>
      <c r="K2217" s="17">
        <f ca="1">RANDBETWEEN(ranges!K$2*1000,ranges!K$3*1000)/1000</f>
        <v>0.93</v>
      </c>
      <c r="L2217">
        <f t="shared" ca="1" si="293"/>
        <v>303.38142981743079</v>
      </c>
      <c r="M2217">
        <f t="shared" ca="1" si="294"/>
        <v>15.366786382209279</v>
      </c>
      <c r="N2217" s="4">
        <f t="shared" ca="1" si="295"/>
        <v>3.0010786360016102</v>
      </c>
      <c r="O2217" s="4"/>
      <c r="P2217" s="1">
        <f t="shared" si="296"/>
        <v>118.179361</v>
      </c>
      <c r="Q2217" s="1">
        <f t="shared" ca="1" si="297"/>
        <v>133.54614738220928</v>
      </c>
    </row>
    <row r="2218" spans="3:17" x14ac:dyDescent="0.3">
      <c r="C2218" s="24">
        <f ca="1">RANDBETWEEN(ranges!C$2*1000,ranges!C$3*1000)/1000</f>
        <v>837.95500000000004</v>
      </c>
      <c r="D2218" s="25">
        <v>6.7999999999999999E-5</v>
      </c>
      <c r="E2218" s="8">
        <f ca="1">'[2]Q_GEV(random)_StrongPt'!$D2218</f>
        <v>3723.6011149048918</v>
      </c>
      <c r="F2218" s="17">
        <f ca="1">RANDBETWEEN(ranges!F$2*1000,ranges!F$3*1000)/1000</f>
        <v>0.11</v>
      </c>
      <c r="G2218" s="3">
        <f t="shared" ref="G2218:G2281" ca="1" si="298">E2218/C2218</f>
        <v>4.4436767068695717</v>
      </c>
      <c r="H2218" s="4">
        <f t="shared" ref="H2218:H2281" ca="1" si="299">POWER(G2218/SQRT(4*9.807*D2218/F2218),2/3)</f>
        <v>9.338078172541346</v>
      </c>
      <c r="I2218" s="4">
        <f t="shared" ref="I2218:I2281" ca="1" si="300">POWER(G2218*G2218/9.807/D2218,1/3)/C2218/D2218</f>
        <v>542.9381155498196</v>
      </c>
      <c r="J2218" s="17">
        <f ca="1">RANDBETWEEN(ranges!J$2*1000,ranges!J$3*1000)/1000</f>
        <v>0.64</v>
      </c>
      <c r="K2218" s="17">
        <f ca="1">RANDBETWEEN(ranges!K$2*1000,ranges!K$3*1000)/1000</f>
        <v>0.876</v>
      </c>
      <c r="L2218">
        <f t="shared" ref="L2218:L2281" ca="1" si="301">0.63*POWER(F2218,1/3)*I2218+5.75*(1+SQRT(1+0.11*J2218*POWER(F2218,1/3)*K2218*I2218))/J2218</f>
        <v>209.9659539531479</v>
      </c>
      <c r="M2218">
        <f t="shared" ref="M2218:M2281" ca="1" si="302">L2218*C2218*D2218</f>
        <v>11.964057424247084</v>
      </c>
      <c r="N2218" s="4">
        <f t="shared" ref="N2218:N2281" ca="1" si="303">(M2218-H2218)/0.92</f>
        <v>2.8543252735931937</v>
      </c>
      <c r="O2218" s="4"/>
      <c r="P2218" s="1">
        <f t="shared" ref="P2218:P2281" si="304">P2217</f>
        <v>118.179361</v>
      </c>
      <c r="Q2218" s="1">
        <f t="shared" ref="Q2218:Q2281" ca="1" si="305">M2218+P2218</f>
        <v>130.14341842424707</v>
      </c>
    </row>
    <row r="2219" spans="3:17" x14ac:dyDescent="0.3">
      <c r="C2219" s="24">
        <f ca="1">RANDBETWEEN(ranges!C$2*1000,ranges!C$3*1000)/1000</f>
        <v>743.78300000000002</v>
      </c>
      <c r="D2219" s="25">
        <v>6.7999999999999999E-5</v>
      </c>
      <c r="E2219" s="8">
        <f ca="1">'[2]Q_GEV(random)_StrongPt'!$D2219</f>
        <v>6283.834488476622</v>
      </c>
      <c r="F2219" s="17">
        <f ca="1">RANDBETWEEN(ranges!F$2*1000,ranges!F$3*1000)/1000</f>
        <v>0.105</v>
      </c>
      <c r="G2219" s="3">
        <f t="shared" ca="1" si="298"/>
        <v>8.4484782369005771</v>
      </c>
      <c r="H2219" s="4">
        <f t="shared" ca="1" si="299"/>
        <v>14.110651513840756</v>
      </c>
      <c r="I2219" s="4">
        <f t="shared" ca="1" si="300"/>
        <v>938.74752117871969</v>
      </c>
      <c r="J2219" s="17">
        <f ca="1">RANDBETWEEN(ranges!J$2*1000,ranges!J$3*1000)/1000</f>
        <v>0.60299999999999998</v>
      </c>
      <c r="K2219" s="17">
        <f ca="1">RANDBETWEEN(ranges!K$2*1000,ranges!K$3*1000)/1000</f>
        <v>0.94</v>
      </c>
      <c r="L2219">
        <f t="shared" ca="1" si="301"/>
        <v>339.55268529647753</v>
      </c>
      <c r="M2219">
        <f t="shared" ca="1" si="302"/>
        <v>17.173639015095155</v>
      </c>
      <c r="N2219" s="4">
        <f t="shared" ca="1" si="303"/>
        <v>3.3293342404939121</v>
      </c>
      <c r="O2219" s="4"/>
      <c r="P2219" s="1">
        <f t="shared" si="304"/>
        <v>118.179361</v>
      </c>
      <c r="Q2219" s="1">
        <f t="shared" ca="1" si="305"/>
        <v>135.35300001509515</v>
      </c>
    </row>
    <row r="2220" spans="3:17" x14ac:dyDescent="0.3">
      <c r="C2220" s="24">
        <f ca="1">RANDBETWEEN(ranges!C$2*1000,ranges!C$3*1000)/1000</f>
        <v>783.27800000000002</v>
      </c>
      <c r="D2220" s="25">
        <v>6.7999999999999999E-5</v>
      </c>
      <c r="E2220" s="8">
        <f ca="1">'[2]Q_GEV(random)_StrongPt'!$D2220</f>
        <v>6038.1958125927185</v>
      </c>
      <c r="F2220" s="17">
        <f ca="1">RANDBETWEEN(ranges!F$2*1000,ranges!F$3*1000)/1000</f>
        <v>0.10100000000000001</v>
      </c>
      <c r="G2220" s="3">
        <f t="shared" ca="1" si="298"/>
        <v>7.7088796220406017</v>
      </c>
      <c r="H2220" s="4">
        <f t="shared" ca="1" si="299"/>
        <v>13.103870952426947</v>
      </c>
      <c r="I2220" s="4">
        <f t="shared" ca="1" si="300"/>
        <v>838.59893266190397</v>
      </c>
      <c r="J2220" s="17">
        <f ca="1">RANDBETWEEN(ranges!J$2*1000,ranges!J$3*1000)/1000</f>
        <v>0.79800000000000004</v>
      </c>
      <c r="K2220" s="17">
        <f ca="1">RANDBETWEEN(ranges!K$2*1000,ranges!K$3*1000)/1000</f>
        <v>0.876</v>
      </c>
      <c r="L2220">
        <f t="shared" ca="1" si="301"/>
        <v>293.38166445644629</v>
      </c>
      <c r="M2220">
        <f t="shared" ca="1" si="302"/>
        <v>15.626359429303911</v>
      </c>
      <c r="N2220" s="4">
        <f t="shared" ca="1" si="303"/>
        <v>2.7418353009532215</v>
      </c>
      <c r="O2220" s="4"/>
      <c r="P2220" s="1">
        <f t="shared" si="304"/>
        <v>118.179361</v>
      </c>
      <c r="Q2220" s="1">
        <f t="shared" ca="1" si="305"/>
        <v>133.8057204293039</v>
      </c>
    </row>
    <row r="2221" spans="3:17" x14ac:dyDescent="0.3">
      <c r="C2221" s="24">
        <f ca="1">RANDBETWEEN(ranges!C$2*1000,ranges!C$3*1000)/1000</f>
        <v>841.71699999999998</v>
      </c>
      <c r="D2221" s="25">
        <v>6.7999999999999999E-5</v>
      </c>
      <c r="E2221" s="8">
        <f ca="1">'[2]Q_GEV(random)_StrongPt'!$D2221</f>
        <v>3873.5707947823321</v>
      </c>
      <c r="F2221" s="17">
        <f ca="1">RANDBETWEEN(ranges!F$2*1000,ranges!F$3*1000)/1000</f>
        <v>0.109</v>
      </c>
      <c r="G2221" s="3">
        <f t="shared" ca="1" si="298"/>
        <v>4.6019871224916828</v>
      </c>
      <c r="H2221" s="4">
        <f t="shared" ca="1" si="299"/>
        <v>9.5295137036294797</v>
      </c>
      <c r="I2221" s="4">
        <f t="shared" ca="1" si="300"/>
        <v>553.27395347426875</v>
      </c>
      <c r="J2221" s="17">
        <f ca="1">RANDBETWEEN(ranges!J$2*1000,ranges!J$3*1000)/1000</f>
        <v>0.66600000000000004</v>
      </c>
      <c r="K2221" s="17">
        <f ca="1">RANDBETWEEN(ranges!K$2*1000,ranges!K$3*1000)/1000</f>
        <v>0.877</v>
      </c>
      <c r="L2221">
        <f t="shared" ca="1" si="301"/>
        <v>211.74646654715053</v>
      </c>
      <c r="M2221">
        <f t="shared" ca="1" si="302"/>
        <v>12.119680839621417</v>
      </c>
      <c r="N2221" s="4">
        <f t="shared" ca="1" si="303"/>
        <v>2.8153990608608011</v>
      </c>
      <c r="O2221" s="4"/>
      <c r="P2221" s="1">
        <f t="shared" si="304"/>
        <v>118.179361</v>
      </c>
      <c r="Q2221" s="1">
        <f t="shared" ca="1" si="305"/>
        <v>130.29904183962142</v>
      </c>
    </row>
    <row r="2222" spans="3:17" x14ac:dyDescent="0.3">
      <c r="C2222" s="24">
        <f ca="1">RANDBETWEEN(ranges!C$2*1000,ranges!C$3*1000)/1000</f>
        <v>770.90899999999999</v>
      </c>
      <c r="D2222" s="25">
        <v>6.7999999999999999E-5</v>
      </c>
      <c r="E2222" s="8">
        <f ca="1">'[2]Q_GEV(random)_StrongPt'!$D2222</f>
        <v>5603.9547178932653</v>
      </c>
      <c r="F2222" s="17">
        <f ca="1">RANDBETWEEN(ranges!F$2*1000,ranges!F$3*1000)/1000</f>
        <v>9.6000000000000002E-2</v>
      </c>
      <c r="G2222" s="3">
        <f t="shared" ca="1" si="298"/>
        <v>7.2692817412862807</v>
      </c>
      <c r="H2222" s="4">
        <f t="shared" ca="1" si="299"/>
        <v>12.389384145185554</v>
      </c>
      <c r="I2222" s="4">
        <f t="shared" ca="1" si="300"/>
        <v>819.34588404969725</v>
      </c>
      <c r="J2222" s="17">
        <f ca="1">RANDBETWEEN(ranges!J$2*1000,ranges!J$3*1000)/1000</f>
        <v>0.69299999999999995</v>
      </c>
      <c r="K2222" s="17">
        <f ca="1">RANDBETWEEN(ranges!K$2*1000,ranges!K$3*1000)/1000</f>
        <v>0.94</v>
      </c>
      <c r="L2222">
        <f t="shared" ca="1" si="301"/>
        <v>288.46547509136082</v>
      </c>
      <c r="M2222">
        <f t="shared" ca="1" si="302"/>
        <v>15.121882903729999</v>
      </c>
      <c r="N2222" s="4">
        <f t="shared" ca="1" si="303"/>
        <v>2.9701073462439616</v>
      </c>
      <c r="O2222" s="4"/>
      <c r="P2222" s="1">
        <f t="shared" si="304"/>
        <v>118.179361</v>
      </c>
      <c r="Q2222" s="1">
        <f t="shared" ca="1" si="305"/>
        <v>133.30124390373001</v>
      </c>
    </row>
    <row r="2223" spans="3:17" x14ac:dyDescent="0.3">
      <c r="C2223" s="24">
        <f ca="1">RANDBETWEEN(ranges!C$2*1000,ranges!C$3*1000)/1000</f>
        <v>726.774</v>
      </c>
      <c r="D2223" s="25">
        <v>6.7999999999999999E-5</v>
      </c>
      <c r="E2223" s="8">
        <f ca="1">'[2]Q_GEV(random)_StrongPt'!$D2223</f>
        <v>4754.4098287281749</v>
      </c>
      <c r="F2223" s="17">
        <f ca="1">RANDBETWEEN(ranges!F$2*1000,ranges!F$3*1000)/1000</f>
        <v>0.10100000000000001</v>
      </c>
      <c r="G2223" s="3">
        <f t="shared" ca="1" si="298"/>
        <v>6.5417995535450837</v>
      </c>
      <c r="H2223" s="4">
        <f t="shared" ca="1" si="299"/>
        <v>11.745466036000519</v>
      </c>
      <c r="I2223" s="4">
        <f t="shared" ca="1" si="300"/>
        <v>810.10534499481003</v>
      </c>
      <c r="J2223" s="17">
        <f ca="1">RANDBETWEEN(ranges!J$2*1000,ranges!J$3*1000)/1000</f>
        <v>0.73599999999999999</v>
      </c>
      <c r="K2223" s="17">
        <f ca="1">RANDBETWEEN(ranges!K$2*1000,ranges!K$3*1000)/1000</f>
        <v>0.92600000000000005</v>
      </c>
      <c r="L2223">
        <f t="shared" ca="1" si="301"/>
        <v>287.76720247125127</v>
      </c>
      <c r="M2223">
        <f t="shared" ca="1" si="302"/>
        <v>14.2216370150012</v>
      </c>
      <c r="N2223" s="4">
        <f t="shared" ca="1" si="303"/>
        <v>2.6914901945659575</v>
      </c>
      <c r="O2223" s="4"/>
      <c r="P2223" s="1">
        <f t="shared" si="304"/>
        <v>118.179361</v>
      </c>
      <c r="Q2223" s="1">
        <f t="shared" ca="1" si="305"/>
        <v>132.40099801500119</v>
      </c>
    </row>
    <row r="2224" spans="3:17" x14ac:dyDescent="0.3">
      <c r="C2224" s="24">
        <f ca="1">RANDBETWEEN(ranges!C$2*1000,ranges!C$3*1000)/1000</f>
        <v>884.67700000000002</v>
      </c>
      <c r="D2224" s="25">
        <v>6.7999999999999999E-5</v>
      </c>
      <c r="E2224" s="8">
        <f ca="1">'[2]Q_GEV(random)_StrongPt'!$D2224</f>
        <v>5713.1906444270471</v>
      </c>
      <c r="F2224" s="17">
        <f ca="1">RANDBETWEEN(ranges!F$2*1000,ranges!F$3*1000)/1000</f>
        <v>0.10100000000000001</v>
      </c>
      <c r="G2224" s="3">
        <f t="shared" ca="1" si="298"/>
        <v>6.4579396146017665</v>
      </c>
      <c r="H2224" s="4">
        <f t="shared" ca="1" si="299"/>
        <v>11.644872863431361</v>
      </c>
      <c r="I2224" s="4">
        <f t="shared" ca="1" si="300"/>
        <v>659.81265554061554</v>
      </c>
      <c r="J2224" s="17">
        <f ca="1">RANDBETWEEN(ranges!J$2*1000,ranges!J$3*1000)/1000</f>
        <v>0.70299999999999996</v>
      </c>
      <c r="K2224" s="17">
        <f ca="1">RANDBETWEEN(ranges!K$2*1000,ranges!K$3*1000)/1000</f>
        <v>0.84399999999999997</v>
      </c>
      <c r="L2224">
        <f t="shared" ca="1" si="301"/>
        <v>239.29353957076194</v>
      </c>
      <c r="M2224">
        <f t="shared" ca="1" si="302"/>
        <v>14.395429368065322</v>
      </c>
      <c r="N2224" s="4">
        <f t="shared" ca="1" si="303"/>
        <v>2.9897353311238701</v>
      </c>
      <c r="O2224" s="4"/>
      <c r="P2224" s="1">
        <f t="shared" si="304"/>
        <v>118.179361</v>
      </c>
      <c r="Q2224" s="1">
        <f t="shared" ca="1" si="305"/>
        <v>132.57479036806532</v>
      </c>
    </row>
    <row r="2225" spans="3:17" x14ac:dyDescent="0.3">
      <c r="C2225" s="24">
        <f ca="1">RANDBETWEEN(ranges!C$2*1000,ranges!C$3*1000)/1000</f>
        <v>763.46</v>
      </c>
      <c r="D2225" s="25">
        <v>6.7999999999999999E-5</v>
      </c>
      <c r="E2225" s="8">
        <f ca="1">'[2]Q_GEV(random)_StrongPt'!$D2225</f>
        <v>4626.6714772754876</v>
      </c>
      <c r="F2225" s="17">
        <f ca="1">RANDBETWEEN(ranges!F$2*1000,ranges!F$3*1000)/1000</f>
        <v>9.4E-2</v>
      </c>
      <c r="G2225" s="3">
        <f t="shared" ca="1" si="298"/>
        <v>6.0601360611891746</v>
      </c>
      <c r="H2225" s="4">
        <f t="shared" ca="1" si="299"/>
        <v>10.89755763883154</v>
      </c>
      <c r="I2225" s="4">
        <f t="shared" ca="1" si="300"/>
        <v>732.84369085515505</v>
      </c>
      <c r="J2225" s="17">
        <f ca="1">RANDBETWEEN(ranges!J$2*1000,ranges!J$3*1000)/1000</f>
        <v>0.66</v>
      </c>
      <c r="K2225" s="17">
        <f ca="1">RANDBETWEEN(ranges!K$2*1000,ranges!K$3*1000)/1000</f>
        <v>0.998</v>
      </c>
      <c r="L2225">
        <f t="shared" ca="1" si="301"/>
        <v>262.32052928116559</v>
      </c>
      <c r="M2225">
        <f t="shared" ca="1" si="302"/>
        <v>13.61844372737991</v>
      </c>
      <c r="N2225" s="4">
        <f t="shared" ca="1" si="303"/>
        <v>2.9574848788569246</v>
      </c>
      <c r="O2225" s="4"/>
      <c r="P2225" s="1">
        <f t="shared" si="304"/>
        <v>118.179361</v>
      </c>
      <c r="Q2225" s="1">
        <f t="shared" ca="1" si="305"/>
        <v>131.79780472737991</v>
      </c>
    </row>
    <row r="2226" spans="3:17" x14ac:dyDescent="0.3">
      <c r="C2226" s="24">
        <f ca="1">RANDBETWEEN(ranges!C$2*1000,ranges!C$3*1000)/1000</f>
        <v>741.18799999999999</v>
      </c>
      <c r="D2226" s="25">
        <v>6.7999999999999999E-5</v>
      </c>
      <c r="E2226" s="8">
        <f ca="1">'[2]Q_GEV(random)_StrongPt'!$D2226</f>
        <v>6264.5921525247368</v>
      </c>
      <c r="F2226" s="17">
        <f ca="1">RANDBETWEEN(ranges!F$2*1000,ranges!F$3*1000)/1000</f>
        <v>9.8000000000000004E-2</v>
      </c>
      <c r="G2226" s="3">
        <f t="shared" ca="1" si="298"/>
        <v>8.4520960303252846</v>
      </c>
      <c r="H2226" s="4">
        <f t="shared" ca="1" si="299"/>
        <v>13.793779541411791</v>
      </c>
      <c r="I2226" s="4">
        <f t="shared" ca="1" si="300"/>
        <v>942.30311563271903</v>
      </c>
      <c r="J2226" s="17">
        <f ca="1">RANDBETWEEN(ranges!J$2*1000,ranges!J$3*1000)/1000</f>
        <v>0.626</v>
      </c>
      <c r="K2226" s="17">
        <f ca="1">RANDBETWEEN(ranges!K$2*1000,ranges!K$3*1000)/1000</f>
        <v>0.96</v>
      </c>
      <c r="L2226">
        <f t="shared" ca="1" si="301"/>
        <v>332.95819307208956</v>
      </c>
      <c r="M2226">
        <f t="shared" ca="1" si="302"/>
        <v>16.781353970056681</v>
      </c>
      <c r="N2226" s="4">
        <f t="shared" ca="1" si="303"/>
        <v>3.24736350939662</v>
      </c>
      <c r="O2226" s="4"/>
      <c r="P2226" s="1">
        <f t="shared" si="304"/>
        <v>118.179361</v>
      </c>
      <c r="Q2226" s="1">
        <f t="shared" ca="1" si="305"/>
        <v>134.96071497005667</v>
      </c>
    </row>
    <row r="2227" spans="3:17" x14ac:dyDescent="0.3">
      <c r="C2227" s="24">
        <f ca="1">RANDBETWEEN(ranges!C$2*1000,ranges!C$3*1000)/1000</f>
        <v>724.25400000000002</v>
      </c>
      <c r="D2227" s="25">
        <v>6.7999999999999999E-5</v>
      </c>
      <c r="E2227" s="8">
        <f ca="1">'[2]Q_GEV(random)_StrongPt'!$D2227</f>
        <v>6498.6474113551403</v>
      </c>
      <c r="F2227" s="17">
        <f ca="1">RANDBETWEEN(ranges!F$2*1000,ranges!F$3*1000)/1000</f>
        <v>9.8000000000000004E-2</v>
      </c>
      <c r="G2227" s="3">
        <f t="shared" ca="1" si="298"/>
        <v>8.9728843904971747</v>
      </c>
      <c r="H2227" s="4">
        <f t="shared" ca="1" si="299"/>
        <v>14.354730618452932</v>
      </c>
      <c r="I2227" s="4">
        <f t="shared" ca="1" si="300"/>
        <v>1003.5519757641914</v>
      </c>
      <c r="J2227" s="17">
        <f ca="1">RANDBETWEEN(ranges!J$2*1000,ranges!J$3*1000)/1000</f>
        <v>0.67700000000000005</v>
      </c>
      <c r="K2227" s="17">
        <f ca="1">RANDBETWEEN(ranges!K$2*1000,ranges!K$3*1000)/1000</f>
        <v>0.89300000000000002</v>
      </c>
      <c r="L2227">
        <f t="shared" ca="1" si="301"/>
        <v>347.85453945654763</v>
      </c>
      <c r="M2227">
        <f t="shared" ca="1" si="302"/>
        <v>17.131582830130245</v>
      </c>
      <c r="N2227" s="4">
        <f t="shared" ca="1" si="303"/>
        <v>3.0183176213883844</v>
      </c>
      <c r="O2227" s="4"/>
      <c r="P2227" s="1">
        <f t="shared" si="304"/>
        <v>118.179361</v>
      </c>
      <c r="Q2227" s="1">
        <f t="shared" ca="1" si="305"/>
        <v>135.31094383013024</v>
      </c>
    </row>
    <row r="2228" spans="3:17" x14ac:dyDescent="0.3">
      <c r="C2228" s="24">
        <f ca="1">RANDBETWEEN(ranges!C$2*1000,ranges!C$3*1000)/1000</f>
        <v>743.029</v>
      </c>
      <c r="D2228" s="25">
        <v>6.7999999999999999E-5</v>
      </c>
      <c r="E2228" s="8">
        <f ca="1">'[2]Q_GEV(random)_StrongPt'!$D2228</f>
        <v>4305.7863503840454</v>
      </c>
      <c r="F2228" s="17">
        <f ca="1">RANDBETWEEN(ranges!F$2*1000,ranges!F$3*1000)/1000</f>
        <v>9.0999999999999998E-2</v>
      </c>
      <c r="G2228" s="3">
        <f t="shared" ca="1" si="298"/>
        <v>5.7949102260935241</v>
      </c>
      <c r="H2228" s="4">
        <f t="shared" ca="1" si="299"/>
        <v>10.463490376414198</v>
      </c>
      <c r="I2228" s="4">
        <f t="shared" ca="1" si="300"/>
        <v>730.86096748924103</v>
      </c>
      <c r="J2228" s="17">
        <f ca="1">RANDBETWEEN(ranges!J$2*1000,ranges!J$3*1000)/1000</f>
        <v>0.68500000000000005</v>
      </c>
      <c r="K2228" s="17">
        <f ca="1">RANDBETWEEN(ranges!K$2*1000,ranges!K$3*1000)/1000</f>
        <v>0.96299999999999997</v>
      </c>
      <c r="L2228">
        <f t="shared" ca="1" si="301"/>
        <v>257.3463854104757</v>
      </c>
      <c r="M2228">
        <f t="shared" ca="1" si="302"/>
        <v>13.002676263550903</v>
      </c>
      <c r="N2228" s="4">
        <f t="shared" ca="1" si="303"/>
        <v>2.759984659931201</v>
      </c>
      <c r="O2228" s="4"/>
      <c r="P2228" s="1">
        <f t="shared" si="304"/>
        <v>118.179361</v>
      </c>
      <c r="Q2228" s="1">
        <f t="shared" ca="1" si="305"/>
        <v>131.18203726355091</v>
      </c>
    </row>
    <row r="2229" spans="3:17" x14ac:dyDescent="0.3">
      <c r="C2229" s="24">
        <f ca="1">RANDBETWEEN(ranges!C$2*1000,ranges!C$3*1000)/1000</f>
        <v>804.23500000000001</v>
      </c>
      <c r="D2229" s="25">
        <v>6.7999999999999999E-5</v>
      </c>
      <c r="E2229" s="8">
        <f ca="1">'[2]Q_GEV(random)_StrongPt'!$D2229</f>
        <v>5987.1793123286607</v>
      </c>
      <c r="F2229" s="17">
        <f ca="1">RANDBETWEEN(ranges!F$2*1000,ranges!F$3*1000)/1000</f>
        <v>0.107</v>
      </c>
      <c r="G2229" s="3">
        <f t="shared" ca="1" si="298"/>
        <v>7.4445644772095978</v>
      </c>
      <c r="H2229" s="4">
        <f t="shared" ca="1" si="299"/>
        <v>13.051259650660679</v>
      </c>
      <c r="I2229" s="4">
        <f t="shared" ca="1" si="300"/>
        <v>797.96887561888241</v>
      </c>
      <c r="J2229" s="17">
        <f ca="1">RANDBETWEEN(ranges!J$2*1000,ranges!J$3*1000)/1000</f>
        <v>0.72299999999999998</v>
      </c>
      <c r="K2229" s="17">
        <f ca="1">RANDBETWEEN(ranges!K$2*1000,ranges!K$3*1000)/1000</f>
        <v>0.85</v>
      </c>
      <c r="L2229">
        <f t="shared" ca="1" si="301"/>
        <v>287.64219289344203</v>
      </c>
      <c r="M2229">
        <f t="shared" ca="1" si="302"/>
        <v>15.730570492112699</v>
      </c>
      <c r="N2229" s="4">
        <f t="shared" ca="1" si="303"/>
        <v>2.9122943928826306</v>
      </c>
      <c r="O2229" s="4"/>
      <c r="P2229" s="1">
        <f t="shared" si="304"/>
        <v>118.179361</v>
      </c>
      <c r="Q2229" s="1">
        <f t="shared" ca="1" si="305"/>
        <v>133.90993149211269</v>
      </c>
    </row>
    <row r="2230" spans="3:17" x14ac:dyDescent="0.3">
      <c r="C2230" s="24">
        <f ca="1">RANDBETWEEN(ranges!C$2*1000,ranges!C$3*1000)/1000</f>
        <v>837.274</v>
      </c>
      <c r="D2230" s="25">
        <v>6.7999999999999999E-5</v>
      </c>
      <c r="E2230" s="8">
        <f ca="1">'[2]Q_GEV(random)_StrongPt'!$D2230</f>
        <v>6449.8987740014072</v>
      </c>
      <c r="F2230" s="17">
        <f ca="1">RANDBETWEEN(ranges!F$2*1000,ranges!F$3*1000)/1000</f>
        <v>0.108</v>
      </c>
      <c r="G2230" s="3">
        <f t="shared" ca="1" si="298"/>
        <v>7.7034504523028389</v>
      </c>
      <c r="H2230" s="4">
        <f t="shared" ca="1" si="299"/>
        <v>13.393572136798888</v>
      </c>
      <c r="I2230" s="4">
        <f t="shared" ca="1" si="300"/>
        <v>784.14910025230847</v>
      </c>
      <c r="J2230" s="17">
        <f ca="1">RANDBETWEEN(ranges!J$2*1000,ranges!J$3*1000)/1000</f>
        <v>0.69099999999999995</v>
      </c>
      <c r="K2230" s="17">
        <f ca="1">RANDBETWEEN(ranges!K$2*1000,ranges!K$3*1000)/1000</f>
        <v>0.86199999999999999</v>
      </c>
      <c r="L2230">
        <f t="shared" ca="1" si="301"/>
        <v>285.57409622121895</v>
      </c>
      <c r="M2230">
        <f t="shared" ca="1" si="302"/>
        <v>16.259056077087692</v>
      </c>
      <c r="N2230" s="4">
        <f t="shared" ca="1" si="303"/>
        <v>3.114656456835657</v>
      </c>
      <c r="O2230" s="4"/>
      <c r="P2230" s="1">
        <f t="shared" si="304"/>
        <v>118.179361</v>
      </c>
      <c r="Q2230" s="1">
        <f t="shared" ca="1" si="305"/>
        <v>134.43841707708771</v>
      </c>
    </row>
    <row r="2231" spans="3:17" x14ac:dyDescent="0.3">
      <c r="C2231" s="24">
        <f ca="1">RANDBETWEEN(ranges!C$2*1000,ranges!C$3*1000)/1000</f>
        <v>845.51800000000003</v>
      </c>
      <c r="D2231" s="25">
        <v>6.7999999999999999E-5</v>
      </c>
      <c r="E2231" s="8">
        <f ca="1">'[2]Q_GEV(random)_StrongPt'!$D2231</f>
        <v>7671.7483559817829</v>
      </c>
      <c r="F2231" s="17">
        <f ca="1">RANDBETWEEN(ranges!F$2*1000,ranges!F$3*1000)/1000</f>
        <v>0.09</v>
      </c>
      <c r="G2231" s="3">
        <f t="shared" ca="1" si="298"/>
        <v>9.0734299636220435</v>
      </c>
      <c r="H2231" s="4">
        <f t="shared" ca="1" si="299"/>
        <v>14.057026738302206</v>
      </c>
      <c r="I2231" s="4">
        <f t="shared" ca="1" si="300"/>
        <v>866.03250852545784</v>
      </c>
      <c r="J2231" s="17">
        <f ca="1">RANDBETWEEN(ranges!J$2*1000,ranges!J$3*1000)/1000</f>
        <v>0.749</v>
      </c>
      <c r="K2231" s="17">
        <f ca="1">RANDBETWEEN(ranges!K$2*1000,ranges!K$3*1000)/1000</f>
        <v>0.84099999999999997</v>
      </c>
      <c r="L2231">
        <f t="shared" ca="1" si="301"/>
        <v>292.72630109309347</v>
      </c>
      <c r="M2231">
        <f t="shared" ca="1" si="302"/>
        <v>16.830364252038855</v>
      </c>
      <c r="N2231" s="4">
        <f t="shared" ca="1" si="303"/>
        <v>3.0144972975398363</v>
      </c>
      <c r="O2231" s="4"/>
      <c r="P2231" s="1">
        <f t="shared" si="304"/>
        <v>118.179361</v>
      </c>
      <c r="Q2231" s="1">
        <f t="shared" ca="1" si="305"/>
        <v>135.00972525203886</v>
      </c>
    </row>
    <row r="2232" spans="3:17" x14ac:dyDescent="0.3">
      <c r="C2232" s="24">
        <f ca="1">RANDBETWEEN(ranges!C$2*1000,ranges!C$3*1000)/1000</f>
        <v>868.09699999999998</v>
      </c>
      <c r="D2232" s="25">
        <v>6.7999999999999999E-5</v>
      </c>
      <c r="E2232" s="8">
        <f ca="1">'[2]Q_GEV(random)_StrongPt'!$D2232</f>
        <v>8957.2556248781711</v>
      </c>
      <c r="F2232" s="17">
        <f ca="1">RANDBETWEEN(ranges!F$2*1000,ranges!F$3*1000)/1000</f>
        <v>9.0999999999999998E-2</v>
      </c>
      <c r="G2232" s="3">
        <f t="shared" ca="1" si="298"/>
        <v>10.318265844575169</v>
      </c>
      <c r="H2232" s="4">
        <f t="shared" ca="1" si="299"/>
        <v>15.371511690141443</v>
      </c>
      <c r="I2232" s="4">
        <f t="shared" ca="1" si="300"/>
        <v>918.99315782641884</v>
      </c>
      <c r="J2232" s="17">
        <f ca="1">RANDBETWEEN(ranges!J$2*1000,ranges!J$3*1000)/1000</f>
        <v>0.68899999999999995</v>
      </c>
      <c r="K2232" s="17">
        <f ca="1">RANDBETWEEN(ranges!K$2*1000,ranges!K$3*1000)/1000</f>
        <v>0.80200000000000005</v>
      </c>
      <c r="L2232">
        <f t="shared" ca="1" si="301"/>
        <v>311.41677219904062</v>
      </c>
      <c r="M2232">
        <f t="shared" ca="1" si="302"/>
        <v>18.383117667305598</v>
      </c>
      <c r="N2232" s="4">
        <f t="shared" ca="1" si="303"/>
        <v>3.2734847577871253</v>
      </c>
      <c r="O2232" s="4"/>
      <c r="P2232" s="1">
        <f t="shared" si="304"/>
        <v>118.179361</v>
      </c>
      <c r="Q2232" s="1">
        <f t="shared" ca="1" si="305"/>
        <v>136.56247866730558</v>
      </c>
    </row>
    <row r="2233" spans="3:17" x14ac:dyDescent="0.3">
      <c r="C2233" s="24">
        <f ca="1">RANDBETWEEN(ranges!C$2*1000,ranges!C$3*1000)/1000</f>
        <v>811.93799999999999</v>
      </c>
      <c r="D2233" s="25">
        <v>6.7999999999999999E-5</v>
      </c>
      <c r="E2233" s="8">
        <f ca="1">'[2]Q_GEV(random)_StrongPt'!$D2233</f>
        <v>5772.7718874492211</v>
      </c>
      <c r="F2233" s="17">
        <f ca="1">RANDBETWEEN(ranges!F$2*1000,ranges!F$3*1000)/1000</f>
        <v>0.1</v>
      </c>
      <c r="G2233" s="3">
        <f t="shared" ca="1" si="298"/>
        <v>7.1098678562269795</v>
      </c>
      <c r="H2233" s="4">
        <f t="shared" ca="1" si="299"/>
        <v>12.374832414514259</v>
      </c>
      <c r="I2233" s="4">
        <f t="shared" ca="1" si="300"/>
        <v>766.52715199257091</v>
      </c>
      <c r="J2233" s="17">
        <f ca="1">RANDBETWEEN(ranges!J$2*1000,ranges!J$3*1000)/1000</f>
        <v>0.63200000000000001</v>
      </c>
      <c r="K2233" s="17">
        <f ca="1">RANDBETWEEN(ranges!K$2*1000,ranges!K$3*1000)/1000</f>
        <v>0.97</v>
      </c>
      <c r="L2233">
        <f t="shared" ca="1" si="301"/>
        <v>278.72973753011456</v>
      </c>
      <c r="M2233">
        <f t="shared" ca="1" si="302"/>
        <v>15.389166062889378</v>
      </c>
      <c r="N2233" s="4">
        <f t="shared" ca="1" si="303"/>
        <v>3.276449617799043</v>
      </c>
      <c r="O2233" s="4"/>
      <c r="P2233" s="1">
        <f t="shared" si="304"/>
        <v>118.179361</v>
      </c>
      <c r="Q2233" s="1">
        <f t="shared" ca="1" si="305"/>
        <v>133.56852706288939</v>
      </c>
    </row>
    <row r="2234" spans="3:17" x14ac:dyDescent="0.3">
      <c r="C2234" s="24">
        <f ca="1">RANDBETWEEN(ranges!C$2*1000,ranges!C$3*1000)/1000</f>
        <v>855.63300000000004</v>
      </c>
      <c r="D2234" s="25">
        <v>6.7999999999999999E-5</v>
      </c>
      <c r="E2234" s="8">
        <f ca="1">'[2]Q_GEV(random)_StrongPt'!$D2234</f>
        <v>4987.7037090889407</v>
      </c>
      <c r="F2234" s="17">
        <f ca="1">RANDBETWEEN(ranges!F$2*1000,ranges!F$3*1000)/1000</f>
        <v>0.11</v>
      </c>
      <c r="G2234" s="3">
        <f t="shared" ca="1" si="298"/>
        <v>5.8292558948625643</v>
      </c>
      <c r="H2234" s="4">
        <f t="shared" ca="1" si="299"/>
        <v>11.190202585225542</v>
      </c>
      <c r="I2234" s="4">
        <f t="shared" ca="1" si="300"/>
        <v>637.18265560339898</v>
      </c>
      <c r="J2234" s="17">
        <f ca="1">RANDBETWEEN(ranges!J$2*1000,ranges!J$3*1000)/1000</f>
        <v>0.71</v>
      </c>
      <c r="K2234" s="17">
        <f ca="1">RANDBETWEEN(ranges!K$2*1000,ranges!K$3*1000)/1000</f>
        <v>0.84799999999999998</v>
      </c>
      <c r="L2234">
        <f t="shared" ca="1" si="301"/>
        <v>237.74424950594764</v>
      </c>
      <c r="M2234">
        <f t="shared" ca="1" si="302"/>
        <v>13.832684129751529</v>
      </c>
      <c r="N2234" s="4">
        <f t="shared" ca="1" si="303"/>
        <v>2.8722625483978117</v>
      </c>
      <c r="O2234" s="4"/>
      <c r="P2234" s="1">
        <f t="shared" si="304"/>
        <v>118.179361</v>
      </c>
      <c r="Q2234" s="1">
        <f t="shared" ca="1" si="305"/>
        <v>132.01204512975153</v>
      </c>
    </row>
    <row r="2235" spans="3:17" x14ac:dyDescent="0.3">
      <c r="C2235" s="24">
        <f ca="1">RANDBETWEEN(ranges!C$2*1000,ranges!C$3*1000)/1000</f>
        <v>835.69100000000003</v>
      </c>
      <c r="D2235" s="25">
        <v>6.7999999999999999E-5</v>
      </c>
      <c r="E2235" s="8">
        <f ca="1">'[2]Q_GEV(random)_StrongPt'!$D2235</f>
        <v>4037.4322055762327</v>
      </c>
      <c r="F2235" s="17">
        <f ca="1">RANDBETWEEN(ranges!F$2*1000,ranges!F$3*1000)/1000</f>
        <v>0.104</v>
      </c>
      <c r="G2235" s="3">
        <f t="shared" ca="1" si="298"/>
        <v>4.8312500739821687</v>
      </c>
      <c r="H2235" s="4">
        <f t="shared" ca="1" si="299"/>
        <v>9.6905649920596861</v>
      </c>
      <c r="I2235" s="4">
        <f t="shared" ca="1" si="300"/>
        <v>575.62106435862017</v>
      </c>
      <c r="J2235" s="17">
        <f ca="1">RANDBETWEEN(ranges!J$2*1000,ranges!J$3*1000)/1000</f>
        <v>0.752</v>
      </c>
      <c r="K2235" s="17">
        <f ca="1">RANDBETWEEN(ranges!K$2*1000,ranges!K$3*1000)/1000</f>
        <v>0.92900000000000005</v>
      </c>
      <c r="L2235">
        <f t="shared" ca="1" si="301"/>
        <v>213.88702794718193</v>
      </c>
      <c r="M2235">
        <f t="shared" ca="1" si="302"/>
        <v>12.154555570510173</v>
      </c>
      <c r="N2235" s="4">
        <f t="shared" ca="1" si="303"/>
        <v>2.6782506287505288</v>
      </c>
      <c r="O2235" s="4"/>
      <c r="P2235" s="1">
        <f t="shared" si="304"/>
        <v>118.179361</v>
      </c>
      <c r="Q2235" s="1">
        <f t="shared" ca="1" si="305"/>
        <v>130.33391657051018</v>
      </c>
    </row>
    <row r="2236" spans="3:17" x14ac:dyDescent="0.3">
      <c r="C2236" s="24">
        <f ca="1">RANDBETWEEN(ranges!C$2*1000,ranges!C$3*1000)/1000</f>
        <v>837.87599999999998</v>
      </c>
      <c r="D2236" s="25">
        <v>6.7999999999999999E-5</v>
      </c>
      <c r="E2236" s="8">
        <f ca="1">'[2]Q_GEV(random)_StrongPt'!$D2236</f>
        <v>6559.5866580314387</v>
      </c>
      <c r="F2236" s="17">
        <f ca="1">RANDBETWEEN(ranges!F$2*1000,ranges!F$3*1000)/1000</f>
        <v>0.109</v>
      </c>
      <c r="G2236" s="3">
        <f t="shared" ca="1" si="298"/>
        <v>7.8288274852501312</v>
      </c>
      <c r="H2236" s="4">
        <f t="shared" ca="1" si="299"/>
        <v>13.580162131595539</v>
      </c>
      <c r="I2236" s="4">
        <f t="shared" ca="1" si="300"/>
        <v>792.06493859637942</v>
      </c>
      <c r="J2236" s="17">
        <f ca="1">RANDBETWEEN(ranges!J$2*1000,ranges!J$3*1000)/1000</f>
        <v>0.73099999999999998</v>
      </c>
      <c r="K2236" s="17">
        <f ca="1">RANDBETWEEN(ranges!K$2*1000,ranges!K$3*1000)/1000</f>
        <v>0.96799999999999997</v>
      </c>
      <c r="L2236">
        <f t="shared" ca="1" si="301"/>
        <v>289.63707979904569</v>
      </c>
      <c r="M2236">
        <f t="shared" ca="1" si="302"/>
        <v>16.502237135411953</v>
      </c>
      <c r="N2236" s="4">
        <f t="shared" ca="1" si="303"/>
        <v>3.1761684824091447</v>
      </c>
      <c r="O2236" s="4"/>
      <c r="P2236" s="1">
        <f t="shared" si="304"/>
        <v>118.179361</v>
      </c>
      <c r="Q2236" s="1">
        <f t="shared" ca="1" si="305"/>
        <v>134.68159813541195</v>
      </c>
    </row>
    <row r="2237" spans="3:17" x14ac:dyDescent="0.3">
      <c r="C2237" s="24">
        <f ca="1">RANDBETWEEN(ranges!C$2*1000,ranges!C$3*1000)/1000</f>
        <v>871.18899999999996</v>
      </c>
      <c r="D2237" s="25">
        <v>6.7999999999999999E-5</v>
      </c>
      <c r="E2237" s="8">
        <f ca="1">'[2]Q_GEV(random)_StrongPt'!$D2237</f>
        <v>4710.0054749992496</v>
      </c>
      <c r="F2237" s="17">
        <f ca="1">RANDBETWEEN(ranges!F$2*1000,ranges!F$3*1000)/1000</f>
        <v>0.10299999999999999</v>
      </c>
      <c r="G2237" s="3">
        <f t="shared" ca="1" si="298"/>
        <v>5.4064106353492178</v>
      </c>
      <c r="H2237" s="4">
        <f t="shared" ca="1" si="299"/>
        <v>10.411582249147949</v>
      </c>
      <c r="I2237" s="4">
        <f t="shared" ca="1" si="300"/>
        <v>595.16359801930173</v>
      </c>
      <c r="J2237" s="17">
        <f ca="1">RANDBETWEEN(ranges!J$2*1000,ranges!J$3*1000)/1000</f>
        <v>0.74199999999999999</v>
      </c>
      <c r="K2237" s="17">
        <f ca="1">RANDBETWEEN(ranges!K$2*1000,ranges!K$3*1000)/1000</f>
        <v>0.93300000000000005</v>
      </c>
      <c r="L2237">
        <f t="shared" ca="1" si="301"/>
        <v>220.05991716535658</v>
      </c>
      <c r="M2237">
        <f t="shared" ca="1" si="302"/>
        <v>13.036536983925147</v>
      </c>
      <c r="N2237" s="4">
        <f t="shared" ca="1" si="303"/>
        <v>2.8532116682360846</v>
      </c>
      <c r="O2237" s="4"/>
      <c r="P2237" s="1">
        <f t="shared" si="304"/>
        <v>118.179361</v>
      </c>
      <c r="Q2237" s="1">
        <f t="shared" ca="1" si="305"/>
        <v>131.21589798392515</v>
      </c>
    </row>
    <row r="2238" spans="3:17" x14ac:dyDescent="0.3">
      <c r="C2238" s="24">
        <f ca="1">RANDBETWEEN(ranges!C$2*1000,ranges!C$3*1000)/1000</f>
        <v>819.28700000000003</v>
      </c>
      <c r="D2238" s="25">
        <v>6.7999999999999999E-5</v>
      </c>
      <c r="E2238" s="8">
        <f ca="1">'[2]Q_GEV(random)_StrongPt'!$D2238</f>
        <v>5770.8773141732645</v>
      </c>
      <c r="F2238" s="17">
        <f ca="1">RANDBETWEEN(ranges!F$2*1000,ranges!F$3*1000)/1000</f>
        <v>0.104</v>
      </c>
      <c r="G2238" s="3">
        <f t="shared" ca="1" si="298"/>
        <v>7.0437799137216439</v>
      </c>
      <c r="H2238" s="4">
        <f t="shared" ca="1" si="299"/>
        <v>12.459863134402141</v>
      </c>
      <c r="I2238" s="4">
        <f t="shared" ca="1" si="300"/>
        <v>754.93665534553963</v>
      </c>
      <c r="J2238" s="17">
        <f ca="1">RANDBETWEEN(ranges!J$2*1000,ranges!J$3*1000)/1000</f>
        <v>0.77700000000000002</v>
      </c>
      <c r="K2238" s="17">
        <f ca="1">RANDBETWEEN(ranges!K$2*1000,ranges!K$3*1000)/1000</f>
        <v>0.88500000000000001</v>
      </c>
      <c r="L2238">
        <f t="shared" ca="1" si="301"/>
        <v>270.12034334012617</v>
      </c>
      <c r="M2238">
        <f t="shared" ca="1" si="302"/>
        <v>15.048813829918933</v>
      </c>
      <c r="N2238" s="4">
        <f t="shared" ca="1" si="303"/>
        <v>2.8140768429530341</v>
      </c>
      <c r="O2238" s="4"/>
      <c r="P2238" s="1">
        <f t="shared" si="304"/>
        <v>118.179361</v>
      </c>
      <c r="Q2238" s="1">
        <f t="shared" ca="1" si="305"/>
        <v>133.22817482991894</v>
      </c>
    </row>
    <row r="2239" spans="3:17" x14ac:dyDescent="0.3">
      <c r="C2239" s="24">
        <f ca="1">RANDBETWEEN(ranges!C$2*1000,ranges!C$3*1000)/1000</f>
        <v>801.51099999999997</v>
      </c>
      <c r="D2239" s="25">
        <v>6.7999999999999999E-5</v>
      </c>
      <c r="E2239" s="8">
        <f ca="1">'[2]Q_GEV(random)_StrongPt'!$D2239</f>
        <v>6555.1449247523487</v>
      </c>
      <c r="F2239" s="17">
        <f ca="1">RANDBETWEEN(ranges!F$2*1000,ranges!F$3*1000)/1000</f>
        <v>9.4E-2</v>
      </c>
      <c r="G2239" s="3">
        <f t="shared" ca="1" si="298"/>
        <v>8.1784840442019497</v>
      </c>
      <c r="H2239" s="4">
        <f t="shared" ca="1" si="299"/>
        <v>13.308306627028646</v>
      </c>
      <c r="I2239" s="4">
        <f t="shared" ca="1" si="300"/>
        <v>852.47524834652904</v>
      </c>
      <c r="J2239" s="17">
        <f ca="1">RANDBETWEEN(ranges!J$2*1000,ranges!J$3*1000)/1000</f>
        <v>0.623</v>
      </c>
      <c r="K2239" s="17">
        <f ca="1">RANDBETWEEN(ranges!K$2*1000,ranges!K$3*1000)/1000</f>
        <v>0.97199999999999998</v>
      </c>
      <c r="L2239">
        <f t="shared" ca="1" si="301"/>
        <v>301.2186133411285</v>
      </c>
      <c r="M2239">
        <f t="shared" ca="1" si="302"/>
        <v>16.417242175840965</v>
      </c>
      <c r="N2239" s="4">
        <f t="shared" ca="1" si="303"/>
        <v>3.3792777704481725</v>
      </c>
      <c r="O2239" s="4"/>
      <c r="P2239" s="1">
        <f t="shared" si="304"/>
        <v>118.179361</v>
      </c>
      <c r="Q2239" s="1">
        <f t="shared" ca="1" si="305"/>
        <v>134.59660317584095</v>
      </c>
    </row>
    <row r="2240" spans="3:17" x14ac:dyDescent="0.3">
      <c r="C2240" s="24">
        <f ca="1">RANDBETWEEN(ranges!C$2*1000,ranges!C$3*1000)/1000</f>
        <v>887.01300000000003</v>
      </c>
      <c r="D2240" s="25">
        <v>6.7999999999999999E-5</v>
      </c>
      <c r="E2240" s="8">
        <f ca="1">'[2]Q_GEV(random)_StrongPt'!$D2240</f>
        <v>5221.7557473471106</v>
      </c>
      <c r="F2240" s="17">
        <f ca="1">RANDBETWEEN(ranges!F$2*1000,ranges!F$3*1000)/1000</f>
        <v>9.1999999999999998E-2</v>
      </c>
      <c r="G2240" s="3">
        <f t="shared" ca="1" si="298"/>
        <v>5.8868987797778729</v>
      </c>
      <c r="H2240" s="4">
        <f t="shared" ca="1" si="299"/>
        <v>10.612522606417764</v>
      </c>
      <c r="I2240" s="4">
        <f t="shared" ca="1" si="300"/>
        <v>618.68623287780895</v>
      </c>
      <c r="J2240" s="17">
        <f ca="1">RANDBETWEEN(ranges!J$2*1000,ranges!J$3*1000)/1000</f>
        <v>0.72</v>
      </c>
      <c r="K2240" s="17">
        <f ca="1">RANDBETWEEN(ranges!K$2*1000,ranges!K$3*1000)/1000</f>
        <v>0.80300000000000005</v>
      </c>
      <c r="L2240">
        <f t="shared" ca="1" si="301"/>
        <v>218.53578603172969</v>
      </c>
      <c r="M2240">
        <f t="shared" ca="1" si="302"/>
        <v>13.181397655924659</v>
      </c>
      <c r="N2240" s="4">
        <f t="shared" ca="1" si="303"/>
        <v>2.7922554885944506</v>
      </c>
      <c r="O2240" s="4"/>
      <c r="P2240" s="1">
        <f t="shared" si="304"/>
        <v>118.179361</v>
      </c>
      <c r="Q2240" s="1">
        <f t="shared" ca="1" si="305"/>
        <v>131.36075865592466</v>
      </c>
    </row>
    <row r="2241" spans="3:17" x14ac:dyDescent="0.3">
      <c r="C2241" s="24">
        <f ca="1">RANDBETWEEN(ranges!C$2*1000,ranges!C$3*1000)/1000</f>
        <v>710.44600000000003</v>
      </c>
      <c r="D2241" s="25">
        <v>6.7999999999999999E-5</v>
      </c>
      <c r="E2241" s="8">
        <f ca="1">'[2]Q_GEV(random)_StrongPt'!$D2241</f>
        <v>6282.3865035359486</v>
      </c>
      <c r="F2241" s="17">
        <f ca="1">RANDBETWEEN(ranges!F$2*1000,ranges!F$3*1000)/1000</f>
        <v>0.109</v>
      </c>
      <c r="G2241" s="3">
        <f t="shared" ca="1" si="298"/>
        <v>8.8428768738735215</v>
      </c>
      <c r="H2241" s="4">
        <f t="shared" ca="1" si="299"/>
        <v>14.728873251789905</v>
      </c>
      <c r="I2241" s="4">
        <f t="shared" ca="1" si="300"/>
        <v>1013.1506714352799</v>
      </c>
      <c r="J2241" s="17">
        <f ca="1">RANDBETWEEN(ranges!J$2*1000,ranges!J$3*1000)/1000</f>
        <v>0.78200000000000003</v>
      </c>
      <c r="K2241" s="17">
        <f ca="1">RANDBETWEEN(ranges!K$2*1000,ranges!K$3*1000)/1000</f>
        <v>0.93500000000000005</v>
      </c>
      <c r="L2241">
        <f t="shared" ca="1" si="301"/>
        <v>358.71286292835111</v>
      </c>
      <c r="M2241">
        <f t="shared" ca="1" si="302"/>
        <v>17.329536065887684</v>
      </c>
      <c r="N2241" s="4">
        <f t="shared" ca="1" si="303"/>
        <v>2.8268074066280207</v>
      </c>
      <c r="O2241" s="4"/>
      <c r="P2241" s="1">
        <f t="shared" si="304"/>
        <v>118.179361</v>
      </c>
      <c r="Q2241" s="1">
        <f t="shared" ca="1" si="305"/>
        <v>135.50889706588768</v>
      </c>
    </row>
    <row r="2242" spans="3:17" x14ac:dyDescent="0.3">
      <c r="C2242" s="24">
        <f ca="1">RANDBETWEEN(ranges!C$2*1000,ranges!C$3*1000)/1000</f>
        <v>808.56500000000005</v>
      </c>
      <c r="D2242" s="25">
        <v>6.7999999999999999E-5</v>
      </c>
      <c r="E2242" s="8">
        <f ca="1">'[2]Q_GEV(random)_StrongPt'!$D2242</f>
        <v>5173.2415871938229</v>
      </c>
      <c r="F2242" s="17">
        <f ca="1">RANDBETWEEN(ranges!F$2*1000,ranges!F$3*1000)/1000</f>
        <v>9.7000000000000003E-2</v>
      </c>
      <c r="G2242" s="3">
        <f t="shared" ca="1" si="298"/>
        <v>6.398052830871757</v>
      </c>
      <c r="H2242" s="4">
        <f t="shared" ca="1" si="299"/>
        <v>11.417931492007257</v>
      </c>
      <c r="I2242" s="4">
        <f t="shared" ca="1" si="300"/>
        <v>717.45224835148645</v>
      </c>
      <c r="J2242" s="17">
        <f ca="1">RANDBETWEEN(ranges!J$2*1000,ranges!J$3*1000)/1000</f>
        <v>0.67700000000000005</v>
      </c>
      <c r="K2242" s="17">
        <f ca="1">RANDBETWEEN(ranges!K$2*1000,ranges!K$3*1000)/1000</f>
        <v>0.82099999999999995</v>
      </c>
      <c r="L2242">
        <f t="shared" ca="1" si="301"/>
        <v>255.23596057026671</v>
      </c>
      <c r="M2242">
        <f t="shared" ca="1" si="302"/>
        <v>14.033490783177845</v>
      </c>
      <c r="N2242" s="4">
        <f t="shared" ca="1" si="303"/>
        <v>2.8429992295332469</v>
      </c>
      <c r="O2242" s="4"/>
      <c r="P2242" s="1">
        <f t="shared" si="304"/>
        <v>118.179361</v>
      </c>
      <c r="Q2242" s="1">
        <f t="shared" ca="1" si="305"/>
        <v>132.21285178317785</v>
      </c>
    </row>
    <row r="2243" spans="3:17" x14ac:dyDescent="0.3">
      <c r="C2243" s="24">
        <f ca="1">RANDBETWEEN(ranges!C$2*1000,ranges!C$3*1000)/1000</f>
        <v>737.49599999999998</v>
      </c>
      <c r="D2243" s="25">
        <v>6.7999999999999999E-5</v>
      </c>
      <c r="E2243" s="8">
        <f ca="1">'[2]Q_GEV(random)_StrongPt'!$D2243</f>
        <v>5181.882747325596</v>
      </c>
      <c r="F2243" s="17">
        <f ca="1">RANDBETWEEN(ranges!F$2*1000,ranges!F$3*1000)/1000</f>
        <v>0.104</v>
      </c>
      <c r="G2243" s="3">
        <f t="shared" ca="1" si="298"/>
        <v>7.0263198001420974</v>
      </c>
      <c r="H2243" s="4">
        <f t="shared" ca="1" si="299"/>
        <v>12.439264288828511</v>
      </c>
      <c r="I2243" s="4">
        <f t="shared" ca="1" si="300"/>
        <v>837.27539843907243</v>
      </c>
      <c r="J2243" s="17">
        <f ca="1">RANDBETWEEN(ranges!J$2*1000,ranges!J$3*1000)/1000</f>
        <v>0.74299999999999999</v>
      </c>
      <c r="K2243" s="17">
        <f ca="1">RANDBETWEEN(ranges!K$2*1000,ranges!K$3*1000)/1000</f>
        <v>0.81499999999999995</v>
      </c>
      <c r="L2243">
        <f t="shared" ca="1" si="301"/>
        <v>296.17826602419461</v>
      </c>
      <c r="M2243">
        <f t="shared" ca="1" si="302"/>
        <v>14.853259480625001</v>
      </c>
      <c r="N2243" s="4">
        <f t="shared" ca="1" si="303"/>
        <v>2.6239078171700974</v>
      </c>
      <c r="O2243" s="4"/>
      <c r="P2243" s="1">
        <f t="shared" si="304"/>
        <v>118.179361</v>
      </c>
      <c r="Q2243" s="1">
        <f t="shared" ca="1" si="305"/>
        <v>133.03262048062501</v>
      </c>
    </row>
    <row r="2244" spans="3:17" x14ac:dyDescent="0.3">
      <c r="C2244" s="24">
        <f ca="1">RANDBETWEEN(ranges!C$2*1000,ranges!C$3*1000)/1000</f>
        <v>732.82399999999996</v>
      </c>
      <c r="D2244" s="25">
        <v>6.7999999999999999E-5</v>
      </c>
      <c r="E2244" s="8">
        <f ca="1">'[2]Q_GEV(random)_StrongPt'!$D2244</f>
        <v>6712.3618277139276</v>
      </c>
      <c r="F2244" s="17">
        <f ca="1">RANDBETWEEN(ranges!F$2*1000,ranges!F$3*1000)/1000</f>
        <v>9.0999999999999998E-2</v>
      </c>
      <c r="G2244" s="3">
        <f t="shared" ca="1" si="298"/>
        <v>9.1595824204910432</v>
      </c>
      <c r="H2244" s="4">
        <f t="shared" ca="1" si="299"/>
        <v>14.198066989491803</v>
      </c>
      <c r="I2244" s="4">
        <f t="shared" ca="1" si="300"/>
        <v>1005.526430279173</v>
      </c>
      <c r="J2244" s="17">
        <f ca="1">RANDBETWEEN(ranges!J$2*1000,ranges!J$3*1000)/1000</f>
        <v>0.78700000000000003</v>
      </c>
      <c r="K2244" s="17">
        <f ca="1">RANDBETWEEN(ranges!K$2*1000,ranges!K$3*1000)/1000</f>
        <v>0.93400000000000005</v>
      </c>
      <c r="L2244">
        <f t="shared" ca="1" si="301"/>
        <v>337.0254482142285</v>
      </c>
      <c r="M2244">
        <f t="shared" ca="1" si="302"/>
        <v>16.794662920225775</v>
      </c>
      <c r="N2244" s="4">
        <f t="shared" ca="1" si="303"/>
        <v>2.8223868812325783</v>
      </c>
      <c r="O2244" s="4"/>
      <c r="P2244" s="1">
        <f t="shared" si="304"/>
        <v>118.179361</v>
      </c>
      <c r="Q2244" s="1">
        <f t="shared" ca="1" si="305"/>
        <v>134.97402392022576</v>
      </c>
    </row>
    <row r="2245" spans="3:17" x14ac:dyDescent="0.3">
      <c r="C2245" s="24">
        <f ca="1">RANDBETWEEN(ranges!C$2*1000,ranges!C$3*1000)/1000</f>
        <v>806.33799999999997</v>
      </c>
      <c r="D2245" s="25">
        <v>6.7999999999999999E-5</v>
      </c>
      <c r="E2245" s="8">
        <f ca="1">'[2]Q_GEV(random)_StrongPt'!$D2245</f>
        <v>7321.8832960025393</v>
      </c>
      <c r="F2245" s="17">
        <f ca="1">RANDBETWEEN(ranges!F$2*1000,ranges!F$3*1000)/1000</f>
        <v>0.106</v>
      </c>
      <c r="G2245" s="3">
        <f t="shared" ca="1" si="298"/>
        <v>9.0804145358429587</v>
      </c>
      <c r="H2245" s="4">
        <f t="shared" ca="1" si="299"/>
        <v>14.852653363950829</v>
      </c>
      <c r="I2245" s="4">
        <f t="shared" ca="1" si="300"/>
        <v>908.57904097227174</v>
      </c>
      <c r="J2245" s="17">
        <f ca="1">RANDBETWEEN(ranges!J$2*1000,ranges!J$3*1000)/1000</f>
        <v>0.70099999999999996</v>
      </c>
      <c r="K2245" s="17">
        <f ca="1">RANDBETWEEN(ranges!K$2*1000,ranges!K$3*1000)/1000</f>
        <v>0.91100000000000003</v>
      </c>
      <c r="L2245">
        <f t="shared" ca="1" si="301"/>
        <v>324.92168855584174</v>
      </c>
      <c r="M2245">
        <f t="shared" ca="1" si="302"/>
        <v>17.815775906458342</v>
      </c>
      <c r="N2245" s="4">
        <f t="shared" ca="1" si="303"/>
        <v>3.2207853722907749</v>
      </c>
      <c r="O2245" s="4"/>
      <c r="P2245" s="1">
        <f t="shared" si="304"/>
        <v>118.179361</v>
      </c>
      <c r="Q2245" s="1">
        <f t="shared" ca="1" si="305"/>
        <v>135.99513690645836</v>
      </c>
    </row>
    <row r="2246" spans="3:17" x14ac:dyDescent="0.3">
      <c r="C2246" s="24">
        <f ca="1">RANDBETWEEN(ranges!C$2*1000,ranges!C$3*1000)/1000</f>
        <v>767.62699999999995</v>
      </c>
      <c r="D2246" s="25">
        <v>6.7999999999999999E-5</v>
      </c>
      <c r="E2246" s="8">
        <f ca="1">'[2]Q_GEV(random)_StrongPt'!$D2246</f>
        <v>4998.3452110498411</v>
      </c>
      <c r="F2246" s="17">
        <f ca="1">RANDBETWEEN(ranges!F$2*1000,ranges!F$3*1000)/1000</f>
        <v>9.7000000000000003E-2</v>
      </c>
      <c r="G2246" s="3">
        <f t="shared" ca="1" si="298"/>
        <v>6.5114244431863932</v>
      </c>
      <c r="H2246" s="4">
        <f t="shared" ca="1" si="299"/>
        <v>11.552417842830819</v>
      </c>
      <c r="I2246" s="4">
        <f t="shared" ca="1" si="300"/>
        <v>764.61559754685788</v>
      </c>
      <c r="J2246" s="17">
        <f ca="1">RANDBETWEEN(ranges!J$2*1000,ranges!J$3*1000)/1000</f>
        <v>0.77600000000000002</v>
      </c>
      <c r="K2246" s="17">
        <f ca="1">RANDBETWEEN(ranges!K$2*1000,ranges!K$3*1000)/1000</f>
        <v>0.91100000000000003</v>
      </c>
      <c r="L2246">
        <f t="shared" ca="1" si="301"/>
        <v>268.17216073570046</v>
      </c>
      <c r="M2246">
        <f t="shared" ca="1" si="302"/>
        <v>13.998221003576319</v>
      </c>
      <c r="N2246" s="4">
        <f t="shared" ca="1" si="303"/>
        <v>2.6584816964625002</v>
      </c>
      <c r="O2246" s="4"/>
      <c r="P2246" s="1">
        <f t="shared" si="304"/>
        <v>118.179361</v>
      </c>
      <c r="Q2246" s="1">
        <f t="shared" ca="1" si="305"/>
        <v>132.17758200357633</v>
      </c>
    </row>
    <row r="2247" spans="3:17" x14ac:dyDescent="0.3">
      <c r="C2247" s="24">
        <f ca="1">RANDBETWEEN(ranges!C$2*1000,ranges!C$3*1000)/1000</f>
        <v>897.71199999999999</v>
      </c>
      <c r="D2247" s="25">
        <v>6.7999999999999999E-5</v>
      </c>
      <c r="E2247" s="8">
        <f ca="1">'[2]Q_GEV(random)_StrongPt'!$D2247</f>
        <v>5111.911168550484</v>
      </c>
      <c r="F2247" s="17">
        <f ca="1">RANDBETWEEN(ranges!F$2*1000,ranges!F$3*1000)/1000</f>
        <v>0.104</v>
      </c>
      <c r="G2247" s="3">
        <f t="shared" ca="1" si="298"/>
        <v>5.6943776718485264</v>
      </c>
      <c r="H2247" s="4">
        <f t="shared" ca="1" si="299"/>
        <v>10.812852161766331</v>
      </c>
      <c r="I2247" s="4">
        <f t="shared" ca="1" si="300"/>
        <v>597.91099427958829</v>
      </c>
      <c r="J2247" s="17">
        <f ca="1">RANDBETWEEN(ranges!J$2*1000,ranges!J$3*1000)/1000</f>
        <v>0.69299999999999995</v>
      </c>
      <c r="K2247" s="17">
        <f ca="1">RANDBETWEEN(ranges!K$2*1000,ranges!K$3*1000)/1000</f>
        <v>0.873</v>
      </c>
      <c r="L2247">
        <f t="shared" ca="1" si="301"/>
        <v>222.2776244514892</v>
      </c>
      <c r="M2247">
        <f t="shared" ca="1" si="302"/>
        <v>13.56880777450848</v>
      </c>
      <c r="N2247" s="4">
        <f t="shared" ca="1" si="303"/>
        <v>2.9956039268936396</v>
      </c>
      <c r="O2247" s="4"/>
      <c r="P2247" s="1">
        <f t="shared" si="304"/>
        <v>118.179361</v>
      </c>
      <c r="Q2247" s="1">
        <f t="shared" ca="1" si="305"/>
        <v>131.74816877450849</v>
      </c>
    </row>
    <row r="2248" spans="3:17" x14ac:dyDescent="0.3">
      <c r="C2248" s="24">
        <f ca="1">RANDBETWEEN(ranges!C$2*1000,ranges!C$3*1000)/1000</f>
        <v>847.03399999999999</v>
      </c>
      <c r="D2248" s="25">
        <v>6.7999999999999999E-5</v>
      </c>
      <c r="E2248" s="8">
        <f ca="1">'[2]Q_GEV(random)_StrongPt'!$D2248</f>
        <v>5838.6598244460984</v>
      </c>
      <c r="F2248" s="17">
        <f ca="1">RANDBETWEEN(ranges!F$2*1000,ranges!F$3*1000)/1000</f>
        <v>9.1999999999999998E-2</v>
      </c>
      <c r="G2248" s="3">
        <f t="shared" ca="1" si="298"/>
        <v>6.8930642978275944</v>
      </c>
      <c r="H2248" s="4">
        <f t="shared" ca="1" si="299"/>
        <v>11.789692258980155</v>
      </c>
      <c r="I2248" s="4">
        <f t="shared" ca="1" si="300"/>
        <v>719.75291820704354</v>
      </c>
      <c r="J2248" s="17">
        <f ca="1">RANDBETWEEN(ranges!J$2*1000,ranges!J$3*1000)/1000</f>
        <v>0.73699999999999999</v>
      </c>
      <c r="K2248" s="17">
        <f ca="1">RANDBETWEEN(ranges!K$2*1000,ranges!K$3*1000)/1000</f>
        <v>0.91800000000000004</v>
      </c>
      <c r="L2248">
        <f t="shared" ca="1" si="301"/>
        <v>251.65368450350388</v>
      </c>
      <c r="M2248">
        <f t="shared" ca="1" si="302"/>
        <v>14.494827435982382</v>
      </c>
      <c r="N2248" s="4">
        <f t="shared" ca="1" si="303"/>
        <v>2.9403643228285068</v>
      </c>
      <c r="O2248" s="4"/>
      <c r="P2248" s="1">
        <f t="shared" si="304"/>
        <v>118.179361</v>
      </c>
      <c r="Q2248" s="1">
        <f t="shared" ca="1" si="305"/>
        <v>132.67418843598239</v>
      </c>
    </row>
    <row r="2249" spans="3:17" x14ac:dyDescent="0.3">
      <c r="C2249" s="24">
        <f ca="1">RANDBETWEEN(ranges!C$2*1000,ranges!C$3*1000)/1000</f>
        <v>704.21400000000006</v>
      </c>
      <c r="D2249" s="25">
        <v>6.7999999999999999E-5</v>
      </c>
      <c r="E2249" s="8">
        <f ca="1">'[2]Q_GEV(random)_StrongPt'!$D2249</f>
        <v>5613.381005781981</v>
      </c>
      <c r="F2249" s="17">
        <f ca="1">RANDBETWEEN(ranges!F$2*1000,ranges!F$3*1000)/1000</f>
        <v>0.105</v>
      </c>
      <c r="G2249" s="3">
        <f t="shared" ca="1" si="298"/>
        <v>7.9711295228183205</v>
      </c>
      <c r="H2249" s="4">
        <f t="shared" ca="1" si="299"/>
        <v>13.574004346974656</v>
      </c>
      <c r="I2249" s="4">
        <f t="shared" ca="1" si="300"/>
        <v>953.78681367014599</v>
      </c>
      <c r="J2249" s="17">
        <f ca="1">RANDBETWEEN(ranges!J$2*1000,ranges!J$3*1000)/1000</f>
        <v>0.72799999999999998</v>
      </c>
      <c r="K2249" s="17">
        <f ca="1">RANDBETWEEN(ranges!K$2*1000,ranges!K$3*1000)/1000</f>
        <v>0.879</v>
      </c>
      <c r="L2249">
        <f t="shared" ca="1" si="301"/>
        <v>336.52529164479171</v>
      </c>
      <c r="M2249">
        <f t="shared" ca="1" si="302"/>
        <v>16.115035877663484</v>
      </c>
      <c r="N2249" s="4">
        <f t="shared" ca="1" si="303"/>
        <v>2.7619907942269872</v>
      </c>
      <c r="O2249" s="4"/>
      <c r="P2249" s="1">
        <f t="shared" si="304"/>
        <v>118.179361</v>
      </c>
      <c r="Q2249" s="1">
        <f t="shared" ca="1" si="305"/>
        <v>134.29439687766347</v>
      </c>
    </row>
    <row r="2250" spans="3:17" x14ac:dyDescent="0.3">
      <c r="C2250" s="24">
        <f ca="1">RANDBETWEEN(ranges!C$2*1000,ranges!C$3*1000)/1000</f>
        <v>714.29700000000003</v>
      </c>
      <c r="D2250" s="25">
        <v>6.7999999999999999E-5</v>
      </c>
      <c r="E2250" s="8">
        <f ca="1">'[2]Q_GEV(random)_StrongPt'!$D2250</f>
        <v>7209.8188240276777</v>
      </c>
      <c r="F2250" s="17">
        <f ca="1">RANDBETWEEN(ranges!F$2*1000,ranges!F$3*1000)/1000</f>
        <v>0.107</v>
      </c>
      <c r="G2250" s="3">
        <f t="shared" ca="1" si="298"/>
        <v>10.093586874966125</v>
      </c>
      <c r="H2250" s="4">
        <f t="shared" ca="1" si="299"/>
        <v>15.987844526980391</v>
      </c>
      <c r="I2250" s="4">
        <f t="shared" ca="1" si="300"/>
        <v>1100.5951180257487</v>
      </c>
      <c r="J2250" s="17">
        <f ca="1">RANDBETWEEN(ranges!J$2*1000,ranges!J$3*1000)/1000</f>
        <v>0.65100000000000002</v>
      </c>
      <c r="K2250" s="17">
        <f ca="1">RANDBETWEEN(ranges!K$2*1000,ranges!K$3*1000)/1000</f>
        <v>0.88700000000000001</v>
      </c>
      <c r="L2250">
        <f t="shared" ca="1" si="301"/>
        <v>389.65424269701646</v>
      </c>
      <c r="M2250">
        <f t="shared" ca="1" si="302"/>
        <v>18.926362248511055</v>
      </c>
      <c r="N2250" s="4">
        <f t="shared" ca="1" si="303"/>
        <v>3.1940410016637646</v>
      </c>
      <c r="O2250" s="4"/>
      <c r="P2250" s="1">
        <f t="shared" si="304"/>
        <v>118.179361</v>
      </c>
      <c r="Q2250" s="1">
        <f t="shared" ca="1" si="305"/>
        <v>137.10572324851105</v>
      </c>
    </row>
    <row r="2251" spans="3:17" x14ac:dyDescent="0.3">
      <c r="C2251" s="24">
        <f ca="1">RANDBETWEEN(ranges!C$2*1000,ranges!C$3*1000)/1000</f>
        <v>834.94</v>
      </c>
      <c r="D2251" s="25">
        <v>6.7999999999999999E-5</v>
      </c>
      <c r="E2251" s="8">
        <f ca="1">'[2]Q_GEV(random)_StrongPt'!$D2251</f>
        <v>7290.0963663683815</v>
      </c>
      <c r="F2251" s="17">
        <f ca="1">RANDBETWEEN(ranges!F$2*1000,ranges!F$3*1000)/1000</f>
        <v>9.5000000000000001E-2</v>
      </c>
      <c r="G2251" s="3">
        <f t="shared" ca="1" si="298"/>
        <v>8.7312817284695683</v>
      </c>
      <c r="H2251" s="4">
        <f t="shared" ca="1" si="299"/>
        <v>13.950555773969333</v>
      </c>
      <c r="I2251" s="4">
        <f t="shared" ca="1" si="300"/>
        <v>854.81629329609291</v>
      </c>
      <c r="J2251" s="17">
        <f ca="1">RANDBETWEEN(ranges!J$2*1000,ranges!J$3*1000)/1000</f>
        <v>0.76300000000000001</v>
      </c>
      <c r="K2251" s="17">
        <f ca="1">RANDBETWEEN(ranges!K$2*1000,ranges!K$3*1000)/1000</f>
        <v>0.82099999999999995</v>
      </c>
      <c r="L2251">
        <f t="shared" ca="1" si="301"/>
        <v>293.05300242355781</v>
      </c>
      <c r="M2251">
        <f t="shared" ca="1" si="302"/>
        <v>16.638353821359726</v>
      </c>
      <c r="N2251" s="4">
        <f t="shared" ca="1" si="303"/>
        <v>2.9215196167286877</v>
      </c>
      <c r="O2251" s="4"/>
      <c r="P2251" s="1">
        <f t="shared" si="304"/>
        <v>118.179361</v>
      </c>
      <c r="Q2251" s="1">
        <f t="shared" ca="1" si="305"/>
        <v>134.81771482135971</v>
      </c>
    </row>
    <row r="2252" spans="3:17" x14ac:dyDescent="0.3">
      <c r="C2252" s="24">
        <f ca="1">RANDBETWEEN(ranges!C$2*1000,ranges!C$3*1000)/1000</f>
        <v>716.25800000000004</v>
      </c>
      <c r="D2252" s="25">
        <v>6.7999999999999999E-5</v>
      </c>
      <c r="E2252" s="8">
        <f ca="1">'[2]Q_GEV(random)_StrongPt'!$D2252</f>
        <v>4500.9314887525443</v>
      </c>
      <c r="F2252" s="17">
        <f ca="1">RANDBETWEEN(ranges!F$2*1000,ranges!F$3*1000)/1000</f>
        <v>9.6000000000000002E-2</v>
      </c>
      <c r="G2252" s="3">
        <f t="shared" ca="1" si="298"/>
        <v>6.2839528336891792</v>
      </c>
      <c r="H2252" s="4">
        <f t="shared" ca="1" si="299"/>
        <v>11.242873624198779</v>
      </c>
      <c r="I2252" s="4">
        <f t="shared" ca="1" si="300"/>
        <v>800.25522181187466</v>
      </c>
      <c r="J2252" s="17">
        <f ca="1">RANDBETWEEN(ranges!J$2*1000,ranges!J$3*1000)/1000</f>
        <v>0.61499999999999999</v>
      </c>
      <c r="K2252" s="17">
        <f ca="1">RANDBETWEEN(ranges!K$2*1000,ranges!K$3*1000)/1000</f>
        <v>0.95199999999999996</v>
      </c>
      <c r="L2252">
        <f t="shared" ca="1" si="301"/>
        <v>286.56897450183965</v>
      </c>
      <c r="M2252">
        <f t="shared" ca="1" si="302"/>
        <v>13.957497796634231</v>
      </c>
      <c r="N2252" s="4">
        <f t="shared" ca="1" si="303"/>
        <v>2.9506784482994037</v>
      </c>
      <c r="O2252" s="4"/>
      <c r="P2252" s="1">
        <f t="shared" si="304"/>
        <v>118.179361</v>
      </c>
      <c r="Q2252" s="1">
        <f t="shared" ca="1" si="305"/>
        <v>132.13685879663424</v>
      </c>
    </row>
    <row r="2253" spans="3:17" x14ac:dyDescent="0.3">
      <c r="C2253" s="24">
        <f ca="1">RANDBETWEEN(ranges!C$2*1000,ranges!C$3*1000)/1000</f>
        <v>876.65899999999999</v>
      </c>
      <c r="D2253" s="25">
        <v>6.7999999999999999E-5</v>
      </c>
      <c r="E2253" s="8">
        <f ca="1">'[2]Q_GEV(random)_StrongPt'!$D2253</f>
        <v>6660.798802625899</v>
      </c>
      <c r="F2253" s="17">
        <f ca="1">RANDBETWEEN(ranges!F$2*1000,ranges!F$3*1000)/1000</f>
        <v>0.10299999999999999</v>
      </c>
      <c r="G2253" s="3">
        <f t="shared" ca="1" si="298"/>
        <v>7.5979358024338985</v>
      </c>
      <c r="H2253" s="4">
        <f t="shared" ca="1" si="299"/>
        <v>13.062945901476104</v>
      </c>
      <c r="I2253" s="4">
        <f t="shared" ca="1" si="300"/>
        <v>742.06584367330038</v>
      </c>
      <c r="J2253" s="17">
        <f ca="1">RANDBETWEEN(ranges!J$2*1000,ranges!J$3*1000)/1000</f>
        <v>0.78200000000000003</v>
      </c>
      <c r="K2253" s="17">
        <f ca="1">RANDBETWEEN(ranges!K$2*1000,ranges!K$3*1000)/1000</f>
        <v>0.82599999999999996</v>
      </c>
      <c r="L2253">
        <f t="shared" ca="1" si="301"/>
        <v>263.78353758061144</v>
      </c>
      <c r="M2253">
        <f t="shared" ca="1" si="302"/>
        <v>15.724878434487923</v>
      </c>
      <c r="N2253" s="4">
        <f t="shared" ca="1" si="303"/>
        <v>2.8934049271867606</v>
      </c>
      <c r="O2253" s="4"/>
      <c r="P2253" s="1">
        <f t="shared" si="304"/>
        <v>118.179361</v>
      </c>
      <c r="Q2253" s="1">
        <f t="shared" ca="1" si="305"/>
        <v>133.90423943448792</v>
      </c>
    </row>
    <row r="2254" spans="3:17" x14ac:dyDescent="0.3">
      <c r="C2254" s="24">
        <f ca="1">RANDBETWEEN(ranges!C$2*1000,ranges!C$3*1000)/1000</f>
        <v>852.85199999999998</v>
      </c>
      <c r="D2254" s="25">
        <v>6.7999999999999999E-5</v>
      </c>
      <c r="E2254" s="8">
        <f ca="1">'[2]Q_GEV(random)_StrongPt'!$D2254</f>
        <v>5933.0860701205947</v>
      </c>
      <c r="F2254" s="17">
        <f ca="1">RANDBETWEEN(ranges!F$2*1000,ranges!F$3*1000)/1000</f>
        <v>0.108</v>
      </c>
      <c r="G2254" s="3">
        <f t="shared" ca="1" si="298"/>
        <v>6.956759285457025</v>
      </c>
      <c r="H2254" s="4">
        <f t="shared" ca="1" si="299"/>
        <v>12.513463839494957</v>
      </c>
      <c r="I2254" s="4">
        <f t="shared" ca="1" si="300"/>
        <v>719.23978623644155</v>
      </c>
      <c r="J2254" s="17">
        <f ca="1">RANDBETWEEN(ranges!J$2*1000,ranges!J$3*1000)/1000</f>
        <v>0.626</v>
      </c>
      <c r="K2254" s="17">
        <f ca="1">RANDBETWEEN(ranges!K$2*1000,ranges!K$3*1000)/1000</f>
        <v>0.81599999999999995</v>
      </c>
      <c r="L2254">
        <f t="shared" ca="1" si="301"/>
        <v>266.30046739608332</v>
      </c>
      <c r="M2254">
        <f t="shared" ca="1" si="302"/>
        <v>15.443812262938541</v>
      </c>
      <c r="N2254" s="4">
        <f t="shared" ca="1" si="303"/>
        <v>3.1851613298299832</v>
      </c>
      <c r="O2254" s="4"/>
      <c r="P2254" s="1">
        <f t="shared" si="304"/>
        <v>118.179361</v>
      </c>
      <c r="Q2254" s="1">
        <f t="shared" ca="1" si="305"/>
        <v>133.62317326293854</v>
      </c>
    </row>
    <row r="2255" spans="3:17" x14ac:dyDescent="0.3">
      <c r="C2255" s="24">
        <f ca="1">RANDBETWEEN(ranges!C$2*1000,ranges!C$3*1000)/1000</f>
        <v>798.00300000000004</v>
      </c>
      <c r="D2255" s="25">
        <v>6.7999999999999999E-5</v>
      </c>
      <c r="E2255" s="8">
        <f ca="1">'[2]Q_GEV(random)_StrongPt'!$D2255</f>
        <v>8417.0377874272999</v>
      </c>
      <c r="F2255" s="17">
        <f ca="1">RANDBETWEEN(ranges!F$2*1000,ranges!F$3*1000)/1000</f>
        <v>0.106</v>
      </c>
      <c r="G2255" s="3">
        <f t="shared" ca="1" si="298"/>
        <v>10.547626747552703</v>
      </c>
      <c r="H2255" s="4">
        <f t="shared" ca="1" si="299"/>
        <v>16.412324578977643</v>
      </c>
      <c r="I2255" s="4">
        <f t="shared" ca="1" si="300"/>
        <v>1014.4750469806797</v>
      </c>
      <c r="J2255" s="17">
        <f ca="1">RANDBETWEEN(ranges!J$2*1000,ranges!J$3*1000)/1000</f>
        <v>0.65400000000000003</v>
      </c>
      <c r="K2255" s="17">
        <f ca="1">RANDBETWEEN(ranges!K$2*1000,ranges!K$3*1000)/1000</f>
        <v>0.877</v>
      </c>
      <c r="L2255">
        <f t="shared" ca="1" si="301"/>
        <v>360.44440519085458</v>
      </c>
      <c r="M2255">
        <f t="shared" ca="1" si="302"/>
        <v>19.559228733935193</v>
      </c>
      <c r="N2255" s="4">
        <f t="shared" ca="1" si="303"/>
        <v>3.420547994519076</v>
      </c>
      <c r="O2255" s="4"/>
      <c r="P2255" s="1">
        <f t="shared" si="304"/>
        <v>118.179361</v>
      </c>
      <c r="Q2255" s="1">
        <f t="shared" ca="1" si="305"/>
        <v>137.73858973393519</v>
      </c>
    </row>
    <row r="2256" spans="3:17" x14ac:dyDescent="0.3">
      <c r="C2256" s="24">
        <f ca="1">RANDBETWEEN(ranges!C$2*1000,ranges!C$3*1000)/1000</f>
        <v>842.11300000000006</v>
      </c>
      <c r="D2256" s="25">
        <v>6.7999999999999999E-5</v>
      </c>
      <c r="E2256" s="8">
        <f ca="1">'[2]Q_GEV(random)_StrongPt'!$D2256</f>
        <v>5300.80706306921</v>
      </c>
      <c r="F2256" s="17">
        <f ca="1">RANDBETWEEN(ranges!F$2*1000,ranges!F$3*1000)/1000</f>
        <v>9.1999999999999998E-2</v>
      </c>
      <c r="G2256" s="3">
        <f t="shared" ca="1" si="298"/>
        <v>6.2946505552927094</v>
      </c>
      <c r="H2256" s="4">
        <f t="shared" ca="1" si="299"/>
        <v>11.097078706637687</v>
      </c>
      <c r="I2256" s="4">
        <f t="shared" ca="1" si="300"/>
        <v>681.42820134283249</v>
      </c>
      <c r="J2256" s="17">
        <f ca="1">RANDBETWEEN(ranges!J$2*1000,ranges!J$3*1000)/1000</f>
        <v>0.73299999999999998</v>
      </c>
      <c r="K2256" s="17">
        <f ca="1">RANDBETWEEN(ranges!K$2*1000,ranges!K$3*1000)/1000</f>
        <v>0.91800000000000004</v>
      </c>
      <c r="L2256">
        <f t="shared" ca="1" si="301"/>
        <v>239.89074605149543</v>
      </c>
      <c r="M2256">
        <f t="shared" ca="1" si="302"/>
        <v>13.737027876417082</v>
      </c>
      <c r="N2256" s="4">
        <f t="shared" ca="1" si="303"/>
        <v>2.869509967151517</v>
      </c>
      <c r="O2256" s="4"/>
      <c r="P2256" s="1">
        <f t="shared" si="304"/>
        <v>118.179361</v>
      </c>
      <c r="Q2256" s="1">
        <f t="shared" ca="1" si="305"/>
        <v>131.91638887641707</v>
      </c>
    </row>
    <row r="2257" spans="3:17" x14ac:dyDescent="0.3">
      <c r="C2257" s="24">
        <f ca="1">RANDBETWEEN(ranges!C$2*1000,ranges!C$3*1000)/1000</f>
        <v>887.28300000000002</v>
      </c>
      <c r="D2257" s="25">
        <v>6.7999999999999999E-5</v>
      </c>
      <c r="E2257" s="8">
        <f ca="1">'[2]Q_GEV(random)_StrongPt'!$D2257</f>
        <v>5548.9988068611519</v>
      </c>
      <c r="F2257" s="17">
        <f ca="1">RANDBETWEEN(ranges!F$2*1000,ranges!F$3*1000)/1000</f>
        <v>0.108</v>
      </c>
      <c r="G2257" s="3">
        <f t="shared" ca="1" si="298"/>
        <v>6.2539221498227189</v>
      </c>
      <c r="H2257" s="4">
        <f t="shared" ca="1" si="299"/>
        <v>11.655776356587593</v>
      </c>
      <c r="I2257" s="4">
        <f t="shared" ca="1" si="300"/>
        <v>643.9451517804747</v>
      </c>
      <c r="J2257" s="17">
        <f ca="1">RANDBETWEEN(ranges!J$2*1000,ranges!J$3*1000)/1000</f>
        <v>0.72199999999999998</v>
      </c>
      <c r="K2257" s="17">
        <f ca="1">RANDBETWEEN(ranges!K$2*1000,ranges!K$3*1000)/1000</f>
        <v>0.96499999999999997</v>
      </c>
      <c r="L2257">
        <f t="shared" ca="1" si="301"/>
        <v>240.5813820120087</v>
      </c>
      <c r="M2257">
        <f t="shared" ca="1" si="302"/>
        <v>14.515536385551755</v>
      </c>
      <c r="N2257" s="4">
        <f t="shared" ca="1" si="303"/>
        <v>3.1084348140914804</v>
      </c>
      <c r="O2257" s="4"/>
      <c r="P2257" s="1">
        <f t="shared" si="304"/>
        <v>118.179361</v>
      </c>
      <c r="Q2257" s="1">
        <f t="shared" ca="1" si="305"/>
        <v>132.69489738555177</v>
      </c>
    </row>
    <row r="2258" spans="3:17" x14ac:dyDescent="0.3">
      <c r="C2258" s="24">
        <f ca="1">RANDBETWEEN(ranges!C$2*1000,ranges!C$3*1000)/1000</f>
        <v>722.75800000000004</v>
      </c>
      <c r="D2258" s="25">
        <v>6.7999999999999999E-5</v>
      </c>
      <c r="E2258" s="8">
        <f ca="1">'[2]Q_GEV(random)_StrongPt'!$D2258</f>
        <v>4597.4788599763142</v>
      </c>
      <c r="F2258" s="17">
        <f ca="1">RANDBETWEEN(ranges!F$2*1000,ranges!F$3*1000)/1000</f>
        <v>9.8000000000000004E-2</v>
      </c>
      <c r="G2258" s="3">
        <f t="shared" ca="1" si="298"/>
        <v>6.3610210609585973</v>
      </c>
      <c r="H2258" s="4">
        <f t="shared" ca="1" si="299"/>
        <v>11.412782860291765</v>
      </c>
      <c r="I2258" s="4">
        <f t="shared" ca="1" si="300"/>
        <v>799.52927987739633</v>
      </c>
      <c r="J2258" s="17">
        <f ca="1">RANDBETWEEN(ranges!J$2*1000,ranges!J$3*1000)/1000</f>
        <v>0.77500000000000002</v>
      </c>
      <c r="K2258" s="17">
        <f ca="1">RANDBETWEEN(ranges!K$2*1000,ranges!K$3*1000)/1000</f>
        <v>0.88100000000000001</v>
      </c>
      <c r="L2258">
        <f t="shared" ca="1" si="301"/>
        <v>279.38557753374374</v>
      </c>
      <c r="M2258">
        <f t="shared" ca="1" si="302"/>
        <v>13.731114964805082</v>
      </c>
      <c r="N2258" s="4">
        <f t="shared" ca="1" si="303"/>
        <v>2.5199262005579532</v>
      </c>
      <c r="O2258" s="4"/>
      <c r="P2258" s="1">
        <f t="shared" si="304"/>
        <v>118.179361</v>
      </c>
      <c r="Q2258" s="1">
        <f t="shared" ca="1" si="305"/>
        <v>131.91047596480507</v>
      </c>
    </row>
    <row r="2259" spans="3:17" x14ac:dyDescent="0.3">
      <c r="C2259" s="24">
        <f ca="1">RANDBETWEEN(ranges!C$2*1000,ranges!C$3*1000)/1000</f>
        <v>732.06</v>
      </c>
      <c r="D2259" s="25">
        <v>6.7999999999999999E-5</v>
      </c>
      <c r="E2259" s="8">
        <f ca="1">'[2]Q_GEV(random)_StrongPt'!$D2259</f>
        <v>6863.9400521253665</v>
      </c>
      <c r="F2259" s="17">
        <f ca="1">RANDBETWEEN(ranges!F$2*1000,ranges!F$3*1000)/1000</f>
        <v>9.5000000000000001E-2</v>
      </c>
      <c r="G2259" s="3">
        <f t="shared" ca="1" si="298"/>
        <v>9.3761987434436609</v>
      </c>
      <c r="H2259" s="4">
        <f t="shared" ca="1" si="299"/>
        <v>14.629316805094412</v>
      </c>
      <c r="I2259" s="4">
        <f t="shared" ca="1" si="300"/>
        <v>1022.383699572586</v>
      </c>
      <c r="J2259" s="17">
        <f ca="1">RANDBETWEEN(ranges!J$2*1000,ranges!J$3*1000)/1000</f>
        <v>0.63400000000000001</v>
      </c>
      <c r="K2259" s="17">
        <f ca="1">RANDBETWEEN(ranges!K$2*1000,ranges!K$3*1000)/1000</f>
        <v>0.92200000000000004</v>
      </c>
      <c r="L2259">
        <f t="shared" ca="1" si="301"/>
        <v>353.46003768403239</v>
      </c>
      <c r="M2259">
        <f t="shared" ca="1" si="302"/>
        <v>17.595268952714147</v>
      </c>
      <c r="N2259" s="4">
        <f t="shared" ca="1" si="303"/>
        <v>3.2238610300214505</v>
      </c>
      <c r="O2259" s="4"/>
      <c r="P2259" s="1">
        <f t="shared" si="304"/>
        <v>118.179361</v>
      </c>
      <c r="Q2259" s="1">
        <f t="shared" ca="1" si="305"/>
        <v>135.77462995271415</v>
      </c>
    </row>
    <row r="2260" spans="3:17" x14ac:dyDescent="0.3">
      <c r="C2260" s="24">
        <f ca="1">RANDBETWEEN(ranges!C$2*1000,ranges!C$3*1000)/1000</f>
        <v>761.10799999999995</v>
      </c>
      <c r="D2260" s="25">
        <v>6.7999999999999999E-5</v>
      </c>
      <c r="E2260" s="8">
        <f ca="1">'[2]Q_GEV(random)_StrongPt'!$D2260</f>
        <v>6836.2152305185509</v>
      </c>
      <c r="F2260" s="17">
        <f ca="1">RANDBETWEEN(ranges!F$2*1000,ranges!F$3*1000)/1000</f>
        <v>0.10199999999999999</v>
      </c>
      <c r="G2260" s="3">
        <f t="shared" ca="1" si="298"/>
        <v>8.9819253384783124</v>
      </c>
      <c r="H2260" s="4">
        <f t="shared" ca="1" si="299"/>
        <v>14.557204776583742</v>
      </c>
      <c r="I2260" s="4">
        <f t="shared" ca="1" si="300"/>
        <v>955.59983244813327</v>
      </c>
      <c r="J2260" s="17">
        <f ca="1">RANDBETWEEN(ranges!J$2*1000,ranges!J$3*1000)/1000</f>
        <v>0.72599999999999998</v>
      </c>
      <c r="K2260" s="17">
        <f ca="1">RANDBETWEEN(ranges!K$2*1000,ranges!K$3*1000)/1000</f>
        <v>0.93700000000000006</v>
      </c>
      <c r="L2260">
        <f t="shared" ca="1" si="301"/>
        <v>335.66682639581626</v>
      </c>
      <c r="M2260">
        <f t="shared" ca="1" si="302"/>
        <v>17.372552069503751</v>
      </c>
      <c r="N2260" s="4">
        <f t="shared" ca="1" si="303"/>
        <v>3.0601601010000099</v>
      </c>
      <c r="O2260" s="4"/>
      <c r="P2260" s="1">
        <f t="shared" si="304"/>
        <v>118.179361</v>
      </c>
      <c r="Q2260" s="1">
        <f t="shared" ca="1" si="305"/>
        <v>135.55191306950374</v>
      </c>
    </row>
    <row r="2261" spans="3:17" x14ac:dyDescent="0.3">
      <c r="C2261" s="24">
        <f ca="1">RANDBETWEEN(ranges!C$2*1000,ranges!C$3*1000)/1000</f>
        <v>826.77099999999996</v>
      </c>
      <c r="D2261" s="25">
        <v>6.7999999999999999E-5</v>
      </c>
      <c r="E2261" s="8">
        <f ca="1">'[2]Q_GEV(random)_StrongPt'!$D2261</f>
        <v>3820.7926338235911</v>
      </c>
      <c r="F2261" s="17">
        <f ca="1">RANDBETWEEN(ranges!F$2*1000,ranges!F$3*1000)/1000</f>
        <v>9.4E-2</v>
      </c>
      <c r="G2261" s="3">
        <f t="shared" ca="1" si="298"/>
        <v>4.6213433149246788</v>
      </c>
      <c r="H2261" s="4">
        <f t="shared" ca="1" si="299"/>
        <v>9.0960550506003113</v>
      </c>
      <c r="I2261" s="4">
        <f t="shared" ca="1" si="300"/>
        <v>564.85413431876441</v>
      </c>
      <c r="J2261" s="17">
        <f ca="1">RANDBETWEEN(ranges!J$2*1000,ranges!J$3*1000)/1000</f>
        <v>0.65300000000000002</v>
      </c>
      <c r="K2261" s="17">
        <f ca="1">RANDBETWEEN(ranges!K$2*1000,ranges!K$3*1000)/1000</f>
        <v>0.95599999999999996</v>
      </c>
      <c r="L2261">
        <f t="shared" ca="1" si="301"/>
        <v>208.6216398048478</v>
      </c>
      <c r="M2261">
        <f t="shared" ca="1" si="302"/>
        <v>11.728797879890379</v>
      </c>
      <c r="N2261" s="4">
        <f t="shared" ca="1" si="303"/>
        <v>2.8616769883587696</v>
      </c>
      <c r="O2261" s="4"/>
      <c r="P2261" s="1">
        <f t="shared" si="304"/>
        <v>118.179361</v>
      </c>
      <c r="Q2261" s="1">
        <f t="shared" ca="1" si="305"/>
        <v>129.90815887989038</v>
      </c>
    </row>
    <row r="2262" spans="3:17" x14ac:dyDescent="0.3">
      <c r="C2262" s="24">
        <f ca="1">RANDBETWEEN(ranges!C$2*1000,ranges!C$3*1000)/1000</f>
        <v>814.678</v>
      </c>
      <c r="D2262" s="25">
        <v>6.7999999999999999E-5</v>
      </c>
      <c r="E2262" s="8">
        <f ca="1">'[2]Q_GEV(random)_StrongPt'!$D2262</f>
        <v>5655.5288160437703</v>
      </c>
      <c r="F2262" s="17">
        <f ca="1">RANDBETWEEN(ranges!F$2*1000,ranges!F$3*1000)/1000</f>
        <v>0.10299999999999999</v>
      </c>
      <c r="G2262" s="3">
        <f t="shared" ca="1" si="298"/>
        <v>6.9420419061810561</v>
      </c>
      <c r="H2262" s="4">
        <f t="shared" ca="1" si="299"/>
        <v>12.299917612592823</v>
      </c>
      <c r="I2262" s="4">
        <f t="shared" ca="1" si="300"/>
        <v>751.87946444339889</v>
      </c>
      <c r="J2262" s="17">
        <f ca="1">RANDBETWEEN(ranges!J$2*1000,ranges!J$3*1000)/1000</f>
        <v>0.71899999999999997</v>
      </c>
      <c r="K2262" s="17">
        <f ca="1">RANDBETWEEN(ranges!K$2*1000,ranges!K$3*1000)/1000</f>
        <v>0.92400000000000004</v>
      </c>
      <c r="L2262">
        <f t="shared" ca="1" si="301"/>
        <v>271.40589379016797</v>
      </c>
      <c r="M2262">
        <f t="shared" ca="1" si="302"/>
        <v>15.035371930400681</v>
      </c>
      <c r="N2262" s="4">
        <f t="shared" ca="1" si="303"/>
        <v>2.973319910660714</v>
      </c>
      <c r="O2262" s="4"/>
      <c r="P2262" s="1">
        <f t="shared" si="304"/>
        <v>118.179361</v>
      </c>
      <c r="Q2262" s="1">
        <f t="shared" ca="1" si="305"/>
        <v>133.21473293040069</v>
      </c>
    </row>
    <row r="2263" spans="3:17" x14ac:dyDescent="0.3">
      <c r="C2263" s="24">
        <f ca="1">RANDBETWEEN(ranges!C$2*1000,ranges!C$3*1000)/1000</f>
        <v>749.12300000000005</v>
      </c>
      <c r="D2263" s="25">
        <v>6.7999999999999999E-5</v>
      </c>
      <c r="E2263" s="8">
        <f ca="1">'[2]Q_GEV(random)_StrongPt'!$D2263</f>
        <v>5179.3886715662502</v>
      </c>
      <c r="F2263" s="17">
        <f ca="1">RANDBETWEEN(ranges!F$2*1000,ranges!F$3*1000)/1000</f>
        <v>0.104</v>
      </c>
      <c r="G2263" s="3">
        <f t="shared" ca="1" si="298"/>
        <v>6.9139362582196116</v>
      </c>
      <c r="H2263" s="4">
        <f t="shared" ca="1" si="299"/>
        <v>12.306267022214955</v>
      </c>
      <c r="I2263" s="4">
        <f t="shared" ca="1" si="300"/>
        <v>815.46721919694369</v>
      </c>
      <c r="J2263" s="17">
        <f ca="1">RANDBETWEEN(ranges!J$2*1000,ranges!J$3*1000)/1000</f>
        <v>0.63</v>
      </c>
      <c r="K2263" s="17">
        <f ca="1">RANDBETWEEN(ranges!K$2*1000,ranges!K$3*1000)/1000</f>
        <v>0.97199999999999998</v>
      </c>
      <c r="L2263">
        <f t="shared" ca="1" si="301"/>
        <v>298.00099364916616</v>
      </c>
      <c r="M2263">
        <f t="shared" ca="1" si="302"/>
        <v>15.180279088850215</v>
      </c>
      <c r="N2263" s="4">
        <f t="shared" ca="1" si="303"/>
        <v>3.1239261593861514</v>
      </c>
      <c r="O2263" s="4"/>
      <c r="P2263" s="1">
        <f t="shared" si="304"/>
        <v>118.179361</v>
      </c>
      <c r="Q2263" s="1">
        <f t="shared" ca="1" si="305"/>
        <v>133.35964008885023</v>
      </c>
    </row>
    <row r="2264" spans="3:17" x14ac:dyDescent="0.3">
      <c r="C2264" s="24">
        <f ca="1">RANDBETWEEN(ranges!C$2*1000,ranges!C$3*1000)/1000</f>
        <v>831.58100000000002</v>
      </c>
      <c r="D2264" s="25">
        <v>6.7999999999999999E-5</v>
      </c>
      <c r="E2264" s="8">
        <f ca="1">'[2]Q_GEV(random)_StrongPt'!$D2264</f>
        <v>5442.0161158943201</v>
      </c>
      <c r="F2264" s="17">
        <f ca="1">RANDBETWEEN(ranges!F$2*1000,ranges!F$3*1000)/1000</f>
        <v>0.10299999999999999</v>
      </c>
      <c r="G2264" s="3">
        <f t="shared" ca="1" si="298"/>
        <v>6.5441804417060032</v>
      </c>
      <c r="H2264" s="4">
        <f t="shared" ca="1" si="299"/>
        <v>11.825356042049515</v>
      </c>
      <c r="I2264" s="4">
        <f t="shared" ca="1" si="300"/>
        <v>708.17677051692374</v>
      </c>
      <c r="J2264" s="17">
        <f ca="1">RANDBETWEEN(ranges!J$2*1000,ranges!J$3*1000)/1000</f>
        <v>0.7</v>
      </c>
      <c r="K2264" s="17">
        <f ca="1">RANDBETWEEN(ranges!K$2*1000,ranges!K$3*1000)/1000</f>
        <v>0.98399999999999999</v>
      </c>
      <c r="L2264">
        <f t="shared" ca="1" si="301"/>
        <v>259.35697699006607</v>
      </c>
      <c r="M2264">
        <f t="shared" ca="1" si="302"/>
        <v>14.665990731201576</v>
      </c>
      <c r="N2264" s="4">
        <f t="shared" ca="1" si="303"/>
        <v>3.0876464012522402</v>
      </c>
      <c r="O2264" s="4"/>
      <c r="P2264" s="1">
        <f t="shared" si="304"/>
        <v>118.179361</v>
      </c>
      <c r="Q2264" s="1">
        <f t="shared" ca="1" si="305"/>
        <v>132.84535173120159</v>
      </c>
    </row>
    <row r="2265" spans="3:17" x14ac:dyDescent="0.3">
      <c r="C2265" s="24">
        <f ca="1">RANDBETWEEN(ranges!C$2*1000,ranges!C$3*1000)/1000</f>
        <v>890.95500000000004</v>
      </c>
      <c r="D2265" s="25">
        <v>6.7999999999999999E-5</v>
      </c>
      <c r="E2265" s="8">
        <f ca="1">'[2]Q_GEV(random)_StrongPt'!$D2265</f>
        <v>5669.3047412339547</v>
      </c>
      <c r="F2265" s="17">
        <f ca="1">RANDBETWEEN(ranges!F$2*1000,ranges!F$3*1000)/1000</f>
        <v>0.104</v>
      </c>
      <c r="G2265" s="3">
        <f t="shared" ca="1" si="298"/>
        <v>6.3631774233647649</v>
      </c>
      <c r="H2265" s="4">
        <f t="shared" ca="1" si="299"/>
        <v>11.643729523488165</v>
      </c>
      <c r="I2265" s="4">
        <f t="shared" ca="1" si="300"/>
        <v>648.73845728254298</v>
      </c>
      <c r="J2265" s="17">
        <f ca="1">RANDBETWEEN(ranges!J$2*1000,ranges!J$3*1000)/1000</f>
        <v>0.69499999999999995</v>
      </c>
      <c r="K2265" s="17">
        <f ca="1">RANDBETWEEN(ranges!K$2*1000,ranges!K$3*1000)/1000</f>
        <v>0.82199999999999995</v>
      </c>
      <c r="L2265">
        <f t="shared" ca="1" si="301"/>
        <v>237.63221770745801</v>
      </c>
      <c r="M2265">
        <f t="shared" ca="1" si="302"/>
        <v>14.396933651873281</v>
      </c>
      <c r="N2265" s="4">
        <f t="shared" ca="1" si="303"/>
        <v>2.9926131830273</v>
      </c>
      <c r="O2265" s="4"/>
      <c r="P2265" s="1">
        <f t="shared" si="304"/>
        <v>118.179361</v>
      </c>
      <c r="Q2265" s="1">
        <f t="shared" ca="1" si="305"/>
        <v>132.57629465187327</v>
      </c>
    </row>
    <row r="2266" spans="3:17" x14ac:dyDescent="0.3">
      <c r="C2266" s="24">
        <f ca="1">RANDBETWEEN(ranges!C$2*1000,ranges!C$3*1000)/1000</f>
        <v>872.54399999999998</v>
      </c>
      <c r="D2266" s="25">
        <v>6.7999999999999999E-5</v>
      </c>
      <c r="E2266" s="8">
        <f ca="1">'[2]Q_GEV(random)_StrongPt'!$D2266</f>
        <v>6477.0234409462601</v>
      </c>
      <c r="F2266" s="17">
        <f ca="1">RANDBETWEEN(ranges!F$2*1000,ranges!F$3*1000)/1000</f>
        <v>9.7000000000000003E-2</v>
      </c>
      <c r="G2266" s="3">
        <f t="shared" ca="1" si="298"/>
        <v>7.4231482205439043</v>
      </c>
      <c r="H2266" s="4">
        <f t="shared" ca="1" si="299"/>
        <v>12.607074131003078</v>
      </c>
      <c r="I2266" s="4">
        <f t="shared" ca="1" si="300"/>
        <v>734.0869040012783</v>
      </c>
      <c r="J2266" s="17">
        <f ca="1">RANDBETWEEN(ranges!J$2*1000,ranges!J$3*1000)/1000</f>
        <v>0.79600000000000004</v>
      </c>
      <c r="K2266" s="17">
        <f ca="1">RANDBETWEEN(ranges!K$2*1000,ranges!K$3*1000)/1000</f>
        <v>0.97899999999999998</v>
      </c>
      <c r="L2266">
        <f t="shared" ca="1" si="301"/>
        <v>259.22490722534485</v>
      </c>
      <c r="M2266">
        <f t="shared" ca="1" si="302"/>
        <v>15.380589346602129</v>
      </c>
      <c r="N2266" s="4">
        <f t="shared" ca="1" si="303"/>
        <v>3.0146904517380992</v>
      </c>
      <c r="O2266" s="4"/>
      <c r="P2266" s="1">
        <f t="shared" si="304"/>
        <v>118.179361</v>
      </c>
      <c r="Q2266" s="1">
        <f t="shared" ca="1" si="305"/>
        <v>133.55995034660214</v>
      </c>
    </row>
    <row r="2267" spans="3:17" x14ac:dyDescent="0.3">
      <c r="C2267" s="24">
        <f ca="1">RANDBETWEEN(ranges!C$2*1000,ranges!C$3*1000)/1000</f>
        <v>855.42899999999997</v>
      </c>
      <c r="D2267" s="25">
        <v>6.7999999999999999E-5</v>
      </c>
      <c r="E2267" s="8">
        <f ca="1">'[2]Q_GEV(random)_StrongPt'!$D2267</f>
        <v>7440.3971734228617</v>
      </c>
      <c r="F2267" s="17">
        <f ca="1">RANDBETWEEN(ranges!F$2*1000,ranges!F$3*1000)/1000</f>
        <v>9.1999999999999998E-2</v>
      </c>
      <c r="G2267" s="3">
        <f t="shared" ca="1" si="298"/>
        <v>8.6978547295250248</v>
      </c>
      <c r="H2267" s="4">
        <f t="shared" ca="1" si="299"/>
        <v>13.7668849357303</v>
      </c>
      <c r="I2267" s="4">
        <f t="shared" ca="1" si="300"/>
        <v>832.21113422233032</v>
      </c>
      <c r="J2267" s="17">
        <f ca="1">RANDBETWEEN(ranges!J$2*1000,ranges!J$3*1000)/1000</f>
        <v>0.63800000000000001</v>
      </c>
      <c r="K2267" s="17">
        <f ca="1">RANDBETWEEN(ranges!K$2*1000,ranges!K$3*1000)/1000</f>
        <v>0.80700000000000005</v>
      </c>
      <c r="L2267">
        <f t="shared" ca="1" si="301"/>
        <v>288.23527359783225</v>
      </c>
      <c r="M2267">
        <f t="shared" ca="1" si="302"/>
        <v>16.766407206379363</v>
      </c>
      <c r="N2267" s="4">
        <f t="shared" ca="1" si="303"/>
        <v>3.2603502941837639</v>
      </c>
      <c r="O2267" s="4"/>
      <c r="P2267" s="1">
        <f t="shared" si="304"/>
        <v>118.179361</v>
      </c>
      <c r="Q2267" s="1">
        <f t="shared" ca="1" si="305"/>
        <v>134.94576820637937</v>
      </c>
    </row>
    <row r="2268" spans="3:17" x14ac:dyDescent="0.3">
      <c r="C2268" s="24">
        <f ca="1">RANDBETWEEN(ranges!C$2*1000,ranges!C$3*1000)/1000</f>
        <v>780.82799999999997</v>
      </c>
      <c r="D2268" s="25">
        <v>6.7999999999999999E-5</v>
      </c>
      <c r="E2268" s="8">
        <f ca="1">'[2]Q_GEV(random)_StrongPt'!$D2268</f>
        <v>4867.9787650281551</v>
      </c>
      <c r="F2268" s="17">
        <f ca="1">RANDBETWEEN(ranges!F$2*1000,ranges!F$3*1000)/1000</f>
        <v>9.2999999999999999E-2</v>
      </c>
      <c r="G2268" s="3">
        <f t="shared" ca="1" si="298"/>
        <v>6.2343803821432573</v>
      </c>
      <c r="H2268" s="4">
        <f t="shared" ca="1" si="299"/>
        <v>11.065936000576961</v>
      </c>
      <c r="I2268" s="4">
        <f t="shared" ca="1" si="300"/>
        <v>730.21297221678742</v>
      </c>
      <c r="J2268" s="17">
        <f ca="1">RANDBETWEEN(ranges!J$2*1000,ranges!J$3*1000)/1000</f>
        <v>0.749</v>
      </c>
      <c r="K2268" s="17">
        <f ca="1">RANDBETWEEN(ranges!K$2*1000,ranges!K$3*1000)/1000</f>
        <v>0.89800000000000002</v>
      </c>
      <c r="L2268">
        <f t="shared" ca="1" si="301"/>
        <v>254.85161704903118</v>
      </c>
      <c r="M2268">
        <f t="shared" ca="1" si="302"/>
        <v>13.531678933726942</v>
      </c>
      <c r="N2268" s="4">
        <f t="shared" ca="1" si="303"/>
        <v>2.6801553621195442</v>
      </c>
      <c r="O2268" s="4"/>
      <c r="P2268" s="1">
        <f t="shared" si="304"/>
        <v>118.179361</v>
      </c>
      <c r="Q2268" s="1">
        <f t="shared" ca="1" si="305"/>
        <v>131.71103993372694</v>
      </c>
    </row>
    <row r="2269" spans="3:17" x14ac:dyDescent="0.3">
      <c r="C2269" s="24">
        <f ca="1">RANDBETWEEN(ranges!C$2*1000,ranges!C$3*1000)/1000</f>
        <v>790.03899999999999</v>
      </c>
      <c r="D2269" s="25">
        <v>6.7999999999999999E-5</v>
      </c>
      <c r="E2269" s="8">
        <f ca="1">'[2]Q_GEV(random)_StrongPt'!$D2269</f>
        <v>6428.6925097205112</v>
      </c>
      <c r="F2269" s="17">
        <f ca="1">RANDBETWEEN(ranges!F$2*1000,ranges!F$3*1000)/1000</f>
        <v>0.11</v>
      </c>
      <c r="G2269" s="3">
        <f t="shared" ca="1" si="298"/>
        <v>8.1371837462714005</v>
      </c>
      <c r="H2269" s="4">
        <f t="shared" ca="1" si="299"/>
        <v>13.976935163773744</v>
      </c>
      <c r="I2269" s="4">
        <f t="shared" ca="1" si="300"/>
        <v>861.93981577443708</v>
      </c>
      <c r="J2269" s="17">
        <f ca="1">RANDBETWEEN(ranges!J$2*1000,ranges!J$3*1000)/1000</f>
        <v>0.78700000000000003</v>
      </c>
      <c r="K2269" s="17">
        <f ca="1">RANDBETWEEN(ranges!K$2*1000,ranges!K$3*1000)/1000</f>
        <v>0.94899999999999995</v>
      </c>
      <c r="L2269">
        <f t="shared" ca="1" si="301"/>
        <v>310.67143942423985</v>
      </c>
      <c r="M2269">
        <f t="shared" ca="1" si="302"/>
        <v>16.690093626527517</v>
      </c>
      <c r="N2269" s="4">
        <f t="shared" ca="1" si="303"/>
        <v>2.9490852856019272</v>
      </c>
      <c r="O2269" s="4"/>
      <c r="P2269" s="1">
        <f t="shared" si="304"/>
        <v>118.179361</v>
      </c>
      <c r="Q2269" s="1">
        <f t="shared" ca="1" si="305"/>
        <v>134.86945462652753</v>
      </c>
    </row>
    <row r="2270" spans="3:17" x14ac:dyDescent="0.3">
      <c r="C2270" s="24">
        <f ca="1">RANDBETWEEN(ranges!C$2*1000,ranges!C$3*1000)/1000</f>
        <v>814.30700000000002</v>
      </c>
      <c r="D2270" s="25">
        <v>6.7999999999999999E-5</v>
      </c>
      <c r="E2270" s="8">
        <f ca="1">'[2]Q_GEV(random)_StrongPt'!$D2270</f>
        <v>6588.9731748081158</v>
      </c>
      <c r="F2270" s="17">
        <f ca="1">RANDBETWEEN(ranges!F$2*1000,ranges!F$3*1000)/1000</f>
        <v>0.104</v>
      </c>
      <c r="G2270" s="3">
        <f t="shared" ca="1" si="298"/>
        <v>8.0915099278381692</v>
      </c>
      <c r="H2270" s="4">
        <f t="shared" ca="1" si="299"/>
        <v>13.666662435239429</v>
      </c>
      <c r="I2270" s="4">
        <f t="shared" ca="1" si="300"/>
        <v>833.12008387027845</v>
      </c>
      <c r="J2270" s="17">
        <f ca="1">RANDBETWEEN(ranges!J$2*1000,ranges!J$3*1000)/1000</f>
        <v>0.753</v>
      </c>
      <c r="K2270" s="17">
        <f ca="1">RANDBETWEEN(ranges!K$2*1000,ranges!K$3*1000)/1000</f>
        <v>0.88900000000000001</v>
      </c>
      <c r="L2270">
        <f t="shared" ca="1" si="301"/>
        <v>296.18295441626401</v>
      </c>
      <c r="M2270">
        <f t="shared" ca="1" si="302"/>
        <v>16.400502008205439</v>
      </c>
      <c r="N2270" s="4">
        <f t="shared" ca="1" si="303"/>
        <v>2.971564753223924</v>
      </c>
      <c r="O2270" s="4"/>
      <c r="P2270" s="1">
        <f t="shared" si="304"/>
        <v>118.179361</v>
      </c>
      <c r="Q2270" s="1">
        <f t="shared" ca="1" si="305"/>
        <v>134.57986300820545</v>
      </c>
    </row>
    <row r="2271" spans="3:17" x14ac:dyDescent="0.3">
      <c r="C2271" s="24">
        <f ca="1">RANDBETWEEN(ranges!C$2*1000,ranges!C$3*1000)/1000</f>
        <v>802.82299999999998</v>
      </c>
      <c r="D2271" s="25">
        <v>6.7999999999999999E-5</v>
      </c>
      <c r="E2271" s="8">
        <f ca="1">'[2]Q_GEV(random)_StrongPt'!$D2271</f>
        <v>4627.1803049546334</v>
      </c>
      <c r="F2271" s="17">
        <f ca="1">RANDBETWEEN(ranges!F$2*1000,ranges!F$3*1000)/1000</f>
        <v>0.104</v>
      </c>
      <c r="G2271" s="3">
        <f t="shared" ca="1" si="298"/>
        <v>5.7636369473154527</v>
      </c>
      <c r="H2271" s="4">
        <f t="shared" ca="1" si="299"/>
        <v>10.900351376392564</v>
      </c>
      <c r="I2271" s="4">
        <f t="shared" ca="1" si="300"/>
        <v>673.99084334992074</v>
      </c>
      <c r="J2271" s="17">
        <f ca="1">RANDBETWEEN(ranges!J$2*1000,ranges!J$3*1000)/1000</f>
        <v>0.61199999999999999</v>
      </c>
      <c r="K2271" s="17">
        <f ca="1">RANDBETWEEN(ranges!K$2*1000,ranges!K$3*1000)/1000</f>
        <v>0.83499999999999996</v>
      </c>
      <c r="L2271">
        <f t="shared" ca="1" si="301"/>
        <v>249.83321802458818</v>
      </c>
      <c r="M2271">
        <f t="shared" ca="1" si="302"/>
        <v>13.638886044402469</v>
      </c>
      <c r="N2271" s="4">
        <f t="shared" ca="1" si="303"/>
        <v>2.9766681174020704</v>
      </c>
      <c r="O2271" s="4"/>
      <c r="P2271" s="1">
        <f t="shared" si="304"/>
        <v>118.179361</v>
      </c>
      <c r="Q2271" s="1">
        <f t="shared" ca="1" si="305"/>
        <v>131.81824704440248</v>
      </c>
    </row>
    <row r="2272" spans="3:17" x14ac:dyDescent="0.3">
      <c r="C2272" s="24">
        <f ca="1">RANDBETWEEN(ranges!C$2*1000,ranges!C$3*1000)/1000</f>
        <v>793.17499999999995</v>
      </c>
      <c r="D2272" s="25">
        <v>6.7999999999999999E-5</v>
      </c>
      <c r="E2272" s="8">
        <f ca="1">'[2]Q_GEV(random)_StrongPt'!$D2272</f>
        <v>7950.5837914203075</v>
      </c>
      <c r="F2272" s="17">
        <f ca="1">RANDBETWEEN(ranges!F$2*1000,ranges!F$3*1000)/1000</f>
        <v>0.1</v>
      </c>
      <c r="G2272" s="3">
        <f t="shared" ca="1" si="298"/>
        <v>10.023744812204505</v>
      </c>
      <c r="H2272" s="4">
        <f t="shared" ca="1" si="299"/>
        <v>15.559118007386198</v>
      </c>
      <c r="I2272" s="4">
        <f t="shared" ca="1" si="300"/>
        <v>986.5680388807699</v>
      </c>
      <c r="J2272" s="17">
        <f ca="1">RANDBETWEEN(ranges!J$2*1000,ranges!J$3*1000)/1000</f>
        <v>0.77</v>
      </c>
      <c r="K2272" s="17">
        <f ca="1">RANDBETWEEN(ranges!K$2*1000,ranges!K$3*1000)/1000</f>
        <v>0.90300000000000002</v>
      </c>
      <c r="L2272">
        <f t="shared" ca="1" si="301"/>
        <v>340.77993709854115</v>
      </c>
      <c r="M2272">
        <f t="shared" ca="1" si="302"/>
        <v>18.380272609353202</v>
      </c>
      <c r="N2272" s="4">
        <f t="shared" ca="1" si="303"/>
        <v>3.0664723934423956</v>
      </c>
      <c r="O2272" s="4"/>
      <c r="P2272" s="1">
        <f t="shared" si="304"/>
        <v>118.179361</v>
      </c>
      <c r="Q2272" s="1">
        <f t="shared" ca="1" si="305"/>
        <v>136.5596336093532</v>
      </c>
    </row>
    <row r="2273" spans="3:17" x14ac:dyDescent="0.3">
      <c r="C2273" s="24">
        <f ca="1">RANDBETWEEN(ranges!C$2*1000,ranges!C$3*1000)/1000</f>
        <v>764.05100000000004</v>
      </c>
      <c r="D2273" s="25">
        <v>6.7999999999999999E-5</v>
      </c>
      <c r="E2273" s="8">
        <f ca="1">'[2]Q_GEV(random)_StrongPt'!$D2273</f>
        <v>5640.6880091350304</v>
      </c>
      <c r="F2273" s="17">
        <f ca="1">RANDBETWEEN(ranges!F$2*1000,ranges!F$3*1000)/1000</f>
        <v>9.0999999999999998E-2</v>
      </c>
      <c r="G2273" s="3">
        <f t="shared" ca="1" si="298"/>
        <v>7.382606670412093</v>
      </c>
      <c r="H2273" s="4">
        <f t="shared" ca="1" si="299"/>
        <v>12.29660600824452</v>
      </c>
      <c r="I2273" s="4">
        <f t="shared" ca="1" si="300"/>
        <v>835.26996151092123</v>
      </c>
      <c r="J2273" s="17">
        <f ca="1">RANDBETWEEN(ranges!J$2*1000,ranges!J$3*1000)/1000</f>
        <v>0.61899999999999999</v>
      </c>
      <c r="K2273" s="17">
        <f ca="1">RANDBETWEEN(ranges!K$2*1000,ranges!K$3*1000)/1000</f>
        <v>0.97199999999999998</v>
      </c>
      <c r="L2273">
        <f t="shared" ca="1" si="301"/>
        <v>293.22254031338531</v>
      </c>
      <c r="M2273">
        <f t="shared" ca="1" si="302"/>
        <v>15.234514310130802</v>
      </c>
      <c r="N2273" s="4">
        <f t="shared" ca="1" si="303"/>
        <v>3.1933785890068274</v>
      </c>
      <c r="O2273" s="4"/>
      <c r="P2273" s="1">
        <f t="shared" si="304"/>
        <v>118.179361</v>
      </c>
      <c r="Q2273" s="1">
        <f t="shared" ca="1" si="305"/>
        <v>133.41387531013081</v>
      </c>
    </row>
    <row r="2274" spans="3:17" x14ac:dyDescent="0.3">
      <c r="C2274" s="24">
        <f ca="1">RANDBETWEEN(ranges!C$2*1000,ranges!C$3*1000)/1000</f>
        <v>712.60199999999998</v>
      </c>
      <c r="D2274" s="25">
        <v>6.7999999999999999E-5</v>
      </c>
      <c r="E2274" s="8">
        <f ca="1">'[2]Q_GEV(random)_StrongPt'!$D2274</f>
        <v>6408.7028465162002</v>
      </c>
      <c r="F2274" s="17">
        <f ca="1">RANDBETWEEN(ranges!F$2*1000,ranges!F$3*1000)/1000</f>
        <v>0.107</v>
      </c>
      <c r="G2274" s="3">
        <f t="shared" ca="1" si="298"/>
        <v>8.9933831879733717</v>
      </c>
      <c r="H2274" s="4">
        <f t="shared" ca="1" si="299"/>
        <v>14.803859848135485</v>
      </c>
      <c r="I2274" s="4">
        <f t="shared" ca="1" si="300"/>
        <v>1021.5142274860254</v>
      </c>
      <c r="J2274" s="17">
        <f ca="1">RANDBETWEEN(ranges!J$2*1000,ranges!J$3*1000)/1000</f>
        <v>0.65900000000000003</v>
      </c>
      <c r="K2274" s="17">
        <f ca="1">RANDBETWEEN(ranges!K$2*1000,ranges!K$3*1000)/1000</f>
        <v>0.88800000000000001</v>
      </c>
      <c r="L2274">
        <f t="shared" ca="1" si="301"/>
        <v>363.77533726386571</v>
      </c>
      <c r="M2274">
        <f t="shared" ca="1" si="302"/>
        <v>17.627438236173557</v>
      </c>
      <c r="N2274" s="4">
        <f t="shared" ca="1" si="303"/>
        <v>3.0691069435196434</v>
      </c>
      <c r="O2274" s="4"/>
      <c r="P2274" s="1">
        <f t="shared" si="304"/>
        <v>118.179361</v>
      </c>
      <c r="Q2274" s="1">
        <f t="shared" ca="1" si="305"/>
        <v>135.80679923617356</v>
      </c>
    </row>
    <row r="2275" spans="3:17" x14ac:dyDescent="0.3">
      <c r="C2275" s="24">
        <f ca="1">RANDBETWEEN(ranges!C$2*1000,ranges!C$3*1000)/1000</f>
        <v>820.26700000000005</v>
      </c>
      <c r="D2275" s="25">
        <v>6.7999999999999999E-5</v>
      </c>
      <c r="E2275" s="8">
        <f ca="1">'[2]Q_GEV(random)_StrongPt'!$D2275</f>
        <v>7623.2044571290116</v>
      </c>
      <c r="F2275" s="17">
        <f ca="1">RANDBETWEEN(ranges!F$2*1000,ranges!F$3*1000)/1000</f>
        <v>9.4E-2</v>
      </c>
      <c r="G2275" s="3">
        <f t="shared" ca="1" si="298"/>
        <v>9.2935647260331216</v>
      </c>
      <c r="H2275" s="4">
        <f t="shared" ca="1" si="299"/>
        <v>14.49202729736974</v>
      </c>
      <c r="I2275" s="4">
        <f t="shared" ca="1" si="300"/>
        <v>907.07327185510871</v>
      </c>
      <c r="J2275" s="17">
        <f ca="1">RANDBETWEEN(ranges!J$2*1000,ranges!J$3*1000)/1000</f>
        <v>0.71299999999999997</v>
      </c>
      <c r="K2275" s="17">
        <f ca="1">RANDBETWEEN(ranges!K$2*1000,ranges!K$3*1000)/1000</f>
        <v>0.93200000000000005</v>
      </c>
      <c r="L2275">
        <f t="shared" ca="1" si="301"/>
        <v>312.90420167978289</v>
      </c>
      <c r="M2275">
        <f t="shared" ca="1" si="302"/>
        <v>17.453219374350393</v>
      </c>
      <c r="N2275" s="4">
        <f t="shared" ca="1" si="303"/>
        <v>3.2186870401963623</v>
      </c>
      <c r="O2275" s="4"/>
      <c r="P2275" s="1">
        <f t="shared" si="304"/>
        <v>118.179361</v>
      </c>
      <c r="Q2275" s="1">
        <f t="shared" ca="1" si="305"/>
        <v>135.6325803743504</v>
      </c>
    </row>
    <row r="2276" spans="3:17" x14ac:dyDescent="0.3">
      <c r="C2276" s="24">
        <f ca="1">RANDBETWEEN(ranges!C$2*1000,ranges!C$3*1000)/1000</f>
        <v>765.24300000000005</v>
      </c>
      <c r="D2276" s="25">
        <v>6.7999999999999999E-5</v>
      </c>
      <c r="E2276" s="8">
        <f ca="1">'[2]Q_GEV(random)_StrongPt'!$D2276</f>
        <v>6644.7258175107872</v>
      </c>
      <c r="F2276" s="17">
        <f ca="1">RANDBETWEEN(ranges!F$2*1000,ranges!F$3*1000)/1000</f>
        <v>0.1</v>
      </c>
      <c r="G2276" s="3">
        <f t="shared" ca="1" si="298"/>
        <v>8.6831579217461474</v>
      </c>
      <c r="H2276" s="4">
        <f t="shared" ca="1" si="299"/>
        <v>14.138937454802827</v>
      </c>
      <c r="I2276" s="4">
        <f t="shared" ca="1" si="300"/>
        <v>929.24127519659339</v>
      </c>
      <c r="J2276" s="17">
        <f ca="1">RANDBETWEEN(ranges!J$2*1000,ranges!J$3*1000)/1000</f>
        <v>0.70599999999999996</v>
      </c>
      <c r="K2276" s="17">
        <f ca="1">RANDBETWEEN(ranges!K$2*1000,ranges!K$3*1000)/1000</f>
        <v>0.93899999999999995</v>
      </c>
      <c r="L2276">
        <f t="shared" ca="1" si="301"/>
        <v>326.27016683870556</v>
      </c>
      <c r="M2276">
        <f t="shared" ca="1" si="302"/>
        <v>16.977965367186307</v>
      </c>
      <c r="N2276" s="4">
        <f t="shared" ca="1" si="303"/>
        <v>3.0858999047646525</v>
      </c>
      <c r="O2276" s="4"/>
      <c r="P2276" s="1">
        <f t="shared" si="304"/>
        <v>118.179361</v>
      </c>
      <c r="Q2276" s="1">
        <f t="shared" ca="1" si="305"/>
        <v>135.1573263671863</v>
      </c>
    </row>
    <row r="2277" spans="3:17" x14ac:dyDescent="0.3">
      <c r="C2277" s="24">
        <f ca="1">RANDBETWEEN(ranges!C$2*1000,ranges!C$3*1000)/1000</f>
        <v>728.57600000000002</v>
      </c>
      <c r="D2277" s="25">
        <v>6.7999999999999999E-5</v>
      </c>
      <c r="E2277" s="8">
        <f ca="1">'[2]Q_GEV(random)_StrongPt'!$D2277</f>
        <v>4338.685152485069</v>
      </c>
      <c r="F2277" s="17">
        <f ca="1">RANDBETWEEN(ranges!F$2*1000,ranges!F$3*1000)/1000</f>
        <v>0.108</v>
      </c>
      <c r="G2277" s="3">
        <f t="shared" ca="1" si="298"/>
        <v>5.9550206875948</v>
      </c>
      <c r="H2277" s="4">
        <f t="shared" ca="1" si="299"/>
        <v>11.281367364635781</v>
      </c>
      <c r="I2277" s="4">
        <f t="shared" ca="1" si="300"/>
        <v>759.02610592280371</v>
      </c>
      <c r="J2277" s="17">
        <f ca="1">RANDBETWEEN(ranges!J$2*1000,ranges!J$3*1000)/1000</f>
        <v>0.76200000000000001</v>
      </c>
      <c r="K2277" s="17">
        <f ca="1">RANDBETWEEN(ranges!K$2*1000,ranges!K$3*1000)/1000</f>
        <v>0.86899999999999999</v>
      </c>
      <c r="L2277">
        <f t="shared" ca="1" si="301"/>
        <v>274.71590937449218</v>
      </c>
      <c r="M2277">
        <f t="shared" ca="1" si="302"/>
        <v>13.610296450413243</v>
      </c>
      <c r="N2277" s="4">
        <f t="shared" ca="1" si="303"/>
        <v>2.5314446584537631</v>
      </c>
      <c r="O2277" s="4"/>
      <c r="P2277" s="1">
        <f t="shared" si="304"/>
        <v>118.179361</v>
      </c>
      <c r="Q2277" s="1">
        <f t="shared" ca="1" si="305"/>
        <v>131.78965745041324</v>
      </c>
    </row>
    <row r="2278" spans="3:17" x14ac:dyDescent="0.3">
      <c r="C2278" s="24">
        <f ca="1">RANDBETWEEN(ranges!C$2*1000,ranges!C$3*1000)/1000</f>
        <v>868.50199999999995</v>
      </c>
      <c r="D2278" s="25">
        <v>6.7999999999999999E-5</v>
      </c>
      <c r="E2278" s="8">
        <f ca="1">'[2]Q_GEV(random)_StrongPt'!$D2278</f>
        <v>5242.4779501980529</v>
      </c>
      <c r="F2278" s="17">
        <f ca="1">RANDBETWEEN(ranges!F$2*1000,ranges!F$3*1000)/1000</f>
        <v>0.108</v>
      </c>
      <c r="G2278" s="3">
        <f t="shared" ca="1" si="298"/>
        <v>6.0362301413215551</v>
      </c>
      <c r="H2278" s="4">
        <f t="shared" ca="1" si="299"/>
        <v>11.383699381488084</v>
      </c>
      <c r="I2278" s="4">
        <f t="shared" ca="1" si="300"/>
        <v>642.51375297317725</v>
      </c>
      <c r="J2278" s="17">
        <f ca="1">RANDBETWEEN(ranges!J$2*1000,ranges!J$3*1000)/1000</f>
        <v>0.67600000000000005</v>
      </c>
      <c r="K2278" s="17">
        <f ca="1">RANDBETWEEN(ranges!K$2*1000,ranges!K$3*1000)/1000</f>
        <v>0.93700000000000006</v>
      </c>
      <c r="L2278">
        <f t="shared" ca="1" si="301"/>
        <v>241.45672654202397</v>
      </c>
      <c r="M2278">
        <f t="shared" ca="1" si="302"/>
        <v>14.25998419423366</v>
      </c>
      <c r="N2278" s="4">
        <f t="shared" ca="1" si="303"/>
        <v>3.1263965355930172</v>
      </c>
      <c r="O2278" s="4"/>
      <c r="P2278" s="1">
        <f t="shared" si="304"/>
        <v>118.179361</v>
      </c>
      <c r="Q2278" s="1">
        <f t="shared" ca="1" si="305"/>
        <v>132.43934519423365</v>
      </c>
    </row>
    <row r="2279" spans="3:17" x14ac:dyDescent="0.3">
      <c r="C2279" s="24">
        <f ca="1">RANDBETWEEN(ranges!C$2*1000,ranges!C$3*1000)/1000</f>
        <v>765.94299999999998</v>
      </c>
      <c r="D2279" s="25">
        <v>6.7999999999999999E-5</v>
      </c>
      <c r="E2279" s="8">
        <f ca="1">'[2]Q_GEV(random)_StrongPt'!$D2279</f>
        <v>5939.5094446712646</v>
      </c>
      <c r="F2279" s="17">
        <f ca="1">RANDBETWEEN(ranges!F$2*1000,ranges!F$3*1000)/1000</f>
        <v>0.104</v>
      </c>
      <c r="G2279" s="3">
        <f t="shared" ca="1" si="298"/>
        <v>7.7545058113609819</v>
      </c>
      <c r="H2279" s="4">
        <f t="shared" ca="1" si="299"/>
        <v>13.28450889208467</v>
      </c>
      <c r="I2279" s="4">
        <f t="shared" ca="1" si="300"/>
        <v>860.95877544928135</v>
      </c>
      <c r="J2279" s="17">
        <f ca="1">RANDBETWEEN(ranges!J$2*1000,ranges!J$3*1000)/1000</f>
        <v>0.79300000000000004</v>
      </c>
      <c r="K2279" s="17">
        <f ca="1">RANDBETWEEN(ranges!K$2*1000,ranges!K$3*1000)/1000</f>
        <v>0.88300000000000001</v>
      </c>
      <c r="L2279">
        <f t="shared" ca="1" si="301"/>
        <v>303.46191625087545</v>
      </c>
      <c r="M2279">
        <f t="shared" ca="1" si="302"/>
        <v>15.805548075288211</v>
      </c>
      <c r="N2279" s="4">
        <f t="shared" ca="1" si="303"/>
        <v>2.7402599817429794</v>
      </c>
      <c r="O2279" s="4"/>
      <c r="P2279" s="1">
        <f t="shared" si="304"/>
        <v>118.179361</v>
      </c>
      <c r="Q2279" s="1">
        <f t="shared" ca="1" si="305"/>
        <v>133.98490907528821</v>
      </c>
    </row>
    <row r="2280" spans="3:17" x14ac:dyDescent="0.3">
      <c r="C2280" s="24">
        <f ca="1">RANDBETWEEN(ranges!C$2*1000,ranges!C$3*1000)/1000</f>
        <v>718.41399999999999</v>
      </c>
      <c r="D2280" s="25">
        <v>6.7999999999999999E-5</v>
      </c>
      <c r="E2280" s="8">
        <f ca="1">'[2]Q_GEV(random)_StrongPt'!$D2280</f>
        <v>6420.6021368190095</v>
      </c>
      <c r="F2280" s="17">
        <f ca="1">RANDBETWEEN(ranges!F$2*1000,ranges!F$3*1000)/1000</f>
        <v>0.107</v>
      </c>
      <c r="G2280" s="3">
        <f t="shared" ca="1" si="298"/>
        <v>8.9371896104739186</v>
      </c>
      <c r="H2280" s="4">
        <f t="shared" ca="1" si="299"/>
        <v>14.742129236184915</v>
      </c>
      <c r="I2280" s="4">
        <f t="shared" ca="1" si="300"/>
        <v>1009.0249821650708</v>
      </c>
      <c r="J2280" s="17">
        <f ca="1">RANDBETWEEN(ranges!J$2*1000,ranges!J$3*1000)/1000</f>
        <v>0.77200000000000002</v>
      </c>
      <c r="K2280" s="17">
        <f ca="1">RANDBETWEEN(ranges!K$2*1000,ranges!K$3*1000)/1000</f>
        <v>0.92400000000000004</v>
      </c>
      <c r="L2280">
        <f t="shared" ca="1" si="301"/>
        <v>355.50476694256758</v>
      </c>
      <c r="M2280">
        <f t="shared" ca="1" si="302"/>
        <v>17.367172911402886</v>
      </c>
      <c r="N2280" s="4">
        <f t="shared" ca="1" si="303"/>
        <v>2.8533083426282282</v>
      </c>
      <c r="O2280" s="4"/>
      <c r="P2280" s="1">
        <f t="shared" si="304"/>
        <v>118.179361</v>
      </c>
      <c r="Q2280" s="1">
        <f t="shared" ca="1" si="305"/>
        <v>135.54653391140289</v>
      </c>
    </row>
    <row r="2281" spans="3:17" x14ac:dyDescent="0.3">
      <c r="C2281" s="24">
        <f ca="1">RANDBETWEEN(ranges!C$2*1000,ranges!C$3*1000)/1000</f>
        <v>815.84400000000005</v>
      </c>
      <c r="D2281" s="25">
        <v>6.7999999999999999E-5</v>
      </c>
      <c r="E2281" s="8">
        <f ca="1">'[2]Q_GEV(random)_StrongPt'!$D2281</f>
        <v>5790.414517146135</v>
      </c>
      <c r="F2281" s="17">
        <f ca="1">RANDBETWEEN(ranges!F$2*1000,ranges!F$3*1000)/1000</f>
        <v>9.8000000000000004E-2</v>
      </c>
      <c r="G2281" s="3">
        <f t="shared" ca="1" si="298"/>
        <v>7.0974530880243458</v>
      </c>
      <c r="H2281" s="4">
        <f t="shared" ca="1" si="299"/>
        <v>12.277464467097456</v>
      </c>
      <c r="I2281" s="4">
        <f t="shared" ca="1" si="300"/>
        <v>761.96897362291259</v>
      </c>
      <c r="J2281" s="17">
        <f ca="1">RANDBETWEEN(ranges!J$2*1000,ranges!J$3*1000)/1000</f>
        <v>0.72099999999999997</v>
      </c>
      <c r="K2281" s="17">
        <f ca="1">RANDBETWEEN(ranges!K$2*1000,ranges!K$3*1000)/1000</f>
        <v>0.91900000000000004</v>
      </c>
      <c r="L2281">
        <f t="shared" ca="1" si="301"/>
        <v>270.4297927215224</v>
      </c>
      <c r="M2281">
        <f t="shared" ca="1" si="302"/>
        <v>15.002739619290645</v>
      </c>
      <c r="N2281" s="4">
        <f t="shared" ca="1" si="303"/>
        <v>2.9622556002099882</v>
      </c>
      <c r="O2281" s="4"/>
      <c r="P2281" s="1">
        <f t="shared" si="304"/>
        <v>118.179361</v>
      </c>
      <c r="Q2281" s="1">
        <f t="shared" ca="1" si="305"/>
        <v>133.18210061929065</v>
      </c>
    </row>
    <row r="2282" spans="3:17" x14ac:dyDescent="0.3">
      <c r="C2282" s="24">
        <f ca="1">RANDBETWEEN(ranges!C$2*1000,ranges!C$3*1000)/1000</f>
        <v>731.06100000000004</v>
      </c>
      <c r="D2282" s="25">
        <v>6.7999999999999999E-5</v>
      </c>
      <c r="E2282" s="8">
        <f ca="1">'[2]Q_GEV(random)_StrongPt'!$D2282</f>
        <v>6159.1894834706527</v>
      </c>
      <c r="F2282" s="17">
        <f ca="1">RANDBETWEEN(ranges!F$2*1000,ranges!F$3*1000)/1000</f>
        <v>0.1</v>
      </c>
      <c r="G2282" s="3">
        <f t="shared" ref="G2282:G2345" ca="1" si="306">E2282/C2282</f>
        <v>8.4250007639179945</v>
      </c>
      <c r="H2282" s="4">
        <f t="shared" ref="H2282:H2345" ca="1" si="307">POWER(G2282/SQRT(4*9.807*D2282/F2282),2/3)</f>
        <v>13.857288947960246</v>
      </c>
      <c r="I2282" s="4">
        <f t="shared" ref="I2282:I2345" ca="1" si="308">POWER(G2282*G2282/9.807/D2282,1/3)/C2282/D2282</f>
        <v>953.313495412061</v>
      </c>
      <c r="J2282" s="17">
        <f ca="1">RANDBETWEEN(ranges!J$2*1000,ranges!J$3*1000)/1000</f>
        <v>0.73199999999999998</v>
      </c>
      <c r="K2282" s="17">
        <f ca="1">RANDBETWEEN(ranges!K$2*1000,ranges!K$3*1000)/1000</f>
        <v>0.86899999999999999</v>
      </c>
      <c r="L2282">
        <f t="shared" ref="L2282:L2345" ca="1" si="309">0.63*POWER(F2282,1/3)*I2282+5.75*(1+SQRT(1+0.11*J2282*POWER(F2282,1/3)*K2282*I2282))/J2282</f>
        <v>331.03234476762242</v>
      </c>
      <c r="M2282">
        <f t="shared" ref="M2282:M2345" ca="1" si="310">L2282*C2282*D2282</f>
        <v>16.456328915875073</v>
      </c>
      <c r="N2282" s="4">
        <f t="shared" ref="N2282:N2345" ca="1" si="311">(M2282-H2282)/0.92</f>
        <v>2.825043443385681</v>
      </c>
      <c r="O2282" s="4"/>
      <c r="P2282" s="1">
        <f t="shared" ref="P2282:P2345" si="312">P2281</f>
        <v>118.179361</v>
      </c>
      <c r="Q2282" s="1">
        <f t="shared" ref="Q2282:Q2345" ca="1" si="313">M2282+P2282</f>
        <v>134.63568991587508</v>
      </c>
    </row>
    <row r="2283" spans="3:17" x14ac:dyDescent="0.3">
      <c r="C2283" s="24">
        <f ca="1">RANDBETWEEN(ranges!C$2*1000,ranges!C$3*1000)/1000</f>
        <v>764.09199999999998</v>
      </c>
      <c r="D2283" s="25">
        <v>6.7999999999999999E-5</v>
      </c>
      <c r="E2283" s="8">
        <f ca="1">'[2]Q_GEV(random)_StrongPt'!$D2283</f>
        <v>8186.4994342139198</v>
      </c>
      <c r="F2283" s="17">
        <f ca="1">RANDBETWEEN(ranges!F$2*1000,ranges!F$3*1000)/1000</f>
        <v>0.107</v>
      </c>
      <c r="G2283" s="3">
        <f t="shared" ca="1" si="306"/>
        <v>10.714023225231935</v>
      </c>
      <c r="H2283" s="4">
        <f t="shared" ca="1" si="307"/>
        <v>16.636474107806894</v>
      </c>
      <c r="I2283" s="4">
        <f t="shared" ca="1" si="308"/>
        <v>1070.6120510893559</v>
      </c>
      <c r="J2283" s="17">
        <f ca="1">RANDBETWEEN(ranges!J$2*1000,ranges!J$3*1000)/1000</f>
        <v>0.71699999999999997</v>
      </c>
      <c r="K2283" s="17">
        <f ca="1">RANDBETWEEN(ranges!K$2*1000,ranges!K$3*1000)/1000</f>
        <v>0.95099999999999996</v>
      </c>
      <c r="L2283">
        <f t="shared" ca="1" si="309"/>
        <v>378.38958339677106</v>
      </c>
      <c r="M2283">
        <f t="shared" ca="1" si="310"/>
        <v>19.660462841862778</v>
      </c>
      <c r="N2283" s="4">
        <f t="shared" ca="1" si="311"/>
        <v>3.2869442761476995</v>
      </c>
      <c r="O2283" s="4"/>
      <c r="P2283" s="1">
        <f t="shared" si="312"/>
        <v>118.179361</v>
      </c>
      <c r="Q2283" s="1">
        <f t="shared" ca="1" si="313"/>
        <v>137.83982384186277</v>
      </c>
    </row>
    <row r="2284" spans="3:17" x14ac:dyDescent="0.3">
      <c r="C2284" s="24">
        <f ca="1">RANDBETWEEN(ranges!C$2*1000,ranges!C$3*1000)/1000</f>
        <v>787.74199999999996</v>
      </c>
      <c r="D2284" s="25">
        <v>6.7999999999999999E-5</v>
      </c>
      <c r="E2284" s="8">
        <f ca="1">'[2]Q_GEV(random)_StrongPt'!$D2284</f>
        <v>8547.3472616307517</v>
      </c>
      <c r="F2284" s="17">
        <f ca="1">RANDBETWEEN(ranges!F$2*1000,ranges!F$3*1000)/1000</f>
        <v>0.109</v>
      </c>
      <c r="G2284" s="3">
        <f t="shared" ca="1" si="306"/>
        <v>10.850439943066069</v>
      </c>
      <c r="H2284" s="4">
        <f t="shared" ca="1" si="307"/>
        <v>16.881279917279628</v>
      </c>
      <c r="I2284" s="4">
        <f t="shared" ca="1" si="308"/>
        <v>1047.2658812642012</v>
      </c>
      <c r="J2284" s="17">
        <f ca="1">RANDBETWEEN(ranges!J$2*1000,ranges!J$3*1000)/1000</f>
        <v>0.75800000000000001</v>
      </c>
      <c r="K2284" s="17">
        <f ca="1">RANDBETWEEN(ranges!K$2*1000,ranges!K$3*1000)/1000</f>
        <v>0.87</v>
      </c>
      <c r="L2284">
        <f t="shared" ca="1" si="309"/>
        <v>369.07443242350053</v>
      </c>
      <c r="M2284">
        <f t="shared" ca="1" si="310"/>
        <v>19.770009345138416</v>
      </c>
      <c r="N2284" s="4">
        <f t="shared" ca="1" si="311"/>
        <v>3.1399232911508563</v>
      </c>
      <c r="O2284" s="4"/>
      <c r="P2284" s="1">
        <f t="shared" si="312"/>
        <v>118.179361</v>
      </c>
      <c r="Q2284" s="1">
        <f t="shared" ca="1" si="313"/>
        <v>137.94937034513842</v>
      </c>
    </row>
    <row r="2285" spans="3:17" x14ac:dyDescent="0.3">
      <c r="C2285" s="24">
        <f ca="1">RANDBETWEEN(ranges!C$2*1000,ranges!C$3*1000)/1000</f>
        <v>771.43399999999997</v>
      </c>
      <c r="D2285" s="25">
        <v>6.7999999999999999E-5</v>
      </c>
      <c r="E2285" s="8">
        <f ca="1">'[2]Q_GEV(random)_StrongPt'!$D2285</f>
        <v>5079.8046116642754</v>
      </c>
      <c r="F2285" s="17">
        <f ca="1">RANDBETWEEN(ranges!F$2*1000,ranges!F$3*1000)/1000</f>
        <v>0.10299999999999999</v>
      </c>
      <c r="G2285" s="3">
        <f t="shared" ca="1" si="306"/>
        <v>6.5848855659256342</v>
      </c>
      <c r="H2285" s="4">
        <f t="shared" ca="1" si="307"/>
        <v>11.874341544949385</v>
      </c>
      <c r="I2285" s="4">
        <f t="shared" ca="1" si="308"/>
        <v>766.55402798821831</v>
      </c>
      <c r="J2285" s="17">
        <f ca="1">RANDBETWEEN(ranges!J$2*1000,ranges!J$3*1000)/1000</f>
        <v>0.69199999999999995</v>
      </c>
      <c r="K2285" s="17">
        <f ca="1">RANDBETWEEN(ranges!K$2*1000,ranges!K$3*1000)/1000</f>
        <v>0.80300000000000005</v>
      </c>
      <c r="L2285">
        <f t="shared" ca="1" si="309"/>
        <v>274.50274029803427</v>
      </c>
      <c r="M2285">
        <f t="shared" ca="1" si="310"/>
        <v>14.399730793217016</v>
      </c>
      <c r="N2285" s="4">
        <f t="shared" ca="1" si="311"/>
        <v>2.7449883133343813</v>
      </c>
      <c r="O2285" s="4"/>
      <c r="P2285" s="1">
        <f t="shared" si="312"/>
        <v>118.179361</v>
      </c>
      <c r="Q2285" s="1">
        <f t="shared" ca="1" si="313"/>
        <v>132.579091793217</v>
      </c>
    </row>
    <row r="2286" spans="3:17" x14ac:dyDescent="0.3">
      <c r="C2286" s="24">
        <f ca="1">RANDBETWEEN(ranges!C$2*1000,ranges!C$3*1000)/1000</f>
        <v>764.45799999999997</v>
      </c>
      <c r="D2286" s="25">
        <v>6.7999999999999999E-5</v>
      </c>
      <c r="E2286" s="8">
        <f ca="1">'[2]Q_GEV(random)_StrongPt'!$D2286</f>
        <v>8653.1443081940997</v>
      </c>
      <c r="F2286" s="17">
        <f ca="1">RANDBETWEEN(ranges!F$2*1000,ranges!F$3*1000)/1000</f>
        <v>9.7000000000000003E-2</v>
      </c>
      <c r="G2286" s="3">
        <f t="shared" ca="1" si="306"/>
        <v>11.319319450112499</v>
      </c>
      <c r="H2286" s="4">
        <f t="shared" ca="1" si="307"/>
        <v>16.702023717000504</v>
      </c>
      <c r="I2286" s="4">
        <f t="shared" ca="1" si="308"/>
        <v>1110.0332106928772</v>
      </c>
      <c r="J2286" s="17">
        <f ca="1">RANDBETWEEN(ranges!J$2*1000,ranges!J$3*1000)/1000</f>
        <v>0.72199999999999998</v>
      </c>
      <c r="K2286" s="17">
        <f ca="1">RANDBETWEEN(ranges!K$2*1000,ranges!K$3*1000)/1000</f>
        <v>0.90900000000000003</v>
      </c>
      <c r="L2286">
        <f t="shared" ca="1" si="309"/>
        <v>378.2581244288927</v>
      </c>
      <c r="M2286">
        <f t="shared" ca="1" si="310"/>
        <v>19.663046551357045</v>
      </c>
      <c r="N2286" s="4">
        <f t="shared" ca="1" si="311"/>
        <v>3.2185030808223272</v>
      </c>
      <c r="O2286" s="4"/>
      <c r="P2286" s="1">
        <f t="shared" si="312"/>
        <v>118.179361</v>
      </c>
      <c r="Q2286" s="1">
        <f t="shared" ca="1" si="313"/>
        <v>137.84240755135704</v>
      </c>
    </row>
    <row r="2287" spans="3:17" x14ac:dyDescent="0.3">
      <c r="C2287" s="24">
        <f ca="1">RANDBETWEEN(ranges!C$2*1000,ranges!C$3*1000)/1000</f>
        <v>796.22400000000005</v>
      </c>
      <c r="D2287" s="25">
        <v>6.7999999999999999E-5</v>
      </c>
      <c r="E2287" s="8">
        <f ca="1">'[2]Q_GEV(random)_StrongPt'!$D2287</f>
        <v>3967.375780360735</v>
      </c>
      <c r="F2287" s="17">
        <f ca="1">RANDBETWEEN(ranges!F$2*1000,ranges!F$3*1000)/1000</f>
        <v>9.0999999999999998E-2</v>
      </c>
      <c r="G2287" s="3">
        <f t="shared" ca="1" si="306"/>
        <v>4.9827382499908754</v>
      </c>
      <c r="H2287" s="4">
        <f t="shared" ca="1" si="307"/>
        <v>9.4614453847462965</v>
      </c>
      <c r="I2287" s="4">
        <f t="shared" ca="1" si="308"/>
        <v>616.71736394997356</v>
      </c>
      <c r="J2287" s="17">
        <f ca="1">RANDBETWEEN(ranges!J$2*1000,ranges!J$3*1000)/1000</f>
        <v>0.78400000000000003</v>
      </c>
      <c r="K2287" s="17">
        <f ca="1">RANDBETWEEN(ranges!K$2*1000,ranges!K$3*1000)/1000</f>
        <v>0.97699999999999998</v>
      </c>
      <c r="L2287">
        <f t="shared" ca="1" si="309"/>
        <v>218.30127328935978</v>
      </c>
      <c r="M2287">
        <f t="shared" ca="1" si="310"/>
        <v>11.819536485601212</v>
      </c>
      <c r="N2287" s="4">
        <f t="shared" ca="1" si="311"/>
        <v>2.5631425009292559</v>
      </c>
      <c r="O2287" s="4"/>
      <c r="P2287" s="1">
        <f t="shared" si="312"/>
        <v>118.179361</v>
      </c>
      <c r="Q2287" s="1">
        <f t="shared" ca="1" si="313"/>
        <v>129.99889748560122</v>
      </c>
    </row>
    <row r="2288" spans="3:17" x14ac:dyDescent="0.3">
      <c r="C2288" s="24">
        <f ca="1">RANDBETWEEN(ranges!C$2*1000,ranges!C$3*1000)/1000</f>
        <v>742.74</v>
      </c>
      <c r="D2288" s="25">
        <v>6.7999999999999999E-5</v>
      </c>
      <c r="E2288" s="8">
        <f ca="1">'[2]Q_GEV(random)_StrongPt'!$D2288</f>
        <v>5851.7498785228981</v>
      </c>
      <c r="F2288" s="17">
        <f ca="1">RANDBETWEEN(ranges!F$2*1000,ranges!F$3*1000)/1000</f>
        <v>9.1999999999999998E-2</v>
      </c>
      <c r="G2288" s="3">
        <f t="shared" ca="1" si="306"/>
        <v>7.878598000003902</v>
      </c>
      <c r="H2288" s="4">
        <f t="shared" ca="1" si="307"/>
        <v>12.888237889841353</v>
      </c>
      <c r="I2288" s="4">
        <f t="shared" ca="1" si="308"/>
        <v>897.30179999559357</v>
      </c>
      <c r="J2288" s="17">
        <f ca="1">RANDBETWEEN(ranges!J$2*1000,ranges!J$3*1000)/1000</f>
        <v>0.66700000000000004</v>
      </c>
      <c r="K2288" s="17">
        <f ca="1">RANDBETWEEN(ranges!K$2*1000,ranges!K$3*1000)/1000</f>
        <v>0.83399999999999996</v>
      </c>
      <c r="L2288">
        <f t="shared" ca="1" si="309"/>
        <v>307.59377742173689</v>
      </c>
      <c r="M2288">
        <f t="shared" ca="1" si="310"/>
        <v>15.535429752471019</v>
      </c>
      <c r="N2288" s="4">
        <f t="shared" ca="1" si="311"/>
        <v>2.8773824593800725</v>
      </c>
      <c r="O2288" s="4"/>
      <c r="P2288" s="1">
        <f t="shared" si="312"/>
        <v>118.179361</v>
      </c>
      <c r="Q2288" s="1">
        <f t="shared" ca="1" si="313"/>
        <v>133.71479075247103</v>
      </c>
    </row>
    <row r="2289" spans="3:17" x14ac:dyDescent="0.3">
      <c r="C2289" s="24">
        <f ca="1">RANDBETWEEN(ranges!C$2*1000,ranges!C$3*1000)/1000</f>
        <v>792.471</v>
      </c>
      <c r="D2289" s="25">
        <v>6.7999999999999999E-5</v>
      </c>
      <c r="E2289" s="8">
        <f ca="1">'[2]Q_GEV(random)_StrongPt'!$D2289</f>
        <v>5661.6874417771423</v>
      </c>
      <c r="F2289" s="17">
        <f ca="1">RANDBETWEEN(ranges!F$2*1000,ranges!F$3*1000)/1000</f>
        <v>9.2999999999999999E-2</v>
      </c>
      <c r="G2289" s="3">
        <f t="shared" ca="1" si="306"/>
        <v>7.1443465335351606</v>
      </c>
      <c r="H2289" s="4">
        <f t="shared" ca="1" si="307"/>
        <v>12.118093456492968</v>
      </c>
      <c r="I2289" s="4">
        <f t="shared" ca="1" si="308"/>
        <v>787.89380780920408</v>
      </c>
      <c r="J2289" s="17">
        <f ca="1">RANDBETWEEN(ranges!J$2*1000,ranges!J$3*1000)/1000</f>
        <v>0.64500000000000002</v>
      </c>
      <c r="K2289" s="17">
        <f ca="1">RANDBETWEEN(ranges!K$2*1000,ranges!K$3*1000)/1000</f>
        <v>0.85699999999999998</v>
      </c>
      <c r="L2289">
        <f t="shared" ca="1" si="309"/>
        <v>276.28281972582192</v>
      </c>
      <c r="M2289">
        <f t="shared" ca="1" si="310"/>
        <v>14.888336325304044</v>
      </c>
      <c r="N2289" s="4">
        <f t="shared" ca="1" si="311"/>
        <v>3.0111335530555174</v>
      </c>
      <c r="O2289" s="4"/>
      <c r="P2289" s="1">
        <f t="shared" si="312"/>
        <v>118.179361</v>
      </c>
      <c r="Q2289" s="1">
        <f t="shared" ca="1" si="313"/>
        <v>133.06769732530404</v>
      </c>
    </row>
    <row r="2290" spans="3:17" x14ac:dyDescent="0.3">
      <c r="C2290" s="24">
        <f ca="1">RANDBETWEEN(ranges!C$2*1000,ranges!C$3*1000)/1000</f>
        <v>772.43899999999996</v>
      </c>
      <c r="D2290" s="25">
        <v>6.7999999999999999E-5</v>
      </c>
      <c r="E2290" s="8">
        <f ca="1">'[2]Q_GEV(random)_StrongPt'!$D2290</f>
        <v>4765.6257467408632</v>
      </c>
      <c r="F2290" s="17">
        <f ca="1">RANDBETWEEN(ranges!F$2*1000,ranges!F$3*1000)/1000</f>
        <v>0.108</v>
      </c>
      <c r="G2290" s="3">
        <f t="shared" ca="1" si="306"/>
        <v>6.1695819951360082</v>
      </c>
      <c r="H2290" s="4">
        <f t="shared" ca="1" si="307"/>
        <v>11.550746492296049</v>
      </c>
      <c r="I2290" s="4">
        <f t="shared" ca="1" si="308"/>
        <v>733.01977676922775</v>
      </c>
      <c r="J2290" s="17">
        <f ca="1">RANDBETWEEN(ranges!J$2*1000,ranges!J$3*1000)/1000</f>
        <v>0.60099999999999998</v>
      </c>
      <c r="K2290" s="17">
        <f ca="1">RANDBETWEEN(ranges!K$2*1000,ranges!K$3*1000)/1000</f>
        <v>0.94599999999999995</v>
      </c>
      <c r="L2290">
        <f t="shared" ca="1" si="309"/>
        <v>275.20221342670254</v>
      </c>
      <c r="M2290">
        <f t="shared" ca="1" si="310"/>
        <v>14.45523073252339</v>
      </c>
      <c r="N2290" s="4">
        <f t="shared" ca="1" si="311"/>
        <v>3.1570480872036306</v>
      </c>
      <c r="O2290" s="4"/>
      <c r="P2290" s="1">
        <f t="shared" si="312"/>
        <v>118.179361</v>
      </c>
      <c r="Q2290" s="1">
        <f t="shared" ca="1" si="313"/>
        <v>132.6345917325234</v>
      </c>
    </row>
    <row r="2291" spans="3:17" x14ac:dyDescent="0.3">
      <c r="C2291" s="24">
        <f ca="1">RANDBETWEEN(ranges!C$2*1000,ranges!C$3*1000)/1000</f>
        <v>842.78099999999995</v>
      </c>
      <c r="D2291" s="25">
        <v>6.7999999999999999E-5</v>
      </c>
      <c r="E2291" s="8">
        <f ca="1">'[2]Q_GEV(random)_StrongPt'!$D2291</f>
        <v>5381.6230339690819</v>
      </c>
      <c r="F2291" s="17">
        <f ca="1">RANDBETWEEN(ranges!F$2*1000,ranges!F$3*1000)/1000</f>
        <v>0.1</v>
      </c>
      <c r="G2291" s="3">
        <f t="shared" ca="1" si="306"/>
        <v>6.3855533453757056</v>
      </c>
      <c r="H2291" s="4">
        <f t="shared" ca="1" si="307"/>
        <v>11.519421382534198</v>
      </c>
      <c r="I2291" s="4">
        <f t="shared" ca="1" si="308"/>
        <v>687.42767672345212</v>
      </c>
      <c r="J2291" s="17">
        <f ca="1">RANDBETWEEN(ranges!J$2*1000,ranges!J$3*1000)/1000</f>
        <v>0.70199999999999996</v>
      </c>
      <c r="K2291" s="17">
        <f ca="1">RANDBETWEEN(ranges!K$2*1000,ranges!K$3*1000)/1000</f>
        <v>0.878</v>
      </c>
      <c r="L2291">
        <f t="shared" ca="1" si="309"/>
        <v>248.17603679050819</v>
      </c>
      <c r="M2291">
        <f t="shared" ca="1" si="310"/>
        <v>14.222747295439207</v>
      </c>
      <c r="N2291" s="4">
        <f t="shared" ca="1" si="311"/>
        <v>2.9383977314184886</v>
      </c>
      <c r="O2291" s="4"/>
      <c r="P2291" s="1">
        <f t="shared" si="312"/>
        <v>118.179361</v>
      </c>
      <c r="Q2291" s="1">
        <f t="shared" ca="1" si="313"/>
        <v>132.40210829543921</v>
      </c>
    </row>
    <row r="2292" spans="3:17" x14ac:dyDescent="0.3">
      <c r="C2292" s="24">
        <f ca="1">RANDBETWEEN(ranges!C$2*1000,ranges!C$3*1000)/1000</f>
        <v>898.86300000000006</v>
      </c>
      <c r="D2292" s="25">
        <v>6.7999999999999999E-5</v>
      </c>
      <c r="E2292" s="8">
        <f ca="1">'[2]Q_GEV(random)_StrongPt'!$D2292</f>
        <v>5181.2262155244825</v>
      </c>
      <c r="F2292" s="17">
        <f ca="1">RANDBETWEEN(ranges!F$2*1000,ranges!F$3*1000)/1000</f>
        <v>9.2999999999999999E-2</v>
      </c>
      <c r="G2292" s="3">
        <f t="shared" ca="1" si="306"/>
        <v>5.7642001234053266</v>
      </c>
      <c r="H2292" s="4">
        <f t="shared" ca="1" si="307"/>
        <v>10.502321848955095</v>
      </c>
      <c r="I2292" s="4">
        <f t="shared" ca="1" si="308"/>
        <v>602.01676774333475</v>
      </c>
      <c r="J2292" s="17">
        <f ca="1">RANDBETWEEN(ranges!J$2*1000,ranges!J$3*1000)/1000</f>
        <v>0.77</v>
      </c>
      <c r="K2292" s="17">
        <f ca="1">RANDBETWEEN(ranges!K$2*1000,ranges!K$3*1000)/1000</f>
        <v>0.98399999999999999</v>
      </c>
      <c r="L2292">
        <f t="shared" ca="1" si="309"/>
        <v>215.68081284866966</v>
      </c>
      <c r="M2292">
        <f t="shared" ca="1" si="310"/>
        <v>13.182990168612376</v>
      </c>
      <c r="N2292" s="4">
        <f t="shared" ca="1" si="311"/>
        <v>2.9137699126709573</v>
      </c>
      <c r="O2292" s="4"/>
      <c r="P2292" s="1">
        <f t="shared" si="312"/>
        <v>118.179361</v>
      </c>
      <c r="Q2292" s="1">
        <f t="shared" ca="1" si="313"/>
        <v>131.36235116861238</v>
      </c>
    </row>
    <row r="2293" spans="3:17" x14ac:dyDescent="0.3">
      <c r="C2293" s="24">
        <f ca="1">RANDBETWEEN(ranges!C$2*1000,ranges!C$3*1000)/1000</f>
        <v>722.05799999999999</v>
      </c>
      <c r="D2293" s="25">
        <v>6.7999999999999999E-5</v>
      </c>
      <c r="E2293" s="8">
        <f ca="1">'[2]Q_GEV(random)_StrongPt'!$D2293</f>
        <v>4466.3748650839243</v>
      </c>
      <c r="F2293" s="17">
        <f ca="1">RANDBETWEEN(ranges!F$2*1000,ranges!F$3*1000)/1000</f>
        <v>0.1</v>
      </c>
      <c r="G2293" s="3">
        <f t="shared" ca="1" si="306"/>
        <v>6.1856178659940397</v>
      </c>
      <c r="H2293" s="4">
        <f t="shared" ca="1" si="307"/>
        <v>11.277695508655743</v>
      </c>
      <c r="I2293" s="4">
        <f t="shared" ca="1" si="308"/>
        <v>785.52383089256216</v>
      </c>
      <c r="J2293" s="17">
        <f ca="1">RANDBETWEEN(ranges!J$2*1000,ranges!J$3*1000)/1000</f>
        <v>0.65400000000000003</v>
      </c>
      <c r="K2293" s="17">
        <f ca="1">RANDBETWEEN(ranges!K$2*1000,ranges!K$3*1000)/1000</f>
        <v>0.94199999999999995</v>
      </c>
      <c r="L2293">
        <f t="shared" ca="1" si="309"/>
        <v>283.07386145579</v>
      </c>
      <c r="M2293">
        <f t="shared" ca="1" si="310"/>
        <v>13.898910745343047</v>
      </c>
      <c r="N2293" s="4">
        <f t="shared" ca="1" si="311"/>
        <v>2.8491469963992433</v>
      </c>
      <c r="O2293" s="4"/>
      <c r="P2293" s="1">
        <f t="shared" si="312"/>
        <v>118.179361</v>
      </c>
      <c r="Q2293" s="1">
        <f t="shared" ca="1" si="313"/>
        <v>132.07827174534305</v>
      </c>
    </row>
    <row r="2294" spans="3:17" x14ac:dyDescent="0.3">
      <c r="C2294" s="24">
        <f ca="1">RANDBETWEEN(ranges!C$2*1000,ranges!C$3*1000)/1000</f>
        <v>803.29100000000005</v>
      </c>
      <c r="D2294" s="25">
        <v>6.7999999999999999E-5</v>
      </c>
      <c r="E2294" s="8">
        <f ca="1">'[2]Q_GEV(random)_StrongPt'!$D2294</f>
        <v>4414.3053619609946</v>
      </c>
      <c r="F2294" s="17">
        <f ca="1">RANDBETWEEN(ranges!F$2*1000,ranges!F$3*1000)/1000</f>
        <v>0.107</v>
      </c>
      <c r="G2294" s="3">
        <f t="shared" ca="1" si="306"/>
        <v>5.4952755128104194</v>
      </c>
      <c r="H2294" s="4">
        <f t="shared" ca="1" si="307"/>
        <v>10.659885673392713</v>
      </c>
      <c r="I2294" s="4">
        <f t="shared" ca="1" si="308"/>
        <v>652.52347084482699</v>
      </c>
      <c r="J2294" s="17">
        <f ca="1">RANDBETWEEN(ranges!J$2*1000,ranges!J$3*1000)/1000</f>
        <v>0.69</v>
      </c>
      <c r="K2294" s="17">
        <f ca="1">RANDBETWEEN(ranges!K$2*1000,ranges!K$3*1000)/1000</f>
        <v>0.872</v>
      </c>
      <c r="L2294">
        <f t="shared" ca="1" si="309"/>
        <v>242.13923883426486</v>
      </c>
      <c r="M2294">
        <f t="shared" ca="1" si="310"/>
        <v>13.226562448564252</v>
      </c>
      <c r="N2294" s="4">
        <f t="shared" ca="1" si="311"/>
        <v>2.7898660599690639</v>
      </c>
      <c r="O2294" s="4"/>
      <c r="P2294" s="1">
        <f t="shared" si="312"/>
        <v>118.179361</v>
      </c>
      <c r="Q2294" s="1">
        <f t="shared" ca="1" si="313"/>
        <v>131.40592344856424</v>
      </c>
    </row>
    <row r="2295" spans="3:17" x14ac:dyDescent="0.3">
      <c r="C2295" s="24">
        <f ca="1">RANDBETWEEN(ranges!C$2*1000,ranges!C$3*1000)/1000</f>
        <v>811.83299999999997</v>
      </c>
      <c r="D2295" s="25">
        <v>6.7999999999999999E-5</v>
      </c>
      <c r="E2295" s="8">
        <f ca="1">'[2]Q_GEV(random)_StrongPt'!$D2295</f>
        <v>7250.2736648871878</v>
      </c>
      <c r="F2295" s="17">
        <f ca="1">RANDBETWEEN(ranges!F$2*1000,ranges!F$3*1000)/1000</f>
        <v>0.109</v>
      </c>
      <c r="G2295" s="3">
        <f t="shared" ca="1" si="306"/>
        <v>8.9307451962253168</v>
      </c>
      <c r="H2295" s="4">
        <f t="shared" ca="1" si="307"/>
        <v>14.826282536169639</v>
      </c>
      <c r="I2295" s="4">
        <f t="shared" ca="1" si="308"/>
        <v>892.48547375556643</v>
      </c>
      <c r="J2295" s="17">
        <f ca="1">RANDBETWEEN(ranges!J$2*1000,ranges!J$3*1000)/1000</f>
        <v>0.71799999999999997</v>
      </c>
      <c r="K2295" s="17">
        <f ca="1">RANDBETWEEN(ranges!K$2*1000,ranges!K$3*1000)/1000</f>
        <v>0.95399999999999996</v>
      </c>
      <c r="L2295">
        <f t="shared" ca="1" si="309"/>
        <v>322.68445351611513</v>
      </c>
      <c r="M2295">
        <f t="shared" ca="1" si="310"/>
        <v>17.813680380691682</v>
      </c>
      <c r="N2295" s="4">
        <f t="shared" ca="1" si="311"/>
        <v>3.2471715701326556</v>
      </c>
      <c r="O2295" s="4"/>
      <c r="P2295" s="1">
        <f t="shared" si="312"/>
        <v>118.179361</v>
      </c>
      <c r="Q2295" s="1">
        <f t="shared" ca="1" si="313"/>
        <v>135.99304138069169</v>
      </c>
    </row>
    <row r="2296" spans="3:17" x14ac:dyDescent="0.3">
      <c r="C2296" s="24">
        <f ca="1">RANDBETWEEN(ranges!C$2*1000,ranges!C$3*1000)/1000</f>
        <v>841.69</v>
      </c>
      <c r="D2296" s="25">
        <v>6.7999999999999999E-5</v>
      </c>
      <c r="E2296" s="8">
        <f ca="1">'[2]Q_GEV(random)_StrongPt'!$D2296</f>
        <v>7853.929523255154</v>
      </c>
      <c r="F2296" s="17">
        <f ca="1">RANDBETWEEN(ranges!F$2*1000,ranges!F$3*1000)/1000</f>
        <v>0.1</v>
      </c>
      <c r="G2296" s="3">
        <f t="shared" ca="1" si="306"/>
        <v>9.3311427286235471</v>
      </c>
      <c r="H2296" s="4">
        <f t="shared" ca="1" si="307"/>
        <v>14.833883429663876</v>
      </c>
      <c r="I2296" s="4">
        <f t="shared" ca="1" si="308"/>
        <v>886.3674085866196</v>
      </c>
      <c r="J2296" s="17">
        <f ca="1">RANDBETWEEN(ranges!J$2*1000,ranges!J$3*1000)/1000</f>
        <v>0.70699999999999996</v>
      </c>
      <c r="K2296" s="17">
        <f ca="1">RANDBETWEEN(ranges!K$2*1000,ranges!K$3*1000)/1000</f>
        <v>0.81899999999999995</v>
      </c>
      <c r="L2296">
        <f t="shared" ca="1" si="309"/>
        <v>309.74444448306485</v>
      </c>
      <c r="M2296">
        <f t="shared" ca="1" si="310"/>
        <v>17.728198500432658</v>
      </c>
      <c r="N2296" s="4">
        <f t="shared" ca="1" si="311"/>
        <v>3.1459946421399798</v>
      </c>
      <c r="O2296" s="4"/>
      <c r="P2296" s="1">
        <f t="shared" si="312"/>
        <v>118.179361</v>
      </c>
      <c r="Q2296" s="1">
        <f t="shared" ca="1" si="313"/>
        <v>135.90755950043265</v>
      </c>
    </row>
    <row r="2297" spans="3:17" x14ac:dyDescent="0.3">
      <c r="C2297" s="24">
        <f ca="1">RANDBETWEEN(ranges!C$2*1000,ranges!C$3*1000)/1000</f>
        <v>723.33399999999995</v>
      </c>
      <c r="D2297" s="25">
        <v>6.7999999999999999E-5</v>
      </c>
      <c r="E2297" s="8">
        <f ca="1">'[2]Q_GEV(random)_StrongPt'!$D2297</f>
        <v>6015.294722353111</v>
      </c>
      <c r="F2297" s="17">
        <f ca="1">RANDBETWEEN(ranges!F$2*1000,ranges!F$3*1000)/1000</f>
        <v>0.10299999999999999</v>
      </c>
      <c r="G2297" s="3">
        <f t="shared" ca="1" si="306"/>
        <v>8.3160679884439439</v>
      </c>
      <c r="H2297" s="4">
        <f t="shared" ca="1" si="307"/>
        <v>13.873607467444675</v>
      </c>
      <c r="I2297" s="4">
        <f t="shared" ca="1" si="308"/>
        <v>955.17408877299636</v>
      </c>
      <c r="J2297" s="17">
        <f ca="1">RANDBETWEEN(ranges!J$2*1000,ranges!J$3*1000)/1000</f>
        <v>0.73</v>
      </c>
      <c r="K2297" s="17">
        <f ca="1">RANDBETWEEN(ranges!K$2*1000,ranges!K$3*1000)/1000</f>
        <v>0.93899999999999995</v>
      </c>
      <c r="L2297">
        <f t="shared" ca="1" si="309"/>
        <v>336.3940347326913</v>
      </c>
      <c r="M2297">
        <f t="shared" ca="1" si="310"/>
        <v>16.546116504914881</v>
      </c>
      <c r="N2297" s="4">
        <f t="shared" ca="1" si="311"/>
        <v>2.9049011276850067</v>
      </c>
      <c r="O2297" s="4"/>
      <c r="P2297" s="1">
        <f t="shared" si="312"/>
        <v>118.179361</v>
      </c>
      <c r="Q2297" s="1">
        <f t="shared" ca="1" si="313"/>
        <v>134.72547750491489</v>
      </c>
    </row>
    <row r="2298" spans="3:17" x14ac:dyDescent="0.3">
      <c r="C2298" s="24">
        <f ca="1">RANDBETWEEN(ranges!C$2*1000,ranges!C$3*1000)/1000</f>
        <v>877.02300000000002</v>
      </c>
      <c r="D2298" s="25">
        <v>6.7999999999999999E-5</v>
      </c>
      <c r="E2298" s="8">
        <f ca="1">'[2]Q_GEV(random)_StrongPt'!$D2298</f>
        <v>5500.2906457733243</v>
      </c>
      <c r="F2298" s="17">
        <f ca="1">RANDBETWEEN(ranges!F$2*1000,ranges!F$3*1000)/1000</f>
        <v>9.4E-2</v>
      </c>
      <c r="G2298" s="3">
        <f t="shared" ca="1" si="306"/>
        <v>6.2715466364888082</v>
      </c>
      <c r="H2298" s="4">
        <f t="shared" ca="1" si="307"/>
        <v>11.149550583228972</v>
      </c>
      <c r="I2298" s="4">
        <f t="shared" ca="1" si="308"/>
        <v>652.70185320284872</v>
      </c>
      <c r="J2298" s="17">
        <f ca="1">RANDBETWEEN(ranges!J$2*1000,ranges!J$3*1000)/1000</f>
        <v>0.71099999999999997</v>
      </c>
      <c r="K2298" s="17">
        <f ca="1">RANDBETWEEN(ranges!K$2*1000,ranges!K$3*1000)/1000</f>
        <v>0.89700000000000002</v>
      </c>
      <c r="L2298">
        <f t="shared" ca="1" si="309"/>
        <v>232.83084239365883</v>
      </c>
      <c r="M2298">
        <f t="shared" ca="1" si="310"/>
        <v>13.885464264425742</v>
      </c>
      <c r="N2298" s="4">
        <f t="shared" ca="1" si="311"/>
        <v>2.9738192186921415</v>
      </c>
      <c r="O2298" s="4"/>
      <c r="P2298" s="1">
        <f t="shared" si="312"/>
        <v>118.179361</v>
      </c>
      <c r="Q2298" s="1">
        <f t="shared" ca="1" si="313"/>
        <v>132.06482526442574</v>
      </c>
    </row>
    <row r="2299" spans="3:17" x14ac:dyDescent="0.3">
      <c r="C2299" s="24">
        <f ca="1">RANDBETWEEN(ranges!C$2*1000,ranges!C$3*1000)/1000</f>
        <v>876.21299999999997</v>
      </c>
      <c r="D2299" s="25">
        <v>6.7999999999999999E-5</v>
      </c>
      <c r="E2299" s="8">
        <f ca="1">'[2]Q_GEV(random)_StrongPt'!$D2299</f>
        <v>4237.4615757560814</v>
      </c>
      <c r="F2299" s="17">
        <f ca="1">RANDBETWEEN(ranges!F$2*1000,ranges!F$3*1000)/1000</f>
        <v>9.7000000000000003E-2</v>
      </c>
      <c r="G2299" s="3">
        <f t="shared" ca="1" si="306"/>
        <v>4.8361090006152407</v>
      </c>
      <c r="H2299" s="4">
        <f t="shared" ca="1" si="307"/>
        <v>9.4744266715244017</v>
      </c>
      <c r="I2299" s="4">
        <f t="shared" ca="1" si="308"/>
        <v>549.36849856222682</v>
      </c>
      <c r="J2299" s="17">
        <f ca="1">RANDBETWEEN(ranges!J$2*1000,ranges!J$3*1000)/1000</f>
        <v>0.63300000000000001</v>
      </c>
      <c r="K2299" s="17">
        <f ca="1">RANDBETWEEN(ranges!K$2*1000,ranges!K$3*1000)/1000</f>
        <v>0.91500000000000004</v>
      </c>
      <c r="L2299">
        <f t="shared" ca="1" si="309"/>
        <v>205.6506427105773</v>
      </c>
      <c r="M2299">
        <f t="shared" ca="1" si="310"/>
        <v>12.253176128892687</v>
      </c>
      <c r="N2299" s="4">
        <f t="shared" ca="1" si="311"/>
        <v>3.020379844965527</v>
      </c>
      <c r="O2299" s="4"/>
      <c r="P2299" s="1">
        <f t="shared" si="312"/>
        <v>118.179361</v>
      </c>
      <c r="Q2299" s="1">
        <f t="shared" ca="1" si="313"/>
        <v>130.43253712889268</v>
      </c>
    </row>
    <row r="2300" spans="3:17" x14ac:dyDescent="0.3">
      <c r="C2300" s="24">
        <f ca="1">RANDBETWEEN(ranges!C$2*1000,ranges!C$3*1000)/1000</f>
        <v>772.048</v>
      </c>
      <c r="D2300" s="25">
        <v>6.7999999999999999E-5</v>
      </c>
      <c r="E2300" s="8">
        <f ca="1">'[2]Q_GEV(random)_StrongPt'!$D2300</f>
        <v>5190.2915891643861</v>
      </c>
      <c r="F2300" s="17">
        <f ca="1">RANDBETWEEN(ranges!F$2*1000,ranges!F$3*1000)/1000</f>
        <v>0.104</v>
      </c>
      <c r="G2300" s="3">
        <f t="shared" ca="1" si="306"/>
        <v>6.7227576383390488</v>
      </c>
      <c r="H2300" s="4">
        <f t="shared" ca="1" si="307"/>
        <v>12.078353142430519</v>
      </c>
      <c r="I2300" s="4">
        <f t="shared" ca="1" si="308"/>
        <v>776.59881866060539</v>
      </c>
      <c r="J2300" s="17">
        <f ca="1">RANDBETWEEN(ranges!J$2*1000,ranges!J$3*1000)/1000</f>
        <v>0.75700000000000001</v>
      </c>
      <c r="K2300" s="17">
        <f ca="1">RANDBETWEEN(ranges!K$2*1000,ranges!K$3*1000)/1000</f>
        <v>0.86099999999999999</v>
      </c>
      <c r="L2300">
        <f t="shared" ca="1" si="309"/>
        <v>277.28019887767766</v>
      </c>
      <c r="M2300">
        <f t="shared" ca="1" si="310"/>
        <v>14.557006362851704</v>
      </c>
      <c r="N2300" s="4">
        <f t="shared" ca="1" si="311"/>
        <v>2.6941882830665054</v>
      </c>
      <c r="O2300" s="4"/>
      <c r="P2300" s="1">
        <f t="shared" si="312"/>
        <v>118.179361</v>
      </c>
      <c r="Q2300" s="1">
        <f t="shared" ca="1" si="313"/>
        <v>132.73636736285169</v>
      </c>
    </row>
    <row r="2301" spans="3:17" x14ac:dyDescent="0.3">
      <c r="C2301" s="24">
        <f ca="1">RANDBETWEEN(ranges!C$2*1000,ranges!C$3*1000)/1000</f>
        <v>765.19299999999998</v>
      </c>
      <c r="D2301" s="25">
        <v>6.7999999999999999E-5</v>
      </c>
      <c r="E2301" s="8">
        <f ca="1">'[2]Q_GEV(random)_StrongPt'!$D2301</f>
        <v>4665.3034299613955</v>
      </c>
      <c r="F2301" s="17">
        <f ca="1">RANDBETWEEN(ranges!F$2*1000,ranges!F$3*1000)/1000</f>
        <v>0.10199999999999999</v>
      </c>
      <c r="G2301" s="3">
        <f t="shared" ca="1" si="306"/>
        <v>6.0968976845859748</v>
      </c>
      <c r="H2301" s="4">
        <f t="shared" ca="1" si="307"/>
        <v>11.243571917037162</v>
      </c>
      <c r="I2301" s="4">
        <f t="shared" ca="1" si="308"/>
        <v>734.13794897150319</v>
      </c>
      <c r="J2301" s="17">
        <f ca="1">RANDBETWEEN(ranges!J$2*1000,ranges!J$3*1000)/1000</f>
        <v>0.72</v>
      </c>
      <c r="K2301" s="17">
        <f ca="1">RANDBETWEEN(ranges!K$2*1000,ranges!K$3*1000)/1000</f>
        <v>0.96899999999999997</v>
      </c>
      <c r="L2301">
        <f t="shared" ca="1" si="309"/>
        <v>265.83020973501527</v>
      </c>
      <c r="M2301">
        <f t="shared" ca="1" si="310"/>
        <v>13.831976266088056</v>
      </c>
      <c r="N2301" s="4">
        <f t="shared" ca="1" si="311"/>
        <v>2.8134829880987975</v>
      </c>
      <c r="O2301" s="4"/>
      <c r="P2301" s="1">
        <f t="shared" si="312"/>
        <v>118.179361</v>
      </c>
      <c r="Q2301" s="1">
        <f t="shared" ca="1" si="313"/>
        <v>132.01133726608805</v>
      </c>
    </row>
    <row r="2302" spans="3:17" x14ac:dyDescent="0.3">
      <c r="C2302" s="24">
        <f ca="1">RANDBETWEEN(ranges!C$2*1000,ranges!C$3*1000)/1000</f>
        <v>794.45</v>
      </c>
      <c r="D2302" s="25">
        <v>6.7999999999999999E-5</v>
      </c>
      <c r="E2302" s="8">
        <f ca="1">'[2]Q_GEV(random)_StrongPt'!$D2302</f>
        <v>5279.9481057291378</v>
      </c>
      <c r="F2302" s="17">
        <f ca="1">RANDBETWEEN(ranges!F$2*1000,ranges!F$3*1000)/1000</f>
        <v>9.6000000000000002E-2</v>
      </c>
      <c r="G2302" s="3">
        <f t="shared" ca="1" si="306"/>
        <v>6.6460420488754952</v>
      </c>
      <c r="H2302" s="4">
        <f t="shared" ca="1" si="307"/>
        <v>11.670714391434826</v>
      </c>
      <c r="I2302" s="4">
        <f t="shared" ca="1" si="308"/>
        <v>748.94779250050374</v>
      </c>
      <c r="J2302" s="17">
        <f ca="1">RANDBETWEEN(ranges!J$2*1000,ranges!J$3*1000)/1000</f>
        <v>0.70499999999999996</v>
      </c>
      <c r="K2302" s="17">
        <f ca="1">RANDBETWEEN(ranges!K$2*1000,ranges!K$3*1000)/1000</f>
        <v>0.91</v>
      </c>
      <c r="L2302">
        <f t="shared" ca="1" si="309"/>
        <v>265.14717419920373</v>
      </c>
      <c r="M2302">
        <f t="shared" ca="1" si="310"/>
        <v>14.323939732893903</v>
      </c>
      <c r="N2302" s="4">
        <f t="shared" ca="1" si="311"/>
        <v>2.8839405885424747</v>
      </c>
      <c r="O2302" s="4"/>
      <c r="P2302" s="1">
        <f t="shared" si="312"/>
        <v>118.179361</v>
      </c>
      <c r="Q2302" s="1">
        <f t="shared" ca="1" si="313"/>
        <v>132.5033007328939</v>
      </c>
    </row>
    <row r="2303" spans="3:17" x14ac:dyDescent="0.3">
      <c r="C2303" s="24">
        <f ca="1">RANDBETWEEN(ranges!C$2*1000,ranges!C$3*1000)/1000</f>
        <v>721.22900000000004</v>
      </c>
      <c r="D2303" s="25">
        <v>6.7999999999999999E-5</v>
      </c>
      <c r="E2303" s="8">
        <f ca="1">'[2]Q_GEV(random)_StrongPt'!$D2303</f>
        <v>7019.7086327793922</v>
      </c>
      <c r="F2303" s="17">
        <f ca="1">RANDBETWEEN(ranges!F$2*1000,ranges!F$3*1000)/1000</f>
        <v>0.1</v>
      </c>
      <c r="G2303" s="3">
        <f t="shared" ca="1" si="306"/>
        <v>9.7329816643249121</v>
      </c>
      <c r="H2303" s="4">
        <f t="shared" ca="1" si="307"/>
        <v>15.256757512369184</v>
      </c>
      <c r="I2303" s="4">
        <f t="shared" ca="1" si="308"/>
        <v>1063.8983787897953</v>
      </c>
      <c r="J2303" s="17">
        <f ca="1">RANDBETWEEN(ranges!J$2*1000,ranges!J$3*1000)/1000</f>
        <v>0.78900000000000003</v>
      </c>
      <c r="K2303" s="17">
        <f ca="1">RANDBETWEEN(ranges!K$2*1000,ranges!K$3*1000)/1000</f>
        <v>0.90500000000000003</v>
      </c>
      <c r="L2303">
        <f t="shared" ca="1" si="309"/>
        <v>364.36153241893089</v>
      </c>
      <c r="M2303">
        <f t="shared" ca="1" si="310"/>
        <v>17.869591049218172</v>
      </c>
      <c r="N2303" s="4">
        <f t="shared" ca="1" si="311"/>
        <v>2.8400364530967264</v>
      </c>
      <c r="O2303" s="4"/>
      <c r="P2303" s="1">
        <f t="shared" si="312"/>
        <v>118.179361</v>
      </c>
      <c r="Q2303" s="1">
        <f t="shared" ca="1" si="313"/>
        <v>136.04895204921817</v>
      </c>
    </row>
    <row r="2304" spans="3:17" x14ac:dyDescent="0.3">
      <c r="C2304" s="24">
        <f ca="1">RANDBETWEEN(ranges!C$2*1000,ranges!C$3*1000)/1000</f>
        <v>820.60299999999995</v>
      </c>
      <c r="D2304" s="25">
        <v>6.7999999999999999E-5</v>
      </c>
      <c r="E2304" s="8">
        <f ca="1">'[2]Q_GEV(random)_StrongPt'!$D2304</f>
        <v>6093.8972906352119</v>
      </c>
      <c r="F2304" s="17">
        <f ca="1">RANDBETWEEN(ranges!F$2*1000,ranges!F$3*1000)/1000</f>
        <v>0.10199999999999999</v>
      </c>
      <c r="G2304" s="3">
        <f t="shared" ca="1" si="306"/>
        <v>7.4261211458344807</v>
      </c>
      <c r="H2304" s="4">
        <f t="shared" ca="1" si="307"/>
        <v>12.823494327002063</v>
      </c>
      <c r="I2304" s="4">
        <f t="shared" ca="1" si="308"/>
        <v>780.76015954632555</v>
      </c>
      <c r="J2304" s="17">
        <f ca="1">RANDBETWEEN(ranges!J$2*1000,ranges!J$3*1000)/1000</f>
        <v>0.63600000000000001</v>
      </c>
      <c r="K2304" s="17">
        <f ca="1">RANDBETWEEN(ranges!K$2*1000,ranges!K$3*1000)/1000</f>
        <v>0.94499999999999995</v>
      </c>
      <c r="L2304">
        <f t="shared" ca="1" si="309"/>
        <v>284.17339848519634</v>
      </c>
      <c r="M2304">
        <f t="shared" ca="1" si="310"/>
        <v>15.857160945566035</v>
      </c>
      <c r="N2304" s="4">
        <f t="shared" ca="1" si="311"/>
        <v>3.2974637158304039</v>
      </c>
      <c r="O2304" s="4"/>
      <c r="P2304" s="1">
        <f t="shared" si="312"/>
        <v>118.179361</v>
      </c>
      <c r="Q2304" s="1">
        <f t="shared" ca="1" si="313"/>
        <v>134.03652194556602</v>
      </c>
    </row>
    <row r="2305" spans="3:17" x14ac:dyDescent="0.3">
      <c r="C2305" s="24">
        <f ca="1">RANDBETWEEN(ranges!C$2*1000,ranges!C$3*1000)/1000</f>
        <v>813.69799999999998</v>
      </c>
      <c r="D2305" s="25">
        <v>6.7999999999999999E-5</v>
      </c>
      <c r="E2305" s="8">
        <f ca="1">'[2]Q_GEV(random)_StrongPt'!$D2305</f>
        <v>7098.4964589719511</v>
      </c>
      <c r="F2305" s="17">
        <f ca="1">RANDBETWEEN(ranges!F$2*1000,ranges!F$3*1000)/1000</f>
        <v>0.11</v>
      </c>
      <c r="G2305" s="3">
        <f t="shared" ca="1" si="306"/>
        <v>8.7237481952419103</v>
      </c>
      <c r="H2305" s="4">
        <f t="shared" ca="1" si="307"/>
        <v>14.640793535905534</v>
      </c>
      <c r="I2305" s="4">
        <f t="shared" ca="1" si="308"/>
        <v>876.62709622866248</v>
      </c>
      <c r="J2305" s="17">
        <f ca="1">RANDBETWEEN(ranges!J$2*1000,ranges!J$3*1000)/1000</f>
        <v>0.68200000000000005</v>
      </c>
      <c r="K2305" s="17">
        <f ca="1">RANDBETWEEN(ranges!K$2*1000,ranges!K$3*1000)/1000</f>
        <v>0.86599999999999999</v>
      </c>
      <c r="L2305">
        <f t="shared" ca="1" si="309"/>
        <v>317.89133727176966</v>
      </c>
      <c r="M2305">
        <f t="shared" ca="1" si="310"/>
        <v>17.589393084164779</v>
      </c>
      <c r="N2305" s="4">
        <f t="shared" ca="1" si="311"/>
        <v>3.204999508977441</v>
      </c>
      <c r="O2305" s="4"/>
      <c r="P2305" s="1">
        <f t="shared" si="312"/>
        <v>118.179361</v>
      </c>
      <c r="Q2305" s="1">
        <f t="shared" ca="1" si="313"/>
        <v>135.76875408416478</v>
      </c>
    </row>
    <row r="2306" spans="3:17" x14ac:dyDescent="0.3">
      <c r="C2306" s="24">
        <f ca="1">RANDBETWEEN(ranges!C$2*1000,ranges!C$3*1000)/1000</f>
        <v>771.76599999999996</v>
      </c>
      <c r="D2306" s="25">
        <v>6.7999999999999999E-5</v>
      </c>
      <c r="E2306" s="8">
        <f ca="1">'[2]Q_GEV(random)_StrongPt'!$D2306</f>
        <v>5889.0435235755449</v>
      </c>
      <c r="F2306" s="17">
        <f ca="1">RANDBETWEEN(ranges!F$2*1000,ranges!F$3*1000)/1000</f>
        <v>9.2999999999999999E-2</v>
      </c>
      <c r="G2306" s="3">
        <f t="shared" ca="1" si="306"/>
        <v>7.6306076240408949</v>
      </c>
      <c r="H2306" s="4">
        <f t="shared" ca="1" si="307"/>
        <v>12.661894904448721</v>
      </c>
      <c r="I2306" s="4">
        <f t="shared" ca="1" si="308"/>
        <v>845.33690765654092</v>
      </c>
      <c r="J2306" s="17">
        <f ca="1">RANDBETWEEN(ranges!J$2*1000,ranges!J$3*1000)/1000</f>
        <v>0.71099999999999997</v>
      </c>
      <c r="K2306" s="17">
        <f ca="1">RANDBETWEEN(ranges!K$2*1000,ranges!K$3*1000)/1000</f>
        <v>0.97299999999999998</v>
      </c>
      <c r="L2306">
        <f t="shared" ca="1" si="309"/>
        <v>293.77521449345608</v>
      </c>
      <c r="M2306">
        <f t="shared" ca="1" si="310"/>
        <v>15.417349108835449</v>
      </c>
      <c r="N2306" s="4">
        <f t="shared" ca="1" si="311"/>
        <v>2.9950589178116611</v>
      </c>
      <c r="O2306" s="4"/>
      <c r="P2306" s="1">
        <f t="shared" si="312"/>
        <v>118.179361</v>
      </c>
      <c r="Q2306" s="1">
        <f t="shared" ca="1" si="313"/>
        <v>133.59671010883545</v>
      </c>
    </row>
    <row r="2307" spans="3:17" x14ac:dyDescent="0.3">
      <c r="C2307" s="24">
        <f ca="1">RANDBETWEEN(ranges!C$2*1000,ranges!C$3*1000)/1000</f>
        <v>859.96299999999997</v>
      </c>
      <c r="D2307" s="25">
        <v>6.7999999999999999E-5</v>
      </c>
      <c r="E2307" s="8">
        <f ca="1">'[2]Q_GEV(random)_StrongPt'!$D2307</f>
        <v>5886.3883731378473</v>
      </c>
      <c r="F2307" s="17">
        <f ca="1">RANDBETWEEN(ranges!F$2*1000,ranges!F$3*1000)/1000</f>
        <v>0.106</v>
      </c>
      <c r="G2307" s="3">
        <f t="shared" ca="1" si="306"/>
        <v>6.8449321344497935</v>
      </c>
      <c r="H2307" s="4">
        <f t="shared" ca="1" si="307"/>
        <v>12.302112466131861</v>
      </c>
      <c r="I2307" s="4">
        <f t="shared" ca="1" si="308"/>
        <v>705.62786554459569</v>
      </c>
      <c r="J2307" s="17">
        <f ca="1">RANDBETWEEN(ranges!J$2*1000,ranges!J$3*1000)/1000</f>
        <v>0.624</v>
      </c>
      <c r="K2307" s="17">
        <f ca="1">RANDBETWEEN(ranges!K$2*1000,ranges!K$3*1000)/1000</f>
        <v>0.998</v>
      </c>
      <c r="L2307">
        <f t="shared" ca="1" si="309"/>
        <v>264.62775567644309</v>
      </c>
      <c r="M2307">
        <f t="shared" ca="1" si="310"/>
        <v>15.474765348525109</v>
      </c>
      <c r="N2307" s="4">
        <f t="shared" ca="1" si="311"/>
        <v>3.4485357417317908</v>
      </c>
      <c r="O2307" s="4"/>
      <c r="P2307" s="1">
        <f t="shared" si="312"/>
        <v>118.179361</v>
      </c>
      <c r="Q2307" s="1">
        <f t="shared" ca="1" si="313"/>
        <v>133.6541263485251</v>
      </c>
    </row>
    <row r="2308" spans="3:17" x14ac:dyDescent="0.3">
      <c r="C2308" s="24">
        <f ca="1">RANDBETWEEN(ranges!C$2*1000,ranges!C$3*1000)/1000</f>
        <v>880.17</v>
      </c>
      <c r="D2308" s="25">
        <v>6.7999999999999999E-5</v>
      </c>
      <c r="E2308" s="8">
        <f ca="1">'[2]Q_GEV(random)_StrongPt'!$D2308</f>
        <v>7157.1348966962069</v>
      </c>
      <c r="F2308" s="17">
        <f ca="1">RANDBETWEEN(ranges!F$2*1000,ranges!F$3*1000)/1000</f>
        <v>0.104</v>
      </c>
      <c r="G2308" s="3">
        <f t="shared" ca="1" si="306"/>
        <v>8.1315369720579067</v>
      </c>
      <c r="H2308" s="4">
        <f t="shared" ca="1" si="307"/>
        <v>13.711696146098195</v>
      </c>
      <c r="I2308" s="4">
        <f t="shared" ca="1" si="308"/>
        <v>773.31765162183206</v>
      </c>
      <c r="J2308" s="17">
        <f ca="1">RANDBETWEEN(ranges!J$2*1000,ranges!J$3*1000)/1000</f>
        <v>0.64900000000000002</v>
      </c>
      <c r="K2308" s="17">
        <f ca="1">RANDBETWEEN(ranges!K$2*1000,ranges!K$3*1000)/1000</f>
        <v>0.97499999999999998</v>
      </c>
      <c r="L2308">
        <f t="shared" ca="1" si="309"/>
        <v>283.41655342818018</v>
      </c>
      <c r="M2308">
        <f t="shared" ca="1" si="310"/>
        <v>16.962922852499929</v>
      </c>
      <c r="N2308" s="4">
        <f t="shared" ca="1" si="311"/>
        <v>3.5339420721757979</v>
      </c>
      <c r="O2308" s="4"/>
      <c r="P2308" s="1">
        <f t="shared" si="312"/>
        <v>118.179361</v>
      </c>
      <c r="Q2308" s="1">
        <f t="shared" ca="1" si="313"/>
        <v>135.14228385249993</v>
      </c>
    </row>
    <row r="2309" spans="3:17" x14ac:dyDescent="0.3">
      <c r="C2309" s="24">
        <f ca="1">RANDBETWEEN(ranges!C$2*1000,ranges!C$3*1000)/1000</f>
        <v>799.226</v>
      </c>
      <c r="D2309" s="25">
        <v>6.7999999999999999E-5</v>
      </c>
      <c r="E2309" s="8">
        <f ca="1">'[2]Q_GEV(random)_StrongPt'!$D2309</f>
        <v>6565.7180833971579</v>
      </c>
      <c r="F2309" s="17">
        <f ca="1">RANDBETWEEN(ranges!F$2*1000,ranges!F$3*1000)/1000</f>
        <v>9.5000000000000001E-2</v>
      </c>
      <c r="G2309" s="3">
        <f t="shared" ca="1" si="306"/>
        <v>8.2150957093452384</v>
      </c>
      <c r="H2309" s="4">
        <f t="shared" ca="1" si="307"/>
        <v>13.395160664380967</v>
      </c>
      <c r="I2309" s="4">
        <f t="shared" ca="1" si="308"/>
        <v>857.46198031346444</v>
      </c>
      <c r="J2309" s="17">
        <f ca="1">RANDBETWEEN(ranges!J$2*1000,ranges!J$3*1000)/1000</f>
        <v>0.61699999999999999</v>
      </c>
      <c r="K2309" s="17">
        <f ca="1">RANDBETWEEN(ranges!K$2*1000,ranges!K$3*1000)/1000</f>
        <v>0.99099999999999999</v>
      </c>
      <c r="L2309">
        <f t="shared" ca="1" si="309"/>
        <v>304.51408414934735</v>
      </c>
      <c r="M2309">
        <f t="shared" ca="1" si="310"/>
        <v>16.549538992447548</v>
      </c>
      <c r="N2309" s="4">
        <f t="shared" ca="1" si="311"/>
        <v>3.4286720957245449</v>
      </c>
      <c r="O2309" s="4"/>
      <c r="P2309" s="1">
        <f t="shared" si="312"/>
        <v>118.179361</v>
      </c>
      <c r="Q2309" s="1">
        <f t="shared" ca="1" si="313"/>
        <v>134.72889999244754</v>
      </c>
    </row>
    <row r="2310" spans="3:17" x14ac:dyDescent="0.3">
      <c r="C2310" s="24">
        <f ca="1">RANDBETWEEN(ranges!C$2*1000,ranges!C$3*1000)/1000</f>
        <v>849.95600000000002</v>
      </c>
      <c r="D2310" s="25">
        <v>6.7999999999999999E-5</v>
      </c>
      <c r="E2310" s="8">
        <f ca="1">'[2]Q_GEV(random)_StrongPt'!$D2310</f>
        <v>5694.1212633984542</v>
      </c>
      <c r="F2310" s="17">
        <f ca="1">RANDBETWEEN(ranges!F$2*1000,ranges!F$3*1000)/1000</f>
        <v>0.105</v>
      </c>
      <c r="G2310" s="3">
        <f t="shared" ca="1" si="306"/>
        <v>6.699312980199509</v>
      </c>
      <c r="H2310" s="4">
        <f t="shared" ca="1" si="307"/>
        <v>12.08875525468873</v>
      </c>
      <c r="I2310" s="4">
        <f t="shared" ca="1" si="308"/>
        <v>703.77384997695526</v>
      </c>
      <c r="J2310" s="17">
        <f ca="1">RANDBETWEEN(ranges!J$2*1000,ranges!J$3*1000)/1000</f>
        <v>0.69699999999999995</v>
      </c>
      <c r="K2310" s="17">
        <f ca="1">RANDBETWEEN(ranges!K$2*1000,ranges!K$3*1000)/1000</f>
        <v>0.88900000000000001</v>
      </c>
      <c r="L2310">
        <f t="shared" ca="1" si="309"/>
        <v>257.52391818416453</v>
      </c>
      <c r="M2310">
        <f t="shared" ca="1" si="310"/>
        <v>14.884111959481503</v>
      </c>
      <c r="N2310" s="4">
        <f t="shared" ca="1" si="311"/>
        <v>3.03843120086171</v>
      </c>
      <c r="O2310" s="4"/>
      <c r="P2310" s="1">
        <f t="shared" si="312"/>
        <v>118.179361</v>
      </c>
      <c r="Q2310" s="1">
        <f t="shared" ca="1" si="313"/>
        <v>133.06347295948152</v>
      </c>
    </row>
    <row r="2311" spans="3:17" x14ac:dyDescent="0.3">
      <c r="C2311" s="24">
        <f ca="1">RANDBETWEEN(ranges!C$2*1000,ranges!C$3*1000)/1000</f>
        <v>717.03499999999997</v>
      </c>
      <c r="D2311" s="25">
        <v>6.7999999999999999E-5</v>
      </c>
      <c r="E2311" s="8">
        <f ca="1">'[2]Q_GEV(random)_StrongPt'!$D2311</f>
        <v>6512.7963258489135</v>
      </c>
      <c r="F2311" s="17">
        <f ca="1">RANDBETWEEN(ranges!F$2*1000,ranges!F$3*1000)/1000</f>
        <v>9.0999999999999998E-2</v>
      </c>
      <c r="G2311" s="3">
        <f t="shared" ca="1" si="306"/>
        <v>9.0829545640713683</v>
      </c>
      <c r="H2311" s="4">
        <f t="shared" ca="1" si="307"/>
        <v>14.118770065097477</v>
      </c>
      <c r="I2311" s="4">
        <f t="shared" ca="1" si="308"/>
        <v>1021.9283893061812</v>
      </c>
      <c r="J2311" s="17">
        <f ca="1">RANDBETWEEN(ranges!J$2*1000,ranges!J$3*1000)/1000</f>
        <v>0.60899999999999999</v>
      </c>
      <c r="K2311" s="17">
        <f ca="1">RANDBETWEEN(ranges!K$2*1000,ranges!K$3*1000)/1000</f>
        <v>0.96299999999999997</v>
      </c>
      <c r="L2311">
        <f t="shared" ca="1" si="309"/>
        <v>351.30014105143948</v>
      </c>
      <c r="M2311">
        <f t="shared" ca="1" si="310"/>
        <v>17.128825771439686</v>
      </c>
      <c r="N2311" s="4">
        <f t="shared" ca="1" si="311"/>
        <v>3.2717996808067489</v>
      </c>
      <c r="O2311" s="4"/>
      <c r="P2311" s="1">
        <f t="shared" si="312"/>
        <v>118.179361</v>
      </c>
      <c r="Q2311" s="1">
        <f t="shared" ca="1" si="313"/>
        <v>135.30818677143969</v>
      </c>
    </row>
    <row r="2312" spans="3:17" x14ac:dyDescent="0.3">
      <c r="C2312" s="24">
        <f ca="1">RANDBETWEEN(ranges!C$2*1000,ranges!C$3*1000)/1000</f>
        <v>841.05899999999997</v>
      </c>
      <c r="D2312" s="25">
        <v>6.7999999999999999E-5</v>
      </c>
      <c r="E2312" s="8">
        <f ca="1">'[2]Q_GEV(random)_StrongPt'!$D2312</f>
        <v>4300.9815114723988</v>
      </c>
      <c r="F2312" s="17">
        <f ca="1">RANDBETWEEN(ranges!F$2*1000,ranges!F$3*1000)/1000</f>
        <v>0.1</v>
      </c>
      <c r="G2312" s="3">
        <f t="shared" ca="1" si="306"/>
        <v>5.1137690833489673</v>
      </c>
      <c r="H2312" s="4">
        <f t="shared" ca="1" si="307"/>
        <v>9.934035683858168</v>
      </c>
      <c r="I2312" s="4">
        <f t="shared" ca="1" si="308"/>
        <v>594.03267969748856</v>
      </c>
      <c r="J2312" s="17">
        <f ca="1">RANDBETWEEN(ranges!J$2*1000,ranges!J$3*1000)/1000</f>
        <v>0.60699999999999998</v>
      </c>
      <c r="K2312" s="17">
        <f ca="1">RANDBETWEEN(ranges!K$2*1000,ranges!K$3*1000)/1000</f>
        <v>0.89800000000000002</v>
      </c>
      <c r="L2312">
        <f t="shared" ca="1" si="309"/>
        <v>222.84416361763905</v>
      </c>
      <c r="M2312">
        <f t="shared" ca="1" si="310"/>
        <v>12.744906079749974</v>
      </c>
      <c r="N2312" s="4">
        <f t="shared" ca="1" si="311"/>
        <v>3.0552939085780499</v>
      </c>
      <c r="O2312" s="4"/>
      <c r="P2312" s="1">
        <f t="shared" si="312"/>
        <v>118.179361</v>
      </c>
      <c r="Q2312" s="1">
        <f t="shared" ca="1" si="313"/>
        <v>130.92426707974997</v>
      </c>
    </row>
    <row r="2313" spans="3:17" x14ac:dyDescent="0.3">
      <c r="C2313" s="24">
        <f ca="1">RANDBETWEEN(ranges!C$2*1000,ranges!C$3*1000)/1000</f>
        <v>777.84299999999996</v>
      </c>
      <c r="D2313" s="25">
        <v>6.7999999999999999E-5</v>
      </c>
      <c r="E2313" s="8">
        <f ca="1">'[2]Q_GEV(random)_StrongPt'!$D2313</f>
        <v>5082.3973846607887</v>
      </c>
      <c r="F2313" s="17">
        <f ca="1">RANDBETWEEN(ranges!F$2*1000,ranges!F$3*1000)/1000</f>
        <v>9.6000000000000002E-2</v>
      </c>
      <c r="G2313" s="3">
        <f t="shared" ca="1" si="306"/>
        <v>6.5339630036662788</v>
      </c>
      <c r="H2313" s="4">
        <f t="shared" ca="1" si="307"/>
        <v>11.539132634563686</v>
      </c>
      <c r="I2313" s="4">
        <f t="shared" ca="1" si="308"/>
        <v>756.31356694486351</v>
      </c>
      <c r="J2313" s="17">
        <f ca="1">RANDBETWEEN(ranges!J$2*1000,ranges!J$3*1000)/1000</f>
        <v>0.60299999999999998</v>
      </c>
      <c r="K2313" s="17">
        <f ca="1">RANDBETWEEN(ranges!K$2*1000,ranges!K$3*1000)/1000</f>
        <v>0.96399999999999997</v>
      </c>
      <c r="L2313">
        <f t="shared" ca="1" si="309"/>
        <v>273.58173074697334</v>
      </c>
      <c r="M2313">
        <f t="shared" ca="1" si="310"/>
        <v>14.470647124880422</v>
      </c>
      <c r="N2313" s="4">
        <f t="shared" ca="1" si="311"/>
        <v>3.1864287938225395</v>
      </c>
      <c r="O2313" s="4"/>
      <c r="P2313" s="1">
        <f t="shared" si="312"/>
        <v>118.179361</v>
      </c>
      <c r="Q2313" s="1">
        <f t="shared" ca="1" si="313"/>
        <v>132.65000812488043</v>
      </c>
    </row>
    <row r="2314" spans="3:17" x14ac:dyDescent="0.3">
      <c r="C2314" s="24">
        <f ca="1">RANDBETWEEN(ranges!C$2*1000,ranges!C$3*1000)/1000</f>
        <v>899.78800000000001</v>
      </c>
      <c r="D2314" s="25">
        <v>6.7999999999999999E-5</v>
      </c>
      <c r="E2314" s="8">
        <f ca="1">'[2]Q_GEV(random)_StrongPt'!$D2314</f>
        <v>7383.3332759380855</v>
      </c>
      <c r="F2314" s="17">
        <f ca="1">RANDBETWEEN(ranges!F$2*1000,ranges!F$3*1000)/1000</f>
        <v>9.7000000000000003E-2</v>
      </c>
      <c r="G2314" s="3">
        <f t="shared" ca="1" si="306"/>
        <v>8.2056365232011164</v>
      </c>
      <c r="H2314" s="4">
        <f t="shared" ca="1" si="307"/>
        <v>13.478153619651055</v>
      </c>
      <c r="I2314" s="4">
        <f t="shared" ca="1" si="308"/>
        <v>761.04565607157667</v>
      </c>
      <c r="J2314" s="17">
        <f ca="1">RANDBETWEEN(ranges!J$2*1000,ranges!J$3*1000)/1000</f>
        <v>0.61299999999999999</v>
      </c>
      <c r="K2314" s="17">
        <f ca="1">RANDBETWEEN(ranges!K$2*1000,ranges!K$3*1000)/1000</f>
        <v>0.93</v>
      </c>
      <c r="L2314">
        <f t="shared" ca="1" si="309"/>
        <v>274.59221001545961</v>
      </c>
      <c r="M2314">
        <f t="shared" ca="1" si="310"/>
        <v>16.801084731646547</v>
      </c>
      <c r="N2314" s="4">
        <f t="shared" ca="1" si="311"/>
        <v>3.6118816434733612</v>
      </c>
      <c r="O2314" s="4"/>
      <c r="P2314" s="1">
        <f t="shared" si="312"/>
        <v>118.179361</v>
      </c>
      <c r="Q2314" s="1">
        <f t="shared" ca="1" si="313"/>
        <v>134.98044573164654</v>
      </c>
    </row>
    <row r="2315" spans="3:17" x14ac:dyDescent="0.3">
      <c r="C2315" s="24">
        <f ca="1">RANDBETWEEN(ranges!C$2*1000,ranges!C$3*1000)/1000</f>
        <v>812.89700000000005</v>
      </c>
      <c r="D2315" s="25">
        <v>6.7999999999999999E-5</v>
      </c>
      <c r="E2315" s="8">
        <f ca="1">'[2]Q_GEV(random)_StrongPt'!$D2315</f>
        <v>5481.8736647756514</v>
      </c>
      <c r="F2315" s="17">
        <f ca="1">RANDBETWEEN(ranges!F$2*1000,ranges!F$3*1000)/1000</f>
        <v>0.1</v>
      </c>
      <c r="G2315" s="3">
        <f t="shared" ca="1" si="306"/>
        <v>6.7436263939658421</v>
      </c>
      <c r="H2315" s="4">
        <f t="shared" ca="1" si="307"/>
        <v>11.946131968564023</v>
      </c>
      <c r="I2315" s="4">
        <f t="shared" ca="1" si="308"/>
        <v>739.09943738874722</v>
      </c>
      <c r="J2315" s="17">
        <f ca="1">RANDBETWEEN(ranges!J$2*1000,ranges!J$3*1000)/1000</f>
        <v>0.63</v>
      </c>
      <c r="K2315" s="17">
        <f ca="1">RANDBETWEEN(ranges!K$2*1000,ranges!K$3*1000)/1000</f>
        <v>0.93899999999999995</v>
      </c>
      <c r="L2315">
        <f t="shared" ca="1" si="309"/>
        <v>269.33303918593731</v>
      </c>
      <c r="M2315">
        <f t="shared" ca="1" si="310"/>
        <v>14.887921329748901</v>
      </c>
      <c r="N2315" s="4">
        <f t="shared" ca="1" si="311"/>
        <v>3.1975971317226928</v>
      </c>
      <c r="O2315" s="4"/>
      <c r="P2315" s="1">
        <f t="shared" si="312"/>
        <v>118.179361</v>
      </c>
      <c r="Q2315" s="1">
        <f t="shared" ca="1" si="313"/>
        <v>133.06728232974891</v>
      </c>
    </row>
    <row r="2316" spans="3:17" x14ac:dyDescent="0.3">
      <c r="C2316" s="24">
        <f ca="1">RANDBETWEEN(ranges!C$2*1000,ranges!C$3*1000)/1000</f>
        <v>725.99699999999996</v>
      </c>
      <c r="D2316" s="25">
        <v>6.7999999999999999E-5</v>
      </c>
      <c r="E2316" s="8">
        <f ca="1">'[2]Q_GEV(random)_StrongPt'!$D2316</f>
        <v>4810.1877186306228</v>
      </c>
      <c r="F2316" s="17">
        <f ca="1">RANDBETWEEN(ranges!F$2*1000,ranges!F$3*1000)/1000</f>
        <v>0.11</v>
      </c>
      <c r="G2316" s="3">
        <f t="shared" ca="1" si="306"/>
        <v>6.6256302968615888</v>
      </c>
      <c r="H2316" s="4">
        <f t="shared" ca="1" si="307"/>
        <v>12.187482393495225</v>
      </c>
      <c r="I2316" s="4">
        <f t="shared" ca="1" si="308"/>
        <v>817.88585611125541</v>
      </c>
      <c r="J2316" s="17">
        <f ca="1">RANDBETWEEN(ranges!J$2*1000,ranges!J$3*1000)/1000</f>
        <v>0.622</v>
      </c>
      <c r="K2316" s="17">
        <f ca="1">RANDBETWEEN(ranges!K$2*1000,ranges!K$3*1000)/1000</f>
        <v>0.877</v>
      </c>
      <c r="L2316">
        <f t="shared" ca="1" si="309"/>
        <v>301.90199286834945</v>
      </c>
      <c r="M2316">
        <f t="shared" ca="1" si="310"/>
        <v>14.90423599591813</v>
      </c>
      <c r="N2316" s="4">
        <f t="shared" ca="1" si="311"/>
        <v>2.9529930461118532</v>
      </c>
      <c r="O2316" s="4"/>
      <c r="P2316" s="1">
        <f t="shared" si="312"/>
        <v>118.179361</v>
      </c>
      <c r="Q2316" s="1">
        <f t="shared" ca="1" si="313"/>
        <v>133.08359699591813</v>
      </c>
    </row>
    <row r="2317" spans="3:17" x14ac:dyDescent="0.3">
      <c r="C2317" s="24">
        <f ca="1">RANDBETWEEN(ranges!C$2*1000,ranges!C$3*1000)/1000</f>
        <v>709.05700000000002</v>
      </c>
      <c r="D2317" s="25">
        <v>6.7999999999999999E-5</v>
      </c>
      <c r="E2317" s="8">
        <f ca="1">'[2]Q_GEV(random)_StrongPt'!$D2317</f>
        <v>7446.9175563676336</v>
      </c>
      <c r="F2317" s="17">
        <f ca="1">RANDBETWEEN(ranges!F$2*1000,ranges!F$3*1000)/1000</f>
        <v>9.5000000000000001E-2</v>
      </c>
      <c r="G2317" s="3">
        <f t="shared" ca="1" si="306"/>
        <v>10.502565458584618</v>
      </c>
      <c r="H2317" s="4">
        <f t="shared" ca="1" si="307"/>
        <v>15.778647475483151</v>
      </c>
      <c r="I2317" s="4">
        <f t="shared" ca="1" si="308"/>
        <v>1138.4793921903408</v>
      </c>
      <c r="J2317" s="17">
        <f ca="1">RANDBETWEEN(ranges!J$2*1000,ranges!J$3*1000)/1000</f>
        <v>0.66400000000000003</v>
      </c>
      <c r="K2317" s="17">
        <f ca="1">RANDBETWEEN(ranges!K$2*1000,ranges!K$3*1000)/1000</f>
        <v>0.86699999999999999</v>
      </c>
      <c r="L2317">
        <f t="shared" ca="1" si="309"/>
        <v>386.34701535973124</v>
      </c>
      <c r="M2317">
        <f t="shared" ca="1" si="310"/>
        <v>18.628059785554896</v>
      </c>
      <c r="N2317" s="4">
        <f t="shared" ca="1" si="311"/>
        <v>3.0971872935562446</v>
      </c>
      <c r="O2317" s="4"/>
      <c r="P2317" s="1">
        <f t="shared" si="312"/>
        <v>118.179361</v>
      </c>
      <c r="Q2317" s="1">
        <f t="shared" ca="1" si="313"/>
        <v>136.80742078555488</v>
      </c>
    </row>
    <row r="2318" spans="3:17" x14ac:dyDescent="0.3">
      <c r="C2318" s="24">
        <f ca="1">RANDBETWEEN(ranges!C$2*1000,ranges!C$3*1000)/1000</f>
        <v>841.47400000000005</v>
      </c>
      <c r="D2318" s="25">
        <v>6.7999999999999999E-5</v>
      </c>
      <c r="E2318" s="8">
        <f ca="1">'[2]Q_GEV(random)_StrongPt'!$D2318</f>
        <v>5255.0333594202593</v>
      </c>
      <c r="F2318" s="17">
        <f ca="1">RANDBETWEEN(ranges!F$2*1000,ranges!F$3*1000)/1000</f>
        <v>9.4E-2</v>
      </c>
      <c r="G2318" s="3">
        <f t="shared" ca="1" si="306"/>
        <v>6.2450335475846659</v>
      </c>
      <c r="H2318" s="4">
        <f t="shared" ca="1" si="307"/>
        <v>11.118105102288039</v>
      </c>
      <c r="I2318" s="4">
        <f t="shared" ca="1" si="308"/>
        <v>678.3573581155656</v>
      </c>
      <c r="J2318" s="17">
        <f ca="1">RANDBETWEEN(ranges!J$2*1000,ranges!J$3*1000)/1000</f>
        <v>0.6</v>
      </c>
      <c r="K2318" s="17">
        <f ca="1">RANDBETWEEN(ranges!K$2*1000,ranges!K$3*1000)/1000</f>
        <v>0.91100000000000003</v>
      </c>
      <c r="L2318">
        <f t="shared" ca="1" si="309"/>
        <v>246.26705747375664</v>
      </c>
      <c r="M2318">
        <f t="shared" ca="1" si="310"/>
        <v>14.091458162605688</v>
      </c>
      <c r="N2318" s="4">
        <f t="shared" ca="1" si="311"/>
        <v>3.2319055003452704</v>
      </c>
      <c r="O2318" s="4"/>
      <c r="P2318" s="1">
        <f t="shared" si="312"/>
        <v>118.179361</v>
      </c>
      <c r="Q2318" s="1">
        <f t="shared" ca="1" si="313"/>
        <v>132.27081916260568</v>
      </c>
    </row>
    <row r="2319" spans="3:17" x14ac:dyDescent="0.3">
      <c r="C2319" s="24">
        <f ca="1">RANDBETWEEN(ranges!C$2*1000,ranges!C$3*1000)/1000</f>
        <v>847.87</v>
      </c>
      <c r="D2319" s="25">
        <v>6.7999999999999999E-5</v>
      </c>
      <c r="E2319" s="8">
        <f ca="1">'[2]Q_GEV(random)_StrongPt'!$D2319</f>
        <v>8097.5534464254024</v>
      </c>
      <c r="F2319" s="17">
        <f ca="1">RANDBETWEEN(ranges!F$2*1000,ranges!F$3*1000)/1000</f>
        <v>0.104</v>
      </c>
      <c r="G2319" s="3">
        <f t="shared" ca="1" si="306"/>
        <v>9.5504658101187712</v>
      </c>
      <c r="H2319" s="4">
        <f t="shared" ca="1" si="307"/>
        <v>15.26367543872548</v>
      </c>
      <c r="I2319" s="4">
        <f t="shared" ca="1" si="308"/>
        <v>893.64114928579204</v>
      </c>
      <c r="J2319" s="17">
        <f ca="1">RANDBETWEEN(ranges!J$2*1000,ranges!J$3*1000)/1000</f>
        <v>0.67200000000000004</v>
      </c>
      <c r="K2319" s="17">
        <f ca="1">RANDBETWEEN(ranges!K$2*1000,ranges!K$3*1000)/1000</f>
        <v>0.94099999999999995</v>
      </c>
      <c r="L2319">
        <f t="shared" ca="1" si="309"/>
        <v>320.36101871834842</v>
      </c>
      <c r="M2319">
        <f t="shared" ca="1" si="310"/>
        <v>18.470465791969371</v>
      </c>
      <c r="N2319" s="4">
        <f t="shared" ca="1" si="311"/>
        <v>3.485641688308577</v>
      </c>
      <c r="O2319" s="4"/>
      <c r="P2319" s="1">
        <f t="shared" si="312"/>
        <v>118.179361</v>
      </c>
      <c r="Q2319" s="1">
        <f t="shared" ca="1" si="313"/>
        <v>136.64982679196936</v>
      </c>
    </row>
    <row r="2320" spans="3:17" x14ac:dyDescent="0.3">
      <c r="C2320" s="24">
        <f ca="1">RANDBETWEEN(ranges!C$2*1000,ranges!C$3*1000)/1000</f>
        <v>848.10400000000004</v>
      </c>
      <c r="D2320" s="25">
        <v>6.7999999999999999E-5</v>
      </c>
      <c r="E2320" s="8">
        <f ca="1">'[2]Q_GEV(random)_StrongPt'!$D2320</f>
        <v>5560.5909864101532</v>
      </c>
      <c r="F2320" s="17">
        <f ca="1">RANDBETWEEN(ranges!F$2*1000,ranges!F$3*1000)/1000</f>
        <v>9.9000000000000005E-2</v>
      </c>
      <c r="G2320" s="3">
        <f t="shared" ca="1" si="306"/>
        <v>6.5564965928826568</v>
      </c>
      <c r="H2320" s="4">
        <f t="shared" ca="1" si="307"/>
        <v>11.684889192085985</v>
      </c>
      <c r="I2320" s="4">
        <f t="shared" ca="1" si="308"/>
        <v>695.25081453786458</v>
      </c>
      <c r="J2320" s="17">
        <f ca="1">RANDBETWEEN(ranges!J$2*1000,ranges!J$3*1000)/1000</f>
        <v>0.79100000000000004</v>
      </c>
      <c r="K2320" s="17">
        <f ca="1">RANDBETWEEN(ranges!K$2*1000,ranges!K$3*1000)/1000</f>
        <v>0.872</v>
      </c>
      <c r="L2320">
        <f t="shared" ca="1" si="309"/>
        <v>246.53263609273844</v>
      </c>
      <c r="M2320">
        <f t="shared" ca="1" si="310"/>
        <v>14.217801406454118</v>
      </c>
      <c r="N2320" s="4">
        <f t="shared" ca="1" si="311"/>
        <v>2.7531654504001448</v>
      </c>
      <c r="O2320" s="4"/>
      <c r="P2320" s="1">
        <f t="shared" si="312"/>
        <v>118.179361</v>
      </c>
      <c r="Q2320" s="1">
        <f t="shared" ca="1" si="313"/>
        <v>132.39716240645413</v>
      </c>
    </row>
    <row r="2321" spans="3:17" x14ac:dyDescent="0.3">
      <c r="C2321" s="24">
        <f ca="1">RANDBETWEEN(ranges!C$2*1000,ranges!C$3*1000)/1000</f>
        <v>791.85</v>
      </c>
      <c r="D2321" s="25">
        <v>6.7999999999999999E-5</v>
      </c>
      <c r="E2321" s="8">
        <f ca="1">'[2]Q_GEV(random)_StrongPt'!$D2321</f>
        <v>6070.851535063357</v>
      </c>
      <c r="F2321" s="17">
        <f ca="1">RANDBETWEEN(ranges!F$2*1000,ranges!F$3*1000)/1000</f>
        <v>0.09</v>
      </c>
      <c r="G2321" s="3">
        <f t="shared" ca="1" si="306"/>
        <v>7.6666686052451309</v>
      </c>
      <c r="H2321" s="4">
        <f t="shared" ca="1" si="307"/>
        <v>12.563682058664817</v>
      </c>
      <c r="I2321" s="4">
        <f t="shared" ca="1" si="308"/>
        <v>826.48998932296797</v>
      </c>
      <c r="J2321" s="17">
        <f ca="1">RANDBETWEEN(ranges!J$2*1000,ranges!J$3*1000)/1000</f>
        <v>0.66300000000000003</v>
      </c>
      <c r="K2321" s="17">
        <f ca="1">RANDBETWEEN(ranges!K$2*1000,ranges!K$3*1000)/1000</f>
        <v>0.86499999999999999</v>
      </c>
      <c r="L2321">
        <f t="shared" ca="1" si="309"/>
        <v>284.82401105997093</v>
      </c>
      <c r="M2321">
        <f t="shared" ca="1" si="310"/>
        <v>15.336576734732985</v>
      </c>
      <c r="N2321" s="4">
        <f t="shared" ca="1" si="311"/>
        <v>3.0140159522480081</v>
      </c>
      <c r="O2321" s="4"/>
      <c r="P2321" s="1">
        <f t="shared" si="312"/>
        <v>118.179361</v>
      </c>
      <c r="Q2321" s="1">
        <f t="shared" ca="1" si="313"/>
        <v>133.51593773473297</v>
      </c>
    </row>
    <row r="2322" spans="3:17" x14ac:dyDescent="0.3">
      <c r="C2322" s="24">
        <f ca="1">RANDBETWEEN(ranges!C$2*1000,ranges!C$3*1000)/1000</f>
        <v>795.09500000000003</v>
      </c>
      <c r="D2322" s="25">
        <v>6.7999999999999999E-5</v>
      </c>
      <c r="E2322" s="8">
        <f ca="1">'[2]Q_GEV(random)_StrongPt'!$D2322</f>
        <v>5626.3040290871613</v>
      </c>
      <c r="F2322" s="17">
        <f ca="1">RANDBETWEEN(ranges!F$2*1000,ranges!F$3*1000)/1000</f>
        <v>9.0999999999999998E-2</v>
      </c>
      <c r="G2322" s="3">
        <f t="shared" ca="1" si="306"/>
        <v>7.0762663946914035</v>
      </c>
      <c r="H2322" s="4">
        <f t="shared" ca="1" si="307"/>
        <v>11.954045019015238</v>
      </c>
      <c r="I2322" s="4">
        <f t="shared" ca="1" si="308"/>
        <v>780.29678639777069</v>
      </c>
      <c r="J2322" s="17">
        <f ca="1">RANDBETWEEN(ranges!J$2*1000,ranges!J$3*1000)/1000</f>
        <v>0.76700000000000002</v>
      </c>
      <c r="K2322" s="17">
        <f ca="1">RANDBETWEEN(ranges!K$2*1000,ranges!K$3*1000)/1000</f>
        <v>0.95699999999999996</v>
      </c>
      <c r="L2322">
        <f t="shared" ca="1" si="309"/>
        <v>269.21565097324253</v>
      </c>
      <c r="M2322">
        <f t="shared" ca="1" si="310"/>
        <v>14.55553722471878</v>
      </c>
      <c r="N2322" s="4">
        <f t="shared" ca="1" si="311"/>
        <v>2.8277089192429798</v>
      </c>
      <c r="O2322" s="4"/>
      <c r="P2322" s="1">
        <f t="shared" si="312"/>
        <v>118.179361</v>
      </c>
      <c r="Q2322" s="1">
        <f t="shared" ca="1" si="313"/>
        <v>132.73489822471879</v>
      </c>
    </row>
    <row r="2323" spans="3:17" x14ac:dyDescent="0.3">
      <c r="C2323" s="24">
        <f ca="1">RANDBETWEEN(ranges!C$2*1000,ranges!C$3*1000)/1000</f>
        <v>831.78599999999994</v>
      </c>
      <c r="D2323" s="25">
        <v>6.7999999999999999E-5</v>
      </c>
      <c r="E2323" s="8">
        <f ca="1">'[2]Q_GEV(random)_StrongPt'!$D2323</f>
        <v>6228.3193662121621</v>
      </c>
      <c r="F2323" s="17">
        <f ca="1">RANDBETWEEN(ranges!F$2*1000,ranges!F$3*1000)/1000</f>
        <v>9.7000000000000003E-2</v>
      </c>
      <c r="G2323" s="3">
        <f t="shared" ca="1" si="306"/>
        <v>7.4878867475674786</v>
      </c>
      <c r="H2323" s="4">
        <f t="shared" ca="1" si="307"/>
        <v>12.680266945664421</v>
      </c>
      <c r="I2323" s="4">
        <f t="shared" ca="1" si="308"/>
        <v>774.52830995150407</v>
      </c>
      <c r="J2323" s="17">
        <f ca="1">RANDBETWEEN(ranges!J$2*1000,ranges!J$3*1000)/1000</f>
        <v>0.75</v>
      </c>
      <c r="K2323" s="17">
        <f ca="1">RANDBETWEEN(ranges!K$2*1000,ranges!K$3*1000)/1000</f>
        <v>0.878</v>
      </c>
      <c r="L2323">
        <f t="shared" ca="1" si="309"/>
        <v>271.53918171561969</v>
      </c>
      <c r="M2323">
        <f t="shared" ca="1" si="310"/>
        <v>15.358649306570571</v>
      </c>
      <c r="N2323" s="4">
        <f t="shared" ca="1" si="311"/>
        <v>2.9112851748979893</v>
      </c>
      <c r="O2323" s="4"/>
      <c r="P2323" s="1">
        <f t="shared" si="312"/>
        <v>118.179361</v>
      </c>
      <c r="Q2323" s="1">
        <f t="shared" ca="1" si="313"/>
        <v>133.53801030657058</v>
      </c>
    </row>
    <row r="2324" spans="3:17" x14ac:dyDescent="0.3">
      <c r="C2324" s="24">
        <f ca="1">RANDBETWEEN(ranges!C$2*1000,ranges!C$3*1000)/1000</f>
        <v>844.31299999999999</v>
      </c>
      <c r="D2324" s="25">
        <v>6.7999999999999999E-5</v>
      </c>
      <c r="E2324" s="8">
        <f ca="1">'[2]Q_GEV(random)_StrongPt'!$D2324</f>
        <v>4662.2603444261431</v>
      </c>
      <c r="F2324" s="17">
        <f ca="1">RANDBETWEEN(ranges!F$2*1000,ranges!F$3*1000)/1000</f>
        <v>9.9000000000000005E-2</v>
      </c>
      <c r="G2324" s="3">
        <f t="shared" ca="1" si="306"/>
        <v>5.5219573125442141</v>
      </c>
      <c r="H2324" s="4">
        <f t="shared" ca="1" si="307"/>
        <v>10.42090416012979</v>
      </c>
      <c r="I2324" s="4">
        <f t="shared" ca="1" si="308"/>
        <v>622.82773684307313</v>
      </c>
      <c r="J2324" s="17">
        <f ca="1">RANDBETWEEN(ranges!J$2*1000,ranges!J$3*1000)/1000</f>
        <v>0.64300000000000002</v>
      </c>
      <c r="K2324" s="17">
        <f ca="1">RANDBETWEEN(ranges!K$2*1000,ranges!K$3*1000)/1000</f>
        <v>0.92200000000000004</v>
      </c>
      <c r="L2324">
        <f t="shared" ca="1" si="309"/>
        <v>230.24150648325045</v>
      </c>
      <c r="M2324">
        <f t="shared" ca="1" si="310"/>
        <v>13.218921000310699</v>
      </c>
      <c r="N2324" s="4">
        <f t="shared" ca="1" si="311"/>
        <v>3.0413226523705523</v>
      </c>
      <c r="O2324" s="4"/>
      <c r="P2324" s="1">
        <f t="shared" si="312"/>
        <v>118.179361</v>
      </c>
      <c r="Q2324" s="1">
        <f t="shared" ca="1" si="313"/>
        <v>131.3982820003107</v>
      </c>
    </row>
    <row r="2325" spans="3:17" x14ac:dyDescent="0.3">
      <c r="C2325" s="24">
        <f ca="1">RANDBETWEEN(ranges!C$2*1000,ranges!C$3*1000)/1000</f>
        <v>794.73900000000003</v>
      </c>
      <c r="D2325" s="25">
        <v>6.7999999999999999E-5</v>
      </c>
      <c r="E2325" s="8">
        <f ca="1">'[2]Q_GEV(random)_StrongPt'!$D2325</f>
        <v>7397.0567061862939</v>
      </c>
      <c r="F2325" s="17">
        <f ca="1">RANDBETWEEN(ranges!F$2*1000,ranges!F$3*1000)/1000</f>
        <v>0.10100000000000001</v>
      </c>
      <c r="G2325" s="3">
        <f t="shared" ca="1" si="306"/>
        <v>9.3075295237635167</v>
      </c>
      <c r="H2325" s="4">
        <f t="shared" ca="1" si="307"/>
        <v>14.858046498322636</v>
      </c>
      <c r="I2325" s="4">
        <f t="shared" ca="1" si="308"/>
        <v>937.14720458978718</v>
      </c>
      <c r="J2325" s="17">
        <f ca="1">RANDBETWEEN(ranges!J$2*1000,ranges!J$3*1000)/1000</f>
        <v>0.69499999999999995</v>
      </c>
      <c r="K2325" s="17">
        <f ca="1">RANDBETWEEN(ranges!K$2*1000,ranges!K$3*1000)/1000</f>
        <v>0.84599999999999997</v>
      </c>
      <c r="L2325">
        <f t="shared" ca="1" si="309"/>
        <v>327.95195721712116</v>
      </c>
      <c r="M2325">
        <f t="shared" ca="1" si="310"/>
        <v>17.723262315820882</v>
      </c>
      <c r="N2325" s="4">
        <f t="shared" ca="1" si="311"/>
        <v>3.1143650190198326</v>
      </c>
      <c r="O2325" s="4"/>
      <c r="P2325" s="1">
        <f t="shared" si="312"/>
        <v>118.179361</v>
      </c>
      <c r="Q2325" s="1">
        <f t="shared" ca="1" si="313"/>
        <v>135.90262331582088</v>
      </c>
    </row>
    <row r="2326" spans="3:17" x14ac:dyDescent="0.3">
      <c r="C2326" s="24">
        <f ca="1">RANDBETWEEN(ranges!C$2*1000,ranges!C$3*1000)/1000</f>
        <v>845.80499999999995</v>
      </c>
      <c r="D2326" s="25">
        <v>6.7999999999999999E-5</v>
      </c>
      <c r="E2326" s="8">
        <f ca="1">'[2]Q_GEV(random)_StrongPt'!$D2326</f>
        <v>5857.1198574311184</v>
      </c>
      <c r="F2326" s="17">
        <f ca="1">RANDBETWEEN(ranges!F$2*1000,ranges!F$3*1000)/1000</f>
        <v>0.11</v>
      </c>
      <c r="G2326" s="3">
        <f t="shared" ca="1" si="306"/>
        <v>6.924905690355482</v>
      </c>
      <c r="H2326" s="4">
        <f t="shared" ca="1" si="307"/>
        <v>12.551773991957242</v>
      </c>
      <c r="I2326" s="4">
        <f t="shared" ca="1" si="308"/>
        <v>723.0167942880687</v>
      </c>
      <c r="J2326" s="17">
        <f ca="1">RANDBETWEEN(ranges!J$2*1000,ranges!J$3*1000)/1000</f>
        <v>0.68300000000000005</v>
      </c>
      <c r="K2326" s="17">
        <f ca="1">RANDBETWEEN(ranges!K$2*1000,ranges!K$3*1000)/1000</f>
        <v>0.83199999999999996</v>
      </c>
      <c r="L2326">
        <f t="shared" ca="1" si="309"/>
        <v>266.73870990638687</v>
      </c>
      <c r="M2326">
        <f t="shared" ca="1" si="310"/>
        <v>15.341407548201264</v>
      </c>
      <c r="N2326" s="4">
        <f t="shared" ca="1" si="311"/>
        <v>3.0322103872217627</v>
      </c>
      <c r="O2326" s="4"/>
      <c r="P2326" s="1">
        <f t="shared" si="312"/>
        <v>118.179361</v>
      </c>
      <c r="Q2326" s="1">
        <f t="shared" ca="1" si="313"/>
        <v>133.52076854820126</v>
      </c>
    </row>
    <row r="2327" spans="3:17" x14ac:dyDescent="0.3">
      <c r="C2327" s="24">
        <f ca="1">RANDBETWEEN(ranges!C$2*1000,ranges!C$3*1000)/1000</f>
        <v>838.76199999999994</v>
      </c>
      <c r="D2327" s="25">
        <v>6.7999999999999999E-5</v>
      </c>
      <c r="E2327" s="8">
        <f ca="1">'[2]Q_GEV(random)_StrongPt'!$D2327</f>
        <v>5486.4983468167075</v>
      </c>
      <c r="F2327" s="17">
        <f ca="1">RANDBETWEEN(ranges!F$2*1000,ranges!F$3*1000)/1000</f>
        <v>0.106</v>
      </c>
      <c r="G2327" s="3">
        <f t="shared" ca="1" si="306"/>
        <v>6.5411861133631568</v>
      </c>
      <c r="H2327" s="4">
        <f t="shared" ca="1" si="307"/>
        <v>11.935426225813018</v>
      </c>
      <c r="I2327" s="4">
        <f t="shared" ca="1" si="308"/>
        <v>701.89957928550677</v>
      </c>
      <c r="J2327" s="17">
        <f ca="1">RANDBETWEEN(ranges!J$2*1000,ranges!J$3*1000)/1000</f>
        <v>0.67300000000000004</v>
      </c>
      <c r="K2327" s="17">
        <f ca="1">RANDBETWEEN(ranges!K$2*1000,ranges!K$3*1000)/1000</f>
        <v>0.91900000000000004</v>
      </c>
      <c r="L2327">
        <f t="shared" ca="1" si="309"/>
        <v>259.32432133718243</v>
      </c>
      <c r="M2327">
        <f t="shared" ca="1" si="310"/>
        <v>14.79077427611241</v>
      </c>
      <c r="N2327" s="4">
        <f t="shared" ca="1" si="311"/>
        <v>3.1036391851080349</v>
      </c>
      <c r="O2327" s="4"/>
      <c r="P2327" s="1">
        <f t="shared" si="312"/>
        <v>118.179361</v>
      </c>
      <c r="Q2327" s="1">
        <f t="shared" ca="1" si="313"/>
        <v>132.97013527611242</v>
      </c>
    </row>
    <row r="2328" spans="3:17" x14ac:dyDescent="0.3">
      <c r="C2328" s="24">
        <f ca="1">RANDBETWEEN(ranges!C$2*1000,ranges!C$3*1000)/1000</f>
        <v>712.75699999999995</v>
      </c>
      <c r="D2328" s="25">
        <v>6.7999999999999999E-5</v>
      </c>
      <c r="E2328" s="8">
        <f ca="1">'[2]Q_GEV(random)_StrongPt'!$D2328</f>
        <v>5574.1786757688833</v>
      </c>
      <c r="F2328" s="17">
        <f ca="1">RANDBETWEEN(ranges!F$2*1000,ranges!F$3*1000)/1000</f>
        <v>0.108</v>
      </c>
      <c r="G2328" s="3">
        <f t="shared" ca="1" si="306"/>
        <v>7.820587768017548</v>
      </c>
      <c r="H2328" s="4">
        <f t="shared" ca="1" si="307"/>
        <v>13.529003888699847</v>
      </c>
      <c r="I2328" s="4">
        <f t="shared" ca="1" si="308"/>
        <v>930.45240542337103</v>
      </c>
      <c r="J2328" s="17">
        <f ca="1">RANDBETWEEN(ranges!J$2*1000,ranges!J$3*1000)/1000</f>
        <v>0.79600000000000004</v>
      </c>
      <c r="K2328" s="17">
        <f ca="1">RANDBETWEEN(ranges!K$2*1000,ranges!K$3*1000)/1000</f>
        <v>0.99399999999999999</v>
      </c>
      <c r="L2328">
        <f t="shared" ca="1" si="309"/>
        <v>331.81395073212468</v>
      </c>
      <c r="M2328">
        <f t="shared" ca="1" si="310"/>
        <v>16.082184693574433</v>
      </c>
      <c r="N2328" s="4">
        <f t="shared" ca="1" si="311"/>
        <v>2.7751965270375933</v>
      </c>
      <c r="O2328" s="4"/>
      <c r="P2328" s="1">
        <f t="shared" si="312"/>
        <v>118.179361</v>
      </c>
      <c r="Q2328" s="1">
        <f t="shared" ca="1" si="313"/>
        <v>134.26154569357442</v>
      </c>
    </row>
    <row r="2329" spans="3:17" x14ac:dyDescent="0.3">
      <c r="C2329" s="24">
        <f ca="1">RANDBETWEEN(ranges!C$2*1000,ranges!C$3*1000)/1000</f>
        <v>863.45899999999995</v>
      </c>
      <c r="D2329" s="25">
        <v>6.7999999999999999E-5</v>
      </c>
      <c r="E2329" s="8">
        <f ca="1">'[2]Q_GEV(random)_StrongPt'!$D2329</f>
        <v>5884.5387547533437</v>
      </c>
      <c r="F2329" s="17">
        <f ca="1">RANDBETWEEN(ranges!F$2*1000,ranges!F$3*1000)/1000</f>
        <v>0.10299999999999999</v>
      </c>
      <c r="G2329" s="3">
        <f t="shared" ca="1" si="306"/>
        <v>6.8150760542809143</v>
      </c>
      <c r="H2329" s="4">
        <f t="shared" ca="1" si="307"/>
        <v>12.14948454714343</v>
      </c>
      <c r="I2329" s="4">
        <f t="shared" ca="1" si="308"/>
        <v>700.72585458381434</v>
      </c>
      <c r="J2329" s="17">
        <f ca="1">RANDBETWEEN(ranges!J$2*1000,ranges!J$3*1000)/1000</f>
        <v>0.65300000000000002</v>
      </c>
      <c r="K2329" s="17">
        <f ca="1">RANDBETWEEN(ranges!K$2*1000,ranges!K$3*1000)/1000</f>
        <v>0.84299999999999997</v>
      </c>
      <c r="L2329">
        <f t="shared" ca="1" si="309"/>
        <v>255.98652095980395</v>
      </c>
      <c r="M2329">
        <f t="shared" ca="1" si="310"/>
        <v>15.03030284729733</v>
      </c>
      <c r="N2329" s="4">
        <f t="shared" ca="1" si="311"/>
        <v>3.131324239297717</v>
      </c>
      <c r="O2329" s="4"/>
      <c r="P2329" s="1">
        <f t="shared" si="312"/>
        <v>118.179361</v>
      </c>
      <c r="Q2329" s="1">
        <f t="shared" ca="1" si="313"/>
        <v>133.20966384729732</v>
      </c>
    </row>
    <row r="2330" spans="3:17" x14ac:dyDescent="0.3">
      <c r="C2330" s="24">
        <f ca="1">RANDBETWEEN(ranges!C$2*1000,ranges!C$3*1000)/1000</f>
        <v>713.84500000000003</v>
      </c>
      <c r="D2330" s="25">
        <v>6.7999999999999999E-5</v>
      </c>
      <c r="E2330" s="8">
        <f ca="1">'[2]Q_GEV(random)_StrongPt'!$D2330</f>
        <v>8348.6050770118545</v>
      </c>
      <c r="F2330" s="17">
        <f ca="1">RANDBETWEEN(ranges!F$2*1000,ranges!F$3*1000)/1000</f>
        <v>0.10199999999999999</v>
      </c>
      <c r="G2330" s="3">
        <f t="shared" ca="1" si="306"/>
        <v>11.695263085140127</v>
      </c>
      <c r="H2330" s="4">
        <f t="shared" ca="1" si="307"/>
        <v>17.358213588646255</v>
      </c>
      <c r="I2330" s="4">
        <f t="shared" ca="1" si="308"/>
        <v>1214.913803755263</v>
      </c>
      <c r="J2330" s="17">
        <f ca="1">RANDBETWEEN(ranges!J$2*1000,ranges!J$3*1000)/1000</f>
        <v>0.71399999999999997</v>
      </c>
      <c r="K2330" s="17">
        <f ca="1">RANDBETWEEN(ranges!K$2*1000,ranges!K$3*1000)/1000</f>
        <v>0.872</v>
      </c>
      <c r="L2330">
        <f t="shared" ca="1" si="309"/>
        <v>416.52555371405913</v>
      </c>
      <c r="M2330">
        <f t="shared" ca="1" si="310"/>
        <v>20.218758504588855</v>
      </c>
      <c r="N2330" s="4">
        <f t="shared" ca="1" si="311"/>
        <v>3.1092879521115226</v>
      </c>
      <c r="O2330" s="4"/>
      <c r="P2330" s="1">
        <f t="shared" si="312"/>
        <v>118.179361</v>
      </c>
      <c r="Q2330" s="1">
        <f t="shared" ca="1" si="313"/>
        <v>138.39811950458886</v>
      </c>
    </row>
    <row r="2331" spans="3:17" x14ac:dyDescent="0.3">
      <c r="C2331" s="24">
        <f ca="1">RANDBETWEEN(ranges!C$2*1000,ranges!C$3*1000)/1000</f>
        <v>843.577</v>
      </c>
      <c r="D2331" s="25">
        <v>6.7999999999999999E-5</v>
      </c>
      <c r="E2331" s="8">
        <f ca="1">'[2]Q_GEV(random)_StrongPt'!$D2331</f>
        <v>4418.601881923847</v>
      </c>
      <c r="F2331" s="17">
        <f ca="1">RANDBETWEEN(ranges!F$2*1000,ranges!F$3*1000)/1000</f>
        <v>9.2999999999999999E-2</v>
      </c>
      <c r="G2331" s="3">
        <f t="shared" ca="1" si="306"/>
        <v>5.2379354604545254</v>
      </c>
      <c r="H2331" s="4">
        <f t="shared" ca="1" si="307"/>
        <v>9.8529448450554806</v>
      </c>
      <c r="I2331" s="4">
        <f t="shared" ca="1" si="308"/>
        <v>601.80818432977765</v>
      </c>
      <c r="J2331" s="17">
        <f ca="1">RANDBETWEEN(ranges!J$2*1000,ranges!J$3*1000)/1000</f>
        <v>0.75700000000000001</v>
      </c>
      <c r="K2331" s="17">
        <f ca="1">RANDBETWEEN(ranges!K$2*1000,ranges!K$3*1000)/1000</f>
        <v>0.97799999999999998</v>
      </c>
      <c r="L2331">
        <f t="shared" ca="1" si="309"/>
        <v>215.96049625678518</v>
      </c>
      <c r="M2331">
        <f t="shared" ca="1" si="310"/>
        <v>12.388192913455084</v>
      </c>
      <c r="N2331" s="4">
        <f t="shared" ca="1" si="311"/>
        <v>2.7557044221734821</v>
      </c>
      <c r="O2331" s="4"/>
      <c r="P2331" s="1">
        <f t="shared" si="312"/>
        <v>118.179361</v>
      </c>
      <c r="Q2331" s="1">
        <f t="shared" ca="1" si="313"/>
        <v>130.56755391345507</v>
      </c>
    </row>
    <row r="2332" spans="3:17" x14ac:dyDescent="0.3">
      <c r="C2332" s="24">
        <f ca="1">RANDBETWEEN(ranges!C$2*1000,ranges!C$3*1000)/1000</f>
        <v>802.51800000000003</v>
      </c>
      <c r="D2332" s="25">
        <v>6.7999999999999999E-5</v>
      </c>
      <c r="E2332" s="8">
        <f ca="1">'[2]Q_GEV(random)_StrongPt'!$D2332</f>
        <v>6814.0513024577922</v>
      </c>
      <c r="F2332" s="17">
        <f ca="1">RANDBETWEEN(ranges!F$2*1000,ranges!F$3*1000)/1000</f>
        <v>9.1999999999999998E-2</v>
      </c>
      <c r="G2332" s="3">
        <f t="shared" ca="1" si="306"/>
        <v>8.4908392116535598</v>
      </c>
      <c r="H2332" s="4">
        <f t="shared" ca="1" si="307"/>
        <v>13.54756761562339</v>
      </c>
      <c r="I2332" s="4">
        <f t="shared" ca="1" si="308"/>
        <v>872.94795860763043</v>
      </c>
      <c r="J2332" s="17">
        <f ca="1">RANDBETWEEN(ranges!J$2*1000,ranges!J$3*1000)/1000</f>
        <v>0.66800000000000004</v>
      </c>
      <c r="K2332" s="17">
        <f ca="1">RANDBETWEEN(ranges!K$2*1000,ranges!K$3*1000)/1000</f>
        <v>0.84799999999999998</v>
      </c>
      <c r="L2332">
        <f t="shared" ca="1" si="309"/>
        <v>300.3926104736567</v>
      </c>
      <c r="M2332">
        <f t="shared" ca="1" si="310"/>
        <v>16.392792434102667</v>
      </c>
      <c r="N2332" s="4">
        <f t="shared" ca="1" si="311"/>
        <v>3.0926356722600836</v>
      </c>
      <c r="O2332" s="4"/>
      <c r="P2332" s="1">
        <f t="shared" si="312"/>
        <v>118.179361</v>
      </c>
      <c r="Q2332" s="1">
        <f t="shared" ca="1" si="313"/>
        <v>134.57215343410266</v>
      </c>
    </row>
    <row r="2333" spans="3:17" x14ac:dyDescent="0.3">
      <c r="C2333" s="24">
        <f ca="1">RANDBETWEEN(ranges!C$2*1000,ranges!C$3*1000)/1000</f>
        <v>844.29399999999998</v>
      </c>
      <c r="D2333" s="25">
        <v>6.7999999999999999E-5</v>
      </c>
      <c r="E2333" s="8">
        <f ca="1">'[2]Q_GEV(random)_StrongPt'!$D2333</f>
        <v>4907.7378893918531</v>
      </c>
      <c r="F2333" s="17">
        <f ca="1">RANDBETWEEN(ranges!F$2*1000,ranges!F$3*1000)/1000</f>
        <v>0.09</v>
      </c>
      <c r="G2333" s="3">
        <f t="shared" ca="1" si="306"/>
        <v>5.8128304706557827</v>
      </c>
      <c r="H2333" s="4">
        <f t="shared" ca="1" si="307"/>
        <v>10.446502553450319</v>
      </c>
      <c r="I2333" s="4">
        <f t="shared" ca="1" si="308"/>
        <v>644.52652193941253</v>
      </c>
      <c r="J2333" s="17">
        <f ca="1">RANDBETWEEN(ranges!J$2*1000,ranges!J$3*1000)/1000</f>
        <v>0.69199999999999995</v>
      </c>
      <c r="K2333" s="17">
        <f ca="1">RANDBETWEEN(ranges!K$2*1000,ranges!K$3*1000)/1000</f>
        <v>0.86199999999999999</v>
      </c>
      <c r="L2333">
        <f t="shared" ca="1" si="309"/>
        <v>227.39316634395186</v>
      </c>
      <c r="M2333">
        <f t="shared" ca="1" si="310"/>
        <v>13.055094646993632</v>
      </c>
      <c r="N2333" s="4">
        <f t="shared" ca="1" si="311"/>
        <v>2.8354261886340359</v>
      </c>
      <c r="O2333" s="4"/>
      <c r="P2333" s="1">
        <f t="shared" si="312"/>
        <v>118.179361</v>
      </c>
      <c r="Q2333" s="1">
        <f t="shared" ca="1" si="313"/>
        <v>131.23445564699364</v>
      </c>
    </row>
    <row r="2334" spans="3:17" x14ac:dyDescent="0.3">
      <c r="C2334" s="24">
        <f ca="1">RANDBETWEEN(ranges!C$2*1000,ranges!C$3*1000)/1000</f>
        <v>830.45299999999997</v>
      </c>
      <c r="D2334" s="25">
        <v>6.7999999999999999E-5</v>
      </c>
      <c r="E2334" s="8">
        <f ca="1">'[2]Q_GEV(random)_StrongPt'!$D2334</f>
        <v>4026.2595312544513</v>
      </c>
      <c r="F2334" s="17">
        <f ca="1">RANDBETWEEN(ranges!F$2*1000,ranges!F$3*1000)/1000</f>
        <v>9.8000000000000004E-2</v>
      </c>
      <c r="G2334" s="3">
        <f t="shared" ca="1" si="306"/>
        <v>4.8482689944577855</v>
      </c>
      <c r="H2334" s="4">
        <f t="shared" ca="1" si="307"/>
        <v>9.5228030825128531</v>
      </c>
      <c r="I2334" s="4">
        <f t="shared" ca="1" si="308"/>
        <v>580.61128322376476</v>
      </c>
      <c r="J2334" s="17">
        <f ca="1">RANDBETWEEN(ranges!J$2*1000,ranges!J$3*1000)/1000</f>
        <v>0.62</v>
      </c>
      <c r="K2334" s="17">
        <f ca="1">RANDBETWEEN(ranges!K$2*1000,ranges!K$3*1000)/1000</f>
        <v>1</v>
      </c>
      <c r="L2334">
        <f t="shared" ca="1" si="309"/>
        <v>218.61406473556224</v>
      </c>
      <c r="M2334">
        <f t="shared" ca="1" si="310"/>
        <v>12.345312001325247</v>
      </c>
      <c r="N2334" s="4">
        <f t="shared" ca="1" si="311"/>
        <v>3.0679444769699935</v>
      </c>
      <c r="O2334" s="4"/>
      <c r="P2334" s="1">
        <f t="shared" si="312"/>
        <v>118.179361</v>
      </c>
      <c r="Q2334" s="1">
        <f t="shared" ca="1" si="313"/>
        <v>130.52467300132525</v>
      </c>
    </row>
    <row r="2335" spans="3:17" x14ac:dyDescent="0.3">
      <c r="C2335" s="24">
        <f ca="1">RANDBETWEEN(ranges!C$2*1000,ranges!C$3*1000)/1000</f>
        <v>708.63199999999995</v>
      </c>
      <c r="D2335" s="25">
        <v>6.7999999999999999E-5</v>
      </c>
      <c r="E2335" s="8">
        <f ca="1">'[2]Q_GEV(random)_StrongPt'!$D2335</f>
        <v>5799.8442400200956</v>
      </c>
      <c r="F2335" s="17">
        <f ca="1">RANDBETWEEN(ranges!F$2*1000,ranges!F$3*1000)/1000</f>
        <v>0.09</v>
      </c>
      <c r="G2335" s="3">
        <f t="shared" ca="1" si="306"/>
        <v>8.1845644001683464</v>
      </c>
      <c r="H2335" s="4">
        <f t="shared" ca="1" si="307"/>
        <v>13.12329395460565</v>
      </c>
      <c r="I2335" s="4">
        <f t="shared" ca="1" si="308"/>
        <v>964.68533854210295</v>
      </c>
      <c r="J2335" s="17">
        <f ca="1">RANDBETWEEN(ranges!J$2*1000,ranges!J$3*1000)/1000</f>
        <v>0.73399999999999999</v>
      </c>
      <c r="K2335" s="17">
        <f ca="1">RANDBETWEEN(ranges!K$2*1000,ranges!K$3*1000)/1000</f>
        <v>0.92</v>
      </c>
      <c r="L2335">
        <f t="shared" ca="1" si="309"/>
        <v>325.27039205797598</v>
      </c>
      <c r="M2335">
        <f t="shared" ca="1" si="310"/>
        <v>15.673796575608277</v>
      </c>
      <c r="N2335" s="4">
        <f t="shared" ca="1" si="311"/>
        <v>2.772285457611551</v>
      </c>
      <c r="O2335" s="4"/>
      <c r="P2335" s="1">
        <f t="shared" si="312"/>
        <v>118.179361</v>
      </c>
      <c r="Q2335" s="1">
        <f t="shared" ca="1" si="313"/>
        <v>133.85315757560826</v>
      </c>
    </row>
    <row r="2336" spans="3:17" x14ac:dyDescent="0.3">
      <c r="C2336" s="24">
        <f ca="1">RANDBETWEEN(ranges!C$2*1000,ranges!C$3*1000)/1000</f>
        <v>749.54</v>
      </c>
      <c r="D2336" s="25">
        <v>6.7999999999999999E-5</v>
      </c>
      <c r="E2336" s="8">
        <f ca="1">'[2]Q_GEV(random)_StrongPt'!$D2336</f>
        <v>5138.144573263864</v>
      </c>
      <c r="F2336" s="17">
        <f ca="1">RANDBETWEEN(ranges!F$2*1000,ranges!F$3*1000)/1000</f>
        <v>9.7000000000000003E-2</v>
      </c>
      <c r="G2336" s="3">
        <f t="shared" ca="1" si="306"/>
        <v>6.855063870192204</v>
      </c>
      <c r="H2336" s="4">
        <f t="shared" ca="1" si="307"/>
        <v>11.955375522886824</v>
      </c>
      <c r="I2336" s="4">
        <f t="shared" ca="1" si="308"/>
        <v>810.38037273235807</v>
      </c>
      <c r="J2336" s="17">
        <f ca="1">RANDBETWEEN(ranges!J$2*1000,ranges!J$3*1000)/1000</f>
        <v>0.79400000000000004</v>
      </c>
      <c r="K2336" s="17">
        <f ca="1">RANDBETWEEN(ranges!K$2*1000,ranges!K$3*1000)/1000</f>
        <v>0.92800000000000005</v>
      </c>
      <c r="L2336">
        <f t="shared" ca="1" si="309"/>
        <v>282.25657073442704</v>
      </c>
      <c r="M2336">
        <f t="shared" ca="1" si="310"/>
        <v>14.386256121923205</v>
      </c>
      <c r="N2336" s="4">
        <f t="shared" ca="1" si="311"/>
        <v>2.642261520691719</v>
      </c>
      <c r="O2336" s="4"/>
      <c r="P2336" s="1">
        <f t="shared" si="312"/>
        <v>118.179361</v>
      </c>
      <c r="Q2336" s="1">
        <f t="shared" ca="1" si="313"/>
        <v>132.5656171219232</v>
      </c>
    </row>
    <row r="2337" spans="3:17" x14ac:dyDescent="0.3">
      <c r="C2337" s="24">
        <f ca="1">RANDBETWEEN(ranges!C$2*1000,ranges!C$3*1000)/1000</f>
        <v>814.85900000000004</v>
      </c>
      <c r="D2337" s="25">
        <v>6.7999999999999999E-5</v>
      </c>
      <c r="E2337" s="8">
        <f ca="1">'[2]Q_GEV(random)_StrongPt'!$D2337</f>
        <v>5035.8386145797513</v>
      </c>
      <c r="F2337" s="17">
        <f ca="1">RANDBETWEEN(ranges!F$2*1000,ranges!F$3*1000)/1000</f>
        <v>0.1</v>
      </c>
      <c r="G2337" s="3">
        <f t="shared" ca="1" si="306"/>
        <v>6.1800122654100296</v>
      </c>
      <c r="H2337" s="4">
        <f t="shared" ca="1" si="307"/>
        <v>11.270881011959142</v>
      </c>
      <c r="I2337" s="4">
        <f t="shared" ca="1" si="308"/>
        <v>695.64310145556192</v>
      </c>
      <c r="J2337" s="17">
        <f ca="1">RANDBETWEEN(ranges!J$2*1000,ranges!J$3*1000)/1000</f>
        <v>0.75900000000000001</v>
      </c>
      <c r="K2337" s="17">
        <f ca="1">RANDBETWEEN(ranges!K$2*1000,ranges!K$3*1000)/1000</f>
        <v>0.85799999999999998</v>
      </c>
      <c r="L2337">
        <f t="shared" ca="1" si="309"/>
        <v>248.2096111608397</v>
      </c>
      <c r="M2337">
        <f t="shared" ca="1" si="310"/>
        <v>13.753396816781926</v>
      </c>
      <c r="N2337" s="4">
        <f t="shared" ca="1" si="311"/>
        <v>2.6983867443725909</v>
      </c>
      <c r="O2337" s="4"/>
      <c r="P2337" s="1">
        <f t="shared" si="312"/>
        <v>118.179361</v>
      </c>
      <c r="Q2337" s="1">
        <f t="shared" ca="1" si="313"/>
        <v>131.93275781678193</v>
      </c>
    </row>
    <row r="2338" spans="3:17" x14ac:dyDescent="0.3">
      <c r="C2338" s="24">
        <f ca="1">RANDBETWEEN(ranges!C$2*1000,ranges!C$3*1000)/1000</f>
        <v>787.88</v>
      </c>
      <c r="D2338" s="25">
        <v>6.7999999999999999E-5</v>
      </c>
      <c r="E2338" s="8">
        <f ca="1">'[2]Q_GEV(random)_StrongPt'!$D2338</f>
        <v>5265.8055260098636</v>
      </c>
      <c r="F2338" s="17">
        <f ca="1">RANDBETWEEN(ranges!F$2*1000,ranges!F$3*1000)/1000</f>
        <v>0.109</v>
      </c>
      <c r="G2338" s="3">
        <f t="shared" ca="1" si="306"/>
        <v>6.6835121160708022</v>
      </c>
      <c r="H2338" s="4">
        <f t="shared" ca="1" si="307"/>
        <v>12.221100044201815</v>
      </c>
      <c r="I2338" s="4">
        <f t="shared" ca="1" si="308"/>
        <v>758.02897797035007</v>
      </c>
      <c r="J2338" s="17">
        <f ca="1">RANDBETWEEN(ranges!J$2*1000,ranges!J$3*1000)/1000</f>
        <v>0.71799999999999997</v>
      </c>
      <c r="K2338" s="17">
        <f ca="1">RANDBETWEEN(ranges!K$2*1000,ranges!K$3*1000)/1000</f>
        <v>0.82099999999999995</v>
      </c>
      <c r="L2338">
        <f t="shared" ca="1" si="309"/>
        <v>275.75379702777178</v>
      </c>
      <c r="M2338">
        <f t="shared" ca="1" si="310"/>
        <v>14.773741308952376</v>
      </c>
      <c r="N2338" s="4">
        <f t="shared" ca="1" si="311"/>
        <v>2.7746100703810441</v>
      </c>
      <c r="O2338" s="4"/>
      <c r="P2338" s="1">
        <f t="shared" si="312"/>
        <v>118.179361</v>
      </c>
      <c r="Q2338" s="1">
        <f t="shared" ca="1" si="313"/>
        <v>132.95310230895237</v>
      </c>
    </row>
    <row r="2339" spans="3:17" x14ac:dyDescent="0.3">
      <c r="C2339" s="24">
        <f ca="1">RANDBETWEEN(ranges!C$2*1000,ranges!C$3*1000)/1000</f>
        <v>720.64700000000005</v>
      </c>
      <c r="D2339" s="25">
        <v>6.7999999999999999E-5</v>
      </c>
      <c r="E2339" s="8">
        <f ca="1">'[2]Q_GEV(random)_StrongPt'!$D2339</f>
        <v>6293.2663020867949</v>
      </c>
      <c r="F2339" s="17">
        <f ca="1">RANDBETWEEN(ranges!F$2*1000,ranges!F$3*1000)/1000</f>
        <v>9.1999999999999998E-2</v>
      </c>
      <c r="G2339" s="3">
        <f t="shared" ca="1" si="306"/>
        <v>8.7328002504510458</v>
      </c>
      <c r="H2339" s="4">
        <f t="shared" ca="1" si="307"/>
        <v>13.803734588627194</v>
      </c>
      <c r="I2339" s="4">
        <f t="shared" ca="1" si="308"/>
        <v>990.50306986578255</v>
      </c>
      <c r="J2339" s="17">
        <f ca="1">RANDBETWEEN(ranges!J$2*1000,ranges!J$3*1000)/1000</f>
        <v>0.73499999999999999</v>
      </c>
      <c r="K2339" s="17">
        <f ca="1">RANDBETWEEN(ranges!K$2*1000,ranges!K$3*1000)/1000</f>
        <v>0.83</v>
      </c>
      <c r="L2339">
        <f t="shared" ca="1" si="309"/>
        <v>333.08831951379426</v>
      </c>
      <c r="M2339">
        <f t="shared" ca="1" si="310"/>
        <v>16.322658677100698</v>
      </c>
      <c r="N2339" s="4">
        <f t="shared" ca="1" si="311"/>
        <v>2.7379609657320696</v>
      </c>
      <c r="O2339" s="4"/>
      <c r="P2339" s="1">
        <f t="shared" si="312"/>
        <v>118.179361</v>
      </c>
      <c r="Q2339" s="1">
        <f t="shared" ca="1" si="313"/>
        <v>134.50201967710069</v>
      </c>
    </row>
    <row r="2340" spans="3:17" x14ac:dyDescent="0.3">
      <c r="C2340" s="24">
        <f ca="1">RANDBETWEEN(ranges!C$2*1000,ranges!C$3*1000)/1000</f>
        <v>748.03</v>
      </c>
      <c r="D2340" s="25">
        <v>6.7999999999999999E-5</v>
      </c>
      <c r="E2340" s="8">
        <f ca="1">'[2]Q_GEV(random)_StrongPt'!$D2340</f>
        <v>5889.988774970393</v>
      </c>
      <c r="F2340" s="17">
        <f ca="1">RANDBETWEEN(ranges!F$2*1000,ranges!F$3*1000)/1000</f>
        <v>9.2999999999999999E-2</v>
      </c>
      <c r="G2340" s="3">
        <f t="shared" ca="1" si="306"/>
        <v>7.8740007419092723</v>
      </c>
      <c r="H2340" s="4">
        <f t="shared" ca="1" si="307"/>
        <v>12.92973400921684</v>
      </c>
      <c r="I2340" s="4">
        <f t="shared" ca="1" si="308"/>
        <v>890.6095405150852</v>
      </c>
      <c r="J2340" s="17">
        <f ca="1">RANDBETWEEN(ranges!J$2*1000,ranges!J$3*1000)/1000</f>
        <v>0.62</v>
      </c>
      <c r="K2340" s="17">
        <f ca="1">RANDBETWEEN(ranges!K$2*1000,ranges!K$3*1000)/1000</f>
        <v>0.90800000000000003</v>
      </c>
      <c r="L2340">
        <f t="shared" ca="1" si="309"/>
        <v>310.7596975335158</v>
      </c>
      <c r="M2340">
        <f t="shared" ca="1" si="310"/>
        <v>15.807115205127715</v>
      </c>
      <c r="N2340" s="4">
        <f t="shared" ca="1" si="311"/>
        <v>3.1275882564248638</v>
      </c>
      <c r="O2340" s="4"/>
      <c r="P2340" s="1">
        <f t="shared" si="312"/>
        <v>118.179361</v>
      </c>
      <c r="Q2340" s="1">
        <f t="shared" ca="1" si="313"/>
        <v>133.9864762051277</v>
      </c>
    </row>
    <row r="2341" spans="3:17" x14ac:dyDescent="0.3">
      <c r="C2341" s="24">
        <f ca="1">RANDBETWEEN(ranges!C$2*1000,ranges!C$3*1000)/1000</f>
        <v>765.73800000000006</v>
      </c>
      <c r="D2341" s="25">
        <v>6.7999999999999999E-5</v>
      </c>
      <c r="E2341" s="8">
        <f ca="1">'[2]Q_GEV(random)_StrongPt'!$D2341</f>
        <v>6626.4003623605122</v>
      </c>
      <c r="F2341" s="17">
        <f ca="1">RANDBETWEEN(ranges!F$2*1000,ranges!F$3*1000)/1000</f>
        <v>0.108</v>
      </c>
      <c r="G2341" s="3">
        <f t="shared" ca="1" si="306"/>
        <v>8.6536130665586821</v>
      </c>
      <c r="H2341" s="4">
        <f t="shared" ca="1" si="307"/>
        <v>14.473421402061469</v>
      </c>
      <c r="I2341" s="4">
        <f t="shared" ca="1" si="308"/>
        <v>926.53288889610121</v>
      </c>
      <c r="J2341" s="17">
        <f ca="1">RANDBETWEEN(ranges!J$2*1000,ranges!J$3*1000)/1000</f>
        <v>0.69799999999999995</v>
      </c>
      <c r="K2341" s="17">
        <f ca="1">RANDBETWEEN(ranges!K$2*1000,ranges!K$3*1000)/1000</f>
        <v>0.92500000000000004</v>
      </c>
      <c r="L2341">
        <f t="shared" ca="1" si="309"/>
        <v>333.06006516631498</v>
      </c>
      <c r="M2341">
        <f t="shared" ca="1" si="310"/>
        <v>17.342498876262013</v>
      </c>
      <c r="N2341" s="4">
        <f t="shared" ca="1" si="311"/>
        <v>3.1185624719571132</v>
      </c>
      <c r="O2341" s="4"/>
      <c r="P2341" s="1">
        <f t="shared" si="312"/>
        <v>118.179361</v>
      </c>
      <c r="Q2341" s="1">
        <f t="shared" ca="1" si="313"/>
        <v>135.521859876262</v>
      </c>
    </row>
    <row r="2342" spans="3:17" x14ac:dyDescent="0.3">
      <c r="C2342" s="24">
        <f ca="1">RANDBETWEEN(ranges!C$2*1000,ranges!C$3*1000)/1000</f>
        <v>792.60299999999995</v>
      </c>
      <c r="D2342" s="25">
        <v>6.7999999999999999E-5</v>
      </c>
      <c r="E2342" s="8">
        <f ca="1">'[2]Q_GEV(random)_StrongPt'!$D2342</f>
        <v>8128.7173407797018</v>
      </c>
      <c r="F2342" s="17">
        <f ca="1">RANDBETWEEN(ranges!F$2*1000,ranges!F$3*1000)/1000</f>
        <v>9.5000000000000001E-2</v>
      </c>
      <c r="G2342" s="3">
        <f t="shared" ca="1" si="306"/>
        <v>10.255723660873985</v>
      </c>
      <c r="H2342" s="4">
        <f t="shared" ca="1" si="307"/>
        <v>15.530438406389861</v>
      </c>
      <c r="I2342" s="4">
        <f t="shared" ca="1" si="308"/>
        <v>1002.4542306589755</v>
      </c>
      <c r="J2342" s="17">
        <f ca="1">RANDBETWEEN(ranges!J$2*1000,ranges!J$3*1000)/1000</f>
        <v>0.77400000000000002</v>
      </c>
      <c r="K2342" s="17">
        <f ca="1">RANDBETWEEN(ranges!K$2*1000,ranges!K$3*1000)/1000</f>
        <v>0.90800000000000003</v>
      </c>
      <c r="L2342">
        <f t="shared" ca="1" si="309"/>
        <v>340.39391566084174</v>
      </c>
      <c r="M2342">
        <f t="shared" ca="1" si="310"/>
        <v>18.346212233948048</v>
      </c>
      <c r="N2342" s="4">
        <f t="shared" ca="1" si="311"/>
        <v>3.0606237256067255</v>
      </c>
      <c r="O2342" s="4"/>
      <c r="P2342" s="1">
        <f t="shared" si="312"/>
        <v>118.179361</v>
      </c>
      <c r="Q2342" s="1">
        <f t="shared" ca="1" si="313"/>
        <v>136.52557323394805</v>
      </c>
    </row>
    <row r="2343" spans="3:17" x14ac:dyDescent="0.3">
      <c r="C2343" s="24">
        <f ca="1">RANDBETWEEN(ranges!C$2*1000,ranges!C$3*1000)/1000</f>
        <v>857.81</v>
      </c>
      <c r="D2343" s="25">
        <v>6.7999999999999999E-5</v>
      </c>
      <c r="E2343" s="8">
        <f ca="1">'[2]Q_GEV(random)_StrongPt'!$D2343</f>
        <v>5642.0415045532091</v>
      </c>
      <c r="F2343" s="17">
        <f ca="1">RANDBETWEEN(ranges!F$2*1000,ranges!F$3*1000)/1000</f>
        <v>0.104</v>
      </c>
      <c r="G2343" s="3">
        <f t="shared" ca="1" si="306"/>
        <v>6.5772624527030574</v>
      </c>
      <c r="H2343" s="4">
        <f t="shared" ca="1" si="307"/>
        <v>11.903450434514083</v>
      </c>
      <c r="I2343" s="4">
        <f t="shared" ca="1" si="308"/>
        <v>688.83478125129409</v>
      </c>
      <c r="J2343" s="17">
        <f ca="1">RANDBETWEEN(ranges!J$2*1000,ranges!J$3*1000)/1000</f>
        <v>0.71599999999999997</v>
      </c>
      <c r="K2343" s="17">
        <f ca="1">RANDBETWEEN(ranges!K$2*1000,ranges!K$3*1000)/1000</f>
        <v>0.93500000000000005</v>
      </c>
      <c r="L2343">
        <f t="shared" ca="1" si="309"/>
        <v>252.14744868939135</v>
      </c>
      <c r="M2343">
        <f t="shared" ca="1" si="310"/>
        <v>14.708033001296782</v>
      </c>
      <c r="N2343" s="4">
        <f t="shared" ca="1" si="311"/>
        <v>3.0484593117203249</v>
      </c>
      <c r="O2343" s="4"/>
      <c r="P2343" s="1">
        <f t="shared" si="312"/>
        <v>118.179361</v>
      </c>
      <c r="Q2343" s="1">
        <f t="shared" ca="1" si="313"/>
        <v>132.88739400129677</v>
      </c>
    </row>
    <row r="2344" spans="3:17" x14ac:dyDescent="0.3">
      <c r="C2344" s="24">
        <f ca="1">RANDBETWEEN(ranges!C$2*1000,ranges!C$3*1000)/1000</f>
        <v>899.81399999999996</v>
      </c>
      <c r="D2344" s="25">
        <v>6.7999999999999999E-5</v>
      </c>
      <c r="E2344" s="8">
        <f ca="1">'[2]Q_GEV(random)_StrongPt'!$D2344</f>
        <v>4381.0163444104055</v>
      </c>
      <c r="F2344" s="17">
        <f ca="1">RANDBETWEEN(ranges!F$2*1000,ranges!F$3*1000)/1000</f>
        <v>0.104</v>
      </c>
      <c r="G2344" s="3">
        <f t="shared" ca="1" si="306"/>
        <v>4.8688021573463027</v>
      </c>
      <c r="H2344" s="4">
        <f t="shared" ca="1" si="307"/>
        <v>9.7407150362916237</v>
      </c>
      <c r="I2344" s="4">
        <f t="shared" ca="1" si="308"/>
        <v>537.36750025138417</v>
      </c>
      <c r="J2344" s="17">
        <f ca="1">RANDBETWEEN(ranges!J$2*1000,ranges!J$3*1000)/1000</f>
        <v>0.74199999999999999</v>
      </c>
      <c r="K2344" s="17">
        <f ca="1">RANDBETWEEN(ranges!K$2*1000,ranges!K$3*1000)/1000</f>
        <v>0.96899999999999997</v>
      </c>
      <c r="L2344">
        <f t="shared" ca="1" si="309"/>
        <v>202.45464879093706</v>
      </c>
      <c r="M2344">
        <f t="shared" ca="1" si="310"/>
        <v>12.387663859607439</v>
      </c>
      <c r="N2344" s="4">
        <f t="shared" ca="1" si="311"/>
        <v>2.877118286212843</v>
      </c>
      <c r="O2344" s="4"/>
      <c r="P2344" s="1">
        <f t="shared" si="312"/>
        <v>118.179361</v>
      </c>
      <c r="Q2344" s="1">
        <f t="shared" ca="1" si="313"/>
        <v>130.56702485960744</v>
      </c>
    </row>
    <row r="2345" spans="3:17" x14ac:dyDescent="0.3">
      <c r="C2345" s="24">
        <f ca="1">RANDBETWEEN(ranges!C$2*1000,ranges!C$3*1000)/1000</f>
        <v>896.01900000000001</v>
      </c>
      <c r="D2345" s="25">
        <v>6.7999999999999999E-5</v>
      </c>
      <c r="E2345" s="8">
        <f ca="1">'[2]Q_GEV(random)_StrongPt'!$D2345</f>
        <v>5064.194692447003</v>
      </c>
      <c r="F2345" s="17">
        <f ca="1">RANDBETWEEN(ranges!F$2*1000,ranges!F$3*1000)/1000</f>
        <v>0.105</v>
      </c>
      <c r="G2345" s="3">
        <f t="shared" ca="1" si="306"/>
        <v>5.6518831547623467</v>
      </c>
      <c r="H2345" s="4">
        <f t="shared" ca="1" si="307"/>
        <v>10.793364815360869</v>
      </c>
      <c r="I2345" s="4">
        <f t="shared" ca="1" si="308"/>
        <v>596.05676612695083</v>
      </c>
      <c r="J2345" s="17">
        <f ca="1">RANDBETWEEN(ranges!J$2*1000,ranges!J$3*1000)/1000</f>
        <v>0.64</v>
      </c>
      <c r="K2345" s="17">
        <f ca="1">RANDBETWEEN(ranges!K$2*1000,ranges!K$3*1000)/1000</f>
        <v>0.80500000000000005</v>
      </c>
      <c r="L2345">
        <f t="shared" ca="1" si="309"/>
        <v>223.1152173026787</v>
      </c>
      <c r="M2345">
        <f t="shared" ca="1" si="310"/>
        <v>13.594252224678364</v>
      </c>
      <c r="N2345" s="4">
        <f t="shared" ca="1" si="311"/>
        <v>3.0444428362146683</v>
      </c>
      <c r="O2345" s="4"/>
      <c r="P2345" s="1">
        <f t="shared" si="312"/>
        <v>118.179361</v>
      </c>
      <c r="Q2345" s="1">
        <f t="shared" ca="1" si="313"/>
        <v>131.77361322467837</v>
      </c>
    </row>
    <row r="2346" spans="3:17" x14ac:dyDescent="0.3">
      <c r="C2346" s="24">
        <f ca="1">RANDBETWEEN(ranges!C$2*1000,ranges!C$3*1000)/1000</f>
        <v>856.51</v>
      </c>
      <c r="D2346" s="25">
        <v>6.7999999999999999E-5</v>
      </c>
      <c r="E2346" s="8">
        <f ca="1">'[2]Q_GEV(random)_StrongPt'!$D2346</f>
        <v>5958.337995503498</v>
      </c>
      <c r="F2346" s="17">
        <f ca="1">RANDBETWEEN(ranges!F$2*1000,ranges!F$3*1000)/1000</f>
        <v>0.107</v>
      </c>
      <c r="G2346" s="3">
        <f t="shared" ref="G2346:G2409" ca="1" si="314">E2346/C2346</f>
        <v>6.9565305664890058</v>
      </c>
      <c r="H2346" s="4">
        <f t="shared" ref="H2346:H2409" ca="1" si="315">POWER(G2346/SQRT(4*9.807*D2346/F2346),2/3)</f>
        <v>12.474448793068923</v>
      </c>
      <c r="I2346" s="4">
        <f t="shared" ref="I2346:I2409" ca="1" si="316">POWER(G2346*G2346/9.807/D2346,1/3)/C2346/D2346</f>
        <v>716.1523454381653</v>
      </c>
      <c r="J2346" s="17">
        <f ca="1">RANDBETWEEN(ranges!J$2*1000,ranges!J$3*1000)/1000</f>
        <v>0.79800000000000004</v>
      </c>
      <c r="K2346" s="17">
        <f ca="1">RANDBETWEEN(ranges!K$2*1000,ranges!K$3*1000)/1000</f>
        <v>0.81399999999999995</v>
      </c>
      <c r="L2346">
        <f t="shared" ref="L2346:L2409" ca="1" si="317">0.63*POWER(F2346,1/3)*I2346+5.75*(1+SQRT(1+0.11*J2346*POWER(F2346,1/3)*K2346*I2346))/J2346</f>
        <v>257.63777356485662</v>
      </c>
      <c r="M2346">
        <f t="shared" ref="M2346:M2409" ca="1" si="318">L2346*C2346*D2346</f>
        <v>15.005514401650402</v>
      </c>
      <c r="N2346" s="4">
        <f t="shared" ref="N2346:N2409" ca="1" si="319">(M2346-H2346)/0.92</f>
        <v>2.751158270197259</v>
      </c>
      <c r="O2346" s="4"/>
      <c r="P2346" s="1">
        <f t="shared" ref="P2346:P2409" si="320">P2345</f>
        <v>118.179361</v>
      </c>
      <c r="Q2346" s="1">
        <f t="shared" ref="Q2346:Q2409" ca="1" si="321">M2346+P2346</f>
        <v>133.1848754016504</v>
      </c>
    </row>
    <row r="2347" spans="3:17" x14ac:dyDescent="0.3">
      <c r="C2347" s="24">
        <f ca="1">RANDBETWEEN(ranges!C$2*1000,ranges!C$3*1000)/1000</f>
        <v>752.30799999999999</v>
      </c>
      <c r="D2347" s="25">
        <v>6.7999999999999999E-5</v>
      </c>
      <c r="E2347" s="8">
        <f ca="1">'[2]Q_GEV(random)_StrongPt'!$D2347</f>
        <v>5685.5060477654051</v>
      </c>
      <c r="F2347" s="17">
        <f ca="1">RANDBETWEEN(ranges!F$2*1000,ranges!F$3*1000)/1000</f>
        <v>9.9000000000000005E-2</v>
      </c>
      <c r="G2347" s="3">
        <f t="shared" ca="1" si="314"/>
        <v>7.5574180359180083</v>
      </c>
      <c r="H2347" s="4">
        <f t="shared" ca="1" si="315"/>
        <v>12.845736292896165</v>
      </c>
      <c r="I2347" s="4">
        <f t="shared" ca="1" si="316"/>
        <v>861.64692342586488</v>
      </c>
      <c r="J2347" s="17">
        <f ca="1">RANDBETWEEN(ranges!J$2*1000,ranges!J$3*1000)/1000</f>
        <v>0.79700000000000004</v>
      </c>
      <c r="K2347" s="17">
        <f ca="1">RANDBETWEEN(ranges!K$2*1000,ranges!K$3*1000)/1000</f>
        <v>0.97399999999999998</v>
      </c>
      <c r="L2347">
        <f t="shared" ca="1" si="317"/>
        <v>301.03916317966178</v>
      </c>
      <c r="M2347">
        <f t="shared" ca="1" si="318"/>
        <v>15.400243612588818</v>
      </c>
      <c r="N2347" s="4">
        <f t="shared" ca="1" si="319"/>
        <v>2.7766383909702759</v>
      </c>
      <c r="O2347" s="4"/>
      <c r="P2347" s="1">
        <f t="shared" si="320"/>
        <v>118.179361</v>
      </c>
      <c r="Q2347" s="1">
        <f t="shared" ca="1" si="321"/>
        <v>133.57960461258881</v>
      </c>
    </row>
    <row r="2348" spans="3:17" x14ac:dyDescent="0.3">
      <c r="C2348" s="24">
        <f ca="1">RANDBETWEEN(ranges!C$2*1000,ranges!C$3*1000)/1000</f>
        <v>819.63300000000004</v>
      </c>
      <c r="D2348" s="25">
        <v>6.7999999999999999E-5</v>
      </c>
      <c r="E2348" s="8">
        <f ca="1">'[2]Q_GEV(random)_StrongPt'!$D2348</f>
        <v>5729.7162895301126</v>
      </c>
      <c r="F2348" s="17">
        <f ca="1">RANDBETWEEN(ranges!F$2*1000,ranges!F$3*1000)/1000</f>
        <v>0.10199999999999999</v>
      </c>
      <c r="G2348" s="3">
        <f t="shared" ca="1" si="314"/>
        <v>6.9905876038789465</v>
      </c>
      <c r="H2348" s="4">
        <f t="shared" ca="1" si="315"/>
        <v>12.317072161865831</v>
      </c>
      <c r="I2348" s="4">
        <f t="shared" ca="1" si="316"/>
        <v>750.8140840745707</v>
      </c>
      <c r="J2348" s="17">
        <f ca="1">RANDBETWEEN(ranges!J$2*1000,ranges!J$3*1000)/1000</f>
        <v>0.73799999999999999</v>
      </c>
      <c r="K2348" s="17">
        <f ca="1">RANDBETWEEN(ranges!K$2*1000,ranges!K$3*1000)/1000</f>
        <v>0.95599999999999996</v>
      </c>
      <c r="L2348">
        <f t="shared" ca="1" si="317"/>
        <v>270.19186265549018</v>
      </c>
      <c r="M2348">
        <f t="shared" ca="1" si="318"/>
        <v>15.059155353545703</v>
      </c>
      <c r="N2348" s="4">
        <f t="shared" ca="1" si="319"/>
        <v>2.9805252083476876</v>
      </c>
      <c r="O2348" s="4"/>
      <c r="P2348" s="1">
        <f t="shared" si="320"/>
        <v>118.179361</v>
      </c>
      <c r="Q2348" s="1">
        <f t="shared" ca="1" si="321"/>
        <v>133.23851635354569</v>
      </c>
    </row>
    <row r="2349" spans="3:17" x14ac:dyDescent="0.3">
      <c r="C2349" s="24">
        <f ca="1">RANDBETWEEN(ranges!C$2*1000,ranges!C$3*1000)/1000</f>
        <v>766.06100000000004</v>
      </c>
      <c r="D2349" s="25">
        <v>6.7999999999999999E-5</v>
      </c>
      <c r="E2349" s="8">
        <f ca="1">'[2]Q_GEV(random)_StrongPt'!$D2349</f>
        <v>6580.2940679027142</v>
      </c>
      <c r="F2349" s="17">
        <f ca="1">RANDBETWEEN(ranges!F$2*1000,ranges!F$3*1000)/1000</f>
        <v>0.10100000000000001</v>
      </c>
      <c r="G2349" s="3">
        <f t="shared" ca="1" si="314"/>
        <v>8.5897781872497276</v>
      </c>
      <c r="H2349" s="4">
        <f t="shared" ca="1" si="315"/>
        <v>14.084023173608056</v>
      </c>
      <c r="I2349" s="4">
        <f t="shared" ca="1" si="316"/>
        <v>921.5820439438304</v>
      </c>
      <c r="J2349" s="17">
        <f ca="1">RANDBETWEEN(ranges!J$2*1000,ranges!J$3*1000)/1000</f>
        <v>0.65900000000000003</v>
      </c>
      <c r="K2349" s="17">
        <f ca="1">RANDBETWEEN(ranges!K$2*1000,ranges!K$3*1000)/1000</f>
        <v>0.99199999999999999</v>
      </c>
      <c r="L2349">
        <f t="shared" ca="1" si="317"/>
        <v>328.36158782645077</v>
      </c>
      <c r="M2349">
        <f t="shared" ca="1" si="318"/>
        <v>17.105060430570472</v>
      </c>
      <c r="N2349" s="4">
        <f t="shared" ca="1" si="319"/>
        <v>3.2837361488721908</v>
      </c>
      <c r="O2349" s="4"/>
      <c r="P2349" s="1">
        <f t="shared" si="320"/>
        <v>118.179361</v>
      </c>
      <c r="Q2349" s="1">
        <f t="shared" ca="1" si="321"/>
        <v>135.28442143057046</v>
      </c>
    </row>
    <row r="2350" spans="3:17" x14ac:dyDescent="0.3">
      <c r="C2350" s="24">
        <f ca="1">RANDBETWEEN(ranges!C$2*1000,ranges!C$3*1000)/1000</f>
        <v>772.59299999999996</v>
      </c>
      <c r="D2350" s="25">
        <v>6.7999999999999999E-5</v>
      </c>
      <c r="E2350" s="8">
        <f ca="1">'[2]Q_GEV(random)_StrongPt'!$D2350</f>
        <v>5778.9842374725813</v>
      </c>
      <c r="F2350" s="17">
        <f ca="1">RANDBETWEEN(ranges!F$2*1000,ranges!F$3*1000)/1000</f>
        <v>0.10299999999999999</v>
      </c>
      <c r="G2350" s="3">
        <f t="shared" ca="1" si="314"/>
        <v>7.479985241223492</v>
      </c>
      <c r="H2350" s="4">
        <f t="shared" ca="1" si="315"/>
        <v>12.927400658632296</v>
      </c>
      <c r="I2350" s="4">
        <f t="shared" ca="1" si="316"/>
        <v>833.28286161847927</v>
      </c>
      <c r="J2350" s="17">
        <f ca="1">RANDBETWEEN(ranges!J$2*1000,ranges!J$3*1000)/1000</f>
        <v>0.61399999999999999</v>
      </c>
      <c r="K2350" s="17">
        <f ca="1">RANDBETWEEN(ranges!K$2*1000,ranges!K$3*1000)/1000</f>
        <v>0.88300000000000001</v>
      </c>
      <c r="L2350">
        <f t="shared" ca="1" si="317"/>
        <v>301.60521569854336</v>
      </c>
      <c r="M2350">
        <f t="shared" ca="1" si="318"/>
        <v>15.845229332028559</v>
      </c>
      <c r="N2350" s="4">
        <f t="shared" ca="1" si="319"/>
        <v>3.1715529058655036</v>
      </c>
      <c r="O2350" s="4"/>
      <c r="P2350" s="1">
        <f t="shared" si="320"/>
        <v>118.179361</v>
      </c>
      <c r="Q2350" s="1">
        <f t="shared" ca="1" si="321"/>
        <v>134.02459033202857</v>
      </c>
    </row>
    <row r="2351" spans="3:17" x14ac:dyDescent="0.3">
      <c r="C2351" s="24">
        <f ca="1">RANDBETWEEN(ranges!C$2*1000,ranges!C$3*1000)/1000</f>
        <v>793.68799999999999</v>
      </c>
      <c r="D2351" s="25">
        <v>6.7999999999999999E-5</v>
      </c>
      <c r="E2351" s="8">
        <f ca="1">'[2]Q_GEV(random)_StrongPt'!$D2351</f>
        <v>7588.1815594630398</v>
      </c>
      <c r="F2351" s="17">
        <f ca="1">RANDBETWEEN(ranges!F$2*1000,ranges!F$3*1000)/1000</f>
        <v>0.104</v>
      </c>
      <c r="G2351" s="3">
        <f t="shared" ca="1" si="314"/>
        <v>9.5606605611563236</v>
      </c>
      <c r="H2351" s="4">
        <f t="shared" ca="1" si="315"/>
        <v>15.27453576063666</v>
      </c>
      <c r="I2351" s="4">
        <f t="shared" ca="1" si="316"/>
        <v>955.32580752904539</v>
      </c>
      <c r="J2351" s="17">
        <f ca="1">RANDBETWEEN(ranges!J$2*1000,ranges!J$3*1000)/1000</f>
        <v>0.69899999999999995</v>
      </c>
      <c r="K2351" s="17">
        <f ca="1">RANDBETWEEN(ranges!K$2*1000,ranges!K$3*1000)/1000</f>
        <v>0.93200000000000005</v>
      </c>
      <c r="L2351">
        <f t="shared" ca="1" si="317"/>
        <v>338.65270938350051</v>
      </c>
      <c r="M2351">
        <f t="shared" ca="1" si="318"/>
        <v>18.277352229151678</v>
      </c>
      <c r="N2351" s="4">
        <f t="shared" ca="1" si="319"/>
        <v>3.2639309440380631</v>
      </c>
      <c r="O2351" s="4"/>
      <c r="P2351" s="1">
        <f t="shared" si="320"/>
        <v>118.179361</v>
      </c>
      <c r="Q2351" s="1">
        <f t="shared" ca="1" si="321"/>
        <v>136.45671322915169</v>
      </c>
    </row>
    <row r="2352" spans="3:17" x14ac:dyDescent="0.3">
      <c r="C2352" s="24">
        <f ca="1">RANDBETWEEN(ranges!C$2*1000,ranges!C$3*1000)/1000</f>
        <v>762.78300000000002</v>
      </c>
      <c r="D2352" s="25">
        <v>6.7999999999999999E-5</v>
      </c>
      <c r="E2352" s="8">
        <f ca="1">'[2]Q_GEV(random)_StrongPt'!$D2352</f>
        <v>5775.3539869168908</v>
      </c>
      <c r="F2352" s="17">
        <f ca="1">RANDBETWEEN(ranges!F$2*1000,ranges!F$3*1000)/1000</f>
        <v>9.4E-2</v>
      </c>
      <c r="G2352" s="3">
        <f t="shared" ca="1" si="314"/>
        <v>7.5714246213102427</v>
      </c>
      <c r="H2352" s="4">
        <f t="shared" ca="1" si="315"/>
        <v>12.641326839688594</v>
      </c>
      <c r="I2352" s="4">
        <f t="shared" ca="1" si="316"/>
        <v>850.86394536511489</v>
      </c>
      <c r="J2352" s="17">
        <f ca="1">RANDBETWEEN(ranges!J$2*1000,ranges!J$3*1000)/1000</f>
        <v>0.68799999999999994</v>
      </c>
      <c r="K2352" s="17">
        <f ca="1">RANDBETWEEN(ranges!K$2*1000,ranges!K$3*1000)/1000</f>
        <v>0.92300000000000004</v>
      </c>
      <c r="L2352">
        <f t="shared" ca="1" si="317"/>
        <v>296.33121817046737</v>
      </c>
      <c r="M2352">
        <f t="shared" ca="1" si="318"/>
        <v>15.370476260101206</v>
      </c>
      <c r="N2352" s="4">
        <f t="shared" ca="1" si="319"/>
        <v>2.9664667613180571</v>
      </c>
      <c r="O2352" s="4"/>
      <c r="P2352" s="1">
        <f t="shared" si="320"/>
        <v>118.179361</v>
      </c>
      <c r="Q2352" s="1">
        <f t="shared" ca="1" si="321"/>
        <v>133.54983726010121</v>
      </c>
    </row>
    <row r="2353" spans="3:17" x14ac:dyDescent="0.3">
      <c r="C2353" s="24">
        <f ca="1">RANDBETWEEN(ranges!C$2*1000,ranges!C$3*1000)/1000</f>
        <v>757</v>
      </c>
      <c r="D2353" s="25">
        <v>6.7999999999999999E-5</v>
      </c>
      <c r="E2353" s="8">
        <f ca="1">'[2]Q_GEV(random)_StrongPt'!$D2353</f>
        <v>4742.5891399317588</v>
      </c>
      <c r="F2353" s="17">
        <f ca="1">RANDBETWEEN(ranges!F$2*1000,ranges!F$3*1000)/1000</f>
        <v>0.107</v>
      </c>
      <c r="G2353" s="3">
        <f t="shared" ca="1" si="314"/>
        <v>6.2649790487869996</v>
      </c>
      <c r="H2353" s="4">
        <f t="shared" ca="1" si="315"/>
        <v>11.633381795829331</v>
      </c>
      <c r="I2353" s="4">
        <f t="shared" ca="1" si="316"/>
        <v>755.66027810142771</v>
      </c>
      <c r="J2353" s="17">
        <f ca="1">RANDBETWEEN(ranges!J$2*1000,ranges!J$3*1000)/1000</f>
        <v>0.60399999999999998</v>
      </c>
      <c r="K2353" s="17">
        <f ca="1">RANDBETWEEN(ranges!K$2*1000,ranges!K$3*1000)/1000</f>
        <v>0.84099999999999997</v>
      </c>
      <c r="L2353">
        <f t="shared" ca="1" si="317"/>
        <v>279.20284160497965</v>
      </c>
      <c r="M2353">
        <f t="shared" ca="1" si="318"/>
        <v>14.372245474457932</v>
      </c>
      <c r="N2353" s="4">
        <f t="shared" ca="1" si="319"/>
        <v>2.9770257376397833</v>
      </c>
      <c r="O2353" s="4"/>
      <c r="P2353" s="1">
        <f t="shared" si="320"/>
        <v>118.179361</v>
      </c>
      <c r="Q2353" s="1">
        <f t="shared" ca="1" si="321"/>
        <v>132.55160647445794</v>
      </c>
    </row>
    <row r="2354" spans="3:17" x14ac:dyDescent="0.3">
      <c r="C2354" s="24">
        <f ca="1">RANDBETWEEN(ranges!C$2*1000,ranges!C$3*1000)/1000</f>
        <v>731.10199999999998</v>
      </c>
      <c r="D2354" s="25">
        <v>6.7999999999999999E-5</v>
      </c>
      <c r="E2354" s="8">
        <f ca="1">'[2]Q_GEV(random)_StrongPt'!$D2354</f>
        <v>6191.0211267182231</v>
      </c>
      <c r="F2354" s="17">
        <f ca="1">RANDBETWEEN(ranges!F$2*1000,ranges!F$3*1000)/1000</f>
        <v>0.10100000000000001</v>
      </c>
      <c r="G2354" s="3">
        <f t="shared" ca="1" si="314"/>
        <v>8.4680675565355088</v>
      </c>
      <c r="H2354" s="4">
        <f t="shared" ca="1" si="315"/>
        <v>13.950667060869526</v>
      </c>
      <c r="I2354" s="4">
        <f t="shared" ca="1" si="316"/>
        <v>956.5058460211809</v>
      </c>
      <c r="J2354" s="17">
        <f ca="1">RANDBETWEEN(ranges!J$2*1000,ranges!J$3*1000)/1000</f>
        <v>0.76400000000000001</v>
      </c>
      <c r="K2354" s="17">
        <f ca="1">RANDBETWEEN(ranges!K$2*1000,ranges!K$3*1000)/1000</f>
        <v>0.85099999999999998</v>
      </c>
      <c r="L2354">
        <f t="shared" ca="1" si="317"/>
        <v>331.29804599248251</v>
      </c>
      <c r="M2354">
        <f t="shared" ca="1" si="318"/>
        <v>16.470461153441324</v>
      </c>
      <c r="N2354" s="4">
        <f t="shared" ca="1" si="319"/>
        <v>2.7389066223606502</v>
      </c>
      <c r="O2354" s="4"/>
      <c r="P2354" s="1">
        <f t="shared" si="320"/>
        <v>118.179361</v>
      </c>
      <c r="Q2354" s="1">
        <f t="shared" ca="1" si="321"/>
        <v>134.64982215344133</v>
      </c>
    </row>
    <row r="2355" spans="3:17" x14ac:dyDescent="0.3">
      <c r="C2355" s="24">
        <f ca="1">RANDBETWEEN(ranges!C$2*1000,ranges!C$3*1000)/1000</f>
        <v>778.83399999999995</v>
      </c>
      <c r="D2355" s="25">
        <v>6.7999999999999999E-5</v>
      </c>
      <c r="E2355" s="8">
        <f ca="1">'[2]Q_GEV(random)_StrongPt'!$D2355</f>
        <v>3970.3474516010419</v>
      </c>
      <c r="F2355" s="17">
        <f ca="1">RANDBETWEEN(ranges!F$2*1000,ranges!F$3*1000)/1000</f>
        <v>0.09</v>
      </c>
      <c r="G2355" s="3">
        <f t="shared" ca="1" si="314"/>
        <v>5.0978096123192387</v>
      </c>
      <c r="H2355" s="4">
        <f t="shared" ca="1" si="315"/>
        <v>9.5712402553798182</v>
      </c>
      <c r="I2355" s="4">
        <f t="shared" ca="1" si="316"/>
        <v>640.15758669589684</v>
      </c>
      <c r="J2355" s="17">
        <f ca="1">RANDBETWEEN(ranges!J$2*1000,ranges!J$3*1000)/1000</f>
        <v>0.751</v>
      </c>
      <c r="K2355" s="17">
        <f ca="1">RANDBETWEEN(ranges!K$2*1000,ranges!K$3*1000)/1000</f>
        <v>0.83499999999999996</v>
      </c>
      <c r="L2355">
        <f t="shared" ca="1" si="317"/>
        <v>223.30063441320667</v>
      </c>
      <c r="M2355">
        <f t="shared" ca="1" si="318"/>
        <v>11.826160588575128</v>
      </c>
      <c r="N2355" s="4">
        <f t="shared" ca="1" si="319"/>
        <v>2.451000362168815</v>
      </c>
      <c r="O2355" s="4"/>
      <c r="P2355" s="1">
        <f t="shared" si="320"/>
        <v>118.179361</v>
      </c>
      <c r="Q2355" s="1">
        <f t="shared" ca="1" si="321"/>
        <v>130.00552158857514</v>
      </c>
    </row>
    <row r="2356" spans="3:17" x14ac:dyDescent="0.3">
      <c r="C2356" s="24">
        <f ca="1">RANDBETWEEN(ranges!C$2*1000,ranges!C$3*1000)/1000</f>
        <v>865.14300000000003</v>
      </c>
      <c r="D2356" s="25">
        <v>6.7999999999999999E-5</v>
      </c>
      <c r="E2356" s="8">
        <f ca="1">'[2]Q_GEV(random)_StrongPt'!$D2356</f>
        <v>5808.2576993552302</v>
      </c>
      <c r="F2356" s="17">
        <f ca="1">RANDBETWEEN(ranges!F$2*1000,ranges!F$3*1000)/1000</f>
        <v>9.6000000000000002E-2</v>
      </c>
      <c r="G2356" s="3">
        <f t="shared" ca="1" si="314"/>
        <v>6.7136389005693049</v>
      </c>
      <c r="H2356" s="4">
        <f t="shared" ca="1" si="315"/>
        <v>11.749716021936859</v>
      </c>
      <c r="I2356" s="4">
        <f t="shared" ca="1" si="316"/>
        <v>692.40492053202672</v>
      </c>
      <c r="J2356" s="17">
        <f ca="1">RANDBETWEEN(ranges!J$2*1000,ranges!J$3*1000)/1000</f>
        <v>0.78500000000000003</v>
      </c>
      <c r="K2356" s="17">
        <f ca="1">RANDBETWEEN(ranges!K$2*1000,ranges!K$3*1000)/1000</f>
        <v>0.94599999999999995</v>
      </c>
      <c r="L2356">
        <f t="shared" ca="1" si="317"/>
        <v>245.05071236892394</v>
      </c>
      <c r="M2356">
        <f t="shared" ca="1" si="318"/>
        <v>14.416265774667183</v>
      </c>
      <c r="N2356" s="4">
        <f t="shared" ca="1" si="319"/>
        <v>2.8984236442720914</v>
      </c>
      <c r="O2356" s="4"/>
      <c r="P2356" s="1">
        <f t="shared" si="320"/>
        <v>118.179361</v>
      </c>
      <c r="Q2356" s="1">
        <f t="shared" ca="1" si="321"/>
        <v>132.59562677466718</v>
      </c>
    </row>
    <row r="2357" spans="3:17" x14ac:dyDescent="0.3">
      <c r="C2357" s="24">
        <f ca="1">RANDBETWEEN(ranges!C$2*1000,ranges!C$3*1000)/1000</f>
        <v>809.577</v>
      </c>
      <c r="D2357" s="25">
        <v>6.7999999999999999E-5</v>
      </c>
      <c r="E2357" s="8">
        <f ca="1">'[2]Q_GEV(random)_StrongPt'!$D2357</f>
        <v>5039.1158914174048</v>
      </c>
      <c r="F2357" s="17">
        <f ca="1">RANDBETWEEN(ranges!F$2*1000,ranges!F$3*1000)/1000</f>
        <v>9.1999999999999998E-2</v>
      </c>
      <c r="G2357" s="3">
        <f t="shared" ca="1" si="314"/>
        <v>6.2243812403482375</v>
      </c>
      <c r="H2357" s="4">
        <f t="shared" ca="1" si="315"/>
        <v>11.014337317517713</v>
      </c>
      <c r="I2357" s="4">
        <f t="shared" ca="1" si="316"/>
        <v>703.52902571947095</v>
      </c>
      <c r="J2357" s="17">
        <f ca="1">RANDBETWEEN(ranges!J$2*1000,ranges!J$3*1000)/1000</f>
        <v>0.68899999999999995</v>
      </c>
      <c r="K2357" s="17">
        <f ca="1">RANDBETWEEN(ranges!K$2*1000,ranges!K$3*1000)/1000</f>
        <v>0.995</v>
      </c>
      <c r="L2357">
        <f t="shared" ca="1" si="317"/>
        <v>250.11799708481047</v>
      </c>
      <c r="M2357">
        <f t="shared" ca="1" si="318"/>
        <v>13.769304885363212</v>
      </c>
      <c r="N2357" s="4">
        <f t="shared" ca="1" si="319"/>
        <v>2.9945299650494555</v>
      </c>
      <c r="O2357" s="4"/>
      <c r="P2357" s="1">
        <f t="shared" si="320"/>
        <v>118.179361</v>
      </c>
      <c r="Q2357" s="1">
        <f t="shared" ca="1" si="321"/>
        <v>131.9486658853632</v>
      </c>
    </row>
    <row r="2358" spans="3:17" x14ac:dyDescent="0.3">
      <c r="C2358" s="24">
        <f ca="1">RANDBETWEEN(ranges!C$2*1000,ranges!C$3*1000)/1000</f>
        <v>825.12300000000005</v>
      </c>
      <c r="D2358" s="25">
        <v>6.7999999999999999E-5</v>
      </c>
      <c r="E2358" s="8">
        <f ca="1">'[2]Q_GEV(random)_StrongPt'!$D2358</f>
        <v>6515.0898924705089</v>
      </c>
      <c r="F2358" s="17">
        <f ca="1">RANDBETWEEN(ranges!F$2*1000,ranges!F$3*1000)/1000</f>
        <v>9.6000000000000002E-2</v>
      </c>
      <c r="G2358" s="3">
        <f t="shared" ca="1" si="314"/>
        <v>7.8959014504146756</v>
      </c>
      <c r="H2358" s="4">
        <f t="shared" ca="1" si="315"/>
        <v>13.091513685014505</v>
      </c>
      <c r="I2358" s="4">
        <f t="shared" ca="1" si="316"/>
        <v>808.89442898570644</v>
      </c>
      <c r="J2358" s="17">
        <f ca="1">RANDBETWEEN(ranges!J$2*1000,ranges!J$3*1000)/1000</f>
        <v>0.65400000000000003</v>
      </c>
      <c r="K2358" s="17">
        <f ca="1">RANDBETWEEN(ranges!K$2*1000,ranges!K$3*1000)/1000</f>
        <v>0.90400000000000003</v>
      </c>
      <c r="L2358">
        <f t="shared" ca="1" si="317"/>
        <v>286.16911427732396</v>
      </c>
      <c r="M2358">
        <f t="shared" ca="1" si="318"/>
        <v>16.056480829429692</v>
      </c>
      <c r="N2358" s="4">
        <f t="shared" ca="1" si="319"/>
        <v>3.2227903743643336</v>
      </c>
      <c r="O2358" s="4"/>
      <c r="P2358" s="1">
        <f t="shared" si="320"/>
        <v>118.179361</v>
      </c>
      <c r="Q2358" s="1">
        <f t="shared" ca="1" si="321"/>
        <v>134.23584182942969</v>
      </c>
    </row>
    <row r="2359" spans="3:17" x14ac:dyDescent="0.3">
      <c r="C2359" s="24">
        <f ca="1">RANDBETWEEN(ranges!C$2*1000,ranges!C$3*1000)/1000</f>
        <v>823.721</v>
      </c>
      <c r="D2359" s="25">
        <v>6.7999999999999999E-5</v>
      </c>
      <c r="E2359" s="8">
        <f ca="1">'[2]Q_GEV(random)_StrongPt'!$D2359</f>
        <v>5103.6601133863178</v>
      </c>
      <c r="F2359" s="17">
        <f ca="1">RANDBETWEEN(ranges!F$2*1000,ranges!F$3*1000)/1000</f>
        <v>0.09</v>
      </c>
      <c r="G2359" s="3">
        <f t="shared" ca="1" si="314"/>
        <v>6.1958601436485381</v>
      </c>
      <c r="H2359" s="4">
        <f t="shared" ca="1" si="315"/>
        <v>10.900511583243258</v>
      </c>
      <c r="I2359" s="4">
        <f t="shared" ca="1" si="316"/>
        <v>689.33499080533886</v>
      </c>
      <c r="J2359" s="17">
        <f ca="1">RANDBETWEEN(ranges!J$2*1000,ranges!J$3*1000)/1000</f>
        <v>0.65600000000000003</v>
      </c>
      <c r="K2359" s="17">
        <f ca="1">RANDBETWEEN(ranges!K$2*1000,ranges!K$3*1000)/1000</f>
        <v>0.82</v>
      </c>
      <c r="L2359">
        <f t="shared" ca="1" si="317"/>
        <v>241.8705681213589</v>
      </c>
      <c r="M2359">
        <f t="shared" ca="1" si="318"/>
        <v>13.547902904557585</v>
      </c>
      <c r="N2359" s="4">
        <f t="shared" ca="1" si="319"/>
        <v>2.8775992622981814</v>
      </c>
      <c r="O2359" s="4"/>
      <c r="P2359" s="1">
        <f t="shared" si="320"/>
        <v>118.179361</v>
      </c>
      <c r="Q2359" s="1">
        <f t="shared" ca="1" si="321"/>
        <v>131.72726390455759</v>
      </c>
    </row>
    <row r="2360" spans="3:17" x14ac:dyDescent="0.3">
      <c r="C2360" s="24">
        <f ca="1">RANDBETWEEN(ranges!C$2*1000,ranges!C$3*1000)/1000</f>
        <v>739.67399999999998</v>
      </c>
      <c r="D2360" s="25">
        <v>6.7999999999999999E-5</v>
      </c>
      <c r="E2360" s="8">
        <f ca="1">'[2]Q_GEV(random)_StrongPt'!$D2360</f>
        <v>4990.971032144188</v>
      </c>
      <c r="F2360" s="17">
        <f ca="1">RANDBETWEEN(ranges!F$2*1000,ranges!F$3*1000)/1000</f>
        <v>0.107</v>
      </c>
      <c r="G2360" s="3">
        <f t="shared" ca="1" si="314"/>
        <v>6.7475280084796658</v>
      </c>
      <c r="H2360" s="4">
        <f t="shared" ca="1" si="315"/>
        <v>12.223325119984862</v>
      </c>
      <c r="I2360" s="4">
        <f t="shared" ca="1" si="316"/>
        <v>812.57882716873416</v>
      </c>
      <c r="J2360" s="17">
        <f ca="1">RANDBETWEEN(ranges!J$2*1000,ranges!J$3*1000)/1000</f>
        <v>0.64600000000000002</v>
      </c>
      <c r="K2360" s="17">
        <f ca="1">RANDBETWEEN(ranges!K$2*1000,ranges!K$3*1000)/1000</f>
        <v>0.90900000000000003</v>
      </c>
      <c r="L2360">
        <f t="shared" ca="1" si="317"/>
        <v>297.24959973028956</v>
      </c>
      <c r="M2360">
        <f t="shared" ca="1" si="318"/>
        <v>14.951010429301348</v>
      </c>
      <c r="N2360" s="4">
        <f t="shared" ca="1" si="319"/>
        <v>2.9648753362135718</v>
      </c>
      <c r="O2360" s="4"/>
      <c r="P2360" s="1">
        <f t="shared" si="320"/>
        <v>118.179361</v>
      </c>
      <c r="Q2360" s="1">
        <f t="shared" ca="1" si="321"/>
        <v>133.13037142930136</v>
      </c>
    </row>
    <row r="2361" spans="3:17" x14ac:dyDescent="0.3">
      <c r="C2361" s="24">
        <f ca="1">RANDBETWEEN(ranges!C$2*1000,ranges!C$3*1000)/1000</f>
        <v>789.31899999999996</v>
      </c>
      <c r="D2361" s="25">
        <v>6.7999999999999999E-5</v>
      </c>
      <c r="E2361" s="8">
        <f ca="1">'[2]Q_GEV(random)_StrongPt'!$D2361</f>
        <v>6611.3177319321003</v>
      </c>
      <c r="F2361" s="17">
        <f ca="1">RANDBETWEEN(ranges!F$2*1000,ranges!F$3*1000)/1000</f>
        <v>9.4E-2</v>
      </c>
      <c r="G2361" s="3">
        <f t="shared" ca="1" si="314"/>
        <v>8.3759769268598632</v>
      </c>
      <c r="H2361" s="4">
        <f t="shared" ca="1" si="315"/>
        <v>13.521698238859059</v>
      </c>
      <c r="I2361" s="4">
        <f t="shared" ca="1" si="316"/>
        <v>879.52289509939021</v>
      </c>
      <c r="J2361" s="17">
        <f ca="1">RANDBETWEEN(ranges!J$2*1000,ranges!J$3*1000)/1000</f>
        <v>0.627</v>
      </c>
      <c r="K2361" s="17">
        <f ca="1">RANDBETWEEN(ranges!K$2*1000,ranges!K$3*1000)/1000</f>
        <v>0.98699999999999999</v>
      </c>
      <c r="L2361">
        <f t="shared" ca="1" si="317"/>
        <v>309.82984974902593</v>
      </c>
      <c r="M2361">
        <f t="shared" ca="1" si="318"/>
        <v>16.629711927835494</v>
      </c>
      <c r="N2361" s="4">
        <f t="shared" ca="1" si="319"/>
        <v>3.3782757488874289</v>
      </c>
      <c r="O2361" s="4"/>
      <c r="P2361" s="1">
        <f t="shared" si="320"/>
        <v>118.179361</v>
      </c>
      <c r="Q2361" s="1">
        <f t="shared" ca="1" si="321"/>
        <v>134.8090729278355</v>
      </c>
    </row>
    <row r="2362" spans="3:17" x14ac:dyDescent="0.3">
      <c r="C2362" s="24">
        <f ca="1">RANDBETWEEN(ranges!C$2*1000,ranges!C$3*1000)/1000</f>
        <v>851.46900000000005</v>
      </c>
      <c r="D2362" s="25">
        <v>6.7999999999999999E-5</v>
      </c>
      <c r="E2362" s="8">
        <f ca="1">'[2]Q_GEV(random)_StrongPt'!$D2362</f>
        <v>6934.5510942499859</v>
      </c>
      <c r="F2362" s="17">
        <f ca="1">RANDBETWEEN(ranges!F$2*1000,ranges!F$3*1000)/1000</f>
        <v>0.10100000000000001</v>
      </c>
      <c r="G2362" s="3">
        <f t="shared" ca="1" si="314"/>
        <v>8.1442202760757993</v>
      </c>
      <c r="H2362" s="4">
        <f t="shared" ca="1" si="315"/>
        <v>13.592680406256411</v>
      </c>
      <c r="I2362" s="4">
        <f t="shared" ca="1" si="316"/>
        <v>800.21537475480284</v>
      </c>
      <c r="J2362" s="17">
        <f ca="1">RANDBETWEEN(ranges!J$2*1000,ranges!J$3*1000)/1000</f>
        <v>0.60499999999999998</v>
      </c>
      <c r="K2362" s="17">
        <f ca="1">RANDBETWEEN(ranges!K$2*1000,ranges!K$3*1000)/1000</f>
        <v>0.83299999999999996</v>
      </c>
      <c r="L2362">
        <f t="shared" ca="1" si="317"/>
        <v>288.51199312320358</v>
      </c>
      <c r="M2362">
        <f t="shared" ca="1" si="318"/>
        <v>16.704813242538229</v>
      </c>
      <c r="N2362" s="4">
        <f t="shared" ca="1" si="319"/>
        <v>3.3827530829150194</v>
      </c>
      <c r="O2362" s="4"/>
      <c r="P2362" s="1">
        <f t="shared" si="320"/>
        <v>118.179361</v>
      </c>
      <c r="Q2362" s="1">
        <f t="shared" ca="1" si="321"/>
        <v>134.88417424253822</v>
      </c>
    </row>
    <row r="2363" spans="3:17" x14ac:dyDescent="0.3">
      <c r="C2363" s="24">
        <f ca="1">RANDBETWEEN(ranges!C$2*1000,ranges!C$3*1000)/1000</f>
        <v>838.96600000000001</v>
      </c>
      <c r="D2363" s="25">
        <v>6.7999999999999999E-5</v>
      </c>
      <c r="E2363" s="8">
        <f ca="1">'[2]Q_GEV(random)_StrongPt'!$D2363</f>
        <v>6685.2223531010713</v>
      </c>
      <c r="F2363" s="17">
        <f ca="1">RANDBETWEEN(ranges!F$2*1000,ranges!F$3*1000)/1000</f>
        <v>0.105</v>
      </c>
      <c r="G2363" s="3">
        <f t="shared" ca="1" si="314"/>
        <v>7.9684067686903539</v>
      </c>
      <c r="H2363" s="4">
        <f t="shared" ca="1" si="315"/>
        <v>13.570913126287039</v>
      </c>
      <c r="I2363" s="4">
        <f t="shared" ca="1" si="316"/>
        <v>800.41034697388829</v>
      </c>
      <c r="J2363" s="17">
        <f ca="1">RANDBETWEEN(ranges!J$2*1000,ranges!J$3*1000)/1000</f>
        <v>0.623</v>
      </c>
      <c r="K2363" s="17">
        <f ca="1">RANDBETWEEN(ranges!K$2*1000,ranges!K$3*1000)/1000</f>
        <v>0.93300000000000005</v>
      </c>
      <c r="L2363">
        <f t="shared" ca="1" si="317"/>
        <v>293.40343487541435</v>
      </c>
      <c r="M2363">
        <f t="shared" ca="1" si="318"/>
        <v>16.738574417770707</v>
      </c>
      <c r="N2363" s="4">
        <f t="shared" ca="1" si="319"/>
        <v>3.4431100994387696</v>
      </c>
      <c r="O2363" s="4"/>
      <c r="P2363" s="1">
        <f t="shared" si="320"/>
        <v>118.179361</v>
      </c>
      <c r="Q2363" s="1">
        <f t="shared" ca="1" si="321"/>
        <v>134.91793541777071</v>
      </c>
    </row>
    <row r="2364" spans="3:17" x14ac:dyDescent="0.3">
      <c r="C2364" s="24">
        <f ca="1">RANDBETWEEN(ranges!C$2*1000,ranges!C$3*1000)/1000</f>
        <v>850.33</v>
      </c>
      <c r="D2364" s="25">
        <v>6.7999999999999999E-5</v>
      </c>
      <c r="E2364" s="8">
        <f ca="1">'[2]Q_GEV(random)_StrongPt'!$D2364</f>
        <v>6499.2517718501831</v>
      </c>
      <c r="F2364" s="17">
        <f ca="1">RANDBETWEEN(ranges!F$2*1000,ranges!F$3*1000)/1000</f>
        <v>9.6000000000000002E-2</v>
      </c>
      <c r="G2364" s="3">
        <f t="shared" ca="1" si="314"/>
        <v>7.6432111907732088</v>
      </c>
      <c r="H2364" s="4">
        <f t="shared" ca="1" si="315"/>
        <v>12.810693021034881</v>
      </c>
      <c r="I2364" s="4">
        <f t="shared" ca="1" si="316"/>
        <v>768.07883223014483</v>
      </c>
      <c r="J2364" s="17">
        <f ca="1">RANDBETWEEN(ranges!J$2*1000,ranges!J$3*1000)/1000</f>
        <v>0.623</v>
      </c>
      <c r="K2364" s="17">
        <f ca="1">RANDBETWEEN(ranges!K$2*1000,ranges!K$3*1000)/1000</f>
        <v>0.86699999999999999</v>
      </c>
      <c r="L2364">
        <f t="shared" ca="1" si="317"/>
        <v>273.98357933852208</v>
      </c>
      <c r="M2364">
        <f t="shared" ca="1" si="318"/>
        <v>15.842399077286933</v>
      </c>
      <c r="N2364" s="4">
        <f t="shared" ca="1" si="319"/>
        <v>3.2953326698391865</v>
      </c>
      <c r="O2364" s="4"/>
      <c r="P2364" s="1">
        <f t="shared" si="320"/>
        <v>118.179361</v>
      </c>
      <c r="Q2364" s="1">
        <f t="shared" ca="1" si="321"/>
        <v>134.02176007728693</v>
      </c>
    </row>
    <row r="2365" spans="3:17" x14ac:dyDescent="0.3">
      <c r="C2365" s="24">
        <f ca="1">RANDBETWEEN(ranges!C$2*1000,ranges!C$3*1000)/1000</f>
        <v>797.89499999999998</v>
      </c>
      <c r="D2365" s="25">
        <v>6.7999999999999999E-5</v>
      </c>
      <c r="E2365" s="8">
        <f ca="1">'[2]Q_GEV(random)_StrongPt'!$D2365</f>
        <v>4706.8627501759438</v>
      </c>
      <c r="F2365" s="17">
        <f ca="1">RANDBETWEEN(ranges!F$2*1000,ranges!F$3*1000)/1000</f>
        <v>9.8000000000000004E-2</v>
      </c>
      <c r="G2365" s="3">
        <f t="shared" ca="1" si="314"/>
        <v>5.8991004457678562</v>
      </c>
      <c r="H2365" s="4">
        <f t="shared" ca="1" si="315"/>
        <v>10.853359607420813</v>
      </c>
      <c r="I2365" s="4">
        <f t="shared" ca="1" si="316"/>
        <v>688.73820611642941</v>
      </c>
      <c r="J2365" s="17">
        <f ca="1">RANDBETWEEN(ranges!J$2*1000,ranges!J$3*1000)/1000</f>
        <v>0.63900000000000001</v>
      </c>
      <c r="K2365" s="17">
        <f ca="1">RANDBETWEEN(ranges!K$2*1000,ranges!K$3*1000)/1000</f>
        <v>0.96699999999999997</v>
      </c>
      <c r="L2365">
        <f t="shared" ca="1" si="317"/>
        <v>251.80979032491146</v>
      </c>
      <c r="M2365">
        <f t="shared" ca="1" si="318"/>
        <v>13.662408540288077</v>
      </c>
      <c r="N2365" s="4">
        <f t="shared" ca="1" si="319"/>
        <v>3.0533140574644162</v>
      </c>
      <c r="O2365" s="4"/>
      <c r="P2365" s="1">
        <f t="shared" si="320"/>
        <v>118.179361</v>
      </c>
      <c r="Q2365" s="1">
        <f t="shared" ca="1" si="321"/>
        <v>131.84176954028808</v>
      </c>
    </row>
    <row r="2366" spans="3:17" x14ac:dyDescent="0.3">
      <c r="C2366" s="24">
        <f ca="1">RANDBETWEEN(ranges!C$2*1000,ranges!C$3*1000)/1000</f>
        <v>769.98900000000003</v>
      </c>
      <c r="D2366" s="25">
        <v>6.7999999999999999E-5</v>
      </c>
      <c r="E2366" s="8">
        <f ca="1">'[2]Q_GEV(random)_StrongPt'!$D2366</f>
        <v>7245.14648163521</v>
      </c>
      <c r="F2366" s="17">
        <f ca="1">RANDBETWEEN(ranges!F$2*1000,ranges!F$3*1000)/1000</f>
        <v>0.107</v>
      </c>
      <c r="G2366" s="3">
        <f t="shared" ca="1" si="314"/>
        <v>9.409415565203151</v>
      </c>
      <c r="H2366" s="4">
        <f t="shared" ca="1" si="315"/>
        <v>15.25695970121493</v>
      </c>
      <c r="I2366" s="4">
        <f t="shared" ca="1" si="316"/>
        <v>974.31630407477655</v>
      </c>
      <c r="J2366" s="17">
        <f ca="1">RANDBETWEEN(ranges!J$2*1000,ranges!J$3*1000)/1000</f>
        <v>0.75</v>
      </c>
      <c r="K2366" s="17">
        <f ca="1">RANDBETWEEN(ranges!K$2*1000,ranges!K$3*1000)/1000</f>
        <v>0.97199999999999998</v>
      </c>
      <c r="L2366">
        <f t="shared" ca="1" si="317"/>
        <v>346.39261971651177</v>
      </c>
      <c r="M2366">
        <f t="shared" ca="1" si="318"/>
        <v>18.136858466677008</v>
      </c>
      <c r="N2366" s="4">
        <f t="shared" ca="1" si="319"/>
        <v>3.1303247450674765</v>
      </c>
      <c r="O2366" s="4"/>
      <c r="P2366" s="1">
        <f t="shared" si="320"/>
        <v>118.179361</v>
      </c>
      <c r="Q2366" s="1">
        <f t="shared" ca="1" si="321"/>
        <v>136.31621946667701</v>
      </c>
    </row>
    <row r="2367" spans="3:17" x14ac:dyDescent="0.3">
      <c r="C2367" s="24">
        <f ca="1">RANDBETWEEN(ranges!C$2*1000,ranges!C$3*1000)/1000</f>
        <v>718.40599999999995</v>
      </c>
      <c r="D2367" s="25">
        <v>6.7999999999999999E-5</v>
      </c>
      <c r="E2367" s="8">
        <f ca="1">'[2]Q_GEV(random)_StrongPt'!$D2367</f>
        <v>5316.703748124256</v>
      </c>
      <c r="F2367" s="17">
        <f ca="1">RANDBETWEEN(ranges!F$2*1000,ranges!F$3*1000)/1000</f>
        <v>0.10199999999999999</v>
      </c>
      <c r="G2367" s="3">
        <f t="shared" ca="1" si="314"/>
        <v>7.4006950778866774</v>
      </c>
      <c r="H2367" s="4">
        <f t="shared" ca="1" si="315"/>
        <v>12.794206952994227</v>
      </c>
      <c r="I2367" s="4">
        <f t="shared" ca="1" si="316"/>
        <v>889.79053363851881</v>
      </c>
      <c r="J2367" s="17">
        <f ca="1">RANDBETWEEN(ranges!J$2*1000,ranges!J$3*1000)/1000</f>
        <v>0.72399999999999998</v>
      </c>
      <c r="K2367" s="17">
        <f ca="1">RANDBETWEEN(ranges!K$2*1000,ranges!K$3*1000)/1000</f>
        <v>0.81499999999999995</v>
      </c>
      <c r="L2367">
        <f t="shared" ca="1" si="317"/>
        <v>311.87102213750069</v>
      </c>
      <c r="M2367">
        <f t="shared" ca="1" si="318"/>
        <v>15.235400920020505</v>
      </c>
      <c r="N2367" s="4">
        <f t="shared" ca="1" si="319"/>
        <v>2.6534717032894322</v>
      </c>
      <c r="O2367" s="4"/>
      <c r="P2367" s="1">
        <f t="shared" si="320"/>
        <v>118.179361</v>
      </c>
      <c r="Q2367" s="1">
        <f t="shared" ca="1" si="321"/>
        <v>133.41476192002051</v>
      </c>
    </row>
    <row r="2368" spans="3:17" x14ac:dyDescent="0.3">
      <c r="C2368" s="24">
        <f ca="1">RANDBETWEEN(ranges!C$2*1000,ranges!C$3*1000)/1000</f>
        <v>716.75</v>
      </c>
      <c r="D2368" s="25">
        <v>6.7999999999999999E-5</v>
      </c>
      <c r="E2368" s="8">
        <f ca="1">'[2]Q_GEV(random)_StrongPt'!$D2368</f>
        <v>6698.4768537938589</v>
      </c>
      <c r="F2368" s="17">
        <f ca="1">RANDBETWEEN(ranges!F$2*1000,ranges!F$3*1000)/1000</f>
        <v>0.09</v>
      </c>
      <c r="G2368" s="3">
        <f t="shared" ca="1" si="314"/>
        <v>9.3456251884113826</v>
      </c>
      <c r="H2368" s="4">
        <f t="shared" ca="1" si="315"/>
        <v>14.336772143136274</v>
      </c>
      <c r="I2368" s="4">
        <f t="shared" ca="1" si="316"/>
        <v>1041.9509203664632</v>
      </c>
      <c r="J2368" s="17">
        <f ca="1">RANDBETWEEN(ranges!J$2*1000,ranges!J$3*1000)/1000</f>
        <v>0.66300000000000003</v>
      </c>
      <c r="K2368" s="17">
        <f ca="1">RANDBETWEEN(ranges!K$2*1000,ranges!K$3*1000)/1000</f>
        <v>0.91800000000000004</v>
      </c>
      <c r="L2368">
        <f t="shared" ca="1" si="317"/>
        <v>352.10541557986477</v>
      </c>
      <c r="M2368">
        <f t="shared" ca="1" si="318"/>
        <v>17.161265849947029</v>
      </c>
      <c r="N2368" s="4">
        <f t="shared" ca="1" si="319"/>
        <v>3.0701018552290806</v>
      </c>
      <c r="O2368" s="4"/>
      <c r="P2368" s="1">
        <f t="shared" si="320"/>
        <v>118.179361</v>
      </c>
      <c r="Q2368" s="1">
        <f t="shared" ca="1" si="321"/>
        <v>135.34062684994703</v>
      </c>
    </row>
    <row r="2369" spans="3:17" x14ac:dyDescent="0.3">
      <c r="C2369" s="24">
        <f ca="1">RANDBETWEEN(ranges!C$2*1000,ranges!C$3*1000)/1000</f>
        <v>703.38800000000003</v>
      </c>
      <c r="D2369" s="25">
        <v>6.7999999999999999E-5</v>
      </c>
      <c r="E2369" s="8">
        <f ca="1">'[2]Q_GEV(random)_StrongPt'!$D2369</f>
        <v>5914.5037235767404</v>
      </c>
      <c r="F2369" s="17">
        <f ca="1">RANDBETWEEN(ranges!F$2*1000,ranges!F$3*1000)/1000</f>
        <v>0.109</v>
      </c>
      <c r="G2369" s="3">
        <f t="shared" ca="1" si="314"/>
        <v>8.4085934414245624</v>
      </c>
      <c r="H2369" s="4">
        <f t="shared" ca="1" si="315"/>
        <v>14.242603233308294</v>
      </c>
      <c r="I2369" s="4">
        <f t="shared" ca="1" si="316"/>
        <v>989.53237143506601</v>
      </c>
      <c r="J2369" s="17">
        <f ca="1">RANDBETWEEN(ranges!J$2*1000,ranges!J$3*1000)/1000</f>
        <v>0.65</v>
      </c>
      <c r="K2369" s="17">
        <f ca="1">RANDBETWEEN(ranges!K$2*1000,ranges!K$3*1000)/1000</f>
        <v>0.92</v>
      </c>
      <c r="L2369">
        <f t="shared" ca="1" si="317"/>
        <v>356.75220230841535</v>
      </c>
      <c r="M2369">
        <f t="shared" ca="1" si="318"/>
        <v>17.063594829257195</v>
      </c>
      <c r="N2369" s="4">
        <f t="shared" ca="1" si="319"/>
        <v>3.0662952129879351</v>
      </c>
      <c r="O2369" s="4"/>
      <c r="P2369" s="1">
        <f t="shared" si="320"/>
        <v>118.179361</v>
      </c>
      <c r="Q2369" s="1">
        <f t="shared" ca="1" si="321"/>
        <v>135.2429558292572</v>
      </c>
    </row>
    <row r="2370" spans="3:17" x14ac:dyDescent="0.3">
      <c r="C2370" s="24">
        <f ca="1">RANDBETWEEN(ranges!C$2*1000,ranges!C$3*1000)/1000</f>
        <v>813.23800000000006</v>
      </c>
      <c r="D2370" s="25">
        <v>6.7999999999999999E-5</v>
      </c>
      <c r="E2370" s="8">
        <f ca="1">'[2]Q_GEV(random)_StrongPt'!$D2370</f>
        <v>5830.776802726501</v>
      </c>
      <c r="F2370" s="17">
        <f ca="1">RANDBETWEEN(ranges!F$2*1000,ranges!F$3*1000)/1000</f>
        <v>9.0999999999999998E-2</v>
      </c>
      <c r="G2370" s="3">
        <f t="shared" ca="1" si="314"/>
        <v>7.1698282701085052</v>
      </c>
      <c r="H2370" s="4">
        <f t="shared" ca="1" si="315"/>
        <v>12.05918451109415</v>
      </c>
      <c r="I2370" s="4">
        <f t="shared" ca="1" si="316"/>
        <v>769.59853111551899</v>
      </c>
      <c r="J2370" s="17">
        <f ca="1">RANDBETWEEN(ranges!J$2*1000,ranges!J$3*1000)/1000</f>
        <v>0.61599999999999999</v>
      </c>
      <c r="K2370" s="17">
        <f ca="1">RANDBETWEEN(ranges!K$2*1000,ranges!K$3*1000)/1000</f>
        <v>0.92700000000000005</v>
      </c>
      <c r="L2370">
        <f t="shared" ca="1" si="317"/>
        <v>271.93183829099786</v>
      </c>
      <c r="M2370">
        <f t="shared" ca="1" si="318"/>
        <v>15.037880692950427</v>
      </c>
      <c r="N2370" s="4">
        <f t="shared" ca="1" si="319"/>
        <v>3.2377132411481271</v>
      </c>
      <c r="O2370" s="4"/>
      <c r="P2370" s="1">
        <f t="shared" si="320"/>
        <v>118.179361</v>
      </c>
      <c r="Q2370" s="1">
        <f t="shared" ca="1" si="321"/>
        <v>133.21724169295044</v>
      </c>
    </row>
    <row r="2371" spans="3:17" x14ac:dyDescent="0.3">
      <c r="C2371" s="24">
        <f ca="1">RANDBETWEEN(ranges!C$2*1000,ranges!C$3*1000)/1000</f>
        <v>860.404</v>
      </c>
      <c r="D2371" s="25">
        <v>6.7999999999999999E-5</v>
      </c>
      <c r="E2371" s="8">
        <f ca="1">'[2]Q_GEV(random)_StrongPt'!$D2371</f>
        <v>6382.4765105778297</v>
      </c>
      <c r="F2371" s="17">
        <f ca="1">RANDBETWEEN(ranges!F$2*1000,ranges!F$3*1000)/1000</f>
        <v>9.2999999999999999E-2</v>
      </c>
      <c r="G2371" s="3">
        <f t="shared" ca="1" si="314"/>
        <v>7.4179995799389937</v>
      </c>
      <c r="H2371" s="4">
        <f t="shared" ca="1" si="315"/>
        <v>12.425594005245276</v>
      </c>
      <c r="I2371" s="4">
        <f t="shared" ca="1" si="316"/>
        <v>744.10034656798314</v>
      </c>
      <c r="J2371" s="17">
        <f ca="1">RANDBETWEEN(ranges!J$2*1000,ranges!J$3*1000)/1000</f>
        <v>0.74399999999999999</v>
      </c>
      <c r="K2371" s="17">
        <f ca="1">RANDBETWEEN(ranges!K$2*1000,ranges!K$3*1000)/1000</f>
        <v>0.872</v>
      </c>
      <c r="L2371">
        <f t="shared" ca="1" si="317"/>
        <v>258.80591002417663</v>
      </c>
      <c r="M2371">
        <f t="shared" ca="1" si="318"/>
        <v>15.142079534174034</v>
      </c>
      <c r="N2371" s="4">
        <f t="shared" ca="1" si="319"/>
        <v>2.9527016618790838</v>
      </c>
      <c r="O2371" s="4"/>
      <c r="P2371" s="1">
        <f t="shared" si="320"/>
        <v>118.179361</v>
      </c>
      <c r="Q2371" s="1">
        <f t="shared" ca="1" si="321"/>
        <v>133.32144053417403</v>
      </c>
    </row>
    <row r="2372" spans="3:17" x14ac:dyDescent="0.3">
      <c r="C2372" s="24">
        <f ca="1">RANDBETWEEN(ranges!C$2*1000,ranges!C$3*1000)/1000</f>
        <v>805.61500000000001</v>
      </c>
      <c r="D2372" s="25">
        <v>6.7999999999999999E-5</v>
      </c>
      <c r="E2372" s="8">
        <f ca="1">'[2]Q_GEV(random)_StrongPt'!$D2372</f>
        <v>4322.9320234836578</v>
      </c>
      <c r="F2372" s="17">
        <f ca="1">RANDBETWEEN(ranges!F$2*1000,ranges!F$3*1000)/1000</f>
        <v>9.8000000000000004E-2</v>
      </c>
      <c r="G2372" s="3">
        <f t="shared" ca="1" si="314"/>
        <v>5.3660024000095055</v>
      </c>
      <c r="H2372" s="4">
        <f t="shared" ca="1" si="315"/>
        <v>10.189219244170866</v>
      </c>
      <c r="I2372" s="4">
        <f t="shared" ca="1" si="316"/>
        <v>640.39670562564106</v>
      </c>
      <c r="J2372" s="17">
        <f ca="1">RANDBETWEEN(ranges!J$2*1000,ranges!J$3*1000)/1000</f>
        <v>0.69799999999999995</v>
      </c>
      <c r="K2372" s="17">
        <f ca="1">RANDBETWEEN(ranges!K$2*1000,ranges!K$3*1000)/1000</f>
        <v>0.92700000000000005</v>
      </c>
      <c r="L2372">
        <f t="shared" ca="1" si="317"/>
        <v>232.89737822762763</v>
      </c>
      <c r="M2372">
        <f t="shared" ca="1" si="318"/>
        <v>12.758542252537815</v>
      </c>
      <c r="N2372" s="4">
        <f t="shared" ca="1" si="319"/>
        <v>2.7927424003988572</v>
      </c>
      <c r="O2372" s="4"/>
      <c r="P2372" s="1">
        <f t="shared" si="320"/>
        <v>118.179361</v>
      </c>
      <c r="Q2372" s="1">
        <f t="shared" ca="1" si="321"/>
        <v>130.93790325253781</v>
      </c>
    </row>
    <row r="2373" spans="3:17" x14ac:dyDescent="0.3">
      <c r="C2373" s="24">
        <f ca="1">RANDBETWEEN(ranges!C$2*1000,ranges!C$3*1000)/1000</f>
        <v>718.52499999999998</v>
      </c>
      <c r="D2373" s="25">
        <v>6.7999999999999999E-5</v>
      </c>
      <c r="E2373" s="8">
        <f ca="1">'[2]Q_GEV(random)_StrongPt'!$D2373</f>
        <v>7296.8073147556916</v>
      </c>
      <c r="F2373" s="17">
        <f ca="1">RANDBETWEEN(ranges!F$2*1000,ranges!F$3*1000)/1000</f>
        <v>0.11</v>
      </c>
      <c r="G2373" s="3">
        <f t="shared" ca="1" si="314"/>
        <v>10.155258779799857</v>
      </c>
      <c r="H2373" s="4">
        <f t="shared" ca="1" si="315"/>
        <v>16.201548744107999</v>
      </c>
      <c r="I2373" s="4">
        <f t="shared" ca="1" si="316"/>
        <v>1098.5711030050611</v>
      </c>
      <c r="J2373" s="17">
        <f ca="1">RANDBETWEEN(ranges!J$2*1000,ranges!J$3*1000)/1000</f>
        <v>0.753</v>
      </c>
      <c r="K2373" s="17">
        <f ca="1">RANDBETWEEN(ranges!K$2*1000,ranges!K$3*1000)/1000</f>
        <v>0.85699999999999998</v>
      </c>
      <c r="L2373">
        <f t="shared" ca="1" si="317"/>
        <v>386.54772329664559</v>
      </c>
      <c r="M2373">
        <f t="shared" ca="1" si="318"/>
        <v>18.886605795957113</v>
      </c>
      <c r="N2373" s="4">
        <f t="shared" ca="1" si="319"/>
        <v>2.9185402737490369</v>
      </c>
      <c r="O2373" s="4"/>
      <c r="P2373" s="1">
        <f t="shared" si="320"/>
        <v>118.179361</v>
      </c>
      <c r="Q2373" s="1">
        <f t="shared" ca="1" si="321"/>
        <v>137.06596679595711</v>
      </c>
    </row>
    <row r="2374" spans="3:17" x14ac:dyDescent="0.3">
      <c r="C2374" s="24">
        <f ca="1">RANDBETWEEN(ranges!C$2*1000,ranges!C$3*1000)/1000</f>
        <v>736.42700000000002</v>
      </c>
      <c r="D2374" s="25">
        <v>6.7999999999999999E-5</v>
      </c>
      <c r="E2374" s="8">
        <f ca="1">'[2]Q_GEV(random)_StrongPt'!$D2374</f>
        <v>5465.9402946703758</v>
      </c>
      <c r="F2374" s="17">
        <f ca="1">RANDBETWEEN(ranges!F$2*1000,ranges!F$3*1000)/1000</f>
        <v>0.10299999999999999</v>
      </c>
      <c r="G2374" s="3">
        <f t="shared" ca="1" si="314"/>
        <v>7.4222432022052089</v>
      </c>
      <c r="H2374" s="4">
        <f t="shared" ca="1" si="315"/>
        <v>12.860785717579203</v>
      </c>
      <c r="I2374" s="4">
        <f t="shared" ca="1" si="316"/>
        <v>869.70067837218062</v>
      </c>
      <c r="J2374" s="17">
        <f ca="1">RANDBETWEEN(ranges!J$2*1000,ranges!J$3*1000)/1000</f>
        <v>0.71699999999999997</v>
      </c>
      <c r="K2374" s="17">
        <f ca="1">RANDBETWEEN(ranges!K$2*1000,ranges!K$3*1000)/1000</f>
        <v>0.91100000000000003</v>
      </c>
      <c r="L2374">
        <f t="shared" ca="1" si="317"/>
        <v>308.99348668983521</v>
      </c>
      <c r="M2374">
        <f t="shared" ca="1" si="318"/>
        <v>15.473477956732399</v>
      </c>
      <c r="N2374" s="4">
        <f t="shared" ca="1" si="319"/>
        <v>2.8398828686447781</v>
      </c>
      <c r="O2374" s="4"/>
      <c r="P2374" s="1">
        <f t="shared" si="320"/>
        <v>118.179361</v>
      </c>
      <c r="Q2374" s="1">
        <f t="shared" ca="1" si="321"/>
        <v>133.65283895673241</v>
      </c>
    </row>
    <row r="2375" spans="3:17" x14ac:dyDescent="0.3">
      <c r="C2375" s="24">
        <f ca="1">RANDBETWEEN(ranges!C$2*1000,ranges!C$3*1000)/1000</f>
        <v>863.66499999999996</v>
      </c>
      <c r="D2375" s="25">
        <v>6.7999999999999999E-5</v>
      </c>
      <c r="E2375" s="8">
        <f ca="1">'[2]Q_GEV(random)_StrongPt'!$D2375</f>
        <v>4861.0744569376975</v>
      </c>
      <c r="F2375" s="17">
        <f ca="1">RANDBETWEEN(ranges!F$2*1000,ranges!F$3*1000)/1000</f>
        <v>0.106</v>
      </c>
      <c r="G2375" s="3">
        <f t="shared" ca="1" si="314"/>
        <v>5.6284259023321512</v>
      </c>
      <c r="H2375" s="4">
        <f t="shared" ca="1" si="315"/>
        <v>10.797541882962197</v>
      </c>
      <c r="I2375" s="4">
        <f t="shared" ca="1" si="316"/>
        <v>616.6736235530617</v>
      </c>
      <c r="J2375" s="17">
        <f ca="1">RANDBETWEEN(ranges!J$2*1000,ranges!J$3*1000)/1000</f>
        <v>0.67900000000000005</v>
      </c>
      <c r="K2375" s="17">
        <f ca="1">RANDBETWEEN(ranges!K$2*1000,ranges!K$3*1000)/1000</f>
        <v>0.88800000000000001</v>
      </c>
      <c r="L2375">
        <f t="shared" ca="1" si="317"/>
        <v>230.54066860961279</v>
      </c>
      <c r="M2375">
        <f t="shared" ca="1" si="318"/>
        <v>13.539473645721044</v>
      </c>
      <c r="N2375" s="4">
        <f t="shared" ca="1" si="319"/>
        <v>2.9803606116943993</v>
      </c>
      <c r="O2375" s="4"/>
      <c r="P2375" s="1">
        <f t="shared" si="320"/>
        <v>118.179361</v>
      </c>
      <c r="Q2375" s="1">
        <f t="shared" ca="1" si="321"/>
        <v>131.71883464572105</v>
      </c>
    </row>
    <row r="2376" spans="3:17" x14ac:dyDescent="0.3">
      <c r="C2376" s="24">
        <f ca="1">RANDBETWEEN(ranges!C$2*1000,ranges!C$3*1000)/1000</f>
        <v>717.78399999999999</v>
      </c>
      <c r="D2376" s="25">
        <v>6.7999999999999999E-5</v>
      </c>
      <c r="E2376" s="8">
        <f ca="1">'[2]Q_GEV(random)_StrongPt'!$D2376</f>
        <v>5360.7837999709091</v>
      </c>
      <c r="F2376" s="17">
        <f ca="1">RANDBETWEEN(ranges!F$2*1000,ranges!F$3*1000)/1000</f>
        <v>0.10199999999999999</v>
      </c>
      <c r="G2376" s="3">
        <f t="shared" ca="1" si="314"/>
        <v>7.4685194988616477</v>
      </c>
      <c r="H2376" s="4">
        <f t="shared" ca="1" si="315"/>
        <v>12.872257243684558</v>
      </c>
      <c r="I2376" s="4">
        <f t="shared" ca="1" si="316"/>
        <v>895.99440437025783</v>
      </c>
      <c r="J2376" s="17">
        <f ca="1">RANDBETWEEN(ranges!J$2*1000,ranges!J$3*1000)/1000</f>
        <v>0.755</v>
      </c>
      <c r="K2376" s="17">
        <f ca="1">RANDBETWEEN(ranges!K$2*1000,ranges!K$3*1000)/1000</f>
        <v>0.80400000000000005</v>
      </c>
      <c r="L2376">
        <f t="shared" ca="1" si="317"/>
        <v>312.3377265010181</v>
      </c>
      <c r="M2376">
        <f t="shared" ca="1" si="318"/>
        <v>15.24498954215886</v>
      </c>
      <c r="N2376" s="4">
        <f t="shared" ca="1" si="319"/>
        <v>2.5790568461677199</v>
      </c>
      <c r="O2376" s="4"/>
      <c r="P2376" s="1">
        <f t="shared" si="320"/>
        <v>118.179361</v>
      </c>
      <c r="Q2376" s="1">
        <f t="shared" ca="1" si="321"/>
        <v>133.42435054215886</v>
      </c>
    </row>
    <row r="2377" spans="3:17" x14ac:dyDescent="0.3">
      <c r="C2377" s="24">
        <f ca="1">RANDBETWEEN(ranges!C$2*1000,ranges!C$3*1000)/1000</f>
        <v>835.75400000000002</v>
      </c>
      <c r="D2377" s="25">
        <v>6.7999999999999999E-5</v>
      </c>
      <c r="E2377" s="8">
        <f ca="1">'[2]Q_GEV(random)_StrongPt'!$D2377</f>
        <v>4362.0379970030272</v>
      </c>
      <c r="F2377" s="17">
        <f ca="1">RANDBETWEEN(ranges!F$2*1000,ranges!F$3*1000)/1000</f>
        <v>0.106</v>
      </c>
      <c r="G2377" s="3">
        <f t="shared" ca="1" si="314"/>
        <v>5.2192846184439761</v>
      </c>
      <c r="H2377" s="4">
        <f t="shared" ca="1" si="315"/>
        <v>10.267725484640081</v>
      </c>
      <c r="I2377" s="4">
        <f t="shared" ca="1" si="316"/>
        <v>605.99854454387787</v>
      </c>
      <c r="J2377" s="17">
        <f ca="1">RANDBETWEEN(ranges!J$2*1000,ranges!J$3*1000)/1000</f>
        <v>0.71299999999999997</v>
      </c>
      <c r="K2377" s="17">
        <f ca="1">RANDBETWEEN(ranges!K$2*1000,ranges!K$3*1000)/1000</f>
        <v>0.84</v>
      </c>
      <c r="L2377">
        <f t="shared" ca="1" si="317"/>
        <v>224.7165311187029</v>
      </c>
      <c r="M2377">
        <f t="shared" ca="1" si="318"/>
        <v>12.770926302903471</v>
      </c>
      <c r="N2377" s="4">
        <f t="shared" ca="1" si="319"/>
        <v>2.7208704546341185</v>
      </c>
      <c r="O2377" s="4"/>
      <c r="P2377" s="1">
        <f t="shared" si="320"/>
        <v>118.179361</v>
      </c>
      <c r="Q2377" s="1">
        <f t="shared" ca="1" si="321"/>
        <v>130.95028730290346</v>
      </c>
    </row>
    <row r="2378" spans="3:17" x14ac:dyDescent="0.3">
      <c r="C2378" s="24">
        <f ca="1">RANDBETWEEN(ranges!C$2*1000,ranges!C$3*1000)/1000</f>
        <v>838.83900000000006</v>
      </c>
      <c r="D2378" s="25">
        <v>6.7999999999999999E-5</v>
      </c>
      <c r="E2378" s="8">
        <f ca="1">'[2]Q_GEV(random)_StrongPt'!$D2378</f>
        <v>4549.3461636884476</v>
      </c>
      <c r="F2378" s="17">
        <f ca="1">RANDBETWEEN(ranges!F$2*1000,ranges!F$3*1000)/1000</f>
        <v>0.11</v>
      </c>
      <c r="G2378" s="3">
        <f t="shared" ca="1" si="314"/>
        <v>5.4233841818137298</v>
      </c>
      <c r="H2378" s="4">
        <f t="shared" ca="1" si="315"/>
        <v>10.664556071791203</v>
      </c>
      <c r="I2378" s="4">
        <f t="shared" ca="1" si="316"/>
        <v>619.40925598802392</v>
      </c>
      <c r="J2378" s="17">
        <f ca="1">RANDBETWEEN(ranges!J$2*1000,ranges!J$3*1000)/1000</f>
        <v>0.64400000000000002</v>
      </c>
      <c r="K2378" s="17">
        <f ca="1">RANDBETWEEN(ranges!K$2*1000,ranges!K$3*1000)/1000</f>
        <v>0.98</v>
      </c>
      <c r="L2378">
        <f t="shared" ca="1" si="317"/>
        <v>237.40297403639116</v>
      </c>
      <c r="M2378">
        <f t="shared" ca="1" si="318"/>
        <v>13.541715386964439</v>
      </c>
      <c r="N2378" s="4">
        <f t="shared" ca="1" si="319"/>
        <v>3.1273470817100386</v>
      </c>
      <c r="O2378" s="4"/>
      <c r="P2378" s="1">
        <f t="shared" si="320"/>
        <v>118.179361</v>
      </c>
      <c r="Q2378" s="1">
        <f t="shared" ca="1" si="321"/>
        <v>131.72107638696443</v>
      </c>
    </row>
    <row r="2379" spans="3:17" x14ac:dyDescent="0.3">
      <c r="C2379" s="24">
        <f ca="1">RANDBETWEEN(ranges!C$2*1000,ranges!C$3*1000)/1000</f>
        <v>866.39099999999996</v>
      </c>
      <c r="D2379" s="25">
        <v>6.7999999999999999E-5</v>
      </c>
      <c r="E2379" s="8">
        <f ca="1">'[2]Q_GEV(random)_StrongPt'!$D2379</f>
        <v>5319.1183660749402</v>
      </c>
      <c r="F2379" s="17">
        <f ca="1">RANDBETWEEN(ranges!F$2*1000,ranges!F$3*1000)/1000</f>
        <v>0.10299999999999999</v>
      </c>
      <c r="G2379" s="3">
        <f t="shared" ca="1" si="314"/>
        <v>6.1393970690772877</v>
      </c>
      <c r="H2379" s="4">
        <f t="shared" ca="1" si="315"/>
        <v>11.332555730517763</v>
      </c>
      <c r="I2379" s="4">
        <f t="shared" ca="1" si="316"/>
        <v>651.39727997422335</v>
      </c>
      <c r="J2379" s="17">
        <f ca="1">RANDBETWEEN(ranges!J$2*1000,ranges!J$3*1000)/1000</f>
        <v>0.68</v>
      </c>
      <c r="K2379" s="17">
        <f ca="1">RANDBETWEEN(ranges!K$2*1000,ranges!K$3*1000)/1000</f>
        <v>0.88600000000000001</v>
      </c>
      <c r="L2379">
        <f t="shared" ca="1" si="317"/>
        <v>239.79056629908504</v>
      </c>
      <c r="M2379">
        <f t="shared" ca="1" si="318"/>
        <v>14.12716241979728</v>
      </c>
      <c r="N2379" s="4">
        <f t="shared" ca="1" si="319"/>
        <v>3.0376159666081706</v>
      </c>
      <c r="O2379" s="4"/>
      <c r="P2379" s="1">
        <f t="shared" si="320"/>
        <v>118.179361</v>
      </c>
      <c r="Q2379" s="1">
        <f t="shared" ca="1" si="321"/>
        <v>132.30652341979729</v>
      </c>
    </row>
    <row r="2380" spans="3:17" x14ac:dyDescent="0.3">
      <c r="C2380" s="24">
        <f ca="1">RANDBETWEEN(ranges!C$2*1000,ranges!C$3*1000)/1000</f>
        <v>738.32500000000005</v>
      </c>
      <c r="D2380" s="25">
        <v>6.7999999999999999E-5</v>
      </c>
      <c r="E2380" s="8">
        <f ca="1">'[2]Q_GEV(random)_StrongPt'!$D2380</f>
        <v>6952.5272702871889</v>
      </c>
      <c r="F2380" s="17">
        <f ca="1">RANDBETWEEN(ranges!F$2*1000,ranges!F$3*1000)/1000</f>
        <v>0.11</v>
      </c>
      <c r="G2380" s="3">
        <f t="shared" ca="1" si="314"/>
        <v>9.4166217726437385</v>
      </c>
      <c r="H2380" s="4">
        <f t="shared" ca="1" si="315"/>
        <v>15.4060967144896</v>
      </c>
      <c r="I2380" s="4">
        <f t="shared" ca="1" si="316"/>
        <v>1016.6198107853813</v>
      </c>
      <c r="J2380" s="17">
        <f ca="1">RANDBETWEEN(ranges!J$2*1000,ranges!J$3*1000)/1000</f>
        <v>0.65600000000000003</v>
      </c>
      <c r="K2380" s="17">
        <f ca="1">RANDBETWEEN(ranges!K$2*1000,ranges!K$3*1000)/1000</f>
        <v>0.82099999999999995</v>
      </c>
      <c r="L2380">
        <f t="shared" ca="1" si="317"/>
        <v>363.53680345944201</v>
      </c>
      <c r="M2380">
        <f t="shared" ca="1" si="318"/>
        <v>18.251765108165095</v>
      </c>
      <c r="N2380" s="4">
        <f t="shared" ca="1" si="319"/>
        <v>3.0931178192124951</v>
      </c>
      <c r="O2380" s="4"/>
      <c r="P2380" s="1">
        <f t="shared" si="320"/>
        <v>118.179361</v>
      </c>
      <c r="Q2380" s="1">
        <f t="shared" ca="1" si="321"/>
        <v>136.4311261081651</v>
      </c>
    </row>
    <row r="2381" spans="3:17" x14ac:dyDescent="0.3">
      <c r="C2381" s="24">
        <f ca="1">RANDBETWEEN(ranges!C$2*1000,ranges!C$3*1000)/1000</f>
        <v>737.61</v>
      </c>
      <c r="D2381" s="25">
        <v>6.7999999999999999E-5</v>
      </c>
      <c r="E2381" s="8">
        <f ca="1">'[2]Q_GEV(random)_StrongPt'!$D2381</f>
        <v>4650.6127311440769</v>
      </c>
      <c r="F2381" s="17">
        <f ca="1">RANDBETWEEN(ranges!F$2*1000,ranges!F$3*1000)/1000</f>
        <v>0.106</v>
      </c>
      <c r="G2381" s="3">
        <f t="shared" ca="1" si="314"/>
        <v>6.3049751645775904</v>
      </c>
      <c r="H2381" s="4">
        <f t="shared" ca="1" si="315"/>
        <v>11.646332424103022</v>
      </c>
      <c r="I2381" s="4">
        <f t="shared" ca="1" si="316"/>
        <v>778.82194849118298</v>
      </c>
      <c r="J2381" s="17">
        <f ca="1">RANDBETWEEN(ranges!J$2*1000,ranges!J$3*1000)/1000</f>
        <v>0.69799999999999995</v>
      </c>
      <c r="K2381" s="17">
        <f ca="1">RANDBETWEEN(ranges!K$2*1000,ranges!K$3*1000)/1000</f>
        <v>0.92400000000000004</v>
      </c>
      <c r="L2381">
        <f t="shared" ca="1" si="317"/>
        <v>283.37087075412052</v>
      </c>
      <c r="M2381">
        <f t="shared" ca="1" si="318"/>
        <v>14.213168782432385</v>
      </c>
      <c r="N2381" s="4">
        <f t="shared" ca="1" si="319"/>
        <v>2.7900395199232206</v>
      </c>
      <c r="O2381" s="4"/>
      <c r="P2381" s="1">
        <f t="shared" si="320"/>
        <v>118.179361</v>
      </c>
      <c r="Q2381" s="1">
        <f t="shared" ca="1" si="321"/>
        <v>132.39252978243238</v>
      </c>
    </row>
    <row r="2382" spans="3:17" x14ac:dyDescent="0.3">
      <c r="C2382" s="24">
        <f ca="1">RANDBETWEEN(ranges!C$2*1000,ranges!C$3*1000)/1000</f>
        <v>768.69799999999998</v>
      </c>
      <c r="D2382" s="25">
        <v>6.7999999999999999E-5</v>
      </c>
      <c r="E2382" s="8">
        <f ca="1">'[2]Q_GEV(random)_StrongPt'!$D2382</f>
        <v>6044.4041417949893</v>
      </c>
      <c r="F2382" s="17">
        <f ca="1">RANDBETWEEN(ranges!F$2*1000,ranges!F$3*1000)/1000</f>
        <v>0.104</v>
      </c>
      <c r="G2382" s="3">
        <f t="shared" ca="1" si="314"/>
        <v>7.863171416856801</v>
      </c>
      <c r="H2382" s="4">
        <f t="shared" ca="1" si="315"/>
        <v>13.408326670327794</v>
      </c>
      <c r="I2382" s="4">
        <f t="shared" ca="1" si="316"/>
        <v>865.86888938800928</v>
      </c>
      <c r="J2382" s="17">
        <f ca="1">RANDBETWEEN(ranges!J$2*1000,ranges!J$3*1000)/1000</f>
        <v>0.63800000000000001</v>
      </c>
      <c r="K2382" s="17">
        <f ca="1">RANDBETWEEN(ranges!K$2*1000,ranges!K$3*1000)/1000</f>
        <v>0.98899999999999999</v>
      </c>
      <c r="L2382">
        <f t="shared" ca="1" si="317"/>
        <v>314.29486815593737</v>
      </c>
      <c r="M2382">
        <f t="shared" ca="1" si="318"/>
        <v>16.428652886197824</v>
      </c>
      <c r="N2382" s="4">
        <f t="shared" ca="1" si="319"/>
        <v>3.2829632781195976</v>
      </c>
      <c r="O2382" s="4"/>
      <c r="P2382" s="1">
        <f t="shared" si="320"/>
        <v>118.179361</v>
      </c>
      <c r="Q2382" s="1">
        <f t="shared" ca="1" si="321"/>
        <v>134.60801388619782</v>
      </c>
    </row>
    <row r="2383" spans="3:17" x14ac:dyDescent="0.3">
      <c r="C2383" s="24">
        <f ca="1">RANDBETWEEN(ranges!C$2*1000,ranges!C$3*1000)/1000</f>
        <v>720.60199999999998</v>
      </c>
      <c r="D2383" s="25">
        <v>6.7999999999999999E-5</v>
      </c>
      <c r="E2383" s="8">
        <f ca="1">'[2]Q_GEV(random)_StrongPt'!$D2383</f>
        <v>5142.6346013466882</v>
      </c>
      <c r="F2383" s="17">
        <f ca="1">RANDBETWEEN(ranges!F$2*1000,ranges!F$3*1000)/1000</f>
        <v>0.11</v>
      </c>
      <c r="G2383" s="3">
        <f t="shared" ca="1" si="314"/>
        <v>7.1365810826873757</v>
      </c>
      <c r="H2383" s="4">
        <f t="shared" ca="1" si="315"/>
        <v>12.806270517659618</v>
      </c>
      <c r="I2383" s="4">
        <f t="shared" ca="1" si="316"/>
        <v>865.84615178021045</v>
      </c>
      <c r="J2383" s="17">
        <f ca="1">RANDBETWEEN(ranges!J$2*1000,ranges!J$3*1000)/1000</f>
        <v>0.77400000000000002</v>
      </c>
      <c r="K2383" s="17">
        <f ca="1">RANDBETWEEN(ranges!K$2*1000,ranges!K$3*1000)/1000</f>
        <v>0.97</v>
      </c>
      <c r="L2383">
        <f t="shared" ca="1" si="317"/>
        <v>312.90706532213852</v>
      </c>
      <c r="M2383">
        <f t="shared" ca="1" si="318"/>
        <v>15.332739081797929</v>
      </c>
      <c r="N2383" s="4">
        <f t="shared" ca="1" si="319"/>
        <v>2.746161482759033</v>
      </c>
      <c r="O2383" s="4"/>
      <c r="P2383" s="1">
        <f t="shared" si="320"/>
        <v>118.179361</v>
      </c>
      <c r="Q2383" s="1">
        <f t="shared" ca="1" si="321"/>
        <v>133.51210008179794</v>
      </c>
    </row>
    <row r="2384" spans="3:17" x14ac:dyDescent="0.3">
      <c r="C2384" s="24">
        <f ca="1">RANDBETWEEN(ranges!C$2*1000,ranges!C$3*1000)/1000</f>
        <v>779.96600000000001</v>
      </c>
      <c r="D2384" s="25">
        <v>6.7999999999999999E-5</v>
      </c>
      <c r="E2384" s="8">
        <f ca="1">'[2]Q_GEV(random)_StrongPt'!$D2384</f>
        <v>4143.9861387907813</v>
      </c>
      <c r="F2384" s="17">
        <f ca="1">RANDBETWEEN(ranges!F$2*1000,ranges!F$3*1000)/1000</f>
        <v>0.104</v>
      </c>
      <c r="G2384" s="3">
        <f t="shared" ca="1" si="314"/>
        <v>5.3130343358438461</v>
      </c>
      <c r="H2384" s="4">
        <f t="shared" ca="1" si="315"/>
        <v>10.324550868795168</v>
      </c>
      <c r="I2384" s="4">
        <f t="shared" ca="1" si="316"/>
        <v>657.09596677107186</v>
      </c>
      <c r="J2384" s="17">
        <f ca="1">RANDBETWEEN(ranges!J$2*1000,ranges!J$3*1000)/1000</f>
        <v>0.73499999999999999</v>
      </c>
      <c r="K2384" s="17">
        <f ca="1">RANDBETWEEN(ranges!K$2*1000,ranges!K$3*1000)/1000</f>
        <v>0.877</v>
      </c>
      <c r="L2384">
        <f t="shared" ca="1" si="317"/>
        <v>239.94511401698904</v>
      </c>
      <c r="M2384">
        <f t="shared" ca="1" si="318"/>
        <v>12.726134094357493</v>
      </c>
      <c r="N2384" s="4">
        <f t="shared" ca="1" si="319"/>
        <v>2.6104165495242659</v>
      </c>
      <c r="O2384" s="4"/>
      <c r="P2384" s="1">
        <f t="shared" si="320"/>
        <v>118.179361</v>
      </c>
      <c r="Q2384" s="1">
        <f t="shared" ca="1" si="321"/>
        <v>130.90549509435749</v>
      </c>
    </row>
    <row r="2385" spans="3:17" x14ac:dyDescent="0.3">
      <c r="C2385" s="24">
        <f ca="1">RANDBETWEEN(ranges!C$2*1000,ranges!C$3*1000)/1000</f>
        <v>739.74800000000005</v>
      </c>
      <c r="D2385" s="25">
        <v>6.7999999999999999E-5</v>
      </c>
      <c r="E2385" s="8">
        <f ca="1">'[2]Q_GEV(random)_StrongPt'!$D2385</f>
        <v>5890.3858135532082</v>
      </c>
      <c r="F2385" s="17">
        <f ca="1">RANDBETWEEN(ranges!F$2*1000,ranges!F$3*1000)/1000</f>
        <v>9.7000000000000003E-2</v>
      </c>
      <c r="G2385" s="3">
        <f t="shared" ca="1" si="314"/>
        <v>7.9626924487166004</v>
      </c>
      <c r="H2385" s="4">
        <f t="shared" ca="1" si="315"/>
        <v>13.210791739343115</v>
      </c>
      <c r="I2385" s="4">
        <f t="shared" ca="1" si="316"/>
        <v>907.3305895948663</v>
      </c>
      <c r="J2385" s="17">
        <f ca="1">RANDBETWEEN(ranges!J$2*1000,ranges!J$3*1000)/1000</f>
        <v>0.69899999999999995</v>
      </c>
      <c r="K2385" s="17">
        <f ca="1">RANDBETWEEN(ranges!K$2*1000,ranges!K$3*1000)/1000</f>
        <v>0.87</v>
      </c>
      <c r="L2385">
        <f t="shared" ca="1" si="317"/>
        <v>315.08020834009335</v>
      </c>
      <c r="M2385">
        <f t="shared" ca="1" si="318"/>
        <v>15.849436869223382</v>
      </c>
      <c r="N2385" s="4">
        <f t="shared" ca="1" si="319"/>
        <v>2.8680925324785509</v>
      </c>
      <c r="O2385" s="4"/>
      <c r="P2385" s="1">
        <f t="shared" si="320"/>
        <v>118.179361</v>
      </c>
      <c r="Q2385" s="1">
        <f t="shared" ca="1" si="321"/>
        <v>134.02879786922338</v>
      </c>
    </row>
    <row r="2386" spans="3:17" x14ac:dyDescent="0.3">
      <c r="C2386" s="24">
        <f ca="1">RANDBETWEEN(ranges!C$2*1000,ranges!C$3*1000)/1000</f>
        <v>718.11099999999999</v>
      </c>
      <c r="D2386" s="25">
        <v>6.7999999999999999E-5</v>
      </c>
      <c r="E2386" s="8">
        <f ca="1">'[2]Q_GEV(random)_StrongPt'!$D2386</f>
        <v>5124.2075359613718</v>
      </c>
      <c r="F2386" s="17">
        <f ca="1">RANDBETWEEN(ranges!F$2*1000,ranges!F$3*1000)/1000</f>
        <v>0.10299999999999999</v>
      </c>
      <c r="G2386" s="3">
        <f t="shared" ca="1" si="314"/>
        <v>7.1356761502906538</v>
      </c>
      <c r="H2386" s="4">
        <f t="shared" ca="1" si="315"/>
        <v>12.527588212255326</v>
      </c>
      <c r="I2386" s="4">
        <f t="shared" ca="1" si="316"/>
        <v>868.77616944601971</v>
      </c>
      <c r="J2386" s="17">
        <f ca="1">RANDBETWEEN(ranges!J$2*1000,ranges!J$3*1000)/1000</f>
        <v>0.64300000000000002</v>
      </c>
      <c r="K2386" s="17">
        <f ca="1">RANDBETWEEN(ranges!K$2*1000,ranges!K$3*1000)/1000</f>
        <v>0.92800000000000005</v>
      </c>
      <c r="L2386">
        <f t="shared" ca="1" si="317"/>
        <v>312.59622302483353</v>
      </c>
      <c r="M2386">
        <f t="shared" ca="1" si="318"/>
        <v>15.264557469255863</v>
      </c>
      <c r="N2386" s="4">
        <f t="shared" ca="1" si="319"/>
        <v>2.9749665836962351</v>
      </c>
      <c r="O2386" s="4"/>
      <c r="P2386" s="1">
        <f t="shared" si="320"/>
        <v>118.179361</v>
      </c>
      <c r="Q2386" s="1">
        <f t="shared" ca="1" si="321"/>
        <v>133.44391846925586</v>
      </c>
    </row>
    <row r="2387" spans="3:17" x14ac:dyDescent="0.3">
      <c r="C2387" s="24">
        <f ca="1">RANDBETWEEN(ranges!C$2*1000,ranges!C$3*1000)/1000</f>
        <v>833.65200000000004</v>
      </c>
      <c r="D2387" s="25">
        <v>6.7999999999999999E-5</v>
      </c>
      <c r="E2387" s="8">
        <f ca="1">'[2]Q_GEV(random)_StrongPt'!$D2387</f>
        <v>4529.5648962634023</v>
      </c>
      <c r="F2387" s="17">
        <f ca="1">RANDBETWEEN(ranges!F$2*1000,ranges!F$3*1000)/1000</f>
        <v>0.108</v>
      </c>
      <c r="G2387" s="3">
        <f t="shared" ca="1" si="314"/>
        <v>5.4334001433012844</v>
      </c>
      <c r="H2387" s="4">
        <f t="shared" ca="1" si="315"/>
        <v>10.61257287010425</v>
      </c>
      <c r="I2387" s="4">
        <f t="shared" ca="1" si="316"/>
        <v>624.03036314820554</v>
      </c>
      <c r="J2387" s="17">
        <f ca="1">RANDBETWEEN(ranges!J$2*1000,ranges!J$3*1000)/1000</f>
        <v>0.77900000000000003</v>
      </c>
      <c r="K2387" s="17">
        <f ca="1">RANDBETWEEN(ranges!K$2*1000,ranges!K$3*1000)/1000</f>
        <v>0.82099999999999995</v>
      </c>
      <c r="L2387">
        <f t="shared" ca="1" si="317"/>
        <v>229.14983148330339</v>
      </c>
      <c r="M2387">
        <f t="shared" ca="1" si="318"/>
        <v>12.990122641468881</v>
      </c>
      <c r="N2387" s="4">
        <f t="shared" ca="1" si="319"/>
        <v>2.5842932297441639</v>
      </c>
      <c r="O2387" s="4"/>
      <c r="P2387" s="1">
        <f t="shared" si="320"/>
        <v>118.179361</v>
      </c>
      <c r="Q2387" s="1">
        <f t="shared" ca="1" si="321"/>
        <v>131.16948364146887</v>
      </c>
    </row>
    <row r="2388" spans="3:17" x14ac:dyDescent="0.3">
      <c r="C2388" s="24">
        <f ca="1">RANDBETWEEN(ranges!C$2*1000,ranges!C$3*1000)/1000</f>
        <v>805.11</v>
      </c>
      <c r="D2388" s="25">
        <v>6.7999999999999999E-5</v>
      </c>
      <c r="E2388" s="8">
        <f ca="1">'[2]Q_GEV(random)_StrongPt'!$D2388</f>
        <v>4167.5029667233584</v>
      </c>
      <c r="F2388" s="17">
        <f ca="1">RANDBETWEEN(ranges!F$2*1000,ranges!F$3*1000)/1000</f>
        <v>0.10199999999999999</v>
      </c>
      <c r="G2388" s="3">
        <f t="shared" ca="1" si="314"/>
        <v>5.1763149963649173</v>
      </c>
      <c r="H2388" s="4">
        <f t="shared" ca="1" si="315"/>
        <v>10.081198403574607</v>
      </c>
      <c r="I2388" s="4">
        <f t="shared" ca="1" si="316"/>
        <v>625.60657088034509</v>
      </c>
      <c r="J2388" s="17">
        <f ca="1">RANDBETWEEN(ranges!J$2*1000,ranges!J$3*1000)/1000</f>
        <v>0.76200000000000001</v>
      </c>
      <c r="K2388" s="17">
        <f ca="1">RANDBETWEEN(ranges!K$2*1000,ranges!K$3*1000)/1000</f>
        <v>0.86599999999999999</v>
      </c>
      <c r="L2388">
        <f t="shared" ca="1" si="317"/>
        <v>227.26574318427146</v>
      </c>
      <c r="M2388">
        <f t="shared" ca="1" si="318"/>
        <v>12.442226729666038</v>
      </c>
      <c r="N2388" s="4">
        <f t="shared" ca="1" si="319"/>
        <v>2.5663351370559027</v>
      </c>
      <c r="O2388" s="4"/>
      <c r="P2388" s="1">
        <f t="shared" si="320"/>
        <v>118.179361</v>
      </c>
      <c r="Q2388" s="1">
        <f t="shared" ca="1" si="321"/>
        <v>130.62158772966603</v>
      </c>
    </row>
    <row r="2389" spans="3:17" x14ac:dyDescent="0.3">
      <c r="C2389" s="24">
        <f ca="1">RANDBETWEEN(ranges!C$2*1000,ranges!C$3*1000)/1000</f>
        <v>820.63199999999995</v>
      </c>
      <c r="D2389" s="25">
        <v>6.7999999999999999E-5</v>
      </c>
      <c r="E2389" s="8">
        <f ca="1">'[2]Q_GEV(random)_StrongPt'!$D2389</f>
        <v>6413.9203808964166</v>
      </c>
      <c r="F2389" s="17">
        <f ca="1">RANDBETWEEN(ranges!F$2*1000,ranges!F$3*1000)/1000</f>
        <v>0.104</v>
      </c>
      <c r="G2389" s="3">
        <f t="shared" ca="1" si="314"/>
        <v>7.8158302148787975</v>
      </c>
      <c r="H2389" s="4">
        <f t="shared" ca="1" si="315"/>
        <v>13.354454856523967</v>
      </c>
      <c r="I2389" s="4">
        <f t="shared" ca="1" si="316"/>
        <v>807.81334052940133</v>
      </c>
      <c r="J2389" s="17">
        <f ca="1">RANDBETWEEN(ranges!J$2*1000,ranges!J$3*1000)/1000</f>
        <v>0.71399999999999997</v>
      </c>
      <c r="K2389" s="17">
        <f ca="1">RANDBETWEEN(ranges!K$2*1000,ranges!K$3*1000)/1000</f>
        <v>0.90400000000000003</v>
      </c>
      <c r="L2389">
        <f t="shared" ca="1" si="317"/>
        <v>289.97500905638219</v>
      </c>
      <c r="M2389">
        <f t="shared" ca="1" si="318"/>
        <v>16.181468470973076</v>
      </c>
      <c r="N2389" s="4">
        <f t="shared" ca="1" si="319"/>
        <v>3.0728408852707707</v>
      </c>
      <c r="O2389" s="4"/>
      <c r="P2389" s="1">
        <f t="shared" si="320"/>
        <v>118.179361</v>
      </c>
      <c r="Q2389" s="1">
        <f t="shared" ca="1" si="321"/>
        <v>134.36082947097307</v>
      </c>
    </row>
    <row r="2390" spans="3:17" x14ac:dyDescent="0.3">
      <c r="C2390" s="24">
        <f ca="1">RANDBETWEEN(ranges!C$2*1000,ranges!C$3*1000)/1000</f>
        <v>834.32500000000005</v>
      </c>
      <c r="D2390" s="25">
        <v>6.7999999999999999E-5</v>
      </c>
      <c r="E2390" s="8">
        <f ca="1">'[2]Q_GEV(random)_StrongPt'!$D2390</f>
        <v>6955.0770143507307</v>
      </c>
      <c r="F2390" s="17">
        <f ca="1">RANDBETWEEN(ranges!F$2*1000,ranges!F$3*1000)/1000</f>
        <v>9.8000000000000004E-2</v>
      </c>
      <c r="G2390" s="3">
        <f t="shared" ca="1" si="314"/>
        <v>8.3361723720980798</v>
      </c>
      <c r="H2390" s="4">
        <f t="shared" ca="1" si="315"/>
        <v>13.667364898567005</v>
      </c>
      <c r="I2390" s="4">
        <f t="shared" ca="1" si="316"/>
        <v>829.44054009194633</v>
      </c>
      <c r="J2390" s="17">
        <f ca="1">RANDBETWEEN(ranges!J$2*1000,ranges!J$3*1000)/1000</f>
        <v>0.69599999999999995</v>
      </c>
      <c r="K2390" s="17">
        <f ca="1">RANDBETWEEN(ranges!K$2*1000,ranges!K$3*1000)/1000</f>
        <v>0.92400000000000004</v>
      </c>
      <c r="L2390">
        <f t="shared" ca="1" si="317"/>
        <v>292.9350889682778</v>
      </c>
      <c r="M2390">
        <f t="shared" ca="1" si="318"/>
        <v>16.619408631035171</v>
      </c>
      <c r="N2390" s="4">
        <f t="shared" ca="1" si="319"/>
        <v>3.2087431874653976</v>
      </c>
      <c r="O2390" s="4"/>
      <c r="P2390" s="1">
        <f t="shared" si="320"/>
        <v>118.179361</v>
      </c>
      <c r="Q2390" s="1">
        <f t="shared" ca="1" si="321"/>
        <v>134.79876963103516</v>
      </c>
    </row>
    <row r="2391" spans="3:17" x14ac:dyDescent="0.3">
      <c r="C2391" s="24">
        <f ca="1">RANDBETWEEN(ranges!C$2*1000,ranges!C$3*1000)/1000</f>
        <v>869.76900000000001</v>
      </c>
      <c r="D2391" s="25">
        <v>6.7999999999999999E-5</v>
      </c>
      <c r="E2391" s="8">
        <f ca="1">'[2]Q_GEV(random)_StrongPt'!$D2391</f>
        <v>5944.1685811401612</v>
      </c>
      <c r="F2391" s="17">
        <f ca="1">RANDBETWEEN(ranges!F$2*1000,ranges!F$3*1000)/1000</f>
        <v>0.108</v>
      </c>
      <c r="G2391" s="3">
        <f t="shared" ca="1" si="314"/>
        <v>6.834192275351457</v>
      </c>
      <c r="H2391" s="4">
        <f t="shared" ca="1" si="315"/>
        <v>12.36605064632843</v>
      </c>
      <c r="I2391" s="4">
        <f t="shared" ca="1" si="316"/>
        <v>696.94246777178034</v>
      </c>
      <c r="J2391" s="17">
        <f ca="1">RANDBETWEEN(ranges!J$2*1000,ranges!J$3*1000)/1000</f>
        <v>0.71499999999999997</v>
      </c>
      <c r="K2391" s="17">
        <f ca="1">RANDBETWEEN(ranges!K$2*1000,ranges!K$3*1000)/1000</f>
        <v>0.82</v>
      </c>
      <c r="L2391">
        <f t="shared" ca="1" si="317"/>
        <v>255.20363195895263</v>
      </c>
      <c r="M2391">
        <f t="shared" ca="1" si="318"/>
        <v>15.093838128040826</v>
      </c>
      <c r="N2391" s="4">
        <f t="shared" ca="1" si="319"/>
        <v>2.9649863931656473</v>
      </c>
      <c r="O2391" s="4"/>
      <c r="P2391" s="1">
        <f t="shared" si="320"/>
        <v>118.179361</v>
      </c>
      <c r="Q2391" s="1">
        <f t="shared" ca="1" si="321"/>
        <v>133.27319912804083</v>
      </c>
    </row>
    <row r="2392" spans="3:17" x14ac:dyDescent="0.3">
      <c r="C2392" s="24">
        <f ca="1">RANDBETWEEN(ranges!C$2*1000,ranges!C$3*1000)/1000</f>
        <v>819.55100000000004</v>
      </c>
      <c r="D2392" s="25">
        <v>6.7999999999999999E-5</v>
      </c>
      <c r="E2392" s="8">
        <f ca="1">'[2]Q_GEV(random)_StrongPt'!$D2392</f>
        <v>7685.1596733327706</v>
      </c>
      <c r="F2392" s="17">
        <f ca="1">RANDBETWEEN(ranges!F$2*1000,ranges!F$3*1000)/1000</f>
        <v>0.09</v>
      </c>
      <c r="G2392" s="3">
        <f t="shared" ca="1" si="314"/>
        <v>9.3772805759894986</v>
      </c>
      <c r="H2392" s="4">
        <f t="shared" ca="1" si="315"/>
        <v>14.369128120749973</v>
      </c>
      <c r="I2392" s="4">
        <f t="shared" ca="1" si="316"/>
        <v>913.30958151845175</v>
      </c>
      <c r="J2392" s="17">
        <f ca="1">RANDBETWEEN(ranges!J$2*1000,ranges!J$3*1000)/1000</f>
        <v>0.625</v>
      </c>
      <c r="K2392" s="17">
        <f ca="1">RANDBETWEEN(ranges!K$2*1000,ranges!K$3*1000)/1000</f>
        <v>0.97799999999999998</v>
      </c>
      <c r="L2392">
        <f t="shared" ca="1" si="317"/>
        <v>316.18485750689882</v>
      </c>
      <c r="M2392">
        <f t="shared" ca="1" si="318"/>
        <v>17.62081389851528</v>
      </c>
      <c r="N2392" s="4">
        <f t="shared" ca="1" si="319"/>
        <v>3.5344410627883764</v>
      </c>
      <c r="O2392" s="4"/>
      <c r="P2392" s="1">
        <f t="shared" si="320"/>
        <v>118.179361</v>
      </c>
      <c r="Q2392" s="1">
        <f t="shared" ca="1" si="321"/>
        <v>135.80017489851528</v>
      </c>
    </row>
    <row r="2393" spans="3:17" x14ac:dyDescent="0.3">
      <c r="C2393" s="24">
        <f ca="1">RANDBETWEEN(ranges!C$2*1000,ranges!C$3*1000)/1000</f>
        <v>704.59799999999996</v>
      </c>
      <c r="D2393" s="25">
        <v>6.7999999999999999E-5</v>
      </c>
      <c r="E2393" s="8">
        <f ca="1">'[2]Q_GEV(random)_StrongPt'!$D2393</f>
        <v>7003.0919513822464</v>
      </c>
      <c r="F2393" s="17">
        <f ca="1">RANDBETWEEN(ranges!F$2*1000,ranges!F$3*1000)/1000</f>
        <v>0.1</v>
      </c>
      <c r="G2393" s="3">
        <f t="shared" ca="1" si="314"/>
        <v>9.9391311803074185</v>
      </c>
      <c r="H2393" s="4">
        <f t="shared" ca="1" si="315"/>
        <v>15.471434699613049</v>
      </c>
      <c r="I2393" s="4">
        <f t="shared" ca="1" si="316"/>
        <v>1104.3335514350665</v>
      </c>
      <c r="J2393" s="17">
        <f ca="1">RANDBETWEEN(ranges!J$2*1000,ranges!J$3*1000)/1000</f>
        <v>0.79900000000000004</v>
      </c>
      <c r="K2393" s="17">
        <f ca="1">RANDBETWEEN(ranges!K$2*1000,ranges!K$3*1000)/1000</f>
        <v>0.997</v>
      </c>
      <c r="L2393">
        <f t="shared" ca="1" si="317"/>
        <v>378.89026875999582</v>
      </c>
      <c r="M2393">
        <f t="shared" ca="1" si="318"/>
        <v>18.153642139967378</v>
      </c>
      <c r="N2393" s="4">
        <f t="shared" ca="1" si="319"/>
        <v>2.9154428699503576</v>
      </c>
      <c r="O2393" s="4"/>
      <c r="P2393" s="1">
        <f t="shared" si="320"/>
        <v>118.179361</v>
      </c>
      <c r="Q2393" s="1">
        <f t="shared" ca="1" si="321"/>
        <v>136.33300313996739</v>
      </c>
    </row>
    <row r="2394" spans="3:17" x14ac:dyDescent="0.3">
      <c r="C2394" s="24">
        <f ca="1">RANDBETWEEN(ranges!C$2*1000,ranges!C$3*1000)/1000</f>
        <v>810.27700000000004</v>
      </c>
      <c r="D2394" s="25">
        <v>6.7999999999999999E-5</v>
      </c>
      <c r="E2394" s="8">
        <f ca="1">'[2]Q_GEV(random)_StrongPt'!$D2394</f>
        <v>5812.6007946106274</v>
      </c>
      <c r="F2394" s="17">
        <f ca="1">RANDBETWEEN(ranges!F$2*1000,ranges!F$3*1000)/1000</f>
        <v>0.11</v>
      </c>
      <c r="G2394" s="3">
        <f t="shared" ca="1" si="314"/>
        <v>7.1735971706103312</v>
      </c>
      <c r="H2394" s="4">
        <f t="shared" ca="1" si="315"/>
        <v>12.850514783546846</v>
      </c>
      <c r="I2394" s="4">
        <f t="shared" ca="1" si="316"/>
        <v>772.68154012296918</v>
      </c>
      <c r="J2394" s="17">
        <f ca="1">RANDBETWEEN(ranges!J$2*1000,ranges!J$3*1000)/1000</f>
        <v>0.73</v>
      </c>
      <c r="K2394" s="17">
        <f ca="1">RANDBETWEEN(ranges!K$2*1000,ranges!K$3*1000)/1000</f>
        <v>0.874</v>
      </c>
      <c r="L2394">
        <f t="shared" ca="1" si="317"/>
        <v>282.03375983842903</v>
      </c>
      <c r="M2394">
        <f t="shared" ca="1" si="318"/>
        <v>15.539731879800989</v>
      </c>
      <c r="N2394" s="4">
        <f t="shared" ca="1" si="319"/>
        <v>2.9230620611458082</v>
      </c>
      <c r="O2394" s="4"/>
      <c r="P2394" s="1">
        <f t="shared" si="320"/>
        <v>118.179361</v>
      </c>
      <c r="Q2394" s="1">
        <f t="shared" ca="1" si="321"/>
        <v>133.719092879801</v>
      </c>
    </row>
    <row r="2395" spans="3:17" x14ac:dyDescent="0.3">
      <c r="C2395" s="24">
        <f ca="1">RANDBETWEEN(ranges!C$2*1000,ranges!C$3*1000)/1000</f>
        <v>791.55399999999997</v>
      </c>
      <c r="D2395" s="25">
        <v>6.7999999999999999E-5</v>
      </c>
      <c r="E2395" s="8">
        <f ca="1">'[2]Q_GEV(random)_StrongPt'!$D2395</f>
        <v>8227.9597413067604</v>
      </c>
      <c r="F2395" s="17">
        <f ca="1">RANDBETWEEN(ranges!F$2*1000,ranges!F$3*1000)/1000</f>
        <v>9.0999999999999998E-2</v>
      </c>
      <c r="G2395" s="3">
        <f t="shared" ca="1" si="314"/>
        <v>10.394691633554705</v>
      </c>
      <c r="H2395" s="4">
        <f t="shared" ca="1" si="315"/>
        <v>15.447321226655294</v>
      </c>
      <c r="I2395" s="4">
        <f t="shared" ca="1" si="316"/>
        <v>1012.8300626793865</v>
      </c>
      <c r="J2395" s="17">
        <f ca="1">RANDBETWEEN(ranges!J$2*1000,ranges!J$3*1000)/1000</f>
        <v>0.754</v>
      </c>
      <c r="K2395" s="17">
        <f ca="1">RANDBETWEEN(ranges!K$2*1000,ranges!K$3*1000)/1000</f>
        <v>0.99399999999999999</v>
      </c>
      <c r="L2395">
        <f t="shared" ca="1" si="317"/>
        <v>341.98555783406783</v>
      </c>
      <c r="M2395">
        <f t="shared" ca="1" si="318"/>
        <v>18.407602464713566</v>
      </c>
      <c r="N2395" s="4">
        <f t="shared" ca="1" si="319"/>
        <v>3.2176969978894259</v>
      </c>
      <c r="O2395" s="4"/>
      <c r="P2395" s="1">
        <f t="shared" si="320"/>
        <v>118.179361</v>
      </c>
      <c r="Q2395" s="1">
        <f t="shared" ca="1" si="321"/>
        <v>136.58696346471356</v>
      </c>
    </row>
    <row r="2396" spans="3:17" x14ac:dyDescent="0.3">
      <c r="C2396" s="24">
        <f ca="1">RANDBETWEEN(ranges!C$2*1000,ranges!C$3*1000)/1000</f>
        <v>893.63400000000001</v>
      </c>
      <c r="D2396" s="25">
        <v>6.7999999999999999E-5</v>
      </c>
      <c r="E2396" s="8">
        <f ca="1">'[2]Q_GEV(random)_StrongPt'!$D2396</f>
        <v>6084.441377165318</v>
      </c>
      <c r="F2396" s="17">
        <f ca="1">RANDBETWEEN(ranges!F$2*1000,ranges!F$3*1000)/1000</f>
        <v>0.109</v>
      </c>
      <c r="G2396" s="3">
        <f t="shared" ca="1" si="314"/>
        <v>6.8086502719964974</v>
      </c>
      <c r="H2396" s="4">
        <f t="shared" ca="1" si="315"/>
        <v>12.373175062507089</v>
      </c>
      <c r="I2396" s="4">
        <f t="shared" ca="1" si="316"/>
        <v>676.63905103356785</v>
      </c>
      <c r="J2396" s="17">
        <f ca="1">RANDBETWEEN(ranges!J$2*1000,ranges!J$3*1000)/1000</f>
        <v>0.63300000000000001</v>
      </c>
      <c r="K2396" s="17">
        <f ca="1">RANDBETWEEN(ranges!K$2*1000,ranges!K$3*1000)/1000</f>
        <v>0.94799999999999995</v>
      </c>
      <c r="L2396">
        <f t="shared" ca="1" si="317"/>
        <v>255.64295734503946</v>
      </c>
      <c r="M2396">
        <f t="shared" ca="1" si="318"/>
        <v>15.534684220997235</v>
      </c>
      <c r="N2396" s="4">
        <f t="shared" ca="1" si="319"/>
        <v>3.4364229983588541</v>
      </c>
      <c r="O2396" s="4"/>
      <c r="P2396" s="1">
        <f t="shared" si="320"/>
        <v>118.179361</v>
      </c>
      <c r="Q2396" s="1">
        <f t="shared" ca="1" si="321"/>
        <v>133.71404522099724</v>
      </c>
    </row>
    <row r="2397" spans="3:17" x14ac:dyDescent="0.3">
      <c r="C2397" s="24">
        <f ca="1">RANDBETWEEN(ranges!C$2*1000,ranges!C$3*1000)/1000</f>
        <v>724.601</v>
      </c>
      <c r="D2397" s="25">
        <v>6.7999999999999999E-5</v>
      </c>
      <c r="E2397" s="8">
        <f ca="1">'[2]Q_GEV(random)_StrongPt'!$D2397</f>
        <v>6195.9001754661731</v>
      </c>
      <c r="F2397" s="17">
        <f ca="1">RANDBETWEEN(ranges!F$2*1000,ranges!F$3*1000)/1000</f>
        <v>0.107</v>
      </c>
      <c r="G2397" s="3">
        <f t="shared" ca="1" si="314"/>
        <v>8.5507750823779887</v>
      </c>
      <c r="H2397" s="4">
        <f t="shared" ca="1" si="315"/>
        <v>14.314072793020289</v>
      </c>
      <c r="I2397" s="4">
        <f t="shared" ca="1" si="316"/>
        <v>971.36127199676787</v>
      </c>
      <c r="J2397" s="17">
        <f ca="1">RANDBETWEEN(ranges!J$2*1000,ranges!J$3*1000)/1000</f>
        <v>0.60899999999999999</v>
      </c>
      <c r="K2397" s="17">
        <f ca="1">RANDBETWEEN(ranges!K$2*1000,ranges!K$3*1000)/1000</f>
        <v>0.83299999999999996</v>
      </c>
      <c r="L2397">
        <f t="shared" ca="1" si="317"/>
        <v>348.7838241008215</v>
      </c>
      <c r="M2397">
        <f t="shared" ca="1" si="318"/>
        <v>17.185579325454995</v>
      </c>
      <c r="N2397" s="4">
        <f t="shared" ca="1" si="319"/>
        <v>3.1212027526464197</v>
      </c>
      <c r="O2397" s="4"/>
      <c r="P2397" s="1">
        <f t="shared" si="320"/>
        <v>118.179361</v>
      </c>
      <c r="Q2397" s="1">
        <f t="shared" ca="1" si="321"/>
        <v>135.364940325455</v>
      </c>
    </row>
    <row r="2398" spans="3:17" x14ac:dyDescent="0.3">
      <c r="C2398" s="24">
        <f ca="1">RANDBETWEEN(ranges!C$2*1000,ranges!C$3*1000)/1000</f>
        <v>730.53800000000001</v>
      </c>
      <c r="D2398" s="25">
        <v>6.7999999999999999E-5</v>
      </c>
      <c r="E2398" s="8">
        <f ca="1">'[2]Q_GEV(random)_StrongPt'!$D2398</f>
        <v>8422.0672437396224</v>
      </c>
      <c r="F2398" s="17">
        <f ca="1">RANDBETWEEN(ranges!F$2*1000,ranges!F$3*1000)/1000</f>
        <v>9.0999999999999998E-2</v>
      </c>
      <c r="G2398" s="3">
        <f t="shared" ca="1" si="314"/>
        <v>11.528582009066772</v>
      </c>
      <c r="H2398" s="4">
        <f t="shared" ca="1" si="315"/>
        <v>16.551195423686455</v>
      </c>
      <c r="I2398" s="4">
        <f t="shared" ca="1" si="316"/>
        <v>1175.8461697892556</v>
      </c>
      <c r="J2398" s="17">
        <f ca="1">RANDBETWEEN(ranges!J$2*1000,ranges!J$3*1000)/1000</f>
        <v>0.67200000000000004</v>
      </c>
      <c r="K2398" s="17">
        <f ca="1">RANDBETWEEN(ranges!K$2*1000,ranges!K$3*1000)/1000</f>
        <v>0.91400000000000003</v>
      </c>
      <c r="L2398">
        <f t="shared" ca="1" si="317"/>
        <v>393.61593004290273</v>
      </c>
      <c r="M2398">
        <f t="shared" ca="1" si="318"/>
        <v>19.55349481251438</v>
      </c>
      <c r="N2398" s="4">
        <f t="shared" ca="1" si="319"/>
        <v>3.2633689008999185</v>
      </c>
      <c r="O2398" s="4"/>
      <c r="P2398" s="1">
        <f t="shared" si="320"/>
        <v>118.179361</v>
      </c>
      <c r="Q2398" s="1">
        <f t="shared" ca="1" si="321"/>
        <v>137.73285581251437</v>
      </c>
    </row>
    <row r="2399" spans="3:17" x14ac:dyDescent="0.3">
      <c r="C2399" s="24">
        <f ca="1">RANDBETWEEN(ranges!C$2*1000,ranges!C$3*1000)/1000</f>
        <v>817.71199999999999</v>
      </c>
      <c r="D2399" s="25">
        <v>6.7999999999999999E-5</v>
      </c>
      <c r="E2399" s="8">
        <f ca="1">'[2]Q_GEV(random)_StrongPt'!$D2399</f>
        <v>5120.9185424291372</v>
      </c>
      <c r="F2399" s="17">
        <f ca="1">RANDBETWEEN(ranges!F$2*1000,ranges!F$3*1000)/1000</f>
        <v>9.1999999999999998E-2</v>
      </c>
      <c r="G2399" s="3">
        <f t="shared" ca="1" si="314"/>
        <v>6.262496505406717</v>
      </c>
      <c r="H2399" s="4">
        <f t="shared" ca="1" si="315"/>
        <v>11.05925606242082</v>
      </c>
      <c r="I2399" s="4">
        <f t="shared" ca="1" si="316"/>
        <v>699.37056719361601</v>
      </c>
      <c r="J2399" s="17">
        <f ca="1">RANDBETWEEN(ranges!J$2*1000,ranges!J$3*1000)/1000</f>
        <v>0.65300000000000002</v>
      </c>
      <c r="K2399" s="17">
        <f ca="1">RANDBETWEEN(ranges!K$2*1000,ranges!K$3*1000)/1000</f>
        <v>0.98699999999999999</v>
      </c>
      <c r="L2399">
        <f t="shared" ca="1" si="317"/>
        <v>250.28995247253866</v>
      </c>
      <c r="M2399">
        <f t="shared" ca="1" si="318"/>
        <v>13.917226637903267</v>
      </c>
      <c r="N2399" s="4">
        <f t="shared" ca="1" si="319"/>
        <v>3.1064897559591818</v>
      </c>
      <c r="O2399" s="4"/>
      <c r="P2399" s="1">
        <f t="shared" si="320"/>
        <v>118.179361</v>
      </c>
      <c r="Q2399" s="1">
        <f t="shared" ca="1" si="321"/>
        <v>132.09658763790327</v>
      </c>
    </row>
    <row r="2400" spans="3:17" x14ac:dyDescent="0.3">
      <c r="C2400" s="24">
        <f ca="1">RANDBETWEEN(ranges!C$2*1000,ranges!C$3*1000)/1000</f>
        <v>850.31100000000004</v>
      </c>
      <c r="D2400" s="25">
        <v>6.7999999999999999E-5</v>
      </c>
      <c r="E2400" s="8">
        <f ca="1">'[2]Q_GEV(random)_StrongPt'!$D2400</f>
        <v>5616.0237990533924</v>
      </c>
      <c r="F2400" s="17">
        <f ca="1">RANDBETWEEN(ranges!F$2*1000,ranges!F$3*1000)/1000</f>
        <v>9.2999999999999999E-2</v>
      </c>
      <c r="G2400" s="3">
        <f t="shared" ca="1" si="314"/>
        <v>6.6046702901096097</v>
      </c>
      <c r="H2400" s="4">
        <f t="shared" ca="1" si="315"/>
        <v>11.499882011847058</v>
      </c>
      <c r="I2400" s="4">
        <f t="shared" ca="1" si="316"/>
        <v>696.83885009251912</v>
      </c>
      <c r="J2400" s="17">
        <f ca="1">RANDBETWEEN(ranges!J$2*1000,ranges!J$3*1000)/1000</f>
        <v>0.63200000000000001</v>
      </c>
      <c r="K2400" s="17">
        <f ca="1">RANDBETWEEN(ranges!K$2*1000,ranges!K$3*1000)/1000</f>
        <v>0.86799999999999999</v>
      </c>
      <c r="L2400">
        <f t="shared" ca="1" si="317"/>
        <v>248.73770612513812</v>
      </c>
      <c r="M2400">
        <f t="shared" ca="1" si="318"/>
        <v>14.382299719042118</v>
      </c>
      <c r="N2400" s="4">
        <f t="shared" ca="1" si="319"/>
        <v>3.1330627252120218</v>
      </c>
      <c r="O2400" s="4"/>
      <c r="P2400" s="1">
        <f t="shared" si="320"/>
        <v>118.179361</v>
      </c>
      <c r="Q2400" s="1">
        <f t="shared" ca="1" si="321"/>
        <v>132.56166071904212</v>
      </c>
    </row>
    <row r="2401" spans="3:17" x14ac:dyDescent="0.3">
      <c r="C2401" s="24">
        <f ca="1">RANDBETWEEN(ranges!C$2*1000,ranges!C$3*1000)/1000</f>
        <v>846.54100000000005</v>
      </c>
      <c r="D2401" s="25">
        <v>6.7999999999999999E-5</v>
      </c>
      <c r="E2401" s="8">
        <f ca="1">'[2]Q_GEV(random)_StrongPt'!$D2401</f>
        <v>4956.3945314123248</v>
      </c>
      <c r="F2401" s="17">
        <f ca="1">RANDBETWEEN(ranges!F$2*1000,ranges!F$3*1000)/1000</f>
        <v>9.5000000000000001E-2</v>
      </c>
      <c r="G2401" s="3">
        <f t="shared" ca="1" si="314"/>
        <v>5.8548783005339669</v>
      </c>
      <c r="H2401" s="4">
        <f t="shared" ca="1" si="315"/>
        <v>10.68771235429508</v>
      </c>
      <c r="I2401" s="4">
        <f t="shared" ca="1" si="316"/>
        <v>645.91193478689308</v>
      </c>
      <c r="J2401" s="17">
        <f ca="1">RANDBETWEEN(ranges!J$2*1000,ranges!J$3*1000)/1000</f>
        <v>0.68700000000000006</v>
      </c>
      <c r="K2401" s="17">
        <f ca="1">RANDBETWEEN(ranges!K$2*1000,ranges!K$3*1000)/1000</f>
        <v>0.81399999999999995</v>
      </c>
      <c r="L2401">
        <f t="shared" ca="1" si="317"/>
        <v>230.65241670053877</v>
      </c>
      <c r="M2401">
        <f t="shared" ca="1" si="318"/>
        <v>13.277457469054173</v>
      </c>
      <c r="N2401" s="4">
        <f t="shared" ca="1" si="319"/>
        <v>2.8149403421294492</v>
      </c>
      <c r="O2401" s="4"/>
      <c r="P2401" s="1">
        <f t="shared" si="320"/>
        <v>118.179361</v>
      </c>
      <c r="Q2401" s="1">
        <f t="shared" ca="1" si="321"/>
        <v>131.45681846905418</v>
      </c>
    </row>
    <row r="2402" spans="3:17" x14ac:dyDescent="0.3">
      <c r="C2402" s="24">
        <f ca="1">RANDBETWEEN(ranges!C$2*1000,ranges!C$3*1000)/1000</f>
        <v>874.00800000000004</v>
      </c>
      <c r="D2402" s="25">
        <v>6.7999999999999999E-5</v>
      </c>
      <c r="E2402" s="8">
        <f ca="1">'[2]Q_GEV(random)_StrongPt'!$D2402</f>
        <v>4229.1339548064989</v>
      </c>
      <c r="F2402" s="17">
        <f ca="1">RANDBETWEEN(ranges!F$2*1000,ranges!F$3*1000)/1000</f>
        <v>9.7000000000000003E-2</v>
      </c>
      <c r="G2402" s="3">
        <f t="shared" ca="1" si="314"/>
        <v>4.8387817443392951</v>
      </c>
      <c r="H2402" s="4">
        <f t="shared" ca="1" si="315"/>
        <v>9.477917133588349</v>
      </c>
      <c r="I2402" s="4">
        <f t="shared" ca="1" si="316"/>
        <v>550.95738127472612</v>
      </c>
      <c r="J2402" s="17">
        <f ca="1">RANDBETWEEN(ranges!J$2*1000,ranges!J$3*1000)/1000</f>
        <v>0.69399999999999995</v>
      </c>
      <c r="K2402" s="17">
        <f ca="1">RANDBETWEEN(ranges!K$2*1000,ranges!K$3*1000)/1000</f>
        <v>0.84799999999999998</v>
      </c>
      <c r="L2402">
        <f t="shared" ca="1" si="317"/>
        <v>202.31753459112946</v>
      </c>
      <c r="M2402">
        <f t="shared" ca="1" si="318"/>
        <v>12.024245776558823</v>
      </c>
      <c r="N2402" s="4">
        <f t="shared" ca="1" si="319"/>
        <v>2.7677485249679066</v>
      </c>
      <c r="O2402" s="4"/>
      <c r="P2402" s="1">
        <f t="shared" si="320"/>
        <v>118.179361</v>
      </c>
      <c r="Q2402" s="1">
        <f t="shared" ca="1" si="321"/>
        <v>130.20360677655881</v>
      </c>
    </row>
    <row r="2403" spans="3:17" x14ac:dyDescent="0.3">
      <c r="C2403" s="24">
        <f ca="1">RANDBETWEEN(ranges!C$2*1000,ranges!C$3*1000)/1000</f>
        <v>702.44100000000003</v>
      </c>
      <c r="D2403" s="25">
        <v>6.7999999999999999E-5</v>
      </c>
      <c r="E2403" s="8">
        <f ca="1">'[2]Q_GEV(random)_StrongPt'!$D2403</f>
        <v>6136.3414102024108</v>
      </c>
      <c r="F2403" s="17">
        <f ca="1">RANDBETWEEN(ranges!F$2*1000,ranges!F$3*1000)/1000</f>
        <v>9.7000000000000003E-2</v>
      </c>
      <c r="G2403" s="3">
        <f t="shared" ca="1" si="314"/>
        <v>8.7357392438687533</v>
      </c>
      <c r="H2403" s="4">
        <f t="shared" ca="1" si="315"/>
        <v>14.052556056914808</v>
      </c>
      <c r="I2403" s="4">
        <f t="shared" ca="1" si="316"/>
        <v>1016.4030982815253</v>
      </c>
      <c r="J2403" s="17">
        <f ca="1">RANDBETWEEN(ranges!J$2*1000,ranges!J$3*1000)/1000</f>
        <v>0.64300000000000002</v>
      </c>
      <c r="K2403" s="17">
        <f ca="1">RANDBETWEEN(ranges!K$2*1000,ranges!K$3*1000)/1000</f>
        <v>0.92900000000000005</v>
      </c>
      <c r="L2403">
        <f t="shared" ca="1" si="317"/>
        <v>353.49426217142394</v>
      </c>
      <c r="M2403">
        <f t="shared" ca="1" si="318"/>
        <v>16.88500268494909</v>
      </c>
      <c r="N2403" s="4">
        <f t="shared" ca="1" si="319"/>
        <v>3.0787463348198711</v>
      </c>
      <c r="O2403" s="4"/>
      <c r="P2403" s="1">
        <f t="shared" si="320"/>
        <v>118.179361</v>
      </c>
      <c r="Q2403" s="1">
        <f t="shared" ca="1" si="321"/>
        <v>135.06436368494909</v>
      </c>
    </row>
    <row r="2404" spans="3:17" x14ac:dyDescent="0.3">
      <c r="C2404" s="24">
        <f ca="1">RANDBETWEEN(ranges!C$2*1000,ranges!C$3*1000)/1000</f>
        <v>759.21</v>
      </c>
      <c r="D2404" s="25">
        <v>6.7999999999999999E-5</v>
      </c>
      <c r="E2404" s="8">
        <f ca="1">'[2]Q_GEV(random)_StrongPt'!$D2404</f>
        <v>4978.7001474867293</v>
      </c>
      <c r="F2404" s="17">
        <f ca="1">RANDBETWEEN(ranges!F$2*1000,ranges!F$3*1000)/1000</f>
        <v>0.10100000000000001</v>
      </c>
      <c r="G2404" s="3">
        <f t="shared" ca="1" si="314"/>
        <v>6.5577378426084074</v>
      </c>
      <c r="H2404" s="4">
        <f t="shared" ca="1" si="315"/>
        <v>11.764535885461394</v>
      </c>
      <c r="I2404" s="4">
        <f t="shared" ca="1" si="316"/>
        <v>776.75401266320966</v>
      </c>
      <c r="J2404" s="17">
        <f ca="1">RANDBETWEEN(ranges!J$2*1000,ranges!J$3*1000)/1000</f>
        <v>0.69</v>
      </c>
      <c r="K2404" s="17">
        <f ca="1">RANDBETWEEN(ranges!K$2*1000,ranges!K$3*1000)/1000</f>
        <v>0.87</v>
      </c>
      <c r="L2404">
        <f t="shared" ca="1" si="317"/>
        <v>277.79837134898281</v>
      </c>
      <c r="M2404">
        <f t="shared" ca="1" si="318"/>
        <v>14.341696502806563</v>
      </c>
      <c r="N2404" s="4">
        <f t="shared" ca="1" si="319"/>
        <v>2.8012615405925758</v>
      </c>
      <c r="O2404" s="4"/>
      <c r="P2404" s="1">
        <f t="shared" si="320"/>
        <v>118.179361</v>
      </c>
      <c r="Q2404" s="1">
        <f t="shared" ca="1" si="321"/>
        <v>132.52105750280657</v>
      </c>
    </row>
    <row r="2405" spans="3:17" x14ac:dyDescent="0.3">
      <c r="C2405" s="24">
        <f ca="1">RANDBETWEEN(ranges!C$2*1000,ranges!C$3*1000)/1000</f>
        <v>770.34900000000005</v>
      </c>
      <c r="D2405" s="25">
        <v>6.7999999999999999E-5</v>
      </c>
      <c r="E2405" s="8">
        <f ca="1">'[2]Q_GEV(random)_StrongPt'!$D2405</f>
        <v>4614.2217902987459</v>
      </c>
      <c r="F2405" s="17">
        <f ca="1">RANDBETWEEN(ranges!F$2*1000,ranges!F$3*1000)/1000</f>
        <v>0.11</v>
      </c>
      <c r="G2405" s="3">
        <f t="shared" ca="1" si="314"/>
        <v>5.989780982773711</v>
      </c>
      <c r="H2405" s="4">
        <f t="shared" ca="1" si="315"/>
        <v>11.394707035549919</v>
      </c>
      <c r="I2405" s="4">
        <f t="shared" ca="1" si="316"/>
        <v>720.65791895512871</v>
      </c>
      <c r="J2405" s="17">
        <f ca="1">RANDBETWEEN(ranges!J$2*1000,ranges!J$3*1000)/1000</f>
        <v>0.68100000000000005</v>
      </c>
      <c r="K2405" s="17">
        <f ca="1">RANDBETWEEN(ranges!K$2*1000,ranges!K$3*1000)/1000</f>
        <v>0.999</v>
      </c>
      <c r="L2405">
        <f t="shared" ca="1" si="317"/>
        <v>269.72451315807353</v>
      </c>
      <c r="M2405">
        <f t="shared" ca="1" si="318"/>
        <v>14.129176611102999</v>
      </c>
      <c r="N2405" s="4">
        <f t="shared" ca="1" si="319"/>
        <v>2.9722495386446517</v>
      </c>
      <c r="O2405" s="4"/>
      <c r="P2405" s="1">
        <f t="shared" si="320"/>
        <v>118.179361</v>
      </c>
      <c r="Q2405" s="1">
        <f t="shared" ca="1" si="321"/>
        <v>132.30853761110299</v>
      </c>
    </row>
    <row r="2406" spans="3:17" x14ac:dyDescent="0.3">
      <c r="C2406" s="24">
        <f ca="1">RANDBETWEEN(ranges!C$2*1000,ranges!C$3*1000)/1000</f>
        <v>734.12699999999995</v>
      </c>
      <c r="D2406" s="25">
        <v>6.7999999999999999E-5</v>
      </c>
      <c r="E2406" s="8">
        <f ca="1">'[2]Q_GEV(random)_StrongPt'!$D2406</f>
        <v>6107.1876835412286</v>
      </c>
      <c r="F2406" s="17">
        <f ca="1">RANDBETWEEN(ranges!F$2*1000,ranges!F$3*1000)/1000</f>
        <v>9.2999999999999999E-2</v>
      </c>
      <c r="G2406" s="3">
        <f t="shared" ca="1" si="314"/>
        <v>8.3189797998728139</v>
      </c>
      <c r="H2406" s="4">
        <f t="shared" ca="1" si="315"/>
        <v>13.412384741396401</v>
      </c>
      <c r="I2406" s="4">
        <f t="shared" ca="1" si="316"/>
        <v>941.35096925601783</v>
      </c>
      <c r="J2406" s="17">
        <f ca="1">RANDBETWEEN(ranges!J$2*1000,ranges!J$3*1000)/1000</f>
        <v>0.65500000000000003</v>
      </c>
      <c r="K2406" s="17">
        <f ca="1">RANDBETWEEN(ranges!K$2*1000,ranges!K$3*1000)/1000</f>
        <v>0.88100000000000001</v>
      </c>
      <c r="L2406">
        <f t="shared" ca="1" si="317"/>
        <v>323.98153474269049</v>
      </c>
      <c r="M2406">
        <f t="shared" ca="1" si="318"/>
        <v>16.173364266611205</v>
      </c>
      <c r="N2406" s="4">
        <f t="shared" ca="1" si="319"/>
        <v>3.001064701320439</v>
      </c>
      <c r="O2406" s="4"/>
      <c r="P2406" s="1">
        <f t="shared" si="320"/>
        <v>118.179361</v>
      </c>
      <c r="Q2406" s="1">
        <f t="shared" ca="1" si="321"/>
        <v>134.3527252666112</v>
      </c>
    </row>
    <row r="2407" spans="3:17" x14ac:dyDescent="0.3">
      <c r="C2407" s="24">
        <f ca="1">RANDBETWEEN(ranges!C$2*1000,ranges!C$3*1000)/1000</f>
        <v>727.53</v>
      </c>
      <c r="D2407" s="25">
        <v>6.7999999999999999E-5</v>
      </c>
      <c r="E2407" s="8">
        <f ca="1">'[2]Q_GEV(random)_StrongPt'!$D2407</f>
        <v>4738.7465154622578</v>
      </c>
      <c r="F2407" s="17">
        <f ca="1">RANDBETWEEN(ranges!F$2*1000,ranges!F$3*1000)/1000</f>
        <v>9.4E-2</v>
      </c>
      <c r="G2407" s="3">
        <f t="shared" ca="1" si="314"/>
        <v>6.5134723179281373</v>
      </c>
      <c r="H2407" s="4">
        <f t="shared" ca="1" si="315"/>
        <v>11.434468241059722</v>
      </c>
      <c r="I2407" s="4">
        <f t="shared" ca="1" si="316"/>
        <v>806.92567237262108</v>
      </c>
      <c r="J2407" s="17">
        <f ca="1">RANDBETWEEN(ranges!J$2*1000,ranges!J$3*1000)/1000</f>
        <v>0.752</v>
      </c>
      <c r="K2407" s="17">
        <f ca="1">RANDBETWEEN(ranges!K$2*1000,ranges!K$3*1000)/1000</f>
        <v>0.93</v>
      </c>
      <c r="L2407">
        <f t="shared" ca="1" si="317"/>
        <v>280.12666646933735</v>
      </c>
      <c r="M2407">
        <f t="shared" ca="1" si="318"/>
        <v>13.858437648637716</v>
      </c>
      <c r="N2407" s="4">
        <f t="shared" ca="1" si="319"/>
        <v>2.6347493560630371</v>
      </c>
      <c r="O2407" s="4"/>
      <c r="P2407" s="1">
        <f t="shared" si="320"/>
        <v>118.179361</v>
      </c>
      <c r="Q2407" s="1">
        <f t="shared" ca="1" si="321"/>
        <v>132.0377986486377</v>
      </c>
    </row>
    <row r="2408" spans="3:17" x14ac:dyDescent="0.3">
      <c r="C2408" s="24">
        <f ca="1">RANDBETWEEN(ranges!C$2*1000,ranges!C$3*1000)/1000</f>
        <v>793.72500000000002</v>
      </c>
      <c r="D2408" s="25">
        <v>6.7999999999999999E-5</v>
      </c>
      <c r="E2408" s="8">
        <f ca="1">'[2]Q_GEV(random)_StrongPt'!$D2408</f>
        <v>6435.1609787012603</v>
      </c>
      <c r="F2408" s="17">
        <f ca="1">RANDBETWEEN(ranges!F$2*1000,ranges!F$3*1000)/1000</f>
        <v>0.107</v>
      </c>
      <c r="G2408" s="3">
        <f t="shared" ca="1" si="314"/>
        <v>8.1075447777268703</v>
      </c>
      <c r="H2408" s="4">
        <f t="shared" ca="1" si="315"/>
        <v>13.815050286603887</v>
      </c>
      <c r="I2408" s="4">
        <f t="shared" ca="1" si="316"/>
        <v>855.85245821670117</v>
      </c>
      <c r="J2408" s="17">
        <f ca="1">RANDBETWEEN(ranges!J$2*1000,ranges!J$3*1000)/1000</f>
        <v>0.74299999999999999</v>
      </c>
      <c r="K2408" s="17">
        <f ca="1">RANDBETWEEN(ranges!K$2*1000,ranges!K$3*1000)/1000</f>
        <v>0.85599999999999998</v>
      </c>
      <c r="L2408">
        <f t="shared" ca="1" si="317"/>
        <v>305.69595712166432</v>
      </c>
      <c r="M2408">
        <f t="shared" ca="1" si="318"/>
        <v>16.499419602514724</v>
      </c>
      <c r="N2408" s="4">
        <f t="shared" ca="1" si="319"/>
        <v>2.9177927346856927</v>
      </c>
      <c r="O2408" s="4"/>
      <c r="P2408" s="1">
        <f t="shared" si="320"/>
        <v>118.179361</v>
      </c>
      <c r="Q2408" s="1">
        <f t="shared" ca="1" si="321"/>
        <v>134.67878060251473</v>
      </c>
    </row>
    <row r="2409" spans="3:17" x14ac:dyDescent="0.3">
      <c r="C2409" s="24">
        <f ca="1">RANDBETWEEN(ranges!C$2*1000,ranges!C$3*1000)/1000</f>
        <v>806.00300000000004</v>
      </c>
      <c r="D2409" s="25">
        <v>6.7999999999999999E-5</v>
      </c>
      <c r="E2409" s="8">
        <f ca="1">'[2]Q_GEV(random)_StrongPt'!$D2409</f>
        <v>5665.8499652170649</v>
      </c>
      <c r="F2409" s="17">
        <f ca="1">RANDBETWEEN(ranges!F$2*1000,ranges!F$3*1000)/1000</f>
        <v>9.2999999999999999E-2</v>
      </c>
      <c r="G2409" s="3">
        <f t="shared" ca="1" si="314"/>
        <v>7.0295643629329723</v>
      </c>
      <c r="H2409" s="4">
        <f t="shared" ca="1" si="315"/>
        <v>11.98794930003484</v>
      </c>
      <c r="I2409" s="4">
        <f t="shared" ca="1" si="316"/>
        <v>766.34619862828765</v>
      </c>
      <c r="J2409" s="17">
        <f ca="1">RANDBETWEEN(ranges!J$2*1000,ranges!J$3*1000)/1000</f>
        <v>0.60799999999999998</v>
      </c>
      <c r="K2409" s="17">
        <f ca="1">RANDBETWEEN(ranges!K$2*1000,ranges!K$3*1000)/1000</f>
        <v>0.9</v>
      </c>
      <c r="L2409">
        <f t="shared" ca="1" si="317"/>
        <v>272.45279362493164</v>
      </c>
      <c r="M2409">
        <f t="shared" ca="1" si="318"/>
        <v>14.932648293365153</v>
      </c>
      <c r="N2409" s="4">
        <f t="shared" ca="1" si="319"/>
        <v>3.2007597753590358</v>
      </c>
      <c r="O2409" s="4"/>
      <c r="P2409" s="1">
        <f t="shared" si="320"/>
        <v>118.179361</v>
      </c>
      <c r="Q2409" s="1">
        <f t="shared" ca="1" si="321"/>
        <v>133.11200929336516</v>
      </c>
    </row>
    <row r="2410" spans="3:17" x14ac:dyDescent="0.3">
      <c r="C2410" s="24">
        <f ca="1">RANDBETWEEN(ranges!C$2*1000,ranges!C$3*1000)/1000</f>
        <v>862.75300000000004</v>
      </c>
      <c r="D2410" s="25">
        <v>6.7999999999999999E-5</v>
      </c>
      <c r="E2410" s="8">
        <f ca="1">'[2]Q_GEV(random)_StrongPt'!$D2410</f>
        <v>7171.6354255233591</v>
      </c>
      <c r="F2410" s="17">
        <f ca="1">RANDBETWEEN(ranges!F$2*1000,ranges!F$3*1000)/1000</f>
        <v>9.5000000000000001E-2</v>
      </c>
      <c r="G2410" s="3">
        <f t="shared" ref="G2410:G2473" ca="1" si="322">E2410/C2410</f>
        <v>8.312501290083441</v>
      </c>
      <c r="H2410" s="4">
        <f t="shared" ref="H2410:H2473" ca="1" si="323">POWER(G2410/SQRT(4*9.807*D2410/F2410),2/3)</f>
        <v>13.500835918443691</v>
      </c>
      <c r="I2410" s="4">
        <f t="shared" ref="I2410:I2473" ca="1" si="324">POWER(G2410*G2410/9.807/D2410,1/3)/C2410/D2410</f>
        <v>800.59104927582337</v>
      </c>
      <c r="J2410" s="17">
        <f ca="1">RANDBETWEEN(ranges!J$2*1000,ranges!J$3*1000)/1000</f>
        <v>0.73499999999999999</v>
      </c>
      <c r="K2410" s="17">
        <f ca="1">RANDBETWEEN(ranges!K$2*1000,ranges!K$3*1000)/1000</f>
        <v>0.83399999999999996</v>
      </c>
      <c r="L2410">
        <f t="shared" ref="L2410:L2473" ca="1" si="325">0.63*POWER(F2410,1/3)*I2410+5.75*(1+SQRT(1+0.11*J2410*POWER(F2410,1/3)*K2410*I2410))/J2410</f>
        <v>277.5702358263315</v>
      </c>
      <c r="M2410">
        <f t="shared" ref="M2410:M2473" ca="1" si="326">L2410*C2410*D2410</f>
        <v>16.284269649551501</v>
      </c>
      <c r="N2410" s="4">
        <f t="shared" ref="N2410:N2473" ca="1" si="327">(M2410-H2410)/0.92</f>
        <v>3.0254714468563146</v>
      </c>
      <c r="O2410" s="4"/>
      <c r="P2410" s="1">
        <f t="shared" ref="P2410:P2473" si="328">P2409</f>
        <v>118.179361</v>
      </c>
      <c r="Q2410" s="1">
        <f t="shared" ref="Q2410:Q2473" ca="1" si="329">M2410+P2410</f>
        <v>134.4636306495515</v>
      </c>
    </row>
    <row r="2411" spans="3:17" x14ac:dyDescent="0.3">
      <c r="C2411" s="24">
        <f ca="1">RANDBETWEEN(ranges!C$2*1000,ranges!C$3*1000)/1000</f>
        <v>898.32799999999997</v>
      </c>
      <c r="D2411" s="25">
        <v>6.7999999999999999E-5</v>
      </c>
      <c r="E2411" s="8">
        <f ca="1">'[2]Q_GEV(random)_StrongPt'!$D2411</f>
        <v>5921.8288715715262</v>
      </c>
      <c r="F2411" s="17">
        <f ca="1">RANDBETWEEN(ranges!F$2*1000,ranges!F$3*1000)/1000</f>
        <v>0.10199999999999999</v>
      </c>
      <c r="G2411" s="3">
        <f t="shared" ca="1" si="322"/>
        <v>6.5920564332532505</v>
      </c>
      <c r="H2411" s="4">
        <f t="shared" ca="1" si="323"/>
        <v>11.844379352508259</v>
      </c>
      <c r="I2411" s="4">
        <f t="shared" ca="1" si="324"/>
        <v>658.75167516931276</v>
      </c>
      <c r="J2411" s="17">
        <f ca="1">RANDBETWEEN(ranges!J$2*1000,ranges!J$3*1000)/1000</f>
        <v>0.67600000000000005</v>
      </c>
      <c r="K2411" s="17">
        <f ca="1">RANDBETWEEN(ranges!K$2*1000,ranges!K$3*1000)/1000</f>
        <v>0.92800000000000005</v>
      </c>
      <c r="L2411">
        <f t="shared" ca="1" si="325"/>
        <v>242.52667595495996</v>
      </c>
      <c r="M2411">
        <f t="shared" ca="1" si="326"/>
        <v>14.815058255494174</v>
      </c>
      <c r="N2411" s="4">
        <f t="shared" ca="1" si="327"/>
        <v>3.2289988075933858</v>
      </c>
      <c r="O2411" s="4"/>
      <c r="P2411" s="1">
        <f t="shared" si="328"/>
        <v>118.179361</v>
      </c>
      <c r="Q2411" s="1">
        <f t="shared" ca="1" si="329"/>
        <v>132.99441925549417</v>
      </c>
    </row>
    <row r="2412" spans="3:17" x14ac:dyDescent="0.3">
      <c r="C2412" s="24">
        <f ca="1">RANDBETWEEN(ranges!C$2*1000,ranges!C$3*1000)/1000</f>
        <v>779.33500000000004</v>
      </c>
      <c r="D2412" s="25">
        <v>6.7999999999999999E-5</v>
      </c>
      <c r="E2412" s="8">
        <f ca="1">'[2]Q_GEV(random)_StrongPt'!$D2412</f>
        <v>6320.8960947418391</v>
      </c>
      <c r="F2412" s="17">
        <f ca="1">RANDBETWEEN(ranges!F$2*1000,ranges!F$3*1000)/1000</f>
        <v>0.1</v>
      </c>
      <c r="G2412" s="3">
        <f t="shared" ca="1" si="322"/>
        <v>8.1106277720644382</v>
      </c>
      <c r="H2412" s="4">
        <f t="shared" ca="1" si="323"/>
        <v>13.510392115111843</v>
      </c>
      <c r="I2412" s="4">
        <f t="shared" ca="1" si="324"/>
        <v>871.87626958775013</v>
      </c>
      <c r="J2412" s="17">
        <f ca="1">RANDBETWEEN(ranges!J$2*1000,ranges!J$3*1000)/1000</f>
        <v>0.71799999999999997</v>
      </c>
      <c r="K2412" s="17">
        <f ca="1">RANDBETWEEN(ranges!K$2*1000,ranges!K$3*1000)/1000</f>
        <v>0.82499999999999996</v>
      </c>
      <c r="L2412">
        <f t="shared" ca="1" si="325"/>
        <v>304.85847963119562</v>
      </c>
      <c r="M2412">
        <f t="shared" ca="1" si="326"/>
        <v>16.155908059189692</v>
      </c>
      <c r="N2412" s="4">
        <f t="shared" ca="1" si="327"/>
        <v>2.87556080878027</v>
      </c>
      <c r="O2412" s="4"/>
      <c r="P2412" s="1">
        <f t="shared" si="328"/>
        <v>118.179361</v>
      </c>
      <c r="Q2412" s="1">
        <f t="shared" ca="1" si="329"/>
        <v>134.3352690591897</v>
      </c>
    </row>
    <row r="2413" spans="3:17" x14ac:dyDescent="0.3">
      <c r="C2413" s="24">
        <f ca="1">RANDBETWEEN(ranges!C$2*1000,ranges!C$3*1000)/1000</f>
        <v>773.226</v>
      </c>
      <c r="D2413" s="25">
        <v>6.7999999999999999E-5</v>
      </c>
      <c r="E2413" s="8">
        <f ca="1">'[2]Q_GEV(random)_StrongPt'!$D2413</f>
        <v>3915.5266507502311</v>
      </c>
      <c r="F2413" s="17">
        <f ca="1">RANDBETWEEN(ranges!F$2*1000,ranges!F$3*1000)/1000</f>
        <v>9.9000000000000005E-2</v>
      </c>
      <c r="G2413" s="3">
        <f t="shared" ca="1" si="322"/>
        <v>5.0638838460556563</v>
      </c>
      <c r="H2413" s="4">
        <f t="shared" ca="1" si="323"/>
        <v>9.8363172755288435</v>
      </c>
      <c r="I2413" s="4">
        <f t="shared" ca="1" si="324"/>
        <v>641.93654329301376</v>
      </c>
      <c r="J2413" s="17">
        <f ca="1">RANDBETWEEN(ranges!J$2*1000,ranges!J$3*1000)/1000</f>
        <v>0.77100000000000002</v>
      </c>
      <c r="K2413" s="17">
        <f ca="1">RANDBETWEEN(ranges!K$2*1000,ranges!K$3*1000)/1000</f>
        <v>0.83</v>
      </c>
      <c r="L2413">
        <f t="shared" ca="1" si="325"/>
        <v>229.44916118098874</v>
      </c>
      <c r="M2413">
        <f t="shared" ca="1" si="326"/>
        <v>12.064291883026522</v>
      </c>
      <c r="N2413" s="4">
        <f t="shared" ca="1" si="327"/>
        <v>2.421711529888781</v>
      </c>
      <c r="O2413" s="4"/>
      <c r="P2413" s="1">
        <f t="shared" si="328"/>
        <v>118.179361</v>
      </c>
      <c r="Q2413" s="1">
        <f t="shared" ca="1" si="329"/>
        <v>130.24365288302653</v>
      </c>
    </row>
    <row r="2414" spans="3:17" x14ac:dyDescent="0.3">
      <c r="C2414" s="24">
        <f ca="1">RANDBETWEEN(ranges!C$2*1000,ranges!C$3*1000)/1000</f>
        <v>836.60799999999995</v>
      </c>
      <c r="D2414" s="25">
        <v>6.7999999999999999E-5</v>
      </c>
      <c r="E2414" s="8">
        <f ca="1">'[2]Q_GEV(random)_StrongPt'!$D2414</f>
        <v>5784.8209000489096</v>
      </c>
      <c r="F2414" s="17">
        <f ca="1">RANDBETWEEN(ranges!F$2*1000,ranges!F$3*1000)/1000</f>
        <v>0.10100000000000001</v>
      </c>
      <c r="G2414" s="3">
        <f t="shared" ca="1" si="322"/>
        <v>6.9146134151823908</v>
      </c>
      <c r="H2414" s="4">
        <f t="shared" ca="1" si="323"/>
        <v>12.187576865786179</v>
      </c>
      <c r="I2414" s="4">
        <f t="shared" ca="1" si="324"/>
        <v>730.24060980261902</v>
      </c>
      <c r="J2414" s="17">
        <f ca="1">RANDBETWEEN(ranges!J$2*1000,ranges!J$3*1000)/1000</f>
        <v>0.623</v>
      </c>
      <c r="K2414" s="17">
        <f ca="1">RANDBETWEEN(ranges!K$2*1000,ranges!K$3*1000)/1000</f>
        <v>0.998</v>
      </c>
      <c r="L2414">
        <f t="shared" ca="1" si="325"/>
        <v>268.93428024151808</v>
      </c>
      <c r="M2414">
        <f t="shared" ca="1" si="326"/>
        <v>15.299494782052125</v>
      </c>
      <c r="N2414" s="4">
        <f t="shared" ca="1" si="327"/>
        <v>3.3825194742021156</v>
      </c>
      <c r="O2414" s="4"/>
      <c r="P2414" s="1">
        <f t="shared" si="328"/>
        <v>118.179361</v>
      </c>
      <c r="Q2414" s="1">
        <f t="shared" ca="1" si="329"/>
        <v>133.47885578205214</v>
      </c>
    </row>
    <row r="2415" spans="3:17" x14ac:dyDescent="0.3">
      <c r="C2415" s="24">
        <f ca="1">RANDBETWEEN(ranges!C$2*1000,ranges!C$3*1000)/1000</f>
        <v>860.09299999999996</v>
      </c>
      <c r="D2415" s="25">
        <v>6.7999999999999999E-5</v>
      </c>
      <c r="E2415" s="8">
        <f ca="1">'[2]Q_GEV(random)_StrongPt'!$D2415</f>
        <v>4617.6697279298469</v>
      </c>
      <c r="F2415" s="17">
        <f ca="1">RANDBETWEEN(ranges!F$2*1000,ranges!F$3*1000)/1000</f>
        <v>0.106</v>
      </c>
      <c r="G2415" s="3">
        <f t="shared" ca="1" si="322"/>
        <v>5.368802824729241</v>
      </c>
      <c r="H2415" s="4">
        <f t="shared" ca="1" si="323"/>
        <v>10.462895751339873</v>
      </c>
      <c r="I2415" s="4">
        <f t="shared" ca="1" si="324"/>
        <v>600.04287198880957</v>
      </c>
      <c r="J2415" s="17">
        <f ca="1">RANDBETWEEN(ranges!J$2*1000,ranges!J$3*1000)/1000</f>
        <v>0.71099999999999997</v>
      </c>
      <c r="K2415" s="17">
        <f ca="1">RANDBETWEEN(ranges!K$2*1000,ranges!K$3*1000)/1000</f>
        <v>0.92900000000000005</v>
      </c>
      <c r="L2415">
        <f t="shared" ca="1" si="325"/>
        <v>224.60776056436492</v>
      </c>
      <c r="M2415">
        <f t="shared" ca="1" si="326"/>
        <v>13.13648225728187</v>
      </c>
      <c r="N2415" s="4">
        <f t="shared" ca="1" si="327"/>
        <v>2.9060722890673869</v>
      </c>
      <c r="O2415" s="4"/>
      <c r="P2415" s="1">
        <f t="shared" si="328"/>
        <v>118.179361</v>
      </c>
      <c r="Q2415" s="1">
        <f t="shared" ca="1" si="329"/>
        <v>131.31584325728187</v>
      </c>
    </row>
    <row r="2416" spans="3:17" x14ac:dyDescent="0.3">
      <c r="C2416" s="24">
        <f ca="1">RANDBETWEEN(ranges!C$2*1000,ranges!C$3*1000)/1000</f>
        <v>810.40200000000004</v>
      </c>
      <c r="D2416" s="25">
        <v>6.7999999999999999E-5</v>
      </c>
      <c r="E2416" s="8">
        <f ca="1">'[2]Q_GEV(random)_StrongPt'!$D2416</f>
        <v>8202.3349503249301</v>
      </c>
      <c r="F2416" s="17">
        <f ca="1">RANDBETWEEN(ranges!F$2*1000,ranges!F$3*1000)/1000</f>
        <v>0.1</v>
      </c>
      <c r="G2416" s="3">
        <f t="shared" ca="1" si="322"/>
        <v>10.121316273065625</v>
      </c>
      <c r="H2416" s="4">
        <f t="shared" ca="1" si="323"/>
        <v>15.659923550132724</v>
      </c>
      <c r="I2416" s="4">
        <f t="shared" ca="1" si="324"/>
        <v>971.85219033353042</v>
      </c>
      <c r="J2416" s="17">
        <f ca="1">RANDBETWEEN(ranges!J$2*1000,ranges!J$3*1000)/1000</f>
        <v>0.74</v>
      </c>
      <c r="K2416" s="17">
        <f ca="1">RANDBETWEEN(ranges!K$2*1000,ranges!K$3*1000)/1000</f>
        <v>0.94299999999999995</v>
      </c>
      <c r="L2416">
        <f t="shared" ca="1" si="325"/>
        <v>338.33823161705936</v>
      </c>
      <c r="M2416">
        <f t="shared" ca="1" si="326"/>
        <v>18.644918611367114</v>
      </c>
      <c r="N2416" s="4">
        <f t="shared" ca="1" si="327"/>
        <v>3.2445598491678145</v>
      </c>
      <c r="O2416" s="4"/>
      <c r="P2416" s="1">
        <f t="shared" si="328"/>
        <v>118.179361</v>
      </c>
      <c r="Q2416" s="1">
        <f t="shared" ca="1" si="329"/>
        <v>136.8242796113671</v>
      </c>
    </row>
    <row r="2417" spans="3:17" x14ac:dyDescent="0.3">
      <c r="C2417" s="24">
        <f ca="1">RANDBETWEEN(ranges!C$2*1000,ranges!C$3*1000)/1000</f>
        <v>811.43600000000004</v>
      </c>
      <c r="D2417" s="25">
        <v>6.7999999999999999E-5</v>
      </c>
      <c r="E2417" s="8">
        <f ca="1">'[2]Q_GEV(random)_StrongPt'!$D2417</f>
        <v>4986.6626266187113</v>
      </c>
      <c r="F2417" s="17">
        <f ca="1">RANDBETWEEN(ranges!F$2*1000,ranges!F$3*1000)/1000</f>
        <v>9.8000000000000004E-2</v>
      </c>
      <c r="G2417" s="3">
        <f t="shared" ca="1" si="322"/>
        <v>6.1454786657465421</v>
      </c>
      <c r="H2417" s="4">
        <f t="shared" ca="1" si="323"/>
        <v>11.153490687750773</v>
      </c>
      <c r="I2417" s="4">
        <f t="shared" ca="1" si="324"/>
        <v>695.97279421222424</v>
      </c>
      <c r="J2417" s="17">
        <f ca="1">RANDBETWEEN(ranges!J$2*1000,ranges!J$3*1000)/1000</f>
        <v>0.77400000000000002</v>
      </c>
      <c r="K2417" s="17">
        <f ca="1">RANDBETWEEN(ranges!K$2*1000,ranges!K$3*1000)/1000</f>
        <v>0.93100000000000005</v>
      </c>
      <c r="L2417">
        <f t="shared" ca="1" si="325"/>
        <v>247.77473312566707</v>
      </c>
      <c r="M2417">
        <f t="shared" ca="1" si="326"/>
        <v>13.671627007701996</v>
      </c>
      <c r="N2417" s="4">
        <f t="shared" ca="1" si="327"/>
        <v>2.7371046955991551</v>
      </c>
      <c r="O2417" s="4"/>
      <c r="P2417" s="1">
        <f t="shared" si="328"/>
        <v>118.179361</v>
      </c>
      <c r="Q2417" s="1">
        <f t="shared" ca="1" si="329"/>
        <v>131.850988007702</v>
      </c>
    </row>
    <row r="2418" spans="3:17" x14ac:dyDescent="0.3">
      <c r="C2418" s="24">
        <f ca="1">RANDBETWEEN(ranges!C$2*1000,ranges!C$3*1000)/1000</f>
        <v>732.904</v>
      </c>
      <c r="D2418" s="25">
        <v>6.7999999999999999E-5</v>
      </c>
      <c r="E2418" s="8">
        <f ca="1">'[2]Q_GEV(random)_StrongPt'!$D2418</f>
        <v>5081.6983750742747</v>
      </c>
      <c r="F2418" s="17">
        <f ca="1">RANDBETWEEN(ranges!F$2*1000,ranges!F$3*1000)/1000</f>
        <v>0.10100000000000001</v>
      </c>
      <c r="G2418" s="3">
        <f t="shared" ca="1" si="322"/>
        <v>6.9336480290382845</v>
      </c>
      <c r="H2418" s="4">
        <f t="shared" ca="1" si="323"/>
        <v>12.209933335107495</v>
      </c>
      <c r="I2418" s="4">
        <f t="shared" ca="1" si="324"/>
        <v>835.09681488683407</v>
      </c>
      <c r="J2418" s="17">
        <f ca="1">RANDBETWEEN(ranges!J$2*1000,ranges!J$3*1000)/1000</f>
        <v>0.77600000000000002</v>
      </c>
      <c r="K2418" s="17">
        <f ca="1">RANDBETWEEN(ranges!K$2*1000,ranges!K$3*1000)/1000</f>
        <v>0.97</v>
      </c>
      <c r="L2418">
        <f t="shared" ca="1" si="325"/>
        <v>295.11567948490659</v>
      </c>
      <c r="M2418">
        <f t="shared" ca="1" si="326"/>
        <v>14.707819413090007</v>
      </c>
      <c r="N2418" s="4">
        <f t="shared" ca="1" si="327"/>
        <v>2.7150935630244697</v>
      </c>
      <c r="O2418" s="4"/>
      <c r="P2418" s="1">
        <f t="shared" si="328"/>
        <v>118.179361</v>
      </c>
      <c r="Q2418" s="1">
        <f t="shared" ca="1" si="329"/>
        <v>132.88718041308999</v>
      </c>
    </row>
    <row r="2419" spans="3:17" x14ac:dyDescent="0.3">
      <c r="C2419" s="24">
        <f ca="1">RANDBETWEEN(ranges!C$2*1000,ranges!C$3*1000)/1000</f>
        <v>783.23</v>
      </c>
      <c r="D2419" s="25">
        <v>6.7999999999999999E-5</v>
      </c>
      <c r="E2419" s="8">
        <f ca="1">'[2]Q_GEV(random)_StrongPt'!$D2419</f>
        <v>7414.0635188731012</v>
      </c>
      <c r="F2419" s="17">
        <f ca="1">RANDBETWEEN(ranges!F$2*1000,ranges!F$3*1000)/1000</f>
        <v>9.0999999999999998E-2</v>
      </c>
      <c r="G2419" s="3">
        <f t="shared" ca="1" si="322"/>
        <v>9.4660106467743841</v>
      </c>
      <c r="H2419" s="4">
        <f t="shared" ca="1" si="323"/>
        <v>14.512985568144147</v>
      </c>
      <c r="I2419" s="4">
        <f t="shared" ca="1" si="324"/>
        <v>961.68181359345624</v>
      </c>
      <c r="J2419" s="17">
        <f ca="1">RANDBETWEEN(ranges!J$2*1000,ranges!J$3*1000)/1000</f>
        <v>0.75800000000000001</v>
      </c>
      <c r="K2419" s="17">
        <f ca="1">RANDBETWEEN(ranges!K$2*1000,ranges!K$3*1000)/1000</f>
        <v>0.95</v>
      </c>
      <c r="L2419">
        <f t="shared" ca="1" si="325"/>
        <v>325.14430531620576</v>
      </c>
      <c r="M2419">
        <f t="shared" ca="1" si="326"/>
        <v>17.317068649191206</v>
      </c>
      <c r="N2419" s="4">
        <f t="shared" ca="1" si="327"/>
        <v>3.0479163924424553</v>
      </c>
      <c r="O2419" s="4"/>
      <c r="P2419" s="1">
        <f t="shared" si="328"/>
        <v>118.179361</v>
      </c>
      <c r="Q2419" s="1">
        <f t="shared" ca="1" si="329"/>
        <v>135.49642964919121</v>
      </c>
    </row>
    <row r="2420" spans="3:17" x14ac:dyDescent="0.3">
      <c r="C2420" s="24">
        <f ca="1">RANDBETWEEN(ranges!C$2*1000,ranges!C$3*1000)/1000</f>
        <v>893.53099999999995</v>
      </c>
      <c r="D2420" s="25">
        <v>6.7999999999999999E-5</v>
      </c>
      <c r="E2420" s="8">
        <f ca="1">'[2]Q_GEV(random)_StrongPt'!$D2420</f>
        <v>6099.0929357268451</v>
      </c>
      <c r="F2420" s="17">
        <f ca="1">RANDBETWEEN(ranges!F$2*1000,ranges!F$3*1000)/1000</f>
        <v>0.11</v>
      </c>
      <c r="G2420" s="3">
        <f t="shared" ca="1" si="322"/>
        <v>6.8258324957129028</v>
      </c>
      <c r="H2420" s="4">
        <f t="shared" ca="1" si="323"/>
        <v>12.431769609181837</v>
      </c>
      <c r="I2420" s="4">
        <f t="shared" ca="1" si="324"/>
        <v>677.85507398994559</v>
      </c>
      <c r="J2420" s="17">
        <f ca="1">RANDBETWEEN(ranges!J$2*1000,ranges!J$3*1000)/1000</f>
        <v>0.71099999999999997</v>
      </c>
      <c r="K2420" s="17">
        <f ca="1">RANDBETWEEN(ranges!K$2*1000,ranges!K$3*1000)/1000</f>
        <v>0.997</v>
      </c>
      <c r="L2420">
        <f t="shared" ca="1" si="325"/>
        <v>254.19830434818877</v>
      </c>
      <c r="M2420">
        <f t="shared" ca="1" si="326"/>
        <v>15.445116425612817</v>
      </c>
      <c r="N2420" s="4">
        <f t="shared" ca="1" si="327"/>
        <v>3.2753769743815</v>
      </c>
      <c r="O2420" s="4"/>
      <c r="P2420" s="1">
        <f t="shared" si="328"/>
        <v>118.179361</v>
      </c>
      <c r="Q2420" s="1">
        <f t="shared" ca="1" si="329"/>
        <v>133.62447742561281</v>
      </c>
    </row>
    <row r="2421" spans="3:17" x14ac:dyDescent="0.3">
      <c r="C2421" s="24">
        <f ca="1">RANDBETWEEN(ranges!C$2*1000,ranges!C$3*1000)/1000</f>
        <v>812.03599999999994</v>
      </c>
      <c r="D2421" s="25">
        <v>6.7999999999999999E-5</v>
      </c>
      <c r="E2421" s="8">
        <f ca="1">'[2]Q_GEV(random)_StrongPt'!$D2421</f>
        <v>7031.3536268181633</v>
      </c>
      <c r="F2421" s="17">
        <f ca="1">RANDBETWEEN(ranges!F$2*1000,ranges!F$3*1000)/1000</f>
        <v>9.1999999999999998E-2</v>
      </c>
      <c r="G2421" s="3">
        <f t="shared" ca="1" si="322"/>
        <v>8.6589186031384866</v>
      </c>
      <c r="H2421" s="4">
        <f t="shared" ca="1" si="323"/>
        <v>13.725769058269798</v>
      </c>
      <c r="I2421" s="4">
        <f t="shared" ca="1" si="324"/>
        <v>874.06395864004367</v>
      </c>
      <c r="J2421" s="17">
        <f ca="1">RANDBETWEEN(ranges!J$2*1000,ranges!J$3*1000)/1000</f>
        <v>0.69</v>
      </c>
      <c r="K2421" s="17">
        <f ca="1">RANDBETWEEN(ranges!K$2*1000,ranges!K$3*1000)/1000</f>
        <v>0.82599999999999996</v>
      </c>
      <c r="L2421">
        <f t="shared" ca="1" si="325"/>
        <v>299.19809758833838</v>
      </c>
      <c r="M2421">
        <f t="shared" ca="1" si="326"/>
        <v>16.521254593380586</v>
      </c>
      <c r="N2421" s="4">
        <f t="shared" ca="1" si="327"/>
        <v>3.0385712338160746</v>
      </c>
      <c r="O2421" s="4"/>
      <c r="P2421" s="1">
        <f t="shared" si="328"/>
        <v>118.179361</v>
      </c>
      <c r="Q2421" s="1">
        <f t="shared" ca="1" si="329"/>
        <v>134.70061559338058</v>
      </c>
    </row>
    <row r="2422" spans="3:17" x14ac:dyDescent="0.3">
      <c r="C2422" s="24">
        <f ca="1">RANDBETWEEN(ranges!C$2*1000,ranges!C$3*1000)/1000</f>
        <v>866.17</v>
      </c>
      <c r="D2422" s="25">
        <v>6.7999999999999999E-5</v>
      </c>
      <c r="E2422" s="8">
        <f ca="1">'[2]Q_GEV(random)_StrongPt'!$D2422</f>
        <v>8613.6302483850432</v>
      </c>
      <c r="F2422" s="17">
        <f ca="1">RANDBETWEEN(ranges!F$2*1000,ranges!F$3*1000)/1000</f>
        <v>0.11</v>
      </c>
      <c r="G2422" s="3">
        <f t="shared" ca="1" si="322"/>
        <v>9.944503097988898</v>
      </c>
      <c r="H2422" s="4">
        <f t="shared" ca="1" si="323"/>
        <v>15.97660851519967</v>
      </c>
      <c r="I2422" s="4">
        <f t="shared" ca="1" si="324"/>
        <v>898.65910421091269</v>
      </c>
      <c r="J2422" s="17">
        <f ca="1">RANDBETWEEN(ranges!J$2*1000,ranges!J$3*1000)/1000</f>
        <v>0.63200000000000001</v>
      </c>
      <c r="K2422" s="17">
        <f ca="1">RANDBETWEEN(ranges!K$2*1000,ranges!K$3*1000)/1000</f>
        <v>0.96399999999999997</v>
      </c>
      <c r="L2422">
        <f t="shared" ca="1" si="325"/>
        <v>330.08000277174023</v>
      </c>
      <c r="M2422">
        <f t="shared" ca="1" si="326"/>
        <v>19.441566928054279</v>
      </c>
      <c r="N2422" s="4">
        <f t="shared" ca="1" si="327"/>
        <v>3.7662591444071829</v>
      </c>
      <c r="O2422" s="4"/>
      <c r="P2422" s="1">
        <f t="shared" si="328"/>
        <v>118.179361</v>
      </c>
      <c r="Q2422" s="1">
        <f t="shared" ca="1" si="329"/>
        <v>137.62092792805427</v>
      </c>
    </row>
    <row r="2423" spans="3:17" x14ac:dyDescent="0.3">
      <c r="C2423" s="24">
        <f ca="1">RANDBETWEEN(ranges!C$2*1000,ranges!C$3*1000)/1000</f>
        <v>785.45299999999997</v>
      </c>
      <c r="D2423" s="25">
        <v>6.7999999999999999E-5</v>
      </c>
      <c r="E2423" s="8">
        <f ca="1">'[2]Q_GEV(random)_StrongPt'!$D2423</f>
        <v>6488.5284993095493</v>
      </c>
      <c r="F2423" s="17">
        <f ca="1">RANDBETWEEN(ranges!F$2*1000,ranges!F$3*1000)/1000</f>
        <v>9.2999999999999999E-2</v>
      </c>
      <c r="G2423" s="3">
        <f t="shared" ca="1" si="322"/>
        <v>8.2608742971375104</v>
      </c>
      <c r="H2423" s="4">
        <f t="shared" ca="1" si="323"/>
        <v>13.349857569500983</v>
      </c>
      <c r="I2423" s="4">
        <f t="shared" ca="1" si="324"/>
        <v>875.7359888066128</v>
      </c>
      <c r="J2423" s="17">
        <f ca="1">RANDBETWEEN(ranges!J$2*1000,ranges!J$3*1000)/1000</f>
        <v>0.63400000000000001</v>
      </c>
      <c r="K2423" s="17">
        <f ca="1">RANDBETWEEN(ranges!K$2*1000,ranges!K$3*1000)/1000</f>
        <v>0.89500000000000002</v>
      </c>
      <c r="L2423">
        <f t="shared" ca="1" si="325"/>
        <v>305.06745244325401</v>
      </c>
      <c r="M2423">
        <f t="shared" ca="1" si="326"/>
        <v>16.293897909225961</v>
      </c>
      <c r="N2423" s="4">
        <f t="shared" ca="1" si="327"/>
        <v>3.2000438475271502</v>
      </c>
      <c r="O2423" s="4"/>
      <c r="P2423" s="1">
        <f t="shared" si="328"/>
        <v>118.179361</v>
      </c>
      <c r="Q2423" s="1">
        <f t="shared" ca="1" si="329"/>
        <v>134.47325890922596</v>
      </c>
    </row>
    <row r="2424" spans="3:17" x14ac:dyDescent="0.3">
      <c r="C2424" s="24">
        <f ca="1">RANDBETWEEN(ranges!C$2*1000,ranges!C$3*1000)/1000</f>
        <v>712.42899999999997</v>
      </c>
      <c r="D2424" s="25">
        <v>6.7999999999999999E-5</v>
      </c>
      <c r="E2424" s="8">
        <f ca="1">'[2]Q_GEV(random)_StrongPt'!$D2424</f>
        <v>7070.3526930131884</v>
      </c>
      <c r="F2424" s="17">
        <f ca="1">RANDBETWEEN(ranges!F$2*1000,ranges!F$3*1000)/1000</f>
        <v>0.109</v>
      </c>
      <c r="G2424" s="3">
        <f t="shared" ca="1" si="322"/>
        <v>9.9242909721715264</v>
      </c>
      <c r="H2424" s="4">
        <f t="shared" ca="1" si="323"/>
        <v>15.906457356028383</v>
      </c>
      <c r="I2424" s="4">
        <f t="shared" ca="1" si="324"/>
        <v>1091.1072992992963</v>
      </c>
      <c r="J2424" s="17">
        <f ca="1">RANDBETWEEN(ranges!J$2*1000,ranges!J$3*1000)/1000</f>
        <v>0.745</v>
      </c>
      <c r="K2424" s="17">
        <f ca="1">RANDBETWEEN(ranges!K$2*1000,ranges!K$3*1000)/1000</f>
        <v>0.997</v>
      </c>
      <c r="L2424">
        <f t="shared" ca="1" si="325"/>
        <v>387.03211373467155</v>
      </c>
      <c r="M2424">
        <f t="shared" ca="1" si="326"/>
        <v>18.749837319399724</v>
      </c>
      <c r="N2424" s="4">
        <f t="shared" ca="1" si="327"/>
        <v>3.0906303949688483</v>
      </c>
      <c r="O2424" s="4"/>
      <c r="P2424" s="1">
        <f t="shared" si="328"/>
        <v>118.179361</v>
      </c>
      <c r="Q2424" s="1">
        <f t="shared" ca="1" si="329"/>
        <v>136.92919831939972</v>
      </c>
    </row>
    <row r="2425" spans="3:17" x14ac:dyDescent="0.3">
      <c r="C2425" s="24">
        <f ca="1">RANDBETWEEN(ranges!C$2*1000,ranges!C$3*1000)/1000</f>
        <v>884.38300000000004</v>
      </c>
      <c r="D2425" s="25">
        <v>6.7999999999999999E-5</v>
      </c>
      <c r="E2425" s="8">
        <f ca="1">'[2]Q_GEV(random)_StrongPt'!$D2425</f>
        <v>7049.8197916746321</v>
      </c>
      <c r="F2425" s="17">
        <f ca="1">RANDBETWEEN(ranges!F$2*1000,ranges!F$3*1000)/1000</f>
        <v>9.7000000000000003E-2</v>
      </c>
      <c r="G2425" s="3">
        <f t="shared" ca="1" si="322"/>
        <v>7.9714555703520213</v>
      </c>
      <c r="H2425" s="4">
        <f t="shared" ca="1" si="323"/>
        <v>13.220482477483495</v>
      </c>
      <c r="I2425" s="4">
        <f t="shared" ca="1" si="324"/>
        <v>759.49938304058514</v>
      </c>
      <c r="J2425" s="17">
        <f ca="1">RANDBETWEEN(ranges!J$2*1000,ranges!J$3*1000)/1000</f>
        <v>0.66700000000000004</v>
      </c>
      <c r="K2425" s="17">
        <f ca="1">RANDBETWEEN(ranges!K$2*1000,ranges!K$3*1000)/1000</f>
        <v>0.86</v>
      </c>
      <c r="L2425">
        <f t="shared" ca="1" si="325"/>
        <v>269.83068942518668</v>
      </c>
      <c r="M2425">
        <f t="shared" ca="1" si="326"/>
        <v>16.22708987320221</v>
      </c>
      <c r="N2425" s="4">
        <f t="shared" ca="1" si="327"/>
        <v>3.26805151708556</v>
      </c>
      <c r="O2425" s="4"/>
      <c r="P2425" s="1">
        <f t="shared" si="328"/>
        <v>118.179361</v>
      </c>
      <c r="Q2425" s="1">
        <f t="shared" ca="1" si="329"/>
        <v>134.4064508732022</v>
      </c>
    </row>
    <row r="2426" spans="3:17" x14ac:dyDescent="0.3">
      <c r="C2426" s="24">
        <f ca="1">RANDBETWEEN(ranges!C$2*1000,ranges!C$3*1000)/1000</f>
        <v>881.92499999999995</v>
      </c>
      <c r="D2426" s="25">
        <v>6.7999999999999999E-5</v>
      </c>
      <c r="E2426" s="8">
        <f ca="1">'[2]Q_GEV(random)_StrongPt'!$D2426</f>
        <v>6553.4328762598225</v>
      </c>
      <c r="F2426" s="17">
        <f ca="1">RANDBETWEEN(ranges!F$2*1000,ranges!F$3*1000)/1000</f>
        <v>9.0999999999999998E-2</v>
      </c>
      <c r="G2426" s="3">
        <f t="shared" ca="1" si="322"/>
        <v>7.4308278779486043</v>
      </c>
      <c r="H2426" s="4">
        <f t="shared" ca="1" si="323"/>
        <v>12.35009330862669</v>
      </c>
      <c r="I2426" s="4">
        <f t="shared" ca="1" si="324"/>
        <v>726.77928224359766</v>
      </c>
      <c r="J2426" s="17">
        <f ca="1">RANDBETWEEN(ranges!J$2*1000,ranges!J$3*1000)/1000</f>
        <v>0.627</v>
      </c>
      <c r="K2426" s="17">
        <f ca="1">RANDBETWEEN(ranges!K$2*1000,ranges!K$3*1000)/1000</f>
        <v>0.999</v>
      </c>
      <c r="L2426">
        <f t="shared" ca="1" si="325"/>
        <v>259.59724469794344</v>
      </c>
      <c r="M2426">
        <f t="shared" ca="1" si="326"/>
        <v>15.568280402055894</v>
      </c>
      <c r="N2426" s="4">
        <f t="shared" ca="1" si="327"/>
        <v>3.4980294493795698</v>
      </c>
      <c r="O2426" s="4"/>
      <c r="P2426" s="1">
        <f t="shared" si="328"/>
        <v>118.179361</v>
      </c>
      <c r="Q2426" s="1">
        <f t="shared" ca="1" si="329"/>
        <v>133.7476414020559</v>
      </c>
    </row>
    <row r="2427" spans="3:17" x14ac:dyDescent="0.3">
      <c r="C2427" s="24">
        <f ca="1">RANDBETWEEN(ranges!C$2*1000,ranges!C$3*1000)/1000</f>
        <v>778.63</v>
      </c>
      <c r="D2427" s="25">
        <v>6.7999999999999999E-5</v>
      </c>
      <c r="E2427" s="8">
        <f ca="1">'[2]Q_GEV(random)_StrongPt'!$D2427</f>
        <v>5248.9925220020923</v>
      </c>
      <c r="F2427" s="17">
        <f ca="1">RANDBETWEEN(ranges!F$2*1000,ranges!F$3*1000)/1000</f>
        <v>9.4E-2</v>
      </c>
      <c r="G2427" s="3">
        <f t="shared" ca="1" si="322"/>
        <v>6.7413181125850432</v>
      </c>
      <c r="H2427" s="4">
        <f t="shared" ca="1" si="323"/>
        <v>11.699594391716287</v>
      </c>
      <c r="I2427" s="4">
        <f t="shared" ca="1" si="324"/>
        <v>771.4506324923592</v>
      </c>
      <c r="J2427" s="17">
        <f ca="1">RANDBETWEEN(ranges!J$2*1000,ranges!J$3*1000)/1000</f>
        <v>0.62</v>
      </c>
      <c r="K2427" s="17">
        <f ca="1">RANDBETWEEN(ranges!K$2*1000,ranges!K$3*1000)/1000</f>
        <v>0.878</v>
      </c>
      <c r="L2427">
        <f t="shared" ca="1" si="325"/>
        <v>273.76024547393621</v>
      </c>
      <c r="M2427">
        <f t="shared" ca="1" si="326"/>
        <v>14.494739915469225</v>
      </c>
      <c r="N2427" s="4">
        <f t="shared" ca="1" si="327"/>
        <v>3.0382016562531931</v>
      </c>
      <c r="O2427" s="4"/>
      <c r="P2427" s="1">
        <f t="shared" si="328"/>
        <v>118.179361</v>
      </c>
      <c r="Q2427" s="1">
        <f t="shared" ca="1" si="329"/>
        <v>132.67410091546924</v>
      </c>
    </row>
    <row r="2428" spans="3:17" x14ac:dyDescent="0.3">
      <c r="C2428" s="24">
        <f ca="1">RANDBETWEEN(ranges!C$2*1000,ranges!C$3*1000)/1000</f>
        <v>837.92499999999995</v>
      </c>
      <c r="D2428" s="25">
        <v>6.7999999999999999E-5</v>
      </c>
      <c r="E2428" s="8">
        <f ca="1">'[2]Q_GEV(random)_StrongPt'!$D2428</f>
        <v>8605.8072704058086</v>
      </c>
      <c r="F2428" s="17">
        <f ca="1">RANDBETWEEN(ranges!F$2*1000,ranges!F$3*1000)/1000</f>
        <v>9.2999999999999999E-2</v>
      </c>
      <c r="G2428" s="3">
        <f t="shared" ca="1" si="322"/>
        <v>10.270378936546599</v>
      </c>
      <c r="H2428" s="4">
        <f t="shared" ca="1" si="323"/>
        <v>15.435366106771392</v>
      </c>
      <c r="I2428" s="4">
        <f t="shared" ca="1" si="324"/>
        <v>949.1362378646603</v>
      </c>
      <c r="J2428" s="17">
        <f ca="1">RANDBETWEEN(ranges!J$2*1000,ranges!J$3*1000)/1000</f>
        <v>0.65800000000000003</v>
      </c>
      <c r="K2428" s="17">
        <f ca="1">RANDBETWEEN(ranges!K$2*1000,ranges!K$3*1000)/1000</f>
        <v>0.90500000000000003</v>
      </c>
      <c r="L2428">
        <f t="shared" ca="1" si="325"/>
        <v>326.84671096261735</v>
      </c>
      <c r="M2428">
        <f t="shared" ca="1" si="326"/>
        <v>18.623366059267877</v>
      </c>
      <c r="N2428" s="4">
        <f t="shared" ca="1" si="327"/>
        <v>3.465217339670092</v>
      </c>
      <c r="O2428" s="4"/>
      <c r="P2428" s="1">
        <f t="shared" si="328"/>
        <v>118.179361</v>
      </c>
      <c r="Q2428" s="1">
        <f t="shared" ca="1" si="329"/>
        <v>136.80272705926788</v>
      </c>
    </row>
    <row r="2429" spans="3:17" x14ac:dyDescent="0.3">
      <c r="C2429" s="24">
        <f ca="1">RANDBETWEEN(ranges!C$2*1000,ranges!C$3*1000)/1000</f>
        <v>788.11500000000001</v>
      </c>
      <c r="D2429" s="25">
        <v>6.7999999999999999E-5</v>
      </c>
      <c r="E2429" s="8">
        <f ca="1">'[2]Q_GEV(random)_StrongPt'!$D2429</f>
        <v>6422.4253941427214</v>
      </c>
      <c r="F2429" s="17">
        <f ca="1">RANDBETWEEN(ranges!F$2*1000,ranges!F$3*1000)/1000</f>
        <v>0.10199999999999999</v>
      </c>
      <c r="G2429" s="3">
        <f t="shared" ca="1" si="322"/>
        <v>8.1490967614405534</v>
      </c>
      <c r="H2429" s="4">
        <f t="shared" ca="1" si="323"/>
        <v>13.642836691565407</v>
      </c>
      <c r="I2429" s="4">
        <f t="shared" ca="1" si="324"/>
        <v>864.88715589925164</v>
      </c>
      <c r="J2429" s="17">
        <f ca="1">RANDBETWEEN(ranges!J$2*1000,ranges!J$3*1000)/1000</f>
        <v>0.65700000000000003</v>
      </c>
      <c r="K2429" s="17">
        <f ca="1">RANDBETWEEN(ranges!K$2*1000,ranges!K$3*1000)/1000</f>
        <v>0.91700000000000004</v>
      </c>
      <c r="L2429">
        <f t="shared" ca="1" si="325"/>
        <v>309.46615631797687</v>
      </c>
      <c r="M2429">
        <f t="shared" ca="1" si="326"/>
        <v>16.584854545484877</v>
      </c>
      <c r="N2429" s="4">
        <f t="shared" ca="1" si="327"/>
        <v>3.1978454933907283</v>
      </c>
      <c r="O2429" s="4"/>
      <c r="P2429" s="1">
        <f t="shared" si="328"/>
        <v>118.179361</v>
      </c>
      <c r="Q2429" s="1">
        <f t="shared" ca="1" si="329"/>
        <v>134.76421554548489</v>
      </c>
    </row>
    <row r="2430" spans="3:17" x14ac:dyDescent="0.3">
      <c r="C2430" s="24">
        <f ca="1">RANDBETWEEN(ranges!C$2*1000,ranges!C$3*1000)/1000</f>
        <v>773.90099999999995</v>
      </c>
      <c r="D2430" s="25">
        <v>6.7999999999999999E-5</v>
      </c>
      <c r="E2430" s="8">
        <f ca="1">'[2]Q_GEV(random)_StrongPt'!$D2430</f>
        <v>5551.8477220313889</v>
      </c>
      <c r="F2430" s="17">
        <f ca="1">RANDBETWEEN(ranges!F$2*1000,ranges!F$3*1000)/1000</f>
        <v>0.10100000000000001</v>
      </c>
      <c r="G2430" s="3">
        <f t="shared" ca="1" si="322"/>
        <v>7.1738474585656169</v>
      </c>
      <c r="H2430" s="4">
        <f t="shared" ca="1" si="323"/>
        <v>12.490318800016585</v>
      </c>
      <c r="I2430" s="4">
        <f t="shared" ca="1" si="324"/>
        <v>809.01903865052054</v>
      </c>
      <c r="J2430" s="17">
        <f ca="1">RANDBETWEEN(ranges!J$2*1000,ranges!J$3*1000)/1000</f>
        <v>0.64400000000000002</v>
      </c>
      <c r="K2430" s="17">
        <f ca="1">RANDBETWEEN(ranges!K$2*1000,ranges!K$3*1000)/1000</f>
        <v>0.96</v>
      </c>
      <c r="L2430">
        <f t="shared" ca="1" si="325"/>
        <v>292.35640865116892</v>
      </c>
      <c r="M2430">
        <f t="shared" ca="1" si="326"/>
        <v>15.385334356785282</v>
      </c>
      <c r="N2430" s="4">
        <f t="shared" ca="1" si="327"/>
        <v>3.1467560399659757</v>
      </c>
      <c r="O2430" s="4"/>
      <c r="P2430" s="1">
        <f t="shared" si="328"/>
        <v>118.179361</v>
      </c>
      <c r="Q2430" s="1">
        <f t="shared" ca="1" si="329"/>
        <v>133.56469535678528</v>
      </c>
    </row>
    <row r="2431" spans="3:17" x14ac:dyDescent="0.3">
      <c r="C2431" s="24">
        <f ca="1">RANDBETWEEN(ranges!C$2*1000,ranges!C$3*1000)/1000</f>
        <v>704.03499999999997</v>
      </c>
      <c r="D2431" s="25">
        <v>6.7999999999999999E-5</v>
      </c>
      <c r="E2431" s="8">
        <f ca="1">'[2]Q_GEV(random)_StrongPt'!$D2431</f>
        <v>6001.456163580965</v>
      </c>
      <c r="F2431" s="17">
        <f ca="1">RANDBETWEEN(ranges!F$2*1000,ranges!F$3*1000)/1000</f>
        <v>0.107</v>
      </c>
      <c r="G2431" s="3">
        <f t="shared" ca="1" si="322"/>
        <v>8.5243718900068401</v>
      </c>
      <c r="H2431" s="4">
        <f t="shared" ca="1" si="323"/>
        <v>14.284591490157862</v>
      </c>
      <c r="I2431" s="4">
        <f t="shared" ca="1" si="324"/>
        <v>997.67724479016726</v>
      </c>
      <c r="J2431" s="17">
        <f ca="1">RANDBETWEEN(ranges!J$2*1000,ranges!J$3*1000)/1000</f>
        <v>0.749</v>
      </c>
      <c r="K2431" s="17">
        <f ca="1">RANDBETWEEN(ranges!K$2*1000,ranges!K$3*1000)/1000</f>
        <v>0.91700000000000004</v>
      </c>
      <c r="L2431">
        <f t="shared" ca="1" si="325"/>
        <v>352.63273086534616</v>
      </c>
      <c r="M2431">
        <f t="shared" ca="1" si="326"/>
        <v>16.882073357885311</v>
      </c>
      <c r="N2431" s="4">
        <f t="shared" ca="1" si="327"/>
        <v>2.8233498562254882</v>
      </c>
      <c r="O2431" s="4"/>
      <c r="P2431" s="1">
        <f t="shared" si="328"/>
        <v>118.179361</v>
      </c>
      <c r="Q2431" s="1">
        <f t="shared" ca="1" si="329"/>
        <v>135.0614343578853</v>
      </c>
    </row>
    <row r="2432" spans="3:17" x14ac:dyDescent="0.3">
      <c r="C2432" s="24">
        <f ca="1">RANDBETWEEN(ranges!C$2*1000,ranges!C$3*1000)/1000</f>
        <v>836.35</v>
      </c>
      <c r="D2432" s="25">
        <v>6.7999999999999999E-5</v>
      </c>
      <c r="E2432" s="8">
        <f ca="1">'[2]Q_GEV(random)_StrongPt'!$D2432</f>
        <v>4716.173705707698</v>
      </c>
      <c r="F2432" s="17">
        <f ca="1">RANDBETWEEN(ranges!F$2*1000,ranges!F$3*1000)/1000</f>
        <v>0.106</v>
      </c>
      <c r="G2432" s="3">
        <f t="shared" ca="1" si="322"/>
        <v>5.6389952839214414</v>
      </c>
      <c r="H2432" s="4">
        <f t="shared" ca="1" si="323"/>
        <v>10.811055152243323</v>
      </c>
      <c r="I2432" s="4">
        <f t="shared" ca="1" si="324"/>
        <v>637.61102462968142</v>
      </c>
      <c r="J2432" s="17">
        <f ca="1">RANDBETWEEN(ranges!J$2*1000,ranges!J$3*1000)/1000</f>
        <v>0.72499999999999998</v>
      </c>
      <c r="K2432" s="17">
        <f ca="1">RANDBETWEEN(ranges!K$2*1000,ranges!K$3*1000)/1000</f>
        <v>0.92200000000000004</v>
      </c>
      <c r="L2432">
        <f t="shared" ca="1" si="325"/>
        <v>236.22921961055818</v>
      </c>
      <c r="M2432">
        <f t="shared" ca="1" si="326"/>
        <v>13.434780931847742</v>
      </c>
      <c r="N2432" s="4">
        <f t="shared" ca="1" si="327"/>
        <v>2.8518758473961072</v>
      </c>
      <c r="O2432" s="4"/>
      <c r="P2432" s="1">
        <f t="shared" si="328"/>
        <v>118.179361</v>
      </c>
      <c r="Q2432" s="1">
        <f t="shared" ca="1" si="329"/>
        <v>131.61414193184774</v>
      </c>
    </row>
    <row r="2433" spans="3:17" x14ac:dyDescent="0.3">
      <c r="C2433" s="24">
        <f ca="1">RANDBETWEEN(ranges!C$2*1000,ranges!C$3*1000)/1000</f>
        <v>763.47400000000005</v>
      </c>
      <c r="D2433" s="25">
        <v>6.7999999999999999E-5</v>
      </c>
      <c r="E2433" s="8">
        <f ca="1">'[2]Q_GEV(random)_StrongPt'!$D2433</f>
        <v>5040.0593210718262</v>
      </c>
      <c r="F2433" s="17">
        <f ca="1">RANDBETWEEN(ranges!F$2*1000,ranges!F$3*1000)/1000</f>
        <v>0.11</v>
      </c>
      <c r="G2433" s="3">
        <f t="shared" ca="1" si="322"/>
        <v>6.6014812830192326</v>
      </c>
      <c r="H2433" s="4">
        <f t="shared" ca="1" si="323"/>
        <v>12.157850520057162</v>
      </c>
      <c r="I2433" s="4">
        <f t="shared" ca="1" si="324"/>
        <v>775.84697350822296</v>
      </c>
      <c r="J2433" s="17">
        <f ca="1">RANDBETWEEN(ranges!J$2*1000,ranges!J$3*1000)/1000</f>
        <v>0.73599999999999999</v>
      </c>
      <c r="K2433" s="17">
        <f ca="1">RANDBETWEEN(ranges!K$2*1000,ranges!K$3*1000)/1000</f>
        <v>0.80100000000000005</v>
      </c>
      <c r="L2433">
        <f t="shared" ca="1" si="325"/>
        <v>281.15525231093886</v>
      </c>
      <c r="M2433">
        <f t="shared" ca="1" si="326"/>
        <v>14.596521306993239</v>
      </c>
      <c r="N2433" s="4">
        <f t="shared" ca="1" si="327"/>
        <v>2.6507291162348667</v>
      </c>
      <c r="O2433" s="4"/>
      <c r="P2433" s="1">
        <f t="shared" si="328"/>
        <v>118.179361</v>
      </c>
      <c r="Q2433" s="1">
        <f t="shared" ca="1" si="329"/>
        <v>132.77588230699325</v>
      </c>
    </row>
    <row r="2434" spans="3:17" x14ac:dyDescent="0.3">
      <c r="C2434" s="24">
        <f ca="1">RANDBETWEEN(ranges!C$2*1000,ranges!C$3*1000)/1000</f>
        <v>886.98800000000006</v>
      </c>
      <c r="D2434" s="25">
        <v>6.7999999999999999E-5</v>
      </c>
      <c r="E2434" s="8">
        <f ca="1">'[2]Q_GEV(random)_StrongPt'!$D2434</f>
        <v>6098.248459094697</v>
      </c>
      <c r="F2434" s="17">
        <f ca="1">RANDBETWEEN(ranges!F$2*1000,ranges!F$3*1000)/1000</f>
        <v>0.10199999999999999</v>
      </c>
      <c r="G2434" s="3">
        <f t="shared" ca="1" si="322"/>
        <v>6.8752322005423938</v>
      </c>
      <c r="H2434" s="4">
        <f t="shared" ca="1" si="323"/>
        <v>12.181196369941009</v>
      </c>
      <c r="I2434" s="4">
        <f t="shared" ca="1" si="324"/>
        <v>686.14603895906191</v>
      </c>
      <c r="J2434" s="17">
        <f ca="1">RANDBETWEEN(ranges!J$2*1000,ranges!J$3*1000)/1000</f>
        <v>0.63300000000000001</v>
      </c>
      <c r="K2434" s="17">
        <f ca="1">RANDBETWEEN(ranges!K$2*1000,ranges!K$3*1000)/1000</f>
        <v>0.999</v>
      </c>
      <c r="L2434">
        <f t="shared" ca="1" si="325"/>
        <v>254.9029788366322</v>
      </c>
      <c r="M2434">
        <f t="shared" ca="1" si="326"/>
        <v>15.374520070679578</v>
      </c>
      <c r="N2434" s="4">
        <f t="shared" ca="1" si="327"/>
        <v>3.4710040225419223</v>
      </c>
      <c r="O2434" s="4"/>
      <c r="P2434" s="1">
        <f t="shared" si="328"/>
        <v>118.179361</v>
      </c>
      <c r="Q2434" s="1">
        <f t="shared" ca="1" si="329"/>
        <v>133.55388107067958</v>
      </c>
    </row>
    <row r="2435" spans="3:17" x14ac:dyDescent="0.3">
      <c r="C2435" s="24">
        <f ca="1">RANDBETWEEN(ranges!C$2*1000,ranges!C$3*1000)/1000</f>
        <v>800.24199999999996</v>
      </c>
      <c r="D2435" s="25">
        <v>6.7999999999999999E-5</v>
      </c>
      <c r="E2435" s="8">
        <f ca="1">'[2]Q_GEV(random)_StrongPt'!$D2435</f>
        <v>7004.0109989610419</v>
      </c>
      <c r="F2435" s="17">
        <f ca="1">RANDBETWEEN(ranges!F$2*1000,ranges!F$3*1000)/1000</f>
        <v>9.8000000000000004E-2</v>
      </c>
      <c r="G2435" s="3">
        <f t="shared" ca="1" si="322"/>
        <v>8.7523661579385266</v>
      </c>
      <c r="H2435" s="4">
        <f t="shared" ca="1" si="323"/>
        <v>14.118568033877718</v>
      </c>
      <c r="I2435" s="4">
        <f t="shared" ca="1" si="324"/>
        <v>893.3158414979174</v>
      </c>
      <c r="J2435" s="17">
        <f ca="1">RANDBETWEEN(ranges!J$2*1000,ranges!J$3*1000)/1000</f>
        <v>0.70699999999999996</v>
      </c>
      <c r="K2435" s="17">
        <f ca="1">RANDBETWEEN(ranges!K$2*1000,ranges!K$3*1000)/1000</f>
        <v>0.873</v>
      </c>
      <c r="L2435">
        <f t="shared" ca="1" si="325"/>
        <v>311.37208671736465</v>
      </c>
      <c r="M2435">
        <f t="shared" ca="1" si="326"/>
        <v>16.943765456483657</v>
      </c>
      <c r="N2435" s="4">
        <f t="shared" ca="1" si="327"/>
        <v>3.0708667637021074</v>
      </c>
      <c r="O2435" s="4"/>
      <c r="P2435" s="1">
        <f t="shared" si="328"/>
        <v>118.179361</v>
      </c>
      <c r="Q2435" s="1">
        <f t="shared" ca="1" si="329"/>
        <v>135.12312645648365</v>
      </c>
    </row>
    <row r="2436" spans="3:17" x14ac:dyDescent="0.3">
      <c r="C2436" s="24">
        <f ca="1">RANDBETWEEN(ranges!C$2*1000,ranges!C$3*1000)/1000</f>
        <v>783.94899999999996</v>
      </c>
      <c r="D2436" s="25">
        <v>6.7999999999999999E-5</v>
      </c>
      <c r="E2436" s="8">
        <f ca="1">'[2]Q_GEV(random)_StrongPt'!$D2436</f>
        <v>5144.3294978559479</v>
      </c>
      <c r="F2436" s="17">
        <f ca="1">RANDBETWEEN(ranges!F$2*1000,ranges!F$3*1000)/1000</f>
        <v>0.109</v>
      </c>
      <c r="G2436" s="3">
        <f t="shared" ca="1" si="322"/>
        <v>6.5620716371293897</v>
      </c>
      <c r="H2436" s="4">
        <f t="shared" ca="1" si="323"/>
        <v>12.072608512538633</v>
      </c>
      <c r="I2436" s="4">
        <f t="shared" ca="1" si="324"/>
        <v>752.57344911976111</v>
      </c>
      <c r="J2436" s="17">
        <f ca="1">RANDBETWEEN(ranges!J$2*1000,ranges!J$3*1000)/1000</f>
        <v>0.70199999999999996</v>
      </c>
      <c r="K2436" s="17">
        <f ca="1">RANDBETWEEN(ranges!K$2*1000,ranges!K$3*1000)/1000</f>
        <v>0.91300000000000003</v>
      </c>
      <c r="L2436">
        <f t="shared" ca="1" si="325"/>
        <v>276.71342357103833</v>
      </c>
      <c r="M2436">
        <f t="shared" ca="1" si="326"/>
        <v>14.751186395266251</v>
      </c>
      <c r="N2436" s="4">
        <f t="shared" ca="1" si="327"/>
        <v>2.9114976986169756</v>
      </c>
      <c r="O2436" s="4"/>
      <c r="P2436" s="1">
        <f t="shared" si="328"/>
        <v>118.179361</v>
      </c>
      <c r="Q2436" s="1">
        <f t="shared" ca="1" si="329"/>
        <v>132.93054739526625</v>
      </c>
    </row>
    <row r="2437" spans="3:17" x14ac:dyDescent="0.3">
      <c r="C2437" s="24">
        <f ca="1">RANDBETWEEN(ranges!C$2*1000,ranges!C$3*1000)/1000</f>
        <v>743.83600000000001</v>
      </c>
      <c r="D2437" s="25">
        <v>6.7999999999999999E-5</v>
      </c>
      <c r="E2437" s="8">
        <f ca="1">'[2]Q_GEV(random)_StrongPt'!$D2437</f>
        <v>5594.7105560427781</v>
      </c>
      <c r="F2437" s="17">
        <f ca="1">RANDBETWEEN(ranges!F$2*1000,ranges!F$3*1000)/1000</f>
        <v>9.6000000000000002E-2</v>
      </c>
      <c r="G2437" s="3">
        <f t="shared" ca="1" si="322"/>
        <v>7.521430202413943</v>
      </c>
      <c r="H2437" s="4">
        <f t="shared" ca="1" si="323"/>
        <v>12.674251994490639</v>
      </c>
      <c r="I2437" s="4">
        <f t="shared" ca="1" si="324"/>
        <v>868.69199131864127</v>
      </c>
      <c r="J2437" s="17">
        <f ca="1">RANDBETWEEN(ranges!J$2*1000,ranges!J$3*1000)/1000</f>
        <v>0.61799999999999999</v>
      </c>
      <c r="K2437" s="17">
        <f ca="1">RANDBETWEEN(ranges!K$2*1000,ranges!K$3*1000)/1000</f>
        <v>0.99399999999999999</v>
      </c>
      <c r="L2437">
        <f t="shared" ca="1" si="325"/>
        <v>309.01954521768147</v>
      </c>
      <c r="M2437">
        <f t="shared" ca="1" si="326"/>
        <v>15.630470645684673</v>
      </c>
      <c r="N2437" s="4">
        <f t="shared" ca="1" si="327"/>
        <v>3.2132811426022103</v>
      </c>
      <c r="O2437" s="4"/>
      <c r="P2437" s="1">
        <f t="shared" si="328"/>
        <v>118.179361</v>
      </c>
      <c r="Q2437" s="1">
        <f t="shared" ca="1" si="329"/>
        <v>133.80983164568468</v>
      </c>
    </row>
    <row r="2438" spans="3:17" x14ac:dyDescent="0.3">
      <c r="C2438" s="24">
        <f ca="1">RANDBETWEEN(ranges!C$2*1000,ranges!C$3*1000)/1000</f>
        <v>780.87099999999998</v>
      </c>
      <c r="D2438" s="25">
        <v>6.7999999999999999E-5</v>
      </c>
      <c r="E2438" s="8">
        <f ca="1">'[2]Q_GEV(random)_StrongPt'!$D2438</f>
        <v>5102.2241495279359</v>
      </c>
      <c r="F2438" s="17">
        <f ca="1">RANDBETWEEN(ranges!F$2*1000,ranges!F$3*1000)/1000</f>
        <v>0.105</v>
      </c>
      <c r="G2438" s="3">
        <f t="shared" ca="1" si="322"/>
        <v>6.5340166935741451</v>
      </c>
      <c r="H2438" s="4">
        <f t="shared" ca="1" si="323"/>
        <v>11.889079553178945</v>
      </c>
      <c r="I2438" s="4">
        <f t="shared" ca="1" si="324"/>
        <v>753.38492086265933</v>
      </c>
      <c r="J2438" s="17">
        <f ca="1">RANDBETWEEN(ranges!J$2*1000,ranges!J$3*1000)/1000</f>
        <v>0.76900000000000002</v>
      </c>
      <c r="K2438" s="17">
        <f ca="1">RANDBETWEEN(ranges!K$2*1000,ranges!K$3*1000)/1000</f>
        <v>0.86699999999999999</v>
      </c>
      <c r="L2438">
        <f t="shared" ca="1" si="325"/>
        <v>270.29513465346724</v>
      </c>
      <c r="M2438">
        <f t="shared" ca="1" si="326"/>
        <v>14.352462982255158</v>
      </c>
      <c r="N2438" s="4">
        <f t="shared" ca="1" si="327"/>
        <v>2.6775906837784924</v>
      </c>
      <c r="O2438" s="4"/>
      <c r="P2438" s="1">
        <f t="shared" si="328"/>
        <v>118.179361</v>
      </c>
      <c r="Q2438" s="1">
        <f t="shared" ca="1" si="329"/>
        <v>132.53182398225516</v>
      </c>
    </row>
    <row r="2439" spans="3:17" x14ac:dyDescent="0.3">
      <c r="C2439" s="24">
        <f ca="1">RANDBETWEEN(ranges!C$2*1000,ranges!C$3*1000)/1000</f>
        <v>822.39499999999998</v>
      </c>
      <c r="D2439" s="25">
        <v>6.7999999999999999E-5</v>
      </c>
      <c r="E2439" s="8">
        <f ca="1">'[2]Q_GEV(random)_StrongPt'!$D2439</f>
        <v>4585.1791233084014</v>
      </c>
      <c r="F2439" s="17">
        <f ca="1">RANDBETWEEN(ranges!F$2*1000,ranges!F$3*1000)/1000</f>
        <v>9.1999999999999998E-2</v>
      </c>
      <c r="G2439" s="3">
        <f t="shared" ca="1" si="322"/>
        <v>5.5753976170920314</v>
      </c>
      <c r="H2439" s="4">
        <f t="shared" ca="1" si="323"/>
        <v>10.234771381632273</v>
      </c>
      <c r="I2439" s="4">
        <f t="shared" ca="1" si="324"/>
        <v>643.54584916254555</v>
      </c>
      <c r="J2439" s="17">
        <f ca="1">RANDBETWEEN(ranges!J$2*1000,ranges!J$3*1000)/1000</f>
        <v>0.755</v>
      </c>
      <c r="K2439" s="17">
        <f ca="1">RANDBETWEEN(ranges!K$2*1000,ranges!K$3*1000)/1000</f>
        <v>0.89400000000000002</v>
      </c>
      <c r="L2439">
        <f t="shared" ca="1" si="325"/>
        <v>226.8248474899421</v>
      </c>
      <c r="M2439">
        <f t="shared" ca="1" si="326"/>
        <v>12.684694190701382</v>
      </c>
      <c r="N2439" s="4">
        <f t="shared" ca="1" si="327"/>
        <v>2.6629595750751189</v>
      </c>
      <c r="O2439" s="4"/>
      <c r="P2439" s="1">
        <f t="shared" si="328"/>
        <v>118.179361</v>
      </c>
      <c r="Q2439" s="1">
        <f t="shared" ca="1" si="329"/>
        <v>130.86405519070138</v>
      </c>
    </row>
    <row r="2440" spans="3:17" x14ac:dyDescent="0.3">
      <c r="C2440" s="24">
        <f ca="1">RANDBETWEEN(ranges!C$2*1000,ranges!C$3*1000)/1000</f>
        <v>821.12699999999995</v>
      </c>
      <c r="D2440" s="25">
        <v>6.7999999999999999E-5</v>
      </c>
      <c r="E2440" s="8">
        <f ca="1">'[2]Q_GEV(random)_StrongPt'!$D2440</f>
        <v>5069.5252272271537</v>
      </c>
      <c r="F2440" s="17">
        <f ca="1">RANDBETWEEN(ranges!F$2*1000,ranges!F$3*1000)/1000</f>
        <v>9.8000000000000004E-2</v>
      </c>
      <c r="G2440" s="3">
        <f t="shared" ca="1" si="322"/>
        <v>6.1738625416374742</v>
      </c>
      <c r="H2440" s="4">
        <f t="shared" ca="1" si="323"/>
        <v>11.18780709239954</v>
      </c>
      <c r="I2440" s="4">
        <f t="shared" ca="1" si="324"/>
        <v>689.87492924465096</v>
      </c>
      <c r="J2440" s="17">
        <f ca="1">RANDBETWEEN(ranges!J$2*1000,ranges!J$3*1000)/1000</f>
        <v>0.6</v>
      </c>
      <c r="K2440" s="17">
        <f ca="1">RANDBETWEEN(ranges!K$2*1000,ranges!K$3*1000)/1000</f>
        <v>0.88900000000000001</v>
      </c>
      <c r="L2440">
        <f t="shared" ca="1" si="325"/>
        <v>252.45694310578767</v>
      </c>
      <c r="M2440">
        <f t="shared" ca="1" si="326"/>
        <v>14.096346437870576</v>
      </c>
      <c r="N2440" s="4">
        <f t="shared" ca="1" si="327"/>
        <v>3.161455810294604</v>
      </c>
      <c r="O2440" s="4"/>
      <c r="P2440" s="1">
        <f t="shared" si="328"/>
        <v>118.179361</v>
      </c>
      <c r="Q2440" s="1">
        <f t="shared" ca="1" si="329"/>
        <v>132.27570743787058</v>
      </c>
    </row>
    <row r="2441" spans="3:17" x14ac:dyDescent="0.3">
      <c r="C2441" s="24">
        <f ca="1">RANDBETWEEN(ranges!C$2*1000,ranges!C$3*1000)/1000</f>
        <v>864.99800000000005</v>
      </c>
      <c r="D2441" s="25">
        <v>6.7999999999999999E-5</v>
      </c>
      <c r="E2441" s="8">
        <f ca="1">'[2]Q_GEV(random)_StrongPt'!$D2441</f>
        <v>5479.8573734972333</v>
      </c>
      <c r="F2441" s="17">
        <f ca="1">RANDBETWEEN(ranges!F$2*1000,ranges!F$3*1000)/1000</f>
        <v>9.2999999999999999E-2</v>
      </c>
      <c r="G2441" s="3">
        <f t="shared" ca="1" si="322"/>
        <v>6.3351098771294652</v>
      </c>
      <c r="H2441" s="4">
        <f t="shared" ca="1" si="323"/>
        <v>11.184812916633476</v>
      </c>
      <c r="I2441" s="4">
        <f t="shared" ca="1" si="324"/>
        <v>666.23951776877868</v>
      </c>
      <c r="J2441" s="17">
        <f ca="1">RANDBETWEEN(ranges!J$2*1000,ranges!J$3*1000)/1000</f>
        <v>0.76600000000000001</v>
      </c>
      <c r="K2441" s="17">
        <f ca="1">RANDBETWEEN(ranges!K$2*1000,ranges!K$3*1000)/1000</f>
        <v>0.82</v>
      </c>
      <c r="L2441">
        <f t="shared" ca="1" si="325"/>
        <v>232.76526084637078</v>
      </c>
      <c r="M2441">
        <f t="shared" ca="1" si="326"/>
        <v>13.691220986908053</v>
      </c>
      <c r="N2441" s="4">
        <f t="shared" ca="1" si="327"/>
        <v>2.7243565981245408</v>
      </c>
      <c r="O2441" s="4"/>
      <c r="P2441" s="1">
        <f t="shared" si="328"/>
        <v>118.179361</v>
      </c>
      <c r="Q2441" s="1">
        <f t="shared" ca="1" si="329"/>
        <v>131.87058198690806</v>
      </c>
    </row>
    <row r="2442" spans="3:17" x14ac:dyDescent="0.3">
      <c r="C2442" s="24">
        <f ca="1">RANDBETWEEN(ranges!C$2*1000,ranges!C$3*1000)/1000</f>
        <v>788.41</v>
      </c>
      <c r="D2442" s="25">
        <v>6.7999999999999999E-5</v>
      </c>
      <c r="E2442" s="8">
        <f ca="1">'[2]Q_GEV(random)_StrongPt'!$D2442</f>
        <v>5624.4907864392444</v>
      </c>
      <c r="F2442" s="17">
        <f ca="1">RANDBETWEEN(ranges!F$2*1000,ranges!F$3*1000)/1000</f>
        <v>0.105</v>
      </c>
      <c r="G2442" s="3">
        <f t="shared" ca="1" si="322"/>
        <v>7.1339668274619106</v>
      </c>
      <c r="H2442" s="4">
        <f t="shared" ca="1" si="323"/>
        <v>12.606140125587276</v>
      </c>
      <c r="I2442" s="4">
        <f t="shared" ca="1" si="324"/>
        <v>791.18490153772632</v>
      </c>
      <c r="J2442" s="17">
        <f ca="1">RANDBETWEEN(ranges!J$2*1000,ranges!J$3*1000)/1000</f>
        <v>0.78900000000000003</v>
      </c>
      <c r="K2442" s="17">
        <f ca="1">RANDBETWEEN(ranges!K$2*1000,ranges!K$3*1000)/1000</f>
        <v>0.80600000000000005</v>
      </c>
      <c r="L2442">
        <f t="shared" ca="1" si="325"/>
        <v>280.3848329483348</v>
      </c>
      <c r="M2442">
        <f t="shared" ca="1" si="326"/>
        <v>15.03195801784617</v>
      </c>
      <c r="N2442" s="4">
        <f t="shared" ca="1" si="327"/>
        <v>2.6367585785422767</v>
      </c>
      <c r="O2442" s="4"/>
      <c r="P2442" s="1">
        <f t="shared" si="328"/>
        <v>118.179361</v>
      </c>
      <c r="Q2442" s="1">
        <f t="shared" ca="1" si="329"/>
        <v>133.21131901784617</v>
      </c>
    </row>
    <row r="2443" spans="3:17" x14ac:dyDescent="0.3">
      <c r="C2443" s="24">
        <f ca="1">RANDBETWEEN(ranges!C$2*1000,ranges!C$3*1000)/1000</f>
        <v>709.77499999999998</v>
      </c>
      <c r="D2443" s="25">
        <v>6.7999999999999999E-5</v>
      </c>
      <c r="E2443" s="8">
        <f ca="1">'[2]Q_GEV(random)_StrongPt'!$D2443</f>
        <v>4965.4439077749948</v>
      </c>
      <c r="F2443" s="17">
        <f ca="1">RANDBETWEEN(ranges!F$2*1000,ranges!F$3*1000)/1000</f>
        <v>9.4E-2</v>
      </c>
      <c r="G2443" s="3">
        <f t="shared" ca="1" si="322"/>
        <v>6.9957999475537953</v>
      </c>
      <c r="H2443" s="4">
        <f t="shared" ca="1" si="323"/>
        <v>11.992208739037732</v>
      </c>
      <c r="I2443" s="4">
        <f t="shared" ca="1" si="324"/>
        <v>867.45498573792941</v>
      </c>
      <c r="J2443" s="17">
        <f ca="1">RANDBETWEEN(ranges!J$2*1000,ranges!J$3*1000)/1000</f>
        <v>0.74399999999999999</v>
      </c>
      <c r="K2443" s="17">
        <f ca="1">RANDBETWEEN(ranges!K$2*1000,ranges!K$3*1000)/1000</f>
        <v>0.96599999999999997</v>
      </c>
      <c r="L2443">
        <f t="shared" ca="1" si="325"/>
        <v>300.05442491479334</v>
      </c>
      <c r="M2443">
        <f t="shared" ca="1" si="326"/>
        <v>14.482036802185025</v>
      </c>
      <c r="N2443" s="4">
        <f t="shared" ca="1" si="327"/>
        <v>2.7063348512470573</v>
      </c>
      <c r="O2443" s="4"/>
      <c r="P2443" s="1">
        <f t="shared" si="328"/>
        <v>118.179361</v>
      </c>
      <c r="Q2443" s="1">
        <f t="shared" ca="1" si="329"/>
        <v>132.66139780218504</v>
      </c>
    </row>
    <row r="2444" spans="3:17" x14ac:dyDescent="0.3">
      <c r="C2444" s="24">
        <f ca="1">RANDBETWEEN(ranges!C$2*1000,ranges!C$3*1000)/1000</f>
        <v>853.65300000000002</v>
      </c>
      <c r="D2444" s="25">
        <v>6.7999999999999999E-5</v>
      </c>
      <c r="E2444" s="8">
        <f ca="1">'[2]Q_GEV(random)_StrongPt'!$D2444</f>
        <v>4993.5727284096347</v>
      </c>
      <c r="F2444" s="17">
        <f ca="1">RANDBETWEEN(ranges!F$2*1000,ranges!F$3*1000)/1000</f>
        <v>0.10199999999999999</v>
      </c>
      <c r="G2444" s="3">
        <f t="shared" ca="1" si="322"/>
        <v>5.8496517067352132</v>
      </c>
      <c r="H2444" s="4">
        <f t="shared" ca="1" si="323"/>
        <v>10.937507651991741</v>
      </c>
      <c r="I2444" s="4">
        <f t="shared" ca="1" si="324"/>
        <v>640.14942456780318</v>
      </c>
      <c r="J2444" s="17">
        <f ca="1">RANDBETWEEN(ranges!J$2*1000,ranges!J$3*1000)/1000</f>
        <v>0.70299999999999996</v>
      </c>
      <c r="K2444" s="17">
        <f ca="1">RANDBETWEEN(ranges!K$2*1000,ranges!K$3*1000)/1000</f>
        <v>0.93799999999999994</v>
      </c>
      <c r="L2444">
        <f t="shared" ca="1" si="325"/>
        <v>235.57702833933354</v>
      </c>
      <c r="M2444">
        <f t="shared" ca="1" si="326"/>
        <v>13.674870514161084</v>
      </c>
      <c r="N2444" s="4">
        <f t="shared" ca="1" si="327"/>
        <v>2.9753944154014595</v>
      </c>
      <c r="O2444" s="4"/>
      <c r="P2444" s="1">
        <f t="shared" si="328"/>
        <v>118.179361</v>
      </c>
      <c r="Q2444" s="1">
        <f t="shared" ca="1" si="329"/>
        <v>131.85423151416109</v>
      </c>
    </row>
    <row r="2445" spans="3:17" x14ac:dyDescent="0.3">
      <c r="C2445" s="24">
        <f ca="1">RANDBETWEEN(ranges!C$2*1000,ranges!C$3*1000)/1000</f>
        <v>758.54300000000001</v>
      </c>
      <c r="D2445" s="25">
        <v>6.7999999999999999E-5</v>
      </c>
      <c r="E2445" s="8">
        <f ca="1">'[2]Q_GEV(random)_StrongPt'!$D2445</f>
        <v>7925.9894347430773</v>
      </c>
      <c r="F2445" s="17">
        <f ca="1">RANDBETWEEN(ranges!F$2*1000,ranges!F$3*1000)/1000</f>
        <v>0.11</v>
      </c>
      <c r="G2445" s="3">
        <f t="shared" ca="1" si="322"/>
        <v>10.448965233009964</v>
      </c>
      <c r="H2445" s="4">
        <f t="shared" ca="1" si="323"/>
        <v>16.512445277719223</v>
      </c>
      <c r="I2445" s="4">
        <f t="shared" ca="1" si="324"/>
        <v>1060.5831161118645</v>
      </c>
      <c r="J2445" s="17">
        <f ca="1">RANDBETWEEN(ranges!J$2*1000,ranges!J$3*1000)/1000</f>
        <v>0.60899999999999999</v>
      </c>
      <c r="K2445" s="17">
        <f ca="1">RANDBETWEEN(ranges!K$2*1000,ranges!K$3*1000)/1000</f>
        <v>0.86099999999999999</v>
      </c>
      <c r="L2445">
        <f t="shared" ca="1" si="325"/>
        <v>381.56997363561356</v>
      </c>
      <c r="M2445">
        <f t="shared" ca="1" si="326"/>
        <v>19.681731810780587</v>
      </c>
      <c r="N2445" s="4">
        <f t="shared" ca="1" si="327"/>
        <v>3.4448766663710471</v>
      </c>
      <c r="O2445" s="4"/>
      <c r="P2445" s="1">
        <f t="shared" si="328"/>
        <v>118.179361</v>
      </c>
      <c r="Q2445" s="1">
        <f t="shared" ca="1" si="329"/>
        <v>137.86109281078058</v>
      </c>
    </row>
    <row r="2446" spans="3:17" x14ac:dyDescent="0.3">
      <c r="C2446" s="24">
        <f ca="1">RANDBETWEEN(ranges!C$2*1000,ranges!C$3*1000)/1000</f>
        <v>772.40099999999995</v>
      </c>
      <c r="D2446" s="25">
        <v>6.7999999999999999E-5</v>
      </c>
      <c r="E2446" s="8">
        <f ca="1">'[2]Q_GEV(random)_StrongPt'!$D2446</f>
        <v>6250.8752330183652</v>
      </c>
      <c r="F2446" s="17">
        <f ca="1">RANDBETWEEN(ranges!F$2*1000,ranges!F$3*1000)/1000</f>
        <v>0.10299999999999999</v>
      </c>
      <c r="G2446" s="3">
        <f t="shared" ca="1" si="322"/>
        <v>8.0927850080701162</v>
      </c>
      <c r="H2446" s="4">
        <f t="shared" ca="1" si="323"/>
        <v>13.624148976546046</v>
      </c>
      <c r="I2446" s="4">
        <f t="shared" ca="1" si="324"/>
        <v>878.41261883290588</v>
      </c>
      <c r="J2446" s="17">
        <f ca="1">RANDBETWEEN(ranges!J$2*1000,ranges!J$3*1000)/1000</f>
        <v>0.65</v>
      </c>
      <c r="K2446" s="17">
        <f ca="1">RANDBETWEEN(ranges!K$2*1000,ranges!K$3*1000)/1000</f>
        <v>0.89200000000000002</v>
      </c>
      <c r="L2446">
        <f t="shared" ca="1" si="325"/>
        <v>314.44284510610714</v>
      </c>
      <c r="M2446">
        <f t="shared" ca="1" si="326"/>
        <v>16.515565824190553</v>
      </c>
      <c r="N2446" s="4">
        <f t="shared" ca="1" si="327"/>
        <v>3.1428443996135944</v>
      </c>
      <c r="O2446" s="4"/>
      <c r="P2446" s="1">
        <f t="shared" si="328"/>
        <v>118.179361</v>
      </c>
      <c r="Q2446" s="1">
        <f t="shared" ca="1" si="329"/>
        <v>134.69492682419056</v>
      </c>
    </row>
    <row r="2447" spans="3:17" x14ac:dyDescent="0.3">
      <c r="C2447" s="24">
        <f ca="1">RANDBETWEEN(ranges!C$2*1000,ranges!C$3*1000)/1000</f>
        <v>866.21600000000001</v>
      </c>
      <c r="D2447" s="25">
        <v>6.7999999999999999E-5</v>
      </c>
      <c r="E2447" s="8">
        <f ca="1">'[2]Q_GEV(random)_StrongPt'!$D2447</f>
        <v>4803.7319850258627</v>
      </c>
      <c r="F2447" s="17">
        <f ca="1">RANDBETWEEN(ranges!F$2*1000,ranges!F$3*1000)/1000</f>
        <v>9.6000000000000002E-2</v>
      </c>
      <c r="G2447" s="3">
        <f t="shared" ca="1" si="322"/>
        <v>5.5456514137649995</v>
      </c>
      <c r="H2447" s="4">
        <f t="shared" ca="1" si="323"/>
        <v>10.344045674068909</v>
      </c>
      <c r="I2447" s="4">
        <f t="shared" ca="1" si="324"/>
        <v>608.81437961826032</v>
      </c>
      <c r="J2447" s="17">
        <f ca="1">RANDBETWEEN(ranges!J$2*1000,ranges!J$3*1000)/1000</f>
        <v>0.60799999999999998</v>
      </c>
      <c r="K2447" s="17">
        <f ca="1">RANDBETWEEN(ranges!K$2*1000,ranges!K$3*1000)/1000</f>
        <v>0.94099999999999995</v>
      </c>
      <c r="L2447">
        <f t="shared" ca="1" si="325"/>
        <v>225.80612111658877</v>
      </c>
      <c r="M2447">
        <f t="shared" ca="1" si="326"/>
        <v>13.300587500620638</v>
      </c>
      <c r="N2447" s="4">
        <f t="shared" ca="1" si="327"/>
        <v>3.2136324201649238</v>
      </c>
      <c r="O2447" s="4"/>
      <c r="P2447" s="1">
        <f t="shared" si="328"/>
        <v>118.179361</v>
      </c>
      <c r="Q2447" s="1">
        <f t="shared" ca="1" si="329"/>
        <v>131.47994850062065</v>
      </c>
    </row>
    <row r="2448" spans="3:17" x14ac:dyDescent="0.3">
      <c r="C2448" s="24">
        <f ca="1">RANDBETWEEN(ranges!C$2*1000,ranges!C$3*1000)/1000</f>
        <v>807.59100000000001</v>
      </c>
      <c r="D2448" s="25">
        <v>6.7999999999999999E-5</v>
      </c>
      <c r="E2448" s="8">
        <f ca="1">'[2]Q_GEV(random)_StrongPt'!$D2448</f>
        <v>6102.156999109111</v>
      </c>
      <c r="F2448" s="17">
        <f ca="1">RANDBETWEEN(ranges!F$2*1000,ranges!F$3*1000)/1000</f>
        <v>9.2999999999999999E-2</v>
      </c>
      <c r="G2448" s="3">
        <f t="shared" ca="1" si="322"/>
        <v>7.5559992608995286</v>
      </c>
      <c r="H2448" s="4">
        <f t="shared" ca="1" si="323"/>
        <v>12.579225260479495</v>
      </c>
      <c r="I2448" s="4">
        <f t="shared" ca="1" si="324"/>
        <v>802.5631075069515</v>
      </c>
      <c r="J2448" s="17">
        <f ca="1">RANDBETWEEN(ranges!J$2*1000,ranges!J$3*1000)/1000</f>
        <v>0.621</v>
      </c>
      <c r="K2448" s="17">
        <f ca="1">RANDBETWEEN(ranges!K$2*1000,ranges!K$3*1000)/1000</f>
        <v>0.83199999999999996</v>
      </c>
      <c r="L2448">
        <f t="shared" ca="1" si="325"/>
        <v>281.43429140487751</v>
      </c>
      <c r="M2448">
        <f t="shared" ca="1" si="326"/>
        <v>15.455298456437037</v>
      </c>
      <c r="N2448" s="4">
        <f t="shared" ca="1" si="327"/>
        <v>3.1261665173451538</v>
      </c>
      <c r="O2448" s="4"/>
      <c r="P2448" s="1">
        <f t="shared" si="328"/>
        <v>118.179361</v>
      </c>
      <c r="Q2448" s="1">
        <f t="shared" ca="1" si="329"/>
        <v>133.63465945643705</v>
      </c>
    </row>
    <row r="2449" spans="3:17" x14ac:dyDescent="0.3">
      <c r="C2449" s="24">
        <f ca="1">RANDBETWEEN(ranges!C$2*1000,ranges!C$3*1000)/1000</f>
        <v>831.38400000000001</v>
      </c>
      <c r="D2449" s="25">
        <v>6.7999999999999999E-5</v>
      </c>
      <c r="E2449" s="8">
        <f ca="1">'[2]Q_GEV(random)_StrongPt'!$D2449</f>
        <v>5665.0241236280399</v>
      </c>
      <c r="F2449" s="17">
        <f ca="1">RANDBETWEEN(ranges!F$2*1000,ranges!F$3*1000)/1000</f>
        <v>9.8000000000000004E-2</v>
      </c>
      <c r="G2449" s="3">
        <f t="shared" ca="1" si="322"/>
        <v>6.8139681827266818</v>
      </c>
      <c r="H2449" s="4">
        <f t="shared" ca="1" si="323"/>
        <v>11.948326079492263</v>
      </c>
      <c r="I2449" s="4">
        <f t="shared" ca="1" si="324"/>
        <v>727.68115824430879</v>
      </c>
      <c r="J2449" s="17">
        <f ca="1">RANDBETWEEN(ranges!J$2*1000,ranges!J$3*1000)/1000</f>
        <v>0.61899999999999999</v>
      </c>
      <c r="K2449" s="17">
        <f ca="1">RANDBETWEEN(ranges!K$2*1000,ranges!K$3*1000)/1000</f>
        <v>0.82899999999999996</v>
      </c>
      <c r="L2449">
        <f t="shared" ca="1" si="325"/>
        <v>262.12703997018383</v>
      </c>
      <c r="M2449">
        <f t="shared" ca="1" si="326"/>
        <v>14.819119435902849</v>
      </c>
      <c r="N2449" s="4">
        <f t="shared" ca="1" si="327"/>
        <v>3.1204275613158536</v>
      </c>
      <c r="O2449" s="4"/>
      <c r="P2449" s="1">
        <f t="shared" si="328"/>
        <v>118.179361</v>
      </c>
      <c r="Q2449" s="1">
        <f t="shared" ca="1" si="329"/>
        <v>132.99848043590285</v>
      </c>
    </row>
    <row r="2450" spans="3:17" x14ac:dyDescent="0.3">
      <c r="C2450" s="24">
        <f ca="1">RANDBETWEEN(ranges!C$2*1000,ranges!C$3*1000)/1000</f>
        <v>822.50300000000004</v>
      </c>
      <c r="D2450" s="25">
        <v>6.7999999999999999E-5</v>
      </c>
      <c r="E2450" s="8">
        <f ca="1">'[2]Q_GEV(random)_StrongPt'!$D2450</f>
        <v>4496.8798683526175</v>
      </c>
      <c r="F2450" s="17">
        <f ca="1">RANDBETWEEN(ranges!F$2*1000,ranges!F$3*1000)/1000</f>
        <v>9.9000000000000005E-2</v>
      </c>
      <c r="G2450" s="3">
        <f t="shared" ca="1" si="322"/>
        <v>5.4673112053726456</v>
      </c>
      <c r="H2450" s="4">
        <f t="shared" ca="1" si="323"/>
        <v>10.352039056107987</v>
      </c>
      <c r="I2450" s="4">
        <f t="shared" ca="1" si="324"/>
        <v>635.11801368894487</v>
      </c>
      <c r="J2450" s="17">
        <f ca="1">RANDBETWEEN(ranges!J$2*1000,ranges!J$3*1000)/1000</f>
        <v>0.626</v>
      </c>
      <c r="K2450" s="17">
        <f ca="1">RANDBETWEEN(ranges!K$2*1000,ranges!K$3*1000)/1000</f>
        <v>0.82399999999999995</v>
      </c>
      <c r="L2450">
        <f t="shared" ca="1" si="325"/>
        <v>232.89753357899841</v>
      </c>
      <c r="M2450">
        <f t="shared" ca="1" si="326"/>
        <v>13.026006564170231</v>
      </c>
      <c r="N2450" s="4">
        <f t="shared" ca="1" si="327"/>
        <v>2.906486421806787</v>
      </c>
      <c r="O2450" s="4"/>
      <c r="P2450" s="1">
        <f t="shared" si="328"/>
        <v>118.179361</v>
      </c>
      <c r="Q2450" s="1">
        <f t="shared" ca="1" si="329"/>
        <v>131.20536756417022</v>
      </c>
    </row>
    <row r="2451" spans="3:17" x14ac:dyDescent="0.3">
      <c r="C2451" s="24">
        <f ca="1">RANDBETWEEN(ranges!C$2*1000,ranges!C$3*1000)/1000</f>
        <v>719.08</v>
      </c>
      <c r="D2451" s="25">
        <v>6.7999999999999999E-5</v>
      </c>
      <c r="E2451" s="8">
        <f ca="1">'[2]Q_GEV(random)_StrongPt'!$D2451</f>
        <v>6473.1118515219905</v>
      </c>
      <c r="F2451" s="17">
        <f ca="1">RANDBETWEEN(ranges!F$2*1000,ranges!F$3*1000)/1000</f>
        <v>9.0999999999999998E-2</v>
      </c>
      <c r="G2451" s="3">
        <f t="shared" ca="1" si="322"/>
        <v>9.001935600381028</v>
      </c>
      <c r="H2451" s="4">
        <f t="shared" ca="1" si="323"/>
        <v>14.034686158428009</v>
      </c>
      <c r="I2451" s="4">
        <f t="shared" ca="1" si="324"/>
        <v>1012.953359955436</v>
      </c>
      <c r="J2451" s="17">
        <f ca="1">RANDBETWEEN(ranges!J$2*1000,ranges!J$3*1000)/1000</f>
        <v>0.78700000000000003</v>
      </c>
      <c r="K2451" s="17">
        <f ca="1">RANDBETWEEN(ranges!K$2*1000,ranges!K$3*1000)/1000</f>
        <v>0.83899999999999997</v>
      </c>
      <c r="L2451">
        <f t="shared" ca="1" si="325"/>
        <v>337.00744575120564</v>
      </c>
      <c r="M2451">
        <f t="shared" ca="1" si="326"/>
        <v>16.478801358172834</v>
      </c>
      <c r="N2451" s="4">
        <f t="shared" ca="1" si="327"/>
        <v>2.6566469562443751</v>
      </c>
      <c r="O2451" s="4"/>
      <c r="P2451" s="1">
        <f t="shared" si="328"/>
        <v>118.179361</v>
      </c>
      <c r="Q2451" s="1">
        <f t="shared" ca="1" si="329"/>
        <v>134.65816235817283</v>
      </c>
    </row>
    <row r="2452" spans="3:17" x14ac:dyDescent="0.3">
      <c r="C2452" s="24">
        <f ca="1">RANDBETWEEN(ranges!C$2*1000,ranges!C$3*1000)/1000</f>
        <v>731.54100000000005</v>
      </c>
      <c r="D2452" s="25">
        <v>6.7999999999999999E-5</v>
      </c>
      <c r="E2452" s="8">
        <f ca="1">'[2]Q_GEV(random)_StrongPt'!$D2452</f>
        <v>5236.5084558560848</v>
      </c>
      <c r="F2452" s="17">
        <f ca="1">RANDBETWEEN(ranges!F$2*1000,ranges!F$3*1000)/1000</f>
        <v>0.109</v>
      </c>
      <c r="G2452" s="3">
        <f t="shared" ca="1" si="322"/>
        <v>7.1581886126082948</v>
      </c>
      <c r="H2452" s="4">
        <f t="shared" ca="1" si="323"/>
        <v>12.793103040782734</v>
      </c>
      <c r="I2452" s="4">
        <f t="shared" ca="1" si="324"/>
        <v>854.61952629551149</v>
      </c>
      <c r="J2452" s="17">
        <f ca="1">RANDBETWEEN(ranges!J$2*1000,ranges!J$3*1000)/1000</f>
        <v>0.66400000000000003</v>
      </c>
      <c r="K2452" s="17">
        <f ca="1">RANDBETWEEN(ranges!K$2*1000,ranges!K$3*1000)/1000</f>
        <v>0.871</v>
      </c>
      <c r="L2452">
        <f t="shared" ca="1" si="325"/>
        <v>310.82338714670402</v>
      </c>
      <c r="M2452">
        <f t="shared" ca="1" si="326"/>
        <v>15.461843499054716</v>
      </c>
      <c r="N2452" s="4">
        <f t="shared" ca="1" si="327"/>
        <v>2.900804845947806</v>
      </c>
      <c r="O2452" s="4"/>
      <c r="P2452" s="1">
        <f t="shared" si="328"/>
        <v>118.179361</v>
      </c>
      <c r="Q2452" s="1">
        <f t="shared" ca="1" si="329"/>
        <v>133.64120449905471</v>
      </c>
    </row>
    <row r="2453" spans="3:17" x14ac:dyDescent="0.3">
      <c r="C2453" s="24">
        <f ca="1">RANDBETWEEN(ranges!C$2*1000,ranges!C$3*1000)/1000</f>
        <v>842.5</v>
      </c>
      <c r="D2453" s="25">
        <v>6.7999999999999999E-5</v>
      </c>
      <c r="E2453" s="8">
        <f ca="1">'[2]Q_GEV(random)_StrongPt'!$D2453</f>
        <v>5179.8569103918308</v>
      </c>
      <c r="F2453" s="17">
        <f ca="1">RANDBETWEEN(ranges!F$2*1000,ranges!F$3*1000)/1000</f>
        <v>0.1</v>
      </c>
      <c r="G2453" s="3">
        <f t="shared" ca="1" si="322"/>
        <v>6.1481981132247245</v>
      </c>
      <c r="H2453" s="4">
        <f t="shared" ca="1" si="323"/>
        <v>11.232166754324103</v>
      </c>
      <c r="I2453" s="4">
        <f t="shared" ca="1" si="324"/>
        <v>670.50916316829716</v>
      </c>
      <c r="J2453" s="17">
        <f ca="1">RANDBETWEEN(ranges!J$2*1000,ranges!J$3*1000)/1000</f>
        <v>0.69</v>
      </c>
      <c r="K2453" s="17">
        <f ca="1">RANDBETWEEN(ranges!K$2*1000,ranges!K$3*1000)/1000</f>
        <v>0.94799999999999995</v>
      </c>
      <c r="L2453">
        <f t="shared" ca="1" si="325"/>
        <v>244.70935578816201</v>
      </c>
      <c r="M2453">
        <f t="shared" ca="1" si="326"/>
        <v>14.019398993103801</v>
      </c>
      <c r="N2453" s="4">
        <f t="shared" ca="1" si="327"/>
        <v>3.0296002595431495</v>
      </c>
      <c r="O2453" s="4"/>
      <c r="P2453" s="1">
        <f t="shared" si="328"/>
        <v>118.179361</v>
      </c>
      <c r="Q2453" s="1">
        <f t="shared" ca="1" si="329"/>
        <v>132.19875999310381</v>
      </c>
    </row>
    <row r="2454" spans="3:17" x14ac:dyDescent="0.3">
      <c r="C2454" s="24">
        <f ca="1">RANDBETWEEN(ranges!C$2*1000,ranges!C$3*1000)/1000</f>
        <v>729.81700000000001</v>
      </c>
      <c r="D2454" s="25">
        <v>6.7999999999999999E-5</v>
      </c>
      <c r="E2454" s="8">
        <f ca="1">'[2]Q_GEV(random)_StrongPt'!$D2454</f>
        <v>5088.0599530542413</v>
      </c>
      <c r="F2454" s="17">
        <f ca="1">RANDBETWEEN(ranges!F$2*1000,ranges!F$3*1000)/1000</f>
        <v>9.9000000000000005E-2</v>
      </c>
      <c r="G2454" s="3">
        <f t="shared" ca="1" si="322"/>
        <v>6.9716928395121531</v>
      </c>
      <c r="H2454" s="4">
        <f t="shared" ca="1" si="323"/>
        <v>12.173128360550907</v>
      </c>
      <c r="I2454" s="4">
        <f t="shared" ca="1" si="324"/>
        <v>841.69402774502623</v>
      </c>
      <c r="J2454" s="17">
        <f ca="1">RANDBETWEEN(ranges!J$2*1000,ranges!J$3*1000)/1000</f>
        <v>0.71299999999999997</v>
      </c>
      <c r="K2454" s="17">
        <f ca="1">RANDBETWEEN(ranges!K$2*1000,ranges!K$3*1000)/1000</f>
        <v>0.95899999999999996</v>
      </c>
      <c r="L2454">
        <f t="shared" ca="1" si="325"/>
        <v>297.75114431546803</v>
      </c>
      <c r="M2454">
        <f t="shared" ca="1" si="326"/>
        <v>14.776661588579971</v>
      </c>
      <c r="N2454" s="4">
        <f t="shared" ca="1" si="327"/>
        <v>2.8299274217707224</v>
      </c>
      <c r="O2454" s="4"/>
      <c r="P2454" s="1">
        <f t="shared" si="328"/>
        <v>118.179361</v>
      </c>
      <c r="Q2454" s="1">
        <f t="shared" ca="1" si="329"/>
        <v>132.95602258857997</v>
      </c>
    </row>
    <row r="2455" spans="3:17" x14ac:dyDescent="0.3">
      <c r="C2455" s="24">
        <f ca="1">RANDBETWEEN(ranges!C$2*1000,ranges!C$3*1000)/1000</f>
        <v>829.28899999999999</v>
      </c>
      <c r="D2455" s="25">
        <v>6.7999999999999999E-5</v>
      </c>
      <c r="E2455" s="8">
        <f ca="1">'[2]Q_GEV(random)_StrongPt'!$D2455</f>
        <v>4552.0901959948951</v>
      </c>
      <c r="F2455" s="17">
        <f ca="1">RANDBETWEEN(ranges!F$2*1000,ranges!F$3*1000)/1000</f>
        <v>9.1999999999999998E-2</v>
      </c>
      <c r="G2455" s="3">
        <f t="shared" ca="1" si="322"/>
        <v>5.4891481690880921</v>
      </c>
      <c r="H2455" s="4">
        <f t="shared" ca="1" si="323"/>
        <v>10.128945132238693</v>
      </c>
      <c r="I2455" s="4">
        <f t="shared" ca="1" si="324"/>
        <v>631.59709299130031</v>
      </c>
      <c r="J2455" s="17">
        <f ca="1">RANDBETWEEN(ranges!J$2*1000,ranges!J$3*1000)/1000</f>
        <v>0.60299999999999998</v>
      </c>
      <c r="K2455" s="17">
        <f ca="1">RANDBETWEEN(ranges!K$2*1000,ranges!K$3*1000)/1000</f>
        <v>0.84299999999999997</v>
      </c>
      <c r="L2455">
        <f t="shared" ca="1" si="325"/>
        <v>228.4154195116781</v>
      </c>
      <c r="M2455">
        <f t="shared" ca="1" si="326"/>
        <v>12.880722848536561</v>
      </c>
      <c r="N2455" s="4">
        <f t="shared" ca="1" si="327"/>
        <v>2.9910627351063779</v>
      </c>
      <c r="O2455" s="4"/>
      <c r="P2455" s="1">
        <f t="shared" si="328"/>
        <v>118.179361</v>
      </c>
      <c r="Q2455" s="1">
        <f t="shared" ca="1" si="329"/>
        <v>131.06008384853655</v>
      </c>
    </row>
    <row r="2456" spans="3:17" x14ac:dyDescent="0.3">
      <c r="C2456" s="24">
        <f ca="1">RANDBETWEEN(ranges!C$2*1000,ranges!C$3*1000)/1000</f>
        <v>886.303</v>
      </c>
      <c r="D2456" s="25">
        <v>6.7999999999999999E-5</v>
      </c>
      <c r="E2456" s="8">
        <f ca="1">'[2]Q_GEV(random)_StrongPt'!$D2456</f>
        <v>4972.7570065588279</v>
      </c>
      <c r="F2456" s="17">
        <f ca="1">RANDBETWEEN(ranges!F$2*1000,ranges!F$3*1000)/1000</f>
        <v>0.106</v>
      </c>
      <c r="G2456" s="3">
        <f t="shared" ca="1" si="322"/>
        <v>5.6106737837498324</v>
      </c>
      <c r="H2456" s="4">
        <f t="shared" ca="1" si="323"/>
        <v>10.774826219236211</v>
      </c>
      <c r="I2456" s="4">
        <f t="shared" ca="1" si="324"/>
        <v>599.65830254634375</v>
      </c>
      <c r="J2456" s="17">
        <f ca="1">RANDBETWEEN(ranges!J$2*1000,ranges!J$3*1000)/1000</f>
        <v>0.69599999999999995</v>
      </c>
      <c r="K2456" s="17">
        <f ca="1">RANDBETWEEN(ranges!K$2*1000,ranges!K$3*1000)/1000</f>
        <v>0.91800000000000004</v>
      </c>
      <c r="L2456">
        <f t="shared" ca="1" si="325"/>
        <v>224.86277504732627</v>
      </c>
      <c r="M2456">
        <f t="shared" ca="1" si="326"/>
        <v>13.552165543668387</v>
      </c>
      <c r="N2456" s="4">
        <f t="shared" ca="1" si="327"/>
        <v>3.0188470917741048</v>
      </c>
      <c r="O2456" s="4"/>
      <c r="P2456" s="1">
        <f t="shared" si="328"/>
        <v>118.179361</v>
      </c>
      <c r="Q2456" s="1">
        <f t="shared" ca="1" si="329"/>
        <v>131.73152654366839</v>
      </c>
    </row>
    <row r="2457" spans="3:17" x14ac:dyDescent="0.3">
      <c r="C2457" s="24">
        <f ca="1">RANDBETWEEN(ranges!C$2*1000,ranges!C$3*1000)/1000</f>
        <v>776.75900000000001</v>
      </c>
      <c r="D2457" s="25">
        <v>6.7999999999999999E-5</v>
      </c>
      <c r="E2457" s="8">
        <f ca="1">'[2]Q_GEV(random)_StrongPt'!$D2457</f>
        <v>5948.5395860707622</v>
      </c>
      <c r="F2457" s="17">
        <f ca="1">RANDBETWEEN(ranges!F$2*1000,ranges!F$3*1000)/1000</f>
        <v>0.10199999999999999</v>
      </c>
      <c r="G2457" s="3">
        <f t="shared" ca="1" si="322"/>
        <v>7.6581534118957899</v>
      </c>
      <c r="H2457" s="4">
        <f t="shared" ca="1" si="323"/>
        <v>13.089239236936557</v>
      </c>
      <c r="I2457" s="4">
        <f t="shared" ca="1" si="324"/>
        <v>841.9231902780524</v>
      </c>
      <c r="J2457" s="17">
        <f ca="1">RANDBETWEEN(ranges!J$2*1000,ranges!J$3*1000)/1000</f>
        <v>0.73599999999999999</v>
      </c>
      <c r="K2457" s="17">
        <f ca="1">RANDBETWEEN(ranges!K$2*1000,ranges!K$3*1000)/1000</f>
        <v>0.995</v>
      </c>
      <c r="L2457">
        <f t="shared" ca="1" si="325"/>
        <v>300.30520494284224</v>
      </c>
      <c r="M2457">
        <f t="shared" ca="1" si="326"/>
        <v>15.862004406661411</v>
      </c>
      <c r="N2457" s="4">
        <f t="shared" ca="1" si="327"/>
        <v>3.013875184483537</v>
      </c>
      <c r="O2457" s="4"/>
      <c r="P2457" s="1">
        <f t="shared" si="328"/>
        <v>118.179361</v>
      </c>
      <c r="Q2457" s="1">
        <f t="shared" ca="1" si="329"/>
        <v>134.04136540666141</v>
      </c>
    </row>
    <row r="2458" spans="3:17" x14ac:dyDescent="0.3">
      <c r="C2458" s="24">
        <f ca="1">RANDBETWEEN(ranges!C$2*1000,ranges!C$3*1000)/1000</f>
        <v>754.34</v>
      </c>
      <c r="D2458" s="25">
        <v>6.7999999999999999E-5</v>
      </c>
      <c r="E2458" s="8">
        <f ca="1">'[2]Q_GEV(random)_StrongPt'!$D2458</f>
        <v>6533.4657508882883</v>
      </c>
      <c r="F2458" s="17">
        <f ca="1">RANDBETWEEN(ranges!F$2*1000,ranges!F$3*1000)/1000</f>
        <v>0.109</v>
      </c>
      <c r="G2458" s="3">
        <f t="shared" ca="1" si="322"/>
        <v>8.6611683735295593</v>
      </c>
      <c r="H2458" s="4">
        <f t="shared" ca="1" si="323"/>
        <v>14.526404293863646</v>
      </c>
      <c r="I2458" s="4">
        <f t="shared" ca="1" si="324"/>
        <v>941.08006710556481</v>
      </c>
      <c r="J2458" s="17">
        <f ca="1">RANDBETWEEN(ranges!J$2*1000,ranges!J$3*1000)/1000</f>
        <v>0.68200000000000005</v>
      </c>
      <c r="K2458" s="17">
        <f ca="1">RANDBETWEEN(ranges!K$2*1000,ranges!K$3*1000)/1000</f>
        <v>0.89800000000000002</v>
      </c>
      <c r="L2458">
        <f t="shared" ca="1" si="325"/>
        <v>338.7988439176803</v>
      </c>
      <c r="M2458">
        <f t="shared" ca="1" si="326"/>
        <v>17.378727354618682</v>
      </c>
      <c r="N2458" s="4">
        <f t="shared" ca="1" si="327"/>
        <v>3.1003511529946048</v>
      </c>
      <c r="O2458" s="4"/>
      <c r="P2458" s="1">
        <f t="shared" si="328"/>
        <v>118.179361</v>
      </c>
      <c r="Q2458" s="1">
        <f t="shared" ca="1" si="329"/>
        <v>135.55808835461869</v>
      </c>
    </row>
    <row r="2459" spans="3:17" x14ac:dyDescent="0.3">
      <c r="C2459" s="24">
        <f ca="1">RANDBETWEEN(ranges!C$2*1000,ranges!C$3*1000)/1000</f>
        <v>792.22299999999996</v>
      </c>
      <c r="D2459" s="25">
        <v>6.7999999999999999E-5</v>
      </c>
      <c r="E2459" s="8">
        <f ca="1">'[2]Q_GEV(random)_StrongPt'!$D2459</f>
        <v>3914.3406728749269</v>
      </c>
      <c r="F2459" s="17">
        <f ca="1">RANDBETWEEN(ranges!F$2*1000,ranges!F$3*1000)/1000</f>
        <v>0.10299999999999999</v>
      </c>
      <c r="G2459" s="3">
        <f t="shared" ca="1" si="322"/>
        <v>4.9409581303180126</v>
      </c>
      <c r="H2459" s="4">
        <f t="shared" ca="1" si="323"/>
        <v>9.8050880406621825</v>
      </c>
      <c r="I2459" s="4">
        <f t="shared" ca="1" si="324"/>
        <v>616.36229035342569</v>
      </c>
      <c r="J2459" s="17">
        <f ca="1">RANDBETWEEN(ranges!J$2*1000,ranges!J$3*1000)/1000</f>
        <v>0.6</v>
      </c>
      <c r="K2459" s="17">
        <f ca="1">RANDBETWEEN(ranges!K$2*1000,ranges!K$3*1000)/1000</f>
        <v>0.92900000000000005</v>
      </c>
      <c r="L2459">
        <f t="shared" ca="1" si="325"/>
        <v>233.06300705882637</v>
      </c>
      <c r="M2459">
        <f t="shared" ca="1" si="326"/>
        <v>12.555375475599192</v>
      </c>
      <c r="N2459" s="4">
        <f t="shared" ca="1" si="327"/>
        <v>2.9894428640619664</v>
      </c>
      <c r="O2459" s="4"/>
      <c r="P2459" s="1">
        <f t="shared" si="328"/>
        <v>118.179361</v>
      </c>
      <c r="Q2459" s="1">
        <f t="shared" ca="1" si="329"/>
        <v>130.73473647559919</v>
      </c>
    </row>
    <row r="2460" spans="3:17" x14ac:dyDescent="0.3">
      <c r="C2460" s="24">
        <f ca="1">RANDBETWEEN(ranges!C$2*1000,ranges!C$3*1000)/1000</f>
        <v>858.73</v>
      </c>
      <c r="D2460" s="25">
        <v>6.7999999999999999E-5</v>
      </c>
      <c r="E2460" s="8">
        <f ca="1">'[2]Q_GEV(random)_StrongPt'!$D2460</f>
        <v>6253.4341490109864</v>
      </c>
      <c r="F2460" s="17">
        <f ca="1">RANDBETWEEN(ranges!F$2*1000,ranges!F$3*1000)/1000</f>
        <v>0.1</v>
      </c>
      <c r="G2460" s="3">
        <f t="shared" ca="1" si="322"/>
        <v>7.2821889872381149</v>
      </c>
      <c r="H2460" s="4">
        <f t="shared" ca="1" si="323"/>
        <v>12.573984980473284</v>
      </c>
      <c r="I2460" s="4">
        <f t="shared" ca="1" si="324"/>
        <v>736.42307177574037</v>
      </c>
      <c r="J2460" s="17">
        <f ca="1">RANDBETWEEN(ranges!J$2*1000,ranges!J$3*1000)/1000</f>
        <v>0.8</v>
      </c>
      <c r="K2460" s="17">
        <f ca="1">RANDBETWEEN(ranges!K$2*1000,ranges!K$3*1000)/1000</f>
        <v>0.82</v>
      </c>
      <c r="L2460">
        <f t="shared" ca="1" si="325"/>
        <v>258.94511860001279</v>
      </c>
      <c r="M2460">
        <f t="shared" ca="1" si="326"/>
        <v>15.120748035286452</v>
      </c>
      <c r="N2460" s="4">
        <f t="shared" ca="1" si="327"/>
        <v>2.7682207117534432</v>
      </c>
      <c r="O2460" s="4"/>
      <c r="P2460" s="1">
        <f t="shared" si="328"/>
        <v>118.179361</v>
      </c>
      <c r="Q2460" s="1">
        <f t="shared" ca="1" si="329"/>
        <v>133.30010903528645</v>
      </c>
    </row>
    <row r="2461" spans="3:17" x14ac:dyDescent="0.3">
      <c r="C2461" s="24">
        <f ca="1">RANDBETWEEN(ranges!C$2*1000,ranges!C$3*1000)/1000</f>
        <v>845.30100000000004</v>
      </c>
      <c r="D2461" s="25">
        <v>6.7999999999999999E-5</v>
      </c>
      <c r="E2461" s="8">
        <f ca="1">'[2]Q_GEV(random)_StrongPt'!$D2461</f>
        <v>7779.2058967915636</v>
      </c>
      <c r="F2461" s="17">
        <f ca="1">RANDBETWEEN(ranges!F$2*1000,ranges!F$3*1000)/1000</f>
        <v>9.9000000000000005E-2</v>
      </c>
      <c r="G2461" s="3">
        <f t="shared" ca="1" si="322"/>
        <v>9.2028826380089033</v>
      </c>
      <c r="H2461" s="4">
        <f t="shared" ca="1" si="323"/>
        <v>14.64848219414654</v>
      </c>
      <c r="I2461" s="4">
        <f t="shared" ca="1" si="324"/>
        <v>874.47473049813686</v>
      </c>
      <c r="J2461" s="17">
        <f ca="1">RANDBETWEEN(ranges!J$2*1000,ranges!J$3*1000)/1000</f>
        <v>0.68700000000000006</v>
      </c>
      <c r="K2461" s="17">
        <f ca="1">RANDBETWEEN(ranges!K$2*1000,ranges!K$3*1000)/1000</f>
        <v>0.871</v>
      </c>
      <c r="L2461">
        <f t="shared" ca="1" si="325"/>
        <v>307.22111502996671</v>
      </c>
      <c r="M2461">
        <f t="shared" ca="1" si="326"/>
        <v>17.659213471404321</v>
      </c>
      <c r="N2461" s="4">
        <f t="shared" ca="1" si="327"/>
        <v>3.2725339970193272</v>
      </c>
      <c r="O2461" s="4"/>
      <c r="P2461" s="1">
        <f t="shared" si="328"/>
        <v>118.179361</v>
      </c>
      <c r="Q2461" s="1">
        <f t="shared" ca="1" si="329"/>
        <v>135.83857447140431</v>
      </c>
    </row>
    <row r="2462" spans="3:17" x14ac:dyDescent="0.3">
      <c r="C2462" s="24">
        <f ca="1">RANDBETWEEN(ranges!C$2*1000,ranges!C$3*1000)/1000</f>
        <v>730.36599999999999</v>
      </c>
      <c r="D2462" s="25">
        <v>6.7999999999999999E-5</v>
      </c>
      <c r="E2462" s="8">
        <f ca="1">'[2]Q_GEV(random)_StrongPt'!$D2462</f>
        <v>3934.10417374085</v>
      </c>
      <c r="F2462" s="17">
        <f ca="1">RANDBETWEEN(ranges!F$2*1000,ranges!F$3*1000)/1000</f>
        <v>0.109</v>
      </c>
      <c r="G2462" s="3">
        <f t="shared" ca="1" si="322"/>
        <v>5.3864831793112629</v>
      </c>
      <c r="H2462" s="4">
        <f t="shared" ca="1" si="323"/>
        <v>10.583858172750622</v>
      </c>
      <c r="I2462" s="4">
        <f t="shared" ca="1" si="324"/>
        <v>708.1724850335778</v>
      </c>
      <c r="J2462" s="17">
        <f ca="1">RANDBETWEEN(ranges!J$2*1000,ranges!J$3*1000)/1000</f>
        <v>0.78100000000000003</v>
      </c>
      <c r="K2462" s="17">
        <f ca="1">RANDBETWEEN(ranges!K$2*1000,ranges!K$3*1000)/1000</f>
        <v>0.82199999999999995</v>
      </c>
      <c r="L2462">
        <f t="shared" ca="1" si="325"/>
        <v>257.21107426188382</v>
      </c>
      <c r="M2462">
        <f t="shared" ca="1" si="326"/>
        <v>12.774359195576142</v>
      </c>
      <c r="N2462" s="4">
        <f t="shared" ca="1" si="327"/>
        <v>2.380979372636435</v>
      </c>
      <c r="O2462" s="4"/>
      <c r="P2462" s="1">
        <f t="shared" si="328"/>
        <v>118.179361</v>
      </c>
      <c r="Q2462" s="1">
        <f t="shared" ca="1" si="329"/>
        <v>130.95372019557615</v>
      </c>
    </row>
    <row r="2463" spans="3:17" x14ac:dyDescent="0.3">
      <c r="C2463" s="24">
        <f ca="1">RANDBETWEEN(ranges!C$2*1000,ranges!C$3*1000)/1000</f>
        <v>842.476</v>
      </c>
      <c r="D2463" s="25">
        <v>6.7999999999999999E-5</v>
      </c>
      <c r="E2463" s="8">
        <f ca="1">'[2]Q_GEV(random)_StrongPt'!$D2463</f>
        <v>6497.456321328189</v>
      </c>
      <c r="F2463" s="17">
        <f ca="1">RANDBETWEEN(ranges!F$2*1000,ranges!F$3*1000)/1000</f>
        <v>0.105</v>
      </c>
      <c r="G2463" s="3">
        <f t="shared" ca="1" si="322"/>
        <v>7.7123340265220479</v>
      </c>
      <c r="H2463" s="4">
        <f t="shared" ca="1" si="323"/>
        <v>13.278589969776815</v>
      </c>
      <c r="I2463" s="4">
        <f t="shared" ca="1" si="324"/>
        <v>779.90626212493783</v>
      </c>
      <c r="J2463" s="17">
        <f ca="1">RANDBETWEEN(ranges!J$2*1000,ranges!J$3*1000)/1000</f>
        <v>0.71699999999999997</v>
      </c>
      <c r="K2463" s="17">
        <f ca="1">RANDBETWEEN(ranges!K$2*1000,ranges!K$3*1000)/1000</f>
        <v>0.81899999999999995</v>
      </c>
      <c r="L2463">
        <f t="shared" ca="1" si="325"/>
        <v>279.72919997336044</v>
      </c>
      <c r="M2463">
        <f t="shared" ca="1" si="326"/>
        <v>16.025229348419465</v>
      </c>
      <c r="N2463" s="4">
        <f t="shared" ca="1" si="327"/>
        <v>2.9854775854811408</v>
      </c>
      <c r="O2463" s="4"/>
      <c r="P2463" s="1">
        <f t="shared" si="328"/>
        <v>118.179361</v>
      </c>
      <c r="Q2463" s="1">
        <f t="shared" ca="1" si="329"/>
        <v>134.20459034841946</v>
      </c>
    </row>
    <row r="2464" spans="3:17" x14ac:dyDescent="0.3">
      <c r="C2464" s="24">
        <f ca="1">RANDBETWEEN(ranges!C$2*1000,ranges!C$3*1000)/1000</f>
        <v>736.84299999999996</v>
      </c>
      <c r="D2464" s="25">
        <v>6.7999999999999999E-5</v>
      </c>
      <c r="E2464" s="8">
        <f ca="1">'[2]Q_GEV(random)_StrongPt'!$D2464</f>
        <v>6607.4726062010068</v>
      </c>
      <c r="F2464" s="17">
        <f ca="1">RANDBETWEEN(ranges!F$2*1000,ranges!F$3*1000)/1000</f>
        <v>0.105</v>
      </c>
      <c r="G2464" s="3">
        <f t="shared" ca="1" si="322"/>
        <v>8.9672733624408547</v>
      </c>
      <c r="H2464" s="4">
        <f t="shared" ca="1" si="323"/>
        <v>14.682556454168886</v>
      </c>
      <c r="I2464" s="4">
        <f t="shared" ca="1" si="324"/>
        <v>985.9949758714356</v>
      </c>
      <c r="J2464" s="17">
        <f ca="1">RANDBETWEEN(ranges!J$2*1000,ranges!J$3*1000)/1000</f>
        <v>0.79600000000000004</v>
      </c>
      <c r="K2464" s="17">
        <f ca="1">RANDBETWEEN(ranges!K$2*1000,ranges!K$3*1000)/1000</f>
        <v>0.98</v>
      </c>
      <c r="L2464">
        <f t="shared" ca="1" si="325"/>
        <v>346.48160125918861</v>
      </c>
      <c r="M2464">
        <f t="shared" ca="1" si="326"/>
        <v>17.360572891130452</v>
      </c>
      <c r="N2464" s="4">
        <f t="shared" ca="1" si="327"/>
        <v>2.910887431479964</v>
      </c>
      <c r="O2464" s="4"/>
      <c r="P2464" s="1">
        <f t="shared" si="328"/>
        <v>118.179361</v>
      </c>
      <c r="Q2464" s="1">
        <f t="shared" ca="1" si="329"/>
        <v>135.53993389113046</v>
      </c>
    </row>
    <row r="2465" spans="3:17" x14ac:dyDescent="0.3">
      <c r="C2465" s="24">
        <f ca="1">RANDBETWEEN(ranges!C$2*1000,ranges!C$3*1000)/1000</f>
        <v>714.72400000000005</v>
      </c>
      <c r="D2465" s="25">
        <v>6.7999999999999999E-5</v>
      </c>
      <c r="E2465" s="8">
        <f ca="1">'[2]Q_GEV(random)_StrongPt'!$D2465</f>
        <v>6016.4030283021248</v>
      </c>
      <c r="F2465" s="17">
        <f ca="1">RANDBETWEEN(ranges!F$2*1000,ranges!F$3*1000)/1000</f>
        <v>0.105</v>
      </c>
      <c r="G2465" s="3">
        <f t="shared" ca="1" si="322"/>
        <v>8.4177990781086471</v>
      </c>
      <c r="H2465" s="4">
        <f t="shared" ca="1" si="323"/>
        <v>14.076470577596378</v>
      </c>
      <c r="I2465" s="4">
        <f t="shared" ca="1" si="324"/>
        <v>974.54836213228668</v>
      </c>
      <c r="J2465" s="17">
        <f ca="1">RANDBETWEEN(ranges!J$2*1000,ranges!J$3*1000)/1000</f>
        <v>0.68100000000000005</v>
      </c>
      <c r="K2465" s="17">
        <f ca="1">RANDBETWEEN(ranges!K$2*1000,ranges!K$3*1000)/1000</f>
        <v>0.87</v>
      </c>
      <c r="L2465">
        <f t="shared" ca="1" si="325"/>
        <v>345.07710971585271</v>
      </c>
      <c r="M2465">
        <f t="shared" ca="1" si="326"/>
        <v>16.771172667189614</v>
      </c>
      <c r="N2465" s="4">
        <f t="shared" ca="1" si="327"/>
        <v>2.9290240104274297</v>
      </c>
      <c r="O2465" s="4"/>
      <c r="P2465" s="1">
        <f t="shared" si="328"/>
        <v>118.179361</v>
      </c>
      <c r="Q2465" s="1">
        <f t="shared" ca="1" si="329"/>
        <v>134.9505336671896</v>
      </c>
    </row>
    <row r="2466" spans="3:17" x14ac:dyDescent="0.3">
      <c r="C2466" s="24">
        <f ca="1">RANDBETWEEN(ranges!C$2*1000,ranges!C$3*1000)/1000</f>
        <v>829.78300000000002</v>
      </c>
      <c r="D2466" s="25">
        <v>6.7999999999999999E-5</v>
      </c>
      <c r="E2466" s="8">
        <f ca="1">'[2]Q_GEV(random)_StrongPt'!$D2466</f>
        <v>7554.215750084888</v>
      </c>
      <c r="F2466" s="17">
        <f ca="1">RANDBETWEEN(ranges!F$2*1000,ranges!F$3*1000)/1000</f>
        <v>0.107</v>
      </c>
      <c r="G2466" s="3">
        <f t="shared" ca="1" si="322"/>
        <v>9.1038449210033079</v>
      </c>
      <c r="H2466" s="4">
        <f t="shared" ca="1" si="323"/>
        <v>14.924832537756821</v>
      </c>
      <c r="I2466" s="4">
        <f t="shared" ca="1" si="324"/>
        <v>884.42584592869127</v>
      </c>
      <c r="J2466" s="17">
        <f ca="1">RANDBETWEEN(ranges!J$2*1000,ranges!J$3*1000)/1000</f>
        <v>0.628</v>
      </c>
      <c r="K2466" s="17">
        <f ca="1">RANDBETWEEN(ranges!K$2*1000,ranges!K$3*1000)/1000</f>
        <v>0.84</v>
      </c>
      <c r="L2466">
        <f t="shared" ca="1" si="325"/>
        <v>319.7915477919035</v>
      </c>
      <c r="M2466">
        <f t="shared" ca="1" si="326"/>
        <v>18.044316113295814</v>
      </c>
      <c r="N2466" s="4">
        <f t="shared" ca="1" si="327"/>
        <v>3.3907430168902097</v>
      </c>
      <c r="O2466" s="4"/>
      <c r="P2466" s="1">
        <f t="shared" si="328"/>
        <v>118.179361</v>
      </c>
      <c r="Q2466" s="1">
        <f t="shared" ca="1" si="329"/>
        <v>136.22367711329582</v>
      </c>
    </row>
    <row r="2467" spans="3:17" x14ac:dyDescent="0.3">
      <c r="C2467" s="24">
        <f ca="1">RANDBETWEEN(ranges!C$2*1000,ranges!C$3*1000)/1000</f>
        <v>853.85199999999998</v>
      </c>
      <c r="D2467" s="25">
        <v>6.7999999999999999E-5</v>
      </c>
      <c r="E2467" s="8">
        <f ca="1">'[2]Q_GEV(random)_StrongPt'!$D2467</f>
        <v>4994.5175046664035</v>
      </c>
      <c r="F2467" s="17">
        <f ca="1">RANDBETWEEN(ranges!F$2*1000,ranges!F$3*1000)/1000</f>
        <v>0.09</v>
      </c>
      <c r="G2467" s="3">
        <f t="shared" ca="1" si="322"/>
        <v>5.8493948654642764</v>
      </c>
      <c r="H2467" s="4">
        <f t="shared" ca="1" si="323"/>
        <v>10.490264447723167</v>
      </c>
      <c r="I2467" s="4">
        <f t="shared" ca="1" si="324"/>
        <v>639.98149656168994</v>
      </c>
      <c r="J2467" s="17">
        <f ca="1">RANDBETWEEN(ranges!J$2*1000,ranges!J$3*1000)/1000</f>
        <v>0.64</v>
      </c>
      <c r="K2467" s="17">
        <f ca="1">RANDBETWEEN(ranges!K$2*1000,ranges!K$3*1000)/1000</f>
        <v>0.89700000000000002</v>
      </c>
      <c r="L2467">
        <f t="shared" ca="1" si="325"/>
        <v>228.94578316371039</v>
      </c>
      <c r="M2467">
        <f t="shared" ca="1" si="326"/>
        <v>13.293035409521229</v>
      </c>
      <c r="N2467" s="4">
        <f t="shared" ca="1" si="327"/>
        <v>3.0464901758674587</v>
      </c>
      <c r="O2467" s="4"/>
      <c r="P2467" s="1">
        <f t="shared" si="328"/>
        <v>118.179361</v>
      </c>
      <c r="Q2467" s="1">
        <f t="shared" ca="1" si="329"/>
        <v>131.47239640952122</v>
      </c>
    </row>
    <row r="2468" spans="3:17" x14ac:dyDescent="0.3">
      <c r="C2468" s="24">
        <f ca="1">RANDBETWEEN(ranges!C$2*1000,ranges!C$3*1000)/1000</f>
        <v>843.9</v>
      </c>
      <c r="D2468" s="25">
        <v>6.7999999999999999E-5</v>
      </c>
      <c r="E2468" s="8">
        <f ca="1">'[2]Q_GEV(random)_StrongPt'!$D2468</f>
        <v>7219.8641720397645</v>
      </c>
      <c r="F2468" s="17">
        <f ca="1">RANDBETWEEN(ranges!F$2*1000,ranges!F$3*1000)/1000</f>
        <v>0.1</v>
      </c>
      <c r="G2468" s="3">
        <f t="shared" ca="1" si="322"/>
        <v>8.5553551037323903</v>
      </c>
      <c r="H2468" s="4">
        <f t="shared" ca="1" si="323"/>
        <v>13.999859174878617</v>
      </c>
      <c r="I2468" s="4">
        <f t="shared" ca="1" si="324"/>
        <v>834.3413439668592</v>
      </c>
      <c r="J2468" s="17">
        <f ca="1">RANDBETWEEN(ranges!J$2*1000,ranges!J$3*1000)/1000</f>
        <v>0.754</v>
      </c>
      <c r="K2468" s="17">
        <f ca="1">RANDBETWEEN(ranges!K$2*1000,ranges!K$3*1000)/1000</f>
        <v>0.83599999999999997</v>
      </c>
      <c r="L2468">
        <f t="shared" ca="1" si="325"/>
        <v>291.85053672307509</v>
      </c>
      <c r="M2468">
        <f t="shared" ca="1" si="326"/>
        <v>16.747901419961011</v>
      </c>
      <c r="N2468" s="4">
        <f t="shared" ca="1" si="327"/>
        <v>2.9870024403069491</v>
      </c>
      <c r="O2468" s="4"/>
      <c r="P2468" s="1">
        <f t="shared" si="328"/>
        <v>118.179361</v>
      </c>
      <c r="Q2468" s="1">
        <f t="shared" ca="1" si="329"/>
        <v>134.92726241996101</v>
      </c>
    </row>
    <row r="2469" spans="3:17" x14ac:dyDescent="0.3">
      <c r="C2469" s="24">
        <f ca="1">RANDBETWEEN(ranges!C$2*1000,ranges!C$3*1000)/1000</f>
        <v>786.37400000000002</v>
      </c>
      <c r="D2469" s="25">
        <v>6.7999999999999999E-5</v>
      </c>
      <c r="E2469" s="8">
        <f ca="1">'[2]Q_GEV(random)_StrongPt'!$D2469</f>
        <v>8157.0663703888604</v>
      </c>
      <c r="F2469" s="17">
        <f ca="1">RANDBETWEEN(ranges!F$2*1000,ranges!F$3*1000)/1000</f>
        <v>0.11</v>
      </c>
      <c r="G2469" s="3">
        <f t="shared" ca="1" si="322"/>
        <v>10.373011277571308</v>
      </c>
      <c r="H2469" s="4">
        <f t="shared" ca="1" si="323"/>
        <v>16.432328258861833</v>
      </c>
      <c r="I2469" s="4">
        <f t="shared" ca="1" si="324"/>
        <v>1018.0836871197073</v>
      </c>
      <c r="J2469" s="17">
        <f ca="1">RANDBETWEEN(ranges!J$2*1000,ranges!J$3*1000)/1000</f>
        <v>0.68</v>
      </c>
      <c r="K2469" s="17">
        <f ca="1">RANDBETWEEN(ranges!K$2*1000,ranges!K$3*1000)/1000</f>
        <v>0.94799999999999995</v>
      </c>
      <c r="L2469">
        <f t="shared" ca="1" si="325"/>
        <v>366.22002236663133</v>
      </c>
      <c r="M2469">
        <f t="shared" ca="1" si="326"/>
        <v>19.583041463060539</v>
      </c>
      <c r="N2469" s="4">
        <f t="shared" ca="1" si="327"/>
        <v>3.4246882654333755</v>
      </c>
      <c r="O2469" s="4"/>
      <c r="P2469" s="1">
        <f t="shared" si="328"/>
        <v>118.179361</v>
      </c>
      <c r="Q2469" s="1">
        <f t="shared" ca="1" si="329"/>
        <v>137.76240246306054</v>
      </c>
    </row>
    <row r="2470" spans="3:17" x14ac:dyDescent="0.3">
      <c r="C2470" s="24">
        <f ca="1">RANDBETWEEN(ranges!C$2*1000,ranges!C$3*1000)/1000</f>
        <v>730.60299999999995</v>
      </c>
      <c r="D2470" s="25">
        <v>6.7999999999999999E-5</v>
      </c>
      <c r="E2470" s="8">
        <f ca="1">'[2]Q_GEV(random)_StrongPt'!$D2470</f>
        <v>5536.482760278609</v>
      </c>
      <c r="F2470" s="17">
        <f ca="1">RANDBETWEEN(ranges!F$2*1000,ranges!F$3*1000)/1000</f>
        <v>0.107</v>
      </c>
      <c r="G2470" s="3">
        <f t="shared" ca="1" si="322"/>
        <v>7.5779633539399773</v>
      </c>
      <c r="H2470" s="4">
        <f t="shared" ca="1" si="323"/>
        <v>13.206707723630723</v>
      </c>
      <c r="I2470" s="4">
        <f t="shared" ca="1" si="324"/>
        <v>888.85231380054722</v>
      </c>
      <c r="J2470" s="17">
        <f ca="1">RANDBETWEEN(ranges!J$2*1000,ranges!J$3*1000)/1000</f>
        <v>0.73099999999999998</v>
      </c>
      <c r="K2470" s="17">
        <f ca="1">RANDBETWEEN(ranges!K$2*1000,ranges!K$3*1000)/1000</f>
        <v>0.86299999999999999</v>
      </c>
      <c r="L2470">
        <f t="shared" ca="1" si="325"/>
        <v>316.99878422741421</v>
      </c>
      <c r="M2470">
        <f t="shared" ca="1" si="326"/>
        <v>15.7488178671973</v>
      </c>
      <c r="N2470" s="4">
        <f t="shared" ca="1" si="327"/>
        <v>2.7631631995288872</v>
      </c>
      <c r="O2470" s="4"/>
      <c r="P2470" s="1">
        <f t="shared" si="328"/>
        <v>118.179361</v>
      </c>
      <c r="Q2470" s="1">
        <f t="shared" ca="1" si="329"/>
        <v>133.92817886719729</v>
      </c>
    </row>
    <row r="2471" spans="3:17" x14ac:dyDescent="0.3">
      <c r="C2471" s="24">
        <f ca="1">RANDBETWEEN(ranges!C$2*1000,ranges!C$3*1000)/1000</f>
        <v>884.25199999999995</v>
      </c>
      <c r="D2471" s="25">
        <v>6.7999999999999999E-5</v>
      </c>
      <c r="E2471" s="8">
        <f ca="1">'[2]Q_GEV(random)_StrongPt'!$D2471</f>
        <v>6550.1793538913889</v>
      </c>
      <c r="F2471" s="17">
        <f ca="1">RANDBETWEEN(ranges!F$2*1000,ranges!F$3*1000)/1000</f>
        <v>0.104</v>
      </c>
      <c r="G2471" s="3">
        <f t="shared" ca="1" si="322"/>
        <v>7.4075934845399152</v>
      </c>
      <c r="H2471" s="4">
        <f t="shared" ca="1" si="323"/>
        <v>12.885289505092368</v>
      </c>
      <c r="I2471" s="4">
        <f t="shared" ca="1" si="324"/>
        <v>723.35491135518464</v>
      </c>
      <c r="J2471" s="17">
        <f ca="1">RANDBETWEEN(ranges!J$2*1000,ranges!J$3*1000)/1000</f>
        <v>0.60499999999999998</v>
      </c>
      <c r="K2471" s="17">
        <f ca="1">RANDBETWEEN(ranges!K$2*1000,ranges!K$3*1000)/1000</f>
        <v>0.81799999999999995</v>
      </c>
      <c r="L2471">
        <f t="shared" ca="1" si="325"/>
        <v>265.79979114373623</v>
      </c>
      <c r="M2471">
        <f t="shared" ca="1" si="326"/>
        <v>15.982311790453311</v>
      </c>
      <c r="N2471" s="4">
        <f t="shared" ca="1" si="327"/>
        <v>3.366328571044503</v>
      </c>
      <c r="O2471" s="4"/>
      <c r="P2471" s="1">
        <f t="shared" si="328"/>
        <v>118.179361</v>
      </c>
      <c r="Q2471" s="1">
        <f t="shared" ca="1" si="329"/>
        <v>134.16167279045331</v>
      </c>
    </row>
    <row r="2472" spans="3:17" x14ac:dyDescent="0.3">
      <c r="C2472" s="24">
        <f ca="1">RANDBETWEEN(ranges!C$2*1000,ranges!C$3*1000)/1000</f>
        <v>744.53099999999995</v>
      </c>
      <c r="D2472" s="25">
        <v>6.7999999999999999E-5</v>
      </c>
      <c r="E2472" s="8">
        <f ca="1">'[2]Q_GEV(random)_StrongPt'!$D2472</f>
        <v>5560.5179166405223</v>
      </c>
      <c r="F2472" s="17">
        <f ca="1">RANDBETWEEN(ranges!F$2*1000,ranges!F$3*1000)/1000</f>
        <v>9.1999999999999998E-2</v>
      </c>
      <c r="G2472" s="3">
        <f t="shared" ca="1" si="322"/>
        <v>7.4684840747269394</v>
      </c>
      <c r="H2472" s="4">
        <f t="shared" ca="1" si="323"/>
        <v>12.437007288876124</v>
      </c>
      <c r="I2472" s="4">
        <f t="shared" ca="1" si="324"/>
        <v>863.80340632165553</v>
      </c>
      <c r="J2472" s="17">
        <f ca="1">RANDBETWEEN(ranges!J$2*1000,ranges!J$3*1000)/1000</f>
        <v>0.61399999999999999</v>
      </c>
      <c r="K2472" s="17">
        <f ca="1">RANDBETWEEN(ranges!K$2*1000,ranges!K$3*1000)/1000</f>
        <v>0.82499999999999996</v>
      </c>
      <c r="L2472">
        <f t="shared" ca="1" si="325"/>
        <v>299.68045871358078</v>
      </c>
      <c r="M2472">
        <f t="shared" ca="1" si="326"/>
        <v>15.172254629240706</v>
      </c>
      <c r="N2472" s="4">
        <f t="shared" ca="1" si="327"/>
        <v>2.9730949351788936</v>
      </c>
      <c r="O2472" s="4"/>
      <c r="P2472" s="1">
        <f t="shared" si="328"/>
        <v>118.179361</v>
      </c>
      <c r="Q2472" s="1">
        <f t="shared" ca="1" si="329"/>
        <v>133.35161562924071</v>
      </c>
    </row>
    <row r="2473" spans="3:17" x14ac:dyDescent="0.3">
      <c r="C2473" s="24">
        <f ca="1">RANDBETWEEN(ranges!C$2*1000,ranges!C$3*1000)/1000</f>
        <v>745.29399999999998</v>
      </c>
      <c r="D2473" s="25">
        <v>6.7999999999999999E-5</v>
      </c>
      <c r="E2473" s="8">
        <f ca="1">'[2]Q_GEV(random)_StrongPt'!$D2473</f>
        <v>5628.7745349930838</v>
      </c>
      <c r="F2473" s="17">
        <f ca="1">RANDBETWEEN(ranges!F$2*1000,ranges!F$3*1000)/1000</f>
        <v>0.106</v>
      </c>
      <c r="G2473" s="3">
        <f t="shared" ca="1" si="322"/>
        <v>7.5524216416515948</v>
      </c>
      <c r="H2473" s="4">
        <f t="shared" ca="1" si="323"/>
        <v>13.135836897431238</v>
      </c>
      <c r="I2473" s="4">
        <f t="shared" ca="1" si="324"/>
        <v>869.37253985607379</v>
      </c>
      <c r="J2473" s="17">
        <f ca="1">RANDBETWEEN(ranges!J$2*1000,ranges!J$3*1000)/1000</f>
        <v>0.78500000000000003</v>
      </c>
      <c r="K2473" s="17">
        <f ca="1">RANDBETWEEN(ranges!K$2*1000,ranges!K$3*1000)/1000</f>
        <v>0.80200000000000005</v>
      </c>
      <c r="L2473">
        <f t="shared" ca="1" si="325"/>
        <v>306.31248542851029</v>
      </c>
      <c r="M2473">
        <f t="shared" ca="1" si="326"/>
        <v>15.523914311017018</v>
      </c>
      <c r="N2473" s="4">
        <f t="shared" ca="1" si="327"/>
        <v>2.595736319114978</v>
      </c>
      <c r="O2473" s="4"/>
      <c r="P2473" s="1">
        <f t="shared" si="328"/>
        <v>118.179361</v>
      </c>
      <c r="Q2473" s="1">
        <f t="shared" ca="1" si="329"/>
        <v>133.70327531101702</v>
      </c>
    </row>
    <row r="2474" spans="3:17" x14ac:dyDescent="0.3">
      <c r="C2474" s="24">
        <f ca="1">RANDBETWEEN(ranges!C$2*1000,ranges!C$3*1000)/1000</f>
        <v>769.34500000000003</v>
      </c>
      <c r="D2474" s="25">
        <v>6.7999999999999999E-5</v>
      </c>
      <c r="E2474" s="8">
        <f ca="1">'[2]Q_GEV(random)_StrongPt'!$D2474</f>
        <v>7468.9870428245067</v>
      </c>
      <c r="F2474" s="17">
        <f ca="1">RANDBETWEEN(ranges!F$2*1000,ranges!F$3*1000)/1000</f>
        <v>0.1</v>
      </c>
      <c r="G2474" s="3">
        <f t="shared" ref="G2474:G2537" ca="1" si="330">E2474/C2474</f>
        <v>9.7082414818118092</v>
      </c>
      <c r="H2474" s="4">
        <f t="shared" ref="H2474:H2537" ca="1" si="331">POWER(G2474/SQRT(4*9.807*D2474/F2474),2/3)</f>
        <v>15.230892533022676</v>
      </c>
      <c r="I2474" s="4">
        <f t="shared" ref="I2474:I2537" ca="1" si="332">POWER(G2474*G2474/9.807/D2474,1/3)/C2474/D2474</f>
        <v>995.66972661184616</v>
      </c>
      <c r="J2474" s="17">
        <f ca="1">RANDBETWEEN(ranges!J$2*1000,ranges!J$3*1000)/1000</f>
        <v>0.77700000000000002</v>
      </c>
      <c r="K2474" s="17">
        <f ca="1">RANDBETWEEN(ranges!K$2*1000,ranges!K$3*1000)/1000</f>
        <v>0.86699999999999999</v>
      </c>
      <c r="L2474">
        <f t="shared" ref="L2474:L2537" ca="1" si="333">0.63*POWER(F2474,1/3)*I2474+5.75*(1+SQRT(1+0.11*J2474*POWER(F2474,1/3)*K2474*I2474))/J2474</f>
        <v>342.48843769718724</v>
      </c>
      <c r="M2474">
        <f t="shared" ref="M2474:M2537" ca="1" si="334">L2474*C2474*D2474</f>
        <v>17.917440162809694</v>
      </c>
      <c r="N2474" s="4">
        <f t="shared" ref="N2474:N2537" ca="1" si="335">(M2474-H2474)/0.92</f>
        <v>2.920160467159802</v>
      </c>
      <c r="O2474" s="4"/>
      <c r="P2474" s="1">
        <f t="shared" ref="P2474:P2537" si="336">P2473</f>
        <v>118.179361</v>
      </c>
      <c r="Q2474" s="1">
        <f t="shared" ref="Q2474:Q2537" ca="1" si="337">M2474+P2474</f>
        <v>136.0968011628097</v>
      </c>
    </row>
    <row r="2475" spans="3:17" x14ac:dyDescent="0.3">
      <c r="C2475" s="24">
        <f ca="1">RANDBETWEEN(ranges!C$2*1000,ranges!C$3*1000)/1000</f>
        <v>804.02700000000004</v>
      </c>
      <c r="D2475" s="25">
        <v>6.7999999999999999E-5</v>
      </c>
      <c r="E2475" s="8">
        <f ca="1">'[2]Q_GEV(random)_StrongPt'!$D2475</f>
        <v>9203.279308205716</v>
      </c>
      <c r="F2475" s="17">
        <f ca="1">RANDBETWEEN(ranges!F$2*1000,ranges!F$3*1000)/1000</f>
        <v>9.9000000000000005E-2</v>
      </c>
      <c r="G2475" s="3">
        <f t="shared" ca="1" si="330"/>
        <v>11.446480414470802</v>
      </c>
      <c r="H2475" s="4">
        <f t="shared" ca="1" si="331"/>
        <v>16.941740219641659</v>
      </c>
      <c r="I2475" s="4">
        <f t="shared" ca="1" si="332"/>
        <v>1063.2941013194211</v>
      </c>
      <c r="J2475" s="17">
        <f ca="1">RANDBETWEEN(ranges!J$2*1000,ranges!J$3*1000)/1000</f>
        <v>0.66700000000000004</v>
      </c>
      <c r="K2475" s="17">
        <f ca="1">RANDBETWEEN(ranges!K$2*1000,ranges!K$3*1000)/1000</f>
        <v>0.82699999999999996</v>
      </c>
      <c r="L2475">
        <f t="shared" ca="1" si="333"/>
        <v>366.38811182343318</v>
      </c>
      <c r="M2475">
        <f t="shared" ca="1" si="334"/>
        <v>20.031843538184049</v>
      </c>
      <c r="N2475" s="4">
        <f t="shared" ca="1" si="335"/>
        <v>3.3588079549373799</v>
      </c>
      <c r="O2475" s="4"/>
      <c r="P2475" s="1">
        <f t="shared" si="336"/>
        <v>118.179361</v>
      </c>
      <c r="Q2475" s="1">
        <f t="shared" ca="1" si="337"/>
        <v>138.21120453818406</v>
      </c>
    </row>
    <row r="2476" spans="3:17" x14ac:dyDescent="0.3">
      <c r="C2476" s="24">
        <f ca="1">RANDBETWEEN(ranges!C$2*1000,ranges!C$3*1000)/1000</f>
        <v>841.09699999999998</v>
      </c>
      <c r="D2476" s="25">
        <v>6.7999999999999999E-5</v>
      </c>
      <c r="E2476" s="8">
        <f ca="1">'[2]Q_GEV(random)_StrongPt'!$D2476</f>
        <v>6009.327392897937</v>
      </c>
      <c r="F2476" s="17">
        <f ca="1">RANDBETWEEN(ranges!F$2*1000,ranges!F$3*1000)/1000</f>
        <v>0.10100000000000001</v>
      </c>
      <c r="G2476" s="3">
        <f t="shared" ca="1" si="330"/>
        <v>7.1446306346330291</v>
      </c>
      <c r="H2476" s="4">
        <f t="shared" ca="1" si="331"/>
        <v>12.456382979424919</v>
      </c>
      <c r="I2476" s="4">
        <f t="shared" ca="1" si="332"/>
        <v>742.36330222389802</v>
      </c>
      <c r="J2476" s="17">
        <f ca="1">RANDBETWEEN(ranges!J$2*1000,ranges!J$3*1000)/1000</f>
        <v>0.69299999999999995</v>
      </c>
      <c r="K2476" s="17">
        <f ca="1">RANDBETWEEN(ranges!K$2*1000,ranges!K$3*1000)/1000</f>
        <v>0.877</v>
      </c>
      <c r="L2476">
        <f t="shared" ca="1" si="333"/>
        <v>266.84376965132282</v>
      </c>
      <c r="M2476">
        <f t="shared" ca="1" si="334"/>
        <v>15.262021600324468</v>
      </c>
      <c r="N2476" s="4">
        <f t="shared" ca="1" si="335"/>
        <v>3.0496071966299443</v>
      </c>
      <c r="O2476" s="4"/>
      <c r="P2476" s="1">
        <f t="shared" si="336"/>
        <v>118.179361</v>
      </c>
      <c r="Q2476" s="1">
        <f t="shared" ca="1" si="337"/>
        <v>133.44138260032446</v>
      </c>
    </row>
    <row r="2477" spans="3:17" x14ac:dyDescent="0.3">
      <c r="C2477" s="24">
        <f ca="1">RANDBETWEEN(ranges!C$2*1000,ranges!C$3*1000)/1000</f>
        <v>771.20399999999995</v>
      </c>
      <c r="D2477" s="25">
        <v>6.7999999999999999E-5</v>
      </c>
      <c r="E2477" s="8">
        <f ca="1">'[2]Q_GEV(random)_StrongPt'!$D2477</f>
        <v>6062.0202696223232</v>
      </c>
      <c r="F2477" s="17">
        <f ca="1">RANDBETWEEN(ranges!F$2*1000,ranges!F$3*1000)/1000</f>
        <v>9.7000000000000003E-2</v>
      </c>
      <c r="G2477" s="3">
        <f t="shared" ca="1" si="330"/>
        <v>7.8604626916124962</v>
      </c>
      <c r="H2477" s="4">
        <f t="shared" ca="1" si="331"/>
        <v>13.09747642683705</v>
      </c>
      <c r="I2477" s="4">
        <f t="shared" ca="1" si="332"/>
        <v>862.85706282974513</v>
      </c>
      <c r="J2477" s="17">
        <f ca="1">RANDBETWEEN(ranges!J$2*1000,ranges!J$3*1000)/1000</f>
        <v>0.73099999999999998</v>
      </c>
      <c r="K2477" s="17">
        <f ca="1">RANDBETWEEN(ranges!K$2*1000,ranges!K$3*1000)/1000</f>
        <v>0.93</v>
      </c>
      <c r="L2477">
        <f t="shared" ca="1" si="333"/>
        <v>301.17987721471849</v>
      </c>
      <c r="M2477">
        <f t="shared" ca="1" si="334"/>
        <v>15.794436569869982</v>
      </c>
      <c r="N2477" s="4">
        <f t="shared" ca="1" si="335"/>
        <v>2.9314784163401435</v>
      </c>
      <c r="O2477" s="4"/>
      <c r="P2477" s="1">
        <f t="shared" si="336"/>
        <v>118.179361</v>
      </c>
      <c r="Q2477" s="1">
        <f t="shared" ca="1" si="337"/>
        <v>133.97379756986999</v>
      </c>
    </row>
    <row r="2478" spans="3:17" x14ac:dyDescent="0.3">
      <c r="C2478" s="24">
        <f ca="1">RANDBETWEEN(ranges!C$2*1000,ranges!C$3*1000)/1000</f>
        <v>834.38499999999999</v>
      </c>
      <c r="D2478" s="25">
        <v>6.7999999999999999E-5</v>
      </c>
      <c r="E2478" s="8">
        <f ca="1">'[2]Q_GEV(random)_StrongPt'!$D2478</f>
        <v>4963.804097735444</v>
      </c>
      <c r="F2478" s="17">
        <f ca="1">RANDBETWEEN(ranges!F$2*1000,ranges!F$3*1000)/1000</f>
        <v>0.10199999999999999</v>
      </c>
      <c r="G2478" s="3">
        <f t="shared" ca="1" si="330"/>
        <v>5.949057207087189</v>
      </c>
      <c r="H2478" s="4">
        <f t="shared" ca="1" si="331"/>
        <v>11.061069664699176</v>
      </c>
      <c r="I2478" s="4">
        <f t="shared" ca="1" si="332"/>
        <v>662.33087438327902</v>
      </c>
      <c r="J2478" s="17">
        <f ca="1">RANDBETWEEN(ranges!J$2*1000,ranges!J$3*1000)/1000</f>
        <v>0.68500000000000005</v>
      </c>
      <c r="K2478" s="17">
        <f ca="1">RANDBETWEEN(ranges!K$2*1000,ranges!K$3*1000)/1000</f>
        <v>0.95699999999999996</v>
      </c>
      <c r="L2478">
        <f t="shared" ca="1" si="333"/>
        <v>243.88771185636517</v>
      </c>
      <c r="M2478">
        <f t="shared" ca="1" si="334"/>
        <v>13.837744895094582</v>
      </c>
      <c r="N2478" s="4">
        <f t="shared" ca="1" si="335"/>
        <v>3.0181252504297897</v>
      </c>
      <c r="O2478" s="4"/>
      <c r="P2478" s="1">
        <f t="shared" si="336"/>
        <v>118.179361</v>
      </c>
      <c r="Q2478" s="1">
        <f t="shared" ca="1" si="337"/>
        <v>132.01710589509457</v>
      </c>
    </row>
    <row r="2479" spans="3:17" x14ac:dyDescent="0.3">
      <c r="C2479" s="24">
        <f ca="1">RANDBETWEEN(ranges!C$2*1000,ranges!C$3*1000)/1000</f>
        <v>759.79899999999998</v>
      </c>
      <c r="D2479" s="25">
        <v>6.7999999999999999E-5</v>
      </c>
      <c r="E2479" s="8">
        <f ca="1">'[2]Q_GEV(random)_StrongPt'!$D2479</f>
        <v>8217.9815625866559</v>
      </c>
      <c r="F2479" s="17">
        <f ca="1">RANDBETWEEN(ranges!F$2*1000,ranges!F$3*1000)/1000</f>
        <v>9.4E-2</v>
      </c>
      <c r="G2479" s="3">
        <f t="shared" ca="1" si="330"/>
        <v>10.815994180811842</v>
      </c>
      <c r="H2479" s="4">
        <f t="shared" ca="1" si="331"/>
        <v>16.034369525165122</v>
      </c>
      <c r="I2479" s="4">
        <f t="shared" ca="1" si="332"/>
        <v>1083.4818408837193</v>
      </c>
      <c r="J2479" s="17">
        <f ca="1">RANDBETWEEN(ranges!J$2*1000,ranges!J$3*1000)/1000</f>
        <v>0.61099999999999999</v>
      </c>
      <c r="K2479" s="17">
        <f ca="1">RANDBETWEEN(ranges!K$2*1000,ranges!K$3*1000)/1000</f>
        <v>0.998</v>
      </c>
      <c r="L2479">
        <f t="shared" ca="1" si="333"/>
        <v>374.68449235409969</v>
      </c>
      <c r="M2479">
        <f t="shared" ca="1" si="334"/>
        <v>19.358573377218374</v>
      </c>
      <c r="N2479" s="4">
        <f t="shared" ca="1" si="335"/>
        <v>3.6132650565796212</v>
      </c>
      <c r="O2479" s="4"/>
      <c r="P2479" s="1">
        <f t="shared" si="336"/>
        <v>118.179361</v>
      </c>
      <c r="Q2479" s="1">
        <f t="shared" ca="1" si="337"/>
        <v>137.53793437721836</v>
      </c>
    </row>
    <row r="2480" spans="3:17" x14ac:dyDescent="0.3">
      <c r="C2480" s="24">
        <f ca="1">RANDBETWEEN(ranges!C$2*1000,ranges!C$3*1000)/1000</f>
        <v>898.745</v>
      </c>
      <c r="D2480" s="25">
        <v>6.7999999999999999E-5</v>
      </c>
      <c r="E2480" s="8">
        <f ca="1">'[2]Q_GEV(random)_StrongPt'!$D2480</f>
        <v>5447.137563746508</v>
      </c>
      <c r="F2480" s="17">
        <f ca="1">RANDBETWEEN(ranges!F$2*1000,ranges!F$3*1000)/1000</f>
        <v>9.4E-2</v>
      </c>
      <c r="G2480" s="3">
        <f t="shared" ca="1" si="330"/>
        <v>6.0608265567502553</v>
      </c>
      <c r="H2480" s="4">
        <f t="shared" ca="1" si="331"/>
        <v>10.898385405976523</v>
      </c>
      <c r="I2480" s="4">
        <f t="shared" ca="1" si="332"/>
        <v>622.57853230749231</v>
      </c>
      <c r="J2480" s="17">
        <f ca="1">RANDBETWEEN(ranges!J$2*1000,ranges!J$3*1000)/1000</f>
        <v>0.66600000000000004</v>
      </c>
      <c r="K2480" s="17">
        <f ca="1">RANDBETWEEN(ranges!K$2*1000,ranges!K$3*1000)/1000</f>
        <v>0.82199999999999995</v>
      </c>
      <c r="L2480">
        <f t="shared" ca="1" si="333"/>
        <v>223.6486322916781</v>
      </c>
      <c r="M2480">
        <f t="shared" ca="1" si="334"/>
        <v>13.668210121970928</v>
      </c>
      <c r="N2480" s="4">
        <f t="shared" ca="1" si="335"/>
        <v>3.0106790391243532</v>
      </c>
      <c r="O2480" s="4"/>
      <c r="P2480" s="1">
        <f t="shared" si="336"/>
        <v>118.179361</v>
      </c>
      <c r="Q2480" s="1">
        <f t="shared" ca="1" si="337"/>
        <v>131.84757112197093</v>
      </c>
    </row>
    <row r="2481" spans="3:17" x14ac:dyDescent="0.3">
      <c r="C2481" s="24">
        <f ca="1">RANDBETWEEN(ranges!C$2*1000,ranges!C$3*1000)/1000</f>
        <v>714.46199999999999</v>
      </c>
      <c r="D2481" s="25">
        <v>6.7999999999999999E-5</v>
      </c>
      <c r="E2481" s="8">
        <f ca="1">'[2]Q_GEV(random)_StrongPt'!$D2481</f>
        <v>6470.7233857850206</v>
      </c>
      <c r="F2481" s="17">
        <f ca="1">RANDBETWEEN(ranges!F$2*1000,ranges!F$3*1000)/1000</f>
        <v>0.09</v>
      </c>
      <c r="G2481" s="3">
        <f t="shared" ca="1" si="330"/>
        <v>9.0567775274052646</v>
      </c>
      <c r="H2481" s="4">
        <f t="shared" ca="1" si="331"/>
        <v>14.039822263055953</v>
      </c>
      <c r="I2481" s="4">
        <f t="shared" ca="1" si="332"/>
        <v>1023.6371904929592</v>
      </c>
      <c r="J2481" s="17">
        <f ca="1">RANDBETWEEN(ranges!J$2*1000,ranges!J$3*1000)/1000</f>
        <v>0.76100000000000001</v>
      </c>
      <c r="K2481" s="17">
        <f ca="1">RANDBETWEEN(ranges!K$2*1000,ranges!K$3*1000)/1000</f>
        <v>0.83799999999999997</v>
      </c>
      <c r="L2481">
        <f t="shared" ca="1" si="333"/>
        <v>340.08083880264633</v>
      </c>
      <c r="M2481">
        <f t="shared" ca="1" si="334"/>
        <v>16.522288865177906</v>
      </c>
      <c r="N2481" s="4">
        <f t="shared" ca="1" si="335"/>
        <v>2.6983332631760355</v>
      </c>
      <c r="O2481" s="4"/>
      <c r="P2481" s="1">
        <f t="shared" si="336"/>
        <v>118.179361</v>
      </c>
      <c r="Q2481" s="1">
        <f t="shared" ca="1" si="337"/>
        <v>134.7016498651779</v>
      </c>
    </row>
    <row r="2482" spans="3:17" x14ac:dyDescent="0.3">
      <c r="C2482" s="24">
        <f ca="1">RANDBETWEEN(ranges!C$2*1000,ranges!C$3*1000)/1000</f>
        <v>838</v>
      </c>
      <c r="D2482" s="25">
        <v>6.7999999999999999E-5</v>
      </c>
      <c r="E2482" s="8">
        <f ca="1">'[2]Q_GEV(random)_StrongPt'!$D2482</f>
        <v>5112.5340546381922</v>
      </c>
      <c r="F2482" s="17">
        <f ca="1">RANDBETWEEN(ranges!F$2*1000,ranges!F$3*1000)/1000</f>
        <v>0.10199999999999999</v>
      </c>
      <c r="G2482" s="3">
        <f t="shared" ca="1" si="330"/>
        <v>6.1008759601887732</v>
      </c>
      <c r="H2482" s="4">
        <f t="shared" ca="1" si="331"/>
        <v>11.248462400374574</v>
      </c>
      <c r="I2482" s="4">
        <f t="shared" ca="1" si="332"/>
        <v>670.64625354794487</v>
      </c>
      <c r="J2482" s="17">
        <f ca="1">RANDBETWEEN(ranges!J$2*1000,ranges!J$3*1000)/1000</f>
        <v>0.67800000000000005</v>
      </c>
      <c r="K2482" s="17">
        <f ca="1">RANDBETWEEN(ranges!K$2*1000,ranges!K$3*1000)/1000</f>
        <v>0.89800000000000002</v>
      </c>
      <c r="L2482">
        <f t="shared" ca="1" si="333"/>
        <v>245.65581414611685</v>
      </c>
      <c r="M2482">
        <f t="shared" ca="1" si="334"/>
        <v>13.998450913302323</v>
      </c>
      <c r="N2482" s="4">
        <f t="shared" ca="1" si="335"/>
        <v>2.989117948834509</v>
      </c>
      <c r="O2482" s="4"/>
      <c r="P2482" s="1">
        <f t="shared" si="336"/>
        <v>118.179361</v>
      </c>
      <c r="Q2482" s="1">
        <f t="shared" ca="1" si="337"/>
        <v>132.17781191330232</v>
      </c>
    </row>
    <row r="2483" spans="3:17" x14ac:dyDescent="0.3">
      <c r="C2483" s="24">
        <f ca="1">RANDBETWEEN(ranges!C$2*1000,ranges!C$3*1000)/1000</f>
        <v>824.92899999999997</v>
      </c>
      <c r="D2483" s="25">
        <v>6.7999999999999999E-5</v>
      </c>
      <c r="E2483" s="8">
        <f ca="1">'[2]Q_GEV(random)_StrongPt'!$D2483</f>
        <v>6890.7574871954412</v>
      </c>
      <c r="F2483" s="17">
        <f ca="1">RANDBETWEEN(ranges!F$2*1000,ranges!F$3*1000)/1000</f>
        <v>0.11</v>
      </c>
      <c r="G2483" s="3">
        <f t="shared" ca="1" si="330"/>
        <v>8.353152195153088</v>
      </c>
      <c r="H2483" s="4">
        <f t="shared" ca="1" si="331"/>
        <v>14.223161177637159</v>
      </c>
      <c r="I2483" s="4">
        <f t="shared" ca="1" si="332"/>
        <v>840.02668588177255</v>
      </c>
      <c r="J2483" s="17">
        <f ca="1">RANDBETWEEN(ranges!J$2*1000,ranges!J$3*1000)/1000</f>
        <v>0.63100000000000001</v>
      </c>
      <c r="K2483" s="17">
        <f ca="1">RANDBETWEEN(ranges!K$2*1000,ranges!K$3*1000)/1000</f>
        <v>0.91400000000000003</v>
      </c>
      <c r="L2483">
        <f t="shared" ca="1" si="333"/>
        <v>309.62251241765262</v>
      </c>
      <c r="M2483">
        <f t="shared" ca="1" si="334"/>
        <v>17.368328089140359</v>
      </c>
      <c r="N2483" s="4">
        <f t="shared" ca="1" si="335"/>
        <v>3.4186596864165213</v>
      </c>
      <c r="O2483" s="4"/>
      <c r="P2483" s="1">
        <f t="shared" si="336"/>
        <v>118.179361</v>
      </c>
      <c r="Q2483" s="1">
        <f t="shared" ca="1" si="337"/>
        <v>135.54768908914036</v>
      </c>
    </row>
    <row r="2484" spans="3:17" x14ac:dyDescent="0.3">
      <c r="C2484" s="24">
        <f ca="1">RANDBETWEEN(ranges!C$2*1000,ranges!C$3*1000)/1000</f>
        <v>764.23299999999995</v>
      </c>
      <c r="D2484" s="25">
        <v>6.7999999999999999E-5</v>
      </c>
      <c r="E2484" s="8">
        <f ca="1">'[2]Q_GEV(random)_StrongPt'!$D2484</f>
        <v>5211.2643372229277</v>
      </c>
      <c r="F2484" s="17">
        <f ca="1">RANDBETWEEN(ranges!F$2*1000,ranges!F$3*1000)/1000</f>
        <v>0.1</v>
      </c>
      <c r="G2484" s="3">
        <f t="shared" ca="1" si="330"/>
        <v>6.8189470190673891</v>
      </c>
      <c r="H2484" s="4">
        <f t="shared" ca="1" si="331"/>
        <v>12.034919351194812</v>
      </c>
      <c r="I2484" s="4">
        <f t="shared" ca="1" si="332"/>
        <v>792.00601859630922</v>
      </c>
      <c r="J2484" s="17">
        <f ca="1">RANDBETWEEN(ranges!J$2*1000,ranges!J$3*1000)/1000</f>
        <v>0.63100000000000001</v>
      </c>
      <c r="K2484" s="17">
        <f ca="1">RANDBETWEEN(ranges!K$2*1000,ranges!K$3*1000)/1000</f>
        <v>0.96099999999999997</v>
      </c>
      <c r="L2484">
        <f t="shared" ca="1" si="333"/>
        <v>286.74603185587893</v>
      </c>
      <c r="M2484">
        <f t="shared" ca="1" si="334"/>
        <v>14.901573051105345</v>
      </c>
      <c r="N2484" s="4">
        <f t="shared" ca="1" si="335"/>
        <v>3.1159279346853612</v>
      </c>
      <c r="O2484" s="4"/>
      <c r="P2484" s="1">
        <f t="shared" si="336"/>
        <v>118.179361</v>
      </c>
      <c r="Q2484" s="1">
        <f t="shared" ca="1" si="337"/>
        <v>133.08093405110534</v>
      </c>
    </row>
    <row r="2485" spans="3:17" x14ac:dyDescent="0.3">
      <c r="C2485" s="24">
        <f ca="1">RANDBETWEEN(ranges!C$2*1000,ranges!C$3*1000)/1000</f>
        <v>880.05799999999999</v>
      </c>
      <c r="D2485" s="25">
        <v>6.7999999999999999E-5</v>
      </c>
      <c r="E2485" s="8">
        <f ca="1">'[2]Q_GEV(random)_StrongPt'!$D2485</f>
        <v>5355.6350671493765</v>
      </c>
      <c r="F2485" s="17">
        <f ca="1">RANDBETWEEN(ranges!F$2*1000,ranges!F$3*1000)/1000</f>
        <v>0.11</v>
      </c>
      <c r="G2485" s="3">
        <f t="shared" ca="1" si="330"/>
        <v>6.0855478470161923</v>
      </c>
      <c r="H2485" s="4">
        <f t="shared" ca="1" si="331"/>
        <v>11.51584090121343</v>
      </c>
      <c r="I2485" s="4">
        <f t="shared" ca="1" si="332"/>
        <v>637.52597440399563</v>
      </c>
      <c r="J2485" s="17">
        <f ca="1">RANDBETWEEN(ranges!J$2*1000,ranges!J$3*1000)/1000</f>
        <v>0.70499999999999996</v>
      </c>
      <c r="K2485" s="17">
        <f ca="1">RANDBETWEEN(ranges!K$2*1000,ranges!K$3*1000)/1000</f>
        <v>0.98599999999999999</v>
      </c>
      <c r="L2485">
        <f t="shared" ca="1" si="333"/>
        <v>240.85172950890416</v>
      </c>
      <c r="M2485">
        <f t="shared" ca="1" si="334"/>
        <v>14.413517413034008</v>
      </c>
      <c r="N2485" s="4">
        <f t="shared" ca="1" si="335"/>
        <v>3.1496483824136714</v>
      </c>
      <c r="O2485" s="4"/>
      <c r="P2485" s="1">
        <f t="shared" si="336"/>
        <v>118.179361</v>
      </c>
      <c r="Q2485" s="1">
        <f t="shared" ca="1" si="337"/>
        <v>132.59287841303401</v>
      </c>
    </row>
    <row r="2486" spans="3:17" x14ac:dyDescent="0.3">
      <c r="C2486" s="24">
        <f ca="1">RANDBETWEEN(ranges!C$2*1000,ranges!C$3*1000)/1000</f>
        <v>711.12099999999998</v>
      </c>
      <c r="D2486" s="25">
        <v>6.7999999999999999E-5</v>
      </c>
      <c r="E2486" s="8">
        <f ca="1">'[2]Q_GEV(random)_StrongPt'!$D2486</f>
        <v>4125.8651020147954</v>
      </c>
      <c r="F2486" s="17">
        <f ca="1">RANDBETWEEN(ranges!F$2*1000,ranges!F$3*1000)/1000</f>
        <v>0.106</v>
      </c>
      <c r="G2486" s="3">
        <f t="shared" ca="1" si="330"/>
        <v>5.8019171167984007</v>
      </c>
      <c r="H2486" s="4">
        <f t="shared" ca="1" si="331"/>
        <v>11.018300405709127</v>
      </c>
      <c r="I2486" s="4">
        <f t="shared" ca="1" si="332"/>
        <v>764.27015572072946</v>
      </c>
      <c r="J2486" s="17">
        <f ca="1">RANDBETWEEN(ranges!J$2*1000,ranges!J$3*1000)/1000</f>
        <v>0.74099999999999999</v>
      </c>
      <c r="K2486" s="17">
        <f ca="1">RANDBETWEEN(ranges!K$2*1000,ranges!K$3*1000)/1000</f>
        <v>0.85</v>
      </c>
      <c r="L2486">
        <f t="shared" ca="1" si="333"/>
        <v>275.24378009466722</v>
      </c>
      <c r="M2486">
        <f t="shared" ca="1" si="334"/>
        <v>13.309750985839589</v>
      </c>
      <c r="N2486" s="4">
        <f t="shared" ca="1" si="335"/>
        <v>2.4907071523157196</v>
      </c>
      <c r="O2486" s="4"/>
      <c r="P2486" s="1">
        <f t="shared" si="336"/>
        <v>118.179361</v>
      </c>
      <c r="Q2486" s="1">
        <f t="shared" ca="1" si="337"/>
        <v>131.4891119858396</v>
      </c>
    </row>
    <row r="2487" spans="3:17" x14ac:dyDescent="0.3">
      <c r="C2487" s="24">
        <f ca="1">RANDBETWEEN(ranges!C$2*1000,ranges!C$3*1000)/1000</f>
        <v>862.21400000000006</v>
      </c>
      <c r="D2487" s="25">
        <v>6.7999999999999999E-5</v>
      </c>
      <c r="E2487" s="8">
        <f ca="1">'[2]Q_GEV(random)_StrongPt'!$D2487</f>
        <v>5559.1163873373598</v>
      </c>
      <c r="F2487" s="17">
        <f ca="1">RANDBETWEEN(ranges!F$2*1000,ranges!F$3*1000)/1000</f>
        <v>9.9000000000000005E-2</v>
      </c>
      <c r="G2487" s="3">
        <f t="shared" ca="1" si="330"/>
        <v>6.447490283546033</v>
      </c>
      <c r="H2487" s="4">
        <f t="shared" ca="1" si="331"/>
        <v>11.555014708576081</v>
      </c>
      <c r="I2487" s="4">
        <f t="shared" ca="1" si="332"/>
        <v>676.27207060017975</v>
      </c>
      <c r="J2487" s="17">
        <f ca="1">RANDBETWEEN(ranges!J$2*1000,ranges!J$3*1000)/1000</f>
        <v>0.65100000000000002</v>
      </c>
      <c r="K2487" s="17">
        <f ca="1">RANDBETWEEN(ranges!K$2*1000,ranges!K$3*1000)/1000</f>
        <v>0.97299999999999998</v>
      </c>
      <c r="L2487">
        <f t="shared" ca="1" si="333"/>
        <v>248.0999276360248</v>
      </c>
      <c r="M2487">
        <f t="shared" ca="1" si="334"/>
        <v>14.546235708460191</v>
      </c>
      <c r="N2487" s="4">
        <f t="shared" ca="1" si="335"/>
        <v>3.2513271737870757</v>
      </c>
      <c r="O2487" s="4"/>
      <c r="P2487" s="1">
        <f t="shared" si="336"/>
        <v>118.179361</v>
      </c>
      <c r="Q2487" s="1">
        <f t="shared" ca="1" si="337"/>
        <v>132.72559670846019</v>
      </c>
    </row>
    <row r="2488" spans="3:17" x14ac:dyDescent="0.3">
      <c r="C2488" s="24">
        <f ca="1">RANDBETWEEN(ranges!C$2*1000,ranges!C$3*1000)/1000</f>
        <v>894.99</v>
      </c>
      <c r="D2488" s="25">
        <v>6.7999999999999999E-5</v>
      </c>
      <c r="E2488" s="8">
        <f ca="1">'[2]Q_GEV(random)_StrongPt'!$D2488</f>
        <v>5712.6244565844299</v>
      </c>
      <c r="F2488" s="17">
        <f ca="1">RANDBETWEEN(ranges!F$2*1000,ranges!F$3*1000)/1000</f>
        <v>0.09</v>
      </c>
      <c r="G2488" s="3">
        <f t="shared" ca="1" si="330"/>
        <v>6.3828919391104142</v>
      </c>
      <c r="H2488" s="4">
        <f t="shared" ca="1" si="331"/>
        <v>11.118788554723677</v>
      </c>
      <c r="I2488" s="4">
        <f t="shared" ca="1" si="332"/>
        <v>647.14689202391401</v>
      </c>
      <c r="J2488" s="17">
        <f ca="1">RANDBETWEEN(ranges!J$2*1000,ranges!J$3*1000)/1000</f>
        <v>0.79200000000000004</v>
      </c>
      <c r="K2488" s="17">
        <f ca="1">RANDBETWEEN(ranges!K$2*1000,ranges!K$3*1000)/1000</f>
        <v>0.82699999999999996</v>
      </c>
      <c r="L2488">
        <f t="shared" ca="1" si="333"/>
        <v>223.93957096684849</v>
      </c>
      <c r="M2488">
        <f t="shared" ca="1" si="334"/>
        <v>13.628810010134142</v>
      </c>
      <c r="N2488" s="4">
        <f t="shared" ca="1" si="335"/>
        <v>2.7282841906635489</v>
      </c>
      <c r="O2488" s="4"/>
      <c r="P2488" s="1">
        <f t="shared" si="336"/>
        <v>118.179361</v>
      </c>
      <c r="Q2488" s="1">
        <f t="shared" ca="1" si="337"/>
        <v>131.80817101013415</v>
      </c>
    </row>
    <row r="2489" spans="3:17" x14ac:dyDescent="0.3">
      <c r="C2489" s="24">
        <f ca="1">RANDBETWEEN(ranges!C$2*1000,ranges!C$3*1000)/1000</f>
        <v>744.50199999999995</v>
      </c>
      <c r="D2489" s="25">
        <v>6.7999999999999999E-5</v>
      </c>
      <c r="E2489" s="8">
        <f ca="1">'[2]Q_GEV(random)_StrongPt'!$D2489</f>
        <v>5407.1507308557457</v>
      </c>
      <c r="F2489" s="17">
        <f ca="1">RANDBETWEEN(ranges!F$2*1000,ranges!F$3*1000)/1000</f>
        <v>9.5000000000000001E-2</v>
      </c>
      <c r="G2489" s="3">
        <f t="shared" ca="1" si="330"/>
        <v>7.2627752925522646</v>
      </c>
      <c r="H2489" s="4">
        <f t="shared" ca="1" si="331"/>
        <v>12.338847034813966</v>
      </c>
      <c r="I2489" s="4">
        <f t="shared" ca="1" si="332"/>
        <v>847.9012213536281</v>
      </c>
      <c r="J2489" s="17">
        <f ca="1">RANDBETWEEN(ranges!J$2*1000,ranges!J$3*1000)/1000</f>
        <v>0.67500000000000004</v>
      </c>
      <c r="K2489" s="17">
        <f ca="1">RANDBETWEEN(ranges!K$2*1000,ranges!K$3*1000)/1000</f>
        <v>0.99299999999999999</v>
      </c>
      <c r="L2489">
        <f t="shared" ca="1" si="333"/>
        <v>298.54596826243335</v>
      </c>
      <c r="M2489">
        <f t="shared" ca="1" si="334"/>
        <v>15.114228791505633</v>
      </c>
      <c r="N2489" s="4">
        <f t="shared" ca="1" si="335"/>
        <v>3.0167193007518116</v>
      </c>
      <c r="O2489" s="4"/>
      <c r="P2489" s="1">
        <f t="shared" si="336"/>
        <v>118.179361</v>
      </c>
      <c r="Q2489" s="1">
        <f t="shared" ca="1" si="337"/>
        <v>133.29358979150564</v>
      </c>
    </row>
    <row r="2490" spans="3:17" x14ac:dyDescent="0.3">
      <c r="C2490" s="24">
        <f ca="1">RANDBETWEEN(ranges!C$2*1000,ranges!C$3*1000)/1000</f>
        <v>743.61300000000006</v>
      </c>
      <c r="D2490" s="25">
        <v>6.7999999999999999E-5</v>
      </c>
      <c r="E2490" s="8">
        <f ca="1">'[2]Q_GEV(random)_StrongPt'!$D2490</f>
        <v>6459.1295328136139</v>
      </c>
      <c r="F2490" s="17">
        <f ca="1">RANDBETWEEN(ranges!F$2*1000,ranges!F$3*1000)/1000</f>
        <v>9.7000000000000003E-2</v>
      </c>
      <c r="G2490" s="3">
        <f t="shared" ca="1" si="330"/>
        <v>8.6861439119725095</v>
      </c>
      <c r="H2490" s="4">
        <f t="shared" ca="1" si="331"/>
        <v>13.99931863853892</v>
      </c>
      <c r="I2490" s="4">
        <f t="shared" ca="1" si="332"/>
        <v>956.48999440926275</v>
      </c>
      <c r="J2490" s="17">
        <f ca="1">RANDBETWEEN(ranges!J$2*1000,ranges!J$3*1000)/1000</f>
        <v>0.71599999999999997</v>
      </c>
      <c r="K2490" s="17">
        <f ca="1">RANDBETWEEN(ranges!K$2*1000,ranges!K$3*1000)/1000</f>
        <v>0.83499999999999996</v>
      </c>
      <c r="L2490">
        <f t="shared" ca="1" si="333"/>
        <v>328.81650079635841</v>
      </c>
      <c r="M2490">
        <f t="shared" ca="1" si="334"/>
        <v>16.62683127325441</v>
      </c>
      <c r="N2490" s="4">
        <f t="shared" ca="1" si="335"/>
        <v>2.8559919942559677</v>
      </c>
      <c r="O2490" s="4"/>
      <c r="P2490" s="1">
        <f t="shared" si="336"/>
        <v>118.179361</v>
      </c>
      <c r="Q2490" s="1">
        <f t="shared" ca="1" si="337"/>
        <v>134.8061922732544</v>
      </c>
    </row>
    <row r="2491" spans="3:17" x14ac:dyDescent="0.3">
      <c r="C2491" s="24">
        <f ca="1">RANDBETWEEN(ranges!C$2*1000,ranges!C$3*1000)/1000</f>
        <v>770.12599999999998</v>
      </c>
      <c r="D2491" s="25">
        <v>6.7999999999999999E-5</v>
      </c>
      <c r="E2491" s="8">
        <f ca="1">'[2]Q_GEV(random)_StrongPt'!$D2491</f>
        <v>6630.9258777967898</v>
      </c>
      <c r="F2491" s="17">
        <f ca="1">RANDBETWEEN(ranges!F$2*1000,ranges!F$3*1000)/1000</f>
        <v>9.0999999999999998E-2</v>
      </c>
      <c r="G2491" s="3">
        <f t="shared" ca="1" si="330"/>
        <v>8.6101831100323718</v>
      </c>
      <c r="H2491" s="4">
        <f t="shared" ca="1" si="331"/>
        <v>13.624493394867088</v>
      </c>
      <c r="I2491" s="4">
        <f t="shared" ca="1" si="332"/>
        <v>918.16879902929838</v>
      </c>
      <c r="J2491" s="17">
        <f ca="1">RANDBETWEEN(ranges!J$2*1000,ranges!J$3*1000)/1000</f>
        <v>0.629</v>
      </c>
      <c r="K2491" s="17">
        <f ca="1">RANDBETWEEN(ranges!K$2*1000,ranges!K$3*1000)/1000</f>
        <v>0.92300000000000004</v>
      </c>
      <c r="L2491">
        <f t="shared" ca="1" si="333"/>
        <v>317.15200950708783</v>
      </c>
      <c r="M2491">
        <f t="shared" ca="1" si="334"/>
        <v>16.608796576208572</v>
      </c>
      <c r="N2491" s="4">
        <f t="shared" ca="1" si="335"/>
        <v>3.2438078058059614</v>
      </c>
      <c r="O2491" s="4"/>
      <c r="P2491" s="1">
        <f t="shared" si="336"/>
        <v>118.179361</v>
      </c>
      <c r="Q2491" s="1">
        <f t="shared" ca="1" si="337"/>
        <v>134.78815757620856</v>
      </c>
    </row>
    <row r="2492" spans="3:17" x14ac:dyDescent="0.3">
      <c r="C2492" s="24">
        <f ca="1">RANDBETWEEN(ranges!C$2*1000,ranges!C$3*1000)/1000</f>
        <v>732.74300000000005</v>
      </c>
      <c r="D2492" s="25">
        <v>6.7999999999999999E-5</v>
      </c>
      <c r="E2492" s="8">
        <f ca="1">'[2]Q_GEV(random)_StrongPt'!$D2492</f>
        <v>4949.241179778066</v>
      </c>
      <c r="F2492" s="17">
        <f ca="1">RANDBETWEEN(ranges!F$2*1000,ranges!F$3*1000)/1000</f>
        <v>0.104</v>
      </c>
      <c r="G2492" s="3">
        <f t="shared" ca="1" si="330"/>
        <v>6.7544025391959606</v>
      </c>
      <c r="H2492" s="4">
        <f t="shared" ca="1" si="331"/>
        <v>12.116226395765525</v>
      </c>
      <c r="I2492" s="4">
        <f t="shared" ca="1" si="332"/>
        <v>820.82203402275491</v>
      </c>
      <c r="J2492" s="17">
        <f ca="1">RANDBETWEEN(ranges!J$2*1000,ranges!J$3*1000)/1000</f>
        <v>0.755</v>
      </c>
      <c r="K2492" s="17">
        <f ca="1">RANDBETWEEN(ranges!K$2*1000,ranges!K$3*1000)/1000</f>
        <v>0.80900000000000005</v>
      </c>
      <c r="L2492">
        <f t="shared" ca="1" si="333"/>
        <v>290.32481610042441</v>
      </c>
      <c r="M2492">
        <f t="shared" ca="1" si="334"/>
        <v>14.465876417223383</v>
      </c>
      <c r="N2492" s="4">
        <f t="shared" ca="1" si="335"/>
        <v>2.5539674146281066</v>
      </c>
      <c r="O2492" s="4"/>
      <c r="P2492" s="1">
        <f t="shared" si="336"/>
        <v>118.179361</v>
      </c>
      <c r="Q2492" s="1">
        <f t="shared" ca="1" si="337"/>
        <v>132.64523741722337</v>
      </c>
    </row>
    <row r="2493" spans="3:17" x14ac:dyDescent="0.3">
      <c r="C2493" s="24">
        <f ca="1">RANDBETWEEN(ranges!C$2*1000,ranges!C$3*1000)/1000</f>
        <v>798.46100000000001</v>
      </c>
      <c r="D2493" s="25">
        <v>6.7999999999999999E-5</v>
      </c>
      <c r="E2493" s="8">
        <f ca="1">'[2]Q_GEV(random)_StrongPt'!$D2493</f>
        <v>4763.01843055264</v>
      </c>
      <c r="F2493" s="17">
        <f ca="1">RANDBETWEEN(ranges!F$2*1000,ranges!F$3*1000)/1000</f>
        <v>0.109</v>
      </c>
      <c r="G2493" s="3">
        <f t="shared" ca="1" si="330"/>
        <v>5.9652486853492404</v>
      </c>
      <c r="H2493" s="4">
        <f t="shared" ca="1" si="331"/>
        <v>11.329033004073338</v>
      </c>
      <c r="I2493" s="4">
        <f t="shared" ca="1" si="332"/>
        <v>693.38544134314907</v>
      </c>
      <c r="J2493" s="17">
        <f ca="1">RANDBETWEEN(ranges!J$2*1000,ranges!J$3*1000)/1000</f>
        <v>0.76400000000000001</v>
      </c>
      <c r="K2493" s="17">
        <f ca="1">RANDBETWEEN(ranges!K$2*1000,ranges!K$3*1000)/1000</f>
        <v>0.871</v>
      </c>
      <c r="L2493">
        <f t="shared" ca="1" si="333"/>
        <v>254.00972313818713</v>
      </c>
      <c r="M2493">
        <f t="shared" ca="1" si="334"/>
        <v>13.791546313171523</v>
      </c>
      <c r="N2493" s="4">
        <f t="shared" ca="1" si="335"/>
        <v>2.6766449011936788</v>
      </c>
      <c r="O2493" s="4"/>
      <c r="P2493" s="1">
        <f t="shared" si="336"/>
        <v>118.179361</v>
      </c>
      <c r="Q2493" s="1">
        <f t="shared" ca="1" si="337"/>
        <v>131.97090731317152</v>
      </c>
    </row>
    <row r="2494" spans="3:17" x14ac:dyDescent="0.3">
      <c r="C2494" s="24">
        <f ca="1">RANDBETWEEN(ranges!C$2*1000,ranges!C$3*1000)/1000</f>
        <v>803.03099999999995</v>
      </c>
      <c r="D2494" s="25">
        <v>6.7999999999999999E-5</v>
      </c>
      <c r="E2494" s="8">
        <f ca="1">'[2]Q_GEV(random)_StrongPt'!$D2494</f>
        <v>6406.502126966403</v>
      </c>
      <c r="F2494" s="17">
        <f ca="1">RANDBETWEEN(ranges!F$2*1000,ranges!F$3*1000)/1000</f>
        <v>0.10299999999999999</v>
      </c>
      <c r="G2494" s="3">
        <f t="shared" ca="1" si="330"/>
        <v>7.9779013848362057</v>
      </c>
      <c r="H2494" s="4">
        <f t="shared" ca="1" si="331"/>
        <v>13.494904771219824</v>
      </c>
      <c r="I2494" s="4">
        <f t="shared" ca="1" si="332"/>
        <v>836.89220497335373</v>
      </c>
      <c r="J2494" s="17">
        <f ca="1">RANDBETWEEN(ranges!J$2*1000,ranges!J$3*1000)/1000</f>
        <v>0.72299999999999998</v>
      </c>
      <c r="K2494" s="17">
        <f ca="1">RANDBETWEEN(ranges!K$2*1000,ranges!K$3*1000)/1000</f>
        <v>0.99399999999999999</v>
      </c>
      <c r="L2494">
        <f t="shared" ca="1" si="333"/>
        <v>300.09763267496265</v>
      </c>
      <c r="M2494">
        <f t="shared" ca="1" si="334"/>
        <v>16.387163740393341</v>
      </c>
      <c r="N2494" s="4">
        <f t="shared" ca="1" si="335"/>
        <v>3.1437597491016485</v>
      </c>
      <c r="O2494" s="4"/>
      <c r="P2494" s="1">
        <f t="shared" si="336"/>
        <v>118.179361</v>
      </c>
      <c r="Q2494" s="1">
        <f t="shared" ca="1" si="337"/>
        <v>134.56652474039333</v>
      </c>
    </row>
    <row r="2495" spans="3:17" x14ac:dyDescent="0.3">
      <c r="C2495" s="24">
        <f ca="1">RANDBETWEEN(ranges!C$2*1000,ranges!C$3*1000)/1000</f>
        <v>865.56600000000003</v>
      </c>
      <c r="D2495" s="25">
        <v>6.7999999999999999E-5</v>
      </c>
      <c r="E2495" s="8">
        <f ca="1">'[2]Q_GEV(random)_StrongPt'!$D2495</f>
        <v>5270.2798145129718</v>
      </c>
      <c r="F2495" s="17">
        <f ca="1">RANDBETWEEN(ranges!F$2*1000,ranges!F$3*1000)/1000</f>
        <v>0.11</v>
      </c>
      <c r="G2495" s="3">
        <f t="shared" ca="1" si="330"/>
        <v>6.0888249012934565</v>
      </c>
      <c r="H2495" s="4">
        <f t="shared" ca="1" si="331"/>
        <v>11.519974700444608</v>
      </c>
      <c r="I2495" s="4">
        <f t="shared" ca="1" si="332"/>
        <v>648.43262740881323</v>
      </c>
      <c r="J2495" s="17">
        <f ca="1">RANDBETWEEN(ranges!J$2*1000,ranges!J$3*1000)/1000</f>
        <v>0.63</v>
      </c>
      <c r="K2495" s="17">
        <f ca="1">RANDBETWEEN(ranges!K$2*1000,ranges!K$3*1000)/1000</f>
        <v>0.92800000000000005</v>
      </c>
      <c r="L2495">
        <f t="shared" ca="1" si="333"/>
        <v>246.66835426233348</v>
      </c>
      <c r="M2495">
        <f t="shared" ca="1" si="334"/>
        <v>14.518526369329305</v>
      </c>
      <c r="N2495" s="4">
        <f t="shared" ca="1" si="335"/>
        <v>3.2592952922659739</v>
      </c>
      <c r="O2495" s="4"/>
      <c r="P2495" s="1">
        <f t="shared" si="336"/>
        <v>118.179361</v>
      </c>
      <c r="Q2495" s="1">
        <f t="shared" ca="1" si="337"/>
        <v>132.69788736932929</v>
      </c>
    </row>
    <row r="2496" spans="3:17" x14ac:dyDescent="0.3">
      <c r="C2496" s="24">
        <f ca="1">RANDBETWEEN(ranges!C$2*1000,ranges!C$3*1000)/1000</f>
        <v>756.90599999999995</v>
      </c>
      <c r="D2496" s="25">
        <v>6.7999999999999999E-5</v>
      </c>
      <c r="E2496" s="8">
        <f ca="1">'[2]Q_GEV(random)_StrongPt'!$D2496</f>
        <v>7812.9302076004788</v>
      </c>
      <c r="F2496" s="17">
        <f ca="1">RANDBETWEEN(ranges!F$2*1000,ranges!F$3*1000)/1000</f>
        <v>9.5000000000000001E-2</v>
      </c>
      <c r="G2496" s="3">
        <f t="shared" ca="1" si="330"/>
        <v>10.322193518878803</v>
      </c>
      <c r="H2496" s="4">
        <f t="shared" ca="1" si="331"/>
        <v>15.597470512234583</v>
      </c>
      <c r="I2496" s="4">
        <f t="shared" ca="1" si="332"/>
        <v>1054.2625380210197</v>
      </c>
      <c r="J2496" s="17">
        <f ca="1">RANDBETWEEN(ranges!J$2*1000,ranges!J$3*1000)/1000</f>
        <v>0.77500000000000002</v>
      </c>
      <c r="K2496" s="17">
        <f ca="1">RANDBETWEEN(ranges!K$2*1000,ranges!K$3*1000)/1000</f>
        <v>0.9</v>
      </c>
      <c r="L2496">
        <f t="shared" ca="1" si="333"/>
        <v>356.16158801609561</v>
      </c>
      <c r="M2496">
        <f t="shared" ca="1" si="334"/>
        <v>18.331497319845937</v>
      </c>
      <c r="N2496" s="4">
        <f t="shared" ca="1" si="335"/>
        <v>2.9717682691427756</v>
      </c>
      <c r="O2496" s="4"/>
      <c r="P2496" s="1">
        <f t="shared" si="336"/>
        <v>118.179361</v>
      </c>
      <c r="Q2496" s="1">
        <f t="shared" ca="1" si="337"/>
        <v>136.51085831984594</v>
      </c>
    </row>
    <row r="2497" spans="3:17" x14ac:dyDescent="0.3">
      <c r="C2497" s="24">
        <f ca="1">RANDBETWEEN(ranges!C$2*1000,ranges!C$3*1000)/1000</f>
        <v>792.33699999999999</v>
      </c>
      <c r="D2497" s="25">
        <v>6.7999999999999999E-5</v>
      </c>
      <c r="E2497" s="8">
        <f ca="1">'[2]Q_GEV(random)_StrongPt'!$D2497</f>
        <v>6373.1411366277143</v>
      </c>
      <c r="F2497" s="17">
        <f ca="1">RANDBETWEEN(ranges!F$2*1000,ranges!F$3*1000)/1000</f>
        <v>9.8000000000000004E-2</v>
      </c>
      <c r="G2497" s="3">
        <f t="shared" ca="1" si="330"/>
        <v>8.0434728362145336</v>
      </c>
      <c r="H2497" s="4">
        <f t="shared" ca="1" si="331"/>
        <v>13.345537350987906</v>
      </c>
      <c r="I2497" s="4">
        <f t="shared" ca="1" si="332"/>
        <v>852.82879240197201</v>
      </c>
      <c r="J2497" s="17">
        <f ca="1">RANDBETWEEN(ranges!J$2*1000,ranges!J$3*1000)/1000</f>
        <v>0.68500000000000005</v>
      </c>
      <c r="K2497" s="17">
        <f ca="1">RANDBETWEEN(ranges!K$2*1000,ranges!K$3*1000)/1000</f>
        <v>0.94699999999999995</v>
      </c>
      <c r="L2497">
        <f t="shared" ca="1" si="333"/>
        <v>301.35280177362768</v>
      </c>
      <c r="M2497">
        <f t="shared" ca="1" si="334"/>
        <v>16.236562293125935</v>
      </c>
      <c r="N2497" s="4">
        <f t="shared" ca="1" si="335"/>
        <v>3.1424184153674233</v>
      </c>
      <c r="O2497" s="4"/>
      <c r="P2497" s="1">
        <f t="shared" si="336"/>
        <v>118.179361</v>
      </c>
      <c r="Q2497" s="1">
        <f t="shared" ca="1" si="337"/>
        <v>134.41592329312593</v>
      </c>
    </row>
    <row r="2498" spans="3:17" x14ac:dyDescent="0.3">
      <c r="C2498" s="24">
        <f ca="1">RANDBETWEEN(ranges!C$2*1000,ranges!C$3*1000)/1000</f>
        <v>858.72400000000005</v>
      </c>
      <c r="D2498" s="25">
        <v>6.7999999999999999E-5</v>
      </c>
      <c r="E2498" s="8">
        <f ca="1">'[2]Q_GEV(random)_StrongPt'!$D2498</f>
        <v>5879.8635786385985</v>
      </c>
      <c r="F2498" s="17">
        <f ca="1">RANDBETWEEN(ranges!F$2*1000,ranges!F$3*1000)/1000</f>
        <v>9.8000000000000004E-2</v>
      </c>
      <c r="G2498" s="3">
        <f t="shared" ca="1" si="330"/>
        <v>6.8472100216584124</v>
      </c>
      <c r="H2498" s="4">
        <f t="shared" ca="1" si="331"/>
        <v>11.987154368254236</v>
      </c>
      <c r="I2498" s="4">
        <f t="shared" ca="1" si="332"/>
        <v>706.80273773905503</v>
      </c>
      <c r="J2498" s="17">
        <f ca="1">RANDBETWEEN(ranges!J$2*1000,ranges!J$3*1000)/1000</f>
        <v>0.60299999999999998</v>
      </c>
      <c r="K2498" s="17">
        <f ca="1">RANDBETWEEN(ranges!K$2*1000,ranges!K$3*1000)/1000</f>
        <v>0.92400000000000004</v>
      </c>
      <c r="L2498">
        <f t="shared" ca="1" si="333"/>
        <v>258.50055269329397</v>
      </c>
      <c r="M2498">
        <f t="shared" ca="1" si="334"/>
        <v>15.09468274554774</v>
      </c>
      <c r="N2498" s="4">
        <f t="shared" ca="1" si="335"/>
        <v>3.3777482361885904</v>
      </c>
      <c r="O2498" s="4"/>
      <c r="P2498" s="1">
        <f t="shared" si="336"/>
        <v>118.179361</v>
      </c>
      <c r="Q2498" s="1">
        <f t="shared" ca="1" si="337"/>
        <v>133.27404374554774</v>
      </c>
    </row>
    <row r="2499" spans="3:17" x14ac:dyDescent="0.3">
      <c r="C2499" s="24">
        <f ca="1">RANDBETWEEN(ranges!C$2*1000,ranges!C$3*1000)/1000</f>
        <v>892.50300000000004</v>
      </c>
      <c r="D2499" s="25">
        <v>6.7999999999999999E-5</v>
      </c>
      <c r="E2499" s="8">
        <f ca="1">'[2]Q_GEV(random)_StrongPt'!$D2499</f>
        <v>4478.1534424546535</v>
      </c>
      <c r="F2499" s="17">
        <f ca="1">RANDBETWEEN(ranges!F$2*1000,ranges!F$3*1000)/1000</f>
        <v>9.5000000000000001E-2</v>
      </c>
      <c r="G2499" s="3">
        <f t="shared" ca="1" si="330"/>
        <v>5.0175220054774643</v>
      </c>
      <c r="H2499" s="4">
        <f t="shared" ca="1" si="331"/>
        <v>9.6427083748251174</v>
      </c>
      <c r="I2499" s="4">
        <f t="shared" ca="1" si="332"/>
        <v>552.74636759688826</v>
      </c>
      <c r="J2499" s="17">
        <f ca="1">RANDBETWEEN(ranges!J$2*1000,ranges!J$3*1000)/1000</f>
        <v>0.79</v>
      </c>
      <c r="K2499" s="17">
        <f ca="1">RANDBETWEEN(ranges!K$2*1000,ranges!K$3*1000)/1000</f>
        <v>0.90300000000000002</v>
      </c>
      <c r="L2499">
        <f t="shared" ca="1" si="333"/>
        <v>199.36058486535288</v>
      </c>
      <c r="M2499">
        <f t="shared" ca="1" si="334"/>
        <v>12.099234565037579</v>
      </c>
      <c r="N2499" s="4">
        <f t="shared" ca="1" si="335"/>
        <v>2.670137163274414</v>
      </c>
      <c r="O2499" s="4"/>
      <c r="P2499" s="1">
        <f t="shared" si="336"/>
        <v>118.179361</v>
      </c>
      <c r="Q2499" s="1">
        <f t="shared" ca="1" si="337"/>
        <v>130.27859556503759</v>
      </c>
    </row>
    <row r="2500" spans="3:17" x14ac:dyDescent="0.3">
      <c r="C2500" s="24">
        <f ca="1">RANDBETWEEN(ranges!C$2*1000,ranges!C$3*1000)/1000</f>
        <v>874.601</v>
      </c>
      <c r="D2500" s="25">
        <v>6.7999999999999999E-5</v>
      </c>
      <c r="E2500" s="8">
        <f ca="1">'[2]Q_GEV(random)_StrongPt'!$D2500</f>
        <v>6147.106583285432</v>
      </c>
      <c r="F2500" s="17">
        <f ca="1">RANDBETWEEN(ranges!F$2*1000,ranges!F$3*1000)/1000</f>
        <v>0.10100000000000001</v>
      </c>
      <c r="G2500" s="3">
        <f t="shared" ca="1" si="330"/>
        <v>7.0284696487717619</v>
      </c>
      <c r="H2500" s="4">
        <f t="shared" ca="1" si="331"/>
        <v>12.320999708954204</v>
      </c>
      <c r="I2500" s="4">
        <f t="shared" ca="1" si="332"/>
        <v>706.16567577843068</v>
      </c>
      <c r="J2500" s="17">
        <f ca="1">RANDBETWEEN(ranges!J$2*1000,ranges!J$3*1000)/1000</f>
        <v>0.72299999999999998</v>
      </c>
      <c r="K2500" s="17">
        <f ca="1">RANDBETWEEN(ranges!K$2*1000,ranges!K$3*1000)/1000</f>
        <v>0.86499999999999999</v>
      </c>
      <c r="L2500">
        <f t="shared" ca="1" si="333"/>
        <v>253.79073732509895</v>
      </c>
      <c r="M2500">
        <f t="shared" ca="1" si="334"/>
        <v>15.093663020558282</v>
      </c>
      <c r="N2500" s="4">
        <f t="shared" ca="1" si="335"/>
        <v>3.0137644691348666</v>
      </c>
      <c r="O2500" s="4"/>
      <c r="P2500" s="1">
        <f t="shared" si="336"/>
        <v>118.179361</v>
      </c>
      <c r="Q2500" s="1">
        <f t="shared" ca="1" si="337"/>
        <v>133.2730240205583</v>
      </c>
    </row>
    <row r="2501" spans="3:17" x14ac:dyDescent="0.3">
      <c r="C2501" s="24">
        <f ca="1">RANDBETWEEN(ranges!C$2*1000,ranges!C$3*1000)/1000</f>
        <v>840.25199999999995</v>
      </c>
      <c r="D2501" s="25">
        <v>6.7999999999999999E-5</v>
      </c>
      <c r="E2501" s="8">
        <f ca="1">'[2]Q_GEV(random)_StrongPt'!$D2501</f>
        <v>6300.0477419658382</v>
      </c>
      <c r="F2501" s="17">
        <f ca="1">RANDBETWEEN(ranges!F$2*1000,ranges!F$3*1000)/1000</f>
        <v>9.0999999999999998E-2</v>
      </c>
      <c r="G2501" s="3">
        <f t="shared" ca="1" si="330"/>
        <v>7.4978074934255901</v>
      </c>
      <c r="H2501" s="4">
        <f t="shared" ca="1" si="331"/>
        <v>12.424196020967758</v>
      </c>
      <c r="I2501" s="4">
        <f t="shared" ca="1" si="332"/>
        <v>767.40158799617302</v>
      </c>
      <c r="J2501" s="17">
        <f ca="1">RANDBETWEEN(ranges!J$2*1000,ranges!J$3*1000)/1000</f>
        <v>0.71499999999999997</v>
      </c>
      <c r="K2501" s="17">
        <f ca="1">RANDBETWEEN(ranges!K$2*1000,ranges!K$3*1000)/1000</f>
        <v>0.84699999999999998</v>
      </c>
      <c r="L2501">
        <f t="shared" ca="1" si="333"/>
        <v>264.89342547443164</v>
      </c>
      <c r="M2501">
        <f t="shared" ca="1" si="334"/>
        <v>15.135251676838465</v>
      </c>
      <c r="N2501" s="4">
        <f t="shared" ca="1" si="335"/>
        <v>2.9467996259464204</v>
      </c>
      <c r="O2501" s="4"/>
      <c r="P2501" s="1">
        <f t="shared" si="336"/>
        <v>118.179361</v>
      </c>
      <c r="Q2501" s="1">
        <f t="shared" ca="1" si="337"/>
        <v>133.31461267683846</v>
      </c>
    </row>
    <row r="2502" spans="3:17" x14ac:dyDescent="0.3">
      <c r="C2502" s="24">
        <f ca="1">RANDBETWEEN(ranges!C$2*1000,ranges!C$3*1000)/1000</f>
        <v>841.42600000000004</v>
      </c>
      <c r="D2502" s="25">
        <v>6.7999999999999999E-5</v>
      </c>
      <c r="E2502" s="8">
        <f ca="1">'[2]Q_GEV(random)_StrongPt'!$D2502</f>
        <v>8105.8015870120871</v>
      </c>
      <c r="F2502" s="17">
        <f ca="1">RANDBETWEEN(ranges!F$2*1000,ranges!F$3*1000)/1000</f>
        <v>0.106</v>
      </c>
      <c r="G2502" s="3">
        <f t="shared" ca="1" si="330"/>
        <v>9.6334099338647565</v>
      </c>
      <c r="H2502" s="4">
        <f t="shared" ca="1" si="331"/>
        <v>15.449708494305854</v>
      </c>
      <c r="I2502" s="4">
        <f t="shared" ca="1" si="332"/>
        <v>905.69122078637315</v>
      </c>
      <c r="J2502" s="17">
        <f ca="1">RANDBETWEEN(ranges!J$2*1000,ranges!J$3*1000)/1000</f>
        <v>0.70299999999999996</v>
      </c>
      <c r="K2502" s="17">
        <f ca="1">RANDBETWEEN(ranges!K$2*1000,ranges!K$3*1000)/1000</f>
        <v>0.92100000000000004</v>
      </c>
      <c r="L2502">
        <f t="shared" ca="1" si="333"/>
        <v>324.141634101742</v>
      </c>
      <c r="M2502">
        <f t="shared" ca="1" si="334"/>
        <v>18.546401505867081</v>
      </c>
      <c r="N2502" s="4">
        <f t="shared" ca="1" si="335"/>
        <v>3.3659706647404639</v>
      </c>
      <c r="O2502" s="4"/>
      <c r="P2502" s="1">
        <f t="shared" si="336"/>
        <v>118.179361</v>
      </c>
      <c r="Q2502" s="1">
        <f t="shared" ca="1" si="337"/>
        <v>136.72576250586707</v>
      </c>
    </row>
    <row r="2503" spans="3:17" x14ac:dyDescent="0.3">
      <c r="C2503" s="24">
        <f ca="1">RANDBETWEEN(ranges!C$2*1000,ranges!C$3*1000)/1000</f>
        <v>823.51599999999996</v>
      </c>
      <c r="D2503" s="25">
        <v>6.7999999999999999E-5</v>
      </c>
      <c r="E2503" s="8">
        <f ca="1">'[2]Q_GEV(random)_StrongPt'!$D2503</f>
        <v>5376.6272184054424</v>
      </c>
      <c r="F2503" s="17">
        <f ca="1">RANDBETWEEN(ranges!F$2*1000,ranges!F$3*1000)/1000</f>
        <v>0.104</v>
      </c>
      <c r="G2503" s="3">
        <f t="shared" ca="1" si="330"/>
        <v>6.5288679496275028</v>
      </c>
      <c r="H2503" s="4">
        <f t="shared" ca="1" si="331"/>
        <v>11.844989403358124</v>
      </c>
      <c r="I2503" s="4">
        <f t="shared" ca="1" si="332"/>
        <v>713.99626465404617</v>
      </c>
      <c r="J2503" s="17">
        <f ca="1">RANDBETWEEN(ranges!J$2*1000,ranges!J$3*1000)/1000</f>
        <v>0.68600000000000005</v>
      </c>
      <c r="K2503" s="17">
        <f ca="1">RANDBETWEEN(ranges!K$2*1000,ranges!K$3*1000)/1000</f>
        <v>0.93600000000000005</v>
      </c>
      <c r="L2503">
        <f t="shared" ca="1" si="333"/>
        <v>261.58679884581846</v>
      </c>
      <c r="M2503">
        <f t="shared" ca="1" si="334"/>
        <v>14.648622168205286</v>
      </c>
      <c r="N2503" s="4">
        <f t="shared" ca="1" si="335"/>
        <v>3.0474269183121323</v>
      </c>
      <c r="O2503" s="4"/>
      <c r="P2503" s="1">
        <f t="shared" si="336"/>
        <v>118.179361</v>
      </c>
      <c r="Q2503" s="1">
        <f t="shared" ca="1" si="337"/>
        <v>132.82798316820529</v>
      </c>
    </row>
    <row r="2504" spans="3:17" x14ac:dyDescent="0.3">
      <c r="C2504" s="24">
        <f ca="1">RANDBETWEEN(ranges!C$2*1000,ranges!C$3*1000)/1000</f>
        <v>794.60299999999995</v>
      </c>
      <c r="D2504" s="25">
        <v>6.7999999999999999E-5</v>
      </c>
      <c r="E2504" s="8">
        <f ca="1">'[2]Q_GEV(random)_StrongPt'!$D2504</f>
        <v>4989.4422096837197</v>
      </c>
      <c r="F2504" s="17">
        <f ca="1">RANDBETWEEN(ranges!F$2*1000,ranges!F$3*1000)/1000</f>
        <v>9.4E-2</v>
      </c>
      <c r="G2504" s="3">
        <f t="shared" ca="1" si="330"/>
        <v>6.2791635693342718</v>
      </c>
      <c r="H2504" s="4">
        <f t="shared" ca="1" si="331"/>
        <v>11.15857634158567</v>
      </c>
      <c r="I2504" s="4">
        <f t="shared" ca="1" si="332"/>
        <v>720.98637090725163</v>
      </c>
      <c r="J2504" s="17">
        <f ca="1">RANDBETWEEN(ranges!J$2*1000,ranges!J$3*1000)/1000</f>
        <v>0.71299999999999997</v>
      </c>
      <c r="K2504" s="17">
        <f ca="1">RANDBETWEEN(ranges!K$2*1000,ranges!K$3*1000)/1000</f>
        <v>0.996</v>
      </c>
      <c r="L2504">
        <f t="shared" ca="1" si="333"/>
        <v>256.19079153313277</v>
      </c>
      <c r="M2504">
        <f t="shared" ca="1" si="334"/>
        <v>13.842758063672928</v>
      </c>
      <c r="N2504" s="4">
        <f t="shared" ca="1" si="335"/>
        <v>2.9175888283557154</v>
      </c>
      <c r="O2504" s="4"/>
      <c r="P2504" s="1">
        <f t="shared" si="336"/>
        <v>118.179361</v>
      </c>
      <c r="Q2504" s="1">
        <f t="shared" ca="1" si="337"/>
        <v>132.02211906367293</v>
      </c>
    </row>
    <row r="2505" spans="3:17" x14ac:dyDescent="0.3">
      <c r="C2505" s="24">
        <f ca="1">RANDBETWEEN(ranges!C$2*1000,ranges!C$3*1000)/1000</f>
        <v>724.23</v>
      </c>
      <c r="D2505" s="25">
        <v>6.7999999999999999E-5</v>
      </c>
      <c r="E2505" s="8">
        <f ca="1">'[2]Q_GEV(random)_StrongPt'!$D2505</f>
        <v>6515.2340244309034</v>
      </c>
      <c r="F2505" s="17">
        <f ca="1">RANDBETWEEN(ranges!F$2*1000,ranges!F$3*1000)/1000</f>
        <v>0.10199999999999999</v>
      </c>
      <c r="G2505" s="3">
        <f t="shared" ca="1" si="330"/>
        <v>8.996084150657806</v>
      </c>
      <c r="H2505" s="4">
        <f t="shared" ca="1" si="331"/>
        <v>14.572499093178665</v>
      </c>
      <c r="I2505" s="4">
        <f t="shared" ca="1" si="332"/>
        <v>1005.3143613469838</v>
      </c>
      <c r="J2505" s="17">
        <f ca="1">RANDBETWEEN(ranges!J$2*1000,ranges!J$3*1000)/1000</f>
        <v>0.71499999999999997</v>
      </c>
      <c r="K2505" s="17">
        <f ca="1">RANDBETWEEN(ranges!K$2*1000,ranges!K$3*1000)/1000</f>
        <v>0.89600000000000002</v>
      </c>
      <c r="L2505">
        <f t="shared" ca="1" si="333"/>
        <v>350.92490071236676</v>
      </c>
      <c r="M2505">
        <f t="shared" ca="1" si="334"/>
        <v>17.282223177318382</v>
      </c>
      <c r="N2505" s="4">
        <f t="shared" ca="1" si="335"/>
        <v>2.9453522653692574</v>
      </c>
      <c r="O2505" s="4"/>
      <c r="P2505" s="1">
        <f t="shared" si="336"/>
        <v>118.179361</v>
      </c>
      <c r="Q2505" s="1">
        <f t="shared" ca="1" si="337"/>
        <v>135.46158417731837</v>
      </c>
    </row>
    <row r="2506" spans="3:17" x14ac:dyDescent="0.3">
      <c r="C2506" s="24">
        <f ca="1">RANDBETWEEN(ranges!C$2*1000,ranges!C$3*1000)/1000</f>
        <v>781.34</v>
      </c>
      <c r="D2506" s="25">
        <v>6.7999999999999999E-5</v>
      </c>
      <c r="E2506" s="8">
        <f ca="1">'[2]Q_GEV(random)_StrongPt'!$D2506</f>
        <v>6613.5130179698099</v>
      </c>
      <c r="F2506" s="17">
        <f ca="1">RANDBETWEEN(ranges!F$2*1000,ranges!F$3*1000)/1000</f>
        <v>0.108</v>
      </c>
      <c r="G2506" s="3">
        <f t="shared" ca="1" si="330"/>
        <v>8.4643215731561288</v>
      </c>
      <c r="H2506" s="4">
        <f t="shared" ca="1" si="331"/>
        <v>14.261580634270066</v>
      </c>
      <c r="I2506" s="4">
        <f t="shared" ca="1" si="332"/>
        <v>894.74120090511076</v>
      </c>
      <c r="J2506" s="17">
        <f ca="1">RANDBETWEEN(ranges!J$2*1000,ranges!J$3*1000)/1000</f>
        <v>0.63900000000000001</v>
      </c>
      <c r="K2506" s="17">
        <f ca="1">RANDBETWEEN(ranges!K$2*1000,ranges!K$3*1000)/1000</f>
        <v>0.9</v>
      </c>
      <c r="L2506">
        <f t="shared" ca="1" si="333"/>
        <v>325.01468985275289</v>
      </c>
      <c r="M2506">
        <f t="shared" ca="1" si="334"/>
        <v>17.268394488329399</v>
      </c>
      <c r="N2506" s="4">
        <f t="shared" ca="1" si="335"/>
        <v>3.2682759283253615</v>
      </c>
      <c r="O2506" s="4"/>
      <c r="P2506" s="1">
        <f t="shared" si="336"/>
        <v>118.179361</v>
      </c>
      <c r="Q2506" s="1">
        <f t="shared" ca="1" si="337"/>
        <v>135.44775548832939</v>
      </c>
    </row>
    <row r="2507" spans="3:17" x14ac:dyDescent="0.3">
      <c r="C2507" s="24">
        <f ca="1">RANDBETWEEN(ranges!C$2*1000,ranges!C$3*1000)/1000</f>
        <v>849.16099999999994</v>
      </c>
      <c r="D2507" s="25">
        <v>6.7999999999999999E-5</v>
      </c>
      <c r="E2507" s="8">
        <f ca="1">'[2]Q_GEV(random)_StrongPt'!$D2507</f>
        <v>5147.9673124389392</v>
      </c>
      <c r="F2507" s="17">
        <f ca="1">RANDBETWEEN(ranges!F$2*1000,ranges!F$3*1000)/1000</f>
        <v>0.104</v>
      </c>
      <c r="G2507" s="3">
        <f t="shared" ca="1" si="330"/>
        <v>6.0624160935781788</v>
      </c>
      <c r="H2507" s="4">
        <f t="shared" ca="1" si="331"/>
        <v>11.273875829996895</v>
      </c>
      <c r="I2507" s="4">
        <f t="shared" ca="1" si="332"/>
        <v>659.04718905696018</v>
      </c>
      <c r="J2507" s="17">
        <f ca="1">RANDBETWEEN(ranges!J$2*1000,ranges!J$3*1000)/1000</f>
        <v>0.70699999999999996</v>
      </c>
      <c r="K2507" s="17">
        <f ca="1">RANDBETWEEN(ranges!K$2*1000,ranges!K$3*1000)/1000</f>
        <v>0.97899999999999998</v>
      </c>
      <c r="L2507">
        <f t="shared" ca="1" si="333"/>
        <v>243.72330575980618</v>
      </c>
      <c r="M2507">
        <f t="shared" ca="1" si="334"/>
        <v>14.073302170876588</v>
      </c>
      <c r="N2507" s="4">
        <f t="shared" ca="1" si="335"/>
        <v>3.0428547183474923</v>
      </c>
      <c r="O2507" s="4"/>
      <c r="P2507" s="1">
        <f t="shared" si="336"/>
        <v>118.179361</v>
      </c>
      <c r="Q2507" s="1">
        <f t="shared" ca="1" si="337"/>
        <v>132.25266317087659</v>
      </c>
    </row>
    <row r="2508" spans="3:17" x14ac:dyDescent="0.3">
      <c r="C2508" s="24">
        <f ca="1">RANDBETWEEN(ranges!C$2*1000,ranges!C$3*1000)/1000</f>
        <v>840.38800000000003</v>
      </c>
      <c r="D2508" s="25">
        <v>6.7999999999999999E-5</v>
      </c>
      <c r="E2508" s="8">
        <f ca="1">'[2]Q_GEV(random)_StrongPt'!$D2508</f>
        <v>5703.9406319534082</v>
      </c>
      <c r="F2508" s="17">
        <f ca="1">RANDBETWEEN(ranges!F$2*1000,ranges!F$3*1000)/1000</f>
        <v>9.2999999999999999E-2</v>
      </c>
      <c r="G2508" s="3">
        <f t="shared" ca="1" si="330"/>
        <v>6.7872704416928942</v>
      </c>
      <c r="H2508" s="4">
        <f t="shared" ca="1" si="331"/>
        <v>11.710876270563226</v>
      </c>
      <c r="I2508" s="4">
        <f t="shared" ca="1" si="332"/>
        <v>718.00309832546293</v>
      </c>
      <c r="J2508" s="17">
        <f ca="1">RANDBETWEEN(ranges!J$2*1000,ranges!J$3*1000)/1000</f>
        <v>0.66300000000000003</v>
      </c>
      <c r="K2508" s="17">
        <f ca="1">RANDBETWEEN(ranges!K$2*1000,ranges!K$3*1000)/1000</f>
        <v>1</v>
      </c>
      <c r="L2508">
        <f t="shared" ca="1" si="333"/>
        <v>256.73696293655053</v>
      </c>
      <c r="M2508">
        <f t="shared" ca="1" si="334"/>
        <v>14.671589070965885</v>
      </c>
      <c r="N2508" s="4">
        <f t="shared" ca="1" si="335"/>
        <v>3.2181660873941942</v>
      </c>
      <c r="O2508" s="4"/>
      <c r="P2508" s="1">
        <f t="shared" si="336"/>
        <v>118.179361</v>
      </c>
      <c r="Q2508" s="1">
        <f t="shared" ca="1" si="337"/>
        <v>132.85095007096589</v>
      </c>
    </row>
    <row r="2509" spans="3:17" x14ac:dyDescent="0.3">
      <c r="C2509" s="24">
        <f ca="1">RANDBETWEEN(ranges!C$2*1000,ranges!C$3*1000)/1000</f>
        <v>758.06200000000001</v>
      </c>
      <c r="D2509" s="25">
        <v>6.7999999999999999E-5</v>
      </c>
      <c r="E2509" s="8">
        <f ca="1">'[2]Q_GEV(random)_StrongPt'!$D2509</f>
        <v>5368.3515330925038</v>
      </c>
      <c r="F2509" s="17">
        <f ca="1">RANDBETWEEN(ranges!F$2*1000,ranges!F$3*1000)/1000</f>
        <v>9.9000000000000005E-2</v>
      </c>
      <c r="G2509" s="3">
        <f t="shared" ca="1" si="330"/>
        <v>7.0816787190130936</v>
      </c>
      <c r="H2509" s="4">
        <f t="shared" ca="1" si="331"/>
        <v>12.300823442395593</v>
      </c>
      <c r="I2509" s="4">
        <f t="shared" ca="1" si="332"/>
        <v>818.83326511183316</v>
      </c>
      <c r="J2509" s="17">
        <f ca="1">RANDBETWEEN(ranges!J$2*1000,ranges!J$3*1000)/1000</f>
        <v>0.72099999999999997</v>
      </c>
      <c r="K2509" s="17">
        <f ca="1">RANDBETWEEN(ranges!K$2*1000,ranges!K$3*1000)/1000</f>
        <v>0.97599999999999998</v>
      </c>
      <c r="L2509">
        <f t="shared" ca="1" si="333"/>
        <v>290.53195620903483</v>
      </c>
      <c r="M2509">
        <f t="shared" ca="1" si="334"/>
        <v>14.976404033565869</v>
      </c>
      <c r="N2509" s="4">
        <f t="shared" ca="1" si="335"/>
        <v>2.9082397730111689</v>
      </c>
      <c r="O2509" s="4"/>
      <c r="P2509" s="1">
        <f t="shared" si="336"/>
        <v>118.179361</v>
      </c>
      <c r="Q2509" s="1">
        <f t="shared" ca="1" si="337"/>
        <v>133.15576503356587</v>
      </c>
    </row>
    <row r="2510" spans="3:17" x14ac:dyDescent="0.3">
      <c r="C2510" s="24">
        <f ca="1">RANDBETWEEN(ranges!C$2*1000,ranges!C$3*1000)/1000</f>
        <v>887.49199999999996</v>
      </c>
      <c r="D2510" s="25">
        <v>6.7999999999999999E-5</v>
      </c>
      <c r="E2510" s="8">
        <f ca="1">'[2]Q_GEV(random)_StrongPt'!$D2510</f>
        <v>5963.1675363120494</v>
      </c>
      <c r="F2510" s="17">
        <f ca="1">RANDBETWEEN(ranges!F$2*1000,ranges!F$3*1000)/1000</f>
        <v>9.8000000000000004E-2</v>
      </c>
      <c r="G2510" s="3">
        <f t="shared" ca="1" si="330"/>
        <v>6.7191225794847158</v>
      </c>
      <c r="H2510" s="4">
        <f t="shared" ca="1" si="331"/>
        <v>11.837192443539532</v>
      </c>
      <c r="I2510" s="4">
        <f t="shared" ca="1" si="332"/>
        <v>675.3361336335654</v>
      </c>
      <c r="J2510" s="17">
        <f ca="1">RANDBETWEEN(ranges!J$2*1000,ranges!J$3*1000)/1000</f>
        <v>0.63200000000000001</v>
      </c>
      <c r="K2510" s="17">
        <f ca="1">RANDBETWEEN(ranges!K$2*1000,ranges!K$3*1000)/1000</f>
        <v>0.88800000000000001</v>
      </c>
      <c r="L2510">
        <f t="shared" ca="1" si="333"/>
        <v>246.16705854169621</v>
      </c>
      <c r="M2510">
        <f t="shared" ca="1" si="334"/>
        <v>14.856048068111518</v>
      </c>
      <c r="N2510" s="4">
        <f t="shared" ca="1" si="335"/>
        <v>3.2813648093173753</v>
      </c>
      <c r="O2510" s="4"/>
      <c r="P2510" s="1">
        <f t="shared" si="336"/>
        <v>118.179361</v>
      </c>
      <c r="Q2510" s="1">
        <f t="shared" ca="1" si="337"/>
        <v>133.03540906811151</v>
      </c>
    </row>
    <row r="2511" spans="3:17" x14ac:dyDescent="0.3">
      <c r="C2511" s="24">
        <f ca="1">RANDBETWEEN(ranges!C$2*1000,ranges!C$3*1000)/1000</f>
        <v>769.45600000000002</v>
      </c>
      <c r="D2511" s="25">
        <v>6.7999999999999999E-5</v>
      </c>
      <c r="E2511" s="8">
        <f ca="1">'[2]Q_GEV(random)_StrongPt'!$D2511</f>
        <v>5358.2901152205759</v>
      </c>
      <c r="F2511" s="17">
        <f ca="1">RANDBETWEEN(ranges!F$2*1000,ranges!F$3*1000)/1000</f>
        <v>9.6000000000000002E-2</v>
      </c>
      <c r="G2511" s="3">
        <f t="shared" ca="1" si="330"/>
        <v>6.9637381672513774</v>
      </c>
      <c r="H2511" s="4">
        <f t="shared" ca="1" si="331"/>
        <v>12.039737187409605</v>
      </c>
      <c r="I2511" s="4">
        <f t="shared" ca="1" si="332"/>
        <v>797.72626213587012</v>
      </c>
      <c r="J2511" s="17">
        <f ca="1">RANDBETWEEN(ranges!J$2*1000,ranges!J$3*1000)/1000</f>
        <v>0.746</v>
      </c>
      <c r="K2511" s="17">
        <f ca="1">RANDBETWEEN(ranges!K$2*1000,ranges!K$3*1000)/1000</f>
        <v>0.93700000000000006</v>
      </c>
      <c r="L2511">
        <f t="shared" ca="1" si="333"/>
        <v>279.39504193648764</v>
      </c>
      <c r="M2511">
        <f t="shared" ca="1" si="334"/>
        <v>14.618789014403179</v>
      </c>
      <c r="N2511" s="4">
        <f t="shared" ca="1" si="335"/>
        <v>2.8033172032538847</v>
      </c>
      <c r="O2511" s="4"/>
      <c r="P2511" s="1">
        <f t="shared" si="336"/>
        <v>118.179361</v>
      </c>
      <c r="Q2511" s="1">
        <f t="shared" ca="1" si="337"/>
        <v>132.79815001440318</v>
      </c>
    </row>
    <row r="2512" spans="3:17" x14ac:dyDescent="0.3">
      <c r="C2512" s="24">
        <f ca="1">RANDBETWEEN(ranges!C$2*1000,ranges!C$3*1000)/1000</f>
        <v>832.36199999999997</v>
      </c>
      <c r="D2512" s="25">
        <v>6.7999999999999999E-5</v>
      </c>
      <c r="E2512" s="8">
        <f ca="1">'[2]Q_GEV(random)_StrongPt'!$D2512</f>
        <v>5313.1794745799862</v>
      </c>
      <c r="F2512" s="17">
        <f ca="1">RANDBETWEEN(ranges!F$2*1000,ranges!F$3*1000)/1000</f>
        <v>9.2999999999999999E-2</v>
      </c>
      <c r="G2512" s="3">
        <f t="shared" ca="1" si="330"/>
        <v>6.3832556923309642</v>
      </c>
      <c r="H2512" s="4">
        <f t="shared" ca="1" si="331"/>
        <v>11.241409897786241</v>
      </c>
      <c r="I2512" s="4">
        <f t="shared" ca="1" si="332"/>
        <v>695.86550271490751</v>
      </c>
      <c r="J2512" s="17">
        <f ca="1">RANDBETWEEN(ranges!J$2*1000,ranges!J$3*1000)/1000</f>
        <v>0.78100000000000003</v>
      </c>
      <c r="K2512" s="17">
        <f ca="1">RANDBETWEEN(ranges!K$2*1000,ranges!K$3*1000)/1000</f>
        <v>0.873</v>
      </c>
      <c r="L2512">
        <f t="shared" ca="1" si="333"/>
        <v>242.53380295939087</v>
      </c>
      <c r="M2512">
        <f t="shared" ca="1" si="334"/>
        <v>13.727562648324145</v>
      </c>
      <c r="N2512" s="4">
        <f t="shared" ca="1" si="335"/>
        <v>2.7023399462368527</v>
      </c>
      <c r="O2512" s="4"/>
      <c r="P2512" s="1">
        <f t="shared" si="336"/>
        <v>118.179361</v>
      </c>
      <c r="Q2512" s="1">
        <f t="shared" ca="1" si="337"/>
        <v>131.90692364832415</v>
      </c>
    </row>
    <row r="2513" spans="3:17" x14ac:dyDescent="0.3">
      <c r="C2513" s="24">
        <f ca="1">RANDBETWEEN(ranges!C$2*1000,ranges!C$3*1000)/1000</f>
        <v>734.61</v>
      </c>
      <c r="D2513" s="25">
        <v>6.7999999999999999E-5</v>
      </c>
      <c r="E2513" s="8">
        <f ca="1">'[2]Q_GEV(random)_StrongPt'!$D2513</f>
        <v>6521.5568280535917</v>
      </c>
      <c r="F2513" s="17">
        <f ca="1">RANDBETWEEN(ranges!F$2*1000,ranges!F$3*1000)/1000</f>
        <v>9.6000000000000002E-2</v>
      </c>
      <c r="G2513" s="3">
        <f t="shared" ca="1" si="330"/>
        <v>8.8775769837785923</v>
      </c>
      <c r="H2513" s="4">
        <f t="shared" ca="1" si="331"/>
        <v>14.155276247989855</v>
      </c>
      <c r="I2513" s="4">
        <f t="shared" ca="1" si="332"/>
        <v>982.38604978987655</v>
      </c>
      <c r="J2513" s="17">
        <f ca="1">RANDBETWEEN(ranges!J$2*1000,ranges!J$3*1000)/1000</f>
        <v>0.60199999999999998</v>
      </c>
      <c r="K2513" s="17">
        <f ca="1">RANDBETWEEN(ranges!K$2*1000,ranges!K$3*1000)/1000</f>
        <v>0.98</v>
      </c>
      <c r="L2513">
        <f t="shared" ca="1" si="333"/>
        <v>345.4207140441149</v>
      </c>
      <c r="M2513">
        <f t="shared" ca="1" si="334"/>
        <v>17.254966730588414</v>
      </c>
      <c r="N2513" s="4">
        <f t="shared" ca="1" si="335"/>
        <v>3.3692287854332164</v>
      </c>
      <c r="O2513" s="4"/>
      <c r="P2513" s="1">
        <f t="shared" si="336"/>
        <v>118.179361</v>
      </c>
      <c r="Q2513" s="1">
        <f t="shared" ca="1" si="337"/>
        <v>135.43432773058842</v>
      </c>
    </row>
    <row r="2514" spans="3:17" x14ac:dyDescent="0.3">
      <c r="C2514" s="24">
        <f ca="1">RANDBETWEEN(ranges!C$2*1000,ranges!C$3*1000)/1000</f>
        <v>756.34</v>
      </c>
      <c r="D2514" s="25">
        <v>6.7999999999999999E-5</v>
      </c>
      <c r="E2514" s="8">
        <f ca="1">'[2]Q_GEV(random)_StrongPt'!$D2514</f>
        <v>6032.0623670545792</v>
      </c>
      <c r="F2514" s="17">
        <f ca="1">RANDBETWEEN(ranges!F$2*1000,ranges!F$3*1000)/1000</f>
        <v>9.2999999999999999E-2</v>
      </c>
      <c r="G2514" s="3">
        <f t="shared" ca="1" si="330"/>
        <v>7.975331685557526</v>
      </c>
      <c r="H2514" s="4">
        <f t="shared" ca="1" si="331"/>
        <v>13.040426401395951</v>
      </c>
      <c r="I2514" s="4">
        <f t="shared" ca="1" si="332"/>
        <v>888.36510552939512</v>
      </c>
      <c r="J2514" s="17">
        <f ca="1">RANDBETWEEN(ranges!J$2*1000,ranges!J$3*1000)/1000</f>
        <v>0.72299999999999998</v>
      </c>
      <c r="K2514" s="17">
        <f ca="1">RANDBETWEEN(ranges!K$2*1000,ranges!K$3*1000)/1000</f>
        <v>0.97899999999999998</v>
      </c>
      <c r="L2514">
        <f t="shared" ca="1" si="333"/>
        <v>306.74567126710429</v>
      </c>
      <c r="M2514">
        <f t="shared" ca="1" si="334"/>
        <v>15.776273428418992</v>
      </c>
      <c r="N2514" s="4">
        <f t="shared" ca="1" si="335"/>
        <v>2.9737467685033057</v>
      </c>
      <c r="O2514" s="4"/>
      <c r="P2514" s="1">
        <f t="shared" si="336"/>
        <v>118.179361</v>
      </c>
      <c r="Q2514" s="1">
        <f t="shared" ca="1" si="337"/>
        <v>133.95563442841899</v>
      </c>
    </row>
    <row r="2515" spans="3:17" x14ac:dyDescent="0.3">
      <c r="C2515" s="24">
        <f ca="1">RANDBETWEEN(ranges!C$2*1000,ranges!C$3*1000)/1000</f>
        <v>858.92700000000002</v>
      </c>
      <c r="D2515" s="25">
        <v>6.7999999999999999E-5</v>
      </c>
      <c r="E2515" s="8">
        <f ca="1">'[2]Q_GEV(random)_StrongPt'!$D2515</f>
        <v>5715.3696012303089</v>
      </c>
      <c r="F2515" s="17">
        <f ca="1">RANDBETWEEN(ranges!F$2*1000,ranges!F$3*1000)/1000</f>
        <v>0.109</v>
      </c>
      <c r="G2515" s="3">
        <f t="shared" ca="1" si="330"/>
        <v>6.6540807323908888</v>
      </c>
      <c r="H2515" s="4">
        <f t="shared" ca="1" si="331"/>
        <v>12.185195928825719</v>
      </c>
      <c r="I2515" s="4">
        <f t="shared" ca="1" si="332"/>
        <v>693.28506884969488</v>
      </c>
      <c r="J2515" s="17">
        <f ca="1">RANDBETWEEN(ranges!J$2*1000,ranges!J$3*1000)/1000</f>
        <v>0.60599999999999998</v>
      </c>
      <c r="K2515" s="17">
        <f ca="1">RANDBETWEEN(ranges!K$2*1000,ranges!K$3*1000)/1000</f>
        <v>0.871</v>
      </c>
      <c r="L2515">
        <f t="shared" ca="1" si="333"/>
        <v>260.80197863740057</v>
      </c>
      <c r="M2515">
        <f t="shared" ca="1" si="334"/>
        <v>15.232670555145887</v>
      </c>
      <c r="N2515" s="4">
        <f t="shared" ca="1" si="335"/>
        <v>3.3124724199132265</v>
      </c>
      <c r="O2515" s="4"/>
      <c r="P2515" s="1">
        <f t="shared" si="336"/>
        <v>118.179361</v>
      </c>
      <c r="Q2515" s="1">
        <f t="shared" ca="1" si="337"/>
        <v>133.41203155514589</v>
      </c>
    </row>
    <row r="2516" spans="3:17" x14ac:dyDescent="0.3">
      <c r="C2516" s="24">
        <f ca="1">RANDBETWEEN(ranges!C$2*1000,ranges!C$3*1000)/1000</f>
        <v>818.37599999999998</v>
      </c>
      <c r="D2516" s="25">
        <v>6.7999999999999999E-5</v>
      </c>
      <c r="E2516" s="8">
        <f ca="1">'[2]Q_GEV(random)_StrongPt'!$D2516</f>
        <v>6268.9441445591556</v>
      </c>
      <c r="F2516" s="17">
        <f ca="1">RANDBETWEEN(ranges!F$2*1000,ranges!F$3*1000)/1000</f>
        <v>0.10100000000000001</v>
      </c>
      <c r="G2516" s="3">
        <f t="shared" ca="1" si="330"/>
        <v>7.6602248166602589</v>
      </c>
      <c r="H2516" s="4">
        <f t="shared" ca="1" si="331"/>
        <v>13.048675828534924</v>
      </c>
      <c r="I2516" s="4">
        <f t="shared" ca="1" si="332"/>
        <v>799.25283210756686</v>
      </c>
      <c r="J2516" s="17">
        <f ca="1">RANDBETWEEN(ranges!J$2*1000,ranges!J$3*1000)/1000</f>
        <v>0.63700000000000001</v>
      </c>
      <c r="K2516" s="17">
        <f ca="1">RANDBETWEEN(ranges!K$2*1000,ranges!K$3*1000)/1000</f>
        <v>0.84199999999999997</v>
      </c>
      <c r="L2516">
        <f t="shared" ca="1" si="333"/>
        <v>286.77371820769156</v>
      </c>
      <c r="M2516">
        <f t="shared" ca="1" si="334"/>
        <v>15.958833532011768</v>
      </c>
      <c r="N2516" s="4">
        <f t="shared" ca="1" si="335"/>
        <v>3.1632148950835268</v>
      </c>
      <c r="O2516" s="4"/>
      <c r="P2516" s="1">
        <f t="shared" si="336"/>
        <v>118.179361</v>
      </c>
      <c r="Q2516" s="1">
        <f t="shared" ca="1" si="337"/>
        <v>134.13819453201177</v>
      </c>
    </row>
    <row r="2517" spans="3:17" x14ac:dyDescent="0.3">
      <c r="C2517" s="24">
        <f ca="1">RANDBETWEEN(ranges!C$2*1000,ranges!C$3*1000)/1000</f>
        <v>804.78399999999999</v>
      </c>
      <c r="D2517" s="25">
        <v>6.7999999999999999E-5</v>
      </c>
      <c r="E2517" s="8">
        <f ca="1">'[2]Q_GEV(random)_StrongPt'!$D2517</f>
        <v>8250.0235770159379</v>
      </c>
      <c r="F2517" s="17">
        <f ca="1">RANDBETWEEN(ranges!F$2*1000,ranges!F$3*1000)/1000</f>
        <v>0.106</v>
      </c>
      <c r="G2517" s="3">
        <f t="shared" ca="1" si="330"/>
        <v>10.251227133014496</v>
      </c>
      <c r="H2517" s="4">
        <f t="shared" ca="1" si="331"/>
        <v>16.103396985204803</v>
      </c>
      <c r="I2517" s="4">
        <f t="shared" ca="1" si="332"/>
        <v>986.99274839644227</v>
      </c>
      <c r="J2517" s="17">
        <f ca="1">RANDBETWEEN(ranges!J$2*1000,ranges!J$3*1000)/1000</f>
        <v>0.66500000000000004</v>
      </c>
      <c r="K2517" s="17">
        <f ca="1">RANDBETWEEN(ranges!K$2*1000,ranges!K$3*1000)/1000</f>
        <v>0.83</v>
      </c>
      <c r="L2517">
        <f t="shared" ca="1" si="333"/>
        <v>349.77540407905434</v>
      </c>
      <c r="M2517">
        <f t="shared" ca="1" si="334"/>
        <v>19.141568118152321</v>
      </c>
      <c r="N2517" s="4">
        <f t="shared" ca="1" si="335"/>
        <v>3.3023599271168673</v>
      </c>
      <c r="O2517" s="4"/>
      <c r="P2517" s="1">
        <f t="shared" si="336"/>
        <v>118.179361</v>
      </c>
      <c r="Q2517" s="1">
        <f t="shared" ca="1" si="337"/>
        <v>137.32092911815232</v>
      </c>
    </row>
    <row r="2518" spans="3:17" x14ac:dyDescent="0.3">
      <c r="C2518" s="24">
        <f ca="1">RANDBETWEEN(ranges!C$2*1000,ranges!C$3*1000)/1000</f>
        <v>863.37599999999998</v>
      </c>
      <c r="D2518" s="25">
        <v>6.7999999999999999E-5</v>
      </c>
      <c r="E2518" s="8">
        <f ca="1">'[2]Q_GEV(random)_StrongPt'!$D2518</f>
        <v>4621.0918270635675</v>
      </c>
      <c r="F2518" s="17">
        <f ca="1">RANDBETWEEN(ranges!F$2*1000,ranges!F$3*1000)/1000</f>
        <v>0.106</v>
      </c>
      <c r="G2518" s="3">
        <f t="shared" ca="1" si="330"/>
        <v>5.3523514981463087</v>
      </c>
      <c r="H2518" s="4">
        <f t="shared" ca="1" si="331"/>
        <v>10.441510904117237</v>
      </c>
      <c r="I2518" s="4">
        <f t="shared" ca="1" si="332"/>
        <v>596.53945114594751</v>
      </c>
      <c r="J2518" s="17">
        <f ca="1">RANDBETWEEN(ranges!J$2*1000,ranges!J$3*1000)/1000</f>
        <v>0.69699999999999995</v>
      </c>
      <c r="K2518" s="17">
        <f ca="1">RANDBETWEEN(ranges!K$2*1000,ranges!K$3*1000)/1000</f>
        <v>0.86799999999999999</v>
      </c>
      <c r="L2518">
        <f t="shared" ca="1" si="333"/>
        <v>222.80872051163567</v>
      </c>
      <c r="M2518">
        <f t="shared" ca="1" si="334"/>
        <v>13.081003727870868</v>
      </c>
      <c r="N2518" s="4">
        <f t="shared" ca="1" si="335"/>
        <v>2.8690139388626426</v>
      </c>
      <c r="O2518" s="4"/>
      <c r="P2518" s="1">
        <f t="shared" si="336"/>
        <v>118.179361</v>
      </c>
      <c r="Q2518" s="1">
        <f t="shared" ca="1" si="337"/>
        <v>131.26036472787086</v>
      </c>
    </row>
    <row r="2519" spans="3:17" x14ac:dyDescent="0.3">
      <c r="C2519" s="24">
        <f ca="1">RANDBETWEEN(ranges!C$2*1000,ranges!C$3*1000)/1000</f>
        <v>734.55499999999995</v>
      </c>
      <c r="D2519" s="25">
        <v>6.7999999999999999E-5</v>
      </c>
      <c r="E2519" s="8">
        <f ca="1">'[2]Q_GEV(random)_StrongPt'!$D2519</f>
        <v>6047.819159900555</v>
      </c>
      <c r="F2519" s="17">
        <f ca="1">RANDBETWEEN(ranges!F$2*1000,ranges!F$3*1000)/1000</f>
        <v>0.104</v>
      </c>
      <c r="G2519" s="3">
        <f t="shared" ca="1" si="330"/>
        <v>8.2333101808585543</v>
      </c>
      <c r="H2519" s="4">
        <f t="shared" ca="1" si="331"/>
        <v>13.825867956288123</v>
      </c>
      <c r="I2519" s="4">
        <f t="shared" ca="1" si="332"/>
        <v>934.33235915048192</v>
      </c>
      <c r="J2519" s="17">
        <f ca="1">RANDBETWEEN(ranges!J$2*1000,ranges!J$3*1000)/1000</f>
        <v>0.76400000000000001</v>
      </c>
      <c r="K2519" s="17">
        <f ca="1">RANDBETWEEN(ranges!K$2*1000,ranges!K$3*1000)/1000</f>
        <v>0.98499999999999999</v>
      </c>
      <c r="L2519">
        <f t="shared" ca="1" si="333"/>
        <v>330.3486798029187</v>
      </c>
      <c r="M2519">
        <f t="shared" ca="1" si="334"/>
        <v>16.500830665499038</v>
      </c>
      <c r="N2519" s="4">
        <f t="shared" ca="1" si="335"/>
        <v>2.9075681621857767</v>
      </c>
      <c r="O2519" s="4"/>
      <c r="P2519" s="1">
        <f t="shared" si="336"/>
        <v>118.179361</v>
      </c>
      <c r="Q2519" s="1">
        <f t="shared" ca="1" si="337"/>
        <v>134.68019166549902</v>
      </c>
    </row>
    <row r="2520" spans="3:17" x14ac:dyDescent="0.3">
      <c r="C2520" s="24">
        <f ca="1">RANDBETWEEN(ranges!C$2*1000,ranges!C$3*1000)/1000</f>
        <v>802.01400000000001</v>
      </c>
      <c r="D2520" s="25">
        <v>6.7999999999999999E-5</v>
      </c>
      <c r="E2520" s="8">
        <f ca="1">'[2]Q_GEV(random)_StrongPt'!$D2520</f>
        <v>7944.9535536348285</v>
      </c>
      <c r="F2520" s="17">
        <f ca="1">RANDBETWEEN(ranges!F$2*1000,ranges!F$3*1000)/1000</f>
        <v>0.107</v>
      </c>
      <c r="G2520" s="3">
        <f t="shared" ca="1" si="330"/>
        <v>9.9062529502413028</v>
      </c>
      <c r="H2520" s="4">
        <f t="shared" ca="1" si="331"/>
        <v>15.789407800431738</v>
      </c>
      <c r="I2520" s="4">
        <f t="shared" ca="1" si="332"/>
        <v>968.05578373026856</v>
      </c>
      <c r="J2520" s="17">
        <f ca="1">RANDBETWEEN(ranges!J$2*1000,ranges!J$3*1000)/1000</f>
        <v>0.67</v>
      </c>
      <c r="K2520" s="17">
        <f ca="1">RANDBETWEEN(ranges!K$2*1000,ranges!K$3*1000)/1000</f>
        <v>0.94699999999999995</v>
      </c>
      <c r="L2520">
        <f t="shared" ca="1" si="333"/>
        <v>347.47486606449854</v>
      </c>
      <c r="M2520">
        <f t="shared" ca="1" si="334"/>
        <v>18.950220091765988</v>
      </c>
      <c r="N2520" s="4">
        <f t="shared" ca="1" si="335"/>
        <v>3.4356655340589684</v>
      </c>
      <c r="O2520" s="4"/>
      <c r="P2520" s="1">
        <f t="shared" si="336"/>
        <v>118.179361</v>
      </c>
      <c r="Q2520" s="1">
        <f t="shared" ca="1" si="337"/>
        <v>137.129581091766</v>
      </c>
    </row>
    <row r="2521" spans="3:17" x14ac:dyDescent="0.3">
      <c r="C2521" s="24">
        <f ca="1">RANDBETWEEN(ranges!C$2*1000,ranges!C$3*1000)/1000</f>
        <v>744.36900000000003</v>
      </c>
      <c r="D2521" s="25">
        <v>6.7999999999999999E-5</v>
      </c>
      <c r="E2521" s="8">
        <f ca="1">'[2]Q_GEV(random)_StrongPt'!$D2521</f>
        <v>5602.4390636166399</v>
      </c>
      <c r="F2521" s="17">
        <f ca="1">RANDBETWEEN(ranges!F$2*1000,ranges!F$3*1000)/1000</f>
        <v>0.108</v>
      </c>
      <c r="G2521" s="3">
        <f t="shared" ca="1" si="330"/>
        <v>7.5264271666561067</v>
      </c>
      <c r="H2521" s="4">
        <f t="shared" ca="1" si="331"/>
        <v>13.187590943041377</v>
      </c>
      <c r="I2521" s="4">
        <f t="shared" ca="1" si="332"/>
        <v>868.45440423176831</v>
      </c>
      <c r="J2521" s="17">
        <f ca="1">RANDBETWEEN(ranges!J$2*1000,ranges!J$3*1000)/1000</f>
        <v>0.77800000000000002</v>
      </c>
      <c r="K2521" s="17">
        <f ca="1">RANDBETWEEN(ranges!K$2*1000,ranges!K$3*1000)/1000</f>
        <v>0.97499999999999998</v>
      </c>
      <c r="L2521">
        <f t="shared" ca="1" si="333"/>
        <v>311.98439639804008</v>
      </c>
      <c r="M2521">
        <f t="shared" ca="1" si="334"/>
        <v>15.791742895044065</v>
      </c>
      <c r="N2521" s="4">
        <f t="shared" ca="1" si="335"/>
        <v>2.8305999478290089</v>
      </c>
      <c r="O2521" s="4"/>
      <c r="P2521" s="1">
        <f t="shared" si="336"/>
        <v>118.179361</v>
      </c>
      <c r="Q2521" s="1">
        <f t="shared" ca="1" si="337"/>
        <v>133.97110389504405</v>
      </c>
    </row>
    <row r="2522" spans="3:17" x14ac:dyDescent="0.3">
      <c r="C2522" s="24">
        <f ca="1">RANDBETWEEN(ranges!C$2*1000,ranges!C$3*1000)/1000</f>
        <v>769.91</v>
      </c>
      <c r="D2522" s="25">
        <v>6.7999999999999999E-5</v>
      </c>
      <c r="E2522" s="8">
        <f ca="1">'[2]Q_GEV(random)_StrongPt'!$D2522</f>
        <v>5060.9484139231008</v>
      </c>
      <c r="F2522" s="17">
        <f ca="1">RANDBETWEEN(ranges!F$2*1000,ranges!F$3*1000)/1000</f>
        <v>0.10100000000000001</v>
      </c>
      <c r="G2522" s="3">
        <f t="shared" ca="1" si="330"/>
        <v>6.573428600645661</v>
      </c>
      <c r="H2522" s="4">
        <f t="shared" ca="1" si="331"/>
        <v>11.783294483331739</v>
      </c>
      <c r="I2522" s="4">
        <f t="shared" ca="1" si="332"/>
        <v>767.18022085100108</v>
      </c>
      <c r="J2522" s="17">
        <f ca="1">RANDBETWEEN(ranges!J$2*1000,ranges!J$3*1000)/1000</f>
        <v>0.65500000000000003</v>
      </c>
      <c r="K2522" s="17">
        <f ca="1">RANDBETWEEN(ranges!K$2*1000,ranges!K$3*1000)/1000</f>
        <v>0.93500000000000005</v>
      </c>
      <c r="L2522">
        <f t="shared" ca="1" si="333"/>
        <v>277.81613299783874</v>
      </c>
      <c r="M2522">
        <f t="shared" ca="1" si="334"/>
        <v>14.54475248903289</v>
      </c>
      <c r="N2522" s="4">
        <f t="shared" ca="1" si="335"/>
        <v>3.0015847888055984</v>
      </c>
      <c r="O2522" s="4"/>
      <c r="P2522" s="1">
        <f t="shared" si="336"/>
        <v>118.179361</v>
      </c>
      <c r="Q2522" s="1">
        <f t="shared" ca="1" si="337"/>
        <v>132.7241134890329</v>
      </c>
    </row>
    <row r="2523" spans="3:17" x14ac:dyDescent="0.3">
      <c r="C2523" s="24">
        <f ca="1">RANDBETWEEN(ranges!C$2*1000,ranges!C$3*1000)/1000</f>
        <v>806.40200000000004</v>
      </c>
      <c r="D2523" s="25">
        <v>6.7999999999999999E-5</v>
      </c>
      <c r="E2523" s="8">
        <f ca="1">'[2]Q_GEV(random)_StrongPt'!$D2523</f>
        <v>6924.8108212531451</v>
      </c>
      <c r="F2523" s="17">
        <f ca="1">RANDBETWEEN(ranges!F$2*1000,ranges!F$3*1000)/1000</f>
        <v>0.106</v>
      </c>
      <c r="G2523" s="3">
        <f t="shared" ca="1" si="330"/>
        <v>8.5872937086628571</v>
      </c>
      <c r="H2523" s="4">
        <f t="shared" ca="1" si="331"/>
        <v>14.309939801014295</v>
      </c>
      <c r="I2523" s="4">
        <f t="shared" ca="1" si="332"/>
        <v>875.31023467054865</v>
      </c>
      <c r="J2523" s="17">
        <f ca="1">RANDBETWEEN(ranges!J$2*1000,ranges!J$3*1000)/1000</f>
        <v>0.60199999999999998</v>
      </c>
      <c r="K2523" s="17">
        <f ca="1">RANDBETWEEN(ranges!K$2*1000,ranges!K$3*1000)/1000</f>
        <v>0.80200000000000005</v>
      </c>
      <c r="L2523">
        <f t="shared" ca="1" si="333"/>
        <v>316.33746738942654</v>
      </c>
      <c r="M2523">
        <f t="shared" ca="1" si="334"/>
        <v>17.346471313688248</v>
      </c>
      <c r="N2523" s="4">
        <f t="shared" ca="1" si="335"/>
        <v>3.3005777311673401</v>
      </c>
      <c r="O2523" s="4"/>
      <c r="P2523" s="1">
        <f t="shared" si="336"/>
        <v>118.179361</v>
      </c>
      <c r="Q2523" s="1">
        <f t="shared" ca="1" si="337"/>
        <v>135.52583231368826</v>
      </c>
    </row>
    <row r="2524" spans="3:17" x14ac:dyDescent="0.3">
      <c r="C2524" s="24">
        <f ca="1">RANDBETWEEN(ranges!C$2*1000,ranges!C$3*1000)/1000</f>
        <v>744.86900000000003</v>
      </c>
      <c r="D2524" s="25">
        <v>6.7999999999999999E-5</v>
      </c>
      <c r="E2524" s="8">
        <f ca="1">'[2]Q_GEV(random)_StrongPt'!$D2524</f>
        <v>4593.3960612757628</v>
      </c>
      <c r="F2524" s="17">
        <f ca="1">RANDBETWEEN(ranges!F$2*1000,ranges!F$3*1000)/1000</f>
        <v>9.2999999999999999E-2</v>
      </c>
      <c r="G2524" s="3">
        <f t="shared" ca="1" si="330"/>
        <v>6.1667166458474743</v>
      </c>
      <c r="H2524" s="4">
        <f t="shared" ca="1" si="331"/>
        <v>10.985722353959256</v>
      </c>
      <c r="I2524" s="4">
        <f t="shared" ca="1" si="332"/>
        <v>759.91582178177111</v>
      </c>
      <c r="J2524" s="17">
        <f ca="1">RANDBETWEEN(ranges!J$2*1000,ranges!J$3*1000)/1000</f>
        <v>0.64</v>
      </c>
      <c r="K2524" s="17">
        <f ca="1">RANDBETWEEN(ranges!K$2*1000,ranges!K$3*1000)/1000</f>
        <v>0.94499999999999995</v>
      </c>
      <c r="L2524">
        <f t="shared" ca="1" si="333"/>
        <v>269.81520626716792</v>
      </c>
      <c r="M2524">
        <f t="shared" ca="1" si="334"/>
        <v>13.6664348356373</v>
      </c>
      <c r="N2524" s="4">
        <f t="shared" ca="1" si="335"/>
        <v>2.9138179148674399</v>
      </c>
      <c r="O2524" s="4"/>
      <c r="P2524" s="1">
        <f t="shared" si="336"/>
        <v>118.179361</v>
      </c>
      <c r="Q2524" s="1">
        <f t="shared" ca="1" si="337"/>
        <v>131.84579583563729</v>
      </c>
    </row>
    <row r="2525" spans="3:17" x14ac:dyDescent="0.3">
      <c r="C2525" s="24">
        <f ca="1">RANDBETWEEN(ranges!C$2*1000,ranges!C$3*1000)/1000</f>
        <v>871.58199999999999</v>
      </c>
      <c r="D2525" s="25">
        <v>6.7999999999999999E-5</v>
      </c>
      <c r="E2525" s="8">
        <f ca="1">'[2]Q_GEV(random)_StrongPt'!$D2525</f>
        <v>4391.684057461358</v>
      </c>
      <c r="F2525" s="17">
        <f ca="1">RANDBETWEEN(ranges!F$2*1000,ranges!F$3*1000)/1000</f>
        <v>0.10299999999999999</v>
      </c>
      <c r="G2525" s="3">
        <f t="shared" ca="1" si="330"/>
        <v>5.0387502925271033</v>
      </c>
      <c r="H2525" s="4">
        <f t="shared" ca="1" si="331"/>
        <v>9.9340408005435794</v>
      </c>
      <c r="I2525" s="4">
        <f t="shared" ca="1" si="332"/>
        <v>567.60955323261101</v>
      </c>
      <c r="J2525" s="17">
        <f ca="1">RANDBETWEEN(ranges!J$2*1000,ranges!J$3*1000)/1000</f>
        <v>0.73099999999999998</v>
      </c>
      <c r="K2525" s="17">
        <f ca="1">RANDBETWEEN(ranges!K$2*1000,ranges!K$3*1000)/1000</f>
        <v>0.93200000000000005</v>
      </c>
      <c r="L2525">
        <f t="shared" ca="1" si="333"/>
        <v>211.48442790898198</v>
      </c>
      <c r="M2525">
        <f t="shared" ca="1" si="334"/>
        <v>12.534169403912111</v>
      </c>
      <c r="N2525" s="4">
        <f t="shared" ca="1" si="335"/>
        <v>2.8262267427918824</v>
      </c>
      <c r="O2525" s="4"/>
      <c r="P2525" s="1">
        <f t="shared" si="336"/>
        <v>118.179361</v>
      </c>
      <c r="Q2525" s="1">
        <f t="shared" ca="1" si="337"/>
        <v>130.7135304039121</v>
      </c>
    </row>
    <row r="2526" spans="3:17" x14ac:dyDescent="0.3">
      <c r="C2526" s="24">
        <f ca="1">RANDBETWEEN(ranges!C$2*1000,ranges!C$3*1000)/1000</f>
        <v>779.48599999999999</v>
      </c>
      <c r="D2526" s="25">
        <v>6.7999999999999999E-5</v>
      </c>
      <c r="E2526" s="8">
        <f ca="1">'[2]Q_GEV(random)_StrongPt'!$D2526</f>
        <v>8236.8139937508258</v>
      </c>
      <c r="F2526" s="17">
        <f ca="1">RANDBETWEEN(ranges!F$2*1000,ranges!F$3*1000)/1000</f>
        <v>0.104</v>
      </c>
      <c r="G2526" s="3">
        <f t="shared" ca="1" si="330"/>
        <v>10.566981310441529</v>
      </c>
      <c r="H2526" s="4">
        <f t="shared" ca="1" si="331"/>
        <v>16.328390551191372</v>
      </c>
      <c r="I2526" s="4">
        <f t="shared" ca="1" si="332"/>
        <v>1039.844417789684</v>
      </c>
      <c r="J2526" s="17">
        <f ca="1">RANDBETWEEN(ranges!J$2*1000,ranges!J$3*1000)/1000</f>
        <v>0.76200000000000001</v>
      </c>
      <c r="K2526" s="17">
        <f ca="1">RANDBETWEEN(ranges!K$2*1000,ranges!K$3*1000)/1000</f>
        <v>0.86899999999999999</v>
      </c>
      <c r="L2526">
        <f t="shared" ca="1" si="333"/>
        <v>361.28183546724637</v>
      </c>
      <c r="M2526">
        <f t="shared" ca="1" si="334"/>
        <v>19.149761030469495</v>
      </c>
      <c r="N2526" s="4">
        <f t="shared" ca="1" si="335"/>
        <v>3.0667070426936118</v>
      </c>
      <c r="O2526" s="4"/>
      <c r="P2526" s="1">
        <f t="shared" si="336"/>
        <v>118.179361</v>
      </c>
      <c r="Q2526" s="1">
        <f t="shared" ca="1" si="337"/>
        <v>137.32912203046951</v>
      </c>
    </row>
    <row r="2527" spans="3:17" x14ac:dyDescent="0.3">
      <c r="C2527" s="24">
        <f ca="1">RANDBETWEEN(ranges!C$2*1000,ranges!C$3*1000)/1000</f>
        <v>835.005</v>
      </c>
      <c r="D2527" s="25">
        <v>6.7999999999999999E-5</v>
      </c>
      <c r="E2527" s="8">
        <f ca="1">'[2]Q_GEV(random)_StrongPt'!$D2527</f>
        <v>6610.1159423111076</v>
      </c>
      <c r="F2527" s="17">
        <f ca="1">RANDBETWEEN(ranges!F$2*1000,ranges!F$3*1000)/1000</f>
        <v>0.104</v>
      </c>
      <c r="G2527" s="3">
        <f t="shared" ca="1" si="330"/>
        <v>7.9162591149886623</v>
      </c>
      <c r="H2527" s="4">
        <f t="shared" ca="1" si="331"/>
        <v>13.468609270508029</v>
      </c>
      <c r="I2527" s="4">
        <f t="shared" ca="1" si="332"/>
        <v>800.69475316005639</v>
      </c>
      <c r="J2527" s="17">
        <f ca="1">RANDBETWEEN(ranges!J$2*1000,ranges!J$3*1000)/1000</f>
        <v>0.65100000000000002</v>
      </c>
      <c r="K2527" s="17">
        <f ca="1">RANDBETWEEN(ranges!K$2*1000,ranges!K$3*1000)/1000</f>
        <v>0.996</v>
      </c>
      <c r="L2527">
        <f t="shared" ca="1" si="333"/>
        <v>292.67030132189166</v>
      </c>
      <c r="M2527">
        <f t="shared" ca="1" si="334"/>
        <v>16.617919216959457</v>
      </c>
      <c r="N2527" s="4">
        <f t="shared" ca="1" si="335"/>
        <v>3.423162985273291</v>
      </c>
      <c r="O2527" s="4"/>
      <c r="P2527" s="1">
        <f t="shared" si="336"/>
        <v>118.179361</v>
      </c>
      <c r="Q2527" s="1">
        <f t="shared" ca="1" si="337"/>
        <v>134.79728021695945</v>
      </c>
    </row>
    <row r="2528" spans="3:17" x14ac:dyDescent="0.3">
      <c r="C2528" s="24">
        <f ca="1">RANDBETWEEN(ranges!C$2*1000,ranges!C$3*1000)/1000</f>
        <v>828.75099999999998</v>
      </c>
      <c r="D2528" s="25">
        <v>6.7999999999999999E-5</v>
      </c>
      <c r="E2528" s="8">
        <f ca="1">'[2]Q_GEV(random)_StrongPt'!$D2528</f>
        <v>6675.1137559495382</v>
      </c>
      <c r="F2528" s="17">
        <f ca="1">RANDBETWEEN(ranges!F$2*1000,ranges!F$3*1000)/1000</f>
        <v>9.2999999999999999E-2</v>
      </c>
      <c r="G2528" s="3">
        <f t="shared" ca="1" si="330"/>
        <v>8.0544261858501986</v>
      </c>
      <c r="H2528" s="4">
        <f t="shared" ca="1" si="331"/>
        <v>13.126502540407031</v>
      </c>
      <c r="I2528" s="4">
        <f t="shared" ca="1" si="332"/>
        <v>816.09690292372625</v>
      </c>
      <c r="J2528" s="17">
        <f ca="1">RANDBETWEEN(ranges!J$2*1000,ranges!J$3*1000)/1000</f>
        <v>0.65600000000000003</v>
      </c>
      <c r="K2528" s="17">
        <f ca="1">RANDBETWEEN(ranges!K$2*1000,ranges!K$3*1000)/1000</f>
        <v>0.92600000000000005</v>
      </c>
      <c r="L2528">
        <f t="shared" ca="1" si="333"/>
        <v>286.14593026812861</v>
      </c>
      <c r="M2528">
        <f t="shared" ca="1" si="334"/>
        <v>16.125773358183647</v>
      </c>
      <c r="N2528" s="4">
        <f t="shared" ca="1" si="335"/>
        <v>3.260076975844147</v>
      </c>
      <c r="O2528" s="4"/>
      <c r="P2528" s="1">
        <f t="shared" si="336"/>
        <v>118.179361</v>
      </c>
      <c r="Q2528" s="1">
        <f t="shared" ca="1" si="337"/>
        <v>134.30513435818364</v>
      </c>
    </row>
    <row r="2529" spans="3:17" x14ac:dyDescent="0.3">
      <c r="C2529" s="24">
        <f ca="1">RANDBETWEEN(ranges!C$2*1000,ranges!C$3*1000)/1000</f>
        <v>865.48599999999999</v>
      </c>
      <c r="D2529" s="25">
        <v>6.7999999999999999E-5</v>
      </c>
      <c r="E2529" s="8">
        <f ca="1">'[2]Q_GEV(random)_StrongPt'!$D2529</f>
        <v>7509.8963355344795</v>
      </c>
      <c r="F2529" s="17">
        <f ca="1">RANDBETWEEN(ranges!F$2*1000,ranges!F$3*1000)/1000</f>
        <v>0.108</v>
      </c>
      <c r="G2529" s="3">
        <f t="shared" ca="1" si="330"/>
        <v>8.6770858633582506</v>
      </c>
      <c r="H2529" s="4">
        <f t="shared" ca="1" si="331"/>
        <v>14.499582211088338</v>
      </c>
      <c r="I2529" s="4">
        <f t="shared" ca="1" si="332"/>
        <v>821.23088516380335</v>
      </c>
      <c r="J2529" s="17">
        <f ca="1">RANDBETWEEN(ranges!J$2*1000,ranges!J$3*1000)/1000</f>
        <v>0.7</v>
      </c>
      <c r="K2529" s="17">
        <f ca="1">RANDBETWEEN(ranges!K$2*1000,ranges!K$3*1000)/1000</f>
        <v>0.8</v>
      </c>
      <c r="L2529">
        <f t="shared" ca="1" si="333"/>
        <v>295.74505813516413</v>
      </c>
      <c r="M2529">
        <f t="shared" ca="1" si="334"/>
        <v>17.405498102191604</v>
      </c>
      <c r="N2529" s="4">
        <f t="shared" ca="1" si="335"/>
        <v>3.1586042294600718</v>
      </c>
      <c r="O2529" s="4"/>
      <c r="P2529" s="1">
        <f t="shared" si="336"/>
        <v>118.179361</v>
      </c>
      <c r="Q2529" s="1">
        <f t="shared" ca="1" si="337"/>
        <v>135.58485910219161</v>
      </c>
    </row>
    <row r="2530" spans="3:17" x14ac:dyDescent="0.3">
      <c r="C2530" s="24">
        <f ca="1">RANDBETWEEN(ranges!C$2*1000,ranges!C$3*1000)/1000</f>
        <v>840.48599999999999</v>
      </c>
      <c r="D2530" s="25">
        <v>6.7999999999999999E-5</v>
      </c>
      <c r="E2530" s="8">
        <f ca="1">'[2]Q_GEV(random)_StrongPt'!$D2530</f>
        <v>7002.8013244934436</v>
      </c>
      <c r="F2530" s="17">
        <f ca="1">RANDBETWEEN(ranges!F$2*1000,ranges!F$3*1000)/1000</f>
        <v>9.7000000000000003E-2</v>
      </c>
      <c r="G2530" s="3">
        <f t="shared" ca="1" si="330"/>
        <v>8.3318476744329395</v>
      </c>
      <c r="H2530" s="4">
        <f t="shared" ca="1" si="331"/>
        <v>13.616006997550896</v>
      </c>
      <c r="I2530" s="4">
        <f t="shared" ca="1" si="332"/>
        <v>823.07571600256415</v>
      </c>
      <c r="J2530" s="17">
        <f ca="1">RANDBETWEEN(ranges!J$2*1000,ranges!J$3*1000)/1000</f>
        <v>0.76</v>
      </c>
      <c r="K2530" s="17">
        <f ca="1">RANDBETWEEN(ranges!K$2*1000,ranges!K$3*1000)/1000</f>
        <v>0.80400000000000005</v>
      </c>
      <c r="L2530">
        <f t="shared" ca="1" si="333"/>
        <v>284.70610825809422</v>
      </c>
      <c r="M2530">
        <f t="shared" ca="1" si="334"/>
        <v>16.271821871168054</v>
      </c>
      <c r="N2530" s="4">
        <f t="shared" ca="1" si="335"/>
        <v>2.8867552974099548</v>
      </c>
      <c r="O2530" s="4"/>
      <c r="P2530" s="1">
        <f t="shared" si="336"/>
        <v>118.179361</v>
      </c>
      <c r="Q2530" s="1">
        <f t="shared" ca="1" si="337"/>
        <v>134.45118287116804</v>
      </c>
    </row>
    <row r="2531" spans="3:17" x14ac:dyDescent="0.3">
      <c r="C2531" s="24">
        <f ca="1">RANDBETWEEN(ranges!C$2*1000,ranges!C$3*1000)/1000</f>
        <v>717.69600000000003</v>
      </c>
      <c r="D2531" s="25">
        <v>6.7999999999999999E-5</v>
      </c>
      <c r="E2531" s="8">
        <f ca="1">'[2]Q_GEV(random)_StrongPt'!$D2531</f>
        <v>5706.6607284211941</v>
      </c>
      <c r="F2531" s="17">
        <f ca="1">RANDBETWEEN(ranges!F$2*1000,ranges!F$3*1000)/1000</f>
        <v>0.1</v>
      </c>
      <c r="G2531" s="3">
        <f t="shared" ca="1" si="330"/>
        <v>7.9513620368807878</v>
      </c>
      <c r="H2531" s="4">
        <f t="shared" ca="1" si="331"/>
        <v>13.332942071063641</v>
      </c>
      <c r="I2531" s="4">
        <f t="shared" ca="1" si="332"/>
        <v>934.32194787833407</v>
      </c>
      <c r="J2531" s="17">
        <f ca="1">RANDBETWEEN(ranges!J$2*1000,ranges!J$3*1000)/1000</f>
        <v>0.72799999999999998</v>
      </c>
      <c r="K2531" s="17">
        <f ca="1">RANDBETWEEN(ranges!K$2*1000,ranges!K$3*1000)/1000</f>
        <v>0.80800000000000005</v>
      </c>
      <c r="L2531">
        <f t="shared" ca="1" si="333"/>
        <v>323.69128856481836</v>
      </c>
      <c r="M2531">
        <f t="shared" ca="1" si="334"/>
        <v>15.79721212657148</v>
      </c>
      <c r="N2531" s="4">
        <f t="shared" ca="1" si="335"/>
        <v>2.6785544081606947</v>
      </c>
      <c r="O2531" s="4"/>
      <c r="P2531" s="1">
        <f t="shared" si="336"/>
        <v>118.179361</v>
      </c>
      <c r="Q2531" s="1">
        <f t="shared" ca="1" si="337"/>
        <v>133.97657312657148</v>
      </c>
    </row>
    <row r="2532" spans="3:17" x14ac:dyDescent="0.3">
      <c r="C2532" s="24">
        <f ca="1">RANDBETWEEN(ranges!C$2*1000,ranges!C$3*1000)/1000</f>
        <v>790.40599999999995</v>
      </c>
      <c r="D2532" s="25">
        <v>6.7999999999999999E-5</v>
      </c>
      <c r="E2532" s="8">
        <f ca="1">'[2]Q_GEV(random)_StrongPt'!$D2532</f>
        <v>6258.6968748987383</v>
      </c>
      <c r="F2532" s="17">
        <f ca="1">RANDBETWEEN(ranges!F$2*1000,ranges!F$3*1000)/1000</f>
        <v>0.10199999999999999</v>
      </c>
      <c r="G2532" s="3">
        <f t="shared" ca="1" si="330"/>
        <v>7.9183316863722428</v>
      </c>
      <c r="H2532" s="4">
        <f t="shared" ca="1" si="331"/>
        <v>13.384048157776919</v>
      </c>
      <c r="I2532" s="4">
        <f t="shared" ca="1" si="332"/>
        <v>846.02193407080063</v>
      </c>
      <c r="J2532" s="17">
        <f ca="1">RANDBETWEEN(ranges!J$2*1000,ranges!J$3*1000)/1000</f>
        <v>0.63600000000000001</v>
      </c>
      <c r="K2532" s="17">
        <f ca="1">RANDBETWEEN(ranges!K$2*1000,ranges!K$3*1000)/1000</f>
        <v>0.92100000000000004</v>
      </c>
      <c r="L2532">
        <f t="shared" ca="1" si="333"/>
        <v>304.5873112045079</v>
      </c>
      <c r="M2532">
        <f t="shared" ca="1" si="334"/>
        <v>16.370839404393898</v>
      </c>
      <c r="N2532" s="4">
        <f t="shared" ca="1" si="335"/>
        <v>3.2465122245836731</v>
      </c>
      <c r="O2532" s="4"/>
      <c r="P2532" s="1">
        <f t="shared" si="336"/>
        <v>118.179361</v>
      </c>
      <c r="Q2532" s="1">
        <f t="shared" ca="1" si="337"/>
        <v>134.55020040439391</v>
      </c>
    </row>
    <row r="2533" spans="3:17" x14ac:dyDescent="0.3">
      <c r="C2533" s="24">
        <f ca="1">RANDBETWEEN(ranges!C$2*1000,ranges!C$3*1000)/1000</f>
        <v>872.38800000000003</v>
      </c>
      <c r="D2533" s="25">
        <v>6.7999999999999999E-5</v>
      </c>
      <c r="E2533" s="8">
        <f ca="1">'[2]Q_GEV(random)_StrongPt'!$D2533</f>
        <v>5685.3215605085379</v>
      </c>
      <c r="F2533" s="17">
        <f ca="1">RANDBETWEEN(ranges!F$2*1000,ranges!F$3*1000)/1000</f>
        <v>0.109</v>
      </c>
      <c r="G2533" s="3">
        <f t="shared" ca="1" si="330"/>
        <v>6.5169644246694567</v>
      </c>
      <c r="H2533" s="4">
        <f t="shared" ca="1" si="331"/>
        <v>12.017220769085727</v>
      </c>
      <c r="I2533" s="4">
        <f t="shared" ca="1" si="332"/>
        <v>673.17804226554188</v>
      </c>
      <c r="J2533" s="17">
        <f ca="1">RANDBETWEEN(ranges!J$2*1000,ranges!J$3*1000)/1000</f>
        <v>0.78200000000000003</v>
      </c>
      <c r="K2533" s="17">
        <f ca="1">RANDBETWEEN(ranges!K$2*1000,ranges!K$3*1000)/1000</f>
        <v>0.96199999999999997</v>
      </c>
      <c r="L2533">
        <f t="shared" ca="1" si="333"/>
        <v>248.57671168408163</v>
      </c>
      <c r="M2533">
        <f t="shared" ca="1" si="334"/>
        <v>14.746163143980379</v>
      </c>
      <c r="N2533" s="4">
        <f t="shared" ca="1" si="335"/>
        <v>2.966241711842013</v>
      </c>
      <c r="O2533" s="4"/>
      <c r="P2533" s="1">
        <f t="shared" si="336"/>
        <v>118.179361</v>
      </c>
      <c r="Q2533" s="1">
        <f t="shared" ca="1" si="337"/>
        <v>132.92552414398037</v>
      </c>
    </row>
    <row r="2534" spans="3:17" x14ac:dyDescent="0.3">
      <c r="C2534" s="24">
        <f ca="1">RANDBETWEEN(ranges!C$2*1000,ranges!C$3*1000)/1000</f>
        <v>746.93</v>
      </c>
      <c r="D2534" s="25">
        <v>6.7999999999999999E-5</v>
      </c>
      <c r="E2534" s="8">
        <f ca="1">'[2]Q_GEV(random)_StrongPt'!$D2534</f>
        <v>5676.018575813654</v>
      </c>
      <c r="F2534" s="17">
        <f ca="1">RANDBETWEEN(ranges!F$2*1000,ranges!F$3*1000)/1000</f>
        <v>9.9000000000000005E-2</v>
      </c>
      <c r="G2534" s="3">
        <f t="shared" ca="1" si="330"/>
        <v>7.5991305421038842</v>
      </c>
      <c r="H2534" s="4">
        <f t="shared" ca="1" si="331"/>
        <v>12.892960194688628</v>
      </c>
      <c r="I2534" s="4">
        <f t="shared" ca="1" si="332"/>
        <v>871.0413221618262</v>
      </c>
      <c r="J2534" s="17">
        <f ca="1">RANDBETWEEN(ranges!J$2*1000,ranges!J$3*1000)/1000</f>
        <v>0.67400000000000004</v>
      </c>
      <c r="K2534" s="17">
        <f ca="1">RANDBETWEEN(ranges!K$2*1000,ranges!K$3*1000)/1000</f>
        <v>0.92400000000000004</v>
      </c>
      <c r="L2534">
        <f t="shared" ca="1" si="333"/>
        <v>308.01635771857639</v>
      </c>
      <c r="M2534">
        <f t="shared" ca="1" si="334"/>
        <v>15.644532748810065</v>
      </c>
      <c r="N2534" s="4">
        <f t="shared" ca="1" si="335"/>
        <v>2.9908397327406915</v>
      </c>
      <c r="O2534" s="4"/>
      <c r="P2534" s="1">
        <f t="shared" si="336"/>
        <v>118.179361</v>
      </c>
      <c r="Q2534" s="1">
        <f t="shared" ca="1" si="337"/>
        <v>133.82389374881006</v>
      </c>
    </row>
    <row r="2535" spans="3:17" x14ac:dyDescent="0.3">
      <c r="C2535" s="24">
        <f ca="1">RANDBETWEEN(ranges!C$2*1000,ranges!C$3*1000)/1000</f>
        <v>782.54300000000001</v>
      </c>
      <c r="D2535" s="25">
        <v>6.7999999999999999E-5</v>
      </c>
      <c r="E2535" s="8">
        <f ca="1">'[2]Q_GEV(random)_StrongPt'!$D2535</f>
        <v>6928.6011876617767</v>
      </c>
      <c r="F2535" s="17">
        <f ca="1">RANDBETWEEN(ranges!F$2*1000,ranges!F$3*1000)/1000</f>
        <v>0.1</v>
      </c>
      <c r="G2535" s="3">
        <f t="shared" ca="1" si="330"/>
        <v>8.8539558690855031</v>
      </c>
      <c r="H2535" s="4">
        <f t="shared" ca="1" si="331"/>
        <v>14.323743726204084</v>
      </c>
      <c r="I2535" s="4">
        <f t="shared" ca="1" si="332"/>
        <v>920.57550673855985</v>
      </c>
      <c r="J2535" s="17">
        <f ca="1">RANDBETWEEN(ranges!J$2*1000,ranges!J$3*1000)/1000</f>
        <v>0.78800000000000003</v>
      </c>
      <c r="K2535" s="17">
        <f ca="1">RANDBETWEEN(ranges!K$2*1000,ranges!K$3*1000)/1000</f>
        <v>0.81299999999999994</v>
      </c>
      <c r="L2535">
        <f t="shared" ca="1" si="333"/>
        <v>317.19259624389281</v>
      </c>
      <c r="M2535">
        <f t="shared" ca="1" si="334"/>
        <v>16.878745517288955</v>
      </c>
      <c r="N2535" s="4">
        <f t="shared" ca="1" si="335"/>
        <v>2.7771758598748599</v>
      </c>
      <c r="O2535" s="4"/>
      <c r="P2535" s="1">
        <f t="shared" si="336"/>
        <v>118.179361</v>
      </c>
      <c r="Q2535" s="1">
        <f t="shared" ca="1" si="337"/>
        <v>135.05810651728896</v>
      </c>
    </row>
    <row r="2536" spans="3:17" x14ac:dyDescent="0.3">
      <c r="C2536" s="24">
        <f ca="1">RANDBETWEEN(ranges!C$2*1000,ranges!C$3*1000)/1000</f>
        <v>887.10900000000004</v>
      </c>
      <c r="D2536" s="25">
        <v>6.7999999999999999E-5</v>
      </c>
      <c r="E2536" s="8">
        <f ca="1">'[2]Q_GEV(random)_StrongPt'!$D2536</f>
        <v>5183.5745204496925</v>
      </c>
      <c r="F2536" s="17">
        <f ca="1">RANDBETWEEN(ranges!F$2*1000,ranges!F$3*1000)/1000</f>
        <v>0.104</v>
      </c>
      <c r="G2536" s="3">
        <f t="shared" ca="1" si="330"/>
        <v>5.8432216564702788</v>
      </c>
      <c r="H2536" s="4">
        <f t="shared" ca="1" si="331"/>
        <v>11.000463745953384</v>
      </c>
      <c r="I2536" s="4">
        <f t="shared" ca="1" si="332"/>
        <v>615.55563790250915</v>
      </c>
      <c r="J2536" s="17">
        <f ca="1">RANDBETWEEN(ranges!J$2*1000,ranges!J$3*1000)/1000</f>
        <v>0.67</v>
      </c>
      <c r="K2536" s="17">
        <f ca="1">RANDBETWEEN(ranges!K$2*1000,ranges!K$3*1000)/1000</f>
        <v>0.877</v>
      </c>
      <c r="L2536">
        <f t="shared" ca="1" si="333"/>
        <v>229.05284098578267</v>
      </c>
      <c r="M2536">
        <f t="shared" ca="1" si="334"/>
        <v>13.817248896555853</v>
      </c>
      <c r="N2536" s="4">
        <f t="shared" ca="1" si="335"/>
        <v>3.061722989785292</v>
      </c>
      <c r="O2536" s="4"/>
      <c r="P2536" s="1">
        <f t="shared" si="336"/>
        <v>118.179361</v>
      </c>
      <c r="Q2536" s="1">
        <f t="shared" ca="1" si="337"/>
        <v>131.99660989655587</v>
      </c>
    </row>
    <row r="2537" spans="3:17" x14ac:dyDescent="0.3">
      <c r="C2537" s="24">
        <f ca="1">RANDBETWEEN(ranges!C$2*1000,ranges!C$3*1000)/1000</f>
        <v>725.87900000000002</v>
      </c>
      <c r="D2537" s="25">
        <v>6.7999999999999999E-5</v>
      </c>
      <c r="E2537" s="8">
        <f ca="1">'[2]Q_GEV(random)_StrongPt'!$D2537</f>
        <v>5263.6420459966648</v>
      </c>
      <c r="F2537" s="17">
        <f ca="1">RANDBETWEEN(ranges!F$2*1000,ranges!F$3*1000)/1000</f>
        <v>0.105</v>
      </c>
      <c r="G2537" s="3">
        <f t="shared" ca="1" si="330"/>
        <v>7.2514042230132914</v>
      </c>
      <c r="H2537" s="4">
        <f t="shared" ca="1" si="331"/>
        <v>12.744109177040155</v>
      </c>
      <c r="I2537" s="4">
        <f t="shared" ca="1" si="332"/>
        <v>868.74683584216518</v>
      </c>
      <c r="J2537" s="17">
        <f ca="1">RANDBETWEEN(ranges!J$2*1000,ranges!J$3*1000)/1000</f>
        <v>0.76</v>
      </c>
      <c r="K2537" s="17">
        <f ca="1">RANDBETWEEN(ranges!K$2*1000,ranges!K$3*1000)/1000</f>
        <v>0.95499999999999996</v>
      </c>
      <c r="L2537">
        <f t="shared" ca="1" si="333"/>
        <v>309.70481354433508</v>
      </c>
      <c r="M2537">
        <f t="shared" ca="1" si="334"/>
        <v>15.286958983850893</v>
      </c>
      <c r="N2537" s="4">
        <f t="shared" ca="1" si="335"/>
        <v>2.7639671813160192</v>
      </c>
      <c r="O2537" s="4"/>
      <c r="P2537" s="1">
        <f t="shared" si="336"/>
        <v>118.179361</v>
      </c>
      <c r="Q2537" s="1">
        <f t="shared" ca="1" si="337"/>
        <v>133.46631998385089</v>
      </c>
    </row>
    <row r="2538" spans="3:17" x14ac:dyDescent="0.3">
      <c r="C2538" s="24">
        <f ca="1">RANDBETWEEN(ranges!C$2*1000,ranges!C$3*1000)/1000</f>
        <v>779.74099999999999</v>
      </c>
      <c r="D2538" s="25">
        <v>6.7999999999999999E-5</v>
      </c>
      <c r="E2538" s="8">
        <f ca="1">'[2]Q_GEV(random)_StrongPt'!$D2538</f>
        <v>6373.8670218437837</v>
      </c>
      <c r="F2538" s="17">
        <f ca="1">RANDBETWEEN(ranges!F$2*1000,ranges!F$3*1000)/1000</f>
        <v>0.09</v>
      </c>
      <c r="G2538" s="3">
        <f t="shared" ref="G2538:G2601" ca="1" si="338">E2538/C2538</f>
        <v>8.1743386866200236</v>
      </c>
      <c r="H2538" s="4">
        <f t="shared" ref="H2538:H2601" ca="1" si="339">POWER(G2538/SQRT(4*9.807*D2538/F2538),2/3)</f>
        <v>13.112360935048736</v>
      </c>
      <c r="I2538" s="4">
        <f t="shared" ref="I2538:I2601" ca="1" si="340">POWER(G2538*G2538/9.807/D2538,1/3)/C2538/D2538</f>
        <v>875.97982886303669</v>
      </c>
      <c r="J2538" s="17">
        <f ca="1">RANDBETWEEN(ranges!J$2*1000,ranges!J$3*1000)/1000</f>
        <v>0.61599999999999999</v>
      </c>
      <c r="K2538" s="17">
        <f ca="1">RANDBETWEEN(ranges!K$2*1000,ranges!K$3*1000)/1000</f>
        <v>0.89900000000000002</v>
      </c>
      <c r="L2538">
        <f t="shared" ref="L2538:L2601" ca="1" si="341">0.63*POWER(F2538,1/3)*I2538+5.75*(1+SQRT(1+0.11*J2538*POWER(F2538,1/3)*K2538*I2538))/J2538</f>
        <v>303.23965947788298</v>
      </c>
      <c r="M2538">
        <f t="shared" ref="M2538:M2601" ca="1" si="342">L2538*C2538*D2538</f>
        <v>16.078490881824187</v>
      </c>
      <c r="N2538" s="4">
        <f t="shared" ref="N2538:N2601" ca="1" si="343">(M2538-H2538)/0.92</f>
        <v>3.2240542899733167</v>
      </c>
      <c r="O2538" s="4"/>
      <c r="P2538" s="1">
        <f t="shared" ref="P2538:P2601" si="344">P2537</f>
        <v>118.179361</v>
      </c>
      <c r="Q2538" s="1">
        <f t="shared" ref="Q2538:Q2601" ca="1" si="345">M2538+P2538</f>
        <v>134.25785188182419</v>
      </c>
    </row>
    <row r="2539" spans="3:17" x14ac:dyDescent="0.3">
      <c r="C2539" s="24">
        <f ca="1">RANDBETWEEN(ranges!C$2*1000,ranges!C$3*1000)/1000</f>
        <v>881.875</v>
      </c>
      <c r="D2539" s="25">
        <v>6.7999999999999999E-5</v>
      </c>
      <c r="E2539" s="8">
        <f ca="1">'[2]Q_GEV(random)_StrongPt'!$D2539</f>
        <v>4816.5190857958578</v>
      </c>
      <c r="F2539" s="17">
        <f ca="1">RANDBETWEEN(ranges!F$2*1000,ranges!F$3*1000)/1000</f>
        <v>0.106</v>
      </c>
      <c r="G2539" s="3">
        <f t="shared" ca="1" si="338"/>
        <v>5.4616800405906254</v>
      </c>
      <c r="H2539" s="4">
        <f t="shared" ca="1" si="339"/>
        <v>10.583218556696451</v>
      </c>
      <c r="I2539" s="4">
        <f t="shared" ca="1" si="340"/>
        <v>591.95205124565825</v>
      </c>
      <c r="J2539" s="17">
        <f ca="1">RANDBETWEEN(ranges!J$2*1000,ranges!J$3*1000)/1000</f>
        <v>0.64400000000000002</v>
      </c>
      <c r="K2539" s="17">
        <f ca="1">RANDBETWEEN(ranges!K$2*1000,ranges!K$3*1000)/1000</f>
        <v>0.86699999999999999</v>
      </c>
      <c r="L2539">
        <f t="shared" ca="1" si="341"/>
        <v>223.51932432316639</v>
      </c>
      <c r="M2539">
        <f t="shared" ca="1" si="342"/>
        <v>13.40389508134948</v>
      </c>
      <c r="N2539" s="4">
        <f t="shared" ca="1" si="343"/>
        <v>3.065952744188075</v>
      </c>
      <c r="O2539" s="4"/>
      <c r="P2539" s="1">
        <f t="shared" si="344"/>
        <v>118.179361</v>
      </c>
      <c r="Q2539" s="1">
        <f t="shared" ca="1" si="345"/>
        <v>131.58325608134948</v>
      </c>
    </row>
    <row r="2540" spans="3:17" x14ac:dyDescent="0.3">
      <c r="C2540" s="24">
        <f ca="1">RANDBETWEEN(ranges!C$2*1000,ranges!C$3*1000)/1000</f>
        <v>745.86300000000006</v>
      </c>
      <c r="D2540" s="25">
        <v>6.7999999999999999E-5</v>
      </c>
      <c r="E2540" s="8">
        <f ca="1">'[2]Q_GEV(random)_StrongPt'!$D2540</f>
        <v>5941.9279090836517</v>
      </c>
      <c r="F2540" s="17">
        <f ca="1">RANDBETWEEN(ranges!F$2*1000,ranges!F$3*1000)/1000</f>
        <v>9.7000000000000003E-2</v>
      </c>
      <c r="G2540" s="3">
        <f t="shared" ca="1" si="338"/>
        <v>7.966513835762937</v>
      </c>
      <c r="H2540" s="4">
        <f t="shared" ca="1" si="339"/>
        <v>13.215018074565961</v>
      </c>
      <c r="I2540" s="4">
        <f t="shared" ca="1" si="340"/>
        <v>900.17967763446882</v>
      </c>
      <c r="J2540" s="17">
        <f ca="1">RANDBETWEEN(ranges!J$2*1000,ranges!J$3*1000)/1000</f>
        <v>0.78100000000000003</v>
      </c>
      <c r="K2540" s="17">
        <f ca="1">RANDBETWEEN(ranges!K$2*1000,ranges!K$3*1000)/1000</f>
        <v>0.81499999999999995</v>
      </c>
      <c r="L2540">
        <f t="shared" ca="1" si="341"/>
        <v>308.23181548663439</v>
      </c>
      <c r="M2540">
        <f t="shared" ca="1" si="342"/>
        <v>15.633112048412917</v>
      </c>
      <c r="N2540" s="4">
        <f t="shared" ca="1" si="343"/>
        <v>2.6283630150510389</v>
      </c>
      <c r="O2540" s="4"/>
      <c r="P2540" s="1">
        <f t="shared" si="344"/>
        <v>118.179361</v>
      </c>
      <c r="Q2540" s="1">
        <f t="shared" ca="1" si="345"/>
        <v>133.81247304841293</v>
      </c>
    </row>
    <row r="2541" spans="3:17" x14ac:dyDescent="0.3">
      <c r="C2541" s="24">
        <f ca="1">RANDBETWEEN(ranges!C$2*1000,ranges!C$3*1000)/1000</f>
        <v>896.87099999999998</v>
      </c>
      <c r="D2541" s="25">
        <v>6.7999999999999999E-5</v>
      </c>
      <c r="E2541" s="8">
        <f ca="1">'[2]Q_GEV(random)_StrongPt'!$D2541</f>
        <v>4261.0646077243464</v>
      </c>
      <c r="F2541" s="17">
        <f ca="1">RANDBETWEEN(ranges!F$2*1000,ranges!F$3*1000)/1000</f>
        <v>0.11</v>
      </c>
      <c r="G2541" s="3">
        <f t="shared" ca="1" si="338"/>
        <v>4.7510339923181224</v>
      </c>
      <c r="H2541" s="4">
        <f t="shared" ca="1" si="339"/>
        <v>9.7638543820171133</v>
      </c>
      <c r="I2541" s="4">
        <f t="shared" ca="1" si="340"/>
        <v>530.40161153536565</v>
      </c>
      <c r="J2541" s="17">
        <f ca="1">RANDBETWEEN(ranges!J$2*1000,ranges!J$3*1000)/1000</f>
        <v>0.73299999999999998</v>
      </c>
      <c r="K2541" s="17">
        <f ca="1">RANDBETWEEN(ranges!K$2*1000,ranges!K$3*1000)/1000</f>
        <v>0.95</v>
      </c>
      <c r="L2541">
        <f t="shared" ca="1" si="341"/>
        <v>203.43960847106229</v>
      </c>
      <c r="M2541">
        <f t="shared" ca="1" si="342"/>
        <v>12.407217786055407</v>
      </c>
      <c r="N2541" s="4">
        <f t="shared" ca="1" si="343"/>
        <v>2.8732210913459708</v>
      </c>
      <c r="O2541" s="4"/>
      <c r="P2541" s="1">
        <f t="shared" si="344"/>
        <v>118.179361</v>
      </c>
      <c r="Q2541" s="1">
        <f t="shared" ca="1" si="345"/>
        <v>130.58657878605541</v>
      </c>
    </row>
    <row r="2542" spans="3:17" x14ac:dyDescent="0.3">
      <c r="C2542" s="24">
        <f ca="1">RANDBETWEEN(ranges!C$2*1000,ranges!C$3*1000)/1000</f>
        <v>767.06700000000001</v>
      </c>
      <c r="D2542" s="25">
        <v>6.7999999999999999E-5</v>
      </c>
      <c r="E2542" s="8">
        <f ca="1">'[2]Q_GEV(random)_StrongPt'!$D2542</f>
        <v>8784.6641414906026</v>
      </c>
      <c r="F2542" s="17">
        <f ca="1">RANDBETWEEN(ranges!F$2*1000,ranges!F$3*1000)/1000</f>
        <v>9.8000000000000004E-2</v>
      </c>
      <c r="G2542" s="3">
        <f t="shared" ca="1" si="338"/>
        <v>11.452277495304324</v>
      </c>
      <c r="H2542" s="4">
        <f t="shared" ca="1" si="339"/>
        <v>16.890204475532663</v>
      </c>
      <c r="I2542" s="4">
        <f t="shared" ca="1" si="340"/>
        <v>1114.9036409001385</v>
      </c>
      <c r="J2542" s="17">
        <f ca="1">RANDBETWEEN(ranges!J$2*1000,ranges!J$3*1000)/1000</f>
        <v>0.627</v>
      </c>
      <c r="K2542" s="17">
        <f ca="1">RANDBETWEEN(ranges!K$2*1000,ranges!K$3*1000)/1000</f>
        <v>0.86699999999999999</v>
      </c>
      <c r="L2542">
        <f t="shared" ca="1" si="341"/>
        <v>384.66603246338678</v>
      </c>
      <c r="M2542">
        <f t="shared" ca="1" si="342"/>
        <v>20.064394127604302</v>
      </c>
      <c r="N2542" s="4">
        <f t="shared" ca="1" si="343"/>
        <v>3.4502061435561298</v>
      </c>
      <c r="O2542" s="4"/>
      <c r="P2542" s="1">
        <f t="shared" si="344"/>
        <v>118.179361</v>
      </c>
      <c r="Q2542" s="1">
        <f t="shared" ca="1" si="345"/>
        <v>138.24375512760429</v>
      </c>
    </row>
    <row r="2543" spans="3:17" x14ac:dyDescent="0.3">
      <c r="C2543" s="24">
        <f ca="1">RANDBETWEEN(ranges!C$2*1000,ranges!C$3*1000)/1000</f>
        <v>767.91099999999994</v>
      </c>
      <c r="D2543" s="25">
        <v>6.7999999999999999E-5</v>
      </c>
      <c r="E2543" s="8">
        <f ca="1">'[2]Q_GEV(random)_StrongPt'!$D2543</f>
        <v>7402.3968379731868</v>
      </c>
      <c r="F2543" s="17">
        <f ca="1">RANDBETWEEN(ranges!F$2*1000,ranges!F$3*1000)/1000</f>
        <v>9.1999999999999998E-2</v>
      </c>
      <c r="G2543" s="3">
        <f t="shared" ca="1" si="338"/>
        <v>9.639654644839295</v>
      </c>
      <c r="H2543" s="4">
        <f t="shared" ca="1" si="339"/>
        <v>14.743544308019978</v>
      </c>
      <c r="I2543" s="4">
        <f t="shared" ca="1" si="340"/>
        <v>992.82526229515508</v>
      </c>
      <c r="J2543" s="17">
        <f ca="1">RANDBETWEEN(ranges!J$2*1000,ranges!J$3*1000)/1000</f>
        <v>0.70799999999999996</v>
      </c>
      <c r="K2543" s="17">
        <f ca="1">RANDBETWEEN(ranges!K$2*1000,ranges!K$3*1000)/1000</f>
        <v>0.82299999999999995</v>
      </c>
      <c r="L2543">
        <f t="shared" ca="1" si="341"/>
        <v>334.76592623365764</v>
      </c>
      <c r="M2543">
        <f t="shared" ca="1" si="342"/>
        <v>17.480789728240968</v>
      </c>
      <c r="N2543" s="4">
        <f t="shared" ca="1" si="343"/>
        <v>2.9752667611097716</v>
      </c>
      <c r="O2543" s="4"/>
      <c r="P2543" s="1">
        <f t="shared" si="344"/>
        <v>118.179361</v>
      </c>
      <c r="Q2543" s="1">
        <f t="shared" ca="1" si="345"/>
        <v>135.66015072824098</v>
      </c>
    </row>
    <row r="2544" spans="3:17" x14ac:dyDescent="0.3">
      <c r="C2544" s="24">
        <f ca="1">RANDBETWEEN(ranges!C$2*1000,ranges!C$3*1000)/1000</f>
        <v>756.96799999999996</v>
      </c>
      <c r="D2544" s="25">
        <v>6.7999999999999999E-5</v>
      </c>
      <c r="E2544" s="8">
        <f ca="1">'[2]Q_GEV(random)_StrongPt'!$D2544</f>
        <v>5628.8771444909253</v>
      </c>
      <c r="F2544" s="17">
        <f ca="1">RANDBETWEEN(ranges!F$2*1000,ranges!F$3*1000)/1000</f>
        <v>9.4E-2</v>
      </c>
      <c r="G2544" s="3">
        <f t="shared" ca="1" si="338"/>
        <v>7.4360833542381259</v>
      </c>
      <c r="H2544" s="4">
        <f t="shared" ca="1" si="339"/>
        <v>12.49022967169879</v>
      </c>
      <c r="I2544" s="4">
        <f t="shared" ca="1" si="340"/>
        <v>847.15205811897499</v>
      </c>
      <c r="J2544" s="17">
        <f ca="1">RANDBETWEEN(ranges!J$2*1000,ranges!J$3*1000)/1000</f>
        <v>0.75</v>
      </c>
      <c r="K2544" s="17">
        <f ca="1">RANDBETWEEN(ranges!K$2*1000,ranges!K$3*1000)/1000</f>
        <v>0.84399999999999997</v>
      </c>
      <c r="L2544">
        <f t="shared" ca="1" si="341"/>
        <v>290.77188686070718</v>
      </c>
      <c r="M2544">
        <f t="shared" ca="1" si="342"/>
        <v>14.967140928415953</v>
      </c>
      <c r="N2544" s="4">
        <f t="shared" ca="1" si="343"/>
        <v>2.6922948442577854</v>
      </c>
      <c r="O2544" s="4"/>
      <c r="P2544" s="1">
        <f t="shared" si="344"/>
        <v>118.179361</v>
      </c>
      <c r="Q2544" s="1">
        <f t="shared" ca="1" si="345"/>
        <v>133.14650192841594</v>
      </c>
    </row>
    <row r="2545" spans="3:17" x14ac:dyDescent="0.3">
      <c r="C2545" s="24">
        <f ca="1">RANDBETWEEN(ranges!C$2*1000,ranges!C$3*1000)/1000</f>
        <v>885.91300000000001</v>
      </c>
      <c r="D2545" s="25">
        <v>6.7999999999999999E-5</v>
      </c>
      <c r="E2545" s="8">
        <f ca="1">'[2]Q_GEV(random)_StrongPt'!$D2545</f>
        <v>6065.5202449324888</v>
      </c>
      <c r="F2545" s="17">
        <f ca="1">RANDBETWEEN(ranges!F$2*1000,ranges!F$3*1000)/1000</f>
        <v>0.09</v>
      </c>
      <c r="G2545" s="3">
        <f t="shared" ca="1" si="338"/>
        <v>6.8466319434667833</v>
      </c>
      <c r="H2545" s="4">
        <f t="shared" ca="1" si="339"/>
        <v>11.651015982989971</v>
      </c>
      <c r="I2545" s="4">
        <f t="shared" ca="1" si="340"/>
        <v>685.07213738974986</v>
      </c>
      <c r="J2545" s="17">
        <f ca="1">RANDBETWEEN(ranges!J$2*1000,ranges!J$3*1000)/1000</f>
        <v>0.72499999999999998</v>
      </c>
      <c r="K2545" s="17">
        <f ca="1">RANDBETWEEN(ranges!K$2*1000,ranges!K$3*1000)/1000</f>
        <v>0.96</v>
      </c>
      <c r="L2545">
        <f t="shared" ca="1" si="341"/>
        <v>240.60670557175831</v>
      </c>
      <c r="M2545">
        <f t="shared" ca="1" si="342"/>
        <v>14.494649368017132</v>
      </c>
      <c r="N2545" s="4">
        <f t="shared" ca="1" si="343"/>
        <v>3.0909058532903924</v>
      </c>
      <c r="O2545" s="4"/>
      <c r="P2545" s="1">
        <f t="shared" si="344"/>
        <v>118.179361</v>
      </c>
      <c r="Q2545" s="1">
        <f t="shared" ca="1" si="345"/>
        <v>132.67401036801712</v>
      </c>
    </row>
    <row r="2546" spans="3:17" x14ac:dyDescent="0.3">
      <c r="C2546" s="24">
        <f ca="1">RANDBETWEEN(ranges!C$2*1000,ranges!C$3*1000)/1000</f>
        <v>873.44399999999996</v>
      </c>
      <c r="D2546" s="25">
        <v>6.7999999999999999E-5</v>
      </c>
      <c r="E2546" s="8">
        <f ca="1">'[2]Q_GEV(random)_StrongPt'!$D2546</f>
        <v>6300.8379730142915</v>
      </c>
      <c r="F2546" s="17">
        <f ca="1">RANDBETWEEN(ranges!F$2*1000,ranges!F$3*1000)/1000</f>
        <v>0.10299999999999999</v>
      </c>
      <c r="G2546" s="3">
        <f t="shared" ca="1" si="338"/>
        <v>7.2137858557781511</v>
      </c>
      <c r="H2546" s="4">
        <f t="shared" ca="1" si="339"/>
        <v>12.618843254101014</v>
      </c>
      <c r="I2546" s="4">
        <f t="shared" ca="1" si="340"/>
        <v>719.47629476658369</v>
      </c>
      <c r="J2546" s="17">
        <f ca="1">RANDBETWEEN(ranges!J$2*1000,ranges!J$3*1000)/1000</f>
        <v>0.7</v>
      </c>
      <c r="K2546" s="17">
        <f ca="1">RANDBETWEEN(ranges!K$2*1000,ranges!K$3*1000)/1000</f>
        <v>0.81899999999999995</v>
      </c>
      <c r="L2546">
        <f t="shared" ca="1" si="341"/>
        <v>259.44962430209529</v>
      </c>
      <c r="M2546">
        <f t="shared" ca="1" si="342"/>
        <v>15.409800800126511</v>
      </c>
      <c r="N2546" s="4">
        <f t="shared" ca="1" si="343"/>
        <v>3.0336495065494535</v>
      </c>
      <c r="O2546" s="4"/>
      <c r="P2546" s="1">
        <f t="shared" si="344"/>
        <v>118.179361</v>
      </c>
      <c r="Q2546" s="1">
        <f t="shared" ca="1" si="345"/>
        <v>133.5891618001265</v>
      </c>
    </row>
    <row r="2547" spans="3:17" x14ac:dyDescent="0.3">
      <c r="C2547" s="24">
        <f ca="1">RANDBETWEEN(ranges!C$2*1000,ranges!C$3*1000)/1000</f>
        <v>793.90899999999999</v>
      </c>
      <c r="D2547" s="25">
        <v>6.7999999999999999E-5</v>
      </c>
      <c r="E2547" s="8">
        <f ca="1">'[2]Q_GEV(random)_StrongPt'!$D2547</f>
        <v>5608.12914185098</v>
      </c>
      <c r="F2547" s="17">
        <f ca="1">RANDBETWEEN(ranges!F$2*1000,ranges!F$3*1000)/1000</f>
        <v>9.2999999999999999E-2</v>
      </c>
      <c r="G2547" s="3">
        <f t="shared" ca="1" si="338"/>
        <v>7.0639445350172121</v>
      </c>
      <c r="H2547" s="4">
        <f t="shared" ca="1" si="339"/>
        <v>12.027004592001397</v>
      </c>
      <c r="I2547" s="4">
        <f t="shared" ca="1" si="340"/>
        <v>780.5550174415099</v>
      </c>
      <c r="J2547" s="17">
        <f ca="1">RANDBETWEEN(ranges!J$2*1000,ranges!J$3*1000)/1000</f>
        <v>0.63800000000000001</v>
      </c>
      <c r="K2547" s="17">
        <f ca="1">RANDBETWEEN(ranges!K$2*1000,ranges!K$3*1000)/1000</f>
        <v>0.81699999999999995</v>
      </c>
      <c r="L2547">
        <f t="shared" ca="1" si="341"/>
        <v>273.37930601335097</v>
      </c>
      <c r="M2547">
        <f t="shared" ca="1" si="342"/>
        <v>14.758603819127234</v>
      </c>
      <c r="N2547" s="4">
        <f t="shared" ca="1" si="343"/>
        <v>2.9691295947019971</v>
      </c>
      <c r="O2547" s="4"/>
      <c r="P2547" s="1">
        <f t="shared" si="344"/>
        <v>118.179361</v>
      </c>
      <c r="Q2547" s="1">
        <f t="shared" ca="1" si="345"/>
        <v>132.93796481912725</v>
      </c>
    </row>
    <row r="2548" spans="3:17" x14ac:dyDescent="0.3">
      <c r="C2548" s="24">
        <f ca="1">RANDBETWEEN(ranges!C$2*1000,ranges!C$3*1000)/1000</f>
        <v>862.48299999999995</v>
      </c>
      <c r="D2548" s="25">
        <v>6.7999999999999999E-5</v>
      </c>
      <c r="E2548" s="8">
        <f ca="1">'[2]Q_GEV(random)_StrongPt'!$D2548</f>
        <v>7951.2280928519212</v>
      </c>
      <c r="F2548" s="17">
        <f ca="1">RANDBETWEEN(ranges!F$2*1000,ranges!F$3*1000)/1000</f>
        <v>9.5000000000000001E-2</v>
      </c>
      <c r="G2548" s="3">
        <f t="shared" ca="1" si="338"/>
        <v>9.2189968878829163</v>
      </c>
      <c r="H2548" s="4">
        <f t="shared" ca="1" si="339"/>
        <v>14.465339165179063</v>
      </c>
      <c r="I2548" s="4">
        <f t="shared" ca="1" si="340"/>
        <v>858.05401253104264</v>
      </c>
      <c r="J2548" s="17">
        <f ca="1">RANDBETWEEN(ranges!J$2*1000,ranges!J$3*1000)/1000</f>
        <v>0.61499999999999999</v>
      </c>
      <c r="K2548" s="17">
        <f ca="1">RANDBETWEEN(ranges!K$2*1000,ranges!K$3*1000)/1000</f>
        <v>0.97399999999999998</v>
      </c>
      <c r="L2548">
        <f t="shared" ca="1" si="341"/>
        <v>304.4079133251326</v>
      </c>
      <c r="M2548">
        <f t="shared" ca="1" si="342"/>
        <v>17.853172220971224</v>
      </c>
      <c r="N2548" s="4">
        <f t="shared" ca="1" si="343"/>
        <v>3.6824272345566964</v>
      </c>
      <c r="O2548" s="4"/>
      <c r="P2548" s="1">
        <f t="shared" si="344"/>
        <v>118.179361</v>
      </c>
      <c r="Q2548" s="1">
        <f t="shared" ca="1" si="345"/>
        <v>136.03253322097123</v>
      </c>
    </row>
    <row r="2549" spans="3:17" x14ac:dyDescent="0.3">
      <c r="C2549" s="24">
        <f ca="1">RANDBETWEEN(ranges!C$2*1000,ranges!C$3*1000)/1000</f>
        <v>883.53599999999994</v>
      </c>
      <c r="D2549" s="25">
        <v>6.7999999999999999E-5</v>
      </c>
      <c r="E2549" s="8">
        <f ca="1">'[2]Q_GEV(random)_StrongPt'!$D2549</f>
        <v>6452.8384804171237</v>
      </c>
      <c r="F2549" s="17">
        <f ca="1">RANDBETWEEN(ranges!F$2*1000,ranges!F$3*1000)/1000</f>
        <v>9.4E-2</v>
      </c>
      <c r="G2549" s="3">
        <f t="shared" ca="1" si="338"/>
        <v>7.3034245128858633</v>
      </c>
      <c r="H2549" s="4">
        <f t="shared" ca="1" si="339"/>
        <v>12.341234975507605</v>
      </c>
      <c r="I2549" s="4">
        <f t="shared" ca="1" si="340"/>
        <v>717.13816919440387</v>
      </c>
      <c r="J2549" s="17">
        <f ca="1">RANDBETWEEN(ranges!J$2*1000,ranges!J$3*1000)/1000</f>
        <v>0.67500000000000004</v>
      </c>
      <c r="K2549" s="17">
        <f ca="1">RANDBETWEEN(ranges!K$2*1000,ranges!K$3*1000)/1000</f>
        <v>0.80900000000000005</v>
      </c>
      <c r="L2549">
        <f t="shared" ca="1" si="341"/>
        <v>252.59375384190872</v>
      </c>
      <c r="M2549">
        <f t="shared" ca="1" si="342"/>
        <v>15.175945892823595</v>
      </c>
      <c r="N2549" s="4">
        <f t="shared" ca="1" si="343"/>
        <v>3.0812075188217278</v>
      </c>
      <c r="O2549" s="4"/>
      <c r="P2549" s="1">
        <f t="shared" si="344"/>
        <v>118.179361</v>
      </c>
      <c r="Q2549" s="1">
        <f t="shared" ca="1" si="345"/>
        <v>133.35530689282359</v>
      </c>
    </row>
    <row r="2550" spans="3:17" x14ac:dyDescent="0.3">
      <c r="C2550" s="24">
        <f ca="1">RANDBETWEEN(ranges!C$2*1000,ranges!C$3*1000)/1000</f>
        <v>756.13300000000004</v>
      </c>
      <c r="D2550" s="25">
        <v>6.7999999999999999E-5</v>
      </c>
      <c r="E2550" s="8">
        <f ca="1">'[2]Q_GEV(random)_StrongPt'!$D2550</f>
        <v>5479.3053436977598</v>
      </c>
      <c r="F2550" s="17">
        <f ca="1">RANDBETWEEN(ranges!F$2*1000,ranges!F$3*1000)/1000</f>
        <v>0.108</v>
      </c>
      <c r="G2550" s="3">
        <f t="shared" ca="1" si="338"/>
        <v>7.2464835468069237</v>
      </c>
      <c r="H2550" s="4">
        <f t="shared" ca="1" si="339"/>
        <v>12.858523385226848</v>
      </c>
      <c r="I2550" s="4">
        <f t="shared" ca="1" si="340"/>
        <v>833.60966097978746</v>
      </c>
      <c r="J2550" s="17">
        <f ca="1">RANDBETWEEN(ranges!J$2*1000,ranges!J$3*1000)/1000</f>
        <v>0.74399999999999999</v>
      </c>
      <c r="K2550" s="17">
        <f ca="1">RANDBETWEEN(ranges!K$2*1000,ranges!K$3*1000)/1000</f>
        <v>0.86199999999999999</v>
      </c>
      <c r="L2550">
        <f t="shared" ca="1" si="341"/>
        <v>299.45023739232983</v>
      </c>
      <c r="M2550">
        <f t="shared" ca="1" si="342"/>
        <v>15.396846031811867</v>
      </c>
      <c r="N2550" s="4">
        <f t="shared" ca="1" si="343"/>
        <v>2.7590463549837163</v>
      </c>
      <c r="O2550" s="4"/>
      <c r="P2550" s="1">
        <f t="shared" si="344"/>
        <v>118.179361</v>
      </c>
      <c r="Q2550" s="1">
        <f t="shared" ca="1" si="345"/>
        <v>133.57620703181186</v>
      </c>
    </row>
    <row r="2551" spans="3:17" x14ac:dyDescent="0.3">
      <c r="C2551" s="24">
        <f ca="1">RANDBETWEEN(ranges!C$2*1000,ranges!C$3*1000)/1000</f>
        <v>830.024</v>
      </c>
      <c r="D2551" s="25">
        <v>6.7999999999999999E-5</v>
      </c>
      <c r="E2551" s="8">
        <f ca="1">'[2]Q_GEV(random)_StrongPt'!$D2551</f>
        <v>7906.9056430774208</v>
      </c>
      <c r="F2551" s="17">
        <f ca="1">RANDBETWEEN(ranges!F$2*1000,ranges!F$3*1000)/1000</f>
        <v>0.104</v>
      </c>
      <c r="G2551" s="3">
        <f t="shared" ca="1" si="338"/>
        <v>9.5261168870748563</v>
      </c>
      <c r="H2551" s="4">
        <f t="shared" ca="1" si="339"/>
        <v>15.237721231025139</v>
      </c>
      <c r="I2551" s="4">
        <f t="shared" ca="1" si="340"/>
        <v>911.30274525852576</v>
      </c>
      <c r="J2551" s="17">
        <f ca="1">RANDBETWEEN(ranges!J$2*1000,ranges!J$3*1000)/1000</f>
        <v>0.751</v>
      </c>
      <c r="K2551" s="17">
        <f ca="1">RANDBETWEEN(ranges!K$2*1000,ranges!K$3*1000)/1000</f>
        <v>0.85399999999999998</v>
      </c>
      <c r="L2551">
        <f t="shared" ca="1" si="341"/>
        <v>320.43649437834694</v>
      </c>
      <c r="M2551">
        <f t="shared" ca="1" si="342"/>
        <v>18.085958695072726</v>
      </c>
      <c r="N2551" s="4">
        <f t="shared" ca="1" si="343"/>
        <v>3.0959102870082469</v>
      </c>
      <c r="O2551" s="4"/>
      <c r="P2551" s="1">
        <f t="shared" si="344"/>
        <v>118.179361</v>
      </c>
      <c r="Q2551" s="1">
        <f t="shared" ca="1" si="345"/>
        <v>136.26531969507272</v>
      </c>
    </row>
    <row r="2552" spans="3:17" x14ac:dyDescent="0.3">
      <c r="C2552" s="24">
        <f ca="1">RANDBETWEEN(ranges!C$2*1000,ranges!C$3*1000)/1000</f>
        <v>727.16800000000001</v>
      </c>
      <c r="D2552" s="25">
        <v>6.7999999999999999E-5</v>
      </c>
      <c r="E2552" s="8">
        <f ca="1">'[2]Q_GEV(random)_StrongPt'!$D2552</f>
        <v>6051.4007275390704</v>
      </c>
      <c r="F2552" s="17">
        <f ca="1">RANDBETWEEN(ranges!F$2*1000,ranges!F$3*1000)/1000</f>
        <v>0.108</v>
      </c>
      <c r="G2552" s="3">
        <f t="shared" ca="1" si="338"/>
        <v>8.3218743502726618</v>
      </c>
      <c r="H2552" s="4">
        <f t="shared" ca="1" si="339"/>
        <v>14.10112172376955</v>
      </c>
      <c r="I2552" s="4">
        <f t="shared" ca="1" si="340"/>
        <v>950.5801369800746</v>
      </c>
      <c r="J2552" s="17">
        <f ca="1">RANDBETWEEN(ranges!J$2*1000,ranges!J$3*1000)/1000</f>
        <v>0.64800000000000002</v>
      </c>
      <c r="K2552" s="17">
        <f ca="1">RANDBETWEEN(ranges!K$2*1000,ranges!K$3*1000)/1000</f>
        <v>0.96099999999999997</v>
      </c>
      <c r="L2552">
        <f t="shared" ca="1" si="341"/>
        <v>344.26827611233938</v>
      </c>
      <c r="M2552">
        <f t="shared" ca="1" si="342"/>
        <v>17.023179418675916</v>
      </c>
      <c r="N2552" s="4">
        <f t="shared" ca="1" si="343"/>
        <v>3.1761496683764845</v>
      </c>
      <c r="O2552" s="4"/>
      <c r="P2552" s="1">
        <f t="shared" si="344"/>
        <v>118.179361</v>
      </c>
      <c r="Q2552" s="1">
        <f t="shared" ca="1" si="345"/>
        <v>135.20254041867591</v>
      </c>
    </row>
    <row r="2553" spans="3:17" x14ac:dyDescent="0.3">
      <c r="C2553" s="24">
        <f ca="1">RANDBETWEEN(ranges!C$2*1000,ranges!C$3*1000)/1000</f>
        <v>733.125</v>
      </c>
      <c r="D2553" s="25">
        <v>6.7999999999999999E-5</v>
      </c>
      <c r="E2553" s="8">
        <f ca="1">'[2]Q_GEV(random)_StrongPt'!$D2553</f>
        <v>5646.6641787752515</v>
      </c>
      <c r="F2553" s="17">
        <f ca="1">RANDBETWEEN(ranges!F$2*1000,ranges!F$3*1000)/1000</f>
        <v>0.107</v>
      </c>
      <c r="G2553" s="3">
        <f t="shared" ca="1" si="338"/>
        <v>7.7021847280821847</v>
      </c>
      <c r="H2553" s="4">
        <f t="shared" ca="1" si="339"/>
        <v>13.350643108440678</v>
      </c>
      <c r="I2553" s="4">
        <f t="shared" ca="1" si="340"/>
        <v>895.44857323642088</v>
      </c>
      <c r="J2553" s="17">
        <f ca="1">RANDBETWEEN(ranges!J$2*1000,ranges!J$3*1000)/1000</f>
        <v>0.72</v>
      </c>
      <c r="K2553" s="17">
        <f ca="1">RANDBETWEEN(ranges!K$2*1000,ranges!K$3*1000)/1000</f>
        <v>0.81399999999999995</v>
      </c>
      <c r="L2553">
        <f t="shared" ca="1" si="341"/>
        <v>318.36984878449255</v>
      </c>
      <c r="M2553">
        <f t="shared" ca="1" si="342"/>
        <v>15.871532886528914</v>
      </c>
      <c r="N2553" s="4">
        <f t="shared" ca="1" si="343"/>
        <v>2.7400975848785172</v>
      </c>
      <c r="O2553" s="4"/>
      <c r="P2553" s="1">
        <f t="shared" si="344"/>
        <v>118.179361</v>
      </c>
      <c r="Q2553" s="1">
        <f t="shared" ca="1" si="345"/>
        <v>134.05089388652891</v>
      </c>
    </row>
    <row r="2554" spans="3:17" x14ac:dyDescent="0.3">
      <c r="C2554" s="24">
        <f ca="1">RANDBETWEEN(ranges!C$2*1000,ranges!C$3*1000)/1000</f>
        <v>753.61199999999997</v>
      </c>
      <c r="D2554" s="25">
        <v>6.7999999999999999E-5</v>
      </c>
      <c r="E2554" s="8">
        <f ca="1">'[2]Q_GEV(random)_StrongPt'!$D2554</f>
        <v>6642.6145320523892</v>
      </c>
      <c r="F2554" s="17">
        <f ca="1">RANDBETWEEN(ranges!F$2*1000,ranges!F$3*1000)/1000</f>
        <v>0.10299999999999999</v>
      </c>
      <c r="G2554" s="3">
        <f t="shared" ca="1" si="338"/>
        <v>8.8143693731686721</v>
      </c>
      <c r="H2554" s="4">
        <f t="shared" ca="1" si="339"/>
        <v>14.422422451615736</v>
      </c>
      <c r="I2554" s="4">
        <f t="shared" ca="1" si="340"/>
        <v>953.06477121374974</v>
      </c>
      <c r="J2554" s="17">
        <f ca="1">RANDBETWEEN(ranges!J$2*1000,ranges!J$3*1000)/1000</f>
        <v>0.79200000000000004</v>
      </c>
      <c r="K2554" s="17">
        <f ca="1">RANDBETWEEN(ranges!K$2*1000,ranges!K$3*1000)/1000</f>
        <v>0.84099999999999997</v>
      </c>
      <c r="L2554">
        <f t="shared" ca="1" si="341"/>
        <v>330.88150534069905</v>
      </c>
      <c r="M2554">
        <f t="shared" ca="1" si="342"/>
        <v>16.956226564191411</v>
      </c>
      <c r="N2554" s="4">
        <f t="shared" ca="1" si="343"/>
        <v>2.7541349049735597</v>
      </c>
      <c r="O2554" s="4"/>
      <c r="P2554" s="1">
        <f t="shared" si="344"/>
        <v>118.179361</v>
      </c>
      <c r="Q2554" s="1">
        <f t="shared" ca="1" si="345"/>
        <v>135.13558756419141</v>
      </c>
    </row>
    <row r="2555" spans="3:17" x14ac:dyDescent="0.3">
      <c r="C2555" s="24">
        <f ca="1">RANDBETWEEN(ranges!C$2*1000,ranges!C$3*1000)/1000</f>
        <v>775.41399999999999</v>
      </c>
      <c r="D2555" s="25">
        <v>6.7999999999999999E-5</v>
      </c>
      <c r="E2555" s="8">
        <f ca="1">'[2]Q_GEV(random)_StrongPt'!$D2555</f>
        <v>8393.3134931944423</v>
      </c>
      <c r="F2555" s="17">
        <f ca="1">RANDBETWEEN(ranges!F$2*1000,ranges!F$3*1000)/1000</f>
        <v>0.09</v>
      </c>
      <c r="G2555" s="3">
        <f t="shared" ca="1" si="338"/>
        <v>10.824299655660644</v>
      </c>
      <c r="H2555" s="4">
        <f t="shared" ca="1" si="339"/>
        <v>15.811716335374184</v>
      </c>
      <c r="I2555" s="4">
        <f t="shared" ca="1" si="340"/>
        <v>1062.206507652689</v>
      </c>
      <c r="J2555" s="17">
        <f ca="1">RANDBETWEEN(ranges!J$2*1000,ranges!J$3*1000)/1000</f>
        <v>0.73199999999999998</v>
      </c>
      <c r="K2555" s="17">
        <f ca="1">RANDBETWEEN(ranges!K$2*1000,ranges!K$3*1000)/1000</f>
        <v>0.84599999999999997</v>
      </c>
      <c r="L2555">
        <f t="shared" ca="1" si="341"/>
        <v>353.16152030153103</v>
      </c>
      <c r="M2555">
        <f t="shared" ca="1" si="342"/>
        <v>18.621554323010216</v>
      </c>
      <c r="N2555" s="4">
        <f t="shared" ca="1" si="343"/>
        <v>3.0541717256913383</v>
      </c>
      <c r="O2555" s="4"/>
      <c r="P2555" s="1">
        <f t="shared" si="344"/>
        <v>118.179361</v>
      </c>
      <c r="Q2555" s="1">
        <f t="shared" ca="1" si="345"/>
        <v>136.8009153230102</v>
      </c>
    </row>
    <row r="2556" spans="3:17" x14ac:dyDescent="0.3">
      <c r="C2556" s="24">
        <f ca="1">RANDBETWEEN(ranges!C$2*1000,ranges!C$3*1000)/1000</f>
        <v>700.29300000000001</v>
      </c>
      <c r="D2556" s="25">
        <v>6.7999999999999999E-5</v>
      </c>
      <c r="E2556" s="8">
        <f ca="1">'[2]Q_GEV(random)_StrongPt'!$D2556</f>
        <v>5843.1041128296656</v>
      </c>
      <c r="F2556" s="17">
        <f ca="1">RANDBETWEEN(ranges!F$2*1000,ranges!F$3*1000)/1000</f>
        <v>0.10199999999999999</v>
      </c>
      <c r="G2556" s="3">
        <f t="shared" ca="1" si="338"/>
        <v>8.3437991138418717</v>
      </c>
      <c r="H2556" s="4">
        <f t="shared" ca="1" si="339"/>
        <v>13.859288131941987</v>
      </c>
      <c r="I2556" s="4">
        <f t="shared" ca="1" si="340"/>
        <v>988.79326356543584</v>
      </c>
      <c r="J2556" s="17">
        <f ca="1">RANDBETWEEN(ranges!J$2*1000,ranges!J$3*1000)/1000</f>
        <v>0.73699999999999999</v>
      </c>
      <c r="K2556" s="17">
        <f ca="1">RANDBETWEEN(ranges!K$2*1000,ranges!K$3*1000)/1000</f>
        <v>0.95199999999999996</v>
      </c>
      <c r="L2556">
        <f t="shared" ca="1" si="341"/>
        <v>346.09598668020874</v>
      </c>
      <c r="M2556">
        <f t="shared" ca="1" si="342"/>
        <v>16.481064582416554</v>
      </c>
      <c r="N2556" s="4">
        <f t="shared" ca="1" si="343"/>
        <v>2.8497570113853983</v>
      </c>
      <c r="O2556" s="4"/>
      <c r="P2556" s="1">
        <f t="shared" si="344"/>
        <v>118.179361</v>
      </c>
      <c r="Q2556" s="1">
        <f t="shared" ca="1" si="345"/>
        <v>134.66042558241656</v>
      </c>
    </row>
    <row r="2557" spans="3:17" x14ac:dyDescent="0.3">
      <c r="C2557" s="24">
        <f ca="1">RANDBETWEEN(ranges!C$2*1000,ranges!C$3*1000)/1000</f>
        <v>869.76199999999994</v>
      </c>
      <c r="D2557" s="25">
        <v>6.7999999999999999E-5</v>
      </c>
      <c r="E2557" s="8">
        <f ca="1">'[2]Q_GEV(random)_StrongPt'!$D2557</f>
        <v>8252.7713051531719</v>
      </c>
      <c r="F2557" s="17">
        <f ca="1">RANDBETWEEN(ranges!F$2*1000,ranges!F$3*1000)/1000</f>
        <v>9.0999999999999998E-2</v>
      </c>
      <c r="G2557" s="3">
        <f t="shared" ca="1" si="338"/>
        <v>9.4885397443819954</v>
      </c>
      <c r="H2557" s="4">
        <f t="shared" ca="1" si="339"/>
        <v>14.536003706180418</v>
      </c>
      <c r="I2557" s="4">
        <f t="shared" ca="1" si="340"/>
        <v>867.37829298212739</v>
      </c>
      <c r="J2557" s="17">
        <f ca="1">RANDBETWEEN(ranges!J$2*1000,ranges!J$3*1000)/1000</f>
        <v>0.66300000000000003</v>
      </c>
      <c r="K2557" s="17">
        <f ca="1">RANDBETWEEN(ranges!K$2*1000,ranges!K$3*1000)/1000</f>
        <v>0.80700000000000005</v>
      </c>
      <c r="L2557">
        <f t="shared" ca="1" si="341"/>
        <v>296.91532922816231</v>
      </c>
      <c r="M2557">
        <f t="shared" ca="1" si="342"/>
        <v>17.560705599449854</v>
      </c>
      <c r="N2557" s="4">
        <f t="shared" ca="1" si="343"/>
        <v>3.2877194492059081</v>
      </c>
      <c r="O2557" s="4"/>
      <c r="P2557" s="1">
        <f t="shared" si="344"/>
        <v>118.179361</v>
      </c>
      <c r="Q2557" s="1">
        <f t="shared" ca="1" si="345"/>
        <v>135.74006659944985</v>
      </c>
    </row>
    <row r="2558" spans="3:17" x14ac:dyDescent="0.3">
      <c r="C2558" s="24">
        <f ca="1">RANDBETWEEN(ranges!C$2*1000,ranges!C$3*1000)/1000</f>
        <v>810.36800000000005</v>
      </c>
      <c r="D2558" s="25">
        <v>6.7999999999999999E-5</v>
      </c>
      <c r="E2558" s="8">
        <f ca="1">'[2]Q_GEV(random)_StrongPt'!$D2558</f>
        <v>5434.6164653871656</v>
      </c>
      <c r="F2558" s="17">
        <f ca="1">RANDBETWEEN(ranges!F$2*1000,ranges!F$3*1000)/1000</f>
        <v>9.1999999999999998E-2</v>
      </c>
      <c r="G2558" s="3">
        <f t="shared" ca="1" si="338"/>
        <v>6.7063562053130985</v>
      </c>
      <c r="H2558" s="4">
        <f t="shared" ca="1" si="339"/>
        <v>11.575826104368041</v>
      </c>
      <c r="I2558" s="4">
        <f t="shared" ca="1" si="340"/>
        <v>738.67180011639914</v>
      </c>
      <c r="J2558" s="17">
        <f ca="1">RANDBETWEEN(ranges!J$2*1000,ranges!J$3*1000)/1000</f>
        <v>0.72599999999999998</v>
      </c>
      <c r="K2558" s="17">
        <f ca="1">RANDBETWEEN(ranges!K$2*1000,ranges!K$3*1000)/1000</f>
        <v>0.92600000000000005</v>
      </c>
      <c r="L2558">
        <f t="shared" ca="1" si="341"/>
        <v>258.12134477254017</v>
      </c>
      <c r="M2558">
        <f t="shared" ca="1" si="342"/>
        <v>14.223782898603101</v>
      </c>
      <c r="N2558" s="4">
        <f t="shared" ca="1" si="343"/>
        <v>2.8782139067772397</v>
      </c>
      <c r="O2558" s="4"/>
      <c r="P2558" s="1">
        <f t="shared" si="344"/>
        <v>118.179361</v>
      </c>
      <c r="Q2558" s="1">
        <f t="shared" ca="1" si="345"/>
        <v>132.4031438986031</v>
      </c>
    </row>
    <row r="2559" spans="3:17" x14ac:dyDescent="0.3">
      <c r="C2559" s="24">
        <f ca="1">RANDBETWEEN(ranges!C$2*1000,ranges!C$3*1000)/1000</f>
        <v>741.99699999999996</v>
      </c>
      <c r="D2559" s="25">
        <v>6.7999999999999999E-5</v>
      </c>
      <c r="E2559" s="8">
        <f ca="1">'[2]Q_GEV(random)_StrongPt'!$D2559</f>
        <v>4743.5875181990496</v>
      </c>
      <c r="F2559" s="17">
        <f ca="1">RANDBETWEEN(ranges!F$2*1000,ranges!F$3*1000)/1000</f>
        <v>0.10299999999999999</v>
      </c>
      <c r="G2559" s="3">
        <f t="shared" ca="1" si="338"/>
        <v>6.3930009396251597</v>
      </c>
      <c r="H2559" s="4">
        <f t="shared" ca="1" si="339"/>
        <v>11.642526290370066</v>
      </c>
      <c r="I2559" s="4">
        <f t="shared" ca="1" si="340"/>
        <v>781.40662221217758</v>
      </c>
      <c r="J2559" s="17">
        <f ca="1">RANDBETWEEN(ranges!J$2*1000,ranges!J$3*1000)/1000</f>
        <v>0.78500000000000003</v>
      </c>
      <c r="K2559" s="17">
        <f ca="1">RANDBETWEEN(ranges!K$2*1000,ranges!K$3*1000)/1000</f>
        <v>0.82199999999999995</v>
      </c>
      <c r="L2559">
        <f t="shared" ca="1" si="341"/>
        <v>276.14665290606195</v>
      </c>
      <c r="M2559">
        <f t="shared" ca="1" si="342"/>
        <v>13.933199185111068</v>
      </c>
      <c r="N2559" s="4">
        <f t="shared" ca="1" si="343"/>
        <v>2.4898618421097845</v>
      </c>
      <c r="O2559" s="4"/>
      <c r="P2559" s="1">
        <f t="shared" si="344"/>
        <v>118.179361</v>
      </c>
      <c r="Q2559" s="1">
        <f t="shared" ca="1" si="345"/>
        <v>132.11256018511108</v>
      </c>
    </row>
    <row r="2560" spans="3:17" x14ac:dyDescent="0.3">
      <c r="C2560" s="24">
        <f ca="1">RANDBETWEEN(ranges!C$2*1000,ranges!C$3*1000)/1000</f>
        <v>741.74400000000003</v>
      </c>
      <c r="D2560" s="25">
        <v>6.7999999999999999E-5</v>
      </c>
      <c r="E2560" s="8">
        <f ca="1">'[2]Q_GEV(random)_StrongPt'!$D2560</f>
        <v>6556.756619399287</v>
      </c>
      <c r="F2560" s="17">
        <f ca="1">RANDBETWEEN(ranges!F$2*1000,ranges!F$3*1000)/1000</f>
        <v>9.7000000000000003E-2</v>
      </c>
      <c r="G2560" s="3">
        <f t="shared" ca="1" si="338"/>
        <v>8.8396490155623599</v>
      </c>
      <c r="H2560" s="4">
        <f t="shared" ca="1" si="339"/>
        <v>14.163771090407213</v>
      </c>
      <c r="I2560" s="4">
        <f t="shared" ca="1" si="340"/>
        <v>970.16446555888933</v>
      </c>
      <c r="J2560" s="17">
        <f ca="1">RANDBETWEEN(ranges!J$2*1000,ranges!J$3*1000)/1000</f>
        <v>0.68500000000000005</v>
      </c>
      <c r="K2560" s="17">
        <f ca="1">RANDBETWEEN(ranges!K$2*1000,ranges!K$3*1000)/1000</f>
        <v>0.97399999999999998</v>
      </c>
      <c r="L2560">
        <f t="shared" ca="1" si="341"/>
        <v>337.96419858434388</v>
      </c>
      <c r="M2560">
        <f t="shared" ca="1" si="342"/>
        <v>17.046438323002697</v>
      </c>
      <c r="N2560" s="4">
        <f t="shared" ca="1" si="343"/>
        <v>3.1333339484733518</v>
      </c>
      <c r="O2560" s="4"/>
      <c r="P2560" s="1">
        <f t="shared" si="344"/>
        <v>118.179361</v>
      </c>
      <c r="Q2560" s="1">
        <f t="shared" ca="1" si="345"/>
        <v>135.22579932300269</v>
      </c>
    </row>
    <row r="2561" spans="3:17" x14ac:dyDescent="0.3">
      <c r="C2561" s="24">
        <f ca="1">RANDBETWEEN(ranges!C$2*1000,ranges!C$3*1000)/1000</f>
        <v>805.56100000000004</v>
      </c>
      <c r="D2561" s="25">
        <v>6.7999999999999999E-5</v>
      </c>
      <c r="E2561" s="8">
        <f ca="1">'[2]Q_GEV(random)_StrongPt'!$D2561</f>
        <v>5245.3880949391605</v>
      </c>
      <c r="F2561" s="17">
        <f ca="1">RANDBETWEEN(ranges!F$2*1000,ranges!F$3*1000)/1000</f>
        <v>0.11</v>
      </c>
      <c r="G2561" s="3">
        <f t="shared" ca="1" si="338"/>
        <v>6.5114722472154938</v>
      </c>
      <c r="H2561" s="4">
        <f t="shared" ca="1" si="339"/>
        <v>12.047085645681468</v>
      </c>
      <c r="I2561" s="4">
        <f t="shared" ca="1" si="340"/>
        <v>728.61328936847224</v>
      </c>
      <c r="J2561" s="17">
        <f ca="1">RANDBETWEEN(ranges!J$2*1000,ranges!J$3*1000)/1000</f>
        <v>0.69499999999999995</v>
      </c>
      <c r="K2561" s="17">
        <f ca="1">RANDBETWEEN(ranges!K$2*1000,ranges!K$3*1000)/1000</f>
        <v>0.85299999999999998</v>
      </c>
      <c r="L2561">
        <f t="shared" ca="1" si="341"/>
        <v>268.54529002533354</v>
      </c>
      <c r="M2561">
        <f t="shared" ca="1" si="342"/>
        <v>14.710413641710645</v>
      </c>
      <c r="N2561" s="4">
        <f t="shared" ca="1" si="343"/>
        <v>2.8949217348143219</v>
      </c>
      <c r="O2561" s="4"/>
      <c r="P2561" s="1">
        <f t="shared" si="344"/>
        <v>118.179361</v>
      </c>
      <c r="Q2561" s="1">
        <f t="shared" ca="1" si="345"/>
        <v>132.88977464171063</v>
      </c>
    </row>
    <row r="2562" spans="3:17" x14ac:dyDescent="0.3">
      <c r="C2562" s="24">
        <f ca="1">RANDBETWEEN(ranges!C$2*1000,ranges!C$3*1000)/1000</f>
        <v>848.82600000000002</v>
      </c>
      <c r="D2562" s="25">
        <v>6.7999999999999999E-5</v>
      </c>
      <c r="E2562" s="8">
        <f ca="1">'[2]Q_GEV(random)_StrongPt'!$D2562</f>
        <v>5094.56410414935</v>
      </c>
      <c r="F2562" s="17">
        <f ca="1">RANDBETWEEN(ranges!F$2*1000,ranges!F$3*1000)/1000</f>
        <v>0.10299999999999999</v>
      </c>
      <c r="G2562" s="3">
        <f t="shared" ca="1" si="338"/>
        <v>6.0018945038787104</v>
      </c>
      <c r="H2562" s="4">
        <f t="shared" ca="1" si="339"/>
        <v>11.162709432675317</v>
      </c>
      <c r="I2562" s="4">
        <f t="shared" ca="1" si="340"/>
        <v>654.91201167708402</v>
      </c>
      <c r="J2562" s="17">
        <f ca="1">RANDBETWEEN(ranges!J$2*1000,ranges!J$3*1000)/1000</f>
        <v>0.70399999999999996</v>
      </c>
      <c r="K2562" s="17">
        <f ca="1">RANDBETWEEN(ranges!K$2*1000,ranges!K$3*1000)/1000</f>
        <v>0.94699999999999995</v>
      </c>
      <c r="L2562">
        <f t="shared" ca="1" si="341"/>
        <v>241.17869467966648</v>
      </c>
      <c r="M2562">
        <f t="shared" ca="1" si="342"/>
        <v>13.920874774931056</v>
      </c>
      <c r="N2562" s="4">
        <f t="shared" ca="1" si="343"/>
        <v>2.9980058067997155</v>
      </c>
      <c r="O2562" s="4"/>
      <c r="P2562" s="1">
        <f t="shared" si="344"/>
        <v>118.179361</v>
      </c>
      <c r="Q2562" s="1">
        <f t="shared" ca="1" si="345"/>
        <v>132.10023577493106</v>
      </c>
    </row>
    <row r="2563" spans="3:17" x14ac:dyDescent="0.3">
      <c r="C2563" s="24">
        <f ca="1">RANDBETWEEN(ranges!C$2*1000,ranges!C$3*1000)/1000</f>
        <v>839.18299999999999</v>
      </c>
      <c r="D2563" s="25">
        <v>6.7999999999999999E-5</v>
      </c>
      <c r="E2563" s="8">
        <f ca="1">'[2]Q_GEV(random)_StrongPt'!$D2563</f>
        <v>5750.3587901036899</v>
      </c>
      <c r="F2563" s="17">
        <f ca="1">RANDBETWEEN(ranges!F$2*1000,ranges!F$3*1000)/1000</f>
        <v>0.105</v>
      </c>
      <c r="G2563" s="3">
        <f t="shared" ca="1" si="338"/>
        <v>6.852329932927252</v>
      </c>
      <c r="H2563" s="4">
        <f t="shared" ca="1" si="339"/>
        <v>12.272138567322035</v>
      </c>
      <c r="I2563" s="4">
        <f t="shared" ca="1" si="340"/>
        <v>723.62165935614303</v>
      </c>
      <c r="J2563" s="17">
        <f ca="1">RANDBETWEEN(ranges!J$2*1000,ranges!J$3*1000)/1000</f>
        <v>0.61499999999999999</v>
      </c>
      <c r="K2563" s="17">
        <f ca="1">RANDBETWEEN(ranges!K$2*1000,ranges!K$3*1000)/1000</f>
        <v>0.94799999999999995</v>
      </c>
      <c r="L2563">
        <f t="shared" ca="1" si="341"/>
        <v>269.1558571208177</v>
      </c>
      <c r="M2563">
        <f t="shared" ca="1" si="342"/>
        <v>15.359229335942903</v>
      </c>
      <c r="N2563" s="4">
        <f t="shared" ca="1" si="343"/>
        <v>3.3555334441531173</v>
      </c>
      <c r="O2563" s="4"/>
      <c r="P2563" s="1">
        <f t="shared" si="344"/>
        <v>118.179361</v>
      </c>
      <c r="Q2563" s="1">
        <f t="shared" ca="1" si="345"/>
        <v>133.5385903359429</v>
      </c>
    </row>
    <row r="2564" spans="3:17" x14ac:dyDescent="0.3">
      <c r="C2564" s="24">
        <f ca="1">RANDBETWEEN(ranges!C$2*1000,ranges!C$3*1000)/1000</f>
        <v>810.41800000000001</v>
      </c>
      <c r="D2564" s="25">
        <v>6.7999999999999999E-5</v>
      </c>
      <c r="E2564" s="8">
        <f ca="1">'[2]Q_GEV(random)_StrongPt'!$D2564</f>
        <v>4474.9320853059317</v>
      </c>
      <c r="F2564" s="17">
        <f ca="1">RANDBETWEEN(ranges!F$2*1000,ranges!F$3*1000)/1000</f>
        <v>0.107</v>
      </c>
      <c r="G2564" s="3">
        <f t="shared" ca="1" si="338"/>
        <v>5.5217580129093031</v>
      </c>
      <c r="H2564" s="4">
        <f t="shared" ca="1" si="339"/>
        <v>10.694105876567049</v>
      </c>
      <c r="I2564" s="4">
        <f t="shared" ca="1" si="340"/>
        <v>648.8613306932956</v>
      </c>
      <c r="J2564" s="17">
        <f ca="1">RANDBETWEEN(ranges!J$2*1000,ranges!J$3*1000)/1000</f>
        <v>0.78300000000000003</v>
      </c>
      <c r="K2564" s="17">
        <f ca="1">RANDBETWEEN(ranges!K$2*1000,ranges!K$3*1000)/1000</f>
        <v>0.83099999999999996</v>
      </c>
      <c r="L2564">
        <f t="shared" ca="1" si="341"/>
        <v>236.66658711071534</v>
      </c>
      <c r="M2564">
        <f t="shared" ca="1" si="342"/>
        <v>13.042322629130236</v>
      </c>
      <c r="N2564" s="4">
        <f t="shared" ca="1" si="343"/>
        <v>2.5524095136556384</v>
      </c>
      <c r="O2564" s="4"/>
      <c r="P2564" s="1">
        <f t="shared" si="344"/>
        <v>118.179361</v>
      </c>
      <c r="Q2564" s="1">
        <f t="shared" ca="1" si="345"/>
        <v>131.22168362913024</v>
      </c>
    </row>
    <row r="2565" spans="3:17" x14ac:dyDescent="0.3">
      <c r="C2565" s="24">
        <f ca="1">RANDBETWEEN(ranges!C$2*1000,ranges!C$3*1000)/1000</f>
        <v>844.05399999999997</v>
      </c>
      <c r="D2565" s="25">
        <v>6.7999999999999999E-5</v>
      </c>
      <c r="E2565" s="8">
        <f ca="1">'[2]Q_GEV(random)_StrongPt'!$D2565</f>
        <v>5404.6756283107106</v>
      </c>
      <c r="F2565" s="17">
        <f ca="1">RANDBETWEEN(ranges!F$2*1000,ranges!F$3*1000)/1000</f>
        <v>0.106</v>
      </c>
      <c r="G2565" s="3">
        <f t="shared" ca="1" si="338"/>
        <v>6.4032344237580903</v>
      </c>
      <c r="H2565" s="4">
        <f t="shared" ca="1" si="339"/>
        <v>11.76702103461653</v>
      </c>
      <c r="I2565" s="4">
        <f t="shared" ca="1" si="340"/>
        <v>687.65735654624268</v>
      </c>
      <c r="J2565" s="17">
        <f ca="1">RANDBETWEEN(ranges!J$2*1000,ranges!J$3*1000)/1000</f>
        <v>0.63300000000000001</v>
      </c>
      <c r="K2565" s="17">
        <f ca="1">RANDBETWEEN(ranges!K$2*1000,ranges!K$3*1000)/1000</f>
        <v>0.95499999999999996</v>
      </c>
      <c r="L2565">
        <f t="shared" ca="1" si="341"/>
        <v>257.33493741315374</v>
      </c>
      <c r="M2565">
        <f t="shared" ca="1" si="342"/>
        <v>14.769911661905901</v>
      </c>
      <c r="N2565" s="4">
        <f t="shared" ca="1" si="343"/>
        <v>3.2640115514014907</v>
      </c>
      <c r="O2565" s="4"/>
      <c r="P2565" s="1">
        <f t="shared" si="344"/>
        <v>118.179361</v>
      </c>
      <c r="Q2565" s="1">
        <f t="shared" ca="1" si="345"/>
        <v>132.94927266190589</v>
      </c>
    </row>
    <row r="2566" spans="3:17" x14ac:dyDescent="0.3">
      <c r="C2566" s="24">
        <f ca="1">RANDBETWEEN(ranges!C$2*1000,ranges!C$3*1000)/1000</f>
        <v>713.673</v>
      </c>
      <c r="D2566" s="25">
        <v>6.7999999999999999E-5</v>
      </c>
      <c r="E2566" s="8">
        <f ca="1">'[2]Q_GEV(random)_StrongPt'!$D2566</f>
        <v>5000.46900562054</v>
      </c>
      <c r="F2566" s="17">
        <f ca="1">RANDBETWEEN(ranges!F$2*1000,ranges!F$3*1000)/1000</f>
        <v>0.106</v>
      </c>
      <c r="G2566" s="3">
        <f t="shared" ca="1" si="338"/>
        <v>7.0066669267585295</v>
      </c>
      <c r="H2566" s="4">
        <f t="shared" ca="1" si="339"/>
        <v>12.495143382321782</v>
      </c>
      <c r="I2566" s="4">
        <f t="shared" ca="1" si="340"/>
        <v>863.61022045076129</v>
      </c>
      <c r="J2566" s="17">
        <f ca="1">RANDBETWEEN(ranges!J$2*1000,ranges!J$3*1000)/1000</f>
        <v>0.78</v>
      </c>
      <c r="K2566" s="17">
        <f ca="1">RANDBETWEEN(ranges!K$2*1000,ranges!K$3*1000)/1000</f>
        <v>0.96</v>
      </c>
      <c r="L2566">
        <f t="shared" ca="1" si="341"/>
        <v>308.26463358233775</v>
      </c>
      <c r="M2566">
        <f t="shared" ca="1" si="342"/>
        <v>14.960009917297327</v>
      </c>
      <c r="N2566" s="4">
        <f t="shared" ca="1" si="343"/>
        <v>2.6792027554082014</v>
      </c>
      <c r="O2566" s="4"/>
      <c r="P2566" s="1">
        <f t="shared" si="344"/>
        <v>118.179361</v>
      </c>
      <c r="Q2566" s="1">
        <f t="shared" ca="1" si="345"/>
        <v>133.13937091729733</v>
      </c>
    </row>
    <row r="2567" spans="3:17" x14ac:dyDescent="0.3">
      <c r="C2567" s="24">
        <f ca="1">RANDBETWEEN(ranges!C$2*1000,ranges!C$3*1000)/1000</f>
        <v>796.10400000000004</v>
      </c>
      <c r="D2567" s="25">
        <v>6.7999999999999999E-5</v>
      </c>
      <c r="E2567" s="8">
        <f ca="1">'[2]Q_GEV(random)_StrongPt'!$D2567</f>
        <v>5804.5910708849933</v>
      </c>
      <c r="F2567" s="17">
        <f ca="1">RANDBETWEEN(ranges!F$2*1000,ranges!F$3*1000)/1000</f>
        <v>9.9000000000000005E-2</v>
      </c>
      <c r="G2567" s="3">
        <f t="shared" ca="1" si="338"/>
        <v>7.2912472125312684</v>
      </c>
      <c r="H2567" s="4">
        <f t="shared" ca="1" si="339"/>
        <v>12.542321261645</v>
      </c>
      <c r="I2567" s="4">
        <f t="shared" ca="1" si="340"/>
        <v>795.01282414647608</v>
      </c>
      <c r="J2567" s="17">
        <f ca="1">RANDBETWEEN(ranges!J$2*1000,ranges!J$3*1000)/1000</f>
        <v>0.70499999999999996</v>
      </c>
      <c r="K2567" s="17">
        <f ca="1">RANDBETWEEN(ranges!K$2*1000,ranges!K$3*1000)/1000</f>
        <v>0.80700000000000005</v>
      </c>
      <c r="L2567">
        <f t="shared" ca="1" si="341"/>
        <v>279.82626474068883</v>
      </c>
      <c r="M2567">
        <f t="shared" ca="1" si="342"/>
        <v>15.148414989228252</v>
      </c>
      <c r="N2567" s="4">
        <f t="shared" ca="1" si="343"/>
        <v>2.8327105734600564</v>
      </c>
      <c r="O2567" s="4"/>
      <c r="P2567" s="1">
        <f t="shared" si="344"/>
        <v>118.179361</v>
      </c>
      <c r="Q2567" s="1">
        <f t="shared" ca="1" si="345"/>
        <v>133.32777598922826</v>
      </c>
    </row>
    <row r="2568" spans="3:17" x14ac:dyDescent="0.3">
      <c r="C2568" s="24">
        <f ca="1">RANDBETWEEN(ranges!C$2*1000,ranges!C$3*1000)/1000</f>
        <v>745.74599999999998</v>
      </c>
      <c r="D2568" s="25">
        <v>6.7999999999999999E-5</v>
      </c>
      <c r="E2568" s="8">
        <f ca="1">'[2]Q_GEV(random)_StrongPt'!$D2568</f>
        <v>6879.359042971575</v>
      </c>
      <c r="F2568" s="17">
        <f ca="1">RANDBETWEEN(ranges!F$2*1000,ranges!F$3*1000)/1000</f>
        <v>9.1999999999999998E-2</v>
      </c>
      <c r="G2568" s="3">
        <f t="shared" ca="1" si="338"/>
        <v>9.2248017997703986</v>
      </c>
      <c r="H2568" s="4">
        <f t="shared" ca="1" si="339"/>
        <v>14.317447915986087</v>
      </c>
      <c r="I2568" s="4">
        <f t="shared" ca="1" si="340"/>
        <v>992.78792870599398</v>
      </c>
      <c r="J2568" s="17">
        <f ca="1">RANDBETWEEN(ranges!J$2*1000,ranges!J$3*1000)/1000</f>
        <v>0.60099999999999998</v>
      </c>
      <c r="K2568" s="17">
        <f ca="1">RANDBETWEEN(ranges!K$2*1000,ranges!K$3*1000)/1000</f>
        <v>0.85499999999999998</v>
      </c>
      <c r="L2568">
        <f t="shared" ca="1" si="341"/>
        <v>341.01642007814394</v>
      </c>
      <c r="M2568">
        <f t="shared" ca="1" si="342"/>
        <v>17.293190922116494</v>
      </c>
      <c r="N2568" s="4">
        <f t="shared" ca="1" si="343"/>
        <v>3.2345032675330518</v>
      </c>
      <c r="O2568" s="4"/>
      <c r="P2568" s="1">
        <f t="shared" si="344"/>
        <v>118.179361</v>
      </c>
      <c r="Q2568" s="1">
        <f t="shared" ca="1" si="345"/>
        <v>135.47255192211651</v>
      </c>
    </row>
    <row r="2569" spans="3:17" x14ac:dyDescent="0.3">
      <c r="C2569" s="24">
        <f ca="1">RANDBETWEEN(ranges!C$2*1000,ranges!C$3*1000)/1000</f>
        <v>801.73699999999997</v>
      </c>
      <c r="D2569" s="25">
        <v>6.7999999999999999E-5</v>
      </c>
      <c r="E2569" s="8">
        <f ca="1">'[2]Q_GEV(random)_StrongPt'!$D2569</f>
        <v>5478.9774905971817</v>
      </c>
      <c r="F2569" s="17">
        <f ca="1">RANDBETWEEN(ranges!F$2*1000,ranges!F$3*1000)/1000</f>
        <v>9.8000000000000004E-2</v>
      </c>
      <c r="G2569" s="3">
        <f t="shared" ca="1" si="338"/>
        <v>6.8338837930607941</v>
      </c>
      <c r="H2569" s="4">
        <f t="shared" ca="1" si="339"/>
        <v>11.971596165722989</v>
      </c>
      <c r="I2569" s="4">
        <f t="shared" ca="1" si="340"/>
        <v>756.05929618611583</v>
      </c>
      <c r="J2569" s="17">
        <f ca="1">RANDBETWEEN(ranges!J$2*1000,ranges!J$3*1000)/1000</f>
        <v>0.72199999999999998</v>
      </c>
      <c r="K2569" s="17">
        <f ca="1">RANDBETWEEN(ranges!K$2*1000,ranges!K$3*1000)/1000</f>
        <v>0.8</v>
      </c>
      <c r="L2569">
        <f t="shared" ca="1" si="341"/>
        <v>265.88300110838628</v>
      </c>
      <c r="M2569">
        <f t="shared" ca="1" si="342"/>
        <v>14.495440296855131</v>
      </c>
      <c r="N2569" s="4">
        <f t="shared" ca="1" si="343"/>
        <v>2.7433088381871107</v>
      </c>
      <c r="O2569" s="4"/>
      <c r="P2569" s="1">
        <f t="shared" si="344"/>
        <v>118.179361</v>
      </c>
      <c r="Q2569" s="1">
        <f t="shared" ca="1" si="345"/>
        <v>132.67480129685512</v>
      </c>
    </row>
    <row r="2570" spans="3:17" x14ac:dyDescent="0.3">
      <c r="C2570" s="24">
        <f ca="1">RANDBETWEEN(ranges!C$2*1000,ranges!C$3*1000)/1000</f>
        <v>702.76099999999997</v>
      </c>
      <c r="D2570" s="25">
        <v>6.7999999999999999E-5</v>
      </c>
      <c r="E2570" s="8">
        <f ca="1">'[2]Q_GEV(random)_StrongPt'!$D2570</f>
        <v>4406.366336847972</v>
      </c>
      <c r="F2570" s="17">
        <f ca="1">RANDBETWEEN(ranges!F$2*1000,ranges!F$3*1000)/1000</f>
        <v>0.108</v>
      </c>
      <c r="G2570" s="3">
        <f t="shared" ca="1" si="338"/>
        <v>6.2700780732681132</v>
      </c>
      <c r="H2570" s="4">
        <f t="shared" ca="1" si="339"/>
        <v>11.675841508377767</v>
      </c>
      <c r="I2570" s="4">
        <f t="shared" ca="1" si="340"/>
        <v>814.42364044006752</v>
      </c>
      <c r="J2570" s="17">
        <f ca="1">RANDBETWEEN(ranges!J$2*1000,ranges!J$3*1000)/1000</f>
        <v>0.67600000000000005</v>
      </c>
      <c r="K2570" s="17">
        <f ca="1">RANDBETWEEN(ranges!K$2*1000,ranges!K$3*1000)/1000</f>
        <v>0.94199999999999995</v>
      </c>
      <c r="L2570">
        <f t="shared" ca="1" si="341"/>
        <v>297.9917718643008</v>
      </c>
      <c r="M2570">
        <f t="shared" ca="1" si="342"/>
        <v>14.240355699924697</v>
      </c>
      <c r="N2570" s="4">
        <f t="shared" ca="1" si="343"/>
        <v>2.7875154255944894</v>
      </c>
      <c r="O2570" s="4"/>
      <c r="P2570" s="1">
        <f t="shared" si="344"/>
        <v>118.179361</v>
      </c>
      <c r="Q2570" s="1">
        <f t="shared" ca="1" si="345"/>
        <v>132.41971669992469</v>
      </c>
    </row>
    <row r="2571" spans="3:17" x14ac:dyDescent="0.3">
      <c r="C2571" s="24">
        <f ca="1">RANDBETWEEN(ranges!C$2*1000,ranges!C$3*1000)/1000</f>
        <v>788.53499999999997</v>
      </c>
      <c r="D2571" s="25">
        <v>6.7999999999999999E-5</v>
      </c>
      <c r="E2571" s="8">
        <f ca="1">'[2]Q_GEV(random)_StrongPt'!$D2571</f>
        <v>5990.031523485457</v>
      </c>
      <c r="F2571" s="17">
        <f ca="1">RANDBETWEEN(ranges!F$2*1000,ranges!F$3*1000)/1000</f>
        <v>9.1999999999999998E-2</v>
      </c>
      <c r="G2571" s="3">
        <f t="shared" ca="1" si="338"/>
        <v>7.596405389089206</v>
      </c>
      <c r="H2571" s="4">
        <f t="shared" ca="1" si="339"/>
        <v>12.578620217729338</v>
      </c>
      <c r="I2571" s="4">
        <f t="shared" ca="1" si="340"/>
        <v>824.88582125162418</v>
      </c>
      <c r="J2571" s="17">
        <f ca="1">RANDBETWEEN(ranges!J$2*1000,ranges!J$3*1000)/1000</f>
        <v>0.66300000000000003</v>
      </c>
      <c r="K2571" s="17">
        <f ca="1">RANDBETWEEN(ranges!K$2*1000,ranges!K$3*1000)/1000</f>
        <v>0.998</v>
      </c>
      <c r="L2571">
        <f t="shared" ca="1" si="341"/>
        <v>289.25036706731436</v>
      </c>
      <c r="M2571">
        <f t="shared" ca="1" si="342"/>
        <v>15.50971459728888</v>
      </c>
      <c r="N2571" s="4">
        <f t="shared" ca="1" si="343"/>
        <v>3.1859721516951551</v>
      </c>
      <c r="O2571" s="4"/>
      <c r="P2571" s="1">
        <f t="shared" si="344"/>
        <v>118.179361</v>
      </c>
      <c r="Q2571" s="1">
        <f t="shared" ca="1" si="345"/>
        <v>133.68907559728888</v>
      </c>
    </row>
    <row r="2572" spans="3:17" x14ac:dyDescent="0.3">
      <c r="C2572" s="24">
        <f ca="1">RANDBETWEEN(ranges!C$2*1000,ranges!C$3*1000)/1000</f>
        <v>761.04600000000005</v>
      </c>
      <c r="D2572" s="25">
        <v>6.7999999999999999E-5</v>
      </c>
      <c r="E2572" s="8">
        <f ca="1">'[2]Q_GEV(random)_StrongPt'!$D2572</f>
        <v>5312.9102360527559</v>
      </c>
      <c r="F2572" s="17">
        <f ca="1">RANDBETWEEN(ranges!F$2*1000,ranges!F$3*1000)/1000</f>
        <v>0.09</v>
      </c>
      <c r="G2572" s="3">
        <f t="shared" ca="1" si="338"/>
        <v>6.9810632156962331</v>
      </c>
      <c r="H2572" s="4">
        <f t="shared" ca="1" si="339"/>
        <v>11.803030349271122</v>
      </c>
      <c r="I2572" s="4">
        <f t="shared" ca="1" si="340"/>
        <v>807.87877338476483</v>
      </c>
      <c r="J2572" s="17">
        <f ca="1">RANDBETWEEN(ranges!J$2*1000,ranges!J$3*1000)/1000</f>
        <v>0.63800000000000001</v>
      </c>
      <c r="K2572" s="17">
        <f ca="1">RANDBETWEEN(ranges!K$2*1000,ranges!K$3*1000)/1000</f>
        <v>0.85499999999999998</v>
      </c>
      <c r="L2572">
        <f t="shared" ca="1" si="341"/>
        <v>280.06224422106561</v>
      </c>
      <c r="M2572">
        <f t="shared" ca="1" si="342"/>
        <v>14.493537048651627</v>
      </c>
      <c r="N2572" s="4">
        <f t="shared" ca="1" si="343"/>
        <v>2.9244638036744615</v>
      </c>
      <c r="O2572" s="4"/>
      <c r="P2572" s="1">
        <f t="shared" si="344"/>
        <v>118.179361</v>
      </c>
      <c r="Q2572" s="1">
        <f t="shared" ca="1" si="345"/>
        <v>132.67289804865163</v>
      </c>
    </row>
    <row r="2573" spans="3:17" x14ac:dyDescent="0.3">
      <c r="C2573" s="24">
        <f ca="1">RANDBETWEEN(ranges!C$2*1000,ranges!C$3*1000)/1000</f>
        <v>728.32299999999998</v>
      </c>
      <c r="D2573" s="25">
        <v>6.7999999999999999E-5</v>
      </c>
      <c r="E2573" s="8">
        <f ca="1">'[2]Q_GEV(random)_StrongPt'!$D2573</f>
        <v>5789.1854411488202</v>
      </c>
      <c r="F2573" s="17">
        <f ca="1">RANDBETWEEN(ranges!F$2*1000,ranges!F$3*1000)/1000</f>
        <v>9.2999999999999999E-2</v>
      </c>
      <c r="G2573" s="3">
        <f t="shared" ca="1" si="338"/>
        <v>7.948651135758201</v>
      </c>
      <c r="H2573" s="4">
        <f t="shared" ca="1" si="339"/>
        <v>13.011326669069645</v>
      </c>
      <c r="I2573" s="4">
        <f t="shared" ca="1" si="340"/>
        <v>920.4799305557558</v>
      </c>
      <c r="J2573" s="17">
        <f ca="1">RANDBETWEEN(ranges!J$2*1000,ranges!J$3*1000)/1000</f>
        <v>0.64300000000000002</v>
      </c>
      <c r="K2573" s="17">
        <f ca="1">RANDBETWEEN(ranges!K$2*1000,ranges!K$3*1000)/1000</f>
        <v>0.89500000000000002</v>
      </c>
      <c r="L2573">
        <f t="shared" ca="1" si="341"/>
        <v>318.48540285625285</v>
      </c>
      <c r="M2573">
        <f t="shared" ca="1" si="342"/>
        <v>15.773296596384274</v>
      </c>
      <c r="N2573" s="4">
        <f t="shared" ca="1" si="343"/>
        <v>3.0021412253419881</v>
      </c>
      <c r="O2573" s="4"/>
      <c r="P2573" s="1">
        <f t="shared" si="344"/>
        <v>118.179361</v>
      </c>
      <c r="Q2573" s="1">
        <f t="shared" ca="1" si="345"/>
        <v>133.95265759638428</v>
      </c>
    </row>
    <row r="2574" spans="3:17" x14ac:dyDescent="0.3">
      <c r="C2574" s="24">
        <f ca="1">RANDBETWEEN(ranges!C$2*1000,ranges!C$3*1000)/1000</f>
        <v>768.04</v>
      </c>
      <c r="D2574" s="25">
        <v>6.7999999999999999E-5</v>
      </c>
      <c r="E2574" s="8">
        <f ca="1">'[2]Q_GEV(random)_StrongPt'!$D2574</f>
        <v>5017.6671390513893</v>
      </c>
      <c r="F2574" s="17">
        <f ca="1">RANDBETWEEN(ranges!F$2*1000,ranges!F$3*1000)/1000</f>
        <v>0.11</v>
      </c>
      <c r="G2574" s="3">
        <f t="shared" ca="1" si="338"/>
        <v>6.5330804893643428</v>
      </c>
      <c r="H2574" s="4">
        <f t="shared" ca="1" si="339"/>
        <v>12.07372299893245</v>
      </c>
      <c r="I2574" s="4">
        <f t="shared" ca="1" si="340"/>
        <v>765.89792263837069</v>
      </c>
      <c r="J2574" s="17">
        <f ca="1">RANDBETWEEN(ranges!J$2*1000,ranges!J$3*1000)/1000</f>
        <v>0.78300000000000003</v>
      </c>
      <c r="K2574" s="17">
        <f ca="1">RANDBETWEEN(ranges!K$2*1000,ranges!K$3*1000)/1000</f>
        <v>0.94899999999999995</v>
      </c>
      <c r="L2574">
        <f t="shared" ca="1" si="341"/>
        <v>279.42125279216077</v>
      </c>
      <c r="M2574">
        <f t="shared" ca="1" si="342"/>
        <v>14.593255531625399</v>
      </c>
      <c r="N2574" s="4">
        <f t="shared" ca="1" si="343"/>
        <v>2.7386223181445097</v>
      </c>
      <c r="O2574" s="4"/>
      <c r="P2574" s="1">
        <f t="shared" si="344"/>
        <v>118.179361</v>
      </c>
      <c r="Q2574" s="1">
        <f t="shared" ca="1" si="345"/>
        <v>132.7726165316254</v>
      </c>
    </row>
    <row r="2575" spans="3:17" x14ac:dyDescent="0.3">
      <c r="C2575" s="24">
        <f ca="1">RANDBETWEEN(ranges!C$2*1000,ranges!C$3*1000)/1000</f>
        <v>753.43299999999999</v>
      </c>
      <c r="D2575" s="25">
        <v>6.7999999999999999E-5</v>
      </c>
      <c r="E2575" s="8">
        <f ca="1">'[2]Q_GEV(random)_StrongPt'!$D2575</f>
        <v>8006.8315958983694</v>
      </c>
      <c r="F2575" s="17">
        <f ca="1">RANDBETWEEN(ranges!F$2*1000,ranges!F$3*1000)/1000</f>
        <v>9.5000000000000001E-2</v>
      </c>
      <c r="G2575" s="3">
        <f t="shared" ca="1" si="338"/>
        <v>10.627131537772263</v>
      </c>
      <c r="H2575" s="4">
        <f t="shared" ca="1" si="339"/>
        <v>15.903164309979443</v>
      </c>
      <c r="I2575" s="4">
        <f t="shared" ca="1" si="340"/>
        <v>1079.8798988741646</v>
      </c>
      <c r="J2575" s="17">
        <f ca="1">RANDBETWEEN(ranges!J$2*1000,ranges!J$3*1000)/1000</f>
        <v>0.67500000000000004</v>
      </c>
      <c r="K2575" s="17">
        <f ca="1">RANDBETWEEN(ranges!K$2*1000,ranges!K$3*1000)/1000</f>
        <v>0.88900000000000001</v>
      </c>
      <c r="L2575">
        <f t="shared" ca="1" si="341"/>
        <v>368.2666397714313</v>
      </c>
      <c r="M2575">
        <f t="shared" ca="1" si="342"/>
        <v>18.8675682657978</v>
      </c>
      <c r="N2575" s="4">
        <f t="shared" ca="1" si="343"/>
        <v>3.2221782128460399</v>
      </c>
      <c r="O2575" s="4"/>
      <c r="P2575" s="1">
        <f t="shared" si="344"/>
        <v>118.179361</v>
      </c>
      <c r="Q2575" s="1">
        <f t="shared" ca="1" si="345"/>
        <v>137.04692926579781</v>
      </c>
    </row>
    <row r="2576" spans="3:17" x14ac:dyDescent="0.3">
      <c r="C2576" s="24">
        <f ca="1">RANDBETWEEN(ranges!C$2*1000,ranges!C$3*1000)/1000</f>
        <v>873.19799999999998</v>
      </c>
      <c r="D2576" s="25">
        <v>6.7999999999999999E-5</v>
      </c>
      <c r="E2576" s="8">
        <f ca="1">'[2]Q_GEV(random)_StrongPt'!$D2576</f>
        <v>6986.4363201359174</v>
      </c>
      <c r="F2576" s="17">
        <f ca="1">RANDBETWEEN(ranges!F$2*1000,ranges!F$3*1000)/1000</f>
        <v>9.0999999999999998E-2</v>
      </c>
      <c r="G2576" s="3">
        <f t="shared" ca="1" si="338"/>
        <v>8.0009760903436771</v>
      </c>
      <c r="H2576" s="4">
        <f t="shared" ca="1" si="339"/>
        <v>12.974005749560247</v>
      </c>
      <c r="I2576" s="4">
        <f t="shared" ca="1" si="340"/>
        <v>771.1259306126376</v>
      </c>
      <c r="J2576" s="17">
        <f ca="1">RANDBETWEEN(ranges!J$2*1000,ranges!J$3*1000)/1000</f>
        <v>0.63900000000000001</v>
      </c>
      <c r="K2576" s="17">
        <f ca="1">RANDBETWEEN(ranges!K$2*1000,ranges!K$3*1000)/1000</f>
        <v>0.98499999999999999</v>
      </c>
      <c r="L2576">
        <f t="shared" ca="1" si="341"/>
        <v>272.51761868274201</v>
      </c>
      <c r="M2576">
        <f t="shared" ca="1" si="342"/>
        <v>16.181405092700238</v>
      </c>
      <c r="N2576" s="4">
        <f t="shared" ca="1" si="343"/>
        <v>3.4863036338478168</v>
      </c>
      <c r="O2576" s="4"/>
      <c r="P2576" s="1">
        <f t="shared" si="344"/>
        <v>118.179361</v>
      </c>
      <c r="Q2576" s="1">
        <f t="shared" ca="1" si="345"/>
        <v>134.36076609270023</v>
      </c>
    </row>
    <row r="2577" spans="3:17" x14ac:dyDescent="0.3">
      <c r="C2577" s="24">
        <f ca="1">RANDBETWEEN(ranges!C$2*1000,ranges!C$3*1000)/1000</f>
        <v>880.07399999999996</v>
      </c>
      <c r="D2577" s="25">
        <v>6.7999999999999999E-5</v>
      </c>
      <c r="E2577" s="8">
        <f ca="1">'[2]Q_GEV(random)_StrongPt'!$D2577</f>
        <v>6776.2408161486737</v>
      </c>
      <c r="F2577" s="17">
        <f ca="1">RANDBETWEEN(ranges!F$2*1000,ranges!F$3*1000)/1000</f>
        <v>9.2999999999999999E-2</v>
      </c>
      <c r="G2577" s="3">
        <f t="shared" ca="1" si="338"/>
        <v>7.6996261861487492</v>
      </c>
      <c r="H2577" s="4">
        <f t="shared" ca="1" si="339"/>
        <v>12.738131178455946</v>
      </c>
      <c r="I2577" s="4">
        <f t="shared" ca="1" si="340"/>
        <v>745.76722724167462</v>
      </c>
      <c r="J2577" s="17">
        <f ca="1">RANDBETWEEN(ranges!J$2*1000,ranges!J$3*1000)/1000</f>
        <v>0.69899999999999995</v>
      </c>
      <c r="K2577" s="17">
        <f ca="1">RANDBETWEEN(ranges!K$2*1000,ranges!K$3*1000)/1000</f>
        <v>0.93700000000000006</v>
      </c>
      <c r="L2577">
        <f t="shared" ca="1" si="341"/>
        <v>262.50267628624528</v>
      </c>
      <c r="M2577">
        <f t="shared" ca="1" si="342"/>
        <v>15.709481062435989</v>
      </c>
      <c r="N2577" s="4">
        <f t="shared" ca="1" si="343"/>
        <v>3.2297281347609159</v>
      </c>
      <c r="O2577" s="4"/>
      <c r="P2577" s="1">
        <f t="shared" si="344"/>
        <v>118.179361</v>
      </c>
      <c r="Q2577" s="1">
        <f t="shared" ca="1" si="345"/>
        <v>133.888842062436</v>
      </c>
    </row>
    <row r="2578" spans="3:17" x14ac:dyDescent="0.3">
      <c r="C2578" s="24">
        <f ca="1">RANDBETWEEN(ranges!C$2*1000,ranges!C$3*1000)/1000</f>
        <v>827.49300000000005</v>
      </c>
      <c r="D2578" s="25">
        <v>6.7999999999999999E-5</v>
      </c>
      <c r="E2578" s="8">
        <f ca="1">'[2]Q_GEV(random)_StrongPt'!$D2578</f>
        <v>5134.3783768093672</v>
      </c>
      <c r="F2578" s="17">
        <f ca="1">RANDBETWEEN(ranges!F$2*1000,ranges!F$3*1000)/1000</f>
        <v>0.105</v>
      </c>
      <c r="G2578" s="3">
        <f t="shared" ca="1" si="338"/>
        <v>6.2047393474136543</v>
      </c>
      <c r="H2578" s="4">
        <f t="shared" ca="1" si="339"/>
        <v>11.486219235103263</v>
      </c>
      <c r="I2578" s="4">
        <f t="shared" ca="1" si="340"/>
        <v>686.84818883573701</v>
      </c>
      <c r="J2578" s="17">
        <f ca="1">RANDBETWEEN(ranges!J$2*1000,ranges!J$3*1000)/1000</f>
        <v>0.78500000000000003</v>
      </c>
      <c r="K2578" s="17">
        <f ca="1">RANDBETWEEN(ranges!K$2*1000,ranges!K$3*1000)/1000</f>
        <v>0.93</v>
      </c>
      <c r="L2578">
        <f t="shared" ca="1" si="341"/>
        <v>249.54252057511871</v>
      </c>
      <c r="M2578">
        <f t="shared" ca="1" si="342"/>
        <v>14.041638850522137</v>
      </c>
      <c r="N2578" s="4">
        <f t="shared" ca="1" si="343"/>
        <v>2.777630016759645</v>
      </c>
      <c r="O2578" s="4"/>
      <c r="P2578" s="1">
        <f t="shared" si="344"/>
        <v>118.179361</v>
      </c>
      <c r="Q2578" s="1">
        <f t="shared" ca="1" si="345"/>
        <v>132.22099985052213</v>
      </c>
    </row>
    <row r="2579" spans="3:17" x14ac:dyDescent="0.3">
      <c r="C2579" s="24">
        <f ca="1">RANDBETWEEN(ranges!C$2*1000,ranges!C$3*1000)/1000</f>
        <v>879.26700000000005</v>
      </c>
      <c r="D2579" s="25">
        <v>6.7999999999999999E-5</v>
      </c>
      <c r="E2579" s="8">
        <f ca="1">'[2]Q_GEV(random)_StrongPt'!$D2579</f>
        <v>4753.1721344539574</v>
      </c>
      <c r="F2579" s="17">
        <f ca="1">RANDBETWEEN(ranges!F$2*1000,ranges!F$3*1000)/1000</f>
        <v>0.10299999999999999</v>
      </c>
      <c r="G2579" s="3">
        <f t="shared" ca="1" si="338"/>
        <v>5.4058347856270705</v>
      </c>
      <c r="H2579" s="4">
        <f t="shared" ca="1" si="339"/>
        <v>10.410842927678514</v>
      </c>
      <c r="I2579" s="4">
        <f t="shared" ca="1" si="340"/>
        <v>589.65383820793932</v>
      </c>
      <c r="J2579" s="17">
        <f ca="1">RANDBETWEEN(ranges!J$2*1000,ranges!J$3*1000)/1000</f>
        <v>0.624</v>
      </c>
      <c r="K2579" s="17">
        <f ca="1">RANDBETWEEN(ranges!K$2*1000,ranges!K$3*1000)/1000</f>
        <v>0.88</v>
      </c>
      <c r="L2579">
        <f t="shared" ca="1" si="341"/>
        <v>222.1115823471473</v>
      </c>
      <c r="M2579">
        <f t="shared" ca="1" si="342"/>
        <v>13.280086157942783</v>
      </c>
      <c r="N2579" s="4">
        <f t="shared" ca="1" si="343"/>
        <v>3.1187426415915964</v>
      </c>
      <c r="O2579" s="4"/>
      <c r="P2579" s="1">
        <f t="shared" si="344"/>
        <v>118.179361</v>
      </c>
      <c r="Q2579" s="1">
        <f t="shared" ca="1" si="345"/>
        <v>131.45944715794278</v>
      </c>
    </row>
    <row r="2580" spans="3:17" x14ac:dyDescent="0.3">
      <c r="C2580" s="24">
        <f ca="1">RANDBETWEEN(ranges!C$2*1000,ranges!C$3*1000)/1000</f>
        <v>711.37900000000002</v>
      </c>
      <c r="D2580" s="25">
        <v>6.7999999999999999E-5</v>
      </c>
      <c r="E2580" s="8">
        <f ca="1">'[2]Q_GEV(random)_StrongPt'!$D2580</f>
        <v>4949.8368127978692</v>
      </c>
      <c r="F2580" s="17">
        <f ca="1">RANDBETWEEN(ranges!F$2*1000,ranges!F$3*1000)/1000</f>
        <v>0.10100000000000001</v>
      </c>
      <c r="G2580" s="3">
        <f t="shared" ca="1" si="338"/>
        <v>6.9580867762442651</v>
      </c>
      <c r="H2580" s="4">
        <f t="shared" ca="1" si="339"/>
        <v>12.238607077660991</v>
      </c>
      <c r="I2580" s="4">
        <f t="shared" ca="1" si="340"/>
        <v>862.38576217799834</v>
      </c>
      <c r="J2580" s="17">
        <f ca="1">RANDBETWEEN(ranges!J$2*1000,ranges!J$3*1000)/1000</f>
        <v>0.68500000000000005</v>
      </c>
      <c r="K2580" s="17">
        <f ca="1">RANDBETWEEN(ranges!K$2*1000,ranges!K$3*1000)/1000</f>
        <v>0.81799999999999995</v>
      </c>
      <c r="L2580">
        <f t="shared" ca="1" si="341"/>
        <v>304.00991350572264</v>
      </c>
      <c r="M2580">
        <f t="shared" ca="1" si="342"/>
        <v>14.706106241665548</v>
      </c>
      <c r="N2580" s="4">
        <f t="shared" ca="1" si="343"/>
        <v>2.682064308700606</v>
      </c>
      <c r="O2580" s="4"/>
      <c r="P2580" s="1">
        <f t="shared" si="344"/>
        <v>118.179361</v>
      </c>
      <c r="Q2580" s="1">
        <f t="shared" ca="1" si="345"/>
        <v>132.88546724166554</v>
      </c>
    </row>
    <row r="2581" spans="3:17" x14ac:dyDescent="0.3">
      <c r="C2581" s="24">
        <f ca="1">RANDBETWEEN(ranges!C$2*1000,ranges!C$3*1000)/1000</f>
        <v>710.12800000000004</v>
      </c>
      <c r="D2581" s="25">
        <v>6.7999999999999999E-5</v>
      </c>
      <c r="E2581" s="8">
        <f ca="1">'[2]Q_GEV(random)_StrongPt'!$D2581</f>
        <v>6912.3833934524137</v>
      </c>
      <c r="F2581" s="17">
        <f ca="1">RANDBETWEEN(ranges!F$2*1000,ranges!F$3*1000)/1000</f>
        <v>9.5000000000000001E-2</v>
      </c>
      <c r="G2581" s="3">
        <f t="shared" ca="1" si="338"/>
        <v>9.733996397061393</v>
      </c>
      <c r="H2581" s="4">
        <f t="shared" ca="1" si="339"/>
        <v>14.999160859038334</v>
      </c>
      <c r="I2581" s="4">
        <f t="shared" ca="1" si="340"/>
        <v>1080.6047570370474</v>
      </c>
      <c r="J2581" s="17">
        <f ca="1">RANDBETWEEN(ranges!J$2*1000,ranges!J$3*1000)/1000</f>
        <v>0.67600000000000005</v>
      </c>
      <c r="K2581" s="17">
        <f ca="1">RANDBETWEEN(ranges!K$2*1000,ranges!K$3*1000)/1000</f>
        <v>0.94199999999999995</v>
      </c>
      <c r="L2581">
        <f t="shared" ca="1" si="341"/>
        <v>369.84669205191085</v>
      </c>
      <c r="M2581">
        <f t="shared" ca="1" si="342"/>
        <v>17.859417437873876</v>
      </c>
      <c r="N2581" s="4">
        <f t="shared" ca="1" si="343"/>
        <v>3.1089745422125463</v>
      </c>
      <c r="O2581" s="4"/>
      <c r="P2581" s="1">
        <f t="shared" si="344"/>
        <v>118.179361</v>
      </c>
      <c r="Q2581" s="1">
        <f t="shared" ca="1" si="345"/>
        <v>136.03877843787387</v>
      </c>
    </row>
    <row r="2582" spans="3:17" x14ac:dyDescent="0.3">
      <c r="C2582" s="24">
        <f ca="1">RANDBETWEEN(ranges!C$2*1000,ranges!C$3*1000)/1000</f>
        <v>784.39</v>
      </c>
      <c r="D2582" s="25">
        <v>6.7999999999999999E-5</v>
      </c>
      <c r="E2582" s="8">
        <f ca="1">'[2]Q_GEV(random)_StrongPt'!$D2582</f>
        <v>7015.0194703318466</v>
      </c>
      <c r="F2582" s="17">
        <f ca="1">RANDBETWEEN(ranges!F$2*1000,ranges!F$3*1000)/1000</f>
        <v>0.10100000000000001</v>
      </c>
      <c r="G2582" s="3">
        <f t="shared" ca="1" si="338"/>
        <v>8.9432800906842846</v>
      </c>
      <c r="H2582" s="4">
        <f t="shared" ca="1" si="339"/>
        <v>14.467827425198241</v>
      </c>
      <c r="I2582" s="4">
        <f t="shared" ca="1" si="340"/>
        <v>924.57447152571626</v>
      </c>
      <c r="J2582" s="17">
        <f ca="1">RANDBETWEEN(ranges!J$2*1000,ranges!J$3*1000)/1000</f>
        <v>0.65600000000000003</v>
      </c>
      <c r="K2582" s="17">
        <f ca="1">RANDBETWEEN(ranges!K$2*1000,ranges!K$3*1000)/1000</f>
        <v>0.89400000000000002</v>
      </c>
      <c r="L2582">
        <f t="shared" ca="1" si="341"/>
        <v>327.04795583459941</v>
      </c>
      <c r="M2582">
        <f t="shared" ca="1" si="342"/>
        <v>17.444253933242894</v>
      </c>
      <c r="N2582" s="4">
        <f t="shared" ca="1" si="343"/>
        <v>3.2352462043963621</v>
      </c>
      <c r="O2582" s="4"/>
      <c r="P2582" s="1">
        <f t="shared" si="344"/>
        <v>118.179361</v>
      </c>
      <c r="Q2582" s="1">
        <f t="shared" ca="1" si="345"/>
        <v>135.62361493324289</v>
      </c>
    </row>
    <row r="2583" spans="3:17" x14ac:dyDescent="0.3">
      <c r="C2583" s="24">
        <f ca="1">RANDBETWEEN(ranges!C$2*1000,ranges!C$3*1000)/1000</f>
        <v>874.55399999999997</v>
      </c>
      <c r="D2583" s="25">
        <v>6.7999999999999999E-5</v>
      </c>
      <c r="E2583" s="8">
        <f ca="1">'[2]Q_GEV(random)_StrongPt'!$D2583</f>
        <v>6614.2316378496362</v>
      </c>
      <c r="F2583" s="17">
        <f ca="1">RANDBETWEEN(ranges!F$2*1000,ranges!F$3*1000)/1000</f>
        <v>9.8000000000000004E-2</v>
      </c>
      <c r="G2583" s="3">
        <f t="shared" ca="1" si="338"/>
        <v>7.5629768291605055</v>
      </c>
      <c r="H2583" s="4">
        <f t="shared" ca="1" si="339"/>
        <v>12.808615200866507</v>
      </c>
      <c r="I2583" s="4">
        <f t="shared" ca="1" si="340"/>
        <v>741.56850045144927</v>
      </c>
      <c r="J2583" s="17">
        <f ca="1">RANDBETWEEN(ranges!J$2*1000,ranges!J$3*1000)/1000</f>
        <v>0.78500000000000003</v>
      </c>
      <c r="K2583" s="17">
        <f ca="1">RANDBETWEEN(ranges!K$2*1000,ranges!K$3*1000)/1000</f>
        <v>0.94499999999999995</v>
      </c>
      <c r="L2583">
        <f t="shared" ca="1" si="341"/>
        <v>262.09563669687861</v>
      </c>
      <c r="M2583">
        <f t="shared" ca="1" si="342"/>
        <v>15.586741546994533</v>
      </c>
      <c r="N2583" s="4">
        <f t="shared" ca="1" si="343"/>
        <v>3.0197025501391588</v>
      </c>
      <c r="O2583" s="4"/>
      <c r="P2583" s="1">
        <f t="shared" si="344"/>
        <v>118.179361</v>
      </c>
      <c r="Q2583" s="1">
        <f t="shared" ca="1" si="345"/>
        <v>133.76610254699455</v>
      </c>
    </row>
    <row r="2584" spans="3:17" x14ac:dyDescent="0.3">
      <c r="C2584" s="24">
        <f ca="1">RANDBETWEEN(ranges!C$2*1000,ranges!C$3*1000)/1000</f>
        <v>891.26</v>
      </c>
      <c r="D2584" s="25">
        <v>6.7999999999999999E-5</v>
      </c>
      <c r="E2584" s="8">
        <f ca="1">'[2]Q_GEV(random)_StrongPt'!$D2584</f>
        <v>4637.4327943217804</v>
      </c>
      <c r="F2584" s="17">
        <f ca="1">RANDBETWEEN(ranges!F$2*1000,ranges!F$3*1000)/1000</f>
        <v>0.109</v>
      </c>
      <c r="G2584" s="3">
        <f t="shared" ca="1" si="338"/>
        <v>5.2032322715277033</v>
      </c>
      <c r="H2584" s="4">
        <f t="shared" ca="1" si="339"/>
        <v>10.342430590892999</v>
      </c>
      <c r="I2584" s="4">
        <f t="shared" ca="1" si="340"/>
        <v>567.09234427982904</v>
      </c>
      <c r="J2584" s="17">
        <f ca="1">RANDBETWEEN(ranges!J$2*1000,ranges!J$3*1000)/1000</f>
        <v>0.72399999999999998</v>
      </c>
      <c r="K2584" s="17">
        <f ca="1">RANDBETWEEN(ranges!K$2*1000,ranges!K$3*1000)/1000</f>
        <v>0.88900000000000001</v>
      </c>
      <c r="L2584">
        <f t="shared" ca="1" si="341"/>
        <v>214.28021790527688</v>
      </c>
      <c r="M2584">
        <f t="shared" ca="1" si="342"/>
        <v>12.986598316697481</v>
      </c>
      <c r="N2584" s="4">
        <f t="shared" ca="1" si="343"/>
        <v>2.8740953541353069</v>
      </c>
      <c r="O2584" s="4"/>
      <c r="P2584" s="1">
        <f t="shared" si="344"/>
        <v>118.179361</v>
      </c>
      <c r="Q2584" s="1">
        <f t="shared" ca="1" si="345"/>
        <v>131.16595931669747</v>
      </c>
    </row>
    <row r="2585" spans="3:17" x14ac:dyDescent="0.3">
      <c r="C2585" s="24">
        <f ca="1">RANDBETWEEN(ranges!C$2*1000,ranges!C$3*1000)/1000</f>
        <v>845.76700000000005</v>
      </c>
      <c r="D2585" s="25">
        <v>6.7999999999999999E-5</v>
      </c>
      <c r="E2585" s="8">
        <f ca="1">'[2]Q_GEV(random)_StrongPt'!$D2585</f>
        <v>4843.0929869466063</v>
      </c>
      <c r="F2585" s="17">
        <f ca="1">RANDBETWEEN(ranges!F$2*1000,ranges!F$3*1000)/1000</f>
        <v>0.10100000000000001</v>
      </c>
      <c r="G2585" s="3">
        <f t="shared" ca="1" si="338"/>
        <v>5.7262732962466094</v>
      </c>
      <c r="H2585" s="4">
        <f t="shared" ca="1" si="339"/>
        <v>10.747814096779202</v>
      </c>
      <c r="I2585" s="4">
        <f t="shared" ca="1" si="340"/>
        <v>637.00088611291187</v>
      </c>
      <c r="J2585" s="17">
        <f ca="1">RANDBETWEEN(ranges!J$2*1000,ranges!J$3*1000)/1000</f>
        <v>0.78</v>
      </c>
      <c r="K2585" s="17">
        <f ca="1">RANDBETWEEN(ranges!K$2*1000,ranges!K$3*1000)/1000</f>
        <v>0.874</v>
      </c>
      <c r="L2585">
        <f t="shared" ca="1" si="341"/>
        <v>229.80471624427491</v>
      </c>
      <c r="M2585">
        <f t="shared" ca="1" si="342"/>
        <v>13.216564690176474</v>
      </c>
      <c r="N2585" s="4">
        <f t="shared" ca="1" si="343"/>
        <v>2.6834245580405138</v>
      </c>
      <c r="O2585" s="4"/>
      <c r="P2585" s="1">
        <f t="shared" si="344"/>
        <v>118.179361</v>
      </c>
      <c r="Q2585" s="1">
        <f t="shared" ca="1" si="345"/>
        <v>131.39592569017648</v>
      </c>
    </row>
    <row r="2586" spans="3:17" x14ac:dyDescent="0.3">
      <c r="C2586" s="24">
        <f ca="1">RANDBETWEEN(ranges!C$2*1000,ranges!C$3*1000)/1000</f>
        <v>886.66399999999999</v>
      </c>
      <c r="D2586" s="25">
        <v>6.7999999999999999E-5</v>
      </c>
      <c r="E2586" s="8">
        <f ca="1">'[2]Q_GEV(random)_StrongPt'!$D2586</f>
        <v>5784.924687458104</v>
      </c>
      <c r="F2586" s="17">
        <f ca="1">RANDBETWEEN(ranges!F$2*1000,ranges!F$3*1000)/1000</f>
        <v>9.4E-2</v>
      </c>
      <c r="G2586" s="3">
        <f t="shared" ca="1" si="338"/>
        <v>6.5243707734362779</v>
      </c>
      <c r="H2586" s="4">
        <f t="shared" ca="1" si="339"/>
        <v>11.447219587903213</v>
      </c>
      <c r="I2586" s="4">
        <f t="shared" ca="1" si="340"/>
        <v>662.8410621892757</v>
      </c>
      <c r="J2586" s="17">
        <f ca="1">RANDBETWEEN(ranges!J$2*1000,ranges!J$3*1000)/1000</f>
        <v>0.72299999999999998</v>
      </c>
      <c r="K2586" s="17">
        <f ca="1">RANDBETWEEN(ranges!K$2*1000,ranges!K$3*1000)/1000</f>
        <v>0.97</v>
      </c>
      <c r="L2586">
        <f t="shared" ca="1" si="341"/>
        <v>236.98802298675966</v>
      </c>
      <c r="M2586">
        <f t="shared" ca="1" si="342"/>
        <v>14.288754892120194</v>
      </c>
      <c r="N2586" s="4">
        <f t="shared" ca="1" si="343"/>
        <v>3.0886253306706313</v>
      </c>
      <c r="O2586" s="4"/>
      <c r="P2586" s="1">
        <f t="shared" si="344"/>
        <v>118.179361</v>
      </c>
      <c r="Q2586" s="1">
        <f t="shared" ca="1" si="345"/>
        <v>132.46811589212018</v>
      </c>
    </row>
    <row r="2587" spans="3:17" x14ac:dyDescent="0.3">
      <c r="C2587" s="24">
        <f ca="1">RANDBETWEEN(ranges!C$2*1000,ranges!C$3*1000)/1000</f>
        <v>737.22900000000004</v>
      </c>
      <c r="D2587" s="25">
        <v>6.7999999999999999E-5</v>
      </c>
      <c r="E2587" s="8">
        <f ca="1">'[2]Q_GEV(random)_StrongPt'!$D2587</f>
        <v>5696.0630201725007</v>
      </c>
      <c r="F2587" s="17">
        <f ca="1">RANDBETWEEN(ranges!F$2*1000,ranges!F$3*1000)/1000</f>
        <v>0.107</v>
      </c>
      <c r="G2587" s="3">
        <f t="shared" ca="1" si="338"/>
        <v>7.7263143747363445</v>
      </c>
      <c r="H2587" s="4">
        <f t="shared" ca="1" si="339"/>
        <v>13.378512112794187</v>
      </c>
      <c r="I2587" s="4">
        <f t="shared" ca="1" si="340"/>
        <v>892.32261017685732</v>
      </c>
      <c r="J2587" s="17">
        <f ca="1">RANDBETWEEN(ranges!J$2*1000,ranges!J$3*1000)/1000</f>
        <v>0.61799999999999999</v>
      </c>
      <c r="K2587" s="17">
        <f ca="1">RANDBETWEEN(ranges!K$2*1000,ranges!K$3*1000)/1000</f>
        <v>0.89400000000000002</v>
      </c>
      <c r="L2587">
        <f t="shared" ca="1" si="341"/>
        <v>324.30663748967464</v>
      </c>
      <c r="M2587">
        <f t="shared" ca="1" si="342"/>
        <v>16.258001547391522</v>
      </c>
      <c r="N2587" s="4">
        <f t="shared" ca="1" si="343"/>
        <v>3.1298798202144948</v>
      </c>
      <c r="O2587" s="4"/>
      <c r="P2587" s="1">
        <f t="shared" si="344"/>
        <v>118.179361</v>
      </c>
      <c r="Q2587" s="1">
        <f t="shared" ca="1" si="345"/>
        <v>134.43736254739153</v>
      </c>
    </row>
    <row r="2588" spans="3:17" x14ac:dyDescent="0.3">
      <c r="C2588" s="24">
        <f ca="1">RANDBETWEEN(ranges!C$2*1000,ranges!C$3*1000)/1000</f>
        <v>868.98099999999999</v>
      </c>
      <c r="D2588" s="25">
        <v>6.7999999999999999E-5</v>
      </c>
      <c r="E2588" s="8">
        <f ca="1">'[2]Q_GEV(random)_StrongPt'!$D2588</f>
        <v>7127.6992975134244</v>
      </c>
      <c r="F2588" s="17">
        <f ca="1">RANDBETWEEN(ranges!F$2*1000,ranges!F$3*1000)/1000</f>
        <v>0.10100000000000001</v>
      </c>
      <c r="G2588" s="3">
        <f t="shared" ca="1" si="338"/>
        <v>8.2023649510327896</v>
      </c>
      <c r="H2588" s="4">
        <f t="shared" ca="1" si="339"/>
        <v>13.657299199605514</v>
      </c>
      <c r="I2588" s="4">
        <f t="shared" ca="1" si="340"/>
        <v>787.81667616673883</v>
      </c>
      <c r="J2588" s="17">
        <f ca="1">RANDBETWEEN(ranges!J$2*1000,ranges!J$3*1000)/1000</f>
        <v>0.66200000000000003</v>
      </c>
      <c r="K2588" s="17">
        <f ca="1">RANDBETWEEN(ranges!K$2*1000,ranges!K$3*1000)/1000</f>
        <v>0.99199999999999999</v>
      </c>
      <c r="L2588">
        <f t="shared" ca="1" si="341"/>
        <v>285.37578198429361</v>
      </c>
      <c r="M2588">
        <f t="shared" ca="1" si="342"/>
        <v>16.863057003505553</v>
      </c>
      <c r="N2588" s="4">
        <f t="shared" ca="1" si="343"/>
        <v>3.4845193520652589</v>
      </c>
      <c r="O2588" s="4"/>
      <c r="P2588" s="1">
        <f t="shared" si="344"/>
        <v>118.179361</v>
      </c>
      <c r="Q2588" s="1">
        <f t="shared" ca="1" si="345"/>
        <v>135.04241800350556</v>
      </c>
    </row>
    <row r="2589" spans="3:17" x14ac:dyDescent="0.3">
      <c r="C2589" s="24">
        <f ca="1">RANDBETWEEN(ranges!C$2*1000,ranges!C$3*1000)/1000</f>
        <v>813.327</v>
      </c>
      <c r="D2589" s="25">
        <v>6.7999999999999999E-5</v>
      </c>
      <c r="E2589" s="8">
        <f ca="1">'[2]Q_GEV(random)_StrongPt'!$D2589</f>
        <v>5322.9820585326552</v>
      </c>
      <c r="F2589" s="17">
        <f ca="1">RANDBETWEEN(ranges!F$2*1000,ranges!F$3*1000)/1000</f>
        <v>0.107</v>
      </c>
      <c r="G2589" s="3">
        <f t="shared" ca="1" si="338"/>
        <v>6.5447010348023058</v>
      </c>
      <c r="H2589" s="4">
        <f t="shared" ca="1" si="339"/>
        <v>11.977130305109528</v>
      </c>
      <c r="I2589" s="4">
        <f t="shared" ca="1" si="340"/>
        <v>724.10921863933049</v>
      </c>
      <c r="J2589" s="17">
        <f ca="1">RANDBETWEEN(ranges!J$2*1000,ranges!J$3*1000)/1000</f>
        <v>0.75700000000000001</v>
      </c>
      <c r="K2589" s="17">
        <f ca="1">RANDBETWEEN(ranges!K$2*1000,ranges!K$3*1000)/1000</f>
        <v>0.91200000000000003</v>
      </c>
      <c r="L2589">
        <f t="shared" ca="1" si="341"/>
        <v>263.71611868756406</v>
      </c>
      <c r="M2589">
        <f t="shared" ca="1" si="342"/>
        <v>14.585145897138428</v>
      </c>
      <c r="N2589" s="4">
        <f t="shared" ca="1" si="343"/>
        <v>2.8347995565531527</v>
      </c>
      <c r="O2589" s="4"/>
      <c r="P2589" s="1">
        <f t="shared" si="344"/>
        <v>118.179361</v>
      </c>
      <c r="Q2589" s="1">
        <f t="shared" ca="1" si="345"/>
        <v>132.76450689713843</v>
      </c>
    </row>
    <row r="2590" spans="3:17" x14ac:dyDescent="0.3">
      <c r="C2590" s="24">
        <f ca="1">RANDBETWEEN(ranges!C$2*1000,ranges!C$3*1000)/1000</f>
        <v>896.85</v>
      </c>
      <c r="D2590" s="25">
        <v>6.7999999999999999E-5</v>
      </c>
      <c r="E2590" s="8">
        <f ca="1">'[2]Q_GEV(random)_StrongPt'!$D2590</f>
        <v>7104.9748929358229</v>
      </c>
      <c r="F2590" s="17">
        <f ca="1">RANDBETWEEN(ranges!F$2*1000,ranges!F$3*1000)/1000</f>
        <v>9.9000000000000005E-2</v>
      </c>
      <c r="G2590" s="3">
        <f t="shared" ca="1" si="338"/>
        <v>7.9221440518880781</v>
      </c>
      <c r="H2590" s="4">
        <f t="shared" ca="1" si="339"/>
        <v>13.255777175857718</v>
      </c>
      <c r="I2590" s="4">
        <f t="shared" ca="1" si="340"/>
        <v>745.84984227315056</v>
      </c>
      <c r="J2590" s="17">
        <f ca="1">RANDBETWEEN(ranges!J$2*1000,ranges!J$3*1000)/1000</f>
        <v>0.65300000000000002</v>
      </c>
      <c r="K2590" s="17">
        <f ca="1">RANDBETWEEN(ranges!K$2*1000,ranges!K$3*1000)/1000</f>
        <v>0.96</v>
      </c>
      <c r="L2590">
        <f t="shared" ca="1" si="341"/>
        <v>270.02203153133007</v>
      </c>
      <c r="M2590">
        <f t="shared" ca="1" si="342"/>
        <v>16.46750961056339</v>
      </c>
      <c r="N2590" s="4">
        <f t="shared" ca="1" si="343"/>
        <v>3.491013515984426</v>
      </c>
      <c r="O2590" s="4"/>
      <c r="P2590" s="1">
        <f t="shared" si="344"/>
        <v>118.179361</v>
      </c>
      <c r="Q2590" s="1">
        <f t="shared" ca="1" si="345"/>
        <v>134.64687061056338</v>
      </c>
    </row>
    <row r="2591" spans="3:17" x14ac:dyDescent="0.3">
      <c r="C2591" s="24">
        <f ca="1">RANDBETWEEN(ranges!C$2*1000,ranges!C$3*1000)/1000</f>
        <v>823.70399999999995</v>
      </c>
      <c r="D2591" s="25">
        <v>6.7999999999999999E-5</v>
      </c>
      <c r="E2591" s="8">
        <f ca="1">'[2]Q_GEV(random)_StrongPt'!$D2591</f>
        <v>6341.5245159101405</v>
      </c>
      <c r="F2591" s="17">
        <f ca="1">RANDBETWEEN(ranges!F$2*1000,ranges!F$3*1000)/1000</f>
        <v>9.1999999999999998E-2</v>
      </c>
      <c r="G2591" s="3">
        <f t="shared" ca="1" si="338"/>
        <v>7.6987904828799429</v>
      </c>
      <c r="H2591" s="4">
        <f t="shared" ca="1" si="339"/>
        <v>12.691391750110398</v>
      </c>
      <c r="I2591" s="4">
        <f t="shared" ca="1" si="340"/>
        <v>796.74598475786536</v>
      </c>
      <c r="J2591" s="17">
        <f ca="1">RANDBETWEEN(ranges!J$2*1000,ranges!J$3*1000)/1000</f>
        <v>0.63400000000000001</v>
      </c>
      <c r="K2591" s="17">
        <f ca="1">RANDBETWEEN(ranges!K$2*1000,ranges!K$3*1000)/1000</f>
        <v>0.96899999999999997</v>
      </c>
      <c r="L2591">
        <f t="shared" ca="1" si="341"/>
        <v>281.29164774399874</v>
      </c>
      <c r="M2591">
        <f t="shared" ca="1" si="342"/>
        <v>15.755671768105945</v>
      </c>
      <c r="N2591" s="4">
        <f t="shared" ca="1" si="343"/>
        <v>3.3307391499951593</v>
      </c>
      <c r="O2591" s="4"/>
      <c r="P2591" s="1">
        <f t="shared" si="344"/>
        <v>118.179361</v>
      </c>
      <c r="Q2591" s="1">
        <f t="shared" ca="1" si="345"/>
        <v>133.93503276810594</v>
      </c>
    </row>
    <row r="2592" spans="3:17" x14ac:dyDescent="0.3">
      <c r="C2592" s="24">
        <f ca="1">RANDBETWEEN(ranges!C$2*1000,ranges!C$3*1000)/1000</f>
        <v>776.61099999999999</v>
      </c>
      <c r="D2592" s="25">
        <v>6.7999999999999999E-5</v>
      </c>
      <c r="E2592" s="8">
        <f ca="1">'[2]Q_GEV(random)_StrongPt'!$D2592</f>
        <v>8421.0633484547106</v>
      </c>
      <c r="F2592" s="17">
        <f ca="1">RANDBETWEEN(ranges!F$2*1000,ranges!F$3*1000)/1000</f>
        <v>0.10299999999999999</v>
      </c>
      <c r="G2592" s="3">
        <f t="shared" ca="1" si="338"/>
        <v>10.843348019091554</v>
      </c>
      <c r="H2592" s="4">
        <f t="shared" ca="1" si="339"/>
        <v>16.558448676575342</v>
      </c>
      <c r="I2592" s="4">
        <f t="shared" ca="1" si="340"/>
        <v>1061.8131954716621</v>
      </c>
      <c r="J2592" s="17">
        <f ca="1">RANDBETWEEN(ranges!J$2*1000,ranges!J$3*1000)/1000</f>
        <v>0.73699999999999999</v>
      </c>
      <c r="K2592" s="17">
        <f ca="1">RANDBETWEEN(ranges!K$2*1000,ranges!K$3*1000)/1000</f>
        <v>0.81399999999999995</v>
      </c>
      <c r="L2592">
        <f t="shared" ca="1" si="341"/>
        <v>366.76098140067717</v>
      </c>
      <c r="M2592">
        <f t="shared" ca="1" si="342"/>
        <v>19.368481651806167</v>
      </c>
      <c r="N2592" s="4">
        <f t="shared" ca="1" si="343"/>
        <v>3.0543836687291579</v>
      </c>
      <c r="O2592" s="4"/>
      <c r="P2592" s="1">
        <f t="shared" si="344"/>
        <v>118.179361</v>
      </c>
      <c r="Q2592" s="1">
        <f t="shared" ca="1" si="345"/>
        <v>137.54784265180618</v>
      </c>
    </row>
    <row r="2593" spans="3:17" x14ac:dyDescent="0.3">
      <c r="C2593" s="24">
        <f ca="1">RANDBETWEEN(ranges!C$2*1000,ranges!C$3*1000)/1000</f>
        <v>846.21799999999996</v>
      </c>
      <c r="D2593" s="25">
        <v>6.7999999999999999E-5</v>
      </c>
      <c r="E2593" s="8">
        <f ca="1">'[2]Q_GEV(random)_StrongPt'!$D2593</f>
        <v>5793.4522610645608</v>
      </c>
      <c r="F2593" s="17">
        <f ca="1">RANDBETWEEN(ranges!F$2*1000,ranges!F$3*1000)/1000</f>
        <v>9.7000000000000003E-2</v>
      </c>
      <c r="G2593" s="3">
        <f t="shared" ca="1" si="338"/>
        <v>6.8462881445024344</v>
      </c>
      <c r="H2593" s="4">
        <f t="shared" ca="1" si="339"/>
        <v>11.945169977873945</v>
      </c>
      <c r="I2593" s="4">
        <f t="shared" ca="1" si="340"/>
        <v>717.18398224630494</v>
      </c>
      <c r="J2593" s="17">
        <f ca="1">RANDBETWEEN(ranges!J$2*1000,ranges!J$3*1000)/1000</f>
        <v>0.745</v>
      </c>
      <c r="K2593" s="17">
        <f ca="1">RANDBETWEEN(ranges!K$2*1000,ranges!K$3*1000)/1000</f>
        <v>0.92200000000000004</v>
      </c>
      <c r="L2593">
        <f t="shared" ca="1" si="341"/>
        <v>254.5963290895622</v>
      </c>
      <c r="M2593">
        <f t="shared" ca="1" si="342"/>
        <v>14.650191755846757</v>
      </c>
      <c r="N2593" s="4">
        <f t="shared" ca="1" si="343"/>
        <v>2.940241063013926</v>
      </c>
      <c r="O2593" s="4"/>
      <c r="P2593" s="1">
        <f t="shared" si="344"/>
        <v>118.179361</v>
      </c>
      <c r="Q2593" s="1">
        <f t="shared" ca="1" si="345"/>
        <v>132.82955275584675</v>
      </c>
    </row>
    <row r="2594" spans="3:17" x14ac:dyDescent="0.3">
      <c r="C2594" s="24">
        <f ca="1">RANDBETWEEN(ranges!C$2*1000,ranges!C$3*1000)/1000</f>
        <v>747.80799999999999</v>
      </c>
      <c r="D2594" s="25">
        <v>6.7999999999999999E-5</v>
      </c>
      <c r="E2594" s="8">
        <f ca="1">'[2]Q_GEV(random)_StrongPt'!$D2594</f>
        <v>6057.6929705007869</v>
      </c>
      <c r="F2594" s="17">
        <f ca="1">RANDBETWEEN(ranges!F$2*1000,ranges!F$3*1000)/1000</f>
        <v>0.10299999999999999</v>
      </c>
      <c r="G2594" s="3">
        <f t="shared" ca="1" si="338"/>
        <v>8.1005993122576747</v>
      </c>
      <c r="H2594" s="4">
        <f t="shared" ca="1" si="339"/>
        <v>13.632917784675943</v>
      </c>
      <c r="I2594" s="4">
        <f t="shared" ca="1" si="340"/>
        <v>907.88474384529513</v>
      </c>
      <c r="J2594" s="17">
        <f ca="1">RANDBETWEEN(ranges!J$2*1000,ranges!J$3*1000)/1000</f>
        <v>0.76800000000000002</v>
      </c>
      <c r="K2594" s="17">
        <f ca="1">RANDBETWEEN(ranges!K$2*1000,ranges!K$3*1000)/1000</f>
        <v>0.95699999999999996</v>
      </c>
      <c r="L2594">
        <f t="shared" ca="1" si="341"/>
        <v>320.14957911353412</v>
      </c>
      <c r="M2594">
        <f t="shared" ca="1" si="342"/>
        <v>16.279908319125894</v>
      </c>
      <c r="N2594" s="4">
        <f t="shared" ca="1" si="343"/>
        <v>2.877163624402121</v>
      </c>
      <c r="O2594" s="4"/>
      <c r="P2594" s="1">
        <f t="shared" si="344"/>
        <v>118.179361</v>
      </c>
      <c r="Q2594" s="1">
        <f t="shared" ca="1" si="345"/>
        <v>134.45926931912589</v>
      </c>
    </row>
    <row r="2595" spans="3:17" x14ac:dyDescent="0.3">
      <c r="C2595" s="24">
        <f ca="1">RANDBETWEEN(ranges!C$2*1000,ranges!C$3*1000)/1000</f>
        <v>877.18499999999995</v>
      </c>
      <c r="D2595" s="25">
        <v>6.7999999999999999E-5</v>
      </c>
      <c r="E2595" s="8">
        <f ca="1">'[2]Q_GEV(random)_StrongPt'!$D2595</f>
        <v>5522.9903627352023</v>
      </c>
      <c r="F2595" s="17">
        <f ca="1">RANDBETWEEN(ranges!F$2*1000,ranges!F$3*1000)/1000</f>
        <v>0.11</v>
      </c>
      <c r="G2595" s="3">
        <f t="shared" ca="1" si="338"/>
        <v>6.2962663095415481</v>
      </c>
      <c r="H2595" s="4">
        <f t="shared" ca="1" si="339"/>
        <v>11.780161953585138</v>
      </c>
      <c r="I2595" s="4">
        <f t="shared" ca="1" si="340"/>
        <v>654.29497856712635</v>
      </c>
      <c r="J2595" s="17">
        <f ca="1">RANDBETWEEN(ranges!J$2*1000,ranges!J$3*1000)/1000</f>
        <v>0.68400000000000005</v>
      </c>
      <c r="K2595" s="17">
        <f ca="1">RANDBETWEEN(ranges!K$2*1000,ranges!K$3*1000)/1000</f>
        <v>0.98599999999999999</v>
      </c>
      <c r="L2595">
        <f t="shared" ca="1" si="341"/>
        <v>247.31485952896287</v>
      </c>
      <c r="M2595">
        <f t="shared" ca="1" si="342"/>
        <v>14.751980183802102</v>
      </c>
      <c r="N2595" s="4">
        <f t="shared" ca="1" si="343"/>
        <v>3.23023720675757</v>
      </c>
      <c r="O2595" s="4"/>
      <c r="P2595" s="1">
        <f t="shared" si="344"/>
        <v>118.179361</v>
      </c>
      <c r="Q2595" s="1">
        <f t="shared" ca="1" si="345"/>
        <v>132.93134118380209</v>
      </c>
    </row>
    <row r="2596" spans="3:17" x14ac:dyDescent="0.3">
      <c r="C2596" s="24">
        <f ca="1">RANDBETWEEN(ranges!C$2*1000,ranges!C$3*1000)/1000</f>
        <v>851.27099999999996</v>
      </c>
      <c r="D2596" s="25">
        <v>6.7999999999999999E-5</v>
      </c>
      <c r="E2596" s="8">
        <f ca="1">'[2]Q_GEV(random)_StrongPt'!$D2596</f>
        <v>6277.7236163936868</v>
      </c>
      <c r="F2596" s="17">
        <f ca="1">RANDBETWEEN(ranges!F$2*1000,ranges!F$3*1000)/1000</f>
        <v>9.9000000000000005E-2</v>
      </c>
      <c r="G2596" s="3">
        <f t="shared" ca="1" si="338"/>
        <v>7.3745301042719502</v>
      </c>
      <c r="H2596" s="4">
        <f t="shared" ca="1" si="339"/>
        <v>12.637648552212152</v>
      </c>
      <c r="I2596" s="4">
        <f t="shared" ca="1" si="340"/>
        <v>749.14253201763449</v>
      </c>
      <c r="J2596" s="17">
        <f ca="1">RANDBETWEEN(ranges!J$2*1000,ranges!J$3*1000)/1000</f>
        <v>0.60099999999999998</v>
      </c>
      <c r="K2596" s="17">
        <f ca="1">RANDBETWEEN(ranges!K$2*1000,ranges!K$3*1000)/1000</f>
        <v>0.97799999999999998</v>
      </c>
      <c r="L2596">
        <f t="shared" ca="1" si="341"/>
        <v>274.18674889874916</v>
      </c>
      <c r="M2596">
        <f t="shared" ca="1" si="342"/>
        <v>15.871691498681523</v>
      </c>
      <c r="N2596" s="4">
        <f t="shared" ca="1" si="343"/>
        <v>3.515264072249316</v>
      </c>
      <c r="O2596" s="4"/>
      <c r="P2596" s="1">
        <f t="shared" si="344"/>
        <v>118.179361</v>
      </c>
      <c r="Q2596" s="1">
        <f t="shared" ca="1" si="345"/>
        <v>134.05105249868151</v>
      </c>
    </row>
    <row r="2597" spans="3:17" x14ac:dyDescent="0.3">
      <c r="C2597" s="24">
        <f ca="1">RANDBETWEEN(ranges!C$2*1000,ranges!C$3*1000)/1000</f>
        <v>788.89800000000002</v>
      </c>
      <c r="D2597" s="25">
        <v>6.7999999999999999E-5</v>
      </c>
      <c r="E2597" s="8">
        <f ca="1">'[2]Q_GEV(random)_StrongPt'!$D2597</f>
        <v>6041.2746780914722</v>
      </c>
      <c r="F2597" s="17">
        <f ca="1">RANDBETWEEN(ranges!F$2*1000,ranges!F$3*1000)/1000</f>
        <v>0.1</v>
      </c>
      <c r="G2597" s="3">
        <f t="shared" ca="1" si="338"/>
        <v>7.6578653743468381</v>
      </c>
      <c r="H2597" s="4">
        <f t="shared" ca="1" si="339"/>
        <v>13.00279727777369</v>
      </c>
      <c r="I2597" s="4">
        <f t="shared" ca="1" si="340"/>
        <v>828.94749028563865</v>
      </c>
      <c r="J2597" s="17">
        <f ca="1">RANDBETWEEN(ranges!J$2*1000,ranges!J$3*1000)/1000</f>
        <v>0.60599999999999998</v>
      </c>
      <c r="K2597" s="17">
        <f ca="1">RANDBETWEEN(ranges!K$2*1000,ranges!K$3*1000)/1000</f>
        <v>0.871</v>
      </c>
      <c r="L2597">
        <f t="shared" ca="1" si="341"/>
        <v>297.72915953149544</v>
      </c>
      <c r="M2597">
        <f t="shared" ca="1" si="342"/>
        <v>15.971699817733283</v>
      </c>
      <c r="N2597" s="4">
        <f t="shared" ca="1" si="343"/>
        <v>3.2270679782169491</v>
      </c>
      <c r="O2597" s="4"/>
      <c r="P2597" s="1">
        <f t="shared" si="344"/>
        <v>118.179361</v>
      </c>
      <c r="Q2597" s="1">
        <f t="shared" ca="1" si="345"/>
        <v>134.15106081773328</v>
      </c>
    </row>
    <row r="2598" spans="3:17" x14ac:dyDescent="0.3">
      <c r="C2598" s="24">
        <f ca="1">RANDBETWEEN(ranges!C$2*1000,ranges!C$3*1000)/1000</f>
        <v>897.00400000000002</v>
      </c>
      <c r="D2598" s="25">
        <v>6.7999999999999999E-5</v>
      </c>
      <c r="E2598" s="8">
        <f ca="1">'[2]Q_GEV(random)_StrongPt'!$D2598</f>
        <v>6123.5531114477817</v>
      </c>
      <c r="F2598" s="17">
        <f ca="1">RANDBETWEEN(ranges!F$2*1000,ranges!F$3*1000)/1000</f>
        <v>0.10199999999999999</v>
      </c>
      <c r="G2598" s="3">
        <f t="shared" ca="1" si="338"/>
        <v>6.8266731379656962</v>
      </c>
      <c r="H2598" s="4">
        <f t="shared" ca="1" si="339"/>
        <v>12.123772276510957</v>
      </c>
      <c r="I2598" s="4">
        <f t="shared" ca="1" si="340"/>
        <v>675.28600788866595</v>
      </c>
      <c r="J2598" s="17">
        <f ca="1">RANDBETWEEN(ranges!J$2*1000,ranges!J$3*1000)/1000</f>
        <v>0.73699999999999999</v>
      </c>
      <c r="K2598" s="17">
        <f ca="1">RANDBETWEEN(ranges!K$2*1000,ranges!K$3*1000)/1000</f>
        <v>0.99</v>
      </c>
      <c r="L2598">
        <f t="shared" ca="1" si="341"/>
        <v>246.60531034893191</v>
      </c>
      <c r="M2598">
        <f t="shared" ca="1" si="342"/>
        <v>15.042004586687867</v>
      </c>
      <c r="N2598" s="4">
        <f t="shared" ca="1" si="343"/>
        <v>3.1719916414966409</v>
      </c>
      <c r="O2598" s="4"/>
      <c r="P2598" s="1">
        <f t="shared" si="344"/>
        <v>118.179361</v>
      </c>
      <c r="Q2598" s="1">
        <f t="shared" ca="1" si="345"/>
        <v>133.22136558668785</v>
      </c>
    </row>
    <row r="2599" spans="3:17" x14ac:dyDescent="0.3">
      <c r="C2599" s="24">
        <f ca="1">RANDBETWEEN(ranges!C$2*1000,ranges!C$3*1000)/1000</f>
        <v>747.94200000000001</v>
      </c>
      <c r="D2599" s="25">
        <v>6.7999999999999999E-5</v>
      </c>
      <c r="E2599" s="8">
        <f ca="1">'[2]Q_GEV(random)_StrongPt'!$D2599</f>
        <v>4324.4641391685927</v>
      </c>
      <c r="F2599" s="17">
        <f ca="1">RANDBETWEEN(ranges!F$2*1000,ranges!F$3*1000)/1000</f>
        <v>9.6000000000000002E-2</v>
      </c>
      <c r="G2599" s="3">
        <f t="shared" ca="1" si="338"/>
        <v>5.7818174927582522</v>
      </c>
      <c r="H2599" s="4">
        <f t="shared" ca="1" si="339"/>
        <v>10.635672857067943</v>
      </c>
      <c r="I2599" s="4">
        <f t="shared" ca="1" si="340"/>
        <v>724.96613902205354</v>
      </c>
      <c r="J2599" s="17">
        <f ca="1">RANDBETWEEN(ranges!J$2*1000,ranges!J$3*1000)/1000</f>
        <v>0.621</v>
      </c>
      <c r="K2599" s="17">
        <f ca="1">RANDBETWEEN(ranges!K$2*1000,ranges!K$3*1000)/1000</f>
        <v>0.90800000000000003</v>
      </c>
      <c r="L2599">
        <f t="shared" ca="1" si="341"/>
        <v>261.41143022036351</v>
      </c>
      <c r="M2599">
        <f t="shared" ca="1" si="342"/>
        <v>13.29539998004778</v>
      </c>
      <c r="N2599" s="4">
        <f t="shared" ca="1" si="343"/>
        <v>2.891007742369387</v>
      </c>
      <c r="O2599" s="4"/>
      <c r="P2599" s="1">
        <f t="shared" si="344"/>
        <v>118.179361</v>
      </c>
      <c r="Q2599" s="1">
        <f t="shared" ca="1" si="345"/>
        <v>131.47476098004779</v>
      </c>
    </row>
    <row r="2600" spans="3:17" x14ac:dyDescent="0.3">
      <c r="C2600" s="24">
        <f ca="1">RANDBETWEEN(ranges!C$2*1000,ranges!C$3*1000)/1000</f>
        <v>734.43200000000002</v>
      </c>
      <c r="D2600" s="25">
        <v>6.7999999999999999E-5</v>
      </c>
      <c r="E2600" s="8">
        <f ca="1">'[2]Q_GEV(random)_StrongPt'!$D2600</f>
        <v>5667.2968248502957</v>
      </c>
      <c r="F2600" s="17">
        <f ca="1">RANDBETWEEN(ranges!F$2*1000,ranges!F$3*1000)/1000</f>
        <v>9.6000000000000002E-2</v>
      </c>
      <c r="G2600" s="3">
        <f t="shared" ca="1" si="338"/>
        <v>7.7165712072054262</v>
      </c>
      <c r="H2600" s="4">
        <f t="shared" ca="1" si="339"/>
        <v>12.892534334393511</v>
      </c>
      <c r="I2600" s="4">
        <f t="shared" ca="1" si="340"/>
        <v>894.96773534077215</v>
      </c>
      <c r="J2600" s="17">
        <f ca="1">RANDBETWEEN(ranges!J$2*1000,ranges!J$3*1000)/1000</f>
        <v>0.72199999999999998</v>
      </c>
      <c r="K2600" s="17">
        <f ca="1">RANDBETWEEN(ranges!K$2*1000,ranges!K$3*1000)/1000</f>
        <v>0.85</v>
      </c>
      <c r="L2600">
        <f t="shared" ca="1" si="341"/>
        <v>308.7716687007391</v>
      </c>
      <c r="M2600">
        <f t="shared" ca="1" si="342"/>
        <v>15.420482004731042</v>
      </c>
      <c r="N2600" s="4">
        <f t="shared" ca="1" si="343"/>
        <v>2.7477692068886199</v>
      </c>
      <c r="O2600" s="4"/>
      <c r="P2600" s="1">
        <f t="shared" si="344"/>
        <v>118.179361</v>
      </c>
      <c r="Q2600" s="1">
        <f t="shared" ca="1" si="345"/>
        <v>133.59984300473104</v>
      </c>
    </row>
    <row r="2601" spans="3:17" x14ac:dyDescent="0.3">
      <c r="C2601" s="24">
        <f ca="1">RANDBETWEEN(ranges!C$2*1000,ranges!C$3*1000)/1000</f>
        <v>767.92899999999997</v>
      </c>
      <c r="D2601" s="25">
        <v>6.7999999999999999E-5</v>
      </c>
      <c r="E2601" s="8">
        <f ca="1">'[2]Q_GEV(random)_StrongPt'!$D2601</f>
        <v>5234.651504718634</v>
      </c>
      <c r="F2601" s="17">
        <f ca="1">RANDBETWEEN(ranges!F$2*1000,ranges!F$3*1000)/1000</f>
        <v>0.106</v>
      </c>
      <c r="G2601" s="3">
        <f t="shared" ca="1" si="338"/>
        <v>6.8165826589679961</v>
      </c>
      <c r="H2601" s="4">
        <f t="shared" ca="1" si="339"/>
        <v>12.268121418575245</v>
      </c>
      <c r="I2601" s="4">
        <f t="shared" ca="1" si="340"/>
        <v>788.01193094892415</v>
      </c>
      <c r="J2601" s="17">
        <f ca="1">RANDBETWEEN(ranges!J$2*1000,ranges!J$3*1000)/1000</f>
        <v>0.61099999999999999</v>
      </c>
      <c r="K2601" s="17">
        <f ca="1">RANDBETWEEN(ranges!K$2*1000,ranges!K$3*1000)/1000</f>
        <v>0.96599999999999997</v>
      </c>
      <c r="L2601">
        <f t="shared" ca="1" si="341"/>
        <v>291.61460662190723</v>
      </c>
      <c r="M2601">
        <f t="shared" ca="1" si="342"/>
        <v>15.227873300901713</v>
      </c>
      <c r="N2601" s="4">
        <f t="shared" ca="1" si="343"/>
        <v>3.2171216112244223</v>
      </c>
      <c r="O2601" s="4"/>
      <c r="P2601" s="1">
        <f t="shared" si="344"/>
        <v>118.179361</v>
      </c>
      <c r="Q2601" s="1">
        <f t="shared" ca="1" si="345"/>
        <v>133.40723430090171</v>
      </c>
    </row>
    <row r="2602" spans="3:17" x14ac:dyDescent="0.3">
      <c r="C2602" s="24">
        <f ca="1">RANDBETWEEN(ranges!C$2*1000,ranges!C$3*1000)/1000</f>
        <v>734.47299999999996</v>
      </c>
      <c r="D2602" s="25">
        <v>6.7999999999999999E-5</v>
      </c>
      <c r="E2602" s="8">
        <f ca="1">'[2]Q_GEV(random)_StrongPt'!$D2602</f>
        <v>4805.4293879091965</v>
      </c>
      <c r="F2602" s="17">
        <f ca="1">RANDBETWEEN(ranges!F$2*1000,ranges!F$3*1000)/1000</f>
        <v>0.107</v>
      </c>
      <c r="G2602" s="3">
        <f t="shared" ref="G2602:G2665" ca="1" si="346">E2602/C2602</f>
        <v>6.5426903206914302</v>
      </c>
      <c r="H2602" s="4">
        <f t="shared" ref="H2602:H2665" ca="1" si="347">POWER(G2602/SQRT(4*9.807*D2602/F2602),2/3)</f>
        <v>11.974677041205132</v>
      </c>
      <c r="I2602" s="4">
        <f t="shared" ref="I2602:I2665" ca="1" si="348">POWER(G2602*G2602/9.807/D2602,1/3)/C2602/D2602</f>
        <v>801.68630699724395</v>
      </c>
      <c r="J2602" s="17">
        <f ca="1">RANDBETWEEN(ranges!J$2*1000,ranges!J$3*1000)/1000</f>
        <v>0.72399999999999998</v>
      </c>
      <c r="K2602" s="17">
        <f ca="1">RANDBETWEEN(ranges!K$2*1000,ranges!K$3*1000)/1000</f>
        <v>0.82799999999999996</v>
      </c>
      <c r="L2602">
        <f t="shared" ref="L2602:L2665" ca="1" si="349">0.63*POWER(F2602,1/3)*I2602+5.75*(1+SQRT(1+0.11*J2602*POWER(F2602,1/3)*K2602*I2602))/J2602</f>
        <v>288.29037486129835</v>
      </c>
      <c r="M2602">
        <f t="shared" ref="M2602:M2665" ca="1" si="350">L2602*C2602*D2602</f>
        <v>14.398421761694161</v>
      </c>
      <c r="N2602" s="4">
        <f t="shared" ref="N2602:N2665" ca="1" si="351">(M2602-H2602)/0.92</f>
        <v>2.6345051309663363</v>
      </c>
      <c r="O2602" s="4"/>
      <c r="P2602" s="1">
        <f t="shared" ref="P2602:P2665" si="352">P2601</f>
        <v>118.179361</v>
      </c>
      <c r="Q2602" s="1">
        <f t="shared" ref="Q2602:Q2665" ca="1" si="353">M2602+P2602</f>
        <v>132.57778276169415</v>
      </c>
    </row>
    <row r="2603" spans="3:17" x14ac:dyDescent="0.3">
      <c r="C2603" s="24">
        <f ca="1">RANDBETWEEN(ranges!C$2*1000,ranges!C$3*1000)/1000</f>
        <v>828.41800000000001</v>
      </c>
      <c r="D2603" s="25">
        <v>6.7999999999999999E-5</v>
      </c>
      <c r="E2603" s="8">
        <f ca="1">'[2]Q_GEV(random)_StrongPt'!$D2603</f>
        <v>5670.4678428654306</v>
      </c>
      <c r="F2603" s="17">
        <f ca="1">RANDBETWEEN(ranges!F$2*1000,ranges!F$3*1000)/1000</f>
        <v>9.6000000000000002E-2</v>
      </c>
      <c r="G2603" s="3">
        <f t="shared" ca="1" si="346"/>
        <v>6.8449355794604063</v>
      </c>
      <c r="H2603" s="4">
        <f t="shared" ca="1" si="347"/>
        <v>11.902411510084166</v>
      </c>
      <c r="I2603" s="4">
        <f t="shared" ca="1" si="348"/>
        <v>732.49743455719386</v>
      </c>
      <c r="J2603" s="17">
        <f ca="1">RANDBETWEEN(ranges!J$2*1000,ranges!J$3*1000)/1000</f>
        <v>0.61799999999999999</v>
      </c>
      <c r="K2603" s="17">
        <f ca="1">RANDBETWEEN(ranges!K$2*1000,ranges!K$3*1000)/1000</f>
        <v>0.94499999999999995</v>
      </c>
      <c r="L2603">
        <f t="shared" ca="1" si="349"/>
        <v>264.78555174355137</v>
      </c>
      <c r="M2603">
        <f t="shared" ca="1" si="350"/>
        <v>14.916011969891674</v>
      </c>
      <c r="N2603" s="4">
        <f t="shared" ca="1" si="351"/>
        <v>3.2756526737038127</v>
      </c>
      <c r="O2603" s="4"/>
      <c r="P2603" s="1">
        <f t="shared" si="352"/>
        <v>118.179361</v>
      </c>
      <c r="Q2603" s="1">
        <f t="shared" ca="1" si="353"/>
        <v>133.09537296989168</v>
      </c>
    </row>
    <row r="2604" spans="3:17" x14ac:dyDescent="0.3">
      <c r="C2604" s="24">
        <f ca="1">RANDBETWEEN(ranges!C$2*1000,ranges!C$3*1000)/1000</f>
        <v>850.149</v>
      </c>
      <c r="D2604" s="25">
        <v>6.7999999999999999E-5</v>
      </c>
      <c r="E2604" s="8">
        <f ca="1">'[2]Q_GEV(random)_StrongPt'!$D2604</f>
        <v>5600.7598814313142</v>
      </c>
      <c r="F2604" s="17">
        <f ca="1">RANDBETWEEN(ranges!F$2*1000,ranges!F$3*1000)/1000</f>
        <v>9.4E-2</v>
      </c>
      <c r="G2604" s="3">
        <f t="shared" ca="1" si="346"/>
        <v>6.58797443910575</v>
      </c>
      <c r="H2604" s="4">
        <f t="shared" ca="1" si="347"/>
        <v>11.521495690780247</v>
      </c>
      <c r="I2604" s="4">
        <f t="shared" ca="1" si="348"/>
        <v>695.79656429907175</v>
      </c>
      <c r="J2604" s="17">
        <f ca="1">RANDBETWEEN(ranges!J$2*1000,ranges!J$3*1000)/1000</f>
        <v>0.68</v>
      </c>
      <c r="K2604" s="17">
        <f ca="1">RANDBETWEEN(ranges!K$2*1000,ranges!K$3*1000)/1000</f>
        <v>0.94799999999999995</v>
      </c>
      <c r="L2604">
        <f t="shared" ca="1" si="349"/>
        <v>248.70084288776923</v>
      </c>
      <c r="M2604">
        <f t="shared" ca="1" si="350"/>
        <v>14.3774285558532</v>
      </c>
      <c r="N2604" s="4">
        <f t="shared" ca="1" si="351"/>
        <v>3.1042748533401663</v>
      </c>
      <c r="O2604" s="4"/>
      <c r="P2604" s="1">
        <f t="shared" si="352"/>
        <v>118.179361</v>
      </c>
      <c r="Q2604" s="1">
        <f t="shared" ca="1" si="353"/>
        <v>132.55678955585319</v>
      </c>
    </row>
    <row r="2605" spans="3:17" x14ac:dyDescent="0.3">
      <c r="C2605" s="24">
        <f ca="1">RANDBETWEEN(ranges!C$2*1000,ranges!C$3*1000)/1000</f>
        <v>818.38900000000001</v>
      </c>
      <c r="D2605" s="25">
        <v>6.7999999999999999E-5</v>
      </c>
      <c r="E2605" s="8">
        <f ca="1">'[2]Q_GEV(random)_StrongPt'!$D2605</f>
        <v>6016.3443170036826</v>
      </c>
      <c r="F2605" s="17">
        <f ca="1">RANDBETWEEN(ranges!F$2*1000,ranges!F$3*1000)/1000</f>
        <v>9.9000000000000005E-2</v>
      </c>
      <c r="G2605" s="3">
        <f t="shared" ca="1" si="346"/>
        <v>7.351448170739932</v>
      </c>
      <c r="H2605" s="4">
        <f t="shared" ca="1" si="347"/>
        <v>12.611264611773626</v>
      </c>
      <c r="I2605" s="4">
        <f t="shared" ca="1" si="348"/>
        <v>777.61543860868289</v>
      </c>
      <c r="J2605" s="17">
        <f ca="1">RANDBETWEEN(ranges!J$2*1000,ranges!J$3*1000)/1000</f>
        <v>0.78700000000000003</v>
      </c>
      <c r="K2605" s="17">
        <f ca="1">RANDBETWEEN(ranges!K$2*1000,ranges!K$3*1000)/1000</f>
        <v>0.80400000000000005</v>
      </c>
      <c r="L2605">
        <f t="shared" ca="1" si="349"/>
        <v>271.21792160490304</v>
      </c>
      <c r="M2605">
        <f t="shared" ca="1" si="350"/>
        <v>15.093399927813421</v>
      </c>
      <c r="N2605" s="4">
        <f t="shared" ca="1" si="351"/>
        <v>2.6979731696084723</v>
      </c>
      <c r="O2605" s="4"/>
      <c r="P2605" s="1">
        <f t="shared" si="352"/>
        <v>118.179361</v>
      </c>
      <c r="Q2605" s="1">
        <f t="shared" ca="1" si="353"/>
        <v>133.27276092781341</v>
      </c>
    </row>
    <row r="2606" spans="3:17" x14ac:dyDescent="0.3">
      <c r="C2606" s="24">
        <f ca="1">RANDBETWEEN(ranges!C$2*1000,ranges!C$3*1000)/1000</f>
        <v>839.31799999999998</v>
      </c>
      <c r="D2606" s="25">
        <v>6.7999999999999999E-5</v>
      </c>
      <c r="E2606" s="8">
        <f ca="1">'[2]Q_GEV(random)_StrongPt'!$D2606</f>
        <v>6307.3427046768702</v>
      </c>
      <c r="F2606" s="17">
        <f ca="1">RANDBETWEEN(ranges!F$2*1000,ranges!F$3*1000)/1000</f>
        <v>0.108</v>
      </c>
      <c r="G2606" s="3">
        <f t="shared" ca="1" si="346"/>
        <v>7.5148426516253322</v>
      </c>
      <c r="H2606" s="4">
        <f t="shared" ca="1" si="347"/>
        <v>13.174055431483406</v>
      </c>
      <c r="I2606" s="4">
        <f t="shared" ca="1" si="348"/>
        <v>769.41877924108485</v>
      </c>
      <c r="J2606" s="17">
        <f ca="1">RANDBETWEEN(ranges!J$2*1000,ranges!J$3*1000)/1000</f>
        <v>0.63400000000000001</v>
      </c>
      <c r="K2606" s="17">
        <f ca="1">RANDBETWEEN(ranges!K$2*1000,ranges!K$3*1000)/1000</f>
        <v>0.96499999999999997</v>
      </c>
      <c r="L2606">
        <f t="shared" ca="1" si="349"/>
        <v>285.85051617271751</v>
      </c>
      <c r="M2606">
        <f t="shared" ca="1" si="350"/>
        <v>16.314524880247596</v>
      </c>
      <c r="N2606" s="4">
        <f t="shared" ca="1" si="351"/>
        <v>3.413553748656728</v>
      </c>
      <c r="O2606" s="4"/>
      <c r="P2606" s="1">
        <f t="shared" si="352"/>
        <v>118.179361</v>
      </c>
      <c r="Q2606" s="1">
        <f t="shared" ca="1" si="353"/>
        <v>134.4938858802476</v>
      </c>
    </row>
    <row r="2607" spans="3:17" x14ac:dyDescent="0.3">
      <c r="C2607" s="24">
        <f ca="1">RANDBETWEEN(ranges!C$2*1000,ranges!C$3*1000)/1000</f>
        <v>793.92899999999997</v>
      </c>
      <c r="D2607" s="25">
        <v>6.7999999999999999E-5</v>
      </c>
      <c r="E2607" s="8">
        <f ca="1">'[2]Q_GEV(random)_StrongPt'!$D2607</f>
        <v>7691.3889502150269</v>
      </c>
      <c r="F2607" s="17">
        <f ca="1">RANDBETWEEN(ranges!F$2*1000,ranges!F$3*1000)/1000</f>
        <v>9.9000000000000005E-2</v>
      </c>
      <c r="G2607" s="3">
        <f t="shared" ca="1" si="346"/>
        <v>9.687754131937524</v>
      </c>
      <c r="H2607" s="4">
        <f t="shared" ca="1" si="347"/>
        <v>15.158588974825854</v>
      </c>
      <c r="I2607" s="4">
        <f t="shared" ca="1" si="348"/>
        <v>963.48094730235118</v>
      </c>
      <c r="J2607" s="17">
        <f ca="1">RANDBETWEEN(ranges!J$2*1000,ranges!J$3*1000)/1000</f>
        <v>0.71499999999999997</v>
      </c>
      <c r="K2607" s="17">
        <f ca="1">RANDBETWEEN(ranges!K$2*1000,ranges!K$3*1000)/1000</f>
        <v>0.89100000000000001</v>
      </c>
      <c r="L2607">
        <f t="shared" ca="1" si="349"/>
        <v>334.49926455607942</v>
      </c>
      <c r="M2607">
        <f t="shared" ca="1" si="350"/>
        <v>18.05866932946256</v>
      </c>
      <c r="N2607" s="4">
        <f t="shared" ca="1" si="351"/>
        <v>3.1522612550398983</v>
      </c>
      <c r="O2607" s="4"/>
      <c r="P2607" s="1">
        <f t="shared" si="352"/>
        <v>118.179361</v>
      </c>
      <c r="Q2607" s="1">
        <f t="shared" ca="1" si="353"/>
        <v>136.23803032946256</v>
      </c>
    </row>
    <row r="2608" spans="3:17" x14ac:dyDescent="0.3">
      <c r="C2608" s="24">
        <f ca="1">RANDBETWEEN(ranges!C$2*1000,ranges!C$3*1000)/1000</f>
        <v>861.16200000000003</v>
      </c>
      <c r="D2608" s="25">
        <v>6.7999999999999999E-5</v>
      </c>
      <c r="E2608" s="8">
        <f ca="1">'[2]Q_GEV(random)_StrongPt'!$D2608</f>
        <v>6817.935549008067</v>
      </c>
      <c r="F2608" s="17">
        <f ca="1">RANDBETWEEN(ranges!F$2*1000,ranges!F$3*1000)/1000</f>
        <v>0.09</v>
      </c>
      <c r="G2608" s="3">
        <f t="shared" ca="1" si="346"/>
        <v>7.9171346959202413</v>
      </c>
      <c r="H2608" s="4">
        <f t="shared" ca="1" si="347"/>
        <v>12.835846037222948</v>
      </c>
      <c r="I2608" s="4">
        <f t="shared" ca="1" si="348"/>
        <v>776.43163631504274</v>
      </c>
      <c r="J2608" s="17">
        <f ca="1">RANDBETWEEN(ranges!J$2*1000,ranges!J$3*1000)/1000</f>
        <v>0.625</v>
      </c>
      <c r="K2608" s="17">
        <f ca="1">RANDBETWEEN(ranges!K$2*1000,ranges!K$3*1000)/1000</f>
        <v>0.93100000000000005</v>
      </c>
      <c r="L2608">
        <f t="shared" ca="1" si="349"/>
        <v>272.78960421036737</v>
      </c>
      <c r="M2608">
        <f t="shared" ca="1" si="350"/>
        <v>15.974290797588571</v>
      </c>
      <c r="N2608" s="4">
        <f t="shared" ca="1" si="351"/>
        <v>3.411353000397416</v>
      </c>
      <c r="O2608" s="4"/>
      <c r="P2608" s="1">
        <f t="shared" si="352"/>
        <v>118.179361</v>
      </c>
      <c r="Q2608" s="1">
        <f t="shared" ca="1" si="353"/>
        <v>134.15365179758857</v>
      </c>
    </row>
    <row r="2609" spans="3:17" x14ac:dyDescent="0.3">
      <c r="C2609" s="24">
        <f ca="1">RANDBETWEEN(ranges!C$2*1000,ranges!C$3*1000)/1000</f>
        <v>780.52200000000005</v>
      </c>
      <c r="D2609" s="25">
        <v>6.7999999999999999E-5</v>
      </c>
      <c r="E2609" s="8">
        <f ca="1">'[2]Q_GEV(random)_StrongPt'!$D2609</f>
        <v>5672.7196496810739</v>
      </c>
      <c r="F2609" s="17">
        <f ca="1">RANDBETWEEN(ranges!F$2*1000,ranges!F$3*1000)/1000</f>
        <v>9.1999999999999998E-2</v>
      </c>
      <c r="G2609" s="3">
        <f t="shared" ca="1" si="346"/>
        <v>7.2678536283167849</v>
      </c>
      <c r="H2609" s="4">
        <f t="shared" ca="1" si="347"/>
        <v>12.213262667923715</v>
      </c>
      <c r="I2609" s="4">
        <f t="shared" ca="1" si="348"/>
        <v>809.14873105657011</v>
      </c>
      <c r="J2609" s="17">
        <f ca="1">RANDBETWEEN(ranges!J$2*1000,ranges!J$3*1000)/1000</f>
        <v>0.67900000000000005</v>
      </c>
      <c r="K2609" s="17">
        <f ca="1">RANDBETWEEN(ranges!K$2*1000,ranges!K$3*1000)/1000</f>
        <v>0.81</v>
      </c>
      <c r="L2609">
        <f t="shared" ca="1" si="349"/>
        <v>279.29387664775362</v>
      </c>
      <c r="M2609">
        <f t="shared" ca="1" si="350"/>
        <v>14.823661032842342</v>
      </c>
      <c r="N2609" s="4">
        <f t="shared" ca="1" si="351"/>
        <v>2.8373895270854637</v>
      </c>
      <c r="O2609" s="4"/>
      <c r="P2609" s="1">
        <f t="shared" si="352"/>
        <v>118.179361</v>
      </c>
      <c r="Q2609" s="1">
        <f t="shared" ca="1" si="353"/>
        <v>133.00302203284235</v>
      </c>
    </row>
    <row r="2610" spans="3:17" x14ac:dyDescent="0.3">
      <c r="C2610" s="24">
        <f ca="1">RANDBETWEEN(ranges!C$2*1000,ranges!C$3*1000)/1000</f>
        <v>897.82500000000005</v>
      </c>
      <c r="D2610" s="25">
        <v>6.7999999999999999E-5</v>
      </c>
      <c r="E2610" s="8">
        <f ca="1">'[2]Q_GEV(random)_StrongPt'!$D2610</f>
        <v>5783.9497500368034</v>
      </c>
      <c r="F2610" s="17">
        <f ca="1">RANDBETWEEN(ranges!F$2*1000,ranges!F$3*1000)/1000</f>
        <v>9.2999999999999999E-2</v>
      </c>
      <c r="G2610" s="3">
        <f t="shared" ca="1" si="346"/>
        <v>6.4421794336722673</v>
      </c>
      <c r="H2610" s="4">
        <f t="shared" ca="1" si="347"/>
        <v>11.310483428118797</v>
      </c>
      <c r="I2610" s="4">
        <f t="shared" ca="1" si="348"/>
        <v>649.09197797245724</v>
      </c>
      <c r="J2610" s="17">
        <f ca="1">RANDBETWEEN(ranges!J$2*1000,ranges!J$3*1000)/1000</f>
        <v>0.61499999999999999</v>
      </c>
      <c r="K2610" s="17">
        <f ca="1">RANDBETWEEN(ranges!K$2*1000,ranges!K$3*1000)/1000</f>
        <v>0.89800000000000002</v>
      </c>
      <c r="L2610">
        <f t="shared" ca="1" si="349"/>
        <v>235.22999434897466</v>
      </c>
      <c r="M2610">
        <f t="shared" ca="1" si="350"/>
        <v>14.361285137993038</v>
      </c>
      <c r="N2610" s="4">
        <f t="shared" ca="1" si="351"/>
        <v>3.3160888150806969</v>
      </c>
      <c r="O2610" s="4"/>
      <c r="P2610" s="1">
        <f t="shared" si="352"/>
        <v>118.179361</v>
      </c>
      <c r="Q2610" s="1">
        <f t="shared" ca="1" si="353"/>
        <v>132.54064613799304</v>
      </c>
    </row>
    <row r="2611" spans="3:17" x14ac:dyDescent="0.3">
      <c r="C2611" s="24">
        <f ca="1">RANDBETWEEN(ranges!C$2*1000,ranges!C$3*1000)/1000</f>
        <v>833.47299999999996</v>
      </c>
      <c r="D2611" s="25">
        <v>6.7999999999999999E-5</v>
      </c>
      <c r="E2611" s="8">
        <f ca="1">'[2]Q_GEV(random)_StrongPt'!$D2611</f>
        <v>4273.753904429107</v>
      </c>
      <c r="F2611" s="17">
        <f ca="1">RANDBETWEEN(ranges!F$2*1000,ranges!F$3*1000)/1000</f>
        <v>0.09</v>
      </c>
      <c r="G2611" s="3">
        <f t="shared" ca="1" si="346"/>
        <v>5.1276452919639954</v>
      </c>
      <c r="H2611" s="4">
        <f t="shared" ca="1" si="347"/>
        <v>9.6085486486613298</v>
      </c>
      <c r="I2611" s="4">
        <f t="shared" ca="1" si="348"/>
        <v>600.52326753024215</v>
      </c>
      <c r="J2611" s="17">
        <f ca="1">RANDBETWEEN(ranges!J$2*1000,ranges!J$3*1000)/1000</f>
        <v>0.63400000000000001</v>
      </c>
      <c r="K2611" s="17">
        <f ca="1">RANDBETWEEN(ranges!K$2*1000,ranges!K$3*1000)/1000</f>
        <v>0.92</v>
      </c>
      <c r="L2611">
        <f t="shared" ca="1" si="349"/>
        <v>217.3766398635567</v>
      </c>
      <c r="M2611">
        <f t="shared" ca="1" si="350"/>
        <v>12.320074090675877</v>
      </c>
      <c r="N2611" s="4">
        <f t="shared" ca="1" si="351"/>
        <v>2.9473102630592907</v>
      </c>
      <c r="O2611" s="4"/>
      <c r="P2611" s="1">
        <f t="shared" si="352"/>
        <v>118.179361</v>
      </c>
      <c r="Q2611" s="1">
        <f t="shared" ca="1" si="353"/>
        <v>130.49943509067589</v>
      </c>
    </row>
    <row r="2612" spans="3:17" x14ac:dyDescent="0.3">
      <c r="C2612" s="24">
        <f ca="1">RANDBETWEEN(ranges!C$2*1000,ranges!C$3*1000)/1000</f>
        <v>895.82899999999995</v>
      </c>
      <c r="D2612" s="25">
        <v>6.7999999999999999E-5</v>
      </c>
      <c r="E2612" s="8">
        <f ca="1">'[2]Q_GEV(random)_StrongPt'!$D2612</f>
        <v>7655.6027778308053</v>
      </c>
      <c r="F2612" s="17">
        <f ca="1">RANDBETWEEN(ranges!F$2*1000,ranges!F$3*1000)/1000</f>
        <v>9.5000000000000001E-2</v>
      </c>
      <c r="G2612" s="3">
        <f t="shared" ca="1" si="346"/>
        <v>8.5458304853167348</v>
      </c>
      <c r="H2612" s="4">
        <f t="shared" ca="1" si="347"/>
        <v>13.752311195548643</v>
      </c>
      <c r="I2612" s="4">
        <f t="shared" ca="1" si="348"/>
        <v>785.3931753234408</v>
      </c>
      <c r="J2612" s="17">
        <f ca="1">RANDBETWEEN(ranges!J$2*1000,ranges!J$3*1000)/1000</f>
        <v>0.73599999999999999</v>
      </c>
      <c r="K2612" s="17">
        <f ca="1">RANDBETWEEN(ranges!K$2*1000,ranges!K$3*1000)/1000</f>
        <v>0.90200000000000002</v>
      </c>
      <c r="L2612">
        <f t="shared" ca="1" si="349"/>
        <v>274.30648632233783</v>
      </c>
      <c r="M2612">
        <f t="shared" ca="1" si="350"/>
        <v>16.709755962824442</v>
      </c>
      <c r="N2612" s="4">
        <f t="shared" ca="1" si="351"/>
        <v>3.2146138774736945</v>
      </c>
      <c r="O2612" s="4"/>
      <c r="P2612" s="1">
        <f t="shared" si="352"/>
        <v>118.179361</v>
      </c>
      <c r="Q2612" s="1">
        <f t="shared" ca="1" si="353"/>
        <v>134.88911696282443</v>
      </c>
    </row>
    <row r="2613" spans="3:17" x14ac:dyDescent="0.3">
      <c r="C2613" s="24">
        <f ca="1">RANDBETWEEN(ranges!C$2*1000,ranges!C$3*1000)/1000</f>
        <v>828.53300000000002</v>
      </c>
      <c r="D2613" s="25">
        <v>6.7999999999999999E-5</v>
      </c>
      <c r="E2613" s="8">
        <f ca="1">'[2]Q_GEV(random)_StrongPt'!$D2613</f>
        <v>5019.3014051615291</v>
      </c>
      <c r="F2613" s="17">
        <f ca="1">RANDBETWEEN(ranges!F$2*1000,ranges!F$3*1000)/1000</f>
        <v>9.9000000000000005E-2</v>
      </c>
      <c r="G2613" s="3">
        <f t="shared" ca="1" si="346"/>
        <v>6.0580585265300586</v>
      </c>
      <c r="H2613" s="4">
        <f t="shared" ca="1" si="347"/>
        <v>11.084914514235471</v>
      </c>
      <c r="I2613" s="4">
        <f t="shared" ca="1" si="348"/>
        <v>675.13178816926222</v>
      </c>
      <c r="J2613" s="17">
        <f ca="1">RANDBETWEEN(ranges!J$2*1000,ranges!J$3*1000)/1000</f>
        <v>0.65300000000000002</v>
      </c>
      <c r="K2613" s="17">
        <f ca="1">RANDBETWEEN(ranges!K$2*1000,ranges!K$3*1000)/1000</f>
        <v>0.93899999999999995</v>
      </c>
      <c r="L2613">
        <f t="shared" ca="1" si="349"/>
        <v>246.93028930766224</v>
      </c>
      <c r="M2613">
        <f t="shared" ca="1" si="350"/>
        <v>13.912112750584281</v>
      </c>
      <c r="N2613" s="4">
        <f t="shared" ca="1" si="351"/>
        <v>3.0730415612487065</v>
      </c>
      <c r="O2613" s="4"/>
      <c r="P2613" s="1">
        <f t="shared" si="352"/>
        <v>118.179361</v>
      </c>
      <c r="Q2613" s="1">
        <f t="shared" ca="1" si="353"/>
        <v>132.09147375058427</v>
      </c>
    </row>
    <row r="2614" spans="3:17" x14ac:dyDescent="0.3">
      <c r="C2614" s="24">
        <f ca="1">RANDBETWEEN(ranges!C$2*1000,ranges!C$3*1000)/1000</f>
        <v>835.84</v>
      </c>
      <c r="D2614" s="25">
        <v>6.7999999999999999E-5</v>
      </c>
      <c r="E2614" s="8">
        <f ca="1">'[2]Q_GEV(random)_StrongPt'!$D2614</f>
        <v>6473.4283464149394</v>
      </c>
      <c r="F2614" s="17">
        <f ca="1">RANDBETWEEN(ranges!F$2*1000,ranges!F$3*1000)/1000</f>
        <v>0.104</v>
      </c>
      <c r="G2614" s="3">
        <f t="shared" ca="1" si="346"/>
        <v>7.7448176043440604</v>
      </c>
      <c r="H2614" s="4">
        <f t="shared" ca="1" si="347"/>
        <v>13.273441787805439</v>
      </c>
      <c r="I2614" s="4">
        <f t="shared" ca="1" si="348"/>
        <v>788.30395093537618</v>
      </c>
      <c r="J2614" s="17">
        <f ca="1">RANDBETWEEN(ranges!J$2*1000,ranges!J$3*1000)/1000</f>
        <v>0.79100000000000004</v>
      </c>
      <c r="K2614" s="17">
        <f ca="1">RANDBETWEEN(ranges!K$2*1000,ranges!K$3*1000)/1000</f>
        <v>0.80600000000000005</v>
      </c>
      <c r="L2614">
        <f t="shared" ca="1" si="349"/>
        <v>278.58963495225072</v>
      </c>
      <c r="M2614">
        <f t="shared" ca="1" si="350"/>
        <v>15.83423251253727</v>
      </c>
      <c r="N2614" s="4">
        <f t="shared" ca="1" si="351"/>
        <v>2.7834681790563378</v>
      </c>
      <c r="O2614" s="4"/>
      <c r="P2614" s="1">
        <f t="shared" si="352"/>
        <v>118.179361</v>
      </c>
      <c r="Q2614" s="1">
        <f t="shared" ca="1" si="353"/>
        <v>134.01359351253728</v>
      </c>
    </row>
    <row r="2615" spans="3:17" x14ac:dyDescent="0.3">
      <c r="C2615" s="24">
        <f ca="1">RANDBETWEEN(ranges!C$2*1000,ranges!C$3*1000)/1000</f>
        <v>845.58399999999995</v>
      </c>
      <c r="D2615" s="25">
        <v>6.7999999999999999E-5</v>
      </c>
      <c r="E2615" s="8">
        <f ca="1">'[2]Q_GEV(random)_StrongPt'!$D2615</f>
        <v>6610.1449000028751</v>
      </c>
      <c r="F2615" s="17">
        <f ca="1">RANDBETWEEN(ranges!F$2*1000,ranges!F$3*1000)/1000</f>
        <v>0.108</v>
      </c>
      <c r="G2615" s="3">
        <f t="shared" ca="1" si="346"/>
        <v>7.8172539925103548</v>
      </c>
      <c r="H2615" s="4">
        <f t="shared" ca="1" si="347"/>
        <v>13.525158835262721</v>
      </c>
      <c r="I2615" s="4">
        <f t="shared" ca="1" si="348"/>
        <v>784.07110602934961</v>
      </c>
      <c r="J2615" s="17">
        <f ca="1">RANDBETWEEN(ranges!J$2*1000,ranges!J$3*1000)/1000</f>
        <v>0.71</v>
      </c>
      <c r="K2615" s="17">
        <f ca="1">RANDBETWEEN(ranges!K$2*1000,ranges!K$3*1000)/1000</f>
        <v>0.96</v>
      </c>
      <c r="L2615">
        <f t="shared" ca="1" si="349"/>
        <v>286.94340362815353</v>
      </c>
      <c r="M2615">
        <f t="shared" ca="1" si="350"/>
        <v>16.49916306891858</v>
      </c>
      <c r="N2615" s="4">
        <f t="shared" ca="1" si="351"/>
        <v>3.2326132974520214</v>
      </c>
      <c r="O2615" s="4"/>
      <c r="P2615" s="1">
        <f t="shared" si="352"/>
        <v>118.179361</v>
      </c>
      <c r="Q2615" s="1">
        <f t="shared" ca="1" si="353"/>
        <v>134.67852406891859</v>
      </c>
    </row>
    <row r="2616" spans="3:17" x14ac:dyDescent="0.3">
      <c r="C2616" s="24">
        <f ca="1">RANDBETWEEN(ranges!C$2*1000,ranges!C$3*1000)/1000</f>
        <v>841.55799999999999</v>
      </c>
      <c r="D2616" s="25">
        <v>6.7999999999999999E-5</v>
      </c>
      <c r="E2616" s="8">
        <f ca="1">'[2]Q_GEV(random)_StrongPt'!$D2616</f>
        <v>4294.0852875277196</v>
      </c>
      <c r="F2616" s="17">
        <f ca="1">RANDBETWEEN(ranges!F$2*1000,ranges!F$3*1000)/1000</f>
        <v>9.6000000000000002E-2</v>
      </c>
      <c r="G2616" s="3">
        <f t="shared" ca="1" si="346"/>
        <v>5.1025422936122284</v>
      </c>
      <c r="H2616" s="4">
        <f t="shared" ca="1" si="347"/>
        <v>9.7854272685439536</v>
      </c>
      <c r="I2616" s="4">
        <f t="shared" ca="1" si="348"/>
        <v>592.81121871777975</v>
      </c>
      <c r="J2616" s="17">
        <f ca="1">RANDBETWEEN(ranges!J$2*1000,ranges!J$3*1000)/1000</f>
        <v>0.78600000000000003</v>
      </c>
      <c r="K2616" s="17">
        <f ca="1">RANDBETWEEN(ranges!K$2*1000,ranges!K$3*1000)/1000</f>
        <v>0.86899999999999999</v>
      </c>
      <c r="L2616">
        <f t="shared" ca="1" si="349"/>
        <v>212.15976436705816</v>
      </c>
      <c r="M2616">
        <f t="shared" ca="1" si="350"/>
        <v>12.141042794722464</v>
      </c>
      <c r="N2616" s="4">
        <f t="shared" ca="1" si="351"/>
        <v>2.5604516588896855</v>
      </c>
      <c r="O2616" s="4"/>
      <c r="P2616" s="1">
        <f t="shared" si="352"/>
        <v>118.179361</v>
      </c>
      <c r="Q2616" s="1">
        <f t="shared" ca="1" si="353"/>
        <v>130.32040379472247</v>
      </c>
    </row>
    <row r="2617" spans="3:17" x14ac:dyDescent="0.3">
      <c r="C2617" s="24">
        <f ca="1">RANDBETWEEN(ranges!C$2*1000,ranges!C$3*1000)/1000</f>
        <v>884.57899999999995</v>
      </c>
      <c r="D2617" s="25">
        <v>6.7999999999999999E-5</v>
      </c>
      <c r="E2617" s="8">
        <f ca="1">'[2]Q_GEV(random)_StrongPt'!$D2617</f>
        <v>6282.3985281494988</v>
      </c>
      <c r="F2617" s="17">
        <f ca="1">RANDBETWEEN(ranges!F$2*1000,ranges!F$3*1000)/1000</f>
        <v>0.109</v>
      </c>
      <c r="G2617" s="3">
        <f t="shared" ca="1" si="346"/>
        <v>7.1021339282862233</v>
      </c>
      <c r="H2617" s="4">
        <f t="shared" ca="1" si="347"/>
        <v>12.726228342177164</v>
      </c>
      <c r="I2617" s="4">
        <f t="shared" ca="1" si="348"/>
        <v>703.07016918720319</v>
      </c>
      <c r="J2617" s="17">
        <f ca="1">RANDBETWEEN(ranges!J$2*1000,ranges!J$3*1000)/1000</f>
        <v>0.66300000000000003</v>
      </c>
      <c r="K2617" s="17">
        <f ca="1">RANDBETWEEN(ranges!K$2*1000,ranges!K$3*1000)/1000</f>
        <v>0.90500000000000003</v>
      </c>
      <c r="L2617">
        <f t="shared" ca="1" si="349"/>
        <v>261.9990150885655</v>
      </c>
      <c r="M2617">
        <f t="shared" ca="1" si="350"/>
        <v>15.759600220225915</v>
      </c>
      <c r="N2617" s="4">
        <f t="shared" ca="1" si="351"/>
        <v>3.2971433457051638</v>
      </c>
      <c r="O2617" s="4"/>
      <c r="P2617" s="1">
        <f t="shared" si="352"/>
        <v>118.179361</v>
      </c>
      <c r="Q2617" s="1">
        <f t="shared" ca="1" si="353"/>
        <v>133.93896122022591</v>
      </c>
    </row>
    <row r="2618" spans="3:17" x14ac:dyDescent="0.3">
      <c r="C2618" s="24">
        <f ca="1">RANDBETWEEN(ranges!C$2*1000,ranges!C$3*1000)/1000</f>
        <v>809.78499999999997</v>
      </c>
      <c r="D2618" s="25">
        <v>6.7999999999999999E-5</v>
      </c>
      <c r="E2618" s="8">
        <f ca="1">'[2]Q_GEV(random)_StrongPt'!$D2618</f>
        <v>4263.7228675008682</v>
      </c>
      <c r="F2618" s="17">
        <f ca="1">RANDBETWEEN(ranges!F$2*1000,ranges!F$3*1000)/1000</f>
        <v>9.6000000000000002E-2</v>
      </c>
      <c r="G2618" s="3">
        <f t="shared" ca="1" si="346"/>
        <v>5.2652529591198505</v>
      </c>
      <c r="H2618" s="4">
        <f t="shared" ca="1" si="347"/>
        <v>9.9923632123750377</v>
      </c>
      <c r="I2618" s="4">
        <f t="shared" ca="1" si="348"/>
        <v>629.09923537318332</v>
      </c>
      <c r="J2618" s="17">
        <f ca="1">RANDBETWEEN(ranges!J$2*1000,ranges!J$3*1000)/1000</f>
        <v>0.71</v>
      </c>
      <c r="K2618" s="17">
        <f ca="1">RANDBETWEEN(ranges!K$2*1000,ranges!K$3*1000)/1000</f>
        <v>0.97899999999999998</v>
      </c>
      <c r="L2618">
        <f t="shared" ca="1" si="349"/>
        <v>228.43391134990267</v>
      </c>
      <c r="M2618">
        <f t="shared" ca="1" si="350"/>
        <v>12.578800133368704</v>
      </c>
      <c r="N2618" s="4">
        <f t="shared" ca="1" si="351"/>
        <v>2.8113444793409412</v>
      </c>
      <c r="O2618" s="4"/>
      <c r="P2618" s="1">
        <f t="shared" si="352"/>
        <v>118.179361</v>
      </c>
      <c r="Q2618" s="1">
        <f t="shared" ca="1" si="353"/>
        <v>130.7581611333687</v>
      </c>
    </row>
    <row r="2619" spans="3:17" x14ac:dyDescent="0.3">
      <c r="C2619" s="24">
        <f ca="1">RANDBETWEEN(ranges!C$2*1000,ranges!C$3*1000)/1000</f>
        <v>812.64700000000005</v>
      </c>
      <c r="D2619" s="25">
        <v>6.7999999999999999E-5</v>
      </c>
      <c r="E2619" s="8">
        <f ca="1">'[2]Q_GEV(random)_StrongPt'!$D2619</f>
        <v>4525.3888843883169</v>
      </c>
      <c r="F2619" s="17">
        <f ca="1">RANDBETWEEN(ranges!F$2*1000,ranges!F$3*1000)/1000</f>
        <v>0.109</v>
      </c>
      <c r="G2619" s="3">
        <f t="shared" ca="1" si="346"/>
        <v>5.5687018894899216</v>
      </c>
      <c r="H2619" s="4">
        <f t="shared" ca="1" si="347"/>
        <v>10.821225628820413</v>
      </c>
      <c r="I2619" s="4">
        <f t="shared" ca="1" si="348"/>
        <v>650.74389296171523</v>
      </c>
      <c r="J2619" s="17">
        <f ca="1">RANDBETWEEN(ranges!J$2*1000,ranges!J$3*1000)/1000</f>
        <v>0.64400000000000002</v>
      </c>
      <c r="K2619" s="17">
        <f ca="1">RANDBETWEEN(ranges!K$2*1000,ranges!K$3*1000)/1000</f>
        <v>0.80400000000000005</v>
      </c>
      <c r="L2619">
        <f t="shared" ca="1" si="349"/>
        <v>243.37974556049429</v>
      </c>
      <c r="M2619">
        <f t="shared" ca="1" si="350"/>
        <v>13.449163766153932</v>
      </c>
      <c r="N2619" s="4">
        <f t="shared" ca="1" si="351"/>
        <v>2.8564544971016512</v>
      </c>
      <c r="O2619" s="4"/>
      <c r="P2619" s="1">
        <f t="shared" si="352"/>
        <v>118.179361</v>
      </c>
      <c r="Q2619" s="1">
        <f t="shared" ca="1" si="353"/>
        <v>131.62852476615393</v>
      </c>
    </row>
    <row r="2620" spans="3:17" x14ac:dyDescent="0.3">
      <c r="C2620" s="24">
        <f ca="1">RANDBETWEEN(ranges!C$2*1000,ranges!C$3*1000)/1000</f>
        <v>756.90200000000004</v>
      </c>
      <c r="D2620" s="25">
        <v>6.7999999999999999E-5</v>
      </c>
      <c r="E2620" s="8">
        <f ca="1">'[2]Q_GEV(random)_StrongPt'!$D2620</f>
        <v>4207.8956289801736</v>
      </c>
      <c r="F2620" s="17">
        <f ca="1">RANDBETWEEN(ranges!F$2*1000,ranges!F$3*1000)/1000</f>
        <v>9.5000000000000001E-2</v>
      </c>
      <c r="G2620" s="3">
        <f t="shared" ca="1" si="346"/>
        <v>5.5593665084517854</v>
      </c>
      <c r="H2620" s="4">
        <f t="shared" ca="1" si="347"/>
        <v>10.324991740759978</v>
      </c>
      <c r="I2620" s="4">
        <f t="shared" ca="1" si="348"/>
        <v>697.88941190256037</v>
      </c>
      <c r="J2620" s="17">
        <f ca="1">RANDBETWEEN(ranges!J$2*1000,ranges!J$3*1000)/1000</f>
        <v>0.62</v>
      </c>
      <c r="K2620" s="17">
        <f ca="1">RANDBETWEEN(ranges!K$2*1000,ranges!K$3*1000)/1000</f>
        <v>0.93300000000000005</v>
      </c>
      <c r="L2620">
        <f t="shared" ca="1" si="349"/>
        <v>252.65601379034931</v>
      </c>
      <c r="M2620">
        <f t="shared" ca="1" si="350"/>
        <v>13.004037266196121</v>
      </c>
      <c r="N2620" s="4">
        <f t="shared" ca="1" si="351"/>
        <v>2.9120060059088511</v>
      </c>
      <c r="O2620" s="4"/>
      <c r="P2620" s="1">
        <f t="shared" si="352"/>
        <v>118.179361</v>
      </c>
      <c r="Q2620" s="1">
        <f t="shared" ca="1" si="353"/>
        <v>131.18339826619612</v>
      </c>
    </row>
    <row r="2621" spans="3:17" x14ac:dyDescent="0.3">
      <c r="C2621" s="24">
        <f ca="1">RANDBETWEEN(ranges!C$2*1000,ranges!C$3*1000)/1000</f>
        <v>772.11400000000003</v>
      </c>
      <c r="D2621" s="25">
        <v>6.7999999999999999E-5</v>
      </c>
      <c r="E2621" s="8">
        <f ca="1">'[2]Q_GEV(random)_StrongPt'!$D2621</f>
        <v>6166.9213780819</v>
      </c>
      <c r="F2621" s="17">
        <f ca="1">RANDBETWEEN(ranges!F$2*1000,ranges!F$3*1000)/1000</f>
        <v>9.2999999999999999E-2</v>
      </c>
      <c r="G2621" s="3">
        <f t="shared" ca="1" si="346"/>
        <v>7.9870606906258654</v>
      </c>
      <c r="H2621" s="4">
        <f t="shared" ca="1" si="347"/>
        <v>13.053208629394332</v>
      </c>
      <c r="I2621" s="4">
        <f t="shared" ca="1" si="348"/>
        <v>871.06912495441077</v>
      </c>
      <c r="J2621" s="17">
        <f ca="1">RANDBETWEEN(ranges!J$2*1000,ranges!J$3*1000)/1000</f>
        <v>0.78500000000000003</v>
      </c>
      <c r="K2621" s="17">
        <f ca="1">RANDBETWEEN(ranges!K$2*1000,ranges!K$3*1000)/1000</f>
        <v>0.85099999999999998</v>
      </c>
      <c r="L2621">
        <f t="shared" ca="1" si="349"/>
        <v>296.07533767347343</v>
      </c>
      <c r="M2621">
        <f t="shared" ca="1" si="350"/>
        <v>15.545066102524308</v>
      </c>
      <c r="N2621" s="4">
        <f t="shared" ca="1" si="351"/>
        <v>2.708540731663017</v>
      </c>
      <c r="O2621" s="4"/>
      <c r="P2621" s="1">
        <f t="shared" si="352"/>
        <v>118.179361</v>
      </c>
      <c r="Q2621" s="1">
        <f t="shared" ca="1" si="353"/>
        <v>133.72442710252432</v>
      </c>
    </row>
    <row r="2622" spans="3:17" x14ac:dyDescent="0.3">
      <c r="C2622" s="24">
        <f ca="1">RANDBETWEEN(ranges!C$2*1000,ranges!C$3*1000)/1000</f>
        <v>828.72500000000002</v>
      </c>
      <c r="D2622" s="25">
        <v>6.7999999999999999E-5</v>
      </c>
      <c r="E2622" s="8">
        <f ca="1">'[2]Q_GEV(random)_StrongPt'!$D2622</f>
        <v>6344.3770167104785</v>
      </c>
      <c r="F2622" s="17">
        <f ca="1">RANDBETWEEN(ranges!F$2*1000,ranges!F$3*1000)/1000</f>
        <v>0.11</v>
      </c>
      <c r="G2622" s="3">
        <f t="shared" ca="1" si="346"/>
        <v>7.6555878207010508</v>
      </c>
      <c r="H2622" s="4">
        <f t="shared" ca="1" si="347"/>
        <v>13.419867581028853</v>
      </c>
      <c r="I2622" s="4">
        <f t="shared" ca="1" si="348"/>
        <v>788.95332870792379</v>
      </c>
      <c r="J2622" s="17">
        <f ca="1">RANDBETWEEN(ranges!J$2*1000,ranges!J$3*1000)/1000</f>
        <v>0.66300000000000003</v>
      </c>
      <c r="K2622" s="17">
        <f ca="1">RANDBETWEEN(ranges!K$2*1000,ranges!K$3*1000)/1000</f>
        <v>0.95199999999999996</v>
      </c>
      <c r="L2622">
        <f t="shared" ca="1" si="349"/>
        <v>292.09499598517351</v>
      </c>
      <c r="M2622">
        <f t="shared" ca="1" si="350"/>
        <v>16.460516937251278</v>
      </c>
      <c r="N2622" s="4">
        <f t="shared" ca="1" si="351"/>
        <v>3.3050536480678523</v>
      </c>
      <c r="O2622" s="4"/>
      <c r="P2622" s="1">
        <f t="shared" si="352"/>
        <v>118.179361</v>
      </c>
      <c r="Q2622" s="1">
        <f t="shared" ca="1" si="353"/>
        <v>134.63987793725127</v>
      </c>
    </row>
    <row r="2623" spans="3:17" x14ac:dyDescent="0.3">
      <c r="C2623" s="24">
        <f ca="1">RANDBETWEEN(ranges!C$2*1000,ranges!C$3*1000)/1000</f>
        <v>780.79</v>
      </c>
      <c r="D2623" s="25">
        <v>6.7999999999999999E-5</v>
      </c>
      <c r="E2623" s="8">
        <f ca="1">'[2]Q_GEV(random)_StrongPt'!$D2623</f>
        <v>5721.1722590174641</v>
      </c>
      <c r="F2623" s="17">
        <f ca="1">RANDBETWEEN(ranges!F$2*1000,ranges!F$3*1000)/1000</f>
        <v>0.107</v>
      </c>
      <c r="G2623" s="3">
        <f t="shared" ca="1" si="346"/>
        <v>7.3274148734198237</v>
      </c>
      <c r="H2623" s="4">
        <f t="shared" ca="1" si="347"/>
        <v>12.913979339224747</v>
      </c>
      <c r="I2623" s="4">
        <f t="shared" ca="1" si="348"/>
        <v>813.28420276424981</v>
      </c>
      <c r="J2623" s="17">
        <f ca="1">RANDBETWEEN(ranges!J$2*1000,ranges!J$3*1000)/1000</f>
        <v>0.7</v>
      </c>
      <c r="K2623" s="17">
        <f ca="1">RANDBETWEEN(ranges!K$2*1000,ranges!K$3*1000)/1000</f>
        <v>0.85299999999999998</v>
      </c>
      <c r="L2623">
        <f t="shared" ca="1" si="349"/>
        <v>293.6329133764275</v>
      </c>
      <c r="M2623">
        <f t="shared" ca="1" si="350"/>
        <v>15.590063685592295</v>
      </c>
      <c r="N2623" s="4">
        <f t="shared" ca="1" si="351"/>
        <v>2.9087873330082035</v>
      </c>
      <c r="O2623" s="4"/>
      <c r="P2623" s="1">
        <f t="shared" si="352"/>
        <v>118.179361</v>
      </c>
      <c r="Q2623" s="1">
        <f t="shared" ca="1" si="353"/>
        <v>133.7694246855923</v>
      </c>
    </row>
    <row r="2624" spans="3:17" x14ac:dyDescent="0.3">
      <c r="C2624" s="24">
        <f ca="1">RANDBETWEEN(ranges!C$2*1000,ranges!C$3*1000)/1000</f>
        <v>777.48199999999997</v>
      </c>
      <c r="D2624" s="25">
        <v>6.7999999999999999E-5</v>
      </c>
      <c r="E2624" s="8">
        <f ca="1">'[2]Q_GEV(random)_StrongPt'!$D2624</f>
        <v>5102.8897043038487</v>
      </c>
      <c r="F2624" s="17">
        <f ca="1">RANDBETWEEN(ranges!F$2*1000,ranges!F$3*1000)/1000</f>
        <v>0.109</v>
      </c>
      <c r="G2624" s="3">
        <f t="shared" ca="1" si="346"/>
        <v>6.5633541410654512</v>
      </c>
      <c r="H2624" s="4">
        <f t="shared" ca="1" si="347"/>
        <v>12.074181457231759</v>
      </c>
      <c r="I2624" s="4">
        <f t="shared" ca="1" si="348"/>
        <v>758.93213151649491</v>
      </c>
      <c r="J2624" s="17">
        <f ca="1">RANDBETWEEN(ranges!J$2*1000,ranges!J$3*1000)/1000</f>
        <v>0.68200000000000005</v>
      </c>
      <c r="K2624" s="17">
        <f ca="1">RANDBETWEEN(ranges!K$2*1000,ranges!K$3*1000)/1000</f>
        <v>0.96499999999999997</v>
      </c>
      <c r="L2624">
        <f t="shared" ca="1" si="349"/>
        <v>280.833252318517</v>
      </c>
      <c r="M2624">
        <f t="shared" ca="1" si="350"/>
        <v>14.847310310179154</v>
      </c>
      <c r="N2624" s="4">
        <f t="shared" ca="1" si="351"/>
        <v>3.0142704923341239</v>
      </c>
      <c r="O2624" s="4"/>
      <c r="P2624" s="1">
        <f t="shared" si="352"/>
        <v>118.179361</v>
      </c>
      <c r="Q2624" s="1">
        <f t="shared" ca="1" si="353"/>
        <v>133.02667131017915</v>
      </c>
    </row>
    <row r="2625" spans="3:17" x14ac:dyDescent="0.3">
      <c r="C2625" s="24">
        <f ca="1">RANDBETWEEN(ranges!C$2*1000,ranges!C$3*1000)/1000</f>
        <v>788.51099999999997</v>
      </c>
      <c r="D2625" s="25">
        <v>6.7999999999999999E-5</v>
      </c>
      <c r="E2625" s="8">
        <f ca="1">'[2]Q_GEV(random)_StrongPt'!$D2625</f>
        <v>5678.0218638539036</v>
      </c>
      <c r="F2625" s="17">
        <f ca="1">RANDBETWEEN(ranges!F$2*1000,ranges!F$3*1000)/1000</f>
        <v>0.11</v>
      </c>
      <c r="G2625" s="3">
        <f t="shared" ca="1" si="346"/>
        <v>7.2009418560475424</v>
      </c>
      <c r="H2625" s="4">
        <f t="shared" ca="1" si="347"/>
        <v>12.88315023921615</v>
      </c>
      <c r="I2625" s="4">
        <f t="shared" ca="1" si="348"/>
        <v>796.02707196616211</v>
      </c>
      <c r="J2625" s="17">
        <f ca="1">RANDBETWEEN(ranges!J$2*1000,ranges!J$3*1000)/1000</f>
        <v>0.70399999999999996</v>
      </c>
      <c r="K2625" s="17">
        <f ca="1">RANDBETWEEN(ranges!K$2*1000,ranges!K$3*1000)/1000</f>
        <v>0.97499999999999998</v>
      </c>
      <c r="L2625">
        <f t="shared" ca="1" si="349"/>
        <v>293.04089079278003</v>
      </c>
      <c r="M2625">
        <f t="shared" ca="1" si="350"/>
        <v>15.712485677113593</v>
      </c>
      <c r="N2625" s="4">
        <f t="shared" ca="1" si="351"/>
        <v>3.0753646064102642</v>
      </c>
      <c r="O2625" s="4"/>
      <c r="P2625" s="1">
        <f t="shared" si="352"/>
        <v>118.179361</v>
      </c>
      <c r="Q2625" s="1">
        <f t="shared" ca="1" si="353"/>
        <v>133.89184667711359</v>
      </c>
    </row>
    <row r="2626" spans="3:17" x14ac:dyDescent="0.3">
      <c r="C2626" s="24">
        <f ca="1">RANDBETWEEN(ranges!C$2*1000,ranges!C$3*1000)/1000</f>
        <v>759.57</v>
      </c>
      <c r="D2626" s="25">
        <v>6.7999999999999999E-5</v>
      </c>
      <c r="E2626" s="8">
        <f ca="1">'[2]Q_GEV(random)_StrongPt'!$D2626</f>
        <v>6199.3172086900968</v>
      </c>
      <c r="F2626" s="17">
        <f ca="1">RANDBETWEEN(ranges!F$2*1000,ranges!F$3*1000)/1000</f>
        <v>9.5000000000000001E-2</v>
      </c>
      <c r="G2626" s="3">
        <f t="shared" ca="1" si="346"/>
        <v>8.1616140825599963</v>
      </c>
      <c r="H2626" s="4">
        <f t="shared" ca="1" si="347"/>
        <v>13.336960932681031</v>
      </c>
      <c r="I2626" s="4">
        <f t="shared" ca="1" si="348"/>
        <v>898.30873938641469</v>
      </c>
      <c r="J2626" s="17">
        <f ca="1">RANDBETWEEN(ranges!J$2*1000,ranges!J$3*1000)/1000</f>
        <v>0.74399999999999999</v>
      </c>
      <c r="K2626" s="17">
        <f ca="1">RANDBETWEEN(ranges!K$2*1000,ranges!K$3*1000)/1000</f>
        <v>0.88900000000000001</v>
      </c>
      <c r="L2626">
        <f t="shared" ca="1" si="349"/>
        <v>308.86549728330345</v>
      </c>
      <c r="M2626">
        <f t="shared" ca="1" si="350"/>
        <v>15.95313767246056</v>
      </c>
      <c r="N2626" s="4">
        <f t="shared" ca="1" si="351"/>
        <v>2.8436703693255754</v>
      </c>
      <c r="O2626" s="4"/>
      <c r="P2626" s="1">
        <f t="shared" si="352"/>
        <v>118.179361</v>
      </c>
      <c r="Q2626" s="1">
        <f t="shared" ca="1" si="353"/>
        <v>134.13249867246057</v>
      </c>
    </row>
    <row r="2627" spans="3:17" x14ac:dyDescent="0.3">
      <c r="C2627" s="24">
        <f ca="1">RANDBETWEEN(ranges!C$2*1000,ranges!C$3*1000)/1000</f>
        <v>731.72900000000004</v>
      </c>
      <c r="D2627" s="25">
        <v>6.7999999999999999E-5</v>
      </c>
      <c r="E2627" s="8">
        <f ca="1">'[2]Q_GEV(random)_StrongPt'!$D2627</f>
        <v>7642.8219828940983</v>
      </c>
      <c r="F2627" s="17">
        <f ca="1">RANDBETWEEN(ranges!F$2*1000,ranges!F$3*1000)/1000</f>
        <v>9.5000000000000001E-2</v>
      </c>
      <c r="G2627" s="3">
        <f t="shared" ca="1" si="346"/>
        <v>10.444880526662327</v>
      </c>
      <c r="H2627" s="4">
        <f t="shared" ca="1" si="347"/>
        <v>15.720818719460105</v>
      </c>
      <c r="I2627" s="4">
        <f t="shared" ca="1" si="348"/>
        <v>1099.1613319472979</v>
      </c>
      <c r="J2627" s="17">
        <f ca="1">RANDBETWEEN(ranges!J$2*1000,ranges!J$3*1000)/1000</f>
        <v>0.64400000000000002</v>
      </c>
      <c r="K2627" s="17">
        <f ca="1">RANDBETWEEN(ranges!K$2*1000,ranges!K$3*1000)/1000</f>
        <v>0.86799999999999999</v>
      </c>
      <c r="L2627">
        <f t="shared" ca="1" si="349"/>
        <v>375.27708252601701</v>
      </c>
      <c r="M2627">
        <f t="shared" ca="1" si="350"/>
        <v>18.672876453738233</v>
      </c>
      <c r="N2627" s="4">
        <f t="shared" ca="1" si="351"/>
        <v>3.2087584068240522</v>
      </c>
      <c r="O2627" s="4"/>
      <c r="P2627" s="1">
        <f t="shared" si="352"/>
        <v>118.179361</v>
      </c>
      <c r="Q2627" s="1">
        <f t="shared" ca="1" si="353"/>
        <v>136.85223745373824</v>
      </c>
    </row>
    <row r="2628" spans="3:17" x14ac:dyDescent="0.3">
      <c r="C2628" s="24">
        <f ca="1">RANDBETWEEN(ranges!C$2*1000,ranges!C$3*1000)/1000</f>
        <v>899.71299999999997</v>
      </c>
      <c r="D2628" s="25">
        <v>6.7999999999999999E-5</v>
      </c>
      <c r="E2628" s="8">
        <f ca="1">'[2]Q_GEV(random)_StrongPt'!$D2628</f>
        <v>6045.7204571919328</v>
      </c>
      <c r="F2628" s="17">
        <f ca="1">RANDBETWEEN(ranges!F$2*1000,ranges!F$3*1000)/1000</f>
        <v>0.1</v>
      </c>
      <c r="G2628" s="3">
        <f t="shared" ca="1" si="346"/>
        <v>6.7196099836191463</v>
      </c>
      <c r="H2628" s="4">
        <f t="shared" ca="1" si="347"/>
        <v>11.917752206250933</v>
      </c>
      <c r="I2628" s="4">
        <f t="shared" ca="1" si="348"/>
        <v>666.19510924896349</v>
      </c>
      <c r="J2628" s="17">
        <f ca="1">RANDBETWEEN(ranges!J$2*1000,ranges!J$3*1000)/1000</f>
        <v>0.67900000000000005</v>
      </c>
      <c r="K2628" s="17">
        <f ca="1">RANDBETWEEN(ranges!K$2*1000,ranges!K$3*1000)/1000</f>
        <v>0.92500000000000004</v>
      </c>
      <c r="L2628">
        <f t="shared" ca="1" si="349"/>
        <v>243.32398202862612</v>
      </c>
      <c r="M2628">
        <f t="shared" ca="1" si="350"/>
        <v>14.886678989318646</v>
      </c>
      <c r="N2628" s="4">
        <f t="shared" ca="1" si="351"/>
        <v>3.2270943294214276</v>
      </c>
      <c r="O2628" s="4"/>
      <c r="P2628" s="1">
        <f t="shared" si="352"/>
        <v>118.179361</v>
      </c>
      <c r="Q2628" s="1">
        <f t="shared" ca="1" si="353"/>
        <v>133.06603998931865</v>
      </c>
    </row>
    <row r="2629" spans="3:17" x14ac:dyDescent="0.3">
      <c r="C2629" s="24">
        <f ca="1">RANDBETWEEN(ranges!C$2*1000,ranges!C$3*1000)/1000</f>
        <v>896.94</v>
      </c>
      <c r="D2629" s="25">
        <v>6.7999999999999999E-5</v>
      </c>
      <c r="E2629" s="8">
        <f ca="1">'[2]Q_GEV(random)_StrongPt'!$D2629</f>
        <v>5427.5302050615701</v>
      </c>
      <c r="F2629" s="17">
        <f ca="1">RANDBETWEEN(ranges!F$2*1000,ranges!F$3*1000)/1000</f>
        <v>9.6000000000000002E-2</v>
      </c>
      <c r="G2629" s="3">
        <f t="shared" ca="1" si="346"/>
        <v>6.0511630711770792</v>
      </c>
      <c r="H2629" s="4">
        <f t="shared" ca="1" si="347"/>
        <v>10.963468061166864</v>
      </c>
      <c r="I2629" s="4">
        <f t="shared" ca="1" si="348"/>
        <v>623.16813327020543</v>
      </c>
      <c r="J2629" s="17">
        <f ca="1">RANDBETWEEN(ranges!J$2*1000,ranges!J$3*1000)/1000</f>
        <v>0.64100000000000001</v>
      </c>
      <c r="K2629" s="17">
        <f ca="1">RANDBETWEEN(ranges!K$2*1000,ranges!K$3*1000)/1000</f>
        <v>0.88900000000000001</v>
      </c>
      <c r="L2629">
        <f t="shared" ca="1" si="349"/>
        <v>227.71789198544644</v>
      </c>
      <c r="M2629">
        <f t="shared" ca="1" si="350"/>
        <v>13.888951450544992</v>
      </c>
      <c r="N2629" s="4">
        <f t="shared" ca="1" si="351"/>
        <v>3.1798732493240518</v>
      </c>
      <c r="O2629" s="4"/>
      <c r="P2629" s="1">
        <f t="shared" si="352"/>
        <v>118.179361</v>
      </c>
      <c r="Q2629" s="1">
        <f t="shared" ca="1" si="353"/>
        <v>132.06831245054499</v>
      </c>
    </row>
    <row r="2630" spans="3:17" x14ac:dyDescent="0.3">
      <c r="C2630" s="24">
        <f ca="1">RANDBETWEEN(ranges!C$2*1000,ranges!C$3*1000)/1000</f>
        <v>784.70399999999995</v>
      </c>
      <c r="D2630" s="25">
        <v>6.7999999999999999E-5</v>
      </c>
      <c r="E2630" s="8">
        <f ca="1">'[2]Q_GEV(random)_StrongPt'!$D2630</f>
        <v>4548.6070066774291</v>
      </c>
      <c r="F2630" s="17">
        <f ca="1">RANDBETWEEN(ranges!F$2*1000,ranges!F$3*1000)/1000</f>
        <v>0.1</v>
      </c>
      <c r="G2630" s="3">
        <f t="shared" ca="1" si="346"/>
        <v>5.7965895505533673</v>
      </c>
      <c r="H2630" s="4">
        <f t="shared" ca="1" si="347"/>
        <v>10.799740990442992</v>
      </c>
      <c r="I2630" s="4">
        <f t="shared" ca="1" si="348"/>
        <v>692.17922126934195</v>
      </c>
      <c r="J2630" s="17">
        <f ca="1">RANDBETWEEN(ranges!J$2*1000,ranges!J$3*1000)/1000</f>
        <v>0.60699999999999998</v>
      </c>
      <c r="K2630" s="17">
        <f ca="1">RANDBETWEEN(ranges!K$2*1000,ranges!K$3*1000)/1000</f>
        <v>0.88100000000000001</v>
      </c>
      <c r="L2630">
        <f t="shared" ca="1" si="349"/>
        <v>254.1367243539562</v>
      </c>
      <c r="M2630">
        <f t="shared" ca="1" si="350"/>
        <v>13.560703082026384</v>
      </c>
      <c r="N2630" s="4">
        <f t="shared" ca="1" si="351"/>
        <v>3.0010457517210787</v>
      </c>
      <c r="O2630" s="4"/>
      <c r="P2630" s="1">
        <f t="shared" si="352"/>
        <v>118.179361</v>
      </c>
      <c r="Q2630" s="1">
        <f t="shared" ca="1" si="353"/>
        <v>131.74006408202638</v>
      </c>
    </row>
    <row r="2631" spans="3:17" x14ac:dyDescent="0.3">
      <c r="C2631" s="24">
        <f ca="1">RANDBETWEEN(ranges!C$2*1000,ranges!C$3*1000)/1000</f>
        <v>784.26800000000003</v>
      </c>
      <c r="D2631" s="25">
        <v>6.7999999999999999E-5</v>
      </c>
      <c r="E2631" s="8">
        <f ca="1">'[2]Q_GEV(random)_StrongPt'!$D2631</f>
        <v>6033.3956613330183</v>
      </c>
      <c r="F2631" s="17">
        <f ca="1">RANDBETWEEN(ranges!F$2*1000,ranges!F$3*1000)/1000</f>
        <v>9.8000000000000004E-2</v>
      </c>
      <c r="G2631" s="3">
        <f t="shared" ca="1" si="346"/>
        <v>7.6930279717303502</v>
      </c>
      <c r="H2631" s="4">
        <f t="shared" ca="1" si="347"/>
        <v>12.955033483709414</v>
      </c>
      <c r="I2631" s="4">
        <f t="shared" ca="1" si="348"/>
        <v>836.39180805919523</v>
      </c>
      <c r="J2631" s="17">
        <f ca="1">RANDBETWEEN(ranges!J$2*1000,ranges!J$3*1000)/1000</f>
        <v>0.73099999999999998</v>
      </c>
      <c r="K2631" s="17">
        <f ca="1">RANDBETWEEN(ranges!K$2*1000,ranges!K$3*1000)/1000</f>
        <v>0.95099999999999996</v>
      </c>
      <c r="L2631">
        <f t="shared" ca="1" si="349"/>
        <v>294.23456767959863</v>
      </c>
      <c r="M2631">
        <f t="shared" ca="1" si="350"/>
        <v>15.691595402896155</v>
      </c>
      <c r="N2631" s="4">
        <f t="shared" ca="1" si="351"/>
        <v>2.9745238252029793</v>
      </c>
      <c r="O2631" s="4"/>
      <c r="P2631" s="1">
        <f t="shared" si="352"/>
        <v>118.179361</v>
      </c>
      <c r="Q2631" s="1">
        <f t="shared" ca="1" si="353"/>
        <v>133.87095640289616</v>
      </c>
    </row>
    <row r="2632" spans="3:17" x14ac:dyDescent="0.3">
      <c r="C2632" s="24">
        <f ca="1">RANDBETWEEN(ranges!C$2*1000,ranges!C$3*1000)/1000</f>
        <v>896.34699999999998</v>
      </c>
      <c r="D2632" s="25">
        <v>6.7999999999999999E-5</v>
      </c>
      <c r="E2632" s="8">
        <f ca="1">'[2]Q_GEV(random)_StrongPt'!$D2632</f>
        <v>5878.9066917189239</v>
      </c>
      <c r="F2632" s="17">
        <f ca="1">RANDBETWEEN(ranges!F$2*1000,ranges!F$3*1000)/1000</f>
        <v>9.8000000000000004E-2</v>
      </c>
      <c r="G2632" s="3">
        <f t="shared" ca="1" si="346"/>
        <v>6.5587397422191671</v>
      </c>
      <c r="H2632" s="4">
        <f t="shared" ca="1" si="347"/>
        <v>11.648068896766476</v>
      </c>
      <c r="I2632" s="4">
        <f t="shared" ca="1" si="348"/>
        <v>657.9812035045419</v>
      </c>
      <c r="J2632" s="17">
        <f ca="1">RANDBETWEEN(ranges!J$2*1000,ranges!J$3*1000)/1000</f>
        <v>0.67600000000000005</v>
      </c>
      <c r="K2632" s="17">
        <f ca="1">RANDBETWEEN(ranges!K$2*1000,ranges!K$3*1000)/1000</f>
        <v>0.90400000000000003</v>
      </c>
      <c r="L2632">
        <f t="shared" ca="1" si="349"/>
        <v>238.96276605300261</v>
      </c>
      <c r="M2632">
        <f t="shared" ca="1" si="350"/>
        <v>14.565161975505131</v>
      </c>
      <c r="N2632" s="4">
        <f t="shared" ca="1" si="351"/>
        <v>3.1707533464550588</v>
      </c>
      <c r="O2632" s="4"/>
      <c r="P2632" s="1">
        <f t="shared" si="352"/>
        <v>118.179361</v>
      </c>
      <c r="Q2632" s="1">
        <f t="shared" ca="1" si="353"/>
        <v>132.74452297550513</v>
      </c>
    </row>
    <row r="2633" spans="3:17" x14ac:dyDescent="0.3">
      <c r="C2633" s="24">
        <f ca="1">RANDBETWEEN(ranges!C$2*1000,ranges!C$3*1000)/1000</f>
        <v>789.21600000000001</v>
      </c>
      <c r="D2633" s="25">
        <v>6.7999999999999999E-5</v>
      </c>
      <c r="E2633" s="8">
        <f ca="1">'[2]Q_GEV(random)_StrongPt'!$D2633</f>
        <v>6217.6318140386938</v>
      </c>
      <c r="F2633" s="17">
        <f ca="1">RANDBETWEEN(ranges!F$2*1000,ranges!F$3*1000)/1000</f>
        <v>9.5000000000000001E-2</v>
      </c>
      <c r="G2633" s="3">
        <f t="shared" ca="1" si="346"/>
        <v>7.8782384214697796</v>
      </c>
      <c r="H2633" s="4">
        <f t="shared" ca="1" si="347"/>
        <v>13.026435354046429</v>
      </c>
      <c r="I2633" s="4">
        <f t="shared" ca="1" si="348"/>
        <v>844.43506036051247</v>
      </c>
      <c r="J2633" s="17">
        <f ca="1">RANDBETWEEN(ranges!J$2*1000,ranges!J$3*1000)/1000</f>
        <v>0.69499999999999995</v>
      </c>
      <c r="K2633" s="17">
        <f ca="1">RANDBETWEEN(ranges!K$2*1000,ranges!K$3*1000)/1000</f>
        <v>0.82499999999999996</v>
      </c>
      <c r="L2633">
        <f t="shared" ca="1" si="349"/>
        <v>292.63297289891671</v>
      </c>
      <c r="M2633">
        <f t="shared" ca="1" si="350"/>
        <v>15.704642455078618</v>
      </c>
      <c r="N2633" s="4">
        <f t="shared" ca="1" si="351"/>
        <v>2.9110946750349882</v>
      </c>
      <c r="O2633" s="4"/>
      <c r="P2633" s="1">
        <f t="shared" si="352"/>
        <v>118.179361</v>
      </c>
      <c r="Q2633" s="1">
        <f t="shared" ca="1" si="353"/>
        <v>133.88400345507861</v>
      </c>
    </row>
    <row r="2634" spans="3:17" x14ac:dyDescent="0.3">
      <c r="C2634" s="24">
        <f ca="1">RANDBETWEEN(ranges!C$2*1000,ranges!C$3*1000)/1000</f>
        <v>751.50300000000004</v>
      </c>
      <c r="D2634" s="25">
        <v>6.7999999999999999E-5</v>
      </c>
      <c r="E2634" s="8">
        <f ca="1">'[2]Q_GEV(random)_StrongPt'!$D2634</f>
        <v>6963.1314987896367</v>
      </c>
      <c r="F2634" s="17">
        <f ca="1">RANDBETWEEN(ranges!F$2*1000,ranges!F$3*1000)/1000</f>
        <v>0.1</v>
      </c>
      <c r="G2634" s="3">
        <f t="shared" ca="1" si="346"/>
        <v>9.2656070551809329</v>
      </c>
      <c r="H2634" s="4">
        <f t="shared" ca="1" si="347"/>
        <v>14.764346390216362</v>
      </c>
      <c r="I2634" s="4">
        <f t="shared" ca="1" si="348"/>
        <v>988.08564873925627</v>
      </c>
      <c r="J2634" s="17">
        <f ca="1">RANDBETWEEN(ranges!J$2*1000,ranges!J$3*1000)/1000</f>
        <v>0.625</v>
      </c>
      <c r="K2634" s="17">
        <f ca="1">RANDBETWEEN(ranges!K$2*1000,ranges!K$3*1000)/1000</f>
        <v>0.89300000000000002</v>
      </c>
      <c r="L2634">
        <f t="shared" ca="1" si="349"/>
        <v>347.81349205833544</v>
      </c>
      <c r="M2634">
        <f t="shared" ca="1" si="350"/>
        <v>17.774036025117439</v>
      </c>
      <c r="N2634" s="4">
        <f t="shared" ca="1" si="351"/>
        <v>3.2714017770663881</v>
      </c>
      <c r="O2634" s="4"/>
      <c r="P2634" s="1">
        <f t="shared" si="352"/>
        <v>118.179361</v>
      </c>
      <c r="Q2634" s="1">
        <f t="shared" ca="1" si="353"/>
        <v>135.95339702511745</v>
      </c>
    </row>
    <row r="2635" spans="3:17" x14ac:dyDescent="0.3">
      <c r="C2635" s="24">
        <f ca="1">RANDBETWEEN(ranges!C$2*1000,ranges!C$3*1000)/1000</f>
        <v>728.94100000000003</v>
      </c>
      <c r="D2635" s="25">
        <v>6.7999999999999999E-5</v>
      </c>
      <c r="E2635" s="8">
        <f ca="1">'[2]Q_GEV(random)_StrongPt'!$D2635</f>
        <v>6922.9207517524046</v>
      </c>
      <c r="F2635" s="17">
        <f ca="1">RANDBETWEEN(ranges!F$2*1000,ranges!F$3*1000)/1000</f>
        <v>9.1999999999999998E-2</v>
      </c>
      <c r="G2635" s="3">
        <f t="shared" ca="1" si="346"/>
        <v>9.4972305738769034</v>
      </c>
      <c r="H2635" s="4">
        <f t="shared" ca="1" si="347"/>
        <v>14.597962285490635</v>
      </c>
      <c r="I2635" s="4">
        <f t="shared" ca="1" si="348"/>
        <v>1035.5752627107338</v>
      </c>
      <c r="J2635" s="17">
        <f ca="1">RANDBETWEEN(ranges!J$2*1000,ranges!J$3*1000)/1000</f>
        <v>0.78200000000000003</v>
      </c>
      <c r="K2635" s="17">
        <f ca="1">RANDBETWEEN(ranges!K$2*1000,ranges!K$3*1000)/1000</f>
        <v>0.92400000000000004</v>
      </c>
      <c r="L2635">
        <f t="shared" ca="1" si="349"/>
        <v>347.29576384096612</v>
      </c>
      <c r="M2635">
        <f t="shared" ca="1" si="350"/>
        <v>17.214752254519844</v>
      </c>
      <c r="N2635" s="4">
        <f t="shared" ca="1" si="351"/>
        <v>2.8443369228578366</v>
      </c>
      <c r="O2635" s="4"/>
      <c r="P2635" s="1">
        <f t="shared" si="352"/>
        <v>118.179361</v>
      </c>
      <c r="Q2635" s="1">
        <f t="shared" ca="1" si="353"/>
        <v>135.39411325451985</v>
      </c>
    </row>
    <row r="2636" spans="3:17" x14ac:dyDescent="0.3">
      <c r="C2636" s="24">
        <f ca="1">RANDBETWEEN(ranges!C$2*1000,ranges!C$3*1000)/1000</f>
        <v>705.76900000000001</v>
      </c>
      <c r="D2636" s="25">
        <v>6.7999999999999999E-5</v>
      </c>
      <c r="E2636" s="8">
        <f ca="1">'[2]Q_GEV(random)_StrongPt'!$D2636</f>
        <v>5016.7523079619414</v>
      </c>
      <c r="F2636" s="17">
        <f ca="1">RANDBETWEEN(ranges!F$2*1000,ranges!F$3*1000)/1000</f>
        <v>9.4E-2</v>
      </c>
      <c r="G2636" s="3">
        <f t="shared" ca="1" si="346"/>
        <v>7.1082072292236429</v>
      </c>
      <c r="H2636" s="4">
        <f t="shared" ca="1" si="347"/>
        <v>12.120326295341743</v>
      </c>
      <c r="I2636" s="4">
        <f t="shared" ca="1" si="348"/>
        <v>881.69869845613982</v>
      </c>
      <c r="J2636" s="17">
        <f ca="1">RANDBETWEEN(ranges!J$2*1000,ranges!J$3*1000)/1000</f>
        <v>0.70299999999999996</v>
      </c>
      <c r="K2636" s="17">
        <f ca="1">RANDBETWEEN(ranges!K$2*1000,ranges!K$3*1000)/1000</f>
        <v>0.89100000000000001</v>
      </c>
      <c r="L2636">
        <f t="shared" ca="1" si="349"/>
        <v>304.50092191719284</v>
      </c>
      <c r="M2636">
        <f t="shared" ca="1" si="350"/>
        <v>14.613697158919118</v>
      </c>
      <c r="N2636" s="4">
        <f t="shared" ca="1" si="351"/>
        <v>2.710185721279756</v>
      </c>
      <c r="O2636" s="4"/>
      <c r="P2636" s="1">
        <f t="shared" si="352"/>
        <v>118.179361</v>
      </c>
      <c r="Q2636" s="1">
        <f t="shared" ca="1" si="353"/>
        <v>132.79305815891911</v>
      </c>
    </row>
    <row r="2637" spans="3:17" x14ac:dyDescent="0.3">
      <c r="C2637" s="24">
        <f ca="1">RANDBETWEEN(ranges!C$2*1000,ranges!C$3*1000)/1000</f>
        <v>780.47299999999996</v>
      </c>
      <c r="D2637" s="25">
        <v>6.7999999999999999E-5</v>
      </c>
      <c r="E2637" s="8">
        <f ca="1">'[2]Q_GEV(random)_StrongPt'!$D2637</f>
        <v>6087.6786376790506</v>
      </c>
      <c r="F2637" s="17">
        <f ca="1">RANDBETWEEN(ranges!F$2*1000,ranges!F$3*1000)/1000</f>
        <v>0.10199999999999999</v>
      </c>
      <c r="G2637" s="3">
        <f t="shared" ca="1" si="346"/>
        <v>7.7999862105147146</v>
      </c>
      <c r="H2637" s="4">
        <f t="shared" ca="1" si="347"/>
        <v>13.250357241979184</v>
      </c>
      <c r="I2637" s="4">
        <f t="shared" ca="1" si="348"/>
        <v>848.23085151781788</v>
      </c>
      <c r="J2637" s="17">
        <f ca="1">RANDBETWEEN(ranges!J$2*1000,ranges!J$3*1000)/1000</f>
        <v>0.72199999999999998</v>
      </c>
      <c r="K2637" s="17">
        <f ca="1">RANDBETWEEN(ranges!K$2*1000,ranges!K$3*1000)/1000</f>
        <v>0.81100000000000005</v>
      </c>
      <c r="L2637">
        <f t="shared" ca="1" si="349"/>
        <v>298.6643817040333</v>
      </c>
      <c r="M2637">
        <f t="shared" ca="1" si="350"/>
        <v>15.850765046755054</v>
      </c>
      <c r="N2637" s="4">
        <f t="shared" ca="1" si="351"/>
        <v>2.8265302225824667</v>
      </c>
      <c r="O2637" s="4"/>
      <c r="P2637" s="1">
        <f t="shared" si="352"/>
        <v>118.179361</v>
      </c>
      <c r="Q2637" s="1">
        <f t="shared" ca="1" si="353"/>
        <v>134.03012604675504</v>
      </c>
    </row>
    <row r="2638" spans="3:17" x14ac:dyDescent="0.3">
      <c r="C2638" s="24">
        <f ca="1">RANDBETWEEN(ranges!C$2*1000,ranges!C$3*1000)/1000</f>
        <v>837.38499999999999</v>
      </c>
      <c r="D2638" s="25">
        <v>6.7999999999999999E-5</v>
      </c>
      <c r="E2638" s="8">
        <f ca="1">'[2]Q_GEV(random)_StrongPt'!$D2638</f>
        <v>4579.5157821734238</v>
      </c>
      <c r="F2638" s="17">
        <f ca="1">RANDBETWEEN(ranges!F$2*1000,ranges!F$3*1000)/1000</f>
        <v>0.106</v>
      </c>
      <c r="G2638" s="3">
        <f t="shared" ca="1" si="346"/>
        <v>5.4688294896295302</v>
      </c>
      <c r="H2638" s="4">
        <f t="shared" ca="1" si="347"/>
        <v>10.592452306887738</v>
      </c>
      <c r="I2638" s="4">
        <f t="shared" ca="1" si="348"/>
        <v>623.94618848748325</v>
      </c>
      <c r="J2638" s="17">
        <f ca="1">RANDBETWEEN(ranges!J$2*1000,ranges!J$3*1000)/1000</f>
        <v>0.64300000000000002</v>
      </c>
      <c r="K2638" s="17">
        <f ca="1">RANDBETWEEN(ranges!K$2*1000,ranges!K$3*1000)/1000</f>
        <v>0.84899999999999998</v>
      </c>
      <c r="L2638">
        <f t="shared" ca="1" si="349"/>
        <v>233.67880699107724</v>
      </c>
      <c r="M2638">
        <f t="shared" ca="1" si="350"/>
        <v>13.306180689871178</v>
      </c>
      <c r="N2638" s="4">
        <f t="shared" ca="1" si="351"/>
        <v>2.9497047641124348</v>
      </c>
      <c r="O2638" s="4"/>
      <c r="P2638" s="1">
        <f t="shared" si="352"/>
        <v>118.179361</v>
      </c>
      <c r="Q2638" s="1">
        <f t="shared" ca="1" si="353"/>
        <v>131.48554168987118</v>
      </c>
    </row>
    <row r="2639" spans="3:17" x14ac:dyDescent="0.3">
      <c r="C2639" s="24">
        <f ca="1">RANDBETWEEN(ranges!C$2*1000,ranges!C$3*1000)/1000</f>
        <v>812.23</v>
      </c>
      <c r="D2639" s="25">
        <v>6.7999999999999999E-5</v>
      </c>
      <c r="E2639" s="8">
        <f ca="1">'[2]Q_GEV(random)_StrongPt'!$D2639</f>
        <v>4391.6036787640132</v>
      </c>
      <c r="F2639" s="17">
        <f ca="1">RANDBETWEEN(ranges!F$2*1000,ranges!F$3*1000)/1000</f>
        <v>9.1999999999999998E-2</v>
      </c>
      <c r="G2639" s="3">
        <f t="shared" ca="1" si="346"/>
        <v>5.4068474185440243</v>
      </c>
      <c r="H2639" s="4">
        <f t="shared" ca="1" si="347"/>
        <v>10.027445847811777</v>
      </c>
      <c r="I2639" s="4">
        <f t="shared" ca="1" si="348"/>
        <v>638.40033707407213</v>
      </c>
      <c r="J2639" s="17">
        <f ca="1">RANDBETWEEN(ranges!J$2*1000,ranges!J$3*1000)/1000</f>
        <v>0.68100000000000005</v>
      </c>
      <c r="K2639" s="17">
        <f ca="1">RANDBETWEEN(ranges!K$2*1000,ranges!K$3*1000)/1000</f>
        <v>0.96099999999999997</v>
      </c>
      <c r="L2639">
        <f t="shared" ca="1" si="349"/>
        <v>229.38225885029442</v>
      </c>
      <c r="M2639">
        <f t="shared" ca="1" si="350"/>
        <v>12.669158343206275</v>
      </c>
      <c r="N2639" s="4">
        <f t="shared" ca="1" si="351"/>
        <v>2.871426625428803</v>
      </c>
      <c r="O2639" s="4"/>
      <c r="P2639" s="1">
        <f t="shared" si="352"/>
        <v>118.179361</v>
      </c>
      <c r="Q2639" s="1">
        <f t="shared" ca="1" si="353"/>
        <v>130.84851934320628</v>
      </c>
    </row>
    <row r="2640" spans="3:17" x14ac:dyDescent="0.3">
      <c r="C2640" s="24">
        <f ca="1">RANDBETWEEN(ranges!C$2*1000,ranges!C$3*1000)/1000</f>
        <v>896.10500000000002</v>
      </c>
      <c r="D2640" s="25">
        <v>6.7999999999999999E-5</v>
      </c>
      <c r="E2640" s="8">
        <f ca="1">'[2]Q_GEV(random)_StrongPt'!$D2640</f>
        <v>7361.6704574955238</v>
      </c>
      <c r="F2640" s="17">
        <f ca="1">RANDBETWEEN(ranges!F$2*1000,ranges!F$3*1000)/1000</f>
        <v>9.6000000000000002E-2</v>
      </c>
      <c r="G2640" s="3">
        <f t="shared" ca="1" si="346"/>
        <v>8.2151873469018959</v>
      </c>
      <c r="H2640" s="4">
        <f t="shared" ca="1" si="347"/>
        <v>13.442097233016263</v>
      </c>
      <c r="I2640" s="4">
        <f t="shared" ca="1" si="348"/>
        <v>764.76641125541789</v>
      </c>
      <c r="J2640" s="17">
        <f ca="1">RANDBETWEEN(ranges!J$2*1000,ranges!J$3*1000)/1000</f>
        <v>0.63200000000000001</v>
      </c>
      <c r="K2640" s="17">
        <f ca="1">RANDBETWEEN(ranges!K$2*1000,ranges!K$3*1000)/1000</f>
        <v>0.93</v>
      </c>
      <c r="L2640">
        <f t="shared" ca="1" si="349"/>
        <v>273.94469884355215</v>
      </c>
      <c r="M2640">
        <f t="shared" ca="1" si="350"/>
        <v>16.692858576289687</v>
      </c>
      <c r="N2640" s="4">
        <f t="shared" ca="1" si="351"/>
        <v>3.5334362426885049</v>
      </c>
      <c r="O2640" s="4"/>
      <c r="P2640" s="1">
        <f t="shared" si="352"/>
        <v>118.179361</v>
      </c>
      <c r="Q2640" s="1">
        <f t="shared" ca="1" si="353"/>
        <v>134.87221957628969</v>
      </c>
    </row>
    <row r="2641" spans="3:17" x14ac:dyDescent="0.3">
      <c r="C2641" s="24">
        <f ca="1">RANDBETWEEN(ranges!C$2*1000,ranges!C$3*1000)/1000</f>
        <v>862.74</v>
      </c>
      <c r="D2641" s="25">
        <v>6.7999999999999999E-5</v>
      </c>
      <c r="E2641" s="8">
        <f ca="1">'[2]Q_GEV(random)_StrongPt'!$D2641</f>
        <v>9201.8905337223714</v>
      </c>
      <c r="F2641" s="17">
        <f ca="1">RANDBETWEEN(ranges!F$2*1000,ranges!F$3*1000)/1000</f>
        <v>9.0999999999999998E-2</v>
      </c>
      <c r="G2641" s="3">
        <f t="shared" ca="1" si="346"/>
        <v>10.665890689805007</v>
      </c>
      <c r="H2641" s="4">
        <f t="shared" ca="1" si="347"/>
        <v>15.714848190446052</v>
      </c>
      <c r="I2641" s="4">
        <f t="shared" ca="1" si="348"/>
        <v>945.3534413848954</v>
      </c>
      <c r="J2641" s="17">
        <f ca="1">RANDBETWEEN(ranges!J$2*1000,ranges!J$3*1000)/1000</f>
        <v>0.66500000000000004</v>
      </c>
      <c r="K2641" s="17">
        <f ca="1">RANDBETWEEN(ranges!K$2*1000,ranges!K$3*1000)/1000</f>
        <v>0.84</v>
      </c>
      <c r="L2641">
        <f t="shared" ca="1" si="349"/>
        <v>321.5669986318693</v>
      </c>
      <c r="M2641">
        <f t="shared" ca="1" si="350"/>
        <v>18.865152443176807</v>
      </c>
      <c r="N2641" s="4">
        <f t="shared" ca="1" si="351"/>
        <v>3.4242437529682124</v>
      </c>
      <c r="O2641" s="4"/>
      <c r="P2641" s="1">
        <f t="shared" si="352"/>
        <v>118.179361</v>
      </c>
      <c r="Q2641" s="1">
        <f t="shared" ca="1" si="353"/>
        <v>137.04451344317681</v>
      </c>
    </row>
    <row r="2642" spans="3:17" x14ac:dyDescent="0.3">
      <c r="C2642" s="24">
        <f ca="1">RANDBETWEEN(ranges!C$2*1000,ranges!C$3*1000)/1000</f>
        <v>760.43600000000004</v>
      </c>
      <c r="D2642" s="25">
        <v>6.7999999999999999E-5</v>
      </c>
      <c r="E2642" s="8">
        <f ca="1">'[2]Q_GEV(random)_StrongPt'!$D2642</f>
        <v>5709.8057687591745</v>
      </c>
      <c r="F2642" s="17">
        <f ca="1">RANDBETWEEN(ranges!F$2*1000,ranges!F$3*1000)/1000</f>
        <v>9.8000000000000004E-2</v>
      </c>
      <c r="G2642" s="3">
        <f t="shared" ca="1" si="346"/>
        <v>7.5085947650547507</v>
      </c>
      <c r="H2642" s="4">
        <f t="shared" ca="1" si="347"/>
        <v>12.747140607556938</v>
      </c>
      <c r="I2642" s="4">
        <f t="shared" ca="1" si="348"/>
        <v>848.76181618832527</v>
      </c>
      <c r="J2642" s="17">
        <f ca="1">RANDBETWEEN(ranges!J$2*1000,ranges!J$3*1000)/1000</f>
        <v>0.747</v>
      </c>
      <c r="K2642" s="17">
        <f ca="1">RANDBETWEEN(ranges!K$2*1000,ranges!K$3*1000)/1000</f>
        <v>0.88800000000000001</v>
      </c>
      <c r="L2642">
        <f t="shared" ca="1" si="349"/>
        <v>296.07221980426402</v>
      </c>
      <c r="M2642">
        <f t="shared" ca="1" si="350"/>
        <v>15.309790268657123</v>
      </c>
      <c r="N2642" s="4">
        <f t="shared" ca="1" si="351"/>
        <v>2.7854887620654183</v>
      </c>
      <c r="O2642" s="4"/>
      <c r="P2642" s="1">
        <f t="shared" si="352"/>
        <v>118.179361</v>
      </c>
      <c r="Q2642" s="1">
        <f t="shared" ca="1" si="353"/>
        <v>133.48915126865711</v>
      </c>
    </row>
    <row r="2643" spans="3:17" x14ac:dyDescent="0.3">
      <c r="C2643" s="24">
        <f ca="1">RANDBETWEEN(ranges!C$2*1000,ranges!C$3*1000)/1000</f>
        <v>899.00800000000004</v>
      </c>
      <c r="D2643" s="25">
        <v>6.7999999999999999E-5</v>
      </c>
      <c r="E2643" s="8">
        <f ca="1">'[2]Q_GEV(random)_StrongPt'!$D2643</f>
        <v>6600.4527124728347</v>
      </c>
      <c r="F2643" s="17">
        <f ca="1">RANDBETWEEN(ranges!F$2*1000,ranges!F$3*1000)/1000</f>
        <v>0.104</v>
      </c>
      <c r="G2643" s="3">
        <f t="shared" ca="1" si="346"/>
        <v>7.3419287842520138</v>
      </c>
      <c r="H2643" s="4">
        <f t="shared" ca="1" si="347"/>
        <v>12.809028689525929</v>
      </c>
      <c r="I2643" s="4">
        <f t="shared" ca="1" si="348"/>
        <v>707.2711553608774</v>
      </c>
      <c r="J2643" s="17">
        <f ca="1">RANDBETWEEN(ranges!J$2*1000,ranges!J$3*1000)/1000</f>
        <v>0.73</v>
      </c>
      <c r="K2643" s="17">
        <f ca="1">RANDBETWEEN(ranges!K$2*1000,ranges!K$3*1000)/1000</f>
        <v>0.80700000000000005</v>
      </c>
      <c r="L2643">
        <f t="shared" ca="1" si="349"/>
        <v>254.82563305124091</v>
      </c>
      <c r="M2643">
        <f t="shared" ca="1" si="350"/>
        <v>15.578139224832841</v>
      </c>
      <c r="N2643" s="4">
        <f t="shared" ca="1" si="351"/>
        <v>3.0099027557683815</v>
      </c>
      <c r="O2643" s="4"/>
      <c r="P2643" s="1">
        <f t="shared" si="352"/>
        <v>118.179361</v>
      </c>
      <c r="Q2643" s="1">
        <f t="shared" ca="1" si="353"/>
        <v>133.75750022483285</v>
      </c>
    </row>
    <row r="2644" spans="3:17" x14ac:dyDescent="0.3">
      <c r="C2644" s="24">
        <f ca="1">RANDBETWEEN(ranges!C$2*1000,ranges!C$3*1000)/1000</f>
        <v>857.22299999999996</v>
      </c>
      <c r="D2644" s="25">
        <v>6.7999999999999999E-5</v>
      </c>
      <c r="E2644" s="8">
        <f ca="1">'[2]Q_GEV(random)_StrongPt'!$D2644</f>
        <v>4584.4137573516909</v>
      </c>
      <c r="F2644" s="17">
        <f ca="1">RANDBETWEEN(ranges!F$2*1000,ranges!F$3*1000)/1000</f>
        <v>9.0999999999999998E-2</v>
      </c>
      <c r="G2644" s="3">
        <f t="shared" ca="1" si="346"/>
        <v>5.3479826805296771</v>
      </c>
      <c r="H2644" s="4">
        <f t="shared" ca="1" si="347"/>
        <v>9.9183348375675333</v>
      </c>
      <c r="I2644" s="4">
        <f t="shared" ca="1" si="348"/>
        <v>600.49432075998413</v>
      </c>
      <c r="J2644" s="17">
        <f ca="1">RANDBETWEEN(ranges!J$2*1000,ranges!J$3*1000)/1000</f>
        <v>0.79500000000000004</v>
      </c>
      <c r="K2644" s="17">
        <f ca="1">RANDBETWEEN(ranges!K$2*1000,ranges!K$3*1000)/1000</f>
        <v>0.82499999999999996</v>
      </c>
      <c r="L2644">
        <f t="shared" ca="1" si="349"/>
        <v>210.13173837305388</v>
      </c>
      <c r="M2644">
        <f t="shared" ca="1" si="350"/>
        <v>12.248823623108777</v>
      </c>
      <c r="N2644" s="4">
        <f t="shared" ca="1" si="351"/>
        <v>2.5331399842839604</v>
      </c>
      <c r="O2644" s="4"/>
      <c r="P2644" s="1">
        <f t="shared" si="352"/>
        <v>118.179361</v>
      </c>
      <c r="Q2644" s="1">
        <f t="shared" ca="1" si="353"/>
        <v>130.42818462310879</v>
      </c>
    </row>
    <row r="2645" spans="3:17" x14ac:dyDescent="0.3">
      <c r="C2645" s="24">
        <f ca="1">RANDBETWEEN(ranges!C$2*1000,ranges!C$3*1000)/1000</f>
        <v>897.84199999999998</v>
      </c>
      <c r="D2645" s="25">
        <v>6.7999999999999999E-5</v>
      </c>
      <c r="E2645" s="8">
        <f ca="1">'[2]Q_GEV(random)_StrongPt'!$D2645</f>
        <v>4087.7149491154655</v>
      </c>
      <c r="F2645" s="17">
        <f ca="1">RANDBETWEEN(ranges!F$2*1000,ranges!F$3*1000)/1000</f>
        <v>9.2999999999999999E-2</v>
      </c>
      <c r="G2645" s="3">
        <f t="shared" ca="1" si="346"/>
        <v>4.5528221548061527</v>
      </c>
      <c r="H2645" s="4">
        <f t="shared" ca="1" si="347"/>
        <v>8.9738694464345112</v>
      </c>
      <c r="I2645" s="4">
        <f t="shared" ca="1" si="348"/>
        <v>514.98739345326578</v>
      </c>
      <c r="J2645" s="17">
        <f ca="1">RANDBETWEEN(ranges!J$2*1000,ranges!J$3*1000)/1000</f>
        <v>0.70599999999999996</v>
      </c>
      <c r="K2645" s="17">
        <f ca="1">RANDBETWEEN(ranges!K$2*1000,ranges!K$3*1000)/1000</f>
        <v>0.996</v>
      </c>
      <c r="L2645">
        <f t="shared" ca="1" si="349"/>
        <v>190.68316525320756</v>
      </c>
      <c r="M2645">
        <f t="shared" ca="1" si="350"/>
        <v>11.641828103094387</v>
      </c>
      <c r="N2645" s="4">
        <f t="shared" ca="1" si="351"/>
        <v>2.8999550615868208</v>
      </c>
      <c r="O2645" s="4"/>
      <c r="P2645" s="1">
        <f t="shared" si="352"/>
        <v>118.179361</v>
      </c>
      <c r="Q2645" s="1">
        <f t="shared" ca="1" si="353"/>
        <v>129.82118910309438</v>
      </c>
    </row>
    <row r="2646" spans="3:17" x14ac:dyDescent="0.3">
      <c r="C2646" s="24">
        <f ca="1">RANDBETWEEN(ranges!C$2*1000,ranges!C$3*1000)/1000</f>
        <v>830.25699999999995</v>
      </c>
      <c r="D2646" s="25">
        <v>6.7999999999999999E-5</v>
      </c>
      <c r="E2646" s="8">
        <f ca="1">'[2]Q_GEV(random)_StrongPt'!$D2646</f>
        <v>8193.4983901091782</v>
      </c>
      <c r="F2646" s="17">
        <f ca="1">RANDBETWEEN(ranges!F$2*1000,ranges!F$3*1000)/1000</f>
        <v>9.9000000000000005E-2</v>
      </c>
      <c r="G2646" s="3">
        <f t="shared" ca="1" si="346"/>
        <v>9.8686290993140418</v>
      </c>
      <c r="H2646" s="4">
        <f t="shared" ca="1" si="347"/>
        <v>15.346685374393022</v>
      </c>
      <c r="I2646" s="4">
        <f t="shared" ca="1" si="348"/>
        <v>932.75602569630746</v>
      </c>
      <c r="J2646" s="17">
        <f ca="1">RANDBETWEEN(ranges!J$2*1000,ranges!J$3*1000)/1000</f>
        <v>0.64100000000000001</v>
      </c>
      <c r="K2646" s="17">
        <f ca="1">RANDBETWEEN(ranges!K$2*1000,ranges!K$3*1000)/1000</f>
        <v>0.84599999999999997</v>
      </c>
      <c r="L2646">
        <f t="shared" ca="1" si="349"/>
        <v>327.2007190747712</v>
      </c>
      <c r="M2646">
        <f t="shared" ca="1" si="350"/>
        <v>18.472926744346637</v>
      </c>
      <c r="N2646" s="4">
        <f t="shared" ca="1" si="351"/>
        <v>3.398088445601755</v>
      </c>
      <c r="O2646" s="4"/>
      <c r="P2646" s="1">
        <f t="shared" si="352"/>
        <v>118.179361</v>
      </c>
      <c r="Q2646" s="1">
        <f t="shared" ca="1" si="353"/>
        <v>136.65228774434664</v>
      </c>
    </row>
    <row r="2647" spans="3:17" x14ac:dyDescent="0.3">
      <c r="C2647" s="24">
        <f ca="1">RANDBETWEEN(ranges!C$2*1000,ranges!C$3*1000)/1000</f>
        <v>733.13499999999999</v>
      </c>
      <c r="D2647" s="25">
        <v>6.7999999999999999E-5</v>
      </c>
      <c r="E2647" s="8">
        <f ca="1">'[2]Q_GEV(random)_StrongPt'!$D2647</f>
        <v>5677.5863251303444</v>
      </c>
      <c r="F2647" s="17">
        <f ca="1">RANDBETWEEN(ranges!F$2*1000,ranges!F$3*1000)/1000</f>
        <v>0.106</v>
      </c>
      <c r="G2647" s="3">
        <f t="shared" ca="1" si="346"/>
        <v>7.7442576403122816</v>
      </c>
      <c r="H2647" s="4">
        <f t="shared" ca="1" si="347"/>
        <v>13.357344403917876</v>
      </c>
      <c r="I2647" s="4">
        <f t="shared" ca="1" si="348"/>
        <v>898.69425740557335</v>
      </c>
      <c r="J2647" s="17">
        <f ca="1">RANDBETWEEN(ranges!J$2*1000,ranges!J$3*1000)/1000</f>
        <v>0.79800000000000004</v>
      </c>
      <c r="K2647" s="17">
        <f ca="1">RANDBETWEEN(ranges!K$2*1000,ranges!K$3*1000)/1000</f>
        <v>0.89300000000000002</v>
      </c>
      <c r="L2647">
        <f t="shared" ca="1" si="349"/>
        <v>317.38028946315023</v>
      </c>
      <c r="M2647">
        <f t="shared" ca="1" si="350"/>
        <v>15.822416699058532</v>
      </c>
      <c r="N2647" s="4">
        <f t="shared" ca="1" si="351"/>
        <v>2.6794264077615826</v>
      </c>
      <c r="O2647" s="4"/>
      <c r="P2647" s="1">
        <f t="shared" si="352"/>
        <v>118.179361</v>
      </c>
      <c r="Q2647" s="1">
        <f t="shared" ca="1" si="353"/>
        <v>134.00177769905852</v>
      </c>
    </row>
    <row r="2648" spans="3:17" x14ac:dyDescent="0.3">
      <c r="C2648" s="24">
        <f ca="1">RANDBETWEEN(ranges!C$2*1000,ranges!C$3*1000)/1000</f>
        <v>803.75300000000004</v>
      </c>
      <c r="D2648" s="25">
        <v>6.7999999999999999E-5</v>
      </c>
      <c r="E2648" s="8">
        <f ca="1">'[2]Q_GEV(random)_StrongPt'!$D2648</f>
        <v>5246.057438602721</v>
      </c>
      <c r="F2648" s="17">
        <f ca="1">RANDBETWEEN(ranges!F$2*1000,ranges!F$3*1000)/1000</f>
        <v>0.107</v>
      </c>
      <c r="G2648" s="3">
        <f t="shared" ca="1" si="346"/>
        <v>6.5269522335875836</v>
      </c>
      <c r="H2648" s="4">
        <f t="shared" ca="1" si="347"/>
        <v>11.955466376435977</v>
      </c>
      <c r="I2648" s="4">
        <f t="shared" ca="1" si="348"/>
        <v>731.40918062536457</v>
      </c>
      <c r="J2648" s="17">
        <f ca="1">RANDBETWEEN(ranges!J$2*1000,ranges!J$3*1000)/1000</f>
        <v>0.7</v>
      </c>
      <c r="K2648" s="17">
        <f ca="1">RANDBETWEEN(ranges!K$2*1000,ranges!K$3*1000)/1000</f>
        <v>0.999</v>
      </c>
      <c r="L2648">
        <f t="shared" ca="1" si="349"/>
        <v>270.21184394790907</v>
      </c>
      <c r="M2648">
        <f t="shared" ca="1" si="350"/>
        <v>14.768483454189136</v>
      </c>
      <c r="N2648" s="4">
        <f t="shared" ca="1" si="351"/>
        <v>3.0576272584273463</v>
      </c>
      <c r="O2648" s="4"/>
      <c r="P2648" s="1">
        <f t="shared" si="352"/>
        <v>118.179361</v>
      </c>
      <c r="Q2648" s="1">
        <f t="shared" ca="1" si="353"/>
        <v>132.94784445418912</v>
      </c>
    </row>
    <row r="2649" spans="3:17" x14ac:dyDescent="0.3">
      <c r="C2649" s="24">
        <f ca="1">RANDBETWEEN(ranges!C$2*1000,ranges!C$3*1000)/1000</f>
        <v>889.21</v>
      </c>
      <c r="D2649" s="25">
        <v>6.7999999999999999E-5</v>
      </c>
      <c r="E2649" s="8">
        <f ca="1">'[2]Q_GEV(random)_StrongPt'!$D2649</f>
        <v>7145.4494624331701</v>
      </c>
      <c r="F2649" s="17">
        <f ca="1">RANDBETWEEN(ranges!F$2*1000,ranges!F$3*1000)/1000</f>
        <v>0.11</v>
      </c>
      <c r="G2649" s="3">
        <f t="shared" ca="1" si="346"/>
        <v>8.0357277385917492</v>
      </c>
      <c r="H2649" s="4">
        <f t="shared" ca="1" si="347"/>
        <v>13.860514276111187</v>
      </c>
      <c r="I2649" s="4">
        <f t="shared" ca="1" si="348"/>
        <v>759.43136371695948</v>
      </c>
      <c r="J2649" s="17">
        <f ca="1">RANDBETWEEN(ranges!J$2*1000,ranges!J$3*1000)/1000</f>
        <v>0.75</v>
      </c>
      <c r="K2649" s="17">
        <f ca="1">RANDBETWEEN(ranges!K$2*1000,ranges!K$3*1000)/1000</f>
        <v>0.95299999999999996</v>
      </c>
      <c r="L2649">
        <f t="shared" ca="1" si="349"/>
        <v>278.62557563874259</v>
      </c>
      <c r="M2649">
        <f t="shared" ca="1" si="350"/>
        <v>16.84745207173339</v>
      </c>
      <c r="N2649" s="4">
        <f t="shared" ca="1" si="351"/>
        <v>3.2466715169806544</v>
      </c>
      <c r="O2649" s="4"/>
      <c r="P2649" s="1">
        <f t="shared" si="352"/>
        <v>118.179361</v>
      </c>
      <c r="Q2649" s="1">
        <f t="shared" ca="1" si="353"/>
        <v>135.02681307173339</v>
      </c>
    </row>
    <row r="2650" spans="3:17" x14ac:dyDescent="0.3">
      <c r="C2650" s="24">
        <f ca="1">RANDBETWEEN(ranges!C$2*1000,ranges!C$3*1000)/1000</f>
        <v>843.72900000000004</v>
      </c>
      <c r="D2650" s="25">
        <v>6.7999999999999999E-5</v>
      </c>
      <c r="E2650" s="8">
        <f ca="1">'[2]Q_GEV(random)_StrongPt'!$D2650</f>
        <v>4375.9655029053583</v>
      </c>
      <c r="F2650" s="17">
        <f ca="1">RANDBETWEEN(ranges!F$2*1000,ranges!F$3*1000)/1000</f>
        <v>9.1999999999999998E-2</v>
      </c>
      <c r="G2650" s="3">
        <f t="shared" ca="1" si="346"/>
        <v>5.1864585701159474</v>
      </c>
      <c r="H2650" s="4">
        <f t="shared" ca="1" si="347"/>
        <v>9.7530741199086002</v>
      </c>
      <c r="I2650" s="4">
        <f t="shared" ca="1" si="348"/>
        <v>597.75106248791053</v>
      </c>
      <c r="J2650" s="17">
        <f ca="1">RANDBETWEEN(ranges!J$2*1000,ranges!J$3*1000)/1000</f>
        <v>0.64500000000000002</v>
      </c>
      <c r="K2650" s="17">
        <f ca="1">RANDBETWEEN(ranges!K$2*1000,ranges!K$3*1000)/1000</f>
        <v>0.9</v>
      </c>
      <c r="L2650">
        <f t="shared" ca="1" si="349"/>
        <v>216.98176987317899</v>
      </c>
      <c r="M2650">
        <f t="shared" ca="1" si="350"/>
        <v>12.449019196506267</v>
      </c>
      <c r="N2650" s="4">
        <f t="shared" ca="1" si="351"/>
        <v>2.9303750832583333</v>
      </c>
      <c r="O2650" s="4"/>
      <c r="P2650" s="1">
        <f t="shared" si="352"/>
        <v>118.179361</v>
      </c>
      <c r="Q2650" s="1">
        <f t="shared" ca="1" si="353"/>
        <v>130.62838019650627</v>
      </c>
    </row>
    <row r="2651" spans="3:17" x14ac:dyDescent="0.3">
      <c r="C2651" s="24">
        <f ca="1">RANDBETWEEN(ranges!C$2*1000,ranges!C$3*1000)/1000</f>
        <v>779.54600000000005</v>
      </c>
      <c r="D2651" s="25">
        <v>6.7999999999999999E-5</v>
      </c>
      <c r="E2651" s="8">
        <f ca="1">'[2]Q_GEV(random)_StrongPt'!$D2651</f>
        <v>4359.0883152683846</v>
      </c>
      <c r="F2651" s="17">
        <f ca="1">RANDBETWEEN(ranges!F$2*1000,ranges!F$3*1000)/1000</f>
        <v>9.7000000000000003E-2</v>
      </c>
      <c r="G2651" s="3">
        <f t="shared" ca="1" si="346"/>
        <v>5.5918294946909919</v>
      </c>
      <c r="H2651" s="4">
        <f t="shared" ca="1" si="347"/>
        <v>10.437380078377007</v>
      </c>
      <c r="I2651" s="4">
        <f t="shared" ca="1" si="348"/>
        <v>680.25267383753737</v>
      </c>
      <c r="J2651" s="17">
        <f ca="1">RANDBETWEEN(ranges!J$2*1000,ranges!J$3*1000)/1000</f>
        <v>0.60099999999999998</v>
      </c>
      <c r="K2651" s="17">
        <f ca="1">RANDBETWEEN(ranges!K$2*1000,ranges!K$3*1000)/1000</f>
        <v>0.89600000000000002</v>
      </c>
      <c r="L2651">
        <f t="shared" ca="1" si="349"/>
        <v>248.74122914608807</v>
      </c>
      <c r="M2651">
        <f t="shared" ca="1" si="350"/>
        <v>13.185555654682314</v>
      </c>
      <c r="N2651" s="4">
        <f t="shared" ca="1" si="351"/>
        <v>2.9871473655492471</v>
      </c>
      <c r="O2651" s="4"/>
      <c r="P2651" s="1">
        <f t="shared" si="352"/>
        <v>118.179361</v>
      </c>
      <c r="Q2651" s="1">
        <f t="shared" ca="1" si="353"/>
        <v>131.3649166546823</v>
      </c>
    </row>
    <row r="2652" spans="3:17" x14ac:dyDescent="0.3">
      <c r="C2652" s="24">
        <f ca="1">RANDBETWEEN(ranges!C$2*1000,ranges!C$3*1000)/1000</f>
        <v>831.32600000000002</v>
      </c>
      <c r="D2652" s="25">
        <v>6.7999999999999999E-5</v>
      </c>
      <c r="E2652" s="8">
        <f ca="1">'[2]Q_GEV(random)_StrongPt'!$D2652</f>
        <v>4387.4042583336213</v>
      </c>
      <c r="F2652" s="17">
        <f ca="1">RANDBETWEEN(ranges!F$2*1000,ranges!F$3*1000)/1000</f>
        <v>0.108</v>
      </c>
      <c r="G2652" s="3">
        <f t="shared" ca="1" si="346"/>
        <v>5.2775977875509987</v>
      </c>
      <c r="H2652" s="4">
        <f t="shared" ca="1" si="347"/>
        <v>10.408714218662862</v>
      </c>
      <c r="I2652" s="4">
        <f t="shared" ca="1" si="348"/>
        <v>613.75572176275045</v>
      </c>
      <c r="J2652" s="17">
        <f ca="1">RANDBETWEEN(ranges!J$2*1000,ranges!J$3*1000)/1000</f>
        <v>0.70799999999999996</v>
      </c>
      <c r="K2652" s="17">
        <f ca="1">RANDBETWEEN(ranges!K$2*1000,ranges!K$3*1000)/1000</f>
        <v>0.95099999999999996</v>
      </c>
      <c r="L2652">
        <f t="shared" ca="1" si="349"/>
        <v>230.90939108940896</v>
      </c>
      <c r="M2652">
        <f t="shared" ca="1" si="350"/>
        <v>13.053346671061991</v>
      </c>
      <c r="N2652" s="4">
        <f t="shared" ca="1" si="351"/>
        <v>2.874600491738184</v>
      </c>
      <c r="O2652" s="4"/>
      <c r="P2652" s="1">
        <f t="shared" si="352"/>
        <v>118.179361</v>
      </c>
      <c r="Q2652" s="1">
        <f t="shared" ca="1" si="353"/>
        <v>131.232707671062</v>
      </c>
    </row>
    <row r="2653" spans="3:17" x14ac:dyDescent="0.3">
      <c r="C2653" s="24">
        <f ca="1">RANDBETWEEN(ranges!C$2*1000,ranges!C$3*1000)/1000</f>
        <v>846.70600000000002</v>
      </c>
      <c r="D2653" s="25">
        <v>6.7999999999999999E-5</v>
      </c>
      <c r="E2653" s="8">
        <f ca="1">'[2]Q_GEV(random)_StrongPt'!$D2653</f>
        <v>5654.4966692101643</v>
      </c>
      <c r="F2653" s="17">
        <f ca="1">RANDBETWEEN(ranges!F$2*1000,ranges!F$3*1000)/1000</f>
        <v>9.2999999999999999E-2</v>
      </c>
      <c r="G2653" s="3">
        <f t="shared" ca="1" si="346"/>
        <v>6.6782291246432219</v>
      </c>
      <c r="H2653" s="4">
        <f t="shared" ca="1" si="347"/>
        <v>11.585110128999556</v>
      </c>
      <c r="I2653" s="4">
        <f t="shared" ca="1" si="348"/>
        <v>704.99217643145266</v>
      </c>
      <c r="J2653" s="17">
        <f ca="1">RANDBETWEEN(ranges!J$2*1000,ranges!J$3*1000)/1000</f>
        <v>0.64400000000000002</v>
      </c>
      <c r="K2653" s="17">
        <f ca="1">RANDBETWEEN(ranges!K$2*1000,ranges!K$3*1000)/1000</f>
        <v>0.93100000000000005</v>
      </c>
      <c r="L2653">
        <f t="shared" ca="1" si="349"/>
        <v>252.09646383424271</v>
      </c>
      <c r="M2653">
        <f t="shared" ca="1" si="350"/>
        <v>14.514708018492069</v>
      </c>
      <c r="N2653" s="4">
        <f t="shared" ca="1" si="351"/>
        <v>3.1843455320570788</v>
      </c>
      <c r="O2653" s="4"/>
      <c r="P2653" s="1">
        <f t="shared" si="352"/>
        <v>118.179361</v>
      </c>
      <c r="Q2653" s="1">
        <f t="shared" ca="1" si="353"/>
        <v>132.69406901849206</v>
      </c>
    </row>
    <row r="2654" spans="3:17" x14ac:dyDescent="0.3">
      <c r="C2654" s="24">
        <f ca="1">RANDBETWEEN(ranges!C$2*1000,ranges!C$3*1000)/1000</f>
        <v>701.80100000000004</v>
      </c>
      <c r="D2654" s="25">
        <v>6.7999999999999999E-5</v>
      </c>
      <c r="E2654" s="8">
        <f ca="1">'[2]Q_GEV(random)_StrongPt'!$D2654</f>
        <v>4388.8707408665268</v>
      </c>
      <c r="F2654" s="17">
        <f ca="1">RANDBETWEEN(ranges!F$2*1000,ranges!F$3*1000)/1000</f>
        <v>9.0999999999999998E-2</v>
      </c>
      <c r="G2654" s="3">
        <f t="shared" ca="1" si="346"/>
        <v>6.2537254020249708</v>
      </c>
      <c r="H2654" s="4">
        <f t="shared" ca="1" si="347"/>
        <v>11.008749157365589</v>
      </c>
      <c r="I2654" s="4">
        <f t="shared" ca="1" si="348"/>
        <v>814.11910601940667</v>
      </c>
      <c r="J2654" s="17">
        <f ca="1">RANDBETWEEN(ranges!J$2*1000,ranges!J$3*1000)/1000</f>
        <v>0.79800000000000004</v>
      </c>
      <c r="K2654" s="17">
        <f ca="1">RANDBETWEEN(ranges!K$2*1000,ranges!K$3*1000)/1000</f>
        <v>0.94899999999999995</v>
      </c>
      <c r="L2654">
        <f t="shared" ca="1" si="349"/>
        <v>278.34641541812022</v>
      </c>
      <c r="M2654">
        <f t="shared" ca="1" si="350"/>
        <v>13.283377902705949</v>
      </c>
      <c r="N2654" s="4">
        <f t="shared" ca="1" si="351"/>
        <v>2.4724225492829999</v>
      </c>
      <c r="O2654" s="4"/>
      <c r="P2654" s="1">
        <f t="shared" si="352"/>
        <v>118.179361</v>
      </c>
      <c r="Q2654" s="1">
        <f t="shared" ca="1" si="353"/>
        <v>131.46273890270595</v>
      </c>
    </row>
    <row r="2655" spans="3:17" x14ac:dyDescent="0.3">
      <c r="C2655" s="24">
        <f ca="1">RANDBETWEEN(ranges!C$2*1000,ranges!C$3*1000)/1000</f>
        <v>774.84500000000003</v>
      </c>
      <c r="D2655" s="25">
        <v>6.7999999999999999E-5</v>
      </c>
      <c r="E2655" s="8">
        <f ca="1">'[2]Q_GEV(random)_StrongPt'!$D2655</f>
        <v>7094.7630674549164</v>
      </c>
      <c r="F2655" s="17">
        <f ca="1">RANDBETWEEN(ranges!F$2*1000,ranges!F$3*1000)/1000</f>
        <v>0.10299999999999999</v>
      </c>
      <c r="G2655" s="3">
        <f t="shared" ca="1" si="346"/>
        <v>9.1563642631170321</v>
      </c>
      <c r="H2655" s="4">
        <f t="shared" ca="1" si="347"/>
        <v>14.793107829285992</v>
      </c>
      <c r="I2655" s="4">
        <f t="shared" ca="1" si="348"/>
        <v>950.77246871935426</v>
      </c>
      <c r="J2655" s="17">
        <f ca="1">RANDBETWEEN(ranges!J$2*1000,ranges!J$3*1000)/1000</f>
        <v>0.73599999999999999</v>
      </c>
      <c r="K2655" s="17">
        <f ca="1">RANDBETWEEN(ranges!K$2*1000,ranges!K$3*1000)/1000</f>
        <v>0.91800000000000004</v>
      </c>
      <c r="L2655">
        <f t="shared" ca="1" si="349"/>
        <v>334.22731427094703</v>
      </c>
      <c r="M2655">
        <f t="shared" ca="1" si="350"/>
        <v>17.610256706186494</v>
      </c>
      <c r="N2655" s="4">
        <f t="shared" ca="1" si="351"/>
        <v>3.0621183444570672</v>
      </c>
      <c r="O2655" s="4"/>
      <c r="P2655" s="1">
        <f t="shared" si="352"/>
        <v>118.179361</v>
      </c>
      <c r="Q2655" s="1">
        <f t="shared" ca="1" si="353"/>
        <v>135.7896177061865</v>
      </c>
    </row>
    <row r="2656" spans="3:17" x14ac:dyDescent="0.3">
      <c r="C2656" s="24">
        <f ca="1">RANDBETWEEN(ranges!C$2*1000,ranges!C$3*1000)/1000</f>
        <v>864.27700000000004</v>
      </c>
      <c r="D2656" s="25">
        <v>6.7999999999999999E-5</v>
      </c>
      <c r="E2656" s="8">
        <f ca="1">'[2]Q_GEV(random)_StrongPt'!$D2656</f>
        <v>7492.2356425542093</v>
      </c>
      <c r="F2656" s="17">
        <f ca="1">RANDBETWEEN(ranges!F$2*1000,ranges!F$3*1000)/1000</f>
        <v>0.09</v>
      </c>
      <c r="G2656" s="3">
        <f t="shared" ca="1" si="346"/>
        <v>8.6687898006706288</v>
      </c>
      <c r="H2656" s="4">
        <f t="shared" ca="1" si="347"/>
        <v>13.635930895122405</v>
      </c>
      <c r="I2656" s="4">
        <f t="shared" ca="1" si="348"/>
        <v>821.85540769936415</v>
      </c>
      <c r="J2656" s="17">
        <f ca="1">RANDBETWEEN(ranges!J$2*1000,ranges!J$3*1000)/1000</f>
        <v>0.76</v>
      </c>
      <c r="K2656" s="17">
        <f ca="1">RANDBETWEEN(ranges!K$2*1000,ranges!K$3*1000)/1000</f>
        <v>0.95</v>
      </c>
      <c r="L2656">
        <f t="shared" ca="1" si="349"/>
        <v>281.21146522818094</v>
      </c>
      <c r="M2656">
        <f t="shared" ca="1" si="350"/>
        <v>16.527032904245125</v>
      </c>
      <c r="N2656" s="4">
        <f t="shared" ca="1" si="351"/>
        <v>3.1425021838290439</v>
      </c>
      <c r="O2656" s="4"/>
      <c r="P2656" s="1">
        <f t="shared" si="352"/>
        <v>118.179361</v>
      </c>
      <c r="Q2656" s="1">
        <f t="shared" ca="1" si="353"/>
        <v>134.70639390424512</v>
      </c>
    </row>
    <row r="2657" spans="3:17" x14ac:dyDescent="0.3">
      <c r="C2657" s="24">
        <f ca="1">RANDBETWEEN(ranges!C$2*1000,ranges!C$3*1000)/1000</f>
        <v>766.34699999999998</v>
      </c>
      <c r="D2657" s="25">
        <v>6.7999999999999999E-5</v>
      </c>
      <c r="E2657" s="8">
        <f ca="1">'[2]Q_GEV(random)_StrongPt'!$D2657</f>
        <v>5108.7642992229166</v>
      </c>
      <c r="F2657" s="17">
        <f ca="1">RANDBETWEEN(ranges!F$2*1000,ranges!F$3*1000)/1000</f>
        <v>0.109</v>
      </c>
      <c r="G2657" s="3">
        <f t="shared" ca="1" si="346"/>
        <v>6.6663852004678255</v>
      </c>
      <c r="H2657" s="4">
        <f t="shared" ca="1" si="347"/>
        <v>12.200212897620061</v>
      </c>
      <c r="I2657" s="4">
        <f t="shared" ca="1" si="348"/>
        <v>777.99630217642039</v>
      </c>
      <c r="J2657" s="17">
        <f ca="1">RANDBETWEEN(ranges!J$2*1000,ranges!J$3*1000)/1000</f>
        <v>0.70499999999999996</v>
      </c>
      <c r="K2657" s="17">
        <f ca="1">RANDBETWEEN(ranges!K$2*1000,ranges!K$3*1000)/1000</f>
        <v>0.91500000000000004</v>
      </c>
      <c r="L2657">
        <f t="shared" ca="1" si="349"/>
        <v>284.95769413312877</v>
      </c>
      <c r="M2657">
        <f t="shared" ca="1" si="350"/>
        <v>14.849600233757176</v>
      </c>
      <c r="N2657" s="4">
        <f t="shared" ca="1" si="351"/>
        <v>2.8797688436272995</v>
      </c>
      <c r="O2657" s="4"/>
      <c r="P2657" s="1">
        <f t="shared" si="352"/>
        <v>118.179361</v>
      </c>
      <c r="Q2657" s="1">
        <f t="shared" ca="1" si="353"/>
        <v>133.02896123375717</v>
      </c>
    </row>
    <row r="2658" spans="3:17" x14ac:dyDescent="0.3">
      <c r="C2658" s="24">
        <f ca="1">RANDBETWEEN(ranges!C$2*1000,ranges!C$3*1000)/1000</f>
        <v>722.53899999999999</v>
      </c>
      <c r="D2658" s="25">
        <v>6.7999999999999999E-5</v>
      </c>
      <c r="E2658" s="8">
        <f ca="1">'[2]Q_GEV(random)_StrongPt'!$D2658</f>
        <v>4502.2662552484962</v>
      </c>
      <c r="F2658" s="17">
        <f ca="1">RANDBETWEEN(ranges!F$2*1000,ranges!F$3*1000)/1000</f>
        <v>0.11</v>
      </c>
      <c r="G2658" s="3">
        <f t="shared" ca="1" si="346"/>
        <v>6.2311740338562984</v>
      </c>
      <c r="H2658" s="4">
        <f t="shared" ca="1" si="347"/>
        <v>11.698830696675932</v>
      </c>
      <c r="I2658" s="4">
        <f t="shared" ca="1" si="348"/>
        <v>788.85046340244992</v>
      </c>
      <c r="J2658" s="17">
        <f ca="1">RANDBETWEEN(ranges!J$2*1000,ranges!J$3*1000)/1000</f>
        <v>0.61599999999999999</v>
      </c>
      <c r="K2658" s="17">
        <f ca="1">RANDBETWEEN(ranges!K$2*1000,ranges!K$3*1000)/1000</f>
        <v>0.90900000000000003</v>
      </c>
      <c r="L2658">
        <f t="shared" ca="1" si="349"/>
        <v>293.45214457989647</v>
      </c>
      <c r="M2658">
        <f t="shared" ca="1" si="350"/>
        <v>14.418082098297738</v>
      </c>
      <c r="N2658" s="4">
        <f t="shared" ca="1" si="351"/>
        <v>2.9557080452410931</v>
      </c>
      <c r="O2658" s="4"/>
      <c r="P2658" s="1">
        <f t="shared" si="352"/>
        <v>118.179361</v>
      </c>
      <c r="Q2658" s="1">
        <f t="shared" ca="1" si="353"/>
        <v>132.59744309829773</v>
      </c>
    </row>
    <row r="2659" spans="3:17" x14ac:dyDescent="0.3">
      <c r="C2659" s="24">
        <f ca="1">RANDBETWEEN(ranges!C$2*1000,ranges!C$3*1000)/1000</f>
        <v>812.86500000000001</v>
      </c>
      <c r="D2659" s="25">
        <v>6.7999999999999999E-5</v>
      </c>
      <c r="E2659" s="8">
        <f ca="1">'[2]Q_GEV(random)_StrongPt'!$D2659</f>
        <v>6407.6478884868975</v>
      </c>
      <c r="F2659" s="17">
        <f ca="1">RANDBETWEEN(ranges!F$2*1000,ranges!F$3*1000)/1000</f>
        <v>9.9000000000000005E-2</v>
      </c>
      <c r="G2659" s="3">
        <f t="shared" ca="1" si="346"/>
        <v>7.882794668840333</v>
      </c>
      <c r="H2659" s="4">
        <f t="shared" ca="1" si="347"/>
        <v>13.211846356904662</v>
      </c>
      <c r="I2659" s="4">
        <f t="shared" ca="1" si="348"/>
        <v>820.18365422581417</v>
      </c>
      <c r="J2659" s="17">
        <f ca="1">RANDBETWEEN(ranges!J$2*1000,ranges!J$3*1000)/1000</f>
        <v>0.60299999999999998</v>
      </c>
      <c r="K2659" s="17">
        <f ca="1">RANDBETWEEN(ranges!K$2*1000,ranges!K$3*1000)/1000</f>
        <v>0.80300000000000005</v>
      </c>
      <c r="L2659">
        <f t="shared" ca="1" si="349"/>
        <v>292.48664113577598</v>
      </c>
      <c r="M2659">
        <f t="shared" ca="1" si="350"/>
        <v>16.167146441184613</v>
      </c>
      <c r="N2659" s="4">
        <f t="shared" ca="1" si="351"/>
        <v>3.2122827003042946</v>
      </c>
      <c r="O2659" s="4"/>
      <c r="P2659" s="1">
        <f t="shared" si="352"/>
        <v>118.179361</v>
      </c>
      <c r="Q2659" s="1">
        <f t="shared" ca="1" si="353"/>
        <v>134.3465074411846</v>
      </c>
    </row>
    <row r="2660" spans="3:17" x14ac:dyDescent="0.3">
      <c r="C2660" s="24">
        <f ca="1">RANDBETWEEN(ranges!C$2*1000,ranges!C$3*1000)/1000</f>
        <v>875.07</v>
      </c>
      <c r="D2660" s="25">
        <v>6.7999999999999999E-5</v>
      </c>
      <c r="E2660" s="8">
        <f ca="1">'[2]Q_GEV(random)_StrongPt'!$D2660</f>
        <v>6074.488624136563</v>
      </c>
      <c r="F2660" s="17">
        <f ca="1">RANDBETWEEN(ranges!F$2*1000,ranges!F$3*1000)/1000</f>
        <v>9.4E-2</v>
      </c>
      <c r="G2660" s="3">
        <f t="shared" ca="1" si="346"/>
        <v>6.9417173759088557</v>
      </c>
      <c r="H2660" s="4">
        <f t="shared" ca="1" si="347"/>
        <v>11.93032322402167</v>
      </c>
      <c r="I2660" s="4">
        <f t="shared" ca="1" si="348"/>
        <v>699.96750884496282</v>
      </c>
      <c r="J2660" s="17">
        <f ca="1">RANDBETWEEN(ranges!J$2*1000,ranges!J$3*1000)/1000</f>
        <v>0.61799999999999999</v>
      </c>
      <c r="K2660" s="17">
        <f ca="1">RANDBETWEEN(ranges!K$2*1000,ranges!K$3*1000)/1000</f>
        <v>0.84599999999999997</v>
      </c>
      <c r="L2660">
        <f t="shared" ca="1" si="349"/>
        <v>250.68929841708541</v>
      </c>
      <c r="M2660">
        <f t="shared" ca="1" si="350"/>
        <v>14.917206536877048</v>
      </c>
      <c r="N2660" s="4">
        <f t="shared" ca="1" si="351"/>
        <v>3.2466122965819322</v>
      </c>
      <c r="O2660" s="4"/>
      <c r="P2660" s="1">
        <f t="shared" si="352"/>
        <v>118.179361</v>
      </c>
      <c r="Q2660" s="1">
        <f t="shared" ca="1" si="353"/>
        <v>133.09656753687705</v>
      </c>
    </row>
    <row r="2661" spans="3:17" x14ac:dyDescent="0.3">
      <c r="C2661" s="24">
        <f ca="1">RANDBETWEEN(ranges!C$2*1000,ranges!C$3*1000)/1000</f>
        <v>829.89200000000005</v>
      </c>
      <c r="D2661" s="25">
        <v>6.7999999999999999E-5</v>
      </c>
      <c r="E2661" s="8">
        <f ca="1">'[2]Q_GEV(random)_StrongPt'!$D2661</f>
        <v>6140.4701745241427</v>
      </c>
      <c r="F2661" s="17">
        <f ca="1">RANDBETWEEN(ranges!F$2*1000,ranges!F$3*1000)/1000</f>
        <v>9.6000000000000002E-2</v>
      </c>
      <c r="G2661" s="3">
        <f t="shared" ca="1" si="346"/>
        <v>7.3991196137860618</v>
      </c>
      <c r="H2661" s="4">
        <f t="shared" ca="1" si="347"/>
        <v>12.536474357122588</v>
      </c>
      <c r="I2661" s="4">
        <f t="shared" ca="1" si="348"/>
        <v>770.1485675349544</v>
      </c>
      <c r="J2661" s="17">
        <f ca="1">RANDBETWEEN(ranges!J$2*1000,ranges!J$3*1000)/1000</f>
        <v>0.626</v>
      </c>
      <c r="K2661" s="17">
        <f ca="1">RANDBETWEEN(ranges!K$2*1000,ranges!K$3*1000)/1000</f>
        <v>0.84099999999999997</v>
      </c>
      <c r="L2661">
        <f t="shared" ca="1" si="349"/>
        <v>273.86151386062988</v>
      </c>
      <c r="M2661">
        <f t="shared" ca="1" si="350"/>
        <v>15.45473260333616</v>
      </c>
      <c r="N2661" s="4">
        <f t="shared" ca="1" si="351"/>
        <v>3.1720198328408391</v>
      </c>
      <c r="O2661" s="4"/>
      <c r="P2661" s="1">
        <f t="shared" si="352"/>
        <v>118.179361</v>
      </c>
      <c r="Q2661" s="1">
        <f t="shared" ca="1" si="353"/>
        <v>133.63409360333617</v>
      </c>
    </row>
    <row r="2662" spans="3:17" x14ac:dyDescent="0.3">
      <c r="C2662" s="24">
        <f ca="1">RANDBETWEEN(ranges!C$2*1000,ranges!C$3*1000)/1000</f>
        <v>854.37099999999998</v>
      </c>
      <c r="D2662" s="25">
        <v>6.7999999999999999E-5</v>
      </c>
      <c r="E2662" s="8">
        <f ca="1">'[2]Q_GEV(random)_StrongPt'!$D2662</f>
        <v>6202.4013992558139</v>
      </c>
      <c r="F2662" s="17">
        <f ca="1">RANDBETWEEN(ranges!F$2*1000,ranges!F$3*1000)/1000</f>
        <v>9.0999999999999998E-2</v>
      </c>
      <c r="G2662" s="3">
        <f t="shared" ca="1" si="346"/>
        <v>7.259611338933337</v>
      </c>
      <c r="H2662" s="4">
        <f t="shared" ca="1" si="347"/>
        <v>12.159648414173594</v>
      </c>
      <c r="I2662" s="4">
        <f t="shared" ca="1" si="348"/>
        <v>738.64961000168034</v>
      </c>
      <c r="J2662" s="17">
        <f ca="1">RANDBETWEEN(ranges!J$2*1000,ranges!J$3*1000)/1000</f>
        <v>0.68</v>
      </c>
      <c r="K2662" s="17">
        <f ca="1">RANDBETWEEN(ranges!K$2*1000,ranges!K$3*1000)/1000</f>
        <v>0.94299999999999995</v>
      </c>
      <c r="L2662">
        <f t="shared" ca="1" si="349"/>
        <v>259.56620407297794</v>
      </c>
      <c r="M2662">
        <f t="shared" ca="1" si="350"/>
        <v>15.080076939122327</v>
      </c>
      <c r="N2662" s="4">
        <f t="shared" ca="1" si="351"/>
        <v>3.1743788314660137</v>
      </c>
      <c r="O2662" s="4"/>
      <c r="P2662" s="1">
        <f t="shared" si="352"/>
        <v>118.179361</v>
      </c>
      <c r="Q2662" s="1">
        <f t="shared" ca="1" si="353"/>
        <v>133.25943793912234</v>
      </c>
    </row>
    <row r="2663" spans="3:17" x14ac:dyDescent="0.3">
      <c r="C2663" s="24">
        <f ca="1">RANDBETWEEN(ranges!C$2*1000,ranges!C$3*1000)/1000</f>
        <v>749.06799999999998</v>
      </c>
      <c r="D2663" s="25">
        <v>6.7999999999999999E-5</v>
      </c>
      <c r="E2663" s="8">
        <f ca="1">'[2]Q_GEV(random)_StrongPt'!$D2663</f>
        <v>4943.7248048689762</v>
      </c>
      <c r="F2663" s="17">
        <f ca="1">RANDBETWEEN(ranges!F$2*1000,ranges!F$3*1000)/1000</f>
        <v>9.6000000000000002E-2</v>
      </c>
      <c r="G2663" s="3">
        <f t="shared" ca="1" si="346"/>
        <v>6.5998344674568612</v>
      </c>
      <c r="H2663" s="4">
        <f t="shared" ca="1" si="347"/>
        <v>11.616556611614122</v>
      </c>
      <c r="I2663" s="4">
        <f t="shared" ca="1" si="348"/>
        <v>790.63646775992254</v>
      </c>
      <c r="J2663" s="17">
        <f ca="1">RANDBETWEEN(ranges!J$2*1000,ranges!J$3*1000)/1000</f>
        <v>0.76600000000000001</v>
      </c>
      <c r="K2663" s="17">
        <f ca="1">RANDBETWEEN(ranges!K$2*1000,ranges!K$3*1000)/1000</f>
        <v>0.98499999999999999</v>
      </c>
      <c r="L2663">
        <f t="shared" ca="1" si="349"/>
        <v>277.40564293006918</v>
      </c>
      <c r="M2663">
        <f t="shared" ca="1" si="350"/>
        <v>14.130106929407191</v>
      </c>
      <c r="N2663" s="4">
        <f t="shared" ca="1" si="351"/>
        <v>2.7321199106446397</v>
      </c>
      <c r="O2663" s="4"/>
      <c r="P2663" s="1">
        <f t="shared" si="352"/>
        <v>118.179361</v>
      </c>
      <c r="Q2663" s="1">
        <f t="shared" ca="1" si="353"/>
        <v>132.30946792940719</v>
      </c>
    </row>
    <row r="2664" spans="3:17" x14ac:dyDescent="0.3">
      <c r="C2664" s="24">
        <f ca="1">RANDBETWEEN(ranges!C$2*1000,ranges!C$3*1000)/1000</f>
        <v>758.81200000000001</v>
      </c>
      <c r="D2664" s="25">
        <v>6.7999999999999999E-5</v>
      </c>
      <c r="E2664" s="8">
        <f ca="1">'[2]Q_GEV(random)_StrongPt'!$D2664</f>
        <v>6491.6089011074118</v>
      </c>
      <c r="F2664" s="17">
        <f ca="1">RANDBETWEEN(ranges!F$2*1000,ranges!F$3*1000)/1000</f>
        <v>9.9000000000000005E-2</v>
      </c>
      <c r="G2664" s="3">
        <f t="shared" ca="1" si="346"/>
        <v>8.5549634179578238</v>
      </c>
      <c r="H2664" s="4">
        <f t="shared" ca="1" si="347"/>
        <v>13.952610680215637</v>
      </c>
      <c r="I2664" s="4">
        <f t="shared" ca="1" si="348"/>
        <v>927.8703679849632</v>
      </c>
      <c r="J2664" s="17">
        <f ca="1">RANDBETWEEN(ranges!J$2*1000,ranges!J$3*1000)/1000</f>
        <v>0.66600000000000004</v>
      </c>
      <c r="K2664" s="17">
        <f ca="1">RANDBETWEEN(ranges!K$2*1000,ranges!K$3*1000)/1000</f>
        <v>0.91900000000000004</v>
      </c>
      <c r="L2664">
        <f t="shared" ca="1" si="349"/>
        <v>326.26273682887575</v>
      </c>
      <c r="M2664">
        <f t="shared" ca="1" si="350"/>
        <v>16.834901430384313</v>
      </c>
      <c r="N2664" s="4">
        <f t="shared" ca="1" si="351"/>
        <v>3.1329247284442139</v>
      </c>
      <c r="O2664" s="4"/>
      <c r="P2664" s="1">
        <f t="shared" si="352"/>
        <v>118.179361</v>
      </c>
      <c r="Q2664" s="1">
        <f t="shared" ca="1" si="353"/>
        <v>135.01426243038432</v>
      </c>
    </row>
    <row r="2665" spans="3:17" x14ac:dyDescent="0.3">
      <c r="C2665" s="24">
        <f ca="1">RANDBETWEEN(ranges!C$2*1000,ranges!C$3*1000)/1000</f>
        <v>846.49599999999998</v>
      </c>
      <c r="D2665" s="25">
        <v>6.7999999999999999E-5</v>
      </c>
      <c r="E2665" s="8">
        <f ca="1">'[2]Q_GEV(random)_StrongPt'!$D2665</f>
        <v>5751.9799896072136</v>
      </c>
      <c r="F2665" s="17">
        <f ca="1">RANDBETWEEN(ranges!F$2*1000,ranges!F$3*1000)/1000</f>
        <v>9.7000000000000003E-2</v>
      </c>
      <c r="G2665" s="3">
        <f t="shared" ca="1" si="346"/>
        <v>6.7950468633132513</v>
      </c>
      <c r="H2665" s="4">
        <f t="shared" ca="1" si="347"/>
        <v>11.885492686926005</v>
      </c>
      <c r="I2665" s="4">
        <f t="shared" ca="1" si="348"/>
        <v>713.36662220482685</v>
      </c>
      <c r="J2665" s="17">
        <f ca="1">RANDBETWEEN(ranges!J$2*1000,ranges!J$3*1000)/1000</f>
        <v>0.61199999999999999</v>
      </c>
      <c r="K2665" s="17">
        <f ca="1">RANDBETWEEN(ranges!K$2*1000,ranges!K$3*1000)/1000</f>
        <v>0.86899999999999999</v>
      </c>
      <c r="L2665">
        <f t="shared" ca="1" si="349"/>
        <v>258.09189549373212</v>
      </c>
      <c r="M2665">
        <f t="shared" ca="1" si="350"/>
        <v>14.856215487414634</v>
      </c>
      <c r="N2665" s="4">
        <f t="shared" ca="1" si="351"/>
        <v>3.2290465222702482</v>
      </c>
      <c r="O2665" s="4"/>
      <c r="P2665" s="1">
        <f t="shared" si="352"/>
        <v>118.179361</v>
      </c>
      <c r="Q2665" s="1">
        <f t="shared" ca="1" si="353"/>
        <v>133.03557648741463</v>
      </c>
    </row>
    <row r="2666" spans="3:17" x14ac:dyDescent="0.3">
      <c r="C2666" s="24">
        <f ca="1">RANDBETWEEN(ranges!C$2*1000,ranges!C$3*1000)/1000</f>
        <v>741.59299999999996</v>
      </c>
      <c r="D2666" s="25">
        <v>6.7999999999999999E-5</v>
      </c>
      <c r="E2666" s="8">
        <f ca="1">'[2]Q_GEV(random)_StrongPt'!$D2666</f>
        <v>5664.8685668932812</v>
      </c>
      <c r="F2666" s="17">
        <f ca="1">RANDBETWEEN(ranges!F$2*1000,ranges!F$3*1000)/1000</f>
        <v>9.9000000000000005E-2</v>
      </c>
      <c r="G2666" s="3">
        <f t="shared" ref="G2666:G2729" ca="1" si="354">E2666/C2666</f>
        <v>7.6387837626478152</v>
      </c>
      <c r="H2666" s="4">
        <f t="shared" ref="H2666:H2729" ca="1" si="355">POWER(G2666/SQRT(4*9.807*D2666/F2666),2/3)</f>
        <v>12.93777267191569</v>
      </c>
      <c r="I2666" s="4">
        <f t="shared" ref="I2666:I2729" ca="1" si="356">POWER(G2666*G2666/9.807/D2666,1/3)/C2666/D2666</f>
        <v>880.35921335881505</v>
      </c>
      <c r="J2666" s="17">
        <f ca="1">RANDBETWEEN(ranges!J$2*1000,ranges!J$3*1000)/1000</f>
        <v>0.79200000000000004</v>
      </c>
      <c r="K2666" s="17">
        <f ca="1">RANDBETWEEN(ranges!K$2*1000,ranges!K$3*1000)/1000</f>
        <v>0.90100000000000002</v>
      </c>
      <c r="L2666">
        <f t="shared" ref="L2666:L2729" ca="1" si="357">0.63*POWER(F2666,1/3)*I2666+5.75*(1+SQRT(1+0.11*J2666*POWER(F2666,1/3)*K2666*I2666))/J2666</f>
        <v>305.51965988911297</v>
      </c>
      <c r="M2666">
        <f t="shared" ref="M2666:M2729" ca="1" si="358">L2666*C2666*D2666</f>
        <v>15.406844397257991</v>
      </c>
      <c r="N2666" s="4">
        <f t="shared" ref="N2666:N2729" ca="1" si="359">(M2666-H2666)/0.92</f>
        <v>2.6837736145025013</v>
      </c>
      <c r="O2666" s="4"/>
      <c r="P2666" s="1">
        <f t="shared" ref="P2666:P2729" si="360">P2665</f>
        <v>118.179361</v>
      </c>
      <c r="Q2666" s="1">
        <f t="shared" ref="Q2666:Q2729" ca="1" si="361">M2666+P2666</f>
        <v>133.586205397258</v>
      </c>
    </row>
    <row r="2667" spans="3:17" x14ac:dyDescent="0.3">
      <c r="C2667" s="24">
        <f ca="1">RANDBETWEEN(ranges!C$2*1000,ranges!C$3*1000)/1000</f>
        <v>741.92499999999995</v>
      </c>
      <c r="D2667" s="25">
        <v>6.7999999999999999E-5</v>
      </c>
      <c r="E2667" s="8">
        <f ca="1">'[2]Q_GEV(random)_StrongPt'!$D2667</f>
        <v>9242.5799872940624</v>
      </c>
      <c r="F2667" s="17">
        <f ca="1">RANDBETWEEN(ranges!F$2*1000,ranges!F$3*1000)/1000</f>
        <v>9.4E-2</v>
      </c>
      <c r="G2667" s="3">
        <f t="shared" ca="1" si="354"/>
        <v>12.457566448487466</v>
      </c>
      <c r="H2667" s="4">
        <f t="shared" ca="1" si="355"/>
        <v>17.618262092196698</v>
      </c>
      <c r="I2667" s="4">
        <f t="shared" ca="1" si="356"/>
        <v>1219.1903808012894</v>
      </c>
      <c r="J2667" s="17">
        <f ca="1">RANDBETWEEN(ranges!J$2*1000,ranges!J$3*1000)/1000</f>
        <v>0.71299999999999997</v>
      </c>
      <c r="K2667" s="17">
        <f ca="1">RANDBETWEEN(ranges!K$2*1000,ranges!K$3*1000)/1000</f>
        <v>0.86699999999999999</v>
      </c>
      <c r="L2667">
        <f t="shared" ca="1" si="357"/>
        <v>407.46788823080215</v>
      </c>
      <c r="M2667">
        <f t="shared" ca="1" si="358"/>
        <v>20.557121682343372</v>
      </c>
      <c r="N2667" s="4">
        <f t="shared" ca="1" si="359"/>
        <v>3.1944125979855147</v>
      </c>
      <c r="O2667" s="4"/>
      <c r="P2667" s="1">
        <f t="shared" si="360"/>
        <v>118.179361</v>
      </c>
      <c r="Q2667" s="1">
        <f t="shared" ca="1" si="361"/>
        <v>138.73648268234336</v>
      </c>
    </row>
    <row r="2668" spans="3:17" x14ac:dyDescent="0.3">
      <c r="C2668" s="24">
        <f ca="1">RANDBETWEEN(ranges!C$2*1000,ranges!C$3*1000)/1000</f>
        <v>734.50400000000002</v>
      </c>
      <c r="D2668" s="25">
        <v>6.7999999999999999E-5</v>
      </c>
      <c r="E2668" s="8">
        <f ca="1">'[2]Q_GEV(random)_StrongPt'!$D2668</f>
        <v>5847.8740945147456</v>
      </c>
      <c r="F2668" s="17">
        <f ca="1">RANDBETWEEN(ranges!F$2*1000,ranges!F$3*1000)/1000</f>
        <v>0.10299999999999999</v>
      </c>
      <c r="G2668" s="3">
        <f t="shared" ca="1" si="354"/>
        <v>7.9616640542662065</v>
      </c>
      <c r="H2668" s="4">
        <f t="shared" ca="1" si="355"/>
        <v>13.476587871768455</v>
      </c>
      <c r="I2668" s="4">
        <f t="shared" ca="1" si="356"/>
        <v>913.72980549881606</v>
      </c>
      <c r="J2668" s="17">
        <f ca="1">RANDBETWEEN(ranges!J$2*1000,ranges!J$3*1000)/1000</f>
        <v>0.63500000000000001</v>
      </c>
      <c r="K2668" s="17">
        <f ca="1">RANDBETWEEN(ranges!K$2*1000,ranges!K$3*1000)/1000</f>
        <v>0.92900000000000005</v>
      </c>
      <c r="L2668">
        <f t="shared" ca="1" si="357"/>
        <v>327.48323247224431</v>
      </c>
      <c r="M2668">
        <f t="shared" ca="1" si="358"/>
        <v>16.356566604497946</v>
      </c>
      <c r="N2668" s="4">
        <f t="shared" ca="1" si="359"/>
        <v>3.1304116660103158</v>
      </c>
      <c r="O2668" s="4"/>
      <c r="P2668" s="1">
        <f t="shared" si="360"/>
        <v>118.179361</v>
      </c>
      <c r="Q2668" s="1">
        <f t="shared" ca="1" si="361"/>
        <v>134.53592760449794</v>
      </c>
    </row>
    <row r="2669" spans="3:17" x14ac:dyDescent="0.3">
      <c r="C2669" s="24">
        <f ca="1">RANDBETWEEN(ranges!C$2*1000,ranges!C$3*1000)/1000</f>
        <v>779.6</v>
      </c>
      <c r="D2669" s="25">
        <v>6.7999999999999999E-5</v>
      </c>
      <c r="E2669" s="8">
        <f ca="1">'[2]Q_GEV(random)_StrongPt'!$D2669</f>
        <v>4773.7949566467587</v>
      </c>
      <c r="F2669" s="17">
        <f ca="1">RANDBETWEEN(ranges!F$2*1000,ranges!F$3*1000)/1000</f>
        <v>0.10299999999999999</v>
      </c>
      <c r="G2669" s="3">
        <f t="shared" ca="1" si="354"/>
        <v>6.1233901444930199</v>
      </c>
      <c r="H2669" s="4">
        <f t="shared" ca="1" si="355"/>
        <v>11.312849313111682</v>
      </c>
      <c r="I2669" s="4">
        <f t="shared" ca="1" si="356"/>
        <v>722.65694610215917</v>
      </c>
      <c r="J2669" s="17">
        <f ca="1">RANDBETWEEN(ranges!J$2*1000,ranges!J$3*1000)/1000</f>
        <v>0.67600000000000005</v>
      </c>
      <c r="K2669" s="17">
        <f ca="1">RANDBETWEEN(ranges!K$2*1000,ranges!K$3*1000)/1000</f>
        <v>0.91100000000000003</v>
      </c>
      <c r="L2669">
        <f t="shared" ca="1" si="357"/>
        <v>263.54246429923609</v>
      </c>
      <c r="M2669">
        <f t="shared" ca="1" si="358"/>
        <v>13.971123951402545</v>
      </c>
      <c r="N2669" s="4">
        <f t="shared" ca="1" si="359"/>
        <v>2.8894289546639809</v>
      </c>
      <c r="O2669" s="4"/>
      <c r="P2669" s="1">
        <f t="shared" si="360"/>
        <v>118.179361</v>
      </c>
      <c r="Q2669" s="1">
        <f t="shared" ca="1" si="361"/>
        <v>132.15048495140255</v>
      </c>
    </row>
    <row r="2670" spans="3:17" x14ac:dyDescent="0.3">
      <c r="C2670" s="24">
        <f ca="1">RANDBETWEEN(ranges!C$2*1000,ranges!C$3*1000)/1000</f>
        <v>876.25400000000002</v>
      </c>
      <c r="D2670" s="25">
        <v>6.7999999999999999E-5</v>
      </c>
      <c r="E2670" s="8">
        <f ca="1">'[2]Q_GEV(random)_StrongPt'!$D2670</f>
        <v>6331.6352550843003</v>
      </c>
      <c r="F2670" s="17">
        <f ca="1">RANDBETWEEN(ranges!F$2*1000,ranges!F$3*1000)/1000</f>
        <v>0.107</v>
      </c>
      <c r="G2670" s="3">
        <f t="shared" ca="1" si="354"/>
        <v>7.2257989750509557</v>
      </c>
      <c r="H2670" s="4">
        <f t="shared" ca="1" si="355"/>
        <v>12.794308437150592</v>
      </c>
      <c r="I2670" s="4">
        <f t="shared" ca="1" si="356"/>
        <v>717.96503501582174</v>
      </c>
      <c r="J2670" s="17">
        <f ca="1">RANDBETWEEN(ranges!J$2*1000,ranges!J$3*1000)/1000</f>
        <v>0.73199999999999998</v>
      </c>
      <c r="K2670" s="17">
        <f ca="1">RANDBETWEEN(ranges!K$2*1000,ranges!K$3*1000)/1000</f>
        <v>0.88100000000000001</v>
      </c>
      <c r="L2670">
        <f t="shared" ca="1" si="357"/>
        <v>262.00788224084715</v>
      </c>
      <c r="M2670">
        <f t="shared" ca="1" si="358"/>
        <v>15.611810929464847</v>
      </c>
      <c r="N2670" s="4">
        <f t="shared" ca="1" si="359"/>
        <v>3.0625027090372328</v>
      </c>
      <c r="O2670" s="4"/>
      <c r="P2670" s="1">
        <f t="shared" si="360"/>
        <v>118.179361</v>
      </c>
      <c r="Q2670" s="1">
        <f t="shared" ca="1" si="361"/>
        <v>133.79117192946484</v>
      </c>
    </row>
    <row r="2671" spans="3:17" x14ac:dyDescent="0.3">
      <c r="C2671" s="24">
        <f ca="1">RANDBETWEEN(ranges!C$2*1000,ranges!C$3*1000)/1000</f>
        <v>730.43399999999997</v>
      </c>
      <c r="D2671" s="25">
        <v>6.7999999999999999E-5</v>
      </c>
      <c r="E2671" s="8">
        <f ca="1">'[2]Q_GEV(random)_StrongPt'!$D2671</f>
        <v>6023.1902495245131</v>
      </c>
      <c r="F2671" s="17">
        <f ca="1">RANDBETWEEN(ranges!F$2*1000,ranges!F$3*1000)/1000</f>
        <v>0.109</v>
      </c>
      <c r="G2671" s="3">
        <f t="shared" ca="1" si="354"/>
        <v>8.2460431052285532</v>
      </c>
      <c r="H2671" s="4">
        <f t="shared" ca="1" si="355"/>
        <v>14.058453216641899</v>
      </c>
      <c r="I2671" s="4">
        <f t="shared" ca="1" si="356"/>
        <v>940.57221366735939</v>
      </c>
      <c r="J2671" s="17">
        <f ca="1">RANDBETWEEN(ranges!J$2*1000,ranges!J$3*1000)/1000</f>
        <v>0.69899999999999995</v>
      </c>
      <c r="K2671" s="17">
        <f ca="1">RANDBETWEEN(ranges!K$2*1000,ranges!K$3*1000)/1000</f>
        <v>0.9</v>
      </c>
      <c r="L2671">
        <f t="shared" ca="1" si="357"/>
        <v>337.88389786886762</v>
      </c>
      <c r="M2671">
        <f t="shared" ca="1" si="358"/>
        <v>16.782528319804495</v>
      </c>
      <c r="N2671" s="4">
        <f t="shared" ca="1" si="359"/>
        <v>2.9609511990897781</v>
      </c>
      <c r="O2671" s="4"/>
      <c r="P2671" s="1">
        <f t="shared" si="360"/>
        <v>118.179361</v>
      </c>
      <c r="Q2671" s="1">
        <f t="shared" ca="1" si="361"/>
        <v>134.9618893198045</v>
      </c>
    </row>
    <row r="2672" spans="3:17" x14ac:dyDescent="0.3">
      <c r="C2672" s="24">
        <f ca="1">RANDBETWEEN(ranges!C$2*1000,ranges!C$3*1000)/1000</f>
        <v>718.84299999999996</v>
      </c>
      <c r="D2672" s="25">
        <v>6.7999999999999999E-5</v>
      </c>
      <c r="E2672" s="8">
        <f ca="1">'[2]Q_GEV(random)_StrongPt'!$D2672</f>
        <v>6427.3619582568244</v>
      </c>
      <c r="F2672" s="17">
        <f ca="1">RANDBETWEEN(ranges!F$2*1000,ranges!F$3*1000)/1000</f>
        <v>0.10299999999999999</v>
      </c>
      <c r="G2672" s="3">
        <f t="shared" ca="1" si="354"/>
        <v>8.9412597163175054</v>
      </c>
      <c r="H2672" s="4">
        <f t="shared" ca="1" si="355"/>
        <v>14.560507815299513</v>
      </c>
      <c r="I2672" s="4">
        <f t="shared" ca="1" si="356"/>
        <v>1008.7289459602491</v>
      </c>
      <c r="J2672" s="17">
        <f ca="1">RANDBETWEEN(ranges!J$2*1000,ranges!J$3*1000)/1000</f>
        <v>0.79</v>
      </c>
      <c r="K2672" s="17">
        <f ca="1">RANDBETWEEN(ranges!K$2*1000,ranges!K$3*1000)/1000</f>
        <v>0.99299999999999999</v>
      </c>
      <c r="L2672">
        <f t="shared" ca="1" si="357"/>
        <v>352.23085050320776</v>
      </c>
      <c r="M2672">
        <f t="shared" ca="1" si="358"/>
        <v>17.217510326242863</v>
      </c>
      <c r="N2672" s="4">
        <f t="shared" ca="1" si="359"/>
        <v>2.8880462075471196</v>
      </c>
      <c r="O2672" s="4"/>
      <c r="P2672" s="1">
        <f t="shared" si="360"/>
        <v>118.179361</v>
      </c>
      <c r="Q2672" s="1">
        <f t="shared" ca="1" si="361"/>
        <v>135.39687132624286</v>
      </c>
    </row>
    <row r="2673" spans="3:17" x14ac:dyDescent="0.3">
      <c r="C2673" s="24">
        <f ca="1">RANDBETWEEN(ranges!C$2*1000,ranges!C$3*1000)/1000</f>
        <v>847.54399999999998</v>
      </c>
      <c r="D2673" s="25">
        <v>6.7999999999999999E-5</v>
      </c>
      <c r="E2673" s="8">
        <f ca="1">'[2]Q_GEV(random)_StrongPt'!$D2673</f>
        <v>4239.0385902327453</v>
      </c>
      <c r="F2673" s="17">
        <f ca="1">RANDBETWEEN(ranges!F$2*1000,ranges!F$3*1000)/1000</f>
        <v>0.11</v>
      </c>
      <c r="G2673" s="3">
        <f t="shared" ca="1" si="354"/>
        <v>5.001555777909755</v>
      </c>
      <c r="H2673" s="4">
        <f t="shared" ca="1" si="355"/>
        <v>10.10413824440651</v>
      </c>
      <c r="I2673" s="4">
        <f t="shared" ca="1" si="356"/>
        <v>580.83201796880326</v>
      </c>
      <c r="J2673" s="17">
        <f ca="1">RANDBETWEEN(ranges!J$2*1000,ranges!J$3*1000)/1000</f>
        <v>0.66900000000000004</v>
      </c>
      <c r="K2673" s="17">
        <f ca="1">RANDBETWEEN(ranges!K$2*1000,ranges!K$3*1000)/1000</f>
        <v>0.94599999999999995</v>
      </c>
      <c r="L2673">
        <f t="shared" ca="1" si="357"/>
        <v>222.72015027224569</v>
      </c>
      <c r="M2673">
        <f t="shared" ca="1" si="358"/>
        <v>12.836028638879133</v>
      </c>
      <c r="N2673" s="4">
        <f t="shared" ca="1" si="359"/>
        <v>2.9694460809485035</v>
      </c>
      <c r="O2673" s="4"/>
      <c r="P2673" s="1">
        <f t="shared" si="360"/>
        <v>118.179361</v>
      </c>
      <c r="Q2673" s="1">
        <f t="shared" ca="1" si="361"/>
        <v>131.01538963887913</v>
      </c>
    </row>
    <row r="2674" spans="3:17" x14ac:dyDescent="0.3">
      <c r="C2674" s="24">
        <f ca="1">RANDBETWEEN(ranges!C$2*1000,ranges!C$3*1000)/1000</f>
        <v>861.18100000000004</v>
      </c>
      <c r="D2674" s="25">
        <v>6.7999999999999999E-5</v>
      </c>
      <c r="E2674" s="8">
        <f ca="1">'[2]Q_GEV(random)_StrongPt'!$D2674</f>
        <v>4429.1388130655623</v>
      </c>
      <c r="F2674" s="17">
        <f ca="1">RANDBETWEEN(ranges!F$2*1000,ranges!F$3*1000)/1000</f>
        <v>0.11</v>
      </c>
      <c r="G2674" s="3">
        <f t="shared" ca="1" si="354"/>
        <v>5.1430986204590701</v>
      </c>
      <c r="H2674" s="4">
        <f t="shared" ca="1" si="355"/>
        <v>10.293880051339229</v>
      </c>
      <c r="I2674" s="4">
        <f t="shared" ca="1" si="356"/>
        <v>582.36891612721843</v>
      </c>
      <c r="J2674" s="17">
        <f ca="1">RANDBETWEEN(ranges!J$2*1000,ranges!J$3*1000)/1000</f>
        <v>0.65</v>
      </c>
      <c r="K2674" s="17">
        <f ca="1">RANDBETWEEN(ranges!K$2*1000,ranges!K$3*1000)/1000</f>
        <v>0.91400000000000003</v>
      </c>
      <c r="L2674">
        <f t="shared" ca="1" si="357"/>
        <v>223.43730921468355</v>
      </c>
      <c r="M2674">
        <f t="shared" ca="1" si="358"/>
        <v>13.084557646303107</v>
      </c>
      <c r="N2674" s="4">
        <f t="shared" ca="1" si="359"/>
        <v>3.0333452119172581</v>
      </c>
      <c r="O2674" s="4"/>
      <c r="P2674" s="1">
        <f t="shared" si="360"/>
        <v>118.179361</v>
      </c>
      <c r="Q2674" s="1">
        <f t="shared" ca="1" si="361"/>
        <v>131.2639186463031</v>
      </c>
    </row>
    <row r="2675" spans="3:17" x14ac:dyDescent="0.3">
      <c r="C2675" s="24">
        <f ca="1">RANDBETWEEN(ranges!C$2*1000,ranges!C$3*1000)/1000</f>
        <v>833.35199999999998</v>
      </c>
      <c r="D2675" s="25">
        <v>6.7999999999999999E-5</v>
      </c>
      <c r="E2675" s="8">
        <f ca="1">'[2]Q_GEV(random)_StrongPt'!$D2675</f>
        <v>6623.2068625171614</v>
      </c>
      <c r="F2675" s="17">
        <f ca="1">RANDBETWEEN(ranges!F$2*1000,ranges!F$3*1000)/1000</f>
        <v>0.1</v>
      </c>
      <c r="G2675" s="3">
        <f t="shared" ca="1" si="354"/>
        <v>7.9476702072079526</v>
      </c>
      <c r="H2675" s="4">
        <f t="shared" ca="1" si="355"/>
        <v>13.328814747906446</v>
      </c>
      <c r="I2675" s="4">
        <f t="shared" ca="1" si="356"/>
        <v>804.40383841153653</v>
      </c>
      <c r="J2675" s="17">
        <f ca="1">RANDBETWEEN(ranges!J$2*1000,ranges!J$3*1000)/1000</f>
        <v>0.748</v>
      </c>
      <c r="K2675" s="17">
        <f ca="1">RANDBETWEEN(ranges!K$2*1000,ranges!K$3*1000)/1000</f>
        <v>0.83299999999999996</v>
      </c>
      <c r="L2675">
        <f t="shared" ca="1" si="357"/>
        <v>282.55069302810881</v>
      </c>
      <c r="M2675">
        <f t="shared" ca="1" si="358"/>
        <v>16.011564589272517</v>
      </c>
      <c r="N2675" s="4">
        <f t="shared" ca="1" si="359"/>
        <v>2.9160324362674688</v>
      </c>
      <c r="O2675" s="4"/>
      <c r="P2675" s="1">
        <f t="shared" si="360"/>
        <v>118.179361</v>
      </c>
      <c r="Q2675" s="1">
        <f t="shared" ca="1" si="361"/>
        <v>134.19092558927252</v>
      </c>
    </row>
    <row r="2676" spans="3:17" x14ac:dyDescent="0.3">
      <c r="C2676" s="24">
        <f ca="1">RANDBETWEEN(ranges!C$2*1000,ranges!C$3*1000)/1000</f>
        <v>880.75599999999997</v>
      </c>
      <c r="D2676" s="25">
        <v>6.7999999999999999E-5</v>
      </c>
      <c r="E2676" s="8">
        <f ca="1">'[2]Q_GEV(random)_StrongPt'!$D2676</f>
        <v>6824.7450036963855</v>
      </c>
      <c r="F2676" s="17">
        <f ca="1">RANDBETWEEN(ranges!F$2*1000,ranges!F$3*1000)/1000</f>
        <v>9.1999999999999998E-2</v>
      </c>
      <c r="G2676" s="3">
        <f t="shared" ca="1" si="354"/>
        <v>7.7487351817034291</v>
      </c>
      <c r="H2676" s="4">
        <f t="shared" ca="1" si="355"/>
        <v>12.746221518990843</v>
      </c>
      <c r="I2676" s="4">
        <f t="shared" ca="1" si="356"/>
        <v>748.354992126306</v>
      </c>
      <c r="J2676" s="17">
        <f ca="1">RANDBETWEEN(ranges!J$2*1000,ranges!J$3*1000)/1000</f>
        <v>0.79700000000000004</v>
      </c>
      <c r="K2676" s="17">
        <f ca="1">RANDBETWEEN(ranges!K$2*1000,ranges!K$3*1000)/1000</f>
        <v>0.95699999999999996</v>
      </c>
      <c r="L2676">
        <f t="shared" ca="1" si="357"/>
        <v>259.13164682527361</v>
      </c>
      <c r="M2676">
        <f t="shared" ca="1" si="358"/>
        <v>15.519759185724366</v>
      </c>
      <c r="N2676" s="4">
        <f t="shared" ca="1" si="359"/>
        <v>3.0147148551451335</v>
      </c>
      <c r="O2676" s="4"/>
      <c r="P2676" s="1">
        <f t="shared" si="360"/>
        <v>118.179361</v>
      </c>
      <c r="Q2676" s="1">
        <f t="shared" ca="1" si="361"/>
        <v>133.69912018572435</v>
      </c>
    </row>
    <row r="2677" spans="3:17" x14ac:dyDescent="0.3">
      <c r="C2677" s="24">
        <f ca="1">RANDBETWEEN(ranges!C$2*1000,ranges!C$3*1000)/1000</f>
        <v>734.37300000000005</v>
      </c>
      <c r="D2677" s="25">
        <v>6.7999999999999999E-5</v>
      </c>
      <c r="E2677" s="8">
        <f ca="1">'[2]Q_GEV(random)_StrongPt'!$D2677</f>
        <v>6361.6463677213624</v>
      </c>
      <c r="F2677" s="17">
        <f ca="1">RANDBETWEEN(ranges!F$2*1000,ranges!F$3*1000)/1000</f>
        <v>0.10100000000000001</v>
      </c>
      <c r="G2677" s="3">
        <f t="shared" ca="1" si="354"/>
        <v>8.6626909863534767</v>
      </c>
      <c r="H2677" s="4">
        <f t="shared" ca="1" si="355"/>
        <v>14.163610655345915</v>
      </c>
      <c r="I2677" s="4">
        <f t="shared" ca="1" si="356"/>
        <v>966.78055140234164</v>
      </c>
      <c r="J2677" s="17">
        <f ca="1">RANDBETWEEN(ranges!J$2*1000,ranges!J$3*1000)/1000</f>
        <v>0.79500000000000004</v>
      </c>
      <c r="K2677" s="17">
        <f ca="1">RANDBETWEEN(ranges!K$2*1000,ranges!K$3*1000)/1000</f>
        <v>0.872</v>
      </c>
      <c r="L2677">
        <f t="shared" ca="1" si="357"/>
        <v>333.87030483029798</v>
      </c>
      <c r="M2677">
        <f t="shared" ca="1" si="358"/>
        <v>16.672602941101548</v>
      </c>
      <c r="N2677" s="4">
        <f t="shared" ca="1" si="359"/>
        <v>2.7271655279952536</v>
      </c>
      <c r="O2677" s="4"/>
      <c r="P2677" s="1">
        <f t="shared" si="360"/>
        <v>118.179361</v>
      </c>
      <c r="Q2677" s="1">
        <f t="shared" ca="1" si="361"/>
        <v>134.85196394110156</v>
      </c>
    </row>
    <row r="2678" spans="3:17" x14ac:dyDescent="0.3">
      <c r="C2678" s="24">
        <f ca="1">RANDBETWEEN(ranges!C$2*1000,ranges!C$3*1000)/1000</f>
        <v>866.59299999999996</v>
      </c>
      <c r="D2678" s="25">
        <v>6.7999999999999999E-5</v>
      </c>
      <c r="E2678" s="8">
        <f ca="1">'[2]Q_GEV(random)_StrongPt'!$D2678</f>
        <v>4400.5827668088887</v>
      </c>
      <c r="F2678" s="17">
        <f ca="1">RANDBETWEEN(ranges!F$2*1000,ranges!F$3*1000)/1000</f>
        <v>9.4E-2</v>
      </c>
      <c r="G2678" s="3">
        <f t="shared" ca="1" si="354"/>
        <v>5.0780271324703623</v>
      </c>
      <c r="H2678" s="4">
        <f t="shared" ca="1" si="355"/>
        <v>9.6858469605409745</v>
      </c>
      <c r="I2678" s="4">
        <f t="shared" ca="1" si="356"/>
        <v>573.84009887651189</v>
      </c>
      <c r="J2678" s="17">
        <f ca="1">RANDBETWEEN(ranges!J$2*1000,ranges!J$3*1000)/1000</f>
        <v>0.60499999999999998</v>
      </c>
      <c r="K2678" s="17">
        <f ca="1">RANDBETWEEN(ranges!K$2*1000,ranges!K$3*1000)/1000</f>
        <v>0.95499999999999996</v>
      </c>
      <c r="L2678">
        <f t="shared" ca="1" si="357"/>
        <v>213.73332341670184</v>
      </c>
      <c r="M2678">
        <f t="shared" ca="1" si="358"/>
        <v>12.594946531896191</v>
      </c>
      <c r="N2678" s="4">
        <f t="shared" ca="1" si="359"/>
        <v>3.1620647514730615</v>
      </c>
      <c r="O2678" s="4"/>
      <c r="P2678" s="1">
        <f t="shared" si="360"/>
        <v>118.179361</v>
      </c>
      <c r="Q2678" s="1">
        <f t="shared" ca="1" si="361"/>
        <v>130.7743075318962</v>
      </c>
    </row>
    <row r="2679" spans="3:17" x14ac:dyDescent="0.3">
      <c r="C2679" s="24">
        <f ca="1">RANDBETWEEN(ranges!C$2*1000,ranges!C$3*1000)/1000</f>
        <v>731.33199999999999</v>
      </c>
      <c r="D2679" s="25">
        <v>6.7999999999999999E-5</v>
      </c>
      <c r="E2679" s="8">
        <f ca="1">'[2]Q_GEV(random)_StrongPt'!$D2679</f>
        <v>6641.8912196590982</v>
      </c>
      <c r="F2679" s="17">
        <f ca="1">RANDBETWEEN(ranges!F$2*1000,ranges!F$3*1000)/1000</f>
        <v>9.6000000000000002E-2</v>
      </c>
      <c r="G2679" s="3">
        <f t="shared" ca="1" si="354"/>
        <v>9.0819097477740591</v>
      </c>
      <c r="H2679" s="4">
        <f t="shared" ca="1" si="355"/>
        <v>14.371656849963445</v>
      </c>
      <c r="I2679" s="4">
        <f t="shared" ca="1" si="356"/>
        <v>1001.8736066942683</v>
      </c>
      <c r="J2679" s="17">
        <f ca="1">RANDBETWEEN(ranges!J$2*1000,ranges!J$3*1000)/1000</f>
        <v>0.64900000000000002</v>
      </c>
      <c r="K2679" s="17">
        <f ca="1">RANDBETWEEN(ranges!K$2*1000,ranges!K$3*1000)/1000</f>
        <v>0.81100000000000005</v>
      </c>
      <c r="L2679">
        <f t="shared" ca="1" si="357"/>
        <v>344.38001616177905</v>
      </c>
      <c r="M2679">
        <f t="shared" ca="1" si="358"/>
        <v>17.12621656661458</v>
      </c>
      <c r="N2679" s="4">
        <f t="shared" ca="1" si="359"/>
        <v>2.9940866485338424</v>
      </c>
      <c r="O2679" s="4"/>
      <c r="P2679" s="1">
        <f t="shared" si="360"/>
        <v>118.179361</v>
      </c>
      <c r="Q2679" s="1">
        <f t="shared" ca="1" si="361"/>
        <v>135.30557756661457</v>
      </c>
    </row>
    <row r="2680" spans="3:17" x14ac:dyDescent="0.3">
      <c r="C2680" s="24">
        <f ca="1">RANDBETWEEN(ranges!C$2*1000,ranges!C$3*1000)/1000</f>
        <v>746.25900000000001</v>
      </c>
      <c r="D2680" s="25">
        <v>6.7999999999999999E-5</v>
      </c>
      <c r="E2680" s="8">
        <f ca="1">'[2]Q_GEV(random)_StrongPt'!$D2680</f>
        <v>5864.92577752331</v>
      </c>
      <c r="F2680" s="17">
        <f ca="1">RANDBETWEEN(ranges!F$2*1000,ranges!F$3*1000)/1000</f>
        <v>9.8000000000000004E-2</v>
      </c>
      <c r="G2680" s="3">
        <f t="shared" ca="1" si="354"/>
        <v>7.859102238664204</v>
      </c>
      <c r="H2680" s="4">
        <f t="shared" ca="1" si="355"/>
        <v>13.140814694801911</v>
      </c>
      <c r="I2680" s="4">
        <f t="shared" ca="1" si="356"/>
        <v>891.59666460104165</v>
      </c>
      <c r="J2680" s="17">
        <f ca="1">RANDBETWEEN(ranges!J$2*1000,ranges!J$3*1000)/1000</f>
        <v>0.60299999999999998</v>
      </c>
      <c r="K2680" s="17">
        <f ca="1">RANDBETWEEN(ranges!K$2*1000,ranges!K$3*1000)/1000</f>
        <v>0.82699999999999996</v>
      </c>
      <c r="L2680">
        <f t="shared" ca="1" si="357"/>
        <v>314.78048455039288</v>
      </c>
      <c r="M2680">
        <f t="shared" ca="1" si="358"/>
        <v>15.973728334166232</v>
      </c>
      <c r="N2680" s="4">
        <f t="shared" ca="1" si="359"/>
        <v>3.0792539558307834</v>
      </c>
      <c r="O2680" s="4"/>
      <c r="P2680" s="1">
        <f t="shared" si="360"/>
        <v>118.179361</v>
      </c>
      <c r="Q2680" s="1">
        <f t="shared" ca="1" si="361"/>
        <v>134.15308933416622</v>
      </c>
    </row>
    <row r="2681" spans="3:17" x14ac:dyDescent="0.3">
      <c r="C2681" s="24">
        <f ca="1">RANDBETWEEN(ranges!C$2*1000,ranges!C$3*1000)/1000</f>
        <v>708.23400000000004</v>
      </c>
      <c r="D2681" s="25">
        <v>6.7999999999999999E-5</v>
      </c>
      <c r="E2681" s="8">
        <f ca="1">'[2]Q_GEV(random)_StrongPt'!$D2681</f>
        <v>7354.0093587456704</v>
      </c>
      <c r="F2681" s="17">
        <f ca="1">RANDBETWEEN(ranges!F$2*1000,ranges!F$3*1000)/1000</f>
        <v>9.9000000000000005E-2</v>
      </c>
      <c r="G2681" s="3">
        <f t="shared" ca="1" si="354"/>
        <v>10.383587004783264</v>
      </c>
      <c r="H2681" s="4">
        <f t="shared" ca="1" si="355"/>
        <v>15.876020191408175</v>
      </c>
      <c r="I2681" s="4">
        <f t="shared" ca="1" si="356"/>
        <v>1131.1778439443046</v>
      </c>
      <c r="J2681" s="17">
        <f ca="1">RANDBETWEEN(ranges!J$2*1000,ranges!J$3*1000)/1000</f>
        <v>0.76200000000000001</v>
      </c>
      <c r="K2681" s="17">
        <f ca="1">RANDBETWEEN(ranges!K$2*1000,ranges!K$3*1000)/1000</f>
        <v>0.88900000000000001</v>
      </c>
      <c r="L2681">
        <f t="shared" ca="1" si="357"/>
        <v>384.93954852125432</v>
      </c>
      <c r="M2681">
        <f t="shared" ca="1" si="358"/>
        <v>18.53865478210334</v>
      </c>
      <c r="N2681" s="4">
        <f t="shared" ca="1" si="359"/>
        <v>2.8941680333643092</v>
      </c>
      <c r="O2681" s="4"/>
      <c r="P2681" s="1">
        <f t="shared" si="360"/>
        <v>118.179361</v>
      </c>
      <c r="Q2681" s="1">
        <f t="shared" ca="1" si="361"/>
        <v>136.71801578210335</v>
      </c>
    </row>
    <row r="2682" spans="3:17" x14ac:dyDescent="0.3">
      <c r="C2682" s="24">
        <f ca="1">RANDBETWEEN(ranges!C$2*1000,ranges!C$3*1000)/1000</f>
        <v>701.79499999999996</v>
      </c>
      <c r="D2682" s="25">
        <v>6.7999999999999999E-5</v>
      </c>
      <c r="E2682" s="8">
        <f ca="1">'[2]Q_GEV(random)_StrongPt'!$D2682</f>
        <v>6892.05848603716</v>
      </c>
      <c r="F2682" s="17">
        <f ca="1">RANDBETWEEN(ranges!F$2*1000,ranges!F$3*1000)/1000</f>
        <v>0.10199999999999999</v>
      </c>
      <c r="G2682" s="3">
        <f t="shared" ca="1" si="354"/>
        <v>9.8206149745113045</v>
      </c>
      <c r="H2682" s="4">
        <f t="shared" ca="1" si="355"/>
        <v>15.449845962884222</v>
      </c>
      <c r="I2682" s="4">
        <f t="shared" ca="1" si="356"/>
        <v>1099.9127708279445</v>
      </c>
      <c r="J2682" s="17">
        <f ca="1">RANDBETWEEN(ranges!J$2*1000,ranges!J$3*1000)/1000</f>
        <v>0.79300000000000004</v>
      </c>
      <c r="K2682" s="17">
        <f ca="1">RANDBETWEEN(ranges!K$2*1000,ranges!K$3*1000)/1000</f>
        <v>0.90800000000000003</v>
      </c>
      <c r="L2682">
        <f t="shared" ca="1" si="357"/>
        <v>377.84359739854813</v>
      </c>
      <c r="M2682">
        <f t="shared" ca="1" si="358"/>
        <v>18.031474825669356</v>
      </c>
      <c r="N2682" s="4">
        <f t="shared" ca="1" si="359"/>
        <v>2.8061183291142764</v>
      </c>
      <c r="O2682" s="4"/>
      <c r="P2682" s="1">
        <f t="shared" si="360"/>
        <v>118.179361</v>
      </c>
      <c r="Q2682" s="1">
        <f t="shared" ca="1" si="361"/>
        <v>136.21083582566936</v>
      </c>
    </row>
    <row r="2683" spans="3:17" x14ac:dyDescent="0.3">
      <c r="C2683" s="24">
        <f ca="1">RANDBETWEEN(ranges!C$2*1000,ranges!C$3*1000)/1000</f>
        <v>873.29600000000005</v>
      </c>
      <c r="D2683" s="25">
        <v>6.7999999999999999E-5</v>
      </c>
      <c r="E2683" s="8">
        <f ca="1">'[2]Q_GEV(random)_StrongPt'!$D2683</f>
        <v>5328.7169015696891</v>
      </c>
      <c r="F2683" s="17">
        <f ca="1">RANDBETWEEN(ranges!F$2*1000,ranges!F$3*1000)/1000</f>
        <v>9.0999999999999998E-2</v>
      </c>
      <c r="G2683" s="3">
        <f t="shared" ca="1" si="354"/>
        <v>6.1018450806710307</v>
      </c>
      <c r="H2683" s="4">
        <f t="shared" ca="1" si="355"/>
        <v>10.829778041871919</v>
      </c>
      <c r="I2683" s="4">
        <f t="shared" ca="1" si="356"/>
        <v>643.60889622516834</v>
      </c>
      <c r="J2683" s="17">
        <f ca="1">RANDBETWEEN(ranges!J$2*1000,ranges!J$3*1000)/1000</f>
        <v>0.77300000000000002</v>
      </c>
      <c r="K2683" s="17">
        <f ca="1">RANDBETWEEN(ranges!K$2*1000,ranges!K$3*1000)/1000</f>
        <v>0.871</v>
      </c>
      <c r="L2683">
        <f t="shared" ca="1" si="357"/>
        <v>225.0553270718772</v>
      </c>
      <c r="M2683">
        <f t="shared" ca="1" si="358"/>
        <v>13.364714349918222</v>
      </c>
      <c r="N2683" s="4">
        <f t="shared" ca="1" si="359"/>
        <v>2.7553655522242426</v>
      </c>
      <c r="O2683" s="4"/>
      <c r="P2683" s="1">
        <f t="shared" si="360"/>
        <v>118.179361</v>
      </c>
      <c r="Q2683" s="1">
        <f t="shared" ca="1" si="361"/>
        <v>131.54407534991822</v>
      </c>
    </row>
    <row r="2684" spans="3:17" x14ac:dyDescent="0.3">
      <c r="C2684" s="24">
        <f ca="1">RANDBETWEEN(ranges!C$2*1000,ranges!C$3*1000)/1000</f>
        <v>717.41200000000003</v>
      </c>
      <c r="D2684" s="25">
        <v>6.7999999999999999E-5</v>
      </c>
      <c r="E2684" s="8">
        <f ca="1">'[2]Q_GEV(random)_StrongPt'!$D2684</f>
        <v>6995.8220387569163</v>
      </c>
      <c r="F2684" s="17">
        <f ca="1">RANDBETWEEN(ranges!F$2*1000,ranges!F$3*1000)/1000</f>
        <v>0.104</v>
      </c>
      <c r="G2684" s="3">
        <f t="shared" ca="1" si="354"/>
        <v>9.7514706176603063</v>
      </c>
      <c r="H2684" s="4">
        <f t="shared" ca="1" si="355"/>
        <v>15.477096757646059</v>
      </c>
      <c r="I2684" s="4">
        <f t="shared" ca="1" si="356"/>
        <v>1070.9129382884548</v>
      </c>
      <c r="J2684" s="17">
        <f ca="1">RANDBETWEEN(ranges!J$2*1000,ranges!J$3*1000)/1000</f>
        <v>0.61199999999999999</v>
      </c>
      <c r="K2684" s="17">
        <f ca="1">RANDBETWEEN(ranges!K$2*1000,ranges!K$3*1000)/1000</f>
        <v>0.84</v>
      </c>
      <c r="L2684">
        <f t="shared" ca="1" si="357"/>
        <v>377.68473936356975</v>
      </c>
      <c r="M2684">
        <f t="shared" ca="1" si="358"/>
        <v>18.424978368068217</v>
      </c>
      <c r="N2684" s="4">
        <f t="shared" ca="1" si="359"/>
        <v>3.2042191417632151</v>
      </c>
      <c r="O2684" s="4"/>
      <c r="P2684" s="1">
        <f t="shared" si="360"/>
        <v>118.179361</v>
      </c>
      <c r="Q2684" s="1">
        <f t="shared" ca="1" si="361"/>
        <v>136.60433936806822</v>
      </c>
    </row>
    <row r="2685" spans="3:17" x14ac:dyDescent="0.3">
      <c r="C2685" s="24">
        <f ca="1">RANDBETWEEN(ranges!C$2*1000,ranges!C$3*1000)/1000</f>
        <v>714.15800000000002</v>
      </c>
      <c r="D2685" s="25">
        <v>6.7999999999999999E-5</v>
      </c>
      <c r="E2685" s="8">
        <f ca="1">'[2]Q_GEV(random)_StrongPt'!$D2685</f>
        <v>5697.8289134852703</v>
      </c>
      <c r="F2685" s="17">
        <f ca="1">RANDBETWEEN(ranges!F$2*1000,ranges!F$3*1000)/1000</f>
        <v>9.7000000000000003E-2</v>
      </c>
      <c r="G2685" s="3">
        <f t="shared" ca="1" si="354"/>
        <v>7.9783870144775664</v>
      </c>
      <c r="H2685" s="4">
        <f t="shared" ca="1" si="355"/>
        <v>13.228145131619694</v>
      </c>
      <c r="I2685" s="4">
        <f t="shared" ca="1" si="356"/>
        <v>941.07698381889099</v>
      </c>
      <c r="J2685" s="17">
        <f ca="1">RANDBETWEEN(ranges!J$2*1000,ranges!J$3*1000)/1000</f>
        <v>0.67600000000000005</v>
      </c>
      <c r="K2685" s="17">
        <f ca="1">RANDBETWEEN(ranges!K$2*1000,ranges!K$3*1000)/1000</f>
        <v>0.81</v>
      </c>
      <c r="L2685">
        <f t="shared" ca="1" si="357"/>
        <v>325.14985132789008</v>
      </c>
      <c r="M2685">
        <f t="shared" ca="1" si="358"/>
        <v>15.790168991674385</v>
      </c>
      <c r="N2685" s="4">
        <f t="shared" ca="1" si="359"/>
        <v>2.7848085435377068</v>
      </c>
      <c r="O2685" s="4"/>
      <c r="P2685" s="1">
        <f t="shared" si="360"/>
        <v>118.179361</v>
      </c>
      <c r="Q2685" s="1">
        <f t="shared" ca="1" si="361"/>
        <v>133.96952999167439</v>
      </c>
    </row>
    <row r="2686" spans="3:17" x14ac:dyDescent="0.3">
      <c r="C2686" s="24">
        <f ca="1">RANDBETWEEN(ranges!C$2*1000,ranges!C$3*1000)/1000</f>
        <v>828.90599999999995</v>
      </c>
      <c r="D2686" s="25">
        <v>6.7999999999999999E-5</v>
      </c>
      <c r="E2686" s="8">
        <f ca="1">'[2]Q_GEV(random)_StrongPt'!$D2686</f>
        <v>5682.0654596904178</v>
      </c>
      <c r="F2686" s="17">
        <f ca="1">RANDBETWEEN(ranges!F$2*1000,ranges!F$3*1000)/1000</f>
        <v>0.104</v>
      </c>
      <c r="G2686" s="3">
        <f t="shared" ca="1" si="354"/>
        <v>6.8548972497369043</v>
      </c>
      <c r="H2686" s="4">
        <f t="shared" ca="1" si="355"/>
        <v>12.236110386186457</v>
      </c>
      <c r="I2686" s="4">
        <f t="shared" ca="1" si="356"/>
        <v>732.77628820460177</v>
      </c>
      <c r="J2686" s="17">
        <f ca="1">RANDBETWEEN(ranges!J$2*1000,ranges!J$3*1000)/1000</f>
        <v>0.748</v>
      </c>
      <c r="K2686" s="17">
        <f ca="1">RANDBETWEEN(ranges!K$2*1000,ranges!K$3*1000)/1000</f>
        <v>0.91300000000000003</v>
      </c>
      <c r="L2686">
        <f t="shared" ca="1" si="357"/>
        <v>264.64543199952163</v>
      </c>
      <c r="M2686">
        <f t="shared" ca="1" si="358"/>
        <v>14.916900679075692</v>
      </c>
      <c r="N2686" s="4">
        <f t="shared" ca="1" si="359"/>
        <v>2.9139024922709069</v>
      </c>
      <c r="O2686" s="4"/>
      <c r="P2686" s="1">
        <f t="shared" si="360"/>
        <v>118.179361</v>
      </c>
      <c r="Q2686" s="1">
        <f t="shared" ca="1" si="361"/>
        <v>133.0962616790757</v>
      </c>
    </row>
    <row r="2687" spans="3:17" x14ac:dyDescent="0.3">
      <c r="C2687" s="24">
        <f ca="1">RANDBETWEEN(ranges!C$2*1000,ranges!C$3*1000)/1000</f>
        <v>825.69799999999998</v>
      </c>
      <c r="D2687" s="25">
        <v>6.7999999999999999E-5</v>
      </c>
      <c r="E2687" s="8">
        <f ca="1">'[2]Q_GEV(random)_StrongPt'!$D2687</f>
        <v>5460.7056258186894</v>
      </c>
      <c r="F2687" s="17">
        <f ca="1">RANDBETWEEN(ranges!F$2*1000,ranges!F$3*1000)/1000</f>
        <v>0.106</v>
      </c>
      <c r="G2687" s="3">
        <f t="shared" ca="1" si="354"/>
        <v>6.6134417496696001</v>
      </c>
      <c r="H2687" s="4">
        <f t="shared" ca="1" si="355"/>
        <v>12.023159737503599</v>
      </c>
      <c r="I2687" s="4">
        <f t="shared" ca="1" si="356"/>
        <v>718.24594112603609</v>
      </c>
      <c r="J2687" s="17">
        <f ca="1">RANDBETWEEN(ranges!J$2*1000,ranges!J$3*1000)/1000</f>
        <v>0.76800000000000002</v>
      </c>
      <c r="K2687" s="17">
        <f ca="1">RANDBETWEEN(ranges!K$2*1000,ranges!K$3*1000)/1000</f>
        <v>0.89100000000000001</v>
      </c>
      <c r="L2687">
        <f t="shared" ca="1" si="357"/>
        <v>260.24005754309178</v>
      </c>
      <c r="M2687">
        <f t="shared" ca="1" si="358"/>
        <v>14.611819262258674</v>
      </c>
      <c r="N2687" s="4">
        <f t="shared" ca="1" si="359"/>
        <v>2.8137603529946462</v>
      </c>
      <c r="O2687" s="4"/>
      <c r="P2687" s="1">
        <f t="shared" si="360"/>
        <v>118.179361</v>
      </c>
      <c r="Q2687" s="1">
        <f t="shared" ca="1" si="361"/>
        <v>132.79118026225868</v>
      </c>
    </row>
    <row r="2688" spans="3:17" x14ac:dyDescent="0.3">
      <c r="C2688" s="24">
        <f ca="1">RANDBETWEEN(ranges!C$2*1000,ranges!C$3*1000)/1000</f>
        <v>838.69200000000001</v>
      </c>
      <c r="D2688" s="25">
        <v>6.7999999999999999E-5</v>
      </c>
      <c r="E2688" s="8">
        <f ca="1">'[2]Q_GEV(random)_StrongPt'!$D2688</f>
        <v>6881.3577610510911</v>
      </c>
      <c r="F2688" s="17">
        <f ca="1">RANDBETWEEN(ranges!F$2*1000,ranges!F$3*1000)/1000</f>
        <v>0.108</v>
      </c>
      <c r="G2688" s="3">
        <f t="shared" ca="1" si="354"/>
        <v>8.2048687254094368</v>
      </c>
      <c r="H2688" s="4">
        <f t="shared" ca="1" si="355"/>
        <v>13.96863544789772</v>
      </c>
      <c r="I2688" s="4">
        <f t="shared" ca="1" si="356"/>
        <v>816.4344381008666</v>
      </c>
      <c r="J2688" s="17">
        <f ca="1">RANDBETWEEN(ranges!J$2*1000,ranges!J$3*1000)/1000</f>
        <v>0.63800000000000001</v>
      </c>
      <c r="K2688" s="17">
        <f ca="1">RANDBETWEEN(ranges!K$2*1000,ranges!K$3*1000)/1000</f>
        <v>0.93500000000000005</v>
      </c>
      <c r="L2688">
        <f t="shared" ca="1" si="357"/>
        <v>300.36410579014375</v>
      </c>
      <c r="M2688">
        <f t="shared" ca="1" si="358"/>
        <v>17.130082137707614</v>
      </c>
      <c r="N2688" s="4">
        <f t="shared" ca="1" si="359"/>
        <v>3.4363550976194501</v>
      </c>
      <c r="O2688" s="4"/>
      <c r="P2688" s="1">
        <f t="shared" si="360"/>
        <v>118.179361</v>
      </c>
      <c r="Q2688" s="1">
        <f t="shared" ca="1" si="361"/>
        <v>135.3094431377076</v>
      </c>
    </row>
    <row r="2689" spans="3:17" x14ac:dyDescent="0.3">
      <c r="C2689" s="24">
        <f ca="1">RANDBETWEEN(ranges!C$2*1000,ranges!C$3*1000)/1000</f>
        <v>718.13300000000004</v>
      </c>
      <c r="D2689" s="25">
        <v>6.7999999999999999E-5</v>
      </c>
      <c r="E2689" s="8">
        <f ca="1">'[2]Q_GEV(random)_StrongPt'!$D2689</f>
        <v>5950.9529909323683</v>
      </c>
      <c r="F2689" s="17">
        <f ca="1">RANDBETWEEN(ranges!F$2*1000,ranges!F$3*1000)/1000</f>
        <v>0.107</v>
      </c>
      <c r="G2689" s="3">
        <f t="shared" ca="1" si="354"/>
        <v>8.2867003618164983</v>
      </c>
      <c r="H2689" s="4">
        <f t="shared" ca="1" si="355"/>
        <v>14.017825727873305</v>
      </c>
      <c r="I2689" s="4">
        <f t="shared" ca="1" si="356"/>
        <v>959.82545668787725</v>
      </c>
      <c r="J2689" s="17">
        <f ca="1">RANDBETWEEN(ranges!J$2*1000,ranges!J$3*1000)/1000</f>
        <v>0.66300000000000003</v>
      </c>
      <c r="K2689" s="17">
        <f ca="1">RANDBETWEEN(ranges!K$2*1000,ranges!K$3*1000)/1000</f>
        <v>0.82099999999999995</v>
      </c>
      <c r="L2689">
        <f t="shared" ca="1" si="357"/>
        <v>341.87033934101538</v>
      </c>
      <c r="M2689">
        <f t="shared" ca="1" si="358"/>
        <v>16.694569323334736</v>
      </c>
      <c r="N2689" s="4">
        <f t="shared" ca="1" si="359"/>
        <v>2.9095039081102514</v>
      </c>
      <c r="O2689" s="4"/>
      <c r="P2689" s="1">
        <f t="shared" si="360"/>
        <v>118.179361</v>
      </c>
      <c r="Q2689" s="1">
        <f t="shared" ca="1" si="361"/>
        <v>134.87393032333475</v>
      </c>
    </row>
    <row r="2690" spans="3:17" x14ac:dyDescent="0.3">
      <c r="C2690" s="24">
        <f ca="1">RANDBETWEEN(ranges!C$2*1000,ranges!C$3*1000)/1000</f>
        <v>733.22900000000004</v>
      </c>
      <c r="D2690" s="25">
        <v>6.7999999999999999E-5</v>
      </c>
      <c r="E2690" s="8">
        <f ca="1">'[2]Q_GEV(random)_StrongPt'!$D2690</f>
        <v>6024.7267910049941</v>
      </c>
      <c r="F2690" s="17">
        <f ca="1">RANDBETWEEN(ranges!F$2*1000,ranges!F$3*1000)/1000</f>
        <v>9.5000000000000001E-2</v>
      </c>
      <c r="G2690" s="3">
        <f t="shared" ca="1" si="354"/>
        <v>8.2167055462958967</v>
      </c>
      <c r="H2690" s="4">
        <f t="shared" ca="1" si="355"/>
        <v>13.396910558408401</v>
      </c>
      <c r="I2690" s="4">
        <f t="shared" ca="1" si="356"/>
        <v>934.76312924894103</v>
      </c>
      <c r="J2690" s="17">
        <f ca="1">RANDBETWEEN(ranges!J$2*1000,ranges!J$3*1000)/1000</f>
        <v>0.70699999999999996</v>
      </c>
      <c r="K2690" s="17">
        <f ca="1">RANDBETWEEN(ranges!K$2*1000,ranges!K$3*1000)/1000</f>
        <v>0.90100000000000002</v>
      </c>
      <c r="L2690">
        <f t="shared" ca="1" si="357"/>
        <v>322.04228778986305</v>
      </c>
      <c r="M2690">
        <f t="shared" ca="1" si="358"/>
        <v>16.0568906351034</v>
      </c>
      <c r="N2690" s="4">
        <f t="shared" ca="1" si="359"/>
        <v>2.8912826920597823</v>
      </c>
      <c r="O2690" s="4"/>
      <c r="P2690" s="1">
        <f t="shared" si="360"/>
        <v>118.179361</v>
      </c>
      <c r="Q2690" s="1">
        <f t="shared" ca="1" si="361"/>
        <v>134.2362516351034</v>
      </c>
    </row>
    <row r="2691" spans="3:17" x14ac:dyDescent="0.3">
      <c r="C2691" s="24">
        <f ca="1">RANDBETWEEN(ranges!C$2*1000,ranges!C$3*1000)/1000</f>
        <v>759.82</v>
      </c>
      <c r="D2691" s="25">
        <v>6.7999999999999999E-5</v>
      </c>
      <c r="E2691" s="8">
        <f ca="1">'[2]Q_GEV(random)_StrongPt'!$D2691</f>
        <v>7077.0726817452341</v>
      </c>
      <c r="F2691" s="17">
        <f ca="1">RANDBETWEEN(ranges!F$2*1000,ranges!F$3*1000)/1000</f>
        <v>9.7000000000000003E-2</v>
      </c>
      <c r="G2691" s="3">
        <f t="shared" ca="1" si="354"/>
        <v>9.3141437205459638</v>
      </c>
      <c r="H2691" s="4">
        <f t="shared" ca="1" si="355"/>
        <v>14.666196798671161</v>
      </c>
      <c r="I2691" s="4">
        <f t="shared" ca="1" si="356"/>
        <v>980.67994431661089</v>
      </c>
      <c r="J2691" s="17">
        <f ca="1">RANDBETWEEN(ranges!J$2*1000,ranges!J$3*1000)/1000</f>
        <v>0.8</v>
      </c>
      <c r="K2691" s="17">
        <f ca="1">RANDBETWEEN(ranges!K$2*1000,ranges!K$3*1000)/1000</f>
        <v>0.95399999999999996</v>
      </c>
      <c r="L2691">
        <f t="shared" ca="1" si="357"/>
        <v>335.84809924507647</v>
      </c>
      <c r="M2691">
        <f t="shared" ca="1" si="358"/>
        <v>17.352518988250793</v>
      </c>
      <c r="N2691" s="4">
        <f t="shared" ca="1" si="359"/>
        <v>2.9199154234561222</v>
      </c>
      <c r="O2691" s="4"/>
      <c r="P2691" s="1">
        <f t="shared" si="360"/>
        <v>118.179361</v>
      </c>
      <c r="Q2691" s="1">
        <f t="shared" ca="1" si="361"/>
        <v>135.53187998825081</v>
      </c>
    </row>
    <row r="2692" spans="3:17" x14ac:dyDescent="0.3">
      <c r="C2692" s="24">
        <f ca="1">RANDBETWEEN(ranges!C$2*1000,ranges!C$3*1000)/1000</f>
        <v>798.60699999999997</v>
      </c>
      <c r="D2692" s="25">
        <v>6.7999999999999999E-5</v>
      </c>
      <c r="E2692" s="8">
        <f ca="1">'[2]Q_GEV(random)_StrongPt'!$D2692</f>
        <v>4603.5651920432474</v>
      </c>
      <c r="F2692" s="17">
        <f ca="1">RANDBETWEEN(ranges!F$2*1000,ranges!F$3*1000)/1000</f>
        <v>9.6000000000000002E-2</v>
      </c>
      <c r="G2692" s="3">
        <f t="shared" ca="1" si="354"/>
        <v>5.7644939150836993</v>
      </c>
      <c r="H2692" s="4">
        <f t="shared" ca="1" si="355"/>
        <v>10.614417714188178</v>
      </c>
      <c r="I2692" s="4">
        <f t="shared" ca="1" si="356"/>
        <v>677.61613004226945</v>
      </c>
      <c r="J2692" s="17">
        <f ca="1">RANDBETWEEN(ranges!J$2*1000,ranges!J$3*1000)/1000</f>
        <v>0.625</v>
      </c>
      <c r="K2692" s="17">
        <f ca="1">RANDBETWEEN(ranges!K$2*1000,ranges!K$3*1000)/1000</f>
        <v>0.92800000000000005</v>
      </c>
      <c r="L2692">
        <f t="shared" ca="1" si="357"/>
        <v>246.62424990121636</v>
      </c>
      <c r="M2692">
        <f t="shared" ca="1" si="358"/>
        <v>13.392997959178528</v>
      </c>
      <c r="N2692" s="4">
        <f t="shared" ca="1" si="359"/>
        <v>3.0201959184677714</v>
      </c>
      <c r="O2692" s="4"/>
      <c r="P2692" s="1">
        <f t="shared" si="360"/>
        <v>118.179361</v>
      </c>
      <c r="Q2692" s="1">
        <f t="shared" ca="1" si="361"/>
        <v>131.57235895917853</v>
      </c>
    </row>
    <row r="2693" spans="3:17" x14ac:dyDescent="0.3">
      <c r="C2693" s="24">
        <f ca="1">RANDBETWEEN(ranges!C$2*1000,ranges!C$3*1000)/1000</f>
        <v>859.42700000000002</v>
      </c>
      <c r="D2693" s="25">
        <v>6.7999999999999999E-5</v>
      </c>
      <c r="E2693" s="8">
        <f ca="1">'[2]Q_GEV(random)_StrongPt'!$D2693</f>
        <v>6965.9824756104781</v>
      </c>
      <c r="F2693" s="17">
        <f ca="1">RANDBETWEEN(ranges!F$2*1000,ranges!F$3*1000)/1000</f>
        <v>9.0999999999999998E-2</v>
      </c>
      <c r="G2693" s="3">
        <f t="shared" ca="1" si="354"/>
        <v>8.1053800678946288</v>
      </c>
      <c r="H2693" s="4">
        <f t="shared" ca="1" si="355"/>
        <v>13.086626082623148</v>
      </c>
      <c r="I2693" s="4">
        <f t="shared" ca="1" si="356"/>
        <v>790.28302558474263</v>
      </c>
      <c r="J2693" s="17">
        <f ca="1">RANDBETWEEN(ranges!J$2*1000,ranges!J$3*1000)/1000</f>
        <v>0.63500000000000001</v>
      </c>
      <c r="K2693" s="17">
        <f ca="1">RANDBETWEEN(ranges!K$2*1000,ranges!K$3*1000)/1000</f>
        <v>0.89300000000000002</v>
      </c>
      <c r="L2693">
        <f t="shared" ca="1" si="357"/>
        <v>276.58721567657301</v>
      </c>
      <c r="M2693">
        <f t="shared" ca="1" si="358"/>
        <v>16.164043428494367</v>
      </c>
      <c r="N2693" s="4">
        <f t="shared" ca="1" si="359"/>
        <v>3.3450188542078458</v>
      </c>
      <c r="O2693" s="4"/>
      <c r="P2693" s="1">
        <f t="shared" si="360"/>
        <v>118.179361</v>
      </c>
      <c r="Q2693" s="1">
        <f t="shared" ca="1" si="361"/>
        <v>134.34340442849435</v>
      </c>
    </row>
    <row r="2694" spans="3:17" x14ac:dyDescent="0.3">
      <c r="C2694" s="24">
        <f ca="1">RANDBETWEEN(ranges!C$2*1000,ranges!C$3*1000)/1000</f>
        <v>759.91099999999994</v>
      </c>
      <c r="D2694" s="25">
        <v>6.7999999999999999E-5</v>
      </c>
      <c r="E2694" s="8">
        <f ca="1">'[2]Q_GEV(random)_StrongPt'!$D2694</f>
        <v>6058.771237226304</v>
      </c>
      <c r="F2694" s="17">
        <f ca="1">RANDBETWEEN(ranges!F$2*1000,ranges!F$3*1000)/1000</f>
        <v>0.105</v>
      </c>
      <c r="G2694" s="3">
        <f t="shared" ca="1" si="354"/>
        <v>7.9730010977947474</v>
      </c>
      <c r="H2694" s="4">
        <f t="shared" ca="1" si="355"/>
        <v>13.576128995495138</v>
      </c>
      <c r="I2694" s="4">
        <f t="shared" ca="1" si="356"/>
        <v>884.01820639400876</v>
      </c>
      <c r="J2694" s="17">
        <f ca="1">RANDBETWEEN(ranges!J$2*1000,ranges!J$3*1000)/1000</f>
        <v>0.78800000000000003</v>
      </c>
      <c r="K2694" s="17">
        <f ca="1">RANDBETWEEN(ranges!K$2*1000,ranges!K$3*1000)/1000</f>
        <v>0.83799999999999997</v>
      </c>
      <c r="L2694">
        <f t="shared" ca="1" si="357"/>
        <v>310.85997635335247</v>
      </c>
      <c r="M2694">
        <f t="shared" ca="1" si="358"/>
        <v>16.063362253364364</v>
      </c>
      <c r="N2694" s="4">
        <f t="shared" ca="1" si="359"/>
        <v>2.7035144107274198</v>
      </c>
      <c r="O2694" s="4"/>
      <c r="P2694" s="1">
        <f t="shared" si="360"/>
        <v>118.179361</v>
      </c>
      <c r="Q2694" s="1">
        <f t="shared" ca="1" si="361"/>
        <v>134.24272325336437</v>
      </c>
    </row>
    <row r="2695" spans="3:17" x14ac:dyDescent="0.3">
      <c r="C2695" s="24">
        <f ca="1">RANDBETWEEN(ranges!C$2*1000,ranges!C$3*1000)/1000</f>
        <v>727.53599999999994</v>
      </c>
      <c r="D2695" s="25">
        <v>6.7999999999999999E-5</v>
      </c>
      <c r="E2695" s="8">
        <f ca="1">'[2]Q_GEV(random)_StrongPt'!$D2695</f>
        <v>5321.798802751915</v>
      </c>
      <c r="F2695" s="17">
        <f ca="1">RANDBETWEEN(ranges!F$2*1000,ranges!F$3*1000)/1000</f>
        <v>0.09</v>
      </c>
      <c r="G2695" s="3">
        <f t="shared" ca="1" si="354"/>
        <v>7.3148253869937916</v>
      </c>
      <c r="H2695" s="4">
        <f t="shared" ca="1" si="355"/>
        <v>12.176293812620292</v>
      </c>
      <c r="I2695" s="4">
        <f t="shared" ca="1" si="356"/>
        <v>871.81474968762132</v>
      </c>
      <c r="J2695" s="17">
        <f ca="1">RANDBETWEEN(ranges!J$2*1000,ranges!J$3*1000)/1000</f>
        <v>0.64100000000000001</v>
      </c>
      <c r="K2695" s="17">
        <f ca="1">RANDBETWEEN(ranges!K$2*1000,ranges!K$3*1000)/1000</f>
        <v>0.97699999999999998</v>
      </c>
      <c r="L2695">
        <f t="shared" ca="1" si="357"/>
        <v>302.5025191481476</v>
      </c>
      <c r="M2695">
        <f t="shared" ca="1" si="358"/>
        <v>14.965540148425736</v>
      </c>
      <c r="N2695" s="4">
        <f t="shared" ca="1" si="359"/>
        <v>3.0317894954407003</v>
      </c>
      <c r="O2695" s="4"/>
      <c r="P2695" s="1">
        <f t="shared" si="360"/>
        <v>118.179361</v>
      </c>
      <c r="Q2695" s="1">
        <f t="shared" ca="1" si="361"/>
        <v>133.14490114842573</v>
      </c>
    </row>
    <row r="2696" spans="3:17" x14ac:dyDescent="0.3">
      <c r="C2696" s="24">
        <f ca="1">RANDBETWEEN(ranges!C$2*1000,ranges!C$3*1000)/1000</f>
        <v>892.00800000000004</v>
      </c>
      <c r="D2696" s="25">
        <v>6.7999999999999999E-5</v>
      </c>
      <c r="E2696" s="8">
        <f ca="1">'[2]Q_GEV(random)_StrongPt'!$D2696</f>
        <v>7093.0816465329244</v>
      </c>
      <c r="F2696" s="17">
        <f ca="1">RANDBETWEEN(ranges!F$2*1000,ranges!F$3*1000)/1000</f>
        <v>9.2999999999999999E-2</v>
      </c>
      <c r="G2696" s="3">
        <f t="shared" ca="1" si="354"/>
        <v>7.9518139372437515</v>
      </c>
      <c r="H2696" s="4">
        <f t="shared" ca="1" si="355"/>
        <v>13.01477794769872</v>
      </c>
      <c r="I2696" s="4">
        <f t="shared" ca="1" si="356"/>
        <v>751.76963781599557</v>
      </c>
      <c r="J2696" s="17">
        <f ca="1">RANDBETWEEN(ranges!J$2*1000,ranges!J$3*1000)/1000</f>
        <v>0.79300000000000004</v>
      </c>
      <c r="K2696" s="17">
        <f ca="1">RANDBETWEEN(ranges!K$2*1000,ranges!K$3*1000)/1000</f>
        <v>0.96599999999999997</v>
      </c>
      <c r="L2696">
        <f t="shared" ca="1" si="357"/>
        <v>261.34579282124838</v>
      </c>
      <c r="M2696">
        <f t="shared" ca="1" si="358"/>
        <v>15.852332581476936</v>
      </c>
      <c r="N2696" s="4">
        <f t="shared" ca="1" si="359"/>
        <v>3.084298514976322</v>
      </c>
      <c r="O2696" s="4"/>
      <c r="P2696" s="1">
        <f t="shared" si="360"/>
        <v>118.179361</v>
      </c>
      <c r="Q2696" s="1">
        <f t="shared" ca="1" si="361"/>
        <v>134.03169358147693</v>
      </c>
    </row>
    <row r="2697" spans="3:17" x14ac:dyDescent="0.3">
      <c r="C2697" s="24">
        <f ca="1">RANDBETWEEN(ranges!C$2*1000,ranges!C$3*1000)/1000</f>
        <v>860.73800000000006</v>
      </c>
      <c r="D2697" s="25">
        <v>6.7999999999999999E-5</v>
      </c>
      <c r="E2697" s="8">
        <f ca="1">'[2]Q_GEV(random)_StrongPt'!$D2697</f>
        <v>5005.2309627927161</v>
      </c>
      <c r="F2697" s="17">
        <f ca="1">RANDBETWEEN(ranges!F$2*1000,ranges!F$3*1000)/1000</f>
        <v>0.10100000000000001</v>
      </c>
      <c r="G2697" s="3">
        <f t="shared" ca="1" si="354"/>
        <v>5.8150458824784268</v>
      </c>
      <c r="H2697" s="4">
        <f t="shared" ca="1" si="355"/>
        <v>10.858609003493505</v>
      </c>
      <c r="I2697" s="4">
        <f t="shared" ca="1" si="356"/>
        <v>632.37376626784396</v>
      </c>
      <c r="J2697" s="17">
        <f ca="1">RANDBETWEEN(ranges!J$2*1000,ranges!J$3*1000)/1000</f>
        <v>0.67</v>
      </c>
      <c r="K2697" s="17">
        <f ca="1">RANDBETWEEN(ranges!K$2*1000,ranges!K$3*1000)/1000</f>
        <v>0.85499999999999998</v>
      </c>
      <c r="L2697">
        <f t="shared" ca="1" si="357"/>
        <v>232.06835165892048</v>
      </c>
      <c r="M2697">
        <f t="shared" ca="1" si="358"/>
        <v>13.583003323173321</v>
      </c>
      <c r="N2697" s="4">
        <f t="shared" ca="1" si="359"/>
        <v>2.9612981735650163</v>
      </c>
      <c r="O2697" s="4"/>
      <c r="P2697" s="1">
        <f t="shared" si="360"/>
        <v>118.179361</v>
      </c>
      <c r="Q2697" s="1">
        <f t="shared" ca="1" si="361"/>
        <v>131.76236432317333</v>
      </c>
    </row>
    <row r="2698" spans="3:17" x14ac:dyDescent="0.3">
      <c r="C2698" s="24">
        <f ca="1">RANDBETWEEN(ranges!C$2*1000,ranges!C$3*1000)/1000</f>
        <v>775.68600000000004</v>
      </c>
      <c r="D2698" s="25">
        <v>6.7999999999999999E-5</v>
      </c>
      <c r="E2698" s="8">
        <f ca="1">'[2]Q_GEV(random)_StrongPt'!$D2698</f>
        <v>5118.6973414222457</v>
      </c>
      <c r="F2698" s="17">
        <f ca="1">RANDBETWEEN(ranges!F$2*1000,ranges!F$3*1000)/1000</f>
        <v>9.9000000000000005E-2</v>
      </c>
      <c r="G2698" s="3">
        <f t="shared" ca="1" si="354"/>
        <v>6.5989296460452369</v>
      </c>
      <c r="H2698" s="4">
        <f t="shared" ca="1" si="355"/>
        <v>11.735250664544159</v>
      </c>
      <c r="I2698" s="4">
        <f t="shared" ca="1" si="356"/>
        <v>763.43565123805854</v>
      </c>
      <c r="J2698" s="17">
        <f ca="1">RANDBETWEEN(ranges!J$2*1000,ranges!J$3*1000)/1000</f>
        <v>0.72199999999999998</v>
      </c>
      <c r="K2698" s="17">
        <f ca="1">RANDBETWEEN(ranges!K$2*1000,ranges!K$3*1000)/1000</f>
        <v>0.88500000000000001</v>
      </c>
      <c r="L2698">
        <f t="shared" ca="1" si="357"/>
        <v>270.93148541786206</v>
      </c>
      <c r="M2698">
        <f t="shared" ca="1" si="358"/>
        <v>14.290727693453103</v>
      </c>
      <c r="N2698" s="4">
        <f t="shared" ca="1" si="359"/>
        <v>2.7776924227271134</v>
      </c>
      <c r="O2698" s="4"/>
      <c r="P2698" s="1">
        <f t="shared" si="360"/>
        <v>118.179361</v>
      </c>
      <c r="Q2698" s="1">
        <f t="shared" ca="1" si="361"/>
        <v>132.47008869345311</v>
      </c>
    </row>
    <row r="2699" spans="3:17" x14ac:dyDescent="0.3">
      <c r="C2699" s="24">
        <f ca="1">RANDBETWEEN(ranges!C$2*1000,ranges!C$3*1000)/1000</f>
        <v>757.30499999999995</v>
      </c>
      <c r="D2699" s="25">
        <v>6.7999999999999999E-5</v>
      </c>
      <c r="E2699" s="8">
        <f ca="1">'[2]Q_GEV(random)_StrongPt'!$D2699</f>
        <v>5988.9898634164292</v>
      </c>
      <c r="F2699" s="17">
        <f ca="1">RANDBETWEEN(ranges!F$2*1000,ranges!F$3*1000)/1000</f>
        <v>0.11</v>
      </c>
      <c r="G2699" s="3">
        <f t="shared" ca="1" si="354"/>
        <v>7.9082930436434848</v>
      </c>
      <c r="H2699" s="4">
        <f t="shared" ca="1" si="355"/>
        <v>13.713586108300877</v>
      </c>
      <c r="I2699" s="4">
        <f t="shared" ca="1" si="356"/>
        <v>882.25420364570402</v>
      </c>
      <c r="J2699" s="17">
        <f ca="1">RANDBETWEEN(ranges!J$2*1000,ranges!J$3*1000)/1000</f>
        <v>0.65100000000000002</v>
      </c>
      <c r="K2699" s="17">
        <f ca="1">RANDBETWEEN(ranges!K$2*1000,ranges!K$3*1000)/1000</f>
        <v>0.95299999999999996</v>
      </c>
      <c r="L2699">
        <f t="shared" ca="1" si="357"/>
        <v>323.40504829739797</v>
      </c>
      <c r="M2699">
        <f t="shared" ca="1" si="358"/>
        <v>16.654305686858546</v>
      </c>
      <c r="N2699" s="4">
        <f t="shared" ca="1" si="359"/>
        <v>3.1964343245192053</v>
      </c>
      <c r="O2699" s="4"/>
      <c r="P2699" s="1">
        <f t="shared" si="360"/>
        <v>118.179361</v>
      </c>
      <c r="Q2699" s="1">
        <f t="shared" ca="1" si="361"/>
        <v>134.83366668685855</v>
      </c>
    </row>
    <row r="2700" spans="3:17" x14ac:dyDescent="0.3">
      <c r="C2700" s="24">
        <f ca="1">RANDBETWEEN(ranges!C$2*1000,ranges!C$3*1000)/1000</f>
        <v>894.79399999999998</v>
      </c>
      <c r="D2700" s="25">
        <v>6.7999999999999999E-5</v>
      </c>
      <c r="E2700" s="8">
        <f ca="1">'[2]Q_GEV(random)_StrongPt'!$D2700</f>
        <v>7440.6316188767469</v>
      </c>
      <c r="F2700" s="17">
        <f ca="1">RANDBETWEEN(ranges!F$2*1000,ranges!F$3*1000)/1000</f>
        <v>0.10299999999999999</v>
      </c>
      <c r="G2700" s="3">
        <f t="shared" ca="1" si="354"/>
        <v>8.3154688329120976</v>
      </c>
      <c r="H2700" s="4">
        <f t="shared" ca="1" si="355"/>
        <v>13.87294108292326</v>
      </c>
      <c r="I2700" s="4">
        <f t="shared" ca="1" si="356"/>
        <v>772.10699689044054</v>
      </c>
      <c r="J2700" s="17">
        <f ca="1">RANDBETWEEN(ranges!J$2*1000,ranges!J$3*1000)/1000</f>
        <v>0.60299999999999998</v>
      </c>
      <c r="K2700" s="17">
        <f ca="1">RANDBETWEEN(ranges!K$2*1000,ranges!K$3*1000)/1000</f>
        <v>0.86899999999999999</v>
      </c>
      <c r="L2700">
        <f t="shared" ca="1" si="357"/>
        <v>282.13638922011791</v>
      </c>
      <c r="M2700">
        <f t="shared" ca="1" si="358"/>
        <v>17.166868481396179</v>
      </c>
      <c r="N2700" s="4">
        <f t="shared" ca="1" si="359"/>
        <v>3.5803558679053462</v>
      </c>
      <c r="O2700" s="4"/>
      <c r="P2700" s="1">
        <f t="shared" si="360"/>
        <v>118.179361</v>
      </c>
      <c r="Q2700" s="1">
        <f t="shared" ca="1" si="361"/>
        <v>135.34622948139616</v>
      </c>
    </row>
    <row r="2701" spans="3:17" x14ac:dyDescent="0.3">
      <c r="C2701" s="24">
        <f ca="1">RANDBETWEEN(ranges!C$2*1000,ranges!C$3*1000)/1000</f>
        <v>886.76800000000003</v>
      </c>
      <c r="D2701" s="25">
        <v>6.7999999999999999E-5</v>
      </c>
      <c r="E2701" s="8">
        <f ca="1">'[2]Q_GEV(random)_StrongPt'!$D2701</f>
        <v>7458.419082788826</v>
      </c>
      <c r="F2701" s="17">
        <f ca="1">RANDBETWEEN(ranges!F$2*1000,ranges!F$3*1000)/1000</f>
        <v>0.10299999999999999</v>
      </c>
      <c r="G2701" s="3">
        <f t="shared" ca="1" si="354"/>
        <v>8.4107896121520245</v>
      </c>
      <c r="H2701" s="4">
        <f t="shared" ca="1" si="355"/>
        <v>13.9787571987147</v>
      </c>
      <c r="I2701" s="4">
        <f t="shared" ca="1" si="356"/>
        <v>785.03778113306748</v>
      </c>
      <c r="J2701" s="17">
        <f ca="1">RANDBETWEEN(ranges!J$2*1000,ranges!J$3*1000)/1000</f>
        <v>0.60699999999999998</v>
      </c>
      <c r="K2701" s="17">
        <f ca="1">RANDBETWEEN(ranges!K$2*1000,ranges!K$3*1000)/1000</f>
        <v>0.80900000000000005</v>
      </c>
      <c r="L2701">
        <f t="shared" ca="1" si="357"/>
        <v>284.58998274010247</v>
      </c>
      <c r="M2701">
        <f t="shared" ca="1" si="358"/>
        <v>17.160839707384312</v>
      </c>
      <c r="N2701" s="4">
        <f t="shared" ca="1" si="359"/>
        <v>3.4587853355104481</v>
      </c>
      <c r="O2701" s="4"/>
      <c r="P2701" s="1">
        <f t="shared" si="360"/>
        <v>118.179361</v>
      </c>
      <c r="Q2701" s="1">
        <f t="shared" ca="1" si="361"/>
        <v>135.34020070738433</v>
      </c>
    </row>
    <row r="2702" spans="3:17" x14ac:dyDescent="0.3">
      <c r="C2702" s="24">
        <f ca="1">RANDBETWEEN(ranges!C$2*1000,ranges!C$3*1000)/1000</f>
        <v>877.976</v>
      </c>
      <c r="D2702" s="25">
        <v>6.7999999999999999E-5</v>
      </c>
      <c r="E2702" s="8">
        <f ca="1">'[2]Q_GEV(random)_StrongPt'!$D2702</f>
        <v>5947.2400232793825</v>
      </c>
      <c r="F2702" s="17">
        <f ca="1">RANDBETWEEN(ranges!F$2*1000,ranges!F$3*1000)/1000</f>
        <v>0.1</v>
      </c>
      <c r="G2702" s="3">
        <f t="shared" ca="1" si="354"/>
        <v>6.7738070554085565</v>
      </c>
      <c r="H2702" s="4">
        <f t="shared" ca="1" si="355"/>
        <v>11.981748193077465</v>
      </c>
      <c r="I2702" s="4">
        <f t="shared" ca="1" si="356"/>
        <v>686.35472580583235</v>
      </c>
      <c r="J2702" s="17">
        <f ca="1">RANDBETWEEN(ranges!J$2*1000,ranges!J$3*1000)/1000</f>
        <v>0.623</v>
      </c>
      <c r="K2702" s="17">
        <f ca="1">RANDBETWEEN(ranges!K$2*1000,ranges!K$3*1000)/1000</f>
        <v>0.82599999999999996</v>
      </c>
      <c r="L2702">
        <f t="shared" ca="1" si="357"/>
        <v>250.19933524438608</v>
      </c>
      <c r="M2702">
        <f t="shared" ca="1" si="358"/>
        <v>14.937492786115707</v>
      </c>
      <c r="N2702" s="4">
        <f t="shared" ca="1" si="359"/>
        <v>3.2127658619980886</v>
      </c>
      <c r="O2702" s="4"/>
      <c r="P2702" s="1">
        <f t="shared" si="360"/>
        <v>118.179361</v>
      </c>
      <c r="Q2702" s="1">
        <f t="shared" ca="1" si="361"/>
        <v>133.11685378611571</v>
      </c>
    </row>
    <row r="2703" spans="3:17" x14ac:dyDescent="0.3">
      <c r="C2703" s="24">
        <f ca="1">RANDBETWEEN(ranges!C$2*1000,ranges!C$3*1000)/1000</f>
        <v>880.22799999999995</v>
      </c>
      <c r="D2703" s="25">
        <v>6.7999999999999999E-5</v>
      </c>
      <c r="E2703" s="8">
        <f ca="1">'[2]Q_GEV(random)_StrongPt'!$D2703</f>
        <v>4123.6381995643032</v>
      </c>
      <c r="F2703" s="17">
        <f ca="1">RANDBETWEEN(ranges!F$2*1000,ranges!F$3*1000)/1000</f>
        <v>0.109</v>
      </c>
      <c r="G2703" s="3">
        <f t="shared" ca="1" si="354"/>
        <v>4.6847387262894422</v>
      </c>
      <c r="H2703" s="4">
        <f t="shared" ca="1" si="355"/>
        <v>9.6434120217972268</v>
      </c>
      <c r="I2703" s="4">
        <f t="shared" ca="1" si="356"/>
        <v>535.39107656539238</v>
      </c>
      <c r="J2703" s="17">
        <f ca="1">RANDBETWEEN(ranges!J$2*1000,ranges!J$3*1000)/1000</f>
        <v>0.68700000000000006</v>
      </c>
      <c r="K2703" s="17">
        <f ca="1">RANDBETWEEN(ranges!K$2*1000,ranges!K$3*1000)/1000</f>
        <v>0.95499999999999996</v>
      </c>
      <c r="L2703">
        <f t="shared" ca="1" si="357"/>
        <v>206.4104780135311</v>
      </c>
      <c r="M2703">
        <f t="shared" ca="1" si="358"/>
        <v>12.354803192380823</v>
      </c>
      <c r="N2703" s="4">
        <f t="shared" ca="1" si="359"/>
        <v>2.9471643158517349</v>
      </c>
      <c r="O2703" s="4"/>
      <c r="P2703" s="1">
        <f t="shared" si="360"/>
        <v>118.179361</v>
      </c>
      <c r="Q2703" s="1">
        <f t="shared" ca="1" si="361"/>
        <v>130.53416419238081</v>
      </c>
    </row>
    <row r="2704" spans="3:17" x14ac:dyDescent="0.3">
      <c r="C2704" s="24">
        <f ca="1">RANDBETWEEN(ranges!C$2*1000,ranges!C$3*1000)/1000</f>
        <v>730.64700000000005</v>
      </c>
      <c r="D2704" s="25">
        <v>6.7999999999999999E-5</v>
      </c>
      <c r="E2704" s="8">
        <f ca="1">'[2]Q_GEV(random)_StrongPt'!$D2704</f>
        <v>5857.4023070937992</v>
      </c>
      <c r="F2704" s="17">
        <f ca="1">RANDBETWEEN(ranges!F$2*1000,ranges!F$3*1000)/1000</f>
        <v>9.7000000000000003E-2</v>
      </c>
      <c r="G2704" s="3">
        <f t="shared" ca="1" si="354"/>
        <v>8.0167335349269884</v>
      </c>
      <c r="H2704" s="4">
        <f t="shared" ca="1" si="355"/>
        <v>13.270496872405005</v>
      </c>
      <c r="I2704" s="4">
        <f t="shared" ca="1" si="356"/>
        <v>922.78406181725666</v>
      </c>
      <c r="J2704" s="17">
        <f ca="1">RANDBETWEEN(ranges!J$2*1000,ranges!J$3*1000)/1000</f>
        <v>0.68300000000000005</v>
      </c>
      <c r="K2704" s="17">
        <f ca="1">RANDBETWEEN(ranges!K$2*1000,ranges!K$3*1000)/1000</f>
        <v>0.88900000000000001</v>
      </c>
      <c r="L2704">
        <f t="shared" ca="1" si="357"/>
        <v>321.11819543679974</v>
      </c>
      <c r="M2704">
        <f t="shared" ca="1" si="358"/>
        <v>15.954435137609178</v>
      </c>
      <c r="N2704" s="4">
        <f t="shared" ca="1" si="359"/>
        <v>2.9173242013088831</v>
      </c>
      <c r="O2704" s="4"/>
      <c r="P2704" s="1">
        <f t="shared" si="360"/>
        <v>118.179361</v>
      </c>
      <c r="Q2704" s="1">
        <f t="shared" ca="1" si="361"/>
        <v>134.13379613760918</v>
      </c>
    </row>
    <row r="2705" spans="3:17" x14ac:dyDescent="0.3">
      <c r="C2705" s="24">
        <f ca="1">RANDBETWEEN(ranges!C$2*1000,ranges!C$3*1000)/1000</f>
        <v>859.86800000000005</v>
      </c>
      <c r="D2705" s="25">
        <v>6.7999999999999999E-5</v>
      </c>
      <c r="E2705" s="8">
        <f ca="1">'[2]Q_GEV(random)_StrongPt'!$D2705</f>
        <v>8879.150973292486</v>
      </c>
      <c r="F2705" s="17">
        <f ca="1">RANDBETWEEN(ranges!F$2*1000,ranges!F$3*1000)/1000</f>
        <v>0.109</v>
      </c>
      <c r="G2705" s="3">
        <f t="shared" ca="1" si="354"/>
        <v>10.326179103411786</v>
      </c>
      <c r="H2705" s="4">
        <f t="shared" ca="1" si="355"/>
        <v>16.333035593463375</v>
      </c>
      <c r="I2705" s="4">
        <f t="shared" ca="1" si="356"/>
        <v>928.26228723228792</v>
      </c>
      <c r="J2705" s="17">
        <f ca="1">RANDBETWEEN(ranges!J$2*1000,ranges!J$3*1000)/1000</f>
        <v>0.79900000000000004</v>
      </c>
      <c r="K2705" s="17">
        <f ca="1">RANDBETWEEN(ranges!K$2*1000,ranges!K$3*1000)/1000</f>
        <v>0.85699999999999998</v>
      </c>
      <c r="L2705">
        <f t="shared" ca="1" si="357"/>
        <v>328.75745651266237</v>
      </c>
      <c r="M2705">
        <f t="shared" ca="1" si="358"/>
        <v>19.222785129930838</v>
      </c>
      <c r="N2705" s="4">
        <f t="shared" ca="1" si="359"/>
        <v>3.1410321048559373</v>
      </c>
      <c r="O2705" s="4"/>
      <c r="P2705" s="1">
        <f t="shared" si="360"/>
        <v>118.179361</v>
      </c>
      <c r="Q2705" s="1">
        <f t="shared" ca="1" si="361"/>
        <v>137.40214612993083</v>
      </c>
    </row>
    <row r="2706" spans="3:17" x14ac:dyDescent="0.3">
      <c r="C2706" s="24">
        <f ca="1">RANDBETWEEN(ranges!C$2*1000,ranges!C$3*1000)/1000</f>
        <v>801.39300000000003</v>
      </c>
      <c r="D2706" s="25">
        <v>6.7999999999999999E-5</v>
      </c>
      <c r="E2706" s="8">
        <f ca="1">'[2]Q_GEV(random)_StrongPt'!$D2706</f>
        <v>6603.1730727290451</v>
      </c>
      <c r="F2706" s="17">
        <f ca="1">RANDBETWEEN(ranges!F$2*1000,ranges!F$3*1000)/1000</f>
        <v>9.5000000000000001E-2</v>
      </c>
      <c r="G2706" s="3">
        <f t="shared" ca="1" si="354"/>
        <v>8.239619104146211</v>
      </c>
      <c r="H2706" s="4">
        <f t="shared" ca="1" si="355"/>
        <v>13.421805238906506</v>
      </c>
      <c r="I2706" s="4">
        <f t="shared" ca="1" si="356"/>
        <v>856.84434975806562</v>
      </c>
      <c r="J2706" s="17">
        <f ca="1">RANDBETWEEN(ranges!J$2*1000,ranges!J$3*1000)/1000</f>
        <v>0.751</v>
      </c>
      <c r="K2706" s="17">
        <f ca="1">RANDBETWEEN(ranges!K$2*1000,ranges!K$3*1000)/1000</f>
        <v>0.878</v>
      </c>
      <c r="L2706">
        <f t="shared" ca="1" si="357"/>
        <v>295.4521495178509</v>
      </c>
      <c r="M2706">
        <f t="shared" ca="1" si="358"/>
        <v>16.10058334318202</v>
      </c>
      <c r="N2706" s="4">
        <f t="shared" ca="1" si="359"/>
        <v>2.9117153307342543</v>
      </c>
      <c r="O2706" s="4"/>
      <c r="P2706" s="1">
        <f t="shared" si="360"/>
        <v>118.179361</v>
      </c>
      <c r="Q2706" s="1">
        <f t="shared" ca="1" si="361"/>
        <v>134.27994434318202</v>
      </c>
    </row>
    <row r="2707" spans="3:17" x14ac:dyDescent="0.3">
      <c r="C2707" s="24">
        <f ca="1">RANDBETWEEN(ranges!C$2*1000,ranges!C$3*1000)/1000</f>
        <v>857.07</v>
      </c>
      <c r="D2707" s="25">
        <v>6.7999999999999999E-5</v>
      </c>
      <c r="E2707" s="8">
        <f ca="1">'[2]Q_GEV(random)_StrongPt'!$D2707</f>
        <v>5700.2974827475937</v>
      </c>
      <c r="F2707" s="17">
        <f ca="1">RANDBETWEEN(ranges!F$2*1000,ranges!F$3*1000)/1000</f>
        <v>0.108</v>
      </c>
      <c r="G2707" s="3">
        <f t="shared" ca="1" si="354"/>
        <v>6.65091239075874</v>
      </c>
      <c r="H2707" s="4">
        <f t="shared" ca="1" si="355"/>
        <v>12.143961362666644</v>
      </c>
      <c r="I2707" s="4">
        <f t="shared" ca="1" si="356"/>
        <v>694.56663243390835</v>
      </c>
      <c r="J2707" s="17">
        <f ca="1">RANDBETWEEN(ranges!J$2*1000,ranges!J$3*1000)/1000</f>
        <v>0.68</v>
      </c>
      <c r="K2707" s="17">
        <f ca="1">RANDBETWEEN(ranges!K$2*1000,ranges!K$3*1000)/1000</f>
        <v>0.92700000000000005</v>
      </c>
      <c r="L2707">
        <f t="shared" ca="1" si="357"/>
        <v>258.20819044164762</v>
      </c>
      <c r="M2707">
        <f t="shared" ca="1" si="358"/>
        <v>15.04856957716396</v>
      </c>
      <c r="N2707" s="4">
        <f t="shared" ca="1" si="359"/>
        <v>3.1571828418449082</v>
      </c>
      <c r="O2707" s="4"/>
      <c r="P2707" s="1">
        <f t="shared" si="360"/>
        <v>118.179361</v>
      </c>
      <c r="Q2707" s="1">
        <f t="shared" ca="1" si="361"/>
        <v>133.22793057716396</v>
      </c>
    </row>
    <row r="2708" spans="3:17" x14ac:dyDescent="0.3">
      <c r="C2708" s="24">
        <f ca="1">RANDBETWEEN(ranges!C$2*1000,ranges!C$3*1000)/1000</f>
        <v>808.53099999999995</v>
      </c>
      <c r="D2708" s="25">
        <v>6.7999999999999999E-5</v>
      </c>
      <c r="E2708" s="8">
        <f ca="1">'[2]Q_GEV(random)_StrongPt'!$D2708</f>
        <v>4300.3109534267896</v>
      </c>
      <c r="F2708" s="17">
        <f ca="1">RANDBETWEEN(ranges!F$2*1000,ranges!F$3*1000)/1000</f>
        <v>9.0999999999999998E-2</v>
      </c>
      <c r="G2708" s="3">
        <f t="shared" ca="1" si="354"/>
        <v>5.3186717063746345</v>
      </c>
      <c r="H2708" s="4">
        <f t="shared" ca="1" si="355"/>
        <v>9.882061688160368</v>
      </c>
      <c r="I2708" s="4">
        <f t="shared" ca="1" si="356"/>
        <v>634.32939668006418</v>
      </c>
      <c r="J2708" s="17">
        <f ca="1">RANDBETWEEN(ranges!J$2*1000,ranges!J$3*1000)/1000</f>
        <v>0.61599999999999999</v>
      </c>
      <c r="K2708" s="17">
        <f ca="1">RANDBETWEEN(ranges!K$2*1000,ranges!K$3*1000)/1000</f>
        <v>0.81499999999999995</v>
      </c>
      <c r="L2708">
        <f t="shared" ca="1" si="357"/>
        <v>227.29468339260964</v>
      </c>
      <c r="M2708">
        <f t="shared" ca="1" si="358"/>
        <v>12.496686240751485</v>
      </c>
      <c r="N2708" s="4">
        <f t="shared" ca="1" si="359"/>
        <v>2.8419832093381703</v>
      </c>
      <c r="O2708" s="4"/>
      <c r="P2708" s="1">
        <f t="shared" si="360"/>
        <v>118.179361</v>
      </c>
      <c r="Q2708" s="1">
        <f t="shared" ca="1" si="361"/>
        <v>130.67604724075147</v>
      </c>
    </row>
    <row r="2709" spans="3:17" x14ac:dyDescent="0.3">
      <c r="C2709" s="24">
        <f ca="1">RANDBETWEEN(ranges!C$2*1000,ranges!C$3*1000)/1000</f>
        <v>761.08299999999997</v>
      </c>
      <c r="D2709" s="25">
        <v>6.7999999999999999E-5</v>
      </c>
      <c r="E2709" s="8">
        <f ca="1">'[2]Q_GEV(random)_StrongPt'!$D2709</f>
        <v>5482.9249654972073</v>
      </c>
      <c r="F2709" s="17">
        <f ca="1">RANDBETWEEN(ranges!F$2*1000,ranges!F$3*1000)/1000</f>
        <v>9.2999999999999999E-2</v>
      </c>
      <c r="G2709" s="3">
        <f t="shared" ca="1" si="354"/>
        <v>7.2041090991353212</v>
      </c>
      <c r="H2709" s="4">
        <f t="shared" ca="1" si="355"/>
        <v>12.185578277608572</v>
      </c>
      <c r="I2709" s="4">
        <f t="shared" ca="1" si="356"/>
        <v>824.95619966620973</v>
      </c>
      <c r="J2709" s="17">
        <f ca="1">RANDBETWEEN(ranges!J$2*1000,ranges!J$3*1000)/1000</f>
        <v>0.8</v>
      </c>
      <c r="K2709" s="17">
        <f ca="1">RANDBETWEEN(ranges!K$2*1000,ranges!K$3*1000)/1000</f>
        <v>0.90800000000000003</v>
      </c>
      <c r="L2709">
        <f t="shared" ca="1" si="357"/>
        <v>282.58676636795616</v>
      </c>
      <c r="M2709">
        <f t="shared" ca="1" si="358"/>
        <v>14.624894905718374</v>
      </c>
      <c r="N2709" s="4">
        <f t="shared" ca="1" si="359"/>
        <v>2.6514311175106546</v>
      </c>
      <c r="O2709" s="4"/>
      <c r="P2709" s="1">
        <f t="shared" si="360"/>
        <v>118.179361</v>
      </c>
      <c r="Q2709" s="1">
        <f t="shared" ca="1" si="361"/>
        <v>132.80425590571838</v>
      </c>
    </row>
    <row r="2710" spans="3:17" x14ac:dyDescent="0.3">
      <c r="C2710" s="24">
        <f ca="1">RANDBETWEEN(ranges!C$2*1000,ranges!C$3*1000)/1000</f>
        <v>853.78300000000002</v>
      </c>
      <c r="D2710" s="25">
        <v>6.7999999999999999E-5</v>
      </c>
      <c r="E2710" s="8">
        <f ca="1">'[2]Q_GEV(random)_StrongPt'!$D2710</f>
        <v>5870.591690106744</v>
      </c>
      <c r="F2710" s="17">
        <f ca="1">RANDBETWEEN(ranges!F$2*1000,ranges!F$3*1000)/1000</f>
        <v>0.109</v>
      </c>
      <c r="G2710" s="3">
        <f t="shared" ca="1" si="354"/>
        <v>6.8759763196347832</v>
      </c>
      <c r="H2710" s="4">
        <f t="shared" ca="1" si="355"/>
        <v>12.454607754884719</v>
      </c>
      <c r="I2710" s="4">
        <f t="shared" ca="1" si="356"/>
        <v>712.88279986746159</v>
      </c>
      <c r="J2710" s="17">
        <f ca="1">RANDBETWEEN(ranges!J$2*1000,ranges!J$3*1000)/1000</f>
        <v>0.77</v>
      </c>
      <c r="K2710" s="17">
        <f ca="1">RANDBETWEEN(ranges!K$2*1000,ranges!K$3*1000)/1000</f>
        <v>0.93799999999999994</v>
      </c>
      <c r="L2710">
        <f t="shared" ca="1" si="357"/>
        <v>261.55707892135683</v>
      </c>
      <c r="M2710">
        <f t="shared" ca="1" si="358"/>
        <v>15.185283150864471</v>
      </c>
      <c r="N2710" s="4">
        <f t="shared" ca="1" si="359"/>
        <v>2.9681254304127735</v>
      </c>
      <c r="O2710" s="4"/>
      <c r="P2710" s="1">
        <f t="shared" si="360"/>
        <v>118.179361</v>
      </c>
      <c r="Q2710" s="1">
        <f t="shared" ca="1" si="361"/>
        <v>133.36464415086448</v>
      </c>
    </row>
    <row r="2711" spans="3:17" x14ac:dyDescent="0.3">
      <c r="C2711" s="24">
        <f ca="1">RANDBETWEEN(ranges!C$2*1000,ranges!C$3*1000)/1000</f>
        <v>792.96199999999999</v>
      </c>
      <c r="D2711" s="25">
        <v>6.7999999999999999E-5</v>
      </c>
      <c r="E2711" s="8">
        <f ca="1">'[2]Q_GEV(random)_StrongPt'!$D2711</f>
        <v>5917.4272759296027</v>
      </c>
      <c r="F2711" s="17">
        <f ca="1">RANDBETWEEN(ranges!F$2*1000,ranges!F$3*1000)/1000</f>
        <v>0.106</v>
      </c>
      <c r="G2711" s="3">
        <f t="shared" ca="1" si="354"/>
        <v>7.4624348656424937</v>
      </c>
      <c r="H2711" s="4">
        <f t="shared" ca="1" si="355"/>
        <v>13.031286636576153</v>
      </c>
      <c r="I2711" s="4">
        <f t="shared" ca="1" si="356"/>
        <v>810.60768709089348</v>
      </c>
      <c r="J2711" s="17">
        <f ca="1">RANDBETWEEN(ranges!J$2*1000,ranges!J$3*1000)/1000</f>
        <v>0.61299999999999999</v>
      </c>
      <c r="K2711" s="17">
        <f ca="1">RANDBETWEEN(ranges!K$2*1000,ranges!K$3*1000)/1000</f>
        <v>0.998</v>
      </c>
      <c r="L2711">
        <f t="shared" ca="1" si="357"/>
        <v>299.64151524907157</v>
      </c>
      <c r="M2711">
        <f t="shared" ca="1" si="358"/>
        <v>16.157094794615531</v>
      </c>
      <c r="N2711" s="4">
        <f t="shared" ca="1" si="359"/>
        <v>3.3976175630862806</v>
      </c>
      <c r="O2711" s="4"/>
      <c r="P2711" s="1">
        <f t="shared" si="360"/>
        <v>118.179361</v>
      </c>
      <c r="Q2711" s="1">
        <f t="shared" ca="1" si="361"/>
        <v>134.33645579461552</v>
      </c>
    </row>
    <row r="2712" spans="3:17" x14ac:dyDescent="0.3">
      <c r="C2712" s="24">
        <f ca="1">RANDBETWEEN(ranges!C$2*1000,ranges!C$3*1000)/1000</f>
        <v>789.78200000000004</v>
      </c>
      <c r="D2712" s="25">
        <v>6.7999999999999999E-5</v>
      </c>
      <c r="E2712" s="8">
        <f ca="1">'[2]Q_GEV(random)_StrongPt'!$D2712</f>
        <v>4987.8124624429365</v>
      </c>
      <c r="F2712" s="17">
        <f ca="1">RANDBETWEEN(ranges!F$2*1000,ranges!F$3*1000)/1000</f>
        <v>0.10299999999999999</v>
      </c>
      <c r="G2712" s="3">
        <f t="shared" ca="1" si="354"/>
        <v>6.3154294000660132</v>
      </c>
      <c r="H2712" s="4">
        <f t="shared" ca="1" si="355"/>
        <v>11.5481558981741</v>
      </c>
      <c r="I2712" s="4">
        <f t="shared" ca="1" si="356"/>
        <v>728.17776940018894</v>
      </c>
      <c r="J2712" s="17">
        <f ca="1">RANDBETWEEN(ranges!J$2*1000,ranges!J$3*1000)/1000</f>
        <v>0.748</v>
      </c>
      <c r="K2712" s="17">
        <f ca="1">RANDBETWEEN(ranges!K$2*1000,ranges!K$3*1000)/1000</f>
        <v>0.84899999999999998</v>
      </c>
      <c r="L2712">
        <f t="shared" ca="1" si="357"/>
        <v>261.04534829410284</v>
      </c>
      <c r="M2712">
        <f t="shared" ca="1" si="358"/>
        <v>14.019486374116093</v>
      </c>
      <c r="N2712" s="4">
        <f t="shared" ca="1" si="359"/>
        <v>2.6862287781978189</v>
      </c>
      <c r="O2712" s="4"/>
      <c r="P2712" s="1">
        <f t="shared" si="360"/>
        <v>118.179361</v>
      </c>
      <c r="Q2712" s="1">
        <f t="shared" ca="1" si="361"/>
        <v>132.1988473741161</v>
      </c>
    </row>
    <row r="2713" spans="3:17" x14ac:dyDescent="0.3">
      <c r="C2713" s="24">
        <f ca="1">RANDBETWEEN(ranges!C$2*1000,ranges!C$3*1000)/1000</f>
        <v>883.13499999999999</v>
      </c>
      <c r="D2713" s="25">
        <v>6.7999999999999999E-5</v>
      </c>
      <c r="E2713" s="8">
        <f ca="1">'[2]Q_GEV(random)_StrongPt'!$D2713</f>
        <v>5787.9050617305529</v>
      </c>
      <c r="F2713" s="17">
        <f ca="1">RANDBETWEEN(ranges!F$2*1000,ranges!F$3*1000)/1000</f>
        <v>9.6000000000000002E-2</v>
      </c>
      <c r="G2713" s="3">
        <f t="shared" ca="1" si="354"/>
        <v>6.5538168702752726</v>
      </c>
      <c r="H2713" s="4">
        <f t="shared" ca="1" si="355"/>
        <v>11.562495743669903</v>
      </c>
      <c r="I2713" s="4">
        <f t="shared" ca="1" si="356"/>
        <v>667.49061277893611</v>
      </c>
      <c r="J2713" s="17">
        <f ca="1">RANDBETWEEN(ranges!J$2*1000,ranges!J$3*1000)/1000</f>
        <v>0.64700000000000002</v>
      </c>
      <c r="K2713" s="17">
        <f ca="1">RANDBETWEEN(ranges!K$2*1000,ranges!K$3*1000)/1000</f>
        <v>0.876</v>
      </c>
      <c r="L2713">
        <f t="shared" ca="1" si="357"/>
        <v>241.2358516381087</v>
      </c>
      <c r="M2713">
        <f t="shared" ca="1" si="358"/>
        <v>14.486980020876636</v>
      </c>
      <c r="N2713" s="4">
        <f t="shared" ca="1" si="359"/>
        <v>3.178787257833406</v>
      </c>
      <c r="O2713" s="4"/>
      <c r="P2713" s="1">
        <f t="shared" si="360"/>
        <v>118.179361</v>
      </c>
      <c r="Q2713" s="1">
        <f t="shared" ca="1" si="361"/>
        <v>132.66634102087664</v>
      </c>
    </row>
    <row r="2714" spans="3:17" x14ac:dyDescent="0.3">
      <c r="C2714" s="24">
        <f ca="1">RANDBETWEEN(ranges!C$2*1000,ranges!C$3*1000)/1000</f>
        <v>895.96799999999996</v>
      </c>
      <c r="D2714" s="25">
        <v>6.7999999999999999E-5</v>
      </c>
      <c r="E2714" s="8">
        <f ca="1">'[2]Q_GEV(random)_StrongPt'!$D2714</f>
        <v>6039.2185609859607</v>
      </c>
      <c r="F2714" s="17">
        <f ca="1">RANDBETWEEN(ranges!F$2*1000,ranges!F$3*1000)/1000</f>
        <v>0.105</v>
      </c>
      <c r="G2714" s="3">
        <f t="shared" ca="1" si="354"/>
        <v>6.7404400168152891</v>
      </c>
      <c r="H2714" s="4">
        <f t="shared" ca="1" si="355"/>
        <v>12.138179961616045</v>
      </c>
      <c r="I2714" s="4">
        <f t="shared" ca="1" si="356"/>
        <v>670.36149052759038</v>
      </c>
      <c r="J2714" s="17">
        <f ca="1">RANDBETWEEN(ranges!J$2*1000,ranges!J$3*1000)/1000</f>
        <v>0.71499999999999997</v>
      </c>
      <c r="K2714" s="17">
        <f ca="1">RANDBETWEEN(ranges!K$2*1000,ranges!K$3*1000)/1000</f>
        <v>0.83499999999999996</v>
      </c>
      <c r="L2714">
        <f t="shared" ca="1" si="357"/>
        <v>244.80518261781839</v>
      </c>
      <c r="M2714">
        <f t="shared" ca="1" si="358"/>
        <v>14.914957470461061</v>
      </c>
      <c r="N2714" s="4">
        <f t="shared" ca="1" si="359"/>
        <v>3.018236422657627</v>
      </c>
      <c r="O2714" s="4"/>
      <c r="P2714" s="1">
        <f t="shared" si="360"/>
        <v>118.179361</v>
      </c>
      <c r="Q2714" s="1">
        <f t="shared" ca="1" si="361"/>
        <v>133.09431847046108</v>
      </c>
    </row>
    <row r="2715" spans="3:17" x14ac:dyDescent="0.3">
      <c r="C2715" s="24">
        <f ca="1">RANDBETWEEN(ranges!C$2*1000,ranges!C$3*1000)/1000</f>
        <v>761.29499999999996</v>
      </c>
      <c r="D2715" s="25">
        <v>6.7999999999999999E-5</v>
      </c>
      <c r="E2715" s="8">
        <f ca="1">'[2]Q_GEV(random)_StrongPt'!$D2715</f>
        <v>6037.7039601995421</v>
      </c>
      <c r="F2715" s="17">
        <f ca="1">RANDBETWEEN(ranges!F$2*1000,ranges!F$3*1000)/1000</f>
        <v>0.109</v>
      </c>
      <c r="G2715" s="3">
        <f t="shared" ca="1" si="354"/>
        <v>7.9308335930218146</v>
      </c>
      <c r="H2715" s="4">
        <f t="shared" ca="1" si="355"/>
        <v>13.697869715557188</v>
      </c>
      <c r="I2715" s="4">
        <f t="shared" ca="1" si="356"/>
        <v>879.29709595123995</v>
      </c>
      <c r="J2715" s="17">
        <f ca="1">RANDBETWEEN(ranges!J$2*1000,ranges!J$3*1000)/1000</f>
        <v>0.76300000000000001</v>
      </c>
      <c r="K2715" s="17">
        <f ca="1">RANDBETWEEN(ranges!K$2*1000,ranges!K$3*1000)/1000</f>
        <v>0.93899999999999995</v>
      </c>
      <c r="L2715">
        <f t="shared" ca="1" si="357"/>
        <v>316.16189148271974</v>
      </c>
      <c r="M2715">
        <f t="shared" ca="1" si="358"/>
        <v>16.367087767990924</v>
      </c>
      <c r="N2715" s="4">
        <f t="shared" ca="1" si="359"/>
        <v>2.9013239700366698</v>
      </c>
      <c r="O2715" s="4"/>
      <c r="P2715" s="1">
        <f t="shared" si="360"/>
        <v>118.179361</v>
      </c>
      <c r="Q2715" s="1">
        <f t="shared" ca="1" si="361"/>
        <v>134.54644876799091</v>
      </c>
    </row>
    <row r="2716" spans="3:17" x14ac:dyDescent="0.3">
      <c r="C2716" s="24">
        <f ca="1">RANDBETWEEN(ranges!C$2*1000,ranges!C$3*1000)/1000</f>
        <v>874.94299999999998</v>
      </c>
      <c r="D2716" s="25">
        <v>6.7999999999999999E-5</v>
      </c>
      <c r="E2716" s="8">
        <f ca="1">'[2]Q_GEV(random)_StrongPt'!$D2716</f>
        <v>5081.8389925391857</v>
      </c>
      <c r="F2716" s="17">
        <f ca="1">RANDBETWEEN(ranges!F$2*1000,ranges!F$3*1000)/1000</f>
        <v>0.10299999999999999</v>
      </c>
      <c r="G2716" s="3">
        <f t="shared" ca="1" si="354"/>
        <v>5.808194353848406</v>
      </c>
      <c r="H2716" s="4">
        <f t="shared" ca="1" si="355"/>
        <v>10.921228036648097</v>
      </c>
      <c r="I2716" s="4">
        <f t="shared" ca="1" si="356"/>
        <v>621.6182035382601</v>
      </c>
      <c r="J2716" s="17">
        <f ca="1">RANDBETWEEN(ranges!J$2*1000,ranges!J$3*1000)/1000</f>
        <v>0.61899999999999999</v>
      </c>
      <c r="K2716" s="17">
        <f ca="1">RANDBETWEEN(ranges!K$2*1000,ranges!K$3*1000)/1000</f>
        <v>0.96199999999999997</v>
      </c>
      <c r="L2716">
        <f t="shared" ca="1" si="357"/>
        <v>234.49495614118646</v>
      </c>
      <c r="M2716">
        <f t="shared" ca="1" si="358"/>
        <v>13.951540987950592</v>
      </c>
      <c r="N2716" s="4">
        <f t="shared" ca="1" si="359"/>
        <v>3.2938184253287988</v>
      </c>
      <c r="O2716" s="4"/>
      <c r="P2716" s="1">
        <f t="shared" si="360"/>
        <v>118.179361</v>
      </c>
      <c r="Q2716" s="1">
        <f t="shared" ca="1" si="361"/>
        <v>132.13090198795058</v>
      </c>
    </row>
    <row r="2717" spans="3:17" x14ac:dyDescent="0.3">
      <c r="C2717" s="24">
        <f ca="1">RANDBETWEEN(ranges!C$2*1000,ranges!C$3*1000)/1000</f>
        <v>706.51900000000001</v>
      </c>
      <c r="D2717" s="25">
        <v>6.7999999999999999E-5</v>
      </c>
      <c r="E2717" s="8">
        <f ca="1">'[2]Q_GEV(random)_StrongPt'!$D2717</f>
        <v>6501.7847178282536</v>
      </c>
      <c r="F2717" s="17">
        <f ca="1">RANDBETWEEN(ranges!F$2*1000,ranges!F$3*1000)/1000</f>
        <v>0.108</v>
      </c>
      <c r="G2717" s="3">
        <f t="shared" ca="1" si="354"/>
        <v>9.2025617397808883</v>
      </c>
      <c r="H2717" s="4">
        <f t="shared" ca="1" si="355"/>
        <v>15.079214484173693</v>
      </c>
      <c r="I2717" s="4">
        <f t="shared" ca="1" si="356"/>
        <v>1046.2240655902383</v>
      </c>
      <c r="J2717" s="17">
        <f ca="1">RANDBETWEEN(ranges!J$2*1000,ranges!J$3*1000)/1000</f>
        <v>0.77</v>
      </c>
      <c r="K2717" s="17">
        <f ca="1">RANDBETWEEN(ranges!K$2*1000,ranges!K$3*1000)/1000</f>
        <v>0.94399999999999995</v>
      </c>
      <c r="L2717">
        <f t="shared" ca="1" si="357"/>
        <v>369.07489064315615</v>
      </c>
      <c r="M2717">
        <f t="shared" ca="1" si="358"/>
        <v>17.731572741037219</v>
      </c>
      <c r="N2717" s="4">
        <f t="shared" ca="1" si="359"/>
        <v>2.8829981052864406</v>
      </c>
      <c r="O2717" s="4"/>
      <c r="P2717" s="1">
        <f t="shared" si="360"/>
        <v>118.179361</v>
      </c>
      <c r="Q2717" s="1">
        <f t="shared" ca="1" si="361"/>
        <v>135.91093374103721</v>
      </c>
    </row>
    <row r="2718" spans="3:17" x14ac:dyDescent="0.3">
      <c r="C2718" s="24">
        <f ca="1">RANDBETWEEN(ranges!C$2*1000,ranges!C$3*1000)/1000</f>
        <v>806.48699999999997</v>
      </c>
      <c r="D2718" s="25">
        <v>6.7999999999999999E-5</v>
      </c>
      <c r="E2718" s="8">
        <f ca="1">'[2]Q_GEV(random)_StrongPt'!$D2718</f>
        <v>6231.9550157825142</v>
      </c>
      <c r="F2718" s="17">
        <f ca="1">RANDBETWEEN(ranges!F$2*1000,ranges!F$3*1000)/1000</f>
        <v>0.10299999999999999</v>
      </c>
      <c r="G2718" s="3">
        <f t="shared" ca="1" si="354"/>
        <v>7.7272851462980983</v>
      </c>
      <c r="H2718" s="4">
        <f t="shared" ca="1" si="355"/>
        <v>13.210786505510324</v>
      </c>
      <c r="I2718" s="4">
        <f t="shared" ca="1" si="356"/>
        <v>815.76170197200133</v>
      </c>
      <c r="J2718" s="17">
        <f ca="1">RANDBETWEEN(ranges!J$2*1000,ranges!J$3*1000)/1000</f>
        <v>0.66600000000000004</v>
      </c>
      <c r="K2718" s="17">
        <f ca="1">RANDBETWEEN(ranges!K$2*1000,ranges!K$3*1000)/1000</f>
        <v>0.81499999999999995</v>
      </c>
      <c r="L2718">
        <f t="shared" ca="1" si="357"/>
        <v>291.68795131675159</v>
      </c>
      <c r="M2718">
        <f t="shared" ca="1" si="358"/>
        <v>15.996492773964327</v>
      </c>
      <c r="N2718" s="4">
        <f t="shared" ca="1" si="359"/>
        <v>3.0279415961456557</v>
      </c>
      <c r="O2718" s="4"/>
      <c r="P2718" s="1">
        <f t="shared" si="360"/>
        <v>118.179361</v>
      </c>
      <c r="Q2718" s="1">
        <f t="shared" ca="1" si="361"/>
        <v>134.17585377396432</v>
      </c>
    </row>
    <row r="2719" spans="3:17" x14ac:dyDescent="0.3">
      <c r="C2719" s="24">
        <f ca="1">RANDBETWEEN(ranges!C$2*1000,ranges!C$3*1000)/1000</f>
        <v>731.46100000000001</v>
      </c>
      <c r="D2719" s="25">
        <v>6.7999999999999999E-5</v>
      </c>
      <c r="E2719" s="8">
        <f ca="1">'[2]Q_GEV(random)_StrongPt'!$D2719</f>
        <v>4726.8460626369806</v>
      </c>
      <c r="F2719" s="17">
        <f ca="1">RANDBETWEEN(ranges!F$2*1000,ranges!F$3*1000)/1000</f>
        <v>0.09</v>
      </c>
      <c r="G2719" s="3">
        <f t="shared" ca="1" si="354"/>
        <v>6.4621983436396206</v>
      </c>
      <c r="H2719" s="4">
        <f t="shared" ca="1" si="355"/>
        <v>11.21069831847243</v>
      </c>
      <c r="I2719" s="4">
        <f t="shared" ca="1" si="356"/>
        <v>798.37158531885143</v>
      </c>
      <c r="J2719" s="17">
        <f ca="1">RANDBETWEEN(ranges!J$2*1000,ranges!J$3*1000)/1000</f>
        <v>0.79100000000000004</v>
      </c>
      <c r="K2719" s="17">
        <f ca="1">RANDBETWEEN(ranges!K$2*1000,ranges!K$3*1000)/1000</f>
        <v>0.88700000000000001</v>
      </c>
      <c r="L2719">
        <f t="shared" ca="1" si="357"/>
        <v>271.55645340915083</v>
      </c>
      <c r="M2719">
        <f t="shared" ca="1" si="358"/>
        <v>13.50704093776354</v>
      </c>
      <c r="N2719" s="4">
        <f t="shared" ca="1" si="359"/>
        <v>2.4960245861859889</v>
      </c>
      <c r="O2719" s="4"/>
      <c r="P2719" s="1">
        <f t="shared" si="360"/>
        <v>118.179361</v>
      </c>
      <c r="Q2719" s="1">
        <f t="shared" ca="1" si="361"/>
        <v>131.68640193776355</v>
      </c>
    </row>
    <row r="2720" spans="3:17" x14ac:dyDescent="0.3">
      <c r="C2720" s="24">
        <f ca="1">RANDBETWEEN(ranges!C$2*1000,ranges!C$3*1000)/1000</f>
        <v>777.80499999999995</v>
      </c>
      <c r="D2720" s="25">
        <v>6.7999999999999999E-5</v>
      </c>
      <c r="E2720" s="8">
        <f ca="1">'[2]Q_GEV(random)_StrongPt'!$D2720</f>
        <v>4912.2495795785162</v>
      </c>
      <c r="F2720" s="17">
        <f ca="1">RANDBETWEEN(ranges!F$2*1000,ranges!F$3*1000)/1000</f>
        <v>9.4E-2</v>
      </c>
      <c r="G2720" s="3">
        <f t="shared" ca="1" si="354"/>
        <v>6.3155284159635343</v>
      </c>
      <c r="H2720" s="4">
        <f t="shared" ca="1" si="355"/>
        <v>11.201617026698882</v>
      </c>
      <c r="I2720" s="4">
        <f t="shared" ca="1" si="356"/>
        <v>739.3983147153748</v>
      </c>
      <c r="J2720" s="17">
        <f ca="1">RANDBETWEEN(ranges!J$2*1000,ranges!J$3*1000)/1000</f>
        <v>0.68400000000000005</v>
      </c>
      <c r="K2720" s="17">
        <f ca="1">RANDBETWEEN(ranges!K$2*1000,ranges!K$3*1000)/1000</f>
        <v>0.80800000000000005</v>
      </c>
      <c r="L2720">
        <f t="shared" ca="1" si="357"/>
        <v>259.13075910142612</v>
      </c>
      <c r="M2720">
        <f t="shared" ca="1" si="358"/>
        <v>13.705617605636162</v>
      </c>
      <c r="N2720" s="4">
        <f t="shared" ca="1" si="359"/>
        <v>2.7217397597144344</v>
      </c>
      <c r="O2720" s="4"/>
      <c r="P2720" s="1">
        <f t="shared" si="360"/>
        <v>118.179361</v>
      </c>
      <c r="Q2720" s="1">
        <f t="shared" ca="1" si="361"/>
        <v>131.88497860563615</v>
      </c>
    </row>
    <row r="2721" spans="3:17" x14ac:dyDescent="0.3">
      <c r="C2721" s="24">
        <f ca="1">RANDBETWEEN(ranges!C$2*1000,ranges!C$3*1000)/1000</f>
        <v>703.03700000000003</v>
      </c>
      <c r="D2721" s="25">
        <v>6.7999999999999999E-5</v>
      </c>
      <c r="E2721" s="8">
        <f ca="1">'[2]Q_GEV(random)_StrongPt'!$D2721</f>
        <v>6012.8865907862746</v>
      </c>
      <c r="F2721" s="17">
        <f ca="1">RANDBETWEEN(ranges!F$2*1000,ranges!F$3*1000)/1000</f>
        <v>0.1</v>
      </c>
      <c r="G2721" s="3">
        <f t="shared" ca="1" si="354"/>
        <v>8.552731350962004</v>
      </c>
      <c r="H2721" s="4">
        <f t="shared" ca="1" si="355"/>
        <v>13.996996714536001</v>
      </c>
      <c r="I2721" s="4">
        <f t="shared" ca="1" si="356"/>
        <v>1001.3081776370951</v>
      </c>
      <c r="J2721" s="17">
        <f ca="1">RANDBETWEEN(ranges!J$2*1000,ranges!J$3*1000)/1000</f>
        <v>0.70099999999999996</v>
      </c>
      <c r="K2721" s="17">
        <f ca="1">RANDBETWEEN(ranges!K$2*1000,ranges!K$3*1000)/1000</f>
        <v>0.85699999999999998</v>
      </c>
      <c r="L2721">
        <f t="shared" ca="1" si="357"/>
        <v>347.19757640853788</v>
      </c>
      <c r="M2721">
        <f t="shared" ca="1" si="358"/>
        <v>16.59830649173599</v>
      </c>
      <c r="N2721" s="4">
        <f t="shared" ca="1" si="359"/>
        <v>2.8275106273912916</v>
      </c>
      <c r="O2721" s="4"/>
      <c r="P2721" s="1">
        <f t="shared" si="360"/>
        <v>118.179361</v>
      </c>
      <c r="Q2721" s="1">
        <f t="shared" ca="1" si="361"/>
        <v>134.777667491736</v>
      </c>
    </row>
    <row r="2722" spans="3:17" x14ac:dyDescent="0.3">
      <c r="C2722" s="24">
        <f ca="1">RANDBETWEEN(ranges!C$2*1000,ranges!C$3*1000)/1000</f>
        <v>746.25199999999995</v>
      </c>
      <c r="D2722" s="25">
        <v>6.7999999999999999E-5</v>
      </c>
      <c r="E2722" s="8">
        <f ca="1">'[2]Q_GEV(random)_StrongPt'!$D2722</f>
        <v>5884.9024912951754</v>
      </c>
      <c r="F2722" s="17">
        <f ca="1">RANDBETWEEN(ranges!F$2*1000,ranges!F$3*1000)/1000</f>
        <v>9.5000000000000001E-2</v>
      </c>
      <c r="G2722" s="3">
        <f t="shared" ca="1" si="354"/>
        <v>7.8859453526358063</v>
      </c>
      <c r="H2722" s="4">
        <f t="shared" ca="1" si="355"/>
        <v>13.034929425426473</v>
      </c>
      <c r="I2722" s="4">
        <f t="shared" ca="1" si="356"/>
        <v>893.63408514343428</v>
      </c>
      <c r="J2722" s="17">
        <f ca="1">RANDBETWEEN(ranges!J$2*1000,ranges!J$3*1000)/1000</f>
        <v>0.60599999999999998</v>
      </c>
      <c r="K2722" s="17">
        <f ca="1">RANDBETWEEN(ranges!K$2*1000,ranges!K$3*1000)/1000</f>
        <v>0.86499999999999999</v>
      </c>
      <c r="L2722">
        <f t="shared" ca="1" si="357"/>
        <v>313.3516150880958</v>
      </c>
      <c r="M2722">
        <f t="shared" ca="1" si="358"/>
        <v>15.901070323465072</v>
      </c>
      <c r="N2722" s="4">
        <f t="shared" ca="1" si="359"/>
        <v>3.1153705413463038</v>
      </c>
      <c r="O2722" s="4"/>
      <c r="P2722" s="1">
        <f t="shared" si="360"/>
        <v>118.179361</v>
      </c>
      <c r="Q2722" s="1">
        <f t="shared" ca="1" si="361"/>
        <v>134.08043132346506</v>
      </c>
    </row>
    <row r="2723" spans="3:17" x14ac:dyDescent="0.3">
      <c r="C2723" s="24">
        <f ca="1">RANDBETWEEN(ranges!C$2*1000,ranges!C$3*1000)/1000</f>
        <v>727.24400000000003</v>
      </c>
      <c r="D2723" s="25">
        <v>6.7999999999999999E-5</v>
      </c>
      <c r="E2723" s="8">
        <f ca="1">'[2]Q_GEV(random)_StrongPt'!$D2723</f>
        <v>7572.1655653589205</v>
      </c>
      <c r="F2723" s="17">
        <f ca="1">RANDBETWEEN(ranges!F$2*1000,ranges!F$3*1000)/1000</f>
        <v>0.10299999999999999</v>
      </c>
      <c r="G2723" s="3">
        <f t="shared" ca="1" si="354"/>
        <v>10.412138931856324</v>
      </c>
      <c r="H2723" s="4">
        <f t="shared" ca="1" si="355"/>
        <v>16.116498225659683</v>
      </c>
      <c r="I2723" s="4">
        <f t="shared" ca="1" si="356"/>
        <v>1103.6275857175319</v>
      </c>
      <c r="J2723" s="17">
        <f ca="1">RANDBETWEEN(ranges!J$2*1000,ranges!J$3*1000)/1000</f>
        <v>0.60099999999999998</v>
      </c>
      <c r="K2723" s="17">
        <f ca="1">RANDBETWEEN(ranges!K$2*1000,ranges!K$3*1000)/1000</f>
        <v>0.88300000000000001</v>
      </c>
      <c r="L2723">
        <f t="shared" ca="1" si="357"/>
        <v>388.92563325574139</v>
      </c>
      <c r="M2723">
        <f t="shared" ca="1" si="358"/>
        <v>19.233380659737811</v>
      </c>
      <c r="N2723" s="4">
        <f t="shared" ca="1" si="359"/>
        <v>3.3879156892153568</v>
      </c>
      <c r="O2723" s="4"/>
      <c r="P2723" s="1">
        <f t="shared" si="360"/>
        <v>118.179361</v>
      </c>
      <c r="Q2723" s="1">
        <f t="shared" ca="1" si="361"/>
        <v>137.4127416597378</v>
      </c>
    </row>
    <row r="2724" spans="3:17" x14ac:dyDescent="0.3">
      <c r="C2724" s="24">
        <f ca="1">RANDBETWEEN(ranges!C$2*1000,ranges!C$3*1000)/1000</f>
        <v>844.79</v>
      </c>
      <c r="D2724" s="25">
        <v>6.7999999999999999E-5</v>
      </c>
      <c r="E2724" s="8">
        <f ca="1">'[2]Q_GEV(random)_StrongPt'!$D2724</f>
        <v>5663.8773457515963</v>
      </c>
      <c r="F2724" s="17">
        <f ca="1">RANDBETWEEN(ranges!F$2*1000,ranges!F$3*1000)/1000</f>
        <v>0.106</v>
      </c>
      <c r="G2724" s="3">
        <f t="shared" ca="1" si="354"/>
        <v>6.7044796289629334</v>
      </c>
      <c r="H2724" s="4">
        <f t="shared" ca="1" si="355"/>
        <v>12.133245331010544</v>
      </c>
      <c r="I2724" s="4">
        <f t="shared" ca="1" si="356"/>
        <v>708.44152724142953</v>
      </c>
      <c r="J2724" s="17">
        <f ca="1">RANDBETWEEN(ranges!J$2*1000,ranges!J$3*1000)/1000</f>
        <v>0.66</v>
      </c>
      <c r="K2724" s="17">
        <f ca="1">RANDBETWEEN(ranges!K$2*1000,ranges!K$3*1000)/1000</f>
        <v>0.90900000000000003</v>
      </c>
      <c r="L2724">
        <f t="shared" ca="1" si="357"/>
        <v>261.83402266412736</v>
      </c>
      <c r="M2724">
        <f t="shared" ca="1" si="358"/>
        <v>15.041243952437112</v>
      </c>
      <c r="N2724" s="4">
        <f t="shared" ca="1" si="359"/>
        <v>3.1608680667680087</v>
      </c>
      <c r="O2724" s="4"/>
      <c r="P2724" s="1">
        <f t="shared" si="360"/>
        <v>118.179361</v>
      </c>
      <c r="Q2724" s="1">
        <f t="shared" ca="1" si="361"/>
        <v>133.2206049524371</v>
      </c>
    </row>
    <row r="2725" spans="3:17" x14ac:dyDescent="0.3">
      <c r="C2725" s="24">
        <f ca="1">RANDBETWEEN(ranges!C$2*1000,ranges!C$3*1000)/1000</f>
        <v>739.42700000000002</v>
      </c>
      <c r="D2725" s="25">
        <v>6.7999999999999999E-5</v>
      </c>
      <c r="E2725" s="8">
        <f ca="1">'[2]Q_GEV(random)_StrongPt'!$D2725</f>
        <v>6238.3492475213079</v>
      </c>
      <c r="F2725" s="17">
        <f ca="1">RANDBETWEEN(ranges!F$2*1000,ranges!F$3*1000)/1000</f>
        <v>9.4E-2</v>
      </c>
      <c r="G2725" s="3">
        <f t="shared" ca="1" si="354"/>
        <v>8.4367344545456255</v>
      </c>
      <c r="H2725" s="4">
        <f t="shared" ca="1" si="355"/>
        <v>13.587008425563114</v>
      </c>
      <c r="I2725" s="4">
        <f t="shared" ca="1" si="356"/>
        <v>943.40246477424591</v>
      </c>
      <c r="J2725" s="17">
        <f ca="1">RANDBETWEEN(ranges!J$2*1000,ranges!J$3*1000)/1000</f>
        <v>0.66600000000000004</v>
      </c>
      <c r="K2725" s="17">
        <f ca="1">RANDBETWEEN(ranges!K$2*1000,ranges!K$3*1000)/1000</f>
        <v>0.86599999999999999</v>
      </c>
      <c r="L2725">
        <f t="shared" ca="1" si="357"/>
        <v>324.73097544838743</v>
      </c>
      <c r="M2725">
        <f t="shared" ca="1" si="358"/>
        <v>16.327809866835484</v>
      </c>
      <c r="N2725" s="4">
        <f t="shared" ca="1" si="359"/>
        <v>2.9791320013830096</v>
      </c>
      <c r="O2725" s="4"/>
      <c r="P2725" s="1">
        <f t="shared" si="360"/>
        <v>118.179361</v>
      </c>
      <c r="Q2725" s="1">
        <f t="shared" ca="1" si="361"/>
        <v>134.50717086683548</v>
      </c>
    </row>
    <row r="2726" spans="3:17" x14ac:dyDescent="0.3">
      <c r="C2726" s="24">
        <f ca="1">RANDBETWEEN(ranges!C$2*1000,ranges!C$3*1000)/1000</f>
        <v>766.09299999999996</v>
      </c>
      <c r="D2726" s="25">
        <v>6.7999999999999999E-5</v>
      </c>
      <c r="E2726" s="8">
        <f ca="1">'[2]Q_GEV(random)_StrongPt'!$D2726</f>
        <v>4427.3892764700613</v>
      </c>
      <c r="F2726" s="17">
        <f ca="1">RANDBETWEEN(ranges!F$2*1000,ranges!F$3*1000)/1000</f>
        <v>9.0999999999999998E-2</v>
      </c>
      <c r="G2726" s="3">
        <f t="shared" ca="1" si="354"/>
        <v>5.779179912190898</v>
      </c>
      <c r="H2726" s="4">
        <f t="shared" ca="1" si="355"/>
        <v>10.4445463333488</v>
      </c>
      <c r="I2726" s="4">
        <f t="shared" ca="1" si="356"/>
        <v>707.57428364992688</v>
      </c>
      <c r="J2726" s="17">
        <f ca="1">RANDBETWEEN(ranges!J$2*1000,ranges!J$3*1000)/1000</f>
        <v>0.65900000000000003</v>
      </c>
      <c r="K2726" s="17">
        <f ca="1">RANDBETWEEN(ranges!K$2*1000,ranges!K$3*1000)/1000</f>
        <v>0.95899999999999996</v>
      </c>
      <c r="L2726">
        <f t="shared" ca="1" si="357"/>
        <v>251.18967567461368</v>
      </c>
      <c r="M2726">
        <f t="shared" ca="1" si="358"/>
        <v>13.085556350048241</v>
      </c>
      <c r="N2726" s="4">
        <f t="shared" ca="1" si="359"/>
        <v>2.8706630616298274</v>
      </c>
      <c r="O2726" s="4"/>
      <c r="P2726" s="1">
        <f t="shared" si="360"/>
        <v>118.179361</v>
      </c>
      <c r="Q2726" s="1">
        <f t="shared" ca="1" si="361"/>
        <v>131.26491735004825</v>
      </c>
    </row>
    <row r="2727" spans="3:17" x14ac:dyDescent="0.3">
      <c r="C2727" s="24">
        <f ca="1">RANDBETWEEN(ranges!C$2*1000,ranges!C$3*1000)/1000</f>
        <v>744.20799999999997</v>
      </c>
      <c r="D2727" s="25">
        <v>6.7999999999999999E-5</v>
      </c>
      <c r="E2727" s="8">
        <f ca="1">'[2]Q_GEV(random)_StrongPt'!$D2727</f>
        <v>6121.6480008413764</v>
      </c>
      <c r="F2727" s="17">
        <f ca="1">RANDBETWEEN(ranges!F$2*1000,ranges!F$3*1000)/1000</f>
        <v>0.107</v>
      </c>
      <c r="G2727" s="3">
        <f t="shared" ca="1" si="354"/>
        <v>8.2257218423362506</v>
      </c>
      <c r="H2727" s="4">
        <f t="shared" ca="1" si="355"/>
        <v>13.948973389894999</v>
      </c>
      <c r="I2727" s="4">
        <f t="shared" ca="1" si="356"/>
        <v>921.64655350544842</v>
      </c>
      <c r="J2727" s="17">
        <f ca="1">RANDBETWEEN(ranges!J$2*1000,ranges!J$3*1000)/1000</f>
        <v>0.60299999999999998</v>
      </c>
      <c r="K2727" s="17">
        <f ca="1">RANDBETWEEN(ranges!K$2*1000,ranges!K$3*1000)/1000</f>
        <v>0.84699999999999998</v>
      </c>
      <c r="L2727">
        <f t="shared" ca="1" si="357"/>
        <v>333.42102593127254</v>
      </c>
      <c r="M2727">
        <f t="shared" ca="1" si="358"/>
        <v>16.87315245090571</v>
      </c>
      <c r="N2727" s="4">
        <f t="shared" ca="1" si="359"/>
        <v>3.1784555010985995</v>
      </c>
      <c r="O2727" s="4"/>
      <c r="P2727" s="1">
        <f t="shared" si="360"/>
        <v>118.179361</v>
      </c>
      <c r="Q2727" s="1">
        <f t="shared" ca="1" si="361"/>
        <v>135.05251345090571</v>
      </c>
    </row>
    <row r="2728" spans="3:17" x14ac:dyDescent="0.3">
      <c r="C2728" s="24">
        <f ca="1">RANDBETWEEN(ranges!C$2*1000,ranges!C$3*1000)/1000</f>
        <v>785.51300000000003</v>
      </c>
      <c r="D2728" s="25">
        <v>6.7999999999999999E-5</v>
      </c>
      <c r="E2728" s="8">
        <f ca="1">'[2]Q_GEV(random)_StrongPt'!$D2728</f>
        <v>5572.4760805455116</v>
      </c>
      <c r="F2728" s="17">
        <f ca="1">RANDBETWEEN(ranges!F$2*1000,ranges!F$3*1000)/1000</f>
        <v>0.106</v>
      </c>
      <c r="G2728" s="3">
        <f t="shared" ca="1" si="354"/>
        <v>7.094059653430957</v>
      </c>
      <c r="H2728" s="4">
        <f t="shared" ca="1" si="355"/>
        <v>12.598828166898421</v>
      </c>
      <c r="I2728" s="4">
        <f t="shared" ca="1" si="356"/>
        <v>791.13859520524238</v>
      </c>
      <c r="J2728" s="17">
        <f ca="1">RANDBETWEEN(ranges!J$2*1000,ranges!J$3*1000)/1000</f>
        <v>0.78800000000000003</v>
      </c>
      <c r="K2728" s="17">
        <f ca="1">RANDBETWEEN(ranges!K$2*1000,ranges!K$3*1000)/1000</f>
        <v>0.85299999999999998</v>
      </c>
      <c r="L2728">
        <f t="shared" ca="1" si="357"/>
        <v>282.25945011781016</v>
      </c>
      <c r="M2728">
        <f t="shared" ca="1" si="358"/>
        <v>15.076855785946616</v>
      </c>
      <c r="N2728" s="4">
        <f t="shared" ca="1" si="359"/>
        <v>2.6935082815741249</v>
      </c>
      <c r="O2728" s="4"/>
      <c r="P2728" s="1">
        <f t="shared" si="360"/>
        <v>118.179361</v>
      </c>
      <c r="Q2728" s="1">
        <f t="shared" ca="1" si="361"/>
        <v>133.25621678594661</v>
      </c>
    </row>
    <row r="2729" spans="3:17" x14ac:dyDescent="0.3">
      <c r="C2729" s="24">
        <f ca="1">RANDBETWEEN(ranges!C$2*1000,ranges!C$3*1000)/1000</f>
        <v>821.53</v>
      </c>
      <c r="D2729" s="25">
        <v>6.7999999999999999E-5</v>
      </c>
      <c r="E2729" s="8">
        <f ca="1">'[2]Q_GEV(random)_StrongPt'!$D2729</f>
        <v>6527.5643442099681</v>
      </c>
      <c r="F2729" s="17">
        <f ca="1">RANDBETWEEN(ranges!F$2*1000,ranges!F$3*1000)/1000</f>
        <v>9.6000000000000002E-2</v>
      </c>
      <c r="G2729" s="3">
        <f t="shared" ca="1" si="354"/>
        <v>7.945618960001422</v>
      </c>
      <c r="H2729" s="4">
        <f t="shared" ca="1" si="355"/>
        <v>13.14641105262014</v>
      </c>
      <c r="I2729" s="4">
        <f t="shared" ca="1" si="356"/>
        <v>815.83898341240354</v>
      </c>
      <c r="J2729" s="17">
        <f ca="1">RANDBETWEEN(ranges!J$2*1000,ranges!J$3*1000)/1000</f>
        <v>0.68799999999999994</v>
      </c>
      <c r="K2729" s="17">
        <f ca="1">RANDBETWEEN(ranges!K$2*1000,ranges!K$3*1000)/1000</f>
        <v>0.97499999999999998</v>
      </c>
      <c r="L2729">
        <f t="shared" ca="1" si="357"/>
        <v>288.36845817953042</v>
      </c>
      <c r="M2729">
        <f t="shared" ca="1" si="358"/>
        <v>16.109427082479613</v>
      </c>
      <c r="N2729" s="4">
        <f t="shared" ca="1" si="359"/>
        <v>3.2206695976733397</v>
      </c>
      <c r="O2729" s="4"/>
      <c r="P2729" s="1">
        <f t="shared" si="360"/>
        <v>118.179361</v>
      </c>
      <c r="Q2729" s="1">
        <f t="shared" ca="1" si="361"/>
        <v>134.28878808247961</v>
      </c>
    </row>
    <row r="2730" spans="3:17" x14ac:dyDescent="0.3">
      <c r="C2730" s="24">
        <f ca="1">RANDBETWEEN(ranges!C$2*1000,ranges!C$3*1000)/1000</f>
        <v>846.40099999999995</v>
      </c>
      <c r="D2730" s="25">
        <v>6.7999999999999999E-5</v>
      </c>
      <c r="E2730" s="8">
        <f ca="1">'[2]Q_GEV(random)_StrongPt'!$D2730</f>
        <v>8061.5482029738096</v>
      </c>
      <c r="F2730" s="17">
        <f ca="1">RANDBETWEEN(ranges!F$2*1000,ranges!F$3*1000)/1000</f>
        <v>0.1</v>
      </c>
      <c r="G2730" s="3">
        <f t="shared" ref="G2730:G2793" ca="1" si="362">E2730/C2730</f>
        <v>9.5245022193662461</v>
      </c>
      <c r="H2730" s="4">
        <f t="shared" ref="H2730:H2793" ca="1" si="363">POWER(G2730/SQRT(4*9.807*D2730/F2730),2/3)</f>
        <v>15.038106809392616</v>
      </c>
      <c r="I2730" s="4">
        <f t="shared" ref="I2730:I2793" ca="1" si="364">POWER(G2730*G2730/9.807/D2730,1/3)/C2730/D2730</f>
        <v>893.56897539305771</v>
      </c>
      <c r="J2730" s="17">
        <f ca="1">RANDBETWEEN(ranges!J$2*1000,ranges!J$3*1000)/1000</f>
        <v>0.73599999999999999</v>
      </c>
      <c r="K2730" s="17">
        <f ca="1">RANDBETWEEN(ranges!K$2*1000,ranges!K$3*1000)/1000</f>
        <v>0.95599999999999996</v>
      </c>
      <c r="L2730">
        <f t="shared" ref="L2730:L2793" ca="1" si="365">0.63*POWER(F2730,1/3)*I2730+5.75*(1+SQRT(1+0.11*J2730*POWER(F2730,1/3)*K2730*I2730))/J2730</f>
        <v>314.05827808569649</v>
      </c>
      <c r="M2730">
        <f t="shared" ref="M2730:M2793" ca="1" si="366">L2730*C2730*D2730</f>
        <v>18.075708362840789</v>
      </c>
      <c r="N2730" s="4">
        <f t="shared" ref="N2730:N2793" ca="1" si="367">(M2730-H2730)/0.92</f>
        <v>3.3017408189654054</v>
      </c>
      <c r="O2730" s="4"/>
      <c r="P2730" s="1">
        <f t="shared" ref="P2730:P2793" si="368">P2729</f>
        <v>118.179361</v>
      </c>
      <c r="Q2730" s="1">
        <f t="shared" ref="Q2730:Q2793" ca="1" si="369">M2730+P2730</f>
        <v>136.2550693628408</v>
      </c>
    </row>
    <row r="2731" spans="3:17" x14ac:dyDescent="0.3">
      <c r="C2731" s="24">
        <f ca="1">RANDBETWEEN(ranges!C$2*1000,ranges!C$3*1000)/1000</f>
        <v>852.63699999999994</v>
      </c>
      <c r="D2731" s="25">
        <v>6.7999999999999999E-5</v>
      </c>
      <c r="E2731" s="8">
        <f ca="1">'[2]Q_GEV(random)_StrongPt'!$D2731</f>
        <v>4771.9984664103577</v>
      </c>
      <c r="F2731" s="17">
        <f ca="1">RANDBETWEEN(ranges!F$2*1000,ranges!F$3*1000)/1000</f>
        <v>9.9000000000000005E-2</v>
      </c>
      <c r="G2731" s="3">
        <f t="shared" ca="1" si="362"/>
        <v>5.5967527405101558</v>
      </c>
      <c r="H2731" s="4">
        <f t="shared" ca="1" si="363"/>
        <v>10.51479440754256</v>
      </c>
      <c r="I2731" s="4">
        <f t="shared" ca="1" si="364"/>
        <v>622.30405396889762</v>
      </c>
      <c r="J2731" s="17">
        <f ca="1">RANDBETWEEN(ranges!J$2*1000,ranges!J$3*1000)/1000</f>
        <v>0.63100000000000001</v>
      </c>
      <c r="K2731" s="17">
        <f ca="1">RANDBETWEEN(ranges!K$2*1000,ranges!K$3*1000)/1000</f>
        <v>0.91300000000000003</v>
      </c>
      <c r="L2731">
        <f t="shared" ca="1" si="365"/>
        <v>230.45234253612901</v>
      </c>
      <c r="M2731">
        <f t="shared" ca="1" si="366"/>
        <v>13.361469190842465</v>
      </c>
      <c r="N2731" s="4">
        <f t="shared" ca="1" si="367"/>
        <v>3.0942117209781577</v>
      </c>
      <c r="O2731" s="4"/>
      <c r="P2731" s="1">
        <f t="shared" si="368"/>
        <v>118.179361</v>
      </c>
      <c r="Q2731" s="1">
        <f t="shared" ca="1" si="369"/>
        <v>131.54083019084246</v>
      </c>
    </row>
    <row r="2732" spans="3:17" x14ac:dyDescent="0.3">
      <c r="C2732" s="24">
        <f ca="1">RANDBETWEEN(ranges!C$2*1000,ranges!C$3*1000)/1000</f>
        <v>767.43399999999997</v>
      </c>
      <c r="D2732" s="25">
        <v>6.7999999999999999E-5</v>
      </c>
      <c r="E2732" s="8">
        <f ca="1">'[2]Q_GEV(random)_StrongPt'!$D2732</f>
        <v>5584.8119834697345</v>
      </c>
      <c r="F2732" s="17">
        <f ca="1">RANDBETWEEN(ranges!F$2*1000,ranges!F$3*1000)/1000</f>
        <v>0.1</v>
      </c>
      <c r="G2732" s="3">
        <f t="shared" ca="1" si="362"/>
        <v>7.2772537879084513</v>
      </c>
      <c r="H2732" s="4">
        <f t="shared" ca="1" si="363"/>
        <v>12.56830334329169</v>
      </c>
      <c r="I2732" s="4">
        <f t="shared" ca="1" si="364"/>
        <v>823.65758555995774</v>
      </c>
      <c r="J2732" s="17">
        <f ca="1">RANDBETWEEN(ranges!J$2*1000,ranges!J$3*1000)/1000</f>
        <v>0.63800000000000001</v>
      </c>
      <c r="K2732" s="17">
        <f ca="1">RANDBETWEEN(ranges!K$2*1000,ranges!K$3*1000)/1000</f>
        <v>0.878</v>
      </c>
      <c r="L2732">
        <f t="shared" ca="1" si="365"/>
        <v>294.52828823592137</v>
      </c>
      <c r="M2732">
        <f t="shared" ca="1" si="366"/>
        <v>15.370109520075133</v>
      </c>
      <c r="N2732" s="4">
        <f t="shared" ca="1" si="367"/>
        <v>3.0454414965037415</v>
      </c>
      <c r="O2732" s="4"/>
      <c r="P2732" s="1">
        <f t="shared" si="368"/>
        <v>118.179361</v>
      </c>
      <c r="Q2732" s="1">
        <f t="shared" ca="1" si="369"/>
        <v>133.54947052007515</v>
      </c>
    </row>
    <row r="2733" spans="3:17" x14ac:dyDescent="0.3">
      <c r="C2733" s="24">
        <f ca="1">RANDBETWEEN(ranges!C$2*1000,ranges!C$3*1000)/1000</f>
        <v>783.68700000000001</v>
      </c>
      <c r="D2733" s="25">
        <v>6.7999999999999999E-5</v>
      </c>
      <c r="E2733" s="8">
        <f ca="1">'[2]Q_GEV(random)_StrongPt'!$D2733</f>
        <v>6550.1447924131808</v>
      </c>
      <c r="F2733" s="17">
        <f ca="1">RANDBETWEEN(ranges!F$2*1000,ranges!F$3*1000)/1000</f>
        <v>0.106</v>
      </c>
      <c r="G2733" s="3">
        <f t="shared" ca="1" si="362"/>
        <v>8.3581133697677519</v>
      </c>
      <c r="H2733" s="4">
        <f t="shared" ca="1" si="363"/>
        <v>14.054188270469872</v>
      </c>
      <c r="I2733" s="4">
        <f t="shared" ca="1" si="364"/>
        <v>884.58367542610517</v>
      </c>
      <c r="J2733" s="17">
        <f ca="1">RANDBETWEEN(ranges!J$2*1000,ranges!J$3*1000)/1000</f>
        <v>0.70899999999999996</v>
      </c>
      <c r="K2733" s="17">
        <f ca="1">RANDBETWEEN(ranges!K$2*1000,ranges!K$3*1000)/1000</f>
        <v>0.82699999999999996</v>
      </c>
      <c r="L2733">
        <f t="shared" ca="1" si="365"/>
        <v>314.76849466849637</v>
      </c>
      <c r="M2733">
        <f t="shared" ca="1" si="366"/>
        <v>16.774238455126355</v>
      </c>
      <c r="N2733" s="4">
        <f t="shared" ca="1" si="367"/>
        <v>2.9565762876700896</v>
      </c>
      <c r="O2733" s="4"/>
      <c r="P2733" s="1">
        <f t="shared" si="368"/>
        <v>118.179361</v>
      </c>
      <c r="Q2733" s="1">
        <f t="shared" ca="1" si="369"/>
        <v>134.95359945512635</v>
      </c>
    </row>
    <row r="2734" spans="3:17" x14ac:dyDescent="0.3">
      <c r="C2734" s="24">
        <f ca="1">RANDBETWEEN(ranges!C$2*1000,ranges!C$3*1000)/1000</f>
        <v>815.40300000000002</v>
      </c>
      <c r="D2734" s="25">
        <v>6.7999999999999999E-5</v>
      </c>
      <c r="E2734" s="8">
        <f ca="1">'[2]Q_GEV(random)_StrongPt'!$D2734</f>
        <v>4901.0255514032642</v>
      </c>
      <c r="F2734" s="17">
        <f ca="1">RANDBETWEEN(ranges!F$2*1000,ranges!F$3*1000)/1000</f>
        <v>0.108</v>
      </c>
      <c r="G2734" s="3">
        <f t="shared" ca="1" si="362"/>
        <v>6.0105561929539926</v>
      </c>
      <c r="H2734" s="4">
        <f t="shared" ca="1" si="363"/>
        <v>11.351397533284075</v>
      </c>
      <c r="I2734" s="4">
        <f t="shared" ca="1" si="364"/>
        <v>682.41232317411254</v>
      </c>
      <c r="J2734" s="17">
        <f ca="1">RANDBETWEEN(ranges!J$2*1000,ranges!J$3*1000)/1000</f>
        <v>0.78700000000000003</v>
      </c>
      <c r="K2734" s="17">
        <f ca="1">RANDBETWEEN(ranges!K$2*1000,ranges!K$3*1000)/1000</f>
        <v>0.871</v>
      </c>
      <c r="L2734">
        <f t="shared" ca="1" si="365"/>
        <v>248.94041639275389</v>
      </c>
      <c r="M2734">
        <f t="shared" ca="1" si="366"/>
        <v>13.803099839657248</v>
      </c>
      <c r="N2734" s="4">
        <f t="shared" ca="1" si="367"/>
        <v>2.6648938112751881</v>
      </c>
      <c r="O2734" s="4"/>
      <c r="P2734" s="1">
        <f t="shared" si="368"/>
        <v>118.179361</v>
      </c>
      <c r="Q2734" s="1">
        <f t="shared" ca="1" si="369"/>
        <v>131.98246083965725</v>
      </c>
    </row>
    <row r="2735" spans="3:17" x14ac:dyDescent="0.3">
      <c r="C2735" s="24">
        <f ca="1">RANDBETWEEN(ranges!C$2*1000,ranges!C$3*1000)/1000</f>
        <v>822.21100000000001</v>
      </c>
      <c r="D2735" s="25">
        <v>6.7999999999999999E-5</v>
      </c>
      <c r="E2735" s="8">
        <f ca="1">'[2]Q_GEV(random)_StrongPt'!$D2735</f>
        <v>5138.2806212213445</v>
      </c>
      <c r="F2735" s="17">
        <f ca="1">RANDBETWEEN(ranges!F$2*1000,ranges!F$3*1000)/1000</f>
        <v>0.104</v>
      </c>
      <c r="G2735" s="3">
        <f t="shared" ca="1" si="362"/>
        <v>6.2493455101200839</v>
      </c>
      <c r="H2735" s="4">
        <f t="shared" ca="1" si="363"/>
        <v>11.504447791368001</v>
      </c>
      <c r="I2735" s="4">
        <f t="shared" ca="1" si="364"/>
        <v>694.56964530922551</v>
      </c>
      <c r="J2735" s="17">
        <f ca="1">RANDBETWEEN(ranges!J$2*1000,ranges!J$3*1000)/1000</f>
        <v>0.71699999999999997</v>
      </c>
      <c r="K2735" s="17">
        <f ca="1">RANDBETWEEN(ranges!K$2*1000,ranges!K$3*1000)/1000</f>
        <v>0.99399999999999999</v>
      </c>
      <c r="L2735">
        <f t="shared" ca="1" si="365"/>
        <v>255.16469026714304</v>
      </c>
      <c r="M2735">
        <f t="shared" ca="1" si="366"/>
        <v>14.266346630148181</v>
      </c>
      <c r="N2735" s="4">
        <f t="shared" ca="1" si="367"/>
        <v>3.0020639551958475</v>
      </c>
      <c r="O2735" s="4"/>
      <c r="P2735" s="1">
        <f t="shared" si="368"/>
        <v>118.179361</v>
      </c>
      <c r="Q2735" s="1">
        <f t="shared" ca="1" si="369"/>
        <v>132.44570763014818</v>
      </c>
    </row>
    <row r="2736" spans="3:17" x14ac:dyDescent="0.3">
      <c r="C2736" s="24">
        <f ca="1">RANDBETWEEN(ranges!C$2*1000,ranges!C$3*1000)/1000</f>
        <v>827.28499999999997</v>
      </c>
      <c r="D2736" s="25">
        <v>6.7999999999999999E-5</v>
      </c>
      <c r="E2736" s="8">
        <f ca="1">'[2]Q_GEV(random)_StrongPt'!$D2736</f>
        <v>5656.002344127417</v>
      </c>
      <c r="F2736" s="17">
        <f ca="1">RANDBETWEEN(ranges!F$2*1000,ranges!F$3*1000)/1000</f>
        <v>0.10100000000000001</v>
      </c>
      <c r="G2736" s="3">
        <f t="shared" ca="1" si="362"/>
        <v>6.836824485065506</v>
      </c>
      <c r="H2736" s="4">
        <f t="shared" ca="1" si="363"/>
        <v>12.095998344198703</v>
      </c>
      <c r="I2736" s="4">
        <f t="shared" ca="1" si="364"/>
        <v>732.92105021446287</v>
      </c>
      <c r="J2736" s="17">
        <f ca="1">RANDBETWEEN(ranges!J$2*1000,ranges!J$3*1000)/1000</f>
        <v>0.66</v>
      </c>
      <c r="K2736" s="17">
        <f ca="1">RANDBETWEEN(ranges!K$2*1000,ranges!K$3*1000)/1000</f>
        <v>0.82399999999999995</v>
      </c>
      <c r="L2736">
        <f t="shared" ca="1" si="365"/>
        <v>264.06499729663938</v>
      </c>
      <c r="M2736">
        <f t="shared" ca="1" si="366"/>
        <v>14.855076767621421</v>
      </c>
      <c r="N2736" s="4">
        <f t="shared" ca="1" si="367"/>
        <v>2.9989982863290412</v>
      </c>
      <c r="O2736" s="4"/>
      <c r="P2736" s="1">
        <f t="shared" si="368"/>
        <v>118.179361</v>
      </c>
      <c r="Q2736" s="1">
        <f t="shared" ca="1" si="369"/>
        <v>133.03443776762143</v>
      </c>
    </row>
    <row r="2737" spans="3:17" x14ac:dyDescent="0.3">
      <c r="C2737" s="24">
        <f ca="1">RANDBETWEEN(ranges!C$2*1000,ranges!C$3*1000)/1000</f>
        <v>785.22400000000005</v>
      </c>
      <c r="D2737" s="25">
        <v>6.7999999999999999E-5</v>
      </c>
      <c r="E2737" s="8">
        <f ca="1">'[2]Q_GEV(random)_StrongPt'!$D2737</f>
        <v>6073.0614538677319</v>
      </c>
      <c r="F2737" s="17">
        <f ca="1">RANDBETWEEN(ranges!F$2*1000,ranges!F$3*1000)/1000</f>
        <v>9.9000000000000005E-2</v>
      </c>
      <c r="G2737" s="3">
        <f t="shared" ca="1" si="362"/>
        <v>7.7341770677764963</v>
      </c>
      <c r="H2737" s="4">
        <f t="shared" ca="1" si="363"/>
        <v>13.04526118931615</v>
      </c>
      <c r="I2737" s="4">
        <f t="shared" ca="1" si="364"/>
        <v>838.34973862808897</v>
      </c>
      <c r="J2737" s="17">
        <f ca="1">RANDBETWEEN(ranges!J$2*1000,ranges!J$3*1000)/1000</f>
        <v>0.68600000000000005</v>
      </c>
      <c r="K2737" s="17">
        <f ca="1">RANDBETWEEN(ranges!K$2*1000,ranges!K$3*1000)/1000</f>
        <v>0.85299999999999998</v>
      </c>
      <c r="L2737">
        <f t="shared" ca="1" si="365"/>
        <v>295.42178682027003</v>
      </c>
      <c r="M2737">
        <f t="shared" ca="1" si="366"/>
        <v>15.774114845122861</v>
      </c>
      <c r="N2737" s="4">
        <f t="shared" ca="1" si="367"/>
        <v>2.9661452780507727</v>
      </c>
      <c r="O2737" s="4"/>
      <c r="P2737" s="1">
        <f t="shared" si="368"/>
        <v>118.179361</v>
      </c>
      <c r="Q2737" s="1">
        <f t="shared" ca="1" si="369"/>
        <v>133.95347584512285</v>
      </c>
    </row>
    <row r="2738" spans="3:17" x14ac:dyDescent="0.3">
      <c r="C2738" s="24">
        <f ca="1">RANDBETWEEN(ranges!C$2*1000,ranges!C$3*1000)/1000</f>
        <v>847.36400000000003</v>
      </c>
      <c r="D2738" s="25">
        <v>6.7999999999999999E-5</v>
      </c>
      <c r="E2738" s="8">
        <f ca="1">'[2]Q_GEV(random)_StrongPt'!$D2738</f>
        <v>6619.4413356931982</v>
      </c>
      <c r="F2738" s="17">
        <f ca="1">RANDBETWEEN(ranges!F$2*1000,ranges!F$3*1000)/1000</f>
        <v>9.7000000000000003E-2</v>
      </c>
      <c r="G2738" s="3">
        <f t="shared" ca="1" si="362"/>
        <v>7.8118038242044721</v>
      </c>
      <c r="H2738" s="4">
        <f t="shared" ca="1" si="363"/>
        <v>13.043368695148944</v>
      </c>
      <c r="I2738" s="4">
        <f t="shared" ca="1" si="364"/>
        <v>782.06034955091945</v>
      </c>
      <c r="J2738" s="17">
        <f ca="1">RANDBETWEEN(ranges!J$2*1000,ranges!J$3*1000)/1000</f>
        <v>0.71699999999999997</v>
      </c>
      <c r="K2738" s="17">
        <f ca="1">RANDBETWEEN(ranges!K$2*1000,ranges!K$3*1000)/1000</f>
        <v>0.98099999999999998</v>
      </c>
      <c r="L2738">
        <f t="shared" ca="1" si="365"/>
        <v>277.43842609742825</v>
      </c>
      <c r="M2738">
        <f t="shared" ca="1" si="366"/>
        <v>15.986210745430242</v>
      </c>
      <c r="N2738" s="4">
        <f t="shared" ca="1" si="367"/>
        <v>3.1987413590014109</v>
      </c>
      <c r="O2738" s="4"/>
      <c r="P2738" s="1">
        <f t="shared" si="368"/>
        <v>118.179361</v>
      </c>
      <c r="Q2738" s="1">
        <f t="shared" ca="1" si="369"/>
        <v>134.16557174543024</v>
      </c>
    </row>
    <row r="2739" spans="3:17" x14ac:dyDescent="0.3">
      <c r="C2739" s="24">
        <f ca="1">RANDBETWEEN(ranges!C$2*1000,ranges!C$3*1000)/1000</f>
        <v>776.57600000000002</v>
      </c>
      <c r="D2739" s="25">
        <v>6.7999999999999999E-5</v>
      </c>
      <c r="E2739" s="8">
        <f ca="1">'[2]Q_GEV(random)_StrongPt'!$D2739</f>
        <v>8808.5767371890252</v>
      </c>
      <c r="F2739" s="17">
        <f ca="1">RANDBETWEEN(ranges!F$2*1000,ranges!F$3*1000)/1000</f>
        <v>9.6000000000000002E-2</v>
      </c>
      <c r="G2739" s="3">
        <f t="shared" ca="1" si="362"/>
        <v>11.34283925486884</v>
      </c>
      <c r="H2739" s="4">
        <f t="shared" ca="1" si="363"/>
        <v>16.667478474233622</v>
      </c>
      <c r="I2739" s="4">
        <f t="shared" ca="1" si="364"/>
        <v>1094.2249464226516</v>
      </c>
      <c r="J2739" s="17">
        <f ca="1">RANDBETWEEN(ranges!J$2*1000,ranges!J$3*1000)/1000</f>
        <v>0.755</v>
      </c>
      <c r="K2739" s="17">
        <f ca="1">RANDBETWEEN(ranges!K$2*1000,ranges!K$3*1000)/1000</f>
        <v>0.82399999999999995</v>
      </c>
      <c r="L2739">
        <f t="shared" ca="1" si="365"/>
        <v>368.50540732140814</v>
      </c>
      <c r="M2739">
        <f t="shared" ca="1" si="366"/>
        <v>19.45972695333003</v>
      </c>
      <c r="N2739" s="4">
        <f t="shared" ca="1" si="367"/>
        <v>3.035052694670008</v>
      </c>
      <c r="O2739" s="4"/>
      <c r="P2739" s="1">
        <f t="shared" si="368"/>
        <v>118.179361</v>
      </c>
      <c r="Q2739" s="1">
        <f t="shared" ca="1" si="369"/>
        <v>137.63908795333003</v>
      </c>
    </row>
    <row r="2740" spans="3:17" x14ac:dyDescent="0.3">
      <c r="C2740" s="24">
        <f ca="1">RANDBETWEEN(ranges!C$2*1000,ranges!C$3*1000)/1000</f>
        <v>868.13</v>
      </c>
      <c r="D2740" s="25">
        <v>6.7999999999999999E-5</v>
      </c>
      <c r="E2740" s="8">
        <f ca="1">'[2]Q_GEV(random)_StrongPt'!$D2740</f>
        <v>5766.1810098544011</v>
      </c>
      <c r="F2740" s="17">
        <f ca="1">RANDBETWEEN(ranges!F$2*1000,ranges!F$3*1000)/1000</f>
        <v>0.10299999999999999</v>
      </c>
      <c r="G2740" s="3">
        <f t="shared" ca="1" si="362"/>
        <v>6.6420708993519417</v>
      </c>
      <c r="H2740" s="4">
        <f t="shared" ca="1" si="363"/>
        <v>11.942989573916902</v>
      </c>
      <c r="I2740" s="4">
        <f t="shared" ca="1" si="364"/>
        <v>685.10998682423258</v>
      </c>
      <c r="J2740" s="17">
        <f ca="1">RANDBETWEEN(ranges!J$2*1000,ranges!J$3*1000)/1000</f>
        <v>0.70799999999999996</v>
      </c>
      <c r="K2740" s="17">
        <f ca="1">RANDBETWEEN(ranges!K$2*1000,ranges!K$3*1000)/1000</f>
        <v>0.93100000000000005</v>
      </c>
      <c r="L2740">
        <f t="shared" ca="1" si="365"/>
        <v>250.46777682639021</v>
      </c>
      <c r="M2740">
        <f t="shared" ca="1" si="366"/>
        <v>14.785824194548001</v>
      </c>
      <c r="N2740" s="4">
        <f t="shared" ca="1" si="367"/>
        <v>3.0900376311207589</v>
      </c>
      <c r="O2740" s="4"/>
      <c r="P2740" s="1">
        <f t="shared" si="368"/>
        <v>118.179361</v>
      </c>
      <c r="Q2740" s="1">
        <f t="shared" ca="1" si="369"/>
        <v>132.96518519454801</v>
      </c>
    </row>
    <row r="2741" spans="3:17" x14ac:dyDescent="0.3">
      <c r="C2741" s="24">
        <f ca="1">RANDBETWEEN(ranges!C$2*1000,ranges!C$3*1000)/1000</f>
        <v>737.29899999999998</v>
      </c>
      <c r="D2741" s="25">
        <v>6.7999999999999999E-5</v>
      </c>
      <c r="E2741" s="8">
        <f ca="1">'[2]Q_GEV(random)_StrongPt'!$D2741</f>
        <v>5272.0599619817085</v>
      </c>
      <c r="F2741" s="17">
        <f ca="1">RANDBETWEEN(ranges!F$2*1000,ranges!F$3*1000)/1000</f>
        <v>0.10100000000000001</v>
      </c>
      <c r="G2741" s="3">
        <f t="shared" ca="1" si="362"/>
        <v>7.1505046961703576</v>
      </c>
      <c r="H2741" s="4">
        <f t="shared" ca="1" si="363"/>
        <v>12.463209507981473</v>
      </c>
      <c r="I2741" s="4">
        <f t="shared" ca="1" si="364"/>
        <v>847.33837825750652</v>
      </c>
      <c r="J2741" s="17">
        <f ca="1">RANDBETWEEN(ranges!J$2*1000,ranges!J$3*1000)/1000</f>
        <v>0.64100000000000001</v>
      </c>
      <c r="K2741" s="17">
        <f ca="1">RANDBETWEEN(ranges!K$2*1000,ranges!K$3*1000)/1000</f>
        <v>0.80900000000000005</v>
      </c>
      <c r="L2741">
        <f t="shared" ca="1" si="365"/>
        <v>301.06641181704299</v>
      </c>
      <c r="M2741">
        <f t="shared" ca="1" si="366"/>
        <v>15.09436557690799</v>
      </c>
      <c r="N2741" s="4">
        <f t="shared" ca="1" si="367"/>
        <v>2.8599522488331703</v>
      </c>
      <c r="O2741" s="4"/>
      <c r="P2741" s="1">
        <f t="shared" si="368"/>
        <v>118.179361</v>
      </c>
      <c r="Q2741" s="1">
        <f t="shared" ca="1" si="369"/>
        <v>133.27372657690799</v>
      </c>
    </row>
    <row r="2742" spans="3:17" x14ac:dyDescent="0.3">
      <c r="C2742" s="24">
        <f ca="1">RANDBETWEEN(ranges!C$2*1000,ranges!C$3*1000)/1000</f>
        <v>821.34699999999998</v>
      </c>
      <c r="D2742" s="25">
        <v>6.7999999999999999E-5</v>
      </c>
      <c r="E2742" s="8">
        <f ca="1">'[2]Q_GEV(random)_StrongPt'!$D2742</f>
        <v>5163.7982307002958</v>
      </c>
      <c r="F2742" s="17">
        <f ca="1">RANDBETWEEN(ranges!F$2*1000,ranges!F$3*1000)/1000</f>
        <v>0.109</v>
      </c>
      <c r="G2742" s="3">
        <f t="shared" ca="1" si="362"/>
        <v>6.2869873886436496</v>
      </c>
      <c r="H2742" s="4">
        <f t="shared" ca="1" si="363"/>
        <v>11.732814354491399</v>
      </c>
      <c r="I2742" s="4">
        <f t="shared" ca="1" si="364"/>
        <v>698.08950492628628</v>
      </c>
      <c r="J2742" s="17">
        <f ca="1">RANDBETWEEN(ranges!J$2*1000,ranges!J$3*1000)/1000</f>
        <v>0.66700000000000004</v>
      </c>
      <c r="K2742" s="17">
        <f ca="1">RANDBETWEEN(ranges!K$2*1000,ranges!K$3*1000)/1000</f>
        <v>0.94299999999999995</v>
      </c>
      <c r="L2742">
        <f t="shared" ca="1" si="365"/>
        <v>261.00090037696151</v>
      </c>
      <c r="M2742">
        <f t="shared" ca="1" si="366"/>
        <v>14.577316843490301</v>
      </c>
      <c r="N2742" s="4">
        <f t="shared" ca="1" si="367"/>
        <v>3.0918505315205458</v>
      </c>
      <c r="O2742" s="4"/>
      <c r="P2742" s="1">
        <f t="shared" si="368"/>
        <v>118.179361</v>
      </c>
      <c r="Q2742" s="1">
        <f t="shared" ca="1" si="369"/>
        <v>132.75667784349031</v>
      </c>
    </row>
    <row r="2743" spans="3:17" x14ac:dyDescent="0.3">
      <c r="C2743" s="24">
        <f ca="1">RANDBETWEEN(ranges!C$2*1000,ranges!C$3*1000)/1000</f>
        <v>876.85900000000004</v>
      </c>
      <c r="D2743" s="25">
        <v>6.7999999999999999E-5</v>
      </c>
      <c r="E2743" s="8">
        <f ca="1">'[2]Q_GEV(random)_StrongPt'!$D2743</f>
        <v>7911.882514112518</v>
      </c>
      <c r="F2743" s="17">
        <f ca="1">RANDBETWEEN(ranges!F$2*1000,ranges!F$3*1000)/1000</f>
        <v>0.10100000000000001</v>
      </c>
      <c r="G2743" s="3">
        <f t="shared" ca="1" si="362"/>
        <v>9.0229814760554632</v>
      </c>
      <c r="H2743" s="4">
        <f t="shared" ca="1" si="363"/>
        <v>14.55365722543362</v>
      </c>
      <c r="I2743" s="4">
        <f t="shared" ca="1" si="364"/>
        <v>831.98022640509544</v>
      </c>
      <c r="J2743" s="17">
        <f ca="1">RANDBETWEEN(ranges!J$2*1000,ranges!J$3*1000)/1000</f>
        <v>0.67500000000000004</v>
      </c>
      <c r="K2743" s="17">
        <f ca="1">RANDBETWEEN(ranges!K$2*1000,ranges!K$3*1000)/1000</f>
        <v>0.96199999999999997</v>
      </c>
      <c r="L2743">
        <f t="shared" ca="1" si="365"/>
        <v>298.23058311408369</v>
      </c>
      <c r="M2743">
        <f t="shared" ca="1" si="366"/>
        <v>17.782419619760596</v>
      </c>
      <c r="N2743" s="4">
        <f t="shared" ca="1" si="367"/>
        <v>3.5095243416597564</v>
      </c>
      <c r="O2743" s="4"/>
      <c r="P2743" s="1">
        <f t="shared" si="368"/>
        <v>118.179361</v>
      </c>
      <c r="Q2743" s="1">
        <f t="shared" ca="1" si="369"/>
        <v>135.96178061976059</v>
      </c>
    </row>
    <row r="2744" spans="3:17" x14ac:dyDescent="0.3">
      <c r="C2744" s="24">
        <f ca="1">RANDBETWEEN(ranges!C$2*1000,ranges!C$3*1000)/1000</f>
        <v>791.23099999999999</v>
      </c>
      <c r="D2744" s="25">
        <v>6.7999999999999999E-5</v>
      </c>
      <c r="E2744" s="8">
        <f ca="1">'[2]Q_GEV(random)_StrongPt'!$D2744</f>
        <v>5421.4064524136547</v>
      </c>
      <c r="F2744" s="17">
        <f ca="1">RANDBETWEEN(ranges!F$2*1000,ranges!F$3*1000)/1000</f>
        <v>9.1999999999999998E-2</v>
      </c>
      <c r="G2744" s="3">
        <f t="shared" ca="1" si="362"/>
        <v>6.8518630493669415</v>
      </c>
      <c r="H2744" s="4">
        <f t="shared" ca="1" si="363"/>
        <v>11.742665739422185</v>
      </c>
      <c r="I2744" s="4">
        <f t="shared" ca="1" si="364"/>
        <v>767.44138093969889</v>
      </c>
      <c r="J2744" s="17">
        <f ca="1">RANDBETWEEN(ranges!J$2*1000,ranges!J$3*1000)/1000</f>
        <v>0.73899999999999999</v>
      </c>
      <c r="K2744" s="17">
        <f ca="1">RANDBETWEEN(ranges!K$2*1000,ranges!K$3*1000)/1000</f>
        <v>0.97099999999999997</v>
      </c>
      <c r="L2744">
        <f t="shared" ca="1" si="365"/>
        <v>267.47039819784982</v>
      </c>
      <c r="M2744">
        <f t="shared" ca="1" si="366"/>
        <v>14.390899203280837</v>
      </c>
      <c r="N2744" s="4">
        <f t="shared" ca="1" si="367"/>
        <v>2.8785146346289698</v>
      </c>
      <c r="O2744" s="4"/>
      <c r="P2744" s="1">
        <f t="shared" si="368"/>
        <v>118.179361</v>
      </c>
      <c r="Q2744" s="1">
        <f t="shared" ca="1" si="369"/>
        <v>132.57026020328084</v>
      </c>
    </row>
    <row r="2745" spans="3:17" x14ac:dyDescent="0.3">
      <c r="C2745" s="24">
        <f ca="1">RANDBETWEEN(ranges!C$2*1000,ranges!C$3*1000)/1000</f>
        <v>793.14099999999996</v>
      </c>
      <c r="D2745" s="25">
        <v>6.7999999999999999E-5</v>
      </c>
      <c r="E2745" s="8">
        <f ca="1">'[2]Q_GEV(random)_StrongPt'!$D2745</f>
        <v>4724.4845145732133</v>
      </c>
      <c r="F2745" s="17">
        <f ca="1">RANDBETWEEN(ranges!F$2*1000,ranges!F$3*1000)/1000</f>
        <v>0.109</v>
      </c>
      <c r="G2745" s="3">
        <f t="shared" ca="1" si="362"/>
        <v>5.9566767000737748</v>
      </c>
      <c r="H2745" s="4">
        <f t="shared" ca="1" si="363"/>
        <v>11.318177287094992</v>
      </c>
      <c r="I2745" s="4">
        <f t="shared" ca="1" si="364"/>
        <v>697.3674570371096</v>
      </c>
      <c r="J2745" s="17">
        <f ca="1">RANDBETWEEN(ranges!J$2*1000,ranges!J$3*1000)/1000</f>
        <v>0.73399999999999999</v>
      </c>
      <c r="K2745" s="17">
        <f ca="1">RANDBETWEEN(ranges!K$2*1000,ranges!K$3*1000)/1000</f>
        <v>0.88900000000000001</v>
      </c>
      <c r="L2745">
        <f t="shared" ca="1" si="365"/>
        <v>256.79991043066929</v>
      </c>
      <c r="M2745">
        <f t="shared" ca="1" si="366"/>
        <v>13.850140567604621</v>
      </c>
      <c r="N2745" s="4">
        <f t="shared" ca="1" si="367"/>
        <v>2.7521340005539443</v>
      </c>
      <c r="O2745" s="4"/>
      <c r="P2745" s="1">
        <f t="shared" si="368"/>
        <v>118.179361</v>
      </c>
      <c r="Q2745" s="1">
        <f t="shared" ca="1" si="369"/>
        <v>132.02950156760463</v>
      </c>
    </row>
    <row r="2746" spans="3:17" x14ac:dyDescent="0.3">
      <c r="C2746" s="24">
        <f ca="1">RANDBETWEEN(ranges!C$2*1000,ranges!C$3*1000)/1000</f>
        <v>703.44799999999998</v>
      </c>
      <c r="D2746" s="25">
        <v>6.7999999999999999E-5</v>
      </c>
      <c r="E2746" s="8">
        <f ca="1">'[2]Q_GEV(random)_StrongPt'!$D2746</f>
        <v>6096.3352102130548</v>
      </c>
      <c r="F2746" s="17">
        <f ca="1">RANDBETWEEN(ranges!F$2*1000,ranges!F$3*1000)/1000</f>
        <v>9.9000000000000005E-2</v>
      </c>
      <c r="G2746" s="3">
        <f t="shared" ca="1" si="362"/>
        <v>8.6663622758370984</v>
      </c>
      <c r="H2746" s="4">
        <f t="shared" ca="1" si="363"/>
        <v>14.073472371938632</v>
      </c>
      <c r="I2746" s="4">
        <f t="shared" ca="1" si="364"/>
        <v>1009.5673230582023</v>
      </c>
      <c r="J2746" s="17">
        <f ca="1">RANDBETWEEN(ranges!J$2*1000,ranges!J$3*1000)/1000</f>
        <v>0.65900000000000003</v>
      </c>
      <c r="K2746" s="17">
        <f ca="1">RANDBETWEEN(ranges!K$2*1000,ranges!K$3*1000)/1000</f>
        <v>0.83599999999999997</v>
      </c>
      <c r="L2746">
        <f t="shared" ca="1" si="365"/>
        <v>350.18793348947668</v>
      </c>
      <c r="M2746">
        <f t="shared" ca="1" si="366"/>
        <v>16.751052097736768</v>
      </c>
      <c r="N2746" s="4">
        <f t="shared" ca="1" si="367"/>
        <v>2.9104127454327564</v>
      </c>
      <c r="O2746" s="4"/>
      <c r="P2746" s="1">
        <f t="shared" si="368"/>
        <v>118.179361</v>
      </c>
      <c r="Q2746" s="1">
        <f t="shared" ca="1" si="369"/>
        <v>134.93041309773676</v>
      </c>
    </row>
    <row r="2747" spans="3:17" x14ac:dyDescent="0.3">
      <c r="C2747" s="24">
        <f ca="1">RANDBETWEEN(ranges!C$2*1000,ranges!C$3*1000)/1000</f>
        <v>858.37699999999995</v>
      </c>
      <c r="D2747" s="25">
        <v>6.7999999999999999E-5</v>
      </c>
      <c r="E2747" s="8">
        <f ca="1">'[2]Q_GEV(random)_StrongPt'!$D2747</f>
        <v>6043.4166336520166</v>
      </c>
      <c r="F2747" s="17">
        <f ca="1">RANDBETWEEN(ranges!F$2*1000,ranges!F$3*1000)/1000</f>
        <v>0.11</v>
      </c>
      <c r="G2747" s="3">
        <f t="shared" ca="1" si="362"/>
        <v>7.0405155702587754</v>
      </c>
      <c r="H2747" s="4">
        <f t="shared" ca="1" si="363"/>
        <v>12.691087667127832</v>
      </c>
      <c r="I2747" s="4">
        <f t="shared" ca="1" si="364"/>
        <v>720.33463095743195</v>
      </c>
      <c r="J2747" s="17">
        <f ca="1">RANDBETWEEN(ranges!J$2*1000,ranges!J$3*1000)/1000</f>
        <v>0.61699999999999999</v>
      </c>
      <c r="K2747" s="17">
        <f ca="1">RANDBETWEEN(ranges!K$2*1000,ranges!K$3*1000)/1000</f>
        <v>0.83899999999999997</v>
      </c>
      <c r="L2747">
        <f t="shared" ca="1" si="365"/>
        <v>269.11157501527242</v>
      </c>
      <c r="M2747">
        <f t="shared" ca="1" si="366"/>
        <v>15.707944677028145</v>
      </c>
      <c r="N2747" s="4">
        <f t="shared" ca="1" si="367"/>
        <v>3.2791924020655578</v>
      </c>
      <c r="O2747" s="4"/>
      <c r="P2747" s="1">
        <f t="shared" si="368"/>
        <v>118.179361</v>
      </c>
      <c r="Q2747" s="1">
        <f t="shared" ca="1" si="369"/>
        <v>133.88730567702814</v>
      </c>
    </row>
    <row r="2748" spans="3:17" x14ac:dyDescent="0.3">
      <c r="C2748" s="24">
        <f ca="1">RANDBETWEEN(ranges!C$2*1000,ranges!C$3*1000)/1000</f>
        <v>828.60199999999998</v>
      </c>
      <c r="D2748" s="25">
        <v>6.7999999999999999E-5</v>
      </c>
      <c r="E2748" s="8">
        <f ca="1">'[2]Q_GEV(random)_StrongPt'!$D2748</f>
        <v>5360.5088448325205</v>
      </c>
      <c r="F2748" s="17">
        <f ca="1">RANDBETWEEN(ranges!F$2*1000,ranges!F$3*1000)/1000</f>
        <v>0.109</v>
      </c>
      <c r="G2748" s="3">
        <f t="shared" ca="1" si="362"/>
        <v>6.4693409439423517</v>
      </c>
      <c r="H2748" s="4">
        <f t="shared" ca="1" si="363"/>
        <v>11.958604400579937</v>
      </c>
      <c r="I2748" s="4">
        <f t="shared" ca="1" si="364"/>
        <v>705.29386672410351</v>
      </c>
      <c r="J2748" s="17">
        <f ca="1">RANDBETWEEN(ranges!J$2*1000,ranges!J$3*1000)/1000</f>
        <v>0.67200000000000004</v>
      </c>
      <c r="K2748" s="17">
        <f ca="1">RANDBETWEEN(ranges!K$2*1000,ranges!K$3*1000)/1000</f>
        <v>0.94</v>
      </c>
      <c r="L2748">
        <f t="shared" ca="1" si="365"/>
        <v>263.08397063375804</v>
      </c>
      <c r="M2748">
        <f t="shared" ca="1" si="366"/>
        <v>14.823449487984975</v>
      </c>
      <c r="N2748" s="4">
        <f t="shared" ca="1" si="367"/>
        <v>3.1139620515272157</v>
      </c>
      <c r="O2748" s="4"/>
      <c r="P2748" s="1">
        <f t="shared" si="368"/>
        <v>118.179361</v>
      </c>
      <c r="Q2748" s="1">
        <f t="shared" ca="1" si="369"/>
        <v>133.00281048798499</v>
      </c>
    </row>
    <row r="2749" spans="3:17" x14ac:dyDescent="0.3">
      <c r="C2749" s="24">
        <f ca="1">RANDBETWEEN(ranges!C$2*1000,ranges!C$3*1000)/1000</f>
        <v>899.17399999999998</v>
      </c>
      <c r="D2749" s="25">
        <v>6.7999999999999999E-5</v>
      </c>
      <c r="E2749" s="8">
        <f ca="1">'[2]Q_GEV(random)_StrongPt'!$D2749</f>
        <v>5826.9612640383366</v>
      </c>
      <c r="F2749" s="17">
        <f ca="1">RANDBETWEEN(ranges!F$2*1000,ranges!F$3*1000)/1000</f>
        <v>9.1999999999999998E-2</v>
      </c>
      <c r="G2749" s="3">
        <f t="shared" ca="1" si="362"/>
        <v>6.4803489247223975</v>
      </c>
      <c r="H2749" s="4">
        <f t="shared" ca="1" si="363"/>
        <v>11.31426925078395</v>
      </c>
      <c r="I2749" s="4">
        <f t="shared" ca="1" si="364"/>
        <v>650.67568455280855</v>
      </c>
      <c r="J2749" s="17">
        <f ca="1">RANDBETWEEN(ranges!J$2*1000,ranges!J$3*1000)/1000</f>
        <v>0.75800000000000001</v>
      </c>
      <c r="K2749" s="17">
        <f ca="1">RANDBETWEEN(ranges!K$2*1000,ranges!K$3*1000)/1000</f>
        <v>0.92400000000000004</v>
      </c>
      <c r="L2749">
        <f t="shared" ca="1" si="365"/>
        <v>229.51612645539171</v>
      </c>
      <c r="M2749">
        <f t="shared" ca="1" si="366"/>
        <v>14.033495477279224</v>
      </c>
      <c r="N2749" s="4">
        <f t="shared" ca="1" si="367"/>
        <v>2.9556806809731246</v>
      </c>
      <c r="O2749" s="4"/>
      <c r="P2749" s="1">
        <f t="shared" si="368"/>
        <v>118.179361</v>
      </c>
      <c r="Q2749" s="1">
        <f t="shared" ca="1" si="369"/>
        <v>132.21285647727922</v>
      </c>
    </row>
    <row r="2750" spans="3:17" x14ac:dyDescent="0.3">
      <c r="C2750" s="24">
        <f ca="1">RANDBETWEEN(ranges!C$2*1000,ranges!C$3*1000)/1000</f>
        <v>719.26</v>
      </c>
      <c r="D2750" s="25">
        <v>6.7999999999999999E-5</v>
      </c>
      <c r="E2750" s="8">
        <f ca="1">'[2]Q_GEV(random)_StrongPt'!$D2750</f>
        <v>7797.2851632008314</v>
      </c>
      <c r="F2750" s="17">
        <f ca="1">RANDBETWEEN(ranges!F$2*1000,ranges!F$3*1000)/1000</f>
        <v>0.104</v>
      </c>
      <c r="G2750" s="3">
        <f t="shared" ca="1" si="362"/>
        <v>10.840704561912009</v>
      </c>
      <c r="H2750" s="4">
        <f t="shared" ca="1" si="363"/>
        <v>16.609163460149574</v>
      </c>
      <c r="I2750" s="4">
        <f t="shared" ca="1" si="364"/>
        <v>1146.2917195527323</v>
      </c>
      <c r="J2750" s="17">
        <f ca="1">RANDBETWEEN(ranges!J$2*1000,ranges!J$3*1000)/1000</f>
        <v>0.79900000000000004</v>
      </c>
      <c r="K2750" s="17">
        <f ca="1">RANDBETWEEN(ranges!K$2*1000,ranges!K$3*1000)/1000</f>
        <v>0.80300000000000005</v>
      </c>
      <c r="L2750">
        <f t="shared" ca="1" si="365"/>
        <v>391.77411762771203</v>
      </c>
      <c r="M2750">
        <f t="shared" ca="1" si="366"/>
        <v>19.161546725453753</v>
      </c>
      <c r="N2750" s="4">
        <f t="shared" ca="1" si="367"/>
        <v>2.774329636200195</v>
      </c>
      <c r="O2750" s="4"/>
      <c r="P2750" s="1">
        <f t="shared" si="368"/>
        <v>118.179361</v>
      </c>
      <c r="Q2750" s="1">
        <f t="shared" ca="1" si="369"/>
        <v>137.34090772545375</v>
      </c>
    </row>
    <row r="2751" spans="3:17" x14ac:dyDescent="0.3">
      <c r="C2751" s="24">
        <f ca="1">RANDBETWEEN(ranges!C$2*1000,ranges!C$3*1000)/1000</f>
        <v>811.54899999999998</v>
      </c>
      <c r="D2751" s="25">
        <v>6.7999999999999999E-5</v>
      </c>
      <c r="E2751" s="8">
        <f ca="1">'[2]Q_GEV(random)_StrongPt'!$D2751</f>
        <v>5705.7104024274531</v>
      </c>
      <c r="F2751" s="17">
        <f ca="1">RANDBETWEEN(ranges!F$2*1000,ranges!F$3*1000)/1000</f>
        <v>0.104</v>
      </c>
      <c r="G2751" s="3">
        <f t="shared" ca="1" si="362"/>
        <v>7.0306418989210178</v>
      </c>
      <c r="H2751" s="4">
        <f t="shared" ca="1" si="363"/>
        <v>12.444364940861011</v>
      </c>
      <c r="I2751" s="4">
        <f t="shared" ca="1" si="364"/>
        <v>761.1868839801067</v>
      </c>
      <c r="J2751" s="17">
        <f ca="1">RANDBETWEEN(ranges!J$2*1000,ranges!J$3*1000)/1000</f>
        <v>0.67300000000000004</v>
      </c>
      <c r="K2751" s="17">
        <f ca="1">RANDBETWEEN(ranges!K$2*1000,ranges!K$3*1000)/1000</f>
        <v>0.98</v>
      </c>
      <c r="L2751">
        <f t="shared" ca="1" si="365"/>
        <v>278.42955284819936</v>
      </c>
      <c r="M2751">
        <f t="shared" ca="1" si="366"/>
        <v>15.365227312539426</v>
      </c>
      <c r="N2751" s="4">
        <f t="shared" ca="1" si="367"/>
        <v>3.1748504039982777</v>
      </c>
      <c r="O2751" s="4"/>
      <c r="P2751" s="1">
        <f t="shared" si="368"/>
        <v>118.179361</v>
      </c>
      <c r="Q2751" s="1">
        <f t="shared" ca="1" si="369"/>
        <v>133.54458831253942</v>
      </c>
    </row>
    <row r="2752" spans="3:17" x14ac:dyDescent="0.3">
      <c r="C2752" s="24">
        <f ca="1">RANDBETWEEN(ranges!C$2*1000,ranges!C$3*1000)/1000</f>
        <v>788.10799999999995</v>
      </c>
      <c r="D2752" s="25">
        <v>6.7999999999999999E-5</v>
      </c>
      <c r="E2752" s="8">
        <f ca="1">'[2]Q_GEV(random)_StrongPt'!$D2752</f>
        <v>7632.6082295952056</v>
      </c>
      <c r="F2752" s="17">
        <f ca="1">RANDBETWEEN(ranges!F$2*1000,ranges!F$3*1000)/1000</f>
        <v>0.104</v>
      </c>
      <c r="G2752" s="3">
        <f t="shared" ca="1" si="362"/>
        <v>9.6847237048668529</v>
      </c>
      <c r="H2752" s="4">
        <f t="shared" ca="1" si="363"/>
        <v>15.406390804999219</v>
      </c>
      <c r="I2752" s="4">
        <f t="shared" ca="1" si="364"/>
        <v>970.39484057303764</v>
      </c>
      <c r="J2752" s="17">
        <f ca="1">RANDBETWEEN(ranges!J$2*1000,ranges!J$3*1000)/1000</f>
        <v>0.66800000000000004</v>
      </c>
      <c r="K2752" s="17">
        <f ca="1">RANDBETWEEN(ranges!K$2*1000,ranges!K$3*1000)/1000</f>
        <v>0.83</v>
      </c>
      <c r="L2752">
        <f t="shared" ca="1" si="365"/>
        <v>342.32454535054978</v>
      </c>
      <c r="M2752">
        <f t="shared" ca="1" si="366"/>
        <v>18.345632469524912</v>
      </c>
      <c r="N2752" s="4">
        <f t="shared" ca="1" si="367"/>
        <v>3.1948278962235785</v>
      </c>
      <c r="O2752" s="4"/>
      <c r="P2752" s="1">
        <f t="shared" si="368"/>
        <v>118.179361</v>
      </c>
      <c r="Q2752" s="1">
        <f t="shared" ca="1" si="369"/>
        <v>136.5249934695249</v>
      </c>
    </row>
    <row r="2753" spans="3:17" x14ac:dyDescent="0.3">
      <c r="C2753" s="24">
        <f ca="1">RANDBETWEEN(ranges!C$2*1000,ranges!C$3*1000)/1000</f>
        <v>833.32</v>
      </c>
      <c r="D2753" s="25">
        <v>6.7999999999999999E-5</v>
      </c>
      <c r="E2753" s="8">
        <f ca="1">'[2]Q_GEV(random)_StrongPt'!$D2753</f>
        <v>4221.4811805452937</v>
      </c>
      <c r="F2753" s="17">
        <f ca="1">RANDBETWEEN(ranges!F$2*1000,ranges!F$3*1000)/1000</f>
        <v>9.6000000000000002E-2</v>
      </c>
      <c r="G2753" s="3">
        <f t="shared" ca="1" si="362"/>
        <v>5.0658584703898786</v>
      </c>
      <c r="H2753" s="4">
        <f t="shared" ca="1" si="363"/>
        <v>9.7384704948423781</v>
      </c>
      <c r="I2753" s="4">
        <f t="shared" ca="1" si="364"/>
        <v>595.79879565102158</v>
      </c>
      <c r="J2753" s="17">
        <f ca="1">RANDBETWEEN(ranges!J$2*1000,ranges!J$3*1000)/1000</f>
        <v>0.70399999999999996</v>
      </c>
      <c r="K2753" s="17">
        <f ca="1">RANDBETWEEN(ranges!K$2*1000,ranges!K$3*1000)/1000</f>
        <v>0.93100000000000005</v>
      </c>
      <c r="L2753">
        <f t="shared" ca="1" si="365"/>
        <v>217.16862697064158</v>
      </c>
      <c r="M2753">
        <f t="shared" ca="1" si="366"/>
        <v>12.306025295447904</v>
      </c>
      <c r="N2753" s="4">
        <f t="shared" ca="1" si="367"/>
        <v>2.7908204354407893</v>
      </c>
      <c r="O2753" s="4"/>
      <c r="P2753" s="1">
        <f t="shared" si="368"/>
        <v>118.179361</v>
      </c>
      <c r="Q2753" s="1">
        <f t="shared" ca="1" si="369"/>
        <v>130.48538629544791</v>
      </c>
    </row>
    <row r="2754" spans="3:17" x14ac:dyDescent="0.3">
      <c r="C2754" s="24">
        <f ca="1">RANDBETWEEN(ranges!C$2*1000,ranges!C$3*1000)/1000</f>
        <v>755.73800000000006</v>
      </c>
      <c r="D2754" s="25">
        <v>6.7999999999999999E-5</v>
      </c>
      <c r="E2754" s="8">
        <f ca="1">'[2]Q_GEV(random)_StrongPt'!$D2754</f>
        <v>6994.8301176678215</v>
      </c>
      <c r="F2754" s="17">
        <f ca="1">RANDBETWEEN(ranges!F$2*1000,ranges!F$3*1000)/1000</f>
        <v>0.104</v>
      </c>
      <c r="G2754" s="3">
        <f t="shared" ca="1" si="362"/>
        <v>9.2556284289897039</v>
      </c>
      <c r="H2754" s="4">
        <f t="shared" ca="1" si="363"/>
        <v>14.947894622548736</v>
      </c>
      <c r="I2754" s="4">
        <f t="shared" ca="1" si="364"/>
        <v>981.84305439306809</v>
      </c>
      <c r="J2754" s="17">
        <f ca="1">RANDBETWEEN(ranges!J$2*1000,ranges!J$3*1000)/1000</f>
        <v>0.68700000000000006</v>
      </c>
      <c r="K2754" s="17">
        <f ca="1">RANDBETWEEN(ranges!K$2*1000,ranges!K$3*1000)/1000</f>
        <v>0.97499999999999998</v>
      </c>
      <c r="L2754">
        <f t="shared" ca="1" si="365"/>
        <v>348.78901210159455</v>
      </c>
      <c r="M2754">
        <f t="shared" ca="1" si="366"/>
        <v>17.924331509079174</v>
      </c>
      <c r="N2754" s="4">
        <f t="shared" ca="1" si="367"/>
        <v>3.2352574853591718</v>
      </c>
      <c r="O2754" s="4"/>
      <c r="P2754" s="1">
        <f t="shared" si="368"/>
        <v>118.179361</v>
      </c>
      <c r="Q2754" s="1">
        <f t="shared" ca="1" si="369"/>
        <v>136.10369250907917</v>
      </c>
    </row>
    <row r="2755" spans="3:17" x14ac:dyDescent="0.3">
      <c r="C2755" s="24">
        <f ca="1">RANDBETWEEN(ranges!C$2*1000,ranges!C$3*1000)/1000</f>
        <v>800.82799999999997</v>
      </c>
      <c r="D2755" s="25">
        <v>6.7999999999999999E-5</v>
      </c>
      <c r="E2755" s="8">
        <f ca="1">'[2]Q_GEV(random)_StrongPt'!$D2755</f>
        <v>6050.6998884786508</v>
      </c>
      <c r="F2755" s="17">
        <f ca="1">RANDBETWEEN(ranges!F$2*1000,ranges!F$3*1000)/1000</f>
        <v>0.105</v>
      </c>
      <c r="G2755" s="3">
        <f t="shared" ca="1" si="362"/>
        <v>7.5555548613168506</v>
      </c>
      <c r="H2755" s="4">
        <f t="shared" ca="1" si="363"/>
        <v>13.098019987373727</v>
      </c>
      <c r="I2755" s="4">
        <f t="shared" ca="1" si="364"/>
        <v>809.30902640903332</v>
      </c>
      <c r="J2755" s="17">
        <f ca="1">RANDBETWEEN(ranges!J$2*1000,ranges!J$3*1000)/1000</f>
        <v>0.67900000000000005</v>
      </c>
      <c r="K2755" s="17">
        <f ca="1">RANDBETWEEN(ranges!K$2*1000,ranges!K$3*1000)/1000</f>
        <v>0.90500000000000003</v>
      </c>
      <c r="L2755">
        <f t="shared" ca="1" si="365"/>
        <v>292.85296297711267</v>
      </c>
      <c r="M2755">
        <f t="shared" ca="1" si="366"/>
        <v>15.947689979182393</v>
      </c>
      <c r="N2755" s="4">
        <f t="shared" ca="1" si="367"/>
        <v>3.0974673824007235</v>
      </c>
      <c r="O2755" s="4"/>
      <c r="P2755" s="1">
        <f t="shared" si="368"/>
        <v>118.179361</v>
      </c>
      <c r="Q2755" s="1">
        <f t="shared" ca="1" si="369"/>
        <v>134.1270509791824</v>
      </c>
    </row>
    <row r="2756" spans="3:17" x14ac:dyDescent="0.3">
      <c r="C2756" s="24">
        <f ca="1">RANDBETWEEN(ranges!C$2*1000,ranges!C$3*1000)/1000</f>
        <v>734.64099999999996</v>
      </c>
      <c r="D2756" s="25">
        <v>6.7999999999999999E-5</v>
      </c>
      <c r="E2756" s="8">
        <f ca="1">'[2]Q_GEV(random)_StrongPt'!$D2756</f>
        <v>5176.677912627958</v>
      </c>
      <c r="F2756" s="17">
        <f ca="1">RANDBETWEEN(ranges!F$2*1000,ranges!F$3*1000)/1000</f>
        <v>0.105</v>
      </c>
      <c r="G2756" s="3">
        <f t="shared" ca="1" si="362"/>
        <v>7.0465409807347514</v>
      </c>
      <c r="H2756" s="4">
        <f t="shared" ca="1" si="363"/>
        <v>12.502937529645042</v>
      </c>
      <c r="I2756" s="4">
        <f t="shared" ca="1" si="364"/>
        <v>842.14113923720936</v>
      </c>
      <c r="J2756" s="17">
        <f ca="1">RANDBETWEEN(ranges!J$2*1000,ranges!J$3*1000)/1000</f>
        <v>0.78600000000000003</v>
      </c>
      <c r="K2756" s="17">
        <f ca="1">RANDBETWEEN(ranges!K$2*1000,ranges!K$3*1000)/1000</f>
        <v>0.91800000000000004</v>
      </c>
      <c r="L2756">
        <f t="shared" ca="1" si="365"/>
        <v>299.33866153626496</v>
      </c>
      <c r="M2756">
        <f t="shared" ca="1" si="366"/>
        <v>14.953638848177098</v>
      </c>
      <c r="N2756" s="4">
        <f t="shared" ca="1" si="367"/>
        <v>2.6638057810131044</v>
      </c>
      <c r="O2756" s="4"/>
      <c r="P2756" s="1">
        <f t="shared" si="368"/>
        <v>118.179361</v>
      </c>
      <c r="Q2756" s="1">
        <f t="shared" ca="1" si="369"/>
        <v>133.13299984817709</v>
      </c>
    </row>
    <row r="2757" spans="3:17" x14ac:dyDescent="0.3">
      <c r="C2757" s="24">
        <f ca="1">RANDBETWEEN(ranges!C$2*1000,ranges!C$3*1000)/1000</f>
        <v>836.24199999999996</v>
      </c>
      <c r="D2757" s="25">
        <v>6.7999999999999999E-5</v>
      </c>
      <c r="E2757" s="8">
        <f ca="1">'[2]Q_GEV(random)_StrongPt'!$D2757</f>
        <v>5080.9252474072264</v>
      </c>
      <c r="F2757" s="17">
        <f ca="1">RANDBETWEEN(ranges!F$2*1000,ranges!F$3*1000)/1000</f>
        <v>0.10199999999999999</v>
      </c>
      <c r="G2757" s="3">
        <f t="shared" ca="1" si="362"/>
        <v>6.0759029651790115</v>
      </c>
      <c r="H2757" s="4">
        <f t="shared" ca="1" si="363"/>
        <v>11.217745523122501</v>
      </c>
      <c r="I2757" s="4">
        <f t="shared" ca="1" si="364"/>
        <v>670.22090230997196</v>
      </c>
      <c r="J2757" s="17">
        <f ca="1">RANDBETWEEN(ranges!J$2*1000,ranges!J$3*1000)/1000</f>
        <v>0.69499999999999995</v>
      </c>
      <c r="K2757" s="17">
        <f ca="1">RANDBETWEEN(ranges!K$2*1000,ranges!K$3*1000)/1000</f>
        <v>0.82499999999999996</v>
      </c>
      <c r="L2757">
        <f t="shared" ca="1" si="365"/>
        <v>243.24509463735592</v>
      </c>
      <c r="M2757">
        <f t="shared" ca="1" si="366"/>
        <v>13.831999981221761</v>
      </c>
      <c r="N2757" s="4">
        <f t="shared" ca="1" si="367"/>
        <v>2.8415809327165875</v>
      </c>
      <c r="O2757" s="4"/>
      <c r="P2757" s="1">
        <f t="shared" si="368"/>
        <v>118.179361</v>
      </c>
      <c r="Q2757" s="1">
        <f t="shared" ca="1" si="369"/>
        <v>132.01136098122177</v>
      </c>
    </row>
    <row r="2758" spans="3:17" x14ac:dyDescent="0.3">
      <c r="C2758" s="24">
        <f ca="1">RANDBETWEEN(ranges!C$2*1000,ranges!C$3*1000)/1000</f>
        <v>867.07799999999997</v>
      </c>
      <c r="D2758" s="25">
        <v>6.7999999999999999E-5</v>
      </c>
      <c r="E2758" s="8">
        <f ca="1">'[2]Q_GEV(random)_StrongPt'!$D2758</f>
        <v>7659.1775332735733</v>
      </c>
      <c r="F2758" s="17">
        <f ca="1">RANDBETWEEN(ranges!F$2*1000,ranges!F$3*1000)/1000</f>
        <v>0.104</v>
      </c>
      <c r="G2758" s="3">
        <f t="shared" ca="1" si="362"/>
        <v>8.8333201087717299</v>
      </c>
      <c r="H2758" s="4">
        <f t="shared" ca="1" si="363"/>
        <v>14.489677943164253</v>
      </c>
      <c r="I2758" s="4">
        <f t="shared" ca="1" si="364"/>
        <v>829.5333869024646</v>
      </c>
      <c r="J2758" s="17">
        <f ca="1">RANDBETWEEN(ranges!J$2*1000,ranges!J$3*1000)/1000</f>
        <v>0.73399999999999999</v>
      </c>
      <c r="K2758" s="17">
        <f ca="1">RANDBETWEEN(ranges!K$2*1000,ranges!K$3*1000)/1000</f>
        <v>0.98099999999999998</v>
      </c>
      <c r="L2758">
        <f t="shared" ca="1" si="365"/>
        <v>297.8423189123917</v>
      </c>
      <c r="M2758">
        <f t="shared" ca="1" si="366"/>
        <v>17.561171509458475</v>
      </c>
      <c r="N2758" s="4">
        <f t="shared" ca="1" si="367"/>
        <v>3.3385799633632849</v>
      </c>
      <c r="O2758" s="4"/>
      <c r="P2758" s="1">
        <f t="shared" si="368"/>
        <v>118.179361</v>
      </c>
      <c r="Q2758" s="1">
        <f t="shared" ca="1" si="369"/>
        <v>135.74053250945849</v>
      </c>
    </row>
    <row r="2759" spans="3:17" x14ac:dyDescent="0.3">
      <c r="C2759" s="24">
        <f ca="1">RANDBETWEEN(ranges!C$2*1000,ranges!C$3*1000)/1000</f>
        <v>888.17700000000002</v>
      </c>
      <c r="D2759" s="25">
        <v>6.7999999999999999E-5</v>
      </c>
      <c r="E2759" s="8">
        <f ca="1">'[2]Q_GEV(random)_StrongPt'!$D2759</f>
        <v>4659.2985516676172</v>
      </c>
      <c r="F2759" s="17">
        <f ca="1">RANDBETWEEN(ranges!F$2*1000,ranges!F$3*1000)/1000</f>
        <v>9.2999999999999999E-2</v>
      </c>
      <c r="G2759" s="3">
        <f t="shared" ca="1" si="362"/>
        <v>5.2459121905516772</v>
      </c>
      <c r="H2759" s="4">
        <f t="shared" ca="1" si="363"/>
        <v>9.8629455215357549</v>
      </c>
      <c r="I2759" s="4">
        <f t="shared" ca="1" si="364"/>
        <v>572.16841474838964</v>
      </c>
      <c r="J2759" s="17">
        <f ca="1">RANDBETWEEN(ranges!J$2*1000,ranges!J$3*1000)/1000</f>
        <v>0.77500000000000002</v>
      </c>
      <c r="K2759" s="17">
        <f ca="1">RANDBETWEEN(ranges!K$2*1000,ranges!K$3*1000)/1000</f>
        <v>0.875</v>
      </c>
      <c r="L2759">
        <f t="shared" ca="1" si="365"/>
        <v>204.19278014314961</v>
      </c>
      <c r="M2759">
        <f t="shared" ca="1" si="366"/>
        <v>12.332434500465748</v>
      </c>
      <c r="N2759" s="4">
        <f t="shared" ca="1" si="367"/>
        <v>2.684227151010862</v>
      </c>
      <c r="O2759" s="4"/>
      <c r="P2759" s="1">
        <f t="shared" si="368"/>
        <v>118.179361</v>
      </c>
      <c r="Q2759" s="1">
        <f t="shared" ca="1" si="369"/>
        <v>130.51179550046575</v>
      </c>
    </row>
    <row r="2760" spans="3:17" x14ac:dyDescent="0.3">
      <c r="C2760" s="24">
        <f ca="1">RANDBETWEEN(ranges!C$2*1000,ranges!C$3*1000)/1000</f>
        <v>862.35799999999995</v>
      </c>
      <c r="D2760" s="25">
        <v>6.7999999999999999E-5</v>
      </c>
      <c r="E2760" s="8">
        <f ca="1">'[2]Q_GEV(random)_StrongPt'!$D2760</f>
        <v>5778.6187041052199</v>
      </c>
      <c r="F2760" s="17">
        <f ca="1">RANDBETWEEN(ranges!F$2*1000,ranges!F$3*1000)/1000</f>
        <v>0.107</v>
      </c>
      <c r="G2760" s="3">
        <f t="shared" ca="1" si="362"/>
        <v>6.700951001910135</v>
      </c>
      <c r="H2760" s="4">
        <f t="shared" ca="1" si="363"/>
        <v>12.167009888278013</v>
      </c>
      <c r="I2760" s="4">
        <f t="shared" ca="1" si="364"/>
        <v>693.76559113485803</v>
      </c>
      <c r="J2760" s="17">
        <f ca="1">RANDBETWEEN(ranges!J$2*1000,ranges!J$3*1000)/1000</f>
        <v>0.79200000000000004</v>
      </c>
      <c r="K2760" s="17">
        <f ca="1">RANDBETWEEN(ranges!K$2*1000,ranges!K$3*1000)/1000</f>
        <v>0.878</v>
      </c>
      <c r="L2760">
        <f t="shared" ca="1" si="365"/>
        <v>251.91522100916561</v>
      </c>
      <c r="M2760">
        <f t="shared" ca="1" si="366"/>
        <v>14.772395218813497</v>
      </c>
      <c r="N2760" s="4">
        <f t="shared" ca="1" si="367"/>
        <v>2.8319405766690036</v>
      </c>
      <c r="O2760" s="4"/>
      <c r="P2760" s="1">
        <f t="shared" si="368"/>
        <v>118.179361</v>
      </c>
      <c r="Q2760" s="1">
        <f t="shared" ca="1" si="369"/>
        <v>132.9517562188135</v>
      </c>
    </row>
    <row r="2761" spans="3:17" x14ac:dyDescent="0.3">
      <c r="C2761" s="24">
        <f ca="1">RANDBETWEEN(ranges!C$2*1000,ranges!C$3*1000)/1000</f>
        <v>741.20399999999995</v>
      </c>
      <c r="D2761" s="25">
        <v>6.7999999999999999E-5</v>
      </c>
      <c r="E2761" s="8">
        <f ca="1">'[2]Q_GEV(random)_StrongPt'!$D2761</f>
        <v>4713.1611438667787</v>
      </c>
      <c r="F2761" s="17">
        <f ca="1">RANDBETWEEN(ranges!F$2*1000,ranges!F$3*1000)/1000</f>
        <v>9.2999999999999999E-2</v>
      </c>
      <c r="G2761" s="3">
        <f t="shared" ca="1" si="362"/>
        <v>6.3587907564810484</v>
      </c>
      <c r="H2761" s="4">
        <f t="shared" ca="1" si="363"/>
        <v>11.212668415130228</v>
      </c>
      <c r="I2761" s="4">
        <f t="shared" ca="1" si="364"/>
        <v>779.44951845744458</v>
      </c>
      <c r="J2761" s="17">
        <f ca="1">RANDBETWEEN(ranges!J$2*1000,ranges!J$3*1000)/1000</f>
        <v>0.77500000000000002</v>
      </c>
      <c r="K2761" s="17">
        <f ca="1">RANDBETWEEN(ranges!K$2*1000,ranges!K$3*1000)/1000</f>
        <v>0.83899999999999997</v>
      </c>
      <c r="L2761">
        <f t="shared" ca="1" si="365"/>
        <v>267.91755367674364</v>
      </c>
      <c r="M2761">
        <f t="shared" ca="1" si="366"/>
        <v>13.50354624696836</v>
      </c>
      <c r="N2761" s="4">
        <f t="shared" ca="1" si="367"/>
        <v>2.4900845998240571</v>
      </c>
      <c r="O2761" s="4"/>
      <c r="P2761" s="1">
        <f t="shared" si="368"/>
        <v>118.179361</v>
      </c>
      <c r="Q2761" s="1">
        <f t="shared" ca="1" si="369"/>
        <v>131.68290724696837</v>
      </c>
    </row>
    <row r="2762" spans="3:17" x14ac:dyDescent="0.3">
      <c r="C2762" s="24">
        <f ca="1">RANDBETWEEN(ranges!C$2*1000,ranges!C$3*1000)/1000</f>
        <v>794.63800000000003</v>
      </c>
      <c r="D2762" s="25">
        <v>6.7999999999999999E-5</v>
      </c>
      <c r="E2762" s="8">
        <f ca="1">'[2]Q_GEV(random)_StrongPt'!$D2762</f>
        <v>6356.1476670619822</v>
      </c>
      <c r="F2762" s="17">
        <f ca="1">RANDBETWEEN(ranges!F$2*1000,ranges!F$3*1000)/1000</f>
        <v>0.11</v>
      </c>
      <c r="G2762" s="3">
        <f t="shared" ca="1" si="362"/>
        <v>7.9987965174859266</v>
      </c>
      <c r="H2762" s="4">
        <f t="shared" ca="1" si="363"/>
        <v>13.818014195545741</v>
      </c>
      <c r="I2762" s="4">
        <f t="shared" ca="1" si="364"/>
        <v>847.20757028999719</v>
      </c>
      <c r="J2762" s="17">
        <f ca="1">RANDBETWEEN(ranges!J$2*1000,ranges!J$3*1000)/1000</f>
        <v>0.69499999999999995</v>
      </c>
      <c r="K2762" s="17">
        <f ca="1">RANDBETWEEN(ranges!K$2*1000,ranges!K$3*1000)/1000</f>
        <v>0.91800000000000004</v>
      </c>
      <c r="L2762">
        <f t="shared" ca="1" si="365"/>
        <v>308.93842831521511</v>
      </c>
      <c r="M2762">
        <f t="shared" ca="1" si="366"/>
        <v>16.693606606369123</v>
      </c>
      <c r="N2762" s="4">
        <f t="shared" ca="1" si="367"/>
        <v>3.1256439248080232</v>
      </c>
      <c r="O2762" s="4"/>
      <c r="P2762" s="1">
        <f t="shared" si="368"/>
        <v>118.179361</v>
      </c>
      <c r="Q2762" s="1">
        <f t="shared" ca="1" si="369"/>
        <v>134.87296760636912</v>
      </c>
    </row>
    <row r="2763" spans="3:17" x14ac:dyDescent="0.3">
      <c r="C2763" s="24">
        <f ca="1">RANDBETWEEN(ranges!C$2*1000,ranges!C$3*1000)/1000</f>
        <v>710.18600000000004</v>
      </c>
      <c r="D2763" s="25">
        <v>6.7999999999999999E-5</v>
      </c>
      <c r="E2763" s="8">
        <f ca="1">'[2]Q_GEV(random)_StrongPt'!$D2763</f>
        <v>5114.7513681587452</v>
      </c>
      <c r="F2763" s="17">
        <f ca="1">RANDBETWEEN(ranges!F$2*1000,ranges!F$3*1000)/1000</f>
        <v>9.1999999999999998E-2</v>
      </c>
      <c r="G2763" s="3">
        <f t="shared" ca="1" si="362"/>
        <v>7.2019884483202219</v>
      </c>
      <c r="H2763" s="4">
        <f t="shared" ca="1" si="363"/>
        <v>12.139362015141298</v>
      </c>
      <c r="I2763" s="4">
        <f t="shared" ca="1" si="364"/>
        <v>883.90494761774653</v>
      </c>
      <c r="J2763" s="17">
        <f ca="1">RANDBETWEEN(ranges!J$2*1000,ranges!J$3*1000)/1000</f>
        <v>0.625</v>
      </c>
      <c r="K2763" s="17">
        <f ca="1">RANDBETWEEN(ranges!K$2*1000,ranges!K$3*1000)/1000</f>
        <v>0.83699999999999997</v>
      </c>
      <c r="L2763">
        <f t="shared" ca="1" si="365"/>
        <v>305.62097813168117</v>
      </c>
      <c r="M2763">
        <f t="shared" ca="1" si="366"/>
        <v>14.759246318328978</v>
      </c>
      <c r="N2763" s="4">
        <f t="shared" ca="1" si="367"/>
        <v>2.8477003295518259</v>
      </c>
      <c r="O2763" s="4"/>
      <c r="P2763" s="1">
        <f t="shared" si="368"/>
        <v>118.179361</v>
      </c>
      <c r="Q2763" s="1">
        <f t="shared" ca="1" si="369"/>
        <v>132.93860731832899</v>
      </c>
    </row>
    <row r="2764" spans="3:17" x14ac:dyDescent="0.3">
      <c r="C2764" s="24">
        <f ca="1">RANDBETWEEN(ranges!C$2*1000,ranges!C$3*1000)/1000</f>
        <v>712.00400000000002</v>
      </c>
      <c r="D2764" s="25">
        <v>6.7999999999999999E-5</v>
      </c>
      <c r="E2764" s="8">
        <f ca="1">'[2]Q_GEV(random)_StrongPt'!$D2764</f>
        <v>4456.5750959412753</v>
      </c>
      <c r="F2764" s="17">
        <f ca="1">RANDBETWEEN(ranges!F$2*1000,ranges!F$3*1000)/1000</f>
        <v>0.107</v>
      </c>
      <c r="G2764" s="3">
        <f t="shared" ca="1" si="362"/>
        <v>6.2591995212685259</v>
      </c>
      <c r="H2764" s="4">
        <f t="shared" ca="1" si="363"/>
        <v>11.626226061118395</v>
      </c>
      <c r="I2764" s="4">
        <f t="shared" ca="1" si="364"/>
        <v>802.92100866643352</v>
      </c>
      <c r="J2764" s="17">
        <f ca="1">RANDBETWEEN(ranges!J$2*1000,ranges!J$3*1000)/1000</f>
        <v>0.747</v>
      </c>
      <c r="K2764" s="17">
        <f ca="1">RANDBETWEEN(ranges!K$2*1000,ranges!K$3*1000)/1000</f>
        <v>0.90700000000000003</v>
      </c>
      <c r="L2764">
        <f t="shared" ca="1" si="365"/>
        <v>289.58635145878156</v>
      </c>
      <c r="M2764">
        <f t="shared" ca="1" si="366"/>
        <v>14.020691559715965</v>
      </c>
      <c r="N2764" s="4">
        <f t="shared" ca="1" si="367"/>
        <v>2.6026798897799681</v>
      </c>
      <c r="O2764" s="4"/>
      <c r="P2764" s="1">
        <f t="shared" si="368"/>
        <v>118.179361</v>
      </c>
      <c r="Q2764" s="1">
        <f t="shared" ca="1" si="369"/>
        <v>132.20005255971597</v>
      </c>
    </row>
    <row r="2765" spans="3:17" x14ac:dyDescent="0.3">
      <c r="C2765" s="24">
        <f ca="1">RANDBETWEEN(ranges!C$2*1000,ranges!C$3*1000)/1000</f>
        <v>748.01</v>
      </c>
      <c r="D2765" s="25">
        <v>6.7999999999999999E-5</v>
      </c>
      <c r="E2765" s="8">
        <f ca="1">'[2]Q_GEV(random)_StrongPt'!$D2765</f>
        <v>5048.0557597586894</v>
      </c>
      <c r="F2765" s="17">
        <f ca="1">RANDBETWEEN(ranges!F$2*1000,ranges!F$3*1000)/1000</f>
        <v>9.9000000000000005E-2</v>
      </c>
      <c r="G2765" s="3">
        <f t="shared" ca="1" si="362"/>
        <v>6.7486474241770695</v>
      </c>
      <c r="H2765" s="4">
        <f t="shared" ca="1" si="363"/>
        <v>11.912087222641107</v>
      </c>
      <c r="I2765" s="4">
        <f t="shared" ca="1" si="364"/>
        <v>803.61212419668527</v>
      </c>
      <c r="J2765" s="17">
        <f ca="1">RANDBETWEEN(ranges!J$2*1000,ranges!J$3*1000)/1000</f>
        <v>0.63400000000000001</v>
      </c>
      <c r="K2765" s="17">
        <f ca="1">RANDBETWEEN(ranges!K$2*1000,ranges!K$3*1000)/1000</f>
        <v>0.97099999999999997</v>
      </c>
      <c r="L2765">
        <f t="shared" ca="1" si="365"/>
        <v>289.67570567052059</v>
      </c>
      <c r="M2765">
        <f t="shared" ca="1" si="366"/>
        <v>14.734262072705214</v>
      </c>
      <c r="N2765" s="4">
        <f t="shared" ca="1" si="367"/>
        <v>3.0675813587653331</v>
      </c>
      <c r="O2765" s="4"/>
      <c r="P2765" s="1">
        <f t="shared" si="368"/>
        <v>118.179361</v>
      </c>
      <c r="Q2765" s="1">
        <f t="shared" ca="1" si="369"/>
        <v>132.91362307270521</v>
      </c>
    </row>
    <row r="2766" spans="3:17" x14ac:dyDescent="0.3">
      <c r="C2766" s="24">
        <f ca="1">RANDBETWEEN(ranges!C$2*1000,ranges!C$3*1000)/1000</f>
        <v>893.93100000000004</v>
      </c>
      <c r="D2766" s="25">
        <v>6.7999999999999999E-5</v>
      </c>
      <c r="E2766" s="8">
        <f ca="1">'[2]Q_GEV(random)_StrongPt'!$D2766</f>
        <v>3954.6336160610676</v>
      </c>
      <c r="F2766" s="17">
        <f ca="1">RANDBETWEEN(ranges!F$2*1000,ranges!F$3*1000)/1000</f>
        <v>0.109</v>
      </c>
      <c r="G2766" s="3">
        <f t="shared" ca="1" si="362"/>
        <v>4.4238689742956305</v>
      </c>
      <c r="H2766" s="4">
        <f t="shared" ca="1" si="363"/>
        <v>9.2820088165659183</v>
      </c>
      <c r="I2766" s="4">
        <f t="shared" ca="1" si="364"/>
        <v>507.42698996748715</v>
      </c>
      <c r="J2766" s="17">
        <f ca="1">RANDBETWEEN(ranges!J$2*1000,ranges!J$3*1000)/1000</f>
        <v>0.753</v>
      </c>
      <c r="K2766" s="17">
        <f ca="1">RANDBETWEEN(ranges!K$2*1000,ranges!K$3*1000)/1000</f>
        <v>0.98399999999999999</v>
      </c>
      <c r="L2766">
        <f t="shared" ca="1" si="365"/>
        <v>195.13138513893466</v>
      </c>
      <c r="M2766">
        <f t="shared" ca="1" si="366"/>
        <v>11.861511608907044</v>
      </c>
      <c r="N2766" s="4">
        <f t="shared" ca="1" si="367"/>
        <v>2.8038073829794845</v>
      </c>
      <c r="O2766" s="4"/>
      <c r="P2766" s="1">
        <f t="shared" si="368"/>
        <v>118.179361</v>
      </c>
      <c r="Q2766" s="1">
        <f t="shared" ca="1" si="369"/>
        <v>130.04087260890705</v>
      </c>
    </row>
    <row r="2767" spans="3:17" x14ac:dyDescent="0.3">
      <c r="C2767" s="24">
        <f ca="1">RANDBETWEEN(ranges!C$2*1000,ranges!C$3*1000)/1000</f>
        <v>772.03300000000002</v>
      </c>
      <c r="D2767" s="25">
        <v>6.7999999999999999E-5</v>
      </c>
      <c r="E2767" s="8">
        <f ca="1">'[2]Q_GEV(random)_StrongPt'!$D2767</f>
        <v>6141.6429437542765</v>
      </c>
      <c r="F2767" s="17">
        <f ca="1">RANDBETWEEN(ranges!F$2*1000,ranges!F$3*1000)/1000</f>
        <v>0.104</v>
      </c>
      <c r="G2767" s="3">
        <f t="shared" ca="1" si="362"/>
        <v>7.9551559891277659</v>
      </c>
      <c r="H2767" s="4">
        <f t="shared" ca="1" si="363"/>
        <v>13.512692273427872</v>
      </c>
      <c r="I2767" s="4">
        <f t="shared" ca="1" si="364"/>
        <v>868.83903971164602</v>
      </c>
      <c r="J2767" s="17">
        <f ca="1">RANDBETWEEN(ranges!J$2*1000,ranges!J$3*1000)/1000</f>
        <v>0.61199999999999999</v>
      </c>
      <c r="K2767" s="17">
        <f ca="1">RANDBETWEEN(ranges!K$2*1000,ranges!K$3*1000)/1000</f>
        <v>0.94</v>
      </c>
      <c r="L2767">
        <f t="shared" ca="1" si="365"/>
        <v>315.49417389315187</v>
      </c>
      <c r="M2767">
        <f t="shared" ca="1" si="366"/>
        <v>16.562890121621116</v>
      </c>
      <c r="N2767" s="4">
        <f t="shared" ca="1" si="367"/>
        <v>3.3154324436883091</v>
      </c>
      <c r="O2767" s="4"/>
      <c r="P2767" s="1">
        <f t="shared" si="368"/>
        <v>118.179361</v>
      </c>
      <c r="Q2767" s="1">
        <f t="shared" ca="1" si="369"/>
        <v>134.74225112162111</v>
      </c>
    </row>
    <row r="2768" spans="3:17" x14ac:dyDescent="0.3">
      <c r="C2768" s="24">
        <f ca="1">RANDBETWEEN(ranges!C$2*1000,ranges!C$3*1000)/1000</f>
        <v>706.61699999999996</v>
      </c>
      <c r="D2768" s="25">
        <v>6.7999999999999999E-5</v>
      </c>
      <c r="E2768" s="8">
        <f ca="1">'[2]Q_GEV(random)_StrongPt'!$D2768</f>
        <v>5962.8740519172461</v>
      </c>
      <c r="F2768" s="17">
        <f ca="1">RANDBETWEEN(ranges!F$2*1000,ranges!F$3*1000)/1000</f>
        <v>9.2999999999999999E-2</v>
      </c>
      <c r="G2768" s="3">
        <f t="shared" ca="1" si="362"/>
        <v>8.4386224106089252</v>
      </c>
      <c r="H2768" s="4">
        <f t="shared" ca="1" si="363"/>
        <v>13.540675367511753</v>
      </c>
      <c r="I2768" s="4">
        <f t="shared" ca="1" si="364"/>
        <v>987.35427928063734</v>
      </c>
      <c r="J2768" s="17">
        <f ca="1">RANDBETWEEN(ranges!J$2*1000,ranges!J$3*1000)/1000</f>
        <v>0.77400000000000002</v>
      </c>
      <c r="K2768" s="17">
        <f ca="1">RANDBETWEEN(ranges!K$2*1000,ranges!K$3*1000)/1000</f>
        <v>0.83299999999999996</v>
      </c>
      <c r="L2768">
        <f t="shared" ca="1" si="365"/>
        <v>331.74906313905853</v>
      </c>
      <c r="M2768">
        <f t="shared" ca="1" si="366"/>
        <v>15.940527886872985</v>
      </c>
      <c r="N2768" s="4">
        <f t="shared" ca="1" si="367"/>
        <v>2.6085353471317743</v>
      </c>
      <c r="O2768" s="4"/>
      <c r="P2768" s="1">
        <f t="shared" si="368"/>
        <v>118.179361</v>
      </c>
      <c r="Q2768" s="1">
        <f t="shared" ca="1" si="369"/>
        <v>134.11988888687299</v>
      </c>
    </row>
    <row r="2769" spans="3:17" x14ac:dyDescent="0.3">
      <c r="C2769" s="24">
        <f ca="1">RANDBETWEEN(ranges!C$2*1000,ranges!C$3*1000)/1000</f>
        <v>883.06600000000003</v>
      </c>
      <c r="D2769" s="25">
        <v>6.7999999999999999E-5</v>
      </c>
      <c r="E2769" s="8">
        <f ca="1">'[2]Q_GEV(random)_StrongPt'!$D2769</f>
        <v>7924.6714295616439</v>
      </c>
      <c r="F2769" s="17">
        <f ca="1">RANDBETWEEN(ranges!F$2*1000,ranges!F$3*1000)/1000</f>
        <v>0.107</v>
      </c>
      <c r="G2769" s="3">
        <f t="shared" ca="1" si="362"/>
        <v>8.974042064309625</v>
      </c>
      <c r="H2769" s="4">
        <f t="shared" ca="1" si="363"/>
        <v>14.782627496615305</v>
      </c>
      <c r="I2769" s="4">
        <f t="shared" ca="1" si="364"/>
        <v>823.14237856083628</v>
      </c>
      <c r="J2769" s="17">
        <f ca="1">RANDBETWEEN(ranges!J$2*1000,ranges!J$3*1000)/1000</f>
        <v>0.66</v>
      </c>
      <c r="K2769" s="17">
        <f ca="1">RANDBETWEEN(ranges!K$2*1000,ranges!K$3*1000)/1000</f>
        <v>0.80900000000000005</v>
      </c>
      <c r="L2769">
        <f t="shared" ca="1" si="365"/>
        <v>297.54356772665494</v>
      </c>
      <c r="M2769">
        <f t="shared" ca="1" si="366"/>
        <v>17.867041356111226</v>
      </c>
      <c r="N2769" s="4">
        <f t="shared" ca="1" si="367"/>
        <v>3.3526237603216531</v>
      </c>
      <c r="O2769" s="4"/>
      <c r="P2769" s="1">
        <f t="shared" si="368"/>
        <v>118.179361</v>
      </c>
      <c r="Q2769" s="1">
        <f t="shared" ca="1" si="369"/>
        <v>136.04640235611123</v>
      </c>
    </row>
    <row r="2770" spans="3:17" x14ac:dyDescent="0.3">
      <c r="C2770" s="24">
        <f ca="1">RANDBETWEEN(ranges!C$2*1000,ranges!C$3*1000)/1000</f>
        <v>859.15300000000002</v>
      </c>
      <c r="D2770" s="25">
        <v>6.7999999999999999E-5</v>
      </c>
      <c r="E2770" s="8">
        <f ca="1">'[2]Q_GEV(random)_StrongPt'!$D2770</f>
        <v>5077.8009589627181</v>
      </c>
      <c r="F2770" s="17">
        <f ca="1">RANDBETWEEN(ranges!F$2*1000,ranges!F$3*1000)/1000</f>
        <v>0.104</v>
      </c>
      <c r="G2770" s="3">
        <f t="shared" ca="1" si="362"/>
        <v>5.9102406194970136</v>
      </c>
      <c r="H2770" s="4">
        <f t="shared" ca="1" si="363"/>
        <v>11.084417148689427</v>
      </c>
      <c r="I2770" s="4">
        <f t="shared" ca="1" si="364"/>
        <v>640.43588044853323</v>
      </c>
      <c r="J2770" s="17">
        <f ca="1">RANDBETWEEN(ranges!J$2*1000,ranges!J$3*1000)/1000</f>
        <v>0.747</v>
      </c>
      <c r="K2770" s="17">
        <f ca="1">RANDBETWEEN(ranges!K$2*1000,ranges!K$3*1000)/1000</f>
        <v>0.82699999999999996</v>
      </c>
      <c r="L2770">
        <f t="shared" ca="1" si="365"/>
        <v>233.10186028000922</v>
      </c>
      <c r="M2770">
        <f t="shared" ca="1" si="366"/>
        <v>13.618371054430252</v>
      </c>
      <c r="N2770" s="4">
        <f t="shared" ca="1" si="367"/>
        <v>2.7542977236313315</v>
      </c>
      <c r="O2770" s="4"/>
      <c r="P2770" s="1">
        <f t="shared" si="368"/>
        <v>118.179361</v>
      </c>
      <c r="Q2770" s="1">
        <f t="shared" ca="1" si="369"/>
        <v>131.79773205443024</v>
      </c>
    </row>
    <row r="2771" spans="3:17" x14ac:dyDescent="0.3">
      <c r="C2771" s="24">
        <f ca="1">RANDBETWEEN(ranges!C$2*1000,ranges!C$3*1000)/1000</f>
        <v>800.28399999999999</v>
      </c>
      <c r="D2771" s="25">
        <v>6.7999999999999999E-5</v>
      </c>
      <c r="E2771" s="8">
        <f ca="1">'[2]Q_GEV(random)_StrongPt'!$D2771</f>
        <v>5666.5194969650365</v>
      </c>
      <c r="F2771" s="17">
        <f ca="1">RANDBETWEEN(ranges!F$2*1000,ranges!F$3*1000)/1000</f>
        <v>9.6000000000000002E-2</v>
      </c>
      <c r="G2771" s="3">
        <f t="shared" ca="1" si="362"/>
        <v>7.0806357455166369</v>
      </c>
      <c r="H2771" s="4">
        <f t="shared" ca="1" si="363"/>
        <v>12.174100614493188</v>
      </c>
      <c r="I2771" s="4">
        <f t="shared" ca="1" si="364"/>
        <v>775.55647121538789</v>
      </c>
      <c r="J2771" s="17">
        <f ca="1">RANDBETWEEN(ranges!J$2*1000,ranges!J$3*1000)/1000</f>
        <v>0.69099999999999995</v>
      </c>
      <c r="K2771" s="17">
        <f ca="1">RANDBETWEEN(ranges!K$2*1000,ranges!K$3*1000)/1000</f>
        <v>0.81899999999999995</v>
      </c>
      <c r="L2771">
        <f t="shared" ca="1" si="365"/>
        <v>272.04442959358369</v>
      </c>
      <c r="M2771">
        <f t="shared" ca="1" si="366"/>
        <v>14.804470691915263</v>
      </c>
      <c r="N2771" s="4">
        <f t="shared" ca="1" si="367"/>
        <v>2.859097910241386</v>
      </c>
      <c r="O2771" s="4"/>
      <c r="P2771" s="1">
        <f t="shared" si="368"/>
        <v>118.179361</v>
      </c>
      <c r="Q2771" s="1">
        <f t="shared" ca="1" si="369"/>
        <v>132.98383169191527</v>
      </c>
    </row>
    <row r="2772" spans="3:17" x14ac:dyDescent="0.3">
      <c r="C2772" s="24">
        <f ca="1">RANDBETWEEN(ranges!C$2*1000,ranges!C$3*1000)/1000</f>
        <v>728.95699999999999</v>
      </c>
      <c r="D2772" s="25">
        <v>6.7999999999999999E-5</v>
      </c>
      <c r="E2772" s="8">
        <f ca="1">'[2]Q_GEV(random)_StrongPt'!$D2772</f>
        <v>4013.3480882185891</v>
      </c>
      <c r="F2772" s="17">
        <f ca="1">RANDBETWEEN(ranges!F$2*1000,ranges!F$3*1000)/1000</f>
        <v>9.0999999999999998E-2</v>
      </c>
      <c r="G2772" s="3">
        <f t="shared" ca="1" si="362"/>
        <v>5.5056033321836395</v>
      </c>
      <c r="H2772" s="4">
        <f t="shared" ca="1" si="363"/>
        <v>10.112271386705945</v>
      </c>
      <c r="I2772" s="4">
        <f t="shared" ca="1" si="364"/>
        <v>719.96396375709321</v>
      </c>
      <c r="J2772" s="17">
        <f ca="1">RANDBETWEEN(ranges!J$2*1000,ranges!J$3*1000)/1000</f>
        <v>0.79900000000000004</v>
      </c>
      <c r="K2772" s="17">
        <f ca="1">RANDBETWEEN(ranges!K$2*1000,ranges!K$3*1000)/1000</f>
        <v>0.81499999999999995</v>
      </c>
      <c r="L2772">
        <f t="shared" ca="1" si="365"/>
        <v>246.61239282212208</v>
      </c>
      <c r="M2772">
        <f t="shared" ca="1" si="366"/>
        <v>12.224348442341624</v>
      </c>
      <c r="N2772" s="4">
        <f t="shared" ca="1" si="367"/>
        <v>2.2957359300387807</v>
      </c>
      <c r="O2772" s="4"/>
      <c r="P2772" s="1">
        <f t="shared" si="368"/>
        <v>118.179361</v>
      </c>
      <c r="Q2772" s="1">
        <f t="shared" ca="1" si="369"/>
        <v>130.40370944234164</v>
      </c>
    </row>
    <row r="2773" spans="3:17" x14ac:dyDescent="0.3">
      <c r="C2773" s="24">
        <f ca="1">RANDBETWEEN(ranges!C$2*1000,ranges!C$3*1000)/1000</f>
        <v>878.90200000000004</v>
      </c>
      <c r="D2773" s="25">
        <v>6.7999999999999999E-5</v>
      </c>
      <c r="E2773" s="8">
        <f ca="1">'[2]Q_GEV(random)_StrongPt'!$D2773</f>
        <v>4497.8439960367177</v>
      </c>
      <c r="F2773" s="17">
        <f ca="1">RANDBETWEEN(ranges!F$2*1000,ranges!F$3*1000)/1000</f>
        <v>0.1</v>
      </c>
      <c r="G2773" s="3">
        <f t="shared" ca="1" si="362"/>
        <v>5.1175716929040069</v>
      </c>
      <c r="H2773" s="4">
        <f t="shared" ca="1" si="363"/>
        <v>9.9389597204236768</v>
      </c>
      <c r="I2773" s="4">
        <f t="shared" ca="1" si="364"/>
        <v>568.73710395982846</v>
      </c>
      <c r="J2773" s="17">
        <f ca="1">RANDBETWEEN(ranges!J$2*1000,ranges!J$3*1000)/1000</f>
        <v>0.78400000000000003</v>
      </c>
      <c r="K2773" s="17">
        <f ca="1">RANDBETWEEN(ranges!K$2*1000,ranges!K$3*1000)/1000</f>
        <v>0.86</v>
      </c>
      <c r="L2773">
        <f t="shared" ca="1" si="365"/>
        <v>206.9150089096465</v>
      </c>
      <c r="M2773">
        <f t="shared" ca="1" si="366"/>
        <v>12.366345030928017</v>
      </c>
      <c r="N2773" s="4">
        <f t="shared" ca="1" si="367"/>
        <v>2.6384622940264562</v>
      </c>
      <c r="O2773" s="4"/>
      <c r="P2773" s="1">
        <f t="shared" si="368"/>
        <v>118.179361</v>
      </c>
      <c r="Q2773" s="1">
        <f t="shared" ca="1" si="369"/>
        <v>130.54570603092802</v>
      </c>
    </row>
    <row r="2774" spans="3:17" x14ac:dyDescent="0.3">
      <c r="C2774" s="24">
        <f ca="1">RANDBETWEEN(ranges!C$2*1000,ranges!C$3*1000)/1000</f>
        <v>760.86800000000005</v>
      </c>
      <c r="D2774" s="25">
        <v>6.7999999999999999E-5</v>
      </c>
      <c r="E2774" s="8">
        <f ca="1">'[2]Q_GEV(random)_StrongPt'!$D2774</f>
        <v>6777.8993176380609</v>
      </c>
      <c r="F2774" s="17">
        <f ca="1">RANDBETWEEN(ranges!F$2*1000,ranges!F$3*1000)/1000</f>
        <v>9.6000000000000002E-2</v>
      </c>
      <c r="G2774" s="3">
        <f t="shared" ca="1" si="362"/>
        <v>8.9081145713028551</v>
      </c>
      <c r="H2774" s="4">
        <f t="shared" ca="1" si="363"/>
        <v>14.18771907504969</v>
      </c>
      <c r="I2774" s="4">
        <f t="shared" ca="1" si="364"/>
        <v>950.65718460453206</v>
      </c>
      <c r="J2774" s="17">
        <f ca="1">RANDBETWEEN(ranges!J$2*1000,ranges!J$3*1000)/1000</f>
        <v>0.76200000000000001</v>
      </c>
      <c r="K2774" s="17">
        <f ca="1">RANDBETWEEN(ranges!K$2*1000,ranges!K$3*1000)/1000</f>
        <v>0.81499999999999995</v>
      </c>
      <c r="L2774">
        <f t="shared" ca="1" si="365"/>
        <v>323.61496115824622</v>
      </c>
      <c r="M2774">
        <f t="shared" ca="1" si="366"/>
        <v>16.743522242125572</v>
      </c>
      <c r="N2774" s="4">
        <f t="shared" ca="1" si="367"/>
        <v>2.7780469207346532</v>
      </c>
      <c r="O2774" s="4"/>
      <c r="P2774" s="1">
        <f t="shared" si="368"/>
        <v>118.179361</v>
      </c>
      <c r="Q2774" s="1">
        <f t="shared" ca="1" si="369"/>
        <v>134.92288324212558</v>
      </c>
    </row>
    <row r="2775" spans="3:17" x14ac:dyDescent="0.3">
      <c r="C2775" s="24">
        <f ca="1">RANDBETWEEN(ranges!C$2*1000,ranges!C$3*1000)/1000</f>
        <v>867.21799999999996</v>
      </c>
      <c r="D2775" s="25">
        <v>6.7999999999999999E-5</v>
      </c>
      <c r="E2775" s="8">
        <f ca="1">'[2]Q_GEV(random)_StrongPt'!$D2775</f>
        <v>5637.1822259286682</v>
      </c>
      <c r="F2775" s="17">
        <f ca="1">RANDBETWEEN(ranges!F$2*1000,ranges!F$3*1000)/1000</f>
        <v>0.109</v>
      </c>
      <c r="G2775" s="3">
        <f t="shared" ca="1" si="362"/>
        <v>6.5003058353593541</v>
      </c>
      <c r="H2775" s="4">
        <f t="shared" ca="1" si="363"/>
        <v>11.996733180423943</v>
      </c>
      <c r="I2775" s="4">
        <f t="shared" ca="1" si="364"/>
        <v>676.03674398888393</v>
      </c>
      <c r="J2775" s="17">
        <f ca="1">RANDBETWEEN(ranges!J$2*1000,ranges!J$3*1000)/1000</f>
        <v>0.61099999999999999</v>
      </c>
      <c r="K2775" s="17">
        <f ca="1">RANDBETWEEN(ranges!K$2*1000,ranges!K$3*1000)/1000</f>
        <v>0.878</v>
      </c>
      <c r="L2775">
        <f t="shared" ca="1" si="365"/>
        <v>255.00429751543004</v>
      </c>
      <c r="M2775">
        <f t="shared" ca="1" si="366"/>
        <v>15.037813548026062</v>
      </c>
      <c r="N2775" s="4">
        <f t="shared" ca="1" si="367"/>
        <v>3.3055221386979547</v>
      </c>
      <c r="O2775" s="4"/>
      <c r="P2775" s="1">
        <f t="shared" si="368"/>
        <v>118.179361</v>
      </c>
      <c r="Q2775" s="1">
        <f t="shared" ca="1" si="369"/>
        <v>133.21717454802607</v>
      </c>
    </row>
    <row r="2776" spans="3:17" x14ac:dyDescent="0.3">
      <c r="C2776" s="24">
        <f ca="1">RANDBETWEEN(ranges!C$2*1000,ranges!C$3*1000)/1000</f>
        <v>782.51599999999996</v>
      </c>
      <c r="D2776" s="25">
        <v>6.7999999999999999E-5</v>
      </c>
      <c r="E2776" s="8">
        <f ca="1">'[2]Q_GEV(random)_StrongPt'!$D2776</f>
        <v>6336.1359377579447</v>
      </c>
      <c r="F2776" s="17">
        <f ca="1">RANDBETWEEN(ranges!F$2*1000,ranges!F$3*1000)/1000</f>
        <v>0.104</v>
      </c>
      <c r="G2776" s="3">
        <f t="shared" ca="1" si="362"/>
        <v>8.0971327586374535</v>
      </c>
      <c r="H2776" s="4">
        <f t="shared" ca="1" si="363"/>
        <v>13.672993056995068</v>
      </c>
      <c r="I2776" s="4">
        <f t="shared" ca="1" si="364"/>
        <v>867.36855132484516</v>
      </c>
      <c r="J2776" s="17">
        <f ca="1">RANDBETWEEN(ranges!J$2*1000,ranges!J$3*1000)/1000</f>
        <v>0.75</v>
      </c>
      <c r="K2776" s="17">
        <f ca="1">RANDBETWEEN(ranges!K$2*1000,ranges!K$3*1000)/1000</f>
        <v>0.98399999999999999</v>
      </c>
      <c r="L2776">
        <f t="shared" ca="1" si="365"/>
        <v>309.41848276521512</v>
      </c>
      <c r="M2776">
        <f t="shared" ca="1" si="366"/>
        <v>16.464494115246346</v>
      </c>
      <c r="N2776" s="4">
        <f t="shared" ca="1" si="367"/>
        <v>3.0342402807079107</v>
      </c>
      <c r="O2776" s="4"/>
      <c r="P2776" s="1">
        <f t="shared" si="368"/>
        <v>118.179361</v>
      </c>
      <c r="Q2776" s="1">
        <f t="shared" ca="1" si="369"/>
        <v>134.64385511524634</v>
      </c>
    </row>
    <row r="2777" spans="3:17" x14ac:dyDescent="0.3">
      <c r="C2777" s="24">
        <f ca="1">RANDBETWEEN(ranges!C$2*1000,ranges!C$3*1000)/1000</f>
        <v>807.59500000000003</v>
      </c>
      <c r="D2777" s="25">
        <v>6.7999999999999999E-5</v>
      </c>
      <c r="E2777" s="8">
        <f ca="1">'[2]Q_GEV(random)_StrongPt'!$D2777</f>
        <v>3842.2377125927869</v>
      </c>
      <c r="F2777" s="17">
        <f ca="1">RANDBETWEEN(ranges!F$2*1000,ranges!F$3*1000)/1000</f>
        <v>9.7000000000000003E-2</v>
      </c>
      <c r="G2777" s="3">
        <f t="shared" ca="1" si="362"/>
        <v>4.7576293966564762</v>
      </c>
      <c r="H2777" s="4">
        <f t="shared" ca="1" si="363"/>
        <v>9.371647773720067</v>
      </c>
      <c r="I2777" s="4">
        <f t="shared" ca="1" si="364"/>
        <v>589.58013532690813</v>
      </c>
      <c r="J2777" s="17">
        <f ca="1">RANDBETWEEN(ranges!J$2*1000,ranges!J$3*1000)/1000</f>
        <v>0.76800000000000002</v>
      </c>
      <c r="K2777" s="17">
        <f ca="1">RANDBETWEEN(ranges!K$2*1000,ranges!K$3*1000)/1000</f>
        <v>0.81200000000000006</v>
      </c>
      <c r="L2777">
        <f t="shared" ca="1" si="365"/>
        <v>211.2821565558713</v>
      </c>
      <c r="M2777">
        <f t="shared" ca="1" si="366"/>
        <v>11.602868099214245</v>
      </c>
      <c r="N2777" s="4">
        <f t="shared" ca="1" si="367"/>
        <v>2.4252394842328018</v>
      </c>
      <c r="O2777" s="4"/>
      <c r="P2777" s="1">
        <f t="shared" si="368"/>
        <v>118.179361</v>
      </c>
      <c r="Q2777" s="1">
        <f t="shared" ca="1" si="369"/>
        <v>129.78222909921425</v>
      </c>
    </row>
    <row r="2778" spans="3:17" x14ac:dyDescent="0.3">
      <c r="C2778" s="24">
        <f ca="1">RANDBETWEEN(ranges!C$2*1000,ranges!C$3*1000)/1000</f>
        <v>716.18600000000004</v>
      </c>
      <c r="D2778" s="25">
        <v>6.7999999999999999E-5</v>
      </c>
      <c r="E2778" s="8">
        <f ca="1">'[2]Q_GEV(random)_StrongPt'!$D2778</f>
        <v>6918.3786198630087</v>
      </c>
      <c r="F2778" s="17">
        <f ca="1">RANDBETWEEN(ranges!F$2*1000,ranges!F$3*1000)/1000</f>
        <v>9.6000000000000002E-2</v>
      </c>
      <c r="G2778" s="3">
        <f t="shared" ca="1" si="362"/>
        <v>9.6600305226058705</v>
      </c>
      <c r="H2778" s="4">
        <f t="shared" ca="1" si="363"/>
        <v>14.975260425292575</v>
      </c>
      <c r="I2778" s="4">
        <f t="shared" ca="1" si="364"/>
        <v>1066.0295169186957</v>
      </c>
      <c r="J2778" s="17">
        <f ca="1">RANDBETWEEN(ranges!J$2*1000,ranges!J$3*1000)/1000</f>
        <v>0.72</v>
      </c>
      <c r="K2778" s="17">
        <f ca="1">RANDBETWEEN(ranges!K$2*1000,ranges!K$3*1000)/1000</f>
        <v>0.84699999999999998</v>
      </c>
      <c r="L2778">
        <f t="shared" ca="1" si="365"/>
        <v>361.89265519074127</v>
      </c>
      <c r="M2778">
        <f t="shared" ca="1" si="366"/>
        <v>17.624406814229662</v>
      </c>
      <c r="N2778" s="4">
        <f t="shared" ca="1" si="367"/>
        <v>2.8795069444968338</v>
      </c>
      <c r="O2778" s="4"/>
      <c r="P2778" s="1">
        <f t="shared" si="368"/>
        <v>118.179361</v>
      </c>
      <c r="Q2778" s="1">
        <f t="shared" ca="1" si="369"/>
        <v>135.80376781422967</v>
      </c>
    </row>
    <row r="2779" spans="3:17" x14ac:dyDescent="0.3">
      <c r="C2779" s="24">
        <f ca="1">RANDBETWEEN(ranges!C$2*1000,ranges!C$3*1000)/1000</f>
        <v>734.58399999999995</v>
      </c>
      <c r="D2779" s="25">
        <v>6.7999999999999999E-5</v>
      </c>
      <c r="E2779" s="8">
        <f ca="1">'[2]Q_GEV(random)_StrongPt'!$D2779</f>
        <v>5009.307467318431</v>
      </c>
      <c r="F2779" s="17">
        <f ca="1">RANDBETWEEN(ranges!F$2*1000,ranges!F$3*1000)/1000</f>
        <v>9.7000000000000003E-2</v>
      </c>
      <c r="G2779" s="3">
        <f t="shared" ca="1" si="362"/>
        <v>6.8192439085501881</v>
      </c>
      <c r="H2779" s="4">
        <f t="shared" ca="1" si="363"/>
        <v>11.913691990866917</v>
      </c>
      <c r="I2779" s="4">
        <f t="shared" ca="1" si="364"/>
        <v>823.99658067425355</v>
      </c>
      <c r="J2779" s="17">
        <f ca="1">RANDBETWEEN(ranges!J$2*1000,ranges!J$3*1000)/1000</f>
        <v>0.621</v>
      </c>
      <c r="K2779" s="17">
        <f ca="1">RANDBETWEEN(ranges!K$2*1000,ranges!K$3*1000)/1000</f>
        <v>0.91600000000000004</v>
      </c>
      <c r="L2779">
        <f t="shared" ca="1" si="365"/>
        <v>293.786611527905</v>
      </c>
      <c r="M2779">
        <f t="shared" ca="1" si="366"/>
        <v>14.675144208497789</v>
      </c>
      <c r="N2779" s="4">
        <f t="shared" ca="1" si="367"/>
        <v>3.0015784974248607</v>
      </c>
      <c r="O2779" s="4"/>
      <c r="P2779" s="1">
        <f t="shared" si="368"/>
        <v>118.179361</v>
      </c>
      <c r="Q2779" s="1">
        <f t="shared" ca="1" si="369"/>
        <v>132.85450520849778</v>
      </c>
    </row>
    <row r="2780" spans="3:17" x14ac:dyDescent="0.3">
      <c r="C2780" s="24">
        <f ca="1">RANDBETWEEN(ranges!C$2*1000,ranges!C$3*1000)/1000</f>
        <v>859.75099999999998</v>
      </c>
      <c r="D2780" s="25">
        <v>6.7999999999999999E-5</v>
      </c>
      <c r="E2780" s="8">
        <f ca="1">'[2]Q_GEV(random)_StrongPt'!$D2780</f>
        <v>6530.8037095143354</v>
      </c>
      <c r="F2780" s="17">
        <f ca="1">RANDBETWEEN(ranges!F$2*1000,ranges!F$3*1000)/1000</f>
        <v>9.2999999999999999E-2</v>
      </c>
      <c r="G2780" s="3">
        <f t="shared" ca="1" si="362"/>
        <v>7.5961571542392337</v>
      </c>
      <c r="H2780" s="4">
        <f t="shared" ca="1" si="363"/>
        <v>12.623755773187632</v>
      </c>
      <c r="I2780" s="4">
        <f t="shared" ca="1" si="364"/>
        <v>756.54133663339144</v>
      </c>
      <c r="J2780" s="17">
        <f ca="1">RANDBETWEEN(ranges!J$2*1000,ranges!J$3*1000)/1000</f>
        <v>0.71</v>
      </c>
      <c r="K2780" s="17">
        <f ca="1">RANDBETWEEN(ranges!K$2*1000,ranges!K$3*1000)/1000</f>
        <v>0.98</v>
      </c>
      <c r="L2780">
        <f t="shared" ca="1" si="365"/>
        <v>266.30290578154984</v>
      </c>
      <c r="M2780">
        <f t="shared" ca="1" si="366"/>
        <v>15.568884889304341</v>
      </c>
      <c r="N2780" s="4">
        <f t="shared" ca="1" si="367"/>
        <v>3.2012273001268574</v>
      </c>
      <c r="O2780" s="4"/>
      <c r="P2780" s="1">
        <f t="shared" si="368"/>
        <v>118.179361</v>
      </c>
      <c r="Q2780" s="1">
        <f t="shared" ca="1" si="369"/>
        <v>133.74824588930434</v>
      </c>
    </row>
    <row r="2781" spans="3:17" x14ac:dyDescent="0.3">
      <c r="C2781" s="24">
        <f ca="1">RANDBETWEEN(ranges!C$2*1000,ranges!C$3*1000)/1000</f>
        <v>837.68299999999999</v>
      </c>
      <c r="D2781" s="25">
        <v>6.7999999999999999E-5</v>
      </c>
      <c r="E2781" s="8">
        <f ca="1">'[2]Q_GEV(random)_StrongPt'!$D2781</f>
        <v>4277.4094393563646</v>
      </c>
      <c r="F2781" s="17">
        <f ca="1">RANDBETWEEN(ranges!F$2*1000,ranges!F$3*1000)/1000</f>
        <v>9.6000000000000002E-2</v>
      </c>
      <c r="G2781" s="3">
        <f t="shared" ca="1" si="362"/>
        <v>5.1062388031706085</v>
      </c>
      <c r="H2781" s="4">
        <f t="shared" ca="1" si="363"/>
        <v>9.7901526985131735</v>
      </c>
      <c r="I2781" s="4">
        <f t="shared" ca="1" si="364"/>
        <v>595.84107303475275</v>
      </c>
      <c r="J2781" s="17">
        <f ca="1">RANDBETWEEN(ranges!J$2*1000,ranges!J$3*1000)/1000</f>
        <v>0.63500000000000001</v>
      </c>
      <c r="K2781" s="17">
        <f ca="1">RANDBETWEEN(ranges!K$2*1000,ranges!K$3*1000)/1000</f>
        <v>0.83799999999999997</v>
      </c>
      <c r="L2781">
        <f t="shared" ca="1" si="365"/>
        <v>218.2381635440681</v>
      </c>
      <c r="M2781">
        <f t="shared" ca="1" si="366"/>
        <v>12.431379169541822</v>
      </c>
      <c r="N2781" s="4">
        <f t="shared" ca="1" si="367"/>
        <v>2.870898338074618</v>
      </c>
      <c r="O2781" s="4"/>
      <c r="P2781" s="1">
        <f t="shared" si="368"/>
        <v>118.179361</v>
      </c>
      <c r="Q2781" s="1">
        <f t="shared" ca="1" si="369"/>
        <v>130.61074016954183</v>
      </c>
    </row>
    <row r="2782" spans="3:17" x14ac:dyDescent="0.3">
      <c r="C2782" s="24">
        <f ca="1">RANDBETWEEN(ranges!C$2*1000,ranges!C$3*1000)/1000</f>
        <v>792.61900000000003</v>
      </c>
      <c r="D2782" s="25">
        <v>6.7999999999999999E-5</v>
      </c>
      <c r="E2782" s="8">
        <f ca="1">'[2]Q_GEV(random)_StrongPt'!$D2782</f>
        <v>5764.5953123595009</v>
      </c>
      <c r="F2782" s="17">
        <f ca="1">RANDBETWEEN(ranges!F$2*1000,ranges!F$3*1000)/1000</f>
        <v>9.1999999999999998E-2</v>
      </c>
      <c r="G2782" s="3">
        <f t="shared" ca="1" si="362"/>
        <v>7.2728452287410477</v>
      </c>
      <c r="H2782" s="4">
        <f t="shared" ca="1" si="363"/>
        <v>12.218854117063346</v>
      </c>
      <c r="I2782" s="4">
        <f t="shared" ca="1" si="364"/>
        <v>797.16424226191077</v>
      </c>
      <c r="J2782" s="17">
        <f ca="1">RANDBETWEEN(ranges!J$2*1000,ranges!J$3*1000)/1000</f>
        <v>0.79900000000000004</v>
      </c>
      <c r="K2782" s="17">
        <f ca="1">RANDBETWEEN(ranges!K$2*1000,ranges!K$3*1000)/1000</f>
        <v>0.93200000000000005</v>
      </c>
      <c r="L2782">
        <f t="shared" ca="1" si="365"/>
        <v>273.64326697584352</v>
      </c>
      <c r="M2782">
        <f t="shared" ca="1" si="366"/>
        <v>14.748849978644577</v>
      </c>
      <c r="N2782" s="4">
        <f t="shared" ca="1" si="367"/>
        <v>2.749995501718729</v>
      </c>
      <c r="O2782" s="4"/>
      <c r="P2782" s="1">
        <f t="shared" si="368"/>
        <v>118.179361</v>
      </c>
      <c r="Q2782" s="1">
        <f t="shared" ca="1" si="369"/>
        <v>132.92821097864459</v>
      </c>
    </row>
    <row r="2783" spans="3:17" x14ac:dyDescent="0.3">
      <c r="C2783" s="24">
        <f ca="1">RANDBETWEEN(ranges!C$2*1000,ranges!C$3*1000)/1000</f>
        <v>787.14499999999998</v>
      </c>
      <c r="D2783" s="25">
        <v>6.7999999999999999E-5</v>
      </c>
      <c r="E2783" s="8">
        <f ca="1">'[2]Q_GEV(random)_StrongPt'!$D2783</f>
        <v>6986.8164223879558</v>
      </c>
      <c r="F2783" s="17">
        <f ca="1">RANDBETWEEN(ranges!F$2*1000,ranges!F$3*1000)/1000</f>
        <v>0.109</v>
      </c>
      <c r="G2783" s="3">
        <f t="shared" ca="1" si="362"/>
        <v>8.8761491496331111</v>
      </c>
      <c r="H2783" s="4">
        <f t="shared" ca="1" si="363"/>
        <v>14.765796101900884</v>
      </c>
      <c r="I2783" s="4">
        <f t="shared" ca="1" si="364"/>
        <v>916.72212050154019</v>
      </c>
      <c r="J2783" s="17">
        <f ca="1">RANDBETWEEN(ranges!J$2*1000,ranges!J$3*1000)/1000</f>
        <v>0.73</v>
      </c>
      <c r="K2783" s="17">
        <f ca="1">RANDBETWEEN(ranges!K$2*1000,ranges!K$3*1000)/1000</f>
        <v>0.81</v>
      </c>
      <c r="L2783">
        <f t="shared" ca="1" si="365"/>
        <v>326.52576344658866</v>
      </c>
      <c r="M2783">
        <f t="shared" ca="1" si="366"/>
        <v>17.47757230063522</v>
      </c>
      <c r="N2783" s="4">
        <f t="shared" ca="1" si="367"/>
        <v>2.9475828247112346</v>
      </c>
      <c r="O2783" s="4"/>
      <c r="P2783" s="1">
        <f t="shared" si="368"/>
        <v>118.179361</v>
      </c>
      <c r="Q2783" s="1">
        <f t="shared" ca="1" si="369"/>
        <v>135.65693330063522</v>
      </c>
    </row>
    <row r="2784" spans="3:17" x14ac:dyDescent="0.3">
      <c r="C2784" s="24">
        <f ca="1">RANDBETWEEN(ranges!C$2*1000,ranges!C$3*1000)/1000</f>
        <v>752.88099999999997</v>
      </c>
      <c r="D2784" s="25">
        <v>6.7999999999999999E-5</v>
      </c>
      <c r="E2784" s="8">
        <f ca="1">'[2]Q_GEV(random)_StrongPt'!$D2784</f>
        <v>7062.2655669302749</v>
      </c>
      <c r="F2784" s="17">
        <f ca="1">RANDBETWEEN(ranges!F$2*1000,ranges!F$3*1000)/1000</f>
        <v>9.5000000000000001E-2</v>
      </c>
      <c r="G2784" s="3">
        <f t="shared" ca="1" si="362"/>
        <v>9.3803211489335965</v>
      </c>
      <c r="H2784" s="4">
        <f t="shared" ca="1" si="363"/>
        <v>14.633604509823273</v>
      </c>
      <c r="I2784" s="4">
        <f t="shared" ca="1" si="364"/>
        <v>994.40093868809527</v>
      </c>
      <c r="J2784" s="17">
        <f ca="1">RANDBETWEEN(ranges!J$2*1000,ranges!J$3*1000)/1000</f>
        <v>0.64100000000000001</v>
      </c>
      <c r="K2784" s="17">
        <f ca="1">RANDBETWEEN(ranges!K$2*1000,ranges!K$3*1000)/1000</f>
        <v>0.80300000000000005</v>
      </c>
      <c r="L2784">
        <f t="shared" ca="1" si="365"/>
        <v>341.16694889782951</v>
      </c>
      <c r="M2784">
        <f t="shared" ca="1" si="366"/>
        <v>17.466351728413979</v>
      </c>
      <c r="N2784" s="4">
        <f t="shared" ca="1" si="367"/>
        <v>3.0790730636855499</v>
      </c>
      <c r="O2784" s="4"/>
      <c r="P2784" s="1">
        <f t="shared" si="368"/>
        <v>118.179361</v>
      </c>
      <c r="Q2784" s="1">
        <f t="shared" ca="1" si="369"/>
        <v>135.64571272841397</v>
      </c>
    </row>
    <row r="2785" spans="3:17" x14ac:dyDescent="0.3">
      <c r="C2785" s="24">
        <f ca="1">RANDBETWEEN(ranges!C$2*1000,ranges!C$3*1000)/1000</f>
        <v>881.67399999999998</v>
      </c>
      <c r="D2785" s="25">
        <v>6.7999999999999999E-5</v>
      </c>
      <c r="E2785" s="8">
        <f ca="1">'[2]Q_GEV(random)_StrongPt'!$D2785</f>
        <v>6368.9928793664312</v>
      </c>
      <c r="F2785" s="17">
        <f ca="1">RANDBETWEEN(ranges!F$2*1000,ranges!F$3*1000)/1000</f>
        <v>9.5000000000000001E-2</v>
      </c>
      <c r="G2785" s="3">
        <f t="shared" ca="1" si="362"/>
        <v>7.2237503650628589</v>
      </c>
      <c r="H2785" s="4">
        <f t="shared" ca="1" si="363"/>
        <v>12.294607300875922</v>
      </c>
      <c r="I2785" s="4">
        <f t="shared" ca="1" si="364"/>
        <v>713.41654508657962</v>
      </c>
      <c r="J2785" s="17">
        <f ca="1">RANDBETWEEN(ranges!J$2*1000,ranges!J$3*1000)/1000</f>
        <v>0.68300000000000005</v>
      </c>
      <c r="K2785" s="17">
        <f ca="1">RANDBETWEEN(ranges!K$2*1000,ranges!K$3*1000)/1000</f>
        <v>0.95299999999999996</v>
      </c>
      <c r="L2785">
        <f t="shared" ca="1" si="365"/>
        <v>255.00588762064413</v>
      </c>
      <c r="M2785">
        <f t="shared" ca="1" si="366"/>
        <v>15.288580145418978</v>
      </c>
      <c r="N2785" s="4">
        <f t="shared" ca="1" si="367"/>
        <v>3.2543183092859298</v>
      </c>
      <c r="O2785" s="4"/>
      <c r="P2785" s="1">
        <f t="shared" si="368"/>
        <v>118.179361</v>
      </c>
      <c r="Q2785" s="1">
        <f t="shared" ca="1" si="369"/>
        <v>133.46794114541899</v>
      </c>
    </row>
    <row r="2786" spans="3:17" x14ac:dyDescent="0.3">
      <c r="C2786" s="24">
        <f ca="1">RANDBETWEEN(ranges!C$2*1000,ranges!C$3*1000)/1000</f>
        <v>889.15099999999995</v>
      </c>
      <c r="D2786" s="25">
        <v>6.7999999999999999E-5</v>
      </c>
      <c r="E2786" s="8">
        <f ca="1">'[2]Q_GEV(random)_StrongPt'!$D2786</f>
        <v>5187.4445919618811</v>
      </c>
      <c r="F2786" s="17">
        <f ca="1">RANDBETWEEN(ranges!F$2*1000,ranges!F$3*1000)/1000</f>
        <v>0.104</v>
      </c>
      <c r="G2786" s="3">
        <f t="shared" ca="1" si="362"/>
        <v>5.8341548195547004</v>
      </c>
      <c r="H2786" s="4">
        <f t="shared" ca="1" si="363"/>
        <v>10.989081301077613</v>
      </c>
      <c r="I2786" s="4">
        <f t="shared" ca="1" si="364"/>
        <v>613.50650207614785</v>
      </c>
      <c r="J2786" s="17">
        <f ca="1">RANDBETWEEN(ranges!J$2*1000,ranges!J$3*1000)/1000</f>
        <v>0.78400000000000003</v>
      </c>
      <c r="K2786" s="17">
        <f ca="1">RANDBETWEEN(ranges!K$2*1000,ranges!K$3*1000)/1000</f>
        <v>0.94199999999999995</v>
      </c>
      <c r="L2786">
        <f t="shared" ca="1" si="365"/>
        <v>225.35313587638697</v>
      </c>
      <c r="M2786">
        <f t="shared" ca="1" si="366"/>
        <v>13.625361695998523</v>
      </c>
      <c r="N2786" s="4">
        <f t="shared" ca="1" si="367"/>
        <v>2.8655221683922929</v>
      </c>
      <c r="O2786" s="4"/>
      <c r="P2786" s="1">
        <f t="shared" si="368"/>
        <v>118.179361</v>
      </c>
      <c r="Q2786" s="1">
        <f t="shared" ca="1" si="369"/>
        <v>131.80472269599852</v>
      </c>
    </row>
    <row r="2787" spans="3:17" x14ac:dyDescent="0.3">
      <c r="C2787" s="24">
        <f ca="1">RANDBETWEEN(ranges!C$2*1000,ranges!C$3*1000)/1000</f>
        <v>878.29600000000005</v>
      </c>
      <c r="D2787" s="25">
        <v>6.7999999999999999E-5</v>
      </c>
      <c r="E2787" s="8">
        <f ca="1">'[2]Q_GEV(random)_StrongPt'!$D2787</f>
        <v>6008.3029005971794</v>
      </c>
      <c r="F2787" s="17">
        <f ca="1">RANDBETWEEN(ranges!F$2*1000,ranges!F$3*1000)/1000</f>
        <v>0.108</v>
      </c>
      <c r="G2787" s="3">
        <f t="shared" ca="1" si="362"/>
        <v>6.8408633314932317</v>
      </c>
      <c r="H2787" s="4">
        <f t="shared" ca="1" si="363"/>
        <v>12.374096581600728</v>
      </c>
      <c r="I2787" s="4">
        <f t="shared" ca="1" si="364"/>
        <v>690.62521273371726</v>
      </c>
      <c r="J2787" s="17">
        <f ca="1">RANDBETWEEN(ranges!J$2*1000,ranges!J$3*1000)/1000</f>
        <v>0.79800000000000004</v>
      </c>
      <c r="K2787" s="17">
        <f ca="1">RANDBETWEEN(ranges!K$2*1000,ranges!K$3*1000)/1000</f>
        <v>0.90800000000000003</v>
      </c>
      <c r="L2787">
        <f t="shared" ca="1" si="365"/>
        <v>251.99502923234095</v>
      </c>
      <c r="M2787">
        <f t="shared" ca="1" si="366"/>
        <v>15.050183381236073</v>
      </c>
      <c r="N2787" s="4">
        <f t="shared" ca="1" si="367"/>
        <v>2.908789999603635</v>
      </c>
      <c r="O2787" s="4"/>
      <c r="P2787" s="1">
        <f t="shared" si="368"/>
        <v>118.179361</v>
      </c>
      <c r="Q2787" s="1">
        <f t="shared" ca="1" si="369"/>
        <v>133.22954438123608</v>
      </c>
    </row>
    <row r="2788" spans="3:17" x14ac:dyDescent="0.3">
      <c r="C2788" s="24">
        <f ca="1">RANDBETWEEN(ranges!C$2*1000,ranges!C$3*1000)/1000</f>
        <v>834.85500000000002</v>
      </c>
      <c r="D2788" s="25">
        <v>6.7999999999999999E-5</v>
      </c>
      <c r="E2788" s="8">
        <f ca="1">'[2]Q_GEV(random)_StrongPt'!$D2788</f>
        <v>5372.8434063531085</v>
      </c>
      <c r="F2788" s="17">
        <f ca="1">RANDBETWEEN(ranges!F$2*1000,ranges!F$3*1000)/1000</f>
        <v>0.11</v>
      </c>
      <c r="G2788" s="3">
        <f t="shared" ca="1" si="362"/>
        <v>6.4356605714203168</v>
      </c>
      <c r="H2788" s="4">
        <f t="shared" ca="1" si="363"/>
        <v>11.953395494429294</v>
      </c>
      <c r="I2788" s="4">
        <f t="shared" ca="1" si="364"/>
        <v>697.57957993997184</v>
      </c>
      <c r="J2788" s="17">
        <f ca="1">RANDBETWEEN(ranges!J$2*1000,ranges!J$3*1000)/1000</f>
        <v>0.622</v>
      </c>
      <c r="K2788" s="17">
        <f ca="1">RANDBETWEEN(ranges!K$2*1000,ranges!K$3*1000)/1000</f>
        <v>0.94899999999999995</v>
      </c>
      <c r="L2788">
        <f t="shared" ca="1" si="365"/>
        <v>263.8620349528174</v>
      </c>
      <c r="M2788">
        <f t="shared" ca="1" si="366"/>
        <v>14.979484664956338</v>
      </c>
      <c r="N2788" s="4">
        <f t="shared" ca="1" si="367"/>
        <v>3.2892273592685259</v>
      </c>
      <c r="O2788" s="4"/>
      <c r="P2788" s="1">
        <f t="shared" si="368"/>
        <v>118.179361</v>
      </c>
      <c r="Q2788" s="1">
        <f t="shared" ca="1" si="369"/>
        <v>133.15884566495635</v>
      </c>
    </row>
    <row r="2789" spans="3:17" x14ac:dyDescent="0.3">
      <c r="C2789" s="24">
        <f ca="1">RANDBETWEEN(ranges!C$2*1000,ranges!C$3*1000)/1000</f>
        <v>811.73800000000006</v>
      </c>
      <c r="D2789" s="25">
        <v>6.7999999999999999E-5</v>
      </c>
      <c r="E2789" s="8">
        <f ca="1">'[2]Q_GEV(random)_StrongPt'!$D2789</f>
        <v>5848.127482920333</v>
      </c>
      <c r="F2789" s="17">
        <f ca="1">RANDBETWEEN(ranges!F$2*1000,ranges!F$3*1000)/1000</f>
        <v>9.8000000000000004E-2</v>
      </c>
      <c r="G2789" s="3">
        <f t="shared" ca="1" si="362"/>
        <v>7.2044520312223064</v>
      </c>
      <c r="H2789" s="4">
        <f t="shared" ca="1" si="363"/>
        <v>12.400550581784129</v>
      </c>
      <c r="I2789" s="4">
        <f t="shared" ca="1" si="364"/>
        <v>773.50088847127586</v>
      </c>
      <c r="J2789" s="17">
        <f ca="1">RANDBETWEEN(ranges!J$2*1000,ranges!J$3*1000)/1000</f>
        <v>0.67200000000000004</v>
      </c>
      <c r="K2789" s="17">
        <f ca="1">RANDBETWEEN(ranges!K$2*1000,ranges!K$3*1000)/1000</f>
        <v>0.92400000000000004</v>
      </c>
      <c r="L2789">
        <f t="shared" ca="1" si="365"/>
        <v>276.31341372985162</v>
      </c>
      <c r="M2789">
        <f t="shared" ca="1" si="366"/>
        <v>15.251998652728476</v>
      </c>
      <c r="N2789" s="4">
        <f t="shared" ca="1" si="367"/>
        <v>3.0994000771134202</v>
      </c>
      <c r="O2789" s="4"/>
      <c r="P2789" s="1">
        <f t="shared" si="368"/>
        <v>118.179361</v>
      </c>
      <c r="Q2789" s="1">
        <f t="shared" ca="1" si="369"/>
        <v>133.43135965272847</v>
      </c>
    </row>
    <row r="2790" spans="3:17" x14ac:dyDescent="0.3">
      <c r="C2790" s="24">
        <f ca="1">RANDBETWEEN(ranges!C$2*1000,ranges!C$3*1000)/1000</f>
        <v>894.85500000000002</v>
      </c>
      <c r="D2790" s="25">
        <v>6.7999999999999999E-5</v>
      </c>
      <c r="E2790" s="8">
        <f ca="1">'[2]Q_GEV(random)_StrongPt'!$D2790</f>
        <v>6678.9547667178122</v>
      </c>
      <c r="F2790" s="17">
        <f ca="1">RANDBETWEEN(ranges!F$2*1000,ranges!F$3*1000)/1000</f>
        <v>0.10199999999999999</v>
      </c>
      <c r="G2790" s="3">
        <f t="shared" ca="1" si="362"/>
        <v>7.4637284998327234</v>
      </c>
      <c r="H2790" s="4">
        <f t="shared" ca="1" si="363"/>
        <v>12.86675168421173</v>
      </c>
      <c r="I2790" s="4">
        <f t="shared" ca="1" si="364"/>
        <v>718.39055031838939</v>
      </c>
      <c r="J2790" s="17">
        <f ca="1">RANDBETWEEN(ranges!J$2*1000,ranges!J$3*1000)/1000</f>
        <v>0.63700000000000001</v>
      </c>
      <c r="K2790" s="17">
        <f ca="1">RANDBETWEEN(ranges!K$2*1000,ranges!K$3*1000)/1000</f>
        <v>0.81</v>
      </c>
      <c r="L2790">
        <f t="shared" ca="1" si="365"/>
        <v>260.90948418615028</v>
      </c>
      <c r="M2790">
        <f t="shared" ca="1" si="366"/>
        <v>15.876378640055032</v>
      </c>
      <c r="N2790" s="4">
        <f t="shared" ca="1" si="367"/>
        <v>3.2713336476557631</v>
      </c>
      <c r="O2790" s="4"/>
      <c r="P2790" s="1">
        <f t="shared" si="368"/>
        <v>118.179361</v>
      </c>
      <c r="Q2790" s="1">
        <f t="shared" ca="1" si="369"/>
        <v>134.05573964005504</v>
      </c>
    </row>
    <row r="2791" spans="3:17" x14ac:dyDescent="0.3">
      <c r="C2791" s="24">
        <f ca="1">RANDBETWEEN(ranges!C$2*1000,ranges!C$3*1000)/1000</f>
        <v>706.74800000000005</v>
      </c>
      <c r="D2791" s="25">
        <v>6.7999999999999999E-5</v>
      </c>
      <c r="E2791" s="8">
        <f ca="1">'[2]Q_GEV(random)_StrongPt'!$D2791</f>
        <v>5627.5730945378527</v>
      </c>
      <c r="F2791" s="17">
        <f ca="1">RANDBETWEEN(ranges!F$2*1000,ranges!F$3*1000)/1000</f>
        <v>0.1</v>
      </c>
      <c r="G2791" s="3">
        <f t="shared" ca="1" si="362"/>
        <v>7.9626303782081482</v>
      </c>
      <c r="H2791" s="4">
        <f t="shared" ca="1" si="363"/>
        <v>13.345535693649262</v>
      </c>
      <c r="I2791" s="4">
        <f t="shared" ca="1" si="364"/>
        <v>949.69140475961069</v>
      </c>
      <c r="J2791" s="17">
        <f ca="1">RANDBETWEEN(ranges!J$2*1000,ranges!J$3*1000)/1000</f>
        <v>0.60799999999999998</v>
      </c>
      <c r="K2791" s="17">
        <f ca="1">RANDBETWEEN(ranges!K$2*1000,ranges!K$3*1000)/1000</f>
        <v>0.80900000000000005</v>
      </c>
      <c r="L2791">
        <f t="shared" ca="1" si="365"/>
        <v>334.31049182075043</v>
      </c>
      <c r="M2791">
        <f t="shared" ca="1" si="366"/>
        <v>16.066582460186556</v>
      </c>
      <c r="N2791" s="4">
        <f t="shared" ca="1" si="367"/>
        <v>2.9576595288448839</v>
      </c>
      <c r="O2791" s="4"/>
      <c r="P2791" s="1">
        <f t="shared" si="368"/>
        <v>118.179361</v>
      </c>
      <c r="Q2791" s="1">
        <f t="shared" ca="1" si="369"/>
        <v>134.24594346018657</v>
      </c>
    </row>
    <row r="2792" spans="3:17" x14ac:dyDescent="0.3">
      <c r="C2792" s="24">
        <f ca="1">RANDBETWEEN(ranges!C$2*1000,ranges!C$3*1000)/1000</f>
        <v>711.00300000000004</v>
      </c>
      <c r="D2792" s="25">
        <v>6.7999999999999999E-5</v>
      </c>
      <c r="E2792" s="8">
        <f ca="1">'[2]Q_GEV(random)_StrongPt'!$D2792</f>
        <v>6520.9451421421099</v>
      </c>
      <c r="F2792" s="17">
        <f ca="1">RANDBETWEEN(ranges!F$2*1000,ranges!F$3*1000)/1000</f>
        <v>9.4E-2</v>
      </c>
      <c r="G2792" s="3">
        <f t="shared" ca="1" si="362"/>
        <v>9.1714734567113076</v>
      </c>
      <c r="H2792" s="4">
        <f t="shared" ca="1" si="363"/>
        <v>14.364824808292804</v>
      </c>
      <c r="I2792" s="4">
        <f t="shared" ca="1" si="364"/>
        <v>1037.2832550508442</v>
      </c>
      <c r="J2792" s="17">
        <f ca="1">RANDBETWEEN(ranges!J$2*1000,ranges!J$3*1000)/1000</f>
        <v>0.68100000000000005</v>
      </c>
      <c r="K2792" s="17">
        <f ca="1">RANDBETWEEN(ranges!K$2*1000,ranges!K$3*1000)/1000</f>
        <v>0.96899999999999997</v>
      </c>
      <c r="L2792">
        <f t="shared" ca="1" si="365"/>
        <v>355.69356883398348</v>
      </c>
      <c r="M2792">
        <f t="shared" ca="1" si="366"/>
        <v>17.197145227473477</v>
      </c>
      <c r="N2792" s="4">
        <f t="shared" ca="1" si="367"/>
        <v>3.0786091512833407</v>
      </c>
      <c r="O2792" s="4"/>
      <c r="P2792" s="1">
        <f t="shared" si="368"/>
        <v>118.179361</v>
      </c>
      <c r="Q2792" s="1">
        <f t="shared" ca="1" si="369"/>
        <v>135.37650622747347</v>
      </c>
    </row>
    <row r="2793" spans="3:17" x14ac:dyDescent="0.3">
      <c r="C2793" s="24">
        <f ca="1">RANDBETWEEN(ranges!C$2*1000,ranges!C$3*1000)/1000</f>
        <v>885.95699999999999</v>
      </c>
      <c r="D2793" s="25">
        <v>6.7999999999999999E-5</v>
      </c>
      <c r="E2793" s="8">
        <f ca="1">'[2]Q_GEV(random)_StrongPt'!$D2793</f>
        <v>7078.8287658187855</v>
      </c>
      <c r="F2793" s="17">
        <f ca="1">RANDBETWEEN(ranges!F$2*1000,ranges!F$3*1000)/1000</f>
        <v>0.106</v>
      </c>
      <c r="G2793" s="3">
        <f t="shared" ca="1" si="362"/>
        <v>7.990036498180821</v>
      </c>
      <c r="H2793" s="4">
        <f t="shared" ca="1" si="363"/>
        <v>13.638484173929475</v>
      </c>
      <c r="I2793" s="4">
        <f t="shared" ca="1" si="364"/>
        <v>759.32772292816026</v>
      </c>
      <c r="J2793" s="17">
        <f ca="1">RANDBETWEEN(ranges!J$2*1000,ranges!J$3*1000)/1000</f>
        <v>0.65700000000000003</v>
      </c>
      <c r="K2793" s="17">
        <f ca="1">RANDBETWEEN(ranges!K$2*1000,ranges!K$3*1000)/1000</f>
        <v>0.84799999999999998</v>
      </c>
      <c r="L2793">
        <f t="shared" ca="1" si="365"/>
        <v>277.14350333646075</v>
      </c>
      <c r="M2793">
        <f t="shared" ca="1" si="366"/>
        <v>16.696531421411329</v>
      </c>
      <c r="N2793" s="4">
        <f t="shared" ca="1" si="367"/>
        <v>3.3239643994367976</v>
      </c>
      <c r="O2793" s="4"/>
      <c r="P2793" s="1">
        <f t="shared" si="368"/>
        <v>118.179361</v>
      </c>
      <c r="Q2793" s="1">
        <f t="shared" ca="1" si="369"/>
        <v>134.87589242141132</v>
      </c>
    </row>
    <row r="2794" spans="3:17" x14ac:dyDescent="0.3">
      <c r="C2794" s="24">
        <f ca="1">RANDBETWEEN(ranges!C$2*1000,ranges!C$3*1000)/1000</f>
        <v>866.12300000000005</v>
      </c>
      <c r="D2794" s="25">
        <v>6.7999999999999999E-5</v>
      </c>
      <c r="E2794" s="8">
        <f ca="1">'[2]Q_GEV(random)_StrongPt'!$D2794</f>
        <v>6016.0948752659524</v>
      </c>
      <c r="F2794" s="17">
        <f ca="1">RANDBETWEEN(ranges!F$2*1000,ranges!F$3*1000)/1000</f>
        <v>0.10299999999999999</v>
      </c>
      <c r="G2794" s="3">
        <f t="shared" ref="G2794:G2857" ca="1" si="370">E2794/C2794</f>
        <v>6.9460052155016694</v>
      </c>
      <c r="H2794" s="4">
        <f t="shared" ref="H2794:H2857" ca="1" si="371">POWER(G2794/SQRT(4*9.807*D2794/F2794),2/3)</f>
        <v>12.304598631177816</v>
      </c>
      <c r="I2794" s="4">
        <f t="shared" ref="I2794:I2857" ca="1" si="372">POWER(G2794*G2794/9.807/D2794,1/3)/C2794/D2794</f>
        <v>707.48932252205998</v>
      </c>
      <c r="J2794" s="17">
        <f ca="1">RANDBETWEEN(ranges!J$2*1000,ranges!J$3*1000)/1000</f>
        <v>0.75600000000000001</v>
      </c>
      <c r="K2794" s="17">
        <f ca="1">RANDBETWEEN(ranges!K$2*1000,ranges!K$3*1000)/1000</f>
        <v>0.91600000000000004</v>
      </c>
      <c r="L2794">
        <f t="shared" ref="L2794:L2857" ca="1" si="373">0.63*POWER(F2794,1/3)*I2794+5.75*(1+SQRT(1+0.11*J2794*POWER(F2794,1/3)*K2794*I2794))/J2794</f>
        <v>255.51588384122351</v>
      </c>
      <c r="M2794">
        <f t="shared" ref="M2794:M2857" ca="1" si="374">L2794*C2794*D2794</f>
        <v>15.048956502494418</v>
      </c>
      <c r="N2794" s="4">
        <f t="shared" ref="N2794:N2857" ca="1" si="375">(M2794-H2794)/0.92</f>
        <v>2.9829976862136975</v>
      </c>
      <c r="O2794" s="4"/>
      <c r="P2794" s="1">
        <f t="shared" ref="P2794:P2857" si="376">P2793</f>
        <v>118.179361</v>
      </c>
      <c r="Q2794" s="1">
        <f t="shared" ref="Q2794:Q2857" ca="1" si="377">M2794+P2794</f>
        <v>133.22831750249441</v>
      </c>
    </row>
    <row r="2795" spans="3:17" x14ac:dyDescent="0.3">
      <c r="C2795" s="24">
        <f ca="1">RANDBETWEEN(ranges!C$2*1000,ranges!C$3*1000)/1000</f>
        <v>799.45299999999997</v>
      </c>
      <c r="D2795" s="25">
        <v>6.7999999999999999E-5</v>
      </c>
      <c r="E2795" s="8">
        <f ca="1">'[2]Q_GEV(random)_StrongPt'!$D2795</f>
        <v>6311.2725090052609</v>
      </c>
      <c r="F2795" s="17">
        <f ca="1">RANDBETWEEN(ranges!F$2*1000,ranges!F$3*1000)/1000</f>
        <v>9.5000000000000001E-2</v>
      </c>
      <c r="G2795" s="3">
        <f t="shared" ca="1" si="370"/>
        <v>7.8944884927635037</v>
      </c>
      <c r="H2795" s="4">
        <f t="shared" ca="1" si="371"/>
        <v>13.044341878149044</v>
      </c>
      <c r="I2795" s="4">
        <f t="shared" ca="1" si="372"/>
        <v>834.76798643009113</v>
      </c>
      <c r="J2795" s="17">
        <f ca="1">RANDBETWEEN(ranges!J$2*1000,ranges!J$3*1000)/1000</f>
        <v>0.752</v>
      </c>
      <c r="K2795" s="17">
        <f ca="1">RANDBETWEEN(ranges!K$2*1000,ranges!K$3*1000)/1000</f>
        <v>0.878</v>
      </c>
      <c r="L2795">
        <f t="shared" ca="1" si="373"/>
        <v>288.54816555620647</v>
      </c>
      <c r="M2795">
        <f t="shared" ca="1" si="374"/>
        <v>15.686287368691602</v>
      </c>
      <c r="N2795" s="4">
        <f t="shared" ca="1" si="375"/>
        <v>2.871679881024519</v>
      </c>
      <c r="O2795" s="4"/>
      <c r="P2795" s="1">
        <f t="shared" si="376"/>
        <v>118.179361</v>
      </c>
      <c r="Q2795" s="1">
        <f t="shared" ca="1" si="377"/>
        <v>133.86564836869161</v>
      </c>
    </row>
    <row r="2796" spans="3:17" x14ac:dyDescent="0.3">
      <c r="C2796" s="24">
        <f ca="1">RANDBETWEEN(ranges!C$2*1000,ranges!C$3*1000)/1000</f>
        <v>753.03</v>
      </c>
      <c r="D2796" s="25">
        <v>6.7999999999999999E-5</v>
      </c>
      <c r="E2796" s="8">
        <f ca="1">'[2]Q_GEV(random)_StrongPt'!$D2796</f>
        <v>4423.7321784609012</v>
      </c>
      <c r="F2796" s="17">
        <f ca="1">RANDBETWEEN(ranges!F$2*1000,ranges!F$3*1000)/1000</f>
        <v>0.105</v>
      </c>
      <c r="G2796" s="3">
        <f t="shared" ca="1" si="370"/>
        <v>5.8745762830974879</v>
      </c>
      <c r="H2796" s="4">
        <f t="shared" ca="1" si="371"/>
        <v>11.075051939828718</v>
      </c>
      <c r="I2796" s="4">
        <f t="shared" ca="1" si="372"/>
        <v>727.74876640191746</v>
      </c>
      <c r="J2796" s="17">
        <f ca="1">RANDBETWEEN(ranges!J$2*1000,ranges!J$3*1000)/1000</f>
        <v>0.78700000000000003</v>
      </c>
      <c r="K2796" s="17">
        <f ca="1">RANDBETWEEN(ranges!K$2*1000,ranges!K$3*1000)/1000</f>
        <v>0.99199999999999999</v>
      </c>
      <c r="L2796">
        <f t="shared" ca="1" si="373"/>
        <v>263.94341706891635</v>
      </c>
      <c r="M2796">
        <f t="shared" ca="1" si="374"/>
        <v>13.515497172167613</v>
      </c>
      <c r="N2796" s="4">
        <f t="shared" ca="1" si="375"/>
        <v>2.6526578612379295</v>
      </c>
      <c r="O2796" s="4"/>
      <c r="P2796" s="1">
        <f t="shared" si="376"/>
        <v>118.179361</v>
      </c>
      <c r="Q2796" s="1">
        <f t="shared" ca="1" si="377"/>
        <v>131.69485817216761</v>
      </c>
    </row>
    <row r="2797" spans="3:17" x14ac:dyDescent="0.3">
      <c r="C2797" s="24">
        <f ca="1">RANDBETWEEN(ranges!C$2*1000,ranges!C$3*1000)/1000</f>
        <v>822.19</v>
      </c>
      <c r="D2797" s="25">
        <v>6.7999999999999999E-5</v>
      </c>
      <c r="E2797" s="8">
        <f ca="1">'[2]Q_GEV(random)_StrongPt'!$D2797</f>
        <v>5381.3980690670151</v>
      </c>
      <c r="F2797" s="17">
        <f ca="1">RANDBETWEEN(ranges!F$2*1000,ranges!F$3*1000)/1000</f>
        <v>0.108</v>
      </c>
      <c r="G2797" s="3">
        <f t="shared" ca="1" si="370"/>
        <v>6.5452000985988823</v>
      </c>
      <c r="H2797" s="4">
        <f t="shared" ca="1" si="371"/>
        <v>12.014937358393611</v>
      </c>
      <c r="I2797" s="4">
        <f t="shared" ca="1" si="372"/>
        <v>716.33991847178163</v>
      </c>
      <c r="J2797" s="17">
        <f ca="1">RANDBETWEEN(ranges!J$2*1000,ranges!J$3*1000)/1000</f>
        <v>0.64500000000000002</v>
      </c>
      <c r="K2797" s="17">
        <f ca="1">RANDBETWEEN(ranges!K$2*1000,ranges!K$3*1000)/1000</f>
        <v>0.96199999999999997</v>
      </c>
      <c r="L2797">
        <f t="shared" ca="1" si="373"/>
        <v>267.76073480931484</v>
      </c>
      <c r="M2797">
        <f t="shared" ca="1" si="374"/>
        <v>14.970213501595198</v>
      </c>
      <c r="N2797" s="4">
        <f t="shared" ca="1" si="375"/>
        <v>3.2122566773930292</v>
      </c>
      <c r="O2797" s="4"/>
      <c r="P2797" s="1">
        <f t="shared" si="376"/>
        <v>118.179361</v>
      </c>
      <c r="Q2797" s="1">
        <f t="shared" ca="1" si="377"/>
        <v>133.1495745015952</v>
      </c>
    </row>
    <row r="2798" spans="3:17" x14ac:dyDescent="0.3">
      <c r="C2798" s="24">
        <f ca="1">RANDBETWEEN(ranges!C$2*1000,ranges!C$3*1000)/1000</f>
        <v>847.06</v>
      </c>
      <c r="D2798" s="25">
        <v>6.7999999999999999E-5</v>
      </c>
      <c r="E2798" s="8">
        <f ca="1">'[2]Q_GEV(random)_StrongPt'!$D2798</f>
        <v>6260.673303320923</v>
      </c>
      <c r="F2798" s="17">
        <f ca="1">RANDBETWEEN(ranges!F$2*1000,ranges!F$3*1000)/1000</f>
        <v>0.108</v>
      </c>
      <c r="G2798" s="3">
        <f t="shared" ca="1" si="370"/>
        <v>7.3910623843894454</v>
      </c>
      <c r="H2798" s="4">
        <f t="shared" ca="1" si="371"/>
        <v>13.028991598247739</v>
      </c>
      <c r="I2798" s="4">
        <f t="shared" ca="1" si="372"/>
        <v>753.99152213259345</v>
      </c>
      <c r="J2798" s="17">
        <f ca="1">RANDBETWEEN(ranges!J$2*1000,ranges!J$3*1000)/1000</f>
        <v>0.71399999999999997</v>
      </c>
      <c r="K2798" s="17">
        <f ca="1">RANDBETWEEN(ranges!K$2*1000,ranges!K$3*1000)/1000</f>
        <v>0.90800000000000003</v>
      </c>
      <c r="L2798">
        <f t="shared" ca="1" si="373"/>
        <v>275.80460821918973</v>
      </c>
      <c r="M2798">
        <f t="shared" ca="1" si="374"/>
        <v>15.886367497793985</v>
      </c>
      <c r="N2798" s="4">
        <f t="shared" ca="1" si="375"/>
        <v>3.1058433690720069</v>
      </c>
      <c r="O2798" s="4"/>
      <c r="P2798" s="1">
        <f t="shared" si="376"/>
        <v>118.179361</v>
      </c>
      <c r="Q2798" s="1">
        <f t="shared" ca="1" si="377"/>
        <v>134.065728497794</v>
      </c>
    </row>
    <row r="2799" spans="3:17" x14ac:dyDescent="0.3">
      <c r="C2799" s="24">
        <f ca="1">RANDBETWEEN(ranges!C$2*1000,ranges!C$3*1000)/1000</f>
        <v>819.92200000000003</v>
      </c>
      <c r="D2799" s="25">
        <v>6.7999999999999999E-5</v>
      </c>
      <c r="E2799" s="8">
        <f ca="1">'[2]Q_GEV(random)_StrongPt'!$D2799</f>
        <v>5379.6094114566431</v>
      </c>
      <c r="F2799" s="17">
        <f ca="1">RANDBETWEEN(ranges!F$2*1000,ranges!F$3*1000)/1000</f>
        <v>9.7000000000000003E-2</v>
      </c>
      <c r="G2799" s="3">
        <f t="shared" ca="1" si="370"/>
        <v>6.5611233891231642</v>
      </c>
      <c r="H2799" s="4">
        <f t="shared" ca="1" si="371"/>
        <v>11.611126460416584</v>
      </c>
      <c r="I2799" s="4">
        <f t="shared" ca="1" si="372"/>
        <v>719.48595734024411</v>
      </c>
      <c r="J2799" s="17">
        <f ca="1">RANDBETWEEN(ranges!J$2*1000,ranges!J$3*1000)/1000</f>
        <v>0.71499999999999997</v>
      </c>
      <c r="K2799" s="17">
        <f ca="1">RANDBETWEEN(ranges!K$2*1000,ranges!K$3*1000)/1000</f>
        <v>0.97</v>
      </c>
      <c r="L2799">
        <f t="shared" ca="1" si="373"/>
        <v>257.48824097594041</v>
      </c>
      <c r="M2799">
        <f t="shared" ca="1" si="374"/>
        <v>14.356178599188302</v>
      </c>
      <c r="N2799" s="4">
        <f t="shared" ca="1" si="375"/>
        <v>2.983752324751868</v>
      </c>
      <c r="O2799" s="4"/>
      <c r="P2799" s="1">
        <f t="shared" si="376"/>
        <v>118.179361</v>
      </c>
      <c r="Q2799" s="1">
        <f t="shared" ca="1" si="377"/>
        <v>132.5355395991883</v>
      </c>
    </row>
    <row r="2800" spans="3:17" x14ac:dyDescent="0.3">
      <c r="C2800" s="24">
        <f ca="1">RANDBETWEEN(ranges!C$2*1000,ranges!C$3*1000)/1000</f>
        <v>723.61</v>
      </c>
      <c r="D2800" s="25">
        <v>6.7999999999999999E-5</v>
      </c>
      <c r="E2800" s="8">
        <f ca="1">'[2]Q_GEV(random)_StrongPt'!$D2800</f>
        <v>7740.0403357231426</v>
      </c>
      <c r="F2800" s="17">
        <f ca="1">RANDBETWEEN(ranges!F$2*1000,ranges!F$3*1000)/1000</f>
        <v>9.1999999999999998E-2</v>
      </c>
      <c r="G2800" s="3">
        <f t="shared" ca="1" si="370"/>
        <v>10.696425333706198</v>
      </c>
      <c r="H2800" s="4">
        <f t="shared" ca="1" si="371"/>
        <v>15.802289915633018</v>
      </c>
      <c r="I2800" s="4">
        <f t="shared" ca="1" si="372"/>
        <v>1129.2686556909321</v>
      </c>
      <c r="J2800" s="17">
        <f ca="1">RANDBETWEEN(ranges!J$2*1000,ranges!J$3*1000)/1000</f>
        <v>0.69099999999999995</v>
      </c>
      <c r="K2800" s="17">
        <f ca="1">RANDBETWEEN(ranges!K$2*1000,ranges!K$3*1000)/1000</f>
        <v>0.84099999999999997</v>
      </c>
      <c r="L2800">
        <f t="shared" ca="1" si="373"/>
        <v>377.71657193963631</v>
      </c>
      <c r="M2800">
        <f t="shared" ca="1" si="374"/>
        <v>18.585725226244335</v>
      </c>
      <c r="N2800" s="4">
        <f t="shared" ca="1" si="375"/>
        <v>3.0254731637079533</v>
      </c>
      <c r="O2800" s="4"/>
      <c r="P2800" s="1">
        <f t="shared" si="376"/>
        <v>118.179361</v>
      </c>
      <c r="Q2800" s="1">
        <f t="shared" ca="1" si="377"/>
        <v>136.76508622624434</v>
      </c>
    </row>
    <row r="2801" spans="3:17" x14ac:dyDescent="0.3">
      <c r="C2801" s="24">
        <f ca="1">RANDBETWEEN(ranges!C$2*1000,ranges!C$3*1000)/1000</f>
        <v>727.01400000000001</v>
      </c>
      <c r="D2801" s="25">
        <v>6.7999999999999999E-5</v>
      </c>
      <c r="E2801" s="8">
        <f ca="1">'[2]Q_GEV(random)_StrongPt'!$D2801</f>
        <v>8146.7445191735042</v>
      </c>
      <c r="F2801" s="17">
        <f ca="1">RANDBETWEEN(ranges!F$2*1000,ranges!F$3*1000)/1000</f>
        <v>9.2999999999999999E-2</v>
      </c>
      <c r="G2801" s="3">
        <f t="shared" ca="1" si="370"/>
        <v>11.205760163041569</v>
      </c>
      <c r="H2801" s="4">
        <f t="shared" ca="1" si="371"/>
        <v>16.358877680529329</v>
      </c>
      <c r="I2801" s="4">
        <f t="shared" ca="1" si="372"/>
        <v>1159.3845248371076</v>
      </c>
      <c r="J2801" s="17">
        <f ca="1">RANDBETWEEN(ranges!J$2*1000,ranges!J$3*1000)/1000</f>
        <v>0.60699999999999998</v>
      </c>
      <c r="K2801" s="17">
        <f ca="1">RANDBETWEEN(ranges!K$2*1000,ranges!K$3*1000)/1000</f>
        <v>0.83599999999999997</v>
      </c>
      <c r="L2801">
        <f t="shared" ca="1" si="373"/>
        <v>392.55884877741443</v>
      </c>
      <c r="M2801">
        <f t="shared" ca="1" si="374"/>
        <v>19.406912964184297</v>
      </c>
      <c r="N2801" s="4">
        <f t="shared" ca="1" si="375"/>
        <v>3.313081830059748</v>
      </c>
      <c r="O2801" s="4"/>
      <c r="P2801" s="1">
        <f t="shared" si="376"/>
        <v>118.179361</v>
      </c>
      <c r="Q2801" s="1">
        <f t="shared" ca="1" si="377"/>
        <v>137.5862739641843</v>
      </c>
    </row>
    <row r="2802" spans="3:17" x14ac:dyDescent="0.3">
      <c r="C2802" s="24">
        <f ca="1">RANDBETWEEN(ranges!C$2*1000,ranges!C$3*1000)/1000</f>
        <v>800.07299999999998</v>
      </c>
      <c r="D2802" s="25">
        <v>6.7999999999999999E-5</v>
      </c>
      <c r="E2802" s="8">
        <f ca="1">'[2]Q_GEV(random)_StrongPt'!$D2802</f>
        <v>8266.4607039735492</v>
      </c>
      <c r="F2802" s="17">
        <f ca="1">RANDBETWEEN(ranges!F$2*1000,ranges!F$3*1000)/1000</f>
        <v>0.1</v>
      </c>
      <c r="G2802" s="3">
        <f t="shared" ca="1" si="370"/>
        <v>10.332133072824041</v>
      </c>
      <c r="H2802" s="4">
        <f t="shared" ca="1" si="371"/>
        <v>15.876629163302079</v>
      </c>
      <c r="I2802" s="4">
        <f t="shared" ca="1" si="372"/>
        <v>998.02120937171571</v>
      </c>
      <c r="J2802" s="17">
        <f ca="1">RANDBETWEEN(ranges!J$2*1000,ranges!J$3*1000)/1000</f>
        <v>0.60199999999999998</v>
      </c>
      <c r="K2802" s="17">
        <f ca="1">RANDBETWEEN(ranges!K$2*1000,ranges!K$3*1000)/1000</f>
        <v>0.97399999999999998</v>
      </c>
      <c r="L2802">
        <f t="shared" ca="1" si="373"/>
        <v>354.46885855076982</v>
      </c>
      <c r="M2802">
        <f t="shared" ca="1" si="374"/>
        <v>19.284865488575726</v>
      </c>
      <c r="N2802" s="4">
        <f t="shared" ca="1" si="375"/>
        <v>3.7046047013843983</v>
      </c>
      <c r="O2802" s="4"/>
      <c r="P2802" s="1">
        <f t="shared" si="376"/>
        <v>118.179361</v>
      </c>
      <c r="Q2802" s="1">
        <f t="shared" ca="1" si="377"/>
        <v>137.46422648857572</v>
      </c>
    </row>
    <row r="2803" spans="3:17" x14ac:dyDescent="0.3">
      <c r="C2803" s="24">
        <f ca="1">RANDBETWEEN(ranges!C$2*1000,ranges!C$3*1000)/1000</f>
        <v>841.62800000000004</v>
      </c>
      <c r="D2803" s="25">
        <v>6.7999999999999999E-5</v>
      </c>
      <c r="E2803" s="8">
        <f ca="1">'[2]Q_GEV(random)_StrongPt'!$D2803</f>
        <v>7118.1884892721337</v>
      </c>
      <c r="F2803" s="17">
        <f ca="1">RANDBETWEEN(ranges!F$2*1000,ranges!F$3*1000)/1000</f>
        <v>0.1</v>
      </c>
      <c r="G2803" s="3">
        <f t="shared" ca="1" si="370"/>
        <v>8.4576421997273545</v>
      </c>
      <c r="H2803" s="4">
        <f t="shared" ca="1" si="371"/>
        <v>13.893057904850233</v>
      </c>
      <c r="I2803" s="4">
        <f t="shared" ca="1" si="372"/>
        <v>830.21151873583301</v>
      </c>
      <c r="J2803" s="17">
        <f ca="1">RANDBETWEEN(ranges!J$2*1000,ranges!J$3*1000)/1000</f>
        <v>0.73299999999999998</v>
      </c>
      <c r="K2803" s="17">
        <f ca="1">RANDBETWEEN(ranges!K$2*1000,ranges!K$3*1000)/1000</f>
        <v>0.875</v>
      </c>
      <c r="L2803">
        <f t="shared" ca="1" si="373"/>
        <v>292.26239259043638</v>
      </c>
      <c r="M2803">
        <f t="shared" ca="1" si="374"/>
        <v>16.72638248067506</v>
      </c>
      <c r="N2803" s="4">
        <f t="shared" ca="1" si="375"/>
        <v>3.0797006258965509</v>
      </c>
      <c r="O2803" s="4"/>
      <c r="P2803" s="1">
        <f t="shared" si="376"/>
        <v>118.179361</v>
      </c>
      <c r="Q2803" s="1">
        <f t="shared" ca="1" si="377"/>
        <v>134.90574348067506</v>
      </c>
    </row>
    <row r="2804" spans="3:17" x14ac:dyDescent="0.3">
      <c r="C2804" s="24">
        <f ca="1">RANDBETWEEN(ranges!C$2*1000,ranges!C$3*1000)/1000</f>
        <v>808.42100000000005</v>
      </c>
      <c r="D2804" s="25">
        <v>6.7999999999999999E-5</v>
      </c>
      <c r="E2804" s="8">
        <f ca="1">'[2]Q_GEV(random)_StrongPt'!$D2804</f>
        <v>4293.7542221951717</v>
      </c>
      <c r="F2804" s="17">
        <f ca="1">RANDBETWEEN(ranges!F$2*1000,ranges!F$3*1000)/1000</f>
        <v>9.8000000000000004E-2</v>
      </c>
      <c r="G2804" s="3">
        <f t="shared" ca="1" si="370"/>
        <v>5.3112848654292399</v>
      </c>
      <c r="H2804" s="4">
        <f t="shared" ca="1" si="371"/>
        <v>10.119834158567071</v>
      </c>
      <c r="I2804" s="4">
        <f t="shared" ca="1" si="372"/>
        <v>633.82816657687158</v>
      </c>
      <c r="J2804" s="17">
        <f ca="1">RANDBETWEEN(ranges!J$2*1000,ranges!J$3*1000)/1000</f>
        <v>0.75900000000000001</v>
      </c>
      <c r="K2804" s="17">
        <f ca="1">RANDBETWEEN(ranges!K$2*1000,ranges!K$3*1000)/1000</f>
        <v>0.98499999999999999</v>
      </c>
      <c r="L2804">
        <f t="shared" ca="1" si="373"/>
        <v>229.57867892303815</v>
      </c>
      <c r="M2804">
        <f t="shared" ca="1" si="374"/>
        <v>12.620543313167618</v>
      </c>
      <c r="N2804" s="4">
        <f t="shared" ca="1" si="375"/>
        <v>2.718162124565811</v>
      </c>
      <c r="O2804" s="4"/>
      <c r="P2804" s="1">
        <f t="shared" si="376"/>
        <v>118.179361</v>
      </c>
      <c r="Q2804" s="1">
        <f t="shared" ca="1" si="377"/>
        <v>130.79990431316762</v>
      </c>
    </row>
    <row r="2805" spans="3:17" x14ac:dyDescent="0.3">
      <c r="C2805" s="24">
        <f ca="1">RANDBETWEEN(ranges!C$2*1000,ranges!C$3*1000)/1000</f>
        <v>846.89599999999996</v>
      </c>
      <c r="D2805" s="25">
        <v>6.7999999999999999E-5</v>
      </c>
      <c r="E2805" s="8">
        <f ca="1">'[2]Q_GEV(random)_StrongPt'!$D2805</f>
        <v>5799.5736384680313</v>
      </c>
      <c r="F2805" s="17">
        <f ca="1">RANDBETWEEN(ranges!F$2*1000,ranges!F$3*1000)/1000</f>
        <v>9.7000000000000003E-2</v>
      </c>
      <c r="G2805" s="3">
        <f t="shared" ca="1" si="370"/>
        <v>6.8480352232954598</v>
      </c>
      <c r="H2805" s="4">
        <f t="shared" ca="1" si="371"/>
        <v>11.947202053768764</v>
      </c>
      <c r="I2805" s="4">
        <f t="shared" ca="1" si="372"/>
        <v>716.73173334680746</v>
      </c>
      <c r="J2805" s="17">
        <f ca="1">RANDBETWEEN(ranges!J$2*1000,ranges!J$3*1000)/1000</f>
        <v>0.64100000000000001</v>
      </c>
      <c r="K2805" s="17">
        <f ca="1">RANDBETWEEN(ranges!K$2*1000,ranges!K$3*1000)/1000</f>
        <v>0.84899999999999998</v>
      </c>
      <c r="L2805">
        <f t="shared" ca="1" si="373"/>
        <v>257.26629544004254</v>
      </c>
      <c r="M2805">
        <f t="shared" ca="1" si="374"/>
        <v>14.815690164923337</v>
      </c>
      <c r="N2805" s="4">
        <f t="shared" ca="1" si="375"/>
        <v>3.1179218599506227</v>
      </c>
      <c r="O2805" s="4"/>
      <c r="P2805" s="1">
        <f t="shared" si="376"/>
        <v>118.179361</v>
      </c>
      <c r="Q2805" s="1">
        <f t="shared" ca="1" si="377"/>
        <v>132.99505116492332</v>
      </c>
    </row>
    <row r="2806" spans="3:17" x14ac:dyDescent="0.3">
      <c r="C2806" s="24">
        <f ca="1">RANDBETWEEN(ranges!C$2*1000,ranges!C$3*1000)/1000</f>
        <v>743.59299999999996</v>
      </c>
      <c r="D2806" s="25">
        <v>6.7999999999999999E-5</v>
      </c>
      <c r="E2806" s="8">
        <f ca="1">'[2]Q_GEV(random)_StrongPt'!$D2806</f>
        <v>6225.7344612671022</v>
      </c>
      <c r="F2806" s="17">
        <f ca="1">RANDBETWEEN(ranges!F$2*1000,ranges!F$3*1000)/1000</f>
        <v>0.09</v>
      </c>
      <c r="G2806" s="3">
        <f t="shared" ca="1" si="370"/>
        <v>8.3725027821228846</v>
      </c>
      <c r="H2806" s="4">
        <f t="shared" ca="1" si="371"/>
        <v>13.323428952571241</v>
      </c>
      <c r="I2806" s="4">
        <f t="shared" ca="1" si="372"/>
        <v>933.34949936543705</v>
      </c>
      <c r="J2806" s="17">
        <f ca="1">RANDBETWEEN(ranges!J$2*1000,ranges!J$3*1000)/1000</f>
        <v>0.66400000000000003</v>
      </c>
      <c r="K2806" s="17">
        <f ca="1">RANDBETWEEN(ranges!K$2*1000,ranges!K$3*1000)/1000</f>
        <v>0.90400000000000003</v>
      </c>
      <c r="L2806">
        <f t="shared" ca="1" si="373"/>
        <v>318.49599121419237</v>
      </c>
      <c r="M2806">
        <f t="shared" ca="1" si="374"/>
        <v>16.104534492455574</v>
      </c>
      <c r="N2806" s="4">
        <f t="shared" ca="1" si="375"/>
        <v>3.0229408042221011</v>
      </c>
      <c r="O2806" s="4"/>
      <c r="P2806" s="1">
        <f t="shared" si="376"/>
        <v>118.179361</v>
      </c>
      <c r="Q2806" s="1">
        <f t="shared" ca="1" si="377"/>
        <v>134.28389549245557</v>
      </c>
    </row>
    <row r="2807" spans="3:17" x14ac:dyDescent="0.3">
      <c r="C2807" s="24">
        <f ca="1">RANDBETWEEN(ranges!C$2*1000,ranges!C$3*1000)/1000</f>
        <v>791.69299999999998</v>
      </c>
      <c r="D2807" s="25">
        <v>6.7999999999999999E-5</v>
      </c>
      <c r="E2807" s="8">
        <f ca="1">'[2]Q_GEV(random)_StrongPt'!$D2807</f>
        <v>6171.3522768875973</v>
      </c>
      <c r="F2807" s="17">
        <f ca="1">RANDBETWEEN(ranges!F$2*1000,ranges!F$3*1000)/1000</f>
        <v>0.10100000000000001</v>
      </c>
      <c r="G2807" s="3">
        <f t="shared" ca="1" si="370"/>
        <v>7.7951330590110022</v>
      </c>
      <c r="H2807" s="4">
        <f t="shared" ca="1" si="371"/>
        <v>13.20143433997397</v>
      </c>
      <c r="I2807" s="4">
        <f t="shared" ca="1" si="372"/>
        <v>835.86269230815333</v>
      </c>
      <c r="J2807" s="17">
        <f ca="1">RANDBETWEEN(ranges!J$2*1000,ranges!J$3*1000)/1000</f>
        <v>0.66700000000000004</v>
      </c>
      <c r="K2807" s="17">
        <f ca="1">RANDBETWEEN(ranges!K$2*1000,ranges!K$3*1000)/1000</f>
        <v>0.92600000000000005</v>
      </c>
      <c r="L2807">
        <f t="shared" ca="1" si="373"/>
        <v>299.01923237607224</v>
      </c>
      <c r="M2807">
        <f t="shared" ca="1" si="374"/>
        <v>16.097737453350664</v>
      </c>
      <c r="N2807" s="4">
        <f t="shared" ca="1" si="375"/>
        <v>3.1481555580181459</v>
      </c>
      <c r="O2807" s="4"/>
      <c r="P2807" s="1">
        <f t="shared" si="376"/>
        <v>118.179361</v>
      </c>
      <c r="Q2807" s="1">
        <f t="shared" ca="1" si="377"/>
        <v>134.27709845335067</v>
      </c>
    </row>
    <row r="2808" spans="3:17" x14ac:dyDescent="0.3">
      <c r="C2808" s="24">
        <f ca="1">RANDBETWEEN(ranges!C$2*1000,ranges!C$3*1000)/1000</f>
        <v>854.29399999999998</v>
      </c>
      <c r="D2808" s="25">
        <v>6.7999999999999999E-5</v>
      </c>
      <c r="E2808" s="8">
        <f ca="1">'[2]Q_GEV(random)_StrongPt'!$D2808</f>
        <v>6840.5113889301565</v>
      </c>
      <c r="F2808" s="17">
        <f ca="1">RANDBETWEEN(ranges!F$2*1000,ranges!F$3*1000)/1000</f>
        <v>0.108</v>
      </c>
      <c r="G2808" s="3">
        <f t="shared" ca="1" si="370"/>
        <v>8.0072099171130269</v>
      </c>
      <c r="H2808" s="4">
        <f t="shared" ca="1" si="371"/>
        <v>13.743384642518585</v>
      </c>
      <c r="I2808" s="4">
        <f t="shared" ca="1" si="372"/>
        <v>788.59891982579313</v>
      </c>
      <c r="J2808" s="17">
        <f ca="1">RANDBETWEEN(ranges!J$2*1000,ranges!J$3*1000)/1000</f>
        <v>0.78400000000000003</v>
      </c>
      <c r="K2808" s="17">
        <f ca="1">RANDBETWEEN(ranges!K$2*1000,ranges!K$3*1000)/1000</f>
        <v>0.86099999999999999</v>
      </c>
      <c r="L2808">
        <f t="shared" ca="1" si="373"/>
        <v>283.34631800051113</v>
      </c>
      <c r="M2808">
        <f t="shared" ca="1" si="374"/>
        <v>16.460152038515147</v>
      </c>
      <c r="N2808" s="4">
        <f t="shared" ca="1" si="375"/>
        <v>2.9530080391266984</v>
      </c>
      <c r="O2808" s="4"/>
      <c r="P2808" s="1">
        <f t="shared" si="376"/>
        <v>118.179361</v>
      </c>
      <c r="Q2808" s="1">
        <f t="shared" ca="1" si="377"/>
        <v>134.63951303851513</v>
      </c>
    </row>
    <row r="2809" spans="3:17" x14ac:dyDescent="0.3">
      <c r="C2809" s="24">
        <f ca="1">RANDBETWEEN(ranges!C$2*1000,ranges!C$3*1000)/1000</f>
        <v>792.98099999999999</v>
      </c>
      <c r="D2809" s="25">
        <v>6.7999999999999999E-5</v>
      </c>
      <c r="E2809" s="8">
        <f ca="1">'[2]Q_GEV(random)_StrongPt'!$D2809</f>
        <v>5461.0656462655797</v>
      </c>
      <c r="F2809" s="17">
        <f ca="1">RANDBETWEEN(ranges!F$2*1000,ranges!F$3*1000)/1000</f>
        <v>0.1</v>
      </c>
      <c r="G2809" s="3">
        <f t="shared" ca="1" si="370"/>
        <v>6.8867547220747785</v>
      </c>
      <c r="H2809" s="4">
        <f t="shared" ca="1" si="371"/>
        <v>12.114571306455167</v>
      </c>
      <c r="I2809" s="4">
        <f t="shared" ca="1" si="372"/>
        <v>768.34514833112667</v>
      </c>
      <c r="J2809" s="17">
        <f ca="1">RANDBETWEEN(ranges!J$2*1000,ranges!J$3*1000)/1000</f>
        <v>0.65700000000000003</v>
      </c>
      <c r="K2809" s="17">
        <f ca="1">RANDBETWEEN(ranges!K$2*1000,ranges!K$3*1000)/1000</f>
        <v>0.94399999999999995</v>
      </c>
      <c r="L2809">
        <f t="shared" ca="1" si="373"/>
        <v>277.47937776154492</v>
      </c>
      <c r="M2809">
        <f t="shared" ca="1" si="374"/>
        <v>14.96243946305748</v>
      </c>
      <c r="N2809" s="4">
        <f t="shared" ca="1" si="375"/>
        <v>3.0955088658720795</v>
      </c>
      <c r="O2809" s="4"/>
      <c r="P2809" s="1">
        <f t="shared" si="376"/>
        <v>118.179361</v>
      </c>
      <c r="Q2809" s="1">
        <f t="shared" ca="1" si="377"/>
        <v>133.14180046305748</v>
      </c>
    </row>
    <row r="2810" spans="3:17" x14ac:dyDescent="0.3">
      <c r="C2810" s="24">
        <f ca="1">RANDBETWEEN(ranges!C$2*1000,ranges!C$3*1000)/1000</f>
        <v>718.62300000000005</v>
      </c>
      <c r="D2810" s="25">
        <v>6.7999999999999999E-5</v>
      </c>
      <c r="E2810" s="8">
        <f ca="1">'[2]Q_GEV(random)_StrongPt'!$D2810</f>
        <v>6973.056089978837</v>
      </c>
      <c r="F2810" s="17">
        <f ca="1">RANDBETWEEN(ranges!F$2*1000,ranges!F$3*1000)/1000</f>
        <v>9.4E-2</v>
      </c>
      <c r="G2810" s="3">
        <f t="shared" ca="1" si="370"/>
        <v>9.7033577967569045</v>
      </c>
      <c r="H2810" s="4">
        <f t="shared" ca="1" si="371"/>
        <v>14.914966715178407</v>
      </c>
      <c r="I2810" s="4">
        <f t="shared" ca="1" si="372"/>
        <v>1065.5887875629264</v>
      </c>
      <c r="J2810" s="17">
        <f ca="1">RANDBETWEEN(ranges!J$2*1000,ranges!J$3*1000)/1000</f>
        <v>0.63100000000000001</v>
      </c>
      <c r="K2810" s="17">
        <f ca="1">RANDBETWEEN(ranges!K$2*1000,ranges!K$3*1000)/1000</f>
        <v>0.90900000000000003</v>
      </c>
      <c r="L2810">
        <f t="shared" ca="1" si="373"/>
        <v>365.55121748706483</v>
      </c>
      <c r="M2810">
        <f t="shared" ca="1" si="374"/>
        <v>17.863158854366077</v>
      </c>
      <c r="N2810" s="4">
        <f t="shared" ca="1" si="375"/>
        <v>3.2045566730300759</v>
      </c>
      <c r="O2810" s="4"/>
      <c r="P2810" s="1">
        <f t="shared" si="376"/>
        <v>118.179361</v>
      </c>
      <c r="Q2810" s="1">
        <f t="shared" ca="1" si="377"/>
        <v>136.04251985436608</v>
      </c>
    </row>
    <row r="2811" spans="3:17" x14ac:dyDescent="0.3">
      <c r="C2811" s="24">
        <f ca="1">RANDBETWEEN(ranges!C$2*1000,ranges!C$3*1000)/1000</f>
        <v>710.22500000000002</v>
      </c>
      <c r="D2811" s="25">
        <v>6.7999999999999999E-5</v>
      </c>
      <c r="E2811" s="8">
        <f ca="1">'[2]Q_GEV(random)_StrongPt'!$D2811</f>
        <v>4634.8872259732243</v>
      </c>
      <c r="F2811" s="17">
        <f ca="1">RANDBETWEEN(ranges!F$2*1000,ranges!F$3*1000)/1000</f>
        <v>9.7000000000000003E-2</v>
      </c>
      <c r="G2811" s="3">
        <f t="shared" ca="1" si="370"/>
        <v>6.5259420971850108</v>
      </c>
      <c r="H2811" s="4">
        <f t="shared" ca="1" si="371"/>
        <v>11.569582724508059</v>
      </c>
      <c r="I2811" s="4">
        <f t="shared" ca="1" si="372"/>
        <v>827.64147604738616</v>
      </c>
      <c r="J2811" s="17">
        <f ca="1">RANDBETWEEN(ranges!J$2*1000,ranges!J$3*1000)/1000</f>
        <v>0.71599999999999997</v>
      </c>
      <c r="K2811" s="17">
        <f ca="1">RANDBETWEEN(ranges!K$2*1000,ranges!K$3*1000)/1000</f>
        <v>0.86899999999999999</v>
      </c>
      <c r="L2811">
        <f t="shared" ca="1" si="373"/>
        <v>289.35469992336385</v>
      </c>
      <c r="M2811">
        <f t="shared" ca="1" si="374"/>
        <v>13.974472039208834</v>
      </c>
      <c r="N2811" s="4">
        <f t="shared" ca="1" si="375"/>
        <v>2.6140101246747549</v>
      </c>
      <c r="O2811" s="4"/>
      <c r="P2811" s="1">
        <f t="shared" si="376"/>
        <v>118.179361</v>
      </c>
      <c r="Q2811" s="1">
        <f t="shared" ca="1" si="377"/>
        <v>132.15383303920885</v>
      </c>
    </row>
    <row r="2812" spans="3:17" x14ac:dyDescent="0.3">
      <c r="C2812" s="24">
        <f ca="1">RANDBETWEEN(ranges!C$2*1000,ranges!C$3*1000)/1000</f>
        <v>735.053</v>
      </c>
      <c r="D2812" s="25">
        <v>6.7999999999999999E-5</v>
      </c>
      <c r="E2812" s="8">
        <f ca="1">'[2]Q_GEV(random)_StrongPt'!$D2812</f>
        <v>8054.9709296254914</v>
      </c>
      <c r="F2812" s="17">
        <f ca="1">RANDBETWEEN(ranges!F$2*1000,ranges!F$3*1000)/1000</f>
        <v>0.10299999999999999</v>
      </c>
      <c r="G2812" s="3">
        <f t="shared" ca="1" si="370"/>
        <v>10.958353927710643</v>
      </c>
      <c r="H2812" s="4">
        <f t="shared" ca="1" si="371"/>
        <v>16.675323339312456</v>
      </c>
      <c r="I2812" s="4">
        <f t="shared" ca="1" si="372"/>
        <v>1129.7637061438911</v>
      </c>
      <c r="J2812" s="17">
        <f ca="1">RANDBETWEEN(ranges!J$2*1000,ranges!J$3*1000)/1000</f>
        <v>0.66500000000000004</v>
      </c>
      <c r="K2812" s="17">
        <f ca="1">RANDBETWEEN(ranges!K$2*1000,ranges!K$3*1000)/1000</f>
        <v>0.94699999999999995</v>
      </c>
      <c r="L2812">
        <f t="shared" ca="1" si="373"/>
        <v>395.36387643191017</v>
      </c>
      <c r="M2812">
        <f t="shared" ca="1" si="374"/>
        <v>19.76171143547753</v>
      </c>
      <c r="N2812" s="4">
        <f t="shared" ca="1" si="375"/>
        <v>3.3547696697446452</v>
      </c>
      <c r="O2812" s="4"/>
      <c r="P2812" s="1">
        <f t="shared" si="376"/>
        <v>118.179361</v>
      </c>
      <c r="Q2812" s="1">
        <f t="shared" ca="1" si="377"/>
        <v>137.94107243547754</v>
      </c>
    </row>
    <row r="2813" spans="3:17" x14ac:dyDescent="0.3">
      <c r="C2813" s="24">
        <f ca="1">RANDBETWEEN(ranges!C$2*1000,ranges!C$3*1000)/1000</f>
        <v>847.43</v>
      </c>
      <c r="D2813" s="25">
        <v>6.7999999999999999E-5</v>
      </c>
      <c r="E2813" s="8">
        <f ca="1">'[2]Q_GEV(random)_StrongPt'!$D2813</f>
        <v>4374.5125044877523</v>
      </c>
      <c r="F2813" s="17">
        <f ca="1">RANDBETWEEN(ranges!F$2*1000,ranges!F$3*1000)/1000</f>
        <v>9.2999999999999999E-2</v>
      </c>
      <c r="G2813" s="3">
        <f t="shared" ca="1" si="370"/>
        <v>5.1620930395286369</v>
      </c>
      <c r="H2813" s="4">
        <f t="shared" ca="1" si="371"/>
        <v>9.7576036881044761</v>
      </c>
      <c r="I2813" s="4">
        <f t="shared" ca="1" si="372"/>
        <v>593.27508294330676</v>
      </c>
      <c r="J2813" s="17">
        <f ca="1">RANDBETWEEN(ranges!J$2*1000,ranges!J$3*1000)/1000</f>
        <v>0.77300000000000002</v>
      </c>
      <c r="K2813" s="17">
        <f ca="1">RANDBETWEEN(ranges!K$2*1000,ranges!K$3*1000)/1000</f>
        <v>0.84399999999999997</v>
      </c>
      <c r="L2813">
        <f t="shared" ca="1" si="373"/>
        <v>210.28430978074394</v>
      </c>
      <c r="M2813">
        <f t="shared" ca="1" si="374"/>
        <v>12.117683819349717</v>
      </c>
      <c r="N2813" s="4">
        <f t="shared" ca="1" si="375"/>
        <v>2.5653044904839568</v>
      </c>
      <c r="O2813" s="4"/>
      <c r="P2813" s="1">
        <f t="shared" si="376"/>
        <v>118.179361</v>
      </c>
      <c r="Q2813" s="1">
        <f t="shared" ca="1" si="377"/>
        <v>130.29704481934971</v>
      </c>
    </row>
    <row r="2814" spans="3:17" x14ac:dyDescent="0.3">
      <c r="C2814" s="24">
        <f ca="1">RANDBETWEEN(ranges!C$2*1000,ranges!C$3*1000)/1000</f>
        <v>843.61699999999996</v>
      </c>
      <c r="D2814" s="25">
        <v>6.7999999999999999E-5</v>
      </c>
      <c r="E2814" s="8">
        <f ca="1">'[2]Q_GEV(random)_StrongPt'!$D2814</f>
        <v>3787.7131742934489</v>
      </c>
      <c r="F2814" s="17">
        <f ca="1">RANDBETWEEN(ranges!F$2*1000,ranges!F$3*1000)/1000</f>
        <v>0.104</v>
      </c>
      <c r="G2814" s="3">
        <f t="shared" ca="1" si="370"/>
        <v>4.4898492731813713</v>
      </c>
      <c r="H2814" s="4">
        <f t="shared" ca="1" si="371"/>
        <v>9.2284889061449871</v>
      </c>
      <c r="I2814" s="4">
        <f t="shared" ca="1" si="372"/>
        <v>543.02343964943259</v>
      </c>
      <c r="J2814" s="17">
        <f ca="1">RANDBETWEEN(ranges!J$2*1000,ranges!J$3*1000)/1000</f>
        <v>0.63700000000000001</v>
      </c>
      <c r="K2814" s="17">
        <f ca="1">RANDBETWEEN(ranges!K$2*1000,ranges!K$3*1000)/1000</f>
        <v>0.91300000000000003</v>
      </c>
      <c r="L2814">
        <f t="shared" ca="1" si="373"/>
        <v>207.49206011485774</v>
      </c>
      <c r="M2814">
        <f t="shared" ca="1" si="374"/>
        <v>11.902980390898284</v>
      </c>
      <c r="N2814" s="4">
        <f t="shared" ca="1" si="375"/>
        <v>2.907055961688366</v>
      </c>
      <c r="O2814" s="4"/>
      <c r="P2814" s="1">
        <f t="shared" si="376"/>
        <v>118.179361</v>
      </c>
      <c r="Q2814" s="1">
        <f t="shared" ca="1" si="377"/>
        <v>130.08234139089828</v>
      </c>
    </row>
    <row r="2815" spans="3:17" x14ac:dyDescent="0.3">
      <c r="C2815" s="24">
        <f ca="1">RANDBETWEEN(ranges!C$2*1000,ranges!C$3*1000)/1000</f>
        <v>759.803</v>
      </c>
      <c r="D2815" s="25">
        <v>6.7999999999999999E-5</v>
      </c>
      <c r="E2815" s="8">
        <f ca="1">'[2]Q_GEV(random)_StrongPt'!$D2815</f>
        <v>5775.7502704415765</v>
      </c>
      <c r="F2815" s="17">
        <f ca="1">RANDBETWEEN(ranges!F$2*1000,ranges!F$3*1000)/1000</f>
        <v>0.10299999999999999</v>
      </c>
      <c r="G2815" s="3">
        <f t="shared" ca="1" si="370"/>
        <v>7.6016418340564282</v>
      </c>
      <c r="H2815" s="4">
        <f t="shared" ca="1" si="371"/>
        <v>13.067193349475307</v>
      </c>
      <c r="I2815" s="4">
        <f t="shared" ca="1" si="372"/>
        <v>856.47230223885811</v>
      </c>
      <c r="J2815" s="17">
        <f ca="1">RANDBETWEEN(ranges!J$2*1000,ranges!J$3*1000)/1000</f>
        <v>0.75800000000000001</v>
      </c>
      <c r="K2815" s="17">
        <f ca="1">RANDBETWEEN(ranges!K$2*1000,ranges!K$3*1000)/1000</f>
        <v>0.89600000000000002</v>
      </c>
      <c r="L2815">
        <f t="shared" ca="1" si="373"/>
        <v>302.74666355029154</v>
      </c>
      <c r="M2815">
        <f t="shared" ca="1" si="374"/>
        <v>15.641891977974145</v>
      </c>
      <c r="N2815" s="4">
        <f t="shared" ca="1" si="375"/>
        <v>2.798585465759607</v>
      </c>
      <c r="O2815" s="4"/>
      <c r="P2815" s="1">
        <f t="shared" si="376"/>
        <v>118.179361</v>
      </c>
      <c r="Q2815" s="1">
        <f t="shared" ca="1" si="377"/>
        <v>133.82125297797415</v>
      </c>
    </row>
    <row r="2816" spans="3:17" x14ac:dyDescent="0.3">
      <c r="C2816" s="24">
        <f ca="1">RANDBETWEEN(ranges!C$2*1000,ranges!C$3*1000)/1000</f>
        <v>828.59</v>
      </c>
      <c r="D2816" s="25">
        <v>6.7999999999999999E-5</v>
      </c>
      <c r="E2816" s="8">
        <f ca="1">'[2]Q_GEV(random)_StrongPt'!$D2816</f>
        <v>5378.3522009226217</v>
      </c>
      <c r="F2816" s="17">
        <f ca="1">RANDBETWEEN(ranges!F$2*1000,ranges!F$3*1000)/1000</f>
        <v>0.11</v>
      </c>
      <c r="G2816" s="3">
        <f t="shared" ca="1" si="370"/>
        <v>6.4909692380098978</v>
      </c>
      <c r="H2816" s="4">
        <f t="shared" ca="1" si="371"/>
        <v>12.021783501542647</v>
      </c>
      <c r="I2816" s="4">
        <f t="shared" ca="1" si="372"/>
        <v>706.87518774522209</v>
      </c>
      <c r="J2816" s="17">
        <f ca="1">RANDBETWEEN(ranges!J$2*1000,ranges!J$3*1000)/1000</f>
        <v>0.77700000000000002</v>
      </c>
      <c r="K2816" s="17">
        <f ca="1">RANDBETWEEN(ranges!K$2*1000,ranges!K$3*1000)/1000</f>
        <v>0.89200000000000002</v>
      </c>
      <c r="L2816">
        <f t="shared" ca="1" si="373"/>
        <v>259.10293239020467</v>
      </c>
      <c r="M2816">
        <f t="shared" ca="1" si="374"/>
        <v>14.598926714945581</v>
      </c>
      <c r="N2816" s="4">
        <f t="shared" ca="1" si="375"/>
        <v>2.8012426232640584</v>
      </c>
      <c r="O2816" s="4"/>
      <c r="P2816" s="1">
        <f t="shared" si="376"/>
        <v>118.179361</v>
      </c>
      <c r="Q2816" s="1">
        <f t="shared" ca="1" si="377"/>
        <v>132.77828771494558</v>
      </c>
    </row>
    <row r="2817" spans="3:17" x14ac:dyDescent="0.3">
      <c r="C2817" s="24">
        <f ca="1">RANDBETWEEN(ranges!C$2*1000,ranges!C$3*1000)/1000</f>
        <v>861.78300000000002</v>
      </c>
      <c r="D2817" s="25">
        <v>6.7999999999999999E-5</v>
      </c>
      <c r="E2817" s="8">
        <f ca="1">'[2]Q_GEV(random)_StrongPt'!$D2817</f>
        <v>6371.2098643451845</v>
      </c>
      <c r="F2817" s="17">
        <f ca="1">RANDBETWEEN(ranges!F$2*1000,ranges!F$3*1000)/1000</f>
        <v>0.10100000000000001</v>
      </c>
      <c r="G2817" s="3">
        <f t="shared" ca="1" si="370"/>
        <v>7.3930558671326594</v>
      </c>
      <c r="H2817" s="4">
        <f t="shared" ca="1" si="371"/>
        <v>12.743481422818158</v>
      </c>
      <c r="I2817" s="4">
        <f t="shared" ca="1" si="372"/>
        <v>741.24332233695486</v>
      </c>
      <c r="J2817" s="17">
        <f ca="1">RANDBETWEEN(ranges!J$2*1000,ranges!J$3*1000)/1000</f>
        <v>0.72299999999999998</v>
      </c>
      <c r="K2817" s="17">
        <f ca="1">RANDBETWEEN(ranges!K$2*1000,ranges!K$3*1000)/1000</f>
        <v>0.86899999999999999</v>
      </c>
      <c r="L2817">
        <f t="shared" ca="1" si="373"/>
        <v>265.07864001637097</v>
      </c>
      <c r="M2817">
        <f t="shared" ca="1" si="374"/>
        <v>15.53393806278752</v>
      </c>
      <c r="N2817" s="4">
        <f t="shared" ca="1" si="375"/>
        <v>3.0331050434449582</v>
      </c>
      <c r="O2817" s="4"/>
      <c r="P2817" s="1">
        <f t="shared" si="376"/>
        <v>118.179361</v>
      </c>
      <c r="Q2817" s="1">
        <f t="shared" ca="1" si="377"/>
        <v>133.71329906278751</v>
      </c>
    </row>
    <row r="2818" spans="3:17" x14ac:dyDescent="0.3">
      <c r="C2818" s="24">
        <f ca="1">RANDBETWEEN(ranges!C$2*1000,ranges!C$3*1000)/1000</f>
        <v>765.30899999999997</v>
      </c>
      <c r="D2818" s="25">
        <v>6.7999999999999999E-5</v>
      </c>
      <c r="E2818" s="8">
        <f ca="1">'[2]Q_GEV(random)_StrongPt'!$D2818</f>
        <v>5314.9996844804937</v>
      </c>
      <c r="F2818" s="17">
        <f ca="1">RANDBETWEEN(ranges!F$2*1000,ranges!F$3*1000)/1000</f>
        <v>0.09</v>
      </c>
      <c r="G2818" s="3">
        <f t="shared" ca="1" si="370"/>
        <v>6.9449068082049132</v>
      </c>
      <c r="H2818" s="4">
        <f t="shared" ca="1" si="371"/>
        <v>11.762241490592491</v>
      </c>
      <c r="I2818" s="4">
        <f t="shared" ca="1" si="372"/>
        <v>800.60233473639028</v>
      </c>
      <c r="J2818" s="17">
        <f ca="1">RANDBETWEEN(ranges!J$2*1000,ranges!J$3*1000)/1000</f>
        <v>0.73699999999999999</v>
      </c>
      <c r="K2818" s="17">
        <f ca="1">RANDBETWEEN(ranges!K$2*1000,ranges!K$3*1000)/1000</f>
        <v>0.83199999999999996</v>
      </c>
      <c r="L2818">
        <f t="shared" ca="1" si="373"/>
        <v>272.99994363240057</v>
      </c>
      <c r="M2818">
        <f t="shared" ca="1" si="374"/>
        <v>14.207193342573081</v>
      </c>
      <c r="N2818" s="4">
        <f t="shared" ca="1" si="375"/>
        <v>2.657556360848468</v>
      </c>
      <c r="O2818" s="4"/>
      <c r="P2818" s="1">
        <f t="shared" si="376"/>
        <v>118.179361</v>
      </c>
      <c r="Q2818" s="1">
        <f t="shared" ca="1" si="377"/>
        <v>132.38655434257308</v>
      </c>
    </row>
    <row r="2819" spans="3:17" x14ac:dyDescent="0.3">
      <c r="C2819" s="24">
        <f ca="1">RANDBETWEEN(ranges!C$2*1000,ranges!C$3*1000)/1000</f>
        <v>889.83299999999997</v>
      </c>
      <c r="D2819" s="25">
        <v>6.7999999999999999E-5</v>
      </c>
      <c r="E2819" s="8">
        <f ca="1">'[2]Q_GEV(random)_StrongPt'!$D2819</f>
        <v>4778.4810009955881</v>
      </c>
      <c r="F2819" s="17">
        <f ca="1">RANDBETWEEN(ranges!F$2*1000,ranges!F$3*1000)/1000</f>
        <v>9.4E-2</v>
      </c>
      <c r="G2819" s="3">
        <f t="shared" ca="1" si="370"/>
        <v>5.370087422016927</v>
      </c>
      <c r="H2819" s="4">
        <f t="shared" ca="1" si="371"/>
        <v>10.053759574607769</v>
      </c>
      <c r="I2819" s="4">
        <f t="shared" ca="1" si="372"/>
        <v>580.08075057163774</v>
      </c>
      <c r="J2819" s="17">
        <f ca="1">RANDBETWEEN(ranges!J$2*1000,ranges!J$3*1000)/1000</f>
        <v>0.73499999999999999</v>
      </c>
      <c r="K2819" s="17">
        <f ca="1">RANDBETWEEN(ranges!K$2*1000,ranges!K$3*1000)/1000</f>
        <v>0.91100000000000003</v>
      </c>
      <c r="L2819">
        <f t="shared" ca="1" si="373"/>
        <v>209.34487579214084</v>
      </c>
      <c r="M2819">
        <f t="shared" ca="1" si="374"/>
        <v>12.667174562530867</v>
      </c>
      <c r="N2819" s="4">
        <f t="shared" ca="1" si="375"/>
        <v>2.8406684651338026</v>
      </c>
      <c r="O2819" s="4"/>
      <c r="P2819" s="1">
        <f t="shared" si="376"/>
        <v>118.179361</v>
      </c>
      <c r="Q2819" s="1">
        <f t="shared" ca="1" si="377"/>
        <v>130.84653556253087</v>
      </c>
    </row>
    <row r="2820" spans="3:17" x14ac:dyDescent="0.3">
      <c r="C2820" s="24">
        <f ca="1">RANDBETWEEN(ranges!C$2*1000,ranges!C$3*1000)/1000</f>
        <v>796.65800000000002</v>
      </c>
      <c r="D2820" s="25">
        <v>6.7999999999999999E-5</v>
      </c>
      <c r="E2820" s="8">
        <f ca="1">'[2]Q_GEV(random)_StrongPt'!$D2820</f>
        <v>4767.9385607614449</v>
      </c>
      <c r="F2820" s="17">
        <f ca="1">RANDBETWEEN(ranges!F$2*1000,ranges!F$3*1000)/1000</f>
        <v>0.10299999999999999</v>
      </c>
      <c r="G2820" s="3">
        <f t="shared" ca="1" si="370"/>
        <v>5.9849252260837709</v>
      </c>
      <c r="H2820" s="4">
        <f t="shared" ca="1" si="371"/>
        <v>11.141659136028501</v>
      </c>
      <c r="I2820" s="4">
        <f t="shared" ca="1" si="372"/>
        <v>696.48209396475158</v>
      </c>
      <c r="J2820" s="17">
        <f ca="1">RANDBETWEEN(ranges!J$2*1000,ranges!J$3*1000)/1000</f>
        <v>0.78600000000000003</v>
      </c>
      <c r="K2820" s="17">
        <f ca="1">RANDBETWEEN(ranges!K$2*1000,ranges!K$3*1000)/1000</f>
        <v>0.85499999999999998</v>
      </c>
      <c r="L2820">
        <f t="shared" ca="1" si="373"/>
        <v>249.67332136450599</v>
      </c>
      <c r="M2820">
        <f t="shared" ca="1" si="374"/>
        <v>13.525488921909114</v>
      </c>
      <c r="N2820" s="4">
        <f t="shared" ca="1" si="375"/>
        <v>2.5911193324789266</v>
      </c>
      <c r="O2820" s="4"/>
      <c r="P2820" s="1">
        <f t="shared" si="376"/>
        <v>118.179361</v>
      </c>
      <c r="Q2820" s="1">
        <f t="shared" ca="1" si="377"/>
        <v>131.7048499219091</v>
      </c>
    </row>
    <row r="2821" spans="3:17" x14ac:dyDescent="0.3">
      <c r="C2821" s="24">
        <f ca="1">RANDBETWEEN(ranges!C$2*1000,ranges!C$3*1000)/1000</f>
        <v>824.44</v>
      </c>
      <c r="D2821" s="25">
        <v>6.7999999999999999E-5</v>
      </c>
      <c r="E2821" s="8">
        <f ca="1">'[2]Q_GEV(random)_StrongPt'!$D2821</f>
        <v>5963.5647924784616</v>
      </c>
      <c r="F2821" s="17">
        <f ca="1">RANDBETWEEN(ranges!F$2*1000,ranges!F$3*1000)/1000</f>
        <v>9.6000000000000002E-2</v>
      </c>
      <c r="G2821" s="3">
        <f t="shared" ca="1" si="370"/>
        <v>7.2334733788734917</v>
      </c>
      <c r="H2821" s="4">
        <f t="shared" ca="1" si="371"/>
        <v>12.348664066438888</v>
      </c>
      <c r="I2821" s="4">
        <f t="shared" ca="1" si="372"/>
        <v>763.6275615992065</v>
      </c>
      <c r="J2821" s="17">
        <f ca="1">RANDBETWEEN(ranges!J$2*1000,ranges!J$3*1000)/1000</f>
        <v>0.72799999999999998</v>
      </c>
      <c r="K2821" s="17">
        <f ca="1">RANDBETWEEN(ranges!K$2*1000,ranges!K$3*1000)/1000</f>
        <v>0.96299999999999997</v>
      </c>
      <c r="L2821">
        <f t="shared" ca="1" si="373"/>
        <v>269.94794912467444</v>
      </c>
      <c r="M2821">
        <f t="shared" ca="1" si="374"/>
        <v>15.133800327991569</v>
      </c>
      <c r="N2821" s="4">
        <f t="shared" ca="1" si="375"/>
        <v>3.0273220234268274</v>
      </c>
      <c r="O2821" s="4"/>
      <c r="P2821" s="1">
        <f t="shared" si="376"/>
        <v>118.179361</v>
      </c>
      <c r="Q2821" s="1">
        <f t="shared" ca="1" si="377"/>
        <v>133.31316132799157</v>
      </c>
    </row>
    <row r="2822" spans="3:17" x14ac:dyDescent="0.3">
      <c r="C2822" s="24">
        <f ca="1">RANDBETWEEN(ranges!C$2*1000,ranges!C$3*1000)/1000</f>
        <v>702.32399999999996</v>
      </c>
      <c r="D2822" s="25">
        <v>6.7999999999999999E-5</v>
      </c>
      <c r="E2822" s="8">
        <f ca="1">'[2]Q_GEV(random)_StrongPt'!$D2822</f>
        <v>5903.3284301803342</v>
      </c>
      <c r="F2822" s="17">
        <f ca="1">RANDBETWEEN(ranges!F$2*1000,ranges!F$3*1000)/1000</f>
        <v>0.10100000000000001</v>
      </c>
      <c r="G2822" s="3">
        <f t="shared" ca="1" si="370"/>
        <v>8.4054203333224198</v>
      </c>
      <c r="H2822" s="4">
        <f t="shared" ca="1" si="371"/>
        <v>13.881776748751054</v>
      </c>
      <c r="I2822" s="4">
        <f t="shared" ca="1" si="372"/>
        <v>990.7821475665412</v>
      </c>
      <c r="J2822" s="17">
        <f ca="1">RANDBETWEEN(ranges!J$2*1000,ranges!J$3*1000)/1000</f>
        <v>0.76</v>
      </c>
      <c r="K2822" s="17">
        <f ca="1">RANDBETWEEN(ranges!K$2*1000,ranges!K$3*1000)/1000</f>
        <v>0.92200000000000004</v>
      </c>
      <c r="L2822">
        <f t="shared" ca="1" si="373"/>
        <v>344.00250435706261</v>
      </c>
      <c r="M2822">
        <f t="shared" ca="1" si="374"/>
        <v>16.428882611164735</v>
      </c>
      <c r="N2822" s="4">
        <f t="shared" ca="1" si="375"/>
        <v>2.768593328710522</v>
      </c>
      <c r="O2822" s="4"/>
      <c r="P2822" s="1">
        <f t="shared" si="376"/>
        <v>118.179361</v>
      </c>
      <c r="Q2822" s="1">
        <f t="shared" ca="1" si="377"/>
        <v>134.60824361116474</v>
      </c>
    </row>
    <row r="2823" spans="3:17" x14ac:dyDescent="0.3">
      <c r="C2823" s="24">
        <f ca="1">RANDBETWEEN(ranges!C$2*1000,ranges!C$3*1000)/1000</f>
        <v>762.68399999999997</v>
      </c>
      <c r="D2823" s="25">
        <v>6.7999999999999999E-5</v>
      </c>
      <c r="E2823" s="8">
        <f ca="1">'[2]Q_GEV(random)_StrongPt'!$D2823</f>
        <v>4798.0693014634398</v>
      </c>
      <c r="F2823" s="17">
        <f ca="1">RANDBETWEEN(ranges!F$2*1000,ranges!F$3*1000)/1000</f>
        <v>0.09</v>
      </c>
      <c r="G2823" s="3">
        <f t="shared" ca="1" si="370"/>
        <v>6.2910318053918006</v>
      </c>
      <c r="H2823" s="4">
        <f t="shared" ca="1" si="371"/>
        <v>11.011852797376415</v>
      </c>
      <c r="I2823" s="4">
        <f t="shared" ca="1" si="372"/>
        <v>752.10650149440994</v>
      </c>
      <c r="J2823" s="17">
        <f ca="1">RANDBETWEEN(ranges!J$2*1000,ranges!J$3*1000)/1000</f>
        <v>0.79900000000000004</v>
      </c>
      <c r="K2823" s="17">
        <f ca="1">RANDBETWEEN(ranges!K$2*1000,ranges!K$3*1000)/1000</f>
        <v>0.84699999999999998</v>
      </c>
      <c r="L2823">
        <f t="shared" ca="1" si="373"/>
        <v>256.29676275451681</v>
      </c>
      <c r="M2823">
        <f t="shared" ca="1" si="374"/>
        <v>13.292193933917281</v>
      </c>
      <c r="N2823" s="4">
        <f t="shared" ca="1" si="375"/>
        <v>2.4786316701531148</v>
      </c>
      <c r="O2823" s="4"/>
      <c r="P2823" s="1">
        <f t="shared" si="376"/>
        <v>118.179361</v>
      </c>
      <c r="Q2823" s="1">
        <f t="shared" ca="1" si="377"/>
        <v>131.47155493391728</v>
      </c>
    </row>
    <row r="2824" spans="3:17" x14ac:dyDescent="0.3">
      <c r="C2824" s="24">
        <f ca="1">RANDBETWEEN(ranges!C$2*1000,ranges!C$3*1000)/1000</f>
        <v>860.39800000000002</v>
      </c>
      <c r="D2824" s="25">
        <v>6.7999999999999999E-5</v>
      </c>
      <c r="E2824" s="8">
        <f ca="1">'[2]Q_GEV(random)_StrongPt'!$D2824</f>
        <v>5235.1157180895343</v>
      </c>
      <c r="F2824" s="17">
        <f ca="1">RANDBETWEEN(ranges!F$2*1000,ranges!F$3*1000)/1000</f>
        <v>0.10100000000000001</v>
      </c>
      <c r="G2824" s="3">
        <f t="shared" ca="1" si="370"/>
        <v>6.0845279952876856</v>
      </c>
      <c r="H2824" s="4">
        <f t="shared" ca="1" si="371"/>
        <v>11.191544535014931</v>
      </c>
      <c r="I2824" s="4">
        <f t="shared" ca="1" si="372"/>
        <v>652.02051659473375</v>
      </c>
      <c r="J2824" s="17">
        <f ca="1">RANDBETWEEN(ranges!J$2*1000,ranges!J$3*1000)/1000</f>
        <v>0.67</v>
      </c>
      <c r="K2824" s="17">
        <f ca="1">RANDBETWEEN(ranges!K$2*1000,ranges!K$3*1000)/1000</f>
        <v>0.91700000000000004</v>
      </c>
      <c r="L2824">
        <f t="shared" ca="1" si="373"/>
        <v>239.69266535623504</v>
      </c>
      <c r="M2824">
        <f t="shared" ca="1" si="374"/>
        <v>14.023714112327827</v>
      </c>
      <c r="N2824" s="4">
        <f t="shared" ca="1" si="375"/>
        <v>3.0784451927314089</v>
      </c>
      <c r="O2824" s="4"/>
      <c r="P2824" s="1">
        <f t="shared" si="376"/>
        <v>118.179361</v>
      </c>
      <c r="Q2824" s="1">
        <f t="shared" ca="1" si="377"/>
        <v>132.20307511232784</v>
      </c>
    </row>
    <row r="2825" spans="3:17" x14ac:dyDescent="0.3">
      <c r="C2825" s="24">
        <f ca="1">RANDBETWEEN(ranges!C$2*1000,ranges!C$3*1000)/1000</f>
        <v>809.31600000000003</v>
      </c>
      <c r="D2825" s="25">
        <v>6.7999999999999999E-5</v>
      </c>
      <c r="E2825" s="8">
        <f ca="1">'[2]Q_GEV(random)_StrongPt'!$D2825</f>
        <v>7101.0223333068006</v>
      </c>
      <c r="F2825" s="17">
        <f ca="1">RANDBETWEEN(ranges!F$2*1000,ranges!F$3*1000)/1000</f>
        <v>0.109</v>
      </c>
      <c r="G2825" s="3">
        <f t="shared" ca="1" si="370"/>
        <v>8.7741034815903802</v>
      </c>
      <c r="H2825" s="4">
        <f t="shared" ca="1" si="371"/>
        <v>14.652407025222539</v>
      </c>
      <c r="I2825" s="4">
        <f t="shared" ca="1" si="372"/>
        <v>884.76194161520209</v>
      </c>
      <c r="J2825" s="17">
        <f ca="1">RANDBETWEEN(ranges!J$2*1000,ranges!J$3*1000)/1000</f>
        <v>0.61499999999999999</v>
      </c>
      <c r="K2825" s="17">
        <f ca="1">RANDBETWEEN(ranges!K$2*1000,ranges!K$3*1000)/1000</f>
        <v>0.94</v>
      </c>
      <c r="L2825">
        <f t="shared" ca="1" si="373"/>
        <v>324.97527606203846</v>
      </c>
      <c r="M2825">
        <f t="shared" ca="1" si="374"/>
        <v>17.884522955456884</v>
      </c>
      <c r="N2825" s="4">
        <f t="shared" ca="1" si="375"/>
        <v>3.5131694893851573</v>
      </c>
      <c r="O2825" s="4"/>
      <c r="P2825" s="1">
        <f t="shared" si="376"/>
        <v>118.179361</v>
      </c>
      <c r="Q2825" s="1">
        <f t="shared" ca="1" si="377"/>
        <v>136.06388395545687</v>
      </c>
    </row>
    <row r="2826" spans="3:17" x14ac:dyDescent="0.3">
      <c r="C2826" s="24">
        <f ca="1">RANDBETWEEN(ranges!C$2*1000,ranges!C$3*1000)/1000</f>
        <v>748.16399999999999</v>
      </c>
      <c r="D2826" s="25">
        <v>6.7999999999999999E-5</v>
      </c>
      <c r="E2826" s="8">
        <f ca="1">'[2]Q_GEV(random)_StrongPt'!$D2826</f>
        <v>6085.6144086295808</v>
      </c>
      <c r="F2826" s="17">
        <f ca="1">RANDBETWEEN(ranges!F$2*1000,ranges!F$3*1000)/1000</f>
        <v>0.09</v>
      </c>
      <c r="G2826" s="3">
        <f t="shared" ca="1" si="370"/>
        <v>8.1340647353114832</v>
      </c>
      <c r="H2826" s="4">
        <f t="shared" ca="1" si="371"/>
        <v>13.069256842713822</v>
      </c>
      <c r="I2826" s="4">
        <f t="shared" ca="1" si="372"/>
        <v>909.95028881409644</v>
      </c>
      <c r="J2826" s="17">
        <f ca="1">RANDBETWEEN(ranges!J$2*1000,ranges!J$3*1000)/1000</f>
        <v>0.65800000000000003</v>
      </c>
      <c r="K2826" s="17">
        <f ca="1">RANDBETWEEN(ranges!K$2*1000,ranges!K$3*1000)/1000</f>
        <v>0.999</v>
      </c>
      <c r="L2826">
        <f t="shared" ca="1" si="373"/>
        <v>313.89293186918923</v>
      </c>
      <c r="M2826">
        <f t="shared" ca="1" si="374"/>
        <v>15.969350620570646</v>
      </c>
      <c r="N2826" s="4">
        <f t="shared" ca="1" si="375"/>
        <v>3.1522758454965478</v>
      </c>
      <c r="O2826" s="4"/>
      <c r="P2826" s="1">
        <f t="shared" si="376"/>
        <v>118.179361</v>
      </c>
      <c r="Q2826" s="1">
        <f t="shared" ca="1" si="377"/>
        <v>134.14871162057065</v>
      </c>
    </row>
    <row r="2827" spans="3:17" x14ac:dyDescent="0.3">
      <c r="C2827" s="24">
        <f ca="1">RANDBETWEEN(ranges!C$2*1000,ranges!C$3*1000)/1000</f>
        <v>738.21</v>
      </c>
      <c r="D2827" s="25">
        <v>6.7999999999999999E-5</v>
      </c>
      <c r="E2827" s="8">
        <f ca="1">'[2]Q_GEV(random)_StrongPt'!$D2827</f>
        <v>6096.6791384979069</v>
      </c>
      <c r="F2827" s="17">
        <f ca="1">RANDBETWEEN(ranges!F$2*1000,ranges!F$3*1000)/1000</f>
        <v>9.5000000000000001E-2</v>
      </c>
      <c r="G2827" s="3">
        <f t="shared" ca="1" si="370"/>
        <v>8.2587327975750888</v>
      </c>
      <c r="H2827" s="4">
        <f t="shared" ca="1" si="371"/>
        <v>13.442553867003722</v>
      </c>
      <c r="I2827" s="4">
        <f t="shared" ca="1" si="372"/>
        <v>931.61915782416872</v>
      </c>
      <c r="J2827" s="17">
        <f ca="1">RANDBETWEEN(ranges!J$2*1000,ranges!J$3*1000)/1000</f>
        <v>0.75800000000000001</v>
      </c>
      <c r="K2827" s="17">
        <f ca="1">RANDBETWEEN(ranges!K$2*1000,ranges!K$3*1000)/1000</f>
        <v>0.93799999999999994</v>
      </c>
      <c r="L2827">
        <f t="shared" ca="1" si="373"/>
        <v>319.78379309670362</v>
      </c>
      <c r="M2827">
        <f t="shared" ca="1" si="374"/>
        <v>16.052596385330396</v>
      </c>
      <c r="N2827" s="4">
        <f t="shared" ca="1" si="375"/>
        <v>2.837002737311602</v>
      </c>
      <c r="O2827" s="4"/>
      <c r="P2827" s="1">
        <f t="shared" si="376"/>
        <v>118.179361</v>
      </c>
      <c r="Q2827" s="1">
        <f t="shared" ca="1" si="377"/>
        <v>134.23195738533039</v>
      </c>
    </row>
    <row r="2828" spans="3:17" x14ac:dyDescent="0.3">
      <c r="C2828" s="24">
        <f ca="1">RANDBETWEEN(ranges!C$2*1000,ranges!C$3*1000)/1000</f>
        <v>807.03300000000002</v>
      </c>
      <c r="D2828" s="25">
        <v>6.7999999999999999E-5</v>
      </c>
      <c r="E2828" s="8">
        <f ca="1">'[2]Q_GEV(random)_StrongPt'!$D2828</f>
        <v>6068.260873882492</v>
      </c>
      <c r="F2828" s="17">
        <f ca="1">RANDBETWEEN(ranges!F$2*1000,ranges!F$3*1000)/1000</f>
        <v>9.5000000000000001E-2</v>
      </c>
      <c r="G2828" s="3">
        <f t="shared" ca="1" si="370"/>
        <v>7.5192227255669746</v>
      </c>
      <c r="H2828" s="4">
        <f t="shared" ca="1" si="371"/>
        <v>12.627619141495471</v>
      </c>
      <c r="I2828" s="4">
        <f t="shared" ca="1" si="372"/>
        <v>800.50994276970914</v>
      </c>
      <c r="J2828" s="17">
        <f ca="1">RANDBETWEEN(ranges!J$2*1000,ranges!J$3*1000)/1000</f>
        <v>0.6</v>
      </c>
      <c r="K2828" s="17">
        <f ca="1">RANDBETWEEN(ranges!K$2*1000,ranges!K$3*1000)/1000</f>
        <v>0.92400000000000004</v>
      </c>
      <c r="L2828">
        <f t="shared" ca="1" si="373"/>
        <v>285.93452470834677</v>
      </c>
      <c r="M2828">
        <f t="shared" ca="1" si="374"/>
        <v>15.691584614968683</v>
      </c>
      <c r="N2828" s="4">
        <f t="shared" ca="1" si="375"/>
        <v>3.3303972537752307</v>
      </c>
      <c r="O2828" s="4"/>
      <c r="P2828" s="1">
        <f t="shared" si="376"/>
        <v>118.179361</v>
      </c>
      <c r="Q2828" s="1">
        <f t="shared" ca="1" si="377"/>
        <v>133.87094561496869</v>
      </c>
    </row>
    <row r="2829" spans="3:17" x14ac:dyDescent="0.3">
      <c r="C2829" s="24">
        <f ca="1">RANDBETWEEN(ranges!C$2*1000,ranges!C$3*1000)/1000</f>
        <v>754.57799999999997</v>
      </c>
      <c r="D2829" s="25">
        <v>6.7999999999999999E-5</v>
      </c>
      <c r="E2829" s="8">
        <f ca="1">'[2]Q_GEV(random)_StrongPt'!$D2829</f>
        <v>7190.5913534873225</v>
      </c>
      <c r="F2829" s="17">
        <f ca="1">RANDBETWEEN(ranges!F$2*1000,ranges!F$3*1000)/1000</f>
        <v>9.7000000000000003E-2</v>
      </c>
      <c r="G2829" s="3">
        <f t="shared" ca="1" si="370"/>
        <v>9.5292883618225321</v>
      </c>
      <c r="H2829" s="4">
        <f t="shared" ca="1" si="371"/>
        <v>14.891182896203217</v>
      </c>
      <c r="I2829" s="4">
        <f t="shared" ca="1" si="372"/>
        <v>1002.6412429027155</v>
      </c>
      <c r="J2829" s="17">
        <f ca="1">RANDBETWEEN(ranges!J$2*1000,ranges!J$3*1000)/1000</f>
        <v>0.76600000000000001</v>
      </c>
      <c r="K2829" s="17">
        <f ca="1">RANDBETWEEN(ranges!K$2*1000,ranges!K$3*1000)/1000</f>
        <v>0.98499999999999999</v>
      </c>
      <c r="L2829">
        <f t="shared" ca="1" si="373"/>
        <v>344.75647474298705</v>
      </c>
      <c r="M2829">
        <f t="shared" ca="1" si="374"/>
        <v>17.689904281505729</v>
      </c>
      <c r="N2829" s="4">
        <f t="shared" ca="1" si="375"/>
        <v>3.042088462285339</v>
      </c>
      <c r="O2829" s="4"/>
      <c r="P2829" s="1">
        <f t="shared" si="376"/>
        <v>118.179361</v>
      </c>
      <c r="Q2829" s="1">
        <f t="shared" ca="1" si="377"/>
        <v>135.86926528150573</v>
      </c>
    </row>
    <row r="2830" spans="3:17" x14ac:dyDescent="0.3">
      <c r="C2830" s="24">
        <f ca="1">RANDBETWEEN(ranges!C$2*1000,ranges!C$3*1000)/1000</f>
        <v>821.66399999999999</v>
      </c>
      <c r="D2830" s="25">
        <v>6.7999999999999999E-5</v>
      </c>
      <c r="E2830" s="8">
        <f ca="1">'[2]Q_GEV(random)_StrongPt'!$D2830</f>
        <v>4760.9911463025219</v>
      </c>
      <c r="F2830" s="17">
        <f ca="1">RANDBETWEEN(ranges!F$2*1000,ranges!F$3*1000)/1000</f>
        <v>0.108</v>
      </c>
      <c r="G2830" s="3">
        <f t="shared" ca="1" si="370"/>
        <v>5.7943285166473428</v>
      </c>
      <c r="H2830" s="4">
        <f t="shared" ca="1" si="371"/>
        <v>11.077496844822024</v>
      </c>
      <c r="I2830" s="4">
        <f t="shared" ca="1" si="372"/>
        <v>660.87178118642919</v>
      </c>
      <c r="J2830" s="17">
        <f ca="1">RANDBETWEEN(ranges!J$2*1000,ranges!J$3*1000)/1000</f>
        <v>0.755</v>
      </c>
      <c r="K2830" s="17">
        <f ca="1">RANDBETWEEN(ranges!K$2*1000,ranges!K$3*1000)/1000</f>
        <v>0.82699999999999996</v>
      </c>
      <c r="L2830">
        <f t="shared" ca="1" si="373"/>
        <v>242.10801120021549</v>
      </c>
      <c r="M2830">
        <f t="shared" ca="1" si="374"/>
        <v>13.527337710207341</v>
      </c>
      <c r="N2830" s="4">
        <f t="shared" ca="1" si="375"/>
        <v>2.6628705058536055</v>
      </c>
      <c r="O2830" s="4"/>
      <c r="P2830" s="1">
        <f t="shared" si="376"/>
        <v>118.179361</v>
      </c>
      <c r="Q2830" s="1">
        <f t="shared" ca="1" si="377"/>
        <v>131.70669871020735</v>
      </c>
    </row>
    <row r="2831" spans="3:17" x14ac:dyDescent="0.3">
      <c r="C2831" s="24">
        <f ca="1">RANDBETWEEN(ranges!C$2*1000,ranges!C$3*1000)/1000</f>
        <v>732.88599999999997</v>
      </c>
      <c r="D2831" s="25">
        <v>6.7999999999999999E-5</v>
      </c>
      <c r="E2831" s="8">
        <f ca="1">'[2]Q_GEV(random)_StrongPt'!$D2831</f>
        <v>7265.0795947424394</v>
      </c>
      <c r="F2831" s="17">
        <f ca="1">RANDBETWEEN(ranges!F$2*1000,ranges!F$3*1000)/1000</f>
        <v>0.10299999999999999</v>
      </c>
      <c r="G2831" s="3">
        <f t="shared" ca="1" si="370"/>
        <v>9.91297363402008</v>
      </c>
      <c r="H2831" s="4">
        <f t="shared" ca="1" si="371"/>
        <v>15.597201488107402</v>
      </c>
      <c r="I2831" s="4">
        <f t="shared" ca="1" si="372"/>
        <v>1059.8447829815757</v>
      </c>
      <c r="J2831" s="17">
        <f ca="1">RANDBETWEEN(ranges!J$2*1000,ranges!J$3*1000)/1000</f>
        <v>0.65700000000000003</v>
      </c>
      <c r="K2831" s="17">
        <f ca="1">RANDBETWEEN(ranges!K$2*1000,ranges!K$3*1000)/1000</f>
        <v>0.95099999999999996</v>
      </c>
      <c r="L2831">
        <f t="shared" ca="1" si="373"/>
        <v>373.62459407034976</v>
      </c>
      <c r="M2831">
        <f t="shared" ca="1" si="374"/>
        <v>18.62004792898928</v>
      </c>
      <c r="N2831" s="4">
        <f t="shared" ca="1" si="375"/>
        <v>3.2857026531324758</v>
      </c>
      <c r="O2831" s="4"/>
      <c r="P2831" s="1">
        <f t="shared" si="376"/>
        <v>118.179361</v>
      </c>
      <c r="Q2831" s="1">
        <f t="shared" ca="1" si="377"/>
        <v>136.79940892898929</v>
      </c>
    </row>
    <row r="2832" spans="3:17" x14ac:dyDescent="0.3">
      <c r="C2832" s="24">
        <f ca="1">RANDBETWEEN(ranges!C$2*1000,ranges!C$3*1000)/1000</f>
        <v>899.35400000000004</v>
      </c>
      <c r="D2832" s="25">
        <v>6.7999999999999999E-5</v>
      </c>
      <c r="E2832" s="8">
        <f ca="1">'[2]Q_GEV(random)_StrongPt'!$D2832</f>
        <v>5463.8372917732468</v>
      </c>
      <c r="F2832" s="17">
        <f ca="1">RANDBETWEEN(ranges!F$2*1000,ranges!F$3*1000)/1000</f>
        <v>9.2999999999999999E-2</v>
      </c>
      <c r="G2832" s="3">
        <f t="shared" ca="1" si="370"/>
        <v>6.0752910330895808</v>
      </c>
      <c r="H2832" s="4">
        <f t="shared" ca="1" si="371"/>
        <v>10.876871922683707</v>
      </c>
      <c r="I2832" s="4">
        <f t="shared" ca="1" si="372"/>
        <v>623.14643143460512</v>
      </c>
      <c r="J2832" s="17">
        <f ca="1">RANDBETWEEN(ranges!J$2*1000,ranges!J$3*1000)/1000</f>
        <v>0.75700000000000001</v>
      </c>
      <c r="K2832" s="17">
        <f ca="1">RANDBETWEEN(ranges!K$2*1000,ranges!K$3*1000)/1000</f>
        <v>0.80400000000000005</v>
      </c>
      <c r="L2832">
        <f t="shared" ca="1" si="373"/>
        <v>219.34679795536269</v>
      </c>
      <c r="M2832">
        <f t="shared" ca="1" si="374"/>
        <v>13.414388568727613</v>
      </c>
      <c r="N2832" s="4">
        <f t="shared" ca="1" si="375"/>
        <v>2.7581702674390285</v>
      </c>
      <c r="O2832" s="4"/>
      <c r="P2832" s="1">
        <f t="shared" si="376"/>
        <v>118.179361</v>
      </c>
      <c r="Q2832" s="1">
        <f t="shared" ca="1" si="377"/>
        <v>131.59374956872762</v>
      </c>
    </row>
    <row r="2833" spans="3:17" x14ac:dyDescent="0.3">
      <c r="C2833" s="24">
        <f ca="1">RANDBETWEEN(ranges!C$2*1000,ranges!C$3*1000)/1000</f>
        <v>769.50699999999995</v>
      </c>
      <c r="D2833" s="25">
        <v>6.7999999999999999E-5</v>
      </c>
      <c r="E2833" s="8">
        <f ca="1">'[2]Q_GEV(random)_StrongPt'!$D2833</f>
        <v>5848.1770486451933</v>
      </c>
      <c r="F2833" s="17">
        <f ca="1">RANDBETWEEN(ranges!F$2*1000,ranges!F$3*1000)/1000</f>
        <v>0.108</v>
      </c>
      <c r="G2833" s="3">
        <f t="shared" ca="1" si="370"/>
        <v>7.5999010387757275</v>
      </c>
      <c r="H2833" s="4">
        <f t="shared" ca="1" si="371"/>
        <v>13.273277786690688</v>
      </c>
      <c r="I2833" s="4">
        <f t="shared" ca="1" si="372"/>
        <v>845.54249915413709</v>
      </c>
      <c r="J2833" s="17">
        <f ca="1">RANDBETWEEN(ranges!J$2*1000,ranges!J$3*1000)/1000</f>
        <v>0.67</v>
      </c>
      <c r="K2833" s="17">
        <f ca="1">RANDBETWEEN(ranges!K$2*1000,ranges!K$3*1000)/1000</f>
        <v>0.93700000000000006</v>
      </c>
      <c r="L2833">
        <f t="shared" ca="1" si="373"/>
        <v>308.3224674713889</v>
      </c>
      <c r="M2833">
        <f t="shared" ca="1" si="374"/>
        <v>16.133428194402409</v>
      </c>
      <c r="N2833" s="4">
        <f t="shared" ca="1" si="375"/>
        <v>3.1088591388170883</v>
      </c>
      <c r="O2833" s="4"/>
      <c r="P2833" s="1">
        <f t="shared" si="376"/>
        <v>118.179361</v>
      </c>
      <c r="Q2833" s="1">
        <f t="shared" ca="1" si="377"/>
        <v>134.3127891944024</v>
      </c>
    </row>
    <row r="2834" spans="3:17" x14ac:dyDescent="0.3">
      <c r="C2834" s="24">
        <f ca="1">RANDBETWEEN(ranges!C$2*1000,ranges!C$3*1000)/1000</f>
        <v>769.726</v>
      </c>
      <c r="D2834" s="25">
        <v>6.7999999999999999E-5</v>
      </c>
      <c r="E2834" s="8">
        <f ca="1">'[2]Q_GEV(random)_StrongPt'!$D2834</f>
        <v>4511.7585734772692</v>
      </c>
      <c r="F2834" s="17">
        <f ca="1">RANDBETWEEN(ranges!F$2*1000,ranges!F$3*1000)/1000</f>
        <v>0.104</v>
      </c>
      <c r="G2834" s="3">
        <f t="shared" ca="1" si="370"/>
        <v>5.8615125037705225</v>
      </c>
      <c r="H2834" s="4">
        <f t="shared" ca="1" si="371"/>
        <v>11.02340804937935</v>
      </c>
      <c r="I2834" s="4">
        <f t="shared" ca="1" si="372"/>
        <v>710.90739512938967</v>
      </c>
      <c r="J2834" s="17">
        <f ca="1">RANDBETWEEN(ranges!J$2*1000,ranges!J$3*1000)/1000</f>
        <v>0.68100000000000005</v>
      </c>
      <c r="K2834" s="17">
        <f ca="1">RANDBETWEEN(ranges!K$2*1000,ranges!K$3*1000)/1000</f>
        <v>0.85099999999999998</v>
      </c>
      <c r="L2834">
        <f t="shared" ca="1" si="373"/>
        <v>258.94601302664091</v>
      </c>
      <c r="M2834">
        <f t="shared" ca="1" si="374"/>
        <v>13.553588559960206</v>
      </c>
      <c r="N2834" s="4">
        <f t="shared" ca="1" si="375"/>
        <v>2.7501962071531039</v>
      </c>
      <c r="O2834" s="4"/>
      <c r="P2834" s="1">
        <f t="shared" si="376"/>
        <v>118.179361</v>
      </c>
      <c r="Q2834" s="1">
        <f t="shared" ca="1" si="377"/>
        <v>131.73294955996022</v>
      </c>
    </row>
    <row r="2835" spans="3:17" x14ac:dyDescent="0.3">
      <c r="C2835" s="24">
        <f ca="1">RANDBETWEEN(ranges!C$2*1000,ranges!C$3*1000)/1000</f>
        <v>828.43299999999999</v>
      </c>
      <c r="D2835" s="25">
        <v>6.7999999999999999E-5</v>
      </c>
      <c r="E2835" s="8">
        <f ca="1">'[2]Q_GEV(random)_StrongPt'!$D2835</f>
        <v>3796.7262185660284</v>
      </c>
      <c r="F2835" s="17">
        <f ca="1">RANDBETWEEN(ranges!F$2*1000,ranges!F$3*1000)/1000</f>
        <v>9.6000000000000002E-2</v>
      </c>
      <c r="G2835" s="3">
        <f t="shared" ca="1" si="370"/>
        <v>4.5830214616825122</v>
      </c>
      <c r="H2835" s="4">
        <f t="shared" ca="1" si="371"/>
        <v>9.1094043188206602</v>
      </c>
      <c r="I2835" s="4">
        <f t="shared" ca="1" si="372"/>
        <v>560.60021708176305</v>
      </c>
      <c r="J2835" s="17">
        <f ca="1">RANDBETWEEN(ranges!J$2*1000,ranges!J$3*1000)/1000</f>
        <v>0.79200000000000004</v>
      </c>
      <c r="K2835" s="17">
        <f ca="1">RANDBETWEEN(ranges!K$2*1000,ranges!K$3*1000)/1000</f>
        <v>0.85399999999999998</v>
      </c>
      <c r="L2835">
        <f t="shared" ca="1" si="373"/>
        <v>201.52286234911273</v>
      </c>
      <c r="M2835">
        <f t="shared" ca="1" si="374"/>
        <v>11.352476880863449</v>
      </c>
      <c r="N2835" s="4">
        <f t="shared" ca="1" si="375"/>
        <v>2.4381223500465095</v>
      </c>
      <c r="O2835" s="4"/>
      <c r="P2835" s="1">
        <f t="shared" si="376"/>
        <v>118.179361</v>
      </c>
      <c r="Q2835" s="1">
        <f t="shared" ca="1" si="377"/>
        <v>129.53183788086346</v>
      </c>
    </row>
    <row r="2836" spans="3:17" x14ac:dyDescent="0.3">
      <c r="C2836" s="24">
        <f ca="1">RANDBETWEEN(ranges!C$2*1000,ranges!C$3*1000)/1000</f>
        <v>833.04600000000005</v>
      </c>
      <c r="D2836" s="25">
        <v>6.7999999999999999E-5</v>
      </c>
      <c r="E2836" s="8">
        <f ca="1">'[2]Q_GEV(random)_StrongPt'!$D2836</f>
        <v>7170.8815444991815</v>
      </c>
      <c r="F2836" s="17">
        <f ca="1">RANDBETWEEN(ranges!F$2*1000,ranges!F$3*1000)/1000</f>
        <v>0.1</v>
      </c>
      <c r="G2836" s="3">
        <f t="shared" ca="1" si="370"/>
        <v>8.6080259007295883</v>
      </c>
      <c r="H2836" s="4">
        <f t="shared" ca="1" si="371"/>
        <v>14.057260196880556</v>
      </c>
      <c r="I2836" s="4">
        <f t="shared" ca="1" si="372"/>
        <v>848.67768804947957</v>
      </c>
      <c r="J2836" s="17">
        <f ca="1">RANDBETWEEN(ranges!J$2*1000,ranges!J$3*1000)/1000</f>
        <v>0.77700000000000002</v>
      </c>
      <c r="K2836" s="17">
        <f ca="1">RANDBETWEEN(ranges!K$2*1000,ranges!K$3*1000)/1000</f>
        <v>0.92200000000000004</v>
      </c>
      <c r="L2836">
        <f t="shared" ca="1" si="373"/>
        <v>297.46051414327854</v>
      </c>
      <c r="M2836">
        <f t="shared" ca="1" si="374"/>
        <v>16.850283819620113</v>
      </c>
      <c r="N2836" s="4">
        <f t="shared" ca="1" si="375"/>
        <v>3.0358952421082144</v>
      </c>
      <c r="O2836" s="4"/>
      <c r="P2836" s="1">
        <f t="shared" si="376"/>
        <v>118.179361</v>
      </c>
      <c r="Q2836" s="1">
        <f t="shared" ca="1" si="377"/>
        <v>135.0296448196201</v>
      </c>
    </row>
    <row r="2837" spans="3:17" x14ac:dyDescent="0.3">
      <c r="C2837" s="24">
        <f ca="1">RANDBETWEEN(ranges!C$2*1000,ranges!C$3*1000)/1000</f>
        <v>739.95899999999995</v>
      </c>
      <c r="D2837" s="25">
        <v>6.7999999999999999E-5</v>
      </c>
      <c r="E2837" s="8">
        <f ca="1">'[2]Q_GEV(random)_StrongPt'!$D2837</f>
        <v>5462.9400653579714</v>
      </c>
      <c r="F2837" s="17">
        <f ca="1">RANDBETWEEN(ranges!F$2*1000,ranges!F$3*1000)/1000</f>
        <v>0.10199999999999999</v>
      </c>
      <c r="G2837" s="3">
        <f t="shared" ca="1" si="370"/>
        <v>7.3827604845105901</v>
      </c>
      <c r="H2837" s="4">
        <f t="shared" ca="1" si="371"/>
        <v>12.773528564098143</v>
      </c>
      <c r="I2837" s="4">
        <f t="shared" ca="1" si="372"/>
        <v>862.47712863818379</v>
      </c>
      <c r="J2837" s="17">
        <f ca="1">RANDBETWEEN(ranges!J$2*1000,ranges!J$3*1000)/1000</f>
        <v>0.65400000000000003</v>
      </c>
      <c r="K2837" s="17">
        <f ca="1">RANDBETWEEN(ranges!K$2*1000,ranges!K$3*1000)/1000</f>
        <v>0.93700000000000006</v>
      </c>
      <c r="L2837">
        <f t="shared" ca="1" si="373"/>
        <v>309.32703537126372</v>
      </c>
      <c r="M2837">
        <f t="shared" ca="1" si="374"/>
        <v>15.564474016107374</v>
      </c>
      <c r="N2837" s="4">
        <f t="shared" ca="1" si="375"/>
        <v>3.0336363608795986</v>
      </c>
      <c r="O2837" s="4"/>
      <c r="P2837" s="1">
        <f t="shared" si="376"/>
        <v>118.179361</v>
      </c>
      <c r="Q2837" s="1">
        <f t="shared" ca="1" si="377"/>
        <v>133.74383501610737</v>
      </c>
    </row>
    <row r="2838" spans="3:17" x14ac:dyDescent="0.3">
      <c r="C2838" s="24">
        <f ca="1">RANDBETWEEN(ranges!C$2*1000,ranges!C$3*1000)/1000</f>
        <v>733.84799999999996</v>
      </c>
      <c r="D2838" s="25">
        <v>6.7999999999999999E-5</v>
      </c>
      <c r="E2838" s="8">
        <f ca="1">'[2]Q_GEV(random)_StrongPt'!$D2838</f>
        <v>5708.6220456828105</v>
      </c>
      <c r="F2838" s="17">
        <f ca="1">RANDBETWEEN(ranges!F$2*1000,ranges!F$3*1000)/1000</f>
        <v>0.10100000000000001</v>
      </c>
      <c r="G2838" s="3">
        <f t="shared" ca="1" si="370"/>
        <v>7.7790251464646776</v>
      </c>
      <c r="H2838" s="4">
        <f t="shared" ca="1" si="371"/>
        <v>13.183241718876763</v>
      </c>
      <c r="I2838" s="4">
        <f t="shared" ca="1" si="372"/>
        <v>900.50624002087659</v>
      </c>
      <c r="J2838" s="17">
        <f ca="1">RANDBETWEEN(ranges!J$2*1000,ranges!J$3*1000)/1000</f>
        <v>0.72699999999999998</v>
      </c>
      <c r="K2838" s="17">
        <f ca="1">RANDBETWEEN(ranges!K$2*1000,ranges!K$3*1000)/1000</f>
        <v>0.98499999999999999</v>
      </c>
      <c r="L2838">
        <f t="shared" ca="1" si="373"/>
        <v>318.25128718847913</v>
      </c>
      <c r="M2838">
        <f t="shared" ca="1" si="374"/>
        <v>15.881268800846989</v>
      </c>
      <c r="N2838" s="4">
        <f t="shared" ca="1" si="375"/>
        <v>2.9326381325763324</v>
      </c>
      <c r="O2838" s="4"/>
      <c r="P2838" s="1">
        <f t="shared" si="376"/>
        <v>118.179361</v>
      </c>
      <c r="Q2838" s="1">
        <f t="shared" ca="1" si="377"/>
        <v>134.06062980084698</v>
      </c>
    </row>
    <row r="2839" spans="3:17" x14ac:dyDescent="0.3">
      <c r="C2839" s="24">
        <f ca="1">RANDBETWEEN(ranges!C$2*1000,ranges!C$3*1000)/1000</f>
        <v>711.74300000000005</v>
      </c>
      <c r="D2839" s="25">
        <v>6.7999999999999999E-5</v>
      </c>
      <c r="E2839" s="8">
        <f ca="1">'[2]Q_GEV(random)_StrongPt'!$D2839</f>
        <v>5455.4083478427337</v>
      </c>
      <c r="F2839" s="17">
        <f ca="1">RANDBETWEEN(ranges!F$2*1000,ranges!F$3*1000)/1000</f>
        <v>9.6000000000000002E-2</v>
      </c>
      <c r="G2839" s="3">
        <f t="shared" ca="1" si="370"/>
        <v>7.664857045088934</v>
      </c>
      <c r="H2839" s="4">
        <f t="shared" ca="1" si="371"/>
        <v>12.834868520558572</v>
      </c>
      <c r="I2839" s="4">
        <f t="shared" ca="1" si="372"/>
        <v>919.36696184550351</v>
      </c>
      <c r="J2839" s="17">
        <f ca="1">RANDBETWEEN(ranges!J$2*1000,ranges!J$3*1000)/1000</f>
        <v>0.66400000000000003</v>
      </c>
      <c r="K2839" s="17">
        <f ca="1">RANDBETWEEN(ranges!K$2*1000,ranges!K$3*1000)/1000</f>
        <v>0.873</v>
      </c>
      <c r="L2839">
        <f t="shared" ca="1" si="373"/>
        <v>319.56091933023299</v>
      </c>
      <c r="M2839">
        <f t="shared" ca="1" si="374"/>
        <v>15.466276823666346</v>
      </c>
      <c r="N2839" s="4">
        <f t="shared" ca="1" si="375"/>
        <v>2.8602264164214932</v>
      </c>
      <c r="O2839" s="4"/>
      <c r="P2839" s="1">
        <f t="shared" si="376"/>
        <v>118.179361</v>
      </c>
      <c r="Q2839" s="1">
        <f t="shared" ca="1" si="377"/>
        <v>133.64563782366633</v>
      </c>
    </row>
    <row r="2840" spans="3:17" x14ac:dyDescent="0.3">
      <c r="C2840" s="24">
        <f ca="1">RANDBETWEEN(ranges!C$2*1000,ranges!C$3*1000)/1000</f>
        <v>822.35799999999995</v>
      </c>
      <c r="D2840" s="25">
        <v>6.7999999999999999E-5</v>
      </c>
      <c r="E2840" s="8">
        <f ca="1">'[2]Q_GEV(random)_StrongPt'!$D2840</f>
        <v>6842.7557249879601</v>
      </c>
      <c r="F2840" s="17">
        <f ca="1">RANDBETWEEN(ranges!F$2*1000,ranges!F$3*1000)/1000</f>
        <v>9.5000000000000001E-2</v>
      </c>
      <c r="G2840" s="3">
        <f t="shared" ca="1" si="370"/>
        <v>8.320896403984591</v>
      </c>
      <c r="H2840" s="4">
        <f t="shared" ca="1" si="371"/>
        <v>13.509924397108655</v>
      </c>
      <c r="I2840" s="4">
        <f t="shared" ca="1" si="372"/>
        <v>840.4822504828951</v>
      </c>
      <c r="J2840" s="17">
        <f ca="1">RANDBETWEEN(ranges!J$2*1000,ranges!J$3*1000)/1000</f>
        <v>0.64400000000000002</v>
      </c>
      <c r="K2840" s="17">
        <f ca="1">RANDBETWEEN(ranges!K$2*1000,ranges!K$3*1000)/1000</f>
        <v>0.92500000000000004</v>
      </c>
      <c r="L2840">
        <f t="shared" ca="1" si="373"/>
        <v>296.17651934976914</v>
      </c>
      <c r="M2840">
        <f t="shared" ca="1" si="374"/>
        <v>16.562292846761746</v>
      </c>
      <c r="N2840" s="4">
        <f t="shared" ca="1" si="375"/>
        <v>3.3177917931011858</v>
      </c>
      <c r="O2840" s="4"/>
      <c r="P2840" s="1">
        <f t="shared" si="376"/>
        <v>118.179361</v>
      </c>
      <c r="Q2840" s="1">
        <f t="shared" ca="1" si="377"/>
        <v>134.74165384676175</v>
      </c>
    </row>
    <row r="2841" spans="3:17" x14ac:dyDescent="0.3">
      <c r="C2841" s="24">
        <f ca="1">RANDBETWEEN(ranges!C$2*1000,ranges!C$3*1000)/1000</f>
        <v>809.62199999999996</v>
      </c>
      <c r="D2841" s="25">
        <v>6.7999999999999999E-5</v>
      </c>
      <c r="E2841" s="8">
        <f ca="1">'[2]Q_GEV(random)_StrongPt'!$D2841</f>
        <v>5654.5071730070431</v>
      </c>
      <c r="F2841" s="17">
        <f ca="1">RANDBETWEEN(ranges!F$2*1000,ranges!F$3*1000)/1000</f>
        <v>9.1999999999999998E-2</v>
      </c>
      <c r="G2841" s="3">
        <f t="shared" ca="1" si="370"/>
        <v>6.984132314842042</v>
      </c>
      <c r="H2841" s="4">
        <f t="shared" ca="1" si="371"/>
        <v>11.893304962842592</v>
      </c>
      <c r="I2841" s="4">
        <f t="shared" ca="1" si="372"/>
        <v>759.62992104614386</v>
      </c>
      <c r="J2841" s="17">
        <f ca="1">RANDBETWEEN(ranges!J$2*1000,ranges!J$3*1000)/1000</f>
        <v>0.75800000000000001</v>
      </c>
      <c r="K2841" s="17">
        <f ca="1">RANDBETWEEN(ranges!K$2*1000,ranges!K$3*1000)/1000</f>
        <v>0.86599999999999999</v>
      </c>
      <c r="L2841">
        <f t="shared" ca="1" si="373"/>
        <v>262.13005138900184</v>
      </c>
      <c r="M2841">
        <f t="shared" ca="1" si="374"/>
        <v>14.431385439665318</v>
      </c>
      <c r="N2841" s="4">
        <f t="shared" ca="1" si="375"/>
        <v>2.758783126981224</v>
      </c>
      <c r="O2841" s="4"/>
      <c r="P2841" s="1">
        <f t="shared" si="376"/>
        <v>118.179361</v>
      </c>
      <c r="Q2841" s="1">
        <f t="shared" ca="1" si="377"/>
        <v>132.61074643966532</v>
      </c>
    </row>
    <row r="2842" spans="3:17" x14ac:dyDescent="0.3">
      <c r="C2842" s="24">
        <f ca="1">RANDBETWEEN(ranges!C$2*1000,ranges!C$3*1000)/1000</f>
        <v>709.62699999999995</v>
      </c>
      <c r="D2842" s="25">
        <v>6.7999999999999999E-5</v>
      </c>
      <c r="E2842" s="8">
        <f ca="1">'[2]Q_GEV(random)_StrongPt'!$D2842</f>
        <v>4631.6983990004728</v>
      </c>
      <c r="F2842" s="17">
        <f ca="1">RANDBETWEEN(ranges!F$2*1000,ranges!F$3*1000)/1000</f>
        <v>0.107</v>
      </c>
      <c r="G2842" s="3">
        <f t="shared" ca="1" si="370"/>
        <v>6.5269478176569846</v>
      </c>
      <c r="H2842" s="4">
        <f t="shared" ca="1" si="371"/>
        <v>11.955460983973678</v>
      </c>
      <c r="I2842" s="4">
        <f t="shared" ca="1" si="372"/>
        <v>828.42402839501005</v>
      </c>
      <c r="J2842" s="17">
        <f ca="1">RANDBETWEEN(ranges!J$2*1000,ranges!J$3*1000)/1000</f>
        <v>0.65200000000000002</v>
      </c>
      <c r="K2842" s="17">
        <f ca="1">RANDBETWEEN(ranges!K$2*1000,ranges!K$3*1000)/1000</f>
        <v>0.95399999999999996</v>
      </c>
      <c r="L2842">
        <f t="shared" ca="1" si="373"/>
        <v>303.1825391972626</v>
      </c>
      <c r="M2842">
        <f t="shared" ca="1" si="374"/>
        <v>14.629963070519638</v>
      </c>
      <c r="N2842" s="4">
        <f t="shared" ca="1" si="375"/>
        <v>2.9070674853760434</v>
      </c>
      <c r="O2842" s="4"/>
      <c r="P2842" s="1">
        <f t="shared" si="376"/>
        <v>118.179361</v>
      </c>
      <c r="Q2842" s="1">
        <f t="shared" ca="1" si="377"/>
        <v>132.80932407051964</v>
      </c>
    </row>
    <row r="2843" spans="3:17" x14ac:dyDescent="0.3">
      <c r="C2843" s="24">
        <f ca="1">RANDBETWEEN(ranges!C$2*1000,ranges!C$3*1000)/1000</f>
        <v>782.75699999999995</v>
      </c>
      <c r="D2843" s="25">
        <v>6.7999999999999999E-5</v>
      </c>
      <c r="E2843" s="8">
        <f ca="1">'[2]Q_GEV(random)_StrongPt'!$D2843</f>
        <v>5297.5701244491383</v>
      </c>
      <c r="F2843" s="17">
        <f ca="1">RANDBETWEEN(ranges!F$2*1000,ranges!F$3*1000)/1000</f>
        <v>9.8000000000000004E-2</v>
      </c>
      <c r="G2843" s="3">
        <f t="shared" ca="1" si="370"/>
        <v>6.7678348765314631</v>
      </c>
      <c r="H2843" s="4">
        <f t="shared" ca="1" si="371"/>
        <v>11.894335057726668</v>
      </c>
      <c r="I2843" s="4">
        <f t="shared" ca="1" si="372"/>
        <v>769.39424579699016</v>
      </c>
      <c r="J2843" s="17">
        <f ca="1">RANDBETWEEN(ranges!J$2*1000,ranges!J$3*1000)/1000</f>
        <v>0.64100000000000001</v>
      </c>
      <c r="K2843" s="17">
        <f ca="1">RANDBETWEEN(ranges!K$2*1000,ranges!K$3*1000)/1000</f>
        <v>0.85</v>
      </c>
      <c r="L2843">
        <f t="shared" ca="1" si="373"/>
        <v>274.76915907703648</v>
      </c>
      <c r="M2843">
        <f t="shared" ca="1" si="374"/>
        <v>14.62526882031314</v>
      </c>
      <c r="N2843" s="4">
        <f t="shared" ca="1" si="375"/>
        <v>2.9684062636809481</v>
      </c>
      <c r="O2843" s="4"/>
      <c r="P2843" s="1">
        <f t="shared" si="376"/>
        <v>118.179361</v>
      </c>
      <c r="Q2843" s="1">
        <f t="shared" ca="1" si="377"/>
        <v>132.80462982031315</v>
      </c>
    </row>
    <row r="2844" spans="3:17" x14ac:dyDescent="0.3">
      <c r="C2844" s="24">
        <f ca="1">RANDBETWEEN(ranges!C$2*1000,ranges!C$3*1000)/1000</f>
        <v>745.07299999999998</v>
      </c>
      <c r="D2844" s="25">
        <v>6.7999999999999999E-5</v>
      </c>
      <c r="E2844" s="8">
        <f ca="1">'[2]Q_GEV(random)_StrongPt'!$D2844</f>
        <v>4462.0503355681749</v>
      </c>
      <c r="F2844" s="17">
        <f ca="1">RANDBETWEEN(ranges!F$2*1000,ranges!F$3*1000)/1000</f>
        <v>0.109</v>
      </c>
      <c r="G2844" s="3">
        <f t="shared" ca="1" si="370"/>
        <v>5.9887424931089637</v>
      </c>
      <c r="H2844" s="4">
        <f t="shared" ca="1" si="371"/>
        <v>11.358759366633668</v>
      </c>
      <c r="I2844" s="4">
        <f t="shared" ca="1" si="372"/>
        <v>745.01953181322472</v>
      </c>
      <c r="J2844" s="17">
        <f ca="1">RANDBETWEEN(ranges!J$2*1000,ranges!J$3*1000)/1000</f>
        <v>0.64800000000000002</v>
      </c>
      <c r="K2844" s="17">
        <f ca="1">RANDBETWEEN(ranges!K$2*1000,ranges!K$3*1000)/1000</f>
        <v>0.95199999999999996</v>
      </c>
      <c r="L2844">
        <f t="shared" ca="1" si="373"/>
        <v>277.58113492838629</v>
      </c>
      <c r="M2844">
        <f t="shared" ca="1" si="374"/>
        <v>14.063638208225832</v>
      </c>
      <c r="N2844" s="4">
        <f t="shared" ca="1" si="375"/>
        <v>2.9400856973827865</v>
      </c>
      <c r="O2844" s="4"/>
      <c r="P2844" s="1">
        <f t="shared" si="376"/>
        <v>118.179361</v>
      </c>
      <c r="Q2844" s="1">
        <f t="shared" ca="1" si="377"/>
        <v>132.24299920822583</v>
      </c>
    </row>
    <row r="2845" spans="3:17" x14ac:dyDescent="0.3">
      <c r="C2845" s="24">
        <f ca="1">RANDBETWEEN(ranges!C$2*1000,ranges!C$3*1000)/1000</f>
        <v>716.33500000000004</v>
      </c>
      <c r="D2845" s="25">
        <v>6.7999999999999999E-5</v>
      </c>
      <c r="E2845" s="8">
        <f ca="1">'[2]Q_GEV(random)_StrongPt'!$D2845</f>
        <v>5513.2488695853735</v>
      </c>
      <c r="F2845" s="17">
        <f ca="1">RANDBETWEEN(ranges!F$2*1000,ranges!F$3*1000)/1000</f>
        <v>0.10199999999999999</v>
      </c>
      <c r="G2845" s="3">
        <f t="shared" ca="1" si="370"/>
        <v>7.6964672528710354</v>
      </c>
      <c r="H2845" s="4">
        <f t="shared" ca="1" si="371"/>
        <v>13.132860004074816</v>
      </c>
      <c r="I2845" s="4">
        <f t="shared" ca="1" si="372"/>
        <v>915.98319073484322</v>
      </c>
      <c r="J2845" s="17">
        <f ca="1">RANDBETWEEN(ranges!J$2*1000,ranges!J$3*1000)/1000</f>
        <v>0.68899999999999995</v>
      </c>
      <c r="K2845" s="17">
        <f ca="1">RANDBETWEEN(ranges!K$2*1000,ranges!K$3*1000)/1000</f>
        <v>0.97899999999999998</v>
      </c>
      <c r="L2845">
        <f t="shared" ca="1" si="373"/>
        <v>325.73394761433974</v>
      </c>
      <c r="M2845">
        <f t="shared" ca="1" si="374"/>
        <v>15.866754660773628</v>
      </c>
      <c r="N2845" s="4">
        <f t="shared" ca="1" si="375"/>
        <v>2.9716246268465345</v>
      </c>
      <c r="O2845" s="4"/>
      <c r="P2845" s="1">
        <f t="shared" si="376"/>
        <v>118.179361</v>
      </c>
      <c r="Q2845" s="1">
        <f t="shared" ca="1" si="377"/>
        <v>134.04611566077364</v>
      </c>
    </row>
    <row r="2846" spans="3:17" x14ac:dyDescent="0.3">
      <c r="C2846" s="24">
        <f ca="1">RANDBETWEEN(ranges!C$2*1000,ranges!C$3*1000)/1000</f>
        <v>865.78300000000002</v>
      </c>
      <c r="D2846" s="25">
        <v>6.7999999999999999E-5</v>
      </c>
      <c r="E2846" s="8">
        <f ca="1">'[2]Q_GEV(random)_StrongPt'!$D2846</f>
        <v>6911.6423326684771</v>
      </c>
      <c r="F2846" s="17">
        <f ca="1">RANDBETWEEN(ranges!F$2*1000,ranges!F$3*1000)/1000</f>
        <v>0.10100000000000001</v>
      </c>
      <c r="G2846" s="3">
        <f t="shared" ca="1" si="370"/>
        <v>7.9831116257404879</v>
      </c>
      <c r="H2846" s="4">
        <f t="shared" ca="1" si="371"/>
        <v>13.412824211946555</v>
      </c>
      <c r="I2846" s="4">
        <f t="shared" ca="1" si="372"/>
        <v>776.57213879894516</v>
      </c>
      <c r="J2846" s="17">
        <f ca="1">RANDBETWEEN(ranges!J$2*1000,ranges!J$3*1000)/1000</f>
        <v>0.73899999999999999</v>
      </c>
      <c r="K2846" s="17">
        <f ca="1">RANDBETWEEN(ranges!K$2*1000,ranges!K$3*1000)/1000</f>
        <v>0.95099999999999996</v>
      </c>
      <c r="L2846">
        <f t="shared" ca="1" si="373"/>
        <v>277.4910039995525</v>
      </c>
      <c r="M2846">
        <f t="shared" ca="1" si="374"/>
        <v>16.336795586270629</v>
      </c>
      <c r="N2846" s="4">
        <f t="shared" ca="1" si="375"/>
        <v>3.1782297547000802</v>
      </c>
      <c r="O2846" s="4"/>
      <c r="P2846" s="1">
        <f t="shared" si="376"/>
        <v>118.179361</v>
      </c>
      <c r="Q2846" s="1">
        <f t="shared" ca="1" si="377"/>
        <v>134.51615658627063</v>
      </c>
    </row>
    <row r="2847" spans="3:17" x14ac:dyDescent="0.3">
      <c r="C2847" s="24">
        <f ca="1">RANDBETWEEN(ranges!C$2*1000,ranges!C$3*1000)/1000</f>
        <v>775.27599999999995</v>
      </c>
      <c r="D2847" s="25">
        <v>6.7999999999999999E-5</v>
      </c>
      <c r="E2847" s="8">
        <f ca="1">'[2]Q_GEV(random)_StrongPt'!$D2847</f>
        <v>6200.7255644467105</v>
      </c>
      <c r="F2847" s="17">
        <f ca="1">RANDBETWEEN(ranges!F$2*1000,ranges!F$3*1000)/1000</f>
        <v>0.104</v>
      </c>
      <c r="G2847" s="3">
        <f t="shared" ca="1" si="370"/>
        <v>7.9980878608994868</v>
      </c>
      <c r="H2847" s="4">
        <f t="shared" ca="1" si="371"/>
        <v>13.561264932752119</v>
      </c>
      <c r="I2847" s="4">
        <f t="shared" ca="1" si="372"/>
        <v>868.31472360679754</v>
      </c>
      <c r="J2847" s="17">
        <f ca="1">RANDBETWEEN(ranges!J$2*1000,ranges!J$3*1000)/1000</f>
        <v>0.79300000000000004</v>
      </c>
      <c r="K2847" s="17">
        <f ca="1">RANDBETWEEN(ranges!K$2*1000,ranges!K$3*1000)/1000</f>
        <v>0.81399999999999995</v>
      </c>
      <c r="L2847">
        <f t="shared" ca="1" si="373"/>
        <v>304.21622035648011</v>
      </c>
      <c r="M2847">
        <f t="shared" ca="1" si="374"/>
        <v>16.037904342810151</v>
      </c>
      <c r="N2847" s="4">
        <f t="shared" ca="1" si="375"/>
        <v>2.6919993587587308</v>
      </c>
      <c r="O2847" s="4"/>
      <c r="P2847" s="1">
        <f t="shared" si="376"/>
        <v>118.179361</v>
      </c>
      <c r="Q2847" s="1">
        <f t="shared" ca="1" si="377"/>
        <v>134.21726534281015</v>
      </c>
    </row>
    <row r="2848" spans="3:17" x14ac:dyDescent="0.3">
      <c r="C2848" s="24">
        <f ca="1">RANDBETWEEN(ranges!C$2*1000,ranges!C$3*1000)/1000</f>
        <v>779.08699999999999</v>
      </c>
      <c r="D2848" s="25">
        <v>6.7999999999999999E-5</v>
      </c>
      <c r="E2848" s="8">
        <f ca="1">'[2]Q_GEV(random)_StrongPt'!$D2848</f>
        <v>5225.8806271866524</v>
      </c>
      <c r="F2848" s="17">
        <f ca="1">RANDBETWEEN(ranges!F$2*1000,ranges!F$3*1000)/1000</f>
        <v>0.1</v>
      </c>
      <c r="G2848" s="3">
        <f t="shared" ca="1" si="370"/>
        <v>6.7076984049106869</v>
      </c>
      <c r="H2848" s="4">
        <f t="shared" ca="1" si="371"/>
        <v>11.903663966234014</v>
      </c>
      <c r="I2848" s="4">
        <f t="shared" ca="1" si="372"/>
        <v>768.43260726157257</v>
      </c>
      <c r="J2848" s="17">
        <f ca="1">RANDBETWEEN(ranges!J$2*1000,ranges!J$3*1000)/1000</f>
        <v>0.75</v>
      </c>
      <c r="K2848" s="17">
        <f ca="1">RANDBETWEEN(ranges!K$2*1000,ranges!K$3*1000)/1000</f>
        <v>0.90100000000000002</v>
      </c>
      <c r="L2848">
        <f t="shared" ca="1" si="373"/>
        <v>272.58530208879097</v>
      </c>
      <c r="M2848">
        <f t="shared" ca="1" si="374"/>
        <v>14.441001236894593</v>
      </c>
      <c r="N2848" s="4">
        <f t="shared" ca="1" si="375"/>
        <v>2.7579752941962816</v>
      </c>
      <c r="O2848" s="4"/>
      <c r="P2848" s="1">
        <f t="shared" si="376"/>
        <v>118.179361</v>
      </c>
      <c r="Q2848" s="1">
        <f t="shared" ca="1" si="377"/>
        <v>132.62036223689461</v>
      </c>
    </row>
    <row r="2849" spans="3:17" x14ac:dyDescent="0.3">
      <c r="C2849" s="24">
        <f ca="1">RANDBETWEEN(ranges!C$2*1000,ranges!C$3*1000)/1000</f>
        <v>794.38199999999995</v>
      </c>
      <c r="D2849" s="25">
        <v>6.7999999999999999E-5</v>
      </c>
      <c r="E2849" s="8">
        <f ca="1">'[2]Q_GEV(random)_StrongPt'!$D2849</f>
        <v>4887.6963114975497</v>
      </c>
      <c r="F2849" s="17">
        <f ca="1">RANDBETWEEN(ranges!F$2*1000,ranges!F$3*1000)/1000</f>
        <v>9.1999999999999998E-2</v>
      </c>
      <c r="G2849" s="3">
        <f t="shared" ca="1" si="370"/>
        <v>6.1528286284149818</v>
      </c>
      <c r="H2849" s="4">
        <f t="shared" ca="1" si="371"/>
        <v>10.929764271866588</v>
      </c>
      <c r="I2849" s="4">
        <f t="shared" ca="1" si="372"/>
        <v>711.4808400082519</v>
      </c>
      <c r="J2849" s="17">
        <f ca="1">RANDBETWEEN(ranges!J$2*1000,ranges!J$3*1000)/1000</f>
        <v>0.68600000000000005</v>
      </c>
      <c r="K2849" s="17">
        <f ca="1">RANDBETWEEN(ranges!K$2*1000,ranges!K$3*1000)/1000</f>
        <v>0.83699999999999997</v>
      </c>
      <c r="L2849">
        <f t="shared" ca="1" si="373"/>
        <v>249.40197842123169</v>
      </c>
      <c r="M2849">
        <f t="shared" ca="1" si="374"/>
        <v>13.472190084710611</v>
      </c>
      <c r="N2849" s="4">
        <f t="shared" ca="1" si="375"/>
        <v>2.7635063183087203</v>
      </c>
      <c r="O2849" s="4"/>
      <c r="P2849" s="1">
        <f t="shared" si="376"/>
        <v>118.179361</v>
      </c>
      <c r="Q2849" s="1">
        <f t="shared" ca="1" si="377"/>
        <v>131.6515510847106</v>
      </c>
    </row>
    <row r="2850" spans="3:17" x14ac:dyDescent="0.3">
      <c r="C2850" s="24">
        <f ca="1">RANDBETWEEN(ranges!C$2*1000,ranges!C$3*1000)/1000</f>
        <v>834.06200000000001</v>
      </c>
      <c r="D2850" s="25">
        <v>6.7999999999999999E-5</v>
      </c>
      <c r="E2850" s="8">
        <f ca="1">'[2]Q_GEV(random)_StrongPt'!$D2850</f>
        <v>6288.5676464517528</v>
      </c>
      <c r="F2850" s="17">
        <f ca="1">RANDBETWEEN(ranges!F$2*1000,ranges!F$3*1000)/1000</f>
        <v>9.9000000000000005E-2</v>
      </c>
      <c r="G2850" s="3">
        <f t="shared" ca="1" si="370"/>
        <v>7.5396884721420623</v>
      </c>
      <c r="H2850" s="4">
        <f t="shared" ca="1" si="371"/>
        <v>12.825637855217664</v>
      </c>
      <c r="I2850" s="4">
        <f t="shared" ca="1" si="372"/>
        <v>775.97308433042656</v>
      </c>
      <c r="J2850" s="17">
        <f ca="1">RANDBETWEEN(ranges!J$2*1000,ranges!J$3*1000)/1000</f>
        <v>0.69399999999999995</v>
      </c>
      <c r="K2850" s="17">
        <f ca="1">RANDBETWEEN(ranges!K$2*1000,ranges!K$3*1000)/1000</f>
        <v>0.99</v>
      </c>
      <c r="L2850">
        <f t="shared" ca="1" si="373"/>
        <v>278.37968448450988</v>
      </c>
      <c r="M2850">
        <f t="shared" ca="1" si="374"/>
        <v>15.788642315235311</v>
      </c>
      <c r="N2850" s="4">
        <f t="shared" ca="1" si="375"/>
        <v>3.2206570217583117</v>
      </c>
      <c r="O2850" s="4"/>
      <c r="P2850" s="1">
        <f t="shared" si="376"/>
        <v>118.179361</v>
      </c>
      <c r="Q2850" s="1">
        <f t="shared" ca="1" si="377"/>
        <v>133.96800331523531</v>
      </c>
    </row>
    <row r="2851" spans="3:17" x14ac:dyDescent="0.3">
      <c r="C2851" s="24">
        <f ca="1">RANDBETWEEN(ranges!C$2*1000,ranges!C$3*1000)/1000</f>
        <v>876.11300000000006</v>
      </c>
      <c r="D2851" s="25">
        <v>6.7999999999999999E-5</v>
      </c>
      <c r="E2851" s="8">
        <f ca="1">'[2]Q_GEV(random)_StrongPt'!$D2851</f>
        <v>6194.8755276691991</v>
      </c>
      <c r="F2851" s="17">
        <f ca="1">RANDBETWEEN(ranges!F$2*1000,ranges!F$3*1000)/1000</f>
        <v>0.10199999999999999</v>
      </c>
      <c r="G2851" s="3">
        <f t="shared" ca="1" si="370"/>
        <v>7.0708636073990441</v>
      </c>
      <c r="H2851" s="4">
        <f t="shared" ca="1" si="371"/>
        <v>12.411187523216277</v>
      </c>
      <c r="I2851" s="4">
        <f t="shared" ca="1" si="372"/>
        <v>707.77883797035122</v>
      </c>
      <c r="J2851" s="17">
        <f ca="1">RANDBETWEEN(ranges!J$2*1000,ranges!J$3*1000)/1000</f>
        <v>0.67200000000000004</v>
      </c>
      <c r="K2851" s="17">
        <f ca="1">RANDBETWEEN(ranges!K$2*1000,ranges!K$3*1000)/1000</f>
        <v>0.97</v>
      </c>
      <c r="L2851">
        <f t="shared" ca="1" si="373"/>
        <v>259.4314275207617</v>
      </c>
      <c r="M2851">
        <f t="shared" ca="1" si="374"/>
        <v>15.455804745645803</v>
      </c>
      <c r="N2851" s="4">
        <f t="shared" ca="1" si="375"/>
        <v>3.3093665461190498</v>
      </c>
      <c r="O2851" s="4"/>
      <c r="P2851" s="1">
        <f t="shared" si="376"/>
        <v>118.179361</v>
      </c>
      <c r="Q2851" s="1">
        <f t="shared" ca="1" si="377"/>
        <v>133.63516574564579</v>
      </c>
    </row>
    <row r="2852" spans="3:17" x14ac:dyDescent="0.3">
      <c r="C2852" s="24">
        <f ca="1">RANDBETWEEN(ranges!C$2*1000,ranges!C$3*1000)/1000</f>
        <v>789.74900000000002</v>
      </c>
      <c r="D2852" s="25">
        <v>6.7999999999999999E-5</v>
      </c>
      <c r="E2852" s="8">
        <f ca="1">'[2]Q_GEV(random)_StrongPt'!$D2852</f>
        <v>5538.281791033879</v>
      </c>
      <c r="F2852" s="17">
        <f ca="1">RANDBETWEEN(ranges!F$2*1000,ranges!F$3*1000)/1000</f>
        <v>9.9000000000000005E-2</v>
      </c>
      <c r="G2852" s="3">
        <f t="shared" ca="1" si="370"/>
        <v>7.0127113690981293</v>
      </c>
      <c r="H2852" s="4">
        <f t="shared" ca="1" si="371"/>
        <v>12.220829397472167</v>
      </c>
      <c r="I2852" s="4">
        <f t="shared" ca="1" si="372"/>
        <v>780.86798289055127</v>
      </c>
      <c r="J2852" s="17">
        <f ca="1">RANDBETWEEN(ranges!J$2*1000,ranges!J$3*1000)/1000</f>
        <v>0.73799999999999999</v>
      </c>
      <c r="K2852" s="17">
        <f ca="1">RANDBETWEEN(ranges!K$2*1000,ranges!K$3*1000)/1000</f>
        <v>0.88</v>
      </c>
      <c r="L2852">
        <f t="shared" ca="1" si="373"/>
        <v>275.70836529415533</v>
      </c>
      <c r="M2852">
        <f t="shared" ca="1" si="374"/>
        <v>14.806347593223183</v>
      </c>
      <c r="N2852" s="4">
        <f t="shared" ca="1" si="375"/>
        <v>2.8103458649467563</v>
      </c>
      <c r="O2852" s="4"/>
      <c r="P2852" s="1">
        <f t="shared" si="376"/>
        <v>118.179361</v>
      </c>
      <c r="Q2852" s="1">
        <f t="shared" ca="1" si="377"/>
        <v>132.98570859322319</v>
      </c>
    </row>
    <row r="2853" spans="3:17" x14ac:dyDescent="0.3">
      <c r="C2853" s="24">
        <f ca="1">RANDBETWEEN(ranges!C$2*1000,ranges!C$3*1000)/1000</f>
        <v>864.46500000000003</v>
      </c>
      <c r="D2853" s="25">
        <v>6.7999999999999999E-5</v>
      </c>
      <c r="E2853" s="8">
        <f ca="1">'[2]Q_GEV(random)_StrongPt'!$D2853</f>
        <v>5868.5633851688081</v>
      </c>
      <c r="F2853" s="17">
        <f ca="1">RANDBETWEEN(ranges!F$2*1000,ranges!F$3*1000)/1000</f>
        <v>9.6000000000000002E-2</v>
      </c>
      <c r="G2853" s="3">
        <f t="shared" ca="1" si="370"/>
        <v>6.7886651109863418</v>
      </c>
      <c r="H2853" s="4">
        <f t="shared" ca="1" si="371"/>
        <v>11.837090682319248</v>
      </c>
      <c r="I2853" s="4">
        <f t="shared" ca="1" si="372"/>
        <v>698.10095738378288</v>
      </c>
      <c r="J2853" s="17">
        <f ca="1">RANDBETWEEN(ranges!J$2*1000,ranges!J$3*1000)/1000</f>
        <v>0.70899999999999996</v>
      </c>
      <c r="K2853" s="17">
        <f ca="1">RANDBETWEEN(ranges!K$2*1000,ranges!K$3*1000)/1000</f>
        <v>0.91300000000000003</v>
      </c>
      <c r="L2853">
        <f t="shared" ca="1" si="373"/>
        <v>249.02198904191488</v>
      </c>
      <c r="M2853">
        <f t="shared" ca="1" si="374"/>
        <v>14.638413975484088</v>
      </c>
      <c r="N2853" s="4">
        <f t="shared" ca="1" si="375"/>
        <v>3.0449166230052609</v>
      </c>
      <c r="O2853" s="4"/>
      <c r="P2853" s="1">
        <f t="shared" si="376"/>
        <v>118.179361</v>
      </c>
      <c r="Q2853" s="1">
        <f t="shared" ca="1" si="377"/>
        <v>132.8177749754841</v>
      </c>
    </row>
    <row r="2854" spans="3:17" x14ac:dyDescent="0.3">
      <c r="C2854" s="24">
        <f ca="1">RANDBETWEEN(ranges!C$2*1000,ranges!C$3*1000)/1000</f>
        <v>896.55899999999997</v>
      </c>
      <c r="D2854" s="25">
        <v>6.7999999999999999E-5</v>
      </c>
      <c r="E2854" s="8">
        <f ca="1">'[2]Q_GEV(random)_StrongPt'!$D2854</f>
        <v>6622.3622122469787</v>
      </c>
      <c r="F2854" s="17">
        <f ca="1">RANDBETWEEN(ranges!F$2*1000,ranges!F$3*1000)/1000</f>
        <v>0.10199999999999999</v>
      </c>
      <c r="G2854" s="3">
        <f t="shared" ca="1" si="370"/>
        <v>7.3864209853974794</v>
      </c>
      <c r="H2854" s="4">
        <f t="shared" ca="1" si="371"/>
        <v>12.777750440158588</v>
      </c>
      <c r="I2854" s="4">
        <f t="shared" ca="1" si="372"/>
        <v>712.06540697199955</v>
      </c>
      <c r="J2854" s="17">
        <f ca="1">RANDBETWEEN(ranges!J$2*1000,ranges!J$3*1000)/1000</f>
        <v>0.78</v>
      </c>
      <c r="K2854" s="17">
        <f ca="1">RANDBETWEEN(ranges!K$2*1000,ranges!K$3*1000)/1000</f>
        <v>0.89500000000000002</v>
      </c>
      <c r="L2854">
        <f t="shared" ca="1" si="373"/>
        <v>254.9562967566815</v>
      </c>
      <c r="M2854">
        <f t="shared" ca="1" si="374"/>
        <v>15.543668647543406</v>
      </c>
      <c r="N2854" s="4">
        <f t="shared" ca="1" si="375"/>
        <v>3.0064328341139324</v>
      </c>
      <c r="O2854" s="4"/>
      <c r="P2854" s="1">
        <f t="shared" si="376"/>
        <v>118.179361</v>
      </c>
      <c r="Q2854" s="1">
        <f t="shared" ca="1" si="377"/>
        <v>133.7230296475434</v>
      </c>
    </row>
    <row r="2855" spans="3:17" x14ac:dyDescent="0.3">
      <c r="C2855" s="24">
        <f ca="1">RANDBETWEEN(ranges!C$2*1000,ranges!C$3*1000)/1000</f>
        <v>728.12800000000004</v>
      </c>
      <c r="D2855" s="25">
        <v>6.7999999999999999E-5</v>
      </c>
      <c r="E2855" s="8">
        <f ca="1">'[2]Q_GEV(random)_StrongPt'!$D2855</f>
        <v>5525.297158522606</v>
      </c>
      <c r="F2855" s="17">
        <f ca="1">RANDBETWEEN(ranges!F$2*1000,ranges!F$3*1000)/1000</f>
        <v>9.8000000000000004E-2</v>
      </c>
      <c r="G2855" s="3">
        <f t="shared" ca="1" si="370"/>
        <v>7.5883596819825714</v>
      </c>
      <c r="H2855" s="4">
        <f t="shared" ca="1" si="371"/>
        <v>12.837258032193493</v>
      </c>
      <c r="I2855" s="4">
        <f t="shared" ca="1" si="372"/>
        <v>892.68916690588776</v>
      </c>
      <c r="J2855" s="17">
        <f ca="1">RANDBETWEEN(ranges!J$2*1000,ranges!J$3*1000)/1000</f>
        <v>0.73399999999999999</v>
      </c>
      <c r="K2855" s="17">
        <f ca="1">RANDBETWEEN(ranges!K$2*1000,ranges!K$3*1000)/1000</f>
        <v>0.84099999999999997</v>
      </c>
      <c r="L2855">
        <f t="shared" ca="1" si="373"/>
        <v>309.26932598779547</v>
      </c>
      <c r="M2855">
        <f t="shared" ca="1" si="374"/>
        <v>15.312760593913225</v>
      </c>
      <c r="N2855" s="4">
        <f t="shared" ca="1" si="375"/>
        <v>2.6907636540431876</v>
      </c>
      <c r="O2855" s="4"/>
      <c r="P2855" s="1">
        <f t="shared" si="376"/>
        <v>118.179361</v>
      </c>
      <c r="Q2855" s="1">
        <f t="shared" ca="1" si="377"/>
        <v>133.49212159391323</v>
      </c>
    </row>
    <row r="2856" spans="3:17" x14ac:dyDescent="0.3">
      <c r="C2856" s="24">
        <f ca="1">RANDBETWEEN(ranges!C$2*1000,ranges!C$3*1000)/1000</f>
        <v>726.16</v>
      </c>
      <c r="D2856" s="25">
        <v>6.7999999999999999E-5</v>
      </c>
      <c r="E2856" s="8">
        <f ca="1">'[2]Q_GEV(random)_StrongPt'!$D2856</f>
        <v>6366.2718283235799</v>
      </c>
      <c r="F2856" s="17">
        <f ca="1">RANDBETWEEN(ranges!F$2*1000,ranges!F$3*1000)/1000</f>
        <v>0.104</v>
      </c>
      <c r="G2856" s="3">
        <f t="shared" ca="1" si="370"/>
        <v>8.7670373310614469</v>
      </c>
      <c r="H2856" s="4">
        <f t="shared" ca="1" si="371"/>
        <v>14.417102646478504</v>
      </c>
      <c r="I2856" s="4">
        <f t="shared" ca="1" si="372"/>
        <v>985.55070454743475</v>
      </c>
      <c r="J2856" s="17">
        <f ca="1">RANDBETWEEN(ranges!J$2*1000,ranges!J$3*1000)/1000</f>
        <v>0.61199999999999999</v>
      </c>
      <c r="K2856" s="17">
        <f ca="1">RANDBETWEEN(ranges!K$2*1000,ranges!K$3*1000)/1000</f>
        <v>0.82</v>
      </c>
      <c r="L2856">
        <f t="shared" ca="1" si="373"/>
        <v>349.82592761679177</v>
      </c>
      <c r="M2856">
        <f t="shared" ca="1" si="374"/>
        <v>17.274012500678246</v>
      </c>
      <c r="N2856" s="4">
        <f t="shared" ca="1" si="375"/>
        <v>3.1053367980431976</v>
      </c>
      <c r="O2856" s="4"/>
      <c r="P2856" s="1">
        <f t="shared" si="376"/>
        <v>118.179361</v>
      </c>
      <c r="Q2856" s="1">
        <f t="shared" ca="1" si="377"/>
        <v>135.45337350067825</v>
      </c>
    </row>
    <row r="2857" spans="3:17" x14ac:dyDescent="0.3">
      <c r="C2857" s="24">
        <f ca="1">RANDBETWEEN(ranges!C$2*1000,ranges!C$3*1000)/1000</f>
        <v>851.38599999999997</v>
      </c>
      <c r="D2857" s="25">
        <v>6.7999999999999999E-5</v>
      </c>
      <c r="E2857" s="8">
        <f ca="1">'[2]Q_GEV(random)_StrongPt'!$D2857</f>
        <v>4653.1040222824613</v>
      </c>
      <c r="F2857" s="17">
        <f ca="1">RANDBETWEEN(ranges!F$2*1000,ranges!F$3*1000)/1000</f>
        <v>0.10100000000000001</v>
      </c>
      <c r="G2857" s="3">
        <f t="shared" ca="1" si="370"/>
        <v>5.4653283261440304</v>
      </c>
      <c r="H2857" s="4">
        <f t="shared" ca="1" si="371"/>
        <v>10.418765649557699</v>
      </c>
      <c r="I2857" s="4">
        <f t="shared" ca="1" si="372"/>
        <v>613.42347445780388</v>
      </c>
      <c r="J2857" s="17">
        <f ca="1">RANDBETWEEN(ranges!J$2*1000,ranges!J$3*1000)/1000</f>
        <v>0.74</v>
      </c>
      <c r="K2857" s="17">
        <f ca="1">RANDBETWEEN(ranges!K$2*1000,ranges!K$3*1000)/1000</f>
        <v>0.92600000000000005</v>
      </c>
      <c r="L2857">
        <f t="shared" ca="1" si="373"/>
        <v>224.62814520208593</v>
      </c>
      <c r="M2857">
        <f t="shared" ca="1" si="374"/>
        <v>13.004677546109571</v>
      </c>
      <c r="N2857" s="4">
        <f t="shared" ca="1" si="375"/>
        <v>2.8107738005998608</v>
      </c>
      <c r="O2857" s="4"/>
      <c r="P2857" s="1">
        <f t="shared" si="376"/>
        <v>118.179361</v>
      </c>
      <c r="Q2857" s="1">
        <f t="shared" ca="1" si="377"/>
        <v>131.18403854610958</v>
      </c>
    </row>
    <row r="2858" spans="3:17" x14ac:dyDescent="0.3">
      <c r="C2858" s="24">
        <f ca="1">RANDBETWEEN(ranges!C$2*1000,ranges!C$3*1000)/1000</f>
        <v>867.81899999999996</v>
      </c>
      <c r="D2858" s="25">
        <v>6.7999999999999999E-5</v>
      </c>
      <c r="E2858" s="8">
        <f ca="1">'[2]Q_GEV(random)_StrongPt'!$D2858</f>
        <v>5434.2618580157268</v>
      </c>
      <c r="F2858" s="17">
        <f ca="1">RANDBETWEEN(ranges!F$2*1000,ranges!F$3*1000)/1000</f>
        <v>9.7000000000000003E-2</v>
      </c>
      <c r="G2858" s="3">
        <f t="shared" ref="G2858:G2921" ca="1" si="378">E2858/C2858</f>
        <v>6.2619761240716407</v>
      </c>
      <c r="H2858" s="4">
        <f t="shared" ref="H2858:H2921" ca="1" si="379">POWER(G2858/SQRT(4*9.807*D2858/F2858),2/3)</f>
        <v>11.255457606993843</v>
      </c>
      <c r="I2858" s="4">
        <f t="shared" ref="I2858:I2921" ca="1" si="380">POWER(G2858*G2858/9.807/D2858,1/3)/C2858/D2858</f>
        <v>658.95310473809479</v>
      </c>
      <c r="J2858" s="17">
        <f ca="1">RANDBETWEEN(ranges!J$2*1000,ranges!J$3*1000)/1000</f>
        <v>0.73499999999999999</v>
      </c>
      <c r="K2858" s="17">
        <f ca="1">RANDBETWEEN(ranges!K$2*1000,ranges!K$3*1000)/1000</f>
        <v>0.83599999999999997</v>
      </c>
      <c r="L2858">
        <f t="shared" ref="L2858:L2921" ca="1" si="381">0.63*POWER(F2858,1/3)*I2858+5.75*(1+SQRT(1+0.11*J2858*POWER(F2858,1/3)*K2858*I2858))/J2858</f>
        <v>234.81202719436908</v>
      </c>
      <c r="M2858">
        <f t="shared" ref="M2858:M2921" ca="1" si="382">L2858*C2858*D2858</f>
        <v>13.856655026689731</v>
      </c>
      <c r="N2858" s="4">
        <f t="shared" ref="N2858:N2921" ca="1" si="383">(M2858-H2858)/0.92</f>
        <v>2.8273884996694432</v>
      </c>
      <c r="O2858" s="4"/>
      <c r="P2858" s="1">
        <f t="shared" ref="P2858:P2921" si="384">P2857</f>
        <v>118.179361</v>
      </c>
      <c r="Q2858" s="1">
        <f t="shared" ref="Q2858:Q2921" ca="1" si="385">M2858+P2858</f>
        <v>132.03601602668974</v>
      </c>
    </row>
    <row r="2859" spans="3:17" x14ac:dyDescent="0.3">
      <c r="C2859" s="24">
        <f ca="1">RANDBETWEEN(ranges!C$2*1000,ranges!C$3*1000)/1000</f>
        <v>896.12199999999996</v>
      </c>
      <c r="D2859" s="25">
        <v>6.7999999999999999E-5</v>
      </c>
      <c r="E2859" s="8">
        <f ca="1">'[2]Q_GEV(random)_StrongPt'!$D2859</f>
        <v>4414.6296162572144</v>
      </c>
      <c r="F2859" s="17">
        <f ca="1">RANDBETWEEN(ranges!F$2*1000,ranges!F$3*1000)/1000</f>
        <v>0.09</v>
      </c>
      <c r="G2859" s="3">
        <f t="shared" ca="1" si="378"/>
        <v>4.9263712042079257</v>
      </c>
      <c r="H2859" s="4">
        <f t="shared" ca="1" si="379"/>
        <v>9.3554331258535761</v>
      </c>
      <c r="I2859" s="4">
        <f t="shared" ca="1" si="380"/>
        <v>543.8264675404165</v>
      </c>
      <c r="J2859" s="17">
        <f ca="1">RANDBETWEEN(ranges!J$2*1000,ranges!J$3*1000)/1000</f>
        <v>0.73499999999999999</v>
      </c>
      <c r="K2859" s="17">
        <f ca="1">RANDBETWEEN(ranges!K$2*1000,ranges!K$3*1000)/1000</f>
        <v>0.878</v>
      </c>
      <c r="L2859">
        <f t="shared" ca="1" si="381"/>
        <v>194.82711982009053</v>
      </c>
      <c r="M2859">
        <f t="shared" ca="1" si="382"/>
        <v>11.872043042184503</v>
      </c>
      <c r="N2859" s="4">
        <f t="shared" ca="1" si="383"/>
        <v>2.7354455612292679</v>
      </c>
      <c r="O2859" s="4"/>
      <c r="P2859" s="1">
        <f t="shared" si="384"/>
        <v>118.179361</v>
      </c>
      <c r="Q2859" s="1">
        <f t="shared" ca="1" si="385"/>
        <v>130.05140404218452</v>
      </c>
    </row>
    <row r="2860" spans="3:17" x14ac:dyDescent="0.3">
      <c r="C2860" s="24">
        <f ca="1">RANDBETWEEN(ranges!C$2*1000,ranges!C$3*1000)/1000</f>
        <v>740.55200000000002</v>
      </c>
      <c r="D2860" s="25">
        <v>6.7999999999999999E-5</v>
      </c>
      <c r="E2860" s="8">
        <f ca="1">'[2]Q_GEV(random)_StrongPt'!$D2860</f>
        <v>6824.9535092838842</v>
      </c>
      <c r="F2860" s="17">
        <f ca="1">RANDBETWEEN(ranges!F$2*1000,ranges!F$3*1000)/1000</f>
        <v>0.106</v>
      </c>
      <c r="G2860" s="3">
        <f t="shared" ca="1" si="378"/>
        <v>9.2160354833744069</v>
      </c>
      <c r="H2860" s="4">
        <f t="shared" ca="1" si="379"/>
        <v>15.000175977825815</v>
      </c>
      <c r="I2860" s="4">
        <f t="shared" ca="1" si="380"/>
        <v>999.11755754125249</v>
      </c>
      <c r="J2860" s="17">
        <f ca="1">RANDBETWEEN(ranges!J$2*1000,ranges!J$3*1000)/1000</f>
        <v>0.71799999999999997</v>
      </c>
      <c r="K2860" s="17">
        <f ca="1">RANDBETWEEN(ranges!K$2*1000,ranges!K$3*1000)/1000</f>
        <v>0.92700000000000005</v>
      </c>
      <c r="L2860">
        <f t="shared" ca="1" si="381"/>
        <v>353.69577688051044</v>
      </c>
      <c r="M2860">
        <f t="shared" ca="1" si="382"/>
        <v>17.811247817308274</v>
      </c>
      <c r="N2860" s="4">
        <f t="shared" ca="1" si="383"/>
        <v>3.0555128690026723</v>
      </c>
      <c r="O2860" s="4"/>
      <c r="P2860" s="1">
        <f t="shared" si="384"/>
        <v>118.179361</v>
      </c>
      <c r="Q2860" s="1">
        <f t="shared" ca="1" si="385"/>
        <v>135.99060881730827</v>
      </c>
    </row>
    <row r="2861" spans="3:17" x14ac:dyDescent="0.3">
      <c r="C2861" s="24">
        <f ca="1">RANDBETWEEN(ranges!C$2*1000,ranges!C$3*1000)/1000</f>
        <v>896.81200000000001</v>
      </c>
      <c r="D2861" s="25">
        <v>6.7999999999999999E-5</v>
      </c>
      <c r="E2861" s="8">
        <f ca="1">'[2]Q_GEV(random)_StrongPt'!$D2861</f>
        <v>6209.8827462281397</v>
      </c>
      <c r="F2861" s="17">
        <f ca="1">RANDBETWEEN(ranges!F$2*1000,ranges!F$3*1000)/1000</f>
        <v>9.9000000000000005E-2</v>
      </c>
      <c r="G2861" s="3">
        <f t="shared" ca="1" si="378"/>
        <v>6.9243974726343307</v>
      </c>
      <c r="H2861" s="4">
        <f t="shared" ca="1" si="379"/>
        <v>12.118011618318002</v>
      </c>
      <c r="I2861" s="4">
        <f t="shared" ca="1" si="380"/>
        <v>681.8611918751011</v>
      </c>
      <c r="J2861" s="17">
        <f ca="1">RANDBETWEEN(ranges!J$2*1000,ranges!J$3*1000)/1000</f>
        <v>0.69899999999999995</v>
      </c>
      <c r="K2861" s="17">
        <f ca="1">RANDBETWEEN(ranges!K$2*1000,ranges!K$3*1000)/1000</f>
        <v>0.91500000000000004</v>
      </c>
      <c r="L2861">
        <f t="shared" ca="1" si="381"/>
        <v>246.56419858331583</v>
      </c>
      <c r="M2861">
        <f t="shared" ca="1" si="382"/>
        <v>15.036277780073243</v>
      </c>
      <c r="N2861" s="4">
        <f t="shared" ca="1" si="383"/>
        <v>3.1720284366904794</v>
      </c>
      <c r="O2861" s="4"/>
      <c r="P2861" s="1">
        <f t="shared" si="384"/>
        <v>118.179361</v>
      </c>
      <c r="Q2861" s="1">
        <f t="shared" ca="1" si="385"/>
        <v>133.21563878007325</v>
      </c>
    </row>
    <row r="2862" spans="3:17" x14ac:dyDescent="0.3">
      <c r="C2862" s="24">
        <f ca="1">RANDBETWEEN(ranges!C$2*1000,ranges!C$3*1000)/1000</f>
        <v>836.298</v>
      </c>
      <c r="D2862" s="25">
        <v>6.7999999999999999E-5</v>
      </c>
      <c r="E2862" s="8">
        <f ca="1">'[2]Q_GEV(random)_StrongPt'!$D2862</f>
        <v>5317.3001474838538</v>
      </c>
      <c r="F2862" s="17">
        <f ca="1">RANDBETWEEN(ranges!F$2*1000,ranges!F$3*1000)/1000</f>
        <v>0.106</v>
      </c>
      <c r="G2862" s="3">
        <f t="shared" ca="1" si="378"/>
        <v>6.3581404564926061</v>
      </c>
      <c r="H2862" s="4">
        <f t="shared" ca="1" si="379"/>
        <v>11.7117108179817</v>
      </c>
      <c r="I2862" s="4">
        <f t="shared" ca="1" si="380"/>
        <v>690.77256112190901</v>
      </c>
      <c r="J2862" s="17">
        <f ca="1">RANDBETWEEN(ranges!J$2*1000,ranges!J$3*1000)/1000</f>
        <v>0.63</v>
      </c>
      <c r="K2862" s="17">
        <f ca="1">RANDBETWEEN(ranges!K$2*1000,ranges!K$3*1000)/1000</f>
        <v>0.95699999999999996</v>
      </c>
      <c r="L2862">
        <f t="shared" ca="1" si="381"/>
        <v>258.55148164029146</v>
      </c>
      <c r="M2862">
        <f t="shared" ca="1" si="382"/>
        <v>14.703373915511246</v>
      </c>
      <c r="N2862" s="4">
        <f t="shared" ca="1" si="383"/>
        <v>3.2518077147060285</v>
      </c>
      <c r="O2862" s="4"/>
      <c r="P2862" s="1">
        <f t="shared" si="384"/>
        <v>118.179361</v>
      </c>
      <c r="Q2862" s="1">
        <f t="shared" ca="1" si="385"/>
        <v>132.88273491551124</v>
      </c>
    </row>
    <row r="2863" spans="3:17" x14ac:dyDescent="0.3">
      <c r="C2863" s="24">
        <f ca="1">RANDBETWEEN(ranges!C$2*1000,ranges!C$3*1000)/1000</f>
        <v>795.01300000000003</v>
      </c>
      <c r="D2863" s="25">
        <v>6.7999999999999999E-5</v>
      </c>
      <c r="E2863" s="8">
        <f ca="1">'[2]Q_GEV(random)_StrongPt'!$D2863</f>
        <v>4965.1885440537944</v>
      </c>
      <c r="F2863" s="17">
        <f ca="1">RANDBETWEEN(ranges!F$2*1000,ranges!F$3*1000)/1000</f>
        <v>0.11</v>
      </c>
      <c r="G2863" s="3">
        <f t="shared" ca="1" si="378"/>
        <v>6.2454180548667688</v>
      </c>
      <c r="H2863" s="4">
        <f t="shared" ca="1" si="379"/>
        <v>11.716652374848572</v>
      </c>
      <c r="I2863" s="4">
        <f t="shared" ca="1" si="380"/>
        <v>718.03040908584785</v>
      </c>
      <c r="J2863" s="17">
        <f ca="1">RANDBETWEEN(ranges!J$2*1000,ranges!J$3*1000)/1000</f>
        <v>0.74</v>
      </c>
      <c r="K2863" s="17">
        <f ca="1">RANDBETWEEN(ranges!K$2*1000,ranges!K$3*1000)/1000</f>
        <v>0.93600000000000005</v>
      </c>
      <c r="L2863">
        <f t="shared" ca="1" si="381"/>
        <v>265.04856721858295</v>
      </c>
      <c r="M2863">
        <f t="shared" ca="1" si="382"/>
        <v>14.328759846770016</v>
      </c>
      <c r="N2863" s="4">
        <f t="shared" ca="1" si="383"/>
        <v>2.8392472520885259</v>
      </c>
      <c r="O2863" s="4"/>
      <c r="P2863" s="1">
        <f t="shared" si="384"/>
        <v>118.179361</v>
      </c>
      <c r="Q2863" s="1">
        <f t="shared" ca="1" si="385"/>
        <v>132.50812084677003</v>
      </c>
    </row>
    <row r="2864" spans="3:17" x14ac:dyDescent="0.3">
      <c r="C2864" s="24">
        <f ca="1">RANDBETWEEN(ranges!C$2*1000,ranges!C$3*1000)/1000</f>
        <v>761.02499999999998</v>
      </c>
      <c r="D2864" s="25">
        <v>6.7999999999999999E-5</v>
      </c>
      <c r="E2864" s="8">
        <f ca="1">'[2]Q_GEV(random)_StrongPt'!$D2864</f>
        <v>7453.6130689617812</v>
      </c>
      <c r="F2864" s="17">
        <f ca="1">RANDBETWEEN(ranges!F$2*1000,ranges!F$3*1000)/1000</f>
        <v>9.9000000000000005E-2</v>
      </c>
      <c r="G2864" s="3">
        <f t="shared" ca="1" si="378"/>
        <v>9.7941763660349945</v>
      </c>
      <c r="H2864" s="4">
        <f t="shared" ca="1" si="379"/>
        <v>15.269400461043338</v>
      </c>
      <c r="I2864" s="4">
        <f t="shared" ca="1" si="380"/>
        <v>1012.4861263661334</v>
      </c>
      <c r="J2864" s="17">
        <f ca="1">RANDBETWEEN(ranges!J$2*1000,ranges!J$3*1000)/1000</f>
        <v>0.76600000000000001</v>
      </c>
      <c r="K2864" s="17">
        <f ca="1">RANDBETWEEN(ranges!K$2*1000,ranges!K$3*1000)/1000</f>
        <v>0.93200000000000005</v>
      </c>
      <c r="L2864">
        <f t="shared" ca="1" si="381"/>
        <v>348.7281730468938</v>
      </c>
      <c r="M2864">
        <f t="shared" ca="1" si="382"/>
        <v>18.046578336724838</v>
      </c>
      <c r="N2864" s="4">
        <f t="shared" ca="1" si="383"/>
        <v>3.0186716040016308</v>
      </c>
      <c r="O2864" s="4"/>
      <c r="P2864" s="1">
        <f t="shared" si="384"/>
        <v>118.179361</v>
      </c>
      <c r="Q2864" s="1">
        <f t="shared" ca="1" si="385"/>
        <v>136.22593933672485</v>
      </c>
    </row>
    <row r="2865" spans="3:17" x14ac:dyDescent="0.3">
      <c r="C2865" s="24">
        <f ca="1">RANDBETWEEN(ranges!C$2*1000,ranges!C$3*1000)/1000</f>
        <v>848.04600000000005</v>
      </c>
      <c r="D2865" s="25">
        <v>6.7999999999999999E-5</v>
      </c>
      <c r="E2865" s="8">
        <f ca="1">'[2]Q_GEV(random)_StrongPt'!$D2865</f>
        <v>5903.8424396172804</v>
      </c>
      <c r="F2865" s="17">
        <f ca="1">RANDBETWEEN(ranges!F$2*1000,ranges!F$3*1000)/1000</f>
        <v>0.106</v>
      </c>
      <c r="G2865" s="3">
        <f t="shared" ca="1" si="378"/>
        <v>6.9617007091800209</v>
      </c>
      <c r="H2865" s="4">
        <f t="shared" ca="1" si="379"/>
        <v>12.441626540880822</v>
      </c>
      <c r="I2865" s="4">
        <f t="shared" ca="1" si="380"/>
        <v>723.6582989159989</v>
      </c>
      <c r="J2865" s="17">
        <f ca="1">RANDBETWEEN(ranges!J$2*1000,ranges!J$3*1000)/1000</f>
        <v>0.66500000000000004</v>
      </c>
      <c r="K2865" s="17">
        <f ca="1">RANDBETWEEN(ranges!K$2*1000,ranges!K$3*1000)/1000</f>
        <v>0.93799999999999994</v>
      </c>
      <c r="L2865">
        <f t="shared" ca="1" si="381"/>
        <v>267.20700959680391</v>
      </c>
      <c r="M2865">
        <f t="shared" ca="1" si="382"/>
        <v>15.40906082491612</v>
      </c>
      <c r="N2865" s="4">
        <f t="shared" ca="1" si="383"/>
        <v>3.2254720478644536</v>
      </c>
      <c r="O2865" s="4"/>
      <c r="P2865" s="1">
        <f t="shared" si="384"/>
        <v>118.179361</v>
      </c>
      <c r="Q2865" s="1">
        <f t="shared" ca="1" si="385"/>
        <v>133.58842182491611</v>
      </c>
    </row>
    <row r="2866" spans="3:17" x14ac:dyDescent="0.3">
      <c r="C2866" s="24">
        <f ca="1">RANDBETWEEN(ranges!C$2*1000,ranges!C$3*1000)/1000</f>
        <v>841.08799999999997</v>
      </c>
      <c r="D2866" s="25">
        <v>6.7999999999999999E-5</v>
      </c>
      <c r="E2866" s="8">
        <f ca="1">'[2]Q_GEV(random)_StrongPt'!$D2866</f>
        <v>5105.5865822897294</v>
      </c>
      <c r="F2866" s="17">
        <f ca="1">RANDBETWEEN(ranges!F$2*1000,ranges!F$3*1000)/1000</f>
        <v>9.0999999999999998E-2</v>
      </c>
      <c r="G2866" s="3">
        <f t="shared" ca="1" si="378"/>
        <v>6.070216888470326</v>
      </c>
      <c r="H2866" s="4">
        <f t="shared" ca="1" si="379"/>
        <v>10.792322388371224</v>
      </c>
      <c r="I2866" s="4">
        <f t="shared" ca="1" si="380"/>
        <v>665.94356530916718</v>
      </c>
      <c r="J2866" s="17">
        <f ca="1">RANDBETWEEN(ranges!J$2*1000,ranges!J$3*1000)/1000</f>
        <v>0.74299999999999999</v>
      </c>
      <c r="K2866" s="17">
        <f ca="1">RANDBETWEEN(ranges!K$2*1000,ranges!K$3*1000)/1000</f>
        <v>0.84199999999999997</v>
      </c>
      <c r="L2866">
        <f t="shared" ca="1" si="381"/>
        <v>232.42563619185967</v>
      </c>
      <c r="M2866">
        <f t="shared" ca="1" si="382"/>
        <v>13.293348117547042</v>
      </c>
      <c r="N2866" s="4">
        <f t="shared" ca="1" si="383"/>
        <v>2.7185062273650202</v>
      </c>
      <c r="O2866" s="4"/>
      <c r="P2866" s="1">
        <f t="shared" si="384"/>
        <v>118.179361</v>
      </c>
      <c r="Q2866" s="1">
        <f t="shared" ca="1" si="385"/>
        <v>131.47270911754705</v>
      </c>
    </row>
    <row r="2867" spans="3:17" x14ac:dyDescent="0.3">
      <c r="C2867" s="24">
        <f ca="1">RANDBETWEEN(ranges!C$2*1000,ranges!C$3*1000)/1000</f>
        <v>716.85900000000004</v>
      </c>
      <c r="D2867" s="25">
        <v>6.7999999999999999E-5</v>
      </c>
      <c r="E2867" s="8">
        <f ca="1">'[2]Q_GEV(random)_StrongPt'!$D2867</f>
        <v>5885.6354688706324</v>
      </c>
      <c r="F2867" s="17">
        <f ca="1">RANDBETWEEN(ranges!F$2*1000,ranges!F$3*1000)/1000</f>
        <v>9.6000000000000002E-2</v>
      </c>
      <c r="G2867" s="3">
        <f t="shared" ca="1" si="378"/>
        <v>8.2103111893282108</v>
      </c>
      <c r="H2867" s="4">
        <f t="shared" ca="1" si="379"/>
        <v>13.436777632676652</v>
      </c>
      <c r="I2867" s="4">
        <f t="shared" ca="1" si="380"/>
        <v>955.61302671453927</v>
      </c>
      <c r="J2867" s="17">
        <f ca="1">RANDBETWEEN(ranges!J$2*1000,ranges!J$3*1000)/1000</f>
        <v>0.65900000000000003</v>
      </c>
      <c r="K2867" s="17">
        <f ca="1">RANDBETWEEN(ranges!K$2*1000,ranges!K$3*1000)/1000</f>
        <v>0.91700000000000004</v>
      </c>
      <c r="L2867">
        <f t="shared" ca="1" si="381"/>
        <v>332.24836091150246</v>
      </c>
      <c r="M2867">
        <f t="shared" ca="1" si="382"/>
        <v>16.195915487316796</v>
      </c>
      <c r="N2867" s="4">
        <f t="shared" ca="1" si="383"/>
        <v>2.9990628854784176</v>
      </c>
      <c r="O2867" s="4"/>
      <c r="P2867" s="1">
        <f t="shared" si="384"/>
        <v>118.179361</v>
      </c>
      <c r="Q2867" s="1">
        <f t="shared" ca="1" si="385"/>
        <v>134.3752764873168</v>
      </c>
    </row>
    <row r="2868" spans="3:17" x14ac:dyDescent="0.3">
      <c r="C2868" s="24">
        <f ca="1">RANDBETWEEN(ranges!C$2*1000,ranges!C$3*1000)/1000</f>
        <v>705.95</v>
      </c>
      <c r="D2868" s="25">
        <v>6.7999999999999999E-5</v>
      </c>
      <c r="E2868" s="8">
        <f ca="1">'[2]Q_GEV(random)_StrongPt'!$D2868</f>
        <v>6622.1489864819359</v>
      </c>
      <c r="F2868" s="17">
        <f ca="1">RANDBETWEEN(ranges!F$2*1000,ranges!F$3*1000)/1000</f>
        <v>0.107</v>
      </c>
      <c r="G2868" s="3">
        <f t="shared" ca="1" si="378"/>
        <v>9.3804787683007795</v>
      </c>
      <c r="H2868" s="4">
        <f t="shared" ca="1" si="379"/>
        <v>15.225663805055778</v>
      </c>
      <c r="I2868" s="4">
        <f t="shared" ca="1" si="380"/>
        <v>1060.519809825221</v>
      </c>
      <c r="J2868" s="17">
        <f ca="1">RANDBETWEEN(ranges!J$2*1000,ranges!J$3*1000)/1000</f>
        <v>0.61699999999999999</v>
      </c>
      <c r="K2868" s="17">
        <f ca="1">RANDBETWEEN(ranges!K$2*1000,ranges!K$3*1000)/1000</f>
        <v>0.92200000000000004</v>
      </c>
      <c r="L2868">
        <f t="shared" ca="1" si="381"/>
        <v>379.64284458526981</v>
      </c>
      <c r="M2868">
        <f t="shared" ca="1" si="382"/>
        <v>18.224602897178045</v>
      </c>
      <c r="N2868" s="4">
        <f t="shared" ca="1" si="383"/>
        <v>3.259716404480725</v>
      </c>
      <c r="O2868" s="4"/>
      <c r="P2868" s="1">
        <f t="shared" si="384"/>
        <v>118.179361</v>
      </c>
      <c r="Q2868" s="1">
        <f t="shared" ca="1" si="385"/>
        <v>136.40396389717804</v>
      </c>
    </row>
    <row r="2869" spans="3:17" x14ac:dyDescent="0.3">
      <c r="C2869" s="24">
        <f ca="1">RANDBETWEEN(ranges!C$2*1000,ranges!C$3*1000)/1000</f>
        <v>844.22699999999998</v>
      </c>
      <c r="D2869" s="25">
        <v>6.7999999999999999E-5</v>
      </c>
      <c r="E2869" s="8">
        <f ca="1">'[2]Q_GEV(random)_StrongPt'!$D2869</f>
        <v>6555.1676162234198</v>
      </c>
      <c r="F2869" s="17">
        <f ca="1">RANDBETWEEN(ranges!F$2*1000,ranges!F$3*1000)/1000</f>
        <v>0.09</v>
      </c>
      <c r="G2869" s="3">
        <f t="shared" ca="1" si="378"/>
        <v>7.7646979026060761</v>
      </c>
      <c r="H2869" s="4">
        <f t="shared" ca="1" si="379"/>
        <v>12.67055151715639</v>
      </c>
      <c r="I2869" s="4">
        <f t="shared" ca="1" si="380"/>
        <v>781.80755456929398</v>
      </c>
      <c r="J2869" s="17">
        <f ca="1">RANDBETWEEN(ranges!J$2*1000,ranges!J$3*1000)/1000</f>
        <v>0.65800000000000003</v>
      </c>
      <c r="K2869" s="17">
        <f ca="1">RANDBETWEEN(ranges!K$2*1000,ranges!K$3*1000)/1000</f>
        <v>0.98199999999999998</v>
      </c>
      <c r="L2869">
        <f t="shared" ca="1" si="381"/>
        <v>273.93988779612317</v>
      </c>
      <c r="M2869">
        <f t="shared" ca="1" si="382"/>
        <v>15.726186576503123</v>
      </c>
      <c r="N2869" s="4">
        <f t="shared" ca="1" si="383"/>
        <v>3.3213424558116658</v>
      </c>
      <c r="O2869" s="4"/>
      <c r="P2869" s="1">
        <f t="shared" si="384"/>
        <v>118.179361</v>
      </c>
      <c r="Q2869" s="1">
        <f t="shared" ca="1" si="385"/>
        <v>133.90554757650312</v>
      </c>
    </row>
    <row r="2870" spans="3:17" x14ac:dyDescent="0.3">
      <c r="C2870" s="24">
        <f ca="1">RANDBETWEEN(ranges!C$2*1000,ranges!C$3*1000)/1000</f>
        <v>844.91800000000001</v>
      </c>
      <c r="D2870" s="25">
        <v>6.7999999999999999E-5</v>
      </c>
      <c r="E2870" s="8">
        <f ca="1">'[2]Q_GEV(random)_StrongPt'!$D2870</f>
        <v>5388.7554637353905</v>
      </c>
      <c r="F2870" s="17">
        <f ca="1">RANDBETWEEN(ranges!F$2*1000,ranges!F$3*1000)/1000</f>
        <v>0.11</v>
      </c>
      <c r="G2870" s="3">
        <f t="shared" ca="1" si="378"/>
        <v>6.3778443159399973</v>
      </c>
      <c r="H2870" s="4">
        <f t="shared" ca="1" si="379"/>
        <v>11.881697130742472</v>
      </c>
      <c r="I2870" s="4">
        <f t="shared" ca="1" si="380"/>
        <v>685.13702598008899</v>
      </c>
      <c r="J2870" s="17">
        <f ca="1">RANDBETWEEN(ranges!J$2*1000,ranges!J$3*1000)/1000</f>
        <v>0.61399999999999999</v>
      </c>
      <c r="K2870" s="17">
        <f ca="1">RANDBETWEEN(ranges!K$2*1000,ranges!K$3*1000)/1000</f>
        <v>0.86699999999999999</v>
      </c>
      <c r="L2870">
        <f t="shared" ca="1" si="381"/>
        <v>258.2935275023184</v>
      </c>
      <c r="M2870">
        <f t="shared" ca="1" si="382"/>
        <v>14.840105845573863</v>
      </c>
      <c r="N2870" s="4">
        <f t="shared" ca="1" si="383"/>
        <v>3.2156616465558594</v>
      </c>
      <c r="O2870" s="4"/>
      <c r="P2870" s="1">
        <f t="shared" si="384"/>
        <v>118.179361</v>
      </c>
      <c r="Q2870" s="1">
        <f t="shared" ca="1" si="385"/>
        <v>133.01946684557387</v>
      </c>
    </row>
    <row r="2871" spans="3:17" x14ac:dyDescent="0.3">
      <c r="C2871" s="24">
        <f ca="1">RANDBETWEEN(ranges!C$2*1000,ranges!C$3*1000)/1000</f>
        <v>836.08399999999995</v>
      </c>
      <c r="D2871" s="25">
        <v>6.7999999999999999E-5</v>
      </c>
      <c r="E2871" s="8">
        <f ca="1">'[2]Q_GEV(random)_StrongPt'!$D2871</f>
        <v>5565.7521625970276</v>
      </c>
      <c r="F2871" s="17">
        <f ca="1">RANDBETWEEN(ranges!F$2*1000,ranges!F$3*1000)/1000</f>
        <v>9.8000000000000004E-2</v>
      </c>
      <c r="G2871" s="3">
        <f t="shared" ca="1" si="378"/>
        <v>6.6569294025445149</v>
      </c>
      <c r="H2871" s="4">
        <f t="shared" ca="1" si="379"/>
        <v>11.764034774454281</v>
      </c>
      <c r="I2871" s="4">
        <f t="shared" ca="1" si="380"/>
        <v>712.42985876100977</v>
      </c>
      <c r="J2871" s="17">
        <f ca="1">RANDBETWEEN(ranges!J$2*1000,ranges!J$3*1000)/1000</f>
        <v>0.68799999999999994</v>
      </c>
      <c r="K2871" s="17">
        <f ca="1">RANDBETWEEN(ranges!K$2*1000,ranges!K$3*1000)/1000</f>
        <v>0.93200000000000005</v>
      </c>
      <c r="L2871">
        <f t="shared" ca="1" si="381"/>
        <v>256.3743681713442</v>
      </c>
      <c r="M2871">
        <f t="shared" ca="1" si="382"/>
        <v>14.575834492195568</v>
      </c>
      <c r="N2871" s="4">
        <f t="shared" ca="1" si="383"/>
        <v>3.0563040410231386</v>
      </c>
      <c r="O2871" s="4"/>
      <c r="P2871" s="1">
        <f t="shared" si="384"/>
        <v>118.179361</v>
      </c>
      <c r="Q2871" s="1">
        <f t="shared" ca="1" si="385"/>
        <v>132.75519549219558</v>
      </c>
    </row>
    <row r="2872" spans="3:17" x14ac:dyDescent="0.3">
      <c r="C2872" s="24">
        <f ca="1">RANDBETWEEN(ranges!C$2*1000,ranges!C$3*1000)/1000</f>
        <v>830.78</v>
      </c>
      <c r="D2872" s="25">
        <v>6.7999999999999999E-5</v>
      </c>
      <c r="E2872" s="8">
        <f ca="1">'[2]Q_GEV(random)_StrongPt'!$D2872</f>
        <v>5478.0619090784739</v>
      </c>
      <c r="F2872" s="17">
        <f ca="1">RANDBETWEEN(ranges!F$2*1000,ranges!F$3*1000)/1000</f>
        <v>9.6000000000000002E-2</v>
      </c>
      <c r="G2872" s="3">
        <f t="shared" ca="1" si="378"/>
        <v>6.593877932880515</v>
      </c>
      <c r="H2872" s="4">
        <f t="shared" ca="1" si="379"/>
        <v>11.609566049052869</v>
      </c>
      <c r="I2872" s="4">
        <f t="shared" ca="1" si="380"/>
        <v>712.44382586148322</v>
      </c>
      <c r="J2872" s="17">
        <f ca="1">RANDBETWEEN(ranges!J$2*1000,ranges!J$3*1000)/1000</f>
        <v>0.745</v>
      </c>
      <c r="K2872" s="17">
        <f ca="1">RANDBETWEEN(ranges!K$2*1000,ranges!K$3*1000)/1000</f>
        <v>0.80500000000000005</v>
      </c>
      <c r="L2872">
        <f t="shared" ca="1" si="381"/>
        <v>249.86230181307997</v>
      </c>
      <c r="M2872">
        <f t="shared" ca="1" si="382"/>
        <v>14.115481010818398</v>
      </c>
      <c r="N2872" s="4">
        <f t="shared" ca="1" si="383"/>
        <v>2.7238206106147045</v>
      </c>
      <c r="O2872" s="4"/>
      <c r="P2872" s="1">
        <f t="shared" si="384"/>
        <v>118.179361</v>
      </c>
      <c r="Q2872" s="1">
        <f t="shared" ca="1" si="385"/>
        <v>132.2948420108184</v>
      </c>
    </row>
    <row r="2873" spans="3:17" x14ac:dyDescent="0.3">
      <c r="C2873" s="24">
        <f ca="1">RANDBETWEEN(ranges!C$2*1000,ranges!C$3*1000)/1000</f>
        <v>828.55</v>
      </c>
      <c r="D2873" s="25">
        <v>6.7999999999999999E-5</v>
      </c>
      <c r="E2873" s="8">
        <f ca="1">'[2]Q_GEV(random)_StrongPt'!$D2873</f>
        <v>6715.6835525344359</v>
      </c>
      <c r="F2873" s="17">
        <f ca="1">RANDBETWEEN(ranges!F$2*1000,ranges!F$3*1000)/1000</f>
        <v>0.10199999999999999</v>
      </c>
      <c r="G2873" s="3">
        <f t="shared" ca="1" si="378"/>
        <v>8.1053449430142255</v>
      </c>
      <c r="H2873" s="4">
        <f t="shared" ca="1" si="379"/>
        <v>13.593961392746905</v>
      </c>
      <c r="I2873" s="4">
        <f t="shared" ca="1" si="380"/>
        <v>819.73158847889181</v>
      </c>
      <c r="J2873" s="17">
        <f ca="1">RANDBETWEEN(ranges!J$2*1000,ranges!J$3*1000)/1000</f>
        <v>0.73199999999999998</v>
      </c>
      <c r="K2873" s="17">
        <f ca="1">RANDBETWEEN(ranges!K$2*1000,ranges!K$3*1000)/1000</f>
        <v>0.996</v>
      </c>
      <c r="L2873">
        <f t="shared" ca="1" si="381"/>
        <v>293.38690692518725</v>
      </c>
      <c r="M2873">
        <f t="shared" ca="1" si="382"/>
        <v>16.529829077834744</v>
      </c>
      <c r="N2873" s="4">
        <f t="shared" ca="1" si="383"/>
        <v>3.1911605272693899</v>
      </c>
      <c r="O2873" s="4"/>
      <c r="P2873" s="1">
        <f t="shared" si="384"/>
        <v>118.179361</v>
      </c>
      <c r="Q2873" s="1">
        <f t="shared" ca="1" si="385"/>
        <v>134.70919007783473</v>
      </c>
    </row>
    <row r="2874" spans="3:17" x14ac:dyDescent="0.3">
      <c r="C2874" s="24">
        <f ca="1">RANDBETWEEN(ranges!C$2*1000,ranges!C$3*1000)/1000</f>
        <v>702.19</v>
      </c>
      <c r="D2874" s="25">
        <v>6.7999999999999999E-5</v>
      </c>
      <c r="E2874" s="8">
        <f ca="1">'[2]Q_GEV(random)_StrongPt'!$D2874</f>
        <v>5362.3883318771377</v>
      </c>
      <c r="F2874" s="17">
        <f ca="1">RANDBETWEEN(ranges!F$2*1000,ranges!F$3*1000)/1000</f>
        <v>9.2999999999999999E-2</v>
      </c>
      <c r="G2874" s="3">
        <f t="shared" ca="1" si="378"/>
        <v>7.6366629144207936</v>
      </c>
      <c r="H2874" s="4">
        <f t="shared" ca="1" si="379"/>
        <v>12.668592607286511</v>
      </c>
      <c r="I2874" s="4">
        <f t="shared" ca="1" si="380"/>
        <v>929.5879776613441</v>
      </c>
      <c r="J2874" s="17">
        <f ca="1">RANDBETWEEN(ranges!J$2*1000,ranges!J$3*1000)/1000</f>
        <v>0.78</v>
      </c>
      <c r="K2874" s="17">
        <f ca="1">RANDBETWEEN(ranges!K$2*1000,ranges!K$3*1000)/1000</f>
        <v>0.97199999999999998</v>
      </c>
      <c r="L2874">
        <f t="shared" ca="1" si="381"/>
        <v>317.0121929877165</v>
      </c>
      <c r="M2874">
        <f t="shared" ca="1" si="382"/>
        <v>15.136989841995037</v>
      </c>
      <c r="N2874" s="4">
        <f t="shared" ca="1" si="383"/>
        <v>2.6830404725092674</v>
      </c>
      <c r="O2874" s="4"/>
      <c r="P2874" s="1">
        <f t="shared" si="384"/>
        <v>118.179361</v>
      </c>
      <c r="Q2874" s="1">
        <f t="shared" ca="1" si="385"/>
        <v>133.31635084199505</v>
      </c>
    </row>
    <row r="2875" spans="3:17" x14ac:dyDescent="0.3">
      <c r="C2875" s="24">
        <f ca="1">RANDBETWEEN(ranges!C$2*1000,ranges!C$3*1000)/1000</f>
        <v>829.851</v>
      </c>
      <c r="D2875" s="25">
        <v>6.7999999999999999E-5</v>
      </c>
      <c r="E2875" s="8">
        <f ca="1">'[2]Q_GEV(random)_StrongPt'!$D2875</f>
        <v>6012.4845618620857</v>
      </c>
      <c r="F2875" s="17">
        <f ca="1">RANDBETWEEN(ranges!F$2*1000,ranges!F$3*1000)/1000</f>
        <v>0.1</v>
      </c>
      <c r="G2875" s="3">
        <f t="shared" ca="1" si="378"/>
        <v>7.2452579581901881</v>
      </c>
      <c r="H2875" s="4">
        <f t="shared" ca="1" si="379"/>
        <v>12.53143700528719</v>
      </c>
      <c r="I2875" s="4">
        <f t="shared" ca="1" si="380"/>
        <v>759.47212410049747</v>
      </c>
      <c r="J2875" s="17">
        <f ca="1">RANDBETWEEN(ranges!J$2*1000,ranges!J$3*1000)/1000</f>
        <v>0.73899999999999999</v>
      </c>
      <c r="K2875" s="17">
        <f ca="1">RANDBETWEEN(ranges!K$2*1000,ranges!K$3*1000)/1000</f>
        <v>0.96799999999999997</v>
      </c>
      <c r="L2875">
        <f t="shared" ca="1" si="381"/>
        <v>271.5775341613799</v>
      </c>
      <c r="M2875">
        <f t="shared" ca="1" si="382"/>
        <v>15.325084404492157</v>
      </c>
      <c r="N2875" s="4">
        <f t="shared" ca="1" si="383"/>
        <v>3.0365732600053996</v>
      </c>
      <c r="O2875" s="4"/>
      <c r="P2875" s="1">
        <f t="shared" si="384"/>
        <v>118.179361</v>
      </c>
      <c r="Q2875" s="1">
        <f t="shared" ca="1" si="385"/>
        <v>133.50444540449215</v>
      </c>
    </row>
    <row r="2876" spans="3:17" x14ac:dyDescent="0.3">
      <c r="C2876" s="24">
        <f ca="1">RANDBETWEEN(ranges!C$2*1000,ranges!C$3*1000)/1000</f>
        <v>839.72</v>
      </c>
      <c r="D2876" s="25">
        <v>6.7999999999999999E-5</v>
      </c>
      <c r="E2876" s="8">
        <f ca="1">'[2]Q_GEV(random)_StrongPt'!$D2876</f>
        <v>6870.7220143113764</v>
      </c>
      <c r="F2876" s="17">
        <f ca="1">RANDBETWEEN(ranges!F$2*1000,ranges!F$3*1000)/1000</f>
        <v>0.107</v>
      </c>
      <c r="G2876" s="3">
        <f t="shared" ca="1" si="378"/>
        <v>8.1821583555368171</v>
      </c>
      <c r="H2876" s="4">
        <f t="shared" ca="1" si="379"/>
        <v>13.899680568876851</v>
      </c>
      <c r="I2876" s="4">
        <f t="shared" ca="1" si="380"/>
        <v>813.92954723493926</v>
      </c>
      <c r="J2876" s="17">
        <f ca="1">RANDBETWEEN(ranges!J$2*1000,ranges!J$3*1000)/1000</f>
        <v>0.78</v>
      </c>
      <c r="K2876" s="17">
        <f ca="1">RANDBETWEEN(ranges!K$2*1000,ranges!K$3*1000)/1000</f>
        <v>0.86</v>
      </c>
      <c r="L2876">
        <f t="shared" ca="1" si="381"/>
        <v>290.85744658486465</v>
      </c>
      <c r="M2876">
        <f t="shared" ca="1" si="382"/>
        <v>16.608239423144493</v>
      </c>
      <c r="N2876" s="4">
        <f t="shared" ca="1" si="383"/>
        <v>2.9440857111604797</v>
      </c>
      <c r="O2876" s="4"/>
      <c r="P2876" s="1">
        <f t="shared" si="384"/>
        <v>118.179361</v>
      </c>
      <c r="Q2876" s="1">
        <f t="shared" ca="1" si="385"/>
        <v>134.78760042314448</v>
      </c>
    </row>
    <row r="2877" spans="3:17" x14ac:dyDescent="0.3">
      <c r="C2877" s="24">
        <f ca="1">RANDBETWEEN(ranges!C$2*1000,ranges!C$3*1000)/1000</f>
        <v>810.35400000000004</v>
      </c>
      <c r="D2877" s="25">
        <v>6.7999999999999999E-5</v>
      </c>
      <c r="E2877" s="8">
        <f ca="1">'[2]Q_GEV(random)_StrongPt'!$D2877</f>
        <v>6370.2628256386943</v>
      </c>
      <c r="F2877" s="17">
        <f ca="1">RANDBETWEEN(ranges!F$2*1000,ranges!F$3*1000)/1000</f>
        <v>9.4E-2</v>
      </c>
      <c r="G2877" s="3">
        <f t="shared" ca="1" si="378"/>
        <v>7.8610864210440052</v>
      </c>
      <c r="H2877" s="4">
        <f t="shared" ca="1" si="379"/>
        <v>12.961720090023299</v>
      </c>
      <c r="I2877" s="4">
        <f t="shared" ca="1" si="380"/>
        <v>821.21396282045657</v>
      </c>
      <c r="J2877" s="17">
        <f ca="1">RANDBETWEEN(ranges!J$2*1000,ranges!J$3*1000)/1000</f>
        <v>0.745</v>
      </c>
      <c r="K2877" s="17">
        <f ca="1">RANDBETWEEN(ranges!K$2*1000,ranges!K$3*1000)/1000</f>
        <v>0.93799999999999994</v>
      </c>
      <c r="L2877">
        <f t="shared" ca="1" si="381"/>
        <v>285.01905594298825</v>
      </c>
      <c r="M2877">
        <f t="shared" ca="1" si="382"/>
        <v>15.705710580054454</v>
      </c>
      <c r="N2877" s="4">
        <f t="shared" ca="1" si="383"/>
        <v>2.9825983587295166</v>
      </c>
      <c r="O2877" s="4"/>
      <c r="P2877" s="1">
        <f t="shared" si="384"/>
        <v>118.179361</v>
      </c>
      <c r="Q2877" s="1">
        <f t="shared" ca="1" si="385"/>
        <v>133.88507158005444</v>
      </c>
    </row>
    <row r="2878" spans="3:17" x14ac:dyDescent="0.3">
      <c r="C2878" s="24">
        <f ca="1">RANDBETWEEN(ranges!C$2*1000,ranges!C$3*1000)/1000</f>
        <v>888.94399999999996</v>
      </c>
      <c r="D2878" s="25">
        <v>6.7999999999999999E-5</v>
      </c>
      <c r="E2878" s="8">
        <f ca="1">'[2]Q_GEV(random)_StrongPt'!$D2878</f>
        <v>6373.9752925884386</v>
      </c>
      <c r="F2878" s="17">
        <f ca="1">RANDBETWEEN(ranges!F$2*1000,ranges!F$3*1000)/1000</f>
        <v>0.10199999999999999</v>
      </c>
      <c r="G2878" s="3">
        <f t="shared" ca="1" si="378"/>
        <v>7.1702776469478833</v>
      </c>
      <c r="H2878" s="4">
        <f t="shared" ca="1" si="379"/>
        <v>12.527248118670757</v>
      </c>
      <c r="I2878" s="4">
        <f t="shared" ca="1" si="380"/>
        <v>704.08588306013905</v>
      </c>
      <c r="J2878" s="17">
        <f ca="1">RANDBETWEEN(ranges!J$2*1000,ranges!J$3*1000)/1000</f>
        <v>0.61599999999999999</v>
      </c>
      <c r="K2878" s="17">
        <f ca="1">RANDBETWEEN(ranges!K$2*1000,ranges!K$3*1000)/1000</f>
        <v>0.92600000000000005</v>
      </c>
      <c r="L2878">
        <f t="shared" ca="1" si="381"/>
        <v>260.0110210675054</v>
      </c>
      <c r="M2878">
        <f t="shared" ca="1" si="382"/>
        <v>15.71719612360461</v>
      </c>
      <c r="N2878" s="4">
        <f t="shared" ca="1" si="383"/>
        <v>3.4673347879715797</v>
      </c>
      <c r="O2878" s="4"/>
      <c r="P2878" s="1">
        <f t="shared" si="384"/>
        <v>118.179361</v>
      </c>
      <c r="Q2878" s="1">
        <f t="shared" ca="1" si="385"/>
        <v>133.89655712360462</v>
      </c>
    </row>
    <row r="2879" spans="3:17" x14ac:dyDescent="0.3">
      <c r="C2879" s="24">
        <f ca="1">RANDBETWEEN(ranges!C$2*1000,ranges!C$3*1000)/1000</f>
        <v>786.35599999999999</v>
      </c>
      <c r="D2879" s="25">
        <v>6.7999999999999999E-5</v>
      </c>
      <c r="E2879" s="8">
        <f ca="1">'[2]Q_GEV(random)_StrongPt'!$D2879</f>
        <v>6751.5738905580711</v>
      </c>
      <c r="F2879" s="17">
        <f ca="1">RANDBETWEEN(ranges!F$2*1000,ranges!F$3*1000)/1000</f>
        <v>9.7000000000000003E-2</v>
      </c>
      <c r="G2879" s="3">
        <f t="shared" ca="1" si="378"/>
        <v>8.5858998857490381</v>
      </c>
      <c r="H2879" s="4">
        <f t="shared" ca="1" si="379"/>
        <v>13.891402607090136</v>
      </c>
      <c r="I2879" s="4">
        <f t="shared" ca="1" si="380"/>
        <v>897.52674723984467</v>
      </c>
      <c r="J2879" s="17">
        <f ca="1">RANDBETWEEN(ranges!J$2*1000,ranges!J$3*1000)/1000</f>
        <v>0.63100000000000001</v>
      </c>
      <c r="K2879" s="17">
        <f ca="1">RANDBETWEEN(ranges!K$2*1000,ranges!K$3*1000)/1000</f>
        <v>0.83499999999999996</v>
      </c>
      <c r="L2879">
        <f t="shared" ca="1" si="381"/>
        <v>314.38828694846109</v>
      </c>
      <c r="M2879">
        <f t="shared" ca="1" si="382"/>
        <v>16.811035872471795</v>
      </c>
      <c r="N2879" s="4">
        <f t="shared" ca="1" si="383"/>
        <v>3.1735144188931077</v>
      </c>
      <c r="O2879" s="4"/>
      <c r="P2879" s="1">
        <f t="shared" si="384"/>
        <v>118.179361</v>
      </c>
      <c r="Q2879" s="1">
        <f t="shared" ca="1" si="385"/>
        <v>134.99039687247179</v>
      </c>
    </row>
    <row r="2880" spans="3:17" x14ac:dyDescent="0.3">
      <c r="C2880" s="24">
        <f ca="1">RANDBETWEEN(ranges!C$2*1000,ranges!C$3*1000)/1000</f>
        <v>752.774</v>
      </c>
      <c r="D2880" s="25">
        <v>6.7999999999999999E-5</v>
      </c>
      <c r="E2880" s="8">
        <f ca="1">'[2]Q_GEV(random)_StrongPt'!$D2880</f>
        <v>5967.0415679076032</v>
      </c>
      <c r="F2880" s="17">
        <f ca="1">RANDBETWEEN(ranges!F$2*1000,ranges!F$3*1000)/1000</f>
        <v>9.8000000000000004E-2</v>
      </c>
      <c r="G2880" s="3">
        <f t="shared" ca="1" si="378"/>
        <v>7.9267370657164076</v>
      </c>
      <c r="H2880" s="4">
        <f t="shared" ca="1" si="379"/>
        <v>13.216099527017763</v>
      </c>
      <c r="I2880" s="4">
        <f t="shared" ca="1" si="380"/>
        <v>888.94402618846482</v>
      </c>
      <c r="J2880" s="17">
        <f ca="1">RANDBETWEEN(ranges!J$2*1000,ranges!J$3*1000)/1000</f>
        <v>0.79300000000000004</v>
      </c>
      <c r="K2880" s="17">
        <f ca="1">RANDBETWEEN(ranges!K$2*1000,ranges!K$3*1000)/1000</f>
        <v>0.86599999999999999</v>
      </c>
      <c r="L2880">
        <f t="shared" ca="1" si="381"/>
        <v>306.44325848603972</v>
      </c>
      <c r="M2880">
        <f t="shared" ca="1" si="382"/>
        <v>15.686411187522763</v>
      </c>
      <c r="N2880" s="4">
        <f t="shared" ca="1" si="383"/>
        <v>2.685121370114131</v>
      </c>
      <c r="O2880" s="4"/>
      <c r="P2880" s="1">
        <f t="shared" si="384"/>
        <v>118.179361</v>
      </c>
      <c r="Q2880" s="1">
        <f t="shared" ca="1" si="385"/>
        <v>133.86577218752277</v>
      </c>
    </row>
    <row r="2881" spans="3:17" x14ac:dyDescent="0.3">
      <c r="C2881" s="24">
        <f ca="1">RANDBETWEEN(ranges!C$2*1000,ranges!C$3*1000)/1000</f>
        <v>886.87400000000002</v>
      </c>
      <c r="D2881" s="25">
        <v>6.7999999999999999E-5</v>
      </c>
      <c r="E2881" s="8">
        <f ca="1">'[2]Q_GEV(random)_StrongPt'!$D2881</f>
        <v>5448.0216629189381</v>
      </c>
      <c r="F2881" s="17">
        <f ca="1">RANDBETWEEN(ranges!F$2*1000,ranges!F$3*1000)/1000</f>
        <v>0.105</v>
      </c>
      <c r="G2881" s="3">
        <f t="shared" ca="1" si="378"/>
        <v>6.1429489002033408</v>
      </c>
      <c r="H2881" s="4">
        <f t="shared" ca="1" si="379"/>
        <v>11.40983441300496</v>
      </c>
      <c r="I2881" s="4">
        <f t="shared" ca="1" si="380"/>
        <v>636.59819559370919</v>
      </c>
      <c r="J2881" s="17">
        <f ca="1">RANDBETWEEN(ranges!J$2*1000,ranges!J$3*1000)/1000</f>
        <v>0.64100000000000001</v>
      </c>
      <c r="K2881" s="17">
        <f ca="1">RANDBETWEEN(ranges!K$2*1000,ranges!K$3*1000)/1000</f>
        <v>0.92</v>
      </c>
      <c r="L2881">
        <f t="shared" ca="1" si="381"/>
        <v>238.77391347280314</v>
      </c>
      <c r="M2881">
        <f t="shared" ca="1" si="382"/>
        <v>14.399841550134958</v>
      </c>
      <c r="N2881" s="4">
        <f t="shared" ca="1" si="383"/>
        <v>3.2500077577499979</v>
      </c>
      <c r="O2881" s="4"/>
      <c r="P2881" s="1">
        <f t="shared" si="384"/>
        <v>118.179361</v>
      </c>
      <c r="Q2881" s="1">
        <f t="shared" ca="1" si="385"/>
        <v>132.57920255013497</v>
      </c>
    </row>
    <row r="2882" spans="3:17" x14ac:dyDescent="0.3">
      <c r="C2882" s="24">
        <f ca="1">RANDBETWEEN(ranges!C$2*1000,ranges!C$3*1000)/1000</f>
        <v>796.16499999999996</v>
      </c>
      <c r="D2882" s="25">
        <v>6.7999999999999999E-5</v>
      </c>
      <c r="E2882" s="8">
        <f ca="1">'[2]Q_GEV(random)_StrongPt'!$D2882</f>
        <v>4967.1012472529992</v>
      </c>
      <c r="F2882" s="17">
        <f ca="1">RANDBETWEEN(ranges!F$2*1000,ranges!F$3*1000)/1000</f>
        <v>9.5000000000000001E-2</v>
      </c>
      <c r="G2882" s="3">
        <f t="shared" ca="1" si="378"/>
        <v>6.2387837285650578</v>
      </c>
      <c r="H2882" s="4">
        <f t="shared" ca="1" si="379"/>
        <v>11.149946815874726</v>
      </c>
      <c r="I2882" s="4">
        <f t="shared" ca="1" si="380"/>
        <v>716.48361543930787</v>
      </c>
      <c r="J2882" s="17">
        <f ca="1">RANDBETWEEN(ranges!J$2*1000,ranges!J$3*1000)/1000</f>
        <v>0.65200000000000002</v>
      </c>
      <c r="K2882" s="17">
        <f ca="1">RANDBETWEEN(ranges!K$2*1000,ranges!K$3*1000)/1000</f>
        <v>0.91400000000000003</v>
      </c>
      <c r="L2882">
        <f t="shared" ca="1" si="381"/>
        <v>256.5491469492033</v>
      </c>
      <c r="M2882">
        <f t="shared" ca="1" si="382"/>
        <v>13.889370707495244</v>
      </c>
      <c r="N2882" s="4">
        <f t="shared" ca="1" si="383"/>
        <v>2.9776346648049108</v>
      </c>
      <c r="O2882" s="4"/>
      <c r="P2882" s="1">
        <f t="shared" si="384"/>
        <v>118.179361</v>
      </c>
      <c r="Q2882" s="1">
        <f t="shared" ca="1" si="385"/>
        <v>132.06873170749523</v>
      </c>
    </row>
    <row r="2883" spans="3:17" x14ac:dyDescent="0.3">
      <c r="C2883" s="24">
        <f ca="1">RANDBETWEEN(ranges!C$2*1000,ranges!C$3*1000)/1000</f>
        <v>738.73699999999997</v>
      </c>
      <c r="D2883" s="25">
        <v>6.7999999999999999E-5</v>
      </c>
      <c r="E2883" s="8">
        <f ca="1">'[2]Q_GEV(random)_StrongPt'!$D2883</f>
        <v>6050.5994736255298</v>
      </c>
      <c r="F2883" s="17">
        <f ca="1">RANDBETWEEN(ranges!F$2*1000,ranges!F$3*1000)/1000</f>
        <v>9.0999999999999998E-2</v>
      </c>
      <c r="G2883" s="3">
        <f t="shared" ca="1" si="378"/>
        <v>8.1904649064897654</v>
      </c>
      <c r="H2883" s="4">
        <f t="shared" ca="1" si="379"/>
        <v>13.178049672825336</v>
      </c>
      <c r="I2883" s="4">
        <f t="shared" ca="1" si="380"/>
        <v>925.81719470943358</v>
      </c>
      <c r="J2883" s="17">
        <f ca="1">RANDBETWEEN(ranges!J$2*1000,ranges!J$3*1000)/1000</f>
        <v>0.70499999999999996</v>
      </c>
      <c r="K2883" s="17">
        <f ca="1">RANDBETWEEN(ranges!K$2*1000,ranges!K$3*1000)/1000</f>
        <v>0.91500000000000004</v>
      </c>
      <c r="L2883">
        <f t="shared" ca="1" si="381"/>
        <v>315.5843986165699</v>
      </c>
      <c r="M2883">
        <f t="shared" ca="1" si="382"/>
        <v>15.853103287895012</v>
      </c>
      <c r="N2883" s="4">
        <f t="shared" ca="1" si="383"/>
        <v>2.9076669729018207</v>
      </c>
      <c r="O2883" s="4"/>
      <c r="P2883" s="1">
        <f t="shared" si="384"/>
        <v>118.179361</v>
      </c>
      <c r="Q2883" s="1">
        <f t="shared" ca="1" si="385"/>
        <v>134.03246428789501</v>
      </c>
    </row>
    <row r="2884" spans="3:17" x14ac:dyDescent="0.3">
      <c r="C2884" s="24">
        <f ca="1">RANDBETWEEN(ranges!C$2*1000,ranges!C$3*1000)/1000</f>
        <v>790.05700000000002</v>
      </c>
      <c r="D2884" s="25">
        <v>6.7999999999999999E-5</v>
      </c>
      <c r="E2884" s="8">
        <f ca="1">'[2]Q_GEV(random)_StrongPt'!$D2884</f>
        <v>5395.8721955956798</v>
      </c>
      <c r="F2884" s="17">
        <f ca="1">RANDBETWEEN(ranges!F$2*1000,ranges!F$3*1000)/1000</f>
        <v>9.7000000000000003E-2</v>
      </c>
      <c r="G2884" s="3">
        <f t="shared" ca="1" si="378"/>
        <v>6.8297251914680581</v>
      </c>
      <c r="H2884" s="4">
        <f t="shared" ca="1" si="379"/>
        <v>11.925896551158131</v>
      </c>
      <c r="I2884" s="4">
        <f t="shared" ca="1" si="380"/>
        <v>766.92539521114963</v>
      </c>
      <c r="J2884" s="17">
        <f ca="1">RANDBETWEEN(ranges!J$2*1000,ranges!J$3*1000)/1000</f>
        <v>0.70399999999999996</v>
      </c>
      <c r="K2884" s="17">
        <f ca="1">RANDBETWEEN(ranges!K$2*1000,ranges!K$3*1000)/1000</f>
        <v>0.873</v>
      </c>
      <c r="L2884">
        <f t="shared" ca="1" si="381"/>
        <v>270.85951229693569</v>
      </c>
      <c r="M2884">
        <f t="shared" ca="1" si="382"/>
        <v>14.551622852061049</v>
      </c>
      <c r="N2884" s="4">
        <f t="shared" ca="1" si="383"/>
        <v>2.8540503270683897</v>
      </c>
      <c r="O2884" s="4"/>
      <c r="P2884" s="1">
        <f t="shared" si="384"/>
        <v>118.179361</v>
      </c>
      <c r="Q2884" s="1">
        <f t="shared" ca="1" si="385"/>
        <v>132.73098385206106</v>
      </c>
    </row>
    <row r="2885" spans="3:17" x14ac:dyDescent="0.3">
      <c r="C2885" s="24">
        <f ca="1">RANDBETWEEN(ranges!C$2*1000,ranges!C$3*1000)/1000</f>
        <v>734.69399999999996</v>
      </c>
      <c r="D2885" s="25">
        <v>6.7999999999999999E-5</v>
      </c>
      <c r="E2885" s="8">
        <f ca="1">'[2]Q_GEV(random)_StrongPt'!$D2885</f>
        <v>9289.1451884257622</v>
      </c>
      <c r="F2885" s="17">
        <f ca="1">RANDBETWEEN(ranges!F$2*1000,ranges!F$3*1000)/1000</f>
        <v>9.9000000000000005E-2</v>
      </c>
      <c r="G2885" s="3">
        <f t="shared" ca="1" si="378"/>
        <v>12.643556621431184</v>
      </c>
      <c r="H2885" s="4">
        <f t="shared" ca="1" si="379"/>
        <v>18.103235884008328</v>
      </c>
      <c r="I2885" s="4">
        <f t="shared" ca="1" si="380"/>
        <v>1243.4139535495913</v>
      </c>
      <c r="J2885" s="17">
        <f ca="1">RANDBETWEEN(ranges!J$2*1000,ranges!J$3*1000)/1000</f>
        <v>0.65800000000000003</v>
      </c>
      <c r="K2885" s="17">
        <f ca="1">RANDBETWEEN(ranges!K$2*1000,ranges!K$3*1000)/1000</f>
        <v>0.96</v>
      </c>
      <c r="L2885">
        <f t="shared" ca="1" si="381"/>
        <v>427.05458867925819</v>
      </c>
      <c r="M2885">
        <f t="shared" ca="1" si="382"/>
        <v>21.335302190308088</v>
      </c>
      <c r="N2885" s="4">
        <f t="shared" ca="1" si="383"/>
        <v>3.5131155503258262</v>
      </c>
      <c r="O2885" s="4"/>
      <c r="P2885" s="1">
        <f t="shared" si="384"/>
        <v>118.179361</v>
      </c>
      <c r="Q2885" s="1">
        <f t="shared" ca="1" si="385"/>
        <v>139.51466319030808</v>
      </c>
    </row>
    <row r="2886" spans="3:17" x14ac:dyDescent="0.3">
      <c r="C2886" s="24">
        <f ca="1">RANDBETWEEN(ranges!C$2*1000,ranges!C$3*1000)/1000</f>
        <v>816.36900000000003</v>
      </c>
      <c r="D2886" s="25">
        <v>6.7999999999999999E-5</v>
      </c>
      <c r="E2886" s="8">
        <f ca="1">'[2]Q_GEV(random)_StrongPt'!$D2886</f>
        <v>6667.7026742166763</v>
      </c>
      <c r="F2886" s="17">
        <f ca="1">RANDBETWEEN(ranges!F$2*1000,ranges!F$3*1000)/1000</f>
        <v>0.11</v>
      </c>
      <c r="G2886" s="3">
        <f t="shared" ca="1" si="378"/>
        <v>8.1675108611628762</v>
      </c>
      <c r="H2886" s="4">
        <f t="shared" ca="1" si="379"/>
        <v>14.011641459236586</v>
      </c>
      <c r="I2886" s="4">
        <f t="shared" ca="1" si="380"/>
        <v>836.21130289929374</v>
      </c>
      <c r="J2886" s="17">
        <f ca="1">RANDBETWEEN(ranges!J$2*1000,ranges!J$3*1000)/1000</f>
        <v>0.63900000000000001</v>
      </c>
      <c r="K2886" s="17">
        <f ca="1">RANDBETWEEN(ranges!K$2*1000,ranges!K$3*1000)/1000</f>
        <v>0.90800000000000003</v>
      </c>
      <c r="L2886">
        <f t="shared" ca="1" si="381"/>
        <v>307.80162601935785</v>
      </c>
      <c r="M2886">
        <f t="shared" ca="1" si="382"/>
        <v>17.087019982962207</v>
      </c>
      <c r="N2886" s="4">
        <f t="shared" ca="1" si="383"/>
        <v>3.3428027431800236</v>
      </c>
      <c r="O2886" s="4"/>
      <c r="P2886" s="1">
        <f t="shared" si="384"/>
        <v>118.179361</v>
      </c>
      <c r="Q2886" s="1">
        <f t="shared" ca="1" si="385"/>
        <v>135.2663809829622</v>
      </c>
    </row>
    <row r="2887" spans="3:17" x14ac:dyDescent="0.3">
      <c r="C2887" s="24">
        <f ca="1">RANDBETWEEN(ranges!C$2*1000,ranges!C$3*1000)/1000</f>
        <v>844.16099999999994</v>
      </c>
      <c r="D2887" s="25">
        <v>6.7999999999999999E-5</v>
      </c>
      <c r="E2887" s="8">
        <f ca="1">'[2]Q_GEV(random)_StrongPt'!$D2887</f>
        <v>5124.3857629910417</v>
      </c>
      <c r="F2887" s="17">
        <f ca="1">RANDBETWEEN(ranges!F$2*1000,ranges!F$3*1000)/1000</f>
        <v>0.109</v>
      </c>
      <c r="G2887" s="3">
        <f t="shared" ca="1" si="378"/>
        <v>6.0703891354742066</v>
      </c>
      <c r="H2887" s="4">
        <f t="shared" ca="1" si="379"/>
        <v>11.461764848483828</v>
      </c>
      <c r="I2887" s="4">
        <f t="shared" ca="1" si="380"/>
        <v>663.53188223674874</v>
      </c>
      <c r="J2887" s="17">
        <f ca="1">RANDBETWEEN(ranges!J$2*1000,ranges!J$3*1000)/1000</f>
        <v>0.79900000000000004</v>
      </c>
      <c r="K2887" s="17">
        <f ca="1">RANDBETWEEN(ranges!K$2*1000,ranges!K$3*1000)/1000</f>
        <v>0.94099999999999995</v>
      </c>
      <c r="L2887">
        <f t="shared" ca="1" si="381"/>
        <v>244.4230439306547</v>
      </c>
      <c r="M2887">
        <f t="shared" ca="1" si="382"/>
        <v>14.030603280753086</v>
      </c>
      <c r="N2887" s="4">
        <f t="shared" ca="1" si="383"/>
        <v>2.7922156872491937</v>
      </c>
      <c r="O2887" s="4"/>
      <c r="P2887" s="1">
        <f t="shared" si="384"/>
        <v>118.179361</v>
      </c>
      <c r="Q2887" s="1">
        <f t="shared" ca="1" si="385"/>
        <v>132.2099642807531</v>
      </c>
    </row>
    <row r="2888" spans="3:17" x14ac:dyDescent="0.3">
      <c r="C2888" s="24">
        <f ca="1">RANDBETWEEN(ranges!C$2*1000,ranges!C$3*1000)/1000</f>
        <v>758.76</v>
      </c>
      <c r="D2888" s="25">
        <v>6.7999999999999999E-5</v>
      </c>
      <c r="E2888" s="8">
        <f ca="1">'[2]Q_GEV(random)_StrongPt'!$D2888</f>
        <v>5279.1782501260823</v>
      </c>
      <c r="F2888" s="17">
        <f ca="1">RANDBETWEEN(ranges!F$2*1000,ranges!F$3*1000)/1000</f>
        <v>0.10299999999999999</v>
      </c>
      <c r="G2888" s="3">
        <f t="shared" ca="1" si="378"/>
        <v>6.9576391087116907</v>
      </c>
      <c r="H2888" s="4">
        <f t="shared" ca="1" si="379"/>
        <v>12.318334147849114</v>
      </c>
      <c r="I2888" s="4">
        <f t="shared" ca="1" si="380"/>
        <v>808.49913994046574</v>
      </c>
      <c r="J2888" s="17">
        <f ca="1">RANDBETWEEN(ranges!J$2*1000,ranges!J$3*1000)/1000</f>
        <v>0.8</v>
      </c>
      <c r="K2888" s="17">
        <f ca="1">RANDBETWEEN(ranges!K$2*1000,ranges!K$3*1000)/1000</f>
        <v>0.90200000000000002</v>
      </c>
      <c r="L2888">
        <f t="shared" ca="1" si="381"/>
        <v>286.02140208825659</v>
      </c>
      <c r="M2888">
        <f t="shared" ca="1" si="382"/>
        <v>14.757468735297019</v>
      </c>
      <c r="N2888" s="4">
        <f t="shared" ca="1" si="383"/>
        <v>2.6512332472259832</v>
      </c>
      <c r="O2888" s="4"/>
      <c r="P2888" s="1">
        <f t="shared" si="384"/>
        <v>118.179361</v>
      </c>
      <c r="Q2888" s="1">
        <f t="shared" ca="1" si="385"/>
        <v>132.93682973529701</v>
      </c>
    </row>
    <row r="2889" spans="3:17" x14ac:dyDescent="0.3">
      <c r="C2889" s="24">
        <f ca="1">RANDBETWEEN(ranges!C$2*1000,ranges!C$3*1000)/1000</f>
        <v>803.322</v>
      </c>
      <c r="D2889" s="25">
        <v>6.7999999999999999E-5</v>
      </c>
      <c r="E2889" s="8">
        <f ca="1">'[2]Q_GEV(random)_StrongPt'!$D2889</f>
        <v>5360.0638636504937</v>
      </c>
      <c r="F2889" s="17">
        <f ca="1">RANDBETWEEN(ranges!F$2*1000,ranges!F$3*1000)/1000</f>
        <v>0.10100000000000001</v>
      </c>
      <c r="G2889" s="3">
        <f t="shared" ca="1" si="378"/>
        <v>6.672372801504868</v>
      </c>
      <c r="H2889" s="4">
        <f t="shared" ca="1" si="379"/>
        <v>11.901242388381366</v>
      </c>
      <c r="I2889" s="4">
        <f t="shared" ca="1" si="380"/>
        <v>742.63132799809307</v>
      </c>
      <c r="J2889" s="17">
        <f ca="1">RANDBETWEEN(ranges!J$2*1000,ranges!J$3*1000)/1000</f>
        <v>0.73</v>
      </c>
      <c r="K2889" s="17">
        <f ca="1">RANDBETWEEN(ranges!K$2*1000,ranges!K$3*1000)/1000</f>
        <v>0.80300000000000005</v>
      </c>
      <c r="L2889">
        <f t="shared" ca="1" si="381"/>
        <v>263.77973071681993</v>
      </c>
      <c r="M2889">
        <f t="shared" ca="1" si="382"/>
        <v>14.409204137045011</v>
      </c>
      <c r="N2889" s="4">
        <f t="shared" ca="1" si="383"/>
        <v>2.7260453789822225</v>
      </c>
      <c r="O2889" s="4"/>
      <c r="P2889" s="1">
        <f t="shared" si="384"/>
        <v>118.179361</v>
      </c>
      <c r="Q2889" s="1">
        <f t="shared" ca="1" si="385"/>
        <v>132.58856513704501</v>
      </c>
    </row>
    <row r="2890" spans="3:17" x14ac:dyDescent="0.3">
      <c r="C2890" s="24">
        <f ca="1">RANDBETWEEN(ranges!C$2*1000,ranges!C$3*1000)/1000</f>
        <v>841.75300000000004</v>
      </c>
      <c r="D2890" s="25">
        <v>6.7999999999999999E-5</v>
      </c>
      <c r="E2890" s="8">
        <f ca="1">'[2]Q_GEV(random)_StrongPt'!$D2890</f>
        <v>4493.8766539655135</v>
      </c>
      <c r="F2890" s="17">
        <f ca="1">RANDBETWEEN(ranges!F$2*1000,ranges!F$3*1000)/1000</f>
        <v>0.107</v>
      </c>
      <c r="G2890" s="3">
        <f t="shared" ca="1" si="378"/>
        <v>5.3387117764540353</v>
      </c>
      <c r="H2890" s="4">
        <f t="shared" ca="1" si="379"/>
        <v>10.456440795149835</v>
      </c>
      <c r="I2890" s="4">
        <f t="shared" ca="1" si="380"/>
        <v>610.82345020290995</v>
      </c>
      <c r="J2890" s="17">
        <f ca="1">RANDBETWEEN(ranges!J$2*1000,ranges!J$3*1000)/1000</f>
        <v>0.63300000000000001</v>
      </c>
      <c r="K2890" s="17">
        <f ca="1">RANDBETWEEN(ranges!K$2*1000,ranges!K$3*1000)/1000</f>
        <v>0.93600000000000005</v>
      </c>
      <c r="L2890">
        <f t="shared" ca="1" si="381"/>
        <v>232.29630178954906</v>
      </c>
      <c r="M2890">
        <f t="shared" ca="1" si="382"/>
        <v>13.296455406577564</v>
      </c>
      <c r="N2890" s="4">
        <f t="shared" ca="1" si="383"/>
        <v>3.0869724037257931</v>
      </c>
      <c r="O2890" s="4"/>
      <c r="P2890" s="1">
        <f t="shared" si="384"/>
        <v>118.179361</v>
      </c>
      <c r="Q2890" s="1">
        <f t="shared" ca="1" si="385"/>
        <v>131.47581640657756</v>
      </c>
    </row>
    <row r="2891" spans="3:17" x14ac:dyDescent="0.3">
      <c r="C2891" s="24">
        <f ca="1">RANDBETWEEN(ranges!C$2*1000,ranges!C$3*1000)/1000</f>
        <v>873.37900000000002</v>
      </c>
      <c r="D2891" s="25">
        <v>6.7999999999999999E-5</v>
      </c>
      <c r="E2891" s="8">
        <f ca="1">'[2]Q_GEV(random)_StrongPt'!$D2891</f>
        <v>5659.1951245754062</v>
      </c>
      <c r="F2891" s="17">
        <f ca="1">RANDBETWEEN(ranges!F$2*1000,ranges!F$3*1000)/1000</f>
        <v>9.8000000000000004E-2</v>
      </c>
      <c r="G2891" s="3">
        <f t="shared" ca="1" si="378"/>
        <v>6.4796555957670225</v>
      </c>
      <c r="H2891" s="4">
        <f t="shared" ca="1" si="379"/>
        <v>11.554246115029999</v>
      </c>
      <c r="I2891" s="4">
        <f t="shared" ca="1" si="380"/>
        <v>669.84542370879899</v>
      </c>
      <c r="J2891" s="17">
        <f ca="1">RANDBETWEEN(ranges!J$2*1000,ranges!J$3*1000)/1000</f>
        <v>0.75900000000000001</v>
      </c>
      <c r="K2891" s="17">
        <f ca="1">RANDBETWEEN(ranges!K$2*1000,ranges!K$3*1000)/1000</f>
        <v>0.83799999999999997</v>
      </c>
      <c r="L2891">
        <f t="shared" ca="1" si="381"/>
        <v>238.15771794819929</v>
      </c>
      <c r="M2891">
        <f t="shared" ca="1" si="382"/>
        <v>14.144132568983864</v>
      </c>
      <c r="N2891" s="4">
        <f t="shared" ca="1" si="383"/>
        <v>2.8150939716889831</v>
      </c>
      <c r="O2891" s="4"/>
      <c r="P2891" s="1">
        <f t="shared" si="384"/>
        <v>118.179361</v>
      </c>
      <c r="Q2891" s="1">
        <f t="shared" ca="1" si="385"/>
        <v>132.32349356898385</v>
      </c>
    </row>
    <row r="2892" spans="3:17" x14ac:dyDescent="0.3">
      <c r="C2892" s="24">
        <f ca="1">RANDBETWEEN(ranges!C$2*1000,ranges!C$3*1000)/1000</f>
        <v>813.55799999999999</v>
      </c>
      <c r="D2892" s="25">
        <v>6.7999999999999999E-5</v>
      </c>
      <c r="E2892" s="8">
        <f ca="1">'[2]Q_GEV(random)_StrongPt'!$D2892</f>
        <v>6212.9858099283947</v>
      </c>
      <c r="F2892" s="17">
        <f ca="1">RANDBETWEEN(ranges!F$2*1000,ranges!F$3*1000)/1000</f>
        <v>9.5000000000000001E-2</v>
      </c>
      <c r="G2892" s="3">
        <f t="shared" ca="1" si="378"/>
        <v>7.6368074678491205</v>
      </c>
      <c r="H2892" s="4">
        <f t="shared" ca="1" si="379"/>
        <v>12.75892456624714</v>
      </c>
      <c r="I2892" s="4">
        <f t="shared" ca="1" si="380"/>
        <v>802.34675240105582</v>
      </c>
      <c r="J2892" s="17">
        <f ca="1">RANDBETWEEN(ranges!J$2*1000,ranges!J$3*1000)/1000</f>
        <v>0.63700000000000001</v>
      </c>
      <c r="K2892" s="17">
        <f ca="1">RANDBETWEEN(ranges!K$2*1000,ranges!K$3*1000)/1000</f>
        <v>0.97299999999999998</v>
      </c>
      <c r="L2892">
        <f t="shared" ca="1" si="381"/>
        <v>285.66360881768117</v>
      </c>
      <c r="M2892">
        <f t="shared" ca="1" si="382"/>
        <v>15.803466169849663</v>
      </c>
      <c r="N2892" s="4">
        <f t="shared" ca="1" si="383"/>
        <v>3.3092843517418729</v>
      </c>
      <c r="O2892" s="4"/>
      <c r="P2892" s="1">
        <f t="shared" si="384"/>
        <v>118.179361</v>
      </c>
      <c r="Q2892" s="1">
        <f t="shared" ca="1" si="385"/>
        <v>133.98282716984966</v>
      </c>
    </row>
    <row r="2893" spans="3:17" x14ac:dyDescent="0.3">
      <c r="C2893" s="24">
        <f ca="1">RANDBETWEEN(ranges!C$2*1000,ranges!C$3*1000)/1000</f>
        <v>807.20500000000004</v>
      </c>
      <c r="D2893" s="25">
        <v>6.7999999999999999E-5</v>
      </c>
      <c r="E2893" s="8">
        <f ca="1">'[2]Q_GEV(random)_StrongPt'!$D2893</f>
        <v>6354.7871409835152</v>
      </c>
      <c r="F2893" s="17">
        <f ca="1">RANDBETWEEN(ranges!F$2*1000,ranges!F$3*1000)/1000</f>
        <v>9.8000000000000004E-2</v>
      </c>
      <c r="G2893" s="3">
        <f t="shared" ca="1" si="378"/>
        <v>7.8725814891923553</v>
      </c>
      <c r="H2893" s="4">
        <f t="shared" ca="1" si="379"/>
        <v>13.155835726812031</v>
      </c>
      <c r="I2893" s="4">
        <f t="shared" ca="1" si="380"/>
        <v>825.2211010338176</v>
      </c>
      <c r="J2893" s="17">
        <f ca="1">RANDBETWEEN(ranges!J$2*1000,ranges!J$3*1000)/1000</f>
        <v>0.74199999999999999</v>
      </c>
      <c r="K2893" s="17">
        <f ca="1">RANDBETWEEN(ranges!K$2*1000,ranges!K$3*1000)/1000</f>
        <v>0.84799999999999998</v>
      </c>
      <c r="L2893">
        <f t="shared" ca="1" si="381"/>
        <v>287.95540306814394</v>
      </c>
      <c r="M2893">
        <f t="shared" ca="1" si="382"/>
        <v>15.805854797086237</v>
      </c>
      <c r="N2893" s="4">
        <f t="shared" ca="1" si="383"/>
        <v>2.8804555111676153</v>
      </c>
      <c r="O2893" s="4"/>
      <c r="P2893" s="1">
        <f t="shared" si="384"/>
        <v>118.179361</v>
      </c>
      <c r="Q2893" s="1">
        <f t="shared" ca="1" si="385"/>
        <v>133.98521579708623</v>
      </c>
    </row>
    <row r="2894" spans="3:17" x14ac:dyDescent="0.3">
      <c r="C2894" s="24">
        <f ca="1">RANDBETWEEN(ranges!C$2*1000,ranges!C$3*1000)/1000</f>
        <v>881.07799999999997</v>
      </c>
      <c r="D2894" s="25">
        <v>6.7999999999999999E-5</v>
      </c>
      <c r="E2894" s="8">
        <f ca="1">'[2]Q_GEV(random)_StrongPt'!$D2894</f>
        <v>7296.5534152836535</v>
      </c>
      <c r="F2894" s="17">
        <f ca="1">RANDBETWEEN(ranges!F$2*1000,ranges!F$3*1000)/1000</f>
        <v>0.106</v>
      </c>
      <c r="G2894" s="3">
        <f t="shared" ca="1" si="378"/>
        <v>8.2813932651634179</v>
      </c>
      <c r="H2894" s="4">
        <f t="shared" ca="1" si="379"/>
        <v>13.968052794756217</v>
      </c>
      <c r="I2894" s="4">
        <f t="shared" ca="1" si="380"/>
        <v>781.98299057792519</v>
      </c>
      <c r="J2894" s="17">
        <f ca="1">RANDBETWEEN(ranges!J$2*1000,ranges!J$3*1000)/1000</f>
        <v>0.73199999999999998</v>
      </c>
      <c r="K2894" s="17">
        <f ca="1">RANDBETWEEN(ranges!K$2*1000,ranges!K$3*1000)/1000</f>
        <v>0.88900000000000001</v>
      </c>
      <c r="L2894">
        <f t="shared" ca="1" si="381"/>
        <v>282.19407206138504</v>
      </c>
      <c r="M2894">
        <f t="shared" ca="1" si="382"/>
        <v>16.907179226411667</v>
      </c>
      <c r="N2894" s="4">
        <f t="shared" ca="1" si="383"/>
        <v>3.1947026431037506</v>
      </c>
      <c r="O2894" s="4"/>
      <c r="P2894" s="1">
        <f t="shared" si="384"/>
        <v>118.179361</v>
      </c>
      <c r="Q2894" s="1">
        <f t="shared" ca="1" si="385"/>
        <v>135.08654022641167</v>
      </c>
    </row>
    <row r="2895" spans="3:17" x14ac:dyDescent="0.3">
      <c r="C2895" s="24">
        <f ca="1">RANDBETWEEN(ranges!C$2*1000,ranges!C$3*1000)/1000</f>
        <v>702.49099999999999</v>
      </c>
      <c r="D2895" s="25">
        <v>6.7999999999999999E-5</v>
      </c>
      <c r="E2895" s="8">
        <f ca="1">'[2]Q_GEV(random)_StrongPt'!$D2895</f>
        <v>4540.4576126918018</v>
      </c>
      <c r="F2895" s="17">
        <f ca="1">RANDBETWEEN(ranges!F$2*1000,ranges!F$3*1000)/1000</f>
        <v>0.10199999999999999</v>
      </c>
      <c r="G2895" s="3">
        <f t="shared" ca="1" si="378"/>
        <v>6.4633676626345418</v>
      </c>
      <c r="H2895" s="4">
        <f t="shared" ca="1" si="379"/>
        <v>11.689724380475159</v>
      </c>
      <c r="I2895" s="4">
        <f t="shared" ca="1" si="380"/>
        <v>831.39587876126734</v>
      </c>
      <c r="J2895" s="17">
        <f ca="1">RANDBETWEEN(ranges!J$2*1000,ranges!J$3*1000)/1000</f>
        <v>0.72399999999999998</v>
      </c>
      <c r="K2895" s="17">
        <f ca="1">RANDBETWEEN(ranges!K$2*1000,ranges!K$3*1000)/1000</f>
        <v>0.99</v>
      </c>
      <c r="L2895">
        <f t="shared" ca="1" si="381"/>
        <v>297.33317421972646</v>
      </c>
      <c r="M2895">
        <f t="shared" ca="1" si="382"/>
        <v>14.203423764573708</v>
      </c>
      <c r="N2895" s="4">
        <f t="shared" ca="1" si="383"/>
        <v>2.7322819392375535</v>
      </c>
      <c r="O2895" s="4"/>
      <c r="P2895" s="1">
        <f t="shared" si="384"/>
        <v>118.179361</v>
      </c>
      <c r="Q2895" s="1">
        <f t="shared" ca="1" si="385"/>
        <v>132.3827847645737</v>
      </c>
    </row>
    <row r="2896" spans="3:17" x14ac:dyDescent="0.3">
      <c r="C2896" s="24">
        <f ca="1">RANDBETWEEN(ranges!C$2*1000,ranges!C$3*1000)/1000</f>
        <v>748.51499999999999</v>
      </c>
      <c r="D2896" s="25">
        <v>6.7999999999999999E-5</v>
      </c>
      <c r="E2896" s="8">
        <f ca="1">'[2]Q_GEV(random)_StrongPt'!$D2896</f>
        <v>6180.2660781478535</v>
      </c>
      <c r="F2896" s="17">
        <f ca="1">RANDBETWEEN(ranges!F$2*1000,ranges!F$3*1000)/1000</f>
        <v>0.108</v>
      </c>
      <c r="G2896" s="3">
        <f t="shared" ca="1" si="378"/>
        <v>8.2567030428887236</v>
      </c>
      <c r="H2896" s="4">
        <f t="shared" ca="1" si="379"/>
        <v>14.027404980262046</v>
      </c>
      <c r="I2896" s="4">
        <f t="shared" ca="1" si="380"/>
        <v>918.6427675989338</v>
      </c>
      <c r="J2896" s="17">
        <f ca="1">RANDBETWEEN(ranges!J$2*1000,ranges!J$3*1000)/1000</f>
        <v>0.64500000000000002</v>
      </c>
      <c r="K2896" s="17">
        <f ca="1">RANDBETWEEN(ranges!K$2*1000,ranges!K$3*1000)/1000</f>
        <v>0.97</v>
      </c>
      <c r="L2896">
        <f t="shared" ca="1" si="381"/>
        <v>334.24614601564105</v>
      </c>
      <c r="M2896">
        <f t="shared" ca="1" si="382"/>
        <v>17.012801270973032</v>
      </c>
      <c r="N2896" s="4">
        <f t="shared" ca="1" si="383"/>
        <v>3.2449959681641145</v>
      </c>
      <c r="O2896" s="4"/>
      <c r="P2896" s="1">
        <f t="shared" si="384"/>
        <v>118.179361</v>
      </c>
      <c r="Q2896" s="1">
        <f t="shared" ca="1" si="385"/>
        <v>135.19216227097303</v>
      </c>
    </row>
    <row r="2897" spans="3:17" x14ac:dyDescent="0.3">
      <c r="C2897" s="24">
        <f ca="1">RANDBETWEEN(ranges!C$2*1000,ranges!C$3*1000)/1000</f>
        <v>819.18600000000004</v>
      </c>
      <c r="D2897" s="25">
        <v>6.7999999999999999E-5</v>
      </c>
      <c r="E2897" s="8">
        <f ca="1">'[2]Q_GEV(random)_StrongPt'!$D2897</f>
        <v>5040.6772152360008</v>
      </c>
      <c r="F2897" s="17">
        <f ca="1">RANDBETWEEN(ranges!F$2*1000,ranges!F$3*1000)/1000</f>
        <v>0.106</v>
      </c>
      <c r="G2897" s="3">
        <f t="shared" ca="1" si="378"/>
        <v>6.153275587273221</v>
      </c>
      <c r="H2897" s="4">
        <f t="shared" ca="1" si="379"/>
        <v>11.458765703074038</v>
      </c>
      <c r="I2897" s="4">
        <f t="shared" ca="1" si="380"/>
        <v>689.971439369059</v>
      </c>
      <c r="J2897" s="17">
        <f ca="1">RANDBETWEEN(ranges!J$2*1000,ranges!J$3*1000)/1000</f>
        <v>0.77600000000000002</v>
      </c>
      <c r="K2897" s="17">
        <f ca="1">RANDBETWEEN(ranges!K$2*1000,ranges!K$3*1000)/1000</f>
        <v>0.89800000000000002</v>
      </c>
      <c r="L2897">
        <f t="shared" ca="1" si="381"/>
        <v>250.9330201288758</v>
      </c>
      <c r="M2897">
        <f t="shared" ca="1" si="382"/>
        <v>13.978135557855941</v>
      </c>
      <c r="N2897" s="4">
        <f t="shared" ca="1" si="383"/>
        <v>2.7384454943281558</v>
      </c>
      <c r="O2897" s="4"/>
      <c r="P2897" s="1">
        <f t="shared" si="384"/>
        <v>118.179361</v>
      </c>
      <c r="Q2897" s="1">
        <f t="shared" ca="1" si="385"/>
        <v>132.15749655785595</v>
      </c>
    </row>
    <row r="2898" spans="3:17" x14ac:dyDescent="0.3">
      <c r="C2898" s="24">
        <f ca="1">RANDBETWEEN(ranges!C$2*1000,ranges!C$3*1000)/1000</f>
        <v>879.596</v>
      </c>
      <c r="D2898" s="25">
        <v>6.7999999999999999E-5</v>
      </c>
      <c r="E2898" s="8">
        <f ca="1">'[2]Q_GEV(random)_StrongPt'!$D2898</f>
        <v>7348.5695189051448</v>
      </c>
      <c r="F2898" s="17">
        <f ca="1">RANDBETWEEN(ranges!F$2*1000,ranges!F$3*1000)/1000</f>
        <v>0.104</v>
      </c>
      <c r="G2898" s="3">
        <f t="shared" ca="1" si="378"/>
        <v>8.3544826476077034</v>
      </c>
      <c r="H2898" s="4">
        <f t="shared" ca="1" si="379"/>
        <v>13.961190750793609</v>
      </c>
      <c r="I2898" s="4">
        <f t="shared" ca="1" si="380"/>
        <v>787.90257491877651</v>
      </c>
      <c r="J2898" s="17">
        <f ca="1">RANDBETWEEN(ranges!J$2*1000,ranges!J$3*1000)/1000</f>
        <v>0.74199999999999999</v>
      </c>
      <c r="K2898" s="17">
        <f ca="1">RANDBETWEEN(ranges!K$2*1000,ranges!K$3*1000)/1000</f>
        <v>0.93700000000000006</v>
      </c>
      <c r="L2898">
        <f t="shared" ca="1" si="381"/>
        <v>283.1529188280881</v>
      </c>
      <c r="M2898">
        <f t="shared" ca="1" si="382"/>
        <v>16.936091885686746</v>
      </c>
      <c r="N2898" s="4">
        <f t="shared" ca="1" si="383"/>
        <v>3.2335881901012362</v>
      </c>
      <c r="O2898" s="4"/>
      <c r="P2898" s="1">
        <f t="shared" si="384"/>
        <v>118.179361</v>
      </c>
      <c r="Q2898" s="1">
        <f t="shared" ca="1" si="385"/>
        <v>135.11545288568675</v>
      </c>
    </row>
    <row r="2899" spans="3:17" x14ac:dyDescent="0.3">
      <c r="C2899" s="24">
        <f ca="1">RANDBETWEEN(ranges!C$2*1000,ranges!C$3*1000)/1000</f>
        <v>714.32600000000002</v>
      </c>
      <c r="D2899" s="25">
        <v>6.7999999999999999E-5</v>
      </c>
      <c r="E2899" s="8">
        <f ca="1">'[2]Q_GEV(random)_StrongPt'!$D2899</f>
        <v>5186.8521945475541</v>
      </c>
      <c r="F2899" s="17">
        <f ca="1">RANDBETWEEN(ranges!F$2*1000,ranges!F$3*1000)/1000</f>
        <v>9.0999999999999998E-2</v>
      </c>
      <c r="G2899" s="3">
        <f t="shared" ca="1" si="378"/>
        <v>7.2611835416148285</v>
      </c>
      <c r="H2899" s="4">
        <f t="shared" ca="1" si="379"/>
        <v>12.16140394818021</v>
      </c>
      <c r="I2899" s="4">
        <f t="shared" ca="1" si="380"/>
        <v>883.59084990257713</v>
      </c>
      <c r="J2899" s="17">
        <f ca="1">RANDBETWEEN(ranges!J$2*1000,ranges!J$3*1000)/1000</f>
        <v>0.624</v>
      </c>
      <c r="K2899" s="17">
        <f ca="1">RANDBETWEEN(ranges!K$2*1000,ranges!K$3*1000)/1000</f>
        <v>0.84</v>
      </c>
      <c r="L2899">
        <f t="shared" ca="1" si="381"/>
        <v>304.66107086656473</v>
      </c>
      <c r="M2899">
        <f t="shared" ca="1" si="382"/>
        <v>14.79865803933242</v>
      </c>
      <c r="N2899" s="4">
        <f t="shared" ca="1" si="383"/>
        <v>2.8665805338610975</v>
      </c>
      <c r="O2899" s="4"/>
      <c r="P2899" s="1">
        <f t="shared" si="384"/>
        <v>118.179361</v>
      </c>
      <c r="Q2899" s="1">
        <f t="shared" ca="1" si="385"/>
        <v>132.97801903933242</v>
      </c>
    </row>
    <row r="2900" spans="3:17" x14ac:dyDescent="0.3">
      <c r="C2900" s="24">
        <f ca="1">RANDBETWEEN(ranges!C$2*1000,ranges!C$3*1000)/1000</f>
        <v>873.88099999999997</v>
      </c>
      <c r="D2900" s="25">
        <v>6.7999999999999999E-5</v>
      </c>
      <c r="E2900" s="8">
        <f ca="1">'[2]Q_GEV(random)_StrongPt'!$D2900</f>
        <v>4516.3362292957745</v>
      </c>
      <c r="F2900" s="17">
        <f ca="1">RANDBETWEEN(ranges!F$2*1000,ranges!F$3*1000)/1000</f>
        <v>0.104</v>
      </c>
      <c r="G2900" s="3">
        <f t="shared" ca="1" si="378"/>
        <v>5.1681364273805865</v>
      </c>
      <c r="H2900" s="4">
        <f t="shared" ca="1" si="379"/>
        <v>10.135971942234161</v>
      </c>
      <c r="I2900" s="4">
        <f t="shared" ca="1" si="380"/>
        <v>575.7665195677846</v>
      </c>
      <c r="J2900" s="17">
        <f ca="1">RANDBETWEEN(ranges!J$2*1000,ranges!J$3*1000)/1000</f>
        <v>0.76200000000000001</v>
      </c>
      <c r="K2900" s="17">
        <f ca="1">RANDBETWEEN(ranges!K$2*1000,ranges!K$3*1000)/1000</f>
        <v>0.99299999999999999</v>
      </c>
      <c r="L2900">
        <f t="shared" ca="1" si="381"/>
        <v>214.73593571136834</v>
      </c>
      <c r="M2900">
        <f t="shared" ca="1" si="382"/>
        <v>12.760448488006265</v>
      </c>
      <c r="N2900" s="4">
        <f t="shared" ca="1" si="383"/>
        <v>2.8526918975783744</v>
      </c>
      <c r="O2900" s="4"/>
      <c r="P2900" s="1">
        <f t="shared" si="384"/>
        <v>118.179361</v>
      </c>
      <c r="Q2900" s="1">
        <f t="shared" ca="1" si="385"/>
        <v>130.93980948800626</v>
      </c>
    </row>
    <row r="2901" spans="3:17" x14ac:dyDescent="0.3">
      <c r="C2901" s="24">
        <f ca="1">RANDBETWEEN(ranges!C$2*1000,ranges!C$3*1000)/1000</f>
        <v>780.12300000000005</v>
      </c>
      <c r="D2901" s="25">
        <v>6.7999999999999999E-5</v>
      </c>
      <c r="E2901" s="8">
        <f ca="1">'[2]Q_GEV(random)_StrongPt'!$D2901</f>
        <v>5714.0945365628349</v>
      </c>
      <c r="F2901" s="17">
        <f ca="1">RANDBETWEEN(ranges!F$2*1000,ranges!F$3*1000)/1000</f>
        <v>0.11</v>
      </c>
      <c r="G2901" s="3">
        <f t="shared" ca="1" si="378"/>
        <v>7.3246071921515385</v>
      </c>
      <c r="H2901" s="4">
        <f t="shared" ca="1" si="379"/>
        <v>13.030230391108274</v>
      </c>
      <c r="I2901" s="4">
        <f t="shared" ca="1" si="380"/>
        <v>813.77161108295513</v>
      </c>
      <c r="J2901" s="17">
        <f ca="1">RANDBETWEEN(ranges!J$2*1000,ranges!J$3*1000)/1000</f>
        <v>0.65800000000000003</v>
      </c>
      <c r="K2901" s="17">
        <f ca="1">RANDBETWEEN(ranges!K$2*1000,ranges!K$3*1000)/1000</f>
        <v>0.85199999999999998</v>
      </c>
      <c r="L2901">
        <f t="shared" ca="1" si="381"/>
        <v>298.11557625230063</v>
      </c>
      <c r="M2901">
        <f t="shared" ca="1" si="382"/>
        <v>15.8145436031018</v>
      </c>
      <c r="N2901" s="4">
        <f t="shared" ca="1" si="383"/>
        <v>3.0264274043407888</v>
      </c>
      <c r="O2901" s="4"/>
      <c r="P2901" s="1">
        <f t="shared" si="384"/>
        <v>118.179361</v>
      </c>
      <c r="Q2901" s="1">
        <f t="shared" ca="1" si="385"/>
        <v>133.99390460310181</v>
      </c>
    </row>
    <row r="2902" spans="3:17" x14ac:dyDescent="0.3">
      <c r="C2902" s="24">
        <f ca="1">RANDBETWEEN(ranges!C$2*1000,ranges!C$3*1000)/1000</f>
        <v>898.30499999999995</v>
      </c>
      <c r="D2902" s="25">
        <v>6.7999999999999999E-5</v>
      </c>
      <c r="E2902" s="8">
        <f ca="1">'[2]Q_GEV(random)_StrongPt'!$D2902</f>
        <v>5020.225013225735</v>
      </c>
      <c r="F2902" s="17">
        <f ca="1">RANDBETWEEN(ranges!F$2*1000,ranges!F$3*1000)/1000</f>
        <v>9.7000000000000003E-2</v>
      </c>
      <c r="G2902" s="3">
        <f t="shared" ca="1" si="378"/>
        <v>5.5885529004355261</v>
      </c>
      <c r="H2902" s="4">
        <f t="shared" ca="1" si="379"/>
        <v>10.433302414660018</v>
      </c>
      <c r="I2902" s="4">
        <f t="shared" ca="1" si="380"/>
        <v>590.09031283554009</v>
      </c>
      <c r="J2902" s="17">
        <f ca="1">RANDBETWEEN(ranges!J$2*1000,ranges!J$3*1000)/1000</f>
        <v>0.77300000000000002</v>
      </c>
      <c r="K2902" s="17">
        <f ca="1">RANDBETWEEN(ranges!K$2*1000,ranges!K$3*1000)/1000</f>
        <v>0.98199999999999998</v>
      </c>
      <c r="L2902">
        <f t="shared" ca="1" si="381"/>
        <v>214.41601358507313</v>
      </c>
      <c r="M2902">
        <f t="shared" ca="1" si="382"/>
        <v>13.097546441680658</v>
      </c>
      <c r="N2902" s="4">
        <f t="shared" ca="1" si="383"/>
        <v>2.8959174206746088</v>
      </c>
      <c r="O2902" s="4"/>
      <c r="P2902" s="1">
        <f t="shared" si="384"/>
        <v>118.179361</v>
      </c>
      <c r="Q2902" s="1">
        <f t="shared" ca="1" si="385"/>
        <v>131.27690744168066</v>
      </c>
    </row>
    <row r="2903" spans="3:17" x14ac:dyDescent="0.3">
      <c r="C2903" s="24">
        <f ca="1">RANDBETWEEN(ranges!C$2*1000,ranges!C$3*1000)/1000</f>
        <v>863.50800000000004</v>
      </c>
      <c r="D2903" s="25">
        <v>6.7999999999999999E-5</v>
      </c>
      <c r="E2903" s="8">
        <f ca="1">'[2]Q_GEV(random)_StrongPt'!$D2903</f>
        <v>5301.1605243671975</v>
      </c>
      <c r="F2903" s="17">
        <f ca="1">RANDBETWEEN(ranges!F$2*1000,ranges!F$3*1000)/1000</f>
        <v>0.106</v>
      </c>
      <c r="G2903" s="3">
        <f t="shared" ca="1" si="378"/>
        <v>6.1390983341986374</v>
      </c>
      <c r="H2903" s="4">
        <f t="shared" ca="1" si="379"/>
        <v>11.441158141519701</v>
      </c>
      <c r="I2903" s="4">
        <f t="shared" ca="1" si="380"/>
        <v>653.55090300836684</v>
      </c>
      <c r="J2903" s="17">
        <f ca="1">RANDBETWEEN(ranges!J$2*1000,ranges!J$3*1000)/1000</f>
        <v>0.68</v>
      </c>
      <c r="K2903" s="17">
        <f ca="1">RANDBETWEEN(ranges!K$2*1000,ranges!K$3*1000)/1000</f>
        <v>0.81599999999999995</v>
      </c>
      <c r="L2903">
        <f t="shared" ca="1" si="381"/>
        <v>241.01658240925815</v>
      </c>
      <c r="M2903">
        <f t="shared" ca="1" si="382"/>
        <v>14.152142798927652</v>
      </c>
      <c r="N2903" s="4">
        <f t="shared" ca="1" si="383"/>
        <v>2.9467224537042953</v>
      </c>
      <c r="O2903" s="4"/>
      <c r="P2903" s="1">
        <f t="shared" si="384"/>
        <v>118.179361</v>
      </c>
      <c r="Q2903" s="1">
        <f t="shared" ca="1" si="385"/>
        <v>132.33150379892766</v>
      </c>
    </row>
    <row r="2904" spans="3:17" x14ac:dyDescent="0.3">
      <c r="C2904" s="24">
        <f ca="1">RANDBETWEEN(ranges!C$2*1000,ranges!C$3*1000)/1000</f>
        <v>866.46400000000006</v>
      </c>
      <c r="D2904" s="25">
        <v>6.7999999999999999E-5</v>
      </c>
      <c r="E2904" s="8">
        <f ca="1">'[2]Q_GEV(random)_StrongPt'!$D2904</f>
        <v>6824.8752086124332</v>
      </c>
      <c r="F2904" s="17">
        <f ca="1">RANDBETWEEN(ranges!F$2*1000,ranges!F$3*1000)/1000</f>
        <v>0.10199999999999999</v>
      </c>
      <c r="G2904" s="3">
        <f t="shared" ca="1" si="378"/>
        <v>7.876697945456975</v>
      </c>
      <c r="H2904" s="4">
        <f t="shared" ca="1" si="379"/>
        <v>13.337092353816582</v>
      </c>
      <c r="I2904" s="4">
        <f t="shared" ca="1" si="380"/>
        <v>769.05074231549622</v>
      </c>
      <c r="J2904" s="17">
        <f ca="1">RANDBETWEEN(ranges!J$2*1000,ranges!J$3*1000)/1000</f>
        <v>0.77900000000000003</v>
      </c>
      <c r="K2904" s="17">
        <f ca="1">RANDBETWEEN(ranges!K$2*1000,ranges!K$3*1000)/1000</f>
        <v>0.98</v>
      </c>
      <c r="L2904">
        <f t="shared" ca="1" si="381"/>
        <v>274.96932348102763</v>
      </c>
      <c r="M2904">
        <f t="shared" ca="1" si="382"/>
        <v>16.201069353245231</v>
      </c>
      <c r="N2904" s="4">
        <f t="shared" ca="1" si="383"/>
        <v>3.113018477639836</v>
      </c>
      <c r="O2904" s="4"/>
      <c r="P2904" s="1">
        <f t="shared" si="384"/>
        <v>118.179361</v>
      </c>
      <c r="Q2904" s="1">
        <f t="shared" ca="1" si="385"/>
        <v>134.38043035324523</v>
      </c>
    </row>
    <row r="2905" spans="3:17" x14ac:dyDescent="0.3">
      <c r="C2905" s="24">
        <f ca="1">RANDBETWEEN(ranges!C$2*1000,ranges!C$3*1000)/1000</f>
        <v>736.10500000000002</v>
      </c>
      <c r="D2905" s="25">
        <v>6.7999999999999999E-5</v>
      </c>
      <c r="E2905" s="8">
        <f ca="1">'[2]Q_GEV(random)_StrongPt'!$D2905</f>
        <v>5750.9973341843452</v>
      </c>
      <c r="F2905" s="17">
        <f ca="1">RANDBETWEEN(ranges!F$2*1000,ranges!F$3*1000)/1000</f>
        <v>0.09</v>
      </c>
      <c r="G2905" s="3">
        <f t="shared" ca="1" si="378"/>
        <v>7.8127404842846397</v>
      </c>
      <c r="H2905" s="4">
        <f t="shared" ca="1" si="379"/>
        <v>12.722762176607704</v>
      </c>
      <c r="I2905" s="4">
        <f t="shared" ca="1" si="380"/>
        <v>900.33725811472368</v>
      </c>
      <c r="J2905" s="17">
        <f ca="1">RANDBETWEEN(ranges!J$2*1000,ranges!J$3*1000)/1000</f>
        <v>0.76</v>
      </c>
      <c r="K2905" s="17">
        <f ca="1">RANDBETWEEN(ranges!K$2*1000,ranges!K$3*1000)/1000</f>
        <v>0.88800000000000001</v>
      </c>
      <c r="L2905">
        <f t="shared" ca="1" si="381"/>
        <v>303.84916467184541</v>
      </c>
      <c r="M2905">
        <f t="shared" ca="1" si="382"/>
        <v>15.209212476532278</v>
      </c>
      <c r="N2905" s="4">
        <f t="shared" ca="1" si="383"/>
        <v>2.7026633694832323</v>
      </c>
      <c r="O2905" s="4"/>
      <c r="P2905" s="1">
        <f t="shared" si="384"/>
        <v>118.179361</v>
      </c>
      <c r="Q2905" s="1">
        <f t="shared" ca="1" si="385"/>
        <v>133.38857347653229</v>
      </c>
    </row>
    <row r="2906" spans="3:17" x14ac:dyDescent="0.3">
      <c r="C2906" s="24">
        <f ca="1">RANDBETWEEN(ranges!C$2*1000,ranges!C$3*1000)/1000</f>
        <v>789.06</v>
      </c>
      <c r="D2906" s="25">
        <v>6.7999999999999999E-5</v>
      </c>
      <c r="E2906" s="8">
        <f ca="1">'[2]Q_GEV(random)_StrongPt'!$D2906</f>
        <v>4948.1178687171714</v>
      </c>
      <c r="F2906" s="17">
        <f ca="1">RANDBETWEEN(ranges!F$2*1000,ranges!F$3*1000)/1000</f>
        <v>9.1999999999999998E-2</v>
      </c>
      <c r="G2906" s="3">
        <f t="shared" ca="1" si="378"/>
        <v>6.2709019196476463</v>
      </c>
      <c r="H2906" s="4">
        <f t="shared" ca="1" si="379"/>
        <v>11.069149544608811</v>
      </c>
      <c r="I2906" s="4">
        <f t="shared" ca="1" si="380"/>
        <v>725.41417100091678</v>
      </c>
      <c r="J2906" s="17">
        <f ca="1">RANDBETWEEN(ranges!J$2*1000,ranges!J$3*1000)/1000</f>
        <v>0.64800000000000002</v>
      </c>
      <c r="K2906" s="17">
        <f ca="1">RANDBETWEEN(ranges!K$2*1000,ranges!K$3*1000)/1000</f>
        <v>0.90600000000000003</v>
      </c>
      <c r="L2906">
        <f t="shared" ca="1" si="381"/>
        <v>256.94488008134135</v>
      </c>
      <c r="M2906">
        <f t="shared" ca="1" si="382"/>
        <v>13.786655041234859</v>
      </c>
      <c r="N2906" s="4">
        <f t="shared" ca="1" si="383"/>
        <v>2.9538103224196171</v>
      </c>
      <c r="O2906" s="4"/>
      <c r="P2906" s="1">
        <f t="shared" si="384"/>
        <v>118.179361</v>
      </c>
      <c r="Q2906" s="1">
        <f t="shared" ca="1" si="385"/>
        <v>131.96601604123487</v>
      </c>
    </row>
    <row r="2907" spans="3:17" x14ac:dyDescent="0.3">
      <c r="C2907" s="24">
        <f ca="1">RANDBETWEEN(ranges!C$2*1000,ranges!C$3*1000)/1000</f>
        <v>800.40800000000002</v>
      </c>
      <c r="D2907" s="25">
        <v>6.7999999999999999E-5</v>
      </c>
      <c r="E2907" s="8">
        <f ca="1">'[2]Q_GEV(random)_StrongPt'!$D2907</f>
        <v>5809.6969478293622</v>
      </c>
      <c r="F2907" s="17">
        <f ca="1">RANDBETWEEN(ranges!F$2*1000,ranges!F$3*1000)/1000</f>
        <v>0.107</v>
      </c>
      <c r="G2907" s="3">
        <f t="shared" ca="1" si="378"/>
        <v>7.2584193908973447</v>
      </c>
      <c r="H2907" s="4">
        <f t="shared" ca="1" si="379"/>
        <v>12.832785591076453</v>
      </c>
      <c r="I2907" s="4">
        <f t="shared" ca="1" si="380"/>
        <v>788.36259306356908</v>
      </c>
      <c r="J2907" s="17">
        <f ca="1">RANDBETWEEN(ranges!J$2*1000,ranges!J$3*1000)/1000</f>
        <v>0.68899999999999995</v>
      </c>
      <c r="K2907" s="17">
        <f ca="1">RANDBETWEEN(ranges!K$2*1000,ranges!K$3*1000)/1000</f>
        <v>0.94899999999999995</v>
      </c>
      <c r="L2907">
        <f t="shared" ca="1" si="381"/>
        <v>288.2330015953109</v>
      </c>
      <c r="M2907">
        <f t="shared" ca="1" si="382"/>
        <v>15.687872023181173</v>
      </c>
      <c r="N2907" s="4">
        <f t="shared" ca="1" si="383"/>
        <v>3.1033548175051302</v>
      </c>
      <c r="O2907" s="4"/>
      <c r="P2907" s="1">
        <f t="shared" si="384"/>
        <v>118.179361</v>
      </c>
      <c r="Q2907" s="1">
        <f t="shared" ca="1" si="385"/>
        <v>133.86723302318117</v>
      </c>
    </row>
    <row r="2908" spans="3:17" x14ac:dyDescent="0.3">
      <c r="C2908" s="24">
        <f ca="1">RANDBETWEEN(ranges!C$2*1000,ranges!C$3*1000)/1000</f>
        <v>808.56500000000005</v>
      </c>
      <c r="D2908" s="25">
        <v>6.7999999999999999E-5</v>
      </c>
      <c r="E2908" s="8">
        <f ca="1">'[2]Q_GEV(random)_StrongPt'!$D2908</f>
        <v>4854.2125450597287</v>
      </c>
      <c r="F2908" s="17">
        <f ca="1">RANDBETWEEN(ranges!F$2*1000,ranges!F$3*1000)/1000</f>
        <v>0.109</v>
      </c>
      <c r="G2908" s="3">
        <f t="shared" ca="1" si="378"/>
        <v>6.0034908078629776</v>
      </c>
      <c r="H2908" s="4">
        <f t="shared" ca="1" si="379"/>
        <v>11.377400327827701</v>
      </c>
      <c r="I2908" s="4">
        <f t="shared" ca="1" si="380"/>
        <v>687.64404498482702</v>
      </c>
      <c r="J2908" s="17">
        <f ca="1">RANDBETWEEN(ranges!J$2*1000,ranges!J$3*1000)/1000</f>
        <v>0.64500000000000002</v>
      </c>
      <c r="K2908" s="17">
        <f ca="1">RANDBETWEEN(ranges!K$2*1000,ranges!K$3*1000)/1000</f>
        <v>0.96099999999999997</v>
      </c>
      <c r="L2908">
        <f t="shared" ca="1" si="381"/>
        <v>258.97621083488957</v>
      </c>
      <c r="M2908">
        <f t="shared" ca="1" si="382"/>
        <v>14.239138794132451</v>
      </c>
      <c r="N2908" s="4">
        <f t="shared" ca="1" si="383"/>
        <v>3.1105852894616848</v>
      </c>
      <c r="O2908" s="4"/>
      <c r="P2908" s="1">
        <f t="shared" si="384"/>
        <v>118.179361</v>
      </c>
      <c r="Q2908" s="1">
        <f t="shared" ca="1" si="385"/>
        <v>132.41849979413246</v>
      </c>
    </row>
    <row r="2909" spans="3:17" x14ac:dyDescent="0.3">
      <c r="C2909" s="24">
        <f ca="1">RANDBETWEEN(ranges!C$2*1000,ranges!C$3*1000)/1000</f>
        <v>892.07799999999997</v>
      </c>
      <c r="D2909" s="25">
        <v>6.7999999999999999E-5</v>
      </c>
      <c r="E2909" s="8">
        <f ca="1">'[2]Q_GEV(random)_StrongPt'!$D2909</f>
        <v>6491.887791334153</v>
      </c>
      <c r="F2909" s="17">
        <f ca="1">RANDBETWEEN(ranges!F$2*1000,ranges!F$3*1000)/1000</f>
        <v>9.0999999999999998E-2</v>
      </c>
      <c r="G2909" s="3">
        <f t="shared" ca="1" si="378"/>
        <v>7.2772647586132075</v>
      </c>
      <c r="H2909" s="4">
        <f t="shared" ca="1" si="379"/>
        <v>12.179353093623064</v>
      </c>
      <c r="I2909" s="4">
        <f t="shared" ca="1" si="380"/>
        <v>708.57421749441085</v>
      </c>
      <c r="J2909" s="17">
        <f ca="1">RANDBETWEEN(ranges!J$2*1000,ranges!J$3*1000)/1000</f>
        <v>0.71499999999999997</v>
      </c>
      <c r="K2909" s="17">
        <f ca="1">RANDBETWEEN(ranges!K$2*1000,ranges!K$3*1000)/1000</f>
        <v>0.98099999999999998</v>
      </c>
      <c r="L2909">
        <f t="shared" ca="1" si="381"/>
        <v>249.51272909168307</v>
      </c>
      <c r="M2909">
        <f t="shared" ca="1" si="382"/>
        <v>15.13576751130023</v>
      </c>
      <c r="N2909" s="4">
        <f t="shared" ca="1" si="383"/>
        <v>3.2134939322577893</v>
      </c>
      <c r="O2909" s="4"/>
      <c r="P2909" s="1">
        <f t="shared" si="384"/>
        <v>118.179361</v>
      </c>
      <c r="Q2909" s="1">
        <f t="shared" ca="1" si="385"/>
        <v>133.31512851130023</v>
      </c>
    </row>
    <row r="2910" spans="3:17" x14ac:dyDescent="0.3">
      <c r="C2910" s="24">
        <f ca="1">RANDBETWEEN(ranges!C$2*1000,ranges!C$3*1000)/1000</f>
        <v>837.07500000000005</v>
      </c>
      <c r="D2910" s="25">
        <v>6.7999999999999999E-5</v>
      </c>
      <c r="E2910" s="8">
        <f ca="1">'[2]Q_GEV(random)_StrongPt'!$D2910</f>
        <v>5868.9198619195267</v>
      </c>
      <c r="F2910" s="17">
        <f ca="1">RANDBETWEEN(ranges!F$2*1000,ranges!F$3*1000)/1000</f>
        <v>9.9000000000000005E-2</v>
      </c>
      <c r="G2910" s="3">
        <f t="shared" ca="1" si="378"/>
        <v>7.0112234410531036</v>
      </c>
      <c r="H2910" s="4">
        <f t="shared" ca="1" si="379"/>
        <v>12.219100693036109</v>
      </c>
      <c r="I2910" s="4">
        <f t="shared" ca="1" si="380"/>
        <v>736.6155654190768</v>
      </c>
      <c r="J2910" s="17">
        <f ca="1">RANDBETWEEN(ranges!J$2*1000,ranges!J$3*1000)/1000</f>
        <v>0.67500000000000004</v>
      </c>
      <c r="K2910" s="17">
        <f ca="1">RANDBETWEEN(ranges!K$2*1000,ranges!K$3*1000)/1000</f>
        <v>0.88200000000000001</v>
      </c>
      <c r="L2910">
        <f t="shared" ca="1" si="381"/>
        <v>264.33242928943946</v>
      </c>
      <c r="M2910">
        <f t="shared" ca="1" si="382"/>
        <v>15.046092640827114</v>
      </c>
      <c r="N2910" s="4">
        <f t="shared" ca="1" si="383"/>
        <v>3.0728173345554395</v>
      </c>
      <c r="O2910" s="4"/>
      <c r="P2910" s="1">
        <f t="shared" si="384"/>
        <v>118.179361</v>
      </c>
      <c r="Q2910" s="1">
        <f t="shared" ca="1" si="385"/>
        <v>133.22545364082711</v>
      </c>
    </row>
    <row r="2911" spans="3:17" x14ac:dyDescent="0.3">
      <c r="C2911" s="24">
        <f ca="1">RANDBETWEEN(ranges!C$2*1000,ranges!C$3*1000)/1000</f>
        <v>893.50599999999997</v>
      </c>
      <c r="D2911" s="25">
        <v>6.7999999999999999E-5</v>
      </c>
      <c r="E2911" s="8">
        <f ca="1">'[2]Q_GEV(random)_StrongPt'!$D2911</f>
        <v>6767.5502550578931</v>
      </c>
      <c r="F2911" s="17">
        <f ca="1">RANDBETWEEN(ranges!F$2*1000,ranges!F$3*1000)/1000</f>
        <v>0.108</v>
      </c>
      <c r="G2911" s="3">
        <f t="shared" ca="1" si="378"/>
        <v>7.5741519979249086</v>
      </c>
      <c r="H2911" s="4">
        <f t="shared" ca="1" si="379"/>
        <v>13.243280250828395</v>
      </c>
      <c r="I2911" s="4">
        <f t="shared" ca="1" si="380"/>
        <v>726.55405162625914</v>
      </c>
      <c r="J2911" s="17">
        <f ca="1">RANDBETWEEN(ranges!J$2*1000,ranges!J$3*1000)/1000</f>
        <v>0.69199999999999995</v>
      </c>
      <c r="K2911" s="17">
        <f ca="1">RANDBETWEEN(ranges!K$2*1000,ranges!K$3*1000)/1000</f>
        <v>0.84599999999999997</v>
      </c>
      <c r="L2911">
        <f t="shared" ca="1" si="381"/>
        <v>266.3820250945505</v>
      </c>
      <c r="M2911">
        <f t="shared" ca="1" si="382"/>
        <v>16.184947764560938</v>
      </c>
      <c r="N2911" s="4">
        <f t="shared" ca="1" si="383"/>
        <v>3.1974646888397209</v>
      </c>
      <c r="O2911" s="4"/>
      <c r="P2911" s="1">
        <f t="shared" si="384"/>
        <v>118.179361</v>
      </c>
      <c r="Q2911" s="1">
        <f t="shared" ca="1" si="385"/>
        <v>134.36430876456095</v>
      </c>
    </row>
    <row r="2912" spans="3:17" x14ac:dyDescent="0.3">
      <c r="C2912" s="24">
        <f ca="1">RANDBETWEEN(ranges!C$2*1000,ranges!C$3*1000)/1000</f>
        <v>763.101</v>
      </c>
      <c r="D2912" s="25">
        <v>6.7999999999999999E-5</v>
      </c>
      <c r="E2912" s="8">
        <f ca="1">'[2]Q_GEV(random)_StrongPt'!$D2912</f>
        <v>6641.5914880952159</v>
      </c>
      <c r="F2912" s="17">
        <f ca="1">RANDBETWEEN(ranges!F$2*1000,ranges!F$3*1000)/1000</f>
        <v>9.9000000000000005E-2</v>
      </c>
      <c r="G2912" s="3">
        <f t="shared" ca="1" si="378"/>
        <v>8.7034239086244369</v>
      </c>
      <c r="H2912" s="4">
        <f t="shared" ca="1" si="379"/>
        <v>14.113567227093611</v>
      </c>
      <c r="I2912" s="4">
        <f t="shared" ca="1" si="380"/>
        <v>933.29898417173933</v>
      </c>
      <c r="J2912" s="17">
        <f ca="1">RANDBETWEEN(ranges!J$2*1000,ranges!J$3*1000)/1000</f>
        <v>0.73899999999999999</v>
      </c>
      <c r="K2912" s="17">
        <f ca="1">RANDBETWEEN(ranges!K$2*1000,ranges!K$3*1000)/1000</f>
        <v>0.86799999999999999</v>
      </c>
      <c r="L2912">
        <f t="shared" ca="1" si="381"/>
        <v>323.42810109734131</v>
      </c>
      <c r="M2912">
        <f t="shared" ca="1" si="382"/>
        <v>16.782964901532793</v>
      </c>
      <c r="N2912" s="4">
        <f t="shared" ca="1" si="383"/>
        <v>2.9015192113469368</v>
      </c>
      <c r="O2912" s="4"/>
      <c r="P2912" s="1">
        <f t="shared" si="384"/>
        <v>118.179361</v>
      </c>
      <c r="Q2912" s="1">
        <f t="shared" ca="1" si="385"/>
        <v>134.96232590153278</v>
      </c>
    </row>
    <row r="2913" spans="3:17" x14ac:dyDescent="0.3">
      <c r="C2913" s="24">
        <f ca="1">RANDBETWEEN(ranges!C$2*1000,ranges!C$3*1000)/1000</f>
        <v>851.57100000000003</v>
      </c>
      <c r="D2913" s="25">
        <v>6.7999999999999999E-5</v>
      </c>
      <c r="E2913" s="8">
        <f ca="1">'[2]Q_GEV(random)_StrongPt'!$D2913</f>
        <v>6535.6373604302089</v>
      </c>
      <c r="F2913" s="17">
        <f ca="1">RANDBETWEEN(ranges!F$2*1000,ranges!F$3*1000)/1000</f>
        <v>0.10100000000000001</v>
      </c>
      <c r="G2913" s="3">
        <f t="shared" ca="1" si="378"/>
        <v>7.6748002931408053</v>
      </c>
      <c r="H2913" s="4">
        <f t="shared" ca="1" si="379"/>
        <v>13.065222810639904</v>
      </c>
      <c r="I2913" s="4">
        <f t="shared" ca="1" si="380"/>
        <v>769.07126267133822</v>
      </c>
      <c r="J2913" s="17">
        <f ca="1">RANDBETWEEN(ranges!J$2*1000,ranges!J$3*1000)/1000</f>
        <v>0.65600000000000003</v>
      </c>
      <c r="K2913" s="17">
        <f ca="1">RANDBETWEEN(ranges!K$2*1000,ranges!K$3*1000)/1000</f>
        <v>0.85499999999999998</v>
      </c>
      <c r="L2913">
        <f t="shared" ca="1" si="381"/>
        <v>276.52961428949311</v>
      </c>
      <c r="M2913">
        <f t="shared" ca="1" si="382"/>
        <v>16.01295281156802</v>
      </c>
      <c r="N2913" s="4">
        <f t="shared" ca="1" si="383"/>
        <v>3.2040543488349087</v>
      </c>
      <c r="O2913" s="4"/>
      <c r="P2913" s="1">
        <f t="shared" si="384"/>
        <v>118.179361</v>
      </c>
      <c r="Q2913" s="1">
        <f t="shared" ca="1" si="385"/>
        <v>134.19231381156803</v>
      </c>
    </row>
    <row r="2914" spans="3:17" x14ac:dyDescent="0.3">
      <c r="C2914" s="24">
        <f ca="1">RANDBETWEEN(ranges!C$2*1000,ranges!C$3*1000)/1000</f>
        <v>825.04200000000003</v>
      </c>
      <c r="D2914" s="25">
        <v>6.7999999999999999E-5</v>
      </c>
      <c r="E2914" s="8">
        <f ca="1">'[2]Q_GEV(random)_StrongPt'!$D2914</f>
        <v>4826.4284463319873</v>
      </c>
      <c r="F2914" s="17">
        <f ca="1">RANDBETWEEN(ranges!F$2*1000,ranges!F$3*1000)/1000</f>
        <v>9.5000000000000001E-2</v>
      </c>
      <c r="G2914" s="3">
        <f t="shared" ca="1" si="378"/>
        <v>5.849918484552286</v>
      </c>
      <c r="H2914" s="4">
        <f t="shared" ca="1" si="379"/>
        <v>10.681675613550697</v>
      </c>
      <c r="I2914" s="4">
        <f t="shared" ca="1" si="380"/>
        <v>662.36881425859667</v>
      </c>
      <c r="J2914" s="17">
        <f ca="1">RANDBETWEEN(ranges!J$2*1000,ranges!J$3*1000)/1000</f>
        <v>0.66800000000000004</v>
      </c>
      <c r="K2914" s="17">
        <f ca="1">RANDBETWEEN(ranges!K$2*1000,ranges!K$3*1000)/1000</f>
        <v>0.94299999999999995</v>
      </c>
      <c r="L2914">
        <f t="shared" ca="1" si="381"/>
        <v>239.33522113696523</v>
      </c>
      <c r="M2914">
        <f t="shared" ca="1" si="382"/>
        <v>13.427389447175317</v>
      </c>
      <c r="N2914" s="4">
        <f t="shared" ca="1" si="383"/>
        <v>2.9844715582876304</v>
      </c>
      <c r="O2914" s="4"/>
      <c r="P2914" s="1">
        <f t="shared" si="384"/>
        <v>118.179361</v>
      </c>
      <c r="Q2914" s="1">
        <f t="shared" ca="1" si="385"/>
        <v>131.60675044717533</v>
      </c>
    </row>
    <row r="2915" spans="3:17" x14ac:dyDescent="0.3">
      <c r="C2915" s="24">
        <f ca="1">RANDBETWEEN(ranges!C$2*1000,ranges!C$3*1000)/1000</f>
        <v>797.28499999999997</v>
      </c>
      <c r="D2915" s="25">
        <v>6.7999999999999999E-5</v>
      </c>
      <c r="E2915" s="8">
        <f ca="1">'[2]Q_GEV(random)_StrongPt'!$D2915</f>
        <v>7188.2943897238893</v>
      </c>
      <c r="F2915" s="17">
        <f ca="1">RANDBETWEEN(ranges!F$2*1000,ranges!F$3*1000)/1000</f>
        <v>0.106</v>
      </c>
      <c r="G2915" s="3">
        <f t="shared" ca="1" si="378"/>
        <v>9.0159659215009551</v>
      </c>
      <c r="H2915" s="4">
        <f t="shared" ca="1" si="379"/>
        <v>14.782291756198825</v>
      </c>
      <c r="I2915" s="4">
        <f t="shared" ca="1" si="380"/>
        <v>914.54266779822592</v>
      </c>
      <c r="J2915" s="17">
        <f ca="1">RANDBETWEEN(ranges!J$2*1000,ranges!J$3*1000)/1000</f>
        <v>0.69699999999999995</v>
      </c>
      <c r="K2915" s="17">
        <f ca="1">RANDBETWEEN(ranges!K$2*1000,ranges!K$3*1000)/1000</f>
        <v>0.95599999999999996</v>
      </c>
      <c r="L2915">
        <f t="shared" ca="1" si="381"/>
        <v>328.11742358576879</v>
      </c>
      <c r="M2915">
        <f t="shared" ca="1" si="382"/>
        <v>17.789010804323418</v>
      </c>
      <c r="N2915" s="4">
        <f t="shared" ca="1" si="383"/>
        <v>3.2681728783962964</v>
      </c>
      <c r="O2915" s="4"/>
      <c r="P2915" s="1">
        <f t="shared" si="384"/>
        <v>118.179361</v>
      </c>
      <c r="Q2915" s="1">
        <f t="shared" ca="1" si="385"/>
        <v>135.96837180432343</v>
      </c>
    </row>
    <row r="2916" spans="3:17" x14ac:dyDescent="0.3">
      <c r="C2916" s="24">
        <f ca="1">RANDBETWEEN(ranges!C$2*1000,ranges!C$3*1000)/1000</f>
        <v>827.37</v>
      </c>
      <c r="D2916" s="25">
        <v>6.7999999999999999E-5</v>
      </c>
      <c r="E2916" s="8">
        <f ca="1">'[2]Q_GEV(random)_StrongPt'!$D2916</f>
        <v>5236.6829453535238</v>
      </c>
      <c r="F2916" s="17">
        <f ca="1">RANDBETWEEN(ranges!F$2*1000,ranges!F$3*1000)/1000</f>
        <v>9.0999999999999998E-2</v>
      </c>
      <c r="G2916" s="3">
        <f t="shared" ca="1" si="378"/>
        <v>6.3293120917528114</v>
      </c>
      <c r="H2916" s="4">
        <f t="shared" ca="1" si="379"/>
        <v>11.097277466055905</v>
      </c>
      <c r="I2916" s="4">
        <f t="shared" ca="1" si="380"/>
        <v>696.11441789012497</v>
      </c>
      <c r="J2916" s="17">
        <f ca="1">RANDBETWEEN(ranges!J$2*1000,ranges!J$3*1000)/1000</f>
        <v>0.79400000000000004</v>
      </c>
      <c r="K2916" s="17">
        <f ca="1">RANDBETWEEN(ranges!K$2*1000,ranges!K$3*1000)/1000</f>
        <v>0.80600000000000005</v>
      </c>
      <c r="L2916">
        <f t="shared" ca="1" si="381"/>
        <v>239.26186731645532</v>
      </c>
      <c r="M2916">
        <f t="shared" ca="1" si="382"/>
        <v>13.461150198989865</v>
      </c>
      <c r="N2916" s="4">
        <f t="shared" ca="1" si="383"/>
        <v>2.5694268836238687</v>
      </c>
      <c r="O2916" s="4"/>
      <c r="P2916" s="1">
        <f t="shared" si="384"/>
        <v>118.179361</v>
      </c>
      <c r="Q2916" s="1">
        <f t="shared" ca="1" si="385"/>
        <v>131.64051119898986</v>
      </c>
    </row>
    <row r="2917" spans="3:17" x14ac:dyDescent="0.3">
      <c r="C2917" s="24">
        <f ca="1">RANDBETWEEN(ranges!C$2*1000,ranges!C$3*1000)/1000</f>
        <v>747.18700000000001</v>
      </c>
      <c r="D2917" s="25">
        <v>6.7999999999999999E-5</v>
      </c>
      <c r="E2917" s="8">
        <f ca="1">'[2]Q_GEV(random)_StrongPt'!$D2917</f>
        <v>5438.4096755477021</v>
      </c>
      <c r="F2917" s="17">
        <f ca="1">RANDBETWEEN(ranges!F$2*1000,ranges!F$3*1000)/1000</f>
        <v>0.10299999999999999</v>
      </c>
      <c r="G2917" s="3">
        <f t="shared" ca="1" si="378"/>
        <v>7.2785121737231808</v>
      </c>
      <c r="H2917" s="4">
        <f t="shared" ca="1" si="379"/>
        <v>12.694213265281199</v>
      </c>
      <c r="I2917" s="4">
        <f t="shared" ca="1" si="380"/>
        <v>846.07427914362347</v>
      </c>
      <c r="J2917" s="17">
        <f ca="1">RANDBETWEEN(ranges!J$2*1000,ranges!J$3*1000)/1000</f>
        <v>0.74299999999999999</v>
      </c>
      <c r="K2917" s="17">
        <f ca="1">RANDBETWEEN(ranges!K$2*1000,ranges!K$3*1000)/1000</f>
        <v>0.85299999999999998</v>
      </c>
      <c r="L2917">
        <f t="shared" ca="1" si="381"/>
        <v>299.02027645063578</v>
      </c>
      <c r="M2917">
        <f t="shared" ca="1" si="382"/>
        <v>15.192836304421842</v>
      </c>
      <c r="N2917" s="4">
        <f t="shared" ca="1" si="383"/>
        <v>2.7158946077615682</v>
      </c>
      <c r="O2917" s="4"/>
      <c r="P2917" s="1">
        <f t="shared" si="384"/>
        <v>118.179361</v>
      </c>
      <c r="Q2917" s="1">
        <f t="shared" ca="1" si="385"/>
        <v>133.37219730442183</v>
      </c>
    </row>
    <row r="2918" spans="3:17" x14ac:dyDescent="0.3">
      <c r="C2918" s="24">
        <f ca="1">RANDBETWEEN(ranges!C$2*1000,ranges!C$3*1000)/1000</f>
        <v>738.149</v>
      </c>
      <c r="D2918" s="25">
        <v>6.7999999999999999E-5</v>
      </c>
      <c r="E2918" s="8">
        <f ca="1">'[2]Q_GEV(random)_StrongPt'!$D2918</f>
        <v>7045.1587976892915</v>
      </c>
      <c r="F2918" s="17">
        <f ca="1">RANDBETWEEN(ranges!F$2*1000,ranges!F$3*1000)/1000</f>
        <v>9.6000000000000002E-2</v>
      </c>
      <c r="G2918" s="3">
        <f t="shared" ca="1" si="378"/>
        <v>9.5443586561646647</v>
      </c>
      <c r="H2918" s="4">
        <f t="shared" ca="1" si="379"/>
        <v>14.855475306390357</v>
      </c>
      <c r="I2918" s="4">
        <f t="shared" ca="1" si="380"/>
        <v>1026.0373951205295</v>
      </c>
      <c r="J2918" s="17">
        <f ca="1">RANDBETWEEN(ranges!J$2*1000,ranges!J$3*1000)/1000</f>
        <v>0.79300000000000004</v>
      </c>
      <c r="K2918" s="17">
        <f ca="1">RANDBETWEEN(ranges!K$2*1000,ranges!K$3*1000)/1000</f>
        <v>0.95699999999999996</v>
      </c>
      <c r="L2918">
        <f t="shared" ca="1" si="381"/>
        <v>349.21434587510242</v>
      </c>
      <c r="M2918">
        <f t="shared" ca="1" si="382"/>
        <v>17.528510973148546</v>
      </c>
      <c r="N2918" s="4">
        <f t="shared" ca="1" si="383"/>
        <v>2.9054735508241181</v>
      </c>
      <c r="O2918" s="4"/>
      <c r="P2918" s="1">
        <f t="shared" si="384"/>
        <v>118.179361</v>
      </c>
      <c r="Q2918" s="1">
        <f t="shared" ca="1" si="385"/>
        <v>135.70787197314854</v>
      </c>
    </row>
    <row r="2919" spans="3:17" x14ac:dyDescent="0.3">
      <c r="C2919" s="24">
        <f ca="1">RANDBETWEEN(ranges!C$2*1000,ranges!C$3*1000)/1000</f>
        <v>789.19299999999998</v>
      </c>
      <c r="D2919" s="25">
        <v>6.7999999999999999E-5</v>
      </c>
      <c r="E2919" s="8">
        <f ca="1">'[2]Q_GEV(random)_StrongPt'!$D2919</f>
        <v>6497.2854428031742</v>
      </c>
      <c r="F2919" s="17">
        <f ca="1">RANDBETWEEN(ranges!F$2*1000,ranges!F$3*1000)/1000</f>
        <v>0.10100000000000001</v>
      </c>
      <c r="G2919" s="3">
        <f t="shared" ca="1" si="378"/>
        <v>8.2328219368432993</v>
      </c>
      <c r="H2919" s="4">
        <f t="shared" ca="1" si="379"/>
        <v>13.691086460616528</v>
      </c>
      <c r="I2919" s="4">
        <f t="shared" ca="1" si="380"/>
        <v>869.61158153285146</v>
      </c>
      <c r="J2919" s="17">
        <f ca="1">RANDBETWEEN(ranges!J$2*1000,ranges!J$3*1000)/1000</f>
        <v>0.73099999999999998</v>
      </c>
      <c r="K2919" s="17">
        <f ca="1">RANDBETWEEN(ranges!K$2*1000,ranges!K$3*1000)/1000</f>
        <v>0.97899999999999998</v>
      </c>
      <c r="L2919">
        <f t="shared" ca="1" si="381"/>
        <v>308.10715235339347</v>
      </c>
      <c r="M2919">
        <f t="shared" ca="1" si="382"/>
        <v>16.534608536331753</v>
      </c>
      <c r="N2919" s="4">
        <f t="shared" ca="1" si="383"/>
        <v>3.0907848649078526</v>
      </c>
      <c r="O2919" s="4"/>
      <c r="P2919" s="1">
        <f t="shared" si="384"/>
        <v>118.179361</v>
      </c>
      <c r="Q2919" s="1">
        <f t="shared" ca="1" si="385"/>
        <v>134.71396953633175</v>
      </c>
    </row>
    <row r="2920" spans="3:17" x14ac:dyDescent="0.3">
      <c r="C2920" s="24">
        <f ca="1">RANDBETWEEN(ranges!C$2*1000,ranges!C$3*1000)/1000</f>
        <v>828.91499999999996</v>
      </c>
      <c r="D2920" s="25">
        <v>6.7999999999999999E-5</v>
      </c>
      <c r="E2920" s="8">
        <f ca="1">'[2]Q_GEV(random)_StrongPt'!$D2920</f>
        <v>5628.9491374649733</v>
      </c>
      <c r="F2920" s="17">
        <f ca="1">RANDBETWEEN(ranges!F$2*1000,ranges!F$3*1000)/1000</f>
        <v>0.108</v>
      </c>
      <c r="G2920" s="3">
        <f t="shared" ca="1" si="378"/>
        <v>6.7907434869256482</v>
      </c>
      <c r="H2920" s="4">
        <f t="shared" ca="1" si="379"/>
        <v>12.313583012995627</v>
      </c>
      <c r="I2920" s="4">
        <f t="shared" ca="1" si="380"/>
        <v>728.18927204956128</v>
      </c>
      <c r="J2920" s="17">
        <f ca="1">RANDBETWEEN(ranges!J$2*1000,ranges!J$3*1000)/1000</f>
        <v>0.66200000000000003</v>
      </c>
      <c r="K2920" s="17">
        <f ca="1">RANDBETWEEN(ranges!K$2*1000,ranges!K$3*1000)/1000</f>
        <v>0.80300000000000005</v>
      </c>
      <c r="L2920">
        <f t="shared" ca="1" si="381"/>
        <v>267.22190935051162</v>
      </c>
      <c r="M2920">
        <f t="shared" ca="1" si="382"/>
        <v>15.062288931270993</v>
      </c>
      <c r="N2920" s="4">
        <f t="shared" ca="1" si="383"/>
        <v>2.9877238242123543</v>
      </c>
      <c r="O2920" s="4"/>
      <c r="P2920" s="1">
        <f t="shared" si="384"/>
        <v>118.179361</v>
      </c>
      <c r="Q2920" s="1">
        <f t="shared" ca="1" si="385"/>
        <v>133.24164993127098</v>
      </c>
    </row>
    <row r="2921" spans="3:17" x14ac:dyDescent="0.3">
      <c r="C2921" s="24">
        <f ca="1">RANDBETWEEN(ranges!C$2*1000,ranges!C$3*1000)/1000</f>
        <v>827.995</v>
      </c>
      <c r="D2921" s="25">
        <v>6.7999999999999999E-5</v>
      </c>
      <c r="E2921" s="8">
        <f ca="1">'[2]Q_GEV(random)_StrongPt'!$D2921</f>
        <v>4504.3137386108128</v>
      </c>
      <c r="F2921" s="17">
        <f ca="1">RANDBETWEEN(ranges!F$2*1000,ranges!F$3*1000)/1000</f>
        <v>0.109</v>
      </c>
      <c r="G2921" s="3">
        <f t="shared" ca="1" si="378"/>
        <v>5.4400252883300171</v>
      </c>
      <c r="H2921" s="4">
        <f t="shared" ca="1" si="379"/>
        <v>10.653878800483254</v>
      </c>
      <c r="I2921" s="4">
        <f t="shared" ca="1" si="380"/>
        <v>628.80447353652505</v>
      </c>
      <c r="J2921" s="17">
        <f ca="1">RANDBETWEEN(ranges!J$2*1000,ranges!J$3*1000)/1000</f>
        <v>0.63600000000000001</v>
      </c>
      <c r="K2921" s="17">
        <f ca="1">RANDBETWEEN(ranges!K$2*1000,ranges!K$3*1000)/1000</f>
        <v>0.90300000000000002</v>
      </c>
      <c r="L2921">
        <f t="shared" ca="1" si="381"/>
        <v>238.68188613630082</v>
      </c>
      <c r="M2921">
        <f t="shared" ca="1" si="382"/>
        <v>13.438663765176996</v>
      </c>
      <c r="N2921" s="4">
        <f t="shared" ca="1" si="383"/>
        <v>3.0269401790149368</v>
      </c>
      <c r="O2921" s="4"/>
      <c r="P2921" s="1">
        <f t="shared" si="384"/>
        <v>118.179361</v>
      </c>
      <c r="Q2921" s="1">
        <f t="shared" ca="1" si="385"/>
        <v>131.61802476517698</v>
      </c>
    </row>
    <row r="2922" spans="3:17" x14ac:dyDescent="0.3">
      <c r="C2922" s="24">
        <f ca="1">RANDBETWEEN(ranges!C$2*1000,ranges!C$3*1000)/1000</f>
        <v>754.56399999999996</v>
      </c>
      <c r="D2922" s="25">
        <v>6.7999999999999999E-5</v>
      </c>
      <c r="E2922" s="8">
        <f ca="1">'[2]Q_GEV(random)_StrongPt'!$D2922</f>
        <v>5859.7388253470235</v>
      </c>
      <c r="F2922" s="17">
        <f ca="1">RANDBETWEEN(ranges!F$2*1000,ranges!F$3*1000)/1000</f>
        <v>0.105</v>
      </c>
      <c r="G2922" s="3">
        <f t="shared" ref="G2922:G2985" ca="1" si="386">E2922/C2922</f>
        <v>7.7657280566618923</v>
      </c>
      <c r="H2922" s="4">
        <f t="shared" ref="H2922:H2985" ca="1" si="387">POWER(G2922/SQRT(4*9.807*D2922/F2922),2/3)</f>
        <v>13.339806358075846</v>
      </c>
      <c r="I2922" s="4">
        <f t="shared" ref="I2922:I2985" ca="1" si="388">POWER(G2922*G2922/9.807/D2922,1/3)/C2922/D2922</f>
        <v>874.78520387335607</v>
      </c>
      <c r="J2922" s="17">
        <f ca="1">RANDBETWEEN(ranges!J$2*1000,ranges!J$3*1000)/1000</f>
        <v>0.77500000000000002</v>
      </c>
      <c r="K2922" s="17">
        <f ca="1">RANDBETWEEN(ranges!K$2*1000,ranges!K$3*1000)/1000</f>
        <v>0.82799999999999996</v>
      </c>
      <c r="L2922">
        <f t="shared" ref="L2922:L2985" ca="1" si="389">0.63*POWER(F2922,1/3)*I2922+5.75*(1+SQRT(1+0.11*J2922*POWER(F2922,1/3)*K2922*I2922))/J2922</f>
        <v>308.14452738401445</v>
      </c>
      <c r="M2922">
        <f t="shared" ref="M2922:M2985" ca="1" si="390">L2922*C2922*D2922</f>
        <v>15.81100416694742</v>
      </c>
      <c r="N2922" s="4">
        <f t="shared" ref="N2922:N2985" ca="1" si="391">(M2922-H2922)/0.92</f>
        <v>2.6860845748604065</v>
      </c>
      <c r="O2922" s="4"/>
      <c r="P2922" s="1">
        <f t="shared" ref="P2922:P2985" si="392">P2921</f>
        <v>118.179361</v>
      </c>
      <c r="Q2922" s="1">
        <f t="shared" ref="Q2922:Q2985" ca="1" si="393">M2922+P2922</f>
        <v>133.99036516694741</v>
      </c>
    </row>
    <row r="2923" spans="3:17" x14ac:dyDescent="0.3">
      <c r="C2923" s="24">
        <f ca="1">RANDBETWEEN(ranges!C$2*1000,ranges!C$3*1000)/1000</f>
        <v>833.41899999999998</v>
      </c>
      <c r="D2923" s="25">
        <v>6.7999999999999999E-5</v>
      </c>
      <c r="E2923" s="8">
        <f ca="1">'[2]Q_GEV(random)_StrongPt'!$D2923</f>
        <v>4053.8160082684531</v>
      </c>
      <c r="F2923" s="17">
        <f ca="1">RANDBETWEEN(ranges!F$2*1000,ranges!F$3*1000)/1000</f>
        <v>9.9000000000000005E-2</v>
      </c>
      <c r="G2923" s="3">
        <f t="shared" ca="1" si="386"/>
        <v>4.8640791825821745</v>
      </c>
      <c r="H2923" s="4">
        <f t="shared" ca="1" si="387"/>
        <v>9.5758454744002339</v>
      </c>
      <c r="I2923" s="4">
        <f t="shared" ca="1" si="388"/>
        <v>579.80205679703045</v>
      </c>
      <c r="J2923" s="17">
        <f ca="1">RANDBETWEEN(ranges!J$2*1000,ranges!J$3*1000)/1000</f>
        <v>0.76500000000000001</v>
      </c>
      <c r="K2923" s="17">
        <f ca="1">RANDBETWEEN(ranges!K$2*1000,ranges!K$3*1000)/1000</f>
        <v>0.90800000000000003</v>
      </c>
      <c r="L2923">
        <f t="shared" ca="1" si="389"/>
        <v>211.34221770983851</v>
      </c>
      <c r="M2923">
        <f t="shared" ca="1" si="390"/>
        <v>11.977290142423081</v>
      </c>
      <c r="N2923" s="4">
        <f t="shared" ca="1" si="391"/>
        <v>2.6102659435030948</v>
      </c>
      <c r="O2923" s="4"/>
      <c r="P2923" s="1">
        <f t="shared" si="392"/>
        <v>118.179361</v>
      </c>
      <c r="Q2923" s="1">
        <f t="shared" ca="1" si="393"/>
        <v>130.15665114242307</v>
      </c>
    </row>
    <row r="2924" spans="3:17" x14ac:dyDescent="0.3">
      <c r="C2924" s="24">
        <f ca="1">RANDBETWEEN(ranges!C$2*1000,ranges!C$3*1000)/1000</f>
        <v>881.04200000000003</v>
      </c>
      <c r="D2924" s="25">
        <v>6.7999999999999999E-5</v>
      </c>
      <c r="E2924" s="8">
        <f ca="1">'[2]Q_GEV(random)_StrongPt'!$D2924</f>
        <v>7379.1001593230094</v>
      </c>
      <c r="F2924" s="17">
        <f ca="1">RANDBETWEEN(ranges!F$2*1000,ranges!F$3*1000)/1000</f>
        <v>0.10199999999999999</v>
      </c>
      <c r="G2924" s="3">
        <f t="shared" ca="1" si="386"/>
        <v>8.3754238269265358</v>
      </c>
      <c r="H2924" s="4">
        <f t="shared" ca="1" si="387"/>
        <v>13.894285746988105</v>
      </c>
      <c r="I2924" s="4">
        <f t="shared" ca="1" si="388"/>
        <v>787.92335673651655</v>
      </c>
      <c r="J2924" s="17">
        <f ca="1">RANDBETWEEN(ranges!J$2*1000,ranges!J$3*1000)/1000</f>
        <v>0.63900000000000001</v>
      </c>
      <c r="K2924" s="17">
        <f ca="1">RANDBETWEEN(ranges!K$2*1000,ranges!K$3*1000)/1000</f>
        <v>0.89200000000000002</v>
      </c>
      <c r="L2924">
        <f t="shared" ca="1" si="389"/>
        <v>285.08746857080354</v>
      </c>
      <c r="M2924">
        <f t="shared" ca="1" si="390"/>
        <v>17.079834276949938</v>
      </c>
      <c r="N2924" s="4">
        <f t="shared" ca="1" si="391"/>
        <v>3.4625527499585145</v>
      </c>
      <c r="O2924" s="4"/>
      <c r="P2924" s="1">
        <f t="shared" si="392"/>
        <v>118.179361</v>
      </c>
      <c r="Q2924" s="1">
        <f t="shared" ca="1" si="393"/>
        <v>135.25919527694992</v>
      </c>
    </row>
    <row r="2925" spans="3:17" x14ac:dyDescent="0.3">
      <c r="C2925" s="24">
        <f ca="1">RANDBETWEEN(ranges!C$2*1000,ranges!C$3*1000)/1000</f>
        <v>755.37099999999998</v>
      </c>
      <c r="D2925" s="25">
        <v>6.7999999999999999E-5</v>
      </c>
      <c r="E2925" s="8">
        <f ca="1">'[2]Q_GEV(random)_StrongPt'!$D2925</f>
        <v>6219.0710278013921</v>
      </c>
      <c r="F2925" s="17">
        <f ca="1">RANDBETWEEN(ranges!F$2*1000,ranges!F$3*1000)/1000</f>
        <v>9.7000000000000003E-2</v>
      </c>
      <c r="G2925" s="3">
        <f t="shared" ca="1" si="386"/>
        <v>8.23313448332196</v>
      </c>
      <c r="H2925" s="4">
        <f t="shared" ca="1" si="387"/>
        <v>13.508247977237676</v>
      </c>
      <c r="I2925" s="4">
        <f t="shared" ca="1" si="388"/>
        <v>908.57173771409578</v>
      </c>
      <c r="J2925" s="17">
        <f ca="1">RANDBETWEEN(ranges!J$2*1000,ranges!J$3*1000)/1000</f>
        <v>0.68799999999999994</v>
      </c>
      <c r="K2925" s="17">
        <f ca="1">RANDBETWEEN(ranges!K$2*1000,ranges!K$3*1000)/1000</f>
        <v>0.92500000000000004</v>
      </c>
      <c r="L2925">
        <f t="shared" ca="1" si="389"/>
        <v>317.30512085828838</v>
      </c>
      <c r="M2925">
        <f t="shared" ca="1" si="390"/>
        <v>16.298449878453539</v>
      </c>
      <c r="N2925" s="4">
        <f t="shared" ca="1" si="391"/>
        <v>3.0328281534955028</v>
      </c>
      <c r="O2925" s="4"/>
      <c r="P2925" s="1">
        <f t="shared" si="392"/>
        <v>118.179361</v>
      </c>
      <c r="Q2925" s="1">
        <f t="shared" ca="1" si="393"/>
        <v>134.47781087845354</v>
      </c>
    </row>
    <row r="2926" spans="3:17" x14ac:dyDescent="0.3">
      <c r="C2926" s="24">
        <f ca="1">RANDBETWEEN(ranges!C$2*1000,ranges!C$3*1000)/1000</f>
        <v>842.77099999999996</v>
      </c>
      <c r="D2926" s="25">
        <v>6.7999999999999999E-5</v>
      </c>
      <c r="E2926" s="8">
        <f ca="1">'[2]Q_GEV(random)_StrongPt'!$D2926</f>
        <v>5356.8552298365685</v>
      </c>
      <c r="F2926" s="17">
        <f ca="1">RANDBETWEEN(ranges!F$2*1000,ranges!F$3*1000)/1000</f>
        <v>9.8000000000000004E-2</v>
      </c>
      <c r="G2926" s="3">
        <f t="shared" ca="1" si="386"/>
        <v>6.3562405799874089</v>
      </c>
      <c r="H2926" s="4">
        <f t="shared" ca="1" si="387"/>
        <v>11.407064131934129</v>
      </c>
      <c r="I2926" s="4">
        <f t="shared" ca="1" si="388"/>
        <v>685.33044624859315</v>
      </c>
      <c r="J2926" s="17">
        <f ca="1">RANDBETWEEN(ranges!J$2*1000,ranges!J$3*1000)/1000</f>
        <v>0.7</v>
      </c>
      <c r="K2926" s="17">
        <f ca="1">RANDBETWEEN(ranges!K$2*1000,ranges!K$3*1000)/1000</f>
        <v>0.98</v>
      </c>
      <c r="L2926">
        <f t="shared" ca="1" si="389"/>
        <v>248.2158130708454</v>
      </c>
      <c r="M2926">
        <f t="shared" ca="1" si="390"/>
        <v>14.224858051832001</v>
      </c>
      <c r="N2926" s="4">
        <f t="shared" ca="1" si="391"/>
        <v>3.0628194781498603</v>
      </c>
      <c r="O2926" s="4"/>
      <c r="P2926" s="1">
        <f t="shared" si="392"/>
        <v>118.179361</v>
      </c>
      <c r="Q2926" s="1">
        <f t="shared" ca="1" si="393"/>
        <v>132.404219051832</v>
      </c>
    </row>
    <row r="2927" spans="3:17" x14ac:dyDescent="0.3">
      <c r="C2927" s="24">
        <f ca="1">RANDBETWEEN(ranges!C$2*1000,ranges!C$3*1000)/1000</f>
        <v>830.97500000000002</v>
      </c>
      <c r="D2927" s="25">
        <v>6.7999999999999999E-5</v>
      </c>
      <c r="E2927" s="8">
        <f ca="1">'[2]Q_GEV(random)_StrongPt'!$D2927</f>
        <v>4546.788425444036</v>
      </c>
      <c r="F2927" s="17">
        <f ca="1">RANDBETWEEN(ranges!F$2*1000,ranges!F$3*1000)/1000</f>
        <v>9.1999999999999998E-2</v>
      </c>
      <c r="G2927" s="3">
        <f t="shared" ca="1" si="386"/>
        <v>5.4716308257697719</v>
      </c>
      <c r="H2927" s="4">
        <f t="shared" ca="1" si="387"/>
        <v>10.107384201439952</v>
      </c>
      <c r="I2927" s="4">
        <f t="shared" ca="1" si="388"/>
        <v>628.97390084210065</v>
      </c>
      <c r="J2927" s="17">
        <f ca="1">RANDBETWEEN(ranges!J$2*1000,ranges!J$3*1000)/1000</f>
        <v>0.67100000000000004</v>
      </c>
      <c r="K2927" s="17">
        <f ca="1">RANDBETWEEN(ranges!K$2*1000,ranges!K$3*1000)/1000</f>
        <v>0.89700000000000002</v>
      </c>
      <c r="L2927">
        <f t="shared" ca="1" si="389"/>
        <v>225.58239302207704</v>
      </c>
      <c r="M2927">
        <f t="shared" ca="1" si="390"/>
        <v>12.746826374823392</v>
      </c>
      <c r="N2927" s="4">
        <f t="shared" ca="1" si="391"/>
        <v>2.8689588841124345</v>
      </c>
      <c r="O2927" s="4"/>
      <c r="P2927" s="1">
        <f t="shared" si="392"/>
        <v>118.179361</v>
      </c>
      <c r="Q2927" s="1">
        <f t="shared" ca="1" si="393"/>
        <v>130.9261873748234</v>
      </c>
    </row>
    <row r="2928" spans="3:17" x14ac:dyDescent="0.3">
      <c r="C2928" s="24">
        <f ca="1">RANDBETWEEN(ranges!C$2*1000,ranges!C$3*1000)/1000</f>
        <v>820.93</v>
      </c>
      <c r="D2928" s="25">
        <v>6.7999999999999999E-5</v>
      </c>
      <c r="E2928" s="8">
        <f ca="1">'[2]Q_GEV(random)_StrongPt'!$D2928</f>
        <v>6527.5311731882484</v>
      </c>
      <c r="F2928" s="17">
        <f ca="1">RANDBETWEEN(ranges!F$2*1000,ranges!F$3*1000)/1000</f>
        <v>9.1999999999999998E-2</v>
      </c>
      <c r="G2928" s="3">
        <f t="shared" ca="1" si="386"/>
        <v>7.9513858345879047</v>
      </c>
      <c r="H2928" s="4">
        <f t="shared" ca="1" si="387"/>
        <v>12.967496352570762</v>
      </c>
      <c r="I2928" s="4">
        <f t="shared" ca="1" si="388"/>
        <v>816.83025672389317</v>
      </c>
      <c r="J2928" s="17">
        <f ca="1">RANDBETWEEN(ranges!J$2*1000,ranges!J$3*1000)/1000</f>
        <v>0.75900000000000001</v>
      </c>
      <c r="K2928" s="17">
        <f ca="1">RANDBETWEEN(ranges!K$2*1000,ranges!K$3*1000)/1000</f>
        <v>0.96599999999999997</v>
      </c>
      <c r="L2928">
        <f t="shared" ca="1" si="389"/>
        <v>281.88867428204549</v>
      </c>
      <c r="M2928">
        <f t="shared" ca="1" si="390"/>
        <v>15.735939117728451</v>
      </c>
      <c r="N2928" s="4">
        <f t="shared" ca="1" si="391"/>
        <v>3.0091769186496613</v>
      </c>
      <c r="O2928" s="4"/>
      <c r="P2928" s="1">
        <f t="shared" si="392"/>
        <v>118.179361</v>
      </c>
      <c r="Q2928" s="1">
        <f t="shared" ca="1" si="393"/>
        <v>133.91530011772846</v>
      </c>
    </row>
    <row r="2929" spans="3:17" x14ac:dyDescent="0.3">
      <c r="C2929" s="24">
        <f ca="1">RANDBETWEEN(ranges!C$2*1000,ranges!C$3*1000)/1000</f>
        <v>806.577</v>
      </c>
      <c r="D2929" s="25">
        <v>6.7999999999999999E-5</v>
      </c>
      <c r="E2929" s="8">
        <f ca="1">'[2]Q_GEV(random)_StrongPt'!$D2929</f>
        <v>5377.2894935366994</v>
      </c>
      <c r="F2929" s="17">
        <f ca="1">RANDBETWEEN(ranges!F$2*1000,ranges!F$3*1000)/1000</f>
        <v>0.107</v>
      </c>
      <c r="G2929" s="3">
        <f t="shared" ca="1" si="386"/>
        <v>6.6668024175456271</v>
      </c>
      <c r="H2929" s="4">
        <f t="shared" ca="1" si="387"/>
        <v>12.125638660325327</v>
      </c>
      <c r="I2929" s="4">
        <f t="shared" ca="1" si="388"/>
        <v>739.22267568788743</v>
      </c>
      <c r="J2929" s="17">
        <f ca="1">RANDBETWEEN(ranges!J$2*1000,ranges!J$3*1000)/1000</f>
        <v>0.69299999999999995</v>
      </c>
      <c r="K2929" s="17">
        <f ca="1">RANDBETWEEN(ranges!K$2*1000,ranges!K$3*1000)/1000</f>
        <v>0.83599999999999997</v>
      </c>
      <c r="L2929">
        <f t="shared" ca="1" si="389"/>
        <v>269.49807119332024</v>
      </c>
      <c r="M2929">
        <f t="shared" ca="1" si="390"/>
        <v>14.781224312284836</v>
      </c>
      <c r="N2929" s="4">
        <f t="shared" ca="1" si="391"/>
        <v>2.8865061434342487</v>
      </c>
      <c r="O2929" s="4"/>
      <c r="P2929" s="1">
        <f t="shared" si="392"/>
        <v>118.179361</v>
      </c>
      <c r="Q2929" s="1">
        <f t="shared" ca="1" si="393"/>
        <v>132.96058531228485</v>
      </c>
    </row>
    <row r="2930" spans="3:17" x14ac:dyDescent="0.3">
      <c r="C2930" s="24">
        <f ca="1">RANDBETWEEN(ranges!C$2*1000,ranges!C$3*1000)/1000</f>
        <v>825.37900000000002</v>
      </c>
      <c r="D2930" s="25">
        <v>6.7999999999999999E-5</v>
      </c>
      <c r="E2930" s="8">
        <f ca="1">'[2]Q_GEV(random)_StrongPt'!$D2930</f>
        <v>6545.7863253211963</v>
      </c>
      <c r="F2930" s="17">
        <f ca="1">RANDBETWEEN(ranges!F$2*1000,ranges!F$3*1000)/1000</f>
        <v>0.105</v>
      </c>
      <c r="G2930" s="3">
        <f t="shared" ca="1" si="386"/>
        <v>7.9306431655290428</v>
      </c>
      <c r="H2930" s="4">
        <f t="shared" ca="1" si="387"/>
        <v>13.528002647369187</v>
      </c>
      <c r="I2930" s="4">
        <f t="shared" ca="1" si="388"/>
        <v>811.01380968586443</v>
      </c>
      <c r="J2930" s="17">
        <f ca="1">RANDBETWEEN(ranges!J$2*1000,ranges!J$3*1000)/1000</f>
        <v>0.78600000000000003</v>
      </c>
      <c r="K2930" s="17">
        <f ca="1">RANDBETWEEN(ranges!K$2*1000,ranges!K$3*1000)/1000</f>
        <v>0.84799999999999998</v>
      </c>
      <c r="L2930">
        <f t="shared" ca="1" si="389"/>
        <v>287.79158927713968</v>
      </c>
      <c r="M2930">
        <f t="shared" ca="1" si="390"/>
        <v>16.152525123286388</v>
      </c>
      <c r="N2930" s="4">
        <f t="shared" ca="1" si="391"/>
        <v>2.8527418216491318</v>
      </c>
      <c r="O2930" s="4"/>
      <c r="P2930" s="1">
        <f t="shared" si="392"/>
        <v>118.179361</v>
      </c>
      <c r="Q2930" s="1">
        <f t="shared" ca="1" si="393"/>
        <v>134.33188612328638</v>
      </c>
    </row>
    <row r="2931" spans="3:17" x14ac:dyDescent="0.3">
      <c r="C2931" s="24">
        <f ca="1">RANDBETWEEN(ranges!C$2*1000,ranges!C$3*1000)/1000</f>
        <v>876.649</v>
      </c>
      <c r="D2931" s="25">
        <v>6.7999999999999999E-5</v>
      </c>
      <c r="E2931" s="8">
        <f ca="1">'[2]Q_GEV(random)_StrongPt'!$D2931</f>
        <v>4622.3134344441432</v>
      </c>
      <c r="F2931" s="17">
        <f ca="1">RANDBETWEEN(ranges!F$2*1000,ranges!F$3*1000)/1000</f>
        <v>0.10100000000000001</v>
      </c>
      <c r="G2931" s="3">
        <f t="shared" ca="1" si="386"/>
        <v>5.2727071318670795</v>
      </c>
      <c r="H2931" s="4">
        <f t="shared" ca="1" si="387"/>
        <v>10.172503886848475</v>
      </c>
      <c r="I2931" s="4">
        <f t="shared" ca="1" si="388"/>
        <v>581.66475493582323</v>
      </c>
      <c r="J2931" s="17">
        <f ca="1">RANDBETWEEN(ranges!J$2*1000,ranges!J$3*1000)/1000</f>
        <v>0.70199999999999996</v>
      </c>
      <c r="K2931" s="17">
        <f ca="1">RANDBETWEEN(ranges!K$2*1000,ranges!K$3*1000)/1000</f>
        <v>0.85199999999999998</v>
      </c>
      <c r="L2931">
        <f t="shared" ca="1" si="389"/>
        <v>214.38175492085202</v>
      </c>
      <c r="M2931">
        <f t="shared" ca="1" si="390"/>
        <v>12.77975347273348</v>
      </c>
      <c r="N2931" s="4">
        <f t="shared" ca="1" si="391"/>
        <v>2.8339669411793538</v>
      </c>
      <c r="O2931" s="4"/>
      <c r="P2931" s="1">
        <f t="shared" si="392"/>
        <v>118.179361</v>
      </c>
      <c r="Q2931" s="1">
        <f t="shared" ca="1" si="393"/>
        <v>130.95911447273349</v>
      </c>
    </row>
    <row r="2932" spans="3:17" x14ac:dyDescent="0.3">
      <c r="C2932" s="24">
        <f ca="1">RANDBETWEEN(ranges!C$2*1000,ranges!C$3*1000)/1000</f>
        <v>774.37199999999996</v>
      </c>
      <c r="D2932" s="25">
        <v>6.7999999999999999E-5</v>
      </c>
      <c r="E2932" s="8">
        <f ca="1">'[2]Q_GEV(random)_StrongPt'!$D2932</f>
        <v>6833.4733839239816</v>
      </c>
      <c r="F2932" s="17">
        <f ca="1">RANDBETWEEN(ranges!F$2*1000,ranges!F$3*1000)/1000</f>
        <v>0.109</v>
      </c>
      <c r="G2932" s="3">
        <f t="shared" ca="1" si="386"/>
        <v>8.8245357320822322</v>
      </c>
      <c r="H2932" s="4">
        <f t="shared" ca="1" si="387"/>
        <v>14.708499955644514</v>
      </c>
      <c r="I2932" s="4">
        <f t="shared" ca="1" si="388"/>
        <v>928.22727890409715</v>
      </c>
      <c r="J2932" s="17">
        <f ca="1">RANDBETWEEN(ranges!J$2*1000,ranges!J$3*1000)/1000</f>
        <v>0.79</v>
      </c>
      <c r="K2932" s="17">
        <f ca="1">RANDBETWEEN(ranges!K$2*1000,ranges!K$3*1000)/1000</f>
        <v>0.998</v>
      </c>
      <c r="L2932">
        <f t="shared" ca="1" si="389"/>
        <v>332.33916988908925</v>
      </c>
      <c r="M2932">
        <f t="shared" ca="1" si="390"/>
        <v>17.50008204124406</v>
      </c>
      <c r="N2932" s="4">
        <f t="shared" ca="1" si="391"/>
        <v>3.034328353912549</v>
      </c>
      <c r="O2932" s="4"/>
      <c r="P2932" s="1">
        <f t="shared" si="392"/>
        <v>118.179361</v>
      </c>
      <c r="Q2932" s="1">
        <f t="shared" ca="1" si="393"/>
        <v>135.67944304124407</v>
      </c>
    </row>
    <row r="2933" spans="3:17" x14ac:dyDescent="0.3">
      <c r="C2933" s="24">
        <f ca="1">RANDBETWEEN(ranges!C$2*1000,ranges!C$3*1000)/1000</f>
        <v>832.58</v>
      </c>
      <c r="D2933" s="25">
        <v>6.7999999999999999E-5</v>
      </c>
      <c r="E2933" s="8">
        <f ca="1">'[2]Q_GEV(random)_StrongPt'!$D2933</f>
        <v>5753.2034660450472</v>
      </c>
      <c r="F2933" s="17">
        <f ca="1">RANDBETWEEN(ranges!F$2*1000,ranges!F$3*1000)/1000</f>
        <v>0.106</v>
      </c>
      <c r="G2933" s="3">
        <f t="shared" ca="1" si="386"/>
        <v>6.9100908814108521</v>
      </c>
      <c r="H2933" s="4">
        <f t="shared" ca="1" si="387"/>
        <v>12.380060531417593</v>
      </c>
      <c r="I2933" s="4">
        <f t="shared" ca="1" si="388"/>
        <v>733.45350776768032</v>
      </c>
      <c r="J2933" s="17">
        <f ca="1">RANDBETWEEN(ranges!J$2*1000,ranges!J$3*1000)/1000</f>
        <v>0.79700000000000004</v>
      </c>
      <c r="K2933" s="17">
        <f ca="1">RANDBETWEEN(ranges!K$2*1000,ranges!K$3*1000)/1000</f>
        <v>0.82299999999999995</v>
      </c>
      <c r="L2933">
        <f t="shared" ca="1" si="389"/>
        <v>262.71674371807148</v>
      </c>
      <c r="M2933">
        <f t="shared" ca="1" si="390"/>
        <v>14.873824040965854</v>
      </c>
      <c r="N2933" s="4">
        <f t="shared" ca="1" si="391"/>
        <v>2.7106125103785441</v>
      </c>
      <c r="O2933" s="4"/>
      <c r="P2933" s="1">
        <f t="shared" si="392"/>
        <v>118.179361</v>
      </c>
      <c r="Q2933" s="1">
        <f t="shared" ca="1" si="393"/>
        <v>133.05318504096584</v>
      </c>
    </row>
    <row r="2934" spans="3:17" x14ac:dyDescent="0.3">
      <c r="C2934" s="24">
        <f ca="1">RANDBETWEEN(ranges!C$2*1000,ranges!C$3*1000)/1000</f>
        <v>709.27800000000002</v>
      </c>
      <c r="D2934" s="25">
        <v>6.7999999999999999E-5</v>
      </c>
      <c r="E2934" s="8">
        <f ca="1">'[2]Q_GEV(random)_StrongPt'!$D2934</f>
        <v>6003.228061586944</v>
      </c>
      <c r="F2934" s="17">
        <f ca="1">RANDBETWEEN(ranges!F$2*1000,ranges!F$3*1000)/1000</f>
        <v>0.11</v>
      </c>
      <c r="G2934" s="3">
        <f t="shared" ca="1" si="386"/>
        <v>8.4638576997833628</v>
      </c>
      <c r="H2934" s="4">
        <f t="shared" ca="1" si="387"/>
        <v>14.348552926102851</v>
      </c>
      <c r="I2934" s="4">
        <f t="shared" ca="1" si="388"/>
        <v>985.61008203105143</v>
      </c>
      <c r="J2934" s="17">
        <f ca="1">RANDBETWEEN(ranges!J$2*1000,ranges!J$3*1000)/1000</f>
        <v>0.75900000000000001</v>
      </c>
      <c r="K2934" s="17">
        <f ca="1">RANDBETWEEN(ranges!K$2*1000,ranges!K$3*1000)/1000</f>
        <v>0.80800000000000005</v>
      </c>
      <c r="L2934">
        <f t="shared" ca="1" si="389"/>
        <v>348.5169952478708</v>
      </c>
      <c r="M2934">
        <f t="shared" ca="1" si="390"/>
        <v>16.809289740168513</v>
      </c>
      <c r="N2934" s="4">
        <f t="shared" ca="1" si="391"/>
        <v>2.674713928332241</v>
      </c>
      <c r="O2934" s="4"/>
      <c r="P2934" s="1">
        <f t="shared" si="392"/>
        <v>118.179361</v>
      </c>
      <c r="Q2934" s="1">
        <f t="shared" ca="1" si="393"/>
        <v>134.98865074016851</v>
      </c>
    </row>
    <row r="2935" spans="3:17" x14ac:dyDescent="0.3">
      <c r="C2935" s="24">
        <f ca="1">RANDBETWEEN(ranges!C$2*1000,ranges!C$3*1000)/1000</f>
        <v>836.63199999999995</v>
      </c>
      <c r="D2935" s="25">
        <v>6.7999999999999999E-5</v>
      </c>
      <c r="E2935" s="8">
        <f ca="1">'[2]Q_GEV(random)_StrongPt'!$D2935</f>
        <v>5646.1464572298573</v>
      </c>
      <c r="F2935" s="17">
        <f ca="1">RANDBETWEEN(ranges!F$2*1000,ranges!F$3*1000)/1000</f>
        <v>0.107</v>
      </c>
      <c r="G2935" s="3">
        <f t="shared" ca="1" si="386"/>
        <v>6.7486618456261027</v>
      </c>
      <c r="H2935" s="4">
        <f t="shared" ca="1" si="387"/>
        <v>12.224694398920779</v>
      </c>
      <c r="I2935" s="4">
        <f t="shared" ca="1" si="388"/>
        <v>718.4888473987678</v>
      </c>
      <c r="J2935" s="17">
        <f ca="1">RANDBETWEEN(ranges!J$2*1000,ranges!J$3*1000)/1000</f>
        <v>0.65700000000000003</v>
      </c>
      <c r="K2935" s="17">
        <f ca="1">RANDBETWEEN(ranges!K$2*1000,ranges!K$3*1000)/1000</f>
        <v>0.90100000000000002</v>
      </c>
      <c r="L2935">
        <f t="shared" ca="1" si="389"/>
        <v>265.80924316787434</v>
      </c>
      <c r="M2935">
        <f t="shared" ca="1" si="390"/>
        <v>15.122147273641703</v>
      </c>
      <c r="N2935" s="4">
        <f t="shared" ca="1" si="391"/>
        <v>3.1494052986097003</v>
      </c>
      <c r="O2935" s="4"/>
      <c r="P2935" s="1">
        <f t="shared" si="392"/>
        <v>118.179361</v>
      </c>
      <c r="Q2935" s="1">
        <f t="shared" ca="1" si="393"/>
        <v>133.3015082736417</v>
      </c>
    </row>
    <row r="2936" spans="3:17" x14ac:dyDescent="0.3">
      <c r="C2936" s="24">
        <f ca="1">RANDBETWEEN(ranges!C$2*1000,ranges!C$3*1000)/1000</f>
        <v>760.36500000000001</v>
      </c>
      <c r="D2936" s="25">
        <v>6.7999999999999999E-5</v>
      </c>
      <c r="E2936" s="8">
        <f ca="1">'[2]Q_GEV(random)_StrongPt'!$D2936</f>
        <v>5722.4479387738011</v>
      </c>
      <c r="F2936" s="17">
        <f ca="1">RANDBETWEEN(ranges!F$2*1000,ranges!F$3*1000)/1000</f>
        <v>9.2999999999999999E-2</v>
      </c>
      <c r="G2936" s="3">
        <f t="shared" ca="1" si="386"/>
        <v>7.5259223383162048</v>
      </c>
      <c r="H2936" s="4">
        <f t="shared" ca="1" si="387"/>
        <v>12.545821707573021</v>
      </c>
      <c r="I2936" s="4">
        <f t="shared" ca="1" si="388"/>
        <v>850.14648145890146</v>
      </c>
      <c r="J2936" s="17">
        <f ca="1">RANDBETWEEN(ranges!J$2*1000,ranges!J$3*1000)/1000</f>
        <v>0.78900000000000003</v>
      </c>
      <c r="K2936" s="17">
        <f ca="1">RANDBETWEEN(ranges!K$2*1000,ranges!K$3*1000)/1000</f>
        <v>0.86</v>
      </c>
      <c r="L2936">
        <f t="shared" ca="1" si="389"/>
        <v>289.69516734057527</v>
      </c>
      <c r="M2936">
        <f t="shared" ca="1" si="390"/>
        <v>14.978636482214323</v>
      </c>
      <c r="N2936" s="4">
        <f t="shared" ca="1" si="391"/>
        <v>2.6443638854796769</v>
      </c>
      <c r="O2936" s="4"/>
      <c r="P2936" s="1">
        <f t="shared" si="392"/>
        <v>118.179361</v>
      </c>
      <c r="Q2936" s="1">
        <f t="shared" ca="1" si="393"/>
        <v>133.15799748221431</v>
      </c>
    </row>
    <row r="2937" spans="3:17" x14ac:dyDescent="0.3">
      <c r="C2937" s="24">
        <f ca="1">RANDBETWEEN(ranges!C$2*1000,ranges!C$3*1000)/1000</f>
        <v>728.23900000000003</v>
      </c>
      <c r="D2937" s="25">
        <v>6.7999999999999999E-5</v>
      </c>
      <c r="E2937" s="8">
        <f ca="1">'[2]Q_GEV(random)_StrongPt'!$D2937</f>
        <v>7313.1330943803459</v>
      </c>
      <c r="F2937" s="17">
        <f ca="1">RANDBETWEEN(ranges!F$2*1000,ranges!F$3*1000)/1000</f>
        <v>0.10100000000000001</v>
      </c>
      <c r="G2937" s="3">
        <f t="shared" ca="1" si="386"/>
        <v>10.042215665983758</v>
      </c>
      <c r="H2937" s="4">
        <f t="shared" ca="1" si="387"/>
        <v>15.629981386639365</v>
      </c>
      <c r="I2937" s="4">
        <f t="shared" ca="1" si="388"/>
        <v>1075.8584963206881</v>
      </c>
      <c r="J2937" s="17">
        <f ca="1">RANDBETWEEN(ranges!J$2*1000,ranges!J$3*1000)/1000</f>
        <v>0.71499999999999997</v>
      </c>
      <c r="K2937" s="17">
        <f ca="1">RANDBETWEEN(ranges!K$2*1000,ranges!K$3*1000)/1000</f>
        <v>0.82899999999999996</v>
      </c>
      <c r="L2937">
        <f t="shared" ca="1" si="389"/>
        <v>370.35220134191729</v>
      </c>
      <c r="M2937">
        <f t="shared" ca="1" si="390"/>
        <v>18.339934339206483</v>
      </c>
      <c r="N2937" s="4">
        <f t="shared" ca="1" si="391"/>
        <v>2.9456010353990409</v>
      </c>
      <c r="O2937" s="4"/>
      <c r="P2937" s="1">
        <f t="shared" si="392"/>
        <v>118.179361</v>
      </c>
      <c r="Q2937" s="1">
        <f t="shared" ca="1" si="393"/>
        <v>136.51929533920648</v>
      </c>
    </row>
    <row r="2938" spans="3:17" x14ac:dyDescent="0.3">
      <c r="C2938" s="24">
        <f ca="1">RANDBETWEEN(ranges!C$2*1000,ranges!C$3*1000)/1000</f>
        <v>766.13499999999999</v>
      </c>
      <c r="D2938" s="25">
        <v>6.7999999999999999E-5</v>
      </c>
      <c r="E2938" s="8">
        <f ca="1">'[2]Q_GEV(random)_StrongPt'!$D2938</f>
        <v>5522.7433053822378</v>
      </c>
      <c r="F2938" s="17">
        <f ca="1">RANDBETWEEN(ranges!F$2*1000,ranges!F$3*1000)/1000</f>
        <v>9.2999999999999999E-2</v>
      </c>
      <c r="G2938" s="3">
        <f t="shared" ca="1" si="386"/>
        <v>7.2085772160027126</v>
      </c>
      <c r="H2938" s="4">
        <f t="shared" ca="1" si="387"/>
        <v>12.190616232153566</v>
      </c>
      <c r="I2938" s="4">
        <f t="shared" ca="1" si="388"/>
        <v>819.85514195536837</v>
      </c>
      <c r="J2938" s="17">
        <f ca="1">RANDBETWEEN(ranges!J$2*1000,ranges!J$3*1000)/1000</f>
        <v>0.69499999999999995</v>
      </c>
      <c r="K2938" s="17">
        <f ca="1">RANDBETWEEN(ranges!K$2*1000,ranges!K$3*1000)/1000</f>
        <v>0.82599999999999996</v>
      </c>
      <c r="L2938">
        <f t="shared" ca="1" si="389"/>
        <v>283.20010177881193</v>
      </c>
      <c r="M2938">
        <f t="shared" ca="1" si="390"/>
        <v>14.753926678389085</v>
      </c>
      <c r="N2938" s="4">
        <f t="shared" ca="1" si="391"/>
        <v>2.786207006777738</v>
      </c>
      <c r="O2938" s="4"/>
      <c r="P2938" s="1">
        <f t="shared" si="392"/>
        <v>118.179361</v>
      </c>
      <c r="Q2938" s="1">
        <f t="shared" ca="1" si="393"/>
        <v>132.93328767838909</v>
      </c>
    </row>
    <row r="2939" spans="3:17" x14ac:dyDescent="0.3">
      <c r="C2939" s="24">
        <f ca="1">RANDBETWEEN(ranges!C$2*1000,ranges!C$3*1000)/1000</f>
        <v>858.32100000000003</v>
      </c>
      <c r="D2939" s="25">
        <v>6.7999999999999999E-5</v>
      </c>
      <c r="E2939" s="8">
        <f ca="1">'[2]Q_GEV(random)_StrongPt'!$D2939</f>
        <v>5724.2212950481953</v>
      </c>
      <c r="F2939" s="17">
        <f ca="1">RANDBETWEEN(ranges!F$2*1000,ranges!F$3*1000)/1000</f>
        <v>0.11</v>
      </c>
      <c r="G2939" s="3">
        <f t="shared" ca="1" si="386"/>
        <v>6.6690915112739813</v>
      </c>
      <c r="H2939" s="4">
        <f t="shared" ca="1" si="387"/>
        <v>12.240720637768566</v>
      </c>
      <c r="I2939" s="4">
        <f t="shared" ca="1" si="388"/>
        <v>694.81753612730506</v>
      </c>
      <c r="J2939" s="17">
        <f ca="1">RANDBETWEEN(ranges!J$2*1000,ranges!J$3*1000)/1000</f>
        <v>0.69</v>
      </c>
      <c r="K2939" s="17">
        <f ca="1">RANDBETWEEN(ranges!K$2*1000,ranges!K$3*1000)/1000</f>
        <v>0.85399999999999998</v>
      </c>
      <c r="L2939">
        <f t="shared" ca="1" si="389"/>
        <v>257.66852282412685</v>
      </c>
      <c r="M2939">
        <f t="shared" ca="1" si="390"/>
        <v>15.039036684167062</v>
      </c>
      <c r="N2939" s="4">
        <f t="shared" ca="1" si="391"/>
        <v>3.0416478765201038</v>
      </c>
      <c r="O2939" s="4"/>
      <c r="P2939" s="1">
        <f t="shared" si="392"/>
        <v>118.179361</v>
      </c>
      <c r="Q2939" s="1">
        <f t="shared" ca="1" si="393"/>
        <v>133.21839768416706</v>
      </c>
    </row>
    <row r="2940" spans="3:17" x14ac:dyDescent="0.3">
      <c r="C2940" s="24">
        <f ca="1">RANDBETWEEN(ranges!C$2*1000,ranges!C$3*1000)/1000</f>
        <v>898.70600000000002</v>
      </c>
      <c r="D2940" s="25">
        <v>6.7999999999999999E-5</v>
      </c>
      <c r="E2940" s="8">
        <f ca="1">'[2]Q_GEV(random)_StrongPt'!$D2940</f>
        <v>4197.4293258087728</v>
      </c>
      <c r="F2940" s="17">
        <f ca="1">RANDBETWEEN(ranges!F$2*1000,ranges!F$3*1000)/1000</f>
        <v>0.104</v>
      </c>
      <c r="G2940" s="3">
        <f t="shared" ca="1" si="386"/>
        <v>4.6705255398414751</v>
      </c>
      <c r="H2940" s="4">
        <f t="shared" ca="1" si="387"/>
        <v>9.4744335502872943</v>
      </c>
      <c r="I2940" s="4">
        <f t="shared" ca="1" si="388"/>
        <v>523.32190981655458</v>
      </c>
      <c r="J2940" s="17">
        <f ca="1">RANDBETWEEN(ranges!J$2*1000,ranges!J$3*1000)/1000</f>
        <v>0.78300000000000003</v>
      </c>
      <c r="K2940" s="17">
        <f ca="1">RANDBETWEEN(ranges!K$2*1000,ranges!K$3*1000)/1000</f>
        <v>0.85699999999999998</v>
      </c>
      <c r="L2940">
        <f t="shared" ca="1" si="389"/>
        <v>194.53612322304974</v>
      </c>
      <c r="M2940">
        <f t="shared" ca="1" si="390"/>
        <v>11.888493118696001</v>
      </c>
      <c r="N2940" s="4">
        <f t="shared" ca="1" si="391"/>
        <v>2.6239777917485942</v>
      </c>
      <c r="O2940" s="4"/>
      <c r="P2940" s="1">
        <f t="shared" si="392"/>
        <v>118.179361</v>
      </c>
      <c r="Q2940" s="1">
        <f t="shared" ca="1" si="393"/>
        <v>130.067854118696</v>
      </c>
    </row>
    <row r="2941" spans="3:17" x14ac:dyDescent="0.3">
      <c r="C2941" s="24">
        <f ca="1">RANDBETWEEN(ranges!C$2*1000,ranges!C$3*1000)/1000</f>
        <v>872.62400000000002</v>
      </c>
      <c r="D2941" s="25">
        <v>6.7999999999999999E-5</v>
      </c>
      <c r="E2941" s="8">
        <f ca="1">'[2]Q_GEV(random)_StrongPt'!$D2941</f>
        <v>5880.0150120767012</v>
      </c>
      <c r="F2941" s="17">
        <f ca="1">RANDBETWEEN(ranges!F$2*1000,ranges!F$3*1000)/1000</f>
        <v>0.104</v>
      </c>
      <c r="G2941" s="3">
        <f t="shared" ca="1" si="386"/>
        <v>6.7383145685618331</v>
      </c>
      <c r="H2941" s="4">
        <f t="shared" ca="1" si="387"/>
        <v>12.096979397886992</v>
      </c>
      <c r="I2941" s="4">
        <f t="shared" ca="1" si="388"/>
        <v>688.14996531306895</v>
      </c>
      <c r="J2941" s="17">
        <f ca="1">RANDBETWEEN(ranges!J$2*1000,ranges!J$3*1000)/1000</f>
        <v>0.79100000000000004</v>
      </c>
      <c r="K2941" s="17">
        <f ca="1">RANDBETWEEN(ranges!K$2*1000,ranges!K$3*1000)/1000</f>
        <v>0.96099999999999997</v>
      </c>
      <c r="L2941">
        <f t="shared" ca="1" si="389"/>
        <v>249.65248353489085</v>
      </c>
      <c r="M2941">
        <f t="shared" ca="1" si="390"/>
        <v>14.813986917866242</v>
      </c>
      <c r="N2941" s="4">
        <f t="shared" ca="1" si="391"/>
        <v>2.9532690434557058</v>
      </c>
      <c r="O2941" s="4"/>
      <c r="P2941" s="1">
        <f t="shared" si="392"/>
        <v>118.179361</v>
      </c>
      <c r="Q2941" s="1">
        <f t="shared" ca="1" si="393"/>
        <v>132.99334791786623</v>
      </c>
    </row>
    <row r="2942" spans="3:17" x14ac:dyDescent="0.3">
      <c r="C2942" s="24">
        <f ca="1">RANDBETWEEN(ranges!C$2*1000,ranges!C$3*1000)/1000</f>
        <v>811.18</v>
      </c>
      <c r="D2942" s="25">
        <v>6.7999999999999999E-5</v>
      </c>
      <c r="E2942" s="8">
        <f ca="1">'[2]Q_GEV(random)_StrongPt'!$D2942</f>
        <v>7146.7940396680133</v>
      </c>
      <c r="F2942" s="17">
        <f ca="1">RANDBETWEEN(ranges!F$2*1000,ranges!F$3*1000)/1000</f>
        <v>0.10299999999999999</v>
      </c>
      <c r="G2942" s="3">
        <f t="shared" ca="1" si="386"/>
        <v>8.8103676615153397</v>
      </c>
      <c r="H2942" s="4">
        <f t="shared" ca="1" si="387"/>
        <v>14.418056947859093</v>
      </c>
      <c r="I2942" s="4">
        <f t="shared" ca="1" si="388"/>
        <v>885.15945282417624</v>
      </c>
      <c r="J2942" s="17">
        <f ca="1">RANDBETWEEN(ranges!J$2*1000,ranges!J$3*1000)/1000</f>
        <v>0.70599999999999996</v>
      </c>
      <c r="K2942" s="17">
        <f ca="1">RANDBETWEEN(ranges!K$2*1000,ranges!K$3*1000)/1000</f>
        <v>0.90400000000000003</v>
      </c>
      <c r="L2942">
        <f t="shared" ca="1" si="389"/>
        <v>314.25112327174855</v>
      </c>
      <c r="M2942">
        <f t="shared" ca="1" si="390"/>
        <v>17.334167379939235</v>
      </c>
      <c r="N2942" s="4">
        <f t="shared" ca="1" si="391"/>
        <v>3.1696852522610239</v>
      </c>
      <c r="O2942" s="4"/>
      <c r="P2942" s="1">
        <f t="shared" si="392"/>
        <v>118.179361</v>
      </c>
      <c r="Q2942" s="1">
        <f t="shared" ca="1" si="393"/>
        <v>135.51352837993923</v>
      </c>
    </row>
    <row r="2943" spans="3:17" x14ac:dyDescent="0.3">
      <c r="C2943" s="24">
        <f ca="1">RANDBETWEEN(ranges!C$2*1000,ranges!C$3*1000)/1000</f>
        <v>822.41700000000003</v>
      </c>
      <c r="D2943" s="25">
        <v>6.7999999999999999E-5</v>
      </c>
      <c r="E2943" s="8">
        <f ca="1">'[2]Q_GEV(random)_StrongPt'!$D2943</f>
        <v>5546.1967878853484</v>
      </c>
      <c r="F2943" s="17">
        <f ca="1">RANDBETWEEN(ranges!F$2*1000,ranges!F$3*1000)/1000</f>
        <v>9.9000000000000005E-2</v>
      </c>
      <c r="G2943" s="3">
        <f t="shared" ca="1" si="386"/>
        <v>6.7437769256780298</v>
      </c>
      <c r="H2943" s="4">
        <f t="shared" ca="1" si="387"/>
        <v>11.906355231215787</v>
      </c>
      <c r="I2943" s="4">
        <f t="shared" ca="1" si="388"/>
        <v>730.55476264459662</v>
      </c>
      <c r="J2943" s="17">
        <f ca="1">RANDBETWEEN(ranges!J$2*1000,ranges!J$3*1000)/1000</f>
        <v>0.70899999999999996</v>
      </c>
      <c r="K2943" s="17">
        <f ca="1">RANDBETWEEN(ranges!K$2*1000,ranges!K$3*1000)/1000</f>
        <v>0.83099999999999996</v>
      </c>
      <c r="L2943">
        <f t="shared" ca="1" si="389"/>
        <v>259.83661981888122</v>
      </c>
      <c r="M2943">
        <f t="shared" ca="1" si="390"/>
        <v>14.531195628587769</v>
      </c>
      <c r="N2943" s="4">
        <f t="shared" ca="1" si="391"/>
        <v>2.8530873884478058</v>
      </c>
      <c r="O2943" s="4"/>
      <c r="P2943" s="1">
        <f t="shared" si="392"/>
        <v>118.179361</v>
      </c>
      <c r="Q2943" s="1">
        <f t="shared" ca="1" si="393"/>
        <v>132.71055662858777</v>
      </c>
    </row>
    <row r="2944" spans="3:17" x14ac:dyDescent="0.3">
      <c r="C2944" s="24">
        <f ca="1">RANDBETWEEN(ranges!C$2*1000,ranges!C$3*1000)/1000</f>
        <v>849.67200000000003</v>
      </c>
      <c r="D2944" s="25">
        <v>6.7999999999999999E-5</v>
      </c>
      <c r="E2944" s="8">
        <f ca="1">'[2]Q_GEV(random)_StrongPt'!$D2944</f>
        <v>8203.9217577960135</v>
      </c>
      <c r="F2944" s="17">
        <f ca="1">RANDBETWEEN(ranges!F$2*1000,ranges!F$3*1000)/1000</f>
        <v>9.1999999999999998E-2</v>
      </c>
      <c r="G2944" s="3">
        <f t="shared" ca="1" si="386"/>
        <v>9.6553985041239603</v>
      </c>
      <c r="H2944" s="4">
        <f t="shared" ca="1" si="387"/>
        <v>14.759593095150857</v>
      </c>
      <c r="I2944" s="4">
        <f t="shared" ca="1" si="388"/>
        <v>898.26584455022441</v>
      </c>
      <c r="J2944" s="17">
        <f ca="1">RANDBETWEEN(ranges!J$2*1000,ranges!J$3*1000)/1000</f>
        <v>0.78400000000000003</v>
      </c>
      <c r="K2944" s="17">
        <f ca="1">RANDBETWEEN(ranges!K$2*1000,ranges!K$3*1000)/1000</f>
        <v>0.84399999999999997</v>
      </c>
      <c r="L2944">
        <f t="shared" ca="1" si="389"/>
        <v>303.31977738158997</v>
      </c>
      <c r="M2944">
        <f t="shared" ca="1" si="390"/>
        <v>17.525117888341182</v>
      </c>
      <c r="N2944" s="4">
        <f t="shared" ca="1" si="391"/>
        <v>3.0060052099894836</v>
      </c>
      <c r="O2944" s="4"/>
      <c r="P2944" s="1">
        <f t="shared" si="392"/>
        <v>118.179361</v>
      </c>
      <c r="Q2944" s="1">
        <f t="shared" ca="1" si="393"/>
        <v>135.70447888834119</v>
      </c>
    </row>
    <row r="2945" spans="3:17" x14ac:dyDescent="0.3">
      <c r="C2945" s="24">
        <f ca="1">RANDBETWEEN(ranges!C$2*1000,ranges!C$3*1000)/1000</f>
        <v>786.45</v>
      </c>
      <c r="D2945" s="25">
        <v>6.7999999999999999E-5</v>
      </c>
      <c r="E2945" s="8">
        <f ca="1">'[2]Q_GEV(random)_StrongPt'!$D2945</f>
        <v>5624.9772347064481</v>
      </c>
      <c r="F2945" s="17">
        <f ca="1">RANDBETWEEN(ranges!F$2*1000,ranges!F$3*1000)/1000</f>
        <v>0.10100000000000001</v>
      </c>
      <c r="G2945" s="3">
        <f t="shared" ca="1" si="386"/>
        <v>7.1523647208423267</v>
      </c>
      <c r="H2945" s="4">
        <f t="shared" ca="1" si="387"/>
        <v>12.465370742117816</v>
      </c>
      <c r="I2945" s="4">
        <f t="shared" ca="1" si="388"/>
        <v>794.51977222100822</v>
      </c>
      <c r="J2945" s="17">
        <f ca="1">RANDBETWEEN(ranges!J$2*1000,ranges!J$3*1000)/1000</f>
        <v>0.63900000000000001</v>
      </c>
      <c r="K2945" s="17">
        <f ca="1">RANDBETWEEN(ranges!K$2*1000,ranges!K$3*1000)/1000</f>
        <v>0.91300000000000003</v>
      </c>
      <c r="L2945">
        <f t="shared" ca="1" si="389"/>
        <v>286.86618537573884</v>
      </c>
      <c r="M2945">
        <f t="shared" ca="1" si="390"/>
        <v>15.341201981234986</v>
      </c>
      <c r="N2945" s="4">
        <f t="shared" ca="1" si="391"/>
        <v>3.1259035207795329</v>
      </c>
      <c r="O2945" s="4"/>
      <c r="P2945" s="1">
        <f t="shared" si="392"/>
        <v>118.179361</v>
      </c>
      <c r="Q2945" s="1">
        <f t="shared" ca="1" si="393"/>
        <v>133.52056298123497</v>
      </c>
    </row>
    <row r="2946" spans="3:17" x14ac:dyDescent="0.3">
      <c r="C2946" s="24">
        <f ca="1">RANDBETWEEN(ranges!C$2*1000,ranges!C$3*1000)/1000</f>
        <v>818.05100000000004</v>
      </c>
      <c r="D2946" s="25">
        <v>6.7999999999999999E-5</v>
      </c>
      <c r="E2946" s="8">
        <f ca="1">'[2]Q_GEV(random)_StrongPt'!$D2946</f>
        <v>6096.9512767190063</v>
      </c>
      <c r="F2946" s="17">
        <f ca="1">RANDBETWEEN(ranges!F$2*1000,ranges!F$3*1000)/1000</f>
        <v>9.5000000000000001E-2</v>
      </c>
      <c r="G2946" s="3">
        <f t="shared" ca="1" si="386"/>
        <v>7.4530209934576277</v>
      </c>
      <c r="H2946" s="4">
        <f t="shared" ca="1" si="387"/>
        <v>12.553391453493065</v>
      </c>
      <c r="I2946" s="4">
        <f t="shared" ca="1" si="388"/>
        <v>785.08601486021075</v>
      </c>
      <c r="J2946" s="17">
        <f ca="1">RANDBETWEEN(ranges!J$2*1000,ranges!J$3*1000)/1000</f>
        <v>0.77200000000000002</v>
      </c>
      <c r="K2946" s="17">
        <f ca="1">RANDBETWEEN(ranges!K$2*1000,ranges!K$3*1000)/1000</f>
        <v>0.86699999999999999</v>
      </c>
      <c r="L2946">
        <f t="shared" ca="1" si="389"/>
        <v>272.10079776958884</v>
      </c>
      <c r="M2946">
        <f t="shared" ca="1" si="390"/>
        <v>15.136278420702276</v>
      </c>
      <c r="N2946" s="4">
        <f t="shared" ca="1" si="391"/>
        <v>2.8074858339230548</v>
      </c>
      <c r="O2946" s="4"/>
      <c r="P2946" s="1">
        <f t="shared" si="392"/>
        <v>118.179361</v>
      </c>
      <c r="Q2946" s="1">
        <f t="shared" ca="1" si="393"/>
        <v>133.31563942070227</v>
      </c>
    </row>
    <row r="2947" spans="3:17" x14ac:dyDescent="0.3">
      <c r="C2947" s="24">
        <f ca="1">RANDBETWEEN(ranges!C$2*1000,ranges!C$3*1000)/1000</f>
        <v>791.78399999999999</v>
      </c>
      <c r="D2947" s="25">
        <v>6.7999999999999999E-5</v>
      </c>
      <c r="E2947" s="8">
        <f ca="1">'[2]Q_GEV(random)_StrongPt'!$D2947</f>
        <v>7565.2590974551085</v>
      </c>
      <c r="F2947" s="17">
        <f ca="1">RANDBETWEEN(ranges!F$2*1000,ranges!F$3*1000)/1000</f>
        <v>0.105</v>
      </c>
      <c r="G2947" s="3">
        <f t="shared" ca="1" si="386"/>
        <v>9.5547006474683869</v>
      </c>
      <c r="H2947" s="4">
        <f t="shared" ca="1" si="387"/>
        <v>15.316967701408826</v>
      </c>
      <c r="I2947" s="4">
        <f t="shared" ca="1" si="388"/>
        <v>957.2250598828067</v>
      </c>
      <c r="J2947" s="17">
        <f ca="1">RANDBETWEEN(ranges!J$2*1000,ranges!J$3*1000)/1000</f>
        <v>0.60099999999999998</v>
      </c>
      <c r="K2947" s="17">
        <f ca="1">RANDBETWEEN(ranges!K$2*1000,ranges!K$3*1000)/1000</f>
        <v>0.81299999999999994</v>
      </c>
      <c r="L2947">
        <f t="shared" ca="1" si="389"/>
        <v>342.1650193726108</v>
      </c>
      <c r="M2947">
        <f t="shared" ca="1" si="390"/>
        <v>18.422613563526781</v>
      </c>
      <c r="N2947" s="4">
        <f t="shared" ca="1" si="391"/>
        <v>3.3757020240412552</v>
      </c>
      <c r="O2947" s="4"/>
      <c r="P2947" s="1">
        <f t="shared" si="392"/>
        <v>118.179361</v>
      </c>
      <c r="Q2947" s="1">
        <f t="shared" ca="1" si="393"/>
        <v>136.60197456352677</v>
      </c>
    </row>
    <row r="2948" spans="3:17" x14ac:dyDescent="0.3">
      <c r="C2948" s="24">
        <f ca="1">RANDBETWEEN(ranges!C$2*1000,ranges!C$3*1000)/1000</f>
        <v>834.22</v>
      </c>
      <c r="D2948" s="25">
        <v>6.7999999999999999E-5</v>
      </c>
      <c r="E2948" s="8">
        <f ca="1">'[2]Q_GEV(random)_StrongPt'!$D2948</f>
        <v>7122.8675601215737</v>
      </c>
      <c r="F2948" s="17">
        <f ca="1">RANDBETWEEN(ranges!F$2*1000,ranges!F$3*1000)/1000</f>
        <v>0.109</v>
      </c>
      <c r="G2948" s="3">
        <f t="shared" ca="1" si="386"/>
        <v>8.5383562610840951</v>
      </c>
      <c r="H2948" s="4">
        <f t="shared" ca="1" si="387"/>
        <v>14.388758406617063</v>
      </c>
      <c r="I2948" s="4">
        <f t="shared" ca="1" si="388"/>
        <v>842.90437525005927</v>
      </c>
      <c r="J2948" s="17">
        <f ca="1">RANDBETWEEN(ranges!J$2*1000,ranges!J$3*1000)/1000</f>
        <v>0.64</v>
      </c>
      <c r="K2948" s="17">
        <f ca="1">RANDBETWEEN(ranges!K$2*1000,ranges!K$3*1000)/1000</f>
        <v>0.95799999999999996</v>
      </c>
      <c r="L2948">
        <f t="shared" ca="1" si="389"/>
        <v>310.32236864885522</v>
      </c>
      <c r="M2948">
        <f t="shared" ca="1" si="390"/>
        <v>17.603644593448866</v>
      </c>
      <c r="N2948" s="4">
        <f t="shared" ca="1" si="391"/>
        <v>3.494441507425873</v>
      </c>
      <c r="O2948" s="4"/>
      <c r="P2948" s="1">
        <f t="shared" si="392"/>
        <v>118.179361</v>
      </c>
      <c r="Q2948" s="1">
        <f t="shared" ca="1" si="393"/>
        <v>135.78300559344888</v>
      </c>
    </row>
    <row r="2949" spans="3:17" x14ac:dyDescent="0.3">
      <c r="C2949" s="24">
        <f ca="1">RANDBETWEEN(ranges!C$2*1000,ranges!C$3*1000)/1000</f>
        <v>718.19799999999998</v>
      </c>
      <c r="D2949" s="25">
        <v>6.7999999999999999E-5</v>
      </c>
      <c r="E2949" s="8">
        <f ca="1">'[2]Q_GEV(random)_StrongPt'!$D2949</f>
        <v>5635.5080453265455</v>
      </c>
      <c r="F2949" s="17">
        <f ca="1">RANDBETWEEN(ranges!F$2*1000,ranges!F$3*1000)/1000</f>
        <v>0.105</v>
      </c>
      <c r="G2949" s="3">
        <f t="shared" ca="1" si="386"/>
        <v>7.8467331367207169</v>
      </c>
      <c r="H2949" s="4">
        <f t="shared" ca="1" si="387"/>
        <v>13.432411722200156</v>
      </c>
      <c r="I2949" s="4">
        <f t="shared" ca="1" si="388"/>
        <v>925.46028951413575</v>
      </c>
      <c r="J2949" s="17">
        <f ca="1">RANDBETWEEN(ranges!J$2*1000,ranges!J$3*1000)/1000</f>
        <v>0.746</v>
      </c>
      <c r="K2949" s="17">
        <f ca="1">RANDBETWEEN(ranges!K$2*1000,ranges!K$3*1000)/1000</f>
        <v>0.878</v>
      </c>
      <c r="L2949">
        <f t="shared" ca="1" si="389"/>
        <v>326.68001280110275</v>
      </c>
      <c r="M2949">
        <f t="shared" ca="1" si="390"/>
        <v>15.954223364693394</v>
      </c>
      <c r="N2949" s="4">
        <f t="shared" ca="1" si="391"/>
        <v>2.7410996114056942</v>
      </c>
      <c r="O2949" s="4"/>
      <c r="P2949" s="1">
        <f t="shared" si="392"/>
        <v>118.179361</v>
      </c>
      <c r="Q2949" s="1">
        <f t="shared" ca="1" si="393"/>
        <v>134.13358436469341</v>
      </c>
    </row>
    <row r="2950" spans="3:17" x14ac:dyDescent="0.3">
      <c r="C2950" s="24">
        <f ca="1">RANDBETWEEN(ranges!C$2*1000,ranges!C$3*1000)/1000</f>
        <v>736.27700000000004</v>
      </c>
      <c r="D2950" s="25">
        <v>6.7999999999999999E-5</v>
      </c>
      <c r="E2950" s="8">
        <f ca="1">'[2]Q_GEV(random)_StrongPt'!$D2950</f>
        <v>6206.559114908393</v>
      </c>
      <c r="F2950" s="17">
        <f ca="1">RANDBETWEEN(ranges!F$2*1000,ranges!F$3*1000)/1000</f>
        <v>0.107</v>
      </c>
      <c r="G2950" s="3">
        <f t="shared" ca="1" si="386"/>
        <v>8.4296523114376694</v>
      </c>
      <c r="H2950" s="4">
        <f t="shared" ca="1" si="387"/>
        <v>14.178577918287779</v>
      </c>
      <c r="I2950" s="4">
        <f t="shared" ca="1" si="388"/>
        <v>946.90831882221437</v>
      </c>
      <c r="J2950" s="17">
        <f ca="1">RANDBETWEEN(ranges!J$2*1000,ranges!J$3*1000)/1000</f>
        <v>0.79400000000000004</v>
      </c>
      <c r="K2950" s="17">
        <f ca="1">RANDBETWEEN(ranges!K$2*1000,ranges!K$3*1000)/1000</f>
        <v>0.96099999999999997</v>
      </c>
      <c r="L2950">
        <f t="shared" ca="1" si="389"/>
        <v>335.52181740034558</v>
      </c>
      <c r="M2950">
        <f t="shared" ca="1" si="390"/>
        <v>16.798515806205049</v>
      </c>
      <c r="N2950" s="4">
        <f t="shared" ca="1" si="391"/>
        <v>2.8477585738231199</v>
      </c>
      <c r="O2950" s="4"/>
      <c r="P2950" s="1">
        <f t="shared" si="392"/>
        <v>118.179361</v>
      </c>
      <c r="Q2950" s="1">
        <f t="shared" ca="1" si="393"/>
        <v>134.97787680620505</v>
      </c>
    </row>
    <row r="2951" spans="3:17" x14ac:dyDescent="0.3">
      <c r="C2951" s="24">
        <f ca="1">RANDBETWEEN(ranges!C$2*1000,ranges!C$3*1000)/1000</f>
        <v>802.36800000000005</v>
      </c>
      <c r="D2951" s="25">
        <v>6.7999999999999999E-5</v>
      </c>
      <c r="E2951" s="8">
        <f ca="1">'[2]Q_GEV(random)_StrongPt'!$D2951</f>
        <v>5304.4463219551426</v>
      </c>
      <c r="F2951" s="17">
        <f ca="1">RANDBETWEEN(ranges!F$2*1000,ranges!F$3*1000)/1000</f>
        <v>0.1</v>
      </c>
      <c r="G2951" s="3">
        <f t="shared" ca="1" si="386"/>
        <v>6.6109893738971923</v>
      </c>
      <c r="H2951" s="4">
        <f t="shared" ca="1" si="387"/>
        <v>11.788972273723255</v>
      </c>
      <c r="I2951" s="4">
        <f t="shared" ca="1" si="388"/>
        <v>738.94723911725896</v>
      </c>
      <c r="J2951" s="17">
        <f ca="1">RANDBETWEEN(ranges!J$2*1000,ranges!J$3*1000)/1000</f>
        <v>0.72299999999999998</v>
      </c>
      <c r="K2951" s="17">
        <f ca="1">RANDBETWEEN(ranges!K$2*1000,ranges!K$3*1000)/1000</f>
        <v>0.92400000000000004</v>
      </c>
      <c r="L2951">
        <f t="shared" ca="1" si="389"/>
        <v>264.74775634029481</v>
      </c>
      <c r="M2951">
        <f t="shared" ca="1" si="390"/>
        <v>14.444908687628978</v>
      </c>
      <c r="N2951" s="4">
        <f t="shared" ca="1" si="391"/>
        <v>2.8868874064192638</v>
      </c>
      <c r="O2951" s="4"/>
      <c r="P2951" s="1">
        <f t="shared" si="392"/>
        <v>118.179361</v>
      </c>
      <c r="Q2951" s="1">
        <f t="shared" ca="1" si="393"/>
        <v>132.62426968762898</v>
      </c>
    </row>
    <row r="2952" spans="3:17" x14ac:dyDescent="0.3">
      <c r="C2952" s="24">
        <f ca="1">RANDBETWEEN(ranges!C$2*1000,ranges!C$3*1000)/1000</f>
        <v>890.05899999999997</v>
      </c>
      <c r="D2952" s="25">
        <v>6.7999999999999999E-5</v>
      </c>
      <c r="E2952" s="8">
        <f ca="1">'[2]Q_GEV(random)_StrongPt'!$D2952</f>
        <v>4604.3066288757609</v>
      </c>
      <c r="F2952" s="17">
        <f ca="1">RANDBETWEEN(ranges!F$2*1000,ranges!F$3*1000)/1000</f>
        <v>0.10100000000000001</v>
      </c>
      <c r="G2952" s="3">
        <f t="shared" ca="1" si="386"/>
        <v>5.1730353031380627</v>
      </c>
      <c r="H2952" s="4">
        <f t="shared" ca="1" si="387"/>
        <v>10.043900297815563</v>
      </c>
      <c r="I2952" s="4">
        <f t="shared" ca="1" si="388"/>
        <v>565.65837745726571</v>
      </c>
      <c r="J2952" s="17">
        <f ca="1">RANDBETWEEN(ranges!J$2*1000,ranges!J$3*1000)/1000</f>
        <v>0.622</v>
      </c>
      <c r="K2952" s="17">
        <f ca="1">RANDBETWEEN(ranges!K$2*1000,ranges!K$3*1000)/1000</f>
        <v>0.93</v>
      </c>
      <c r="L2952">
        <f t="shared" ca="1" si="389"/>
        <v>214.16425233162349</v>
      </c>
      <c r="M2952">
        <f t="shared" ca="1" si="390"/>
        <v>12.962079778090208</v>
      </c>
      <c r="N2952" s="4">
        <f t="shared" ca="1" si="391"/>
        <v>3.1719342176898317</v>
      </c>
      <c r="O2952" s="4"/>
      <c r="P2952" s="1">
        <f t="shared" si="392"/>
        <v>118.179361</v>
      </c>
      <c r="Q2952" s="1">
        <f t="shared" ca="1" si="393"/>
        <v>131.14144077809021</v>
      </c>
    </row>
    <row r="2953" spans="3:17" x14ac:dyDescent="0.3">
      <c r="C2953" s="24">
        <f ca="1">RANDBETWEEN(ranges!C$2*1000,ranges!C$3*1000)/1000</f>
        <v>806.66300000000001</v>
      </c>
      <c r="D2953" s="25">
        <v>6.7999999999999999E-5</v>
      </c>
      <c r="E2953" s="8">
        <f ca="1">'[2]Q_GEV(random)_StrongPt'!$D2953</f>
        <v>5024.9907581290117</v>
      </c>
      <c r="F2953" s="17">
        <f ca="1">RANDBETWEEN(ranges!F$2*1000,ranges!F$3*1000)/1000</f>
        <v>9.7000000000000003E-2</v>
      </c>
      <c r="G2953" s="3">
        <f t="shared" ca="1" si="386"/>
        <v>6.2293557013635334</v>
      </c>
      <c r="H2953" s="4">
        <f t="shared" ca="1" si="387"/>
        <v>11.216334994626918</v>
      </c>
      <c r="I2953" s="4">
        <f t="shared" ca="1" si="388"/>
        <v>706.44660257540647</v>
      </c>
      <c r="J2953" s="17">
        <f ca="1">RANDBETWEEN(ranges!J$2*1000,ranges!J$3*1000)/1000</f>
        <v>0.60099999999999998</v>
      </c>
      <c r="K2953" s="17">
        <f ca="1">RANDBETWEEN(ranges!K$2*1000,ranges!K$3*1000)/1000</f>
        <v>0.878</v>
      </c>
      <c r="L2953">
        <f t="shared" ca="1" si="389"/>
        <v>256.67574728501097</v>
      </c>
      <c r="M2953">
        <f t="shared" ca="1" si="390"/>
        <v>14.079456326587479</v>
      </c>
      <c r="N2953" s="4">
        <f t="shared" ca="1" si="391"/>
        <v>3.1120884043049584</v>
      </c>
      <c r="O2953" s="4"/>
      <c r="P2953" s="1">
        <f t="shared" si="392"/>
        <v>118.179361</v>
      </c>
      <c r="Q2953" s="1">
        <f t="shared" ca="1" si="393"/>
        <v>132.25881732658749</v>
      </c>
    </row>
    <row r="2954" spans="3:17" x14ac:dyDescent="0.3">
      <c r="C2954" s="24">
        <f ca="1">RANDBETWEEN(ranges!C$2*1000,ranges!C$3*1000)/1000</f>
        <v>751.45</v>
      </c>
      <c r="D2954" s="25">
        <v>6.7999999999999999E-5</v>
      </c>
      <c r="E2954" s="8">
        <f ca="1">'[2]Q_GEV(random)_StrongPt'!$D2954</f>
        <v>8039.0123784531515</v>
      </c>
      <c r="F2954" s="17">
        <f ca="1">RANDBETWEEN(ranges!F$2*1000,ranges!F$3*1000)/1000</f>
        <v>0.109</v>
      </c>
      <c r="G2954" s="3">
        <f t="shared" ca="1" si="386"/>
        <v>10.698000370554462</v>
      </c>
      <c r="H2954" s="4">
        <f t="shared" ca="1" si="387"/>
        <v>16.722795489003929</v>
      </c>
      <c r="I2954" s="4">
        <f t="shared" ca="1" si="388"/>
        <v>1087.5378352207715</v>
      </c>
      <c r="J2954" s="17">
        <f ca="1">RANDBETWEEN(ranges!J$2*1000,ranges!J$3*1000)/1000</f>
        <v>0.68500000000000005</v>
      </c>
      <c r="K2954" s="17">
        <f ca="1">RANDBETWEEN(ranges!K$2*1000,ranges!K$3*1000)/1000</f>
        <v>0.89400000000000002</v>
      </c>
      <c r="L2954">
        <f t="shared" ca="1" si="389"/>
        <v>386.04144603007086</v>
      </c>
      <c r="M2954">
        <f t="shared" ca="1" si="390"/>
        <v>19.726177434112181</v>
      </c>
      <c r="N2954" s="4">
        <f t="shared" ca="1" si="391"/>
        <v>3.2645455925089695</v>
      </c>
      <c r="O2954" s="4"/>
      <c r="P2954" s="1">
        <f t="shared" si="392"/>
        <v>118.179361</v>
      </c>
      <c r="Q2954" s="1">
        <f t="shared" ca="1" si="393"/>
        <v>137.90553843411217</v>
      </c>
    </row>
    <row r="2955" spans="3:17" x14ac:dyDescent="0.3">
      <c r="C2955" s="24">
        <f ca="1">RANDBETWEEN(ranges!C$2*1000,ranges!C$3*1000)/1000</f>
        <v>760.30399999999997</v>
      </c>
      <c r="D2955" s="25">
        <v>6.7999999999999999E-5</v>
      </c>
      <c r="E2955" s="8">
        <f ca="1">'[2]Q_GEV(random)_StrongPt'!$D2955</f>
        <v>5303.8196681985037</v>
      </c>
      <c r="F2955" s="17">
        <f ca="1">RANDBETWEEN(ranges!F$2*1000,ranges!F$3*1000)/1000</f>
        <v>0.10299999999999999</v>
      </c>
      <c r="G2955" s="3">
        <f t="shared" ca="1" si="386"/>
        <v>6.9759197218461351</v>
      </c>
      <c r="H2955" s="4">
        <f t="shared" ca="1" si="387"/>
        <v>12.339901636726109</v>
      </c>
      <c r="I2955" s="4">
        <f t="shared" ca="1" si="388"/>
        <v>808.26994855016596</v>
      </c>
      <c r="J2955" s="17">
        <f ca="1">RANDBETWEEN(ranges!J$2*1000,ranges!J$3*1000)/1000</f>
        <v>0.65</v>
      </c>
      <c r="K2955" s="17">
        <f ca="1">RANDBETWEEN(ranges!K$2*1000,ranges!K$3*1000)/1000</f>
        <v>0.93899999999999995</v>
      </c>
      <c r="L2955">
        <f t="shared" ca="1" si="389"/>
        <v>293.02542505484155</v>
      </c>
      <c r="M2955">
        <f t="shared" ca="1" si="390"/>
        <v>15.149611388420944</v>
      </c>
      <c r="N2955" s="4">
        <f t="shared" ca="1" si="391"/>
        <v>3.0540323387987325</v>
      </c>
      <c r="O2955" s="4"/>
      <c r="P2955" s="1">
        <f t="shared" si="392"/>
        <v>118.179361</v>
      </c>
      <c r="Q2955" s="1">
        <f t="shared" ca="1" si="393"/>
        <v>133.32897238842094</v>
      </c>
    </row>
    <row r="2956" spans="3:17" x14ac:dyDescent="0.3">
      <c r="C2956" s="24">
        <f ca="1">RANDBETWEEN(ranges!C$2*1000,ranges!C$3*1000)/1000</f>
        <v>746.57</v>
      </c>
      <c r="D2956" s="25">
        <v>6.7999999999999999E-5</v>
      </c>
      <c r="E2956" s="8">
        <f ca="1">'[2]Q_GEV(random)_StrongPt'!$D2956</f>
        <v>6122.2062944132667</v>
      </c>
      <c r="F2956" s="17">
        <f ca="1">RANDBETWEEN(ranges!F$2*1000,ranges!F$3*1000)/1000</f>
        <v>9.4E-2</v>
      </c>
      <c r="G2956" s="3">
        <f t="shared" ca="1" si="386"/>
        <v>8.2004450947845022</v>
      </c>
      <c r="H2956" s="4">
        <f t="shared" ca="1" si="387"/>
        <v>13.332119821920603</v>
      </c>
      <c r="I2956" s="4">
        <f t="shared" ca="1" si="388"/>
        <v>916.84757448038704</v>
      </c>
      <c r="J2956" s="17">
        <f ca="1">RANDBETWEEN(ranges!J$2*1000,ranges!J$3*1000)/1000</f>
        <v>0.65500000000000003</v>
      </c>
      <c r="K2956" s="17">
        <f ca="1">RANDBETWEEN(ranges!K$2*1000,ranges!K$3*1000)/1000</f>
        <v>0.86899999999999999</v>
      </c>
      <c r="L2956">
        <f t="shared" ca="1" si="389"/>
        <v>317.11069288349034</v>
      </c>
      <c r="M2956">
        <f t="shared" ca="1" si="390"/>
        <v>16.098682439049863</v>
      </c>
      <c r="N2956" s="4">
        <f t="shared" ca="1" si="391"/>
        <v>3.0071332794883259</v>
      </c>
      <c r="O2956" s="4"/>
      <c r="P2956" s="1">
        <f t="shared" si="392"/>
        <v>118.179361</v>
      </c>
      <c r="Q2956" s="1">
        <f t="shared" ca="1" si="393"/>
        <v>134.27804343904987</v>
      </c>
    </row>
    <row r="2957" spans="3:17" x14ac:dyDescent="0.3">
      <c r="C2957" s="24">
        <f ca="1">RANDBETWEEN(ranges!C$2*1000,ranges!C$3*1000)/1000</f>
        <v>882.50199999999995</v>
      </c>
      <c r="D2957" s="25">
        <v>6.7999999999999999E-5</v>
      </c>
      <c r="E2957" s="8">
        <f ca="1">'[2]Q_GEV(random)_StrongPt'!$D2957</f>
        <v>6742.948374435533</v>
      </c>
      <c r="F2957" s="17">
        <f ca="1">RANDBETWEEN(ranges!F$2*1000,ranges!F$3*1000)/1000</f>
        <v>0.105</v>
      </c>
      <c r="G2957" s="3">
        <f t="shared" ca="1" si="386"/>
        <v>7.6407173858365569</v>
      </c>
      <c r="H2957" s="4">
        <f t="shared" ca="1" si="387"/>
        <v>13.196259001376511</v>
      </c>
      <c r="I2957" s="4">
        <f t="shared" ca="1" si="388"/>
        <v>739.91719018449692</v>
      </c>
      <c r="J2957" s="17">
        <f ca="1">RANDBETWEEN(ranges!J$2*1000,ranges!J$3*1000)/1000</f>
        <v>0.69399999999999995</v>
      </c>
      <c r="K2957" s="17">
        <f ca="1">RANDBETWEEN(ranges!K$2*1000,ranges!K$3*1000)/1000</f>
        <v>0.95099999999999996</v>
      </c>
      <c r="L2957">
        <f t="shared" ca="1" si="389"/>
        <v>270.72367017822023</v>
      </c>
      <c r="M2957">
        <f t="shared" ca="1" si="390"/>
        <v>16.246164265814141</v>
      </c>
      <c r="N2957" s="4">
        <f t="shared" ca="1" si="391"/>
        <v>3.3151144178669889</v>
      </c>
      <c r="O2957" s="4"/>
      <c r="P2957" s="1">
        <f t="shared" si="392"/>
        <v>118.179361</v>
      </c>
      <c r="Q2957" s="1">
        <f t="shared" ca="1" si="393"/>
        <v>134.42552526581414</v>
      </c>
    </row>
    <row r="2958" spans="3:17" x14ac:dyDescent="0.3">
      <c r="C2958" s="24">
        <f ca="1">RANDBETWEEN(ranges!C$2*1000,ranges!C$3*1000)/1000</f>
        <v>725.35199999999998</v>
      </c>
      <c r="D2958" s="25">
        <v>6.7999999999999999E-5</v>
      </c>
      <c r="E2958" s="8">
        <f ca="1">'[2]Q_GEV(random)_StrongPt'!$D2958</f>
        <v>4579.2923300530474</v>
      </c>
      <c r="F2958" s="17">
        <f ca="1">RANDBETWEEN(ranges!F$2*1000,ranges!F$3*1000)/1000</f>
        <v>9.9000000000000005E-2</v>
      </c>
      <c r="G2958" s="3">
        <f t="shared" ca="1" si="386"/>
        <v>6.3132001153275201</v>
      </c>
      <c r="H2958" s="4">
        <f t="shared" ca="1" si="387"/>
        <v>11.394005084978291</v>
      </c>
      <c r="I2958" s="4">
        <f t="shared" ca="1" si="388"/>
        <v>792.67217883782314</v>
      </c>
      <c r="J2958" s="17">
        <f ca="1">RANDBETWEEN(ranges!J$2*1000,ranges!J$3*1000)/1000</f>
        <v>0.60799999999999998</v>
      </c>
      <c r="K2958" s="17">
        <f ca="1">RANDBETWEEN(ranges!K$2*1000,ranges!K$3*1000)/1000</f>
        <v>0.82899999999999996</v>
      </c>
      <c r="L2958">
        <f t="shared" ca="1" si="389"/>
        <v>284.15387023461136</v>
      </c>
      <c r="M2958">
        <f t="shared" ca="1" si="390"/>
        <v>14.015587309604275</v>
      </c>
      <c r="N2958" s="4">
        <f t="shared" ca="1" si="391"/>
        <v>2.8495458963325908</v>
      </c>
      <c r="O2958" s="4"/>
      <c r="P2958" s="1">
        <f t="shared" si="392"/>
        <v>118.179361</v>
      </c>
      <c r="Q2958" s="1">
        <f t="shared" ca="1" si="393"/>
        <v>132.19494830960429</v>
      </c>
    </row>
    <row r="2959" spans="3:17" x14ac:dyDescent="0.3">
      <c r="C2959" s="24">
        <f ca="1">RANDBETWEEN(ranges!C$2*1000,ranges!C$3*1000)/1000</f>
        <v>819.005</v>
      </c>
      <c r="D2959" s="25">
        <v>6.7999999999999999E-5</v>
      </c>
      <c r="E2959" s="8">
        <f ca="1">'[2]Q_GEV(random)_StrongPt'!$D2959</f>
        <v>5631.3806132342934</v>
      </c>
      <c r="F2959" s="17">
        <f ca="1">RANDBETWEEN(ranges!F$2*1000,ranges!F$3*1000)/1000</f>
        <v>0.104</v>
      </c>
      <c r="G2959" s="3">
        <f t="shared" ca="1" si="386"/>
        <v>6.8758806273884696</v>
      </c>
      <c r="H2959" s="4">
        <f t="shared" ca="1" si="387"/>
        <v>12.261068125897282</v>
      </c>
      <c r="I2959" s="4">
        <f t="shared" ca="1" si="388"/>
        <v>743.14756139405381</v>
      </c>
      <c r="J2959" s="17">
        <f ca="1">RANDBETWEEN(ranges!J$2*1000,ranges!J$3*1000)/1000</f>
        <v>0.68400000000000005</v>
      </c>
      <c r="K2959" s="17">
        <f ca="1">RANDBETWEEN(ranges!K$2*1000,ranges!K$3*1000)/1000</f>
        <v>0.95299999999999996</v>
      </c>
      <c r="L2959">
        <f t="shared" ca="1" si="389"/>
        <v>271.49045222743933</v>
      </c>
      <c r="M2959">
        <f t="shared" ca="1" si="390"/>
        <v>15.119938572204308</v>
      </c>
      <c r="N2959" s="4">
        <f t="shared" ca="1" si="391"/>
        <v>3.1074678764206807</v>
      </c>
      <c r="O2959" s="4"/>
      <c r="P2959" s="1">
        <f t="shared" si="392"/>
        <v>118.179361</v>
      </c>
      <c r="Q2959" s="1">
        <f t="shared" ca="1" si="393"/>
        <v>133.29929957220432</v>
      </c>
    </row>
    <row r="2960" spans="3:17" x14ac:dyDescent="0.3">
      <c r="C2960" s="24">
        <f ca="1">RANDBETWEEN(ranges!C$2*1000,ranges!C$3*1000)/1000</f>
        <v>829.99099999999999</v>
      </c>
      <c r="D2960" s="25">
        <v>6.7999999999999999E-5</v>
      </c>
      <c r="E2960" s="8">
        <f ca="1">'[2]Q_GEV(random)_StrongPt'!$D2960</f>
        <v>7118.8238839910045</v>
      </c>
      <c r="F2960" s="17">
        <f ca="1">RANDBETWEEN(ranges!F$2*1000,ranges!F$3*1000)/1000</f>
        <v>0.105</v>
      </c>
      <c r="G2960" s="3">
        <f t="shared" ca="1" si="386"/>
        <v>8.5769892492701789</v>
      </c>
      <c r="H2960" s="4">
        <f t="shared" ca="1" si="387"/>
        <v>14.253383938021281</v>
      </c>
      <c r="I2960" s="4">
        <f t="shared" ca="1" si="388"/>
        <v>849.75276284752988</v>
      </c>
      <c r="J2960" s="17">
        <f ca="1">RANDBETWEEN(ranges!J$2*1000,ranges!J$3*1000)/1000</f>
        <v>0.69399999999999995</v>
      </c>
      <c r="K2960" s="17">
        <f ca="1">RANDBETWEEN(ranges!K$2*1000,ranges!K$3*1000)/1000</f>
        <v>0.93</v>
      </c>
      <c r="L2960">
        <f t="shared" ca="1" si="389"/>
        <v>305.815653490778</v>
      </c>
      <c r="M2960">
        <f t="shared" ca="1" si="390"/>
        <v>17.260048323839573</v>
      </c>
      <c r="N2960" s="4">
        <f t="shared" ca="1" si="391"/>
        <v>3.2681134628459692</v>
      </c>
      <c r="O2960" s="4"/>
      <c r="P2960" s="1">
        <f t="shared" si="392"/>
        <v>118.179361</v>
      </c>
      <c r="Q2960" s="1">
        <f t="shared" ca="1" si="393"/>
        <v>135.43940932383958</v>
      </c>
    </row>
    <row r="2961" spans="3:17" x14ac:dyDescent="0.3">
      <c r="C2961" s="24">
        <f ca="1">RANDBETWEEN(ranges!C$2*1000,ranges!C$3*1000)/1000</f>
        <v>782.89800000000002</v>
      </c>
      <c r="D2961" s="25">
        <v>6.7999999999999999E-5</v>
      </c>
      <c r="E2961" s="8">
        <f ca="1">'[2]Q_GEV(random)_StrongPt'!$D2961</f>
        <v>4912.1570465526802</v>
      </c>
      <c r="F2961" s="17">
        <f ca="1">RANDBETWEEN(ranges!F$2*1000,ranges!F$3*1000)/1000</f>
        <v>0.106</v>
      </c>
      <c r="G2961" s="3">
        <f t="shared" ca="1" si="386"/>
        <v>6.2743257059702282</v>
      </c>
      <c r="H2961" s="4">
        <f t="shared" ca="1" si="387"/>
        <v>11.608558697578991</v>
      </c>
      <c r="I2961" s="4">
        <f t="shared" ca="1" si="388"/>
        <v>731.38982476934007</v>
      </c>
      <c r="J2961" s="17">
        <f ca="1">RANDBETWEEN(ranges!J$2*1000,ranges!J$3*1000)/1000</f>
        <v>0.72899999999999998</v>
      </c>
      <c r="K2961" s="17">
        <f ca="1">RANDBETWEEN(ranges!K$2*1000,ranges!K$3*1000)/1000</f>
        <v>0.86399999999999999</v>
      </c>
      <c r="L2961">
        <f t="shared" ca="1" si="389"/>
        <v>265.37861575530832</v>
      </c>
      <c r="M2961">
        <f t="shared" ca="1" si="390"/>
        <v>14.127978351196758</v>
      </c>
      <c r="N2961" s="4">
        <f t="shared" ca="1" si="391"/>
        <v>2.7384996234975727</v>
      </c>
      <c r="O2961" s="4"/>
      <c r="P2961" s="1">
        <f t="shared" si="392"/>
        <v>118.179361</v>
      </c>
      <c r="Q2961" s="1">
        <f t="shared" ca="1" si="393"/>
        <v>132.30733935119676</v>
      </c>
    </row>
    <row r="2962" spans="3:17" x14ac:dyDescent="0.3">
      <c r="C2962" s="24">
        <f ca="1">RANDBETWEEN(ranges!C$2*1000,ranges!C$3*1000)/1000</f>
        <v>782.92499999999995</v>
      </c>
      <c r="D2962" s="25">
        <v>6.7999999999999999E-5</v>
      </c>
      <c r="E2962" s="8">
        <f ca="1">'[2]Q_GEV(random)_StrongPt'!$D2962</f>
        <v>7036.0979634061241</v>
      </c>
      <c r="F2962" s="17">
        <f ca="1">RANDBETWEEN(ranges!F$2*1000,ranges!F$3*1000)/1000</f>
        <v>0.105</v>
      </c>
      <c r="G2962" s="3">
        <f t="shared" ca="1" si="386"/>
        <v>8.986937399375579</v>
      </c>
      <c r="H2962" s="4">
        <f t="shared" ca="1" si="387"/>
        <v>14.704013211669878</v>
      </c>
      <c r="I2962" s="4">
        <f t="shared" ca="1" si="388"/>
        <v>929.3166281434552</v>
      </c>
      <c r="J2962" s="17">
        <f ca="1">RANDBETWEEN(ranges!J$2*1000,ranges!J$3*1000)/1000</f>
        <v>0.626</v>
      </c>
      <c r="K2962" s="17">
        <f ca="1">RANDBETWEEN(ranges!K$2*1000,ranges!K$3*1000)/1000</f>
        <v>0.86499999999999999</v>
      </c>
      <c r="L2962">
        <f t="shared" ca="1" si="389"/>
        <v>333.22094596471811</v>
      </c>
      <c r="M2962">
        <f t="shared" ca="1" si="390"/>
        <v>17.740316620121032</v>
      </c>
      <c r="N2962" s="4">
        <f t="shared" ca="1" si="391"/>
        <v>3.3003297917947325</v>
      </c>
      <c r="O2962" s="4"/>
      <c r="P2962" s="1">
        <f t="shared" si="392"/>
        <v>118.179361</v>
      </c>
      <c r="Q2962" s="1">
        <f t="shared" ca="1" si="393"/>
        <v>135.91967762012104</v>
      </c>
    </row>
    <row r="2963" spans="3:17" x14ac:dyDescent="0.3">
      <c r="C2963" s="24">
        <f ca="1">RANDBETWEEN(ranges!C$2*1000,ranges!C$3*1000)/1000</f>
        <v>728.45799999999997</v>
      </c>
      <c r="D2963" s="25">
        <v>6.7999999999999999E-5</v>
      </c>
      <c r="E2963" s="8">
        <f ca="1">'[2]Q_GEV(random)_StrongPt'!$D2963</f>
        <v>6402.219076985627</v>
      </c>
      <c r="F2963" s="17">
        <f ca="1">RANDBETWEEN(ranges!F$2*1000,ranges!F$3*1000)/1000</f>
        <v>9.0999999999999998E-2</v>
      </c>
      <c r="G2963" s="3">
        <f t="shared" ca="1" si="386"/>
        <v>8.788727801720384</v>
      </c>
      <c r="H2963" s="4">
        <f t="shared" ca="1" si="387"/>
        <v>13.812197521042613</v>
      </c>
      <c r="I2963" s="4">
        <f t="shared" ca="1" si="388"/>
        <v>984.06144528382094</v>
      </c>
      <c r="J2963" s="17">
        <f ca="1">RANDBETWEEN(ranges!J$2*1000,ranges!J$3*1000)/1000</f>
        <v>0.71299999999999997</v>
      </c>
      <c r="K2963" s="17">
        <f ca="1">RANDBETWEEN(ranges!K$2*1000,ranges!K$3*1000)/1000</f>
        <v>0.97</v>
      </c>
      <c r="L2963">
        <f t="shared" ca="1" si="389"/>
        <v>334.40566932361156</v>
      </c>
      <c r="M2963">
        <f t="shared" ca="1" si="390"/>
        <v>16.56483298436148</v>
      </c>
      <c r="N2963" s="4">
        <f t="shared" ca="1" si="391"/>
        <v>2.9919950688248558</v>
      </c>
      <c r="O2963" s="4"/>
      <c r="P2963" s="1">
        <f t="shared" si="392"/>
        <v>118.179361</v>
      </c>
      <c r="Q2963" s="1">
        <f t="shared" ca="1" si="393"/>
        <v>134.74419398436149</v>
      </c>
    </row>
    <row r="2964" spans="3:17" x14ac:dyDescent="0.3">
      <c r="C2964" s="24">
        <f ca="1">RANDBETWEEN(ranges!C$2*1000,ranges!C$3*1000)/1000</f>
        <v>803.78200000000004</v>
      </c>
      <c r="D2964" s="25">
        <v>6.7999999999999999E-5</v>
      </c>
      <c r="E2964" s="8">
        <f ca="1">'[2]Q_GEV(random)_StrongPt'!$D2964</f>
        <v>3866.090381162358</v>
      </c>
      <c r="F2964" s="17">
        <f ca="1">RANDBETWEEN(ranges!F$2*1000,ranges!F$3*1000)/1000</f>
        <v>9.1999999999999998E-2</v>
      </c>
      <c r="G2964" s="3">
        <f t="shared" ca="1" si="386"/>
        <v>4.809874295719931</v>
      </c>
      <c r="H2964" s="4">
        <f t="shared" ca="1" si="387"/>
        <v>9.2750601253976033</v>
      </c>
      <c r="I2964" s="4">
        <f t="shared" ca="1" si="388"/>
        <v>596.70580918451753</v>
      </c>
      <c r="J2964" s="17">
        <f ca="1">RANDBETWEEN(ranges!J$2*1000,ranges!J$3*1000)/1000</f>
        <v>0.70399999999999996</v>
      </c>
      <c r="K2964" s="17">
        <f ca="1">RANDBETWEEN(ranges!K$2*1000,ranges!K$3*1000)/1000</f>
        <v>0.91</v>
      </c>
      <c r="L2964">
        <f t="shared" ca="1" si="389"/>
        <v>214.38451743586711</v>
      </c>
      <c r="M2964">
        <f t="shared" ca="1" si="390"/>
        <v>11.717652301167258</v>
      </c>
      <c r="N2964" s="4">
        <f t="shared" ca="1" si="391"/>
        <v>2.6549914954017981</v>
      </c>
      <c r="O2964" s="4"/>
      <c r="P2964" s="1">
        <f t="shared" si="392"/>
        <v>118.179361</v>
      </c>
      <c r="Q2964" s="1">
        <f t="shared" ca="1" si="393"/>
        <v>129.89701330116725</v>
      </c>
    </row>
    <row r="2965" spans="3:17" x14ac:dyDescent="0.3">
      <c r="C2965" s="24">
        <f ca="1">RANDBETWEEN(ranges!C$2*1000,ranges!C$3*1000)/1000</f>
        <v>727.20500000000004</v>
      </c>
      <c r="D2965" s="25">
        <v>6.7999999999999999E-5</v>
      </c>
      <c r="E2965" s="8">
        <f ca="1">'[2]Q_GEV(random)_StrongPt'!$D2965</f>
        <v>5410.3074073680345</v>
      </c>
      <c r="F2965" s="17">
        <f ca="1">RANDBETWEEN(ranges!F$2*1000,ranges!F$3*1000)/1000</f>
        <v>0.10299999999999999</v>
      </c>
      <c r="G2965" s="3">
        <f t="shared" ca="1" si="386"/>
        <v>7.4398655226078398</v>
      </c>
      <c r="H2965" s="4">
        <f t="shared" ca="1" si="387"/>
        <v>12.881134219819462</v>
      </c>
      <c r="I2965" s="4">
        <f t="shared" ca="1" si="388"/>
        <v>882.12322949592101</v>
      </c>
      <c r="J2965" s="17">
        <f ca="1">RANDBETWEEN(ranges!J$2*1000,ranges!J$3*1000)/1000</f>
        <v>0.78600000000000003</v>
      </c>
      <c r="K2965" s="17">
        <f ca="1">RANDBETWEEN(ranges!K$2*1000,ranges!K$3*1000)/1000</f>
        <v>0.81</v>
      </c>
      <c r="L2965">
        <f t="shared" ca="1" si="389"/>
        <v>307.86121574307651</v>
      </c>
      <c r="M2965">
        <f t="shared" ca="1" si="390"/>
        <v>15.22371864682219</v>
      </c>
      <c r="N2965" s="4">
        <f t="shared" ca="1" si="391"/>
        <v>2.54628742065514</v>
      </c>
      <c r="O2965" s="4"/>
      <c r="P2965" s="1">
        <f t="shared" si="392"/>
        <v>118.179361</v>
      </c>
      <c r="Q2965" s="1">
        <f t="shared" ca="1" si="393"/>
        <v>133.40307964682219</v>
      </c>
    </row>
    <row r="2966" spans="3:17" x14ac:dyDescent="0.3">
      <c r="C2966" s="24">
        <f ca="1">RANDBETWEEN(ranges!C$2*1000,ranges!C$3*1000)/1000</f>
        <v>752.71400000000006</v>
      </c>
      <c r="D2966" s="25">
        <v>6.7999999999999999E-5</v>
      </c>
      <c r="E2966" s="8">
        <f ca="1">'[2]Q_GEV(random)_StrongPt'!$D2966</f>
        <v>4410.796415235458</v>
      </c>
      <c r="F2966" s="17">
        <f ca="1">RANDBETWEEN(ranges!F$2*1000,ranges!F$3*1000)/1000</f>
        <v>9.7000000000000003E-2</v>
      </c>
      <c r="G2966" s="3">
        <f t="shared" ca="1" si="386"/>
        <v>5.8598570177191576</v>
      </c>
      <c r="H2966" s="4">
        <f t="shared" ca="1" si="387"/>
        <v>10.768293838470399</v>
      </c>
      <c r="I2966" s="4">
        <f t="shared" ca="1" si="388"/>
        <v>726.8376413700978</v>
      </c>
      <c r="J2966" s="17">
        <f ca="1">RANDBETWEEN(ranges!J$2*1000,ranges!J$3*1000)/1000</f>
        <v>0.65600000000000003</v>
      </c>
      <c r="K2966" s="17">
        <f ca="1">RANDBETWEEN(ranges!K$2*1000,ranges!K$3*1000)/1000</f>
        <v>0.86599999999999999</v>
      </c>
      <c r="L2966">
        <f t="shared" ca="1" si="389"/>
        <v>260.15052870219671</v>
      </c>
      <c r="M2966">
        <f t="shared" ca="1" si="390"/>
        <v>13.315688264185081</v>
      </c>
      <c r="N2966" s="4">
        <f t="shared" ca="1" si="391"/>
        <v>2.7689069844724803</v>
      </c>
      <c r="O2966" s="4"/>
      <c r="P2966" s="1">
        <f t="shared" si="392"/>
        <v>118.179361</v>
      </c>
      <c r="Q2966" s="1">
        <f t="shared" ca="1" si="393"/>
        <v>131.49504926418507</v>
      </c>
    </row>
    <row r="2967" spans="3:17" x14ac:dyDescent="0.3">
      <c r="C2967" s="24">
        <f ca="1">RANDBETWEEN(ranges!C$2*1000,ranges!C$3*1000)/1000</f>
        <v>712.81500000000005</v>
      </c>
      <c r="D2967" s="25">
        <v>6.7999999999999999E-5</v>
      </c>
      <c r="E2967" s="8">
        <f ca="1">'[2]Q_GEV(random)_StrongPt'!$D2967</f>
        <v>4849.0943303541781</v>
      </c>
      <c r="F2967" s="17">
        <f ca="1">RANDBETWEEN(ranges!F$2*1000,ranges!F$3*1000)/1000</f>
        <v>0.10199999999999999</v>
      </c>
      <c r="G2967" s="3">
        <f t="shared" ca="1" si="386"/>
        <v>6.8027389018948501</v>
      </c>
      <c r="H2967" s="4">
        <f t="shared" ca="1" si="387"/>
        <v>12.09541848993106</v>
      </c>
      <c r="I2967" s="4">
        <f t="shared" ca="1" si="388"/>
        <v>847.79027308396871</v>
      </c>
      <c r="J2967" s="17">
        <f ca="1">RANDBETWEEN(ranges!J$2*1000,ranges!J$3*1000)/1000</f>
        <v>0.72499999999999998</v>
      </c>
      <c r="K2967" s="17">
        <f ca="1">RANDBETWEEN(ranges!K$2*1000,ranges!K$3*1000)/1000</f>
        <v>0.89800000000000002</v>
      </c>
      <c r="L2967">
        <f t="shared" ca="1" si="389"/>
        <v>300.46385680250023</v>
      </c>
      <c r="M2967">
        <f t="shared" ca="1" si="390"/>
        <v>14.563909797893846</v>
      </c>
      <c r="N2967" s="4">
        <f t="shared" ca="1" si="391"/>
        <v>2.6831427260465066</v>
      </c>
      <c r="O2967" s="4"/>
      <c r="P2967" s="1">
        <f t="shared" si="392"/>
        <v>118.179361</v>
      </c>
      <c r="Q2967" s="1">
        <f t="shared" ca="1" si="393"/>
        <v>132.74327079789384</v>
      </c>
    </row>
    <row r="2968" spans="3:17" x14ac:dyDescent="0.3">
      <c r="C2968" s="24">
        <f ca="1">RANDBETWEEN(ranges!C$2*1000,ranges!C$3*1000)/1000</f>
        <v>881.07399999999996</v>
      </c>
      <c r="D2968" s="25">
        <v>6.7999999999999999E-5</v>
      </c>
      <c r="E2968" s="8">
        <f ca="1">'[2]Q_GEV(random)_StrongPt'!$D2968</f>
        <v>6114.5316835926797</v>
      </c>
      <c r="F2968" s="17">
        <f ca="1">RANDBETWEEN(ranges!F$2*1000,ranges!F$3*1000)/1000</f>
        <v>9.0999999999999998E-2</v>
      </c>
      <c r="G2968" s="3">
        <f t="shared" ca="1" si="386"/>
        <v>6.9398616729045237</v>
      </c>
      <c r="H2968" s="4">
        <f t="shared" ca="1" si="387"/>
        <v>11.799926813880766</v>
      </c>
      <c r="I2968" s="4">
        <f t="shared" ca="1" si="388"/>
        <v>695.07374094834972</v>
      </c>
      <c r="J2968" s="17">
        <f ca="1">RANDBETWEEN(ranges!J$2*1000,ranges!J$3*1000)/1000</f>
        <v>0.60599999999999998</v>
      </c>
      <c r="K2968" s="17">
        <f ca="1">RANDBETWEEN(ranges!K$2*1000,ranges!K$3*1000)/1000</f>
        <v>0.873</v>
      </c>
      <c r="L2968">
        <f t="shared" ca="1" si="389"/>
        <v>248.02133439594678</v>
      </c>
      <c r="M2968">
        <f t="shared" ca="1" si="390"/>
        <v>14.85971014434706</v>
      </c>
      <c r="N2968" s="4">
        <f t="shared" ca="1" si="391"/>
        <v>3.3258514461590147</v>
      </c>
      <c r="O2968" s="4"/>
      <c r="P2968" s="1">
        <f t="shared" si="392"/>
        <v>118.179361</v>
      </c>
      <c r="Q2968" s="1">
        <f t="shared" ca="1" si="393"/>
        <v>133.03907114434705</v>
      </c>
    </row>
    <row r="2969" spans="3:17" x14ac:dyDescent="0.3">
      <c r="C2969" s="24">
        <f ca="1">RANDBETWEEN(ranges!C$2*1000,ranges!C$3*1000)/1000</f>
        <v>722.40200000000004</v>
      </c>
      <c r="D2969" s="25">
        <v>6.7999999999999999E-5</v>
      </c>
      <c r="E2969" s="8">
        <f ca="1">'[2]Q_GEV(random)_StrongPt'!$D2969</f>
        <v>4972.1917430655812</v>
      </c>
      <c r="F2969" s="17">
        <f ca="1">RANDBETWEEN(ranges!F$2*1000,ranges!F$3*1000)/1000</f>
        <v>0.11</v>
      </c>
      <c r="G2969" s="3">
        <f t="shared" ca="1" si="386"/>
        <v>6.8828598800468175</v>
      </c>
      <c r="H2969" s="4">
        <f t="shared" ca="1" si="387"/>
        <v>12.500915536737679</v>
      </c>
      <c r="I2969" s="4">
        <f t="shared" ca="1" si="388"/>
        <v>843.09478674632112</v>
      </c>
      <c r="J2969" s="17">
        <f ca="1">RANDBETWEEN(ranges!J$2*1000,ranges!J$3*1000)/1000</f>
        <v>0.77</v>
      </c>
      <c r="K2969" s="17">
        <f ca="1">RANDBETWEEN(ranges!K$2*1000,ranges!K$3*1000)/1000</f>
        <v>0.96899999999999997</v>
      </c>
      <c r="L2969">
        <f t="shared" ca="1" si="389"/>
        <v>305.60556454021742</v>
      </c>
      <c r="M2969">
        <f t="shared" ca="1" si="390"/>
        <v>15.012364830378786</v>
      </c>
      <c r="N2969" s="4">
        <f t="shared" ca="1" si="391"/>
        <v>2.7298361887403333</v>
      </c>
      <c r="O2969" s="4"/>
      <c r="P2969" s="1">
        <f t="shared" si="392"/>
        <v>118.179361</v>
      </c>
      <c r="Q2969" s="1">
        <f t="shared" ca="1" si="393"/>
        <v>133.1917258303788</v>
      </c>
    </row>
    <row r="2970" spans="3:17" x14ac:dyDescent="0.3">
      <c r="C2970" s="24">
        <f ca="1">RANDBETWEEN(ranges!C$2*1000,ranges!C$3*1000)/1000</f>
        <v>714.29200000000003</v>
      </c>
      <c r="D2970" s="25">
        <v>6.7999999999999999E-5</v>
      </c>
      <c r="E2970" s="8">
        <f ca="1">'[2]Q_GEV(random)_StrongPt'!$D2970</f>
        <v>5199.4407720621266</v>
      </c>
      <c r="F2970" s="17">
        <f ca="1">RANDBETWEEN(ranges!F$2*1000,ranges!F$3*1000)/1000</f>
        <v>0.10199999999999999</v>
      </c>
      <c r="G2970" s="3">
        <f t="shared" ca="1" si="386"/>
        <v>7.2791530243403626</v>
      </c>
      <c r="H2970" s="4">
        <f t="shared" ca="1" si="387"/>
        <v>12.653740691177182</v>
      </c>
      <c r="I2970" s="4">
        <f t="shared" ca="1" si="388"/>
        <v>885.09014420411495</v>
      </c>
      <c r="J2970" s="17">
        <f ca="1">RANDBETWEEN(ranges!J$2*1000,ranges!J$3*1000)/1000</f>
        <v>0.65400000000000003</v>
      </c>
      <c r="K2970" s="17">
        <f ca="1">RANDBETWEEN(ranges!K$2*1000,ranges!K$3*1000)/1000</f>
        <v>0.96699999999999997</v>
      </c>
      <c r="L2970">
        <f t="shared" ca="1" si="389"/>
        <v>317.29417632267763</v>
      </c>
      <c r="M2970">
        <f t="shared" ca="1" si="390"/>
        <v>15.411567041983709</v>
      </c>
      <c r="N2970" s="4">
        <f t="shared" ca="1" si="391"/>
        <v>2.9976373378331811</v>
      </c>
      <c r="O2970" s="4"/>
      <c r="P2970" s="1">
        <f t="shared" si="392"/>
        <v>118.179361</v>
      </c>
      <c r="Q2970" s="1">
        <f t="shared" ca="1" si="393"/>
        <v>133.59092804198372</v>
      </c>
    </row>
    <row r="2971" spans="3:17" x14ac:dyDescent="0.3">
      <c r="C2971" s="24">
        <f ca="1">RANDBETWEEN(ranges!C$2*1000,ranges!C$3*1000)/1000</f>
        <v>833.06399999999996</v>
      </c>
      <c r="D2971" s="25">
        <v>6.7999999999999999E-5</v>
      </c>
      <c r="E2971" s="8">
        <f ca="1">'[2]Q_GEV(random)_StrongPt'!$D2971</f>
        <v>6723.8797960640049</v>
      </c>
      <c r="F2971" s="17">
        <f ca="1">RANDBETWEEN(ranges!F$2*1000,ranges!F$3*1000)/1000</f>
        <v>0.104</v>
      </c>
      <c r="G2971" s="3">
        <f t="shared" ca="1" si="386"/>
        <v>8.0712643879269841</v>
      </c>
      <c r="H2971" s="4">
        <f t="shared" ca="1" si="387"/>
        <v>13.643856269817135</v>
      </c>
      <c r="I2971" s="4">
        <f t="shared" ca="1" si="388"/>
        <v>813.00285943401218</v>
      </c>
      <c r="J2971" s="17">
        <f ca="1">RANDBETWEEN(ranges!J$2*1000,ranges!J$3*1000)/1000</f>
        <v>0.68600000000000005</v>
      </c>
      <c r="K2971" s="17">
        <f ca="1">RANDBETWEEN(ranges!K$2*1000,ranges!K$3*1000)/1000</f>
        <v>0.97099999999999997</v>
      </c>
      <c r="L2971">
        <f t="shared" ca="1" si="389"/>
        <v>294.39760219572815</v>
      </c>
      <c r="M2971">
        <f t="shared" ca="1" si="390"/>
        <v>16.677138997139579</v>
      </c>
      <c r="N2971" s="4">
        <f t="shared" ca="1" si="391"/>
        <v>3.2970464427417867</v>
      </c>
      <c r="O2971" s="4"/>
      <c r="P2971" s="1">
        <f t="shared" si="392"/>
        <v>118.179361</v>
      </c>
      <c r="Q2971" s="1">
        <f t="shared" ca="1" si="393"/>
        <v>134.85649999713957</v>
      </c>
    </row>
    <row r="2972" spans="3:17" x14ac:dyDescent="0.3">
      <c r="C2972" s="24">
        <f ca="1">RANDBETWEEN(ranges!C$2*1000,ranges!C$3*1000)/1000</f>
        <v>812.87599999999998</v>
      </c>
      <c r="D2972" s="25">
        <v>6.7999999999999999E-5</v>
      </c>
      <c r="E2972" s="8">
        <f ca="1">'[2]Q_GEV(random)_StrongPt'!$D2972</f>
        <v>7529.7839569049029</v>
      </c>
      <c r="F2972" s="17">
        <f ca="1">RANDBETWEEN(ranges!F$2*1000,ranges!F$3*1000)/1000</f>
        <v>9.5000000000000001E-2</v>
      </c>
      <c r="G2972" s="3">
        <f t="shared" ca="1" si="386"/>
        <v>9.2631397124591004</v>
      </c>
      <c r="H2972" s="4">
        <f t="shared" ca="1" si="387"/>
        <v>14.511478127769196</v>
      </c>
      <c r="I2972" s="4">
        <f t="shared" ca="1" si="388"/>
        <v>913.32195919256219</v>
      </c>
      <c r="J2972" s="17">
        <f ca="1">RANDBETWEEN(ranges!J$2*1000,ranges!J$3*1000)/1000</f>
        <v>0.60899999999999999</v>
      </c>
      <c r="K2972" s="17">
        <f ca="1">RANDBETWEEN(ranges!K$2*1000,ranges!K$3*1000)/1000</f>
        <v>0.91800000000000004</v>
      </c>
      <c r="L2972">
        <f t="shared" ca="1" si="389"/>
        <v>320.70942762397442</v>
      </c>
      <c r="M2972">
        <f t="shared" ca="1" si="390"/>
        <v>17.727395774870075</v>
      </c>
      <c r="N2972" s="4">
        <f t="shared" ca="1" si="391"/>
        <v>3.4955626598922596</v>
      </c>
      <c r="O2972" s="4"/>
      <c r="P2972" s="1">
        <f t="shared" si="392"/>
        <v>118.179361</v>
      </c>
      <c r="Q2972" s="1">
        <f t="shared" ca="1" si="393"/>
        <v>135.90675677487008</v>
      </c>
    </row>
    <row r="2973" spans="3:17" x14ac:dyDescent="0.3">
      <c r="C2973" s="24">
        <f ca="1">RANDBETWEEN(ranges!C$2*1000,ranges!C$3*1000)/1000</f>
        <v>782.57399999999996</v>
      </c>
      <c r="D2973" s="25">
        <v>6.7999999999999999E-5</v>
      </c>
      <c r="E2973" s="8">
        <f ca="1">'[2]Q_GEV(random)_StrongPt'!$D2973</f>
        <v>8144.0442698893839</v>
      </c>
      <c r="F2973" s="17">
        <f ca="1">RANDBETWEEN(ranges!F$2*1000,ranges!F$3*1000)/1000</f>
        <v>0.10100000000000001</v>
      </c>
      <c r="G2973" s="3">
        <f t="shared" ca="1" si="386"/>
        <v>10.406740154783298</v>
      </c>
      <c r="H2973" s="4">
        <f t="shared" ca="1" si="387"/>
        <v>16.005966565356964</v>
      </c>
      <c r="I2973" s="4">
        <f t="shared" ca="1" si="388"/>
        <v>1025.2437180021875</v>
      </c>
      <c r="J2973" s="17">
        <f ca="1">RANDBETWEEN(ranges!J$2*1000,ranges!J$3*1000)/1000</f>
        <v>0.72099999999999997</v>
      </c>
      <c r="K2973" s="17">
        <f ca="1">RANDBETWEEN(ranges!K$2*1000,ranges!K$3*1000)/1000</f>
        <v>0.98299999999999998</v>
      </c>
      <c r="L2973">
        <f t="shared" ca="1" si="389"/>
        <v>358.07862254913601</v>
      </c>
      <c r="M2973">
        <f t="shared" ca="1" si="390"/>
        <v>19.055165357468194</v>
      </c>
      <c r="N2973" s="4">
        <f t="shared" ca="1" si="391"/>
        <v>3.3143465131643808</v>
      </c>
      <c r="O2973" s="4"/>
      <c r="P2973" s="1">
        <f t="shared" si="392"/>
        <v>118.179361</v>
      </c>
      <c r="Q2973" s="1">
        <f t="shared" ca="1" si="393"/>
        <v>137.23452635746818</v>
      </c>
    </row>
    <row r="2974" spans="3:17" x14ac:dyDescent="0.3">
      <c r="C2974" s="24">
        <f ca="1">RANDBETWEEN(ranges!C$2*1000,ranges!C$3*1000)/1000</f>
        <v>765.87599999999998</v>
      </c>
      <c r="D2974" s="25">
        <v>6.7999999999999999E-5</v>
      </c>
      <c r="E2974" s="8">
        <f ca="1">'[2]Q_GEV(random)_StrongPt'!$D2974</f>
        <v>6805.8969642410775</v>
      </c>
      <c r="F2974" s="17">
        <f ca="1">RANDBETWEEN(ranges!F$2*1000,ranges!F$3*1000)/1000</f>
        <v>9.4E-2</v>
      </c>
      <c r="G2974" s="3">
        <f t="shared" ca="1" si="386"/>
        <v>8.8864215150247272</v>
      </c>
      <c r="H2974" s="4">
        <f t="shared" ca="1" si="387"/>
        <v>14.065619488806451</v>
      </c>
      <c r="I2974" s="4">
        <f t="shared" ca="1" si="388"/>
        <v>942.90702324685685</v>
      </c>
      <c r="J2974" s="17">
        <f ca="1">RANDBETWEEN(ranges!J$2*1000,ranges!J$3*1000)/1000</f>
        <v>0.66900000000000004</v>
      </c>
      <c r="K2974" s="17">
        <f ca="1">RANDBETWEEN(ranges!K$2*1000,ranges!K$3*1000)/1000</f>
        <v>0.88</v>
      </c>
      <c r="L2974">
        <f t="shared" ca="1" si="389"/>
        <v>324.78746969255303</v>
      </c>
      <c r="M2974">
        <f t="shared" ca="1" si="390"/>
        <v>16.914791113401254</v>
      </c>
      <c r="N2974" s="4">
        <f t="shared" ca="1" si="391"/>
        <v>3.096925678907394</v>
      </c>
      <c r="O2974" s="4"/>
      <c r="P2974" s="1">
        <f t="shared" si="392"/>
        <v>118.179361</v>
      </c>
      <c r="Q2974" s="1">
        <f t="shared" ca="1" si="393"/>
        <v>135.09415211340126</v>
      </c>
    </row>
    <row r="2975" spans="3:17" x14ac:dyDescent="0.3">
      <c r="C2975" s="24">
        <f ca="1">RANDBETWEEN(ranges!C$2*1000,ranges!C$3*1000)/1000</f>
        <v>816.79700000000003</v>
      </c>
      <c r="D2975" s="25">
        <v>6.7999999999999999E-5</v>
      </c>
      <c r="E2975" s="8">
        <f ca="1">'[2]Q_GEV(random)_StrongPt'!$D2975</f>
        <v>5736.0850166192004</v>
      </c>
      <c r="F2975" s="17">
        <f ca="1">RANDBETWEEN(ranges!F$2*1000,ranges!F$3*1000)/1000</f>
        <v>9.7000000000000003E-2</v>
      </c>
      <c r="G2975" s="3">
        <f t="shared" ca="1" si="386"/>
        <v>7.0226568126709576</v>
      </c>
      <c r="H2975" s="4">
        <f t="shared" ca="1" si="387"/>
        <v>12.149447126762986</v>
      </c>
      <c r="I2975" s="4">
        <f t="shared" ca="1" si="388"/>
        <v>755.72343117034518</v>
      </c>
      <c r="J2975" s="17">
        <f ca="1">RANDBETWEEN(ranges!J$2*1000,ranges!J$3*1000)/1000</f>
        <v>0.66800000000000004</v>
      </c>
      <c r="K2975" s="17">
        <f ca="1">RANDBETWEEN(ranges!K$2*1000,ranges!K$3*1000)/1000</f>
        <v>0.95699999999999996</v>
      </c>
      <c r="L2975">
        <f t="shared" ca="1" si="389"/>
        <v>270.76095140427657</v>
      </c>
      <c r="M2975">
        <f t="shared" ca="1" si="390"/>
        <v>15.038657832042803</v>
      </c>
      <c r="N2975" s="4">
        <f t="shared" ca="1" si="391"/>
        <v>3.1404464187824095</v>
      </c>
      <c r="O2975" s="4"/>
      <c r="P2975" s="1">
        <f t="shared" si="392"/>
        <v>118.179361</v>
      </c>
      <c r="Q2975" s="1">
        <f t="shared" ca="1" si="393"/>
        <v>133.21801883204282</v>
      </c>
    </row>
    <row r="2976" spans="3:17" x14ac:dyDescent="0.3">
      <c r="C2976" s="24">
        <f ca="1">RANDBETWEEN(ranges!C$2*1000,ranges!C$3*1000)/1000</f>
        <v>832.76700000000005</v>
      </c>
      <c r="D2976" s="25">
        <v>6.7999999999999999E-5</v>
      </c>
      <c r="E2976" s="8">
        <f ca="1">'[2]Q_GEV(random)_StrongPt'!$D2976</f>
        <v>3760.1656002131663</v>
      </c>
      <c r="F2976" s="17">
        <f ca="1">RANDBETWEEN(ranges!F$2*1000,ranges!F$3*1000)/1000</f>
        <v>0.10100000000000001</v>
      </c>
      <c r="G2976" s="3">
        <f t="shared" ca="1" si="386"/>
        <v>4.5152672959100997</v>
      </c>
      <c r="H2976" s="4">
        <f t="shared" ca="1" si="387"/>
        <v>9.1733453004535725</v>
      </c>
      <c r="I2976" s="4">
        <f t="shared" ca="1" si="388"/>
        <v>552.17261091966884</v>
      </c>
      <c r="J2976" s="17">
        <f ca="1">RANDBETWEEN(ranges!J$2*1000,ranges!J$3*1000)/1000</f>
        <v>0.65900000000000003</v>
      </c>
      <c r="K2976" s="17">
        <f ca="1">RANDBETWEEN(ranges!K$2*1000,ranges!K$3*1000)/1000</f>
        <v>0.94199999999999995</v>
      </c>
      <c r="L2976">
        <f t="shared" ca="1" si="389"/>
        <v>208.31751420297235</v>
      </c>
      <c r="M2976">
        <f t="shared" ca="1" si="390"/>
        <v>11.796636691818135</v>
      </c>
      <c r="N2976" s="4">
        <f t="shared" ca="1" si="391"/>
        <v>2.8514036862658281</v>
      </c>
      <c r="O2976" s="4"/>
      <c r="P2976" s="1">
        <f t="shared" si="392"/>
        <v>118.179361</v>
      </c>
      <c r="Q2976" s="1">
        <f t="shared" ca="1" si="393"/>
        <v>129.97599769181812</v>
      </c>
    </row>
    <row r="2977" spans="3:17" x14ac:dyDescent="0.3">
      <c r="C2977" s="24">
        <f ca="1">RANDBETWEEN(ranges!C$2*1000,ranges!C$3*1000)/1000</f>
        <v>786.23800000000006</v>
      </c>
      <c r="D2977" s="25">
        <v>6.7999999999999999E-5</v>
      </c>
      <c r="E2977" s="8">
        <f ca="1">'[2]Q_GEV(random)_StrongPt'!$D2977</f>
        <v>5220.9006938722914</v>
      </c>
      <c r="F2977" s="17">
        <f ca="1">RANDBETWEEN(ranges!F$2*1000,ranges!F$3*1000)/1000</f>
        <v>0.1</v>
      </c>
      <c r="G2977" s="3">
        <f t="shared" ca="1" si="386"/>
        <v>6.6403566017825275</v>
      </c>
      <c r="H2977" s="4">
        <f t="shared" ca="1" si="387"/>
        <v>11.823858995362533</v>
      </c>
      <c r="I2977" s="4">
        <f t="shared" ca="1" si="388"/>
        <v>756.33865389086736</v>
      </c>
      <c r="J2977" s="17">
        <f ca="1">RANDBETWEEN(ranges!J$2*1000,ranges!J$3*1000)/1000</f>
        <v>0.73</v>
      </c>
      <c r="K2977" s="17">
        <f ca="1">RANDBETWEEN(ranges!K$2*1000,ranges!K$3*1000)/1000</f>
        <v>0.80900000000000005</v>
      </c>
      <c r="L2977">
        <f t="shared" ca="1" si="389"/>
        <v>267.47682233226482</v>
      </c>
      <c r="M2977">
        <f t="shared" ca="1" si="390"/>
        <v>14.300430044907516</v>
      </c>
      <c r="N2977" s="4">
        <f t="shared" ca="1" si="391"/>
        <v>2.6919250538532422</v>
      </c>
      <c r="O2977" s="4"/>
      <c r="P2977" s="1">
        <f t="shared" si="392"/>
        <v>118.179361</v>
      </c>
      <c r="Q2977" s="1">
        <f t="shared" ca="1" si="393"/>
        <v>132.47979104490753</v>
      </c>
    </row>
    <row r="2978" spans="3:17" x14ac:dyDescent="0.3">
      <c r="C2978" s="24">
        <f ca="1">RANDBETWEEN(ranges!C$2*1000,ranges!C$3*1000)/1000</f>
        <v>834.04600000000005</v>
      </c>
      <c r="D2978" s="25">
        <v>6.7999999999999999E-5</v>
      </c>
      <c r="E2978" s="8">
        <f ca="1">'[2]Q_GEV(random)_StrongPt'!$D2978</f>
        <v>5385.3555216321438</v>
      </c>
      <c r="F2978" s="17">
        <f ca="1">RANDBETWEEN(ranges!F$2*1000,ranges!F$3*1000)/1000</f>
        <v>0.108</v>
      </c>
      <c r="G2978" s="3">
        <f t="shared" ca="1" si="386"/>
        <v>6.4569046810753168</v>
      </c>
      <c r="H2978" s="4">
        <f t="shared" ca="1" si="387"/>
        <v>11.906637790004426</v>
      </c>
      <c r="I2978" s="4">
        <f t="shared" ca="1" si="388"/>
        <v>699.79199612047285</v>
      </c>
      <c r="J2978" s="17">
        <f ca="1">RANDBETWEEN(ranges!J$2*1000,ranges!J$3*1000)/1000</f>
        <v>0.77200000000000002</v>
      </c>
      <c r="K2978" s="17">
        <f ca="1">RANDBETWEEN(ranges!K$2*1000,ranges!K$3*1000)/1000</f>
        <v>0.91200000000000003</v>
      </c>
      <c r="L2978">
        <f t="shared" ca="1" si="389"/>
        <v>255.96417038324614</v>
      </c>
      <c r="M2978">
        <f t="shared" ca="1" si="390"/>
        <v>14.517040686699614</v>
      </c>
      <c r="N2978" s="4">
        <f t="shared" ca="1" si="391"/>
        <v>2.8373944529295518</v>
      </c>
      <c r="O2978" s="4"/>
      <c r="P2978" s="1">
        <f t="shared" si="392"/>
        <v>118.179361</v>
      </c>
      <c r="Q2978" s="1">
        <f t="shared" ca="1" si="393"/>
        <v>132.6964016866996</v>
      </c>
    </row>
    <row r="2979" spans="3:17" x14ac:dyDescent="0.3">
      <c r="C2979" s="24">
        <f ca="1">RANDBETWEEN(ranges!C$2*1000,ranges!C$3*1000)/1000</f>
        <v>862.32399999999996</v>
      </c>
      <c r="D2979" s="25">
        <v>6.7999999999999999E-5</v>
      </c>
      <c r="E2979" s="8">
        <f ca="1">'[2]Q_GEV(random)_StrongPt'!$D2979</f>
        <v>5775.3848544634657</v>
      </c>
      <c r="F2979" s="17">
        <f ca="1">RANDBETWEEN(ranges!F$2*1000,ranges!F$3*1000)/1000</f>
        <v>0.10299999999999999</v>
      </c>
      <c r="G2979" s="3">
        <f t="shared" ca="1" si="386"/>
        <v>6.6974650531163062</v>
      </c>
      <c r="H2979" s="4">
        <f t="shared" ca="1" si="387"/>
        <v>12.009299778469924</v>
      </c>
      <c r="I2979" s="4">
        <f t="shared" ca="1" si="388"/>
        <v>693.55230902264975</v>
      </c>
      <c r="J2979" s="17">
        <f ca="1">RANDBETWEEN(ranges!J$2*1000,ranges!J$3*1000)/1000</f>
        <v>0.76600000000000001</v>
      </c>
      <c r="K2979" s="17">
        <f ca="1">RANDBETWEEN(ranges!K$2*1000,ranges!K$3*1000)/1000</f>
        <v>0.95799999999999996</v>
      </c>
      <c r="L2979">
        <f t="shared" ca="1" si="389"/>
        <v>251.50342017219469</v>
      </c>
      <c r="M2979">
        <f t="shared" ca="1" si="390"/>
        <v>14.747665600166597</v>
      </c>
      <c r="N2979" s="4">
        <f t="shared" ca="1" si="391"/>
        <v>2.9764845888007319</v>
      </c>
      <c r="O2979" s="4"/>
      <c r="P2979" s="1">
        <f t="shared" si="392"/>
        <v>118.179361</v>
      </c>
      <c r="Q2979" s="1">
        <f t="shared" ca="1" si="393"/>
        <v>132.92702660016658</v>
      </c>
    </row>
    <row r="2980" spans="3:17" x14ac:dyDescent="0.3">
      <c r="C2980" s="24">
        <f ca="1">RANDBETWEEN(ranges!C$2*1000,ranges!C$3*1000)/1000</f>
        <v>800.38199999999995</v>
      </c>
      <c r="D2980" s="25">
        <v>6.7999999999999999E-5</v>
      </c>
      <c r="E2980" s="8">
        <f ca="1">'[2]Q_GEV(random)_StrongPt'!$D2980</f>
        <v>7101.5260338269673</v>
      </c>
      <c r="F2980" s="17">
        <f ca="1">RANDBETWEEN(ranges!F$2*1000,ranges!F$3*1000)/1000</f>
        <v>9.1999999999999998E-2</v>
      </c>
      <c r="G2980" s="3">
        <f t="shared" ca="1" si="386"/>
        <v>8.8726708419566762</v>
      </c>
      <c r="H2980" s="4">
        <f t="shared" ca="1" si="387"/>
        <v>13.950737368466775</v>
      </c>
      <c r="I2980" s="4">
        <f t="shared" ca="1" si="388"/>
        <v>901.32550057194157</v>
      </c>
      <c r="J2980" s="17">
        <f ca="1">RANDBETWEEN(ranges!J$2*1000,ranges!J$3*1000)/1000</f>
        <v>0.68400000000000005</v>
      </c>
      <c r="K2980" s="17">
        <f ca="1">RANDBETWEEN(ranges!K$2*1000,ranges!K$3*1000)/1000</f>
        <v>0.94899999999999995</v>
      </c>
      <c r="L2980">
        <f t="shared" ca="1" si="389"/>
        <v>310.83214321747806</v>
      </c>
      <c r="M2980">
        <f t="shared" ca="1" si="390"/>
        <v>16.917342766783023</v>
      </c>
      <c r="N2980" s="4">
        <f t="shared" ca="1" si="391"/>
        <v>3.2245710851263554</v>
      </c>
      <c r="O2980" s="4"/>
      <c r="P2980" s="1">
        <f t="shared" si="392"/>
        <v>118.179361</v>
      </c>
      <c r="Q2980" s="1">
        <f t="shared" ca="1" si="393"/>
        <v>135.09670376678304</v>
      </c>
    </row>
    <row r="2981" spans="3:17" x14ac:dyDescent="0.3">
      <c r="C2981" s="24">
        <f ca="1">RANDBETWEEN(ranges!C$2*1000,ranges!C$3*1000)/1000</f>
        <v>894.19299999999998</v>
      </c>
      <c r="D2981" s="25">
        <v>6.7999999999999999E-5</v>
      </c>
      <c r="E2981" s="8">
        <f ca="1">'[2]Q_GEV(random)_StrongPt'!$D2981</f>
        <v>8494.934227912574</v>
      </c>
      <c r="F2981" s="17">
        <f ca="1">RANDBETWEEN(ranges!F$2*1000,ranges!F$3*1000)/1000</f>
        <v>0.104</v>
      </c>
      <c r="G2981" s="3">
        <f t="shared" ca="1" si="386"/>
        <v>9.5001126467245598</v>
      </c>
      <c r="H2981" s="4">
        <f t="shared" ca="1" si="387"/>
        <v>15.209978142110128</v>
      </c>
      <c r="I2981" s="4">
        <f t="shared" ca="1" si="388"/>
        <v>844.36578908499155</v>
      </c>
      <c r="J2981" s="17">
        <f ca="1">RANDBETWEEN(ranges!J$2*1000,ranges!J$3*1000)/1000</f>
        <v>0.68400000000000005</v>
      </c>
      <c r="K2981" s="17">
        <f ca="1">RANDBETWEEN(ranges!K$2*1000,ranges!K$3*1000)/1000</f>
        <v>0.80100000000000005</v>
      </c>
      <c r="L2981">
        <f t="shared" ca="1" si="389"/>
        <v>300.53905244204151</v>
      </c>
      <c r="M2981">
        <f t="shared" ca="1" si="390"/>
        <v>18.274314350580834</v>
      </c>
      <c r="N2981" s="4">
        <f t="shared" ca="1" si="391"/>
        <v>3.3308002265985936</v>
      </c>
      <c r="O2981" s="4"/>
      <c r="P2981" s="1">
        <f t="shared" si="392"/>
        <v>118.179361</v>
      </c>
      <c r="Q2981" s="1">
        <f t="shared" ca="1" si="393"/>
        <v>136.45367535058082</v>
      </c>
    </row>
    <row r="2982" spans="3:17" x14ac:dyDescent="0.3">
      <c r="C2982" s="24">
        <f ca="1">RANDBETWEEN(ranges!C$2*1000,ranges!C$3*1000)/1000</f>
        <v>752.23800000000006</v>
      </c>
      <c r="D2982" s="25">
        <v>6.7999999999999999E-5</v>
      </c>
      <c r="E2982" s="8">
        <f ca="1">'[2]Q_GEV(random)_StrongPt'!$D2982</f>
        <v>5672.3412051941123</v>
      </c>
      <c r="F2982" s="17">
        <f ca="1">RANDBETWEEN(ranges!F$2*1000,ranges!F$3*1000)/1000</f>
        <v>0.10299999999999999</v>
      </c>
      <c r="G2982" s="3">
        <f t="shared" ca="1" si="386"/>
        <v>7.5406203956648188</v>
      </c>
      <c r="H2982" s="4">
        <f t="shared" ca="1" si="387"/>
        <v>12.99716904078114</v>
      </c>
      <c r="I2982" s="4">
        <f t="shared" ca="1" si="388"/>
        <v>860.44974153404883</v>
      </c>
      <c r="J2982" s="17">
        <f ca="1">RANDBETWEEN(ranges!J$2*1000,ranges!J$3*1000)/1000</f>
        <v>0.64200000000000002</v>
      </c>
      <c r="K2982" s="17">
        <f ca="1">RANDBETWEEN(ranges!K$2*1000,ranges!K$3*1000)/1000</f>
        <v>0.98399999999999999</v>
      </c>
      <c r="L2982">
        <f t="shared" ca="1" si="389"/>
        <v>311.31556022329488</v>
      </c>
      <c r="M2982">
        <f t="shared" ca="1" si="390"/>
        <v>15.924470818605062</v>
      </c>
      <c r="N2982" s="4">
        <f t="shared" ca="1" si="391"/>
        <v>3.1818497585042635</v>
      </c>
      <c r="O2982" s="4"/>
      <c r="P2982" s="1">
        <f t="shared" si="392"/>
        <v>118.179361</v>
      </c>
      <c r="Q2982" s="1">
        <f t="shared" ca="1" si="393"/>
        <v>134.10383181860507</v>
      </c>
    </row>
    <row r="2983" spans="3:17" x14ac:dyDescent="0.3">
      <c r="C2983" s="24">
        <f ca="1">RANDBETWEEN(ranges!C$2*1000,ranges!C$3*1000)/1000</f>
        <v>838.34799999999996</v>
      </c>
      <c r="D2983" s="25">
        <v>6.7999999999999999E-5</v>
      </c>
      <c r="E2983" s="8">
        <f ca="1">'[2]Q_GEV(random)_StrongPt'!$D2983</f>
        <v>4537.5268308285031</v>
      </c>
      <c r="F2983" s="17">
        <f ca="1">RANDBETWEEN(ranges!F$2*1000,ranges!F$3*1000)/1000</f>
        <v>0.105</v>
      </c>
      <c r="G2983" s="3">
        <f t="shared" ca="1" si="386"/>
        <v>5.412462164672073</v>
      </c>
      <c r="H2983" s="4">
        <f t="shared" ca="1" si="387"/>
        <v>10.486357403466755</v>
      </c>
      <c r="I2983" s="4">
        <f t="shared" ca="1" si="388"/>
        <v>618.9396538148701</v>
      </c>
      <c r="J2983" s="17">
        <f ca="1">RANDBETWEEN(ranges!J$2*1000,ranges!J$3*1000)/1000</f>
        <v>0.66900000000000004</v>
      </c>
      <c r="K2983" s="17">
        <f ca="1">RANDBETWEEN(ranges!K$2*1000,ranges!K$3*1000)/1000</f>
        <v>0.99299999999999999</v>
      </c>
      <c r="L2983">
        <f t="shared" ca="1" si="389"/>
        <v>233.17479553173106</v>
      </c>
      <c r="M2983">
        <f t="shared" ca="1" si="390"/>
        <v>13.292750396941624</v>
      </c>
      <c r="N2983" s="4">
        <f t="shared" ca="1" si="391"/>
        <v>3.0504271668205098</v>
      </c>
      <c r="O2983" s="4"/>
      <c r="P2983" s="1">
        <f t="shared" si="392"/>
        <v>118.179361</v>
      </c>
      <c r="Q2983" s="1">
        <f t="shared" ca="1" si="393"/>
        <v>131.47211139694161</v>
      </c>
    </row>
    <row r="2984" spans="3:17" x14ac:dyDescent="0.3">
      <c r="C2984" s="24">
        <f ca="1">RANDBETWEEN(ranges!C$2*1000,ranges!C$3*1000)/1000</f>
        <v>815.59699999999998</v>
      </c>
      <c r="D2984" s="25">
        <v>6.7999999999999999E-5</v>
      </c>
      <c r="E2984" s="8">
        <f ca="1">'[2]Q_GEV(random)_StrongPt'!$D2984</f>
        <v>6189.9409709466718</v>
      </c>
      <c r="F2984" s="17">
        <f ca="1">RANDBETWEEN(ranges!F$2*1000,ranges!F$3*1000)/1000</f>
        <v>9.8000000000000004E-2</v>
      </c>
      <c r="G2984" s="3">
        <f t="shared" ca="1" si="386"/>
        <v>7.5894602002541349</v>
      </c>
      <c r="H2984" s="4">
        <f t="shared" ca="1" si="387"/>
        <v>12.838499169598094</v>
      </c>
      <c r="I2984" s="4">
        <f t="shared" ca="1" si="388"/>
        <v>797.02944043440368</v>
      </c>
      <c r="J2984" s="17">
        <f ca="1">RANDBETWEEN(ranges!J$2*1000,ranges!J$3*1000)/1000</f>
        <v>0.78900000000000003</v>
      </c>
      <c r="K2984" s="17">
        <f ca="1">RANDBETWEEN(ranges!K$2*1000,ranges!K$3*1000)/1000</f>
        <v>0.88600000000000001</v>
      </c>
      <c r="L2984">
        <f t="shared" ca="1" si="389"/>
        <v>278.20961197200847</v>
      </c>
      <c r="M2984">
        <f t="shared" ca="1" si="390"/>
        <v>15.429670892896326</v>
      </c>
      <c r="N2984" s="4">
        <f t="shared" ca="1" si="391"/>
        <v>2.8164910035850337</v>
      </c>
      <c r="O2984" s="4"/>
      <c r="P2984" s="1">
        <f t="shared" si="392"/>
        <v>118.179361</v>
      </c>
      <c r="Q2984" s="1">
        <f t="shared" ca="1" si="393"/>
        <v>133.60903189289633</v>
      </c>
    </row>
    <row r="2985" spans="3:17" x14ac:dyDescent="0.3">
      <c r="C2985" s="24">
        <f ca="1">RANDBETWEEN(ranges!C$2*1000,ranges!C$3*1000)/1000</f>
        <v>842.30100000000004</v>
      </c>
      <c r="D2985" s="25">
        <v>6.7999999999999999E-5</v>
      </c>
      <c r="E2985" s="8">
        <f ca="1">'[2]Q_GEV(random)_StrongPt'!$D2985</f>
        <v>4156.6574687555976</v>
      </c>
      <c r="F2985" s="17">
        <f ca="1">RANDBETWEEN(ranges!F$2*1000,ranges!F$3*1000)/1000</f>
        <v>9.4E-2</v>
      </c>
      <c r="G2985" s="3">
        <f t="shared" ca="1" si="386"/>
        <v>4.9348836921190848</v>
      </c>
      <c r="H2985" s="4">
        <f t="shared" ca="1" si="387"/>
        <v>9.502959368916061</v>
      </c>
      <c r="I2985" s="4">
        <f t="shared" ca="1" si="388"/>
        <v>579.24197096769899</v>
      </c>
      <c r="J2985" s="17">
        <f ca="1">RANDBETWEEN(ranges!J$2*1000,ranges!J$3*1000)/1000</f>
        <v>0.77100000000000002</v>
      </c>
      <c r="K2985" s="17">
        <f ca="1">RANDBETWEEN(ranges!K$2*1000,ranges!K$3*1000)/1000</f>
        <v>0.82899999999999996</v>
      </c>
      <c r="L2985">
        <f t="shared" ca="1" si="389"/>
        <v>206.32941698566225</v>
      </c>
      <c r="M2985">
        <f t="shared" ca="1" si="390"/>
        <v>11.81782024943794</v>
      </c>
      <c r="N2985" s="4">
        <f t="shared" ca="1" si="391"/>
        <v>2.5161531310020422</v>
      </c>
      <c r="O2985" s="4"/>
      <c r="P2985" s="1">
        <f t="shared" si="392"/>
        <v>118.179361</v>
      </c>
      <c r="Q2985" s="1">
        <f t="shared" ca="1" si="393"/>
        <v>129.99718124943794</v>
      </c>
    </row>
    <row r="2986" spans="3:17" x14ac:dyDescent="0.3">
      <c r="C2986" s="24">
        <f ca="1">RANDBETWEEN(ranges!C$2*1000,ranges!C$3*1000)/1000</f>
        <v>727.02200000000005</v>
      </c>
      <c r="D2986" s="25">
        <v>6.7999999999999999E-5</v>
      </c>
      <c r="E2986" s="8">
        <f ca="1">'[2]Q_GEV(random)_StrongPt'!$D2986</f>
        <v>5885.0985828727207</v>
      </c>
      <c r="F2986" s="17">
        <f ca="1">RANDBETWEEN(ranges!F$2*1000,ranges!F$3*1000)/1000</f>
        <v>9.6000000000000002E-2</v>
      </c>
      <c r="G2986" s="3">
        <f t="shared" ref="G2986:G3049" ca="1" si="394">E2986/C2986</f>
        <v>8.0948012341754723</v>
      </c>
      <c r="H2986" s="4">
        <f t="shared" ref="H2986:H3049" ca="1" si="395">POWER(G2986/SQRT(4*9.807*D2986/F2986),2/3)</f>
        <v>13.310453239321637</v>
      </c>
      <c r="I2986" s="4">
        <f t="shared" ref="I2986:I3049" ca="1" si="396">POWER(G2986*G2986/9.807/D2986,1/3)/C2986/D2986</f>
        <v>933.39606239367208</v>
      </c>
      <c r="J2986" s="17">
        <f ca="1">RANDBETWEEN(ranges!J$2*1000,ranges!J$3*1000)/1000</f>
        <v>0.77400000000000002</v>
      </c>
      <c r="K2986" s="17">
        <f ca="1">RANDBETWEEN(ranges!K$2*1000,ranges!K$3*1000)/1000</f>
        <v>0.98799999999999999</v>
      </c>
      <c r="L2986">
        <f t="shared" ref="L2986:L3049" ca="1" si="397">0.63*POWER(F2986,1/3)*I2986+5.75*(1+SQRT(1+0.11*J2986*POWER(F2986,1/3)*K2986*I2986))/J2986</f>
        <v>321.84250948280697</v>
      </c>
      <c r="M2986">
        <f t="shared" ref="M2986:M3049" ca="1" si="398">L2986*C2986*D2986</f>
        <v>15.911087775186234</v>
      </c>
      <c r="N2986" s="4">
        <f t="shared" ref="N2986:N3049" ca="1" si="399">(M2986-H2986)/0.92</f>
        <v>2.8267766694180398</v>
      </c>
      <c r="O2986" s="4"/>
      <c r="P2986" s="1">
        <f t="shared" ref="P2986:P3049" si="400">P2985</f>
        <v>118.179361</v>
      </c>
      <c r="Q2986" s="1">
        <f t="shared" ref="Q2986:Q3049" ca="1" si="401">M2986+P2986</f>
        <v>134.09044877518625</v>
      </c>
    </row>
    <row r="2987" spans="3:17" x14ac:dyDescent="0.3">
      <c r="C2987" s="24">
        <f ca="1">RANDBETWEEN(ranges!C$2*1000,ranges!C$3*1000)/1000</f>
        <v>800.32100000000003</v>
      </c>
      <c r="D2987" s="25">
        <v>6.7999999999999999E-5</v>
      </c>
      <c r="E2987" s="8">
        <f ca="1">'[2]Q_GEV(random)_StrongPt'!$D2987</f>
        <v>3572.8195183680937</v>
      </c>
      <c r="F2987" s="17">
        <f ca="1">RANDBETWEEN(ranges!F$2*1000,ranges!F$3*1000)/1000</f>
        <v>9.9000000000000005E-2</v>
      </c>
      <c r="G2987" s="3">
        <f t="shared" ca="1" si="394"/>
        <v>4.4642331244189437</v>
      </c>
      <c r="H2987" s="4">
        <f t="shared" ca="1" si="395"/>
        <v>9.0435986874891103</v>
      </c>
      <c r="I2987" s="4">
        <f t="shared" ca="1" si="396"/>
        <v>570.220844535379</v>
      </c>
      <c r="J2987" s="17">
        <f ca="1">RANDBETWEEN(ranges!J$2*1000,ranges!J$3*1000)/1000</f>
        <v>0.69899999999999995</v>
      </c>
      <c r="K2987" s="17">
        <f ca="1">RANDBETWEEN(ranges!K$2*1000,ranges!K$3*1000)/1000</f>
        <v>0.89500000000000002</v>
      </c>
      <c r="L2987">
        <f t="shared" ca="1" si="397"/>
        <v>210.4129127481406</v>
      </c>
      <c r="M2987">
        <f t="shared" ca="1" si="398"/>
        <v>11.451055346558316</v>
      </c>
      <c r="N2987" s="4">
        <f t="shared" ca="1" si="399"/>
        <v>2.6168007163795717</v>
      </c>
      <c r="O2987" s="4"/>
      <c r="P2987" s="1">
        <f t="shared" si="400"/>
        <v>118.179361</v>
      </c>
      <c r="Q2987" s="1">
        <f t="shared" ca="1" si="401"/>
        <v>129.63041634655832</v>
      </c>
    </row>
    <row r="2988" spans="3:17" x14ac:dyDescent="0.3">
      <c r="C2988" s="24">
        <f ca="1">RANDBETWEEN(ranges!C$2*1000,ranges!C$3*1000)/1000</f>
        <v>796.05600000000004</v>
      </c>
      <c r="D2988" s="25">
        <v>6.7999999999999999E-5</v>
      </c>
      <c r="E2988" s="8">
        <f ca="1">'[2]Q_GEV(random)_StrongPt'!$D2988</f>
        <v>7221.8534653400866</v>
      </c>
      <c r="F2988" s="17">
        <f ca="1">RANDBETWEEN(ranges!F$2*1000,ranges!F$3*1000)/1000</f>
        <v>9.1999999999999998E-2</v>
      </c>
      <c r="G2988" s="3">
        <f t="shared" ca="1" si="394"/>
        <v>9.0720419987288405</v>
      </c>
      <c r="H2988" s="4">
        <f t="shared" ca="1" si="395"/>
        <v>14.158946825243222</v>
      </c>
      <c r="I2988" s="4">
        <f t="shared" ca="1" si="396"/>
        <v>919.74860821401205</v>
      </c>
      <c r="J2988" s="17">
        <f ca="1">RANDBETWEEN(ranges!J$2*1000,ranges!J$3*1000)/1000</f>
        <v>0.621</v>
      </c>
      <c r="K2988" s="17">
        <f ca="1">RANDBETWEEN(ranges!K$2*1000,ranges!K$3*1000)/1000</f>
        <v>0.98299999999999998</v>
      </c>
      <c r="L2988">
        <f t="shared" ca="1" si="397"/>
        <v>320.5998447738761</v>
      </c>
      <c r="M2988">
        <f t="shared" ca="1" si="398"/>
        <v>17.354649242129266</v>
      </c>
      <c r="N2988" s="4">
        <f t="shared" ca="1" si="399"/>
        <v>3.4735895835717874</v>
      </c>
      <c r="O2988" s="4"/>
      <c r="P2988" s="1">
        <f t="shared" si="400"/>
        <v>118.179361</v>
      </c>
      <c r="Q2988" s="1">
        <f t="shared" ca="1" si="401"/>
        <v>135.53401024212926</v>
      </c>
    </row>
    <row r="2989" spans="3:17" x14ac:dyDescent="0.3">
      <c r="C2989" s="24">
        <f ca="1">RANDBETWEEN(ranges!C$2*1000,ranges!C$3*1000)/1000</f>
        <v>759.71199999999999</v>
      </c>
      <c r="D2989" s="25">
        <v>6.7999999999999999E-5</v>
      </c>
      <c r="E2989" s="8">
        <f ca="1">'[2]Q_GEV(random)_StrongPt'!$D2989</f>
        <v>7049.6130748631476</v>
      </c>
      <c r="F2989" s="17">
        <f ca="1">RANDBETWEEN(ranges!F$2*1000,ranges!F$3*1000)/1000</f>
        <v>0.10299999999999999</v>
      </c>
      <c r="G2989" s="3">
        <f t="shared" ca="1" si="394"/>
        <v>9.2793230525029848</v>
      </c>
      <c r="H2989" s="4">
        <f t="shared" ca="1" si="395"/>
        <v>14.925248757481762</v>
      </c>
      <c r="I2989" s="4">
        <f t="shared" ca="1" si="396"/>
        <v>978.37332062248106</v>
      </c>
      <c r="J2989" s="17">
        <f ca="1">RANDBETWEEN(ranges!J$2*1000,ranges!J$3*1000)/1000</f>
        <v>0.60599999999999998</v>
      </c>
      <c r="K2989" s="17">
        <f ca="1">RANDBETWEEN(ranges!K$2*1000,ranges!K$3*1000)/1000</f>
        <v>0.82299999999999995</v>
      </c>
      <c r="L2989">
        <f t="shared" ca="1" si="397"/>
        <v>346.94797297805837</v>
      </c>
      <c r="M2989">
        <f t="shared" ca="1" si="398"/>
        <v>17.923476614403253</v>
      </c>
      <c r="N2989" s="4">
        <f t="shared" ca="1" si="399"/>
        <v>3.25894332274075</v>
      </c>
      <c r="O2989" s="4"/>
      <c r="P2989" s="1">
        <f t="shared" si="400"/>
        <v>118.179361</v>
      </c>
      <c r="Q2989" s="1">
        <f t="shared" ca="1" si="401"/>
        <v>136.10283761440326</v>
      </c>
    </row>
    <row r="2990" spans="3:17" x14ac:dyDescent="0.3">
      <c r="C2990" s="24">
        <f ca="1">RANDBETWEEN(ranges!C$2*1000,ranges!C$3*1000)/1000</f>
        <v>749.35900000000004</v>
      </c>
      <c r="D2990" s="25">
        <v>6.7999999999999999E-5</v>
      </c>
      <c r="E2990" s="8">
        <f ca="1">'[2]Q_GEV(random)_StrongPt'!$D2990</f>
        <v>4540.2202242247076</v>
      </c>
      <c r="F2990" s="17">
        <f ca="1">RANDBETWEEN(ranges!F$2*1000,ranges!F$3*1000)/1000</f>
        <v>0.10100000000000001</v>
      </c>
      <c r="G2990" s="3">
        <f t="shared" ca="1" si="394"/>
        <v>6.0588052244981476</v>
      </c>
      <c r="H2990" s="4">
        <f t="shared" ca="1" si="395"/>
        <v>11.15998024010945</v>
      </c>
      <c r="I2990" s="4">
        <f t="shared" ca="1" si="396"/>
        <v>746.5246016761962</v>
      </c>
      <c r="J2990" s="17">
        <f ca="1">RANDBETWEEN(ranges!J$2*1000,ranges!J$3*1000)/1000</f>
        <v>0.73199999999999998</v>
      </c>
      <c r="K2990" s="17">
        <f ca="1">RANDBETWEEN(ranges!K$2*1000,ranges!K$3*1000)/1000</f>
        <v>0.81799999999999995</v>
      </c>
      <c r="L2990">
        <f t="shared" ca="1" si="397"/>
        <v>265.28025257057107</v>
      </c>
      <c r="M2990">
        <f t="shared" ca="1" si="398"/>
        <v>13.517729845450079</v>
      </c>
      <c r="N2990" s="4">
        <f t="shared" ca="1" si="399"/>
        <v>2.5627713101528578</v>
      </c>
      <c r="O2990" s="4"/>
      <c r="P2990" s="1">
        <f t="shared" si="400"/>
        <v>118.179361</v>
      </c>
      <c r="Q2990" s="1">
        <f t="shared" ca="1" si="401"/>
        <v>131.69709084545008</v>
      </c>
    </row>
    <row r="2991" spans="3:17" x14ac:dyDescent="0.3">
      <c r="C2991" s="24">
        <f ca="1">RANDBETWEEN(ranges!C$2*1000,ranges!C$3*1000)/1000</f>
        <v>760.928</v>
      </c>
      <c r="D2991" s="25">
        <v>6.7999999999999999E-5</v>
      </c>
      <c r="E2991" s="8">
        <f ca="1">'[2]Q_GEV(random)_StrongPt'!$D2991</f>
        <v>7081.4825499573835</v>
      </c>
      <c r="F2991" s="17">
        <f ca="1">RANDBETWEEN(ranges!F$2*1000,ranges!F$3*1000)/1000</f>
        <v>9.5000000000000001E-2</v>
      </c>
      <c r="G2991" s="3">
        <f t="shared" ca="1" si="394"/>
        <v>9.3063766216480186</v>
      </c>
      <c r="H2991" s="4">
        <f t="shared" ca="1" si="395"/>
        <v>14.55659921257779</v>
      </c>
      <c r="I2991" s="4">
        <f t="shared" ca="1" si="396"/>
        <v>978.70748291960695</v>
      </c>
      <c r="J2991" s="17">
        <f ca="1">RANDBETWEEN(ranges!J$2*1000,ranges!J$3*1000)/1000</f>
        <v>0.72699999999999998</v>
      </c>
      <c r="K2991" s="17">
        <f ca="1">RANDBETWEEN(ranges!K$2*1000,ranges!K$3*1000)/1000</f>
        <v>0.91400000000000003</v>
      </c>
      <c r="L2991">
        <f t="shared" ca="1" si="397"/>
        <v>335.12561062526976</v>
      </c>
      <c r="M2991">
        <f t="shared" ca="1" si="398"/>
        <v>17.340439323646837</v>
      </c>
      <c r="N2991" s="4">
        <f t="shared" ca="1" si="399"/>
        <v>3.0259131642054857</v>
      </c>
      <c r="O2991" s="4"/>
      <c r="P2991" s="1">
        <f t="shared" si="400"/>
        <v>118.179361</v>
      </c>
      <c r="Q2991" s="1">
        <f t="shared" ca="1" si="401"/>
        <v>135.51980032364685</v>
      </c>
    </row>
    <row r="2992" spans="3:17" x14ac:dyDescent="0.3">
      <c r="C2992" s="24">
        <f ca="1">RANDBETWEEN(ranges!C$2*1000,ranges!C$3*1000)/1000</f>
        <v>841.899</v>
      </c>
      <c r="D2992" s="25">
        <v>6.7999999999999999E-5</v>
      </c>
      <c r="E2992" s="8">
        <f ca="1">'[2]Q_GEV(random)_StrongPt'!$D2992</f>
        <v>5959.8540474288466</v>
      </c>
      <c r="F2992" s="17">
        <f ca="1">RANDBETWEEN(ranges!F$2*1000,ranges!F$3*1000)/1000</f>
        <v>0.106</v>
      </c>
      <c r="G2992" s="3">
        <f t="shared" ca="1" si="394"/>
        <v>7.0790606087296064</v>
      </c>
      <c r="H2992" s="4">
        <f t="shared" ca="1" si="395"/>
        <v>12.581063346838455</v>
      </c>
      <c r="I2992" s="4">
        <f t="shared" ca="1" si="396"/>
        <v>737.11143976677317</v>
      </c>
      <c r="J2992" s="17">
        <f ca="1">RANDBETWEEN(ranges!J$2*1000,ranges!J$3*1000)/1000</f>
        <v>0.63900000000000001</v>
      </c>
      <c r="K2992" s="17">
        <f ca="1">RANDBETWEEN(ranges!K$2*1000,ranges!K$3*1000)/1000</f>
        <v>0.86</v>
      </c>
      <c r="L2992">
        <f t="shared" ca="1" si="397"/>
        <v>271.06244743767502</v>
      </c>
      <c r="M2992">
        <f t="shared" ca="1" si="398"/>
        <v>15.518089833602518</v>
      </c>
      <c r="N2992" s="4">
        <f t="shared" ca="1" si="399"/>
        <v>3.1924200943087642</v>
      </c>
      <c r="O2992" s="4"/>
      <c r="P2992" s="1">
        <f t="shared" si="400"/>
        <v>118.179361</v>
      </c>
      <c r="Q2992" s="1">
        <f t="shared" ca="1" si="401"/>
        <v>133.69745083360252</v>
      </c>
    </row>
    <row r="2993" spans="3:17" x14ac:dyDescent="0.3">
      <c r="C2993" s="24">
        <f ca="1">RANDBETWEEN(ranges!C$2*1000,ranges!C$3*1000)/1000</f>
        <v>794.06299999999999</v>
      </c>
      <c r="D2993" s="25">
        <v>6.7999999999999999E-5</v>
      </c>
      <c r="E2993" s="8">
        <f ca="1">'[2]Q_GEV(random)_StrongPt'!$D2993</f>
        <v>6602.8021091266273</v>
      </c>
      <c r="F2993" s="17">
        <f ca="1">RANDBETWEEN(ranges!F$2*1000,ranges!F$3*1000)/1000</f>
        <v>0.10100000000000001</v>
      </c>
      <c r="G2993" s="3">
        <f t="shared" ca="1" si="394"/>
        <v>8.3152119027415043</v>
      </c>
      <c r="H2993" s="4">
        <f t="shared" ca="1" si="395"/>
        <v>13.782277148432456</v>
      </c>
      <c r="I2993" s="4">
        <f t="shared" ca="1" si="396"/>
        <v>870.03484236003635</v>
      </c>
      <c r="J2993" s="17">
        <f ca="1">RANDBETWEEN(ranges!J$2*1000,ranges!J$3*1000)/1000</f>
        <v>0.73699999999999999</v>
      </c>
      <c r="K2993" s="17">
        <f ca="1">RANDBETWEEN(ranges!K$2*1000,ranges!K$3*1000)/1000</f>
        <v>0.83599999999999997</v>
      </c>
      <c r="L2993">
        <f t="shared" ca="1" si="397"/>
        <v>304.68476844407979</v>
      </c>
      <c r="M2993">
        <f t="shared" ca="1" si="398"/>
        <v>16.45184528738077</v>
      </c>
      <c r="N2993" s="4">
        <f t="shared" ca="1" si="399"/>
        <v>2.901704498856863</v>
      </c>
      <c r="O2993" s="4"/>
      <c r="P2993" s="1">
        <f t="shared" si="400"/>
        <v>118.179361</v>
      </c>
      <c r="Q2993" s="1">
        <f t="shared" ca="1" si="401"/>
        <v>134.63120628738076</v>
      </c>
    </row>
    <row r="2994" spans="3:17" x14ac:dyDescent="0.3">
      <c r="C2994" s="24">
        <f ca="1">RANDBETWEEN(ranges!C$2*1000,ranges!C$3*1000)/1000</f>
        <v>780.59199999999998</v>
      </c>
      <c r="D2994" s="25">
        <v>6.7999999999999999E-5</v>
      </c>
      <c r="E2994" s="8">
        <f ca="1">'[2]Q_GEV(random)_StrongPt'!$D2994</f>
        <v>4927.3348084998015</v>
      </c>
      <c r="F2994" s="17">
        <f ca="1">RANDBETWEEN(ranges!F$2*1000,ranges!F$3*1000)/1000</f>
        <v>0.104</v>
      </c>
      <c r="G2994" s="3">
        <f t="shared" ca="1" si="394"/>
        <v>6.3123050306687762</v>
      </c>
      <c r="H2994" s="4">
        <f t="shared" ca="1" si="395"/>
        <v>11.581586934541264</v>
      </c>
      <c r="I2994" s="4">
        <f t="shared" ca="1" si="396"/>
        <v>736.50768034069381</v>
      </c>
      <c r="J2994" s="17">
        <f ca="1">RANDBETWEEN(ranges!J$2*1000,ranges!J$3*1000)/1000</f>
        <v>0.70599999999999996</v>
      </c>
      <c r="K2994" s="17">
        <f ca="1">RANDBETWEEN(ranges!K$2*1000,ranges!K$3*1000)/1000</f>
        <v>0.98599999999999999</v>
      </c>
      <c r="L2994">
        <f t="shared" ca="1" si="397"/>
        <v>269.07484611437354</v>
      </c>
      <c r="M2994">
        <f t="shared" ca="1" si="398"/>
        <v>14.282561714911553</v>
      </c>
      <c r="N2994" s="4">
        <f t="shared" ca="1" si="399"/>
        <v>2.9358421525764018</v>
      </c>
      <c r="O2994" s="4"/>
      <c r="P2994" s="1">
        <f t="shared" si="400"/>
        <v>118.179361</v>
      </c>
      <c r="Q2994" s="1">
        <f t="shared" ca="1" si="401"/>
        <v>132.46192271491157</v>
      </c>
    </row>
    <row r="2995" spans="3:17" x14ac:dyDescent="0.3">
      <c r="C2995" s="24">
        <f ca="1">RANDBETWEEN(ranges!C$2*1000,ranges!C$3*1000)/1000</f>
        <v>713.21</v>
      </c>
      <c r="D2995" s="25">
        <v>6.7999999999999999E-5</v>
      </c>
      <c r="E2995" s="8">
        <f ca="1">'[2]Q_GEV(random)_StrongPt'!$D2995</f>
        <v>6704.6832943120826</v>
      </c>
      <c r="F2995" s="17">
        <f ca="1">RANDBETWEEN(ranges!F$2*1000,ranges!F$3*1000)/1000</f>
        <v>0.106</v>
      </c>
      <c r="G2995" s="3">
        <f t="shared" ca="1" si="394"/>
        <v>9.4007140874526183</v>
      </c>
      <c r="H2995" s="4">
        <f t="shared" ca="1" si="395"/>
        <v>15.199903293414264</v>
      </c>
      <c r="I2995" s="4">
        <f t="shared" ca="1" si="396"/>
        <v>1051.2335114670448</v>
      </c>
      <c r="J2995" s="17">
        <f ca="1">RANDBETWEEN(ranges!J$2*1000,ranges!J$3*1000)/1000</f>
        <v>0.70799999999999996</v>
      </c>
      <c r="K2995" s="17">
        <f ca="1">RANDBETWEEN(ranges!K$2*1000,ranges!K$3*1000)/1000</f>
        <v>0.89800000000000002</v>
      </c>
      <c r="L2995">
        <f t="shared" ca="1" si="397"/>
        <v>370.14143537661164</v>
      </c>
      <c r="M2995">
        <f t="shared" ca="1" si="398"/>
        <v>17.951222972496819</v>
      </c>
      <c r="N2995" s="4">
        <f t="shared" ca="1" si="399"/>
        <v>2.9905648685679935</v>
      </c>
      <c r="O2995" s="4"/>
      <c r="P2995" s="1">
        <f t="shared" si="400"/>
        <v>118.179361</v>
      </c>
      <c r="Q2995" s="1">
        <f t="shared" ca="1" si="401"/>
        <v>136.13058397249682</v>
      </c>
    </row>
    <row r="2996" spans="3:17" x14ac:dyDescent="0.3">
      <c r="C2996" s="24">
        <f ca="1">RANDBETWEEN(ranges!C$2*1000,ranges!C$3*1000)/1000</f>
        <v>884.52099999999996</v>
      </c>
      <c r="D2996" s="25">
        <v>6.7999999999999999E-5</v>
      </c>
      <c r="E2996" s="8">
        <f ca="1">'[2]Q_GEV(random)_StrongPt'!$D2996</f>
        <v>5122.7886351294246</v>
      </c>
      <c r="F2996" s="17">
        <f ca="1">RANDBETWEEN(ranges!F$2*1000,ranges!F$3*1000)/1000</f>
        <v>0.109</v>
      </c>
      <c r="G2996" s="3">
        <f t="shared" ca="1" si="394"/>
        <v>5.7915963952573479</v>
      </c>
      <c r="H2996" s="4">
        <f t="shared" ca="1" si="395"/>
        <v>11.108088528164577</v>
      </c>
      <c r="I2996" s="4">
        <f t="shared" ca="1" si="396"/>
        <v>613.71504380305771</v>
      </c>
      <c r="J2996" s="17">
        <f ca="1">RANDBETWEEN(ranges!J$2*1000,ranges!J$3*1000)/1000</f>
        <v>0.64700000000000002</v>
      </c>
      <c r="K2996" s="17">
        <f ca="1">RANDBETWEEN(ranges!K$2*1000,ranges!K$3*1000)/1000</f>
        <v>0.80100000000000005</v>
      </c>
      <c r="L2996">
        <f t="shared" ca="1" si="397"/>
        <v>230.98239172154706</v>
      </c>
      <c r="M2996">
        <f t="shared" ca="1" si="398"/>
        <v>13.892996775339546</v>
      </c>
      <c r="N2996" s="4">
        <f t="shared" ca="1" si="399"/>
        <v>3.0270741817119218</v>
      </c>
      <c r="O2996" s="4"/>
      <c r="P2996" s="1">
        <f t="shared" si="400"/>
        <v>118.179361</v>
      </c>
      <c r="Q2996" s="1">
        <f t="shared" ca="1" si="401"/>
        <v>132.07235777533955</v>
      </c>
    </row>
    <row r="2997" spans="3:17" x14ac:dyDescent="0.3">
      <c r="C2997" s="24">
        <f ca="1">RANDBETWEEN(ranges!C$2*1000,ranges!C$3*1000)/1000</f>
        <v>781.65499999999997</v>
      </c>
      <c r="D2997" s="25">
        <v>6.7999999999999999E-5</v>
      </c>
      <c r="E2997" s="8">
        <f ca="1">'[2]Q_GEV(random)_StrongPt'!$D2997</f>
        <v>6192.1446662392455</v>
      </c>
      <c r="F2997" s="17">
        <f ca="1">RANDBETWEEN(ranges!F$2*1000,ranges!F$3*1000)/1000</f>
        <v>0.104</v>
      </c>
      <c r="G2997" s="3">
        <f t="shared" ca="1" si="394"/>
        <v>7.9218384917121307</v>
      </c>
      <c r="H2997" s="4">
        <f t="shared" ca="1" si="395"/>
        <v>13.47493697483872</v>
      </c>
      <c r="I2997" s="4">
        <f t="shared" ca="1" si="396"/>
        <v>855.74611652619785</v>
      </c>
      <c r="J2997" s="17">
        <f ca="1">RANDBETWEEN(ranges!J$2*1000,ranges!J$3*1000)/1000</f>
        <v>0.79300000000000004</v>
      </c>
      <c r="K2997" s="17">
        <f ca="1">RANDBETWEEN(ranges!K$2*1000,ranges!K$3*1000)/1000</f>
        <v>0.87</v>
      </c>
      <c r="L2997">
        <f t="shared" ca="1" si="397"/>
        <v>301.50319349950291</v>
      </c>
      <c r="M2997">
        <f t="shared" ca="1" si="398"/>
        <v>16.025660552610066</v>
      </c>
      <c r="N2997" s="4">
        <f t="shared" ca="1" si="399"/>
        <v>2.7725256280123336</v>
      </c>
      <c r="O2997" s="4"/>
      <c r="P2997" s="1">
        <f t="shared" si="400"/>
        <v>118.179361</v>
      </c>
      <c r="Q2997" s="1">
        <f t="shared" ca="1" si="401"/>
        <v>134.20502155261008</v>
      </c>
    </row>
    <row r="2998" spans="3:17" x14ac:dyDescent="0.3">
      <c r="C2998" s="24">
        <f ca="1">RANDBETWEEN(ranges!C$2*1000,ranges!C$3*1000)/1000</f>
        <v>732.02</v>
      </c>
      <c r="D2998" s="25">
        <v>6.7999999999999999E-5</v>
      </c>
      <c r="E2998" s="8">
        <f ca="1">'[2]Q_GEV(random)_StrongPt'!$D2998</f>
        <v>5045.580906224005</v>
      </c>
      <c r="F2998" s="17">
        <f ca="1">RANDBETWEEN(ranges!F$2*1000,ranges!F$3*1000)/1000</f>
        <v>9.5000000000000001E-2</v>
      </c>
      <c r="G2998" s="3">
        <f t="shared" ca="1" si="394"/>
        <v>6.8926817658315418</v>
      </c>
      <c r="H2998" s="4">
        <f t="shared" ca="1" si="395"/>
        <v>11.916031988693003</v>
      </c>
      <c r="I2998" s="4">
        <f t="shared" ca="1" si="396"/>
        <v>832.80871809495147</v>
      </c>
      <c r="J2998" s="17">
        <f ca="1">RANDBETWEEN(ranges!J$2*1000,ranges!J$3*1000)/1000</f>
        <v>0.70499999999999996</v>
      </c>
      <c r="K2998" s="17">
        <f ca="1">RANDBETWEEN(ranges!K$2*1000,ranges!K$3*1000)/1000</f>
        <v>1</v>
      </c>
      <c r="L2998">
        <f t="shared" ca="1" si="397"/>
        <v>292.57799540556636</v>
      </c>
      <c r="M2998">
        <f t="shared" ca="1" si="398"/>
        <v>14.563760205381223</v>
      </c>
      <c r="N2998" s="4">
        <f t="shared" ca="1" si="399"/>
        <v>2.8779654529219783</v>
      </c>
      <c r="O2998" s="4"/>
      <c r="P2998" s="1">
        <f t="shared" si="400"/>
        <v>118.179361</v>
      </c>
      <c r="Q2998" s="1">
        <f t="shared" ca="1" si="401"/>
        <v>132.74312120538121</v>
      </c>
    </row>
    <row r="2999" spans="3:17" x14ac:dyDescent="0.3">
      <c r="C2999" s="24">
        <f ca="1">RANDBETWEEN(ranges!C$2*1000,ranges!C$3*1000)/1000</f>
        <v>737.88900000000001</v>
      </c>
      <c r="D2999" s="25">
        <v>6.7999999999999999E-5</v>
      </c>
      <c r="E2999" s="8">
        <f ca="1">'[2]Q_GEV(random)_StrongPt'!$D2999</f>
        <v>4808.9429172852679</v>
      </c>
      <c r="F2999" s="17">
        <f ca="1">RANDBETWEEN(ranges!F$2*1000,ranges!F$3*1000)/1000</f>
        <v>0.09</v>
      </c>
      <c r="G2999" s="3">
        <f t="shared" ca="1" si="394"/>
        <v>6.5171630384587216</v>
      </c>
      <c r="H2999" s="4">
        <f t="shared" ca="1" si="395"/>
        <v>11.274177478666649</v>
      </c>
      <c r="I2999" s="4">
        <f t="shared" ca="1" si="396"/>
        <v>795.89799800848914</v>
      </c>
      <c r="J2999" s="17">
        <f ca="1">RANDBETWEEN(ranges!J$2*1000,ranges!J$3*1000)/1000</f>
        <v>0.65400000000000003</v>
      </c>
      <c r="K2999" s="17">
        <f ca="1">RANDBETWEEN(ranges!K$2*1000,ranges!K$3*1000)/1000</f>
        <v>0.877</v>
      </c>
      <c r="L2999">
        <f t="shared" ca="1" si="397"/>
        <v>276.12055085111882</v>
      </c>
      <c r="M2999">
        <f t="shared" ca="1" si="398"/>
        <v>13.854749565994723</v>
      </c>
      <c r="N2999" s="4">
        <f t="shared" ca="1" si="399"/>
        <v>2.8049696601392107</v>
      </c>
      <c r="O2999" s="4"/>
      <c r="P2999" s="1">
        <f t="shared" si="400"/>
        <v>118.179361</v>
      </c>
      <c r="Q2999" s="1">
        <f t="shared" ca="1" si="401"/>
        <v>132.03411056599472</v>
      </c>
    </row>
    <row r="3000" spans="3:17" x14ac:dyDescent="0.3">
      <c r="C3000" s="24">
        <f ca="1">RANDBETWEEN(ranges!C$2*1000,ranges!C$3*1000)/1000</f>
        <v>874.37099999999998</v>
      </c>
      <c r="D3000" s="25">
        <v>6.7999999999999999E-5</v>
      </c>
      <c r="E3000" s="8">
        <f ca="1">'[2]Q_GEV(random)_StrongPt'!$D3000</f>
        <v>5099.1732859029526</v>
      </c>
      <c r="F3000" s="17">
        <f ca="1">RANDBETWEEN(ranges!F$2*1000,ranges!F$3*1000)/1000</f>
        <v>0.109</v>
      </c>
      <c r="G3000" s="3">
        <f t="shared" ca="1" si="394"/>
        <v>5.8318188571017942</v>
      </c>
      <c r="H3000" s="4">
        <f t="shared" ca="1" si="395"/>
        <v>11.159459406913797</v>
      </c>
      <c r="I3000" s="4">
        <f t="shared" ca="1" si="396"/>
        <v>623.71041590182563</v>
      </c>
      <c r="J3000" s="17">
        <f ca="1">RANDBETWEEN(ranges!J$2*1000,ranges!J$3*1000)/1000</f>
        <v>0.65200000000000002</v>
      </c>
      <c r="K3000" s="17">
        <f ca="1">RANDBETWEEN(ranges!K$2*1000,ranges!K$3*1000)/1000</f>
        <v>0.81899999999999995</v>
      </c>
      <c r="L3000">
        <f t="shared" ca="1" si="397"/>
        <v>234.45213969545458</v>
      </c>
      <c r="M3000">
        <f t="shared" ca="1" si="398"/>
        <v>13.939874324960492</v>
      </c>
      <c r="N3000" s="4">
        <f t="shared" ca="1" si="399"/>
        <v>3.022190128311625</v>
      </c>
      <c r="O3000" s="4"/>
      <c r="P3000" s="1">
        <f t="shared" si="400"/>
        <v>118.179361</v>
      </c>
      <c r="Q3000" s="1">
        <f t="shared" ca="1" si="401"/>
        <v>132.1192353249605</v>
      </c>
    </row>
    <row r="3001" spans="3:17" x14ac:dyDescent="0.3">
      <c r="C3001" s="24">
        <f ca="1">RANDBETWEEN(ranges!C$2*1000,ranges!C$3*1000)/1000</f>
        <v>890.90700000000004</v>
      </c>
      <c r="D3001" s="25">
        <v>6.7999999999999999E-5</v>
      </c>
      <c r="E3001" s="8">
        <f ca="1">'[2]Q_GEV(random)_StrongPt'!$D3001</f>
        <v>6605.4412685823909</v>
      </c>
      <c r="F3001" s="17">
        <f ca="1">RANDBETWEEN(ranges!F$2*1000,ranges!F$3*1000)/1000</f>
        <v>0.10299999999999999</v>
      </c>
      <c r="G3001" s="3">
        <f t="shared" ca="1" si="394"/>
        <v>7.4142882125546103</v>
      </c>
      <c r="H3001" s="4">
        <f t="shared" ca="1" si="395"/>
        <v>12.851594812320691</v>
      </c>
      <c r="I3001" s="4">
        <f t="shared" ca="1" si="396"/>
        <v>718.38401940853907</v>
      </c>
      <c r="J3001" s="17">
        <f ca="1">RANDBETWEEN(ranges!J$2*1000,ranges!J$3*1000)/1000</f>
        <v>0.69</v>
      </c>
      <c r="K3001" s="17">
        <f ca="1">RANDBETWEEN(ranges!K$2*1000,ranges!K$3*1000)/1000</f>
        <v>0.85099999999999998</v>
      </c>
      <c r="L3001">
        <f t="shared" ca="1" si="397"/>
        <v>260.23139332344419</v>
      </c>
      <c r="M3001">
        <f t="shared" ca="1" si="398"/>
        <v>15.76525395534946</v>
      </c>
      <c r="N3001" s="4">
        <f t="shared" ca="1" si="399"/>
        <v>3.1670208076399655</v>
      </c>
      <c r="O3001" s="4"/>
      <c r="P3001" s="1">
        <f t="shared" si="400"/>
        <v>118.179361</v>
      </c>
      <c r="Q3001" s="1">
        <f t="shared" ca="1" si="401"/>
        <v>133.94461495534946</v>
      </c>
    </row>
    <row r="3002" spans="3:17" x14ac:dyDescent="0.3">
      <c r="C3002" s="24">
        <f ca="1">RANDBETWEEN(ranges!C$2*1000,ranges!C$3*1000)/1000</f>
        <v>740.49400000000003</v>
      </c>
      <c r="D3002" s="25">
        <v>6.7999999999999999E-5</v>
      </c>
      <c r="E3002" s="8">
        <f ca="1">'[2]Q_GEV(random)_StrongPt'!$D3002</f>
        <v>5034.1993022835341</v>
      </c>
      <c r="F3002" s="17">
        <f ca="1">RANDBETWEEN(ranges!F$2*1000,ranges!F$3*1000)/1000</f>
        <v>0.107</v>
      </c>
      <c r="G3002" s="3">
        <f t="shared" ca="1" si="394"/>
        <v>6.7984336163203674</v>
      </c>
      <c r="H3002" s="4">
        <f t="shared" ca="1" si="395"/>
        <v>12.284725978067218</v>
      </c>
      <c r="I3002" s="4">
        <f t="shared" ca="1" si="396"/>
        <v>815.75627189338729</v>
      </c>
      <c r="J3002" s="17">
        <f ca="1">RANDBETWEEN(ranges!J$2*1000,ranges!J$3*1000)/1000</f>
        <v>0.78400000000000003</v>
      </c>
      <c r="K3002" s="17">
        <f ca="1">RANDBETWEEN(ranges!K$2*1000,ranges!K$3*1000)/1000</f>
        <v>0.91100000000000003</v>
      </c>
      <c r="L3002">
        <f t="shared" ca="1" si="397"/>
        <v>292.43348573759675</v>
      </c>
      <c r="M3002">
        <f t="shared" ca="1" si="398"/>
        <v>14.725076427968768</v>
      </c>
      <c r="N3002" s="4">
        <f t="shared" ca="1" si="399"/>
        <v>2.65255483684951</v>
      </c>
      <c r="O3002" s="4"/>
      <c r="P3002" s="1">
        <f t="shared" si="400"/>
        <v>118.179361</v>
      </c>
      <c r="Q3002" s="1">
        <f t="shared" ca="1" si="401"/>
        <v>132.90443742796876</v>
      </c>
    </row>
    <row r="3003" spans="3:17" x14ac:dyDescent="0.3">
      <c r="C3003" s="24">
        <f ca="1">RANDBETWEEN(ranges!C$2*1000,ranges!C$3*1000)/1000</f>
        <v>871.52800000000002</v>
      </c>
      <c r="D3003" s="25">
        <v>6.7999999999999999E-5</v>
      </c>
      <c r="E3003" s="8">
        <f ca="1">'[2]Q_GEV(random)_StrongPt'!$D3003</f>
        <v>6492.6132433302482</v>
      </c>
      <c r="F3003" s="17">
        <f ca="1">RANDBETWEEN(ranges!F$2*1000,ranges!F$3*1000)/1000</f>
        <v>0.10299999999999999</v>
      </c>
      <c r="G3003" s="3">
        <f t="shared" ca="1" si="394"/>
        <v>7.4496897900357171</v>
      </c>
      <c r="H3003" s="4">
        <f t="shared" ca="1" si="395"/>
        <v>12.89247133090652</v>
      </c>
      <c r="I3003" s="4">
        <f t="shared" ca="1" si="396"/>
        <v>736.69350233672822</v>
      </c>
      <c r="J3003" s="17">
        <f ca="1">RANDBETWEEN(ranges!J$2*1000,ranges!J$3*1000)/1000</f>
        <v>0.755</v>
      </c>
      <c r="K3003" s="17">
        <f ca="1">RANDBETWEEN(ranges!K$2*1000,ranges!K$3*1000)/1000</f>
        <v>0.83599999999999997</v>
      </c>
      <c r="L3003">
        <f t="shared" ca="1" si="397"/>
        <v>263.23419048157132</v>
      </c>
      <c r="M3003">
        <f t="shared" ca="1" si="398"/>
        <v>15.600285794217555</v>
      </c>
      <c r="N3003" s="4">
        <f t="shared" ca="1" si="399"/>
        <v>2.9432765905554725</v>
      </c>
      <c r="O3003" s="4"/>
      <c r="P3003" s="1">
        <f t="shared" si="400"/>
        <v>118.179361</v>
      </c>
      <c r="Q3003" s="1">
        <f t="shared" ca="1" si="401"/>
        <v>133.77964679421757</v>
      </c>
    </row>
    <row r="3004" spans="3:17" x14ac:dyDescent="0.3">
      <c r="C3004" s="24">
        <f ca="1">RANDBETWEEN(ranges!C$2*1000,ranges!C$3*1000)/1000</f>
        <v>731.61</v>
      </c>
      <c r="D3004" s="25">
        <v>6.7999999999999999E-5</v>
      </c>
      <c r="E3004" s="8">
        <f ca="1">'[2]Q_GEV(random)_StrongPt'!$D3004</f>
        <v>6805.2479139513098</v>
      </c>
      <c r="F3004" s="17">
        <f ca="1">RANDBETWEEN(ranges!F$2*1000,ranges!F$3*1000)/1000</f>
        <v>9.4E-2</v>
      </c>
      <c r="G3004" s="3">
        <f t="shared" ca="1" si="394"/>
        <v>9.3017426141678072</v>
      </c>
      <c r="H3004" s="4">
        <f t="shared" ca="1" si="395"/>
        <v>14.500527573797179</v>
      </c>
      <c r="I3004" s="4">
        <f t="shared" ca="1" si="396"/>
        <v>1017.5895468079475</v>
      </c>
      <c r="J3004" s="17">
        <f ca="1">RANDBETWEEN(ranges!J$2*1000,ranges!J$3*1000)/1000</f>
        <v>0.61</v>
      </c>
      <c r="K3004" s="17">
        <f ca="1">RANDBETWEEN(ranges!K$2*1000,ranges!K$3*1000)/1000</f>
        <v>0.85599999999999998</v>
      </c>
      <c r="L3004">
        <f t="shared" ca="1" si="397"/>
        <v>350.41462762321754</v>
      </c>
      <c r="M3004">
        <f t="shared" ca="1" si="398"/>
        <v>17.432945508648707</v>
      </c>
      <c r="N3004" s="4">
        <f t="shared" ca="1" si="399"/>
        <v>3.1874107987516616</v>
      </c>
      <c r="O3004" s="4"/>
      <c r="P3004" s="1">
        <f t="shared" si="400"/>
        <v>118.179361</v>
      </c>
      <c r="Q3004" s="1">
        <f t="shared" ca="1" si="401"/>
        <v>135.61230650864871</v>
      </c>
    </row>
    <row r="3005" spans="3:17" x14ac:dyDescent="0.3">
      <c r="C3005" s="24">
        <f ca="1">RANDBETWEEN(ranges!C$2*1000,ranges!C$3*1000)/1000</f>
        <v>860.82799999999997</v>
      </c>
      <c r="D3005" s="25">
        <v>6.7999999999999999E-5</v>
      </c>
      <c r="E3005" s="8">
        <f ca="1">'[2]Q_GEV(random)_StrongPt'!$D3005</f>
        <v>6390.9031210455632</v>
      </c>
      <c r="F3005" s="17">
        <f ca="1">RANDBETWEEN(ranges!F$2*1000,ranges!F$3*1000)/1000</f>
        <v>0.09</v>
      </c>
      <c r="G3005" s="3">
        <f t="shared" ca="1" si="394"/>
        <v>7.4241348109559206</v>
      </c>
      <c r="H3005" s="4">
        <f t="shared" ca="1" si="395"/>
        <v>12.297298346382902</v>
      </c>
      <c r="I3005" s="4">
        <f t="shared" ca="1" si="396"/>
        <v>744.14386586364981</v>
      </c>
      <c r="J3005" s="17">
        <f ca="1">RANDBETWEEN(ranges!J$2*1000,ranges!J$3*1000)/1000</f>
        <v>0.78400000000000003</v>
      </c>
      <c r="K3005" s="17">
        <f ca="1">RANDBETWEEN(ranges!K$2*1000,ranges!K$3*1000)/1000</f>
        <v>0.90600000000000003</v>
      </c>
      <c r="L3005">
        <f t="shared" ca="1" si="397"/>
        <v>255.57625285020808</v>
      </c>
      <c r="M3005">
        <f t="shared" ca="1" si="398"/>
        <v>14.960489232020645</v>
      </c>
      <c r="N3005" s="4">
        <f t="shared" ca="1" si="399"/>
        <v>2.894772701780155</v>
      </c>
      <c r="O3005" s="4"/>
      <c r="P3005" s="1">
        <f t="shared" si="400"/>
        <v>118.179361</v>
      </c>
      <c r="Q3005" s="1">
        <f t="shared" ca="1" si="401"/>
        <v>133.13985023202065</v>
      </c>
    </row>
    <row r="3006" spans="3:17" x14ac:dyDescent="0.3">
      <c r="C3006" s="24">
        <f ca="1">RANDBETWEEN(ranges!C$2*1000,ranges!C$3*1000)/1000</f>
        <v>751.01499999999999</v>
      </c>
      <c r="D3006" s="25">
        <v>6.7999999999999999E-5</v>
      </c>
      <c r="E3006" s="8">
        <f ca="1">'[2]Q_GEV(random)_StrongPt'!$D3006</f>
        <v>7811.4400655488025</v>
      </c>
      <c r="F3006" s="17">
        <f ca="1">RANDBETWEEN(ranges!F$2*1000,ranges!F$3*1000)/1000</f>
        <v>9.2999999999999999E-2</v>
      </c>
      <c r="G3006" s="3">
        <f t="shared" ca="1" si="394"/>
        <v>10.401177160973885</v>
      </c>
      <c r="H3006" s="4">
        <f t="shared" ca="1" si="395"/>
        <v>15.566140719413566</v>
      </c>
      <c r="I3006" s="4">
        <f t="shared" ca="1" si="396"/>
        <v>1067.9455469076295</v>
      </c>
      <c r="J3006" s="17">
        <f ca="1">RANDBETWEEN(ranges!J$2*1000,ranges!J$3*1000)/1000</f>
        <v>0.66200000000000003</v>
      </c>
      <c r="K3006" s="17">
        <f ca="1">RANDBETWEEN(ranges!K$2*1000,ranges!K$3*1000)/1000</f>
        <v>1</v>
      </c>
      <c r="L3006">
        <f t="shared" ca="1" si="397"/>
        <v>365.79467514775507</v>
      </c>
      <c r="M3006">
        <f t="shared" ca="1" si="398"/>
        <v>18.680775581014206</v>
      </c>
      <c r="N3006" s="4">
        <f t="shared" ca="1" si="399"/>
        <v>3.3854726756528697</v>
      </c>
      <c r="O3006" s="4"/>
      <c r="P3006" s="1">
        <f t="shared" si="400"/>
        <v>118.179361</v>
      </c>
      <c r="Q3006" s="1">
        <f t="shared" ca="1" si="401"/>
        <v>136.86013658101422</v>
      </c>
    </row>
    <row r="3007" spans="3:17" x14ac:dyDescent="0.3">
      <c r="C3007" s="24">
        <f ca="1">RANDBETWEEN(ranges!C$2*1000,ranges!C$3*1000)/1000</f>
        <v>887.61800000000005</v>
      </c>
      <c r="D3007" s="25">
        <v>6.7999999999999999E-5</v>
      </c>
      <c r="E3007" s="8">
        <f ca="1">'[2]Q_GEV(random)_StrongPt'!$D3007</f>
        <v>6962.5144805016116</v>
      </c>
      <c r="F3007" s="17">
        <f ca="1">RANDBETWEEN(ranges!F$2*1000,ranges!F$3*1000)/1000</f>
        <v>0.09</v>
      </c>
      <c r="G3007" s="3">
        <f t="shared" ca="1" si="394"/>
        <v>7.8440438122048128</v>
      </c>
      <c r="H3007" s="4">
        <f t="shared" ca="1" si="395"/>
        <v>12.756723739347736</v>
      </c>
      <c r="I3007" s="4">
        <f t="shared" ca="1" si="396"/>
        <v>748.64621127607472</v>
      </c>
      <c r="J3007" s="17">
        <f ca="1">RANDBETWEEN(ranges!J$2*1000,ranges!J$3*1000)/1000</f>
        <v>0.78900000000000003</v>
      </c>
      <c r="K3007" s="17">
        <f ca="1">RANDBETWEEN(ranges!K$2*1000,ranges!K$3*1000)/1000</f>
        <v>0.94799999999999995</v>
      </c>
      <c r="L3007">
        <f t="shared" ca="1" si="397"/>
        <v>257.62835345188432</v>
      </c>
      <c r="M3007">
        <f t="shared" ca="1" si="398"/>
        <v>15.549938340729316</v>
      </c>
      <c r="N3007" s="4">
        <f t="shared" ca="1" si="399"/>
        <v>3.0361028275886737</v>
      </c>
      <c r="O3007" s="4"/>
      <c r="P3007" s="1">
        <f t="shared" si="400"/>
        <v>118.179361</v>
      </c>
      <c r="Q3007" s="1">
        <f t="shared" ca="1" si="401"/>
        <v>133.72929934072931</v>
      </c>
    </row>
    <row r="3008" spans="3:17" x14ac:dyDescent="0.3">
      <c r="C3008" s="24">
        <f ca="1">RANDBETWEEN(ranges!C$2*1000,ranges!C$3*1000)/1000</f>
        <v>703.06100000000004</v>
      </c>
      <c r="D3008" s="25">
        <v>6.7999999999999999E-5</v>
      </c>
      <c r="E3008" s="8">
        <f ca="1">'[2]Q_GEV(random)_StrongPt'!$D3008</f>
        <v>6436.0231487826168</v>
      </c>
      <c r="F3008" s="17">
        <f ca="1">RANDBETWEEN(ranges!F$2*1000,ranges!F$3*1000)/1000</f>
        <v>0.106</v>
      </c>
      <c r="G3008" s="3">
        <f t="shared" ca="1" si="394"/>
        <v>9.1542883886072701</v>
      </c>
      <c r="H3008" s="4">
        <f t="shared" ca="1" si="395"/>
        <v>14.93310052356812</v>
      </c>
      <c r="I3008" s="4">
        <f t="shared" ca="1" si="396"/>
        <v>1047.6899478100224</v>
      </c>
      <c r="J3008" s="17">
        <f ca="1">RANDBETWEEN(ranges!J$2*1000,ranges!J$3*1000)/1000</f>
        <v>0.72799999999999998</v>
      </c>
      <c r="K3008" s="17">
        <f ca="1">RANDBETWEEN(ranges!K$2*1000,ranges!K$3*1000)/1000</f>
        <v>0.81799999999999995</v>
      </c>
      <c r="L3008">
        <f t="shared" ca="1" si="397"/>
        <v>365.97380815431274</v>
      </c>
      <c r="M3008">
        <f t="shared" ca="1" si="398"/>
        <v>17.49652998436499</v>
      </c>
      <c r="N3008" s="4">
        <f t="shared" ca="1" si="399"/>
        <v>2.7863363704313806</v>
      </c>
      <c r="O3008" s="4"/>
      <c r="P3008" s="1">
        <f t="shared" si="400"/>
        <v>118.179361</v>
      </c>
      <c r="Q3008" s="1">
        <f t="shared" ca="1" si="401"/>
        <v>135.675890984365</v>
      </c>
    </row>
    <row r="3009" spans="3:17" x14ac:dyDescent="0.3">
      <c r="C3009" s="24">
        <f ca="1">RANDBETWEEN(ranges!C$2*1000,ranges!C$3*1000)/1000</f>
        <v>870.76</v>
      </c>
      <c r="D3009" s="25">
        <v>6.7999999999999999E-5</v>
      </c>
      <c r="E3009" s="8">
        <f ca="1">'[2]Q_GEV(random)_StrongPt'!$D3009</f>
        <v>5675.6300905919179</v>
      </c>
      <c r="F3009" s="17">
        <f ca="1">RANDBETWEEN(ranges!F$2*1000,ranges!F$3*1000)/1000</f>
        <v>9.4E-2</v>
      </c>
      <c r="G3009" s="3">
        <f t="shared" ca="1" si="394"/>
        <v>6.5180188462859086</v>
      </c>
      <c r="H3009" s="4">
        <f t="shared" ca="1" si="395"/>
        <v>11.439788607366131</v>
      </c>
      <c r="I3009" s="4">
        <f t="shared" ca="1" si="396"/>
        <v>674.50938255505309</v>
      </c>
      <c r="J3009" s="17">
        <f ca="1">RANDBETWEEN(ranges!J$2*1000,ranges!J$3*1000)/1000</f>
        <v>0.67700000000000005</v>
      </c>
      <c r="K3009" s="17">
        <f ca="1">RANDBETWEEN(ranges!K$2*1000,ranges!K$3*1000)/1000</f>
        <v>0.86899999999999999</v>
      </c>
      <c r="L3009">
        <f t="shared" ca="1" si="397"/>
        <v>240.48655306176678</v>
      </c>
      <c r="M3009">
        <f t="shared" ca="1" si="398"/>
        <v>14.239612824196355</v>
      </c>
      <c r="N3009" s="4">
        <f t="shared" ca="1" si="399"/>
        <v>3.043287192206765</v>
      </c>
      <c r="O3009" s="4"/>
      <c r="P3009" s="1">
        <f t="shared" si="400"/>
        <v>118.179361</v>
      </c>
      <c r="Q3009" s="1">
        <f t="shared" ca="1" si="401"/>
        <v>132.41897382419634</v>
      </c>
    </row>
    <row r="3010" spans="3:17" x14ac:dyDescent="0.3">
      <c r="C3010" s="24">
        <f ca="1">RANDBETWEEN(ranges!C$2*1000,ranges!C$3*1000)/1000</f>
        <v>839.12800000000004</v>
      </c>
      <c r="D3010" s="25">
        <v>6.7999999999999999E-5</v>
      </c>
      <c r="E3010" s="8">
        <f ca="1">'[2]Q_GEV(random)_StrongPt'!$D3010</f>
        <v>5630.1523705824056</v>
      </c>
      <c r="F3010" s="17">
        <f ca="1">RANDBETWEEN(ranges!F$2*1000,ranges!F$3*1000)/1000</f>
        <v>0.105</v>
      </c>
      <c r="G3010" s="3">
        <f t="shared" ca="1" si="394"/>
        <v>6.7095274744525337</v>
      </c>
      <c r="H3010" s="4">
        <f t="shared" ca="1" si="395"/>
        <v>12.101040013247056</v>
      </c>
      <c r="I3010" s="4">
        <f t="shared" ca="1" si="396"/>
        <v>713.57967066935544</v>
      </c>
      <c r="J3010" s="17">
        <f ca="1">RANDBETWEEN(ranges!J$2*1000,ranges!J$3*1000)/1000</f>
        <v>0.69099999999999995</v>
      </c>
      <c r="K3010" s="17">
        <f ca="1">RANDBETWEEN(ranges!K$2*1000,ranges!K$3*1000)/1000</f>
        <v>0.97</v>
      </c>
      <c r="L3010">
        <f t="shared" ca="1" si="397"/>
        <v>262.69146760599972</v>
      </c>
      <c r="M3010">
        <f t="shared" ca="1" si="398"/>
        <v>14.98936007639154</v>
      </c>
      <c r="N3010" s="4">
        <f t="shared" ca="1" si="399"/>
        <v>3.1394783295048736</v>
      </c>
      <c r="O3010" s="4"/>
      <c r="P3010" s="1">
        <f t="shared" si="400"/>
        <v>118.179361</v>
      </c>
      <c r="Q3010" s="1">
        <f t="shared" ca="1" si="401"/>
        <v>133.16872107639153</v>
      </c>
    </row>
    <row r="3011" spans="3:17" x14ac:dyDescent="0.3">
      <c r="C3011" s="24">
        <f ca="1">RANDBETWEEN(ranges!C$2*1000,ranges!C$3*1000)/1000</f>
        <v>724.846</v>
      </c>
      <c r="D3011" s="25">
        <v>6.7999999999999999E-5</v>
      </c>
      <c r="E3011" s="8">
        <f ca="1">'[2]Q_GEV(random)_StrongPt'!$D3011</f>
        <v>6249.8100446130948</v>
      </c>
      <c r="F3011" s="17">
        <f ca="1">RANDBETWEEN(ranges!F$2*1000,ranges!F$3*1000)/1000</f>
        <v>9.8000000000000004E-2</v>
      </c>
      <c r="G3011" s="3">
        <f t="shared" ca="1" si="394"/>
        <v>8.622259134510081</v>
      </c>
      <c r="H3011" s="4">
        <f t="shared" ca="1" si="395"/>
        <v>13.978300724053446</v>
      </c>
      <c r="I3011" s="4">
        <f t="shared" ca="1" si="396"/>
        <v>976.43729447510441</v>
      </c>
      <c r="J3011" s="17">
        <f ca="1">RANDBETWEEN(ranges!J$2*1000,ranges!J$3*1000)/1000</f>
        <v>0.63300000000000001</v>
      </c>
      <c r="K3011" s="17">
        <f ca="1">RANDBETWEEN(ranges!K$2*1000,ranges!K$3*1000)/1000</f>
        <v>0.95499999999999996</v>
      </c>
      <c r="L3011">
        <f t="shared" ca="1" si="397"/>
        <v>343.22064564975074</v>
      </c>
      <c r="M3011">
        <f t="shared" ca="1" si="398"/>
        <v>16.917183623931468</v>
      </c>
      <c r="N3011" s="4">
        <f t="shared" ca="1" si="399"/>
        <v>3.1944379346500242</v>
      </c>
      <c r="O3011" s="4"/>
      <c r="P3011" s="1">
        <f t="shared" si="400"/>
        <v>118.179361</v>
      </c>
      <c r="Q3011" s="1">
        <f t="shared" ca="1" si="401"/>
        <v>135.09654462393146</v>
      </c>
    </row>
    <row r="3012" spans="3:17" x14ac:dyDescent="0.3">
      <c r="C3012" s="24">
        <f ca="1">RANDBETWEEN(ranges!C$2*1000,ranges!C$3*1000)/1000</f>
        <v>748.51700000000005</v>
      </c>
      <c r="D3012" s="25">
        <v>6.7999999999999999E-5</v>
      </c>
      <c r="E3012" s="8">
        <f ca="1">'[2]Q_GEV(random)_StrongPt'!$D3012</f>
        <v>5345.4499534774786</v>
      </c>
      <c r="F3012" s="17">
        <f ca="1">RANDBETWEEN(ranges!F$2*1000,ranges!F$3*1000)/1000</f>
        <v>9.2999999999999999E-2</v>
      </c>
      <c r="G3012" s="3">
        <f t="shared" ca="1" si="394"/>
        <v>7.1413875082028575</v>
      </c>
      <c r="H3012" s="4">
        <f t="shared" ca="1" si="395"/>
        <v>12.114747200256396</v>
      </c>
      <c r="I3012" s="4">
        <f t="shared" ca="1" si="396"/>
        <v>833.92972825597417</v>
      </c>
      <c r="J3012" s="17">
        <f ca="1">RANDBETWEEN(ranges!J$2*1000,ranges!J$3*1000)/1000</f>
        <v>0.745</v>
      </c>
      <c r="K3012" s="17">
        <f ca="1">RANDBETWEEN(ranges!K$2*1000,ranges!K$3*1000)/1000</f>
        <v>0.83</v>
      </c>
      <c r="L3012">
        <f t="shared" ca="1" si="397"/>
        <v>285.62814846003073</v>
      </c>
      <c r="M3012">
        <f t="shared" ca="1" si="398"/>
        <v>14.538231686458264</v>
      </c>
      <c r="N3012" s="4">
        <f t="shared" ca="1" si="399"/>
        <v>2.6342222676107263</v>
      </c>
      <c r="O3012" s="4"/>
      <c r="P3012" s="1">
        <f t="shared" si="400"/>
        <v>118.179361</v>
      </c>
      <c r="Q3012" s="1">
        <f t="shared" ca="1" si="401"/>
        <v>132.71759268645826</v>
      </c>
    </row>
    <row r="3013" spans="3:17" x14ac:dyDescent="0.3">
      <c r="C3013" s="24">
        <f ca="1">RANDBETWEEN(ranges!C$2*1000,ranges!C$3*1000)/1000</f>
        <v>785.05600000000004</v>
      </c>
      <c r="D3013" s="25">
        <v>6.7999999999999999E-5</v>
      </c>
      <c r="E3013" s="8">
        <f ca="1">'[2]Q_GEV(random)_StrongPt'!$D3013</f>
        <v>4581.6594360279723</v>
      </c>
      <c r="F3013" s="17">
        <f ca="1">RANDBETWEEN(ranges!F$2*1000,ranges!F$3*1000)/1000</f>
        <v>0.09</v>
      </c>
      <c r="G3013" s="3">
        <f t="shared" ca="1" si="394"/>
        <v>5.8360925029908337</v>
      </c>
      <c r="H3013" s="4">
        <f t="shared" ca="1" si="395"/>
        <v>10.474354170065499</v>
      </c>
      <c r="I3013" s="4">
        <f t="shared" ca="1" si="396"/>
        <v>695.00863229750109</v>
      </c>
      <c r="J3013" s="17">
        <f ca="1">RANDBETWEEN(ranges!J$2*1000,ranges!J$3*1000)/1000</f>
        <v>0.60599999999999998</v>
      </c>
      <c r="K3013" s="17">
        <f ca="1">RANDBETWEEN(ranges!K$2*1000,ranges!K$3*1000)/1000</f>
        <v>0.99399999999999999</v>
      </c>
      <c r="L3013">
        <f t="shared" ca="1" si="397"/>
        <v>249.84573161317354</v>
      </c>
      <c r="M3013">
        <f t="shared" ca="1" si="398"/>
        <v>13.337716566057187</v>
      </c>
      <c r="N3013" s="4">
        <f t="shared" ca="1" si="399"/>
        <v>3.1123504304257477</v>
      </c>
      <c r="O3013" s="4"/>
      <c r="P3013" s="1">
        <f t="shared" si="400"/>
        <v>118.179361</v>
      </c>
      <c r="Q3013" s="1">
        <f t="shared" ca="1" si="401"/>
        <v>131.5170775660572</v>
      </c>
    </row>
    <row r="3014" spans="3:17" x14ac:dyDescent="0.3">
      <c r="C3014" s="24">
        <f ca="1">RANDBETWEEN(ranges!C$2*1000,ranges!C$3*1000)/1000</f>
        <v>780.19100000000003</v>
      </c>
      <c r="D3014" s="25">
        <v>6.7999999999999999E-5</v>
      </c>
      <c r="E3014" s="8">
        <f ca="1">'[2]Q_GEV(random)_StrongPt'!$D3014</f>
        <v>5201.4929034309453</v>
      </c>
      <c r="F3014" s="17">
        <f ca="1">RANDBETWEEN(ranges!F$2*1000,ranges!F$3*1000)/1000</f>
        <v>0.109</v>
      </c>
      <c r="G3014" s="3">
        <f t="shared" ca="1" si="394"/>
        <v>6.6669480978772446</v>
      </c>
      <c r="H3014" s="4">
        <f t="shared" ca="1" si="395"/>
        <v>12.20089966377448</v>
      </c>
      <c r="I3014" s="4">
        <f t="shared" ca="1" si="396"/>
        <v>764.23426305099565</v>
      </c>
      <c r="J3014" s="17">
        <f ca="1">RANDBETWEEN(ranges!J$2*1000,ranges!J$3*1000)/1000</f>
        <v>0.78300000000000003</v>
      </c>
      <c r="K3014" s="17">
        <f ca="1">RANDBETWEEN(ranges!K$2*1000,ranges!K$3*1000)/1000</f>
        <v>0.98</v>
      </c>
      <c r="L3014">
        <f t="shared" ca="1" si="397"/>
        <v>278.75423216828881</v>
      </c>
      <c r="M3014">
        <f t="shared" ca="1" si="398"/>
        <v>14.78874493417344</v>
      </c>
      <c r="N3014" s="4">
        <f t="shared" ca="1" si="399"/>
        <v>2.8128752939119126</v>
      </c>
      <c r="O3014" s="4"/>
      <c r="P3014" s="1">
        <f t="shared" si="400"/>
        <v>118.179361</v>
      </c>
      <c r="Q3014" s="1">
        <f t="shared" ca="1" si="401"/>
        <v>132.96810593417345</v>
      </c>
    </row>
    <row r="3015" spans="3:17" x14ac:dyDescent="0.3">
      <c r="C3015" s="24">
        <f ca="1">RANDBETWEEN(ranges!C$2*1000,ranges!C$3*1000)/1000</f>
        <v>808.875</v>
      </c>
      <c r="D3015" s="25">
        <v>6.7999999999999999E-5</v>
      </c>
      <c r="E3015" s="8">
        <f ca="1">'[2]Q_GEV(random)_StrongPt'!$D3015</f>
        <v>8257.2747538022741</v>
      </c>
      <c r="F3015" s="17">
        <f ca="1">RANDBETWEEN(ranges!F$2*1000,ranges!F$3*1000)/1000</f>
        <v>0.09</v>
      </c>
      <c r="G3015" s="3">
        <f t="shared" ca="1" si="394"/>
        <v>10.208344619134321</v>
      </c>
      <c r="H3015" s="4">
        <f t="shared" ca="1" si="395"/>
        <v>15.206036381288227</v>
      </c>
      <c r="I3015" s="4">
        <f t="shared" ca="1" si="396"/>
        <v>979.26040245187266</v>
      </c>
      <c r="J3015" s="17">
        <f ca="1">RANDBETWEEN(ranges!J$2*1000,ranges!J$3*1000)/1000</f>
        <v>0.65500000000000003</v>
      </c>
      <c r="K3015" s="17">
        <f ca="1">RANDBETWEEN(ranges!K$2*1000,ranges!K$3*1000)/1000</f>
        <v>0.88600000000000001</v>
      </c>
      <c r="L3015">
        <f t="shared" ca="1" si="397"/>
        <v>332.5377627463559</v>
      </c>
      <c r="M3015">
        <f t="shared" ca="1" si="398"/>
        <v>18.290740833219186</v>
      </c>
      <c r="N3015" s="4">
        <f t="shared" ca="1" si="399"/>
        <v>3.3529396216640857</v>
      </c>
      <c r="O3015" s="4"/>
      <c r="P3015" s="1">
        <f t="shared" si="400"/>
        <v>118.179361</v>
      </c>
      <c r="Q3015" s="1">
        <f t="shared" ca="1" si="401"/>
        <v>136.47010183321919</v>
      </c>
    </row>
    <row r="3016" spans="3:17" x14ac:dyDescent="0.3">
      <c r="C3016" s="24">
        <f ca="1">RANDBETWEEN(ranges!C$2*1000,ranges!C$3*1000)/1000</f>
        <v>775.23500000000001</v>
      </c>
      <c r="D3016" s="25">
        <v>6.7999999999999999E-5</v>
      </c>
      <c r="E3016" s="8">
        <f ca="1">'[2]Q_GEV(random)_StrongPt'!$D3016</f>
        <v>4338.898966159999</v>
      </c>
      <c r="F3016" s="17">
        <f ca="1">RANDBETWEEN(ranges!F$2*1000,ranges!F$3*1000)/1000</f>
        <v>0.10100000000000001</v>
      </c>
      <c r="G3016" s="3">
        <f t="shared" ca="1" si="394"/>
        <v>5.5968821920578904</v>
      </c>
      <c r="H3016" s="4">
        <f t="shared" ca="1" si="395"/>
        <v>10.58529279190695</v>
      </c>
      <c r="I3016" s="4">
        <f t="shared" ca="1" si="396"/>
        <v>684.44748159093217</v>
      </c>
      <c r="J3016" s="17">
        <f ca="1">RANDBETWEEN(ranges!J$2*1000,ranges!J$3*1000)/1000</f>
        <v>0.68</v>
      </c>
      <c r="K3016" s="17">
        <f ca="1">RANDBETWEEN(ranges!K$2*1000,ranges!K$3*1000)/1000</f>
        <v>0.80800000000000005</v>
      </c>
      <c r="L3016">
        <f t="shared" ca="1" si="397"/>
        <v>247.33221788460344</v>
      </c>
      <c r="M3016">
        <f t="shared" ca="1" si="398"/>
        <v>13.038360251360398</v>
      </c>
      <c r="N3016" s="4">
        <f t="shared" ca="1" si="399"/>
        <v>2.6663776733189657</v>
      </c>
      <c r="O3016" s="4"/>
      <c r="P3016" s="1">
        <f t="shared" si="400"/>
        <v>118.179361</v>
      </c>
      <c r="Q3016" s="1">
        <f t="shared" ca="1" si="401"/>
        <v>131.21772125136039</v>
      </c>
    </row>
    <row r="3017" spans="3:17" x14ac:dyDescent="0.3">
      <c r="C3017" s="24">
        <f ca="1">RANDBETWEEN(ranges!C$2*1000,ranges!C$3*1000)/1000</f>
        <v>815.18</v>
      </c>
      <c r="D3017" s="25">
        <v>6.7999999999999999E-5</v>
      </c>
      <c r="E3017" s="8">
        <f ca="1">'[2]Q_GEV(random)_StrongPt'!$D3017</f>
        <v>5880.9495021501334</v>
      </c>
      <c r="F3017" s="17">
        <f ca="1">RANDBETWEEN(ranges!F$2*1000,ranges!F$3*1000)/1000</f>
        <v>0.10100000000000001</v>
      </c>
      <c r="G3017" s="3">
        <f t="shared" ca="1" si="394"/>
        <v>7.2142956183298583</v>
      </c>
      <c r="H3017" s="4">
        <f t="shared" ca="1" si="395"/>
        <v>12.537224066781969</v>
      </c>
      <c r="I3017" s="4">
        <f t="shared" ca="1" si="396"/>
        <v>770.93630541905327</v>
      </c>
      <c r="J3017" s="17">
        <f ca="1">RANDBETWEEN(ranges!J$2*1000,ranges!J$3*1000)/1000</f>
        <v>0.69</v>
      </c>
      <c r="K3017" s="17">
        <f ca="1">RANDBETWEEN(ranges!K$2*1000,ranges!K$3*1000)/1000</f>
        <v>0.83399999999999996</v>
      </c>
      <c r="L3017">
        <f t="shared" ca="1" si="397"/>
        <v>275.1111546888053</v>
      </c>
      <c r="M3017">
        <f t="shared" ca="1" si="398"/>
        <v>15.250027553386978</v>
      </c>
      <c r="N3017" s="4">
        <f t="shared" ca="1" si="399"/>
        <v>2.948699441961967</v>
      </c>
      <c r="O3017" s="4"/>
      <c r="P3017" s="1">
        <f t="shared" si="400"/>
        <v>118.179361</v>
      </c>
      <c r="Q3017" s="1">
        <f t="shared" ca="1" si="401"/>
        <v>133.42938855338699</v>
      </c>
    </row>
    <row r="3018" spans="3:17" x14ac:dyDescent="0.3">
      <c r="C3018" s="24">
        <f ca="1">RANDBETWEEN(ranges!C$2*1000,ranges!C$3*1000)/1000</f>
        <v>872.84299999999996</v>
      </c>
      <c r="D3018" s="25">
        <v>6.7999999999999999E-5</v>
      </c>
      <c r="E3018" s="8">
        <f ca="1">'[2]Q_GEV(random)_StrongPt'!$D3018</f>
        <v>4779.2038040088628</v>
      </c>
      <c r="F3018" s="17">
        <f ca="1">RANDBETWEEN(ranges!F$2*1000,ranges!F$3*1000)/1000</f>
        <v>9.7000000000000003E-2</v>
      </c>
      <c r="G3018" s="3">
        <f t="shared" ca="1" si="394"/>
        <v>5.4754449586109564</v>
      </c>
      <c r="H3018" s="4">
        <f t="shared" ca="1" si="395"/>
        <v>10.292048641066501</v>
      </c>
      <c r="I3018" s="4">
        <f t="shared" ca="1" si="396"/>
        <v>599.08190628149418</v>
      </c>
      <c r="J3018" s="17">
        <f ca="1">RANDBETWEEN(ranges!J$2*1000,ranges!J$3*1000)/1000</f>
        <v>0.64400000000000002</v>
      </c>
      <c r="K3018" s="17">
        <f ca="1">RANDBETWEEN(ranges!K$2*1000,ranges!K$3*1000)/1000</f>
        <v>0.86299999999999999</v>
      </c>
      <c r="L3018">
        <f t="shared" ca="1" si="397"/>
        <v>220.04182040907375</v>
      </c>
      <c r="M3018">
        <f t="shared" ca="1" si="398"/>
        <v>13.060213460289566</v>
      </c>
      <c r="N3018" s="4">
        <f t="shared" ca="1" si="399"/>
        <v>3.0088748035033315</v>
      </c>
      <c r="O3018" s="4"/>
      <c r="P3018" s="1">
        <f t="shared" si="400"/>
        <v>118.179361</v>
      </c>
      <c r="Q3018" s="1">
        <f t="shared" ca="1" si="401"/>
        <v>131.23957446028956</v>
      </c>
    </row>
    <row r="3019" spans="3:17" x14ac:dyDescent="0.3">
      <c r="C3019" s="24">
        <f ca="1">RANDBETWEEN(ranges!C$2*1000,ranges!C$3*1000)/1000</f>
        <v>787.38499999999999</v>
      </c>
      <c r="D3019" s="25">
        <v>6.7999999999999999E-5</v>
      </c>
      <c r="E3019" s="8">
        <f ca="1">'[2]Q_GEV(random)_StrongPt'!$D3019</f>
        <v>4771.2461334691334</v>
      </c>
      <c r="F3019" s="17">
        <f ca="1">RANDBETWEEN(ranges!F$2*1000,ranges!F$3*1000)/1000</f>
        <v>0.11</v>
      </c>
      <c r="G3019" s="3">
        <f t="shared" ca="1" si="394"/>
        <v>6.0596101442993371</v>
      </c>
      <c r="H3019" s="4">
        <f t="shared" ca="1" si="395"/>
        <v>11.483095885218916</v>
      </c>
      <c r="I3019" s="4">
        <f t="shared" ca="1" si="396"/>
        <v>710.53483857244453</v>
      </c>
      <c r="J3019" s="17">
        <f ca="1">RANDBETWEEN(ranges!J$2*1000,ranges!J$3*1000)/1000</f>
        <v>0.66100000000000003</v>
      </c>
      <c r="K3019" s="17">
        <f ca="1">RANDBETWEEN(ranges!K$2*1000,ranges!K$3*1000)/1000</f>
        <v>0.84399999999999997</v>
      </c>
      <c r="L3019">
        <f t="shared" ca="1" si="397"/>
        <v>263.88225085284824</v>
      </c>
      <c r="M3019">
        <f t="shared" ca="1" si="398"/>
        <v>14.128830973968354</v>
      </c>
      <c r="N3019" s="4">
        <f t="shared" ca="1" si="399"/>
        <v>2.8757990095102586</v>
      </c>
      <c r="O3019" s="4"/>
      <c r="P3019" s="1">
        <f t="shared" si="400"/>
        <v>118.179361</v>
      </c>
      <c r="Q3019" s="1">
        <f t="shared" ca="1" si="401"/>
        <v>132.30819197396835</v>
      </c>
    </row>
    <row r="3020" spans="3:17" x14ac:dyDescent="0.3">
      <c r="C3020" s="24">
        <f ca="1">RANDBETWEEN(ranges!C$2*1000,ranges!C$3*1000)/1000</f>
        <v>801.83299999999997</v>
      </c>
      <c r="D3020" s="25">
        <v>6.7999999999999999E-5</v>
      </c>
      <c r="E3020" s="8">
        <f ca="1">'[2]Q_GEV(random)_StrongPt'!$D3020</f>
        <v>4942.8897177620865</v>
      </c>
      <c r="F3020" s="17">
        <f ca="1">RANDBETWEEN(ranges!F$2*1000,ranges!F$3*1000)/1000</f>
        <v>0.106</v>
      </c>
      <c r="G3020" s="3">
        <f t="shared" ca="1" si="394"/>
        <v>6.1644877646119411</v>
      </c>
      <c r="H3020" s="4">
        <f t="shared" ca="1" si="395"/>
        <v>11.472681188718036</v>
      </c>
      <c r="I3020" s="4">
        <f t="shared" ca="1" si="396"/>
        <v>705.75960157999054</v>
      </c>
      <c r="J3020" s="17">
        <f ca="1">RANDBETWEEN(ranges!J$2*1000,ranges!J$3*1000)/1000</f>
        <v>0.60099999999999998</v>
      </c>
      <c r="K3020" s="17">
        <f ca="1">RANDBETWEEN(ranges!K$2*1000,ranges!K$3*1000)/1000</f>
        <v>0.92100000000000004</v>
      </c>
      <c r="L3020">
        <f t="shared" ca="1" si="397"/>
        <v>264.18694201278538</v>
      </c>
      <c r="M3020">
        <f t="shared" ca="1" si="398"/>
        <v>14.404698962695766</v>
      </c>
      <c r="N3020" s="4">
        <f t="shared" ca="1" si="399"/>
        <v>3.186975841280141</v>
      </c>
      <c r="O3020" s="4"/>
      <c r="P3020" s="1">
        <f t="shared" si="400"/>
        <v>118.179361</v>
      </c>
      <c r="Q3020" s="1">
        <f t="shared" ca="1" si="401"/>
        <v>132.58405996269576</v>
      </c>
    </row>
    <row r="3021" spans="3:17" x14ac:dyDescent="0.3">
      <c r="C3021" s="24">
        <f ca="1">RANDBETWEEN(ranges!C$2*1000,ranges!C$3*1000)/1000</f>
        <v>736.52300000000002</v>
      </c>
      <c r="D3021" s="25">
        <v>6.7999999999999999E-5</v>
      </c>
      <c r="E3021" s="8">
        <f ca="1">'[2]Q_GEV(random)_StrongPt'!$D3021</f>
        <v>7129.5189847393349</v>
      </c>
      <c r="F3021" s="17">
        <f ca="1">RANDBETWEEN(ranges!F$2*1000,ranges!F$3*1000)/1000</f>
        <v>0.10100000000000001</v>
      </c>
      <c r="G3021" s="3">
        <f t="shared" ca="1" si="394"/>
        <v>9.6799678825227922</v>
      </c>
      <c r="H3021" s="4">
        <f t="shared" ca="1" si="395"/>
        <v>15.251809624986087</v>
      </c>
      <c r="I3021" s="4">
        <f t="shared" ca="1" si="396"/>
        <v>1038.0199220715499</v>
      </c>
      <c r="J3021" s="17">
        <f ca="1">RANDBETWEEN(ranges!J$2*1000,ranges!J$3*1000)/1000</f>
        <v>0.622</v>
      </c>
      <c r="K3021" s="17">
        <f ca="1">RANDBETWEEN(ranges!K$2*1000,ranges!K$3*1000)/1000</f>
        <v>0.92900000000000005</v>
      </c>
      <c r="L3021">
        <f t="shared" ca="1" si="397"/>
        <v>365.860726481261</v>
      </c>
      <c r="M3021">
        <f t="shared" ca="1" si="398"/>
        <v>18.323609109810729</v>
      </c>
      <c r="N3021" s="4">
        <f t="shared" ca="1" si="399"/>
        <v>3.3389124835050445</v>
      </c>
      <c r="O3021" s="4"/>
      <c r="P3021" s="1">
        <f t="shared" si="400"/>
        <v>118.179361</v>
      </c>
      <c r="Q3021" s="1">
        <f t="shared" ca="1" si="401"/>
        <v>136.50297010981072</v>
      </c>
    </row>
    <row r="3022" spans="3:17" x14ac:dyDescent="0.3">
      <c r="C3022" s="24">
        <f ca="1">RANDBETWEEN(ranges!C$2*1000,ranges!C$3*1000)/1000</f>
        <v>810.37</v>
      </c>
      <c r="D3022" s="25">
        <v>6.7999999999999999E-5</v>
      </c>
      <c r="E3022" s="8">
        <f ca="1">'[2]Q_GEV(random)_StrongPt'!$D3022</f>
        <v>8555.3563511848188</v>
      </c>
      <c r="F3022" s="17">
        <f ca="1">RANDBETWEEN(ranges!F$2*1000,ranges!F$3*1000)/1000</f>
        <v>0.09</v>
      </c>
      <c r="G3022" s="3">
        <f t="shared" ca="1" si="394"/>
        <v>10.557345843484851</v>
      </c>
      <c r="H3022" s="4">
        <f t="shared" ca="1" si="395"/>
        <v>15.550665362170665</v>
      </c>
      <c r="I3022" s="4">
        <f t="shared" ca="1" si="396"/>
        <v>999.6068005005859</v>
      </c>
      <c r="J3022" s="17">
        <f ca="1">RANDBETWEEN(ranges!J$2*1000,ranges!J$3*1000)/1000</f>
        <v>0.69299999999999995</v>
      </c>
      <c r="K3022" s="17">
        <f ca="1">RANDBETWEEN(ranges!K$2*1000,ranges!K$3*1000)/1000</f>
        <v>0.99099999999999999</v>
      </c>
      <c r="L3022">
        <f t="shared" ca="1" si="397"/>
        <v>339.49034964684358</v>
      </c>
      <c r="M3022">
        <f t="shared" ca="1" si="398"/>
        <v>18.707670035745259</v>
      </c>
      <c r="N3022" s="4">
        <f t="shared" ca="1" si="399"/>
        <v>3.4315268191028196</v>
      </c>
      <c r="O3022" s="4"/>
      <c r="P3022" s="1">
        <f t="shared" si="400"/>
        <v>118.179361</v>
      </c>
      <c r="Q3022" s="1">
        <f t="shared" ca="1" si="401"/>
        <v>136.88703103574525</v>
      </c>
    </row>
    <row r="3023" spans="3:17" x14ac:dyDescent="0.3">
      <c r="C3023" s="24">
        <f ca="1">RANDBETWEEN(ranges!C$2*1000,ranges!C$3*1000)/1000</f>
        <v>786.798</v>
      </c>
      <c r="D3023" s="25">
        <v>6.7999999999999999E-5</v>
      </c>
      <c r="E3023" s="8">
        <f ca="1">'[2]Q_GEV(random)_StrongPt'!$D3023</f>
        <v>5531.4744915439296</v>
      </c>
      <c r="F3023" s="17">
        <f ca="1">RANDBETWEEN(ranges!F$2*1000,ranges!F$3*1000)/1000</f>
        <v>0.107</v>
      </c>
      <c r="G3023" s="3">
        <f t="shared" ca="1" si="394"/>
        <v>7.030361657685873</v>
      </c>
      <c r="H3023" s="4">
        <f t="shared" ca="1" si="395"/>
        <v>12.562555995750403</v>
      </c>
      <c r="I3023" s="4">
        <f t="shared" ca="1" si="396"/>
        <v>785.11134876289384</v>
      </c>
      <c r="J3023" s="17">
        <f ca="1">RANDBETWEEN(ranges!J$2*1000,ranges!J$3*1000)/1000</f>
        <v>0.65800000000000003</v>
      </c>
      <c r="K3023" s="17">
        <f ca="1">RANDBETWEEN(ranges!K$2*1000,ranges!K$3*1000)/1000</f>
        <v>0.86899999999999999</v>
      </c>
      <c r="L3023">
        <f t="shared" ca="1" si="397"/>
        <v>286.76188042667843</v>
      </c>
      <c r="M3023">
        <f t="shared" ca="1" si="398"/>
        <v>15.342409831724583</v>
      </c>
      <c r="N3023" s="4">
        <f t="shared" ca="1" si="399"/>
        <v>3.0215802564936736</v>
      </c>
      <c r="O3023" s="4"/>
      <c r="P3023" s="1">
        <f t="shared" si="400"/>
        <v>118.179361</v>
      </c>
      <c r="Q3023" s="1">
        <f t="shared" ca="1" si="401"/>
        <v>133.52177083172458</v>
      </c>
    </row>
    <row r="3024" spans="3:17" x14ac:dyDescent="0.3">
      <c r="C3024" s="24">
        <f ca="1">RANDBETWEEN(ranges!C$2*1000,ranges!C$3*1000)/1000</f>
        <v>704.57799999999997</v>
      </c>
      <c r="D3024" s="25">
        <v>6.7999999999999999E-5</v>
      </c>
      <c r="E3024" s="8">
        <f ca="1">'[2]Q_GEV(random)_StrongPt'!$D3024</f>
        <v>6093.1721415141865</v>
      </c>
      <c r="F3024" s="17">
        <f ca="1">RANDBETWEEN(ranges!F$2*1000,ranges!F$3*1000)/1000</f>
        <v>9.6000000000000002E-2</v>
      </c>
      <c r="G3024" s="3">
        <f t="shared" ca="1" si="394"/>
        <v>8.6479738815492198</v>
      </c>
      <c r="H3024" s="4">
        <f t="shared" ca="1" si="395"/>
        <v>13.910144155908332</v>
      </c>
      <c r="I3024" s="4">
        <f t="shared" ca="1" si="396"/>
        <v>1006.5218928649523</v>
      </c>
      <c r="J3024" s="17">
        <f ca="1">RANDBETWEEN(ranges!J$2*1000,ranges!J$3*1000)/1000</f>
        <v>0.60599999999999998</v>
      </c>
      <c r="K3024" s="17">
        <f ca="1">RANDBETWEEN(ranges!K$2*1000,ranges!K$3*1000)/1000</f>
        <v>0.92700000000000005</v>
      </c>
      <c r="L3024">
        <f t="shared" ca="1" si="397"/>
        <v>351.35495241466936</v>
      </c>
      <c r="M3024">
        <f t="shared" ca="1" si="398"/>
        <v>16.833873937044757</v>
      </c>
      <c r="N3024" s="4">
        <f t="shared" ca="1" si="399"/>
        <v>3.1779671534091571</v>
      </c>
      <c r="O3024" s="4"/>
      <c r="P3024" s="1">
        <f t="shared" si="400"/>
        <v>118.179361</v>
      </c>
      <c r="Q3024" s="1">
        <f t="shared" ca="1" si="401"/>
        <v>135.01323493704476</v>
      </c>
    </row>
    <row r="3025" spans="3:17" x14ac:dyDescent="0.3">
      <c r="C3025" s="24">
        <f ca="1">RANDBETWEEN(ranges!C$2*1000,ranges!C$3*1000)/1000</f>
        <v>763.83199999999999</v>
      </c>
      <c r="D3025" s="25">
        <v>6.7999999999999999E-5</v>
      </c>
      <c r="E3025" s="8">
        <f ca="1">'[2]Q_GEV(random)_StrongPt'!$D3025</f>
        <v>6246.9293984781852</v>
      </c>
      <c r="F3025" s="17">
        <f ca="1">RANDBETWEEN(ranges!F$2*1000,ranges!F$3*1000)/1000</f>
        <v>9.7000000000000003E-2</v>
      </c>
      <c r="G3025" s="3">
        <f t="shared" ca="1" si="394"/>
        <v>8.1784075535957985</v>
      </c>
      <c r="H3025" s="4">
        <f t="shared" ca="1" si="395"/>
        <v>13.448320508152531</v>
      </c>
      <c r="I3025" s="4">
        <f t="shared" ca="1" si="396"/>
        <v>894.52134568694044</v>
      </c>
      <c r="J3025" s="17">
        <f ca="1">RANDBETWEEN(ranges!J$2*1000,ranges!J$3*1000)/1000</f>
        <v>0.71299999999999997</v>
      </c>
      <c r="K3025" s="17">
        <f ca="1">RANDBETWEEN(ranges!K$2*1000,ranges!K$3*1000)/1000</f>
        <v>0.93899999999999995</v>
      </c>
      <c r="L3025">
        <f t="shared" ca="1" si="397"/>
        <v>312.09377399763326</v>
      </c>
      <c r="M3025">
        <f t="shared" ca="1" si="398"/>
        <v>16.210330387450895</v>
      </c>
      <c r="N3025" s="4">
        <f t="shared" ca="1" si="399"/>
        <v>3.002184651411266</v>
      </c>
      <c r="O3025" s="4"/>
      <c r="P3025" s="1">
        <f t="shared" si="400"/>
        <v>118.179361</v>
      </c>
      <c r="Q3025" s="1">
        <f t="shared" ca="1" si="401"/>
        <v>134.38969138745091</v>
      </c>
    </row>
    <row r="3026" spans="3:17" x14ac:dyDescent="0.3">
      <c r="C3026" s="24">
        <f ca="1">RANDBETWEEN(ranges!C$2*1000,ranges!C$3*1000)/1000</f>
        <v>872.23699999999997</v>
      </c>
      <c r="D3026" s="25">
        <v>6.7999999999999999E-5</v>
      </c>
      <c r="E3026" s="8">
        <f ca="1">'[2]Q_GEV(random)_StrongPt'!$D3026</f>
        <v>5291.7584809510872</v>
      </c>
      <c r="F3026" s="17">
        <f ca="1">RANDBETWEEN(ranges!F$2*1000,ranges!F$3*1000)/1000</f>
        <v>9.6000000000000002E-2</v>
      </c>
      <c r="G3026" s="3">
        <f t="shared" ca="1" si="394"/>
        <v>6.0668814564746594</v>
      </c>
      <c r="H3026" s="4">
        <f t="shared" ca="1" si="395"/>
        <v>10.982445514279696</v>
      </c>
      <c r="I3026" s="4">
        <f t="shared" ca="1" si="396"/>
        <v>641.92638290525531</v>
      </c>
      <c r="J3026" s="17">
        <f ca="1">RANDBETWEEN(ranges!J$2*1000,ranges!J$3*1000)/1000</f>
        <v>0.79400000000000004</v>
      </c>
      <c r="K3026" s="17">
        <f ca="1">RANDBETWEEN(ranges!K$2*1000,ranges!K$3*1000)/1000</f>
        <v>0.92900000000000005</v>
      </c>
      <c r="L3026">
        <f t="shared" ca="1" si="397"/>
        <v>228.5166185746356</v>
      </c>
      <c r="M3026">
        <f t="shared" ca="1" si="398"/>
        <v>13.553804188826541</v>
      </c>
      <c r="N3026" s="4">
        <f t="shared" ca="1" si="399"/>
        <v>2.7949550810291792</v>
      </c>
      <c r="O3026" s="4"/>
      <c r="P3026" s="1">
        <f t="shared" si="400"/>
        <v>118.179361</v>
      </c>
      <c r="Q3026" s="1">
        <f t="shared" ca="1" si="401"/>
        <v>131.73316518882655</v>
      </c>
    </row>
    <row r="3027" spans="3:17" x14ac:dyDescent="0.3">
      <c r="C3027" s="24">
        <f ca="1">RANDBETWEEN(ranges!C$2*1000,ranges!C$3*1000)/1000</f>
        <v>765.5</v>
      </c>
      <c r="D3027" s="25">
        <v>6.7999999999999999E-5</v>
      </c>
      <c r="E3027" s="8">
        <f ca="1">'[2]Q_GEV(random)_StrongPt'!$D3027</f>
        <v>6296.6159423279641</v>
      </c>
      <c r="F3027" s="17">
        <f ca="1">RANDBETWEEN(ranges!F$2*1000,ranges!F$3*1000)/1000</f>
        <v>0.104</v>
      </c>
      <c r="G3027" s="3">
        <f t="shared" ca="1" si="394"/>
        <v>8.2254943727341132</v>
      </c>
      <c r="H3027" s="4">
        <f t="shared" ca="1" si="395"/>
        <v>13.817116722359245</v>
      </c>
      <c r="I3027" s="4">
        <f t="shared" ca="1" si="396"/>
        <v>895.99489652688089</v>
      </c>
      <c r="J3027" s="17">
        <f ca="1">RANDBETWEEN(ranges!J$2*1000,ranges!J$3*1000)/1000</f>
        <v>0.61299999999999999</v>
      </c>
      <c r="K3027" s="17">
        <f ca="1">RANDBETWEEN(ranges!K$2*1000,ranges!K$3*1000)/1000</f>
        <v>0.81799999999999995</v>
      </c>
      <c r="L3027">
        <f t="shared" ca="1" si="397"/>
        <v>321.01800279143214</v>
      </c>
      <c r="M3027">
        <f t="shared" ca="1" si="398"/>
        <v>16.710271117305208</v>
      </c>
      <c r="N3027" s="4">
        <f t="shared" ca="1" si="399"/>
        <v>3.1447330379847425</v>
      </c>
      <c r="O3027" s="4"/>
      <c r="P3027" s="1">
        <f t="shared" si="400"/>
        <v>118.179361</v>
      </c>
      <c r="Q3027" s="1">
        <f t="shared" ca="1" si="401"/>
        <v>134.88963211730521</v>
      </c>
    </row>
    <row r="3028" spans="3:17" x14ac:dyDescent="0.3">
      <c r="C3028" s="24">
        <f ca="1">RANDBETWEEN(ranges!C$2*1000,ranges!C$3*1000)/1000</f>
        <v>791.50900000000001</v>
      </c>
      <c r="D3028" s="25">
        <v>6.7999999999999999E-5</v>
      </c>
      <c r="E3028" s="8">
        <f ca="1">'[2]Q_GEV(random)_StrongPt'!$D3028</f>
        <v>7803.963132202256</v>
      </c>
      <c r="F3028" s="17">
        <f ca="1">RANDBETWEEN(ranges!F$2*1000,ranges!F$3*1000)/1000</f>
        <v>9.1999999999999998E-2</v>
      </c>
      <c r="G3028" s="3">
        <f t="shared" ca="1" si="394"/>
        <v>9.8596012581060428</v>
      </c>
      <c r="H3028" s="4">
        <f t="shared" ca="1" si="395"/>
        <v>14.966967549428295</v>
      </c>
      <c r="I3028" s="4">
        <f t="shared" ca="1" si="396"/>
        <v>977.82191892981143</v>
      </c>
      <c r="J3028" s="17">
        <f ca="1">RANDBETWEEN(ranges!J$2*1000,ranges!J$3*1000)/1000</f>
        <v>0.71799999999999997</v>
      </c>
      <c r="K3028" s="17">
        <f ca="1">RANDBETWEEN(ranges!K$2*1000,ranges!K$3*1000)/1000</f>
        <v>0.85799999999999998</v>
      </c>
      <c r="L3028">
        <f t="shared" ca="1" si="397"/>
        <v>330.63136658686153</v>
      </c>
      <c r="M3028">
        <f t="shared" ca="1" si="398"/>
        <v>17.795443758834413</v>
      </c>
      <c r="N3028" s="4">
        <f t="shared" ca="1" si="399"/>
        <v>3.0744306623979538</v>
      </c>
      <c r="O3028" s="4"/>
      <c r="P3028" s="1">
        <f t="shared" si="400"/>
        <v>118.179361</v>
      </c>
      <c r="Q3028" s="1">
        <f t="shared" ca="1" si="401"/>
        <v>135.97480475883441</v>
      </c>
    </row>
    <row r="3029" spans="3:17" x14ac:dyDescent="0.3">
      <c r="C3029" s="24">
        <f ca="1">RANDBETWEEN(ranges!C$2*1000,ranges!C$3*1000)/1000</f>
        <v>856.55200000000002</v>
      </c>
      <c r="D3029" s="25">
        <v>6.7999999999999999E-5</v>
      </c>
      <c r="E3029" s="8">
        <f ca="1">'[2]Q_GEV(random)_StrongPt'!$D3029</f>
        <v>5705.9565915350104</v>
      </c>
      <c r="F3029" s="17">
        <f ca="1">RANDBETWEEN(ranges!F$2*1000,ranges!F$3*1000)/1000</f>
        <v>0.108</v>
      </c>
      <c r="G3029" s="3">
        <f t="shared" ca="1" si="394"/>
        <v>6.6615413793149862</v>
      </c>
      <c r="H3029" s="4">
        <f t="shared" ca="1" si="395"/>
        <v>12.15689629677283</v>
      </c>
      <c r="I3029" s="4">
        <f t="shared" ca="1" si="396"/>
        <v>695.72692499403638</v>
      </c>
      <c r="J3029" s="17">
        <f ca="1">RANDBETWEEN(ranges!J$2*1000,ranges!J$3*1000)/1000</f>
        <v>0.66400000000000003</v>
      </c>
      <c r="K3029" s="17">
        <f ca="1">RANDBETWEEN(ranges!K$2*1000,ranges!K$3*1000)/1000</f>
        <v>0.90500000000000003</v>
      </c>
      <c r="L3029">
        <f t="shared" ca="1" si="397"/>
        <v>258.83112675869728</v>
      </c>
      <c r="M3029">
        <f t="shared" ca="1" si="398"/>
        <v>15.075757711544266</v>
      </c>
      <c r="N3029" s="4">
        <f t="shared" ca="1" si="399"/>
        <v>3.1726754508385175</v>
      </c>
      <c r="O3029" s="4"/>
      <c r="P3029" s="1">
        <f t="shared" si="400"/>
        <v>118.179361</v>
      </c>
      <c r="Q3029" s="1">
        <f t="shared" ca="1" si="401"/>
        <v>133.25511871154427</v>
      </c>
    </row>
    <row r="3030" spans="3:17" x14ac:dyDescent="0.3">
      <c r="C3030" s="24">
        <f ca="1">RANDBETWEEN(ranges!C$2*1000,ranges!C$3*1000)/1000</f>
        <v>865.01599999999996</v>
      </c>
      <c r="D3030" s="25">
        <v>6.7999999999999999E-5</v>
      </c>
      <c r="E3030" s="8">
        <f ca="1">'[2]Q_GEV(random)_StrongPt'!$D3030</f>
        <v>5527.4765753905449</v>
      </c>
      <c r="F3030" s="17">
        <f ca="1">RANDBETWEEN(ranges!F$2*1000,ranges!F$3*1000)/1000</f>
        <v>0.106</v>
      </c>
      <c r="G3030" s="3">
        <f t="shared" ca="1" si="394"/>
        <v>6.3900281328790971</v>
      </c>
      <c r="H3030" s="4">
        <f t="shared" ca="1" si="395"/>
        <v>11.750836279843737</v>
      </c>
      <c r="I3030" s="4">
        <f t="shared" ca="1" si="396"/>
        <v>670.07039568860546</v>
      </c>
      <c r="J3030" s="17">
        <f ca="1">RANDBETWEEN(ranges!J$2*1000,ranges!J$3*1000)/1000</f>
        <v>0.624</v>
      </c>
      <c r="K3030" s="17">
        <f ca="1">RANDBETWEEN(ranges!K$2*1000,ranges!K$3*1000)/1000</f>
        <v>0.88900000000000001</v>
      </c>
      <c r="L3030">
        <f t="shared" ca="1" si="397"/>
        <v>250.56930681599414</v>
      </c>
      <c r="M3030">
        <f t="shared" ca="1" si="398"/>
        <v>14.738759246322591</v>
      </c>
      <c r="N3030" s="4">
        <f t="shared" ca="1" si="399"/>
        <v>3.2477423548683189</v>
      </c>
      <c r="O3030" s="4"/>
      <c r="P3030" s="1">
        <f t="shared" si="400"/>
        <v>118.179361</v>
      </c>
      <c r="Q3030" s="1">
        <f t="shared" ca="1" si="401"/>
        <v>132.91812024632259</v>
      </c>
    </row>
    <row r="3031" spans="3:17" x14ac:dyDescent="0.3">
      <c r="C3031" s="24">
        <f ca="1">RANDBETWEEN(ranges!C$2*1000,ranges!C$3*1000)/1000</f>
        <v>745.91800000000001</v>
      </c>
      <c r="D3031" s="25">
        <v>6.7999999999999999E-5</v>
      </c>
      <c r="E3031" s="8">
        <f ca="1">'[2]Q_GEV(random)_StrongPt'!$D3031</f>
        <v>7125.9006576812371</v>
      </c>
      <c r="F3031" s="17">
        <f ca="1">RANDBETWEEN(ranges!F$2*1000,ranges!F$3*1000)/1000</f>
        <v>0.108</v>
      </c>
      <c r="G3031" s="3">
        <f t="shared" ca="1" si="394"/>
        <v>9.5531957369057157</v>
      </c>
      <c r="H3031" s="4">
        <f t="shared" ca="1" si="395"/>
        <v>15.459852384643172</v>
      </c>
      <c r="I3031" s="4">
        <f t="shared" ca="1" si="396"/>
        <v>1015.9774951241276</v>
      </c>
      <c r="J3031" s="17">
        <f ca="1">RANDBETWEEN(ranges!J$2*1000,ranges!J$3*1000)/1000</f>
        <v>0.78100000000000003</v>
      </c>
      <c r="K3031" s="17">
        <f ca="1">RANDBETWEEN(ranges!K$2*1000,ranges!K$3*1000)/1000</f>
        <v>0.96399999999999997</v>
      </c>
      <c r="L3031">
        <f t="shared" ca="1" si="397"/>
        <v>359.35666071721522</v>
      </c>
      <c r="M3031">
        <f t="shared" ca="1" si="398"/>
        <v>18.227440912122734</v>
      </c>
      <c r="N3031" s="4">
        <f t="shared" ca="1" si="399"/>
        <v>3.0082483994343066</v>
      </c>
      <c r="O3031" s="4"/>
      <c r="P3031" s="1">
        <f t="shared" si="400"/>
        <v>118.179361</v>
      </c>
      <c r="Q3031" s="1">
        <f t="shared" ca="1" si="401"/>
        <v>136.40680191212275</v>
      </c>
    </row>
    <row r="3032" spans="3:17" x14ac:dyDescent="0.3">
      <c r="C3032" s="24">
        <f ca="1">RANDBETWEEN(ranges!C$2*1000,ranges!C$3*1000)/1000</f>
        <v>839.03399999999999</v>
      </c>
      <c r="D3032" s="25">
        <v>6.7999999999999999E-5</v>
      </c>
      <c r="E3032" s="8">
        <f ca="1">'[2]Q_GEV(random)_StrongPt'!$D3032</f>
        <v>5806.5706429606089</v>
      </c>
      <c r="F3032" s="17">
        <f ca="1">RANDBETWEEN(ranges!F$2*1000,ranges!F$3*1000)/1000</f>
        <v>9.0999999999999998E-2</v>
      </c>
      <c r="G3032" s="3">
        <f t="shared" ca="1" si="394"/>
        <v>6.9205427228939573</v>
      </c>
      <c r="H3032" s="4">
        <f t="shared" ca="1" si="395"/>
        <v>11.778017818800109</v>
      </c>
      <c r="I3032" s="4">
        <f t="shared" ca="1" si="396"/>
        <v>728.54536681539366</v>
      </c>
      <c r="J3032" s="17">
        <f ca="1">RANDBETWEEN(ranges!J$2*1000,ranges!J$3*1000)/1000</f>
        <v>0.61299999999999999</v>
      </c>
      <c r="K3032" s="17">
        <f ca="1">RANDBETWEEN(ranges!K$2*1000,ranges!K$3*1000)/1000</f>
        <v>0.85599999999999998</v>
      </c>
      <c r="L3032">
        <f t="shared" ca="1" si="397"/>
        <v>257.68764836557625</v>
      </c>
      <c r="M3032">
        <f t="shared" ca="1" si="398"/>
        <v>14.702191488395876</v>
      </c>
      <c r="N3032" s="4">
        <f t="shared" ca="1" si="399"/>
        <v>3.1784496408649638</v>
      </c>
      <c r="O3032" s="4"/>
      <c r="P3032" s="1">
        <f t="shared" si="400"/>
        <v>118.179361</v>
      </c>
      <c r="Q3032" s="1">
        <f t="shared" ca="1" si="401"/>
        <v>132.88155248839587</v>
      </c>
    </row>
    <row r="3033" spans="3:17" x14ac:dyDescent="0.3">
      <c r="C3033" s="24">
        <f ca="1">RANDBETWEEN(ranges!C$2*1000,ranges!C$3*1000)/1000</f>
        <v>727.40800000000002</v>
      </c>
      <c r="D3033" s="25">
        <v>6.7999999999999999E-5</v>
      </c>
      <c r="E3033" s="8">
        <f ca="1">'[2]Q_GEV(random)_StrongPt'!$D3033</f>
        <v>5907.3232516540511</v>
      </c>
      <c r="F3033" s="17">
        <f ca="1">RANDBETWEEN(ranges!F$2*1000,ranges!F$3*1000)/1000</f>
        <v>0.10100000000000001</v>
      </c>
      <c r="G3033" s="3">
        <f t="shared" ca="1" si="394"/>
        <v>8.1210589540588654</v>
      </c>
      <c r="H3033" s="4">
        <f t="shared" ca="1" si="395"/>
        <v>13.566897388968775</v>
      </c>
      <c r="I3033" s="4">
        <f t="shared" ca="1" si="396"/>
        <v>934.91707934904321</v>
      </c>
      <c r="J3033" s="17">
        <f ca="1">RANDBETWEEN(ranges!J$2*1000,ranges!J$3*1000)/1000</f>
        <v>0.78100000000000003</v>
      </c>
      <c r="K3033" s="17">
        <f ca="1">RANDBETWEEN(ranges!K$2*1000,ranges!K$3*1000)/1000</f>
        <v>0.91700000000000004</v>
      </c>
      <c r="L3033">
        <f t="shared" ca="1" si="397"/>
        <v>325.40168804567622</v>
      </c>
      <c r="M3033">
        <f t="shared" ca="1" si="398"/>
        <v>16.09558579465919</v>
      </c>
      <c r="N3033" s="4">
        <f t="shared" ca="1" si="399"/>
        <v>2.7485743540113208</v>
      </c>
      <c r="O3033" s="4"/>
      <c r="P3033" s="1">
        <f t="shared" si="400"/>
        <v>118.179361</v>
      </c>
      <c r="Q3033" s="1">
        <f t="shared" ca="1" si="401"/>
        <v>134.2749467946592</v>
      </c>
    </row>
    <row r="3034" spans="3:17" x14ac:dyDescent="0.3">
      <c r="C3034" s="24">
        <f ca="1">RANDBETWEEN(ranges!C$2*1000,ranges!C$3*1000)/1000</f>
        <v>759.96100000000001</v>
      </c>
      <c r="D3034" s="25">
        <v>6.7999999999999999E-5</v>
      </c>
      <c r="E3034" s="8">
        <f ca="1">'[2]Q_GEV(random)_StrongPt'!$D3034</f>
        <v>5731.1331533043676</v>
      </c>
      <c r="F3034" s="17">
        <f ca="1">RANDBETWEEN(ranges!F$2*1000,ranges!F$3*1000)/1000</f>
        <v>0.106</v>
      </c>
      <c r="G3034" s="3">
        <f t="shared" ca="1" si="394"/>
        <v>7.541351665814914</v>
      </c>
      <c r="H3034" s="4">
        <f t="shared" ca="1" si="395"/>
        <v>13.122997841700752</v>
      </c>
      <c r="I3034" s="4">
        <f t="shared" ca="1" si="396"/>
        <v>851.76060167055346</v>
      </c>
      <c r="J3034" s="17">
        <f ca="1">RANDBETWEEN(ranges!J$2*1000,ranges!J$3*1000)/1000</f>
        <v>0.66200000000000003</v>
      </c>
      <c r="K3034" s="17">
        <f ca="1">RANDBETWEEN(ranges!K$2*1000,ranges!K$3*1000)/1000</f>
        <v>0.98899999999999999</v>
      </c>
      <c r="L3034">
        <f t="shared" ca="1" si="397"/>
        <v>310.24162102617947</v>
      </c>
      <c r="M3034">
        <f t="shared" ca="1" si="398"/>
        <v>16.032464213853995</v>
      </c>
      <c r="N3034" s="4">
        <f t="shared" ca="1" si="399"/>
        <v>3.1624634479926557</v>
      </c>
      <c r="O3034" s="4"/>
      <c r="P3034" s="1">
        <f t="shared" si="400"/>
        <v>118.179361</v>
      </c>
      <c r="Q3034" s="1">
        <f t="shared" ca="1" si="401"/>
        <v>134.21182521385398</v>
      </c>
    </row>
    <row r="3035" spans="3:17" x14ac:dyDescent="0.3">
      <c r="C3035" s="24">
        <f ca="1">RANDBETWEEN(ranges!C$2*1000,ranges!C$3*1000)/1000</f>
        <v>735.82</v>
      </c>
      <c r="D3035" s="25">
        <v>6.7999999999999999E-5</v>
      </c>
      <c r="E3035" s="8">
        <f ca="1">'[2]Q_GEV(random)_StrongPt'!$D3035</f>
        <v>5546.2707432260295</v>
      </c>
      <c r="F3035" s="17">
        <f ca="1">RANDBETWEEN(ranges!F$2*1000,ranges!F$3*1000)/1000</f>
        <v>0.107</v>
      </c>
      <c r="G3035" s="3">
        <f t="shared" ca="1" si="394"/>
        <v>7.5375373640646206</v>
      </c>
      <c r="H3035" s="4">
        <f t="shared" ca="1" si="395"/>
        <v>13.15969684669642</v>
      </c>
      <c r="I3035" s="4">
        <f t="shared" ca="1" si="396"/>
        <v>879.40876237424766</v>
      </c>
      <c r="J3035" s="17">
        <f ca="1">RANDBETWEEN(ranges!J$2*1000,ranges!J$3*1000)/1000</f>
        <v>0.71399999999999997</v>
      </c>
      <c r="K3035" s="17">
        <f ca="1">RANDBETWEEN(ranges!K$2*1000,ranges!K$3*1000)/1000</f>
        <v>0.90800000000000003</v>
      </c>
      <c r="L3035">
        <f t="shared" ca="1" si="397"/>
        <v>315.7498157502003</v>
      </c>
      <c r="M3035">
        <f t="shared" ca="1" si="398"/>
        <v>15.798782000921243</v>
      </c>
      <c r="N3035" s="4">
        <f t="shared" ca="1" si="399"/>
        <v>2.8685708198095901</v>
      </c>
      <c r="O3035" s="4"/>
      <c r="P3035" s="1">
        <f t="shared" si="400"/>
        <v>118.179361</v>
      </c>
      <c r="Q3035" s="1">
        <f t="shared" ca="1" si="401"/>
        <v>133.97814300092125</v>
      </c>
    </row>
    <row r="3036" spans="3:17" x14ac:dyDescent="0.3">
      <c r="C3036" s="24">
        <f ca="1">RANDBETWEEN(ranges!C$2*1000,ranges!C$3*1000)/1000</f>
        <v>791.92600000000004</v>
      </c>
      <c r="D3036" s="25">
        <v>6.7999999999999999E-5</v>
      </c>
      <c r="E3036" s="8">
        <f ca="1">'[2]Q_GEV(random)_StrongPt'!$D3036</f>
        <v>6030.6399024781285</v>
      </c>
      <c r="F3036" s="17">
        <f ca="1">RANDBETWEEN(ranges!F$2*1000,ranges!F$3*1000)/1000</f>
        <v>9.9000000000000005E-2</v>
      </c>
      <c r="G3036" s="3">
        <f t="shared" ca="1" si="394"/>
        <v>7.6151558383966789</v>
      </c>
      <c r="H3036" s="4">
        <f t="shared" ca="1" si="395"/>
        <v>12.911079895370454</v>
      </c>
      <c r="I3036" s="4">
        <f t="shared" ca="1" si="396"/>
        <v>822.70471531826763</v>
      </c>
      <c r="J3036" s="17">
        <f ca="1">RANDBETWEEN(ranges!J$2*1000,ranges!J$3*1000)/1000</f>
        <v>0.755</v>
      </c>
      <c r="K3036" s="17">
        <f ca="1">RANDBETWEEN(ranges!K$2*1000,ranges!K$3*1000)/1000</f>
        <v>0.92500000000000004</v>
      </c>
      <c r="L3036">
        <f t="shared" ca="1" si="397"/>
        <v>289.2652954865884</v>
      </c>
      <c r="M3036">
        <f t="shared" ca="1" si="398"/>
        <v>15.577216170758819</v>
      </c>
      <c r="N3036" s="4">
        <f t="shared" ca="1" si="399"/>
        <v>2.8979742123786569</v>
      </c>
      <c r="O3036" s="4"/>
      <c r="P3036" s="1">
        <f t="shared" si="400"/>
        <v>118.179361</v>
      </c>
      <c r="Q3036" s="1">
        <f t="shared" ca="1" si="401"/>
        <v>133.75657717075882</v>
      </c>
    </row>
    <row r="3037" spans="3:17" x14ac:dyDescent="0.3">
      <c r="C3037" s="24">
        <f ca="1">RANDBETWEEN(ranges!C$2*1000,ranges!C$3*1000)/1000</f>
        <v>800.048</v>
      </c>
      <c r="D3037" s="25">
        <v>6.7999999999999999E-5</v>
      </c>
      <c r="E3037" s="8">
        <f ca="1">'[2]Q_GEV(random)_StrongPt'!$D3037</f>
        <v>5894.7581345272838</v>
      </c>
      <c r="F3037" s="17">
        <f ca="1">RANDBETWEEN(ranges!F$2*1000,ranges!F$3*1000)/1000</f>
        <v>0.1</v>
      </c>
      <c r="G3037" s="3">
        <f t="shared" ca="1" si="394"/>
        <v>7.3680055878238351</v>
      </c>
      <c r="H3037" s="4">
        <f t="shared" ca="1" si="395"/>
        <v>12.672576976623528</v>
      </c>
      <c r="I3037" s="4">
        <f t="shared" ca="1" si="396"/>
        <v>796.63609199753625</v>
      </c>
      <c r="J3037" s="17">
        <f ca="1">RANDBETWEEN(ranges!J$2*1000,ranges!J$3*1000)/1000</f>
        <v>0.71099999999999997</v>
      </c>
      <c r="K3037" s="17">
        <f ca="1">RANDBETWEEN(ranges!K$2*1000,ranges!K$3*1000)/1000</f>
        <v>0.81799999999999995</v>
      </c>
      <c r="L3037">
        <f t="shared" ca="1" si="397"/>
        <v>281.19648724388895</v>
      </c>
      <c r="M3037">
        <f t="shared" ca="1" si="398"/>
        <v>15.298006731401923</v>
      </c>
      <c r="N3037" s="4">
        <f t="shared" ca="1" si="399"/>
        <v>2.8537279943243421</v>
      </c>
      <c r="O3037" s="4"/>
      <c r="P3037" s="1">
        <f t="shared" si="400"/>
        <v>118.179361</v>
      </c>
      <c r="Q3037" s="1">
        <f t="shared" ca="1" si="401"/>
        <v>133.47736773140193</v>
      </c>
    </row>
    <row r="3038" spans="3:17" x14ac:dyDescent="0.3">
      <c r="C3038" s="24">
        <f ca="1">RANDBETWEEN(ranges!C$2*1000,ranges!C$3*1000)/1000</f>
        <v>739.37800000000004</v>
      </c>
      <c r="D3038" s="25">
        <v>6.7999999999999999E-5</v>
      </c>
      <c r="E3038" s="8">
        <f ca="1">'[2]Q_GEV(random)_StrongPt'!$D3038</f>
        <v>6122.7380723952456</v>
      </c>
      <c r="F3038" s="17">
        <f ca="1">RANDBETWEEN(ranges!F$2*1000,ranges!F$3*1000)/1000</f>
        <v>9.4E-2</v>
      </c>
      <c r="G3038" s="3">
        <f t="shared" ca="1" si="394"/>
        <v>8.2809308261744938</v>
      </c>
      <c r="H3038" s="4">
        <f t="shared" ca="1" si="395"/>
        <v>13.419212471807967</v>
      </c>
      <c r="I3038" s="4">
        <f t="shared" ca="1" si="396"/>
        <v>931.81344329228148</v>
      </c>
      <c r="J3038" s="17">
        <f ca="1">RANDBETWEEN(ranges!J$2*1000,ranges!J$3*1000)/1000</f>
        <v>0.63700000000000001</v>
      </c>
      <c r="K3038" s="17">
        <f ca="1">RANDBETWEEN(ranges!K$2*1000,ranges!K$3*1000)/1000</f>
        <v>0.86099999999999999</v>
      </c>
      <c r="L3038">
        <f t="shared" ca="1" si="397"/>
        <v>322.46621459253191</v>
      </c>
      <c r="M3038">
        <f t="shared" ca="1" si="398"/>
        <v>16.212860887283803</v>
      </c>
      <c r="N3038" s="4">
        <f t="shared" ca="1" si="399"/>
        <v>3.036574364647648</v>
      </c>
      <c r="O3038" s="4"/>
      <c r="P3038" s="1">
        <f t="shared" si="400"/>
        <v>118.179361</v>
      </c>
      <c r="Q3038" s="1">
        <f t="shared" ca="1" si="401"/>
        <v>134.3922218872838</v>
      </c>
    </row>
    <row r="3039" spans="3:17" x14ac:dyDescent="0.3">
      <c r="C3039" s="24">
        <f ca="1">RANDBETWEEN(ranges!C$2*1000,ranges!C$3*1000)/1000</f>
        <v>794.78800000000001</v>
      </c>
      <c r="D3039" s="25">
        <v>6.7999999999999999E-5</v>
      </c>
      <c r="E3039" s="8">
        <f ca="1">'[2]Q_GEV(random)_StrongPt'!$D3039</f>
        <v>6172.0918812439004</v>
      </c>
      <c r="F3039" s="17">
        <f ca="1">RANDBETWEEN(ranges!F$2*1000,ranges!F$3*1000)/1000</f>
        <v>0.108</v>
      </c>
      <c r="G3039" s="3">
        <f t="shared" ca="1" si="394"/>
        <v>7.765708442054863</v>
      </c>
      <c r="H3039" s="4">
        <f t="shared" ca="1" si="395"/>
        <v>13.465638346232463</v>
      </c>
      <c r="I3039" s="4">
        <f t="shared" ca="1" si="396"/>
        <v>830.51116912915973</v>
      </c>
      <c r="J3039" s="17">
        <f ca="1">RANDBETWEEN(ranges!J$2*1000,ranges!J$3*1000)/1000</f>
        <v>0.63800000000000001</v>
      </c>
      <c r="K3039" s="17">
        <f ca="1">RANDBETWEEN(ranges!K$2*1000,ranges!K$3*1000)/1000</f>
        <v>0.93100000000000005</v>
      </c>
      <c r="L3039">
        <f t="shared" ca="1" si="397"/>
        <v>304.87430511950555</v>
      </c>
      <c r="M3039">
        <f t="shared" ca="1" si="398"/>
        <v>16.477109866777866</v>
      </c>
      <c r="N3039" s="4">
        <f t="shared" ca="1" si="399"/>
        <v>3.2733386092884809</v>
      </c>
      <c r="O3039" s="4"/>
      <c r="P3039" s="1">
        <f t="shared" si="400"/>
        <v>118.179361</v>
      </c>
      <c r="Q3039" s="1">
        <f t="shared" ca="1" si="401"/>
        <v>134.65647086677785</v>
      </c>
    </row>
    <row r="3040" spans="3:17" x14ac:dyDescent="0.3">
      <c r="C3040" s="24">
        <f ca="1">RANDBETWEEN(ranges!C$2*1000,ranges!C$3*1000)/1000</f>
        <v>730.45399999999995</v>
      </c>
      <c r="D3040" s="25">
        <v>6.7999999999999999E-5</v>
      </c>
      <c r="E3040" s="8">
        <f ca="1">'[2]Q_GEV(random)_StrongPt'!$D3040</f>
        <v>6158.5280788672153</v>
      </c>
      <c r="F3040" s="17">
        <f ca="1">RANDBETWEEN(ranges!F$2*1000,ranges!F$3*1000)/1000</f>
        <v>9.7000000000000003E-2</v>
      </c>
      <c r="G3040" s="3">
        <f t="shared" ca="1" si="394"/>
        <v>8.4310963850799858</v>
      </c>
      <c r="H3040" s="4">
        <f t="shared" ca="1" si="395"/>
        <v>13.72392242297151</v>
      </c>
      <c r="I3040" s="4">
        <f t="shared" ca="1" si="396"/>
        <v>954.56584098381791</v>
      </c>
      <c r="J3040" s="17">
        <f ca="1">RANDBETWEEN(ranges!J$2*1000,ranges!J$3*1000)/1000</f>
        <v>0.65800000000000003</v>
      </c>
      <c r="K3040" s="17">
        <f ca="1">RANDBETWEEN(ranges!K$2*1000,ranges!K$3*1000)/1000</f>
        <v>0.85599999999999998</v>
      </c>
      <c r="L3040">
        <f t="shared" ca="1" si="397"/>
        <v>331.43699211603683</v>
      </c>
      <c r="M3040">
        <f t="shared" ca="1" si="398"/>
        <v>16.462764411460675</v>
      </c>
      <c r="N3040" s="4">
        <f t="shared" ca="1" si="399"/>
        <v>2.9770021614012663</v>
      </c>
      <c r="O3040" s="4"/>
      <c r="P3040" s="1">
        <f t="shared" si="400"/>
        <v>118.179361</v>
      </c>
      <c r="Q3040" s="1">
        <f t="shared" ca="1" si="401"/>
        <v>134.64212541146068</v>
      </c>
    </row>
    <row r="3041" spans="3:17" x14ac:dyDescent="0.3">
      <c r="C3041" s="24">
        <f ca="1">RANDBETWEEN(ranges!C$2*1000,ranges!C$3*1000)/1000</f>
        <v>738.95500000000004</v>
      </c>
      <c r="D3041" s="25">
        <v>6.7999999999999999E-5</v>
      </c>
      <c r="E3041" s="8">
        <f ca="1">'[2]Q_GEV(random)_StrongPt'!$D3041</f>
        <v>5692.3810163338649</v>
      </c>
      <c r="F3041" s="17">
        <f ca="1">RANDBETWEEN(ranges!F$2*1000,ranges!F$3*1000)/1000</f>
        <v>0.10100000000000001</v>
      </c>
      <c r="G3041" s="3">
        <f t="shared" ca="1" si="394"/>
        <v>7.7032850665248418</v>
      </c>
      <c r="H3041" s="4">
        <f t="shared" ca="1" si="395"/>
        <v>13.097530281477185</v>
      </c>
      <c r="I3041" s="4">
        <f t="shared" ca="1" si="396"/>
        <v>888.46852211645785</v>
      </c>
      <c r="J3041" s="17">
        <f ca="1">RANDBETWEEN(ranges!J$2*1000,ranges!J$3*1000)/1000</f>
        <v>0.69099999999999995</v>
      </c>
      <c r="K3041" s="17">
        <f ca="1">RANDBETWEEN(ranges!K$2*1000,ranges!K$3*1000)/1000</f>
        <v>0.876</v>
      </c>
      <c r="L3041">
        <f t="shared" ca="1" si="397"/>
        <v>313.45298781301193</v>
      </c>
      <c r="M3041">
        <f t="shared" ca="1" si="398"/>
        <v>15.750680377436769</v>
      </c>
      <c r="N3041" s="4">
        <f t="shared" ca="1" si="399"/>
        <v>2.883858799956069</v>
      </c>
      <c r="O3041" s="4"/>
      <c r="P3041" s="1">
        <f t="shared" si="400"/>
        <v>118.179361</v>
      </c>
      <c r="Q3041" s="1">
        <f t="shared" ca="1" si="401"/>
        <v>133.93004137743677</v>
      </c>
    </row>
    <row r="3042" spans="3:17" x14ac:dyDescent="0.3">
      <c r="C3042" s="24">
        <f ca="1">RANDBETWEEN(ranges!C$2*1000,ranges!C$3*1000)/1000</f>
        <v>792.77</v>
      </c>
      <c r="D3042" s="25">
        <v>6.7999999999999999E-5</v>
      </c>
      <c r="E3042" s="8">
        <f ca="1">'[2]Q_GEV(random)_StrongPt'!$D3042</f>
        <v>5755.2280391848853</v>
      </c>
      <c r="F3042" s="17">
        <f ca="1">RANDBETWEEN(ranges!F$2*1000,ranges!F$3*1000)/1000</f>
        <v>0.105</v>
      </c>
      <c r="G3042" s="3">
        <f t="shared" ca="1" si="394"/>
        <v>7.2596440823755763</v>
      </c>
      <c r="H3042" s="4">
        <f t="shared" ca="1" si="395"/>
        <v>12.753761541081612</v>
      </c>
      <c r="I3042" s="4">
        <f t="shared" ca="1" si="396"/>
        <v>796.04766016037138</v>
      </c>
      <c r="J3042" s="17">
        <f ca="1">RANDBETWEEN(ranges!J$2*1000,ranges!J$3*1000)/1000</f>
        <v>0.76200000000000001</v>
      </c>
      <c r="K3042" s="17">
        <f ca="1">RANDBETWEEN(ranges!K$2*1000,ranges!K$3*1000)/1000</f>
        <v>0.85499999999999998</v>
      </c>
      <c r="L3042">
        <f t="shared" ca="1" si="397"/>
        <v>284.01115822933093</v>
      </c>
      <c r="M3042">
        <f t="shared" ca="1" si="398"/>
        <v>15.310575761843733</v>
      </c>
      <c r="N3042" s="4">
        <f t="shared" ca="1" si="399"/>
        <v>2.7791458921327399</v>
      </c>
      <c r="O3042" s="4"/>
      <c r="P3042" s="1">
        <f t="shared" si="400"/>
        <v>118.179361</v>
      </c>
      <c r="Q3042" s="1">
        <f t="shared" ca="1" si="401"/>
        <v>133.48993676184372</v>
      </c>
    </row>
    <row r="3043" spans="3:17" x14ac:dyDescent="0.3">
      <c r="C3043" s="24">
        <f ca="1">RANDBETWEEN(ranges!C$2*1000,ranges!C$3*1000)/1000</f>
        <v>763.09299999999996</v>
      </c>
      <c r="D3043" s="25">
        <v>6.7999999999999999E-5</v>
      </c>
      <c r="E3043" s="8">
        <f ca="1">'[2]Q_GEV(random)_StrongPt'!$D3043</f>
        <v>7122.9073659860005</v>
      </c>
      <c r="F3043" s="17">
        <f ca="1">RANDBETWEEN(ranges!F$2*1000,ranges!F$3*1000)/1000</f>
        <v>0.108</v>
      </c>
      <c r="G3043" s="3">
        <f t="shared" ca="1" si="394"/>
        <v>9.3342585582438851</v>
      </c>
      <c r="H3043" s="4">
        <f t="shared" ca="1" si="395"/>
        <v>15.222738130307443</v>
      </c>
      <c r="I3043" s="4">
        <f t="shared" ca="1" si="396"/>
        <v>977.8790441616469</v>
      </c>
      <c r="J3043" s="17">
        <f ca="1">RANDBETWEEN(ranges!J$2*1000,ranges!J$3*1000)/1000</f>
        <v>0.629</v>
      </c>
      <c r="K3043" s="17">
        <f ca="1">RANDBETWEEN(ranges!K$2*1000,ranges!K$3*1000)/1000</f>
        <v>0.84899999999999998</v>
      </c>
      <c r="L3043">
        <f t="shared" ca="1" si="397"/>
        <v>351.20190995724852</v>
      </c>
      <c r="M3043">
        <f t="shared" ca="1" si="398"/>
        <v>18.22398089710045</v>
      </c>
      <c r="N3043" s="4">
        <f t="shared" ca="1" si="399"/>
        <v>3.2622203986880511</v>
      </c>
      <c r="O3043" s="4"/>
      <c r="P3043" s="1">
        <f t="shared" si="400"/>
        <v>118.179361</v>
      </c>
      <c r="Q3043" s="1">
        <f t="shared" ca="1" si="401"/>
        <v>136.40334189710046</v>
      </c>
    </row>
    <row r="3044" spans="3:17" x14ac:dyDescent="0.3">
      <c r="C3044" s="24">
        <f ca="1">RANDBETWEEN(ranges!C$2*1000,ranges!C$3*1000)/1000</f>
        <v>894.67399999999998</v>
      </c>
      <c r="D3044" s="25">
        <v>6.7999999999999999E-5</v>
      </c>
      <c r="E3044" s="8">
        <f ca="1">'[2]Q_GEV(random)_StrongPt'!$D3044</f>
        <v>7857.847014879696</v>
      </c>
      <c r="F3044" s="17">
        <f ca="1">RANDBETWEEN(ranges!F$2*1000,ranges!F$3*1000)/1000</f>
        <v>0.105</v>
      </c>
      <c r="G3044" s="3">
        <f t="shared" ca="1" si="394"/>
        <v>8.7829164755874167</v>
      </c>
      <c r="H3044" s="4">
        <f t="shared" ca="1" si="395"/>
        <v>14.480622826077607</v>
      </c>
      <c r="I3044" s="4">
        <f t="shared" ca="1" si="396"/>
        <v>800.88546129713268</v>
      </c>
      <c r="J3044" s="17">
        <f ca="1">RANDBETWEEN(ranges!J$2*1000,ranges!J$3*1000)/1000</f>
        <v>0.75800000000000001</v>
      </c>
      <c r="K3044" s="17">
        <f ca="1">RANDBETWEEN(ranges!K$2*1000,ranges!K$3*1000)/1000</f>
        <v>0.84399999999999997</v>
      </c>
      <c r="L3044">
        <f t="shared" ca="1" si="397"/>
        <v>285.46514995128229</v>
      </c>
      <c r="M3044">
        <f t="shared" ca="1" si="398"/>
        <v>17.367080834590919</v>
      </c>
      <c r="N3044" s="4">
        <f t="shared" ca="1" si="399"/>
        <v>3.1374543570796867</v>
      </c>
      <c r="O3044" s="4"/>
      <c r="P3044" s="1">
        <f t="shared" si="400"/>
        <v>118.179361</v>
      </c>
      <c r="Q3044" s="1">
        <f t="shared" ca="1" si="401"/>
        <v>135.54644183459092</v>
      </c>
    </row>
    <row r="3045" spans="3:17" x14ac:dyDescent="0.3">
      <c r="C3045" s="24">
        <f ca="1">RANDBETWEEN(ranges!C$2*1000,ranges!C$3*1000)/1000</f>
        <v>706.38499999999999</v>
      </c>
      <c r="D3045" s="25">
        <v>6.7999999999999999E-5</v>
      </c>
      <c r="E3045" s="8">
        <f ca="1">'[2]Q_GEV(random)_StrongPt'!$D3045</f>
        <v>6278.6748788307877</v>
      </c>
      <c r="F3045" s="17">
        <f ca="1">RANDBETWEEN(ranges!F$2*1000,ranges!F$3*1000)/1000</f>
        <v>0.1</v>
      </c>
      <c r="G3045" s="3">
        <f t="shared" ca="1" si="394"/>
        <v>8.8884600873897206</v>
      </c>
      <c r="H3045" s="4">
        <f t="shared" ca="1" si="395"/>
        <v>14.360933063723722</v>
      </c>
      <c r="I3045" s="4">
        <f t="shared" ca="1" si="396"/>
        <v>1022.4740012550085</v>
      </c>
      <c r="J3045" s="17">
        <f ca="1">RANDBETWEEN(ranges!J$2*1000,ranges!J$3*1000)/1000</f>
        <v>0.755</v>
      </c>
      <c r="K3045" s="17">
        <f ca="1">RANDBETWEEN(ranges!K$2*1000,ranges!K$3*1000)/1000</f>
        <v>0.81599999999999995</v>
      </c>
      <c r="L3045">
        <f t="shared" ca="1" si="397"/>
        <v>350.46535400592035</v>
      </c>
      <c r="M3045">
        <f t="shared" ca="1" si="398"/>
        <v>16.8343158980841</v>
      </c>
      <c r="N3045" s="4">
        <f t="shared" ca="1" si="399"/>
        <v>2.6884596025656271</v>
      </c>
      <c r="O3045" s="4"/>
      <c r="P3045" s="1">
        <f t="shared" si="400"/>
        <v>118.179361</v>
      </c>
      <c r="Q3045" s="1">
        <f t="shared" ca="1" si="401"/>
        <v>135.0136768980841</v>
      </c>
    </row>
    <row r="3046" spans="3:17" x14ac:dyDescent="0.3">
      <c r="C3046" s="24">
        <f ca="1">RANDBETWEEN(ranges!C$2*1000,ranges!C$3*1000)/1000</f>
        <v>711.83500000000004</v>
      </c>
      <c r="D3046" s="25">
        <v>6.7999999999999999E-5</v>
      </c>
      <c r="E3046" s="8">
        <f ca="1">'[2]Q_GEV(random)_StrongPt'!$D3046</f>
        <v>5303.9432625609888</v>
      </c>
      <c r="F3046" s="17">
        <f ca="1">RANDBETWEEN(ranges!F$2*1000,ranges!F$3*1000)/1000</f>
        <v>0.10299999999999999</v>
      </c>
      <c r="G3046" s="3">
        <f t="shared" ca="1" si="394"/>
        <v>7.4510852410474175</v>
      </c>
      <c r="H3046" s="4">
        <f t="shared" ca="1" si="395"/>
        <v>12.894081263763026</v>
      </c>
      <c r="I3046" s="4">
        <f t="shared" ca="1" si="396"/>
        <v>902.07588816661757</v>
      </c>
      <c r="J3046" s="17">
        <f ca="1">RANDBETWEEN(ranges!J$2*1000,ranges!J$3*1000)/1000</f>
        <v>0.628</v>
      </c>
      <c r="K3046" s="17">
        <f ca="1">RANDBETWEEN(ranges!K$2*1000,ranges!K$3*1000)/1000</f>
        <v>0.92</v>
      </c>
      <c r="L3046">
        <f t="shared" ca="1" si="397"/>
        <v>323.89302758457006</v>
      </c>
      <c r="M3046">
        <f t="shared" ca="1" si="398"/>
        <v>15.677970743765046</v>
      </c>
      <c r="N3046" s="4">
        <f t="shared" ca="1" si="399"/>
        <v>3.0259668260891526</v>
      </c>
      <c r="O3046" s="4"/>
      <c r="P3046" s="1">
        <f t="shared" si="400"/>
        <v>118.179361</v>
      </c>
      <c r="Q3046" s="1">
        <f t="shared" ca="1" si="401"/>
        <v>133.85733174376506</v>
      </c>
    </row>
    <row r="3047" spans="3:17" x14ac:dyDescent="0.3">
      <c r="C3047" s="24">
        <f ca="1">RANDBETWEEN(ranges!C$2*1000,ranges!C$3*1000)/1000</f>
        <v>736.85199999999998</v>
      </c>
      <c r="D3047" s="25">
        <v>6.7999999999999999E-5</v>
      </c>
      <c r="E3047" s="8">
        <f ca="1">'[2]Q_GEV(random)_StrongPt'!$D3047</f>
        <v>5981.9691886923665</v>
      </c>
      <c r="F3047" s="17">
        <f ca="1">RANDBETWEEN(ranges!F$2*1000,ranges!F$3*1000)/1000</f>
        <v>9.4E-2</v>
      </c>
      <c r="G3047" s="3">
        <f t="shared" ca="1" si="394"/>
        <v>8.118277739209999</v>
      </c>
      <c r="H3047" s="4">
        <f t="shared" ca="1" si="395"/>
        <v>13.242913068379304</v>
      </c>
      <c r="I3047" s="4">
        <f t="shared" ca="1" si="396"/>
        <v>922.72381163914326</v>
      </c>
      <c r="J3047" s="17">
        <f ca="1">RANDBETWEEN(ranges!J$2*1000,ranges!J$3*1000)/1000</f>
        <v>0.72499999999999998</v>
      </c>
      <c r="K3047" s="17">
        <f ca="1">RANDBETWEEN(ranges!K$2*1000,ranges!K$3*1000)/1000</f>
        <v>0.81599999999999995</v>
      </c>
      <c r="L3047">
        <f t="shared" ca="1" si="397"/>
        <v>314.43903552706774</v>
      </c>
      <c r="M3047">
        <f t="shared" ca="1" si="398"/>
        <v>15.755262190020982</v>
      </c>
      <c r="N3047" s="4">
        <f t="shared" ca="1" si="399"/>
        <v>2.7308142626539982</v>
      </c>
      <c r="O3047" s="4"/>
      <c r="P3047" s="1">
        <f t="shared" si="400"/>
        <v>118.179361</v>
      </c>
      <c r="Q3047" s="1">
        <f t="shared" ca="1" si="401"/>
        <v>133.93462319002097</v>
      </c>
    </row>
    <row r="3048" spans="3:17" x14ac:dyDescent="0.3">
      <c r="C3048" s="24">
        <f ca="1">RANDBETWEEN(ranges!C$2*1000,ranges!C$3*1000)/1000</f>
        <v>750.98599999999999</v>
      </c>
      <c r="D3048" s="25">
        <v>6.7999999999999999E-5</v>
      </c>
      <c r="E3048" s="8">
        <f ca="1">'[2]Q_GEV(random)_StrongPt'!$D3048</f>
        <v>5782.5017995435765</v>
      </c>
      <c r="F3048" s="17">
        <f ca="1">RANDBETWEEN(ranges!F$2*1000,ranges!F$3*1000)/1000</f>
        <v>0.107</v>
      </c>
      <c r="G3048" s="3">
        <f t="shared" ca="1" si="394"/>
        <v>7.6998796243120067</v>
      </c>
      <c r="H3048" s="4">
        <f t="shared" ca="1" si="395"/>
        <v>13.347979262264714</v>
      </c>
      <c r="I3048" s="4">
        <f t="shared" ca="1" si="396"/>
        <v>873.97734315465175</v>
      </c>
      <c r="J3048" s="17">
        <f ca="1">RANDBETWEEN(ranges!J$2*1000,ranges!J$3*1000)/1000</f>
        <v>0.61499999999999999</v>
      </c>
      <c r="K3048" s="17">
        <f ca="1">RANDBETWEEN(ranges!K$2*1000,ranges!K$3*1000)/1000</f>
        <v>0.80200000000000005</v>
      </c>
      <c r="L3048">
        <f t="shared" ca="1" si="397"/>
        <v>316.08230949369545</v>
      </c>
      <c r="M3048">
        <f t="shared" ca="1" si="398"/>
        <v>16.141390470865403</v>
      </c>
      <c r="N3048" s="4">
        <f t="shared" ca="1" si="399"/>
        <v>3.0363165310877056</v>
      </c>
      <c r="O3048" s="4"/>
      <c r="P3048" s="1">
        <f t="shared" si="400"/>
        <v>118.179361</v>
      </c>
      <c r="Q3048" s="1">
        <f t="shared" ca="1" si="401"/>
        <v>134.32075147086539</v>
      </c>
    </row>
    <row r="3049" spans="3:17" x14ac:dyDescent="0.3">
      <c r="C3049" s="24">
        <f ca="1">RANDBETWEEN(ranges!C$2*1000,ranges!C$3*1000)/1000</f>
        <v>756.53899999999999</v>
      </c>
      <c r="D3049" s="25">
        <v>6.7999999999999999E-5</v>
      </c>
      <c r="E3049" s="8">
        <f ca="1">'[2]Q_GEV(random)_StrongPt'!$D3049</f>
        <v>6888.8631299555682</v>
      </c>
      <c r="F3049" s="17">
        <f ca="1">RANDBETWEEN(ranges!F$2*1000,ranges!F$3*1000)/1000</f>
        <v>0.09</v>
      </c>
      <c r="G3049" s="3">
        <f t="shared" ca="1" si="394"/>
        <v>9.1057607472391613</v>
      </c>
      <c r="H3049" s="4">
        <f t="shared" ca="1" si="395"/>
        <v>14.090399286350056</v>
      </c>
      <c r="I3049" s="4">
        <f t="shared" ca="1" si="396"/>
        <v>970.18724413728103</v>
      </c>
      <c r="J3049" s="17">
        <f ca="1">RANDBETWEEN(ranges!J$2*1000,ranges!J$3*1000)/1000</f>
        <v>0.63900000000000001</v>
      </c>
      <c r="K3049" s="17">
        <f ca="1">RANDBETWEEN(ranges!K$2*1000,ranges!K$3*1000)/1000</f>
        <v>0.99099999999999999</v>
      </c>
      <c r="L3049">
        <f t="shared" ca="1" si="397"/>
        <v>333.24141080317889</v>
      </c>
      <c r="M3049">
        <f t="shared" ca="1" si="398"/>
        <v>17.143488410758579</v>
      </c>
      <c r="N3049" s="4">
        <f t="shared" ca="1" si="399"/>
        <v>3.3185751352266548</v>
      </c>
      <c r="O3049" s="4"/>
      <c r="P3049" s="1">
        <f t="shared" si="400"/>
        <v>118.179361</v>
      </c>
      <c r="Q3049" s="1">
        <f t="shared" ca="1" si="401"/>
        <v>135.32284941075858</v>
      </c>
    </row>
    <row r="3050" spans="3:17" x14ac:dyDescent="0.3">
      <c r="C3050" s="24">
        <f ca="1">RANDBETWEEN(ranges!C$2*1000,ranges!C$3*1000)/1000</f>
        <v>888.97299999999996</v>
      </c>
      <c r="D3050" s="25">
        <v>6.7999999999999999E-5</v>
      </c>
      <c r="E3050" s="8">
        <f ca="1">'[2]Q_GEV(random)_StrongPt'!$D3050</f>
        <v>7753.2535135108137</v>
      </c>
      <c r="F3050" s="17">
        <f ca="1">RANDBETWEEN(ranges!F$2*1000,ranges!F$3*1000)/1000</f>
        <v>0.10100000000000001</v>
      </c>
      <c r="G3050" s="3">
        <f t="shared" ref="G3050:G3113" ca="1" si="402">E3050/C3050</f>
        <v>8.7215849227263522</v>
      </c>
      <c r="H3050" s="4">
        <f t="shared" ref="H3050:H3113" ca="1" si="403">POWER(G3050/SQRT(4*9.807*D3050/F3050),2/3)</f>
        <v>14.227733028575804</v>
      </c>
      <c r="I3050" s="4">
        <f t="shared" ref="I3050:I3113" ca="1" si="404">POWER(G3050*G3050/9.807/D3050,1/3)/C3050/D3050</f>
        <v>802.26484722362216</v>
      </c>
      <c r="J3050" s="17">
        <f ca="1">RANDBETWEEN(ranges!J$2*1000,ranges!J$3*1000)/1000</f>
        <v>0.71399999999999997</v>
      </c>
      <c r="K3050" s="17">
        <f ca="1">RANDBETWEEN(ranges!K$2*1000,ranges!K$3*1000)/1000</f>
        <v>0.98299999999999998</v>
      </c>
      <c r="L3050">
        <f t="shared" ref="L3050:L3113" ca="1" si="405">0.63*POWER(F3050,1/3)*I3050+5.75*(1+SQRT(1+0.11*J3050*POWER(F3050,1/3)*K3050*I3050))/J3050</f>
        <v>287.42613987733046</v>
      </c>
      <c r="M3050">
        <f t="shared" ref="M3050:M3113" ca="1" si="406">L3050*C3050*D3050</f>
        <v>17.374957293471564</v>
      </c>
      <c r="N3050" s="4">
        <f t="shared" ref="N3050:N3113" ca="1" si="407">(M3050-H3050)/0.92</f>
        <v>3.4208959401040868</v>
      </c>
      <c r="O3050" s="4"/>
      <c r="P3050" s="1">
        <f t="shared" ref="P3050:P3113" si="408">P3049</f>
        <v>118.179361</v>
      </c>
      <c r="Q3050" s="1">
        <f t="shared" ref="Q3050:Q3113" ca="1" si="409">M3050+P3050</f>
        <v>135.55431829347157</v>
      </c>
    </row>
    <row r="3051" spans="3:17" x14ac:dyDescent="0.3">
      <c r="C3051" s="24">
        <f ca="1">RANDBETWEEN(ranges!C$2*1000,ranges!C$3*1000)/1000</f>
        <v>753.31200000000001</v>
      </c>
      <c r="D3051" s="25">
        <v>6.7999999999999999E-5</v>
      </c>
      <c r="E3051" s="8">
        <f ca="1">'[2]Q_GEV(random)_StrongPt'!$D3051</f>
        <v>6944.5459121351614</v>
      </c>
      <c r="F3051" s="17">
        <f ca="1">RANDBETWEEN(ranges!F$2*1000,ranges!F$3*1000)/1000</f>
        <v>0.10100000000000001</v>
      </c>
      <c r="G3051" s="3">
        <f t="shared" ca="1" si="402"/>
        <v>9.2186848372721553</v>
      </c>
      <c r="H3051" s="4">
        <f t="shared" ca="1" si="403"/>
        <v>14.763344136888046</v>
      </c>
      <c r="I3051" s="4">
        <f t="shared" ca="1" si="404"/>
        <v>982.38219866590725</v>
      </c>
      <c r="J3051" s="17">
        <f ca="1">RANDBETWEEN(ranges!J$2*1000,ranges!J$3*1000)/1000</f>
        <v>0.627</v>
      </c>
      <c r="K3051" s="17">
        <f ca="1">RANDBETWEEN(ranges!K$2*1000,ranges!K$3*1000)/1000</f>
        <v>0.93700000000000006</v>
      </c>
      <c r="L3051">
        <f t="shared" ca="1" si="405"/>
        <v>348.09440731468021</v>
      </c>
      <c r="M3051">
        <f t="shared" ca="1" si="406"/>
        <v>17.831211203086472</v>
      </c>
      <c r="N3051" s="4">
        <f t="shared" ca="1" si="407"/>
        <v>3.3346381154330715</v>
      </c>
      <c r="O3051" s="4"/>
      <c r="P3051" s="1">
        <f t="shared" si="408"/>
        <v>118.179361</v>
      </c>
      <c r="Q3051" s="1">
        <f t="shared" ca="1" si="409"/>
        <v>136.01057220308647</v>
      </c>
    </row>
    <row r="3052" spans="3:17" x14ac:dyDescent="0.3">
      <c r="C3052" s="24">
        <f ca="1">RANDBETWEEN(ranges!C$2*1000,ranges!C$3*1000)/1000</f>
        <v>881.34199999999998</v>
      </c>
      <c r="D3052" s="25">
        <v>6.7999999999999999E-5</v>
      </c>
      <c r="E3052" s="8">
        <f ca="1">'[2]Q_GEV(random)_StrongPt'!$D3052</f>
        <v>6002.6226483115997</v>
      </c>
      <c r="F3052" s="17">
        <f ca="1">RANDBETWEEN(ranges!F$2*1000,ranges!F$3*1000)/1000</f>
        <v>0.107</v>
      </c>
      <c r="G3052" s="3">
        <f t="shared" ca="1" si="402"/>
        <v>6.8107756674612121</v>
      </c>
      <c r="H3052" s="4">
        <f t="shared" ca="1" si="403"/>
        <v>12.299589487946438</v>
      </c>
      <c r="I3052" s="4">
        <f t="shared" ca="1" si="404"/>
        <v>686.21884692089805</v>
      </c>
      <c r="J3052" s="17">
        <f ca="1">RANDBETWEEN(ranges!J$2*1000,ranges!J$3*1000)/1000</f>
        <v>0.72399999999999998</v>
      </c>
      <c r="K3052" s="17">
        <f ca="1">RANDBETWEEN(ranges!K$2*1000,ranges!K$3*1000)/1000</f>
        <v>0.88100000000000001</v>
      </c>
      <c r="L3052">
        <f t="shared" ca="1" si="405"/>
        <v>251.97520586099134</v>
      </c>
      <c r="M3052">
        <f t="shared" ca="1" si="406"/>
        <v>15.101190568107771</v>
      </c>
      <c r="N3052" s="4">
        <f t="shared" ca="1" si="407"/>
        <v>3.0452185653927537</v>
      </c>
      <c r="O3052" s="4"/>
      <c r="P3052" s="1">
        <f t="shared" si="408"/>
        <v>118.179361</v>
      </c>
      <c r="Q3052" s="1">
        <f t="shared" ca="1" si="409"/>
        <v>133.28055156810777</v>
      </c>
    </row>
    <row r="3053" spans="3:17" x14ac:dyDescent="0.3">
      <c r="C3053" s="24">
        <f ca="1">RANDBETWEEN(ranges!C$2*1000,ranges!C$3*1000)/1000</f>
        <v>890.44100000000003</v>
      </c>
      <c r="D3053" s="25">
        <v>6.7999999999999999E-5</v>
      </c>
      <c r="E3053" s="8">
        <f ca="1">'[2]Q_GEV(random)_StrongPt'!$D3053</f>
        <v>5744.4401640278356</v>
      </c>
      <c r="F3053" s="17">
        <f ca="1">RANDBETWEEN(ranges!F$2*1000,ranges!F$3*1000)/1000</f>
        <v>9.9000000000000005E-2</v>
      </c>
      <c r="G3053" s="3">
        <f t="shared" ca="1" si="402"/>
        <v>6.4512305296227774</v>
      </c>
      <c r="H3053" s="4">
        <f t="shared" ca="1" si="403"/>
        <v>11.559483054038184</v>
      </c>
      <c r="I3053" s="4">
        <f t="shared" ca="1" si="404"/>
        <v>655.08745614729867</v>
      </c>
      <c r="J3053" s="17">
        <f ca="1">RANDBETWEEN(ranges!J$2*1000,ranges!J$3*1000)/1000</f>
        <v>0.67500000000000004</v>
      </c>
      <c r="K3053" s="17">
        <f ca="1">RANDBETWEEN(ranges!K$2*1000,ranges!K$3*1000)/1000</f>
        <v>0.874</v>
      </c>
      <c r="L3053">
        <f t="shared" ca="1" si="405"/>
        <v>238.16377782592988</v>
      </c>
      <c r="M3053">
        <f t="shared" ca="1" si="406"/>
        <v>14.42081388939472</v>
      </c>
      <c r="N3053" s="4">
        <f t="shared" ca="1" si="407"/>
        <v>3.1101422123440612</v>
      </c>
      <c r="O3053" s="4"/>
      <c r="P3053" s="1">
        <f t="shared" si="408"/>
        <v>118.179361</v>
      </c>
      <c r="Q3053" s="1">
        <f t="shared" ca="1" si="409"/>
        <v>132.60017488939471</v>
      </c>
    </row>
    <row r="3054" spans="3:17" x14ac:dyDescent="0.3">
      <c r="C3054" s="24">
        <f ca="1">RANDBETWEEN(ranges!C$2*1000,ranges!C$3*1000)/1000</f>
        <v>724.68600000000004</v>
      </c>
      <c r="D3054" s="25">
        <v>6.7999999999999999E-5</v>
      </c>
      <c r="E3054" s="8">
        <f ca="1">'[2]Q_GEV(random)_StrongPt'!$D3054</f>
        <v>5524.5952827538576</v>
      </c>
      <c r="F3054" s="17">
        <f ca="1">RANDBETWEEN(ranges!F$2*1000,ranges!F$3*1000)/1000</f>
        <v>0.10100000000000001</v>
      </c>
      <c r="G3054" s="3">
        <f t="shared" ca="1" si="402"/>
        <v>7.6234331596772362</v>
      </c>
      <c r="H3054" s="4">
        <f t="shared" ca="1" si="403"/>
        <v>13.006860908731536</v>
      </c>
      <c r="I3054" s="4">
        <f t="shared" ca="1" si="404"/>
        <v>899.69074121949529</v>
      </c>
      <c r="J3054" s="17">
        <f ca="1">RANDBETWEEN(ranges!J$2*1000,ranges!J$3*1000)/1000</f>
        <v>0.78200000000000003</v>
      </c>
      <c r="K3054" s="17">
        <f ca="1">RANDBETWEEN(ranges!K$2*1000,ranges!K$3*1000)/1000</f>
        <v>0.93600000000000005</v>
      </c>
      <c r="L3054">
        <f t="shared" ca="1" si="405"/>
        <v>314.64999449919969</v>
      </c>
      <c r="M3054">
        <f t="shared" ca="1" si="406"/>
        <v>15.505526322127999</v>
      </c>
      <c r="N3054" s="4">
        <f t="shared" ca="1" si="407"/>
        <v>2.7159406667352854</v>
      </c>
      <c r="O3054" s="4"/>
      <c r="P3054" s="1">
        <f t="shared" si="408"/>
        <v>118.179361</v>
      </c>
      <c r="Q3054" s="1">
        <f t="shared" ca="1" si="409"/>
        <v>133.68488732212799</v>
      </c>
    </row>
    <row r="3055" spans="3:17" x14ac:dyDescent="0.3">
      <c r="C3055" s="24">
        <f ca="1">RANDBETWEEN(ranges!C$2*1000,ranges!C$3*1000)/1000</f>
        <v>855.78899999999999</v>
      </c>
      <c r="D3055" s="25">
        <v>6.7999999999999999E-5</v>
      </c>
      <c r="E3055" s="8">
        <f ca="1">'[2]Q_GEV(random)_StrongPt'!$D3055</f>
        <v>4994.9221856404811</v>
      </c>
      <c r="F3055" s="17">
        <f ca="1">RANDBETWEEN(ranges!F$2*1000,ranges!F$3*1000)/1000</f>
        <v>0.11</v>
      </c>
      <c r="G3055" s="3">
        <f t="shared" ca="1" si="402"/>
        <v>5.8366281707763026</v>
      </c>
      <c r="H3055" s="4">
        <f t="shared" ca="1" si="403"/>
        <v>11.199635450890066</v>
      </c>
      <c r="I3055" s="4">
        <f t="shared" ca="1" si="404"/>
        <v>637.60352491503636</v>
      </c>
      <c r="J3055" s="17">
        <f ca="1">RANDBETWEEN(ranges!J$2*1000,ranges!J$3*1000)/1000</f>
        <v>0.78400000000000003</v>
      </c>
      <c r="K3055" s="17">
        <f ca="1">RANDBETWEEN(ranges!K$2*1000,ranges!K$3*1000)/1000</f>
        <v>0.80100000000000005</v>
      </c>
      <c r="L3055">
        <f t="shared" ca="1" si="405"/>
        <v>234.28209337398712</v>
      </c>
      <c r="M3055">
        <f t="shared" ca="1" si="406"/>
        <v>13.633730611637311</v>
      </c>
      <c r="N3055" s="4">
        <f t="shared" ca="1" si="407"/>
        <v>2.645755609507876</v>
      </c>
      <c r="O3055" s="4"/>
      <c r="P3055" s="1">
        <f t="shared" si="408"/>
        <v>118.179361</v>
      </c>
      <c r="Q3055" s="1">
        <f t="shared" ca="1" si="409"/>
        <v>131.8130916116373</v>
      </c>
    </row>
    <row r="3056" spans="3:17" x14ac:dyDescent="0.3">
      <c r="C3056" s="24">
        <f ca="1">RANDBETWEEN(ranges!C$2*1000,ranges!C$3*1000)/1000</f>
        <v>790.375</v>
      </c>
      <c r="D3056" s="25">
        <v>6.7999999999999999E-5</v>
      </c>
      <c r="E3056" s="8">
        <f ca="1">'[2]Q_GEV(random)_StrongPt'!$D3056</f>
        <v>5347.0036059101612</v>
      </c>
      <c r="F3056" s="17">
        <f ca="1">RANDBETWEEN(ranges!F$2*1000,ranges!F$3*1000)/1000</f>
        <v>0.108</v>
      </c>
      <c r="G3056" s="3">
        <f t="shared" ca="1" si="402"/>
        <v>6.7651476905395054</v>
      </c>
      <c r="H3056" s="4">
        <f t="shared" ca="1" si="403"/>
        <v>12.282621818921163</v>
      </c>
      <c r="I3056" s="4">
        <f t="shared" ca="1" si="404"/>
        <v>761.77675767714891</v>
      </c>
      <c r="J3056" s="17">
        <f ca="1">RANDBETWEEN(ranges!J$2*1000,ranges!J$3*1000)/1000</f>
        <v>0.63300000000000001</v>
      </c>
      <c r="K3056" s="17">
        <f ca="1">RANDBETWEEN(ranges!K$2*1000,ranges!K$3*1000)/1000</f>
        <v>0.96399999999999997</v>
      </c>
      <c r="L3056">
        <f t="shared" ca="1" si="405"/>
        <v>283.36705376719738</v>
      </c>
      <c r="M3056">
        <f t="shared" ca="1" si="406"/>
        <v>15.229703988244907</v>
      </c>
      <c r="N3056" s="4">
        <f t="shared" ca="1" si="407"/>
        <v>3.2033501840475482</v>
      </c>
      <c r="O3056" s="4"/>
      <c r="P3056" s="1">
        <f t="shared" si="408"/>
        <v>118.179361</v>
      </c>
      <c r="Q3056" s="1">
        <f t="shared" ca="1" si="409"/>
        <v>133.40906498824489</v>
      </c>
    </row>
    <row r="3057" spans="3:17" x14ac:dyDescent="0.3">
      <c r="C3057" s="24">
        <f ca="1">RANDBETWEEN(ranges!C$2*1000,ranges!C$3*1000)/1000</f>
        <v>744.16499999999996</v>
      </c>
      <c r="D3057" s="25">
        <v>6.7999999999999999E-5</v>
      </c>
      <c r="E3057" s="8">
        <f ca="1">'[2]Q_GEV(random)_StrongPt'!$D3057</f>
        <v>6973.3348371064858</v>
      </c>
      <c r="F3057" s="17">
        <f ca="1">RANDBETWEEN(ranges!F$2*1000,ranges!F$3*1000)/1000</f>
        <v>0.108</v>
      </c>
      <c r="G3057" s="3">
        <f t="shared" ca="1" si="402"/>
        <v>9.3706837020102878</v>
      </c>
      <c r="H3057" s="4">
        <f t="shared" ca="1" si="403"/>
        <v>15.262314951077375</v>
      </c>
      <c r="I3057" s="4">
        <f t="shared" ca="1" si="404"/>
        <v>1005.3586149311831</v>
      </c>
      <c r="J3057" s="17">
        <f ca="1">RANDBETWEEN(ranges!J$2*1000,ranges!J$3*1000)/1000</f>
        <v>0.65200000000000002</v>
      </c>
      <c r="K3057" s="17">
        <f ca="1">RANDBETWEEN(ranges!K$2*1000,ranges!K$3*1000)/1000</f>
        <v>0.90900000000000003</v>
      </c>
      <c r="L3057">
        <f t="shared" ca="1" si="405"/>
        <v>360.49902651937953</v>
      </c>
      <c r="M3057">
        <f t="shared" ca="1" si="406"/>
        <v>18.242411548745995</v>
      </c>
      <c r="N3057" s="4">
        <f t="shared" ca="1" si="407"/>
        <v>3.2392354322485</v>
      </c>
      <c r="O3057" s="4"/>
      <c r="P3057" s="1">
        <f t="shared" si="408"/>
        <v>118.179361</v>
      </c>
      <c r="Q3057" s="1">
        <f t="shared" ca="1" si="409"/>
        <v>136.42177254874599</v>
      </c>
    </row>
    <row r="3058" spans="3:17" x14ac:dyDescent="0.3">
      <c r="C3058" s="24">
        <f ca="1">RANDBETWEEN(ranges!C$2*1000,ranges!C$3*1000)/1000</f>
        <v>870.90300000000002</v>
      </c>
      <c r="D3058" s="25">
        <v>6.7999999999999999E-5</v>
      </c>
      <c r="E3058" s="8">
        <f ca="1">'[2]Q_GEV(random)_StrongPt'!$D3058</f>
        <v>4348.399770083226</v>
      </c>
      <c r="F3058" s="17">
        <f ca="1">RANDBETWEEN(ranges!F$2*1000,ranges!F$3*1000)/1000</f>
        <v>0.10299999999999999</v>
      </c>
      <c r="G3058" s="3">
        <f t="shared" ca="1" si="402"/>
        <v>4.9929782881483078</v>
      </c>
      <c r="H3058" s="4">
        <f t="shared" ca="1" si="403"/>
        <v>9.8737888010101695</v>
      </c>
      <c r="I3058" s="4">
        <f t="shared" ca="1" si="404"/>
        <v>564.60673763231046</v>
      </c>
      <c r="J3058" s="17">
        <f ca="1">RANDBETWEEN(ranges!J$2*1000,ranges!J$3*1000)/1000</f>
        <v>0.79</v>
      </c>
      <c r="K3058" s="17">
        <f ca="1">RANDBETWEEN(ranges!K$2*1000,ranges!K$3*1000)/1000</f>
        <v>0.9</v>
      </c>
      <c r="L3058">
        <f t="shared" ca="1" si="405"/>
        <v>207.92055179169952</v>
      </c>
      <c r="M3058">
        <f t="shared" ca="1" si="406"/>
        <v>12.313346997559162</v>
      </c>
      <c r="N3058" s="4">
        <f t="shared" ca="1" si="407"/>
        <v>2.6516936919010781</v>
      </c>
      <c r="O3058" s="4"/>
      <c r="P3058" s="1">
        <f t="shared" si="408"/>
        <v>118.179361</v>
      </c>
      <c r="Q3058" s="1">
        <f t="shared" ca="1" si="409"/>
        <v>130.49270799755917</v>
      </c>
    </row>
    <row r="3059" spans="3:17" x14ac:dyDescent="0.3">
      <c r="C3059" s="24">
        <f ca="1">RANDBETWEEN(ranges!C$2*1000,ranges!C$3*1000)/1000</f>
        <v>801.79</v>
      </c>
      <c r="D3059" s="25">
        <v>6.7999999999999999E-5</v>
      </c>
      <c r="E3059" s="8">
        <f ca="1">'[2]Q_GEV(random)_StrongPt'!$D3059</f>
        <v>4724.5135941984772</v>
      </c>
      <c r="F3059" s="17">
        <f ca="1">RANDBETWEEN(ranges!F$2*1000,ranges!F$3*1000)/1000</f>
        <v>9.1999999999999998E-2</v>
      </c>
      <c r="G3059" s="3">
        <f t="shared" ca="1" si="402"/>
        <v>5.8924576188259739</v>
      </c>
      <c r="H3059" s="4">
        <f t="shared" ca="1" si="403"/>
        <v>10.619202300528089</v>
      </c>
      <c r="I3059" s="4">
        <f t="shared" ca="1" si="404"/>
        <v>684.87776630895178</v>
      </c>
      <c r="J3059" s="17">
        <f ca="1">RANDBETWEEN(ranges!J$2*1000,ranges!J$3*1000)/1000</f>
        <v>0.76200000000000001</v>
      </c>
      <c r="K3059" s="17">
        <f ca="1">RANDBETWEEN(ranges!K$2*1000,ranges!K$3*1000)/1000</f>
        <v>0.9</v>
      </c>
      <c r="L3059">
        <f t="shared" ca="1" si="405"/>
        <v>239.54416268982737</v>
      </c>
      <c r="M3059">
        <f t="shared" ca="1" si="406"/>
        <v>13.060359765809215</v>
      </c>
      <c r="N3059" s="4">
        <f t="shared" ca="1" si="407"/>
        <v>2.6534320274794849</v>
      </c>
      <c r="O3059" s="4"/>
      <c r="P3059" s="1">
        <f t="shared" si="408"/>
        <v>118.179361</v>
      </c>
      <c r="Q3059" s="1">
        <f t="shared" ca="1" si="409"/>
        <v>131.23972076580921</v>
      </c>
    </row>
    <row r="3060" spans="3:17" x14ac:dyDescent="0.3">
      <c r="C3060" s="24">
        <f ca="1">RANDBETWEEN(ranges!C$2*1000,ranges!C$3*1000)/1000</f>
        <v>850.798</v>
      </c>
      <c r="D3060" s="25">
        <v>6.7999999999999999E-5</v>
      </c>
      <c r="E3060" s="8">
        <f ca="1">'[2]Q_GEV(random)_StrongPt'!$D3060</f>
        <v>5374.0306259187346</v>
      </c>
      <c r="F3060" s="17">
        <f ca="1">RANDBETWEEN(ranges!F$2*1000,ranges!F$3*1000)/1000</f>
        <v>0.104</v>
      </c>
      <c r="G3060" s="3">
        <f t="shared" ca="1" si="402"/>
        <v>6.3164589314017361</v>
      </c>
      <c r="H3060" s="4">
        <f t="shared" ca="1" si="403"/>
        <v>11.586667327765227</v>
      </c>
      <c r="I3060" s="4">
        <f t="shared" ca="1" si="404"/>
        <v>676.02908660063747</v>
      </c>
      <c r="J3060" s="17">
        <f ca="1">RANDBETWEEN(ranges!J$2*1000,ranges!J$3*1000)/1000</f>
        <v>0.64100000000000001</v>
      </c>
      <c r="K3060" s="17">
        <f ca="1">RANDBETWEEN(ranges!K$2*1000,ranges!K$3*1000)/1000</f>
        <v>0.85399999999999998</v>
      </c>
      <c r="L3060">
        <f t="shared" ca="1" si="405"/>
        <v>249.51645608467086</v>
      </c>
      <c r="M3060">
        <f t="shared" ca="1" si="406"/>
        <v>14.435590922666954</v>
      </c>
      <c r="N3060" s="4">
        <f t="shared" ca="1" si="407"/>
        <v>3.0966560814149204</v>
      </c>
      <c r="O3060" s="4"/>
      <c r="P3060" s="1">
        <f t="shared" si="408"/>
        <v>118.179361</v>
      </c>
      <c r="Q3060" s="1">
        <f t="shared" ca="1" si="409"/>
        <v>132.61495192266696</v>
      </c>
    </row>
    <row r="3061" spans="3:17" x14ac:dyDescent="0.3">
      <c r="C3061" s="24">
        <f ca="1">RANDBETWEEN(ranges!C$2*1000,ranges!C$3*1000)/1000</f>
        <v>881.85</v>
      </c>
      <c r="D3061" s="25">
        <v>6.7999999999999999E-5</v>
      </c>
      <c r="E3061" s="8">
        <f ca="1">'[2]Q_GEV(random)_StrongPt'!$D3061</f>
        <v>6135.0422584979124</v>
      </c>
      <c r="F3061" s="17">
        <f ca="1">RANDBETWEEN(ranges!F$2*1000,ranges!F$3*1000)/1000</f>
        <v>9.9000000000000005E-2</v>
      </c>
      <c r="G3061" s="3">
        <f t="shared" ca="1" si="402"/>
        <v>6.9570133905969405</v>
      </c>
      <c r="H3061" s="4">
        <f t="shared" ca="1" si="403"/>
        <v>12.156034704044464</v>
      </c>
      <c r="I3061" s="4">
        <f t="shared" ca="1" si="404"/>
        <v>695.60585933342827</v>
      </c>
      <c r="J3061" s="17">
        <f ca="1">RANDBETWEEN(ranges!J$2*1000,ranges!J$3*1000)/1000</f>
        <v>0.61299999999999999</v>
      </c>
      <c r="K3061" s="17">
        <f ca="1">RANDBETWEEN(ranges!K$2*1000,ranges!K$3*1000)/1000</f>
        <v>0.84299999999999997</v>
      </c>
      <c r="L3061">
        <f t="shared" ca="1" si="405"/>
        <v>253.30856440778706</v>
      </c>
      <c r="M3061">
        <f t="shared" ca="1" si="406"/>
        <v>15.189850711564477</v>
      </c>
      <c r="N3061" s="4">
        <f t="shared" ca="1" si="407"/>
        <v>3.2976260951304486</v>
      </c>
      <c r="O3061" s="4"/>
      <c r="P3061" s="1">
        <f t="shared" si="408"/>
        <v>118.179361</v>
      </c>
      <c r="Q3061" s="1">
        <f t="shared" ca="1" si="409"/>
        <v>133.36921171156447</v>
      </c>
    </row>
    <row r="3062" spans="3:17" x14ac:dyDescent="0.3">
      <c r="C3062" s="24">
        <f ca="1">RANDBETWEEN(ranges!C$2*1000,ranges!C$3*1000)/1000</f>
        <v>889.70799999999997</v>
      </c>
      <c r="D3062" s="25">
        <v>6.7999999999999999E-5</v>
      </c>
      <c r="E3062" s="8">
        <f ca="1">'[2]Q_GEV(random)_StrongPt'!$D3062</f>
        <v>4519.7871947186713</v>
      </c>
      <c r="F3062" s="17">
        <f ca="1">RANDBETWEEN(ranges!F$2*1000,ranges!F$3*1000)/1000</f>
        <v>0.105</v>
      </c>
      <c r="G3062" s="3">
        <f t="shared" ca="1" si="402"/>
        <v>5.0800793009826499</v>
      </c>
      <c r="H3062" s="4">
        <f t="shared" ca="1" si="403"/>
        <v>10.052522822089367</v>
      </c>
      <c r="I3062" s="4">
        <f t="shared" ca="1" si="404"/>
        <v>559.08206015264295</v>
      </c>
      <c r="J3062" s="17">
        <f ca="1">RANDBETWEEN(ranges!J$2*1000,ranges!J$3*1000)/1000</f>
        <v>0.622</v>
      </c>
      <c r="K3062" s="17">
        <f ca="1">RANDBETWEEN(ranges!K$2*1000,ranges!K$3*1000)/1000</f>
        <v>0.90100000000000002</v>
      </c>
      <c r="L3062">
        <f t="shared" ca="1" si="405"/>
        <v>213.81737686292519</v>
      </c>
      <c r="M3062">
        <f t="shared" ca="1" si="406"/>
        <v>12.935982089909242</v>
      </c>
      <c r="N3062" s="4">
        <f t="shared" ca="1" si="407"/>
        <v>3.134194856325951</v>
      </c>
      <c r="O3062" s="4"/>
      <c r="P3062" s="1">
        <f t="shared" si="408"/>
        <v>118.179361</v>
      </c>
      <c r="Q3062" s="1">
        <f t="shared" ca="1" si="409"/>
        <v>131.11534308990923</v>
      </c>
    </row>
    <row r="3063" spans="3:17" x14ac:dyDescent="0.3">
      <c r="C3063" s="24">
        <f ca="1">RANDBETWEEN(ranges!C$2*1000,ranges!C$3*1000)/1000</f>
        <v>874.00099999999998</v>
      </c>
      <c r="D3063" s="25">
        <v>6.7999999999999999E-5</v>
      </c>
      <c r="E3063" s="8">
        <f ca="1">'[2]Q_GEV(random)_StrongPt'!$D3063</f>
        <v>5226.3244242358351</v>
      </c>
      <c r="F3063" s="17">
        <f ca="1">RANDBETWEEN(ranges!F$2*1000,ranges!F$3*1000)/1000</f>
        <v>0.104</v>
      </c>
      <c r="G3063" s="3">
        <f t="shared" ca="1" si="402"/>
        <v>5.9797693872613822</v>
      </c>
      <c r="H3063" s="4">
        <f t="shared" ca="1" si="403"/>
        <v>11.171179847408803</v>
      </c>
      <c r="I3063" s="4">
        <f t="shared" ca="1" si="404"/>
        <v>634.4836259345509</v>
      </c>
      <c r="J3063" s="17">
        <f ca="1">RANDBETWEEN(ranges!J$2*1000,ranges!J$3*1000)/1000</f>
        <v>0.61399999999999999</v>
      </c>
      <c r="K3063" s="17">
        <f ca="1">RANDBETWEEN(ranges!K$2*1000,ranges!K$3*1000)/1000</f>
        <v>0.85599999999999998</v>
      </c>
      <c r="L3063">
        <f t="shared" ca="1" si="405"/>
        <v>237.34911710952744</v>
      </c>
      <c r="M3063">
        <f t="shared" ca="1" si="406"/>
        <v>14.106148867793397</v>
      </c>
      <c r="N3063" s="4">
        <f t="shared" ca="1" si="407"/>
        <v>3.1901837178093415</v>
      </c>
      <c r="O3063" s="4"/>
      <c r="P3063" s="1">
        <f t="shared" si="408"/>
        <v>118.179361</v>
      </c>
      <c r="Q3063" s="1">
        <f t="shared" ca="1" si="409"/>
        <v>132.28550986779339</v>
      </c>
    </row>
    <row r="3064" spans="3:17" x14ac:dyDescent="0.3">
      <c r="C3064" s="24">
        <f ca="1">RANDBETWEEN(ranges!C$2*1000,ranges!C$3*1000)/1000</f>
        <v>776.82299999999998</v>
      </c>
      <c r="D3064" s="25">
        <v>6.7999999999999999E-5</v>
      </c>
      <c r="E3064" s="8">
        <f ca="1">'[2]Q_GEV(random)_StrongPt'!$D3064</f>
        <v>5595.3802805291743</v>
      </c>
      <c r="F3064" s="17">
        <f ca="1">RANDBETWEEN(ranges!F$2*1000,ranges!F$3*1000)/1000</f>
        <v>0.105</v>
      </c>
      <c r="G3064" s="3">
        <f t="shared" ca="1" si="402"/>
        <v>7.2029024379159399</v>
      </c>
      <c r="H3064" s="4">
        <f t="shared" ca="1" si="403"/>
        <v>12.687218756626594</v>
      </c>
      <c r="I3064" s="4">
        <f t="shared" ca="1" si="404"/>
        <v>808.1506699419017</v>
      </c>
      <c r="J3064" s="17">
        <f ca="1">RANDBETWEEN(ranges!J$2*1000,ranges!J$3*1000)/1000</f>
        <v>0.71</v>
      </c>
      <c r="K3064" s="17">
        <f ca="1">RANDBETWEEN(ranges!K$2*1000,ranges!K$3*1000)/1000</f>
        <v>0.90300000000000002</v>
      </c>
      <c r="L3064">
        <f t="shared" ca="1" si="405"/>
        <v>291.06090573365475</v>
      </c>
      <c r="M3064">
        <f t="shared" ca="1" si="406"/>
        <v>15.374990806281973</v>
      </c>
      <c r="N3064" s="4">
        <f t="shared" ca="1" si="407"/>
        <v>2.921491358321064</v>
      </c>
      <c r="O3064" s="4"/>
      <c r="P3064" s="1">
        <f t="shared" si="408"/>
        <v>118.179361</v>
      </c>
      <c r="Q3064" s="1">
        <f t="shared" ca="1" si="409"/>
        <v>133.55435180628197</v>
      </c>
    </row>
    <row r="3065" spans="3:17" x14ac:dyDescent="0.3">
      <c r="C3065" s="24">
        <f ca="1">RANDBETWEEN(ranges!C$2*1000,ranges!C$3*1000)/1000</f>
        <v>881.66600000000005</v>
      </c>
      <c r="D3065" s="25">
        <v>6.7999999999999999E-5</v>
      </c>
      <c r="E3065" s="8">
        <f ca="1">'[2]Q_GEV(random)_StrongPt'!$D3065</f>
        <v>5375.6907116404291</v>
      </c>
      <c r="F3065" s="17">
        <f ca="1">RANDBETWEEN(ranges!F$2*1000,ranges!F$3*1000)/1000</f>
        <v>0.106</v>
      </c>
      <c r="G3065" s="3">
        <f t="shared" ca="1" si="402"/>
        <v>6.0971963437860017</v>
      </c>
      <c r="H3065" s="4">
        <f t="shared" ca="1" si="403"/>
        <v>11.389038183633758</v>
      </c>
      <c r="I3065" s="4">
        <f t="shared" ca="1" si="404"/>
        <v>637.17503535314449</v>
      </c>
      <c r="J3065" s="17">
        <f ca="1">RANDBETWEEN(ranges!J$2*1000,ranges!J$3*1000)/1000</f>
        <v>0.625</v>
      </c>
      <c r="K3065" s="17">
        <f ca="1">RANDBETWEEN(ranges!K$2*1000,ranges!K$3*1000)/1000</f>
        <v>0.8</v>
      </c>
      <c r="L3065">
        <f t="shared" ca="1" si="405"/>
        <v>237.75714771039299</v>
      </c>
      <c r="M3065">
        <f t="shared" ca="1" si="406"/>
        <v>14.254322750739732</v>
      </c>
      <c r="N3065" s="4">
        <f t="shared" ca="1" si="407"/>
        <v>3.1144397468543192</v>
      </c>
      <c r="O3065" s="4"/>
      <c r="P3065" s="1">
        <f t="shared" si="408"/>
        <v>118.179361</v>
      </c>
      <c r="Q3065" s="1">
        <f t="shared" ca="1" si="409"/>
        <v>132.43368375073973</v>
      </c>
    </row>
    <row r="3066" spans="3:17" x14ac:dyDescent="0.3">
      <c r="C3066" s="24">
        <f ca="1">RANDBETWEEN(ranges!C$2*1000,ranges!C$3*1000)/1000</f>
        <v>839.67100000000005</v>
      </c>
      <c r="D3066" s="25">
        <v>6.7999999999999999E-5</v>
      </c>
      <c r="E3066" s="8">
        <f ca="1">'[2]Q_GEV(random)_StrongPt'!$D3066</f>
        <v>6178.9389066608564</v>
      </c>
      <c r="F3066" s="17">
        <f ca="1">RANDBETWEEN(ranges!F$2*1000,ranges!F$3*1000)/1000</f>
        <v>0.105</v>
      </c>
      <c r="G3066" s="3">
        <f t="shared" ca="1" si="402"/>
        <v>7.3587618325044639</v>
      </c>
      <c r="H3066" s="4">
        <f t="shared" ca="1" si="403"/>
        <v>12.869585851042261</v>
      </c>
      <c r="I3066" s="4">
        <f t="shared" ca="1" si="404"/>
        <v>758.40886706011349</v>
      </c>
      <c r="J3066" s="17">
        <f ca="1">RANDBETWEEN(ranges!J$2*1000,ranges!J$3*1000)/1000</f>
        <v>0.71399999999999997</v>
      </c>
      <c r="K3066" s="17">
        <f ca="1">RANDBETWEEN(ranges!K$2*1000,ranges!K$3*1000)/1000</f>
        <v>0.91700000000000004</v>
      </c>
      <c r="L3066">
        <f t="shared" ca="1" si="405"/>
        <v>275.12968252364942</v>
      </c>
      <c r="M3066">
        <f t="shared" ca="1" si="406"/>
        <v>15.709252264493436</v>
      </c>
      <c r="N3066" s="4">
        <f t="shared" ca="1" si="407"/>
        <v>3.0865939276643202</v>
      </c>
      <c r="O3066" s="4"/>
      <c r="P3066" s="1">
        <f t="shared" si="408"/>
        <v>118.179361</v>
      </c>
      <c r="Q3066" s="1">
        <f t="shared" ca="1" si="409"/>
        <v>133.88861326449344</v>
      </c>
    </row>
    <row r="3067" spans="3:17" x14ac:dyDescent="0.3">
      <c r="C3067" s="24">
        <f ca="1">RANDBETWEEN(ranges!C$2*1000,ranges!C$3*1000)/1000</f>
        <v>789.75599999999997</v>
      </c>
      <c r="D3067" s="25">
        <v>6.7999999999999999E-5</v>
      </c>
      <c r="E3067" s="8">
        <f ca="1">'[2]Q_GEV(random)_StrongPt'!$D3067</f>
        <v>5255.2229592626627</v>
      </c>
      <c r="F3067" s="17">
        <f ca="1">RANDBETWEEN(ranges!F$2*1000,ranges!F$3*1000)/1000</f>
        <v>0.11</v>
      </c>
      <c r="G3067" s="3">
        <f t="shared" ca="1" si="402"/>
        <v>6.6542361935365646</v>
      </c>
      <c r="H3067" s="4">
        <f t="shared" ca="1" si="403"/>
        <v>12.22253651492221</v>
      </c>
      <c r="I3067" s="4">
        <f t="shared" ca="1" si="404"/>
        <v>754.01837938015478</v>
      </c>
      <c r="J3067" s="17">
        <f ca="1">RANDBETWEEN(ranges!J$2*1000,ranges!J$3*1000)/1000</f>
        <v>0.63700000000000001</v>
      </c>
      <c r="K3067" s="17">
        <f ca="1">RANDBETWEEN(ranges!K$2*1000,ranges!K$3*1000)/1000</f>
        <v>0.86799999999999999</v>
      </c>
      <c r="L3067">
        <f t="shared" ca="1" si="405"/>
        <v>279.89972946977991</v>
      </c>
      <c r="M3067">
        <f t="shared" ca="1" si="406"/>
        <v>15.031569370805215</v>
      </c>
      <c r="N3067" s="4">
        <f t="shared" ca="1" si="407"/>
        <v>3.0532965824815275</v>
      </c>
      <c r="O3067" s="4"/>
      <c r="P3067" s="1">
        <f t="shared" si="408"/>
        <v>118.179361</v>
      </c>
      <c r="Q3067" s="1">
        <f t="shared" ca="1" si="409"/>
        <v>133.21093037080522</v>
      </c>
    </row>
    <row r="3068" spans="3:17" x14ac:dyDescent="0.3">
      <c r="C3068" s="24">
        <f ca="1">RANDBETWEEN(ranges!C$2*1000,ranges!C$3*1000)/1000</f>
        <v>886.86300000000006</v>
      </c>
      <c r="D3068" s="25">
        <v>6.7999999999999999E-5</v>
      </c>
      <c r="E3068" s="8">
        <f ca="1">'[2]Q_GEV(random)_StrongPt'!$D3068</f>
        <v>4542.1585126440732</v>
      </c>
      <c r="F3068" s="17">
        <f ca="1">RANDBETWEEN(ranges!F$2*1000,ranges!F$3*1000)/1000</f>
        <v>0.10199999999999999</v>
      </c>
      <c r="G3068" s="3">
        <f t="shared" ca="1" si="402"/>
        <v>5.1216010958220979</v>
      </c>
      <c r="H3068" s="4">
        <f t="shared" ca="1" si="403"/>
        <v>10.010033493407587</v>
      </c>
      <c r="I3068" s="4">
        <f t="shared" ca="1" si="404"/>
        <v>563.92760530801661</v>
      </c>
      <c r="J3068" s="17">
        <f ca="1">RANDBETWEEN(ranges!J$2*1000,ranges!J$3*1000)/1000</f>
        <v>0.61499999999999999</v>
      </c>
      <c r="K3068" s="17">
        <f ca="1">RANDBETWEEN(ranges!K$2*1000,ranges!K$3*1000)/1000</f>
        <v>0.91800000000000004</v>
      </c>
      <c r="L3068">
        <f t="shared" ca="1" si="405"/>
        <v>214.30440839043791</v>
      </c>
      <c r="M3068">
        <f t="shared" ca="1" si="406"/>
        <v>12.923988236609089</v>
      </c>
      <c r="N3068" s="4">
        <f t="shared" ca="1" si="407"/>
        <v>3.1673421121755458</v>
      </c>
      <c r="O3068" s="4"/>
      <c r="P3068" s="1">
        <f t="shared" si="408"/>
        <v>118.179361</v>
      </c>
      <c r="Q3068" s="1">
        <f t="shared" ca="1" si="409"/>
        <v>131.10334923660909</v>
      </c>
    </row>
    <row r="3069" spans="3:17" x14ac:dyDescent="0.3">
      <c r="C3069" s="24">
        <f ca="1">RANDBETWEEN(ranges!C$2*1000,ranges!C$3*1000)/1000</f>
        <v>848.45500000000004</v>
      </c>
      <c r="D3069" s="25">
        <v>6.7999999999999999E-5</v>
      </c>
      <c r="E3069" s="8">
        <f ca="1">'[2]Q_GEV(random)_StrongPt'!$D3069</f>
        <v>4414.9153599325246</v>
      </c>
      <c r="F3069" s="17">
        <f ca="1">RANDBETWEEN(ranges!F$2*1000,ranges!F$3*1000)/1000</f>
        <v>0.10199999999999999</v>
      </c>
      <c r="G3069" s="3">
        <f t="shared" ca="1" si="402"/>
        <v>5.2034761536351652</v>
      </c>
      <c r="H3069" s="4">
        <f t="shared" ca="1" si="403"/>
        <v>10.116433007105623</v>
      </c>
      <c r="I3069" s="4">
        <f t="shared" ca="1" si="404"/>
        <v>595.72106472105975</v>
      </c>
      <c r="J3069" s="17">
        <f ca="1">RANDBETWEEN(ranges!J$2*1000,ranges!J$3*1000)/1000</f>
        <v>0.66500000000000004</v>
      </c>
      <c r="K3069" s="17">
        <f ca="1">RANDBETWEEN(ranges!K$2*1000,ranges!K$3*1000)/1000</f>
        <v>0.98899999999999999</v>
      </c>
      <c r="L3069">
        <f t="shared" ca="1" si="405"/>
        <v>223.75358272484692</v>
      </c>
      <c r="M3069">
        <f t="shared" ca="1" si="406"/>
        <v>12.909449530095079</v>
      </c>
      <c r="N3069" s="4">
        <f t="shared" ca="1" si="407"/>
        <v>3.0358875249885391</v>
      </c>
      <c r="O3069" s="4"/>
      <c r="P3069" s="1">
        <f t="shared" si="408"/>
        <v>118.179361</v>
      </c>
      <c r="Q3069" s="1">
        <f t="shared" ca="1" si="409"/>
        <v>131.08881053009509</v>
      </c>
    </row>
    <row r="3070" spans="3:17" x14ac:dyDescent="0.3">
      <c r="C3070" s="24">
        <f ca="1">RANDBETWEEN(ranges!C$2*1000,ranges!C$3*1000)/1000</f>
        <v>790.74199999999996</v>
      </c>
      <c r="D3070" s="25">
        <v>6.7999999999999999E-5</v>
      </c>
      <c r="E3070" s="8">
        <f ca="1">'[2]Q_GEV(random)_StrongPt'!$D3070</f>
        <v>4675.1345978704057</v>
      </c>
      <c r="F3070" s="17">
        <f ca="1">RANDBETWEEN(ranges!F$2*1000,ranges!F$3*1000)/1000</f>
        <v>9.5000000000000001E-2</v>
      </c>
      <c r="G3070" s="3">
        <f t="shared" ca="1" si="402"/>
        <v>5.9123387879616942</v>
      </c>
      <c r="H3070" s="4">
        <f t="shared" ca="1" si="403"/>
        <v>10.757525477246562</v>
      </c>
      <c r="I3070" s="4">
        <f t="shared" ca="1" si="404"/>
        <v>696.0078306350473</v>
      </c>
      <c r="J3070" s="17">
        <f ca="1">RANDBETWEEN(ranges!J$2*1000,ranges!J$3*1000)/1000</f>
        <v>0.68</v>
      </c>
      <c r="K3070" s="17">
        <f ca="1">RANDBETWEEN(ranges!K$2*1000,ranges!K$3*1000)/1000</f>
        <v>0.91900000000000004</v>
      </c>
      <c r="L3070">
        <f t="shared" ca="1" si="405"/>
        <v>248.93595937234934</v>
      </c>
      <c r="M3070">
        <f t="shared" ca="1" si="406"/>
        <v>13.385400050248698</v>
      </c>
      <c r="N3070" s="4">
        <f t="shared" ca="1" si="407"/>
        <v>2.8563854054371052</v>
      </c>
      <c r="O3070" s="4"/>
      <c r="P3070" s="1">
        <f t="shared" si="408"/>
        <v>118.179361</v>
      </c>
      <c r="Q3070" s="1">
        <f t="shared" ca="1" si="409"/>
        <v>131.56476105024871</v>
      </c>
    </row>
    <row r="3071" spans="3:17" x14ac:dyDescent="0.3">
      <c r="C3071" s="24">
        <f ca="1">RANDBETWEEN(ranges!C$2*1000,ranges!C$3*1000)/1000</f>
        <v>792.00699999999995</v>
      </c>
      <c r="D3071" s="25">
        <v>6.7999999999999999E-5</v>
      </c>
      <c r="E3071" s="8">
        <f ca="1">'[2]Q_GEV(random)_StrongPt'!$D3071</f>
        <v>7817.1950890615572</v>
      </c>
      <c r="F3071" s="17">
        <f ca="1">RANDBETWEEN(ranges!F$2*1000,ranges!F$3*1000)/1000</f>
        <v>0.10299999999999999</v>
      </c>
      <c r="G3071" s="3">
        <f t="shared" ca="1" si="402"/>
        <v>9.8701085837139786</v>
      </c>
      <c r="H3071" s="4">
        <f t="shared" ca="1" si="403"/>
        <v>15.552206070030911</v>
      </c>
      <c r="I3071" s="4">
        <f t="shared" ca="1" si="404"/>
        <v>977.90122819716169</v>
      </c>
      <c r="J3071" s="17">
        <f ca="1">RANDBETWEEN(ranges!J$2*1000,ranges!J$3*1000)/1000</f>
        <v>0.77400000000000002</v>
      </c>
      <c r="K3071" s="17">
        <f ca="1">RANDBETWEEN(ranges!K$2*1000,ranges!K$3*1000)/1000</f>
        <v>0.92500000000000004</v>
      </c>
      <c r="L3071">
        <f t="shared" ca="1" si="405"/>
        <v>341.46832058294882</v>
      </c>
      <c r="M3071">
        <f t="shared" ca="1" si="406"/>
        <v>18.390280412235889</v>
      </c>
      <c r="N3071" s="4">
        <f t="shared" ca="1" si="407"/>
        <v>3.0848634154401933</v>
      </c>
      <c r="O3071" s="4"/>
      <c r="P3071" s="1">
        <f t="shared" si="408"/>
        <v>118.179361</v>
      </c>
      <c r="Q3071" s="1">
        <f t="shared" ca="1" si="409"/>
        <v>136.56964141223588</v>
      </c>
    </row>
    <row r="3072" spans="3:17" x14ac:dyDescent="0.3">
      <c r="C3072" s="24">
        <f ca="1">RANDBETWEEN(ranges!C$2*1000,ranges!C$3*1000)/1000</f>
        <v>737.74400000000003</v>
      </c>
      <c r="D3072" s="25">
        <v>6.7999999999999999E-5</v>
      </c>
      <c r="E3072" s="8">
        <f ca="1">'[2]Q_GEV(random)_StrongPt'!$D3072</f>
        <v>4671.4691983537614</v>
      </c>
      <c r="F3072" s="17">
        <f ca="1">RANDBETWEEN(ranges!F$2*1000,ranges!F$3*1000)/1000</f>
        <v>0.10100000000000001</v>
      </c>
      <c r="G3072" s="3">
        <f t="shared" ca="1" si="402"/>
        <v>6.3321005638185621</v>
      </c>
      <c r="H3072" s="4">
        <f t="shared" ca="1" si="403"/>
        <v>11.493103044497412</v>
      </c>
      <c r="I3072" s="4">
        <f t="shared" ca="1" si="404"/>
        <v>780.91225953471212</v>
      </c>
      <c r="J3072" s="17">
        <f ca="1">RANDBETWEEN(ranges!J$2*1000,ranges!J$3*1000)/1000</f>
        <v>0.64400000000000002</v>
      </c>
      <c r="K3072" s="17">
        <f ca="1">RANDBETWEEN(ranges!K$2*1000,ranges!K$3*1000)/1000</f>
        <v>0.876</v>
      </c>
      <c r="L3072">
        <f t="shared" ca="1" si="405"/>
        <v>281.38705043676265</v>
      </c>
      <c r="M3072">
        <f t="shared" ca="1" si="406"/>
        <v>14.116229353344494</v>
      </c>
      <c r="N3072" s="4">
        <f t="shared" ca="1" si="407"/>
        <v>2.8512242487468282</v>
      </c>
      <c r="O3072" s="4"/>
      <c r="P3072" s="1">
        <f t="shared" si="408"/>
        <v>118.179361</v>
      </c>
      <c r="Q3072" s="1">
        <f t="shared" ca="1" si="409"/>
        <v>132.29559035334449</v>
      </c>
    </row>
    <row r="3073" spans="3:17" x14ac:dyDescent="0.3">
      <c r="C3073" s="24">
        <f ca="1">RANDBETWEEN(ranges!C$2*1000,ranges!C$3*1000)/1000</f>
        <v>772.95600000000002</v>
      </c>
      <c r="D3073" s="25">
        <v>6.7999999999999999E-5</v>
      </c>
      <c r="E3073" s="8">
        <f ca="1">'[2]Q_GEV(random)_StrongPt'!$D3073</f>
        <v>6211.5276651546619</v>
      </c>
      <c r="F3073" s="17">
        <f ca="1">RANDBETWEEN(ranges!F$2*1000,ranges!F$3*1000)/1000</f>
        <v>0.105</v>
      </c>
      <c r="G3073" s="3">
        <f t="shared" ca="1" si="402"/>
        <v>8.0360688902792159</v>
      </c>
      <c r="H3073" s="4">
        <f t="shared" ca="1" si="403"/>
        <v>13.647627930715483</v>
      </c>
      <c r="I3073" s="4">
        <f t="shared" ca="1" si="404"/>
        <v>873.67596031086282</v>
      </c>
      <c r="J3073" s="17">
        <f ca="1">RANDBETWEEN(ranges!J$2*1000,ranges!J$3*1000)/1000</f>
        <v>0.68200000000000005</v>
      </c>
      <c r="K3073" s="17">
        <f ca="1">RANDBETWEEN(ranges!K$2*1000,ranges!K$3*1000)/1000</f>
        <v>0.82</v>
      </c>
      <c r="L3073">
        <f t="shared" ca="1" si="405"/>
        <v>311.38356213225148</v>
      </c>
      <c r="M3073">
        <f t="shared" ca="1" si="406"/>
        <v>16.366633900301768</v>
      </c>
      <c r="N3073" s="4">
        <f t="shared" ca="1" si="407"/>
        <v>2.9554412712894393</v>
      </c>
      <c r="O3073" s="4"/>
      <c r="P3073" s="1">
        <f t="shared" si="408"/>
        <v>118.179361</v>
      </c>
      <c r="Q3073" s="1">
        <f t="shared" ca="1" si="409"/>
        <v>134.54599490030176</v>
      </c>
    </row>
    <row r="3074" spans="3:17" x14ac:dyDescent="0.3">
      <c r="C3074" s="24">
        <f ca="1">RANDBETWEEN(ranges!C$2*1000,ranges!C$3*1000)/1000</f>
        <v>873.11500000000001</v>
      </c>
      <c r="D3074" s="25">
        <v>6.7999999999999999E-5</v>
      </c>
      <c r="E3074" s="8">
        <f ca="1">'[2]Q_GEV(random)_StrongPt'!$D3074</f>
        <v>5791.9130249826403</v>
      </c>
      <c r="F3074" s="17">
        <f ca="1">RANDBETWEEN(ranges!F$2*1000,ranges!F$3*1000)/1000</f>
        <v>0.105</v>
      </c>
      <c r="G3074" s="3">
        <f t="shared" ca="1" si="402"/>
        <v>6.6336198839587457</v>
      </c>
      <c r="H3074" s="4">
        <f t="shared" ca="1" si="403"/>
        <v>12.009597750161323</v>
      </c>
      <c r="I3074" s="4">
        <f t="shared" ca="1" si="404"/>
        <v>680.62045448776041</v>
      </c>
      <c r="J3074" s="17">
        <f ca="1">RANDBETWEEN(ranges!J$2*1000,ranges!J$3*1000)/1000</f>
        <v>0.65400000000000003</v>
      </c>
      <c r="K3074" s="17">
        <f ca="1">RANDBETWEEN(ranges!K$2*1000,ranges!K$3*1000)/1000</f>
        <v>0.83199999999999996</v>
      </c>
      <c r="L3074">
        <f t="shared" ca="1" si="405"/>
        <v>250.61629416605157</v>
      </c>
      <c r="M3074">
        <f t="shared" ca="1" si="406"/>
        <v>14.879545506293864</v>
      </c>
      <c r="N3074" s="4">
        <f t="shared" ca="1" si="407"/>
        <v>3.1195084305788492</v>
      </c>
      <c r="O3074" s="4"/>
      <c r="P3074" s="1">
        <f t="shared" si="408"/>
        <v>118.179361</v>
      </c>
      <c r="Q3074" s="1">
        <f t="shared" ca="1" si="409"/>
        <v>133.05890650629385</v>
      </c>
    </row>
    <row r="3075" spans="3:17" x14ac:dyDescent="0.3">
      <c r="C3075" s="24">
        <f ca="1">RANDBETWEEN(ranges!C$2*1000,ranges!C$3*1000)/1000</f>
        <v>742.9</v>
      </c>
      <c r="D3075" s="25">
        <v>6.7999999999999999E-5</v>
      </c>
      <c r="E3075" s="8">
        <f ca="1">'[2]Q_GEV(random)_StrongPt'!$D3075</f>
        <v>5885.2628655804619</v>
      </c>
      <c r="F3075" s="17">
        <f ca="1">RANDBETWEEN(ranges!F$2*1000,ranges!F$3*1000)/1000</f>
        <v>0.104</v>
      </c>
      <c r="G3075" s="3">
        <f t="shared" ca="1" si="402"/>
        <v>7.9220122029619899</v>
      </c>
      <c r="H3075" s="4">
        <f t="shared" ca="1" si="403"/>
        <v>13.475133961063698</v>
      </c>
      <c r="I3075" s="4">
        <f t="shared" ca="1" si="404"/>
        <v>900.40114301249537</v>
      </c>
      <c r="J3075" s="17">
        <f ca="1">RANDBETWEEN(ranges!J$2*1000,ranges!J$3*1000)/1000</f>
        <v>0.60799999999999998</v>
      </c>
      <c r="K3075" s="17">
        <f ca="1">RANDBETWEEN(ranges!K$2*1000,ranges!K$3*1000)/1000</f>
        <v>1</v>
      </c>
      <c r="L3075">
        <f t="shared" ca="1" si="405"/>
        <v>327.42549120594504</v>
      </c>
      <c r="M3075">
        <f t="shared" ca="1" si="406"/>
        <v>16.540619024348967</v>
      </c>
      <c r="N3075" s="4">
        <f t="shared" ca="1" si="407"/>
        <v>3.3320489818318144</v>
      </c>
      <c r="O3075" s="4"/>
      <c r="P3075" s="1">
        <f t="shared" si="408"/>
        <v>118.179361</v>
      </c>
      <c r="Q3075" s="1">
        <f t="shared" ca="1" si="409"/>
        <v>134.71998002434896</v>
      </c>
    </row>
    <row r="3076" spans="3:17" x14ac:dyDescent="0.3">
      <c r="C3076" s="24">
        <f ca="1">RANDBETWEEN(ranges!C$2*1000,ranges!C$3*1000)/1000</f>
        <v>786.95</v>
      </c>
      <c r="D3076" s="25">
        <v>6.7999999999999999E-5</v>
      </c>
      <c r="E3076" s="8">
        <f ca="1">'[2]Q_GEV(random)_StrongPt'!$D3076</f>
        <v>5357.616863255791</v>
      </c>
      <c r="F3076" s="17">
        <f ca="1">RANDBETWEEN(ranges!F$2*1000,ranges!F$3*1000)/1000</f>
        <v>9.2999999999999999E-2</v>
      </c>
      <c r="G3076" s="3">
        <f t="shared" ca="1" si="402"/>
        <v>6.8080778489812452</v>
      </c>
      <c r="H3076" s="4">
        <f t="shared" ca="1" si="403"/>
        <v>11.73479837012168</v>
      </c>
      <c r="I3076" s="4">
        <f t="shared" ca="1" si="404"/>
        <v>768.32552319467686</v>
      </c>
      <c r="J3076" s="17">
        <f ca="1">RANDBETWEEN(ranges!J$2*1000,ranges!J$3*1000)/1000</f>
        <v>0.68400000000000005</v>
      </c>
      <c r="K3076" s="17">
        <f ca="1">RANDBETWEEN(ranges!K$2*1000,ranges!K$3*1000)/1000</f>
        <v>0.86699999999999999</v>
      </c>
      <c r="L3076">
        <f t="shared" ca="1" si="405"/>
        <v>268.64198429906958</v>
      </c>
      <c r="M3076">
        <f t="shared" ca="1" si="406"/>
        <v>14.375731049002392</v>
      </c>
      <c r="N3076" s="4">
        <f t="shared" ca="1" si="407"/>
        <v>2.8705789987833814</v>
      </c>
      <c r="O3076" s="4"/>
      <c r="P3076" s="1">
        <f t="shared" si="408"/>
        <v>118.179361</v>
      </c>
      <c r="Q3076" s="1">
        <f t="shared" ca="1" si="409"/>
        <v>132.55509204900238</v>
      </c>
    </row>
    <row r="3077" spans="3:17" x14ac:dyDescent="0.3">
      <c r="C3077" s="24">
        <f ca="1">RANDBETWEEN(ranges!C$2*1000,ranges!C$3*1000)/1000</f>
        <v>724.45899999999995</v>
      </c>
      <c r="D3077" s="25">
        <v>6.7999999999999999E-5</v>
      </c>
      <c r="E3077" s="8">
        <f ca="1">'[2]Q_GEV(random)_StrongPt'!$D3077</f>
        <v>5166.0897992891369</v>
      </c>
      <c r="F3077" s="17">
        <f ca="1">RANDBETWEEN(ranges!F$2*1000,ranges!F$3*1000)/1000</f>
        <v>9.0999999999999998E-2</v>
      </c>
      <c r="G3077" s="3">
        <f t="shared" ca="1" si="402"/>
        <v>7.1309622756969508</v>
      </c>
      <c r="H3077" s="4">
        <f t="shared" ca="1" si="403"/>
        <v>12.015564994322736</v>
      </c>
      <c r="I3077" s="4">
        <f t="shared" ca="1" si="404"/>
        <v>860.78430259274467</v>
      </c>
      <c r="J3077" s="17">
        <f ca="1">RANDBETWEEN(ranges!J$2*1000,ranges!J$3*1000)/1000</f>
        <v>0.76100000000000001</v>
      </c>
      <c r="K3077" s="17">
        <f ca="1">RANDBETWEEN(ranges!K$2*1000,ranges!K$3*1000)/1000</f>
        <v>0.97399999999999998</v>
      </c>
      <c r="L3077">
        <f t="shared" ca="1" si="405"/>
        <v>294.59643449558672</v>
      </c>
      <c r="M3077">
        <f t="shared" ca="1" si="406"/>
        <v>14.512766607000202</v>
      </c>
      <c r="N3077" s="4">
        <f t="shared" ca="1" si="407"/>
        <v>2.714349578997246</v>
      </c>
      <c r="O3077" s="4"/>
      <c r="P3077" s="1">
        <f t="shared" si="408"/>
        <v>118.179361</v>
      </c>
      <c r="Q3077" s="1">
        <f t="shared" ca="1" si="409"/>
        <v>132.6921276070002</v>
      </c>
    </row>
    <row r="3078" spans="3:17" x14ac:dyDescent="0.3">
      <c r="C3078" s="24">
        <f ca="1">RANDBETWEEN(ranges!C$2*1000,ranges!C$3*1000)/1000</f>
        <v>824.67700000000002</v>
      </c>
      <c r="D3078" s="25">
        <v>6.7999999999999999E-5</v>
      </c>
      <c r="E3078" s="8">
        <f ca="1">'[2]Q_GEV(random)_StrongPt'!$D3078</f>
        <v>5505.7561739253451</v>
      </c>
      <c r="F3078" s="17">
        <f ca="1">RANDBETWEEN(ranges!F$2*1000,ranges!F$3*1000)/1000</f>
        <v>0.105</v>
      </c>
      <c r="G3078" s="3">
        <f t="shared" ca="1" si="402"/>
        <v>6.6762577032284698</v>
      </c>
      <c r="H3078" s="4">
        <f t="shared" ca="1" si="403"/>
        <v>12.061004179634974</v>
      </c>
      <c r="I3078" s="4">
        <f t="shared" ca="1" si="404"/>
        <v>723.68166615070243</v>
      </c>
      <c r="J3078" s="17">
        <f ca="1">RANDBETWEEN(ranges!J$2*1000,ranges!J$3*1000)/1000</f>
        <v>0.67</v>
      </c>
      <c r="K3078" s="17">
        <f ca="1">RANDBETWEEN(ranges!K$2*1000,ranges!K$3*1000)/1000</f>
        <v>0.93400000000000005</v>
      </c>
      <c r="L3078">
        <f t="shared" ca="1" si="405"/>
        <v>266.15122818377296</v>
      </c>
      <c r="M3078">
        <f t="shared" ca="1" si="406"/>
        <v>14.925238155533835</v>
      </c>
      <c r="N3078" s="4">
        <f t="shared" ca="1" si="407"/>
        <v>3.1132977998900659</v>
      </c>
      <c r="O3078" s="4"/>
      <c r="P3078" s="1">
        <f t="shared" si="408"/>
        <v>118.179361</v>
      </c>
      <c r="Q3078" s="1">
        <f t="shared" ca="1" si="409"/>
        <v>133.10459915553383</v>
      </c>
    </row>
    <row r="3079" spans="3:17" x14ac:dyDescent="0.3">
      <c r="C3079" s="24">
        <f ca="1">RANDBETWEEN(ranges!C$2*1000,ranges!C$3*1000)/1000</f>
        <v>714.89599999999996</v>
      </c>
      <c r="D3079" s="25">
        <v>6.7999999999999999E-5</v>
      </c>
      <c r="E3079" s="8">
        <f ca="1">'[2]Q_GEV(random)_StrongPt'!$D3079</f>
        <v>4213.9250893835215</v>
      </c>
      <c r="F3079" s="17">
        <f ca="1">RANDBETWEEN(ranges!F$2*1000,ranges!F$3*1000)/1000</f>
        <v>9.9000000000000005E-2</v>
      </c>
      <c r="G3079" s="3">
        <f t="shared" ca="1" si="402"/>
        <v>5.8944588994532374</v>
      </c>
      <c r="H3079" s="4">
        <f t="shared" ca="1" si="403"/>
        <v>10.884437776745036</v>
      </c>
      <c r="I3079" s="4">
        <f t="shared" ca="1" si="404"/>
        <v>768.29702834362786</v>
      </c>
      <c r="J3079" s="17">
        <f ca="1">RANDBETWEEN(ranges!J$2*1000,ranges!J$3*1000)/1000</f>
        <v>0.64500000000000002</v>
      </c>
      <c r="K3079" s="17">
        <f ca="1">RANDBETWEEN(ranges!K$2*1000,ranges!K$3*1000)/1000</f>
        <v>0.86599999999999999</v>
      </c>
      <c r="L3079">
        <f t="shared" ca="1" si="405"/>
        <v>275.43144959228459</v>
      </c>
      <c r="M3079">
        <f t="shared" ca="1" si="406"/>
        <v>13.38952922796536</v>
      </c>
      <c r="N3079" s="4">
        <f t="shared" ca="1" si="407"/>
        <v>2.7229254904568734</v>
      </c>
      <c r="O3079" s="4"/>
      <c r="P3079" s="1">
        <f t="shared" si="408"/>
        <v>118.179361</v>
      </c>
      <c r="Q3079" s="1">
        <f t="shared" ca="1" si="409"/>
        <v>131.56889022796537</v>
      </c>
    </row>
    <row r="3080" spans="3:17" x14ac:dyDescent="0.3">
      <c r="C3080" s="24">
        <f ca="1">RANDBETWEEN(ranges!C$2*1000,ranges!C$3*1000)/1000</f>
        <v>738.52099999999996</v>
      </c>
      <c r="D3080" s="25">
        <v>6.7999999999999999E-5</v>
      </c>
      <c r="E3080" s="8">
        <f ca="1">'[2]Q_GEV(random)_StrongPt'!$D3080</f>
        <v>4334.309373201434</v>
      </c>
      <c r="F3080" s="17">
        <f ca="1">RANDBETWEEN(ranges!F$2*1000,ranges!F$3*1000)/1000</f>
        <v>0.106</v>
      </c>
      <c r="G3080" s="3">
        <f t="shared" ca="1" si="402"/>
        <v>5.8689047071125051</v>
      </c>
      <c r="H3080" s="4">
        <f t="shared" ca="1" si="403"/>
        <v>11.102947866963959</v>
      </c>
      <c r="I3080" s="4">
        <f t="shared" ca="1" si="404"/>
        <v>741.56845518768887</v>
      </c>
      <c r="J3080" s="17">
        <f ca="1">RANDBETWEEN(ranges!J$2*1000,ranges!J$3*1000)/1000</f>
        <v>0.77100000000000002</v>
      </c>
      <c r="K3080" s="17">
        <f ca="1">RANDBETWEEN(ranges!K$2*1000,ranges!K$3*1000)/1000</f>
        <v>0.92800000000000005</v>
      </c>
      <c r="L3080">
        <f t="shared" ca="1" si="405"/>
        <v>268.45922505536771</v>
      </c>
      <c r="M3080">
        <f t="shared" ca="1" si="406"/>
        <v>13.481868723603835</v>
      </c>
      <c r="N3080" s="4">
        <f t="shared" ca="1" si="407"/>
        <v>2.5857835398259525</v>
      </c>
      <c r="O3080" s="4"/>
      <c r="P3080" s="1">
        <f t="shared" si="408"/>
        <v>118.179361</v>
      </c>
      <c r="Q3080" s="1">
        <f t="shared" ca="1" si="409"/>
        <v>131.66122972360384</v>
      </c>
    </row>
    <row r="3081" spans="3:17" x14ac:dyDescent="0.3">
      <c r="C3081" s="24">
        <f ca="1">RANDBETWEEN(ranges!C$2*1000,ranges!C$3*1000)/1000</f>
        <v>729.65599999999995</v>
      </c>
      <c r="D3081" s="25">
        <v>6.7999999999999999E-5</v>
      </c>
      <c r="E3081" s="8">
        <f ca="1">'[2]Q_GEV(random)_StrongPt'!$D3081</f>
        <v>4751.4549862029589</v>
      </c>
      <c r="F3081" s="17">
        <f ca="1">RANDBETWEEN(ranges!F$2*1000,ranges!F$3*1000)/1000</f>
        <v>9.8000000000000004E-2</v>
      </c>
      <c r="G3081" s="3">
        <f t="shared" ca="1" si="402"/>
        <v>6.5119110734414019</v>
      </c>
      <c r="H3081" s="4">
        <f t="shared" ca="1" si="403"/>
        <v>11.592558769152586</v>
      </c>
      <c r="I3081" s="4">
        <f t="shared" ca="1" si="404"/>
        <v>804.44595831039476</v>
      </c>
      <c r="J3081" s="17">
        <f ca="1">RANDBETWEEN(ranges!J$2*1000,ranges!J$3*1000)/1000</f>
        <v>0.626</v>
      </c>
      <c r="K3081" s="17">
        <f ca="1">RANDBETWEEN(ranges!K$2*1000,ranges!K$3*1000)/1000</f>
        <v>0.99099999999999999</v>
      </c>
      <c r="L3081">
        <f t="shared" ca="1" si="405"/>
        <v>289.95642781650542</v>
      </c>
      <c r="M3081">
        <f t="shared" ca="1" si="406"/>
        <v>14.386654416051844</v>
      </c>
      <c r="N3081" s="4">
        <f t="shared" ca="1" si="407"/>
        <v>3.0370604857600632</v>
      </c>
      <c r="O3081" s="4"/>
      <c r="P3081" s="1">
        <f t="shared" si="408"/>
        <v>118.179361</v>
      </c>
      <c r="Q3081" s="1">
        <f t="shared" ca="1" si="409"/>
        <v>132.56601541605184</v>
      </c>
    </row>
    <row r="3082" spans="3:17" x14ac:dyDescent="0.3">
      <c r="C3082" s="24">
        <f ca="1">RANDBETWEEN(ranges!C$2*1000,ranges!C$3*1000)/1000</f>
        <v>729.14800000000002</v>
      </c>
      <c r="D3082" s="25">
        <v>6.7999999999999999E-5</v>
      </c>
      <c r="E3082" s="8">
        <f ca="1">'[2]Q_GEV(random)_StrongPt'!$D3082</f>
        <v>5819.9737965762633</v>
      </c>
      <c r="F3082" s="17">
        <f ca="1">RANDBETWEEN(ranges!F$2*1000,ranges!F$3*1000)/1000</f>
        <v>0.10299999999999999</v>
      </c>
      <c r="G3082" s="3">
        <f t="shared" ca="1" si="402"/>
        <v>7.9818826857870597</v>
      </c>
      <c r="H3082" s="4">
        <f t="shared" ca="1" si="403"/>
        <v>13.499394072930459</v>
      </c>
      <c r="I3082" s="4">
        <f t="shared" ca="1" si="404"/>
        <v>921.99930994797046</v>
      </c>
      <c r="J3082" s="17">
        <f ca="1">RANDBETWEEN(ranges!J$2*1000,ranges!J$3*1000)/1000</f>
        <v>0.76300000000000001</v>
      </c>
      <c r="K3082" s="17">
        <f ca="1">RANDBETWEEN(ranges!K$2*1000,ranges!K$3*1000)/1000</f>
        <v>0.82399999999999995</v>
      </c>
      <c r="L3082">
        <f t="shared" ca="1" si="405"/>
        <v>321.70091627850678</v>
      </c>
      <c r="M3082">
        <f t="shared" ca="1" si="406"/>
        <v>15.950595419779566</v>
      </c>
      <c r="N3082" s="4">
        <f t="shared" ca="1" si="407"/>
        <v>2.664349290053377</v>
      </c>
      <c r="O3082" s="4"/>
      <c r="P3082" s="1">
        <f t="shared" si="408"/>
        <v>118.179361</v>
      </c>
      <c r="Q3082" s="1">
        <f t="shared" ca="1" si="409"/>
        <v>134.12995641977957</v>
      </c>
    </row>
    <row r="3083" spans="3:17" x14ac:dyDescent="0.3">
      <c r="C3083" s="24">
        <f ca="1">RANDBETWEEN(ranges!C$2*1000,ranges!C$3*1000)/1000</f>
        <v>898.2</v>
      </c>
      <c r="D3083" s="25">
        <v>6.7999999999999999E-5</v>
      </c>
      <c r="E3083" s="8">
        <f ca="1">'[2]Q_GEV(random)_StrongPt'!$D3083</f>
        <v>6243.0408102314832</v>
      </c>
      <c r="F3083" s="17">
        <f ca="1">RANDBETWEEN(ranges!F$2*1000,ranges!F$3*1000)/1000</f>
        <v>9.9000000000000005E-2</v>
      </c>
      <c r="G3083" s="3">
        <f t="shared" ca="1" si="402"/>
        <v>6.950613237844002</v>
      </c>
      <c r="H3083" s="4">
        <f t="shared" ca="1" si="403"/>
        <v>12.148578208147391</v>
      </c>
      <c r="I3083" s="4">
        <f t="shared" ca="1" si="404"/>
        <v>682.52477845180022</v>
      </c>
      <c r="J3083" s="17">
        <f ca="1">RANDBETWEEN(ranges!J$2*1000,ranges!J$3*1000)/1000</f>
        <v>0.63600000000000001</v>
      </c>
      <c r="K3083" s="17">
        <f ca="1">RANDBETWEEN(ranges!K$2*1000,ranges!K$3*1000)/1000</f>
        <v>0.81200000000000006</v>
      </c>
      <c r="L3083">
        <f t="shared" ca="1" si="405"/>
        <v>247.29963457138697</v>
      </c>
      <c r="M3083">
        <f t="shared" ca="1" si="406"/>
        <v>15.104468160497344</v>
      </c>
      <c r="N3083" s="4">
        <f t="shared" ca="1" si="407"/>
        <v>3.2129238612499482</v>
      </c>
      <c r="O3083" s="4"/>
      <c r="P3083" s="1">
        <f t="shared" si="408"/>
        <v>118.179361</v>
      </c>
      <c r="Q3083" s="1">
        <f t="shared" ca="1" si="409"/>
        <v>133.28382916049733</v>
      </c>
    </row>
    <row r="3084" spans="3:17" x14ac:dyDescent="0.3">
      <c r="C3084" s="24">
        <f ca="1">RANDBETWEEN(ranges!C$2*1000,ranges!C$3*1000)/1000</f>
        <v>795.39200000000005</v>
      </c>
      <c r="D3084" s="25">
        <v>6.7999999999999999E-5</v>
      </c>
      <c r="E3084" s="8">
        <f ca="1">'[2]Q_GEV(random)_StrongPt'!$D3084</f>
        <v>5706.5640496126234</v>
      </c>
      <c r="F3084" s="17">
        <f ca="1">RANDBETWEEN(ranges!F$2*1000,ranges!F$3*1000)/1000</f>
        <v>9.8000000000000004E-2</v>
      </c>
      <c r="G3084" s="3">
        <f t="shared" ca="1" si="402"/>
        <v>7.1745303568713581</v>
      </c>
      <c r="H3084" s="4">
        <f t="shared" ca="1" si="403"/>
        <v>12.366191961247296</v>
      </c>
      <c r="I3084" s="4">
        <f t="shared" ca="1" si="404"/>
        <v>787.2097983097475</v>
      </c>
      <c r="J3084" s="17">
        <f ca="1">RANDBETWEEN(ranges!J$2*1000,ranges!J$3*1000)/1000</f>
        <v>0.755</v>
      </c>
      <c r="K3084" s="17">
        <f ca="1">RANDBETWEEN(ranges!K$2*1000,ranges!K$3*1000)/1000</f>
        <v>0.86399999999999999</v>
      </c>
      <c r="L3084">
        <f t="shared" ca="1" si="405"/>
        <v>275.8714945453566</v>
      </c>
      <c r="M3084">
        <f t="shared" ca="1" si="406"/>
        <v>14.920966625680579</v>
      </c>
      <c r="N3084" s="4">
        <f t="shared" ca="1" si="407"/>
        <v>2.7769289830796562</v>
      </c>
      <c r="O3084" s="4"/>
      <c r="P3084" s="1">
        <f t="shared" si="408"/>
        <v>118.179361</v>
      </c>
      <c r="Q3084" s="1">
        <f t="shared" ca="1" si="409"/>
        <v>133.10032762568059</v>
      </c>
    </row>
    <row r="3085" spans="3:17" x14ac:dyDescent="0.3">
      <c r="C3085" s="24">
        <f ca="1">RANDBETWEEN(ranges!C$2*1000,ranges!C$3*1000)/1000</f>
        <v>781.11699999999996</v>
      </c>
      <c r="D3085" s="25">
        <v>6.7999999999999999E-5</v>
      </c>
      <c r="E3085" s="8">
        <f ca="1">'[2]Q_GEV(random)_StrongPt'!$D3085</f>
        <v>5508.1420697331587</v>
      </c>
      <c r="F3085" s="17">
        <f ca="1">RANDBETWEEN(ranges!F$2*1000,ranges!F$3*1000)/1000</f>
        <v>9.5000000000000001E-2</v>
      </c>
      <c r="G3085" s="3">
        <f t="shared" ca="1" si="402"/>
        <v>7.0516223174417645</v>
      </c>
      <c r="H3085" s="4">
        <f t="shared" ca="1" si="403"/>
        <v>12.098518819432892</v>
      </c>
      <c r="I3085" s="4">
        <f t="shared" ca="1" si="404"/>
        <v>792.41495621474962</v>
      </c>
      <c r="J3085" s="17">
        <f ca="1">RANDBETWEEN(ranges!J$2*1000,ranges!J$3*1000)/1000</f>
        <v>0.754</v>
      </c>
      <c r="K3085" s="17">
        <f ca="1">RANDBETWEEN(ranges!K$2*1000,ranges!K$3*1000)/1000</f>
        <v>0.82099999999999995</v>
      </c>
      <c r="L3085">
        <f t="shared" ca="1" si="405"/>
        <v>274.01631399758111</v>
      </c>
      <c r="M3085">
        <f t="shared" ca="1" si="406"/>
        <v>14.554638477577701</v>
      </c>
      <c r="N3085" s="4">
        <f t="shared" ca="1" si="407"/>
        <v>2.6696952805921836</v>
      </c>
      <c r="O3085" s="4"/>
      <c r="P3085" s="1">
        <f t="shared" si="408"/>
        <v>118.179361</v>
      </c>
      <c r="Q3085" s="1">
        <f t="shared" ca="1" si="409"/>
        <v>132.7339994775777</v>
      </c>
    </row>
    <row r="3086" spans="3:17" x14ac:dyDescent="0.3">
      <c r="C3086" s="24">
        <f ca="1">RANDBETWEEN(ranges!C$2*1000,ranges!C$3*1000)/1000</f>
        <v>836.59400000000005</v>
      </c>
      <c r="D3086" s="25">
        <v>6.7999999999999999E-5</v>
      </c>
      <c r="E3086" s="8">
        <f ca="1">'[2]Q_GEV(random)_StrongPt'!$D3086</f>
        <v>6229.616759731306</v>
      </c>
      <c r="F3086" s="17">
        <f ca="1">RANDBETWEEN(ranges!F$2*1000,ranges!F$3*1000)/1000</f>
        <v>0.105</v>
      </c>
      <c r="G3086" s="3">
        <f t="shared" ca="1" si="402"/>
        <v>7.4464038227997165</v>
      </c>
      <c r="H3086" s="4">
        <f t="shared" ca="1" si="403"/>
        <v>12.971567590346917</v>
      </c>
      <c r="I3086" s="4">
        <f t="shared" ca="1" si="404"/>
        <v>767.23022258489334</v>
      </c>
      <c r="J3086" s="17">
        <f ca="1">RANDBETWEEN(ranges!J$2*1000,ranges!J$3*1000)/1000</f>
        <v>0.76700000000000002</v>
      </c>
      <c r="K3086" s="17">
        <f ca="1">RANDBETWEEN(ranges!K$2*1000,ranges!K$3*1000)/1000</f>
        <v>0.92400000000000004</v>
      </c>
      <c r="L3086">
        <f t="shared" ca="1" si="405"/>
        <v>276.05101222301801</v>
      </c>
      <c r="M3086">
        <f t="shared" ca="1" si="406"/>
        <v>15.70409819533984</v>
      </c>
      <c r="N3086" s="4">
        <f t="shared" ca="1" si="407"/>
        <v>2.9701419619488303</v>
      </c>
      <c r="O3086" s="4"/>
      <c r="P3086" s="1">
        <f t="shared" si="408"/>
        <v>118.179361</v>
      </c>
      <c r="Q3086" s="1">
        <f t="shared" ca="1" si="409"/>
        <v>133.88345919533984</v>
      </c>
    </row>
    <row r="3087" spans="3:17" x14ac:dyDescent="0.3">
      <c r="C3087" s="24">
        <f ca="1">RANDBETWEEN(ranges!C$2*1000,ranges!C$3*1000)/1000</f>
        <v>731.39300000000003</v>
      </c>
      <c r="D3087" s="25">
        <v>6.7999999999999999E-5</v>
      </c>
      <c r="E3087" s="8">
        <f ca="1">'[2]Q_GEV(random)_StrongPt'!$D3087</f>
        <v>5076.4221540662893</v>
      </c>
      <c r="F3087" s="17">
        <f ca="1">RANDBETWEEN(ranges!F$2*1000,ranges!F$3*1000)/1000</f>
        <v>9.1999999999999998E-2</v>
      </c>
      <c r="G3087" s="3">
        <f t="shared" ca="1" si="402"/>
        <v>6.9407584623674126</v>
      </c>
      <c r="H3087" s="4">
        <f t="shared" ca="1" si="403"/>
        <v>11.84401285766547</v>
      </c>
      <c r="I3087" s="4">
        <f t="shared" ca="1" si="404"/>
        <v>837.39406653495269</v>
      </c>
      <c r="J3087" s="17">
        <f ca="1">RANDBETWEEN(ranges!J$2*1000,ranges!J$3*1000)/1000</f>
        <v>0.77700000000000002</v>
      </c>
      <c r="K3087" s="17">
        <f ca="1">RANDBETWEEN(ranges!K$2*1000,ranges!K$3*1000)/1000</f>
        <v>0.97399999999999998</v>
      </c>
      <c r="L3087">
        <f t="shared" ca="1" si="405"/>
        <v>287.72747776630473</v>
      </c>
      <c r="M3087">
        <f t="shared" ca="1" si="406"/>
        <v>14.310046693923303</v>
      </c>
      <c r="N3087" s="4">
        <f t="shared" ca="1" si="407"/>
        <v>2.6804715611498175</v>
      </c>
      <c r="O3087" s="4"/>
      <c r="P3087" s="1">
        <f t="shared" si="408"/>
        <v>118.179361</v>
      </c>
      <c r="Q3087" s="1">
        <f t="shared" ca="1" si="409"/>
        <v>132.48940769392331</v>
      </c>
    </row>
    <row r="3088" spans="3:17" x14ac:dyDescent="0.3">
      <c r="C3088" s="24">
        <f ca="1">RANDBETWEEN(ranges!C$2*1000,ranges!C$3*1000)/1000</f>
        <v>700.64800000000002</v>
      </c>
      <c r="D3088" s="25">
        <v>6.7999999999999999E-5</v>
      </c>
      <c r="E3088" s="8">
        <f ca="1">'[2]Q_GEV(random)_StrongPt'!$D3088</f>
        <v>7180.9068012802718</v>
      </c>
      <c r="F3088" s="17">
        <f ca="1">RANDBETWEEN(ranges!F$2*1000,ranges!F$3*1000)/1000</f>
        <v>0.105</v>
      </c>
      <c r="G3088" s="3">
        <f t="shared" ca="1" si="402"/>
        <v>10.248950687478265</v>
      </c>
      <c r="H3088" s="4">
        <f t="shared" ca="1" si="403"/>
        <v>16.050220713022089</v>
      </c>
      <c r="I3088" s="4">
        <f t="shared" ca="1" si="404"/>
        <v>1133.5197904485606</v>
      </c>
      <c r="J3088" s="17">
        <f ca="1">RANDBETWEEN(ranges!J$2*1000,ranges!J$3*1000)/1000</f>
        <v>0.76500000000000001</v>
      </c>
      <c r="K3088" s="17">
        <f ca="1">RANDBETWEEN(ranges!K$2*1000,ranges!K$3*1000)/1000</f>
        <v>0.90800000000000003</v>
      </c>
      <c r="L3088">
        <f t="shared" ca="1" si="405"/>
        <v>393.04533026623301</v>
      </c>
      <c r="M3088">
        <f t="shared" ca="1" si="406"/>
        <v>18.726276870105544</v>
      </c>
      <c r="N3088" s="4">
        <f t="shared" ca="1" si="407"/>
        <v>2.9087566924820156</v>
      </c>
      <c r="O3088" s="4"/>
      <c r="P3088" s="1">
        <f t="shared" si="408"/>
        <v>118.179361</v>
      </c>
      <c r="Q3088" s="1">
        <f t="shared" ca="1" si="409"/>
        <v>136.90563787010555</v>
      </c>
    </row>
    <row r="3089" spans="3:17" x14ac:dyDescent="0.3">
      <c r="C3089" s="24">
        <f ca="1">RANDBETWEEN(ranges!C$2*1000,ranges!C$3*1000)/1000</f>
        <v>762.25</v>
      </c>
      <c r="D3089" s="25">
        <v>6.7999999999999999E-5</v>
      </c>
      <c r="E3089" s="8">
        <f ca="1">'[2]Q_GEV(random)_StrongPt'!$D3089</f>
        <v>4439.29074542536</v>
      </c>
      <c r="F3089" s="17">
        <f ca="1">RANDBETWEEN(ranges!F$2*1000,ranges!F$3*1000)/1000</f>
        <v>9.4E-2</v>
      </c>
      <c r="G3089" s="3">
        <f t="shared" ca="1" si="402"/>
        <v>5.8239301350283501</v>
      </c>
      <c r="H3089" s="4">
        <f t="shared" ca="1" si="403"/>
        <v>10.612516106909512</v>
      </c>
      <c r="I3089" s="4">
        <f t="shared" ca="1" si="404"/>
        <v>714.80798598905062</v>
      </c>
      <c r="J3089" s="17">
        <f ca="1">RANDBETWEEN(ranges!J$2*1000,ranges!J$3*1000)/1000</f>
        <v>0.79400000000000004</v>
      </c>
      <c r="K3089" s="17">
        <f ca="1">RANDBETWEEN(ranges!K$2*1000,ranges!K$3*1000)/1000</f>
        <v>0.83</v>
      </c>
      <c r="L3089">
        <f t="shared" ca="1" si="405"/>
        <v>247.88863151007178</v>
      </c>
      <c r="M3089">
        <f t="shared" ca="1" si="406"/>
        <v>12.848811437061551</v>
      </c>
      <c r="N3089" s="4">
        <f t="shared" ca="1" si="407"/>
        <v>2.4307557936435207</v>
      </c>
      <c r="O3089" s="4"/>
      <c r="P3089" s="1">
        <f t="shared" si="408"/>
        <v>118.179361</v>
      </c>
      <c r="Q3089" s="1">
        <f t="shared" ca="1" si="409"/>
        <v>131.02817243706156</v>
      </c>
    </row>
    <row r="3090" spans="3:17" x14ac:dyDescent="0.3">
      <c r="C3090" s="24">
        <f ca="1">RANDBETWEEN(ranges!C$2*1000,ranges!C$3*1000)/1000</f>
        <v>849.904</v>
      </c>
      <c r="D3090" s="25">
        <v>6.7999999999999999E-5</v>
      </c>
      <c r="E3090" s="8">
        <f ca="1">'[2]Q_GEV(random)_StrongPt'!$D3090</f>
        <v>4877.3103850181524</v>
      </c>
      <c r="F3090" s="17">
        <f ca="1">RANDBETWEEN(ranges!F$2*1000,ranges!F$3*1000)/1000</f>
        <v>0.108</v>
      </c>
      <c r="G3090" s="3">
        <f t="shared" ca="1" si="402"/>
        <v>5.7386603487195638</v>
      </c>
      <c r="H3090" s="4">
        <f t="shared" ca="1" si="403"/>
        <v>11.006432457062532</v>
      </c>
      <c r="I3090" s="4">
        <f t="shared" ca="1" si="404"/>
        <v>634.81405287795235</v>
      </c>
      <c r="J3090" s="17">
        <f ca="1">RANDBETWEEN(ranges!J$2*1000,ranges!J$3*1000)/1000</f>
        <v>0.64900000000000002</v>
      </c>
      <c r="K3090" s="17">
        <f ca="1">RANDBETWEEN(ranges!K$2*1000,ranges!K$3*1000)/1000</f>
        <v>0.94799999999999995</v>
      </c>
      <c r="L3090">
        <f t="shared" ca="1" si="405"/>
        <v>240.35858485806796</v>
      </c>
      <c r="M3090">
        <f t="shared" ca="1" si="406"/>
        <v>13.891157143954374</v>
      </c>
      <c r="N3090" s="4">
        <f t="shared" ca="1" si="407"/>
        <v>3.1355703118389582</v>
      </c>
      <c r="O3090" s="4"/>
      <c r="P3090" s="1">
        <f t="shared" si="408"/>
        <v>118.179361</v>
      </c>
      <c r="Q3090" s="1">
        <f t="shared" ca="1" si="409"/>
        <v>132.07051814395436</v>
      </c>
    </row>
    <row r="3091" spans="3:17" x14ac:dyDescent="0.3">
      <c r="C3091" s="24">
        <f ca="1">RANDBETWEEN(ranges!C$2*1000,ranges!C$3*1000)/1000</f>
        <v>848.37900000000002</v>
      </c>
      <c r="D3091" s="25">
        <v>6.7999999999999999E-5</v>
      </c>
      <c r="E3091" s="8">
        <f ca="1">'[2]Q_GEV(random)_StrongPt'!$D3091</f>
        <v>6331.5142298128785</v>
      </c>
      <c r="F3091" s="17">
        <f ca="1">RANDBETWEEN(ranges!F$2*1000,ranges!F$3*1000)/1000</f>
        <v>9.6000000000000002E-2</v>
      </c>
      <c r="G3091" s="3">
        <f t="shared" ca="1" si="402"/>
        <v>7.4630727891813429</v>
      </c>
      <c r="H3091" s="4">
        <f t="shared" ca="1" si="403"/>
        <v>12.608608776351018</v>
      </c>
      <c r="I3091" s="4">
        <f t="shared" ca="1" si="404"/>
        <v>757.70112672306436</v>
      </c>
      <c r="J3091" s="17">
        <f ca="1">RANDBETWEEN(ranges!J$2*1000,ranges!J$3*1000)/1000</f>
        <v>0.746</v>
      </c>
      <c r="K3091" s="17">
        <f ca="1">RANDBETWEEN(ranges!K$2*1000,ranges!K$3*1000)/1000</f>
        <v>0.80700000000000005</v>
      </c>
      <c r="L3091">
        <f t="shared" ca="1" si="405"/>
        <v>264.02104284518254</v>
      </c>
      <c r="M3091">
        <f t="shared" ca="1" si="406"/>
        <v>15.231313764940813</v>
      </c>
      <c r="N3091" s="4">
        <f t="shared" ca="1" si="407"/>
        <v>2.8507662919454297</v>
      </c>
      <c r="O3091" s="4"/>
      <c r="P3091" s="1">
        <f t="shared" si="408"/>
        <v>118.179361</v>
      </c>
      <c r="Q3091" s="1">
        <f t="shared" ca="1" si="409"/>
        <v>133.41067476494081</v>
      </c>
    </row>
    <row r="3092" spans="3:17" x14ac:dyDescent="0.3">
      <c r="C3092" s="24">
        <f ca="1">RANDBETWEEN(ranges!C$2*1000,ranges!C$3*1000)/1000</f>
        <v>781.45299999999997</v>
      </c>
      <c r="D3092" s="25">
        <v>6.7999999999999999E-5</v>
      </c>
      <c r="E3092" s="8">
        <f ca="1">'[2]Q_GEV(random)_StrongPt'!$D3092</f>
        <v>7408.4409892671074</v>
      </c>
      <c r="F3092" s="17">
        <f ca="1">RANDBETWEEN(ranges!F$2*1000,ranges!F$3*1000)/1000</f>
        <v>0.108</v>
      </c>
      <c r="G3092" s="3">
        <f t="shared" ca="1" si="402"/>
        <v>9.4803410944319211</v>
      </c>
      <c r="H3092" s="4">
        <f t="shared" ca="1" si="403"/>
        <v>15.381152124384949</v>
      </c>
      <c r="I3092" s="4">
        <f t="shared" ca="1" si="404"/>
        <v>964.84119366486232</v>
      </c>
      <c r="J3092" s="17">
        <f ca="1">RANDBETWEEN(ranges!J$2*1000,ranges!J$3*1000)/1000</f>
        <v>0.73</v>
      </c>
      <c r="K3092" s="17">
        <f ca="1">RANDBETWEEN(ranges!K$2*1000,ranges!K$3*1000)/1000</f>
        <v>0.83199999999999996</v>
      </c>
      <c r="L3092">
        <f t="shared" ca="1" si="405"/>
        <v>341.69349961059288</v>
      </c>
      <c r="M3092">
        <f t="shared" ca="1" si="406"/>
        <v>18.157183903881371</v>
      </c>
      <c r="N3092" s="4">
        <f t="shared" ca="1" si="407"/>
        <v>3.0174258472787203</v>
      </c>
      <c r="O3092" s="4"/>
      <c r="P3092" s="1">
        <f t="shared" si="408"/>
        <v>118.179361</v>
      </c>
      <c r="Q3092" s="1">
        <f t="shared" ca="1" si="409"/>
        <v>136.33654490388136</v>
      </c>
    </row>
    <row r="3093" spans="3:17" x14ac:dyDescent="0.3">
      <c r="C3093" s="24">
        <f ca="1">RANDBETWEEN(ranges!C$2*1000,ranges!C$3*1000)/1000</f>
        <v>780.346</v>
      </c>
      <c r="D3093" s="25">
        <v>6.7999999999999999E-5</v>
      </c>
      <c r="E3093" s="8">
        <f ca="1">'[2]Q_GEV(random)_StrongPt'!$D3093</f>
        <v>6682.1979619646372</v>
      </c>
      <c r="F3093" s="17">
        <f ca="1">RANDBETWEEN(ranges!F$2*1000,ranges!F$3*1000)/1000</f>
        <v>0.10100000000000001</v>
      </c>
      <c r="G3093" s="3">
        <f t="shared" ca="1" si="402"/>
        <v>8.5631219509866607</v>
      </c>
      <c r="H3093" s="4">
        <f t="shared" ca="1" si="403"/>
        <v>14.054870578247451</v>
      </c>
      <c r="I3093" s="4">
        <f t="shared" ca="1" si="404"/>
        <v>902.83891206783187</v>
      </c>
      <c r="J3093" s="17">
        <f ca="1">RANDBETWEEN(ranges!J$2*1000,ranges!J$3*1000)/1000</f>
        <v>0.66200000000000003</v>
      </c>
      <c r="K3093" s="17">
        <f ca="1">RANDBETWEEN(ranges!K$2*1000,ranges!K$3*1000)/1000</f>
        <v>0.90100000000000002</v>
      </c>
      <c r="L3093">
        <f t="shared" ca="1" si="405"/>
        <v>320.01076023169287</v>
      </c>
      <c r="M3093">
        <f t="shared" ca="1" si="406"/>
        <v>16.980899935855721</v>
      </c>
      <c r="N3093" s="4">
        <f t="shared" ca="1" si="407"/>
        <v>3.180466693052467</v>
      </c>
      <c r="O3093" s="4"/>
      <c r="P3093" s="1">
        <f t="shared" si="408"/>
        <v>118.179361</v>
      </c>
      <c r="Q3093" s="1">
        <f t="shared" ca="1" si="409"/>
        <v>135.16026093585572</v>
      </c>
    </row>
    <row r="3094" spans="3:17" x14ac:dyDescent="0.3">
      <c r="C3094" s="24">
        <f ca="1">RANDBETWEEN(ranges!C$2*1000,ranges!C$3*1000)/1000</f>
        <v>868.721</v>
      </c>
      <c r="D3094" s="25">
        <v>6.7999999999999999E-5</v>
      </c>
      <c r="E3094" s="8">
        <f ca="1">'[2]Q_GEV(random)_StrongPt'!$D3094</f>
        <v>5241.9947690609924</v>
      </c>
      <c r="F3094" s="17">
        <f ca="1">RANDBETWEEN(ranges!F$2*1000,ranges!F$3*1000)/1000</f>
        <v>0.107</v>
      </c>
      <c r="G3094" s="3">
        <f t="shared" ca="1" si="402"/>
        <v>6.0341522411234356</v>
      </c>
      <c r="H3094" s="4">
        <f t="shared" ca="1" si="403"/>
        <v>11.345850974887492</v>
      </c>
      <c r="I3094" s="4">
        <f t="shared" ca="1" si="404"/>
        <v>642.20435554954929</v>
      </c>
      <c r="J3094" s="17">
        <f ca="1">RANDBETWEEN(ranges!J$2*1000,ranges!J$3*1000)/1000</f>
        <v>0.61699999999999999</v>
      </c>
      <c r="K3094" s="17">
        <f ca="1">RANDBETWEEN(ranges!K$2*1000,ranges!K$3*1000)/1000</f>
        <v>0.80800000000000005</v>
      </c>
      <c r="L3094">
        <f t="shared" ca="1" si="405"/>
        <v>240.62527483382269</v>
      </c>
      <c r="M3094">
        <f t="shared" ca="1" si="406"/>
        <v>14.214463597766102</v>
      </c>
      <c r="N3094" s="4">
        <f t="shared" ca="1" si="407"/>
        <v>3.1180571987810972</v>
      </c>
      <c r="O3094" s="4"/>
      <c r="P3094" s="1">
        <f t="shared" si="408"/>
        <v>118.179361</v>
      </c>
      <c r="Q3094" s="1">
        <f t="shared" ca="1" si="409"/>
        <v>132.3938245977661</v>
      </c>
    </row>
    <row r="3095" spans="3:17" x14ac:dyDescent="0.3">
      <c r="C3095" s="24">
        <f ca="1">RANDBETWEEN(ranges!C$2*1000,ranges!C$3*1000)/1000</f>
        <v>874.57299999999998</v>
      </c>
      <c r="D3095" s="25">
        <v>6.7999999999999999E-5</v>
      </c>
      <c r="E3095" s="8">
        <f ca="1">'[2]Q_GEV(random)_StrongPt'!$D3095</f>
        <v>5281.471471294838</v>
      </c>
      <c r="F3095" s="17">
        <f ca="1">RANDBETWEEN(ranges!F$2*1000,ranges!F$3*1000)/1000</f>
        <v>9.6000000000000002E-2</v>
      </c>
      <c r="G3095" s="3">
        <f t="shared" ca="1" si="402"/>
        <v>6.0389143859858905</v>
      </c>
      <c r="H3095" s="4">
        <f t="shared" ca="1" si="403"/>
        <v>10.948668326291015</v>
      </c>
      <c r="I3095" s="4">
        <f t="shared" ca="1" si="404"/>
        <v>638.24277534492035</v>
      </c>
      <c r="J3095" s="17">
        <f ca="1">RANDBETWEEN(ranges!J$2*1000,ranges!J$3*1000)/1000</f>
        <v>0.67300000000000004</v>
      </c>
      <c r="K3095" s="17">
        <f ca="1">RANDBETWEEN(ranges!K$2*1000,ranges!K$3*1000)/1000</f>
        <v>0.95899999999999996</v>
      </c>
      <c r="L3095">
        <f t="shared" ca="1" si="405"/>
        <v>232.50009685498037</v>
      </c>
      <c r="M3095">
        <f t="shared" ca="1" si="406"/>
        <v>13.827004890059049</v>
      </c>
      <c r="N3095" s="4">
        <f t="shared" ca="1" si="407"/>
        <v>3.1286266997478629</v>
      </c>
      <c r="O3095" s="4"/>
      <c r="P3095" s="1">
        <f t="shared" si="408"/>
        <v>118.179361</v>
      </c>
      <c r="Q3095" s="1">
        <f t="shared" ca="1" si="409"/>
        <v>132.00636589005904</v>
      </c>
    </row>
    <row r="3096" spans="3:17" x14ac:dyDescent="0.3">
      <c r="C3096" s="24">
        <f ca="1">RANDBETWEEN(ranges!C$2*1000,ranges!C$3*1000)/1000</f>
        <v>784.35699999999997</v>
      </c>
      <c r="D3096" s="25">
        <v>6.7999999999999999E-5</v>
      </c>
      <c r="E3096" s="8">
        <f ca="1">'[2]Q_GEV(random)_StrongPt'!$D3096</f>
        <v>5354.0614690648163</v>
      </c>
      <c r="F3096" s="17">
        <f ca="1">RANDBETWEEN(ranges!F$2*1000,ranges!F$3*1000)/1000</f>
        <v>9.6000000000000002E-2</v>
      </c>
      <c r="G3096" s="3">
        <f t="shared" ca="1" si="402"/>
        <v>6.8260517456525749</v>
      </c>
      <c r="H3096" s="4">
        <f t="shared" ca="1" si="403"/>
        <v>11.880510487406371</v>
      </c>
      <c r="I3096" s="4">
        <f t="shared" ca="1" si="404"/>
        <v>772.22169499461893</v>
      </c>
      <c r="J3096" s="17">
        <f ca="1">RANDBETWEEN(ranges!J$2*1000,ranges!J$3*1000)/1000</f>
        <v>0.69</v>
      </c>
      <c r="K3096" s="17">
        <f ca="1">RANDBETWEEN(ranges!K$2*1000,ranges!K$3*1000)/1000</f>
        <v>0.98</v>
      </c>
      <c r="L3096">
        <f t="shared" ca="1" si="405"/>
        <v>274.63628098927603</v>
      </c>
      <c r="M3096">
        <f t="shared" ca="1" si="406"/>
        <v>14.648076482457578</v>
      </c>
      <c r="N3096" s="4">
        <f t="shared" ca="1" si="407"/>
        <v>3.0082239076643553</v>
      </c>
      <c r="O3096" s="4"/>
      <c r="P3096" s="1">
        <f t="shared" si="408"/>
        <v>118.179361</v>
      </c>
      <c r="Q3096" s="1">
        <f t="shared" ca="1" si="409"/>
        <v>132.82743748245758</v>
      </c>
    </row>
    <row r="3097" spans="3:17" x14ac:dyDescent="0.3">
      <c r="C3097" s="24">
        <f ca="1">RANDBETWEEN(ranges!C$2*1000,ranges!C$3*1000)/1000</f>
        <v>730.69399999999996</v>
      </c>
      <c r="D3097" s="25">
        <v>6.7999999999999999E-5</v>
      </c>
      <c r="E3097" s="8">
        <f ca="1">'[2]Q_GEV(random)_StrongPt'!$D3097</f>
        <v>4924.9245482802698</v>
      </c>
      <c r="F3097" s="17">
        <f ca="1">RANDBETWEEN(ranges!F$2*1000,ranges!F$3*1000)/1000</f>
        <v>9.7000000000000003E-2</v>
      </c>
      <c r="G3097" s="3">
        <f t="shared" ca="1" si="402"/>
        <v>6.74006430637212</v>
      </c>
      <c r="H3097" s="4">
        <f t="shared" ca="1" si="403"/>
        <v>11.82129109272049</v>
      </c>
      <c r="I3097" s="4">
        <f t="shared" ca="1" si="404"/>
        <v>821.95847332489348</v>
      </c>
      <c r="J3097" s="17">
        <f ca="1">RANDBETWEEN(ranges!J$2*1000,ranges!J$3*1000)/1000</f>
        <v>0.625</v>
      </c>
      <c r="K3097" s="17">
        <f ca="1">RANDBETWEEN(ranges!K$2*1000,ranges!K$3*1000)/1000</f>
        <v>0.98</v>
      </c>
      <c r="L3097">
        <f t="shared" ca="1" si="405"/>
        <v>294.44006641971362</v>
      </c>
      <c r="M3097">
        <f t="shared" ca="1" si="406"/>
        <v>14.629900112689061</v>
      </c>
      <c r="N3097" s="4">
        <f t="shared" ca="1" si="407"/>
        <v>3.0528358912701861</v>
      </c>
      <c r="O3097" s="4"/>
      <c r="P3097" s="1">
        <f t="shared" si="408"/>
        <v>118.179361</v>
      </c>
      <c r="Q3097" s="1">
        <f t="shared" ca="1" si="409"/>
        <v>132.80926111268906</v>
      </c>
    </row>
    <row r="3098" spans="3:17" x14ac:dyDescent="0.3">
      <c r="C3098" s="24">
        <f ca="1">RANDBETWEEN(ranges!C$2*1000,ranges!C$3*1000)/1000</f>
        <v>885.197</v>
      </c>
      <c r="D3098" s="25">
        <v>6.7999999999999999E-5</v>
      </c>
      <c r="E3098" s="8">
        <f ca="1">'[2]Q_GEV(random)_StrongPt'!$D3098</f>
        <v>5728.618737699182</v>
      </c>
      <c r="F3098" s="17">
        <f ca="1">RANDBETWEEN(ranges!F$2*1000,ranges!F$3*1000)/1000</f>
        <v>9.6000000000000002E-2</v>
      </c>
      <c r="G3098" s="3">
        <f t="shared" ca="1" si="402"/>
        <v>6.4715749575508976</v>
      </c>
      <c r="H3098" s="4">
        <f t="shared" ca="1" si="403"/>
        <v>11.465562738611663</v>
      </c>
      <c r="I3098" s="4">
        <f t="shared" ca="1" si="404"/>
        <v>660.35293901601199</v>
      </c>
      <c r="J3098" s="17">
        <f ca="1">RANDBETWEEN(ranges!J$2*1000,ranges!J$3*1000)/1000</f>
        <v>0.60199999999999998</v>
      </c>
      <c r="K3098" s="17">
        <f ca="1">RANDBETWEEN(ranges!K$2*1000,ranges!K$3*1000)/1000</f>
        <v>0.80100000000000005</v>
      </c>
      <c r="L3098">
        <f t="shared" ca="1" si="405"/>
        <v>239.46819248696454</v>
      </c>
      <c r="M3098">
        <f t="shared" ca="1" si="406"/>
        <v>14.414403739772082</v>
      </c>
      <c r="N3098" s="4">
        <f t="shared" ca="1" si="407"/>
        <v>3.2052619577830641</v>
      </c>
      <c r="O3098" s="4"/>
      <c r="P3098" s="1">
        <f t="shared" si="408"/>
        <v>118.179361</v>
      </c>
      <c r="Q3098" s="1">
        <f t="shared" ca="1" si="409"/>
        <v>132.59376473977207</v>
      </c>
    </row>
    <row r="3099" spans="3:17" x14ac:dyDescent="0.3">
      <c r="C3099" s="24">
        <f ca="1">RANDBETWEEN(ranges!C$2*1000,ranges!C$3*1000)/1000</f>
        <v>832.44600000000003</v>
      </c>
      <c r="D3099" s="25">
        <v>6.7999999999999999E-5</v>
      </c>
      <c r="E3099" s="8">
        <f ca="1">'[2]Q_GEV(random)_StrongPt'!$D3099</f>
        <v>5175.9588718910481</v>
      </c>
      <c r="F3099" s="17">
        <f ca="1">RANDBETWEEN(ranges!F$2*1000,ranges!F$3*1000)/1000</f>
        <v>0.11</v>
      </c>
      <c r="G3099" s="3">
        <f t="shared" ca="1" si="402"/>
        <v>6.217771329180569</v>
      </c>
      <c r="H3099" s="4">
        <f t="shared" ca="1" si="403"/>
        <v>11.682049243199735</v>
      </c>
      <c r="I3099" s="4">
        <f t="shared" ca="1" si="404"/>
        <v>683.71716701127082</v>
      </c>
      <c r="J3099" s="17">
        <f ca="1">RANDBETWEEN(ranges!J$2*1000,ranges!J$3*1000)/1000</f>
        <v>0.753</v>
      </c>
      <c r="K3099" s="17">
        <f ca="1">RANDBETWEEN(ranges!K$2*1000,ranges!K$3*1000)/1000</f>
        <v>0.89100000000000001</v>
      </c>
      <c r="L3099">
        <f t="shared" ca="1" si="405"/>
        <v>252.33829807834138</v>
      </c>
      <c r="M3099">
        <f t="shared" ca="1" si="406"/>
        <v>14.283944467984362</v>
      </c>
      <c r="N3099" s="4">
        <f t="shared" ca="1" si="407"/>
        <v>2.8281469834615511</v>
      </c>
      <c r="O3099" s="4"/>
      <c r="P3099" s="1">
        <f t="shared" si="408"/>
        <v>118.179361</v>
      </c>
      <c r="Q3099" s="1">
        <f t="shared" ca="1" si="409"/>
        <v>132.46330546798436</v>
      </c>
    </row>
    <row r="3100" spans="3:17" x14ac:dyDescent="0.3">
      <c r="C3100" s="24">
        <f ca="1">RANDBETWEEN(ranges!C$2*1000,ranges!C$3*1000)/1000</f>
        <v>842.07100000000003</v>
      </c>
      <c r="D3100" s="25">
        <v>6.7999999999999999E-5</v>
      </c>
      <c r="E3100" s="8">
        <f ca="1">'[2]Q_GEV(random)_StrongPt'!$D3100</f>
        <v>5608.4504461057068</v>
      </c>
      <c r="F3100" s="17">
        <f ca="1">RANDBETWEEN(ranges!F$2*1000,ranges!F$3*1000)/1000</f>
        <v>9.5000000000000001E-2</v>
      </c>
      <c r="G3100" s="3">
        <f t="shared" ca="1" si="402"/>
        <v>6.6603058959466681</v>
      </c>
      <c r="H3100" s="4">
        <f t="shared" ca="1" si="403"/>
        <v>11.646684010130024</v>
      </c>
      <c r="I3100" s="4">
        <f t="shared" ca="1" si="404"/>
        <v>707.60375839014955</v>
      </c>
      <c r="J3100" s="17">
        <f ca="1">RANDBETWEEN(ranges!J$2*1000,ranges!J$3*1000)/1000</f>
        <v>0.68100000000000005</v>
      </c>
      <c r="K3100" s="17">
        <f ca="1">RANDBETWEEN(ranges!K$2*1000,ranges!K$3*1000)/1000</f>
        <v>0.94899999999999995</v>
      </c>
      <c r="L3100">
        <f t="shared" ca="1" si="405"/>
        <v>253.17701527150393</v>
      </c>
      <c r="M3100">
        <f t="shared" ca="1" si="406"/>
        <v>14.49712552501496</v>
      </c>
      <c r="N3100" s="4">
        <f t="shared" ca="1" si="407"/>
        <v>3.0983059944401483</v>
      </c>
      <c r="O3100" s="4"/>
      <c r="P3100" s="1">
        <f t="shared" si="408"/>
        <v>118.179361</v>
      </c>
      <c r="Q3100" s="1">
        <f t="shared" ca="1" si="409"/>
        <v>132.67648652501495</v>
      </c>
    </row>
    <row r="3101" spans="3:17" x14ac:dyDescent="0.3">
      <c r="C3101" s="24">
        <f ca="1">RANDBETWEEN(ranges!C$2*1000,ranges!C$3*1000)/1000</f>
        <v>878.86800000000005</v>
      </c>
      <c r="D3101" s="25">
        <v>6.7999999999999999E-5</v>
      </c>
      <c r="E3101" s="8">
        <f ca="1">'[2]Q_GEV(random)_StrongPt'!$D3101</f>
        <v>8672.1276159603913</v>
      </c>
      <c r="F3101" s="17">
        <f ca="1">RANDBETWEEN(ranges!F$2*1000,ranges!F$3*1000)/1000</f>
        <v>0.109</v>
      </c>
      <c r="G3101" s="3">
        <f t="shared" ca="1" si="402"/>
        <v>9.8673835160233292</v>
      </c>
      <c r="H3101" s="4">
        <f t="shared" ca="1" si="403"/>
        <v>15.845592331100587</v>
      </c>
      <c r="I3101" s="4">
        <f t="shared" ca="1" si="404"/>
        <v>881.09028275179082</v>
      </c>
      <c r="J3101" s="17">
        <f ca="1">RANDBETWEEN(ranges!J$2*1000,ranges!J$3*1000)/1000</f>
        <v>0.71</v>
      </c>
      <c r="K3101" s="17">
        <f ca="1">RANDBETWEEN(ranges!K$2*1000,ranges!K$3*1000)/1000</f>
        <v>0.96199999999999997</v>
      </c>
      <c r="L3101">
        <f t="shared" ca="1" si="405"/>
        <v>319.51122637772062</v>
      </c>
      <c r="M3101">
        <f t="shared" ca="1" si="406"/>
        <v>19.094957090281149</v>
      </c>
      <c r="N3101" s="4">
        <f t="shared" ca="1" si="407"/>
        <v>3.5319182165006104</v>
      </c>
      <c r="O3101" s="4"/>
      <c r="P3101" s="1">
        <f t="shared" si="408"/>
        <v>118.179361</v>
      </c>
      <c r="Q3101" s="1">
        <f t="shared" ca="1" si="409"/>
        <v>137.27431809028116</v>
      </c>
    </row>
    <row r="3102" spans="3:17" x14ac:dyDescent="0.3">
      <c r="C3102" s="24">
        <f ca="1">RANDBETWEEN(ranges!C$2*1000,ranges!C$3*1000)/1000</f>
        <v>851.24699999999996</v>
      </c>
      <c r="D3102" s="25">
        <v>6.7999999999999999E-5</v>
      </c>
      <c r="E3102" s="8">
        <f ca="1">'[2]Q_GEV(random)_StrongPt'!$D3102</f>
        <v>7156.2099386571626</v>
      </c>
      <c r="F3102" s="17">
        <f ca="1">RANDBETWEEN(ranges!F$2*1000,ranges!F$3*1000)/1000</f>
        <v>0.10100000000000001</v>
      </c>
      <c r="G3102" s="3">
        <f t="shared" ca="1" si="402"/>
        <v>8.4067373378786208</v>
      </c>
      <c r="H3102" s="4">
        <f t="shared" ca="1" si="403"/>
        <v>13.883226756413205</v>
      </c>
      <c r="I3102" s="4">
        <f t="shared" ca="1" si="404"/>
        <v>817.53329569400762</v>
      </c>
      <c r="J3102" s="17">
        <f ca="1">RANDBETWEEN(ranges!J$2*1000,ranges!J$3*1000)/1000</f>
        <v>0.73499999999999999</v>
      </c>
      <c r="K3102" s="17">
        <f ca="1">RANDBETWEEN(ranges!K$2*1000,ranges!K$3*1000)/1000</f>
        <v>0.98899999999999999</v>
      </c>
      <c r="L3102">
        <f t="shared" ca="1" si="405"/>
        <v>291.54806108924595</v>
      </c>
      <c r="M3102">
        <f t="shared" ca="1" si="406"/>
        <v>16.876200040346539</v>
      </c>
      <c r="N3102" s="4">
        <f t="shared" ca="1" si="407"/>
        <v>3.2532318303623202</v>
      </c>
      <c r="O3102" s="4"/>
      <c r="P3102" s="1">
        <f t="shared" si="408"/>
        <v>118.179361</v>
      </c>
      <c r="Q3102" s="1">
        <f t="shared" ca="1" si="409"/>
        <v>135.05556104034653</v>
      </c>
    </row>
    <row r="3103" spans="3:17" x14ac:dyDescent="0.3">
      <c r="C3103" s="24">
        <f ca="1">RANDBETWEEN(ranges!C$2*1000,ranges!C$3*1000)/1000</f>
        <v>742.52300000000002</v>
      </c>
      <c r="D3103" s="25">
        <v>6.7999999999999999E-5</v>
      </c>
      <c r="E3103" s="8">
        <f ca="1">'[2]Q_GEV(random)_StrongPt'!$D3103</f>
        <v>4656.0931779086795</v>
      </c>
      <c r="F3103" s="17">
        <f ca="1">RANDBETWEEN(ranges!F$2*1000,ranges!F$3*1000)/1000</f>
        <v>0.108</v>
      </c>
      <c r="G3103" s="3">
        <f t="shared" ca="1" si="402"/>
        <v>6.2706383208448484</v>
      </c>
      <c r="H3103" s="4">
        <f t="shared" ca="1" si="403"/>
        <v>11.676537008967951</v>
      </c>
      <c r="I3103" s="4">
        <f t="shared" ca="1" si="404"/>
        <v>770.85728677157169</v>
      </c>
      <c r="J3103" s="17">
        <f ca="1">RANDBETWEEN(ranges!J$2*1000,ranges!J$3*1000)/1000</f>
        <v>0.626</v>
      </c>
      <c r="K3103" s="17">
        <f ca="1">RANDBETWEEN(ranges!K$2*1000,ranges!K$3*1000)/1000</f>
        <v>0.93600000000000005</v>
      </c>
      <c r="L3103">
        <f t="shared" ca="1" si="405"/>
        <v>286.07063413163007</v>
      </c>
      <c r="M3103">
        <f t="shared" ca="1" si="406"/>
        <v>14.444153731777785</v>
      </c>
      <c r="N3103" s="4">
        <f t="shared" ca="1" si="407"/>
        <v>3.0082790465324276</v>
      </c>
      <c r="O3103" s="4"/>
      <c r="P3103" s="1">
        <f t="shared" si="408"/>
        <v>118.179361</v>
      </c>
      <c r="Q3103" s="1">
        <f t="shared" ca="1" si="409"/>
        <v>132.62351473177779</v>
      </c>
    </row>
    <row r="3104" spans="3:17" x14ac:dyDescent="0.3">
      <c r="C3104" s="24">
        <f ca="1">RANDBETWEEN(ranges!C$2*1000,ranges!C$3*1000)/1000</f>
        <v>778.87400000000002</v>
      </c>
      <c r="D3104" s="25">
        <v>6.7999999999999999E-5</v>
      </c>
      <c r="E3104" s="8">
        <f ca="1">'[2]Q_GEV(random)_StrongPt'!$D3104</f>
        <v>6354.521292279569</v>
      </c>
      <c r="F3104" s="17">
        <f ca="1">RANDBETWEEN(ranges!F$2*1000,ranges!F$3*1000)/1000</f>
        <v>9.4E-2</v>
      </c>
      <c r="G3104" s="3">
        <f t="shared" ca="1" si="402"/>
        <v>8.1585998406411928</v>
      </c>
      <c r="H3104" s="4">
        <f t="shared" ca="1" si="403"/>
        <v>13.286727043140358</v>
      </c>
      <c r="I3104" s="4">
        <f t="shared" ca="1" si="404"/>
        <v>875.82890273864598</v>
      </c>
      <c r="J3104" s="17">
        <f ca="1">RANDBETWEEN(ranges!J$2*1000,ranges!J$3*1000)/1000</f>
        <v>0.61399999999999999</v>
      </c>
      <c r="K3104" s="17">
        <f ca="1">RANDBETWEEN(ranges!K$2*1000,ranges!K$3*1000)/1000</f>
        <v>0.93899999999999995</v>
      </c>
      <c r="L3104">
        <f t="shared" ca="1" si="405"/>
        <v>308.23200667578061</v>
      </c>
      <c r="M3104">
        <f t="shared" ca="1" si="406"/>
        <v>16.325024925796253</v>
      </c>
      <c r="N3104" s="4">
        <f t="shared" ca="1" si="407"/>
        <v>3.3024976985390162</v>
      </c>
      <c r="O3104" s="4"/>
      <c r="P3104" s="1">
        <f t="shared" si="408"/>
        <v>118.179361</v>
      </c>
      <c r="Q3104" s="1">
        <f t="shared" ca="1" si="409"/>
        <v>134.50438592579624</v>
      </c>
    </row>
    <row r="3105" spans="3:17" x14ac:dyDescent="0.3">
      <c r="C3105" s="24">
        <f ca="1">RANDBETWEEN(ranges!C$2*1000,ranges!C$3*1000)/1000</f>
        <v>848.428</v>
      </c>
      <c r="D3105" s="25">
        <v>6.7999999999999999E-5</v>
      </c>
      <c r="E3105" s="8">
        <f ca="1">'[2]Q_GEV(random)_StrongPt'!$D3105</f>
        <v>5495.2697684759751</v>
      </c>
      <c r="F3105" s="17">
        <f ca="1">RANDBETWEEN(ranges!F$2*1000,ranges!F$3*1000)/1000</f>
        <v>0.1</v>
      </c>
      <c r="G3105" s="3">
        <f t="shared" ca="1" si="402"/>
        <v>6.4770019005454502</v>
      </c>
      <c r="H3105" s="4">
        <f t="shared" ca="1" si="403"/>
        <v>11.629141543593844</v>
      </c>
      <c r="I3105" s="4">
        <f t="shared" ca="1" si="404"/>
        <v>689.35629880632484</v>
      </c>
      <c r="J3105" s="17">
        <f ca="1">RANDBETWEEN(ranges!J$2*1000,ranges!J$3*1000)/1000</f>
        <v>0.74399999999999999</v>
      </c>
      <c r="K3105" s="17">
        <f ca="1">RANDBETWEEN(ranges!K$2*1000,ranges!K$3*1000)/1000</f>
        <v>0.82699999999999996</v>
      </c>
      <c r="L3105">
        <f t="shared" ca="1" si="405"/>
        <v>246.09659922235394</v>
      </c>
      <c r="M3105">
        <f t="shared" ca="1" si="406"/>
        <v>14.198076692981585</v>
      </c>
      <c r="N3105" s="4">
        <f t="shared" ca="1" si="407"/>
        <v>2.7923208145518923</v>
      </c>
      <c r="O3105" s="4"/>
      <c r="P3105" s="1">
        <f t="shared" si="408"/>
        <v>118.179361</v>
      </c>
      <c r="Q3105" s="1">
        <f t="shared" ca="1" si="409"/>
        <v>132.37743769298157</v>
      </c>
    </row>
    <row r="3106" spans="3:17" x14ac:dyDescent="0.3">
      <c r="C3106" s="24">
        <f ca="1">RANDBETWEEN(ranges!C$2*1000,ranges!C$3*1000)/1000</f>
        <v>861.77099999999996</v>
      </c>
      <c r="D3106" s="25">
        <v>6.7999999999999999E-5</v>
      </c>
      <c r="E3106" s="8">
        <f ca="1">'[2]Q_GEV(random)_StrongPt'!$D3106</f>
        <v>7969.6392229457679</v>
      </c>
      <c r="F3106" s="17">
        <f ca="1">RANDBETWEEN(ranges!F$2*1000,ranges!F$3*1000)/1000</f>
        <v>9.4E-2</v>
      </c>
      <c r="G3106" s="3">
        <f t="shared" ca="1" si="402"/>
        <v>9.2479779697225464</v>
      </c>
      <c r="H3106" s="4">
        <f t="shared" ca="1" si="403"/>
        <v>14.444597646447795</v>
      </c>
      <c r="I3106" s="4">
        <f t="shared" ca="1" si="404"/>
        <v>860.56175311811558</v>
      </c>
      <c r="J3106" s="17">
        <f ca="1">RANDBETWEEN(ranges!J$2*1000,ranges!J$3*1000)/1000</f>
        <v>0.64200000000000002</v>
      </c>
      <c r="K3106" s="17">
        <f ca="1">RANDBETWEEN(ranges!K$2*1000,ranges!K$3*1000)/1000</f>
        <v>0.872</v>
      </c>
      <c r="L3106">
        <f t="shared" ca="1" si="405"/>
        <v>300.33223489277555</v>
      </c>
      <c r="M3106">
        <f t="shared" ca="1" si="406"/>
        <v>17.599597506913181</v>
      </c>
      <c r="N3106" s="4">
        <f t="shared" ca="1" si="407"/>
        <v>3.429347674418898</v>
      </c>
      <c r="O3106" s="4"/>
      <c r="P3106" s="1">
        <f t="shared" si="408"/>
        <v>118.179361</v>
      </c>
      <c r="Q3106" s="1">
        <f t="shared" ca="1" si="409"/>
        <v>135.77895850691317</v>
      </c>
    </row>
    <row r="3107" spans="3:17" x14ac:dyDescent="0.3">
      <c r="C3107" s="24">
        <f ca="1">RANDBETWEEN(ranges!C$2*1000,ranges!C$3*1000)/1000</f>
        <v>812.82100000000003</v>
      </c>
      <c r="D3107" s="25">
        <v>6.7999999999999999E-5</v>
      </c>
      <c r="E3107" s="8">
        <f ca="1">'[2]Q_GEV(random)_StrongPt'!$D3107</f>
        <v>4303.7060109043005</v>
      </c>
      <c r="F3107" s="17">
        <f ca="1">RANDBETWEEN(ranges!F$2*1000,ranges!F$3*1000)/1000</f>
        <v>0.10199999999999999</v>
      </c>
      <c r="G3107" s="3">
        <f t="shared" ca="1" si="402"/>
        <v>5.2947770922556137</v>
      </c>
      <c r="H3107" s="4">
        <f t="shared" ca="1" si="403"/>
        <v>10.234425876938367</v>
      </c>
      <c r="I3107" s="4">
        <f t="shared" ca="1" si="404"/>
        <v>629.09021473498922</v>
      </c>
      <c r="J3107" s="17">
        <f ca="1">RANDBETWEEN(ranges!J$2*1000,ranges!J$3*1000)/1000</f>
        <v>0.77200000000000002</v>
      </c>
      <c r="K3107" s="17">
        <f ca="1">RANDBETWEEN(ranges!K$2*1000,ranges!K$3*1000)/1000</f>
        <v>0.83899999999999997</v>
      </c>
      <c r="L3107">
        <f t="shared" ca="1" si="405"/>
        <v>227.51412691932714</v>
      </c>
      <c r="M3107">
        <f t="shared" ca="1" si="406"/>
        <v>12.575121690655221</v>
      </c>
      <c r="N3107" s="4">
        <f t="shared" ca="1" si="407"/>
        <v>2.5442345801270152</v>
      </c>
      <c r="O3107" s="4"/>
      <c r="P3107" s="1">
        <f t="shared" si="408"/>
        <v>118.179361</v>
      </c>
      <c r="Q3107" s="1">
        <f t="shared" ca="1" si="409"/>
        <v>130.75448269065521</v>
      </c>
    </row>
    <row r="3108" spans="3:17" x14ac:dyDescent="0.3">
      <c r="C3108" s="24">
        <f ca="1">RANDBETWEEN(ranges!C$2*1000,ranges!C$3*1000)/1000</f>
        <v>790.255</v>
      </c>
      <c r="D3108" s="25">
        <v>6.7999999999999999E-5</v>
      </c>
      <c r="E3108" s="8">
        <f ca="1">'[2]Q_GEV(random)_StrongPt'!$D3108</f>
        <v>8252.9166859106936</v>
      </c>
      <c r="F3108" s="17">
        <f ca="1">RANDBETWEEN(ranges!F$2*1000,ranges!F$3*1000)/1000</f>
        <v>0.105</v>
      </c>
      <c r="G3108" s="3">
        <f t="shared" ca="1" si="402"/>
        <v>10.443359024505627</v>
      </c>
      <c r="H3108" s="4">
        <f t="shared" ca="1" si="403"/>
        <v>16.252551302936723</v>
      </c>
      <c r="I3108" s="4">
        <f t="shared" ca="1" si="404"/>
        <v>1017.6590005024837</v>
      </c>
      <c r="J3108" s="17">
        <f ca="1">RANDBETWEEN(ranges!J$2*1000,ranges!J$3*1000)/1000</f>
        <v>0.73199999999999998</v>
      </c>
      <c r="K3108" s="17">
        <f ca="1">RANDBETWEEN(ranges!K$2*1000,ranges!K$3*1000)/1000</f>
        <v>0.92900000000000005</v>
      </c>
      <c r="L3108">
        <f t="shared" ca="1" si="405"/>
        <v>358.04347303121932</v>
      </c>
      <c r="M3108">
        <f t="shared" ca="1" si="406"/>
        <v>19.240303845059465</v>
      </c>
      <c r="N3108" s="4">
        <f t="shared" ca="1" si="407"/>
        <v>3.2475571110029802</v>
      </c>
      <c r="O3108" s="4"/>
      <c r="P3108" s="1">
        <f t="shared" si="408"/>
        <v>118.179361</v>
      </c>
      <c r="Q3108" s="1">
        <f t="shared" ca="1" si="409"/>
        <v>137.41966484505946</v>
      </c>
    </row>
    <row r="3109" spans="3:17" x14ac:dyDescent="0.3">
      <c r="C3109" s="24">
        <f ca="1">RANDBETWEEN(ranges!C$2*1000,ranges!C$3*1000)/1000</f>
        <v>789.66600000000005</v>
      </c>
      <c r="D3109" s="25">
        <v>6.7999999999999999E-5</v>
      </c>
      <c r="E3109" s="8">
        <f ca="1">'[2]Q_GEV(random)_StrongPt'!$D3109</f>
        <v>5158.37975728729</v>
      </c>
      <c r="F3109" s="17">
        <f ca="1">RANDBETWEEN(ranges!F$2*1000,ranges!F$3*1000)/1000</f>
        <v>9.8000000000000004E-2</v>
      </c>
      <c r="G3109" s="3">
        <f t="shared" ca="1" si="402"/>
        <v>6.5323564105422918</v>
      </c>
      <c r="H3109" s="4">
        <f t="shared" ca="1" si="403"/>
        <v>11.616810730139804</v>
      </c>
      <c r="I3109" s="4">
        <f t="shared" ca="1" si="404"/>
        <v>744.86779921958748</v>
      </c>
      <c r="J3109" s="17">
        <f ca="1">RANDBETWEEN(ranges!J$2*1000,ranges!J$3*1000)/1000</f>
        <v>0.7</v>
      </c>
      <c r="K3109" s="17">
        <f ca="1">RANDBETWEEN(ranges!K$2*1000,ranges!K$3*1000)/1000</f>
        <v>0.82499999999999996</v>
      </c>
      <c r="L3109">
        <f t="shared" ca="1" si="405"/>
        <v>263.80275251132753</v>
      </c>
      <c r="M3109">
        <f t="shared" ca="1" si="406"/>
        <v>14.165492376793479</v>
      </c>
      <c r="N3109" s="4">
        <f t="shared" ca="1" si="407"/>
        <v>2.7703061376670379</v>
      </c>
      <c r="O3109" s="4"/>
      <c r="P3109" s="1">
        <f t="shared" si="408"/>
        <v>118.179361</v>
      </c>
      <c r="Q3109" s="1">
        <f t="shared" ca="1" si="409"/>
        <v>132.34485337679348</v>
      </c>
    </row>
    <row r="3110" spans="3:17" x14ac:dyDescent="0.3">
      <c r="C3110" s="24">
        <f ca="1">RANDBETWEEN(ranges!C$2*1000,ranges!C$3*1000)/1000</f>
        <v>785.35500000000002</v>
      </c>
      <c r="D3110" s="25">
        <v>6.7999999999999999E-5</v>
      </c>
      <c r="E3110" s="8">
        <f ca="1">'[2]Q_GEV(random)_StrongPt'!$D3110</f>
        <v>5800.9923209170011</v>
      </c>
      <c r="F3110" s="17">
        <f ca="1">RANDBETWEEN(ranges!F$2*1000,ranges!F$3*1000)/1000</f>
        <v>9.5000000000000001E-2</v>
      </c>
      <c r="G3110" s="3">
        <f t="shared" ca="1" si="402"/>
        <v>7.3864587618554678</v>
      </c>
      <c r="H3110" s="4">
        <f t="shared" ca="1" si="403"/>
        <v>12.478537649189127</v>
      </c>
      <c r="I3110" s="4">
        <f t="shared" ca="1" si="404"/>
        <v>812.89458383537283</v>
      </c>
      <c r="J3110" s="17">
        <f ca="1">RANDBETWEEN(ranges!J$2*1000,ranges!J$3*1000)/1000</f>
        <v>0.60899999999999999</v>
      </c>
      <c r="K3110" s="17">
        <f ca="1">RANDBETWEEN(ranges!K$2*1000,ranges!K$3*1000)/1000</f>
        <v>0.95399999999999996</v>
      </c>
      <c r="L3110">
        <f t="shared" ca="1" si="405"/>
        <v>290.04757607998357</v>
      </c>
      <c r="M3110">
        <f t="shared" ca="1" si="406"/>
        <v>15.489741359636096</v>
      </c>
      <c r="N3110" s="4">
        <f t="shared" ca="1" si="407"/>
        <v>3.2730475113554007</v>
      </c>
      <c r="O3110" s="4"/>
      <c r="P3110" s="1">
        <f t="shared" si="408"/>
        <v>118.179361</v>
      </c>
      <c r="Q3110" s="1">
        <f t="shared" ca="1" si="409"/>
        <v>133.6691023596361</v>
      </c>
    </row>
    <row r="3111" spans="3:17" x14ac:dyDescent="0.3">
      <c r="C3111" s="24">
        <f ca="1">RANDBETWEEN(ranges!C$2*1000,ranges!C$3*1000)/1000</f>
        <v>830.64200000000005</v>
      </c>
      <c r="D3111" s="25">
        <v>6.7999999999999999E-5</v>
      </c>
      <c r="E3111" s="8">
        <f ca="1">'[2]Q_GEV(random)_StrongPt'!$D3111</f>
        <v>6566.1320052311776</v>
      </c>
      <c r="F3111" s="17">
        <f ca="1">RANDBETWEEN(ranges!F$2*1000,ranges!F$3*1000)/1000</f>
        <v>0.107</v>
      </c>
      <c r="G3111" s="3">
        <f t="shared" ca="1" si="402"/>
        <v>7.9048880326677162</v>
      </c>
      <c r="H3111" s="4">
        <f t="shared" ca="1" si="403"/>
        <v>13.583865767751497</v>
      </c>
      <c r="I3111" s="4">
        <f t="shared" ca="1" si="404"/>
        <v>804.12948464917224</v>
      </c>
      <c r="J3111" s="17">
        <f ca="1">RANDBETWEEN(ranges!J$2*1000,ranges!J$3*1000)/1000</f>
        <v>0.63600000000000001</v>
      </c>
      <c r="K3111" s="17">
        <f ca="1">RANDBETWEEN(ranges!K$2*1000,ranges!K$3*1000)/1000</f>
        <v>0.91</v>
      </c>
      <c r="L3111">
        <f t="shared" ca="1" si="405"/>
        <v>295.02637062996109</v>
      </c>
      <c r="M3111">
        <f t="shared" ca="1" si="406"/>
        <v>16.664168029591227</v>
      </c>
      <c r="N3111" s="4">
        <f t="shared" ca="1" si="407"/>
        <v>3.3481546324344889</v>
      </c>
      <c r="O3111" s="4"/>
      <c r="P3111" s="1">
        <f t="shared" si="408"/>
        <v>118.179361</v>
      </c>
      <c r="Q3111" s="1">
        <f t="shared" ca="1" si="409"/>
        <v>134.84352902959122</v>
      </c>
    </row>
    <row r="3112" spans="3:17" x14ac:dyDescent="0.3">
      <c r="C3112" s="24">
        <f ca="1">RANDBETWEEN(ranges!C$2*1000,ranges!C$3*1000)/1000</f>
        <v>858.25300000000004</v>
      </c>
      <c r="D3112" s="25">
        <v>6.7999999999999999E-5</v>
      </c>
      <c r="E3112" s="8">
        <f ca="1">'[2]Q_GEV(random)_StrongPt'!$D3112</f>
        <v>6707.1299555170172</v>
      </c>
      <c r="F3112" s="17">
        <f ca="1">RANDBETWEEN(ranges!F$2*1000,ranges!F$3*1000)/1000</f>
        <v>9.6000000000000002E-2</v>
      </c>
      <c r="G3112" s="3">
        <f t="shared" ca="1" si="402"/>
        <v>7.8148633975261568</v>
      </c>
      <c r="H3112" s="4">
        <f t="shared" ca="1" si="403"/>
        <v>13.001784952130494</v>
      </c>
      <c r="I3112" s="4">
        <f t="shared" ca="1" si="404"/>
        <v>772.33963364104909</v>
      </c>
      <c r="J3112" s="17">
        <f ca="1">RANDBETWEEN(ranges!J$2*1000,ranges!J$3*1000)/1000</f>
        <v>0.73399999999999999</v>
      </c>
      <c r="K3112" s="17">
        <f ca="1">RANDBETWEEN(ranges!K$2*1000,ranges!K$3*1000)/1000</f>
        <v>0.84599999999999997</v>
      </c>
      <c r="L3112">
        <f t="shared" ca="1" si="405"/>
        <v>269.91998056868073</v>
      </c>
      <c r="M3112">
        <f t="shared" ca="1" si="406"/>
        <v>15.752855049644813</v>
      </c>
      <c r="N3112" s="4">
        <f t="shared" ca="1" si="407"/>
        <v>2.9902935842546943</v>
      </c>
      <c r="O3112" s="4"/>
      <c r="P3112" s="1">
        <f t="shared" si="408"/>
        <v>118.179361</v>
      </c>
      <c r="Q3112" s="1">
        <f t="shared" ca="1" si="409"/>
        <v>133.93221604964481</v>
      </c>
    </row>
    <row r="3113" spans="3:17" x14ac:dyDescent="0.3">
      <c r="C3113" s="24">
        <f ca="1">RANDBETWEEN(ranges!C$2*1000,ranges!C$3*1000)/1000</f>
        <v>710.61500000000001</v>
      </c>
      <c r="D3113" s="25">
        <v>6.7999999999999999E-5</v>
      </c>
      <c r="E3113" s="8">
        <f ca="1">'[2]Q_GEV(random)_StrongPt'!$D3113</f>
        <v>5647.085921381512</v>
      </c>
      <c r="F3113" s="17">
        <f ca="1">RANDBETWEEN(ranges!F$2*1000,ranges!F$3*1000)/1000</f>
        <v>9.6000000000000002E-2</v>
      </c>
      <c r="G3113" s="3">
        <f t="shared" ca="1" si="402"/>
        <v>7.9467586828050516</v>
      </c>
      <c r="H3113" s="4">
        <f t="shared" ca="1" si="403"/>
        <v>13.147668173587039</v>
      </c>
      <c r="I3113" s="4">
        <f t="shared" ca="1" si="404"/>
        <v>943.26786114198444</v>
      </c>
      <c r="J3113" s="17">
        <f ca="1">RANDBETWEEN(ranges!J$2*1000,ranges!J$3*1000)/1000</f>
        <v>0.626</v>
      </c>
      <c r="K3113" s="17">
        <f ca="1">RANDBETWEEN(ranges!K$2*1000,ranges!K$3*1000)/1000</f>
        <v>0.97099999999999997</v>
      </c>
      <c r="L3113">
        <f t="shared" ca="1" si="405"/>
        <v>331.49609338154386</v>
      </c>
      <c r="M3113">
        <f t="shared" ca="1" si="406"/>
        <v>16.018494555086153</v>
      </c>
      <c r="N3113" s="4">
        <f t="shared" ca="1" si="407"/>
        <v>3.1204634581512107</v>
      </c>
      <c r="O3113" s="4"/>
      <c r="P3113" s="1">
        <f t="shared" si="408"/>
        <v>118.179361</v>
      </c>
      <c r="Q3113" s="1">
        <f t="shared" ca="1" si="409"/>
        <v>134.19785555508616</v>
      </c>
    </row>
    <row r="3114" spans="3:17" x14ac:dyDescent="0.3">
      <c r="C3114" s="24">
        <f ca="1">RANDBETWEEN(ranges!C$2*1000,ranges!C$3*1000)/1000</f>
        <v>706.46799999999996</v>
      </c>
      <c r="D3114" s="25">
        <v>6.7999999999999999E-5</v>
      </c>
      <c r="E3114" s="8">
        <f ca="1">'[2]Q_GEV(random)_StrongPt'!$D3114</f>
        <v>5034.3739252979694</v>
      </c>
      <c r="F3114" s="17">
        <f ca="1">RANDBETWEEN(ranges!F$2*1000,ranges!F$3*1000)/1000</f>
        <v>0.11</v>
      </c>
      <c r="G3114" s="3">
        <f t="shared" ref="G3114:G3177" ca="1" si="410">E3114/C3114</f>
        <v>7.1261174254148383</v>
      </c>
      <c r="H3114" s="4">
        <f t="shared" ref="H3114:H3177" ca="1" si="411">POWER(G3114/SQRT(4*9.807*D3114/F3114),2/3)</f>
        <v>12.793749751699595</v>
      </c>
      <c r="I3114" s="4">
        <f t="shared" ref="I3114:I3177" ca="1" si="412">POWER(G3114*G3114/9.807/D3114,1/3)/C3114/D3114</f>
        <v>882.30528230360494</v>
      </c>
      <c r="J3114" s="17">
        <f ca="1">RANDBETWEEN(ranges!J$2*1000,ranges!J$3*1000)/1000</f>
        <v>0.69699999999999995</v>
      </c>
      <c r="K3114" s="17">
        <f ca="1">RANDBETWEEN(ranges!K$2*1000,ranges!K$3*1000)/1000</f>
        <v>0.98699999999999999</v>
      </c>
      <c r="L3114">
        <f t="shared" ref="L3114:L3177" ca="1" si="413">0.63*POWER(F3114,1/3)*I3114+5.75*(1+SQRT(1+0.11*J3114*POWER(F3114,1/3)*K3114*I3114))/J3114</f>
        <v>321.96583735240756</v>
      </c>
      <c r="M3114">
        <f t="shared" ref="M3114:M3177" ca="1" si="414">L3114*C3114*D3114</f>
        <v>15.467182160422285</v>
      </c>
      <c r="N3114" s="4">
        <f t="shared" ref="N3114:N3177" ca="1" si="415">(M3114-H3114)/0.92</f>
        <v>2.90590479208988</v>
      </c>
      <c r="O3114" s="4"/>
      <c r="P3114" s="1">
        <f t="shared" ref="P3114:P3177" si="416">P3113</f>
        <v>118.179361</v>
      </c>
      <c r="Q3114" s="1">
        <f t="shared" ref="Q3114:Q3177" ca="1" si="417">M3114+P3114</f>
        <v>133.64654316042228</v>
      </c>
    </row>
    <row r="3115" spans="3:17" x14ac:dyDescent="0.3">
      <c r="C3115" s="24">
        <f ca="1">RANDBETWEEN(ranges!C$2*1000,ranges!C$3*1000)/1000</f>
        <v>751.08699999999999</v>
      </c>
      <c r="D3115" s="25">
        <v>6.7999999999999999E-5</v>
      </c>
      <c r="E3115" s="8">
        <f ca="1">'[2]Q_GEV(random)_StrongPt'!$D3115</f>
        <v>5249.6136282641392</v>
      </c>
      <c r="F3115" s="17">
        <f ca="1">RANDBETWEEN(ranges!F$2*1000,ranges!F$3*1000)/1000</f>
        <v>9.4E-2</v>
      </c>
      <c r="G3115" s="3">
        <f t="shared" ca="1" si="410"/>
        <v>6.9893549326031996</v>
      </c>
      <c r="H3115" s="4">
        <f t="shared" ca="1" si="411"/>
        <v>11.984842239372956</v>
      </c>
      <c r="I3115" s="4">
        <f t="shared" ca="1" si="412"/>
        <v>819.23885706293936</v>
      </c>
      <c r="J3115" s="17">
        <f ca="1">RANDBETWEEN(ranges!J$2*1000,ranges!J$3*1000)/1000</f>
        <v>0.71899999999999997</v>
      </c>
      <c r="K3115" s="17">
        <f ca="1">RANDBETWEEN(ranges!K$2*1000,ranges!K$3*1000)/1000</f>
        <v>0.95899999999999996</v>
      </c>
      <c r="L3115">
        <f t="shared" ca="1" si="413"/>
        <v>285.92230329014188</v>
      </c>
      <c r="M3115">
        <f t="shared" ca="1" si="414"/>
        <v>14.603171700767231</v>
      </c>
      <c r="N3115" s="4">
        <f t="shared" ca="1" si="415"/>
        <v>2.8460102841242119</v>
      </c>
      <c r="O3115" s="4"/>
      <c r="P3115" s="1">
        <f t="shared" si="416"/>
        <v>118.179361</v>
      </c>
      <c r="Q3115" s="1">
        <f t="shared" ca="1" si="417"/>
        <v>132.78253270076723</v>
      </c>
    </row>
    <row r="3116" spans="3:17" x14ac:dyDescent="0.3">
      <c r="C3116" s="24">
        <f ca="1">RANDBETWEEN(ranges!C$2*1000,ranges!C$3*1000)/1000</f>
        <v>806.07500000000005</v>
      </c>
      <c r="D3116" s="25">
        <v>6.7999999999999999E-5</v>
      </c>
      <c r="E3116" s="8">
        <f ca="1">'[2]Q_GEV(random)_StrongPt'!$D3116</f>
        <v>5383.9975004362877</v>
      </c>
      <c r="F3116" s="17">
        <f ca="1">RANDBETWEEN(ranges!F$2*1000,ranges!F$3*1000)/1000</f>
        <v>0.108</v>
      </c>
      <c r="G3116" s="3">
        <f t="shared" ca="1" si="410"/>
        <v>6.6792761224901991</v>
      </c>
      <c r="H3116" s="4">
        <f t="shared" ca="1" si="411"/>
        <v>12.178463265618428</v>
      </c>
      <c r="I3116" s="4">
        <f t="shared" ca="1" si="412"/>
        <v>740.60539455096352</v>
      </c>
      <c r="J3116" s="17">
        <f ca="1">RANDBETWEEN(ranges!J$2*1000,ranges!J$3*1000)/1000</f>
        <v>0.78200000000000003</v>
      </c>
      <c r="K3116" s="17">
        <f ca="1">RANDBETWEEN(ranges!K$2*1000,ranges!K$3*1000)/1000</f>
        <v>0.97</v>
      </c>
      <c r="L3116">
        <f t="shared" ca="1" si="413"/>
        <v>270.10870346423241</v>
      </c>
      <c r="M3116">
        <f t="shared" ca="1" si="414"/>
        <v>14.805495373855319</v>
      </c>
      <c r="N3116" s="4">
        <f t="shared" ca="1" si="415"/>
        <v>2.8554696828661861</v>
      </c>
      <c r="O3116" s="4"/>
      <c r="P3116" s="1">
        <f t="shared" si="416"/>
        <v>118.179361</v>
      </c>
      <c r="Q3116" s="1">
        <f t="shared" ca="1" si="417"/>
        <v>132.98485637385531</v>
      </c>
    </row>
    <row r="3117" spans="3:17" x14ac:dyDescent="0.3">
      <c r="C3117" s="24">
        <f ca="1">RANDBETWEEN(ranges!C$2*1000,ranges!C$3*1000)/1000</f>
        <v>838.18700000000001</v>
      </c>
      <c r="D3117" s="25">
        <v>6.7999999999999999E-5</v>
      </c>
      <c r="E3117" s="8">
        <f ca="1">'[2]Q_GEV(random)_StrongPt'!$D3117</f>
        <v>6376.25374912602</v>
      </c>
      <c r="F3117" s="17">
        <f ca="1">RANDBETWEEN(ranges!F$2*1000,ranges!F$3*1000)/1000</f>
        <v>0.10299999999999999</v>
      </c>
      <c r="G3117" s="3">
        <f t="shared" ca="1" si="410"/>
        <v>7.6071971399294194</v>
      </c>
      <c r="H3117" s="4">
        <f t="shared" ca="1" si="411"/>
        <v>13.073558940719478</v>
      </c>
      <c r="I3117" s="4">
        <f t="shared" ca="1" si="412"/>
        <v>776.75653887319049</v>
      </c>
      <c r="J3117" s="17">
        <f ca="1">RANDBETWEEN(ranges!J$2*1000,ranges!J$3*1000)/1000</f>
        <v>0.60699999999999998</v>
      </c>
      <c r="K3117" s="17">
        <f ca="1">RANDBETWEEN(ranges!K$2*1000,ranges!K$3*1000)/1000</f>
        <v>0.89500000000000002</v>
      </c>
      <c r="L3117">
        <f t="shared" ca="1" si="413"/>
        <v>284.05229095692658</v>
      </c>
      <c r="M3117">
        <f t="shared" ca="1" si="414"/>
        <v>16.190047756821311</v>
      </c>
      <c r="N3117" s="4">
        <f t="shared" ca="1" si="415"/>
        <v>3.3874878435889495</v>
      </c>
      <c r="O3117" s="4"/>
      <c r="P3117" s="1">
        <f t="shared" si="416"/>
        <v>118.179361</v>
      </c>
      <c r="Q3117" s="1">
        <f t="shared" ca="1" si="417"/>
        <v>134.36940875682131</v>
      </c>
    </row>
    <row r="3118" spans="3:17" x14ac:dyDescent="0.3">
      <c r="C3118" s="24">
        <f ca="1">RANDBETWEEN(ranges!C$2*1000,ranges!C$3*1000)/1000</f>
        <v>832.04700000000003</v>
      </c>
      <c r="D3118" s="25">
        <v>6.7999999999999999E-5</v>
      </c>
      <c r="E3118" s="8">
        <f ca="1">'[2]Q_GEV(random)_StrongPt'!$D3118</f>
        <v>5795.8251617135538</v>
      </c>
      <c r="F3118" s="17">
        <f ca="1">RANDBETWEEN(ranges!F$2*1000,ranges!F$3*1000)/1000</f>
        <v>0.109</v>
      </c>
      <c r="G3118" s="3">
        <f t="shared" ca="1" si="410"/>
        <v>6.9657425142011853</v>
      </c>
      <c r="H3118" s="4">
        <f t="shared" ca="1" si="411"/>
        <v>12.562770252122586</v>
      </c>
      <c r="I3118" s="4">
        <f t="shared" ca="1" si="412"/>
        <v>737.85860000228831</v>
      </c>
      <c r="J3118" s="17">
        <f ca="1">RANDBETWEEN(ranges!J$2*1000,ranges!J$3*1000)/1000</f>
        <v>0.78700000000000003</v>
      </c>
      <c r="K3118" s="17">
        <f ca="1">RANDBETWEEN(ranges!K$2*1000,ranges!K$3*1000)/1000</f>
        <v>0.91700000000000004</v>
      </c>
      <c r="L3118">
        <f t="shared" ca="1" si="413"/>
        <v>268.69067696896235</v>
      </c>
      <c r="M3118">
        <f t="shared" ca="1" si="414"/>
        <v>15.202302475599607</v>
      </c>
      <c r="N3118" s="4">
        <f t="shared" ca="1" si="415"/>
        <v>2.8690567646489358</v>
      </c>
      <c r="O3118" s="4"/>
      <c r="P3118" s="1">
        <f t="shared" si="416"/>
        <v>118.179361</v>
      </c>
      <c r="Q3118" s="1">
        <f t="shared" ca="1" si="417"/>
        <v>133.38166347559959</v>
      </c>
    </row>
    <row r="3119" spans="3:17" x14ac:dyDescent="0.3">
      <c r="C3119" s="24">
        <f ca="1">RANDBETWEEN(ranges!C$2*1000,ranges!C$3*1000)/1000</f>
        <v>718.19899999999996</v>
      </c>
      <c r="D3119" s="25">
        <v>6.7999999999999999E-5</v>
      </c>
      <c r="E3119" s="8">
        <f ca="1">'[2]Q_GEV(random)_StrongPt'!$D3119</f>
        <v>4597.4733310218444</v>
      </c>
      <c r="F3119" s="17">
        <f ca="1">RANDBETWEEN(ranges!F$2*1000,ranges!F$3*1000)/1000</f>
        <v>9.5000000000000001E-2</v>
      </c>
      <c r="G3119" s="3">
        <f t="shared" ca="1" si="410"/>
        <v>6.4013919972345334</v>
      </c>
      <c r="H3119" s="4">
        <f t="shared" ca="1" si="411"/>
        <v>11.342857002398571</v>
      </c>
      <c r="I3119" s="4">
        <f t="shared" ca="1" si="412"/>
        <v>808.00530143559843</v>
      </c>
      <c r="J3119" s="17">
        <f ca="1">RANDBETWEEN(ranges!J$2*1000,ranges!J$3*1000)/1000</f>
        <v>0.67</v>
      </c>
      <c r="K3119" s="17">
        <f ca="1">RANDBETWEEN(ranges!K$2*1000,ranges!K$3*1000)/1000</f>
        <v>0.94799999999999995</v>
      </c>
      <c r="L3119">
        <f t="shared" ca="1" si="413"/>
        <v>285.24809802099173</v>
      </c>
      <c r="M3119">
        <f t="shared" ca="1" si="414"/>
        <v>13.930813115039319</v>
      </c>
      <c r="N3119" s="4">
        <f t="shared" ca="1" si="415"/>
        <v>2.8129957746095089</v>
      </c>
      <c r="O3119" s="4"/>
      <c r="P3119" s="1">
        <f t="shared" si="416"/>
        <v>118.179361</v>
      </c>
      <c r="Q3119" s="1">
        <f t="shared" ca="1" si="417"/>
        <v>132.11017411503931</v>
      </c>
    </row>
    <row r="3120" spans="3:17" x14ac:dyDescent="0.3">
      <c r="C3120" s="24">
        <f ca="1">RANDBETWEEN(ranges!C$2*1000,ranges!C$3*1000)/1000</f>
        <v>851.91099999999994</v>
      </c>
      <c r="D3120" s="25">
        <v>6.7999999999999999E-5</v>
      </c>
      <c r="E3120" s="8">
        <f ca="1">'[2]Q_GEV(random)_StrongPt'!$D3120</f>
        <v>6511.513873717131</v>
      </c>
      <c r="F3120" s="17">
        <f ca="1">RANDBETWEEN(ranges!F$2*1000,ranges!F$3*1000)/1000</f>
        <v>0.104</v>
      </c>
      <c r="G3120" s="3">
        <f t="shared" ca="1" si="410"/>
        <v>7.6434203499158144</v>
      </c>
      <c r="H3120" s="4">
        <f t="shared" ca="1" si="411"/>
        <v>13.157334507012635</v>
      </c>
      <c r="I3120" s="4">
        <f t="shared" ca="1" si="412"/>
        <v>766.66739671447999</v>
      </c>
      <c r="J3120" s="17">
        <f ca="1">RANDBETWEEN(ranges!J$2*1000,ranges!J$3*1000)/1000</f>
        <v>0.61599999999999999</v>
      </c>
      <c r="K3120" s="17">
        <f ca="1">RANDBETWEEN(ranges!K$2*1000,ranges!K$3*1000)/1000</f>
        <v>0.96899999999999997</v>
      </c>
      <c r="L3120">
        <f t="shared" ca="1" si="413"/>
        <v>282.83916071859642</v>
      </c>
      <c r="M3120">
        <f t="shared" ca="1" si="414"/>
        <v>16.38485787279193</v>
      </c>
      <c r="N3120" s="4">
        <f t="shared" ca="1" si="415"/>
        <v>3.5081775714992331</v>
      </c>
      <c r="O3120" s="4"/>
      <c r="P3120" s="1">
        <f t="shared" si="416"/>
        <v>118.179361</v>
      </c>
      <c r="Q3120" s="1">
        <f t="shared" ca="1" si="417"/>
        <v>134.56421887279194</v>
      </c>
    </row>
    <row r="3121" spans="3:17" x14ac:dyDescent="0.3">
      <c r="C3121" s="24">
        <f ca="1">RANDBETWEEN(ranges!C$2*1000,ranges!C$3*1000)/1000</f>
        <v>744.41700000000003</v>
      </c>
      <c r="D3121" s="25">
        <v>6.7999999999999999E-5</v>
      </c>
      <c r="E3121" s="8">
        <f ca="1">'[2]Q_GEV(random)_StrongPt'!$D3121</f>
        <v>4400.515263020704</v>
      </c>
      <c r="F3121" s="17">
        <f ca="1">RANDBETWEEN(ranges!F$2*1000,ranges!F$3*1000)/1000</f>
        <v>9.5000000000000001E-2</v>
      </c>
      <c r="G3121" s="3">
        <f t="shared" ca="1" si="410"/>
        <v>5.9113578317269804</v>
      </c>
      <c r="H3121" s="4">
        <f t="shared" ca="1" si="411"/>
        <v>10.756335541656194</v>
      </c>
      <c r="I3121" s="4">
        <f t="shared" ca="1" si="412"/>
        <v>739.23855320911377</v>
      </c>
      <c r="J3121" s="17">
        <f ca="1">RANDBETWEEN(ranges!J$2*1000,ranges!J$3*1000)/1000</f>
        <v>0.627</v>
      </c>
      <c r="K3121" s="17">
        <f ca="1">RANDBETWEEN(ranges!K$2*1000,ranges!K$3*1000)/1000</f>
        <v>0.84899999999999998</v>
      </c>
      <c r="L3121">
        <f t="shared" ca="1" si="413"/>
        <v>263.44982263120136</v>
      </c>
      <c r="M3121">
        <f t="shared" ca="1" si="414"/>
        <v>13.33592380972827</v>
      </c>
      <c r="N3121" s="4">
        <f t="shared" ca="1" si="415"/>
        <v>2.8039002913826909</v>
      </c>
      <c r="O3121" s="4"/>
      <c r="P3121" s="1">
        <f t="shared" si="416"/>
        <v>118.179361</v>
      </c>
      <c r="Q3121" s="1">
        <f t="shared" ca="1" si="417"/>
        <v>131.51528480972826</v>
      </c>
    </row>
    <row r="3122" spans="3:17" x14ac:dyDescent="0.3">
      <c r="C3122" s="24">
        <f ca="1">RANDBETWEEN(ranges!C$2*1000,ranges!C$3*1000)/1000</f>
        <v>897.87699999999995</v>
      </c>
      <c r="D3122" s="25">
        <v>6.7999999999999999E-5</v>
      </c>
      <c r="E3122" s="8">
        <f ca="1">'[2]Q_GEV(random)_StrongPt'!$D3122</f>
        <v>4246.9807260154039</v>
      </c>
      <c r="F3122" s="17">
        <f ca="1">RANDBETWEEN(ranges!F$2*1000,ranges!F$3*1000)/1000</f>
        <v>9.7000000000000003E-2</v>
      </c>
      <c r="G3122" s="3">
        <f t="shared" ca="1" si="410"/>
        <v>4.7300250769486292</v>
      </c>
      <c r="H3122" s="4">
        <f t="shared" ca="1" si="411"/>
        <v>9.3353623672715909</v>
      </c>
      <c r="I3122" s="4">
        <f t="shared" ca="1" si="412"/>
        <v>528.24432485979003</v>
      </c>
      <c r="J3122" s="17">
        <f ca="1">RANDBETWEEN(ranges!J$2*1000,ranges!J$3*1000)/1000</f>
        <v>0.77900000000000003</v>
      </c>
      <c r="K3122" s="17">
        <f ca="1">RANDBETWEEN(ranges!K$2*1000,ranges!K$3*1000)/1000</f>
        <v>0.8</v>
      </c>
      <c r="L3122">
        <f t="shared" ca="1" si="413"/>
        <v>191.29001199742581</v>
      </c>
      <c r="M3122">
        <f t="shared" ca="1" si="414"/>
        <v>11.679333342950462</v>
      </c>
      <c r="N3122" s="4">
        <f t="shared" ca="1" si="415"/>
        <v>2.5477945387813818</v>
      </c>
      <c r="O3122" s="4"/>
      <c r="P3122" s="1">
        <f t="shared" si="416"/>
        <v>118.179361</v>
      </c>
      <c r="Q3122" s="1">
        <f t="shared" ca="1" si="417"/>
        <v>129.85869434295046</v>
      </c>
    </row>
    <row r="3123" spans="3:17" x14ac:dyDescent="0.3">
      <c r="C3123" s="24">
        <f ca="1">RANDBETWEEN(ranges!C$2*1000,ranges!C$3*1000)/1000</f>
        <v>886.899</v>
      </c>
      <c r="D3123" s="25">
        <v>6.7999999999999999E-5</v>
      </c>
      <c r="E3123" s="8">
        <f ca="1">'[2]Q_GEV(random)_StrongPt'!$D3123</f>
        <v>5014.3534021209189</v>
      </c>
      <c r="F3123" s="17">
        <f ca="1">RANDBETWEEN(ranges!F$2*1000,ranges!F$3*1000)/1000</f>
        <v>0.10100000000000001</v>
      </c>
      <c r="G3123" s="3">
        <f t="shared" ca="1" si="410"/>
        <v>5.6538043250932954</v>
      </c>
      <c r="H3123" s="4">
        <f t="shared" ca="1" si="411"/>
        <v>10.656942289996488</v>
      </c>
      <c r="I3123" s="4">
        <f t="shared" ca="1" si="412"/>
        <v>602.32248405997939</v>
      </c>
      <c r="J3123" s="17">
        <f ca="1">RANDBETWEEN(ranges!J$2*1000,ranges!J$3*1000)/1000</f>
        <v>0.78500000000000003</v>
      </c>
      <c r="K3123" s="17">
        <f ca="1">RANDBETWEEN(ranges!K$2*1000,ranges!K$3*1000)/1000</f>
        <v>0.93</v>
      </c>
      <c r="L3123">
        <f t="shared" ca="1" si="413"/>
        <v>219.56921664717123</v>
      </c>
      <c r="M3123">
        <f t="shared" ca="1" si="414"/>
        <v>13.242028869910849</v>
      </c>
      <c r="N3123" s="4">
        <f t="shared" ca="1" si="415"/>
        <v>2.8098767172982178</v>
      </c>
      <c r="O3123" s="4"/>
      <c r="P3123" s="1">
        <f t="shared" si="416"/>
        <v>118.179361</v>
      </c>
      <c r="Q3123" s="1">
        <f t="shared" ca="1" si="417"/>
        <v>131.42138986991085</v>
      </c>
    </row>
    <row r="3124" spans="3:17" x14ac:dyDescent="0.3">
      <c r="C3124" s="24">
        <f ca="1">RANDBETWEEN(ranges!C$2*1000,ranges!C$3*1000)/1000</f>
        <v>777.82799999999997</v>
      </c>
      <c r="D3124" s="25">
        <v>6.7999999999999999E-5</v>
      </c>
      <c r="E3124" s="8">
        <f ca="1">'[2]Q_GEV(random)_StrongPt'!$D3124</f>
        <v>5026.3763711557494</v>
      </c>
      <c r="F3124" s="17">
        <f ca="1">RANDBETWEEN(ranges!F$2*1000,ranges!F$3*1000)/1000</f>
        <v>9.2999999999999999E-2</v>
      </c>
      <c r="G3124" s="3">
        <f t="shared" ca="1" si="410"/>
        <v>6.4620666408971514</v>
      </c>
      <c r="H3124" s="4">
        <f t="shared" ca="1" si="411"/>
        <v>11.333748676460601</v>
      </c>
      <c r="I3124" s="4">
        <f t="shared" ca="1" si="412"/>
        <v>750.76976355019633</v>
      </c>
      <c r="J3124" s="17">
        <f ca="1">RANDBETWEEN(ranges!J$2*1000,ranges!J$3*1000)/1000</f>
        <v>0.73499999999999999</v>
      </c>
      <c r="K3124" s="17">
        <f ca="1">RANDBETWEEN(ranges!K$2*1000,ranges!K$3*1000)/1000</f>
        <v>0.82099999999999995</v>
      </c>
      <c r="L3124">
        <f t="shared" ca="1" si="413"/>
        <v>260.10342841363411</v>
      </c>
      <c r="M3124">
        <f t="shared" ca="1" si="414"/>
        <v>13.757469607096173</v>
      </c>
      <c r="N3124" s="4">
        <f t="shared" ca="1" si="415"/>
        <v>2.634479272429969</v>
      </c>
      <c r="O3124" s="4"/>
      <c r="P3124" s="1">
        <f t="shared" si="416"/>
        <v>118.179361</v>
      </c>
      <c r="Q3124" s="1">
        <f t="shared" ca="1" si="417"/>
        <v>131.93683060709617</v>
      </c>
    </row>
    <row r="3125" spans="3:17" x14ac:dyDescent="0.3">
      <c r="C3125" s="24">
        <f ca="1">RANDBETWEEN(ranges!C$2*1000,ranges!C$3*1000)/1000</f>
        <v>746.17399999999998</v>
      </c>
      <c r="D3125" s="25">
        <v>6.7999999999999999E-5</v>
      </c>
      <c r="E3125" s="8">
        <f ca="1">'[2]Q_GEV(random)_StrongPt'!$D3125</f>
        <v>5080.2416490305259</v>
      </c>
      <c r="F3125" s="17">
        <f ca="1">RANDBETWEEN(ranges!F$2*1000,ranges!F$3*1000)/1000</f>
        <v>0.10100000000000001</v>
      </c>
      <c r="G3125" s="3">
        <f t="shared" ca="1" si="410"/>
        <v>6.8083873855568893</v>
      </c>
      <c r="H3125" s="4">
        <f t="shared" ca="1" si="411"/>
        <v>12.062433638213962</v>
      </c>
      <c r="I3125" s="4">
        <f t="shared" ca="1" si="412"/>
        <v>810.33659337089978</v>
      </c>
      <c r="J3125" s="17">
        <f ca="1">RANDBETWEEN(ranges!J$2*1000,ranges!J$3*1000)/1000</f>
        <v>0.65500000000000003</v>
      </c>
      <c r="K3125" s="17">
        <f ca="1">RANDBETWEEN(ranges!K$2*1000,ranges!K$3*1000)/1000</f>
        <v>0.84399999999999997</v>
      </c>
      <c r="L3125">
        <f t="shared" ca="1" si="413"/>
        <v>289.4844653009165</v>
      </c>
      <c r="M3125">
        <f t="shared" ca="1" si="414"/>
        <v>14.68839313597833</v>
      </c>
      <c r="N3125" s="4">
        <f t="shared" ca="1" si="415"/>
        <v>2.8543038019177915</v>
      </c>
      <c r="O3125" s="4"/>
      <c r="P3125" s="1">
        <f t="shared" si="416"/>
        <v>118.179361</v>
      </c>
      <c r="Q3125" s="1">
        <f t="shared" ca="1" si="417"/>
        <v>132.86775413597832</v>
      </c>
    </row>
    <row r="3126" spans="3:17" x14ac:dyDescent="0.3">
      <c r="C3126" s="24">
        <f ca="1">RANDBETWEEN(ranges!C$2*1000,ranges!C$3*1000)/1000</f>
        <v>877.21199999999999</v>
      </c>
      <c r="D3126" s="25">
        <v>6.7999999999999999E-5</v>
      </c>
      <c r="E3126" s="8">
        <f ca="1">'[2]Q_GEV(random)_StrongPt'!$D3126</f>
        <v>5438.3453952144591</v>
      </c>
      <c r="F3126" s="17">
        <f ca="1">RANDBETWEEN(ranges!F$2*1000,ranges!F$3*1000)/1000</f>
        <v>9.8000000000000004E-2</v>
      </c>
      <c r="G3126" s="3">
        <f t="shared" ca="1" si="410"/>
        <v>6.199579343664313</v>
      </c>
      <c r="H3126" s="4">
        <f t="shared" ca="1" si="411"/>
        <v>11.218853593620281</v>
      </c>
      <c r="I3126" s="4">
        <f t="shared" ca="1" si="412"/>
        <v>647.55944515071189</v>
      </c>
      <c r="J3126" s="17">
        <f ca="1">RANDBETWEEN(ranges!J$2*1000,ranges!J$3*1000)/1000</f>
        <v>0.72099999999999997</v>
      </c>
      <c r="K3126" s="17">
        <f ca="1">RANDBETWEEN(ranges!K$2*1000,ranges!K$3*1000)/1000</f>
        <v>0.93700000000000006</v>
      </c>
      <c r="L3126">
        <f t="shared" ca="1" si="413"/>
        <v>234.46521678171143</v>
      </c>
      <c r="M3126">
        <f t="shared" ca="1" si="414"/>
        <v>13.985947718559268</v>
      </c>
      <c r="N3126" s="4">
        <f t="shared" ca="1" si="415"/>
        <v>3.0077110053684644</v>
      </c>
      <c r="O3126" s="4"/>
      <c r="P3126" s="1">
        <f t="shared" si="416"/>
        <v>118.179361</v>
      </c>
      <c r="Q3126" s="1">
        <f t="shared" ca="1" si="417"/>
        <v>132.16530871855926</v>
      </c>
    </row>
    <row r="3127" spans="3:17" x14ac:dyDescent="0.3">
      <c r="C3127" s="24">
        <f ca="1">RANDBETWEEN(ranges!C$2*1000,ranges!C$3*1000)/1000</f>
        <v>895.23</v>
      </c>
      <c r="D3127" s="25">
        <v>6.7999999999999999E-5</v>
      </c>
      <c r="E3127" s="8">
        <f ca="1">'[2]Q_GEV(random)_StrongPt'!$D3127</f>
        <v>5294.8007093225779</v>
      </c>
      <c r="F3127" s="17">
        <f ca="1">RANDBETWEEN(ranges!F$2*1000,ranges!F$3*1000)/1000</f>
        <v>9.6000000000000002E-2</v>
      </c>
      <c r="G3127" s="3">
        <f t="shared" ca="1" si="410"/>
        <v>5.9144585294534116</v>
      </c>
      <c r="H3127" s="4">
        <f t="shared" ca="1" si="411"/>
        <v>10.797719597452975</v>
      </c>
      <c r="I3127" s="4">
        <f t="shared" ca="1" si="412"/>
        <v>614.91925342968204</v>
      </c>
      <c r="J3127" s="17">
        <f ca="1">RANDBETWEEN(ranges!J$2*1000,ranges!J$3*1000)/1000</f>
        <v>0.60499999999999998</v>
      </c>
      <c r="K3127" s="17">
        <f ca="1">RANDBETWEEN(ranges!K$2*1000,ranges!K$3*1000)/1000</f>
        <v>0.86199999999999999</v>
      </c>
      <c r="L3127">
        <f t="shared" ca="1" si="413"/>
        <v>226.2501695946149</v>
      </c>
      <c r="M3127">
        <f t="shared" ca="1" si="414"/>
        <v>13.773123874180722</v>
      </c>
      <c r="N3127" s="4">
        <f t="shared" ca="1" si="415"/>
        <v>3.2341350833997256</v>
      </c>
      <c r="O3127" s="4"/>
      <c r="P3127" s="1">
        <f t="shared" si="416"/>
        <v>118.179361</v>
      </c>
      <c r="Q3127" s="1">
        <f t="shared" ca="1" si="417"/>
        <v>131.95248487418073</v>
      </c>
    </row>
    <row r="3128" spans="3:17" x14ac:dyDescent="0.3">
      <c r="C3128" s="24">
        <f ca="1">RANDBETWEEN(ranges!C$2*1000,ranges!C$3*1000)/1000</f>
        <v>712.58500000000004</v>
      </c>
      <c r="D3128" s="25">
        <v>6.7999999999999999E-5</v>
      </c>
      <c r="E3128" s="8">
        <f ca="1">'[2]Q_GEV(random)_StrongPt'!$D3128</f>
        <v>4803.327604716721</v>
      </c>
      <c r="F3128" s="17">
        <f ca="1">RANDBETWEEN(ranges!F$2*1000,ranges!F$3*1000)/1000</f>
        <v>0.108</v>
      </c>
      <c r="G3128" s="3">
        <f t="shared" ca="1" si="410"/>
        <v>6.7407082730014256</v>
      </c>
      <c r="H3128" s="4">
        <f t="shared" ca="1" si="411"/>
        <v>12.253022943088794</v>
      </c>
      <c r="I3128" s="4">
        <f t="shared" ca="1" si="412"/>
        <v>842.90067790253238</v>
      </c>
      <c r="J3128" s="17">
        <f ca="1">RANDBETWEEN(ranges!J$2*1000,ranges!J$3*1000)/1000</f>
        <v>0.68700000000000006</v>
      </c>
      <c r="K3128" s="17">
        <f ca="1">RANDBETWEEN(ranges!K$2*1000,ranges!K$3*1000)/1000</f>
        <v>0.98399999999999999</v>
      </c>
      <c r="L3128">
        <f t="shared" ca="1" si="413"/>
        <v>307.74273767224656</v>
      </c>
      <c r="M3128">
        <f t="shared" ca="1" si="414"/>
        <v>14.911914393244091</v>
      </c>
      <c r="N3128" s="4">
        <f t="shared" ca="1" si="415"/>
        <v>2.8900994023427136</v>
      </c>
      <c r="O3128" s="4"/>
      <c r="P3128" s="1">
        <f t="shared" si="416"/>
        <v>118.179361</v>
      </c>
      <c r="Q3128" s="1">
        <f t="shared" ca="1" si="417"/>
        <v>133.0912753932441</v>
      </c>
    </row>
    <row r="3129" spans="3:17" x14ac:dyDescent="0.3">
      <c r="C3129" s="24">
        <f ca="1">RANDBETWEEN(ranges!C$2*1000,ranges!C$3*1000)/1000</f>
        <v>870.60599999999999</v>
      </c>
      <c r="D3129" s="25">
        <v>6.7999999999999999E-5</v>
      </c>
      <c r="E3129" s="8">
        <f ca="1">'[2]Q_GEV(random)_StrongPt'!$D3129</f>
        <v>3955.5621275275307</v>
      </c>
      <c r="F3129" s="17">
        <f ca="1">RANDBETWEEN(ranges!F$2*1000,ranges!F$3*1000)/1000</f>
        <v>0.109</v>
      </c>
      <c r="G3129" s="3">
        <f t="shared" ca="1" si="410"/>
        <v>4.5434583813200584</v>
      </c>
      <c r="H3129" s="4">
        <f t="shared" ca="1" si="411"/>
        <v>9.4485429667956655</v>
      </c>
      <c r="I3129" s="4">
        <f t="shared" ca="1" si="412"/>
        <v>530.36978142228907</v>
      </c>
      <c r="J3129" s="17">
        <f ca="1">RANDBETWEEN(ranges!J$2*1000,ranges!J$3*1000)/1000</f>
        <v>0.623</v>
      </c>
      <c r="K3129" s="17">
        <f ca="1">RANDBETWEEN(ranges!K$2*1000,ranges!K$3*1000)/1000</f>
        <v>0.96499999999999997</v>
      </c>
      <c r="L3129">
        <f t="shared" ca="1" si="413"/>
        <v>207.72958876118349</v>
      </c>
      <c r="M3129">
        <f t="shared" ca="1" si="414"/>
        <v>12.297842592005287</v>
      </c>
      <c r="N3129" s="4">
        <f t="shared" ca="1" si="415"/>
        <v>3.0970648100104579</v>
      </c>
      <c r="O3129" s="4"/>
      <c r="P3129" s="1">
        <f t="shared" si="416"/>
        <v>118.179361</v>
      </c>
      <c r="Q3129" s="1">
        <f t="shared" ca="1" si="417"/>
        <v>130.47720359200528</v>
      </c>
    </row>
    <row r="3130" spans="3:17" x14ac:dyDescent="0.3">
      <c r="C3130" s="24">
        <f ca="1">RANDBETWEEN(ranges!C$2*1000,ranges!C$3*1000)/1000</f>
        <v>758.76300000000003</v>
      </c>
      <c r="D3130" s="25">
        <v>6.7999999999999999E-5</v>
      </c>
      <c r="E3130" s="8">
        <f ca="1">'[2]Q_GEV(random)_StrongPt'!$D3130</f>
        <v>7701.0573946568975</v>
      </c>
      <c r="F3130" s="17">
        <f ca="1">RANDBETWEEN(ranges!F$2*1000,ranges!F$3*1000)/1000</f>
        <v>0.109</v>
      </c>
      <c r="G3130" s="3">
        <f t="shared" ca="1" si="410"/>
        <v>10.14948988637677</v>
      </c>
      <c r="H3130" s="4">
        <f t="shared" ca="1" si="411"/>
        <v>16.146185943986048</v>
      </c>
      <c r="I3130" s="4">
        <f t="shared" ca="1" si="412"/>
        <v>1039.9187045665524</v>
      </c>
      <c r="J3130" s="17">
        <f ca="1">RANDBETWEEN(ranges!J$2*1000,ranges!J$3*1000)/1000</f>
        <v>0.79300000000000004</v>
      </c>
      <c r="K3130" s="17">
        <f ca="1">RANDBETWEEN(ranges!K$2*1000,ranges!K$3*1000)/1000</f>
        <v>0.97499999999999998</v>
      </c>
      <c r="L3130">
        <f t="shared" ca="1" si="413"/>
        <v>367.89096153290711</v>
      </c>
      <c r="M3130">
        <f t="shared" ca="1" si="414"/>
        <v>18.981659375900339</v>
      </c>
      <c r="N3130" s="4">
        <f t="shared" ca="1" si="415"/>
        <v>3.0820363390372729</v>
      </c>
      <c r="O3130" s="4"/>
      <c r="P3130" s="1">
        <f t="shared" si="416"/>
        <v>118.179361</v>
      </c>
      <c r="Q3130" s="1">
        <f t="shared" ca="1" si="417"/>
        <v>137.16102037590034</v>
      </c>
    </row>
    <row r="3131" spans="3:17" x14ac:dyDescent="0.3">
      <c r="C3131" s="24">
        <f ca="1">RANDBETWEEN(ranges!C$2*1000,ranges!C$3*1000)/1000</f>
        <v>824.15300000000002</v>
      </c>
      <c r="D3131" s="25">
        <v>6.7999999999999999E-5</v>
      </c>
      <c r="E3131" s="8">
        <f ca="1">'[2]Q_GEV(random)_StrongPt'!$D3131</f>
        <v>5760.4607766206736</v>
      </c>
      <c r="F3131" s="17">
        <f ca="1">RANDBETWEEN(ranges!F$2*1000,ranges!F$3*1000)/1000</f>
        <v>0.108</v>
      </c>
      <c r="G3131" s="3">
        <f t="shared" ca="1" si="410"/>
        <v>6.9895526396441845</v>
      </c>
      <c r="H3131" s="4">
        <f t="shared" ca="1" si="411"/>
        <v>12.552757684186947</v>
      </c>
      <c r="I3131" s="4">
        <f t="shared" ca="1" si="412"/>
        <v>746.62260409022576</v>
      </c>
      <c r="J3131" s="17">
        <f ca="1">RANDBETWEEN(ranges!J$2*1000,ranges!J$3*1000)/1000</f>
        <v>0.78400000000000003</v>
      </c>
      <c r="K3131" s="17">
        <f ca="1">RANDBETWEEN(ranges!K$2*1000,ranges!K$3*1000)/1000</f>
        <v>0.94</v>
      </c>
      <c r="L3131">
        <f t="shared" ca="1" si="413"/>
        <v>271.38758766078524</v>
      </c>
      <c r="M3131">
        <f t="shared" ca="1" si="414"/>
        <v>15.209212828271141</v>
      </c>
      <c r="N3131" s="4">
        <f t="shared" ca="1" si="415"/>
        <v>2.8874512435697768</v>
      </c>
      <c r="O3131" s="4"/>
      <c r="P3131" s="1">
        <f t="shared" si="416"/>
        <v>118.179361</v>
      </c>
      <c r="Q3131" s="1">
        <f t="shared" ca="1" si="417"/>
        <v>133.38857382827115</v>
      </c>
    </row>
    <row r="3132" spans="3:17" x14ac:dyDescent="0.3">
      <c r="C3132" s="24">
        <f ca="1">RANDBETWEEN(ranges!C$2*1000,ranges!C$3*1000)/1000</f>
        <v>859.57100000000003</v>
      </c>
      <c r="D3132" s="25">
        <v>6.7999999999999999E-5</v>
      </c>
      <c r="E3132" s="8">
        <f ca="1">'[2]Q_GEV(random)_StrongPt'!$D3132</f>
        <v>5516.2414681974542</v>
      </c>
      <c r="F3132" s="17">
        <f ca="1">RANDBETWEEN(ranges!F$2*1000,ranges!F$3*1000)/1000</f>
        <v>0.10100000000000001</v>
      </c>
      <c r="G3132" s="3">
        <f t="shared" ca="1" si="410"/>
        <v>6.4174355209720364</v>
      </c>
      <c r="H3132" s="4">
        <f t="shared" ca="1" si="411"/>
        <v>11.596130852378289</v>
      </c>
      <c r="I3132" s="4">
        <f t="shared" ca="1" si="412"/>
        <v>676.24174849368887</v>
      </c>
      <c r="J3132" s="17">
        <f ca="1">RANDBETWEEN(ranges!J$2*1000,ranges!J$3*1000)/1000</f>
        <v>0.79600000000000004</v>
      </c>
      <c r="K3132" s="17">
        <f ca="1">RANDBETWEEN(ranges!K$2*1000,ranges!K$3*1000)/1000</f>
        <v>0.97899999999999998</v>
      </c>
      <c r="L3132">
        <f t="shared" ca="1" si="413"/>
        <v>243.84825028195036</v>
      </c>
      <c r="M3132">
        <f t="shared" ca="1" si="414"/>
        <v>14.253132135331231</v>
      </c>
      <c r="N3132" s="4">
        <f t="shared" ca="1" si="415"/>
        <v>2.888044872774937</v>
      </c>
      <c r="O3132" s="4"/>
      <c r="P3132" s="1">
        <f t="shared" si="416"/>
        <v>118.179361</v>
      </c>
      <c r="Q3132" s="1">
        <f t="shared" ca="1" si="417"/>
        <v>132.43249313533124</v>
      </c>
    </row>
    <row r="3133" spans="3:17" x14ac:dyDescent="0.3">
      <c r="C3133" s="24">
        <f ca="1">RANDBETWEEN(ranges!C$2*1000,ranges!C$3*1000)/1000</f>
        <v>776.11500000000001</v>
      </c>
      <c r="D3133" s="25">
        <v>6.7999999999999999E-5</v>
      </c>
      <c r="E3133" s="8">
        <f ca="1">'[2]Q_GEV(random)_StrongPt'!$D3133</f>
        <v>5945.1349876511104</v>
      </c>
      <c r="F3133" s="17">
        <f ca="1">RANDBETWEEN(ranges!F$2*1000,ranges!F$3*1000)/1000</f>
        <v>9.1999999999999998E-2</v>
      </c>
      <c r="G3133" s="3">
        <f t="shared" ca="1" si="410"/>
        <v>7.6601212290074416</v>
      </c>
      <c r="H3133" s="4">
        <f t="shared" ca="1" si="411"/>
        <v>12.648858800278013</v>
      </c>
      <c r="I3133" s="4">
        <f t="shared" ca="1" si="412"/>
        <v>842.76613513642167</v>
      </c>
      <c r="J3133" s="17">
        <f ca="1">RANDBETWEEN(ranges!J$2*1000,ranges!J$3*1000)/1000</f>
        <v>0.68899999999999995</v>
      </c>
      <c r="K3133" s="17">
        <f ca="1">RANDBETWEEN(ranges!K$2*1000,ranges!K$3*1000)/1000</f>
        <v>0.83699999999999997</v>
      </c>
      <c r="L3133">
        <f t="shared" ca="1" si="413"/>
        <v>289.87125729800908</v>
      </c>
      <c r="M3133">
        <f t="shared" ca="1" si="414"/>
        <v>15.298193298333414</v>
      </c>
      <c r="N3133" s="4">
        <f t="shared" ca="1" si="415"/>
        <v>2.8797114109297834</v>
      </c>
      <c r="O3133" s="4"/>
      <c r="P3133" s="1">
        <f t="shared" si="416"/>
        <v>118.179361</v>
      </c>
      <c r="Q3133" s="1">
        <f t="shared" ca="1" si="417"/>
        <v>133.47755429833342</v>
      </c>
    </row>
    <row r="3134" spans="3:17" x14ac:dyDescent="0.3">
      <c r="C3134" s="24">
        <f ca="1">RANDBETWEEN(ranges!C$2*1000,ranges!C$3*1000)/1000</f>
        <v>771.09299999999996</v>
      </c>
      <c r="D3134" s="25">
        <v>6.7999999999999999E-5</v>
      </c>
      <c r="E3134" s="8">
        <f ca="1">'[2]Q_GEV(random)_StrongPt'!$D3134</f>
        <v>5074.8639438252185</v>
      </c>
      <c r="F3134" s="17">
        <f ca="1">RANDBETWEEN(ranges!F$2*1000,ranges!F$3*1000)/1000</f>
        <v>9.2999999999999999E-2</v>
      </c>
      <c r="G3134" s="3">
        <f t="shared" ca="1" si="410"/>
        <v>6.58139023934236</v>
      </c>
      <c r="H3134" s="4">
        <f t="shared" ca="1" si="411"/>
        <v>11.472843028131326</v>
      </c>
      <c r="I3134" s="4">
        <f t="shared" ca="1" si="412"/>
        <v>766.62161344736671</v>
      </c>
      <c r="J3134" s="17">
        <f ca="1">RANDBETWEEN(ranges!J$2*1000,ranges!J$3*1000)/1000</f>
        <v>0.78400000000000003</v>
      </c>
      <c r="K3134" s="17">
        <f ca="1">RANDBETWEEN(ranges!K$2*1000,ranges!K$3*1000)/1000</f>
        <v>0.92400000000000004</v>
      </c>
      <c r="L3134">
        <f t="shared" ca="1" si="413"/>
        <v>265.42734033827423</v>
      </c>
      <c r="M3134">
        <f t="shared" ca="1" si="414"/>
        <v>13.91750316175534</v>
      </c>
      <c r="N3134" s="4">
        <f t="shared" ca="1" si="415"/>
        <v>2.6572392756782759</v>
      </c>
      <c r="O3134" s="4"/>
      <c r="P3134" s="1">
        <f t="shared" si="416"/>
        <v>118.179361</v>
      </c>
      <c r="Q3134" s="1">
        <f t="shared" ca="1" si="417"/>
        <v>132.09686416175535</v>
      </c>
    </row>
    <row r="3135" spans="3:17" x14ac:dyDescent="0.3">
      <c r="C3135" s="24">
        <f ca="1">RANDBETWEEN(ranges!C$2*1000,ranges!C$3*1000)/1000</f>
        <v>730.67100000000005</v>
      </c>
      <c r="D3135" s="25">
        <v>6.7999999999999999E-5</v>
      </c>
      <c r="E3135" s="8">
        <f ca="1">'[2]Q_GEV(random)_StrongPt'!$D3135</f>
        <v>5691.4137585214485</v>
      </c>
      <c r="F3135" s="17">
        <f ca="1">RANDBETWEEN(ranges!F$2*1000,ranges!F$3*1000)/1000</f>
        <v>9.1999999999999998E-2</v>
      </c>
      <c r="G3135" s="3">
        <f t="shared" ca="1" si="410"/>
        <v>7.7892974519605245</v>
      </c>
      <c r="H3135" s="4">
        <f t="shared" ca="1" si="411"/>
        <v>12.790664527746555</v>
      </c>
      <c r="I3135" s="4">
        <f t="shared" ca="1" si="412"/>
        <v>905.21771892314575</v>
      </c>
      <c r="J3135" s="17">
        <f ca="1">RANDBETWEEN(ranges!J$2*1000,ranges!J$3*1000)/1000</f>
        <v>0.76900000000000002</v>
      </c>
      <c r="K3135" s="17">
        <f ca="1">RANDBETWEEN(ranges!K$2*1000,ranges!K$3*1000)/1000</f>
        <v>0.83899999999999997</v>
      </c>
      <c r="L3135">
        <f t="shared" ca="1" si="413"/>
        <v>305.88125763164658</v>
      </c>
      <c r="M3135">
        <f t="shared" ca="1" si="414"/>
        <v>15.197902378858153</v>
      </c>
      <c r="N3135" s="4">
        <f t="shared" ca="1" si="415"/>
        <v>2.6165628816430408</v>
      </c>
      <c r="O3135" s="4"/>
      <c r="P3135" s="1">
        <f t="shared" si="416"/>
        <v>118.179361</v>
      </c>
      <c r="Q3135" s="1">
        <f t="shared" ca="1" si="417"/>
        <v>133.37726337885815</v>
      </c>
    </row>
    <row r="3136" spans="3:17" x14ac:dyDescent="0.3">
      <c r="C3136" s="24">
        <f ca="1">RANDBETWEEN(ranges!C$2*1000,ranges!C$3*1000)/1000</f>
        <v>792.99400000000003</v>
      </c>
      <c r="D3136" s="25">
        <v>6.7999999999999999E-5</v>
      </c>
      <c r="E3136" s="8">
        <f ca="1">'[2]Q_GEV(random)_StrongPt'!$D3136</f>
        <v>4173.2908019639763</v>
      </c>
      <c r="F3136" s="17">
        <f ca="1">RANDBETWEEN(ranges!F$2*1000,ranges!F$3*1000)/1000</f>
        <v>9.4E-2</v>
      </c>
      <c r="G3136" s="3">
        <f t="shared" ca="1" si="410"/>
        <v>5.2627016118204883</v>
      </c>
      <c r="H3136" s="4">
        <f t="shared" ca="1" si="411"/>
        <v>9.9192786215913316</v>
      </c>
      <c r="I3136" s="4">
        <f t="shared" ca="1" si="412"/>
        <v>642.21235223411009</v>
      </c>
      <c r="J3136" s="17">
        <f ca="1">RANDBETWEEN(ranges!J$2*1000,ranges!J$3*1000)/1000</f>
        <v>0.623</v>
      </c>
      <c r="K3136" s="17">
        <f ca="1">RANDBETWEEN(ranges!K$2*1000,ranges!K$3*1000)/1000</f>
        <v>0.91900000000000004</v>
      </c>
      <c r="L3136">
        <f t="shared" ca="1" si="413"/>
        <v>233.83320237533252</v>
      </c>
      <c r="M3136">
        <f t="shared" ca="1" si="414"/>
        <v>12.609126200940862</v>
      </c>
      <c r="N3136" s="4">
        <f t="shared" ca="1" si="415"/>
        <v>2.923747368858185</v>
      </c>
      <c r="O3136" s="4"/>
      <c r="P3136" s="1">
        <f t="shared" si="416"/>
        <v>118.179361</v>
      </c>
      <c r="Q3136" s="1">
        <f t="shared" ca="1" si="417"/>
        <v>130.78848720094086</v>
      </c>
    </row>
    <row r="3137" spans="3:17" x14ac:dyDescent="0.3">
      <c r="C3137" s="24">
        <f ca="1">RANDBETWEEN(ranges!C$2*1000,ranges!C$3*1000)/1000</f>
        <v>877.56</v>
      </c>
      <c r="D3137" s="25">
        <v>6.7999999999999999E-5</v>
      </c>
      <c r="E3137" s="8">
        <f ca="1">'[2]Q_GEV(random)_StrongPt'!$D3137</f>
        <v>5505.2936547587042</v>
      </c>
      <c r="F3137" s="17">
        <f ca="1">RANDBETWEEN(ranges!F$2*1000,ranges!F$3*1000)/1000</f>
        <v>9.2999999999999999E-2</v>
      </c>
      <c r="G3137" s="3">
        <f t="shared" ca="1" si="410"/>
        <v>6.2734099716927672</v>
      </c>
      <c r="H3137" s="4">
        <f t="shared" ca="1" si="411"/>
        <v>11.112072587378243</v>
      </c>
      <c r="I3137" s="4">
        <f t="shared" ca="1" si="412"/>
        <v>652.43164633779043</v>
      </c>
      <c r="J3137" s="17">
        <f ca="1">RANDBETWEEN(ranges!J$2*1000,ranges!J$3*1000)/1000</f>
        <v>0.621</v>
      </c>
      <c r="K3137" s="17">
        <f ca="1">RANDBETWEEN(ranges!K$2*1000,ranges!K$3*1000)/1000</f>
        <v>0.82199999999999995</v>
      </c>
      <c r="L3137">
        <f t="shared" ca="1" si="413"/>
        <v>234.32605592400625</v>
      </c>
      <c r="M3137">
        <f t="shared" ca="1" si="414"/>
        <v>13.983191807293622</v>
      </c>
      <c r="N3137" s="4">
        <f t="shared" ca="1" si="415"/>
        <v>3.1207817607775854</v>
      </c>
      <c r="O3137" s="4"/>
      <c r="P3137" s="1">
        <f t="shared" si="416"/>
        <v>118.179361</v>
      </c>
      <c r="Q3137" s="1">
        <f t="shared" ca="1" si="417"/>
        <v>132.16255280729362</v>
      </c>
    </row>
    <row r="3138" spans="3:17" x14ac:dyDescent="0.3">
      <c r="C3138" s="24">
        <f ca="1">RANDBETWEEN(ranges!C$2*1000,ranges!C$3*1000)/1000</f>
        <v>740.20699999999999</v>
      </c>
      <c r="D3138" s="25">
        <v>6.7999999999999999E-5</v>
      </c>
      <c r="E3138" s="8">
        <f ca="1">'[2]Q_GEV(random)_StrongPt'!$D3138</f>
        <v>4182.9452154553301</v>
      </c>
      <c r="F3138" s="17">
        <f ca="1">RANDBETWEEN(ranges!F$2*1000,ranges!F$3*1000)/1000</f>
        <v>0.09</v>
      </c>
      <c r="G3138" s="3">
        <f t="shared" ca="1" si="410"/>
        <v>5.6510479034315129</v>
      </c>
      <c r="H3138" s="4">
        <f t="shared" ca="1" si="411"/>
        <v>10.251760913471328</v>
      </c>
      <c r="I3138" s="4">
        <f t="shared" ca="1" si="412"/>
        <v>721.45436052186346</v>
      </c>
      <c r="J3138" s="17">
        <f ca="1">RANDBETWEEN(ranges!J$2*1000,ranges!J$3*1000)/1000</f>
        <v>0.77700000000000002</v>
      </c>
      <c r="K3138" s="17">
        <f ca="1">RANDBETWEEN(ranges!K$2*1000,ranges!K$3*1000)/1000</f>
        <v>0.88700000000000001</v>
      </c>
      <c r="L3138">
        <f t="shared" ca="1" si="413"/>
        <v>248.46488356473594</v>
      </c>
      <c r="M3138">
        <f t="shared" ca="1" si="414"/>
        <v>12.506250332678571</v>
      </c>
      <c r="N3138" s="4">
        <f t="shared" ca="1" si="415"/>
        <v>2.4505319773991765</v>
      </c>
      <c r="O3138" s="4"/>
      <c r="P3138" s="1">
        <f t="shared" si="416"/>
        <v>118.179361</v>
      </c>
      <c r="Q3138" s="1">
        <f t="shared" ca="1" si="417"/>
        <v>130.68561133267858</v>
      </c>
    </row>
    <row r="3139" spans="3:17" x14ac:dyDescent="0.3">
      <c r="C3139" s="24">
        <f ca="1">RANDBETWEEN(ranges!C$2*1000,ranges!C$3*1000)/1000</f>
        <v>800.94299999999998</v>
      </c>
      <c r="D3139" s="25">
        <v>6.7999999999999999E-5</v>
      </c>
      <c r="E3139" s="8">
        <f ca="1">'[2]Q_GEV(random)_StrongPt'!$D3139</f>
        <v>5162.147547621109</v>
      </c>
      <c r="F3139" s="17">
        <f ca="1">RANDBETWEEN(ranges!F$2*1000,ranges!F$3*1000)/1000</f>
        <v>9.5000000000000001E-2</v>
      </c>
      <c r="G3139" s="3">
        <f t="shared" ca="1" si="410"/>
        <v>6.4450872878857908</v>
      </c>
      <c r="H3139" s="4">
        <f t="shared" ca="1" si="411"/>
        <v>11.394415297255993</v>
      </c>
      <c r="I3139" s="4">
        <f t="shared" ca="1" si="412"/>
        <v>727.82502422067409</v>
      </c>
      <c r="J3139" s="17">
        <f ca="1">RANDBETWEEN(ranges!J$2*1000,ranges!J$3*1000)/1000</f>
        <v>0.78700000000000003</v>
      </c>
      <c r="K3139" s="17">
        <f ca="1">RANDBETWEEN(ranges!K$2*1000,ranges!K$3*1000)/1000</f>
        <v>0.97599999999999998</v>
      </c>
      <c r="L3139">
        <f t="shared" ca="1" si="413"/>
        <v>255.91470826136123</v>
      </c>
      <c r="M3139">
        <f t="shared" ca="1" si="414"/>
        <v>13.9381704041706</v>
      </c>
      <c r="N3139" s="4">
        <f t="shared" ca="1" si="415"/>
        <v>2.7649512031680517</v>
      </c>
      <c r="O3139" s="4"/>
      <c r="P3139" s="1">
        <f t="shared" si="416"/>
        <v>118.179361</v>
      </c>
      <c r="Q3139" s="1">
        <f t="shared" ca="1" si="417"/>
        <v>132.11753140417059</v>
      </c>
    </row>
    <row r="3140" spans="3:17" x14ac:dyDescent="0.3">
      <c r="C3140" s="24">
        <f ca="1">RANDBETWEEN(ranges!C$2*1000,ranges!C$3*1000)/1000</f>
        <v>717.96400000000006</v>
      </c>
      <c r="D3140" s="25">
        <v>6.7999999999999999E-5</v>
      </c>
      <c r="E3140" s="8">
        <f ca="1">'[2]Q_GEV(random)_StrongPt'!$D3140</f>
        <v>5097.7900103588108</v>
      </c>
      <c r="F3140" s="17">
        <f ca="1">RANDBETWEEN(ranges!F$2*1000,ranges!F$3*1000)/1000</f>
        <v>9.5000000000000001E-2</v>
      </c>
      <c r="G3140" s="3">
        <f t="shared" ca="1" si="410"/>
        <v>7.100342092860938</v>
      </c>
      <c r="H3140" s="4">
        <f t="shared" ca="1" si="411"/>
        <v>12.154180758453025</v>
      </c>
      <c r="I3140" s="4">
        <f t="shared" ca="1" si="412"/>
        <v>866.0831150093918</v>
      </c>
      <c r="J3140" s="17">
        <f ca="1">RANDBETWEEN(ranges!J$2*1000,ranges!J$3*1000)/1000</f>
        <v>0.65300000000000002</v>
      </c>
      <c r="K3140" s="17">
        <f ca="1">RANDBETWEEN(ranges!K$2*1000,ranges!K$3*1000)/1000</f>
        <v>0.85299999999999998</v>
      </c>
      <c r="L3140">
        <f t="shared" ca="1" si="413"/>
        <v>301.98731775918918</v>
      </c>
      <c r="M3140">
        <f t="shared" ca="1" si="414"/>
        <v>14.74348953732078</v>
      </c>
      <c r="N3140" s="4">
        <f t="shared" ca="1" si="415"/>
        <v>2.8144660639866901</v>
      </c>
      <c r="O3140" s="4"/>
      <c r="P3140" s="1">
        <f t="shared" si="416"/>
        <v>118.179361</v>
      </c>
      <c r="Q3140" s="1">
        <f t="shared" ca="1" si="417"/>
        <v>132.92285053732078</v>
      </c>
    </row>
    <row r="3141" spans="3:17" x14ac:dyDescent="0.3">
      <c r="C3141" s="24">
        <f ca="1">RANDBETWEEN(ranges!C$2*1000,ranges!C$3*1000)/1000</f>
        <v>894.33199999999999</v>
      </c>
      <c r="D3141" s="25">
        <v>6.7999999999999999E-5</v>
      </c>
      <c r="E3141" s="8">
        <f ca="1">'[2]Q_GEV(random)_StrongPt'!$D3141</f>
        <v>5432.4664519526714</v>
      </c>
      <c r="F3141" s="17">
        <f ca="1">RANDBETWEEN(ranges!F$2*1000,ranges!F$3*1000)/1000</f>
        <v>9.0999999999999998E-2</v>
      </c>
      <c r="G3141" s="3">
        <f t="shared" ca="1" si="410"/>
        <v>6.0743286072204405</v>
      </c>
      <c r="H3141" s="4">
        <f t="shared" ca="1" si="411"/>
        <v>10.797195359360277</v>
      </c>
      <c r="I3141" s="4">
        <f t="shared" ca="1" si="412"/>
        <v>626.57944328357053</v>
      </c>
      <c r="J3141" s="17">
        <f ca="1">RANDBETWEEN(ranges!J$2*1000,ranges!J$3*1000)/1000</f>
        <v>0.68200000000000005</v>
      </c>
      <c r="K3141" s="17">
        <f ca="1">RANDBETWEEN(ranges!K$2*1000,ranges!K$3*1000)/1000</f>
        <v>0.81200000000000006</v>
      </c>
      <c r="L3141">
        <f t="shared" ca="1" si="413"/>
        <v>221.92183048026217</v>
      </c>
      <c r="M3141">
        <f t="shared" ca="1" si="414"/>
        <v>13.496082025801021</v>
      </c>
      <c r="N3141" s="4">
        <f t="shared" ca="1" si="415"/>
        <v>2.9335724635225482</v>
      </c>
      <c r="O3141" s="4"/>
      <c r="P3141" s="1">
        <f t="shared" si="416"/>
        <v>118.179361</v>
      </c>
      <c r="Q3141" s="1">
        <f t="shared" ca="1" si="417"/>
        <v>131.67544302580103</v>
      </c>
    </row>
    <row r="3142" spans="3:17" x14ac:dyDescent="0.3">
      <c r="C3142" s="24">
        <f ca="1">RANDBETWEEN(ranges!C$2*1000,ranges!C$3*1000)/1000</f>
        <v>756.83699999999999</v>
      </c>
      <c r="D3142" s="25">
        <v>6.7999999999999999E-5</v>
      </c>
      <c r="E3142" s="8">
        <f ca="1">'[2]Q_GEV(random)_StrongPt'!$D3142</f>
        <v>4633.3795577480632</v>
      </c>
      <c r="F3142" s="17">
        <f ca="1">RANDBETWEEN(ranges!F$2*1000,ranges!F$3*1000)/1000</f>
        <v>9.4E-2</v>
      </c>
      <c r="G3142" s="3">
        <f t="shared" ca="1" si="410"/>
        <v>6.1220309759539546</v>
      </c>
      <c r="H3142" s="4">
        <f t="shared" ca="1" si="411"/>
        <v>10.971633028924344</v>
      </c>
      <c r="I3142" s="4">
        <f t="shared" ca="1" si="412"/>
        <v>744.28177415244579</v>
      </c>
      <c r="J3142" s="17">
        <f ca="1">RANDBETWEEN(ranges!J$2*1000,ranges!J$3*1000)/1000</f>
        <v>0.77500000000000002</v>
      </c>
      <c r="K3142" s="17">
        <f ca="1">RANDBETWEEN(ranges!K$2*1000,ranges!K$3*1000)/1000</f>
        <v>0.98599999999999999</v>
      </c>
      <c r="L3142">
        <f t="shared" ca="1" si="413"/>
        <v>260.87973099090038</v>
      </c>
      <c r="M3142">
        <f t="shared" ca="1" si="414"/>
        <v>13.426153441549285</v>
      </c>
      <c r="N3142" s="4">
        <f t="shared" ca="1" si="415"/>
        <v>2.667956970244501</v>
      </c>
      <c r="O3142" s="4"/>
      <c r="P3142" s="1">
        <f t="shared" si="416"/>
        <v>118.179361</v>
      </c>
      <c r="Q3142" s="1">
        <f t="shared" ca="1" si="417"/>
        <v>131.60551444154927</v>
      </c>
    </row>
    <row r="3143" spans="3:17" x14ac:dyDescent="0.3">
      <c r="C3143" s="24">
        <f ca="1">RANDBETWEEN(ranges!C$2*1000,ranges!C$3*1000)/1000</f>
        <v>791.02200000000005</v>
      </c>
      <c r="D3143" s="25">
        <v>6.7999999999999999E-5</v>
      </c>
      <c r="E3143" s="8">
        <f ca="1">'[2]Q_GEV(random)_StrongPt'!$D3143</f>
        <v>6441.253517948744</v>
      </c>
      <c r="F3143" s="17">
        <f ca="1">RANDBETWEEN(ranges!F$2*1000,ranges!F$3*1000)/1000</f>
        <v>9.8000000000000004E-2</v>
      </c>
      <c r="G3143" s="3">
        <f t="shared" ca="1" si="410"/>
        <v>8.1429511669065384</v>
      </c>
      <c r="H3143" s="4">
        <f t="shared" ca="1" si="411"/>
        <v>13.455346486234824</v>
      </c>
      <c r="I3143" s="4">
        <f t="shared" ca="1" si="412"/>
        <v>861.27541241233666</v>
      </c>
      <c r="J3143" s="17">
        <f ca="1">RANDBETWEEN(ranges!J$2*1000,ranges!J$3*1000)/1000</f>
        <v>0.64500000000000002</v>
      </c>
      <c r="K3143" s="17">
        <f ca="1">RANDBETWEEN(ranges!K$2*1000,ranges!K$3*1000)/1000</f>
        <v>0.83299999999999996</v>
      </c>
      <c r="L3143">
        <f t="shared" ca="1" si="413"/>
        <v>303.17571237935624</v>
      </c>
      <c r="M3143">
        <f t="shared" ca="1" si="414"/>
        <v>16.307668768326533</v>
      </c>
      <c r="N3143" s="4">
        <f t="shared" ca="1" si="415"/>
        <v>3.1003503066214226</v>
      </c>
      <c r="O3143" s="4"/>
      <c r="P3143" s="1">
        <f t="shared" si="416"/>
        <v>118.179361</v>
      </c>
      <c r="Q3143" s="1">
        <f t="shared" ca="1" si="417"/>
        <v>134.48702976832652</v>
      </c>
    </row>
    <row r="3144" spans="3:17" x14ac:dyDescent="0.3">
      <c r="C3144" s="24">
        <f ca="1">RANDBETWEEN(ranges!C$2*1000,ranges!C$3*1000)/1000</f>
        <v>708.654</v>
      </c>
      <c r="D3144" s="25">
        <v>6.7999999999999999E-5</v>
      </c>
      <c r="E3144" s="8">
        <f ca="1">'[2]Q_GEV(random)_StrongPt'!$D3144</f>
        <v>6617.664328401831</v>
      </c>
      <c r="F3144" s="17">
        <f ca="1">RANDBETWEEN(ranges!F$2*1000,ranges!F$3*1000)/1000</f>
        <v>0.109</v>
      </c>
      <c r="G3144" s="3">
        <f t="shared" ca="1" si="410"/>
        <v>9.3383574048856435</v>
      </c>
      <c r="H3144" s="4">
        <f t="shared" ca="1" si="411"/>
        <v>15.274047396446674</v>
      </c>
      <c r="I3144" s="4">
        <f t="shared" ca="1" si="412"/>
        <v>1053.308226634271</v>
      </c>
      <c r="J3144" s="17">
        <f ca="1">RANDBETWEEN(ranges!J$2*1000,ranges!J$3*1000)/1000</f>
        <v>0.72499999999999998</v>
      </c>
      <c r="K3144" s="17">
        <f ca="1">RANDBETWEEN(ranges!K$2*1000,ranges!K$3*1000)/1000</f>
        <v>0.98399999999999999</v>
      </c>
      <c r="L3144">
        <f t="shared" ca="1" si="413"/>
        <v>375.37860816332574</v>
      </c>
      <c r="M3144">
        <f t="shared" ca="1" si="414"/>
        <v>18.088921548877391</v>
      </c>
      <c r="N3144" s="4">
        <f t="shared" ca="1" si="415"/>
        <v>3.0596458178594745</v>
      </c>
      <c r="O3144" s="4"/>
      <c r="P3144" s="1">
        <f t="shared" si="416"/>
        <v>118.179361</v>
      </c>
      <c r="Q3144" s="1">
        <f t="shared" ca="1" si="417"/>
        <v>136.26828254887738</v>
      </c>
    </row>
    <row r="3145" spans="3:17" x14ac:dyDescent="0.3">
      <c r="C3145" s="24">
        <f ca="1">RANDBETWEEN(ranges!C$2*1000,ranges!C$3*1000)/1000</f>
        <v>809.97799999999995</v>
      </c>
      <c r="D3145" s="25">
        <v>6.7999999999999999E-5</v>
      </c>
      <c r="E3145" s="8">
        <f ca="1">'[2]Q_GEV(random)_StrongPt'!$D3145</f>
        <v>6204.743524282937</v>
      </c>
      <c r="F3145" s="17">
        <f ca="1">RANDBETWEEN(ranges!F$2*1000,ranges!F$3*1000)/1000</f>
        <v>0.10100000000000001</v>
      </c>
      <c r="G3145" s="3">
        <f t="shared" ca="1" si="410"/>
        <v>7.6603852503190675</v>
      </c>
      <c r="H3145" s="4">
        <f t="shared" ca="1" si="411"/>
        <v>13.048858019836837</v>
      </c>
      <c r="I3145" s="4">
        <f t="shared" ca="1" si="412"/>
        <v>807.55090682634466</v>
      </c>
      <c r="J3145" s="17">
        <f ca="1">RANDBETWEEN(ranges!J$2*1000,ranges!J$3*1000)/1000</f>
        <v>0.66100000000000003</v>
      </c>
      <c r="K3145" s="17">
        <f ca="1">RANDBETWEEN(ranges!K$2*1000,ranges!K$3*1000)/1000</f>
        <v>0.83499999999999996</v>
      </c>
      <c r="L3145">
        <f t="shared" ca="1" si="413"/>
        <v>288.09475023262786</v>
      </c>
      <c r="M3145">
        <f t="shared" ca="1" si="414"/>
        <v>15.867827853066794</v>
      </c>
      <c r="N3145" s="4">
        <f t="shared" ca="1" si="415"/>
        <v>3.0640976448151704</v>
      </c>
      <c r="O3145" s="4"/>
      <c r="P3145" s="1">
        <f t="shared" si="416"/>
        <v>118.179361</v>
      </c>
      <c r="Q3145" s="1">
        <f t="shared" ca="1" si="417"/>
        <v>134.04718885306679</v>
      </c>
    </row>
    <row r="3146" spans="3:17" x14ac:dyDescent="0.3">
      <c r="C3146" s="24">
        <f ca="1">RANDBETWEEN(ranges!C$2*1000,ranges!C$3*1000)/1000</f>
        <v>896.56600000000003</v>
      </c>
      <c r="D3146" s="25">
        <v>6.7999999999999999E-5</v>
      </c>
      <c r="E3146" s="8">
        <f ca="1">'[2]Q_GEV(random)_StrongPt'!$D3146</f>
        <v>5465.1752580123593</v>
      </c>
      <c r="F3146" s="17">
        <f ca="1">RANDBETWEEN(ranges!F$2*1000,ranges!F$3*1000)/1000</f>
        <v>9.4E-2</v>
      </c>
      <c r="G3146" s="3">
        <f t="shared" ca="1" si="410"/>
        <v>6.0956753412602742</v>
      </c>
      <c r="H3146" s="4">
        <f t="shared" ca="1" si="411"/>
        <v>10.94012145714537</v>
      </c>
      <c r="I3146" s="4">
        <f t="shared" ca="1" si="412"/>
        <v>626.48163555560131</v>
      </c>
      <c r="J3146" s="17">
        <f ca="1">RANDBETWEEN(ranges!J$2*1000,ranges!J$3*1000)/1000</f>
        <v>0.70299999999999996</v>
      </c>
      <c r="K3146" s="17">
        <f ca="1">RANDBETWEEN(ranges!K$2*1000,ranges!K$3*1000)/1000</f>
        <v>0.94199999999999995</v>
      </c>
      <c r="L3146">
        <f t="shared" ca="1" si="413"/>
        <v>225.78064530742728</v>
      </c>
      <c r="M3146">
        <f t="shared" ca="1" si="414"/>
        <v>13.765053002767521</v>
      </c>
      <c r="N3146" s="4">
        <f t="shared" ca="1" si="415"/>
        <v>3.0705777669805991</v>
      </c>
      <c r="O3146" s="4"/>
      <c r="P3146" s="1">
        <f t="shared" si="416"/>
        <v>118.179361</v>
      </c>
      <c r="Q3146" s="1">
        <f t="shared" ca="1" si="417"/>
        <v>131.94441400276753</v>
      </c>
    </row>
    <row r="3147" spans="3:17" x14ac:dyDescent="0.3">
      <c r="C3147" s="24">
        <f ca="1">RANDBETWEEN(ranges!C$2*1000,ranges!C$3*1000)/1000</f>
        <v>781.18600000000004</v>
      </c>
      <c r="D3147" s="25">
        <v>6.7999999999999999E-5</v>
      </c>
      <c r="E3147" s="8">
        <f ca="1">'[2]Q_GEV(random)_StrongPt'!$D3147</f>
        <v>5347.9056563783288</v>
      </c>
      <c r="F3147" s="17">
        <f ca="1">RANDBETWEEN(ranges!F$2*1000,ranges!F$3*1000)/1000</f>
        <v>9.6000000000000002E-2</v>
      </c>
      <c r="G3147" s="3">
        <f t="shared" ca="1" si="410"/>
        <v>6.8458800546583385</v>
      </c>
      <c r="H3147" s="4">
        <f t="shared" ca="1" si="411"/>
        <v>11.903506360803254</v>
      </c>
      <c r="I3147" s="4">
        <f t="shared" ca="1" si="412"/>
        <v>776.85708385630335</v>
      </c>
      <c r="J3147" s="17">
        <f ca="1">RANDBETWEEN(ranges!J$2*1000,ranges!J$3*1000)/1000</f>
        <v>0.752</v>
      </c>
      <c r="K3147" s="17">
        <f ca="1">RANDBETWEEN(ranges!K$2*1000,ranges!K$3*1000)/1000</f>
        <v>0.91500000000000004</v>
      </c>
      <c r="L3147">
        <f t="shared" ca="1" si="413"/>
        <v>272.14958486491236</v>
      </c>
      <c r="M3147">
        <f t="shared" ca="1" si="414"/>
        <v>14.456762300955138</v>
      </c>
      <c r="N3147" s="4">
        <f t="shared" ca="1" si="415"/>
        <v>2.7752781958172648</v>
      </c>
      <c r="O3147" s="4"/>
      <c r="P3147" s="1">
        <f t="shared" si="416"/>
        <v>118.179361</v>
      </c>
      <c r="Q3147" s="1">
        <f t="shared" ca="1" si="417"/>
        <v>132.63612330095515</v>
      </c>
    </row>
    <row r="3148" spans="3:17" x14ac:dyDescent="0.3">
      <c r="C3148" s="24">
        <f ca="1">RANDBETWEEN(ranges!C$2*1000,ranges!C$3*1000)/1000</f>
        <v>762.76499999999999</v>
      </c>
      <c r="D3148" s="25">
        <v>6.7999999999999999E-5</v>
      </c>
      <c r="E3148" s="8">
        <f ca="1">'[2]Q_GEV(random)_StrongPt'!$D3148</f>
        <v>4644.1796432793144</v>
      </c>
      <c r="F3148" s="17">
        <f ca="1">RANDBETWEEN(ranges!F$2*1000,ranges!F$3*1000)/1000</f>
        <v>0.105</v>
      </c>
      <c r="G3148" s="3">
        <f t="shared" ca="1" si="410"/>
        <v>6.0886113590415327</v>
      </c>
      <c r="H3148" s="4">
        <f t="shared" ca="1" si="411"/>
        <v>11.342450926721483</v>
      </c>
      <c r="I3148" s="4">
        <f t="shared" ca="1" si="412"/>
        <v>735.80737549727655</v>
      </c>
      <c r="J3148" s="17">
        <f ca="1">RANDBETWEEN(ranges!J$2*1000,ranges!J$3*1000)/1000</f>
        <v>0.61199999999999999</v>
      </c>
      <c r="K3148" s="17">
        <f ca="1">RANDBETWEEN(ranges!K$2*1000,ranges!K$3*1000)/1000</f>
        <v>0.81899999999999995</v>
      </c>
      <c r="L3148">
        <f t="shared" ca="1" si="413"/>
        <v>270.25170726575533</v>
      </c>
      <c r="M3148">
        <f t="shared" ca="1" si="414"/>
        <v>14.017420957494341</v>
      </c>
      <c r="N3148" s="4">
        <f t="shared" ca="1" si="415"/>
        <v>2.9075761204052806</v>
      </c>
      <c r="O3148" s="4"/>
      <c r="P3148" s="1">
        <f t="shared" si="416"/>
        <v>118.179361</v>
      </c>
      <c r="Q3148" s="1">
        <f t="shared" ca="1" si="417"/>
        <v>132.19678195749435</v>
      </c>
    </row>
    <row r="3149" spans="3:17" x14ac:dyDescent="0.3">
      <c r="C3149" s="24">
        <f ca="1">RANDBETWEEN(ranges!C$2*1000,ranges!C$3*1000)/1000</f>
        <v>857.37800000000004</v>
      </c>
      <c r="D3149" s="25">
        <v>6.7999999999999999E-5</v>
      </c>
      <c r="E3149" s="8">
        <f ca="1">'[2]Q_GEV(random)_StrongPt'!$D3149</f>
        <v>3997.3829628024369</v>
      </c>
      <c r="F3149" s="17">
        <f ca="1">RANDBETWEEN(ranges!F$2*1000,ranges!F$3*1000)/1000</f>
        <v>9.5000000000000001E-2</v>
      </c>
      <c r="G3149" s="3">
        <f t="shared" ca="1" si="410"/>
        <v>4.6623344228595052</v>
      </c>
      <c r="H3149" s="4">
        <f t="shared" ca="1" si="411"/>
        <v>9.1820951689459136</v>
      </c>
      <c r="I3149" s="4">
        <f t="shared" ca="1" si="412"/>
        <v>547.90593345017896</v>
      </c>
      <c r="J3149" s="17">
        <f ca="1">RANDBETWEEN(ranges!J$2*1000,ranges!J$3*1000)/1000</f>
        <v>0.72799999999999998</v>
      </c>
      <c r="K3149" s="17">
        <f ca="1">RANDBETWEEN(ranges!K$2*1000,ranges!K$3*1000)/1000</f>
        <v>0.83799999999999997</v>
      </c>
      <c r="L3149">
        <f t="shared" ca="1" si="413"/>
        <v>198.70264332237628</v>
      </c>
      <c r="M3149">
        <f t="shared" ca="1" si="414"/>
        <v>11.584702694998759</v>
      </c>
      <c r="N3149" s="4">
        <f t="shared" ca="1" si="415"/>
        <v>2.611529919622658</v>
      </c>
      <c r="O3149" s="4"/>
      <c r="P3149" s="1">
        <f t="shared" si="416"/>
        <v>118.179361</v>
      </c>
      <c r="Q3149" s="1">
        <f t="shared" ca="1" si="417"/>
        <v>129.76406369499875</v>
      </c>
    </row>
    <row r="3150" spans="3:17" x14ac:dyDescent="0.3">
      <c r="C3150" s="24">
        <f ca="1">RANDBETWEEN(ranges!C$2*1000,ranges!C$3*1000)/1000</f>
        <v>749.08900000000006</v>
      </c>
      <c r="D3150" s="25">
        <v>6.7999999999999999E-5</v>
      </c>
      <c r="E3150" s="8">
        <f ca="1">'[2]Q_GEV(random)_StrongPt'!$D3150</f>
        <v>6935.0870348995177</v>
      </c>
      <c r="F3150" s="17">
        <f ca="1">RANDBETWEEN(ranges!F$2*1000,ranges!F$3*1000)/1000</f>
        <v>9.7000000000000003E-2</v>
      </c>
      <c r="G3150" s="3">
        <f t="shared" ca="1" si="410"/>
        <v>9.2580281313695938</v>
      </c>
      <c r="H3150" s="4">
        <f t="shared" ca="1" si="411"/>
        <v>14.607230498255905</v>
      </c>
      <c r="I3150" s="4">
        <f t="shared" ca="1" si="412"/>
        <v>990.72921305040359</v>
      </c>
      <c r="J3150" s="17">
        <f ca="1">RANDBETWEEN(ranges!J$2*1000,ranges!J$3*1000)/1000</f>
        <v>0.621</v>
      </c>
      <c r="K3150" s="17">
        <f ca="1">RANDBETWEEN(ranges!K$2*1000,ranges!K$3*1000)/1000</f>
        <v>0.81799999999999995</v>
      </c>
      <c r="L3150">
        <f t="shared" ca="1" si="413"/>
        <v>343.64925030725698</v>
      </c>
      <c r="M3150">
        <f t="shared" ca="1" si="414"/>
        <v>17.504823381912075</v>
      </c>
      <c r="N3150" s="4">
        <f t="shared" ca="1" si="415"/>
        <v>3.1495574822349672</v>
      </c>
      <c r="O3150" s="4"/>
      <c r="P3150" s="1">
        <f t="shared" si="416"/>
        <v>118.179361</v>
      </c>
      <c r="Q3150" s="1">
        <f t="shared" ca="1" si="417"/>
        <v>135.68418438191208</v>
      </c>
    </row>
    <row r="3151" spans="3:17" x14ac:dyDescent="0.3">
      <c r="C3151" s="24">
        <f ca="1">RANDBETWEEN(ranges!C$2*1000,ranges!C$3*1000)/1000</f>
        <v>819.25900000000001</v>
      </c>
      <c r="D3151" s="25">
        <v>6.7999999999999999E-5</v>
      </c>
      <c r="E3151" s="8">
        <f ca="1">'[2]Q_GEV(random)_StrongPt'!$D3151</f>
        <v>4486.0907206379397</v>
      </c>
      <c r="F3151" s="17">
        <f ca="1">RANDBETWEEN(ranges!F$2*1000,ranges!F$3*1000)/1000</f>
        <v>0.108</v>
      </c>
      <c r="G3151" s="3">
        <f t="shared" ca="1" si="410"/>
        <v>5.4757905871500219</v>
      </c>
      <c r="H3151" s="4">
        <f t="shared" ca="1" si="411"/>
        <v>10.667699642974853</v>
      </c>
      <c r="I3151" s="4">
        <f t="shared" ca="1" si="412"/>
        <v>638.29198469226776</v>
      </c>
      <c r="J3151" s="17">
        <f ca="1">RANDBETWEEN(ranges!J$2*1000,ranges!J$3*1000)/1000</f>
        <v>0.75600000000000001</v>
      </c>
      <c r="K3151" s="17">
        <f ca="1">RANDBETWEEN(ranges!K$2*1000,ranges!K$3*1000)/1000</f>
        <v>0.98199999999999998</v>
      </c>
      <c r="L3151">
        <f t="shared" ca="1" si="413"/>
        <v>237.75536329778015</v>
      </c>
      <c r="M3151">
        <f t="shared" ca="1" si="414"/>
        <v>13.245259040238373</v>
      </c>
      <c r="N3151" s="4">
        <f t="shared" ca="1" si="415"/>
        <v>2.801694997025566</v>
      </c>
      <c r="O3151" s="4"/>
      <c r="P3151" s="1">
        <f t="shared" si="416"/>
        <v>118.179361</v>
      </c>
      <c r="Q3151" s="1">
        <f t="shared" ca="1" si="417"/>
        <v>131.42462004023838</v>
      </c>
    </row>
    <row r="3152" spans="3:17" x14ac:dyDescent="0.3">
      <c r="C3152" s="24">
        <f ca="1">RANDBETWEEN(ranges!C$2*1000,ranges!C$3*1000)/1000</f>
        <v>877.59500000000003</v>
      </c>
      <c r="D3152" s="25">
        <v>6.7999999999999999E-5</v>
      </c>
      <c r="E3152" s="8">
        <f ca="1">'[2]Q_GEV(random)_StrongPt'!$D3152</f>
        <v>7513.8054742294244</v>
      </c>
      <c r="F3152" s="17">
        <f ca="1">RANDBETWEEN(ranges!F$2*1000,ranges!F$3*1000)/1000</f>
        <v>0.108</v>
      </c>
      <c r="G3152" s="3">
        <f t="shared" ca="1" si="410"/>
        <v>8.5618143610998523</v>
      </c>
      <c r="H3152" s="4">
        <f t="shared" ca="1" si="411"/>
        <v>14.370882223699866</v>
      </c>
      <c r="I3152" s="4">
        <f t="shared" ca="1" si="412"/>
        <v>802.7108301274277</v>
      </c>
      <c r="J3152" s="17">
        <f ca="1">RANDBETWEEN(ranges!J$2*1000,ranges!J$3*1000)/1000</f>
        <v>0.77500000000000002</v>
      </c>
      <c r="K3152" s="17">
        <f ca="1">RANDBETWEEN(ranges!K$2*1000,ranges!K$3*1000)/1000</f>
        <v>0.94</v>
      </c>
      <c r="L3152">
        <f t="shared" ca="1" si="413"/>
        <v>289.97652431735008</v>
      </c>
      <c r="M3152">
        <f t="shared" ca="1" si="414"/>
        <v>17.30477245436337</v>
      </c>
      <c r="N3152" s="4">
        <f t="shared" ca="1" si="415"/>
        <v>3.1890111202864175</v>
      </c>
      <c r="O3152" s="4"/>
      <c r="P3152" s="1">
        <f t="shared" si="416"/>
        <v>118.179361</v>
      </c>
      <c r="Q3152" s="1">
        <f t="shared" ca="1" si="417"/>
        <v>135.48413345436336</v>
      </c>
    </row>
    <row r="3153" spans="3:17" x14ac:dyDescent="0.3">
      <c r="C3153" s="24">
        <f ca="1">RANDBETWEEN(ranges!C$2*1000,ranges!C$3*1000)/1000</f>
        <v>804.11099999999999</v>
      </c>
      <c r="D3153" s="25">
        <v>6.7999999999999999E-5</v>
      </c>
      <c r="E3153" s="8">
        <f ca="1">'[2]Q_GEV(random)_StrongPt'!$D3153</f>
        <v>7636.9833484367828</v>
      </c>
      <c r="F3153" s="17">
        <f ca="1">RANDBETWEEN(ranges!F$2*1000,ranges!F$3*1000)/1000</f>
        <v>0.09</v>
      </c>
      <c r="G3153" s="3">
        <f t="shared" ca="1" si="410"/>
        <v>9.4974242964426345</v>
      </c>
      <c r="H3153" s="4">
        <f t="shared" ca="1" si="411"/>
        <v>14.491601078493186</v>
      </c>
      <c r="I3153" s="4">
        <f t="shared" ca="1" si="412"/>
        <v>938.78025882954455</v>
      </c>
      <c r="J3153" s="17">
        <f ca="1">RANDBETWEEN(ranges!J$2*1000,ranges!J$3*1000)/1000</f>
        <v>0.77800000000000002</v>
      </c>
      <c r="K3153" s="17">
        <f ca="1">RANDBETWEEN(ranges!K$2*1000,ranges!K$3*1000)/1000</f>
        <v>0.94899999999999995</v>
      </c>
      <c r="L3153">
        <f t="shared" ca="1" si="413"/>
        <v>316.26407508468554</v>
      </c>
      <c r="M3153">
        <f t="shared" ca="1" si="414"/>
        <v>17.293176674268665</v>
      </c>
      <c r="N3153" s="4">
        <f t="shared" ca="1" si="415"/>
        <v>3.0451908649733461</v>
      </c>
      <c r="O3153" s="4"/>
      <c r="P3153" s="1">
        <f t="shared" si="416"/>
        <v>118.179361</v>
      </c>
      <c r="Q3153" s="1">
        <f t="shared" ca="1" si="417"/>
        <v>135.47253767426866</v>
      </c>
    </row>
    <row r="3154" spans="3:17" x14ac:dyDescent="0.3">
      <c r="C3154" s="24">
        <f ca="1">RANDBETWEEN(ranges!C$2*1000,ranges!C$3*1000)/1000</f>
        <v>760.44899999999996</v>
      </c>
      <c r="D3154" s="25">
        <v>6.7999999999999999E-5</v>
      </c>
      <c r="E3154" s="8">
        <f ca="1">'[2]Q_GEV(random)_StrongPt'!$D3154</f>
        <v>5559.2119164988944</v>
      </c>
      <c r="F3154" s="17">
        <f ca="1">RANDBETWEEN(ranges!F$2*1000,ranges!F$3*1000)/1000</f>
        <v>0.1</v>
      </c>
      <c r="G3154" s="3">
        <f t="shared" ca="1" si="410"/>
        <v>7.3104335944933778</v>
      </c>
      <c r="H3154" s="4">
        <f t="shared" ca="1" si="411"/>
        <v>12.606476866689935</v>
      </c>
      <c r="I3154" s="4">
        <f t="shared" ca="1" si="412"/>
        <v>833.74784132470359</v>
      </c>
      <c r="J3154" s="17">
        <f ca="1">RANDBETWEEN(ranges!J$2*1000,ranges!J$3*1000)/1000</f>
        <v>0.64500000000000002</v>
      </c>
      <c r="K3154" s="17">
        <f ca="1">RANDBETWEEN(ranges!K$2*1000,ranges!K$3*1000)/1000</f>
        <v>0.88</v>
      </c>
      <c r="L3154">
        <f t="shared" ca="1" si="413"/>
        <v>297.43735876624254</v>
      </c>
      <c r="M3154">
        <f t="shared" ca="1" si="414"/>
        <v>15.380644058477264</v>
      </c>
      <c r="N3154" s="4">
        <f t="shared" ca="1" si="415"/>
        <v>3.0153991215079667</v>
      </c>
      <c r="O3154" s="4"/>
      <c r="P3154" s="1">
        <f t="shared" si="416"/>
        <v>118.179361</v>
      </c>
      <c r="Q3154" s="1">
        <f t="shared" ca="1" si="417"/>
        <v>133.56000505847726</v>
      </c>
    </row>
    <row r="3155" spans="3:17" x14ac:dyDescent="0.3">
      <c r="C3155" s="24">
        <f ca="1">RANDBETWEEN(ranges!C$2*1000,ranges!C$3*1000)/1000</f>
        <v>820.40300000000002</v>
      </c>
      <c r="D3155" s="25">
        <v>6.7999999999999999E-5</v>
      </c>
      <c r="E3155" s="8">
        <f ca="1">'[2]Q_GEV(random)_StrongPt'!$D3155</f>
        <v>6306.7398624625639</v>
      </c>
      <c r="F3155" s="17">
        <f ca="1">RANDBETWEEN(ranges!F$2*1000,ranges!F$3*1000)/1000</f>
        <v>0.106</v>
      </c>
      <c r="G3155" s="3">
        <f t="shared" ca="1" si="410"/>
        <v>7.6873681135521981</v>
      </c>
      <c r="H3155" s="4">
        <f t="shared" ca="1" si="411"/>
        <v>13.291848440874572</v>
      </c>
      <c r="I3155" s="4">
        <f t="shared" ca="1" si="412"/>
        <v>799.1603654463014</v>
      </c>
      <c r="J3155" s="17">
        <f ca="1">RANDBETWEEN(ranges!J$2*1000,ranges!J$3*1000)/1000</f>
        <v>0.66500000000000004</v>
      </c>
      <c r="K3155" s="17">
        <f ca="1">RANDBETWEEN(ranges!K$2*1000,ranges!K$3*1000)/1000</f>
        <v>0.85</v>
      </c>
      <c r="L3155">
        <f t="shared" ca="1" si="413"/>
        <v>289.73330944725774</v>
      </c>
      <c r="M3155">
        <f t="shared" ca="1" si="414"/>
        <v>16.163469186391186</v>
      </c>
      <c r="N3155" s="4">
        <f t="shared" ca="1" si="415"/>
        <v>3.1213268973006669</v>
      </c>
      <c r="O3155" s="4"/>
      <c r="P3155" s="1">
        <f t="shared" si="416"/>
        <v>118.179361</v>
      </c>
      <c r="Q3155" s="1">
        <f t="shared" ca="1" si="417"/>
        <v>134.34283018639118</v>
      </c>
    </row>
    <row r="3156" spans="3:17" x14ac:dyDescent="0.3">
      <c r="C3156" s="24">
        <f ca="1">RANDBETWEEN(ranges!C$2*1000,ranges!C$3*1000)/1000</f>
        <v>805.72400000000005</v>
      </c>
      <c r="D3156" s="25">
        <v>6.7999999999999999E-5</v>
      </c>
      <c r="E3156" s="8">
        <f ca="1">'[2]Q_GEV(random)_StrongPt'!$D3156</f>
        <v>4602.594445677687</v>
      </c>
      <c r="F3156" s="17">
        <f ca="1">RANDBETWEEN(ranges!F$2*1000,ranges!F$3*1000)/1000</f>
        <v>0.104</v>
      </c>
      <c r="G3156" s="3">
        <f t="shared" ca="1" si="410"/>
        <v>5.7123710422895266</v>
      </c>
      <c r="H3156" s="4">
        <f t="shared" ca="1" si="411"/>
        <v>10.835618165491219</v>
      </c>
      <c r="I3156" s="4">
        <f t="shared" ca="1" si="412"/>
        <v>667.57597255095527</v>
      </c>
      <c r="J3156" s="17">
        <f ca="1">RANDBETWEEN(ranges!J$2*1000,ranges!J$3*1000)/1000</f>
        <v>0.63100000000000001</v>
      </c>
      <c r="K3156" s="17">
        <f ca="1">RANDBETWEEN(ranges!K$2*1000,ranges!K$3*1000)/1000</f>
        <v>0.90300000000000002</v>
      </c>
      <c r="L3156">
        <f t="shared" ca="1" si="413"/>
        <v>248.33027495073833</v>
      </c>
      <c r="M3156">
        <f t="shared" ca="1" si="414"/>
        <v>13.605825046899792</v>
      </c>
      <c r="N3156" s="4">
        <f t="shared" ca="1" si="415"/>
        <v>3.011094436313666</v>
      </c>
      <c r="O3156" s="4"/>
      <c r="P3156" s="1">
        <f t="shared" si="416"/>
        <v>118.179361</v>
      </c>
      <c r="Q3156" s="1">
        <f t="shared" ca="1" si="417"/>
        <v>131.78518604689978</v>
      </c>
    </row>
    <row r="3157" spans="3:17" x14ac:dyDescent="0.3">
      <c r="C3157" s="24">
        <f ca="1">RANDBETWEEN(ranges!C$2*1000,ranges!C$3*1000)/1000</f>
        <v>805.30899999999997</v>
      </c>
      <c r="D3157" s="25">
        <v>6.7999999999999999E-5</v>
      </c>
      <c r="E3157" s="8">
        <f ca="1">'[2]Q_GEV(random)_StrongPt'!$D3157</f>
        <v>5644.5970063401037</v>
      </c>
      <c r="F3157" s="17">
        <f ca="1">RANDBETWEEN(ranges!F$2*1000,ranges!F$3*1000)/1000</f>
        <v>0.106</v>
      </c>
      <c r="G3157" s="3">
        <f t="shared" ca="1" si="410"/>
        <v>7.0092312470618161</v>
      </c>
      <c r="H3157" s="4">
        <f t="shared" ca="1" si="411"/>
        <v>12.498191868958605</v>
      </c>
      <c r="I3157" s="4">
        <f t="shared" ca="1" si="412"/>
        <v>765.52685550028309</v>
      </c>
      <c r="J3157" s="17">
        <f ca="1">RANDBETWEEN(ranges!J$2*1000,ranges!J$3*1000)/1000</f>
        <v>0.629</v>
      </c>
      <c r="K3157" s="17">
        <f ca="1">RANDBETWEEN(ranges!K$2*1000,ranges!K$3*1000)/1000</f>
        <v>0.84299999999999997</v>
      </c>
      <c r="L3157">
        <f t="shared" ca="1" si="413"/>
        <v>280.39287214585426</v>
      </c>
      <c r="M3157">
        <f t="shared" ca="1" si="414"/>
        <v>15.35459743629359</v>
      </c>
      <c r="N3157" s="4">
        <f t="shared" ca="1" si="415"/>
        <v>3.1047886601467227</v>
      </c>
      <c r="O3157" s="4"/>
      <c r="P3157" s="1">
        <f t="shared" si="416"/>
        <v>118.179361</v>
      </c>
      <c r="Q3157" s="1">
        <f t="shared" ca="1" si="417"/>
        <v>133.5339584362936</v>
      </c>
    </row>
    <row r="3158" spans="3:17" x14ac:dyDescent="0.3">
      <c r="C3158" s="24">
        <f ca="1">RANDBETWEEN(ranges!C$2*1000,ranges!C$3*1000)/1000</f>
        <v>844.5</v>
      </c>
      <c r="D3158" s="25">
        <v>6.7999999999999999E-5</v>
      </c>
      <c r="E3158" s="8">
        <f ca="1">'[2]Q_GEV(random)_StrongPt'!$D3158</f>
        <v>6312.8454059167971</v>
      </c>
      <c r="F3158" s="17">
        <f ca="1">RANDBETWEEN(ranges!F$2*1000,ranges!F$3*1000)/1000</f>
        <v>0.106</v>
      </c>
      <c r="G3158" s="3">
        <f t="shared" ca="1" si="410"/>
        <v>7.4752461881785637</v>
      </c>
      <c r="H3158" s="4">
        <f t="shared" ca="1" si="411"/>
        <v>13.046196898162131</v>
      </c>
      <c r="I3158" s="4">
        <f t="shared" ca="1" si="412"/>
        <v>762.00894749579265</v>
      </c>
      <c r="J3158" s="17">
        <f ca="1">RANDBETWEEN(ranges!J$2*1000,ranges!J$3*1000)/1000</f>
        <v>0.63200000000000001</v>
      </c>
      <c r="K3158" s="17">
        <f ca="1">RANDBETWEEN(ranges!K$2*1000,ranges!K$3*1000)/1000</f>
        <v>0.89100000000000001</v>
      </c>
      <c r="L3158">
        <f t="shared" ca="1" si="413"/>
        <v>280.24774346579488</v>
      </c>
      <c r="M3158">
        <f t="shared" ca="1" si="414"/>
        <v>16.093506916266737</v>
      </c>
      <c r="N3158" s="4">
        <f t="shared" ca="1" si="415"/>
        <v>3.3122934979397884</v>
      </c>
      <c r="O3158" s="4"/>
      <c r="P3158" s="1">
        <f t="shared" si="416"/>
        <v>118.179361</v>
      </c>
      <c r="Q3158" s="1">
        <f t="shared" ca="1" si="417"/>
        <v>134.27286791626673</v>
      </c>
    </row>
    <row r="3159" spans="3:17" x14ac:dyDescent="0.3">
      <c r="C3159" s="24">
        <f ca="1">RANDBETWEEN(ranges!C$2*1000,ranges!C$3*1000)/1000</f>
        <v>871.96299999999997</v>
      </c>
      <c r="D3159" s="25">
        <v>6.7999999999999999E-5</v>
      </c>
      <c r="E3159" s="8">
        <f ca="1">'[2]Q_GEV(random)_StrongPt'!$D3159</f>
        <v>5315.4935025980294</v>
      </c>
      <c r="F3159" s="17">
        <f ca="1">RANDBETWEEN(ranges!F$2*1000,ranges!F$3*1000)/1000</f>
        <v>9.2999999999999999E-2</v>
      </c>
      <c r="G3159" s="3">
        <f t="shared" ca="1" si="410"/>
        <v>6.0960080904786436</v>
      </c>
      <c r="H3159" s="4">
        <f t="shared" ca="1" si="411"/>
        <v>10.901585021910423</v>
      </c>
      <c r="I3159" s="4">
        <f t="shared" ca="1" si="412"/>
        <v>644.18166197558662</v>
      </c>
      <c r="J3159" s="17">
        <f ca="1">RANDBETWEEN(ranges!J$2*1000,ranges!J$3*1000)/1000</f>
        <v>0.68600000000000005</v>
      </c>
      <c r="K3159" s="17">
        <f ca="1">RANDBETWEEN(ranges!K$2*1000,ranges!K$3*1000)/1000</f>
        <v>0.81100000000000005</v>
      </c>
      <c r="L3159">
        <f t="shared" ca="1" si="413"/>
        <v>228.65362577243928</v>
      </c>
      <c r="M3159">
        <f t="shared" ca="1" si="414"/>
        <v>13.557670101280115</v>
      </c>
      <c r="N3159" s="4">
        <f t="shared" ca="1" si="415"/>
        <v>2.8870489993148825</v>
      </c>
      <c r="O3159" s="4"/>
      <c r="P3159" s="1">
        <f t="shared" si="416"/>
        <v>118.179361</v>
      </c>
      <c r="Q3159" s="1">
        <f t="shared" ca="1" si="417"/>
        <v>131.73703110128011</v>
      </c>
    </row>
    <row r="3160" spans="3:17" x14ac:dyDescent="0.3">
      <c r="C3160" s="24">
        <f ca="1">RANDBETWEEN(ranges!C$2*1000,ranges!C$3*1000)/1000</f>
        <v>833.62699999999995</v>
      </c>
      <c r="D3160" s="25">
        <v>6.7999999999999999E-5</v>
      </c>
      <c r="E3160" s="8">
        <f ca="1">'[2]Q_GEV(random)_StrongPt'!$D3160</f>
        <v>6458.8259764695049</v>
      </c>
      <c r="F3160" s="17">
        <f ca="1">RANDBETWEEN(ranges!F$2*1000,ranges!F$3*1000)/1000</f>
        <v>0.106</v>
      </c>
      <c r="G3160" s="3">
        <f t="shared" ca="1" si="410"/>
        <v>7.7478608256084618</v>
      </c>
      <c r="H3160" s="4">
        <f t="shared" ca="1" si="411"/>
        <v>13.361487280509506</v>
      </c>
      <c r="I3160" s="4">
        <f t="shared" ca="1" si="412"/>
        <v>790.60367032919203</v>
      </c>
      <c r="J3160" s="17">
        <f ca="1">RANDBETWEEN(ranges!J$2*1000,ranges!J$3*1000)/1000</f>
        <v>0.69599999999999995</v>
      </c>
      <c r="K3160" s="17">
        <f ca="1">RANDBETWEEN(ranges!K$2*1000,ranges!K$3*1000)/1000</f>
        <v>0.93100000000000005</v>
      </c>
      <c r="L3160">
        <f t="shared" ca="1" si="413"/>
        <v>287.44098483246364</v>
      </c>
      <c r="M3160">
        <f t="shared" ca="1" si="414"/>
        <v>16.294062478679386</v>
      </c>
      <c r="N3160" s="4">
        <f t="shared" ca="1" si="415"/>
        <v>3.1875817371411741</v>
      </c>
      <c r="O3160" s="4"/>
      <c r="P3160" s="1">
        <f t="shared" si="416"/>
        <v>118.179361</v>
      </c>
      <c r="Q3160" s="1">
        <f t="shared" ca="1" si="417"/>
        <v>134.47342347867939</v>
      </c>
    </row>
    <row r="3161" spans="3:17" x14ac:dyDescent="0.3">
      <c r="C3161" s="24">
        <f ca="1">RANDBETWEEN(ranges!C$2*1000,ranges!C$3*1000)/1000</f>
        <v>873.79600000000005</v>
      </c>
      <c r="D3161" s="25">
        <v>6.7999999999999999E-5</v>
      </c>
      <c r="E3161" s="8">
        <f ca="1">'[2]Q_GEV(random)_StrongPt'!$D3161</f>
        <v>7892.7872203051347</v>
      </c>
      <c r="F3161" s="17">
        <f ca="1">RANDBETWEEN(ranges!F$2*1000,ranges!F$3*1000)/1000</f>
        <v>0.107</v>
      </c>
      <c r="G3161" s="3">
        <f t="shared" ca="1" si="410"/>
        <v>9.032757325857677</v>
      </c>
      <c r="H3161" s="4">
        <f t="shared" ca="1" si="411"/>
        <v>14.847037126765757</v>
      </c>
      <c r="I3161" s="4">
        <f t="shared" ca="1" si="412"/>
        <v>835.4995764778763</v>
      </c>
      <c r="J3161" s="17">
        <f ca="1">RANDBETWEEN(ranges!J$2*1000,ranges!J$3*1000)/1000</f>
        <v>0.747</v>
      </c>
      <c r="K3161" s="17">
        <f ca="1">RANDBETWEEN(ranges!K$2*1000,ranges!K$3*1000)/1000</f>
        <v>0.82</v>
      </c>
      <c r="L3161">
        <f t="shared" ca="1" si="413"/>
        <v>298.11833627893145</v>
      </c>
      <c r="M3161">
        <f t="shared" ca="1" si="414"/>
        <v>17.713633464168595</v>
      </c>
      <c r="N3161" s="4">
        <f t="shared" ca="1" si="415"/>
        <v>3.1158655841335188</v>
      </c>
      <c r="O3161" s="4"/>
      <c r="P3161" s="1">
        <f t="shared" si="416"/>
        <v>118.179361</v>
      </c>
      <c r="Q3161" s="1">
        <f t="shared" ca="1" si="417"/>
        <v>135.89299446416859</v>
      </c>
    </row>
    <row r="3162" spans="3:17" x14ac:dyDescent="0.3">
      <c r="C3162" s="24">
        <f ca="1">RANDBETWEEN(ranges!C$2*1000,ranges!C$3*1000)/1000</f>
        <v>745.423</v>
      </c>
      <c r="D3162" s="25">
        <v>6.7999999999999999E-5</v>
      </c>
      <c r="E3162" s="8">
        <f ca="1">'[2]Q_GEV(random)_StrongPt'!$D3162</f>
        <v>7122.4215531592217</v>
      </c>
      <c r="F3162" s="17">
        <f ca="1">RANDBETWEEN(ranges!F$2*1000,ranges!F$3*1000)/1000</f>
        <v>9.7000000000000003E-2</v>
      </c>
      <c r="G3162" s="3">
        <f t="shared" ca="1" si="410"/>
        <v>9.5548722713938545</v>
      </c>
      <c r="H3162" s="4">
        <f t="shared" ca="1" si="411"/>
        <v>14.917823878820872</v>
      </c>
      <c r="I3162" s="4">
        <f t="shared" ca="1" si="412"/>
        <v>1016.771098690155</v>
      </c>
      <c r="J3162" s="17">
        <f ca="1">RANDBETWEEN(ranges!J$2*1000,ranges!J$3*1000)/1000</f>
        <v>0.72899999999999998</v>
      </c>
      <c r="K3162" s="17">
        <f ca="1">RANDBETWEEN(ranges!K$2*1000,ranges!K$3*1000)/1000</f>
        <v>0.91900000000000004</v>
      </c>
      <c r="L3162">
        <f t="shared" ca="1" si="413"/>
        <v>349.15619408232766</v>
      </c>
      <c r="M3162">
        <f t="shared" ca="1" si="414"/>
        <v>17.698295920977305</v>
      </c>
      <c r="N3162" s="4">
        <f t="shared" ca="1" si="415"/>
        <v>3.0222522197352526</v>
      </c>
      <c r="O3162" s="4"/>
      <c r="P3162" s="1">
        <f t="shared" si="416"/>
        <v>118.179361</v>
      </c>
      <c r="Q3162" s="1">
        <f t="shared" ca="1" si="417"/>
        <v>135.8776569209773</v>
      </c>
    </row>
    <row r="3163" spans="3:17" x14ac:dyDescent="0.3">
      <c r="C3163" s="24">
        <f ca="1">RANDBETWEEN(ranges!C$2*1000,ranges!C$3*1000)/1000</f>
        <v>811.63800000000003</v>
      </c>
      <c r="D3163" s="25">
        <v>6.7999999999999999E-5</v>
      </c>
      <c r="E3163" s="8">
        <f ca="1">'[2]Q_GEV(random)_StrongPt'!$D3163</f>
        <v>5603.817174981541</v>
      </c>
      <c r="F3163" s="17">
        <f ca="1">RANDBETWEEN(ranges!F$2*1000,ranges!F$3*1000)/1000</f>
        <v>0.109</v>
      </c>
      <c r="G3163" s="3">
        <f t="shared" ca="1" si="410"/>
        <v>6.9043307176124591</v>
      </c>
      <c r="H3163" s="4">
        <f t="shared" ca="1" si="411"/>
        <v>12.48882356401678</v>
      </c>
      <c r="I3163" s="4">
        <f t="shared" ca="1" si="412"/>
        <v>751.96000693365704</v>
      </c>
      <c r="J3163" s="17">
        <f ca="1">RANDBETWEEN(ranges!J$2*1000,ranges!J$3*1000)/1000</f>
        <v>0.66600000000000004</v>
      </c>
      <c r="K3163" s="17">
        <f ca="1">RANDBETWEEN(ranges!K$2*1000,ranges!K$3*1000)/1000</f>
        <v>0.91200000000000003</v>
      </c>
      <c r="L3163">
        <f t="shared" ca="1" si="413"/>
        <v>278.09750444744458</v>
      </c>
      <c r="M3163">
        <f t="shared" ca="1" si="414"/>
        <v>15.348586157400621</v>
      </c>
      <c r="N3163" s="4">
        <f t="shared" ca="1" si="415"/>
        <v>3.1084376015041753</v>
      </c>
      <c r="O3163" s="4"/>
      <c r="P3163" s="1">
        <f t="shared" si="416"/>
        <v>118.179361</v>
      </c>
      <c r="Q3163" s="1">
        <f t="shared" ca="1" si="417"/>
        <v>133.52794715740063</v>
      </c>
    </row>
    <row r="3164" spans="3:17" x14ac:dyDescent="0.3">
      <c r="C3164" s="24">
        <f ca="1">RANDBETWEEN(ranges!C$2*1000,ranges!C$3*1000)/1000</f>
        <v>712.82</v>
      </c>
      <c r="D3164" s="25">
        <v>6.7999999999999999E-5</v>
      </c>
      <c r="E3164" s="8">
        <f ca="1">'[2]Q_GEV(random)_StrongPt'!$D3164</f>
        <v>5261.9921606722846</v>
      </c>
      <c r="F3164" s="17">
        <f ca="1">RANDBETWEEN(ranges!F$2*1000,ranges!F$3*1000)/1000</f>
        <v>0.104</v>
      </c>
      <c r="G3164" s="3">
        <f t="shared" ca="1" si="410"/>
        <v>7.3819367591710172</v>
      </c>
      <c r="H3164" s="4">
        <f t="shared" ca="1" si="411"/>
        <v>12.855519560807076</v>
      </c>
      <c r="I3164" s="4">
        <f t="shared" ca="1" si="412"/>
        <v>895.24738619707796</v>
      </c>
      <c r="J3164" s="17">
        <f ca="1">RANDBETWEEN(ranges!J$2*1000,ranges!J$3*1000)/1000</f>
        <v>0.78800000000000003</v>
      </c>
      <c r="K3164" s="17">
        <f ca="1">RANDBETWEEN(ranges!K$2*1000,ranges!K$3*1000)/1000</f>
        <v>0.97499999999999998</v>
      </c>
      <c r="L3164">
        <f t="shared" ca="1" si="413"/>
        <v>316.66351370094571</v>
      </c>
      <c r="M3164">
        <f t="shared" ca="1" si="414"/>
        <v>15.349237836868953</v>
      </c>
      <c r="N3164" s="4">
        <f t="shared" ca="1" si="415"/>
        <v>2.7105633435455183</v>
      </c>
      <c r="O3164" s="4"/>
      <c r="P3164" s="1">
        <f t="shared" si="416"/>
        <v>118.179361</v>
      </c>
      <c r="Q3164" s="1">
        <f t="shared" ca="1" si="417"/>
        <v>133.52859883686895</v>
      </c>
    </row>
    <row r="3165" spans="3:17" x14ac:dyDescent="0.3">
      <c r="C3165" s="24">
        <f ca="1">RANDBETWEEN(ranges!C$2*1000,ranges!C$3*1000)/1000</f>
        <v>884.26199999999994</v>
      </c>
      <c r="D3165" s="25">
        <v>6.7999999999999999E-5</v>
      </c>
      <c r="E3165" s="8">
        <f ca="1">'[2]Q_GEV(random)_StrongPt'!$D3165</f>
        <v>7021.5230227412021</v>
      </c>
      <c r="F3165" s="17">
        <f ca="1">RANDBETWEEN(ranges!F$2*1000,ranges!F$3*1000)/1000</f>
        <v>9.2999999999999999E-2</v>
      </c>
      <c r="G3165" s="3">
        <f t="shared" ca="1" si="410"/>
        <v>7.940545927271784</v>
      </c>
      <c r="H3165" s="4">
        <f t="shared" ca="1" si="411"/>
        <v>13.002480099218612</v>
      </c>
      <c r="I3165" s="4">
        <f t="shared" ca="1" si="412"/>
        <v>757.63844453780644</v>
      </c>
      <c r="J3165" s="17">
        <f ca="1">RANDBETWEEN(ranges!J$2*1000,ranges!J$3*1000)/1000</f>
        <v>0.69</v>
      </c>
      <c r="K3165" s="17">
        <f ca="1">RANDBETWEEN(ranges!K$2*1000,ranges!K$3*1000)/1000</f>
        <v>0.92600000000000005</v>
      </c>
      <c r="L3165">
        <f t="shared" ca="1" si="413"/>
        <v>266.35812059810843</v>
      </c>
      <c r="M3165">
        <f t="shared" ca="1" si="414"/>
        <v>16.016064781670067</v>
      </c>
      <c r="N3165" s="4">
        <f t="shared" ca="1" si="415"/>
        <v>3.2756355244037554</v>
      </c>
      <c r="O3165" s="4"/>
      <c r="P3165" s="1">
        <f t="shared" si="416"/>
        <v>118.179361</v>
      </c>
      <c r="Q3165" s="1">
        <f t="shared" ca="1" si="417"/>
        <v>134.19542578167005</v>
      </c>
    </row>
    <row r="3166" spans="3:17" x14ac:dyDescent="0.3">
      <c r="C3166" s="24">
        <f ca="1">RANDBETWEEN(ranges!C$2*1000,ranges!C$3*1000)/1000</f>
        <v>705.73699999999997</v>
      </c>
      <c r="D3166" s="25">
        <v>6.7999999999999999E-5</v>
      </c>
      <c r="E3166" s="8">
        <f ca="1">'[2]Q_GEV(random)_StrongPt'!$D3166</f>
        <v>5757.2336174659004</v>
      </c>
      <c r="F3166" s="17">
        <f ca="1">RANDBETWEEN(ranges!F$2*1000,ranges!F$3*1000)/1000</f>
        <v>0.105</v>
      </c>
      <c r="G3166" s="3">
        <f t="shared" ca="1" si="410"/>
        <v>8.1577607769833538</v>
      </c>
      <c r="H3166" s="4">
        <f t="shared" ca="1" si="411"/>
        <v>13.785061786669681</v>
      </c>
      <c r="I3166" s="4">
        <f t="shared" ca="1" si="412"/>
        <v>966.52660866892859</v>
      </c>
      <c r="J3166" s="17">
        <f ca="1">RANDBETWEEN(ranges!J$2*1000,ranges!J$3*1000)/1000</f>
        <v>0.61</v>
      </c>
      <c r="K3166" s="17">
        <f ca="1">RANDBETWEEN(ranges!K$2*1000,ranges!K$3*1000)/1000</f>
        <v>0.91700000000000004</v>
      </c>
      <c r="L3166">
        <f t="shared" ca="1" si="413"/>
        <v>347.50349978251074</v>
      </c>
      <c r="M3166">
        <f t="shared" ca="1" si="414"/>
        <v>16.676733264968664</v>
      </c>
      <c r="N3166" s="4">
        <f t="shared" ca="1" si="415"/>
        <v>3.1431211720641121</v>
      </c>
      <c r="O3166" s="4"/>
      <c r="P3166" s="1">
        <f t="shared" si="416"/>
        <v>118.179361</v>
      </c>
      <c r="Q3166" s="1">
        <f t="shared" ca="1" si="417"/>
        <v>134.85609426496868</v>
      </c>
    </row>
    <row r="3167" spans="3:17" x14ac:dyDescent="0.3">
      <c r="C3167" s="24">
        <f ca="1">RANDBETWEEN(ranges!C$2*1000,ranges!C$3*1000)/1000</f>
        <v>723.02599999999995</v>
      </c>
      <c r="D3167" s="25">
        <v>6.7999999999999999E-5</v>
      </c>
      <c r="E3167" s="8">
        <f ca="1">'[2]Q_GEV(random)_StrongPt'!$D3167</f>
        <v>7329.2272016974894</v>
      </c>
      <c r="F3167" s="17">
        <f ca="1">RANDBETWEEN(ranges!F$2*1000,ranges!F$3*1000)/1000</f>
        <v>9.2999999999999999E-2</v>
      </c>
      <c r="G3167" s="3">
        <f t="shared" ca="1" si="410"/>
        <v>10.136879174051126</v>
      </c>
      <c r="H3167" s="4">
        <f t="shared" ca="1" si="411"/>
        <v>15.30131666393741</v>
      </c>
      <c r="I3167" s="4">
        <f t="shared" ca="1" si="412"/>
        <v>1090.4145966642714</v>
      </c>
      <c r="J3167" s="17">
        <f ca="1">RANDBETWEEN(ranges!J$2*1000,ranges!J$3*1000)/1000</f>
        <v>0.63200000000000001</v>
      </c>
      <c r="K3167" s="17">
        <f ca="1">RANDBETWEEN(ranges!K$2*1000,ranges!K$3*1000)/1000</f>
        <v>0.80100000000000005</v>
      </c>
      <c r="L3167">
        <f t="shared" ca="1" si="413"/>
        <v>368.9158354078512</v>
      </c>
      <c r="M3167">
        <f t="shared" ca="1" si="414"/>
        <v>18.138030375188599</v>
      </c>
      <c r="N3167" s="4">
        <f t="shared" ca="1" si="415"/>
        <v>3.0833844687512926</v>
      </c>
      <c r="O3167" s="4"/>
      <c r="P3167" s="1">
        <f t="shared" si="416"/>
        <v>118.179361</v>
      </c>
      <c r="Q3167" s="1">
        <f t="shared" ca="1" si="417"/>
        <v>136.31739137518861</v>
      </c>
    </row>
    <row r="3168" spans="3:17" x14ac:dyDescent="0.3">
      <c r="C3168" s="24">
        <f ca="1">RANDBETWEEN(ranges!C$2*1000,ranges!C$3*1000)/1000</f>
        <v>798.87099999999998</v>
      </c>
      <c r="D3168" s="25">
        <v>6.7999999999999999E-5</v>
      </c>
      <c r="E3168" s="8">
        <f ca="1">'[2]Q_GEV(random)_StrongPt'!$D3168</f>
        <v>5501.301990858261</v>
      </c>
      <c r="F3168" s="17">
        <f ca="1">RANDBETWEEN(ranges!F$2*1000,ranges!F$3*1000)/1000</f>
        <v>0.10100000000000001</v>
      </c>
      <c r="G3168" s="3">
        <f t="shared" ca="1" si="410"/>
        <v>6.8863458441453762</v>
      </c>
      <c r="H3168" s="4">
        <f t="shared" ca="1" si="411"/>
        <v>12.154338241517715</v>
      </c>
      <c r="I3168" s="4">
        <f t="shared" ca="1" si="412"/>
        <v>762.65002451996133</v>
      </c>
      <c r="J3168" s="17">
        <f ca="1">RANDBETWEEN(ranges!J$2*1000,ranges!J$3*1000)/1000</f>
        <v>0.73</v>
      </c>
      <c r="K3168" s="17">
        <f ca="1">RANDBETWEEN(ranges!K$2*1000,ranges!K$3*1000)/1000</f>
        <v>0.81399999999999995</v>
      </c>
      <c r="L3168">
        <f t="shared" ca="1" si="413"/>
        <v>270.39228789482183</v>
      </c>
      <c r="M3168">
        <f t="shared" ca="1" si="414"/>
        <v>14.688581904752045</v>
      </c>
      <c r="N3168" s="4">
        <f t="shared" ca="1" si="415"/>
        <v>2.7546126774286193</v>
      </c>
      <c r="O3168" s="4"/>
      <c r="P3168" s="1">
        <f t="shared" si="416"/>
        <v>118.179361</v>
      </c>
      <c r="Q3168" s="1">
        <f t="shared" ca="1" si="417"/>
        <v>132.86794290475206</v>
      </c>
    </row>
    <row r="3169" spans="3:17" x14ac:dyDescent="0.3">
      <c r="C3169" s="24">
        <f ca="1">RANDBETWEEN(ranges!C$2*1000,ranges!C$3*1000)/1000</f>
        <v>734.58100000000002</v>
      </c>
      <c r="D3169" s="25">
        <v>6.7999999999999999E-5</v>
      </c>
      <c r="E3169" s="8">
        <f ca="1">'[2]Q_GEV(random)_StrongPt'!$D3169</f>
        <v>5465.8484054043784</v>
      </c>
      <c r="F3169" s="17">
        <f ca="1">RANDBETWEEN(ranges!F$2*1000,ranges!F$3*1000)/1000</f>
        <v>0.105</v>
      </c>
      <c r="G3169" s="3">
        <f t="shared" ca="1" si="410"/>
        <v>7.4407701879089965</v>
      </c>
      <c r="H3169" s="4">
        <f t="shared" ca="1" si="411"/>
        <v>12.965024271351728</v>
      </c>
      <c r="I3169" s="4">
        <f t="shared" ca="1" si="412"/>
        <v>873.33653303196445</v>
      </c>
      <c r="J3169" s="17">
        <f ca="1">RANDBETWEEN(ranges!J$2*1000,ranges!J$3*1000)/1000</f>
        <v>0.71599999999999997</v>
      </c>
      <c r="K3169" s="17">
        <f ca="1">RANDBETWEEN(ranges!K$2*1000,ranges!K$3*1000)/1000</f>
        <v>0.98899999999999999</v>
      </c>
      <c r="L3169">
        <f t="shared" ca="1" si="413"/>
        <v>313.79732871766078</v>
      </c>
      <c r="M3169">
        <f t="shared" ca="1" si="414"/>
        <v>15.674649775818862</v>
      </c>
      <c r="N3169" s="4">
        <f t="shared" ca="1" si="415"/>
        <v>2.9452451135512323</v>
      </c>
      <c r="O3169" s="4"/>
      <c r="P3169" s="1">
        <f t="shared" si="416"/>
        <v>118.179361</v>
      </c>
      <c r="Q3169" s="1">
        <f t="shared" ca="1" si="417"/>
        <v>133.85401077581886</v>
      </c>
    </row>
    <row r="3170" spans="3:17" x14ac:dyDescent="0.3">
      <c r="C3170" s="24">
        <f ca="1">RANDBETWEEN(ranges!C$2*1000,ranges!C$3*1000)/1000</f>
        <v>841.75699999999995</v>
      </c>
      <c r="D3170" s="25">
        <v>6.7999999999999999E-5</v>
      </c>
      <c r="E3170" s="8">
        <f ca="1">'[2]Q_GEV(random)_StrongPt'!$D3170</f>
        <v>5626.2178255144354</v>
      </c>
      <c r="F3170" s="17">
        <f ca="1">RANDBETWEEN(ranges!F$2*1000,ranges!F$3*1000)/1000</f>
        <v>0.105</v>
      </c>
      <c r="G3170" s="3">
        <f t="shared" ca="1" si="410"/>
        <v>6.683897877314279</v>
      </c>
      <c r="H3170" s="4">
        <f t="shared" ca="1" si="411"/>
        <v>12.070204004765932</v>
      </c>
      <c r="I3170" s="4">
        <f t="shared" ca="1" si="412"/>
        <v>709.53832509704546</v>
      </c>
      <c r="J3170" s="17">
        <f ca="1">RANDBETWEEN(ranges!J$2*1000,ranges!J$3*1000)/1000</f>
        <v>0.748</v>
      </c>
      <c r="K3170" s="17">
        <f ca="1">RANDBETWEEN(ranges!K$2*1000,ranges!K$3*1000)/1000</f>
        <v>0.82</v>
      </c>
      <c r="L3170">
        <f t="shared" ca="1" si="413"/>
        <v>255.90439207693464</v>
      </c>
      <c r="M3170">
        <f t="shared" ca="1" si="414"/>
        <v>14.647833308582289</v>
      </c>
      <c r="N3170" s="4">
        <f t="shared" ca="1" si="415"/>
        <v>2.8017709824090833</v>
      </c>
      <c r="O3170" s="4"/>
      <c r="P3170" s="1">
        <f t="shared" si="416"/>
        <v>118.179361</v>
      </c>
      <c r="Q3170" s="1">
        <f t="shared" ca="1" si="417"/>
        <v>132.82719430858228</v>
      </c>
    </row>
    <row r="3171" spans="3:17" x14ac:dyDescent="0.3">
      <c r="C3171" s="24">
        <f ca="1">RANDBETWEEN(ranges!C$2*1000,ranges!C$3*1000)/1000</f>
        <v>742.80399999999997</v>
      </c>
      <c r="D3171" s="25">
        <v>6.7999999999999999E-5</v>
      </c>
      <c r="E3171" s="8">
        <f ca="1">'[2]Q_GEV(random)_StrongPt'!$D3171</f>
        <v>5188.1055522112147</v>
      </c>
      <c r="F3171" s="17">
        <f ca="1">RANDBETWEEN(ranges!F$2*1000,ranges!F$3*1000)/1000</f>
        <v>9.1999999999999998E-2</v>
      </c>
      <c r="G3171" s="3">
        <f t="shared" ca="1" si="410"/>
        <v>6.9844879028804572</v>
      </c>
      <c r="H3171" s="4">
        <f t="shared" ca="1" si="411"/>
        <v>11.8937086475482</v>
      </c>
      <c r="I3171" s="4">
        <f t="shared" ca="1" si="412"/>
        <v>827.98957843903236</v>
      </c>
      <c r="J3171" s="17">
        <f ca="1">RANDBETWEEN(ranges!J$2*1000,ranges!J$3*1000)/1000</f>
        <v>0.68</v>
      </c>
      <c r="K3171" s="17">
        <f ca="1">RANDBETWEEN(ranges!K$2*1000,ranges!K$3*1000)/1000</f>
        <v>0.92400000000000004</v>
      </c>
      <c r="L3171">
        <f t="shared" ca="1" si="413"/>
        <v>287.74276856348837</v>
      </c>
      <c r="M3171">
        <f t="shared" ca="1" si="414"/>
        <v>14.534080603282272</v>
      </c>
      <c r="N3171" s="4">
        <f t="shared" ca="1" si="415"/>
        <v>2.8699695171022515</v>
      </c>
      <c r="O3171" s="4"/>
      <c r="P3171" s="1">
        <f t="shared" si="416"/>
        <v>118.179361</v>
      </c>
      <c r="Q3171" s="1">
        <f t="shared" ca="1" si="417"/>
        <v>132.71344160328226</v>
      </c>
    </row>
    <row r="3172" spans="3:17" x14ac:dyDescent="0.3">
      <c r="C3172" s="24">
        <f ca="1">RANDBETWEEN(ranges!C$2*1000,ranges!C$3*1000)/1000</f>
        <v>768.92399999999998</v>
      </c>
      <c r="D3172" s="25">
        <v>6.7999999999999999E-5</v>
      </c>
      <c r="E3172" s="8">
        <f ca="1">'[2]Q_GEV(random)_StrongPt'!$D3172</f>
        <v>4740.6135026310531</v>
      </c>
      <c r="F3172" s="17">
        <f ca="1">RANDBETWEEN(ranges!F$2*1000,ranges!F$3*1000)/1000</f>
        <v>0.109</v>
      </c>
      <c r="G3172" s="3">
        <f t="shared" ca="1" si="410"/>
        <v>6.1652562576159067</v>
      </c>
      <c r="H3172" s="4">
        <f t="shared" ca="1" si="411"/>
        <v>11.58087110592362</v>
      </c>
      <c r="I3172" s="4">
        <f t="shared" ca="1" si="412"/>
        <v>736.02640770942878</v>
      </c>
      <c r="J3172" s="17">
        <f ca="1">RANDBETWEEN(ranges!J$2*1000,ranges!J$3*1000)/1000</f>
        <v>0.755</v>
      </c>
      <c r="K3172" s="17">
        <f ca="1">RANDBETWEEN(ranges!K$2*1000,ranges!K$3*1000)/1000</f>
        <v>0.92500000000000004</v>
      </c>
      <c r="L3172">
        <f t="shared" ca="1" si="413"/>
        <v>269.42348519514343</v>
      </c>
      <c r="M3172">
        <f t="shared" ca="1" si="414"/>
        <v>14.087300507252952</v>
      </c>
      <c r="N3172" s="4">
        <f t="shared" ca="1" si="415"/>
        <v>2.724379784053621</v>
      </c>
      <c r="O3172" s="4"/>
      <c r="P3172" s="1">
        <f t="shared" si="416"/>
        <v>118.179361</v>
      </c>
      <c r="Q3172" s="1">
        <f t="shared" ca="1" si="417"/>
        <v>132.26666150725296</v>
      </c>
    </row>
    <row r="3173" spans="3:17" x14ac:dyDescent="0.3">
      <c r="C3173" s="24">
        <f ca="1">RANDBETWEEN(ranges!C$2*1000,ranges!C$3*1000)/1000</f>
        <v>811.93700000000001</v>
      </c>
      <c r="D3173" s="25">
        <v>6.7999999999999999E-5</v>
      </c>
      <c r="E3173" s="8">
        <f ca="1">'[2]Q_GEV(random)_StrongPt'!$D3173</f>
        <v>4962.8003462575671</v>
      </c>
      <c r="F3173" s="17">
        <f ca="1">RANDBETWEEN(ranges!F$2*1000,ranges!F$3*1000)/1000</f>
        <v>9.8000000000000004E-2</v>
      </c>
      <c r="G3173" s="3">
        <f t="shared" ca="1" si="410"/>
        <v>6.1122973164883074</v>
      </c>
      <c r="H3173" s="4">
        <f t="shared" ca="1" si="411"/>
        <v>11.113307030964002</v>
      </c>
      <c r="I3173" s="4">
        <f t="shared" ca="1" si="412"/>
        <v>693.03745422651366</v>
      </c>
      <c r="J3173" s="17">
        <f ca="1">RANDBETWEEN(ranges!J$2*1000,ranges!J$3*1000)/1000</f>
        <v>0.64100000000000001</v>
      </c>
      <c r="K3173" s="17">
        <f ca="1">RANDBETWEEN(ranges!K$2*1000,ranges!K$3*1000)/1000</f>
        <v>0.86899999999999999</v>
      </c>
      <c r="L3173">
        <f t="shared" ca="1" si="413"/>
        <v>250.96053698601924</v>
      </c>
      <c r="M3173">
        <f t="shared" ca="1" si="414"/>
        <v>13.85596189527959</v>
      </c>
      <c r="N3173" s="4">
        <f t="shared" ca="1" si="415"/>
        <v>2.9811465916473781</v>
      </c>
      <c r="O3173" s="4"/>
      <c r="P3173" s="1">
        <f t="shared" si="416"/>
        <v>118.179361</v>
      </c>
      <c r="Q3173" s="1">
        <f t="shared" ca="1" si="417"/>
        <v>132.03532289527959</v>
      </c>
    </row>
    <row r="3174" spans="3:17" x14ac:dyDescent="0.3">
      <c r="C3174" s="24">
        <f ca="1">RANDBETWEEN(ranges!C$2*1000,ranges!C$3*1000)/1000</f>
        <v>863.13900000000001</v>
      </c>
      <c r="D3174" s="25">
        <v>6.7999999999999999E-5</v>
      </c>
      <c r="E3174" s="8">
        <f ca="1">'[2]Q_GEV(random)_StrongPt'!$D3174</f>
        <v>8055.6507624463356</v>
      </c>
      <c r="F3174" s="17">
        <f ca="1">RANDBETWEEN(ranges!F$2*1000,ranges!F$3*1000)/1000</f>
        <v>0.11</v>
      </c>
      <c r="G3174" s="3">
        <f t="shared" ca="1" si="410"/>
        <v>9.3329704282234207</v>
      </c>
      <c r="H3174" s="4">
        <f t="shared" ca="1" si="411"/>
        <v>15.31472237901529</v>
      </c>
      <c r="I3174" s="4">
        <f t="shared" ca="1" si="412"/>
        <v>864.45404526797734</v>
      </c>
      <c r="J3174" s="17">
        <f ca="1">RANDBETWEEN(ranges!J$2*1000,ranges!J$3*1000)/1000</f>
        <v>0.79</v>
      </c>
      <c r="K3174" s="17">
        <f ca="1">RANDBETWEEN(ranges!K$2*1000,ranges!K$3*1000)/1000</f>
        <v>0.95399999999999996</v>
      </c>
      <c r="L3174">
        <f t="shared" ca="1" si="413"/>
        <v>311.48956381378252</v>
      </c>
      <c r="M3174">
        <f t="shared" ca="1" si="414"/>
        <v>18.282397762205182</v>
      </c>
      <c r="N3174" s="4">
        <f t="shared" ca="1" si="415"/>
        <v>3.2257341121629262</v>
      </c>
      <c r="O3174" s="4"/>
      <c r="P3174" s="1">
        <f t="shared" si="416"/>
        <v>118.179361</v>
      </c>
      <c r="Q3174" s="1">
        <f t="shared" ca="1" si="417"/>
        <v>136.46175876220519</v>
      </c>
    </row>
    <row r="3175" spans="3:17" x14ac:dyDescent="0.3">
      <c r="C3175" s="24">
        <f ca="1">RANDBETWEEN(ranges!C$2*1000,ranges!C$3*1000)/1000</f>
        <v>723.71699999999998</v>
      </c>
      <c r="D3175" s="25">
        <v>6.7999999999999999E-5</v>
      </c>
      <c r="E3175" s="8">
        <f ca="1">'[2]Q_GEV(random)_StrongPt'!$D3175</f>
        <v>4824.9826632451259</v>
      </c>
      <c r="F3175" s="17">
        <f ca="1">RANDBETWEEN(ranges!F$2*1000,ranges!F$3*1000)/1000</f>
        <v>0.109</v>
      </c>
      <c r="G3175" s="3">
        <f t="shared" ca="1" si="410"/>
        <v>6.6669466977356144</v>
      </c>
      <c r="H3175" s="4">
        <f t="shared" ca="1" si="411"/>
        <v>12.200897955547779</v>
      </c>
      <c r="I3175" s="4">
        <f t="shared" ca="1" si="412"/>
        <v>823.8698420021625</v>
      </c>
      <c r="J3175" s="17">
        <f ca="1">RANDBETWEEN(ranges!J$2*1000,ranges!J$3*1000)/1000</f>
        <v>0.6</v>
      </c>
      <c r="K3175" s="17">
        <f ca="1">RANDBETWEEN(ranges!K$2*1000,ranges!K$3*1000)/1000</f>
        <v>0.97699999999999998</v>
      </c>
      <c r="L3175">
        <f t="shared" ca="1" si="413"/>
        <v>306.73887068494912</v>
      </c>
      <c r="M3175">
        <f t="shared" ca="1" si="414"/>
        <v>15.095465198733953</v>
      </c>
      <c r="N3175" s="4">
        <f t="shared" ca="1" si="415"/>
        <v>3.1462687425936671</v>
      </c>
      <c r="O3175" s="4"/>
      <c r="P3175" s="1">
        <f t="shared" si="416"/>
        <v>118.179361</v>
      </c>
      <c r="Q3175" s="1">
        <f t="shared" ca="1" si="417"/>
        <v>133.27482619873396</v>
      </c>
    </row>
    <row r="3176" spans="3:17" x14ac:dyDescent="0.3">
      <c r="C3176" s="24">
        <f ca="1">RANDBETWEEN(ranges!C$2*1000,ranges!C$3*1000)/1000</f>
        <v>811.22400000000005</v>
      </c>
      <c r="D3176" s="25">
        <v>6.7999999999999999E-5</v>
      </c>
      <c r="E3176" s="8">
        <f ca="1">'[2]Q_GEV(random)_StrongPt'!$D3176</f>
        <v>5816.4270297154817</v>
      </c>
      <c r="F3176" s="17">
        <f ca="1">RANDBETWEEN(ranges!F$2*1000,ranges!F$3*1000)/1000</f>
        <v>0.108</v>
      </c>
      <c r="G3176" s="3">
        <f t="shared" ca="1" si="410"/>
        <v>7.1699395354618227</v>
      </c>
      <c r="H3176" s="4">
        <f t="shared" ca="1" si="411"/>
        <v>12.767814203330166</v>
      </c>
      <c r="I3176" s="4">
        <f t="shared" ca="1" si="412"/>
        <v>771.51717067207392</v>
      </c>
      <c r="J3176" s="17">
        <f ca="1">RANDBETWEEN(ranges!J$2*1000,ranges!J$3*1000)/1000</f>
        <v>0.65700000000000003</v>
      </c>
      <c r="K3176" s="17">
        <f ca="1">RANDBETWEEN(ranges!K$2*1000,ranges!K$3*1000)/1000</f>
        <v>0.88300000000000001</v>
      </c>
      <c r="L3176">
        <f t="shared" ca="1" si="413"/>
        <v>283.49366647295392</v>
      </c>
      <c r="M3176">
        <f t="shared" ca="1" si="414"/>
        <v>15.638426894178179</v>
      </c>
      <c r="N3176" s="4">
        <f t="shared" ca="1" si="415"/>
        <v>3.1202311857043616</v>
      </c>
      <c r="O3176" s="4"/>
      <c r="P3176" s="1">
        <f t="shared" si="416"/>
        <v>118.179361</v>
      </c>
      <c r="Q3176" s="1">
        <f t="shared" ca="1" si="417"/>
        <v>133.81778789417817</v>
      </c>
    </row>
    <row r="3177" spans="3:17" x14ac:dyDescent="0.3">
      <c r="C3177" s="24">
        <f ca="1">RANDBETWEEN(ranges!C$2*1000,ranges!C$3*1000)/1000</f>
        <v>853.40200000000004</v>
      </c>
      <c r="D3177" s="25">
        <v>6.7999999999999999E-5</v>
      </c>
      <c r="E3177" s="8">
        <f ca="1">'[2]Q_GEV(random)_StrongPt'!$D3177</f>
        <v>5945.9593821029675</v>
      </c>
      <c r="F3177" s="17">
        <f ca="1">RANDBETWEEN(ranges!F$2*1000,ranges!F$3*1000)/1000</f>
        <v>0.108</v>
      </c>
      <c r="G3177" s="3">
        <f t="shared" ca="1" si="410"/>
        <v>6.9673604961119935</v>
      </c>
      <c r="H3177" s="4">
        <f t="shared" ca="1" si="411"/>
        <v>12.526173224355995</v>
      </c>
      <c r="I3177" s="4">
        <f t="shared" ca="1" si="412"/>
        <v>719.50628101778159</v>
      </c>
      <c r="J3177" s="17">
        <f ca="1">RANDBETWEEN(ranges!J$2*1000,ranges!J$3*1000)/1000</f>
        <v>0.77100000000000002</v>
      </c>
      <c r="K3177" s="17">
        <f ca="1">RANDBETWEEN(ranges!K$2*1000,ranges!K$3*1000)/1000</f>
        <v>0.90500000000000003</v>
      </c>
      <c r="L3177">
        <f t="shared" ca="1" si="413"/>
        <v>262.28930084530509</v>
      </c>
      <c r="M3177">
        <f t="shared" ca="1" si="414"/>
        <v>15.220998546558985</v>
      </c>
      <c r="N3177" s="4">
        <f t="shared" ca="1" si="415"/>
        <v>2.9291579589162926</v>
      </c>
      <c r="O3177" s="4"/>
      <c r="P3177" s="1">
        <f t="shared" si="416"/>
        <v>118.179361</v>
      </c>
      <c r="Q3177" s="1">
        <f t="shared" ca="1" si="417"/>
        <v>133.40035954655897</v>
      </c>
    </row>
    <row r="3178" spans="3:17" x14ac:dyDescent="0.3">
      <c r="C3178" s="24">
        <f ca="1">RANDBETWEEN(ranges!C$2*1000,ranges!C$3*1000)/1000</f>
        <v>827.75</v>
      </c>
      <c r="D3178" s="25">
        <v>6.7999999999999999E-5</v>
      </c>
      <c r="E3178" s="8">
        <f ca="1">'[2]Q_GEV(random)_StrongPt'!$D3178</f>
        <v>7273.9301735117624</v>
      </c>
      <c r="F3178" s="17">
        <f ca="1">RANDBETWEEN(ranges!F$2*1000,ranges!F$3*1000)/1000</f>
        <v>9.9000000000000005E-2</v>
      </c>
      <c r="G3178" s="3">
        <f t="shared" ref="G3178:G3241" ca="1" si="418">E3178/C3178</f>
        <v>8.7875930818625942</v>
      </c>
      <c r="H3178" s="4">
        <f t="shared" ref="H3178:H3241" ca="1" si="419">POWER(G3178/SQRT(4*9.807*D3178/F3178),2/3)</f>
        <v>14.204414291224321</v>
      </c>
      <c r="I3178" s="4">
        <f t="shared" ref="I3178:I3241" ca="1" si="420">POWER(G3178*G3178/9.807/D3178,1/3)/C3178/D3178</f>
        <v>865.94470448884533</v>
      </c>
      <c r="J3178" s="17">
        <f ca="1">RANDBETWEEN(ranges!J$2*1000,ranges!J$3*1000)/1000</f>
        <v>0.69299999999999995</v>
      </c>
      <c r="K3178" s="17">
        <f ca="1">RANDBETWEEN(ranges!K$2*1000,ranges!K$3*1000)/1000</f>
        <v>0.88100000000000001</v>
      </c>
      <c r="L3178">
        <f t="shared" ref="L3178:L3241" ca="1" si="421">0.63*POWER(F3178,1/3)*I3178+5.75*(1+SQRT(1+0.11*J3178*POWER(F3178,1/3)*K3178*I3178))/J3178</f>
        <v>304.49899239934138</v>
      </c>
      <c r="M3178">
        <f t="shared" ref="M3178:M3241" ca="1" si="422">L3178*C3178*D3178</f>
        <v>17.139334785181727</v>
      </c>
      <c r="N3178" s="4">
        <f t="shared" ref="N3178:N3241" ca="1" si="423">(M3178-H3178)/0.92</f>
        <v>3.1901309716928332</v>
      </c>
      <c r="O3178" s="4"/>
      <c r="P3178" s="1">
        <f t="shared" ref="P3178:P3241" si="424">P3177</f>
        <v>118.179361</v>
      </c>
      <c r="Q3178" s="1">
        <f t="shared" ref="Q3178:Q3241" ca="1" si="425">M3178+P3178</f>
        <v>135.31869578518172</v>
      </c>
    </row>
    <row r="3179" spans="3:17" x14ac:dyDescent="0.3">
      <c r="C3179" s="24">
        <f ca="1">RANDBETWEEN(ranges!C$2*1000,ranges!C$3*1000)/1000</f>
        <v>711.22699999999998</v>
      </c>
      <c r="D3179" s="25">
        <v>6.7999999999999999E-5</v>
      </c>
      <c r="E3179" s="8">
        <f ca="1">'[2]Q_GEV(random)_StrongPt'!$D3179</f>
        <v>6620.6293833242225</v>
      </c>
      <c r="F3179" s="17">
        <f ca="1">RANDBETWEEN(ranges!F$2*1000,ranges!F$3*1000)/1000</f>
        <v>9.0999999999999998E-2</v>
      </c>
      <c r="G3179" s="3">
        <f t="shared" ca="1" si="418"/>
        <v>9.3087430360830261</v>
      </c>
      <c r="H3179" s="4">
        <f t="shared" ca="1" si="419"/>
        <v>14.351792025333138</v>
      </c>
      <c r="I3179" s="4">
        <f t="shared" ca="1" si="420"/>
        <v>1047.2776871029184</v>
      </c>
      <c r="J3179" s="17">
        <f ca="1">RANDBETWEEN(ranges!J$2*1000,ranges!J$3*1000)/1000</f>
        <v>0.63900000000000001</v>
      </c>
      <c r="K3179" s="17">
        <f ca="1">RANDBETWEEN(ranges!K$2*1000,ranges!K$3*1000)/1000</f>
        <v>0.94599999999999995</v>
      </c>
      <c r="L3179">
        <f t="shared" ca="1" si="421"/>
        <v>356.92475729311906</v>
      </c>
      <c r="M3179">
        <f t="shared" ca="1" si="422"/>
        <v>17.262107656161298</v>
      </c>
      <c r="N3179" s="4">
        <f t="shared" ca="1" si="423"/>
        <v>3.1633865552480001</v>
      </c>
      <c r="O3179" s="4"/>
      <c r="P3179" s="1">
        <f t="shared" si="424"/>
        <v>118.179361</v>
      </c>
      <c r="Q3179" s="1">
        <f t="shared" ca="1" si="425"/>
        <v>135.44146865616131</v>
      </c>
    </row>
    <row r="3180" spans="3:17" x14ac:dyDescent="0.3">
      <c r="C3180" s="24">
        <f ca="1">RANDBETWEEN(ranges!C$2*1000,ranges!C$3*1000)/1000</f>
        <v>761.79</v>
      </c>
      <c r="D3180" s="25">
        <v>6.7999999999999999E-5</v>
      </c>
      <c r="E3180" s="8">
        <f ca="1">'[2]Q_GEV(random)_StrongPt'!$D3180</f>
        <v>4867.9122092110501</v>
      </c>
      <c r="F3180" s="17">
        <f ca="1">RANDBETWEEN(ranges!F$2*1000,ranges!F$3*1000)/1000</f>
        <v>9.1999999999999998E-2</v>
      </c>
      <c r="G3180" s="3">
        <f t="shared" ca="1" si="418"/>
        <v>6.3900972829927545</v>
      </c>
      <c r="H3180" s="4">
        <f t="shared" ca="1" si="419"/>
        <v>11.208974881654004</v>
      </c>
      <c r="I3180" s="4">
        <f t="shared" ca="1" si="420"/>
        <v>760.87346250096755</v>
      </c>
      <c r="J3180" s="17">
        <f ca="1">RANDBETWEEN(ranges!J$2*1000,ranges!J$3*1000)/1000</f>
        <v>0.67300000000000004</v>
      </c>
      <c r="K3180" s="17">
        <f ca="1">RANDBETWEEN(ranges!K$2*1000,ranges!K$3*1000)/1000</f>
        <v>0.86699999999999999</v>
      </c>
      <c r="L3180">
        <f t="shared" ca="1" si="421"/>
        <v>265.95566999832181</v>
      </c>
      <c r="M3180">
        <f t="shared" ca="1" si="422"/>
        <v>13.776961149665466</v>
      </c>
      <c r="N3180" s="4">
        <f t="shared" ca="1" si="423"/>
        <v>2.7912894217515882</v>
      </c>
      <c r="O3180" s="4"/>
      <c r="P3180" s="1">
        <f t="shared" si="424"/>
        <v>118.179361</v>
      </c>
      <c r="Q3180" s="1">
        <f t="shared" ca="1" si="425"/>
        <v>131.95632214966545</v>
      </c>
    </row>
    <row r="3181" spans="3:17" x14ac:dyDescent="0.3">
      <c r="C3181" s="24">
        <f ca="1">RANDBETWEEN(ranges!C$2*1000,ranges!C$3*1000)/1000</f>
        <v>740.08699999999999</v>
      </c>
      <c r="D3181" s="25">
        <v>6.7999999999999999E-5</v>
      </c>
      <c r="E3181" s="8">
        <f ca="1">'[2]Q_GEV(random)_StrongPt'!$D3181</f>
        <v>7392.6302469281172</v>
      </c>
      <c r="F3181" s="17">
        <f ca="1">RANDBETWEEN(ranges!F$2*1000,ranges!F$3*1000)/1000</f>
        <v>0.1</v>
      </c>
      <c r="G3181" s="3">
        <f t="shared" ca="1" si="418"/>
        <v>9.9888665074891421</v>
      </c>
      <c r="H3181" s="4">
        <f t="shared" ca="1" si="419"/>
        <v>15.523004367912506</v>
      </c>
      <c r="I3181" s="4">
        <f t="shared" ca="1" si="420"/>
        <v>1054.8825018619711</v>
      </c>
      <c r="J3181" s="17">
        <f ca="1">RANDBETWEEN(ranges!J$2*1000,ranges!J$3*1000)/1000</f>
        <v>0.79600000000000004</v>
      </c>
      <c r="K3181" s="17">
        <f ca="1">RANDBETWEEN(ranges!K$2*1000,ranges!K$3*1000)/1000</f>
        <v>0.95199999999999996</v>
      </c>
      <c r="L3181">
        <f t="shared" ca="1" si="421"/>
        <v>362.4033068941398</v>
      </c>
      <c r="M3181">
        <f t="shared" ca="1" si="422"/>
        <v>18.2382783808767</v>
      </c>
      <c r="N3181" s="4">
        <f t="shared" ca="1" si="423"/>
        <v>2.9513847967002107</v>
      </c>
      <c r="O3181" s="4"/>
      <c r="P3181" s="1">
        <f t="shared" si="424"/>
        <v>118.179361</v>
      </c>
      <c r="Q3181" s="1">
        <f t="shared" ca="1" si="425"/>
        <v>136.41763938087669</v>
      </c>
    </row>
    <row r="3182" spans="3:17" x14ac:dyDescent="0.3">
      <c r="C3182" s="24">
        <f ca="1">RANDBETWEEN(ranges!C$2*1000,ranges!C$3*1000)/1000</f>
        <v>770.96100000000001</v>
      </c>
      <c r="D3182" s="25">
        <v>6.7999999999999999E-5</v>
      </c>
      <c r="E3182" s="8">
        <f ca="1">'[2]Q_GEV(random)_StrongPt'!$D3182</f>
        <v>5799.7176744148173</v>
      </c>
      <c r="F3182" s="17">
        <f ca="1">RANDBETWEEN(ranges!F$2*1000,ranges!F$3*1000)/1000</f>
        <v>0.108</v>
      </c>
      <c r="G3182" s="3">
        <f t="shared" ca="1" si="418"/>
        <v>7.5227121403220361</v>
      </c>
      <c r="H3182" s="4">
        <f t="shared" ca="1" si="419"/>
        <v>13.183251010530233</v>
      </c>
      <c r="I3182" s="4">
        <f t="shared" ca="1" si="420"/>
        <v>838.22371641864481</v>
      </c>
      <c r="J3182" s="17">
        <f ca="1">RANDBETWEEN(ranges!J$2*1000,ranges!J$3*1000)/1000</f>
        <v>0.79100000000000004</v>
      </c>
      <c r="K3182" s="17">
        <f ca="1">RANDBETWEEN(ranges!K$2*1000,ranges!K$3*1000)/1000</f>
        <v>0.93500000000000005</v>
      </c>
      <c r="L3182">
        <f t="shared" ca="1" si="421"/>
        <v>300.81042178426532</v>
      </c>
      <c r="M3182">
        <f t="shared" ca="1" si="422"/>
        <v>15.770091044066891</v>
      </c>
      <c r="N3182" s="4">
        <f t="shared" ca="1" si="423"/>
        <v>2.8117826451485417</v>
      </c>
      <c r="O3182" s="4"/>
      <c r="P3182" s="1">
        <f t="shared" si="424"/>
        <v>118.179361</v>
      </c>
      <c r="Q3182" s="1">
        <f t="shared" ca="1" si="425"/>
        <v>133.9494520440669</v>
      </c>
    </row>
    <row r="3183" spans="3:17" x14ac:dyDescent="0.3">
      <c r="C3183" s="24">
        <f ca="1">RANDBETWEEN(ranges!C$2*1000,ranges!C$3*1000)/1000</f>
        <v>864.84500000000003</v>
      </c>
      <c r="D3183" s="25">
        <v>6.7999999999999999E-5</v>
      </c>
      <c r="E3183" s="8">
        <f ca="1">'[2]Q_GEV(random)_StrongPt'!$D3183</f>
        <v>4270.8174022771209</v>
      </c>
      <c r="F3183" s="17">
        <f ca="1">RANDBETWEEN(ranges!F$2*1000,ranges!F$3*1000)/1000</f>
        <v>9.8000000000000004E-2</v>
      </c>
      <c r="G3183" s="3">
        <f t="shared" ca="1" si="418"/>
        <v>4.9382460467218063</v>
      </c>
      <c r="H3183" s="4">
        <f t="shared" ca="1" si="419"/>
        <v>9.6402615137582668</v>
      </c>
      <c r="I3183" s="4">
        <f t="shared" ca="1" si="420"/>
        <v>564.39903453848319</v>
      </c>
      <c r="J3183" s="17">
        <f ca="1">RANDBETWEEN(ranges!J$2*1000,ranges!J$3*1000)/1000</f>
        <v>0.79800000000000004</v>
      </c>
      <c r="K3183" s="17">
        <f ca="1">RANDBETWEEN(ranges!K$2*1000,ranges!K$3*1000)/1000</f>
        <v>0.91900000000000004</v>
      </c>
      <c r="L3183">
        <f t="shared" ca="1" si="421"/>
        <v>204.92961235409842</v>
      </c>
      <c r="M3183">
        <f t="shared" ca="1" si="422"/>
        <v>12.051799840553857</v>
      </c>
      <c r="N3183" s="4">
        <f t="shared" ca="1" si="423"/>
        <v>2.6212373117343368</v>
      </c>
      <c r="O3183" s="4"/>
      <c r="P3183" s="1">
        <f t="shared" si="424"/>
        <v>118.179361</v>
      </c>
      <c r="Q3183" s="1">
        <f t="shared" ca="1" si="425"/>
        <v>130.23116084055385</v>
      </c>
    </row>
    <row r="3184" spans="3:17" x14ac:dyDescent="0.3">
      <c r="C3184" s="24">
        <f ca="1">RANDBETWEEN(ranges!C$2*1000,ranges!C$3*1000)/1000</f>
        <v>814.30600000000004</v>
      </c>
      <c r="D3184" s="25">
        <v>6.7999999999999999E-5</v>
      </c>
      <c r="E3184" s="8">
        <f ca="1">'[2]Q_GEV(random)_StrongPt'!$D3184</f>
        <v>5583.5451913118623</v>
      </c>
      <c r="F3184" s="17">
        <f ca="1">RANDBETWEEN(ranges!F$2*1000,ranges!F$3*1000)/1000</f>
        <v>0.10100000000000001</v>
      </c>
      <c r="G3184" s="3">
        <f t="shared" ca="1" si="418"/>
        <v>6.856814503776052</v>
      </c>
      <c r="H3184" s="4">
        <f t="shared" ca="1" si="419"/>
        <v>12.11956499221712</v>
      </c>
      <c r="I3184" s="4">
        <f t="shared" ca="1" si="420"/>
        <v>746.05358849673541</v>
      </c>
      <c r="J3184" s="17">
        <f ca="1">RANDBETWEEN(ranges!J$2*1000,ranges!J$3*1000)/1000</f>
        <v>0.78900000000000003</v>
      </c>
      <c r="K3184" s="17">
        <f ca="1">RANDBETWEEN(ranges!K$2*1000,ranges!K$3*1000)/1000</f>
        <v>0.84799999999999998</v>
      </c>
      <c r="L3184">
        <f t="shared" ca="1" si="421"/>
        <v>263.73933804092781</v>
      </c>
      <c r="M3184">
        <f t="shared" ca="1" si="422"/>
        <v>14.603987727387391</v>
      </c>
      <c r="N3184" s="4">
        <f t="shared" ca="1" si="423"/>
        <v>2.7004594947502953</v>
      </c>
      <c r="O3184" s="4"/>
      <c r="P3184" s="1">
        <f t="shared" si="424"/>
        <v>118.179361</v>
      </c>
      <c r="Q3184" s="1">
        <f t="shared" ca="1" si="425"/>
        <v>132.78334872738739</v>
      </c>
    </row>
    <row r="3185" spans="3:17" x14ac:dyDescent="0.3">
      <c r="C3185" s="24">
        <f ca="1">RANDBETWEEN(ranges!C$2*1000,ranges!C$3*1000)/1000</f>
        <v>781.90499999999997</v>
      </c>
      <c r="D3185" s="25">
        <v>6.7999999999999999E-5</v>
      </c>
      <c r="E3185" s="8">
        <f ca="1">'[2]Q_GEV(random)_StrongPt'!$D3185</f>
        <v>5321.1592099252248</v>
      </c>
      <c r="F3185" s="17">
        <f ca="1">RANDBETWEEN(ranges!F$2*1000,ranges!F$3*1000)/1000</f>
        <v>0.11</v>
      </c>
      <c r="G3185" s="3">
        <f t="shared" ca="1" si="418"/>
        <v>6.8053781596552332</v>
      </c>
      <c r="H3185" s="4">
        <f t="shared" ca="1" si="419"/>
        <v>12.40692177209006</v>
      </c>
      <c r="I3185" s="4">
        <f t="shared" ca="1" si="420"/>
        <v>773.07846617131236</v>
      </c>
      <c r="J3185" s="17">
        <f ca="1">RANDBETWEEN(ranges!J$2*1000,ranges!J$3*1000)/1000</f>
        <v>0.73199999999999998</v>
      </c>
      <c r="K3185" s="17">
        <f ca="1">RANDBETWEEN(ranges!K$2*1000,ranges!K$3*1000)/1000</f>
        <v>0.98199999999999998</v>
      </c>
      <c r="L3185">
        <f t="shared" ca="1" si="421"/>
        <v>284.44755431008497</v>
      </c>
      <c r="M3185">
        <f t="shared" ca="1" si="422"/>
        <v>15.123945616792234</v>
      </c>
      <c r="N3185" s="4">
        <f t="shared" ca="1" si="423"/>
        <v>2.9532867877197546</v>
      </c>
      <c r="O3185" s="4"/>
      <c r="P3185" s="1">
        <f t="shared" si="424"/>
        <v>118.179361</v>
      </c>
      <c r="Q3185" s="1">
        <f t="shared" ca="1" si="425"/>
        <v>133.30330661679224</v>
      </c>
    </row>
    <row r="3186" spans="3:17" x14ac:dyDescent="0.3">
      <c r="C3186" s="24">
        <f ca="1">RANDBETWEEN(ranges!C$2*1000,ranges!C$3*1000)/1000</f>
        <v>760.24099999999999</v>
      </c>
      <c r="D3186" s="25">
        <v>6.7999999999999999E-5</v>
      </c>
      <c r="E3186" s="8">
        <f ca="1">'[2]Q_GEV(random)_StrongPt'!$D3186</f>
        <v>7855.8597177771007</v>
      </c>
      <c r="F3186" s="17">
        <f ca="1">RANDBETWEEN(ranges!F$2*1000,ranges!F$3*1000)/1000</f>
        <v>9.1999999999999998E-2</v>
      </c>
      <c r="G3186" s="3">
        <f t="shared" ca="1" si="418"/>
        <v>10.333380753967624</v>
      </c>
      <c r="H3186" s="4">
        <f t="shared" ca="1" si="419"/>
        <v>15.44267520831246</v>
      </c>
      <c r="I3186" s="4">
        <f t="shared" ca="1" si="420"/>
        <v>1050.395998245579</v>
      </c>
      <c r="J3186" s="17">
        <f ca="1">RANDBETWEEN(ranges!J$2*1000,ranges!J$3*1000)/1000</f>
        <v>0.66100000000000003</v>
      </c>
      <c r="K3186" s="17">
        <f ca="1">RANDBETWEEN(ranges!K$2*1000,ranges!K$3*1000)/1000</f>
        <v>0.91900000000000004</v>
      </c>
      <c r="L3186">
        <f t="shared" ca="1" si="421"/>
        <v>357.16912231699268</v>
      </c>
      <c r="M3186">
        <f t="shared" ca="1" si="422"/>
        <v>18.464353528918714</v>
      </c>
      <c r="N3186" s="4">
        <f t="shared" ca="1" si="423"/>
        <v>3.2844329571807109</v>
      </c>
      <c r="O3186" s="4"/>
      <c r="P3186" s="1">
        <f t="shared" si="424"/>
        <v>118.179361</v>
      </c>
      <c r="Q3186" s="1">
        <f t="shared" ca="1" si="425"/>
        <v>136.64371452891871</v>
      </c>
    </row>
    <row r="3187" spans="3:17" x14ac:dyDescent="0.3">
      <c r="C3187" s="24">
        <f ca="1">RANDBETWEEN(ranges!C$2*1000,ranges!C$3*1000)/1000</f>
        <v>770.29200000000003</v>
      </c>
      <c r="D3187" s="25">
        <v>6.7999999999999999E-5</v>
      </c>
      <c r="E3187" s="8">
        <f ca="1">'[2]Q_GEV(random)_StrongPt'!$D3187</f>
        <v>7351.3172581761501</v>
      </c>
      <c r="F3187" s="17">
        <f ca="1">RANDBETWEEN(ranges!F$2*1000,ranges!F$3*1000)/1000</f>
        <v>0.09</v>
      </c>
      <c r="G3187" s="3">
        <f t="shared" ca="1" si="418"/>
        <v>9.5435461593475583</v>
      </c>
      <c r="H3187" s="4">
        <f t="shared" ca="1" si="419"/>
        <v>14.538479741727985</v>
      </c>
      <c r="I3187" s="4">
        <f t="shared" ca="1" si="420"/>
        <v>983.16676551096543</v>
      </c>
      <c r="J3187" s="17">
        <f ca="1">RANDBETWEEN(ranges!J$2*1000,ranges!J$3*1000)/1000</f>
        <v>0.71299999999999997</v>
      </c>
      <c r="K3187" s="17">
        <f ca="1">RANDBETWEEN(ranges!K$2*1000,ranges!K$3*1000)/1000</f>
        <v>0.92700000000000005</v>
      </c>
      <c r="L3187">
        <f t="shared" ca="1" si="421"/>
        <v>331.99108390872289</v>
      </c>
      <c r="M3187">
        <f t="shared" ca="1" si="422"/>
        <v>17.389645168422824</v>
      </c>
      <c r="N3187" s="4">
        <f t="shared" ca="1" si="423"/>
        <v>3.0990928551030863</v>
      </c>
      <c r="O3187" s="4"/>
      <c r="P3187" s="1">
        <f t="shared" si="424"/>
        <v>118.179361</v>
      </c>
      <c r="Q3187" s="1">
        <f t="shared" ca="1" si="425"/>
        <v>135.56900616842282</v>
      </c>
    </row>
    <row r="3188" spans="3:17" x14ac:dyDescent="0.3">
      <c r="C3188" s="24">
        <f ca="1">RANDBETWEEN(ranges!C$2*1000,ranges!C$3*1000)/1000</f>
        <v>807.12800000000004</v>
      </c>
      <c r="D3188" s="25">
        <v>6.7999999999999999E-5</v>
      </c>
      <c r="E3188" s="8">
        <f ca="1">'[2]Q_GEV(random)_StrongPt'!$D3188</f>
        <v>6056.3944285399357</v>
      </c>
      <c r="F3188" s="17">
        <f ca="1">RANDBETWEEN(ranges!F$2*1000,ranges!F$3*1000)/1000</f>
        <v>0.10100000000000001</v>
      </c>
      <c r="G3188" s="3">
        <f t="shared" ca="1" si="418"/>
        <v>7.5036356421037747</v>
      </c>
      <c r="H3188" s="4">
        <f t="shared" ca="1" si="419"/>
        <v>12.870238350444856</v>
      </c>
      <c r="I3188" s="4">
        <f t="shared" ca="1" si="420"/>
        <v>799.30918349684407</v>
      </c>
      <c r="J3188" s="17">
        <f ca="1">RANDBETWEEN(ranges!J$2*1000,ranges!J$3*1000)/1000</f>
        <v>0.61299999999999999</v>
      </c>
      <c r="K3188" s="17">
        <f ca="1">RANDBETWEEN(ranges!K$2*1000,ranges!K$3*1000)/1000</f>
        <v>0.94099999999999995</v>
      </c>
      <c r="L3188">
        <f t="shared" ca="1" si="421"/>
        <v>290.43259760266386</v>
      </c>
      <c r="M3188">
        <f t="shared" ca="1" si="422"/>
        <v>15.940307151373316</v>
      </c>
      <c r="N3188" s="4">
        <f t="shared" ca="1" si="423"/>
        <v>3.337031305357022</v>
      </c>
      <c r="O3188" s="4"/>
      <c r="P3188" s="1">
        <f t="shared" si="424"/>
        <v>118.179361</v>
      </c>
      <c r="Q3188" s="1">
        <f t="shared" ca="1" si="425"/>
        <v>134.1196681513733</v>
      </c>
    </row>
    <row r="3189" spans="3:17" x14ac:dyDescent="0.3">
      <c r="C3189" s="24">
        <f ca="1">RANDBETWEEN(ranges!C$2*1000,ranges!C$3*1000)/1000</f>
        <v>710.14200000000005</v>
      </c>
      <c r="D3189" s="25">
        <v>6.7999999999999999E-5</v>
      </c>
      <c r="E3189" s="8">
        <f ca="1">'[2]Q_GEV(random)_StrongPt'!$D3189</f>
        <v>4935.1527923499198</v>
      </c>
      <c r="F3189" s="17">
        <f ca="1">RANDBETWEEN(ranges!F$2*1000,ranges!F$3*1000)/1000</f>
        <v>9.6000000000000002E-2</v>
      </c>
      <c r="G3189" s="3">
        <f t="shared" ca="1" si="418"/>
        <v>6.9495295199409686</v>
      </c>
      <c r="H3189" s="4">
        <f t="shared" ca="1" si="419"/>
        <v>12.023354549033982</v>
      </c>
      <c r="I3189" s="4">
        <f t="shared" ca="1" si="420"/>
        <v>863.17952151985776</v>
      </c>
      <c r="J3189" s="17">
        <f ca="1">RANDBETWEEN(ranges!J$2*1000,ranges!J$3*1000)/1000</f>
        <v>0.73299999999999998</v>
      </c>
      <c r="K3189" s="17">
        <f ca="1">RANDBETWEEN(ranges!K$2*1000,ranges!K$3*1000)/1000</f>
        <v>0.86899999999999999</v>
      </c>
      <c r="L3189">
        <f t="shared" ca="1" si="421"/>
        <v>298.86394581853904</v>
      </c>
      <c r="M3189">
        <f t="shared" ca="1" si="422"/>
        <v>14.432037134379888</v>
      </c>
      <c r="N3189" s="4">
        <f t="shared" ca="1" si="423"/>
        <v>2.6181332449412018</v>
      </c>
      <c r="O3189" s="4"/>
      <c r="P3189" s="1">
        <f t="shared" si="424"/>
        <v>118.179361</v>
      </c>
      <c r="Q3189" s="1">
        <f t="shared" ca="1" si="425"/>
        <v>132.6113981343799</v>
      </c>
    </row>
    <row r="3190" spans="3:17" x14ac:dyDescent="0.3">
      <c r="C3190" s="24">
        <f ca="1">RANDBETWEEN(ranges!C$2*1000,ranges!C$3*1000)/1000</f>
        <v>820.80600000000004</v>
      </c>
      <c r="D3190" s="25">
        <v>6.7999999999999999E-5</v>
      </c>
      <c r="E3190" s="8">
        <f ca="1">'[2]Q_GEV(random)_StrongPt'!$D3190</f>
        <v>5093.6207004814787</v>
      </c>
      <c r="F3190" s="17">
        <f ca="1">RANDBETWEEN(ranges!F$2*1000,ranges!F$3*1000)/1000</f>
        <v>0.1</v>
      </c>
      <c r="G3190" s="3">
        <f t="shared" ca="1" si="418"/>
        <v>6.2056328785138977</v>
      </c>
      <c r="H3190" s="4">
        <f t="shared" ca="1" si="419"/>
        <v>11.302010154487462</v>
      </c>
      <c r="I3190" s="4">
        <f t="shared" ca="1" si="420"/>
        <v>692.51032855902076</v>
      </c>
      <c r="J3190" s="17">
        <f ca="1">RANDBETWEEN(ranges!J$2*1000,ranges!J$3*1000)/1000</f>
        <v>0.74199999999999999</v>
      </c>
      <c r="K3190" s="17">
        <f ca="1">RANDBETWEEN(ranges!K$2*1000,ranges!K$3*1000)/1000</f>
        <v>0.81200000000000006</v>
      </c>
      <c r="L3190">
        <f t="shared" ca="1" si="421"/>
        <v>246.85046344972386</v>
      </c>
      <c r="M3190">
        <f t="shared" ca="1" si="422"/>
        <v>13.777911222157355</v>
      </c>
      <c r="N3190" s="4">
        <f t="shared" ca="1" si="423"/>
        <v>2.6911968126846664</v>
      </c>
      <c r="O3190" s="4"/>
      <c r="P3190" s="1">
        <f t="shared" si="424"/>
        <v>118.179361</v>
      </c>
      <c r="Q3190" s="1">
        <f t="shared" ca="1" si="425"/>
        <v>131.95727222215734</v>
      </c>
    </row>
    <row r="3191" spans="3:17" x14ac:dyDescent="0.3">
      <c r="C3191" s="24">
        <f ca="1">RANDBETWEEN(ranges!C$2*1000,ranges!C$3*1000)/1000</f>
        <v>858.31100000000004</v>
      </c>
      <c r="D3191" s="25">
        <v>6.7999999999999999E-5</v>
      </c>
      <c r="E3191" s="8">
        <f ca="1">'[2]Q_GEV(random)_StrongPt'!$D3191</f>
        <v>4499.3929349348264</v>
      </c>
      <c r="F3191" s="17">
        <f ca="1">RANDBETWEEN(ranges!F$2*1000,ranges!F$3*1000)/1000</f>
        <v>0.108</v>
      </c>
      <c r="G3191" s="3">
        <f t="shared" ca="1" si="418"/>
        <v>5.2421475839582925</v>
      </c>
      <c r="H3191" s="4">
        <f t="shared" ca="1" si="419"/>
        <v>10.362050896526609</v>
      </c>
      <c r="I3191" s="4">
        <f t="shared" ca="1" si="420"/>
        <v>591.79443278527617</v>
      </c>
      <c r="J3191" s="17">
        <f ca="1">RANDBETWEEN(ranges!J$2*1000,ranges!J$3*1000)/1000</f>
        <v>0.61299999999999999</v>
      </c>
      <c r="K3191" s="17">
        <f ca="1">RANDBETWEEN(ranges!K$2*1000,ranges!K$3*1000)/1000</f>
        <v>0.93799999999999994</v>
      </c>
      <c r="L3191">
        <f t="shared" ca="1" si="421"/>
        <v>227.62795405066532</v>
      </c>
      <c r="M3191">
        <f t="shared" ca="1" si="422"/>
        <v>13.28553922710428</v>
      </c>
      <c r="N3191" s="4">
        <f t="shared" ca="1" si="423"/>
        <v>3.1777047071496423</v>
      </c>
      <c r="O3191" s="4"/>
      <c r="P3191" s="1">
        <f t="shared" si="424"/>
        <v>118.179361</v>
      </c>
      <c r="Q3191" s="1">
        <f t="shared" ca="1" si="425"/>
        <v>131.46490022710429</v>
      </c>
    </row>
    <row r="3192" spans="3:17" x14ac:dyDescent="0.3">
      <c r="C3192" s="24">
        <f ca="1">RANDBETWEEN(ranges!C$2*1000,ranges!C$3*1000)/1000</f>
        <v>881.42600000000004</v>
      </c>
      <c r="D3192" s="25">
        <v>6.7999999999999999E-5</v>
      </c>
      <c r="E3192" s="8">
        <f ca="1">'[2]Q_GEV(random)_StrongPt'!$D3192</f>
        <v>4709.2481581647844</v>
      </c>
      <c r="F3192" s="17">
        <f ca="1">RANDBETWEEN(ranges!F$2*1000,ranges!F$3*1000)/1000</f>
        <v>0.107</v>
      </c>
      <c r="G3192" s="3">
        <f t="shared" ca="1" si="418"/>
        <v>5.3427606607528979</v>
      </c>
      <c r="H3192" s="4">
        <f t="shared" ca="1" si="419"/>
        <v>10.46172691049494</v>
      </c>
      <c r="I3192" s="4">
        <f t="shared" ca="1" si="420"/>
        <v>583.62517070723641</v>
      </c>
      <c r="J3192" s="17">
        <f ca="1">RANDBETWEEN(ranges!J$2*1000,ranges!J$3*1000)/1000</f>
        <v>0.60299999999999998</v>
      </c>
      <c r="K3192" s="17">
        <f ca="1">RANDBETWEEN(ranges!K$2*1000,ranges!K$3*1000)/1000</f>
        <v>0.83099999999999996</v>
      </c>
      <c r="L3192">
        <f t="shared" ca="1" si="421"/>
        <v>222.55797115364032</v>
      </c>
      <c r="M3192">
        <f t="shared" ca="1" si="422"/>
        <v>13.339449995180663</v>
      </c>
      <c r="N3192" s="4">
        <f t="shared" ca="1" si="423"/>
        <v>3.1279598746583943</v>
      </c>
      <c r="O3192" s="4"/>
      <c r="P3192" s="1">
        <f t="shared" si="424"/>
        <v>118.179361</v>
      </c>
      <c r="Q3192" s="1">
        <f t="shared" ca="1" si="425"/>
        <v>131.51881099518067</v>
      </c>
    </row>
    <row r="3193" spans="3:17" x14ac:dyDescent="0.3">
      <c r="C3193" s="24">
        <f ca="1">RANDBETWEEN(ranges!C$2*1000,ranges!C$3*1000)/1000</f>
        <v>866.54600000000005</v>
      </c>
      <c r="D3193" s="25">
        <v>6.7999999999999999E-5</v>
      </c>
      <c r="E3193" s="8">
        <f ca="1">'[2]Q_GEV(random)_StrongPt'!$D3193</f>
        <v>5012.700985017178</v>
      </c>
      <c r="F3193" s="17">
        <f ca="1">RANDBETWEEN(ranges!F$2*1000,ranges!F$3*1000)/1000</f>
        <v>0.104</v>
      </c>
      <c r="G3193" s="3">
        <f t="shared" ca="1" si="418"/>
        <v>5.784691158942719</v>
      </c>
      <c r="H3193" s="4">
        <f t="shared" ca="1" si="419"/>
        <v>10.926880783580245</v>
      </c>
      <c r="I3193" s="4">
        <f t="shared" ca="1" si="420"/>
        <v>625.94746874194357</v>
      </c>
      <c r="J3193" s="17">
        <f ca="1">RANDBETWEEN(ranges!J$2*1000,ranges!J$3*1000)/1000</f>
        <v>0.68300000000000005</v>
      </c>
      <c r="K3193" s="17">
        <f ca="1">RANDBETWEEN(ranges!K$2*1000,ranges!K$3*1000)/1000</f>
        <v>0.91100000000000003</v>
      </c>
      <c r="L3193">
        <f t="shared" ca="1" si="421"/>
        <v>232.58152005298643</v>
      </c>
      <c r="M3193">
        <f t="shared" ca="1" si="422"/>
        <v>13.704895839556793</v>
      </c>
      <c r="N3193" s="4">
        <f t="shared" ca="1" si="423"/>
        <v>3.019581582583204</v>
      </c>
      <c r="O3193" s="4"/>
      <c r="P3193" s="1">
        <f t="shared" si="424"/>
        <v>118.179361</v>
      </c>
      <c r="Q3193" s="1">
        <f t="shared" ca="1" si="425"/>
        <v>131.8842568395568</v>
      </c>
    </row>
    <row r="3194" spans="3:17" x14ac:dyDescent="0.3">
      <c r="C3194" s="24">
        <f ca="1">RANDBETWEEN(ranges!C$2*1000,ranges!C$3*1000)/1000</f>
        <v>867.75099999999998</v>
      </c>
      <c r="D3194" s="25">
        <v>6.7999999999999999E-5</v>
      </c>
      <c r="E3194" s="8">
        <f ca="1">'[2]Q_GEV(random)_StrongPt'!$D3194</f>
        <v>5324.6581242324382</v>
      </c>
      <c r="F3194" s="17">
        <f ca="1">RANDBETWEEN(ranges!F$2*1000,ranges!F$3*1000)/1000</f>
        <v>0.104</v>
      </c>
      <c r="G3194" s="3">
        <f t="shared" ca="1" si="418"/>
        <v>6.1361590182349985</v>
      </c>
      <c r="H3194" s="4">
        <f t="shared" ca="1" si="419"/>
        <v>11.365114719643151</v>
      </c>
      <c r="I3194" s="4">
        <f t="shared" ca="1" si="420"/>
        <v>650.14766282442042</v>
      </c>
      <c r="J3194" s="17">
        <f ca="1">RANDBETWEEN(ranges!J$2*1000,ranges!J$3*1000)/1000</f>
        <v>0.66900000000000004</v>
      </c>
      <c r="K3194" s="17">
        <f ca="1">RANDBETWEEN(ranges!K$2*1000,ranges!K$3*1000)/1000</f>
        <v>0.83599999999999997</v>
      </c>
      <c r="L3194">
        <f t="shared" ca="1" si="421"/>
        <v>239.46729915117399</v>
      </c>
      <c r="M3194">
        <f t="shared" ca="1" si="422"/>
        <v>14.130263204789665</v>
      </c>
      <c r="N3194" s="4">
        <f t="shared" ca="1" si="423"/>
        <v>3.0055961795070814</v>
      </c>
      <c r="O3194" s="4"/>
      <c r="P3194" s="1">
        <f t="shared" si="424"/>
        <v>118.179361</v>
      </c>
      <c r="Q3194" s="1">
        <f t="shared" ca="1" si="425"/>
        <v>132.30962420478966</v>
      </c>
    </row>
    <row r="3195" spans="3:17" x14ac:dyDescent="0.3">
      <c r="C3195" s="24">
        <f ca="1">RANDBETWEEN(ranges!C$2*1000,ranges!C$3*1000)/1000</f>
        <v>881.56399999999996</v>
      </c>
      <c r="D3195" s="25">
        <v>6.7999999999999999E-5</v>
      </c>
      <c r="E3195" s="8">
        <f ca="1">'[2]Q_GEV(random)_StrongPt'!$D3195</f>
        <v>7761.8506574697421</v>
      </c>
      <c r="F3195" s="17">
        <f ca="1">RANDBETWEEN(ranges!F$2*1000,ranges!F$3*1000)/1000</f>
        <v>9.7000000000000003E-2</v>
      </c>
      <c r="G3195" s="3">
        <f t="shared" ca="1" si="418"/>
        <v>8.8046365975354508</v>
      </c>
      <c r="H3195" s="4">
        <f t="shared" ca="1" si="419"/>
        <v>14.126346088617492</v>
      </c>
      <c r="I3195" s="4">
        <f t="shared" ca="1" si="420"/>
        <v>814.13514232640932</v>
      </c>
      <c r="J3195" s="17">
        <f ca="1">RANDBETWEEN(ranges!J$2*1000,ranges!J$3*1000)/1000</f>
        <v>0.76200000000000001</v>
      </c>
      <c r="K3195" s="17">
        <f ca="1">RANDBETWEEN(ranges!K$2*1000,ranges!K$3*1000)/1000</f>
        <v>0.81299999999999994</v>
      </c>
      <c r="L3195">
        <f t="shared" ca="1" si="421"/>
        <v>282.04918475786178</v>
      </c>
      <c r="M3195">
        <f t="shared" ca="1" si="422"/>
        <v>16.907819710807818</v>
      </c>
      <c r="N3195" s="4">
        <f t="shared" ca="1" si="423"/>
        <v>3.0233408936851367</v>
      </c>
      <c r="O3195" s="4"/>
      <c r="P3195" s="1">
        <f t="shared" si="424"/>
        <v>118.179361</v>
      </c>
      <c r="Q3195" s="1">
        <f t="shared" ca="1" si="425"/>
        <v>135.08718071080781</v>
      </c>
    </row>
    <row r="3196" spans="3:17" x14ac:dyDescent="0.3">
      <c r="C3196" s="24">
        <f ca="1">RANDBETWEEN(ranges!C$2*1000,ranges!C$3*1000)/1000</f>
        <v>853.79700000000003</v>
      </c>
      <c r="D3196" s="25">
        <v>6.7999999999999999E-5</v>
      </c>
      <c r="E3196" s="8">
        <f ca="1">'[2]Q_GEV(random)_StrongPt'!$D3196</f>
        <v>6105.2312792697239</v>
      </c>
      <c r="F3196" s="17">
        <f ca="1">RANDBETWEEN(ranges!F$2*1000,ranges!F$3*1000)/1000</f>
        <v>9.5000000000000001E-2</v>
      </c>
      <c r="G3196" s="3">
        <f t="shared" ca="1" si="418"/>
        <v>7.1506825150120275</v>
      </c>
      <c r="H3196" s="4">
        <f t="shared" ca="1" si="419"/>
        <v>12.211560705011262</v>
      </c>
      <c r="I3196" s="4">
        <f t="shared" ca="1" si="420"/>
        <v>731.73376844646953</v>
      </c>
      <c r="J3196" s="17">
        <f ca="1">RANDBETWEEN(ranges!J$2*1000,ranges!J$3*1000)/1000</f>
        <v>0.63500000000000001</v>
      </c>
      <c r="K3196" s="17">
        <f ca="1">RANDBETWEEN(ranges!K$2*1000,ranges!K$3*1000)/1000</f>
        <v>0.82599999999999996</v>
      </c>
      <c r="L3196">
        <f t="shared" ca="1" si="421"/>
        <v>260.16326430812916</v>
      </c>
      <c r="M3196">
        <f t="shared" ca="1" si="422"/>
        <v>15.104609791201167</v>
      </c>
      <c r="N3196" s="4">
        <f t="shared" ca="1" si="423"/>
        <v>3.1446185719455482</v>
      </c>
      <c r="O3196" s="4"/>
      <c r="P3196" s="1">
        <f t="shared" si="424"/>
        <v>118.179361</v>
      </c>
      <c r="Q3196" s="1">
        <f t="shared" ca="1" si="425"/>
        <v>133.28397079120117</v>
      </c>
    </row>
    <row r="3197" spans="3:17" x14ac:dyDescent="0.3">
      <c r="C3197" s="24">
        <f ca="1">RANDBETWEEN(ranges!C$2*1000,ranges!C$3*1000)/1000</f>
        <v>805.95299999999997</v>
      </c>
      <c r="D3197" s="25">
        <v>6.7999999999999999E-5</v>
      </c>
      <c r="E3197" s="8">
        <f ca="1">'[2]Q_GEV(random)_StrongPt'!$D3197</f>
        <v>5862.5887082283089</v>
      </c>
      <c r="F3197" s="17">
        <f ca="1">RANDBETWEEN(ranges!F$2*1000,ranges!F$3*1000)/1000</f>
        <v>0.10299999999999999</v>
      </c>
      <c r="G3197" s="3">
        <f t="shared" ca="1" si="418"/>
        <v>7.2741074333469928</v>
      </c>
      <c r="H3197" s="4">
        <f t="shared" ca="1" si="419"/>
        <v>12.689091306878023</v>
      </c>
      <c r="I3197" s="4">
        <f t="shared" ca="1" si="420"/>
        <v>784.06635041466507</v>
      </c>
      <c r="J3197" s="17">
        <f ca="1">RANDBETWEEN(ranges!J$2*1000,ranges!J$3*1000)/1000</f>
        <v>0.73699999999999999</v>
      </c>
      <c r="K3197" s="17">
        <f ca="1">RANDBETWEEN(ranges!K$2*1000,ranges!K$3*1000)/1000</f>
        <v>0.82899999999999996</v>
      </c>
      <c r="L3197">
        <f t="shared" ca="1" si="421"/>
        <v>278.90144631053982</v>
      </c>
      <c r="M3197">
        <f t="shared" ca="1" si="422"/>
        <v>15.285139100365658</v>
      </c>
      <c r="N3197" s="4">
        <f t="shared" ca="1" si="423"/>
        <v>2.821791079877864</v>
      </c>
      <c r="O3197" s="4"/>
      <c r="P3197" s="1">
        <f t="shared" si="424"/>
        <v>118.179361</v>
      </c>
      <c r="Q3197" s="1">
        <f t="shared" ca="1" si="425"/>
        <v>133.46450010036565</v>
      </c>
    </row>
    <row r="3198" spans="3:17" x14ac:dyDescent="0.3">
      <c r="C3198" s="24">
        <f ca="1">RANDBETWEEN(ranges!C$2*1000,ranges!C$3*1000)/1000</f>
        <v>810.71400000000006</v>
      </c>
      <c r="D3198" s="25">
        <v>6.7999999999999999E-5</v>
      </c>
      <c r="E3198" s="8">
        <f ca="1">'[2]Q_GEV(random)_StrongPt'!$D3198</f>
        <v>6040.3499013809269</v>
      </c>
      <c r="F3198" s="17">
        <f ca="1">RANDBETWEEN(ranges!F$2*1000,ranges!F$3*1000)/1000</f>
        <v>0.11</v>
      </c>
      <c r="G3198" s="3">
        <f t="shared" ca="1" si="418"/>
        <v>7.4506544865154991</v>
      </c>
      <c r="H3198" s="4">
        <f t="shared" ca="1" si="419"/>
        <v>13.179294155165936</v>
      </c>
      <c r="I3198" s="4">
        <f t="shared" ca="1" si="420"/>
        <v>792.02337881988024</v>
      </c>
      <c r="J3198" s="17">
        <f ca="1">RANDBETWEEN(ranges!J$2*1000,ranges!J$3*1000)/1000</f>
        <v>0.66200000000000003</v>
      </c>
      <c r="K3198" s="17">
        <f ca="1">RANDBETWEEN(ranges!K$2*1000,ranges!K$3*1000)/1000</f>
        <v>0.94499999999999995</v>
      </c>
      <c r="L3198">
        <f t="shared" ca="1" si="421"/>
        <v>292.99403398686627</v>
      </c>
      <c r="M3198">
        <f t="shared" ca="1" si="422"/>
        <v>16.152336838334726</v>
      </c>
      <c r="N3198" s="4">
        <f t="shared" ca="1" si="423"/>
        <v>3.23156813387912</v>
      </c>
      <c r="O3198" s="4"/>
      <c r="P3198" s="1">
        <f t="shared" si="424"/>
        <v>118.179361</v>
      </c>
      <c r="Q3198" s="1">
        <f t="shared" ca="1" si="425"/>
        <v>134.33169783833472</v>
      </c>
    </row>
    <row r="3199" spans="3:17" x14ac:dyDescent="0.3">
      <c r="C3199" s="24">
        <f ca="1">RANDBETWEEN(ranges!C$2*1000,ranges!C$3*1000)/1000</f>
        <v>724.20399999999995</v>
      </c>
      <c r="D3199" s="25">
        <v>6.7999999999999999E-5</v>
      </c>
      <c r="E3199" s="8">
        <f ca="1">'[2]Q_GEV(random)_StrongPt'!$D3199</f>
        <v>5678.6781762898809</v>
      </c>
      <c r="F3199" s="17">
        <f ca="1">RANDBETWEEN(ranges!F$2*1000,ranges!F$3*1000)/1000</f>
        <v>0.10299999999999999</v>
      </c>
      <c r="G3199" s="3">
        <f t="shared" ca="1" si="418"/>
        <v>7.841268725787045</v>
      </c>
      <c r="H3199" s="4">
        <f t="shared" ca="1" si="419"/>
        <v>13.340382241476773</v>
      </c>
      <c r="I3199" s="4">
        <f t="shared" ca="1" si="420"/>
        <v>917.35907978811338</v>
      </c>
      <c r="J3199" s="17">
        <f ca="1">RANDBETWEEN(ranges!J$2*1000,ranges!J$3*1000)/1000</f>
        <v>0.6</v>
      </c>
      <c r="K3199" s="17">
        <f ca="1">RANDBETWEEN(ranges!K$2*1000,ranges!K$3*1000)/1000</f>
        <v>0.94599999999999995</v>
      </c>
      <c r="L3199">
        <f t="shared" ca="1" si="421"/>
        <v>331.066585738767</v>
      </c>
      <c r="M3199">
        <f t="shared" ca="1" si="422"/>
        <v>16.303662704768346</v>
      </c>
      <c r="N3199" s="4">
        <f t="shared" ca="1" si="423"/>
        <v>3.2209570253169275</v>
      </c>
      <c r="O3199" s="4"/>
      <c r="P3199" s="1">
        <f t="shared" si="424"/>
        <v>118.179361</v>
      </c>
      <c r="Q3199" s="1">
        <f t="shared" ca="1" si="425"/>
        <v>134.48302370476836</v>
      </c>
    </row>
    <row r="3200" spans="3:17" x14ac:dyDescent="0.3">
      <c r="C3200" s="24">
        <f ca="1">RANDBETWEEN(ranges!C$2*1000,ranges!C$3*1000)/1000</f>
        <v>725.20600000000002</v>
      </c>
      <c r="D3200" s="25">
        <v>6.7999999999999999E-5</v>
      </c>
      <c r="E3200" s="8">
        <f ca="1">'[2]Q_GEV(random)_StrongPt'!$D3200</f>
        <v>5597.3578009998955</v>
      </c>
      <c r="F3200" s="17">
        <f ca="1">RANDBETWEEN(ranges!F$2*1000,ranges!F$3*1000)/1000</f>
        <v>9.7000000000000003E-2</v>
      </c>
      <c r="G3200" s="3">
        <f t="shared" ca="1" si="418"/>
        <v>7.7183004566976772</v>
      </c>
      <c r="H3200" s="4">
        <f t="shared" ca="1" si="419"/>
        <v>12.939078234548543</v>
      </c>
      <c r="I3200" s="4">
        <f t="shared" ca="1" si="420"/>
        <v>906.48882905419237</v>
      </c>
      <c r="J3200" s="17">
        <f ca="1">RANDBETWEEN(ranges!J$2*1000,ranges!J$3*1000)/1000</f>
        <v>0.72</v>
      </c>
      <c r="K3200" s="17">
        <f ca="1">RANDBETWEEN(ranges!K$2*1000,ranges!K$3*1000)/1000</f>
        <v>0.88800000000000001</v>
      </c>
      <c r="L3200">
        <f t="shared" ca="1" si="421"/>
        <v>314.3384728133866</v>
      </c>
      <c r="M3200">
        <f t="shared" ca="1" si="422"/>
        <v>15.50128996302713</v>
      </c>
      <c r="N3200" s="4">
        <f t="shared" ca="1" si="423"/>
        <v>2.7850127483462903</v>
      </c>
      <c r="O3200" s="4"/>
      <c r="P3200" s="1">
        <f t="shared" si="424"/>
        <v>118.179361</v>
      </c>
      <c r="Q3200" s="1">
        <f t="shared" ca="1" si="425"/>
        <v>133.68065096302712</v>
      </c>
    </row>
    <row r="3201" spans="3:17" x14ac:dyDescent="0.3">
      <c r="C3201" s="24">
        <f ca="1">RANDBETWEEN(ranges!C$2*1000,ranges!C$3*1000)/1000</f>
        <v>719.50400000000002</v>
      </c>
      <c r="D3201" s="25">
        <v>6.7999999999999999E-5</v>
      </c>
      <c r="E3201" s="8">
        <f ca="1">'[2]Q_GEV(random)_StrongPt'!$D3201</f>
        <v>7313.7179465462905</v>
      </c>
      <c r="F3201" s="17">
        <f ca="1">RANDBETWEEN(ranges!F$2*1000,ranges!F$3*1000)/1000</f>
        <v>9.8000000000000004E-2</v>
      </c>
      <c r="G3201" s="3">
        <f t="shared" ca="1" si="418"/>
        <v>10.164944109478599</v>
      </c>
      <c r="H3201" s="4">
        <f t="shared" ca="1" si="419"/>
        <v>15.599487442605957</v>
      </c>
      <c r="I3201" s="4">
        <f t="shared" ca="1" si="420"/>
        <v>1097.7737507014458</v>
      </c>
      <c r="J3201" s="17">
        <f ca="1">RANDBETWEEN(ranges!J$2*1000,ranges!J$3*1000)/1000</f>
        <v>0.71099999999999997</v>
      </c>
      <c r="K3201" s="17">
        <f ca="1">RANDBETWEEN(ranges!K$2*1000,ranges!K$3*1000)/1000</f>
        <v>0.82699999999999996</v>
      </c>
      <c r="L3201">
        <f t="shared" ca="1" si="421"/>
        <v>373.91629802332619</v>
      </c>
      <c r="M3201">
        <f t="shared" ca="1" si="422"/>
        <v>18.294330502322317</v>
      </c>
      <c r="N3201" s="4">
        <f t="shared" ca="1" si="423"/>
        <v>2.9291772388221307</v>
      </c>
      <c r="O3201" s="4"/>
      <c r="P3201" s="1">
        <f t="shared" si="424"/>
        <v>118.179361</v>
      </c>
      <c r="Q3201" s="1">
        <f t="shared" ca="1" si="425"/>
        <v>136.47369150232231</v>
      </c>
    </row>
    <row r="3202" spans="3:17" x14ac:dyDescent="0.3">
      <c r="C3202" s="24">
        <f ca="1">RANDBETWEEN(ranges!C$2*1000,ranges!C$3*1000)/1000</f>
        <v>724.50300000000004</v>
      </c>
      <c r="D3202" s="25">
        <v>6.7999999999999999E-5</v>
      </c>
      <c r="E3202" s="8">
        <f ca="1">'[2]Q_GEV(random)_StrongPt'!$D3202</f>
        <v>6087.1242158837249</v>
      </c>
      <c r="F3202" s="17">
        <f ca="1">RANDBETWEEN(ranges!F$2*1000,ranges!F$3*1000)/1000</f>
        <v>0.105</v>
      </c>
      <c r="G3202" s="3">
        <f t="shared" ca="1" si="418"/>
        <v>8.4017929751619036</v>
      </c>
      <c r="H3202" s="4">
        <f t="shared" ca="1" si="419"/>
        <v>14.058621026638964</v>
      </c>
      <c r="I3202" s="4">
        <f t="shared" ca="1" si="420"/>
        <v>960.17527959399263</v>
      </c>
      <c r="J3202" s="17">
        <f ca="1">RANDBETWEEN(ranges!J$2*1000,ranges!J$3*1000)/1000</f>
        <v>0.73799999999999999</v>
      </c>
      <c r="K3202" s="17">
        <f ca="1">RANDBETWEEN(ranges!K$2*1000,ranges!K$3*1000)/1000</f>
        <v>0.82399999999999995</v>
      </c>
      <c r="L3202">
        <f t="shared" ca="1" si="421"/>
        <v>336.75990870572974</v>
      </c>
      <c r="M3202">
        <f t="shared" ca="1" si="422"/>
        <v>16.59088236131786</v>
      </c>
      <c r="N3202" s="4">
        <f t="shared" ca="1" si="423"/>
        <v>2.7524579724770608</v>
      </c>
      <c r="O3202" s="4"/>
      <c r="P3202" s="1">
        <f t="shared" si="424"/>
        <v>118.179361</v>
      </c>
      <c r="Q3202" s="1">
        <f t="shared" ca="1" si="425"/>
        <v>134.77024336131785</v>
      </c>
    </row>
    <row r="3203" spans="3:17" x14ac:dyDescent="0.3">
      <c r="C3203" s="24">
        <f ca="1">RANDBETWEEN(ranges!C$2*1000,ranges!C$3*1000)/1000</f>
        <v>840.81</v>
      </c>
      <c r="D3203" s="25">
        <v>6.7999999999999999E-5</v>
      </c>
      <c r="E3203" s="8">
        <f ca="1">'[2]Q_GEV(random)_StrongPt'!$D3203</f>
        <v>6411.6782739364671</v>
      </c>
      <c r="F3203" s="17">
        <f ca="1">RANDBETWEEN(ranges!F$2*1000,ranges!F$3*1000)/1000</f>
        <v>9.2999999999999999E-2</v>
      </c>
      <c r="G3203" s="3">
        <f t="shared" ca="1" si="418"/>
        <v>7.6255970717956112</v>
      </c>
      <c r="H3203" s="4">
        <f t="shared" ca="1" si="419"/>
        <v>12.656351437550336</v>
      </c>
      <c r="I3203" s="4">
        <f t="shared" ca="1" si="420"/>
        <v>775.58147209587594</v>
      </c>
      <c r="J3203" s="17">
        <f ca="1">RANDBETWEEN(ranges!J$2*1000,ranges!J$3*1000)/1000</f>
        <v>0.66500000000000004</v>
      </c>
      <c r="K3203" s="17">
        <f ca="1">RANDBETWEEN(ranges!K$2*1000,ranges!K$3*1000)/1000</f>
        <v>0.90800000000000003</v>
      </c>
      <c r="L3203">
        <f t="shared" ca="1" si="421"/>
        <v>272.67982357400143</v>
      </c>
      <c r="M3203">
        <f t="shared" ca="1" si="422"/>
        <v>15.590490727229417</v>
      </c>
      <c r="N3203" s="4">
        <f t="shared" ca="1" si="423"/>
        <v>3.1892818366076963</v>
      </c>
      <c r="O3203" s="4"/>
      <c r="P3203" s="1">
        <f t="shared" si="424"/>
        <v>118.179361</v>
      </c>
      <c r="Q3203" s="1">
        <f t="shared" ca="1" si="425"/>
        <v>133.76985172722942</v>
      </c>
    </row>
    <row r="3204" spans="3:17" x14ac:dyDescent="0.3">
      <c r="C3204" s="24">
        <f ca="1">RANDBETWEEN(ranges!C$2*1000,ranges!C$3*1000)/1000</f>
        <v>712.66200000000003</v>
      </c>
      <c r="D3204" s="25">
        <v>6.7999999999999999E-5</v>
      </c>
      <c r="E3204" s="8">
        <f ca="1">'[2]Q_GEV(random)_StrongPt'!$D3204</f>
        <v>6043.61990098367</v>
      </c>
      <c r="F3204" s="17">
        <f ca="1">RANDBETWEEN(ranges!F$2*1000,ranges!F$3*1000)/1000</f>
        <v>0.10299999999999999</v>
      </c>
      <c r="G3204" s="3">
        <f t="shared" ca="1" si="418"/>
        <v>8.480345382500639</v>
      </c>
      <c r="H3204" s="4">
        <f t="shared" ca="1" si="419"/>
        <v>14.055719294816909</v>
      </c>
      <c r="I3204" s="4">
        <f t="shared" ca="1" si="420"/>
        <v>982.20351165090312</v>
      </c>
      <c r="J3204" s="17">
        <f ca="1">RANDBETWEEN(ranges!J$2*1000,ranges!J$3*1000)/1000</f>
        <v>0.61799999999999999</v>
      </c>
      <c r="K3204" s="17">
        <f ca="1">RANDBETWEEN(ranges!K$2*1000,ranges!K$3*1000)/1000</f>
        <v>0.88100000000000001</v>
      </c>
      <c r="L3204">
        <f t="shared" ca="1" si="421"/>
        <v>349.09972774943446</v>
      </c>
      <c r="M3204">
        <f t="shared" ca="1" si="422"/>
        <v>16.91772749206099</v>
      </c>
      <c r="N3204" s="4">
        <f t="shared" ca="1" si="423"/>
        <v>3.1108784752653063</v>
      </c>
      <c r="O3204" s="4"/>
      <c r="P3204" s="1">
        <f t="shared" si="424"/>
        <v>118.179361</v>
      </c>
      <c r="Q3204" s="1">
        <f t="shared" ca="1" si="425"/>
        <v>135.097088492061</v>
      </c>
    </row>
    <row r="3205" spans="3:17" x14ac:dyDescent="0.3">
      <c r="C3205" s="24">
        <f ca="1">RANDBETWEEN(ranges!C$2*1000,ranges!C$3*1000)/1000</f>
        <v>709.31500000000005</v>
      </c>
      <c r="D3205" s="25">
        <v>6.7999999999999999E-5</v>
      </c>
      <c r="E3205" s="8">
        <f ca="1">'[2]Q_GEV(random)_StrongPt'!$D3205</f>
        <v>5390.0064082912577</v>
      </c>
      <c r="F3205" s="17">
        <f ca="1">RANDBETWEEN(ranges!F$2*1000,ranges!F$3*1000)/1000</f>
        <v>9.2999999999999999E-2</v>
      </c>
      <c r="G3205" s="3">
        <f t="shared" ca="1" si="418"/>
        <v>7.598889644644844</v>
      </c>
      <c r="H3205" s="4">
        <f t="shared" ca="1" si="419"/>
        <v>12.626782937503741</v>
      </c>
      <c r="I3205" s="4">
        <f t="shared" ca="1" si="420"/>
        <v>917.21329016125821</v>
      </c>
      <c r="J3205" s="17">
        <f ca="1">RANDBETWEEN(ranges!J$2*1000,ranges!J$3*1000)/1000</f>
        <v>0.67700000000000005</v>
      </c>
      <c r="K3205" s="17">
        <f ca="1">RANDBETWEEN(ranges!K$2*1000,ranges!K$3*1000)/1000</f>
        <v>0.97199999999999998</v>
      </c>
      <c r="L3205">
        <f t="shared" ca="1" si="421"/>
        <v>317.64472224301181</v>
      </c>
      <c r="M3205">
        <f t="shared" ca="1" si="422"/>
        <v>15.321091298730533</v>
      </c>
      <c r="N3205" s="4">
        <f t="shared" ca="1" si="423"/>
        <v>2.9285960448117301</v>
      </c>
      <c r="O3205" s="4"/>
      <c r="P3205" s="1">
        <f t="shared" si="424"/>
        <v>118.179361</v>
      </c>
      <c r="Q3205" s="1">
        <f t="shared" ca="1" si="425"/>
        <v>133.50045229873052</v>
      </c>
    </row>
    <row r="3206" spans="3:17" x14ac:dyDescent="0.3">
      <c r="C3206" s="24">
        <f ca="1">RANDBETWEEN(ranges!C$2*1000,ranges!C$3*1000)/1000</f>
        <v>824.06100000000004</v>
      </c>
      <c r="D3206" s="25">
        <v>6.7999999999999999E-5</v>
      </c>
      <c r="E3206" s="8">
        <f ca="1">'[2]Q_GEV(random)_StrongPt'!$D3206</f>
        <v>4649.982676861322</v>
      </c>
      <c r="F3206" s="17">
        <f ca="1">RANDBETWEEN(ranges!F$2*1000,ranges!F$3*1000)/1000</f>
        <v>0.105</v>
      </c>
      <c r="G3206" s="3">
        <f t="shared" ca="1" si="418"/>
        <v>5.6427651312964962</v>
      </c>
      <c r="H3206" s="4">
        <f t="shared" ca="1" si="419"/>
        <v>10.781753271453606</v>
      </c>
      <c r="I3206" s="4">
        <f t="shared" ca="1" si="420"/>
        <v>647.40792748836441</v>
      </c>
      <c r="J3206" s="17">
        <f ca="1">RANDBETWEEN(ranges!J$2*1000,ranges!J$3*1000)/1000</f>
        <v>0.60699999999999998</v>
      </c>
      <c r="K3206" s="17">
        <f ca="1">RANDBETWEEN(ranges!K$2*1000,ranges!K$3*1000)/1000</f>
        <v>0.90300000000000002</v>
      </c>
      <c r="L3206">
        <f t="shared" ca="1" si="421"/>
        <v>243.63177825065719</v>
      </c>
      <c r="M3206">
        <f t="shared" ca="1" si="422"/>
        <v>13.652186383557009</v>
      </c>
      <c r="N3206" s="4">
        <f t="shared" ca="1" si="423"/>
        <v>3.1200359914167417</v>
      </c>
      <c r="O3206" s="4"/>
      <c r="P3206" s="1">
        <f t="shared" si="424"/>
        <v>118.179361</v>
      </c>
      <c r="Q3206" s="1">
        <f t="shared" ca="1" si="425"/>
        <v>131.83154738355699</v>
      </c>
    </row>
    <row r="3207" spans="3:17" x14ac:dyDescent="0.3">
      <c r="C3207" s="24">
        <f ca="1">RANDBETWEEN(ranges!C$2*1000,ranges!C$3*1000)/1000</f>
        <v>824.55700000000002</v>
      </c>
      <c r="D3207" s="25">
        <v>6.7999999999999999E-5</v>
      </c>
      <c r="E3207" s="8">
        <f ca="1">'[2]Q_GEV(random)_StrongPt'!$D3207</f>
        <v>4877.3931901034912</v>
      </c>
      <c r="F3207" s="17">
        <f ca="1">RANDBETWEEN(ranges!F$2*1000,ranges!F$3*1000)/1000</f>
        <v>0.09</v>
      </c>
      <c r="G3207" s="3">
        <f t="shared" ca="1" si="418"/>
        <v>5.9151680115546785</v>
      </c>
      <c r="H3207" s="4">
        <f t="shared" ca="1" si="419"/>
        <v>10.56875587730643</v>
      </c>
      <c r="I3207" s="4">
        <f t="shared" ca="1" si="420"/>
        <v>667.67753618828294</v>
      </c>
      <c r="J3207" s="17">
        <f ca="1">RANDBETWEEN(ranges!J$2*1000,ranges!J$3*1000)/1000</f>
        <v>0.76500000000000001</v>
      </c>
      <c r="K3207" s="17">
        <f ca="1">RANDBETWEEN(ranges!K$2*1000,ranges!K$3*1000)/1000</f>
        <v>0.94699999999999995</v>
      </c>
      <c r="L3207">
        <f t="shared" ca="1" si="421"/>
        <v>233.48524255035974</v>
      </c>
      <c r="M3207">
        <f t="shared" ca="1" si="422"/>
        <v>13.091488597628594</v>
      </c>
      <c r="N3207" s="4">
        <f t="shared" ca="1" si="423"/>
        <v>2.7421007829588739</v>
      </c>
      <c r="O3207" s="4"/>
      <c r="P3207" s="1">
        <f t="shared" si="424"/>
        <v>118.179361</v>
      </c>
      <c r="Q3207" s="1">
        <f t="shared" ca="1" si="425"/>
        <v>131.2708495976286</v>
      </c>
    </row>
    <row r="3208" spans="3:17" x14ac:dyDescent="0.3">
      <c r="C3208" s="24">
        <f ca="1">RANDBETWEEN(ranges!C$2*1000,ranges!C$3*1000)/1000</f>
        <v>711.21100000000001</v>
      </c>
      <c r="D3208" s="25">
        <v>6.7999999999999999E-5</v>
      </c>
      <c r="E3208" s="8">
        <f ca="1">'[2]Q_GEV(random)_StrongPt'!$D3208</f>
        <v>4331.0977830723086</v>
      </c>
      <c r="F3208" s="17">
        <f ca="1">RANDBETWEEN(ranges!F$2*1000,ranges!F$3*1000)/1000</f>
        <v>0.108</v>
      </c>
      <c r="G3208" s="3">
        <f t="shared" ca="1" si="418"/>
        <v>6.0897508377574425</v>
      </c>
      <c r="H3208" s="4">
        <f t="shared" ca="1" si="419"/>
        <v>11.450889960982281</v>
      </c>
      <c r="I3208" s="4">
        <f t="shared" ca="1" si="420"/>
        <v>789.24276388057638</v>
      </c>
      <c r="J3208" s="17">
        <f ca="1">RANDBETWEEN(ranges!J$2*1000,ranges!J$3*1000)/1000</f>
        <v>0.79900000000000004</v>
      </c>
      <c r="K3208" s="17">
        <f ca="1">RANDBETWEEN(ranges!K$2*1000,ranges!K$3*1000)/1000</f>
        <v>0.89900000000000002</v>
      </c>
      <c r="L3208">
        <f t="shared" ca="1" si="421"/>
        <v>283.85648120033295</v>
      </c>
      <c r="M3208">
        <f t="shared" ca="1" si="422"/>
        <v>13.727965925865961</v>
      </c>
      <c r="N3208" s="4">
        <f t="shared" ca="1" si="423"/>
        <v>2.4750825705257395</v>
      </c>
      <c r="O3208" s="4"/>
      <c r="P3208" s="1">
        <f t="shared" si="424"/>
        <v>118.179361</v>
      </c>
      <c r="Q3208" s="1">
        <f t="shared" ca="1" si="425"/>
        <v>131.90732692586596</v>
      </c>
    </row>
    <row r="3209" spans="3:17" x14ac:dyDescent="0.3">
      <c r="C3209" s="24">
        <f ca="1">RANDBETWEEN(ranges!C$2*1000,ranges!C$3*1000)/1000</f>
        <v>853.75099999999998</v>
      </c>
      <c r="D3209" s="25">
        <v>6.7999999999999999E-5</v>
      </c>
      <c r="E3209" s="8">
        <f ca="1">'[2]Q_GEV(random)_StrongPt'!$D3209</f>
        <v>6274.0446807014796</v>
      </c>
      <c r="F3209" s="17">
        <f ca="1">RANDBETWEEN(ranges!F$2*1000,ranges!F$3*1000)/1000</f>
        <v>0.10100000000000001</v>
      </c>
      <c r="G3209" s="3">
        <f t="shared" ca="1" si="418"/>
        <v>7.348799217455066</v>
      </c>
      <c r="H3209" s="4">
        <f t="shared" ca="1" si="419"/>
        <v>12.692573472041772</v>
      </c>
      <c r="I3209" s="4">
        <f t="shared" ca="1" si="420"/>
        <v>745.22786807110367</v>
      </c>
      <c r="J3209" s="17">
        <f ca="1">RANDBETWEEN(ranges!J$2*1000,ranges!J$3*1000)/1000</f>
        <v>0.65100000000000002</v>
      </c>
      <c r="K3209" s="17">
        <f ca="1">RANDBETWEEN(ranges!K$2*1000,ranges!K$3*1000)/1000</f>
        <v>0.80200000000000005</v>
      </c>
      <c r="L3209">
        <f t="shared" ca="1" si="421"/>
        <v>267.88618107651087</v>
      </c>
      <c r="M3209">
        <f t="shared" ca="1" si="422"/>
        <v>15.552150458657151</v>
      </c>
      <c r="N3209" s="4">
        <f t="shared" ca="1" si="423"/>
        <v>3.1082358550167157</v>
      </c>
      <c r="O3209" s="4"/>
      <c r="P3209" s="1">
        <f t="shared" si="424"/>
        <v>118.179361</v>
      </c>
      <c r="Q3209" s="1">
        <f t="shared" ca="1" si="425"/>
        <v>133.73151145865714</v>
      </c>
    </row>
    <row r="3210" spans="3:17" x14ac:dyDescent="0.3">
      <c r="C3210" s="24">
        <f ca="1">RANDBETWEEN(ranges!C$2*1000,ranges!C$3*1000)/1000</f>
        <v>872.16</v>
      </c>
      <c r="D3210" s="25">
        <v>6.7999999999999999E-5</v>
      </c>
      <c r="E3210" s="8">
        <f ca="1">'[2]Q_GEV(random)_StrongPt'!$D3210</f>
        <v>4074.9244177961682</v>
      </c>
      <c r="F3210" s="17">
        <f ca="1">RANDBETWEEN(ranges!F$2*1000,ranges!F$3*1000)/1000</f>
        <v>9.0999999999999998E-2</v>
      </c>
      <c r="G3210" s="3">
        <f t="shared" ca="1" si="418"/>
        <v>4.6722211724868927</v>
      </c>
      <c r="H3210" s="4">
        <f t="shared" ca="1" si="419"/>
        <v>9.0641628526272573</v>
      </c>
      <c r="I3210" s="4">
        <f t="shared" ca="1" si="420"/>
        <v>539.38080695964209</v>
      </c>
      <c r="J3210" s="17">
        <f ca="1">RANDBETWEEN(ranges!J$2*1000,ranges!J$3*1000)/1000</f>
        <v>0.70599999999999996</v>
      </c>
      <c r="K3210" s="17">
        <f ca="1">RANDBETWEEN(ranges!K$2*1000,ranges!K$3*1000)/1000</f>
        <v>0.85499999999999998</v>
      </c>
      <c r="L3210">
        <f t="shared" ca="1" si="421"/>
        <v>194.67715425774563</v>
      </c>
      <c r="M3210">
        <f t="shared" ca="1" si="422"/>
        <v>11.545694626305607</v>
      </c>
      <c r="N3210" s="4">
        <f t="shared" ca="1" si="423"/>
        <v>2.6973171453025544</v>
      </c>
      <c r="O3210" s="4"/>
      <c r="P3210" s="1">
        <f t="shared" si="424"/>
        <v>118.179361</v>
      </c>
      <c r="Q3210" s="1">
        <f t="shared" ca="1" si="425"/>
        <v>129.72505562630562</v>
      </c>
    </row>
    <row r="3211" spans="3:17" x14ac:dyDescent="0.3">
      <c r="C3211" s="24">
        <f ca="1">RANDBETWEEN(ranges!C$2*1000,ranges!C$3*1000)/1000</f>
        <v>881.18799999999999</v>
      </c>
      <c r="D3211" s="25">
        <v>6.7999999999999999E-5</v>
      </c>
      <c r="E3211" s="8">
        <f ca="1">'[2]Q_GEV(random)_StrongPt'!$D3211</f>
        <v>5626.0476037627232</v>
      </c>
      <c r="F3211" s="17">
        <f ca="1">RANDBETWEEN(ranges!F$2*1000,ranges!F$3*1000)/1000</f>
        <v>9.6000000000000002E-2</v>
      </c>
      <c r="G3211" s="3">
        <f t="shared" ca="1" si="418"/>
        <v>6.3846166808475866</v>
      </c>
      <c r="H3211" s="4">
        <f t="shared" ca="1" si="419"/>
        <v>11.362623154834566</v>
      </c>
      <c r="I3211" s="4">
        <f t="shared" ca="1" si="420"/>
        <v>657.40151786082504</v>
      </c>
      <c r="J3211" s="17">
        <f ca="1">RANDBETWEEN(ranges!J$2*1000,ranges!J$3*1000)/1000</f>
        <v>0.73799999999999999</v>
      </c>
      <c r="K3211" s="17">
        <f ca="1">RANDBETWEEN(ranges!K$2*1000,ranges!K$3*1000)/1000</f>
        <v>0.92500000000000004</v>
      </c>
      <c r="L3211">
        <f t="shared" ca="1" si="421"/>
        <v>235.28368757662344</v>
      </c>
      <c r="M3211">
        <f t="shared" ca="1" si="422"/>
        <v>14.098383022002336</v>
      </c>
      <c r="N3211" s="4">
        <f t="shared" ca="1" si="423"/>
        <v>2.9736520295301849</v>
      </c>
      <c r="O3211" s="4"/>
      <c r="P3211" s="1">
        <f t="shared" si="424"/>
        <v>118.179361</v>
      </c>
      <c r="Q3211" s="1">
        <f t="shared" ca="1" si="425"/>
        <v>132.27774402200234</v>
      </c>
    </row>
    <row r="3212" spans="3:17" x14ac:dyDescent="0.3">
      <c r="C3212" s="24">
        <f ca="1">RANDBETWEEN(ranges!C$2*1000,ranges!C$3*1000)/1000</f>
        <v>821.32</v>
      </c>
      <c r="D3212" s="25">
        <v>6.7999999999999999E-5</v>
      </c>
      <c r="E3212" s="8">
        <f ca="1">'[2]Q_GEV(random)_StrongPt'!$D3212</f>
        <v>3874.7719829310108</v>
      </c>
      <c r="F3212" s="17">
        <f ca="1">RANDBETWEEN(ranges!F$2*1000,ranges!F$3*1000)/1000</f>
        <v>0.104</v>
      </c>
      <c r="G3212" s="3">
        <f t="shared" ca="1" si="418"/>
        <v>4.7177372801478237</v>
      </c>
      <c r="H3212" s="4">
        <f t="shared" ca="1" si="419"/>
        <v>9.5381743101252052</v>
      </c>
      <c r="I3212" s="4">
        <f t="shared" ca="1" si="420"/>
        <v>576.48254366399181</v>
      </c>
      <c r="J3212" s="17">
        <f ca="1">RANDBETWEEN(ranges!J$2*1000,ranges!J$3*1000)/1000</f>
        <v>0.622</v>
      </c>
      <c r="K3212" s="17">
        <f ca="1">RANDBETWEEN(ranges!K$2*1000,ranges!K$3*1000)/1000</f>
        <v>0.94</v>
      </c>
      <c r="L3212">
        <f t="shared" ca="1" si="421"/>
        <v>219.73028663579151</v>
      </c>
      <c r="M3212">
        <f t="shared" ca="1" si="422"/>
        <v>12.271883773340162</v>
      </c>
      <c r="N3212" s="4">
        <f t="shared" ca="1" si="423"/>
        <v>2.9714233295814751</v>
      </c>
      <c r="O3212" s="4"/>
      <c r="P3212" s="1">
        <f t="shared" si="424"/>
        <v>118.179361</v>
      </c>
      <c r="Q3212" s="1">
        <f t="shared" ca="1" si="425"/>
        <v>130.45124477334016</v>
      </c>
    </row>
    <row r="3213" spans="3:17" x14ac:dyDescent="0.3">
      <c r="C3213" s="24">
        <f ca="1">RANDBETWEEN(ranges!C$2*1000,ranges!C$3*1000)/1000</f>
        <v>819.86500000000001</v>
      </c>
      <c r="D3213" s="25">
        <v>6.7999999999999999E-5</v>
      </c>
      <c r="E3213" s="8">
        <f ca="1">'[2]Q_GEV(random)_StrongPt'!$D3213</f>
        <v>6251.9055119853329</v>
      </c>
      <c r="F3213" s="17">
        <f ca="1">RANDBETWEEN(ranges!F$2*1000,ranges!F$3*1000)/1000</f>
        <v>0.104</v>
      </c>
      <c r="G3213" s="3">
        <f t="shared" ca="1" si="418"/>
        <v>7.6255304373102071</v>
      </c>
      <c r="H3213" s="4">
        <f t="shared" ca="1" si="419"/>
        <v>13.136796103084574</v>
      </c>
      <c r="I3213" s="4">
        <f t="shared" ca="1" si="420"/>
        <v>795.39053214302214</v>
      </c>
      <c r="J3213" s="17">
        <f ca="1">RANDBETWEEN(ranges!J$2*1000,ranges!J$3*1000)/1000</f>
        <v>0.64900000000000002</v>
      </c>
      <c r="K3213" s="17">
        <f ca="1">RANDBETWEEN(ranges!K$2*1000,ranges!K$3*1000)/1000</f>
        <v>0.97899999999999998</v>
      </c>
      <c r="L3213">
        <f t="shared" ca="1" si="421"/>
        <v>290.66668631620826</v>
      </c>
      <c r="M3213">
        <f t="shared" ca="1" si="422"/>
        <v>16.204906108811389</v>
      </c>
      <c r="N3213" s="4">
        <f t="shared" ca="1" si="423"/>
        <v>3.3349021801378425</v>
      </c>
      <c r="O3213" s="4"/>
      <c r="P3213" s="1">
        <f t="shared" si="424"/>
        <v>118.179361</v>
      </c>
      <c r="Q3213" s="1">
        <f t="shared" ca="1" si="425"/>
        <v>134.3842671088114</v>
      </c>
    </row>
    <row r="3214" spans="3:17" x14ac:dyDescent="0.3">
      <c r="C3214" s="24">
        <f ca="1">RANDBETWEEN(ranges!C$2*1000,ranges!C$3*1000)/1000</f>
        <v>891.74900000000002</v>
      </c>
      <c r="D3214" s="25">
        <v>6.7999999999999999E-5</v>
      </c>
      <c r="E3214" s="8">
        <f ca="1">'[2]Q_GEV(random)_StrongPt'!$D3214</f>
        <v>5231.8760987695869</v>
      </c>
      <c r="F3214" s="17">
        <f ca="1">RANDBETWEEN(ranges!F$2*1000,ranges!F$3*1000)/1000</f>
        <v>9.1999999999999998E-2</v>
      </c>
      <c r="G3214" s="3">
        <f t="shared" ca="1" si="418"/>
        <v>5.8669828603896237</v>
      </c>
      <c r="H3214" s="4">
        <f t="shared" ca="1" si="419"/>
        <v>10.588573664176813</v>
      </c>
      <c r="I3214" s="4">
        <f t="shared" ca="1" si="420"/>
        <v>614.01169045012921</v>
      </c>
      <c r="J3214" s="17">
        <f ca="1">RANDBETWEEN(ranges!J$2*1000,ranges!J$3*1000)/1000</f>
        <v>0.77800000000000002</v>
      </c>
      <c r="K3214" s="17">
        <f ca="1">RANDBETWEEN(ranges!K$2*1000,ranges!K$3*1000)/1000</f>
        <v>0.94899999999999995</v>
      </c>
      <c r="L3214">
        <f t="shared" ca="1" si="421"/>
        <v>217.8554404984053</v>
      </c>
      <c r="M3214">
        <f t="shared" ca="1" si="422"/>
        <v>13.210521242212845</v>
      </c>
      <c r="N3214" s="4">
        <f t="shared" ca="1" si="423"/>
        <v>2.8499430196043822</v>
      </c>
      <c r="O3214" s="4"/>
      <c r="P3214" s="1">
        <f t="shared" si="424"/>
        <v>118.179361</v>
      </c>
      <c r="Q3214" s="1">
        <f t="shared" ca="1" si="425"/>
        <v>131.38988224221285</v>
      </c>
    </row>
    <row r="3215" spans="3:17" x14ac:dyDescent="0.3">
      <c r="C3215" s="24">
        <f ca="1">RANDBETWEEN(ranges!C$2*1000,ranges!C$3*1000)/1000</f>
        <v>807.65</v>
      </c>
      <c r="D3215" s="25">
        <v>6.7999999999999999E-5</v>
      </c>
      <c r="E3215" s="8">
        <f ca="1">'[2]Q_GEV(random)_StrongPt'!$D3215</f>
        <v>7628.1929166612172</v>
      </c>
      <c r="F3215" s="17">
        <f ca="1">RANDBETWEEN(ranges!F$2*1000,ranges!F$3*1000)/1000</f>
        <v>9.7000000000000003E-2</v>
      </c>
      <c r="G3215" s="3">
        <f t="shared" ca="1" si="418"/>
        <v>9.4449240595074819</v>
      </c>
      <c r="H3215" s="4">
        <f t="shared" ca="1" si="419"/>
        <v>14.803163363145311</v>
      </c>
      <c r="I3215" s="4">
        <f t="shared" ca="1" si="420"/>
        <v>931.21902647395848</v>
      </c>
      <c r="J3215" s="17">
        <f ca="1">RANDBETWEEN(ranges!J$2*1000,ranges!J$3*1000)/1000</f>
        <v>0.65800000000000003</v>
      </c>
      <c r="K3215" s="17">
        <f ca="1">RANDBETWEEN(ranges!K$2*1000,ranges!K$3*1000)/1000</f>
        <v>0.92100000000000004</v>
      </c>
      <c r="L3215">
        <f t="shared" ca="1" si="421"/>
        <v>325.77583192408309</v>
      </c>
      <c r="M3215">
        <f t="shared" ca="1" si="422"/>
        <v>17.891673844437026</v>
      </c>
      <c r="N3215" s="4">
        <f t="shared" ca="1" si="423"/>
        <v>3.3570766100996905</v>
      </c>
      <c r="O3215" s="4"/>
      <c r="P3215" s="1">
        <f t="shared" si="424"/>
        <v>118.179361</v>
      </c>
      <c r="Q3215" s="1">
        <f t="shared" ca="1" si="425"/>
        <v>136.07103484443704</v>
      </c>
    </row>
    <row r="3216" spans="3:17" x14ac:dyDescent="0.3">
      <c r="C3216" s="24">
        <f ca="1">RANDBETWEEN(ranges!C$2*1000,ranges!C$3*1000)/1000</f>
        <v>853.16200000000003</v>
      </c>
      <c r="D3216" s="25">
        <v>6.7999999999999999E-5</v>
      </c>
      <c r="E3216" s="8">
        <f ca="1">'[2]Q_GEV(random)_StrongPt'!$D3216</f>
        <v>5085.6504348615663</v>
      </c>
      <c r="F3216" s="17">
        <f ca="1">RANDBETWEEN(ranges!F$2*1000,ranges!F$3*1000)/1000</f>
        <v>0.105</v>
      </c>
      <c r="G3216" s="3">
        <f t="shared" ca="1" si="418"/>
        <v>5.9609434490302737</v>
      </c>
      <c r="H3216" s="4">
        <f t="shared" ca="1" si="419"/>
        <v>11.18333688560169</v>
      </c>
      <c r="I3216" s="4">
        <f t="shared" ca="1" si="420"/>
        <v>648.6163452865103</v>
      </c>
      <c r="J3216" s="17">
        <f ca="1">RANDBETWEEN(ranges!J$2*1000,ranges!J$3*1000)/1000</f>
        <v>0.63200000000000001</v>
      </c>
      <c r="K3216" s="17">
        <f ca="1">RANDBETWEEN(ranges!K$2*1000,ranges!K$3*1000)/1000</f>
        <v>0.83799999999999997</v>
      </c>
      <c r="L3216">
        <f t="shared" ca="1" si="421"/>
        <v>241.35287761579974</v>
      </c>
      <c r="M3216">
        <f t="shared" ca="1" si="422"/>
        <v>14.002091056526664</v>
      </c>
      <c r="N3216" s="4">
        <f t="shared" ca="1" si="423"/>
        <v>3.0638632292662757</v>
      </c>
      <c r="O3216" s="4"/>
      <c r="P3216" s="1">
        <f t="shared" si="424"/>
        <v>118.179361</v>
      </c>
      <c r="Q3216" s="1">
        <f t="shared" ca="1" si="425"/>
        <v>132.18145205652667</v>
      </c>
    </row>
    <row r="3217" spans="3:17" x14ac:dyDescent="0.3">
      <c r="C3217" s="24">
        <f ca="1">RANDBETWEEN(ranges!C$2*1000,ranges!C$3*1000)/1000</f>
        <v>874.10400000000004</v>
      </c>
      <c r="D3217" s="25">
        <v>6.7999999999999999E-5</v>
      </c>
      <c r="E3217" s="8">
        <f ca="1">'[2]Q_GEV(random)_StrongPt'!$D3217</f>
        <v>6260.1556393450737</v>
      </c>
      <c r="F3217" s="17">
        <f ca="1">RANDBETWEEN(ranges!F$2*1000,ranges!F$3*1000)/1000</f>
        <v>0.105</v>
      </c>
      <c r="G3217" s="3">
        <f t="shared" ca="1" si="418"/>
        <v>7.1617972682256044</v>
      </c>
      <c r="H3217" s="4">
        <f t="shared" ca="1" si="419"/>
        <v>12.638904199339086</v>
      </c>
      <c r="I3217" s="4">
        <f t="shared" ca="1" si="420"/>
        <v>715.47472941470801</v>
      </c>
      <c r="J3217" s="17">
        <f ca="1">RANDBETWEEN(ranges!J$2*1000,ranges!J$3*1000)/1000</f>
        <v>0.66100000000000003</v>
      </c>
      <c r="K3217" s="17">
        <f ca="1">RANDBETWEEN(ranges!K$2*1000,ranges!K$3*1000)/1000</f>
        <v>0.86</v>
      </c>
      <c r="L3217">
        <f t="shared" ca="1" si="421"/>
        <v>262.24887191929986</v>
      </c>
      <c r="M3217">
        <f t="shared" ca="1" si="422"/>
        <v>15.587829579930043</v>
      </c>
      <c r="N3217" s="4">
        <f t="shared" ca="1" si="423"/>
        <v>3.2053536745553881</v>
      </c>
      <c r="O3217" s="4"/>
      <c r="P3217" s="1">
        <f t="shared" si="424"/>
        <v>118.179361</v>
      </c>
      <c r="Q3217" s="1">
        <f t="shared" ca="1" si="425"/>
        <v>133.76719057993003</v>
      </c>
    </row>
    <row r="3218" spans="3:17" x14ac:dyDescent="0.3">
      <c r="C3218" s="24">
        <f ca="1">RANDBETWEEN(ranges!C$2*1000,ranges!C$3*1000)/1000</f>
        <v>808.96900000000005</v>
      </c>
      <c r="D3218" s="25">
        <v>6.7999999999999999E-5</v>
      </c>
      <c r="E3218" s="8">
        <f ca="1">'[2]Q_GEV(random)_StrongPt'!$D3218</f>
        <v>4568.2512465526197</v>
      </c>
      <c r="F3218" s="17">
        <f ca="1">RANDBETWEEN(ranges!F$2*1000,ranges!F$3*1000)/1000</f>
        <v>0.107</v>
      </c>
      <c r="G3218" s="3">
        <f t="shared" ca="1" si="418"/>
        <v>5.6470040836578654</v>
      </c>
      <c r="H3218" s="4">
        <f t="shared" ca="1" si="419"/>
        <v>10.855211777465918</v>
      </c>
      <c r="I3218" s="4">
        <f t="shared" ca="1" si="420"/>
        <v>659.81610675347986</v>
      </c>
      <c r="J3218" s="17">
        <f ca="1">RANDBETWEEN(ranges!J$2*1000,ranges!J$3*1000)/1000</f>
        <v>0.63300000000000001</v>
      </c>
      <c r="K3218" s="17">
        <f ca="1">RANDBETWEEN(ranges!K$2*1000,ranges!K$3*1000)/1000</f>
        <v>0.90200000000000002</v>
      </c>
      <c r="L3218">
        <f t="shared" ca="1" si="421"/>
        <v>247.73034258011651</v>
      </c>
      <c r="M3218">
        <f t="shared" ca="1" si="422"/>
        <v>13.627619390455212</v>
      </c>
      <c r="N3218" s="4">
        <f t="shared" ca="1" si="423"/>
        <v>3.0134865358579286</v>
      </c>
      <c r="O3218" s="4"/>
      <c r="P3218" s="1">
        <f t="shared" si="424"/>
        <v>118.179361</v>
      </c>
      <c r="Q3218" s="1">
        <f t="shared" ca="1" si="425"/>
        <v>131.80698039045521</v>
      </c>
    </row>
    <row r="3219" spans="3:17" x14ac:dyDescent="0.3">
      <c r="C3219" s="24">
        <f ca="1">RANDBETWEEN(ranges!C$2*1000,ranges!C$3*1000)/1000</f>
        <v>853.88800000000003</v>
      </c>
      <c r="D3219" s="25">
        <v>6.7999999999999999E-5</v>
      </c>
      <c r="E3219" s="8">
        <f ca="1">'[2]Q_GEV(random)_StrongPt'!$D3219</f>
        <v>5827.7594870779358</v>
      </c>
      <c r="F3219" s="17">
        <f ca="1">RANDBETWEEN(ranges!F$2*1000,ranges!F$3*1000)/1000</f>
        <v>9.7000000000000003E-2</v>
      </c>
      <c r="G3219" s="3">
        <f t="shared" ca="1" si="418"/>
        <v>6.8249694187972372</v>
      </c>
      <c r="H3219" s="4">
        <f t="shared" ca="1" si="419"/>
        <v>11.920359633672986</v>
      </c>
      <c r="I3219" s="4">
        <f t="shared" ca="1" si="420"/>
        <v>709.26569382686171</v>
      </c>
      <c r="J3219" s="17">
        <f ca="1">RANDBETWEEN(ranges!J$2*1000,ranges!J$3*1000)/1000</f>
        <v>0.70499999999999996</v>
      </c>
      <c r="K3219" s="17">
        <f ca="1">RANDBETWEEN(ranges!K$2*1000,ranges!K$3*1000)/1000</f>
        <v>0.85099999999999998</v>
      </c>
      <c r="L3219">
        <f t="shared" ca="1" si="421"/>
        <v>252.15780273089482</v>
      </c>
      <c r="M3219">
        <f t="shared" ca="1" si="422"/>
        <v>14.641387486362925</v>
      </c>
      <c r="N3219" s="4">
        <f t="shared" ca="1" si="423"/>
        <v>2.9576389703151515</v>
      </c>
      <c r="O3219" s="4"/>
      <c r="P3219" s="1">
        <f t="shared" si="424"/>
        <v>118.179361</v>
      </c>
      <c r="Q3219" s="1">
        <f t="shared" ca="1" si="425"/>
        <v>132.82074848636293</v>
      </c>
    </row>
    <row r="3220" spans="3:17" x14ac:dyDescent="0.3">
      <c r="C3220" s="24">
        <f ca="1">RANDBETWEEN(ranges!C$2*1000,ranges!C$3*1000)/1000</f>
        <v>805.85199999999998</v>
      </c>
      <c r="D3220" s="25">
        <v>6.7999999999999999E-5</v>
      </c>
      <c r="E3220" s="8">
        <f ca="1">'[2]Q_GEV(random)_StrongPt'!$D3220</f>
        <v>8692.408833637588</v>
      </c>
      <c r="F3220" s="17">
        <f ca="1">RANDBETWEEN(ranges!F$2*1000,ranges!F$3*1000)/1000</f>
        <v>9.8000000000000004E-2</v>
      </c>
      <c r="G3220" s="3">
        <f t="shared" ca="1" si="418"/>
        <v>10.78660701175599</v>
      </c>
      <c r="H3220" s="4">
        <f t="shared" ca="1" si="419"/>
        <v>16.229192180076375</v>
      </c>
      <c r="I3220" s="4">
        <f t="shared" ca="1" si="420"/>
        <v>1019.7115554191724</v>
      </c>
      <c r="J3220" s="17">
        <f ca="1">RANDBETWEEN(ranges!J$2*1000,ranges!J$3*1000)/1000</f>
        <v>0.62</v>
      </c>
      <c r="K3220" s="17">
        <f ca="1">RANDBETWEEN(ranges!K$2*1000,ranges!K$3*1000)/1000</f>
        <v>0.95799999999999996</v>
      </c>
      <c r="L3220">
        <f t="shared" ca="1" si="421"/>
        <v>357.68675498192619</v>
      </c>
      <c r="M3220">
        <f t="shared" ca="1" si="422"/>
        <v>19.60049590754727</v>
      </c>
      <c r="N3220" s="4">
        <f t="shared" ca="1" si="423"/>
        <v>3.6644605733379296</v>
      </c>
      <c r="O3220" s="4"/>
      <c r="P3220" s="1">
        <f t="shared" si="424"/>
        <v>118.179361</v>
      </c>
      <c r="Q3220" s="1">
        <f t="shared" ca="1" si="425"/>
        <v>137.77985690754727</v>
      </c>
    </row>
    <row r="3221" spans="3:17" x14ac:dyDescent="0.3">
      <c r="C3221" s="24">
        <f ca="1">RANDBETWEEN(ranges!C$2*1000,ranges!C$3*1000)/1000</f>
        <v>877.53800000000001</v>
      </c>
      <c r="D3221" s="25">
        <v>6.7999999999999999E-5</v>
      </c>
      <c r="E3221" s="8">
        <f ca="1">'[2]Q_GEV(random)_StrongPt'!$D3221</f>
        <v>7209.1496173902306</v>
      </c>
      <c r="F3221" s="17">
        <f ca="1">RANDBETWEEN(ranges!F$2*1000,ranges!F$3*1000)/1000</f>
        <v>9.1999999999999998E-2</v>
      </c>
      <c r="G3221" s="3">
        <f t="shared" ca="1" si="418"/>
        <v>8.215199361611953</v>
      </c>
      <c r="H3221" s="4">
        <f t="shared" ca="1" si="419"/>
        <v>13.252759619340889</v>
      </c>
      <c r="I3221" s="4">
        <f t="shared" ca="1" si="420"/>
        <v>780.94814485073414</v>
      </c>
      <c r="J3221" s="17">
        <f ca="1">RANDBETWEEN(ranges!J$2*1000,ranges!J$3*1000)/1000</f>
        <v>0.68100000000000005</v>
      </c>
      <c r="K3221" s="17">
        <f ca="1">RANDBETWEEN(ranges!K$2*1000,ranges!K$3*1000)/1000</f>
        <v>0.90100000000000002</v>
      </c>
      <c r="L3221">
        <f t="shared" ca="1" si="421"/>
        <v>272.59238819100608</v>
      </c>
      <c r="M3221">
        <f t="shared" ca="1" si="422"/>
        <v>16.266292182088421</v>
      </c>
      <c r="N3221" s="4">
        <f t="shared" ca="1" si="423"/>
        <v>3.275578872551665</v>
      </c>
      <c r="O3221" s="4"/>
      <c r="P3221" s="1">
        <f t="shared" si="424"/>
        <v>118.179361</v>
      </c>
      <c r="Q3221" s="1">
        <f t="shared" ca="1" si="425"/>
        <v>134.44565318208842</v>
      </c>
    </row>
    <row r="3222" spans="3:17" x14ac:dyDescent="0.3">
      <c r="C3222" s="24">
        <f ca="1">RANDBETWEEN(ranges!C$2*1000,ranges!C$3*1000)/1000</f>
        <v>735.74699999999996</v>
      </c>
      <c r="D3222" s="25">
        <v>6.7999999999999999E-5</v>
      </c>
      <c r="E3222" s="8">
        <f ca="1">'[2]Q_GEV(random)_StrongPt'!$D3222</f>
        <v>5801.0727919242854</v>
      </c>
      <c r="F3222" s="17">
        <f ca="1">RANDBETWEEN(ranges!F$2*1000,ranges!F$3*1000)/1000</f>
        <v>9.5000000000000001E-2</v>
      </c>
      <c r="G3222" s="3">
        <f t="shared" ca="1" si="418"/>
        <v>7.8846027125143365</v>
      </c>
      <c r="H3222" s="4">
        <f t="shared" ca="1" si="419"/>
        <v>13.033449855119169</v>
      </c>
      <c r="I3222" s="4">
        <f t="shared" ca="1" si="420"/>
        <v>906.2905148664056</v>
      </c>
      <c r="J3222" s="17">
        <f ca="1">RANDBETWEEN(ranges!J$2*1000,ranges!J$3*1000)/1000</f>
        <v>0.61</v>
      </c>
      <c r="K3222" s="17">
        <f ca="1">RANDBETWEEN(ranges!K$2*1000,ranges!K$3*1000)/1000</f>
        <v>0.89500000000000002</v>
      </c>
      <c r="L3222">
        <f t="shared" ca="1" si="421"/>
        <v>317.86234260192458</v>
      </c>
      <c r="M3222">
        <f t="shared" ca="1" si="422"/>
        <v>15.902906018798996</v>
      </c>
      <c r="N3222" s="4">
        <f t="shared" ca="1" si="423"/>
        <v>3.1189740909563333</v>
      </c>
      <c r="O3222" s="4"/>
      <c r="P3222" s="1">
        <f t="shared" si="424"/>
        <v>118.179361</v>
      </c>
      <c r="Q3222" s="1">
        <f t="shared" ca="1" si="425"/>
        <v>134.082267018799</v>
      </c>
    </row>
    <row r="3223" spans="3:17" x14ac:dyDescent="0.3">
      <c r="C3223" s="24">
        <f ca="1">RANDBETWEEN(ranges!C$2*1000,ranges!C$3*1000)/1000</f>
        <v>781.84799999999996</v>
      </c>
      <c r="D3223" s="25">
        <v>6.7999999999999999E-5</v>
      </c>
      <c r="E3223" s="8">
        <f ca="1">'[2]Q_GEV(random)_StrongPt'!$D3223</f>
        <v>5863.2395088603544</v>
      </c>
      <c r="F3223" s="17">
        <f ca="1">RANDBETWEEN(ranges!F$2*1000,ranges!F$3*1000)/1000</f>
        <v>9.1999999999999998E-2</v>
      </c>
      <c r="G3223" s="3">
        <f t="shared" ca="1" si="418"/>
        <v>7.4992063788106575</v>
      </c>
      <c r="H3223" s="4">
        <f t="shared" ca="1" si="419"/>
        <v>12.471091138728127</v>
      </c>
      <c r="I3223" s="4">
        <f t="shared" ca="1" si="420"/>
        <v>824.82901957297486</v>
      </c>
      <c r="J3223" s="17">
        <f ca="1">RANDBETWEEN(ranges!J$2*1000,ranges!J$3*1000)/1000</f>
        <v>0.76300000000000001</v>
      </c>
      <c r="K3223" s="17">
        <f ca="1">RANDBETWEEN(ranges!K$2*1000,ranges!K$3*1000)/1000</f>
        <v>0.88900000000000001</v>
      </c>
      <c r="L3223">
        <f t="shared" ca="1" si="421"/>
        <v>282.55183643113895</v>
      </c>
      <c r="M3223">
        <f t="shared" ca="1" si="422"/>
        <v>15.022055998280891</v>
      </c>
      <c r="N3223" s="4">
        <f t="shared" ca="1" si="423"/>
        <v>2.7727878908182211</v>
      </c>
      <c r="O3223" s="4"/>
      <c r="P3223" s="1">
        <f t="shared" si="424"/>
        <v>118.179361</v>
      </c>
      <c r="Q3223" s="1">
        <f t="shared" ca="1" si="425"/>
        <v>133.20141699828088</v>
      </c>
    </row>
    <row r="3224" spans="3:17" x14ac:dyDescent="0.3">
      <c r="C3224" s="24">
        <f ca="1">RANDBETWEEN(ranges!C$2*1000,ranges!C$3*1000)/1000</f>
        <v>729.15099999999995</v>
      </c>
      <c r="D3224" s="25">
        <v>6.7999999999999999E-5</v>
      </c>
      <c r="E3224" s="8">
        <f ca="1">'[2]Q_GEV(random)_StrongPt'!$D3224</f>
        <v>6141.2667197316505</v>
      </c>
      <c r="F3224" s="17">
        <f ca="1">RANDBETWEEN(ranges!F$2*1000,ranges!F$3*1000)/1000</f>
        <v>0.108</v>
      </c>
      <c r="G3224" s="3">
        <f t="shared" ca="1" si="418"/>
        <v>8.4224896074086857</v>
      </c>
      <c r="H3224" s="4">
        <f t="shared" ca="1" si="419"/>
        <v>14.214553243172578</v>
      </c>
      <c r="I3224" s="4">
        <f t="shared" ca="1" si="420"/>
        <v>955.62075022281374</v>
      </c>
      <c r="J3224" s="17">
        <f ca="1">RANDBETWEEN(ranges!J$2*1000,ranges!J$3*1000)/1000</f>
        <v>0.67</v>
      </c>
      <c r="K3224" s="17">
        <f ca="1">RANDBETWEEN(ranges!K$2*1000,ranges!K$3*1000)/1000</f>
        <v>0.92700000000000005</v>
      </c>
      <c r="L3224">
        <f t="shared" ca="1" si="421"/>
        <v>343.90321508584327</v>
      </c>
      <c r="M3224">
        <f t="shared" ca="1" si="422"/>
        <v>17.051501376447924</v>
      </c>
      <c r="N3224" s="4">
        <f t="shared" ca="1" si="423"/>
        <v>3.0836392752992889</v>
      </c>
      <c r="O3224" s="4"/>
      <c r="P3224" s="1">
        <f t="shared" si="424"/>
        <v>118.179361</v>
      </c>
      <c r="Q3224" s="1">
        <f t="shared" ca="1" si="425"/>
        <v>135.23086237644793</v>
      </c>
    </row>
    <row r="3225" spans="3:17" x14ac:dyDescent="0.3">
      <c r="C3225" s="24">
        <f ca="1">RANDBETWEEN(ranges!C$2*1000,ranges!C$3*1000)/1000</f>
        <v>731.30499999999995</v>
      </c>
      <c r="D3225" s="25">
        <v>6.7999999999999999E-5</v>
      </c>
      <c r="E3225" s="8">
        <f ca="1">'[2]Q_GEV(random)_StrongPt'!$D3225</f>
        <v>6791.1695360819112</v>
      </c>
      <c r="F3225" s="17">
        <f ca="1">RANDBETWEEN(ranges!F$2*1000,ranges!F$3*1000)/1000</f>
        <v>9.9000000000000005E-2</v>
      </c>
      <c r="G3225" s="3">
        <f t="shared" ca="1" si="418"/>
        <v>9.2863709889607104</v>
      </c>
      <c r="H3225" s="4">
        <f t="shared" ca="1" si="419"/>
        <v>14.736942585607807</v>
      </c>
      <c r="I3225" s="4">
        <f t="shared" ca="1" si="420"/>
        <v>1016.8920880837313</v>
      </c>
      <c r="J3225" s="17">
        <f ca="1">RANDBETWEEN(ranges!J$2*1000,ranges!J$3*1000)/1000</f>
        <v>0.627</v>
      </c>
      <c r="K3225" s="17">
        <f ca="1">RANDBETWEEN(ranges!K$2*1000,ranges!K$3*1000)/1000</f>
        <v>0.86799999999999999</v>
      </c>
      <c r="L3225">
        <f t="shared" ca="1" si="421"/>
        <v>355.05921268974839</v>
      </c>
      <c r="M3225">
        <f t="shared" ca="1" si="422"/>
        <v>17.656647272453196</v>
      </c>
      <c r="N3225" s="4">
        <f t="shared" ca="1" si="423"/>
        <v>3.1735920509189008</v>
      </c>
      <c r="O3225" s="4"/>
      <c r="P3225" s="1">
        <f t="shared" si="424"/>
        <v>118.179361</v>
      </c>
      <c r="Q3225" s="1">
        <f t="shared" ca="1" si="425"/>
        <v>135.8360082724532</v>
      </c>
    </row>
    <row r="3226" spans="3:17" x14ac:dyDescent="0.3">
      <c r="C3226" s="24">
        <f ca="1">RANDBETWEEN(ranges!C$2*1000,ranges!C$3*1000)/1000</f>
        <v>778.84</v>
      </c>
      <c r="D3226" s="25">
        <v>6.7999999999999999E-5</v>
      </c>
      <c r="E3226" s="8">
        <f ca="1">'[2]Q_GEV(random)_StrongPt'!$D3226</f>
        <v>5918.0425459010212</v>
      </c>
      <c r="F3226" s="17">
        <f ca="1">RANDBETWEEN(ranges!F$2*1000,ranges!F$3*1000)/1000</f>
        <v>0.105</v>
      </c>
      <c r="G3226" s="3">
        <f t="shared" ca="1" si="418"/>
        <v>7.5985344177251051</v>
      </c>
      <c r="H3226" s="4">
        <f t="shared" ca="1" si="419"/>
        <v>13.147644819791266</v>
      </c>
      <c r="I3226" s="4">
        <f t="shared" ca="1" si="420"/>
        <v>835.31003690293255</v>
      </c>
      <c r="J3226" s="17">
        <f ca="1">RANDBETWEEN(ranges!J$2*1000,ranges!J$3*1000)/1000</f>
        <v>0.745</v>
      </c>
      <c r="K3226" s="17">
        <f ca="1">RANDBETWEEN(ranges!K$2*1000,ranges!K$3*1000)/1000</f>
        <v>0.85299999999999998</v>
      </c>
      <c r="L3226">
        <f t="shared" ca="1" si="421"/>
        <v>297.22206339501736</v>
      </c>
      <c r="M3226">
        <f t="shared" ca="1" si="422"/>
        <v>15.741213366111122</v>
      </c>
      <c r="N3226" s="4">
        <f t="shared" ca="1" si="423"/>
        <v>2.8190962459998437</v>
      </c>
      <c r="O3226" s="4"/>
      <c r="P3226" s="1">
        <f t="shared" si="424"/>
        <v>118.179361</v>
      </c>
      <c r="Q3226" s="1">
        <f t="shared" ca="1" si="425"/>
        <v>133.92057436611111</v>
      </c>
    </row>
    <row r="3227" spans="3:17" x14ac:dyDescent="0.3">
      <c r="C3227" s="24">
        <f ca="1">RANDBETWEEN(ranges!C$2*1000,ranges!C$3*1000)/1000</f>
        <v>716.97199999999998</v>
      </c>
      <c r="D3227" s="25">
        <v>6.7999999999999999E-5</v>
      </c>
      <c r="E3227" s="8">
        <f ca="1">'[2]Q_GEV(random)_StrongPt'!$D3227</f>
        <v>4948.5041372148826</v>
      </c>
      <c r="F3227" s="17">
        <f ca="1">RANDBETWEEN(ranges!F$2*1000,ranges!F$3*1000)/1000</f>
        <v>0.106</v>
      </c>
      <c r="G3227" s="3">
        <f t="shared" ca="1" si="418"/>
        <v>6.9019489425178149</v>
      </c>
      <c r="H3227" s="4">
        <f t="shared" ca="1" si="419"/>
        <v>12.370333934677458</v>
      </c>
      <c r="I3227" s="4">
        <f t="shared" ca="1" si="420"/>
        <v>851.0498980431089</v>
      </c>
      <c r="J3227" s="17">
        <f ca="1">RANDBETWEEN(ranges!J$2*1000,ranges!J$3*1000)/1000</f>
        <v>0.621</v>
      </c>
      <c r="K3227" s="17">
        <f ca="1">RANDBETWEEN(ranges!K$2*1000,ranges!K$3*1000)/1000</f>
        <v>0.85499999999999998</v>
      </c>
      <c r="L3227">
        <f t="shared" ca="1" si="421"/>
        <v>308.85752527561192</v>
      </c>
      <c r="M3227">
        <f t="shared" ca="1" si="422"/>
        <v>15.058069437609609</v>
      </c>
      <c r="N3227" s="4">
        <f t="shared" ca="1" si="423"/>
        <v>2.9214516336219032</v>
      </c>
      <c r="O3227" s="4"/>
      <c r="P3227" s="1">
        <f t="shared" si="424"/>
        <v>118.179361</v>
      </c>
      <c r="Q3227" s="1">
        <f t="shared" ca="1" si="425"/>
        <v>133.23743043760962</v>
      </c>
    </row>
    <row r="3228" spans="3:17" x14ac:dyDescent="0.3">
      <c r="C3228" s="24">
        <f ca="1">RANDBETWEEN(ranges!C$2*1000,ranges!C$3*1000)/1000</f>
        <v>777.09199999999998</v>
      </c>
      <c r="D3228" s="25">
        <v>6.7999999999999999E-5</v>
      </c>
      <c r="E3228" s="8">
        <f ca="1">'[2]Q_GEV(random)_StrongPt'!$D3228</f>
        <v>5548.7593295641773</v>
      </c>
      <c r="F3228" s="17">
        <f ca="1">RANDBETWEEN(ranges!F$2*1000,ranges!F$3*1000)/1000</f>
        <v>0.104</v>
      </c>
      <c r="G3228" s="3">
        <f t="shared" ca="1" si="418"/>
        <v>7.1404149438730258</v>
      </c>
      <c r="H3228" s="4">
        <f t="shared" ca="1" si="419"/>
        <v>12.573563713396577</v>
      </c>
      <c r="I3228" s="4">
        <f t="shared" ca="1" si="420"/>
        <v>803.19177677395248</v>
      </c>
      <c r="J3228" s="17">
        <f ca="1">RANDBETWEEN(ranges!J$2*1000,ranges!J$3*1000)/1000</f>
        <v>0.72299999999999998</v>
      </c>
      <c r="K3228" s="17">
        <f ca="1">RANDBETWEEN(ranges!K$2*1000,ranges!K$3*1000)/1000</f>
        <v>0.82</v>
      </c>
      <c r="L3228">
        <f t="shared" ca="1" si="421"/>
        <v>286.17788621162759</v>
      </c>
      <c r="M3228">
        <f t="shared" ca="1" si="422"/>
        <v>15.122285124733695</v>
      </c>
      <c r="N3228" s="4">
        <f t="shared" ca="1" si="423"/>
        <v>2.7703493601490408</v>
      </c>
      <c r="O3228" s="4"/>
      <c r="P3228" s="1">
        <f t="shared" si="424"/>
        <v>118.179361</v>
      </c>
      <c r="Q3228" s="1">
        <f t="shared" ca="1" si="425"/>
        <v>133.30164612473371</v>
      </c>
    </row>
    <row r="3229" spans="3:17" x14ac:dyDescent="0.3">
      <c r="C3229" s="24">
        <f ca="1">RANDBETWEEN(ranges!C$2*1000,ranges!C$3*1000)/1000</f>
        <v>781.27700000000004</v>
      </c>
      <c r="D3229" s="25">
        <v>6.7999999999999999E-5</v>
      </c>
      <c r="E3229" s="8">
        <f ca="1">'[2]Q_GEV(random)_StrongPt'!$D3229</f>
        <v>5352.0380765587652</v>
      </c>
      <c r="F3229" s="17">
        <f ca="1">RANDBETWEEN(ranges!F$2*1000,ranges!F$3*1000)/1000</f>
        <v>9.8000000000000004E-2</v>
      </c>
      <c r="G3229" s="3">
        <f t="shared" ca="1" si="418"/>
        <v>6.8503719891392745</v>
      </c>
      <c r="H3229" s="4">
        <f t="shared" ca="1" si="419"/>
        <v>11.990844443051664</v>
      </c>
      <c r="I3229" s="4">
        <f t="shared" ca="1" si="420"/>
        <v>777.10634590315988</v>
      </c>
      <c r="J3229" s="17">
        <f ca="1">RANDBETWEEN(ranges!J$2*1000,ranges!J$3*1000)/1000</f>
        <v>0.60499999999999998</v>
      </c>
      <c r="K3229" s="17">
        <f ca="1">RANDBETWEEN(ranges!K$2*1000,ranges!K$3*1000)/1000</f>
        <v>0.85499999999999998</v>
      </c>
      <c r="L3229">
        <f t="shared" ca="1" si="421"/>
        <v>279.1725709630872</v>
      </c>
      <c r="M3229">
        <f t="shared" ca="1" si="422"/>
        <v>14.831555393254295</v>
      </c>
      <c r="N3229" s="4">
        <f t="shared" ca="1" si="423"/>
        <v>3.0877292936985117</v>
      </c>
      <c r="O3229" s="4"/>
      <c r="P3229" s="1">
        <f t="shared" si="424"/>
        <v>118.179361</v>
      </c>
      <c r="Q3229" s="1">
        <f t="shared" ca="1" si="425"/>
        <v>133.01091639325429</v>
      </c>
    </row>
    <row r="3230" spans="3:17" x14ac:dyDescent="0.3">
      <c r="C3230" s="24">
        <f ca="1">RANDBETWEEN(ranges!C$2*1000,ranges!C$3*1000)/1000</f>
        <v>855.10199999999998</v>
      </c>
      <c r="D3230" s="25">
        <v>6.7999999999999999E-5</v>
      </c>
      <c r="E3230" s="8">
        <f ca="1">'[2]Q_GEV(random)_StrongPt'!$D3230</f>
        <v>7629.5715631119192</v>
      </c>
      <c r="F3230" s="17">
        <f ca="1">RANDBETWEEN(ranges!F$2*1000,ranges!F$3*1000)/1000</f>
        <v>0.1</v>
      </c>
      <c r="G3230" s="3">
        <f t="shared" ca="1" si="418"/>
        <v>8.922411084422583</v>
      </c>
      <c r="H3230" s="4">
        <f t="shared" ca="1" si="419"/>
        <v>14.397479186465198</v>
      </c>
      <c r="I3230" s="4">
        <f t="shared" ca="1" si="420"/>
        <v>846.79760603839452</v>
      </c>
      <c r="J3230" s="17">
        <f ca="1">RANDBETWEEN(ranges!J$2*1000,ranges!J$3*1000)/1000</f>
        <v>0.61599999999999999</v>
      </c>
      <c r="K3230" s="17">
        <f ca="1">RANDBETWEEN(ranges!K$2*1000,ranges!K$3*1000)/1000</f>
        <v>0.80500000000000005</v>
      </c>
      <c r="L3230">
        <f t="shared" ca="1" si="421"/>
        <v>301.17255043309672</v>
      </c>
      <c r="M3230">
        <f t="shared" ca="1" si="422"/>
        <v>17.512261014990049</v>
      </c>
      <c r="N3230" s="4">
        <f t="shared" ca="1" si="423"/>
        <v>3.3856324223096208</v>
      </c>
      <c r="O3230" s="4"/>
      <c r="P3230" s="1">
        <f t="shared" si="424"/>
        <v>118.179361</v>
      </c>
      <c r="Q3230" s="1">
        <f t="shared" ca="1" si="425"/>
        <v>135.69162201499006</v>
      </c>
    </row>
    <row r="3231" spans="3:17" x14ac:dyDescent="0.3">
      <c r="C3231" s="24">
        <f ca="1">RANDBETWEEN(ranges!C$2*1000,ranges!C$3*1000)/1000</f>
        <v>756.28099999999995</v>
      </c>
      <c r="D3231" s="25">
        <v>6.7999999999999999E-5</v>
      </c>
      <c r="E3231" s="8">
        <f ca="1">'[2]Q_GEV(random)_StrongPt'!$D3231</f>
        <v>8152.3399542001371</v>
      </c>
      <c r="F3231" s="17">
        <f ca="1">RANDBETWEEN(ranges!F$2*1000,ranges!F$3*1000)/1000</f>
        <v>0.10299999999999999</v>
      </c>
      <c r="G3231" s="3">
        <f t="shared" ca="1" si="418"/>
        <v>10.779511787550048</v>
      </c>
      <c r="H3231" s="4">
        <f t="shared" ca="1" si="419"/>
        <v>16.49339688446085</v>
      </c>
      <c r="I3231" s="4">
        <f t="shared" ca="1" si="420"/>
        <v>1086.0727803670452</v>
      </c>
      <c r="J3231" s="17">
        <f ca="1">RANDBETWEEN(ranges!J$2*1000,ranges!J$3*1000)/1000</f>
        <v>0.67600000000000005</v>
      </c>
      <c r="K3231" s="17">
        <f ca="1">RANDBETWEEN(ranges!K$2*1000,ranges!K$3*1000)/1000</f>
        <v>0.97299999999999998</v>
      </c>
      <c r="L3231">
        <f t="shared" ca="1" si="421"/>
        <v>381.55989175821543</v>
      </c>
      <c r="M3231">
        <f t="shared" ca="1" si="422"/>
        <v>19.622521761918051</v>
      </c>
      <c r="N3231" s="4">
        <f t="shared" ca="1" si="423"/>
        <v>3.4012226928882621</v>
      </c>
      <c r="O3231" s="4"/>
      <c r="P3231" s="1">
        <f t="shared" si="424"/>
        <v>118.179361</v>
      </c>
      <c r="Q3231" s="1">
        <f t="shared" ca="1" si="425"/>
        <v>137.80188276191805</v>
      </c>
    </row>
    <row r="3232" spans="3:17" x14ac:dyDescent="0.3">
      <c r="C3232" s="24">
        <f ca="1">RANDBETWEEN(ranges!C$2*1000,ranges!C$3*1000)/1000</f>
        <v>893.73699999999997</v>
      </c>
      <c r="D3232" s="25">
        <v>6.7999999999999999E-5</v>
      </c>
      <c r="E3232" s="8">
        <f ca="1">'[2]Q_GEV(random)_StrongPt'!$D3232</f>
        <v>6376.2037754106641</v>
      </c>
      <c r="F3232" s="17">
        <f ca="1">RANDBETWEEN(ranges!F$2*1000,ranges!F$3*1000)/1000</f>
        <v>0.109</v>
      </c>
      <c r="G3232" s="3">
        <f t="shared" ca="1" si="418"/>
        <v>7.1343177863405725</v>
      </c>
      <c r="H3232" s="4">
        <f t="shared" ca="1" si="419"/>
        <v>12.764645941942288</v>
      </c>
      <c r="I3232" s="4">
        <f t="shared" ca="1" si="420"/>
        <v>697.96656744961444</v>
      </c>
      <c r="J3232" s="17">
        <f ca="1">RANDBETWEEN(ranges!J$2*1000,ranges!J$3*1000)/1000</f>
        <v>0.78500000000000003</v>
      </c>
      <c r="K3232" s="17">
        <f ca="1">RANDBETWEEN(ranges!K$2*1000,ranges!K$3*1000)/1000</f>
        <v>0.84899999999999998</v>
      </c>
      <c r="L3232">
        <f t="shared" ca="1" si="421"/>
        <v>254.31920836480791</v>
      </c>
      <c r="M3232">
        <f t="shared" ca="1" si="422"/>
        <v>15.456025070191005</v>
      </c>
      <c r="N3232" s="4">
        <f t="shared" ca="1" si="423"/>
        <v>2.9254120959225194</v>
      </c>
      <c r="O3232" s="4"/>
      <c r="P3232" s="1">
        <f t="shared" si="424"/>
        <v>118.179361</v>
      </c>
      <c r="Q3232" s="1">
        <f t="shared" ca="1" si="425"/>
        <v>133.635386070191</v>
      </c>
    </row>
    <row r="3233" spans="3:17" x14ac:dyDescent="0.3">
      <c r="C3233" s="24">
        <f ca="1">RANDBETWEEN(ranges!C$2*1000,ranges!C$3*1000)/1000</f>
        <v>790.89300000000003</v>
      </c>
      <c r="D3233" s="25">
        <v>6.7999999999999999E-5</v>
      </c>
      <c r="E3233" s="8">
        <f ca="1">'[2]Q_GEV(random)_StrongPt'!$D3233</f>
        <v>5541.0491151879523</v>
      </c>
      <c r="F3233" s="17">
        <f ca="1">RANDBETWEEN(ranges!F$2*1000,ranges!F$3*1000)/1000</f>
        <v>0.10100000000000001</v>
      </c>
      <c r="G3233" s="3">
        <f t="shared" ca="1" si="418"/>
        <v>7.0060667058476334</v>
      </c>
      <c r="H3233" s="4">
        <f t="shared" ca="1" si="419"/>
        <v>12.294804011328376</v>
      </c>
      <c r="I3233" s="4">
        <f t="shared" ca="1" si="420"/>
        <v>779.24586227719715</v>
      </c>
      <c r="J3233" s="17">
        <f ca="1">RANDBETWEEN(ranges!J$2*1000,ranges!J$3*1000)/1000</f>
        <v>0.61199999999999999</v>
      </c>
      <c r="K3233" s="17">
        <f ca="1">RANDBETWEEN(ranges!K$2*1000,ranges!K$3*1000)/1000</f>
        <v>0.97599999999999998</v>
      </c>
      <c r="L3233">
        <f t="shared" ca="1" si="421"/>
        <v>284.84975642458517</v>
      </c>
      <c r="M3233">
        <f t="shared" ca="1" si="422"/>
        <v>15.319426131737842</v>
      </c>
      <c r="N3233" s="4">
        <f t="shared" ca="1" si="423"/>
        <v>3.2876327395755069</v>
      </c>
      <c r="O3233" s="4"/>
      <c r="P3233" s="1">
        <f t="shared" si="424"/>
        <v>118.179361</v>
      </c>
      <c r="Q3233" s="1">
        <f t="shared" ca="1" si="425"/>
        <v>133.49878713173786</v>
      </c>
    </row>
    <row r="3234" spans="3:17" x14ac:dyDescent="0.3">
      <c r="C3234" s="24">
        <f ca="1">RANDBETWEEN(ranges!C$2*1000,ranges!C$3*1000)/1000</f>
        <v>796.95399999999995</v>
      </c>
      <c r="D3234" s="25">
        <v>6.7999999999999999E-5</v>
      </c>
      <c r="E3234" s="8">
        <f ca="1">'[2]Q_GEV(random)_StrongPt'!$D3234</f>
        <v>6805.6501615737998</v>
      </c>
      <c r="F3234" s="17">
        <f ca="1">RANDBETWEEN(ranges!F$2*1000,ranges!F$3*1000)/1000</f>
        <v>0.107</v>
      </c>
      <c r="G3234" s="3">
        <f t="shared" ca="1" si="418"/>
        <v>8.5395771419351689</v>
      </c>
      <c r="H3234" s="4">
        <f t="shared" ca="1" si="419"/>
        <v>14.301573096518092</v>
      </c>
      <c r="I3234" s="4">
        <f t="shared" ca="1" si="420"/>
        <v>882.40314488456499</v>
      </c>
      <c r="J3234" s="17">
        <f ca="1">RANDBETWEEN(ranges!J$2*1000,ranges!J$3*1000)/1000</f>
        <v>0.65100000000000002</v>
      </c>
      <c r="K3234" s="17">
        <f ca="1">RANDBETWEEN(ranges!K$2*1000,ranges!K$3*1000)/1000</f>
        <v>0.85399999999999998</v>
      </c>
      <c r="L3234">
        <f t="shared" ca="1" si="421"/>
        <v>318.3207412988794</v>
      </c>
      <c r="M3234">
        <f t="shared" ca="1" si="422"/>
        <v>17.250715188155283</v>
      </c>
      <c r="N3234" s="4">
        <f t="shared" ca="1" si="423"/>
        <v>3.2055892300404243</v>
      </c>
      <c r="O3234" s="4"/>
      <c r="P3234" s="1">
        <f t="shared" si="424"/>
        <v>118.179361</v>
      </c>
      <c r="Q3234" s="1">
        <f t="shared" ca="1" si="425"/>
        <v>135.43007618815528</v>
      </c>
    </row>
    <row r="3235" spans="3:17" x14ac:dyDescent="0.3">
      <c r="C3235" s="24">
        <f ca="1">RANDBETWEEN(ranges!C$2*1000,ranges!C$3*1000)/1000</f>
        <v>839.23599999999999</v>
      </c>
      <c r="D3235" s="25">
        <v>6.7999999999999999E-5</v>
      </c>
      <c r="E3235" s="8">
        <f ca="1">'[2]Q_GEV(random)_StrongPt'!$D3235</f>
        <v>4833.491202915855</v>
      </c>
      <c r="F3235" s="17">
        <f ca="1">RANDBETWEEN(ranges!F$2*1000,ranges!F$3*1000)/1000</f>
        <v>9.7000000000000003E-2</v>
      </c>
      <c r="G3235" s="3">
        <f t="shared" ca="1" si="418"/>
        <v>5.7593945003739773</v>
      </c>
      <c r="H3235" s="4">
        <f t="shared" ca="1" si="419"/>
        <v>10.644863656809248</v>
      </c>
      <c r="I3235" s="4">
        <f t="shared" ca="1" si="420"/>
        <v>644.43111964199727</v>
      </c>
      <c r="J3235" s="17">
        <f ca="1">RANDBETWEEN(ranges!J$2*1000,ranges!J$3*1000)/1000</f>
        <v>0.61699999999999999</v>
      </c>
      <c r="K3235" s="17">
        <f ca="1">RANDBETWEEN(ranges!K$2*1000,ranges!K$3*1000)/1000</f>
        <v>0.94399999999999995</v>
      </c>
      <c r="L3235">
        <f t="shared" ca="1" si="421"/>
        <v>237.50687500044685</v>
      </c>
      <c r="M3235">
        <f t="shared" ca="1" si="422"/>
        <v>13.554053742855501</v>
      </c>
      <c r="N3235" s="4">
        <f t="shared" ca="1" si="423"/>
        <v>3.1621631370067971</v>
      </c>
      <c r="O3235" s="4"/>
      <c r="P3235" s="1">
        <f t="shared" si="424"/>
        <v>118.179361</v>
      </c>
      <c r="Q3235" s="1">
        <f t="shared" ca="1" si="425"/>
        <v>131.7334147428555</v>
      </c>
    </row>
    <row r="3236" spans="3:17" x14ac:dyDescent="0.3">
      <c r="C3236" s="24">
        <f ca="1">RANDBETWEEN(ranges!C$2*1000,ranges!C$3*1000)/1000</f>
        <v>816.2</v>
      </c>
      <c r="D3236" s="25">
        <v>6.7999999999999999E-5</v>
      </c>
      <c r="E3236" s="8">
        <f ca="1">'[2]Q_GEV(random)_StrongPt'!$D3236</f>
        <v>5644.0037648369589</v>
      </c>
      <c r="F3236" s="17">
        <f ca="1">RANDBETWEEN(ranges!F$2*1000,ranges!F$3*1000)/1000</f>
        <v>0.09</v>
      </c>
      <c r="G3236" s="3">
        <f t="shared" ca="1" si="418"/>
        <v>6.9149764332724315</v>
      </c>
      <c r="H3236" s="4">
        <f t="shared" ca="1" si="419"/>
        <v>11.728422783557617</v>
      </c>
      <c r="I3236" s="4">
        <f t="shared" ca="1" si="420"/>
        <v>748.52550640846857</v>
      </c>
      <c r="J3236" s="17">
        <f ca="1">RANDBETWEEN(ranges!J$2*1000,ranges!J$3*1000)/1000</f>
        <v>0.78300000000000003</v>
      </c>
      <c r="K3236" s="17">
        <f ca="1">RANDBETWEEN(ranges!K$2*1000,ranges!K$3*1000)/1000</f>
        <v>0.80900000000000005</v>
      </c>
      <c r="L3236">
        <f t="shared" ca="1" si="421"/>
        <v>254.92839262295132</v>
      </c>
      <c r="M3236">
        <f t="shared" ca="1" si="422"/>
        <v>14.148933676001995</v>
      </c>
      <c r="N3236" s="4">
        <f t="shared" ca="1" si="423"/>
        <v>2.6309901004830194</v>
      </c>
      <c r="O3236" s="4"/>
      <c r="P3236" s="1">
        <f t="shared" si="424"/>
        <v>118.179361</v>
      </c>
      <c r="Q3236" s="1">
        <f t="shared" ca="1" si="425"/>
        <v>132.328294676002</v>
      </c>
    </row>
    <row r="3237" spans="3:17" x14ac:dyDescent="0.3">
      <c r="C3237" s="24">
        <f ca="1">RANDBETWEEN(ranges!C$2*1000,ranges!C$3*1000)/1000</f>
        <v>748.26099999999997</v>
      </c>
      <c r="D3237" s="25">
        <v>6.7999999999999999E-5</v>
      </c>
      <c r="E3237" s="8">
        <f ca="1">'[2]Q_GEV(random)_StrongPt'!$D3237</f>
        <v>6313.5671944095202</v>
      </c>
      <c r="F3237" s="17">
        <f ca="1">RANDBETWEEN(ranges!F$2*1000,ranges!F$3*1000)/1000</f>
        <v>0.108</v>
      </c>
      <c r="G3237" s="3">
        <f t="shared" ca="1" si="418"/>
        <v>8.4376536989225954</v>
      </c>
      <c r="H3237" s="4">
        <f t="shared" ca="1" si="419"/>
        <v>14.23160965343612</v>
      </c>
      <c r="I3237" s="4">
        <f t="shared" ca="1" si="420"/>
        <v>932.33233348797376</v>
      </c>
      <c r="J3237" s="17">
        <f ca="1">RANDBETWEEN(ranges!J$2*1000,ranges!J$3*1000)/1000</f>
        <v>0.749</v>
      </c>
      <c r="K3237" s="17">
        <f ca="1">RANDBETWEEN(ranges!K$2*1000,ranges!K$3*1000)/1000</f>
        <v>0.83799999999999997</v>
      </c>
      <c r="L3237">
        <f t="shared" ca="1" si="421"/>
        <v>330.58631525870192</v>
      </c>
      <c r="M3237">
        <f t="shared" ca="1" si="422"/>
        <v>16.820809585241825</v>
      </c>
      <c r="N3237" s="4">
        <f t="shared" ca="1" si="423"/>
        <v>2.8143477519627229</v>
      </c>
      <c r="O3237" s="4"/>
      <c r="P3237" s="1">
        <f t="shared" si="424"/>
        <v>118.179361</v>
      </c>
      <c r="Q3237" s="1">
        <f t="shared" ca="1" si="425"/>
        <v>135.00017058524182</v>
      </c>
    </row>
    <row r="3238" spans="3:17" x14ac:dyDescent="0.3">
      <c r="C3238" s="24">
        <f ca="1">RANDBETWEEN(ranges!C$2*1000,ranges!C$3*1000)/1000</f>
        <v>758.702</v>
      </c>
      <c r="D3238" s="25">
        <v>6.7999999999999999E-5</v>
      </c>
      <c r="E3238" s="8">
        <f ca="1">'[2]Q_GEV(random)_StrongPt'!$D3238</f>
        <v>7595.1396702059901</v>
      </c>
      <c r="F3238" s="17">
        <f ca="1">RANDBETWEEN(ranges!F$2*1000,ranges!F$3*1000)/1000</f>
        <v>0.104</v>
      </c>
      <c r="G3238" s="3">
        <f t="shared" ca="1" si="418"/>
        <v>10.010702054569501</v>
      </c>
      <c r="H3238" s="4">
        <f t="shared" ca="1" si="419"/>
        <v>15.750189274038503</v>
      </c>
      <c r="I3238" s="4">
        <f t="shared" ca="1" si="420"/>
        <v>1030.4996602249448</v>
      </c>
      <c r="J3238" s="17">
        <f ca="1">RANDBETWEEN(ranges!J$2*1000,ranges!J$3*1000)/1000</f>
        <v>0.66100000000000003</v>
      </c>
      <c r="K3238" s="17">
        <f ca="1">RANDBETWEEN(ranges!K$2*1000,ranges!K$3*1000)/1000</f>
        <v>0.86399999999999999</v>
      </c>
      <c r="L3238">
        <f t="shared" ca="1" si="421"/>
        <v>362.78237519366144</v>
      </c>
      <c r="M3238">
        <f t="shared" ca="1" si="422"/>
        <v>18.716572526444331</v>
      </c>
      <c r="N3238" s="4">
        <f t="shared" ca="1" si="423"/>
        <v>3.2243296221802478</v>
      </c>
      <c r="O3238" s="4"/>
      <c r="P3238" s="1">
        <f t="shared" si="424"/>
        <v>118.179361</v>
      </c>
      <c r="Q3238" s="1">
        <f t="shared" ca="1" si="425"/>
        <v>136.89593352644434</v>
      </c>
    </row>
    <row r="3239" spans="3:17" x14ac:dyDescent="0.3">
      <c r="C3239" s="24">
        <f ca="1">RANDBETWEEN(ranges!C$2*1000,ranges!C$3*1000)/1000</f>
        <v>806.78700000000003</v>
      </c>
      <c r="D3239" s="25">
        <v>6.7999999999999999E-5</v>
      </c>
      <c r="E3239" s="8">
        <f ca="1">'[2]Q_GEV(random)_StrongPt'!$D3239</f>
        <v>6000.6748357491779</v>
      </c>
      <c r="F3239" s="17">
        <f ca="1">RANDBETWEEN(ranges!F$2*1000,ranges!F$3*1000)/1000</f>
        <v>0.104</v>
      </c>
      <c r="G3239" s="3">
        <f t="shared" ca="1" si="418"/>
        <v>7.4377435875257998</v>
      </c>
      <c r="H3239" s="4">
        <f t="shared" ca="1" si="419"/>
        <v>12.920229304268803</v>
      </c>
      <c r="I3239" s="4">
        <f t="shared" ca="1" si="420"/>
        <v>794.95882410630952</v>
      </c>
      <c r="J3239" s="17">
        <f ca="1">RANDBETWEEN(ranges!J$2*1000,ranges!J$3*1000)/1000</f>
        <v>0.69099999999999995</v>
      </c>
      <c r="K3239" s="17">
        <f ca="1">RANDBETWEEN(ranges!K$2*1000,ranges!K$3*1000)/1000</f>
        <v>0.90400000000000003</v>
      </c>
      <c r="L3239">
        <f t="shared" ca="1" si="421"/>
        <v>286.83022906193202</v>
      </c>
      <c r="M3239">
        <f t="shared" ca="1" si="422"/>
        <v>15.735941200964849</v>
      </c>
      <c r="N3239" s="4">
        <f t="shared" ca="1" si="423"/>
        <v>3.0605564094522233</v>
      </c>
      <c r="O3239" s="4"/>
      <c r="P3239" s="1">
        <f t="shared" si="424"/>
        <v>118.179361</v>
      </c>
      <c r="Q3239" s="1">
        <f t="shared" ca="1" si="425"/>
        <v>133.91530220096485</v>
      </c>
    </row>
    <row r="3240" spans="3:17" x14ac:dyDescent="0.3">
      <c r="C3240" s="24">
        <f ca="1">RANDBETWEEN(ranges!C$2*1000,ranges!C$3*1000)/1000</f>
        <v>783.19899999999996</v>
      </c>
      <c r="D3240" s="25">
        <v>6.7999999999999999E-5</v>
      </c>
      <c r="E3240" s="8">
        <f ca="1">'[2]Q_GEV(random)_StrongPt'!$D3240</f>
        <v>5003.2089539985427</v>
      </c>
      <c r="F3240" s="17">
        <f ca="1">RANDBETWEEN(ranges!F$2*1000,ranges!F$3*1000)/1000</f>
        <v>0.09</v>
      </c>
      <c r="G3240" s="3">
        <f t="shared" ca="1" si="418"/>
        <v>6.3881707637503915</v>
      </c>
      <c r="H3240" s="4">
        <f t="shared" ca="1" si="419"/>
        <v>11.124918069709262</v>
      </c>
      <c r="I3240" s="4">
        <f t="shared" ca="1" si="420"/>
        <v>739.92598319119872</v>
      </c>
      <c r="J3240" s="17">
        <f ca="1">RANDBETWEEN(ranges!J$2*1000,ranges!J$3*1000)/1000</f>
        <v>0.60899999999999999</v>
      </c>
      <c r="K3240" s="17">
        <f ca="1">RANDBETWEEN(ranges!K$2*1000,ranges!K$3*1000)/1000</f>
        <v>0.94599999999999995</v>
      </c>
      <c r="L3240">
        <f t="shared" ca="1" si="421"/>
        <v>262.64327174654483</v>
      </c>
      <c r="M3240">
        <f t="shared" ca="1" si="422"/>
        <v>13.987732449626305</v>
      </c>
      <c r="N3240" s="4">
        <f t="shared" ca="1" si="423"/>
        <v>3.1117547607793954</v>
      </c>
      <c r="O3240" s="4"/>
      <c r="P3240" s="1">
        <f t="shared" si="424"/>
        <v>118.179361</v>
      </c>
      <c r="Q3240" s="1">
        <f t="shared" ca="1" si="425"/>
        <v>132.16709344962629</v>
      </c>
    </row>
    <row r="3241" spans="3:17" x14ac:dyDescent="0.3">
      <c r="C3241" s="24">
        <f ca="1">RANDBETWEEN(ranges!C$2*1000,ranges!C$3*1000)/1000</f>
        <v>767.49199999999996</v>
      </c>
      <c r="D3241" s="25">
        <v>6.7999999999999999E-5</v>
      </c>
      <c r="E3241" s="8">
        <f ca="1">'[2]Q_GEV(random)_StrongPt'!$D3241</f>
        <v>6176.7875145256476</v>
      </c>
      <c r="F3241" s="17">
        <f ca="1">RANDBETWEEN(ranges!F$2*1000,ranges!F$3*1000)/1000</f>
        <v>0.105</v>
      </c>
      <c r="G3241" s="3">
        <f t="shared" ca="1" si="418"/>
        <v>8.0480155031266101</v>
      </c>
      <c r="H3241" s="4">
        <f t="shared" ca="1" si="419"/>
        <v>13.661150509048472</v>
      </c>
      <c r="I3241" s="4">
        <f t="shared" ca="1" si="420"/>
        <v>880.76774863957758</v>
      </c>
      <c r="J3241" s="17">
        <f ca="1">RANDBETWEEN(ranges!J$2*1000,ranges!J$3*1000)/1000</f>
        <v>0.70099999999999996</v>
      </c>
      <c r="K3241" s="17">
        <f ca="1">RANDBETWEEN(ranges!K$2*1000,ranges!K$3*1000)/1000</f>
        <v>0.92</v>
      </c>
      <c r="L3241">
        <f t="shared" ca="1" si="421"/>
        <v>315.26310937384483</v>
      </c>
      <c r="M3241">
        <f t="shared" ca="1" si="422"/>
        <v>16.453410175089463</v>
      </c>
      <c r="N3241" s="4">
        <f t="shared" ca="1" si="423"/>
        <v>3.0350648543923811</v>
      </c>
      <c r="O3241" s="4"/>
      <c r="P3241" s="1">
        <f t="shared" si="424"/>
        <v>118.179361</v>
      </c>
      <c r="Q3241" s="1">
        <f t="shared" ca="1" si="425"/>
        <v>134.63277117508946</v>
      </c>
    </row>
    <row r="3242" spans="3:17" x14ac:dyDescent="0.3">
      <c r="C3242" s="24">
        <f ca="1">RANDBETWEEN(ranges!C$2*1000,ranges!C$3*1000)/1000</f>
        <v>837.46400000000006</v>
      </c>
      <c r="D3242" s="25">
        <v>6.7999999999999999E-5</v>
      </c>
      <c r="E3242" s="8">
        <f ca="1">'[2]Q_GEV(random)_StrongPt'!$D3242</f>
        <v>3791.2265378290895</v>
      </c>
      <c r="F3242" s="17">
        <f ca="1">RANDBETWEEN(ranges!F$2*1000,ranges!F$3*1000)/1000</f>
        <v>0.107</v>
      </c>
      <c r="G3242" s="3">
        <f t="shared" ref="G3242:G3305" ca="1" si="426">E3242/C3242</f>
        <v>4.5270322519285475</v>
      </c>
      <c r="H3242" s="4">
        <f t="shared" ref="H3242:H3305" ca="1" si="427">POWER(G3242/SQRT(4*9.807*D3242/F3242),2/3)</f>
        <v>9.3677499945449227</v>
      </c>
      <c r="I3242" s="4">
        <f t="shared" ref="I3242:I3305" ca="1" si="428">POWER(G3242*G3242/9.807/D3242,1/3)/C3242/D3242</f>
        <v>550.02906139568677</v>
      </c>
      <c r="J3242" s="17">
        <f ca="1">RANDBETWEEN(ranges!J$2*1000,ranges!J$3*1000)/1000</f>
        <v>0.67100000000000004</v>
      </c>
      <c r="K3242" s="17">
        <f ca="1">RANDBETWEEN(ranges!K$2*1000,ranges!K$3*1000)/1000</f>
        <v>0.83299999999999996</v>
      </c>
      <c r="L3242">
        <f t="shared" ref="L3242:L3305" ca="1" si="429">0.63*POWER(F3242,1/3)*I3242+5.75*(1+SQRT(1+0.11*J3242*POWER(F3242,1/3)*K3242*I3242))/J3242</f>
        <v>208.46657261703643</v>
      </c>
      <c r="M3242">
        <f t="shared" ref="M3242:M3305" ca="1" si="430">L3242*C3242*D3242</f>
        <v>11.871660984370459</v>
      </c>
      <c r="N3242" s="4">
        <f t="shared" ref="N3242:N3305" ca="1" si="431">(M3242-H3242)/0.92</f>
        <v>2.7216423802451484</v>
      </c>
      <c r="O3242" s="4"/>
      <c r="P3242" s="1">
        <f t="shared" ref="P3242:P3305" si="432">P3241</f>
        <v>118.179361</v>
      </c>
      <c r="Q3242" s="1">
        <f t="shared" ref="Q3242:Q3305" ca="1" si="433">M3242+P3242</f>
        <v>130.05102198437046</v>
      </c>
    </row>
    <row r="3243" spans="3:17" x14ac:dyDescent="0.3">
      <c r="C3243" s="24">
        <f ca="1">RANDBETWEEN(ranges!C$2*1000,ranges!C$3*1000)/1000</f>
        <v>780.04</v>
      </c>
      <c r="D3243" s="25">
        <v>6.7999999999999999E-5</v>
      </c>
      <c r="E3243" s="8">
        <f ca="1">'[2]Q_GEV(random)_StrongPt'!$D3243</f>
        <v>6447.177487789636</v>
      </c>
      <c r="F3243" s="17">
        <f ca="1">RANDBETWEEN(ranges!F$2*1000,ranges!F$3*1000)/1000</f>
        <v>0.10299999999999999</v>
      </c>
      <c r="G3243" s="3">
        <f t="shared" ca="1" si="426"/>
        <v>8.2651883080221999</v>
      </c>
      <c r="H3243" s="4">
        <f t="shared" ca="1" si="427"/>
        <v>13.816961588279195</v>
      </c>
      <c r="I3243" s="4">
        <f t="shared" ca="1" si="428"/>
        <v>882.12003515740423</v>
      </c>
      <c r="J3243" s="17">
        <f ca="1">RANDBETWEEN(ranges!J$2*1000,ranges!J$3*1000)/1000</f>
        <v>0.752</v>
      </c>
      <c r="K3243" s="17">
        <f ca="1">RANDBETWEEN(ranges!K$2*1000,ranges!K$3*1000)/1000</f>
        <v>0.91300000000000003</v>
      </c>
      <c r="L3243">
        <f t="shared" ca="1" si="429"/>
        <v>311.55822726189365</v>
      </c>
      <c r="M3243">
        <f t="shared" ca="1" si="430"/>
        <v>16.525895812348992</v>
      </c>
      <c r="N3243" s="4">
        <f t="shared" ca="1" si="431"/>
        <v>2.9444937218149962</v>
      </c>
      <c r="O3243" s="4"/>
      <c r="P3243" s="1">
        <f t="shared" si="432"/>
        <v>118.179361</v>
      </c>
      <c r="Q3243" s="1">
        <f t="shared" ca="1" si="433"/>
        <v>134.70525681234898</v>
      </c>
    </row>
    <row r="3244" spans="3:17" x14ac:dyDescent="0.3">
      <c r="C3244" s="24">
        <f ca="1">RANDBETWEEN(ranges!C$2*1000,ranges!C$3*1000)/1000</f>
        <v>783.79399999999998</v>
      </c>
      <c r="D3244" s="25">
        <v>6.7999999999999999E-5</v>
      </c>
      <c r="E3244" s="8">
        <f ca="1">'[2]Q_GEV(random)_StrongPt'!$D3244</f>
        <v>5841.5390443261713</v>
      </c>
      <c r="F3244" s="17">
        <f ca="1">RANDBETWEEN(ranges!F$2*1000,ranges!F$3*1000)/1000</f>
        <v>0.10199999999999999</v>
      </c>
      <c r="G3244" s="3">
        <f t="shared" ca="1" si="426"/>
        <v>7.4529009463279525</v>
      </c>
      <c r="H3244" s="4">
        <f t="shared" ca="1" si="427"/>
        <v>12.854304898136574</v>
      </c>
      <c r="I3244" s="4">
        <f t="shared" ca="1" si="428"/>
        <v>819.39068565289392</v>
      </c>
      <c r="J3244" s="17">
        <f ca="1">RANDBETWEEN(ranges!J$2*1000,ranges!J$3*1000)/1000</f>
        <v>0.69799999999999995</v>
      </c>
      <c r="K3244" s="17">
        <f ca="1">RANDBETWEEN(ranges!K$2*1000,ranges!K$3*1000)/1000</f>
        <v>0.82899999999999996</v>
      </c>
      <c r="L3244">
        <f t="shared" ca="1" si="429"/>
        <v>290.92245364331978</v>
      </c>
      <c r="M3244">
        <f t="shared" ca="1" si="430"/>
        <v>15.505582606902028</v>
      </c>
      <c r="N3244" s="4">
        <f t="shared" ca="1" si="431"/>
        <v>2.881823596484189</v>
      </c>
      <c r="O3244" s="4"/>
      <c r="P3244" s="1">
        <f t="shared" si="432"/>
        <v>118.179361</v>
      </c>
      <c r="Q3244" s="1">
        <f t="shared" ca="1" si="433"/>
        <v>133.68494360690204</v>
      </c>
    </row>
    <row r="3245" spans="3:17" x14ac:dyDescent="0.3">
      <c r="C3245" s="24">
        <f ca="1">RANDBETWEEN(ranges!C$2*1000,ranges!C$3*1000)/1000</f>
        <v>843.24300000000005</v>
      </c>
      <c r="D3245" s="25">
        <v>6.7999999999999999E-5</v>
      </c>
      <c r="E3245" s="8">
        <f ca="1">'[2]Q_GEV(random)_StrongPt'!$D3245</f>
        <v>7378.4919063879224</v>
      </c>
      <c r="F3245" s="17">
        <f ca="1">RANDBETWEEN(ranges!F$2*1000,ranges!F$3*1000)/1000</f>
        <v>0.10100000000000001</v>
      </c>
      <c r="G3245" s="3">
        <f t="shared" ca="1" si="426"/>
        <v>8.7501371566534463</v>
      </c>
      <c r="H3245" s="4">
        <f t="shared" ca="1" si="427"/>
        <v>14.258768078313949</v>
      </c>
      <c r="I3245" s="4">
        <f t="shared" ca="1" si="428"/>
        <v>847.61744606767263</v>
      </c>
      <c r="J3245" s="17">
        <f ca="1">RANDBETWEEN(ranges!J$2*1000,ranges!J$3*1000)/1000</f>
        <v>0.60699999999999998</v>
      </c>
      <c r="K3245" s="17">
        <f ca="1">RANDBETWEEN(ranges!K$2*1000,ranges!K$3*1000)/1000</f>
        <v>0.93200000000000005</v>
      </c>
      <c r="L3245">
        <f t="shared" ca="1" si="429"/>
        <v>306.05230390242423</v>
      </c>
      <c r="M3245">
        <f t="shared" ca="1" si="430"/>
        <v>17.549199477172252</v>
      </c>
      <c r="N3245" s="4">
        <f t="shared" ca="1" si="431"/>
        <v>3.5765558683242418</v>
      </c>
      <c r="O3245" s="4"/>
      <c r="P3245" s="1">
        <f t="shared" si="432"/>
        <v>118.179361</v>
      </c>
      <c r="Q3245" s="1">
        <f t="shared" ca="1" si="433"/>
        <v>135.72856047717227</v>
      </c>
    </row>
    <row r="3246" spans="3:17" x14ac:dyDescent="0.3">
      <c r="C3246" s="24">
        <f ca="1">RANDBETWEEN(ranges!C$2*1000,ranges!C$3*1000)/1000</f>
        <v>893.99199999999996</v>
      </c>
      <c r="D3246" s="25">
        <v>6.7999999999999999E-5</v>
      </c>
      <c r="E3246" s="8">
        <f ca="1">'[2]Q_GEV(random)_StrongPt'!$D3246</f>
        <v>3763.8349021543204</v>
      </c>
      <c r="F3246" s="17">
        <f ca="1">RANDBETWEEN(ranges!F$2*1000,ranges!F$3*1000)/1000</f>
        <v>0.109</v>
      </c>
      <c r="G3246" s="3">
        <f t="shared" ca="1" si="426"/>
        <v>4.210143829200172</v>
      </c>
      <c r="H3246" s="4">
        <f t="shared" ca="1" si="427"/>
        <v>8.9805946549191891</v>
      </c>
      <c r="I3246" s="4">
        <f t="shared" ca="1" si="428"/>
        <v>490.91584215825964</v>
      </c>
      <c r="J3246" s="17">
        <f ca="1">RANDBETWEEN(ranges!J$2*1000,ranges!J$3*1000)/1000</f>
        <v>0.75600000000000001</v>
      </c>
      <c r="K3246" s="17">
        <f ca="1">RANDBETWEEN(ranges!K$2*1000,ranges!K$3*1000)/1000</f>
        <v>0.94</v>
      </c>
      <c r="L3246">
        <f t="shared" ca="1" si="429"/>
        <v>188.78371695127214</v>
      </c>
      <c r="M3246">
        <f t="shared" ca="1" si="430"/>
        <v>11.476437022559713</v>
      </c>
      <c r="N3246" s="4">
        <f t="shared" ca="1" si="431"/>
        <v>2.7128721387396997</v>
      </c>
      <c r="O3246" s="4"/>
      <c r="P3246" s="1">
        <f t="shared" si="432"/>
        <v>118.179361</v>
      </c>
      <c r="Q3246" s="1">
        <f t="shared" ca="1" si="433"/>
        <v>129.65579802255971</v>
      </c>
    </row>
    <row r="3247" spans="3:17" x14ac:dyDescent="0.3">
      <c r="C3247" s="24">
        <f ca="1">RANDBETWEEN(ranges!C$2*1000,ranges!C$3*1000)/1000</f>
        <v>747.24699999999996</v>
      </c>
      <c r="D3247" s="25">
        <v>6.7999999999999999E-5</v>
      </c>
      <c r="E3247" s="8">
        <f ca="1">'[2]Q_GEV(random)_StrongPt'!$D3247</f>
        <v>6954.3015836647473</v>
      </c>
      <c r="F3247" s="17">
        <f ca="1">RANDBETWEEN(ranges!F$2*1000,ranges!F$3*1000)/1000</f>
        <v>0.10199999999999999</v>
      </c>
      <c r="G3247" s="3">
        <f t="shared" ca="1" si="426"/>
        <v>9.3065634036198848</v>
      </c>
      <c r="H3247" s="4">
        <f t="shared" ca="1" si="427"/>
        <v>14.905890427944792</v>
      </c>
      <c r="I3247" s="4">
        <f t="shared" ca="1" si="428"/>
        <v>996.63952096469654</v>
      </c>
      <c r="J3247" s="17">
        <f ca="1">RANDBETWEEN(ranges!J$2*1000,ranges!J$3*1000)/1000</f>
        <v>0.68200000000000005</v>
      </c>
      <c r="K3247" s="17">
        <f ca="1">RANDBETWEEN(ranges!K$2*1000,ranges!K$3*1000)/1000</f>
        <v>0.81</v>
      </c>
      <c r="L3247">
        <f t="shared" ca="1" si="429"/>
        <v>347.43295304588912</v>
      </c>
      <c r="M3247">
        <f t="shared" ca="1" si="430"/>
        <v>17.654039766798341</v>
      </c>
      <c r="N3247" s="4">
        <f t="shared" ca="1" si="431"/>
        <v>2.987118846579945</v>
      </c>
      <c r="O3247" s="4"/>
      <c r="P3247" s="1">
        <f t="shared" si="432"/>
        <v>118.179361</v>
      </c>
      <c r="Q3247" s="1">
        <f t="shared" ca="1" si="433"/>
        <v>135.83340076679835</v>
      </c>
    </row>
    <row r="3248" spans="3:17" x14ac:dyDescent="0.3">
      <c r="C3248" s="24">
        <f ca="1">RANDBETWEEN(ranges!C$2*1000,ranges!C$3*1000)/1000</f>
        <v>776.02099999999996</v>
      </c>
      <c r="D3248" s="25">
        <v>6.7999999999999999E-5</v>
      </c>
      <c r="E3248" s="8">
        <f ca="1">'[2]Q_GEV(random)_StrongPt'!$D3248</f>
        <v>5732.1699724382088</v>
      </c>
      <c r="F3248" s="17">
        <f ca="1">RANDBETWEEN(ranges!F$2*1000,ranges!F$3*1000)/1000</f>
        <v>0.105</v>
      </c>
      <c r="G3248" s="3">
        <f t="shared" ca="1" si="426"/>
        <v>7.3866170792262178</v>
      </c>
      <c r="H3248" s="4">
        <f t="shared" ca="1" si="427"/>
        <v>12.902042371432827</v>
      </c>
      <c r="I3248" s="4">
        <f t="shared" ca="1" si="428"/>
        <v>822.68385532201376</v>
      </c>
      <c r="J3248" s="17">
        <f ca="1">RANDBETWEEN(ranges!J$2*1000,ranges!J$3*1000)/1000</f>
        <v>0.754</v>
      </c>
      <c r="K3248" s="17">
        <f ca="1">RANDBETWEEN(ranges!K$2*1000,ranges!K$3*1000)/1000</f>
        <v>0.92200000000000004</v>
      </c>
      <c r="L3248">
        <f t="shared" ca="1" si="429"/>
        <v>294.37948114223479</v>
      </c>
      <c r="M3248">
        <f t="shared" ca="1" si="430"/>
        <v>15.534236834812516</v>
      </c>
      <c r="N3248" s="4">
        <f t="shared" ca="1" si="431"/>
        <v>2.8610809384561833</v>
      </c>
      <c r="O3248" s="4"/>
      <c r="P3248" s="1">
        <f t="shared" si="432"/>
        <v>118.179361</v>
      </c>
      <c r="Q3248" s="1">
        <f t="shared" ca="1" si="433"/>
        <v>133.7135978348125</v>
      </c>
    </row>
    <row r="3249" spans="3:17" x14ac:dyDescent="0.3">
      <c r="C3249" s="24">
        <f ca="1">RANDBETWEEN(ranges!C$2*1000,ranges!C$3*1000)/1000</f>
        <v>714.69500000000005</v>
      </c>
      <c r="D3249" s="25">
        <v>6.7999999999999999E-5</v>
      </c>
      <c r="E3249" s="8">
        <f ca="1">'[2]Q_GEV(random)_StrongPt'!$D3249</f>
        <v>7963.7547815799389</v>
      </c>
      <c r="F3249" s="17">
        <f ca="1">RANDBETWEEN(ranges!F$2*1000,ranges!F$3*1000)/1000</f>
        <v>0.108</v>
      </c>
      <c r="G3249" s="3">
        <f t="shared" ca="1" si="426"/>
        <v>11.142871828654094</v>
      </c>
      <c r="H3249" s="4">
        <f t="shared" ca="1" si="427"/>
        <v>17.130537191354346</v>
      </c>
      <c r="I3249" s="4">
        <f t="shared" ca="1" si="428"/>
        <v>1174.9518539551398</v>
      </c>
      <c r="J3249" s="17">
        <f ca="1">RANDBETWEEN(ranges!J$2*1000,ranges!J$3*1000)/1000</f>
        <v>0.64800000000000002</v>
      </c>
      <c r="K3249" s="17">
        <f ca="1">RANDBETWEEN(ranges!K$2*1000,ranges!K$3*1000)/1000</f>
        <v>0.85099999999999998</v>
      </c>
      <c r="L3249">
        <f t="shared" ca="1" si="429"/>
        <v>413.83294924333302</v>
      </c>
      <c r="M3249">
        <f t="shared" ca="1" si="430"/>
        <v>20.111975096843544</v>
      </c>
      <c r="N3249" s="4">
        <f t="shared" ca="1" si="431"/>
        <v>3.2406933755317366</v>
      </c>
      <c r="O3249" s="4"/>
      <c r="P3249" s="1">
        <f t="shared" si="432"/>
        <v>118.179361</v>
      </c>
      <c r="Q3249" s="1">
        <f t="shared" ca="1" si="433"/>
        <v>138.29133609684354</v>
      </c>
    </row>
    <row r="3250" spans="3:17" x14ac:dyDescent="0.3">
      <c r="C3250" s="24">
        <f ca="1">RANDBETWEEN(ranges!C$2*1000,ranges!C$3*1000)/1000</f>
        <v>752.84900000000005</v>
      </c>
      <c r="D3250" s="25">
        <v>6.7999999999999999E-5</v>
      </c>
      <c r="E3250" s="8">
        <f ca="1">'[2]Q_GEV(random)_StrongPt'!$D3250</f>
        <v>6782.319491530493</v>
      </c>
      <c r="F3250" s="17">
        <f ca="1">RANDBETWEEN(ranges!F$2*1000,ranges!F$3*1000)/1000</f>
        <v>0.1</v>
      </c>
      <c r="G3250" s="3">
        <f t="shared" ca="1" si="426"/>
        <v>9.0088709575631931</v>
      </c>
      <c r="H3250" s="4">
        <f t="shared" ca="1" si="427"/>
        <v>14.490339171158407</v>
      </c>
      <c r="I3250" s="4">
        <f t="shared" ca="1" si="428"/>
        <v>968.01426556938782</v>
      </c>
      <c r="J3250" s="17">
        <f ca="1">RANDBETWEEN(ranges!J$2*1000,ranges!J$3*1000)/1000</f>
        <v>0.64600000000000002</v>
      </c>
      <c r="K3250" s="17">
        <f ca="1">RANDBETWEEN(ranges!K$2*1000,ranges!K$3*1000)/1000</f>
        <v>0.97599999999999998</v>
      </c>
      <c r="L3250">
        <f t="shared" ca="1" si="429"/>
        <v>342.44619558569826</v>
      </c>
      <c r="M3250">
        <f t="shared" ca="1" si="430"/>
        <v>17.531098761233821</v>
      </c>
      <c r="N3250" s="4">
        <f t="shared" ca="1" si="431"/>
        <v>3.305173467473276</v>
      </c>
      <c r="O3250" s="4"/>
      <c r="P3250" s="1">
        <f t="shared" si="432"/>
        <v>118.179361</v>
      </c>
      <c r="Q3250" s="1">
        <f t="shared" ca="1" si="433"/>
        <v>135.71045976123384</v>
      </c>
    </row>
    <row r="3251" spans="3:17" x14ac:dyDescent="0.3">
      <c r="C3251" s="24">
        <f ca="1">RANDBETWEEN(ranges!C$2*1000,ranges!C$3*1000)/1000</f>
        <v>759.51900000000001</v>
      </c>
      <c r="D3251" s="25">
        <v>6.7999999999999999E-5</v>
      </c>
      <c r="E3251" s="8">
        <f ca="1">'[2]Q_GEV(random)_StrongPt'!$D3251</f>
        <v>6356.0189300903367</v>
      </c>
      <c r="F3251" s="17">
        <f ca="1">RANDBETWEEN(ranges!F$2*1000,ranges!F$3*1000)/1000</f>
        <v>9.8000000000000004E-2</v>
      </c>
      <c r="G3251" s="3">
        <f t="shared" ca="1" si="426"/>
        <v>8.3684791691719855</v>
      </c>
      <c r="H3251" s="4">
        <f t="shared" ca="1" si="427"/>
        <v>13.702654001797296</v>
      </c>
      <c r="I3251" s="4">
        <f t="shared" ca="1" si="428"/>
        <v>913.48574594610739</v>
      </c>
      <c r="J3251" s="17">
        <f ca="1">RANDBETWEEN(ranges!J$2*1000,ranges!J$3*1000)/1000</f>
        <v>0.79200000000000004</v>
      </c>
      <c r="K3251" s="17">
        <f ca="1">RANDBETWEEN(ranges!K$2*1000,ranges!K$3*1000)/1000</f>
        <v>0.88200000000000001</v>
      </c>
      <c r="L3251">
        <f t="shared" ca="1" si="429"/>
        <v>314.52286855565711</v>
      </c>
      <c r="M3251">
        <f t="shared" ca="1" si="430"/>
        <v>16.244254432971641</v>
      </c>
      <c r="N3251" s="4">
        <f t="shared" ca="1" si="431"/>
        <v>2.7626091643199402</v>
      </c>
      <c r="O3251" s="4"/>
      <c r="P3251" s="1">
        <f t="shared" si="432"/>
        <v>118.179361</v>
      </c>
      <c r="Q3251" s="1">
        <f t="shared" ca="1" si="433"/>
        <v>134.42361543297164</v>
      </c>
    </row>
    <row r="3252" spans="3:17" x14ac:dyDescent="0.3">
      <c r="C3252" s="24">
        <f ca="1">RANDBETWEEN(ranges!C$2*1000,ranges!C$3*1000)/1000</f>
        <v>770.86900000000003</v>
      </c>
      <c r="D3252" s="25">
        <v>6.7999999999999999E-5</v>
      </c>
      <c r="E3252" s="8">
        <f ca="1">'[2]Q_GEV(random)_StrongPt'!$D3252</f>
        <v>5956.7494043410097</v>
      </c>
      <c r="F3252" s="17">
        <f ca="1">RANDBETWEEN(ranges!F$2*1000,ranges!F$3*1000)/1000</f>
        <v>9.6000000000000002E-2</v>
      </c>
      <c r="G3252" s="3">
        <f t="shared" ca="1" si="426"/>
        <v>7.7273173578662648</v>
      </c>
      <c r="H3252" s="4">
        <f t="shared" ca="1" si="427"/>
        <v>12.904501046554726</v>
      </c>
      <c r="I3252" s="4">
        <f t="shared" ca="1" si="428"/>
        <v>853.45634091661532</v>
      </c>
      <c r="J3252" s="17">
        <f ca="1">RANDBETWEEN(ranges!J$2*1000,ranges!J$3*1000)/1000</f>
        <v>0.72599999999999998</v>
      </c>
      <c r="K3252" s="17">
        <f ca="1">RANDBETWEEN(ranges!K$2*1000,ranges!K$3*1000)/1000</f>
        <v>0.878</v>
      </c>
      <c r="L3252">
        <f t="shared" ca="1" si="429"/>
        <v>296.32306499307754</v>
      </c>
      <c r="M3252">
        <f t="shared" ca="1" si="430"/>
        <v>15.532986005594111</v>
      </c>
      <c r="N3252" s="4">
        <f t="shared" ca="1" si="431"/>
        <v>2.8570488685210704</v>
      </c>
      <c r="O3252" s="4"/>
      <c r="P3252" s="1">
        <f t="shared" si="432"/>
        <v>118.179361</v>
      </c>
      <c r="Q3252" s="1">
        <f t="shared" ca="1" si="433"/>
        <v>133.7123470055941</v>
      </c>
    </row>
    <row r="3253" spans="3:17" x14ac:dyDescent="0.3">
      <c r="C3253" s="24">
        <f ca="1">RANDBETWEEN(ranges!C$2*1000,ranges!C$3*1000)/1000</f>
        <v>756.79200000000003</v>
      </c>
      <c r="D3253" s="25">
        <v>6.7999999999999999E-5</v>
      </c>
      <c r="E3253" s="8">
        <f ca="1">'[2]Q_GEV(random)_StrongPt'!$D3253</f>
        <v>5856.0794368338666</v>
      </c>
      <c r="F3253" s="17">
        <f ca="1">RANDBETWEEN(ranges!F$2*1000,ranges!F$3*1000)/1000</f>
        <v>0.09</v>
      </c>
      <c r="G3253" s="3">
        <f t="shared" ca="1" si="426"/>
        <v>7.7380303132615911</v>
      </c>
      <c r="H3253" s="4">
        <f t="shared" ca="1" si="427"/>
        <v>12.641523834998944</v>
      </c>
      <c r="I3253" s="4">
        <f t="shared" ca="1" si="428"/>
        <v>870.13467675863649</v>
      </c>
      <c r="J3253" s="17">
        <f ca="1">RANDBETWEEN(ranges!J$2*1000,ranges!J$3*1000)/1000</f>
        <v>0.73599999999999999</v>
      </c>
      <c r="K3253" s="17">
        <f ca="1">RANDBETWEEN(ranges!K$2*1000,ranges!K$3*1000)/1000</f>
        <v>0.90300000000000002</v>
      </c>
      <c r="L3253">
        <f t="shared" ca="1" si="429"/>
        <v>295.91443601149194</v>
      </c>
      <c r="M3253">
        <f t="shared" ca="1" si="430"/>
        <v>15.228306094344614</v>
      </c>
      <c r="N3253" s="4">
        <f t="shared" ca="1" si="431"/>
        <v>2.8117198471148583</v>
      </c>
      <c r="O3253" s="4"/>
      <c r="P3253" s="1">
        <f t="shared" si="432"/>
        <v>118.179361</v>
      </c>
      <c r="Q3253" s="1">
        <f t="shared" ca="1" si="433"/>
        <v>133.40766709434462</v>
      </c>
    </row>
    <row r="3254" spans="3:17" x14ac:dyDescent="0.3">
      <c r="C3254" s="24">
        <f ca="1">RANDBETWEEN(ranges!C$2*1000,ranges!C$3*1000)/1000</f>
        <v>836.28</v>
      </c>
      <c r="D3254" s="25">
        <v>6.7999999999999999E-5</v>
      </c>
      <c r="E3254" s="8">
        <f ca="1">'[2]Q_GEV(random)_StrongPt'!$D3254</f>
        <v>4647.4304513990064</v>
      </c>
      <c r="F3254" s="17">
        <f ca="1">RANDBETWEEN(ranges!F$2*1000,ranges!F$3*1000)/1000</f>
        <v>9.1999999999999998E-2</v>
      </c>
      <c r="G3254" s="3">
        <f t="shared" ca="1" si="426"/>
        <v>5.557266048929792</v>
      </c>
      <c r="H3254" s="4">
        <f t="shared" ca="1" si="427"/>
        <v>10.212569893871395</v>
      </c>
      <c r="I3254" s="4">
        <f t="shared" ca="1" si="428"/>
        <v>631.48805480171245</v>
      </c>
      <c r="J3254" s="17">
        <f ca="1">RANDBETWEEN(ranges!J$2*1000,ranges!J$3*1000)/1000</f>
        <v>0.78700000000000003</v>
      </c>
      <c r="K3254" s="17">
        <f ca="1">RANDBETWEEN(ranges!K$2*1000,ranges!K$3*1000)/1000</f>
        <v>0.82799999999999996</v>
      </c>
      <c r="L3254">
        <f t="shared" ca="1" si="429"/>
        <v>220.73002353476352</v>
      </c>
      <c r="M3254">
        <f t="shared" ca="1" si="430"/>
        <v>12.552263077552338</v>
      </c>
      <c r="N3254" s="4">
        <f t="shared" ca="1" si="431"/>
        <v>2.5431447648705898</v>
      </c>
      <c r="O3254" s="4"/>
      <c r="P3254" s="1">
        <f t="shared" si="432"/>
        <v>118.179361</v>
      </c>
      <c r="Q3254" s="1">
        <f t="shared" ca="1" si="433"/>
        <v>130.73162407755234</v>
      </c>
    </row>
    <row r="3255" spans="3:17" x14ac:dyDescent="0.3">
      <c r="C3255" s="24">
        <f ca="1">RANDBETWEEN(ranges!C$2*1000,ranges!C$3*1000)/1000</f>
        <v>825.13400000000001</v>
      </c>
      <c r="D3255" s="25">
        <v>6.7999999999999999E-5</v>
      </c>
      <c r="E3255" s="8">
        <f ca="1">'[2]Q_GEV(random)_StrongPt'!$D3255</f>
        <v>5939.5972860301254</v>
      </c>
      <c r="F3255" s="17">
        <f ca="1">RANDBETWEEN(ranges!F$2*1000,ranges!F$3*1000)/1000</f>
        <v>0.105</v>
      </c>
      <c r="G3255" s="3">
        <f t="shared" ca="1" si="426"/>
        <v>7.1983426764987568</v>
      </c>
      <c r="H3255" s="4">
        <f t="shared" ca="1" si="427"/>
        <v>12.681863804556809</v>
      </c>
      <c r="I3255" s="4">
        <f t="shared" ca="1" si="428"/>
        <v>760.51290297892388</v>
      </c>
      <c r="J3255" s="17">
        <f ca="1">RANDBETWEEN(ranges!J$2*1000,ranges!J$3*1000)/1000</f>
        <v>0.67100000000000004</v>
      </c>
      <c r="K3255" s="17">
        <f ca="1">RANDBETWEEN(ranges!K$2*1000,ranges!K$3*1000)/1000</f>
        <v>0.86499999999999999</v>
      </c>
      <c r="L3255">
        <f t="shared" ca="1" si="429"/>
        <v>276.50431015076481</v>
      </c>
      <c r="M3255">
        <f t="shared" ca="1" si="430"/>
        <v>15.514411306732001</v>
      </c>
      <c r="N3255" s="4">
        <f t="shared" ca="1" si="431"/>
        <v>3.0788559806252085</v>
      </c>
      <c r="O3255" s="4"/>
      <c r="P3255" s="1">
        <f t="shared" si="432"/>
        <v>118.179361</v>
      </c>
      <c r="Q3255" s="1">
        <f t="shared" ca="1" si="433"/>
        <v>133.693772306732</v>
      </c>
    </row>
    <row r="3256" spans="3:17" x14ac:dyDescent="0.3">
      <c r="C3256" s="24">
        <f ca="1">RANDBETWEEN(ranges!C$2*1000,ranges!C$3*1000)/1000</f>
        <v>739.755</v>
      </c>
      <c r="D3256" s="25">
        <v>6.7999999999999999E-5</v>
      </c>
      <c r="E3256" s="8">
        <f ca="1">'[2]Q_GEV(random)_StrongPt'!$D3256</f>
        <v>5980.9682591108167</v>
      </c>
      <c r="F3256" s="17">
        <f ca="1">RANDBETWEEN(ranges!F$2*1000,ranges!F$3*1000)/1000</f>
        <v>0.11</v>
      </c>
      <c r="G3256" s="3">
        <f t="shared" ca="1" si="426"/>
        <v>8.085066351847324</v>
      </c>
      <c r="H3256" s="4">
        <f t="shared" ca="1" si="427"/>
        <v>13.917191213070771</v>
      </c>
      <c r="I3256" s="4">
        <f t="shared" ca="1" si="428"/>
        <v>916.5944170622538</v>
      </c>
      <c r="J3256" s="17">
        <f ca="1">RANDBETWEEN(ranges!J$2*1000,ranges!J$3*1000)/1000</f>
        <v>0.746</v>
      </c>
      <c r="K3256" s="17">
        <f ca="1">RANDBETWEEN(ranges!K$2*1000,ranges!K$3*1000)/1000</f>
        <v>0.98499999999999999</v>
      </c>
      <c r="L3256">
        <f t="shared" ca="1" si="429"/>
        <v>330.95616116877483</v>
      </c>
      <c r="M3256">
        <f t="shared" ca="1" si="430"/>
        <v>16.648200300367677</v>
      </c>
      <c r="N3256" s="4">
        <f t="shared" ca="1" si="431"/>
        <v>2.9684881383662018</v>
      </c>
      <c r="O3256" s="4"/>
      <c r="P3256" s="1">
        <f t="shared" si="432"/>
        <v>118.179361</v>
      </c>
      <c r="Q3256" s="1">
        <f t="shared" ca="1" si="433"/>
        <v>134.82756130036768</v>
      </c>
    </row>
    <row r="3257" spans="3:17" x14ac:dyDescent="0.3">
      <c r="C3257" s="24">
        <f ca="1">RANDBETWEEN(ranges!C$2*1000,ranges!C$3*1000)/1000</f>
        <v>700.58799999999997</v>
      </c>
      <c r="D3257" s="25">
        <v>6.7999999999999999E-5</v>
      </c>
      <c r="E3257" s="8">
        <f ca="1">'[2]Q_GEV(random)_StrongPt'!$D3257</f>
        <v>6298.6431667683955</v>
      </c>
      <c r="F3257" s="17">
        <f ca="1">RANDBETWEEN(ranges!F$2*1000,ranges!F$3*1000)/1000</f>
        <v>0.10100000000000001</v>
      </c>
      <c r="G3257" s="3">
        <f t="shared" ca="1" si="426"/>
        <v>8.9905096387154728</v>
      </c>
      <c r="H3257" s="4">
        <f t="shared" ca="1" si="427"/>
        <v>14.518719187787426</v>
      </c>
      <c r="I3257" s="4">
        <f t="shared" ca="1" si="428"/>
        <v>1038.8102775336763</v>
      </c>
      <c r="J3257" s="17">
        <f ca="1">RANDBETWEEN(ranges!J$2*1000,ranges!J$3*1000)/1000</f>
        <v>0.66200000000000003</v>
      </c>
      <c r="K3257" s="17">
        <f ca="1">RANDBETWEEN(ranges!K$2*1000,ranges!K$3*1000)/1000</f>
        <v>0.95499999999999996</v>
      </c>
      <c r="L3257">
        <f t="shared" ca="1" si="429"/>
        <v>364.58731251656815</v>
      </c>
      <c r="M3257">
        <f t="shared" ca="1" si="430"/>
        <v>17.368933734892305</v>
      </c>
      <c r="N3257" s="4">
        <f t="shared" ca="1" si="431"/>
        <v>3.098059290331391</v>
      </c>
      <c r="O3257" s="4"/>
      <c r="P3257" s="1">
        <f t="shared" si="432"/>
        <v>118.179361</v>
      </c>
      <c r="Q3257" s="1">
        <f t="shared" ca="1" si="433"/>
        <v>135.54829473489229</v>
      </c>
    </row>
    <row r="3258" spans="3:17" x14ac:dyDescent="0.3">
      <c r="C3258" s="24">
        <f ca="1">RANDBETWEEN(ranges!C$2*1000,ranges!C$3*1000)/1000</f>
        <v>880.32399999999996</v>
      </c>
      <c r="D3258" s="25">
        <v>6.7999999999999999E-5</v>
      </c>
      <c r="E3258" s="8">
        <f ca="1">'[2]Q_GEV(random)_StrongPt'!$D3258</f>
        <v>7201.7001131425268</v>
      </c>
      <c r="F3258" s="17">
        <f ca="1">RANDBETWEEN(ranges!F$2*1000,ranges!F$3*1000)/1000</f>
        <v>9.5000000000000001E-2</v>
      </c>
      <c r="G3258" s="3">
        <f t="shared" ca="1" si="426"/>
        <v>8.1807381295324522</v>
      </c>
      <c r="H3258" s="4">
        <f t="shared" ca="1" si="427"/>
        <v>13.357786646934276</v>
      </c>
      <c r="I3258" s="4">
        <f t="shared" ca="1" si="428"/>
        <v>776.29807601497134</v>
      </c>
      <c r="J3258" s="17">
        <f ca="1">RANDBETWEEN(ranges!J$2*1000,ranges!J$3*1000)/1000</f>
        <v>0.68100000000000005</v>
      </c>
      <c r="K3258" s="17">
        <f ca="1">RANDBETWEEN(ranges!K$2*1000,ranges!K$3*1000)/1000</f>
        <v>0.91</v>
      </c>
      <c r="L3258">
        <f t="shared" ca="1" si="429"/>
        <v>273.94102493781901</v>
      </c>
      <c r="M3258">
        <f t="shared" ca="1" si="430"/>
        <v>16.39866640094052</v>
      </c>
      <c r="N3258" s="4">
        <f t="shared" ca="1" si="431"/>
        <v>3.3053040804415699</v>
      </c>
      <c r="O3258" s="4"/>
      <c r="P3258" s="1">
        <f t="shared" si="432"/>
        <v>118.179361</v>
      </c>
      <c r="Q3258" s="1">
        <f t="shared" ca="1" si="433"/>
        <v>134.57802740094053</v>
      </c>
    </row>
    <row r="3259" spans="3:17" x14ac:dyDescent="0.3">
      <c r="C3259" s="24">
        <f ca="1">RANDBETWEEN(ranges!C$2*1000,ranges!C$3*1000)/1000</f>
        <v>764.08399999999995</v>
      </c>
      <c r="D3259" s="25">
        <v>6.7999999999999999E-5</v>
      </c>
      <c r="E3259" s="8">
        <f ca="1">'[2]Q_GEV(random)_StrongPt'!$D3259</f>
        <v>4881.2745062682907</v>
      </c>
      <c r="F3259" s="17">
        <f ca="1">RANDBETWEEN(ranges!F$2*1000,ranges!F$3*1000)/1000</f>
        <v>9.6000000000000002E-2</v>
      </c>
      <c r="G3259" s="3">
        <f t="shared" ca="1" si="426"/>
        <v>6.3884003673264864</v>
      </c>
      <c r="H3259" s="4">
        <f t="shared" ca="1" si="427"/>
        <v>11.367111898162896</v>
      </c>
      <c r="I3259" s="4">
        <f t="shared" ca="1" si="428"/>
        <v>758.45479795150425</v>
      </c>
      <c r="J3259" s="17">
        <f ca="1">RANDBETWEEN(ranges!J$2*1000,ranges!J$3*1000)/1000</f>
        <v>0.70299999999999996</v>
      </c>
      <c r="K3259" s="17">
        <f ca="1">RANDBETWEEN(ranges!K$2*1000,ranges!K$3*1000)/1000</f>
        <v>0.92600000000000005</v>
      </c>
      <c r="L3259">
        <f t="shared" ca="1" si="429"/>
        <v>268.56944767238906</v>
      </c>
      <c r="M3259">
        <f t="shared" ca="1" si="430"/>
        <v>13.95425401416106</v>
      </c>
      <c r="N3259" s="4">
        <f t="shared" ca="1" si="431"/>
        <v>2.812110995650178</v>
      </c>
      <c r="O3259" s="4"/>
      <c r="P3259" s="1">
        <f t="shared" si="432"/>
        <v>118.179361</v>
      </c>
      <c r="Q3259" s="1">
        <f t="shared" ca="1" si="433"/>
        <v>132.13361501416105</v>
      </c>
    </row>
    <row r="3260" spans="3:17" x14ac:dyDescent="0.3">
      <c r="C3260" s="24">
        <f ca="1">RANDBETWEEN(ranges!C$2*1000,ranges!C$3*1000)/1000</f>
        <v>843.68799999999999</v>
      </c>
      <c r="D3260" s="25">
        <v>6.7999999999999999E-5</v>
      </c>
      <c r="E3260" s="8">
        <f ca="1">'[2]Q_GEV(random)_StrongPt'!$D3260</f>
        <v>6161.1313184229912</v>
      </c>
      <c r="F3260" s="17">
        <f ca="1">RANDBETWEEN(ranges!F$2*1000,ranges!F$3*1000)/1000</f>
        <v>9.5000000000000001E-2</v>
      </c>
      <c r="G3260" s="3">
        <f t="shared" ca="1" si="426"/>
        <v>7.3026181697772055</v>
      </c>
      <c r="H3260" s="4">
        <f t="shared" ca="1" si="427"/>
        <v>12.383932349818357</v>
      </c>
      <c r="I3260" s="4">
        <f t="shared" ca="1" si="428"/>
        <v>750.95384994705876</v>
      </c>
      <c r="J3260" s="17">
        <f ca="1">RANDBETWEEN(ranges!J$2*1000,ranges!J$3*1000)/1000</f>
        <v>0.63500000000000001</v>
      </c>
      <c r="K3260" s="17">
        <f ca="1">RANDBETWEEN(ranges!K$2*1000,ranges!K$3*1000)/1000</f>
        <v>0.93700000000000006</v>
      </c>
      <c r="L3260">
        <f t="shared" ca="1" si="429"/>
        <v>268.75402693328135</v>
      </c>
      <c r="M3260">
        <f t="shared" ca="1" si="430"/>
        <v>15.418629228319466</v>
      </c>
      <c r="N3260" s="4">
        <f t="shared" ca="1" si="431"/>
        <v>3.2985835635881613</v>
      </c>
      <c r="O3260" s="4"/>
      <c r="P3260" s="1">
        <f t="shared" si="432"/>
        <v>118.179361</v>
      </c>
      <c r="Q3260" s="1">
        <f t="shared" ca="1" si="433"/>
        <v>133.59799022831947</v>
      </c>
    </row>
    <row r="3261" spans="3:17" x14ac:dyDescent="0.3">
      <c r="C3261" s="24">
        <f ca="1">RANDBETWEEN(ranges!C$2*1000,ranges!C$3*1000)/1000</f>
        <v>773.673</v>
      </c>
      <c r="D3261" s="25">
        <v>6.7999999999999999E-5</v>
      </c>
      <c r="E3261" s="8">
        <f ca="1">'[2]Q_GEV(random)_StrongPt'!$D3261</f>
        <v>5158.7722930106302</v>
      </c>
      <c r="F3261" s="17">
        <f ca="1">RANDBETWEEN(ranges!F$2*1000,ranges!F$3*1000)/1000</f>
        <v>9.0999999999999998E-2</v>
      </c>
      <c r="G3261" s="3">
        <f t="shared" ca="1" si="426"/>
        <v>6.6678975394134605</v>
      </c>
      <c r="H3261" s="4">
        <f t="shared" ca="1" si="427"/>
        <v>11.489594887828012</v>
      </c>
      <c r="I3261" s="4">
        <f t="shared" ca="1" si="428"/>
        <v>770.74591011760731</v>
      </c>
      <c r="J3261" s="17">
        <f ca="1">RANDBETWEEN(ranges!J$2*1000,ranges!J$3*1000)/1000</f>
        <v>0.66300000000000003</v>
      </c>
      <c r="K3261" s="17">
        <f ca="1">RANDBETWEEN(ranges!K$2*1000,ranges!K$3*1000)/1000</f>
        <v>0.97199999999999998</v>
      </c>
      <c r="L3261">
        <f t="shared" ca="1" si="429"/>
        <v>270.93874575540428</v>
      </c>
      <c r="M3261">
        <f t="shared" ca="1" si="430"/>
        <v>14.254023472647821</v>
      </c>
      <c r="N3261" s="4">
        <f t="shared" ca="1" si="431"/>
        <v>3.0048136791519662</v>
      </c>
      <c r="O3261" s="4"/>
      <c r="P3261" s="1">
        <f t="shared" si="432"/>
        <v>118.179361</v>
      </c>
      <c r="Q3261" s="1">
        <f t="shared" ca="1" si="433"/>
        <v>132.43338447264782</v>
      </c>
    </row>
    <row r="3262" spans="3:17" x14ac:dyDescent="0.3">
      <c r="C3262" s="24">
        <f ca="1">RANDBETWEEN(ranges!C$2*1000,ranges!C$3*1000)/1000</f>
        <v>832.39499999999998</v>
      </c>
      <c r="D3262" s="25">
        <v>6.7999999999999999E-5</v>
      </c>
      <c r="E3262" s="8">
        <f ca="1">'[2]Q_GEV(random)_StrongPt'!$D3262</f>
        <v>5968.0008374947947</v>
      </c>
      <c r="F3262" s="17">
        <f ca="1">RANDBETWEEN(ranges!F$2*1000,ranges!F$3*1000)/1000</f>
        <v>9.4E-2</v>
      </c>
      <c r="G3262" s="3">
        <f t="shared" ca="1" si="426"/>
        <v>7.1696740579830429</v>
      </c>
      <c r="H3262" s="4">
        <f t="shared" ca="1" si="427"/>
        <v>12.190098076858211</v>
      </c>
      <c r="I3262" s="4">
        <f t="shared" ca="1" si="428"/>
        <v>751.87596744197015</v>
      </c>
      <c r="J3262" s="17">
        <f ca="1">RANDBETWEEN(ranges!J$2*1000,ranges!J$3*1000)/1000</f>
        <v>0.77700000000000002</v>
      </c>
      <c r="K3262" s="17">
        <f ca="1">RANDBETWEEN(ranges!K$2*1000,ranges!K$3*1000)/1000</f>
        <v>0.94699999999999995</v>
      </c>
      <c r="L3262">
        <f t="shared" ca="1" si="429"/>
        <v>262.40028375009325</v>
      </c>
      <c r="M3262">
        <f t="shared" ca="1" si="430"/>
        <v>14.852606525066802</v>
      </c>
      <c r="N3262" s="4">
        <f t="shared" ca="1" si="431"/>
        <v>2.8940309219658595</v>
      </c>
      <c r="O3262" s="4"/>
      <c r="P3262" s="1">
        <f t="shared" si="432"/>
        <v>118.179361</v>
      </c>
      <c r="Q3262" s="1">
        <f t="shared" ca="1" si="433"/>
        <v>133.03196752506679</v>
      </c>
    </row>
    <row r="3263" spans="3:17" x14ac:dyDescent="0.3">
      <c r="C3263" s="24">
        <f ca="1">RANDBETWEEN(ranges!C$2*1000,ranges!C$3*1000)/1000</f>
        <v>778.79499999999996</v>
      </c>
      <c r="D3263" s="25">
        <v>6.7999999999999999E-5</v>
      </c>
      <c r="E3263" s="8">
        <f ca="1">'[2]Q_GEV(random)_StrongPt'!$D3263</f>
        <v>5081.7941431609161</v>
      </c>
      <c r="F3263" s="17">
        <f ca="1">RANDBETWEEN(ranges!F$2*1000,ranges!F$3*1000)/1000</f>
        <v>0.09</v>
      </c>
      <c r="G3263" s="3">
        <f t="shared" ca="1" si="426"/>
        <v>6.5252012957978884</v>
      </c>
      <c r="H3263" s="4">
        <f t="shared" ca="1" si="427"/>
        <v>11.283445941046393</v>
      </c>
      <c r="I3263" s="4">
        <f t="shared" ca="1" si="428"/>
        <v>754.71360539275202</v>
      </c>
      <c r="J3263" s="17">
        <f ca="1">RANDBETWEEN(ranges!J$2*1000,ranges!J$3*1000)/1000</f>
        <v>0.749</v>
      </c>
      <c r="K3263" s="17">
        <f ca="1">RANDBETWEEN(ranges!K$2*1000,ranges!K$3*1000)/1000</f>
        <v>0.98699999999999999</v>
      </c>
      <c r="L3263">
        <f t="shared" ca="1" si="429"/>
        <v>261.74002479415947</v>
      </c>
      <c r="M3263">
        <f t="shared" ca="1" si="430"/>
        <v>13.861243937450583</v>
      </c>
      <c r="N3263" s="4">
        <f t="shared" ca="1" si="431"/>
        <v>2.8019543439175973</v>
      </c>
      <c r="O3263" s="4"/>
      <c r="P3263" s="1">
        <f t="shared" si="432"/>
        <v>118.179361</v>
      </c>
      <c r="Q3263" s="1">
        <f t="shared" ca="1" si="433"/>
        <v>132.04060493745058</v>
      </c>
    </row>
    <row r="3264" spans="3:17" x14ac:dyDescent="0.3">
      <c r="C3264" s="24">
        <f ca="1">RANDBETWEEN(ranges!C$2*1000,ranges!C$3*1000)/1000</f>
        <v>764.452</v>
      </c>
      <c r="D3264" s="25">
        <v>6.7999999999999999E-5</v>
      </c>
      <c r="E3264" s="8">
        <f ca="1">'[2]Q_GEV(random)_StrongPt'!$D3264</f>
        <v>6494.5403882854662</v>
      </c>
      <c r="F3264" s="17">
        <f ca="1">RANDBETWEEN(ranges!F$2*1000,ranges!F$3*1000)/1000</f>
        <v>0.108</v>
      </c>
      <c r="G3264" s="3">
        <f t="shared" ca="1" si="426"/>
        <v>8.4956810738744437</v>
      </c>
      <c r="H3264" s="4">
        <f t="shared" ca="1" si="427"/>
        <v>14.296784112533858</v>
      </c>
      <c r="I3264" s="4">
        <f t="shared" ca="1" si="428"/>
        <v>916.76488597636626</v>
      </c>
      <c r="J3264" s="17">
        <f ca="1">RANDBETWEEN(ranges!J$2*1000,ranges!J$3*1000)/1000</f>
        <v>0.71899999999999997</v>
      </c>
      <c r="K3264" s="17">
        <f ca="1">RANDBETWEEN(ranges!K$2*1000,ranges!K$3*1000)/1000</f>
        <v>0.85499999999999998</v>
      </c>
      <c r="L3264">
        <f t="shared" ca="1" si="429"/>
        <v>327.22631001318803</v>
      </c>
      <c r="M3264">
        <f t="shared" ca="1" si="430"/>
        <v>17.010118885669709</v>
      </c>
      <c r="N3264" s="4">
        <f t="shared" ca="1" si="431"/>
        <v>2.9492769273215762</v>
      </c>
      <c r="O3264" s="4"/>
      <c r="P3264" s="1">
        <f t="shared" si="432"/>
        <v>118.179361</v>
      </c>
      <c r="Q3264" s="1">
        <f t="shared" ca="1" si="433"/>
        <v>135.1894798856697</v>
      </c>
    </row>
    <row r="3265" spans="3:17" x14ac:dyDescent="0.3">
      <c r="C3265" s="24">
        <f ca="1">RANDBETWEEN(ranges!C$2*1000,ranges!C$3*1000)/1000</f>
        <v>788.17600000000004</v>
      </c>
      <c r="D3265" s="25">
        <v>6.7999999999999999E-5</v>
      </c>
      <c r="E3265" s="8">
        <f ca="1">'[2]Q_GEV(random)_StrongPt'!$D3265</f>
        <v>7250.7005818998769</v>
      </c>
      <c r="F3265" s="17">
        <f ca="1">RANDBETWEEN(ranges!F$2*1000,ranges!F$3*1000)/1000</f>
        <v>0.104</v>
      </c>
      <c r="G3265" s="3">
        <f t="shared" ca="1" si="426"/>
        <v>9.1993420021668726</v>
      </c>
      <c r="H3265" s="4">
        <f t="shared" ca="1" si="427"/>
        <v>14.887231091304088</v>
      </c>
      <c r="I3265" s="4">
        <f t="shared" ca="1" si="428"/>
        <v>937.61388056544035</v>
      </c>
      <c r="J3265" s="17">
        <f ca="1">RANDBETWEEN(ranges!J$2*1000,ranges!J$3*1000)/1000</f>
        <v>0.70299999999999996</v>
      </c>
      <c r="K3265" s="17">
        <f ca="1">RANDBETWEEN(ranges!K$2*1000,ranges!K$3*1000)/1000</f>
        <v>0.86199999999999999</v>
      </c>
      <c r="L3265">
        <f t="shared" ca="1" si="429"/>
        <v>331.05534858581984</v>
      </c>
      <c r="M3265">
        <f t="shared" ca="1" si="430"/>
        <v>17.743231869034446</v>
      </c>
      <c r="N3265" s="4">
        <f t="shared" ca="1" si="431"/>
        <v>3.1043486714460413</v>
      </c>
      <c r="O3265" s="4"/>
      <c r="P3265" s="1">
        <f t="shared" si="432"/>
        <v>118.179361</v>
      </c>
      <c r="Q3265" s="1">
        <f t="shared" ca="1" si="433"/>
        <v>135.92259286903445</v>
      </c>
    </row>
    <row r="3266" spans="3:17" x14ac:dyDescent="0.3">
      <c r="C3266" s="24">
        <f ca="1">RANDBETWEEN(ranges!C$2*1000,ranges!C$3*1000)/1000</f>
        <v>867.15899999999999</v>
      </c>
      <c r="D3266" s="25">
        <v>6.7999999999999999E-5</v>
      </c>
      <c r="E3266" s="8">
        <f ca="1">'[2]Q_GEV(random)_StrongPt'!$D3266</f>
        <v>5140.5851949880007</v>
      </c>
      <c r="F3266" s="17">
        <f ca="1">RANDBETWEEN(ranges!F$2*1000,ranges!F$3*1000)/1000</f>
        <v>9.1999999999999998E-2</v>
      </c>
      <c r="G3266" s="3">
        <f t="shared" ca="1" si="426"/>
        <v>5.9280768520974823</v>
      </c>
      <c r="H3266" s="4">
        <f t="shared" ca="1" si="427"/>
        <v>10.661953877889591</v>
      </c>
      <c r="I3266" s="4">
        <f t="shared" ca="1" si="428"/>
        <v>635.79904645543058</v>
      </c>
      <c r="J3266" s="17">
        <f ca="1">RANDBETWEEN(ranges!J$2*1000,ranges!J$3*1000)/1000</f>
        <v>0.61899999999999999</v>
      </c>
      <c r="K3266" s="17">
        <f ca="1">RANDBETWEEN(ranges!K$2*1000,ranges!K$3*1000)/1000</f>
        <v>0.82899999999999996</v>
      </c>
      <c r="L3266">
        <f t="shared" ca="1" si="429"/>
        <v>228.63980401606852</v>
      </c>
      <c r="M3266">
        <f t="shared" ca="1" si="430"/>
        <v>13.482160339132358</v>
      </c>
      <c r="N3266" s="4">
        <f t="shared" ca="1" si="431"/>
        <v>3.0654418056986601</v>
      </c>
      <c r="O3266" s="4"/>
      <c r="P3266" s="1">
        <f t="shared" si="432"/>
        <v>118.179361</v>
      </c>
      <c r="Q3266" s="1">
        <f t="shared" ca="1" si="433"/>
        <v>131.66152133913235</v>
      </c>
    </row>
    <row r="3267" spans="3:17" x14ac:dyDescent="0.3">
      <c r="C3267" s="24">
        <f ca="1">RANDBETWEEN(ranges!C$2*1000,ranges!C$3*1000)/1000</f>
        <v>793.74199999999996</v>
      </c>
      <c r="D3267" s="25">
        <v>6.7999999999999999E-5</v>
      </c>
      <c r="E3267" s="8">
        <f ca="1">'[2]Q_GEV(random)_StrongPt'!$D3267</f>
        <v>6416.3616848285019</v>
      </c>
      <c r="F3267" s="17">
        <f ca="1">RANDBETWEEN(ranges!F$2*1000,ranges!F$3*1000)/1000</f>
        <v>9.7000000000000003E-2</v>
      </c>
      <c r="G3267" s="3">
        <f t="shared" ca="1" si="426"/>
        <v>8.0836867456031083</v>
      </c>
      <c r="H3267" s="4">
        <f t="shared" ca="1" si="427"/>
        <v>13.344281719991848</v>
      </c>
      <c r="I3267" s="4">
        <f t="shared" ca="1" si="428"/>
        <v>854.15433084923382</v>
      </c>
      <c r="J3267" s="17">
        <f ca="1">RANDBETWEEN(ranges!J$2*1000,ranges!J$3*1000)/1000</f>
        <v>0.60699999999999998</v>
      </c>
      <c r="K3267" s="17">
        <f ca="1">RANDBETWEEN(ranges!K$2*1000,ranges!K$3*1000)/1000</f>
        <v>0.90100000000000002</v>
      </c>
      <c r="L3267">
        <f t="shared" ca="1" si="429"/>
        <v>303.71497751936425</v>
      </c>
      <c r="M3267">
        <f t="shared" ca="1" si="430"/>
        <v>16.392850690659913</v>
      </c>
      <c r="N3267" s="4">
        <f t="shared" ca="1" si="431"/>
        <v>3.3136619246392005</v>
      </c>
      <c r="O3267" s="4"/>
      <c r="P3267" s="1">
        <f t="shared" si="432"/>
        <v>118.179361</v>
      </c>
      <c r="Q3267" s="1">
        <f t="shared" ca="1" si="433"/>
        <v>134.57221169065991</v>
      </c>
    </row>
    <row r="3268" spans="3:17" x14ac:dyDescent="0.3">
      <c r="C3268" s="24">
        <f ca="1">RANDBETWEEN(ranges!C$2*1000,ranges!C$3*1000)/1000</f>
        <v>743.97400000000005</v>
      </c>
      <c r="D3268" s="25">
        <v>6.7999999999999999E-5</v>
      </c>
      <c r="E3268" s="8">
        <f ca="1">'[2]Q_GEV(random)_StrongPt'!$D3268</f>
        <v>5505.4990139731026</v>
      </c>
      <c r="F3268" s="17">
        <f ca="1">RANDBETWEEN(ranges!F$2*1000,ranges!F$3*1000)/1000</f>
        <v>0.108</v>
      </c>
      <c r="G3268" s="3">
        <f t="shared" ca="1" si="426"/>
        <v>7.4001228725373496</v>
      </c>
      <c r="H3268" s="4">
        <f t="shared" ca="1" si="427"/>
        <v>13.039637331534609</v>
      </c>
      <c r="I3268" s="4">
        <f t="shared" ca="1" si="428"/>
        <v>859.16699832058578</v>
      </c>
      <c r="J3268" s="17">
        <f ca="1">RANDBETWEEN(ranges!J$2*1000,ranges!J$3*1000)/1000</f>
        <v>0.77500000000000002</v>
      </c>
      <c r="K3268" s="17">
        <f ca="1">RANDBETWEEN(ranges!K$2*1000,ranges!K$3*1000)/1000</f>
        <v>0.97899999999999998</v>
      </c>
      <c r="L3268">
        <f t="shared" ca="1" si="429"/>
        <v>309.17167407226663</v>
      </c>
      <c r="M3268">
        <f t="shared" ca="1" si="430"/>
        <v>15.641066719144353</v>
      </c>
      <c r="N3268" s="4">
        <f t="shared" ca="1" si="431"/>
        <v>2.827640638706244</v>
      </c>
      <c r="O3268" s="4"/>
      <c r="P3268" s="1">
        <f t="shared" si="432"/>
        <v>118.179361</v>
      </c>
      <c r="Q3268" s="1">
        <f t="shared" ca="1" si="433"/>
        <v>133.82042771914436</v>
      </c>
    </row>
    <row r="3269" spans="3:17" x14ac:dyDescent="0.3">
      <c r="C3269" s="24">
        <f ca="1">RANDBETWEEN(ranges!C$2*1000,ranges!C$3*1000)/1000</f>
        <v>732.71900000000005</v>
      </c>
      <c r="D3269" s="25">
        <v>6.7999999999999999E-5</v>
      </c>
      <c r="E3269" s="8">
        <f ca="1">'[2]Q_GEV(random)_StrongPt'!$D3269</f>
        <v>4714.7763496383368</v>
      </c>
      <c r="F3269" s="17">
        <f ca="1">RANDBETWEEN(ranges!F$2*1000,ranges!F$3*1000)/1000</f>
        <v>9.7000000000000003E-2</v>
      </c>
      <c r="G3269" s="3">
        <f t="shared" ca="1" si="426"/>
        <v>6.4346309426101094</v>
      </c>
      <c r="H3269" s="4">
        <f t="shared" ca="1" si="427"/>
        <v>11.461408201828876</v>
      </c>
      <c r="I3269" s="4">
        <f t="shared" ca="1" si="428"/>
        <v>794.73260949121084</v>
      </c>
      <c r="J3269" s="17">
        <f ca="1">RANDBETWEEN(ranges!J$2*1000,ranges!J$3*1000)/1000</f>
        <v>0.65500000000000003</v>
      </c>
      <c r="K3269" s="17">
        <f ca="1">RANDBETWEEN(ranges!K$2*1000,ranges!K$3*1000)/1000</f>
        <v>0.97399999999999998</v>
      </c>
      <c r="L3269">
        <f t="shared" ca="1" si="429"/>
        <v>284.12438788683016</v>
      </c>
      <c r="M3269">
        <f t="shared" ca="1" si="430"/>
        <v>14.156466941027423</v>
      </c>
      <c r="N3269" s="4">
        <f t="shared" ca="1" si="431"/>
        <v>2.9294116730418991</v>
      </c>
      <c r="O3269" s="4"/>
      <c r="P3269" s="1">
        <f t="shared" si="432"/>
        <v>118.179361</v>
      </c>
      <c r="Q3269" s="1">
        <f t="shared" ca="1" si="433"/>
        <v>132.33582794102742</v>
      </c>
    </row>
    <row r="3270" spans="3:17" x14ac:dyDescent="0.3">
      <c r="C3270" s="24">
        <f ca="1">RANDBETWEEN(ranges!C$2*1000,ranges!C$3*1000)/1000</f>
        <v>870.20399999999995</v>
      </c>
      <c r="D3270" s="25">
        <v>6.7999999999999999E-5</v>
      </c>
      <c r="E3270" s="8">
        <f ca="1">'[2]Q_GEV(random)_StrongPt'!$D3270</f>
        <v>6944.17600858066</v>
      </c>
      <c r="F3270" s="17">
        <f ca="1">RANDBETWEEN(ranges!F$2*1000,ranges!F$3*1000)/1000</f>
        <v>0.104</v>
      </c>
      <c r="G3270" s="3">
        <f t="shared" ca="1" si="426"/>
        <v>7.9799403456898155</v>
      </c>
      <c r="H3270" s="4">
        <f t="shared" ca="1" si="427"/>
        <v>13.54074365923535</v>
      </c>
      <c r="I3270" s="4">
        <f t="shared" ca="1" si="428"/>
        <v>772.42219760953685</v>
      </c>
      <c r="J3270" s="17">
        <f ca="1">RANDBETWEEN(ranges!J$2*1000,ranges!J$3*1000)/1000</f>
        <v>0.72899999999999998</v>
      </c>
      <c r="K3270" s="17">
        <f ca="1">RANDBETWEEN(ranges!K$2*1000,ranges!K$3*1000)/1000</f>
        <v>0.95799999999999996</v>
      </c>
      <c r="L3270">
        <f t="shared" ca="1" si="429"/>
        <v>279.13771533841225</v>
      </c>
      <c r="M3270">
        <f t="shared" ca="1" si="430"/>
        <v>16.517659437807641</v>
      </c>
      <c r="N3270" s="4">
        <f t="shared" ca="1" si="431"/>
        <v>3.2357780201872726</v>
      </c>
      <c r="O3270" s="4"/>
      <c r="P3270" s="1">
        <f t="shared" si="432"/>
        <v>118.179361</v>
      </c>
      <c r="Q3270" s="1">
        <f t="shared" ca="1" si="433"/>
        <v>134.69702043780765</v>
      </c>
    </row>
    <row r="3271" spans="3:17" x14ac:dyDescent="0.3">
      <c r="C3271" s="24">
        <f ca="1">RANDBETWEEN(ranges!C$2*1000,ranges!C$3*1000)/1000</f>
        <v>704.15800000000002</v>
      </c>
      <c r="D3271" s="25">
        <v>6.7999999999999999E-5</v>
      </c>
      <c r="E3271" s="8">
        <f ca="1">'[2]Q_GEV(random)_StrongPt'!$D3271</f>
        <v>7577.5614055209271</v>
      </c>
      <c r="F3271" s="17">
        <f ca="1">RANDBETWEEN(ranges!F$2*1000,ranges!F$3*1000)/1000</f>
        <v>9.5000000000000001E-2</v>
      </c>
      <c r="G3271" s="3">
        <f t="shared" ca="1" si="426"/>
        <v>10.761166393793619</v>
      </c>
      <c r="H3271" s="4">
        <f t="shared" ca="1" si="427"/>
        <v>16.036604050471848</v>
      </c>
      <c r="I3271" s="4">
        <f t="shared" ca="1" si="428"/>
        <v>1165.141947546329</v>
      </c>
      <c r="J3271" s="17">
        <f ca="1">RANDBETWEEN(ranges!J$2*1000,ranges!J$3*1000)/1000</f>
        <v>0.67500000000000004</v>
      </c>
      <c r="K3271" s="17">
        <f ca="1">RANDBETWEEN(ranges!K$2*1000,ranges!K$3*1000)/1000</f>
        <v>0.83199999999999996</v>
      </c>
      <c r="L3271">
        <f t="shared" ca="1" si="429"/>
        <v>393.00965345852609</v>
      </c>
      <c r="M3271">
        <f t="shared" ca="1" si="430"/>
        <v>18.818380626083318</v>
      </c>
      <c r="N3271" s="4">
        <f t="shared" ca="1" si="431"/>
        <v>3.0236701908820329</v>
      </c>
      <c r="O3271" s="4"/>
      <c r="P3271" s="1">
        <f t="shared" si="432"/>
        <v>118.179361</v>
      </c>
      <c r="Q3271" s="1">
        <f t="shared" ca="1" si="433"/>
        <v>136.99774162608333</v>
      </c>
    </row>
    <row r="3272" spans="3:17" x14ac:dyDescent="0.3">
      <c r="C3272" s="24">
        <f ca="1">RANDBETWEEN(ranges!C$2*1000,ranges!C$3*1000)/1000</f>
        <v>788.27099999999996</v>
      </c>
      <c r="D3272" s="25">
        <v>6.7999999999999999E-5</v>
      </c>
      <c r="E3272" s="8">
        <f ca="1">'[2]Q_GEV(random)_StrongPt'!$D3272</f>
        <v>5053.5715929106236</v>
      </c>
      <c r="F3272" s="17">
        <f ca="1">RANDBETWEEN(ranges!F$2*1000,ranges!F$3*1000)/1000</f>
        <v>0.10299999999999999</v>
      </c>
      <c r="G3272" s="3">
        <f t="shared" ca="1" si="426"/>
        <v>6.4109571364551323</v>
      </c>
      <c r="H3272" s="4">
        <f t="shared" ca="1" si="427"/>
        <v>11.664316552803577</v>
      </c>
      <c r="I3272" s="4">
        <f t="shared" ca="1" si="428"/>
        <v>736.91221825243372</v>
      </c>
      <c r="J3272" s="17">
        <f ca="1">RANDBETWEEN(ranges!J$2*1000,ranges!J$3*1000)/1000</f>
        <v>0.61199999999999999</v>
      </c>
      <c r="K3272" s="17">
        <f ca="1">RANDBETWEEN(ranges!K$2*1000,ranges!K$3*1000)/1000</f>
        <v>0.96899999999999997</v>
      </c>
      <c r="L3272">
        <f t="shared" ca="1" si="429"/>
        <v>272.59555005307703</v>
      </c>
      <c r="M3272">
        <f t="shared" ca="1" si="430"/>
        <v>14.611783344840457</v>
      </c>
      <c r="N3272" s="4">
        <f t="shared" ca="1" si="431"/>
        <v>3.203768252214001</v>
      </c>
      <c r="O3272" s="4"/>
      <c r="P3272" s="1">
        <f t="shared" si="432"/>
        <v>118.179361</v>
      </c>
      <c r="Q3272" s="1">
        <f t="shared" ca="1" si="433"/>
        <v>132.79114434484046</v>
      </c>
    </row>
    <row r="3273" spans="3:17" x14ac:dyDescent="0.3">
      <c r="C3273" s="24">
        <f ca="1">RANDBETWEEN(ranges!C$2*1000,ranges!C$3*1000)/1000</f>
        <v>830.85900000000004</v>
      </c>
      <c r="D3273" s="25">
        <v>6.7999999999999999E-5</v>
      </c>
      <c r="E3273" s="8">
        <f ca="1">'[2]Q_GEV(random)_StrongPt'!$D3273</f>
        <v>6616.2037376860162</v>
      </c>
      <c r="F3273" s="17">
        <f ca="1">RANDBETWEEN(ranges!F$2*1000,ranges!F$3*1000)/1000</f>
        <v>9.9000000000000005E-2</v>
      </c>
      <c r="G3273" s="3">
        <f t="shared" ca="1" si="426"/>
        <v>7.9630884875604835</v>
      </c>
      <c r="H3273" s="4">
        <f t="shared" ca="1" si="427"/>
        <v>13.301411612036221</v>
      </c>
      <c r="I3273" s="4">
        <f t="shared" ca="1" si="428"/>
        <v>807.86059275324658</v>
      </c>
      <c r="J3273" s="17">
        <f ca="1">RANDBETWEEN(ranges!J$2*1000,ranges!J$3*1000)/1000</f>
        <v>0.79100000000000004</v>
      </c>
      <c r="K3273" s="17">
        <f ca="1">RANDBETWEEN(ranges!K$2*1000,ranges!K$3*1000)/1000</f>
        <v>0.96399999999999997</v>
      </c>
      <c r="L3273">
        <f t="shared" ca="1" si="429"/>
        <v>284.05739564573707</v>
      </c>
      <c r="M3273">
        <f t="shared" ca="1" si="430"/>
        <v>16.048791770839859</v>
      </c>
      <c r="N3273" s="4">
        <f t="shared" ca="1" si="431"/>
        <v>2.9862827813083026</v>
      </c>
      <c r="O3273" s="4"/>
      <c r="P3273" s="1">
        <f t="shared" si="432"/>
        <v>118.179361</v>
      </c>
      <c r="Q3273" s="1">
        <f t="shared" ca="1" si="433"/>
        <v>134.22815277083987</v>
      </c>
    </row>
    <row r="3274" spans="3:17" x14ac:dyDescent="0.3">
      <c r="C3274" s="24">
        <f ca="1">RANDBETWEEN(ranges!C$2*1000,ranges!C$3*1000)/1000</f>
        <v>776.58399999999995</v>
      </c>
      <c r="D3274" s="25">
        <v>6.7999999999999999E-5</v>
      </c>
      <c r="E3274" s="8">
        <f ca="1">'[2]Q_GEV(random)_StrongPt'!$D3274</f>
        <v>5329.673326929862</v>
      </c>
      <c r="F3274" s="17">
        <f ca="1">RANDBETWEEN(ranges!F$2*1000,ranges!F$3*1000)/1000</f>
        <v>9.4E-2</v>
      </c>
      <c r="G3274" s="3">
        <f t="shared" ca="1" si="426"/>
        <v>6.8629708143998105</v>
      </c>
      <c r="H3274" s="4">
        <f t="shared" ca="1" si="427"/>
        <v>11.839927037453919</v>
      </c>
      <c r="I3274" s="4">
        <f t="shared" ca="1" si="428"/>
        <v>782.76077420534693</v>
      </c>
      <c r="J3274" s="17">
        <f ca="1">RANDBETWEEN(ranges!J$2*1000,ranges!J$3*1000)/1000</f>
        <v>0.71299999999999997</v>
      </c>
      <c r="K3274" s="17">
        <f ca="1">RANDBETWEEN(ranges!K$2*1000,ranges!K$3*1000)/1000</f>
        <v>0.97299999999999998</v>
      </c>
      <c r="L3274">
        <f t="shared" ca="1" si="429"/>
        <v>275.0821910155754</v>
      </c>
      <c r="M3274">
        <f t="shared" ca="1" si="430"/>
        <v>14.526461119479492</v>
      </c>
      <c r="N3274" s="4">
        <f t="shared" ca="1" si="431"/>
        <v>2.9201457413321452</v>
      </c>
      <c r="O3274" s="4"/>
      <c r="P3274" s="1">
        <f t="shared" si="432"/>
        <v>118.179361</v>
      </c>
      <c r="Q3274" s="1">
        <f t="shared" ca="1" si="433"/>
        <v>132.70582211947948</v>
      </c>
    </row>
    <row r="3275" spans="3:17" x14ac:dyDescent="0.3">
      <c r="C3275" s="24">
        <f ca="1">RANDBETWEEN(ranges!C$2*1000,ranges!C$3*1000)/1000</f>
        <v>727.61699999999996</v>
      </c>
      <c r="D3275" s="25">
        <v>6.7999999999999999E-5</v>
      </c>
      <c r="E3275" s="8">
        <f ca="1">'[2]Q_GEV(random)_StrongPt'!$D3275</f>
        <v>5291.167626978734</v>
      </c>
      <c r="F3275" s="17">
        <f ca="1">RANDBETWEEN(ranges!F$2*1000,ranges!F$3*1000)/1000</f>
        <v>0.10299999999999999</v>
      </c>
      <c r="G3275" s="3">
        <f t="shared" ca="1" si="426"/>
        <v>7.2719131452106458</v>
      </c>
      <c r="H3275" s="4">
        <f t="shared" ca="1" si="427"/>
        <v>12.686539339934464</v>
      </c>
      <c r="I3275" s="4">
        <f t="shared" ca="1" si="428"/>
        <v>868.30508163166576</v>
      </c>
      <c r="J3275" s="17">
        <f ca="1">RANDBETWEEN(ranges!J$2*1000,ranges!J$3*1000)/1000</f>
        <v>0.75800000000000001</v>
      </c>
      <c r="K3275" s="17">
        <f ca="1">RANDBETWEEN(ranges!K$2*1000,ranges!K$3*1000)/1000</f>
        <v>0.876</v>
      </c>
      <c r="L3275">
        <f t="shared" ca="1" si="429"/>
        <v>306.06057078744982</v>
      </c>
      <c r="M3275">
        <f t="shared" ca="1" si="430"/>
        <v>15.143251454756326</v>
      </c>
      <c r="N3275" s="4">
        <f t="shared" ca="1" si="431"/>
        <v>2.6703392552411542</v>
      </c>
      <c r="O3275" s="4"/>
      <c r="P3275" s="1">
        <f t="shared" si="432"/>
        <v>118.179361</v>
      </c>
      <c r="Q3275" s="1">
        <f t="shared" ca="1" si="433"/>
        <v>133.32261245475632</v>
      </c>
    </row>
    <row r="3276" spans="3:17" x14ac:dyDescent="0.3">
      <c r="C3276" s="24">
        <f ca="1">RANDBETWEEN(ranges!C$2*1000,ranges!C$3*1000)/1000</f>
        <v>770.14300000000003</v>
      </c>
      <c r="D3276" s="25">
        <v>6.7999999999999999E-5</v>
      </c>
      <c r="E3276" s="8">
        <f ca="1">'[2]Q_GEV(random)_StrongPt'!$D3276</f>
        <v>6398.3173969241652</v>
      </c>
      <c r="F3276" s="17">
        <f ca="1">RANDBETWEEN(ranges!F$2*1000,ranges!F$3*1000)/1000</f>
        <v>0.105</v>
      </c>
      <c r="G3276" s="3">
        <f t="shared" ca="1" si="426"/>
        <v>8.3079602059931279</v>
      </c>
      <c r="H3276" s="4">
        <f t="shared" ca="1" si="427"/>
        <v>13.953752375458533</v>
      </c>
      <c r="I3276" s="4">
        <f t="shared" ca="1" si="428"/>
        <v>896.53577472621009</v>
      </c>
      <c r="J3276" s="17">
        <f ca="1">RANDBETWEEN(ranges!J$2*1000,ranges!J$3*1000)/1000</f>
        <v>0.73499999999999999</v>
      </c>
      <c r="K3276" s="17">
        <f ca="1">RANDBETWEEN(ranges!K$2*1000,ranges!K$3*1000)/1000</f>
        <v>0.84</v>
      </c>
      <c r="L3276">
        <f t="shared" ca="1" si="429"/>
        <v>316.93880087865347</v>
      </c>
      <c r="M3276">
        <f t="shared" ca="1" si="430"/>
        <v>16.597997526906042</v>
      </c>
      <c r="N3276" s="4">
        <f t="shared" ca="1" si="431"/>
        <v>2.8741795124429439</v>
      </c>
      <c r="O3276" s="4"/>
      <c r="P3276" s="1">
        <f t="shared" si="432"/>
        <v>118.179361</v>
      </c>
      <c r="Q3276" s="1">
        <f t="shared" ca="1" si="433"/>
        <v>134.77735852690603</v>
      </c>
    </row>
    <row r="3277" spans="3:17" x14ac:dyDescent="0.3">
      <c r="C3277" s="24">
        <f ca="1">RANDBETWEEN(ranges!C$2*1000,ranges!C$3*1000)/1000</f>
        <v>798.88300000000004</v>
      </c>
      <c r="D3277" s="25">
        <v>6.7999999999999999E-5</v>
      </c>
      <c r="E3277" s="8">
        <f ca="1">'[2]Q_GEV(random)_StrongPt'!$D3277</f>
        <v>7212.0067029796319</v>
      </c>
      <c r="F3277" s="17">
        <f ca="1">RANDBETWEEN(ranges!F$2*1000,ranges!F$3*1000)/1000</f>
        <v>9.1999999999999998E-2</v>
      </c>
      <c r="G3277" s="3">
        <f t="shared" ca="1" si="426"/>
        <v>9.0276131836321856</v>
      </c>
      <c r="H3277" s="4">
        <f t="shared" ca="1" si="427"/>
        <v>14.11268162141686</v>
      </c>
      <c r="I3277" s="4">
        <f t="shared" ca="1" si="428"/>
        <v>913.49920366023264</v>
      </c>
      <c r="J3277" s="17">
        <f ca="1">RANDBETWEEN(ranges!J$2*1000,ranges!J$3*1000)/1000</f>
        <v>0.65100000000000002</v>
      </c>
      <c r="K3277" s="17">
        <f ca="1">RANDBETWEEN(ranges!K$2*1000,ranges!K$3*1000)/1000</f>
        <v>0.82</v>
      </c>
      <c r="L3277">
        <f t="shared" ca="1" si="429"/>
        <v>312.9885379421321</v>
      </c>
      <c r="M3277">
        <f t="shared" ca="1" si="430"/>
        <v>17.002803106664054</v>
      </c>
      <c r="N3277" s="4">
        <f t="shared" ca="1" si="431"/>
        <v>3.1414363970078196</v>
      </c>
      <c r="O3277" s="4"/>
      <c r="P3277" s="1">
        <f t="shared" si="432"/>
        <v>118.179361</v>
      </c>
      <c r="Q3277" s="1">
        <f t="shared" ca="1" si="433"/>
        <v>135.18216410666406</v>
      </c>
    </row>
    <row r="3278" spans="3:17" x14ac:dyDescent="0.3">
      <c r="C3278" s="24">
        <f ca="1">RANDBETWEEN(ranges!C$2*1000,ranges!C$3*1000)/1000</f>
        <v>798.50699999999995</v>
      </c>
      <c r="D3278" s="25">
        <v>6.7999999999999999E-5</v>
      </c>
      <c r="E3278" s="8">
        <f ca="1">'[2]Q_GEV(random)_StrongPt'!$D3278</f>
        <v>4656.8685043312144</v>
      </c>
      <c r="F3278" s="17">
        <f ca="1">RANDBETWEEN(ranges!F$2*1000,ranges!F$3*1000)/1000</f>
        <v>0.10199999999999999</v>
      </c>
      <c r="G3278" s="3">
        <f t="shared" ca="1" si="426"/>
        <v>5.831969543574715</v>
      </c>
      <c r="H3278" s="4">
        <f t="shared" ca="1" si="427"/>
        <v>10.915455471895095</v>
      </c>
      <c r="I3278" s="4">
        <f t="shared" ca="1" si="428"/>
        <v>682.97922770508444</v>
      </c>
      <c r="J3278" s="17">
        <f ca="1">RANDBETWEEN(ranges!J$2*1000,ranges!J$3*1000)/1000</f>
        <v>0.79500000000000004</v>
      </c>
      <c r="K3278" s="17">
        <f ca="1">RANDBETWEEN(ranges!K$2*1000,ranges!K$3*1000)/1000</f>
        <v>0.84099999999999997</v>
      </c>
      <c r="L3278">
        <f t="shared" ca="1" si="429"/>
        <v>244.04971028376215</v>
      </c>
      <c r="M3278">
        <f t="shared" ca="1" si="430"/>
        <v>13.251527336649811</v>
      </c>
      <c r="N3278" s="4">
        <f t="shared" ca="1" si="431"/>
        <v>2.5392085486464304</v>
      </c>
      <c r="O3278" s="4"/>
      <c r="P3278" s="1">
        <f t="shared" si="432"/>
        <v>118.179361</v>
      </c>
      <c r="Q3278" s="1">
        <f t="shared" ca="1" si="433"/>
        <v>131.43088833664982</v>
      </c>
    </row>
    <row r="3279" spans="3:17" x14ac:dyDescent="0.3">
      <c r="C3279" s="24">
        <f ca="1">RANDBETWEEN(ranges!C$2*1000,ranges!C$3*1000)/1000</f>
        <v>709.60900000000004</v>
      </c>
      <c r="D3279" s="25">
        <v>6.7999999999999999E-5</v>
      </c>
      <c r="E3279" s="8">
        <f ca="1">'[2]Q_GEV(random)_StrongPt'!$D3279</f>
        <v>6028.8633405466371</v>
      </c>
      <c r="F3279" s="17">
        <f ca="1">RANDBETWEEN(ranges!F$2*1000,ranges!F$3*1000)/1000</f>
        <v>0.107</v>
      </c>
      <c r="G3279" s="3">
        <f t="shared" ca="1" si="426"/>
        <v>8.4960356203862073</v>
      </c>
      <c r="H3279" s="4">
        <f t="shared" ca="1" si="427"/>
        <v>14.25291786644091</v>
      </c>
      <c r="I3279" s="4">
        <f t="shared" ca="1" si="428"/>
        <v>987.64565917754919</v>
      </c>
      <c r="J3279" s="17">
        <f ca="1">RANDBETWEEN(ranges!J$2*1000,ranges!J$3*1000)/1000</f>
        <v>0.71599999999999997</v>
      </c>
      <c r="K3279" s="17">
        <f ca="1">RANDBETWEEN(ranges!K$2*1000,ranges!K$3*1000)/1000</f>
        <v>0.94499999999999995</v>
      </c>
      <c r="L3279">
        <f t="shared" ca="1" si="429"/>
        <v>351.5416247144525</v>
      </c>
      <c r="M3279">
        <f t="shared" ca="1" si="430"/>
        <v>16.963082852495859</v>
      </c>
      <c r="N3279" s="4">
        <f t="shared" ca="1" si="431"/>
        <v>2.9458315065814658</v>
      </c>
      <c r="O3279" s="4"/>
      <c r="P3279" s="1">
        <f t="shared" si="432"/>
        <v>118.179361</v>
      </c>
      <c r="Q3279" s="1">
        <f t="shared" ca="1" si="433"/>
        <v>135.14244385249586</v>
      </c>
    </row>
    <row r="3280" spans="3:17" x14ac:dyDescent="0.3">
      <c r="C3280" s="24">
        <f ca="1">RANDBETWEEN(ranges!C$2*1000,ranges!C$3*1000)/1000</f>
        <v>787.66</v>
      </c>
      <c r="D3280" s="25">
        <v>6.7999999999999999E-5</v>
      </c>
      <c r="E3280" s="8">
        <f ca="1">'[2]Q_GEV(random)_StrongPt'!$D3280</f>
        <v>4886.9786627058629</v>
      </c>
      <c r="F3280" s="17">
        <f ca="1">RANDBETWEEN(ranges!F$2*1000,ranges!F$3*1000)/1000</f>
        <v>9.1999999999999998E-2</v>
      </c>
      <c r="G3280" s="3">
        <f t="shared" ca="1" si="426"/>
        <v>6.2044266088234306</v>
      </c>
      <c r="H3280" s="4">
        <f t="shared" ca="1" si="427"/>
        <v>10.990784278050457</v>
      </c>
      <c r="I3280" s="4">
        <f t="shared" ca="1" si="428"/>
        <v>721.55875630809044</v>
      </c>
      <c r="J3280" s="17">
        <f ca="1">RANDBETWEEN(ranges!J$2*1000,ranges!J$3*1000)/1000</f>
        <v>0.63400000000000001</v>
      </c>
      <c r="K3280" s="17">
        <f ca="1">RANDBETWEEN(ranges!K$2*1000,ranges!K$3*1000)/1000</f>
        <v>0.871</v>
      </c>
      <c r="L3280">
        <f t="shared" ca="1" si="429"/>
        <v>255.63332082717821</v>
      </c>
      <c r="M3280">
        <f t="shared" ca="1" si="430"/>
        <v>13.691945620825992</v>
      </c>
      <c r="N3280" s="4">
        <f t="shared" ca="1" si="431"/>
        <v>2.9360449377994944</v>
      </c>
      <c r="O3280" s="4"/>
      <c r="P3280" s="1">
        <f t="shared" si="432"/>
        <v>118.179361</v>
      </c>
      <c r="Q3280" s="1">
        <f t="shared" ca="1" si="433"/>
        <v>131.871306620826</v>
      </c>
    </row>
    <row r="3281" spans="3:17" x14ac:dyDescent="0.3">
      <c r="C3281" s="24">
        <f ca="1">RANDBETWEEN(ranges!C$2*1000,ranges!C$3*1000)/1000</f>
        <v>865.23699999999997</v>
      </c>
      <c r="D3281" s="25">
        <v>6.7999999999999999E-5</v>
      </c>
      <c r="E3281" s="8">
        <f ca="1">'[2]Q_GEV(random)_StrongPt'!$D3281</f>
        <v>5478.226876835276</v>
      </c>
      <c r="F3281" s="17">
        <f ca="1">RANDBETWEEN(ranges!F$2*1000,ranges!F$3*1000)/1000</f>
        <v>9.4E-2</v>
      </c>
      <c r="G3281" s="3">
        <f t="shared" ca="1" si="426"/>
        <v>6.331475511143509</v>
      </c>
      <c r="H3281" s="4">
        <f t="shared" ca="1" si="427"/>
        <v>11.220465611618486</v>
      </c>
      <c r="I3281" s="4">
        <f t="shared" ca="1" si="428"/>
        <v>665.80072350968157</v>
      </c>
      <c r="J3281" s="17">
        <f ca="1">RANDBETWEEN(ranges!J$2*1000,ranges!J$3*1000)/1000</f>
        <v>0.75900000000000001</v>
      </c>
      <c r="K3281" s="17">
        <f ca="1">RANDBETWEEN(ranges!K$2*1000,ranges!K$3*1000)/1000</f>
        <v>0.82</v>
      </c>
      <c r="L3281">
        <f t="shared" ca="1" si="429"/>
        <v>233.6057714249884</v>
      </c>
      <c r="M3281">
        <f t="shared" ca="1" si="430"/>
        <v>13.744456265830102</v>
      </c>
      <c r="N3281" s="4">
        <f t="shared" ca="1" si="431"/>
        <v>2.7434681024039302</v>
      </c>
      <c r="O3281" s="4"/>
      <c r="P3281" s="1">
        <f t="shared" si="432"/>
        <v>118.179361</v>
      </c>
      <c r="Q3281" s="1">
        <f t="shared" ca="1" si="433"/>
        <v>131.92381726583011</v>
      </c>
    </row>
    <row r="3282" spans="3:17" x14ac:dyDescent="0.3">
      <c r="C3282" s="24">
        <f ca="1">RANDBETWEEN(ranges!C$2*1000,ranges!C$3*1000)/1000</f>
        <v>790.38199999999995</v>
      </c>
      <c r="D3282" s="25">
        <v>6.7999999999999999E-5</v>
      </c>
      <c r="E3282" s="8">
        <f ca="1">'[2]Q_GEV(random)_StrongPt'!$D3282</f>
        <v>6220.3009648632324</v>
      </c>
      <c r="F3282" s="17">
        <f ca="1">RANDBETWEEN(ranges!F$2*1000,ranges!F$3*1000)/1000</f>
        <v>9.0999999999999998E-2</v>
      </c>
      <c r="G3282" s="3">
        <f t="shared" ca="1" si="426"/>
        <v>7.8699931993178396</v>
      </c>
      <c r="H3282" s="4">
        <f t="shared" ca="1" si="427"/>
        <v>12.832019444872703</v>
      </c>
      <c r="I3282" s="4">
        <f t="shared" ca="1" si="428"/>
        <v>842.6009055219123</v>
      </c>
      <c r="J3282" s="17">
        <f ca="1">RANDBETWEEN(ranges!J$2*1000,ranges!J$3*1000)/1000</f>
        <v>0.61499999999999999</v>
      </c>
      <c r="K3282" s="17">
        <f ca="1">RANDBETWEEN(ranges!K$2*1000,ranges!K$3*1000)/1000</f>
        <v>0.95599999999999996</v>
      </c>
      <c r="L3282">
        <f t="shared" ca="1" si="429"/>
        <v>295.34100912039986</v>
      </c>
      <c r="M3282">
        <f t="shared" ca="1" si="430"/>
        <v>15.873390788000791</v>
      </c>
      <c r="N3282" s="4">
        <f t="shared" ca="1" si="431"/>
        <v>3.3058384164435735</v>
      </c>
      <c r="O3282" s="4"/>
      <c r="P3282" s="1">
        <f t="shared" si="432"/>
        <v>118.179361</v>
      </c>
      <c r="Q3282" s="1">
        <f t="shared" ca="1" si="433"/>
        <v>134.05275178800079</v>
      </c>
    </row>
    <row r="3283" spans="3:17" x14ac:dyDescent="0.3">
      <c r="C3283" s="24">
        <f ca="1">RANDBETWEEN(ranges!C$2*1000,ranges!C$3*1000)/1000</f>
        <v>756.90499999999997</v>
      </c>
      <c r="D3283" s="25">
        <v>6.7999999999999999E-5</v>
      </c>
      <c r="E3283" s="8">
        <f ca="1">'[2]Q_GEV(random)_StrongPt'!$D3283</f>
        <v>5284.8742466552767</v>
      </c>
      <c r="F3283" s="17">
        <f ca="1">RANDBETWEEN(ranges!F$2*1000,ranges!F$3*1000)/1000</f>
        <v>9.8000000000000004E-2</v>
      </c>
      <c r="G3283" s="3">
        <f t="shared" ca="1" si="426"/>
        <v>6.9822160596842098</v>
      </c>
      <c r="H3283" s="4">
        <f t="shared" ca="1" si="427"/>
        <v>12.144207744651601</v>
      </c>
      <c r="I3283" s="4">
        <f t="shared" ca="1" si="428"/>
        <v>812.38807458627764</v>
      </c>
      <c r="J3283" s="17">
        <f ca="1">RANDBETWEEN(ranges!J$2*1000,ranges!J$3*1000)/1000</f>
        <v>0.63500000000000001</v>
      </c>
      <c r="K3283" s="17">
        <f ca="1">RANDBETWEEN(ranges!K$2*1000,ranges!K$3*1000)/1000</f>
        <v>0.996</v>
      </c>
      <c r="L3283">
        <f t="shared" ca="1" si="429"/>
        <v>292.12109009779255</v>
      </c>
      <c r="M3283">
        <f t="shared" ca="1" si="430"/>
        <v>15.035338131631937</v>
      </c>
      <c r="N3283" s="4">
        <f t="shared" ca="1" si="431"/>
        <v>3.1425330293264522</v>
      </c>
      <c r="O3283" s="4"/>
      <c r="P3283" s="1">
        <f t="shared" si="432"/>
        <v>118.179361</v>
      </c>
      <c r="Q3283" s="1">
        <f t="shared" ca="1" si="433"/>
        <v>133.21469913163193</v>
      </c>
    </row>
    <row r="3284" spans="3:17" x14ac:dyDescent="0.3">
      <c r="C3284" s="24">
        <f ca="1">RANDBETWEEN(ranges!C$2*1000,ranges!C$3*1000)/1000</f>
        <v>713.61</v>
      </c>
      <c r="D3284" s="25">
        <v>6.7999999999999999E-5</v>
      </c>
      <c r="E3284" s="8">
        <f ca="1">'[2]Q_GEV(random)_StrongPt'!$D3284</f>
        <v>5686.3061840679211</v>
      </c>
      <c r="F3284" s="17">
        <f ca="1">RANDBETWEEN(ranges!F$2*1000,ranges!F$3*1000)/1000</f>
        <v>0.107</v>
      </c>
      <c r="G3284" s="3">
        <f t="shared" ca="1" si="426"/>
        <v>7.9683667326241521</v>
      </c>
      <c r="H3284" s="4">
        <f t="shared" ca="1" si="427"/>
        <v>13.656490550853679</v>
      </c>
      <c r="I3284" s="4">
        <f t="shared" ca="1" si="428"/>
        <v>941.01094136311769</v>
      </c>
      <c r="J3284" s="17">
        <f ca="1">RANDBETWEEN(ranges!J$2*1000,ranges!J$3*1000)/1000</f>
        <v>0.72899999999999998</v>
      </c>
      <c r="K3284" s="17">
        <f ca="1">RANDBETWEEN(ranges!K$2*1000,ranges!K$3*1000)/1000</f>
        <v>0.92</v>
      </c>
      <c r="L3284">
        <f t="shared" ca="1" si="429"/>
        <v>335.29790316966609</v>
      </c>
      <c r="M3284">
        <f t="shared" ca="1" si="430"/>
        <v>16.270491694301569</v>
      </c>
      <c r="N3284" s="4">
        <f t="shared" ca="1" si="431"/>
        <v>2.8413055907042284</v>
      </c>
      <c r="O3284" s="4"/>
      <c r="P3284" s="1">
        <f t="shared" si="432"/>
        <v>118.179361</v>
      </c>
      <c r="Q3284" s="1">
        <f t="shared" ca="1" si="433"/>
        <v>134.44985269430157</v>
      </c>
    </row>
    <row r="3285" spans="3:17" x14ac:dyDescent="0.3">
      <c r="C3285" s="24">
        <f ca="1">RANDBETWEEN(ranges!C$2*1000,ranges!C$3*1000)/1000</f>
        <v>719.35</v>
      </c>
      <c r="D3285" s="25">
        <v>6.7999999999999999E-5</v>
      </c>
      <c r="E3285" s="8">
        <f ca="1">'[2]Q_GEV(random)_StrongPt'!$D3285</f>
        <v>4668.4801561743297</v>
      </c>
      <c r="F3285" s="17">
        <f ca="1">RANDBETWEEN(ranges!F$2*1000,ranges!F$3*1000)/1000</f>
        <v>9.1999999999999998E-2</v>
      </c>
      <c r="G3285" s="3">
        <f t="shared" ca="1" si="426"/>
        <v>6.4898591175009797</v>
      </c>
      <c r="H3285" s="4">
        <f t="shared" ca="1" si="427"/>
        <v>11.325335998574356</v>
      </c>
      <c r="I3285" s="4">
        <f t="shared" ca="1" si="428"/>
        <v>814.12793367772019</v>
      </c>
      <c r="J3285" s="17">
        <f ca="1">RANDBETWEEN(ranges!J$2*1000,ranges!J$3*1000)/1000</f>
        <v>0.60399999999999998</v>
      </c>
      <c r="K3285" s="17">
        <f ca="1">RANDBETWEEN(ranges!K$2*1000,ranges!K$3*1000)/1000</f>
        <v>0.96</v>
      </c>
      <c r="L3285">
        <f t="shared" ca="1" si="429"/>
        <v>288.1263913591502</v>
      </c>
      <c r="M3285">
        <f t="shared" ca="1" si="430"/>
        <v>14.09393293444592</v>
      </c>
      <c r="N3285" s="4">
        <f t="shared" ca="1" si="431"/>
        <v>3.0093444955125692</v>
      </c>
      <c r="O3285" s="4"/>
      <c r="P3285" s="1">
        <f t="shared" si="432"/>
        <v>118.179361</v>
      </c>
      <c r="Q3285" s="1">
        <f t="shared" ca="1" si="433"/>
        <v>132.27329393444592</v>
      </c>
    </row>
    <row r="3286" spans="3:17" x14ac:dyDescent="0.3">
      <c r="C3286" s="24">
        <f ca="1">RANDBETWEEN(ranges!C$2*1000,ranges!C$3*1000)/1000</f>
        <v>713.56700000000001</v>
      </c>
      <c r="D3286" s="25">
        <v>6.7999999999999999E-5</v>
      </c>
      <c r="E3286" s="8">
        <f ca="1">'[2]Q_GEV(random)_StrongPt'!$D3286</f>
        <v>4686.4898311189245</v>
      </c>
      <c r="F3286" s="17">
        <f ca="1">RANDBETWEEN(ranges!F$2*1000,ranges!F$3*1000)/1000</f>
        <v>0.108</v>
      </c>
      <c r="G3286" s="3">
        <f t="shared" ca="1" si="426"/>
        <v>6.5676941774478426</v>
      </c>
      <c r="H3286" s="4">
        <f t="shared" ca="1" si="427"/>
        <v>12.042449670281579</v>
      </c>
      <c r="I3286" s="4">
        <f t="shared" ca="1" si="428"/>
        <v>827.27502856483068</v>
      </c>
      <c r="J3286" s="17">
        <f ca="1">RANDBETWEEN(ranges!J$2*1000,ranges!J$3*1000)/1000</f>
        <v>0.76300000000000001</v>
      </c>
      <c r="K3286" s="17">
        <f ca="1">RANDBETWEEN(ranges!K$2*1000,ranges!K$3*1000)/1000</f>
        <v>0.96</v>
      </c>
      <c r="L3286">
        <f t="shared" ca="1" si="429"/>
        <v>298.85638346112967</v>
      </c>
      <c r="M3286">
        <f t="shared" ca="1" si="430"/>
        <v>14.501275602450137</v>
      </c>
      <c r="N3286" s="4">
        <f t="shared" ca="1" si="431"/>
        <v>2.6726368827919114</v>
      </c>
      <c r="O3286" s="4"/>
      <c r="P3286" s="1">
        <f t="shared" si="432"/>
        <v>118.179361</v>
      </c>
      <c r="Q3286" s="1">
        <f t="shared" ca="1" si="433"/>
        <v>132.68063660245014</v>
      </c>
    </row>
    <row r="3287" spans="3:17" x14ac:dyDescent="0.3">
      <c r="C3287" s="24">
        <f ca="1">RANDBETWEEN(ranges!C$2*1000,ranges!C$3*1000)/1000</f>
        <v>897.30100000000004</v>
      </c>
      <c r="D3287" s="25">
        <v>6.7999999999999999E-5</v>
      </c>
      <c r="E3287" s="8">
        <f ca="1">'[2]Q_GEV(random)_StrongPt'!$D3287</f>
        <v>5348.9971063677185</v>
      </c>
      <c r="F3287" s="17">
        <f ca="1">RANDBETWEEN(ranges!F$2*1000,ranges!F$3*1000)/1000</f>
        <v>9.7000000000000003E-2</v>
      </c>
      <c r="G3287" s="3">
        <f t="shared" ca="1" si="426"/>
        <v>5.9612071159708035</v>
      </c>
      <c r="H3287" s="4">
        <f t="shared" ca="1" si="427"/>
        <v>10.892101818737057</v>
      </c>
      <c r="I3287" s="4">
        <f t="shared" ca="1" si="428"/>
        <v>616.72854073245787</v>
      </c>
      <c r="J3287" s="17">
        <f ca="1">RANDBETWEEN(ranges!J$2*1000,ranges!J$3*1000)/1000</f>
        <v>0.61199999999999999</v>
      </c>
      <c r="K3287" s="17">
        <f ca="1">RANDBETWEEN(ranges!K$2*1000,ranges!K$3*1000)/1000</f>
        <v>0.92200000000000004</v>
      </c>
      <c r="L3287">
        <f t="shared" ca="1" si="429"/>
        <v>228.42514963080248</v>
      </c>
      <c r="M3287">
        <f t="shared" ca="1" si="430"/>
        <v>13.937695832843072</v>
      </c>
      <c r="N3287" s="4">
        <f t="shared" ca="1" si="431"/>
        <v>3.3104282762021904</v>
      </c>
      <c r="O3287" s="4"/>
      <c r="P3287" s="1">
        <f t="shared" si="432"/>
        <v>118.179361</v>
      </c>
      <c r="Q3287" s="1">
        <f t="shared" ca="1" si="433"/>
        <v>132.11705683284308</v>
      </c>
    </row>
    <row r="3288" spans="3:17" x14ac:dyDescent="0.3">
      <c r="C3288" s="24">
        <f ca="1">RANDBETWEEN(ranges!C$2*1000,ranges!C$3*1000)/1000</f>
        <v>782.61699999999996</v>
      </c>
      <c r="D3288" s="25">
        <v>6.7999999999999999E-5</v>
      </c>
      <c r="E3288" s="8">
        <f ca="1">'[2]Q_GEV(random)_StrongPt'!$D3288</f>
        <v>7148.162518865679</v>
      </c>
      <c r="F3288" s="17">
        <f ca="1">RANDBETWEEN(ranges!F$2*1000,ranges!F$3*1000)/1000</f>
        <v>0.109</v>
      </c>
      <c r="G3288" s="3">
        <f t="shared" ca="1" si="426"/>
        <v>9.133666300202627</v>
      </c>
      <c r="H3288" s="4">
        <f t="shared" ca="1" si="427"/>
        <v>15.050025411928303</v>
      </c>
      <c r="I3288" s="4">
        <f t="shared" ca="1" si="428"/>
        <v>939.77424961361658</v>
      </c>
      <c r="J3288" s="17">
        <f ca="1">RANDBETWEEN(ranges!J$2*1000,ranges!J$3*1000)/1000</f>
        <v>0.61299999999999999</v>
      </c>
      <c r="K3288" s="17">
        <f ca="1">RANDBETWEEN(ranges!K$2*1000,ranges!K$3*1000)/1000</f>
        <v>0.96499999999999997</v>
      </c>
      <c r="L3288">
        <f t="shared" ca="1" si="429"/>
        <v>343.75484001021846</v>
      </c>
      <c r="M3288">
        <f t="shared" ca="1" si="430"/>
        <v>18.293929950450842</v>
      </c>
      <c r="N3288" s="4">
        <f t="shared" ca="1" si="431"/>
        <v>3.5259831940462378</v>
      </c>
      <c r="O3288" s="4"/>
      <c r="P3288" s="1">
        <f t="shared" si="432"/>
        <v>118.179361</v>
      </c>
      <c r="Q3288" s="1">
        <f t="shared" ca="1" si="433"/>
        <v>136.47329095045083</v>
      </c>
    </row>
    <row r="3289" spans="3:17" x14ac:dyDescent="0.3">
      <c r="C3289" s="24">
        <f ca="1">RANDBETWEEN(ranges!C$2*1000,ranges!C$3*1000)/1000</f>
        <v>878.42399999999998</v>
      </c>
      <c r="D3289" s="25">
        <v>6.7999999999999999E-5</v>
      </c>
      <c r="E3289" s="8">
        <f ca="1">'[2]Q_GEV(random)_StrongPt'!$D3289</f>
        <v>4651.4413325808046</v>
      </c>
      <c r="F3289" s="17">
        <f ca="1">RANDBETWEEN(ranges!F$2*1000,ranges!F$3*1000)/1000</f>
        <v>0.1</v>
      </c>
      <c r="G3289" s="3">
        <f t="shared" ca="1" si="426"/>
        <v>5.2952120303871535</v>
      </c>
      <c r="H3289" s="4">
        <f t="shared" ca="1" si="427"/>
        <v>10.167648952899562</v>
      </c>
      <c r="I3289" s="4">
        <f t="shared" ca="1" si="428"/>
        <v>582.13999107595487</v>
      </c>
      <c r="J3289" s="17">
        <f ca="1">RANDBETWEEN(ranges!J$2*1000,ranges!J$3*1000)/1000</f>
        <v>0.68100000000000005</v>
      </c>
      <c r="K3289" s="17">
        <f ca="1">RANDBETWEEN(ranges!K$2*1000,ranges!K$3*1000)/1000</f>
        <v>0.96</v>
      </c>
      <c r="L3289">
        <f t="shared" ca="1" si="429"/>
        <v>216.83833934287213</v>
      </c>
      <c r="M3289">
        <f t="shared" ca="1" si="430"/>
        <v>12.952368095126772</v>
      </c>
      <c r="N3289" s="4">
        <f t="shared" ca="1" si="431"/>
        <v>3.0268686328556633</v>
      </c>
      <c r="O3289" s="4"/>
      <c r="P3289" s="1">
        <f t="shared" si="432"/>
        <v>118.179361</v>
      </c>
      <c r="Q3289" s="1">
        <f t="shared" ca="1" si="433"/>
        <v>131.13172909512679</v>
      </c>
    </row>
    <row r="3290" spans="3:17" x14ac:dyDescent="0.3">
      <c r="C3290" s="24">
        <f ca="1">RANDBETWEEN(ranges!C$2*1000,ranges!C$3*1000)/1000</f>
        <v>706.94500000000005</v>
      </c>
      <c r="D3290" s="25">
        <v>6.7999999999999999E-5</v>
      </c>
      <c r="E3290" s="8">
        <f ca="1">'[2]Q_GEV(random)_StrongPt'!$D3290</f>
        <v>6986.9166147759424</v>
      </c>
      <c r="F3290" s="17">
        <f ca="1">RANDBETWEEN(ranges!F$2*1000,ranges!F$3*1000)/1000</f>
        <v>9.7000000000000003E-2</v>
      </c>
      <c r="G3290" s="3">
        <f t="shared" ca="1" si="426"/>
        <v>9.8832534564583412</v>
      </c>
      <c r="H3290" s="4">
        <f t="shared" ca="1" si="427"/>
        <v>15.257691879532969</v>
      </c>
      <c r="I3290" s="4">
        <f t="shared" ca="1" si="428"/>
        <v>1096.5380830454842</v>
      </c>
      <c r="J3290" s="17">
        <f ca="1">RANDBETWEEN(ranges!J$2*1000,ranges!J$3*1000)/1000</f>
        <v>0.68700000000000006</v>
      </c>
      <c r="K3290" s="17">
        <f ca="1">RANDBETWEEN(ranges!K$2*1000,ranges!K$3*1000)/1000</f>
        <v>0.85</v>
      </c>
      <c r="L3290">
        <f t="shared" ca="1" si="429"/>
        <v>374.12453613331746</v>
      </c>
      <c r="M3290">
        <f t="shared" ca="1" si="430"/>
        <v>17.985011973380232</v>
      </c>
      <c r="N3290" s="4">
        <f t="shared" ca="1" si="431"/>
        <v>2.9644783628774598</v>
      </c>
      <c r="O3290" s="4"/>
      <c r="P3290" s="1">
        <f t="shared" si="432"/>
        <v>118.179361</v>
      </c>
      <c r="Q3290" s="1">
        <f t="shared" ca="1" si="433"/>
        <v>136.16437297338024</v>
      </c>
    </row>
    <row r="3291" spans="3:17" x14ac:dyDescent="0.3">
      <c r="C3291" s="24">
        <f ca="1">RANDBETWEEN(ranges!C$2*1000,ranges!C$3*1000)/1000</f>
        <v>800.97299999999996</v>
      </c>
      <c r="D3291" s="25">
        <v>6.7999999999999999E-5</v>
      </c>
      <c r="E3291" s="8">
        <f ca="1">'[2]Q_GEV(random)_StrongPt'!$D3291</f>
        <v>4691.1071002197832</v>
      </c>
      <c r="F3291" s="17">
        <f ca="1">RANDBETWEEN(ranges!F$2*1000,ranges!F$3*1000)/1000</f>
        <v>0.109</v>
      </c>
      <c r="G3291" s="3">
        <f t="shared" ca="1" si="426"/>
        <v>5.85676059020689</v>
      </c>
      <c r="H3291" s="4">
        <f t="shared" ca="1" si="427"/>
        <v>11.191254888605528</v>
      </c>
      <c r="I3291" s="4">
        <f t="shared" ca="1" si="428"/>
        <v>682.8046901559801</v>
      </c>
      <c r="J3291" s="17">
        <f ca="1">RANDBETWEEN(ranges!J$2*1000,ranges!J$3*1000)/1000</f>
        <v>0.79400000000000004</v>
      </c>
      <c r="K3291" s="17">
        <f ca="1">RANDBETWEEN(ranges!K$2*1000,ranges!K$3*1000)/1000</f>
        <v>0.89200000000000002</v>
      </c>
      <c r="L3291">
        <f t="shared" ca="1" si="429"/>
        <v>249.94303609160963</v>
      </c>
      <c r="M3291">
        <f t="shared" ca="1" si="430"/>
        <v>13.613438394423529</v>
      </c>
      <c r="N3291" s="4">
        <f t="shared" ca="1" si="431"/>
        <v>2.6328081584978271</v>
      </c>
      <c r="O3291" s="4"/>
      <c r="P3291" s="1">
        <f t="shared" si="432"/>
        <v>118.179361</v>
      </c>
      <c r="Q3291" s="1">
        <f t="shared" ca="1" si="433"/>
        <v>131.79279939442353</v>
      </c>
    </row>
    <row r="3292" spans="3:17" x14ac:dyDescent="0.3">
      <c r="C3292" s="24">
        <f ca="1">RANDBETWEEN(ranges!C$2*1000,ranges!C$3*1000)/1000</f>
        <v>829.06299999999999</v>
      </c>
      <c r="D3292" s="25">
        <v>6.7999999999999999E-5</v>
      </c>
      <c r="E3292" s="8">
        <f ca="1">'[2]Q_GEV(random)_StrongPt'!$D3292</f>
        <v>6229.5876840058545</v>
      </c>
      <c r="F3292" s="17">
        <f ca="1">RANDBETWEEN(ranges!F$2*1000,ranges!F$3*1000)/1000</f>
        <v>9.8000000000000004E-2</v>
      </c>
      <c r="G3292" s="3">
        <f t="shared" ca="1" si="426"/>
        <v>7.5140100137213395</v>
      </c>
      <c r="H3292" s="4">
        <f t="shared" ca="1" si="427"/>
        <v>12.753268753025885</v>
      </c>
      <c r="I3292" s="4">
        <f t="shared" ca="1" si="428"/>
        <v>778.87847886160841</v>
      </c>
      <c r="J3292" s="17">
        <f ca="1">RANDBETWEEN(ranges!J$2*1000,ranges!J$3*1000)/1000</f>
        <v>0.66900000000000004</v>
      </c>
      <c r="K3292" s="17">
        <f ca="1">RANDBETWEEN(ranges!K$2*1000,ranges!K$3*1000)/1000</f>
        <v>0.875</v>
      </c>
      <c r="L3292">
        <f t="shared" ca="1" si="429"/>
        <v>277.03982786100289</v>
      </c>
      <c r="M3292">
        <f t="shared" ca="1" si="430"/>
        <v>15.61847601480301</v>
      </c>
      <c r="N3292" s="4">
        <f t="shared" ca="1" si="431"/>
        <v>3.114355719322961</v>
      </c>
      <c r="O3292" s="4"/>
      <c r="P3292" s="1">
        <f t="shared" si="432"/>
        <v>118.179361</v>
      </c>
      <c r="Q3292" s="1">
        <f t="shared" ca="1" si="433"/>
        <v>133.79783701480301</v>
      </c>
    </row>
    <row r="3293" spans="3:17" x14ac:dyDescent="0.3">
      <c r="C3293" s="24">
        <f ca="1">RANDBETWEEN(ranges!C$2*1000,ranges!C$3*1000)/1000</f>
        <v>719.38199999999995</v>
      </c>
      <c r="D3293" s="25">
        <v>6.7999999999999999E-5</v>
      </c>
      <c r="E3293" s="8">
        <f ca="1">'[2]Q_GEV(random)_StrongPt'!$D3293</f>
        <v>6681.3915201800901</v>
      </c>
      <c r="F3293" s="17">
        <f ca="1">RANDBETWEEN(ranges!F$2*1000,ranges!F$3*1000)/1000</f>
        <v>0.11</v>
      </c>
      <c r="G3293" s="3">
        <f t="shared" ca="1" si="426"/>
        <v>9.2876823720639248</v>
      </c>
      <c r="H3293" s="4">
        <f t="shared" ca="1" si="427"/>
        <v>15.265139297802989</v>
      </c>
      <c r="I3293" s="4">
        <f t="shared" ca="1" si="428"/>
        <v>1033.8433234855918</v>
      </c>
      <c r="J3293" s="17">
        <f ca="1">RANDBETWEEN(ranges!J$2*1000,ranges!J$3*1000)/1000</f>
        <v>0.65700000000000003</v>
      </c>
      <c r="K3293" s="17">
        <f ca="1">RANDBETWEEN(ranges!K$2*1000,ranges!K$3*1000)/1000</f>
        <v>0.871</v>
      </c>
      <c r="L3293">
        <f t="shared" ca="1" si="429"/>
        <v>370.47561993611782</v>
      </c>
      <c r="M3293">
        <f t="shared" ca="1" si="430"/>
        <v>18.122917484620132</v>
      </c>
      <c r="N3293" s="4">
        <f t="shared" ca="1" si="431"/>
        <v>3.1062806378447201</v>
      </c>
      <c r="O3293" s="4"/>
      <c r="P3293" s="1">
        <f t="shared" si="432"/>
        <v>118.179361</v>
      </c>
      <c r="Q3293" s="1">
        <f t="shared" ca="1" si="433"/>
        <v>136.30227848462013</v>
      </c>
    </row>
    <row r="3294" spans="3:17" x14ac:dyDescent="0.3">
      <c r="C3294" s="24">
        <f ca="1">RANDBETWEEN(ranges!C$2*1000,ranges!C$3*1000)/1000</f>
        <v>799.52200000000005</v>
      </c>
      <c r="D3294" s="25">
        <v>6.7999999999999999E-5</v>
      </c>
      <c r="E3294" s="8">
        <f ca="1">'[2]Q_GEV(random)_StrongPt'!$D3294</f>
        <v>4445.3825809893624</v>
      </c>
      <c r="F3294" s="17">
        <f ca="1">RANDBETWEEN(ranges!F$2*1000,ranges!F$3*1000)/1000</f>
        <v>9.7000000000000003E-2</v>
      </c>
      <c r="G3294" s="3">
        <f t="shared" ca="1" si="426"/>
        <v>5.5600503563246066</v>
      </c>
      <c r="H3294" s="4">
        <f t="shared" ca="1" si="427"/>
        <v>10.397797813283994</v>
      </c>
      <c r="I3294" s="4">
        <f t="shared" ca="1" si="428"/>
        <v>660.74130397868976</v>
      </c>
      <c r="J3294" s="17">
        <f ca="1">RANDBETWEEN(ranges!J$2*1000,ranges!J$3*1000)/1000</f>
        <v>0.67900000000000005</v>
      </c>
      <c r="K3294" s="17">
        <f ca="1">RANDBETWEEN(ranges!K$2*1000,ranges!K$3*1000)/1000</f>
        <v>0.82199999999999995</v>
      </c>
      <c r="L3294">
        <f t="shared" ca="1" si="429"/>
        <v>237.25879826807423</v>
      </c>
      <c r="M3294">
        <f t="shared" ca="1" si="430"/>
        <v>12.899166765804333</v>
      </c>
      <c r="N3294" s="4">
        <f t="shared" ca="1" si="431"/>
        <v>2.7188792962177599</v>
      </c>
      <c r="O3294" s="4"/>
      <c r="P3294" s="1">
        <f t="shared" si="432"/>
        <v>118.179361</v>
      </c>
      <c r="Q3294" s="1">
        <f t="shared" ca="1" si="433"/>
        <v>131.07852776580432</v>
      </c>
    </row>
    <row r="3295" spans="3:17" x14ac:dyDescent="0.3">
      <c r="C3295" s="24">
        <f ca="1">RANDBETWEEN(ranges!C$2*1000,ranges!C$3*1000)/1000</f>
        <v>770.73</v>
      </c>
      <c r="D3295" s="25">
        <v>6.7999999999999999E-5</v>
      </c>
      <c r="E3295" s="8">
        <f ca="1">'[2]Q_GEV(random)_StrongPt'!$D3295</f>
        <v>6749.3001182738781</v>
      </c>
      <c r="F3295" s="17">
        <f ca="1">RANDBETWEEN(ranges!F$2*1000,ranges!F$3*1000)/1000</f>
        <v>9.7000000000000003E-2</v>
      </c>
      <c r="G3295" s="3">
        <f t="shared" ca="1" si="426"/>
        <v>8.7570227164816181</v>
      </c>
      <c r="H3295" s="4">
        <f t="shared" ca="1" si="427"/>
        <v>14.075371594117826</v>
      </c>
      <c r="I3295" s="4">
        <f t="shared" ca="1" si="428"/>
        <v>927.85072545461685</v>
      </c>
      <c r="J3295" s="17">
        <f ca="1">RANDBETWEEN(ranges!J$2*1000,ranges!J$3*1000)/1000</f>
        <v>0.77300000000000002</v>
      </c>
      <c r="K3295" s="17">
        <f ca="1">RANDBETWEEN(ranges!K$2*1000,ranges!K$3*1000)/1000</f>
        <v>0.99199999999999999</v>
      </c>
      <c r="L3295">
        <f t="shared" ca="1" si="429"/>
        <v>321.24238553872908</v>
      </c>
      <c r="M3295">
        <f t="shared" ca="1" si="430"/>
        <v>16.836197778825998</v>
      </c>
      <c r="N3295" s="4">
        <f t="shared" ca="1" si="431"/>
        <v>3.0008980268567087</v>
      </c>
      <c r="O3295" s="4"/>
      <c r="P3295" s="1">
        <f t="shared" si="432"/>
        <v>118.179361</v>
      </c>
      <c r="Q3295" s="1">
        <f t="shared" ca="1" si="433"/>
        <v>135.015558778826</v>
      </c>
    </row>
    <row r="3296" spans="3:17" x14ac:dyDescent="0.3">
      <c r="C3296" s="24">
        <f ca="1">RANDBETWEEN(ranges!C$2*1000,ranges!C$3*1000)/1000</f>
        <v>712.55499999999995</v>
      </c>
      <c r="D3296" s="25">
        <v>6.7999999999999999E-5</v>
      </c>
      <c r="E3296" s="8">
        <f ca="1">'[2]Q_GEV(random)_StrongPt'!$D3296</f>
        <v>6152.1839830244789</v>
      </c>
      <c r="F3296" s="17">
        <f ca="1">RANDBETWEEN(ranges!F$2*1000,ranges!F$3*1000)/1000</f>
        <v>0.105</v>
      </c>
      <c r="G3296" s="3">
        <f t="shared" ca="1" si="426"/>
        <v>8.633977704211576</v>
      </c>
      <c r="H3296" s="4">
        <f t="shared" ca="1" si="427"/>
        <v>14.316450471161909</v>
      </c>
      <c r="I3296" s="4">
        <f t="shared" ca="1" si="428"/>
        <v>994.17983018448331</v>
      </c>
      <c r="J3296" s="17">
        <f ca="1">RANDBETWEEN(ranges!J$2*1000,ranges!J$3*1000)/1000</f>
        <v>0.72</v>
      </c>
      <c r="K3296" s="17">
        <f ca="1">RANDBETWEEN(ranges!K$2*1000,ranges!K$3*1000)/1000</f>
        <v>0.88900000000000001</v>
      </c>
      <c r="L3296">
        <f t="shared" ca="1" si="429"/>
        <v>350.05363641369598</v>
      </c>
      <c r="M3296">
        <f t="shared" ca="1" si="430"/>
        <v>16.961407884843755</v>
      </c>
      <c r="N3296" s="4">
        <f t="shared" ca="1" si="431"/>
        <v>2.8749537105237453</v>
      </c>
      <c r="O3296" s="4"/>
      <c r="P3296" s="1">
        <f t="shared" si="432"/>
        <v>118.179361</v>
      </c>
      <c r="Q3296" s="1">
        <f t="shared" ca="1" si="433"/>
        <v>135.14076888484377</v>
      </c>
    </row>
    <row r="3297" spans="3:17" x14ac:dyDescent="0.3">
      <c r="C3297" s="24">
        <f ca="1">RANDBETWEEN(ranges!C$2*1000,ranges!C$3*1000)/1000</f>
        <v>766.87199999999996</v>
      </c>
      <c r="D3297" s="25">
        <v>6.7999999999999999E-5</v>
      </c>
      <c r="E3297" s="8">
        <f ca="1">'[2]Q_GEV(random)_StrongPt'!$D3297</f>
        <v>7013.7128133156666</v>
      </c>
      <c r="F3297" s="17">
        <f ca="1">RANDBETWEEN(ranges!F$2*1000,ranges!F$3*1000)/1000</f>
        <v>0.11</v>
      </c>
      <c r="G3297" s="3">
        <f t="shared" ca="1" si="426"/>
        <v>9.145871557855374</v>
      </c>
      <c r="H3297" s="4">
        <f t="shared" ca="1" si="427"/>
        <v>15.109355302413217</v>
      </c>
      <c r="I3297" s="4">
        <f t="shared" ca="1" si="428"/>
        <v>959.92339318021038</v>
      </c>
      <c r="J3297" s="17">
        <f ca="1">RANDBETWEEN(ranges!J$2*1000,ranges!J$3*1000)/1000</f>
        <v>0.69299999999999995</v>
      </c>
      <c r="K3297" s="17">
        <f ca="1">RANDBETWEEN(ranges!K$2*1000,ranges!K$3*1000)/1000</f>
        <v>0.87</v>
      </c>
      <c r="L3297">
        <f t="shared" ca="1" si="429"/>
        <v>344.62984856610962</v>
      </c>
      <c r="M3297">
        <f t="shared" ca="1" si="430"/>
        <v>17.971514723612092</v>
      </c>
      <c r="N3297" s="4">
        <f t="shared" ca="1" si="431"/>
        <v>3.1110428491292117</v>
      </c>
      <c r="O3297" s="4"/>
      <c r="P3297" s="1">
        <f t="shared" si="432"/>
        <v>118.179361</v>
      </c>
      <c r="Q3297" s="1">
        <f t="shared" ca="1" si="433"/>
        <v>136.1508757236121</v>
      </c>
    </row>
    <row r="3298" spans="3:17" x14ac:dyDescent="0.3">
      <c r="C3298" s="24">
        <f ca="1">RANDBETWEEN(ranges!C$2*1000,ranges!C$3*1000)/1000</f>
        <v>787.63199999999995</v>
      </c>
      <c r="D3298" s="25">
        <v>6.7999999999999999E-5</v>
      </c>
      <c r="E3298" s="8">
        <f ca="1">'[2]Q_GEV(random)_StrongPt'!$D3298</f>
        <v>5834.0719483885341</v>
      </c>
      <c r="F3298" s="17">
        <f ca="1">RANDBETWEEN(ranges!F$2*1000,ranges!F$3*1000)/1000</f>
        <v>9.5000000000000001E-2</v>
      </c>
      <c r="G3298" s="3">
        <f t="shared" ca="1" si="426"/>
        <v>7.4071037596092264</v>
      </c>
      <c r="H3298" s="4">
        <f t="shared" ca="1" si="427"/>
        <v>12.501778332541708</v>
      </c>
      <c r="I3298" s="4">
        <f t="shared" ca="1" si="428"/>
        <v>812.05415182721345</v>
      </c>
      <c r="J3298" s="17">
        <f ca="1">RANDBETWEEN(ranges!J$2*1000,ranges!J$3*1000)/1000</f>
        <v>0.69899999999999995</v>
      </c>
      <c r="K3298" s="17">
        <f ca="1">RANDBETWEEN(ranges!K$2*1000,ranges!K$3*1000)/1000</f>
        <v>0.90800000000000003</v>
      </c>
      <c r="L3298">
        <f t="shared" ca="1" si="429"/>
        <v>284.30148180758664</v>
      </c>
      <c r="M3298">
        <f t="shared" ca="1" si="430"/>
        <v>15.226896240896968</v>
      </c>
      <c r="N3298" s="4">
        <f t="shared" ca="1" si="431"/>
        <v>2.9620846829948482</v>
      </c>
      <c r="O3298" s="4"/>
      <c r="P3298" s="1">
        <f t="shared" si="432"/>
        <v>118.179361</v>
      </c>
      <c r="Q3298" s="1">
        <f t="shared" ca="1" si="433"/>
        <v>133.40625724089696</v>
      </c>
    </row>
    <row r="3299" spans="3:17" x14ac:dyDescent="0.3">
      <c r="C3299" s="24">
        <f ca="1">RANDBETWEEN(ranges!C$2*1000,ranges!C$3*1000)/1000</f>
        <v>713.24699999999996</v>
      </c>
      <c r="D3299" s="25">
        <v>6.7999999999999999E-5</v>
      </c>
      <c r="E3299" s="8">
        <f ca="1">'[2]Q_GEV(random)_StrongPt'!$D3299</f>
        <v>7526.4174626854074</v>
      </c>
      <c r="F3299" s="17">
        <f ca="1">RANDBETWEEN(ranges!F$2*1000,ranges!F$3*1000)/1000</f>
        <v>9.8000000000000004E-2</v>
      </c>
      <c r="G3299" s="3">
        <f t="shared" ca="1" si="426"/>
        <v>10.552329645530101</v>
      </c>
      <c r="H3299" s="4">
        <f t="shared" ca="1" si="427"/>
        <v>15.993342283041768</v>
      </c>
      <c r="I3299" s="4">
        <f t="shared" ca="1" si="428"/>
        <v>1135.3636982953465</v>
      </c>
      <c r="J3299" s="17">
        <f ca="1">RANDBETWEEN(ranges!J$2*1000,ranges!J$3*1000)/1000</f>
        <v>0.72099999999999997</v>
      </c>
      <c r="K3299" s="17">
        <f ca="1">RANDBETWEEN(ranges!K$2*1000,ranges!K$3*1000)/1000</f>
        <v>0.871</v>
      </c>
      <c r="L3299">
        <f t="shared" ca="1" si="429"/>
        <v>386.36464860696503</v>
      </c>
      <c r="M3299">
        <f t="shared" ca="1" si="430"/>
        <v>18.738993003698095</v>
      </c>
      <c r="N3299" s="4">
        <f t="shared" ca="1" si="431"/>
        <v>2.984402957235138</v>
      </c>
      <c r="O3299" s="4"/>
      <c r="P3299" s="1">
        <f t="shared" si="432"/>
        <v>118.179361</v>
      </c>
      <c r="Q3299" s="1">
        <f t="shared" ca="1" si="433"/>
        <v>136.91835400369808</v>
      </c>
    </row>
    <row r="3300" spans="3:17" x14ac:dyDescent="0.3">
      <c r="C3300" s="24">
        <f ca="1">RANDBETWEEN(ranges!C$2*1000,ranges!C$3*1000)/1000</f>
        <v>848.71199999999999</v>
      </c>
      <c r="D3300" s="25">
        <v>6.7999999999999999E-5</v>
      </c>
      <c r="E3300" s="8">
        <f ca="1">'[2]Q_GEV(random)_StrongPt'!$D3300</f>
        <v>7195.1844764104453</v>
      </c>
      <c r="F3300" s="17">
        <f ca="1">RANDBETWEEN(ranges!F$2*1000,ranges!F$3*1000)/1000</f>
        <v>9.2999999999999999E-2</v>
      </c>
      <c r="G3300" s="3">
        <f t="shared" ca="1" si="426"/>
        <v>8.477769227264897</v>
      </c>
      <c r="H3300" s="4">
        <f t="shared" ca="1" si="427"/>
        <v>13.58251990221166</v>
      </c>
      <c r="I3300" s="4">
        <f t="shared" ca="1" si="428"/>
        <v>824.58755419446334</v>
      </c>
      <c r="J3300" s="17">
        <f ca="1">RANDBETWEEN(ranges!J$2*1000,ranges!J$3*1000)/1000</f>
        <v>0.71199999999999997</v>
      </c>
      <c r="K3300" s="17">
        <f ca="1">RANDBETWEEN(ranges!K$2*1000,ranges!K$3*1000)/1000</f>
        <v>0.91</v>
      </c>
      <c r="L3300">
        <f t="shared" ca="1" si="429"/>
        <v>285.886169652749</v>
      </c>
      <c r="M3300">
        <f t="shared" ca="1" si="430"/>
        <v>16.499181551646025</v>
      </c>
      <c r="N3300" s="4">
        <f t="shared" ca="1" si="431"/>
        <v>3.1702844015590927</v>
      </c>
      <c r="O3300" s="4"/>
      <c r="P3300" s="1">
        <f t="shared" si="432"/>
        <v>118.179361</v>
      </c>
      <c r="Q3300" s="1">
        <f t="shared" ca="1" si="433"/>
        <v>134.67854255164602</v>
      </c>
    </row>
    <row r="3301" spans="3:17" x14ac:dyDescent="0.3">
      <c r="C3301" s="24">
        <f ca="1">RANDBETWEEN(ranges!C$2*1000,ranges!C$3*1000)/1000</f>
        <v>731.43899999999996</v>
      </c>
      <c r="D3301" s="25">
        <v>6.7999999999999999E-5</v>
      </c>
      <c r="E3301" s="8">
        <f ca="1">'[2]Q_GEV(random)_StrongPt'!$D3301</f>
        <v>6065.6141420239546</v>
      </c>
      <c r="F3301" s="17">
        <f ca="1">RANDBETWEEN(ranges!F$2*1000,ranges!F$3*1000)/1000</f>
        <v>9.0999999999999998E-2</v>
      </c>
      <c r="G3301" s="3">
        <f t="shared" ca="1" si="426"/>
        <v>8.2927135988427665</v>
      </c>
      <c r="H3301" s="4">
        <f t="shared" ca="1" si="427"/>
        <v>13.287498099686935</v>
      </c>
      <c r="I3301" s="4">
        <f t="shared" ca="1" si="428"/>
        <v>942.82058489733879</v>
      </c>
      <c r="J3301" s="17">
        <f ca="1">RANDBETWEEN(ranges!J$2*1000,ranges!J$3*1000)/1000</f>
        <v>0.66600000000000004</v>
      </c>
      <c r="K3301" s="17">
        <f ca="1">RANDBETWEEN(ranges!K$2*1000,ranges!K$3*1000)/1000</f>
        <v>0.84899999999999998</v>
      </c>
      <c r="L3301">
        <f t="shared" ca="1" si="429"/>
        <v>320.97438966645171</v>
      </c>
      <c r="M3301">
        <f t="shared" ca="1" si="430"/>
        <v>15.964576689020303</v>
      </c>
      <c r="N3301" s="4">
        <f t="shared" ca="1" si="431"/>
        <v>2.9098680318840953</v>
      </c>
      <c r="O3301" s="4"/>
      <c r="P3301" s="1">
        <f t="shared" si="432"/>
        <v>118.179361</v>
      </c>
      <c r="Q3301" s="1">
        <f t="shared" ca="1" si="433"/>
        <v>134.14393768902031</v>
      </c>
    </row>
    <row r="3302" spans="3:17" x14ac:dyDescent="0.3">
      <c r="C3302" s="24">
        <f ca="1">RANDBETWEEN(ranges!C$2*1000,ranges!C$3*1000)/1000</f>
        <v>816.96799999999996</v>
      </c>
      <c r="D3302" s="25">
        <v>6.7999999999999999E-5</v>
      </c>
      <c r="E3302" s="8">
        <f ca="1">'[2]Q_GEV(random)_StrongPt'!$D3302</f>
        <v>5867.7236381658086</v>
      </c>
      <c r="F3302" s="17">
        <f ca="1">RANDBETWEEN(ranges!F$2*1000,ranges!F$3*1000)/1000</f>
        <v>0.108</v>
      </c>
      <c r="G3302" s="3">
        <f t="shared" ca="1" si="426"/>
        <v>7.1823175915896451</v>
      </c>
      <c r="H3302" s="4">
        <f t="shared" ca="1" si="427"/>
        <v>12.782504730058461</v>
      </c>
      <c r="I3302" s="4">
        <f t="shared" ca="1" si="428"/>
        <v>766.97418885502577</v>
      </c>
      <c r="J3302" s="17">
        <f ca="1">RANDBETWEEN(ranges!J$2*1000,ranges!J$3*1000)/1000</f>
        <v>0.63300000000000001</v>
      </c>
      <c r="K3302" s="17">
        <f ca="1">RANDBETWEEN(ranges!K$2*1000,ranges!K$3*1000)/1000</f>
        <v>0.82399999999999995</v>
      </c>
      <c r="L3302">
        <f t="shared" ca="1" si="429"/>
        <v>281.75441931121554</v>
      </c>
      <c r="M3302">
        <f t="shared" ca="1" si="430"/>
        <v>15.652535421637468</v>
      </c>
      <c r="N3302" s="4">
        <f t="shared" ca="1" si="431"/>
        <v>3.1195985778032687</v>
      </c>
      <c r="O3302" s="4"/>
      <c r="P3302" s="1">
        <f t="shared" si="432"/>
        <v>118.179361</v>
      </c>
      <c r="Q3302" s="1">
        <f t="shared" ca="1" si="433"/>
        <v>133.83189642163748</v>
      </c>
    </row>
    <row r="3303" spans="3:17" x14ac:dyDescent="0.3">
      <c r="C3303" s="24">
        <f ca="1">RANDBETWEEN(ranges!C$2*1000,ranges!C$3*1000)/1000</f>
        <v>806.25599999999997</v>
      </c>
      <c r="D3303" s="25">
        <v>6.7999999999999999E-5</v>
      </c>
      <c r="E3303" s="8">
        <f ca="1">'[2]Q_GEV(random)_StrongPt'!$D3303</f>
        <v>5503.6316518848216</v>
      </c>
      <c r="F3303" s="17">
        <f ca="1">RANDBETWEEN(ranges!F$2*1000,ranges!F$3*1000)/1000</f>
        <v>9.2999999999999999E-2</v>
      </c>
      <c r="G3303" s="3">
        <f t="shared" ca="1" si="426"/>
        <v>6.8261590014645739</v>
      </c>
      <c r="H3303" s="4">
        <f t="shared" ca="1" si="427"/>
        <v>11.755566333843653</v>
      </c>
      <c r="I3303" s="4">
        <f t="shared" ca="1" si="428"/>
        <v>751.25498200658296</v>
      </c>
      <c r="J3303" s="17">
        <f ca="1">RANDBETWEEN(ranges!J$2*1000,ranges!J$3*1000)/1000</f>
        <v>0.66600000000000004</v>
      </c>
      <c r="K3303" s="17">
        <f ca="1">RANDBETWEEN(ranges!K$2*1000,ranges!K$3*1000)/1000</f>
        <v>0.84499999999999997</v>
      </c>
      <c r="L3303">
        <f t="shared" ca="1" si="429"/>
        <v>263.62532453464246</v>
      </c>
      <c r="M3303">
        <f t="shared" ca="1" si="430"/>
        <v>14.453365976744182</v>
      </c>
      <c r="N3303" s="4">
        <f t="shared" ca="1" si="431"/>
        <v>2.9323909161962272</v>
      </c>
      <c r="O3303" s="4"/>
      <c r="P3303" s="1">
        <f t="shared" si="432"/>
        <v>118.179361</v>
      </c>
      <c r="Q3303" s="1">
        <f t="shared" ca="1" si="433"/>
        <v>132.63272697674418</v>
      </c>
    </row>
    <row r="3304" spans="3:17" x14ac:dyDescent="0.3">
      <c r="C3304" s="24">
        <f ca="1">RANDBETWEEN(ranges!C$2*1000,ranges!C$3*1000)/1000</f>
        <v>832.75099999999998</v>
      </c>
      <c r="D3304" s="25">
        <v>6.7999999999999999E-5</v>
      </c>
      <c r="E3304" s="8">
        <f ca="1">'[2]Q_GEV(random)_StrongPt'!$D3304</f>
        <v>7270.538818660325</v>
      </c>
      <c r="F3304" s="17">
        <f ca="1">RANDBETWEEN(ranges!F$2*1000,ranges!F$3*1000)/1000</f>
        <v>0.107</v>
      </c>
      <c r="G3304" s="3">
        <f t="shared" ca="1" si="426"/>
        <v>8.7307476288354202</v>
      </c>
      <c r="H3304" s="4">
        <f t="shared" ca="1" si="427"/>
        <v>14.514225155605137</v>
      </c>
      <c r="I3304" s="4">
        <f t="shared" ca="1" si="428"/>
        <v>857.02834307591831</v>
      </c>
      <c r="J3304" s="17">
        <f ca="1">RANDBETWEEN(ranges!J$2*1000,ranges!J$3*1000)/1000</f>
        <v>0.623</v>
      </c>
      <c r="K3304" s="17">
        <f ca="1">RANDBETWEEN(ranges!K$2*1000,ranges!K$3*1000)/1000</f>
        <v>0.93700000000000006</v>
      </c>
      <c r="L3304">
        <f t="shared" ca="1" si="429"/>
        <v>313.62813695135185</v>
      </c>
      <c r="M3304">
        <f t="shared" ca="1" si="430"/>
        <v>17.759841837857511</v>
      </c>
      <c r="N3304" s="4">
        <f t="shared" ca="1" si="431"/>
        <v>3.5278442198395363</v>
      </c>
      <c r="O3304" s="4"/>
      <c r="P3304" s="1">
        <f t="shared" si="432"/>
        <v>118.179361</v>
      </c>
      <c r="Q3304" s="1">
        <f t="shared" ca="1" si="433"/>
        <v>135.93920283785752</v>
      </c>
    </row>
    <row r="3305" spans="3:17" x14ac:dyDescent="0.3">
      <c r="C3305" s="24">
        <f ca="1">RANDBETWEEN(ranges!C$2*1000,ranges!C$3*1000)/1000</f>
        <v>789.16499999999996</v>
      </c>
      <c r="D3305" s="25">
        <v>6.7999999999999999E-5</v>
      </c>
      <c r="E3305" s="8">
        <f ca="1">'[2]Q_GEV(random)_StrongPt'!$D3305</f>
        <v>6392.3806526427807</v>
      </c>
      <c r="F3305" s="17">
        <f ca="1">RANDBETWEEN(ranges!F$2*1000,ranges!F$3*1000)/1000</f>
        <v>0.107</v>
      </c>
      <c r="G3305" s="3">
        <f t="shared" ca="1" si="426"/>
        <v>8.1001826647694468</v>
      </c>
      <c r="H3305" s="4">
        <f t="shared" ca="1" si="427"/>
        <v>13.806685784772723</v>
      </c>
      <c r="I3305" s="4">
        <f t="shared" ca="1" si="428"/>
        <v>860.27661442409101</v>
      </c>
      <c r="J3305" s="17">
        <f ca="1">RANDBETWEEN(ranges!J$2*1000,ranges!J$3*1000)/1000</f>
        <v>0.69099999999999995</v>
      </c>
      <c r="K3305" s="17">
        <f ca="1">RANDBETWEEN(ranges!K$2*1000,ranges!K$3*1000)/1000</f>
        <v>0.81299999999999994</v>
      </c>
      <c r="L3305">
        <f t="shared" ca="1" si="429"/>
        <v>308.24572028124862</v>
      </c>
      <c r="M3305">
        <f t="shared" ca="1" si="430"/>
        <v>16.541457901511105</v>
      </c>
      <c r="N3305" s="4">
        <f t="shared" ca="1" si="431"/>
        <v>2.972578387759111</v>
      </c>
      <c r="O3305" s="4"/>
      <c r="P3305" s="1">
        <f t="shared" si="432"/>
        <v>118.179361</v>
      </c>
      <c r="Q3305" s="1">
        <f t="shared" ca="1" si="433"/>
        <v>134.72081890151111</v>
      </c>
    </row>
    <row r="3306" spans="3:17" x14ac:dyDescent="0.3">
      <c r="C3306" s="24">
        <f ca="1">RANDBETWEEN(ranges!C$2*1000,ranges!C$3*1000)/1000</f>
        <v>759.54700000000003</v>
      </c>
      <c r="D3306" s="25">
        <v>6.7999999999999999E-5</v>
      </c>
      <c r="E3306" s="8">
        <f ca="1">'[2]Q_GEV(random)_StrongPt'!$D3306</f>
        <v>7868.5877697503383</v>
      </c>
      <c r="F3306" s="17">
        <f ca="1">RANDBETWEEN(ranges!F$2*1000,ranges!F$3*1000)/1000</f>
        <v>9.7000000000000003E-2</v>
      </c>
      <c r="G3306" s="3">
        <f t="shared" ref="G3306:G3369" ca="1" si="434">E3306/C3306</f>
        <v>10.359579815008601</v>
      </c>
      <c r="H3306" s="4">
        <f t="shared" ref="H3306:H3369" ca="1" si="435">POWER(G3306/SQRT(4*9.807*D3306/F3306),2/3)</f>
        <v>15.744068796568484</v>
      </c>
      <c r="I3306" s="4">
        <f t="shared" ref="I3306:I3369" ca="1" si="436">POWER(G3306*G3306/9.807/D3306,1/3)/C3306/D3306</f>
        <v>1053.1320561464254</v>
      </c>
      <c r="J3306" s="17">
        <f ca="1">RANDBETWEEN(ranges!J$2*1000,ranges!J$3*1000)/1000</f>
        <v>0.78500000000000003</v>
      </c>
      <c r="K3306" s="17">
        <f ca="1">RANDBETWEEN(ranges!K$2*1000,ranges!K$3*1000)/1000</f>
        <v>0.84499999999999997</v>
      </c>
      <c r="L3306">
        <f t="shared" ref="L3306:L3369" ca="1" si="437">0.63*POWER(F3306,1/3)*I3306+5.75*(1+SQRT(1+0.11*J3306*POWER(F3306,1/3)*K3306*I3306))/J3306</f>
        <v>356.30688615992096</v>
      </c>
      <c r="M3306">
        <f t="shared" ref="M3306:M3369" ca="1" si="438">L3306*C3306*D3306</f>
        <v>18.402964199423447</v>
      </c>
      <c r="N3306" s="4">
        <f t="shared" ref="N3306:N3369" ca="1" si="439">(M3306-H3306)/0.92</f>
        <v>2.8901036987553943</v>
      </c>
      <c r="O3306" s="4"/>
      <c r="P3306" s="1">
        <f t="shared" ref="P3306:P3369" si="440">P3305</f>
        <v>118.179361</v>
      </c>
      <c r="Q3306" s="1">
        <f t="shared" ref="Q3306:Q3369" ca="1" si="441">M3306+P3306</f>
        <v>136.58232519942345</v>
      </c>
    </row>
    <row r="3307" spans="3:17" x14ac:dyDescent="0.3">
      <c r="C3307" s="24">
        <f ca="1">RANDBETWEEN(ranges!C$2*1000,ranges!C$3*1000)/1000</f>
        <v>818.10599999999999</v>
      </c>
      <c r="D3307" s="25">
        <v>6.7999999999999999E-5</v>
      </c>
      <c r="E3307" s="8">
        <f ca="1">'[2]Q_GEV(random)_StrongPt'!$D3307</f>
        <v>4750.007047582294</v>
      </c>
      <c r="F3307" s="17">
        <f ca="1">RANDBETWEEN(ranges!F$2*1000,ranges!F$3*1000)/1000</f>
        <v>9.9000000000000005E-2</v>
      </c>
      <c r="G3307" s="3">
        <f t="shared" ca="1" si="434"/>
        <v>5.8061022014045784</v>
      </c>
      <c r="H3307" s="4">
        <f t="shared" ca="1" si="435"/>
        <v>10.775393922453301</v>
      </c>
      <c r="I3307" s="4">
        <f t="shared" ca="1" si="436"/>
        <v>664.64477907565322</v>
      </c>
      <c r="J3307" s="17">
        <f ca="1">RANDBETWEEN(ranges!J$2*1000,ranges!J$3*1000)/1000</f>
        <v>0.77800000000000002</v>
      </c>
      <c r="K3307" s="17">
        <f ca="1">RANDBETWEEN(ranges!K$2*1000,ranges!K$3*1000)/1000</f>
        <v>0.95</v>
      </c>
      <c r="L3307">
        <f t="shared" ca="1" si="437"/>
        <v>238.77998309168194</v>
      </c>
      <c r="M3307">
        <f t="shared" ca="1" si="438"/>
        <v>13.283618905609842</v>
      </c>
      <c r="N3307" s="4">
        <f t="shared" ca="1" si="439"/>
        <v>2.7263315034310232</v>
      </c>
      <c r="O3307" s="4"/>
      <c r="P3307" s="1">
        <f t="shared" si="440"/>
        <v>118.179361</v>
      </c>
      <c r="Q3307" s="1">
        <f t="shared" ca="1" si="441"/>
        <v>131.46297990560984</v>
      </c>
    </row>
    <row r="3308" spans="3:17" x14ac:dyDescent="0.3">
      <c r="C3308" s="24">
        <f ca="1">RANDBETWEEN(ranges!C$2*1000,ranges!C$3*1000)/1000</f>
        <v>743.18100000000004</v>
      </c>
      <c r="D3308" s="25">
        <v>6.7999999999999999E-5</v>
      </c>
      <c r="E3308" s="8">
        <f ca="1">'[2]Q_GEV(random)_StrongPt'!$D3308</f>
        <v>5523.7267384286206</v>
      </c>
      <c r="F3308" s="17">
        <f ca="1">RANDBETWEEN(ranges!F$2*1000,ranges!F$3*1000)/1000</f>
        <v>0.109</v>
      </c>
      <c r="G3308" s="3">
        <f t="shared" ca="1" si="434"/>
        <v>7.4325456899848357</v>
      </c>
      <c r="H3308" s="4">
        <f t="shared" ca="1" si="435"/>
        <v>13.117936711402729</v>
      </c>
      <c r="I3308" s="4">
        <f t="shared" ca="1" si="436"/>
        <v>862.59416951778246</v>
      </c>
      <c r="J3308" s="17">
        <f ca="1">RANDBETWEEN(ranges!J$2*1000,ranges!J$3*1000)/1000</f>
        <v>0.746</v>
      </c>
      <c r="K3308" s="17">
        <f ca="1">RANDBETWEEN(ranges!K$2*1000,ranges!K$3*1000)/1000</f>
        <v>0.97399999999999998</v>
      </c>
      <c r="L3308">
        <f t="shared" ca="1" si="437"/>
        <v>312.19829090935991</v>
      </c>
      <c r="M3308">
        <f t="shared" ca="1" si="438"/>
        <v>15.777348986469013</v>
      </c>
      <c r="N3308" s="4">
        <f t="shared" ca="1" si="439"/>
        <v>2.8906655163763957</v>
      </c>
      <c r="O3308" s="4"/>
      <c r="P3308" s="1">
        <f t="shared" si="440"/>
        <v>118.179361</v>
      </c>
      <c r="Q3308" s="1">
        <f t="shared" ca="1" si="441"/>
        <v>133.95670998646901</v>
      </c>
    </row>
    <row r="3309" spans="3:17" x14ac:dyDescent="0.3">
      <c r="C3309" s="24">
        <f ca="1">RANDBETWEEN(ranges!C$2*1000,ranges!C$3*1000)/1000</f>
        <v>761.40300000000002</v>
      </c>
      <c r="D3309" s="25">
        <v>6.7999999999999999E-5</v>
      </c>
      <c r="E3309" s="8">
        <f ca="1">'[2]Q_GEV(random)_StrongPt'!$D3309</f>
        <v>4170.7458607450526</v>
      </c>
      <c r="F3309" s="17">
        <f ca="1">RANDBETWEEN(ranges!F$2*1000,ranges!F$3*1000)/1000</f>
        <v>9.6000000000000002E-2</v>
      </c>
      <c r="G3309" s="3">
        <f t="shared" ca="1" si="434"/>
        <v>5.4777113575137637</v>
      </c>
      <c r="H3309" s="4">
        <f t="shared" ca="1" si="435"/>
        <v>10.259388607674074</v>
      </c>
      <c r="I3309" s="4">
        <f t="shared" ca="1" si="436"/>
        <v>686.95386317751161</v>
      </c>
      <c r="J3309" s="17">
        <f ca="1">RANDBETWEEN(ranges!J$2*1000,ranges!J$3*1000)/1000</f>
        <v>0.60199999999999998</v>
      </c>
      <c r="K3309" s="17">
        <f ca="1">RANDBETWEEN(ranges!K$2*1000,ranges!K$3*1000)/1000</f>
        <v>0.95799999999999996</v>
      </c>
      <c r="L3309">
        <f t="shared" ca="1" si="437"/>
        <v>251.43862705509096</v>
      </c>
      <c r="M3309">
        <f t="shared" ca="1" si="438"/>
        <v>13.018336496982664</v>
      </c>
      <c r="N3309" s="4">
        <f t="shared" ca="1" si="439"/>
        <v>2.9988564014223806</v>
      </c>
      <c r="O3309" s="4"/>
      <c r="P3309" s="1">
        <f t="shared" si="440"/>
        <v>118.179361</v>
      </c>
      <c r="Q3309" s="1">
        <f t="shared" ca="1" si="441"/>
        <v>131.19769749698267</v>
      </c>
    </row>
    <row r="3310" spans="3:17" x14ac:dyDescent="0.3">
      <c r="C3310" s="24">
        <f ca="1">RANDBETWEEN(ranges!C$2*1000,ranges!C$3*1000)/1000</f>
        <v>780.90899999999999</v>
      </c>
      <c r="D3310" s="25">
        <v>6.7999999999999999E-5</v>
      </c>
      <c r="E3310" s="8">
        <f ca="1">'[2]Q_GEV(random)_StrongPt'!$D3310</f>
        <v>6553.1844077706864</v>
      </c>
      <c r="F3310" s="17">
        <f ca="1">RANDBETWEEN(ranges!F$2*1000,ranges!F$3*1000)/1000</f>
        <v>9.4E-2</v>
      </c>
      <c r="G3310" s="3">
        <f t="shared" ca="1" si="434"/>
        <v>8.3917388681276393</v>
      </c>
      <c r="H3310" s="4">
        <f t="shared" ca="1" si="435"/>
        <v>13.538656374167221</v>
      </c>
      <c r="I3310" s="4">
        <f t="shared" ca="1" si="436"/>
        <v>890.10984374324073</v>
      </c>
      <c r="J3310" s="17">
        <f ca="1">RANDBETWEEN(ranges!J$2*1000,ranges!J$3*1000)/1000</f>
        <v>0.79800000000000004</v>
      </c>
      <c r="K3310" s="17">
        <f ca="1">RANDBETWEEN(ranges!K$2*1000,ranges!K$3*1000)/1000</f>
        <v>0.97599999999999998</v>
      </c>
      <c r="L3310">
        <f t="shared" ca="1" si="437"/>
        <v>305.21468502108991</v>
      </c>
      <c r="M3310">
        <f t="shared" ca="1" si="438"/>
        <v>16.207452823629133</v>
      </c>
      <c r="N3310" s="4">
        <f t="shared" ca="1" si="439"/>
        <v>2.9008657059368606</v>
      </c>
      <c r="O3310" s="4"/>
      <c r="P3310" s="1">
        <f t="shared" si="440"/>
        <v>118.179361</v>
      </c>
      <c r="Q3310" s="1">
        <f t="shared" ca="1" si="441"/>
        <v>134.38681382362913</v>
      </c>
    </row>
    <row r="3311" spans="3:17" x14ac:dyDescent="0.3">
      <c r="C3311" s="24">
        <f ca="1">RANDBETWEEN(ranges!C$2*1000,ranges!C$3*1000)/1000</f>
        <v>878.24099999999999</v>
      </c>
      <c r="D3311" s="25">
        <v>6.7999999999999999E-5</v>
      </c>
      <c r="E3311" s="8">
        <f ca="1">'[2]Q_GEV(random)_StrongPt'!$D3311</f>
        <v>6799.5813460169538</v>
      </c>
      <c r="F3311" s="17">
        <f ca="1">RANDBETWEEN(ranges!F$2*1000,ranges!F$3*1000)/1000</f>
        <v>9.4E-2</v>
      </c>
      <c r="G3311" s="3">
        <f t="shared" ca="1" si="434"/>
        <v>7.742272731536052</v>
      </c>
      <c r="H3311" s="4">
        <f t="shared" ca="1" si="435"/>
        <v>12.830785223418989</v>
      </c>
      <c r="I3311" s="4">
        <f t="shared" ca="1" si="436"/>
        <v>750.08070508077537</v>
      </c>
      <c r="J3311" s="17">
        <f ca="1">RANDBETWEEN(ranges!J$2*1000,ranges!J$3*1000)/1000</f>
        <v>0.77900000000000003</v>
      </c>
      <c r="K3311" s="17">
        <f ca="1">RANDBETWEEN(ranges!K$2*1000,ranges!K$3*1000)/1000</f>
        <v>0.89</v>
      </c>
      <c r="L3311">
        <f t="shared" ca="1" si="437"/>
        <v>260.60349374215264</v>
      </c>
      <c r="M3311">
        <f t="shared" ca="1" si="438"/>
        <v>15.563341760436927</v>
      </c>
      <c r="N3311" s="4">
        <f t="shared" ca="1" si="439"/>
        <v>2.9701701489325414</v>
      </c>
      <c r="O3311" s="4"/>
      <c r="P3311" s="1">
        <f t="shared" si="440"/>
        <v>118.179361</v>
      </c>
      <c r="Q3311" s="1">
        <f t="shared" ca="1" si="441"/>
        <v>133.74270276043694</v>
      </c>
    </row>
    <row r="3312" spans="3:17" x14ac:dyDescent="0.3">
      <c r="C3312" s="24">
        <f ca="1">RANDBETWEEN(ranges!C$2*1000,ranges!C$3*1000)/1000</f>
        <v>774.08900000000006</v>
      </c>
      <c r="D3312" s="25">
        <v>6.7999999999999999E-5</v>
      </c>
      <c r="E3312" s="8">
        <f ca="1">'[2]Q_GEV(random)_StrongPt'!$D3312</f>
        <v>5401.6671009616284</v>
      </c>
      <c r="F3312" s="17">
        <f ca="1">RANDBETWEEN(ranges!F$2*1000,ranges!F$3*1000)/1000</f>
        <v>9.1999999999999998E-2</v>
      </c>
      <c r="G3312" s="3">
        <f t="shared" ca="1" si="434"/>
        <v>6.9780956724118646</v>
      </c>
      <c r="H3312" s="4">
        <f t="shared" ca="1" si="435"/>
        <v>11.886450761278972</v>
      </c>
      <c r="I3312" s="4">
        <f t="shared" ca="1" si="436"/>
        <v>794.04133018364303</v>
      </c>
      <c r="J3312" s="17">
        <f ca="1">RANDBETWEEN(ranges!J$2*1000,ranges!J$3*1000)/1000</f>
        <v>0.72599999999999998</v>
      </c>
      <c r="K3312" s="17">
        <f ca="1">RANDBETWEEN(ranges!K$2*1000,ranges!K$3*1000)/1000</f>
        <v>0.90800000000000003</v>
      </c>
      <c r="L3312">
        <f t="shared" ca="1" si="437"/>
        <v>274.89771650978349</v>
      </c>
      <c r="M3312">
        <f t="shared" ca="1" si="438"/>
        <v>14.470080296323243</v>
      </c>
      <c r="N3312" s="4">
        <f t="shared" ca="1" si="439"/>
        <v>2.8082929728742068</v>
      </c>
      <c r="O3312" s="4"/>
      <c r="P3312" s="1">
        <f t="shared" si="440"/>
        <v>118.179361</v>
      </c>
      <c r="Q3312" s="1">
        <f t="shared" ca="1" si="441"/>
        <v>132.64944129632323</v>
      </c>
    </row>
    <row r="3313" spans="3:17" x14ac:dyDescent="0.3">
      <c r="C3313" s="24">
        <f ca="1">RANDBETWEEN(ranges!C$2*1000,ranges!C$3*1000)/1000</f>
        <v>728.72699999999998</v>
      </c>
      <c r="D3313" s="25">
        <v>6.7999999999999999E-5</v>
      </c>
      <c r="E3313" s="8">
        <f ca="1">'[2]Q_GEV(random)_StrongPt'!$D3313</f>
        <v>5822.4681457523602</v>
      </c>
      <c r="F3313" s="17">
        <f ca="1">RANDBETWEEN(ranges!F$2*1000,ranges!F$3*1000)/1000</f>
        <v>9.1999999999999998E-2</v>
      </c>
      <c r="G3313" s="3">
        <f t="shared" ca="1" si="434"/>
        <v>7.9899168629025139</v>
      </c>
      <c r="H3313" s="4">
        <f t="shared" ca="1" si="435"/>
        <v>13.00935474130643</v>
      </c>
      <c r="I3313" s="4">
        <f t="shared" ca="1" si="436"/>
        <v>923.15091408941896</v>
      </c>
      <c r="J3313" s="17">
        <f ca="1">RANDBETWEEN(ranges!J$2*1000,ranges!J$3*1000)/1000</f>
        <v>0.64600000000000002</v>
      </c>
      <c r="K3313" s="17">
        <f ca="1">RANDBETWEEN(ranges!K$2*1000,ranges!K$3*1000)/1000</f>
        <v>0.80900000000000005</v>
      </c>
      <c r="L3313">
        <f t="shared" ca="1" si="437"/>
        <v>315.91606185461626</v>
      </c>
      <c r="M3313">
        <f t="shared" ca="1" si="438"/>
        <v>15.654726352484767</v>
      </c>
      <c r="N3313" s="4">
        <f t="shared" ca="1" si="439"/>
        <v>2.8754039251938446</v>
      </c>
      <c r="O3313" s="4"/>
      <c r="P3313" s="1">
        <f t="shared" si="440"/>
        <v>118.179361</v>
      </c>
      <c r="Q3313" s="1">
        <f t="shared" ca="1" si="441"/>
        <v>133.83408735248477</v>
      </c>
    </row>
    <row r="3314" spans="3:17" x14ac:dyDescent="0.3">
      <c r="C3314" s="24">
        <f ca="1">RANDBETWEEN(ranges!C$2*1000,ranges!C$3*1000)/1000</f>
        <v>724.01800000000003</v>
      </c>
      <c r="D3314" s="25">
        <v>6.7999999999999999E-5</v>
      </c>
      <c r="E3314" s="8">
        <f ca="1">'[2]Q_GEV(random)_StrongPt'!$D3314</f>
        <v>4367.3423179129941</v>
      </c>
      <c r="F3314" s="17">
        <f ca="1">RANDBETWEEN(ranges!F$2*1000,ranges!F$3*1000)/1000</f>
        <v>0.10199999999999999</v>
      </c>
      <c r="G3314" s="3">
        <f t="shared" ca="1" si="434"/>
        <v>6.0320908014897334</v>
      </c>
      <c r="H3314" s="4">
        <f t="shared" ca="1" si="435"/>
        <v>11.163754507520521</v>
      </c>
      <c r="I3314" s="4">
        <f t="shared" ca="1" si="436"/>
        <v>770.38048837888698</v>
      </c>
      <c r="J3314" s="17">
        <f ca="1">RANDBETWEEN(ranges!J$2*1000,ranges!J$3*1000)/1000</f>
        <v>0.76600000000000001</v>
      </c>
      <c r="K3314" s="17">
        <f ca="1">RANDBETWEEN(ranges!K$2*1000,ranges!K$3*1000)/1000</f>
        <v>0.86499999999999999</v>
      </c>
      <c r="L3314">
        <f t="shared" ca="1" si="437"/>
        <v>273.44742012799219</v>
      </c>
      <c r="M3314">
        <f t="shared" ca="1" si="438"/>
        <v>13.462698087383549</v>
      </c>
      <c r="N3314" s="4">
        <f t="shared" ca="1" si="439"/>
        <v>2.4988517172424221</v>
      </c>
      <c r="O3314" s="4"/>
      <c r="P3314" s="1">
        <f t="shared" si="440"/>
        <v>118.179361</v>
      </c>
      <c r="Q3314" s="1">
        <f t="shared" ca="1" si="441"/>
        <v>131.64205908738356</v>
      </c>
    </row>
    <row r="3315" spans="3:17" x14ac:dyDescent="0.3">
      <c r="C3315" s="24">
        <f ca="1">RANDBETWEEN(ranges!C$2*1000,ranges!C$3*1000)/1000</f>
        <v>759.81700000000001</v>
      </c>
      <c r="D3315" s="25">
        <v>6.7999999999999999E-5</v>
      </c>
      <c r="E3315" s="8">
        <f ca="1">'[2]Q_GEV(random)_StrongPt'!$D3315</f>
        <v>6732.7713932269462</v>
      </c>
      <c r="F3315" s="17">
        <f ca="1">RANDBETWEEN(ranges!F$2*1000,ranges!F$3*1000)/1000</f>
        <v>9.2999999999999999E-2</v>
      </c>
      <c r="G3315" s="3">
        <f t="shared" ca="1" si="434"/>
        <v>8.8610433739004861</v>
      </c>
      <c r="H3315" s="4">
        <f t="shared" ca="1" si="435"/>
        <v>13.988866684980035</v>
      </c>
      <c r="I3315" s="4">
        <f t="shared" ca="1" si="436"/>
        <v>948.61566781564215</v>
      </c>
      <c r="J3315" s="17">
        <f ca="1">RANDBETWEEN(ranges!J$2*1000,ranges!J$3*1000)/1000</f>
        <v>0.76100000000000001</v>
      </c>
      <c r="K3315" s="17">
        <f ca="1">RANDBETWEEN(ranges!K$2*1000,ranges!K$3*1000)/1000</f>
        <v>0.86599999999999999</v>
      </c>
      <c r="L3315">
        <f t="shared" ca="1" si="437"/>
        <v>321.16702774415518</v>
      </c>
      <c r="M3315">
        <f t="shared" ca="1" si="438"/>
        <v>16.593915391324689</v>
      </c>
      <c r="N3315" s="4">
        <f t="shared" ca="1" si="439"/>
        <v>2.8315746808094064</v>
      </c>
      <c r="O3315" s="4"/>
      <c r="P3315" s="1">
        <f t="shared" si="440"/>
        <v>118.179361</v>
      </c>
      <c r="Q3315" s="1">
        <f t="shared" ca="1" si="441"/>
        <v>134.77327639132469</v>
      </c>
    </row>
    <row r="3316" spans="3:17" x14ac:dyDescent="0.3">
      <c r="C3316" s="24">
        <f ca="1">RANDBETWEEN(ranges!C$2*1000,ranges!C$3*1000)/1000</f>
        <v>838.56899999999996</v>
      </c>
      <c r="D3316" s="25">
        <v>6.7999999999999999E-5</v>
      </c>
      <c r="E3316" s="8">
        <f ca="1">'[2]Q_GEV(random)_StrongPt'!$D3316</f>
        <v>6363.4489668506376</v>
      </c>
      <c r="F3316" s="17">
        <f ca="1">RANDBETWEEN(ranges!F$2*1000,ranges!F$3*1000)/1000</f>
        <v>9.7000000000000003E-2</v>
      </c>
      <c r="G3316" s="3">
        <f t="shared" ca="1" si="434"/>
        <v>7.5884619713471855</v>
      </c>
      <c r="H3316" s="4">
        <f t="shared" ca="1" si="435"/>
        <v>12.79355949225279</v>
      </c>
      <c r="I3316" s="4">
        <f t="shared" ca="1" si="436"/>
        <v>775.12741213963966</v>
      </c>
      <c r="J3316" s="17">
        <f ca="1">RANDBETWEEN(ranges!J$2*1000,ranges!J$3*1000)/1000</f>
        <v>0.70499999999999996</v>
      </c>
      <c r="K3316" s="17">
        <f ca="1">RANDBETWEEN(ranges!K$2*1000,ranges!K$3*1000)/1000</f>
        <v>0.93</v>
      </c>
      <c r="L3316">
        <f t="shared" ca="1" si="437"/>
        <v>274.66193041586371</v>
      </c>
      <c r="M3316">
        <f t="shared" ca="1" si="438"/>
        <v>15.661962662229227</v>
      </c>
      <c r="N3316" s="4">
        <f t="shared" ca="1" si="439"/>
        <v>3.1178295325830838</v>
      </c>
      <c r="O3316" s="4"/>
      <c r="P3316" s="1">
        <f t="shared" si="440"/>
        <v>118.179361</v>
      </c>
      <c r="Q3316" s="1">
        <f t="shared" ca="1" si="441"/>
        <v>133.84132366222923</v>
      </c>
    </row>
    <row r="3317" spans="3:17" x14ac:dyDescent="0.3">
      <c r="C3317" s="24">
        <f ca="1">RANDBETWEEN(ranges!C$2*1000,ranges!C$3*1000)/1000</f>
        <v>795.61300000000006</v>
      </c>
      <c r="D3317" s="25">
        <v>6.7999999999999999E-5</v>
      </c>
      <c r="E3317" s="8">
        <f ca="1">'[2]Q_GEV(random)_StrongPt'!$D3317</f>
        <v>4451.4028209080252</v>
      </c>
      <c r="F3317" s="17">
        <f ca="1">RANDBETWEEN(ranges!F$2*1000,ranges!F$3*1000)/1000</f>
        <v>0.107</v>
      </c>
      <c r="G3317" s="3">
        <f t="shared" ca="1" si="434"/>
        <v>5.5949347495679742</v>
      </c>
      <c r="H3317" s="4">
        <f t="shared" ca="1" si="435"/>
        <v>10.788380369095956</v>
      </c>
      <c r="I3317" s="4">
        <f t="shared" ca="1" si="436"/>
        <v>666.76204700336314</v>
      </c>
      <c r="J3317" s="17">
        <f ca="1">RANDBETWEEN(ranges!J$2*1000,ranges!J$3*1000)/1000</f>
        <v>0.77300000000000002</v>
      </c>
      <c r="K3317" s="17">
        <f ca="1">RANDBETWEEN(ranges!K$2*1000,ranges!K$3*1000)/1000</f>
        <v>0.85299999999999998</v>
      </c>
      <c r="L3317">
        <f t="shared" ca="1" si="437"/>
        <v>243.27055708870415</v>
      </c>
      <c r="M3317">
        <f t="shared" ca="1" si="438"/>
        <v>13.161346806117033</v>
      </c>
      <c r="N3317" s="4">
        <f t="shared" ca="1" si="439"/>
        <v>2.5793113445881271</v>
      </c>
      <c r="O3317" s="4"/>
      <c r="P3317" s="1">
        <f t="shared" si="440"/>
        <v>118.179361</v>
      </c>
      <c r="Q3317" s="1">
        <f t="shared" ca="1" si="441"/>
        <v>131.34070780611702</v>
      </c>
    </row>
    <row r="3318" spans="3:17" x14ac:dyDescent="0.3">
      <c r="C3318" s="24">
        <f ca="1">RANDBETWEEN(ranges!C$2*1000,ranges!C$3*1000)/1000</f>
        <v>795.92600000000004</v>
      </c>
      <c r="D3318" s="25">
        <v>6.7999999999999999E-5</v>
      </c>
      <c r="E3318" s="8">
        <f ca="1">'[2]Q_GEV(random)_StrongPt'!$D3318</f>
        <v>6483.6275069946159</v>
      </c>
      <c r="F3318" s="17">
        <f ca="1">RANDBETWEEN(ranges!F$2*1000,ranges!F$3*1000)/1000</f>
        <v>0.10199999999999999</v>
      </c>
      <c r="G3318" s="3">
        <f t="shared" ca="1" si="434"/>
        <v>8.1460179803079882</v>
      </c>
      <c r="H3318" s="4">
        <f t="shared" ca="1" si="435"/>
        <v>13.63940024089872</v>
      </c>
      <c r="I3318" s="4">
        <f t="shared" ca="1" si="436"/>
        <v>856.18367426914904</v>
      </c>
      <c r="J3318" s="17">
        <f ca="1">RANDBETWEEN(ranges!J$2*1000,ranges!J$3*1000)/1000</f>
        <v>0.60699999999999998</v>
      </c>
      <c r="K3318" s="17">
        <f ca="1">RANDBETWEEN(ranges!K$2*1000,ranges!K$3*1000)/1000</f>
        <v>0.82</v>
      </c>
      <c r="L3318">
        <f t="shared" ca="1" si="437"/>
        <v>306.82996085526474</v>
      </c>
      <c r="M3318">
        <f t="shared" ca="1" si="438"/>
        <v>16.606548152810745</v>
      </c>
      <c r="N3318" s="4">
        <f t="shared" ca="1" si="439"/>
        <v>3.2251607738174188</v>
      </c>
      <c r="O3318" s="4"/>
      <c r="P3318" s="1">
        <f t="shared" si="440"/>
        <v>118.179361</v>
      </c>
      <c r="Q3318" s="1">
        <f t="shared" ca="1" si="441"/>
        <v>134.78590915281075</v>
      </c>
    </row>
    <row r="3319" spans="3:17" x14ac:dyDescent="0.3">
      <c r="C3319" s="24">
        <f ca="1">RANDBETWEEN(ranges!C$2*1000,ranges!C$3*1000)/1000</f>
        <v>775.95500000000004</v>
      </c>
      <c r="D3319" s="25">
        <v>6.7999999999999999E-5</v>
      </c>
      <c r="E3319" s="8">
        <f ca="1">'[2]Q_GEV(random)_StrongPt'!$D3319</f>
        <v>5580.2064227215942</v>
      </c>
      <c r="F3319" s="17">
        <f ca="1">RANDBETWEEN(ranges!F$2*1000,ranges!F$3*1000)/1000</f>
        <v>0.108</v>
      </c>
      <c r="G3319" s="3">
        <f t="shared" ca="1" si="434"/>
        <v>7.1914046854799487</v>
      </c>
      <c r="H3319" s="4">
        <f t="shared" ca="1" si="435"/>
        <v>12.793284104956813</v>
      </c>
      <c r="I3319" s="4">
        <f t="shared" ca="1" si="436"/>
        <v>808.19347752230999</v>
      </c>
      <c r="J3319" s="17">
        <f ca="1">RANDBETWEEN(ranges!J$2*1000,ranges!J$3*1000)/1000</f>
        <v>0.60499999999999998</v>
      </c>
      <c r="K3319" s="17">
        <f ca="1">RANDBETWEEN(ranges!K$2*1000,ranges!K$3*1000)/1000</f>
        <v>0.83899999999999997</v>
      </c>
      <c r="L3319">
        <f t="shared" ca="1" si="437"/>
        <v>297.0492513229683</v>
      </c>
      <c r="M3319">
        <f t="shared" ca="1" si="438"/>
        <v>15.673785923101343</v>
      </c>
      <c r="N3319" s="4">
        <f t="shared" ca="1" si="439"/>
        <v>3.1309802371136199</v>
      </c>
      <c r="O3319" s="4"/>
      <c r="P3319" s="1">
        <f t="shared" si="440"/>
        <v>118.179361</v>
      </c>
      <c r="Q3319" s="1">
        <f t="shared" ca="1" si="441"/>
        <v>133.85314692310135</v>
      </c>
    </row>
    <row r="3320" spans="3:17" x14ac:dyDescent="0.3">
      <c r="C3320" s="24">
        <f ca="1">RANDBETWEEN(ranges!C$2*1000,ranges!C$3*1000)/1000</f>
        <v>734.21900000000005</v>
      </c>
      <c r="D3320" s="25">
        <v>6.7999999999999999E-5</v>
      </c>
      <c r="E3320" s="8">
        <f ca="1">'[2]Q_GEV(random)_StrongPt'!$D3320</f>
        <v>8641.7144905318255</v>
      </c>
      <c r="F3320" s="17">
        <f ca="1">RANDBETWEEN(ranges!F$2*1000,ranges!F$3*1000)/1000</f>
        <v>0.10299999999999999</v>
      </c>
      <c r="G3320" s="3">
        <f t="shared" ca="1" si="434"/>
        <v>11.769941244413213</v>
      </c>
      <c r="H3320" s="4">
        <f t="shared" ca="1" si="435"/>
        <v>17.488809414468033</v>
      </c>
      <c r="I3320" s="4">
        <f t="shared" ca="1" si="436"/>
        <v>1186.2238062392121</v>
      </c>
      <c r="J3320" s="17">
        <f ca="1">RANDBETWEEN(ranges!J$2*1000,ranges!J$3*1000)/1000</f>
        <v>0.77900000000000003</v>
      </c>
      <c r="K3320" s="17">
        <f ca="1">RANDBETWEEN(ranges!K$2*1000,ranges!K$3*1000)/1000</f>
        <v>0.89400000000000002</v>
      </c>
      <c r="L3320">
        <f t="shared" ca="1" si="437"/>
        <v>406.4286186176177</v>
      </c>
      <c r="M3320">
        <f t="shared" ca="1" si="438"/>
        <v>20.29171774743099</v>
      </c>
      <c r="N3320" s="4">
        <f t="shared" ca="1" si="439"/>
        <v>3.0466394923510403</v>
      </c>
      <c r="O3320" s="4"/>
      <c r="P3320" s="1">
        <f t="shared" si="440"/>
        <v>118.179361</v>
      </c>
      <c r="Q3320" s="1">
        <f t="shared" ca="1" si="441"/>
        <v>138.47107874743099</v>
      </c>
    </row>
    <row r="3321" spans="3:17" x14ac:dyDescent="0.3">
      <c r="C3321" s="24">
        <f ca="1">RANDBETWEEN(ranges!C$2*1000,ranges!C$3*1000)/1000</f>
        <v>877.80499999999995</v>
      </c>
      <c r="D3321" s="25">
        <v>6.7999999999999999E-5</v>
      </c>
      <c r="E3321" s="8">
        <f ca="1">'[2]Q_GEV(random)_StrongPt'!$D3321</f>
        <v>6941.1007220112497</v>
      </c>
      <c r="F3321" s="17">
        <f ca="1">RANDBETWEEN(ranges!F$2*1000,ranges!F$3*1000)/1000</f>
        <v>9.7000000000000003E-2</v>
      </c>
      <c r="G3321" s="3">
        <f t="shared" ca="1" si="434"/>
        <v>7.9073378734585127</v>
      </c>
      <c r="H3321" s="4">
        <f t="shared" ca="1" si="435"/>
        <v>13.149495247456741</v>
      </c>
      <c r="I3321" s="4">
        <f t="shared" ca="1" si="436"/>
        <v>761.08215374467784</v>
      </c>
      <c r="J3321" s="17">
        <f ca="1">RANDBETWEEN(ranges!J$2*1000,ranges!J$3*1000)/1000</f>
        <v>0.65400000000000003</v>
      </c>
      <c r="K3321" s="17">
        <f ca="1">RANDBETWEEN(ranges!K$2*1000,ranges!K$3*1000)/1000</f>
        <v>0.93100000000000005</v>
      </c>
      <c r="L3321">
        <f t="shared" ca="1" si="437"/>
        <v>272.5479436217779</v>
      </c>
      <c r="M3321">
        <f t="shared" ca="1" si="438"/>
        <v>16.268588440262203</v>
      </c>
      <c r="N3321" s="4">
        <f t="shared" ca="1" si="439"/>
        <v>3.3903186878320235</v>
      </c>
      <c r="O3321" s="4"/>
      <c r="P3321" s="1">
        <f t="shared" si="440"/>
        <v>118.179361</v>
      </c>
      <c r="Q3321" s="1">
        <f t="shared" ca="1" si="441"/>
        <v>134.44794944026219</v>
      </c>
    </row>
    <row r="3322" spans="3:17" x14ac:dyDescent="0.3">
      <c r="C3322" s="24">
        <f ca="1">RANDBETWEEN(ranges!C$2*1000,ranges!C$3*1000)/1000</f>
        <v>702.01900000000001</v>
      </c>
      <c r="D3322" s="25">
        <v>6.7999999999999999E-5</v>
      </c>
      <c r="E3322" s="8">
        <f ca="1">'[2]Q_GEV(random)_StrongPt'!$D3322</f>
        <v>5511.3649467579908</v>
      </c>
      <c r="F3322" s="17">
        <f ca="1">RANDBETWEEN(ranges!F$2*1000,ranges!F$3*1000)/1000</f>
        <v>0.108</v>
      </c>
      <c r="G3322" s="3">
        <f t="shared" ca="1" si="434"/>
        <v>7.8507347333305662</v>
      </c>
      <c r="H3322" s="4">
        <f t="shared" ca="1" si="435"/>
        <v>13.563749514315719</v>
      </c>
      <c r="I3322" s="4">
        <f t="shared" ca="1" si="436"/>
        <v>947.11066520179668</v>
      </c>
      <c r="J3322" s="17">
        <f ca="1">RANDBETWEEN(ranges!J$2*1000,ranges!J$3*1000)/1000</f>
        <v>0.63400000000000001</v>
      </c>
      <c r="K3322" s="17">
        <f ca="1">RANDBETWEEN(ranges!K$2*1000,ranges!K$3*1000)/1000</f>
        <v>0.83899999999999997</v>
      </c>
      <c r="L3322">
        <f t="shared" ca="1" si="437"/>
        <v>340.68621977125377</v>
      </c>
      <c r="M3322">
        <f t="shared" ca="1" si="438"/>
        <v>16.263437553596514</v>
      </c>
      <c r="N3322" s="4">
        <f t="shared" ca="1" si="439"/>
        <v>2.9344435209573865</v>
      </c>
      <c r="O3322" s="4"/>
      <c r="P3322" s="1">
        <f t="shared" si="440"/>
        <v>118.179361</v>
      </c>
      <c r="Q3322" s="1">
        <f t="shared" ca="1" si="441"/>
        <v>134.4427985535965</v>
      </c>
    </row>
    <row r="3323" spans="3:17" x14ac:dyDescent="0.3">
      <c r="C3323" s="24">
        <f ca="1">RANDBETWEEN(ranges!C$2*1000,ranges!C$3*1000)/1000</f>
        <v>845.84400000000005</v>
      </c>
      <c r="D3323" s="25">
        <v>6.7999999999999999E-5</v>
      </c>
      <c r="E3323" s="8">
        <f ca="1">'[2]Q_GEV(random)_StrongPt'!$D3323</f>
        <v>5913.4416550292526</v>
      </c>
      <c r="F3323" s="17">
        <f ca="1">RANDBETWEEN(ranges!F$2*1000,ranges!F$3*1000)/1000</f>
        <v>0.10299999999999999</v>
      </c>
      <c r="G3323" s="3">
        <f t="shared" ca="1" si="434"/>
        <v>6.9911729054403082</v>
      </c>
      <c r="H3323" s="4">
        <f t="shared" ca="1" si="435"/>
        <v>12.35788294635964</v>
      </c>
      <c r="I3323" s="4">
        <f t="shared" ca="1" si="436"/>
        <v>727.58847929498927</v>
      </c>
      <c r="J3323" s="17">
        <f ca="1">RANDBETWEEN(ranges!J$2*1000,ranges!J$3*1000)/1000</f>
        <v>0.69</v>
      </c>
      <c r="K3323" s="17">
        <f ca="1">RANDBETWEEN(ranges!K$2*1000,ranges!K$3*1000)/1000</f>
        <v>0.88500000000000001</v>
      </c>
      <c r="L3323">
        <f t="shared" ca="1" si="437"/>
        <v>263.94934220710252</v>
      </c>
      <c r="M3323">
        <f t="shared" ca="1" si="438"/>
        <v>15.181677783868061</v>
      </c>
      <c r="N3323" s="4">
        <f t="shared" ca="1" si="439"/>
        <v>3.0693422146830662</v>
      </c>
      <c r="O3323" s="4"/>
      <c r="P3323" s="1">
        <f t="shared" si="440"/>
        <v>118.179361</v>
      </c>
      <c r="Q3323" s="1">
        <f t="shared" ca="1" si="441"/>
        <v>133.36103878386805</v>
      </c>
    </row>
    <row r="3324" spans="3:17" x14ac:dyDescent="0.3">
      <c r="C3324" s="24">
        <f ca="1">RANDBETWEEN(ranges!C$2*1000,ranges!C$3*1000)/1000</f>
        <v>853.91800000000001</v>
      </c>
      <c r="D3324" s="25">
        <v>6.7999999999999999E-5</v>
      </c>
      <c r="E3324" s="8">
        <f ca="1">'[2]Q_GEV(random)_StrongPt'!$D3324</f>
        <v>5788.9705743969153</v>
      </c>
      <c r="F3324" s="17">
        <f ca="1">RANDBETWEEN(ranges!F$2*1000,ranges!F$3*1000)/1000</f>
        <v>0.09</v>
      </c>
      <c r="G3324" s="3">
        <f t="shared" ca="1" si="434"/>
        <v>6.7793050086740356</v>
      </c>
      <c r="H3324" s="4">
        <f t="shared" ca="1" si="435"/>
        <v>11.574509415192081</v>
      </c>
      <c r="I3324" s="4">
        <f t="shared" ca="1" si="436"/>
        <v>706.07365191162648</v>
      </c>
      <c r="J3324" s="17">
        <f ca="1">RANDBETWEEN(ranges!J$2*1000,ranges!J$3*1000)/1000</f>
        <v>0.625</v>
      </c>
      <c r="K3324" s="17">
        <f ca="1">RANDBETWEEN(ranges!K$2*1000,ranges!K$3*1000)/1000</f>
        <v>0.88500000000000001</v>
      </c>
      <c r="L3324">
        <f t="shared" ca="1" si="437"/>
        <v>249.94695338517778</v>
      </c>
      <c r="M3324">
        <f t="shared" ca="1" si="438"/>
        <v>14.513525772771969</v>
      </c>
      <c r="N3324" s="4">
        <f t="shared" ca="1" si="439"/>
        <v>3.1945829973694435</v>
      </c>
      <c r="O3324" s="4"/>
      <c r="P3324" s="1">
        <f t="shared" si="440"/>
        <v>118.179361</v>
      </c>
      <c r="Q3324" s="1">
        <f t="shared" ca="1" si="441"/>
        <v>132.69288677277197</v>
      </c>
    </row>
    <row r="3325" spans="3:17" x14ac:dyDescent="0.3">
      <c r="C3325" s="24">
        <f ca="1">RANDBETWEEN(ranges!C$2*1000,ranges!C$3*1000)/1000</f>
        <v>820.09799999999996</v>
      </c>
      <c r="D3325" s="25">
        <v>6.7999999999999999E-5</v>
      </c>
      <c r="E3325" s="8">
        <f ca="1">'[2]Q_GEV(random)_StrongPt'!$D3325</f>
        <v>5383.021224021667</v>
      </c>
      <c r="F3325" s="17">
        <f ca="1">RANDBETWEEN(ranges!F$2*1000,ranges!F$3*1000)/1000</f>
        <v>0.11</v>
      </c>
      <c r="G3325" s="3">
        <f t="shared" ca="1" si="434"/>
        <v>6.5638755661173018</v>
      </c>
      <c r="H3325" s="4">
        <f t="shared" ca="1" si="435"/>
        <v>12.111634643148149</v>
      </c>
      <c r="I3325" s="4">
        <f t="shared" ca="1" si="436"/>
        <v>719.5326928748708</v>
      </c>
      <c r="J3325" s="17">
        <f ca="1">RANDBETWEEN(ranges!J$2*1000,ranges!J$3*1000)/1000</f>
        <v>0.61</v>
      </c>
      <c r="K3325" s="17">
        <f ca="1">RANDBETWEEN(ranges!K$2*1000,ranges!K$3*1000)/1000</f>
        <v>0.80500000000000005</v>
      </c>
      <c r="L3325">
        <f t="shared" ca="1" si="437"/>
        <v>268.37939639460933</v>
      </c>
      <c r="M3325">
        <f t="shared" ca="1" si="438"/>
        <v>14.96662362326099</v>
      </c>
      <c r="N3325" s="4">
        <f t="shared" ca="1" si="439"/>
        <v>3.1032488914270013</v>
      </c>
      <c r="O3325" s="4"/>
      <c r="P3325" s="1">
        <f t="shared" si="440"/>
        <v>118.179361</v>
      </c>
      <c r="Q3325" s="1">
        <f t="shared" ca="1" si="441"/>
        <v>133.145984623261</v>
      </c>
    </row>
    <row r="3326" spans="3:17" x14ac:dyDescent="0.3">
      <c r="C3326" s="24">
        <f ca="1">RANDBETWEEN(ranges!C$2*1000,ranges!C$3*1000)/1000</f>
        <v>838.80600000000004</v>
      </c>
      <c r="D3326" s="25">
        <v>6.7999999999999999E-5</v>
      </c>
      <c r="E3326" s="8">
        <f ca="1">'[2]Q_GEV(random)_StrongPt'!$D3326</f>
        <v>5535.3906301858287</v>
      </c>
      <c r="F3326" s="17">
        <f ca="1">RANDBETWEEN(ranges!F$2*1000,ranges!F$3*1000)/1000</f>
        <v>0.108</v>
      </c>
      <c r="G3326" s="3">
        <f t="shared" ca="1" si="434"/>
        <v>6.5991309434909011</v>
      </c>
      <c r="H3326" s="4">
        <f t="shared" ca="1" si="435"/>
        <v>12.08084714432437</v>
      </c>
      <c r="I3326" s="4">
        <f t="shared" ca="1" si="436"/>
        <v>706.00161351690986</v>
      </c>
      <c r="J3326" s="17">
        <f ca="1">RANDBETWEEN(ranges!J$2*1000,ranges!J$3*1000)/1000</f>
        <v>0.64200000000000002</v>
      </c>
      <c r="K3326" s="17">
        <f ca="1">RANDBETWEEN(ranges!K$2*1000,ranges!K$3*1000)/1000</f>
        <v>0.80600000000000005</v>
      </c>
      <c r="L3326">
        <f t="shared" ca="1" si="437"/>
        <v>260.96138132744716</v>
      </c>
      <c r="M3326">
        <f t="shared" ca="1" si="438"/>
        <v>14.884926124951045</v>
      </c>
      <c r="N3326" s="4">
        <f t="shared" ca="1" si="439"/>
        <v>3.0479119354637776</v>
      </c>
      <c r="O3326" s="4"/>
      <c r="P3326" s="1">
        <f t="shared" si="440"/>
        <v>118.179361</v>
      </c>
      <c r="Q3326" s="1">
        <f t="shared" ca="1" si="441"/>
        <v>133.06428712495105</v>
      </c>
    </row>
    <row r="3327" spans="3:17" x14ac:dyDescent="0.3">
      <c r="C3327" s="24">
        <f ca="1">RANDBETWEEN(ranges!C$2*1000,ranges!C$3*1000)/1000</f>
        <v>772.21900000000005</v>
      </c>
      <c r="D3327" s="25">
        <v>6.7999999999999999E-5</v>
      </c>
      <c r="E3327" s="8">
        <f ca="1">'[2]Q_GEV(random)_StrongPt'!$D3327</f>
        <v>5756.4863629294869</v>
      </c>
      <c r="F3327" s="17">
        <f ca="1">RANDBETWEEN(ranges!F$2*1000,ranges!F$3*1000)/1000</f>
        <v>0.107</v>
      </c>
      <c r="G3327" s="3">
        <f t="shared" ca="1" si="434"/>
        <v>7.454473877137815</v>
      </c>
      <c r="H3327" s="4">
        <f t="shared" ca="1" si="435"/>
        <v>13.062838700680434</v>
      </c>
      <c r="I3327" s="4">
        <f t="shared" ca="1" si="436"/>
        <v>831.78976678931429</v>
      </c>
      <c r="J3327" s="17">
        <f ca="1">RANDBETWEEN(ranges!J$2*1000,ranges!J$3*1000)/1000</f>
        <v>0.64200000000000002</v>
      </c>
      <c r="K3327" s="17">
        <f ca="1">RANDBETWEEN(ranges!K$2*1000,ranges!K$3*1000)/1000</f>
        <v>0.98799999999999999</v>
      </c>
      <c r="L3327">
        <f t="shared" ca="1" si="437"/>
        <v>305.59429623829993</v>
      </c>
      <c r="M3327">
        <f t="shared" ca="1" si="438"/>
        <v>16.047029085585375</v>
      </c>
      <c r="N3327" s="4">
        <f t="shared" ca="1" si="439"/>
        <v>3.2436852009836321</v>
      </c>
      <c r="O3327" s="4"/>
      <c r="P3327" s="1">
        <f t="shared" si="440"/>
        <v>118.179361</v>
      </c>
      <c r="Q3327" s="1">
        <f t="shared" ca="1" si="441"/>
        <v>134.22639008558536</v>
      </c>
    </row>
    <row r="3328" spans="3:17" x14ac:dyDescent="0.3">
      <c r="C3328" s="24">
        <f ca="1">RANDBETWEEN(ranges!C$2*1000,ranges!C$3*1000)/1000</f>
        <v>701.11099999999999</v>
      </c>
      <c r="D3328" s="25">
        <v>6.7999999999999999E-5</v>
      </c>
      <c r="E3328" s="8">
        <f ca="1">'[2]Q_GEV(random)_StrongPt'!$D3328</f>
        <v>6173.557829088124</v>
      </c>
      <c r="F3328" s="17">
        <f ca="1">RANDBETWEEN(ranges!F$2*1000,ranges!F$3*1000)/1000</f>
        <v>0.108</v>
      </c>
      <c r="G3328" s="3">
        <f t="shared" ca="1" si="434"/>
        <v>8.8053929108060274</v>
      </c>
      <c r="H3328" s="4">
        <f t="shared" ca="1" si="435"/>
        <v>14.642167987818381</v>
      </c>
      <c r="I3328" s="4">
        <f t="shared" ca="1" si="436"/>
        <v>1023.737086903779</v>
      </c>
      <c r="J3328" s="17">
        <f ca="1">RANDBETWEEN(ranges!J$2*1000,ranges!J$3*1000)/1000</f>
        <v>0.66900000000000004</v>
      </c>
      <c r="K3328" s="17">
        <f ca="1">RANDBETWEEN(ranges!K$2*1000,ranges!K$3*1000)/1000</f>
        <v>0.85299999999999998</v>
      </c>
      <c r="L3328">
        <f t="shared" ca="1" si="437"/>
        <v>364.05295776670414</v>
      </c>
      <c r="M3328">
        <f t="shared" ca="1" si="438"/>
        <v>17.356424262548476</v>
      </c>
      <c r="N3328" s="4">
        <f t="shared" ca="1" si="439"/>
        <v>2.950278559489234</v>
      </c>
      <c r="O3328" s="4"/>
      <c r="P3328" s="1">
        <f t="shared" si="440"/>
        <v>118.179361</v>
      </c>
      <c r="Q3328" s="1">
        <f t="shared" ca="1" si="441"/>
        <v>135.53578526254847</v>
      </c>
    </row>
    <row r="3329" spans="3:17" x14ac:dyDescent="0.3">
      <c r="C3329" s="24">
        <f ca="1">RANDBETWEEN(ranges!C$2*1000,ranges!C$3*1000)/1000</f>
        <v>880.63</v>
      </c>
      <c r="D3329" s="25">
        <v>6.7999999999999999E-5</v>
      </c>
      <c r="E3329" s="8">
        <f ca="1">'[2]Q_GEV(random)_StrongPt'!$D3329</f>
        <v>5408.3635334283372</v>
      </c>
      <c r="F3329" s="17">
        <f ca="1">RANDBETWEEN(ranges!F$2*1000,ranges!F$3*1000)/1000</f>
        <v>9.8000000000000004E-2</v>
      </c>
      <c r="G3329" s="3">
        <f t="shared" ca="1" si="434"/>
        <v>6.1414709167622465</v>
      </c>
      <c r="H3329" s="4">
        <f t="shared" ca="1" si="435"/>
        <v>11.148641024733431</v>
      </c>
      <c r="I3329" s="4">
        <f t="shared" ca="1" si="436"/>
        <v>641.00907996414037</v>
      </c>
      <c r="J3329" s="17">
        <f ca="1">RANDBETWEEN(ranges!J$2*1000,ranges!J$3*1000)/1000</f>
        <v>0.71499999999999997</v>
      </c>
      <c r="K3329" s="17">
        <f ca="1">RANDBETWEEN(ranges!K$2*1000,ranges!K$3*1000)/1000</f>
        <v>0.99099999999999999</v>
      </c>
      <c r="L3329">
        <f t="shared" ca="1" si="437"/>
        <v>233.65352957309562</v>
      </c>
      <c r="M3329">
        <f t="shared" ca="1" si="438"/>
        <v>13.991836926860953</v>
      </c>
      <c r="N3329" s="4">
        <f t="shared" ca="1" si="439"/>
        <v>3.090430328399481</v>
      </c>
      <c r="O3329" s="4"/>
      <c r="P3329" s="1">
        <f t="shared" si="440"/>
        <v>118.179361</v>
      </c>
      <c r="Q3329" s="1">
        <f t="shared" ca="1" si="441"/>
        <v>132.17119792686094</v>
      </c>
    </row>
    <row r="3330" spans="3:17" x14ac:dyDescent="0.3">
      <c r="C3330" s="24">
        <f ca="1">RANDBETWEEN(ranges!C$2*1000,ranges!C$3*1000)/1000</f>
        <v>877.11300000000006</v>
      </c>
      <c r="D3330" s="25">
        <v>6.7999999999999999E-5</v>
      </c>
      <c r="E3330" s="8">
        <f ca="1">'[2]Q_GEV(random)_StrongPt'!$D3330</f>
        <v>7272.3802436315136</v>
      </c>
      <c r="F3330" s="17">
        <f ca="1">RANDBETWEEN(ranges!F$2*1000,ranges!F$3*1000)/1000</f>
        <v>0.10100000000000001</v>
      </c>
      <c r="G3330" s="3">
        <f t="shared" ca="1" si="434"/>
        <v>8.2912694756907186</v>
      </c>
      <c r="H3330" s="4">
        <f t="shared" ca="1" si="435"/>
        <v>13.755808412383679</v>
      </c>
      <c r="I3330" s="4">
        <f t="shared" ca="1" si="436"/>
        <v>786.14235796149751</v>
      </c>
      <c r="J3330" s="17">
        <f ca="1">RANDBETWEEN(ranges!J$2*1000,ranges!J$3*1000)/1000</f>
        <v>0.749</v>
      </c>
      <c r="K3330" s="17">
        <f ca="1">RANDBETWEEN(ranges!K$2*1000,ranges!K$3*1000)/1000</f>
        <v>0.82399999999999995</v>
      </c>
      <c r="L3330">
        <f t="shared" ca="1" si="437"/>
        <v>277.3596745762984</v>
      </c>
      <c r="M3330">
        <f t="shared" ca="1" si="438"/>
        <v>16.542752784771576</v>
      </c>
      <c r="N3330" s="4">
        <f t="shared" ca="1" si="439"/>
        <v>3.0292873612911917</v>
      </c>
      <c r="O3330" s="4"/>
      <c r="P3330" s="1">
        <f t="shared" si="440"/>
        <v>118.179361</v>
      </c>
      <c r="Q3330" s="1">
        <f t="shared" ca="1" si="441"/>
        <v>134.72211378477158</v>
      </c>
    </row>
    <row r="3331" spans="3:17" x14ac:dyDescent="0.3">
      <c r="C3331" s="24">
        <f ca="1">RANDBETWEEN(ranges!C$2*1000,ranges!C$3*1000)/1000</f>
        <v>794.29</v>
      </c>
      <c r="D3331" s="25">
        <v>6.7999999999999999E-5</v>
      </c>
      <c r="E3331" s="8">
        <f ca="1">'[2]Q_GEV(random)_StrongPt'!$D3331</f>
        <v>6054.1742906955933</v>
      </c>
      <c r="F3331" s="17">
        <f ca="1">RANDBETWEEN(ranges!F$2*1000,ranges!F$3*1000)/1000</f>
        <v>9.5000000000000001E-2</v>
      </c>
      <c r="G3331" s="3">
        <f t="shared" ca="1" si="434"/>
        <v>7.6221207502242176</v>
      </c>
      <c r="H3331" s="4">
        <f t="shared" ca="1" si="435"/>
        <v>12.742561111004926</v>
      </c>
      <c r="I3331" s="4">
        <f t="shared" ca="1" si="436"/>
        <v>820.75621401237311</v>
      </c>
      <c r="J3331" s="17">
        <f ca="1">RANDBETWEEN(ranges!J$2*1000,ranges!J$3*1000)/1000</f>
        <v>0.75600000000000001</v>
      </c>
      <c r="K3331" s="17">
        <f ca="1">RANDBETWEEN(ranges!K$2*1000,ranges!K$3*1000)/1000</f>
        <v>0.92200000000000004</v>
      </c>
      <c r="L3331">
        <f t="shared" ca="1" si="437"/>
        <v>285.00282387856015</v>
      </c>
      <c r="M3331">
        <f t="shared" ca="1" si="438"/>
        <v>15.393492722538104</v>
      </c>
      <c r="N3331" s="4">
        <f t="shared" ca="1" si="439"/>
        <v>2.8814474038404105</v>
      </c>
      <c r="O3331" s="4"/>
      <c r="P3331" s="1">
        <f t="shared" si="440"/>
        <v>118.179361</v>
      </c>
      <c r="Q3331" s="1">
        <f t="shared" ca="1" si="441"/>
        <v>133.5728537225381</v>
      </c>
    </row>
    <row r="3332" spans="3:17" x14ac:dyDescent="0.3">
      <c r="C3332" s="24">
        <f ca="1">RANDBETWEEN(ranges!C$2*1000,ranges!C$3*1000)/1000</f>
        <v>712.68899999999996</v>
      </c>
      <c r="D3332" s="25">
        <v>6.7999999999999999E-5</v>
      </c>
      <c r="E3332" s="8">
        <f ca="1">'[2]Q_GEV(random)_StrongPt'!$D3332</f>
        <v>5369.3844636699487</v>
      </c>
      <c r="F3332" s="17">
        <f ca="1">RANDBETWEEN(ranges!F$2*1000,ranges!F$3*1000)/1000</f>
        <v>9.0999999999999998E-2</v>
      </c>
      <c r="G3332" s="3">
        <f t="shared" ca="1" si="434"/>
        <v>7.5339797073757966</v>
      </c>
      <c r="H3332" s="4">
        <f t="shared" ca="1" si="435"/>
        <v>12.464123257082338</v>
      </c>
      <c r="I3332" s="4">
        <f t="shared" ca="1" si="436"/>
        <v>907.66509154517337</v>
      </c>
      <c r="J3332" s="17">
        <f ca="1">RANDBETWEEN(ranges!J$2*1000,ranges!J$3*1000)/1000</f>
        <v>0.748</v>
      </c>
      <c r="K3332" s="17">
        <f ca="1">RANDBETWEEN(ranges!K$2*1000,ranges!K$3*1000)/1000</f>
        <v>0.95599999999999996</v>
      </c>
      <c r="L3332">
        <f t="shared" ca="1" si="437"/>
        <v>309.12798188454991</v>
      </c>
      <c r="M3332">
        <f t="shared" ca="1" si="438"/>
        <v>14.981223635129622</v>
      </c>
      <c r="N3332" s="4">
        <f t="shared" ca="1" si="439"/>
        <v>2.7359786717905252</v>
      </c>
      <c r="O3332" s="4"/>
      <c r="P3332" s="1">
        <f t="shared" si="440"/>
        <v>118.179361</v>
      </c>
      <c r="Q3332" s="1">
        <f t="shared" ca="1" si="441"/>
        <v>133.16058463512962</v>
      </c>
    </row>
    <row r="3333" spans="3:17" x14ac:dyDescent="0.3">
      <c r="C3333" s="24">
        <f ca="1">RANDBETWEEN(ranges!C$2*1000,ranges!C$3*1000)/1000</f>
        <v>808.43200000000002</v>
      </c>
      <c r="D3333" s="25">
        <v>6.7999999999999999E-5</v>
      </c>
      <c r="E3333" s="8">
        <f ca="1">'[2]Q_GEV(random)_StrongPt'!$D3333</f>
        <v>6991.3654794830036</v>
      </c>
      <c r="F3333" s="17">
        <f ca="1">RANDBETWEEN(ranges!F$2*1000,ranges!F$3*1000)/1000</f>
        <v>9.0999999999999998E-2</v>
      </c>
      <c r="G3333" s="3">
        <f t="shared" ca="1" si="434"/>
        <v>8.6480563355767757</v>
      </c>
      <c r="H3333" s="4">
        <f t="shared" ca="1" si="435"/>
        <v>13.664417126679046</v>
      </c>
      <c r="I3333" s="4">
        <f t="shared" ca="1" si="436"/>
        <v>877.22614884199879</v>
      </c>
      <c r="J3333" s="17">
        <f ca="1">RANDBETWEEN(ranges!J$2*1000,ranges!J$3*1000)/1000</f>
        <v>0.6</v>
      </c>
      <c r="K3333" s="17">
        <f ca="1">RANDBETWEEN(ranges!K$2*1000,ranges!K$3*1000)/1000</f>
        <v>0.9</v>
      </c>
      <c r="L3333">
        <f t="shared" ca="1" si="437"/>
        <v>305.53774486166776</v>
      </c>
      <c r="M3333">
        <f t="shared" ca="1" si="438"/>
        <v>16.796441330472529</v>
      </c>
      <c r="N3333" s="4">
        <f t="shared" ca="1" si="439"/>
        <v>3.4043741345581333</v>
      </c>
      <c r="O3333" s="4"/>
      <c r="P3333" s="1">
        <f t="shared" si="440"/>
        <v>118.179361</v>
      </c>
      <c r="Q3333" s="1">
        <f t="shared" ca="1" si="441"/>
        <v>134.97580233047253</v>
      </c>
    </row>
    <row r="3334" spans="3:17" x14ac:dyDescent="0.3">
      <c r="C3334" s="24">
        <f ca="1">RANDBETWEEN(ranges!C$2*1000,ranges!C$3*1000)/1000</f>
        <v>780.38</v>
      </c>
      <c r="D3334" s="25">
        <v>6.7999999999999999E-5</v>
      </c>
      <c r="E3334" s="8">
        <f ca="1">'[2]Q_GEV(random)_StrongPt'!$D3334</f>
        <v>4175.8908240002556</v>
      </c>
      <c r="F3334" s="17">
        <f ca="1">RANDBETWEEN(ranges!F$2*1000,ranges!F$3*1000)/1000</f>
        <v>0.109</v>
      </c>
      <c r="G3334" s="3">
        <f t="shared" ca="1" si="434"/>
        <v>5.351099238832691</v>
      </c>
      <c r="H3334" s="4">
        <f t="shared" ca="1" si="435"/>
        <v>10.537456861430496</v>
      </c>
      <c r="I3334" s="4">
        <f t="shared" ca="1" si="436"/>
        <v>659.88045360550927</v>
      </c>
      <c r="J3334" s="17">
        <f ca="1">RANDBETWEEN(ranges!J$2*1000,ranges!J$3*1000)/1000</f>
        <v>0.65100000000000002</v>
      </c>
      <c r="K3334" s="17">
        <f ca="1">RANDBETWEEN(ranges!K$2*1000,ranges!K$3*1000)/1000</f>
        <v>0.93300000000000005</v>
      </c>
      <c r="L3334">
        <f t="shared" ca="1" si="437"/>
        <v>248.90332673936689</v>
      </c>
      <c r="M3334">
        <f t="shared" ca="1" si="438"/>
        <v>13.208264112218966</v>
      </c>
      <c r="N3334" s="4">
        <f t="shared" ca="1" si="439"/>
        <v>2.9030513595526855</v>
      </c>
      <c r="O3334" s="4"/>
      <c r="P3334" s="1">
        <f t="shared" si="440"/>
        <v>118.179361</v>
      </c>
      <c r="Q3334" s="1">
        <f t="shared" ca="1" si="441"/>
        <v>131.38762511221896</v>
      </c>
    </row>
    <row r="3335" spans="3:17" x14ac:dyDescent="0.3">
      <c r="C3335" s="24">
        <f ca="1">RANDBETWEEN(ranges!C$2*1000,ranges!C$3*1000)/1000</f>
        <v>797.79700000000003</v>
      </c>
      <c r="D3335" s="25">
        <v>6.7999999999999999E-5</v>
      </c>
      <c r="E3335" s="8">
        <f ca="1">'[2]Q_GEV(random)_StrongPt'!$D3335</f>
        <v>5354.8142758934646</v>
      </c>
      <c r="F3335" s="17">
        <f ca="1">RANDBETWEEN(ranges!F$2*1000,ranges!F$3*1000)/1000</f>
        <v>0.09</v>
      </c>
      <c r="G3335" s="3">
        <f t="shared" ca="1" si="434"/>
        <v>6.7120010176692375</v>
      </c>
      <c r="H3335" s="4">
        <f t="shared" ca="1" si="435"/>
        <v>11.497775356460737</v>
      </c>
      <c r="I3335" s="4">
        <f t="shared" ca="1" si="436"/>
        <v>750.73212694504412</v>
      </c>
      <c r="J3335" s="17">
        <f ca="1">RANDBETWEEN(ranges!J$2*1000,ranges!J$3*1000)/1000</f>
        <v>0.69299999999999995</v>
      </c>
      <c r="K3335" s="17">
        <f ca="1">RANDBETWEEN(ranges!K$2*1000,ranges!K$3*1000)/1000</f>
        <v>0.90700000000000003</v>
      </c>
      <c r="L3335">
        <f t="shared" ca="1" si="437"/>
        <v>261.11903773703773</v>
      </c>
      <c r="M3335">
        <f t="shared" ca="1" si="438"/>
        <v>14.165758976565694</v>
      </c>
      <c r="N3335" s="4">
        <f t="shared" ca="1" si="439"/>
        <v>2.8999821957662575</v>
      </c>
      <c r="O3335" s="4"/>
      <c r="P3335" s="1">
        <f t="shared" si="440"/>
        <v>118.179361</v>
      </c>
      <c r="Q3335" s="1">
        <f t="shared" ca="1" si="441"/>
        <v>132.34511997656568</v>
      </c>
    </row>
    <row r="3336" spans="3:17" x14ac:dyDescent="0.3">
      <c r="C3336" s="24">
        <f ca="1">RANDBETWEEN(ranges!C$2*1000,ranges!C$3*1000)/1000</f>
        <v>877.221</v>
      </c>
      <c r="D3336" s="25">
        <v>6.7999999999999999E-5</v>
      </c>
      <c r="E3336" s="8">
        <f ca="1">'[2]Q_GEV(random)_StrongPt'!$D3336</f>
        <v>6265.2763613882107</v>
      </c>
      <c r="F3336" s="17">
        <f ca="1">RANDBETWEEN(ranges!F$2*1000,ranges!F$3*1000)/1000</f>
        <v>9.1999999999999998E-2</v>
      </c>
      <c r="G3336" s="3">
        <f t="shared" ca="1" si="434"/>
        <v>7.1421869305319987</v>
      </c>
      <c r="H3336" s="4">
        <f t="shared" ca="1" si="435"/>
        <v>12.072069427955325</v>
      </c>
      <c r="I3336" s="4">
        <f t="shared" ca="1" si="436"/>
        <v>711.63043427907485</v>
      </c>
      <c r="J3336" s="17">
        <f ca="1">RANDBETWEEN(ranges!J$2*1000,ranges!J$3*1000)/1000</f>
        <v>0.77400000000000002</v>
      </c>
      <c r="K3336" s="17">
        <f ca="1">RANDBETWEEN(ranges!K$2*1000,ranges!K$3*1000)/1000</f>
        <v>1</v>
      </c>
      <c r="L3336">
        <f t="shared" ca="1" si="437"/>
        <v>249.37621228057125</v>
      </c>
      <c r="M3336">
        <f t="shared" ca="1" si="438"/>
        <v>14.875547421282299</v>
      </c>
      <c r="N3336" s="4">
        <f t="shared" ca="1" si="439"/>
        <v>3.0472586883988844</v>
      </c>
      <c r="O3336" s="4"/>
      <c r="P3336" s="1">
        <f t="shared" si="440"/>
        <v>118.179361</v>
      </c>
      <c r="Q3336" s="1">
        <f t="shared" ca="1" si="441"/>
        <v>133.05490842128231</v>
      </c>
    </row>
    <row r="3337" spans="3:17" x14ac:dyDescent="0.3">
      <c r="C3337" s="24">
        <f ca="1">RANDBETWEEN(ranges!C$2*1000,ranges!C$3*1000)/1000</f>
        <v>815.44</v>
      </c>
      <c r="D3337" s="25">
        <v>6.7999999999999999E-5</v>
      </c>
      <c r="E3337" s="8">
        <f ca="1">'[2]Q_GEV(random)_StrongPt'!$D3337</f>
        <v>5818.603815734974</v>
      </c>
      <c r="F3337" s="17">
        <f ca="1">RANDBETWEEN(ranges!F$2*1000,ranges!F$3*1000)/1000</f>
        <v>0.107</v>
      </c>
      <c r="G3337" s="3">
        <f t="shared" ca="1" si="434"/>
        <v>7.1355388694876059</v>
      </c>
      <c r="H3337" s="4">
        <f t="shared" ca="1" si="435"/>
        <v>12.687539780013564</v>
      </c>
      <c r="I3337" s="4">
        <f t="shared" ca="1" si="436"/>
        <v>765.07127695440613</v>
      </c>
      <c r="J3337" s="17">
        <f ca="1">RANDBETWEEN(ranges!J$2*1000,ranges!J$3*1000)/1000</f>
        <v>0.71799999999999997</v>
      </c>
      <c r="K3337" s="17">
        <f ca="1">RANDBETWEEN(ranges!K$2*1000,ranges!K$3*1000)/1000</f>
        <v>0.86799999999999999</v>
      </c>
      <c r="L3337">
        <f t="shared" ca="1" si="437"/>
        <v>277.58967269317901</v>
      </c>
      <c r="M3337">
        <f t="shared" ca="1" si="438"/>
        <v>15.392325143662962</v>
      </c>
      <c r="N3337" s="4">
        <f t="shared" ca="1" si="439"/>
        <v>2.9399840909232586</v>
      </c>
      <c r="O3337" s="4"/>
      <c r="P3337" s="1">
        <f t="shared" si="440"/>
        <v>118.179361</v>
      </c>
      <c r="Q3337" s="1">
        <f t="shared" ca="1" si="441"/>
        <v>133.57168614366296</v>
      </c>
    </row>
    <row r="3338" spans="3:17" x14ac:dyDescent="0.3">
      <c r="C3338" s="24">
        <f ca="1">RANDBETWEEN(ranges!C$2*1000,ranges!C$3*1000)/1000</f>
        <v>765.428</v>
      </c>
      <c r="D3338" s="25">
        <v>6.7999999999999999E-5</v>
      </c>
      <c r="E3338" s="8">
        <f ca="1">'[2]Q_GEV(random)_StrongPt'!$D3338</f>
        <v>5714.7574692196376</v>
      </c>
      <c r="F3338" s="17">
        <f ca="1">RANDBETWEEN(ranges!F$2*1000,ranges!F$3*1000)/1000</f>
        <v>0.107</v>
      </c>
      <c r="G3338" s="3">
        <f t="shared" ca="1" si="434"/>
        <v>7.4660940927424102</v>
      </c>
      <c r="H3338" s="4">
        <f t="shared" ca="1" si="435"/>
        <v>13.076410290526526</v>
      </c>
      <c r="I3338" s="4">
        <f t="shared" ca="1" si="436"/>
        <v>840.04139123988841</v>
      </c>
      <c r="J3338" s="17">
        <f ca="1">RANDBETWEEN(ranges!J$2*1000,ranges!J$3*1000)/1000</f>
        <v>0.73299999999999998</v>
      </c>
      <c r="K3338" s="17">
        <f ca="1">RANDBETWEEN(ranges!K$2*1000,ranges!K$3*1000)/1000</f>
        <v>0.95599999999999996</v>
      </c>
      <c r="L3338">
        <f t="shared" ca="1" si="437"/>
        <v>303.28743746633489</v>
      </c>
      <c r="M3338">
        <f t="shared" ca="1" si="438"/>
        <v>15.785839374578762</v>
      </c>
      <c r="N3338" s="4">
        <f t="shared" ca="1" si="439"/>
        <v>2.9450316131002556</v>
      </c>
      <c r="O3338" s="4"/>
      <c r="P3338" s="1">
        <f t="shared" si="440"/>
        <v>118.179361</v>
      </c>
      <c r="Q3338" s="1">
        <f t="shared" ca="1" si="441"/>
        <v>133.96520037457876</v>
      </c>
    </row>
    <row r="3339" spans="3:17" x14ac:dyDescent="0.3">
      <c r="C3339" s="24">
        <f ca="1">RANDBETWEEN(ranges!C$2*1000,ranges!C$3*1000)/1000</f>
        <v>808.87199999999996</v>
      </c>
      <c r="D3339" s="25">
        <v>6.7999999999999999E-5</v>
      </c>
      <c r="E3339" s="8">
        <f ca="1">'[2]Q_GEV(random)_StrongPt'!$D3339</f>
        <v>7048.6438131323266</v>
      </c>
      <c r="F3339" s="17">
        <f ca="1">RANDBETWEEN(ranges!F$2*1000,ranges!F$3*1000)/1000</f>
        <v>0.10299999999999999</v>
      </c>
      <c r="G3339" s="3">
        <f t="shared" ca="1" si="434"/>
        <v>8.7141646801129564</v>
      </c>
      <c r="H3339" s="4">
        <f t="shared" ca="1" si="435"/>
        <v>14.312908352282781</v>
      </c>
      <c r="I3339" s="4">
        <f t="shared" ca="1" si="436"/>
        <v>881.21138168774326</v>
      </c>
      <c r="J3339" s="17">
        <f ca="1">RANDBETWEEN(ranges!J$2*1000,ranges!J$3*1000)/1000</f>
        <v>0.60599999999999998</v>
      </c>
      <c r="K3339" s="17">
        <f ca="1">RANDBETWEEN(ranges!K$2*1000,ranges!K$3*1000)/1000</f>
        <v>0.97499999999999998</v>
      </c>
      <c r="L3339">
        <f t="shared" ca="1" si="437"/>
        <v>319.79464626394292</v>
      </c>
      <c r="M3339">
        <f t="shared" ca="1" si="438"/>
        <v>17.589759587670944</v>
      </c>
      <c r="N3339" s="4">
        <f t="shared" ca="1" si="439"/>
        <v>3.56179482107409</v>
      </c>
      <c r="O3339" s="4"/>
      <c r="P3339" s="1">
        <f t="shared" si="440"/>
        <v>118.179361</v>
      </c>
      <c r="Q3339" s="1">
        <f t="shared" ca="1" si="441"/>
        <v>135.76912058767095</v>
      </c>
    </row>
    <row r="3340" spans="3:17" x14ac:dyDescent="0.3">
      <c r="C3340" s="24">
        <f ca="1">RANDBETWEEN(ranges!C$2*1000,ranges!C$3*1000)/1000</f>
        <v>848.73199999999997</v>
      </c>
      <c r="D3340" s="25">
        <v>6.7999999999999999E-5</v>
      </c>
      <c r="E3340" s="8">
        <f ca="1">'[2]Q_GEV(random)_StrongPt'!$D3340</f>
        <v>5331.3211214321891</v>
      </c>
      <c r="F3340" s="17">
        <f ca="1">RANDBETWEEN(ranges!F$2*1000,ranges!F$3*1000)/1000</f>
        <v>0.105</v>
      </c>
      <c r="G3340" s="3">
        <f t="shared" ca="1" si="434"/>
        <v>6.281513035248099</v>
      </c>
      <c r="H3340" s="4">
        <f t="shared" ca="1" si="435"/>
        <v>11.580773922204628</v>
      </c>
      <c r="I3340" s="4">
        <f t="shared" ca="1" si="436"/>
        <v>675.17288298435949</v>
      </c>
      <c r="J3340" s="17">
        <f ca="1">RANDBETWEEN(ranges!J$2*1000,ranges!J$3*1000)/1000</f>
        <v>0.60199999999999998</v>
      </c>
      <c r="K3340" s="17">
        <f ca="1">RANDBETWEEN(ranges!K$2*1000,ranges!K$3*1000)/1000</f>
        <v>0.99099999999999999</v>
      </c>
      <c r="L3340">
        <f t="shared" ca="1" si="437"/>
        <v>254.92437316308559</v>
      </c>
      <c r="M3340">
        <f t="shared" ca="1" si="438"/>
        <v>14.712648169674733</v>
      </c>
      <c r="N3340" s="4">
        <f t="shared" ca="1" si="439"/>
        <v>3.4042111385544613</v>
      </c>
      <c r="O3340" s="4"/>
      <c r="P3340" s="1">
        <f t="shared" si="440"/>
        <v>118.179361</v>
      </c>
      <c r="Q3340" s="1">
        <f t="shared" ca="1" si="441"/>
        <v>132.89200916967474</v>
      </c>
    </row>
    <row r="3341" spans="3:17" x14ac:dyDescent="0.3">
      <c r="C3341" s="24">
        <f ca="1">RANDBETWEEN(ranges!C$2*1000,ranges!C$3*1000)/1000</f>
        <v>867.06399999999996</v>
      </c>
      <c r="D3341" s="25">
        <v>6.7999999999999999E-5</v>
      </c>
      <c r="E3341" s="8">
        <f ca="1">'[2]Q_GEV(random)_StrongPt'!$D3341</f>
        <v>6635.6065412600419</v>
      </c>
      <c r="F3341" s="17">
        <f ca="1">RANDBETWEEN(ranges!F$2*1000,ranges!F$3*1000)/1000</f>
        <v>0.107</v>
      </c>
      <c r="G3341" s="3">
        <f t="shared" ca="1" si="434"/>
        <v>7.6529604980255694</v>
      </c>
      <c r="H3341" s="4">
        <f t="shared" ca="1" si="435"/>
        <v>13.293700207033533</v>
      </c>
      <c r="I3341" s="4">
        <f t="shared" ca="1" si="436"/>
        <v>753.89561532974085</v>
      </c>
      <c r="J3341" s="17">
        <f ca="1">RANDBETWEEN(ranges!J$2*1000,ranges!J$3*1000)/1000</f>
        <v>0.70699999999999996</v>
      </c>
      <c r="K3341" s="17">
        <f ca="1">RANDBETWEEN(ranges!K$2*1000,ranges!K$3*1000)/1000</f>
        <v>0.92600000000000005</v>
      </c>
      <c r="L3341">
        <f t="shared" ca="1" si="437"/>
        <v>275.6990347404041</v>
      </c>
      <c r="M3341">
        <f t="shared" ca="1" si="438"/>
        <v>16.255312134354455</v>
      </c>
      <c r="N3341" s="4">
        <f t="shared" ca="1" si="439"/>
        <v>3.2191433992618714</v>
      </c>
      <c r="O3341" s="4"/>
      <c r="P3341" s="1">
        <f t="shared" si="440"/>
        <v>118.179361</v>
      </c>
      <c r="Q3341" s="1">
        <f t="shared" ca="1" si="441"/>
        <v>134.43467313435445</v>
      </c>
    </row>
    <row r="3342" spans="3:17" x14ac:dyDescent="0.3">
      <c r="C3342" s="24">
        <f ca="1">RANDBETWEEN(ranges!C$2*1000,ranges!C$3*1000)/1000</f>
        <v>767.58799999999997</v>
      </c>
      <c r="D3342" s="25">
        <v>6.7999999999999999E-5</v>
      </c>
      <c r="E3342" s="8">
        <f ca="1">'[2]Q_GEV(random)_StrongPt'!$D3342</f>
        <v>4857.9297958362758</v>
      </c>
      <c r="F3342" s="17">
        <f ca="1">RANDBETWEEN(ranges!F$2*1000,ranges!F$3*1000)/1000</f>
        <v>9.5000000000000001E-2</v>
      </c>
      <c r="G3342" s="3">
        <f t="shared" ca="1" si="434"/>
        <v>6.3288245723438568</v>
      </c>
      <c r="H3342" s="4">
        <f t="shared" ca="1" si="435"/>
        <v>11.256970996149231</v>
      </c>
      <c r="I3342" s="4">
        <f t="shared" ca="1" si="436"/>
        <v>750.29131586822848</v>
      </c>
      <c r="J3342" s="17">
        <f ca="1">RANDBETWEEN(ranges!J$2*1000,ranges!J$3*1000)/1000</f>
        <v>0.78800000000000003</v>
      </c>
      <c r="K3342" s="17">
        <f ca="1">RANDBETWEEN(ranges!K$2*1000,ranges!K$3*1000)/1000</f>
        <v>0.871</v>
      </c>
      <c r="L3342">
        <f t="shared" ca="1" si="437"/>
        <v>260.78626934642887</v>
      </c>
      <c r="M3342">
        <f t="shared" ca="1" si="438"/>
        <v>13.61199594222589</v>
      </c>
      <c r="N3342" s="4">
        <f t="shared" ca="1" si="439"/>
        <v>2.5598097239963682</v>
      </c>
      <c r="O3342" s="4"/>
      <c r="P3342" s="1">
        <f t="shared" si="440"/>
        <v>118.179361</v>
      </c>
      <c r="Q3342" s="1">
        <f t="shared" ca="1" si="441"/>
        <v>131.79135694222589</v>
      </c>
    </row>
    <row r="3343" spans="3:17" x14ac:dyDescent="0.3">
      <c r="C3343" s="24">
        <f ca="1">RANDBETWEEN(ranges!C$2*1000,ranges!C$3*1000)/1000</f>
        <v>854.95100000000002</v>
      </c>
      <c r="D3343" s="25">
        <v>6.7999999999999999E-5</v>
      </c>
      <c r="E3343" s="8">
        <f ca="1">'[2]Q_GEV(random)_StrongPt'!$D3343</f>
        <v>5436.1162937234421</v>
      </c>
      <c r="F3343" s="17">
        <f ca="1">RANDBETWEEN(ranges!F$2*1000,ranges!F$3*1000)/1000</f>
        <v>0.09</v>
      </c>
      <c r="G3343" s="3">
        <f t="shared" ca="1" si="434"/>
        <v>6.3583951521472484</v>
      </c>
      <c r="H3343" s="4">
        <f t="shared" ca="1" si="435"/>
        <v>11.090321926685609</v>
      </c>
      <c r="I3343" s="4">
        <f t="shared" ca="1" si="436"/>
        <v>675.71958947872463</v>
      </c>
      <c r="J3343" s="17">
        <f ca="1">RANDBETWEEN(ranges!J$2*1000,ranges!J$3*1000)/1000</f>
        <v>0.69699999999999995</v>
      </c>
      <c r="K3343" s="17">
        <f ca="1">RANDBETWEEN(ranges!K$2*1000,ranges!K$3*1000)/1000</f>
        <v>0.85699999999999998</v>
      </c>
      <c r="L3343">
        <f t="shared" ca="1" si="437"/>
        <v>236.73629306543859</v>
      </c>
      <c r="M3343">
        <f t="shared" ca="1" si="438"/>
        <v>13.763059273496106</v>
      </c>
      <c r="N3343" s="4">
        <f t="shared" ca="1" si="439"/>
        <v>2.9051492900114089</v>
      </c>
      <c r="O3343" s="4"/>
      <c r="P3343" s="1">
        <f t="shared" si="440"/>
        <v>118.179361</v>
      </c>
      <c r="Q3343" s="1">
        <f t="shared" ca="1" si="441"/>
        <v>131.94242027349611</v>
      </c>
    </row>
    <row r="3344" spans="3:17" x14ac:dyDescent="0.3">
      <c r="C3344" s="24">
        <f ca="1">RANDBETWEEN(ranges!C$2*1000,ranges!C$3*1000)/1000</f>
        <v>716.48699999999997</v>
      </c>
      <c r="D3344" s="25">
        <v>6.7999999999999999E-5</v>
      </c>
      <c r="E3344" s="8">
        <f ca="1">'[2]Q_GEV(random)_StrongPt'!$D3344</f>
        <v>4579.3249932774261</v>
      </c>
      <c r="F3344" s="17">
        <f ca="1">RANDBETWEEN(ranges!F$2*1000,ranges!F$3*1000)/1000</f>
        <v>0.107</v>
      </c>
      <c r="G3344" s="3">
        <f t="shared" ca="1" si="434"/>
        <v>6.3913581031859978</v>
      </c>
      <c r="H3344" s="4">
        <f t="shared" ca="1" si="435"/>
        <v>11.789308537263077</v>
      </c>
      <c r="I3344" s="4">
        <f t="shared" ca="1" si="436"/>
        <v>809.08939850952811</v>
      </c>
      <c r="J3344" s="17">
        <f ca="1">RANDBETWEEN(ranges!J$2*1000,ranges!J$3*1000)/1000</f>
        <v>0.77100000000000002</v>
      </c>
      <c r="K3344" s="17">
        <f ca="1">RANDBETWEEN(ranges!K$2*1000,ranges!K$3*1000)/1000</f>
        <v>0.877</v>
      </c>
      <c r="L3344">
        <f t="shared" ca="1" si="437"/>
        <v>290.0025932847858</v>
      </c>
      <c r="M3344">
        <f t="shared" ca="1" si="438"/>
        <v>14.129249987728869</v>
      </c>
      <c r="N3344" s="4">
        <f t="shared" ca="1" si="439"/>
        <v>2.5434146200715131</v>
      </c>
      <c r="O3344" s="4"/>
      <c r="P3344" s="1">
        <f t="shared" si="440"/>
        <v>118.179361</v>
      </c>
      <c r="Q3344" s="1">
        <f t="shared" ca="1" si="441"/>
        <v>132.30861098772885</v>
      </c>
    </row>
    <row r="3345" spans="3:17" x14ac:dyDescent="0.3">
      <c r="C3345" s="24">
        <f ca="1">RANDBETWEEN(ranges!C$2*1000,ranges!C$3*1000)/1000</f>
        <v>845.66200000000003</v>
      </c>
      <c r="D3345" s="25">
        <v>6.7999999999999999E-5</v>
      </c>
      <c r="E3345" s="8">
        <f ca="1">'[2]Q_GEV(random)_StrongPt'!$D3345</f>
        <v>3811.0635967673347</v>
      </c>
      <c r="F3345" s="17">
        <f ca="1">RANDBETWEEN(ranges!F$2*1000,ranges!F$3*1000)/1000</f>
        <v>0.107</v>
      </c>
      <c r="G3345" s="3">
        <f t="shared" ca="1" si="434"/>
        <v>4.5066038166162539</v>
      </c>
      <c r="H3345" s="4">
        <f t="shared" ca="1" si="435"/>
        <v>9.3395471631960127</v>
      </c>
      <c r="I3345" s="4">
        <f t="shared" ca="1" si="436"/>
        <v>543.05709924264988</v>
      </c>
      <c r="J3345" s="17">
        <f ca="1">RANDBETWEEN(ranges!J$2*1000,ranges!J$3*1000)/1000</f>
        <v>0.60399999999999998</v>
      </c>
      <c r="K3345" s="17">
        <f ca="1">RANDBETWEEN(ranges!K$2*1000,ranges!K$3*1000)/1000</f>
        <v>0.89400000000000002</v>
      </c>
      <c r="L3345">
        <f t="shared" ca="1" si="437"/>
        <v>210.39348070527666</v>
      </c>
      <c r="M3345">
        <f t="shared" ca="1" si="438"/>
        <v>12.098680474252626</v>
      </c>
      <c r="N3345" s="4">
        <f t="shared" ca="1" si="439"/>
        <v>2.9990579468006668</v>
      </c>
      <c r="O3345" s="4"/>
      <c r="P3345" s="1">
        <f t="shared" si="440"/>
        <v>118.179361</v>
      </c>
      <c r="Q3345" s="1">
        <f t="shared" ca="1" si="441"/>
        <v>130.27804147425263</v>
      </c>
    </row>
    <row r="3346" spans="3:17" x14ac:dyDescent="0.3">
      <c r="C3346" s="24">
        <f ca="1">RANDBETWEEN(ranges!C$2*1000,ranges!C$3*1000)/1000</f>
        <v>849.86500000000001</v>
      </c>
      <c r="D3346" s="25">
        <v>6.7999999999999999E-5</v>
      </c>
      <c r="E3346" s="8">
        <f ca="1">'[2]Q_GEV(random)_StrongPt'!$D3346</f>
        <v>3848.1463644807836</v>
      </c>
      <c r="F3346" s="17">
        <f ca="1">RANDBETWEEN(ranges!F$2*1000,ranges!F$3*1000)/1000</f>
        <v>0.105</v>
      </c>
      <c r="G3346" s="3">
        <f t="shared" ca="1" si="434"/>
        <v>4.5279501620619556</v>
      </c>
      <c r="H3346" s="4">
        <f t="shared" ca="1" si="435"/>
        <v>9.3102747763648761</v>
      </c>
      <c r="I3346" s="4">
        <f t="shared" ca="1" si="436"/>
        <v>542.07644886456194</v>
      </c>
      <c r="J3346" s="17">
        <f ca="1">RANDBETWEEN(ranges!J$2*1000,ranges!J$3*1000)/1000</f>
        <v>0.75600000000000001</v>
      </c>
      <c r="K3346" s="17">
        <f ca="1">RANDBETWEEN(ranges!K$2*1000,ranges!K$3*1000)/1000</f>
        <v>0.82499999999999996</v>
      </c>
      <c r="L3346">
        <f t="shared" ca="1" si="437"/>
        <v>201.47274399824488</v>
      </c>
      <c r="M3346">
        <f t="shared" ca="1" si="438"/>
        <v>11.64327508330865</v>
      </c>
      <c r="N3346" s="4">
        <f t="shared" ca="1" si="439"/>
        <v>2.5358698988519279</v>
      </c>
      <c r="O3346" s="4"/>
      <c r="P3346" s="1">
        <f t="shared" si="440"/>
        <v>118.179361</v>
      </c>
      <c r="Q3346" s="1">
        <f t="shared" ca="1" si="441"/>
        <v>129.82263608330865</v>
      </c>
    </row>
    <row r="3347" spans="3:17" x14ac:dyDescent="0.3">
      <c r="C3347" s="24">
        <f ca="1">RANDBETWEEN(ranges!C$2*1000,ranges!C$3*1000)/1000</f>
        <v>888.226</v>
      </c>
      <c r="D3347" s="25">
        <v>6.7999999999999999E-5</v>
      </c>
      <c r="E3347" s="8">
        <f ca="1">'[2]Q_GEV(random)_StrongPt'!$D3347</f>
        <v>5952.2454565522876</v>
      </c>
      <c r="F3347" s="17">
        <f ca="1">RANDBETWEEN(ranges!F$2*1000,ranges!F$3*1000)/1000</f>
        <v>0.109</v>
      </c>
      <c r="G3347" s="3">
        <f t="shared" ca="1" si="434"/>
        <v>6.7012736134185307</v>
      </c>
      <c r="H3347" s="4">
        <f t="shared" ca="1" si="435"/>
        <v>12.24274225900988</v>
      </c>
      <c r="I3347" s="4">
        <f t="shared" ca="1" si="436"/>
        <v>673.58252263831014</v>
      </c>
      <c r="J3347" s="17">
        <f ca="1">RANDBETWEEN(ranges!J$2*1000,ranges!J$3*1000)/1000</f>
        <v>0.68100000000000005</v>
      </c>
      <c r="K3347" s="17">
        <f ca="1">RANDBETWEEN(ranges!K$2*1000,ranges!K$3*1000)/1000</f>
        <v>0.86099999999999999</v>
      </c>
      <c r="L3347">
        <f t="shared" ca="1" si="437"/>
        <v>250.53289879102965</v>
      </c>
      <c r="M3347">
        <f t="shared" ca="1" si="438"/>
        <v>15.132028750186155</v>
      </c>
      <c r="N3347" s="4">
        <f t="shared" ca="1" si="439"/>
        <v>3.1405287947568206</v>
      </c>
      <c r="O3347" s="4"/>
      <c r="P3347" s="1">
        <f t="shared" si="440"/>
        <v>118.179361</v>
      </c>
      <c r="Q3347" s="1">
        <f t="shared" ca="1" si="441"/>
        <v>133.31138975018615</v>
      </c>
    </row>
    <row r="3348" spans="3:17" x14ac:dyDescent="0.3">
      <c r="C3348" s="24">
        <f ca="1">RANDBETWEEN(ranges!C$2*1000,ranges!C$3*1000)/1000</f>
        <v>721.12099999999998</v>
      </c>
      <c r="D3348" s="25">
        <v>6.7999999999999999E-5</v>
      </c>
      <c r="E3348" s="8">
        <f ca="1">'[2]Q_GEV(random)_StrongPt'!$D3348</f>
        <v>5164.1180637502894</v>
      </c>
      <c r="F3348" s="17">
        <f ca="1">RANDBETWEEN(ranges!F$2*1000,ranges!F$3*1000)/1000</f>
        <v>9.8000000000000004E-2</v>
      </c>
      <c r="G3348" s="3">
        <f t="shared" ca="1" si="434"/>
        <v>7.1612365521878987</v>
      </c>
      <c r="H3348" s="4">
        <f t="shared" ca="1" si="435"/>
        <v>12.350911560323455</v>
      </c>
      <c r="I3348" s="4">
        <f t="shared" ca="1" si="436"/>
        <v>867.21462788771476</v>
      </c>
      <c r="J3348" s="17">
        <f ca="1">RANDBETWEEN(ranges!J$2*1000,ranges!J$3*1000)/1000</f>
        <v>0.69699999999999995</v>
      </c>
      <c r="K3348" s="17">
        <f ca="1">RANDBETWEEN(ranges!K$2*1000,ranges!K$3*1000)/1000</f>
        <v>0.84699999999999998</v>
      </c>
      <c r="L3348">
        <f t="shared" ca="1" si="437"/>
        <v>302.97670877367113</v>
      </c>
      <c r="M3348">
        <f t="shared" ca="1" si="438"/>
        <v>14.856834970115338</v>
      </c>
      <c r="N3348" s="4">
        <f t="shared" ca="1" si="439"/>
        <v>2.723829793252047</v>
      </c>
      <c r="O3348" s="4"/>
      <c r="P3348" s="1">
        <f t="shared" si="440"/>
        <v>118.179361</v>
      </c>
      <c r="Q3348" s="1">
        <f t="shared" ca="1" si="441"/>
        <v>133.03619597011533</v>
      </c>
    </row>
    <row r="3349" spans="3:17" x14ac:dyDescent="0.3">
      <c r="C3349" s="24">
        <f ca="1">RANDBETWEEN(ranges!C$2*1000,ranges!C$3*1000)/1000</f>
        <v>777.26199999999994</v>
      </c>
      <c r="D3349" s="25">
        <v>6.7999999999999999E-5</v>
      </c>
      <c r="E3349" s="8">
        <f ca="1">'[2]Q_GEV(random)_StrongPt'!$D3349</f>
        <v>5996.1255822988333</v>
      </c>
      <c r="F3349" s="17">
        <f ca="1">RANDBETWEEN(ranges!F$2*1000,ranges!F$3*1000)/1000</f>
        <v>0.109</v>
      </c>
      <c r="G3349" s="3">
        <f t="shared" ca="1" si="434"/>
        <v>7.7144200826733247</v>
      </c>
      <c r="H3349" s="4">
        <f t="shared" ca="1" si="435"/>
        <v>13.447534353800577</v>
      </c>
      <c r="I3349" s="4">
        <f t="shared" ca="1" si="436"/>
        <v>845.49454853990835</v>
      </c>
      <c r="J3349" s="17">
        <f ca="1">RANDBETWEEN(ranges!J$2*1000,ranges!J$3*1000)/1000</f>
        <v>0.60299999999999998</v>
      </c>
      <c r="K3349" s="17">
        <f ca="1">RANDBETWEEN(ranges!K$2*1000,ranges!K$3*1000)/1000</f>
        <v>0.94099999999999995</v>
      </c>
      <c r="L3349">
        <f t="shared" ca="1" si="437"/>
        <v>312.7977860758898</v>
      </c>
      <c r="M3349">
        <f t="shared" ca="1" si="438"/>
        <v>16.532556630462441</v>
      </c>
      <c r="N3349" s="4">
        <f t="shared" ca="1" si="439"/>
        <v>3.3532850833281125</v>
      </c>
      <c r="O3349" s="4"/>
      <c r="P3349" s="1">
        <f t="shared" si="440"/>
        <v>118.179361</v>
      </c>
      <c r="Q3349" s="1">
        <f t="shared" ca="1" si="441"/>
        <v>134.71191763046244</v>
      </c>
    </row>
    <row r="3350" spans="3:17" x14ac:dyDescent="0.3">
      <c r="C3350" s="24">
        <f ca="1">RANDBETWEEN(ranges!C$2*1000,ranges!C$3*1000)/1000</f>
        <v>723.83199999999999</v>
      </c>
      <c r="D3350" s="25">
        <v>6.7999999999999999E-5</v>
      </c>
      <c r="E3350" s="8">
        <f ca="1">'[2]Q_GEV(random)_StrongPt'!$D3350</f>
        <v>5374.8607989522552</v>
      </c>
      <c r="F3350" s="17">
        <f ca="1">RANDBETWEEN(ranges!F$2*1000,ranges!F$3*1000)/1000</f>
        <v>9.2999999999999999E-2</v>
      </c>
      <c r="G3350" s="3">
        <f t="shared" ca="1" si="434"/>
        <v>7.4255639415669039</v>
      </c>
      <c r="H3350" s="4">
        <f t="shared" ca="1" si="435"/>
        <v>12.434039743062019</v>
      </c>
      <c r="I3350" s="4">
        <f t="shared" ca="1" si="436"/>
        <v>885.09775748347829</v>
      </c>
      <c r="J3350" s="17">
        <f ca="1">RANDBETWEEN(ranges!J$2*1000,ranges!J$3*1000)/1000</f>
        <v>0.64900000000000002</v>
      </c>
      <c r="K3350" s="17">
        <f ca="1">RANDBETWEEN(ranges!K$2*1000,ranges!K$3*1000)/1000</f>
        <v>0.96</v>
      </c>
      <c r="L3350">
        <f t="shared" ca="1" si="437"/>
        <v>308.77837416841777</v>
      </c>
      <c r="M3350">
        <f t="shared" ca="1" si="438"/>
        <v>15.198249432913043</v>
      </c>
      <c r="N3350" s="4">
        <f t="shared" ca="1" si="439"/>
        <v>3.004575749838069</v>
      </c>
      <c r="O3350" s="4"/>
      <c r="P3350" s="1">
        <f t="shared" si="440"/>
        <v>118.179361</v>
      </c>
      <c r="Q3350" s="1">
        <f t="shared" ca="1" si="441"/>
        <v>133.37761043291303</v>
      </c>
    </row>
    <row r="3351" spans="3:17" x14ac:dyDescent="0.3">
      <c r="C3351" s="24">
        <f ca="1">RANDBETWEEN(ranges!C$2*1000,ranges!C$3*1000)/1000</f>
        <v>794.69899999999996</v>
      </c>
      <c r="D3351" s="25">
        <v>6.7999999999999999E-5</v>
      </c>
      <c r="E3351" s="8">
        <f ca="1">'[2]Q_GEV(random)_StrongPt'!$D3351</f>
        <v>5972.6372903639631</v>
      </c>
      <c r="F3351" s="17">
        <f ca="1">RANDBETWEEN(ranges!F$2*1000,ranges!F$3*1000)/1000</f>
        <v>0.107</v>
      </c>
      <c r="G3351" s="3">
        <f t="shared" ca="1" si="434"/>
        <v>7.5155968364927643</v>
      </c>
      <c r="H3351" s="4">
        <f t="shared" ca="1" si="435"/>
        <v>13.134147304130089</v>
      </c>
      <c r="I3351" s="4">
        <f t="shared" ca="1" si="436"/>
        <v>812.67276971330682</v>
      </c>
      <c r="J3351" s="17">
        <f ca="1">RANDBETWEEN(ranges!J$2*1000,ranges!J$3*1000)/1000</f>
        <v>0.67300000000000004</v>
      </c>
      <c r="K3351" s="17">
        <f ca="1">RANDBETWEEN(ranges!K$2*1000,ranges!K$3*1000)/1000</f>
        <v>0.83899999999999997</v>
      </c>
      <c r="L3351">
        <f t="shared" ca="1" si="437"/>
        <v>294.29388823309426</v>
      </c>
      <c r="M3351">
        <f t="shared" ca="1" si="438"/>
        <v>15.90350399057672</v>
      </c>
      <c r="N3351" s="4">
        <f t="shared" ca="1" si="439"/>
        <v>3.0101703113550338</v>
      </c>
      <c r="O3351" s="4"/>
      <c r="P3351" s="1">
        <f t="shared" si="440"/>
        <v>118.179361</v>
      </c>
      <c r="Q3351" s="1">
        <f t="shared" ca="1" si="441"/>
        <v>134.08286499057672</v>
      </c>
    </row>
    <row r="3352" spans="3:17" x14ac:dyDescent="0.3">
      <c r="C3352" s="24">
        <f ca="1">RANDBETWEEN(ranges!C$2*1000,ranges!C$3*1000)/1000</f>
        <v>836.10500000000002</v>
      </c>
      <c r="D3352" s="25">
        <v>6.7999999999999999E-5</v>
      </c>
      <c r="E3352" s="8">
        <f ca="1">'[2]Q_GEV(random)_StrongPt'!$D3352</f>
        <v>4136.8568711400467</v>
      </c>
      <c r="F3352" s="17">
        <f ca="1">RANDBETWEEN(ranges!F$2*1000,ranges!F$3*1000)/1000</f>
        <v>0.11</v>
      </c>
      <c r="G3352" s="3">
        <f t="shared" ca="1" si="434"/>
        <v>4.9477719558429225</v>
      </c>
      <c r="H3352" s="4">
        <f t="shared" ca="1" si="435"/>
        <v>10.031571779966242</v>
      </c>
      <c r="I3352" s="4">
        <f t="shared" ca="1" si="436"/>
        <v>584.55003004038565</v>
      </c>
      <c r="J3352" s="17">
        <f ca="1">RANDBETWEEN(ranges!J$2*1000,ranges!J$3*1000)/1000</f>
        <v>0.67100000000000004</v>
      </c>
      <c r="K3352" s="17">
        <f ca="1">RANDBETWEEN(ranges!K$2*1000,ranges!K$3*1000)/1000</f>
        <v>0.81100000000000005</v>
      </c>
      <c r="L3352">
        <f t="shared" ca="1" si="437"/>
        <v>221.14032579400742</v>
      </c>
      <c r="M3352">
        <f t="shared" ca="1" si="438"/>
        <v>12.572964182663902</v>
      </c>
      <c r="N3352" s="4">
        <f t="shared" ca="1" si="439"/>
        <v>2.7623830464105001</v>
      </c>
      <c r="O3352" s="4"/>
      <c r="P3352" s="1">
        <f t="shared" si="440"/>
        <v>118.179361</v>
      </c>
      <c r="Q3352" s="1">
        <f t="shared" ca="1" si="441"/>
        <v>130.7523251826639</v>
      </c>
    </row>
    <row r="3353" spans="3:17" x14ac:dyDescent="0.3">
      <c r="C3353" s="24">
        <f ca="1">RANDBETWEEN(ranges!C$2*1000,ranges!C$3*1000)/1000</f>
        <v>758.14300000000003</v>
      </c>
      <c r="D3353" s="25">
        <v>6.7999999999999999E-5</v>
      </c>
      <c r="E3353" s="8">
        <f ca="1">'[2]Q_GEV(random)_StrongPt'!$D3353</f>
        <v>6134.7911217394485</v>
      </c>
      <c r="F3353" s="17">
        <f ca="1">RANDBETWEEN(ranges!F$2*1000,ranges!F$3*1000)/1000</f>
        <v>0.104</v>
      </c>
      <c r="G3353" s="3">
        <f t="shared" ca="1" si="434"/>
        <v>8.0918654155475256</v>
      </c>
      <c r="H3353" s="4">
        <f t="shared" ca="1" si="435"/>
        <v>13.667062714461629</v>
      </c>
      <c r="I3353" s="4">
        <f t="shared" ca="1" si="436"/>
        <v>894.86467073735218</v>
      </c>
      <c r="J3353" s="17">
        <f ca="1">RANDBETWEEN(ranges!J$2*1000,ranges!J$3*1000)/1000</f>
        <v>0.74199999999999999</v>
      </c>
      <c r="K3353" s="17">
        <f ca="1">RANDBETWEEN(ranges!K$2*1000,ranges!K$3*1000)/1000</f>
        <v>0.96499999999999997</v>
      </c>
      <c r="L3353">
        <f t="shared" ca="1" si="437"/>
        <v>318.15183210777332</v>
      </c>
      <c r="M3353">
        <f t="shared" ca="1" si="438"/>
        <v>16.401911742578484</v>
      </c>
      <c r="N3353" s="4">
        <f t="shared" ca="1" si="439"/>
        <v>2.972661987083538</v>
      </c>
      <c r="O3353" s="4"/>
      <c r="P3353" s="1">
        <f t="shared" si="440"/>
        <v>118.179361</v>
      </c>
      <c r="Q3353" s="1">
        <f t="shared" ca="1" si="441"/>
        <v>134.58127274257848</v>
      </c>
    </row>
    <row r="3354" spans="3:17" x14ac:dyDescent="0.3">
      <c r="C3354" s="24">
        <f ca="1">RANDBETWEEN(ranges!C$2*1000,ranges!C$3*1000)/1000</f>
        <v>809.03599999999994</v>
      </c>
      <c r="D3354" s="25">
        <v>6.7999999999999999E-5</v>
      </c>
      <c r="E3354" s="8">
        <f ca="1">'[2]Q_GEV(random)_StrongPt'!$D3354</f>
        <v>4659.449535775997</v>
      </c>
      <c r="F3354" s="17">
        <f ca="1">RANDBETWEEN(ranges!F$2*1000,ranges!F$3*1000)/1000</f>
        <v>9.2999999999999999E-2</v>
      </c>
      <c r="G3354" s="3">
        <f t="shared" ca="1" si="434"/>
        <v>5.7592610659797554</v>
      </c>
      <c r="H3354" s="4">
        <f t="shared" ca="1" si="435"/>
        <v>10.496321712466425</v>
      </c>
      <c r="I3354" s="4">
        <f t="shared" ca="1" si="436"/>
        <v>668.47636168066072</v>
      </c>
      <c r="J3354" s="17">
        <f ca="1">RANDBETWEEN(ranges!J$2*1000,ranges!J$3*1000)/1000</f>
        <v>0.67500000000000004</v>
      </c>
      <c r="K3354" s="17">
        <f ca="1">RANDBETWEEN(ranges!K$2*1000,ranges!K$3*1000)/1000</f>
        <v>0.96299999999999997</v>
      </c>
      <c r="L3354">
        <f t="shared" ca="1" si="437"/>
        <v>239.86890661902152</v>
      </c>
      <c r="M3354">
        <f t="shared" ca="1" si="438"/>
        <v>13.196255490009015</v>
      </c>
      <c r="N3354" s="4">
        <f t="shared" ca="1" si="439"/>
        <v>2.9347106277636845</v>
      </c>
      <c r="O3354" s="4"/>
      <c r="P3354" s="1">
        <f t="shared" si="440"/>
        <v>118.179361</v>
      </c>
      <c r="Q3354" s="1">
        <f t="shared" ca="1" si="441"/>
        <v>131.37561649000901</v>
      </c>
    </row>
    <row r="3355" spans="3:17" x14ac:dyDescent="0.3">
      <c r="C3355" s="24">
        <f ca="1">RANDBETWEEN(ranges!C$2*1000,ranges!C$3*1000)/1000</f>
        <v>734.51300000000003</v>
      </c>
      <c r="D3355" s="25">
        <v>6.7999999999999999E-5</v>
      </c>
      <c r="E3355" s="8">
        <f ca="1">'[2]Q_GEV(random)_StrongPt'!$D3355</f>
        <v>5044.7401489163667</v>
      </c>
      <c r="F3355" s="17">
        <f ca="1">RANDBETWEEN(ranges!F$2*1000,ranges!F$3*1000)/1000</f>
        <v>0.10100000000000001</v>
      </c>
      <c r="G3355" s="3">
        <f t="shared" ca="1" si="434"/>
        <v>6.8681427679515084</v>
      </c>
      <c r="H3355" s="4">
        <f t="shared" ca="1" si="435"/>
        <v>12.132909950712948</v>
      </c>
      <c r="I3355" s="4">
        <f t="shared" ca="1" si="436"/>
        <v>828.01101477337147</v>
      </c>
      <c r="J3355" s="17">
        <f ca="1">RANDBETWEEN(ranges!J$2*1000,ranges!J$3*1000)/1000</f>
        <v>0.71299999999999997</v>
      </c>
      <c r="K3355" s="17">
        <f ca="1">RANDBETWEEN(ranges!K$2*1000,ranges!K$3*1000)/1000</f>
        <v>0.88700000000000001</v>
      </c>
      <c r="L3355">
        <f t="shared" ca="1" si="437"/>
        <v>293.53627769236874</v>
      </c>
      <c r="M3355">
        <f t="shared" ca="1" si="438"/>
        <v>14.661222411692529</v>
      </c>
      <c r="N3355" s="4">
        <f t="shared" ca="1" si="439"/>
        <v>2.7481657184560664</v>
      </c>
      <c r="O3355" s="4"/>
      <c r="P3355" s="1">
        <f t="shared" si="440"/>
        <v>118.179361</v>
      </c>
      <c r="Q3355" s="1">
        <f t="shared" ca="1" si="441"/>
        <v>132.84058341169253</v>
      </c>
    </row>
    <row r="3356" spans="3:17" x14ac:dyDescent="0.3">
      <c r="C3356" s="24">
        <f ca="1">RANDBETWEEN(ranges!C$2*1000,ranges!C$3*1000)/1000</f>
        <v>731.22500000000002</v>
      </c>
      <c r="D3356" s="25">
        <v>6.7999999999999999E-5</v>
      </c>
      <c r="E3356" s="8">
        <f ca="1">'[2]Q_GEV(random)_StrongPt'!$D3356</f>
        <v>8439.2001592492397</v>
      </c>
      <c r="F3356" s="17">
        <f ca="1">RANDBETWEEN(ranges!F$2*1000,ranges!F$3*1000)/1000</f>
        <v>0.106</v>
      </c>
      <c r="G3356" s="3">
        <f t="shared" ca="1" si="434"/>
        <v>11.541181112857519</v>
      </c>
      <c r="H3356" s="4">
        <f t="shared" ca="1" si="435"/>
        <v>17.427446822234181</v>
      </c>
      <c r="I3356" s="4">
        <f t="shared" ca="1" si="436"/>
        <v>1175.5971675701762</v>
      </c>
      <c r="J3356" s="17">
        <f ca="1">RANDBETWEEN(ranges!J$2*1000,ranges!J$3*1000)/1000</f>
        <v>0.76200000000000001</v>
      </c>
      <c r="K3356" s="17">
        <f ca="1">RANDBETWEEN(ranges!K$2*1000,ranges!K$3*1000)/1000</f>
        <v>0.95199999999999996</v>
      </c>
      <c r="L3356">
        <f t="shared" ca="1" si="437"/>
        <v>408.89839351213027</v>
      </c>
      <c r="M3356">
        <f t="shared" ca="1" si="438"/>
        <v>20.331777490121709</v>
      </c>
      <c r="N3356" s="4">
        <f t="shared" ca="1" si="439"/>
        <v>3.1568811607473131</v>
      </c>
      <c r="O3356" s="4"/>
      <c r="P3356" s="1">
        <f t="shared" si="440"/>
        <v>118.179361</v>
      </c>
      <c r="Q3356" s="1">
        <f t="shared" ca="1" si="441"/>
        <v>138.51113849012171</v>
      </c>
    </row>
    <row r="3357" spans="3:17" x14ac:dyDescent="0.3">
      <c r="C3357" s="24">
        <f ca="1">RANDBETWEEN(ranges!C$2*1000,ranges!C$3*1000)/1000</f>
        <v>808.572</v>
      </c>
      <c r="D3357" s="25">
        <v>6.7999999999999999E-5</v>
      </c>
      <c r="E3357" s="8">
        <f ca="1">'[2]Q_GEV(random)_StrongPt'!$D3357</f>
        <v>4349.1367851903988</v>
      </c>
      <c r="F3357" s="17">
        <f ca="1">RANDBETWEEN(ranges!F$2*1000,ranges!F$3*1000)/1000</f>
        <v>0.09</v>
      </c>
      <c r="G3357" s="3">
        <f t="shared" ca="1" si="434"/>
        <v>5.3787872758275066</v>
      </c>
      <c r="H3357" s="4">
        <f t="shared" ca="1" si="435"/>
        <v>9.9197803518556835</v>
      </c>
      <c r="I3357" s="4">
        <f t="shared" ca="1" si="436"/>
        <v>639.06780485024183</v>
      </c>
      <c r="J3357" s="17">
        <f ca="1">RANDBETWEEN(ranges!J$2*1000,ranges!J$3*1000)/1000</f>
        <v>0.749</v>
      </c>
      <c r="K3357" s="17">
        <f ca="1">RANDBETWEEN(ranges!K$2*1000,ranges!K$3*1000)/1000</f>
        <v>0.89600000000000002</v>
      </c>
      <c r="L3357">
        <f t="shared" ca="1" si="437"/>
        <v>224.22774441604588</v>
      </c>
      <c r="M3357">
        <f t="shared" ca="1" si="438"/>
        <v>12.32869075154203</v>
      </c>
      <c r="N3357" s="4">
        <f t="shared" ca="1" si="439"/>
        <v>2.61838086922429</v>
      </c>
      <c r="O3357" s="4"/>
      <c r="P3357" s="1">
        <f t="shared" si="440"/>
        <v>118.179361</v>
      </c>
      <c r="Q3357" s="1">
        <f t="shared" ca="1" si="441"/>
        <v>130.50805175154204</v>
      </c>
    </row>
    <row r="3358" spans="3:17" x14ac:dyDescent="0.3">
      <c r="C3358" s="24">
        <f ca="1">RANDBETWEEN(ranges!C$2*1000,ranges!C$3*1000)/1000</f>
        <v>739.43700000000001</v>
      </c>
      <c r="D3358" s="25">
        <v>6.7999999999999999E-5</v>
      </c>
      <c r="E3358" s="8">
        <f ca="1">'[2]Q_GEV(random)_StrongPt'!$D3358</f>
        <v>5805.2427998779867</v>
      </c>
      <c r="F3358" s="17">
        <f ca="1">RANDBETWEEN(ranges!F$2*1000,ranges!F$3*1000)/1000</f>
        <v>0.108</v>
      </c>
      <c r="G3358" s="3">
        <f t="shared" ca="1" si="434"/>
        <v>7.8508957488981297</v>
      </c>
      <c r="H3358" s="4">
        <f t="shared" ca="1" si="435"/>
        <v>13.563934971892639</v>
      </c>
      <c r="I3358" s="4">
        <f t="shared" ca="1" si="436"/>
        <v>899.19597360152659</v>
      </c>
      <c r="J3358" s="17">
        <f ca="1">RANDBETWEEN(ranges!J$2*1000,ranges!J$3*1000)/1000</f>
        <v>0.66400000000000003</v>
      </c>
      <c r="K3358" s="17">
        <f ca="1">RANDBETWEEN(ranges!K$2*1000,ranges!K$3*1000)/1000</f>
        <v>0.82499999999999996</v>
      </c>
      <c r="L3358">
        <f t="shared" ca="1" si="437"/>
        <v>323.26801781726067</v>
      </c>
      <c r="M3358">
        <f t="shared" ca="1" si="438"/>
        <v>16.254470663770441</v>
      </c>
      <c r="N3358" s="4">
        <f t="shared" ca="1" si="439"/>
        <v>2.9244953172584802</v>
      </c>
      <c r="O3358" s="4"/>
      <c r="P3358" s="1">
        <f t="shared" si="440"/>
        <v>118.179361</v>
      </c>
      <c r="Q3358" s="1">
        <f t="shared" ca="1" si="441"/>
        <v>134.43383166377043</v>
      </c>
    </row>
    <row r="3359" spans="3:17" x14ac:dyDescent="0.3">
      <c r="C3359" s="24">
        <f ca="1">RANDBETWEEN(ranges!C$2*1000,ranges!C$3*1000)/1000</f>
        <v>846.21299999999997</v>
      </c>
      <c r="D3359" s="25">
        <v>6.7999999999999999E-5</v>
      </c>
      <c r="E3359" s="8">
        <f ca="1">'[2]Q_GEV(random)_StrongPt'!$D3359</f>
        <v>6573.7690577700414</v>
      </c>
      <c r="F3359" s="17">
        <f ca="1">RANDBETWEEN(ranges!F$2*1000,ranges!F$3*1000)/1000</f>
        <v>0.104</v>
      </c>
      <c r="G3359" s="3">
        <f t="shared" ca="1" si="434"/>
        <v>7.7684567098000645</v>
      </c>
      <c r="H3359" s="4">
        <f t="shared" ca="1" si="435"/>
        <v>13.300437292315264</v>
      </c>
      <c r="I3359" s="4">
        <f t="shared" ca="1" si="436"/>
        <v>780.22440676312794</v>
      </c>
      <c r="J3359" s="17">
        <f ca="1">RANDBETWEEN(ranges!J$2*1000,ranges!J$3*1000)/1000</f>
        <v>0.754</v>
      </c>
      <c r="K3359" s="17">
        <f ca="1">RANDBETWEEN(ranges!K$2*1000,ranges!K$3*1000)/1000</f>
        <v>0.95199999999999996</v>
      </c>
      <c r="L3359">
        <f t="shared" ca="1" si="437"/>
        <v>280.53082055409129</v>
      </c>
      <c r="M3359">
        <f t="shared" ca="1" si="438"/>
        <v>16.142440253240668</v>
      </c>
      <c r="N3359" s="4">
        <f t="shared" ca="1" si="439"/>
        <v>3.0891336531797871</v>
      </c>
      <c r="O3359" s="4"/>
      <c r="P3359" s="1">
        <f t="shared" si="440"/>
        <v>118.179361</v>
      </c>
      <c r="Q3359" s="1">
        <f t="shared" ca="1" si="441"/>
        <v>134.32180125324066</v>
      </c>
    </row>
    <row r="3360" spans="3:17" x14ac:dyDescent="0.3">
      <c r="C3360" s="24">
        <f ca="1">RANDBETWEEN(ranges!C$2*1000,ranges!C$3*1000)/1000</f>
        <v>875.16</v>
      </c>
      <c r="D3360" s="25">
        <v>6.7999999999999999E-5</v>
      </c>
      <c r="E3360" s="8">
        <f ca="1">'[2]Q_GEV(random)_StrongPt'!$D3360</f>
        <v>7067.0344563238305</v>
      </c>
      <c r="F3360" s="17">
        <f ca="1">RANDBETWEEN(ranges!F$2*1000,ranges!F$3*1000)/1000</f>
        <v>9.0999999999999998E-2</v>
      </c>
      <c r="G3360" s="3">
        <f t="shared" ca="1" si="434"/>
        <v>8.0751342112571773</v>
      </c>
      <c r="H3360" s="4">
        <f t="shared" ca="1" si="435"/>
        <v>13.054049958942285</v>
      </c>
      <c r="I3360" s="4">
        <f t="shared" ca="1" si="436"/>
        <v>774.14402196477783</v>
      </c>
      <c r="J3360" s="17">
        <f ca="1">RANDBETWEEN(ranges!J$2*1000,ranges!J$3*1000)/1000</f>
        <v>0.61299999999999999</v>
      </c>
      <c r="K3360" s="17">
        <f ca="1">RANDBETWEEN(ranges!K$2*1000,ranges!K$3*1000)/1000</f>
        <v>0.81200000000000006</v>
      </c>
      <c r="L3360">
        <f t="shared" ca="1" si="437"/>
        <v>270.767080122935</v>
      </c>
      <c r="M3360">
        <f t="shared" ca="1" si="438"/>
        <v>16.113587213146371</v>
      </c>
      <c r="N3360" s="4">
        <f t="shared" ca="1" si="439"/>
        <v>3.3255839719609628</v>
      </c>
      <c r="O3360" s="4"/>
      <c r="P3360" s="1">
        <f t="shared" si="440"/>
        <v>118.179361</v>
      </c>
      <c r="Q3360" s="1">
        <f t="shared" ca="1" si="441"/>
        <v>134.29294821314636</v>
      </c>
    </row>
    <row r="3361" spans="3:17" x14ac:dyDescent="0.3">
      <c r="C3361" s="24">
        <f ca="1">RANDBETWEEN(ranges!C$2*1000,ranges!C$3*1000)/1000</f>
        <v>757.75300000000004</v>
      </c>
      <c r="D3361" s="25">
        <v>6.7999999999999999E-5</v>
      </c>
      <c r="E3361" s="8">
        <f ca="1">'[2]Q_GEV(random)_StrongPt'!$D3361</f>
        <v>6568.5463403866515</v>
      </c>
      <c r="F3361" s="17">
        <f ca="1">RANDBETWEEN(ranges!F$2*1000,ranges!F$3*1000)/1000</f>
        <v>9.5000000000000001E-2</v>
      </c>
      <c r="G3361" s="3">
        <f t="shared" ca="1" si="434"/>
        <v>8.6684530980235657</v>
      </c>
      <c r="H3361" s="4">
        <f t="shared" ca="1" si="435"/>
        <v>13.883551570204277</v>
      </c>
      <c r="I3361" s="4">
        <f t="shared" ca="1" si="436"/>
        <v>937.36657379708129</v>
      </c>
      <c r="J3361" s="17">
        <f ca="1">RANDBETWEEN(ranges!J$2*1000,ranges!J$3*1000)/1000</f>
        <v>0.67400000000000004</v>
      </c>
      <c r="K3361" s="17">
        <f ca="1">RANDBETWEEN(ranges!K$2*1000,ranges!K$3*1000)/1000</f>
        <v>0.89800000000000002</v>
      </c>
      <c r="L3361">
        <f t="shared" ca="1" si="437"/>
        <v>324.30646191108582</v>
      </c>
      <c r="M3361">
        <f t="shared" ca="1" si="438"/>
        <v>16.710605221410749</v>
      </c>
      <c r="N3361" s="4">
        <f t="shared" ca="1" si="439"/>
        <v>3.0728844034852947</v>
      </c>
      <c r="O3361" s="4"/>
      <c r="P3361" s="1">
        <f t="shared" si="440"/>
        <v>118.179361</v>
      </c>
      <c r="Q3361" s="1">
        <f t="shared" ca="1" si="441"/>
        <v>134.88996622141076</v>
      </c>
    </row>
    <row r="3362" spans="3:17" x14ac:dyDescent="0.3">
      <c r="C3362" s="24">
        <f ca="1">RANDBETWEEN(ranges!C$2*1000,ranges!C$3*1000)/1000</f>
        <v>825.89700000000005</v>
      </c>
      <c r="D3362" s="25">
        <v>6.7999999999999999E-5</v>
      </c>
      <c r="E3362" s="8">
        <f ca="1">'[2]Q_GEV(random)_StrongPt'!$D3362</f>
        <v>6205.3941586160117</v>
      </c>
      <c r="F3362" s="17">
        <f ca="1">RANDBETWEEN(ranges!F$2*1000,ranges!F$3*1000)/1000</f>
        <v>9.1999999999999998E-2</v>
      </c>
      <c r="G3362" s="3">
        <f t="shared" ca="1" si="434"/>
        <v>7.5135206431504304</v>
      </c>
      <c r="H3362" s="4">
        <f t="shared" ca="1" si="435"/>
        <v>12.486955728814021</v>
      </c>
      <c r="I3362" s="4">
        <f t="shared" ca="1" si="436"/>
        <v>781.83028995476946</v>
      </c>
      <c r="J3362" s="17">
        <f ca="1">RANDBETWEEN(ranges!J$2*1000,ranges!J$3*1000)/1000</f>
        <v>0.70299999999999996</v>
      </c>
      <c r="K3362" s="17">
        <f ca="1">RANDBETWEEN(ranges!K$2*1000,ranges!K$3*1000)/1000</f>
        <v>0.89100000000000001</v>
      </c>
      <c r="L3362">
        <f t="shared" ca="1" si="437"/>
        <v>271.69102243795669</v>
      </c>
      <c r="M3362">
        <f t="shared" ca="1" si="438"/>
        <v>15.258438424373997</v>
      </c>
      <c r="N3362" s="4">
        <f t="shared" ca="1" si="439"/>
        <v>3.0124811908260614</v>
      </c>
      <c r="O3362" s="4"/>
      <c r="P3362" s="1">
        <f t="shared" si="440"/>
        <v>118.179361</v>
      </c>
      <c r="Q3362" s="1">
        <f t="shared" ca="1" si="441"/>
        <v>133.43779942437399</v>
      </c>
    </row>
    <row r="3363" spans="3:17" x14ac:dyDescent="0.3">
      <c r="C3363" s="24">
        <f ca="1">RANDBETWEEN(ranges!C$2*1000,ranges!C$3*1000)/1000</f>
        <v>732.00300000000004</v>
      </c>
      <c r="D3363" s="25">
        <v>6.7999999999999999E-5</v>
      </c>
      <c r="E3363" s="8">
        <f ca="1">'[2]Q_GEV(random)_StrongPt'!$D3363</f>
        <v>7158.4103084899089</v>
      </c>
      <c r="F3363" s="17">
        <f ca="1">RANDBETWEEN(ranges!F$2*1000,ranges!F$3*1000)/1000</f>
        <v>9.1999999999999998E-2</v>
      </c>
      <c r="G3363" s="3">
        <f t="shared" ca="1" si="434"/>
        <v>9.7792089765887695</v>
      </c>
      <c r="H3363" s="4">
        <f t="shared" ca="1" si="435"/>
        <v>14.885499092465166</v>
      </c>
      <c r="I3363" s="4">
        <f t="shared" ca="1" si="436"/>
        <v>1051.5558608250635</v>
      </c>
      <c r="J3363" s="17">
        <f ca="1">RANDBETWEEN(ranges!J$2*1000,ranges!J$3*1000)/1000</f>
        <v>0.65300000000000002</v>
      </c>
      <c r="K3363" s="17">
        <f ca="1">RANDBETWEEN(ranges!K$2*1000,ranges!K$3*1000)/1000</f>
        <v>0.879</v>
      </c>
      <c r="L3363">
        <f t="shared" ca="1" si="437"/>
        <v>356.87802557107398</v>
      </c>
      <c r="M3363">
        <f t="shared" ca="1" si="438"/>
        <v>17.764033403942996</v>
      </c>
      <c r="N3363" s="4">
        <f t="shared" ca="1" si="439"/>
        <v>3.1288416429106851</v>
      </c>
      <c r="O3363" s="4"/>
      <c r="P3363" s="1">
        <f t="shared" si="440"/>
        <v>118.179361</v>
      </c>
      <c r="Q3363" s="1">
        <f t="shared" ca="1" si="441"/>
        <v>135.94339440394299</v>
      </c>
    </row>
    <row r="3364" spans="3:17" x14ac:dyDescent="0.3">
      <c r="C3364" s="24">
        <f ca="1">RANDBETWEEN(ranges!C$2*1000,ranges!C$3*1000)/1000</f>
        <v>888.01</v>
      </c>
      <c r="D3364" s="25">
        <v>6.7999999999999999E-5</v>
      </c>
      <c r="E3364" s="8">
        <f ca="1">'[2]Q_GEV(random)_StrongPt'!$D3364</f>
        <v>5301.8220195371978</v>
      </c>
      <c r="F3364" s="17">
        <f ca="1">RANDBETWEEN(ranges!F$2*1000,ranges!F$3*1000)/1000</f>
        <v>9.2999999999999999E-2</v>
      </c>
      <c r="G3364" s="3">
        <f t="shared" ca="1" si="434"/>
        <v>5.9704530574398911</v>
      </c>
      <c r="H3364" s="4">
        <f t="shared" ca="1" si="435"/>
        <v>10.751378427550176</v>
      </c>
      <c r="I3364" s="4">
        <f t="shared" ca="1" si="436"/>
        <v>623.82540929260051</v>
      </c>
      <c r="J3364" s="17">
        <f ca="1">RANDBETWEEN(ranges!J$2*1000,ranges!J$3*1000)/1000</f>
        <v>0.747</v>
      </c>
      <c r="K3364" s="17">
        <f ca="1">RANDBETWEEN(ranges!K$2*1000,ranges!K$3*1000)/1000</f>
        <v>0.97399999999999998</v>
      </c>
      <c r="L3364">
        <f t="shared" ca="1" si="437"/>
        <v>223.16683549058601</v>
      </c>
      <c r="M3364">
        <f t="shared" ca="1" si="438"/>
        <v>13.475857947711679</v>
      </c>
      <c r="N3364" s="4">
        <f t="shared" ca="1" si="439"/>
        <v>2.9613907827842429</v>
      </c>
      <c r="O3364" s="4"/>
      <c r="P3364" s="1">
        <f t="shared" si="440"/>
        <v>118.179361</v>
      </c>
      <c r="Q3364" s="1">
        <f t="shared" ca="1" si="441"/>
        <v>131.65521894771169</v>
      </c>
    </row>
    <row r="3365" spans="3:17" x14ac:dyDescent="0.3">
      <c r="C3365" s="24">
        <f ca="1">RANDBETWEEN(ranges!C$2*1000,ranges!C$3*1000)/1000</f>
        <v>805.01700000000005</v>
      </c>
      <c r="D3365" s="25">
        <v>6.7999999999999999E-5</v>
      </c>
      <c r="E3365" s="8">
        <f ca="1">'[2]Q_GEV(random)_StrongPt'!$D3365</f>
        <v>4487.5229961596833</v>
      </c>
      <c r="F3365" s="17">
        <f ca="1">RANDBETWEEN(ranges!F$2*1000,ranges!F$3*1000)/1000</f>
        <v>9.6000000000000002E-2</v>
      </c>
      <c r="G3365" s="3">
        <f t="shared" ca="1" si="434"/>
        <v>5.5744450069497704</v>
      </c>
      <c r="H3365" s="4">
        <f t="shared" ca="1" si="435"/>
        <v>10.379819661751576</v>
      </c>
      <c r="I3365" s="4">
        <f t="shared" ca="1" si="436"/>
        <v>657.36326322756554</v>
      </c>
      <c r="J3365" s="17">
        <f ca="1">RANDBETWEEN(ranges!J$2*1000,ranges!J$3*1000)/1000</f>
        <v>0.73199999999999998</v>
      </c>
      <c r="K3365" s="17">
        <f ca="1">RANDBETWEEN(ranges!K$2*1000,ranges!K$3*1000)/1000</f>
        <v>0.85199999999999998</v>
      </c>
      <c r="L3365">
        <f t="shared" ca="1" si="437"/>
        <v>234.0327401806129</v>
      </c>
      <c r="M3365">
        <f t="shared" ca="1" si="438"/>
        <v>12.811222739334399</v>
      </c>
      <c r="N3365" s="4">
        <f t="shared" ca="1" si="439"/>
        <v>2.6428294321552426</v>
      </c>
      <c r="O3365" s="4"/>
      <c r="P3365" s="1">
        <f t="shared" si="440"/>
        <v>118.179361</v>
      </c>
      <c r="Q3365" s="1">
        <f t="shared" ca="1" si="441"/>
        <v>130.9905837393344</v>
      </c>
    </row>
    <row r="3366" spans="3:17" x14ac:dyDescent="0.3">
      <c r="C3366" s="24">
        <f ca="1">RANDBETWEEN(ranges!C$2*1000,ranges!C$3*1000)/1000</f>
        <v>824.45500000000004</v>
      </c>
      <c r="D3366" s="25">
        <v>6.7999999999999999E-5</v>
      </c>
      <c r="E3366" s="8">
        <f ca="1">'[2]Q_GEV(random)_StrongPt'!$D3366</f>
        <v>5150.6204376856367</v>
      </c>
      <c r="F3366" s="17">
        <f ca="1">RANDBETWEEN(ranges!F$2*1000,ranges!F$3*1000)/1000</f>
        <v>0.09</v>
      </c>
      <c r="G3366" s="3">
        <f t="shared" ca="1" si="434"/>
        <v>6.2473032945226077</v>
      </c>
      <c r="H3366" s="4">
        <f t="shared" ca="1" si="435"/>
        <v>10.960765098885846</v>
      </c>
      <c r="I3366" s="4">
        <f t="shared" ca="1" si="436"/>
        <v>692.52825230171254</v>
      </c>
      <c r="J3366" s="17">
        <f ca="1">RANDBETWEEN(ranges!J$2*1000,ranges!J$3*1000)/1000</f>
        <v>0.78500000000000003</v>
      </c>
      <c r="K3366" s="17">
        <f ca="1">RANDBETWEEN(ranges!K$2*1000,ranges!K$3*1000)/1000</f>
        <v>0.85799999999999998</v>
      </c>
      <c r="L3366">
        <f t="shared" ca="1" si="437"/>
        <v>238.7245378014324</v>
      </c>
      <c r="M3366">
        <f t="shared" ca="1" si="438"/>
        <v>13.383599439289439</v>
      </c>
      <c r="N3366" s="4">
        <f t="shared" ca="1" si="439"/>
        <v>2.6335155873952099</v>
      </c>
      <c r="O3366" s="4"/>
      <c r="P3366" s="1">
        <f t="shared" si="440"/>
        <v>118.179361</v>
      </c>
      <c r="Q3366" s="1">
        <f t="shared" ca="1" si="441"/>
        <v>131.56296043928944</v>
      </c>
    </row>
    <row r="3367" spans="3:17" x14ac:dyDescent="0.3">
      <c r="C3367" s="24">
        <f ca="1">RANDBETWEEN(ranges!C$2*1000,ranges!C$3*1000)/1000</f>
        <v>813.49199999999996</v>
      </c>
      <c r="D3367" s="25">
        <v>6.7999999999999999E-5</v>
      </c>
      <c r="E3367" s="8">
        <f ca="1">'[2]Q_GEV(random)_StrongPt'!$D3367</f>
        <v>5438.7319821745432</v>
      </c>
      <c r="F3367" s="17">
        <f ca="1">RANDBETWEEN(ranges!F$2*1000,ranges!F$3*1000)/1000</f>
        <v>0.106</v>
      </c>
      <c r="G3367" s="3">
        <f t="shared" ca="1" si="434"/>
        <v>6.6856612998954423</v>
      </c>
      <c r="H3367" s="4">
        <f t="shared" ca="1" si="435"/>
        <v>12.110530732008836</v>
      </c>
      <c r="I3367" s="4">
        <f t="shared" ca="1" si="436"/>
        <v>734.3205560136322</v>
      </c>
      <c r="J3367" s="17">
        <f ca="1">RANDBETWEEN(ranges!J$2*1000,ranges!J$3*1000)/1000</f>
        <v>0.61799999999999999</v>
      </c>
      <c r="K3367" s="17">
        <f ca="1">RANDBETWEEN(ranges!K$2*1000,ranges!K$3*1000)/1000</f>
        <v>0.81100000000000005</v>
      </c>
      <c r="L3367">
        <f t="shared" ca="1" si="437"/>
        <v>270.02127704074172</v>
      </c>
      <c r="M3367">
        <f t="shared" ca="1" si="438"/>
        <v>14.93689011176504</v>
      </c>
      <c r="N3367" s="4">
        <f t="shared" ca="1" si="439"/>
        <v>3.072129760604569</v>
      </c>
      <c r="O3367" s="4"/>
      <c r="P3367" s="1">
        <f t="shared" si="440"/>
        <v>118.179361</v>
      </c>
      <c r="Q3367" s="1">
        <f t="shared" ca="1" si="441"/>
        <v>133.11625111176505</v>
      </c>
    </row>
    <row r="3368" spans="3:17" x14ac:dyDescent="0.3">
      <c r="C3368" s="24">
        <f ca="1">RANDBETWEEN(ranges!C$2*1000,ranges!C$3*1000)/1000</f>
        <v>894.05700000000002</v>
      </c>
      <c r="D3368" s="25">
        <v>6.7999999999999999E-5</v>
      </c>
      <c r="E3368" s="8">
        <f ca="1">'[2]Q_GEV(random)_StrongPt'!$D3368</f>
        <v>4988.6103045553755</v>
      </c>
      <c r="F3368" s="17">
        <f ca="1">RANDBETWEEN(ranges!F$2*1000,ranges!F$3*1000)/1000</f>
        <v>0.104</v>
      </c>
      <c r="G3368" s="3">
        <f t="shared" ca="1" si="434"/>
        <v>5.5797452562368788</v>
      </c>
      <c r="H3368" s="4">
        <f t="shared" ca="1" si="435"/>
        <v>10.667246585421966</v>
      </c>
      <c r="I3368" s="4">
        <f t="shared" ca="1" si="436"/>
        <v>592.2709493839692</v>
      </c>
      <c r="J3368" s="17">
        <f ca="1">RANDBETWEEN(ranges!J$2*1000,ranges!J$3*1000)/1000</f>
        <v>0.60099999999999998</v>
      </c>
      <c r="K3368" s="17">
        <f ca="1">RANDBETWEEN(ranges!K$2*1000,ranges!K$3*1000)/1000</f>
        <v>0.999</v>
      </c>
      <c r="L3368">
        <f t="shared" ca="1" si="437"/>
        <v>227.17285474510624</v>
      </c>
      <c r="M3368">
        <f t="shared" ca="1" si="438"/>
        <v>13.81117270764949</v>
      </c>
      <c r="N3368" s="4">
        <f t="shared" ca="1" si="439"/>
        <v>3.4173110024212221</v>
      </c>
      <c r="O3368" s="4"/>
      <c r="P3368" s="1">
        <f t="shared" si="440"/>
        <v>118.179361</v>
      </c>
      <c r="Q3368" s="1">
        <f t="shared" ca="1" si="441"/>
        <v>131.99053370764949</v>
      </c>
    </row>
    <row r="3369" spans="3:17" x14ac:dyDescent="0.3">
      <c r="C3369" s="24">
        <f ca="1">RANDBETWEEN(ranges!C$2*1000,ranges!C$3*1000)/1000</f>
        <v>808.10699999999997</v>
      </c>
      <c r="D3369" s="25">
        <v>6.7999999999999999E-5</v>
      </c>
      <c r="E3369" s="8">
        <f ca="1">'[2]Q_GEV(random)_StrongPt'!$D3369</f>
        <v>7194.7115996549801</v>
      </c>
      <c r="F3369" s="17">
        <f ca="1">RANDBETWEEN(ranges!F$2*1000,ranges!F$3*1000)/1000</f>
        <v>9.4E-2</v>
      </c>
      <c r="G3369" s="3">
        <f t="shared" ca="1" si="434"/>
        <v>8.903167030671657</v>
      </c>
      <c r="H3369" s="4">
        <f t="shared" ca="1" si="435"/>
        <v>14.083284052579444</v>
      </c>
      <c r="I3369" s="4">
        <f t="shared" ca="1" si="436"/>
        <v>894.75376943493518</v>
      </c>
      <c r="J3369" s="17">
        <f ca="1">RANDBETWEEN(ranges!J$2*1000,ranges!J$3*1000)/1000</f>
        <v>0.625</v>
      </c>
      <c r="K3369" s="17">
        <f ca="1">RANDBETWEEN(ranges!K$2*1000,ranges!K$3*1000)/1000</f>
        <v>0.81200000000000006</v>
      </c>
      <c r="L3369">
        <f t="shared" ca="1" si="437"/>
        <v>310.30150014996508</v>
      </c>
      <c r="M3369">
        <f t="shared" ca="1" si="438"/>
        <v>17.051463377954772</v>
      </c>
      <c r="N3369" s="4">
        <f t="shared" ca="1" si="439"/>
        <v>3.226281875407965</v>
      </c>
      <c r="O3369" s="4"/>
      <c r="P3369" s="1">
        <f t="shared" si="440"/>
        <v>118.179361</v>
      </c>
      <c r="Q3369" s="1">
        <f t="shared" ca="1" si="441"/>
        <v>135.23082437795478</v>
      </c>
    </row>
    <row r="3370" spans="3:17" x14ac:dyDescent="0.3">
      <c r="C3370" s="24">
        <f ca="1">RANDBETWEEN(ranges!C$2*1000,ranges!C$3*1000)/1000</f>
        <v>873.85299999999995</v>
      </c>
      <c r="D3370" s="25">
        <v>6.7999999999999999E-5</v>
      </c>
      <c r="E3370" s="8">
        <f ca="1">'[2]Q_GEV(random)_StrongPt'!$D3370</f>
        <v>6413.0958463564293</v>
      </c>
      <c r="F3370" s="17">
        <f ca="1">RANDBETWEEN(ranges!F$2*1000,ranges!F$3*1000)/1000</f>
        <v>0.10100000000000001</v>
      </c>
      <c r="G3370" s="3">
        <f t="shared" ref="G3370:G3433" ca="1" si="442">E3370/C3370</f>
        <v>7.3388726094164918</v>
      </c>
      <c r="H3370" s="4">
        <f t="shared" ref="H3370:H3433" ca="1" si="443">POWER(G3370/SQRT(4*9.807*D3370/F3370),2/3)</f>
        <v>12.681140984435096</v>
      </c>
      <c r="I3370" s="4">
        <f t="shared" ref="I3370:I3433" ca="1" si="444">POWER(G3370*G3370/9.807/D3370,1/3)/C3370/D3370</f>
        <v>727.42894139176713</v>
      </c>
      <c r="J3370" s="17">
        <f ca="1">RANDBETWEEN(ranges!J$2*1000,ranges!J$3*1000)/1000</f>
        <v>0.67100000000000004</v>
      </c>
      <c r="K3370" s="17">
        <f ca="1">RANDBETWEEN(ranges!K$2*1000,ranges!K$3*1000)/1000</f>
        <v>0.85199999999999998</v>
      </c>
      <c r="L3370">
        <f t="shared" ref="L3370:L3433" ca="1" si="445">0.63*POWER(F3370,1/3)*I3370+5.75*(1+SQRT(1+0.11*J3370*POWER(F3370,1/3)*K3370*I3370))/J3370</f>
        <v>262.46078072864901</v>
      </c>
      <c r="M3370">
        <f t="shared" ref="M3370:M3433" ca="1" si="446">L3370*C3370*D3370</f>
        <v>15.595945562300905</v>
      </c>
      <c r="N3370" s="4">
        <f t="shared" ref="N3370:N3433" ca="1" si="447">(M3370-H3370)/0.92</f>
        <v>3.1682658455063137</v>
      </c>
      <c r="O3370" s="4"/>
      <c r="P3370" s="1">
        <f t="shared" ref="P3370:P3433" si="448">P3369</f>
        <v>118.179361</v>
      </c>
      <c r="Q3370" s="1">
        <f t="shared" ref="Q3370:Q3433" ca="1" si="449">M3370+P3370</f>
        <v>133.7753065623009</v>
      </c>
    </row>
    <row r="3371" spans="3:17" x14ac:dyDescent="0.3">
      <c r="C3371" s="24">
        <f ca="1">RANDBETWEEN(ranges!C$2*1000,ranges!C$3*1000)/1000</f>
        <v>828.44500000000005</v>
      </c>
      <c r="D3371" s="25">
        <v>6.7999999999999999E-5</v>
      </c>
      <c r="E3371" s="8">
        <f ca="1">'[2]Q_GEV(random)_StrongPt'!$D3371</f>
        <v>8250.0807878299165</v>
      </c>
      <c r="F3371" s="17">
        <f ca="1">RANDBETWEEN(ranges!F$2*1000,ranges!F$3*1000)/1000</f>
        <v>0.10199999999999999</v>
      </c>
      <c r="G3371" s="3">
        <f t="shared" ca="1" si="442"/>
        <v>9.9585135860919145</v>
      </c>
      <c r="H3371" s="4">
        <f t="shared" ca="1" si="443"/>
        <v>15.594138158921167</v>
      </c>
      <c r="I3371" s="4">
        <f t="shared" ca="1" si="444"/>
        <v>940.46374249903067</v>
      </c>
      <c r="J3371" s="17">
        <f ca="1">RANDBETWEEN(ranges!J$2*1000,ranges!J$3*1000)/1000</f>
        <v>0.77300000000000002</v>
      </c>
      <c r="K3371" s="17">
        <f ca="1">RANDBETWEEN(ranges!K$2*1000,ranges!K$3*1000)/1000</f>
        <v>0.93799999999999994</v>
      </c>
      <c r="L3371">
        <f t="shared" ca="1" si="445"/>
        <v>328.93077635320975</v>
      </c>
      <c r="M3371">
        <f t="shared" ca="1" si="446"/>
        <v>18.530071877083568</v>
      </c>
      <c r="N3371" s="4">
        <f t="shared" ca="1" si="447"/>
        <v>3.1912323023504356</v>
      </c>
      <c r="O3371" s="4"/>
      <c r="P3371" s="1">
        <f t="shared" si="448"/>
        <v>118.179361</v>
      </c>
      <c r="Q3371" s="1">
        <f t="shared" ca="1" si="449"/>
        <v>136.70943287708357</v>
      </c>
    </row>
    <row r="3372" spans="3:17" x14ac:dyDescent="0.3">
      <c r="C3372" s="24">
        <f ca="1">RANDBETWEEN(ranges!C$2*1000,ranges!C$3*1000)/1000</f>
        <v>842.86099999999999</v>
      </c>
      <c r="D3372" s="25">
        <v>6.7999999999999999E-5</v>
      </c>
      <c r="E3372" s="8">
        <f ca="1">'[2]Q_GEV(random)_StrongPt'!$D3372</f>
        <v>6240.0214846559602</v>
      </c>
      <c r="F3372" s="17">
        <f ca="1">RANDBETWEEN(ranges!F$2*1000,ranges!F$3*1000)/1000</f>
        <v>9.8000000000000004E-2</v>
      </c>
      <c r="G3372" s="3">
        <f t="shared" ca="1" si="442"/>
        <v>7.4033814408970882</v>
      </c>
      <c r="H3372" s="4">
        <f t="shared" ca="1" si="443"/>
        <v>12.62778220037938</v>
      </c>
      <c r="I3372" s="4">
        <f t="shared" ca="1" si="444"/>
        <v>758.58953905520104</v>
      </c>
      <c r="J3372" s="17">
        <f ca="1">RANDBETWEEN(ranges!J$2*1000,ranges!J$3*1000)/1000</f>
        <v>0.61099999999999999</v>
      </c>
      <c r="K3372" s="17">
        <f ca="1">RANDBETWEEN(ranges!K$2*1000,ranges!K$3*1000)/1000</f>
        <v>0.90900000000000003</v>
      </c>
      <c r="L3372">
        <f t="shared" ca="1" si="445"/>
        <v>274.25618818167186</v>
      </c>
      <c r="M3372">
        <f t="shared" ca="1" si="446"/>
        <v>15.718869461835464</v>
      </c>
      <c r="N3372" s="4">
        <f t="shared" ca="1" si="447"/>
        <v>3.3598774581044384</v>
      </c>
      <c r="O3372" s="4"/>
      <c r="P3372" s="1">
        <f t="shared" si="448"/>
        <v>118.179361</v>
      </c>
      <c r="Q3372" s="1">
        <f t="shared" ca="1" si="449"/>
        <v>133.89823046183545</v>
      </c>
    </row>
    <row r="3373" spans="3:17" x14ac:dyDescent="0.3">
      <c r="C3373" s="24">
        <f ca="1">RANDBETWEEN(ranges!C$2*1000,ranges!C$3*1000)/1000</f>
        <v>772.44</v>
      </c>
      <c r="D3373" s="25">
        <v>6.7999999999999999E-5</v>
      </c>
      <c r="E3373" s="8">
        <f ca="1">'[2]Q_GEV(random)_StrongPt'!$D3373</f>
        <v>4487.6745580162533</v>
      </c>
      <c r="F3373" s="17">
        <f ca="1">RANDBETWEEN(ranges!F$2*1000,ranges!F$3*1000)/1000</f>
        <v>9.4E-2</v>
      </c>
      <c r="G3373" s="3">
        <f t="shared" ca="1" si="442"/>
        <v>5.8097386955831558</v>
      </c>
      <c r="H3373" s="4">
        <f t="shared" ca="1" si="443"/>
        <v>10.595269092418382</v>
      </c>
      <c r="I3373" s="4">
        <f t="shared" ca="1" si="444"/>
        <v>704.23191432576812</v>
      </c>
      <c r="J3373" s="17">
        <f ca="1">RANDBETWEEN(ranges!J$2*1000,ranges!J$3*1000)/1000</f>
        <v>0.72699999999999998</v>
      </c>
      <c r="K3373" s="17">
        <f ca="1">RANDBETWEEN(ranges!K$2*1000,ranges!K$3*1000)/1000</f>
        <v>0.8</v>
      </c>
      <c r="L3373">
        <f t="shared" ca="1" si="445"/>
        <v>246.29789166393368</v>
      </c>
      <c r="M3373">
        <f t="shared" ca="1" si="446"/>
        <v>12.937023353708447</v>
      </c>
      <c r="N3373" s="4">
        <f t="shared" ca="1" si="447"/>
        <v>2.5453850666196356</v>
      </c>
      <c r="O3373" s="4"/>
      <c r="P3373" s="1">
        <f t="shared" si="448"/>
        <v>118.179361</v>
      </c>
      <c r="Q3373" s="1">
        <f t="shared" ca="1" si="449"/>
        <v>131.11638435370844</v>
      </c>
    </row>
    <row r="3374" spans="3:17" x14ac:dyDescent="0.3">
      <c r="C3374" s="24">
        <f ca="1">RANDBETWEEN(ranges!C$2*1000,ranges!C$3*1000)/1000</f>
        <v>764.44500000000005</v>
      </c>
      <c r="D3374" s="25">
        <v>6.7999999999999999E-5</v>
      </c>
      <c r="E3374" s="8">
        <f ca="1">'[2]Q_GEV(random)_StrongPt'!$D3374</f>
        <v>5199.9403194348442</v>
      </c>
      <c r="F3374" s="17">
        <f ca="1">RANDBETWEEN(ranges!F$2*1000,ranges!F$3*1000)/1000</f>
        <v>0.10299999999999999</v>
      </c>
      <c r="G3374" s="3">
        <f t="shared" ca="1" si="442"/>
        <v>6.8022425673983662</v>
      </c>
      <c r="H3374" s="4">
        <f t="shared" ca="1" si="443"/>
        <v>12.134227272833719</v>
      </c>
      <c r="I3374" s="4">
        <f t="shared" ca="1" si="444"/>
        <v>790.4927480026646</v>
      </c>
      <c r="J3374" s="17">
        <f ca="1">RANDBETWEEN(ranges!J$2*1000,ranges!J$3*1000)/1000</f>
        <v>0.73499999999999999</v>
      </c>
      <c r="K3374" s="17">
        <f ca="1">RANDBETWEEN(ranges!K$2*1000,ranges!K$3*1000)/1000</f>
        <v>0.97899999999999998</v>
      </c>
      <c r="L3374">
        <f t="shared" ca="1" si="445"/>
        <v>284.35171135736039</v>
      </c>
      <c r="M3374">
        <f t="shared" ca="1" si="446"/>
        <v>14.78124459122326</v>
      </c>
      <c r="N3374" s="4">
        <f t="shared" ca="1" si="447"/>
        <v>2.8771927373799353</v>
      </c>
      <c r="O3374" s="4"/>
      <c r="P3374" s="1">
        <f t="shared" si="448"/>
        <v>118.179361</v>
      </c>
      <c r="Q3374" s="1">
        <f t="shared" ca="1" si="449"/>
        <v>132.96060559122327</v>
      </c>
    </row>
    <row r="3375" spans="3:17" x14ac:dyDescent="0.3">
      <c r="C3375" s="24">
        <f ca="1">RANDBETWEEN(ranges!C$2*1000,ranges!C$3*1000)/1000</f>
        <v>864.19500000000005</v>
      </c>
      <c r="D3375" s="25">
        <v>6.7999999999999999E-5</v>
      </c>
      <c r="E3375" s="8">
        <f ca="1">'[2]Q_GEV(random)_StrongPt'!$D3375</f>
        <v>5067.7137578467618</v>
      </c>
      <c r="F3375" s="17">
        <f ca="1">RANDBETWEEN(ranges!F$2*1000,ranges!F$3*1000)/1000</f>
        <v>0.10100000000000001</v>
      </c>
      <c r="G3375" s="3">
        <f t="shared" ca="1" si="442"/>
        <v>5.8640859503315355</v>
      </c>
      <c r="H3375" s="4">
        <f t="shared" ca="1" si="443"/>
        <v>10.91957283868472</v>
      </c>
      <c r="I3375" s="4">
        <f t="shared" ca="1" si="444"/>
        <v>633.38026411388319</v>
      </c>
      <c r="J3375" s="17">
        <f ca="1">RANDBETWEEN(ranges!J$2*1000,ranges!J$3*1000)/1000</f>
        <v>0.70399999999999996</v>
      </c>
      <c r="K3375" s="17">
        <f ca="1">RANDBETWEEN(ranges!K$2*1000,ranges!K$3*1000)/1000</f>
        <v>0.90400000000000003</v>
      </c>
      <c r="L3375">
        <f t="shared" ca="1" si="445"/>
        <v>231.9989988446232</v>
      </c>
      <c r="M3375">
        <f t="shared" ca="1" si="446"/>
        <v>13.633481486843984</v>
      </c>
      <c r="N3375" s="4">
        <f t="shared" ca="1" si="447"/>
        <v>2.949900704520938</v>
      </c>
      <c r="O3375" s="4"/>
      <c r="P3375" s="1">
        <f t="shared" si="448"/>
        <v>118.179361</v>
      </c>
      <c r="Q3375" s="1">
        <f t="shared" ca="1" si="449"/>
        <v>131.81284248684398</v>
      </c>
    </row>
    <row r="3376" spans="3:17" x14ac:dyDescent="0.3">
      <c r="C3376" s="24">
        <f ca="1">RANDBETWEEN(ranges!C$2*1000,ranges!C$3*1000)/1000</f>
        <v>849.84100000000001</v>
      </c>
      <c r="D3376" s="25">
        <v>6.7999999999999999E-5</v>
      </c>
      <c r="E3376" s="8">
        <f ca="1">'[2]Q_GEV(random)_StrongPt'!$D3376</f>
        <v>5991.4162515800372</v>
      </c>
      <c r="F3376" s="17">
        <f ca="1">RANDBETWEEN(ranges!F$2*1000,ranges!F$3*1000)/1000</f>
        <v>9.9000000000000005E-2</v>
      </c>
      <c r="G3376" s="3">
        <f t="shared" ca="1" si="442"/>
        <v>7.0500437747532034</v>
      </c>
      <c r="H3376" s="4">
        <f t="shared" ca="1" si="443"/>
        <v>12.26416300469328</v>
      </c>
      <c r="I3376" s="4">
        <f t="shared" ca="1" si="444"/>
        <v>728.22612343197181</v>
      </c>
      <c r="J3376" s="17">
        <f ca="1">RANDBETWEEN(ranges!J$2*1000,ranges!J$3*1000)/1000</f>
        <v>0.69199999999999995</v>
      </c>
      <c r="K3376" s="17">
        <f ca="1">RANDBETWEEN(ranges!K$2*1000,ranges!K$3*1000)/1000</f>
        <v>0.96399999999999997</v>
      </c>
      <c r="L3376">
        <f t="shared" ca="1" si="445"/>
        <v>262.68550678024042</v>
      </c>
      <c r="M3376">
        <f t="shared" ca="1" si="446"/>
        <v>15.180382136198588</v>
      </c>
      <c r="N3376" s="4">
        <f t="shared" ca="1" si="447"/>
        <v>3.1698034038101173</v>
      </c>
      <c r="O3376" s="4"/>
      <c r="P3376" s="1">
        <f t="shared" si="448"/>
        <v>118.179361</v>
      </c>
      <c r="Q3376" s="1">
        <f t="shared" ca="1" si="449"/>
        <v>133.35974313619857</v>
      </c>
    </row>
    <row r="3377" spans="3:17" x14ac:dyDescent="0.3">
      <c r="C3377" s="24">
        <f ca="1">RANDBETWEEN(ranges!C$2*1000,ranges!C$3*1000)/1000</f>
        <v>823.94899999999996</v>
      </c>
      <c r="D3377" s="25">
        <v>6.7999999999999999E-5</v>
      </c>
      <c r="E3377" s="8">
        <f ca="1">'[2]Q_GEV(random)_StrongPt'!$D3377</f>
        <v>6794.2708359051412</v>
      </c>
      <c r="F3377" s="17">
        <f ca="1">RANDBETWEEN(ranges!F$2*1000,ranges!F$3*1000)/1000</f>
        <v>0.109</v>
      </c>
      <c r="G3377" s="3">
        <f t="shared" ca="1" si="442"/>
        <v>8.2459846858302406</v>
      </c>
      <c r="H3377" s="4">
        <f t="shared" ca="1" si="443"/>
        <v>14.058386818141235</v>
      </c>
      <c r="I3377" s="4">
        <f t="shared" ca="1" si="444"/>
        <v>833.81699531601976</v>
      </c>
      <c r="J3377" s="17">
        <f ca="1">RANDBETWEEN(ranges!J$2*1000,ranges!J$3*1000)/1000</f>
        <v>0.79800000000000004</v>
      </c>
      <c r="K3377" s="17">
        <f ca="1">RANDBETWEEN(ranges!K$2*1000,ranges!K$3*1000)/1000</f>
        <v>0.98</v>
      </c>
      <c r="L3377">
        <f t="shared" ca="1" si="445"/>
        <v>300.92471226422975</v>
      </c>
      <c r="M3377">
        <f t="shared" ca="1" si="446"/>
        <v>16.860369870687187</v>
      </c>
      <c r="N3377" s="4">
        <f t="shared" ca="1" si="447"/>
        <v>3.0456337527673383</v>
      </c>
      <c r="O3377" s="4"/>
      <c r="P3377" s="1">
        <f t="shared" si="448"/>
        <v>118.179361</v>
      </c>
      <c r="Q3377" s="1">
        <f t="shared" ca="1" si="449"/>
        <v>135.03973087068718</v>
      </c>
    </row>
    <row r="3378" spans="3:17" x14ac:dyDescent="0.3">
      <c r="C3378" s="24">
        <f ca="1">RANDBETWEEN(ranges!C$2*1000,ranges!C$3*1000)/1000</f>
        <v>737.505</v>
      </c>
      <c r="D3378" s="25">
        <v>6.7999999999999999E-5</v>
      </c>
      <c r="E3378" s="8">
        <f ca="1">'[2]Q_GEV(random)_StrongPt'!$D3378</f>
        <v>6549.1808649083623</v>
      </c>
      <c r="F3378" s="17">
        <f ca="1">RANDBETWEEN(ranges!F$2*1000,ranges!F$3*1000)/1000</f>
        <v>9.9000000000000005E-2</v>
      </c>
      <c r="G3378" s="3">
        <f t="shared" ca="1" si="442"/>
        <v>8.8801850359094008</v>
      </c>
      <c r="H3378" s="4">
        <f t="shared" ca="1" si="443"/>
        <v>14.304018020407055</v>
      </c>
      <c r="I3378" s="4">
        <f t="shared" ca="1" si="444"/>
        <v>978.72143318381825</v>
      </c>
      <c r="J3378" s="17">
        <f ca="1">RANDBETWEEN(ranges!J$2*1000,ranges!J$3*1000)/1000</f>
        <v>0.71899999999999997</v>
      </c>
      <c r="K3378" s="17">
        <f ca="1">RANDBETWEEN(ranges!K$2*1000,ranges!K$3*1000)/1000</f>
        <v>0.86299999999999999</v>
      </c>
      <c r="L3378">
        <f t="shared" ca="1" si="445"/>
        <v>338.40845390216441</v>
      </c>
      <c r="M3378">
        <f t="shared" ca="1" si="446"/>
        <v>16.971299022067871</v>
      </c>
      <c r="N3378" s="4">
        <f t="shared" ca="1" si="447"/>
        <v>2.8992184800661045</v>
      </c>
      <c r="O3378" s="4"/>
      <c r="P3378" s="1">
        <f t="shared" si="448"/>
        <v>118.179361</v>
      </c>
      <c r="Q3378" s="1">
        <f t="shared" ca="1" si="449"/>
        <v>135.15066002206788</v>
      </c>
    </row>
    <row r="3379" spans="3:17" x14ac:dyDescent="0.3">
      <c r="C3379" s="24">
        <f ca="1">RANDBETWEEN(ranges!C$2*1000,ranges!C$3*1000)/1000</f>
        <v>790.95</v>
      </c>
      <c r="D3379" s="25">
        <v>6.7999999999999999E-5</v>
      </c>
      <c r="E3379" s="8">
        <f ca="1">'[2]Q_GEV(random)_StrongPt'!$D3379</f>
        <v>6681.8943374838382</v>
      </c>
      <c r="F3379" s="17">
        <f ca="1">RANDBETWEEN(ranges!F$2*1000,ranges!F$3*1000)/1000</f>
        <v>9.6000000000000002E-2</v>
      </c>
      <c r="G3379" s="3">
        <f t="shared" ca="1" si="442"/>
        <v>8.447935188676702</v>
      </c>
      <c r="H3379" s="4">
        <f t="shared" ca="1" si="443"/>
        <v>13.694802290719418</v>
      </c>
      <c r="I3379" s="4">
        <f t="shared" ca="1" si="444"/>
        <v>882.72903101196323</v>
      </c>
      <c r="J3379" s="17">
        <f ca="1">RANDBETWEEN(ranges!J$2*1000,ranges!J$3*1000)/1000</f>
        <v>0.71799999999999997</v>
      </c>
      <c r="K3379" s="17">
        <f ca="1">RANDBETWEEN(ranges!K$2*1000,ranges!K$3*1000)/1000</f>
        <v>0.83</v>
      </c>
      <c r="L3379">
        <f t="shared" ca="1" si="445"/>
        <v>304.64051848316478</v>
      </c>
      <c r="M3379">
        <f t="shared" ca="1" si="446"/>
        <v>16.384968430409625</v>
      </c>
      <c r="N3379" s="4">
        <f t="shared" ca="1" si="447"/>
        <v>2.9240936300980516</v>
      </c>
      <c r="O3379" s="4"/>
      <c r="P3379" s="1">
        <f t="shared" si="448"/>
        <v>118.179361</v>
      </c>
      <c r="Q3379" s="1">
        <f t="shared" ca="1" si="449"/>
        <v>134.56432943040963</v>
      </c>
    </row>
    <row r="3380" spans="3:17" x14ac:dyDescent="0.3">
      <c r="C3380" s="24">
        <f ca="1">RANDBETWEEN(ranges!C$2*1000,ranges!C$3*1000)/1000</f>
        <v>788.81500000000005</v>
      </c>
      <c r="D3380" s="25">
        <v>6.7999999999999999E-5</v>
      </c>
      <c r="E3380" s="8">
        <f ca="1">'[2]Q_GEV(random)_StrongPt'!$D3380</f>
        <v>7186.9678560188722</v>
      </c>
      <c r="F3380" s="17">
        <f ca="1">RANDBETWEEN(ranges!F$2*1000,ranges!F$3*1000)/1000</f>
        <v>9.6000000000000002E-2</v>
      </c>
      <c r="G3380" s="3">
        <f t="shared" ca="1" si="442"/>
        <v>9.1110943073076349</v>
      </c>
      <c r="H3380" s="4">
        <f t="shared" ca="1" si="443"/>
        <v>14.40242909706774</v>
      </c>
      <c r="I3380" s="4">
        <f t="shared" ca="1" si="444"/>
        <v>930.85333440290276</v>
      </c>
      <c r="J3380" s="17">
        <f ca="1">RANDBETWEEN(ranges!J$2*1000,ranges!J$3*1000)/1000</f>
        <v>0.79</v>
      </c>
      <c r="K3380" s="17">
        <f ca="1">RANDBETWEEN(ranges!K$2*1000,ranges!K$3*1000)/1000</f>
        <v>0.82</v>
      </c>
      <c r="L3380">
        <f t="shared" ca="1" si="445"/>
        <v>316.56709706182681</v>
      </c>
      <c r="M3380">
        <f t="shared" ca="1" si="446"/>
        <v>16.980475477480095</v>
      </c>
      <c r="N3380" s="4">
        <f t="shared" ca="1" si="447"/>
        <v>2.8022243265351681</v>
      </c>
      <c r="O3380" s="4"/>
      <c r="P3380" s="1">
        <f t="shared" si="448"/>
        <v>118.179361</v>
      </c>
      <c r="Q3380" s="1">
        <f t="shared" ca="1" si="449"/>
        <v>135.1598364774801</v>
      </c>
    </row>
    <row r="3381" spans="3:17" x14ac:dyDescent="0.3">
      <c r="C3381" s="24">
        <f ca="1">RANDBETWEEN(ranges!C$2*1000,ranges!C$3*1000)/1000</f>
        <v>838.66399999999999</v>
      </c>
      <c r="D3381" s="25">
        <v>6.7999999999999999E-5</v>
      </c>
      <c r="E3381" s="8">
        <f ca="1">'[2]Q_GEV(random)_StrongPt'!$D3381</f>
        <v>6681.7866410473107</v>
      </c>
      <c r="F3381" s="17">
        <f ca="1">RANDBETWEEN(ranges!F$2*1000,ranges!F$3*1000)/1000</f>
        <v>9.2999999999999999E-2</v>
      </c>
      <c r="G3381" s="3">
        <f t="shared" ca="1" si="442"/>
        <v>7.9671795153330907</v>
      </c>
      <c r="H3381" s="4">
        <f t="shared" ca="1" si="443"/>
        <v>13.03153850397471</v>
      </c>
      <c r="I3381" s="4">
        <f t="shared" ca="1" si="444"/>
        <v>800.61635684948817</v>
      </c>
      <c r="J3381" s="17">
        <f ca="1">RANDBETWEEN(ranges!J$2*1000,ranges!J$3*1000)/1000</f>
        <v>0.61799999999999999</v>
      </c>
      <c r="K3381" s="17">
        <f ca="1">RANDBETWEEN(ranges!K$2*1000,ranges!K$3*1000)/1000</f>
        <v>0.80300000000000005</v>
      </c>
      <c r="L3381">
        <f t="shared" ca="1" si="445"/>
        <v>280.25964320524525</v>
      </c>
      <c r="M3381">
        <f t="shared" ca="1" si="446"/>
        <v>15.982969791817698</v>
      </c>
      <c r="N3381" s="4">
        <f t="shared" ca="1" si="447"/>
        <v>3.2080774867858564</v>
      </c>
      <c r="O3381" s="4"/>
      <c r="P3381" s="1">
        <f t="shared" si="448"/>
        <v>118.179361</v>
      </c>
      <c r="Q3381" s="1">
        <f t="shared" ca="1" si="449"/>
        <v>134.16233079181771</v>
      </c>
    </row>
    <row r="3382" spans="3:17" x14ac:dyDescent="0.3">
      <c r="C3382" s="24">
        <f ca="1">RANDBETWEEN(ranges!C$2*1000,ranges!C$3*1000)/1000</f>
        <v>739.86599999999999</v>
      </c>
      <c r="D3382" s="25">
        <v>6.7999999999999999E-5</v>
      </c>
      <c r="E3382" s="8">
        <f ca="1">'[2]Q_GEV(random)_StrongPt'!$D3382</f>
        <v>5726.2878650324574</v>
      </c>
      <c r="F3382" s="17">
        <f ca="1">RANDBETWEEN(ranges!F$2*1000,ranges!F$3*1000)/1000</f>
        <v>0.10199999999999999</v>
      </c>
      <c r="G3382" s="3">
        <f t="shared" ca="1" si="442"/>
        <v>7.7396283449063175</v>
      </c>
      <c r="H3382" s="4">
        <f t="shared" ca="1" si="443"/>
        <v>13.181912821826565</v>
      </c>
      <c r="I3382" s="4">
        <f t="shared" ca="1" si="444"/>
        <v>890.16338291821455</v>
      </c>
      <c r="J3382" s="17">
        <f ca="1">RANDBETWEEN(ranges!J$2*1000,ranges!J$3*1000)/1000</f>
        <v>0.64</v>
      </c>
      <c r="K3382" s="17">
        <f ca="1">RANDBETWEEN(ranges!K$2*1000,ranges!K$3*1000)/1000</f>
        <v>0.88200000000000001</v>
      </c>
      <c r="L3382">
        <f t="shared" ca="1" si="445"/>
        <v>317.54279216307788</v>
      </c>
      <c r="M3382">
        <f t="shared" ca="1" si="446"/>
        <v>15.975859851723889</v>
      </c>
      <c r="N3382" s="4">
        <f t="shared" ca="1" si="447"/>
        <v>3.0368989455405702</v>
      </c>
      <c r="O3382" s="4"/>
      <c r="P3382" s="1">
        <f t="shared" si="448"/>
        <v>118.179361</v>
      </c>
      <c r="Q3382" s="1">
        <f t="shared" ca="1" si="449"/>
        <v>134.1552208517239</v>
      </c>
    </row>
    <row r="3383" spans="3:17" x14ac:dyDescent="0.3">
      <c r="C3383" s="24">
        <f ca="1">RANDBETWEEN(ranges!C$2*1000,ranges!C$3*1000)/1000</f>
        <v>740.80700000000002</v>
      </c>
      <c r="D3383" s="25">
        <v>6.7999999999999999E-5</v>
      </c>
      <c r="E3383" s="8">
        <f ca="1">'[2]Q_GEV(random)_StrongPt'!$D3383</f>
        <v>5369.8822184974151</v>
      </c>
      <c r="F3383" s="17">
        <f ca="1">RANDBETWEEN(ranges!F$2*1000,ranges!F$3*1000)/1000</f>
        <v>9.8000000000000004E-2</v>
      </c>
      <c r="G3383" s="3">
        <f t="shared" ca="1" si="442"/>
        <v>7.2486925994184919</v>
      </c>
      <c r="H3383" s="4">
        <f t="shared" ca="1" si="443"/>
        <v>12.451264358355552</v>
      </c>
      <c r="I3383" s="4">
        <f t="shared" ca="1" si="444"/>
        <v>851.02849604437711</v>
      </c>
      <c r="J3383" s="17">
        <f ca="1">RANDBETWEEN(ranges!J$2*1000,ranges!J$3*1000)/1000</f>
        <v>0.77100000000000002</v>
      </c>
      <c r="K3383" s="17">
        <f ca="1">RANDBETWEEN(ranges!K$2*1000,ranges!K$3*1000)/1000</f>
        <v>0.80600000000000005</v>
      </c>
      <c r="L3383">
        <f t="shared" ca="1" si="445"/>
        <v>293.98202387982337</v>
      </c>
      <c r="M3383">
        <f t="shared" ca="1" si="446"/>
        <v>14.809307999175143</v>
      </c>
      <c r="N3383" s="4">
        <f t="shared" ca="1" si="447"/>
        <v>2.5630909139343383</v>
      </c>
      <c r="O3383" s="4"/>
      <c r="P3383" s="1">
        <f t="shared" si="448"/>
        <v>118.179361</v>
      </c>
      <c r="Q3383" s="1">
        <f t="shared" ca="1" si="449"/>
        <v>132.98866899917513</v>
      </c>
    </row>
    <row r="3384" spans="3:17" x14ac:dyDescent="0.3">
      <c r="C3384" s="24">
        <f ca="1">RANDBETWEEN(ranges!C$2*1000,ranges!C$3*1000)/1000</f>
        <v>753.55799999999999</v>
      </c>
      <c r="D3384" s="25">
        <v>6.7999999999999999E-5</v>
      </c>
      <c r="E3384" s="8">
        <f ca="1">'[2]Q_GEV(random)_StrongPt'!$D3384</f>
        <v>3937.0672044755074</v>
      </c>
      <c r="F3384" s="17">
        <f ca="1">RANDBETWEEN(ranges!F$2*1000,ranges!F$3*1000)/1000</f>
        <v>0.10100000000000001</v>
      </c>
      <c r="G3384" s="3">
        <f t="shared" ca="1" si="442"/>
        <v>5.2246372601385795</v>
      </c>
      <c r="H3384" s="4">
        <f t="shared" ca="1" si="443"/>
        <v>10.110582882256335</v>
      </c>
      <c r="I3384" s="4">
        <f t="shared" ca="1" si="444"/>
        <v>672.55860772926223</v>
      </c>
      <c r="J3384" s="17">
        <f ca="1">RANDBETWEEN(ranges!J$2*1000,ranges!J$3*1000)/1000</f>
        <v>0.63100000000000001</v>
      </c>
      <c r="K3384" s="17">
        <f ca="1">RANDBETWEEN(ranges!K$2*1000,ranges!K$3*1000)/1000</f>
        <v>0.85199999999999998</v>
      </c>
      <c r="L3384">
        <f t="shared" ca="1" si="445"/>
        <v>246.69854067133019</v>
      </c>
      <c r="M3384">
        <f t="shared" ca="1" si="446"/>
        <v>12.641312805962023</v>
      </c>
      <c r="N3384" s="4">
        <f t="shared" ca="1" si="447"/>
        <v>2.7507933953322703</v>
      </c>
      <c r="O3384" s="4"/>
      <c r="P3384" s="1">
        <f t="shared" si="448"/>
        <v>118.179361</v>
      </c>
      <c r="Q3384" s="1">
        <f t="shared" ca="1" si="449"/>
        <v>130.82067380596203</v>
      </c>
    </row>
    <row r="3385" spans="3:17" x14ac:dyDescent="0.3">
      <c r="C3385" s="24">
        <f ca="1">RANDBETWEEN(ranges!C$2*1000,ranges!C$3*1000)/1000</f>
        <v>832.93600000000004</v>
      </c>
      <c r="D3385" s="25">
        <v>6.7999999999999999E-5</v>
      </c>
      <c r="E3385" s="8">
        <f ca="1">'[2]Q_GEV(random)_StrongPt'!$D3385</f>
        <v>5885.3520877660148</v>
      </c>
      <c r="F3385" s="17">
        <f ca="1">RANDBETWEEN(ranges!F$2*1000,ranges!F$3*1000)/1000</f>
        <v>0.10299999999999999</v>
      </c>
      <c r="G3385" s="3">
        <f t="shared" ca="1" si="442"/>
        <v>7.0657914746943522</v>
      </c>
      <c r="H3385" s="4">
        <f t="shared" ca="1" si="443"/>
        <v>12.445659817730503</v>
      </c>
      <c r="I3385" s="4">
        <f t="shared" ca="1" si="444"/>
        <v>744.1119902568721</v>
      </c>
      <c r="J3385" s="17">
        <f ca="1">RANDBETWEEN(ranges!J$2*1000,ranges!J$3*1000)/1000</f>
        <v>0.61</v>
      </c>
      <c r="K3385" s="17">
        <f ca="1">RANDBETWEEN(ranges!K$2*1000,ranges!K$3*1000)/1000</f>
        <v>0.82099999999999995</v>
      </c>
      <c r="L3385">
        <f t="shared" ca="1" si="445"/>
        <v>271.55585096941479</v>
      </c>
      <c r="M3385">
        <f t="shared" ca="1" si="446"/>
        <v>15.380827811248112</v>
      </c>
      <c r="N3385" s="4">
        <f t="shared" ca="1" si="447"/>
        <v>3.1903999929539233</v>
      </c>
      <c r="O3385" s="4"/>
      <c r="P3385" s="1">
        <f t="shared" si="448"/>
        <v>118.179361</v>
      </c>
      <c r="Q3385" s="1">
        <f t="shared" ca="1" si="449"/>
        <v>133.56018881124811</v>
      </c>
    </row>
    <row r="3386" spans="3:17" x14ac:dyDescent="0.3">
      <c r="C3386" s="24">
        <f ca="1">RANDBETWEEN(ranges!C$2*1000,ranges!C$3*1000)/1000</f>
        <v>782.44</v>
      </c>
      <c r="D3386" s="25">
        <v>6.7999999999999999E-5</v>
      </c>
      <c r="E3386" s="8">
        <f ca="1">'[2]Q_GEV(random)_StrongPt'!$D3386</f>
        <v>6451.512674233828</v>
      </c>
      <c r="F3386" s="17">
        <f ca="1">RANDBETWEEN(ranges!F$2*1000,ranges!F$3*1000)/1000</f>
        <v>0.1</v>
      </c>
      <c r="G3386" s="3">
        <f t="shared" ca="1" si="442"/>
        <v>8.2453768649785637</v>
      </c>
      <c r="H3386" s="4">
        <f t="shared" ca="1" si="443"/>
        <v>13.659620923781358</v>
      </c>
      <c r="I3386" s="4">
        <f t="shared" ca="1" si="444"/>
        <v>878.00843291076785</v>
      </c>
      <c r="J3386" s="17">
        <f ca="1">RANDBETWEEN(ranges!J$2*1000,ranges!J$3*1000)/1000</f>
        <v>0.61499999999999999</v>
      </c>
      <c r="K3386" s="17">
        <f ca="1">RANDBETWEEN(ranges!K$2*1000,ranges!K$3*1000)/1000</f>
        <v>0.83399999999999996</v>
      </c>
      <c r="L3386">
        <f t="shared" ca="1" si="445"/>
        <v>311.89387095302726</v>
      </c>
      <c r="M3386">
        <f t="shared" ca="1" si="446"/>
        <v>16.594600346417096</v>
      </c>
      <c r="N3386" s="4">
        <f t="shared" ca="1" si="447"/>
        <v>3.1901950246040629</v>
      </c>
      <c r="O3386" s="4"/>
      <c r="P3386" s="1">
        <f t="shared" si="448"/>
        <v>118.179361</v>
      </c>
      <c r="Q3386" s="1">
        <f t="shared" ca="1" si="449"/>
        <v>134.77396134641708</v>
      </c>
    </row>
    <row r="3387" spans="3:17" x14ac:dyDescent="0.3">
      <c r="C3387" s="24">
        <f ca="1">RANDBETWEEN(ranges!C$2*1000,ranges!C$3*1000)/1000</f>
        <v>875.62099999999998</v>
      </c>
      <c r="D3387" s="25">
        <v>6.7999999999999999E-5</v>
      </c>
      <c r="E3387" s="8">
        <f ca="1">'[2]Q_GEV(random)_StrongPt'!$D3387</f>
        <v>5649.2202196263352</v>
      </c>
      <c r="F3387" s="17">
        <f ca="1">RANDBETWEEN(ranges!F$2*1000,ranges!F$3*1000)/1000</f>
        <v>0.11</v>
      </c>
      <c r="G3387" s="3">
        <f t="shared" ca="1" si="442"/>
        <v>6.4516728351950619</v>
      </c>
      <c r="H3387" s="4">
        <f t="shared" ca="1" si="443"/>
        <v>11.973214401689145</v>
      </c>
      <c r="I3387" s="4">
        <f t="shared" ca="1" si="444"/>
        <v>666.20534598065274</v>
      </c>
      <c r="J3387" s="17">
        <f ca="1">RANDBETWEEN(ranges!J$2*1000,ranges!J$3*1000)/1000</f>
        <v>0.77</v>
      </c>
      <c r="K3387" s="17">
        <f ca="1">RANDBETWEEN(ranges!K$2*1000,ranges!K$3*1000)/1000</f>
        <v>0.88700000000000001</v>
      </c>
      <c r="L3387">
        <f t="shared" ca="1" si="445"/>
        <v>245.89188220663507</v>
      </c>
      <c r="M3387">
        <f t="shared" ca="1" si="446"/>
        <v>14.640950513696609</v>
      </c>
      <c r="N3387" s="4">
        <f t="shared" ca="1" si="447"/>
        <v>2.8997131652255046</v>
      </c>
      <c r="O3387" s="4"/>
      <c r="P3387" s="1">
        <f t="shared" si="448"/>
        <v>118.179361</v>
      </c>
      <c r="Q3387" s="1">
        <f t="shared" ca="1" si="449"/>
        <v>132.82031151369659</v>
      </c>
    </row>
    <row r="3388" spans="3:17" x14ac:dyDescent="0.3">
      <c r="C3388" s="24">
        <f ca="1">RANDBETWEEN(ranges!C$2*1000,ranges!C$3*1000)/1000</f>
        <v>842.601</v>
      </c>
      <c r="D3388" s="25">
        <v>6.7999999999999999E-5</v>
      </c>
      <c r="E3388" s="8">
        <f ca="1">'[2]Q_GEV(random)_StrongPt'!$D3388</f>
        <v>6334.243179206379</v>
      </c>
      <c r="F3388" s="17">
        <f ca="1">RANDBETWEEN(ranges!F$2*1000,ranges!F$3*1000)/1000</f>
        <v>9.5000000000000001E-2</v>
      </c>
      <c r="G3388" s="3">
        <f t="shared" ca="1" si="442"/>
        <v>7.5174883238998991</v>
      </c>
      <c r="H3388" s="4">
        <f t="shared" ca="1" si="443"/>
        <v>12.625677255873695</v>
      </c>
      <c r="I3388" s="4">
        <f t="shared" ca="1" si="444"/>
        <v>766.60079017142277</v>
      </c>
      <c r="J3388" s="17">
        <f ca="1">RANDBETWEEN(ranges!J$2*1000,ranges!J$3*1000)/1000</f>
        <v>0.63500000000000001</v>
      </c>
      <c r="K3388" s="17">
        <f ca="1">RANDBETWEEN(ranges!K$2*1000,ranges!K$3*1000)/1000</f>
        <v>0.94799999999999995</v>
      </c>
      <c r="L3388">
        <f t="shared" ca="1" si="445"/>
        <v>273.93513196317099</v>
      </c>
      <c r="M3388">
        <f t="shared" ca="1" si="446"/>
        <v>15.695625096656389</v>
      </c>
      <c r="N3388" s="4">
        <f t="shared" ca="1" si="447"/>
        <v>3.336899826937711</v>
      </c>
      <c r="O3388" s="4"/>
      <c r="P3388" s="1">
        <f t="shared" si="448"/>
        <v>118.179361</v>
      </c>
      <c r="Q3388" s="1">
        <f t="shared" ca="1" si="449"/>
        <v>133.87498609665639</v>
      </c>
    </row>
    <row r="3389" spans="3:17" x14ac:dyDescent="0.3">
      <c r="C3389" s="24">
        <f ca="1">RANDBETWEEN(ranges!C$2*1000,ranges!C$3*1000)/1000</f>
        <v>765.10799999999995</v>
      </c>
      <c r="D3389" s="25">
        <v>6.7999999999999999E-5</v>
      </c>
      <c r="E3389" s="8">
        <f ca="1">'[2]Q_GEV(random)_StrongPt'!$D3389</f>
        <v>6129.8638867195414</v>
      </c>
      <c r="F3389" s="17">
        <f ca="1">RANDBETWEEN(ranges!F$2*1000,ranges!F$3*1000)/1000</f>
        <v>9.1999999999999998E-2</v>
      </c>
      <c r="G3389" s="3">
        <f t="shared" ca="1" si="442"/>
        <v>8.0117628971590182</v>
      </c>
      <c r="H3389" s="4">
        <f t="shared" ca="1" si="443"/>
        <v>13.03305740389129</v>
      </c>
      <c r="I3389" s="4">
        <f t="shared" ca="1" si="444"/>
        <v>880.85692656964227</v>
      </c>
      <c r="J3389" s="17">
        <f ca="1">RANDBETWEEN(ranges!J$2*1000,ranges!J$3*1000)/1000</f>
        <v>0.68100000000000005</v>
      </c>
      <c r="K3389" s="17">
        <f ca="1">RANDBETWEEN(ranges!K$2*1000,ranges!K$3*1000)/1000</f>
        <v>0.85199999999999998</v>
      </c>
      <c r="L3389">
        <f t="shared" ca="1" si="445"/>
        <v>302.32950647343205</v>
      </c>
      <c r="M3389">
        <f t="shared" ca="1" si="446"/>
        <v>15.729401234643476</v>
      </c>
      <c r="N3389" s="4">
        <f t="shared" ca="1" si="447"/>
        <v>2.9308085116871583</v>
      </c>
      <c r="O3389" s="4"/>
      <c r="P3389" s="1">
        <f t="shared" si="448"/>
        <v>118.179361</v>
      </c>
      <c r="Q3389" s="1">
        <f t="shared" ca="1" si="449"/>
        <v>133.90876223464346</v>
      </c>
    </row>
    <row r="3390" spans="3:17" x14ac:dyDescent="0.3">
      <c r="C3390" s="24">
        <f ca="1">RANDBETWEEN(ranges!C$2*1000,ranges!C$3*1000)/1000</f>
        <v>713.08799999999997</v>
      </c>
      <c r="D3390" s="25">
        <v>6.7999999999999999E-5</v>
      </c>
      <c r="E3390" s="8">
        <f ca="1">'[2]Q_GEV(random)_StrongPt'!$D3390</f>
        <v>5937.308977763405</v>
      </c>
      <c r="F3390" s="17">
        <f ca="1">RANDBETWEEN(ranges!F$2*1000,ranges!F$3*1000)/1000</f>
        <v>0.109</v>
      </c>
      <c r="G3390" s="3">
        <f t="shared" ca="1" si="442"/>
        <v>8.3261939308520194</v>
      </c>
      <c r="H3390" s="4">
        <f t="shared" ca="1" si="443"/>
        <v>14.149404239240139</v>
      </c>
      <c r="I3390" s="4">
        <f t="shared" ca="1" si="444"/>
        <v>969.68485189737339</v>
      </c>
      <c r="J3390" s="17">
        <f ca="1">RANDBETWEEN(ranges!J$2*1000,ranges!J$3*1000)/1000</f>
        <v>0.624</v>
      </c>
      <c r="K3390" s="17">
        <f ca="1">RANDBETWEEN(ranges!K$2*1000,ranges!K$3*1000)/1000</f>
        <v>0.95099999999999996</v>
      </c>
      <c r="L3390">
        <f t="shared" ca="1" si="445"/>
        <v>352.53438390933269</v>
      </c>
      <c r="M3390">
        <f t="shared" ca="1" si="446"/>
        <v>17.0943866352134</v>
      </c>
      <c r="N3390" s="4">
        <f t="shared" ca="1" si="447"/>
        <v>3.2010678217100659</v>
      </c>
      <c r="O3390" s="4"/>
      <c r="P3390" s="1">
        <f t="shared" si="448"/>
        <v>118.179361</v>
      </c>
      <c r="Q3390" s="1">
        <f t="shared" ca="1" si="449"/>
        <v>135.2737476352134</v>
      </c>
    </row>
    <row r="3391" spans="3:17" x14ac:dyDescent="0.3">
      <c r="C3391" s="24">
        <f ca="1">RANDBETWEEN(ranges!C$2*1000,ranges!C$3*1000)/1000</f>
        <v>899.58500000000004</v>
      </c>
      <c r="D3391" s="25">
        <v>6.7999999999999999E-5</v>
      </c>
      <c r="E3391" s="8">
        <f ca="1">'[2]Q_GEV(random)_StrongPt'!$D3391</f>
        <v>6468.6943911460858</v>
      </c>
      <c r="F3391" s="17">
        <f ca="1">RANDBETWEEN(ranges!F$2*1000,ranges!F$3*1000)/1000</f>
        <v>0.10299999999999999</v>
      </c>
      <c r="G3391" s="3">
        <f t="shared" ca="1" si="442"/>
        <v>7.1907539489276564</v>
      </c>
      <c r="H3391" s="4">
        <f t="shared" ca="1" si="443"/>
        <v>12.591969625987563</v>
      </c>
      <c r="I3391" s="4">
        <f t="shared" ca="1" si="444"/>
        <v>697.08136297102658</v>
      </c>
      <c r="J3391" s="17">
        <f ca="1">RANDBETWEEN(ranges!J$2*1000,ranges!J$3*1000)/1000</f>
        <v>0.66300000000000003</v>
      </c>
      <c r="K3391" s="17">
        <f ca="1">RANDBETWEEN(ranges!K$2*1000,ranges!K$3*1000)/1000</f>
        <v>0.85599999999999998</v>
      </c>
      <c r="L3391">
        <f t="shared" ca="1" si="445"/>
        <v>254.65075645810799</v>
      </c>
      <c r="M3391">
        <f t="shared" ca="1" si="446"/>
        <v>15.577440050888962</v>
      </c>
      <c r="N3391" s="4">
        <f t="shared" ca="1" si="447"/>
        <v>3.2450765488058679</v>
      </c>
      <c r="O3391" s="4"/>
      <c r="P3391" s="1">
        <f t="shared" si="448"/>
        <v>118.179361</v>
      </c>
      <c r="Q3391" s="1">
        <f t="shared" ca="1" si="449"/>
        <v>133.75680105088895</v>
      </c>
    </row>
    <row r="3392" spans="3:17" x14ac:dyDescent="0.3">
      <c r="C3392" s="24">
        <f ca="1">RANDBETWEEN(ranges!C$2*1000,ranges!C$3*1000)/1000</f>
        <v>725.35199999999998</v>
      </c>
      <c r="D3392" s="25">
        <v>6.7999999999999999E-5</v>
      </c>
      <c r="E3392" s="8">
        <f ca="1">'[2]Q_GEV(random)_StrongPt'!$D3392</f>
        <v>5556.8911097008713</v>
      </c>
      <c r="F3392" s="17">
        <f ca="1">RANDBETWEEN(ranges!F$2*1000,ranges!F$3*1000)/1000</f>
        <v>9.0999999999999998E-2</v>
      </c>
      <c r="G3392" s="3">
        <f t="shared" ca="1" si="442"/>
        <v>7.660957865561647</v>
      </c>
      <c r="H3392" s="4">
        <f t="shared" ca="1" si="443"/>
        <v>12.603780181535564</v>
      </c>
      <c r="I3392" s="4">
        <f t="shared" ca="1" si="444"/>
        <v>901.81189821298051</v>
      </c>
      <c r="J3392" s="17">
        <f ca="1">RANDBETWEEN(ranges!J$2*1000,ranges!J$3*1000)/1000</f>
        <v>0.60099999999999998</v>
      </c>
      <c r="K3392" s="17">
        <f ca="1">RANDBETWEEN(ranges!K$2*1000,ranges!K$3*1000)/1000</f>
        <v>0.93</v>
      </c>
      <c r="L3392">
        <f t="shared" ca="1" si="445"/>
        <v>313.84118567434365</v>
      </c>
      <c r="M3392">
        <f t="shared" ca="1" si="446"/>
        <v>15.479882556365443</v>
      </c>
      <c r="N3392" s="4">
        <f t="shared" ca="1" si="447"/>
        <v>3.1261982335107374</v>
      </c>
      <c r="O3392" s="4"/>
      <c r="P3392" s="1">
        <f t="shared" si="448"/>
        <v>118.179361</v>
      </c>
      <c r="Q3392" s="1">
        <f t="shared" ca="1" si="449"/>
        <v>133.65924355636545</v>
      </c>
    </row>
    <row r="3393" spans="3:17" x14ac:dyDescent="0.3">
      <c r="C3393" s="24">
        <f ca="1">RANDBETWEEN(ranges!C$2*1000,ranges!C$3*1000)/1000</f>
        <v>788.99</v>
      </c>
      <c r="D3393" s="25">
        <v>6.7999999999999999E-5</v>
      </c>
      <c r="E3393" s="8">
        <f ca="1">'[2]Q_GEV(random)_StrongPt'!$D3393</f>
        <v>6829.9261821116907</v>
      </c>
      <c r="F3393" s="17">
        <f ca="1">RANDBETWEEN(ranges!F$2*1000,ranges!F$3*1000)/1000</f>
        <v>9.2999999999999999E-2</v>
      </c>
      <c r="G3393" s="3">
        <f t="shared" ca="1" si="442"/>
        <v>8.6565434062683817</v>
      </c>
      <c r="H3393" s="4">
        <f t="shared" ca="1" si="443"/>
        <v>13.772801779804164</v>
      </c>
      <c r="I3393" s="4">
        <f t="shared" ca="1" si="444"/>
        <v>899.43040877655415</v>
      </c>
      <c r="J3393" s="17">
        <f ca="1">RANDBETWEEN(ranges!J$2*1000,ranges!J$3*1000)/1000</f>
        <v>0.68700000000000006</v>
      </c>
      <c r="K3393" s="17">
        <f ca="1">RANDBETWEEN(ranges!K$2*1000,ranges!K$3*1000)/1000</f>
        <v>0.97399999999999998</v>
      </c>
      <c r="L3393">
        <f t="shared" ca="1" si="445"/>
        <v>311.69154674726303</v>
      </c>
      <c r="M3393">
        <f t="shared" ca="1" si="446"/>
        <v>16.72266291583237</v>
      </c>
      <c r="N3393" s="4">
        <f t="shared" ca="1" si="447"/>
        <v>3.2063708000306583</v>
      </c>
      <c r="O3393" s="4"/>
      <c r="P3393" s="1">
        <f t="shared" si="448"/>
        <v>118.179361</v>
      </c>
      <c r="Q3393" s="1">
        <f t="shared" ca="1" si="449"/>
        <v>134.90202391583236</v>
      </c>
    </row>
    <row r="3394" spans="3:17" x14ac:dyDescent="0.3">
      <c r="C3394" s="24">
        <f ca="1">RANDBETWEEN(ranges!C$2*1000,ranges!C$3*1000)/1000</f>
        <v>813.60599999999999</v>
      </c>
      <c r="D3394" s="25">
        <v>6.7999999999999999E-5</v>
      </c>
      <c r="E3394" s="8">
        <f ca="1">'[2]Q_GEV(random)_StrongPt'!$D3394</f>
        <v>5309.3113272808532</v>
      </c>
      <c r="F3394" s="17">
        <f ca="1">RANDBETWEEN(ranges!F$2*1000,ranges!F$3*1000)/1000</f>
        <v>9.6000000000000002E-2</v>
      </c>
      <c r="G3394" s="3">
        <f t="shared" ca="1" si="442"/>
        <v>6.5256540970455639</v>
      </c>
      <c r="H3394" s="4">
        <f t="shared" ca="1" si="443"/>
        <v>11.529348076818357</v>
      </c>
      <c r="I3394" s="4">
        <f t="shared" ca="1" si="444"/>
        <v>722.45579944090002</v>
      </c>
      <c r="J3394" s="17">
        <f ca="1">RANDBETWEEN(ranges!J$2*1000,ranges!J$3*1000)/1000</f>
        <v>0.69099999999999995</v>
      </c>
      <c r="K3394" s="17">
        <f ca="1">RANDBETWEEN(ranges!K$2*1000,ranges!K$3*1000)/1000</f>
        <v>0.873</v>
      </c>
      <c r="L3394">
        <f t="shared" ca="1" si="445"/>
        <v>256.5914955456463</v>
      </c>
      <c r="M3394">
        <f t="shared" ca="1" si="446"/>
        <v>14.195977862093955</v>
      </c>
      <c r="N3394" s="4">
        <f t="shared" ca="1" si="447"/>
        <v>2.898510636169128</v>
      </c>
      <c r="O3394" s="4"/>
      <c r="P3394" s="1">
        <f t="shared" si="448"/>
        <v>118.179361</v>
      </c>
      <c r="Q3394" s="1">
        <f t="shared" ca="1" si="449"/>
        <v>132.37533886209394</v>
      </c>
    </row>
    <row r="3395" spans="3:17" x14ac:dyDescent="0.3">
      <c r="C3395" s="24">
        <f ca="1">RANDBETWEEN(ranges!C$2*1000,ranges!C$3*1000)/1000</f>
        <v>802.07500000000005</v>
      </c>
      <c r="D3395" s="25">
        <v>6.7999999999999999E-5</v>
      </c>
      <c r="E3395" s="8">
        <f ca="1">'[2]Q_GEV(random)_StrongPt'!$D3395</f>
        <v>4549.3650818285114</v>
      </c>
      <c r="F3395" s="17">
        <f ca="1">RANDBETWEEN(ranges!F$2*1000,ranges!F$3*1000)/1000</f>
        <v>0.107</v>
      </c>
      <c r="G3395" s="3">
        <f t="shared" ca="1" si="442"/>
        <v>5.6719946162497408</v>
      </c>
      <c r="H3395" s="4">
        <f t="shared" ca="1" si="443"/>
        <v>10.887214331354262</v>
      </c>
      <c r="I3395" s="4">
        <f t="shared" ca="1" si="444"/>
        <v>667.44930416698207</v>
      </c>
      <c r="J3395" s="17">
        <f ca="1">RANDBETWEEN(ranges!J$2*1000,ranges!J$3*1000)/1000</f>
        <v>0.65500000000000003</v>
      </c>
      <c r="K3395" s="17">
        <f ca="1">RANDBETWEEN(ranges!K$2*1000,ranges!K$3*1000)/1000</f>
        <v>0.89900000000000002</v>
      </c>
      <c r="L3395">
        <f t="shared" ca="1" si="445"/>
        <v>249.13402775781839</v>
      </c>
      <c r="M3395">
        <f t="shared" ca="1" si="446"/>
        <v>13.588043921341949</v>
      </c>
      <c r="N3395" s="4">
        <f t="shared" ca="1" si="447"/>
        <v>2.9356843369431389</v>
      </c>
      <c r="O3395" s="4"/>
      <c r="P3395" s="1">
        <f t="shared" si="448"/>
        <v>118.179361</v>
      </c>
      <c r="Q3395" s="1">
        <f t="shared" ca="1" si="449"/>
        <v>131.76740492134195</v>
      </c>
    </row>
    <row r="3396" spans="3:17" x14ac:dyDescent="0.3">
      <c r="C3396" s="24">
        <f ca="1">RANDBETWEEN(ranges!C$2*1000,ranges!C$3*1000)/1000</f>
        <v>847.75099999999998</v>
      </c>
      <c r="D3396" s="25">
        <v>6.7999999999999999E-5</v>
      </c>
      <c r="E3396" s="8">
        <f ca="1">'[2]Q_GEV(random)_StrongPt'!$D3396</f>
        <v>5670.1660720615291</v>
      </c>
      <c r="F3396" s="17">
        <f ca="1">RANDBETWEEN(ranges!F$2*1000,ranges!F$3*1000)/1000</f>
        <v>0.108</v>
      </c>
      <c r="G3396" s="3">
        <f t="shared" ca="1" si="442"/>
        <v>6.6884805468369004</v>
      </c>
      <c r="H3396" s="4">
        <f t="shared" ca="1" si="443"/>
        <v>12.18964910988899</v>
      </c>
      <c r="I3396" s="4">
        <f t="shared" ca="1" si="444"/>
        <v>704.84354381440494</v>
      </c>
      <c r="J3396" s="17">
        <f ca="1">RANDBETWEEN(ranges!J$2*1000,ranges!J$3*1000)/1000</f>
        <v>0.63800000000000001</v>
      </c>
      <c r="K3396" s="17">
        <f ca="1">RANDBETWEEN(ranges!K$2*1000,ranges!K$3*1000)/1000</f>
        <v>0.80700000000000005</v>
      </c>
      <c r="L3396">
        <f t="shared" ca="1" si="445"/>
        <v>260.79446743311701</v>
      </c>
      <c r="M3396">
        <f t="shared" ca="1" si="446"/>
        <v>15.03403639814068</v>
      </c>
      <c r="N3396" s="4">
        <f t="shared" ca="1" si="447"/>
        <v>3.0917253133170544</v>
      </c>
      <c r="O3396" s="4"/>
      <c r="P3396" s="1">
        <f t="shared" si="448"/>
        <v>118.179361</v>
      </c>
      <c r="Q3396" s="1">
        <f t="shared" ca="1" si="449"/>
        <v>133.21339739814067</v>
      </c>
    </row>
    <row r="3397" spans="3:17" x14ac:dyDescent="0.3">
      <c r="C3397" s="24">
        <f ca="1">RANDBETWEEN(ranges!C$2*1000,ranges!C$3*1000)/1000</f>
        <v>809.02200000000005</v>
      </c>
      <c r="D3397" s="25">
        <v>6.7999999999999999E-5</v>
      </c>
      <c r="E3397" s="8">
        <f ca="1">'[2]Q_GEV(random)_StrongPt'!$D3397</f>
        <v>5861.6463091952974</v>
      </c>
      <c r="F3397" s="17">
        <f ca="1">RANDBETWEEN(ranges!F$2*1000,ranges!F$3*1000)/1000</f>
        <v>0.10199999999999999</v>
      </c>
      <c r="G3397" s="3">
        <f t="shared" ca="1" si="442"/>
        <v>7.2453484691334689</v>
      </c>
      <c r="H3397" s="4">
        <f t="shared" ca="1" si="443"/>
        <v>12.614534129382697</v>
      </c>
      <c r="I3397" s="4">
        <f t="shared" ca="1" si="444"/>
        <v>779.03190585873472</v>
      </c>
      <c r="J3397" s="17">
        <f ca="1">RANDBETWEEN(ranges!J$2*1000,ranges!J$3*1000)/1000</f>
        <v>0.79200000000000004</v>
      </c>
      <c r="K3397" s="17">
        <f ca="1">RANDBETWEEN(ranges!K$2*1000,ranges!K$3*1000)/1000</f>
        <v>0.89800000000000002</v>
      </c>
      <c r="L3397">
        <f t="shared" ca="1" si="445"/>
        <v>275.98993693337451</v>
      </c>
      <c r="M3397">
        <f t="shared" ca="1" si="446"/>
        <v>15.183171291524451</v>
      </c>
      <c r="N3397" s="4">
        <f t="shared" ca="1" si="447"/>
        <v>2.7919969153714708</v>
      </c>
      <c r="O3397" s="4"/>
      <c r="P3397" s="1">
        <f t="shared" si="448"/>
        <v>118.179361</v>
      </c>
      <c r="Q3397" s="1">
        <f t="shared" ca="1" si="449"/>
        <v>133.36253229152445</v>
      </c>
    </row>
    <row r="3398" spans="3:17" x14ac:dyDescent="0.3">
      <c r="C3398" s="24">
        <f ca="1">RANDBETWEEN(ranges!C$2*1000,ranges!C$3*1000)/1000</f>
        <v>833.08699999999999</v>
      </c>
      <c r="D3398" s="25">
        <v>6.7999999999999999E-5</v>
      </c>
      <c r="E3398" s="8">
        <f ca="1">'[2]Q_GEV(random)_StrongPt'!$D3398</f>
        <v>5141.8677390613448</v>
      </c>
      <c r="F3398" s="17">
        <f ca="1">RANDBETWEEN(ranges!F$2*1000,ranges!F$3*1000)/1000</f>
        <v>9.8000000000000004E-2</v>
      </c>
      <c r="G3398" s="3">
        <f t="shared" ca="1" si="442"/>
        <v>6.1720657495091684</v>
      </c>
      <c r="H3398" s="4">
        <f t="shared" ca="1" si="443"/>
        <v>11.185636313164808</v>
      </c>
      <c r="I3398" s="4">
        <f t="shared" ca="1" si="444"/>
        <v>679.8389813285537</v>
      </c>
      <c r="J3398" s="17">
        <f ca="1">RANDBETWEEN(ranges!J$2*1000,ranges!J$3*1000)/1000</f>
        <v>0.78200000000000003</v>
      </c>
      <c r="K3398" s="17">
        <f ca="1">RANDBETWEEN(ranges!K$2*1000,ranges!K$3*1000)/1000</f>
        <v>0.89700000000000002</v>
      </c>
      <c r="L3398">
        <f t="shared" ca="1" si="445"/>
        <v>241.71749765204717</v>
      </c>
      <c r="M3398">
        <f t="shared" ca="1" si="446"/>
        <v>13.693275937718669</v>
      </c>
      <c r="N3398" s="4">
        <f t="shared" ca="1" si="447"/>
        <v>2.7256952440802831</v>
      </c>
      <c r="O3398" s="4"/>
      <c r="P3398" s="1">
        <f t="shared" si="448"/>
        <v>118.179361</v>
      </c>
      <c r="Q3398" s="1">
        <f t="shared" ca="1" si="449"/>
        <v>131.87263693771868</v>
      </c>
    </row>
    <row r="3399" spans="3:17" x14ac:dyDescent="0.3">
      <c r="C3399" s="24">
        <f ca="1">RANDBETWEEN(ranges!C$2*1000,ranges!C$3*1000)/1000</f>
        <v>883.82899999999995</v>
      </c>
      <c r="D3399" s="25">
        <v>6.7999999999999999E-5</v>
      </c>
      <c r="E3399" s="8">
        <f ca="1">'[2]Q_GEV(random)_StrongPt'!$D3399</f>
        <v>5899.1378256811968</v>
      </c>
      <c r="F3399" s="17">
        <f ca="1">RANDBETWEEN(ranges!F$2*1000,ranges!F$3*1000)/1000</f>
        <v>9.6000000000000002E-2</v>
      </c>
      <c r="G3399" s="3">
        <f t="shared" ca="1" si="442"/>
        <v>6.6745239471449764</v>
      </c>
      <c r="H3399" s="4">
        <f t="shared" ca="1" si="443"/>
        <v>11.704034185548725</v>
      </c>
      <c r="I3399" s="4">
        <f t="shared" ca="1" si="444"/>
        <v>675.13093412595333</v>
      </c>
      <c r="J3399" s="17">
        <f ca="1">RANDBETWEEN(ranges!J$2*1000,ranges!J$3*1000)/1000</f>
        <v>0.63900000000000001</v>
      </c>
      <c r="K3399" s="17">
        <f ca="1">RANDBETWEEN(ranges!K$2*1000,ranges!K$3*1000)/1000</f>
        <v>0.91400000000000003</v>
      </c>
      <c r="L3399">
        <f t="shared" ca="1" si="445"/>
        <v>244.85067594502326</v>
      </c>
      <c r="M3399">
        <f t="shared" ca="1" si="446"/>
        <v>14.715616708747348</v>
      </c>
      <c r="N3399" s="4">
        <f t="shared" ca="1" si="447"/>
        <v>3.2734592643463292</v>
      </c>
      <c r="O3399" s="4"/>
      <c r="P3399" s="1">
        <f t="shared" si="448"/>
        <v>118.179361</v>
      </c>
      <c r="Q3399" s="1">
        <f t="shared" ca="1" si="449"/>
        <v>132.89497770874735</v>
      </c>
    </row>
    <row r="3400" spans="3:17" x14ac:dyDescent="0.3">
      <c r="C3400" s="24">
        <f ca="1">RANDBETWEEN(ranges!C$2*1000,ranges!C$3*1000)/1000</f>
        <v>735.55899999999997</v>
      </c>
      <c r="D3400" s="25">
        <v>6.7999999999999999E-5</v>
      </c>
      <c r="E3400" s="8">
        <f ca="1">'[2]Q_GEV(random)_StrongPt'!$D3400</f>
        <v>4374.4700783256676</v>
      </c>
      <c r="F3400" s="17">
        <f ca="1">RANDBETWEEN(ranges!F$2*1000,ranges!F$3*1000)/1000</f>
        <v>0.106</v>
      </c>
      <c r="G3400" s="3">
        <f t="shared" ca="1" si="442"/>
        <v>5.9471369099224773</v>
      </c>
      <c r="H3400" s="4">
        <f t="shared" ca="1" si="443"/>
        <v>11.201397771655294</v>
      </c>
      <c r="I3400" s="4">
        <f t="shared" ca="1" si="444"/>
        <v>751.15662502280668</v>
      </c>
      <c r="J3400" s="17">
        <f ca="1">RANDBETWEEN(ranges!J$2*1000,ranges!J$3*1000)/1000</f>
        <v>0.60599999999999998</v>
      </c>
      <c r="K3400" s="17">
        <f ca="1">RANDBETWEEN(ranges!K$2*1000,ranges!K$3*1000)/1000</f>
        <v>0.879</v>
      </c>
      <c r="L3400">
        <f t="shared" ca="1" si="445"/>
        <v>277.78212093272333</v>
      </c>
      <c r="M3400">
        <f t="shared" ca="1" si="446"/>
        <v>13.894109458198406</v>
      </c>
      <c r="N3400" s="4">
        <f t="shared" ca="1" si="447"/>
        <v>2.9268605288512077</v>
      </c>
      <c r="O3400" s="4"/>
      <c r="P3400" s="1">
        <f t="shared" si="448"/>
        <v>118.179361</v>
      </c>
      <c r="Q3400" s="1">
        <f t="shared" ca="1" si="449"/>
        <v>132.07347045819841</v>
      </c>
    </row>
    <row r="3401" spans="3:17" x14ac:dyDescent="0.3">
      <c r="C3401" s="24">
        <f ca="1">RANDBETWEEN(ranges!C$2*1000,ranges!C$3*1000)/1000</f>
        <v>821.92</v>
      </c>
      <c r="D3401" s="25">
        <v>6.7999999999999999E-5</v>
      </c>
      <c r="E3401" s="8">
        <f ca="1">'[2]Q_GEV(random)_StrongPt'!$D3401</f>
        <v>5024.0188828171831</v>
      </c>
      <c r="F3401" s="17">
        <f ca="1">RANDBETWEEN(ranges!F$2*1000,ranges!F$3*1000)/1000</f>
        <v>9.1999999999999998E-2</v>
      </c>
      <c r="G3401" s="3">
        <f t="shared" ca="1" si="442"/>
        <v>6.1125400073208871</v>
      </c>
      <c r="H3401" s="4">
        <f t="shared" ca="1" si="443"/>
        <v>10.882000105275658</v>
      </c>
      <c r="I3401" s="4">
        <f t="shared" ca="1" si="444"/>
        <v>684.63797722707386</v>
      </c>
      <c r="J3401" s="17">
        <f ca="1">RANDBETWEEN(ranges!J$2*1000,ranges!J$3*1000)/1000</f>
        <v>0.624</v>
      </c>
      <c r="K3401" s="17">
        <f ca="1">RANDBETWEEN(ranges!K$2*1000,ranges!K$3*1000)/1000</f>
        <v>0.92100000000000004</v>
      </c>
      <c r="L3401">
        <f t="shared" ca="1" si="445"/>
        <v>245.68968260744742</v>
      </c>
      <c r="M3401">
        <f t="shared" ca="1" si="446"/>
        <v>13.731733947152497</v>
      </c>
      <c r="N3401" s="4">
        <f t="shared" ca="1" si="447"/>
        <v>3.0975367846487378</v>
      </c>
      <c r="O3401" s="4"/>
      <c r="P3401" s="1">
        <f t="shared" si="448"/>
        <v>118.179361</v>
      </c>
      <c r="Q3401" s="1">
        <f t="shared" ca="1" si="449"/>
        <v>131.91109494715249</v>
      </c>
    </row>
    <row r="3402" spans="3:17" x14ac:dyDescent="0.3">
      <c r="C3402" s="24">
        <f ca="1">RANDBETWEEN(ranges!C$2*1000,ranges!C$3*1000)/1000</f>
        <v>747.74400000000003</v>
      </c>
      <c r="D3402" s="25">
        <v>6.7999999999999999E-5</v>
      </c>
      <c r="E3402" s="8">
        <f ca="1">'[2]Q_GEV(random)_StrongPt'!$D3402</f>
        <v>5418.3283200336591</v>
      </c>
      <c r="F3402" s="17">
        <f ca="1">RANDBETWEEN(ranges!F$2*1000,ranges!F$3*1000)/1000</f>
        <v>9.5000000000000001E-2</v>
      </c>
      <c r="G3402" s="3">
        <f t="shared" ca="1" si="442"/>
        <v>7.2462344332200042</v>
      </c>
      <c r="H3402" s="4">
        <f t="shared" ca="1" si="443"/>
        <v>12.32010555982575</v>
      </c>
      <c r="I3402" s="4">
        <f t="shared" ca="1" si="444"/>
        <v>842.94267551919052</v>
      </c>
      <c r="J3402" s="17">
        <f ca="1">RANDBETWEEN(ranges!J$2*1000,ranges!J$3*1000)/1000</f>
        <v>0.73799999999999999</v>
      </c>
      <c r="K3402" s="17">
        <f ca="1">RANDBETWEEN(ranges!K$2*1000,ranges!K$3*1000)/1000</f>
        <v>0.99299999999999999</v>
      </c>
      <c r="L3402">
        <f t="shared" ca="1" si="445"/>
        <v>294.18418018754232</v>
      </c>
      <c r="M3402">
        <f t="shared" ca="1" si="446"/>
        <v>14.958262982850448</v>
      </c>
      <c r="N3402" s="4">
        <f t="shared" ca="1" si="447"/>
        <v>2.867562416331193</v>
      </c>
      <c r="O3402" s="4"/>
      <c r="P3402" s="1">
        <f t="shared" si="448"/>
        <v>118.179361</v>
      </c>
      <c r="Q3402" s="1">
        <f t="shared" ca="1" si="449"/>
        <v>133.13762398285044</v>
      </c>
    </row>
    <row r="3403" spans="3:17" x14ac:dyDescent="0.3">
      <c r="C3403" s="24">
        <f ca="1">RANDBETWEEN(ranges!C$2*1000,ranges!C$3*1000)/1000</f>
        <v>718.41800000000001</v>
      </c>
      <c r="D3403" s="25">
        <v>6.7999999999999999E-5</v>
      </c>
      <c r="E3403" s="8">
        <f ca="1">'[2]Q_GEV(random)_StrongPt'!$D3403</f>
        <v>4875.7529107215096</v>
      </c>
      <c r="F3403" s="17">
        <f ca="1">RANDBETWEEN(ranges!F$2*1000,ranges!F$3*1000)/1000</f>
        <v>0.1</v>
      </c>
      <c r="G3403" s="3">
        <f t="shared" ca="1" si="442"/>
        <v>6.7867911309592879</v>
      </c>
      <c r="H3403" s="4">
        <f t="shared" ca="1" si="443"/>
        <v>11.997054432201612</v>
      </c>
      <c r="I3403" s="4">
        <f t="shared" ca="1" si="444"/>
        <v>839.86311549395487</v>
      </c>
      <c r="J3403" s="17">
        <f ca="1">RANDBETWEEN(ranges!J$2*1000,ranges!J$3*1000)/1000</f>
        <v>0.74399999999999999</v>
      </c>
      <c r="K3403" s="17">
        <f ca="1">RANDBETWEEN(ranges!K$2*1000,ranges!K$3*1000)/1000</f>
        <v>0.90200000000000002</v>
      </c>
      <c r="L3403">
        <f t="shared" ca="1" si="445"/>
        <v>295.49451898075961</v>
      </c>
      <c r="M3403">
        <f t="shared" ca="1" si="446"/>
        <v>14.435623530924117</v>
      </c>
      <c r="N3403" s="4">
        <f t="shared" ca="1" si="447"/>
        <v>2.6506185855679401</v>
      </c>
      <c r="O3403" s="4"/>
      <c r="P3403" s="1">
        <f t="shared" si="448"/>
        <v>118.179361</v>
      </c>
      <c r="Q3403" s="1">
        <f t="shared" ca="1" si="449"/>
        <v>132.61498453092412</v>
      </c>
    </row>
    <row r="3404" spans="3:17" x14ac:dyDescent="0.3">
      <c r="C3404" s="24">
        <f ca="1">RANDBETWEEN(ranges!C$2*1000,ranges!C$3*1000)/1000</f>
        <v>839.07</v>
      </c>
      <c r="D3404" s="25">
        <v>6.7999999999999999E-5</v>
      </c>
      <c r="E3404" s="8">
        <f ca="1">'[2]Q_GEV(random)_StrongPt'!$D3404</f>
        <v>4783.435680729277</v>
      </c>
      <c r="F3404" s="17">
        <f ca="1">RANDBETWEEN(ranges!F$2*1000,ranges!F$3*1000)/1000</f>
        <v>0.11</v>
      </c>
      <c r="G3404" s="3">
        <f t="shared" ca="1" si="442"/>
        <v>5.7008779729096224</v>
      </c>
      <c r="H3404" s="4">
        <f t="shared" ca="1" si="443"/>
        <v>11.025298725311318</v>
      </c>
      <c r="I3404" s="4">
        <f t="shared" ca="1" si="444"/>
        <v>640.18529516516367</v>
      </c>
      <c r="J3404" s="17">
        <f ca="1">RANDBETWEEN(ranges!J$2*1000,ranges!J$3*1000)/1000</f>
        <v>0.747</v>
      </c>
      <c r="K3404" s="17">
        <f ca="1">RANDBETWEEN(ranges!K$2*1000,ranges!K$3*1000)/1000</f>
        <v>0.84499999999999997</v>
      </c>
      <c r="L3404">
        <f t="shared" ca="1" si="445"/>
        <v>237.29145517016798</v>
      </c>
      <c r="M3404">
        <f t="shared" ca="1" si="446"/>
        <v>13.539081607695033</v>
      </c>
      <c r="N3404" s="4">
        <f t="shared" ca="1" si="447"/>
        <v>2.7323726982431689</v>
      </c>
      <c r="O3404" s="4"/>
      <c r="P3404" s="1">
        <f t="shared" si="448"/>
        <v>118.179361</v>
      </c>
      <c r="Q3404" s="1">
        <f t="shared" ca="1" si="449"/>
        <v>131.71844260769504</v>
      </c>
    </row>
    <row r="3405" spans="3:17" x14ac:dyDescent="0.3">
      <c r="C3405" s="24">
        <f ca="1">RANDBETWEEN(ranges!C$2*1000,ranges!C$3*1000)/1000</f>
        <v>810.53899999999999</v>
      </c>
      <c r="D3405" s="25">
        <v>6.7999999999999999E-5</v>
      </c>
      <c r="E3405" s="8">
        <f ca="1">'[2]Q_GEV(random)_StrongPt'!$D3405</f>
        <v>7120.972213378589</v>
      </c>
      <c r="F3405" s="17">
        <f ca="1">RANDBETWEEN(ranges!F$2*1000,ranges!F$3*1000)/1000</f>
        <v>9.8000000000000004E-2</v>
      </c>
      <c r="G3405" s="3">
        <f t="shared" ca="1" si="442"/>
        <v>8.7854775814348098</v>
      </c>
      <c r="H3405" s="4">
        <f t="shared" ca="1" si="443"/>
        <v>14.154153962732968</v>
      </c>
      <c r="I3405" s="4">
        <f t="shared" ca="1" si="444"/>
        <v>884.19025677772731</v>
      </c>
      <c r="J3405" s="17">
        <f ca="1">RANDBETWEEN(ranges!J$2*1000,ranges!J$3*1000)/1000</f>
        <v>0.61199999999999999</v>
      </c>
      <c r="K3405" s="17">
        <f ca="1">RANDBETWEEN(ranges!K$2*1000,ranges!K$3*1000)/1000</f>
        <v>0.81200000000000006</v>
      </c>
      <c r="L3405">
        <f t="shared" ca="1" si="445"/>
        <v>311.55105209332987</v>
      </c>
      <c r="M3405">
        <f t="shared" ca="1" si="446"/>
        <v>17.171650918461935</v>
      </c>
      <c r="N3405" s="4">
        <f t="shared" ca="1" si="447"/>
        <v>3.2798879953575732</v>
      </c>
      <c r="O3405" s="4"/>
      <c r="P3405" s="1">
        <f t="shared" si="448"/>
        <v>118.179361</v>
      </c>
      <c r="Q3405" s="1">
        <f t="shared" ca="1" si="449"/>
        <v>135.35101191846195</v>
      </c>
    </row>
    <row r="3406" spans="3:17" x14ac:dyDescent="0.3">
      <c r="C3406" s="24">
        <f ca="1">RANDBETWEEN(ranges!C$2*1000,ranges!C$3*1000)/1000</f>
        <v>852.68700000000001</v>
      </c>
      <c r="D3406" s="25">
        <v>6.7999999999999999E-5</v>
      </c>
      <c r="E3406" s="8">
        <f ca="1">'[2]Q_GEV(random)_StrongPt'!$D3406</f>
        <v>6510.1155434758166</v>
      </c>
      <c r="F3406" s="17">
        <f ca="1">RANDBETWEEN(ranges!F$2*1000,ranges!F$3*1000)/1000</f>
        <v>9.9000000000000005E-2</v>
      </c>
      <c r="G3406" s="3">
        <f t="shared" ca="1" si="442"/>
        <v>7.6348244355499926</v>
      </c>
      <c r="H3406" s="4">
        <f t="shared" ca="1" si="443"/>
        <v>12.933301689651598</v>
      </c>
      <c r="I3406" s="4">
        <f t="shared" ca="1" si="444"/>
        <v>765.39529111482921</v>
      </c>
      <c r="J3406" s="17">
        <f ca="1">RANDBETWEEN(ranges!J$2*1000,ranges!J$3*1000)/1000</f>
        <v>0.66700000000000004</v>
      </c>
      <c r="K3406" s="17">
        <f ca="1">RANDBETWEEN(ranges!K$2*1000,ranges!K$3*1000)/1000</f>
        <v>0.91600000000000004</v>
      </c>
      <c r="L3406">
        <f t="shared" ca="1" si="445"/>
        <v>274.61668131057525</v>
      </c>
      <c r="M3406">
        <f t="shared" ca="1" si="446"/>
        <v>15.923021041293593</v>
      </c>
      <c r="N3406" s="4">
        <f t="shared" ca="1" si="447"/>
        <v>3.2496949474369505</v>
      </c>
      <c r="O3406" s="4"/>
      <c r="P3406" s="1">
        <f t="shared" si="448"/>
        <v>118.179361</v>
      </c>
      <c r="Q3406" s="1">
        <f t="shared" ca="1" si="449"/>
        <v>134.10238204129359</v>
      </c>
    </row>
    <row r="3407" spans="3:17" x14ac:dyDescent="0.3">
      <c r="C3407" s="24">
        <f ca="1">RANDBETWEEN(ranges!C$2*1000,ranges!C$3*1000)/1000</f>
        <v>866.84400000000005</v>
      </c>
      <c r="D3407" s="25">
        <v>6.7999999999999999E-5</v>
      </c>
      <c r="E3407" s="8">
        <f ca="1">'[2]Q_GEV(random)_StrongPt'!$D3407</f>
        <v>3937.9151128727963</v>
      </c>
      <c r="F3407" s="17">
        <f ca="1">RANDBETWEEN(ranges!F$2*1000,ranges!F$3*1000)/1000</f>
        <v>9.4E-2</v>
      </c>
      <c r="G3407" s="3">
        <f t="shared" ca="1" si="442"/>
        <v>4.5428186765701746</v>
      </c>
      <c r="H3407" s="4">
        <f t="shared" ca="1" si="443"/>
        <v>8.9927225231538035</v>
      </c>
      <c r="I3407" s="4">
        <f t="shared" ca="1" si="444"/>
        <v>532.62152311404475</v>
      </c>
      <c r="J3407" s="17">
        <f ca="1">RANDBETWEEN(ranges!J$2*1000,ranges!J$3*1000)/1000</f>
        <v>0.752</v>
      </c>
      <c r="K3407" s="17">
        <f ca="1">RANDBETWEEN(ranges!K$2*1000,ranges!K$3*1000)/1000</f>
        <v>1</v>
      </c>
      <c r="L3407">
        <f t="shared" ca="1" si="445"/>
        <v>195.28294023313657</v>
      </c>
      <c r="M3407">
        <f t="shared" ca="1" si="446"/>
        <v>11.511029462954806</v>
      </c>
      <c r="N3407" s="4">
        <f t="shared" ca="1" si="447"/>
        <v>2.7372901519576112</v>
      </c>
      <c r="O3407" s="4"/>
      <c r="P3407" s="1">
        <f t="shared" si="448"/>
        <v>118.179361</v>
      </c>
      <c r="Q3407" s="1">
        <f t="shared" ca="1" si="449"/>
        <v>129.69039046295481</v>
      </c>
    </row>
    <row r="3408" spans="3:17" x14ac:dyDescent="0.3">
      <c r="C3408" s="24">
        <f ca="1">RANDBETWEEN(ranges!C$2*1000,ranges!C$3*1000)/1000</f>
        <v>736.327</v>
      </c>
      <c r="D3408" s="25">
        <v>6.7999999999999999E-5</v>
      </c>
      <c r="E3408" s="8">
        <f ca="1">'[2]Q_GEV(random)_StrongPt'!$D3408</f>
        <v>5470.3481935245145</v>
      </c>
      <c r="F3408" s="17">
        <f ca="1">RANDBETWEEN(ranges!F$2*1000,ranges!F$3*1000)/1000</f>
        <v>0.105</v>
      </c>
      <c r="G3408" s="3">
        <f t="shared" ca="1" si="442"/>
        <v>7.4292375446296477</v>
      </c>
      <c r="H3408" s="4">
        <f t="shared" ca="1" si="443"/>
        <v>12.951624256093632</v>
      </c>
      <c r="I3408" s="4">
        <f t="shared" ca="1" si="444"/>
        <v>870.36515445815792</v>
      </c>
      <c r="J3408" s="17">
        <f ca="1">RANDBETWEEN(ranges!J$2*1000,ranges!J$3*1000)/1000</f>
        <v>0.68799999999999994</v>
      </c>
      <c r="K3408" s="17">
        <f ca="1">RANDBETWEEN(ranges!K$2*1000,ranges!K$3*1000)/1000</f>
        <v>0.97</v>
      </c>
      <c r="L3408">
        <f t="shared" ca="1" si="445"/>
        <v>313.6828889349257</v>
      </c>
      <c r="M3408">
        <f t="shared" ca="1" si="446"/>
        <v>15.706176278133519</v>
      </c>
      <c r="N3408" s="4">
        <f t="shared" ca="1" si="447"/>
        <v>2.9940782848259637</v>
      </c>
      <c r="O3408" s="4"/>
      <c r="P3408" s="1">
        <f t="shared" si="448"/>
        <v>118.179361</v>
      </c>
      <c r="Q3408" s="1">
        <f t="shared" ca="1" si="449"/>
        <v>133.88553727813351</v>
      </c>
    </row>
    <row r="3409" spans="3:17" x14ac:dyDescent="0.3">
      <c r="C3409" s="24">
        <f ca="1">RANDBETWEEN(ranges!C$2*1000,ranges!C$3*1000)/1000</f>
        <v>785.33299999999997</v>
      </c>
      <c r="D3409" s="25">
        <v>6.7999999999999999E-5</v>
      </c>
      <c r="E3409" s="8">
        <f ca="1">'[2]Q_GEV(random)_StrongPt'!$D3409</f>
        <v>8109.5486714758599</v>
      </c>
      <c r="F3409" s="17">
        <f ca="1">RANDBETWEEN(ranges!F$2*1000,ranges!F$3*1000)/1000</f>
        <v>0.11</v>
      </c>
      <c r="G3409" s="3">
        <f t="shared" ca="1" si="442"/>
        <v>10.326254813532426</v>
      </c>
      <c r="H3409" s="4">
        <f t="shared" ca="1" si="443"/>
        <v>16.382911819468532</v>
      </c>
      <c r="I3409" s="4">
        <f t="shared" ca="1" si="444"/>
        <v>1016.36749995016</v>
      </c>
      <c r="J3409" s="17">
        <f ca="1">RANDBETWEEN(ranges!J$2*1000,ranges!J$3*1000)/1000</f>
        <v>0.78200000000000003</v>
      </c>
      <c r="K3409" s="17">
        <f ca="1">RANDBETWEEN(ranges!K$2*1000,ranges!K$3*1000)/1000</f>
        <v>0.89400000000000002</v>
      </c>
      <c r="L3409">
        <f t="shared" ca="1" si="445"/>
        <v>359.74724820349718</v>
      </c>
      <c r="M3409">
        <f t="shared" ca="1" si="446"/>
        <v>19.211454225790998</v>
      </c>
      <c r="N3409" s="4">
        <f t="shared" ca="1" si="447"/>
        <v>3.0745026155678978</v>
      </c>
      <c r="O3409" s="4"/>
      <c r="P3409" s="1">
        <f t="shared" si="448"/>
        <v>118.179361</v>
      </c>
      <c r="Q3409" s="1">
        <f t="shared" ca="1" si="449"/>
        <v>137.39081522579099</v>
      </c>
    </row>
    <row r="3410" spans="3:17" x14ac:dyDescent="0.3">
      <c r="C3410" s="24">
        <f ca="1">RANDBETWEEN(ranges!C$2*1000,ranges!C$3*1000)/1000</f>
        <v>706.50199999999995</v>
      </c>
      <c r="D3410" s="25">
        <v>6.7999999999999999E-5</v>
      </c>
      <c r="E3410" s="8">
        <f ca="1">'[2]Q_GEV(random)_StrongPt'!$D3410</f>
        <v>5673.5592644920271</v>
      </c>
      <c r="F3410" s="17">
        <f ca="1">RANDBETWEEN(ranges!F$2*1000,ranges!F$3*1000)/1000</f>
        <v>0.11</v>
      </c>
      <c r="G3410" s="3">
        <f t="shared" ca="1" si="442"/>
        <v>8.0304928570506906</v>
      </c>
      <c r="H3410" s="4">
        <f t="shared" ca="1" si="443"/>
        <v>13.854493993278705</v>
      </c>
      <c r="I3410" s="4">
        <f t="shared" ca="1" si="444"/>
        <v>955.41222888933441</v>
      </c>
      <c r="J3410" s="17">
        <f ca="1">RANDBETWEEN(ranges!J$2*1000,ranges!J$3*1000)/1000</f>
        <v>0.73399999999999999</v>
      </c>
      <c r="K3410" s="17">
        <f ca="1">RANDBETWEEN(ranges!K$2*1000,ranges!K$3*1000)/1000</f>
        <v>0.88100000000000001</v>
      </c>
      <c r="L3410">
        <f t="shared" ca="1" si="445"/>
        <v>341.61769586453482</v>
      </c>
      <c r="M3410">
        <f t="shared" ca="1" si="446"/>
        <v>16.412043804730619</v>
      </c>
      <c r="N3410" s="4">
        <f t="shared" ca="1" si="447"/>
        <v>2.7799454472303409</v>
      </c>
      <c r="O3410" s="4"/>
      <c r="P3410" s="1">
        <f t="shared" si="448"/>
        <v>118.179361</v>
      </c>
      <c r="Q3410" s="1">
        <f t="shared" ca="1" si="449"/>
        <v>134.59140480473062</v>
      </c>
    </row>
    <row r="3411" spans="3:17" x14ac:dyDescent="0.3">
      <c r="C3411" s="24">
        <f ca="1">RANDBETWEEN(ranges!C$2*1000,ranges!C$3*1000)/1000</f>
        <v>808.36900000000003</v>
      </c>
      <c r="D3411" s="25">
        <v>6.7999999999999999E-5</v>
      </c>
      <c r="E3411" s="8">
        <f ca="1">'[2]Q_GEV(random)_StrongPt'!$D3411</f>
        <v>5769.1254276092286</v>
      </c>
      <c r="F3411" s="17">
        <f ca="1">RANDBETWEEN(ranges!F$2*1000,ranges!F$3*1000)/1000</f>
        <v>0.10100000000000001</v>
      </c>
      <c r="G3411" s="3">
        <f t="shared" ca="1" si="442"/>
        <v>7.1367474848852792</v>
      </c>
      <c r="H3411" s="4">
        <f t="shared" ca="1" si="443"/>
        <v>12.447218652268484</v>
      </c>
      <c r="I3411" s="4">
        <f t="shared" ca="1" si="444"/>
        <v>771.85068617587979</v>
      </c>
      <c r="J3411" s="17">
        <f ca="1">RANDBETWEEN(ranges!J$2*1000,ranges!J$3*1000)/1000</f>
        <v>0.66100000000000003</v>
      </c>
      <c r="K3411" s="17">
        <f ca="1">RANDBETWEEN(ranges!K$2*1000,ranges!K$3*1000)/1000</f>
        <v>0.82599999999999996</v>
      </c>
      <c r="L3411">
        <f t="shared" ca="1" si="445"/>
        <v>276.49686109636804</v>
      </c>
      <c r="M3411">
        <f t="shared" ca="1" si="446"/>
        <v>15.198781395317475</v>
      </c>
      <c r="N3411" s="4">
        <f t="shared" ca="1" si="447"/>
        <v>2.9908290685315118</v>
      </c>
      <c r="O3411" s="4"/>
      <c r="P3411" s="1">
        <f t="shared" si="448"/>
        <v>118.179361</v>
      </c>
      <c r="Q3411" s="1">
        <f t="shared" ca="1" si="449"/>
        <v>133.37814239531747</v>
      </c>
    </row>
    <row r="3412" spans="3:17" x14ac:dyDescent="0.3">
      <c r="C3412" s="24">
        <f ca="1">RANDBETWEEN(ranges!C$2*1000,ranges!C$3*1000)/1000</f>
        <v>706.29700000000003</v>
      </c>
      <c r="D3412" s="25">
        <v>6.7999999999999999E-5</v>
      </c>
      <c r="E3412" s="8">
        <f ca="1">'[2]Q_GEV(random)_StrongPt'!$D3412</f>
        <v>7915.1671545166482</v>
      </c>
      <c r="F3412" s="17">
        <f ca="1">RANDBETWEEN(ranges!F$2*1000,ranges!F$3*1000)/1000</f>
        <v>0.10100000000000001</v>
      </c>
      <c r="G3412" s="3">
        <f t="shared" ca="1" si="442"/>
        <v>11.206570542585695</v>
      </c>
      <c r="H3412" s="4">
        <f t="shared" ca="1" si="443"/>
        <v>16.815918131286416</v>
      </c>
      <c r="I3412" s="4">
        <f t="shared" ca="1" si="444"/>
        <v>1193.4489568457436</v>
      </c>
      <c r="J3412" s="17">
        <f ca="1">RANDBETWEEN(ranges!J$2*1000,ranges!J$3*1000)/1000</f>
        <v>0.69199999999999995</v>
      </c>
      <c r="K3412" s="17">
        <f ca="1">RANDBETWEEN(ranges!K$2*1000,ranges!K$3*1000)/1000</f>
        <v>0.89800000000000002</v>
      </c>
      <c r="L3412">
        <f t="shared" ca="1" si="445"/>
        <v>410.34271136883814</v>
      </c>
      <c r="M3412">
        <f t="shared" ca="1" si="446"/>
        <v>19.708020168793986</v>
      </c>
      <c r="N3412" s="4">
        <f t="shared" ca="1" si="447"/>
        <v>3.1435891712038804</v>
      </c>
      <c r="O3412" s="4"/>
      <c r="P3412" s="1">
        <f t="shared" si="448"/>
        <v>118.179361</v>
      </c>
      <c r="Q3412" s="1">
        <f t="shared" ca="1" si="449"/>
        <v>137.88738116879398</v>
      </c>
    </row>
    <row r="3413" spans="3:17" x14ac:dyDescent="0.3">
      <c r="C3413" s="24">
        <f ca="1">RANDBETWEEN(ranges!C$2*1000,ranges!C$3*1000)/1000</f>
        <v>795.19500000000005</v>
      </c>
      <c r="D3413" s="25">
        <v>6.7999999999999999E-5</v>
      </c>
      <c r="E3413" s="8">
        <f ca="1">'[2]Q_GEV(random)_StrongPt'!$D3413</f>
        <v>7055.1407412263698</v>
      </c>
      <c r="F3413" s="17">
        <f ca="1">RANDBETWEEN(ranges!F$2*1000,ranges!F$3*1000)/1000</f>
        <v>9.5000000000000001E-2</v>
      </c>
      <c r="G3413" s="3">
        <f t="shared" ca="1" si="442"/>
        <v>8.8722146658698424</v>
      </c>
      <c r="H3413" s="4">
        <f t="shared" ca="1" si="443"/>
        <v>14.100273481551691</v>
      </c>
      <c r="I3413" s="4">
        <f t="shared" ca="1" si="444"/>
        <v>907.17368683667655</v>
      </c>
      <c r="J3413" s="17">
        <f ca="1">RANDBETWEEN(ranges!J$2*1000,ranges!J$3*1000)/1000</f>
        <v>0.71699999999999997</v>
      </c>
      <c r="K3413" s="17">
        <f ca="1">RANDBETWEEN(ranges!K$2*1000,ranges!K$3*1000)/1000</f>
        <v>0.93500000000000005</v>
      </c>
      <c r="L3413">
        <f t="shared" ca="1" si="445"/>
        <v>313.82557926749138</v>
      </c>
      <c r="M3413">
        <f t="shared" ca="1" si="446"/>
        <v>16.969572142381672</v>
      </c>
      <c r="N3413" s="4">
        <f t="shared" ca="1" si="447"/>
        <v>3.1188028922065016</v>
      </c>
      <c r="O3413" s="4"/>
      <c r="P3413" s="1">
        <f t="shared" si="448"/>
        <v>118.179361</v>
      </c>
      <c r="Q3413" s="1">
        <f t="shared" ca="1" si="449"/>
        <v>135.14893314238168</v>
      </c>
    </row>
    <row r="3414" spans="3:17" x14ac:dyDescent="0.3">
      <c r="C3414" s="24">
        <f ca="1">RANDBETWEEN(ranges!C$2*1000,ranges!C$3*1000)/1000</f>
        <v>702.89599999999996</v>
      </c>
      <c r="D3414" s="25">
        <v>6.7999999999999999E-5</v>
      </c>
      <c r="E3414" s="8">
        <f ca="1">'[2]Q_GEV(random)_StrongPt'!$D3414</f>
        <v>6783.7068978913157</v>
      </c>
      <c r="F3414" s="17">
        <f ca="1">RANDBETWEEN(ranges!F$2*1000,ranges!F$3*1000)/1000</f>
        <v>0.09</v>
      </c>
      <c r="G3414" s="3">
        <f t="shared" ca="1" si="442"/>
        <v>9.6510819493798738</v>
      </c>
      <c r="H3414" s="4">
        <f t="shared" ca="1" si="443"/>
        <v>14.647487821298622</v>
      </c>
      <c r="I3414" s="4">
        <f t="shared" ca="1" si="444"/>
        <v>1085.5145648900916</v>
      </c>
      <c r="J3414" s="17">
        <f ca="1">RANDBETWEEN(ranges!J$2*1000,ranges!J$3*1000)/1000</f>
        <v>0.65100000000000002</v>
      </c>
      <c r="K3414" s="17">
        <f ca="1">RANDBETWEEN(ranges!K$2*1000,ranges!K$3*1000)/1000</f>
        <v>0.91200000000000003</v>
      </c>
      <c r="L3414">
        <f t="shared" ca="1" si="445"/>
        <v>365.86642331301471</v>
      </c>
      <c r="M3414">
        <f t="shared" ca="1" si="446"/>
        <v>17.487291092709686</v>
      </c>
      <c r="N3414" s="4">
        <f t="shared" ca="1" si="447"/>
        <v>3.0867426863163741</v>
      </c>
      <c r="O3414" s="4"/>
      <c r="P3414" s="1">
        <f t="shared" si="448"/>
        <v>118.179361</v>
      </c>
      <c r="Q3414" s="1">
        <f t="shared" ca="1" si="449"/>
        <v>135.66665209270968</v>
      </c>
    </row>
    <row r="3415" spans="3:17" x14ac:dyDescent="0.3">
      <c r="C3415" s="24">
        <f ca="1">RANDBETWEEN(ranges!C$2*1000,ranges!C$3*1000)/1000</f>
        <v>882.33699999999999</v>
      </c>
      <c r="D3415" s="25">
        <v>6.7999999999999999E-5</v>
      </c>
      <c r="E3415" s="8">
        <f ca="1">'[2]Q_GEV(random)_StrongPt'!$D3415</f>
        <v>5072.677715657177</v>
      </c>
      <c r="F3415" s="17">
        <f ca="1">RANDBETWEEN(ranges!F$2*1000,ranges!F$3*1000)/1000</f>
        <v>0.104</v>
      </c>
      <c r="G3415" s="3">
        <f t="shared" ca="1" si="442"/>
        <v>5.749138612182394</v>
      </c>
      <c r="H3415" s="4">
        <f t="shared" ca="1" si="443"/>
        <v>10.882063932831739</v>
      </c>
      <c r="I3415" s="4">
        <f t="shared" ca="1" si="444"/>
        <v>612.22362762806699</v>
      </c>
      <c r="J3415" s="17">
        <f ca="1">RANDBETWEEN(ranges!J$2*1000,ranges!J$3*1000)/1000</f>
        <v>0.68700000000000006</v>
      </c>
      <c r="K3415" s="17">
        <f ca="1">RANDBETWEEN(ranges!K$2*1000,ranges!K$3*1000)/1000</f>
        <v>0.90300000000000002</v>
      </c>
      <c r="L3415">
        <f t="shared" ca="1" si="445"/>
        <v>227.78306973245694</v>
      </c>
      <c r="M3415">
        <f t="shared" ca="1" si="446"/>
        <v>13.666737267099826</v>
      </c>
      <c r="N3415" s="4">
        <f t="shared" ca="1" si="447"/>
        <v>3.0268188415957464</v>
      </c>
      <c r="O3415" s="4"/>
      <c r="P3415" s="1">
        <f t="shared" si="448"/>
        <v>118.179361</v>
      </c>
      <c r="Q3415" s="1">
        <f t="shared" ca="1" si="449"/>
        <v>131.84609826709982</v>
      </c>
    </row>
    <row r="3416" spans="3:17" x14ac:dyDescent="0.3">
      <c r="C3416" s="24">
        <f ca="1">RANDBETWEEN(ranges!C$2*1000,ranges!C$3*1000)/1000</f>
        <v>822.83900000000006</v>
      </c>
      <c r="D3416" s="25">
        <v>6.7999999999999999E-5</v>
      </c>
      <c r="E3416" s="8">
        <f ca="1">'[2]Q_GEV(random)_StrongPt'!$D3416</f>
        <v>8111.1067949867702</v>
      </c>
      <c r="F3416" s="17">
        <f ca="1">RANDBETWEEN(ranges!F$2*1000,ranges!F$3*1000)/1000</f>
        <v>9.7000000000000003E-2</v>
      </c>
      <c r="G3416" s="3">
        <f t="shared" ca="1" si="442"/>
        <v>9.8574651845461503</v>
      </c>
      <c r="H3416" s="4">
        <f t="shared" ca="1" si="443"/>
        <v>15.231139164540638</v>
      </c>
      <c r="I3416" s="4">
        <f t="shared" ca="1" si="444"/>
        <v>940.45501099062403</v>
      </c>
      <c r="J3416" s="17">
        <f ca="1">RANDBETWEEN(ranges!J$2*1000,ranges!J$3*1000)/1000</f>
        <v>0.66700000000000004</v>
      </c>
      <c r="K3416" s="17">
        <f ca="1">RANDBETWEEN(ranges!K$2*1000,ranges!K$3*1000)/1000</f>
        <v>0.99299999999999999</v>
      </c>
      <c r="L3416">
        <f t="shared" ca="1" si="445"/>
        <v>329.98250744331773</v>
      </c>
      <c r="M3416">
        <f t="shared" ca="1" si="446"/>
        <v>18.463528398066344</v>
      </c>
      <c r="N3416" s="4">
        <f t="shared" ca="1" si="447"/>
        <v>3.5134665581801157</v>
      </c>
      <c r="O3416" s="4"/>
      <c r="P3416" s="1">
        <f t="shared" si="448"/>
        <v>118.179361</v>
      </c>
      <c r="Q3416" s="1">
        <f t="shared" ca="1" si="449"/>
        <v>136.64288939806636</v>
      </c>
    </row>
    <row r="3417" spans="3:17" x14ac:dyDescent="0.3">
      <c r="C3417" s="24">
        <f ca="1">RANDBETWEEN(ranges!C$2*1000,ranges!C$3*1000)/1000</f>
        <v>824.81700000000001</v>
      </c>
      <c r="D3417" s="25">
        <v>6.7999999999999999E-5</v>
      </c>
      <c r="E3417" s="8">
        <f ca="1">'[2]Q_GEV(random)_StrongPt'!$D3417</f>
        <v>4368.0254970376691</v>
      </c>
      <c r="F3417" s="17">
        <f ca="1">RANDBETWEEN(ranges!F$2*1000,ranges!F$3*1000)/1000</f>
        <v>9.9000000000000005E-2</v>
      </c>
      <c r="G3417" s="3">
        <f t="shared" ca="1" si="442"/>
        <v>5.2957510539158008</v>
      </c>
      <c r="H3417" s="4">
        <f t="shared" ca="1" si="443"/>
        <v>10.134330871845036</v>
      </c>
      <c r="I3417" s="4">
        <f t="shared" ca="1" si="444"/>
        <v>620.01685434430453</v>
      </c>
      <c r="J3417" s="17">
        <f ca="1">RANDBETWEEN(ranges!J$2*1000,ranges!J$3*1000)/1000</f>
        <v>0.69199999999999995</v>
      </c>
      <c r="K3417" s="17">
        <f ca="1">RANDBETWEEN(ranges!K$2*1000,ranges!K$3*1000)/1000</f>
        <v>0.89200000000000002</v>
      </c>
      <c r="L3417">
        <f t="shared" ca="1" si="445"/>
        <v>226.6070931609413</v>
      </c>
      <c r="M3417">
        <f t="shared" ca="1" si="446"/>
        <v>12.709838027661512</v>
      </c>
      <c r="N3417" s="4">
        <f t="shared" ca="1" si="447"/>
        <v>2.7994642998005173</v>
      </c>
      <c r="O3417" s="4"/>
      <c r="P3417" s="1">
        <f t="shared" si="448"/>
        <v>118.179361</v>
      </c>
      <c r="Q3417" s="1">
        <f t="shared" ca="1" si="449"/>
        <v>130.8891990276615</v>
      </c>
    </row>
    <row r="3418" spans="3:17" x14ac:dyDescent="0.3">
      <c r="C3418" s="24">
        <f ca="1">RANDBETWEEN(ranges!C$2*1000,ranges!C$3*1000)/1000</f>
        <v>862.173</v>
      </c>
      <c r="D3418" s="25">
        <v>6.7999999999999999E-5</v>
      </c>
      <c r="E3418" s="8">
        <f ca="1">'[2]Q_GEV(random)_StrongPt'!$D3418</f>
        <v>6472.904355351533</v>
      </c>
      <c r="F3418" s="17">
        <f ca="1">RANDBETWEEN(ranges!F$2*1000,ranges!F$3*1000)/1000</f>
        <v>0.11</v>
      </c>
      <c r="G3418" s="3">
        <f t="shared" ca="1" si="442"/>
        <v>7.5076630274336278</v>
      </c>
      <c r="H3418" s="4">
        <f t="shared" ca="1" si="443"/>
        <v>13.246436126037821</v>
      </c>
      <c r="I3418" s="4">
        <f t="shared" ca="1" si="444"/>
        <v>748.54541418166195</v>
      </c>
      <c r="J3418" s="17">
        <f ca="1">RANDBETWEEN(ranges!J$2*1000,ranges!J$3*1000)/1000</f>
        <v>0.77600000000000002</v>
      </c>
      <c r="K3418" s="17">
        <f ca="1">RANDBETWEEN(ranges!K$2*1000,ranges!K$3*1000)/1000</f>
        <v>0.95599999999999996</v>
      </c>
      <c r="L3418">
        <f t="shared" ca="1" si="445"/>
        <v>274.13136506969153</v>
      </c>
      <c r="M3418">
        <f t="shared" ca="1" si="446"/>
        <v>16.071708976303718</v>
      </c>
      <c r="N3418" s="4">
        <f t="shared" ca="1" si="447"/>
        <v>3.070948750289018</v>
      </c>
      <c r="O3418" s="4"/>
      <c r="P3418" s="1">
        <f t="shared" si="448"/>
        <v>118.179361</v>
      </c>
      <c r="Q3418" s="1">
        <f t="shared" ca="1" si="449"/>
        <v>134.25106997630371</v>
      </c>
    </row>
    <row r="3419" spans="3:17" x14ac:dyDescent="0.3">
      <c r="C3419" s="24">
        <f ca="1">RANDBETWEEN(ranges!C$2*1000,ranges!C$3*1000)/1000</f>
        <v>762.21100000000001</v>
      </c>
      <c r="D3419" s="25">
        <v>6.7999999999999999E-5</v>
      </c>
      <c r="E3419" s="8">
        <f ca="1">'[2]Q_GEV(random)_StrongPt'!$D3419</f>
        <v>5609.4876248376704</v>
      </c>
      <c r="F3419" s="17">
        <f ca="1">RANDBETWEEN(ranges!F$2*1000,ranges!F$3*1000)/1000</f>
        <v>0.105</v>
      </c>
      <c r="G3419" s="3">
        <f t="shared" ca="1" si="442"/>
        <v>7.3594944507986249</v>
      </c>
      <c r="H3419" s="4">
        <f t="shared" ca="1" si="443"/>
        <v>12.870440010823339</v>
      </c>
      <c r="I3419" s="4">
        <f t="shared" ca="1" si="444"/>
        <v>835.53792508834761</v>
      </c>
      <c r="J3419" s="17">
        <f ca="1">RANDBETWEEN(ranges!J$2*1000,ranges!J$3*1000)/1000</f>
        <v>0.77400000000000002</v>
      </c>
      <c r="K3419" s="17">
        <f ca="1">RANDBETWEEN(ranges!K$2*1000,ranges!K$3*1000)/1000</f>
        <v>0.85099999999999998</v>
      </c>
      <c r="L3419">
        <f t="shared" ca="1" si="445"/>
        <v>296.15364159315175</v>
      </c>
      <c r="M3419">
        <f t="shared" ca="1" si="446"/>
        <v>15.349746305240329</v>
      </c>
      <c r="N3419" s="4">
        <f t="shared" ca="1" si="447"/>
        <v>2.6948981461054236</v>
      </c>
      <c r="O3419" s="4"/>
      <c r="P3419" s="1">
        <f t="shared" si="448"/>
        <v>118.179361</v>
      </c>
      <c r="Q3419" s="1">
        <f t="shared" ca="1" si="449"/>
        <v>133.52910730524033</v>
      </c>
    </row>
    <row r="3420" spans="3:17" x14ac:dyDescent="0.3">
      <c r="C3420" s="24">
        <f ca="1">RANDBETWEEN(ranges!C$2*1000,ranges!C$3*1000)/1000</f>
        <v>818.19100000000003</v>
      </c>
      <c r="D3420" s="25">
        <v>6.7999999999999999E-5</v>
      </c>
      <c r="E3420" s="8">
        <f ca="1">'[2]Q_GEV(random)_StrongPt'!$D3420</f>
        <v>8627.7883527723116</v>
      </c>
      <c r="F3420" s="17">
        <f ca="1">RANDBETWEEN(ranges!F$2*1000,ranges!F$3*1000)/1000</f>
        <v>9.0999999999999998E-2</v>
      </c>
      <c r="G3420" s="3">
        <f t="shared" ca="1" si="442"/>
        <v>10.544956315545283</v>
      </c>
      <c r="H3420" s="4">
        <f t="shared" ca="1" si="443"/>
        <v>15.595834849299818</v>
      </c>
      <c r="I3420" s="4">
        <f t="shared" ca="1" si="444"/>
        <v>989.27693415295141</v>
      </c>
      <c r="J3420" s="17">
        <f ca="1">RANDBETWEEN(ranges!J$2*1000,ranges!J$3*1000)/1000</f>
        <v>0.752</v>
      </c>
      <c r="K3420" s="17">
        <f ca="1">RANDBETWEEN(ranges!K$2*1000,ranges!K$3*1000)/1000</f>
        <v>0.82599999999999996</v>
      </c>
      <c r="L3420">
        <f t="shared" ca="1" si="445"/>
        <v>330.82676195511783</v>
      </c>
      <c r="M3420">
        <f t="shared" ca="1" si="446"/>
        <v>18.40620458497575</v>
      </c>
      <c r="N3420" s="4">
        <f t="shared" ca="1" si="447"/>
        <v>3.0547497126912306</v>
      </c>
      <c r="O3420" s="4"/>
      <c r="P3420" s="1">
        <f t="shared" si="448"/>
        <v>118.179361</v>
      </c>
      <c r="Q3420" s="1">
        <f t="shared" ca="1" si="449"/>
        <v>136.58556558497574</v>
      </c>
    </row>
    <row r="3421" spans="3:17" x14ac:dyDescent="0.3">
      <c r="C3421" s="24">
        <f ca="1">RANDBETWEEN(ranges!C$2*1000,ranges!C$3*1000)/1000</f>
        <v>847.53499999999997</v>
      </c>
      <c r="D3421" s="25">
        <v>6.7999999999999999E-5</v>
      </c>
      <c r="E3421" s="8">
        <f ca="1">'[2]Q_GEV(random)_StrongPt'!$D3421</f>
        <v>5682.9365074499729</v>
      </c>
      <c r="F3421" s="17">
        <f ca="1">RANDBETWEEN(ranges!F$2*1000,ranges!F$3*1000)/1000</f>
        <v>0.107</v>
      </c>
      <c r="G3421" s="3">
        <f t="shared" ca="1" si="442"/>
        <v>6.7052528892021837</v>
      </c>
      <c r="H3421" s="4">
        <f t="shared" ca="1" si="443"/>
        <v>12.172216662308069</v>
      </c>
      <c r="I3421" s="4">
        <f t="shared" ca="1" si="444"/>
        <v>706.20131831521212</v>
      </c>
      <c r="J3421" s="17">
        <f ca="1">RANDBETWEEN(ranges!J$2*1000,ranges!J$3*1000)/1000</f>
        <v>0.61099999999999999</v>
      </c>
      <c r="K3421" s="17">
        <f ca="1">RANDBETWEEN(ranges!K$2*1000,ranges!K$3*1000)/1000</f>
        <v>0.97499999999999998</v>
      </c>
      <c r="L3421">
        <f t="shared" ca="1" si="445"/>
        <v>265.7316026274699</v>
      </c>
      <c r="M3421">
        <f t="shared" ca="1" si="446"/>
        <v>15.314744700635343</v>
      </c>
      <c r="N3421" s="4">
        <f t="shared" ca="1" si="447"/>
        <v>3.4157913460079068</v>
      </c>
      <c r="O3421" s="4"/>
      <c r="P3421" s="1">
        <f t="shared" si="448"/>
        <v>118.179361</v>
      </c>
      <c r="Q3421" s="1">
        <f t="shared" ca="1" si="449"/>
        <v>133.49410570063534</v>
      </c>
    </row>
    <row r="3422" spans="3:17" x14ac:dyDescent="0.3">
      <c r="C3422" s="24">
        <f ca="1">RANDBETWEEN(ranges!C$2*1000,ranges!C$3*1000)/1000</f>
        <v>826.98900000000003</v>
      </c>
      <c r="D3422" s="25">
        <v>6.7999999999999999E-5</v>
      </c>
      <c r="E3422" s="8">
        <f ca="1">'[2]Q_GEV(random)_StrongPt'!$D3422</f>
        <v>5389.2024968124088</v>
      </c>
      <c r="F3422" s="17">
        <f ca="1">RANDBETWEEN(ranges!F$2*1000,ranges!F$3*1000)/1000</f>
        <v>0.10299999999999999</v>
      </c>
      <c r="G3422" s="3">
        <f t="shared" ca="1" si="442"/>
        <v>6.5166555985779846</v>
      </c>
      <c r="H3422" s="4">
        <f t="shared" ca="1" si="443"/>
        <v>11.792174431826139</v>
      </c>
      <c r="I3422" s="4">
        <f t="shared" ca="1" si="444"/>
        <v>710.110887408915</v>
      </c>
      <c r="J3422" s="17">
        <f ca="1">RANDBETWEEN(ranges!J$2*1000,ranges!J$3*1000)/1000</f>
        <v>0.60399999999999998</v>
      </c>
      <c r="K3422" s="17">
        <f ca="1">RANDBETWEEN(ranges!K$2*1000,ranges!K$3*1000)/1000</f>
        <v>0.879</v>
      </c>
      <c r="L3422">
        <f t="shared" ca="1" si="445"/>
        <v>262.26627705904281</v>
      </c>
      <c r="M3422">
        <f t="shared" ca="1" si="446"/>
        <v>14.748610181517092</v>
      </c>
      <c r="N3422" s="4">
        <f t="shared" ca="1" si="447"/>
        <v>3.2135171192292975</v>
      </c>
      <c r="O3422" s="4"/>
      <c r="P3422" s="1">
        <f t="shared" si="448"/>
        <v>118.179361</v>
      </c>
      <c r="Q3422" s="1">
        <f t="shared" ca="1" si="449"/>
        <v>132.92797118151708</v>
      </c>
    </row>
    <row r="3423" spans="3:17" x14ac:dyDescent="0.3">
      <c r="C3423" s="24">
        <f ca="1">RANDBETWEEN(ranges!C$2*1000,ranges!C$3*1000)/1000</f>
        <v>728.41099999999994</v>
      </c>
      <c r="D3423" s="25">
        <v>6.7999999999999999E-5</v>
      </c>
      <c r="E3423" s="8">
        <f ca="1">'[2]Q_GEV(random)_StrongPt'!$D3423</f>
        <v>5571.443293893486</v>
      </c>
      <c r="F3423" s="17">
        <f ca="1">RANDBETWEEN(ranges!F$2*1000,ranges!F$3*1000)/1000</f>
        <v>0.106</v>
      </c>
      <c r="G3423" s="3">
        <f t="shared" ca="1" si="442"/>
        <v>7.6487632585085708</v>
      </c>
      <c r="H3423" s="4">
        <f t="shared" ca="1" si="443"/>
        <v>13.247311280387514</v>
      </c>
      <c r="I3423" s="4">
        <f t="shared" ca="1" si="444"/>
        <v>897.07146354748534</v>
      </c>
      <c r="J3423" s="17">
        <f ca="1">RANDBETWEEN(ranges!J$2*1000,ranges!J$3*1000)/1000</f>
        <v>0.78500000000000003</v>
      </c>
      <c r="K3423" s="17">
        <f ca="1">RANDBETWEEN(ranges!K$2*1000,ranges!K$3*1000)/1000</f>
        <v>0.88</v>
      </c>
      <c r="L3423">
        <f t="shared" ca="1" si="445"/>
        <v>317.03533248850704</v>
      </c>
      <c r="M3423">
        <f t="shared" ca="1" si="446"/>
        <v>15.703377602983439</v>
      </c>
      <c r="N3423" s="4">
        <f t="shared" ca="1" si="447"/>
        <v>2.6696373071694834</v>
      </c>
      <c r="O3423" s="4"/>
      <c r="P3423" s="1">
        <f t="shared" si="448"/>
        <v>118.179361</v>
      </c>
      <c r="Q3423" s="1">
        <f t="shared" ca="1" si="449"/>
        <v>133.88273860298344</v>
      </c>
    </row>
    <row r="3424" spans="3:17" x14ac:dyDescent="0.3">
      <c r="C3424" s="24">
        <f ca="1">RANDBETWEEN(ranges!C$2*1000,ranges!C$3*1000)/1000</f>
        <v>857.19299999999998</v>
      </c>
      <c r="D3424" s="25">
        <v>6.7999999999999999E-5</v>
      </c>
      <c r="E3424" s="8">
        <f ca="1">'[2]Q_GEV(random)_StrongPt'!$D3424</f>
        <v>5672.4731068601222</v>
      </c>
      <c r="F3424" s="17">
        <f ca="1">RANDBETWEEN(ranges!F$2*1000,ranges!F$3*1000)/1000</f>
        <v>0.09</v>
      </c>
      <c r="G3424" s="3">
        <f t="shared" ca="1" si="442"/>
        <v>6.6174981676939995</v>
      </c>
      <c r="H3424" s="4">
        <f t="shared" ca="1" si="443"/>
        <v>11.389597145448784</v>
      </c>
      <c r="I3424" s="4">
        <f t="shared" ca="1" si="444"/>
        <v>692.13901185344946</v>
      </c>
      <c r="J3424" s="17">
        <f ca="1">RANDBETWEEN(ranges!J$2*1000,ranges!J$3*1000)/1000</f>
        <v>0.67100000000000004</v>
      </c>
      <c r="K3424" s="17">
        <f ca="1">RANDBETWEEN(ranges!K$2*1000,ranges!K$3*1000)/1000</f>
        <v>0.85499999999999998</v>
      </c>
      <c r="L3424">
        <f t="shared" ca="1" si="445"/>
        <v>242.84937961554374</v>
      </c>
      <c r="M3424">
        <f t="shared" ca="1" si="446"/>
        <v>14.155477601733502</v>
      </c>
      <c r="N3424" s="4">
        <f t="shared" ca="1" si="447"/>
        <v>3.0063918003094754</v>
      </c>
      <c r="O3424" s="4"/>
      <c r="P3424" s="1">
        <f t="shared" si="448"/>
        <v>118.179361</v>
      </c>
      <c r="Q3424" s="1">
        <f t="shared" ca="1" si="449"/>
        <v>132.33483860173351</v>
      </c>
    </row>
    <row r="3425" spans="3:17" x14ac:dyDescent="0.3">
      <c r="C3425" s="24">
        <f ca="1">RANDBETWEEN(ranges!C$2*1000,ranges!C$3*1000)/1000</f>
        <v>702.74599999999998</v>
      </c>
      <c r="D3425" s="25">
        <v>6.7999999999999999E-5</v>
      </c>
      <c r="E3425" s="8">
        <f ca="1">'[2]Q_GEV(random)_StrongPt'!$D3425</f>
        <v>7412.8406210229332</v>
      </c>
      <c r="F3425" s="17">
        <f ca="1">RANDBETWEEN(ranges!F$2*1000,ranges!F$3*1000)/1000</f>
        <v>9.9000000000000005E-2</v>
      </c>
      <c r="G3425" s="3">
        <f t="shared" ca="1" si="442"/>
        <v>10.548392478965278</v>
      </c>
      <c r="H3425" s="4">
        <f t="shared" ca="1" si="443"/>
        <v>16.043565512905378</v>
      </c>
      <c r="I3425" s="4">
        <f t="shared" ca="1" si="444"/>
        <v>1152.0425751500895</v>
      </c>
      <c r="J3425" s="17">
        <f ca="1">RANDBETWEEN(ranges!J$2*1000,ranges!J$3*1000)/1000</f>
        <v>0.76400000000000001</v>
      </c>
      <c r="K3425" s="17">
        <f ca="1">RANDBETWEEN(ranges!K$2*1000,ranges!K$3*1000)/1000</f>
        <v>0.84899999999999998</v>
      </c>
      <c r="L3425">
        <f t="shared" ca="1" si="445"/>
        <v>390.29616060710038</v>
      </c>
      <c r="M3425">
        <f t="shared" ca="1" si="446"/>
        <v>18.65097646637582</v>
      </c>
      <c r="N3425" s="4">
        <f t="shared" ca="1" si="447"/>
        <v>2.8341423407287412</v>
      </c>
      <c r="O3425" s="4"/>
      <c r="P3425" s="1">
        <f t="shared" si="448"/>
        <v>118.179361</v>
      </c>
      <c r="Q3425" s="1">
        <f t="shared" ca="1" si="449"/>
        <v>136.83033746637582</v>
      </c>
    </row>
    <row r="3426" spans="3:17" x14ac:dyDescent="0.3">
      <c r="C3426" s="24">
        <f ca="1">RANDBETWEEN(ranges!C$2*1000,ranges!C$3*1000)/1000</f>
        <v>741.88499999999999</v>
      </c>
      <c r="D3426" s="25">
        <v>6.7999999999999999E-5</v>
      </c>
      <c r="E3426" s="8">
        <f ca="1">'[2]Q_GEV(random)_StrongPt'!$D3426</f>
        <v>5681.9946937337163</v>
      </c>
      <c r="F3426" s="17">
        <f ca="1">RANDBETWEEN(ranges!F$2*1000,ranges!F$3*1000)/1000</f>
        <v>9.8000000000000004E-2</v>
      </c>
      <c r="G3426" s="3">
        <f t="shared" ca="1" si="442"/>
        <v>7.6588618097598902</v>
      </c>
      <c r="H3426" s="4">
        <f t="shared" ca="1" si="443"/>
        <v>12.916647900350599</v>
      </c>
      <c r="I3426" s="4">
        <f t="shared" ca="1" si="444"/>
        <v>881.55407379287112</v>
      </c>
      <c r="J3426" s="17">
        <f ca="1">RANDBETWEEN(ranges!J$2*1000,ranges!J$3*1000)/1000</f>
        <v>0.69299999999999995</v>
      </c>
      <c r="K3426" s="17">
        <f ca="1">RANDBETWEEN(ranges!K$2*1000,ranges!K$3*1000)/1000</f>
        <v>0.89600000000000002</v>
      </c>
      <c r="L3426">
        <f t="shared" ca="1" si="445"/>
        <v>308.84833595749541</v>
      </c>
      <c r="M3426">
        <f t="shared" ca="1" si="446"/>
        <v>15.5808364450842</v>
      </c>
      <c r="N3426" s="4">
        <f t="shared" ca="1" si="447"/>
        <v>2.8958571138408713</v>
      </c>
      <c r="O3426" s="4"/>
      <c r="P3426" s="1">
        <f t="shared" si="448"/>
        <v>118.179361</v>
      </c>
      <c r="Q3426" s="1">
        <f t="shared" ca="1" si="449"/>
        <v>133.7601974450842</v>
      </c>
    </row>
    <row r="3427" spans="3:17" x14ac:dyDescent="0.3">
      <c r="C3427" s="24">
        <f ca="1">RANDBETWEEN(ranges!C$2*1000,ranges!C$3*1000)/1000</f>
        <v>725.07399999999996</v>
      </c>
      <c r="D3427" s="25">
        <v>6.7999999999999999E-5</v>
      </c>
      <c r="E3427" s="8">
        <f ca="1">'[2]Q_GEV(random)_StrongPt'!$D3427</f>
        <v>5855.5218632194365</v>
      </c>
      <c r="F3427" s="17">
        <f ca="1">RANDBETWEEN(ranges!F$2*1000,ranges!F$3*1000)/1000</f>
        <v>9.2999999999999999E-2</v>
      </c>
      <c r="G3427" s="3">
        <f t="shared" ca="1" si="442"/>
        <v>8.0757575960790717</v>
      </c>
      <c r="H3427" s="4">
        <f t="shared" ca="1" si="443"/>
        <v>13.149668549088313</v>
      </c>
      <c r="I3427" s="4">
        <f t="shared" ca="1" si="444"/>
        <v>934.43531226542621</v>
      </c>
      <c r="J3427" s="17">
        <f ca="1">RANDBETWEEN(ranges!J$2*1000,ranges!J$3*1000)/1000</f>
        <v>0.78800000000000003</v>
      </c>
      <c r="K3427" s="17">
        <f ca="1">RANDBETWEEN(ranges!K$2*1000,ranges!K$3*1000)/1000</f>
        <v>0.83799999999999997</v>
      </c>
      <c r="L3427">
        <f t="shared" ca="1" si="445"/>
        <v>315.13153576853244</v>
      </c>
      <c r="M3427">
        <f t="shared" ca="1" si="446"/>
        <v>15.537570455276636</v>
      </c>
      <c r="N3427" s="4">
        <f t="shared" ca="1" si="447"/>
        <v>2.5955455502046996</v>
      </c>
      <c r="O3427" s="4"/>
      <c r="P3427" s="1">
        <f t="shared" si="448"/>
        <v>118.179361</v>
      </c>
      <c r="Q3427" s="1">
        <f t="shared" ca="1" si="449"/>
        <v>133.71693145527664</v>
      </c>
    </row>
    <row r="3428" spans="3:17" x14ac:dyDescent="0.3">
      <c r="C3428" s="24">
        <f ca="1">RANDBETWEEN(ranges!C$2*1000,ranges!C$3*1000)/1000</f>
        <v>857.98800000000006</v>
      </c>
      <c r="D3428" s="25">
        <v>6.7999999999999999E-5</v>
      </c>
      <c r="E3428" s="8">
        <f ca="1">'[2]Q_GEV(random)_StrongPt'!$D3428</f>
        <v>5383.5606661001984</v>
      </c>
      <c r="F3428" s="17">
        <f ca="1">RANDBETWEEN(ranges!F$2*1000,ranges!F$3*1000)/1000</f>
        <v>9.0999999999999998E-2</v>
      </c>
      <c r="G3428" s="3">
        <f t="shared" ca="1" si="442"/>
        <v>6.2746339880047248</v>
      </c>
      <c r="H3428" s="4">
        <f t="shared" ca="1" si="443"/>
        <v>11.033273132217085</v>
      </c>
      <c r="I3428" s="4">
        <f t="shared" ca="1" si="444"/>
        <v>667.40139377421838</v>
      </c>
      <c r="J3428" s="17">
        <f ca="1">RANDBETWEEN(ranges!J$2*1000,ranges!J$3*1000)/1000</f>
        <v>0.748</v>
      </c>
      <c r="K3428" s="17">
        <f ca="1">RANDBETWEEN(ranges!K$2*1000,ranges!K$3*1000)/1000</f>
        <v>0.84799999999999998</v>
      </c>
      <c r="L3428">
        <f t="shared" ca="1" si="445"/>
        <v>232.8202341210872</v>
      </c>
      <c r="M3428">
        <f t="shared" ca="1" si="446"/>
        <v>13.583473758249669</v>
      </c>
      <c r="N3428" s="4">
        <f t="shared" ca="1" si="447"/>
        <v>2.7719572022093306</v>
      </c>
      <c r="O3428" s="4"/>
      <c r="P3428" s="1">
        <f t="shared" si="448"/>
        <v>118.179361</v>
      </c>
      <c r="Q3428" s="1">
        <f t="shared" ca="1" si="449"/>
        <v>131.76283475824968</v>
      </c>
    </row>
    <row r="3429" spans="3:17" x14ac:dyDescent="0.3">
      <c r="C3429" s="24">
        <f ca="1">RANDBETWEEN(ranges!C$2*1000,ranges!C$3*1000)/1000</f>
        <v>889.54700000000003</v>
      </c>
      <c r="D3429" s="25">
        <v>6.7999999999999999E-5</v>
      </c>
      <c r="E3429" s="8">
        <f ca="1">'[2]Q_GEV(random)_StrongPt'!$D3429</f>
        <v>5595.7708076458484</v>
      </c>
      <c r="F3429" s="17">
        <f ca="1">RANDBETWEEN(ranges!F$2*1000,ranges!F$3*1000)/1000</f>
        <v>0.107</v>
      </c>
      <c r="G3429" s="3">
        <f t="shared" ca="1" si="442"/>
        <v>6.2905847669047823</v>
      </c>
      <c r="H3429" s="4">
        <f t="shared" ca="1" si="443"/>
        <v>11.665058257188081</v>
      </c>
      <c r="I3429" s="4">
        <f t="shared" ca="1" si="444"/>
        <v>644.81406887706169</v>
      </c>
      <c r="J3429" s="17">
        <f ca="1">RANDBETWEEN(ranges!J$2*1000,ranges!J$3*1000)/1000</f>
        <v>0.66200000000000003</v>
      </c>
      <c r="K3429" s="17">
        <f ca="1">RANDBETWEEN(ranges!K$2*1000,ranges!K$3*1000)/1000</f>
        <v>0.90300000000000002</v>
      </c>
      <c r="L3429">
        <f t="shared" ca="1" si="445"/>
        <v>241.46913281383945</v>
      </c>
      <c r="M3429">
        <f t="shared" ca="1" si="446"/>
        <v>14.606273702726368</v>
      </c>
      <c r="N3429" s="4">
        <f t="shared" ca="1" si="447"/>
        <v>3.1969733103677029</v>
      </c>
      <c r="O3429" s="4"/>
      <c r="P3429" s="1">
        <f t="shared" si="448"/>
        <v>118.179361</v>
      </c>
      <c r="Q3429" s="1">
        <f t="shared" ca="1" si="449"/>
        <v>132.78563470272636</v>
      </c>
    </row>
    <row r="3430" spans="3:17" x14ac:dyDescent="0.3">
      <c r="C3430" s="24">
        <f ca="1">RANDBETWEEN(ranges!C$2*1000,ranges!C$3*1000)/1000</f>
        <v>710.73299999999995</v>
      </c>
      <c r="D3430" s="25">
        <v>6.7999999999999999E-5</v>
      </c>
      <c r="E3430" s="8">
        <f ca="1">'[2]Q_GEV(random)_StrongPt'!$D3430</f>
        <v>4451.5375445820519</v>
      </c>
      <c r="F3430" s="17">
        <f ca="1">RANDBETWEEN(ranges!F$2*1000,ranges!F$3*1000)/1000</f>
        <v>9.2999999999999999E-2</v>
      </c>
      <c r="G3430" s="3">
        <f t="shared" ca="1" si="442"/>
        <v>6.2633049887680077</v>
      </c>
      <c r="H3430" s="4">
        <f t="shared" ca="1" si="443"/>
        <v>11.100136764002428</v>
      </c>
      <c r="I3430" s="4">
        <f t="shared" ca="1" si="444"/>
        <v>804.70855300891253</v>
      </c>
      <c r="J3430" s="17">
        <f ca="1">RANDBETWEEN(ranges!J$2*1000,ranges!J$3*1000)/1000</f>
        <v>0.75</v>
      </c>
      <c r="K3430" s="17">
        <f ca="1">RANDBETWEEN(ranges!K$2*1000,ranges!K$3*1000)/1000</f>
        <v>0.85899999999999999</v>
      </c>
      <c r="L3430">
        <f t="shared" ca="1" si="445"/>
        <v>277.0725826511046</v>
      </c>
      <c r="M3430">
        <f t="shared" ca="1" si="446"/>
        <v>13.390874696204991</v>
      </c>
      <c r="N3430" s="4">
        <f t="shared" ca="1" si="447"/>
        <v>2.4899325350027848</v>
      </c>
      <c r="O3430" s="4"/>
      <c r="P3430" s="1">
        <f t="shared" si="448"/>
        <v>118.179361</v>
      </c>
      <c r="Q3430" s="1">
        <f t="shared" ca="1" si="449"/>
        <v>131.570235696205</v>
      </c>
    </row>
    <row r="3431" spans="3:17" x14ac:dyDescent="0.3">
      <c r="C3431" s="24">
        <f ca="1">RANDBETWEEN(ranges!C$2*1000,ranges!C$3*1000)/1000</f>
        <v>883.92</v>
      </c>
      <c r="D3431" s="25">
        <v>6.7999999999999999E-5</v>
      </c>
      <c r="E3431" s="8">
        <f ca="1">'[2]Q_GEV(random)_StrongPt'!$D3431</f>
        <v>9608.4221527769969</v>
      </c>
      <c r="F3431" s="17">
        <f ca="1">RANDBETWEEN(ranges!F$2*1000,ranges!F$3*1000)/1000</f>
        <v>0.11</v>
      </c>
      <c r="G3431" s="3">
        <f t="shared" ca="1" si="442"/>
        <v>10.870239561020226</v>
      </c>
      <c r="H3431" s="4">
        <f t="shared" ca="1" si="443"/>
        <v>16.95334026914653</v>
      </c>
      <c r="I3431" s="4">
        <f t="shared" ca="1" si="444"/>
        <v>934.44951060497613</v>
      </c>
      <c r="J3431" s="17">
        <f ca="1">RANDBETWEEN(ranges!J$2*1000,ranges!J$3*1000)/1000</f>
        <v>0.72499999999999998</v>
      </c>
      <c r="K3431" s="17">
        <f ca="1">RANDBETWEEN(ranges!K$2*1000,ranges!K$3*1000)/1000</f>
        <v>0.80100000000000005</v>
      </c>
      <c r="L3431">
        <f t="shared" ca="1" si="445"/>
        <v>333.15377109401248</v>
      </c>
      <c r="M3431">
        <f t="shared" ca="1" si="446"/>
        <v>20.024727131488529</v>
      </c>
      <c r="N3431" s="4">
        <f t="shared" ca="1" si="447"/>
        <v>3.3384639808065204</v>
      </c>
      <c r="O3431" s="4"/>
      <c r="P3431" s="1">
        <f t="shared" si="448"/>
        <v>118.179361</v>
      </c>
      <c r="Q3431" s="1">
        <f t="shared" ca="1" si="449"/>
        <v>138.20408813148853</v>
      </c>
    </row>
    <row r="3432" spans="3:17" x14ac:dyDescent="0.3">
      <c r="C3432" s="24">
        <f ca="1">RANDBETWEEN(ranges!C$2*1000,ranges!C$3*1000)/1000</f>
        <v>782.87099999999998</v>
      </c>
      <c r="D3432" s="25">
        <v>6.7999999999999999E-5</v>
      </c>
      <c r="E3432" s="8">
        <f ca="1">'[2]Q_GEV(random)_StrongPt'!$D3432</f>
        <v>7740.6225530325646</v>
      </c>
      <c r="F3432" s="17">
        <f ca="1">RANDBETWEEN(ranges!F$2*1000,ranges!F$3*1000)/1000</f>
        <v>0.105</v>
      </c>
      <c r="G3432" s="3">
        <f t="shared" ca="1" si="442"/>
        <v>9.8874815302042922</v>
      </c>
      <c r="H3432" s="4">
        <f t="shared" ca="1" si="443"/>
        <v>15.670584541206516</v>
      </c>
      <c r="I3432" s="4">
        <f t="shared" ca="1" si="444"/>
        <v>990.47376270960638</v>
      </c>
      <c r="J3432" s="17">
        <f ca="1">RANDBETWEEN(ranges!J$2*1000,ranges!J$3*1000)/1000</f>
        <v>0.67700000000000005</v>
      </c>
      <c r="K3432" s="17">
        <f ca="1">RANDBETWEEN(ranges!K$2*1000,ranges!K$3*1000)/1000</f>
        <v>0.88600000000000001</v>
      </c>
      <c r="L3432">
        <f t="shared" ca="1" si="445"/>
        <v>350.795368514877</v>
      </c>
      <c r="M3432">
        <f t="shared" ca="1" si="446"/>
        <v>18.674671424233495</v>
      </c>
      <c r="N3432" s="4">
        <f t="shared" ca="1" si="447"/>
        <v>3.2653118293771506</v>
      </c>
      <c r="O3432" s="4"/>
      <c r="P3432" s="1">
        <f t="shared" si="448"/>
        <v>118.179361</v>
      </c>
      <c r="Q3432" s="1">
        <f t="shared" ca="1" si="449"/>
        <v>136.85403242423348</v>
      </c>
    </row>
    <row r="3433" spans="3:17" x14ac:dyDescent="0.3">
      <c r="C3433" s="24">
        <f ca="1">RANDBETWEEN(ranges!C$2*1000,ranges!C$3*1000)/1000</f>
        <v>813.25199999999995</v>
      </c>
      <c r="D3433" s="25">
        <v>6.7999999999999999E-5</v>
      </c>
      <c r="E3433" s="8">
        <f ca="1">'[2]Q_GEV(random)_StrongPt'!$D3433</f>
        <v>4770.1719131370883</v>
      </c>
      <c r="F3433" s="17">
        <f ca="1">RANDBETWEEN(ranges!F$2*1000,ranges!F$3*1000)/1000</f>
        <v>0.104</v>
      </c>
      <c r="G3433" s="3">
        <f t="shared" ca="1" si="442"/>
        <v>5.8655520221740476</v>
      </c>
      <c r="H3433" s="4">
        <f t="shared" ca="1" si="443"/>
        <v>11.028472060484965</v>
      </c>
      <c r="I3433" s="4">
        <f t="shared" ca="1" si="444"/>
        <v>673.16807585015272</v>
      </c>
      <c r="J3433" s="17">
        <f ca="1">RANDBETWEEN(ranges!J$2*1000,ranges!J$3*1000)/1000</f>
        <v>0.73799999999999999</v>
      </c>
      <c r="K3433" s="17">
        <f ca="1">RANDBETWEEN(ranges!K$2*1000,ranges!K$3*1000)/1000</f>
        <v>0.98</v>
      </c>
      <c r="L3433">
        <f t="shared" ca="1" si="445"/>
        <v>247.09887499848207</v>
      </c>
      <c r="M3433">
        <f t="shared" ca="1" si="446"/>
        <v>13.664848491738056</v>
      </c>
      <c r="N3433" s="4">
        <f t="shared" ca="1" si="447"/>
        <v>2.8656265557098806</v>
      </c>
      <c r="O3433" s="4"/>
      <c r="P3433" s="1">
        <f t="shared" si="448"/>
        <v>118.179361</v>
      </c>
      <c r="Q3433" s="1">
        <f t="shared" ca="1" si="449"/>
        <v>131.84420949173807</v>
      </c>
    </row>
    <row r="3434" spans="3:17" x14ac:dyDescent="0.3">
      <c r="C3434" s="24">
        <f ca="1">RANDBETWEEN(ranges!C$2*1000,ranges!C$3*1000)/1000</f>
        <v>803.42399999999998</v>
      </c>
      <c r="D3434" s="25">
        <v>6.7999999999999999E-5</v>
      </c>
      <c r="E3434" s="8">
        <f ca="1">'[2]Q_GEV(random)_StrongPt'!$D3434</f>
        <v>5541.8360164693477</v>
      </c>
      <c r="F3434" s="17">
        <f ca="1">RANDBETWEEN(ranges!F$2*1000,ranges!F$3*1000)/1000</f>
        <v>0.107</v>
      </c>
      <c r="G3434" s="3">
        <f t="shared" ref="G3434:G3497" ca="1" si="450">E3434/C3434</f>
        <v>6.8977725540553276</v>
      </c>
      <c r="H3434" s="4">
        <f t="shared" ref="H3434:H3497" ca="1" si="451">POWER(G3434/SQRT(4*9.807*D3434/F3434),2/3)</f>
        <v>12.40410630062649</v>
      </c>
      <c r="I3434" s="4">
        <f t="shared" ref="I3434:I3497" ca="1" si="452">POWER(G3434*G3434/9.807/D3434,1/3)/C3434/D3434</f>
        <v>759.1667355624171</v>
      </c>
      <c r="J3434" s="17">
        <f ca="1">RANDBETWEEN(ranges!J$2*1000,ranges!J$3*1000)/1000</f>
        <v>0.78300000000000003</v>
      </c>
      <c r="K3434" s="17">
        <f ca="1">RANDBETWEEN(ranges!K$2*1000,ranges!K$3*1000)/1000</f>
        <v>0.997</v>
      </c>
      <c r="L3434">
        <f t="shared" ref="L3434:L3497" ca="1" si="453">0.63*POWER(F3434,1/3)*I3434+5.75*(1+SQRT(1+0.11*J3434*POWER(F3434,1/3)*K3434*I3434))/J3434</f>
        <v>275.91102895147981</v>
      </c>
      <c r="M3434">
        <f t="shared" ref="M3434:M3497" ca="1" si="454">L3434*C3434*D3434</f>
        <v>15.073800891653331</v>
      </c>
      <c r="N3434" s="4">
        <f t="shared" ref="N3434:N3497" ca="1" si="455">(M3434-H3434)/0.92</f>
        <v>2.9018419467683056</v>
      </c>
      <c r="O3434" s="4"/>
      <c r="P3434" s="1">
        <f t="shared" ref="P3434:P3497" si="456">P3433</f>
        <v>118.179361</v>
      </c>
      <c r="Q3434" s="1">
        <f t="shared" ref="Q3434:Q3497" ca="1" si="457">M3434+P3434</f>
        <v>133.25316189165332</v>
      </c>
    </row>
    <row r="3435" spans="3:17" x14ac:dyDescent="0.3">
      <c r="C3435" s="24">
        <f ca="1">RANDBETWEEN(ranges!C$2*1000,ranges!C$3*1000)/1000</f>
        <v>712.55700000000002</v>
      </c>
      <c r="D3435" s="25">
        <v>6.7999999999999999E-5</v>
      </c>
      <c r="E3435" s="8">
        <f ca="1">'[2]Q_GEV(random)_StrongPt'!$D3435</f>
        <v>6071.6911291457991</v>
      </c>
      <c r="F3435" s="17">
        <f ca="1">RANDBETWEEN(ranges!F$2*1000,ranges!F$3*1000)/1000</f>
        <v>9.0999999999999998E-2</v>
      </c>
      <c r="G3435" s="3">
        <f t="shared" ca="1" si="450"/>
        <v>8.5209900809981498</v>
      </c>
      <c r="H3435" s="4">
        <f t="shared" ca="1" si="451"/>
        <v>13.530239292812375</v>
      </c>
      <c r="I3435" s="4">
        <f t="shared" ca="1" si="452"/>
        <v>985.48455066576742</v>
      </c>
      <c r="J3435" s="17">
        <f ca="1">RANDBETWEEN(ranges!J$2*1000,ranges!J$3*1000)/1000</f>
        <v>0.66100000000000003</v>
      </c>
      <c r="K3435" s="17">
        <f ca="1">RANDBETWEEN(ranges!K$2*1000,ranges!K$3*1000)/1000</f>
        <v>0.92700000000000005</v>
      </c>
      <c r="L3435">
        <f t="shared" ca="1" si="453"/>
        <v>336.2935041548277</v>
      </c>
      <c r="M3435">
        <f t="shared" ca="1" si="454"/>
        <v>16.294723749923506</v>
      </c>
      <c r="N3435" s="4">
        <f t="shared" ca="1" si="455"/>
        <v>3.0048744099034028</v>
      </c>
      <c r="O3435" s="4"/>
      <c r="P3435" s="1">
        <f t="shared" si="456"/>
        <v>118.179361</v>
      </c>
      <c r="Q3435" s="1">
        <f t="shared" ca="1" si="457"/>
        <v>134.47408474992352</v>
      </c>
    </row>
    <row r="3436" spans="3:17" x14ac:dyDescent="0.3">
      <c r="C3436" s="24">
        <f ca="1">RANDBETWEEN(ranges!C$2*1000,ranges!C$3*1000)/1000</f>
        <v>772.65</v>
      </c>
      <c r="D3436" s="25">
        <v>6.7999999999999999E-5</v>
      </c>
      <c r="E3436" s="8">
        <f ca="1">'[2]Q_GEV(random)_StrongPt'!$D3436</f>
        <v>6509.3683119166608</v>
      </c>
      <c r="F3436" s="17">
        <f ca="1">RANDBETWEEN(ranges!F$2*1000,ranges!F$3*1000)/1000</f>
        <v>0.108</v>
      </c>
      <c r="G3436" s="3">
        <f t="shared" ca="1" si="450"/>
        <v>8.4247308767445297</v>
      </c>
      <c r="H3436" s="4">
        <f t="shared" ca="1" si="451"/>
        <v>14.217074843554382</v>
      </c>
      <c r="I3436" s="4">
        <f t="shared" ca="1" si="452"/>
        <v>901.98075908570218</v>
      </c>
      <c r="J3436" s="17">
        <f ca="1">RANDBETWEEN(ranges!J$2*1000,ranges!J$3*1000)/1000</f>
        <v>0.64400000000000002</v>
      </c>
      <c r="K3436" s="17">
        <f ca="1">RANDBETWEEN(ranges!K$2*1000,ranges!K$3*1000)/1000</f>
        <v>0.84099999999999997</v>
      </c>
      <c r="L3436">
        <f t="shared" ca="1" si="453"/>
        <v>325.58085577911771</v>
      </c>
      <c r="M3436">
        <f t="shared" ca="1" si="454"/>
        <v>17.106083278806</v>
      </c>
      <c r="N3436" s="4">
        <f t="shared" ca="1" si="455"/>
        <v>3.1402265600561066</v>
      </c>
      <c r="O3436" s="4"/>
      <c r="P3436" s="1">
        <f t="shared" si="456"/>
        <v>118.179361</v>
      </c>
      <c r="Q3436" s="1">
        <f t="shared" ca="1" si="457"/>
        <v>135.28544427880601</v>
      </c>
    </row>
    <row r="3437" spans="3:17" x14ac:dyDescent="0.3">
      <c r="C3437" s="24">
        <f ca="1">RANDBETWEEN(ranges!C$2*1000,ranges!C$3*1000)/1000</f>
        <v>892.95500000000004</v>
      </c>
      <c r="D3437" s="25">
        <v>6.7999999999999999E-5</v>
      </c>
      <c r="E3437" s="8">
        <f ca="1">'[2]Q_GEV(random)_StrongPt'!$D3437</f>
        <v>5473.4870628744911</v>
      </c>
      <c r="F3437" s="17">
        <f ca="1">RANDBETWEEN(ranges!F$2*1000,ranges!F$3*1000)/1000</f>
        <v>0.104</v>
      </c>
      <c r="G3437" s="3">
        <f t="shared" ca="1" si="450"/>
        <v>6.1296337025656289</v>
      </c>
      <c r="H3437" s="4">
        <f t="shared" ca="1" si="451"/>
        <v>11.357056028942722</v>
      </c>
      <c r="I3437" s="4">
        <f t="shared" ca="1" si="452"/>
        <v>631.34900386493734</v>
      </c>
      <c r="J3437" s="17">
        <f ca="1">RANDBETWEEN(ranges!J$2*1000,ranges!J$3*1000)/1000</f>
        <v>0.624</v>
      </c>
      <c r="K3437" s="17">
        <f ca="1">RANDBETWEEN(ranges!K$2*1000,ranges!K$3*1000)/1000</f>
        <v>0.85799999999999998</v>
      </c>
      <c r="L3437">
        <f t="shared" ca="1" si="453"/>
        <v>235.88195303492208</v>
      </c>
      <c r="M3437">
        <f t="shared" ca="1" si="454"/>
        <v>14.322973917316322</v>
      </c>
      <c r="N3437" s="4">
        <f t="shared" ca="1" si="455"/>
        <v>3.2238237917104344</v>
      </c>
      <c r="O3437" s="4"/>
      <c r="P3437" s="1">
        <f t="shared" si="456"/>
        <v>118.179361</v>
      </c>
      <c r="Q3437" s="1">
        <f t="shared" ca="1" si="457"/>
        <v>132.50233491731632</v>
      </c>
    </row>
    <row r="3438" spans="3:17" x14ac:dyDescent="0.3">
      <c r="C3438" s="24">
        <f ca="1">RANDBETWEEN(ranges!C$2*1000,ranges!C$3*1000)/1000</f>
        <v>735.02599999999995</v>
      </c>
      <c r="D3438" s="25">
        <v>6.7999999999999999E-5</v>
      </c>
      <c r="E3438" s="8">
        <f ca="1">'[2]Q_GEV(random)_StrongPt'!$D3438</f>
        <v>4503.2926447626351</v>
      </c>
      <c r="F3438" s="17">
        <f ca="1">RANDBETWEEN(ranges!F$2*1000,ranges!F$3*1000)/1000</f>
        <v>9.9000000000000005E-2</v>
      </c>
      <c r="G3438" s="3">
        <f t="shared" ca="1" si="450"/>
        <v>6.1267120411558711</v>
      </c>
      <c r="H3438" s="4">
        <f t="shared" ca="1" si="451"/>
        <v>11.168504346890366</v>
      </c>
      <c r="I3438" s="4">
        <f t="shared" ca="1" si="452"/>
        <v>766.75803459608312</v>
      </c>
      <c r="J3438" s="17">
        <f ca="1">RANDBETWEEN(ranges!J$2*1000,ranges!J$3*1000)/1000</f>
        <v>0.76100000000000001</v>
      </c>
      <c r="K3438" s="17">
        <f ca="1">RANDBETWEEN(ranges!K$2*1000,ranges!K$3*1000)/1000</f>
        <v>0.94699999999999995</v>
      </c>
      <c r="L3438">
        <f t="shared" ca="1" si="453"/>
        <v>271.7941859316727</v>
      </c>
      <c r="M3438">
        <f t="shared" ca="1" si="454"/>
        <v>13.584753944985728</v>
      </c>
      <c r="N3438" s="4">
        <f t="shared" ca="1" si="455"/>
        <v>2.6263582587993066</v>
      </c>
      <c r="O3438" s="4"/>
      <c r="P3438" s="1">
        <f t="shared" si="456"/>
        <v>118.179361</v>
      </c>
      <c r="Q3438" s="1">
        <f t="shared" ca="1" si="457"/>
        <v>131.76411494498572</v>
      </c>
    </row>
    <row r="3439" spans="3:17" x14ac:dyDescent="0.3">
      <c r="C3439" s="24">
        <f ca="1">RANDBETWEEN(ranges!C$2*1000,ranges!C$3*1000)/1000</f>
        <v>704.31399999999996</v>
      </c>
      <c r="D3439" s="25">
        <v>6.7999999999999999E-5</v>
      </c>
      <c r="E3439" s="8">
        <f ca="1">'[2]Q_GEV(random)_StrongPt'!$D3439</f>
        <v>6249.31260616901</v>
      </c>
      <c r="F3439" s="17">
        <f ca="1">RANDBETWEEN(ranges!F$2*1000,ranges!F$3*1000)/1000</f>
        <v>0.10299999999999999</v>
      </c>
      <c r="G3439" s="3">
        <f t="shared" ca="1" si="450"/>
        <v>8.8729069792294499</v>
      </c>
      <c r="H3439" s="4">
        <f t="shared" ca="1" si="451"/>
        <v>14.486206357584399</v>
      </c>
      <c r="I3439" s="4">
        <f t="shared" ca="1" si="452"/>
        <v>1024.2839222077612</v>
      </c>
      <c r="J3439" s="17">
        <f ca="1">RANDBETWEEN(ranges!J$2*1000,ranges!J$3*1000)/1000</f>
        <v>0.78800000000000003</v>
      </c>
      <c r="K3439" s="17">
        <f ca="1">RANDBETWEEN(ranges!K$2*1000,ranges!K$3*1000)/1000</f>
        <v>0.94899999999999995</v>
      </c>
      <c r="L3439">
        <f t="shared" ca="1" si="453"/>
        <v>356.21904752977525</v>
      </c>
      <c r="M3439">
        <f t="shared" ca="1" si="454"/>
        <v>17.060524232448255</v>
      </c>
      <c r="N3439" s="4">
        <f t="shared" ca="1" si="455"/>
        <v>2.7981716031128876</v>
      </c>
      <c r="O3439" s="4"/>
      <c r="P3439" s="1">
        <f t="shared" si="456"/>
        <v>118.179361</v>
      </c>
      <c r="Q3439" s="1">
        <f t="shared" ca="1" si="457"/>
        <v>135.23988523244824</v>
      </c>
    </row>
    <row r="3440" spans="3:17" x14ac:dyDescent="0.3">
      <c r="C3440" s="24">
        <f ca="1">RANDBETWEEN(ranges!C$2*1000,ranges!C$3*1000)/1000</f>
        <v>783.98400000000004</v>
      </c>
      <c r="D3440" s="25">
        <v>6.7999999999999999E-5</v>
      </c>
      <c r="E3440" s="8">
        <f ca="1">'[2]Q_GEV(random)_StrongPt'!$D3440</f>
        <v>6873.1038350766958</v>
      </c>
      <c r="F3440" s="17">
        <f ca="1">RANDBETWEEN(ranges!F$2*1000,ranges!F$3*1000)/1000</f>
        <v>9.1999999999999998E-2</v>
      </c>
      <c r="G3440" s="3">
        <f t="shared" ca="1" si="450"/>
        <v>8.7668929915364284</v>
      </c>
      <c r="H3440" s="4">
        <f t="shared" ca="1" si="451"/>
        <v>13.839637655880258</v>
      </c>
      <c r="I3440" s="4">
        <f t="shared" ca="1" si="452"/>
        <v>912.84980877076134</v>
      </c>
      <c r="J3440" s="17">
        <f ca="1">RANDBETWEEN(ranges!J$2*1000,ranges!J$3*1000)/1000</f>
        <v>0.68799999999999994</v>
      </c>
      <c r="K3440" s="17">
        <f ca="1">RANDBETWEEN(ranges!K$2*1000,ranges!K$3*1000)/1000</f>
        <v>0.95099999999999996</v>
      </c>
      <c r="L3440">
        <f t="shared" ca="1" si="453"/>
        <v>314.25246505059431</v>
      </c>
      <c r="M3440">
        <f t="shared" ca="1" si="454"/>
        <v>16.75308551009531</v>
      </c>
      <c r="N3440" s="4">
        <f t="shared" ca="1" si="455"/>
        <v>3.1667911458859259</v>
      </c>
      <c r="O3440" s="4"/>
      <c r="P3440" s="1">
        <f t="shared" si="456"/>
        <v>118.179361</v>
      </c>
      <c r="Q3440" s="1">
        <f t="shared" ca="1" si="457"/>
        <v>134.9324465100953</v>
      </c>
    </row>
    <row r="3441" spans="3:17" x14ac:dyDescent="0.3">
      <c r="C3441" s="24">
        <f ca="1">RANDBETWEEN(ranges!C$2*1000,ranges!C$3*1000)/1000</f>
        <v>851.48900000000003</v>
      </c>
      <c r="D3441" s="25">
        <v>6.7999999999999999E-5</v>
      </c>
      <c r="E3441" s="8">
        <f ca="1">'[2]Q_GEV(random)_StrongPt'!$D3441</f>
        <v>5524.8787136837736</v>
      </c>
      <c r="F3441" s="17">
        <f ca="1">RANDBETWEEN(ranges!F$2*1000,ranges!F$3*1000)/1000</f>
        <v>0.106</v>
      </c>
      <c r="G3441" s="3">
        <f t="shared" ca="1" si="450"/>
        <v>6.488491000686766</v>
      </c>
      <c r="H3441" s="4">
        <f t="shared" ca="1" si="451"/>
        <v>11.871239486525496</v>
      </c>
      <c r="I3441" s="4">
        <f t="shared" ca="1" si="452"/>
        <v>687.69017634590341</v>
      </c>
      <c r="J3441" s="17">
        <f ca="1">RANDBETWEEN(ranges!J$2*1000,ranges!J$3*1000)/1000</f>
        <v>0.6</v>
      </c>
      <c r="K3441" s="17">
        <f ca="1">RANDBETWEEN(ranges!K$2*1000,ranges!K$3*1000)/1000</f>
        <v>0.97699999999999998</v>
      </c>
      <c r="L3441">
        <f t="shared" ca="1" si="453"/>
        <v>259.55748166676591</v>
      </c>
      <c r="M3441">
        <f t="shared" ca="1" si="454"/>
        <v>15.028703154472792</v>
      </c>
      <c r="N3441" s="4">
        <f t="shared" ca="1" si="455"/>
        <v>3.4320257260296692</v>
      </c>
      <c r="O3441" s="4"/>
      <c r="P3441" s="1">
        <f t="shared" si="456"/>
        <v>118.179361</v>
      </c>
      <c r="Q3441" s="1">
        <f t="shared" ca="1" si="457"/>
        <v>133.20806415447279</v>
      </c>
    </row>
    <row r="3442" spans="3:17" x14ac:dyDescent="0.3">
      <c r="C3442" s="24">
        <f ca="1">RANDBETWEEN(ranges!C$2*1000,ranges!C$3*1000)/1000</f>
        <v>710.54100000000005</v>
      </c>
      <c r="D3442" s="25">
        <v>6.7999999999999999E-5</v>
      </c>
      <c r="E3442" s="8">
        <f ca="1">'[2]Q_GEV(random)_StrongPt'!$D3442</f>
        <v>3723.9616890642264</v>
      </c>
      <c r="F3442" s="17">
        <f ca="1">RANDBETWEEN(ranges!F$2*1000,ranges!F$3*1000)/1000</f>
        <v>0.106</v>
      </c>
      <c r="G3442" s="3">
        <f t="shared" ca="1" si="450"/>
        <v>5.2410229516160589</v>
      </c>
      <c r="H3442" s="4">
        <f t="shared" ca="1" si="451"/>
        <v>10.296215798235332</v>
      </c>
      <c r="I3442" s="4">
        <f t="shared" ca="1" si="452"/>
        <v>714.76666437700464</v>
      </c>
      <c r="J3442" s="17">
        <f ca="1">RANDBETWEEN(ranges!J$2*1000,ranges!J$3*1000)/1000</f>
        <v>0.621</v>
      </c>
      <c r="K3442" s="17">
        <f ca="1">RANDBETWEEN(ranges!K$2*1000,ranges!K$3*1000)/1000</f>
        <v>0.81399999999999995</v>
      </c>
      <c r="L3442">
        <f t="shared" ca="1" si="453"/>
        <v>263.58159544053427</v>
      </c>
      <c r="M3442">
        <f t="shared" ca="1" si="454"/>
        <v>12.735416067602062</v>
      </c>
      <c r="N3442" s="4">
        <f t="shared" ca="1" si="455"/>
        <v>2.6513046406160101</v>
      </c>
      <c r="O3442" s="4"/>
      <c r="P3442" s="1">
        <f t="shared" si="456"/>
        <v>118.179361</v>
      </c>
      <c r="Q3442" s="1">
        <f t="shared" ca="1" si="457"/>
        <v>130.91477706760207</v>
      </c>
    </row>
    <row r="3443" spans="3:17" x14ac:dyDescent="0.3">
      <c r="C3443" s="24">
        <f ca="1">RANDBETWEEN(ranges!C$2*1000,ranges!C$3*1000)/1000</f>
        <v>829.83500000000004</v>
      </c>
      <c r="D3443" s="25">
        <v>6.7999999999999999E-5</v>
      </c>
      <c r="E3443" s="8">
        <f ca="1">'[2]Q_GEV(random)_StrongPt'!$D3443</f>
        <v>7346.7098254548346</v>
      </c>
      <c r="F3443" s="17">
        <f ca="1">RANDBETWEEN(ranges!F$2*1000,ranges!F$3*1000)/1000</f>
        <v>0.107</v>
      </c>
      <c r="G3443" s="3">
        <f t="shared" ca="1" si="450"/>
        <v>8.8532175980222991</v>
      </c>
      <c r="H3443" s="4">
        <f t="shared" ca="1" si="451"/>
        <v>14.649641328601378</v>
      </c>
      <c r="I3443" s="4">
        <f t="shared" ca="1" si="452"/>
        <v>868.06397971646243</v>
      </c>
      <c r="J3443" s="17">
        <f ca="1">RANDBETWEEN(ranges!J$2*1000,ranges!J$3*1000)/1000</f>
        <v>0.626</v>
      </c>
      <c r="K3443" s="17">
        <f ca="1">RANDBETWEEN(ranges!K$2*1000,ranges!K$3*1000)/1000</f>
        <v>0.83199999999999996</v>
      </c>
      <c r="L3443">
        <f t="shared" ca="1" si="453"/>
        <v>314.38176163838961</v>
      </c>
      <c r="M3443">
        <f t="shared" ca="1" si="454"/>
        <v>17.740179263505127</v>
      </c>
      <c r="N3443" s="4">
        <f t="shared" ca="1" si="455"/>
        <v>3.3592803640258135</v>
      </c>
      <c r="O3443" s="4"/>
      <c r="P3443" s="1">
        <f t="shared" si="456"/>
        <v>118.179361</v>
      </c>
      <c r="Q3443" s="1">
        <f t="shared" ca="1" si="457"/>
        <v>135.91954026350513</v>
      </c>
    </row>
    <row r="3444" spans="3:17" x14ac:dyDescent="0.3">
      <c r="C3444" s="24">
        <f ca="1">RANDBETWEEN(ranges!C$2*1000,ranges!C$3*1000)/1000</f>
        <v>899.86500000000001</v>
      </c>
      <c r="D3444" s="25">
        <v>6.7999999999999999E-5</v>
      </c>
      <c r="E3444" s="8">
        <f ca="1">'[2]Q_GEV(random)_StrongPt'!$D3444</f>
        <v>5472.6896838381044</v>
      </c>
      <c r="F3444" s="17">
        <f ca="1">RANDBETWEEN(ranges!F$2*1000,ranges!F$3*1000)/1000</f>
        <v>9.7000000000000003E-2</v>
      </c>
      <c r="G3444" s="3">
        <f t="shared" ca="1" si="450"/>
        <v>6.0816785671607461</v>
      </c>
      <c r="H3444" s="4">
        <f t="shared" ca="1" si="451"/>
        <v>11.03835931382188</v>
      </c>
      <c r="I3444" s="4">
        <f t="shared" ca="1" si="452"/>
        <v>623.22902743196676</v>
      </c>
      <c r="J3444" s="17">
        <f ca="1">RANDBETWEEN(ranges!J$2*1000,ranges!J$3*1000)/1000</f>
        <v>0.74199999999999999</v>
      </c>
      <c r="K3444" s="17">
        <f ca="1">RANDBETWEEN(ranges!K$2*1000,ranges!K$3*1000)/1000</f>
        <v>0.99399999999999999</v>
      </c>
      <c r="L3444">
        <f t="shared" ca="1" si="453"/>
        <v>226.299931768671</v>
      </c>
      <c r="M3444">
        <f t="shared" ca="1" si="454"/>
        <v>13.847478390869028</v>
      </c>
      <c r="N3444" s="4">
        <f t="shared" ca="1" si="455"/>
        <v>3.0533903011382044</v>
      </c>
      <c r="O3444" s="4"/>
      <c r="P3444" s="1">
        <f t="shared" si="456"/>
        <v>118.179361</v>
      </c>
      <c r="Q3444" s="1">
        <f t="shared" ca="1" si="457"/>
        <v>132.02683939086904</v>
      </c>
    </row>
    <row r="3445" spans="3:17" x14ac:dyDescent="0.3">
      <c r="C3445" s="24">
        <f ca="1">RANDBETWEEN(ranges!C$2*1000,ranges!C$3*1000)/1000</f>
        <v>797.61500000000001</v>
      </c>
      <c r="D3445" s="25">
        <v>6.7999999999999999E-5</v>
      </c>
      <c r="E3445" s="8">
        <f ca="1">'[2]Q_GEV(random)_StrongPt'!$D3445</f>
        <v>7348.7836978223422</v>
      </c>
      <c r="F3445" s="17">
        <f ca="1">RANDBETWEEN(ranges!F$2*1000,ranges!F$3*1000)/1000</f>
        <v>0.10199999999999999</v>
      </c>
      <c r="G3445" s="3">
        <f t="shared" ca="1" si="450"/>
        <v>9.2134472117780408</v>
      </c>
      <c r="H3445" s="4">
        <f t="shared" ca="1" si="451"/>
        <v>14.806297298405882</v>
      </c>
      <c r="I3445" s="4">
        <f t="shared" ca="1" si="452"/>
        <v>927.46496505861001</v>
      </c>
      <c r="J3445" s="17">
        <f ca="1">RANDBETWEEN(ranges!J$2*1000,ranges!J$3*1000)/1000</f>
        <v>0.63100000000000001</v>
      </c>
      <c r="K3445" s="17">
        <f ca="1">RANDBETWEEN(ranges!K$2*1000,ranges!K$3*1000)/1000</f>
        <v>0.81899999999999995</v>
      </c>
      <c r="L3445">
        <f t="shared" ca="1" si="453"/>
        <v>328.25486879265509</v>
      </c>
      <c r="M3445">
        <f t="shared" ca="1" si="454"/>
        <v>17.803828487699644</v>
      </c>
      <c r="N3445" s="4">
        <f t="shared" ca="1" si="455"/>
        <v>3.2581860753193057</v>
      </c>
      <c r="O3445" s="4"/>
      <c r="P3445" s="1">
        <f t="shared" si="456"/>
        <v>118.179361</v>
      </c>
      <c r="Q3445" s="1">
        <f t="shared" ca="1" si="457"/>
        <v>135.98318948769963</v>
      </c>
    </row>
    <row r="3446" spans="3:17" x14ac:dyDescent="0.3">
      <c r="C3446" s="24">
        <f ca="1">RANDBETWEEN(ranges!C$2*1000,ranges!C$3*1000)/1000</f>
        <v>712.55899999999997</v>
      </c>
      <c r="D3446" s="25">
        <v>6.7999999999999999E-5</v>
      </c>
      <c r="E3446" s="8">
        <f ca="1">'[2]Q_GEV(random)_StrongPt'!$D3446</f>
        <v>7732.6026295107968</v>
      </c>
      <c r="F3446" s="17">
        <f ca="1">RANDBETWEEN(ranges!F$2*1000,ranges!F$3*1000)/1000</f>
        <v>0.108</v>
      </c>
      <c r="G3446" s="3">
        <f t="shared" ca="1" si="450"/>
        <v>10.85187700879618</v>
      </c>
      <c r="H3446" s="4">
        <f t="shared" ca="1" si="451"/>
        <v>16.830982458862213</v>
      </c>
      <c r="I3446" s="4">
        <f t="shared" ca="1" si="452"/>
        <v>1157.8664500036452</v>
      </c>
      <c r="J3446" s="17">
        <f ca="1">RANDBETWEEN(ranges!J$2*1000,ranges!J$3*1000)/1000</f>
        <v>0.71199999999999997</v>
      </c>
      <c r="K3446" s="17">
        <f ca="1">RANDBETWEEN(ranges!K$2*1000,ranges!K$3*1000)/1000</f>
        <v>0.90800000000000003</v>
      </c>
      <c r="L3446">
        <f t="shared" ca="1" si="453"/>
        <v>406.66917142348512</v>
      </c>
      <c r="M3446">
        <f t="shared" ca="1" si="454"/>
        <v>19.704752912183604</v>
      </c>
      <c r="N3446" s="4">
        <f t="shared" ca="1" si="455"/>
        <v>3.1236635362189036</v>
      </c>
      <c r="O3446" s="4"/>
      <c r="P3446" s="1">
        <f t="shared" si="456"/>
        <v>118.179361</v>
      </c>
      <c r="Q3446" s="1">
        <f t="shared" ca="1" si="457"/>
        <v>137.88411391218361</v>
      </c>
    </row>
    <row r="3447" spans="3:17" x14ac:dyDescent="0.3">
      <c r="C3447" s="24">
        <f ca="1">RANDBETWEEN(ranges!C$2*1000,ranges!C$3*1000)/1000</f>
        <v>809.52499999999998</v>
      </c>
      <c r="D3447" s="25">
        <v>6.7999999999999999E-5</v>
      </c>
      <c r="E3447" s="8">
        <f ca="1">'[2]Q_GEV(random)_StrongPt'!$D3447</f>
        <v>5476.5470374314373</v>
      </c>
      <c r="F3447" s="17">
        <f ca="1">RANDBETWEEN(ranges!F$2*1000,ranges!F$3*1000)/1000</f>
        <v>0.10100000000000001</v>
      </c>
      <c r="G3447" s="3">
        <f t="shared" ca="1" si="450"/>
        <v>6.7651363916264939</v>
      </c>
      <c r="H3447" s="4">
        <f t="shared" ca="1" si="451"/>
        <v>12.011294148855589</v>
      </c>
      <c r="I3447" s="4">
        <f t="shared" ca="1" si="452"/>
        <v>743.75545468831763</v>
      </c>
      <c r="J3447" s="17">
        <f ca="1">RANDBETWEEN(ranges!J$2*1000,ranges!J$3*1000)/1000</f>
        <v>0.67400000000000004</v>
      </c>
      <c r="K3447" s="17">
        <f ca="1">RANDBETWEEN(ranges!K$2*1000,ranges!K$3*1000)/1000</f>
        <v>0.98599999999999999</v>
      </c>
      <c r="L3447">
        <f t="shared" ca="1" si="453"/>
        <v>270.51032322261563</v>
      </c>
      <c r="M3447">
        <f t="shared" ca="1" si="454"/>
        <v>14.890971119661577</v>
      </c>
      <c r="N3447" s="4">
        <f t="shared" ca="1" si="455"/>
        <v>3.1300836639195526</v>
      </c>
      <c r="O3447" s="4"/>
      <c r="P3447" s="1">
        <f t="shared" si="456"/>
        <v>118.179361</v>
      </c>
      <c r="Q3447" s="1">
        <f t="shared" ca="1" si="457"/>
        <v>133.07033211966157</v>
      </c>
    </row>
    <row r="3448" spans="3:17" x14ac:dyDescent="0.3">
      <c r="C3448" s="24">
        <f ca="1">RANDBETWEEN(ranges!C$2*1000,ranges!C$3*1000)/1000</f>
        <v>701.16200000000003</v>
      </c>
      <c r="D3448" s="25">
        <v>6.7999999999999999E-5</v>
      </c>
      <c r="E3448" s="8">
        <f ca="1">'[2]Q_GEV(random)_StrongPt'!$D3448</f>
        <v>6420.6948203578349</v>
      </c>
      <c r="F3448" s="17">
        <f ca="1">RANDBETWEEN(ranges!F$2*1000,ranges!F$3*1000)/1000</f>
        <v>0.106</v>
      </c>
      <c r="G3448" s="3">
        <f t="shared" ca="1" si="450"/>
        <v>9.1572201864302887</v>
      </c>
      <c r="H3448" s="4">
        <f t="shared" ca="1" si="451"/>
        <v>14.936288719319956</v>
      </c>
      <c r="I3448" s="4">
        <f t="shared" ca="1" si="452"/>
        <v>1050.7517568033672</v>
      </c>
      <c r="J3448" s="17">
        <f ca="1">RANDBETWEEN(ranges!J$2*1000,ranges!J$3*1000)/1000</f>
        <v>0.69499999999999995</v>
      </c>
      <c r="K3448" s="17">
        <f ca="1">RANDBETWEEN(ranges!K$2*1000,ranges!K$3*1000)/1000</f>
        <v>0.80600000000000005</v>
      </c>
      <c r="L3448">
        <f t="shared" ca="1" si="453"/>
        <v>368.09921690987841</v>
      </c>
      <c r="M3448">
        <f t="shared" ca="1" si="454"/>
        <v>17.550608452633565</v>
      </c>
      <c r="N3448" s="4">
        <f t="shared" ca="1" si="455"/>
        <v>2.8416518840365312</v>
      </c>
      <c r="O3448" s="4"/>
      <c r="P3448" s="1">
        <f t="shared" si="456"/>
        <v>118.179361</v>
      </c>
      <c r="Q3448" s="1">
        <f t="shared" ca="1" si="457"/>
        <v>135.72996945263355</v>
      </c>
    </row>
    <row r="3449" spans="3:17" x14ac:dyDescent="0.3">
      <c r="C3449" s="24">
        <f ca="1">RANDBETWEEN(ranges!C$2*1000,ranges!C$3*1000)/1000</f>
        <v>880.096</v>
      </c>
      <c r="D3449" s="25">
        <v>6.7999999999999999E-5</v>
      </c>
      <c r="E3449" s="8">
        <f ca="1">'[2]Q_GEV(random)_StrongPt'!$D3449</f>
        <v>5894.6635666443735</v>
      </c>
      <c r="F3449" s="17">
        <f ca="1">RANDBETWEEN(ranges!F$2*1000,ranges!F$3*1000)/1000</f>
        <v>0.105</v>
      </c>
      <c r="G3449" s="3">
        <f t="shared" ca="1" si="450"/>
        <v>6.6977506620236582</v>
      </c>
      <c r="H3449" s="4">
        <f t="shared" ca="1" si="451"/>
        <v>12.086875736966805</v>
      </c>
      <c r="I3449" s="4">
        <f t="shared" ca="1" si="452"/>
        <v>679.56655180421046</v>
      </c>
      <c r="J3449" s="17">
        <f ca="1">RANDBETWEEN(ranges!J$2*1000,ranges!J$3*1000)/1000</f>
        <v>0.69499999999999995</v>
      </c>
      <c r="K3449" s="17">
        <f ca="1">RANDBETWEEN(ranges!K$2*1000,ranges!K$3*1000)/1000</f>
        <v>0.85</v>
      </c>
      <c r="L3449">
        <f t="shared" ca="1" si="453"/>
        <v>248.90886700015341</v>
      </c>
      <c r="M3449">
        <f t="shared" ca="1" si="454"/>
        <v>14.896331478372957</v>
      </c>
      <c r="N3449" s="4">
        <f t="shared" ca="1" si="455"/>
        <v>3.0537562406588612</v>
      </c>
      <c r="O3449" s="4"/>
      <c r="P3449" s="1">
        <f t="shared" si="456"/>
        <v>118.179361</v>
      </c>
      <c r="Q3449" s="1">
        <f t="shared" ca="1" si="457"/>
        <v>133.07569247837296</v>
      </c>
    </row>
    <row r="3450" spans="3:17" x14ac:dyDescent="0.3">
      <c r="C3450" s="24">
        <f ca="1">RANDBETWEEN(ranges!C$2*1000,ranges!C$3*1000)/1000</f>
        <v>817.43399999999997</v>
      </c>
      <c r="D3450" s="25">
        <v>6.7999999999999999E-5</v>
      </c>
      <c r="E3450" s="8">
        <f ca="1">'[2]Q_GEV(random)_StrongPt'!$D3450</f>
        <v>4958.6626576518111</v>
      </c>
      <c r="F3450" s="17">
        <f ca="1">RANDBETWEEN(ranges!F$2*1000,ranges!F$3*1000)/1000</f>
        <v>9.0999999999999998E-2</v>
      </c>
      <c r="G3450" s="3">
        <f t="shared" ca="1" si="450"/>
        <v>6.066132137459185</v>
      </c>
      <c r="H3450" s="4">
        <f t="shared" ca="1" si="451"/>
        <v>10.787480288413757</v>
      </c>
      <c r="I3450" s="4">
        <f t="shared" ca="1" si="452"/>
        <v>684.90647372241881</v>
      </c>
      <c r="J3450" s="17">
        <f ca="1">RANDBETWEEN(ranges!J$2*1000,ranges!J$3*1000)/1000</f>
        <v>0.63800000000000001</v>
      </c>
      <c r="K3450" s="17">
        <f ca="1">RANDBETWEEN(ranges!K$2*1000,ranges!K$3*1000)/1000</f>
        <v>0.85399999999999998</v>
      </c>
      <c r="L3450">
        <f t="shared" ca="1" si="453"/>
        <v>242.85582923667991</v>
      </c>
      <c r="M3450">
        <f t="shared" ca="1" si="454"/>
        <v>13.499265610305422</v>
      </c>
      <c r="N3450" s="4">
        <f t="shared" ca="1" si="455"/>
        <v>2.9475927411865914</v>
      </c>
      <c r="O3450" s="4"/>
      <c r="P3450" s="1">
        <f t="shared" si="456"/>
        <v>118.179361</v>
      </c>
      <c r="Q3450" s="1">
        <f t="shared" ca="1" si="457"/>
        <v>131.67862661030543</v>
      </c>
    </row>
    <row r="3451" spans="3:17" x14ac:dyDescent="0.3">
      <c r="C3451" s="24">
        <f ca="1">RANDBETWEEN(ranges!C$2*1000,ranges!C$3*1000)/1000</f>
        <v>808.41499999999996</v>
      </c>
      <c r="D3451" s="25">
        <v>6.7999999999999999E-5</v>
      </c>
      <c r="E3451" s="8">
        <f ca="1">'[2]Q_GEV(random)_StrongPt'!$D3451</f>
        <v>6103.9378135636589</v>
      </c>
      <c r="F3451" s="17">
        <f ca="1">RANDBETWEEN(ranges!F$2*1000,ranges!F$3*1000)/1000</f>
        <v>9.8000000000000004E-2</v>
      </c>
      <c r="G3451" s="3">
        <f t="shared" ca="1" si="450"/>
        <v>7.5505004404466263</v>
      </c>
      <c r="H3451" s="4">
        <f t="shared" ca="1" si="451"/>
        <v>12.794524696950702</v>
      </c>
      <c r="I3451" s="4">
        <f t="shared" ca="1" si="452"/>
        <v>801.35604913990244</v>
      </c>
      <c r="J3451" s="17">
        <f ca="1">RANDBETWEEN(ranges!J$2*1000,ranges!J$3*1000)/1000</f>
        <v>0.62</v>
      </c>
      <c r="K3451" s="17">
        <f ca="1">RANDBETWEEN(ranges!K$2*1000,ranges!K$3*1000)/1000</f>
        <v>0.99</v>
      </c>
      <c r="L3451">
        <f t="shared" ca="1" si="453"/>
        <v>289.27349571523564</v>
      </c>
      <c r="M3451">
        <f t="shared" ca="1" si="454"/>
        <v>15.902006246626991</v>
      </c>
      <c r="N3451" s="4">
        <f t="shared" ca="1" si="455"/>
        <v>3.377697336604661</v>
      </c>
      <c r="O3451" s="4"/>
      <c r="P3451" s="1">
        <f t="shared" si="456"/>
        <v>118.179361</v>
      </c>
      <c r="Q3451" s="1">
        <f t="shared" ca="1" si="457"/>
        <v>134.081367246627</v>
      </c>
    </row>
    <row r="3452" spans="3:17" x14ac:dyDescent="0.3">
      <c r="C3452" s="24">
        <f ca="1">RANDBETWEEN(ranges!C$2*1000,ranges!C$3*1000)/1000</f>
        <v>780.81299999999999</v>
      </c>
      <c r="D3452" s="25">
        <v>6.7999999999999999E-5</v>
      </c>
      <c r="E3452" s="8">
        <f ca="1">'[2]Q_GEV(random)_StrongPt'!$D3452</f>
        <v>7320.0525856726581</v>
      </c>
      <c r="F3452" s="17">
        <f ca="1">RANDBETWEEN(ranges!F$2*1000,ranges!F$3*1000)/1000</f>
        <v>0.11</v>
      </c>
      <c r="G3452" s="3">
        <f t="shared" ca="1" si="450"/>
        <v>9.3749112600234099</v>
      </c>
      <c r="H3452" s="4">
        <f t="shared" ca="1" si="451"/>
        <v>15.360569310201599</v>
      </c>
      <c r="I3452" s="4">
        <f t="shared" ca="1" si="452"/>
        <v>958.45957325950235</v>
      </c>
      <c r="J3452" s="17">
        <f ca="1">RANDBETWEEN(ranges!J$2*1000,ranges!J$3*1000)/1000</f>
        <v>0.68500000000000005</v>
      </c>
      <c r="K3452" s="17">
        <f ca="1">RANDBETWEEN(ranges!K$2*1000,ranges!K$3*1000)/1000</f>
        <v>0.90400000000000003</v>
      </c>
      <c r="L3452">
        <f t="shared" ca="1" si="453"/>
        <v>345.40729875102164</v>
      </c>
      <c r="M3452">
        <f t="shared" ca="1" si="454"/>
        <v>18.33949862285834</v>
      </c>
      <c r="N3452" s="4">
        <f t="shared" ca="1" si="455"/>
        <v>3.2379666441921091</v>
      </c>
      <c r="O3452" s="4"/>
      <c r="P3452" s="1">
        <f t="shared" si="456"/>
        <v>118.179361</v>
      </c>
      <c r="Q3452" s="1">
        <f t="shared" ca="1" si="457"/>
        <v>136.51885962285834</v>
      </c>
    </row>
    <row r="3453" spans="3:17" x14ac:dyDescent="0.3">
      <c r="C3453" s="24">
        <f ca="1">RANDBETWEEN(ranges!C$2*1000,ranges!C$3*1000)/1000</f>
        <v>776.98199999999997</v>
      </c>
      <c r="D3453" s="25">
        <v>6.7999999999999999E-5</v>
      </c>
      <c r="E3453" s="8">
        <f ca="1">'[2]Q_GEV(random)_StrongPt'!$D3453</f>
        <v>5909.1409821196858</v>
      </c>
      <c r="F3453" s="17">
        <f ca="1">RANDBETWEEN(ranges!F$2*1000,ranges!F$3*1000)/1000</f>
        <v>9.2999999999999999E-2</v>
      </c>
      <c r="G3453" s="3">
        <f t="shared" ca="1" si="450"/>
        <v>7.6052482324168205</v>
      </c>
      <c r="H3453" s="4">
        <f t="shared" ca="1" si="451"/>
        <v>12.633825836156813</v>
      </c>
      <c r="I3453" s="4">
        <f t="shared" ca="1" si="452"/>
        <v>837.80065591508185</v>
      </c>
      <c r="J3453" s="17">
        <f ca="1">RANDBETWEEN(ranges!J$2*1000,ranges!J$3*1000)/1000</f>
        <v>0.74299999999999999</v>
      </c>
      <c r="K3453" s="17">
        <f ca="1">RANDBETWEEN(ranges!K$2*1000,ranges!K$3*1000)/1000</f>
        <v>0.92600000000000005</v>
      </c>
      <c r="L3453">
        <f t="shared" ca="1" si="453"/>
        <v>289.06795091037299</v>
      </c>
      <c r="M3453">
        <f t="shared" ca="1" si="454"/>
        <v>15.27284043512855</v>
      </c>
      <c r="N3453" s="4">
        <f t="shared" ca="1" si="455"/>
        <v>2.868494129317106</v>
      </c>
      <c r="O3453" s="4"/>
      <c r="P3453" s="1">
        <f t="shared" si="456"/>
        <v>118.179361</v>
      </c>
      <c r="Q3453" s="1">
        <f t="shared" ca="1" si="457"/>
        <v>133.45220143512856</v>
      </c>
    </row>
    <row r="3454" spans="3:17" x14ac:dyDescent="0.3">
      <c r="C3454" s="24">
        <f ca="1">RANDBETWEEN(ranges!C$2*1000,ranges!C$3*1000)/1000</f>
        <v>733.28200000000004</v>
      </c>
      <c r="D3454" s="25">
        <v>6.7999999999999999E-5</v>
      </c>
      <c r="E3454" s="8">
        <f ca="1">'[2]Q_GEV(random)_StrongPt'!$D3454</f>
        <v>4973.8446748603837</v>
      </c>
      <c r="F3454" s="17">
        <f ca="1">RANDBETWEEN(ranges!F$2*1000,ranges!F$3*1000)/1000</f>
        <v>9.9000000000000005E-2</v>
      </c>
      <c r="G3454" s="3">
        <f t="shared" ca="1" si="450"/>
        <v>6.7829902750379576</v>
      </c>
      <c r="H3454" s="4">
        <f t="shared" ca="1" si="451"/>
        <v>11.952465570197742</v>
      </c>
      <c r="I3454" s="4">
        <f t="shared" ca="1" si="452"/>
        <v>822.53141972000128</v>
      </c>
      <c r="J3454" s="17">
        <f ca="1">RANDBETWEEN(ranges!J$2*1000,ranges!J$3*1000)/1000</f>
        <v>0.68600000000000005</v>
      </c>
      <c r="K3454" s="17">
        <f ca="1">RANDBETWEEN(ranges!K$2*1000,ranges!K$3*1000)/1000</f>
        <v>0.97699999999999998</v>
      </c>
      <c r="L3454">
        <f t="shared" ca="1" si="453"/>
        <v>293.28128926338269</v>
      </c>
      <c r="M3454">
        <f t="shared" ca="1" si="454"/>
        <v>14.623936544046963</v>
      </c>
      <c r="N3454" s="4">
        <f t="shared" ca="1" si="455"/>
        <v>2.9037727976621968</v>
      </c>
      <c r="O3454" s="4"/>
      <c r="P3454" s="1">
        <f t="shared" si="456"/>
        <v>118.179361</v>
      </c>
      <c r="Q3454" s="1">
        <f t="shared" ca="1" si="457"/>
        <v>132.80329754404696</v>
      </c>
    </row>
    <row r="3455" spans="3:17" x14ac:dyDescent="0.3">
      <c r="C3455" s="24">
        <f ca="1">RANDBETWEEN(ranges!C$2*1000,ranges!C$3*1000)/1000</f>
        <v>826.26700000000005</v>
      </c>
      <c r="D3455" s="25">
        <v>6.7999999999999999E-5</v>
      </c>
      <c r="E3455" s="8">
        <f ca="1">'[2]Q_GEV(random)_StrongPt'!$D3455</f>
        <v>6216.1517233179202</v>
      </c>
      <c r="F3455" s="17">
        <f ca="1">RANDBETWEEN(ranges!F$2*1000,ranges!F$3*1000)/1000</f>
        <v>9.1999999999999998E-2</v>
      </c>
      <c r="G3455" s="3">
        <f t="shared" ca="1" si="450"/>
        <v>7.5231755876949213</v>
      </c>
      <c r="H3455" s="4">
        <f t="shared" ca="1" si="451"/>
        <v>12.497650675984957</v>
      </c>
      <c r="I3455" s="4">
        <f t="shared" ca="1" si="452"/>
        <v>782.14951820639817</v>
      </c>
      <c r="J3455" s="17">
        <f ca="1">RANDBETWEEN(ranges!J$2*1000,ranges!J$3*1000)/1000</f>
        <v>0.73399999999999999</v>
      </c>
      <c r="K3455" s="17">
        <f ca="1">RANDBETWEEN(ranges!K$2*1000,ranges!K$3*1000)/1000</f>
        <v>0.90700000000000003</v>
      </c>
      <c r="L3455">
        <f t="shared" ca="1" si="453"/>
        <v>270.8784237674476</v>
      </c>
      <c r="M3455">
        <f t="shared" ca="1" si="454"/>
        <v>15.21961737483192</v>
      </c>
      <c r="N3455" s="4">
        <f t="shared" ca="1" si="455"/>
        <v>2.9586594552684375</v>
      </c>
      <c r="O3455" s="4"/>
      <c r="P3455" s="1">
        <f t="shared" si="456"/>
        <v>118.179361</v>
      </c>
      <c r="Q3455" s="1">
        <f t="shared" ca="1" si="457"/>
        <v>133.39897837483193</v>
      </c>
    </row>
    <row r="3456" spans="3:17" x14ac:dyDescent="0.3">
      <c r="C3456" s="24">
        <f ca="1">RANDBETWEEN(ranges!C$2*1000,ranges!C$3*1000)/1000</f>
        <v>892.85699999999997</v>
      </c>
      <c r="D3456" s="25">
        <v>6.7999999999999999E-5</v>
      </c>
      <c r="E3456" s="8">
        <f ca="1">'[2]Q_GEV(random)_StrongPt'!$D3456</f>
        <v>6395.1484874504322</v>
      </c>
      <c r="F3456" s="17">
        <f ca="1">RANDBETWEEN(ranges!F$2*1000,ranges!F$3*1000)/1000</f>
        <v>9.7000000000000003E-2</v>
      </c>
      <c r="G3456" s="3">
        <f t="shared" ca="1" si="450"/>
        <v>7.1625674519552769</v>
      </c>
      <c r="H3456" s="4">
        <f t="shared" ca="1" si="451"/>
        <v>12.310282940128983</v>
      </c>
      <c r="I3456" s="4">
        <f t="shared" ca="1" si="452"/>
        <v>700.49757046727279</v>
      </c>
      <c r="J3456" s="17">
        <f ca="1">RANDBETWEEN(ranges!J$2*1000,ranges!J$3*1000)/1000</f>
        <v>0.60299999999999998</v>
      </c>
      <c r="K3456" s="17">
        <f ca="1">RANDBETWEEN(ranges!K$2*1000,ranges!K$3*1000)/1000</f>
        <v>0.85799999999999998</v>
      </c>
      <c r="L3456">
        <f t="shared" ca="1" si="453"/>
        <v>254.21656783007296</v>
      </c>
      <c r="M3456">
        <f t="shared" ca="1" si="454"/>
        <v>15.434574863007771</v>
      </c>
      <c r="N3456" s="4">
        <f t="shared" ca="1" si="455"/>
        <v>3.395969481389987</v>
      </c>
      <c r="O3456" s="4"/>
      <c r="P3456" s="1">
        <f t="shared" si="456"/>
        <v>118.179361</v>
      </c>
      <c r="Q3456" s="1">
        <f t="shared" ca="1" si="457"/>
        <v>133.61393586300778</v>
      </c>
    </row>
    <row r="3457" spans="3:17" x14ac:dyDescent="0.3">
      <c r="C3457" s="24">
        <f ca="1">RANDBETWEEN(ranges!C$2*1000,ranges!C$3*1000)/1000</f>
        <v>710.63199999999995</v>
      </c>
      <c r="D3457" s="25">
        <v>6.7999999999999999E-5</v>
      </c>
      <c r="E3457" s="8">
        <f ca="1">'[2]Q_GEV(random)_StrongPt'!$D3457</f>
        <v>5487.159225119507</v>
      </c>
      <c r="F3457" s="17">
        <f ca="1">RANDBETWEEN(ranges!F$2*1000,ranges!F$3*1000)/1000</f>
        <v>0.10199999999999999</v>
      </c>
      <c r="G3457" s="3">
        <f t="shared" ca="1" si="450"/>
        <v>7.7215200344475168</v>
      </c>
      <c r="H3457" s="4">
        <f t="shared" ca="1" si="451"/>
        <v>13.1613437593765</v>
      </c>
      <c r="I3457" s="4">
        <f t="shared" ca="1" si="452"/>
        <v>925.33679768445677</v>
      </c>
      <c r="J3457" s="17">
        <f ca="1">RANDBETWEEN(ranges!J$2*1000,ranges!J$3*1000)/1000</f>
        <v>0.67600000000000005</v>
      </c>
      <c r="K3457" s="17">
        <f ca="1">RANDBETWEEN(ranges!K$2*1000,ranges!K$3*1000)/1000</f>
        <v>0.88700000000000001</v>
      </c>
      <c r="L3457">
        <f t="shared" ca="1" si="453"/>
        <v>327.09688638180614</v>
      </c>
      <c r="M3457">
        <f t="shared" ca="1" si="454"/>
        <v>15.806294990302744</v>
      </c>
      <c r="N3457" s="4">
        <f t="shared" ca="1" si="455"/>
        <v>2.874946990137222</v>
      </c>
      <c r="O3457" s="4"/>
      <c r="P3457" s="1">
        <f t="shared" si="456"/>
        <v>118.179361</v>
      </c>
      <c r="Q3457" s="1">
        <f t="shared" ca="1" si="457"/>
        <v>133.98565599030275</v>
      </c>
    </row>
    <row r="3458" spans="3:17" x14ac:dyDescent="0.3">
      <c r="C3458" s="24">
        <f ca="1">RANDBETWEEN(ranges!C$2*1000,ranges!C$3*1000)/1000</f>
        <v>762.86</v>
      </c>
      <c r="D3458" s="25">
        <v>6.7999999999999999E-5</v>
      </c>
      <c r="E3458" s="8">
        <f ca="1">'[2]Q_GEV(random)_StrongPt'!$D3458</f>
        <v>5594.8494146357953</v>
      </c>
      <c r="F3458" s="17">
        <f ca="1">RANDBETWEEN(ranges!F$2*1000,ranges!F$3*1000)/1000</f>
        <v>0.11</v>
      </c>
      <c r="G3458" s="3">
        <f t="shared" ca="1" si="450"/>
        <v>7.3340447980439336</v>
      </c>
      <c r="H3458" s="4">
        <f t="shared" ca="1" si="451"/>
        <v>13.041420778316825</v>
      </c>
      <c r="I3458" s="4">
        <f t="shared" ca="1" si="452"/>
        <v>832.90138958001182</v>
      </c>
      <c r="J3458" s="17">
        <f ca="1">RANDBETWEEN(ranges!J$2*1000,ranges!J$3*1000)/1000</f>
        <v>0.77600000000000002</v>
      </c>
      <c r="K3458" s="17">
        <f ca="1">RANDBETWEEN(ranges!K$2*1000,ranges!K$3*1000)/1000</f>
        <v>0.80800000000000005</v>
      </c>
      <c r="L3458">
        <f t="shared" ca="1" si="453"/>
        <v>298.40360549953016</v>
      </c>
      <c r="M3458">
        <f t="shared" ca="1" si="454"/>
        <v>15.479531865413268</v>
      </c>
      <c r="N3458" s="4">
        <f t="shared" ca="1" si="455"/>
        <v>2.6501207468439598</v>
      </c>
      <c r="O3458" s="4"/>
      <c r="P3458" s="1">
        <f t="shared" si="456"/>
        <v>118.179361</v>
      </c>
      <c r="Q3458" s="1">
        <f t="shared" ca="1" si="457"/>
        <v>133.65889286541326</v>
      </c>
    </row>
    <row r="3459" spans="3:17" x14ac:dyDescent="0.3">
      <c r="C3459" s="24">
        <f ca="1">RANDBETWEEN(ranges!C$2*1000,ranges!C$3*1000)/1000</f>
        <v>860.18600000000004</v>
      </c>
      <c r="D3459" s="25">
        <v>6.7999999999999999E-5</v>
      </c>
      <c r="E3459" s="8">
        <f ca="1">'[2]Q_GEV(random)_StrongPt'!$D3459</f>
        <v>7172.8452474758442</v>
      </c>
      <c r="F3459" s="17">
        <f ca="1">RANDBETWEEN(ranges!F$2*1000,ranges!F$3*1000)/1000</f>
        <v>9.4E-2</v>
      </c>
      <c r="G3459" s="3">
        <f t="shared" ca="1" si="450"/>
        <v>8.3387142402641334</v>
      </c>
      <c r="H3459" s="4">
        <f t="shared" ca="1" si="451"/>
        <v>13.481565277920357</v>
      </c>
      <c r="I3459" s="4">
        <f t="shared" ca="1" si="452"/>
        <v>804.66741615509613</v>
      </c>
      <c r="J3459" s="17">
        <f ca="1">RANDBETWEEN(ranges!J$2*1000,ranges!J$3*1000)/1000</f>
        <v>0.63900000000000001</v>
      </c>
      <c r="K3459" s="17">
        <f ca="1">RANDBETWEEN(ranges!K$2*1000,ranges!K$3*1000)/1000</f>
        <v>0.95</v>
      </c>
      <c r="L3459">
        <f t="shared" ca="1" si="453"/>
        <v>284.87438215534706</v>
      </c>
      <c r="M3459">
        <f t="shared" ca="1" si="454"/>
        <v>16.663056959630197</v>
      </c>
      <c r="N3459" s="4">
        <f t="shared" ca="1" si="455"/>
        <v>3.4581431322933041</v>
      </c>
      <c r="O3459" s="4"/>
      <c r="P3459" s="1">
        <f t="shared" si="456"/>
        <v>118.179361</v>
      </c>
      <c r="Q3459" s="1">
        <f t="shared" ca="1" si="457"/>
        <v>134.84241795963021</v>
      </c>
    </row>
    <row r="3460" spans="3:17" x14ac:dyDescent="0.3">
      <c r="C3460" s="24">
        <f ca="1">RANDBETWEEN(ranges!C$2*1000,ranges!C$3*1000)/1000</f>
        <v>772.62</v>
      </c>
      <c r="D3460" s="25">
        <v>6.7999999999999999E-5</v>
      </c>
      <c r="E3460" s="8">
        <f ca="1">'[2]Q_GEV(random)_StrongPt'!$D3460</f>
        <v>7107.9776097387939</v>
      </c>
      <c r="F3460" s="17">
        <f ca="1">RANDBETWEEN(ranges!F$2*1000,ranges!F$3*1000)/1000</f>
        <v>0.105</v>
      </c>
      <c r="G3460" s="3">
        <f t="shared" ca="1" si="450"/>
        <v>9.19983641342289</v>
      </c>
      <c r="H3460" s="4">
        <f t="shared" ca="1" si="451"/>
        <v>14.935329553987739</v>
      </c>
      <c r="I3460" s="4">
        <f t="shared" ca="1" si="452"/>
        <v>956.52615236031295</v>
      </c>
      <c r="J3460" s="17">
        <f ca="1">RANDBETWEEN(ranges!J$2*1000,ranges!J$3*1000)/1000</f>
        <v>0.63800000000000001</v>
      </c>
      <c r="K3460" s="17">
        <f ca="1">RANDBETWEEN(ranges!K$2*1000,ranges!K$3*1000)/1000</f>
        <v>0.91600000000000004</v>
      </c>
      <c r="L3460">
        <f t="shared" ca="1" si="453"/>
        <v>342.67745462923114</v>
      </c>
      <c r="M3460">
        <f t="shared" ca="1" si="454"/>
        <v>18.003642939703283</v>
      </c>
      <c r="N3460" s="4">
        <f t="shared" ca="1" si="455"/>
        <v>3.3351232453429831</v>
      </c>
      <c r="O3460" s="4"/>
      <c r="P3460" s="1">
        <f t="shared" si="456"/>
        <v>118.179361</v>
      </c>
      <c r="Q3460" s="1">
        <f t="shared" ca="1" si="457"/>
        <v>136.18300393970327</v>
      </c>
    </row>
    <row r="3461" spans="3:17" x14ac:dyDescent="0.3">
      <c r="C3461" s="24">
        <f ca="1">RANDBETWEEN(ranges!C$2*1000,ranges!C$3*1000)/1000</f>
        <v>769.13300000000004</v>
      </c>
      <c r="D3461" s="25">
        <v>6.7999999999999999E-5</v>
      </c>
      <c r="E3461" s="8">
        <f ca="1">'[2]Q_GEV(random)_StrongPt'!$D3461</f>
        <v>8422.5066654551119</v>
      </c>
      <c r="F3461" s="17">
        <f ca="1">RANDBETWEEN(ranges!F$2*1000,ranges!F$3*1000)/1000</f>
        <v>0.11</v>
      </c>
      <c r="G3461" s="3">
        <f t="shared" ca="1" si="450"/>
        <v>10.950650492769276</v>
      </c>
      <c r="H3461" s="4">
        <f t="shared" ca="1" si="451"/>
        <v>17.036844020385615</v>
      </c>
      <c r="I3461" s="4">
        <f t="shared" ca="1" si="452"/>
        <v>1079.1982305495926</v>
      </c>
      <c r="J3461" s="17">
        <f ca="1">RANDBETWEEN(ranges!J$2*1000,ranges!J$3*1000)/1000</f>
        <v>0.75600000000000001</v>
      </c>
      <c r="K3461" s="17">
        <f ca="1">RANDBETWEEN(ranges!K$2*1000,ranges!K$3*1000)/1000</f>
        <v>0.82599999999999996</v>
      </c>
      <c r="L3461">
        <f t="shared" ca="1" si="453"/>
        <v>379.33466216175947</v>
      </c>
      <c r="M3461">
        <f t="shared" ca="1" si="454"/>
        <v>19.839598856447321</v>
      </c>
      <c r="N3461" s="4">
        <f t="shared" ca="1" si="455"/>
        <v>3.0464726478931579</v>
      </c>
      <c r="O3461" s="4"/>
      <c r="P3461" s="1">
        <f t="shared" si="456"/>
        <v>118.179361</v>
      </c>
      <c r="Q3461" s="1">
        <f t="shared" ca="1" si="457"/>
        <v>138.01895985644731</v>
      </c>
    </row>
    <row r="3462" spans="3:17" x14ac:dyDescent="0.3">
      <c r="C3462" s="24">
        <f ca="1">RANDBETWEEN(ranges!C$2*1000,ranges!C$3*1000)/1000</f>
        <v>791.62099999999998</v>
      </c>
      <c r="D3462" s="25">
        <v>6.7999999999999999E-5</v>
      </c>
      <c r="E3462" s="8">
        <f ca="1">'[2]Q_GEV(random)_StrongPt'!$D3462</f>
        <v>4993.6682119521693</v>
      </c>
      <c r="F3462" s="17">
        <f ca="1">RANDBETWEEN(ranges!F$2*1000,ranges!F$3*1000)/1000</f>
        <v>0.10199999999999999</v>
      </c>
      <c r="G3462" s="3">
        <f t="shared" ca="1" si="450"/>
        <v>6.3081553065825302</v>
      </c>
      <c r="H3462" s="4">
        <f t="shared" ca="1" si="451"/>
        <v>11.501821292627058</v>
      </c>
      <c r="I3462" s="4">
        <f t="shared" ca="1" si="452"/>
        <v>725.92820293280647</v>
      </c>
      <c r="J3462" s="17">
        <f ca="1">RANDBETWEEN(ranges!J$2*1000,ranges!J$3*1000)/1000</f>
        <v>0.65400000000000003</v>
      </c>
      <c r="K3462" s="17">
        <f ca="1">RANDBETWEEN(ranges!K$2*1000,ranges!K$3*1000)/1000</f>
        <v>0.88500000000000001</v>
      </c>
      <c r="L3462">
        <f t="shared" ca="1" si="453"/>
        <v>264.26561376337588</v>
      </c>
      <c r="M3462">
        <f t="shared" ca="1" si="454"/>
        <v>14.225478241442461</v>
      </c>
      <c r="N3462" s="4">
        <f t="shared" ca="1" si="455"/>
        <v>2.9604966834950033</v>
      </c>
      <c r="O3462" s="4"/>
      <c r="P3462" s="1">
        <f t="shared" si="456"/>
        <v>118.179361</v>
      </c>
      <c r="Q3462" s="1">
        <f t="shared" ca="1" si="457"/>
        <v>132.40483924144246</v>
      </c>
    </row>
    <row r="3463" spans="3:17" x14ac:dyDescent="0.3">
      <c r="C3463" s="24">
        <f ca="1">RANDBETWEEN(ranges!C$2*1000,ranges!C$3*1000)/1000</f>
        <v>869.39700000000005</v>
      </c>
      <c r="D3463" s="25">
        <v>6.7999999999999999E-5</v>
      </c>
      <c r="E3463" s="8">
        <f ca="1">'[2]Q_GEV(random)_StrongPt'!$D3463</f>
        <v>4623.167384756076</v>
      </c>
      <c r="F3463" s="17">
        <f ca="1">RANDBETWEEN(ranges!F$2*1000,ranges!F$3*1000)/1000</f>
        <v>9.5000000000000001E-2</v>
      </c>
      <c r="G3463" s="3">
        <f t="shared" ca="1" si="450"/>
        <v>5.3176711959623457</v>
      </c>
      <c r="H3463" s="4">
        <f t="shared" ca="1" si="451"/>
        <v>10.023525407867204</v>
      </c>
      <c r="I3463" s="4">
        <f t="shared" ca="1" si="452"/>
        <v>589.84636535358106</v>
      </c>
      <c r="J3463" s="17">
        <f ca="1">RANDBETWEEN(ranges!J$2*1000,ranges!J$3*1000)/1000</f>
        <v>0.72199999999999998</v>
      </c>
      <c r="K3463" s="17">
        <f ca="1">RANDBETWEEN(ranges!K$2*1000,ranges!K$3*1000)/1000</f>
        <v>0.97599999999999998</v>
      </c>
      <c r="L3463">
        <f t="shared" ca="1" si="453"/>
        <v>214.76015168610155</v>
      </c>
      <c r="M3463">
        <f t="shared" ca="1" si="454"/>
        <v>12.696404548490031</v>
      </c>
      <c r="N3463" s="4">
        <f t="shared" ca="1" si="455"/>
        <v>2.9053034137204641</v>
      </c>
      <c r="O3463" s="4"/>
      <c r="P3463" s="1">
        <f t="shared" si="456"/>
        <v>118.179361</v>
      </c>
      <c r="Q3463" s="1">
        <f t="shared" ca="1" si="457"/>
        <v>130.87576554849002</v>
      </c>
    </row>
    <row r="3464" spans="3:17" x14ac:dyDescent="0.3">
      <c r="C3464" s="24">
        <f ca="1">RANDBETWEEN(ranges!C$2*1000,ranges!C$3*1000)/1000</f>
        <v>886.01599999999996</v>
      </c>
      <c r="D3464" s="25">
        <v>6.7999999999999999E-5</v>
      </c>
      <c r="E3464" s="8">
        <f ca="1">'[2]Q_GEV(random)_StrongPt'!$D3464</f>
        <v>4511.4658145729818</v>
      </c>
      <c r="F3464" s="17">
        <f ca="1">RANDBETWEEN(ranges!F$2*1000,ranges!F$3*1000)/1000</f>
        <v>0.10299999999999999</v>
      </c>
      <c r="G3464" s="3">
        <f t="shared" ca="1" si="450"/>
        <v>5.0918559197271627</v>
      </c>
      <c r="H3464" s="4">
        <f t="shared" ca="1" si="451"/>
        <v>10.003718275358633</v>
      </c>
      <c r="I3464" s="4">
        <f t="shared" ca="1" si="452"/>
        <v>562.27904369475038</v>
      </c>
      <c r="J3464" s="17">
        <f ca="1">RANDBETWEEN(ranges!J$2*1000,ranges!J$3*1000)/1000</f>
        <v>0.68400000000000005</v>
      </c>
      <c r="K3464" s="17">
        <f ca="1">RANDBETWEEN(ranges!K$2*1000,ranges!K$3*1000)/1000</f>
        <v>0.93500000000000005</v>
      </c>
      <c r="L3464">
        <f t="shared" ca="1" si="453"/>
        <v>211.61798538355305</v>
      </c>
      <c r="M3464">
        <f t="shared" ca="1" si="454"/>
        <v>12.749790623756402</v>
      </c>
      <c r="N3464" s="4">
        <f t="shared" ca="1" si="455"/>
        <v>2.9848612482584445</v>
      </c>
      <c r="O3464" s="4"/>
      <c r="P3464" s="1">
        <f t="shared" si="456"/>
        <v>118.179361</v>
      </c>
      <c r="Q3464" s="1">
        <f t="shared" ca="1" si="457"/>
        <v>130.92915162375641</v>
      </c>
    </row>
    <row r="3465" spans="3:17" x14ac:dyDescent="0.3">
      <c r="C3465" s="24">
        <f ca="1">RANDBETWEEN(ranges!C$2*1000,ranges!C$3*1000)/1000</f>
        <v>844.34100000000001</v>
      </c>
      <c r="D3465" s="25">
        <v>6.7999999999999999E-5</v>
      </c>
      <c r="E3465" s="8">
        <f ca="1">'[2]Q_GEV(random)_StrongPt'!$D3465</f>
        <v>5073.5769190677556</v>
      </c>
      <c r="F3465" s="17">
        <f ca="1">RANDBETWEEN(ranges!F$2*1000,ranges!F$3*1000)/1000</f>
        <v>9.8000000000000004E-2</v>
      </c>
      <c r="G3465" s="3">
        <f t="shared" ca="1" si="450"/>
        <v>6.0089192862454333</v>
      </c>
      <c r="H3465" s="4">
        <f t="shared" ca="1" si="451"/>
        <v>10.987643981683137</v>
      </c>
      <c r="I3465" s="4">
        <f t="shared" ca="1" si="452"/>
        <v>658.90442846300346</v>
      </c>
      <c r="J3465" s="17">
        <f ca="1">RANDBETWEEN(ranges!J$2*1000,ranges!J$3*1000)/1000</f>
        <v>0.70699999999999996</v>
      </c>
      <c r="K3465" s="17">
        <f ca="1">RANDBETWEEN(ranges!K$2*1000,ranges!K$3*1000)/1000</f>
        <v>0.90200000000000002</v>
      </c>
      <c r="L3465">
        <f t="shared" ca="1" si="453"/>
        <v>237.93143306797319</v>
      </c>
      <c r="M3465">
        <f t="shared" ca="1" si="454"/>
        <v>13.660877960707097</v>
      </c>
      <c r="N3465" s="4">
        <f t="shared" ca="1" si="455"/>
        <v>2.9056891076347395</v>
      </c>
      <c r="O3465" s="4"/>
      <c r="P3465" s="1">
        <f t="shared" si="456"/>
        <v>118.179361</v>
      </c>
      <c r="Q3465" s="1">
        <f t="shared" ca="1" si="457"/>
        <v>131.8402389607071</v>
      </c>
    </row>
    <row r="3466" spans="3:17" x14ac:dyDescent="0.3">
      <c r="C3466" s="24">
        <f ca="1">RANDBETWEEN(ranges!C$2*1000,ranges!C$3*1000)/1000</f>
        <v>883.58799999999997</v>
      </c>
      <c r="D3466" s="25">
        <v>6.7999999999999999E-5</v>
      </c>
      <c r="E3466" s="8">
        <f ca="1">'[2]Q_GEV(random)_StrongPt'!$D3466</f>
        <v>5069.3388671167077</v>
      </c>
      <c r="F3466" s="17">
        <f ca="1">RANDBETWEEN(ranges!F$2*1000,ranges!F$3*1000)/1000</f>
        <v>9.5000000000000001E-2</v>
      </c>
      <c r="G3466" s="3">
        <f t="shared" ca="1" si="450"/>
        <v>5.7372201377980554</v>
      </c>
      <c r="H3466" s="4">
        <f t="shared" ca="1" si="451"/>
        <v>10.544043397570821</v>
      </c>
      <c r="I3466" s="4">
        <f t="shared" ca="1" si="452"/>
        <v>610.51160675088022</v>
      </c>
      <c r="J3466" s="17">
        <f ca="1">RANDBETWEEN(ranges!J$2*1000,ranges!J$3*1000)/1000</f>
        <v>0.79800000000000004</v>
      </c>
      <c r="K3466" s="17">
        <f ca="1">RANDBETWEEN(ranges!K$2*1000,ranges!K$3*1000)/1000</f>
        <v>0.96299999999999997</v>
      </c>
      <c r="L3466">
        <f t="shared" ca="1" si="453"/>
        <v>218.40544096054057</v>
      </c>
      <c r="M3466">
        <f t="shared" ca="1" si="454"/>
        <v>13.122669020186063</v>
      </c>
      <c r="N3466" s="4">
        <f t="shared" ca="1" si="455"/>
        <v>2.8028539376252626</v>
      </c>
      <c r="O3466" s="4"/>
      <c r="P3466" s="1">
        <f t="shared" si="456"/>
        <v>118.179361</v>
      </c>
      <c r="Q3466" s="1">
        <f t="shared" ca="1" si="457"/>
        <v>131.30203002018607</v>
      </c>
    </row>
    <row r="3467" spans="3:17" x14ac:dyDescent="0.3">
      <c r="C3467" s="24">
        <f ca="1">RANDBETWEEN(ranges!C$2*1000,ranges!C$3*1000)/1000</f>
        <v>818.77300000000002</v>
      </c>
      <c r="D3467" s="25">
        <v>6.7999999999999999E-5</v>
      </c>
      <c r="E3467" s="8">
        <f ca="1">'[2]Q_GEV(random)_StrongPt'!$D3467</f>
        <v>5795.0870434806902</v>
      </c>
      <c r="F3467" s="17">
        <f ca="1">RANDBETWEEN(ranges!F$2*1000,ranges!F$3*1000)/1000</f>
        <v>9.8000000000000004E-2</v>
      </c>
      <c r="G3467" s="3">
        <f t="shared" ca="1" si="450"/>
        <v>7.0777700821603666</v>
      </c>
      <c r="H3467" s="4">
        <f t="shared" ca="1" si="451"/>
        <v>12.254754983753712</v>
      </c>
      <c r="I3467" s="4">
        <f t="shared" ca="1" si="452"/>
        <v>757.83881561412591</v>
      </c>
      <c r="J3467" s="17">
        <f ca="1">RANDBETWEEN(ranges!J$2*1000,ranges!J$3*1000)/1000</f>
        <v>0.67300000000000004</v>
      </c>
      <c r="K3467" s="17">
        <f ca="1">RANDBETWEEN(ranges!K$2*1000,ranges!K$3*1000)/1000</f>
        <v>0.94599999999999995</v>
      </c>
      <c r="L3467">
        <f t="shared" ca="1" si="453"/>
        <v>271.78187611161667</v>
      </c>
      <c r="M3467">
        <f t="shared" ca="1" si="454"/>
        <v>15.131881019368496</v>
      </c>
      <c r="N3467" s="4">
        <f t="shared" ca="1" si="455"/>
        <v>3.1273109082769395</v>
      </c>
      <c r="O3467" s="4"/>
      <c r="P3467" s="1">
        <f t="shared" si="456"/>
        <v>118.179361</v>
      </c>
      <c r="Q3467" s="1">
        <f t="shared" ca="1" si="457"/>
        <v>133.31124201936851</v>
      </c>
    </row>
    <row r="3468" spans="3:17" x14ac:dyDescent="0.3">
      <c r="C3468" s="24">
        <f ca="1">RANDBETWEEN(ranges!C$2*1000,ranges!C$3*1000)/1000</f>
        <v>707.30700000000002</v>
      </c>
      <c r="D3468" s="25">
        <v>6.7999999999999999E-5</v>
      </c>
      <c r="E3468" s="8">
        <f ca="1">'[2]Q_GEV(random)_StrongPt'!$D3468</f>
        <v>4815.3816312659728</v>
      </c>
      <c r="F3468" s="17">
        <f ca="1">RANDBETWEEN(ranges!F$2*1000,ranges!F$3*1000)/1000</f>
        <v>0.11</v>
      </c>
      <c r="G3468" s="3">
        <f t="shared" ca="1" si="450"/>
        <v>6.8080502967819809</v>
      </c>
      <c r="H3468" s="4">
        <f t="shared" ca="1" si="451"/>
        <v>12.410169284699938</v>
      </c>
      <c r="I3468" s="4">
        <f t="shared" ca="1" si="452"/>
        <v>854.8369225533927</v>
      </c>
      <c r="J3468" s="17">
        <f ca="1">RANDBETWEEN(ranges!J$2*1000,ranges!J$3*1000)/1000</f>
        <v>0.74</v>
      </c>
      <c r="K3468" s="17">
        <f ca="1">RANDBETWEEN(ranges!K$2*1000,ranges!K$3*1000)/1000</f>
        <v>0.91300000000000003</v>
      </c>
      <c r="L3468">
        <f t="shared" ca="1" si="453"/>
        <v>309.37975905844763</v>
      </c>
      <c r="M3468">
        <f t="shared" ca="1" si="454"/>
        <v>14.880199908344032</v>
      </c>
      <c r="N3468" s="4">
        <f t="shared" ca="1" si="455"/>
        <v>2.6848158952653196</v>
      </c>
      <c r="O3468" s="4"/>
      <c r="P3468" s="1">
        <f t="shared" si="456"/>
        <v>118.179361</v>
      </c>
      <c r="Q3468" s="1">
        <f t="shared" ca="1" si="457"/>
        <v>133.05956090834403</v>
      </c>
    </row>
    <row r="3469" spans="3:17" x14ac:dyDescent="0.3">
      <c r="C3469" s="24">
        <f ca="1">RANDBETWEEN(ranges!C$2*1000,ranges!C$3*1000)/1000</f>
        <v>836.63099999999997</v>
      </c>
      <c r="D3469" s="25">
        <v>6.7999999999999999E-5</v>
      </c>
      <c r="E3469" s="8">
        <f ca="1">'[2]Q_GEV(random)_StrongPt'!$D3469</f>
        <v>4737.0803914914177</v>
      </c>
      <c r="F3469" s="17">
        <f ca="1">RANDBETWEEN(ranges!F$2*1000,ranges!F$3*1000)/1000</f>
        <v>0.11</v>
      </c>
      <c r="G3469" s="3">
        <f t="shared" ca="1" si="450"/>
        <v>5.6620904454788521</v>
      </c>
      <c r="H3469" s="4">
        <f t="shared" ca="1" si="451"/>
        <v>10.975232696439681</v>
      </c>
      <c r="I3469" s="4">
        <f t="shared" ca="1" si="452"/>
        <v>639.13603921344952</v>
      </c>
      <c r="J3469" s="17">
        <f ca="1">RANDBETWEEN(ranges!J$2*1000,ranges!J$3*1000)/1000</f>
        <v>0.64100000000000001</v>
      </c>
      <c r="K3469" s="17">
        <f ca="1">RANDBETWEEN(ranges!K$2*1000,ranges!K$3*1000)/1000</f>
        <v>0.93700000000000006</v>
      </c>
      <c r="L3469">
        <f t="shared" ca="1" si="453"/>
        <v>243.23381569010218</v>
      </c>
      <c r="M3469">
        <f t="shared" ca="1" si="454"/>
        <v>13.837792630914558</v>
      </c>
      <c r="N3469" s="4">
        <f t="shared" ca="1" si="455"/>
        <v>3.1114781896466055</v>
      </c>
      <c r="O3469" s="4"/>
      <c r="P3469" s="1">
        <f t="shared" si="456"/>
        <v>118.179361</v>
      </c>
      <c r="Q3469" s="1">
        <f t="shared" ca="1" si="457"/>
        <v>132.01715363091455</v>
      </c>
    </row>
    <row r="3470" spans="3:17" x14ac:dyDescent="0.3">
      <c r="C3470" s="24">
        <f ca="1">RANDBETWEEN(ranges!C$2*1000,ranges!C$3*1000)/1000</f>
        <v>767.56100000000004</v>
      </c>
      <c r="D3470" s="25">
        <v>6.7999999999999999E-5</v>
      </c>
      <c r="E3470" s="8">
        <f ca="1">'[2]Q_GEV(random)_StrongPt'!$D3470</f>
        <v>5065.0910688511613</v>
      </c>
      <c r="F3470" s="17">
        <f ca="1">RANDBETWEEN(ranges!F$2*1000,ranges!F$3*1000)/1000</f>
        <v>9.2999999999999999E-2</v>
      </c>
      <c r="G3470" s="3">
        <f t="shared" ca="1" si="450"/>
        <v>6.5989427144567809</v>
      </c>
      <c r="H3470" s="4">
        <f t="shared" ca="1" si="451"/>
        <v>11.493232578955391</v>
      </c>
      <c r="I3470" s="4">
        <f t="shared" ca="1" si="452"/>
        <v>771.5180010492661</v>
      </c>
      <c r="J3470" s="17">
        <f ca="1">RANDBETWEEN(ranges!J$2*1000,ranges!J$3*1000)/1000</f>
        <v>0.68600000000000005</v>
      </c>
      <c r="K3470" s="17">
        <f ca="1">RANDBETWEEN(ranges!K$2*1000,ranges!K$3*1000)/1000</f>
        <v>0.96899999999999997</v>
      </c>
      <c r="L3470">
        <f t="shared" ca="1" si="453"/>
        <v>271.79406075263097</v>
      </c>
      <c r="M3470">
        <f t="shared" ca="1" si="454"/>
        <v>14.186059432443813</v>
      </c>
      <c r="N3470" s="4">
        <f t="shared" ca="1" si="455"/>
        <v>2.9269857103135015</v>
      </c>
      <c r="O3470" s="4"/>
      <c r="P3470" s="1">
        <f t="shared" si="456"/>
        <v>118.179361</v>
      </c>
      <c r="Q3470" s="1">
        <f t="shared" ca="1" si="457"/>
        <v>132.36542043244381</v>
      </c>
    </row>
    <row r="3471" spans="3:17" x14ac:dyDescent="0.3">
      <c r="C3471" s="24">
        <f ca="1">RANDBETWEEN(ranges!C$2*1000,ranges!C$3*1000)/1000</f>
        <v>714.32500000000005</v>
      </c>
      <c r="D3471" s="25">
        <v>6.7999999999999999E-5</v>
      </c>
      <c r="E3471" s="8">
        <f ca="1">'[2]Q_GEV(random)_StrongPt'!$D3471</f>
        <v>6857.7760364053011</v>
      </c>
      <c r="F3471" s="17">
        <f ca="1">RANDBETWEEN(ranges!F$2*1000,ranges!F$3*1000)/1000</f>
        <v>0.109</v>
      </c>
      <c r="G3471" s="3">
        <f t="shared" ca="1" si="450"/>
        <v>9.6003584312537011</v>
      </c>
      <c r="H3471" s="4">
        <f t="shared" ca="1" si="451"/>
        <v>15.558418100330053</v>
      </c>
      <c r="I3471" s="4">
        <f t="shared" ca="1" si="452"/>
        <v>1064.4007534598957</v>
      </c>
      <c r="J3471" s="17">
        <f ca="1">RANDBETWEEN(ranges!J$2*1000,ranges!J$3*1000)/1000</f>
        <v>0.69499999999999995</v>
      </c>
      <c r="K3471" s="17">
        <f ca="1">RANDBETWEEN(ranges!K$2*1000,ranges!K$3*1000)/1000</f>
        <v>0.85899999999999999</v>
      </c>
      <c r="L3471">
        <f t="shared" ca="1" si="453"/>
        <v>377.11387340590761</v>
      </c>
      <c r="M3471">
        <f t="shared" ca="1" si="454"/>
        <v>18.317966998205897</v>
      </c>
      <c r="N3471" s="4">
        <f t="shared" ca="1" si="455"/>
        <v>2.9995096716041778</v>
      </c>
      <c r="O3471" s="4"/>
      <c r="P3471" s="1">
        <f t="shared" si="456"/>
        <v>118.179361</v>
      </c>
      <c r="Q3471" s="1">
        <f t="shared" ca="1" si="457"/>
        <v>136.49732799820589</v>
      </c>
    </row>
    <row r="3472" spans="3:17" x14ac:dyDescent="0.3">
      <c r="C3472" s="24">
        <f ca="1">RANDBETWEEN(ranges!C$2*1000,ranges!C$3*1000)/1000</f>
        <v>753.18</v>
      </c>
      <c r="D3472" s="25">
        <v>6.7999999999999999E-5</v>
      </c>
      <c r="E3472" s="8">
        <f ca="1">'[2]Q_GEV(random)_StrongPt'!$D3472</f>
        <v>4662.8068668399246</v>
      </c>
      <c r="F3472" s="17">
        <f ca="1">RANDBETWEEN(ranges!F$2*1000,ranges!F$3*1000)/1000</f>
        <v>0.107</v>
      </c>
      <c r="G3472" s="3">
        <f t="shared" ca="1" si="450"/>
        <v>6.1908267171724223</v>
      </c>
      <c r="H3472" s="4">
        <f t="shared" ca="1" si="451"/>
        <v>11.541404568258402</v>
      </c>
      <c r="I3472" s="4">
        <f t="shared" ca="1" si="452"/>
        <v>753.4880648336092</v>
      </c>
      <c r="J3472" s="17">
        <f ca="1">RANDBETWEEN(ranges!J$2*1000,ranges!J$3*1000)/1000</f>
        <v>0.76100000000000001</v>
      </c>
      <c r="K3472" s="17">
        <f ca="1">RANDBETWEEN(ranges!K$2*1000,ranges!K$3*1000)/1000</f>
        <v>0.93899999999999995</v>
      </c>
      <c r="L3472">
        <f t="shared" ca="1" si="453"/>
        <v>273.68855692046031</v>
      </c>
      <c r="M3472">
        <f t="shared" ca="1" si="454"/>
        <v>14.017298816491957</v>
      </c>
      <c r="N3472" s="4">
        <f t="shared" ca="1" si="455"/>
        <v>2.6911894002538639</v>
      </c>
      <c r="O3472" s="4"/>
      <c r="P3472" s="1">
        <f t="shared" si="456"/>
        <v>118.179361</v>
      </c>
      <c r="Q3472" s="1">
        <f t="shared" ca="1" si="457"/>
        <v>132.19665981649194</v>
      </c>
    </row>
    <row r="3473" spans="3:17" x14ac:dyDescent="0.3">
      <c r="C3473" s="24">
        <f ca="1">RANDBETWEEN(ranges!C$2*1000,ranges!C$3*1000)/1000</f>
        <v>833.68100000000004</v>
      </c>
      <c r="D3473" s="25">
        <v>6.7999999999999999E-5</v>
      </c>
      <c r="E3473" s="8">
        <f ca="1">'[2]Q_GEV(random)_StrongPt'!$D3473</f>
        <v>5326.5205616639778</v>
      </c>
      <c r="F3473" s="17">
        <f ca="1">RANDBETWEEN(ranges!F$2*1000,ranges!F$3*1000)/1000</f>
        <v>0.107</v>
      </c>
      <c r="G3473" s="3">
        <f t="shared" ca="1" si="450"/>
        <v>6.3891591168132384</v>
      </c>
      <c r="H3473" s="4">
        <f t="shared" ca="1" si="451"/>
        <v>11.786604259058146</v>
      </c>
      <c r="I3473" s="4">
        <f t="shared" ca="1" si="452"/>
        <v>695.19283937726561</v>
      </c>
      <c r="J3473" s="17">
        <f ca="1">RANDBETWEEN(ranges!J$2*1000,ranges!J$3*1000)/1000</f>
        <v>0.72199999999999998</v>
      </c>
      <c r="K3473" s="17">
        <f ca="1">RANDBETWEEN(ranges!K$2*1000,ranges!K$3*1000)/1000</f>
        <v>0.91100000000000003</v>
      </c>
      <c r="L3473">
        <f t="shared" ca="1" si="453"/>
        <v>255.61258022550908</v>
      </c>
      <c r="M3473">
        <f t="shared" ca="1" si="454"/>
        <v>14.490755901658819</v>
      </c>
      <c r="N3473" s="4">
        <f t="shared" ca="1" si="455"/>
        <v>2.9392952636963834</v>
      </c>
      <c r="O3473" s="4"/>
      <c r="P3473" s="1">
        <f t="shared" si="456"/>
        <v>118.179361</v>
      </c>
      <c r="Q3473" s="1">
        <f t="shared" ca="1" si="457"/>
        <v>132.67011690165882</v>
      </c>
    </row>
    <row r="3474" spans="3:17" x14ac:dyDescent="0.3">
      <c r="C3474" s="24">
        <f ca="1">RANDBETWEEN(ranges!C$2*1000,ranges!C$3*1000)/1000</f>
        <v>794.46299999999997</v>
      </c>
      <c r="D3474" s="25">
        <v>6.7999999999999999E-5</v>
      </c>
      <c r="E3474" s="8">
        <f ca="1">'[2]Q_GEV(random)_StrongPt'!$D3474</f>
        <v>8085.3896892932971</v>
      </c>
      <c r="F3474" s="17">
        <f ca="1">RANDBETWEEN(ranges!F$2*1000,ranges!F$3*1000)/1000</f>
        <v>9.1999999999999998E-2</v>
      </c>
      <c r="G3474" s="3">
        <f t="shared" ca="1" si="450"/>
        <v>10.177175890246994</v>
      </c>
      <c r="H3474" s="4">
        <f t="shared" ca="1" si="451"/>
        <v>15.286654016385111</v>
      </c>
      <c r="I3474" s="4">
        <f t="shared" ca="1" si="452"/>
        <v>994.99424541672363</v>
      </c>
      <c r="J3474" s="17">
        <f ca="1">RANDBETWEEN(ranges!J$2*1000,ranges!J$3*1000)/1000</f>
        <v>0.63400000000000001</v>
      </c>
      <c r="K3474" s="17">
        <f ca="1">RANDBETWEEN(ranges!K$2*1000,ranges!K$3*1000)/1000</f>
        <v>0.95099999999999996</v>
      </c>
      <c r="L3474">
        <f t="shared" ca="1" si="453"/>
        <v>342.37569372507301</v>
      </c>
      <c r="M3474">
        <f t="shared" ca="1" si="454"/>
        <v>18.496327811945381</v>
      </c>
      <c r="N3474" s="4">
        <f t="shared" ca="1" si="455"/>
        <v>3.4887758647394245</v>
      </c>
      <c r="O3474" s="4"/>
      <c r="P3474" s="1">
        <f t="shared" si="456"/>
        <v>118.179361</v>
      </c>
      <c r="Q3474" s="1">
        <f t="shared" ca="1" si="457"/>
        <v>136.67568881194538</v>
      </c>
    </row>
    <row r="3475" spans="3:17" x14ac:dyDescent="0.3">
      <c r="C3475" s="24">
        <f ca="1">RANDBETWEEN(ranges!C$2*1000,ranges!C$3*1000)/1000</f>
        <v>855.75099999999998</v>
      </c>
      <c r="D3475" s="25">
        <v>6.7999999999999999E-5</v>
      </c>
      <c r="E3475" s="8">
        <f ca="1">'[2]Q_GEV(random)_StrongPt'!$D3475</f>
        <v>7080.4222628422349</v>
      </c>
      <c r="F3475" s="17">
        <f ca="1">RANDBETWEEN(ranges!F$2*1000,ranges!F$3*1000)/1000</f>
        <v>9.9000000000000005E-2</v>
      </c>
      <c r="G3475" s="3">
        <f t="shared" ca="1" si="450"/>
        <v>8.2739281202618926</v>
      </c>
      <c r="H3475" s="4">
        <f t="shared" ca="1" si="451"/>
        <v>13.645345427940939</v>
      </c>
      <c r="I3475" s="4">
        <f t="shared" ca="1" si="452"/>
        <v>804.64281643344214</v>
      </c>
      <c r="J3475" s="17">
        <f ca="1">RANDBETWEEN(ranges!J$2*1000,ranges!J$3*1000)/1000</f>
        <v>0.754</v>
      </c>
      <c r="K3475" s="17">
        <f ca="1">RANDBETWEEN(ranges!K$2*1000,ranges!K$3*1000)/1000</f>
        <v>0.80900000000000005</v>
      </c>
      <c r="L3475">
        <f t="shared" ca="1" si="453"/>
        <v>281.00012315610184</v>
      </c>
      <c r="M3475">
        <f t="shared" ca="1" si="454"/>
        <v>16.351697274585096</v>
      </c>
      <c r="N3475" s="4">
        <f t="shared" ca="1" si="455"/>
        <v>2.9416867898306056</v>
      </c>
      <c r="O3475" s="4"/>
      <c r="P3475" s="1">
        <f t="shared" si="456"/>
        <v>118.179361</v>
      </c>
      <c r="Q3475" s="1">
        <f t="shared" ca="1" si="457"/>
        <v>134.53105827458509</v>
      </c>
    </row>
    <row r="3476" spans="3:17" x14ac:dyDescent="0.3">
      <c r="C3476" s="24">
        <f ca="1">RANDBETWEEN(ranges!C$2*1000,ranges!C$3*1000)/1000</f>
        <v>894.91800000000001</v>
      </c>
      <c r="D3476" s="25">
        <v>6.7999999999999999E-5</v>
      </c>
      <c r="E3476" s="8">
        <f ca="1">'[2]Q_GEV(random)_StrongPt'!$D3476</f>
        <v>6622.5647486800071</v>
      </c>
      <c r="F3476" s="17">
        <f ca="1">RANDBETWEEN(ranges!F$2*1000,ranges!F$3*1000)/1000</f>
        <v>0.104</v>
      </c>
      <c r="G3476" s="3">
        <f t="shared" ca="1" si="450"/>
        <v>7.4001916920656496</v>
      </c>
      <c r="H3476" s="4">
        <f t="shared" ca="1" si="451"/>
        <v>12.876704609120177</v>
      </c>
      <c r="I3476" s="4">
        <f t="shared" ca="1" si="452"/>
        <v>714.25747536252902</v>
      </c>
      <c r="J3476" s="17">
        <f ca="1">RANDBETWEEN(ranges!J$2*1000,ranges!J$3*1000)/1000</f>
        <v>0.74</v>
      </c>
      <c r="K3476" s="17">
        <f ca="1">RANDBETWEEN(ranges!K$2*1000,ranges!K$3*1000)/1000</f>
        <v>0.81799999999999995</v>
      </c>
      <c r="L3476">
        <f t="shared" ca="1" si="453"/>
        <v>256.94179108850363</v>
      </c>
      <c r="M3476">
        <f t="shared" ca="1" si="454"/>
        <v>15.636044698219223</v>
      </c>
      <c r="N3476" s="4">
        <f t="shared" ca="1" si="455"/>
        <v>2.9992827055424414</v>
      </c>
      <c r="O3476" s="4"/>
      <c r="P3476" s="1">
        <f t="shared" si="456"/>
        <v>118.179361</v>
      </c>
      <c r="Q3476" s="1">
        <f t="shared" ca="1" si="457"/>
        <v>133.81540569821922</v>
      </c>
    </row>
    <row r="3477" spans="3:17" x14ac:dyDescent="0.3">
      <c r="C3477" s="24">
        <f ca="1">RANDBETWEEN(ranges!C$2*1000,ranges!C$3*1000)/1000</f>
        <v>808.97500000000002</v>
      </c>
      <c r="D3477" s="25">
        <v>6.7999999999999999E-5</v>
      </c>
      <c r="E3477" s="8">
        <f ca="1">'[2]Q_GEV(random)_StrongPt'!$D3477</f>
        <v>4339.0568735654369</v>
      </c>
      <c r="F3477" s="17">
        <f ca="1">RANDBETWEEN(ranges!F$2*1000,ranges!F$3*1000)/1000</f>
        <v>0.106</v>
      </c>
      <c r="G3477" s="3">
        <f t="shared" ca="1" si="450"/>
        <v>5.3636476696627673</v>
      </c>
      <c r="H3477" s="4">
        <f t="shared" ca="1" si="451"/>
        <v>10.456196990940258</v>
      </c>
      <c r="I3477" s="4">
        <f t="shared" ca="1" si="452"/>
        <v>637.55029626387227</v>
      </c>
      <c r="J3477" s="17">
        <f ca="1">RANDBETWEEN(ranges!J$2*1000,ranges!J$3*1000)/1000</f>
        <v>0.76600000000000001</v>
      </c>
      <c r="K3477" s="17">
        <f ca="1">RANDBETWEEN(ranges!K$2*1000,ranges!K$3*1000)/1000</f>
        <v>0.93799999999999994</v>
      </c>
      <c r="L3477">
        <f t="shared" ca="1" si="453"/>
        <v>235.01341270572615</v>
      </c>
      <c r="M3477">
        <f t="shared" ca="1" si="454"/>
        <v>12.928158336965808</v>
      </c>
      <c r="N3477" s="4">
        <f t="shared" ca="1" si="455"/>
        <v>2.6869145065495106</v>
      </c>
      <c r="O3477" s="4"/>
      <c r="P3477" s="1">
        <f t="shared" si="456"/>
        <v>118.179361</v>
      </c>
      <c r="Q3477" s="1">
        <f t="shared" ca="1" si="457"/>
        <v>131.10751933696582</v>
      </c>
    </row>
    <row r="3478" spans="3:17" x14ac:dyDescent="0.3">
      <c r="C3478" s="24">
        <f ca="1">RANDBETWEEN(ranges!C$2*1000,ranges!C$3*1000)/1000</f>
        <v>848.47500000000002</v>
      </c>
      <c r="D3478" s="25">
        <v>6.7999999999999999E-5</v>
      </c>
      <c r="E3478" s="8">
        <f ca="1">'[2]Q_GEV(random)_StrongPt'!$D3478</f>
        <v>5214.7234878675681</v>
      </c>
      <c r="F3478" s="17">
        <f ca="1">RANDBETWEEN(ranges!F$2*1000,ranges!F$3*1000)/1000</f>
        <v>9.2999999999999999E-2</v>
      </c>
      <c r="G3478" s="3">
        <f t="shared" ca="1" si="450"/>
        <v>6.145995448148228</v>
      </c>
      <c r="H3478" s="4">
        <f t="shared" ca="1" si="451"/>
        <v>10.961099310413106</v>
      </c>
      <c r="I3478" s="4">
        <f t="shared" ca="1" si="452"/>
        <v>665.62837978227003</v>
      </c>
      <c r="J3478" s="17">
        <f ca="1">RANDBETWEEN(ranges!J$2*1000,ranges!J$3*1000)/1000</f>
        <v>0.69699999999999995</v>
      </c>
      <c r="K3478" s="17">
        <f ca="1">RANDBETWEEN(ranges!K$2*1000,ranges!K$3*1000)/1000</f>
        <v>0.95699999999999996</v>
      </c>
      <c r="L3478">
        <f t="shared" ca="1" si="453"/>
        <v>237.91409323592478</v>
      </c>
      <c r="M3478">
        <f t="shared" ca="1" si="454"/>
        <v>13.726762897567886</v>
      </c>
      <c r="N3478" s="4">
        <f t="shared" ca="1" si="455"/>
        <v>3.006156072994326</v>
      </c>
      <c r="O3478" s="4"/>
      <c r="P3478" s="1">
        <f t="shared" si="456"/>
        <v>118.179361</v>
      </c>
      <c r="Q3478" s="1">
        <f t="shared" ca="1" si="457"/>
        <v>131.90612389756788</v>
      </c>
    </row>
    <row r="3479" spans="3:17" x14ac:dyDescent="0.3">
      <c r="C3479" s="24">
        <f ca="1">RANDBETWEEN(ranges!C$2*1000,ranges!C$3*1000)/1000</f>
        <v>794.25199999999995</v>
      </c>
      <c r="D3479" s="25">
        <v>6.7999999999999999E-5</v>
      </c>
      <c r="E3479" s="8">
        <f ca="1">'[2]Q_GEV(random)_StrongPt'!$D3479</f>
        <v>6086.0033857743392</v>
      </c>
      <c r="F3479" s="17">
        <f ca="1">RANDBETWEEN(ranges!F$2*1000,ranges!F$3*1000)/1000</f>
        <v>0.108</v>
      </c>
      <c r="G3479" s="3">
        <f t="shared" ca="1" si="450"/>
        <v>7.6625597238336693</v>
      </c>
      <c r="H3479" s="4">
        <f t="shared" ca="1" si="451"/>
        <v>13.346133776625578</v>
      </c>
      <c r="I3479" s="4">
        <f t="shared" ca="1" si="452"/>
        <v>823.69606113958059</v>
      </c>
      <c r="J3479" s="17">
        <f ca="1">RANDBETWEEN(ranges!J$2*1000,ranges!J$3*1000)/1000</f>
        <v>0.75600000000000001</v>
      </c>
      <c r="K3479" s="17">
        <f ca="1">RANDBETWEEN(ranges!K$2*1000,ranges!K$3*1000)/1000</f>
        <v>0.88200000000000001</v>
      </c>
      <c r="L3479">
        <f t="shared" ca="1" si="453"/>
        <v>296.2297523386232</v>
      </c>
      <c r="M3479">
        <f t="shared" ca="1" si="454"/>
        <v>15.999112981303018</v>
      </c>
      <c r="N3479" s="4">
        <f t="shared" ca="1" si="455"/>
        <v>2.8836730485624344</v>
      </c>
      <c r="O3479" s="4"/>
      <c r="P3479" s="1">
        <f t="shared" si="456"/>
        <v>118.179361</v>
      </c>
      <c r="Q3479" s="1">
        <f t="shared" ca="1" si="457"/>
        <v>134.17847398130303</v>
      </c>
    </row>
    <row r="3480" spans="3:17" x14ac:dyDescent="0.3">
      <c r="C3480" s="24">
        <f ca="1">RANDBETWEEN(ranges!C$2*1000,ranges!C$3*1000)/1000</f>
        <v>777.154</v>
      </c>
      <c r="D3480" s="25">
        <v>6.7999999999999999E-5</v>
      </c>
      <c r="E3480" s="8">
        <f ca="1">'[2]Q_GEV(random)_StrongPt'!$D3480</f>
        <v>6270.0966756910884</v>
      </c>
      <c r="F3480" s="17">
        <f ca="1">RANDBETWEEN(ranges!F$2*1000,ranges!F$3*1000)/1000</f>
        <v>9.2999999999999999E-2</v>
      </c>
      <c r="G3480" s="3">
        <f t="shared" ca="1" si="450"/>
        <v>8.0680234235313577</v>
      </c>
      <c r="H3480" s="4">
        <f t="shared" ca="1" si="451"/>
        <v>13.141271562217307</v>
      </c>
      <c r="I3480" s="4">
        <f t="shared" ca="1" si="452"/>
        <v>871.25858720998849</v>
      </c>
      <c r="J3480" s="17">
        <f ca="1">RANDBETWEEN(ranges!J$2*1000,ranges!J$3*1000)/1000</f>
        <v>0.73199999999999998</v>
      </c>
      <c r="K3480" s="17">
        <f ca="1">RANDBETWEEN(ranges!K$2*1000,ranges!K$3*1000)/1000</f>
        <v>0.80900000000000005</v>
      </c>
      <c r="L3480">
        <f t="shared" ca="1" si="453"/>
        <v>297.13922577669427</v>
      </c>
      <c r="M3480">
        <f t="shared" ca="1" si="454"/>
        <v>15.702759775109751</v>
      </c>
      <c r="N3480" s="4">
        <f t="shared" ca="1" si="455"/>
        <v>2.7842263183613518</v>
      </c>
      <c r="O3480" s="4"/>
      <c r="P3480" s="1">
        <f t="shared" si="456"/>
        <v>118.179361</v>
      </c>
      <c r="Q3480" s="1">
        <f t="shared" ca="1" si="457"/>
        <v>133.88212077510974</v>
      </c>
    </row>
    <row r="3481" spans="3:17" x14ac:dyDescent="0.3">
      <c r="C3481" s="24">
        <f ca="1">RANDBETWEEN(ranges!C$2*1000,ranges!C$3*1000)/1000</f>
        <v>731.31100000000004</v>
      </c>
      <c r="D3481" s="25">
        <v>6.7999999999999999E-5</v>
      </c>
      <c r="E3481" s="8">
        <f ca="1">'[2]Q_GEV(random)_StrongPt'!$D3481</f>
        <v>5676.7963857585019</v>
      </c>
      <c r="F3481" s="17">
        <f ca="1">RANDBETWEEN(ranges!F$2*1000,ranges!F$3*1000)/1000</f>
        <v>0.106</v>
      </c>
      <c r="G3481" s="3">
        <f t="shared" ca="1" si="450"/>
        <v>7.7624928187303368</v>
      </c>
      <c r="H3481" s="4">
        <f t="shared" ca="1" si="451"/>
        <v>13.378304284157828</v>
      </c>
      <c r="I3481" s="4">
        <f t="shared" ca="1" si="452"/>
        <v>902.34945353138062</v>
      </c>
      <c r="J3481" s="17">
        <f ca="1">RANDBETWEEN(ranges!J$2*1000,ranges!J$3*1000)/1000</f>
        <v>0.79200000000000004</v>
      </c>
      <c r="K3481" s="17">
        <f ca="1">RANDBETWEEN(ranges!K$2*1000,ranges!K$3*1000)/1000</f>
        <v>0.82799999999999996</v>
      </c>
      <c r="L3481">
        <f t="shared" ca="1" si="453"/>
        <v>317.24453300913228</v>
      </c>
      <c r="M3481">
        <f t="shared" ca="1" si="454"/>
        <v>15.776300334202025</v>
      </c>
      <c r="N3481" s="4">
        <f t="shared" ca="1" si="455"/>
        <v>2.6065174457002143</v>
      </c>
      <c r="O3481" s="4"/>
      <c r="P3481" s="1">
        <f t="shared" si="456"/>
        <v>118.179361</v>
      </c>
      <c r="Q3481" s="1">
        <f t="shared" ca="1" si="457"/>
        <v>133.95566133420203</v>
      </c>
    </row>
    <row r="3482" spans="3:17" x14ac:dyDescent="0.3">
      <c r="C3482" s="24">
        <f ca="1">RANDBETWEEN(ranges!C$2*1000,ranges!C$3*1000)/1000</f>
        <v>845.16899999999998</v>
      </c>
      <c r="D3482" s="25">
        <v>6.7999999999999999E-5</v>
      </c>
      <c r="E3482" s="8">
        <f ca="1">'[2]Q_GEV(random)_StrongPt'!$D3482</f>
        <v>4460.9817012569365</v>
      </c>
      <c r="F3482" s="17">
        <f ca="1">RANDBETWEEN(ranges!F$2*1000,ranges!F$3*1000)/1000</f>
        <v>0.107</v>
      </c>
      <c r="G3482" s="3">
        <f t="shared" ca="1" si="450"/>
        <v>5.2782126429825711</v>
      </c>
      <c r="H3482" s="4">
        <f t="shared" ca="1" si="451"/>
        <v>10.377294802697737</v>
      </c>
      <c r="I3482" s="4">
        <f t="shared" ca="1" si="452"/>
        <v>603.74992139330436</v>
      </c>
      <c r="J3482" s="17">
        <f ca="1">RANDBETWEEN(ranges!J$2*1000,ranges!J$3*1000)/1000</f>
        <v>0.69099999999999995</v>
      </c>
      <c r="K3482" s="17">
        <f ca="1">RANDBETWEEN(ranges!K$2*1000,ranges!K$3*1000)/1000</f>
        <v>0.90700000000000003</v>
      </c>
      <c r="L3482">
        <f t="shared" ca="1" si="453"/>
        <v>226.81153169449857</v>
      </c>
      <c r="M3482">
        <f t="shared" ca="1" si="454"/>
        <v>13.03519712928812</v>
      </c>
      <c r="N3482" s="4">
        <f t="shared" ca="1" si="455"/>
        <v>2.8890242680330251</v>
      </c>
      <c r="O3482" s="4"/>
      <c r="P3482" s="1">
        <f t="shared" si="456"/>
        <v>118.179361</v>
      </c>
      <c r="Q3482" s="1">
        <f t="shared" ca="1" si="457"/>
        <v>131.21455812928812</v>
      </c>
    </row>
    <row r="3483" spans="3:17" x14ac:dyDescent="0.3">
      <c r="C3483" s="24">
        <f ca="1">RANDBETWEEN(ranges!C$2*1000,ranges!C$3*1000)/1000</f>
        <v>824.98500000000001</v>
      </c>
      <c r="D3483" s="25">
        <v>6.7999999999999999E-5</v>
      </c>
      <c r="E3483" s="8">
        <f ca="1">'[2]Q_GEV(random)_StrongPt'!$D3483</f>
        <v>5298.1948177251597</v>
      </c>
      <c r="F3483" s="17">
        <f ca="1">RANDBETWEEN(ranges!F$2*1000,ranges!F$3*1000)/1000</f>
        <v>9.8000000000000004E-2</v>
      </c>
      <c r="G3483" s="3">
        <f t="shared" ca="1" si="450"/>
        <v>6.4221710912624586</v>
      </c>
      <c r="H3483" s="4">
        <f t="shared" ca="1" si="451"/>
        <v>11.485808725635865</v>
      </c>
      <c r="I3483" s="4">
        <f t="shared" ca="1" si="452"/>
        <v>704.93853766242773</v>
      </c>
      <c r="J3483" s="17">
        <f ca="1">RANDBETWEEN(ranges!J$2*1000,ranges!J$3*1000)/1000</f>
        <v>0.60099999999999998</v>
      </c>
      <c r="K3483" s="17">
        <f ca="1">RANDBETWEEN(ranges!K$2*1000,ranges!K$3*1000)/1000</f>
        <v>0.98799999999999999</v>
      </c>
      <c r="L3483">
        <f t="shared" ca="1" si="453"/>
        <v>259.42943594869485</v>
      </c>
      <c r="M3483">
        <f t="shared" ca="1" si="454"/>
        <v>14.553726738697113</v>
      </c>
      <c r="N3483" s="4">
        <f t="shared" ca="1" si="455"/>
        <v>3.334693492457879</v>
      </c>
      <c r="O3483" s="4"/>
      <c r="P3483" s="1">
        <f t="shared" si="456"/>
        <v>118.179361</v>
      </c>
      <c r="Q3483" s="1">
        <f t="shared" ca="1" si="457"/>
        <v>132.73308773869712</v>
      </c>
    </row>
    <row r="3484" spans="3:17" x14ac:dyDescent="0.3">
      <c r="C3484" s="24">
        <f ca="1">RANDBETWEEN(ranges!C$2*1000,ranges!C$3*1000)/1000</f>
        <v>826.83900000000006</v>
      </c>
      <c r="D3484" s="25">
        <v>6.7999999999999999E-5</v>
      </c>
      <c r="E3484" s="8">
        <f ca="1">'[2]Q_GEV(random)_StrongPt'!$D3484</f>
        <v>7103.3184063782101</v>
      </c>
      <c r="F3484" s="17">
        <f ca="1">RANDBETWEEN(ranges!F$2*1000,ranges!F$3*1000)/1000</f>
        <v>9.0999999999999998E-2</v>
      </c>
      <c r="G3484" s="3">
        <f t="shared" ca="1" si="450"/>
        <v>8.5909329462908861</v>
      </c>
      <c r="H3484" s="4">
        <f t="shared" ca="1" si="451"/>
        <v>13.604178569029779</v>
      </c>
      <c r="I3484" s="4">
        <f t="shared" ca="1" si="452"/>
        <v>853.91634081688551</v>
      </c>
      <c r="J3484" s="17">
        <f ca="1">RANDBETWEEN(ranges!J$2*1000,ranges!J$3*1000)/1000</f>
        <v>0.60299999999999998</v>
      </c>
      <c r="K3484" s="17">
        <f ca="1">RANDBETWEEN(ranges!K$2*1000,ranges!K$3*1000)/1000</f>
        <v>0.94199999999999995</v>
      </c>
      <c r="L3484">
        <f t="shared" ca="1" si="453"/>
        <v>299.18735127720697</v>
      </c>
      <c r="M3484">
        <f t="shared" ca="1" si="454"/>
        <v>16.82182438330323</v>
      </c>
      <c r="N3484" s="4">
        <f t="shared" ca="1" si="455"/>
        <v>3.4974411024711425</v>
      </c>
      <c r="O3484" s="4"/>
      <c r="P3484" s="1">
        <f t="shared" si="456"/>
        <v>118.179361</v>
      </c>
      <c r="Q3484" s="1">
        <f t="shared" ca="1" si="457"/>
        <v>135.00118538330324</v>
      </c>
    </row>
    <row r="3485" spans="3:17" x14ac:dyDescent="0.3">
      <c r="C3485" s="24">
        <f ca="1">RANDBETWEEN(ranges!C$2*1000,ranges!C$3*1000)/1000</f>
        <v>814.173</v>
      </c>
      <c r="D3485" s="25">
        <v>6.7999999999999999E-5</v>
      </c>
      <c r="E3485" s="8">
        <f ca="1">'[2]Q_GEV(random)_StrongPt'!$D3485</f>
        <v>4788.9865889140201</v>
      </c>
      <c r="F3485" s="17">
        <f ca="1">RANDBETWEEN(ranges!F$2*1000,ranges!F$3*1000)/1000</f>
        <v>0.108</v>
      </c>
      <c r="G3485" s="3">
        <f t="shared" ca="1" si="450"/>
        <v>5.8820257966231013</v>
      </c>
      <c r="H3485" s="4">
        <f t="shared" ca="1" si="451"/>
        <v>11.188988872716347</v>
      </c>
      <c r="I3485" s="4">
        <f t="shared" ca="1" si="452"/>
        <v>673.66499098076417</v>
      </c>
      <c r="J3485" s="17">
        <f ca="1">RANDBETWEEN(ranges!J$2*1000,ranges!J$3*1000)/1000</f>
        <v>0.60199999999999998</v>
      </c>
      <c r="K3485" s="17">
        <f ca="1">RANDBETWEEN(ranges!K$2*1000,ranges!K$3*1000)/1000</f>
        <v>0.81100000000000005</v>
      </c>
      <c r="L3485">
        <f t="shared" ca="1" si="453"/>
        <v>252.44426037110159</v>
      </c>
      <c r="M3485">
        <f t="shared" ca="1" si="454"/>
        <v>13.976264454340221</v>
      </c>
      <c r="N3485" s="4">
        <f t="shared" ca="1" si="455"/>
        <v>3.0296473713302974</v>
      </c>
      <c r="O3485" s="4"/>
      <c r="P3485" s="1">
        <f t="shared" si="456"/>
        <v>118.179361</v>
      </c>
      <c r="Q3485" s="1">
        <f t="shared" ca="1" si="457"/>
        <v>132.15562545434022</v>
      </c>
    </row>
    <row r="3486" spans="3:17" x14ac:dyDescent="0.3">
      <c r="C3486" s="24">
        <f ca="1">RANDBETWEEN(ranges!C$2*1000,ranges!C$3*1000)/1000</f>
        <v>794.46199999999999</v>
      </c>
      <c r="D3486" s="25">
        <v>6.7999999999999999E-5</v>
      </c>
      <c r="E3486" s="8">
        <f ca="1">'[2]Q_GEV(random)_StrongPt'!$D3486</f>
        <v>4116.8312596749074</v>
      </c>
      <c r="F3486" s="17">
        <f ca="1">RANDBETWEEN(ranges!F$2*1000,ranges!F$3*1000)/1000</f>
        <v>0.10100000000000001</v>
      </c>
      <c r="G3486" s="3">
        <f t="shared" ca="1" si="450"/>
        <v>5.1819108524698567</v>
      </c>
      <c r="H3486" s="4">
        <f t="shared" ca="1" si="451"/>
        <v>10.055385451788943</v>
      </c>
      <c r="I3486" s="4">
        <f t="shared" ca="1" si="452"/>
        <v>634.44827399314795</v>
      </c>
      <c r="J3486" s="17">
        <f ca="1">RANDBETWEEN(ranges!J$2*1000,ranges!J$3*1000)/1000</f>
        <v>0.65900000000000003</v>
      </c>
      <c r="K3486" s="17">
        <f ca="1">RANDBETWEEN(ranges!K$2*1000,ranges!K$3*1000)/1000</f>
        <v>0.89200000000000002</v>
      </c>
      <c r="L3486">
        <f t="shared" ca="1" si="453"/>
        <v>233.99031212791124</v>
      </c>
      <c r="M3486">
        <f t="shared" ca="1" si="454"/>
        <v>12.640955972055995</v>
      </c>
      <c r="N3486" s="4">
        <f t="shared" ca="1" si="455"/>
        <v>2.8104027394207081</v>
      </c>
      <c r="O3486" s="4"/>
      <c r="P3486" s="1">
        <f t="shared" si="456"/>
        <v>118.179361</v>
      </c>
      <c r="Q3486" s="1">
        <f t="shared" ca="1" si="457"/>
        <v>130.82031697205599</v>
      </c>
    </row>
    <row r="3487" spans="3:17" x14ac:dyDescent="0.3">
      <c r="C3487" s="24">
        <f ca="1">RANDBETWEEN(ranges!C$2*1000,ranges!C$3*1000)/1000</f>
        <v>751.62300000000005</v>
      </c>
      <c r="D3487" s="25">
        <v>6.7999999999999999E-5</v>
      </c>
      <c r="E3487" s="8">
        <f ca="1">'[2]Q_GEV(random)_StrongPt'!$D3487</f>
        <v>4328.6396974665122</v>
      </c>
      <c r="F3487" s="17">
        <f ca="1">RANDBETWEEN(ranges!F$2*1000,ranges!F$3*1000)/1000</f>
        <v>0.11</v>
      </c>
      <c r="G3487" s="3">
        <f t="shared" ca="1" si="450"/>
        <v>5.7590569972799024</v>
      </c>
      <c r="H3487" s="4">
        <f t="shared" ca="1" si="451"/>
        <v>11.10018251592674</v>
      </c>
      <c r="I3487" s="4">
        <f t="shared" ca="1" si="452"/>
        <v>719.52117795609297</v>
      </c>
      <c r="J3487" s="17">
        <f ca="1">RANDBETWEEN(ranges!J$2*1000,ranges!J$3*1000)/1000</f>
        <v>0.70299999999999996</v>
      </c>
      <c r="K3487" s="17">
        <f ca="1">RANDBETWEEN(ranges!K$2*1000,ranges!K$3*1000)/1000</f>
        <v>0.93799999999999994</v>
      </c>
      <c r="L3487">
        <f t="shared" ca="1" si="453"/>
        <v>267.08504082915067</v>
      </c>
      <c r="M3487">
        <f t="shared" ca="1" si="454"/>
        <v>13.650813655732753</v>
      </c>
      <c r="N3487" s="4">
        <f t="shared" ca="1" si="455"/>
        <v>2.7724251519630574</v>
      </c>
      <c r="O3487" s="4"/>
      <c r="P3487" s="1">
        <f t="shared" si="456"/>
        <v>118.179361</v>
      </c>
      <c r="Q3487" s="1">
        <f t="shared" ca="1" si="457"/>
        <v>131.83017465573275</v>
      </c>
    </row>
    <row r="3488" spans="3:17" x14ac:dyDescent="0.3">
      <c r="C3488" s="24">
        <f ca="1">RANDBETWEEN(ranges!C$2*1000,ranges!C$3*1000)/1000</f>
        <v>733.94</v>
      </c>
      <c r="D3488" s="25">
        <v>6.7999999999999999E-5</v>
      </c>
      <c r="E3488" s="8">
        <f ca="1">'[2]Q_GEV(random)_StrongPt'!$D3488</f>
        <v>6157.3867506613415</v>
      </c>
      <c r="F3488" s="17">
        <f ca="1">RANDBETWEEN(ranges!F$2*1000,ranges!F$3*1000)/1000</f>
        <v>0.108</v>
      </c>
      <c r="G3488" s="3">
        <f t="shared" ca="1" si="450"/>
        <v>8.3894960768745968</v>
      </c>
      <c r="H3488" s="4">
        <f t="shared" ca="1" si="451"/>
        <v>14.177407058902427</v>
      </c>
      <c r="I3488" s="4">
        <f t="shared" ca="1" si="452"/>
        <v>946.90428953309959</v>
      </c>
      <c r="J3488" s="17">
        <f ca="1">RANDBETWEEN(ranges!J$2*1000,ranges!J$3*1000)/1000</f>
        <v>0.76600000000000001</v>
      </c>
      <c r="K3488" s="17">
        <f ca="1">RANDBETWEEN(ranges!K$2*1000,ranges!K$3*1000)/1000</f>
        <v>1</v>
      </c>
      <c r="L3488">
        <f t="shared" ca="1" si="453"/>
        <v>338.47133222199875</v>
      </c>
      <c r="M3488">
        <f t="shared" ca="1" si="454"/>
        <v>16.892400170828935</v>
      </c>
      <c r="N3488" s="4">
        <f t="shared" ca="1" si="455"/>
        <v>2.9510794694853355</v>
      </c>
      <c r="O3488" s="4"/>
      <c r="P3488" s="1">
        <f t="shared" si="456"/>
        <v>118.179361</v>
      </c>
      <c r="Q3488" s="1">
        <f t="shared" ca="1" si="457"/>
        <v>135.07176117082895</v>
      </c>
    </row>
    <row r="3489" spans="3:17" x14ac:dyDescent="0.3">
      <c r="C3489" s="24">
        <f ca="1">RANDBETWEEN(ranges!C$2*1000,ranges!C$3*1000)/1000</f>
        <v>841.23599999999999</v>
      </c>
      <c r="D3489" s="25">
        <v>6.7999999999999999E-5</v>
      </c>
      <c r="E3489" s="8">
        <f ca="1">'[2]Q_GEV(random)_StrongPt'!$D3489</f>
        <v>5028.304037070282</v>
      </c>
      <c r="F3489" s="17">
        <f ca="1">RANDBETWEEN(ranges!F$2*1000,ranges!F$3*1000)/1000</f>
        <v>9.5000000000000001E-2</v>
      </c>
      <c r="G3489" s="3">
        <f t="shared" ca="1" si="450"/>
        <v>5.977281092428619</v>
      </c>
      <c r="H3489" s="4">
        <f t="shared" ca="1" si="451"/>
        <v>10.836157161833329</v>
      </c>
      <c r="I3489" s="4">
        <f t="shared" ca="1" si="452"/>
        <v>659.01301976842126</v>
      </c>
      <c r="J3489" s="17">
        <f ca="1">RANDBETWEEN(ranges!J$2*1000,ranges!J$3*1000)/1000</f>
        <v>0.64</v>
      </c>
      <c r="K3489" s="17">
        <f ca="1">RANDBETWEEN(ranges!K$2*1000,ranges!K$3*1000)/1000</f>
        <v>0.85299999999999998</v>
      </c>
      <c r="L3489">
        <f t="shared" ca="1" si="453"/>
        <v>237.64731108829693</v>
      </c>
      <c r="M3489">
        <f t="shared" ca="1" si="454"/>
        <v>13.594388190565871</v>
      </c>
      <c r="N3489" s="4">
        <f t="shared" ca="1" si="455"/>
        <v>2.9980772051440674</v>
      </c>
      <c r="O3489" s="4"/>
      <c r="P3489" s="1">
        <f t="shared" si="456"/>
        <v>118.179361</v>
      </c>
      <c r="Q3489" s="1">
        <f t="shared" ca="1" si="457"/>
        <v>131.77374919056587</v>
      </c>
    </row>
    <row r="3490" spans="3:17" x14ac:dyDescent="0.3">
      <c r="C3490" s="24">
        <f ca="1">RANDBETWEEN(ranges!C$2*1000,ranges!C$3*1000)/1000</f>
        <v>708.88099999999997</v>
      </c>
      <c r="D3490" s="25">
        <v>6.7999999999999999E-5</v>
      </c>
      <c r="E3490" s="8">
        <f ca="1">'[2]Q_GEV(random)_StrongPt'!$D3490</f>
        <v>4556.208910440796</v>
      </c>
      <c r="F3490" s="17">
        <f ca="1">RANDBETWEEN(ranges!F$2*1000,ranges!F$3*1000)/1000</f>
        <v>9.2999999999999999E-2</v>
      </c>
      <c r="G3490" s="3">
        <f t="shared" ca="1" si="450"/>
        <v>6.4273254755604903</v>
      </c>
      <c r="H3490" s="4">
        <f t="shared" ca="1" si="451"/>
        <v>11.293090755580163</v>
      </c>
      <c r="I3490" s="4">
        <f t="shared" ca="1" si="452"/>
        <v>820.83572590216284</v>
      </c>
      <c r="J3490" s="17">
        <f ca="1">RANDBETWEEN(ranges!J$2*1000,ranges!J$3*1000)/1000</f>
        <v>0.77</v>
      </c>
      <c r="K3490" s="17">
        <f ca="1">RANDBETWEEN(ranges!K$2*1000,ranges!K$3*1000)/1000</f>
        <v>0.88500000000000001</v>
      </c>
      <c r="L3490">
        <f t="shared" ca="1" si="453"/>
        <v>281.88813333856933</v>
      </c>
      <c r="M3490">
        <f t="shared" ca="1" si="454"/>
        <v>13.588109645744128</v>
      </c>
      <c r="N3490" s="4">
        <f t="shared" ca="1" si="455"/>
        <v>2.494585750178222</v>
      </c>
      <c r="O3490" s="4"/>
      <c r="P3490" s="1">
        <f t="shared" si="456"/>
        <v>118.179361</v>
      </c>
      <c r="Q3490" s="1">
        <f t="shared" ca="1" si="457"/>
        <v>131.76747064574414</v>
      </c>
    </row>
    <row r="3491" spans="3:17" x14ac:dyDescent="0.3">
      <c r="C3491" s="24">
        <f ca="1">RANDBETWEEN(ranges!C$2*1000,ranges!C$3*1000)/1000</f>
        <v>899.57799999999997</v>
      </c>
      <c r="D3491" s="25">
        <v>6.7999999999999999E-5</v>
      </c>
      <c r="E3491" s="8">
        <f ca="1">'[2]Q_GEV(random)_StrongPt'!$D3491</f>
        <v>7566.2481778866286</v>
      </c>
      <c r="F3491" s="17">
        <f ca="1">RANDBETWEEN(ranges!F$2*1000,ranges!F$3*1000)/1000</f>
        <v>0.105</v>
      </c>
      <c r="G3491" s="3">
        <f t="shared" ca="1" si="450"/>
        <v>8.4108861909546793</v>
      </c>
      <c r="H3491" s="4">
        <f t="shared" ca="1" si="451"/>
        <v>14.068762911548731</v>
      </c>
      <c r="I3491" s="4">
        <f t="shared" ca="1" si="452"/>
        <v>773.86475902658265</v>
      </c>
      <c r="J3491" s="17">
        <f ca="1">RANDBETWEEN(ranges!J$2*1000,ranges!J$3*1000)/1000</f>
        <v>0.78300000000000003</v>
      </c>
      <c r="K3491" s="17">
        <f ca="1">RANDBETWEEN(ranges!K$2*1000,ranges!K$3*1000)/1000</f>
        <v>0.89800000000000002</v>
      </c>
      <c r="L3491">
        <f t="shared" ca="1" si="453"/>
        <v>277.05535538203185</v>
      </c>
      <c r="M3491">
        <f t="shared" ca="1" si="454"/>
        <v>16.947837368902306</v>
      </c>
      <c r="N3491" s="4">
        <f t="shared" ca="1" si="455"/>
        <v>3.1294287579930158</v>
      </c>
      <c r="O3491" s="4"/>
      <c r="P3491" s="1">
        <f t="shared" si="456"/>
        <v>118.179361</v>
      </c>
      <c r="Q3491" s="1">
        <f t="shared" ca="1" si="457"/>
        <v>135.1271983689023</v>
      </c>
    </row>
    <row r="3492" spans="3:17" x14ac:dyDescent="0.3">
      <c r="C3492" s="24">
        <f ca="1">RANDBETWEEN(ranges!C$2*1000,ranges!C$3*1000)/1000</f>
        <v>793.58500000000004</v>
      </c>
      <c r="D3492" s="25">
        <v>6.7999999999999999E-5</v>
      </c>
      <c r="E3492" s="8">
        <f ca="1">'[2]Q_GEV(random)_StrongPt'!$D3492</f>
        <v>5374.4464066794144</v>
      </c>
      <c r="F3492" s="17">
        <f ca="1">RANDBETWEEN(ranges!F$2*1000,ranges!F$3*1000)/1000</f>
        <v>9.5000000000000001E-2</v>
      </c>
      <c r="G3492" s="3">
        <f t="shared" ca="1" si="450"/>
        <v>6.7723639013834864</v>
      </c>
      <c r="H3492" s="4">
        <f t="shared" ca="1" si="451"/>
        <v>11.776955464591056</v>
      </c>
      <c r="I3492" s="4">
        <f t="shared" ca="1" si="452"/>
        <v>759.23484481870594</v>
      </c>
      <c r="J3492" s="17">
        <f ca="1">RANDBETWEEN(ranges!J$2*1000,ranges!J$3*1000)/1000</f>
        <v>0.70399999999999996</v>
      </c>
      <c r="K3492" s="17">
        <f ca="1">RANDBETWEEN(ranges!K$2*1000,ranges!K$3*1000)/1000</f>
        <v>0.83399999999999996</v>
      </c>
      <c r="L3492">
        <f t="shared" ca="1" si="453"/>
        <v>265.90734771264175</v>
      </c>
      <c r="M3492">
        <f t="shared" ca="1" si="454"/>
        <v>14.349365612348503</v>
      </c>
      <c r="N3492" s="4">
        <f t="shared" ca="1" si="455"/>
        <v>2.7960979866928768</v>
      </c>
      <c r="O3492" s="4"/>
      <c r="P3492" s="1">
        <f t="shared" si="456"/>
        <v>118.179361</v>
      </c>
      <c r="Q3492" s="1">
        <f t="shared" ca="1" si="457"/>
        <v>132.52872661234849</v>
      </c>
    </row>
    <row r="3493" spans="3:17" x14ac:dyDescent="0.3">
      <c r="C3493" s="24">
        <f ca="1">RANDBETWEEN(ranges!C$2*1000,ranges!C$3*1000)/1000</f>
        <v>787.81700000000001</v>
      </c>
      <c r="D3493" s="25">
        <v>6.7999999999999999E-5</v>
      </c>
      <c r="E3493" s="8">
        <f ca="1">'[2]Q_GEV(random)_StrongPt'!$D3493</f>
        <v>5982.7414135635672</v>
      </c>
      <c r="F3493" s="17">
        <f ca="1">RANDBETWEEN(ranges!F$2*1000,ranges!F$3*1000)/1000</f>
        <v>0.109</v>
      </c>
      <c r="G3493" s="3">
        <f t="shared" ca="1" si="450"/>
        <v>7.5940750371768662</v>
      </c>
      <c r="H3493" s="4">
        <f t="shared" ca="1" si="451"/>
        <v>13.307313723183167</v>
      </c>
      <c r="I3493" s="4">
        <f t="shared" ca="1" si="452"/>
        <v>825.46874227921319</v>
      </c>
      <c r="J3493" s="17">
        <f ca="1">RANDBETWEEN(ranges!J$2*1000,ranges!J$3*1000)/1000</f>
        <v>0.65300000000000002</v>
      </c>
      <c r="K3493" s="17">
        <f ca="1">RANDBETWEEN(ranges!K$2*1000,ranges!K$3*1000)/1000</f>
        <v>0.82699999999999996</v>
      </c>
      <c r="L3493">
        <f t="shared" ca="1" si="453"/>
        <v>300.74075835390408</v>
      </c>
      <c r="M3493">
        <f t="shared" ca="1" si="454"/>
        <v>16.111150377638641</v>
      </c>
      <c r="N3493" s="4">
        <f t="shared" ca="1" si="455"/>
        <v>3.0476485374516011</v>
      </c>
      <c r="O3493" s="4"/>
      <c r="P3493" s="1">
        <f t="shared" si="456"/>
        <v>118.179361</v>
      </c>
      <c r="Q3493" s="1">
        <f t="shared" ca="1" si="457"/>
        <v>134.29051137763864</v>
      </c>
    </row>
    <row r="3494" spans="3:17" x14ac:dyDescent="0.3">
      <c r="C3494" s="24">
        <f ca="1">RANDBETWEEN(ranges!C$2*1000,ranges!C$3*1000)/1000</f>
        <v>851.00400000000002</v>
      </c>
      <c r="D3494" s="25">
        <v>6.7999999999999999E-5</v>
      </c>
      <c r="E3494" s="8">
        <f ca="1">'[2]Q_GEV(random)_StrongPt'!$D3494</f>
        <v>6210.9622256784569</v>
      </c>
      <c r="F3494" s="17">
        <f ca="1">RANDBETWEEN(ranges!F$2*1000,ranges!F$3*1000)/1000</f>
        <v>9.5000000000000001E-2</v>
      </c>
      <c r="G3494" s="3">
        <f t="shared" ca="1" si="450"/>
        <v>7.2983936922487516</v>
      </c>
      <c r="H3494" s="4">
        <f t="shared" ca="1" si="451"/>
        <v>12.379155917767768</v>
      </c>
      <c r="I3494" s="4">
        <f t="shared" ca="1" si="452"/>
        <v>744.21082169627516</v>
      </c>
      <c r="J3494" s="17">
        <f ca="1">RANDBETWEEN(ranges!J$2*1000,ranges!J$3*1000)/1000</f>
        <v>0.77</v>
      </c>
      <c r="K3494" s="17">
        <f ca="1">RANDBETWEEN(ranges!K$2*1000,ranges!K$3*1000)/1000</f>
        <v>0.94599999999999995</v>
      </c>
      <c r="L3494">
        <f t="shared" ca="1" si="453"/>
        <v>261.0621378064908</v>
      </c>
      <c r="M3494">
        <f t="shared" ca="1" si="454"/>
        <v>15.107214799487494</v>
      </c>
      <c r="N3494" s="4">
        <f t="shared" ca="1" si="455"/>
        <v>2.9652813931736146</v>
      </c>
      <c r="O3494" s="4"/>
      <c r="P3494" s="1">
        <f t="shared" si="456"/>
        <v>118.179361</v>
      </c>
      <c r="Q3494" s="1">
        <f t="shared" ca="1" si="457"/>
        <v>133.28657579948748</v>
      </c>
    </row>
    <row r="3495" spans="3:17" x14ac:dyDescent="0.3">
      <c r="C3495" s="24">
        <f ca="1">RANDBETWEEN(ranges!C$2*1000,ranges!C$3*1000)/1000</f>
        <v>874.86900000000003</v>
      </c>
      <c r="D3495" s="25">
        <v>6.7999999999999999E-5</v>
      </c>
      <c r="E3495" s="8">
        <f ca="1">'[2]Q_GEV(random)_StrongPt'!$D3495</f>
        <v>3903.9353118486843</v>
      </c>
      <c r="F3495" s="17">
        <f ca="1">RANDBETWEEN(ranges!F$2*1000,ranges!F$3*1000)/1000</f>
        <v>0.10199999999999999</v>
      </c>
      <c r="G3495" s="3">
        <f t="shared" ca="1" si="450"/>
        <v>4.4623084277173888</v>
      </c>
      <c r="H3495" s="4">
        <f t="shared" ca="1" si="451"/>
        <v>9.1314151360466038</v>
      </c>
      <c r="I3495" s="4">
        <f t="shared" ca="1" si="452"/>
        <v>521.48211676295296</v>
      </c>
      <c r="J3495" s="17">
        <f ca="1">RANDBETWEEN(ranges!J$2*1000,ranges!J$3*1000)/1000</f>
        <v>0.61299999999999999</v>
      </c>
      <c r="K3495" s="17">
        <f ca="1">RANDBETWEEN(ranges!K$2*1000,ranges!K$3*1000)/1000</f>
        <v>0.96</v>
      </c>
      <c r="L3495">
        <f t="shared" ca="1" si="453"/>
        <v>201.29719997625313</v>
      </c>
      <c r="M3495">
        <f t="shared" ca="1" si="454"/>
        <v>11.975390243129672</v>
      </c>
      <c r="N3495" s="4">
        <f t="shared" ca="1" si="455"/>
        <v>3.0912772903076826</v>
      </c>
      <c r="O3495" s="4"/>
      <c r="P3495" s="1">
        <f t="shared" si="456"/>
        <v>118.179361</v>
      </c>
      <c r="Q3495" s="1">
        <f t="shared" ca="1" si="457"/>
        <v>130.15475124312968</v>
      </c>
    </row>
    <row r="3496" spans="3:17" x14ac:dyDescent="0.3">
      <c r="C3496" s="24">
        <f ca="1">RANDBETWEEN(ranges!C$2*1000,ranges!C$3*1000)/1000</f>
        <v>863.42600000000004</v>
      </c>
      <c r="D3496" s="25">
        <v>6.7999999999999999E-5</v>
      </c>
      <c r="E3496" s="8">
        <f ca="1">'[2]Q_GEV(random)_StrongPt'!$D3496</f>
        <v>4631.26703897691</v>
      </c>
      <c r="F3496" s="17">
        <f ca="1">RANDBETWEEN(ranges!F$2*1000,ranges!F$3*1000)/1000</f>
        <v>9.8000000000000004E-2</v>
      </c>
      <c r="G3496" s="3">
        <f t="shared" ca="1" si="450"/>
        <v>5.3638262444921851</v>
      </c>
      <c r="H3496" s="4">
        <f t="shared" ca="1" si="451"/>
        <v>10.186464266566039</v>
      </c>
      <c r="I3496" s="4">
        <f t="shared" ca="1" si="452"/>
        <v>597.35715458883078</v>
      </c>
      <c r="J3496" s="17">
        <f ca="1">RANDBETWEEN(ranges!J$2*1000,ranges!J$3*1000)/1000</f>
        <v>0.72499999999999998</v>
      </c>
      <c r="K3496" s="17">
        <f ca="1">RANDBETWEEN(ranges!K$2*1000,ranges!K$3*1000)/1000</f>
        <v>0.88700000000000001</v>
      </c>
      <c r="L3496">
        <f t="shared" ca="1" si="453"/>
        <v>217.33128633544302</v>
      </c>
      <c r="M3496">
        <f t="shared" ca="1" si="454"/>
        <v>12.760164860011704</v>
      </c>
      <c r="N3496" s="4">
        <f t="shared" ca="1" si="455"/>
        <v>2.7975006450496354</v>
      </c>
      <c r="O3496" s="4"/>
      <c r="P3496" s="1">
        <f t="shared" si="456"/>
        <v>118.179361</v>
      </c>
      <c r="Q3496" s="1">
        <f t="shared" ca="1" si="457"/>
        <v>130.93952586001171</v>
      </c>
    </row>
    <row r="3497" spans="3:17" x14ac:dyDescent="0.3">
      <c r="C3497" s="24">
        <f ca="1">RANDBETWEEN(ranges!C$2*1000,ranges!C$3*1000)/1000</f>
        <v>777.89400000000001</v>
      </c>
      <c r="D3497" s="25">
        <v>6.7999999999999999E-5</v>
      </c>
      <c r="E3497" s="8">
        <f ca="1">'[2]Q_GEV(random)_StrongPt'!$D3497</f>
        <v>5870.8807461627775</v>
      </c>
      <c r="F3497" s="17">
        <f ca="1">RANDBETWEEN(ranges!F$2*1000,ranges!F$3*1000)/1000</f>
        <v>0.107</v>
      </c>
      <c r="G3497" s="3">
        <f t="shared" ca="1" si="450"/>
        <v>7.5471474855992939</v>
      </c>
      <c r="H3497" s="4">
        <f t="shared" ca="1" si="451"/>
        <v>13.170879935791893</v>
      </c>
      <c r="I3497" s="4">
        <f t="shared" ca="1" si="452"/>
        <v>832.55102705316358</v>
      </c>
      <c r="J3497" s="17">
        <f ca="1">RANDBETWEEN(ranges!J$2*1000,ranges!J$3*1000)/1000</f>
        <v>0.8</v>
      </c>
      <c r="K3497" s="17">
        <f ca="1">RANDBETWEEN(ranges!K$2*1000,ranges!K$3*1000)/1000</f>
        <v>0.86799999999999999</v>
      </c>
      <c r="L3497">
        <f t="shared" ca="1" si="453"/>
        <v>296.3364043955105</v>
      </c>
      <c r="M3497">
        <f t="shared" ca="1" si="454"/>
        <v>15.675245145337204</v>
      </c>
      <c r="N3497" s="4">
        <f t="shared" ca="1" si="455"/>
        <v>2.7221360973318594</v>
      </c>
      <c r="O3497" s="4"/>
      <c r="P3497" s="1">
        <f t="shared" si="456"/>
        <v>118.179361</v>
      </c>
      <c r="Q3497" s="1">
        <f t="shared" ca="1" si="457"/>
        <v>133.85460614533721</v>
      </c>
    </row>
    <row r="3498" spans="3:17" x14ac:dyDescent="0.3">
      <c r="C3498" s="24">
        <f ca="1">RANDBETWEEN(ranges!C$2*1000,ranges!C$3*1000)/1000</f>
        <v>882.06700000000001</v>
      </c>
      <c r="D3498" s="25">
        <v>6.7999999999999999E-5</v>
      </c>
      <c r="E3498" s="8">
        <f ca="1">'[2]Q_GEV(random)_StrongPt'!$D3498</f>
        <v>7203.2516557727622</v>
      </c>
      <c r="F3498" s="17">
        <f ca="1">RANDBETWEEN(ranges!F$2*1000,ranges!F$3*1000)/1000</f>
        <v>9.8000000000000004E-2</v>
      </c>
      <c r="G3498" s="3">
        <f t="shared" ref="G3498:G3561" ca="1" si="458">E3498/C3498</f>
        <v>8.1663316457511304</v>
      </c>
      <c r="H3498" s="4">
        <f t="shared" ref="H3498:H3561" ca="1" si="459">POWER(G3498/SQRT(4*9.807*D3498/F3498),2/3)</f>
        <v>13.481089985811131</v>
      </c>
      <c r="I3498" s="4">
        <f t="shared" ref="I3498:I3561" ca="1" si="460">POWER(G3498*G3498/9.807/D3498,1/3)/C3498/D3498</f>
        <v>773.85422659667211</v>
      </c>
      <c r="J3498" s="17">
        <f ca="1">RANDBETWEEN(ranges!J$2*1000,ranges!J$3*1000)/1000</f>
        <v>0.61699999999999999</v>
      </c>
      <c r="K3498" s="17">
        <f ca="1">RANDBETWEEN(ranges!K$2*1000,ranges!K$3*1000)/1000</f>
        <v>0.98</v>
      </c>
      <c r="L3498">
        <f t="shared" ref="L3498:L3561" ca="1" si="461">0.63*POWER(F3498,1/3)*I3498+5.75*(1+SQRT(1+0.11*J3498*POWER(F3498,1/3)*K3498*I3498))/J3498</f>
        <v>280.43554828851296</v>
      </c>
      <c r="M3498">
        <f t="shared" ref="M3498:M3561" ca="1" si="462">L3498*C3498*D3498</f>
        <v>16.820680108509855</v>
      </c>
      <c r="N3498" s="4">
        <f t="shared" ref="N3498:N3561" ca="1" si="463">(M3498-H3498)/0.92</f>
        <v>3.6299892638029601</v>
      </c>
      <c r="O3498" s="4"/>
      <c r="P3498" s="1">
        <f t="shared" ref="P3498:P3561" si="464">P3497</f>
        <v>118.179361</v>
      </c>
      <c r="Q3498" s="1">
        <f t="shared" ref="Q3498:Q3561" ca="1" si="465">M3498+P3498</f>
        <v>135.00004110850986</v>
      </c>
    </row>
    <row r="3499" spans="3:17" x14ac:dyDescent="0.3">
      <c r="C3499" s="24">
        <f ca="1">RANDBETWEEN(ranges!C$2*1000,ranges!C$3*1000)/1000</f>
        <v>878.77700000000004</v>
      </c>
      <c r="D3499" s="25">
        <v>6.7999999999999999E-5</v>
      </c>
      <c r="E3499" s="8">
        <f ca="1">'[2]Q_GEV(random)_StrongPt'!$D3499</f>
        <v>6287.0211584100898</v>
      </c>
      <c r="F3499" s="17">
        <f ca="1">RANDBETWEEN(ranges!F$2*1000,ranges!F$3*1000)/1000</f>
        <v>0.10299999999999999</v>
      </c>
      <c r="G3499" s="3">
        <f t="shared" ca="1" si="458"/>
        <v>7.1542850557195843</v>
      </c>
      <c r="H3499" s="4">
        <f t="shared" ca="1" si="459"/>
        <v>12.549358958780255</v>
      </c>
      <c r="I3499" s="4">
        <f t="shared" ca="1" si="460"/>
        <v>711.17236073694528</v>
      </c>
      <c r="J3499" s="17">
        <f ca="1">RANDBETWEEN(ranges!J$2*1000,ranges!J$3*1000)/1000</f>
        <v>0.71</v>
      </c>
      <c r="K3499" s="17">
        <f ca="1">RANDBETWEEN(ranges!K$2*1000,ranges!K$3*1000)/1000</f>
        <v>0.997</v>
      </c>
      <c r="L3499">
        <f t="shared" ca="1" si="461"/>
        <v>260.16740357107761</v>
      </c>
      <c r="M3499">
        <f t="shared" ca="1" si="462"/>
        <v>15.546780867742699</v>
      </c>
      <c r="N3499" s="4">
        <f t="shared" ca="1" si="463"/>
        <v>3.2580672923504825</v>
      </c>
      <c r="O3499" s="4"/>
      <c r="P3499" s="1">
        <f t="shared" si="464"/>
        <v>118.179361</v>
      </c>
      <c r="Q3499" s="1">
        <f t="shared" ca="1" si="465"/>
        <v>133.72614186774271</v>
      </c>
    </row>
    <row r="3500" spans="3:17" x14ac:dyDescent="0.3">
      <c r="C3500" s="24">
        <f ca="1">RANDBETWEEN(ranges!C$2*1000,ranges!C$3*1000)/1000</f>
        <v>722.72500000000002</v>
      </c>
      <c r="D3500" s="25">
        <v>6.7999999999999999E-5</v>
      </c>
      <c r="E3500" s="8">
        <f ca="1">'[2]Q_GEV(random)_StrongPt'!$D3500</f>
        <v>4681.8594409870348</v>
      </c>
      <c r="F3500" s="17">
        <f ca="1">RANDBETWEEN(ranges!F$2*1000,ranges!F$3*1000)/1000</f>
        <v>0.11</v>
      </c>
      <c r="G3500" s="3">
        <f t="shared" ca="1" si="458"/>
        <v>6.478064880815019</v>
      </c>
      <c r="H3500" s="4">
        <f t="shared" ca="1" si="459"/>
        <v>12.005844963932164</v>
      </c>
      <c r="I3500" s="4">
        <f t="shared" ca="1" si="460"/>
        <v>809.34404524357194</v>
      </c>
      <c r="J3500" s="17">
        <f ca="1">RANDBETWEEN(ranges!J$2*1000,ranges!J$3*1000)/1000</f>
        <v>0.76500000000000001</v>
      </c>
      <c r="K3500" s="17">
        <f ca="1">RANDBETWEEN(ranges!K$2*1000,ranges!K$3*1000)/1000</f>
        <v>0.85399999999999998</v>
      </c>
      <c r="L3500">
        <f t="shared" ca="1" si="461"/>
        <v>292.20915473777643</v>
      </c>
      <c r="M3500">
        <f t="shared" ca="1" si="462"/>
        <v>14.360706572334445</v>
      </c>
      <c r="N3500" s="4">
        <f t="shared" ca="1" si="463"/>
        <v>2.5596321830459576</v>
      </c>
      <c r="O3500" s="4"/>
      <c r="P3500" s="1">
        <f t="shared" si="464"/>
        <v>118.179361</v>
      </c>
      <c r="Q3500" s="1">
        <f t="shared" ca="1" si="465"/>
        <v>132.54006757233444</v>
      </c>
    </row>
    <row r="3501" spans="3:17" x14ac:dyDescent="0.3">
      <c r="C3501" s="24">
        <f ca="1">RANDBETWEEN(ranges!C$2*1000,ranges!C$3*1000)/1000</f>
        <v>859.87</v>
      </c>
      <c r="D3501" s="25">
        <v>6.7999999999999999E-5</v>
      </c>
      <c r="E3501" s="8">
        <f ca="1">'[2]Q_GEV(random)_StrongPt'!$D3501</f>
        <v>6697.5284618830519</v>
      </c>
      <c r="F3501" s="17">
        <f ca="1">RANDBETWEEN(ranges!F$2*1000,ranges!F$3*1000)/1000</f>
        <v>9.6000000000000002E-2</v>
      </c>
      <c r="G3501" s="3">
        <f t="shared" ca="1" si="458"/>
        <v>7.7890012000454156</v>
      </c>
      <c r="H3501" s="4">
        <f t="shared" ca="1" si="459"/>
        <v>12.973084047977185</v>
      </c>
      <c r="I3501" s="4">
        <f t="shared" ca="1" si="460"/>
        <v>769.18553418158217</v>
      </c>
      <c r="J3501" s="17">
        <f ca="1">RANDBETWEEN(ranges!J$2*1000,ranges!J$3*1000)/1000</f>
        <v>0.72099999999999997</v>
      </c>
      <c r="K3501" s="17">
        <f ca="1">RANDBETWEEN(ranges!K$2*1000,ranges!K$3*1000)/1000</f>
        <v>0.89700000000000002</v>
      </c>
      <c r="L3501">
        <f t="shared" ca="1" si="461"/>
        <v>270.568923278054</v>
      </c>
      <c r="M3501">
        <f t="shared" ca="1" si="462"/>
        <v>15.820478804018819</v>
      </c>
      <c r="N3501" s="4">
        <f t="shared" ca="1" si="463"/>
        <v>3.0949943000452542</v>
      </c>
      <c r="O3501" s="4"/>
      <c r="P3501" s="1">
        <f t="shared" si="464"/>
        <v>118.179361</v>
      </c>
      <c r="Q3501" s="1">
        <f t="shared" ca="1" si="465"/>
        <v>133.99983980401882</v>
      </c>
    </row>
    <row r="3502" spans="3:17" x14ac:dyDescent="0.3">
      <c r="C3502" s="24">
        <f ca="1">RANDBETWEEN(ranges!C$2*1000,ranges!C$3*1000)/1000</f>
        <v>857.88099999999997</v>
      </c>
      <c r="D3502" s="25">
        <v>6.7999999999999999E-5</v>
      </c>
      <c r="E3502" s="8">
        <f ca="1">'[2]Q_GEV(random)_StrongPt'!$D3502</f>
        <v>6524.4342332916385</v>
      </c>
      <c r="F3502" s="17">
        <f ca="1">RANDBETWEEN(ranges!F$2*1000,ranges!F$3*1000)/1000</f>
        <v>0.1</v>
      </c>
      <c r="G3502" s="3">
        <f t="shared" ca="1" si="458"/>
        <v>7.6052905161574147</v>
      </c>
      <c r="H3502" s="4">
        <f t="shared" ca="1" si="459"/>
        <v>12.94321541301618</v>
      </c>
      <c r="I3502" s="4">
        <f t="shared" ca="1" si="460"/>
        <v>758.79806409845401</v>
      </c>
      <c r="J3502" s="17">
        <f ca="1">RANDBETWEEN(ranges!J$2*1000,ranges!J$3*1000)/1000</f>
        <v>0.68799999999999994</v>
      </c>
      <c r="K3502" s="17">
        <f ca="1">RANDBETWEEN(ranges!K$2*1000,ranges!K$3*1000)/1000</f>
        <v>0.875</v>
      </c>
      <c r="L3502">
        <f t="shared" ca="1" si="461"/>
        <v>271.46335486208233</v>
      </c>
      <c r="M3502">
        <f t="shared" ca="1" si="462"/>
        <v>15.836061294605788</v>
      </c>
      <c r="N3502" s="4">
        <f t="shared" ca="1" si="463"/>
        <v>3.1443976973800085</v>
      </c>
      <c r="O3502" s="4"/>
      <c r="P3502" s="1">
        <f t="shared" si="464"/>
        <v>118.179361</v>
      </c>
      <c r="Q3502" s="1">
        <f t="shared" ca="1" si="465"/>
        <v>134.0154222946058</v>
      </c>
    </row>
    <row r="3503" spans="3:17" x14ac:dyDescent="0.3">
      <c r="C3503" s="24">
        <f ca="1">RANDBETWEEN(ranges!C$2*1000,ranges!C$3*1000)/1000</f>
        <v>825.72799999999995</v>
      </c>
      <c r="D3503" s="25">
        <v>6.7999999999999999E-5</v>
      </c>
      <c r="E3503" s="8">
        <f ca="1">'[2]Q_GEV(random)_StrongPt'!$D3503</f>
        <v>4826.0246230126813</v>
      </c>
      <c r="F3503" s="17">
        <f ca="1">RANDBETWEEN(ranges!F$2*1000,ranges!F$3*1000)/1000</f>
        <v>0.108</v>
      </c>
      <c r="G3503" s="3">
        <f t="shared" ca="1" si="458"/>
        <v>5.8445694260248917</v>
      </c>
      <c r="H3503" s="4">
        <f t="shared" ca="1" si="459"/>
        <v>11.141437797495703</v>
      </c>
      <c r="I3503" s="4">
        <f t="shared" ca="1" si="460"/>
        <v>661.41503211947099</v>
      </c>
      <c r="J3503" s="17">
        <f ca="1">RANDBETWEEN(ranges!J$2*1000,ranges!J$3*1000)/1000</f>
        <v>0.68600000000000005</v>
      </c>
      <c r="K3503" s="17">
        <f ca="1">RANDBETWEEN(ranges!K$2*1000,ranges!K$3*1000)/1000</f>
        <v>0.82399999999999995</v>
      </c>
      <c r="L3503">
        <f t="shared" ca="1" si="461"/>
        <v>244.84834126201375</v>
      </c>
      <c r="M3503">
        <f t="shared" ca="1" si="462"/>
        <v>13.748112917084805</v>
      </c>
      <c r="N3503" s="4">
        <f t="shared" ca="1" si="463"/>
        <v>2.8333425212925025</v>
      </c>
      <c r="O3503" s="4"/>
      <c r="P3503" s="1">
        <f t="shared" si="464"/>
        <v>118.179361</v>
      </c>
      <c r="Q3503" s="1">
        <f t="shared" ca="1" si="465"/>
        <v>131.9274739170848</v>
      </c>
    </row>
    <row r="3504" spans="3:17" x14ac:dyDescent="0.3">
      <c r="C3504" s="24">
        <f ca="1">RANDBETWEEN(ranges!C$2*1000,ranges!C$3*1000)/1000</f>
        <v>866.23400000000004</v>
      </c>
      <c r="D3504" s="25">
        <v>6.7999999999999999E-5</v>
      </c>
      <c r="E3504" s="8">
        <f ca="1">'[2]Q_GEV(random)_StrongPt'!$D3504</f>
        <v>4921.2851952055089</v>
      </c>
      <c r="F3504" s="17">
        <f ca="1">RANDBETWEEN(ranges!F$2*1000,ranges!F$3*1000)/1000</f>
        <v>0.1</v>
      </c>
      <c r="G3504" s="3">
        <f t="shared" ca="1" si="458"/>
        <v>5.6812422454042544</v>
      </c>
      <c r="H3504" s="4">
        <f t="shared" ca="1" si="459"/>
        <v>10.655991009411196</v>
      </c>
      <c r="I3504" s="4">
        <f t="shared" ca="1" si="460"/>
        <v>618.68516692393132</v>
      </c>
      <c r="J3504" s="17">
        <f ca="1">RANDBETWEEN(ranges!J$2*1000,ranges!J$3*1000)/1000</f>
        <v>0.76600000000000001</v>
      </c>
      <c r="K3504" s="17">
        <f ca="1">RANDBETWEEN(ranges!K$2*1000,ranges!K$3*1000)/1000</f>
        <v>0.92400000000000004</v>
      </c>
      <c r="L3504">
        <f t="shared" ca="1" si="461"/>
        <v>224.70151069314468</v>
      </c>
      <c r="M3504">
        <f t="shared" ca="1" si="462"/>
        <v>13.235798012136055</v>
      </c>
      <c r="N3504" s="4">
        <f t="shared" ca="1" si="463"/>
        <v>2.8041380464400643</v>
      </c>
      <c r="O3504" s="4"/>
      <c r="P3504" s="1">
        <f t="shared" si="464"/>
        <v>118.179361</v>
      </c>
      <c r="Q3504" s="1">
        <f t="shared" ca="1" si="465"/>
        <v>131.41515901213606</v>
      </c>
    </row>
    <row r="3505" spans="3:17" x14ac:dyDescent="0.3">
      <c r="C3505" s="24">
        <f ca="1">RANDBETWEEN(ranges!C$2*1000,ranges!C$3*1000)/1000</f>
        <v>845.76700000000005</v>
      </c>
      <c r="D3505" s="25">
        <v>6.7999999999999999E-5</v>
      </c>
      <c r="E3505" s="8">
        <f ca="1">'[2]Q_GEV(random)_StrongPt'!$D3505</f>
        <v>5031.6140625755206</v>
      </c>
      <c r="F3505" s="17">
        <f ca="1">RANDBETWEEN(ranges!F$2*1000,ranges!F$3*1000)/1000</f>
        <v>9.8000000000000004E-2</v>
      </c>
      <c r="G3505" s="3">
        <f t="shared" ca="1" si="458"/>
        <v>5.9491728366979562</v>
      </c>
      <c r="H3505" s="4">
        <f t="shared" ca="1" si="459"/>
        <v>10.914689605983209</v>
      </c>
      <c r="I3505" s="4">
        <f t="shared" ca="1" si="460"/>
        <v>653.42595248743623</v>
      </c>
      <c r="J3505" s="17">
        <f ca="1">RANDBETWEEN(ranges!J$2*1000,ranges!J$3*1000)/1000</f>
        <v>0.71599999999999997</v>
      </c>
      <c r="K3505" s="17">
        <f ca="1">RANDBETWEEN(ranges!K$2*1000,ranges!K$3*1000)/1000</f>
        <v>0.90100000000000002</v>
      </c>
      <c r="L3505">
        <f t="shared" ca="1" si="461"/>
        <v>235.81292686010033</v>
      </c>
      <c r="M3505">
        <f t="shared" ca="1" si="462"/>
        <v>13.562109836394681</v>
      </c>
      <c r="N3505" s="4">
        <f t="shared" ca="1" si="463"/>
        <v>2.8776306852298603</v>
      </c>
      <c r="O3505" s="4"/>
      <c r="P3505" s="1">
        <f t="shared" si="464"/>
        <v>118.179361</v>
      </c>
      <c r="Q3505" s="1">
        <f t="shared" ca="1" si="465"/>
        <v>131.74147083639468</v>
      </c>
    </row>
    <row r="3506" spans="3:17" x14ac:dyDescent="0.3">
      <c r="C3506" s="24">
        <f ca="1">RANDBETWEEN(ranges!C$2*1000,ranges!C$3*1000)/1000</f>
        <v>820.28599999999994</v>
      </c>
      <c r="D3506" s="25">
        <v>6.7999999999999999E-5</v>
      </c>
      <c r="E3506" s="8">
        <f ca="1">'[2]Q_GEV(random)_StrongPt'!$D3506</f>
        <v>5402.3614602026464</v>
      </c>
      <c r="F3506" s="17">
        <f ca="1">RANDBETWEEN(ranges!F$2*1000,ranges!F$3*1000)/1000</f>
        <v>0.10100000000000001</v>
      </c>
      <c r="G3506" s="3">
        <f t="shared" ca="1" si="458"/>
        <v>6.5859486327971544</v>
      </c>
      <c r="H3506" s="4">
        <f t="shared" ca="1" si="459"/>
        <v>11.79825171425176</v>
      </c>
      <c r="I3506" s="4">
        <f t="shared" ca="1" si="460"/>
        <v>720.97961329668215</v>
      </c>
      <c r="J3506" s="17">
        <f ca="1">RANDBETWEEN(ranges!J$2*1000,ranges!J$3*1000)/1000</f>
        <v>0.60599999999999998</v>
      </c>
      <c r="K3506" s="17">
        <f ca="1">RANDBETWEEN(ranges!K$2*1000,ranges!K$3*1000)/1000</f>
        <v>0.96799999999999997</v>
      </c>
      <c r="L3506">
        <f t="shared" ca="1" si="461"/>
        <v>266.19080245357361</v>
      </c>
      <c r="M3506">
        <f t="shared" ca="1" si="462"/>
        <v>14.847976023537381</v>
      </c>
      <c r="N3506" s="4">
        <f t="shared" ca="1" si="463"/>
        <v>3.31491772748437</v>
      </c>
      <c r="O3506" s="4"/>
      <c r="P3506" s="1">
        <f t="shared" si="464"/>
        <v>118.179361</v>
      </c>
      <c r="Q3506" s="1">
        <f t="shared" ca="1" si="465"/>
        <v>133.02733702353737</v>
      </c>
    </row>
    <row r="3507" spans="3:17" x14ac:dyDescent="0.3">
      <c r="C3507" s="24">
        <f ca="1">RANDBETWEEN(ranges!C$2*1000,ranges!C$3*1000)/1000</f>
        <v>812.48800000000006</v>
      </c>
      <c r="D3507" s="25">
        <v>6.7999999999999999E-5</v>
      </c>
      <c r="E3507" s="8">
        <f ca="1">'[2]Q_GEV(random)_StrongPt'!$D3507</f>
        <v>7609.8649380312781</v>
      </c>
      <c r="F3507" s="17">
        <f ca="1">RANDBETWEEN(ranges!F$2*1000,ranges!F$3*1000)/1000</f>
        <v>9.4E-2</v>
      </c>
      <c r="G3507" s="3">
        <f t="shared" ca="1" si="458"/>
        <v>9.3661259465140141</v>
      </c>
      <c r="H3507" s="4">
        <f t="shared" ca="1" si="459"/>
        <v>14.567362261009563</v>
      </c>
      <c r="I3507" s="4">
        <f t="shared" ca="1" si="460"/>
        <v>920.51831011794957</v>
      </c>
      <c r="J3507" s="17">
        <f ca="1">RANDBETWEEN(ranges!J$2*1000,ranges!J$3*1000)/1000</f>
        <v>0.65800000000000003</v>
      </c>
      <c r="K3507" s="17">
        <f ca="1">RANDBETWEEN(ranges!K$2*1000,ranges!K$3*1000)/1000</f>
        <v>0.92900000000000005</v>
      </c>
      <c r="L3507">
        <f t="shared" ca="1" si="461"/>
        <v>319.59667070106229</v>
      </c>
      <c r="M3507">
        <f t="shared" ca="1" si="462"/>
        <v>17.6574552653504</v>
      </c>
      <c r="N3507" s="4">
        <f t="shared" ca="1" si="463"/>
        <v>3.3587967438487354</v>
      </c>
      <c r="O3507" s="4"/>
      <c r="P3507" s="1">
        <f t="shared" si="464"/>
        <v>118.179361</v>
      </c>
      <c r="Q3507" s="1">
        <f t="shared" ca="1" si="465"/>
        <v>135.83681626535039</v>
      </c>
    </row>
    <row r="3508" spans="3:17" x14ac:dyDescent="0.3">
      <c r="C3508" s="24">
        <f ca="1">RANDBETWEEN(ranges!C$2*1000,ranges!C$3*1000)/1000</f>
        <v>847.86900000000003</v>
      </c>
      <c r="D3508" s="25">
        <v>6.7999999999999999E-5</v>
      </c>
      <c r="E3508" s="8">
        <f ca="1">'[2]Q_GEV(random)_StrongPt'!$D3508</f>
        <v>6065.6235317508144</v>
      </c>
      <c r="F3508" s="17">
        <f ca="1">RANDBETWEEN(ranges!F$2*1000,ranges!F$3*1000)/1000</f>
        <v>9.8000000000000004E-2</v>
      </c>
      <c r="G3508" s="3">
        <f t="shared" ca="1" si="458"/>
        <v>7.1539630907024723</v>
      </c>
      <c r="H3508" s="4">
        <f t="shared" ca="1" si="459"/>
        <v>12.342547167507153</v>
      </c>
      <c r="I3508" s="4">
        <f t="shared" ca="1" si="460"/>
        <v>737.07514175071276</v>
      </c>
      <c r="J3508" s="17">
        <f ca="1">RANDBETWEEN(ranges!J$2*1000,ranges!J$3*1000)/1000</f>
        <v>0.68</v>
      </c>
      <c r="K3508" s="17">
        <f ca="1">RANDBETWEEN(ranges!K$2*1000,ranges!K$3*1000)/1000</f>
        <v>0.94199999999999995</v>
      </c>
      <c r="L3508">
        <f t="shared" ca="1" si="461"/>
        <v>264.77735502424139</v>
      </c>
      <c r="M3508">
        <f t="shared" ca="1" si="462"/>
        <v>15.2657627634393</v>
      </c>
      <c r="N3508" s="4">
        <f t="shared" ca="1" si="463"/>
        <v>3.1774082564479857</v>
      </c>
      <c r="O3508" s="4"/>
      <c r="P3508" s="1">
        <f t="shared" si="464"/>
        <v>118.179361</v>
      </c>
      <c r="Q3508" s="1">
        <f t="shared" ca="1" si="465"/>
        <v>133.44512376343931</v>
      </c>
    </row>
    <row r="3509" spans="3:17" x14ac:dyDescent="0.3">
      <c r="C3509" s="24">
        <f ca="1">RANDBETWEEN(ranges!C$2*1000,ranges!C$3*1000)/1000</f>
        <v>745.601</v>
      </c>
      <c r="D3509" s="25">
        <v>6.7999999999999999E-5</v>
      </c>
      <c r="E3509" s="8">
        <f ca="1">'[2]Q_GEV(random)_StrongPt'!$D3509</f>
        <v>6093.5948619021929</v>
      </c>
      <c r="F3509" s="17">
        <f ca="1">RANDBETWEEN(ranges!F$2*1000,ranges!F$3*1000)/1000</f>
        <v>0.105</v>
      </c>
      <c r="G3509" s="3">
        <f t="shared" ca="1" si="458"/>
        <v>8.1727289286122105</v>
      </c>
      <c r="H3509" s="4">
        <f t="shared" ca="1" si="459"/>
        <v>13.801918851005693</v>
      </c>
      <c r="I3509" s="4">
        <f t="shared" ca="1" si="460"/>
        <v>915.96941514359617</v>
      </c>
      <c r="J3509" s="17">
        <f ca="1">RANDBETWEEN(ranges!J$2*1000,ranges!J$3*1000)/1000</f>
        <v>0.79200000000000004</v>
      </c>
      <c r="K3509" s="17">
        <f ca="1">RANDBETWEEN(ranges!K$2*1000,ranges!K$3*1000)/1000</f>
        <v>0.90700000000000003</v>
      </c>
      <c r="L3509">
        <f t="shared" ca="1" si="461"/>
        <v>322.54033291216791</v>
      </c>
      <c r="M3509">
        <f t="shared" ca="1" si="462"/>
        <v>16.353074843655882</v>
      </c>
      <c r="N3509" s="4">
        <f t="shared" ca="1" si="463"/>
        <v>2.7729956441849883</v>
      </c>
      <c r="O3509" s="4"/>
      <c r="P3509" s="1">
        <f t="shared" si="464"/>
        <v>118.179361</v>
      </c>
      <c r="Q3509" s="1">
        <f t="shared" ca="1" si="465"/>
        <v>134.53243584365589</v>
      </c>
    </row>
    <row r="3510" spans="3:17" x14ac:dyDescent="0.3">
      <c r="C3510" s="24">
        <f ca="1">RANDBETWEEN(ranges!C$2*1000,ranges!C$3*1000)/1000</f>
        <v>762.41700000000003</v>
      </c>
      <c r="D3510" s="25">
        <v>6.7999999999999999E-5</v>
      </c>
      <c r="E3510" s="8">
        <f ca="1">'[2]Q_GEV(random)_StrongPt'!$D3510</f>
        <v>5479.8268361860155</v>
      </c>
      <c r="F3510" s="17">
        <f ca="1">RANDBETWEEN(ranges!F$2*1000,ranges!F$3*1000)/1000</f>
        <v>0.108</v>
      </c>
      <c r="G3510" s="3">
        <f t="shared" ca="1" si="458"/>
        <v>7.1874405163919679</v>
      </c>
      <c r="H3510" s="4">
        <f t="shared" ca="1" si="459"/>
        <v>12.788582251002863</v>
      </c>
      <c r="I3510" s="4">
        <f t="shared" ca="1" si="460"/>
        <v>822.24201036160753</v>
      </c>
      <c r="J3510" s="17">
        <f ca="1">RANDBETWEEN(ranges!J$2*1000,ranges!J$3*1000)/1000</f>
        <v>0.66100000000000003</v>
      </c>
      <c r="K3510" s="17">
        <f ca="1">RANDBETWEEN(ranges!K$2*1000,ranges!K$3*1000)/1000</f>
        <v>0.82099999999999995</v>
      </c>
      <c r="L3510">
        <f t="shared" ca="1" si="461"/>
        <v>298.33426184356165</v>
      </c>
      <c r="M3510">
        <f t="shared" ca="1" si="462"/>
        <v>15.466947678014828</v>
      </c>
      <c r="N3510" s="4">
        <f t="shared" ca="1" si="463"/>
        <v>2.9112667684912661</v>
      </c>
      <c r="O3510" s="4"/>
      <c r="P3510" s="1">
        <f t="shared" si="464"/>
        <v>118.179361</v>
      </c>
      <c r="Q3510" s="1">
        <f t="shared" ca="1" si="465"/>
        <v>133.64630867801483</v>
      </c>
    </row>
    <row r="3511" spans="3:17" x14ac:dyDescent="0.3">
      <c r="C3511" s="24">
        <f ca="1">RANDBETWEEN(ranges!C$2*1000,ranges!C$3*1000)/1000</f>
        <v>885.17</v>
      </c>
      <c r="D3511" s="25">
        <v>6.7999999999999999E-5</v>
      </c>
      <c r="E3511" s="8">
        <f ca="1">'[2]Q_GEV(random)_StrongPt'!$D3511</f>
        <v>5261.5502023814943</v>
      </c>
      <c r="F3511" s="17">
        <f ca="1">RANDBETWEEN(ranges!F$2*1000,ranges!F$3*1000)/1000</f>
        <v>0.105</v>
      </c>
      <c r="G3511" s="3">
        <f t="shared" ca="1" si="458"/>
        <v>5.9441126590163407</v>
      </c>
      <c r="H3511" s="4">
        <f t="shared" ca="1" si="459"/>
        <v>11.162276116353258</v>
      </c>
      <c r="I3511" s="4">
        <f t="shared" ca="1" si="460"/>
        <v>623.98487027151975</v>
      </c>
      <c r="J3511" s="17">
        <f ca="1">RANDBETWEEN(ranges!J$2*1000,ranges!J$3*1000)/1000</f>
        <v>0.64800000000000002</v>
      </c>
      <c r="K3511" s="17">
        <f ca="1">RANDBETWEEN(ranges!K$2*1000,ranges!K$3*1000)/1000</f>
        <v>0.82299999999999995</v>
      </c>
      <c r="L3511">
        <f t="shared" ca="1" si="461"/>
        <v>232.25826910089071</v>
      </c>
      <c r="M3511">
        <f t="shared" ca="1" si="462"/>
        <v>13.97998754008241</v>
      </c>
      <c r="N3511" s="4">
        <f t="shared" ca="1" si="463"/>
        <v>3.0627298084012522</v>
      </c>
      <c r="O3511" s="4"/>
      <c r="P3511" s="1">
        <f t="shared" si="464"/>
        <v>118.179361</v>
      </c>
      <c r="Q3511" s="1">
        <f t="shared" ca="1" si="465"/>
        <v>132.15934854008242</v>
      </c>
    </row>
    <row r="3512" spans="3:17" x14ac:dyDescent="0.3">
      <c r="C3512" s="24">
        <f ca="1">RANDBETWEEN(ranges!C$2*1000,ranges!C$3*1000)/1000</f>
        <v>858.41099999999994</v>
      </c>
      <c r="D3512" s="25">
        <v>6.7999999999999999E-5</v>
      </c>
      <c r="E3512" s="8">
        <f ca="1">'[2]Q_GEV(random)_StrongPt'!$D3512</f>
        <v>8080.5730075371794</v>
      </c>
      <c r="F3512" s="17">
        <f ca="1">RANDBETWEEN(ranges!F$2*1000,ranges!F$3*1000)/1000</f>
        <v>9.0999999999999998E-2</v>
      </c>
      <c r="G3512" s="3">
        <f t="shared" ca="1" si="458"/>
        <v>9.413408038267427</v>
      </c>
      <c r="H3512" s="4">
        <f t="shared" ca="1" si="459"/>
        <v>14.459169887784187</v>
      </c>
      <c r="I3512" s="4">
        <f t="shared" ca="1" si="460"/>
        <v>874.20249151425401</v>
      </c>
      <c r="J3512" s="17">
        <f ca="1">RANDBETWEEN(ranges!J$2*1000,ranges!J$3*1000)/1000</f>
        <v>0.76900000000000002</v>
      </c>
      <c r="K3512" s="17">
        <f ca="1">RANDBETWEEN(ranges!K$2*1000,ranges!K$3*1000)/1000</f>
        <v>0.97799999999999998</v>
      </c>
      <c r="L3512">
        <f t="shared" ca="1" si="461"/>
        <v>298.49730582718399</v>
      </c>
      <c r="M3512">
        <f t="shared" ca="1" si="462"/>
        <v>17.42386921388448</v>
      </c>
      <c r="N3512" s="4">
        <f t="shared" ca="1" si="463"/>
        <v>3.2224992675003183</v>
      </c>
      <c r="O3512" s="4"/>
      <c r="P3512" s="1">
        <f t="shared" si="464"/>
        <v>118.179361</v>
      </c>
      <c r="Q3512" s="1">
        <f t="shared" ca="1" si="465"/>
        <v>135.60323021388447</v>
      </c>
    </row>
    <row r="3513" spans="3:17" x14ac:dyDescent="0.3">
      <c r="C3513" s="24">
        <f ca="1">RANDBETWEEN(ranges!C$2*1000,ranges!C$3*1000)/1000</f>
        <v>750.85</v>
      </c>
      <c r="D3513" s="25">
        <v>6.7999999999999999E-5</v>
      </c>
      <c r="E3513" s="8">
        <f ca="1">'[2]Q_GEV(random)_StrongPt'!$D3513</f>
        <v>7695.9326490433696</v>
      </c>
      <c r="F3513" s="17">
        <f ca="1">RANDBETWEEN(ranges!F$2*1000,ranges!F$3*1000)/1000</f>
        <v>0.11</v>
      </c>
      <c r="G3513" s="3">
        <f t="shared" ca="1" si="458"/>
        <v>10.249627287798321</v>
      </c>
      <c r="H3513" s="4">
        <f t="shared" ca="1" si="459"/>
        <v>16.301763343226177</v>
      </c>
      <c r="I3513" s="4">
        <f t="shared" ca="1" si="460"/>
        <v>1057.7789535092215</v>
      </c>
      <c r="J3513" s="17">
        <f ca="1">RANDBETWEEN(ranges!J$2*1000,ranges!J$3*1000)/1000</f>
        <v>0.71199999999999997</v>
      </c>
      <c r="K3513" s="17">
        <f ca="1">RANDBETWEEN(ranges!K$2*1000,ranges!K$3*1000)/1000</f>
        <v>0.80200000000000005</v>
      </c>
      <c r="L3513">
        <f t="shared" ca="1" si="461"/>
        <v>373.652544740309</v>
      </c>
      <c r="M3513">
        <f t="shared" ca="1" si="462"/>
        <v>19.077876898841748</v>
      </c>
      <c r="N3513" s="4">
        <f t="shared" ca="1" si="463"/>
        <v>3.0175147343647497</v>
      </c>
      <c r="O3513" s="4"/>
      <c r="P3513" s="1">
        <f t="shared" si="464"/>
        <v>118.179361</v>
      </c>
      <c r="Q3513" s="1">
        <f t="shared" ca="1" si="465"/>
        <v>137.25723789884174</v>
      </c>
    </row>
    <row r="3514" spans="3:17" x14ac:dyDescent="0.3">
      <c r="C3514" s="24">
        <f ca="1">RANDBETWEEN(ranges!C$2*1000,ranges!C$3*1000)/1000</f>
        <v>742.47299999999996</v>
      </c>
      <c r="D3514" s="25">
        <v>6.7999999999999999E-5</v>
      </c>
      <c r="E3514" s="8">
        <f ca="1">'[2]Q_GEV(random)_StrongPt'!$D3514</f>
        <v>5729.688913889594</v>
      </c>
      <c r="F3514" s="17">
        <f ca="1">RANDBETWEEN(ranges!F$2*1000,ranges!F$3*1000)/1000</f>
        <v>0.104</v>
      </c>
      <c r="G3514" s="3">
        <f t="shared" ca="1" si="458"/>
        <v>7.7170333653743564</v>
      </c>
      <c r="H3514" s="4">
        <f t="shared" ca="1" si="459"/>
        <v>13.241677464478911</v>
      </c>
      <c r="I3514" s="4">
        <f t="shared" ca="1" si="460"/>
        <v>885.31056048958737</v>
      </c>
      <c r="J3514" s="17">
        <f ca="1">RANDBETWEEN(ranges!J$2*1000,ranges!J$3*1000)/1000</f>
        <v>0.69399999999999995</v>
      </c>
      <c r="K3514" s="17">
        <f ca="1">RANDBETWEEN(ranges!K$2*1000,ranges!K$3*1000)/1000</f>
        <v>0.92300000000000004</v>
      </c>
      <c r="L3514">
        <f t="shared" ca="1" si="461"/>
        <v>316.20818404687355</v>
      </c>
      <c r="M3514">
        <f t="shared" ca="1" si="462"/>
        <v>15.964770654300734</v>
      </c>
      <c r="N3514" s="4">
        <f t="shared" ca="1" si="463"/>
        <v>2.9598839019802421</v>
      </c>
      <c r="O3514" s="4"/>
      <c r="P3514" s="1">
        <f t="shared" si="464"/>
        <v>118.179361</v>
      </c>
      <c r="Q3514" s="1">
        <f t="shared" ca="1" si="465"/>
        <v>134.14413165430074</v>
      </c>
    </row>
    <row r="3515" spans="3:17" x14ac:dyDescent="0.3">
      <c r="C3515" s="24">
        <f ca="1">RANDBETWEEN(ranges!C$2*1000,ranges!C$3*1000)/1000</f>
        <v>894.30399999999997</v>
      </c>
      <c r="D3515" s="25">
        <v>6.7999999999999999E-5</v>
      </c>
      <c r="E3515" s="8">
        <f ca="1">'[2]Q_GEV(random)_StrongPt'!$D3515</f>
        <v>5141.2255499240364</v>
      </c>
      <c r="F3515" s="17">
        <f ca="1">RANDBETWEEN(ranges!F$2*1000,ranges!F$3*1000)/1000</f>
        <v>9.6000000000000002E-2</v>
      </c>
      <c r="G3515" s="3">
        <f t="shared" ca="1" si="458"/>
        <v>5.7488567085957758</v>
      </c>
      <c r="H3515" s="4">
        <f t="shared" ca="1" si="459"/>
        <v>10.59521337162635</v>
      </c>
      <c r="I3515" s="4">
        <f t="shared" ca="1" si="460"/>
        <v>604.01149988671227</v>
      </c>
      <c r="J3515" s="17">
        <f ca="1">RANDBETWEEN(ranges!J$2*1000,ranges!J$3*1000)/1000</f>
        <v>0.65100000000000002</v>
      </c>
      <c r="K3515" s="17">
        <f ca="1">RANDBETWEEN(ranges!K$2*1000,ranges!K$3*1000)/1000</f>
        <v>0.88400000000000001</v>
      </c>
      <c r="L3515">
        <f t="shared" ca="1" si="461"/>
        <v>221.06871698241153</v>
      </c>
      <c r="M3515">
        <f t="shared" ca="1" si="462"/>
        <v>13.443779375312221</v>
      </c>
      <c r="N3515" s="4">
        <f t="shared" ca="1" si="463"/>
        <v>3.0962673953107291</v>
      </c>
      <c r="O3515" s="4"/>
      <c r="P3515" s="1">
        <f t="shared" si="464"/>
        <v>118.179361</v>
      </c>
      <c r="Q3515" s="1">
        <f t="shared" ca="1" si="465"/>
        <v>131.62314037531223</v>
      </c>
    </row>
    <row r="3516" spans="3:17" x14ac:dyDescent="0.3">
      <c r="C3516" s="24">
        <f ca="1">RANDBETWEEN(ranges!C$2*1000,ranges!C$3*1000)/1000</f>
        <v>770.63</v>
      </c>
      <c r="D3516" s="25">
        <v>6.7999999999999999E-5</v>
      </c>
      <c r="E3516" s="8">
        <f ca="1">'[2]Q_GEV(random)_StrongPt'!$D3516</f>
        <v>6270.3965932364108</v>
      </c>
      <c r="F3516" s="17">
        <f ca="1">RANDBETWEEN(ranges!F$2*1000,ranges!F$3*1000)/1000</f>
        <v>0.104</v>
      </c>
      <c r="G3516" s="3">
        <f t="shared" ca="1" si="458"/>
        <v>8.1367148868281944</v>
      </c>
      <c r="H3516" s="4">
        <f t="shared" ca="1" si="459"/>
        <v>13.717516321831537</v>
      </c>
      <c r="I3516" s="4">
        <f t="shared" ca="1" si="460"/>
        <v>883.61459062121446</v>
      </c>
      <c r="J3516" s="17">
        <f ca="1">RANDBETWEEN(ranges!J$2*1000,ranges!J$3*1000)/1000</f>
        <v>0.72299999999999998</v>
      </c>
      <c r="K3516" s="17">
        <f ca="1">RANDBETWEEN(ranges!K$2*1000,ranges!K$3*1000)/1000</f>
        <v>0.875</v>
      </c>
      <c r="L3516">
        <f t="shared" ca="1" si="461"/>
        <v>313.2394502734054</v>
      </c>
      <c r="M3516">
        <f t="shared" ca="1" si="462"/>
        <v>16.414636794365219</v>
      </c>
      <c r="N3516" s="4">
        <f t="shared" ca="1" si="463"/>
        <v>2.93165268753661</v>
      </c>
      <c r="O3516" s="4"/>
      <c r="P3516" s="1">
        <f t="shared" si="464"/>
        <v>118.179361</v>
      </c>
      <c r="Q3516" s="1">
        <f t="shared" ca="1" si="465"/>
        <v>134.59399779436521</v>
      </c>
    </row>
    <row r="3517" spans="3:17" x14ac:dyDescent="0.3">
      <c r="C3517" s="24">
        <f ca="1">RANDBETWEEN(ranges!C$2*1000,ranges!C$3*1000)/1000</f>
        <v>891.76900000000001</v>
      </c>
      <c r="D3517" s="25">
        <v>6.7999999999999999E-5</v>
      </c>
      <c r="E3517" s="8">
        <f ca="1">'[2]Q_GEV(random)_StrongPt'!$D3517</f>
        <v>8186.715973438053</v>
      </c>
      <c r="F3517" s="17">
        <f ca="1">RANDBETWEEN(ranges!F$2*1000,ranges!F$3*1000)/1000</f>
        <v>0.11</v>
      </c>
      <c r="G3517" s="3">
        <f t="shared" ca="1" si="458"/>
        <v>9.1803101177973812</v>
      </c>
      <c r="H3517" s="4">
        <f t="shared" ca="1" si="459"/>
        <v>15.147260815144454</v>
      </c>
      <c r="I3517" s="4">
        <f t="shared" ca="1" si="460"/>
        <v>827.55192824913001</v>
      </c>
      <c r="J3517" s="17">
        <f ca="1">RANDBETWEEN(ranges!J$2*1000,ranges!J$3*1000)/1000</f>
        <v>0.61499999999999999</v>
      </c>
      <c r="K3517" s="17">
        <f ca="1">RANDBETWEEN(ranges!K$2*1000,ranges!K$3*1000)/1000</f>
        <v>0.95899999999999996</v>
      </c>
      <c r="L3517">
        <f t="shared" ca="1" si="461"/>
        <v>307.48732760130969</v>
      </c>
      <c r="M3517">
        <f t="shared" ca="1" si="462"/>
        <v>18.646121332043077</v>
      </c>
      <c r="N3517" s="4">
        <f t="shared" ca="1" si="463"/>
        <v>3.8031092574985021</v>
      </c>
      <c r="O3517" s="4"/>
      <c r="P3517" s="1">
        <f t="shared" si="464"/>
        <v>118.179361</v>
      </c>
      <c r="Q3517" s="1">
        <f t="shared" ca="1" si="465"/>
        <v>136.82548233204307</v>
      </c>
    </row>
    <row r="3518" spans="3:17" x14ac:dyDescent="0.3">
      <c r="C3518" s="24">
        <f ca="1">RANDBETWEEN(ranges!C$2*1000,ranges!C$3*1000)/1000</f>
        <v>883.85</v>
      </c>
      <c r="D3518" s="25">
        <v>6.7999999999999999E-5</v>
      </c>
      <c r="E3518" s="8">
        <f ca="1">'[2]Q_GEV(random)_StrongPt'!$D3518</f>
        <v>7136.5721647198898</v>
      </c>
      <c r="F3518" s="17">
        <f ca="1">RANDBETWEEN(ranges!F$2*1000,ranges!F$3*1000)/1000</f>
        <v>0.10199999999999999</v>
      </c>
      <c r="G3518" s="3">
        <f t="shared" ca="1" si="458"/>
        <v>8.0744155283361305</v>
      </c>
      <c r="H3518" s="4">
        <f t="shared" ca="1" si="459"/>
        <v>13.559356973912806</v>
      </c>
      <c r="I3518" s="4">
        <f t="shared" ca="1" si="460"/>
        <v>766.48716814517854</v>
      </c>
      <c r="J3518" s="17">
        <f ca="1">RANDBETWEEN(ranges!J$2*1000,ranges!J$3*1000)/1000</f>
        <v>0.60099999999999998</v>
      </c>
      <c r="K3518" s="17">
        <f ca="1">RANDBETWEEN(ranges!K$2*1000,ranges!K$3*1000)/1000</f>
        <v>0.97399999999999998</v>
      </c>
      <c r="L3518">
        <f t="shared" ca="1" si="461"/>
        <v>282.11727975176848</v>
      </c>
      <c r="M3518">
        <f t="shared" ca="1" si="462"/>
        <v>16.95575632418484</v>
      </c>
      <c r="N3518" s="4">
        <f t="shared" ca="1" si="463"/>
        <v>3.6917384242087325</v>
      </c>
      <c r="O3518" s="4"/>
      <c r="P3518" s="1">
        <f t="shared" si="464"/>
        <v>118.179361</v>
      </c>
      <c r="Q3518" s="1">
        <f t="shared" ca="1" si="465"/>
        <v>135.13511732418485</v>
      </c>
    </row>
    <row r="3519" spans="3:17" x14ac:dyDescent="0.3">
      <c r="C3519" s="24">
        <f ca="1">RANDBETWEEN(ranges!C$2*1000,ranges!C$3*1000)/1000</f>
        <v>897.54100000000005</v>
      </c>
      <c r="D3519" s="25">
        <v>6.7999999999999999E-5</v>
      </c>
      <c r="E3519" s="8">
        <f ca="1">'[2]Q_GEV(random)_StrongPt'!$D3519</f>
        <v>4892.6793200677394</v>
      </c>
      <c r="F3519" s="17">
        <f ca="1">RANDBETWEEN(ranges!F$2*1000,ranges!F$3*1000)/1000</f>
        <v>0.108</v>
      </c>
      <c r="G3519" s="3">
        <f t="shared" ca="1" si="458"/>
        <v>5.4512042570397776</v>
      </c>
      <c r="H3519" s="4">
        <f t="shared" ca="1" si="459"/>
        <v>10.635743678959198</v>
      </c>
      <c r="I3519" s="4">
        <f t="shared" ca="1" si="460"/>
        <v>580.87595359176441</v>
      </c>
      <c r="J3519" s="17">
        <f ca="1">RANDBETWEEN(ranges!J$2*1000,ranges!J$3*1000)/1000</f>
        <v>0.63</v>
      </c>
      <c r="K3519" s="17">
        <f ca="1">RANDBETWEEN(ranges!K$2*1000,ranges!K$3*1000)/1000</f>
        <v>0.97699999999999998</v>
      </c>
      <c r="L3519">
        <f t="shared" ca="1" si="461"/>
        <v>223.94052526872292</v>
      </c>
      <c r="M3519">
        <f t="shared" ca="1" si="462"/>
        <v>13.667714603334609</v>
      </c>
      <c r="N3519" s="4">
        <f t="shared" ca="1" si="463"/>
        <v>3.295620569973273</v>
      </c>
      <c r="O3519" s="4"/>
      <c r="P3519" s="1">
        <f t="shared" si="464"/>
        <v>118.179361</v>
      </c>
      <c r="Q3519" s="1">
        <f t="shared" ca="1" si="465"/>
        <v>131.84707560333462</v>
      </c>
    </row>
    <row r="3520" spans="3:17" x14ac:dyDescent="0.3">
      <c r="C3520" s="24">
        <f ca="1">RANDBETWEEN(ranges!C$2*1000,ranges!C$3*1000)/1000</f>
        <v>731.12300000000005</v>
      </c>
      <c r="D3520" s="25">
        <v>6.7999999999999999E-5</v>
      </c>
      <c r="E3520" s="8">
        <f ca="1">'[2]Q_GEV(random)_StrongPt'!$D3520</f>
        <v>5612.547560379212</v>
      </c>
      <c r="F3520" s="17">
        <f ca="1">RANDBETWEEN(ranges!F$2*1000,ranges!F$3*1000)/1000</f>
        <v>0.09</v>
      </c>
      <c r="G3520" s="3">
        <f t="shared" ca="1" si="458"/>
        <v>7.6766119522696066</v>
      </c>
      <c r="H3520" s="4">
        <f t="shared" ca="1" si="459"/>
        <v>12.574542756997865</v>
      </c>
      <c r="I3520" s="4">
        <f t="shared" ca="1" si="460"/>
        <v>895.91196534249855</v>
      </c>
      <c r="J3520" s="17">
        <f ca="1">RANDBETWEEN(ranges!J$2*1000,ranges!J$3*1000)/1000</f>
        <v>0.68400000000000005</v>
      </c>
      <c r="K3520" s="17">
        <f ca="1">RANDBETWEEN(ranges!K$2*1000,ranges!K$3*1000)/1000</f>
        <v>0.92200000000000004</v>
      </c>
      <c r="L3520">
        <f t="shared" ca="1" si="461"/>
        <v>306.50241652747411</v>
      </c>
      <c r="M3520">
        <f t="shared" ca="1" si="462"/>
        <v>15.238185706959518</v>
      </c>
      <c r="N3520" s="4">
        <f t="shared" ca="1" si="463"/>
        <v>2.8952640760452755</v>
      </c>
      <c r="O3520" s="4"/>
      <c r="P3520" s="1">
        <f t="shared" si="464"/>
        <v>118.179361</v>
      </c>
      <c r="Q3520" s="1">
        <f t="shared" ca="1" si="465"/>
        <v>133.41754670695951</v>
      </c>
    </row>
    <row r="3521" spans="3:17" x14ac:dyDescent="0.3">
      <c r="C3521" s="24">
        <f ca="1">RANDBETWEEN(ranges!C$2*1000,ranges!C$3*1000)/1000</f>
        <v>750.61599999999999</v>
      </c>
      <c r="D3521" s="25">
        <v>6.7999999999999999E-5</v>
      </c>
      <c r="E3521" s="8">
        <f ca="1">'[2]Q_GEV(random)_StrongPt'!$D3521</f>
        <v>6441.9060622412489</v>
      </c>
      <c r="F3521" s="17">
        <f ca="1">RANDBETWEEN(ranges!F$2*1000,ranges!F$3*1000)/1000</f>
        <v>9.0999999999999998E-2</v>
      </c>
      <c r="G3521" s="3">
        <f t="shared" ca="1" si="458"/>
        <v>8.5821592695083098</v>
      </c>
      <c r="H3521" s="4">
        <f t="shared" ca="1" si="459"/>
        <v>13.594914616604441</v>
      </c>
      <c r="I3521" s="4">
        <f t="shared" ca="1" si="460"/>
        <v>939.98867325310016</v>
      </c>
      <c r="J3521" s="17">
        <f ca="1">RANDBETWEEN(ranges!J$2*1000,ranges!J$3*1000)/1000</f>
        <v>0.67500000000000004</v>
      </c>
      <c r="K3521" s="17">
        <f ca="1">RANDBETWEEN(ranges!K$2*1000,ranges!K$3*1000)/1000</f>
        <v>0.91400000000000003</v>
      </c>
      <c r="L3521">
        <f t="shared" ca="1" si="461"/>
        <v>321.30206295337445</v>
      </c>
      <c r="M3521">
        <f t="shared" ca="1" si="462"/>
        <v>16.399863911435087</v>
      </c>
      <c r="N3521" s="4">
        <f t="shared" ca="1" si="463"/>
        <v>3.0488579291637454</v>
      </c>
      <c r="O3521" s="4"/>
      <c r="P3521" s="1">
        <f t="shared" si="464"/>
        <v>118.179361</v>
      </c>
      <c r="Q3521" s="1">
        <f t="shared" ca="1" si="465"/>
        <v>134.57922491143509</v>
      </c>
    </row>
    <row r="3522" spans="3:17" x14ac:dyDescent="0.3">
      <c r="C3522" s="24">
        <f ca="1">RANDBETWEEN(ranges!C$2*1000,ranges!C$3*1000)/1000</f>
        <v>788.46699999999998</v>
      </c>
      <c r="D3522" s="25">
        <v>6.7999999999999999E-5</v>
      </c>
      <c r="E3522" s="8">
        <f ca="1">'[2]Q_GEV(random)_StrongPt'!$D3522</f>
        <v>4849.2096094320714</v>
      </c>
      <c r="F3522" s="17">
        <f ca="1">RANDBETWEEN(ranges!F$2*1000,ranges!F$3*1000)/1000</f>
        <v>0.105</v>
      </c>
      <c r="G3522" s="3">
        <f t="shared" ca="1" si="458"/>
        <v>6.1501744644126788</v>
      </c>
      <c r="H3522" s="4">
        <f t="shared" ca="1" si="459"/>
        <v>11.418779773391934</v>
      </c>
      <c r="I3522" s="4">
        <f t="shared" ca="1" si="460"/>
        <v>716.61213873962595</v>
      </c>
      <c r="J3522" s="17">
        <f ca="1">RANDBETWEEN(ranges!J$2*1000,ranges!J$3*1000)/1000</f>
        <v>0.77500000000000002</v>
      </c>
      <c r="K3522" s="17">
        <f ca="1">RANDBETWEEN(ranges!K$2*1000,ranges!K$3*1000)/1000</f>
        <v>0.86599999999999999</v>
      </c>
      <c r="L3522">
        <f t="shared" ca="1" si="461"/>
        <v>258.20858546802833</v>
      </c>
      <c r="M3522">
        <f t="shared" ca="1" si="462"/>
        <v>13.844048515558953</v>
      </c>
      <c r="N3522" s="4">
        <f t="shared" ca="1" si="463"/>
        <v>2.6361616762684981</v>
      </c>
      <c r="O3522" s="4"/>
      <c r="P3522" s="1">
        <f t="shared" si="464"/>
        <v>118.179361</v>
      </c>
      <c r="Q3522" s="1">
        <f t="shared" ca="1" si="465"/>
        <v>132.02340951555897</v>
      </c>
    </row>
    <row r="3523" spans="3:17" x14ac:dyDescent="0.3">
      <c r="C3523" s="24">
        <f ca="1">RANDBETWEEN(ranges!C$2*1000,ranges!C$3*1000)/1000</f>
        <v>736.34500000000003</v>
      </c>
      <c r="D3523" s="25">
        <v>6.7999999999999999E-5</v>
      </c>
      <c r="E3523" s="8">
        <f ca="1">'[2]Q_GEV(random)_StrongPt'!$D3523</f>
        <v>5125.7307783135384</v>
      </c>
      <c r="F3523" s="17">
        <f ca="1">RANDBETWEEN(ranges!F$2*1000,ranges!F$3*1000)/1000</f>
        <v>9.8000000000000004E-2</v>
      </c>
      <c r="G3523" s="3">
        <f t="shared" ca="1" si="458"/>
        <v>6.9610451328026102</v>
      </c>
      <c r="H3523" s="4">
        <f t="shared" ca="1" si="459"/>
        <v>12.119646847280963</v>
      </c>
      <c r="I3523" s="4">
        <f t="shared" ca="1" si="460"/>
        <v>833.38244676451075</v>
      </c>
      <c r="J3523" s="17">
        <f ca="1">RANDBETWEEN(ranges!J$2*1000,ranges!J$3*1000)/1000</f>
        <v>0.77800000000000002</v>
      </c>
      <c r="K3523" s="17">
        <f ca="1">RANDBETWEEN(ranges!K$2*1000,ranges!K$3*1000)/1000</f>
        <v>0.80800000000000005</v>
      </c>
      <c r="L3523">
        <f t="shared" ca="1" si="461"/>
        <v>288.25868149245048</v>
      </c>
      <c r="M3523">
        <f t="shared" ca="1" si="462"/>
        <v>14.433533040001974</v>
      </c>
      <c r="N3523" s="4">
        <f t="shared" ca="1" si="463"/>
        <v>2.515093687740229</v>
      </c>
      <c r="O3523" s="4"/>
      <c r="P3523" s="1">
        <f t="shared" si="464"/>
        <v>118.179361</v>
      </c>
      <c r="Q3523" s="1">
        <f t="shared" ca="1" si="465"/>
        <v>132.61289404000198</v>
      </c>
    </row>
    <row r="3524" spans="3:17" x14ac:dyDescent="0.3">
      <c r="C3524" s="24">
        <f ca="1">RANDBETWEEN(ranges!C$2*1000,ranges!C$3*1000)/1000</f>
        <v>894.09500000000003</v>
      </c>
      <c r="D3524" s="25">
        <v>6.7999999999999999E-5</v>
      </c>
      <c r="E3524" s="8">
        <f ca="1">'[2]Q_GEV(random)_StrongPt'!$D3524</f>
        <v>6759.1615667227143</v>
      </c>
      <c r="F3524" s="17">
        <f ca="1">RANDBETWEEN(ranges!F$2*1000,ranges!F$3*1000)/1000</f>
        <v>0.10100000000000001</v>
      </c>
      <c r="G3524" s="3">
        <f t="shared" ca="1" si="458"/>
        <v>7.5597800756325828</v>
      </c>
      <c r="H3524" s="4">
        <f t="shared" ca="1" si="459"/>
        <v>12.934357856529298</v>
      </c>
      <c r="I3524" s="4">
        <f t="shared" ca="1" si="460"/>
        <v>725.1566478867843</v>
      </c>
      <c r="J3524" s="17">
        <f ca="1">RANDBETWEEN(ranges!J$2*1000,ranges!J$3*1000)/1000</f>
        <v>0.64900000000000002</v>
      </c>
      <c r="K3524" s="17">
        <f ca="1">RANDBETWEEN(ranges!K$2*1000,ranges!K$3*1000)/1000</f>
        <v>0.98099999999999998</v>
      </c>
      <c r="L3524">
        <f t="shared" ca="1" si="461"/>
        <v>265.60307874268278</v>
      </c>
      <c r="M3524">
        <f t="shared" ca="1" si="462"/>
        <v>16.148258158813849</v>
      </c>
      <c r="N3524" s="4">
        <f t="shared" ca="1" si="463"/>
        <v>3.4933698937875564</v>
      </c>
      <c r="O3524" s="4"/>
      <c r="P3524" s="1">
        <f t="shared" si="464"/>
        <v>118.179361</v>
      </c>
      <c r="Q3524" s="1">
        <f t="shared" ca="1" si="465"/>
        <v>134.32761915881386</v>
      </c>
    </row>
    <row r="3525" spans="3:17" x14ac:dyDescent="0.3">
      <c r="C3525" s="24">
        <f ca="1">RANDBETWEEN(ranges!C$2*1000,ranges!C$3*1000)/1000</f>
        <v>781.01700000000005</v>
      </c>
      <c r="D3525" s="25">
        <v>6.7999999999999999E-5</v>
      </c>
      <c r="E3525" s="8">
        <f ca="1">'[2]Q_GEV(random)_StrongPt'!$D3525</f>
        <v>6480.8832336923697</v>
      </c>
      <c r="F3525" s="17">
        <f ca="1">RANDBETWEEN(ranges!F$2*1000,ranges!F$3*1000)/1000</f>
        <v>0.108</v>
      </c>
      <c r="G3525" s="3">
        <f t="shared" ca="1" si="458"/>
        <v>8.2980053362377113</v>
      </c>
      <c r="H3525" s="4">
        <f t="shared" ca="1" si="459"/>
        <v>14.074145351103841</v>
      </c>
      <c r="I3525" s="4">
        <f t="shared" ca="1" si="460"/>
        <v>883.34707930611432</v>
      </c>
      <c r="J3525" s="17">
        <f ca="1">RANDBETWEEN(ranges!J$2*1000,ranges!J$3*1000)/1000</f>
        <v>0.69299999999999995</v>
      </c>
      <c r="K3525" s="17">
        <f ca="1">RANDBETWEEN(ranges!K$2*1000,ranges!K$3*1000)/1000</f>
        <v>0.95299999999999996</v>
      </c>
      <c r="L3525">
        <f t="shared" ca="1" si="461"/>
        <v>319.93081196719788</v>
      </c>
      <c r="M3525">
        <f t="shared" ca="1" si="462"/>
        <v>16.99125540197258</v>
      </c>
      <c r="N3525" s="4">
        <f t="shared" ca="1" si="463"/>
        <v>3.1707717944225426</v>
      </c>
      <c r="O3525" s="4"/>
      <c r="P3525" s="1">
        <f t="shared" si="464"/>
        <v>118.179361</v>
      </c>
      <c r="Q3525" s="1">
        <f t="shared" ca="1" si="465"/>
        <v>135.17061640197258</v>
      </c>
    </row>
    <row r="3526" spans="3:17" x14ac:dyDescent="0.3">
      <c r="C3526" s="24">
        <f ca="1">RANDBETWEEN(ranges!C$2*1000,ranges!C$3*1000)/1000</f>
        <v>727.72900000000004</v>
      </c>
      <c r="D3526" s="25">
        <v>6.7999999999999999E-5</v>
      </c>
      <c r="E3526" s="8">
        <f ca="1">'[2]Q_GEV(random)_StrongPt'!$D3526</f>
        <v>3969.0300661162573</v>
      </c>
      <c r="F3526" s="17">
        <f ca="1">RANDBETWEEN(ranges!F$2*1000,ranges!F$3*1000)/1000</f>
        <v>0.10199999999999999</v>
      </c>
      <c r="G3526" s="3">
        <f t="shared" ca="1" si="458"/>
        <v>5.453994641021942</v>
      </c>
      <c r="H3526" s="4">
        <f t="shared" ca="1" si="459"/>
        <v>10.438581877612679</v>
      </c>
      <c r="I3526" s="4">
        <f t="shared" ca="1" si="460"/>
        <v>716.66497596452302</v>
      </c>
      <c r="J3526" s="17">
        <f ca="1">RANDBETWEEN(ranges!J$2*1000,ranges!J$3*1000)/1000</f>
        <v>0.78700000000000003</v>
      </c>
      <c r="K3526" s="17">
        <f ca="1">RANDBETWEEN(ranges!K$2*1000,ranges!K$3*1000)/1000</f>
        <v>0.83899999999999997</v>
      </c>
      <c r="L3526">
        <f t="shared" ca="1" si="461"/>
        <v>255.02618253113337</v>
      </c>
      <c r="M3526">
        <f t="shared" ca="1" si="462"/>
        <v>12.620116517529542</v>
      </c>
      <c r="N3526" s="4">
        <f t="shared" ca="1" si="463"/>
        <v>2.3712333042574603</v>
      </c>
      <c r="O3526" s="4"/>
      <c r="P3526" s="1">
        <f t="shared" si="464"/>
        <v>118.179361</v>
      </c>
      <c r="Q3526" s="1">
        <f t="shared" ca="1" si="465"/>
        <v>130.79947751752954</v>
      </c>
    </row>
    <row r="3527" spans="3:17" x14ac:dyDescent="0.3">
      <c r="C3527" s="24">
        <f ca="1">RANDBETWEEN(ranges!C$2*1000,ranges!C$3*1000)/1000</f>
        <v>702.37199999999996</v>
      </c>
      <c r="D3527" s="25">
        <v>6.7999999999999999E-5</v>
      </c>
      <c r="E3527" s="8">
        <f ca="1">'[2]Q_GEV(random)_StrongPt'!$D3527</f>
        <v>4988.16389972255</v>
      </c>
      <c r="F3527" s="17">
        <f ca="1">RANDBETWEEN(ranges!F$2*1000,ranges!F$3*1000)/1000</f>
        <v>9.7000000000000003E-2</v>
      </c>
      <c r="G3527" s="3">
        <f t="shared" ca="1" si="458"/>
        <v>7.1018831897093708</v>
      </c>
      <c r="H3527" s="4">
        <f t="shared" ca="1" si="459"/>
        <v>12.240652479799101</v>
      </c>
      <c r="I3527" s="4">
        <f t="shared" ca="1" si="460"/>
        <v>885.43744523634894</v>
      </c>
      <c r="J3527" s="17">
        <f ca="1">RANDBETWEEN(ranges!J$2*1000,ranges!J$3*1000)/1000</f>
        <v>0.64700000000000002</v>
      </c>
      <c r="K3527" s="17">
        <f ca="1">RANDBETWEEN(ranges!K$2*1000,ranges!K$3*1000)/1000</f>
        <v>0.80300000000000005</v>
      </c>
      <c r="L3527">
        <f t="shared" ca="1" si="461"/>
        <v>308.95581610632087</v>
      </c>
      <c r="M3527">
        <f t="shared" ca="1" si="462"/>
        <v>14.756130183975557</v>
      </c>
      <c r="N3527" s="4">
        <f t="shared" ca="1" si="463"/>
        <v>2.7342148958439743</v>
      </c>
      <c r="O3527" s="4"/>
      <c r="P3527" s="1">
        <f t="shared" si="464"/>
        <v>118.179361</v>
      </c>
      <c r="Q3527" s="1">
        <f t="shared" ca="1" si="465"/>
        <v>132.93549118397556</v>
      </c>
    </row>
    <row r="3528" spans="3:17" x14ac:dyDescent="0.3">
      <c r="C3528" s="24">
        <f ca="1">RANDBETWEEN(ranges!C$2*1000,ranges!C$3*1000)/1000</f>
        <v>874.29499999999996</v>
      </c>
      <c r="D3528" s="25">
        <v>6.7999999999999999E-5</v>
      </c>
      <c r="E3528" s="8">
        <f ca="1">'[2]Q_GEV(random)_StrongPt'!$D3528</f>
        <v>6039.7575037646475</v>
      </c>
      <c r="F3528" s="17">
        <f ca="1">RANDBETWEEN(ranges!F$2*1000,ranges!F$3*1000)/1000</f>
        <v>9.7000000000000003E-2</v>
      </c>
      <c r="G3528" s="3">
        <f t="shared" ca="1" si="458"/>
        <v>6.9081459962194085</v>
      </c>
      <c r="H3528" s="4">
        <f t="shared" ca="1" si="459"/>
        <v>12.017013706804647</v>
      </c>
      <c r="I3528" s="4">
        <f t="shared" ca="1" si="460"/>
        <v>698.32737671711152</v>
      </c>
      <c r="J3528" s="17">
        <f ca="1">RANDBETWEEN(ranges!J$2*1000,ranges!J$3*1000)/1000</f>
        <v>0.71599999999999997</v>
      </c>
      <c r="K3528" s="17">
        <f ca="1">RANDBETWEEN(ranges!K$2*1000,ranges!K$3*1000)/1000</f>
        <v>0.876</v>
      </c>
      <c r="L3528">
        <f t="shared" ca="1" si="461"/>
        <v>248.80172561109589</v>
      </c>
      <c r="M3528">
        <f t="shared" ca="1" si="462"/>
        <v>14.791775119134408</v>
      </c>
      <c r="N3528" s="4">
        <f t="shared" ca="1" si="463"/>
        <v>3.0160450134019143</v>
      </c>
      <c r="O3528" s="4"/>
      <c r="P3528" s="1">
        <f t="shared" si="464"/>
        <v>118.179361</v>
      </c>
      <c r="Q3528" s="1">
        <f t="shared" ca="1" si="465"/>
        <v>132.9711361191344</v>
      </c>
    </row>
    <row r="3529" spans="3:17" x14ac:dyDescent="0.3">
      <c r="C3529" s="24">
        <f ca="1">RANDBETWEEN(ranges!C$2*1000,ranges!C$3*1000)/1000</f>
        <v>892.91600000000005</v>
      </c>
      <c r="D3529" s="25">
        <v>6.7999999999999999E-5</v>
      </c>
      <c r="E3529" s="8">
        <f ca="1">'[2]Q_GEV(random)_StrongPt'!$D3529</f>
        <v>5728.8765220312216</v>
      </c>
      <c r="F3529" s="17">
        <f ca="1">RANDBETWEEN(ranges!F$2*1000,ranges!F$3*1000)/1000</f>
        <v>0.1</v>
      </c>
      <c r="G3529" s="3">
        <f t="shared" ca="1" si="458"/>
        <v>6.4159187673098268</v>
      </c>
      <c r="H3529" s="4">
        <f t="shared" ca="1" si="459"/>
        <v>11.55591161045588</v>
      </c>
      <c r="I3529" s="4">
        <f t="shared" ca="1" si="460"/>
        <v>650.88564077437513</v>
      </c>
      <c r="J3529" s="17">
        <f ca="1">RANDBETWEEN(ranges!J$2*1000,ranges!J$3*1000)/1000</f>
        <v>0.63400000000000001</v>
      </c>
      <c r="K3529" s="17">
        <f ca="1">RANDBETWEEN(ranges!K$2*1000,ranges!K$3*1000)/1000</f>
        <v>0.83599999999999997</v>
      </c>
      <c r="L3529">
        <f t="shared" ca="1" si="461"/>
        <v>238.53048243208931</v>
      </c>
      <c r="M3529">
        <f t="shared" ca="1" si="462"/>
        <v>14.483162529090539</v>
      </c>
      <c r="N3529" s="4">
        <f t="shared" ca="1" si="463"/>
        <v>3.1817944767768029</v>
      </c>
      <c r="O3529" s="4"/>
      <c r="P3529" s="1">
        <f t="shared" si="464"/>
        <v>118.179361</v>
      </c>
      <c r="Q3529" s="1">
        <f t="shared" ca="1" si="465"/>
        <v>132.66252352909055</v>
      </c>
    </row>
    <row r="3530" spans="3:17" x14ac:dyDescent="0.3">
      <c r="C3530" s="24">
        <f ca="1">RANDBETWEEN(ranges!C$2*1000,ranges!C$3*1000)/1000</f>
        <v>725.63400000000001</v>
      </c>
      <c r="D3530" s="25">
        <v>6.7999999999999999E-5</v>
      </c>
      <c r="E3530" s="8">
        <f ca="1">'[2]Q_GEV(random)_StrongPt'!$D3530</f>
        <v>5858.4374266085815</v>
      </c>
      <c r="F3530" s="17">
        <f ca="1">RANDBETWEEN(ranges!F$2*1000,ranges!F$3*1000)/1000</f>
        <v>9.9000000000000005E-2</v>
      </c>
      <c r="G3530" s="3">
        <f t="shared" ca="1" si="458"/>
        <v>8.0735431727407772</v>
      </c>
      <c r="H3530" s="4">
        <f t="shared" ca="1" si="459"/>
        <v>13.424130118621571</v>
      </c>
      <c r="I3530" s="4">
        <f t="shared" ca="1" si="460"/>
        <v>933.54347751321495</v>
      </c>
      <c r="J3530" s="17">
        <f ca="1">RANDBETWEEN(ranges!J$2*1000,ranges!J$3*1000)/1000</f>
        <v>0.748</v>
      </c>
      <c r="K3530" s="17">
        <f ca="1">RANDBETWEEN(ranges!K$2*1000,ranges!K$3*1000)/1000</f>
        <v>0.97399999999999998</v>
      </c>
      <c r="L3530">
        <f t="shared" ca="1" si="461"/>
        <v>325.63340791065934</v>
      </c>
      <c r="M3530">
        <f t="shared" ca="1" si="462"/>
        <v>16.06776571747735</v>
      </c>
      <c r="N3530" s="4">
        <f t="shared" ca="1" si="463"/>
        <v>2.8735169552780206</v>
      </c>
      <c r="O3530" s="4"/>
      <c r="P3530" s="1">
        <f t="shared" si="464"/>
        <v>118.179361</v>
      </c>
      <c r="Q3530" s="1">
        <f t="shared" ca="1" si="465"/>
        <v>134.24712671747736</v>
      </c>
    </row>
    <row r="3531" spans="3:17" x14ac:dyDescent="0.3">
      <c r="C3531" s="24">
        <f ca="1">RANDBETWEEN(ranges!C$2*1000,ranges!C$3*1000)/1000</f>
        <v>703.46799999999996</v>
      </c>
      <c r="D3531" s="25">
        <v>6.7999999999999999E-5</v>
      </c>
      <c r="E3531" s="8">
        <f ca="1">'[2]Q_GEV(random)_StrongPt'!$D3531</f>
        <v>5681.1528423835944</v>
      </c>
      <c r="F3531" s="17">
        <f ca="1">RANDBETWEEN(ranges!F$2*1000,ranges!F$3*1000)/1000</f>
        <v>0.105</v>
      </c>
      <c r="G3531" s="3">
        <f t="shared" ca="1" si="458"/>
        <v>8.0759222059618843</v>
      </c>
      <c r="H3531" s="4">
        <f t="shared" ca="1" si="459"/>
        <v>13.692712549082326</v>
      </c>
      <c r="I3531" s="4">
        <f t="shared" ca="1" si="460"/>
        <v>963.14822630751507</v>
      </c>
      <c r="J3531" s="17">
        <f ca="1">RANDBETWEEN(ranges!J$2*1000,ranges!J$3*1000)/1000</f>
        <v>0.79700000000000004</v>
      </c>
      <c r="K3531" s="17">
        <f ca="1">RANDBETWEEN(ranges!K$2*1000,ranges!K$3*1000)/1000</f>
        <v>0.89500000000000002</v>
      </c>
      <c r="L3531">
        <f t="shared" ca="1" si="461"/>
        <v>337.15458285251384</v>
      </c>
      <c r="M3531">
        <f t="shared" ca="1" si="462"/>
        <v>16.128067286126267</v>
      </c>
      <c r="N3531" s="4">
        <f t="shared" ca="1" si="463"/>
        <v>2.6471247141781964</v>
      </c>
      <c r="O3531" s="4"/>
      <c r="P3531" s="1">
        <f t="shared" si="464"/>
        <v>118.179361</v>
      </c>
      <c r="Q3531" s="1">
        <f t="shared" ca="1" si="465"/>
        <v>134.30742828612625</v>
      </c>
    </row>
    <row r="3532" spans="3:17" x14ac:dyDescent="0.3">
      <c r="C3532" s="24">
        <f ca="1">RANDBETWEEN(ranges!C$2*1000,ranges!C$3*1000)/1000</f>
        <v>707.26900000000001</v>
      </c>
      <c r="D3532" s="25">
        <v>6.7999999999999999E-5</v>
      </c>
      <c r="E3532" s="8">
        <f ca="1">'[2]Q_GEV(random)_StrongPt'!$D3532</f>
        <v>5901.2869864425256</v>
      </c>
      <c r="F3532" s="17">
        <f ca="1">RANDBETWEEN(ranges!F$2*1000,ranges!F$3*1000)/1000</f>
        <v>0.10100000000000001</v>
      </c>
      <c r="G3532" s="3">
        <f t="shared" ca="1" si="458"/>
        <v>8.3437659312687611</v>
      </c>
      <c r="H3532" s="4">
        <f t="shared" ca="1" si="459"/>
        <v>13.813810892447954</v>
      </c>
      <c r="I3532" s="4">
        <f t="shared" ca="1" si="460"/>
        <v>979.03791210686813</v>
      </c>
      <c r="J3532" s="17">
        <f ca="1">RANDBETWEEN(ranges!J$2*1000,ranges!J$3*1000)/1000</f>
        <v>0.755</v>
      </c>
      <c r="K3532" s="17">
        <f ca="1">RANDBETWEEN(ranges!K$2*1000,ranges!K$3*1000)/1000</f>
        <v>0.80400000000000005</v>
      </c>
      <c r="L3532">
        <f t="shared" ca="1" si="461"/>
        <v>337.56350904913211</v>
      </c>
      <c r="M3532">
        <f t="shared" ca="1" si="462"/>
        <v>16.234877972753601</v>
      </c>
      <c r="N3532" s="4">
        <f t="shared" ca="1" si="463"/>
        <v>2.6315946525061382</v>
      </c>
      <c r="O3532" s="4"/>
      <c r="P3532" s="1">
        <f t="shared" si="464"/>
        <v>118.179361</v>
      </c>
      <c r="Q3532" s="1">
        <f t="shared" ca="1" si="465"/>
        <v>134.41423897275359</v>
      </c>
    </row>
    <row r="3533" spans="3:17" x14ac:dyDescent="0.3">
      <c r="C3533" s="24">
        <f ca="1">RANDBETWEEN(ranges!C$2*1000,ranges!C$3*1000)/1000</f>
        <v>791.93399999999997</v>
      </c>
      <c r="D3533" s="25">
        <v>6.7999999999999999E-5</v>
      </c>
      <c r="E3533" s="8">
        <f ca="1">'[2]Q_GEV(random)_StrongPt'!$D3533</f>
        <v>4247.4691946347102</v>
      </c>
      <c r="F3533" s="17">
        <f ca="1">RANDBETWEEN(ranges!F$2*1000,ranges!F$3*1000)/1000</f>
        <v>0.106</v>
      </c>
      <c r="G3533" s="3">
        <f t="shared" ca="1" si="458"/>
        <v>5.3634131059339669</v>
      </c>
      <c r="H3533" s="4">
        <f t="shared" ca="1" si="459"/>
        <v>10.455892140885068</v>
      </c>
      <c r="I3533" s="4">
        <f t="shared" ca="1" si="460"/>
        <v>651.25024798758045</v>
      </c>
      <c r="J3533" s="17">
        <f ca="1">RANDBETWEEN(ranges!J$2*1000,ranges!J$3*1000)/1000</f>
        <v>0.60899999999999999</v>
      </c>
      <c r="K3533" s="17">
        <f ca="1">RANDBETWEEN(ranges!K$2*1000,ranges!K$3*1000)/1000</f>
        <v>0.88800000000000001</v>
      </c>
      <c r="L3533">
        <f t="shared" ca="1" si="461"/>
        <v>245.13172220911434</v>
      </c>
      <c r="M3533">
        <f t="shared" ca="1" si="462"/>
        <v>13.200713880124786</v>
      </c>
      <c r="N3533" s="4">
        <f t="shared" ca="1" si="463"/>
        <v>2.9835018904779544</v>
      </c>
      <c r="O3533" s="4"/>
      <c r="P3533" s="1">
        <f t="shared" si="464"/>
        <v>118.179361</v>
      </c>
      <c r="Q3533" s="1">
        <f t="shared" ca="1" si="465"/>
        <v>131.38007488012479</v>
      </c>
    </row>
    <row r="3534" spans="3:17" x14ac:dyDescent="0.3">
      <c r="C3534" s="24">
        <f ca="1">RANDBETWEEN(ranges!C$2*1000,ranges!C$3*1000)/1000</f>
        <v>707.53499999999997</v>
      </c>
      <c r="D3534" s="25">
        <v>6.7999999999999999E-5</v>
      </c>
      <c r="E3534" s="8">
        <f ca="1">'[2]Q_GEV(random)_StrongPt'!$D3534</f>
        <v>7777.5921667262683</v>
      </c>
      <c r="F3534" s="17">
        <f ca="1">RANDBETWEEN(ranges!F$2*1000,ranges!F$3*1000)/1000</f>
        <v>0.1</v>
      </c>
      <c r="G3534" s="3">
        <f t="shared" ca="1" si="458"/>
        <v>10.992519333638999</v>
      </c>
      <c r="H3534" s="4">
        <f t="shared" ca="1" si="459"/>
        <v>16.546131274874806</v>
      </c>
      <c r="I3534" s="4">
        <f t="shared" ca="1" si="460"/>
        <v>1176.1416288527378</v>
      </c>
      <c r="J3534" s="17">
        <f ca="1">RANDBETWEEN(ranges!J$2*1000,ranges!J$3*1000)/1000</f>
        <v>0.69299999999999995</v>
      </c>
      <c r="K3534" s="17">
        <f ca="1">RANDBETWEEN(ranges!K$2*1000,ranges!K$3*1000)/1000</f>
        <v>0.9</v>
      </c>
      <c r="L3534">
        <f t="shared" ca="1" si="461"/>
        <v>403.67687411829644</v>
      </c>
      <c r="M3534">
        <f t="shared" ca="1" si="462"/>
        <v>19.421855164791644</v>
      </c>
      <c r="N3534" s="4">
        <f t="shared" ca="1" si="463"/>
        <v>3.1257868368661281</v>
      </c>
      <c r="O3534" s="4"/>
      <c r="P3534" s="1">
        <f t="shared" si="464"/>
        <v>118.179361</v>
      </c>
      <c r="Q3534" s="1">
        <f t="shared" ca="1" si="465"/>
        <v>137.60121616479165</v>
      </c>
    </row>
    <row r="3535" spans="3:17" x14ac:dyDescent="0.3">
      <c r="C3535" s="24">
        <f ca="1">RANDBETWEEN(ranges!C$2*1000,ranges!C$3*1000)/1000</f>
        <v>730.05</v>
      </c>
      <c r="D3535" s="25">
        <v>6.7999999999999999E-5</v>
      </c>
      <c r="E3535" s="8">
        <f ca="1">'[2]Q_GEV(random)_StrongPt'!$D3535</f>
        <v>5405.8146920684285</v>
      </c>
      <c r="F3535" s="17">
        <f ca="1">RANDBETWEEN(ranges!F$2*1000,ranges!F$3*1000)/1000</f>
        <v>0.104</v>
      </c>
      <c r="G3535" s="3">
        <f t="shared" ca="1" si="458"/>
        <v>7.4047184330777736</v>
      </c>
      <c r="H3535" s="4">
        <f t="shared" ca="1" si="459"/>
        <v>12.88195524479943</v>
      </c>
      <c r="I3535" s="4">
        <f t="shared" ca="1" si="460"/>
        <v>875.91605206618544</v>
      </c>
      <c r="J3535" s="17">
        <f ca="1">RANDBETWEEN(ranges!J$2*1000,ranges!J$3*1000)/1000</f>
        <v>0.74199999999999999</v>
      </c>
      <c r="K3535" s="17">
        <f ca="1">RANDBETWEEN(ranges!K$2*1000,ranges!K$3*1000)/1000</f>
        <v>0.97799999999999998</v>
      </c>
      <c r="L3535">
        <f t="shared" ca="1" si="461"/>
        <v>312.36204272752911</v>
      </c>
      <c r="M3535">
        <f t="shared" ca="1" si="462"/>
        <v>15.506713831939816</v>
      </c>
      <c r="N3535" s="4">
        <f t="shared" ca="1" si="463"/>
        <v>2.8529984642830279</v>
      </c>
      <c r="O3535" s="4"/>
      <c r="P3535" s="1">
        <f t="shared" si="464"/>
        <v>118.179361</v>
      </c>
      <c r="Q3535" s="1">
        <f t="shared" ca="1" si="465"/>
        <v>133.68607483193981</v>
      </c>
    </row>
    <row r="3536" spans="3:17" x14ac:dyDescent="0.3">
      <c r="C3536" s="24">
        <f ca="1">RANDBETWEEN(ranges!C$2*1000,ranges!C$3*1000)/1000</f>
        <v>798.64300000000003</v>
      </c>
      <c r="D3536" s="25">
        <v>6.7999999999999999E-5</v>
      </c>
      <c r="E3536" s="8">
        <f ca="1">'[2]Q_GEV(random)_StrongPt'!$D3536</f>
        <v>3971.9121865705565</v>
      </c>
      <c r="F3536" s="17">
        <f ca="1">RANDBETWEEN(ranges!F$2*1000,ranges!F$3*1000)/1000</f>
        <v>0.109</v>
      </c>
      <c r="G3536" s="3">
        <f t="shared" ca="1" si="458"/>
        <v>4.9733262378441383</v>
      </c>
      <c r="H3536" s="4">
        <f t="shared" ca="1" si="459"/>
        <v>10.035486677721881</v>
      </c>
      <c r="I3536" s="4">
        <f t="shared" ca="1" si="460"/>
        <v>614.07488327395083</v>
      </c>
      <c r="J3536" s="17">
        <f ca="1">RANDBETWEEN(ranges!J$2*1000,ranges!J$3*1000)/1000</f>
        <v>0.77100000000000002</v>
      </c>
      <c r="K3536" s="17">
        <f ca="1">RANDBETWEEN(ranges!K$2*1000,ranges!K$3*1000)/1000</f>
        <v>0.92800000000000005</v>
      </c>
      <c r="L3536">
        <f t="shared" ca="1" si="461"/>
        <v>228.86037177068914</v>
      </c>
      <c r="M3536">
        <f t="shared" ca="1" si="462"/>
        <v>12.428885904659976</v>
      </c>
      <c r="N3536" s="4">
        <f t="shared" ca="1" si="463"/>
        <v>2.6015208988457559</v>
      </c>
      <c r="O3536" s="4"/>
      <c r="P3536" s="1">
        <f t="shared" si="464"/>
        <v>118.179361</v>
      </c>
      <c r="Q3536" s="1">
        <f t="shared" ca="1" si="465"/>
        <v>130.60824690465998</v>
      </c>
    </row>
    <row r="3537" spans="3:17" x14ac:dyDescent="0.3">
      <c r="C3537" s="24">
        <f ca="1">RANDBETWEEN(ranges!C$2*1000,ranges!C$3*1000)/1000</f>
        <v>874.81700000000001</v>
      </c>
      <c r="D3537" s="25">
        <v>6.7999999999999999E-5</v>
      </c>
      <c r="E3537" s="8">
        <f ca="1">'[2]Q_GEV(random)_StrongPt'!$D3537</f>
        <v>4783.3594215278399</v>
      </c>
      <c r="F3537" s="17">
        <f ca="1">RANDBETWEEN(ranges!F$2*1000,ranges!F$3*1000)/1000</f>
        <v>9.9000000000000005E-2</v>
      </c>
      <c r="G3537" s="3">
        <f t="shared" ca="1" si="458"/>
        <v>5.4678400414347683</v>
      </c>
      <c r="H3537" s="4">
        <f t="shared" ca="1" si="459"/>
        <v>10.352706592441876</v>
      </c>
      <c r="I3537" s="4">
        <f t="shared" ca="1" si="460"/>
        <v>597.17650314602895</v>
      </c>
      <c r="J3537" s="17">
        <f ca="1">RANDBETWEEN(ranges!J$2*1000,ranges!J$3*1000)/1000</f>
        <v>0.73</v>
      </c>
      <c r="K3537" s="17">
        <f ca="1">RANDBETWEEN(ranges!K$2*1000,ranges!K$3*1000)/1000</f>
        <v>0.81200000000000006</v>
      </c>
      <c r="L3537">
        <f t="shared" ca="1" si="461"/>
        <v>216.26461946411769</v>
      </c>
      <c r="M3537">
        <f t="shared" ca="1" si="462"/>
        <v>12.865053661190391</v>
      </c>
      <c r="N3537" s="4">
        <f t="shared" ca="1" si="463"/>
        <v>2.7308120312483855</v>
      </c>
      <c r="O3537" s="4"/>
      <c r="P3537" s="1">
        <f t="shared" si="464"/>
        <v>118.179361</v>
      </c>
      <c r="Q3537" s="1">
        <f t="shared" ca="1" si="465"/>
        <v>131.04441466119039</v>
      </c>
    </row>
    <row r="3538" spans="3:17" x14ac:dyDescent="0.3">
      <c r="C3538" s="24">
        <f ca="1">RANDBETWEEN(ranges!C$2*1000,ranges!C$3*1000)/1000</f>
        <v>707.83500000000004</v>
      </c>
      <c r="D3538" s="25">
        <v>6.7999999999999999E-5</v>
      </c>
      <c r="E3538" s="8">
        <f ca="1">'[2]Q_GEV(random)_StrongPt'!$D3538</f>
        <v>7547.8317206579795</v>
      </c>
      <c r="F3538" s="17">
        <f ca="1">RANDBETWEEN(ranges!F$2*1000,ranges!F$3*1000)/1000</f>
        <v>9.9000000000000005E-2</v>
      </c>
      <c r="G3538" s="3">
        <f t="shared" ca="1" si="458"/>
        <v>10.663264349259332</v>
      </c>
      <c r="H3538" s="4">
        <f t="shared" ca="1" si="459"/>
        <v>16.159831285736711</v>
      </c>
      <c r="I3538" s="4">
        <f t="shared" ca="1" si="460"/>
        <v>1152.0486215337496</v>
      </c>
      <c r="J3538" s="17">
        <f ca="1">RANDBETWEEN(ranges!J$2*1000,ranges!J$3*1000)/1000</f>
        <v>0.66600000000000004</v>
      </c>
      <c r="K3538" s="17">
        <f ca="1">RANDBETWEEN(ranges!K$2*1000,ranges!K$3*1000)/1000</f>
        <v>0.999</v>
      </c>
      <c r="L3538">
        <f t="shared" ca="1" si="461"/>
        <v>398.9960769711177</v>
      </c>
      <c r="M3538">
        <f t="shared" ca="1" si="462"/>
        <v>19.204790393713875</v>
      </c>
      <c r="N3538" s="4">
        <f t="shared" ca="1" si="463"/>
        <v>3.3097381608447431</v>
      </c>
      <c r="O3538" s="4"/>
      <c r="P3538" s="1">
        <f t="shared" si="464"/>
        <v>118.179361</v>
      </c>
      <c r="Q3538" s="1">
        <f t="shared" ca="1" si="465"/>
        <v>137.38415139371386</v>
      </c>
    </row>
    <row r="3539" spans="3:17" x14ac:dyDescent="0.3">
      <c r="C3539" s="24">
        <f ca="1">RANDBETWEEN(ranges!C$2*1000,ranges!C$3*1000)/1000</f>
        <v>825.41899999999998</v>
      </c>
      <c r="D3539" s="25">
        <v>6.7999999999999999E-5</v>
      </c>
      <c r="E3539" s="8">
        <f ca="1">'[2]Q_GEV(random)_StrongPt'!$D3539</f>
        <v>6849.4899216325975</v>
      </c>
      <c r="F3539" s="17">
        <f ca="1">RANDBETWEEN(ranges!F$2*1000,ranges!F$3*1000)/1000</f>
        <v>9.0999999999999998E-2</v>
      </c>
      <c r="G3539" s="3">
        <f t="shared" ca="1" si="458"/>
        <v>8.298197547709222</v>
      </c>
      <c r="H3539" s="4">
        <f t="shared" ca="1" si="459"/>
        <v>13.293355445046201</v>
      </c>
      <c r="I3539" s="4">
        <f t="shared" ca="1" si="460"/>
        <v>835.8418447334069</v>
      </c>
      <c r="J3539" s="17">
        <f ca="1">RANDBETWEEN(ranges!J$2*1000,ranges!J$3*1000)/1000</f>
        <v>0.68799999999999994</v>
      </c>
      <c r="K3539" s="17">
        <f ca="1">RANDBETWEEN(ranges!K$2*1000,ranges!K$3*1000)/1000</f>
        <v>0.99399999999999999</v>
      </c>
      <c r="L3539">
        <f t="shared" ca="1" si="461"/>
        <v>290.43521001355623</v>
      </c>
      <c r="M3539">
        <f t="shared" ca="1" si="462"/>
        <v>16.301690361764209</v>
      </c>
      <c r="N3539" s="4">
        <f t="shared" ca="1" si="463"/>
        <v>3.2699292573021821</v>
      </c>
      <c r="O3539" s="4"/>
      <c r="P3539" s="1">
        <f t="shared" si="464"/>
        <v>118.179361</v>
      </c>
      <c r="Q3539" s="1">
        <f t="shared" ca="1" si="465"/>
        <v>134.4810513617642</v>
      </c>
    </row>
    <row r="3540" spans="3:17" x14ac:dyDescent="0.3">
      <c r="C3540" s="24">
        <f ca="1">RANDBETWEEN(ranges!C$2*1000,ranges!C$3*1000)/1000</f>
        <v>779.43799999999999</v>
      </c>
      <c r="D3540" s="25">
        <v>6.7999999999999999E-5</v>
      </c>
      <c r="E3540" s="8">
        <f ca="1">'[2]Q_GEV(random)_StrongPt'!$D3540</f>
        <v>5141.8863798851216</v>
      </c>
      <c r="F3540" s="17">
        <f ca="1">RANDBETWEEN(ranges!F$2*1000,ranges!F$3*1000)/1000</f>
        <v>9.8000000000000004E-2</v>
      </c>
      <c r="G3540" s="3">
        <f t="shared" ca="1" si="458"/>
        <v>6.5969151874621481</v>
      </c>
      <c r="H3540" s="4">
        <f t="shared" ca="1" si="459"/>
        <v>11.693223908795744</v>
      </c>
      <c r="I3540" s="4">
        <f t="shared" ca="1" si="460"/>
        <v>759.60605258799035</v>
      </c>
      <c r="J3540" s="17">
        <f ca="1">RANDBETWEEN(ranges!J$2*1000,ranges!J$3*1000)/1000</f>
        <v>0.79100000000000004</v>
      </c>
      <c r="K3540" s="17">
        <f ca="1">RANDBETWEEN(ranges!K$2*1000,ranges!K$3*1000)/1000</f>
        <v>0.86499999999999999</v>
      </c>
      <c r="L3540">
        <f t="shared" ca="1" si="461"/>
        <v>265.92455710614553</v>
      </c>
      <c r="M3540">
        <f t="shared" ca="1" si="462"/>
        <v>14.094475936035591</v>
      </c>
      <c r="N3540" s="4">
        <f t="shared" ca="1" si="463"/>
        <v>2.6100565513476597</v>
      </c>
      <c r="O3540" s="4"/>
      <c r="P3540" s="1">
        <f t="shared" si="464"/>
        <v>118.179361</v>
      </c>
      <c r="Q3540" s="1">
        <f t="shared" ca="1" si="465"/>
        <v>132.27383693603559</v>
      </c>
    </row>
    <row r="3541" spans="3:17" x14ac:dyDescent="0.3">
      <c r="C3541" s="24">
        <f ca="1">RANDBETWEEN(ranges!C$2*1000,ranges!C$3*1000)/1000</f>
        <v>847.72500000000002</v>
      </c>
      <c r="D3541" s="25">
        <v>6.7999999999999999E-5</v>
      </c>
      <c r="E3541" s="8">
        <f ca="1">'[2]Q_GEV(random)_StrongPt'!$D3541</f>
        <v>6183.1601119940042</v>
      </c>
      <c r="F3541" s="17">
        <f ca="1">RANDBETWEEN(ranges!F$2*1000,ranges!F$3*1000)/1000</f>
        <v>0.09</v>
      </c>
      <c r="G3541" s="3">
        <f t="shared" ca="1" si="458"/>
        <v>7.2938277295042662</v>
      </c>
      <c r="H3541" s="4">
        <f t="shared" ca="1" si="459"/>
        <v>12.152980781807889</v>
      </c>
      <c r="I3541" s="4">
        <f t="shared" ca="1" si="460"/>
        <v>746.77780431360668</v>
      </c>
      <c r="J3541" s="17">
        <f ca="1">RANDBETWEEN(ranges!J$2*1000,ranges!J$3*1000)/1000</f>
        <v>0.749</v>
      </c>
      <c r="K3541" s="17">
        <f ca="1">RANDBETWEEN(ranges!K$2*1000,ranges!K$3*1000)/1000</f>
        <v>0.98299999999999998</v>
      </c>
      <c r="L3541">
        <f t="shared" ca="1" si="461"/>
        <v>259.21128981083632</v>
      </c>
      <c r="M3541">
        <f t="shared" ca="1" si="462"/>
        <v>14.942312564532603</v>
      </c>
      <c r="N3541" s="4">
        <f t="shared" ca="1" si="463"/>
        <v>3.0318823725268631</v>
      </c>
      <c r="O3541" s="4"/>
      <c r="P3541" s="1">
        <f t="shared" si="464"/>
        <v>118.179361</v>
      </c>
      <c r="Q3541" s="1">
        <f t="shared" ca="1" si="465"/>
        <v>133.12167356453261</v>
      </c>
    </row>
    <row r="3542" spans="3:17" x14ac:dyDescent="0.3">
      <c r="C3542" s="24">
        <f ca="1">RANDBETWEEN(ranges!C$2*1000,ranges!C$3*1000)/1000</f>
        <v>727.90700000000004</v>
      </c>
      <c r="D3542" s="25">
        <v>6.7999999999999999E-5</v>
      </c>
      <c r="E3542" s="8">
        <f ca="1">'[2]Q_GEV(random)_StrongPt'!$D3542</f>
        <v>4900.9488364072322</v>
      </c>
      <c r="F3542" s="17">
        <f ca="1">RANDBETWEEN(ranges!F$2*1000,ranges!F$3*1000)/1000</f>
        <v>0.1</v>
      </c>
      <c r="G3542" s="3">
        <f t="shared" ca="1" si="458"/>
        <v>6.7329326911366865</v>
      </c>
      <c r="H3542" s="4">
        <f t="shared" ca="1" si="459"/>
        <v>11.933499579163328</v>
      </c>
      <c r="I3542" s="4">
        <f t="shared" ca="1" si="460"/>
        <v>824.52344793100087</v>
      </c>
      <c r="J3542" s="17">
        <f ca="1">RANDBETWEEN(ranges!J$2*1000,ranges!J$3*1000)/1000</f>
        <v>0.72</v>
      </c>
      <c r="K3542" s="17">
        <f ca="1">RANDBETWEEN(ranges!K$2*1000,ranges!K$3*1000)/1000</f>
        <v>0.84299999999999997</v>
      </c>
      <c r="L3542">
        <f t="shared" ca="1" si="461"/>
        <v>290.24456364780434</v>
      </c>
      <c r="M3542">
        <f t="shared" ca="1" si="462"/>
        <v>14.366431372200397</v>
      </c>
      <c r="N3542" s="4">
        <f t="shared" ca="1" si="463"/>
        <v>2.6444910793881182</v>
      </c>
      <c r="O3542" s="4"/>
      <c r="P3542" s="1">
        <f t="shared" si="464"/>
        <v>118.179361</v>
      </c>
      <c r="Q3542" s="1">
        <f t="shared" ca="1" si="465"/>
        <v>132.5457923722004</v>
      </c>
    </row>
    <row r="3543" spans="3:17" x14ac:dyDescent="0.3">
      <c r="C3543" s="24">
        <f ca="1">RANDBETWEEN(ranges!C$2*1000,ranges!C$3*1000)/1000</f>
        <v>705.29100000000005</v>
      </c>
      <c r="D3543" s="25">
        <v>6.7999999999999999E-5</v>
      </c>
      <c r="E3543" s="8">
        <f ca="1">'[2]Q_GEV(random)_StrongPt'!$D3543</f>
        <v>6144.3940647840027</v>
      </c>
      <c r="F3543" s="17">
        <f ca="1">RANDBETWEEN(ranges!F$2*1000,ranges!F$3*1000)/1000</f>
        <v>9.6000000000000002E-2</v>
      </c>
      <c r="G3543" s="3">
        <f t="shared" ca="1" si="458"/>
        <v>8.7118566163243294</v>
      </c>
      <c r="H3543" s="4">
        <f t="shared" ca="1" si="459"/>
        <v>13.978563078759807</v>
      </c>
      <c r="I3543" s="4">
        <f t="shared" ca="1" si="460"/>
        <v>1010.4500784990576</v>
      </c>
      <c r="J3543" s="17">
        <f ca="1">RANDBETWEEN(ranges!J$2*1000,ranges!J$3*1000)/1000</f>
        <v>0.624</v>
      </c>
      <c r="K3543" s="17">
        <f ca="1">RANDBETWEEN(ranges!K$2*1000,ranges!K$3*1000)/1000</f>
        <v>0.88500000000000001</v>
      </c>
      <c r="L3543">
        <f t="shared" ca="1" si="461"/>
        <v>350.41040378171937</v>
      </c>
      <c r="M3543">
        <f t="shared" ca="1" si="462"/>
        <v>16.805608678365662</v>
      </c>
      <c r="N3543" s="4">
        <f t="shared" ca="1" si="463"/>
        <v>3.0728756517454943</v>
      </c>
      <c r="O3543" s="4"/>
      <c r="P3543" s="1">
        <f t="shared" si="464"/>
        <v>118.179361</v>
      </c>
      <c r="Q3543" s="1">
        <f t="shared" ca="1" si="465"/>
        <v>134.98496967836567</v>
      </c>
    </row>
    <row r="3544" spans="3:17" x14ac:dyDescent="0.3">
      <c r="C3544" s="24">
        <f ca="1">RANDBETWEEN(ranges!C$2*1000,ranges!C$3*1000)/1000</f>
        <v>828.82500000000005</v>
      </c>
      <c r="D3544" s="25">
        <v>6.7999999999999999E-5</v>
      </c>
      <c r="E3544" s="8">
        <f ca="1">'[2]Q_GEV(random)_StrongPt'!$D3544</f>
        <v>3602.3904374924623</v>
      </c>
      <c r="F3544" s="17">
        <f ca="1">RANDBETWEEN(ranges!F$2*1000,ranges!F$3*1000)/1000</f>
        <v>9.9000000000000005E-2</v>
      </c>
      <c r="G3544" s="3">
        <f t="shared" ca="1" si="458"/>
        <v>4.3463824540674594</v>
      </c>
      <c r="H3544" s="4">
        <f t="shared" ca="1" si="459"/>
        <v>8.8837295959760656</v>
      </c>
      <c r="I3544" s="4">
        <f t="shared" ca="1" si="460"/>
        <v>540.87699265845083</v>
      </c>
      <c r="J3544" s="17">
        <f ca="1">RANDBETWEEN(ranges!J$2*1000,ranges!J$3*1000)/1000</f>
        <v>0.60199999999999998</v>
      </c>
      <c r="K3544" s="17">
        <f ca="1">RANDBETWEEN(ranges!K$2*1000,ranges!K$3*1000)/1000</f>
        <v>0.92500000000000004</v>
      </c>
      <c r="L3544">
        <f t="shared" ca="1" si="461"/>
        <v>205.7795742308837</v>
      </c>
      <c r="M3544">
        <f t="shared" ca="1" si="462"/>
        <v>11.59775738161003</v>
      </c>
      <c r="N3544" s="4">
        <f t="shared" ca="1" si="463"/>
        <v>2.9500302017760487</v>
      </c>
      <c r="O3544" s="4"/>
      <c r="P3544" s="1">
        <f t="shared" si="464"/>
        <v>118.179361</v>
      </c>
      <c r="Q3544" s="1">
        <f t="shared" ca="1" si="465"/>
        <v>129.77711838161002</v>
      </c>
    </row>
    <row r="3545" spans="3:17" x14ac:dyDescent="0.3">
      <c r="C3545" s="24">
        <f ca="1">RANDBETWEEN(ranges!C$2*1000,ranges!C$3*1000)/1000</f>
        <v>756.30100000000004</v>
      </c>
      <c r="D3545" s="25">
        <v>6.7999999999999999E-5</v>
      </c>
      <c r="E3545" s="8">
        <f ca="1">'[2]Q_GEV(random)_StrongPt'!$D3545</f>
        <v>4899.9523187216901</v>
      </c>
      <c r="F3545" s="17">
        <f ca="1">RANDBETWEEN(ranges!F$2*1000,ranges!F$3*1000)/1000</f>
        <v>0.11</v>
      </c>
      <c r="G3545" s="3">
        <f t="shared" ca="1" si="458"/>
        <v>6.4788388733079687</v>
      </c>
      <c r="H3545" s="4">
        <f t="shared" ca="1" si="459"/>
        <v>12.006801242184249</v>
      </c>
      <c r="I3545" s="4">
        <f t="shared" ca="1" si="460"/>
        <v>773.47480122972797</v>
      </c>
      <c r="J3545" s="17">
        <f ca="1">RANDBETWEEN(ranges!J$2*1000,ranges!J$3*1000)/1000</f>
        <v>0.75</v>
      </c>
      <c r="K3545" s="17">
        <f ca="1">RANDBETWEEN(ranges!K$2*1000,ranges!K$3*1000)/1000</f>
        <v>0.86099999999999999</v>
      </c>
      <c r="L3545">
        <f t="shared" ca="1" si="461"/>
        <v>281.22351844024354</v>
      </c>
      <c r="M3545">
        <f t="shared" ca="1" si="462"/>
        <v>14.462894718951475</v>
      </c>
      <c r="N3545" s="4">
        <f t="shared" ca="1" si="463"/>
        <v>2.6696668225730713</v>
      </c>
      <c r="O3545" s="4"/>
      <c r="P3545" s="1">
        <f t="shared" si="464"/>
        <v>118.179361</v>
      </c>
      <c r="Q3545" s="1">
        <f t="shared" ca="1" si="465"/>
        <v>132.64225571895147</v>
      </c>
    </row>
    <row r="3546" spans="3:17" x14ac:dyDescent="0.3">
      <c r="C3546" s="24">
        <f ca="1">RANDBETWEEN(ranges!C$2*1000,ranges!C$3*1000)/1000</f>
        <v>825.37</v>
      </c>
      <c r="D3546" s="25">
        <v>6.7999999999999999E-5</v>
      </c>
      <c r="E3546" s="8">
        <f ca="1">'[2]Q_GEV(random)_StrongPt'!$D3546</f>
        <v>7184.893209552527</v>
      </c>
      <c r="F3546" s="17">
        <f ca="1">RANDBETWEEN(ranges!F$2*1000,ranges!F$3*1000)/1000</f>
        <v>9.5000000000000001E-2</v>
      </c>
      <c r="G3546" s="3">
        <f t="shared" ca="1" si="458"/>
        <v>8.7050573797842503</v>
      </c>
      <c r="H3546" s="4">
        <f t="shared" ca="1" si="459"/>
        <v>13.922608168994874</v>
      </c>
      <c r="I3546" s="4">
        <f t="shared" ca="1" si="460"/>
        <v>862.99537983710809</v>
      </c>
      <c r="J3546" s="17">
        <f ca="1">RANDBETWEEN(ranges!J$2*1000,ranges!J$3*1000)/1000</f>
        <v>0.76400000000000001</v>
      </c>
      <c r="K3546" s="17">
        <f ca="1">RANDBETWEEN(ranges!K$2*1000,ranges!K$3*1000)/1000</f>
        <v>0.89200000000000002</v>
      </c>
      <c r="L3546">
        <f t="shared" ca="1" si="461"/>
        <v>297.18287466713957</v>
      </c>
      <c r="M3546">
        <f t="shared" ca="1" si="462"/>
        <v>16.679436389953157</v>
      </c>
      <c r="N3546" s="4">
        <f t="shared" ca="1" si="463"/>
        <v>2.9965524140850905</v>
      </c>
      <c r="O3546" s="4"/>
      <c r="P3546" s="1">
        <f t="shared" si="464"/>
        <v>118.179361</v>
      </c>
      <c r="Q3546" s="1">
        <f t="shared" ca="1" si="465"/>
        <v>134.85879738995317</v>
      </c>
    </row>
    <row r="3547" spans="3:17" x14ac:dyDescent="0.3">
      <c r="C3547" s="24">
        <f ca="1">RANDBETWEEN(ranges!C$2*1000,ranges!C$3*1000)/1000</f>
        <v>769.46699999999998</v>
      </c>
      <c r="D3547" s="25">
        <v>6.7999999999999999E-5</v>
      </c>
      <c r="E3547" s="8">
        <f ca="1">'[2]Q_GEV(random)_StrongPt'!$D3547</f>
        <v>4614.8141710928321</v>
      </c>
      <c r="F3547" s="17">
        <f ca="1">RANDBETWEEN(ranges!F$2*1000,ranges!F$3*1000)/1000</f>
        <v>0.106</v>
      </c>
      <c r="G3547" s="3">
        <f t="shared" ca="1" si="458"/>
        <v>5.9974166157779765</v>
      </c>
      <c r="H3547" s="4">
        <f t="shared" ca="1" si="459"/>
        <v>11.264443499010474</v>
      </c>
      <c r="I3547" s="4">
        <f t="shared" ca="1" si="460"/>
        <v>722.0969953980433</v>
      </c>
      <c r="J3547" s="17">
        <f ca="1">RANDBETWEEN(ranges!J$2*1000,ranges!J$3*1000)/1000</f>
        <v>0.65800000000000003</v>
      </c>
      <c r="K3547" s="17">
        <f ca="1">RANDBETWEEN(ranges!K$2*1000,ranges!K$3*1000)/1000</f>
        <v>0.83399999999999996</v>
      </c>
      <c r="L3547">
        <f t="shared" ca="1" si="461"/>
        <v>264.67641539848694</v>
      </c>
      <c r="M3547">
        <f t="shared" ca="1" si="462"/>
        <v>13.848864178265073</v>
      </c>
      <c r="N3547" s="4">
        <f t="shared" ca="1" si="463"/>
        <v>2.8091529122332597</v>
      </c>
      <c r="O3547" s="4"/>
      <c r="P3547" s="1">
        <f t="shared" si="464"/>
        <v>118.179361</v>
      </c>
      <c r="Q3547" s="1">
        <f t="shared" ca="1" si="465"/>
        <v>132.02822517826507</v>
      </c>
    </row>
    <row r="3548" spans="3:17" x14ac:dyDescent="0.3">
      <c r="C3548" s="24">
        <f ca="1">RANDBETWEEN(ranges!C$2*1000,ranges!C$3*1000)/1000</f>
        <v>823.08199999999999</v>
      </c>
      <c r="D3548" s="25">
        <v>6.7999999999999999E-5</v>
      </c>
      <c r="E3548" s="8">
        <f ca="1">'[2]Q_GEV(random)_StrongPt'!$D3548</f>
        <v>4970.4299128277889</v>
      </c>
      <c r="F3548" s="17">
        <f ca="1">RANDBETWEEN(ranges!F$2*1000,ranges!F$3*1000)/1000</f>
        <v>9.7000000000000003E-2</v>
      </c>
      <c r="G3548" s="3">
        <f t="shared" ca="1" si="458"/>
        <v>6.0388028323153575</v>
      </c>
      <c r="H3548" s="4">
        <f t="shared" ca="1" si="459"/>
        <v>10.986417994050914</v>
      </c>
      <c r="I3548" s="4">
        <f t="shared" ca="1" si="460"/>
        <v>678.16210856607029</v>
      </c>
      <c r="J3548" s="17">
        <f ca="1">RANDBETWEEN(ranges!J$2*1000,ranges!J$3*1000)/1000</f>
        <v>0.79500000000000004</v>
      </c>
      <c r="K3548" s="17">
        <f ca="1">RANDBETWEEN(ranges!K$2*1000,ranges!K$3*1000)/1000</f>
        <v>0.88700000000000001</v>
      </c>
      <c r="L3548">
        <f t="shared" ca="1" si="461"/>
        <v>239.82385457938318</v>
      </c>
      <c r="M3548">
        <f t="shared" ca="1" si="462"/>
        <v>13.422839455493735</v>
      </c>
      <c r="N3548" s="4">
        <f t="shared" ca="1" si="463"/>
        <v>2.6482841972204576</v>
      </c>
      <c r="O3548" s="4"/>
      <c r="P3548" s="1">
        <f t="shared" si="464"/>
        <v>118.179361</v>
      </c>
      <c r="Q3548" s="1">
        <f t="shared" ca="1" si="465"/>
        <v>131.60220045549374</v>
      </c>
    </row>
    <row r="3549" spans="3:17" x14ac:dyDescent="0.3">
      <c r="C3549" s="24">
        <f ca="1">RANDBETWEEN(ranges!C$2*1000,ranges!C$3*1000)/1000</f>
        <v>795.75599999999997</v>
      </c>
      <c r="D3549" s="25">
        <v>6.7999999999999999E-5</v>
      </c>
      <c r="E3549" s="8">
        <f ca="1">'[2]Q_GEV(random)_StrongPt'!$D3549</f>
        <v>6086.5521656403271</v>
      </c>
      <c r="F3549" s="17">
        <f ca="1">RANDBETWEEN(ranges!F$2*1000,ranges!F$3*1000)/1000</f>
        <v>9.7000000000000003E-2</v>
      </c>
      <c r="G3549" s="3">
        <f t="shared" ca="1" si="458"/>
        <v>7.648766915537335</v>
      </c>
      <c r="H3549" s="4">
        <f t="shared" ca="1" si="459"/>
        <v>12.861249679864004</v>
      </c>
      <c r="I3549" s="4">
        <f t="shared" ca="1" si="460"/>
        <v>821.1523759983786</v>
      </c>
      <c r="J3549" s="17">
        <f ca="1">RANDBETWEEN(ranges!J$2*1000,ranges!J$3*1000)/1000</f>
        <v>0.749</v>
      </c>
      <c r="K3549" s="17">
        <f ca="1">RANDBETWEEN(ranges!K$2*1000,ranges!K$3*1000)/1000</f>
        <v>0.84499999999999997</v>
      </c>
      <c r="L3549">
        <f t="shared" ca="1" si="461"/>
        <v>285.45990782349992</v>
      </c>
      <c r="M3549">
        <f t="shared" ca="1" si="462"/>
        <v>15.446637539879795</v>
      </c>
      <c r="N3549" s="4">
        <f t="shared" ca="1" si="463"/>
        <v>2.8102041956693378</v>
      </c>
      <c r="O3549" s="4"/>
      <c r="P3549" s="1">
        <f t="shared" si="464"/>
        <v>118.179361</v>
      </c>
      <c r="Q3549" s="1">
        <f t="shared" ca="1" si="465"/>
        <v>133.62599853987979</v>
      </c>
    </row>
    <row r="3550" spans="3:17" x14ac:dyDescent="0.3">
      <c r="C3550" s="24">
        <f ca="1">RANDBETWEEN(ranges!C$2*1000,ranges!C$3*1000)/1000</f>
        <v>702.36699999999996</v>
      </c>
      <c r="D3550" s="25">
        <v>6.7999999999999999E-5</v>
      </c>
      <c r="E3550" s="8">
        <f ca="1">'[2]Q_GEV(random)_StrongPt'!$D3550</f>
        <v>5902.201711036103</v>
      </c>
      <c r="F3550" s="17">
        <f ca="1">RANDBETWEEN(ranges!F$2*1000,ranges!F$3*1000)/1000</f>
        <v>0.11</v>
      </c>
      <c r="G3550" s="3">
        <f t="shared" ca="1" si="458"/>
        <v>8.4033015660418311</v>
      </c>
      <c r="H3550" s="4">
        <f t="shared" ca="1" si="459"/>
        <v>14.280031586169825</v>
      </c>
      <c r="I3550" s="4">
        <f t="shared" ca="1" si="460"/>
        <v>990.55499488363785</v>
      </c>
      <c r="J3550" s="17">
        <f ca="1">RANDBETWEEN(ranges!J$2*1000,ranges!J$3*1000)/1000</f>
        <v>0.65</v>
      </c>
      <c r="K3550" s="17">
        <f ca="1">RANDBETWEEN(ranges!K$2*1000,ranges!K$3*1000)/1000</f>
        <v>0.97799999999999998</v>
      </c>
      <c r="L3550">
        <f t="shared" ca="1" si="461"/>
        <v>359.57883299326221</v>
      </c>
      <c r="M3550">
        <f t="shared" ca="1" si="462"/>
        <v>17.173828821122544</v>
      </c>
      <c r="N3550" s="4">
        <f t="shared" ca="1" si="463"/>
        <v>3.1454317771225213</v>
      </c>
      <c r="O3550" s="4"/>
      <c r="P3550" s="1">
        <f t="shared" si="464"/>
        <v>118.179361</v>
      </c>
      <c r="Q3550" s="1">
        <f t="shared" ca="1" si="465"/>
        <v>135.35318982112256</v>
      </c>
    </row>
    <row r="3551" spans="3:17" x14ac:dyDescent="0.3">
      <c r="C3551" s="24">
        <f ca="1">RANDBETWEEN(ranges!C$2*1000,ranges!C$3*1000)/1000</f>
        <v>707.81700000000001</v>
      </c>
      <c r="D3551" s="25">
        <v>6.7999999999999999E-5</v>
      </c>
      <c r="E3551" s="8">
        <f ca="1">'[2]Q_GEV(random)_StrongPt'!$D3551</f>
        <v>5396.918834680243</v>
      </c>
      <c r="F3551" s="17">
        <f ca="1">RANDBETWEEN(ranges!F$2*1000,ranges!F$3*1000)/1000</f>
        <v>0.10299999999999999</v>
      </c>
      <c r="G3551" s="3">
        <f t="shared" ca="1" si="458"/>
        <v>7.6247375164488034</v>
      </c>
      <c r="H3551" s="4">
        <f t="shared" ca="1" si="459"/>
        <v>13.093647558373592</v>
      </c>
      <c r="I3551" s="4">
        <f t="shared" ca="1" si="460"/>
        <v>921.23762547471063</v>
      </c>
      <c r="J3551" s="17">
        <f ca="1">RANDBETWEEN(ranges!J$2*1000,ranges!J$3*1000)/1000</f>
        <v>0.64400000000000002</v>
      </c>
      <c r="K3551" s="17">
        <f ca="1">RANDBETWEEN(ranges!K$2*1000,ranges!K$3*1000)/1000</f>
        <v>0.96399999999999997</v>
      </c>
      <c r="L3551">
        <f t="shared" ca="1" si="461"/>
        <v>330.28581770769426</v>
      </c>
      <c r="M3551">
        <f t="shared" ca="1" si="462"/>
        <v>15.897170331003677</v>
      </c>
      <c r="N3551" s="4">
        <f t="shared" ca="1" si="463"/>
        <v>3.0473073615544406</v>
      </c>
      <c r="O3551" s="4"/>
      <c r="P3551" s="1">
        <f t="shared" si="464"/>
        <v>118.179361</v>
      </c>
      <c r="Q3551" s="1">
        <f t="shared" ca="1" si="465"/>
        <v>134.07653133100368</v>
      </c>
    </row>
    <row r="3552" spans="3:17" x14ac:dyDescent="0.3">
      <c r="C3552" s="24">
        <f ca="1">RANDBETWEEN(ranges!C$2*1000,ranges!C$3*1000)/1000</f>
        <v>724.45</v>
      </c>
      <c r="D3552" s="25">
        <v>6.7999999999999999E-5</v>
      </c>
      <c r="E3552" s="8">
        <f ca="1">'[2]Q_GEV(random)_StrongPt'!$D3552</f>
        <v>6641.1149331307206</v>
      </c>
      <c r="F3552" s="17">
        <f ca="1">RANDBETWEEN(ranges!F$2*1000,ranges!F$3*1000)/1000</f>
        <v>9.5000000000000001E-2</v>
      </c>
      <c r="G3552" s="3">
        <f t="shared" ca="1" si="458"/>
        <v>9.1671128899588936</v>
      </c>
      <c r="H3552" s="4">
        <f t="shared" ca="1" si="459"/>
        <v>14.411014717271568</v>
      </c>
      <c r="I3552" s="4">
        <f t="shared" ca="1" si="460"/>
        <v>1017.7068419512758</v>
      </c>
      <c r="J3552" s="17">
        <f ca="1">RANDBETWEEN(ranges!J$2*1000,ranges!J$3*1000)/1000</f>
        <v>0.69099999999999995</v>
      </c>
      <c r="K3552" s="17">
        <f ca="1">RANDBETWEEN(ranges!K$2*1000,ranges!K$3*1000)/1000</f>
        <v>0.96</v>
      </c>
      <c r="L3552">
        <f t="shared" ca="1" si="461"/>
        <v>350.02248432275786</v>
      </c>
      <c r="M3552">
        <f t="shared" ca="1" si="462"/>
        <v>17.243017636198292</v>
      </c>
      <c r="N3552" s="4">
        <f t="shared" ca="1" si="463"/>
        <v>3.0782640423116567</v>
      </c>
      <c r="O3552" s="4"/>
      <c r="P3552" s="1">
        <f t="shared" si="464"/>
        <v>118.179361</v>
      </c>
      <c r="Q3552" s="1">
        <f t="shared" ca="1" si="465"/>
        <v>135.42237863619829</v>
      </c>
    </row>
    <row r="3553" spans="3:17" x14ac:dyDescent="0.3">
      <c r="C3553" s="24">
        <f ca="1">RANDBETWEEN(ranges!C$2*1000,ranges!C$3*1000)/1000</f>
        <v>869.51300000000003</v>
      </c>
      <c r="D3553" s="25">
        <v>6.7999999999999999E-5</v>
      </c>
      <c r="E3553" s="8">
        <f ca="1">'[2]Q_GEV(random)_StrongPt'!$D3553</f>
        <v>4002.1971658772409</v>
      </c>
      <c r="F3553" s="17">
        <f ca="1">RANDBETWEEN(ranges!F$2*1000,ranges!F$3*1000)/1000</f>
        <v>9.6000000000000002E-2</v>
      </c>
      <c r="G3553" s="3">
        <f t="shared" ca="1" si="458"/>
        <v>4.602803139087329</v>
      </c>
      <c r="H3553" s="4">
        <f t="shared" ca="1" si="459"/>
        <v>9.1355980885704664</v>
      </c>
      <c r="I3553" s="4">
        <f t="shared" ca="1" si="460"/>
        <v>535.6505792395925</v>
      </c>
      <c r="J3553" s="17">
        <f ca="1">RANDBETWEEN(ranges!J$2*1000,ranges!J$3*1000)/1000</f>
        <v>0.73599999999999999</v>
      </c>
      <c r="K3553" s="17">
        <f ca="1">RANDBETWEEN(ranges!K$2*1000,ranges!K$3*1000)/1000</f>
        <v>0.871</v>
      </c>
      <c r="L3553">
        <f t="shared" ca="1" si="461"/>
        <v>195.74692733987234</v>
      </c>
      <c r="M3553">
        <f t="shared" ca="1" si="462"/>
        <v>11.573905866181061</v>
      </c>
      <c r="N3553" s="4">
        <f t="shared" ca="1" si="463"/>
        <v>2.6503345408810808</v>
      </c>
      <c r="O3553" s="4"/>
      <c r="P3553" s="1">
        <f t="shared" si="464"/>
        <v>118.179361</v>
      </c>
      <c r="Q3553" s="1">
        <f t="shared" ca="1" si="465"/>
        <v>129.75326686618106</v>
      </c>
    </row>
    <row r="3554" spans="3:17" x14ac:dyDescent="0.3">
      <c r="C3554" s="24">
        <f ca="1">RANDBETWEEN(ranges!C$2*1000,ranges!C$3*1000)/1000</f>
        <v>703.61800000000005</v>
      </c>
      <c r="D3554" s="25">
        <v>6.7999999999999999E-5</v>
      </c>
      <c r="E3554" s="8">
        <f ca="1">'[2]Q_GEV(random)_StrongPt'!$D3554</f>
        <v>7473.2158031941844</v>
      </c>
      <c r="F3554" s="17">
        <f ca="1">RANDBETWEEN(ranges!F$2*1000,ranges!F$3*1000)/1000</f>
        <v>0.108</v>
      </c>
      <c r="G3554" s="3">
        <f t="shared" ca="1" si="458"/>
        <v>10.621126524895873</v>
      </c>
      <c r="H3554" s="4">
        <f t="shared" ca="1" si="459"/>
        <v>16.591536762782852</v>
      </c>
      <c r="I3554" s="4">
        <f t="shared" ca="1" si="460"/>
        <v>1155.8979810445585</v>
      </c>
      <c r="J3554" s="17">
        <f ca="1">RANDBETWEEN(ranges!J$2*1000,ranges!J$3*1000)/1000</f>
        <v>0.68</v>
      </c>
      <c r="K3554" s="17">
        <f ca="1">RANDBETWEEN(ranges!K$2*1000,ranges!K$3*1000)/1000</f>
        <v>0.91200000000000003</v>
      </c>
      <c r="L3554">
        <f t="shared" ca="1" si="461"/>
        <v>407.74925452877289</v>
      </c>
      <c r="M3554">
        <f t="shared" ca="1" si="462"/>
        <v>19.509180618165775</v>
      </c>
      <c r="N3554" s="4">
        <f t="shared" ca="1" si="463"/>
        <v>3.1713520167205691</v>
      </c>
      <c r="O3554" s="4"/>
      <c r="P3554" s="1">
        <f t="shared" si="464"/>
        <v>118.179361</v>
      </c>
      <c r="Q3554" s="1">
        <f t="shared" ca="1" si="465"/>
        <v>137.68854161816577</v>
      </c>
    </row>
    <row r="3555" spans="3:17" x14ac:dyDescent="0.3">
      <c r="C3555" s="24">
        <f ca="1">RANDBETWEEN(ranges!C$2*1000,ranges!C$3*1000)/1000</f>
        <v>894.404</v>
      </c>
      <c r="D3555" s="25">
        <v>6.7999999999999999E-5</v>
      </c>
      <c r="E3555" s="8">
        <f ca="1">'[2]Q_GEV(random)_StrongPt'!$D3555</f>
        <v>5364.9024083769982</v>
      </c>
      <c r="F3555" s="17">
        <f ca="1">RANDBETWEEN(ranges!F$2*1000,ranges!F$3*1000)/1000</f>
        <v>0.106</v>
      </c>
      <c r="G3555" s="3">
        <f t="shared" ca="1" si="458"/>
        <v>5.9982987647383039</v>
      </c>
      <c r="H3555" s="4">
        <f t="shared" ca="1" si="459"/>
        <v>11.265548049427577</v>
      </c>
      <c r="I3555" s="4">
        <f t="shared" ca="1" si="460"/>
        <v>621.29003425627366</v>
      </c>
      <c r="J3555" s="17">
        <f ca="1">RANDBETWEEN(ranges!J$2*1000,ranges!J$3*1000)/1000</f>
        <v>0.66100000000000003</v>
      </c>
      <c r="K3555" s="17">
        <f ca="1">RANDBETWEEN(ranges!K$2*1000,ranges!K$3*1000)/1000</f>
        <v>0.98899999999999999</v>
      </c>
      <c r="L3555">
        <f t="shared" ca="1" si="461"/>
        <v>234.87479320573374</v>
      </c>
      <c r="M3555">
        <f t="shared" ca="1" si="462"/>
        <v>14.284960908881914</v>
      </c>
      <c r="N3555" s="4">
        <f t="shared" ca="1" si="463"/>
        <v>3.2819704994068868</v>
      </c>
      <c r="O3555" s="4"/>
      <c r="P3555" s="1">
        <f t="shared" si="464"/>
        <v>118.179361</v>
      </c>
      <c r="Q3555" s="1">
        <f t="shared" ca="1" si="465"/>
        <v>132.46432190888191</v>
      </c>
    </row>
    <row r="3556" spans="3:17" x14ac:dyDescent="0.3">
      <c r="C3556" s="24">
        <f ca="1">RANDBETWEEN(ranges!C$2*1000,ranges!C$3*1000)/1000</f>
        <v>849.12599999999998</v>
      </c>
      <c r="D3556" s="25">
        <v>6.7999999999999999E-5</v>
      </c>
      <c r="E3556" s="8">
        <f ca="1">'[2]Q_GEV(random)_StrongPt'!$D3556</f>
        <v>5108.3845840637632</v>
      </c>
      <c r="F3556" s="17">
        <f ca="1">RANDBETWEEN(ranges!F$2*1000,ranges!F$3*1000)/1000</f>
        <v>0.108</v>
      </c>
      <c r="G3556" s="3">
        <f t="shared" ca="1" si="458"/>
        <v>6.0160501316221193</v>
      </c>
      <c r="H3556" s="4">
        <f t="shared" ca="1" si="459"/>
        <v>11.358313630352983</v>
      </c>
      <c r="I3556" s="4">
        <f t="shared" ca="1" si="460"/>
        <v>655.70961190596427</v>
      </c>
      <c r="J3556" s="17">
        <f ca="1">RANDBETWEEN(ranges!J$2*1000,ranges!J$3*1000)/1000</f>
        <v>0.64800000000000002</v>
      </c>
      <c r="K3556" s="17">
        <f ca="1">RANDBETWEEN(ranges!K$2*1000,ranges!K$3*1000)/1000</f>
        <v>0.81200000000000006</v>
      </c>
      <c r="L3556">
        <f t="shared" ca="1" si="461"/>
        <v>244.35194762889955</v>
      </c>
      <c r="M3556">
        <f t="shared" ca="1" si="462"/>
        <v>14.109020247998911</v>
      </c>
      <c r="N3556" s="4">
        <f t="shared" ca="1" si="463"/>
        <v>2.9898984974412262</v>
      </c>
      <c r="O3556" s="4"/>
      <c r="P3556" s="1">
        <f t="shared" si="464"/>
        <v>118.179361</v>
      </c>
      <c r="Q3556" s="1">
        <f t="shared" ca="1" si="465"/>
        <v>132.2883812479989</v>
      </c>
    </row>
    <row r="3557" spans="3:17" x14ac:dyDescent="0.3">
      <c r="C3557" s="24">
        <f ca="1">RANDBETWEEN(ranges!C$2*1000,ranges!C$3*1000)/1000</f>
        <v>765.50599999999997</v>
      </c>
      <c r="D3557" s="25">
        <v>6.7999999999999999E-5</v>
      </c>
      <c r="E3557" s="8">
        <f ca="1">'[2]Q_GEV(random)_StrongPt'!$D3557</f>
        <v>7223.2398986918233</v>
      </c>
      <c r="F3557" s="17">
        <f ca="1">RANDBETWEEN(ranges!F$2*1000,ranges!F$3*1000)/1000</f>
        <v>0.106</v>
      </c>
      <c r="G3557" s="3">
        <f t="shared" ca="1" si="458"/>
        <v>9.4359023948758391</v>
      </c>
      <c r="H3557" s="4">
        <f t="shared" ca="1" si="459"/>
        <v>15.237810041236948</v>
      </c>
      <c r="I3557" s="4">
        <f t="shared" ca="1" si="460"/>
        <v>981.86041718125421</v>
      </c>
      <c r="J3557" s="17">
        <f ca="1">RANDBETWEEN(ranges!J$2*1000,ranges!J$3*1000)/1000</f>
        <v>0.74199999999999999</v>
      </c>
      <c r="K3557" s="17">
        <f ca="1">RANDBETWEEN(ranges!K$2*1000,ranges!K$3*1000)/1000</f>
        <v>0.90900000000000003</v>
      </c>
      <c r="L3557">
        <f t="shared" ca="1" si="461"/>
        <v>346.65228067455075</v>
      </c>
      <c r="M3557">
        <f t="shared" ca="1" si="462"/>
        <v>18.044779252363579</v>
      </c>
      <c r="N3557" s="4">
        <f t="shared" ca="1" si="463"/>
        <v>3.0510534903550339</v>
      </c>
      <c r="O3557" s="4"/>
      <c r="P3557" s="1">
        <f t="shared" si="464"/>
        <v>118.179361</v>
      </c>
      <c r="Q3557" s="1">
        <f t="shared" ca="1" si="465"/>
        <v>136.22414025236358</v>
      </c>
    </row>
    <row r="3558" spans="3:17" x14ac:dyDescent="0.3">
      <c r="C3558" s="24">
        <f ca="1">RANDBETWEEN(ranges!C$2*1000,ranges!C$3*1000)/1000</f>
        <v>781.74400000000003</v>
      </c>
      <c r="D3558" s="25">
        <v>6.7999999999999999E-5</v>
      </c>
      <c r="E3558" s="8">
        <f ca="1">'[2]Q_GEV(random)_StrongPt'!$D3558</f>
        <v>7239.1686560504659</v>
      </c>
      <c r="F3558" s="17">
        <f ca="1">RANDBETWEEN(ranges!F$2*1000,ranges!F$3*1000)/1000</f>
        <v>0.09</v>
      </c>
      <c r="G3558" s="3">
        <f t="shared" ca="1" si="458"/>
        <v>9.2602804192299093</v>
      </c>
      <c r="H3558" s="4">
        <f t="shared" ca="1" si="459"/>
        <v>14.2493559552611</v>
      </c>
      <c r="I3558" s="4">
        <f t="shared" ca="1" si="460"/>
        <v>949.49844992078818</v>
      </c>
      <c r="J3558" s="17">
        <f ca="1">RANDBETWEEN(ranges!J$2*1000,ranges!J$3*1000)/1000</f>
        <v>0.63400000000000001</v>
      </c>
      <c r="K3558" s="17">
        <f ca="1">RANDBETWEEN(ranges!K$2*1000,ranges!K$3*1000)/1000</f>
        <v>0.93700000000000006</v>
      </c>
      <c r="L3558">
        <f t="shared" ca="1" si="461"/>
        <v>325.81599093488092</v>
      </c>
      <c r="M3558">
        <f t="shared" ca="1" si="462"/>
        <v>17.319919329183033</v>
      </c>
      <c r="N3558" s="4">
        <f t="shared" ca="1" si="463"/>
        <v>3.3375688846977534</v>
      </c>
      <c r="O3558" s="4"/>
      <c r="P3558" s="1">
        <f t="shared" si="464"/>
        <v>118.179361</v>
      </c>
      <c r="Q3558" s="1">
        <f t="shared" ca="1" si="465"/>
        <v>135.49928032918302</v>
      </c>
    </row>
    <row r="3559" spans="3:17" x14ac:dyDescent="0.3">
      <c r="C3559" s="24">
        <f ca="1">RANDBETWEEN(ranges!C$2*1000,ranges!C$3*1000)/1000</f>
        <v>713.08799999999997</v>
      </c>
      <c r="D3559" s="25">
        <v>6.7999999999999999E-5</v>
      </c>
      <c r="E3559" s="8">
        <f ca="1">'[2]Q_GEV(random)_StrongPt'!$D3559</f>
        <v>6465.1022834433288</v>
      </c>
      <c r="F3559" s="17">
        <f ca="1">RANDBETWEEN(ranges!F$2*1000,ranges!F$3*1000)/1000</f>
        <v>9.7000000000000003E-2</v>
      </c>
      <c r="G3559" s="3">
        <f t="shared" ca="1" si="458"/>
        <v>9.0663456451985294</v>
      </c>
      <c r="H3559" s="4">
        <f t="shared" ca="1" si="459"/>
        <v>14.404905040751073</v>
      </c>
      <c r="I3559" s="4">
        <f t="shared" ca="1" si="460"/>
        <v>1026.3317823920152</v>
      </c>
      <c r="J3559" s="17">
        <f ca="1">RANDBETWEEN(ranges!J$2*1000,ranges!J$3*1000)/1000</f>
        <v>0.71</v>
      </c>
      <c r="K3559" s="17">
        <f ca="1">RANDBETWEEN(ranges!K$2*1000,ranges!K$3*1000)/1000</f>
        <v>0.89500000000000002</v>
      </c>
      <c r="L3559">
        <f t="shared" ca="1" si="461"/>
        <v>352.38330090613306</v>
      </c>
      <c r="M3559">
        <f t="shared" ca="1" si="462"/>
        <v>17.087060622805577</v>
      </c>
      <c r="N3559" s="4">
        <f t="shared" ca="1" si="463"/>
        <v>2.9153865022331562</v>
      </c>
      <c r="O3559" s="4"/>
      <c r="P3559" s="1">
        <f t="shared" si="464"/>
        <v>118.179361</v>
      </c>
      <c r="Q3559" s="1">
        <f t="shared" ca="1" si="465"/>
        <v>135.26642162280558</v>
      </c>
    </row>
    <row r="3560" spans="3:17" x14ac:dyDescent="0.3">
      <c r="C3560" s="24">
        <f ca="1">RANDBETWEEN(ranges!C$2*1000,ranges!C$3*1000)/1000</f>
        <v>745.21600000000001</v>
      </c>
      <c r="D3560" s="25">
        <v>6.7999999999999999E-5</v>
      </c>
      <c r="E3560" s="8">
        <f ca="1">'[2]Q_GEV(random)_StrongPt'!$D3560</f>
        <v>4260.8014071203015</v>
      </c>
      <c r="F3560" s="17">
        <f ca="1">RANDBETWEEN(ranges!F$2*1000,ranges!F$3*1000)/1000</f>
        <v>9.9000000000000005E-2</v>
      </c>
      <c r="G3560" s="3">
        <f t="shared" ca="1" si="458"/>
        <v>5.7175388170950452</v>
      </c>
      <c r="H3560" s="4">
        <f t="shared" ca="1" si="459"/>
        <v>10.66553846373853</v>
      </c>
      <c r="I3560" s="4">
        <f t="shared" ca="1" si="460"/>
        <v>722.21521754317155</v>
      </c>
      <c r="J3560" s="17">
        <f ca="1">RANDBETWEEN(ranges!J$2*1000,ranges!J$3*1000)/1000</f>
        <v>0.622</v>
      </c>
      <c r="K3560" s="17">
        <f ca="1">RANDBETWEEN(ranges!K$2*1000,ranges!K$3*1000)/1000</f>
        <v>0.97399999999999998</v>
      </c>
      <c r="L3560">
        <f t="shared" ca="1" si="461"/>
        <v>264.3173050974986</v>
      </c>
      <c r="M3560">
        <f t="shared" ca="1" si="462"/>
        <v>13.394196968816551</v>
      </c>
      <c r="N3560" s="4">
        <f t="shared" ca="1" si="463"/>
        <v>2.9659331576935015</v>
      </c>
      <c r="O3560" s="4"/>
      <c r="P3560" s="1">
        <f t="shared" si="464"/>
        <v>118.179361</v>
      </c>
      <c r="Q3560" s="1">
        <f t="shared" ca="1" si="465"/>
        <v>131.57355796881654</v>
      </c>
    </row>
    <row r="3561" spans="3:17" x14ac:dyDescent="0.3">
      <c r="C3561" s="24">
        <f ca="1">RANDBETWEEN(ranges!C$2*1000,ranges!C$3*1000)/1000</f>
        <v>750.30399999999997</v>
      </c>
      <c r="D3561" s="25">
        <v>6.7999999999999999E-5</v>
      </c>
      <c r="E3561" s="8">
        <f ca="1">'[2]Q_GEV(random)_StrongPt'!$D3561</f>
        <v>6924.057632166252</v>
      </c>
      <c r="F3561" s="17">
        <f ca="1">RANDBETWEEN(ranges!F$2*1000,ranges!F$3*1000)/1000</f>
        <v>0.104</v>
      </c>
      <c r="G3561" s="3">
        <f t="shared" ca="1" si="458"/>
        <v>9.2283362905785555</v>
      </c>
      <c r="H3561" s="4">
        <f t="shared" ca="1" si="459"/>
        <v>14.918495519234222</v>
      </c>
      <c r="I3561" s="4">
        <f t="shared" ca="1" si="460"/>
        <v>987.00890519707218</v>
      </c>
      <c r="J3561" s="17">
        <f ca="1">RANDBETWEEN(ranges!J$2*1000,ranges!J$3*1000)/1000</f>
        <v>0.67</v>
      </c>
      <c r="K3561" s="17">
        <f ca="1">RANDBETWEEN(ranges!K$2*1000,ranges!K$3*1000)/1000</f>
        <v>0.81699999999999995</v>
      </c>
      <c r="L3561">
        <f t="shared" ca="1" si="461"/>
        <v>347.17614744120533</v>
      </c>
      <c r="M3561">
        <f t="shared" ca="1" si="462"/>
        <v>17.713160344821375</v>
      </c>
      <c r="N3561" s="4">
        <f t="shared" ca="1" si="463"/>
        <v>3.0376791582469056</v>
      </c>
      <c r="O3561" s="4"/>
      <c r="P3561" s="1">
        <f t="shared" si="464"/>
        <v>118.179361</v>
      </c>
      <c r="Q3561" s="1">
        <f t="shared" ca="1" si="465"/>
        <v>135.89252134482138</v>
      </c>
    </row>
    <row r="3562" spans="3:17" x14ac:dyDescent="0.3">
      <c r="C3562" s="24">
        <f ca="1">RANDBETWEEN(ranges!C$2*1000,ranges!C$3*1000)/1000</f>
        <v>835.07100000000003</v>
      </c>
      <c r="D3562" s="25">
        <v>6.7999999999999999E-5</v>
      </c>
      <c r="E3562" s="8">
        <f ca="1">'[2]Q_GEV(random)_StrongPt'!$D3562</f>
        <v>6917.445520665774</v>
      </c>
      <c r="F3562" s="17">
        <f ca="1">RANDBETWEEN(ranges!F$2*1000,ranges!F$3*1000)/1000</f>
        <v>0.104</v>
      </c>
      <c r="G3562" s="3">
        <f t="shared" ref="G3562:G3625" ca="1" si="466">E3562/C3562</f>
        <v>8.2836615337687132</v>
      </c>
      <c r="H3562" s="4">
        <f t="shared" ref="H3562:H3625" ca="1" si="467">POWER(G3562/SQRT(4*9.807*D3562/F3562),2/3)</f>
        <v>13.882179330732678</v>
      </c>
      <c r="I3562" s="4">
        <f t="shared" ref="I3562:I3625" ca="1" si="468">POWER(G3562*G3562/9.807/D3562,1/3)/C3562/D3562</f>
        <v>825.2158350159234</v>
      </c>
      <c r="J3562" s="17">
        <f ca="1">RANDBETWEEN(ranges!J$2*1000,ranges!J$3*1000)/1000</f>
        <v>0.78200000000000003</v>
      </c>
      <c r="K3562" s="17">
        <f ca="1">RANDBETWEEN(ranges!K$2*1000,ranges!K$3*1000)/1000</f>
        <v>0.90900000000000003</v>
      </c>
      <c r="L3562">
        <f t="shared" ref="L3562:L3625" ca="1" si="469">0.63*POWER(F3562,1/3)*I3562+5.75*(1+SQRT(1+0.11*J3562*POWER(F3562,1/3)*K3562*I3562))/J3562</f>
        <v>293.0042063586215</v>
      </c>
      <c r="M3562">
        <f t="shared" ref="M3562:M3625" ca="1" si="470">L3562*C3562*D3562</f>
        <v>16.638193461350827</v>
      </c>
      <c r="N3562" s="4">
        <f t="shared" ref="N3562:N3625" ca="1" si="471">(M3562-H3562)/0.92</f>
        <v>2.9956675332805971</v>
      </c>
      <c r="O3562" s="4"/>
      <c r="P3562" s="1">
        <f t="shared" ref="P3562:P3625" si="472">P3561</f>
        <v>118.179361</v>
      </c>
      <c r="Q3562" s="1">
        <f t="shared" ref="Q3562:Q3625" ca="1" si="473">M3562+P3562</f>
        <v>134.81755446135082</v>
      </c>
    </row>
    <row r="3563" spans="3:17" x14ac:dyDescent="0.3">
      <c r="C3563" s="24">
        <f ca="1">RANDBETWEEN(ranges!C$2*1000,ranges!C$3*1000)/1000</f>
        <v>736.77499999999998</v>
      </c>
      <c r="D3563" s="25">
        <v>6.7999999999999999E-5</v>
      </c>
      <c r="E3563" s="8">
        <f ca="1">'[2]Q_GEV(random)_StrongPt'!$D3563</f>
        <v>4862.3575536572498</v>
      </c>
      <c r="F3563" s="17">
        <f ca="1">RANDBETWEEN(ranges!F$2*1000,ranges!F$3*1000)/1000</f>
        <v>0.10299999999999999</v>
      </c>
      <c r="G3563" s="3">
        <f t="shared" ca="1" si="466"/>
        <v>6.5995148500658276</v>
      </c>
      <c r="H3563" s="4">
        <f t="shared" ca="1" si="467"/>
        <v>11.891922094287002</v>
      </c>
      <c r="I3563" s="4">
        <f t="shared" ca="1" si="468"/>
        <v>803.80218758791079</v>
      </c>
      <c r="J3563" s="17">
        <f ca="1">RANDBETWEEN(ranges!J$2*1000,ranges!J$3*1000)/1000</f>
        <v>0.71599999999999997</v>
      </c>
      <c r="K3563" s="17">
        <f ca="1">RANDBETWEEN(ranges!K$2*1000,ranges!K$3*1000)/1000</f>
        <v>0.94799999999999995</v>
      </c>
      <c r="L3563">
        <f t="shared" ca="1" si="469"/>
        <v>288.75149727888521</v>
      </c>
      <c r="M3563">
        <f t="shared" ca="1" si="470"/>
        <v>14.466652139720244</v>
      </c>
      <c r="N3563" s="4">
        <f t="shared" ca="1" si="471"/>
        <v>2.7986196146013498</v>
      </c>
      <c r="O3563" s="4"/>
      <c r="P3563" s="1">
        <f t="shared" si="472"/>
        <v>118.179361</v>
      </c>
      <c r="Q3563" s="1">
        <f t="shared" ca="1" si="473"/>
        <v>132.64601313972025</v>
      </c>
    </row>
    <row r="3564" spans="3:17" x14ac:dyDescent="0.3">
      <c r="C3564" s="24">
        <f ca="1">RANDBETWEEN(ranges!C$2*1000,ranges!C$3*1000)/1000</f>
        <v>873.86900000000003</v>
      </c>
      <c r="D3564" s="25">
        <v>6.7999999999999999E-5</v>
      </c>
      <c r="E3564" s="8">
        <f ca="1">'[2]Q_GEV(random)_StrongPt'!$D3564</f>
        <v>8011.1412904324188</v>
      </c>
      <c r="F3564" s="17">
        <f ca="1">RANDBETWEEN(ranges!F$2*1000,ranges!F$3*1000)/1000</f>
        <v>0.106</v>
      </c>
      <c r="G3564" s="3">
        <f t="shared" ca="1" si="466"/>
        <v>9.167439616730217</v>
      </c>
      <c r="H3564" s="4">
        <f t="shared" ca="1" si="467"/>
        <v>14.947399222394138</v>
      </c>
      <c r="I3564" s="4">
        <f t="shared" ca="1" si="468"/>
        <v>843.71369146739312</v>
      </c>
      <c r="J3564" s="17">
        <f ca="1">RANDBETWEEN(ranges!J$2*1000,ranges!J$3*1000)/1000</f>
        <v>0.69699999999999995</v>
      </c>
      <c r="K3564" s="17">
        <f ca="1">RANDBETWEEN(ranges!K$2*1000,ranges!K$3*1000)/1000</f>
        <v>0.84899999999999998</v>
      </c>
      <c r="L3564">
        <f t="shared" ca="1" si="469"/>
        <v>302.66692480432505</v>
      </c>
      <c r="M3564">
        <f t="shared" ca="1" si="470"/>
        <v>17.98540451800449</v>
      </c>
      <c r="N3564" s="4">
        <f t="shared" ca="1" si="471"/>
        <v>3.3021796691416871</v>
      </c>
      <c r="O3564" s="4"/>
      <c r="P3564" s="1">
        <f t="shared" si="472"/>
        <v>118.179361</v>
      </c>
      <c r="Q3564" s="1">
        <f t="shared" ca="1" si="473"/>
        <v>136.16476551800449</v>
      </c>
    </row>
    <row r="3565" spans="3:17" x14ac:dyDescent="0.3">
      <c r="C3565" s="24">
        <f ca="1">RANDBETWEEN(ranges!C$2*1000,ranges!C$3*1000)/1000</f>
        <v>830.72199999999998</v>
      </c>
      <c r="D3565" s="25">
        <v>6.7999999999999999E-5</v>
      </c>
      <c r="E3565" s="8">
        <f ca="1">'[2]Q_GEV(random)_StrongPt'!$D3565</f>
        <v>4950.9112953499252</v>
      </c>
      <c r="F3565" s="17">
        <f ca="1">RANDBETWEEN(ranges!F$2*1000,ranges!F$3*1000)/1000</f>
        <v>0.104</v>
      </c>
      <c r="G3565" s="3">
        <f t="shared" ca="1" si="466"/>
        <v>5.9597690868304021</v>
      </c>
      <c r="H3565" s="4">
        <f t="shared" ca="1" si="467"/>
        <v>11.146256736160426</v>
      </c>
      <c r="I3565" s="4">
        <f t="shared" ca="1" si="468"/>
        <v>666.04969646205211</v>
      </c>
      <c r="J3565" s="17">
        <f ca="1">RANDBETWEEN(ranges!J$2*1000,ranges!J$3*1000)/1000</f>
        <v>0.69899999999999995</v>
      </c>
      <c r="K3565" s="17">
        <f ca="1">RANDBETWEEN(ranges!K$2*1000,ranges!K$3*1000)/1000</f>
        <v>0.94699999999999995</v>
      </c>
      <c r="L3565">
        <f t="shared" ca="1" si="469"/>
        <v>245.69230852202492</v>
      </c>
      <c r="M3565">
        <f t="shared" ca="1" si="470"/>
        <v>13.878936402562283</v>
      </c>
      <c r="N3565" s="4">
        <f t="shared" ca="1" si="471"/>
        <v>2.97030398521941</v>
      </c>
      <c r="O3565" s="4"/>
      <c r="P3565" s="1">
        <f t="shared" si="472"/>
        <v>118.179361</v>
      </c>
      <c r="Q3565" s="1">
        <f t="shared" ca="1" si="473"/>
        <v>132.05829740256229</v>
      </c>
    </row>
    <row r="3566" spans="3:17" x14ac:dyDescent="0.3">
      <c r="C3566" s="24">
        <f ca="1">RANDBETWEEN(ranges!C$2*1000,ranges!C$3*1000)/1000</f>
        <v>894.82799999999997</v>
      </c>
      <c r="D3566" s="25">
        <v>6.7999999999999999E-5</v>
      </c>
      <c r="E3566" s="8">
        <f ca="1">'[2]Q_GEV(random)_StrongPt'!$D3566</f>
        <v>6496.932221183929</v>
      </c>
      <c r="F3566" s="17">
        <f ca="1">RANDBETWEEN(ranges!F$2*1000,ranges!F$3*1000)/1000</f>
        <v>0.104</v>
      </c>
      <c r="G3566" s="3">
        <f t="shared" ca="1" si="466"/>
        <v>7.2605374677412078</v>
      </c>
      <c r="H3566" s="4">
        <f t="shared" ca="1" si="467"/>
        <v>12.714187171826991</v>
      </c>
      <c r="I3566" s="4">
        <f t="shared" ca="1" si="468"/>
        <v>705.31373324773915</v>
      </c>
      <c r="J3566" s="17">
        <f ca="1">RANDBETWEEN(ranges!J$2*1000,ranges!J$3*1000)/1000</f>
        <v>0.60499999999999998</v>
      </c>
      <c r="K3566" s="17">
        <f ca="1">RANDBETWEEN(ranges!K$2*1000,ranges!K$3*1000)/1000</f>
        <v>0.84599999999999997</v>
      </c>
      <c r="L3566">
        <f t="shared" ca="1" si="469"/>
        <v>260.62244608068812</v>
      </c>
      <c r="M3566">
        <f t="shared" ca="1" si="470"/>
        <v>15.858433828341319</v>
      </c>
      <c r="N3566" s="4">
        <f t="shared" ca="1" si="471"/>
        <v>3.4176594092547044</v>
      </c>
      <c r="O3566" s="4"/>
      <c r="P3566" s="1">
        <f t="shared" si="472"/>
        <v>118.179361</v>
      </c>
      <c r="Q3566" s="1">
        <f t="shared" ca="1" si="473"/>
        <v>134.0377948283413</v>
      </c>
    </row>
    <row r="3567" spans="3:17" x14ac:dyDescent="0.3">
      <c r="C3567" s="24">
        <f ca="1">RANDBETWEEN(ranges!C$2*1000,ranges!C$3*1000)/1000</f>
        <v>749.39099999999996</v>
      </c>
      <c r="D3567" s="25">
        <v>6.7999999999999999E-5</v>
      </c>
      <c r="E3567" s="8">
        <f ca="1">'[2]Q_GEV(random)_StrongPt'!$D3567</f>
        <v>7705.2556978728862</v>
      </c>
      <c r="F3567" s="17">
        <f ca="1">RANDBETWEEN(ranges!F$2*1000,ranges!F$3*1000)/1000</f>
        <v>9.1999999999999998E-2</v>
      </c>
      <c r="G3567" s="3">
        <f t="shared" ca="1" si="466"/>
        <v>10.282023266723094</v>
      </c>
      <c r="H3567" s="4">
        <f t="shared" ca="1" si="467"/>
        <v>15.391465417088494</v>
      </c>
      <c r="I3567" s="4">
        <f t="shared" ca="1" si="468"/>
        <v>1062.0704031200366</v>
      </c>
      <c r="J3567" s="17">
        <f ca="1">RANDBETWEEN(ranges!J$2*1000,ranges!J$3*1000)/1000</f>
        <v>0.77600000000000002</v>
      </c>
      <c r="K3567" s="17">
        <f ca="1">RANDBETWEEN(ranges!K$2*1000,ranges!K$3*1000)/1000</f>
        <v>0.98</v>
      </c>
      <c r="L3567">
        <f t="shared" ca="1" si="469"/>
        <v>356.97562620347827</v>
      </c>
      <c r="M3567">
        <f t="shared" ca="1" si="470"/>
        <v>18.19097386174505</v>
      </c>
      <c r="N3567" s="4">
        <f t="shared" ca="1" si="471"/>
        <v>3.0429439615832132</v>
      </c>
      <c r="O3567" s="4"/>
      <c r="P3567" s="1">
        <f t="shared" si="472"/>
        <v>118.179361</v>
      </c>
      <c r="Q3567" s="1">
        <f t="shared" ca="1" si="473"/>
        <v>136.37033486174505</v>
      </c>
    </row>
    <row r="3568" spans="3:17" x14ac:dyDescent="0.3">
      <c r="C3568" s="24">
        <f ca="1">RANDBETWEEN(ranges!C$2*1000,ranges!C$3*1000)/1000</f>
        <v>789.42</v>
      </c>
      <c r="D3568" s="25">
        <v>6.7999999999999999E-5</v>
      </c>
      <c r="E3568" s="8">
        <f ca="1">'[2]Q_GEV(random)_StrongPt'!$D3568</f>
        <v>6867.0447457632163</v>
      </c>
      <c r="F3568" s="17">
        <f ca="1">RANDBETWEEN(ranges!F$2*1000,ranges!F$3*1000)/1000</f>
        <v>0.108</v>
      </c>
      <c r="G3568" s="3">
        <f t="shared" ca="1" si="466"/>
        <v>8.698848199644317</v>
      </c>
      <c r="H3568" s="4">
        <f t="shared" ca="1" si="467"/>
        <v>14.523815618240631</v>
      </c>
      <c r="I3568" s="4">
        <f t="shared" ca="1" si="468"/>
        <v>901.86687187072584</v>
      </c>
      <c r="J3568" s="17">
        <f ca="1">RANDBETWEEN(ranges!J$2*1000,ranges!J$3*1000)/1000</f>
        <v>0.72499999999999998</v>
      </c>
      <c r="K3568" s="17">
        <f ca="1">RANDBETWEEN(ranges!K$2*1000,ranges!K$3*1000)/1000</f>
        <v>0.879</v>
      </c>
      <c r="L3568">
        <f t="shared" ca="1" si="469"/>
        <v>322.74244409517826</v>
      </c>
      <c r="M3568">
        <f t="shared" ca="1" si="470"/>
        <v>17.324995134797859</v>
      </c>
      <c r="N3568" s="4">
        <f t="shared" ca="1" si="471"/>
        <v>3.0447603440839437</v>
      </c>
      <c r="O3568" s="4"/>
      <c r="P3568" s="1">
        <f t="shared" si="472"/>
        <v>118.179361</v>
      </c>
      <c r="Q3568" s="1">
        <f t="shared" ca="1" si="473"/>
        <v>135.50435613479786</v>
      </c>
    </row>
    <row r="3569" spans="3:17" x14ac:dyDescent="0.3">
      <c r="C3569" s="24">
        <f ca="1">RANDBETWEEN(ranges!C$2*1000,ranges!C$3*1000)/1000</f>
        <v>841.84299999999996</v>
      </c>
      <c r="D3569" s="25">
        <v>6.7999999999999999E-5</v>
      </c>
      <c r="E3569" s="8">
        <f ca="1">'[2]Q_GEV(random)_StrongPt'!$D3569</f>
        <v>5755.4009260469147</v>
      </c>
      <c r="F3569" s="17">
        <f ca="1">RANDBETWEEN(ranges!F$2*1000,ranges!F$3*1000)/1000</f>
        <v>0.107</v>
      </c>
      <c r="G3569" s="3">
        <f t="shared" ca="1" si="466"/>
        <v>6.8366677944069325</v>
      </c>
      <c r="H3569" s="4">
        <f t="shared" ca="1" si="467"/>
        <v>12.330742189494597</v>
      </c>
      <c r="I3569" s="4">
        <f t="shared" ca="1" si="468"/>
        <v>720.23563390330071</v>
      </c>
      <c r="J3569" s="17">
        <f ca="1">RANDBETWEEN(ranges!J$2*1000,ranges!J$3*1000)/1000</f>
        <v>0.67800000000000005</v>
      </c>
      <c r="K3569" s="17">
        <f ca="1">RANDBETWEEN(ranges!K$2*1000,ranges!K$3*1000)/1000</f>
        <v>0.95099999999999996</v>
      </c>
      <c r="L3569">
        <f t="shared" ca="1" si="469"/>
        <v>266.51295607662911</v>
      </c>
      <c r="M3569">
        <f t="shared" ca="1" si="470"/>
        <v>15.2566205208044</v>
      </c>
      <c r="N3569" s="4">
        <f t="shared" ca="1" si="471"/>
        <v>3.1803025340323949</v>
      </c>
      <c r="O3569" s="4"/>
      <c r="P3569" s="1">
        <f t="shared" si="472"/>
        <v>118.179361</v>
      </c>
      <c r="Q3569" s="1">
        <f t="shared" ca="1" si="473"/>
        <v>133.4359815208044</v>
      </c>
    </row>
    <row r="3570" spans="3:17" x14ac:dyDescent="0.3">
      <c r="C3570" s="24">
        <f ca="1">RANDBETWEEN(ranges!C$2*1000,ranges!C$3*1000)/1000</f>
        <v>737.18</v>
      </c>
      <c r="D3570" s="25">
        <v>6.7999999999999999E-5</v>
      </c>
      <c r="E3570" s="8">
        <f ca="1">'[2]Q_GEV(random)_StrongPt'!$D3570</f>
        <v>6713.695146704491</v>
      </c>
      <c r="F3570" s="17">
        <f ca="1">RANDBETWEEN(ranges!F$2*1000,ranges!F$3*1000)/1000</f>
        <v>9.4E-2</v>
      </c>
      <c r="G3570" s="3">
        <f t="shared" ca="1" si="466"/>
        <v>9.1072670809089935</v>
      </c>
      <c r="H3570" s="4">
        <f t="shared" ca="1" si="467"/>
        <v>14.297704162216659</v>
      </c>
      <c r="I3570" s="4">
        <f t="shared" ca="1" si="468"/>
        <v>995.77502404552706</v>
      </c>
      <c r="J3570" s="17">
        <f ca="1">RANDBETWEEN(ranges!J$2*1000,ranges!J$3*1000)/1000</f>
        <v>0.72099999999999997</v>
      </c>
      <c r="K3570" s="17">
        <f ca="1">RANDBETWEEN(ranges!K$2*1000,ranges!K$3*1000)/1000</f>
        <v>0.90900000000000003</v>
      </c>
      <c r="L3570">
        <f t="shared" ca="1" si="469"/>
        <v>339.47128328221538</v>
      </c>
      <c r="M3570">
        <f t="shared" ca="1" si="470"/>
        <v>17.017097961478878</v>
      </c>
      <c r="N3570" s="4">
        <f t="shared" ca="1" si="471"/>
        <v>2.955862825285021</v>
      </c>
      <c r="O3570" s="4"/>
      <c r="P3570" s="1">
        <f t="shared" si="472"/>
        <v>118.179361</v>
      </c>
      <c r="Q3570" s="1">
        <f t="shared" ca="1" si="473"/>
        <v>135.19645896147887</v>
      </c>
    </row>
    <row r="3571" spans="3:17" x14ac:dyDescent="0.3">
      <c r="C3571" s="24">
        <f ca="1">RANDBETWEEN(ranges!C$2*1000,ranges!C$3*1000)/1000</f>
        <v>893.13499999999999</v>
      </c>
      <c r="D3571" s="25">
        <v>6.7999999999999999E-5</v>
      </c>
      <c r="E3571" s="8">
        <f ca="1">'[2]Q_GEV(random)_StrongPt'!$D3571</f>
        <v>5181.1020568889253</v>
      </c>
      <c r="F3571" s="17">
        <f ca="1">RANDBETWEEN(ranges!F$2*1000,ranges!F$3*1000)/1000</f>
        <v>0.09</v>
      </c>
      <c r="G3571" s="3">
        <f t="shared" ca="1" si="466"/>
        <v>5.8010290234834887</v>
      </c>
      <c r="H3571" s="4">
        <f t="shared" ca="1" si="467"/>
        <v>10.432358485734692</v>
      </c>
      <c r="I3571" s="4">
        <f t="shared" ca="1" si="468"/>
        <v>608.45571518187717</v>
      </c>
      <c r="J3571" s="17">
        <f ca="1">RANDBETWEEN(ranges!J$2*1000,ranges!J$3*1000)/1000</f>
        <v>0.79400000000000004</v>
      </c>
      <c r="K3571" s="17">
        <f ca="1">RANDBETWEEN(ranges!K$2*1000,ranges!K$3*1000)/1000</f>
        <v>0.8</v>
      </c>
      <c r="L3571">
        <f t="shared" ca="1" si="469"/>
        <v>211.4548561809122</v>
      </c>
      <c r="M3571">
        <f t="shared" ca="1" si="470"/>
        <v>12.842325842309453</v>
      </c>
      <c r="N3571" s="4">
        <f t="shared" ca="1" si="471"/>
        <v>2.6195297354073488</v>
      </c>
      <c r="O3571" s="4"/>
      <c r="P3571" s="1">
        <f t="shared" si="472"/>
        <v>118.179361</v>
      </c>
      <c r="Q3571" s="1">
        <f t="shared" ca="1" si="473"/>
        <v>131.02168684230946</v>
      </c>
    </row>
    <row r="3572" spans="3:17" x14ac:dyDescent="0.3">
      <c r="C3572" s="24">
        <f ca="1">RANDBETWEEN(ranges!C$2*1000,ranges!C$3*1000)/1000</f>
        <v>820.36500000000001</v>
      </c>
      <c r="D3572" s="25">
        <v>6.7999999999999999E-5</v>
      </c>
      <c r="E3572" s="8">
        <f ca="1">'[2]Q_GEV(random)_StrongPt'!$D3572</f>
        <v>4029.6104556232749</v>
      </c>
      <c r="F3572" s="17">
        <f ca="1">RANDBETWEEN(ranges!F$2*1000,ranges!F$3*1000)/1000</f>
        <v>0.108</v>
      </c>
      <c r="G3572" s="3">
        <f t="shared" ca="1" si="466"/>
        <v>4.9119726653663616</v>
      </c>
      <c r="H3572" s="4">
        <f t="shared" ca="1" si="467"/>
        <v>9.9222504797041076</v>
      </c>
      <c r="I3572" s="4">
        <f t="shared" ca="1" si="468"/>
        <v>592.88832097478053</v>
      </c>
      <c r="J3572" s="17">
        <f ca="1">RANDBETWEEN(ranges!J$2*1000,ranges!J$3*1000)/1000</f>
        <v>0.75600000000000001</v>
      </c>
      <c r="K3572" s="17">
        <f ca="1">RANDBETWEEN(ranges!K$2*1000,ranges!K$3*1000)/1000</f>
        <v>0.94</v>
      </c>
      <c r="L3572">
        <f t="shared" ca="1" si="469"/>
        <v>222.01599648059678</v>
      </c>
      <c r="M3572">
        <f t="shared" ca="1" si="470"/>
        <v>12.385122400790726</v>
      </c>
      <c r="N3572" s="4">
        <f t="shared" ca="1" si="471"/>
        <v>2.6770346968332808</v>
      </c>
      <c r="O3572" s="4"/>
      <c r="P3572" s="1">
        <f t="shared" si="472"/>
        <v>118.179361</v>
      </c>
      <c r="Q3572" s="1">
        <f t="shared" ca="1" si="473"/>
        <v>130.56448340079072</v>
      </c>
    </row>
    <row r="3573" spans="3:17" x14ac:dyDescent="0.3">
      <c r="C3573" s="24">
        <f ca="1">RANDBETWEEN(ranges!C$2*1000,ranges!C$3*1000)/1000</f>
        <v>810.49</v>
      </c>
      <c r="D3573" s="25">
        <v>6.7999999999999999E-5</v>
      </c>
      <c r="E3573" s="8">
        <f ca="1">'[2]Q_GEV(random)_StrongPt'!$D3573</f>
        <v>7221.2722871216783</v>
      </c>
      <c r="F3573" s="17">
        <f ca="1">RANDBETWEEN(ranges!F$2*1000,ranges!F$3*1000)/1000</f>
        <v>9.5000000000000001E-2</v>
      </c>
      <c r="G3573" s="3">
        <f t="shared" ca="1" si="466"/>
        <v>8.9097611162650718</v>
      </c>
      <c r="H3573" s="4">
        <f t="shared" ca="1" si="467"/>
        <v>14.140026240228021</v>
      </c>
      <c r="I3573" s="4">
        <f t="shared" ca="1" si="468"/>
        <v>892.5634606209785</v>
      </c>
      <c r="J3573" s="17">
        <f ca="1">RANDBETWEEN(ranges!J$2*1000,ranges!J$3*1000)/1000</f>
        <v>0.66</v>
      </c>
      <c r="K3573" s="17">
        <f ca="1">RANDBETWEEN(ranges!K$2*1000,ranges!K$3*1000)/1000</f>
        <v>0.90100000000000002</v>
      </c>
      <c r="L3573">
        <f t="shared" ca="1" si="469"/>
        <v>311.09424771894032</v>
      </c>
      <c r="M3573">
        <f t="shared" ca="1" si="470"/>
        <v>17.145436824693228</v>
      </c>
      <c r="N3573" s="4">
        <f t="shared" ca="1" si="471"/>
        <v>3.2667506352882678</v>
      </c>
      <c r="O3573" s="4"/>
      <c r="P3573" s="1">
        <f t="shared" si="472"/>
        <v>118.179361</v>
      </c>
      <c r="Q3573" s="1">
        <f t="shared" ca="1" si="473"/>
        <v>135.32479782469323</v>
      </c>
    </row>
    <row r="3574" spans="3:17" x14ac:dyDescent="0.3">
      <c r="C3574" s="24">
        <f ca="1">RANDBETWEEN(ranges!C$2*1000,ranges!C$3*1000)/1000</f>
        <v>874.30399999999997</v>
      </c>
      <c r="D3574" s="25">
        <v>6.7999999999999999E-5</v>
      </c>
      <c r="E3574" s="8">
        <f ca="1">'[2]Q_GEV(random)_StrongPt'!$D3574</f>
        <v>5724.0352789957105</v>
      </c>
      <c r="F3574" s="17">
        <f ca="1">RANDBETWEEN(ranges!F$2*1000,ranges!F$3*1000)/1000</f>
        <v>0.105</v>
      </c>
      <c r="G3574" s="3">
        <f t="shared" ca="1" si="466"/>
        <v>6.5469622453925762</v>
      </c>
      <c r="H3574" s="4">
        <f t="shared" ca="1" si="467"/>
        <v>11.904777902767821</v>
      </c>
      <c r="I3574" s="4">
        <f t="shared" ca="1" si="468"/>
        <v>673.76247117302523</v>
      </c>
      <c r="J3574" s="17">
        <f ca="1">RANDBETWEEN(ranges!J$2*1000,ranges!J$3*1000)/1000</f>
        <v>0.71199999999999997</v>
      </c>
      <c r="K3574" s="17">
        <f ca="1">RANDBETWEEN(ranges!K$2*1000,ranges!K$3*1000)/1000</f>
        <v>0.83599999999999997</v>
      </c>
      <c r="L3574">
        <f t="shared" ca="1" si="469"/>
        <v>246.04490450146784</v>
      </c>
      <c r="M3574">
        <f t="shared" ca="1" si="470"/>
        <v>14.628027004597092</v>
      </c>
      <c r="N3574" s="4">
        <f t="shared" ca="1" si="471"/>
        <v>2.9600533715535557</v>
      </c>
      <c r="O3574" s="4"/>
      <c r="P3574" s="1">
        <f t="shared" si="472"/>
        <v>118.179361</v>
      </c>
      <c r="Q3574" s="1">
        <f t="shared" ca="1" si="473"/>
        <v>132.8073880045971</v>
      </c>
    </row>
    <row r="3575" spans="3:17" x14ac:dyDescent="0.3">
      <c r="C3575" s="24">
        <f ca="1">RANDBETWEEN(ranges!C$2*1000,ranges!C$3*1000)/1000</f>
        <v>839.23900000000003</v>
      </c>
      <c r="D3575" s="25">
        <v>6.7999999999999999E-5</v>
      </c>
      <c r="E3575" s="8">
        <f ca="1">'[2]Q_GEV(random)_StrongPt'!$D3575</f>
        <v>6521.8250466384561</v>
      </c>
      <c r="F3575" s="17">
        <f ca="1">RANDBETWEEN(ranges!F$2*1000,ranges!F$3*1000)/1000</f>
        <v>9.6000000000000002E-2</v>
      </c>
      <c r="G3575" s="3">
        <f t="shared" ca="1" si="466"/>
        <v>7.7711176990564734</v>
      </c>
      <c r="H3575" s="4">
        <f t="shared" ca="1" si="467"/>
        <v>12.953219024962545</v>
      </c>
      <c r="I3575" s="4">
        <f t="shared" ca="1" si="468"/>
        <v>786.88764201949982</v>
      </c>
      <c r="J3575" s="17">
        <f ca="1">RANDBETWEEN(ranges!J$2*1000,ranges!J$3*1000)/1000</f>
        <v>0.621</v>
      </c>
      <c r="K3575" s="17">
        <f ca="1">RANDBETWEEN(ranges!K$2*1000,ranges!K$3*1000)/1000</f>
        <v>0.98499999999999999</v>
      </c>
      <c r="L3575">
        <f t="shared" ca="1" si="469"/>
        <v>282.7721107359252</v>
      </c>
      <c r="M3575">
        <f t="shared" ca="1" si="470"/>
        <v>16.137310074049683</v>
      </c>
      <c r="N3575" s="4">
        <f t="shared" ca="1" si="471"/>
        <v>3.4609685316164547</v>
      </c>
      <c r="O3575" s="4"/>
      <c r="P3575" s="1">
        <f t="shared" si="472"/>
        <v>118.179361</v>
      </c>
      <c r="Q3575" s="1">
        <f t="shared" ca="1" si="473"/>
        <v>134.31667107404968</v>
      </c>
    </row>
    <row r="3576" spans="3:17" x14ac:dyDescent="0.3">
      <c r="C3576" s="24">
        <f ca="1">RANDBETWEEN(ranges!C$2*1000,ranges!C$3*1000)/1000</f>
        <v>815.31100000000004</v>
      </c>
      <c r="D3576" s="25">
        <v>6.7999999999999999E-5</v>
      </c>
      <c r="E3576" s="8">
        <f ca="1">'[2]Q_GEV(random)_StrongPt'!$D3576</f>
        <v>7773.5954568859524</v>
      </c>
      <c r="F3576" s="17">
        <f ca="1">RANDBETWEEN(ranges!F$2*1000,ranges!F$3*1000)/1000</f>
        <v>0.105</v>
      </c>
      <c r="G3576" s="3">
        <f t="shared" ca="1" si="466"/>
        <v>9.5345156104676025</v>
      </c>
      <c r="H3576" s="4">
        <f t="shared" ca="1" si="467"/>
        <v>15.295387920430173</v>
      </c>
      <c r="I3576" s="4">
        <f t="shared" ca="1" si="468"/>
        <v>928.29322095860164</v>
      </c>
      <c r="J3576" s="17">
        <f ca="1">RANDBETWEEN(ranges!J$2*1000,ranges!J$3*1000)/1000</f>
        <v>0.63600000000000001</v>
      </c>
      <c r="K3576" s="17">
        <f ca="1">RANDBETWEEN(ranges!K$2*1000,ranges!K$3*1000)/1000</f>
        <v>0.81399999999999995</v>
      </c>
      <c r="L3576">
        <f t="shared" ca="1" si="469"/>
        <v>330.9893224808992</v>
      </c>
      <c r="M3576">
        <f t="shared" ca="1" si="470"/>
        <v>18.35042801408326</v>
      </c>
      <c r="N3576" s="4">
        <f t="shared" ca="1" si="471"/>
        <v>3.3206957539707465</v>
      </c>
      <c r="O3576" s="4"/>
      <c r="P3576" s="1">
        <f t="shared" si="472"/>
        <v>118.179361</v>
      </c>
      <c r="Q3576" s="1">
        <f t="shared" ca="1" si="473"/>
        <v>136.52978901408326</v>
      </c>
    </row>
    <row r="3577" spans="3:17" x14ac:dyDescent="0.3">
      <c r="C3577" s="24">
        <f ca="1">RANDBETWEEN(ranges!C$2*1000,ranges!C$3*1000)/1000</f>
        <v>739.37699999999995</v>
      </c>
      <c r="D3577" s="25">
        <v>6.7999999999999999E-5</v>
      </c>
      <c r="E3577" s="8">
        <f ca="1">'[2]Q_GEV(random)_StrongPt'!$D3577</f>
        <v>5809.5439053556493</v>
      </c>
      <c r="F3577" s="17">
        <f ca="1">RANDBETWEEN(ranges!F$2*1000,ranges!F$3*1000)/1000</f>
        <v>9.0999999999999998E-2</v>
      </c>
      <c r="G3577" s="3">
        <f t="shared" ca="1" si="466"/>
        <v>7.8573500465332975</v>
      </c>
      <c r="H3577" s="4">
        <f t="shared" ca="1" si="467"/>
        <v>12.818272660231694</v>
      </c>
      <c r="I3577" s="4">
        <f t="shared" ca="1" si="468"/>
        <v>899.761740462273</v>
      </c>
      <c r="J3577" s="17">
        <f ca="1">RANDBETWEEN(ranges!J$2*1000,ranges!J$3*1000)/1000</f>
        <v>0.66200000000000003</v>
      </c>
      <c r="K3577" s="17">
        <f ca="1">RANDBETWEEN(ranges!K$2*1000,ranges!K$3*1000)/1000</f>
        <v>0.85399999999999998</v>
      </c>
      <c r="L3577">
        <f t="shared" ca="1" si="469"/>
        <v>308.08354605504644</v>
      </c>
      <c r="M3577">
        <f t="shared" ca="1" si="470"/>
        <v>15.489712386144861</v>
      </c>
      <c r="N3577" s="4">
        <f t="shared" ca="1" si="471"/>
        <v>2.9037388325143123</v>
      </c>
      <c r="O3577" s="4"/>
      <c r="P3577" s="1">
        <f t="shared" si="472"/>
        <v>118.179361</v>
      </c>
      <c r="Q3577" s="1">
        <f t="shared" ca="1" si="473"/>
        <v>133.66907338614487</v>
      </c>
    </row>
    <row r="3578" spans="3:17" x14ac:dyDescent="0.3">
      <c r="C3578" s="24">
        <f ca="1">RANDBETWEEN(ranges!C$2*1000,ranges!C$3*1000)/1000</f>
        <v>768.09299999999996</v>
      </c>
      <c r="D3578" s="25">
        <v>6.7999999999999999E-5</v>
      </c>
      <c r="E3578" s="8">
        <f ca="1">'[2]Q_GEV(random)_StrongPt'!$D3578</f>
        <v>6708.2344595315544</v>
      </c>
      <c r="F3578" s="17">
        <f ca="1">RANDBETWEEN(ranges!F$2*1000,ranges!F$3*1000)/1000</f>
        <v>9.6000000000000002E-2</v>
      </c>
      <c r="G3578" s="3">
        <f t="shared" ca="1" si="466"/>
        <v>8.7336226987247052</v>
      </c>
      <c r="H3578" s="4">
        <f t="shared" ca="1" si="467"/>
        <v>14.001836495224454</v>
      </c>
      <c r="I3578" s="4">
        <f t="shared" ca="1" si="468"/>
        <v>929.37688799116506</v>
      </c>
      <c r="J3578" s="17">
        <f ca="1">RANDBETWEEN(ranges!J$2*1000,ranges!J$3*1000)/1000</f>
        <v>0.66500000000000004</v>
      </c>
      <c r="K3578" s="17">
        <f ca="1">RANDBETWEEN(ranges!K$2*1000,ranges!K$3*1000)/1000</f>
        <v>0.83899999999999997</v>
      </c>
      <c r="L3578">
        <f t="shared" ca="1" si="469"/>
        <v>321.76857454062014</v>
      </c>
      <c r="M3578">
        <f t="shared" ca="1" si="470"/>
        <v>16.806076901274739</v>
      </c>
      <c r="N3578" s="4">
        <f t="shared" ca="1" si="471"/>
        <v>3.0480873978807446</v>
      </c>
      <c r="O3578" s="4"/>
      <c r="P3578" s="1">
        <f t="shared" si="472"/>
        <v>118.179361</v>
      </c>
      <c r="Q3578" s="1">
        <f t="shared" ca="1" si="473"/>
        <v>134.98543790127474</v>
      </c>
    </row>
    <row r="3579" spans="3:17" x14ac:dyDescent="0.3">
      <c r="C3579" s="24">
        <f ca="1">RANDBETWEEN(ranges!C$2*1000,ranges!C$3*1000)/1000</f>
        <v>850.16700000000003</v>
      </c>
      <c r="D3579" s="25">
        <v>6.7999999999999999E-5</v>
      </c>
      <c r="E3579" s="8">
        <f ca="1">'[2]Q_GEV(random)_StrongPt'!$D3579</f>
        <v>5737.9059408570183</v>
      </c>
      <c r="F3579" s="17">
        <f ca="1">RANDBETWEEN(ranges!F$2*1000,ranges!F$3*1000)/1000</f>
        <v>0.1</v>
      </c>
      <c r="G3579" s="3">
        <f t="shared" ca="1" si="466"/>
        <v>6.7491515677002498</v>
      </c>
      <c r="H3579" s="4">
        <f t="shared" ca="1" si="467"/>
        <v>11.952656197606421</v>
      </c>
      <c r="I3579" s="4">
        <f t="shared" ca="1" si="468"/>
        <v>707.08442115777837</v>
      </c>
      <c r="J3579" s="17">
        <f ca="1">RANDBETWEEN(ranges!J$2*1000,ranges!J$3*1000)/1000</f>
        <v>0.79500000000000004</v>
      </c>
      <c r="K3579" s="17">
        <f ca="1">RANDBETWEEN(ranges!K$2*1000,ranges!K$3*1000)/1000</f>
        <v>0.84599999999999997</v>
      </c>
      <c r="L3579">
        <f t="shared" ca="1" si="469"/>
        <v>250.3646542354179</v>
      </c>
      <c r="M3579">
        <f t="shared" ca="1" si="470"/>
        <v>14.473920155820654</v>
      </c>
      <c r="N3579" s="4">
        <f t="shared" ca="1" si="471"/>
        <v>2.7405043024067743</v>
      </c>
      <c r="O3579" s="4"/>
      <c r="P3579" s="1">
        <f t="shared" si="472"/>
        <v>118.179361</v>
      </c>
      <c r="Q3579" s="1">
        <f t="shared" ca="1" si="473"/>
        <v>132.65328115582065</v>
      </c>
    </row>
    <row r="3580" spans="3:17" x14ac:dyDescent="0.3">
      <c r="C3580" s="24">
        <f ca="1">RANDBETWEEN(ranges!C$2*1000,ranges!C$3*1000)/1000</f>
        <v>813.88699999999994</v>
      </c>
      <c r="D3580" s="25">
        <v>6.7999999999999999E-5</v>
      </c>
      <c r="E3580" s="8">
        <f ca="1">'[2]Q_GEV(random)_StrongPt'!$D3580</f>
        <v>5073.9750619956822</v>
      </c>
      <c r="F3580" s="17">
        <f ca="1">RANDBETWEEN(ranges!F$2*1000,ranges!F$3*1000)/1000</f>
        <v>0.09</v>
      </c>
      <c r="G3580" s="3">
        <f t="shared" ca="1" si="466"/>
        <v>6.2342500396193605</v>
      </c>
      <c r="H3580" s="4">
        <f t="shared" ca="1" si="467"/>
        <v>10.945491999022103</v>
      </c>
      <c r="I3580" s="4">
        <f t="shared" ca="1" si="468"/>
        <v>700.54293480836975</v>
      </c>
      <c r="J3580" s="17">
        <f ca="1">RANDBETWEEN(ranges!J$2*1000,ranges!J$3*1000)/1000</f>
        <v>0.64400000000000002</v>
      </c>
      <c r="K3580" s="17">
        <f ca="1">RANDBETWEEN(ranges!K$2*1000,ranges!K$3*1000)/1000</f>
        <v>0.87</v>
      </c>
      <c r="L3580">
        <f t="shared" ca="1" si="469"/>
        <v>246.98795275526254</v>
      </c>
      <c r="M3580">
        <f t="shared" ca="1" si="470"/>
        <v>13.669379305480321</v>
      </c>
      <c r="N3580" s="4">
        <f t="shared" ca="1" si="471"/>
        <v>2.9607470722371936</v>
      </c>
      <c r="O3580" s="4"/>
      <c r="P3580" s="1">
        <f t="shared" si="472"/>
        <v>118.179361</v>
      </c>
      <c r="Q3580" s="1">
        <f t="shared" ca="1" si="473"/>
        <v>131.84874030548033</v>
      </c>
    </row>
    <row r="3581" spans="3:17" x14ac:dyDescent="0.3">
      <c r="C3581" s="24">
        <f ca="1">RANDBETWEEN(ranges!C$2*1000,ranges!C$3*1000)/1000</f>
        <v>711.8</v>
      </c>
      <c r="D3581" s="25">
        <v>6.7999999999999999E-5</v>
      </c>
      <c r="E3581" s="8">
        <f ca="1">'[2]Q_GEV(random)_StrongPt'!$D3581</f>
        <v>5805.5929586510783</v>
      </c>
      <c r="F3581" s="17">
        <f ca="1">RANDBETWEEN(ranges!F$2*1000,ranges!F$3*1000)/1000</f>
        <v>0.105</v>
      </c>
      <c r="G3581" s="3">
        <f t="shared" ca="1" si="466"/>
        <v>8.1562137660172507</v>
      </c>
      <c r="H3581" s="4">
        <f t="shared" ca="1" si="467"/>
        <v>13.783318962348728</v>
      </c>
      <c r="I3581" s="4">
        <f t="shared" ca="1" si="468"/>
        <v>958.17273200651528</v>
      </c>
      <c r="J3581" s="17">
        <f ca="1">RANDBETWEEN(ranges!J$2*1000,ranges!J$3*1000)/1000</f>
        <v>0.67200000000000004</v>
      </c>
      <c r="K3581" s="17">
        <f ca="1">RANDBETWEEN(ranges!K$2*1000,ranges!K$3*1000)/1000</f>
        <v>0.84699999999999998</v>
      </c>
      <c r="L3581">
        <f t="shared" ca="1" si="469"/>
        <v>339.65740538706967</v>
      </c>
      <c r="M3581">
        <f t="shared" ca="1" si="470"/>
        <v>16.440233598507099</v>
      </c>
      <c r="N3581" s="4">
        <f t="shared" ca="1" si="471"/>
        <v>2.8879506914764899</v>
      </c>
      <c r="O3581" s="4"/>
      <c r="P3581" s="1">
        <f t="shared" si="472"/>
        <v>118.179361</v>
      </c>
      <c r="Q3581" s="1">
        <f t="shared" ca="1" si="473"/>
        <v>134.61959459850709</v>
      </c>
    </row>
    <row r="3582" spans="3:17" x14ac:dyDescent="0.3">
      <c r="C3582" s="24">
        <f ca="1">RANDBETWEEN(ranges!C$2*1000,ranges!C$3*1000)/1000</f>
        <v>751.93499999999995</v>
      </c>
      <c r="D3582" s="25">
        <v>6.7999999999999999E-5</v>
      </c>
      <c r="E3582" s="8">
        <f ca="1">'[2]Q_GEV(random)_StrongPt'!$D3582</f>
        <v>6220.5687637999163</v>
      </c>
      <c r="F3582" s="17">
        <f ca="1">RANDBETWEEN(ranges!F$2*1000,ranges!F$3*1000)/1000</f>
        <v>0.09</v>
      </c>
      <c r="G3582" s="3">
        <f t="shared" ca="1" si="466"/>
        <v>8.2727479952388396</v>
      </c>
      <c r="H3582" s="4">
        <f t="shared" ca="1" si="467"/>
        <v>13.217389046128742</v>
      </c>
      <c r="I3582" s="4">
        <f t="shared" ca="1" si="468"/>
        <v>915.64885028581068</v>
      </c>
      <c r="J3582" s="17">
        <f ca="1">RANDBETWEEN(ranges!J$2*1000,ranges!J$3*1000)/1000</f>
        <v>0.72699999999999998</v>
      </c>
      <c r="K3582" s="17">
        <f ca="1">RANDBETWEEN(ranges!K$2*1000,ranges!K$3*1000)/1000</f>
        <v>0.94599999999999995</v>
      </c>
      <c r="L3582">
        <f t="shared" ca="1" si="469"/>
        <v>311.19419758324364</v>
      </c>
      <c r="M3582">
        <f t="shared" ca="1" si="470"/>
        <v>15.911851009263426</v>
      </c>
      <c r="N3582" s="4">
        <f t="shared" ca="1" si="471"/>
        <v>2.9287630034072647</v>
      </c>
      <c r="O3582" s="4"/>
      <c r="P3582" s="1">
        <f t="shared" si="472"/>
        <v>118.179361</v>
      </c>
      <c r="Q3582" s="1">
        <f t="shared" ca="1" si="473"/>
        <v>134.09121200926342</v>
      </c>
    </row>
    <row r="3583" spans="3:17" x14ac:dyDescent="0.3">
      <c r="C3583" s="24">
        <f ca="1">RANDBETWEEN(ranges!C$2*1000,ranges!C$3*1000)/1000</f>
        <v>879.49900000000002</v>
      </c>
      <c r="D3583" s="25">
        <v>6.7999999999999999E-5</v>
      </c>
      <c r="E3583" s="8">
        <f ca="1">'[2]Q_GEV(random)_StrongPt'!$D3583</f>
        <v>6778.1962965016291</v>
      </c>
      <c r="F3583" s="17">
        <f ca="1">RANDBETWEEN(ranges!F$2*1000,ranges!F$3*1000)/1000</f>
        <v>9.5000000000000001E-2</v>
      </c>
      <c r="G3583" s="3">
        <f t="shared" ca="1" si="466"/>
        <v>7.7068834603582594</v>
      </c>
      <c r="H3583" s="4">
        <f t="shared" ca="1" si="467"/>
        <v>12.836856998275016</v>
      </c>
      <c r="I3583" s="4">
        <f t="shared" ca="1" si="468"/>
        <v>746.72364336915211</v>
      </c>
      <c r="J3583" s="17">
        <f ca="1">RANDBETWEEN(ranges!J$2*1000,ranges!J$3*1000)/1000</f>
        <v>0.64600000000000002</v>
      </c>
      <c r="K3583" s="17">
        <f ca="1">RANDBETWEEN(ranges!K$2*1000,ranges!K$3*1000)/1000</f>
        <v>0.86899999999999999</v>
      </c>
      <c r="L3583">
        <f t="shared" ca="1" si="469"/>
        <v>265.34325658629234</v>
      </c>
      <c r="M3583">
        <f t="shared" ca="1" si="470"/>
        <v>15.869100760058352</v>
      </c>
      <c r="N3583" s="4">
        <f t="shared" ca="1" si="471"/>
        <v>3.2959171323731913</v>
      </c>
      <c r="O3583" s="4"/>
      <c r="P3583" s="1">
        <f t="shared" si="472"/>
        <v>118.179361</v>
      </c>
      <c r="Q3583" s="1">
        <f t="shared" ca="1" si="473"/>
        <v>134.04846176005836</v>
      </c>
    </row>
    <row r="3584" spans="3:17" x14ac:dyDescent="0.3">
      <c r="C3584" s="24">
        <f ca="1">RANDBETWEEN(ranges!C$2*1000,ranges!C$3*1000)/1000</f>
        <v>873.72</v>
      </c>
      <c r="D3584" s="25">
        <v>6.7999999999999999E-5</v>
      </c>
      <c r="E3584" s="8">
        <f ca="1">'[2]Q_GEV(random)_StrongPt'!$D3584</f>
        <v>6805.8242215138243</v>
      </c>
      <c r="F3584" s="17">
        <f ca="1">RANDBETWEEN(ranges!F$2*1000,ranges!F$3*1000)/1000</f>
        <v>0.11</v>
      </c>
      <c r="G3584" s="3">
        <f t="shared" ca="1" si="466"/>
        <v>7.7894797206357005</v>
      </c>
      <c r="H3584" s="4">
        <f t="shared" ca="1" si="467"/>
        <v>13.575885588109896</v>
      </c>
      <c r="I3584" s="4">
        <f t="shared" ca="1" si="468"/>
        <v>757.02359326532962</v>
      </c>
      <c r="J3584" s="17">
        <f ca="1">RANDBETWEEN(ranges!J$2*1000,ranges!J$3*1000)/1000</f>
        <v>0.73</v>
      </c>
      <c r="K3584" s="17">
        <f ca="1">RANDBETWEEN(ranges!K$2*1000,ranges!K$3*1000)/1000</f>
        <v>0.84799999999999998</v>
      </c>
      <c r="L3584">
        <f t="shared" ca="1" si="469"/>
        <v>276.32203727416197</v>
      </c>
      <c r="M3584">
        <f t="shared" ca="1" si="470"/>
        <v>16.417110147688295</v>
      </c>
      <c r="N3584" s="4">
        <f t="shared" ca="1" si="471"/>
        <v>3.0882875647591286</v>
      </c>
      <c r="O3584" s="4"/>
      <c r="P3584" s="1">
        <f t="shared" si="472"/>
        <v>118.179361</v>
      </c>
      <c r="Q3584" s="1">
        <f t="shared" ca="1" si="473"/>
        <v>134.59647114768831</v>
      </c>
    </row>
    <row r="3585" spans="3:17" x14ac:dyDescent="0.3">
      <c r="C3585" s="24">
        <f ca="1">RANDBETWEEN(ranges!C$2*1000,ranges!C$3*1000)/1000</f>
        <v>886.36400000000003</v>
      </c>
      <c r="D3585" s="25">
        <v>6.7999999999999999E-5</v>
      </c>
      <c r="E3585" s="8">
        <f ca="1">'[2]Q_GEV(random)_StrongPt'!$D3585</f>
        <v>7663.4223746656535</v>
      </c>
      <c r="F3585" s="17">
        <f ca="1">RANDBETWEEN(ranges!F$2*1000,ranges!F$3*1000)/1000</f>
        <v>9.2999999999999999E-2</v>
      </c>
      <c r="G3585" s="3">
        <f t="shared" ca="1" si="466"/>
        <v>8.6459088756601723</v>
      </c>
      <c r="H3585" s="4">
        <f t="shared" ca="1" si="467"/>
        <v>13.761519579301298</v>
      </c>
      <c r="I3585" s="4">
        <f t="shared" ca="1" si="468"/>
        <v>799.96512097634786</v>
      </c>
      <c r="J3585" s="17">
        <f ca="1">RANDBETWEEN(ranges!J$2*1000,ranges!J$3*1000)/1000</f>
        <v>0.67700000000000005</v>
      </c>
      <c r="K3585" s="17">
        <f ca="1">RANDBETWEEN(ranges!K$2*1000,ranges!K$3*1000)/1000</f>
        <v>0.93</v>
      </c>
      <c r="L3585">
        <f t="shared" ca="1" si="469"/>
        <v>280.22046781247423</v>
      </c>
      <c r="M3585">
        <f t="shared" ca="1" si="470"/>
        <v>16.889658761785242</v>
      </c>
      <c r="N3585" s="4">
        <f t="shared" ca="1" si="471"/>
        <v>3.4001512853086342</v>
      </c>
      <c r="O3585" s="4"/>
      <c r="P3585" s="1">
        <f t="shared" si="472"/>
        <v>118.179361</v>
      </c>
      <c r="Q3585" s="1">
        <f t="shared" ca="1" si="473"/>
        <v>135.06901976178523</v>
      </c>
    </row>
    <row r="3586" spans="3:17" x14ac:dyDescent="0.3">
      <c r="C3586" s="24">
        <f ca="1">RANDBETWEEN(ranges!C$2*1000,ranges!C$3*1000)/1000</f>
        <v>782.23</v>
      </c>
      <c r="D3586" s="25">
        <v>6.7999999999999999E-5</v>
      </c>
      <c r="E3586" s="8">
        <f ca="1">'[2]Q_GEV(random)_StrongPt'!$D3586</f>
        <v>5323.5413496619067</v>
      </c>
      <c r="F3586" s="17">
        <f ca="1">RANDBETWEEN(ranges!F$2*1000,ranges!F$3*1000)/1000</f>
        <v>0.09</v>
      </c>
      <c r="G3586" s="3">
        <f t="shared" ca="1" si="466"/>
        <v>6.8055959879599435</v>
      </c>
      <c r="H3586" s="4">
        <f t="shared" ca="1" si="467"/>
        <v>11.604415021180829</v>
      </c>
      <c r="I3586" s="4">
        <f t="shared" ca="1" si="468"/>
        <v>772.77375809489502</v>
      </c>
      <c r="J3586" s="17">
        <f ca="1">RANDBETWEEN(ranges!J$2*1000,ranges!J$3*1000)/1000</f>
        <v>0.74</v>
      </c>
      <c r="K3586" s="17">
        <f ca="1">RANDBETWEEN(ranges!K$2*1000,ranges!K$3*1000)/1000</f>
        <v>0.81100000000000005</v>
      </c>
      <c r="L3586">
        <f t="shared" ca="1" si="469"/>
        <v>263.90301992001844</v>
      </c>
      <c r="M3586">
        <f t="shared" ca="1" si="470"/>
        <v>14.03743443049845</v>
      </c>
      <c r="N3586" s="4">
        <f t="shared" ca="1" si="471"/>
        <v>2.6445863144756752</v>
      </c>
      <c r="O3586" s="4"/>
      <c r="P3586" s="1">
        <f t="shared" si="472"/>
        <v>118.179361</v>
      </c>
      <c r="Q3586" s="1">
        <f t="shared" ca="1" si="473"/>
        <v>132.21679543049845</v>
      </c>
    </row>
    <row r="3587" spans="3:17" x14ac:dyDescent="0.3">
      <c r="C3587" s="24">
        <f ca="1">RANDBETWEEN(ranges!C$2*1000,ranges!C$3*1000)/1000</f>
        <v>813.36099999999999</v>
      </c>
      <c r="D3587" s="25">
        <v>6.7999999999999999E-5</v>
      </c>
      <c r="E3587" s="8">
        <f ca="1">'[2]Q_GEV(random)_StrongPt'!$D3587</f>
        <v>6061.0028735861124</v>
      </c>
      <c r="F3587" s="17">
        <f ca="1">RANDBETWEEN(ranges!F$2*1000,ranges!F$3*1000)/1000</f>
        <v>0.11</v>
      </c>
      <c r="G3587" s="3">
        <f t="shared" ca="1" si="466"/>
        <v>7.4517992300910816</v>
      </c>
      <c r="H3587" s="4">
        <f t="shared" ca="1" si="467"/>
        <v>13.180644061274592</v>
      </c>
      <c r="I3587" s="4">
        <f t="shared" ca="1" si="468"/>
        <v>789.52667992148497</v>
      </c>
      <c r="J3587" s="17">
        <f ca="1">RANDBETWEEN(ranges!J$2*1000,ranges!J$3*1000)/1000</f>
        <v>0.66200000000000003</v>
      </c>
      <c r="K3587" s="17">
        <f ca="1">RANDBETWEEN(ranges!K$2*1000,ranges!K$3*1000)/1000</f>
        <v>0.91</v>
      </c>
      <c r="L3587">
        <f t="shared" ca="1" si="469"/>
        <v>291.35900407502538</v>
      </c>
      <c r="M3587">
        <f t="shared" ca="1" si="470"/>
        <v>16.114643462115737</v>
      </c>
      <c r="N3587" s="4">
        <f t="shared" ca="1" si="471"/>
        <v>3.1891297835229837</v>
      </c>
      <c r="O3587" s="4"/>
      <c r="P3587" s="1">
        <f t="shared" si="472"/>
        <v>118.179361</v>
      </c>
      <c r="Q3587" s="1">
        <f t="shared" ca="1" si="473"/>
        <v>134.29400446211574</v>
      </c>
    </row>
    <row r="3588" spans="3:17" x14ac:dyDescent="0.3">
      <c r="C3588" s="24">
        <f ca="1">RANDBETWEEN(ranges!C$2*1000,ranges!C$3*1000)/1000</f>
        <v>844.03899999999999</v>
      </c>
      <c r="D3588" s="25">
        <v>6.7999999999999999E-5</v>
      </c>
      <c r="E3588" s="8">
        <f ca="1">'[2]Q_GEV(random)_StrongPt'!$D3588</f>
        <v>6879.7808001915764</v>
      </c>
      <c r="F3588" s="17">
        <f ca="1">RANDBETWEEN(ranges!F$2*1000,ranges!F$3*1000)/1000</f>
        <v>9.1999999999999998E-2</v>
      </c>
      <c r="G3588" s="3">
        <f t="shared" ca="1" si="466"/>
        <v>8.151022405589762</v>
      </c>
      <c r="H3588" s="4">
        <f t="shared" ca="1" si="467"/>
        <v>13.183649264870313</v>
      </c>
      <c r="I3588" s="4">
        <f t="shared" ca="1" si="468"/>
        <v>807.70902396206918</v>
      </c>
      <c r="J3588" s="17">
        <f ca="1">RANDBETWEEN(ranges!J$2*1000,ranges!J$3*1000)/1000</f>
        <v>0.74099999999999999</v>
      </c>
      <c r="K3588" s="17">
        <f ca="1">RANDBETWEEN(ranges!K$2*1000,ranges!K$3*1000)/1000</f>
        <v>0.90700000000000003</v>
      </c>
      <c r="L3588">
        <f t="shared" ca="1" si="469"/>
        <v>278.50514290674874</v>
      </c>
      <c r="M3588">
        <f t="shared" ca="1" si="470"/>
        <v>15.984705757343111</v>
      </c>
      <c r="N3588" s="4">
        <f t="shared" ca="1" si="471"/>
        <v>3.0446266222530407</v>
      </c>
      <c r="O3588" s="4"/>
      <c r="P3588" s="1">
        <f t="shared" si="472"/>
        <v>118.179361</v>
      </c>
      <c r="Q3588" s="1">
        <f t="shared" ca="1" si="473"/>
        <v>134.16406675734311</v>
      </c>
    </row>
    <row r="3589" spans="3:17" x14ac:dyDescent="0.3">
      <c r="C3589" s="24">
        <f ca="1">RANDBETWEEN(ranges!C$2*1000,ranges!C$3*1000)/1000</f>
        <v>767.98199999999997</v>
      </c>
      <c r="D3589" s="25">
        <v>6.7999999999999999E-5</v>
      </c>
      <c r="E3589" s="8">
        <f ca="1">'[2]Q_GEV(random)_StrongPt'!$D3589</f>
        <v>6652.3569468537607</v>
      </c>
      <c r="F3589" s="17">
        <f ca="1">RANDBETWEEN(ranges!F$2*1000,ranges!F$3*1000)/1000</f>
        <v>9.0999999999999998E-2</v>
      </c>
      <c r="G3589" s="3">
        <f t="shared" ca="1" si="466"/>
        <v>8.6621261264635905</v>
      </c>
      <c r="H3589" s="4">
        <f t="shared" ca="1" si="467"/>
        <v>13.679233820025622</v>
      </c>
      <c r="I3589" s="4">
        <f t="shared" ca="1" si="468"/>
        <v>924.4313933368785</v>
      </c>
      <c r="J3589" s="17">
        <f ca="1">RANDBETWEEN(ranges!J$2*1000,ranges!J$3*1000)/1000</f>
        <v>0.70699999999999996</v>
      </c>
      <c r="K3589" s="17">
        <f ca="1">RANDBETWEEN(ranges!K$2*1000,ranges!K$3*1000)/1000</f>
        <v>0.83499999999999996</v>
      </c>
      <c r="L3589">
        <f t="shared" ca="1" si="469"/>
        <v>313.12603933432814</v>
      </c>
      <c r="M3589">
        <f t="shared" ca="1" si="470"/>
        <v>16.352311011923806</v>
      </c>
      <c r="N3589" s="4">
        <f t="shared" ca="1" si="471"/>
        <v>2.9055186868458516</v>
      </c>
      <c r="O3589" s="4"/>
      <c r="P3589" s="1">
        <f t="shared" si="472"/>
        <v>118.179361</v>
      </c>
      <c r="Q3589" s="1">
        <f t="shared" ca="1" si="473"/>
        <v>134.5316720119238</v>
      </c>
    </row>
    <row r="3590" spans="3:17" x14ac:dyDescent="0.3">
      <c r="C3590" s="24">
        <f ca="1">RANDBETWEEN(ranges!C$2*1000,ranges!C$3*1000)/1000</f>
        <v>880.71299999999997</v>
      </c>
      <c r="D3590" s="25">
        <v>6.7999999999999999E-5</v>
      </c>
      <c r="E3590" s="8">
        <f ca="1">'[2]Q_GEV(random)_StrongPt'!$D3590</f>
        <v>6922.2231452145224</v>
      </c>
      <c r="F3590" s="17">
        <f ca="1">RANDBETWEEN(ranges!F$2*1000,ranges!F$3*1000)/1000</f>
        <v>0.107</v>
      </c>
      <c r="G3590" s="3">
        <f t="shared" ca="1" si="466"/>
        <v>7.8597944451989727</v>
      </c>
      <c r="H3590" s="4">
        <f t="shared" ca="1" si="467"/>
        <v>13.53215690968276</v>
      </c>
      <c r="I3590" s="4">
        <f t="shared" ca="1" si="468"/>
        <v>755.52547027788648</v>
      </c>
      <c r="J3590" s="17">
        <f ca="1">RANDBETWEEN(ranges!J$2*1000,ranges!J$3*1000)/1000</f>
        <v>0.63500000000000001</v>
      </c>
      <c r="K3590" s="17">
        <f ca="1">RANDBETWEEN(ranges!K$2*1000,ranges!K$3*1000)/1000</f>
        <v>0.88300000000000001</v>
      </c>
      <c r="L3590">
        <f t="shared" ca="1" si="469"/>
        <v>278.56765937387627</v>
      </c>
      <c r="M3590">
        <f t="shared" ca="1" si="470"/>
        <v>16.682994811329838</v>
      </c>
      <c r="N3590" s="4">
        <f t="shared" ca="1" si="471"/>
        <v>3.4248238061381282</v>
      </c>
      <c r="O3590" s="4"/>
      <c r="P3590" s="1">
        <f t="shared" si="472"/>
        <v>118.179361</v>
      </c>
      <c r="Q3590" s="1">
        <f t="shared" ca="1" si="473"/>
        <v>134.86235581132985</v>
      </c>
    </row>
    <row r="3591" spans="3:17" x14ac:dyDescent="0.3">
      <c r="C3591" s="24">
        <f ca="1">RANDBETWEEN(ranges!C$2*1000,ranges!C$3*1000)/1000</f>
        <v>734.04</v>
      </c>
      <c r="D3591" s="25">
        <v>6.7999999999999999E-5</v>
      </c>
      <c r="E3591" s="8">
        <f ca="1">'[2]Q_GEV(random)_StrongPt'!$D3591</f>
        <v>4571.7162979336372</v>
      </c>
      <c r="F3591" s="17">
        <f ca="1">RANDBETWEEN(ranges!F$2*1000,ranges!F$3*1000)/1000</f>
        <v>0.10199999999999999</v>
      </c>
      <c r="G3591" s="3">
        <f t="shared" ca="1" si="466"/>
        <v>6.2281569096147855</v>
      </c>
      <c r="H3591" s="4">
        <f t="shared" ca="1" si="467"/>
        <v>11.404372506954701</v>
      </c>
      <c r="I3591" s="4">
        <f t="shared" ca="1" si="468"/>
        <v>776.24001790960426</v>
      </c>
      <c r="J3591" s="17">
        <f ca="1">RANDBETWEEN(ranges!J$2*1000,ranges!J$3*1000)/1000</f>
        <v>0.71599999999999997</v>
      </c>
      <c r="K3591" s="17">
        <f ca="1">RANDBETWEEN(ranges!K$2*1000,ranges!K$3*1000)/1000</f>
        <v>0.97899999999999998</v>
      </c>
      <c r="L3591">
        <f t="shared" ca="1" si="469"/>
        <v>279.74300721471832</v>
      </c>
      <c r="M3591">
        <f t="shared" ca="1" si="470"/>
        <v>13.963293877080645</v>
      </c>
      <c r="N3591" s="4">
        <f t="shared" ca="1" si="471"/>
        <v>2.7814362718760259</v>
      </c>
      <c r="O3591" s="4"/>
      <c r="P3591" s="1">
        <f t="shared" si="472"/>
        <v>118.179361</v>
      </c>
      <c r="Q3591" s="1">
        <f t="shared" ca="1" si="473"/>
        <v>132.14265487708064</v>
      </c>
    </row>
    <row r="3592" spans="3:17" x14ac:dyDescent="0.3">
      <c r="C3592" s="24">
        <f ca="1">RANDBETWEEN(ranges!C$2*1000,ranges!C$3*1000)/1000</f>
        <v>747.31799999999998</v>
      </c>
      <c r="D3592" s="25">
        <v>6.7999999999999999E-5</v>
      </c>
      <c r="E3592" s="8">
        <f ca="1">'[2]Q_GEV(random)_StrongPt'!$D3592</f>
        <v>7930.8788368265041</v>
      </c>
      <c r="F3592" s="17">
        <f ca="1">RANDBETWEEN(ranges!F$2*1000,ranges!F$3*1000)/1000</f>
        <v>9.5000000000000001E-2</v>
      </c>
      <c r="G3592" s="3">
        <f t="shared" ca="1" si="466"/>
        <v>10.612455255763281</v>
      </c>
      <c r="H3592" s="4">
        <f t="shared" ca="1" si="467"/>
        <v>15.888519211695295</v>
      </c>
      <c r="I3592" s="4">
        <f t="shared" ca="1" si="468"/>
        <v>1087.7135279033832</v>
      </c>
      <c r="J3592" s="17">
        <f ca="1">RANDBETWEEN(ranges!J$2*1000,ranges!J$3*1000)/1000</f>
        <v>0.65600000000000003</v>
      </c>
      <c r="K3592" s="17">
        <f ca="1">RANDBETWEEN(ranges!K$2*1000,ranges!K$3*1000)/1000</f>
        <v>0.88300000000000001</v>
      </c>
      <c r="L3592">
        <f t="shared" ca="1" si="469"/>
        <v>371.50709170437858</v>
      </c>
      <c r="M3592">
        <f t="shared" ca="1" si="470"/>
        <v>18.879107699566628</v>
      </c>
      <c r="N3592" s="4">
        <f t="shared" ca="1" si="471"/>
        <v>3.2506396607297101</v>
      </c>
      <c r="O3592" s="4"/>
      <c r="P3592" s="1">
        <f t="shared" si="472"/>
        <v>118.179361</v>
      </c>
      <c r="Q3592" s="1">
        <f t="shared" ca="1" si="473"/>
        <v>137.05846869956662</v>
      </c>
    </row>
    <row r="3593" spans="3:17" x14ac:dyDescent="0.3">
      <c r="C3593" s="24">
        <f ca="1">RANDBETWEEN(ranges!C$2*1000,ranges!C$3*1000)/1000</f>
        <v>721.90800000000002</v>
      </c>
      <c r="D3593" s="25">
        <v>6.7999999999999999E-5</v>
      </c>
      <c r="E3593" s="8">
        <f ca="1">'[2]Q_GEV(random)_StrongPt'!$D3593</f>
        <v>6981.1419068791492</v>
      </c>
      <c r="F3593" s="17">
        <f ca="1">RANDBETWEEN(ranges!F$2*1000,ranges!F$3*1000)/1000</f>
        <v>9.6000000000000002E-2</v>
      </c>
      <c r="G3593" s="3">
        <f t="shared" ca="1" si="466"/>
        <v>9.6704038560026326</v>
      </c>
      <c r="H3593" s="4">
        <f t="shared" ca="1" si="467"/>
        <v>14.985979203020028</v>
      </c>
      <c r="I3593" s="4">
        <f t="shared" ca="1" si="468"/>
        <v>1058.3369142847919</v>
      </c>
      <c r="J3593" s="17">
        <f ca="1">RANDBETWEEN(ranges!J$2*1000,ranges!J$3*1000)/1000</f>
        <v>0.67400000000000004</v>
      </c>
      <c r="K3593" s="17">
        <f ca="1">RANDBETWEEN(ranges!K$2*1000,ranges!K$3*1000)/1000</f>
        <v>0.95299999999999996</v>
      </c>
      <c r="L3593">
        <f t="shared" ca="1" si="469"/>
        <v>364.47082280862406</v>
      </c>
      <c r="M3593">
        <f t="shared" ca="1" si="470"/>
        <v>17.891779387144716</v>
      </c>
      <c r="N3593" s="4">
        <f t="shared" ca="1" si="471"/>
        <v>3.1584784610050956</v>
      </c>
      <c r="O3593" s="4"/>
      <c r="P3593" s="1">
        <f t="shared" si="472"/>
        <v>118.179361</v>
      </c>
      <c r="Q3593" s="1">
        <f t="shared" ca="1" si="473"/>
        <v>136.07114038714471</v>
      </c>
    </row>
    <row r="3594" spans="3:17" x14ac:dyDescent="0.3">
      <c r="C3594" s="24">
        <f ca="1">RANDBETWEEN(ranges!C$2*1000,ranges!C$3*1000)/1000</f>
        <v>867.48299999999995</v>
      </c>
      <c r="D3594" s="25">
        <v>6.7999999999999999E-5</v>
      </c>
      <c r="E3594" s="8">
        <f ca="1">'[2]Q_GEV(random)_StrongPt'!$D3594</f>
        <v>6090.634520150219</v>
      </c>
      <c r="F3594" s="17">
        <f ca="1">RANDBETWEEN(ranges!F$2*1000,ranges!F$3*1000)/1000</f>
        <v>0.106</v>
      </c>
      <c r="G3594" s="3">
        <f t="shared" ca="1" si="466"/>
        <v>7.0210419341361376</v>
      </c>
      <c r="H3594" s="4">
        <f t="shared" ca="1" si="467"/>
        <v>12.512227721971321</v>
      </c>
      <c r="I3594" s="4">
        <f t="shared" ca="1" si="468"/>
        <v>711.45832114082987</v>
      </c>
      <c r="J3594" s="17">
        <f ca="1">RANDBETWEEN(ranges!J$2*1000,ranges!J$3*1000)/1000</f>
        <v>0.60399999999999998</v>
      </c>
      <c r="K3594" s="17">
        <f ca="1">RANDBETWEEN(ranges!K$2*1000,ranges!K$3*1000)/1000</f>
        <v>0.96899999999999997</v>
      </c>
      <c r="L3594">
        <f t="shared" ca="1" si="469"/>
        <v>266.97916903506177</v>
      </c>
      <c r="M3594">
        <f t="shared" ca="1" si="470"/>
        <v>15.748792553458888</v>
      </c>
      <c r="N3594" s="4">
        <f t="shared" ca="1" si="471"/>
        <v>3.5180052516169198</v>
      </c>
      <c r="O3594" s="4"/>
      <c r="P3594" s="1">
        <f t="shared" si="472"/>
        <v>118.179361</v>
      </c>
      <c r="Q3594" s="1">
        <f t="shared" ca="1" si="473"/>
        <v>133.92815355345888</v>
      </c>
    </row>
    <row r="3595" spans="3:17" x14ac:dyDescent="0.3">
      <c r="C3595" s="24">
        <f ca="1">RANDBETWEEN(ranges!C$2*1000,ranges!C$3*1000)/1000</f>
        <v>860.40300000000002</v>
      </c>
      <c r="D3595" s="25">
        <v>6.7999999999999999E-5</v>
      </c>
      <c r="E3595" s="8">
        <f ca="1">'[2]Q_GEV(random)_StrongPt'!$D3595</f>
        <v>6369.1268264835944</v>
      </c>
      <c r="F3595" s="17">
        <f ca="1">RANDBETWEEN(ranges!F$2*1000,ranges!F$3*1000)/1000</f>
        <v>9.5000000000000001E-2</v>
      </c>
      <c r="G3595" s="3">
        <f t="shared" ca="1" si="466"/>
        <v>7.4024925836888</v>
      </c>
      <c r="H3595" s="4">
        <f t="shared" ca="1" si="467"/>
        <v>12.496589270434582</v>
      </c>
      <c r="I3595" s="4">
        <f t="shared" ca="1" si="468"/>
        <v>743.06384289531354</v>
      </c>
      <c r="J3595" s="17">
        <f ca="1">RANDBETWEEN(ranges!J$2*1000,ranges!J$3*1000)/1000</f>
        <v>0.64900000000000002</v>
      </c>
      <c r="K3595" s="17">
        <f ca="1">RANDBETWEEN(ranges!K$2*1000,ranges!K$3*1000)/1000</f>
        <v>0.83799999999999997</v>
      </c>
      <c r="L3595">
        <f t="shared" ca="1" si="469"/>
        <v>263.33707554140364</v>
      </c>
      <c r="M3595">
        <f t="shared" ca="1" si="470"/>
        <v>15.407168666879421</v>
      </c>
      <c r="N3595" s="4">
        <f t="shared" ca="1" si="471"/>
        <v>3.1636732570052608</v>
      </c>
      <c r="O3595" s="4"/>
      <c r="P3595" s="1">
        <f t="shared" si="472"/>
        <v>118.179361</v>
      </c>
      <c r="Q3595" s="1">
        <f t="shared" ca="1" si="473"/>
        <v>133.58652966687941</v>
      </c>
    </row>
    <row r="3596" spans="3:17" x14ac:dyDescent="0.3">
      <c r="C3596" s="24">
        <f ca="1">RANDBETWEEN(ranges!C$2*1000,ranges!C$3*1000)/1000</f>
        <v>842.56399999999996</v>
      </c>
      <c r="D3596" s="25">
        <v>6.7999999999999999E-5</v>
      </c>
      <c r="E3596" s="8">
        <f ca="1">'[2]Q_GEV(random)_StrongPt'!$D3596</f>
        <v>5404.257072997787</v>
      </c>
      <c r="F3596" s="17">
        <f ca="1">RANDBETWEEN(ranges!F$2*1000,ranges!F$3*1000)/1000</f>
        <v>9.9000000000000005E-2</v>
      </c>
      <c r="G3596" s="3">
        <f t="shared" ca="1" si="466"/>
        <v>6.4140612143383615</v>
      </c>
      <c r="H3596" s="4">
        <f t="shared" ca="1" si="467"/>
        <v>11.515039676036356</v>
      </c>
      <c r="I3596" s="4">
        <f t="shared" ca="1" si="468"/>
        <v>689.64971176219842</v>
      </c>
      <c r="J3596" s="17">
        <f ca="1">RANDBETWEEN(ranges!J$2*1000,ranges!J$3*1000)/1000</f>
        <v>0.63500000000000001</v>
      </c>
      <c r="K3596" s="17">
        <f ca="1">RANDBETWEEN(ranges!K$2*1000,ranges!K$3*1000)/1000</f>
        <v>0.80700000000000005</v>
      </c>
      <c r="L3596">
        <f t="shared" ca="1" si="469"/>
        <v>249.50153681102645</v>
      </c>
      <c r="M3596">
        <f t="shared" ca="1" si="470"/>
        <v>14.295028874591907</v>
      </c>
      <c r="N3596" s="4">
        <f t="shared" ca="1" si="471"/>
        <v>3.0217273897342944</v>
      </c>
      <c r="O3596" s="4"/>
      <c r="P3596" s="1">
        <f t="shared" si="472"/>
        <v>118.179361</v>
      </c>
      <c r="Q3596" s="1">
        <f t="shared" ca="1" si="473"/>
        <v>132.47438987459191</v>
      </c>
    </row>
    <row r="3597" spans="3:17" x14ac:dyDescent="0.3">
      <c r="C3597" s="24">
        <f ca="1">RANDBETWEEN(ranges!C$2*1000,ranges!C$3*1000)/1000</f>
        <v>871.745</v>
      </c>
      <c r="D3597" s="25">
        <v>6.7999999999999999E-5</v>
      </c>
      <c r="E3597" s="8">
        <f ca="1">'[2]Q_GEV(random)_StrongPt'!$D3597</f>
        <v>5783.8311148377061</v>
      </c>
      <c r="F3597" s="17">
        <f ca="1">RANDBETWEEN(ranges!F$2*1000,ranges!F$3*1000)/1000</f>
        <v>0.109</v>
      </c>
      <c r="G3597" s="3">
        <f t="shared" ca="1" si="466"/>
        <v>6.6347740621829852</v>
      </c>
      <c r="H3597" s="4">
        <f t="shared" ca="1" si="467"/>
        <v>12.161614462509627</v>
      </c>
      <c r="I3597" s="4">
        <f t="shared" ca="1" si="468"/>
        <v>681.76915955334789</v>
      </c>
      <c r="J3597" s="17">
        <f ca="1">RANDBETWEEN(ranges!J$2*1000,ranges!J$3*1000)/1000</f>
        <v>0.78200000000000003</v>
      </c>
      <c r="K3597" s="17">
        <f ca="1">RANDBETWEEN(ranges!K$2*1000,ranges!K$3*1000)/1000</f>
        <v>0.90800000000000003</v>
      </c>
      <c r="L3597">
        <f t="shared" ca="1" si="469"/>
        <v>250.33239005112901</v>
      </c>
      <c r="M3597">
        <f t="shared" ca="1" si="470"/>
        <v>14.839368636828258</v>
      </c>
      <c r="N3597" s="4">
        <f t="shared" ca="1" si="471"/>
        <v>2.9106023633898159</v>
      </c>
      <c r="O3597" s="4"/>
      <c r="P3597" s="1">
        <f t="shared" si="472"/>
        <v>118.179361</v>
      </c>
      <c r="Q3597" s="1">
        <f t="shared" ca="1" si="473"/>
        <v>133.01872963682825</v>
      </c>
    </row>
    <row r="3598" spans="3:17" x14ac:dyDescent="0.3">
      <c r="C3598" s="24">
        <f ca="1">RANDBETWEEN(ranges!C$2*1000,ranges!C$3*1000)/1000</f>
        <v>899.03300000000002</v>
      </c>
      <c r="D3598" s="25">
        <v>6.7999999999999999E-5</v>
      </c>
      <c r="E3598" s="8">
        <f ca="1">'[2]Q_GEV(random)_StrongPt'!$D3598</f>
        <v>6226.5296897263697</v>
      </c>
      <c r="F3598" s="17">
        <f ca="1">RANDBETWEEN(ranges!F$2*1000,ranges!F$3*1000)/1000</f>
        <v>9.8000000000000004E-2</v>
      </c>
      <c r="G3598" s="3">
        <f t="shared" ca="1" si="466"/>
        <v>6.9258077175435933</v>
      </c>
      <c r="H3598" s="4">
        <f t="shared" ca="1" si="467"/>
        <v>12.078711792239181</v>
      </c>
      <c r="I3598" s="4">
        <f t="shared" ca="1" si="468"/>
        <v>680.26904825731651</v>
      </c>
      <c r="J3598" s="17">
        <f ca="1">RANDBETWEEN(ranges!J$2*1000,ranges!J$3*1000)/1000</f>
        <v>0.61</v>
      </c>
      <c r="K3598" s="17">
        <f ca="1">RANDBETWEEN(ranges!K$2*1000,ranges!K$3*1000)/1000</f>
        <v>0.97799999999999998</v>
      </c>
      <c r="L3598">
        <f t="shared" ca="1" si="469"/>
        <v>250.80619913473777</v>
      </c>
      <c r="M3598">
        <f t="shared" ca="1" si="470"/>
        <v>15.332847374615648</v>
      </c>
      <c r="N3598" s="4">
        <f t="shared" ca="1" si="471"/>
        <v>3.5371038938874637</v>
      </c>
      <c r="O3598" s="4"/>
      <c r="P3598" s="1">
        <f t="shared" si="472"/>
        <v>118.179361</v>
      </c>
      <c r="Q3598" s="1">
        <f t="shared" ca="1" si="473"/>
        <v>133.51220837461565</v>
      </c>
    </row>
    <row r="3599" spans="3:17" x14ac:dyDescent="0.3">
      <c r="C3599" s="24">
        <f ca="1">RANDBETWEEN(ranges!C$2*1000,ranges!C$3*1000)/1000</f>
        <v>762.61</v>
      </c>
      <c r="D3599" s="25">
        <v>6.7999999999999999E-5</v>
      </c>
      <c r="E3599" s="8">
        <f ca="1">'[2]Q_GEV(random)_StrongPt'!$D3599</f>
        <v>6568.6566395947029</v>
      </c>
      <c r="F3599" s="17">
        <f ca="1">RANDBETWEEN(ranges!F$2*1000,ranges!F$3*1000)/1000</f>
        <v>9.6000000000000002E-2</v>
      </c>
      <c r="G3599" s="3">
        <f t="shared" ca="1" si="466"/>
        <v>8.61338907120901</v>
      </c>
      <c r="H3599" s="4">
        <f t="shared" ca="1" si="467"/>
        <v>13.873033272719068</v>
      </c>
      <c r="I3599" s="4">
        <f t="shared" ca="1" si="468"/>
        <v>927.44807779719054</v>
      </c>
      <c r="J3599" s="17">
        <f ca="1">RANDBETWEEN(ranges!J$2*1000,ranges!J$3*1000)/1000</f>
        <v>0.77300000000000002</v>
      </c>
      <c r="K3599" s="17">
        <f ca="1">RANDBETWEEN(ranges!K$2*1000,ranges!K$3*1000)/1000</f>
        <v>0.89900000000000002</v>
      </c>
      <c r="L3599">
        <f t="shared" ca="1" si="469"/>
        <v>318.00709247738905</v>
      </c>
      <c r="M3599">
        <f t="shared" ca="1" si="470"/>
        <v>16.491046438004354</v>
      </c>
      <c r="N3599" s="4">
        <f t="shared" ca="1" si="471"/>
        <v>2.8456664840057448</v>
      </c>
      <c r="O3599" s="4"/>
      <c r="P3599" s="1">
        <f t="shared" si="472"/>
        <v>118.179361</v>
      </c>
      <c r="Q3599" s="1">
        <f t="shared" ca="1" si="473"/>
        <v>134.67040743800436</v>
      </c>
    </row>
    <row r="3600" spans="3:17" x14ac:dyDescent="0.3">
      <c r="C3600" s="24">
        <f ca="1">RANDBETWEEN(ranges!C$2*1000,ranges!C$3*1000)/1000</f>
        <v>778.32799999999997</v>
      </c>
      <c r="D3600" s="25">
        <v>6.7999999999999999E-5</v>
      </c>
      <c r="E3600" s="8">
        <f ca="1">'[2]Q_GEV(random)_StrongPt'!$D3600</f>
        <v>5695.612680398056</v>
      </c>
      <c r="F3600" s="17">
        <f ca="1">RANDBETWEEN(ranges!F$2*1000,ranges!F$3*1000)/1000</f>
        <v>9.8000000000000004E-2</v>
      </c>
      <c r="G3600" s="3">
        <f t="shared" ca="1" si="466"/>
        <v>7.3177538009657317</v>
      </c>
      <c r="H3600" s="4">
        <f t="shared" ca="1" si="467"/>
        <v>12.530224766847212</v>
      </c>
      <c r="I3600" s="4">
        <f t="shared" ca="1" si="468"/>
        <v>815.13948932769597</v>
      </c>
      <c r="J3600" s="17">
        <f ca="1">RANDBETWEEN(ranges!J$2*1000,ranges!J$3*1000)/1000</f>
        <v>0.63800000000000001</v>
      </c>
      <c r="K3600" s="17">
        <f ca="1">RANDBETWEEN(ranges!K$2*1000,ranges!K$3*1000)/1000</f>
        <v>0.871</v>
      </c>
      <c r="L3600">
        <f t="shared" ca="1" si="469"/>
        <v>289.90271260176843</v>
      </c>
      <c r="M3600">
        <f t="shared" ca="1" si="470"/>
        <v>15.343479097585826</v>
      </c>
      <c r="N3600" s="4">
        <f t="shared" ca="1" si="471"/>
        <v>3.0578851421071889</v>
      </c>
      <c r="O3600" s="4"/>
      <c r="P3600" s="1">
        <f t="shared" si="472"/>
        <v>118.179361</v>
      </c>
      <c r="Q3600" s="1">
        <f t="shared" ca="1" si="473"/>
        <v>133.52284009758583</v>
      </c>
    </row>
    <row r="3601" spans="3:17" x14ac:dyDescent="0.3">
      <c r="C3601" s="24">
        <f ca="1">RANDBETWEEN(ranges!C$2*1000,ranges!C$3*1000)/1000</f>
        <v>809.322</v>
      </c>
      <c r="D3601" s="25">
        <v>6.7999999999999999E-5</v>
      </c>
      <c r="E3601" s="8">
        <f ca="1">'[2]Q_GEV(random)_StrongPt'!$D3601</f>
        <v>5847.9688405425013</v>
      </c>
      <c r="F3601" s="17">
        <f ca="1">RANDBETWEEN(ranges!F$2*1000,ranges!F$3*1000)/1000</f>
        <v>9.2999999999999999E-2</v>
      </c>
      <c r="G3601" s="3">
        <f t="shared" ca="1" si="466"/>
        <v>7.2257628490792305</v>
      </c>
      <c r="H3601" s="4">
        <f t="shared" ca="1" si="467"/>
        <v>12.209983928420298</v>
      </c>
      <c r="I3601" s="4">
        <f t="shared" ca="1" si="468"/>
        <v>777.33910223706084</v>
      </c>
      <c r="J3601" s="17">
        <f ca="1">RANDBETWEEN(ranges!J$2*1000,ranges!J$3*1000)/1000</f>
        <v>0.8</v>
      </c>
      <c r="K3601" s="17">
        <f ca="1">RANDBETWEEN(ranges!K$2*1000,ranges!K$3*1000)/1000</f>
        <v>0.80300000000000005</v>
      </c>
      <c r="L3601">
        <f t="shared" ca="1" si="469"/>
        <v>265.6337380203542</v>
      </c>
      <c r="M3601">
        <f t="shared" ca="1" si="470"/>
        <v>14.61885951230342</v>
      </c>
      <c r="N3601" s="4">
        <f t="shared" ca="1" si="471"/>
        <v>2.6183430259599145</v>
      </c>
      <c r="O3601" s="4"/>
      <c r="P3601" s="1">
        <f t="shared" si="472"/>
        <v>118.179361</v>
      </c>
      <c r="Q3601" s="1">
        <f t="shared" ca="1" si="473"/>
        <v>132.79822051230343</v>
      </c>
    </row>
    <row r="3602" spans="3:17" x14ac:dyDescent="0.3">
      <c r="C3602" s="24">
        <f ca="1">RANDBETWEEN(ranges!C$2*1000,ranges!C$3*1000)/1000</f>
        <v>753.678</v>
      </c>
      <c r="D3602" s="25">
        <v>6.7999999999999999E-5</v>
      </c>
      <c r="E3602" s="8">
        <f ca="1">'[2]Q_GEV(random)_StrongPt'!$D3602</f>
        <v>5802.0474577148507</v>
      </c>
      <c r="F3602" s="17">
        <f ca="1">RANDBETWEEN(ranges!F$2*1000,ranges!F$3*1000)/1000</f>
        <v>0.09</v>
      </c>
      <c r="G3602" s="3">
        <f t="shared" ca="1" si="466"/>
        <v>7.6983107609812818</v>
      </c>
      <c r="H3602" s="4">
        <f t="shared" ca="1" si="467"/>
        <v>12.598227182661876</v>
      </c>
      <c r="I3602" s="4">
        <f t="shared" ca="1" si="468"/>
        <v>870.73735968515916</v>
      </c>
      <c r="J3602" s="17">
        <f ca="1">RANDBETWEEN(ranges!J$2*1000,ranges!J$3*1000)/1000</f>
        <v>0.79200000000000004</v>
      </c>
      <c r="K3602" s="17">
        <f ca="1">RANDBETWEEN(ranges!K$2*1000,ranges!K$3*1000)/1000</f>
        <v>0.89</v>
      </c>
      <c r="L3602">
        <f t="shared" ca="1" si="469"/>
        <v>293.68306369604664</v>
      </c>
      <c r="M3602">
        <f t="shared" ca="1" si="470"/>
        <v>15.051287557461015</v>
      </c>
      <c r="N3602" s="4">
        <f t="shared" ca="1" si="471"/>
        <v>2.6663699726077588</v>
      </c>
      <c r="O3602" s="4"/>
      <c r="P3602" s="1">
        <f t="shared" si="472"/>
        <v>118.179361</v>
      </c>
      <c r="Q3602" s="1">
        <f t="shared" ca="1" si="473"/>
        <v>133.23064855746102</v>
      </c>
    </row>
    <row r="3603" spans="3:17" x14ac:dyDescent="0.3">
      <c r="C3603" s="24">
        <f ca="1">RANDBETWEEN(ranges!C$2*1000,ranges!C$3*1000)/1000</f>
        <v>857.02099999999996</v>
      </c>
      <c r="D3603" s="25">
        <v>6.7999999999999999E-5</v>
      </c>
      <c r="E3603" s="8">
        <f ca="1">'[2]Q_GEV(random)_StrongPt'!$D3603</f>
        <v>6269.3989787750688</v>
      </c>
      <c r="F3603" s="17">
        <f ca="1">RANDBETWEEN(ranges!F$2*1000,ranges!F$3*1000)/1000</f>
        <v>0.10299999999999999</v>
      </c>
      <c r="G3603" s="3">
        <f t="shared" ca="1" si="466"/>
        <v>7.3153388059044868</v>
      </c>
      <c r="H3603" s="4">
        <f t="shared" ca="1" si="467"/>
        <v>12.736995982220282</v>
      </c>
      <c r="I3603" s="4">
        <f t="shared" ca="1" si="468"/>
        <v>740.12923230201045</v>
      </c>
      <c r="J3603" s="17">
        <f ca="1">RANDBETWEEN(ranges!J$2*1000,ranges!J$3*1000)/1000</f>
        <v>0.64600000000000002</v>
      </c>
      <c r="K3603" s="17">
        <f ca="1">RANDBETWEEN(ranges!K$2*1000,ranges!K$3*1000)/1000</f>
        <v>0.85</v>
      </c>
      <c r="L3603">
        <f t="shared" ca="1" si="469"/>
        <v>269.17937209641025</v>
      </c>
      <c r="M3603">
        <f t="shared" ca="1" si="470"/>
        <v>15.687081476433756</v>
      </c>
      <c r="N3603" s="4">
        <f t="shared" ca="1" si="471"/>
        <v>3.2066146676233402</v>
      </c>
      <c r="O3603" s="4"/>
      <c r="P3603" s="1">
        <f t="shared" si="472"/>
        <v>118.179361</v>
      </c>
      <c r="Q3603" s="1">
        <f t="shared" ca="1" si="473"/>
        <v>133.86644247643375</v>
      </c>
    </row>
    <row r="3604" spans="3:17" x14ac:dyDescent="0.3">
      <c r="C3604" s="24">
        <f ca="1">RANDBETWEEN(ranges!C$2*1000,ranges!C$3*1000)/1000</f>
        <v>717.73900000000003</v>
      </c>
      <c r="D3604" s="25">
        <v>6.7999999999999999E-5</v>
      </c>
      <c r="E3604" s="8">
        <f ca="1">'[2]Q_GEV(random)_StrongPt'!$D3604</f>
        <v>6506.6700631910217</v>
      </c>
      <c r="F3604" s="17">
        <f ca="1">RANDBETWEEN(ranges!F$2*1000,ranges!F$3*1000)/1000</f>
        <v>9.8000000000000004E-2</v>
      </c>
      <c r="G3604" s="3">
        <f t="shared" ca="1" si="466"/>
        <v>9.0655099739473837</v>
      </c>
      <c r="H3604" s="4">
        <f t="shared" ca="1" si="467"/>
        <v>14.453349086229956</v>
      </c>
      <c r="I3604" s="4">
        <f t="shared" ca="1" si="468"/>
        <v>1019.6184201858073</v>
      </c>
      <c r="J3604" s="17">
        <f ca="1">RANDBETWEEN(ranges!J$2*1000,ranges!J$3*1000)/1000</f>
        <v>0.70099999999999996</v>
      </c>
      <c r="K3604" s="17">
        <f ca="1">RANDBETWEEN(ranges!K$2*1000,ranges!K$3*1000)/1000</f>
        <v>0.85199999999999998</v>
      </c>
      <c r="L3604">
        <f t="shared" ca="1" si="469"/>
        <v>350.67474053181616</v>
      </c>
      <c r="M3604">
        <f t="shared" ca="1" si="470"/>
        <v>17.115119756430435</v>
      </c>
      <c r="N3604" s="4">
        <f t="shared" ca="1" si="471"/>
        <v>2.8932289893483465</v>
      </c>
      <c r="O3604" s="4"/>
      <c r="P3604" s="1">
        <f t="shared" si="472"/>
        <v>118.179361</v>
      </c>
      <c r="Q3604" s="1">
        <f t="shared" ca="1" si="473"/>
        <v>135.29448075643043</v>
      </c>
    </row>
    <row r="3605" spans="3:17" x14ac:dyDescent="0.3">
      <c r="C3605" s="24">
        <f ca="1">RANDBETWEEN(ranges!C$2*1000,ranges!C$3*1000)/1000</f>
        <v>733.66600000000005</v>
      </c>
      <c r="D3605" s="25">
        <v>6.7999999999999999E-5</v>
      </c>
      <c r="E3605" s="8">
        <f ca="1">'[2]Q_GEV(random)_StrongPt'!$D3605</f>
        <v>5757.7698860097889</v>
      </c>
      <c r="F3605" s="17">
        <f ca="1">RANDBETWEEN(ranges!F$2*1000,ranges!F$3*1000)/1000</f>
        <v>0.09</v>
      </c>
      <c r="G3605" s="3">
        <f t="shared" ca="1" si="466"/>
        <v>7.847944277109459</v>
      </c>
      <c r="H3605" s="4">
        <f t="shared" ca="1" si="467"/>
        <v>12.760952258183751</v>
      </c>
      <c r="I3605" s="4">
        <f t="shared" ca="1" si="468"/>
        <v>906.04187870878945</v>
      </c>
      <c r="J3605" s="17">
        <f ca="1">RANDBETWEEN(ranges!J$2*1000,ranges!J$3*1000)/1000</f>
        <v>0.62</v>
      </c>
      <c r="K3605" s="17">
        <f ca="1">RANDBETWEEN(ranges!K$2*1000,ranges!K$3*1000)/1000</f>
        <v>0.86699999999999999</v>
      </c>
      <c r="L3605">
        <f t="shared" ca="1" si="469"/>
        <v>311.45453281792209</v>
      </c>
      <c r="M3605">
        <f t="shared" ca="1" si="470"/>
        <v>15.538244886658768</v>
      </c>
      <c r="N3605" s="4">
        <f t="shared" ca="1" si="471"/>
        <v>3.0187963352989313</v>
      </c>
      <c r="O3605" s="4"/>
      <c r="P3605" s="1">
        <f t="shared" si="472"/>
        <v>118.179361</v>
      </c>
      <c r="Q3605" s="1">
        <f t="shared" ca="1" si="473"/>
        <v>133.71760588665876</v>
      </c>
    </row>
    <row r="3606" spans="3:17" x14ac:dyDescent="0.3">
      <c r="C3606" s="24">
        <f ca="1">RANDBETWEEN(ranges!C$2*1000,ranges!C$3*1000)/1000</f>
        <v>821.125</v>
      </c>
      <c r="D3606" s="25">
        <v>6.7999999999999999E-5</v>
      </c>
      <c r="E3606" s="8">
        <f ca="1">'[2]Q_GEV(random)_StrongPt'!$D3606</f>
        <v>5728.3459391886026</v>
      </c>
      <c r="F3606" s="17">
        <f ca="1">RANDBETWEEN(ranges!F$2*1000,ranges!F$3*1000)/1000</f>
        <v>9.8000000000000004E-2</v>
      </c>
      <c r="G3606" s="3">
        <f t="shared" ca="1" si="466"/>
        <v>6.9762167017063206</v>
      </c>
      <c r="H3606" s="4">
        <f t="shared" ca="1" si="467"/>
        <v>12.137250269968098</v>
      </c>
      <c r="I3606" s="4">
        <f t="shared" ca="1" si="468"/>
        <v>748.422367000652</v>
      </c>
      <c r="J3606" s="17">
        <f ca="1">RANDBETWEEN(ranges!J$2*1000,ranges!J$3*1000)/1000</f>
        <v>0.69699999999999995</v>
      </c>
      <c r="K3606" s="17">
        <f ca="1">RANDBETWEEN(ranges!K$2*1000,ranges!K$3*1000)/1000</f>
        <v>0.90100000000000002</v>
      </c>
      <c r="L3606">
        <f t="shared" ca="1" si="469"/>
        <v>266.74746782937308</v>
      </c>
      <c r="M3606">
        <f t="shared" ca="1" si="470"/>
        <v>14.89424498745479</v>
      </c>
      <c r="N3606" s="4">
        <f t="shared" ca="1" si="471"/>
        <v>2.9967333885724923</v>
      </c>
      <c r="O3606" s="4"/>
      <c r="P3606" s="1">
        <f t="shared" si="472"/>
        <v>118.179361</v>
      </c>
      <c r="Q3606" s="1">
        <f t="shared" ca="1" si="473"/>
        <v>133.07360598745478</v>
      </c>
    </row>
    <row r="3607" spans="3:17" x14ac:dyDescent="0.3">
      <c r="C3607" s="24">
        <f ca="1">RANDBETWEEN(ranges!C$2*1000,ranges!C$3*1000)/1000</f>
        <v>865.548</v>
      </c>
      <c r="D3607" s="25">
        <v>6.7999999999999999E-5</v>
      </c>
      <c r="E3607" s="8">
        <f ca="1">'[2]Q_GEV(random)_StrongPt'!$D3607</f>
        <v>4881.246193594945</v>
      </c>
      <c r="F3607" s="17">
        <f ca="1">RANDBETWEEN(ranges!F$2*1000,ranges!F$3*1000)/1000</f>
        <v>0.1</v>
      </c>
      <c r="G3607" s="3">
        <f t="shared" ca="1" si="466"/>
        <v>5.6394864220065726</v>
      </c>
      <c r="H3607" s="4">
        <f t="shared" ca="1" si="467"/>
        <v>10.603714119502602</v>
      </c>
      <c r="I3607" s="4">
        <f t="shared" ca="1" si="468"/>
        <v>616.13791934961569</v>
      </c>
      <c r="J3607" s="17">
        <f ca="1">RANDBETWEEN(ranges!J$2*1000,ranges!J$3*1000)/1000</f>
        <v>0.79900000000000004</v>
      </c>
      <c r="K3607" s="17">
        <f ca="1">RANDBETWEEN(ranges!K$2*1000,ranges!K$3*1000)/1000</f>
        <v>0.82299999999999995</v>
      </c>
      <c r="L3607">
        <f t="shared" ca="1" si="469"/>
        <v>220.88068318281171</v>
      </c>
      <c r="M3607">
        <f t="shared" ca="1" si="470"/>
        <v>13.000432682591107</v>
      </c>
      <c r="N3607" s="4">
        <f t="shared" ca="1" si="471"/>
        <v>2.6051288729222883</v>
      </c>
      <c r="O3607" s="4"/>
      <c r="P3607" s="1">
        <f t="shared" si="472"/>
        <v>118.179361</v>
      </c>
      <c r="Q3607" s="1">
        <f t="shared" ca="1" si="473"/>
        <v>131.17979368259111</v>
      </c>
    </row>
    <row r="3608" spans="3:17" x14ac:dyDescent="0.3">
      <c r="C3608" s="24">
        <f ca="1">RANDBETWEEN(ranges!C$2*1000,ranges!C$3*1000)/1000</f>
        <v>764.58900000000006</v>
      </c>
      <c r="D3608" s="25">
        <v>6.7999999999999999E-5</v>
      </c>
      <c r="E3608" s="8">
        <f ca="1">'[2]Q_GEV(random)_StrongPt'!$D3608</f>
        <v>3971.5587804818456</v>
      </c>
      <c r="F3608" s="17">
        <f ca="1">RANDBETWEEN(ranges!F$2*1000,ranges!F$3*1000)/1000</f>
        <v>0.104</v>
      </c>
      <c r="G3608" s="3">
        <f t="shared" ca="1" si="466"/>
        <v>5.1943708063833576</v>
      </c>
      <c r="H3608" s="4">
        <f t="shared" ca="1" si="467"/>
        <v>10.170244317554669</v>
      </c>
      <c r="I3608" s="4">
        <f t="shared" ca="1" si="468"/>
        <v>660.29292678545255</v>
      </c>
      <c r="J3608" s="17">
        <f ca="1">RANDBETWEEN(ranges!J$2*1000,ranges!J$3*1000)/1000</f>
        <v>0.75800000000000001</v>
      </c>
      <c r="K3608" s="17">
        <f ca="1">RANDBETWEEN(ranges!K$2*1000,ranges!K$3*1000)/1000</f>
        <v>0.81</v>
      </c>
      <c r="L3608">
        <f t="shared" ca="1" si="469"/>
        <v>238.76674794361423</v>
      </c>
      <c r="M3608">
        <f t="shared" ca="1" si="470"/>
        <v>12.413973174955286</v>
      </c>
      <c r="N3608" s="4">
        <f t="shared" ca="1" si="471"/>
        <v>2.4388357145658879</v>
      </c>
      <c r="O3608" s="4"/>
      <c r="P3608" s="1">
        <f t="shared" si="472"/>
        <v>118.179361</v>
      </c>
      <c r="Q3608" s="1">
        <f t="shared" ca="1" si="473"/>
        <v>130.59333417495529</v>
      </c>
    </row>
    <row r="3609" spans="3:17" x14ac:dyDescent="0.3">
      <c r="C3609" s="24">
        <f ca="1">RANDBETWEEN(ranges!C$2*1000,ranges!C$3*1000)/1000</f>
        <v>821.62099999999998</v>
      </c>
      <c r="D3609" s="25">
        <v>6.7999999999999999E-5</v>
      </c>
      <c r="E3609" s="8">
        <f ca="1">'[2]Q_GEV(random)_StrongPt'!$D3609</f>
        <v>5193.6777683180726</v>
      </c>
      <c r="F3609" s="17">
        <f ca="1">RANDBETWEEN(ranges!F$2*1000,ranges!F$3*1000)/1000</f>
        <v>0.109</v>
      </c>
      <c r="G3609" s="3">
        <f t="shared" ca="1" si="466"/>
        <v>6.3212573294962917</v>
      </c>
      <c r="H3609" s="4">
        <f t="shared" ca="1" si="467"/>
        <v>11.775412228859402</v>
      </c>
      <c r="I3609" s="4">
        <f t="shared" ca="1" si="468"/>
        <v>700.39038236462613</v>
      </c>
      <c r="J3609" s="17">
        <f ca="1">RANDBETWEEN(ranges!J$2*1000,ranges!J$3*1000)/1000</f>
        <v>0.65</v>
      </c>
      <c r="K3609" s="17">
        <f ca="1">RANDBETWEEN(ranges!K$2*1000,ranges!K$3*1000)/1000</f>
        <v>0.86299999999999999</v>
      </c>
      <c r="L3609">
        <f t="shared" ca="1" si="469"/>
        <v>260.77829568085127</v>
      </c>
      <c r="M3609">
        <f t="shared" ca="1" si="470"/>
        <v>14.569742837140575</v>
      </c>
      <c r="N3609" s="4">
        <f t="shared" ca="1" si="471"/>
        <v>3.0373158785664929</v>
      </c>
      <c r="O3609" s="4"/>
      <c r="P3609" s="1">
        <f t="shared" si="472"/>
        <v>118.179361</v>
      </c>
      <c r="Q3609" s="1">
        <f t="shared" ca="1" si="473"/>
        <v>132.74910383714058</v>
      </c>
    </row>
    <row r="3610" spans="3:17" x14ac:dyDescent="0.3">
      <c r="C3610" s="24">
        <f ca="1">RANDBETWEEN(ranges!C$2*1000,ranges!C$3*1000)/1000</f>
        <v>702.78700000000003</v>
      </c>
      <c r="D3610" s="25">
        <v>6.7999999999999999E-5</v>
      </c>
      <c r="E3610" s="8">
        <f ca="1">'[2]Q_GEV(random)_StrongPt'!$D3610</f>
        <v>5420.0796806670796</v>
      </c>
      <c r="F3610" s="17">
        <f ca="1">RANDBETWEEN(ranges!F$2*1000,ranges!F$3*1000)/1000</f>
        <v>0.10199999999999999</v>
      </c>
      <c r="G3610" s="3">
        <f t="shared" ca="1" si="466"/>
        <v>7.7122651396042885</v>
      </c>
      <c r="H3610" s="4">
        <f t="shared" ca="1" si="467"/>
        <v>13.150825001623094</v>
      </c>
      <c r="I3610" s="4">
        <f t="shared" ca="1" si="468"/>
        <v>934.91825480092211</v>
      </c>
      <c r="J3610" s="17">
        <f ca="1">RANDBETWEEN(ranges!J$2*1000,ranges!J$3*1000)/1000</f>
        <v>0.68700000000000006</v>
      </c>
      <c r="K3610" s="17">
        <f ca="1">RANDBETWEEN(ranges!K$2*1000,ranges!K$3*1000)/1000</f>
        <v>0.94799999999999995</v>
      </c>
      <c r="L3610">
        <f t="shared" ca="1" si="469"/>
        <v>331.13268727471791</v>
      </c>
      <c r="M3610">
        <f t="shared" ca="1" si="470"/>
        <v>15.824670856638129</v>
      </c>
      <c r="N3610" s="4">
        <f t="shared" ca="1" si="471"/>
        <v>2.9063541902337335</v>
      </c>
      <c r="O3610" s="4"/>
      <c r="P3610" s="1">
        <f t="shared" si="472"/>
        <v>118.179361</v>
      </c>
      <c r="Q3610" s="1">
        <f t="shared" ca="1" si="473"/>
        <v>134.00403185663814</v>
      </c>
    </row>
    <row r="3611" spans="3:17" x14ac:dyDescent="0.3">
      <c r="C3611" s="24">
        <f ca="1">RANDBETWEEN(ranges!C$2*1000,ranges!C$3*1000)/1000</f>
        <v>852.84299999999996</v>
      </c>
      <c r="D3611" s="25">
        <v>6.7999999999999999E-5</v>
      </c>
      <c r="E3611" s="8">
        <f ca="1">'[2]Q_GEV(random)_StrongPt'!$D3611</f>
        <v>4539.8450043515195</v>
      </c>
      <c r="F3611" s="17">
        <f ca="1">RANDBETWEEN(ranges!F$2*1000,ranges!F$3*1000)/1000</f>
        <v>9.5000000000000001E-2</v>
      </c>
      <c r="G3611" s="3">
        <f t="shared" ca="1" si="466"/>
        <v>5.3231896191344941</v>
      </c>
      <c r="H3611" s="4">
        <f t="shared" ca="1" si="467"/>
        <v>10.030458830438269</v>
      </c>
      <c r="I3611" s="4">
        <f t="shared" ca="1" si="468"/>
        <v>601.71142790602369</v>
      </c>
      <c r="J3611" s="17">
        <f ca="1">RANDBETWEEN(ranges!J$2*1000,ranges!J$3*1000)/1000</f>
        <v>0.62</v>
      </c>
      <c r="K3611" s="17">
        <f ca="1">RANDBETWEEN(ranges!K$2*1000,ranges!K$3*1000)/1000</f>
        <v>0.85599999999999998</v>
      </c>
      <c r="L3611">
        <f t="shared" ca="1" si="469"/>
        <v>220.51418514727769</v>
      </c>
      <c r="M3611">
        <f t="shared" ca="1" si="470"/>
        <v>12.788350585842062</v>
      </c>
      <c r="N3611" s="4">
        <f t="shared" ca="1" si="471"/>
        <v>2.9977084297867322</v>
      </c>
      <c r="O3611" s="4"/>
      <c r="P3611" s="1">
        <f t="shared" si="472"/>
        <v>118.179361</v>
      </c>
      <c r="Q3611" s="1">
        <f t="shared" ca="1" si="473"/>
        <v>130.96771158584207</v>
      </c>
    </row>
    <row r="3612" spans="3:17" x14ac:dyDescent="0.3">
      <c r="C3612" s="24">
        <f ca="1">RANDBETWEEN(ranges!C$2*1000,ranges!C$3*1000)/1000</f>
        <v>705.12400000000002</v>
      </c>
      <c r="D3612" s="25">
        <v>6.7999999999999999E-5</v>
      </c>
      <c r="E3612" s="8">
        <f ca="1">'[2]Q_GEV(random)_StrongPt'!$D3612</f>
        <v>5385.324279018334</v>
      </c>
      <c r="F3612" s="17">
        <f ca="1">RANDBETWEEN(ranges!F$2*1000,ranges!F$3*1000)/1000</f>
        <v>0.11</v>
      </c>
      <c r="G3612" s="3">
        <f t="shared" ca="1" si="466"/>
        <v>7.6374145242798912</v>
      </c>
      <c r="H3612" s="4">
        <f t="shared" ca="1" si="467"/>
        <v>13.398621241759667</v>
      </c>
      <c r="I3612" s="4">
        <f t="shared" ca="1" si="468"/>
        <v>925.78072906909756</v>
      </c>
      <c r="J3612" s="17">
        <f ca="1">RANDBETWEEN(ranges!J$2*1000,ranges!J$3*1000)/1000</f>
        <v>0.77700000000000002</v>
      </c>
      <c r="K3612" s="17">
        <f ca="1">RANDBETWEEN(ranges!K$2*1000,ranges!K$3*1000)/1000</f>
        <v>0.95099999999999996</v>
      </c>
      <c r="L3612">
        <f t="shared" ca="1" si="469"/>
        <v>331.90342716973225</v>
      </c>
      <c r="M3612">
        <f t="shared" ca="1" si="470"/>
        <v>15.914248908214859</v>
      </c>
      <c r="N3612" s="4">
        <f t="shared" ca="1" si="471"/>
        <v>2.7343778983208606</v>
      </c>
      <c r="O3612" s="4"/>
      <c r="P3612" s="1">
        <f t="shared" si="472"/>
        <v>118.179361</v>
      </c>
      <c r="Q3612" s="1">
        <f t="shared" ca="1" si="473"/>
        <v>134.09360990821486</v>
      </c>
    </row>
    <row r="3613" spans="3:17" x14ac:dyDescent="0.3">
      <c r="C3613" s="24">
        <f ca="1">RANDBETWEEN(ranges!C$2*1000,ranges!C$3*1000)/1000</f>
        <v>788.82100000000003</v>
      </c>
      <c r="D3613" s="25">
        <v>6.7999999999999999E-5</v>
      </c>
      <c r="E3613" s="8">
        <f ca="1">'[2]Q_GEV(random)_StrongPt'!$D3613</f>
        <v>7069.0051115372707</v>
      </c>
      <c r="F3613" s="17">
        <f ca="1">RANDBETWEEN(ranges!F$2*1000,ranges!F$3*1000)/1000</f>
        <v>9.9000000000000005E-2</v>
      </c>
      <c r="G3613" s="3">
        <f t="shared" ca="1" si="466"/>
        <v>8.9614818970809225</v>
      </c>
      <c r="H3613" s="4">
        <f t="shared" ca="1" si="467"/>
        <v>14.391186221069123</v>
      </c>
      <c r="I3613" s="4">
        <f t="shared" ca="1" si="468"/>
        <v>920.62793475975411</v>
      </c>
      <c r="J3613" s="17">
        <f ca="1">RANDBETWEEN(ranges!J$2*1000,ranges!J$3*1000)/1000</f>
        <v>0.61399999999999999</v>
      </c>
      <c r="K3613" s="17">
        <f ca="1">RANDBETWEEN(ranges!K$2*1000,ranges!K$3*1000)/1000</f>
        <v>0.84899999999999998</v>
      </c>
      <c r="L3613">
        <f t="shared" ca="1" si="469"/>
        <v>324.89133437637247</v>
      </c>
      <c r="M3613">
        <f t="shared" ca="1" si="470"/>
        <v>17.427115294639108</v>
      </c>
      <c r="N3613" s="4">
        <f t="shared" ca="1" si="471"/>
        <v>3.2999229060543316</v>
      </c>
      <c r="O3613" s="4"/>
      <c r="P3613" s="1">
        <f t="shared" si="472"/>
        <v>118.179361</v>
      </c>
      <c r="Q3613" s="1">
        <f t="shared" ca="1" si="473"/>
        <v>135.60647629463909</v>
      </c>
    </row>
    <row r="3614" spans="3:17" x14ac:dyDescent="0.3">
      <c r="C3614" s="24">
        <f ca="1">RANDBETWEEN(ranges!C$2*1000,ranges!C$3*1000)/1000</f>
        <v>829.64200000000005</v>
      </c>
      <c r="D3614" s="25">
        <v>6.7999999999999999E-5</v>
      </c>
      <c r="E3614" s="8">
        <f ca="1">'[2]Q_GEV(random)_StrongPt'!$D3614</f>
        <v>6543.6587476000232</v>
      </c>
      <c r="F3614" s="17">
        <f ca="1">RANDBETWEEN(ranges!F$2*1000,ranges!F$3*1000)/1000</f>
        <v>0.105</v>
      </c>
      <c r="G3614" s="3">
        <f t="shared" ca="1" si="466"/>
        <v>7.8873282061419534</v>
      </c>
      <c r="H3614" s="4">
        <f t="shared" ca="1" si="467"/>
        <v>13.478700250068915</v>
      </c>
      <c r="I3614" s="4">
        <f t="shared" ca="1" si="468"/>
        <v>803.90600023380227</v>
      </c>
      <c r="J3614" s="17">
        <f ca="1">RANDBETWEEN(ranges!J$2*1000,ranges!J$3*1000)/1000</f>
        <v>0.73899999999999999</v>
      </c>
      <c r="K3614" s="17">
        <f ca="1">RANDBETWEEN(ranges!K$2*1000,ranges!K$3*1000)/1000</f>
        <v>0.84199999999999997</v>
      </c>
      <c r="L3614">
        <f t="shared" ca="1" si="469"/>
        <v>287.11275160192235</v>
      </c>
      <c r="M3614">
        <f t="shared" ca="1" si="470"/>
        <v>16.197654227587499</v>
      </c>
      <c r="N3614" s="4">
        <f t="shared" ca="1" si="471"/>
        <v>2.9553847581723742</v>
      </c>
      <c r="O3614" s="4"/>
      <c r="P3614" s="1">
        <f t="shared" si="472"/>
        <v>118.179361</v>
      </c>
      <c r="Q3614" s="1">
        <f t="shared" ca="1" si="473"/>
        <v>134.37701522758749</v>
      </c>
    </row>
    <row r="3615" spans="3:17" x14ac:dyDescent="0.3">
      <c r="C3615" s="24">
        <f ca="1">RANDBETWEEN(ranges!C$2*1000,ranges!C$3*1000)/1000</f>
        <v>759.36199999999997</v>
      </c>
      <c r="D3615" s="25">
        <v>6.7999999999999999E-5</v>
      </c>
      <c r="E3615" s="8">
        <f ca="1">'[2]Q_GEV(random)_StrongPt'!$D3615</f>
        <v>4798.9840853892429</v>
      </c>
      <c r="F3615" s="17">
        <f ca="1">RANDBETWEEN(ranges!F$2*1000,ranges!F$3*1000)/1000</f>
        <v>0.10100000000000001</v>
      </c>
      <c r="G3615" s="3">
        <f t="shared" ca="1" si="466"/>
        <v>6.319758014476947</v>
      </c>
      <c r="H3615" s="4">
        <f t="shared" ca="1" si="467"/>
        <v>11.478163261221999</v>
      </c>
      <c r="I3615" s="4">
        <f t="shared" ca="1" si="468"/>
        <v>757.6945506316888</v>
      </c>
      <c r="J3615" s="17">
        <f ca="1">RANDBETWEEN(ranges!J$2*1000,ranges!J$3*1000)/1000</f>
        <v>0.68799999999999994</v>
      </c>
      <c r="K3615" s="17">
        <f ca="1">RANDBETWEEN(ranges!K$2*1000,ranges!K$3*1000)/1000</f>
        <v>0.90200000000000002</v>
      </c>
      <c r="L3615">
        <f t="shared" ca="1" si="469"/>
        <v>272.51950079034566</v>
      </c>
      <c r="M3615">
        <f t="shared" ca="1" si="470"/>
        <v>14.071984814822773</v>
      </c>
      <c r="N3615" s="4">
        <f t="shared" ca="1" si="471"/>
        <v>2.8193712539138849</v>
      </c>
      <c r="O3615" s="4"/>
      <c r="P3615" s="1">
        <f t="shared" si="472"/>
        <v>118.179361</v>
      </c>
      <c r="Q3615" s="1">
        <f t="shared" ca="1" si="473"/>
        <v>132.25134581482277</v>
      </c>
    </row>
    <row r="3616" spans="3:17" x14ac:dyDescent="0.3">
      <c r="C3616" s="24">
        <f ca="1">RANDBETWEEN(ranges!C$2*1000,ranges!C$3*1000)/1000</f>
        <v>790.65700000000004</v>
      </c>
      <c r="D3616" s="25">
        <v>6.7999999999999999E-5</v>
      </c>
      <c r="E3616" s="8">
        <f ca="1">'[2]Q_GEV(random)_StrongPt'!$D3616</f>
        <v>4415.8639972350093</v>
      </c>
      <c r="F3616" s="17">
        <f ca="1">RANDBETWEEN(ranges!F$2*1000,ranges!F$3*1000)/1000</f>
        <v>0.10199999999999999</v>
      </c>
      <c r="G3616" s="3">
        <f t="shared" ca="1" si="466"/>
        <v>5.5850564748494085</v>
      </c>
      <c r="H3616" s="4">
        <f t="shared" ca="1" si="467"/>
        <v>10.605148238469196</v>
      </c>
      <c r="I3616" s="4">
        <f t="shared" ca="1" si="468"/>
        <v>670.15148403843955</v>
      </c>
      <c r="J3616" s="17">
        <f ca="1">RANDBETWEEN(ranges!J$2*1000,ranges!J$3*1000)/1000</f>
        <v>0.77700000000000002</v>
      </c>
      <c r="K3616" s="17">
        <f ca="1">RANDBETWEEN(ranges!K$2*1000,ranges!K$3*1000)/1000</f>
        <v>0.88400000000000001</v>
      </c>
      <c r="L3616">
        <f t="shared" ca="1" si="469"/>
        <v>241.41093930132143</v>
      </c>
      <c r="M3616">
        <f t="shared" ca="1" si="470"/>
        <v>12.979380934391214</v>
      </c>
      <c r="N3616" s="4">
        <f t="shared" ca="1" si="471"/>
        <v>2.5806877129587149</v>
      </c>
      <c r="O3616" s="4"/>
      <c r="P3616" s="1">
        <f t="shared" si="472"/>
        <v>118.179361</v>
      </c>
      <c r="Q3616" s="1">
        <f t="shared" ca="1" si="473"/>
        <v>131.1587419343912</v>
      </c>
    </row>
    <row r="3617" spans="3:17" x14ac:dyDescent="0.3">
      <c r="C3617" s="24">
        <f ca="1">RANDBETWEEN(ranges!C$2*1000,ranges!C$3*1000)/1000</f>
        <v>839.43499999999995</v>
      </c>
      <c r="D3617" s="25">
        <v>6.7999999999999999E-5</v>
      </c>
      <c r="E3617" s="8">
        <f ca="1">'[2]Q_GEV(random)_StrongPt'!$D3617</f>
        <v>6590.9828594928795</v>
      </c>
      <c r="F3617" s="17">
        <f ca="1">RANDBETWEEN(ranges!F$2*1000,ranges!F$3*1000)/1000</f>
        <v>0.104</v>
      </c>
      <c r="G3617" s="3">
        <f t="shared" ca="1" si="466"/>
        <v>7.8516893618837429</v>
      </c>
      <c r="H3617" s="4">
        <f t="shared" ca="1" si="467"/>
        <v>13.395270645943416</v>
      </c>
      <c r="I3617" s="4">
        <f t="shared" ca="1" si="468"/>
        <v>792.13230351177504</v>
      </c>
      <c r="J3617" s="17">
        <f ca="1">RANDBETWEEN(ranges!J$2*1000,ranges!J$3*1000)/1000</f>
        <v>0.71799999999999997</v>
      </c>
      <c r="K3617" s="17">
        <f ca="1">RANDBETWEEN(ranges!K$2*1000,ranges!K$3*1000)/1000</f>
        <v>0.89400000000000002</v>
      </c>
      <c r="L3617">
        <f t="shared" ca="1" si="469"/>
        <v>284.53703509759094</v>
      </c>
      <c r="M3617">
        <f t="shared" ca="1" si="470"/>
        <v>16.241823531885945</v>
      </c>
      <c r="N3617" s="4">
        <f t="shared" ca="1" si="471"/>
        <v>3.0940792238505748</v>
      </c>
      <c r="O3617" s="4"/>
      <c r="P3617" s="1">
        <f t="shared" si="472"/>
        <v>118.179361</v>
      </c>
      <c r="Q3617" s="1">
        <f t="shared" ca="1" si="473"/>
        <v>134.42118453188596</v>
      </c>
    </row>
    <row r="3618" spans="3:17" x14ac:dyDescent="0.3">
      <c r="C3618" s="24">
        <f ca="1">RANDBETWEEN(ranges!C$2*1000,ranges!C$3*1000)/1000</f>
        <v>794.40499999999997</v>
      </c>
      <c r="D3618" s="25">
        <v>6.7999999999999999E-5</v>
      </c>
      <c r="E3618" s="8">
        <f ca="1">'[2]Q_GEV(random)_StrongPt'!$D3618</f>
        <v>5462.4049044384137</v>
      </c>
      <c r="F3618" s="17">
        <f ca="1">RANDBETWEEN(ranges!F$2*1000,ranges!F$3*1000)/1000</f>
        <v>0.09</v>
      </c>
      <c r="G3618" s="3">
        <f t="shared" ca="1" si="466"/>
        <v>6.8760958257292106</v>
      </c>
      <c r="H3618" s="4">
        <f t="shared" ca="1" si="467"/>
        <v>11.684418140446532</v>
      </c>
      <c r="I3618" s="4">
        <f t="shared" ca="1" si="468"/>
        <v>766.17628009286125</v>
      </c>
      <c r="J3618" s="17">
        <f ca="1">RANDBETWEEN(ranges!J$2*1000,ranges!J$3*1000)/1000</f>
        <v>0.61899999999999999</v>
      </c>
      <c r="K3618" s="17">
        <f ca="1">RANDBETWEEN(ranges!K$2*1000,ranges!K$3*1000)/1000</f>
        <v>0.93799999999999994</v>
      </c>
      <c r="L3618">
        <f t="shared" ca="1" si="469"/>
        <v>270.0835851227734</v>
      </c>
      <c r="M3618">
        <f t="shared" ca="1" si="470"/>
        <v>14.589791029883063</v>
      </c>
      <c r="N3618" s="4">
        <f t="shared" ca="1" si="471"/>
        <v>3.1580140102570993</v>
      </c>
      <c r="O3618" s="4"/>
      <c r="P3618" s="1">
        <f t="shared" si="472"/>
        <v>118.179361</v>
      </c>
      <c r="Q3618" s="1">
        <f t="shared" ca="1" si="473"/>
        <v>132.76915202988306</v>
      </c>
    </row>
    <row r="3619" spans="3:17" x14ac:dyDescent="0.3">
      <c r="C3619" s="24">
        <f ca="1">RANDBETWEEN(ranges!C$2*1000,ranges!C$3*1000)/1000</f>
        <v>867.34799999999996</v>
      </c>
      <c r="D3619" s="25">
        <v>6.7999999999999999E-5</v>
      </c>
      <c r="E3619" s="8">
        <f ca="1">'[2]Q_GEV(random)_StrongPt'!$D3619</f>
        <v>5958.988450963614</v>
      </c>
      <c r="F3619" s="17">
        <f ca="1">RANDBETWEEN(ranges!F$2*1000,ranges!F$3*1000)/1000</f>
        <v>0.1</v>
      </c>
      <c r="G3619" s="3">
        <f t="shared" ca="1" si="466"/>
        <v>6.8703547491475332</v>
      </c>
      <c r="H3619" s="4">
        <f t="shared" ca="1" si="467"/>
        <v>12.095330741253864</v>
      </c>
      <c r="I3619" s="4">
        <f t="shared" ca="1" si="468"/>
        <v>701.35104990233026</v>
      </c>
      <c r="J3619" s="17">
        <f ca="1">RANDBETWEEN(ranges!J$2*1000,ranges!J$3*1000)/1000</f>
        <v>0.68300000000000005</v>
      </c>
      <c r="K3619" s="17">
        <f ca="1">RANDBETWEEN(ranges!K$2*1000,ranges!K$3*1000)/1000</f>
        <v>0.82799999999999996</v>
      </c>
      <c r="L3619">
        <f t="shared" ca="1" si="469"/>
        <v>252.31724663013514</v>
      </c>
      <c r="M3619">
        <f t="shared" ca="1" si="470"/>
        <v>14.881586427650502</v>
      </c>
      <c r="N3619" s="4">
        <f t="shared" ca="1" si="471"/>
        <v>3.028538789561563</v>
      </c>
      <c r="O3619" s="4"/>
      <c r="P3619" s="1">
        <f t="shared" si="472"/>
        <v>118.179361</v>
      </c>
      <c r="Q3619" s="1">
        <f t="shared" ca="1" si="473"/>
        <v>133.06094742765049</v>
      </c>
    </row>
    <row r="3620" spans="3:17" x14ac:dyDescent="0.3">
      <c r="C3620" s="24">
        <f ca="1">RANDBETWEEN(ranges!C$2*1000,ranges!C$3*1000)/1000</f>
        <v>785.43</v>
      </c>
      <c r="D3620" s="25">
        <v>6.7999999999999999E-5</v>
      </c>
      <c r="E3620" s="8">
        <f ca="1">'[2]Q_GEV(random)_StrongPt'!$D3620</f>
        <v>4706.486018912794</v>
      </c>
      <c r="F3620" s="17">
        <f ca="1">RANDBETWEEN(ranges!F$2*1000,ranges!F$3*1000)/1000</f>
        <v>9.9000000000000005E-2</v>
      </c>
      <c r="G3620" s="3">
        <f t="shared" ca="1" si="466"/>
        <v>5.9922412168019994</v>
      </c>
      <c r="H3620" s="4">
        <f t="shared" ca="1" si="467"/>
        <v>11.004480962280407</v>
      </c>
      <c r="I3620" s="4">
        <f t="shared" ca="1" si="468"/>
        <v>707.01413667208601</v>
      </c>
      <c r="J3620" s="17">
        <f ca="1">RANDBETWEEN(ranges!J$2*1000,ranges!J$3*1000)/1000</f>
        <v>0.65600000000000003</v>
      </c>
      <c r="K3620" s="17">
        <f ca="1">RANDBETWEEN(ranges!K$2*1000,ranges!K$3*1000)/1000</f>
        <v>0.84099999999999997</v>
      </c>
      <c r="L3620">
        <f t="shared" ca="1" si="469"/>
        <v>254.84137169733299</v>
      </c>
      <c r="M3620">
        <f t="shared" ca="1" si="470"/>
        <v>13.610883982912064</v>
      </c>
      <c r="N3620" s="4">
        <f t="shared" ca="1" si="471"/>
        <v>2.8330467615561483</v>
      </c>
      <c r="O3620" s="4"/>
      <c r="P3620" s="1">
        <f t="shared" si="472"/>
        <v>118.179361</v>
      </c>
      <c r="Q3620" s="1">
        <f t="shared" ca="1" si="473"/>
        <v>131.79024498291207</v>
      </c>
    </row>
    <row r="3621" spans="3:17" x14ac:dyDescent="0.3">
      <c r="C3621" s="24">
        <f ca="1">RANDBETWEEN(ranges!C$2*1000,ranges!C$3*1000)/1000</f>
        <v>810.30399999999997</v>
      </c>
      <c r="D3621" s="25">
        <v>6.7999999999999999E-5</v>
      </c>
      <c r="E3621" s="8">
        <f ca="1">'[2]Q_GEV(random)_StrongPt'!$D3621</f>
        <v>4586.8897866339958</v>
      </c>
      <c r="F3621" s="17">
        <f ca="1">RANDBETWEEN(ranges!F$2*1000,ranges!F$3*1000)/1000</f>
        <v>0.107</v>
      </c>
      <c r="G3621" s="3">
        <f t="shared" ca="1" si="466"/>
        <v>5.6607023865536839</v>
      </c>
      <c r="H3621" s="4">
        <f t="shared" ca="1" si="467"/>
        <v>10.872759480487383</v>
      </c>
      <c r="I3621" s="4">
        <f t="shared" ca="1" si="468"/>
        <v>659.79389090174539</v>
      </c>
      <c r="J3621" s="17">
        <f ca="1">RANDBETWEEN(ranges!J$2*1000,ranges!J$3*1000)/1000</f>
        <v>0.60399999999999998</v>
      </c>
      <c r="K3621" s="17">
        <f ca="1">RANDBETWEEN(ranges!K$2*1000,ranges!K$3*1000)/1000</f>
        <v>0.88800000000000001</v>
      </c>
      <c r="L3621">
        <f t="shared" ca="1" si="469"/>
        <v>248.87508403583365</v>
      </c>
      <c r="M3621">
        <f t="shared" ca="1" si="470"/>
        <v>13.713184374430906</v>
      </c>
      <c r="N3621" s="4">
        <f t="shared" ca="1" si="471"/>
        <v>3.0874183629820893</v>
      </c>
      <c r="O3621" s="4"/>
      <c r="P3621" s="1">
        <f t="shared" si="472"/>
        <v>118.179361</v>
      </c>
      <c r="Q3621" s="1">
        <f t="shared" ca="1" si="473"/>
        <v>131.89254537443091</v>
      </c>
    </row>
    <row r="3622" spans="3:17" x14ac:dyDescent="0.3">
      <c r="C3622" s="24">
        <f ca="1">RANDBETWEEN(ranges!C$2*1000,ranges!C$3*1000)/1000</f>
        <v>771.64</v>
      </c>
      <c r="D3622" s="25">
        <v>6.7999999999999999E-5</v>
      </c>
      <c r="E3622" s="8">
        <f ca="1">'[2]Q_GEV(random)_StrongPt'!$D3622</f>
        <v>8053.1437903756214</v>
      </c>
      <c r="F3622" s="17">
        <f ca="1">RANDBETWEEN(ranges!F$2*1000,ranges!F$3*1000)/1000</f>
        <v>0.10100000000000001</v>
      </c>
      <c r="G3622" s="3">
        <f t="shared" ca="1" si="466"/>
        <v>10.436400122305248</v>
      </c>
      <c r="H3622" s="4">
        <f t="shared" ca="1" si="467"/>
        <v>16.036364251281359</v>
      </c>
      <c r="I3622" s="4">
        <f t="shared" ca="1" si="468"/>
        <v>1041.745915659445</v>
      </c>
      <c r="J3622" s="17">
        <f ca="1">RANDBETWEEN(ranges!J$2*1000,ranges!J$3*1000)/1000</f>
        <v>0.71099999999999997</v>
      </c>
      <c r="K3622" s="17">
        <f ca="1">RANDBETWEEN(ranges!K$2*1000,ranges!K$3*1000)/1000</f>
        <v>0.94599999999999995</v>
      </c>
      <c r="L3622">
        <f t="shared" ca="1" si="469"/>
        <v>362.84873676059237</v>
      </c>
      <c r="M3622">
        <f t="shared" ca="1" si="470"/>
        <v>19.039224747908158</v>
      </c>
      <c r="N3622" s="4">
        <f t="shared" ca="1" si="471"/>
        <v>3.2639788006813024</v>
      </c>
      <c r="O3622" s="4"/>
      <c r="P3622" s="1">
        <f t="shared" si="472"/>
        <v>118.179361</v>
      </c>
      <c r="Q3622" s="1">
        <f t="shared" ca="1" si="473"/>
        <v>137.21858574790815</v>
      </c>
    </row>
    <row r="3623" spans="3:17" x14ac:dyDescent="0.3">
      <c r="C3623" s="24">
        <f ca="1">RANDBETWEEN(ranges!C$2*1000,ranges!C$3*1000)/1000</f>
        <v>740.92499999999995</v>
      </c>
      <c r="D3623" s="25">
        <v>6.7999999999999999E-5</v>
      </c>
      <c r="E3623" s="8">
        <f ca="1">'[2]Q_GEV(random)_StrongPt'!$D3623</f>
        <v>7408.5799007673859</v>
      </c>
      <c r="F3623" s="17">
        <f ca="1">RANDBETWEEN(ranges!F$2*1000,ranges!F$3*1000)/1000</f>
        <v>9.9000000000000005E-2</v>
      </c>
      <c r="G3623" s="3">
        <f t="shared" ca="1" si="466"/>
        <v>9.9990955910077091</v>
      </c>
      <c r="H3623" s="4">
        <f t="shared" ca="1" si="467"/>
        <v>15.481647871449683</v>
      </c>
      <c r="I3623" s="4">
        <f t="shared" ca="1" si="468"/>
        <v>1054.408640039032</v>
      </c>
      <c r="J3623" s="17">
        <f ca="1">RANDBETWEEN(ranges!J$2*1000,ranges!J$3*1000)/1000</f>
        <v>0.61699999999999999</v>
      </c>
      <c r="K3623" s="17">
        <f ca="1">RANDBETWEEN(ranges!K$2*1000,ranges!K$3*1000)/1000</f>
        <v>0.80100000000000005</v>
      </c>
      <c r="L3623">
        <f t="shared" ca="1" si="469"/>
        <v>365.50456778452326</v>
      </c>
      <c r="M3623">
        <f t="shared" ca="1" si="470"/>
        <v>18.415180088230855</v>
      </c>
      <c r="N3623" s="4">
        <f t="shared" ca="1" si="471"/>
        <v>3.1886219747621434</v>
      </c>
      <c r="O3623" s="4"/>
      <c r="P3623" s="1">
        <f t="shared" si="472"/>
        <v>118.179361</v>
      </c>
      <c r="Q3623" s="1">
        <f t="shared" ca="1" si="473"/>
        <v>136.59454108823087</v>
      </c>
    </row>
    <row r="3624" spans="3:17" x14ac:dyDescent="0.3">
      <c r="C3624" s="24">
        <f ca="1">RANDBETWEEN(ranges!C$2*1000,ranges!C$3*1000)/1000</f>
        <v>731.52200000000005</v>
      </c>
      <c r="D3624" s="25">
        <v>6.7999999999999999E-5</v>
      </c>
      <c r="E3624" s="8">
        <f ca="1">'[2]Q_GEV(random)_StrongPt'!$D3624</f>
        <v>5252.5787588892226</v>
      </c>
      <c r="F3624" s="17">
        <f ca="1">RANDBETWEEN(ranges!F$2*1000,ranges!F$3*1000)/1000</f>
        <v>0.109</v>
      </c>
      <c r="G3624" s="3">
        <f t="shared" ca="1" si="466"/>
        <v>7.180342845313227</v>
      </c>
      <c r="H3624" s="4">
        <f t="shared" ca="1" si="467"/>
        <v>12.819485449520991</v>
      </c>
      <c r="I3624" s="4">
        <f t="shared" ca="1" si="468"/>
        <v>856.40419720833688</v>
      </c>
      <c r="J3624" s="17">
        <f ca="1">RANDBETWEEN(ranges!J$2*1000,ranges!J$3*1000)/1000</f>
        <v>0.75600000000000001</v>
      </c>
      <c r="K3624" s="17">
        <f ca="1">RANDBETWEEN(ranges!K$2*1000,ranges!K$3*1000)/1000</f>
        <v>0.92</v>
      </c>
      <c r="L3624">
        <f t="shared" ca="1" si="469"/>
        <v>308.55896878617938</v>
      </c>
      <c r="M3624">
        <f t="shared" ca="1" si="470"/>
        <v>15.348801829579438</v>
      </c>
      <c r="N3624" s="4">
        <f t="shared" ca="1" si="471"/>
        <v>2.7492569348461373</v>
      </c>
      <c r="O3624" s="4"/>
      <c r="P3624" s="1">
        <f t="shared" si="472"/>
        <v>118.179361</v>
      </c>
      <c r="Q3624" s="1">
        <f t="shared" ca="1" si="473"/>
        <v>133.52816282957943</v>
      </c>
    </row>
    <row r="3625" spans="3:17" x14ac:dyDescent="0.3">
      <c r="C3625" s="24">
        <f ca="1">RANDBETWEEN(ranges!C$2*1000,ranges!C$3*1000)/1000</f>
        <v>854.95100000000002</v>
      </c>
      <c r="D3625" s="25">
        <v>6.7999999999999999E-5</v>
      </c>
      <c r="E3625" s="8">
        <f ca="1">'[2]Q_GEV(random)_StrongPt'!$D3625</f>
        <v>6335.0728558538758</v>
      </c>
      <c r="F3625" s="17">
        <f ca="1">RANDBETWEEN(ranges!F$2*1000,ranges!F$3*1000)/1000</f>
        <v>9.2999999999999999E-2</v>
      </c>
      <c r="G3625" s="3">
        <f t="shared" ca="1" si="466"/>
        <v>7.4098665956924732</v>
      </c>
      <c r="H3625" s="4">
        <f t="shared" ca="1" si="467"/>
        <v>12.416510187388992</v>
      </c>
      <c r="I3625" s="4">
        <f t="shared" ca="1" si="468"/>
        <v>748.29887584367123</v>
      </c>
      <c r="J3625" s="17">
        <f ca="1">RANDBETWEEN(ranges!J$2*1000,ranges!J$3*1000)/1000</f>
        <v>0.77700000000000002</v>
      </c>
      <c r="K3625" s="17">
        <f ca="1">RANDBETWEEN(ranges!K$2*1000,ranges!K$3*1000)/1000</f>
        <v>0.94599999999999995</v>
      </c>
      <c r="L3625">
        <f t="shared" ca="1" si="469"/>
        <v>260.43367961101683</v>
      </c>
      <c r="M3625">
        <f t="shared" ca="1" si="470"/>
        <v>15.140746367564056</v>
      </c>
      <c r="N3625" s="4">
        <f t="shared" ca="1" si="471"/>
        <v>2.9611262827989822</v>
      </c>
      <c r="O3625" s="4"/>
      <c r="P3625" s="1">
        <f t="shared" si="472"/>
        <v>118.179361</v>
      </c>
      <c r="Q3625" s="1">
        <f t="shared" ca="1" si="473"/>
        <v>133.32010736756405</v>
      </c>
    </row>
    <row r="3626" spans="3:17" x14ac:dyDescent="0.3">
      <c r="C3626" s="24">
        <f ca="1">RANDBETWEEN(ranges!C$2*1000,ranges!C$3*1000)/1000</f>
        <v>828.71500000000003</v>
      </c>
      <c r="D3626" s="25">
        <v>6.7999999999999999E-5</v>
      </c>
      <c r="E3626" s="8">
        <f ca="1">'[2]Q_GEV(random)_StrongPt'!$D3626</f>
        <v>5902.6641623554415</v>
      </c>
      <c r="F3626" s="17">
        <f ca="1">RANDBETWEEN(ranges!F$2*1000,ranges!F$3*1000)/1000</f>
        <v>0.10100000000000001</v>
      </c>
      <c r="G3626" s="3">
        <f t="shared" ref="G3626:G3689" ca="1" si="474">E3626/C3626</f>
        <v>7.1226708366029836</v>
      </c>
      <c r="H3626" s="4">
        <f t="shared" ref="H3626:H3689" ca="1" si="475">POWER(G3626/SQRT(4*9.807*D3626/F3626),2/3)</f>
        <v>12.430845855971967</v>
      </c>
      <c r="I3626" s="4">
        <f t="shared" ref="I3626:I3689" ca="1" si="476">POWER(G3626*G3626/9.807/D3626,1/3)/C3626/D3626</f>
        <v>751.91042786487378</v>
      </c>
      <c r="J3626" s="17">
        <f ca="1">RANDBETWEEN(ranges!J$2*1000,ranges!J$3*1000)/1000</f>
        <v>0.69299999999999995</v>
      </c>
      <c r="K3626" s="17">
        <f ca="1">RANDBETWEEN(ranges!K$2*1000,ranges!K$3*1000)/1000</f>
        <v>0.86499999999999999</v>
      </c>
      <c r="L3626">
        <f t="shared" ref="L3626:L3689" ca="1" si="477">0.63*POWER(F3626,1/3)*I3626+5.75*(1+SQRT(1+0.11*J3626*POWER(F3626,1/3)*K3626*I3626))/J3626</f>
        <v>269.62531331219304</v>
      </c>
      <c r="M3626">
        <f t="shared" ref="M3626:M3689" ca="1" si="478">L3626*C3626*D3626</f>
        <v>15.194092823462956</v>
      </c>
      <c r="N3626" s="4">
        <f t="shared" ref="N3626:N3689" ca="1" si="479">(M3626-H3626)/0.92</f>
        <v>3.0035293124902056</v>
      </c>
      <c r="O3626" s="4"/>
      <c r="P3626" s="1">
        <f t="shared" ref="P3626:P3689" si="480">P3625</f>
        <v>118.179361</v>
      </c>
      <c r="Q3626" s="1">
        <f t="shared" ref="Q3626:Q3689" ca="1" si="481">M3626+P3626</f>
        <v>133.37345382346297</v>
      </c>
    </row>
    <row r="3627" spans="3:17" x14ac:dyDescent="0.3">
      <c r="C3627" s="24">
        <f ca="1">RANDBETWEEN(ranges!C$2*1000,ranges!C$3*1000)/1000</f>
        <v>726.024</v>
      </c>
      <c r="D3627" s="25">
        <v>6.7999999999999999E-5</v>
      </c>
      <c r="E3627" s="8">
        <f ca="1">'[2]Q_GEV(random)_StrongPt'!$D3627</f>
        <v>8675.4700093568426</v>
      </c>
      <c r="F3627" s="17">
        <f ca="1">RANDBETWEEN(ranges!F$2*1000,ranges!F$3*1000)/1000</f>
        <v>9.0999999999999998E-2</v>
      </c>
      <c r="G3627" s="3">
        <f t="shared" ca="1" si="474"/>
        <v>11.949288190689071</v>
      </c>
      <c r="H3627" s="4">
        <f t="shared" ca="1" si="475"/>
        <v>16.951447723212322</v>
      </c>
      <c r="I3627" s="4">
        <f t="shared" ca="1" si="476"/>
        <v>1211.7688130165793</v>
      </c>
      <c r="J3627" s="17">
        <f ca="1">RANDBETWEEN(ranges!J$2*1000,ranges!J$3*1000)/1000</f>
        <v>0.61</v>
      </c>
      <c r="K3627" s="17">
        <f ca="1">RANDBETWEEN(ranges!K$2*1000,ranges!K$3*1000)/1000</f>
        <v>0.98199999999999998</v>
      </c>
      <c r="L3627">
        <f t="shared" ca="1" si="477"/>
        <v>410.07662001732655</v>
      </c>
      <c r="M3627">
        <f t="shared" ca="1" si="478"/>
        <v>20.245331822059246</v>
      </c>
      <c r="N3627" s="4">
        <f t="shared" ca="1" si="479"/>
        <v>3.5803088030944821</v>
      </c>
      <c r="O3627" s="4"/>
      <c r="P3627" s="1">
        <f t="shared" si="480"/>
        <v>118.179361</v>
      </c>
      <c r="Q3627" s="1">
        <f t="shared" ca="1" si="481"/>
        <v>138.42469282205926</v>
      </c>
    </row>
    <row r="3628" spans="3:17" x14ac:dyDescent="0.3">
      <c r="C3628" s="24">
        <f ca="1">RANDBETWEEN(ranges!C$2*1000,ranges!C$3*1000)/1000</f>
        <v>886.42899999999997</v>
      </c>
      <c r="D3628" s="25">
        <v>6.7999999999999999E-5</v>
      </c>
      <c r="E3628" s="8">
        <f ca="1">'[2]Q_GEV(random)_StrongPt'!$D3628</f>
        <v>6094.0505860750545</v>
      </c>
      <c r="F3628" s="17">
        <f ca="1">RANDBETWEEN(ranges!F$2*1000,ranges!F$3*1000)/1000</f>
        <v>0.104</v>
      </c>
      <c r="G3628" s="3">
        <f t="shared" ca="1" si="474"/>
        <v>6.8748321479498697</v>
      </c>
      <c r="H3628" s="4">
        <f t="shared" ca="1" si="475"/>
        <v>12.259821662085718</v>
      </c>
      <c r="I3628" s="4">
        <f t="shared" ca="1" si="476"/>
        <v>686.55210269259248</v>
      </c>
      <c r="J3628" s="17">
        <f ca="1">RANDBETWEEN(ranges!J$2*1000,ranges!J$3*1000)/1000</f>
        <v>0.625</v>
      </c>
      <c r="K3628" s="17">
        <f ca="1">RANDBETWEEN(ranges!K$2*1000,ranges!K$3*1000)/1000</f>
        <v>0.98</v>
      </c>
      <c r="L3628">
        <f t="shared" ca="1" si="477"/>
        <v>256.48751440741398</v>
      </c>
      <c r="M3628">
        <f t="shared" ca="1" si="478"/>
        <v>15.46034202178817</v>
      </c>
      <c r="N3628" s="4">
        <f t="shared" ca="1" si="479"/>
        <v>3.4788264779374476</v>
      </c>
      <c r="O3628" s="4"/>
      <c r="P3628" s="1">
        <f t="shared" si="480"/>
        <v>118.179361</v>
      </c>
      <c r="Q3628" s="1">
        <f t="shared" ca="1" si="481"/>
        <v>133.63970302178816</v>
      </c>
    </row>
    <row r="3629" spans="3:17" x14ac:dyDescent="0.3">
      <c r="C3629" s="24">
        <f ca="1">RANDBETWEEN(ranges!C$2*1000,ranges!C$3*1000)/1000</f>
        <v>788.34299999999996</v>
      </c>
      <c r="D3629" s="25">
        <v>6.7999999999999999E-5</v>
      </c>
      <c r="E3629" s="8">
        <f ca="1">'[2]Q_GEV(random)_StrongPt'!$D3629</f>
        <v>4097.5534024748977</v>
      </c>
      <c r="F3629" s="17">
        <f ca="1">RANDBETWEEN(ranges!F$2*1000,ranges!F$3*1000)/1000</f>
        <v>0.10199999999999999</v>
      </c>
      <c r="G3629" s="3">
        <f t="shared" ca="1" si="474"/>
        <v>5.1976784248415955</v>
      </c>
      <c r="H3629" s="4">
        <f t="shared" ca="1" si="475"/>
        <v>10.108917104227547</v>
      </c>
      <c r="I3629" s="4">
        <f t="shared" ca="1" si="476"/>
        <v>640.66910278661703</v>
      </c>
      <c r="J3629" s="17">
        <f ca="1">RANDBETWEEN(ranges!J$2*1000,ranges!J$3*1000)/1000</f>
        <v>0.749</v>
      </c>
      <c r="K3629" s="17">
        <f ca="1">RANDBETWEEN(ranges!K$2*1000,ranges!K$3*1000)/1000</f>
        <v>0.89700000000000002</v>
      </c>
      <c r="L3629">
        <f t="shared" ca="1" si="477"/>
        <v>233.17719481453355</v>
      </c>
      <c r="M3629">
        <f t="shared" ca="1" si="478"/>
        <v>12.500005431833818</v>
      </c>
      <c r="N3629" s="4">
        <f t="shared" ca="1" si="479"/>
        <v>2.5990090517459463</v>
      </c>
      <c r="O3629" s="4"/>
      <c r="P3629" s="1">
        <f t="shared" si="480"/>
        <v>118.179361</v>
      </c>
      <c r="Q3629" s="1">
        <f t="shared" ca="1" si="481"/>
        <v>130.67936643183381</v>
      </c>
    </row>
    <row r="3630" spans="3:17" x14ac:dyDescent="0.3">
      <c r="C3630" s="24">
        <f ca="1">RANDBETWEEN(ranges!C$2*1000,ranges!C$3*1000)/1000</f>
        <v>747.245</v>
      </c>
      <c r="D3630" s="25">
        <v>6.7999999999999999E-5</v>
      </c>
      <c r="E3630" s="8">
        <f ca="1">'[2]Q_GEV(random)_StrongPt'!$D3630</f>
        <v>6391.0350565529761</v>
      </c>
      <c r="F3630" s="17">
        <f ca="1">RANDBETWEEN(ranges!F$2*1000,ranges!F$3*1000)/1000</f>
        <v>9.6000000000000002E-2</v>
      </c>
      <c r="G3630" s="3">
        <f t="shared" ca="1" si="474"/>
        <v>8.5527973510066655</v>
      </c>
      <c r="H3630" s="4">
        <f t="shared" ca="1" si="475"/>
        <v>13.807895955777592</v>
      </c>
      <c r="I3630" s="4">
        <f t="shared" ca="1" si="476"/>
        <v>942.07431140181677</v>
      </c>
      <c r="J3630" s="17">
        <f ca="1">RANDBETWEEN(ranges!J$2*1000,ranges!J$3*1000)/1000</f>
        <v>0.78600000000000003</v>
      </c>
      <c r="K3630" s="17">
        <f ca="1">RANDBETWEEN(ranges!K$2*1000,ranges!K$3*1000)/1000</f>
        <v>0.89200000000000002</v>
      </c>
      <c r="L3630">
        <f t="shared" ca="1" si="477"/>
        <v>321.8978360997711</v>
      </c>
      <c r="M3630">
        <f t="shared" ca="1" si="478"/>
        <v>16.356485300473395</v>
      </c>
      <c r="N3630" s="4">
        <f t="shared" ca="1" si="479"/>
        <v>2.770205809451959</v>
      </c>
      <c r="O3630" s="4"/>
      <c r="P3630" s="1">
        <f t="shared" si="480"/>
        <v>118.179361</v>
      </c>
      <c r="Q3630" s="1">
        <f t="shared" ca="1" si="481"/>
        <v>134.53584630047339</v>
      </c>
    </row>
    <row r="3631" spans="3:17" x14ac:dyDescent="0.3">
      <c r="C3631" s="24">
        <f ca="1">RANDBETWEEN(ranges!C$2*1000,ranges!C$3*1000)/1000</f>
        <v>826.59100000000001</v>
      </c>
      <c r="D3631" s="25">
        <v>6.7999999999999999E-5</v>
      </c>
      <c r="E3631" s="8">
        <f ca="1">'[2]Q_GEV(random)_StrongPt'!$D3631</f>
        <v>6634.5570830633105</v>
      </c>
      <c r="F3631" s="17">
        <f ca="1">RANDBETWEEN(ranges!F$2*1000,ranges!F$3*1000)/1000</f>
        <v>0.104</v>
      </c>
      <c r="G3631" s="3">
        <f t="shared" ca="1" si="474"/>
        <v>8.0264085661025959</v>
      </c>
      <c r="H3631" s="4">
        <f t="shared" ca="1" si="475"/>
        <v>13.593259103614059</v>
      </c>
      <c r="I3631" s="4">
        <f t="shared" ca="1" si="476"/>
        <v>816.33088420067941</v>
      </c>
      <c r="J3631" s="17">
        <f ca="1">RANDBETWEEN(ranges!J$2*1000,ranges!J$3*1000)/1000</f>
        <v>0.67</v>
      </c>
      <c r="K3631" s="17">
        <f ca="1">RANDBETWEEN(ranges!K$2*1000,ranges!K$3*1000)/1000</f>
        <v>0.85599999999999998</v>
      </c>
      <c r="L3631">
        <f t="shared" ca="1" si="477"/>
        <v>293.53272898889873</v>
      </c>
      <c r="M3631">
        <f t="shared" ca="1" si="478"/>
        <v>16.498942815161069</v>
      </c>
      <c r="N3631" s="4">
        <f t="shared" ca="1" si="479"/>
        <v>3.1583518603771843</v>
      </c>
      <c r="O3631" s="4"/>
      <c r="P3631" s="1">
        <f t="shared" si="480"/>
        <v>118.179361</v>
      </c>
      <c r="Q3631" s="1">
        <f t="shared" ca="1" si="481"/>
        <v>134.67830381516106</v>
      </c>
    </row>
    <row r="3632" spans="3:17" x14ac:dyDescent="0.3">
      <c r="C3632" s="24">
        <f ca="1">RANDBETWEEN(ranges!C$2*1000,ranges!C$3*1000)/1000</f>
        <v>725.86900000000003</v>
      </c>
      <c r="D3632" s="25">
        <v>6.7999999999999999E-5</v>
      </c>
      <c r="E3632" s="8">
        <f ca="1">'[2]Q_GEV(random)_StrongPt'!$D3632</f>
        <v>7814.8110227630605</v>
      </c>
      <c r="F3632" s="17">
        <f ca="1">RANDBETWEEN(ranges!F$2*1000,ranges!F$3*1000)/1000</f>
        <v>0.106</v>
      </c>
      <c r="G3632" s="3">
        <f t="shared" ca="1" si="474"/>
        <v>10.766145162230458</v>
      </c>
      <c r="H3632" s="4">
        <f t="shared" ca="1" si="475"/>
        <v>16.638228439581454</v>
      </c>
      <c r="I3632" s="4">
        <f t="shared" ca="1" si="476"/>
        <v>1130.6407383580429</v>
      </c>
      <c r="J3632" s="17">
        <f ca="1">RANDBETWEEN(ranges!J$2*1000,ranges!J$3*1000)/1000</f>
        <v>0.60299999999999998</v>
      </c>
      <c r="K3632" s="17">
        <f ca="1">RANDBETWEEN(ranges!K$2*1000,ranges!K$3*1000)/1000</f>
        <v>0.93200000000000005</v>
      </c>
      <c r="L3632">
        <f t="shared" ca="1" si="477"/>
        <v>402.30867335065517</v>
      </c>
      <c r="M3632">
        <f t="shared" ca="1" si="478"/>
        <v>19.857590820312936</v>
      </c>
      <c r="N3632" s="4">
        <f t="shared" ca="1" si="479"/>
        <v>3.4993069355776978</v>
      </c>
      <c r="O3632" s="4"/>
      <c r="P3632" s="1">
        <f t="shared" si="480"/>
        <v>118.179361</v>
      </c>
      <c r="Q3632" s="1">
        <f t="shared" ca="1" si="481"/>
        <v>138.03695182031294</v>
      </c>
    </row>
    <row r="3633" spans="3:17" x14ac:dyDescent="0.3">
      <c r="C3633" s="24">
        <f ca="1">RANDBETWEEN(ranges!C$2*1000,ranges!C$3*1000)/1000</f>
        <v>763.654</v>
      </c>
      <c r="D3633" s="25">
        <v>6.7999999999999999E-5</v>
      </c>
      <c r="E3633" s="8">
        <f ca="1">'[2]Q_GEV(random)_StrongPt'!$D3633</f>
        <v>5087.9312731894788</v>
      </c>
      <c r="F3633" s="17">
        <f ca="1">RANDBETWEEN(ranges!F$2*1000,ranges!F$3*1000)/1000</f>
        <v>0.105</v>
      </c>
      <c r="G3633" s="3">
        <f t="shared" ca="1" si="474"/>
        <v>6.6626132688226329</v>
      </c>
      <c r="H3633" s="4">
        <f t="shared" ca="1" si="475"/>
        <v>12.044565660417057</v>
      </c>
      <c r="I3633" s="4">
        <f t="shared" ca="1" si="476"/>
        <v>780.44534986090184</v>
      </c>
      <c r="J3633" s="17">
        <f ca="1">RANDBETWEEN(ranges!J$2*1000,ranges!J$3*1000)/1000</f>
        <v>0.77100000000000002</v>
      </c>
      <c r="K3633" s="17">
        <f ca="1">RANDBETWEEN(ranges!K$2*1000,ranges!K$3*1000)/1000</f>
        <v>0.96899999999999997</v>
      </c>
      <c r="L3633">
        <f t="shared" ca="1" si="477"/>
        <v>281.11379569400532</v>
      </c>
      <c r="M3633">
        <f t="shared" ca="1" si="478"/>
        <v>14.597809868509875</v>
      </c>
      <c r="N3633" s="4">
        <f t="shared" ca="1" si="479"/>
        <v>2.7752654435791508</v>
      </c>
      <c r="O3633" s="4"/>
      <c r="P3633" s="1">
        <f t="shared" si="480"/>
        <v>118.179361</v>
      </c>
      <c r="Q3633" s="1">
        <f t="shared" ca="1" si="481"/>
        <v>132.77717086850987</v>
      </c>
    </row>
    <row r="3634" spans="3:17" x14ac:dyDescent="0.3">
      <c r="C3634" s="24">
        <f ca="1">RANDBETWEEN(ranges!C$2*1000,ranges!C$3*1000)/1000</f>
        <v>780.53700000000003</v>
      </c>
      <c r="D3634" s="25">
        <v>6.7999999999999999E-5</v>
      </c>
      <c r="E3634" s="8">
        <f ca="1">'[2]Q_GEV(random)_StrongPt'!$D3634</f>
        <v>3823.6577031709321</v>
      </c>
      <c r="F3634" s="17">
        <f ca="1">RANDBETWEEN(ranges!F$2*1000,ranges!F$3*1000)/1000</f>
        <v>9.6000000000000002E-2</v>
      </c>
      <c r="G3634" s="3">
        <f t="shared" ca="1" si="474"/>
        <v>4.8987526576843017</v>
      </c>
      <c r="H3634" s="4">
        <f t="shared" ca="1" si="475"/>
        <v>9.5231156677495363</v>
      </c>
      <c r="I3634" s="4">
        <f t="shared" ca="1" si="476"/>
        <v>622.02270540697452</v>
      </c>
      <c r="J3634" s="17">
        <f ca="1">RANDBETWEEN(ranges!J$2*1000,ranges!J$3*1000)/1000</f>
        <v>0.752</v>
      </c>
      <c r="K3634" s="17">
        <f ca="1">RANDBETWEEN(ranges!K$2*1000,ranges!K$3*1000)/1000</f>
        <v>0.96899999999999997</v>
      </c>
      <c r="L3634">
        <f t="shared" ca="1" si="477"/>
        <v>224.40562348022758</v>
      </c>
      <c r="M3634">
        <f t="shared" ca="1" si="478"/>
        <v>11.910668665138276</v>
      </c>
      <c r="N3634" s="4">
        <f t="shared" ca="1" si="479"/>
        <v>2.5951663015094999</v>
      </c>
      <c r="O3634" s="4"/>
      <c r="P3634" s="1">
        <f t="shared" si="480"/>
        <v>118.179361</v>
      </c>
      <c r="Q3634" s="1">
        <f t="shared" ca="1" si="481"/>
        <v>130.09002966513827</v>
      </c>
    </row>
    <row r="3635" spans="3:17" x14ac:dyDescent="0.3">
      <c r="C3635" s="24">
        <f ca="1">RANDBETWEEN(ranges!C$2*1000,ranges!C$3*1000)/1000</f>
        <v>857.59299999999996</v>
      </c>
      <c r="D3635" s="25">
        <v>6.7999999999999999E-5</v>
      </c>
      <c r="E3635" s="8">
        <f ca="1">'[2]Q_GEV(random)_StrongPt'!$D3635</f>
        <v>4421.8158232753776</v>
      </c>
      <c r="F3635" s="17">
        <f ca="1">RANDBETWEEN(ranges!F$2*1000,ranges!F$3*1000)/1000</f>
        <v>0.1</v>
      </c>
      <c r="G3635" s="3">
        <f t="shared" ca="1" si="474"/>
        <v>5.1560773272115998</v>
      </c>
      <c r="H3635" s="4">
        <f t="shared" ca="1" si="475"/>
        <v>9.988752557495939</v>
      </c>
      <c r="I3635" s="4">
        <f t="shared" ca="1" si="476"/>
        <v>585.7888645595491</v>
      </c>
      <c r="J3635" s="17">
        <f ca="1">RANDBETWEEN(ranges!J$2*1000,ranges!J$3*1000)/1000</f>
        <v>0.68300000000000005</v>
      </c>
      <c r="K3635" s="17">
        <f ca="1">RANDBETWEEN(ranges!K$2*1000,ranges!K$3*1000)/1000</f>
        <v>0.83799999999999997</v>
      </c>
      <c r="L3635">
        <f t="shared" ca="1" si="477"/>
        <v>215.55022717588875</v>
      </c>
      <c r="M3635">
        <f t="shared" ca="1" si="478"/>
        <v>12.570096886262732</v>
      </c>
      <c r="N3635" s="4">
        <f t="shared" ca="1" si="479"/>
        <v>2.8058090530073834</v>
      </c>
      <c r="O3635" s="4"/>
      <c r="P3635" s="1">
        <f t="shared" si="480"/>
        <v>118.179361</v>
      </c>
      <c r="Q3635" s="1">
        <f t="shared" ca="1" si="481"/>
        <v>130.74945788626275</v>
      </c>
    </row>
    <row r="3636" spans="3:17" x14ac:dyDescent="0.3">
      <c r="C3636" s="24">
        <f ca="1">RANDBETWEEN(ranges!C$2*1000,ranges!C$3*1000)/1000</f>
        <v>870.72699999999998</v>
      </c>
      <c r="D3636" s="25">
        <v>6.7999999999999999E-5</v>
      </c>
      <c r="E3636" s="8">
        <f ca="1">'[2]Q_GEV(random)_StrongPt'!$D3636</f>
        <v>7360.0236631742555</v>
      </c>
      <c r="F3636" s="17">
        <f ca="1">RANDBETWEEN(ranges!F$2*1000,ranges!F$3*1000)/1000</f>
        <v>9.1999999999999998E-2</v>
      </c>
      <c r="G3636" s="3">
        <f t="shared" ca="1" si="474"/>
        <v>8.4527339374732335</v>
      </c>
      <c r="H3636" s="4">
        <f t="shared" ca="1" si="475"/>
        <v>13.507004630481021</v>
      </c>
      <c r="I3636" s="4">
        <f t="shared" ca="1" si="476"/>
        <v>802.15601763567031</v>
      </c>
      <c r="J3636" s="17">
        <f ca="1">RANDBETWEEN(ranges!J$2*1000,ranges!J$3*1000)/1000</f>
        <v>0.73399999999999999</v>
      </c>
      <c r="K3636" s="17">
        <f ca="1">RANDBETWEEN(ranges!K$2*1000,ranges!K$3*1000)/1000</f>
        <v>0.96099999999999997</v>
      </c>
      <c r="L3636">
        <f t="shared" ca="1" si="477"/>
        <v>278.2276413019656</v>
      </c>
      <c r="M3636">
        <f t="shared" ca="1" si="478"/>
        <v>16.47370172109969</v>
      </c>
      <c r="N3636" s="4">
        <f t="shared" ca="1" si="479"/>
        <v>3.224670750672467</v>
      </c>
      <c r="O3636" s="4"/>
      <c r="P3636" s="1">
        <f t="shared" si="480"/>
        <v>118.179361</v>
      </c>
      <c r="Q3636" s="1">
        <f t="shared" ca="1" si="481"/>
        <v>134.6530627210997</v>
      </c>
    </row>
    <row r="3637" spans="3:17" x14ac:dyDescent="0.3">
      <c r="C3637" s="24">
        <f ca="1">RANDBETWEEN(ranges!C$2*1000,ranges!C$3*1000)/1000</f>
        <v>795.19799999999998</v>
      </c>
      <c r="D3637" s="25">
        <v>6.7999999999999999E-5</v>
      </c>
      <c r="E3637" s="8">
        <f ca="1">'[2]Q_GEV(random)_StrongPt'!$D3637</f>
        <v>6353.107726052137</v>
      </c>
      <c r="F3637" s="17">
        <f ca="1">RANDBETWEEN(ranges!F$2*1000,ranges!F$3*1000)/1000</f>
        <v>0.108</v>
      </c>
      <c r="G3637" s="3">
        <f t="shared" ca="1" si="474"/>
        <v>7.9893406749666589</v>
      </c>
      <c r="H3637" s="4">
        <f t="shared" ca="1" si="475"/>
        <v>13.722930135145436</v>
      </c>
      <c r="I3637" s="4">
        <f t="shared" ca="1" si="476"/>
        <v>845.9435935246313</v>
      </c>
      <c r="J3637" s="17">
        <f ca="1">RANDBETWEEN(ranges!J$2*1000,ranges!J$3*1000)/1000</f>
        <v>0.67300000000000004</v>
      </c>
      <c r="K3637" s="17">
        <f ca="1">RANDBETWEEN(ranges!K$2*1000,ranges!K$3*1000)/1000</f>
        <v>0.92900000000000005</v>
      </c>
      <c r="L3637">
        <f t="shared" ca="1" si="477"/>
        <v>308.11889631149279</v>
      </c>
      <c r="M3637">
        <f t="shared" ca="1" si="478"/>
        <v>16.661056047419237</v>
      </c>
      <c r="N3637" s="4">
        <f t="shared" ca="1" si="479"/>
        <v>3.1936151220367397</v>
      </c>
      <c r="O3637" s="4"/>
      <c r="P3637" s="1">
        <f t="shared" si="480"/>
        <v>118.179361</v>
      </c>
      <c r="Q3637" s="1">
        <f t="shared" ca="1" si="481"/>
        <v>134.84041704741924</v>
      </c>
    </row>
    <row r="3638" spans="3:17" x14ac:dyDescent="0.3">
      <c r="C3638" s="24">
        <f ca="1">RANDBETWEEN(ranges!C$2*1000,ranges!C$3*1000)/1000</f>
        <v>844.21299999999997</v>
      </c>
      <c r="D3638" s="25">
        <v>6.7999999999999999E-5</v>
      </c>
      <c r="E3638" s="8">
        <f ca="1">'[2]Q_GEV(random)_StrongPt'!$D3638</f>
        <v>6387.7852701620923</v>
      </c>
      <c r="F3638" s="17">
        <f ca="1">RANDBETWEEN(ranges!F$2*1000,ranges!F$3*1000)/1000</f>
        <v>0.107</v>
      </c>
      <c r="G3638" s="3">
        <f t="shared" ca="1" si="474"/>
        <v>7.5665563905816331</v>
      </c>
      <c r="H3638" s="4">
        <f t="shared" ca="1" si="475"/>
        <v>13.193451193341714</v>
      </c>
      <c r="I3638" s="4">
        <f t="shared" ca="1" si="476"/>
        <v>768.46283933700136</v>
      </c>
      <c r="J3638" s="17">
        <f ca="1">RANDBETWEEN(ranges!J$2*1000,ranges!J$3*1000)/1000</f>
        <v>0.627</v>
      </c>
      <c r="K3638" s="17">
        <f ca="1">RANDBETWEEN(ranges!K$2*1000,ranges!K$3*1000)/1000</f>
        <v>0.89900000000000002</v>
      </c>
      <c r="L3638">
        <f t="shared" ca="1" si="477"/>
        <v>283.58047795507241</v>
      </c>
      <c r="M3638">
        <f t="shared" ca="1" si="478"/>
        <v>16.279358170440219</v>
      </c>
      <c r="N3638" s="4">
        <f t="shared" ca="1" si="479"/>
        <v>3.354246714237505</v>
      </c>
      <c r="O3638" s="4"/>
      <c r="P3638" s="1">
        <f t="shared" si="480"/>
        <v>118.179361</v>
      </c>
      <c r="Q3638" s="1">
        <f t="shared" ca="1" si="481"/>
        <v>134.45871917044022</v>
      </c>
    </row>
    <row r="3639" spans="3:17" x14ac:dyDescent="0.3">
      <c r="C3639" s="24">
        <f ca="1">RANDBETWEEN(ranges!C$2*1000,ranges!C$3*1000)/1000</f>
        <v>772.52700000000004</v>
      </c>
      <c r="D3639" s="25">
        <v>6.7999999999999999E-5</v>
      </c>
      <c r="E3639" s="8">
        <f ca="1">'[2]Q_GEV(random)_StrongPt'!$D3639</f>
        <v>7177.5212843329118</v>
      </c>
      <c r="F3639" s="17">
        <f ca="1">RANDBETWEEN(ranges!F$2*1000,ranges!F$3*1000)/1000</f>
        <v>0.1</v>
      </c>
      <c r="G3639" s="3">
        <f t="shared" ca="1" si="474"/>
        <v>9.29096495570111</v>
      </c>
      <c r="H3639" s="4">
        <f t="shared" ca="1" si="475"/>
        <v>14.791271934007975</v>
      </c>
      <c r="I3639" s="4">
        <f t="shared" ca="1" si="476"/>
        <v>962.94822925693063</v>
      </c>
      <c r="J3639" s="17">
        <f ca="1">RANDBETWEEN(ranges!J$2*1000,ranges!J$3*1000)/1000</f>
        <v>0.68400000000000005</v>
      </c>
      <c r="K3639" s="17">
        <f ca="1">RANDBETWEEN(ranges!K$2*1000,ranges!K$3*1000)/1000</f>
        <v>0.86399999999999999</v>
      </c>
      <c r="L3639">
        <f t="shared" ca="1" si="477"/>
        <v>336.07854025786304</v>
      </c>
      <c r="M3639">
        <f t="shared" ca="1" si="478"/>
        <v>17.654822759945461</v>
      </c>
      <c r="N3639" s="4">
        <f t="shared" ca="1" si="479"/>
        <v>3.1125552455842231</v>
      </c>
      <c r="O3639" s="4"/>
      <c r="P3639" s="1">
        <f t="shared" si="480"/>
        <v>118.179361</v>
      </c>
      <c r="Q3639" s="1">
        <f t="shared" ca="1" si="481"/>
        <v>135.83418375994546</v>
      </c>
    </row>
    <row r="3640" spans="3:17" x14ac:dyDescent="0.3">
      <c r="C3640" s="24">
        <f ca="1">RANDBETWEEN(ranges!C$2*1000,ranges!C$3*1000)/1000</f>
        <v>744.96299999999997</v>
      </c>
      <c r="D3640" s="25">
        <v>6.7999999999999999E-5</v>
      </c>
      <c r="E3640" s="8">
        <f ca="1">'[2]Q_GEV(random)_StrongPt'!$D3640</f>
        <v>6541.9668377902562</v>
      </c>
      <c r="F3640" s="17">
        <f ca="1">RANDBETWEEN(ranges!F$2*1000,ranges!F$3*1000)/1000</f>
        <v>9.2999999999999999E-2</v>
      </c>
      <c r="G3640" s="3">
        <f t="shared" ca="1" si="474"/>
        <v>8.7815996737962241</v>
      </c>
      <c r="H3640" s="4">
        <f t="shared" ca="1" si="475"/>
        <v>13.905129775325422</v>
      </c>
      <c r="I3640" s="4">
        <f t="shared" ca="1" si="476"/>
        <v>961.73874252070607</v>
      </c>
      <c r="J3640" s="17">
        <f ca="1">RANDBETWEEN(ranges!J$2*1000,ranges!J$3*1000)/1000</f>
        <v>0.76600000000000001</v>
      </c>
      <c r="K3640" s="17">
        <f ca="1">RANDBETWEEN(ranges!K$2*1000,ranges!K$3*1000)/1000</f>
        <v>0.92400000000000004</v>
      </c>
      <c r="L3640">
        <f t="shared" ca="1" si="477"/>
        <v>326.37802170385737</v>
      </c>
      <c r="M3640">
        <f t="shared" ca="1" si="478"/>
        <v>16.533489412414806</v>
      </c>
      <c r="N3640" s="4">
        <f t="shared" ca="1" si="479"/>
        <v>2.8569126490101993</v>
      </c>
      <c r="O3640" s="4"/>
      <c r="P3640" s="1">
        <f t="shared" si="480"/>
        <v>118.179361</v>
      </c>
      <c r="Q3640" s="1">
        <f t="shared" ca="1" si="481"/>
        <v>134.71285041241481</v>
      </c>
    </row>
    <row r="3641" spans="3:17" x14ac:dyDescent="0.3">
      <c r="C3641" s="24">
        <f ca="1">RANDBETWEEN(ranges!C$2*1000,ranges!C$3*1000)/1000</f>
        <v>702.97900000000004</v>
      </c>
      <c r="D3641" s="25">
        <v>6.7999999999999999E-5</v>
      </c>
      <c r="E3641" s="8">
        <f ca="1">'[2]Q_GEV(random)_StrongPt'!$D3641</f>
        <v>7220.3722975337987</v>
      </c>
      <c r="F3641" s="17">
        <f ca="1">RANDBETWEEN(ranges!F$2*1000,ranges!F$3*1000)/1000</f>
        <v>0.10100000000000001</v>
      </c>
      <c r="G3641" s="3">
        <f t="shared" ca="1" si="474"/>
        <v>10.271106672509134</v>
      </c>
      <c r="H3641" s="4">
        <f t="shared" ca="1" si="475"/>
        <v>15.866589699031552</v>
      </c>
      <c r="I3641" s="4">
        <f t="shared" ca="1" si="476"/>
        <v>1131.3887764563162</v>
      </c>
      <c r="J3641" s="17">
        <f ca="1">RANDBETWEEN(ranges!J$2*1000,ranges!J$3*1000)/1000</f>
        <v>0.67100000000000004</v>
      </c>
      <c r="K3641" s="17">
        <f ca="1">RANDBETWEEN(ranges!K$2*1000,ranges!K$3*1000)/1000</f>
        <v>0.98599999999999999</v>
      </c>
      <c r="L3641">
        <f t="shared" ca="1" si="477"/>
        <v>394.26084411765578</v>
      </c>
      <c r="M3641">
        <f t="shared" ca="1" si="478"/>
        <v>18.846682387715017</v>
      </c>
      <c r="N3641" s="4">
        <f t="shared" ca="1" si="479"/>
        <v>3.2392311833515923</v>
      </c>
      <c r="O3641" s="4"/>
      <c r="P3641" s="1">
        <f t="shared" si="480"/>
        <v>118.179361</v>
      </c>
      <c r="Q3641" s="1">
        <f t="shared" ca="1" si="481"/>
        <v>137.02604338771502</v>
      </c>
    </row>
    <row r="3642" spans="3:17" x14ac:dyDescent="0.3">
      <c r="C3642" s="24">
        <f ca="1">RANDBETWEEN(ranges!C$2*1000,ranges!C$3*1000)/1000</f>
        <v>776.65499999999997</v>
      </c>
      <c r="D3642" s="25">
        <v>6.7999999999999999E-5</v>
      </c>
      <c r="E3642" s="8">
        <f ca="1">'[2]Q_GEV(random)_StrongPt'!$D3642</f>
        <v>4793.119925085186</v>
      </c>
      <c r="F3642" s="17">
        <f ca="1">RANDBETWEEN(ranges!F$2*1000,ranges!F$3*1000)/1000</f>
        <v>0.10199999999999999</v>
      </c>
      <c r="G3642" s="3">
        <f t="shared" ca="1" si="474"/>
        <v>6.1714917499857549</v>
      </c>
      <c r="H3642" s="4">
        <f t="shared" ca="1" si="475"/>
        <v>11.335094173456106</v>
      </c>
      <c r="I3642" s="4">
        <f t="shared" ca="1" si="476"/>
        <v>729.19108538695809</v>
      </c>
      <c r="J3642" s="17">
        <f ca="1">RANDBETWEEN(ranges!J$2*1000,ranges!J$3*1000)/1000</f>
        <v>0.69499999999999995</v>
      </c>
      <c r="K3642" s="17">
        <f ca="1">RANDBETWEEN(ranges!K$2*1000,ranges!K$3*1000)/1000</f>
        <v>0.871</v>
      </c>
      <c r="L3642">
        <f t="shared" ca="1" si="477"/>
        <v>263.1813343909489</v>
      </c>
      <c r="M3642">
        <f t="shared" ca="1" si="478"/>
        <v>13.899274749775364</v>
      </c>
      <c r="N3642" s="4">
        <f t="shared" ca="1" si="479"/>
        <v>2.7871528003470192</v>
      </c>
      <c r="O3642" s="4"/>
      <c r="P3642" s="1">
        <f t="shared" si="480"/>
        <v>118.179361</v>
      </c>
      <c r="Q3642" s="1">
        <f t="shared" ca="1" si="481"/>
        <v>132.07863574977537</v>
      </c>
    </row>
    <row r="3643" spans="3:17" x14ac:dyDescent="0.3">
      <c r="C3643" s="24">
        <f ca="1">RANDBETWEEN(ranges!C$2*1000,ranges!C$3*1000)/1000</f>
        <v>857.38099999999997</v>
      </c>
      <c r="D3643" s="25">
        <v>6.7999999999999999E-5</v>
      </c>
      <c r="E3643" s="8">
        <f ca="1">'[2]Q_GEV(random)_StrongPt'!$D3643</f>
        <v>6468.558710782273</v>
      </c>
      <c r="F3643" s="17">
        <f ca="1">RANDBETWEEN(ranges!F$2*1000,ranges!F$3*1000)/1000</f>
        <v>9.0999999999999998E-2</v>
      </c>
      <c r="G3643" s="3">
        <f t="shared" ca="1" si="474"/>
        <v>7.5445557001872832</v>
      </c>
      <c r="H3643" s="4">
        <f t="shared" ca="1" si="475"/>
        <v>12.475785057911962</v>
      </c>
      <c r="I3643" s="4">
        <f t="shared" ca="1" si="476"/>
        <v>755.19304620358866</v>
      </c>
      <c r="J3643" s="17">
        <f ca="1">RANDBETWEEN(ranges!J$2*1000,ranges!J$3*1000)/1000</f>
        <v>0.72</v>
      </c>
      <c r="K3643" s="17">
        <f ca="1">RANDBETWEEN(ranges!K$2*1000,ranges!K$3*1000)/1000</f>
        <v>0.82299999999999995</v>
      </c>
      <c r="L3643">
        <f t="shared" ca="1" si="477"/>
        <v>260.40264309391557</v>
      </c>
      <c r="M3643">
        <f t="shared" ca="1" si="478"/>
        <v>15.181970940618299</v>
      </c>
      <c r="N3643" s="4">
        <f t="shared" ca="1" si="479"/>
        <v>2.9415063942460193</v>
      </c>
      <c r="O3643" s="4"/>
      <c r="P3643" s="1">
        <f t="shared" si="480"/>
        <v>118.179361</v>
      </c>
      <c r="Q3643" s="1">
        <f t="shared" ca="1" si="481"/>
        <v>133.3613319406183</v>
      </c>
    </row>
    <row r="3644" spans="3:17" x14ac:dyDescent="0.3">
      <c r="C3644" s="24">
        <f ca="1">RANDBETWEEN(ranges!C$2*1000,ranges!C$3*1000)/1000</f>
        <v>733.678</v>
      </c>
      <c r="D3644" s="25">
        <v>6.7999999999999999E-5</v>
      </c>
      <c r="E3644" s="8">
        <f ca="1">'[2]Q_GEV(random)_StrongPt'!$D3644</f>
        <v>5424.0047930350593</v>
      </c>
      <c r="F3644" s="17">
        <f ca="1">RANDBETWEEN(ranges!F$2*1000,ranges!F$3*1000)/1000</f>
        <v>9.9000000000000005E-2</v>
      </c>
      <c r="G3644" s="3">
        <f t="shared" ca="1" si="474"/>
        <v>7.3928955114301633</v>
      </c>
      <c r="H3644" s="4">
        <f t="shared" ca="1" si="475"/>
        <v>12.658621579635607</v>
      </c>
      <c r="I3644" s="4">
        <f t="shared" ca="1" si="476"/>
        <v>870.65668738235672</v>
      </c>
      <c r="J3644" s="17">
        <f ca="1">RANDBETWEEN(ranges!J$2*1000,ranges!J$3*1000)/1000</f>
        <v>0.71699999999999997</v>
      </c>
      <c r="K3644" s="17">
        <f ca="1">RANDBETWEEN(ranges!K$2*1000,ranges!K$3*1000)/1000</f>
        <v>0.94699999999999995</v>
      </c>
      <c r="L3644">
        <f t="shared" ca="1" si="477"/>
        <v>306.47606731732628</v>
      </c>
      <c r="M3644">
        <f t="shared" ca="1" si="478"/>
        <v>15.290122871972409</v>
      </c>
      <c r="N3644" s="4">
        <f t="shared" ca="1" si="479"/>
        <v>2.8603274916704367</v>
      </c>
      <c r="O3644" s="4"/>
      <c r="P3644" s="1">
        <f t="shared" si="480"/>
        <v>118.179361</v>
      </c>
      <c r="Q3644" s="1">
        <f t="shared" ca="1" si="481"/>
        <v>133.46948387197241</v>
      </c>
    </row>
    <row r="3645" spans="3:17" x14ac:dyDescent="0.3">
      <c r="C3645" s="24">
        <f ca="1">RANDBETWEEN(ranges!C$2*1000,ranges!C$3*1000)/1000</f>
        <v>732.93600000000004</v>
      </c>
      <c r="D3645" s="25">
        <v>6.7999999999999999E-5</v>
      </c>
      <c r="E3645" s="8">
        <f ca="1">'[2]Q_GEV(random)_StrongPt'!$D3645</f>
        <v>3937.8840715491906</v>
      </c>
      <c r="F3645" s="17">
        <f ca="1">RANDBETWEEN(ranges!F$2*1000,ranges!F$3*1000)/1000</f>
        <v>0.10100000000000001</v>
      </c>
      <c r="G3645" s="3">
        <f t="shared" ca="1" si="474"/>
        <v>5.3727529709949984</v>
      </c>
      <c r="H3645" s="4">
        <f t="shared" ca="1" si="475"/>
        <v>10.300777668390003</v>
      </c>
      <c r="I3645" s="4">
        <f t="shared" ca="1" si="476"/>
        <v>704.48960004625258</v>
      </c>
      <c r="J3645" s="17">
        <f ca="1">RANDBETWEEN(ranges!J$2*1000,ranges!J$3*1000)/1000</f>
        <v>0.61499999999999999</v>
      </c>
      <c r="K3645" s="17">
        <f ca="1">RANDBETWEEN(ranges!K$2*1000,ranges!K$3*1000)/1000</f>
        <v>0.92100000000000004</v>
      </c>
      <c r="L3645">
        <f t="shared" ca="1" si="477"/>
        <v>259.3340138897471</v>
      </c>
      <c r="M3645">
        <f t="shared" ca="1" si="478"/>
        <v>12.925115966692108</v>
      </c>
      <c r="N3645" s="4">
        <f t="shared" ca="1" si="479"/>
        <v>2.8525416285892442</v>
      </c>
      <c r="O3645" s="4"/>
      <c r="P3645" s="1">
        <f t="shared" si="480"/>
        <v>118.179361</v>
      </c>
      <c r="Q3645" s="1">
        <f t="shared" ca="1" si="481"/>
        <v>131.10447696669212</v>
      </c>
    </row>
    <row r="3646" spans="3:17" x14ac:dyDescent="0.3">
      <c r="C3646" s="24">
        <f ca="1">RANDBETWEEN(ranges!C$2*1000,ranges!C$3*1000)/1000</f>
        <v>729.29399999999998</v>
      </c>
      <c r="D3646" s="25">
        <v>6.7999999999999999E-5</v>
      </c>
      <c r="E3646" s="8">
        <f ca="1">'[2]Q_GEV(random)_StrongPt'!$D3646</f>
        <v>5532.8833009888804</v>
      </c>
      <c r="F3646" s="17">
        <f ca="1">RANDBETWEEN(ranges!F$2*1000,ranges!F$3*1000)/1000</f>
        <v>0.10299999999999999</v>
      </c>
      <c r="G3646" s="3">
        <f t="shared" ca="1" si="474"/>
        <v>7.5866293991022555</v>
      </c>
      <c r="H3646" s="4">
        <f t="shared" ca="1" si="475"/>
        <v>13.049983469426076</v>
      </c>
      <c r="I3646" s="4">
        <f t="shared" ca="1" si="476"/>
        <v>891.12644196837141</v>
      </c>
      <c r="J3646" s="17">
        <f ca="1">RANDBETWEEN(ranges!J$2*1000,ranges!J$3*1000)/1000</f>
        <v>0.65700000000000003</v>
      </c>
      <c r="K3646" s="17">
        <f ca="1">RANDBETWEEN(ranges!K$2*1000,ranges!K$3*1000)/1000</f>
        <v>0.86699999999999999</v>
      </c>
      <c r="L3646">
        <f t="shared" ca="1" si="477"/>
        <v>317.53750367972509</v>
      </c>
      <c r="M3646">
        <f t="shared" ca="1" si="478"/>
        <v>15.747317342184898</v>
      </c>
      <c r="N3646" s="4">
        <f t="shared" ca="1" si="479"/>
        <v>2.9318846443030675</v>
      </c>
      <c r="O3646" s="4"/>
      <c r="P3646" s="1">
        <f t="shared" si="480"/>
        <v>118.179361</v>
      </c>
      <c r="Q3646" s="1">
        <f t="shared" ca="1" si="481"/>
        <v>133.92667834218489</v>
      </c>
    </row>
    <row r="3647" spans="3:17" x14ac:dyDescent="0.3">
      <c r="C3647" s="24">
        <f ca="1">RANDBETWEEN(ranges!C$2*1000,ranges!C$3*1000)/1000</f>
        <v>841.13900000000001</v>
      </c>
      <c r="D3647" s="25">
        <v>6.7999999999999999E-5</v>
      </c>
      <c r="E3647" s="8">
        <f ca="1">'[2]Q_GEV(random)_StrongPt'!$D3647</f>
        <v>5033.1127507541478</v>
      </c>
      <c r="F3647" s="17">
        <f ca="1">RANDBETWEEN(ranges!F$2*1000,ranges!F$3*1000)/1000</f>
        <v>0.107</v>
      </c>
      <c r="G3647" s="3">
        <f t="shared" ca="1" si="474"/>
        <v>5.9836872987153704</v>
      </c>
      <c r="H3647" s="4">
        <f t="shared" ca="1" si="475"/>
        <v>11.282503906502019</v>
      </c>
      <c r="I3647" s="4">
        <f t="shared" ca="1" si="476"/>
        <v>659.55985611944402</v>
      </c>
      <c r="J3647" s="17">
        <f ca="1">RANDBETWEEN(ranges!J$2*1000,ranges!J$3*1000)/1000</f>
        <v>0.69099999999999995</v>
      </c>
      <c r="K3647" s="17">
        <f ca="1">RANDBETWEEN(ranges!K$2*1000,ranges!K$3*1000)/1000</f>
        <v>0.82299999999999995</v>
      </c>
      <c r="L3647">
        <f t="shared" ca="1" si="477"/>
        <v>243.34577263558182</v>
      </c>
      <c r="M3647">
        <f t="shared" ca="1" si="478"/>
        <v>13.918758149726605</v>
      </c>
      <c r="N3647" s="4">
        <f t="shared" ca="1" si="479"/>
        <v>2.8654937426354197</v>
      </c>
      <c r="O3647" s="4"/>
      <c r="P3647" s="1">
        <f t="shared" si="480"/>
        <v>118.179361</v>
      </c>
      <c r="Q3647" s="1">
        <f t="shared" ca="1" si="481"/>
        <v>132.09811914972661</v>
      </c>
    </row>
    <row r="3648" spans="3:17" x14ac:dyDescent="0.3">
      <c r="C3648" s="24">
        <f ca="1">RANDBETWEEN(ranges!C$2*1000,ranges!C$3*1000)/1000</f>
        <v>742.06600000000003</v>
      </c>
      <c r="D3648" s="25">
        <v>6.7999999999999999E-5</v>
      </c>
      <c r="E3648" s="8">
        <f ca="1">'[2]Q_GEV(random)_StrongPt'!$D3648</f>
        <v>5492.2900954970428</v>
      </c>
      <c r="F3648" s="17">
        <f ca="1">RANDBETWEEN(ranges!F$2*1000,ranges!F$3*1000)/1000</f>
        <v>9.0999999999999998E-2</v>
      </c>
      <c r="G3648" s="3">
        <f t="shared" ca="1" si="474"/>
        <v>7.4013498738616814</v>
      </c>
      <c r="H3648" s="4">
        <f t="shared" ca="1" si="475"/>
        <v>12.317409895383173</v>
      </c>
      <c r="I3648" s="4">
        <f t="shared" ca="1" si="476"/>
        <v>861.47130126094839</v>
      </c>
      <c r="J3648" s="17">
        <f ca="1">RANDBETWEEN(ranges!J$2*1000,ranges!J$3*1000)/1000</f>
        <v>0.76</v>
      </c>
      <c r="K3648" s="17">
        <f ca="1">RANDBETWEEN(ranges!K$2*1000,ranges!K$3*1000)/1000</f>
        <v>0.94099999999999995</v>
      </c>
      <c r="L3648">
        <f t="shared" ca="1" si="477"/>
        <v>294.13226798003177</v>
      </c>
      <c r="M3648">
        <f t="shared" ca="1" si="478"/>
        <v>14.842057778819177</v>
      </c>
      <c r="N3648" s="4">
        <f t="shared" ca="1" si="479"/>
        <v>2.7441824819956557</v>
      </c>
      <c r="O3648" s="4"/>
      <c r="P3648" s="1">
        <f t="shared" si="480"/>
        <v>118.179361</v>
      </c>
      <c r="Q3648" s="1">
        <f t="shared" ca="1" si="481"/>
        <v>133.02141877881917</v>
      </c>
    </row>
    <row r="3649" spans="3:17" x14ac:dyDescent="0.3">
      <c r="C3649" s="24">
        <f ca="1">RANDBETWEEN(ranges!C$2*1000,ranges!C$3*1000)/1000</f>
        <v>780.53800000000001</v>
      </c>
      <c r="D3649" s="25">
        <v>6.7999999999999999E-5</v>
      </c>
      <c r="E3649" s="8">
        <f ca="1">'[2]Q_GEV(random)_StrongPt'!$D3649</f>
        <v>7322.5045285229608</v>
      </c>
      <c r="F3649" s="17">
        <f ca="1">RANDBETWEEN(ranges!F$2*1000,ranges!F$3*1000)/1000</f>
        <v>0.11</v>
      </c>
      <c r="G3649" s="3">
        <f t="shared" ca="1" si="474"/>
        <v>9.3813555887387423</v>
      </c>
      <c r="H3649" s="4">
        <f t="shared" ca="1" si="475"/>
        <v>15.367607756951847</v>
      </c>
      <c r="I3649" s="4">
        <f t="shared" ca="1" si="476"/>
        <v>959.23659428575615</v>
      </c>
      <c r="J3649" s="17">
        <f ca="1">RANDBETWEEN(ranges!J$2*1000,ranges!J$3*1000)/1000</f>
        <v>0.79200000000000004</v>
      </c>
      <c r="K3649" s="17">
        <f ca="1">RANDBETWEEN(ranges!K$2*1000,ranges!K$3*1000)/1000</f>
        <v>0.83699999999999997</v>
      </c>
      <c r="L3649">
        <f t="shared" ca="1" si="477"/>
        <v>339.46715713173836</v>
      </c>
      <c r="M3649">
        <f t="shared" ca="1" si="478"/>
        <v>18.017757080743909</v>
      </c>
      <c r="N3649" s="4">
        <f t="shared" ca="1" si="479"/>
        <v>2.8805970910783287</v>
      </c>
      <c r="O3649" s="4"/>
      <c r="P3649" s="1">
        <f t="shared" si="480"/>
        <v>118.179361</v>
      </c>
      <c r="Q3649" s="1">
        <f t="shared" ca="1" si="481"/>
        <v>136.19711808074391</v>
      </c>
    </row>
    <row r="3650" spans="3:17" x14ac:dyDescent="0.3">
      <c r="C3650" s="24">
        <f ca="1">RANDBETWEEN(ranges!C$2*1000,ranges!C$3*1000)/1000</f>
        <v>703.21199999999999</v>
      </c>
      <c r="D3650" s="25">
        <v>6.7999999999999999E-5</v>
      </c>
      <c r="E3650" s="8">
        <f ca="1">'[2]Q_GEV(random)_StrongPt'!$D3650</f>
        <v>6572.7247607702684</v>
      </c>
      <c r="F3650" s="17">
        <f ca="1">RANDBETWEEN(ranges!F$2*1000,ranges!F$3*1000)/1000</f>
        <v>9.4E-2</v>
      </c>
      <c r="G3650" s="3">
        <f t="shared" ca="1" si="474"/>
        <v>9.346718714655422</v>
      </c>
      <c r="H3650" s="4">
        <f t="shared" ca="1" si="475"/>
        <v>14.547232280435214</v>
      </c>
      <c r="I3650" s="4">
        <f t="shared" ca="1" si="476"/>
        <v>1062.0930495484101</v>
      </c>
      <c r="J3650" s="17">
        <f ca="1">RANDBETWEEN(ranges!J$2*1000,ranges!J$3*1000)/1000</f>
        <v>0.79200000000000004</v>
      </c>
      <c r="K3650" s="17">
        <f ca="1">RANDBETWEEN(ranges!K$2*1000,ranges!K$3*1000)/1000</f>
        <v>0.97599999999999998</v>
      </c>
      <c r="L3650">
        <f t="shared" ca="1" si="477"/>
        <v>358.58287825773289</v>
      </c>
      <c r="M3650">
        <f t="shared" ca="1" si="478"/>
        <v>17.146865243005628</v>
      </c>
      <c r="N3650" s="4">
        <f t="shared" ca="1" si="479"/>
        <v>2.8256880027939282</v>
      </c>
      <c r="O3650" s="4"/>
      <c r="P3650" s="1">
        <f t="shared" si="480"/>
        <v>118.179361</v>
      </c>
      <c r="Q3650" s="1">
        <f t="shared" ca="1" si="481"/>
        <v>135.32622624300564</v>
      </c>
    </row>
    <row r="3651" spans="3:17" x14ac:dyDescent="0.3">
      <c r="C3651" s="24">
        <f ca="1">RANDBETWEEN(ranges!C$2*1000,ranges!C$3*1000)/1000</f>
        <v>864.95399999999995</v>
      </c>
      <c r="D3651" s="25">
        <v>6.7999999999999999E-5</v>
      </c>
      <c r="E3651" s="8">
        <f ca="1">'[2]Q_GEV(random)_StrongPt'!$D3651</f>
        <v>5921.2758996086795</v>
      </c>
      <c r="F3651" s="17">
        <f ca="1">RANDBETWEEN(ranges!F$2*1000,ranges!F$3*1000)/1000</f>
        <v>0.107</v>
      </c>
      <c r="G3651" s="3">
        <f t="shared" ca="1" si="474"/>
        <v>6.8457697167811</v>
      </c>
      <c r="H3651" s="4">
        <f t="shared" ca="1" si="475"/>
        <v>12.341684027717546</v>
      </c>
      <c r="I3651" s="4">
        <f t="shared" ca="1" si="476"/>
        <v>701.61344662277031</v>
      </c>
      <c r="J3651" s="17">
        <f ca="1">RANDBETWEEN(ranges!J$2*1000,ranges!J$3*1000)/1000</f>
        <v>0.73299999999999998</v>
      </c>
      <c r="K3651" s="17">
        <f ca="1">RANDBETWEEN(ranges!K$2*1000,ranges!K$3*1000)/1000</f>
        <v>0.93899999999999995</v>
      </c>
      <c r="L3651">
        <f t="shared" ca="1" si="477"/>
        <v>257.8569476571015</v>
      </c>
      <c r="M3651">
        <f t="shared" ca="1" si="478"/>
        <v>15.166339084658437</v>
      </c>
      <c r="N3651" s="4">
        <f t="shared" ca="1" si="479"/>
        <v>3.0702772358053161</v>
      </c>
      <c r="O3651" s="4"/>
      <c r="P3651" s="1">
        <f t="shared" si="480"/>
        <v>118.179361</v>
      </c>
      <c r="Q3651" s="1">
        <f t="shared" ca="1" si="481"/>
        <v>133.34570008465843</v>
      </c>
    </row>
    <row r="3652" spans="3:17" x14ac:dyDescent="0.3">
      <c r="C3652" s="24">
        <f ca="1">RANDBETWEEN(ranges!C$2*1000,ranges!C$3*1000)/1000</f>
        <v>840.40700000000004</v>
      </c>
      <c r="D3652" s="25">
        <v>6.7999999999999999E-5</v>
      </c>
      <c r="E3652" s="8">
        <f ca="1">'[2]Q_GEV(random)_StrongPt'!$D3652</f>
        <v>4602.7545604017623</v>
      </c>
      <c r="F3652" s="17">
        <f ca="1">RANDBETWEEN(ranges!F$2*1000,ranges!F$3*1000)/1000</f>
        <v>9.5000000000000001E-2</v>
      </c>
      <c r="G3652" s="3">
        <f t="shared" ca="1" si="474"/>
        <v>5.4768160669791683</v>
      </c>
      <c r="H3652" s="4">
        <f t="shared" ca="1" si="475"/>
        <v>10.222527304240737</v>
      </c>
      <c r="I3652" s="4">
        <f t="shared" ca="1" si="476"/>
        <v>622.30768959572401</v>
      </c>
      <c r="J3652" s="17">
        <f ca="1">RANDBETWEEN(ranges!J$2*1000,ranges!J$3*1000)/1000</f>
        <v>0.76</v>
      </c>
      <c r="K3652" s="17">
        <f ca="1">RANDBETWEEN(ranges!K$2*1000,ranges!K$3*1000)/1000</f>
        <v>0.80100000000000005</v>
      </c>
      <c r="L3652">
        <f t="shared" ca="1" si="477"/>
        <v>220.3036530243881</v>
      </c>
      <c r="M3652">
        <f t="shared" ca="1" si="478"/>
        <v>12.589841784654151</v>
      </c>
      <c r="N3652" s="4">
        <f t="shared" ca="1" si="479"/>
        <v>2.5731679134928416</v>
      </c>
      <c r="O3652" s="4"/>
      <c r="P3652" s="1">
        <f t="shared" si="480"/>
        <v>118.179361</v>
      </c>
      <c r="Q3652" s="1">
        <f t="shared" ca="1" si="481"/>
        <v>130.76920278465414</v>
      </c>
    </row>
    <row r="3653" spans="3:17" x14ac:dyDescent="0.3">
      <c r="C3653" s="24">
        <f ca="1">RANDBETWEEN(ranges!C$2*1000,ranges!C$3*1000)/1000</f>
        <v>771.35299999999995</v>
      </c>
      <c r="D3653" s="25">
        <v>6.7999999999999999E-5</v>
      </c>
      <c r="E3653" s="8">
        <f ca="1">'[2]Q_GEV(random)_StrongPt'!$D3653</f>
        <v>9817.0477827452905</v>
      </c>
      <c r="F3653" s="17">
        <f ca="1">RANDBETWEEN(ranges!F$2*1000,ranges!F$3*1000)/1000</f>
        <v>0.10199999999999999</v>
      </c>
      <c r="G3653" s="3">
        <f t="shared" ca="1" si="474"/>
        <v>12.727049460811445</v>
      </c>
      <c r="H3653" s="4">
        <f t="shared" ca="1" si="475"/>
        <v>18.364686489658482</v>
      </c>
      <c r="I3653" s="4">
        <f t="shared" ca="1" si="476"/>
        <v>1189.5281014335092</v>
      </c>
      <c r="J3653" s="17">
        <f ca="1">RANDBETWEEN(ranges!J$2*1000,ranges!J$3*1000)/1000</f>
        <v>0.748</v>
      </c>
      <c r="K3653" s="17">
        <f ca="1">RANDBETWEEN(ranges!K$2*1000,ranges!K$3*1000)/1000</f>
        <v>0.98499999999999999</v>
      </c>
      <c r="L3653">
        <f t="shared" ca="1" si="477"/>
        <v>409.99466558941629</v>
      </c>
      <c r="M3653">
        <f t="shared" ca="1" si="478"/>
        <v>21.505041839474721</v>
      </c>
      <c r="N3653" s="4">
        <f t="shared" ca="1" si="479"/>
        <v>3.4134297280611299</v>
      </c>
      <c r="O3653" s="4"/>
      <c r="P3653" s="1">
        <f t="shared" si="480"/>
        <v>118.179361</v>
      </c>
      <c r="Q3653" s="1">
        <f t="shared" ca="1" si="481"/>
        <v>139.68440283947473</v>
      </c>
    </row>
    <row r="3654" spans="3:17" x14ac:dyDescent="0.3">
      <c r="C3654" s="24">
        <f ca="1">RANDBETWEEN(ranges!C$2*1000,ranges!C$3*1000)/1000</f>
        <v>877.44299999999998</v>
      </c>
      <c r="D3654" s="25">
        <v>6.7999999999999999E-5</v>
      </c>
      <c r="E3654" s="8">
        <f ca="1">'[2]Q_GEV(random)_StrongPt'!$D3654</f>
        <v>7519.9736422089081</v>
      </c>
      <c r="F3654" s="17">
        <f ca="1">RANDBETWEEN(ranges!F$2*1000,ranges!F$3*1000)/1000</f>
        <v>0.109</v>
      </c>
      <c r="G3654" s="3">
        <f t="shared" ca="1" si="474"/>
        <v>8.5703272374489377</v>
      </c>
      <c r="H3654" s="4">
        <f t="shared" ca="1" si="475"/>
        <v>14.424654156196578</v>
      </c>
      <c r="I3654" s="4">
        <f t="shared" ca="1" si="476"/>
        <v>803.38197002244101</v>
      </c>
      <c r="J3654" s="17">
        <f ca="1">RANDBETWEEN(ranges!J$2*1000,ranges!J$3*1000)/1000</f>
        <v>0.60899999999999999</v>
      </c>
      <c r="K3654" s="17">
        <f ca="1">RANDBETWEEN(ranges!K$2*1000,ranges!K$3*1000)/1000</f>
        <v>0.93700000000000006</v>
      </c>
      <c r="L3654">
        <f t="shared" ca="1" si="477"/>
        <v>298.50527189701336</v>
      </c>
      <c r="M3654">
        <f t="shared" ca="1" si="478"/>
        <v>17.810652567660913</v>
      </c>
      <c r="N3654" s="4">
        <f t="shared" ca="1" si="479"/>
        <v>3.6804330559394947</v>
      </c>
      <c r="O3654" s="4"/>
      <c r="P3654" s="1">
        <f t="shared" si="480"/>
        <v>118.179361</v>
      </c>
      <c r="Q3654" s="1">
        <f t="shared" ca="1" si="481"/>
        <v>135.99001356766092</v>
      </c>
    </row>
    <row r="3655" spans="3:17" x14ac:dyDescent="0.3">
      <c r="C3655" s="24">
        <f ca="1">RANDBETWEEN(ranges!C$2*1000,ranges!C$3*1000)/1000</f>
        <v>802.01199999999994</v>
      </c>
      <c r="D3655" s="25">
        <v>6.7999999999999999E-5</v>
      </c>
      <c r="E3655" s="8">
        <f ca="1">'[2]Q_GEV(random)_StrongPt'!$D3655</f>
        <v>5803.3017247159469</v>
      </c>
      <c r="F3655" s="17">
        <f ca="1">RANDBETWEEN(ranges!F$2*1000,ranges!F$3*1000)/1000</f>
        <v>0.105</v>
      </c>
      <c r="G3655" s="3">
        <f t="shared" ca="1" si="474"/>
        <v>7.2359287949755702</v>
      </c>
      <c r="H3655" s="4">
        <f t="shared" ca="1" si="475"/>
        <v>12.725971011059089</v>
      </c>
      <c r="I3655" s="4">
        <f t="shared" ca="1" si="476"/>
        <v>785.15978588399901</v>
      </c>
      <c r="J3655" s="17">
        <f ca="1">RANDBETWEEN(ranges!J$2*1000,ranges!J$3*1000)/1000</f>
        <v>0.749</v>
      </c>
      <c r="K3655" s="17">
        <f ca="1">RANDBETWEEN(ranges!K$2*1000,ranges!K$3*1000)/1000</f>
        <v>0.94599999999999995</v>
      </c>
      <c r="L3655">
        <f t="shared" ca="1" si="477"/>
        <v>282.99518416635459</v>
      </c>
      <c r="M3655">
        <f t="shared" ca="1" si="478"/>
        <v>15.433656287766594</v>
      </c>
      <c r="N3655" s="4">
        <f t="shared" ca="1" si="479"/>
        <v>2.943136170334244</v>
      </c>
      <c r="O3655" s="4"/>
      <c r="P3655" s="1">
        <f t="shared" si="480"/>
        <v>118.179361</v>
      </c>
      <c r="Q3655" s="1">
        <f t="shared" ca="1" si="481"/>
        <v>133.61301728776658</v>
      </c>
    </row>
    <row r="3656" spans="3:17" x14ac:dyDescent="0.3">
      <c r="C3656" s="24">
        <f ca="1">RANDBETWEEN(ranges!C$2*1000,ranges!C$3*1000)/1000</f>
        <v>789.822</v>
      </c>
      <c r="D3656" s="25">
        <v>6.7999999999999999E-5</v>
      </c>
      <c r="E3656" s="8">
        <f ca="1">'[2]Q_GEV(random)_StrongPt'!$D3656</f>
        <v>4247.9259270599359</v>
      </c>
      <c r="F3656" s="17">
        <f ca="1">RANDBETWEEN(ranges!F$2*1000,ranges!F$3*1000)/1000</f>
        <v>0.107</v>
      </c>
      <c r="G3656" s="3">
        <f t="shared" ca="1" si="474"/>
        <v>5.3783332536444108</v>
      </c>
      <c r="H3656" s="4">
        <f t="shared" ca="1" si="475"/>
        <v>10.508112293663533</v>
      </c>
      <c r="I3656" s="4">
        <f t="shared" ca="1" si="476"/>
        <v>654.20215507235935</v>
      </c>
      <c r="J3656" s="17">
        <f ca="1">RANDBETWEEN(ranges!J$2*1000,ranges!J$3*1000)/1000</f>
        <v>0.753</v>
      </c>
      <c r="K3656" s="17">
        <f ca="1">RANDBETWEEN(ranges!K$2*1000,ranges!K$3*1000)/1000</f>
        <v>0.99</v>
      </c>
      <c r="L3656">
        <f t="shared" ca="1" si="477"/>
        <v>242.58706473770218</v>
      </c>
      <c r="M3656">
        <f t="shared" ca="1" si="478"/>
        <v>13.028840843877775</v>
      </c>
      <c r="N3656" s="4">
        <f t="shared" ca="1" si="479"/>
        <v>2.7399223371893937</v>
      </c>
      <c r="O3656" s="4"/>
      <c r="P3656" s="1">
        <f t="shared" si="480"/>
        <v>118.179361</v>
      </c>
      <c r="Q3656" s="1">
        <f t="shared" ca="1" si="481"/>
        <v>131.20820184387779</v>
      </c>
    </row>
    <row r="3657" spans="3:17" x14ac:dyDescent="0.3">
      <c r="C3657" s="24">
        <f ca="1">RANDBETWEEN(ranges!C$2*1000,ranges!C$3*1000)/1000</f>
        <v>754.46600000000001</v>
      </c>
      <c r="D3657" s="25">
        <v>6.7999999999999999E-5</v>
      </c>
      <c r="E3657" s="8">
        <f ca="1">'[2]Q_GEV(random)_StrongPt'!$D3657</f>
        <v>4215.5582873408694</v>
      </c>
      <c r="F3657" s="17">
        <f ca="1">RANDBETWEEN(ranges!F$2*1000,ranges!F$3*1000)/1000</f>
        <v>9.8000000000000004E-2</v>
      </c>
      <c r="G3657" s="3">
        <f t="shared" ca="1" si="474"/>
        <v>5.587472844821197</v>
      </c>
      <c r="H3657" s="4">
        <f t="shared" ca="1" si="475"/>
        <v>10.467684292756298</v>
      </c>
      <c r="I3657" s="4">
        <f t="shared" ca="1" si="476"/>
        <v>702.50054989127148</v>
      </c>
      <c r="J3657" s="17">
        <f ca="1">RANDBETWEEN(ranges!J$2*1000,ranges!J$3*1000)/1000</f>
        <v>0.64</v>
      </c>
      <c r="K3657" s="17">
        <f ca="1">RANDBETWEEN(ranges!K$2*1000,ranges!K$3*1000)/1000</f>
        <v>0.84699999999999998</v>
      </c>
      <c r="L3657">
        <f t="shared" ca="1" si="477"/>
        <v>253.52322759164272</v>
      </c>
      <c r="M3657">
        <f t="shared" ca="1" si="478"/>
        <v>13.00667656911463</v>
      </c>
      <c r="N3657" s="4">
        <f t="shared" ca="1" si="479"/>
        <v>2.7597742134329697</v>
      </c>
      <c r="O3657" s="4"/>
      <c r="P3657" s="1">
        <f t="shared" si="480"/>
        <v>118.179361</v>
      </c>
      <c r="Q3657" s="1">
        <f t="shared" ca="1" si="481"/>
        <v>131.18603756911463</v>
      </c>
    </row>
    <row r="3658" spans="3:17" x14ac:dyDescent="0.3">
      <c r="C3658" s="24">
        <f ca="1">RANDBETWEEN(ranges!C$2*1000,ranges!C$3*1000)/1000</f>
        <v>898.548</v>
      </c>
      <c r="D3658" s="25">
        <v>6.7999999999999999E-5</v>
      </c>
      <c r="E3658" s="8">
        <f ca="1">'[2]Q_GEV(random)_StrongPt'!$D3658</f>
        <v>5055.6944949679519</v>
      </c>
      <c r="F3658" s="17">
        <f ca="1">RANDBETWEEN(ranges!F$2*1000,ranges!F$3*1000)/1000</f>
        <v>9.6000000000000002E-2</v>
      </c>
      <c r="G3658" s="3">
        <f t="shared" ca="1" si="474"/>
        <v>5.6265157731895812</v>
      </c>
      <c r="H3658" s="4">
        <f t="shared" ca="1" si="475"/>
        <v>10.44435788856026</v>
      </c>
      <c r="I3658" s="4">
        <f t="shared" ca="1" si="476"/>
        <v>592.59930329642987</v>
      </c>
      <c r="J3658" s="17">
        <f ca="1">RANDBETWEEN(ranges!J$2*1000,ranges!J$3*1000)/1000</f>
        <v>0.61399999999999999</v>
      </c>
      <c r="K3658" s="17">
        <f ca="1">RANDBETWEEN(ranges!K$2*1000,ranges!K$3*1000)/1000</f>
        <v>0.89</v>
      </c>
      <c r="L3658">
        <f t="shared" ca="1" si="477"/>
        <v>219.27400453979357</v>
      </c>
      <c r="M3658">
        <f t="shared" ca="1" si="478"/>
        <v>13.397918839723124</v>
      </c>
      <c r="N3658" s="4">
        <f t="shared" ca="1" si="479"/>
        <v>3.2103923382205037</v>
      </c>
      <c r="O3658" s="4"/>
      <c r="P3658" s="1">
        <f t="shared" si="480"/>
        <v>118.179361</v>
      </c>
      <c r="Q3658" s="1">
        <f t="shared" ca="1" si="481"/>
        <v>131.57727983972313</v>
      </c>
    </row>
    <row r="3659" spans="3:17" x14ac:dyDescent="0.3">
      <c r="C3659" s="24">
        <f ca="1">RANDBETWEEN(ranges!C$2*1000,ranges!C$3*1000)/1000</f>
        <v>712.07600000000002</v>
      </c>
      <c r="D3659" s="25">
        <v>6.7999999999999999E-5</v>
      </c>
      <c r="E3659" s="8">
        <f ca="1">'[2]Q_GEV(random)_StrongPt'!$D3659</f>
        <v>5290.8748833309601</v>
      </c>
      <c r="F3659" s="17">
        <f ca="1">RANDBETWEEN(ranges!F$2*1000,ranges!F$3*1000)/1000</f>
        <v>0.11</v>
      </c>
      <c r="G3659" s="3">
        <f t="shared" ca="1" si="474"/>
        <v>7.4302109372187237</v>
      </c>
      <c r="H3659" s="4">
        <f t="shared" ca="1" si="475"/>
        <v>13.155175028945486</v>
      </c>
      <c r="I3659" s="4">
        <f t="shared" ca="1" si="476"/>
        <v>900.08558189710595</v>
      </c>
      <c r="J3659" s="17">
        <f ca="1">RANDBETWEEN(ranges!J$2*1000,ranges!J$3*1000)/1000</f>
        <v>0.77200000000000002</v>
      </c>
      <c r="K3659" s="17">
        <f ca="1">RANDBETWEEN(ranges!K$2*1000,ranges!K$3*1000)/1000</f>
        <v>0.84499999999999997</v>
      </c>
      <c r="L3659">
        <f t="shared" ca="1" si="477"/>
        <v>321.24574595560426</v>
      </c>
      <c r="M3659">
        <f t="shared" ca="1" si="478"/>
        <v>15.555094234201636</v>
      </c>
      <c r="N3659" s="4">
        <f t="shared" ca="1" si="479"/>
        <v>2.6086078318001635</v>
      </c>
      <c r="O3659" s="4"/>
      <c r="P3659" s="1">
        <f t="shared" si="480"/>
        <v>118.179361</v>
      </c>
      <c r="Q3659" s="1">
        <f t="shared" ca="1" si="481"/>
        <v>133.73445523420165</v>
      </c>
    </row>
    <row r="3660" spans="3:17" x14ac:dyDescent="0.3">
      <c r="C3660" s="24">
        <f ca="1">RANDBETWEEN(ranges!C$2*1000,ranges!C$3*1000)/1000</f>
        <v>864.12699999999995</v>
      </c>
      <c r="D3660" s="25">
        <v>6.7999999999999999E-5</v>
      </c>
      <c r="E3660" s="8">
        <f ca="1">'[2]Q_GEV(random)_StrongPt'!$D3660</f>
        <v>5927.1317318235215</v>
      </c>
      <c r="F3660" s="17">
        <f ca="1">RANDBETWEEN(ranges!F$2*1000,ranges!F$3*1000)/1000</f>
        <v>9.1999999999999998E-2</v>
      </c>
      <c r="G3660" s="3">
        <f t="shared" ca="1" si="474"/>
        <v>6.8590979472039662</v>
      </c>
      <c r="H3660" s="4">
        <f t="shared" ca="1" si="475"/>
        <v>11.750930357119396</v>
      </c>
      <c r="I3660" s="4">
        <f t="shared" ca="1" si="476"/>
        <v>703.19615267002666</v>
      </c>
      <c r="J3660" s="17">
        <f ca="1">RANDBETWEEN(ranges!J$2*1000,ranges!J$3*1000)/1000</f>
        <v>0.66900000000000004</v>
      </c>
      <c r="K3660" s="17">
        <f ca="1">RANDBETWEEN(ranges!K$2*1000,ranges!K$3*1000)/1000</f>
        <v>0.91200000000000003</v>
      </c>
      <c r="L3660">
        <f t="shared" ca="1" si="477"/>
        <v>249.17950667894721</v>
      </c>
      <c r="M3660">
        <f t="shared" ca="1" si="478"/>
        <v>14.641946290621185</v>
      </c>
      <c r="N3660" s="4">
        <f t="shared" ca="1" si="479"/>
        <v>3.1424086233715096</v>
      </c>
      <c r="O3660" s="4"/>
      <c r="P3660" s="1">
        <f t="shared" si="480"/>
        <v>118.179361</v>
      </c>
      <c r="Q3660" s="1">
        <f t="shared" ca="1" si="481"/>
        <v>132.82130729062118</v>
      </c>
    </row>
    <row r="3661" spans="3:17" x14ac:dyDescent="0.3">
      <c r="C3661" s="24">
        <f ca="1">RANDBETWEEN(ranges!C$2*1000,ranges!C$3*1000)/1000</f>
        <v>828.26400000000001</v>
      </c>
      <c r="D3661" s="25">
        <v>6.7999999999999999E-5</v>
      </c>
      <c r="E3661" s="8">
        <f ca="1">'[2]Q_GEV(random)_StrongPt'!$D3661</f>
        <v>7104.6888165395058</v>
      </c>
      <c r="F3661" s="17">
        <f ca="1">RANDBETWEEN(ranges!F$2*1000,ranges!F$3*1000)/1000</f>
        <v>9.4E-2</v>
      </c>
      <c r="G3661" s="3">
        <f t="shared" ca="1" si="474"/>
        <v>8.5778070959736343</v>
      </c>
      <c r="H3661" s="4">
        <f t="shared" ca="1" si="475"/>
        <v>13.738050493640147</v>
      </c>
      <c r="I3661" s="4">
        <f t="shared" ca="1" si="476"/>
        <v>851.57869847808342</v>
      </c>
      <c r="J3661" s="17">
        <f ca="1">RANDBETWEEN(ranges!J$2*1000,ranges!J$3*1000)/1000</f>
        <v>0.63</v>
      </c>
      <c r="K3661" s="17">
        <f ca="1">RANDBETWEEN(ranges!K$2*1000,ranges!K$3*1000)/1000</f>
        <v>0.871</v>
      </c>
      <c r="L3661">
        <f t="shared" ca="1" si="477"/>
        <v>298.11985064443013</v>
      </c>
      <c r="M3661">
        <f t="shared" ca="1" si="478"/>
        <v>16.790691918242764</v>
      </c>
      <c r="N3661" s="4">
        <f t="shared" ca="1" si="479"/>
        <v>3.3180885050028448</v>
      </c>
      <c r="O3661" s="4"/>
      <c r="P3661" s="1">
        <f t="shared" si="480"/>
        <v>118.179361</v>
      </c>
      <c r="Q3661" s="1">
        <f t="shared" ca="1" si="481"/>
        <v>134.97005291824277</v>
      </c>
    </row>
    <row r="3662" spans="3:17" x14ac:dyDescent="0.3">
      <c r="C3662" s="24">
        <f ca="1">RANDBETWEEN(ranges!C$2*1000,ranges!C$3*1000)/1000</f>
        <v>777.76800000000003</v>
      </c>
      <c r="D3662" s="25">
        <v>6.7999999999999999E-5</v>
      </c>
      <c r="E3662" s="8">
        <f ca="1">'[2]Q_GEV(random)_StrongPt'!$D3662</f>
        <v>7482.149209426856</v>
      </c>
      <c r="F3662" s="17">
        <f ca="1">RANDBETWEEN(ranges!F$2*1000,ranges!F$3*1000)/1000</f>
        <v>0.106</v>
      </c>
      <c r="G3662" s="3">
        <f t="shared" ca="1" si="474"/>
        <v>9.6200270638890455</v>
      </c>
      <c r="H3662" s="4">
        <f t="shared" ca="1" si="475"/>
        <v>15.435396542906245</v>
      </c>
      <c r="I3662" s="4">
        <f t="shared" ca="1" si="476"/>
        <v>978.9116934528646</v>
      </c>
      <c r="J3662" s="17">
        <f ca="1">RANDBETWEEN(ranges!J$2*1000,ranges!J$3*1000)/1000</f>
        <v>0.76200000000000001</v>
      </c>
      <c r="K3662" s="17">
        <f ca="1">RANDBETWEEN(ranges!K$2*1000,ranges!K$3*1000)/1000</f>
        <v>0.82399999999999995</v>
      </c>
      <c r="L3662">
        <f t="shared" ca="1" si="477"/>
        <v>342.76026516317773</v>
      </c>
      <c r="M3662">
        <f t="shared" ca="1" si="478"/>
        <v>18.127981682249541</v>
      </c>
      <c r="N3662" s="4">
        <f t="shared" ca="1" si="479"/>
        <v>2.92672297754706</v>
      </c>
      <c r="O3662" s="4"/>
      <c r="P3662" s="1">
        <f t="shared" si="480"/>
        <v>118.179361</v>
      </c>
      <c r="Q3662" s="1">
        <f t="shared" ca="1" si="481"/>
        <v>136.30734268224955</v>
      </c>
    </row>
    <row r="3663" spans="3:17" x14ac:dyDescent="0.3">
      <c r="C3663" s="24">
        <f ca="1">RANDBETWEEN(ranges!C$2*1000,ranges!C$3*1000)/1000</f>
        <v>858.03599999999994</v>
      </c>
      <c r="D3663" s="25">
        <v>6.7999999999999999E-5</v>
      </c>
      <c r="E3663" s="8">
        <f ca="1">'[2]Q_GEV(random)_StrongPt'!$D3663</f>
        <v>5677.0201518426629</v>
      </c>
      <c r="F3663" s="17">
        <f ca="1">RANDBETWEEN(ranges!F$2*1000,ranges!F$3*1000)/1000</f>
        <v>0.09</v>
      </c>
      <c r="G3663" s="3">
        <f t="shared" ca="1" si="474"/>
        <v>6.6162959967211901</v>
      </c>
      <c r="H3663" s="4">
        <f t="shared" ca="1" si="475"/>
        <v>11.388217705935068</v>
      </c>
      <c r="I3663" s="4">
        <f t="shared" ca="1" si="476"/>
        <v>691.3752563497402</v>
      </c>
      <c r="J3663" s="17">
        <f ca="1">RANDBETWEEN(ranges!J$2*1000,ranges!J$3*1000)/1000</f>
        <v>0.67700000000000005</v>
      </c>
      <c r="K3663" s="17">
        <f ca="1">RANDBETWEEN(ranges!K$2*1000,ranges!K$3*1000)/1000</f>
        <v>0.998</v>
      </c>
      <c r="L3663">
        <f t="shared" ca="1" si="477"/>
        <v>245.32056853589728</v>
      </c>
      <c r="M3663">
        <f t="shared" ca="1" si="478"/>
        <v>14.313583795410167</v>
      </c>
      <c r="N3663" s="4">
        <f t="shared" ca="1" si="479"/>
        <v>3.1797457494294559</v>
      </c>
      <c r="O3663" s="4"/>
      <c r="P3663" s="1">
        <f t="shared" si="480"/>
        <v>118.179361</v>
      </c>
      <c r="Q3663" s="1">
        <f t="shared" ca="1" si="481"/>
        <v>132.49294479541015</v>
      </c>
    </row>
    <row r="3664" spans="3:17" x14ac:dyDescent="0.3">
      <c r="C3664" s="24">
        <f ca="1">RANDBETWEEN(ranges!C$2*1000,ranges!C$3*1000)/1000</f>
        <v>829.245</v>
      </c>
      <c r="D3664" s="25">
        <v>6.7999999999999999E-5</v>
      </c>
      <c r="E3664" s="8">
        <f ca="1">'[2]Q_GEV(random)_StrongPt'!$D3664</f>
        <v>6031.0290166237864</v>
      </c>
      <c r="F3664" s="17">
        <f ca="1">RANDBETWEEN(ranges!F$2*1000,ranges!F$3*1000)/1000</f>
        <v>0.09</v>
      </c>
      <c r="G3664" s="3">
        <f t="shared" ca="1" si="474"/>
        <v>7.2729157445915096</v>
      </c>
      <c r="H3664" s="4">
        <f t="shared" ca="1" si="475"/>
        <v>12.129740625286804</v>
      </c>
      <c r="I3664" s="4">
        <f t="shared" ca="1" si="476"/>
        <v>761.9601067202442</v>
      </c>
      <c r="J3664" s="17">
        <f ca="1">RANDBETWEEN(ranges!J$2*1000,ranges!J$3*1000)/1000</f>
        <v>0.78600000000000003</v>
      </c>
      <c r="K3664" s="17">
        <f ca="1">RANDBETWEEN(ranges!K$2*1000,ranges!K$3*1000)/1000</f>
        <v>0.99199999999999999</v>
      </c>
      <c r="L3664">
        <f t="shared" ca="1" si="477"/>
        <v>262.69847225305853</v>
      </c>
      <c r="M3664">
        <f t="shared" ca="1" si="478"/>
        <v>14.813214834397151</v>
      </c>
      <c r="N3664" s="4">
        <f t="shared" ca="1" si="479"/>
        <v>2.9168197925112467</v>
      </c>
      <c r="O3664" s="4"/>
      <c r="P3664" s="1">
        <f t="shared" si="480"/>
        <v>118.179361</v>
      </c>
      <c r="Q3664" s="1">
        <f t="shared" ca="1" si="481"/>
        <v>132.99257583439714</v>
      </c>
    </row>
    <row r="3665" spans="3:17" x14ac:dyDescent="0.3">
      <c r="C3665" s="24">
        <f ca="1">RANDBETWEEN(ranges!C$2*1000,ranges!C$3*1000)/1000</f>
        <v>825.32500000000005</v>
      </c>
      <c r="D3665" s="25">
        <v>6.7999999999999999E-5</v>
      </c>
      <c r="E3665" s="8">
        <f ca="1">'[2]Q_GEV(random)_StrongPt'!$D3665</f>
        <v>3799.1761833937749</v>
      </c>
      <c r="F3665" s="17">
        <f ca="1">RANDBETWEEN(ranges!F$2*1000,ranges!F$3*1000)/1000</f>
        <v>9.0999999999999998E-2</v>
      </c>
      <c r="G3665" s="3">
        <f t="shared" ca="1" si="474"/>
        <v>4.6032486394981067</v>
      </c>
      <c r="H3665" s="4">
        <f t="shared" ca="1" si="475"/>
        <v>8.9747369169738995</v>
      </c>
      <c r="I3665" s="4">
        <f t="shared" ca="1" si="476"/>
        <v>564.36578913456185</v>
      </c>
      <c r="J3665" s="17">
        <f ca="1">RANDBETWEEN(ranges!J$2*1000,ranges!J$3*1000)/1000</f>
        <v>0.73899999999999999</v>
      </c>
      <c r="K3665" s="17">
        <f ca="1">RANDBETWEEN(ranges!K$2*1000,ranges!K$3*1000)/1000</f>
        <v>0.88800000000000001</v>
      </c>
      <c r="L3665">
        <f t="shared" ca="1" si="477"/>
        <v>201.90906202372955</v>
      </c>
      <c r="M3665">
        <f t="shared" ca="1" si="478"/>
        <v>11.331560569801953</v>
      </c>
      <c r="N3665" s="4">
        <f t="shared" ca="1" si="479"/>
        <v>2.5617648400304924</v>
      </c>
      <c r="O3665" s="4"/>
      <c r="P3665" s="1">
        <f t="shared" si="480"/>
        <v>118.179361</v>
      </c>
      <c r="Q3665" s="1">
        <f t="shared" ca="1" si="481"/>
        <v>129.51092156980195</v>
      </c>
    </row>
    <row r="3666" spans="3:17" x14ac:dyDescent="0.3">
      <c r="C3666" s="24">
        <f ca="1">RANDBETWEEN(ranges!C$2*1000,ranges!C$3*1000)/1000</f>
        <v>849.92600000000004</v>
      </c>
      <c r="D3666" s="25">
        <v>6.7999999999999999E-5</v>
      </c>
      <c r="E3666" s="8">
        <f ca="1">'[2]Q_GEV(random)_StrongPt'!$D3666</f>
        <v>5259.018144796828</v>
      </c>
      <c r="F3666" s="17">
        <f ca="1">RANDBETWEEN(ranges!F$2*1000,ranges!F$3*1000)/1000</f>
        <v>9.7000000000000003E-2</v>
      </c>
      <c r="G3666" s="3">
        <f t="shared" ca="1" si="474"/>
        <v>6.1876188571673625</v>
      </c>
      <c r="H3666" s="4">
        <f t="shared" ca="1" si="475"/>
        <v>11.166179059463055</v>
      </c>
      <c r="I3666" s="4">
        <f t="shared" ca="1" si="476"/>
        <v>667.48879437222797</v>
      </c>
      <c r="J3666" s="17">
        <f ca="1">RANDBETWEEN(ranges!J$2*1000,ranges!J$3*1000)/1000</f>
        <v>0.621</v>
      </c>
      <c r="K3666" s="17">
        <f ca="1">RANDBETWEEN(ranges!K$2*1000,ranges!K$3*1000)/1000</f>
        <v>0.93899999999999995</v>
      </c>
      <c r="L3666">
        <f t="shared" ca="1" si="477"/>
        <v>244.57337855897308</v>
      </c>
      <c r="M3666">
        <f t="shared" ca="1" si="478"/>
        <v>14.135110587467736</v>
      </c>
      <c r="N3666" s="4">
        <f t="shared" ca="1" si="479"/>
        <v>3.2270994869616101</v>
      </c>
      <c r="O3666" s="4"/>
      <c r="P3666" s="1">
        <f t="shared" si="480"/>
        <v>118.179361</v>
      </c>
      <c r="Q3666" s="1">
        <f t="shared" ca="1" si="481"/>
        <v>132.31447158746772</v>
      </c>
    </row>
    <row r="3667" spans="3:17" x14ac:dyDescent="0.3">
      <c r="C3667" s="24">
        <f ca="1">RANDBETWEEN(ranges!C$2*1000,ranges!C$3*1000)/1000</f>
        <v>865.57899999999995</v>
      </c>
      <c r="D3667" s="25">
        <v>6.7999999999999999E-5</v>
      </c>
      <c r="E3667" s="8">
        <f ca="1">'[2]Q_GEV(random)_StrongPt'!$D3667</f>
        <v>6139.8434236318608</v>
      </c>
      <c r="F3667" s="17">
        <f ca="1">RANDBETWEEN(ranges!F$2*1000,ranges!F$3*1000)/1000</f>
        <v>9.5000000000000001E-2</v>
      </c>
      <c r="G3667" s="3">
        <f t="shared" ca="1" si="474"/>
        <v>7.0933368573311748</v>
      </c>
      <c r="H3667" s="4">
        <f t="shared" ca="1" si="475"/>
        <v>12.146185190134403</v>
      </c>
      <c r="I3667" s="4">
        <f t="shared" ca="1" si="476"/>
        <v>717.90955954960577</v>
      </c>
      <c r="J3667" s="17">
        <f ca="1">RANDBETWEEN(ranges!J$2*1000,ranges!J$3*1000)/1000</f>
        <v>0.61599999999999999</v>
      </c>
      <c r="K3667" s="17">
        <f ca="1">RANDBETWEEN(ranges!K$2*1000,ranges!K$3*1000)/1000</f>
        <v>0.98899999999999999</v>
      </c>
      <c r="L3667">
        <f t="shared" ca="1" si="477"/>
        <v>260.42662429244234</v>
      </c>
      <c r="M3667">
        <f t="shared" ca="1" si="478"/>
        <v>15.328547557933099</v>
      </c>
      <c r="N3667" s="4">
        <f t="shared" ca="1" si="479"/>
        <v>3.4590895302159734</v>
      </c>
      <c r="O3667" s="4"/>
      <c r="P3667" s="1">
        <f t="shared" si="480"/>
        <v>118.179361</v>
      </c>
      <c r="Q3667" s="1">
        <f t="shared" ca="1" si="481"/>
        <v>133.50790855793309</v>
      </c>
    </row>
    <row r="3668" spans="3:17" x14ac:dyDescent="0.3">
      <c r="C3668" s="24">
        <f ca="1">RANDBETWEEN(ranges!C$2*1000,ranges!C$3*1000)/1000</f>
        <v>735.19100000000003</v>
      </c>
      <c r="D3668" s="25">
        <v>6.7999999999999999E-5</v>
      </c>
      <c r="E3668" s="8">
        <f ca="1">'[2]Q_GEV(random)_StrongPt'!$D3668</f>
        <v>6665.692878002561</v>
      </c>
      <c r="F3668" s="17">
        <f ca="1">RANDBETWEEN(ranges!F$2*1000,ranges!F$3*1000)/1000</f>
        <v>9.4E-2</v>
      </c>
      <c r="G3668" s="3">
        <f t="shared" ca="1" si="474"/>
        <v>9.0666138160050398</v>
      </c>
      <c r="H3668" s="4">
        <f t="shared" ca="1" si="475"/>
        <v>14.255124125722816</v>
      </c>
      <c r="I3668" s="4">
        <f t="shared" ca="1" si="476"/>
        <v>995.4954694998878</v>
      </c>
      <c r="J3668" s="17">
        <f ca="1">RANDBETWEEN(ranges!J$2*1000,ranges!J$3*1000)/1000</f>
        <v>0.71799999999999997</v>
      </c>
      <c r="K3668" s="17">
        <f ca="1">RANDBETWEEN(ranges!K$2*1000,ranges!K$3*1000)/1000</f>
        <v>0.82299999999999995</v>
      </c>
      <c r="L3668">
        <f t="shared" ca="1" si="477"/>
        <v>337.33937306836663</v>
      </c>
      <c r="M3668">
        <f t="shared" ca="1" si="478"/>
        <v>16.864603229734374</v>
      </c>
      <c r="N3668" s="4">
        <f t="shared" ca="1" si="479"/>
        <v>2.8363903304473466</v>
      </c>
      <c r="O3668" s="4"/>
      <c r="P3668" s="1">
        <f t="shared" si="480"/>
        <v>118.179361</v>
      </c>
      <c r="Q3668" s="1">
        <f t="shared" ca="1" si="481"/>
        <v>135.04396422973437</v>
      </c>
    </row>
    <row r="3669" spans="3:17" x14ac:dyDescent="0.3">
      <c r="C3669" s="24">
        <f ca="1">RANDBETWEEN(ranges!C$2*1000,ranges!C$3*1000)/1000</f>
        <v>774.52300000000002</v>
      </c>
      <c r="D3669" s="25">
        <v>6.7999999999999999E-5</v>
      </c>
      <c r="E3669" s="8">
        <f ca="1">'[2]Q_GEV(random)_StrongPt'!$D3669</f>
        <v>6124.8555564291055</v>
      </c>
      <c r="F3669" s="17">
        <f ca="1">RANDBETWEEN(ranges!F$2*1000,ranges!F$3*1000)/1000</f>
        <v>0.10100000000000001</v>
      </c>
      <c r="G3669" s="3">
        <f t="shared" ca="1" si="474"/>
        <v>7.9079066166261107</v>
      </c>
      <c r="H3669" s="4">
        <f t="shared" ca="1" si="475"/>
        <v>13.328454269861545</v>
      </c>
      <c r="I3669" s="4">
        <f t="shared" ca="1" si="476"/>
        <v>862.61318843569188</v>
      </c>
      <c r="J3669" s="17">
        <f ca="1">RANDBETWEEN(ranges!J$2*1000,ranges!J$3*1000)/1000</f>
        <v>0.70299999999999996</v>
      </c>
      <c r="K3669" s="17">
        <f ca="1">RANDBETWEEN(ranges!K$2*1000,ranges!K$3*1000)/1000</f>
        <v>0.94299999999999995</v>
      </c>
      <c r="L3669">
        <f t="shared" ca="1" si="477"/>
        <v>306.28138752386127</v>
      </c>
      <c r="M3669">
        <f t="shared" ca="1" si="478"/>
        <v>16.131094579421767</v>
      </c>
      <c r="N3669" s="4">
        <f t="shared" ca="1" si="479"/>
        <v>3.0463481625654576</v>
      </c>
      <c r="O3669" s="4"/>
      <c r="P3669" s="1">
        <f t="shared" si="480"/>
        <v>118.179361</v>
      </c>
      <c r="Q3669" s="1">
        <f t="shared" ca="1" si="481"/>
        <v>134.31045557942176</v>
      </c>
    </row>
    <row r="3670" spans="3:17" x14ac:dyDescent="0.3">
      <c r="C3670" s="24">
        <f ca="1">RANDBETWEEN(ranges!C$2*1000,ranges!C$3*1000)/1000</f>
        <v>826.85500000000002</v>
      </c>
      <c r="D3670" s="25">
        <v>6.7999999999999999E-5</v>
      </c>
      <c r="E3670" s="8">
        <f ca="1">'[2]Q_GEV(random)_StrongPt'!$D3670</f>
        <v>5762.4455944313877</v>
      </c>
      <c r="F3670" s="17">
        <f ca="1">RANDBETWEEN(ranges!F$2*1000,ranges!F$3*1000)/1000</f>
        <v>0.11</v>
      </c>
      <c r="G3670" s="3">
        <f t="shared" ca="1" si="474"/>
        <v>6.9691125946283057</v>
      </c>
      <c r="H3670" s="4">
        <f t="shared" ca="1" si="475"/>
        <v>12.605135621263495</v>
      </c>
      <c r="I3670" s="4">
        <f t="shared" ca="1" si="476"/>
        <v>742.73123539817675</v>
      </c>
      <c r="J3670" s="17">
        <f ca="1">RANDBETWEEN(ranges!J$2*1000,ranges!J$3*1000)/1000</f>
        <v>0.747</v>
      </c>
      <c r="K3670" s="17">
        <f ca="1">RANDBETWEEN(ranges!K$2*1000,ranges!K$3*1000)/1000</f>
        <v>0.86499999999999999</v>
      </c>
      <c r="L3670">
        <f t="shared" ca="1" si="477"/>
        <v>271.36900787559046</v>
      </c>
      <c r="M3670">
        <f t="shared" ca="1" si="478"/>
        <v>15.258031828474051</v>
      </c>
      <c r="N3670" s="4">
        <f t="shared" ca="1" si="479"/>
        <v>2.8835828339245175</v>
      </c>
      <c r="O3670" s="4"/>
      <c r="P3670" s="1">
        <f t="shared" si="480"/>
        <v>118.179361</v>
      </c>
      <c r="Q3670" s="1">
        <f t="shared" ca="1" si="481"/>
        <v>133.43739282847406</v>
      </c>
    </row>
    <row r="3671" spans="3:17" x14ac:dyDescent="0.3">
      <c r="C3671" s="24">
        <f ca="1">RANDBETWEEN(ranges!C$2*1000,ranges!C$3*1000)/1000</f>
        <v>855.55200000000002</v>
      </c>
      <c r="D3671" s="25">
        <v>6.7999999999999999E-5</v>
      </c>
      <c r="E3671" s="8">
        <f ca="1">'[2]Q_GEV(random)_StrongPt'!$D3671</f>
        <v>4493.8718145559951</v>
      </c>
      <c r="F3671" s="17">
        <f ca="1">RANDBETWEEN(ranges!F$2*1000,ranges!F$3*1000)/1000</f>
        <v>9.4E-2</v>
      </c>
      <c r="G3671" s="3">
        <f t="shared" ca="1" si="474"/>
        <v>5.2525992745689276</v>
      </c>
      <c r="H3671" s="4">
        <f t="shared" ca="1" si="475"/>
        <v>9.9065804559308805</v>
      </c>
      <c r="I3671" s="4">
        <f t="shared" ca="1" si="476"/>
        <v>594.49174252992555</v>
      </c>
      <c r="J3671" s="17">
        <f ca="1">RANDBETWEEN(ranges!J$2*1000,ranges!J$3*1000)/1000</f>
        <v>0.72099999999999997</v>
      </c>
      <c r="K3671" s="17">
        <f ca="1">RANDBETWEEN(ranges!K$2*1000,ranges!K$3*1000)/1000</f>
        <v>0.83599999999999997</v>
      </c>
      <c r="L3671">
        <f t="shared" ca="1" si="477"/>
        <v>212.95864022948209</v>
      </c>
      <c r="M3671">
        <f t="shared" ca="1" si="478"/>
        <v>12.389408958461742</v>
      </c>
      <c r="N3671" s="4">
        <f t="shared" ca="1" si="479"/>
        <v>2.6987266331857183</v>
      </c>
      <c r="O3671" s="4"/>
      <c r="P3671" s="1">
        <f t="shared" si="480"/>
        <v>118.179361</v>
      </c>
      <c r="Q3671" s="1">
        <f t="shared" ca="1" si="481"/>
        <v>130.56876995846173</v>
      </c>
    </row>
    <row r="3672" spans="3:17" x14ac:dyDescent="0.3">
      <c r="C3672" s="24">
        <f ca="1">RANDBETWEEN(ranges!C$2*1000,ranges!C$3*1000)/1000</f>
        <v>878.89099999999996</v>
      </c>
      <c r="D3672" s="25">
        <v>6.7999999999999999E-5</v>
      </c>
      <c r="E3672" s="8">
        <f ca="1">'[2]Q_GEV(random)_StrongPt'!$D3672</f>
        <v>5049.3906011361305</v>
      </c>
      <c r="F3672" s="17">
        <f ca="1">RANDBETWEEN(ranges!F$2*1000,ranges!F$3*1000)/1000</f>
        <v>9.8000000000000004E-2</v>
      </c>
      <c r="G3672" s="3">
        <f t="shared" ca="1" si="474"/>
        <v>5.7451841026203825</v>
      </c>
      <c r="H3672" s="4">
        <f t="shared" ca="1" si="475"/>
        <v>10.663742074080043</v>
      </c>
      <c r="I3672" s="4">
        <f t="shared" ca="1" si="476"/>
        <v>614.34218888960822</v>
      </c>
      <c r="J3672" s="17">
        <f ca="1">RANDBETWEEN(ranges!J$2*1000,ranges!J$3*1000)/1000</f>
        <v>0.63700000000000001</v>
      </c>
      <c r="K3672" s="17">
        <f ca="1">RANDBETWEEN(ranges!K$2*1000,ranges!K$3*1000)/1000</f>
        <v>0.89800000000000002</v>
      </c>
      <c r="L3672">
        <f t="shared" ca="1" si="477"/>
        <v>226.62884102001578</v>
      </c>
      <c r="M3672">
        <f t="shared" ca="1" si="478"/>
        <v>13.544379312478743</v>
      </c>
      <c r="N3672" s="4">
        <f t="shared" ca="1" si="479"/>
        <v>3.1311274330420651</v>
      </c>
      <c r="O3672" s="4"/>
      <c r="P3672" s="1">
        <f t="shared" si="480"/>
        <v>118.179361</v>
      </c>
      <c r="Q3672" s="1">
        <f t="shared" ca="1" si="481"/>
        <v>131.72374031247875</v>
      </c>
    </row>
    <row r="3673" spans="3:17" x14ac:dyDescent="0.3">
      <c r="C3673" s="24">
        <f ca="1">RANDBETWEEN(ranges!C$2*1000,ranges!C$3*1000)/1000</f>
        <v>800.47199999999998</v>
      </c>
      <c r="D3673" s="25">
        <v>6.7999999999999999E-5</v>
      </c>
      <c r="E3673" s="8">
        <f ca="1">'[2]Q_GEV(random)_StrongPt'!$D3673</f>
        <v>5380.7407517531519</v>
      </c>
      <c r="F3673" s="17">
        <f ca="1">RANDBETWEEN(ranges!F$2*1000,ranges!F$3*1000)/1000</f>
        <v>9.7000000000000003E-2</v>
      </c>
      <c r="G3673" s="3">
        <f t="shared" ca="1" si="474"/>
        <v>6.721959983301292</v>
      </c>
      <c r="H3673" s="4">
        <f t="shared" ca="1" si="475"/>
        <v>11.800113016011247</v>
      </c>
      <c r="I3673" s="4">
        <f t="shared" ca="1" si="476"/>
        <v>748.96328379991792</v>
      </c>
      <c r="J3673" s="17">
        <f ca="1">RANDBETWEEN(ranges!J$2*1000,ranges!J$3*1000)/1000</f>
        <v>0.63</v>
      </c>
      <c r="K3673" s="17">
        <f ca="1">RANDBETWEEN(ranges!K$2*1000,ranges!K$3*1000)/1000</f>
        <v>0.96299999999999997</v>
      </c>
      <c r="L3673">
        <f t="shared" ca="1" si="477"/>
        <v>270.60733455274868</v>
      </c>
      <c r="M3673">
        <f t="shared" ca="1" si="478"/>
        <v>14.729724412679332</v>
      </c>
      <c r="N3673" s="4">
        <f t="shared" ca="1" si="479"/>
        <v>3.1843602137696569</v>
      </c>
      <c r="O3673" s="4"/>
      <c r="P3673" s="1">
        <f t="shared" si="480"/>
        <v>118.179361</v>
      </c>
      <c r="Q3673" s="1">
        <f t="shared" ca="1" si="481"/>
        <v>132.90908541267933</v>
      </c>
    </row>
    <row r="3674" spans="3:17" x14ac:dyDescent="0.3">
      <c r="C3674" s="24">
        <f ca="1">RANDBETWEEN(ranges!C$2*1000,ranges!C$3*1000)/1000</f>
        <v>757.29899999999998</v>
      </c>
      <c r="D3674" s="25">
        <v>6.7999999999999999E-5</v>
      </c>
      <c r="E3674" s="8">
        <f ca="1">'[2]Q_GEV(random)_StrongPt'!$D3674</f>
        <v>7786.6818034345251</v>
      </c>
      <c r="F3674" s="17">
        <f ca="1">RANDBETWEEN(ranges!F$2*1000,ranges!F$3*1000)/1000</f>
        <v>0.09</v>
      </c>
      <c r="G3674" s="3">
        <f t="shared" ca="1" si="474"/>
        <v>10.282176265166765</v>
      </c>
      <c r="H3674" s="4">
        <f t="shared" ca="1" si="475"/>
        <v>15.279266519171214</v>
      </c>
      <c r="I3674" s="4">
        <f t="shared" ca="1" si="476"/>
        <v>1050.9902917242246</v>
      </c>
      <c r="J3674" s="17">
        <f ca="1">RANDBETWEEN(ranges!J$2*1000,ranges!J$3*1000)/1000</f>
        <v>0.79600000000000004</v>
      </c>
      <c r="K3674" s="17">
        <f ca="1">RANDBETWEEN(ranges!K$2*1000,ranges!K$3*1000)/1000</f>
        <v>0.88400000000000001</v>
      </c>
      <c r="L3674">
        <f t="shared" ca="1" si="477"/>
        <v>348.15770957903146</v>
      </c>
      <c r="M3674">
        <f t="shared" ca="1" si="478"/>
        <v>17.928845000841381</v>
      </c>
      <c r="N3674" s="4">
        <f t="shared" ca="1" si="479"/>
        <v>2.8799766105110507</v>
      </c>
      <c r="O3674" s="4"/>
      <c r="P3674" s="1">
        <f t="shared" si="480"/>
        <v>118.179361</v>
      </c>
      <c r="Q3674" s="1">
        <f t="shared" ca="1" si="481"/>
        <v>136.10820600084139</v>
      </c>
    </row>
    <row r="3675" spans="3:17" x14ac:dyDescent="0.3">
      <c r="C3675" s="24">
        <f ca="1">RANDBETWEEN(ranges!C$2*1000,ranges!C$3*1000)/1000</f>
        <v>833.97900000000004</v>
      </c>
      <c r="D3675" s="25">
        <v>6.7999999999999999E-5</v>
      </c>
      <c r="E3675" s="8">
        <f ca="1">'[2]Q_GEV(random)_StrongPt'!$D3675</f>
        <v>5631.556761304033</v>
      </c>
      <c r="F3675" s="17">
        <f ca="1">RANDBETWEEN(ranges!F$2*1000,ranges!F$3*1000)/1000</f>
        <v>0.10199999999999999</v>
      </c>
      <c r="G3675" s="3">
        <f t="shared" ca="1" si="474"/>
        <v>6.7526361710595024</v>
      </c>
      <c r="H3675" s="4">
        <f t="shared" ca="1" si="475"/>
        <v>12.035956182067846</v>
      </c>
      <c r="I3675" s="4">
        <f t="shared" ca="1" si="476"/>
        <v>721.05740862655352</v>
      </c>
      <c r="J3675" s="17">
        <f ca="1">RANDBETWEEN(ranges!J$2*1000,ranges!J$3*1000)/1000</f>
        <v>0.78200000000000003</v>
      </c>
      <c r="K3675" s="17">
        <f ca="1">RANDBETWEEN(ranges!K$2*1000,ranges!K$3*1000)/1000</f>
        <v>0.84599999999999997</v>
      </c>
      <c r="L3675">
        <f t="shared" ca="1" si="477"/>
        <v>256.74416979479366</v>
      </c>
      <c r="M3675">
        <f t="shared" ca="1" si="478"/>
        <v>14.560108726727872</v>
      </c>
      <c r="N3675" s="4">
        <f t="shared" ca="1" si="479"/>
        <v>2.7436440702826372</v>
      </c>
      <c r="O3675" s="4"/>
      <c r="P3675" s="1">
        <f t="shared" si="480"/>
        <v>118.179361</v>
      </c>
      <c r="Q3675" s="1">
        <f t="shared" ca="1" si="481"/>
        <v>132.73946972672786</v>
      </c>
    </row>
    <row r="3676" spans="3:17" x14ac:dyDescent="0.3">
      <c r="C3676" s="24">
        <f ca="1">RANDBETWEEN(ranges!C$2*1000,ranges!C$3*1000)/1000</f>
        <v>729.99099999999999</v>
      </c>
      <c r="D3676" s="25">
        <v>6.7999999999999999E-5</v>
      </c>
      <c r="E3676" s="8">
        <f ca="1">'[2]Q_GEV(random)_StrongPt'!$D3676</f>
        <v>5070.8981527585374</v>
      </c>
      <c r="F3676" s="17">
        <f ca="1">RANDBETWEEN(ranges!F$2*1000,ranges!F$3*1000)/1000</f>
        <v>9.7000000000000003E-2</v>
      </c>
      <c r="G3676" s="3">
        <f t="shared" ca="1" si="474"/>
        <v>6.9465214677421194</v>
      </c>
      <c r="H3676" s="4">
        <f t="shared" ca="1" si="475"/>
        <v>12.061476447294769</v>
      </c>
      <c r="I3676" s="4">
        <f t="shared" ca="1" si="476"/>
        <v>839.46670087880102</v>
      </c>
      <c r="J3676" s="17">
        <f ca="1">RANDBETWEEN(ranges!J$2*1000,ranges!J$3*1000)/1000</f>
        <v>0.60799999999999998</v>
      </c>
      <c r="K3676" s="17">
        <f ca="1">RANDBETWEEN(ranges!K$2*1000,ranges!K$3*1000)/1000</f>
        <v>0.84</v>
      </c>
      <c r="L3676">
        <f t="shared" ca="1" si="477"/>
        <v>297.48207792595105</v>
      </c>
      <c r="M3676">
        <f t="shared" ca="1" si="478"/>
        <v>14.766828289212519</v>
      </c>
      <c r="N3676" s="4">
        <f t="shared" ca="1" si="479"/>
        <v>2.9405998281714671</v>
      </c>
      <c r="O3676" s="4"/>
      <c r="P3676" s="1">
        <f t="shared" si="480"/>
        <v>118.179361</v>
      </c>
      <c r="Q3676" s="1">
        <f t="shared" ca="1" si="481"/>
        <v>132.94618928921253</v>
      </c>
    </row>
    <row r="3677" spans="3:17" x14ac:dyDescent="0.3">
      <c r="C3677" s="24">
        <f ca="1">RANDBETWEEN(ranges!C$2*1000,ranges!C$3*1000)/1000</f>
        <v>744.98800000000006</v>
      </c>
      <c r="D3677" s="25">
        <v>6.7999999999999999E-5</v>
      </c>
      <c r="E3677" s="8">
        <f ca="1">'[2]Q_GEV(random)_StrongPt'!$D3677</f>
        <v>6098.1448449525988</v>
      </c>
      <c r="F3677" s="17">
        <f ca="1">RANDBETWEEN(ranges!F$2*1000,ranges!F$3*1000)/1000</f>
        <v>9.5000000000000001E-2</v>
      </c>
      <c r="G3677" s="3">
        <f t="shared" ca="1" si="474"/>
        <v>8.1855611700491799</v>
      </c>
      <c r="H3677" s="4">
        <f t="shared" ca="1" si="475"/>
        <v>13.363036280600527</v>
      </c>
      <c r="I3677" s="4">
        <f t="shared" ca="1" si="476"/>
        <v>917.68243575331689</v>
      </c>
      <c r="J3677" s="17">
        <f ca="1">RANDBETWEEN(ranges!J$2*1000,ranges!J$3*1000)/1000</f>
        <v>0.69899999999999995</v>
      </c>
      <c r="K3677" s="17">
        <f ca="1">RANDBETWEEN(ranges!K$2*1000,ranges!K$3*1000)/1000</f>
        <v>0.83299999999999996</v>
      </c>
      <c r="L3677">
        <f t="shared" ca="1" si="477"/>
        <v>315.41312482194047</v>
      </c>
      <c r="M3677">
        <f t="shared" ca="1" si="478"/>
        <v>15.978571526369651</v>
      </c>
      <c r="N3677" s="4">
        <f t="shared" ca="1" si="479"/>
        <v>2.8429730932273083</v>
      </c>
      <c r="O3677" s="4"/>
      <c r="P3677" s="1">
        <f t="shared" si="480"/>
        <v>118.179361</v>
      </c>
      <c r="Q3677" s="1">
        <f t="shared" ca="1" si="481"/>
        <v>134.15793252636965</v>
      </c>
    </row>
    <row r="3678" spans="3:17" x14ac:dyDescent="0.3">
      <c r="C3678" s="24">
        <f ca="1">RANDBETWEEN(ranges!C$2*1000,ranges!C$3*1000)/1000</f>
        <v>820.98800000000006</v>
      </c>
      <c r="D3678" s="25">
        <v>6.7999999999999999E-5</v>
      </c>
      <c r="E3678" s="8">
        <f ca="1">'[2]Q_GEV(random)_StrongPt'!$D3678</f>
        <v>4742.6601627580985</v>
      </c>
      <c r="F3678" s="17">
        <f ca="1">RANDBETWEEN(ranges!F$2*1000,ranges!F$3*1000)/1000</f>
        <v>9.4E-2</v>
      </c>
      <c r="G3678" s="3">
        <f t="shared" ca="1" si="474"/>
        <v>5.7767716005082876</v>
      </c>
      <c r="H3678" s="4">
        <f t="shared" ca="1" si="475"/>
        <v>10.55514951148483</v>
      </c>
      <c r="I3678" s="4">
        <f t="shared" ca="1" si="476"/>
        <v>660.07919829160312</v>
      </c>
      <c r="J3678" s="17">
        <f ca="1">RANDBETWEEN(ranges!J$2*1000,ranges!J$3*1000)/1000</f>
        <v>0.70499999999999996</v>
      </c>
      <c r="K3678" s="17">
        <f ca="1">RANDBETWEEN(ranges!K$2*1000,ranges!K$3*1000)/1000</f>
        <v>0.98199999999999998</v>
      </c>
      <c r="L3678">
        <f t="shared" ca="1" si="477"/>
        <v>237.0722494046571</v>
      </c>
      <c r="M3678">
        <f t="shared" ca="1" si="478"/>
        <v>13.235076088807682</v>
      </c>
      <c r="N3678" s="4">
        <f t="shared" ca="1" si="479"/>
        <v>2.9129636710031006</v>
      </c>
      <c r="O3678" s="4"/>
      <c r="P3678" s="1">
        <f t="shared" si="480"/>
        <v>118.179361</v>
      </c>
      <c r="Q3678" s="1">
        <f t="shared" ca="1" si="481"/>
        <v>131.41443708880769</v>
      </c>
    </row>
    <row r="3679" spans="3:17" x14ac:dyDescent="0.3">
      <c r="C3679" s="24">
        <f ca="1">RANDBETWEEN(ranges!C$2*1000,ranges!C$3*1000)/1000</f>
        <v>832.98199999999997</v>
      </c>
      <c r="D3679" s="25">
        <v>6.7999999999999999E-5</v>
      </c>
      <c r="E3679" s="8">
        <f ca="1">'[2]Q_GEV(random)_StrongPt'!$D3679</f>
        <v>6214.9561613901951</v>
      </c>
      <c r="F3679" s="17">
        <f ca="1">RANDBETWEEN(ranges!F$2*1000,ranges!F$3*1000)/1000</f>
        <v>9.4E-2</v>
      </c>
      <c r="G3679" s="3">
        <f t="shared" ca="1" si="474"/>
        <v>7.4610929904730181</v>
      </c>
      <c r="H3679" s="4">
        <f t="shared" ca="1" si="475"/>
        <v>12.518219429703734</v>
      </c>
      <c r="I3679" s="4">
        <f t="shared" ca="1" si="476"/>
        <v>771.57013597528351</v>
      </c>
      <c r="J3679" s="17">
        <f ca="1">RANDBETWEEN(ranges!J$2*1000,ranges!J$3*1000)/1000</f>
        <v>0.61299999999999999</v>
      </c>
      <c r="K3679" s="17">
        <f ca="1">RANDBETWEEN(ranges!K$2*1000,ranges!K$3*1000)/1000</f>
        <v>0.89700000000000002</v>
      </c>
      <c r="L3679">
        <f t="shared" ca="1" si="477"/>
        <v>274.61213726946391</v>
      </c>
      <c r="M3679">
        <f t="shared" ca="1" si="478"/>
        <v>15.554793778235494</v>
      </c>
      <c r="N3679" s="4">
        <f t="shared" ca="1" si="479"/>
        <v>3.3006242918823476</v>
      </c>
      <c r="O3679" s="4"/>
      <c r="P3679" s="1">
        <f t="shared" si="480"/>
        <v>118.179361</v>
      </c>
      <c r="Q3679" s="1">
        <f t="shared" ca="1" si="481"/>
        <v>133.73415477823551</v>
      </c>
    </row>
    <row r="3680" spans="3:17" x14ac:dyDescent="0.3">
      <c r="C3680" s="24">
        <f ca="1">RANDBETWEEN(ranges!C$2*1000,ranges!C$3*1000)/1000</f>
        <v>714.13599999999997</v>
      </c>
      <c r="D3680" s="25">
        <v>6.7999999999999999E-5</v>
      </c>
      <c r="E3680" s="8">
        <f ca="1">'[2]Q_GEV(random)_StrongPt'!$D3680</f>
        <v>5036.7622799266055</v>
      </c>
      <c r="F3680" s="17">
        <f ca="1">RANDBETWEEN(ranges!F$2*1000,ranges!F$3*1000)/1000</f>
        <v>9.7000000000000003E-2</v>
      </c>
      <c r="G3680" s="3">
        <f t="shared" ca="1" si="474"/>
        <v>7.0529454892717993</v>
      </c>
      <c r="H3680" s="4">
        <f t="shared" ca="1" si="475"/>
        <v>12.184355724928949</v>
      </c>
      <c r="I3680" s="4">
        <f t="shared" ca="1" si="476"/>
        <v>866.84639917184143</v>
      </c>
      <c r="J3680" s="17">
        <f ca="1">RANDBETWEEN(ranges!J$2*1000,ranges!J$3*1000)/1000</f>
        <v>0.68600000000000005</v>
      </c>
      <c r="K3680" s="17">
        <f ca="1">RANDBETWEEN(ranges!K$2*1000,ranges!K$3*1000)/1000</f>
        <v>0.80100000000000005</v>
      </c>
      <c r="L3680">
        <f t="shared" ca="1" si="477"/>
        <v>301.27624189863468</v>
      </c>
      <c r="M3680">
        <f t="shared" ca="1" si="478"/>
        <v>14.63035029934759</v>
      </c>
      <c r="N3680" s="4">
        <f t="shared" ca="1" si="479"/>
        <v>2.6586897548028707</v>
      </c>
      <c r="O3680" s="4"/>
      <c r="P3680" s="1">
        <f t="shared" si="480"/>
        <v>118.179361</v>
      </c>
      <c r="Q3680" s="1">
        <f t="shared" ca="1" si="481"/>
        <v>132.80971129934758</v>
      </c>
    </row>
    <row r="3681" spans="3:17" x14ac:dyDescent="0.3">
      <c r="C3681" s="24">
        <f ca="1">RANDBETWEEN(ranges!C$2*1000,ranges!C$3*1000)/1000</f>
        <v>865.60199999999998</v>
      </c>
      <c r="D3681" s="25">
        <v>6.7999999999999999E-5</v>
      </c>
      <c r="E3681" s="8">
        <f ca="1">'[2]Q_GEV(random)_StrongPt'!$D3681</f>
        <v>7183.1657695809154</v>
      </c>
      <c r="F3681" s="17">
        <f ca="1">RANDBETWEEN(ranges!F$2*1000,ranges!F$3*1000)/1000</f>
        <v>0.09</v>
      </c>
      <c r="G3681" s="3">
        <f t="shared" ca="1" si="474"/>
        <v>8.2984625377262482</v>
      </c>
      <c r="H3681" s="4">
        <f t="shared" ca="1" si="475"/>
        <v>13.244764333305699</v>
      </c>
      <c r="I3681" s="4">
        <f t="shared" ca="1" si="476"/>
        <v>797.05733955660719</v>
      </c>
      <c r="J3681" s="17">
        <f ca="1">RANDBETWEEN(ranges!J$2*1000,ranges!J$3*1000)/1000</f>
        <v>0.754</v>
      </c>
      <c r="K3681" s="17">
        <f ca="1">RANDBETWEEN(ranges!K$2*1000,ranges!K$3*1000)/1000</f>
        <v>0.85299999999999998</v>
      </c>
      <c r="L3681">
        <f t="shared" ca="1" si="477"/>
        <v>271.74497488877586</v>
      </c>
      <c r="M3681">
        <f t="shared" ca="1" si="478"/>
        <v>15.995163575249842</v>
      </c>
      <c r="N3681" s="4">
        <f t="shared" ca="1" si="479"/>
        <v>2.9895643934175462</v>
      </c>
      <c r="O3681" s="4"/>
      <c r="P3681" s="1">
        <f t="shared" si="480"/>
        <v>118.179361</v>
      </c>
      <c r="Q3681" s="1">
        <f t="shared" ca="1" si="481"/>
        <v>134.17452457524985</v>
      </c>
    </row>
    <row r="3682" spans="3:17" x14ac:dyDescent="0.3">
      <c r="C3682" s="24">
        <f ca="1">RANDBETWEEN(ranges!C$2*1000,ranges!C$3*1000)/1000</f>
        <v>832.18700000000001</v>
      </c>
      <c r="D3682" s="25">
        <v>6.7999999999999999E-5</v>
      </c>
      <c r="E3682" s="8">
        <f ca="1">'[2]Q_GEV(random)_StrongPt'!$D3682</f>
        <v>3703.261732255959</v>
      </c>
      <c r="F3682" s="17">
        <f ca="1">RANDBETWEEN(ranges!F$2*1000,ranges!F$3*1000)/1000</f>
        <v>9.0999999999999998E-2</v>
      </c>
      <c r="G3682" s="3">
        <f t="shared" ca="1" si="474"/>
        <v>4.4500355476064382</v>
      </c>
      <c r="H3682" s="4">
        <f t="shared" ca="1" si="475"/>
        <v>8.7744739939503749</v>
      </c>
      <c r="I3682" s="4">
        <f t="shared" ca="1" si="476"/>
        <v>547.22271638811492</v>
      </c>
      <c r="J3682" s="17">
        <f ca="1">RANDBETWEEN(ranges!J$2*1000,ranges!J$3*1000)/1000</f>
        <v>0.77600000000000002</v>
      </c>
      <c r="K3682" s="17">
        <f ca="1">RANDBETWEEN(ranges!K$2*1000,ranges!K$3*1000)/1000</f>
        <v>0.89300000000000002</v>
      </c>
      <c r="L3682">
        <f t="shared" ca="1" si="477"/>
        <v>195.41647903790167</v>
      </c>
      <c r="M3682">
        <f t="shared" ca="1" si="478"/>
        <v>11.058367633995772</v>
      </c>
      <c r="N3682" s="4">
        <f t="shared" ca="1" si="479"/>
        <v>2.4824930870058664</v>
      </c>
      <c r="O3682" s="4"/>
      <c r="P3682" s="1">
        <f t="shared" si="480"/>
        <v>118.179361</v>
      </c>
      <c r="Q3682" s="1">
        <f t="shared" ca="1" si="481"/>
        <v>129.23772863399577</v>
      </c>
    </row>
    <row r="3683" spans="3:17" x14ac:dyDescent="0.3">
      <c r="C3683" s="24">
        <f ca="1">RANDBETWEEN(ranges!C$2*1000,ranges!C$3*1000)/1000</f>
        <v>738.74099999999999</v>
      </c>
      <c r="D3683" s="25">
        <v>6.7999999999999999E-5</v>
      </c>
      <c r="E3683" s="8">
        <f ca="1">'[2]Q_GEV(random)_StrongPt'!$D3683</f>
        <v>5771.5027671007501</v>
      </c>
      <c r="F3683" s="17">
        <f ca="1">RANDBETWEEN(ranges!F$2*1000,ranges!F$3*1000)/1000</f>
        <v>9.2999999999999999E-2</v>
      </c>
      <c r="G3683" s="3">
        <f t="shared" ca="1" si="474"/>
        <v>7.8126200753724921</v>
      </c>
      <c r="H3683" s="4">
        <f t="shared" ca="1" si="475"/>
        <v>12.862451787722589</v>
      </c>
      <c r="I3683" s="4">
        <f t="shared" ca="1" si="476"/>
        <v>897.11542741662004</v>
      </c>
      <c r="J3683" s="17">
        <f ca="1">RANDBETWEEN(ranges!J$2*1000,ranges!J$3*1000)/1000</f>
        <v>0.753</v>
      </c>
      <c r="K3683" s="17">
        <f ca="1">RANDBETWEEN(ranges!K$2*1000,ranges!K$3*1000)/1000</f>
        <v>0.91500000000000004</v>
      </c>
      <c r="L3683">
        <f t="shared" ca="1" si="477"/>
        <v>306.7653713018961</v>
      </c>
      <c r="M3683">
        <f t="shared" ca="1" si="478"/>
        <v>15.410170686943514</v>
      </c>
      <c r="N3683" s="4">
        <f t="shared" ca="1" si="479"/>
        <v>2.7692596730662227</v>
      </c>
      <c r="O3683" s="4"/>
      <c r="P3683" s="1">
        <f t="shared" si="480"/>
        <v>118.179361</v>
      </c>
      <c r="Q3683" s="1">
        <f t="shared" ca="1" si="481"/>
        <v>133.5895316869435</v>
      </c>
    </row>
    <row r="3684" spans="3:17" x14ac:dyDescent="0.3">
      <c r="C3684" s="24">
        <f ca="1">RANDBETWEEN(ranges!C$2*1000,ranges!C$3*1000)/1000</f>
        <v>728.37</v>
      </c>
      <c r="D3684" s="25">
        <v>6.7999999999999999E-5</v>
      </c>
      <c r="E3684" s="8">
        <f ca="1">'[2]Q_GEV(random)_StrongPt'!$D3684</f>
        <v>4710.9958458168312</v>
      </c>
      <c r="F3684" s="17">
        <f ca="1">RANDBETWEEN(ranges!F$2*1000,ranges!F$3*1000)/1000</f>
        <v>9.0999999999999998E-2</v>
      </c>
      <c r="G3684" s="3">
        <f t="shared" ca="1" si="474"/>
        <v>6.4678609028609513</v>
      </c>
      <c r="H3684" s="4">
        <f t="shared" ca="1" si="475"/>
        <v>11.258638773658403</v>
      </c>
      <c r="I3684" s="4">
        <f t="shared" ca="1" si="476"/>
        <v>802.2279502860315</v>
      </c>
      <c r="J3684" s="17">
        <f ca="1">RANDBETWEEN(ranges!J$2*1000,ranges!J$3*1000)/1000</f>
        <v>0.78600000000000003</v>
      </c>
      <c r="K3684" s="17">
        <f ca="1">RANDBETWEEN(ranges!K$2*1000,ranges!K$3*1000)/1000</f>
        <v>0.89</v>
      </c>
      <c r="L3684">
        <f t="shared" ca="1" si="477"/>
        <v>273.8792863459318</v>
      </c>
      <c r="M3684">
        <f t="shared" ca="1" si="478"/>
        <v>13.565010994113472</v>
      </c>
      <c r="N3684" s="4">
        <f t="shared" ca="1" si="479"/>
        <v>2.5069263265815964</v>
      </c>
      <c r="O3684" s="4"/>
      <c r="P3684" s="1">
        <f t="shared" si="480"/>
        <v>118.179361</v>
      </c>
      <c r="Q3684" s="1">
        <f t="shared" ca="1" si="481"/>
        <v>131.74437199411346</v>
      </c>
    </row>
    <row r="3685" spans="3:17" x14ac:dyDescent="0.3">
      <c r="C3685" s="24">
        <f ca="1">RANDBETWEEN(ranges!C$2*1000,ranges!C$3*1000)/1000</f>
        <v>808.53599999999994</v>
      </c>
      <c r="D3685" s="25">
        <v>6.7999999999999999E-5</v>
      </c>
      <c r="E3685" s="8">
        <f ca="1">'[2]Q_GEV(random)_StrongPt'!$D3685</f>
        <v>3687.8126024691546</v>
      </c>
      <c r="F3685" s="17">
        <f ca="1">RANDBETWEEN(ranges!F$2*1000,ranges!F$3*1000)/1000</f>
        <v>9.7000000000000003E-2</v>
      </c>
      <c r="G3685" s="3">
        <f t="shared" ca="1" si="474"/>
        <v>4.561098828585437</v>
      </c>
      <c r="H3685" s="4">
        <f t="shared" ca="1" si="475"/>
        <v>9.1117516336570592</v>
      </c>
      <c r="I3685" s="4">
        <f t="shared" ca="1" si="476"/>
        <v>572.56265497177765</v>
      </c>
      <c r="J3685" s="17">
        <f ca="1">RANDBETWEEN(ranges!J$2*1000,ranges!J$3*1000)/1000</f>
        <v>0.74</v>
      </c>
      <c r="K3685" s="17">
        <f ca="1">RANDBETWEEN(ranges!K$2*1000,ranges!K$3*1000)/1000</f>
        <v>0.94</v>
      </c>
      <c r="L3685">
        <f t="shared" ca="1" si="477"/>
        <v>209.22523674785515</v>
      </c>
      <c r="M3685">
        <f t="shared" ca="1" si="478"/>
        <v>11.503297249303138</v>
      </c>
      <c r="N3685" s="4">
        <f t="shared" ca="1" si="479"/>
        <v>2.5995061039631291</v>
      </c>
      <c r="O3685" s="4"/>
      <c r="P3685" s="1">
        <f t="shared" si="480"/>
        <v>118.179361</v>
      </c>
      <c r="Q3685" s="1">
        <f t="shared" ca="1" si="481"/>
        <v>129.68265824930313</v>
      </c>
    </row>
    <row r="3686" spans="3:17" x14ac:dyDescent="0.3">
      <c r="C3686" s="24">
        <f ca="1">RANDBETWEEN(ranges!C$2*1000,ranges!C$3*1000)/1000</f>
        <v>786.91600000000005</v>
      </c>
      <c r="D3686" s="25">
        <v>6.7999999999999999E-5</v>
      </c>
      <c r="E3686" s="8">
        <f ca="1">'[2]Q_GEV(random)_StrongPt'!$D3686</f>
        <v>7455.0759785218943</v>
      </c>
      <c r="F3686" s="17">
        <f ca="1">RANDBETWEEN(ranges!F$2*1000,ranges!F$3*1000)/1000</f>
        <v>0.105</v>
      </c>
      <c r="G3686" s="3">
        <f t="shared" ca="1" si="474"/>
        <v>9.4737887887930778</v>
      </c>
      <c r="H3686" s="4">
        <f t="shared" ca="1" si="475"/>
        <v>15.230372970371887</v>
      </c>
      <c r="I3686" s="4">
        <f t="shared" ca="1" si="476"/>
        <v>957.70145610753036</v>
      </c>
      <c r="J3686" s="17">
        <f ca="1">RANDBETWEEN(ranges!J$2*1000,ranges!J$3*1000)/1000</f>
        <v>0.61599999999999999</v>
      </c>
      <c r="K3686" s="17">
        <f ca="1">RANDBETWEEN(ranges!K$2*1000,ranges!K$3*1000)/1000</f>
        <v>0.83399999999999996</v>
      </c>
      <c r="L3686">
        <f t="shared" ca="1" si="477"/>
        <v>342.05900913845005</v>
      </c>
      <c r="M3686">
        <f t="shared" ca="1" si="478"/>
        <v>18.303676091993097</v>
      </c>
      <c r="N3686" s="4">
        <f t="shared" ca="1" si="479"/>
        <v>3.340546871327402</v>
      </c>
      <c r="O3686" s="4"/>
      <c r="P3686" s="1">
        <f t="shared" si="480"/>
        <v>118.179361</v>
      </c>
      <c r="Q3686" s="1">
        <f t="shared" ca="1" si="481"/>
        <v>136.48303709199308</v>
      </c>
    </row>
    <row r="3687" spans="3:17" x14ac:dyDescent="0.3">
      <c r="C3687" s="24">
        <f ca="1">RANDBETWEEN(ranges!C$2*1000,ranges!C$3*1000)/1000</f>
        <v>708.98800000000006</v>
      </c>
      <c r="D3687" s="25">
        <v>6.7999999999999999E-5</v>
      </c>
      <c r="E3687" s="8">
        <f ca="1">'[2]Q_GEV(random)_StrongPt'!$D3687</f>
        <v>3907.7488592277432</v>
      </c>
      <c r="F3687" s="17">
        <f ca="1">RANDBETWEEN(ranges!F$2*1000,ranges!F$3*1000)/1000</f>
        <v>9.7000000000000003E-2</v>
      </c>
      <c r="G3687" s="3">
        <f t="shared" ca="1" si="474"/>
        <v>5.5117277855587723</v>
      </c>
      <c r="H3687" s="4">
        <f t="shared" ca="1" si="475"/>
        <v>10.337465152848136</v>
      </c>
      <c r="I3687" s="4">
        <f t="shared" ca="1" si="476"/>
        <v>740.79097087253115</v>
      </c>
      <c r="J3687" s="17">
        <f ca="1">RANDBETWEEN(ranges!J$2*1000,ranges!J$3*1000)/1000</f>
        <v>0.72799999999999998</v>
      </c>
      <c r="K3687" s="17">
        <f ca="1">RANDBETWEEN(ranges!K$2*1000,ranges!K$3*1000)/1000</f>
        <v>0.88700000000000001</v>
      </c>
      <c r="L3687">
        <f t="shared" ca="1" si="477"/>
        <v>261.96350011566665</v>
      </c>
      <c r="M3687">
        <f t="shared" ca="1" si="478"/>
        <v>12.629570505360427</v>
      </c>
      <c r="N3687" s="4">
        <f t="shared" ca="1" si="479"/>
        <v>2.491418861426403</v>
      </c>
      <c r="O3687" s="4"/>
      <c r="P3687" s="1">
        <f t="shared" si="480"/>
        <v>118.179361</v>
      </c>
      <c r="Q3687" s="1">
        <f t="shared" ca="1" si="481"/>
        <v>130.80893150536042</v>
      </c>
    </row>
    <row r="3688" spans="3:17" x14ac:dyDescent="0.3">
      <c r="C3688" s="24">
        <f ca="1">RANDBETWEEN(ranges!C$2*1000,ranges!C$3*1000)/1000</f>
        <v>743.15300000000002</v>
      </c>
      <c r="D3688" s="25">
        <v>6.7999999999999999E-5</v>
      </c>
      <c r="E3688" s="8">
        <f ca="1">'[2]Q_GEV(random)_StrongPt'!$D3688</f>
        <v>4806.0794033681623</v>
      </c>
      <c r="F3688" s="17">
        <f ca="1">RANDBETWEEN(ranges!F$2*1000,ranges!F$3*1000)/1000</f>
        <v>0.105</v>
      </c>
      <c r="G3688" s="3">
        <f t="shared" ca="1" si="474"/>
        <v>6.4671466082598901</v>
      </c>
      <c r="H3688" s="4">
        <f t="shared" ca="1" si="475"/>
        <v>11.807824171127523</v>
      </c>
      <c r="I3688" s="4">
        <f t="shared" ca="1" si="476"/>
        <v>786.2119252368592</v>
      </c>
      <c r="J3688" s="17">
        <f ca="1">RANDBETWEEN(ranges!J$2*1000,ranges!J$3*1000)/1000</f>
        <v>0.69299999999999995</v>
      </c>
      <c r="K3688" s="17">
        <f ca="1">RANDBETWEEN(ranges!K$2*1000,ranges!K$3*1000)/1000</f>
        <v>0.97699999999999998</v>
      </c>
      <c r="L3688">
        <f t="shared" ca="1" si="477"/>
        <v>286.36267448252079</v>
      </c>
      <c r="M3688">
        <f t="shared" ca="1" si="478"/>
        <v>14.471167082820196</v>
      </c>
      <c r="N3688" s="4">
        <f t="shared" ca="1" si="479"/>
        <v>2.894937947492036</v>
      </c>
      <c r="O3688" s="4"/>
      <c r="P3688" s="1">
        <f t="shared" si="480"/>
        <v>118.179361</v>
      </c>
      <c r="Q3688" s="1">
        <f t="shared" ca="1" si="481"/>
        <v>132.65052808282019</v>
      </c>
    </row>
    <row r="3689" spans="3:17" x14ac:dyDescent="0.3">
      <c r="C3689" s="24">
        <f ca="1">RANDBETWEEN(ranges!C$2*1000,ranges!C$3*1000)/1000</f>
        <v>740.62400000000002</v>
      </c>
      <c r="D3689" s="25">
        <v>6.7999999999999999E-5</v>
      </c>
      <c r="E3689" s="8">
        <f ca="1">'[2]Q_GEV(random)_StrongPt'!$D3689</f>
        <v>5419.4194517875039</v>
      </c>
      <c r="F3689" s="17">
        <f ca="1">RANDBETWEEN(ranges!F$2*1000,ranges!F$3*1000)/1000</f>
        <v>0.106</v>
      </c>
      <c r="G3689" s="3">
        <f t="shared" ca="1" si="474"/>
        <v>7.3173694773427593</v>
      </c>
      <c r="H3689" s="4">
        <f t="shared" ca="1" si="475"/>
        <v>12.861854282887215</v>
      </c>
      <c r="I3689" s="4">
        <f t="shared" ca="1" si="476"/>
        <v>856.60696178823446</v>
      </c>
      <c r="J3689" s="17">
        <f ca="1">RANDBETWEEN(ranges!J$2*1000,ranges!J$3*1000)/1000</f>
        <v>0.746</v>
      </c>
      <c r="K3689" s="17">
        <f ca="1">RANDBETWEEN(ranges!K$2*1000,ranges!K$3*1000)/1000</f>
        <v>0.98399999999999999</v>
      </c>
      <c r="L3689">
        <f t="shared" ca="1" si="477"/>
        <v>307.87772763918554</v>
      </c>
      <c r="M3689">
        <f t="shared" ca="1" si="478"/>
        <v>15.505471122543003</v>
      </c>
      <c r="N3689" s="4">
        <f t="shared" ca="1" si="479"/>
        <v>2.873496564843248</v>
      </c>
      <c r="O3689" s="4"/>
      <c r="P3689" s="1">
        <f t="shared" si="480"/>
        <v>118.179361</v>
      </c>
      <c r="Q3689" s="1">
        <f t="shared" ca="1" si="481"/>
        <v>133.68483212254301</v>
      </c>
    </row>
    <row r="3690" spans="3:17" x14ac:dyDescent="0.3">
      <c r="C3690" s="24">
        <f ca="1">RANDBETWEEN(ranges!C$2*1000,ranges!C$3*1000)/1000</f>
        <v>769.57899999999995</v>
      </c>
      <c r="D3690" s="25">
        <v>6.7999999999999999E-5</v>
      </c>
      <c r="E3690" s="8">
        <f ca="1">'[2]Q_GEV(random)_StrongPt'!$D3690</f>
        <v>5101.6659348250314</v>
      </c>
      <c r="F3690" s="17">
        <f ca="1">RANDBETWEEN(ranges!F$2*1000,ranges!F$3*1000)/1000</f>
        <v>9.0999999999999998E-2</v>
      </c>
      <c r="G3690" s="3">
        <f t="shared" ref="G3690:G3753" ca="1" si="482">E3690/C3690</f>
        <v>6.6291646924162846</v>
      </c>
      <c r="H3690" s="4">
        <f t="shared" ref="H3690:H3753" ca="1" si="483">POWER(G3690/SQRT(4*9.807*D3690/F3690),2/3)</f>
        <v>11.445057442390127</v>
      </c>
      <c r="I3690" s="4">
        <f t="shared" ref="I3690:I3753" ca="1" si="484">POWER(G3690*G3690/9.807/D3690,1/3)/C3690/D3690</f>
        <v>771.84255965764783</v>
      </c>
      <c r="J3690" s="17">
        <f ca="1">RANDBETWEEN(ranges!J$2*1000,ranges!J$3*1000)/1000</f>
        <v>0.628</v>
      </c>
      <c r="K3690" s="17">
        <f ca="1">RANDBETWEEN(ranges!K$2*1000,ranges!K$3*1000)/1000</f>
        <v>0.97</v>
      </c>
      <c r="L3690">
        <f t="shared" ref="L3690:L3753" ca="1" si="485">0.63*POWER(F3690,1/3)*I3690+5.75*(1+SQRT(1+0.11*J3690*POWER(F3690,1/3)*K3690*I3690))/J3690</f>
        <v>272.97376593364373</v>
      </c>
      <c r="M3690">
        <f t="shared" ref="M3690:M3753" ca="1" si="486">L3690*C3690*D3690</f>
        <v>14.285091691314436</v>
      </c>
      <c r="N3690" s="4">
        <f t="shared" ref="N3690:N3753" ca="1" si="487">(M3690-H3690)/0.92</f>
        <v>3.0869937488307713</v>
      </c>
      <c r="O3690" s="4"/>
      <c r="P3690" s="1">
        <f t="shared" ref="P3690:P3753" si="488">P3689</f>
        <v>118.179361</v>
      </c>
      <c r="Q3690" s="1">
        <f t="shared" ref="Q3690:Q3753" ca="1" si="489">M3690+P3690</f>
        <v>132.46445269131445</v>
      </c>
    </row>
    <row r="3691" spans="3:17" x14ac:dyDescent="0.3">
      <c r="C3691" s="24">
        <f ca="1">RANDBETWEEN(ranges!C$2*1000,ranges!C$3*1000)/1000</f>
        <v>817.904</v>
      </c>
      <c r="D3691" s="25">
        <v>6.7999999999999999E-5</v>
      </c>
      <c r="E3691" s="8">
        <f ca="1">'[2]Q_GEV(random)_StrongPt'!$D3691</f>
        <v>5645.586526605056</v>
      </c>
      <c r="F3691" s="17">
        <f ca="1">RANDBETWEEN(ranges!F$2*1000,ranges!F$3*1000)/1000</f>
        <v>0.108</v>
      </c>
      <c r="G3691" s="3">
        <f t="shared" ca="1" si="482"/>
        <v>6.9025050942470703</v>
      </c>
      <c r="H3691" s="4">
        <f t="shared" ca="1" si="483"/>
        <v>12.44831919900478</v>
      </c>
      <c r="I3691" s="4">
        <f t="shared" ca="1" si="484"/>
        <v>746.06766251468468</v>
      </c>
      <c r="J3691" s="17">
        <f ca="1">RANDBETWEEN(ranges!J$2*1000,ranges!J$3*1000)/1000</f>
        <v>0.70499999999999996</v>
      </c>
      <c r="K3691" s="17">
        <f ca="1">RANDBETWEEN(ranges!K$2*1000,ranges!K$3*1000)/1000</f>
        <v>0.91300000000000003</v>
      </c>
      <c r="L3691">
        <f t="shared" ca="1" si="485"/>
        <v>273.70254415434658</v>
      </c>
      <c r="M3691">
        <f t="shared" ca="1" si="486"/>
        <v>15.222643585833135</v>
      </c>
      <c r="N3691" s="4">
        <f t="shared" ca="1" si="487"/>
        <v>3.0155699856829936</v>
      </c>
      <c r="O3691" s="4"/>
      <c r="P3691" s="1">
        <f t="shared" si="488"/>
        <v>118.179361</v>
      </c>
      <c r="Q3691" s="1">
        <f t="shared" ca="1" si="489"/>
        <v>133.40200458583314</v>
      </c>
    </row>
    <row r="3692" spans="3:17" x14ac:dyDescent="0.3">
      <c r="C3692" s="24">
        <f ca="1">RANDBETWEEN(ranges!C$2*1000,ranges!C$3*1000)/1000</f>
        <v>727.48400000000004</v>
      </c>
      <c r="D3692" s="25">
        <v>6.7999999999999999E-5</v>
      </c>
      <c r="E3692" s="8">
        <f ca="1">'[2]Q_GEV(random)_StrongPt'!$D3692</f>
        <v>5152.3870775642663</v>
      </c>
      <c r="F3692" s="17">
        <f ca="1">RANDBETWEEN(ranges!F$2*1000,ranges!F$3*1000)/1000</f>
        <v>9.9000000000000005E-2</v>
      </c>
      <c r="G3692" s="3">
        <f t="shared" ca="1" si="482"/>
        <v>7.0824747727293875</v>
      </c>
      <c r="H3692" s="4">
        <f t="shared" ca="1" si="483"/>
        <v>12.301745251395664</v>
      </c>
      <c r="I3692" s="4">
        <f t="shared" ca="1" si="484"/>
        <v>853.3148483129338</v>
      </c>
      <c r="J3692" s="17">
        <f ca="1">RANDBETWEEN(ranges!J$2*1000,ranges!J$3*1000)/1000</f>
        <v>0.61</v>
      </c>
      <c r="K3692" s="17">
        <f ca="1">RANDBETWEEN(ranges!K$2*1000,ranges!K$3*1000)/1000</f>
        <v>0.82799999999999996</v>
      </c>
      <c r="L3692">
        <f t="shared" ca="1" si="485"/>
        <v>303.25761307560253</v>
      </c>
      <c r="M3692">
        <f t="shared" ca="1" si="486"/>
        <v>15.001824174567032</v>
      </c>
      <c r="N3692" s="4">
        <f t="shared" ca="1" si="487"/>
        <v>2.9348683947514869</v>
      </c>
      <c r="O3692" s="4"/>
      <c r="P3692" s="1">
        <f t="shared" si="488"/>
        <v>118.179361</v>
      </c>
      <c r="Q3692" s="1">
        <f t="shared" ca="1" si="489"/>
        <v>133.18118517456702</v>
      </c>
    </row>
    <row r="3693" spans="3:17" x14ac:dyDescent="0.3">
      <c r="C3693" s="24">
        <f ca="1">RANDBETWEEN(ranges!C$2*1000,ranges!C$3*1000)/1000</f>
        <v>801.09100000000001</v>
      </c>
      <c r="D3693" s="25">
        <v>6.7999999999999999E-5</v>
      </c>
      <c r="E3693" s="8">
        <f ca="1">'[2]Q_GEV(random)_StrongPt'!$D3693</f>
        <v>4885.4555773966331</v>
      </c>
      <c r="F3693" s="17">
        <f ca="1">RANDBETWEEN(ranges!F$2*1000,ranges!F$3*1000)/1000</f>
        <v>9.6000000000000002E-2</v>
      </c>
      <c r="G3693" s="3">
        <f t="shared" ca="1" si="482"/>
        <v>6.0985026387721657</v>
      </c>
      <c r="H3693" s="4">
        <f t="shared" ca="1" si="483"/>
        <v>11.020573497763285</v>
      </c>
      <c r="I3693" s="4">
        <f t="shared" ca="1" si="484"/>
        <v>701.36326625777156</v>
      </c>
      <c r="J3693" s="17">
        <f ca="1">RANDBETWEEN(ranges!J$2*1000,ranges!J$3*1000)/1000</f>
        <v>0.78800000000000003</v>
      </c>
      <c r="K3693" s="17">
        <f ca="1">RANDBETWEEN(ranges!K$2*1000,ranges!K$3*1000)/1000</f>
        <v>0.88</v>
      </c>
      <c r="L3693">
        <f t="shared" ca="1" si="485"/>
        <v>246.46299302338963</v>
      </c>
      <c r="M3693">
        <f t="shared" ca="1" si="486"/>
        <v>13.425871416998815</v>
      </c>
      <c r="N3693" s="4">
        <f t="shared" ca="1" si="487"/>
        <v>2.6144542600386189</v>
      </c>
      <c r="O3693" s="4"/>
      <c r="P3693" s="1">
        <f t="shared" si="488"/>
        <v>118.179361</v>
      </c>
      <c r="Q3693" s="1">
        <f t="shared" ca="1" si="489"/>
        <v>131.6052324169988</v>
      </c>
    </row>
    <row r="3694" spans="3:17" x14ac:dyDescent="0.3">
      <c r="C3694" s="24">
        <f ca="1">RANDBETWEEN(ranges!C$2*1000,ranges!C$3*1000)/1000</f>
        <v>844.93499999999995</v>
      </c>
      <c r="D3694" s="25">
        <v>6.7999999999999999E-5</v>
      </c>
      <c r="E3694" s="8">
        <f ca="1">'[2]Q_GEV(random)_StrongPt'!$D3694</f>
        <v>5455.8349177272094</v>
      </c>
      <c r="F3694" s="17">
        <f ca="1">RANDBETWEEN(ranges!F$2*1000,ranges!F$3*1000)/1000</f>
        <v>0.106</v>
      </c>
      <c r="G3694" s="3">
        <f t="shared" ca="1" si="482"/>
        <v>6.4571060705583383</v>
      </c>
      <c r="H3694" s="4">
        <f t="shared" ca="1" si="483"/>
        <v>11.832927647891729</v>
      </c>
      <c r="I3694" s="4">
        <f t="shared" ca="1" si="484"/>
        <v>690.78787274835167</v>
      </c>
      <c r="J3694" s="17">
        <f ca="1">RANDBETWEEN(ranges!J$2*1000,ranges!J$3*1000)/1000</f>
        <v>0.68600000000000005</v>
      </c>
      <c r="K3694" s="17">
        <f ca="1">RANDBETWEEN(ranges!K$2*1000,ranges!K$3*1000)/1000</f>
        <v>0.83799999999999997</v>
      </c>
      <c r="L3694">
        <f t="shared" ca="1" si="485"/>
        <v>253.36558182608098</v>
      </c>
      <c r="M3694">
        <f t="shared" ca="1" si="486"/>
        <v>14.557266455854942</v>
      </c>
      <c r="N3694" s="4">
        <f t="shared" ca="1" si="487"/>
        <v>2.9612378347426218</v>
      </c>
      <c r="O3694" s="4"/>
      <c r="P3694" s="1">
        <f t="shared" si="488"/>
        <v>118.179361</v>
      </c>
      <c r="Q3694" s="1">
        <f t="shared" ca="1" si="489"/>
        <v>132.73662745585494</v>
      </c>
    </row>
    <row r="3695" spans="3:17" x14ac:dyDescent="0.3">
      <c r="C3695" s="24">
        <f ca="1">RANDBETWEEN(ranges!C$2*1000,ranges!C$3*1000)/1000</f>
        <v>761.51499999999999</v>
      </c>
      <c r="D3695" s="25">
        <v>6.7999999999999999E-5</v>
      </c>
      <c r="E3695" s="8">
        <f ca="1">'[2]Q_GEV(random)_StrongPt'!$D3695</f>
        <v>6092.1300130241561</v>
      </c>
      <c r="F3695" s="17">
        <f ca="1">RANDBETWEEN(ranges!F$2*1000,ranges!F$3*1000)/1000</f>
        <v>0.107</v>
      </c>
      <c r="G3695" s="3">
        <f t="shared" ca="1" si="482"/>
        <v>8.0000131488206492</v>
      </c>
      <c r="H3695" s="4">
        <f t="shared" ca="1" si="483"/>
        <v>13.692624548791452</v>
      </c>
      <c r="I3695" s="4">
        <f t="shared" ca="1" si="484"/>
        <v>884.14751273758884</v>
      </c>
      <c r="J3695" s="17">
        <f ca="1">RANDBETWEEN(ranges!J$2*1000,ranges!J$3*1000)/1000</f>
        <v>0.64500000000000002</v>
      </c>
      <c r="K3695" s="17">
        <f ca="1">RANDBETWEEN(ranges!K$2*1000,ranges!K$3*1000)/1000</f>
        <v>0.90500000000000003</v>
      </c>
      <c r="L3695">
        <f t="shared" ca="1" si="485"/>
        <v>320.48600565981656</v>
      </c>
      <c r="M3695">
        <f t="shared" ca="1" si="486"/>
        <v>16.595733240802396</v>
      </c>
      <c r="N3695" s="4">
        <f t="shared" ca="1" si="487"/>
        <v>3.155552926098852</v>
      </c>
      <c r="O3695" s="4"/>
      <c r="P3695" s="1">
        <f t="shared" si="488"/>
        <v>118.179361</v>
      </c>
      <c r="Q3695" s="1">
        <f t="shared" ca="1" si="489"/>
        <v>134.77509424080239</v>
      </c>
    </row>
    <row r="3696" spans="3:17" x14ac:dyDescent="0.3">
      <c r="C3696" s="24">
        <f ca="1">RANDBETWEEN(ranges!C$2*1000,ranges!C$3*1000)/1000</f>
        <v>835.86699999999996</v>
      </c>
      <c r="D3696" s="25">
        <v>6.7999999999999999E-5</v>
      </c>
      <c r="E3696" s="8">
        <f ca="1">'[2]Q_GEV(random)_StrongPt'!$D3696</f>
        <v>7769.8861790251085</v>
      </c>
      <c r="F3696" s="17">
        <f ca="1">RANDBETWEEN(ranges!F$2*1000,ranges!F$3*1000)/1000</f>
        <v>0.10299999999999999</v>
      </c>
      <c r="G3696" s="3">
        <f t="shared" ca="1" si="482"/>
        <v>9.2956010693389128</v>
      </c>
      <c r="H3696" s="4">
        <f t="shared" ca="1" si="483"/>
        <v>14.942698483933986</v>
      </c>
      <c r="I3696" s="4">
        <f t="shared" ca="1" si="484"/>
        <v>890.27435449667087</v>
      </c>
      <c r="J3696" s="17">
        <f ca="1">RANDBETWEEN(ranges!J$2*1000,ranges!J$3*1000)/1000</f>
        <v>0.68</v>
      </c>
      <c r="K3696" s="17">
        <f ca="1">RANDBETWEEN(ranges!K$2*1000,ranges!K$3*1000)/1000</f>
        <v>0.879</v>
      </c>
      <c r="L3696">
        <f t="shared" ca="1" si="485"/>
        <v>316.4610402796572</v>
      </c>
      <c r="M3696">
        <f t="shared" ca="1" si="486"/>
        <v>17.98731514416966</v>
      </c>
      <c r="N3696" s="4">
        <f t="shared" ca="1" si="487"/>
        <v>3.3093659350387754</v>
      </c>
      <c r="O3696" s="4"/>
      <c r="P3696" s="1">
        <f t="shared" si="488"/>
        <v>118.179361</v>
      </c>
      <c r="Q3696" s="1">
        <f t="shared" ca="1" si="489"/>
        <v>136.16667614416966</v>
      </c>
    </row>
    <row r="3697" spans="3:17" x14ac:dyDescent="0.3">
      <c r="C3697" s="24">
        <f ca="1">RANDBETWEEN(ranges!C$2*1000,ranges!C$3*1000)/1000</f>
        <v>863.80700000000002</v>
      </c>
      <c r="D3697" s="25">
        <v>6.7999999999999999E-5</v>
      </c>
      <c r="E3697" s="8">
        <f ca="1">'[2]Q_GEV(random)_StrongPt'!$D3697</f>
        <v>7104.9854089845248</v>
      </c>
      <c r="F3697" s="17">
        <f ca="1">RANDBETWEEN(ranges!F$2*1000,ranges!F$3*1000)/1000</f>
        <v>0.104</v>
      </c>
      <c r="G3697" s="3">
        <f t="shared" ca="1" si="482"/>
        <v>8.2252000840286374</v>
      </c>
      <c r="H3697" s="4">
        <f t="shared" ca="1" si="483"/>
        <v>13.816787157921622</v>
      </c>
      <c r="I3697" s="4">
        <f t="shared" ca="1" si="484"/>
        <v>794.005760146586</v>
      </c>
      <c r="J3697" s="17">
        <f ca="1">RANDBETWEEN(ranges!J$2*1000,ranges!J$3*1000)/1000</f>
        <v>0.72799999999999998</v>
      </c>
      <c r="K3697" s="17">
        <f ca="1">RANDBETWEEN(ranges!K$2*1000,ranges!K$3*1000)/1000</f>
        <v>0.94199999999999995</v>
      </c>
      <c r="L3697">
        <f t="shared" ca="1" si="485"/>
        <v>285.79332087369841</v>
      </c>
      <c r="M3697">
        <f t="shared" ca="1" si="486"/>
        <v>16.78717843642838</v>
      </c>
      <c r="N3697" s="4">
        <f t="shared" ca="1" si="487"/>
        <v>3.2286861722899545</v>
      </c>
      <c r="O3697" s="4"/>
      <c r="P3697" s="1">
        <f t="shared" si="488"/>
        <v>118.179361</v>
      </c>
      <c r="Q3697" s="1">
        <f t="shared" ca="1" si="489"/>
        <v>134.96653943642838</v>
      </c>
    </row>
    <row r="3698" spans="3:17" x14ac:dyDescent="0.3">
      <c r="C3698" s="24">
        <f ca="1">RANDBETWEEN(ranges!C$2*1000,ranges!C$3*1000)/1000</f>
        <v>706.49699999999996</v>
      </c>
      <c r="D3698" s="25">
        <v>6.7999999999999999E-5</v>
      </c>
      <c r="E3698" s="8">
        <f ca="1">'[2]Q_GEV(random)_StrongPt'!$D3698</f>
        <v>5479.509504566885</v>
      </c>
      <c r="F3698" s="17">
        <f ca="1">RANDBETWEEN(ranges!F$2*1000,ranges!F$3*1000)/1000</f>
        <v>9.9000000000000005E-2</v>
      </c>
      <c r="G3698" s="3">
        <f t="shared" ca="1" si="482"/>
        <v>7.7558850279150304</v>
      </c>
      <c r="H3698" s="4">
        <f t="shared" ca="1" si="483"/>
        <v>13.069659708596898</v>
      </c>
      <c r="I3698" s="4">
        <f t="shared" ca="1" si="484"/>
        <v>933.51215598616307</v>
      </c>
      <c r="J3698" s="17">
        <f ca="1">RANDBETWEEN(ranges!J$2*1000,ranges!J$3*1000)/1000</f>
        <v>0.60299999999999998</v>
      </c>
      <c r="K3698" s="17">
        <f ca="1">RANDBETWEEN(ranges!K$2*1000,ranges!K$3*1000)/1000</f>
        <v>0.875</v>
      </c>
      <c r="L3698">
        <f t="shared" ca="1" si="485"/>
        <v>330.28265800108301</v>
      </c>
      <c r="M3698">
        <f t="shared" ca="1" si="486"/>
        <v>15.867372078025797</v>
      </c>
      <c r="N3698" s="4">
        <f t="shared" ca="1" si="487"/>
        <v>3.0409917059009768</v>
      </c>
      <c r="O3698" s="4"/>
      <c r="P3698" s="1">
        <f t="shared" si="488"/>
        <v>118.179361</v>
      </c>
      <c r="Q3698" s="1">
        <f t="shared" ca="1" si="489"/>
        <v>134.0467330780258</v>
      </c>
    </row>
    <row r="3699" spans="3:17" x14ac:dyDescent="0.3">
      <c r="C3699" s="24">
        <f ca="1">RANDBETWEEN(ranges!C$2*1000,ranges!C$3*1000)/1000</f>
        <v>819.35</v>
      </c>
      <c r="D3699" s="25">
        <v>6.7999999999999999E-5</v>
      </c>
      <c r="E3699" s="8">
        <f ca="1">'[2]Q_GEV(random)_StrongPt'!$D3699</f>
        <v>5555.6341452920151</v>
      </c>
      <c r="F3699" s="17">
        <f ca="1">RANDBETWEEN(ranges!F$2*1000,ranges!F$3*1000)/1000</f>
        <v>9.9000000000000005E-2</v>
      </c>
      <c r="G3699" s="3">
        <f t="shared" ca="1" si="482"/>
        <v>6.7805384088509371</v>
      </c>
      <c r="H3699" s="4">
        <f t="shared" ca="1" si="483"/>
        <v>11.949585069531357</v>
      </c>
      <c r="I3699" s="4">
        <f t="shared" ca="1" si="484"/>
        <v>735.95182543269323</v>
      </c>
      <c r="J3699" s="17">
        <f ca="1">RANDBETWEEN(ranges!J$2*1000,ranges!J$3*1000)/1000</f>
        <v>0.79100000000000004</v>
      </c>
      <c r="K3699" s="17">
        <f ca="1">RANDBETWEEN(ranges!K$2*1000,ranges!K$3*1000)/1000</f>
        <v>0.88</v>
      </c>
      <c r="L3699">
        <f t="shared" ca="1" si="485"/>
        <v>259.57666057727209</v>
      </c>
      <c r="M3699">
        <f t="shared" ca="1" si="486"/>
        <v>14.462521305391176</v>
      </c>
      <c r="N3699" s="4">
        <f t="shared" ca="1" si="487"/>
        <v>2.7314524302824115</v>
      </c>
      <c r="O3699" s="4"/>
      <c r="P3699" s="1">
        <f t="shared" si="488"/>
        <v>118.179361</v>
      </c>
      <c r="Q3699" s="1">
        <f t="shared" ca="1" si="489"/>
        <v>132.64188230539116</v>
      </c>
    </row>
    <row r="3700" spans="3:17" x14ac:dyDescent="0.3">
      <c r="C3700" s="24">
        <f ca="1">RANDBETWEEN(ranges!C$2*1000,ranges!C$3*1000)/1000</f>
        <v>720.77700000000004</v>
      </c>
      <c r="D3700" s="25">
        <v>6.7999999999999999E-5</v>
      </c>
      <c r="E3700" s="8">
        <f ca="1">'[2]Q_GEV(random)_StrongPt'!$D3700</f>
        <v>6181.5649496601009</v>
      </c>
      <c r="F3700" s="17">
        <f ca="1">RANDBETWEEN(ranges!F$2*1000,ranges!F$3*1000)/1000</f>
        <v>0.10299999999999999</v>
      </c>
      <c r="G3700" s="3">
        <f t="shared" ca="1" si="482"/>
        <v>8.5762516696011399</v>
      </c>
      <c r="H3700" s="4">
        <f t="shared" ca="1" si="483"/>
        <v>14.161493576960783</v>
      </c>
      <c r="I3700" s="4">
        <f t="shared" ca="1" si="484"/>
        <v>978.45340599927363</v>
      </c>
      <c r="J3700" s="17">
        <f ca="1">RANDBETWEEN(ranges!J$2*1000,ranges!J$3*1000)/1000</f>
        <v>0.65300000000000002</v>
      </c>
      <c r="K3700" s="17">
        <f ca="1">RANDBETWEEN(ranges!K$2*1000,ranges!K$3*1000)/1000</f>
        <v>0.96499999999999997</v>
      </c>
      <c r="L3700">
        <f t="shared" ca="1" si="485"/>
        <v>348.18222462475723</v>
      </c>
      <c r="M3700">
        <f t="shared" ca="1" si="486"/>
        <v>17.065398273648388</v>
      </c>
      <c r="N3700" s="4">
        <f t="shared" ca="1" si="487"/>
        <v>3.1564181485734828</v>
      </c>
      <c r="O3700" s="4"/>
      <c r="P3700" s="1">
        <f t="shared" si="488"/>
        <v>118.179361</v>
      </c>
      <c r="Q3700" s="1">
        <f t="shared" ca="1" si="489"/>
        <v>135.24475927364838</v>
      </c>
    </row>
    <row r="3701" spans="3:17" x14ac:dyDescent="0.3">
      <c r="C3701" s="24">
        <f ca="1">RANDBETWEEN(ranges!C$2*1000,ranges!C$3*1000)/1000</f>
        <v>801.92399999999998</v>
      </c>
      <c r="D3701" s="25">
        <v>6.7999999999999999E-5</v>
      </c>
      <c r="E3701" s="8">
        <f ca="1">'[2]Q_GEV(random)_StrongPt'!$D3701</f>
        <v>4917.0088176999179</v>
      </c>
      <c r="F3701" s="17">
        <f ca="1">RANDBETWEEN(ranges!F$2*1000,ranges!F$3*1000)/1000</f>
        <v>9.6000000000000002E-2</v>
      </c>
      <c r="G3701" s="3">
        <f t="shared" ca="1" si="482"/>
        <v>6.1315147292011689</v>
      </c>
      <c r="H3701" s="4">
        <f t="shared" ca="1" si="483"/>
        <v>11.060308358321871</v>
      </c>
      <c r="I3701" s="4">
        <f t="shared" ca="1" si="484"/>
        <v>703.16087402050141</v>
      </c>
      <c r="J3701" s="17">
        <f ca="1">RANDBETWEEN(ranges!J$2*1000,ranges!J$3*1000)/1000</f>
        <v>0.74199999999999999</v>
      </c>
      <c r="K3701" s="17">
        <f ca="1">RANDBETWEEN(ranges!K$2*1000,ranges!K$3*1000)/1000</f>
        <v>0.93100000000000005</v>
      </c>
      <c r="L3701">
        <f t="shared" ca="1" si="485"/>
        <v>249.69459849282424</v>
      </c>
      <c r="M3701">
        <f t="shared" ca="1" si="486"/>
        <v>13.616054201719651</v>
      </c>
      <c r="N3701" s="4">
        <f t="shared" ca="1" si="487"/>
        <v>2.7779846123888912</v>
      </c>
      <c r="O3701" s="4"/>
      <c r="P3701" s="1">
        <f t="shared" si="488"/>
        <v>118.179361</v>
      </c>
      <c r="Q3701" s="1">
        <f t="shared" ca="1" si="489"/>
        <v>131.79541520171966</v>
      </c>
    </row>
    <row r="3702" spans="3:17" x14ac:dyDescent="0.3">
      <c r="C3702" s="24">
        <f ca="1">RANDBETWEEN(ranges!C$2*1000,ranges!C$3*1000)/1000</f>
        <v>713.44299999999998</v>
      </c>
      <c r="D3702" s="25">
        <v>6.7999999999999999E-5</v>
      </c>
      <c r="E3702" s="8">
        <f ca="1">'[2]Q_GEV(random)_StrongPt'!$D3702</f>
        <v>4650.7038948724539</v>
      </c>
      <c r="F3702" s="17">
        <f ca="1">RANDBETWEEN(ranges!F$2*1000,ranges!F$3*1000)/1000</f>
        <v>9.8000000000000004E-2</v>
      </c>
      <c r="G3702" s="3">
        <f t="shared" ca="1" si="482"/>
        <v>6.518676186986843</v>
      </c>
      <c r="H3702" s="4">
        <f t="shared" ca="1" si="483"/>
        <v>11.600586254241072</v>
      </c>
      <c r="I3702" s="4">
        <f t="shared" ca="1" si="484"/>
        <v>823.29671430343626</v>
      </c>
      <c r="J3702" s="17">
        <f ca="1">RANDBETWEEN(ranges!J$2*1000,ranges!J$3*1000)/1000</f>
        <v>0.753</v>
      </c>
      <c r="K3702" s="17">
        <f ca="1">RANDBETWEEN(ranges!K$2*1000,ranges!K$3*1000)/1000</f>
        <v>0.873</v>
      </c>
      <c r="L3702">
        <f t="shared" ca="1" si="485"/>
        <v>287.49687644003416</v>
      </c>
      <c r="M3702">
        <f t="shared" ca="1" si="486"/>
        <v>13.947659113224496</v>
      </c>
      <c r="N3702" s="4">
        <f t="shared" ca="1" si="487"/>
        <v>2.551166151068939</v>
      </c>
      <c r="O3702" s="4"/>
      <c r="P3702" s="1">
        <f t="shared" si="488"/>
        <v>118.179361</v>
      </c>
      <c r="Q3702" s="1">
        <f t="shared" ca="1" si="489"/>
        <v>132.12702011322449</v>
      </c>
    </row>
    <row r="3703" spans="3:17" x14ac:dyDescent="0.3">
      <c r="C3703" s="24">
        <f ca="1">RANDBETWEEN(ranges!C$2*1000,ranges!C$3*1000)/1000</f>
        <v>828.26499999999999</v>
      </c>
      <c r="D3703" s="25">
        <v>6.7999999999999999E-5</v>
      </c>
      <c r="E3703" s="8">
        <f ca="1">'[2]Q_GEV(random)_StrongPt'!$D3703</f>
        <v>7437.4329064384892</v>
      </c>
      <c r="F3703" s="17">
        <f ca="1">RANDBETWEEN(ranges!F$2*1000,ranges!F$3*1000)/1000</f>
        <v>9.1999999999999998E-2</v>
      </c>
      <c r="G3703" s="3">
        <f t="shared" ca="1" si="482"/>
        <v>8.9795330074776665</v>
      </c>
      <c r="H3703" s="4">
        <f t="shared" ca="1" si="483"/>
        <v>14.062528538051822</v>
      </c>
      <c r="I3703" s="4">
        <f t="shared" ca="1" si="484"/>
        <v>877.96239724992608</v>
      </c>
      <c r="J3703" s="17">
        <f ca="1">RANDBETWEEN(ranges!J$2*1000,ranges!J$3*1000)/1000</f>
        <v>0.77800000000000002</v>
      </c>
      <c r="K3703" s="17">
        <f ca="1">RANDBETWEEN(ranges!K$2*1000,ranges!K$3*1000)/1000</f>
        <v>0.80600000000000005</v>
      </c>
      <c r="L3703">
        <f t="shared" ca="1" si="485"/>
        <v>296.43124875133253</v>
      </c>
      <c r="M3703">
        <f t="shared" ca="1" si="486"/>
        <v>16.695606720797525</v>
      </c>
      <c r="N3703" s="4">
        <f t="shared" ca="1" si="487"/>
        <v>2.862041502984459</v>
      </c>
      <c r="O3703" s="4"/>
      <c r="P3703" s="1">
        <f t="shared" si="488"/>
        <v>118.179361</v>
      </c>
      <c r="Q3703" s="1">
        <f t="shared" ca="1" si="489"/>
        <v>134.87496772079751</v>
      </c>
    </row>
    <row r="3704" spans="3:17" x14ac:dyDescent="0.3">
      <c r="C3704" s="24">
        <f ca="1">RANDBETWEEN(ranges!C$2*1000,ranges!C$3*1000)/1000</f>
        <v>779.86199999999997</v>
      </c>
      <c r="D3704" s="25">
        <v>6.7999999999999999E-5</v>
      </c>
      <c r="E3704" s="8">
        <f ca="1">'[2]Q_GEV(random)_StrongPt'!$D3704</f>
        <v>8501.6612133677008</v>
      </c>
      <c r="F3704" s="17">
        <f ca="1">RANDBETWEEN(ranges!F$2*1000,ranges!F$3*1000)/1000</f>
        <v>0.10100000000000001</v>
      </c>
      <c r="G3704" s="3">
        <f t="shared" ca="1" si="482"/>
        <v>10.901494384093214</v>
      </c>
      <c r="H3704" s="4">
        <f t="shared" ca="1" si="483"/>
        <v>16.509330246432725</v>
      </c>
      <c r="I3704" s="4">
        <f t="shared" ca="1" si="484"/>
        <v>1061.163546171118</v>
      </c>
      <c r="J3704" s="17">
        <f ca="1">RANDBETWEEN(ranges!J$2*1000,ranges!J$3*1000)/1000</f>
        <v>0.77</v>
      </c>
      <c r="K3704" s="17">
        <f ca="1">RANDBETWEEN(ranges!K$2*1000,ranges!K$3*1000)/1000</f>
        <v>0.81899999999999995</v>
      </c>
      <c r="L3704">
        <f t="shared" ca="1" si="485"/>
        <v>363.15967318814529</v>
      </c>
      <c r="M3704">
        <f t="shared" ca="1" si="486"/>
        <v>19.258581175526029</v>
      </c>
      <c r="N3704" s="4">
        <f t="shared" ca="1" si="487"/>
        <v>2.9883162272753299</v>
      </c>
      <c r="O3704" s="4"/>
      <c r="P3704" s="1">
        <f t="shared" si="488"/>
        <v>118.179361</v>
      </c>
      <c r="Q3704" s="1">
        <f t="shared" ca="1" si="489"/>
        <v>137.43794217552602</v>
      </c>
    </row>
    <row r="3705" spans="3:17" x14ac:dyDescent="0.3">
      <c r="C3705" s="24">
        <f ca="1">RANDBETWEEN(ranges!C$2*1000,ranges!C$3*1000)/1000</f>
        <v>854.18700000000001</v>
      </c>
      <c r="D3705" s="25">
        <v>6.7999999999999999E-5</v>
      </c>
      <c r="E3705" s="8">
        <f ca="1">'[2]Q_GEV(random)_StrongPt'!$D3705</f>
        <v>6864.7930830847945</v>
      </c>
      <c r="F3705" s="17">
        <f ca="1">RANDBETWEEN(ranges!F$2*1000,ranges!F$3*1000)/1000</f>
        <v>9.1999999999999998E-2</v>
      </c>
      <c r="G3705" s="3">
        <f t="shared" ca="1" si="482"/>
        <v>8.0366396153123318</v>
      </c>
      <c r="H3705" s="4">
        <f t="shared" ca="1" si="483"/>
        <v>13.060022101174138</v>
      </c>
      <c r="I3705" s="4">
        <f t="shared" ca="1" si="484"/>
        <v>790.62904166687429</v>
      </c>
      <c r="J3705" s="17">
        <f ca="1">RANDBETWEEN(ranges!J$2*1000,ranges!J$3*1000)/1000</f>
        <v>0.64500000000000002</v>
      </c>
      <c r="K3705" s="17">
        <f ca="1">RANDBETWEEN(ranges!K$2*1000,ranges!K$3*1000)/1000</f>
        <v>0.84499999999999997</v>
      </c>
      <c r="L3705">
        <f t="shared" ca="1" si="485"/>
        <v>275.96372871799076</v>
      </c>
      <c r="M3705">
        <f t="shared" ca="1" si="486"/>
        <v>16.029274808885539</v>
      </c>
      <c r="N3705" s="4">
        <f t="shared" ca="1" si="487"/>
        <v>3.2274485953384797</v>
      </c>
      <c r="O3705" s="4"/>
      <c r="P3705" s="1">
        <f t="shared" si="488"/>
        <v>118.179361</v>
      </c>
      <c r="Q3705" s="1">
        <f t="shared" ca="1" si="489"/>
        <v>134.20863580888553</v>
      </c>
    </row>
    <row r="3706" spans="3:17" x14ac:dyDescent="0.3">
      <c r="C3706" s="24">
        <f ca="1">RANDBETWEEN(ranges!C$2*1000,ranges!C$3*1000)/1000</f>
        <v>814.00800000000004</v>
      </c>
      <c r="D3706" s="25">
        <v>6.7999999999999999E-5</v>
      </c>
      <c r="E3706" s="8">
        <f ca="1">'[2]Q_GEV(random)_StrongPt'!$D3706</f>
        <v>5378.7634621950319</v>
      </c>
      <c r="F3706" s="17">
        <f ca="1">RANDBETWEEN(ranges!F$2*1000,ranges!F$3*1000)/1000</f>
        <v>0.106</v>
      </c>
      <c r="G3706" s="3">
        <f t="shared" ca="1" si="482"/>
        <v>6.60775258006682</v>
      </c>
      <c r="H3706" s="4">
        <f t="shared" ca="1" si="483"/>
        <v>12.016263519338535</v>
      </c>
      <c r="I3706" s="4">
        <f t="shared" ca="1" si="484"/>
        <v>728.14281225619845</v>
      </c>
      <c r="J3706" s="17">
        <f ca="1">RANDBETWEEN(ranges!J$2*1000,ranges!J$3*1000)/1000</f>
        <v>0.68700000000000006</v>
      </c>
      <c r="K3706" s="17">
        <f ca="1">RANDBETWEEN(ranges!K$2*1000,ranges!K$3*1000)/1000</f>
        <v>0.98699999999999999</v>
      </c>
      <c r="L3706">
        <f t="shared" ca="1" si="485"/>
        <v>268.71990913593083</v>
      </c>
      <c r="M3706">
        <f t="shared" ca="1" si="486"/>
        <v>14.874330594122613</v>
      </c>
      <c r="N3706" s="4">
        <f t="shared" ca="1" si="487"/>
        <v>3.1065946465044321</v>
      </c>
      <c r="O3706" s="4"/>
      <c r="P3706" s="1">
        <f t="shared" si="488"/>
        <v>118.179361</v>
      </c>
      <c r="Q3706" s="1">
        <f t="shared" ca="1" si="489"/>
        <v>133.05369159412263</v>
      </c>
    </row>
    <row r="3707" spans="3:17" x14ac:dyDescent="0.3">
      <c r="C3707" s="24">
        <f ca="1">RANDBETWEEN(ranges!C$2*1000,ranges!C$3*1000)/1000</f>
        <v>799.54300000000001</v>
      </c>
      <c r="D3707" s="25">
        <v>6.7999999999999999E-5</v>
      </c>
      <c r="E3707" s="8">
        <f ca="1">'[2]Q_GEV(random)_StrongPt'!$D3707</f>
        <v>5873.2909818418302</v>
      </c>
      <c r="F3707" s="17">
        <f ca="1">RANDBETWEEN(ranges!F$2*1000,ranges!F$3*1000)/1000</f>
        <v>9.9000000000000005E-2</v>
      </c>
      <c r="G3707" s="3">
        <f t="shared" ca="1" si="482"/>
        <v>7.3458100212769422</v>
      </c>
      <c r="H3707" s="4">
        <f t="shared" ca="1" si="483"/>
        <v>12.604815697666766</v>
      </c>
      <c r="I3707" s="4">
        <f t="shared" ca="1" si="484"/>
        <v>795.53756947995385</v>
      </c>
      <c r="J3707" s="17">
        <f ca="1">RANDBETWEEN(ranges!J$2*1000,ranges!J$3*1000)/1000</f>
        <v>0.70799999999999996</v>
      </c>
      <c r="K3707" s="17">
        <f ca="1">RANDBETWEEN(ranges!K$2*1000,ranges!K$3*1000)/1000</f>
        <v>0.81399999999999995</v>
      </c>
      <c r="L3707">
        <f t="shared" ca="1" si="485"/>
        <v>280.03447141737928</v>
      </c>
      <c r="M3707">
        <f t="shared" ca="1" si="486"/>
        <v>15.225172893871665</v>
      </c>
      <c r="N3707" s="4">
        <f t="shared" ca="1" si="487"/>
        <v>2.8482143437009779</v>
      </c>
      <c r="O3707" s="4"/>
      <c r="P3707" s="1">
        <f t="shared" si="488"/>
        <v>118.179361</v>
      </c>
      <c r="Q3707" s="1">
        <f t="shared" ca="1" si="489"/>
        <v>133.40453389387167</v>
      </c>
    </row>
    <row r="3708" spans="3:17" x14ac:dyDescent="0.3">
      <c r="C3708" s="24">
        <f ca="1">RANDBETWEEN(ranges!C$2*1000,ranges!C$3*1000)/1000</f>
        <v>822.72699999999998</v>
      </c>
      <c r="D3708" s="25">
        <v>6.7999999999999999E-5</v>
      </c>
      <c r="E3708" s="8">
        <f ca="1">'[2]Q_GEV(random)_StrongPt'!$D3708</f>
        <v>8405.9543326660732</v>
      </c>
      <c r="F3708" s="17">
        <f ca="1">RANDBETWEEN(ranges!F$2*1000,ranges!F$3*1000)/1000</f>
        <v>0.105</v>
      </c>
      <c r="G3708" s="3">
        <f t="shared" ca="1" si="482"/>
        <v>10.217185448716371</v>
      </c>
      <c r="H3708" s="4">
        <f t="shared" ca="1" si="483"/>
        <v>16.017039897084423</v>
      </c>
      <c r="I3708" s="4">
        <f t="shared" ca="1" si="484"/>
        <v>963.32868400730911</v>
      </c>
      <c r="J3708" s="17">
        <f ca="1">RANDBETWEEN(ranges!J$2*1000,ranges!J$3*1000)/1000</f>
        <v>0.79200000000000004</v>
      </c>
      <c r="K3708" s="17">
        <f ca="1">RANDBETWEEN(ranges!K$2*1000,ranges!K$3*1000)/1000</f>
        <v>0.94699999999999995</v>
      </c>
      <c r="L3708">
        <f t="shared" ca="1" si="485"/>
        <v>338.62032030645395</v>
      </c>
      <c r="M3708">
        <f t="shared" ca="1" si="486"/>
        <v>18.94426145800422</v>
      </c>
      <c r="N3708" s="4">
        <f t="shared" ca="1" si="487"/>
        <v>3.1817625662171705</v>
      </c>
      <c r="O3708" s="4"/>
      <c r="P3708" s="1">
        <f t="shared" si="488"/>
        <v>118.179361</v>
      </c>
      <c r="Q3708" s="1">
        <f t="shared" ca="1" si="489"/>
        <v>137.12362245800421</v>
      </c>
    </row>
    <row r="3709" spans="3:17" x14ac:dyDescent="0.3">
      <c r="C3709" s="24">
        <f ca="1">RANDBETWEEN(ranges!C$2*1000,ranges!C$3*1000)/1000</f>
        <v>787.58100000000002</v>
      </c>
      <c r="D3709" s="25">
        <v>6.7999999999999999E-5</v>
      </c>
      <c r="E3709" s="8">
        <f ca="1">'[2]Q_GEV(random)_StrongPt'!$D3709</f>
        <v>6364.9952398602954</v>
      </c>
      <c r="F3709" s="17">
        <f ca="1">RANDBETWEEN(ranges!F$2*1000,ranges!F$3*1000)/1000</f>
        <v>9.5000000000000001E-2</v>
      </c>
      <c r="G3709" s="3">
        <f t="shared" ca="1" si="482"/>
        <v>8.0817023771019052</v>
      </c>
      <c r="H3709" s="4">
        <f t="shared" ca="1" si="483"/>
        <v>13.249761995622549</v>
      </c>
      <c r="I3709" s="4">
        <f t="shared" ca="1" si="484"/>
        <v>860.69522980415161</v>
      </c>
      <c r="J3709" s="17">
        <f ca="1">RANDBETWEEN(ranges!J$2*1000,ranges!J$3*1000)/1000</f>
        <v>0.73199999999999998</v>
      </c>
      <c r="K3709" s="17">
        <f ca="1">RANDBETWEEN(ranges!K$2*1000,ranges!K$3*1000)/1000</f>
        <v>0.88900000000000001</v>
      </c>
      <c r="L3709">
        <f t="shared" ca="1" si="485"/>
        <v>297.6564216613753</v>
      </c>
      <c r="M3709">
        <f t="shared" ca="1" si="486"/>
        <v>15.94114087153716</v>
      </c>
      <c r="N3709" s="4">
        <f t="shared" ca="1" si="487"/>
        <v>2.9254118216463154</v>
      </c>
      <c r="O3709" s="4"/>
      <c r="P3709" s="1">
        <f t="shared" si="488"/>
        <v>118.179361</v>
      </c>
      <c r="Q3709" s="1">
        <f t="shared" ca="1" si="489"/>
        <v>134.12050187153716</v>
      </c>
    </row>
    <row r="3710" spans="3:17" x14ac:dyDescent="0.3">
      <c r="C3710" s="24">
        <f ca="1">RANDBETWEEN(ranges!C$2*1000,ranges!C$3*1000)/1000</f>
        <v>897.45799999999997</v>
      </c>
      <c r="D3710" s="25">
        <v>6.7999999999999999E-5</v>
      </c>
      <c r="E3710" s="8">
        <f ca="1">'[2]Q_GEV(random)_StrongPt'!$D3710</f>
        <v>6022.0123272632254</v>
      </c>
      <c r="F3710" s="17">
        <f ca="1">RANDBETWEEN(ranges!F$2*1000,ranges!F$3*1000)/1000</f>
        <v>0.10100000000000001</v>
      </c>
      <c r="G3710" s="3">
        <f t="shared" ca="1" si="482"/>
        <v>6.7100770479100147</v>
      </c>
      <c r="H3710" s="4">
        <f t="shared" ca="1" si="483"/>
        <v>11.946034631990244</v>
      </c>
      <c r="I3710" s="4">
        <f t="shared" ca="1" si="484"/>
        <v>667.23721761276522</v>
      </c>
      <c r="J3710" s="17">
        <f ca="1">RANDBETWEEN(ranges!J$2*1000,ranges!J$3*1000)/1000</f>
        <v>0.69399999999999995</v>
      </c>
      <c r="K3710" s="17">
        <f ca="1">RANDBETWEEN(ranges!K$2*1000,ranges!K$3*1000)/1000</f>
        <v>0.82899999999999996</v>
      </c>
      <c r="L3710">
        <f t="shared" ca="1" si="485"/>
        <v>241.71107043385399</v>
      </c>
      <c r="M3710">
        <f t="shared" ca="1" si="486"/>
        <v>14.75093630176095</v>
      </c>
      <c r="N3710" s="4">
        <f t="shared" ca="1" si="487"/>
        <v>3.0488061627942451</v>
      </c>
      <c r="O3710" s="4"/>
      <c r="P3710" s="1">
        <f t="shared" si="488"/>
        <v>118.179361</v>
      </c>
      <c r="Q3710" s="1">
        <f t="shared" ca="1" si="489"/>
        <v>132.93029730176096</v>
      </c>
    </row>
    <row r="3711" spans="3:17" x14ac:dyDescent="0.3">
      <c r="C3711" s="24">
        <f ca="1">RANDBETWEEN(ranges!C$2*1000,ranges!C$3*1000)/1000</f>
        <v>720.97400000000005</v>
      </c>
      <c r="D3711" s="25">
        <v>6.7999999999999999E-5</v>
      </c>
      <c r="E3711" s="8">
        <f ca="1">'[2]Q_GEV(random)_StrongPt'!$D3711</f>
        <v>4891.62712995949</v>
      </c>
      <c r="F3711" s="17">
        <f ca="1">RANDBETWEEN(ranges!F$2*1000,ranges!F$3*1000)/1000</f>
        <v>0.106</v>
      </c>
      <c r="G3711" s="3">
        <f t="shared" ca="1" si="482"/>
        <v>6.7847483126430213</v>
      </c>
      <c r="H3711" s="4">
        <f t="shared" ca="1" si="483"/>
        <v>12.22989578919368</v>
      </c>
      <c r="I3711" s="4">
        <f t="shared" ca="1" si="484"/>
        <v>836.71768631362249</v>
      </c>
      <c r="J3711" s="17">
        <f ca="1">RANDBETWEEN(ranges!J$2*1000,ranges!J$3*1000)/1000</f>
        <v>0.76600000000000001</v>
      </c>
      <c r="K3711" s="17">
        <f ca="1">RANDBETWEEN(ranges!K$2*1000,ranges!K$3*1000)/1000</f>
        <v>0.92800000000000005</v>
      </c>
      <c r="L3711">
        <f t="shared" ca="1" si="485"/>
        <v>299.41744433546677</v>
      </c>
      <c r="M3711">
        <f t="shared" ca="1" si="486"/>
        <v>14.67930909083768</v>
      </c>
      <c r="N3711" s="4">
        <f t="shared" ca="1" si="487"/>
        <v>2.6624057626565221</v>
      </c>
      <c r="O3711" s="4"/>
      <c r="P3711" s="1">
        <f t="shared" si="488"/>
        <v>118.179361</v>
      </c>
      <c r="Q3711" s="1">
        <f t="shared" ca="1" si="489"/>
        <v>132.85867009083768</v>
      </c>
    </row>
    <row r="3712" spans="3:17" x14ac:dyDescent="0.3">
      <c r="C3712" s="24">
        <f ca="1">RANDBETWEEN(ranges!C$2*1000,ranges!C$3*1000)/1000</f>
        <v>702.97400000000005</v>
      </c>
      <c r="D3712" s="25">
        <v>6.7999999999999999E-5</v>
      </c>
      <c r="E3712" s="8">
        <f ca="1">'[2]Q_GEV(random)_StrongPt'!$D3712</f>
        <v>4603.1693189699172</v>
      </c>
      <c r="F3712" s="17">
        <f ca="1">RANDBETWEEN(ranges!F$2*1000,ranges!F$3*1000)/1000</f>
        <v>0.105</v>
      </c>
      <c r="G3712" s="3">
        <f t="shared" ca="1" si="482"/>
        <v>6.5481359466636277</v>
      </c>
      <c r="H3712" s="4">
        <f t="shared" ca="1" si="483"/>
        <v>11.906200673102756</v>
      </c>
      <c r="I3712" s="4">
        <f t="shared" ca="1" si="484"/>
        <v>838.07313675625869</v>
      </c>
      <c r="J3712" s="17">
        <f ca="1">RANDBETWEEN(ranges!J$2*1000,ranges!J$3*1000)/1000</f>
        <v>0.79800000000000004</v>
      </c>
      <c r="K3712" s="17">
        <f ca="1">RANDBETWEEN(ranges!K$2*1000,ranges!K$3*1000)/1000</f>
        <v>0.97099999999999997</v>
      </c>
      <c r="L3712">
        <f t="shared" ca="1" si="485"/>
        <v>298.73833350318841</v>
      </c>
      <c r="M3712">
        <f t="shared" ca="1" si="486"/>
        <v>14.280359125412787</v>
      </c>
      <c r="N3712" s="4">
        <f t="shared" ca="1" si="487"/>
        <v>2.5806070133804679</v>
      </c>
      <c r="O3712" s="4"/>
      <c r="P3712" s="1">
        <f t="shared" si="488"/>
        <v>118.179361</v>
      </c>
      <c r="Q3712" s="1">
        <f t="shared" ca="1" si="489"/>
        <v>132.45972012541279</v>
      </c>
    </row>
    <row r="3713" spans="3:17" x14ac:dyDescent="0.3">
      <c r="C3713" s="24">
        <f ca="1">RANDBETWEEN(ranges!C$2*1000,ranges!C$3*1000)/1000</f>
        <v>724.49400000000003</v>
      </c>
      <c r="D3713" s="25">
        <v>6.7999999999999999E-5</v>
      </c>
      <c r="E3713" s="8">
        <f ca="1">'[2]Q_GEV(random)_StrongPt'!$D3713</f>
        <v>5168.229243525815</v>
      </c>
      <c r="F3713" s="17">
        <f ca="1">RANDBETWEEN(ranges!F$2*1000,ranges!F$3*1000)/1000</f>
        <v>0.107</v>
      </c>
      <c r="G3713" s="3">
        <f t="shared" ca="1" si="482"/>
        <v>7.1335708004839447</v>
      </c>
      <c r="H3713" s="4">
        <f t="shared" ca="1" si="483"/>
        <v>12.685206753528552</v>
      </c>
      <c r="I3713" s="4">
        <f t="shared" ca="1" si="484"/>
        <v>860.95261363959025</v>
      </c>
      <c r="J3713" s="17">
        <f ca="1">RANDBETWEEN(ranges!J$2*1000,ranges!J$3*1000)/1000</f>
        <v>0.70699999999999996</v>
      </c>
      <c r="K3713" s="17">
        <f ca="1">RANDBETWEEN(ranges!K$2*1000,ranges!K$3*1000)/1000</f>
        <v>0.90100000000000002</v>
      </c>
      <c r="L3713">
        <f t="shared" ca="1" si="485"/>
        <v>309.91339203354005</v>
      </c>
      <c r="M3713">
        <f t="shared" ca="1" si="486"/>
        <v>15.268066727260436</v>
      </c>
      <c r="N3713" s="4">
        <f t="shared" ca="1" si="487"/>
        <v>2.8074564931868298</v>
      </c>
      <c r="O3713" s="4"/>
      <c r="P3713" s="1">
        <f t="shared" si="488"/>
        <v>118.179361</v>
      </c>
      <c r="Q3713" s="1">
        <f t="shared" ca="1" si="489"/>
        <v>133.44742772726045</v>
      </c>
    </row>
    <row r="3714" spans="3:17" x14ac:dyDescent="0.3">
      <c r="C3714" s="24">
        <f ca="1">RANDBETWEEN(ranges!C$2*1000,ranges!C$3*1000)/1000</f>
        <v>829.92700000000002</v>
      </c>
      <c r="D3714" s="25">
        <v>6.7999999999999999E-5</v>
      </c>
      <c r="E3714" s="8">
        <f ca="1">'[2]Q_GEV(random)_StrongPt'!$D3714</f>
        <v>6917.6543293205577</v>
      </c>
      <c r="F3714" s="17">
        <f ca="1">RANDBETWEEN(ranges!F$2*1000,ranges!F$3*1000)/1000</f>
        <v>0.10299999999999999</v>
      </c>
      <c r="G3714" s="3">
        <f t="shared" ca="1" si="482"/>
        <v>8.3352563892011684</v>
      </c>
      <c r="H3714" s="4">
        <f t="shared" ca="1" si="483"/>
        <v>13.894940471564858</v>
      </c>
      <c r="I3714" s="4">
        <f t="shared" ca="1" si="484"/>
        <v>833.77487954626304</v>
      </c>
      <c r="J3714" s="17">
        <f ca="1">RANDBETWEEN(ranges!J$2*1000,ranges!J$3*1000)/1000</f>
        <v>0.76700000000000002</v>
      </c>
      <c r="K3714" s="17">
        <f ca="1">RANDBETWEEN(ranges!K$2*1000,ranges!K$3*1000)/1000</f>
        <v>0.97799999999999998</v>
      </c>
      <c r="L3714">
        <f t="shared" ca="1" si="485"/>
        <v>296.95132949606739</v>
      </c>
      <c r="M3714">
        <f t="shared" ca="1" si="486"/>
        <v>16.758458970358426</v>
      </c>
      <c r="N3714" s="4">
        <f t="shared" ca="1" si="487"/>
        <v>3.1125201073843121</v>
      </c>
      <c r="O3714" s="4"/>
      <c r="P3714" s="1">
        <f t="shared" si="488"/>
        <v>118.179361</v>
      </c>
      <c r="Q3714" s="1">
        <f t="shared" ca="1" si="489"/>
        <v>134.93781997035842</v>
      </c>
    </row>
    <row r="3715" spans="3:17" x14ac:dyDescent="0.3">
      <c r="C3715" s="24">
        <f ca="1">RANDBETWEEN(ranges!C$2*1000,ranges!C$3*1000)/1000</f>
        <v>875.67700000000002</v>
      </c>
      <c r="D3715" s="25">
        <v>6.7999999999999999E-5</v>
      </c>
      <c r="E3715" s="8">
        <f ca="1">'[2]Q_GEV(random)_StrongPt'!$D3715</f>
        <v>4899.0336785222889</v>
      </c>
      <c r="F3715" s="17">
        <f ca="1">RANDBETWEEN(ranges!F$2*1000,ranges!F$3*1000)/1000</f>
        <v>0.1</v>
      </c>
      <c r="G3715" s="3">
        <f t="shared" ca="1" si="482"/>
        <v>5.5945670361586393</v>
      </c>
      <c r="H3715" s="4">
        <f t="shared" ca="1" si="483"/>
        <v>10.547332284217426</v>
      </c>
      <c r="I3715" s="4">
        <f t="shared" ca="1" si="484"/>
        <v>605.77280098438052</v>
      </c>
      <c r="J3715" s="17">
        <f ca="1">RANDBETWEEN(ranges!J$2*1000,ranges!J$3*1000)/1000</f>
        <v>0.63500000000000001</v>
      </c>
      <c r="K3715" s="17">
        <f ca="1">RANDBETWEEN(ranges!K$2*1000,ranges!K$3*1000)/1000</f>
        <v>0.91</v>
      </c>
      <c r="L3715">
        <f t="shared" ca="1" si="485"/>
        <v>225.53290174553212</v>
      </c>
      <c r="M3715">
        <f t="shared" ca="1" si="486"/>
        <v>13.429590286523919</v>
      </c>
      <c r="N3715" s="4">
        <f t="shared" ca="1" si="487"/>
        <v>3.1328891329418402</v>
      </c>
      <c r="O3715" s="4"/>
      <c r="P3715" s="1">
        <f t="shared" si="488"/>
        <v>118.179361</v>
      </c>
      <c r="Q3715" s="1">
        <f t="shared" ca="1" si="489"/>
        <v>131.6089512865239</v>
      </c>
    </row>
    <row r="3716" spans="3:17" x14ac:dyDescent="0.3">
      <c r="C3716" s="24">
        <f ca="1">RANDBETWEEN(ranges!C$2*1000,ranges!C$3*1000)/1000</f>
        <v>871.44100000000003</v>
      </c>
      <c r="D3716" s="25">
        <v>6.7999999999999999E-5</v>
      </c>
      <c r="E3716" s="8">
        <f ca="1">'[2]Q_GEV(random)_StrongPt'!$D3716</f>
        <v>6266.6871360669265</v>
      </c>
      <c r="F3716" s="17">
        <f ca="1">RANDBETWEEN(ranges!F$2*1000,ranges!F$3*1000)/1000</f>
        <v>9.4E-2</v>
      </c>
      <c r="G3716" s="3">
        <f t="shared" ca="1" si="482"/>
        <v>7.1911777573776385</v>
      </c>
      <c r="H3716" s="4">
        <f t="shared" ca="1" si="483"/>
        <v>12.214460071858463</v>
      </c>
      <c r="I3716" s="4">
        <f t="shared" ca="1" si="484"/>
        <v>719.62252985154669</v>
      </c>
      <c r="J3716" s="17">
        <f ca="1">RANDBETWEEN(ranges!J$2*1000,ranges!J$3*1000)/1000</f>
        <v>0.754</v>
      </c>
      <c r="K3716" s="17">
        <f ca="1">RANDBETWEEN(ranges!K$2*1000,ranges!K$3*1000)/1000</f>
        <v>0.82899999999999996</v>
      </c>
      <c r="L3716">
        <f t="shared" ca="1" si="485"/>
        <v>250.72869320018637</v>
      </c>
      <c r="M3716">
        <f t="shared" ca="1" si="486"/>
        <v>14.857677892912324</v>
      </c>
      <c r="N3716" s="4">
        <f t="shared" ca="1" si="487"/>
        <v>2.8730628489715881</v>
      </c>
      <c r="O3716" s="4"/>
      <c r="P3716" s="1">
        <f t="shared" si="488"/>
        <v>118.179361</v>
      </c>
      <c r="Q3716" s="1">
        <f t="shared" ca="1" si="489"/>
        <v>133.03703889291234</v>
      </c>
    </row>
    <row r="3717" spans="3:17" x14ac:dyDescent="0.3">
      <c r="C3717" s="24">
        <f ca="1">RANDBETWEEN(ranges!C$2*1000,ranges!C$3*1000)/1000</f>
        <v>751.05100000000004</v>
      </c>
      <c r="D3717" s="25">
        <v>6.7999999999999999E-5</v>
      </c>
      <c r="E3717" s="8">
        <f ca="1">'[2]Q_GEV(random)_StrongPt'!$D3717</f>
        <v>4466.3997323376198</v>
      </c>
      <c r="F3717" s="17">
        <f ca="1">RANDBETWEEN(ranges!F$2*1000,ranges!F$3*1000)/1000</f>
        <v>0.09</v>
      </c>
      <c r="G3717" s="3">
        <f t="shared" ca="1" si="482"/>
        <v>5.9468661014200359</v>
      </c>
      <c r="H3717" s="4">
        <f t="shared" ca="1" si="483"/>
        <v>10.606479334056822</v>
      </c>
      <c r="I3717" s="4">
        <f t="shared" ca="1" si="484"/>
        <v>735.64011339258627</v>
      </c>
      <c r="J3717" s="17">
        <f ca="1">RANDBETWEEN(ranges!J$2*1000,ranges!J$3*1000)/1000</f>
        <v>0.747</v>
      </c>
      <c r="K3717" s="17">
        <f ca="1">RANDBETWEEN(ranges!K$2*1000,ranges!K$3*1000)/1000</f>
        <v>0.81299999999999994</v>
      </c>
      <c r="L3717">
        <f t="shared" ca="1" si="485"/>
        <v>252.32406499917184</v>
      </c>
      <c r="M3717">
        <f t="shared" ca="1" si="486"/>
        <v>12.886560411235124</v>
      </c>
      <c r="N3717" s="4">
        <f t="shared" ca="1" si="487"/>
        <v>2.4783489969329366</v>
      </c>
      <c r="O3717" s="4"/>
      <c r="P3717" s="1">
        <f t="shared" si="488"/>
        <v>118.179361</v>
      </c>
      <c r="Q3717" s="1">
        <f t="shared" ca="1" si="489"/>
        <v>131.06592141123514</v>
      </c>
    </row>
    <row r="3718" spans="3:17" x14ac:dyDescent="0.3">
      <c r="C3718" s="24">
        <f ca="1">RANDBETWEEN(ranges!C$2*1000,ranges!C$3*1000)/1000</f>
        <v>758.87199999999996</v>
      </c>
      <c r="D3718" s="25">
        <v>6.7999999999999999E-5</v>
      </c>
      <c r="E3718" s="8">
        <f ca="1">'[2]Q_GEV(random)_StrongPt'!$D3718</f>
        <v>7758.1643955275686</v>
      </c>
      <c r="F3718" s="17">
        <f ca="1">RANDBETWEEN(ranges!F$2*1000,ranges!F$3*1000)/1000</f>
        <v>0.11</v>
      </c>
      <c r="G3718" s="3">
        <f t="shared" ca="1" si="482"/>
        <v>10.223284553294322</v>
      </c>
      <c r="H3718" s="4">
        <f t="shared" ca="1" si="483"/>
        <v>16.273819746132375</v>
      </c>
      <c r="I3718" s="4">
        <f t="shared" ca="1" si="484"/>
        <v>1044.8032021491279</v>
      </c>
      <c r="J3718" s="17">
        <f ca="1">RANDBETWEEN(ranges!J$2*1000,ranges!J$3*1000)/1000</f>
        <v>0.71099999999999997</v>
      </c>
      <c r="K3718" s="17">
        <f ca="1">RANDBETWEEN(ranges!K$2*1000,ranges!K$3*1000)/1000</f>
        <v>0.92400000000000004</v>
      </c>
      <c r="L3718">
        <f t="shared" ca="1" si="485"/>
        <v>372.78099270600319</v>
      </c>
      <c r="M3718">
        <f t="shared" ca="1" si="486"/>
        <v>19.23672790978172</v>
      </c>
      <c r="N3718" s="4">
        <f t="shared" ca="1" si="487"/>
        <v>3.2205523517927666</v>
      </c>
      <c r="O3718" s="4"/>
      <c r="P3718" s="1">
        <f t="shared" si="488"/>
        <v>118.179361</v>
      </c>
      <c r="Q3718" s="1">
        <f t="shared" ca="1" si="489"/>
        <v>137.41608890978171</v>
      </c>
    </row>
    <row r="3719" spans="3:17" x14ac:dyDescent="0.3">
      <c r="C3719" s="24">
        <f ca="1">RANDBETWEEN(ranges!C$2*1000,ranges!C$3*1000)/1000</f>
        <v>705.05700000000002</v>
      </c>
      <c r="D3719" s="25">
        <v>6.7999999999999999E-5</v>
      </c>
      <c r="E3719" s="8">
        <f ca="1">'[2]Q_GEV(random)_StrongPt'!$D3719</f>
        <v>8692.2910123610964</v>
      </c>
      <c r="F3719" s="17">
        <f ca="1">RANDBETWEEN(ranges!F$2*1000,ranges!F$3*1000)/1000</f>
        <v>9.9000000000000005E-2</v>
      </c>
      <c r="G3719" s="3">
        <f t="shared" ca="1" si="482"/>
        <v>12.328494025817907</v>
      </c>
      <c r="H3719" s="4">
        <f t="shared" ca="1" si="483"/>
        <v>17.801231896961383</v>
      </c>
      <c r="I3719" s="4">
        <f t="shared" ca="1" si="484"/>
        <v>1274.0657723322388</v>
      </c>
      <c r="J3719" s="17">
        <f ca="1">RANDBETWEEN(ranges!J$2*1000,ranges!J$3*1000)/1000</f>
        <v>0.63700000000000001</v>
      </c>
      <c r="K3719" s="17">
        <f ca="1">RANDBETWEEN(ranges!K$2*1000,ranges!K$3*1000)/1000</f>
        <v>0.97699999999999998</v>
      </c>
      <c r="L3719">
        <f t="shared" ca="1" si="485"/>
        <v>438.38740128220479</v>
      </c>
      <c r="M3719">
        <f t="shared" ca="1" si="486"/>
        <v>21.017991207036268</v>
      </c>
      <c r="N3719" s="4">
        <f t="shared" ca="1" si="487"/>
        <v>3.4964775109509612</v>
      </c>
      <c r="O3719" s="4"/>
      <c r="P3719" s="1">
        <f t="shared" si="488"/>
        <v>118.179361</v>
      </c>
      <c r="Q3719" s="1">
        <f t="shared" ca="1" si="489"/>
        <v>139.19735220703626</v>
      </c>
    </row>
    <row r="3720" spans="3:17" x14ac:dyDescent="0.3">
      <c r="C3720" s="24">
        <f ca="1">RANDBETWEEN(ranges!C$2*1000,ranges!C$3*1000)/1000</f>
        <v>768.69899999999996</v>
      </c>
      <c r="D3720" s="25">
        <v>6.7999999999999999E-5</v>
      </c>
      <c r="E3720" s="8">
        <f ca="1">'[2]Q_GEV(random)_StrongPt'!$D3720</f>
        <v>5570.6427352399478</v>
      </c>
      <c r="F3720" s="17">
        <f ca="1">RANDBETWEEN(ranges!F$2*1000,ranges!F$3*1000)/1000</f>
        <v>0.09</v>
      </c>
      <c r="G3720" s="3">
        <f t="shared" ca="1" si="482"/>
        <v>7.2468452999678004</v>
      </c>
      <c r="H3720" s="4">
        <f t="shared" ca="1" si="483"/>
        <v>12.100736489152929</v>
      </c>
      <c r="I3720" s="4">
        <f t="shared" ca="1" si="484"/>
        <v>820.00984931396704</v>
      </c>
      <c r="J3720" s="17">
        <f ca="1">RANDBETWEEN(ranges!J$2*1000,ranges!J$3*1000)/1000</f>
        <v>0.78900000000000003</v>
      </c>
      <c r="K3720" s="17">
        <f ca="1">RANDBETWEEN(ranges!K$2*1000,ranges!K$3*1000)/1000</f>
        <v>0.80100000000000005</v>
      </c>
      <c r="L3720">
        <f t="shared" ca="1" si="485"/>
        <v>276.34868667092093</v>
      </c>
      <c r="M3720">
        <f t="shared" ca="1" si="486"/>
        <v>14.445169218477016</v>
      </c>
      <c r="N3720" s="4">
        <f t="shared" ca="1" si="487"/>
        <v>2.5482964449174856</v>
      </c>
      <c r="O3720" s="4"/>
      <c r="P3720" s="1">
        <f t="shared" si="488"/>
        <v>118.179361</v>
      </c>
      <c r="Q3720" s="1">
        <f t="shared" ca="1" si="489"/>
        <v>132.62453021847702</v>
      </c>
    </row>
    <row r="3721" spans="3:17" x14ac:dyDescent="0.3">
      <c r="C3721" s="24">
        <f ca="1">RANDBETWEEN(ranges!C$2*1000,ranges!C$3*1000)/1000</f>
        <v>759.48699999999997</v>
      </c>
      <c r="D3721" s="25">
        <v>6.7999999999999999E-5</v>
      </c>
      <c r="E3721" s="8">
        <f ca="1">'[2]Q_GEV(random)_StrongPt'!$D3721</f>
        <v>4528.8737571727061</v>
      </c>
      <c r="F3721" s="17">
        <f ca="1">RANDBETWEEN(ranges!F$2*1000,ranges!F$3*1000)/1000</f>
        <v>9.7000000000000003E-2</v>
      </c>
      <c r="G3721" s="3">
        <f t="shared" ca="1" si="482"/>
        <v>5.9630694892377436</v>
      </c>
      <c r="H3721" s="4">
        <f t="shared" ca="1" si="483"/>
        <v>10.894370274635014</v>
      </c>
      <c r="I3721" s="4">
        <f t="shared" ca="1" si="484"/>
        <v>728.78981333235242</v>
      </c>
      <c r="J3721" s="17">
        <f ca="1">RANDBETWEEN(ranges!J$2*1000,ranges!J$3*1000)/1000</f>
        <v>0.67600000000000005</v>
      </c>
      <c r="K3721" s="17">
        <f ca="1">RANDBETWEEN(ranges!K$2*1000,ranges!K$3*1000)/1000</f>
        <v>0.99299999999999999</v>
      </c>
      <c r="L3721">
        <f t="shared" ca="1" si="485"/>
        <v>262.60832720374725</v>
      </c>
      <c r="M3721">
        <f t="shared" ca="1" si="486"/>
        <v>13.562437521003481</v>
      </c>
      <c r="N3721" s="4">
        <f t="shared" ca="1" si="487"/>
        <v>2.9000730938787691</v>
      </c>
      <c r="O3721" s="4"/>
      <c r="P3721" s="1">
        <f t="shared" si="488"/>
        <v>118.179361</v>
      </c>
      <c r="Q3721" s="1">
        <f t="shared" ca="1" si="489"/>
        <v>131.74179852100349</v>
      </c>
    </row>
    <row r="3722" spans="3:17" x14ac:dyDescent="0.3">
      <c r="C3722" s="24">
        <f ca="1">RANDBETWEEN(ranges!C$2*1000,ranges!C$3*1000)/1000</f>
        <v>882.197</v>
      </c>
      <c r="D3722" s="25">
        <v>6.7999999999999999E-5</v>
      </c>
      <c r="E3722" s="8">
        <f ca="1">'[2]Q_GEV(random)_StrongPt'!$D3722</f>
        <v>6025.1229444960627</v>
      </c>
      <c r="F3722" s="17">
        <f ca="1">RANDBETWEEN(ranges!F$2*1000,ranges!F$3*1000)/1000</f>
        <v>0.108</v>
      </c>
      <c r="G3722" s="3">
        <f t="shared" ca="1" si="482"/>
        <v>6.8296797024882911</v>
      </c>
      <c r="H3722" s="4">
        <f t="shared" ca="1" si="483"/>
        <v>12.360606565042955</v>
      </c>
      <c r="I3722" s="4">
        <f t="shared" ca="1" si="484"/>
        <v>686.82174902171903</v>
      </c>
      <c r="J3722" s="17">
        <f ca="1">RANDBETWEEN(ranges!J$2*1000,ranges!J$3*1000)/1000</f>
        <v>0.64100000000000001</v>
      </c>
      <c r="K3722" s="17">
        <f ca="1">RANDBETWEEN(ranges!K$2*1000,ranges!K$3*1000)/1000</f>
        <v>0.82599999999999996</v>
      </c>
      <c r="L3722">
        <f t="shared" ca="1" si="485"/>
        <v>255.19603498854784</v>
      </c>
      <c r="M3722">
        <f t="shared" ca="1" si="486"/>
        <v>15.309056000557851</v>
      </c>
      <c r="N3722" s="4">
        <f t="shared" ca="1" si="487"/>
        <v>3.2048363429509732</v>
      </c>
      <c r="O3722" s="4"/>
      <c r="P3722" s="1">
        <f t="shared" si="488"/>
        <v>118.179361</v>
      </c>
      <c r="Q3722" s="1">
        <f t="shared" ca="1" si="489"/>
        <v>133.48841700055786</v>
      </c>
    </row>
    <row r="3723" spans="3:17" x14ac:dyDescent="0.3">
      <c r="C3723" s="24">
        <f ca="1">RANDBETWEEN(ranges!C$2*1000,ranges!C$3*1000)/1000</f>
        <v>793.18799999999999</v>
      </c>
      <c r="D3723" s="25">
        <v>6.7999999999999999E-5</v>
      </c>
      <c r="E3723" s="8">
        <f ca="1">'[2]Q_GEV(random)_StrongPt'!$D3723</f>
        <v>5839.5599452504512</v>
      </c>
      <c r="F3723" s="17">
        <f ca="1">RANDBETWEEN(ranges!F$2*1000,ranges!F$3*1000)/1000</f>
        <v>0.11</v>
      </c>
      <c r="G3723" s="3">
        <f t="shared" ca="1" si="482"/>
        <v>7.3621385412417375</v>
      </c>
      <c r="H3723" s="4">
        <f t="shared" ca="1" si="483"/>
        <v>13.074703805025004</v>
      </c>
      <c r="I3723" s="4">
        <f t="shared" ca="1" si="484"/>
        <v>803.09929856030112</v>
      </c>
      <c r="J3723" s="17">
        <f ca="1">RANDBETWEEN(ranges!J$2*1000,ranges!J$3*1000)/1000</f>
        <v>0.77</v>
      </c>
      <c r="K3723" s="17">
        <f ca="1">RANDBETWEEN(ranges!K$2*1000,ranges!K$3*1000)/1000</f>
        <v>0.97399999999999998</v>
      </c>
      <c r="L3723">
        <f t="shared" ca="1" si="485"/>
        <v>292.62231569138885</v>
      </c>
      <c r="M3723">
        <f t="shared" ca="1" si="486"/>
        <v>15.78310663502625</v>
      </c>
      <c r="N3723" s="4">
        <f t="shared" ca="1" si="487"/>
        <v>2.9439161195665715</v>
      </c>
      <c r="O3723" s="4"/>
      <c r="P3723" s="1">
        <f t="shared" si="488"/>
        <v>118.179361</v>
      </c>
      <c r="Q3723" s="1">
        <f t="shared" ca="1" si="489"/>
        <v>133.96246763502626</v>
      </c>
    </row>
    <row r="3724" spans="3:17" x14ac:dyDescent="0.3">
      <c r="C3724" s="24">
        <f ca="1">RANDBETWEEN(ranges!C$2*1000,ranges!C$3*1000)/1000</f>
        <v>760.35400000000004</v>
      </c>
      <c r="D3724" s="25">
        <v>6.7999999999999999E-5</v>
      </c>
      <c r="E3724" s="8">
        <f ca="1">'[2]Q_GEV(random)_StrongPt'!$D3724</f>
        <v>5238.6432459276375</v>
      </c>
      <c r="F3724" s="17">
        <f ca="1">RANDBETWEEN(ranges!F$2*1000,ranges!F$3*1000)/1000</f>
        <v>0.10100000000000001</v>
      </c>
      <c r="G3724" s="3">
        <f t="shared" ca="1" si="482"/>
        <v>6.8897424698596144</v>
      </c>
      <c r="H3724" s="4">
        <f t="shared" ca="1" si="483"/>
        <v>12.158334588848678</v>
      </c>
      <c r="I3724" s="4">
        <f t="shared" ca="1" si="484"/>
        <v>801.54679549187392</v>
      </c>
      <c r="J3724" s="17">
        <f ca="1">RANDBETWEEN(ranges!J$2*1000,ranges!J$3*1000)/1000</f>
        <v>0.71099999999999997</v>
      </c>
      <c r="K3724" s="17">
        <f ca="1">RANDBETWEEN(ranges!K$2*1000,ranges!K$3*1000)/1000</f>
        <v>0.95599999999999996</v>
      </c>
      <c r="L3724">
        <f t="shared" ca="1" si="485"/>
        <v>286.73740001562373</v>
      </c>
      <c r="M3724">
        <f t="shared" ca="1" si="486"/>
        <v>14.825491175500611</v>
      </c>
      <c r="N3724" s="4">
        <f t="shared" ca="1" si="487"/>
        <v>2.8990832463607963</v>
      </c>
      <c r="O3724" s="4"/>
      <c r="P3724" s="1">
        <f t="shared" si="488"/>
        <v>118.179361</v>
      </c>
      <c r="Q3724" s="1">
        <f t="shared" ca="1" si="489"/>
        <v>133.00485217550062</v>
      </c>
    </row>
    <row r="3725" spans="3:17" x14ac:dyDescent="0.3">
      <c r="C3725" s="24">
        <f ca="1">RANDBETWEEN(ranges!C$2*1000,ranges!C$3*1000)/1000</f>
        <v>711.93200000000002</v>
      </c>
      <c r="D3725" s="25">
        <v>6.7999999999999999E-5</v>
      </c>
      <c r="E3725" s="8">
        <f ca="1">'[2]Q_GEV(random)_StrongPt'!$D3725</f>
        <v>6330.9724208320167</v>
      </c>
      <c r="F3725" s="17">
        <f ca="1">RANDBETWEEN(ranges!F$2*1000,ranges!F$3*1000)/1000</f>
        <v>0.106</v>
      </c>
      <c r="G3725" s="3">
        <f t="shared" ca="1" si="482"/>
        <v>8.8926644972160496</v>
      </c>
      <c r="H3725" s="4">
        <f t="shared" ca="1" si="483"/>
        <v>14.647208611685361</v>
      </c>
      <c r="I3725" s="4">
        <f t="shared" ca="1" si="484"/>
        <v>1014.8273167710933</v>
      </c>
      <c r="J3725" s="17">
        <f ca="1">RANDBETWEEN(ranges!J$2*1000,ranges!J$3*1000)/1000</f>
        <v>0.76100000000000001</v>
      </c>
      <c r="K3725" s="17">
        <f ca="1">RANDBETWEEN(ranges!K$2*1000,ranges!K$3*1000)/1000</f>
        <v>0.95599999999999996</v>
      </c>
      <c r="L3725">
        <f t="shared" ca="1" si="485"/>
        <v>357.58077820282961</v>
      </c>
      <c r="M3725">
        <f t="shared" ca="1" si="486"/>
        <v>17.310977503949786</v>
      </c>
      <c r="N3725" s="4">
        <f t="shared" ca="1" si="487"/>
        <v>2.895400969852636</v>
      </c>
      <c r="O3725" s="4"/>
      <c r="P3725" s="1">
        <f t="shared" si="488"/>
        <v>118.179361</v>
      </c>
      <c r="Q3725" s="1">
        <f t="shared" ca="1" si="489"/>
        <v>135.49033850394977</v>
      </c>
    </row>
    <row r="3726" spans="3:17" x14ac:dyDescent="0.3">
      <c r="C3726" s="24">
        <f ca="1">RANDBETWEEN(ranges!C$2*1000,ranges!C$3*1000)/1000</f>
        <v>748.005</v>
      </c>
      <c r="D3726" s="25">
        <v>6.7999999999999999E-5</v>
      </c>
      <c r="E3726" s="8">
        <f ca="1">'[2]Q_GEV(random)_StrongPt'!$D3726</f>
        <v>5236.9444294213508</v>
      </c>
      <c r="F3726" s="17">
        <f ca="1">RANDBETWEEN(ranges!F$2*1000,ranges!F$3*1000)/1000</f>
        <v>0.107</v>
      </c>
      <c r="G3726" s="3">
        <f t="shared" ca="1" si="482"/>
        <v>7.0012158066073766</v>
      </c>
      <c r="H3726" s="4">
        <f t="shared" ca="1" si="483"/>
        <v>12.5278114727915</v>
      </c>
      <c r="I3726" s="4">
        <f t="shared" ca="1" si="484"/>
        <v>823.5447446662821</v>
      </c>
      <c r="J3726" s="17">
        <f ca="1">RANDBETWEEN(ranges!J$2*1000,ranges!J$3*1000)/1000</f>
        <v>0.70799999999999996</v>
      </c>
      <c r="K3726" s="17">
        <f ca="1">RANDBETWEEN(ranges!K$2*1000,ranges!K$3*1000)/1000</f>
        <v>0.97</v>
      </c>
      <c r="L3726">
        <f t="shared" ca="1" si="485"/>
        <v>299.31388245209888</v>
      </c>
      <c r="M3726">
        <f t="shared" ca="1" si="486"/>
        <v>15.224403083763592</v>
      </c>
      <c r="N3726" s="4">
        <f t="shared" ca="1" si="487"/>
        <v>2.9310778380131435</v>
      </c>
      <c r="O3726" s="4"/>
      <c r="P3726" s="1">
        <f t="shared" si="488"/>
        <v>118.179361</v>
      </c>
      <c r="Q3726" s="1">
        <f t="shared" ca="1" si="489"/>
        <v>133.4037640837636</v>
      </c>
    </row>
    <row r="3727" spans="3:17" x14ac:dyDescent="0.3">
      <c r="C3727" s="24">
        <f ca="1">RANDBETWEEN(ranges!C$2*1000,ranges!C$3*1000)/1000</f>
        <v>734.57299999999998</v>
      </c>
      <c r="D3727" s="25">
        <v>6.7999999999999999E-5</v>
      </c>
      <c r="E3727" s="8">
        <f ca="1">'[2]Q_GEV(random)_StrongPt'!$D3727</f>
        <v>6285.0857787715959</v>
      </c>
      <c r="F3727" s="17">
        <f ca="1">RANDBETWEEN(ranges!F$2*1000,ranges!F$3*1000)/1000</f>
        <v>9.8000000000000004E-2</v>
      </c>
      <c r="G3727" s="3">
        <f t="shared" ca="1" si="482"/>
        <v>8.5561078051760635</v>
      </c>
      <c r="H3727" s="4">
        <f t="shared" ca="1" si="483"/>
        <v>13.906713174047711</v>
      </c>
      <c r="I3727" s="4">
        <f t="shared" ca="1" si="484"/>
        <v>958.57315405034979</v>
      </c>
      <c r="J3727" s="17">
        <f ca="1">RANDBETWEEN(ranges!J$2*1000,ranges!J$3*1000)/1000</f>
        <v>0.66100000000000003</v>
      </c>
      <c r="K3727" s="17">
        <f ca="1">RANDBETWEEN(ranges!K$2*1000,ranges!K$3*1000)/1000</f>
        <v>0.93799999999999994</v>
      </c>
      <c r="L3727">
        <f t="shared" ca="1" si="485"/>
        <v>335.66772380850341</v>
      </c>
      <c r="M3727">
        <f t="shared" ca="1" si="486"/>
        <v>16.766926387920496</v>
      </c>
      <c r="N3727" s="4">
        <f t="shared" ca="1" si="487"/>
        <v>3.1089274063834611</v>
      </c>
      <c r="O3727" s="4"/>
      <c r="P3727" s="1">
        <f t="shared" si="488"/>
        <v>118.179361</v>
      </c>
      <c r="Q3727" s="1">
        <f t="shared" ca="1" si="489"/>
        <v>134.94628738792051</v>
      </c>
    </row>
    <row r="3728" spans="3:17" x14ac:dyDescent="0.3">
      <c r="C3728" s="24">
        <f ca="1">RANDBETWEEN(ranges!C$2*1000,ranges!C$3*1000)/1000</f>
        <v>754.1</v>
      </c>
      <c r="D3728" s="25">
        <v>6.7999999999999999E-5</v>
      </c>
      <c r="E3728" s="8">
        <f ca="1">'[2]Q_GEV(random)_StrongPt'!$D3728</f>
        <v>5371.7577199129046</v>
      </c>
      <c r="F3728" s="17">
        <f ca="1">RANDBETWEEN(ranges!F$2*1000,ranges!F$3*1000)/1000</f>
        <v>0.10299999999999999</v>
      </c>
      <c r="G3728" s="3">
        <f t="shared" ca="1" si="482"/>
        <v>7.123402360314155</v>
      </c>
      <c r="H3728" s="4">
        <f t="shared" ca="1" si="483"/>
        <v>12.513218623276945</v>
      </c>
      <c r="I3728" s="4">
        <f t="shared" ca="1" si="484"/>
        <v>826.36535458402068</v>
      </c>
      <c r="J3728" s="17">
        <f ca="1">RANDBETWEEN(ranges!J$2*1000,ranges!J$3*1000)/1000</f>
        <v>0.79500000000000004</v>
      </c>
      <c r="K3728" s="17">
        <f ca="1">RANDBETWEEN(ranges!K$2*1000,ranges!K$3*1000)/1000</f>
        <v>0.82499999999999996</v>
      </c>
      <c r="L3728">
        <f t="shared" ca="1" si="485"/>
        <v>290.1847718438118</v>
      </c>
      <c r="M3728">
        <f t="shared" ca="1" si="486"/>
        <v>14.880326878424457</v>
      </c>
      <c r="N3728" s="4">
        <f t="shared" ca="1" si="487"/>
        <v>2.5729437555951216</v>
      </c>
      <c r="O3728" s="4"/>
      <c r="P3728" s="1">
        <f t="shared" si="488"/>
        <v>118.179361</v>
      </c>
      <c r="Q3728" s="1">
        <f t="shared" ca="1" si="489"/>
        <v>133.05968787842446</v>
      </c>
    </row>
    <row r="3729" spans="3:17" x14ac:dyDescent="0.3">
      <c r="C3729" s="24">
        <f ca="1">RANDBETWEEN(ranges!C$2*1000,ranges!C$3*1000)/1000</f>
        <v>832.67399999999998</v>
      </c>
      <c r="D3729" s="25">
        <v>6.7999999999999999E-5</v>
      </c>
      <c r="E3729" s="8">
        <f ca="1">'[2]Q_GEV(random)_StrongPt'!$D3729</f>
        <v>5765.0475523209379</v>
      </c>
      <c r="F3729" s="17">
        <f ca="1">RANDBETWEEN(ranges!F$2*1000,ranges!F$3*1000)/1000</f>
        <v>0.1</v>
      </c>
      <c r="G3729" s="3">
        <f t="shared" ca="1" si="482"/>
        <v>6.9235349636483647</v>
      </c>
      <c r="H3729" s="4">
        <f t="shared" ca="1" si="483"/>
        <v>12.157666707087625</v>
      </c>
      <c r="I3729" s="4">
        <f t="shared" ca="1" si="484"/>
        <v>734.32161774037695</v>
      </c>
      <c r="J3729" s="17">
        <f ca="1">RANDBETWEEN(ranges!J$2*1000,ranges!J$3*1000)/1000</f>
        <v>0.78800000000000003</v>
      </c>
      <c r="K3729" s="17">
        <f ca="1">RANDBETWEEN(ranges!K$2*1000,ranges!K$3*1000)/1000</f>
        <v>0.80200000000000005</v>
      </c>
      <c r="L3729">
        <f t="shared" ca="1" si="485"/>
        <v>258.28846507715207</v>
      </c>
      <c r="M3729">
        <f t="shared" ca="1" si="486"/>
        <v>14.624766077136369</v>
      </c>
      <c r="N3729" s="4">
        <f t="shared" ca="1" si="487"/>
        <v>2.6816297500529833</v>
      </c>
      <c r="O3729" s="4"/>
      <c r="P3729" s="1">
        <f t="shared" si="488"/>
        <v>118.179361</v>
      </c>
      <c r="Q3729" s="1">
        <f t="shared" ca="1" si="489"/>
        <v>132.80412707713637</v>
      </c>
    </row>
    <row r="3730" spans="3:17" x14ac:dyDescent="0.3">
      <c r="C3730" s="24">
        <f ca="1">RANDBETWEEN(ranges!C$2*1000,ranges!C$3*1000)/1000</f>
        <v>790.21900000000005</v>
      </c>
      <c r="D3730" s="25">
        <v>6.7999999999999999E-5</v>
      </c>
      <c r="E3730" s="8">
        <f ca="1">'[2]Q_GEV(random)_StrongPt'!$D3730</f>
        <v>6739.5215580414433</v>
      </c>
      <c r="F3730" s="17">
        <f ca="1">RANDBETWEEN(ranges!F$2*1000,ranges!F$3*1000)/1000</f>
        <v>9.4E-2</v>
      </c>
      <c r="G3730" s="3">
        <f t="shared" ca="1" si="482"/>
        <v>8.5286756684431069</v>
      </c>
      <c r="H3730" s="4">
        <f t="shared" ca="1" si="483"/>
        <v>13.685541656022307</v>
      </c>
      <c r="I3730" s="4">
        <f t="shared" ca="1" si="484"/>
        <v>889.16629082058705</v>
      </c>
      <c r="J3730" s="17">
        <f ca="1">RANDBETWEEN(ranges!J$2*1000,ranges!J$3*1000)/1000</f>
        <v>0.70799999999999996</v>
      </c>
      <c r="K3730" s="17">
        <f ca="1">RANDBETWEEN(ranges!K$2*1000,ranges!K$3*1000)/1000</f>
        <v>0.89200000000000002</v>
      </c>
      <c r="L3730">
        <f t="shared" ca="1" si="485"/>
        <v>306.62366141429754</v>
      </c>
      <c r="M3730">
        <f t="shared" ca="1" si="486"/>
        <v>16.476389330741846</v>
      </c>
      <c r="N3730" s="4">
        <f t="shared" ca="1" si="487"/>
        <v>3.0335300812168895</v>
      </c>
      <c r="O3730" s="4"/>
      <c r="P3730" s="1">
        <f t="shared" si="488"/>
        <v>118.179361</v>
      </c>
      <c r="Q3730" s="1">
        <f t="shared" ca="1" si="489"/>
        <v>134.65575033074185</v>
      </c>
    </row>
    <row r="3731" spans="3:17" x14ac:dyDescent="0.3">
      <c r="C3731" s="24">
        <f ca="1">RANDBETWEEN(ranges!C$2*1000,ranges!C$3*1000)/1000</f>
        <v>864.798</v>
      </c>
      <c r="D3731" s="25">
        <v>6.7999999999999999E-5</v>
      </c>
      <c r="E3731" s="8">
        <f ca="1">'[2]Q_GEV(random)_StrongPt'!$D3731</f>
        <v>6548.8846492365892</v>
      </c>
      <c r="F3731" s="17">
        <f ca="1">RANDBETWEEN(ranges!F$2*1000,ranges!F$3*1000)/1000</f>
        <v>0.10199999999999999</v>
      </c>
      <c r="G3731" s="3">
        <f t="shared" ca="1" si="482"/>
        <v>7.5727333426263579</v>
      </c>
      <c r="H3731" s="4">
        <f t="shared" ca="1" si="483"/>
        <v>12.991724638106389</v>
      </c>
      <c r="I3731" s="4">
        <f t="shared" ca="1" si="484"/>
        <v>750.57914099972334</v>
      </c>
      <c r="J3731" s="17">
        <f ca="1">RANDBETWEEN(ranges!J$2*1000,ranges!J$3*1000)/1000</f>
        <v>0.78600000000000003</v>
      </c>
      <c r="K3731" s="17">
        <f ca="1">RANDBETWEEN(ranges!K$2*1000,ranges!K$3*1000)/1000</f>
        <v>0.95599999999999996</v>
      </c>
      <c r="L3731">
        <f t="shared" ca="1" si="485"/>
        <v>268.31359589887057</v>
      </c>
      <c r="M3731">
        <f t="shared" ca="1" si="486"/>
        <v>15.778520155218299</v>
      </c>
      <c r="N3731" s="4">
        <f t="shared" ca="1" si="487"/>
        <v>3.0291255620781632</v>
      </c>
      <c r="O3731" s="4"/>
      <c r="P3731" s="1">
        <f t="shared" si="488"/>
        <v>118.179361</v>
      </c>
      <c r="Q3731" s="1">
        <f t="shared" ca="1" si="489"/>
        <v>133.9578811552183</v>
      </c>
    </row>
    <row r="3732" spans="3:17" x14ac:dyDescent="0.3">
      <c r="C3732" s="24">
        <f ca="1">RANDBETWEEN(ranges!C$2*1000,ranges!C$3*1000)/1000</f>
        <v>823.16800000000001</v>
      </c>
      <c r="D3732" s="25">
        <v>6.7999999999999999E-5</v>
      </c>
      <c r="E3732" s="8">
        <f ca="1">'[2]Q_GEV(random)_StrongPt'!$D3732</f>
        <v>5853.7135225435904</v>
      </c>
      <c r="F3732" s="17">
        <f ca="1">RANDBETWEEN(ranges!F$2*1000,ranges!F$3*1000)/1000</f>
        <v>9.8000000000000004E-2</v>
      </c>
      <c r="G3732" s="3">
        <f t="shared" ca="1" si="482"/>
        <v>7.1112015075216606</v>
      </c>
      <c r="H3732" s="4">
        <f t="shared" ca="1" si="483"/>
        <v>12.293314404734852</v>
      </c>
      <c r="I3732" s="4">
        <f t="shared" ca="1" si="484"/>
        <v>756.16441482925529</v>
      </c>
      <c r="J3732" s="17">
        <f ca="1">RANDBETWEEN(ranges!J$2*1000,ranges!J$3*1000)/1000</f>
        <v>0.77800000000000002</v>
      </c>
      <c r="K3732" s="17">
        <f ca="1">RANDBETWEEN(ranges!K$2*1000,ranges!K$3*1000)/1000</f>
        <v>0.879</v>
      </c>
      <c r="L3732">
        <f t="shared" ca="1" si="485"/>
        <v>265.58765092724809</v>
      </c>
      <c r="M3732">
        <f t="shared" ca="1" si="486"/>
        <v>14.866381369816706</v>
      </c>
      <c r="N3732" s="4">
        <f t="shared" ca="1" si="487"/>
        <v>2.796811918567232</v>
      </c>
      <c r="O3732" s="4"/>
      <c r="P3732" s="1">
        <f t="shared" si="488"/>
        <v>118.179361</v>
      </c>
      <c r="Q3732" s="1">
        <f t="shared" ca="1" si="489"/>
        <v>133.04574236981671</v>
      </c>
    </row>
    <row r="3733" spans="3:17" x14ac:dyDescent="0.3">
      <c r="C3733" s="24">
        <f ca="1">RANDBETWEEN(ranges!C$2*1000,ranges!C$3*1000)/1000</f>
        <v>828.76199999999994</v>
      </c>
      <c r="D3733" s="25">
        <v>6.7999999999999999E-5</v>
      </c>
      <c r="E3733" s="8">
        <f ca="1">'[2]Q_GEV(random)_StrongPt'!$D3733</f>
        <v>7490.3342172472412</v>
      </c>
      <c r="F3733" s="17">
        <f ca="1">RANDBETWEEN(ranges!F$2*1000,ranges!F$3*1000)/1000</f>
        <v>9.8000000000000004E-2</v>
      </c>
      <c r="G3733" s="3">
        <f t="shared" ca="1" si="482"/>
        <v>9.0379798027023952</v>
      </c>
      <c r="H3733" s="4">
        <f t="shared" ca="1" si="483"/>
        <v>14.42407293657886</v>
      </c>
      <c r="I3733" s="4">
        <f t="shared" ca="1" si="484"/>
        <v>881.23919647555203</v>
      </c>
      <c r="J3733" s="17">
        <f ca="1">RANDBETWEEN(ranges!J$2*1000,ranges!J$3*1000)/1000</f>
        <v>0.60299999999999998</v>
      </c>
      <c r="K3733" s="17">
        <f ca="1">RANDBETWEEN(ranges!K$2*1000,ranges!K$3*1000)/1000</f>
        <v>0.84</v>
      </c>
      <c r="L3733">
        <f t="shared" ca="1" si="485"/>
        <v>311.85884657078952</v>
      </c>
      <c r="M3733">
        <f t="shared" ca="1" si="486"/>
        <v>17.575059775315644</v>
      </c>
      <c r="N3733" s="4">
        <f t="shared" ca="1" si="487"/>
        <v>3.4249856942791133</v>
      </c>
      <c r="O3733" s="4"/>
      <c r="P3733" s="1">
        <f t="shared" si="488"/>
        <v>118.179361</v>
      </c>
      <c r="Q3733" s="1">
        <f t="shared" ca="1" si="489"/>
        <v>135.75442077531565</v>
      </c>
    </row>
    <row r="3734" spans="3:17" x14ac:dyDescent="0.3">
      <c r="C3734" s="24">
        <f ca="1">RANDBETWEEN(ranges!C$2*1000,ranges!C$3*1000)/1000</f>
        <v>890.20500000000004</v>
      </c>
      <c r="D3734" s="25">
        <v>6.7999999999999999E-5</v>
      </c>
      <c r="E3734" s="8">
        <f ca="1">'[2]Q_GEV(random)_StrongPt'!$D3734</f>
        <v>4271.2954740176801</v>
      </c>
      <c r="F3734" s="17">
        <f ca="1">RANDBETWEEN(ranges!F$2*1000,ranges!F$3*1000)/1000</f>
        <v>9.9000000000000005E-2</v>
      </c>
      <c r="G3734" s="3">
        <f t="shared" ca="1" si="482"/>
        <v>4.7981032166946713</v>
      </c>
      <c r="H3734" s="4">
        <f t="shared" ca="1" si="483"/>
        <v>9.4890578852623673</v>
      </c>
      <c r="I3734" s="4">
        <f t="shared" ca="1" si="484"/>
        <v>537.89695555132721</v>
      </c>
      <c r="J3734" s="17">
        <f ca="1">RANDBETWEEN(ranges!J$2*1000,ranges!J$3*1000)/1000</f>
        <v>0.78900000000000003</v>
      </c>
      <c r="K3734" s="17">
        <f ca="1">RANDBETWEEN(ranges!K$2*1000,ranges!K$3*1000)/1000</f>
        <v>0.83299999999999996</v>
      </c>
      <c r="L3734">
        <f t="shared" ca="1" si="485"/>
        <v>195.81133911008402</v>
      </c>
      <c r="M3734">
        <f t="shared" ca="1" si="486"/>
        <v>11.853231853009479</v>
      </c>
      <c r="N3734" s="4">
        <f t="shared" ca="1" si="487"/>
        <v>2.5697543127685996</v>
      </c>
      <c r="O3734" s="4"/>
      <c r="P3734" s="1">
        <f t="shared" si="488"/>
        <v>118.179361</v>
      </c>
      <c r="Q3734" s="1">
        <f t="shared" ca="1" si="489"/>
        <v>130.03259285300948</v>
      </c>
    </row>
    <row r="3735" spans="3:17" x14ac:dyDescent="0.3">
      <c r="C3735" s="24">
        <f ca="1">RANDBETWEEN(ranges!C$2*1000,ranges!C$3*1000)/1000</f>
        <v>830.68600000000004</v>
      </c>
      <c r="D3735" s="25">
        <v>6.7999999999999999E-5</v>
      </c>
      <c r="E3735" s="8">
        <f ca="1">'[2]Q_GEV(random)_StrongPt'!$D3735</f>
        <v>8137.7113112704101</v>
      </c>
      <c r="F3735" s="17">
        <f ca="1">RANDBETWEEN(ranges!F$2*1000,ranges!F$3*1000)/1000</f>
        <v>0.1</v>
      </c>
      <c r="G3735" s="3">
        <f t="shared" ca="1" si="482"/>
        <v>9.7963746966608447</v>
      </c>
      <c r="H3735" s="4">
        <f t="shared" ca="1" si="483"/>
        <v>15.322932865607235</v>
      </c>
      <c r="I3735" s="4">
        <f t="shared" ca="1" si="484"/>
        <v>927.71823290807367</v>
      </c>
      <c r="J3735" s="17">
        <f ca="1">RANDBETWEEN(ranges!J$2*1000,ranges!J$3*1000)/1000</f>
        <v>0.746</v>
      </c>
      <c r="K3735" s="17">
        <f ca="1">RANDBETWEEN(ranges!K$2*1000,ranges!K$3*1000)/1000</f>
        <v>0.85899999999999999</v>
      </c>
      <c r="L3735">
        <f t="shared" ca="1" si="485"/>
        <v>322.1502308946063</v>
      </c>
      <c r="M3735">
        <f t="shared" ca="1" si="486"/>
        <v>18.197186695662353</v>
      </c>
      <c r="N3735" s="4">
        <f t="shared" ca="1" si="487"/>
        <v>3.1241889457120839</v>
      </c>
      <c r="O3735" s="4"/>
      <c r="P3735" s="1">
        <f t="shared" si="488"/>
        <v>118.179361</v>
      </c>
      <c r="Q3735" s="1">
        <f t="shared" ca="1" si="489"/>
        <v>136.37654769566234</v>
      </c>
    </row>
    <row r="3736" spans="3:17" x14ac:dyDescent="0.3">
      <c r="C3736" s="24">
        <f ca="1">RANDBETWEEN(ranges!C$2*1000,ranges!C$3*1000)/1000</f>
        <v>834.755</v>
      </c>
      <c r="D3736" s="25">
        <v>6.7999999999999999E-5</v>
      </c>
      <c r="E3736" s="8">
        <f ca="1">'[2]Q_GEV(random)_StrongPt'!$D3736</f>
        <v>5335.6029199233099</v>
      </c>
      <c r="F3736" s="17">
        <f ca="1">RANDBETWEEN(ranges!F$2*1000,ranges!F$3*1000)/1000</f>
        <v>0.09</v>
      </c>
      <c r="G3736" s="3">
        <f t="shared" ca="1" si="482"/>
        <v>6.3918190605906045</v>
      </c>
      <c r="H3736" s="4">
        <f t="shared" ca="1" si="483"/>
        <v>11.129153308319594</v>
      </c>
      <c r="I3736" s="4">
        <f t="shared" ca="1" si="484"/>
        <v>694.49108825243115</v>
      </c>
      <c r="J3736" s="17">
        <f ca="1">RANDBETWEEN(ranges!J$2*1000,ranges!J$3*1000)/1000</f>
        <v>0.751</v>
      </c>
      <c r="K3736" s="17">
        <f ca="1">RANDBETWEEN(ranges!K$2*1000,ranges!K$3*1000)/1000</f>
        <v>0.90800000000000003</v>
      </c>
      <c r="L3736">
        <f t="shared" ca="1" si="485"/>
        <v>241.50877517079508</v>
      </c>
      <c r="M3736">
        <f t="shared" ca="1" si="486"/>
        <v>13.7088447180034</v>
      </c>
      <c r="N3736" s="4">
        <f t="shared" ca="1" si="487"/>
        <v>2.804012401830223</v>
      </c>
      <c r="O3736" s="4"/>
      <c r="P3736" s="1">
        <f t="shared" si="488"/>
        <v>118.179361</v>
      </c>
      <c r="Q3736" s="1">
        <f t="shared" ca="1" si="489"/>
        <v>131.88820571800341</v>
      </c>
    </row>
    <row r="3737" spans="3:17" x14ac:dyDescent="0.3">
      <c r="C3737" s="24">
        <f ca="1">RANDBETWEEN(ranges!C$2*1000,ranges!C$3*1000)/1000</f>
        <v>828.66399999999999</v>
      </c>
      <c r="D3737" s="25">
        <v>6.7999999999999999E-5</v>
      </c>
      <c r="E3737" s="8">
        <f ca="1">'[2]Q_GEV(random)_StrongPt'!$D3737</f>
        <v>5163.0805948778707</v>
      </c>
      <c r="F3737" s="17">
        <f ca="1">RANDBETWEEN(ranges!F$2*1000,ranges!F$3*1000)/1000</f>
        <v>0.1</v>
      </c>
      <c r="G3737" s="3">
        <f t="shared" ca="1" si="482"/>
        <v>6.2306080569179674</v>
      </c>
      <c r="H3737" s="4">
        <f t="shared" ca="1" si="483"/>
        <v>11.332313882976365</v>
      </c>
      <c r="I3737" s="4">
        <f t="shared" ca="1" si="484"/>
        <v>687.78263637685222</v>
      </c>
      <c r="J3737" s="17">
        <f ca="1">RANDBETWEEN(ranges!J$2*1000,ranges!J$3*1000)/1000</f>
        <v>0.64700000000000002</v>
      </c>
      <c r="K3737" s="17">
        <f ca="1">RANDBETWEEN(ranges!K$2*1000,ranges!K$3*1000)/1000</f>
        <v>0.99099999999999999</v>
      </c>
      <c r="L3737">
        <f t="shared" ca="1" si="485"/>
        <v>253.10533238153721</v>
      </c>
      <c r="M3737">
        <f t="shared" ca="1" si="486"/>
        <v>14.262270846377762</v>
      </c>
      <c r="N3737" s="4">
        <f t="shared" ca="1" si="487"/>
        <v>3.1847358297841266</v>
      </c>
      <c r="O3737" s="4"/>
      <c r="P3737" s="1">
        <f t="shared" si="488"/>
        <v>118.179361</v>
      </c>
      <c r="Q3737" s="1">
        <f t="shared" ca="1" si="489"/>
        <v>132.44163184637776</v>
      </c>
    </row>
    <row r="3738" spans="3:17" x14ac:dyDescent="0.3">
      <c r="C3738" s="24">
        <f ca="1">RANDBETWEEN(ranges!C$2*1000,ranges!C$3*1000)/1000</f>
        <v>740.88800000000003</v>
      </c>
      <c r="D3738" s="25">
        <v>6.7999999999999999E-5</v>
      </c>
      <c r="E3738" s="8">
        <f ca="1">'[2]Q_GEV(random)_StrongPt'!$D3738</f>
        <v>5997.7744087403744</v>
      </c>
      <c r="F3738" s="17">
        <f ca="1">RANDBETWEEN(ranges!F$2*1000,ranges!F$3*1000)/1000</f>
        <v>9.0999999999999998E-2</v>
      </c>
      <c r="G3738" s="3">
        <f t="shared" ca="1" si="482"/>
        <v>8.0953860890450038</v>
      </c>
      <c r="H3738" s="4">
        <f t="shared" ca="1" si="483"/>
        <v>13.07586661546498</v>
      </c>
      <c r="I3738" s="4">
        <f t="shared" ca="1" si="484"/>
        <v>915.9713180141149</v>
      </c>
      <c r="J3738" s="17">
        <f ca="1">RANDBETWEEN(ranges!J$2*1000,ranges!J$3*1000)/1000</f>
        <v>0.72699999999999998</v>
      </c>
      <c r="K3738" s="17">
        <f ca="1">RANDBETWEEN(ranges!K$2*1000,ranges!K$3*1000)/1000</f>
        <v>0.94</v>
      </c>
      <c r="L3738">
        <f t="shared" ca="1" si="485"/>
        <v>312.18906740772809</v>
      </c>
      <c r="M3738">
        <f t="shared" ca="1" si="486"/>
        <v>15.728205096603226</v>
      </c>
      <c r="N3738" s="4">
        <f t="shared" ca="1" si="487"/>
        <v>2.882976609932876</v>
      </c>
      <c r="O3738" s="4"/>
      <c r="P3738" s="1">
        <f t="shared" si="488"/>
        <v>118.179361</v>
      </c>
      <c r="Q3738" s="1">
        <f t="shared" ca="1" si="489"/>
        <v>133.90756609660323</v>
      </c>
    </row>
    <row r="3739" spans="3:17" x14ac:dyDescent="0.3">
      <c r="C3739" s="24">
        <f ca="1">RANDBETWEEN(ranges!C$2*1000,ranges!C$3*1000)/1000</f>
        <v>865.18799999999999</v>
      </c>
      <c r="D3739" s="25">
        <v>6.7999999999999999E-5</v>
      </c>
      <c r="E3739" s="8">
        <f ca="1">'[2]Q_GEV(random)_StrongPt'!$D3739</f>
        <v>6112.1747473072028</v>
      </c>
      <c r="F3739" s="17">
        <f ca="1">RANDBETWEEN(ranges!F$2*1000,ranges!F$3*1000)/1000</f>
        <v>9.0999999999999998E-2</v>
      </c>
      <c r="G3739" s="3">
        <f t="shared" ca="1" si="482"/>
        <v>7.0645625543895694</v>
      </c>
      <c r="H3739" s="4">
        <f t="shared" ca="1" si="483"/>
        <v>11.940860398626551</v>
      </c>
      <c r="I3739" s="4">
        <f t="shared" ca="1" si="484"/>
        <v>716.29032874529821</v>
      </c>
      <c r="J3739" s="17">
        <f ca="1">RANDBETWEEN(ranges!J$2*1000,ranges!J$3*1000)/1000</f>
        <v>0.78300000000000003</v>
      </c>
      <c r="K3739" s="17">
        <f ca="1">RANDBETWEEN(ranges!K$2*1000,ranges!K$3*1000)/1000</f>
        <v>0.83599999999999997</v>
      </c>
      <c r="L3739">
        <f t="shared" ca="1" si="485"/>
        <v>246.44348340774002</v>
      </c>
      <c r="M3739">
        <f t="shared" ca="1" si="486"/>
        <v>14.498956227535151</v>
      </c>
      <c r="N3739" s="4">
        <f t="shared" ca="1" si="487"/>
        <v>2.7805389444658695</v>
      </c>
      <c r="O3739" s="4"/>
      <c r="P3739" s="1">
        <f t="shared" si="488"/>
        <v>118.179361</v>
      </c>
      <c r="Q3739" s="1">
        <f t="shared" ca="1" si="489"/>
        <v>132.67831722753516</v>
      </c>
    </row>
    <row r="3740" spans="3:17" x14ac:dyDescent="0.3">
      <c r="C3740" s="24">
        <f ca="1">RANDBETWEEN(ranges!C$2*1000,ranges!C$3*1000)/1000</f>
        <v>860.91899999999998</v>
      </c>
      <c r="D3740" s="25">
        <v>6.7999999999999999E-5</v>
      </c>
      <c r="E3740" s="8">
        <f ca="1">'[2]Q_GEV(random)_StrongPt'!$D3740</f>
        <v>4545.3376761904256</v>
      </c>
      <c r="F3740" s="17">
        <f ca="1">RANDBETWEEN(ranges!F$2*1000,ranges!F$3*1000)/1000</f>
        <v>0.10100000000000001</v>
      </c>
      <c r="G3740" s="3">
        <f t="shared" ca="1" si="482"/>
        <v>5.2796345256527335</v>
      </c>
      <c r="H3740" s="4">
        <f t="shared" ca="1" si="483"/>
        <v>10.181411837022214</v>
      </c>
      <c r="I3740" s="4">
        <f t="shared" ca="1" si="484"/>
        <v>592.81111631895794</v>
      </c>
      <c r="J3740" s="17">
        <f ca="1">RANDBETWEEN(ranges!J$2*1000,ranges!J$3*1000)/1000</f>
        <v>0.76600000000000001</v>
      </c>
      <c r="K3740" s="17">
        <f ca="1">RANDBETWEEN(ranges!K$2*1000,ranges!K$3*1000)/1000</f>
        <v>0.91200000000000003</v>
      </c>
      <c r="L3740">
        <f t="shared" ca="1" si="485"/>
        <v>216.81256004020352</v>
      </c>
      <c r="M3740">
        <f t="shared" ca="1" si="486"/>
        <v>12.692747561653134</v>
      </c>
      <c r="N3740" s="4">
        <f t="shared" ca="1" si="487"/>
        <v>2.729712744164043</v>
      </c>
      <c r="O3740" s="4"/>
      <c r="P3740" s="1">
        <f t="shared" si="488"/>
        <v>118.179361</v>
      </c>
      <c r="Q3740" s="1">
        <f t="shared" ca="1" si="489"/>
        <v>130.87210856165314</v>
      </c>
    </row>
    <row r="3741" spans="3:17" x14ac:dyDescent="0.3">
      <c r="C3741" s="24">
        <f ca="1">RANDBETWEEN(ranges!C$2*1000,ranges!C$3*1000)/1000</f>
        <v>895.25300000000004</v>
      </c>
      <c r="D3741" s="25">
        <v>6.7999999999999999E-5</v>
      </c>
      <c r="E3741" s="8">
        <f ca="1">'[2]Q_GEV(random)_StrongPt'!$D3741</f>
        <v>5672.4061545432605</v>
      </c>
      <c r="F3741" s="17">
        <f ca="1">RANDBETWEEN(ranges!F$2*1000,ranges!F$3*1000)/1000</f>
        <v>9.1999999999999998E-2</v>
      </c>
      <c r="G3741" s="3">
        <f t="shared" ca="1" si="482"/>
        <v>6.3360928749116283</v>
      </c>
      <c r="H3741" s="4">
        <f t="shared" ca="1" si="483"/>
        <v>11.145732243853821</v>
      </c>
      <c r="I3741" s="4">
        <f t="shared" ca="1" si="484"/>
        <v>643.79059712433593</v>
      </c>
      <c r="J3741" s="17">
        <f ca="1">RANDBETWEEN(ranges!J$2*1000,ranges!J$3*1000)/1000</f>
        <v>0.73799999999999999</v>
      </c>
      <c r="K3741" s="17">
        <f ca="1">RANDBETWEEN(ranges!K$2*1000,ranges!K$3*1000)/1000</f>
        <v>0.86399999999999999</v>
      </c>
      <c r="L3741">
        <f t="shared" ca="1" si="485"/>
        <v>226.91814516965744</v>
      </c>
      <c r="M3741">
        <f t="shared" ca="1" si="486"/>
        <v>13.814142214794851</v>
      </c>
      <c r="N3741" s="4">
        <f t="shared" ca="1" si="487"/>
        <v>2.9004456205880751</v>
      </c>
      <c r="O3741" s="4"/>
      <c r="P3741" s="1">
        <f t="shared" si="488"/>
        <v>118.179361</v>
      </c>
      <c r="Q3741" s="1">
        <f t="shared" ca="1" si="489"/>
        <v>131.99350321479486</v>
      </c>
    </row>
    <row r="3742" spans="3:17" x14ac:dyDescent="0.3">
      <c r="C3742" s="24">
        <f ca="1">RANDBETWEEN(ranges!C$2*1000,ranges!C$3*1000)/1000</f>
        <v>787.33100000000002</v>
      </c>
      <c r="D3742" s="25">
        <v>6.7999999999999999E-5</v>
      </c>
      <c r="E3742" s="8">
        <f ca="1">'[2]Q_GEV(random)_StrongPt'!$D3742</f>
        <v>7542.7808391916378</v>
      </c>
      <c r="F3742" s="17">
        <f ca="1">RANDBETWEEN(ranges!F$2*1000,ranges!F$3*1000)/1000</f>
        <v>9.1999999999999998E-2</v>
      </c>
      <c r="G3742" s="3">
        <f t="shared" ca="1" si="482"/>
        <v>9.5801903382333951</v>
      </c>
      <c r="H3742" s="4">
        <f t="shared" ca="1" si="483"/>
        <v>14.68284929219322</v>
      </c>
      <c r="I3742" s="4">
        <f t="shared" ca="1" si="484"/>
        <v>964.3502519027669</v>
      </c>
      <c r="J3742" s="17">
        <f ca="1">RANDBETWEEN(ranges!J$2*1000,ranges!J$3*1000)/1000</f>
        <v>0.74099999999999999</v>
      </c>
      <c r="K3742" s="17">
        <f ca="1">RANDBETWEEN(ranges!K$2*1000,ranges!K$3*1000)/1000</f>
        <v>0.97899999999999998</v>
      </c>
      <c r="L3742">
        <f t="shared" ca="1" si="485"/>
        <v>328.41533927295336</v>
      </c>
      <c r="M3742">
        <f t="shared" ca="1" si="486"/>
        <v>17.582867268987727</v>
      </c>
      <c r="N3742" s="4">
        <f t="shared" ca="1" si="487"/>
        <v>3.1521934530375071</v>
      </c>
      <c r="O3742" s="4"/>
      <c r="P3742" s="1">
        <f t="shared" si="488"/>
        <v>118.179361</v>
      </c>
      <c r="Q3742" s="1">
        <f t="shared" ca="1" si="489"/>
        <v>135.76222826898771</v>
      </c>
    </row>
    <row r="3743" spans="3:17" x14ac:dyDescent="0.3">
      <c r="C3743" s="24">
        <f ca="1">RANDBETWEEN(ranges!C$2*1000,ranges!C$3*1000)/1000</f>
        <v>869.60699999999997</v>
      </c>
      <c r="D3743" s="25">
        <v>6.7999999999999999E-5</v>
      </c>
      <c r="E3743" s="8">
        <f ca="1">'[2]Q_GEV(random)_StrongPt'!$D3743</f>
        <v>4261.7265229097566</v>
      </c>
      <c r="F3743" s="17">
        <f ca="1">RANDBETWEEN(ranges!F$2*1000,ranges!F$3*1000)/1000</f>
        <v>0.10299999999999999</v>
      </c>
      <c r="G3743" s="3">
        <f t="shared" ca="1" si="482"/>
        <v>4.9007500203077443</v>
      </c>
      <c r="H3743" s="4">
        <f t="shared" ca="1" si="483"/>
        <v>9.7518216229659167</v>
      </c>
      <c r="I3743" s="4">
        <f t="shared" ca="1" si="484"/>
        <v>558.46341952272553</v>
      </c>
      <c r="J3743" s="17">
        <f ca="1">RANDBETWEEN(ranges!J$2*1000,ranges!J$3*1000)/1000</f>
        <v>0.79200000000000004</v>
      </c>
      <c r="K3743" s="17">
        <f ca="1">RANDBETWEEN(ranges!K$2*1000,ranges!K$3*1000)/1000</f>
        <v>0.95799999999999996</v>
      </c>
      <c r="L3743">
        <f t="shared" ca="1" si="485"/>
        <v>206.88646726159175</v>
      </c>
      <c r="M3743">
        <f t="shared" ca="1" si="486"/>
        <v>12.233874569244669</v>
      </c>
      <c r="N3743" s="4">
        <f t="shared" ca="1" si="487"/>
        <v>2.6978836372595136</v>
      </c>
      <c r="O3743" s="4"/>
      <c r="P3743" s="1">
        <f t="shared" si="488"/>
        <v>118.179361</v>
      </c>
      <c r="Q3743" s="1">
        <f t="shared" ca="1" si="489"/>
        <v>130.41323556924468</v>
      </c>
    </row>
    <row r="3744" spans="3:17" x14ac:dyDescent="0.3">
      <c r="C3744" s="24">
        <f ca="1">RANDBETWEEN(ranges!C$2*1000,ranges!C$3*1000)/1000</f>
        <v>821.40099999999995</v>
      </c>
      <c r="D3744" s="25">
        <v>6.7999999999999999E-5</v>
      </c>
      <c r="E3744" s="8">
        <f ca="1">'[2]Q_GEV(random)_StrongPt'!$D3744</f>
        <v>5766.0355908872098</v>
      </c>
      <c r="F3744" s="17">
        <f ca="1">RANDBETWEEN(ranges!F$2*1000,ranges!F$3*1000)/1000</f>
        <v>9.6000000000000002E-2</v>
      </c>
      <c r="G3744" s="3">
        <f t="shared" ca="1" si="482"/>
        <v>7.0197572085829094</v>
      </c>
      <c r="H3744" s="4">
        <f t="shared" ca="1" si="483"/>
        <v>12.104219172424644</v>
      </c>
      <c r="I3744" s="4">
        <f t="shared" ca="1" si="484"/>
        <v>751.28068765257171</v>
      </c>
      <c r="J3744" s="17">
        <f ca="1">RANDBETWEEN(ranges!J$2*1000,ranges!J$3*1000)/1000</f>
        <v>0.63</v>
      </c>
      <c r="K3744" s="17">
        <f ca="1">RANDBETWEEN(ranges!K$2*1000,ranges!K$3*1000)/1000</f>
        <v>0.95799999999999996</v>
      </c>
      <c r="L3744">
        <f t="shared" ca="1" si="485"/>
        <v>270.40915869195692</v>
      </c>
      <c r="M3744">
        <f t="shared" ca="1" si="486"/>
        <v>15.103776028393783</v>
      </c>
      <c r="N3744" s="4">
        <f t="shared" ca="1" si="487"/>
        <v>3.2603878869229774</v>
      </c>
      <c r="O3744" s="4"/>
      <c r="P3744" s="1">
        <f t="shared" si="488"/>
        <v>118.179361</v>
      </c>
      <c r="Q3744" s="1">
        <f t="shared" ca="1" si="489"/>
        <v>133.28313702839378</v>
      </c>
    </row>
    <row r="3745" spans="3:17" x14ac:dyDescent="0.3">
      <c r="C3745" s="24">
        <f ca="1">RANDBETWEEN(ranges!C$2*1000,ranges!C$3*1000)/1000</f>
        <v>858.27700000000004</v>
      </c>
      <c r="D3745" s="25">
        <v>6.7999999999999999E-5</v>
      </c>
      <c r="E3745" s="8">
        <f ca="1">'[2]Q_GEV(random)_StrongPt'!$D3745</f>
        <v>5122.311910659967</v>
      </c>
      <c r="F3745" s="17">
        <f ca="1">RANDBETWEEN(ranges!F$2*1000,ranges!F$3*1000)/1000</f>
        <v>0.105</v>
      </c>
      <c r="G3745" s="3">
        <f t="shared" ca="1" si="482"/>
        <v>5.9681337268270811</v>
      </c>
      <c r="H3745" s="4">
        <f t="shared" ca="1" si="483"/>
        <v>11.192328207470664</v>
      </c>
      <c r="I3745" s="4">
        <f t="shared" ca="1" si="484"/>
        <v>645.26921695897363</v>
      </c>
      <c r="J3745" s="17">
        <f ca="1">RANDBETWEEN(ranges!J$2*1000,ranges!J$3*1000)/1000</f>
        <v>0.73799999999999999</v>
      </c>
      <c r="K3745" s="17">
        <f ca="1">RANDBETWEEN(ranges!K$2*1000,ranges!K$3*1000)/1000</f>
        <v>0.80700000000000005</v>
      </c>
      <c r="L3745">
        <f t="shared" ca="1" si="485"/>
        <v>235.23080883472863</v>
      </c>
      <c r="M3745">
        <f t="shared" ca="1" si="486"/>
        <v>13.728737118168619</v>
      </c>
      <c r="N3745" s="4">
        <f t="shared" ca="1" si="487"/>
        <v>2.7569662072803847</v>
      </c>
      <c r="O3745" s="4"/>
      <c r="P3745" s="1">
        <f t="shared" si="488"/>
        <v>118.179361</v>
      </c>
      <c r="Q3745" s="1">
        <f t="shared" ca="1" si="489"/>
        <v>131.90809811816862</v>
      </c>
    </row>
    <row r="3746" spans="3:17" x14ac:dyDescent="0.3">
      <c r="C3746" s="24">
        <f ca="1">RANDBETWEEN(ranges!C$2*1000,ranges!C$3*1000)/1000</f>
        <v>863.601</v>
      </c>
      <c r="D3746" s="25">
        <v>6.7999999999999999E-5</v>
      </c>
      <c r="E3746" s="8">
        <f ca="1">'[2]Q_GEV(random)_StrongPt'!$D3746</f>
        <v>4394.0775072365486</v>
      </c>
      <c r="F3746" s="17">
        <f ca="1">RANDBETWEEN(ranges!F$2*1000,ranges!F$3*1000)/1000</f>
        <v>9.5000000000000001E-2</v>
      </c>
      <c r="G3746" s="3">
        <f t="shared" ca="1" si="482"/>
        <v>5.0880875627014657</v>
      </c>
      <c r="H3746" s="4">
        <f t="shared" ca="1" si="483"/>
        <v>9.7329066889557438</v>
      </c>
      <c r="I3746" s="4">
        <f t="shared" ca="1" si="484"/>
        <v>576.58849511109986</v>
      </c>
      <c r="J3746" s="17">
        <f ca="1">RANDBETWEEN(ranges!J$2*1000,ranges!J$3*1000)/1000</f>
        <v>0.78300000000000003</v>
      </c>
      <c r="K3746" s="17">
        <f ca="1">RANDBETWEEN(ranges!K$2*1000,ranges!K$3*1000)/1000</f>
        <v>0.875</v>
      </c>
      <c r="L3746">
        <f t="shared" ca="1" si="485"/>
        <v>206.60527047282403</v>
      </c>
      <c r="M3746">
        <f t="shared" ca="1" si="486"/>
        <v>12.132867236620889</v>
      </c>
      <c r="N3746" s="4">
        <f t="shared" ca="1" si="487"/>
        <v>2.6086527692012447</v>
      </c>
      <c r="O3746" s="4"/>
      <c r="P3746" s="1">
        <f t="shared" si="488"/>
        <v>118.179361</v>
      </c>
      <c r="Q3746" s="1">
        <f t="shared" ca="1" si="489"/>
        <v>130.31222823662088</v>
      </c>
    </row>
    <row r="3747" spans="3:17" x14ac:dyDescent="0.3">
      <c r="C3747" s="24">
        <f ca="1">RANDBETWEEN(ranges!C$2*1000,ranges!C$3*1000)/1000</f>
        <v>806.39499999999998</v>
      </c>
      <c r="D3747" s="25">
        <v>6.7999999999999999E-5</v>
      </c>
      <c r="E3747" s="8">
        <f ca="1">'[2]Q_GEV(random)_StrongPt'!$D3747</f>
        <v>5696.1307746979282</v>
      </c>
      <c r="F3747" s="17">
        <f ca="1">RANDBETWEEN(ranges!F$2*1000,ranges!F$3*1000)/1000</f>
        <v>0.10199999999999999</v>
      </c>
      <c r="G3747" s="3">
        <f t="shared" ca="1" si="482"/>
        <v>7.0636980322272933</v>
      </c>
      <c r="H3747" s="4">
        <f t="shared" ca="1" si="483"/>
        <v>12.402801152552042</v>
      </c>
      <c r="I3747" s="4">
        <f t="shared" ca="1" si="484"/>
        <v>768.45123895138977</v>
      </c>
      <c r="J3747" s="17">
        <f ca="1">RANDBETWEEN(ranges!J$2*1000,ranges!J$3*1000)/1000</f>
        <v>0.60099999999999998</v>
      </c>
      <c r="K3747" s="17">
        <f ca="1">RANDBETWEEN(ranges!K$2*1000,ranges!K$3*1000)/1000</f>
        <v>0.93899999999999995</v>
      </c>
      <c r="L3747">
        <f t="shared" ca="1" si="485"/>
        <v>281.9367006851661</v>
      </c>
      <c r="M3747">
        <f t="shared" ca="1" si="486"/>
        <v>15.459959510932988</v>
      </c>
      <c r="N3747" s="4">
        <f t="shared" ca="1" si="487"/>
        <v>3.3229982156314626</v>
      </c>
      <c r="O3747" s="4"/>
      <c r="P3747" s="1">
        <f t="shared" si="488"/>
        <v>118.179361</v>
      </c>
      <c r="Q3747" s="1">
        <f t="shared" ca="1" si="489"/>
        <v>133.63932051093298</v>
      </c>
    </row>
    <row r="3748" spans="3:17" x14ac:dyDescent="0.3">
      <c r="C3748" s="24">
        <f ca="1">RANDBETWEEN(ranges!C$2*1000,ranges!C$3*1000)/1000</f>
        <v>899.24900000000002</v>
      </c>
      <c r="D3748" s="25">
        <v>6.7999999999999999E-5</v>
      </c>
      <c r="E3748" s="8">
        <f ca="1">'[2]Q_GEV(random)_StrongPt'!$D3748</f>
        <v>7283.555321247768</v>
      </c>
      <c r="F3748" s="17">
        <f ca="1">RANDBETWEEN(ranges!F$2*1000,ranges!F$3*1000)/1000</f>
        <v>0.10299999999999999</v>
      </c>
      <c r="G3748" s="3">
        <f t="shared" ca="1" si="482"/>
        <v>8.0995979103093454</v>
      </c>
      <c r="H3748" s="4">
        <f t="shared" ca="1" si="483"/>
        <v>13.631794220751912</v>
      </c>
      <c r="I3748" s="4">
        <f t="shared" ca="1" si="484"/>
        <v>754.92719002019237</v>
      </c>
      <c r="J3748" s="17">
        <f ca="1">RANDBETWEEN(ranges!J$2*1000,ranges!J$3*1000)/1000</f>
        <v>0.67700000000000005</v>
      </c>
      <c r="K3748" s="17">
        <f ca="1">RANDBETWEEN(ranges!K$2*1000,ranges!K$3*1000)/1000</f>
        <v>0.80700000000000005</v>
      </c>
      <c r="L3748">
        <f t="shared" ca="1" si="485"/>
        <v>271.51342342249541</v>
      </c>
      <c r="M3748">
        <f t="shared" ca="1" si="486"/>
        <v>16.60275586594938</v>
      </c>
      <c r="N3748" s="4">
        <f t="shared" ca="1" si="487"/>
        <v>3.2293061360842041</v>
      </c>
      <c r="O3748" s="4"/>
      <c r="P3748" s="1">
        <f t="shared" si="488"/>
        <v>118.179361</v>
      </c>
      <c r="Q3748" s="1">
        <f t="shared" ca="1" si="489"/>
        <v>134.78211686594938</v>
      </c>
    </row>
    <row r="3749" spans="3:17" x14ac:dyDescent="0.3">
      <c r="C3749" s="24">
        <f ca="1">RANDBETWEEN(ranges!C$2*1000,ranges!C$3*1000)/1000</f>
        <v>798.64599999999996</v>
      </c>
      <c r="D3749" s="25">
        <v>6.7999999999999999E-5</v>
      </c>
      <c r="E3749" s="8">
        <f ca="1">'[2]Q_GEV(random)_StrongPt'!$D3749</f>
        <v>5633.3416124982914</v>
      </c>
      <c r="F3749" s="17">
        <f ca="1">RANDBETWEEN(ranges!F$2*1000,ranges!F$3*1000)/1000</f>
        <v>0.10299999999999999</v>
      </c>
      <c r="G3749" s="3">
        <f t="shared" ca="1" si="482"/>
        <v>7.053615259449483</v>
      </c>
      <c r="H3749" s="4">
        <f t="shared" ca="1" si="483"/>
        <v>12.431357613381</v>
      </c>
      <c r="I3749" s="4">
        <f t="shared" ca="1" si="484"/>
        <v>775.16873629428005</v>
      </c>
      <c r="J3749" s="17">
        <f ca="1">RANDBETWEEN(ranges!J$2*1000,ranges!J$3*1000)/1000</f>
        <v>0.69199999999999995</v>
      </c>
      <c r="K3749" s="17">
        <f ca="1">RANDBETWEEN(ranges!K$2*1000,ranges!K$3*1000)/1000</f>
        <v>0.97599999999999998</v>
      </c>
      <c r="L3749">
        <f t="shared" ca="1" si="485"/>
        <v>281.19345604010533</v>
      </c>
      <c r="M3749">
        <f t="shared" ca="1" si="486"/>
        <v>15.271033964697205</v>
      </c>
      <c r="N3749" s="4">
        <f t="shared" ca="1" si="487"/>
        <v>3.0866047296915275</v>
      </c>
      <c r="O3749" s="4"/>
      <c r="P3749" s="1">
        <f t="shared" si="488"/>
        <v>118.179361</v>
      </c>
      <c r="Q3749" s="1">
        <f t="shared" ca="1" si="489"/>
        <v>133.45039496469721</v>
      </c>
    </row>
    <row r="3750" spans="3:17" x14ac:dyDescent="0.3">
      <c r="C3750" s="24">
        <f ca="1">RANDBETWEEN(ranges!C$2*1000,ranges!C$3*1000)/1000</f>
        <v>705.58399999999995</v>
      </c>
      <c r="D3750" s="25">
        <v>6.7999999999999999E-5</v>
      </c>
      <c r="E3750" s="8">
        <f ca="1">'[2]Q_GEV(random)_StrongPt'!$D3750</f>
        <v>5963.891742158622</v>
      </c>
      <c r="F3750" s="17">
        <f ca="1">RANDBETWEEN(ranges!F$2*1000,ranges!F$3*1000)/1000</f>
        <v>0.1</v>
      </c>
      <c r="G3750" s="3">
        <f t="shared" ca="1" si="482"/>
        <v>8.4524191905692625</v>
      </c>
      <c r="H3750" s="4">
        <f t="shared" ca="1" si="483"/>
        <v>13.887337552565917</v>
      </c>
      <c r="I3750" s="4">
        <f t="shared" ca="1" si="484"/>
        <v>989.87727055417724</v>
      </c>
      <c r="J3750" s="17">
        <f ca="1">RANDBETWEEN(ranges!J$2*1000,ranges!J$3*1000)/1000</f>
        <v>0.63</v>
      </c>
      <c r="K3750" s="17">
        <f ca="1">RANDBETWEEN(ranges!K$2*1000,ranges!K$3*1000)/1000</f>
        <v>0.97</v>
      </c>
      <c r="L3750">
        <f t="shared" ca="1" si="485"/>
        <v>350.12446320020217</v>
      </c>
      <c r="M3750">
        <f t="shared" ca="1" si="486"/>
        <v>16.798870908500298</v>
      </c>
      <c r="N3750" s="4">
        <f t="shared" ca="1" si="487"/>
        <v>3.1647101694938922</v>
      </c>
      <c r="O3750" s="4"/>
      <c r="P3750" s="1">
        <f t="shared" si="488"/>
        <v>118.179361</v>
      </c>
      <c r="Q3750" s="1">
        <f t="shared" ca="1" si="489"/>
        <v>134.97823190850031</v>
      </c>
    </row>
    <row r="3751" spans="3:17" x14ac:dyDescent="0.3">
      <c r="C3751" s="24">
        <f ca="1">RANDBETWEEN(ranges!C$2*1000,ranges!C$3*1000)/1000</f>
        <v>701.56600000000003</v>
      </c>
      <c r="D3751" s="25">
        <v>6.7999999999999999E-5</v>
      </c>
      <c r="E3751" s="8">
        <f ca="1">'[2]Q_GEV(random)_StrongPt'!$D3751</f>
        <v>5529.5090706097553</v>
      </c>
      <c r="F3751" s="17">
        <f ca="1">RANDBETWEEN(ranges!F$2*1000,ranges!F$3*1000)/1000</f>
        <v>9.0999999999999998E-2</v>
      </c>
      <c r="G3751" s="3">
        <f t="shared" ca="1" si="482"/>
        <v>7.8816662589261099</v>
      </c>
      <c r="H3751" s="4">
        <f t="shared" ca="1" si="483"/>
        <v>12.844704921614673</v>
      </c>
      <c r="I3751" s="4">
        <f t="shared" ca="1" si="484"/>
        <v>950.20990183455808</v>
      </c>
      <c r="J3751" s="17">
        <f ca="1">RANDBETWEEN(ranges!J$2*1000,ranges!J$3*1000)/1000</f>
        <v>0.65800000000000003</v>
      </c>
      <c r="K3751" s="17">
        <f ca="1">RANDBETWEEN(ranges!K$2*1000,ranges!K$3*1000)/1000</f>
        <v>0.90700000000000003</v>
      </c>
      <c r="L3751">
        <f t="shared" ca="1" si="485"/>
        <v>325.10585471378135</v>
      </c>
      <c r="M3751">
        <f t="shared" ca="1" si="486"/>
        <v>15.509658556632754</v>
      </c>
      <c r="N3751" s="4">
        <f t="shared" ca="1" si="487"/>
        <v>2.8966887337153056</v>
      </c>
      <c r="O3751" s="4"/>
      <c r="P3751" s="1">
        <f t="shared" si="488"/>
        <v>118.179361</v>
      </c>
      <c r="Q3751" s="1">
        <f t="shared" ca="1" si="489"/>
        <v>133.68901955663276</v>
      </c>
    </row>
    <row r="3752" spans="3:17" x14ac:dyDescent="0.3">
      <c r="C3752" s="24">
        <f ca="1">RANDBETWEEN(ranges!C$2*1000,ranges!C$3*1000)/1000</f>
        <v>792.02200000000005</v>
      </c>
      <c r="D3752" s="25">
        <v>6.7999999999999999E-5</v>
      </c>
      <c r="E3752" s="8">
        <f ca="1">'[2]Q_GEV(random)_StrongPt'!$D3752</f>
        <v>5914.5292856604183</v>
      </c>
      <c r="F3752" s="17">
        <f ca="1">RANDBETWEEN(ranges!F$2*1000,ranges!F$3*1000)/1000</f>
        <v>0.106</v>
      </c>
      <c r="G3752" s="3">
        <f t="shared" ca="1" si="482"/>
        <v>7.4676325729088564</v>
      </c>
      <c r="H3752" s="4">
        <f t="shared" ca="1" si="483"/>
        <v>13.037336936427705</v>
      </c>
      <c r="I3752" s="4">
        <f t="shared" ca="1" si="484"/>
        <v>811.94654920057394</v>
      </c>
      <c r="J3752" s="17">
        <f ca="1">RANDBETWEEN(ranges!J$2*1000,ranges!J$3*1000)/1000</f>
        <v>0.63200000000000001</v>
      </c>
      <c r="K3752" s="17">
        <f ca="1">RANDBETWEEN(ranges!K$2*1000,ranges!K$3*1000)/1000</f>
        <v>0.82799999999999996</v>
      </c>
      <c r="L3752">
        <f t="shared" ca="1" si="485"/>
        <v>294.93013682425891</v>
      </c>
      <c r="M3752">
        <f t="shared" ca="1" si="486"/>
        <v>15.884198664291977</v>
      </c>
      <c r="N3752" s="4">
        <f t="shared" ca="1" si="487"/>
        <v>3.0944149215916004</v>
      </c>
      <c r="O3752" s="4"/>
      <c r="P3752" s="1">
        <f t="shared" si="488"/>
        <v>118.179361</v>
      </c>
      <c r="Q3752" s="1">
        <f t="shared" ca="1" si="489"/>
        <v>134.06355966429197</v>
      </c>
    </row>
    <row r="3753" spans="3:17" x14ac:dyDescent="0.3">
      <c r="C3753" s="24">
        <f ca="1">RANDBETWEEN(ranges!C$2*1000,ranges!C$3*1000)/1000</f>
        <v>834.68799999999999</v>
      </c>
      <c r="D3753" s="25">
        <v>6.7999999999999999E-5</v>
      </c>
      <c r="E3753" s="8">
        <f ca="1">'[2]Q_GEV(random)_StrongPt'!$D3753</f>
        <v>5313.3859428234946</v>
      </c>
      <c r="F3753" s="17">
        <f ca="1">RANDBETWEEN(ranges!F$2*1000,ranges!F$3*1000)/1000</f>
        <v>0.1</v>
      </c>
      <c r="G3753" s="3">
        <f t="shared" ca="1" si="482"/>
        <v>6.3657150250434826</v>
      </c>
      <c r="H3753" s="4">
        <f t="shared" ca="1" si="483"/>
        <v>11.49555036707134</v>
      </c>
      <c r="I3753" s="4">
        <f t="shared" ca="1" si="484"/>
        <v>692.65453683794442</v>
      </c>
      <c r="J3753" s="17">
        <f ca="1">RANDBETWEEN(ranges!J$2*1000,ranges!J$3*1000)/1000</f>
        <v>0.70799999999999996</v>
      </c>
      <c r="K3753" s="17">
        <f ca="1">RANDBETWEEN(ranges!K$2*1000,ranges!K$3*1000)/1000</f>
        <v>0.98199999999999998</v>
      </c>
      <c r="L3753">
        <f t="shared" ca="1" si="485"/>
        <v>251.74957687477502</v>
      </c>
      <c r="M3753">
        <f t="shared" ca="1" si="486"/>
        <v>14.288999855926749</v>
      </c>
      <c r="N3753" s="4">
        <f t="shared" ca="1" si="487"/>
        <v>3.0363581400602264</v>
      </c>
      <c r="O3753" s="4"/>
      <c r="P3753" s="1">
        <f t="shared" si="488"/>
        <v>118.179361</v>
      </c>
      <c r="Q3753" s="1">
        <f t="shared" ca="1" si="489"/>
        <v>132.46836085592676</v>
      </c>
    </row>
    <row r="3754" spans="3:17" x14ac:dyDescent="0.3">
      <c r="C3754" s="24">
        <f ca="1">RANDBETWEEN(ranges!C$2*1000,ranges!C$3*1000)/1000</f>
        <v>713.23800000000006</v>
      </c>
      <c r="D3754" s="25">
        <v>6.7999999999999999E-5</v>
      </c>
      <c r="E3754" s="8">
        <f ca="1">'[2]Q_GEV(random)_StrongPt'!$D3754</f>
        <v>6047.0484745050117</v>
      </c>
      <c r="F3754" s="17">
        <f ca="1">RANDBETWEEN(ranges!F$2*1000,ranges!F$3*1000)/1000</f>
        <v>0.105</v>
      </c>
      <c r="G3754" s="3">
        <f t="shared" ref="G3754:G3817" ca="1" si="490">E3754/C3754</f>
        <v>8.4783038403800859</v>
      </c>
      <c r="H3754" s="4">
        <f t="shared" ref="H3754:H3817" ca="1" si="491">POWER(G3754/SQRT(4*9.807*D3754/F3754),2/3)</f>
        <v>14.143841827099971</v>
      </c>
      <c r="I3754" s="4">
        <f t="shared" ref="I3754:I3817" ca="1" si="492">POWER(G3754*G3754/9.807/D3754,1/3)/C3754/D3754</f>
        <v>981.25278437640463</v>
      </c>
      <c r="J3754" s="17">
        <f ca="1">RANDBETWEEN(ranges!J$2*1000,ranges!J$3*1000)/1000</f>
        <v>0.75900000000000001</v>
      </c>
      <c r="K3754" s="17">
        <f ca="1">RANDBETWEEN(ranges!K$2*1000,ranges!K$3*1000)/1000</f>
        <v>0.89100000000000001</v>
      </c>
      <c r="L3754">
        <f t="shared" ref="L3754:L3817" ca="1" si="493">0.63*POWER(F3754,1/3)*I3754+5.75*(1+SQRT(1+0.11*J3754*POWER(F3754,1/3)*K3754*I3754))/J3754</f>
        <v>344.31612045628259</v>
      </c>
      <c r="M3754">
        <f t="shared" ref="M3754:M3817" ca="1" si="494">L3754*C3754*D3754</f>
        <v>16.699395196295871</v>
      </c>
      <c r="N3754" s="4">
        <f t="shared" ref="N3754:N3817" ca="1" si="495">(M3754-H3754)/0.92</f>
        <v>2.7777754012998916</v>
      </c>
      <c r="O3754" s="4"/>
      <c r="P3754" s="1">
        <f t="shared" ref="P3754:P3817" si="496">P3753</f>
        <v>118.179361</v>
      </c>
      <c r="Q3754" s="1">
        <f t="shared" ref="Q3754:Q3817" ca="1" si="497">M3754+P3754</f>
        <v>134.87875619629588</v>
      </c>
    </row>
    <row r="3755" spans="3:17" x14ac:dyDescent="0.3">
      <c r="C3755" s="24">
        <f ca="1">RANDBETWEEN(ranges!C$2*1000,ranges!C$3*1000)/1000</f>
        <v>736.11400000000003</v>
      </c>
      <c r="D3755" s="25">
        <v>6.7999999999999999E-5</v>
      </c>
      <c r="E3755" s="8">
        <f ca="1">'[2]Q_GEV(random)_StrongPt'!$D3755</f>
        <v>4851.7006138593988</v>
      </c>
      <c r="F3755" s="17">
        <f ca="1">RANDBETWEEN(ranges!F$2*1000,ranges!F$3*1000)/1000</f>
        <v>0.107</v>
      </c>
      <c r="G3755" s="3">
        <f t="shared" ca="1" si="490"/>
        <v>6.5909636467441164</v>
      </c>
      <c r="H3755" s="4">
        <f t="shared" ca="1" si="491"/>
        <v>12.033505947346153</v>
      </c>
      <c r="I3755" s="4">
        <f t="shared" ca="1" si="492"/>
        <v>803.82885359159877</v>
      </c>
      <c r="J3755" s="17">
        <f ca="1">RANDBETWEEN(ranges!J$2*1000,ranges!J$3*1000)/1000</f>
        <v>0.72699999999999998</v>
      </c>
      <c r="K3755" s="17">
        <f ca="1">RANDBETWEEN(ranges!K$2*1000,ranges!K$3*1000)/1000</f>
        <v>0.80600000000000005</v>
      </c>
      <c r="L3755">
        <f t="shared" ca="1" si="493"/>
        <v>288.34203004318505</v>
      </c>
      <c r="M3755">
        <f t="shared" ca="1" si="494"/>
        <v>14.43317714701822</v>
      </c>
      <c r="N3755" s="4">
        <f t="shared" ca="1" si="495"/>
        <v>2.6083382605131162</v>
      </c>
      <c r="O3755" s="4"/>
      <c r="P3755" s="1">
        <f t="shared" si="496"/>
        <v>118.179361</v>
      </c>
      <c r="Q3755" s="1">
        <f t="shared" ca="1" si="497"/>
        <v>132.61253814701823</v>
      </c>
    </row>
    <row r="3756" spans="3:17" x14ac:dyDescent="0.3">
      <c r="C3756" s="24">
        <f ca="1">RANDBETWEEN(ranges!C$2*1000,ranges!C$3*1000)/1000</f>
        <v>737.10599999999999</v>
      </c>
      <c r="D3756" s="25">
        <v>6.7999999999999999E-5</v>
      </c>
      <c r="E3756" s="8">
        <f ca="1">'[2]Q_GEV(random)_StrongPt'!$D3756</f>
        <v>5815.2115773088635</v>
      </c>
      <c r="F3756" s="17">
        <f ca="1">RANDBETWEEN(ranges!F$2*1000,ranges!F$3*1000)/1000</f>
        <v>0.104</v>
      </c>
      <c r="G3756" s="3">
        <f t="shared" ca="1" si="490"/>
        <v>7.8892473773227509</v>
      </c>
      <c r="H3756" s="4">
        <f t="shared" ca="1" si="491"/>
        <v>13.437953565789707</v>
      </c>
      <c r="I3756" s="4">
        <f t="shared" ca="1" si="492"/>
        <v>904.97481747915322</v>
      </c>
      <c r="J3756" s="17">
        <f ca="1">RANDBETWEEN(ranges!J$2*1000,ranges!J$3*1000)/1000</f>
        <v>0.74399999999999999</v>
      </c>
      <c r="K3756" s="17">
        <f ca="1">RANDBETWEEN(ranges!K$2*1000,ranges!K$3*1000)/1000</f>
        <v>0.94699999999999995</v>
      </c>
      <c r="L3756">
        <f t="shared" ca="1" si="493"/>
        <v>320.89726260521707</v>
      </c>
      <c r="M3756">
        <f t="shared" ca="1" si="494"/>
        <v>16.084400240191918</v>
      </c>
      <c r="N3756" s="4">
        <f t="shared" ca="1" si="495"/>
        <v>2.8765724721763166</v>
      </c>
      <c r="O3756" s="4"/>
      <c r="P3756" s="1">
        <f t="shared" si="496"/>
        <v>118.179361</v>
      </c>
      <c r="Q3756" s="1">
        <f t="shared" ca="1" si="497"/>
        <v>134.26376124019191</v>
      </c>
    </row>
    <row r="3757" spans="3:17" x14ac:dyDescent="0.3">
      <c r="C3757" s="24">
        <f ca="1">RANDBETWEEN(ranges!C$2*1000,ranges!C$3*1000)/1000</f>
        <v>885.51</v>
      </c>
      <c r="D3757" s="25">
        <v>6.7999999999999999E-5</v>
      </c>
      <c r="E3757" s="8">
        <f ca="1">'[2]Q_GEV(random)_StrongPt'!$D3757</f>
        <v>6544.9809820691435</v>
      </c>
      <c r="F3757" s="17">
        <f ca="1">RANDBETWEEN(ranges!F$2*1000,ranges!F$3*1000)/1000</f>
        <v>0.106</v>
      </c>
      <c r="G3757" s="3">
        <f t="shared" ca="1" si="490"/>
        <v>7.3911994015529396</v>
      </c>
      <c r="H3757" s="4">
        <f t="shared" ca="1" si="491"/>
        <v>12.948224118913926</v>
      </c>
      <c r="I3757" s="4">
        <f t="shared" ca="1" si="492"/>
        <v>721.26113989990063</v>
      </c>
      <c r="J3757" s="17">
        <f ca="1">RANDBETWEEN(ranges!J$2*1000,ranges!J$3*1000)/1000</f>
        <v>0.75600000000000001</v>
      </c>
      <c r="K3757" s="17">
        <f ca="1">RANDBETWEEN(ranges!K$2*1000,ranges!K$3*1000)/1000</f>
        <v>0.84099999999999997</v>
      </c>
      <c r="L3757">
        <f t="shared" ca="1" si="493"/>
        <v>260.58593561487459</v>
      </c>
      <c r="M3757">
        <f t="shared" ca="1" si="494"/>
        <v>15.691098725550276</v>
      </c>
      <c r="N3757" s="4">
        <f t="shared" ca="1" si="495"/>
        <v>2.9813854419960331</v>
      </c>
      <c r="O3757" s="4"/>
      <c r="P3757" s="1">
        <f t="shared" si="496"/>
        <v>118.179361</v>
      </c>
      <c r="Q3757" s="1">
        <f t="shared" ca="1" si="497"/>
        <v>133.87045972555029</v>
      </c>
    </row>
    <row r="3758" spans="3:17" x14ac:dyDescent="0.3">
      <c r="C3758" s="24">
        <f ca="1">RANDBETWEEN(ranges!C$2*1000,ranges!C$3*1000)/1000</f>
        <v>852.87199999999996</v>
      </c>
      <c r="D3758" s="25">
        <v>6.7999999999999999E-5</v>
      </c>
      <c r="E3758" s="8">
        <f ca="1">'[2]Q_GEV(random)_StrongPt'!$D3758</f>
        <v>6082.3501297134762</v>
      </c>
      <c r="F3758" s="17">
        <f ca="1">RANDBETWEEN(ranges!F$2*1000,ranges!F$3*1000)/1000</f>
        <v>0.10100000000000001</v>
      </c>
      <c r="G3758" s="3">
        <f t="shared" ca="1" si="490"/>
        <v>7.131609584689703</v>
      </c>
      <c r="H3758" s="4">
        <f t="shared" ca="1" si="491"/>
        <v>12.441243919080453</v>
      </c>
      <c r="I3758" s="4">
        <f t="shared" ca="1" si="492"/>
        <v>731.22423134137966</v>
      </c>
      <c r="J3758" s="17">
        <f ca="1">RANDBETWEEN(ranges!J$2*1000,ranges!J$3*1000)/1000</f>
        <v>0.61799999999999999</v>
      </c>
      <c r="K3758" s="17">
        <f ca="1">RANDBETWEEN(ranges!K$2*1000,ranges!K$3*1000)/1000</f>
        <v>0.97799999999999998</v>
      </c>
      <c r="L3758">
        <f t="shared" ca="1" si="493"/>
        <v>269.07728774116316</v>
      </c>
      <c r="M3758">
        <f t="shared" ca="1" si="494"/>
        <v>15.605216949425927</v>
      </c>
      <c r="N3758" s="4">
        <f t="shared" ca="1" si="495"/>
        <v>3.4391011199407324</v>
      </c>
      <c r="O3758" s="4"/>
      <c r="P3758" s="1">
        <f t="shared" si="496"/>
        <v>118.179361</v>
      </c>
      <c r="Q3758" s="1">
        <f t="shared" ca="1" si="497"/>
        <v>133.78457794942594</v>
      </c>
    </row>
    <row r="3759" spans="3:17" x14ac:dyDescent="0.3">
      <c r="C3759" s="24">
        <f ca="1">RANDBETWEEN(ranges!C$2*1000,ranges!C$3*1000)/1000</f>
        <v>788.774</v>
      </c>
      <c r="D3759" s="25">
        <v>6.7999999999999999E-5</v>
      </c>
      <c r="E3759" s="8">
        <f ca="1">'[2]Q_GEV(random)_StrongPt'!$D3759</f>
        <v>5635.3467500632278</v>
      </c>
      <c r="F3759" s="17">
        <f ca="1">RANDBETWEEN(ranges!F$2*1000,ranges!F$3*1000)/1000</f>
        <v>9.0999999999999998E-2</v>
      </c>
      <c r="G3759" s="3">
        <f t="shared" ca="1" si="490"/>
        <v>7.1444377604525853</v>
      </c>
      <c r="H3759" s="4">
        <f t="shared" ca="1" si="491"/>
        <v>12.030697557898398</v>
      </c>
      <c r="I3759" s="4">
        <f t="shared" ca="1" si="492"/>
        <v>791.59342088536573</v>
      </c>
      <c r="J3759" s="17">
        <f ca="1">RANDBETWEEN(ranges!J$2*1000,ranges!J$3*1000)/1000</f>
        <v>0.64300000000000002</v>
      </c>
      <c r="K3759" s="17">
        <f ca="1">RANDBETWEEN(ranges!K$2*1000,ranges!K$3*1000)/1000</f>
        <v>0.86</v>
      </c>
      <c r="L3759">
        <f t="shared" ca="1" si="493"/>
        <v>275.82299080216148</v>
      </c>
      <c r="M3759">
        <f t="shared" ca="1" si="494"/>
        <v>14.79421625479492</v>
      </c>
      <c r="N3759" s="4">
        <f t="shared" ca="1" si="495"/>
        <v>3.0038246705396978</v>
      </c>
      <c r="O3759" s="4"/>
      <c r="P3759" s="1">
        <f t="shared" si="496"/>
        <v>118.179361</v>
      </c>
      <c r="Q3759" s="1">
        <f t="shared" ca="1" si="497"/>
        <v>132.97357725479492</v>
      </c>
    </row>
    <row r="3760" spans="3:17" x14ac:dyDescent="0.3">
      <c r="C3760" s="24">
        <f ca="1">RANDBETWEEN(ranges!C$2*1000,ranges!C$3*1000)/1000</f>
        <v>893.11400000000003</v>
      </c>
      <c r="D3760" s="25">
        <v>6.7999999999999999E-5</v>
      </c>
      <c r="E3760" s="8">
        <f ca="1">'[2]Q_GEV(random)_StrongPt'!$D3760</f>
        <v>6152.6008059241576</v>
      </c>
      <c r="F3760" s="17">
        <f ca="1">RANDBETWEEN(ranges!F$2*1000,ranges!F$3*1000)/1000</f>
        <v>0.109</v>
      </c>
      <c r="G3760" s="3">
        <f t="shared" ca="1" si="490"/>
        <v>6.8889310949376643</v>
      </c>
      <c r="H3760" s="4">
        <f t="shared" ca="1" si="491"/>
        <v>12.470246360495397</v>
      </c>
      <c r="I3760" s="4">
        <f t="shared" ca="1" si="492"/>
        <v>682.34454088743939</v>
      </c>
      <c r="J3760" s="17">
        <f ca="1">RANDBETWEEN(ranges!J$2*1000,ranges!J$3*1000)/1000</f>
        <v>0.79900000000000004</v>
      </c>
      <c r="K3760" s="17">
        <f ca="1">RANDBETWEEN(ranges!K$2*1000,ranges!K$3*1000)/1000</f>
        <v>0.97799999999999998</v>
      </c>
      <c r="L3760">
        <f t="shared" ca="1" si="493"/>
        <v>251.30836842616966</v>
      </c>
      <c r="M3760">
        <f t="shared" ca="1" si="494"/>
        <v>15.262397506782767</v>
      </c>
      <c r="N3760" s="4">
        <f t="shared" ca="1" si="495"/>
        <v>3.034946898138446</v>
      </c>
      <c r="O3760" s="4"/>
      <c r="P3760" s="1">
        <f t="shared" si="496"/>
        <v>118.179361</v>
      </c>
      <c r="Q3760" s="1">
        <f t="shared" ca="1" si="497"/>
        <v>133.44175850678278</v>
      </c>
    </row>
    <row r="3761" spans="3:17" x14ac:dyDescent="0.3">
      <c r="C3761" s="24">
        <f ca="1">RANDBETWEEN(ranges!C$2*1000,ranges!C$3*1000)/1000</f>
        <v>762.29700000000003</v>
      </c>
      <c r="D3761" s="25">
        <v>6.7999999999999999E-5</v>
      </c>
      <c r="E3761" s="8">
        <f ca="1">'[2]Q_GEV(random)_StrongPt'!$D3761</f>
        <v>4333.3167156400832</v>
      </c>
      <c r="F3761" s="17">
        <f ca="1">RANDBETWEEN(ranges!F$2*1000,ranges!F$3*1000)/1000</f>
        <v>0.09</v>
      </c>
      <c r="G3761" s="3">
        <f t="shared" ca="1" si="490"/>
        <v>5.68455171099989</v>
      </c>
      <c r="H3761" s="4">
        <f t="shared" ca="1" si="491"/>
        <v>10.292241254592827</v>
      </c>
      <c r="I3761" s="4">
        <f t="shared" ca="1" si="492"/>
        <v>703.31410669665775</v>
      </c>
      <c r="J3761" s="17">
        <f ca="1">RANDBETWEEN(ranges!J$2*1000,ranges!J$3*1000)/1000</f>
        <v>0.73799999999999999</v>
      </c>
      <c r="K3761" s="17">
        <f ca="1">RANDBETWEEN(ranges!K$2*1000,ranges!K$3*1000)/1000</f>
        <v>0.93100000000000005</v>
      </c>
      <c r="L3761">
        <f t="shared" ca="1" si="493"/>
        <v>245.17396420651306</v>
      </c>
      <c r="M3761">
        <f t="shared" ca="1" si="494"/>
        <v>12.708885662705796</v>
      </c>
      <c r="N3761" s="4">
        <f t="shared" ca="1" si="495"/>
        <v>2.6267874001227924</v>
      </c>
      <c r="O3761" s="4"/>
      <c r="P3761" s="1">
        <f t="shared" si="496"/>
        <v>118.179361</v>
      </c>
      <c r="Q3761" s="1">
        <f t="shared" ca="1" si="497"/>
        <v>130.8882466627058</v>
      </c>
    </row>
    <row r="3762" spans="3:17" x14ac:dyDescent="0.3">
      <c r="C3762" s="24">
        <f ca="1">RANDBETWEEN(ranges!C$2*1000,ranges!C$3*1000)/1000</f>
        <v>879.68799999999999</v>
      </c>
      <c r="D3762" s="25">
        <v>6.7999999999999999E-5</v>
      </c>
      <c r="E3762" s="8">
        <f ca="1">'[2]Q_GEV(random)_StrongPt'!$D3762</f>
        <v>5101.7105821558225</v>
      </c>
      <c r="F3762" s="17">
        <f ca="1">RANDBETWEEN(ranges!F$2*1000,ranges!F$3*1000)/1000</f>
        <v>9.1999999999999998E-2</v>
      </c>
      <c r="G3762" s="3">
        <f t="shared" ca="1" si="490"/>
        <v>5.799454559066195</v>
      </c>
      <c r="H3762" s="4">
        <f t="shared" ca="1" si="491"/>
        <v>10.507168153219046</v>
      </c>
      <c r="I3762" s="4">
        <f t="shared" ca="1" si="492"/>
        <v>617.6448485155604</v>
      </c>
      <c r="J3762" s="17">
        <f ca="1">RANDBETWEEN(ranges!J$2*1000,ranges!J$3*1000)/1000</f>
        <v>0.70499999999999996</v>
      </c>
      <c r="K3762" s="17">
        <f ca="1">RANDBETWEEN(ranges!K$2*1000,ranges!K$3*1000)/1000</f>
        <v>0.89500000000000002</v>
      </c>
      <c r="L3762">
        <f t="shared" ca="1" si="493"/>
        <v>220.61201438900929</v>
      </c>
      <c r="M3762">
        <f t="shared" ca="1" si="494"/>
        <v>13.196742436541038</v>
      </c>
      <c r="N3762" s="4">
        <f t="shared" ca="1" si="495"/>
        <v>2.9234503079586869</v>
      </c>
      <c r="O3762" s="4"/>
      <c r="P3762" s="1">
        <f t="shared" si="496"/>
        <v>118.179361</v>
      </c>
      <c r="Q3762" s="1">
        <f t="shared" ca="1" si="497"/>
        <v>131.37610343654103</v>
      </c>
    </row>
    <row r="3763" spans="3:17" x14ac:dyDescent="0.3">
      <c r="C3763" s="24">
        <f ca="1">RANDBETWEEN(ranges!C$2*1000,ranges!C$3*1000)/1000</f>
        <v>725.63800000000003</v>
      </c>
      <c r="D3763" s="25">
        <v>6.7999999999999999E-5</v>
      </c>
      <c r="E3763" s="8">
        <f ca="1">'[2]Q_GEV(random)_StrongPt'!$D3763</f>
        <v>7265.8438572242021</v>
      </c>
      <c r="F3763" s="17">
        <f ca="1">RANDBETWEEN(ranges!F$2*1000,ranges!F$3*1000)/1000</f>
        <v>0.109</v>
      </c>
      <c r="G3763" s="3">
        <f t="shared" ca="1" si="490"/>
        <v>10.013042119106499</v>
      </c>
      <c r="H3763" s="4">
        <f t="shared" ca="1" si="491"/>
        <v>16.001148959139069</v>
      </c>
      <c r="I3763" s="4">
        <f t="shared" ca="1" si="492"/>
        <v>1077.6227110641983</v>
      </c>
      <c r="J3763" s="17">
        <f ca="1">RANDBETWEEN(ranges!J$2*1000,ranges!J$3*1000)/1000</f>
        <v>0.72099999999999997</v>
      </c>
      <c r="K3763" s="17">
        <f ca="1">RANDBETWEEN(ranges!K$2*1000,ranges!K$3*1000)/1000</f>
        <v>0.998</v>
      </c>
      <c r="L3763">
        <f t="shared" ca="1" si="493"/>
        <v>383.80349672095593</v>
      </c>
      <c r="M3763">
        <f t="shared" ca="1" si="494"/>
        <v>18.938163319244872</v>
      </c>
      <c r="N3763" s="4">
        <f t="shared" ca="1" si="495"/>
        <v>3.1924069131584809</v>
      </c>
      <c r="O3763" s="4"/>
      <c r="P3763" s="1">
        <f t="shared" si="496"/>
        <v>118.179361</v>
      </c>
      <c r="Q3763" s="1">
        <f t="shared" ca="1" si="497"/>
        <v>137.11752431924486</v>
      </c>
    </row>
    <row r="3764" spans="3:17" x14ac:dyDescent="0.3">
      <c r="C3764" s="24">
        <f ca="1">RANDBETWEEN(ranges!C$2*1000,ranges!C$3*1000)/1000</f>
        <v>750.15700000000004</v>
      </c>
      <c r="D3764" s="25">
        <v>6.7999999999999999E-5</v>
      </c>
      <c r="E3764" s="8">
        <f ca="1">'[2]Q_GEV(random)_StrongPt'!$D3764</f>
        <v>4680.7325087692734</v>
      </c>
      <c r="F3764" s="17">
        <f ca="1">RANDBETWEEN(ranges!F$2*1000,ranges!F$3*1000)/1000</f>
        <v>9.4E-2</v>
      </c>
      <c r="G3764" s="3">
        <f t="shared" ca="1" si="490"/>
        <v>6.2396705073328294</v>
      </c>
      <c r="H3764" s="4">
        <f t="shared" ca="1" si="491"/>
        <v>11.111738936035367</v>
      </c>
      <c r="I3764" s="4">
        <f t="shared" ca="1" si="492"/>
        <v>760.4984437968202</v>
      </c>
      <c r="J3764" s="17">
        <f ca="1">RANDBETWEEN(ranges!J$2*1000,ranges!J$3*1000)/1000</f>
        <v>0.60699999999999998</v>
      </c>
      <c r="K3764" s="17">
        <f ca="1">RANDBETWEEN(ranges!K$2*1000,ranges!K$3*1000)/1000</f>
        <v>0.92200000000000004</v>
      </c>
      <c r="L3764">
        <f t="shared" ca="1" si="493"/>
        <v>272.03869568942503</v>
      </c>
      <c r="M3764">
        <f t="shared" ca="1" si="494"/>
        <v>13.876877765275857</v>
      </c>
      <c r="N3764" s="4">
        <f t="shared" ca="1" si="495"/>
        <v>3.0055856839570541</v>
      </c>
      <c r="O3764" s="4"/>
      <c r="P3764" s="1">
        <f t="shared" si="496"/>
        <v>118.179361</v>
      </c>
      <c r="Q3764" s="1">
        <f t="shared" ca="1" si="497"/>
        <v>132.05623876527585</v>
      </c>
    </row>
    <row r="3765" spans="3:17" x14ac:dyDescent="0.3">
      <c r="C3765" s="24">
        <f ca="1">RANDBETWEEN(ranges!C$2*1000,ranges!C$3*1000)/1000</f>
        <v>873.96600000000001</v>
      </c>
      <c r="D3765" s="25">
        <v>6.7999999999999999E-5</v>
      </c>
      <c r="E3765" s="8">
        <f ca="1">'[2]Q_GEV(random)_StrongPt'!$D3765</f>
        <v>4335.439352493755</v>
      </c>
      <c r="F3765" s="17">
        <f ca="1">RANDBETWEEN(ranges!F$2*1000,ranges!F$3*1000)/1000</f>
        <v>0.10299999999999999</v>
      </c>
      <c r="G3765" s="3">
        <f t="shared" ca="1" si="490"/>
        <v>4.9606499022773827</v>
      </c>
      <c r="H3765" s="4">
        <f t="shared" ca="1" si="491"/>
        <v>9.8311223345392396</v>
      </c>
      <c r="I3765" s="4">
        <f t="shared" ca="1" si="492"/>
        <v>560.19673367938776</v>
      </c>
      <c r="J3765" s="17">
        <f ca="1">RANDBETWEEN(ranges!J$2*1000,ranges!J$3*1000)/1000</f>
        <v>0.60499999999999998</v>
      </c>
      <c r="K3765" s="17">
        <f ca="1">RANDBETWEEN(ranges!K$2*1000,ranges!K$3*1000)/1000</f>
        <v>1</v>
      </c>
      <c r="L3765">
        <f t="shared" ca="1" si="493"/>
        <v>215.79088233655187</v>
      </c>
      <c r="M3765">
        <f t="shared" ca="1" si="494"/>
        <v>12.824384810505988</v>
      </c>
      <c r="N3765" s="4">
        <f t="shared" ca="1" si="495"/>
        <v>3.2535461695290739</v>
      </c>
      <c r="O3765" s="4"/>
      <c r="P3765" s="1">
        <f t="shared" si="496"/>
        <v>118.179361</v>
      </c>
      <c r="Q3765" s="1">
        <f t="shared" ca="1" si="497"/>
        <v>131.00374581050599</v>
      </c>
    </row>
    <row r="3766" spans="3:17" x14ac:dyDescent="0.3">
      <c r="C3766" s="24">
        <f ca="1">RANDBETWEEN(ranges!C$2*1000,ranges!C$3*1000)/1000</f>
        <v>814.85699999999997</v>
      </c>
      <c r="D3766" s="25">
        <v>6.7999999999999999E-5</v>
      </c>
      <c r="E3766" s="8">
        <f ca="1">'[2]Q_GEV(random)_StrongPt'!$D3766</f>
        <v>6133.3974278857186</v>
      </c>
      <c r="F3766" s="17">
        <f ca="1">RANDBETWEEN(ranges!F$2*1000,ranges!F$3*1000)/1000</f>
        <v>0.10100000000000001</v>
      </c>
      <c r="G3766" s="3">
        <f t="shared" ca="1" si="490"/>
        <v>7.5269616974336833</v>
      </c>
      <c r="H3766" s="4">
        <f t="shared" ca="1" si="491"/>
        <v>12.896897122203034</v>
      </c>
      <c r="I3766" s="4">
        <f t="shared" ca="1" si="492"/>
        <v>793.36760138754698</v>
      </c>
      <c r="J3766" s="17">
        <f ca="1">RANDBETWEEN(ranges!J$2*1000,ranges!J$3*1000)/1000</f>
        <v>0.68899999999999995</v>
      </c>
      <c r="K3766" s="17">
        <f ca="1">RANDBETWEEN(ranges!K$2*1000,ranges!K$3*1000)/1000</f>
        <v>0.92400000000000004</v>
      </c>
      <c r="L3766">
        <f t="shared" ca="1" si="493"/>
        <v>284.37572344105507</v>
      </c>
      <c r="M3766">
        <f t="shared" ca="1" si="494"/>
        <v>15.757337323568532</v>
      </c>
      <c r="N3766" s="4">
        <f t="shared" ca="1" si="495"/>
        <v>3.1091741319190187</v>
      </c>
      <c r="O3766" s="4"/>
      <c r="P3766" s="1">
        <f t="shared" si="496"/>
        <v>118.179361</v>
      </c>
      <c r="Q3766" s="1">
        <f t="shared" ca="1" si="497"/>
        <v>133.93669832356852</v>
      </c>
    </row>
    <row r="3767" spans="3:17" x14ac:dyDescent="0.3">
      <c r="C3767" s="24">
        <f ca="1">RANDBETWEEN(ranges!C$2*1000,ranges!C$3*1000)/1000</f>
        <v>829.17899999999997</v>
      </c>
      <c r="D3767" s="25">
        <v>6.7999999999999999E-5</v>
      </c>
      <c r="E3767" s="8">
        <f ca="1">'[2]Q_GEV(random)_StrongPt'!$D3767</f>
        <v>5973.7042758003645</v>
      </c>
      <c r="F3767" s="17">
        <f ca="1">RANDBETWEEN(ranges!F$2*1000,ranges!F$3*1000)/1000</f>
        <v>0.104</v>
      </c>
      <c r="G3767" s="3">
        <f t="shared" ca="1" si="490"/>
        <v>7.2043603079677183</v>
      </c>
      <c r="H3767" s="4">
        <f t="shared" ca="1" si="491"/>
        <v>12.648519749867646</v>
      </c>
      <c r="I3767" s="4">
        <f t="shared" ca="1" si="492"/>
        <v>757.22459803137008</v>
      </c>
      <c r="J3767" s="17">
        <f ca="1">RANDBETWEEN(ranges!J$2*1000,ranges!J$3*1000)/1000</f>
        <v>0.60399999999999998</v>
      </c>
      <c r="K3767" s="17">
        <f ca="1">RANDBETWEEN(ranges!K$2*1000,ranges!K$3*1000)/1000</f>
        <v>0.95</v>
      </c>
      <c r="L3767">
        <f t="shared" ca="1" si="493"/>
        <v>279.98728364837712</v>
      </c>
      <c r="M3767">
        <f t="shared" ca="1" si="494"/>
        <v>15.786851159042882</v>
      </c>
      <c r="N3767" s="4">
        <f t="shared" ca="1" si="495"/>
        <v>3.4112297925817789</v>
      </c>
      <c r="O3767" s="4"/>
      <c r="P3767" s="1">
        <f t="shared" si="496"/>
        <v>118.179361</v>
      </c>
      <c r="Q3767" s="1">
        <f t="shared" ca="1" si="497"/>
        <v>133.96621215904287</v>
      </c>
    </row>
    <row r="3768" spans="3:17" x14ac:dyDescent="0.3">
      <c r="C3768" s="24">
        <f ca="1">RANDBETWEEN(ranges!C$2*1000,ranges!C$3*1000)/1000</f>
        <v>809.33600000000001</v>
      </c>
      <c r="D3768" s="25">
        <v>6.7999999999999999E-5</v>
      </c>
      <c r="E3768" s="8">
        <f ca="1">'[2]Q_GEV(random)_StrongPt'!$D3768</f>
        <v>4694.1901111637235</v>
      </c>
      <c r="F3768" s="17">
        <f ca="1">RANDBETWEEN(ranges!F$2*1000,ranges!F$3*1000)/1000</f>
        <v>0.1</v>
      </c>
      <c r="G3768" s="3">
        <f t="shared" ca="1" si="490"/>
        <v>5.8000510432795815</v>
      </c>
      <c r="H3768" s="4">
        <f t="shared" ca="1" si="491"/>
        <v>10.804040013160328</v>
      </c>
      <c r="I3768" s="4">
        <f t="shared" ca="1" si="492"/>
        <v>671.3800154199298</v>
      </c>
      <c r="J3768" s="17">
        <f ca="1">RANDBETWEEN(ranges!J$2*1000,ranges!J$3*1000)/1000</f>
        <v>0.77400000000000002</v>
      </c>
      <c r="K3768" s="17">
        <f ca="1">RANDBETWEEN(ranges!K$2*1000,ranges!K$3*1000)/1000</f>
        <v>0.96099999999999997</v>
      </c>
      <c r="L3768">
        <f t="shared" ca="1" si="493"/>
        <v>241.99472513755592</v>
      </c>
      <c r="M3768">
        <f t="shared" ca="1" si="494"/>
        <v>13.318142914747169</v>
      </c>
      <c r="N3768" s="4">
        <f t="shared" ca="1" si="495"/>
        <v>2.7327205452030872</v>
      </c>
      <c r="O3768" s="4"/>
      <c r="P3768" s="1">
        <f t="shared" si="496"/>
        <v>118.179361</v>
      </c>
      <c r="Q3768" s="1">
        <f t="shared" ca="1" si="497"/>
        <v>131.49750391474717</v>
      </c>
    </row>
    <row r="3769" spans="3:17" x14ac:dyDescent="0.3">
      <c r="C3769" s="24">
        <f ca="1">RANDBETWEEN(ranges!C$2*1000,ranges!C$3*1000)/1000</f>
        <v>840.654</v>
      </c>
      <c r="D3769" s="25">
        <v>6.7999999999999999E-5</v>
      </c>
      <c r="E3769" s="8">
        <f ca="1">'[2]Q_GEV(random)_StrongPt'!$D3769</f>
        <v>4852.9894690715246</v>
      </c>
      <c r="F3769" s="17">
        <f ca="1">RANDBETWEEN(ranges!F$2*1000,ranges!F$3*1000)/1000</f>
        <v>9.9000000000000005E-2</v>
      </c>
      <c r="G3769" s="3">
        <f t="shared" ca="1" si="490"/>
        <v>5.7728738209436044</v>
      </c>
      <c r="H3769" s="4">
        <f t="shared" ca="1" si="491"/>
        <v>10.734242817680713</v>
      </c>
      <c r="I3769" s="4">
        <f t="shared" ca="1" si="492"/>
        <v>644.34750458687927</v>
      </c>
      <c r="J3769" s="17">
        <f ca="1">RANDBETWEEN(ranges!J$2*1000,ranges!J$3*1000)/1000</f>
        <v>0.61699999999999999</v>
      </c>
      <c r="K3769" s="17">
        <f ca="1">RANDBETWEEN(ranges!K$2*1000,ranges!K$3*1000)/1000</f>
        <v>0.9</v>
      </c>
      <c r="L3769">
        <f t="shared" ca="1" si="493"/>
        <v>237.95240351993465</v>
      </c>
      <c r="M3769">
        <f t="shared" ca="1" si="494"/>
        <v>13.602423508348005</v>
      </c>
      <c r="N3769" s="4">
        <f t="shared" ca="1" si="495"/>
        <v>3.1175877072470572</v>
      </c>
      <c r="O3769" s="4"/>
      <c r="P3769" s="1">
        <f t="shared" si="496"/>
        <v>118.179361</v>
      </c>
      <c r="Q3769" s="1">
        <f t="shared" ca="1" si="497"/>
        <v>131.78178450834801</v>
      </c>
    </row>
    <row r="3770" spans="3:17" x14ac:dyDescent="0.3">
      <c r="C3770" s="24">
        <f ca="1">RANDBETWEEN(ranges!C$2*1000,ranges!C$3*1000)/1000</f>
        <v>775.84799999999996</v>
      </c>
      <c r="D3770" s="25">
        <v>6.7999999999999999E-5</v>
      </c>
      <c r="E3770" s="8">
        <f ca="1">'[2]Q_GEV(random)_StrongPt'!$D3770</f>
        <v>7440.3447920228473</v>
      </c>
      <c r="F3770" s="17">
        <f ca="1">RANDBETWEEN(ranges!F$2*1000,ranges!F$3*1000)/1000</f>
        <v>9.2999999999999999E-2</v>
      </c>
      <c r="G3770" s="3">
        <f t="shared" ca="1" si="490"/>
        <v>9.5899516297301108</v>
      </c>
      <c r="H3770" s="4">
        <f t="shared" ca="1" si="491"/>
        <v>14.745864341575318</v>
      </c>
      <c r="I3770" s="4">
        <f t="shared" ca="1" si="492"/>
        <v>979.28783016928367</v>
      </c>
      <c r="J3770" s="17">
        <f ca="1">RANDBETWEEN(ranges!J$2*1000,ranges!J$3*1000)/1000</f>
        <v>0.76900000000000002</v>
      </c>
      <c r="K3770" s="17">
        <f ca="1">RANDBETWEEN(ranges!K$2*1000,ranges!K$3*1000)/1000</f>
        <v>0.81</v>
      </c>
      <c r="L3770">
        <f t="shared" ca="1" si="493"/>
        <v>328.89594271378269</v>
      </c>
      <c r="M3770">
        <f t="shared" ca="1" si="494"/>
        <v>17.351781636656995</v>
      </c>
      <c r="N3770" s="4">
        <f t="shared" ca="1" si="495"/>
        <v>2.8325187990018219</v>
      </c>
      <c r="O3770" s="4"/>
      <c r="P3770" s="1">
        <f t="shared" si="496"/>
        <v>118.179361</v>
      </c>
      <c r="Q3770" s="1">
        <f t="shared" ca="1" si="497"/>
        <v>135.53114263665699</v>
      </c>
    </row>
    <row r="3771" spans="3:17" x14ac:dyDescent="0.3">
      <c r="C3771" s="24">
        <f ca="1">RANDBETWEEN(ranges!C$2*1000,ranges!C$3*1000)/1000</f>
        <v>732.64300000000003</v>
      </c>
      <c r="D3771" s="25">
        <v>6.7999999999999999E-5</v>
      </c>
      <c r="E3771" s="8">
        <f ca="1">'[2]Q_GEV(random)_StrongPt'!$D3771</f>
        <v>6392.872504078874</v>
      </c>
      <c r="F3771" s="17">
        <f ca="1">RANDBETWEEN(ranges!F$2*1000,ranges!F$3*1000)/1000</f>
        <v>9.5000000000000001E-2</v>
      </c>
      <c r="G3771" s="3">
        <f t="shared" ca="1" si="490"/>
        <v>8.7257675349097354</v>
      </c>
      <c r="H3771" s="4">
        <f t="shared" ca="1" si="491"/>
        <v>13.944681557062747</v>
      </c>
      <c r="I3771" s="4">
        <f t="shared" ca="1" si="492"/>
        <v>973.76182782941135</v>
      </c>
      <c r="J3771" s="17">
        <f ca="1">RANDBETWEEN(ranges!J$2*1000,ranges!J$3*1000)/1000</f>
        <v>0.68400000000000005</v>
      </c>
      <c r="K3771" s="17">
        <f ca="1">RANDBETWEEN(ranges!K$2*1000,ranges!K$3*1000)/1000</f>
        <v>0.88400000000000001</v>
      </c>
      <c r="L3771">
        <f t="shared" ca="1" si="493"/>
        <v>334.7928205799742</v>
      </c>
      <c r="M3771">
        <f t="shared" ca="1" si="494"/>
        <v>16.679285918475834</v>
      </c>
      <c r="N3771" s="4">
        <f t="shared" ca="1" si="495"/>
        <v>2.9723960450142251</v>
      </c>
      <c r="O3771" s="4"/>
      <c r="P3771" s="1">
        <f t="shared" si="496"/>
        <v>118.179361</v>
      </c>
      <c r="Q3771" s="1">
        <f t="shared" ca="1" si="497"/>
        <v>134.85864691847584</v>
      </c>
    </row>
    <row r="3772" spans="3:17" x14ac:dyDescent="0.3">
      <c r="C3772" s="24">
        <f ca="1">RANDBETWEEN(ranges!C$2*1000,ranges!C$3*1000)/1000</f>
        <v>888.89</v>
      </c>
      <c r="D3772" s="25">
        <v>6.7999999999999999E-5</v>
      </c>
      <c r="E3772" s="8">
        <f ca="1">'[2]Q_GEV(random)_StrongPt'!$D3772</f>
        <v>7851.5014681852481</v>
      </c>
      <c r="F3772" s="17">
        <f ca="1">RANDBETWEEN(ranges!F$2*1000,ranges!F$3*1000)/1000</f>
        <v>0.106</v>
      </c>
      <c r="G3772" s="3">
        <f t="shared" ca="1" si="490"/>
        <v>8.8329281105482664</v>
      </c>
      <c r="H3772" s="4">
        <f t="shared" ca="1" si="491"/>
        <v>14.581539965687329</v>
      </c>
      <c r="I3772" s="4">
        <f t="shared" ca="1" si="492"/>
        <v>809.1539677758459</v>
      </c>
      <c r="J3772" s="17">
        <f ca="1">RANDBETWEEN(ranges!J$2*1000,ranges!J$3*1000)/1000</f>
        <v>0.71599999999999997</v>
      </c>
      <c r="K3772" s="17">
        <f ca="1">RANDBETWEEN(ranges!K$2*1000,ranges!K$3*1000)/1000</f>
        <v>0.86799999999999999</v>
      </c>
      <c r="L3772">
        <f t="shared" ca="1" si="493"/>
        <v>291.15148221160024</v>
      </c>
      <c r="M3772">
        <f t="shared" ca="1" si="494"/>
        <v>17.598511589568716</v>
      </c>
      <c r="N3772" s="4">
        <f t="shared" ca="1" si="495"/>
        <v>3.2793169824797688</v>
      </c>
      <c r="O3772" s="4"/>
      <c r="P3772" s="1">
        <f t="shared" si="496"/>
        <v>118.179361</v>
      </c>
      <c r="Q3772" s="1">
        <f t="shared" ca="1" si="497"/>
        <v>135.77787258956872</v>
      </c>
    </row>
    <row r="3773" spans="3:17" x14ac:dyDescent="0.3">
      <c r="C3773" s="24">
        <f ca="1">RANDBETWEEN(ranges!C$2*1000,ranges!C$3*1000)/1000</f>
        <v>756.53200000000004</v>
      </c>
      <c r="D3773" s="25">
        <v>6.7999999999999999E-5</v>
      </c>
      <c r="E3773" s="8">
        <f ca="1">'[2]Q_GEV(random)_StrongPt'!$D3773</f>
        <v>7930.9475921550502</v>
      </c>
      <c r="F3773" s="17">
        <f ca="1">RANDBETWEEN(ranges!F$2*1000,ranges!F$3*1000)/1000</f>
        <v>0.108</v>
      </c>
      <c r="G3773" s="3">
        <f t="shared" ca="1" si="490"/>
        <v>10.483294285179014</v>
      </c>
      <c r="H3773" s="4">
        <f t="shared" ca="1" si="491"/>
        <v>16.44768362552329</v>
      </c>
      <c r="I3773" s="4">
        <f t="shared" ca="1" si="492"/>
        <v>1065.7302020947452</v>
      </c>
      <c r="J3773" s="17">
        <f ca="1">RANDBETWEEN(ranges!J$2*1000,ranges!J$3*1000)/1000</f>
        <v>0.63900000000000001</v>
      </c>
      <c r="K3773" s="17">
        <f ca="1">RANDBETWEEN(ranges!K$2*1000,ranges!K$3*1000)/1000</f>
        <v>0.95499999999999996</v>
      </c>
      <c r="L3773">
        <f t="shared" ca="1" si="493"/>
        <v>382.02500513070731</v>
      </c>
      <c r="M3773">
        <f t="shared" ca="1" si="494"/>
        <v>19.652961600345012</v>
      </c>
      <c r="N3773" s="4">
        <f t="shared" ca="1" si="495"/>
        <v>3.4839977987192636</v>
      </c>
      <c r="O3773" s="4"/>
      <c r="P3773" s="1">
        <f t="shared" si="496"/>
        <v>118.179361</v>
      </c>
      <c r="Q3773" s="1">
        <f t="shared" ca="1" si="497"/>
        <v>137.83232260034501</v>
      </c>
    </row>
    <row r="3774" spans="3:17" x14ac:dyDescent="0.3">
      <c r="C3774" s="24">
        <f ca="1">RANDBETWEEN(ranges!C$2*1000,ranges!C$3*1000)/1000</f>
        <v>870.62800000000004</v>
      </c>
      <c r="D3774" s="25">
        <v>6.7999999999999999E-5</v>
      </c>
      <c r="E3774" s="8">
        <f ca="1">'[2]Q_GEV(random)_StrongPt'!$D3774</f>
        <v>6544.7734490561361</v>
      </c>
      <c r="F3774" s="17">
        <f ca="1">RANDBETWEEN(ranges!F$2*1000,ranges!F$3*1000)/1000</f>
        <v>0.10100000000000001</v>
      </c>
      <c r="G3774" s="3">
        <f t="shared" ca="1" si="490"/>
        <v>7.517301820129993</v>
      </c>
      <c r="H3774" s="4">
        <f t="shared" ca="1" si="491"/>
        <v>12.885860432891402</v>
      </c>
      <c r="I3774" s="4">
        <f t="shared" ca="1" si="492"/>
        <v>741.91033233914425</v>
      </c>
      <c r="J3774" s="17">
        <f ca="1">RANDBETWEEN(ranges!J$2*1000,ranges!J$3*1000)/1000</f>
        <v>0.64800000000000002</v>
      </c>
      <c r="K3774" s="17">
        <f ca="1">RANDBETWEEN(ranges!K$2*1000,ranges!K$3*1000)/1000</f>
        <v>0.91100000000000003</v>
      </c>
      <c r="L3774">
        <f t="shared" ca="1" si="493"/>
        <v>269.50073998330816</v>
      </c>
      <c r="M3774">
        <f t="shared" ca="1" si="494"/>
        <v>15.955172537012759</v>
      </c>
      <c r="N3774" s="4">
        <f t="shared" ca="1" si="495"/>
        <v>3.3362088088275619</v>
      </c>
      <c r="O3774" s="4"/>
      <c r="P3774" s="1">
        <f t="shared" si="496"/>
        <v>118.179361</v>
      </c>
      <c r="Q3774" s="1">
        <f t="shared" ca="1" si="497"/>
        <v>134.13453353701277</v>
      </c>
    </row>
    <row r="3775" spans="3:17" x14ac:dyDescent="0.3">
      <c r="C3775" s="24">
        <f ca="1">RANDBETWEEN(ranges!C$2*1000,ranges!C$3*1000)/1000</f>
        <v>872.88900000000001</v>
      </c>
      <c r="D3775" s="25">
        <v>6.7999999999999999E-5</v>
      </c>
      <c r="E3775" s="8">
        <f ca="1">'[2]Q_GEV(random)_StrongPt'!$D3775</f>
        <v>7562.8821363864663</v>
      </c>
      <c r="F3775" s="17">
        <f ca="1">RANDBETWEEN(ranges!F$2*1000,ranges!F$3*1000)/1000</f>
        <v>0.10100000000000001</v>
      </c>
      <c r="G3775" s="3">
        <f t="shared" ca="1" si="490"/>
        <v>8.6641968639614735</v>
      </c>
      <c r="H3775" s="4">
        <f t="shared" ca="1" si="491"/>
        <v>14.165252027237658</v>
      </c>
      <c r="I3775" s="4">
        <f t="shared" ca="1" si="492"/>
        <v>813.45945557548225</v>
      </c>
      <c r="J3775" s="17">
        <f ca="1">RANDBETWEEN(ranges!J$2*1000,ranges!J$3*1000)/1000</f>
        <v>0.64500000000000002</v>
      </c>
      <c r="K3775" s="17">
        <f ca="1">RANDBETWEEN(ranges!K$2*1000,ranges!K$3*1000)/1000</f>
        <v>0.89400000000000002</v>
      </c>
      <c r="L3775">
        <f t="shared" ca="1" si="493"/>
        <v>292.17625250590157</v>
      </c>
      <c r="M3775">
        <f t="shared" ca="1" si="494"/>
        <v>17.342545707406426</v>
      </c>
      <c r="N3775" s="4">
        <f t="shared" ca="1" si="495"/>
        <v>3.4535800871399651</v>
      </c>
      <c r="O3775" s="4"/>
      <c r="P3775" s="1">
        <f t="shared" si="496"/>
        <v>118.179361</v>
      </c>
      <c r="Q3775" s="1">
        <f t="shared" ca="1" si="497"/>
        <v>135.52190670740643</v>
      </c>
    </row>
    <row r="3776" spans="3:17" x14ac:dyDescent="0.3">
      <c r="C3776" s="24">
        <f ca="1">RANDBETWEEN(ranges!C$2*1000,ranges!C$3*1000)/1000</f>
        <v>819.04300000000001</v>
      </c>
      <c r="D3776" s="25">
        <v>6.7999999999999999E-5</v>
      </c>
      <c r="E3776" s="8">
        <f ca="1">'[2]Q_GEV(random)_StrongPt'!$D3776</f>
        <v>6850.0064061426883</v>
      </c>
      <c r="F3776" s="17">
        <f ca="1">RANDBETWEEN(ranges!F$2*1000,ranges!F$3*1000)/1000</f>
        <v>9.4E-2</v>
      </c>
      <c r="G3776" s="3">
        <f t="shared" ca="1" si="490"/>
        <v>8.3634270803153044</v>
      </c>
      <c r="H3776" s="4">
        <f t="shared" ca="1" si="491"/>
        <v>13.508188360645789</v>
      </c>
      <c r="I3776" s="4">
        <f t="shared" ca="1" si="492"/>
        <v>846.75714799179173</v>
      </c>
      <c r="J3776" s="17">
        <f ca="1">RANDBETWEEN(ranges!J$2*1000,ranges!J$3*1000)/1000</f>
        <v>0.78500000000000003</v>
      </c>
      <c r="K3776" s="17">
        <f ca="1">RANDBETWEEN(ranges!K$2*1000,ranges!K$3*1000)/1000</f>
        <v>0.98199999999999998</v>
      </c>
      <c r="L3776">
        <f t="shared" ca="1" si="493"/>
        <v>292.36742341212266</v>
      </c>
      <c r="M3776">
        <f t="shared" ca="1" si="494"/>
        <v>16.283381427013992</v>
      </c>
      <c r="N3776" s="4">
        <f t="shared" ca="1" si="495"/>
        <v>3.0165142025741338</v>
      </c>
      <c r="O3776" s="4"/>
      <c r="P3776" s="1">
        <f t="shared" si="496"/>
        <v>118.179361</v>
      </c>
      <c r="Q3776" s="1">
        <f t="shared" ca="1" si="497"/>
        <v>134.46274242701401</v>
      </c>
    </row>
    <row r="3777" spans="3:17" x14ac:dyDescent="0.3">
      <c r="C3777" s="24">
        <f ca="1">RANDBETWEEN(ranges!C$2*1000,ranges!C$3*1000)/1000</f>
        <v>705.34799999999996</v>
      </c>
      <c r="D3777" s="25">
        <v>6.7999999999999999E-5</v>
      </c>
      <c r="E3777" s="8">
        <f ca="1">'[2]Q_GEV(random)_StrongPt'!$D3777</f>
        <v>6432.7143167734048</v>
      </c>
      <c r="F3777" s="17">
        <f ca="1">RANDBETWEEN(ranges!F$2*1000,ranges!F$3*1000)/1000</f>
        <v>9.2999999999999999E-2</v>
      </c>
      <c r="G3777" s="3">
        <f t="shared" ca="1" si="490"/>
        <v>9.1199157249661233</v>
      </c>
      <c r="H3777" s="4">
        <f t="shared" ca="1" si="491"/>
        <v>14.260010320397209</v>
      </c>
      <c r="I3777" s="4">
        <f t="shared" ca="1" si="492"/>
        <v>1041.6772246441658</v>
      </c>
      <c r="J3777" s="17">
        <f ca="1">RANDBETWEEN(ranges!J$2*1000,ranges!J$3*1000)/1000</f>
        <v>0.69599999999999995</v>
      </c>
      <c r="K3777" s="17">
        <f ca="1">RANDBETWEEN(ranges!K$2*1000,ranges!K$3*1000)/1000</f>
        <v>0.90300000000000002</v>
      </c>
      <c r="L3777">
        <f t="shared" ca="1" si="493"/>
        <v>353.49650027173982</v>
      </c>
      <c r="M3777">
        <f t="shared" ca="1" si="494"/>
        <v>16.954987364209636</v>
      </c>
      <c r="N3777" s="4">
        <f t="shared" ca="1" si="495"/>
        <v>2.9293228737091597</v>
      </c>
      <c r="O3777" s="4"/>
      <c r="P3777" s="1">
        <f t="shared" si="496"/>
        <v>118.179361</v>
      </c>
      <c r="Q3777" s="1">
        <f t="shared" ca="1" si="497"/>
        <v>135.13434836420964</v>
      </c>
    </row>
    <row r="3778" spans="3:17" x14ac:dyDescent="0.3">
      <c r="C3778" s="24">
        <f ca="1">RANDBETWEEN(ranges!C$2*1000,ranges!C$3*1000)/1000</f>
        <v>748.524</v>
      </c>
      <c r="D3778" s="25">
        <v>6.7999999999999999E-5</v>
      </c>
      <c r="E3778" s="8">
        <f ca="1">'[2]Q_GEV(random)_StrongPt'!$D3778</f>
        <v>6684.7466023202223</v>
      </c>
      <c r="F3778" s="17">
        <f ca="1">RANDBETWEEN(ranges!F$2*1000,ranges!F$3*1000)/1000</f>
        <v>9.9000000000000005E-2</v>
      </c>
      <c r="G3778" s="3">
        <f t="shared" ca="1" si="490"/>
        <v>8.9305708331599547</v>
      </c>
      <c r="H3778" s="4">
        <f t="shared" ca="1" si="491"/>
        <v>14.358073914269426</v>
      </c>
      <c r="I3778" s="4">
        <f t="shared" ca="1" si="492"/>
        <v>967.95791303462681</v>
      </c>
      <c r="J3778" s="17">
        <f ca="1">RANDBETWEEN(ranges!J$2*1000,ranges!J$3*1000)/1000</f>
        <v>0.63800000000000001</v>
      </c>
      <c r="K3778" s="17">
        <f ca="1">RANDBETWEEN(ranges!K$2*1000,ranges!K$3*1000)/1000</f>
        <v>0.9</v>
      </c>
      <c r="L3778">
        <f t="shared" ca="1" si="493"/>
        <v>339.88639257929543</v>
      </c>
      <c r="M3778">
        <f t="shared" ca="1" si="494"/>
        <v>17.300092304093667</v>
      </c>
      <c r="N3778" s="4">
        <f t="shared" ca="1" si="495"/>
        <v>3.1978460758959142</v>
      </c>
      <c r="O3778" s="4"/>
      <c r="P3778" s="1">
        <f t="shared" si="496"/>
        <v>118.179361</v>
      </c>
      <c r="Q3778" s="1">
        <f t="shared" ca="1" si="497"/>
        <v>135.47945330409368</v>
      </c>
    </row>
    <row r="3779" spans="3:17" x14ac:dyDescent="0.3">
      <c r="C3779" s="24">
        <f ca="1">RANDBETWEEN(ranges!C$2*1000,ranges!C$3*1000)/1000</f>
        <v>797.09199999999998</v>
      </c>
      <c r="D3779" s="25">
        <v>6.7999999999999999E-5</v>
      </c>
      <c r="E3779" s="8">
        <f ca="1">'[2]Q_GEV(random)_StrongPt'!$D3779</f>
        <v>5757.6031026974424</v>
      </c>
      <c r="F3779" s="17">
        <f ca="1">RANDBETWEEN(ranges!F$2*1000,ranges!F$3*1000)/1000</f>
        <v>9.9000000000000005E-2</v>
      </c>
      <c r="G3779" s="3">
        <f t="shared" ca="1" si="490"/>
        <v>7.2232604300349799</v>
      </c>
      <c r="H3779" s="4">
        <f t="shared" ca="1" si="491"/>
        <v>12.464232859540576</v>
      </c>
      <c r="I3779" s="4">
        <f t="shared" ca="1" si="492"/>
        <v>789.08379239829799</v>
      </c>
      <c r="J3779" s="17">
        <f ca="1">RANDBETWEEN(ranges!J$2*1000,ranges!J$3*1000)/1000</f>
        <v>0.73299999999999998</v>
      </c>
      <c r="K3779" s="17">
        <f ca="1">RANDBETWEEN(ranges!K$2*1000,ranges!K$3*1000)/1000</f>
        <v>0.89500000000000002</v>
      </c>
      <c r="L3779">
        <f t="shared" ca="1" si="493"/>
        <v>278.83540062274233</v>
      </c>
      <c r="M3779">
        <f t="shared" ca="1" si="494"/>
        <v>15.113507766416438</v>
      </c>
      <c r="N3779" s="4">
        <f t="shared" ca="1" si="495"/>
        <v>2.8796466379085452</v>
      </c>
      <c r="O3779" s="4"/>
      <c r="P3779" s="1">
        <f t="shared" si="496"/>
        <v>118.179361</v>
      </c>
      <c r="Q3779" s="1">
        <f t="shared" ca="1" si="497"/>
        <v>133.29286876641643</v>
      </c>
    </row>
    <row r="3780" spans="3:17" x14ac:dyDescent="0.3">
      <c r="C3780" s="24">
        <f ca="1">RANDBETWEEN(ranges!C$2*1000,ranges!C$3*1000)/1000</f>
        <v>741.726</v>
      </c>
      <c r="D3780" s="25">
        <v>6.7999999999999999E-5</v>
      </c>
      <c r="E3780" s="8">
        <f ca="1">'[2]Q_GEV(random)_StrongPt'!$D3780</f>
        <v>7123.2001488092255</v>
      </c>
      <c r="F3780" s="17">
        <f ca="1">RANDBETWEEN(ranges!F$2*1000,ranges!F$3*1000)/1000</f>
        <v>9.8000000000000004E-2</v>
      </c>
      <c r="G3780" s="3">
        <f t="shared" ca="1" si="490"/>
        <v>9.6035465236613327</v>
      </c>
      <c r="H3780" s="4">
        <f t="shared" ca="1" si="491"/>
        <v>15.019705888938157</v>
      </c>
      <c r="I3780" s="4">
        <f t="shared" ca="1" si="492"/>
        <v>1025.3063606788933</v>
      </c>
      <c r="J3780" s="17">
        <f ca="1">RANDBETWEEN(ranges!J$2*1000,ranges!J$3*1000)/1000</f>
        <v>0.63700000000000001</v>
      </c>
      <c r="K3780" s="17">
        <f ca="1">RANDBETWEEN(ranges!K$2*1000,ranges!K$3*1000)/1000</f>
        <v>0.88200000000000001</v>
      </c>
      <c r="L3780">
        <f t="shared" ca="1" si="493"/>
        <v>356.45212276854517</v>
      </c>
      <c r="M3780">
        <f t="shared" ca="1" si="494"/>
        <v>17.978506890458288</v>
      </c>
      <c r="N3780" s="4">
        <f t="shared" ca="1" si="495"/>
        <v>3.2160880451305771</v>
      </c>
      <c r="O3780" s="4"/>
      <c r="P3780" s="1">
        <f t="shared" si="496"/>
        <v>118.179361</v>
      </c>
      <c r="Q3780" s="1">
        <f t="shared" ca="1" si="497"/>
        <v>136.15786789045828</v>
      </c>
    </row>
    <row r="3781" spans="3:17" x14ac:dyDescent="0.3">
      <c r="C3781" s="24">
        <f ca="1">RANDBETWEEN(ranges!C$2*1000,ranges!C$3*1000)/1000</f>
        <v>827.86199999999997</v>
      </c>
      <c r="D3781" s="25">
        <v>6.7999999999999999E-5</v>
      </c>
      <c r="E3781" s="8">
        <f ca="1">'[2]Q_GEV(random)_StrongPt'!$D3781</f>
        <v>6397.7432654347376</v>
      </c>
      <c r="F3781" s="17">
        <f ca="1">RANDBETWEEN(ranges!F$2*1000,ranges!F$3*1000)/1000</f>
        <v>9.9000000000000005E-2</v>
      </c>
      <c r="G3781" s="3">
        <f t="shared" ca="1" si="490"/>
        <v>7.7280310793764393</v>
      </c>
      <c r="H3781" s="4">
        <f t="shared" ca="1" si="491"/>
        <v>13.03834930149811</v>
      </c>
      <c r="I3781" s="4">
        <f t="shared" ca="1" si="492"/>
        <v>794.75026783249371</v>
      </c>
      <c r="J3781" s="17">
        <f ca="1">RANDBETWEEN(ranges!J$2*1000,ranges!J$3*1000)/1000</f>
        <v>0.69199999999999995</v>
      </c>
      <c r="K3781" s="17">
        <f ca="1">RANDBETWEEN(ranges!K$2*1000,ranges!K$3*1000)/1000</f>
        <v>0.92600000000000005</v>
      </c>
      <c r="L3781">
        <f t="shared" ca="1" si="493"/>
        <v>283.04108433330055</v>
      </c>
      <c r="M3781">
        <f t="shared" ca="1" si="494"/>
        <v>15.933689154766769</v>
      </c>
      <c r="N3781" s="4">
        <f t="shared" ca="1" si="495"/>
        <v>3.147108536161586</v>
      </c>
      <c r="O3781" s="4"/>
      <c r="P3781" s="1">
        <f t="shared" si="496"/>
        <v>118.179361</v>
      </c>
      <c r="Q3781" s="1">
        <f t="shared" ca="1" si="497"/>
        <v>134.11305015476677</v>
      </c>
    </row>
    <row r="3782" spans="3:17" x14ac:dyDescent="0.3">
      <c r="C3782" s="24">
        <f ca="1">RANDBETWEEN(ranges!C$2*1000,ranges!C$3*1000)/1000</f>
        <v>703.95399999999995</v>
      </c>
      <c r="D3782" s="25">
        <v>6.7999999999999999E-5</v>
      </c>
      <c r="E3782" s="8">
        <f ca="1">'[2]Q_GEV(random)_StrongPt'!$D3782</f>
        <v>5186.9059105404522</v>
      </c>
      <c r="F3782" s="17">
        <f ca="1">RANDBETWEEN(ranges!F$2*1000,ranges!F$3*1000)/1000</f>
        <v>9.9000000000000005E-2</v>
      </c>
      <c r="G3782" s="3">
        <f t="shared" ca="1" si="490"/>
        <v>7.3682455253332639</v>
      </c>
      <c r="H3782" s="4">
        <f t="shared" ca="1" si="491"/>
        <v>12.630467657637704</v>
      </c>
      <c r="I3782" s="4">
        <f t="shared" ca="1" si="492"/>
        <v>905.40141652624163</v>
      </c>
      <c r="J3782" s="17">
        <f ca="1">RANDBETWEEN(ranges!J$2*1000,ranges!J$3*1000)/1000</f>
        <v>0.70199999999999996</v>
      </c>
      <c r="K3782" s="17">
        <f ca="1">RANDBETWEEN(ranges!K$2*1000,ranges!K$3*1000)/1000</f>
        <v>0.97199999999999998</v>
      </c>
      <c r="L3782">
        <f t="shared" ca="1" si="493"/>
        <v>318.71331714888504</v>
      </c>
      <c r="M3782">
        <f t="shared" ca="1" si="494"/>
        <v>15.256446983295382</v>
      </c>
      <c r="N3782" s="4">
        <f t="shared" ca="1" si="495"/>
        <v>2.8543253539757365</v>
      </c>
      <c r="O3782" s="4"/>
      <c r="P3782" s="1">
        <f t="shared" si="496"/>
        <v>118.179361</v>
      </c>
      <c r="Q3782" s="1">
        <f t="shared" ca="1" si="497"/>
        <v>133.43580798329538</v>
      </c>
    </row>
    <row r="3783" spans="3:17" x14ac:dyDescent="0.3">
      <c r="C3783" s="24">
        <f ca="1">RANDBETWEEN(ranges!C$2*1000,ranges!C$3*1000)/1000</f>
        <v>877.68600000000004</v>
      </c>
      <c r="D3783" s="25">
        <v>6.7999999999999999E-5</v>
      </c>
      <c r="E3783" s="8">
        <f ca="1">'[2]Q_GEV(random)_StrongPt'!$D3783</f>
        <v>7805.0895774316105</v>
      </c>
      <c r="F3783" s="17">
        <f ca="1">RANDBETWEEN(ranges!F$2*1000,ranges!F$3*1000)/1000</f>
        <v>0.11</v>
      </c>
      <c r="G3783" s="3">
        <f t="shared" ca="1" si="490"/>
        <v>8.892804006708106</v>
      </c>
      <c r="H3783" s="4">
        <f t="shared" ca="1" si="491"/>
        <v>14.829335214986228</v>
      </c>
      <c r="I3783" s="4">
        <f t="shared" ca="1" si="492"/>
        <v>823.18231987247862</v>
      </c>
      <c r="J3783" s="17">
        <f ca="1">RANDBETWEEN(ranges!J$2*1000,ranges!J$3*1000)/1000</f>
        <v>0.71299999999999997</v>
      </c>
      <c r="K3783" s="17">
        <f ca="1">RANDBETWEEN(ranges!K$2*1000,ranges!K$3*1000)/1000</f>
        <v>0.86499999999999999</v>
      </c>
      <c r="L3783">
        <f t="shared" ca="1" si="493"/>
        <v>299.03870998132328</v>
      </c>
      <c r="M3783">
        <f t="shared" ca="1" si="494"/>
        <v>17.847422066189402</v>
      </c>
      <c r="N3783" s="4">
        <f t="shared" ca="1" si="495"/>
        <v>3.2805291860904062</v>
      </c>
      <c r="O3783" s="4"/>
      <c r="P3783" s="1">
        <f t="shared" si="496"/>
        <v>118.179361</v>
      </c>
      <c r="Q3783" s="1">
        <f t="shared" ca="1" si="497"/>
        <v>136.02678306618941</v>
      </c>
    </row>
    <row r="3784" spans="3:17" x14ac:dyDescent="0.3">
      <c r="C3784" s="24">
        <f ca="1">RANDBETWEEN(ranges!C$2*1000,ranges!C$3*1000)/1000</f>
        <v>737.62400000000002</v>
      </c>
      <c r="D3784" s="25">
        <v>6.7999999999999999E-5</v>
      </c>
      <c r="E3784" s="8">
        <f ca="1">'[2]Q_GEV(random)_StrongPt'!$D3784</f>
        <v>7215.4375275577322</v>
      </c>
      <c r="F3784" s="17">
        <f ca="1">RANDBETWEEN(ranges!F$2*1000,ranges!F$3*1000)/1000</f>
        <v>0.106</v>
      </c>
      <c r="G3784" s="3">
        <f t="shared" ca="1" si="490"/>
        <v>9.7819994028905413</v>
      </c>
      <c r="H3784" s="4">
        <f t="shared" ca="1" si="491"/>
        <v>15.60817107802283</v>
      </c>
      <c r="I3784" s="4">
        <f t="shared" ca="1" si="492"/>
        <v>1043.7410722795332</v>
      </c>
      <c r="J3784" s="17">
        <f ca="1">RANDBETWEEN(ranges!J$2*1000,ranges!J$3*1000)/1000</f>
        <v>0.79500000000000004</v>
      </c>
      <c r="K3784" s="17">
        <f ca="1">RANDBETWEEN(ranges!K$2*1000,ranges!K$3*1000)/1000</f>
        <v>0.96</v>
      </c>
      <c r="L3784">
        <f t="shared" ca="1" si="493"/>
        <v>365.56399763848134</v>
      </c>
      <c r="M3784">
        <f t="shared" ca="1" si="494"/>
        <v>18.336116917197927</v>
      </c>
      <c r="N3784" s="4">
        <f t="shared" ca="1" si="495"/>
        <v>2.9651585208424973</v>
      </c>
      <c r="O3784" s="4"/>
      <c r="P3784" s="1">
        <f t="shared" si="496"/>
        <v>118.179361</v>
      </c>
      <c r="Q3784" s="1">
        <f t="shared" ca="1" si="497"/>
        <v>136.51547791719793</v>
      </c>
    </row>
    <row r="3785" spans="3:17" x14ac:dyDescent="0.3">
      <c r="C3785" s="24">
        <f ca="1">RANDBETWEEN(ranges!C$2*1000,ranges!C$3*1000)/1000</f>
        <v>888.33100000000002</v>
      </c>
      <c r="D3785" s="25">
        <v>6.7999999999999999E-5</v>
      </c>
      <c r="E3785" s="8">
        <f ca="1">'[2]Q_GEV(random)_StrongPt'!$D3785</f>
        <v>4783.2158978519283</v>
      </c>
      <c r="F3785" s="17">
        <f ca="1">RANDBETWEEN(ranges!F$2*1000,ranges!F$3*1000)/1000</f>
        <v>0.109</v>
      </c>
      <c r="G3785" s="3">
        <f t="shared" ca="1" si="490"/>
        <v>5.3844973302202987</v>
      </c>
      <c r="H3785" s="4">
        <f t="shared" ca="1" si="491"/>
        <v>10.581256693442739</v>
      </c>
      <c r="I3785" s="4">
        <f t="shared" ca="1" si="492"/>
        <v>582.10056036249284</v>
      </c>
      <c r="J3785" s="17">
        <f ca="1">RANDBETWEEN(ranges!J$2*1000,ranges!J$3*1000)/1000</f>
        <v>0.69799999999999995</v>
      </c>
      <c r="K3785" s="17">
        <f ca="1">RANDBETWEEN(ranges!K$2*1000,ranges!K$3*1000)/1000</f>
        <v>0.98599999999999999</v>
      </c>
      <c r="L3785">
        <f t="shared" ca="1" si="493"/>
        <v>222.09954571654657</v>
      </c>
      <c r="M3785">
        <f t="shared" ca="1" si="494"/>
        <v>13.416257985122936</v>
      </c>
      <c r="N3785" s="4">
        <f t="shared" ca="1" si="495"/>
        <v>3.0815231431306485</v>
      </c>
      <c r="O3785" s="4"/>
      <c r="P3785" s="1">
        <f t="shared" si="496"/>
        <v>118.179361</v>
      </c>
      <c r="Q3785" s="1">
        <f t="shared" ca="1" si="497"/>
        <v>131.59561898512294</v>
      </c>
    </row>
    <row r="3786" spans="3:17" x14ac:dyDescent="0.3">
      <c r="C3786" s="24">
        <f ca="1">RANDBETWEEN(ranges!C$2*1000,ranges!C$3*1000)/1000</f>
        <v>857.90300000000002</v>
      </c>
      <c r="D3786" s="25">
        <v>6.7999999999999999E-5</v>
      </c>
      <c r="E3786" s="8">
        <f ca="1">'[2]Q_GEV(random)_StrongPt'!$D3786</f>
        <v>5326.2519953873261</v>
      </c>
      <c r="F3786" s="17">
        <f ca="1">RANDBETWEEN(ranges!F$2*1000,ranges!F$3*1000)/1000</f>
        <v>0.10100000000000001</v>
      </c>
      <c r="G3786" s="3">
        <f t="shared" ca="1" si="490"/>
        <v>6.2084547966230748</v>
      </c>
      <c r="H3786" s="4">
        <f t="shared" ca="1" si="491"/>
        <v>11.342996038693242</v>
      </c>
      <c r="I3786" s="4">
        <f t="shared" ca="1" si="492"/>
        <v>662.76599913478765</v>
      </c>
      <c r="J3786" s="17">
        <f ca="1">RANDBETWEEN(ranges!J$2*1000,ranges!J$3*1000)/1000</f>
        <v>0.70599999999999996</v>
      </c>
      <c r="K3786" s="17">
        <f ca="1">RANDBETWEEN(ranges!K$2*1000,ranges!K$3*1000)/1000</f>
        <v>0.86599999999999999</v>
      </c>
      <c r="L3786">
        <f t="shared" ca="1" si="493"/>
        <v>240.58462364815216</v>
      </c>
      <c r="M3786">
        <f t="shared" ca="1" si="494"/>
        <v>14.035082385950206</v>
      </c>
      <c r="N3786" s="4">
        <f t="shared" ca="1" si="495"/>
        <v>2.9261808122358306</v>
      </c>
      <c r="O3786" s="4"/>
      <c r="P3786" s="1">
        <f t="shared" si="496"/>
        <v>118.179361</v>
      </c>
      <c r="Q3786" s="1">
        <f t="shared" ca="1" si="497"/>
        <v>132.2144433859502</v>
      </c>
    </row>
    <row r="3787" spans="3:17" x14ac:dyDescent="0.3">
      <c r="C3787" s="24">
        <f ca="1">RANDBETWEEN(ranges!C$2*1000,ranges!C$3*1000)/1000</f>
        <v>719.69</v>
      </c>
      <c r="D3787" s="25">
        <v>6.7999999999999999E-5</v>
      </c>
      <c r="E3787" s="8">
        <f ca="1">'[2]Q_GEV(random)_StrongPt'!$D3787</f>
        <v>6369.572741718177</v>
      </c>
      <c r="F3787" s="17">
        <f ca="1">RANDBETWEEN(ranges!F$2*1000,ranges!F$3*1000)/1000</f>
        <v>0.10299999999999999</v>
      </c>
      <c r="G3787" s="3">
        <f t="shared" ca="1" si="490"/>
        <v>8.8504394138006308</v>
      </c>
      <c r="H3787" s="4">
        <f t="shared" ca="1" si="491"/>
        <v>14.461741823670657</v>
      </c>
      <c r="I3787" s="4">
        <f t="shared" ca="1" si="492"/>
        <v>1000.7074783807659</v>
      </c>
      <c r="J3787" s="17">
        <f ca="1">RANDBETWEEN(ranges!J$2*1000,ranges!J$3*1000)/1000</f>
        <v>0.8</v>
      </c>
      <c r="K3787" s="17">
        <f ca="1">RANDBETWEEN(ranges!K$2*1000,ranges!K$3*1000)/1000</f>
        <v>0.91700000000000004</v>
      </c>
      <c r="L3787">
        <f t="shared" ca="1" si="493"/>
        <v>347.51344386079296</v>
      </c>
      <c r="M3787">
        <f t="shared" ca="1" si="494"/>
        <v>17.00693262802784</v>
      </c>
      <c r="N3787" s="4">
        <f t="shared" ca="1" si="495"/>
        <v>2.7665117438665034</v>
      </c>
      <c r="O3787" s="4"/>
      <c r="P3787" s="1">
        <f t="shared" si="496"/>
        <v>118.179361</v>
      </c>
      <c r="Q3787" s="1">
        <f t="shared" ca="1" si="497"/>
        <v>135.18629362802784</v>
      </c>
    </row>
    <row r="3788" spans="3:17" x14ac:dyDescent="0.3">
      <c r="C3788" s="24">
        <f ca="1">RANDBETWEEN(ranges!C$2*1000,ranges!C$3*1000)/1000</f>
        <v>815.86199999999997</v>
      </c>
      <c r="D3788" s="25">
        <v>6.7999999999999999E-5</v>
      </c>
      <c r="E3788" s="8">
        <f ca="1">'[2]Q_GEV(random)_StrongPt'!$D3788</f>
        <v>4899.4057715336503</v>
      </c>
      <c r="F3788" s="17">
        <f ca="1">RANDBETWEEN(ranges!F$2*1000,ranges!F$3*1000)/1000</f>
        <v>0.1</v>
      </c>
      <c r="G3788" s="3">
        <f t="shared" ca="1" si="490"/>
        <v>6.0051893231130391</v>
      </c>
      <c r="H3788" s="4">
        <f t="shared" ca="1" si="491"/>
        <v>11.057308910400897</v>
      </c>
      <c r="I3788" s="4">
        <f t="shared" ca="1" si="492"/>
        <v>681.62234875359729</v>
      </c>
      <c r="J3788" s="17">
        <f ca="1">RANDBETWEEN(ranges!J$2*1000,ranges!J$3*1000)/1000</f>
        <v>0.61299999999999999</v>
      </c>
      <c r="K3788" s="17">
        <f ca="1">RANDBETWEEN(ranges!K$2*1000,ranges!K$3*1000)/1000</f>
        <v>0.80200000000000005</v>
      </c>
      <c r="L3788">
        <f t="shared" ca="1" si="493"/>
        <v>248.61744991004534</v>
      </c>
      <c r="M3788">
        <f t="shared" ca="1" si="494"/>
        <v>13.792952034458638</v>
      </c>
      <c r="N3788" s="4">
        <f t="shared" ca="1" si="495"/>
        <v>2.9735251348453708</v>
      </c>
      <c r="O3788" s="4"/>
      <c r="P3788" s="1">
        <f t="shared" si="496"/>
        <v>118.179361</v>
      </c>
      <c r="Q3788" s="1">
        <f t="shared" ca="1" si="497"/>
        <v>131.97231303445864</v>
      </c>
    </row>
    <row r="3789" spans="3:17" x14ac:dyDescent="0.3">
      <c r="C3789" s="24">
        <f ca="1">RANDBETWEEN(ranges!C$2*1000,ranges!C$3*1000)/1000</f>
        <v>771.77</v>
      </c>
      <c r="D3789" s="25">
        <v>6.7999999999999999E-5</v>
      </c>
      <c r="E3789" s="8">
        <f ca="1">'[2]Q_GEV(random)_StrongPt'!$D3789</f>
        <v>6731.2561154371651</v>
      </c>
      <c r="F3789" s="17">
        <f ca="1">RANDBETWEEN(ranges!F$2*1000,ranges!F$3*1000)/1000</f>
        <v>0.106</v>
      </c>
      <c r="G3789" s="3">
        <f t="shared" ca="1" si="490"/>
        <v>8.721842149134023</v>
      </c>
      <c r="H3789" s="4">
        <f t="shared" ca="1" si="491"/>
        <v>14.459027273258776</v>
      </c>
      <c r="I3789" s="4">
        <f t="shared" ca="1" si="492"/>
        <v>924.11704364938646</v>
      </c>
      <c r="J3789" s="17">
        <f ca="1">RANDBETWEEN(ranges!J$2*1000,ranges!J$3*1000)/1000</f>
        <v>0.73899999999999999</v>
      </c>
      <c r="K3789" s="17">
        <f ca="1">RANDBETWEEN(ranges!K$2*1000,ranges!K$3*1000)/1000</f>
        <v>0.85199999999999998</v>
      </c>
      <c r="L3789">
        <f t="shared" ca="1" si="493"/>
        <v>326.83520823423487</v>
      </c>
      <c r="M3789">
        <f t="shared" ca="1" si="494"/>
        <v>17.152429388807608</v>
      </c>
      <c r="N3789" s="4">
        <f t="shared" ca="1" si="495"/>
        <v>2.9276109951617735</v>
      </c>
      <c r="O3789" s="4"/>
      <c r="P3789" s="1">
        <f t="shared" si="496"/>
        <v>118.179361</v>
      </c>
      <c r="Q3789" s="1">
        <f t="shared" ca="1" si="497"/>
        <v>135.3317903888076</v>
      </c>
    </row>
    <row r="3790" spans="3:17" x14ac:dyDescent="0.3">
      <c r="C3790" s="24">
        <f ca="1">RANDBETWEEN(ranges!C$2*1000,ranges!C$3*1000)/1000</f>
        <v>876.65899999999999</v>
      </c>
      <c r="D3790" s="25">
        <v>6.7999999999999999E-5</v>
      </c>
      <c r="E3790" s="8">
        <f ca="1">'[2]Q_GEV(random)_StrongPt'!$D3790</f>
        <v>5680.1668178895334</v>
      </c>
      <c r="F3790" s="17">
        <f ca="1">RANDBETWEEN(ranges!F$2*1000,ranges!F$3*1000)/1000</f>
        <v>0.11</v>
      </c>
      <c r="G3790" s="3">
        <f t="shared" ca="1" si="490"/>
        <v>6.4793344024181962</v>
      </c>
      <c r="H3790" s="4">
        <f t="shared" ca="1" si="491"/>
        <v>12.007413455145231</v>
      </c>
      <c r="I3790" s="4">
        <f t="shared" ca="1" si="492"/>
        <v>667.31715876877433</v>
      </c>
      <c r="J3790" s="17">
        <f ca="1">RANDBETWEEN(ranges!J$2*1000,ranges!J$3*1000)/1000</f>
        <v>0.63300000000000001</v>
      </c>
      <c r="K3790" s="17">
        <f ca="1">RANDBETWEEN(ranges!K$2*1000,ranges!K$3*1000)/1000</f>
        <v>0.85599999999999998</v>
      </c>
      <c r="L3790">
        <f t="shared" ca="1" si="493"/>
        <v>251.201775369328</v>
      </c>
      <c r="M3790">
        <f t="shared" ca="1" si="494"/>
        <v>14.974844209157981</v>
      </c>
      <c r="N3790" s="4">
        <f t="shared" ca="1" si="495"/>
        <v>3.2254682108834229</v>
      </c>
      <c r="O3790" s="4"/>
      <c r="P3790" s="1">
        <f t="shared" si="496"/>
        <v>118.179361</v>
      </c>
      <c r="Q3790" s="1">
        <f t="shared" ca="1" si="497"/>
        <v>133.15420520915799</v>
      </c>
    </row>
    <row r="3791" spans="3:17" x14ac:dyDescent="0.3">
      <c r="C3791" s="24">
        <f ca="1">RANDBETWEEN(ranges!C$2*1000,ranges!C$3*1000)/1000</f>
        <v>754.28899999999999</v>
      </c>
      <c r="D3791" s="25">
        <v>6.7999999999999999E-5</v>
      </c>
      <c r="E3791" s="8">
        <f ca="1">'[2]Q_GEV(random)_StrongPt'!$D3791</f>
        <v>6137.0737401165907</v>
      </c>
      <c r="F3791" s="17">
        <f ca="1">RANDBETWEEN(ranges!F$2*1000,ranges!F$3*1000)/1000</f>
        <v>9.8000000000000004E-2</v>
      </c>
      <c r="G3791" s="3">
        <f t="shared" ca="1" si="490"/>
        <v>8.13623656200288</v>
      </c>
      <c r="H3791" s="4">
        <f t="shared" ca="1" si="491"/>
        <v>13.447948696842204</v>
      </c>
      <c r="I3791" s="4">
        <f t="shared" ca="1" si="492"/>
        <v>902.72193446437871</v>
      </c>
      <c r="J3791" s="17">
        <f ca="1">RANDBETWEEN(ranges!J$2*1000,ranges!J$3*1000)/1000</f>
        <v>0.61</v>
      </c>
      <c r="K3791" s="17">
        <f ca="1">RANDBETWEEN(ranges!K$2*1000,ranges!K$3*1000)/1000</f>
        <v>0.88500000000000001</v>
      </c>
      <c r="L3791">
        <f t="shared" ca="1" si="493"/>
        <v>319.42900852235266</v>
      </c>
      <c r="M3791">
        <f t="shared" ca="1" si="494"/>
        <v>16.384041543833547</v>
      </c>
      <c r="N3791" s="4">
        <f t="shared" ca="1" si="495"/>
        <v>3.1914052684688512</v>
      </c>
      <c r="O3791" s="4"/>
      <c r="P3791" s="1">
        <f t="shared" si="496"/>
        <v>118.179361</v>
      </c>
      <c r="Q3791" s="1">
        <f t="shared" ca="1" si="497"/>
        <v>134.56340254383355</v>
      </c>
    </row>
    <row r="3792" spans="3:17" x14ac:dyDescent="0.3">
      <c r="C3792" s="24">
        <f ca="1">RANDBETWEEN(ranges!C$2*1000,ranges!C$3*1000)/1000</f>
        <v>896.80899999999997</v>
      </c>
      <c r="D3792" s="25">
        <v>6.7999999999999999E-5</v>
      </c>
      <c r="E3792" s="8">
        <f ca="1">'[2]Q_GEV(random)_StrongPt'!$D3792</f>
        <v>5597.9965738869751</v>
      </c>
      <c r="F3792" s="17">
        <f ca="1">RANDBETWEEN(ranges!F$2*1000,ranges!F$3*1000)/1000</f>
        <v>0.09</v>
      </c>
      <c r="G3792" s="3">
        <f t="shared" ca="1" si="490"/>
        <v>6.2421280048337779</v>
      </c>
      <c r="H3792" s="4">
        <f t="shared" ca="1" si="491"/>
        <v>10.95471096996074</v>
      </c>
      <c r="I3792" s="4">
        <f t="shared" ca="1" si="492"/>
        <v>636.30384393758357</v>
      </c>
      <c r="J3792" s="17">
        <f ca="1">RANDBETWEEN(ranges!J$2*1000,ranges!J$3*1000)/1000</f>
        <v>0.747</v>
      </c>
      <c r="K3792" s="17">
        <f ca="1">RANDBETWEEN(ranges!K$2*1000,ranges!K$3*1000)/1000</f>
        <v>0.90400000000000003</v>
      </c>
      <c r="L3792">
        <f t="shared" ca="1" si="493"/>
        <v>223.59720948036102</v>
      </c>
      <c r="M3792">
        <f t="shared" ca="1" si="494"/>
        <v>13.635631308907369</v>
      </c>
      <c r="N3792" s="4">
        <f t="shared" ca="1" si="495"/>
        <v>2.9140438466811189</v>
      </c>
      <c r="O3792" s="4"/>
      <c r="P3792" s="1">
        <f t="shared" si="496"/>
        <v>118.179361</v>
      </c>
      <c r="Q3792" s="1">
        <f t="shared" ca="1" si="497"/>
        <v>131.81499230890736</v>
      </c>
    </row>
    <row r="3793" spans="3:17" x14ac:dyDescent="0.3">
      <c r="C3793" s="24">
        <f ca="1">RANDBETWEEN(ranges!C$2*1000,ranges!C$3*1000)/1000</f>
        <v>800.38800000000003</v>
      </c>
      <c r="D3793" s="25">
        <v>6.7999999999999999E-5</v>
      </c>
      <c r="E3793" s="8">
        <f ca="1">'[2]Q_GEV(random)_StrongPt'!$D3793</f>
        <v>4760.0097437242603</v>
      </c>
      <c r="F3793" s="17">
        <f ca="1">RANDBETWEEN(ranges!F$2*1000,ranges!F$3*1000)/1000</f>
        <v>0.10299999999999999</v>
      </c>
      <c r="G3793" s="3">
        <f t="shared" ca="1" si="490"/>
        <v>5.9471278226613347</v>
      </c>
      <c r="H3793" s="4">
        <f t="shared" ca="1" si="491"/>
        <v>11.094700008619903</v>
      </c>
      <c r="I3793" s="4">
        <f t="shared" ca="1" si="492"/>
        <v>690.3145138471067</v>
      </c>
      <c r="J3793" s="17">
        <f ca="1">RANDBETWEEN(ranges!J$2*1000,ranges!J$3*1000)/1000</f>
        <v>0.66100000000000003</v>
      </c>
      <c r="K3793" s="17">
        <f ca="1">RANDBETWEEN(ranges!K$2*1000,ranges!K$3*1000)/1000</f>
        <v>0.92700000000000005</v>
      </c>
      <c r="L3793">
        <f t="shared" ca="1" si="493"/>
        <v>254.10602295042855</v>
      </c>
      <c r="M3793">
        <f t="shared" ca="1" si="494"/>
        <v>13.830071981812837</v>
      </c>
      <c r="N3793" s="4">
        <f t="shared" ca="1" si="495"/>
        <v>2.9732304056444945</v>
      </c>
      <c r="O3793" s="4"/>
      <c r="P3793" s="1">
        <f t="shared" si="496"/>
        <v>118.179361</v>
      </c>
      <c r="Q3793" s="1">
        <f t="shared" ca="1" si="497"/>
        <v>132.00943298181284</v>
      </c>
    </row>
    <row r="3794" spans="3:17" x14ac:dyDescent="0.3">
      <c r="C3794" s="24">
        <f ca="1">RANDBETWEEN(ranges!C$2*1000,ranges!C$3*1000)/1000</f>
        <v>888.88499999999999</v>
      </c>
      <c r="D3794" s="25">
        <v>6.7999999999999999E-5</v>
      </c>
      <c r="E3794" s="8">
        <f ca="1">'[2]Q_GEV(random)_StrongPt'!$D3794</f>
        <v>5416.1858006092561</v>
      </c>
      <c r="F3794" s="17">
        <f ca="1">RANDBETWEEN(ranges!F$2*1000,ranges!F$3*1000)/1000</f>
        <v>9.4E-2</v>
      </c>
      <c r="G3794" s="3">
        <f t="shared" ca="1" si="490"/>
        <v>6.0932356835915291</v>
      </c>
      <c r="H3794" s="4">
        <f t="shared" ca="1" si="491"/>
        <v>10.937202236507964</v>
      </c>
      <c r="I3794" s="4">
        <f t="shared" ca="1" si="492"/>
        <v>631.72655284654536</v>
      </c>
      <c r="J3794" s="17">
        <f ca="1">RANDBETWEEN(ranges!J$2*1000,ranges!J$3*1000)/1000</f>
        <v>0.71499999999999997</v>
      </c>
      <c r="K3794" s="17">
        <f ca="1">RANDBETWEEN(ranges!K$2*1000,ranges!K$3*1000)/1000</f>
        <v>0.97899999999999998</v>
      </c>
      <c r="L3794">
        <f t="shared" ca="1" si="493"/>
        <v>227.66602501227709</v>
      </c>
      <c r="M3794">
        <f t="shared" ca="1" si="494"/>
        <v>13.761086195726579</v>
      </c>
      <c r="N3794" s="4">
        <f t="shared" ca="1" si="495"/>
        <v>3.0694390861071894</v>
      </c>
      <c r="O3794" s="4"/>
      <c r="P3794" s="1">
        <f t="shared" si="496"/>
        <v>118.179361</v>
      </c>
      <c r="Q3794" s="1">
        <f t="shared" ca="1" si="497"/>
        <v>131.94044719572659</v>
      </c>
    </row>
    <row r="3795" spans="3:17" x14ac:dyDescent="0.3">
      <c r="C3795" s="24">
        <f ca="1">RANDBETWEEN(ranges!C$2*1000,ranges!C$3*1000)/1000</f>
        <v>872.81700000000001</v>
      </c>
      <c r="D3795" s="25">
        <v>6.7999999999999999E-5</v>
      </c>
      <c r="E3795" s="8">
        <f ca="1">'[2]Q_GEV(random)_StrongPt'!$D3795</f>
        <v>6475.9344424755191</v>
      </c>
      <c r="F3795" s="17">
        <f ca="1">RANDBETWEEN(ranges!F$2*1000,ranges!F$3*1000)/1000</f>
        <v>9.2999999999999999E-2</v>
      </c>
      <c r="G3795" s="3">
        <f t="shared" ca="1" si="490"/>
        <v>7.4195787232323829</v>
      </c>
      <c r="H3795" s="4">
        <f t="shared" ca="1" si="491"/>
        <v>12.427357382475046</v>
      </c>
      <c r="I3795" s="4">
        <f t="shared" ca="1" si="492"/>
        <v>733.6220219615916</v>
      </c>
      <c r="J3795" s="17">
        <f ca="1">RANDBETWEEN(ranges!J$2*1000,ranges!J$3*1000)/1000</f>
        <v>0.77</v>
      </c>
      <c r="K3795" s="17">
        <f ca="1">RANDBETWEEN(ranges!K$2*1000,ranges!K$3*1000)/1000</f>
        <v>0.97599999999999998</v>
      </c>
      <c r="L3795">
        <f t="shared" ca="1" si="493"/>
        <v>256.7156928257391</v>
      </c>
      <c r="M3795">
        <f t="shared" ca="1" si="494"/>
        <v>15.236475818825653</v>
      </c>
      <c r="N3795" s="4">
        <f t="shared" ca="1" si="495"/>
        <v>3.0533896047289204</v>
      </c>
      <c r="O3795" s="4"/>
      <c r="P3795" s="1">
        <f t="shared" si="496"/>
        <v>118.179361</v>
      </c>
      <c r="Q3795" s="1">
        <f t="shared" ca="1" si="497"/>
        <v>133.41583681882565</v>
      </c>
    </row>
    <row r="3796" spans="3:17" x14ac:dyDescent="0.3">
      <c r="C3796" s="24">
        <f ca="1">RANDBETWEEN(ranges!C$2*1000,ranges!C$3*1000)/1000</f>
        <v>763.42399999999998</v>
      </c>
      <c r="D3796" s="25">
        <v>6.7999999999999999E-5</v>
      </c>
      <c r="E3796" s="8">
        <f ca="1">'[2]Q_GEV(random)_StrongPt'!$D3796</f>
        <v>4583.6504928109116</v>
      </c>
      <c r="F3796" s="17">
        <f ca="1">RANDBETWEEN(ranges!F$2*1000,ranges!F$3*1000)/1000</f>
        <v>0.106</v>
      </c>
      <c r="G3796" s="3">
        <f t="shared" ca="1" si="490"/>
        <v>6.0040691579134426</v>
      </c>
      <c r="H3796" s="4">
        <f t="shared" ca="1" si="491"/>
        <v>11.272771900255554</v>
      </c>
      <c r="I3796" s="4">
        <f t="shared" ca="1" si="492"/>
        <v>728.3509758413453</v>
      </c>
      <c r="J3796" s="17">
        <f ca="1">RANDBETWEEN(ranges!J$2*1000,ranges!J$3*1000)/1000</f>
        <v>0.78400000000000003</v>
      </c>
      <c r="K3796" s="17">
        <f ca="1">RANDBETWEEN(ranges!K$2*1000,ranges!K$3*1000)/1000</f>
        <v>0.83699999999999997</v>
      </c>
      <c r="L3796">
        <f t="shared" ca="1" si="493"/>
        <v>261.80771152337564</v>
      </c>
      <c r="M3796">
        <f t="shared" ca="1" si="494"/>
        <v>13.591179744617465</v>
      </c>
      <c r="N3796" s="4">
        <f t="shared" ca="1" si="495"/>
        <v>2.5200085264803378</v>
      </c>
      <c r="O3796" s="4"/>
      <c r="P3796" s="1">
        <f t="shared" si="496"/>
        <v>118.179361</v>
      </c>
      <c r="Q3796" s="1">
        <f t="shared" ca="1" si="497"/>
        <v>131.77054074461748</v>
      </c>
    </row>
    <row r="3797" spans="3:17" x14ac:dyDescent="0.3">
      <c r="C3797" s="24">
        <f ca="1">RANDBETWEEN(ranges!C$2*1000,ranges!C$3*1000)/1000</f>
        <v>833.44200000000001</v>
      </c>
      <c r="D3797" s="25">
        <v>6.7999999999999999E-5</v>
      </c>
      <c r="E3797" s="8">
        <f ca="1">'[2]Q_GEV(random)_StrongPt'!$D3797</f>
        <v>5484.2152356355655</v>
      </c>
      <c r="F3797" s="17">
        <f ca="1">RANDBETWEEN(ranges!F$2*1000,ranges!F$3*1000)/1000</f>
        <v>0.105</v>
      </c>
      <c r="G3797" s="3">
        <f t="shared" ca="1" si="490"/>
        <v>6.5802002246533835</v>
      </c>
      <c r="H3797" s="4">
        <f t="shared" ca="1" si="491"/>
        <v>11.94503644188528</v>
      </c>
      <c r="I3797" s="4">
        <f t="shared" ca="1" si="492"/>
        <v>709.18588218774789</v>
      </c>
      <c r="J3797" s="17">
        <f ca="1">RANDBETWEEN(ranges!J$2*1000,ranges!J$3*1000)/1000</f>
        <v>0.60599999999999998</v>
      </c>
      <c r="K3797" s="17">
        <f ca="1">RANDBETWEEN(ranges!K$2*1000,ranges!K$3*1000)/1000</f>
        <v>0.83</v>
      </c>
      <c r="L3797">
        <f t="shared" ca="1" si="493"/>
        <v>262.18075884223219</v>
      </c>
      <c r="M3797">
        <f t="shared" ca="1" si="494"/>
        <v>14.858847008747162</v>
      </c>
      <c r="N3797" s="4">
        <f t="shared" ca="1" si="495"/>
        <v>3.1671853987629146</v>
      </c>
      <c r="O3797" s="4"/>
      <c r="P3797" s="1">
        <f t="shared" si="496"/>
        <v>118.179361</v>
      </c>
      <c r="Q3797" s="1">
        <f t="shared" ca="1" si="497"/>
        <v>133.03820800874718</v>
      </c>
    </row>
    <row r="3798" spans="3:17" x14ac:dyDescent="0.3">
      <c r="C3798" s="24">
        <f ca="1">RANDBETWEEN(ranges!C$2*1000,ranges!C$3*1000)/1000</f>
        <v>755.41099999999994</v>
      </c>
      <c r="D3798" s="25">
        <v>6.7999999999999999E-5</v>
      </c>
      <c r="E3798" s="8">
        <f ca="1">'[2]Q_GEV(random)_StrongPt'!$D3798</f>
        <v>7236.3645665844479</v>
      </c>
      <c r="F3798" s="17">
        <f ca="1">RANDBETWEEN(ranges!F$2*1000,ranges!F$3*1000)/1000</f>
        <v>0.104</v>
      </c>
      <c r="G3798" s="3">
        <f t="shared" ca="1" si="490"/>
        <v>9.5793740977884205</v>
      </c>
      <c r="H3798" s="4">
        <f t="shared" ca="1" si="491"/>
        <v>15.294460982013767</v>
      </c>
      <c r="I3798" s="4">
        <f t="shared" ca="1" si="492"/>
        <v>1005.0419189076067</v>
      </c>
      <c r="J3798" s="17">
        <f ca="1">RANDBETWEEN(ranges!J$2*1000,ranges!J$3*1000)/1000</f>
        <v>0.68700000000000006</v>
      </c>
      <c r="K3798" s="17">
        <f ca="1">RANDBETWEEN(ranges!K$2*1000,ranges!K$3*1000)/1000</f>
        <v>0.92700000000000005</v>
      </c>
      <c r="L3798">
        <f t="shared" ca="1" si="493"/>
        <v>355.01391532901357</v>
      </c>
      <c r="M3798">
        <f t="shared" ca="1" si="494"/>
        <v>18.236336341897172</v>
      </c>
      <c r="N3798" s="4">
        <f t="shared" ca="1" si="495"/>
        <v>3.1976906085689176</v>
      </c>
      <c r="O3798" s="4"/>
      <c r="P3798" s="1">
        <f t="shared" si="496"/>
        <v>118.179361</v>
      </c>
      <c r="Q3798" s="1">
        <f t="shared" ca="1" si="497"/>
        <v>136.41569734189716</v>
      </c>
    </row>
    <row r="3799" spans="3:17" x14ac:dyDescent="0.3">
      <c r="C3799" s="24">
        <f ca="1">RANDBETWEEN(ranges!C$2*1000,ranges!C$3*1000)/1000</f>
        <v>876.89</v>
      </c>
      <c r="D3799" s="25">
        <v>6.7999999999999999E-5</v>
      </c>
      <c r="E3799" s="8">
        <f ca="1">'[2]Q_GEV(random)_StrongPt'!$D3799</f>
        <v>4668.3649091357092</v>
      </c>
      <c r="F3799" s="17">
        <f ca="1">RANDBETWEEN(ranges!F$2*1000,ranges!F$3*1000)/1000</f>
        <v>9.1999999999999998E-2</v>
      </c>
      <c r="G3799" s="3">
        <f t="shared" ca="1" si="490"/>
        <v>5.3237748282403832</v>
      </c>
      <c r="H3799" s="4">
        <f t="shared" ca="1" si="491"/>
        <v>9.9244710296082079</v>
      </c>
      <c r="I3799" s="4">
        <f t="shared" ca="1" si="492"/>
        <v>585.25355379202631</v>
      </c>
      <c r="J3799" s="17">
        <f ca="1">RANDBETWEEN(ranges!J$2*1000,ranges!J$3*1000)/1000</f>
        <v>0.627</v>
      </c>
      <c r="K3799" s="17">
        <f ca="1">RANDBETWEEN(ranges!K$2*1000,ranges!K$3*1000)/1000</f>
        <v>0.92400000000000004</v>
      </c>
      <c r="L3799">
        <f t="shared" ca="1" si="493"/>
        <v>214.3509471199732</v>
      </c>
      <c r="M3799">
        <f t="shared" ca="1" si="494"/>
        <v>12.781429737362263</v>
      </c>
      <c r="N3799" s="4">
        <f t="shared" ca="1" si="495"/>
        <v>3.1053898997326685</v>
      </c>
      <c r="O3799" s="4"/>
      <c r="P3799" s="1">
        <f t="shared" si="496"/>
        <v>118.179361</v>
      </c>
      <c r="Q3799" s="1">
        <f t="shared" ca="1" si="497"/>
        <v>130.96079073736226</v>
      </c>
    </row>
    <row r="3800" spans="3:17" x14ac:dyDescent="0.3">
      <c r="C3800" s="24">
        <f ca="1">RANDBETWEEN(ranges!C$2*1000,ranges!C$3*1000)/1000</f>
        <v>814.20299999999997</v>
      </c>
      <c r="D3800" s="25">
        <v>6.7999999999999999E-5</v>
      </c>
      <c r="E3800" s="8">
        <f ca="1">'[2]Q_GEV(random)_StrongPt'!$D3800</f>
        <v>5637.9982257207248</v>
      </c>
      <c r="F3800" s="17">
        <f ca="1">RANDBETWEEN(ranges!F$2*1000,ranges!F$3*1000)/1000</f>
        <v>0.11</v>
      </c>
      <c r="G3800" s="3">
        <f t="shared" ca="1" si="490"/>
        <v>6.9245608597864718</v>
      </c>
      <c r="H3800" s="4">
        <f t="shared" ca="1" si="491"/>
        <v>12.551357305532584</v>
      </c>
      <c r="I3800" s="4">
        <f t="shared" ca="1" si="492"/>
        <v>751.05461222616304</v>
      </c>
      <c r="J3800" s="17">
        <f ca="1">RANDBETWEEN(ranges!J$2*1000,ranges!J$3*1000)/1000</f>
        <v>0.68799999999999994</v>
      </c>
      <c r="K3800" s="17">
        <f ca="1">RANDBETWEEN(ranges!K$2*1000,ranges!K$3*1000)/1000</f>
        <v>0.91500000000000004</v>
      </c>
      <c r="L3800">
        <f t="shared" ca="1" si="493"/>
        <v>277.6197560158958</v>
      </c>
      <c r="M3800">
        <f t="shared" ca="1" si="494"/>
        <v>15.370640998103909</v>
      </c>
      <c r="N3800" s="4">
        <f t="shared" ca="1" si="495"/>
        <v>3.0644387962731794</v>
      </c>
      <c r="O3800" s="4"/>
      <c r="P3800" s="1">
        <f t="shared" si="496"/>
        <v>118.179361</v>
      </c>
      <c r="Q3800" s="1">
        <f t="shared" ca="1" si="497"/>
        <v>133.55000199810391</v>
      </c>
    </row>
    <row r="3801" spans="3:17" x14ac:dyDescent="0.3">
      <c r="C3801" s="24">
        <f ca="1">RANDBETWEEN(ranges!C$2*1000,ranges!C$3*1000)/1000</f>
        <v>867.56299999999999</v>
      </c>
      <c r="D3801" s="25">
        <v>6.7999999999999999E-5</v>
      </c>
      <c r="E3801" s="8">
        <f ca="1">'[2]Q_GEV(random)_StrongPt'!$D3801</f>
        <v>6582.9439367407194</v>
      </c>
      <c r="F3801" s="17">
        <f ca="1">RANDBETWEEN(ranges!F$2*1000,ranges!F$3*1000)/1000</f>
        <v>0.106</v>
      </c>
      <c r="G3801" s="3">
        <f t="shared" ca="1" si="490"/>
        <v>7.5878569472657542</v>
      </c>
      <c r="H3801" s="4">
        <f t="shared" ca="1" si="491"/>
        <v>13.176892970244335</v>
      </c>
      <c r="I3801" s="4">
        <f t="shared" ca="1" si="492"/>
        <v>749.18279028567372</v>
      </c>
      <c r="J3801" s="17">
        <f ca="1">RANDBETWEEN(ranges!J$2*1000,ranges!J$3*1000)/1000</f>
        <v>0.626</v>
      </c>
      <c r="K3801" s="17">
        <f ca="1">RANDBETWEEN(ranges!K$2*1000,ranges!K$3*1000)/1000</f>
        <v>0.86699999999999999</v>
      </c>
      <c r="L3801">
        <f t="shared" ca="1" si="493"/>
        <v>275.80499747487352</v>
      </c>
      <c r="M3801">
        <f t="shared" ca="1" si="494"/>
        <v>16.270918349651971</v>
      </c>
      <c r="N3801" s="4">
        <f t="shared" ca="1" si="495"/>
        <v>3.3630710645735173</v>
      </c>
      <c r="O3801" s="4"/>
      <c r="P3801" s="1">
        <f t="shared" si="496"/>
        <v>118.179361</v>
      </c>
      <c r="Q3801" s="1">
        <f t="shared" ca="1" si="497"/>
        <v>134.45027934965196</v>
      </c>
    </row>
    <row r="3802" spans="3:17" x14ac:dyDescent="0.3">
      <c r="C3802" s="24">
        <f ca="1">RANDBETWEEN(ranges!C$2*1000,ranges!C$3*1000)/1000</f>
        <v>706.19</v>
      </c>
      <c r="D3802" s="25">
        <v>6.7999999999999999E-5</v>
      </c>
      <c r="E3802" s="8">
        <f ca="1">'[2]Q_GEV(random)_StrongPt'!$D3802</f>
        <v>4861.1153203614085</v>
      </c>
      <c r="F3802" s="17">
        <f ca="1">RANDBETWEEN(ranges!F$2*1000,ranges!F$3*1000)/1000</f>
        <v>9.0999999999999998E-2</v>
      </c>
      <c r="G3802" s="3">
        <f t="shared" ca="1" si="490"/>
        <v>6.8835799435865814</v>
      </c>
      <c r="H3802" s="4">
        <f t="shared" ca="1" si="491"/>
        <v>11.736042620440886</v>
      </c>
      <c r="I3802" s="4">
        <f t="shared" ca="1" si="492"/>
        <v>862.50985936073573</v>
      </c>
      <c r="J3802" s="17">
        <f ca="1">RANDBETWEEN(ranges!J$2*1000,ranges!J$3*1000)/1000</f>
        <v>0.70699999999999996</v>
      </c>
      <c r="K3802" s="17">
        <f ca="1">RANDBETWEEN(ranges!K$2*1000,ranges!K$3*1000)/1000</f>
        <v>0.94499999999999995</v>
      </c>
      <c r="L3802">
        <f t="shared" ca="1" si="493"/>
        <v>296.72459508169726</v>
      </c>
      <c r="M3802">
        <f t="shared" ca="1" si="494"/>
        <v>14.248988042450579</v>
      </c>
      <c r="N3802" s="4">
        <f t="shared" ca="1" si="495"/>
        <v>2.7314624152279272</v>
      </c>
      <c r="O3802" s="4"/>
      <c r="P3802" s="1">
        <f t="shared" si="496"/>
        <v>118.179361</v>
      </c>
      <c r="Q3802" s="1">
        <f t="shared" ca="1" si="497"/>
        <v>132.42834904245058</v>
      </c>
    </row>
    <row r="3803" spans="3:17" x14ac:dyDescent="0.3">
      <c r="C3803" s="24">
        <f ca="1">RANDBETWEEN(ranges!C$2*1000,ranges!C$3*1000)/1000</f>
        <v>756.85299999999995</v>
      </c>
      <c r="D3803" s="25">
        <v>6.7999999999999999E-5</v>
      </c>
      <c r="E3803" s="8">
        <f ca="1">'[2]Q_GEV(random)_StrongPt'!$D3803</f>
        <v>9285.4547352152949</v>
      </c>
      <c r="F3803" s="17">
        <f ca="1">RANDBETWEEN(ranges!F$2*1000,ranges!F$3*1000)/1000</f>
        <v>0.104</v>
      </c>
      <c r="G3803" s="3">
        <f t="shared" ca="1" si="490"/>
        <v>12.268504894894114</v>
      </c>
      <c r="H3803" s="4">
        <f t="shared" ca="1" si="491"/>
        <v>18.03725784698851</v>
      </c>
      <c r="I3803" s="4">
        <f t="shared" ca="1" si="492"/>
        <v>1183.0205305502134</v>
      </c>
      <c r="J3803" s="17">
        <f ca="1">RANDBETWEEN(ranges!J$2*1000,ranges!J$3*1000)/1000</f>
        <v>0.69899999999999995</v>
      </c>
      <c r="K3803" s="17">
        <f ca="1">RANDBETWEEN(ranges!K$2*1000,ranges!K$3*1000)/1000</f>
        <v>0.80100000000000005</v>
      </c>
      <c r="L3803">
        <f t="shared" ca="1" si="493"/>
        <v>407.56651013785256</v>
      </c>
      <c r="M3803">
        <f t="shared" ca="1" si="494"/>
        <v>20.97581964102076</v>
      </c>
      <c r="N3803" s="4">
        <f t="shared" ca="1" si="495"/>
        <v>3.194088906556793</v>
      </c>
      <c r="O3803" s="4"/>
      <c r="P3803" s="1">
        <f t="shared" si="496"/>
        <v>118.179361</v>
      </c>
      <c r="Q3803" s="1">
        <f t="shared" ca="1" si="497"/>
        <v>139.15518064102076</v>
      </c>
    </row>
    <row r="3804" spans="3:17" x14ac:dyDescent="0.3">
      <c r="C3804" s="24">
        <f ca="1">RANDBETWEEN(ranges!C$2*1000,ranges!C$3*1000)/1000</f>
        <v>857.92600000000004</v>
      </c>
      <c r="D3804" s="25">
        <v>6.7999999999999999E-5</v>
      </c>
      <c r="E3804" s="8">
        <f ca="1">'[2]Q_GEV(random)_StrongPt'!$D3804</f>
        <v>7130.9218251130533</v>
      </c>
      <c r="F3804" s="17">
        <f ca="1">RANDBETWEEN(ranges!F$2*1000,ranges!F$3*1000)/1000</f>
        <v>0.107</v>
      </c>
      <c r="G3804" s="3">
        <f t="shared" ca="1" si="490"/>
        <v>8.3118145680548814</v>
      </c>
      <c r="H3804" s="4">
        <f t="shared" ca="1" si="491"/>
        <v>14.046133656448751</v>
      </c>
      <c r="I3804" s="4">
        <f t="shared" ca="1" si="492"/>
        <v>805.05112063856791</v>
      </c>
      <c r="J3804" s="17">
        <f ca="1">RANDBETWEEN(ranges!J$2*1000,ranges!J$3*1000)/1000</f>
        <v>0.79500000000000004</v>
      </c>
      <c r="K3804" s="17">
        <f ca="1">RANDBETWEEN(ranges!K$2*1000,ranges!K$3*1000)/1000</f>
        <v>0.82</v>
      </c>
      <c r="L3804">
        <f t="shared" ca="1" si="493"/>
        <v>286.5642893788991</v>
      </c>
      <c r="M3804">
        <f t="shared" ca="1" si="494"/>
        <v>16.717864908018335</v>
      </c>
      <c r="N3804" s="4">
        <f t="shared" ca="1" si="495"/>
        <v>2.9040557082278089</v>
      </c>
      <c r="O3804" s="4"/>
      <c r="P3804" s="1">
        <f t="shared" si="496"/>
        <v>118.179361</v>
      </c>
      <c r="Q3804" s="1">
        <f t="shared" ca="1" si="497"/>
        <v>134.89722590801833</v>
      </c>
    </row>
    <row r="3805" spans="3:17" x14ac:dyDescent="0.3">
      <c r="C3805" s="24">
        <f ca="1">RANDBETWEEN(ranges!C$2*1000,ranges!C$3*1000)/1000</f>
        <v>871.351</v>
      </c>
      <c r="D3805" s="25">
        <v>6.7999999999999999E-5</v>
      </c>
      <c r="E3805" s="8">
        <f ca="1">'[2]Q_GEV(random)_StrongPt'!$D3805</f>
        <v>7201.8974457642307</v>
      </c>
      <c r="F3805" s="17">
        <f ca="1">RANDBETWEEN(ranges!F$2*1000,ranges!F$3*1000)/1000</f>
        <v>9.7000000000000003E-2</v>
      </c>
      <c r="G3805" s="3">
        <f t="shared" ca="1" si="490"/>
        <v>8.2652082177724377</v>
      </c>
      <c r="H3805" s="4">
        <f t="shared" ca="1" si="491"/>
        <v>13.543307863412272</v>
      </c>
      <c r="I3805" s="4">
        <f t="shared" ca="1" si="492"/>
        <v>789.68178981159565</v>
      </c>
      <c r="J3805" s="17">
        <f ca="1">RANDBETWEEN(ranges!J$2*1000,ranges!J$3*1000)/1000</f>
        <v>0.68500000000000005</v>
      </c>
      <c r="K3805" s="17">
        <f ca="1">RANDBETWEEN(ranges!K$2*1000,ranges!K$3*1000)/1000</f>
        <v>0.96099999999999997</v>
      </c>
      <c r="L3805">
        <f t="shared" ca="1" si="493"/>
        <v>280.81791459967843</v>
      </c>
      <c r="M3805">
        <f t="shared" ca="1" si="494"/>
        <v>16.638986007895419</v>
      </c>
      <c r="N3805" s="4">
        <f t="shared" ca="1" si="495"/>
        <v>3.3648675483512465</v>
      </c>
      <c r="O3805" s="4"/>
      <c r="P3805" s="1">
        <f t="shared" si="496"/>
        <v>118.179361</v>
      </c>
      <c r="Q3805" s="1">
        <f t="shared" ca="1" si="497"/>
        <v>134.81834700789543</v>
      </c>
    </row>
    <row r="3806" spans="3:17" x14ac:dyDescent="0.3">
      <c r="C3806" s="24">
        <f ca="1">RANDBETWEEN(ranges!C$2*1000,ranges!C$3*1000)/1000</f>
        <v>893.88300000000004</v>
      </c>
      <c r="D3806" s="25">
        <v>6.7999999999999999E-5</v>
      </c>
      <c r="E3806" s="8">
        <f ca="1">'[2]Q_GEV(random)_StrongPt'!$D3806</f>
        <v>4655.7208471471004</v>
      </c>
      <c r="F3806" s="17">
        <f ca="1">RANDBETWEEN(ranges!F$2*1000,ranges!F$3*1000)/1000</f>
        <v>0.1</v>
      </c>
      <c r="G3806" s="3">
        <f t="shared" ca="1" si="490"/>
        <v>5.208423079023877</v>
      </c>
      <c r="H3806" s="4">
        <f t="shared" ca="1" si="491"/>
        <v>10.05624417724974</v>
      </c>
      <c r="I3806" s="4">
        <f t="shared" ca="1" si="492"/>
        <v>565.80426458643137</v>
      </c>
      <c r="J3806" s="17">
        <f ca="1">RANDBETWEEN(ranges!J$2*1000,ranges!J$3*1000)/1000</f>
        <v>0.64800000000000002</v>
      </c>
      <c r="K3806" s="17">
        <f ca="1">RANDBETWEEN(ranges!K$2*1000,ranges!K$3*1000)/1000</f>
        <v>0.99199999999999999</v>
      </c>
      <c r="L3806">
        <f t="shared" ca="1" si="493"/>
        <v>213.58040083247886</v>
      </c>
      <c r="M3806">
        <f t="shared" ca="1" si="494"/>
        <v>12.982280481739032</v>
      </c>
      <c r="N3806" s="4">
        <f t="shared" ca="1" si="495"/>
        <v>3.1804742440101004</v>
      </c>
      <c r="O3806" s="4"/>
      <c r="P3806" s="1">
        <f t="shared" si="496"/>
        <v>118.179361</v>
      </c>
      <c r="Q3806" s="1">
        <f t="shared" ca="1" si="497"/>
        <v>131.16164148173903</v>
      </c>
    </row>
    <row r="3807" spans="3:17" x14ac:dyDescent="0.3">
      <c r="C3807" s="24">
        <f ca="1">RANDBETWEEN(ranges!C$2*1000,ranges!C$3*1000)/1000</f>
        <v>853.04200000000003</v>
      </c>
      <c r="D3807" s="25">
        <v>6.7999999999999999E-5</v>
      </c>
      <c r="E3807" s="8">
        <f ca="1">'[2]Q_GEV(random)_StrongPt'!$D3807</f>
        <v>5548.0623820884612</v>
      </c>
      <c r="F3807" s="17">
        <f ca="1">RANDBETWEEN(ranges!F$2*1000,ranges!F$3*1000)/1000</f>
        <v>9.2999999999999999E-2</v>
      </c>
      <c r="G3807" s="3">
        <f t="shared" ca="1" si="490"/>
        <v>6.503856061118281</v>
      </c>
      <c r="H3807" s="4">
        <f t="shared" ca="1" si="491"/>
        <v>11.38255883667893</v>
      </c>
      <c r="I3807" s="4">
        <f t="shared" ca="1" si="492"/>
        <v>687.52145851233558</v>
      </c>
      <c r="J3807" s="17">
        <f ca="1">RANDBETWEEN(ranges!J$2*1000,ranges!J$3*1000)/1000</f>
        <v>0.626</v>
      </c>
      <c r="K3807" s="17">
        <f ca="1">RANDBETWEEN(ranges!K$2*1000,ranges!K$3*1000)/1000</f>
        <v>0.91200000000000003</v>
      </c>
      <c r="L3807">
        <f t="shared" ca="1" si="493"/>
        <v>247.07630147773364</v>
      </c>
      <c r="M3807">
        <f t="shared" ca="1" si="494"/>
        <v>14.332119440831484</v>
      </c>
      <c r="N3807" s="4">
        <f t="shared" ca="1" si="495"/>
        <v>3.2060441349484279</v>
      </c>
      <c r="O3807" s="4"/>
      <c r="P3807" s="1">
        <f t="shared" si="496"/>
        <v>118.179361</v>
      </c>
      <c r="Q3807" s="1">
        <f t="shared" ca="1" si="497"/>
        <v>132.51148044083149</v>
      </c>
    </row>
    <row r="3808" spans="3:17" x14ac:dyDescent="0.3">
      <c r="C3808" s="24">
        <f ca="1">RANDBETWEEN(ranges!C$2*1000,ranges!C$3*1000)/1000</f>
        <v>841.35599999999999</v>
      </c>
      <c r="D3808" s="25">
        <v>6.7999999999999999E-5</v>
      </c>
      <c r="E3808" s="8">
        <f ca="1">'[2]Q_GEV(random)_StrongPt'!$D3808</f>
        <v>5554.8068106650244</v>
      </c>
      <c r="F3808" s="17">
        <f ca="1">RANDBETWEEN(ranges!F$2*1000,ranges!F$3*1000)/1000</f>
        <v>0.104</v>
      </c>
      <c r="G3808" s="3">
        <f t="shared" ca="1" si="490"/>
        <v>6.6022074017003796</v>
      </c>
      <c r="H3808" s="4">
        <f t="shared" ca="1" si="491"/>
        <v>11.93352815469521</v>
      </c>
      <c r="I3808" s="4">
        <f t="shared" ca="1" si="492"/>
        <v>704.08058776685778</v>
      </c>
      <c r="J3808" s="17">
        <f ca="1">RANDBETWEEN(ranges!J$2*1000,ranges!J$3*1000)/1000</f>
        <v>0.70799999999999996</v>
      </c>
      <c r="K3808" s="17">
        <f ca="1">RANDBETWEEN(ranges!K$2*1000,ranges!K$3*1000)/1000</f>
        <v>0.83299999999999996</v>
      </c>
      <c r="L3808">
        <f t="shared" ca="1" si="493"/>
        <v>255.22466851227011</v>
      </c>
      <c r="M3808">
        <f t="shared" ca="1" si="494"/>
        <v>14.601966821655049</v>
      </c>
      <c r="N3808" s="4">
        <f t="shared" ca="1" si="495"/>
        <v>2.9004768119128679</v>
      </c>
      <c r="O3808" s="4"/>
      <c r="P3808" s="1">
        <f t="shared" si="496"/>
        <v>118.179361</v>
      </c>
      <c r="Q3808" s="1">
        <f t="shared" ca="1" si="497"/>
        <v>132.78132782165505</v>
      </c>
    </row>
    <row r="3809" spans="3:17" x14ac:dyDescent="0.3">
      <c r="C3809" s="24">
        <f ca="1">RANDBETWEEN(ranges!C$2*1000,ranges!C$3*1000)/1000</f>
        <v>868.49300000000005</v>
      </c>
      <c r="D3809" s="25">
        <v>6.7999999999999999E-5</v>
      </c>
      <c r="E3809" s="8">
        <f ca="1">'[2]Q_GEV(random)_StrongPt'!$D3809</f>
        <v>6076.7182370040691</v>
      </c>
      <c r="F3809" s="17">
        <f ca="1">RANDBETWEEN(ranges!F$2*1000,ranges!F$3*1000)/1000</f>
        <v>9.8000000000000004E-2</v>
      </c>
      <c r="G3809" s="3">
        <f t="shared" ca="1" si="490"/>
        <v>6.9968534426921911</v>
      </c>
      <c r="H3809" s="4">
        <f t="shared" ca="1" si="491"/>
        <v>12.161174408510734</v>
      </c>
      <c r="I3809" s="4">
        <f t="shared" ca="1" si="492"/>
        <v>708.99785349130627</v>
      </c>
      <c r="J3809" s="17">
        <f ca="1">RANDBETWEEN(ranges!J$2*1000,ranges!J$3*1000)/1000</f>
        <v>0.77200000000000002</v>
      </c>
      <c r="K3809" s="17">
        <f ca="1">RANDBETWEEN(ranges!K$2*1000,ranges!K$3*1000)/1000</f>
        <v>0.98399999999999999</v>
      </c>
      <c r="L3809">
        <f t="shared" ca="1" si="493"/>
        <v>253.01468861025322</v>
      </c>
      <c r="M3809">
        <f t="shared" ca="1" si="494"/>
        <v>14.942421044952555</v>
      </c>
      <c r="N3809" s="4">
        <f t="shared" ca="1" si="495"/>
        <v>3.0230941700454577</v>
      </c>
      <c r="O3809" s="4"/>
      <c r="P3809" s="1">
        <f t="shared" si="496"/>
        <v>118.179361</v>
      </c>
      <c r="Q3809" s="1">
        <f t="shared" ca="1" si="497"/>
        <v>133.12178204495257</v>
      </c>
    </row>
    <row r="3810" spans="3:17" x14ac:dyDescent="0.3">
      <c r="C3810" s="24">
        <f ca="1">RANDBETWEEN(ranges!C$2*1000,ranges!C$3*1000)/1000</f>
        <v>835.48199999999997</v>
      </c>
      <c r="D3810" s="25">
        <v>6.7999999999999999E-5</v>
      </c>
      <c r="E3810" s="8">
        <f ca="1">'[2]Q_GEV(random)_StrongPt'!$D3810</f>
        <v>7903.5076533833253</v>
      </c>
      <c r="F3810" s="17">
        <f ca="1">RANDBETWEEN(ranges!F$2*1000,ranges!F$3*1000)/1000</f>
        <v>0.11</v>
      </c>
      <c r="G3810" s="3">
        <f t="shared" ca="1" si="490"/>
        <v>9.4598179893562353</v>
      </c>
      <c r="H3810" s="4">
        <f t="shared" ca="1" si="491"/>
        <v>15.453174980561396</v>
      </c>
      <c r="I3810" s="4">
        <f t="shared" ca="1" si="492"/>
        <v>901.14390003977951</v>
      </c>
      <c r="J3810" s="17">
        <f ca="1">RANDBETWEEN(ranges!J$2*1000,ranges!J$3*1000)/1000</f>
        <v>0.61699999999999999</v>
      </c>
      <c r="K3810" s="17">
        <f ca="1">RANDBETWEEN(ranges!K$2*1000,ranges!K$3*1000)/1000</f>
        <v>0.98899999999999999</v>
      </c>
      <c r="L3810">
        <f t="shared" ca="1" si="493"/>
        <v>332.36684724215854</v>
      </c>
      <c r="M3810">
        <f t="shared" ca="1" si="494"/>
        <v>18.882683242194972</v>
      </c>
      <c r="N3810" s="4">
        <f t="shared" ca="1" si="495"/>
        <v>3.7277263713408426</v>
      </c>
      <c r="O3810" s="4"/>
      <c r="P3810" s="1">
        <f t="shared" si="496"/>
        <v>118.179361</v>
      </c>
      <c r="Q3810" s="1">
        <f t="shared" ca="1" si="497"/>
        <v>137.06204424219499</v>
      </c>
    </row>
    <row r="3811" spans="3:17" x14ac:dyDescent="0.3">
      <c r="C3811" s="24">
        <f ca="1">RANDBETWEEN(ranges!C$2*1000,ranges!C$3*1000)/1000</f>
        <v>899.24</v>
      </c>
      <c r="D3811" s="25">
        <v>6.7999999999999999E-5</v>
      </c>
      <c r="E3811" s="8">
        <f ca="1">'[2]Q_GEV(random)_StrongPt'!$D3811</f>
        <v>5010.9051076570713</v>
      </c>
      <c r="F3811" s="17">
        <f ca="1">RANDBETWEEN(ranges!F$2*1000,ranges!F$3*1000)/1000</f>
        <v>0.104</v>
      </c>
      <c r="G3811" s="3">
        <f t="shared" ca="1" si="490"/>
        <v>5.5723779054057552</v>
      </c>
      <c r="H3811" s="4">
        <f t="shared" ca="1" si="491"/>
        <v>10.657854680821803</v>
      </c>
      <c r="I3811" s="4">
        <f t="shared" ca="1" si="492"/>
        <v>588.33878876010169</v>
      </c>
      <c r="J3811" s="17">
        <f ca="1">RANDBETWEEN(ranges!J$2*1000,ranges!J$3*1000)/1000</f>
        <v>0.68</v>
      </c>
      <c r="K3811" s="17">
        <f ca="1">RANDBETWEEN(ranges!K$2*1000,ranges!K$3*1000)/1000</f>
        <v>0.93700000000000006</v>
      </c>
      <c r="L3811">
        <f t="shared" ca="1" si="493"/>
        <v>220.94619503574057</v>
      </c>
      <c r="M3811">
        <f t="shared" ca="1" si="494"/>
        <v>13.510488636827876</v>
      </c>
      <c r="N3811" s="4">
        <f t="shared" ca="1" si="495"/>
        <v>3.1006890826152969</v>
      </c>
      <c r="O3811" s="4"/>
      <c r="P3811" s="1">
        <f t="shared" si="496"/>
        <v>118.179361</v>
      </c>
      <c r="Q3811" s="1">
        <f t="shared" ca="1" si="497"/>
        <v>131.68984963682789</v>
      </c>
    </row>
    <row r="3812" spans="3:17" x14ac:dyDescent="0.3">
      <c r="C3812" s="24">
        <f ca="1">RANDBETWEEN(ranges!C$2*1000,ranges!C$3*1000)/1000</f>
        <v>763.87900000000002</v>
      </c>
      <c r="D3812" s="25">
        <v>6.7999999999999999E-5</v>
      </c>
      <c r="E3812" s="8">
        <f ca="1">'[2]Q_GEV(random)_StrongPt'!$D3812</f>
        <v>6265.4478689565176</v>
      </c>
      <c r="F3812" s="17">
        <f ca="1">RANDBETWEEN(ranges!F$2*1000,ranges!F$3*1000)/1000</f>
        <v>9.0999999999999998E-2</v>
      </c>
      <c r="G3812" s="3">
        <f t="shared" ca="1" si="490"/>
        <v>8.202147027155501</v>
      </c>
      <c r="H3812" s="4">
        <f t="shared" ca="1" si="491"/>
        <v>13.19057732909082</v>
      </c>
      <c r="I3812" s="4">
        <f t="shared" ca="1" si="492"/>
        <v>896.1963835002407</v>
      </c>
      <c r="J3812" s="17">
        <f ca="1">RANDBETWEEN(ranges!J$2*1000,ranges!J$3*1000)/1000</f>
        <v>0.78800000000000003</v>
      </c>
      <c r="K3812" s="17">
        <f ca="1">RANDBETWEEN(ranges!K$2*1000,ranges!K$3*1000)/1000</f>
        <v>0.89100000000000001</v>
      </c>
      <c r="L3812">
        <f t="shared" ca="1" si="493"/>
        <v>302.61556026041217</v>
      </c>
      <c r="M3812">
        <f t="shared" ca="1" si="494"/>
        <v>15.718993665819111</v>
      </c>
      <c r="N3812" s="4">
        <f t="shared" ca="1" si="495"/>
        <v>2.7482786268785775</v>
      </c>
      <c r="O3812" s="4"/>
      <c r="P3812" s="1">
        <f t="shared" si="496"/>
        <v>118.179361</v>
      </c>
      <c r="Q3812" s="1">
        <f t="shared" ca="1" si="497"/>
        <v>133.89835466581911</v>
      </c>
    </row>
    <row r="3813" spans="3:17" x14ac:dyDescent="0.3">
      <c r="C3813" s="24">
        <f ca="1">RANDBETWEEN(ranges!C$2*1000,ranges!C$3*1000)/1000</f>
        <v>732.49199999999996</v>
      </c>
      <c r="D3813" s="25">
        <v>6.7999999999999999E-5</v>
      </c>
      <c r="E3813" s="8">
        <f ca="1">'[2]Q_GEV(random)_StrongPt'!$D3813</f>
        <v>5789.7521189805275</v>
      </c>
      <c r="F3813" s="17">
        <f ca="1">RANDBETWEEN(ranges!F$2*1000,ranges!F$3*1000)/1000</f>
        <v>9.9000000000000005E-2</v>
      </c>
      <c r="G3813" s="3">
        <f t="shared" ca="1" si="490"/>
        <v>7.9041847815136927</v>
      </c>
      <c r="H3813" s="4">
        <f t="shared" ca="1" si="491"/>
        <v>13.235735957815045</v>
      </c>
      <c r="I3813" s="4">
        <f t="shared" ca="1" si="492"/>
        <v>911.8244396723112</v>
      </c>
      <c r="J3813" s="17">
        <f ca="1">RANDBETWEEN(ranges!J$2*1000,ranges!J$3*1000)/1000</f>
        <v>0.77700000000000002</v>
      </c>
      <c r="K3813" s="17">
        <f ca="1">RANDBETWEEN(ranges!K$2*1000,ranges!K$3*1000)/1000</f>
        <v>0.99</v>
      </c>
      <c r="L3813">
        <f t="shared" ca="1" si="493"/>
        <v>317.97059309778081</v>
      </c>
      <c r="M3813">
        <f t="shared" ca="1" si="494"/>
        <v>15.837942266197816</v>
      </c>
      <c r="N3813" s="4">
        <f t="shared" ca="1" si="495"/>
        <v>2.8284851178073591</v>
      </c>
      <c r="O3813" s="4"/>
      <c r="P3813" s="1">
        <f t="shared" si="496"/>
        <v>118.179361</v>
      </c>
      <c r="Q3813" s="1">
        <f t="shared" ca="1" si="497"/>
        <v>134.01730326619781</v>
      </c>
    </row>
    <row r="3814" spans="3:17" x14ac:dyDescent="0.3">
      <c r="C3814" s="24">
        <f ca="1">RANDBETWEEN(ranges!C$2*1000,ranges!C$3*1000)/1000</f>
        <v>723.32799999999997</v>
      </c>
      <c r="D3814" s="25">
        <v>6.7999999999999999E-5</v>
      </c>
      <c r="E3814" s="8">
        <f ca="1">'[2]Q_GEV(random)_StrongPt'!$D3814</f>
        <v>5294.2897141819149</v>
      </c>
      <c r="F3814" s="17">
        <f ca="1">RANDBETWEEN(ranges!F$2*1000,ranges!F$3*1000)/1000</f>
        <v>9.5000000000000001E-2</v>
      </c>
      <c r="G3814" s="3">
        <f t="shared" ca="1" si="490"/>
        <v>7.3193485032819341</v>
      </c>
      <c r="H3814" s="4">
        <f t="shared" ca="1" si="491"/>
        <v>12.402839567545088</v>
      </c>
      <c r="I3814" s="4">
        <f t="shared" ca="1" si="492"/>
        <v>877.24802358936131</v>
      </c>
      <c r="J3814" s="17">
        <f ca="1">RANDBETWEEN(ranges!J$2*1000,ranges!J$3*1000)/1000</f>
        <v>0.63700000000000001</v>
      </c>
      <c r="K3814" s="17">
        <f ca="1">RANDBETWEEN(ranges!K$2*1000,ranges!K$3*1000)/1000</f>
        <v>0.98699999999999999</v>
      </c>
      <c r="L3814">
        <f t="shared" ca="1" si="493"/>
        <v>309.54669396572081</v>
      </c>
      <c r="M3814">
        <f t="shared" ca="1" si="494"/>
        <v>15.225457791592909</v>
      </c>
      <c r="N3814" s="4">
        <f t="shared" ca="1" si="495"/>
        <v>3.0680632870085005</v>
      </c>
      <c r="O3814" s="4"/>
      <c r="P3814" s="1">
        <f t="shared" si="496"/>
        <v>118.179361</v>
      </c>
      <c r="Q3814" s="1">
        <f t="shared" ca="1" si="497"/>
        <v>133.4048187915929</v>
      </c>
    </row>
    <row r="3815" spans="3:17" x14ac:dyDescent="0.3">
      <c r="C3815" s="24">
        <f ca="1">RANDBETWEEN(ranges!C$2*1000,ranges!C$3*1000)/1000</f>
        <v>856.56600000000003</v>
      </c>
      <c r="D3815" s="25">
        <v>6.7999999999999999E-5</v>
      </c>
      <c r="E3815" s="8">
        <f ca="1">'[2]Q_GEV(random)_StrongPt'!$D3815</f>
        <v>5425.8404532488839</v>
      </c>
      <c r="F3815" s="17">
        <f ca="1">RANDBETWEEN(ranges!F$2*1000,ranges!F$3*1000)/1000</f>
        <v>0.09</v>
      </c>
      <c r="G3815" s="3">
        <f t="shared" ca="1" si="490"/>
        <v>6.3344102535576754</v>
      </c>
      <c r="H3815" s="4">
        <f t="shared" ca="1" si="491"/>
        <v>11.062414700198461</v>
      </c>
      <c r="I3815" s="4">
        <f t="shared" ca="1" si="492"/>
        <v>672.74841686692957</v>
      </c>
      <c r="J3815" s="17">
        <f ca="1">RANDBETWEEN(ranges!J$2*1000,ranges!J$3*1000)/1000</f>
        <v>0.71299999999999997</v>
      </c>
      <c r="K3815" s="17">
        <f ca="1">RANDBETWEEN(ranges!K$2*1000,ranges!K$3*1000)/1000</f>
        <v>0.88200000000000001</v>
      </c>
      <c r="L3815">
        <f t="shared" ca="1" si="493"/>
        <v>235.70194971284005</v>
      </c>
      <c r="M3815">
        <f t="shared" ca="1" si="494"/>
        <v>13.728810785525541</v>
      </c>
      <c r="N3815" s="4">
        <f t="shared" ca="1" si="495"/>
        <v>2.8982566144859558</v>
      </c>
      <c r="O3815" s="4"/>
      <c r="P3815" s="1">
        <f t="shared" si="496"/>
        <v>118.179361</v>
      </c>
      <c r="Q3815" s="1">
        <f t="shared" ca="1" si="497"/>
        <v>131.90817178552555</v>
      </c>
    </row>
    <row r="3816" spans="3:17" x14ac:dyDescent="0.3">
      <c r="C3816" s="24">
        <f ca="1">RANDBETWEEN(ranges!C$2*1000,ranges!C$3*1000)/1000</f>
        <v>888.29300000000001</v>
      </c>
      <c r="D3816" s="25">
        <v>6.7999999999999999E-5</v>
      </c>
      <c r="E3816" s="8">
        <f ca="1">'[2]Q_GEV(random)_StrongPt'!$D3816</f>
        <v>7174.1231488977919</v>
      </c>
      <c r="F3816" s="17">
        <f ca="1">RANDBETWEEN(ranges!F$2*1000,ranges!F$3*1000)/1000</f>
        <v>9.0999999999999998E-2</v>
      </c>
      <c r="G3816" s="3">
        <f t="shared" ca="1" si="490"/>
        <v>8.0763026939284579</v>
      </c>
      <c r="H3816" s="4">
        <f t="shared" ca="1" si="491"/>
        <v>13.055309220846492</v>
      </c>
      <c r="I3816" s="4">
        <f t="shared" ca="1" si="492"/>
        <v>762.77223556105332</v>
      </c>
      <c r="J3816" s="17">
        <f ca="1">RANDBETWEEN(ranges!J$2*1000,ranges!J$3*1000)/1000</f>
        <v>0.73199999999999998</v>
      </c>
      <c r="K3816" s="17">
        <f ca="1">RANDBETWEEN(ranges!K$2*1000,ranges!K$3*1000)/1000</f>
        <v>0.94599999999999995</v>
      </c>
      <c r="L3816">
        <f t="shared" ca="1" si="493"/>
        <v>264.92002387823538</v>
      </c>
      <c r="M3816">
        <f t="shared" ca="1" si="494"/>
        <v>16.002208988419117</v>
      </c>
      <c r="N3816" s="4">
        <f t="shared" ca="1" si="495"/>
        <v>3.2031519212745914</v>
      </c>
      <c r="O3816" s="4"/>
      <c r="P3816" s="1">
        <f t="shared" si="496"/>
        <v>118.179361</v>
      </c>
      <c r="Q3816" s="1">
        <f t="shared" ca="1" si="497"/>
        <v>134.18156998841911</v>
      </c>
    </row>
    <row r="3817" spans="3:17" x14ac:dyDescent="0.3">
      <c r="C3817" s="24">
        <f ca="1">RANDBETWEEN(ranges!C$2*1000,ranges!C$3*1000)/1000</f>
        <v>794.46199999999999</v>
      </c>
      <c r="D3817" s="25">
        <v>6.7999999999999999E-5</v>
      </c>
      <c r="E3817" s="8">
        <f ca="1">'[2]Q_GEV(random)_StrongPt'!$D3817</f>
        <v>6182.5897170537573</v>
      </c>
      <c r="F3817" s="17">
        <f ca="1">RANDBETWEEN(ranges!F$2*1000,ranges!F$3*1000)/1000</f>
        <v>0.10199999999999999</v>
      </c>
      <c r="G3817" s="3">
        <f t="shared" ca="1" si="490"/>
        <v>7.7821087944467546</v>
      </c>
      <c r="H3817" s="4">
        <f t="shared" ca="1" si="491"/>
        <v>13.230103126687327</v>
      </c>
      <c r="I3817" s="4">
        <f t="shared" ca="1" si="492"/>
        <v>832.02133101043057</v>
      </c>
      <c r="J3817" s="17">
        <f ca="1">RANDBETWEEN(ranges!J$2*1000,ranges!J$3*1000)/1000</f>
        <v>0.76800000000000002</v>
      </c>
      <c r="K3817" s="17">
        <f ca="1">RANDBETWEEN(ranges!K$2*1000,ranges!K$3*1000)/1000</f>
        <v>0.8</v>
      </c>
      <c r="L3817">
        <f t="shared" ca="1" si="493"/>
        <v>291.49779981683935</v>
      </c>
      <c r="M3817">
        <f t="shared" ca="1" si="494"/>
        <v>15.747706902589835</v>
      </c>
      <c r="N3817" s="4">
        <f t="shared" ca="1" si="495"/>
        <v>2.736525843372291</v>
      </c>
      <c r="O3817" s="4"/>
      <c r="P3817" s="1">
        <f t="shared" si="496"/>
        <v>118.179361</v>
      </c>
      <c r="Q3817" s="1">
        <f t="shared" ca="1" si="497"/>
        <v>133.92706790258984</v>
      </c>
    </row>
    <row r="3818" spans="3:17" x14ac:dyDescent="0.3">
      <c r="C3818" s="24">
        <f ca="1">RANDBETWEEN(ranges!C$2*1000,ranges!C$3*1000)/1000</f>
        <v>772.976</v>
      </c>
      <c r="D3818" s="25">
        <v>6.7999999999999999E-5</v>
      </c>
      <c r="E3818" s="8">
        <f ca="1">'[2]Q_GEV(random)_StrongPt'!$D3818</f>
        <v>5421.2232354807647</v>
      </c>
      <c r="F3818" s="17">
        <f ca="1">RANDBETWEEN(ranges!F$2*1000,ranges!F$3*1000)/1000</f>
        <v>0.108</v>
      </c>
      <c r="G3818" s="3">
        <f t="shared" ref="G3818:G3881" ca="1" si="498">E3818/C3818</f>
        <v>7.01344315409633</v>
      </c>
      <c r="H3818" s="4">
        <f t="shared" ref="H3818:H3881" ca="1" si="499">POWER(G3818/SQRT(4*9.807*D3818/F3818),2/3)</f>
        <v>12.581345232236563</v>
      </c>
      <c r="I3818" s="4">
        <f t="shared" ref="I3818:I3881" ca="1" si="500">POWER(G3818*G3818/9.807/D3818,1/3)/C3818/D3818</f>
        <v>797.86773382790818</v>
      </c>
      <c r="J3818" s="17">
        <f ca="1">RANDBETWEEN(ranges!J$2*1000,ranges!J$3*1000)/1000</f>
        <v>0.62</v>
      </c>
      <c r="K3818" s="17">
        <f ca="1">RANDBETWEEN(ranges!K$2*1000,ranges!K$3*1000)/1000</f>
        <v>0.97899999999999998</v>
      </c>
      <c r="L3818">
        <f t="shared" ref="L3818:L3881" ca="1" si="501">0.63*POWER(F3818,1/3)*I3818+5.75*(1+SQRT(1+0.11*J3818*POWER(F3818,1/3)*K3818*I3818))/J3818</f>
        <v>296.27333031270393</v>
      </c>
      <c r="M3818">
        <f t="shared" ref="M3818:M3881" ca="1" si="502">L3818*C3818*D3818</f>
        <v>15.572827816481899</v>
      </c>
      <c r="N3818" s="4">
        <f t="shared" ref="N3818:N3881" ca="1" si="503">(M3818-H3818)/0.92</f>
        <v>3.2516115046144956</v>
      </c>
      <c r="O3818" s="4"/>
      <c r="P3818" s="1">
        <f t="shared" ref="P3818:P3881" si="504">P3817</f>
        <v>118.179361</v>
      </c>
      <c r="Q3818" s="1">
        <f t="shared" ref="Q3818:Q3881" ca="1" si="505">M3818+P3818</f>
        <v>133.75218881648189</v>
      </c>
    </row>
    <row r="3819" spans="3:17" x14ac:dyDescent="0.3">
      <c r="C3819" s="24">
        <f ca="1">RANDBETWEEN(ranges!C$2*1000,ranges!C$3*1000)/1000</f>
        <v>885.12400000000002</v>
      </c>
      <c r="D3819" s="25">
        <v>6.7999999999999999E-5</v>
      </c>
      <c r="E3819" s="8">
        <f ca="1">'[2]Q_GEV(random)_StrongPt'!$D3819</f>
        <v>5202.3979370606849</v>
      </c>
      <c r="F3819" s="17">
        <f ca="1">RANDBETWEEN(ranges!F$2*1000,ranges!F$3*1000)/1000</f>
        <v>0.10299999999999999</v>
      </c>
      <c r="G3819" s="3">
        <f t="shared" ca="1" si="498"/>
        <v>5.8775922210455089</v>
      </c>
      <c r="H3819" s="4">
        <f t="shared" ca="1" si="499"/>
        <v>11.008048892490811</v>
      </c>
      <c r="I3819" s="4">
        <f t="shared" ca="1" si="500"/>
        <v>619.35299577069304</v>
      </c>
      <c r="J3819" s="17">
        <f ca="1">RANDBETWEEN(ranges!J$2*1000,ranges!J$3*1000)/1000</f>
        <v>0.67600000000000005</v>
      </c>
      <c r="K3819" s="17">
        <f ca="1">RANDBETWEEN(ranges!K$2*1000,ranges!K$3*1000)/1000</f>
        <v>0.85499999999999998</v>
      </c>
      <c r="L3819">
        <f t="shared" ca="1" si="501"/>
        <v>228.93131658803208</v>
      </c>
      <c r="M3819">
        <f t="shared" ca="1" si="502"/>
        <v>13.77901698112924</v>
      </c>
      <c r="N3819" s="4">
        <f t="shared" ca="1" si="503"/>
        <v>3.0119218354765538</v>
      </c>
      <c r="O3819" s="4"/>
      <c r="P3819" s="1">
        <f t="shared" si="504"/>
        <v>118.179361</v>
      </c>
      <c r="Q3819" s="1">
        <f t="shared" ca="1" si="505"/>
        <v>131.95837798112925</v>
      </c>
    </row>
    <row r="3820" spans="3:17" x14ac:dyDescent="0.3">
      <c r="C3820" s="24">
        <f ca="1">RANDBETWEEN(ranges!C$2*1000,ranges!C$3*1000)/1000</f>
        <v>714.03399999999999</v>
      </c>
      <c r="D3820" s="25">
        <v>6.7999999999999999E-5</v>
      </c>
      <c r="E3820" s="8">
        <f ca="1">'[2]Q_GEV(random)_StrongPt'!$D3820</f>
        <v>4687.6473083870851</v>
      </c>
      <c r="F3820" s="17">
        <f ca="1">RANDBETWEEN(ranges!F$2*1000,ranges!F$3*1000)/1000</f>
        <v>0.10199999999999999</v>
      </c>
      <c r="G3820" s="3">
        <f t="shared" ca="1" si="498"/>
        <v>6.5650197446999519</v>
      </c>
      <c r="H3820" s="4">
        <f t="shared" ca="1" si="499"/>
        <v>11.811971448684517</v>
      </c>
      <c r="I3820" s="4">
        <f t="shared" ca="1" si="500"/>
        <v>826.50951385224516</v>
      </c>
      <c r="J3820" s="17">
        <f ca="1">RANDBETWEEN(ranges!J$2*1000,ranges!J$3*1000)/1000</f>
        <v>0.72299999999999998</v>
      </c>
      <c r="K3820" s="17">
        <f ca="1">RANDBETWEEN(ranges!K$2*1000,ranges!K$3*1000)/1000</f>
        <v>0.90300000000000002</v>
      </c>
      <c r="L3820">
        <f t="shared" ca="1" si="501"/>
        <v>293.87220458943585</v>
      </c>
      <c r="M3820">
        <f t="shared" ca="1" si="502"/>
        <v>14.268762709763301</v>
      </c>
      <c r="N3820" s="4">
        <f t="shared" ca="1" si="503"/>
        <v>2.6704252837812872</v>
      </c>
      <c r="O3820" s="4"/>
      <c r="P3820" s="1">
        <f t="shared" si="504"/>
        <v>118.179361</v>
      </c>
      <c r="Q3820" s="1">
        <f t="shared" ca="1" si="505"/>
        <v>132.44812370976331</v>
      </c>
    </row>
    <row r="3821" spans="3:17" x14ac:dyDescent="0.3">
      <c r="C3821" s="24">
        <f ca="1">RANDBETWEEN(ranges!C$2*1000,ranges!C$3*1000)/1000</f>
        <v>750.71500000000003</v>
      </c>
      <c r="D3821" s="25">
        <v>6.7999999999999999E-5</v>
      </c>
      <c r="E3821" s="8">
        <f ca="1">'[2]Q_GEV(random)_StrongPt'!$D3821</f>
        <v>3573.101187659453</v>
      </c>
      <c r="F3821" s="17">
        <f ca="1">RANDBETWEEN(ranges!F$2*1000,ranges!F$3*1000)/1000</f>
        <v>0.09</v>
      </c>
      <c r="G3821" s="3">
        <f t="shared" ca="1" si="498"/>
        <v>4.759597433992198</v>
      </c>
      <c r="H3821" s="4">
        <f t="shared" ca="1" si="499"/>
        <v>9.1430822051180165</v>
      </c>
      <c r="I3821" s="4">
        <f t="shared" ca="1" si="500"/>
        <v>634.42620349056165</v>
      </c>
      <c r="J3821" s="17">
        <f ca="1">RANDBETWEEN(ranges!J$2*1000,ranges!J$3*1000)/1000</f>
        <v>0.71699999999999997</v>
      </c>
      <c r="K3821" s="17">
        <f ca="1">RANDBETWEEN(ranges!K$2*1000,ranges!K$3*1000)/1000</f>
        <v>0.89500000000000002</v>
      </c>
      <c r="L3821">
        <f t="shared" ca="1" si="501"/>
        <v>223.94671186830965</v>
      </c>
      <c r="M3821">
        <f t="shared" ca="1" si="502"/>
        <v>11.43217059441483</v>
      </c>
      <c r="N3821" s="4">
        <f t="shared" ca="1" si="503"/>
        <v>2.4881395535834923</v>
      </c>
      <c r="O3821" s="4"/>
      <c r="P3821" s="1">
        <f t="shared" si="504"/>
        <v>118.179361</v>
      </c>
      <c r="Q3821" s="1">
        <f t="shared" ca="1" si="505"/>
        <v>129.61153159441483</v>
      </c>
    </row>
    <row r="3822" spans="3:17" x14ac:dyDescent="0.3">
      <c r="C3822" s="24">
        <f ca="1">RANDBETWEEN(ranges!C$2*1000,ranges!C$3*1000)/1000</f>
        <v>820.82899999999995</v>
      </c>
      <c r="D3822" s="25">
        <v>6.7999999999999999E-5</v>
      </c>
      <c r="E3822" s="8">
        <f ca="1">'[2]Q_GEV(random)_StrongPt'!$D3822</f>
        <v>4640.2592783358432</v>
      </c>
      <c r="F3822" s="17">
        <f ca="1">RANDBETWEEN(ranges!F$2*1000,ranges!F$3*1000)/1000</f>
        <v>9.8000000000000004E-2</v>
      </c>
      <c r="G3822" s="3">
        <f t="shared" ca="1" si="498"/>
        <v>5.6531375942319819</v>
      </c>
      <c r="H3822" s="4">
        <f t="shared" ca="1" si="499"/>
        <v>10.549536267531751</v>
      </c>
      <c r="I3822" s="4">
        <f t="shared" ca="1" si="500"/>
        <v>650.75333672011072</v>
      </c>
      <c r="J3822" s="17">
        <f ca="1">RANDBETWEEN(ranges!J$2*1000,ranges!J$3*1000)/1000</f>
        <v>0.65</v>
      </c>
      <c r="K3822" s="17">
        <f ca="1">RANDBETWEEN(ranges!K$2*1000,ranges!K$3*1000)/1000</f>
        <v>0.89500000000000002</v>
      </c>
      <c r="L3822">
        <f t="shared" ca="1" si="501"/>
        <v>237.62025189135383</v>
      </c>
      <c r="M3822">
        <f t="shared" ca="1" si="502"/>
        <v>13.263100374301509</v>
      </c>
      <c r="N3822" s="4">
        <f t="shared" ca="1" si="503"/>
        <v>2.9495262030106058</v>
      </c>
      <c r="O3822" s="4"/>
      <c r="P3822" s="1">
        <f t="shared" si="504"/>
        <v>118.179361</v>
      </c>
      <c r="Q3822" s="1">
        <f t="shared" ca="1" si="505"/>
        <v>131.4424613743015</v>
      </c>
    </row>
    <row r="3823" spans="3:17" x14ac:dyDescent="0.3">
      <c r="C3823" s="24">
        <f ca="1">RANDBETWEEN(ranges!C$2*1000,ranges!C$3*1000)/1000</f>
        <v>748.57</v>
      </c>
      <c r="D3823" s="25">
        <v>6.7999999999999999E-5</v>
      </c>
      <c r="E3823" s="8">
        <f ca="1">'[2]Q_GEV(random)_StrongPt'!$D3823</f>
        <v>3809.4513455555366</v>
      </c>
      <c r="F3823" s="17">
        <f ca="1">RANDBETWEEN(ranges!F$2*1000,ranges!F$3*1000)/1000</f>
        <v>9.2999999999999999E-2</v>
      </c>
      <c r="G3823" s="3">
        <f t="shared" ca="1" si="498"/>
        <v>5.0889714329395197</v>
      </c>
      <c r="H3823" s="4">
        <f t="shared" ca="1" si="499"/>
        <v>9.665239758267699</v>
      </c>
      <c r="I3823" s="4">
        <f t="shared" ca="1" si="500"/>
        <v>665.26853274475843</v>
      </c>
      <c r="J3823" s="17">
        <f ca="1">RANDBETWEEN(ranges!J$2*1000,ranges!J$3*1000)/1000</f>
        <v>0.68200000000000005</v>
      </c>
      <c r="K3823" s="17">
        <f ca="1">RANDBETWEEN(ranges!K$2*1000,ranges!K$3*1000)/1000</f>
        <v>0.98599999999999999</v>
      </c>
      <c r="L3823">
        <f t="shared" ca="1" si="501"/>
        <v>239.01226231076731</v>
      </c>
      <c r="M3823">
        <f t="shared" ca="1" si="502"/>
        <v>12.166383825462034</v>
      </c>
      <c r="N3823" s="4">
        <f t="shared" ca="1" si="503"/>
        <v>2.7186348556460165</v>
      </c>
      <c r="O3823" s="4"/>
      <c r="P3823" s="1">
        <f t="shared" si="504"/>
        <v>118.179361</v>
      </c>
      <c r="Q3823" s="1">
        <f t="shared" ca="1" si="505"/>
        <v>130.34574482546202</v>
      </c>
    </row>
    <row r="3824" spans="3:17" x14ac:dyDescent="0.3">
      <c r="C3824" s="24">
        <f ca="1">RANDBETWEEN(ranges!C$2*1000,ranges!C$3*1000)/1000</f>
        <v>718.56299999999999</v>
      </c>
      <c r="D3824" s="25">
        <v>6.7999999999999999E-5</v>
      </c>
      <c r="E3824" s="8">
        <f ca="1">'[2]Q_GEV(random)_StrongPt'!$D3824</f>
        <v>5587.3175412277442</v>
      </c>
      <c r="F3824" s="17">
        <f ca="1">RANDBETWEEN(ranges!F$2*1000,ranges!F$3*1000)/1000</f>
        <v>0.104</v>
      </c>
      <c r="G3824" s="3">
        <f t="shared" ca="1" si="498"/>
        <v>7.7756822174642224</v>
      </c>
      <c r="H3824" s="4">
        <f t="shared" ca="1" si="499"/>
        <v>13.308683247612441</v>
      </c>
      <c r="I3824" s="4">
        <f t="shared" ca="1" si="500"/>
        <v>919.39797426941755</v>
      </c>
      <c r="J3824" s="17">
        <f ca="1">RANDBETWEEN(ranges!J$2*1000,ranges!J$3*1000)/1000</f>
        <v>0.64200000000000002</v>
      </c>
      <c r="K3824" s="17">
        <f ca="1">RANDBETWEEN(ranges!K$2*1000,ranges!K$3*1000)/1000</f>
        <v>0.92900000000000005</v>
      </c>
      <c r="L3824">
        <f t="shared" ca="1" si="501"/>
        <v>329.879401653728</v>
      </c>
      <c r="M3824">
        <f t="shared" ca="1" si="502"/>
        <v>16.118661009354526</v>
      </c>
      <c r="N3824" s="4">
        <f t="shared" ca="1" si="503"/>
        <v>3.054323654067483</v>
      </c>
      <c r="O3824" s="4"/>
      <c r="P3824" s="1">
        <f t="shared" si="504"/>
        <v>118.179361</v>
      </c>
      <c r="Q3824" s="1">
        <f t="shared" ca="1" si="505"/>
        <v>134.29802200935453</v>
      </c>
    </row>
    <row r="3825" spans="3:17" x14ac:dyDescent="0.3">
      <c r="C3825" s="24">
        <f ca="1">RANDBETWEEN(ranges!C$2*1000,ranges!C$3*1000)/1000</f>
        <v>747.61300000000006</v>
      </c>
      <c r="D3825" s="25">
        <v>6.7999999999999999E-5</v>
      </c>
      <c r="E3825" s="8">
        <f ca="1">'[2]Q_GEV(random)_StrongPt'!$D3825</f>
        <v>6434.1635267892398</v>
      </c>
      <c r="F3825" s="17">
        <f ca="1">RANDBETWEEN(ranges!F$2*1000,ranges!F$3*1000)/1000</f>
        <v>9.6000000000000002E-2</v>
      </c>
      <c r="G3825" s="3">
        <f t="shared" ca="1" si="498"/>
        <v>8.606275608890213</v>
      </c>
      <c r="H3825" s="4">
        <f t="shared" ca="1" si="499"/>
        <v>13.86539408935036</v>
      </c>
      <c r="I3825" s="4">
        <f t="shared" ca="1" si="500"/>
        <v>945.53159769883678</v>
      </c>
      <c r="J3825" s="17">
        <f ca="1">RANDBETWEEN(ranges!J$2*1000,ranges!J$3*1000)/1000</f>
        <v>0.753</v>
      </c>
      <c r="K3825" s="17">
        <f ca="1">RANDBETWEEN(ranges!K$2*1000,ranges!K$3*1000)/1000</f>
        <v>0.88800000000000001</v>
      </c>
      <c r="L3825">
        <f t="shared" ca="1" si="501"/>
        <v>324.15439626808677</v>
      </c>
      <c r="M3825">
        <f t="shared" ca="1" si="502"/>
        <v>16.479258764687774</v>
      </c>
      <c r="N3825" s="4">
        <f t="shared" ca="1" si="503"/>
        <v>2.8411572558015368</v>
      </c>
      <c r="O3825" s="4"/>
      <c r="P3825" s="1">
        <f t="shared" si="504"/>
        <v>118.179361</v>
      </c>
      <c r="Q3825" s="1">
        <f t="shared" ca="1" si="505"/>
        <v>134.65861976468778</v>
      </c>
    </row>
    <row r="3826" spans="3:17" x14ac:dyDescent="0.3">
      <c r="C3826" s="24">
        <f ca="1">RANDBETWEEN(ranges!C$2*1000,ranges!C$3*1000)/1000</f>
        <v>851.24900000000002</v>
      </c>
      <c r="D3826" s="25">
        <v>6.7999999999999999E-5</v>
      </c>
      <c r="E3826" s="8">
        <f ca="1">'[2]Q_GEV(random)_StrongPt'!$D3826</f>
        <v>4775.4742332880869</v>
      </c>
      <c r="F3826" s="17">
        <f ca="1">RANDBETWEEN(ranges!F$2*1000,ranges!F$3*1000)/1000</f>
        <v>0.104</v>
      </c>
      <c r="G3826" s="3">
        <f t="shared" ca="1" si="498"/>
        <v>5.6099616367103948</v>
      </c>
      <c r="H3826" s="4">
        <f t="shared" ca="1" si="499"/>
        <v>10.705723295493781</v>
      </c>
      <c r="I3826" s="4">
        <f t="shared" ca="1" si="500"/>
        <v>624.29909323606694</v>
      </c>
      <c r="J3826" s="17">
        <f ca="1">RANDBETWEEN(ranges!J$2*1000,ranges!J$3*1000)/1000</f>
        <v>0.755</v>
      </c>
      <c r="K3826" s="17">
        <f ca="1">RANDBETWEEN(ranges!K$2*1000,ranges!K$3*1000)/1000</f>
        <v>0.94899999999999995</v>
      </c>
      <c r="L3826">
        <f t="shared" ca="1" si="501"/>
        <v>229.9937753620674</v>
      </c>
      <c r="M3826">
        <f t="shared" ca="1" si="502"/>
        <v>13.313174047256547</v>
      </c>
      <c r="N3826" s="4">
        <f t="shared" ca="1" si="503"/>
        <v>2.8341855997421366</v>
      </c>
      <c r="O3826" s="4"/>
      <c r="P3826" s="1">
        <f t="shared" si="504"/>
        <v>118.179361</v>
      </c>
      <c r="Q3826" s="1">
        <f t="shared" ca="1" si="505"/>
        <v>131.49253504725655</v>
      </c>
    </row>
    <row r="3827" spans="3:17" x14ac:dyDescent="0.3">
      <c r="C3827" s="24">
        <f ca="1">RANDBETWEEN(ranges!C$2*1000,ranges!C$3*1000)/1000</f>
        <v>886.01499999999999</v>
      </c>
      <c r="D3827" s="25">
        <v>6.7999999999999999E-5</v>
      </c>
      <c r="E3827" s="8">
        <f ca="1">'[2]Q_GEV(random)_StrongPt'!$D3827</f>
        <v>6685.6145584886663</v>
      </c>
      <c r="F3827" s="17">
        <f ca="1">RANDBETWEEN(ranges!F$2*1000,ranges!F$3*1000)/1000</f>
        <v>9.4E-2</v>
      </c>
      <c r="G3827" s="3">
        <f t="shared" ca="1" si="498"/>
        <v>7.5457126103831946</v>
      </c>
      <c r="H3827" s="4">
        <f t="shared" ca="1" si="499"/>
        <v>12.612691261964631</v>
      </c>
      <c r="I3827" s="4">
        <f t="shared" ca="1" si="500"/>
        <v>730.86162154836097</v>
      </c>
      <c r="J3827" s="17">
        <f ca="1">RANDBETWEEN(ranges!J$2*1000,ranges!J$3*1000)/1000</f>
        <v>0.73199999999999998</v>
      </c>
      <c r="K3827" s="17">
        <f ca="1">RANDBETWEEN(ranges!K$2*1000,ranges!K$3*1000)/1000</f>
        <v>0.875</v>
      </c>
      <c r="L3827">
        <f t="shared" ca="1" si="501"/>
        <v>256.02307156428623</v>
      </c>
      <c r="M3827">
        <f t="shared" ca="1" si="502"/>
        <v>15.425139159138112</v>
      </c>
      <c r="N3827" s="4">
        <f t="shared" ca="1" si="503"/>
        <v>3.0570085838842185</v>
      </c>
      <c r="O3827" s="4"/>
      <c r="P3827" s="1">
        <f t="shared" si="504"/>
        <v>118.179361</v>
      </c>
      <c r="Q3827" s="1">
        <f t="shared" ca="1" si="505"/>
        <v>133.60450015913813</v>
      </c>
    </row>
    <row r="3828" spans="3:17" x14ac:dyDescent="0.3">
      <c r="C3828" s="24">
        <f ca="1">RANDBETWEEN(ranges!C$2*1000,ranges!C$3*1000)/1000</f>
        <v>718.93</v>
      </c>
      <c r="D3828" s="25">
        <v>6.7999999999999999E-5</v>
      </c>
      <c r="E3828" s="8">
        <f ca="1">'[2]Q_GEV(random)_StrongPt'!$D3828</f>
        <v>5530.2828958273076</v>
      </c>
      <c r="F3828" s="17">
        <f ca="1">RANDBETWEEN(ranges!F$2*1000,ranges!F$3*1000)/1000</f>
        <v>0.107</v>
      </c>
      <c r="G3828" s="3">
        <f t="shared" ca="1" si="498"/>
        <v>7.6923801981101194</v>
      </c>
      <c r="H3828" s="4">
        <f t="shared" ca="1" si="499"/>
        <v>13.339310863388366</v>
      </c>
      <c r="I3828" s="4">
        <f t="shared" ca="1" si="500"/>
        <v>912.35378670008345</v>
      </c>
      <c r="J3828" s="17">
        <f ca="1">RANDBETWEEN(ranges!J$2*1000,ranges!J$3*1000)/1000</f>
        <v>0.70799999999999996</v>
      </c>
      <c r="K3828" s="17">
        <f ca="1">RANDBETWEEN(ranges!K$2*1000,ranges!K$3*1000)/1000</f>
        <v>0.89</v>
      </c>
      <c r="L3828">
        <f t="shared" ca="1" si="501"/>
        <v>326.23182153404156</v>
      </c>
      <c r="M3828">
        <f t="shared" ca="1" si="502"/>
        <v>15.948573354971856</v>
      </c>
      <c r="N3828" s="4">
        <f t="shared" ca="1" si="503"/>
        <v>2.836154882155967</v>
      </c>
      <c r="O3828" s="4"/>
      <c r="P3828" s="1">
        <f t="shared" si="504"/>
        <v>118.179361</v>
      </c>
      <c r="Q3828" s="1">
        <f t="shared" ca="1" si="505"/>
        <v>134.12793435497184</v>
      </c>
    </row>
    <row r="3829" spans="3:17" x14ac:dyDescent="0.3">
      <c r="C3829" s="24">
        <f ca="1">RANDBETWEEN(ranges!C$2*1000,ranges!C$3*1000)/1000</f>
        <v>711.12300000000005</v>
      </c>
      <c r="D3829" s="25">
        <v>6.7999999999999999E-5</v>
      </c>
      <c r="E3829" s="8">
        <f ca="1">'[2]Q_GEV(random)_StrongPt'!$D3829</f>
        <v>6034.802796604823</v>
      </c>
      <c r="F3829" s="17">
        <f ca="1">RANDBETWEEN(ranges!F$2*1000,ranges!F$3*1000)/1000</f>
        <v>9.6000000000000002E-2</v>
      </c>
      <c r="G3829" s="3">
        <f t="shared" ca="1" si="498"/>
        <v>8.4862995524048905</v>
      </c>
      <c r="H3829" s="4">
        <f t="shared" ca="1" si="499"/>
        <v>13.736232179154237</v>
      </c>
      <c r="I3829" s="4">
        <f t="shared" ca="1" si="500"/>
        <v>984.78986638807021</v>
      </c>
      <c r="J3829" s="17">
        <f ca="1">RANDBETWEEN(ranges!J$2*1000,ranges!J$3*1000)/1000</f>
        <v>0.62</v>
      </c>
      <c r="K3829" s="17">
        <f ca="1">RANDBETWEEN(ranges!K$2*1000,ranges!K$3*1000)/1000</f>
        <v>0.92700000000000005</v>
      </c>
      <c r="L3829">
        <f t="shared" ca="1" si="501"/>
        <v>343.73302833832736</v>
      </c>
      <c r="M3829">
        <f t="shared" ca="1" si="502"/>
        <v>16.621679437150476</v>
      </c>
      <c r="N3829" s="4">
        <f t="shared" ca="1" si="503"/>
        <v>3.1363557152133028</v>
      </c>
      <c r="O3829" s="4"/>
      <c r="P3829" s="1">
        <f t="shared" si="504"/>
        <v>118.179361</v>
      </c>
      <c r="Q3829" s="1">
        <f t="shared" ca="1" si="505"/>
        <v>134.80104043715048</v>
      </c>
    </row>
    <row r="3830" spans="3:17" x14ac:dyDescent="0.3">
      <c r="C3830" s="24">
        <f ca="1">RANDBETWEEN(ranges!C$2*1000,ranges!C$3*1000)/1000</f>
        <v>810.48900000000003</v>
      </c>
      <c r="D3830" s="25">
        <v>6.7999999999999999E-5</v>
      </c>
      <c r="E3830" s="8">
        <f ca="1">'[2]Q_GEV(random)_StrongPt'!$D3830</f>
        <v>6676.8864993030656</v>
      </c>
      <c r="F3830" s="17">
        <f ca="1">RANDBETWEEN(ranges!F$2*1000,ranges!F$3*1000)/1000</f>
        <v>9.0999999999999998E-2</v>
      </c>
      <c r="G3830" s="3">
        <f t="shared" ca="1" si="498"/>
        <v>8.2380963829281644</v>
      </c>
      <c r="H3830" s="4">
        <f t="shared" ca="1" si="499"/>
        <v>13.229091394348645</v>
      </c>
      <c r="I3830" s="4">
        <f t="shared" ca="1" si="500"/>
        <v>847.12372598578668</v>
      </c>
      <c r="J3830" s="17">
        <f ca="1">RANDBETWEEN(ranges!J$2*1000,ranges!J$3*1000)/1000</f>
        <v>0.60699999999999998</v>
      </c>
      <c r="K3830" s="17">
        <f ca="1">RANDBETWEEN(ranges!K$2*1000,ranges!K$3*1000)/1000</f>
        <v>0.95399999999999996</v>
      </c>
      <c r="L3830">
        <f t="shared" ca="1" si="501"/>
        <v>297.14278134266186</v>
      </c>
      <c r="M3830">
        <f t="shared" ca="1" si="502"/>
        <v>16.37650498811902</v>
      </c>
      <c r="N3830" s="4">
        <f t="shared" ca="1" si="503"/>
        <v>3.4211017323591033</v>
      </c>
      <c r="O3830" s="4"/>
      <c r="P3830" s="1">
        <f t="shared" si="504"/>
        <v>118.179361</v>
      </c>
      <c r="Q3830" s="1">
        <f t="shared" ca="1" si="505"/>
        <v>134.55586598811902</v>
      </c>
    </row>
    <row r="3831" spans="3:17" x14ac:dyDescent="0.3">
      <c r="C3831" s="24">
        <f ca="1">RANDBETWEEN(ranges!C$2*1000,ranges!C$3*1000)/1000</f>
        <v>713.08199999999999</v>
      </c>
      <c r="D3831" s="25">
        <v>6.7999999999999999E-5</v>
      </c>
      <c r="E3831" s="8">
        <f ca="1">'[2]Q_GEV(random)_StrongPt'!$D3831</f>
        <v>5373.0126319304172</v>
      </c>
      <c r="F3831" s="17">
        <f ca="1">RANDBETWEEN(ranges!F$2*1000,ranges!F$3*1000)/1000</f>
        <v>0.10100000000000001</v>
      </c>
      <c r="G3831" s="3">
        <f t="shared" ca="1" si="498"/>
        <v>7.5349155243442087</v>
      </c>
      <c r="H3831" s="4">
        <f t="shared" ca="1" si="499"/>
        <v>12.905981055739222</v>
      </c>
      <c r="I3831" s="4">
        <f t="shared" ca="1" si="500"/>
        <v>907.23997066290178</v>
      </c>
      <c r="J3831" s="17">
        <f ca="1">RANDBETWEEN(ranges!J$2*1000,ranges!J$3*1000)/1000</f>
        <v>0.69899999999999995</v>
      </c>
      <c r="K3831" s="17">
        <f ca="1">RANDBETWEEN(ranges!K$2*1000,ranges!K$3*1000)/1000</f>
        <v>0.86099999999999999</v>
      </c>
      <c r="L3831">
        <f t="shared" ca="1" si="501"/>
        <v>318.67875448035261</v>
      </c>
      <c r="M3831">
        <f t="shared" ca="1" si="502"/>
        <v>15.452597684960399</v>
      </c>
      <c r="N3831" s="4">
        <f t="shared" ca="1" si="503"/>
        <v>2.7680615535012789</v>
      </c>
      <c r="O3831" s="4"/>
      <c r="P3831" s="1">
        <f t="shared" si="504"/>
        <v>118.179361</v>
      </c>
      <c r="Q3831" s="1">
        <f t="shared" ca="1" si="505"/>
        <v>133.63195868496041</v>
      </c>
    </row>
    <row r="3832" spans="3:17" x14ac:dyDescent="0.3">
      <c r="C3832" s="24">
        <f ca="1">RANDBETWEEN(ranges!C$2*1000,ranges!C$3*1000)/1000</f>
        <v>731.19299999999998</v>
      </c>
      <c r="D3832" s="25">
        <v>6.7999999999999999E-5</v>
      </c>
      <c r="E3832" s="8">
        <f ca="1">'[2]Q_GEV(random)_StrongPt'!$D3832</f>
        <v>5434.7552740768506</v>
      </c>
      <c r="F3832" s="17">
        <f ca="1">RANDBETWEEN(ranges!F$2*1000,ranges!F$3*1000)/1000</f>
        <v>0.10100000000000001</v>
      </c>
      <c r="G3832" s="3">
        <f t="shared" ca="1" si="498"/>
        <v>7.4327233358044333</v>
      </c>
      <c r="H3832" s="4">
        <f t="shared" ca="1" si="499"/>
        <v>12.789024221234989</v>
      </c>
      <c r="I3832" s="4">
        <f t="shared" ca="1" si="500"/>
        <v>876.75047790994847</v>
      </c>
      <c r="J3832" s="17">
        <f ca="1">RANDBETWEEN(ranges!J$2*1000,ranges!J$3*1000)/1000</f>
        <v>0.70099999999999996</v>
      </c>
      <c r="K3832" s="17">
        <f ca="1">RANDBETWEEN(ranges!K$2*1000,ranges!K$3*1000)/1000</f>
        <v>0.98599999999999999</v>
      </c>
      <c r="L3832">
        <f t="shared" ca="1" si="501"/>
        <v>311.8660538039187</v>
      </c>
      <c r="M3832">
        <f t="shared" ca="1" si="502"/>
        <v>15.506330732575313</v>
      </c>
      <c r="N3832" s="4">
        <f t="shared" ca="1" si="503"/>
        <v>2.9535940340655689</v>
      </c>
      <c r="O3832" s="4"/>
      <c r="P3832" s="1">
        <f t="shared" si="504"/>
        <v>118.179361</v>
      </c>
      <c r="Q3832" s="1">
        <f t="shared" ca="1" si="505"/>
        <v>133.68569173257532</v>
      </c>
    </row>
    <row r="3833" spans="3:17" x14ac:dyDescent="0.3">
      <c r="C3833" s="24">
        <f ca="1">RANDBETWEEN(ranges!C$2*1000,ranges!C$3*1000)/1000</f>
        <v>826.81100000000004</v>
      </c>
      <c r="D3833" s="25">
        <v>6.7999999999999999E-5</v>
      </c>
      <c r="E3833" s="8">
        <f ca="1">'[2]Q_GEV(random)_StrongPt'!$D3833</f>
        <v>5900.5051740394565</v>
      </c>
      <c r="F3833" s="17">
        <f ca="1">RANDBETWEEN(ranges!F$2*1000,ranges!F$3*1000)/1000</f>
        <v>9.1999999999999998E-2</v>
      </c>
      <c r="G3833" s="3">
        <f t="shared" ca="1" si="498"/>
        <v>7.1364618686005103</v>
      </c>
      <c r="H3833" s="4">
        <f t="shared" ca="1" si="499"/>
        <v>12.065617381596899</v>
      </c>
      <c r="I3833" s="4">
        <f t="shared" ca="1" si="500"/>
        <v>754.61444064706996</v>
      </c>
      <c r="J3833" s="17">
        <f ca="1">RANDBETWEEN(ranges!J$2*1000,ranges!J$3*1000)/1000</f>
        <v>0.69199999999999995</v>
      </c>
      <c r="K3833" s="17">
        <f ca="1">RANDBETWEEN(ranges!K$2*1000,ranges!K$3*1000)/1000</f>
        <v>0.99299999999999999</v>
      </c>
      <c r="L3833">
        <f t="shared" ca="1" si="501"/>
        <v>265.90038463007181</v>
      </c>
      <c r="M3833">
        <f t="shared" ca="1" si="502"/>
        <v>14.949756678313454</v>
      </c>
      <c r="N3833" s="4">
        <f t="shared" ca="1" si="503"/>
        <v>3.1349340181701679</v>
      </c>
      <c r="O3833" s="4"/>
      <c r="P3833" s="1">
        <f t="shared" si="504"/>
        <v>118.179361</v>
      </c>
      <c r="Q3833" s="1">
        <f t="shared" ca="1" si="505"/>
        <v>133.12911767831346</v>
      </c>
    </row>
    <row r="3834" spans="3:17" x14ac:dyDescent="0.3">
      <c r="C3834" s="24">
        <f ca="1">RANDBETWEEN(ranges!C$2*1000,ranges!C$3*1000)/1000</f>
        <v>888.47799999999995</v>
      </c>
      <c r="D3834" s="25">
        <v>6.7999999999999999E-5</v>
      </c>
      <c r="E3834" s="8">
        <f ca="1">'[2]Q_GEV(random)_StrongPt'!$D3834</f>
        <v>6047.2666938589819</v>
      </c>
      <c r="F3834" s="17">
        <f ca="1">RANDBETWEEN(ranges!F$2*1000,ranges!F$3*1000)/1000</f>
        <v>9.6000000000000002E-2</v>
      </c>
      <c r="G3834" s="3">
        <f t="shared" ca="1" si="498"/>
        <v>6.8063212525903651</v>
      </c>
      <c r="H3834" s="4">
        <f t="shared" ca="1" si="499"/>
        <v>11.857605943773232</v>
      </c>
      <c r="I3834" s="4">
        <f t="shared" ca="1" si="500"/>
        <v>680.41050239536105</v>
      </c>
      <c r="J3834" s="17">
        <f ca="1">RANDBETWEEN(ranges!J$2*1000,ranges!J$3*1000)/1000</f>
        <v>0.67200000000000004</v>
      </c>
      <c r="K3834" s="17">
        <f ca="1">RANDBETWEEN(ranges!K$2*1000,ranges!K$3*1000)/1000</f>
        <v>0.84199999999999997</v>
      </c>
      <c r="L3834">
        <f t="shared" ca="1" si="501"/>
        <v>243.47156297034564</v>
      </c>
      <c r="M3834">
        <f t="shared" ca="1" si="502"/>
        <v>14.709700658084138</v>
      </c>
      <c r="N3834" s="4">
        <f t="shared" ca="1" si="503"/>
        <v>3.1001029503379418</v>
      </c>
      <c r="O3834" s="4"/>
      <c r="P3834" s="1">
        <f t="shared" si="504"/>
        <v>118.179361</v>
      </c>
      <c r="Q3834" s="1">
        <f t="shared" ca="1" si="505"/>
        <v>132.88906165808413</v>
      </c>
    </row>
    <row r="3835" spans="3:17" x14ac:dyDescent="0.3">
      <c r="C3835" s="24">
        <f ca="1">RANDBETWEEN(ranges!C$2*1000,ranges!C$3*1000)/1000</f>
        <v>794.68200000000002</v>
      </c>
      <c r="D3835" s="25">
        <v>6.7999999999999999E-5</v>
      </c>
      <c r="E3835" s="8">
        <f ca="1">'[2]Q_GEV(random)_StrongPt'!$D3835</f>
        <v>7347.0383137985236</v>
      </c>
      <c r="F3835" s="17">
        <f ca="1">RANDBETWEEN(ranges!F$2*1000,ranges!F$3*1000)/1000</f>
        <v>0.10199999999999999</v>
      </c>
      <c r="G3835" s="3">
        <f t="shared" ca="1" si="498"/>
        <v>9.2452557297114115</v>
      </c>
      <c r="H3835" s="4">
        <f t="shared" ca="1" si="499"/>
        <v>14.84035590738918</v>
      </c>
      <c r="I3835" s="4">
        <f t="shared" ca="1" si="500"/>
        <v>933.0293402104403</v>
      </c>
      <c r="J3835" s="17">
        <f ca="1">RANDBETWEEN(ranges!J$2*1000,ranges!J$3*1000)/1000</f>
        <v>0.70799999999999996</v>
      </c>
      <c r="K3835" s="17">
        <f ca="1">RANDBETWEEN(ranges!K$2*1000,ranges!K$3*1000)/1000</f>
        <v>0.89100000000000001</v>
      </c>
      <c r="L3835">
        <f t="shared" ca="1" si="501"/>
        <v>328.16565935093445</v>
      </c>
      <c r="M3835">
        <f t="shared" ca="1" si="502"/>
        <v>17.733539290293713</v>
      </c>
      <c r="N3835" s="4">
        <f t="shared" ca="1" si="503"/>
        <v>3.1447645466353622</v>
      </c>
      <c r="O3835" s="4"/>
      <c r="P3835" s="1">
        <f t="shared" si="504"/>
        <v>118.179361</v>
      </c>
      <c r="Q3835" s="1">
        <f t="shared" ca="1" si="505"/>
        <v>135.91290029029372</v>
      </c>
    </row>
    <row r="3836" spans="3:17" x14ac:dyDescent="0.3">
      <c r="C3836" s="24">
        <f ca="1">RANDBETWEEN(ranges!C$2*1000,ranges!C$3*1000)/1000</f>
        <v>746.36800000000005</v>
      </c>
      <c r="D3836" s="25">
        <v>6.7999999999999999E-5</v>
      </c>
      <c r="E3836" s="8">
        <f ca="1">'[2]Q_GEV(random)_StrongPt'!$D3836</f>
        <v>7009.7743512435245</v>
      </c>
      <c r="F3836" s="17">
        <f ca="1">RANDBETWEEN(ranges!F$2*1000,ranges!F$3*1000)/1000</f>
        <v>9.7000000000000003E-2</v>
      </c>
      <c r="G3836" s="3">
        <f t="shared" ca="1" si="498"/>
        <v>9.3918473879420397</v>
      </c>
      <c r="H3836" s="4">
        <f t="shared" ca="1" si="499"/>
        <v>14.747652744053884</v>
      </c>
      <c r="I3836" s="4">
        <f t="shared" ca="1" si="500"/>
        <v>1003.8998704198799</v>
      </c>
      <c r="J3836" s="17">
        <f ca="1">RANDBETWEEN(ranges!J$2*1000,ranges!J$3*1000)/1000</f>
        <v>0.754</v>
      </c>
      <c r="K3836" s="17">
        <f ca="1">RANDBETWEEN(ranges!K$2*1000,ranges!K$3*1000)/1000</f>
        <v>0.9</v>
      </c>
      <c r="L3836">
        <f t="shared" ca="1" si="501"/>
        <v>343.61419102615514</v>
      </c>
      <c r="M3836">
        <f t="shared" ca="1" si="502"/>
        <v>17.439459283891036</v>
      </c>
      <c r="N3836" s="4">
        <f t="shared" ca="1" si="503"/>
        <v>2.9258766737360351</v>
      </c>
      <c r="O3836" s="4"/>
      <c r="P3836" s="1">
        <f t="shared" si="504"/>
        <v>118.179361</v>
      </c>
      <c r="Q3836" s="1">
        <f t="shared" ca="1" si="505"/>
        <v>135.61882028389104</v>
      </c>
    </row>
    <row r="3837" spans="3:17" x14ac:dyDescent="0.3">
      <c r="C3837" s="24">
        <f ca="1">RANDBETWEEN(ranges!C$2*1000,ranges!C$3*1000)/1000</f>
        <v>747.21799999999996</v>
      </c>
      <c r="D3837" s="25">
        <v>6.7999999999999999E-5</v>
      </c>
      <c r="E3837" s="8">
        <f ca="1">'[2]Q_GEV(random)_StrongPt'!$D3837</f>
        <v>6816.116188382257</v>
      </c>
      <c r="F3837" s="17">
        <f ca="1">RANDBETWEEN(ranges!F$2*1000,ranges!F$3*1000)/1000</f>
        <v>9.9000000000000005E-2</v>
      </c>
      <c r="G3837" s="3">
        <f t="shared" ca="1" si="498"/>
        <v>9.1219914247010347</v>
      </c>
      <c r="H3837" s="4">
        <f t="shared" ca="1" si="499"/>
        <v>14.562518100593019</v>
      </c>
      <c r="I3837" s="4">
        <f t="shared" ca="1" si="500"/>
        <v>983.45653944514436</v>
      </c>
      <c r="J3837" s="17">
        <f ca="1">RANDBETWEEN(ranges!J$2*1000,ranges!J$3*1000)/1000</f>
        <v>0.747</v>
      </c>
      <c r="K3837" s="17">
        <f ca="1">RANDBETWEEN(ranges!K$2*1000,ranges!K$3*1000)/1000</f>
        <v>0.91400000000000003</v>
      </c>
      <c r="L3837">
        <f t="shared" ca="1" si="501"/>
        <v>339.96636885215992</v>
      </c>
      <c r="M3837">
        <f t="shared" ca="1" si="502"/>
        <v>17.273971333666179</v>
      </c>
      <c r="N3837" s="4">
        <f t="shared" ca="1" si="503"/>
        <v>2.9472317750795209</v>
      </c>
      <c r="O3837" s="4"/>
      <c r="P3837" s="1">
        <f t="shared" si="504"/>
        <v>118.179361</v>
      </c>
      <c r="Q3837" s="1">
        <f t="shared" ca="1" si="505"/>
        <v>135.45333233366617</v>
      </c>
    </row>
    <row r="3838" spans="3:17" x14ac:dyDescent="0.3">
      <c r="C3838" s="24">
        <f ca="1">RANDBETWEEN(ranges!C$2*1000,ranges!C$3*1000)/1000</f>
        <v>790.49599999999998</v>
      </c>
      <c r="D3838" s="25">
        <v>6.7999999999999999E-5</v>
      </c>
      <c r="E3838" s="8">
        <f ca="1">'[2]Q_GEV(random)_StrongPt'!$D3838</f>
        <v>7096.7682466227016</v>
      </c>
      <c r="F3838" s="17">
        <f ca="1">RANDBETWEEN(ranges!F$2*1000,ranges!F$3*1000)/1000</f>
        <v>0.108</v>
      </c>
      <c r="G3838" s="3">
        <f t="shared" ca="1" si="498"/>
        <v>8.9776143669578357</v>
      </c>
      <c r="H3838" s="4">
        <f t="shared" ca="1" si="499"/>
        <v>14.832471514695953</v>
      </c>
      <c r="I3838" s="4">
        <f t="shared" ca="1" si="500"/>
        <v>919.77940052182373</v>
      </c>
      <c r="J3838" s="17">
        <f ca="1">RANDBETWEEN(ranges!J$2*1000,ranges!J$3*1000)/1000</f>
        <v>0.70399999999999996</v>
      </c>
      <c r="K3838" s="17">
        <f ca="1">RANDBETWEEN(ranges!K$2*1000,ranges!K$3*1000)/1000</f>
        <v>0.97699999999999998</v>
      </c>
      <c r="L3838">
        <f t="shared" ca="1" si="501"/>
        <v>331.84158417046319</v>
      </c>
      <c r="M3838">
        <f t="shared" ca="1" si="502"/>
        <v>17.837722254588183</v>
      </c>
      <c r="N3838" s="4">
        <f t="shared" ca="1" si="503"/>
        <v>3.266576891187206</v>
      </c>
      <c r="O3838" s="4"/>
      <c r="P3838" s="1">
        <f t="shared" si="504"/>
        <v>118.179361</v>
      </c>
      <c r="Q3838" s="1">
        <f t="shared" ca="1" si="505"/>
        <v>136.01708325458819</v>
      </c>
    </row>
    <row r="3839" spans="3:17" x14ac:dyDescent="0.3">
      <c r="C3839" s="24">
        <f ca="1">RANDBETWEEN(ranges!C$2*1000,ranges!C$3*1000)/1000</f>
        <v>713.06200000000001</v>
      </c>
      <c r="D3839" s="25">
        <v>6.7999999999999999E-5</v>
      </c>
      <c r="E3839" s="8">
        <f ca="1">'[2]Q_GEV(random)_StrongPt'!$D3839</f>
        <v>5369.9301833613808</v>
      </c>
      <c r="F3839" s="17">
        <f ca="1">RANDBETWEEN(ranges!F$2*1000,ranges!F$3*1000)/1000</f>
        <v>0.10299999999999999</v>
      </c>
      <c r="G3839" s="3">
        <f t="shared" ca="1" si="498"/>
        <v>7.5308040301704207</v>
      </c>
      <c r="H3839" s="4">
        <f t="shared" ca="1" si="499"/>
        <v>12.985886798501067</v>
      </c>
      <c r="I3839" s="4">
        <f t="shared" ca="1" si="500"/>
        <v>906.93534861837122</v>
      </c>
      <c r="J3839" s="17">
        <f ca="1">RANDBETWEEN(ranges!J$2*1000,ranges!J$3*1000)/1000</f>
        <v>0.79</v>
      </c>
      <c r="K3839" s="17">
        <f ca="1">RANDBETWEEN(ranges!K$2*1000,ranges!K$3*1000)/1000</f>
        <v>0.98</v>
      </c>
      <c r="L3839">
        <f t="shared" ca="1" si="501"/>
        <v>319.50629697466434</v>
      </c>
      <c r="M3839">
        <f t="shared" ca="1" si="502"/>
        <v>15.492290341067671</v>
      </c>
      <c r="N3839" s="4">
        <f t="shared" ca="1" si="503"/>
        <v>2.7243516767028302</v>
      </c>
      <c r="O3839" s="4"/>
      <c r="P3839" s="1">
        <f t="shared" si="504"/>
        <v>118.179361</v>
      </c>
      <c r="Q3839" s="1">
        <f t="shared" ca="1" si="505"/>
        <v>133.67165134106767</v>
      </c>
    </row>
    <row r="3840" spans="3:17" x14ac:dyDescent="0.3">
      <c r="C3840" s="24">
        <f ca="1">RANDBETWEEN(ranges!C$2*1000,ranges!C$3*1000)/1000</f>
        <v>707.60699999999997</v>
      </c>
      <c r="D3840" s="25">
        <v>6.7999999999999999E-5</v>
      </c>
      <c r="E3840" s="8">
        <f ca="1">'[2]Q_GEV(random)_StrongPt'!$D3840</f>
        <v>4416.5061431727445</v>
      </c>
      <c r="F3840" s="17">
        <f ca="1">RANDBETWEEN(ranges!F$2*1000,ranges!F$3*1000)/1000</f>
        <v>9.7000000000000003E-2</v>
      </c>
      <c r="G3840" s="3">
        <f t="shared" ca="1" si="498"/>
        <v>6.241467570519716</v>
      </c>
      <c r="H3840" s="4">
        <f t="shared" ca="1" si="499"/>
        <v>11.230869060261488</v>
      </c>
      <c r="I3840" s="4">
        <f t="shared" ca="1" si="500"/>
        <v>806.38371704575957</v>
      </c>
      <c r="J3840" s="17">
        <f ca="1">RANDBETWEEN(ranges!J$2*1000,ranges!J$3*1000)/1000</f>
        <v>0.63800000000000001</v>
      </c>
      <c r="K3840" s="17">
        <f ca="1">RANDBETWEEN(ranges!K$2*1000,ranges!K$3*1000)/1000</f>
        <v>0.98799999999999999</v>
      </c>
      <c r="L3840">
        <f t="shared" ca="1" si="501"/>
        <v>288.99451168768093</v>
      </c>
      <c r="M3840">
        <f t="shared" ca="1" si="502"/>
        <v>13.905628681361367</v>
      </c>
      <c r="N3840" s="4">
        <f t="shared" ca="1" si="503"/>
        <v>2.9073474142389988</v>
      </c>
      <c r="O3840" s="4"/>
      <c r="P3840" s="1">
        <f t="shared" si="504"/>
        <v>118.179361</v>
      </c>
      <c r="Q3840" s="1">
        <f t="shared" ca="1" si="505"/>
        <v>132.08498968136138</v>
      </c>
    </row>
    <row r="3841" spans="3:17" x14ac:dyDescent="0.3">
      <c r="C3841" s="24">
        <f ca="1">RANDBETWEEN(ranges!C$2*1000,ranges!C$3*1000)/1000</f>
        <v>890.58900000000006</v>
      </c>
      <c r="D3841" s="25">
        <v>6.7999999999999999E-5</v>
      </c>
      <c r="E3841" s="8">
        <f ca="1">'[2]Q_GEV(random)_StrongPt'!$D3841</f>
        <v>5397.4937332247973</v>
      </c>
      <c r="F3841" s="17">
        <f ca="1">RANDBETWEEN(ranges!F$2*1000,ranges!F$3*1000)/1000</f>
        <v>0.107</v>
      </c>
      <c r="G3841" s="3">
        <f t="shared" ca="1" si="498"/>
        <v>6.0605888161933246</v>
      </c>
      <c r="H3841" s="4">
        <f t="shared" ca="1" si="499"/>
        <v>11.378965469005445</v>
      </c>
      <c r="I3841" s="4">
        <f t="shared" ca="1" si="500"/>
        <v>628.26366672385313</v>
      </c>
      <c r="J3841" s="17">
        <f ca="1">RANDBETWEEN(ranges!J$2*1000,ranges!J$3*1000)/1000</f>
        <v>0.77700000000000002</v>
      </c>
      <c r="K3841" s="17">
        <f ca="1">RANDBETWEEN(ranges!K$2*1000,ranges!K$3*1000)/1000</f>
        <v>0.96599999999999997</v>
      </c>
      <c r="L3841">
        <f t="shared" ca="1" si="501"/>
        <v>232.76928658395252</v>
      </c>
      <c r="M3841">
        <f t="shared" ca="1" si="502"/>
        <v>14.096520099527067</v>
      </c>
      <c r="N3841" s="4">
        <f t="shared" ca="1" si="503"/>
        <v>2.9538637288278502</v>
      </c>
      <c r="O3841" s="4"/>
      <c r="P3841" s="1">
        <f t="shared" si="504"/>
        <v>118.179361</v>
      </c>
      <c r="Q3841" s="1">
        <f t="shared" ca="1" si="505"/>
        <v>132.27588109952706</v>
      </c>
    </row>
    <row r="3842" spans="3:17" x14ac:dyDescent="0.3">
      <c r="C3842" s="24">
        <f ca="1">RANDBETWEEN(ranges!C$2*1000,ranges!C$3*1000)/1000</f>
        <v>772.65700000000004</v>
      </c>
      <c r="D3842" s="25">
        <v>6.7999999999999999E-5</v>
      </c>
      <c r="E3842" s="8">
        <f ca="1">'[2]Q_GEV(random)_StrongPt'!$D3842</f>
        <v>7046.7994737866775</v>
      </c>
      <c r="F3842" s="17">
        <f ca="1">RANDBETWEEN(ranges!F$2*1000,ranges!F$3*1000)/1000</f>
        <v>0.09</v>
      </c>
      <c r="G3842" s="3">
        <f t="shared" ca="1" si="498"/>
        <v>9.1202169575719587</v>
      </c>
      <c r="H3842" s="4">
        <f t="shared" ca="1" si="499"/>
        <v>14.105308523288906</v>
      </c>
      <c r="I3842" s="4">
        <f t="shared" ca="1" si="500"/>
        <v>950.95382056862479</v>
      </c>
      <c r="J3842" s="17">
        <f ca="1">RANDBETWEEN(ranges!J$2*1000,ranges!J$3*1000)/1000</f>
        <v>0.60799999999999998</v>
      </c>
      <c r="K3842" s="17">
        <f ca="1">RANDBETWEEN(ranges!K$2*1000,ranges!K$3*1000)/1000</f>
        <v>0.80500000000000005</v>
      </c>
      <c r="L3842">
        <f t="shared" ca="1" si="501"/>
        <v>324.21515359457078</v>
      </c>
      <c r="M3842">
        <f t="shared" ca="1" si="502"/>
        <v>17.034483339302579</v>
      </c>
      <c r="N3842" s="4">
        <f t="shared" ca="1" si="503"/>
        <v>3.1838856695800786</v>
      </c>
      <c r="O3842" s="4"/>
      <c r="P3842" s="1">
        <f t="shared" si="504"/>
        <v>118.179361</v>
      </c>
      <c r="Q3842" s="1">
        <f t="shared" ca="1" si="505"/>
        <v>135.21384433930257</v>
      </c>
    </row>
    <row r="3843" spans="3:17" x14ac:dyDescent="0.3">
      <c r="C3843" s="24">
        <f ca="1">RANDBETWEEN(ranges!C$2*1000,ranges!C$3*1000)/1000</f>
        <v>899.63400000000001</v>
      </c>
      <c r="D3843" s="25">
        <v>6.7999999999999999E-5</v>
      </c>
      <c r="E3843" s="8">
        <f ca="1">'[2]Q_GEV(random)_StrongPt'!$D3843</f>
        <v>4166.0409739329034</v>
      </c>
      <c r="F3843" s="17">
        <f ca="1">RANDBETWEEN(ranges!F$2*1000,ranges!F$3*1000)/1000</f>
        <v>0.104</v>
      </c>
      <c r="G3843" s="3">
        <f t="shared" ca="1" si="498"/>
        <v>4.6308176146442923</v>
      </c>
      <c r="H3843" s="4">
        <f t="shared" ca="1" si="499"/>
        <v>9.4206572749811759</v>
      </c>
      <c r="I3843" s="4">
        <f t="shared" ca="1" si="500"/>
        <v>519.81480975806824</v>
      </c>
      <c r="J3843" s="17">
        <f ca="1">RANDBETWEEN(ranges!J$2*1000,ranges!J$3*1000)/1000</f>
        <v>0.67</v>
      </c>
      <c r="K3843" s="17">
        <f ca="1">RANDBETWEEN(ranges!K$2*1000,ranges!K$3*1000)/1000</f>
        <v>0.84399999999999997</v>
      </c>
      <c r="L3843">
        <f t="shared" ca="1" si="501"/>
        <v>197.13486633389212</v>
      </c>
      <c r="M3843">
        <f t="shared" ca="1" si="502"/>
        <v>12.05974752708088</v>
      </c>
      <c r="N3843" s="4">
        <f t="shared" ca="1" si="503"/>
        <v>2.8685763609779391</v>
      </c>
      <c r="O3843" s="4"/>
      <c r="P3843" s="1">
        <f t="shared" si="504"/>
        <v>118.179361</v>
      </c>
      <c r="Q3843" s="1">
        <f t="shared" ca="1" si="505"/>
        <v>130.23910852708087</v>
      </c>
    </row>
    <row r="3844" spans="3:17" x14ac:dyDescent="0.3">
      <c r="C3844" s="24">
        <f ca="1">RANDBETWEEN(ranges!C$2*1000,ranges!C$3*1000)/1000</f>
        <v>864.56500000000005</v>
      </c>
      <c r="D3844" s="25">
        <v>6.7999999999999999E-5</v>
      </c>
      <c r="E3844" s="8">
        <f ca="1">'[2]Q_GEV(random)_StrongPt'!$D3844</f>
        <v>4578.5247825808356</v>
      </c>
      <c r="F3844" s="17">
        <f ca="1">RANDBETWEEN(ranges!F$2*1000,ranges!F$3*1000)/1000</f>
        <v>0.105</v>
      </c>
      <c r="G3844" s="3">
        <f t="shared" ca="1" si="498"/>
        <v>5.2957554175577721</v>
      </c>
      <c r="H3844" s="4">
        <f t="shared" ca="1" si="499"/>
        <v>10.335068339373677</v>
      </c>
      <c r="I3844" s="4">
        <f t="shared" ca="1" si="500"/>
        <v>591.51217395489516</v>
      </c>
      <c r="J3844" s="17">
        <f ca="1">RANDBETWEEN(ranges!J$2*1000,ranges!J$3*1000)/1000</f>
        <v>0.749</v>
      </c>
      <c r="K3844" s="17">
        <f ca="1">RANDBETWEEN(ranges!K$2*1000,ranges!K$3*1000)/1000</f>
        <v>0.998</v>
      </c>
      <c r="L3844">
        <f t="shared" ca="1" si="501"/>
        <v>221.04933032899234</v>
      </c>
      <c r="M3844">
        <f t="shared" ca="1" si="502"/>
        <v>12.995582970760198</v>
      </c>
      <c r="N3844" s="4">
        <f t="shared" ca="1" si="503"/>
        <v>2.8918637297679575</v>
      </c>
      <c r="O3844" s="4"/>
      <c r="P3844" s="1">
        <f t="shared" si="504"/>
        <v>118.179361</v>
      </c>
      <c r="Q3844" s="1">
        <f t="shared" ca="1" si="505"/>
        <v>131.17494397076021</v>
      </c>
    </row>
    <row r="3845" spans="3:17" x14ac:dyDescent="0.3">
      <c r="C3845" s="24">
        <f ca="1">RANDBETWEEN(ranges!C$2*1000,ranges!C$3*1000)/1000</f>
        <v>750.077</v>
      </c>
      <c r="D3845" s="25">
        <v>6.7999999999999999E-5</v>
      </c>
      <c r="E3845" s="8">
        <f ca="1">'[2]Q_GEV(random)_StrongPt'!$D3845</f>
        <v>7341.2690803571486</v>
      </c>
      <c r="F3845" s="17">
        <f ca="1">RANDBETWEEN(ranges!F$2*1000,ranges!F$3*1000)/1000</f>
        <v>0.10100000000000001</v>
      </c>
      <c r="G3845" s="3">
        <f t="shared" ca="1" si="498"/>
        <v>9.7873539388051469</v>
      </c>
      <c r="H3845" s="4">
        <f t="shared" ca="1" si="499"/>
        <v>15.364400788486892</v>
      </c>
      <c r="I3845" s="4">
        <f t="shared" ca="1" si="500"/>
        <v>1026.7871034403336</v>
      </c>
      <c r="J3845" s="17">
        <f ca="1">RANDBETWEEN(ranges!J$2*1000,ranges!J$3*1000)/1000</f>
        <v>0.67300000000000004</v>
      </c>
      <c r="K3845" s="17">
        <f ca="1">RANDBETWEEN(ranges!K$2*1000,ranges!K$3*1000)/1000</f>
        <v>0.89600000000000002</v>
      </c>
      <c r="L3845">
        <f t="shared" ca="1" si="501"/>
        <v>358.66483634787994</v>
      </c>
      <c r="M3845">
        <f t="shared" ca="1" si="502"/>
        <v>18.293784622824994</v>
      </c>
      <c r="N3845" s="4">
        <f t="shared" ca="1" si="503"/>
        <v>3.1841128634109808</v>
      </c>
      <c r="O3845" s="4"/>
      <c r="P3845" s="1">
        <f t="shared" si="504"/>
        <v>118.179361</v>
      </c>
      <c r="Q3845" s="1">
        <f t="shared" ca="1" si="505"/>
        <v>136.473145622825</v>
      </c>
    </row>
    <row r="3846" spans="3:17" x14ac:dyDescent="0.3">
      <c r="C3846" s="24">
        <f ca="1">RANDBETWEEN(ranges!C$2*1000,ranges!C$3*1000)/1000</f>
        <v>887.16</v>
      </c>
      <c r="D3846" s="25">
        <v>6.7999999999999999E-5</v>
      </c>
      <c r="E3846" s="8">
        <f ca="1">'[2]Q_GEV(random)_StrongPt'!$D3846</f>
        <v>5093.2380837114206</v>
      </c>
      <c r="F3846" s="17">
        <f ca="1">RANDBETWEEN(ranges!F$2*1000,ranges!F$3*1000)/1000</f>
        <v>9.2999999999999999E-2</v>
      </c>
      <c r="G3846" s="3">
        <f t="shared" ca="1" si="498"/>
        <v>5.7410592043277662</v>
      </c>
      <c r="H3846" s="4">
        <f t="shared" ca="1" si="499"/>
        <v>10.474194640899</v>
      </c>
      <c r="I3846" s="4">
        <f t="shared" ca="1" si="500"/>
        <v>608.32470762994365</v>
      </c>
      <c r="J3846" s="17">
        <f ca="1">RANDBETWEEN(ranges!J$2*1000,ranges!J$3*1000)/1000</f>
        <v>0.68700000000000006</v>
      </c>
      <c r="K3846" s="17">
        <f ca="1">RANDBETWEEN(ranges!K$2*1000,ranges!K$3*1000)/1000</f>
        <v>0.90200000000000002</v>
      </c>
      <c r="L3846">
        <f t="shared" ca="1" si="501"/>
        <v>219.23509525222443</v>
      </c>
      <c r="M3846">
        <f t="shared" ca="1" si="502"/>
        <v>13.225769283069512</v>
      </c>
      <c r="N3846" s="4">
        <f t="shared" ca="1" si="503"/>
        <v>2.9908420023592521</v>
      </c>
      <c r="O3846" s="4"/>
      <c r="P3846" s="1">
        <f t="shared" si="504"/>
        <v>118.179361</v>
      </c>
      <c r="Q3846" s="1">
        <f t="shared" ca="1" si="505"/>
        <v>131.40513028306952</v>
      </c>
    </row>
    <row r="3847" spans="3:17" x14ac:dyDescent="0.3">
      <c r="C3847" s="24">
        <f ca="1">RANDBETWEEN(ranges!C$2*1000,ranges!C$3*1000)/1000</f>
        <v>824.46400000000006</v>
      </c>
      <c r="D3847" s="25">
        <v>6.7999999999999999E-5</v>
      </c>
      <c r="E3847" s="8">
        <f ca="1">'[2]Q_GEV(random)_StrongPt'!$D3847</f>
        <v>6383.8144574794151</v>
      </c>
      <c r="F3847" s="17">
        <f ca="1">RANDBETWEEN(ranges!F$2*1000,ranges!F$3*1000)/1000</f>
        <v>9.2999999999999999E-2</v>
      </c>
      <c r="G3847" s="3">
        <f t="shared" ca="1" si="498"/>
        <v>7.7429875136809061</v>
      </c>
      <c r="H3847" s="4">
        <f t="shared" ca="1" si="499"/>
        <v>12.785910566561078</v>
      </c>
      <c r="I3847" s="4">
        <f t="shared" ca="1" si="500"/>
        <v>799.05511063503832</v>
      </c>
      <c r="J3847" s="17">
        <f ca="1">RANDBETWEEN(ranges!J$2*1000,ranges!J$3*1000)/1000</f>
        <v>0.70899999999999996</v>
      </c>
      <c r="K3847" s="17">
        <f ca="1">RANDBETWEEN(ranges!K$2*1000,ranges!K$3*1000)/1000</f>
        <v>0.82199999999999995</v>
      </c>
      <c r="L3847">
        <f t="shared" ca="1" si="501"/>
        <v>276.0883809247353</v>
      </c>
      <c r="M3847">
        <f t="shared" ca="1" si="502"/>
        <v>15.478495300569707</v>
      </c>
      <c r="N3847" s="4">
        <f t="shared" ca="1" si="503"/>
        <v>2.9267225369659</v>
      </c>
      <c r="O3847" s="4"/>
      <c r="P3847" s="1">
        <f t="shared" si="504"/>
        <v>118.179361</v>
      </c>
      <c r="Q3847" s="1">
        <f t="shared" ca="1" si="505"/>
        <v>133.6578563005697</v>
      </c>
    </row>
    <row r="3848" spans="3:17" x14ac:dyDescent="0.3">
      <c r="C3848" s="24">
        <f ca="1">RANDBETWEEN(ranges!C$2*1000,ranges!C$3*1000)/1000</f>
        <v>773.82799999999997</v>
      </c>
      <c r="D3848" s="25">
        <v>6.7999999999999999E-5</v>
      </c>
      <c r="E3848" s="8">
        <f ca="1">'[2]Q_GEV(random)_StrongPt'!$D3848</f>
        <v>5363.1453675138182</v>
      </c>
      <c r="F3848" s="17">
        <f ca="1">RANDBETWEEN(ranges!F$2*1000,ranges!F$3*1000)/1000</f>
        <v>0.10199999999999999</v>
      </c>
      <c r="G3848" s="3">
        <f t="shared" ca="1" si="498"/>
        <v>6.9306685303631017</v>
      </c>
      <c r="H3848" s="4">
        <f t="shared" ca="1" si="499"/>
        <v>12.246588252969595</v>
      </c>
      <c r="I3848" s="4">
        <f t="shared" ca="1" si="500"/>
        <v>790.70600476940638</v>
      </c>
      <c r="J3848" s="17">
        <f ca="1">RANDBETWEEN(ranges!J$2*1000,ranges!J$3*1000)/1000</f>
        <v>0.79500000000000004</v>
      </c>
      <c r="K3848" s="17">
        <f ca="1">RANDBETWEEN(ranges!K$2*1000,ranges!K$3*1000)/1000</f>
        <v>0.89800000000000002</v>
      </c>
      <c r="L3848">
        <f t="shared" ca="1" si="501"/>
        <v>279.60570290434566</v>
      </c>
      <c r="M3848">
        <f t="shared" ca="1" si="502"/>
        <v>14.71293708696035</v>
      </c>
      <c r="N3848" s="4">
        <f t="shared" ca="1" si="503"/>
        <v>2.6808139499899517</v>
      </c>
      <c r="O3848" s="4"/>
      <c r="P3848" s="1">
        <f t="shared" si="504"/>
        <v>118.179361</v>
      </c>
      <c r="Q3848" s="1">
        <f t="shared" ca="1" si="505"/>
        <v>132.89229808696035</v>
      </c>
    </row>
    <row r="3849" spans="3:17" x14ac:dyDescent="0.3">
      <c r="C3849" s="24">
        <f ca="1">RANDBETWEEN(ranges!C$2*1000,ranges!C$3*1000)/1000</f>
        <v>877.64200000000005</v>
      </c>
      <c r="D3849" s="25">
        <v>6.7999999999999999E-5</v>
      </c>
      <c r="E3849" s="8">
        <f ca="1">'[2]Q_GEV(random)_StrongPt'!$D3849</f>
        <v>6048.6338063171133</v>
      </c>
      <c r="F3849" s="17">
        <f ca="1">RANDBETWEEN(ranges!F$2*1000,ranges!F$3*1000)/1000</f>
        <v>9.5000000000000001E-2</v>
      </c>
      <c r="G3849" s="3">
        <f t="shared" ca="1" si="498"/>
        <v>6.8919147059018515</v>
      </c>
      <c r="H3849" s="4">
        <f t="shared" ca="1" si="499"/>
        <v>11.915147912846574</v>
      </c>
      <c r="I3849" s="4">
        <f t="shared" ca="1" si="500"/>
        <v>694.57410638197166</v>
      </c>
      <c r="J3849" s="17">
        <f ca="1">RANDBETWEEN(ranges!J$2*1000,ranges!J$3*1000)/1000</f>
        <v>0.77200000000000002</v>
      </c>
      <c r="K3849" s="17">
        <f ca="1">RANDBETWEEN(ranges!K$2*1000,ranges!K$3*1000)/1000</f>
        <v>0.88</v>
      </c>
      <c r="L3849">
        <f t="shared" ca="1" si="501"/>
        <v>244.1171648318311</v>
      </c>
      <c r="M3849">
        <f t="shared" ca="1" si="502"/>
        <v>14.56882842085898</v>
      </c>
      <c r="N3849" s="4">
        <f t="shared" ca="1" si="503"/>
        <v>2.8844353347960925</v>
      </c>
      <c r="O3849" s="4"/>
      <c r="P3849" s="1">
        <f t="shared" si="504"/>
        <v>118.179361</v>
      </c>
      <c r="Q3849" s="1">
        <f t="shared" ca="1" si="505"/>
        <v>132.74818942085898</v>
      </c>
    </row>
    <row r="3850" spans="3:17" x14ac:dyDescent="0.3">
      <c r="C3850" s="24">
        <f ca="1">RANDBETWEEN(ranges!C$2*1000,ranges!C$3*1000)/1000</f>
        <v>782.01300000000003</v>
      </c>
      <c r="D3850" s="25">
        <v>6.7999999999999999E-5</v>
      </c>
      <c r="E3850" s="8">
        <f ca="1">'[2]Q_GEV(random)_StrongPt'!$D3850</f>
        <v>4578.2037402724227</v>
      </c>
      <c r="F3850" s="17">
        <f ca="1">RANDBETWEEN(ranges!F$2*1000,ranges!F$3*1000)/1000</f>
        <v>0.09</v>
      </c>
      <c r="G3850" s="3">
        <f t="shared" ca="1" si="498"/>
        <v>5.8543831627766068</v>
      </c>
      <c r="H3850" s="4">
        <f t="shared" ca="1" si="499"/>
        <v>10.496227585727256</v>
      </c>
      <c r="I3850" s="4">
        <f t="shared" ca="1" si="500"/>
        <v>699.17009980401599</v>
      </c>
      <c r="J3850" s="17">
        <f ca="1">RANDBETWEEN(ranges!J$2*1000,ranges!J$3*1000)/1000</f>
        <v>0.622</v>
      </c>
      <c r="K3850" s="17">
        <f ca="1">RANDBETWEEN(ranges!K$2*1000,ranges!K$3*1000)/1000</f>
        <v>0.8</v>
      </c>
      <c r="L3850">
        <f t="shared" ca="1" si="501"/>
        <v>246.02390564247361</v>
      </c>
      <c r="M3850">
        <f t="shared" ca="1" si="502"/>
        <v>13.082784691576764</v>
      </c>
      <c r="N3850" s="4">
        <f t="shared" ca="1" si="503"/>
        <v>2.8114751150538129</v>
      </c>
      <c r="O3850" s="4"/>
      <c r="P3850" s="1">
        <f t="shared" si="504"/>
        <v>118.179361</v>
      </c>
      <c r="Q3850" s="1">
        <f t="shared" ca="1" si="505"/>
        <v>131.26214569157676</v>
      </c>
    </row>
    <row r="3851" spans="3:17" x14ac:dyDescent="0.3">
      <c r="C3851" s="24">
        <f ca="1">RANDBETWEEN(ranges!C$2*1000,ranges!C$3*1000)/1000</f>
        <v>826.44500000000005</v>
      </c>
      <c r="D3851" s="25">
        <v>6.7999999999999999E-5</v>
      </c>
      <c r="E3851" s="8">
        <f ca="1">'[2]Q_GEV(random)_StrongPt'!$D3851</f>
        <v>5032.3982160227624</v>
      </c>
      <c r="F3851" s="17">
        <f ca="1">RANDBETWEEN(ranges!F$2*1000,ranges!F$3*1000)/1000</f>
        <v>0.09</v>
      </c>
      <c r="G3851" s="3">
        <f t="shared" ca="1" si="498"/>
        <v>6.089211279665026</v>
      </c>
      <c r="H3851" s="4">
        <f t="shared" ca="1" si="499"/>
        <v>10.775063514679783</v>
      </c>
      <c r="I3851" s="4">
        <f t="shared" ca="1" si="500"/>
        <v>679.15587762333871</v>
      </c>
      <c r="J3851" s="17">
        <f ca="1">RANDBETWEEN(ranges!J$2*1000,ranges!J$3*1000)/1000</f>
        <v>0.748</v>
      </c>
      <c r="K3851" s="17">
        <f ca="1">RANDBETWEEN(ranges!K$2*1000,ranges!K$3*1000)/1000</f>
        <v>0.8</v>
      </c>
      <c r="L3851">
        <f t="shared" ca="1" si="501"/>
        <v>234.68775898162482</v>
      </c>
      <c r="M3851">
        <f t="shared" ca="1" si="502"/>
        <v>13.189043698066687</v>
      </c>
      <c r="N3851" s="4">
        <f t="shared" ca="1" si="503"/>
        <v>2.6238915036814174</v>
      </c>
      <c r="O3851" s="4"/>
      <c r="P3851" s="1">
        <f t="shared" si="504"/>
        <v>118.179361</v>
      </c>
      <c r="Q3851" s="1">
        <f t="shared" ca="1" si="505"/>
        <v>131.36840469806668</v>
      </c>
    </row>
    <row r="3852" spans="3:17" x14ac:dyDescent="0.3">
      <c r="C3852" s="24">
        <f ca="1">RANDBETWEEN(ranges!C$2*1000,ranges!C$3*1000)/1000</f>
        <v>824.32600000000002</v>
      </c>
      <c r="D3852" s="25">
        <v>6.7999999999999999E-5</v>
      </c>
      <c r="E3852" s="8">
        <f ca="1">'[2]Q_GEV(random)_StrongPt'!$D3852</f>
        <v>5384.2446186041361</v>
      </c>
      <c r="F3852" s="17">
        <f ca="1">RANDBETWEEN(ranges!F$2*1000,ranges!F$3*1000)/1000</f>
        <v>9.6000000000000002E-2</v>
      </c>
      <c r="G3852" s="3">
        <f t="shared" ca="1" si="498"/>
        <v>6.5316933089628808</v>
      </c>
      <c r="H3852" s="4">
        <f t="shared" ca="1" si="499"/>
        <v>11.536460256944933</v>
      </c>
      <c r="I3852" s="4">
        <f t="shared" ca="1" si="500"/>
        <v>713.5004470364081</v>
      </c>
      <c r="J3852" s="17">
        <f ca="1">RANDBETWEEN(ranges!J$2*1000,ranges!J$3*1000)/1000</f>
        <v>0.77</v>
      </c>
      <c r="K3852" s="17">
        <f ca="1">RANDBETWEEN(ranges!K$2*1000,ranges!K$3*1000)/1000</f>
        <v>0.90100000000000002</v>
      </c>
      <c r="L3852">
        <f t="shared" ca="1" si="501"/>
        <v>251.31694116684886</v>
      </c>
      <c r="M3852">
        <f t="shared" ca="1" si="502"/>
        <v>14.087362041412662</v>
      </c>
      <c r="N3852" s="4">
        <f t="shared" ca="1" si="503"/>
        <v>2.7727193309431843</v>
      </c>
      <c r="O3852" s="4"/>
      <c r="P3852" s="1">
        <f t="shared" si="504"/>
        <v>118.179361</v>
      </c>
      <c r="Q3852" s="1">
        <f t="shared" ca="1" si="505"/>
        <v>132.26672304141266</v>
      </c>
    </row>
    <row r="3853" spans="3:17" x14ac:dyDescent="0.3">
      <c r="C3853" s="24">
        <f ca="1">RANDBETWEEN(ranges!C$2*1000,ranges!C$3*1000)/1000</f>
        <v>701.32500000000005</v>
      </c>
      <c r="D3853" s="25">
        <v>6.7999999999999999E-5</v>
      </c>
      <c r="E3853" s="8">
        <f ca="1">'[2]Q_GEV(random)_StrongPt'!$D3853</f>
        <v>5552.3896206981117</v>
      </c>
      <c r="F3853" s="17">
        <f ca="1">RANDBETWEEN(ranges!F$2*1000,ranges!F$3*1000)/1000</f>
        <v>0.10299999999999999</v>
      </c>
      <c r="G3853" s="3">
        <f t="shared" ca="1" si="498"/>
        <v>7.9169994235170735</v>
      </c>
      <c r="H3853" s="4">
        <f t="shared" ca="1" si="499"/>
        <v>13.426138533328155</v>
      </c>
      <c r="I3853" s="4">
        <f t="shared" ca="1" si="500"/>
        <v>953.37511792211751</v>
      </c>
      <c r="J3853" s="17">
        <f ca="1">RANDBETWEEN(ranges!J$2*1000,ranges!J$3*1000)/1000</f>
        <v>0.77100000000000002</v>
      </c>
      <c r="K3853" s="17">
        <f ca="1">RANDBETWEEN(ranges!K$2*1000,ranges!K$3*1000)/1000</f>
        <v>0.80600000000000005</v>
      </c>
      <c r="L3853">
        <f t="shared" ca="1" si="501"/>
        <v>330.89368407357506</v>
      </c>
      <c r="M3853">
        <f t="shared" ca="1" si="502"/>
        <v>15.780352882837203</v>
      </c>
      <c r="N3853" s="4">
        <f t="shared" ca="1" si="503"/>
        <v>2.5589286407707044</v>
      </c>
      <c r="O3853" s="4"/>
      <c r="P3853" s="1">
        <f t="shared" si="504"/>
        <v>118.179361</v>
      </c>
      <c r="Q3853" s="1">
        <f t="shared" ca="1" si="505"/>
        <v>133.95971388283721</v>
      </c>
    </row>
    <row r="3854" spans="3:17" x14ac:dyDescent="0.3">
      <c r="C3854" s="24">
        <f ca="1">RANDBETWEEN(ranges!C$2*1000,ranges!C$3*1000)/1000</f>
        <v>709.56100000000004</v>
      </c>
      <c r="D3854" s="25">
        <v>6.7999999999999999E-5</v>
      </c>
      <c r="E3854" s="8">
        <f ca="1">'[2]Q_GEV(random)_StrongPt'!$D3854</f>
        <v>6822.6908408717227</v>
      </c>
      <c r="F3854" s="17">
        <f ca="1">RANDBETWEEN(ranges!F$2*1000,ranges!F$3*1000)/1000</f>
        <v>9.8000000000000004E-2</v>
      </c>
      <c r="G3854" s="3">
        <f t="shared" ca="1" si="498"/>
        <v>9.6153689969878879</v>
      </c>
      <c r="H3854" s="4">
        <f t="shared" ca="1" si="499"/>
        <v>15.032030062353529</v>
      </c>
      <c r="I3854" s="4">
        <f t="shared" ca="1" si="500"/>
        <v>1072.6637999011452</v>
      </c>
      <c r="J3854" s="17">
        <f ca="1">RANDBETWEEN(ranges!J$2*1000,ranges!J$3*1000)/1000</f>
        <v>0.71199999999999997</v>
      </c>
      <c r="K3854" s="17">
        <f ca="1">RANDBETWEEN(ranges!K$2*1000,ranges!K$3*1000)/1000</f>
        <v>0.84199999999999997</v>
      </c>
      <c r="L3854">
        <f t="shared" ca="1" si="501"/>
        <v>366.46014312565558</v>
      </c>
      <c r="M3854">
        <f t="shared" ca="1" si="502"/>
        <v>17.681756141914065</v>
      </c>
      <c r="N3854" s="4">
        <f t="shared" ca="1" si="503"/>
        <v>2.8801370430005817</v>
      </c>
      <c r="O3854" s="4"/>
      <c r="P3854" s="1">
        <f t="shared" si="504"/>
        <v>118.179361</v>
      </c>
      <c r="Q3854" s="1">
        <f t="shared" ca="1" si="505"/>
        <v>135.86111714191406</v>
      </c>
    </row>
    <row r="3855" spans="3:17" x14ac:dyDescent="0.3">
      <c r="C3855" s="24">
        <f ca="1">RANDBETWEEN(ranges!C$2*1000,ranges!C$3*1000)/1000</f>
        <v>897.67</v>
      </c>
      <c r="D3855" s="25">
        <v>6.7999999999999999E-5</v>
      </c>
      <c r="E3855" s="8">
        <f ca="1">'[2]Q_GEV(random)_StrongPt'!$D3855</f>
        <v>5149.553065151491</v>
      </c>
      <c r="F3855" s="17">
        <f ca="1">RANDBETWEEN(ranges!F$2*1000,ranges!F$3*1000)/1000</f>
        <v>9.6000000000000002E-2</v>
      </c>
      <c r="G3855" s="3">
        <f t="shared" ca="1" si="498"/>
        <v>5.7365769883715521</v>
      </c>
      <c r="H3855" s="4">
        <f t="shared" ca="1" si="499"/>
        <v>10.580120211950353</v>
      </c>
      <c r="I3855" s="4">
        <f t="shared" ca="1" si="500"/>
        <v>600.88942950842056</v>
      </c>
      <c r="J3855" s="17">
        <f ca="1">RANDBETWEEN(ranges!J$2*1000,ranges!J$3*1000)/1000</f>
        <v>0.745</v>
      </c>
      <c r="K3855" s="17">
        <f ca="1">RANDBETWEEN(ranges!K$2*1000,ranges!K$3*1000)/1000</f>
        <v>0.93</v>
      </c>
      <c r="L3855">
        <f t="shared" ca="1" si="501"/>
        <v>217.23139901204013</v>
      </c>
      <c r="M3855">
        <f t="shared" ca="1" si="502"/>
        <v>13.260143476677388</v>
      </c>
      <c r="N3855" s="4">
        <f t="shared" ca="1" si="503"/>
        <v>2.9130687660076466</v>
      </c>
      <c r="O3855" s="4"/>
      <c r="P3855" s="1">
        <f t="shared" si="504"/>
        <v>118.179361</v>
      </c>
      <c r="Q3855" s="1">
        <f t="shared" ca="1" si="505"/>
        <v>131.4395044766774</v>
      </c>
    </row>
    <row r="3856" spans="3:17" x14ac:dyDescent="0.3">
      <c r="C3856" s="24">
        <f ca="1">RANDBETWEEN(ranges!C$2*1000,ranges!C$3*1000)/1000</f>
        <v>895.27300000000002</v>
      </c>
      <c r="D3856" s="25">
        <v>6.7999999999999999E-5</v>
      </c>
      <c r="E3856" s="8">
        <f ca="1">'[2]Q_GEV(random)_StrongPt'!$D3856</f>
        <v>5024.1771827220855</v>
      </c>
      <c r="F3856" s="17">
        <f ca="1">RANDBETWEEN(ranges!F$2*1000,ranges!F$3*1000)/1000</f>
        <v>0.104</v>
      </c>
      <c r="G3856" s="3">
        <f t="shared" ca="1" si="498"/>
        <v>5.6118940063221894</v>
      </c>
      <c r="H3856" s="4">
        <f t="shared" ca="1" si="499"/>
        <v>10.708181568621557</v>
      </c>
      <c r="I3856" s="4">
        <f t="shared" ca="1" si="500"/>
        <v>593.73622116000638</v>
      </c>
      <c r="J3856" s="17">
        <f ca="1">RANDBETWEEN(ranges!J$2*1000,ranges!J$3*1000)/1000</f>
        <v>0.78</v>
      </c>
      <c r="K3856" s="17">
        <f ca="1">RANDBETWEEN(ranges!K$2*1000,ranges!K$3*1000)/1000</f>
        <v>0.88200000000000001</v>
      </c>
      <c r="L3856">
        <f t="shared" ca="1" si="501"/>
        <v>217.95551525659539</v>
      </c>
      <c r="M3856">
        <f t="shared" ca="1" si="502"/>
        <v>13.268818784701621</v>
      </c>
      <c r="N3856" s="4">
        <f t="shared" ca="1" si="503"/>
        <v>2.7833013218261562</v>
      </c>
      <c r="O3856" s="4"/>
      <c r="P3856" s="1">
        <f t="shared" si="504"/>
        <v>118.179361</v>
      </c>
      <c r="Q3856" s="1">
        <f t="shared" ca="1" si="505"/>
        <v>131.44817978470161</v>
      </c>
    </row>
    <row r="3857" spans="3:17" x14ac:dyDescent="0.3">
      <c r="C3857" s="24">
        <f ca="1">RANDBETWEEN(ranges!C$2*1000,ranges!C$3*1000)/1000</f>
        <v>841.14099999999996</v>
      </c>
      <c r="D3857" s="25">
        <v>6.7999999999999999E-5</v>
      </c>
      <c r="E3857" s="8">
        <f ca="1">'[2]Q_GEV(random)_StrongPt'!$D3857</f>
        <v>5567.173120728392</v>
      </c>
      <c r="F3857" s="17">
        <f ca="1">RANDBETWEEN(ranges!F$2*1000,ranges!F$3*1000)/1000</f>
        <v>0.09</v>
      </c>
      <c r="G3857" s="3">
        <f t="shared" ca="1" si="498"/>
        <v>6.6185967878493521</v>
      </c>
      <c r="H3857" s="4">
        <f t="shared" ca="1" si="499"/>
        <v>11.390857691803195</v>
      </c>
      <c r="I3857" s="4">
        <f t="shared" ca="1" si="500"/>
        <v>705.42558172991062</v>
      </c>
      <c r="J3857" s="17">
        <f ca="1">RANDBETWEEN(ranges!J$2*1000,ranges!J$3*1000)/1000</f>
        <v>0.68799999999999994</v>
      </c>
      <c r="K3857" s="17">
        <f ca="1">RANDBETWEEN(ranges!K$2*1000,ranges!K$3*1000)/1000</f>
        <v>0.82299999999999995</v>
      </c>
      <c r="L3857">
        <f t="shared" ca="1" si="501"/>
        <v>245.53473715795445</v>
      </c>
      <c r="M3857">
        <f t="shared" ca="1" si="502"/>
        <v>14.043994735648969</v>
      </c>
      <c r="N3857" s="4">
        <f t="shared" ca="1" si="503"/>
        <v>2.8838446128758415</v>
      </c>
      <c r="O3857" s="4"/>
      <c r="P3857" s="1">
        <f t="shared" si="504"/>
        <v>118.179361</v>
      </c>
      <c r="Q3857" s="1">
        <f t="shared" ca="1" si="505"/>
        <v>132.22335573564897</v>
      </c>
    </row>
    <row r="3858" spans="3:17" x14ac:dyDescent="0.3">
      <c r="C3858" s="24">
        <f ca="1">RANDBETWEEN(ranges!C$2*1000,ranges!C$3*1000)/1000</f>
        <v>883.029</v>
      </c>
      <c r="D3858" s="25">
        <v>6.7999999999999999E-5</v>
      </c>
      <c r="E3858" s="8">
        <f ca="1">'[2]Q_GEV(random)_StrongPt'!$D3858</f>
        <v>5228.5259539294466</v>
      </c>
      <c r="F3858" s="17">
        <f ca="1">RANDBETWEEN(ranges!F$2*1000,ranges!F$3*1000)/1000</f>
        <v>0.106</v>
      </c>
      <c r="G3858" s="3">
        <f t="shared" ca="1" si="498"/>
        <v>5.9211259810600181</v>
      </c>
      <c r="H3858" s="4">
        <f t="shared" ca="1" si="499"/>
        <v>11.168712961651586</v>
      </c>
      <c r="I3858" s="4">
        <f t="shared" ca="1" si="500"/>
        <v>623.8841593965908</v>
      </c>
      <c r="J3858" s="17">
        <f ca="1">RANDBETWEEN(ranges!J$2*1000,ranges!J$3*1000)/1000</f>
        <v>0.78</v>
      </c>
      <c r="K3858" s="17">
        <f ca="1">RANDBETWEEN(ranges!K$2*1000,ranges!K$3*1000)/1000</f>
        <v>0.92500000000000004</v>
      </c>
      <c r="L3858">
        <f t="shared" ca="1" si="501"/>
        <v>229.82503077996543</v>
      </c>
      <c r="M3858">
        <f t="shared" ca="1" si="502"/>
        <v>13.800067363112943</v>
      </c>
      <c r="N3858" s="4">
        <f t="shared" ca="1" si="503"/>
        <v>2.8601678276753875</v>
      </c>
      <c r="O3858" s="4"/>
      <c r="P3858" s="1">
        <f t="shared" si="504"/>
        <v>118.179361</v>
      </c>
      <c r="Q3858" s="1">
        <f t="shared" ca="1" si="505"/>
        <v>131.97942836311293</v>
      </c>
    </row>
    <row r="3859" spans="3:17" x14ac:dyDescent="0.3">
      <c r="C3859" s="24">
        <f ca="1">RANDBETWEEN(ranges!C$2*1000,ranges!C$3*1000)/1000</f>
        <v>846.45799999999997</v>
      </c>
      <c r="D3859" s="25">
        <v>6.7999999999999999E-5</v>
      </c>
      <c r="E3859" s="8">
        <f ca="1">'[2]Q_GEV(random)_StrongPt'!$D3859</f>
        <v>5565.9066749500371</v>
      </c>
      <c r="F3859" s="17">
        <f ca="1">RANDBETWEEN(ranges!F$2*1000,ranges!F$3*1000)/1000</f>
        <v>0.1</v>
      </c>
      <c r="G3859" s="3">
        <f t="shared" ca="1" si="498"/>
        <v>6.575526104012293</v>
      </c>
      <c r="H3859" s="4">
        <f t="shared" ca="1" si="499"/>
        <v>11.74677483998083</v>
      </c>
      <c r="I3859" s="4">
        <f t="shared" ca="1" si="500"/>
        <v>697.95000521182965</v>
      </c>
      <c r="J3859" s="17">
        <f ca="1">RANDBETWEEN(ranges!J$2*1000,ranges!J$3*1000)/1000</f>
        <v>0.78100000000000003</v>
      </c>
      <c r="K3859" s="17">
        <f ca="1">RANDBETWEEN(ranges!K$2*1000,ranges!K$3*1000)/1000</f>
        <v>0.80500000000000005</v>
      </c>
      <c r="L3859">
        <f t="shared" ca="1" si="501"/>
        <v>247.07453140674627</v>
      </c>
      <c r="M3859">
        <f t="shared" ca="1" si="502"/>
        <v>14.22139853197343</v>
      </c>
      <c r="N3859" s="4">
        <f t="shared" ca="1" si="503"/>
        <v>2.6898083608615209</v>
      </c>
      <c r="O3859" s="4"/>
      <c r="P3859" s="1">
        <f t="shared" si="504"/>
        <v>118.179361</v>
      </c>
      <c r="Q3859" s="1">
        <f t="shared" ca="1" si="505"/>
        <v>132.40075953197342</v>
      </c>
    </row>
    <row r="3860" spans="3:17" x14ac:dyDescent="0.3">
      <c r="C3860" s="24">
        <f ca="1">RANDBETWEEN(ranges!C$2*1000,ranges!C$3*1000)/1000</f>
        <v>766.32500000000005</v>
      </c>
      <c r="D3860" s="25">
        <v>6.7999999999999999E-5</v>
      </c>
      <c r="E3860" s="8">
        <f ca="1">'[2]Q_GEV(random)_StrongPt'!$D3860</f>
        <v>5309.1345499828922</v>
      </c>
      <c r="F3860" s="17">
        <f ca="1">RANDBETWEEN(ranges!F$2*1000,ranges!F$3*1000)/1000</f>
        <v>9.7000000000000003E-2</v>
      </c>
      <c r="G3860" s="3">
        <f t="shared" ca="1" si="498"/>
        <v>6.9280456072591807</v>
      </c>
      <c r="H3860" s="4">
        <f t="shared" ca="1" si="499"/>
        <v>12.040080121177569</v>
      </c>
      <c r="I3860" s="4">
        <f t="shared" ca="1" si="500"/>
        <v>798.24625442669344</v>
      </c>
      <c r="J3860" s="17">
        <f ca="1">RANDBETWEEN(ranges!J$2*1000,ranges!J$3*1000)/1000</f>
        <v>0.63</v>
      </c>
      <c r="K3860" s="17">
        <f ca="1">RANDBETWEEN(ranges!K$2*1000,ranges!K$3*1000)/1000</f>
        <v>0.91800000000000004</v>
      </c>
      <c r="L3860">
        <f t="shared" ca="1" si="501"/>
        <v>285.21426791914263</v>
      </c>
      <c r="M3860">
        <f t="shared" ca="1" si="502"/>
        <v>14.862544022693315</v>
      </c>
      <c r="N3860" s="4">
        <f t="shared" ca="1" si="503"/>
        <v>3.0678955451258112</v>
      </c>
      <c r="O3860" s="4"/>
      <c r="P3860" s="1">
        <f t="shared" si="504"/>
        <v>118.179361</v>
      </c>
      <c r="Q3860" s="1">
        <f t="shared" ca="1" si="505"/>
        <v>133.04190502269333</v>
      </c>
    </row>
    <row r="3861" spans="3:17" x14ac:dyDescent="0.3">
      <c r="C3861" s="24">
        <f ca="1">RANDBETWEEN(ranges!C$2*1000,ranges!C$3*1000)/1000</f>
        <v>853.97500000000002</v>
      </c>
      <c r="D3861" s="25">
        <v>6.7999999999999999E-5</v>
      </c>
      <c r="E3861" s="8">
        <f ca="1">'[2]Q_GEV(random)_StrongPt'!$D3861</f>
        <v>6445.8018155959708</v>
      </c>
      <c r="F3861" s="17">
        <f ca="1">RANDBETWEEN(ranges!F$2*1000,ranges!F$3*1000)/1000</f>
        <v>9.2999999999999999E-2</v>
      </c>
      <c r="G3861" s="3">
        <f t="shared" ca="1" si="498"/>
        <v>7.5479982617710943</v>
      </c>
      <c r="H3861" s="4">
        <f t="shared" ca="1" si="499"/>
        <v>12.570343651969191</v>
      </c>
      <c r="I3861" s="4">
        <f t="shared" ca="1" si="500"/>
        <v>758.43569071059392</v>
      </c>
      <c r="J3861" s="17">
        <f ca="1">RANDBETWEEN(ranges!J$2*1000,ranges!J$3*1000)/1000</f>
        <v>0.60699999999999998</v>
      </c>
      <c r="K3861" s="17">
        <f ca="1">RANDBETWEEN(ranges!K$2*1000,ranges!K$3*1000)/1000</f>
        <v>0.94399999999999995</v>
      </c>
      <c r="L3861">
        <f t="shared" ca="1" si="501"/>
        <v>271.04581108090241</v>
      </c>
      <c r="M3861">
        <f t="shared" ca="1" si="502"/>
        <v>15.739711563211328</v>
      </c>
      <c r="N3861" s="4">
        <f t="shared" ca="1" si="503"/>
        <v>3.4449651209153664</v>
      </c>
      <c r="O3861" s="4"/>
      <c r="P3861" s="1">
        <f t="shared" si="504"/>
        <v>118.179361</v>
      </c>
      <c r="Q3861" s="1">
        <f t="shared" ca="1" si="505"/>
        <v>133.91907256321133</v>
      </c>
    </row>
    <row r="3862" spans="3:17" x14ac:dyDescent="0.3">
      <c r="C3862" s="24">
        <f ca="1">RANDBETWEEN(ranges!C$2*1000,ranges!C$3*1000)/1000</f>
        <v>810.46699999999998</v>
      </c>
      <c r="D3862" s="25">
        <v>6.7999999999999999E-5</v>
      </c>
      <c r="E3862" s="8">
        <f ca="1">'[2]Q_GEV(random)_StrongPt'!$D3862</f>
        <v>6117.0291656063273</v>
      </c>
      <c r="F3862" s="17">
        <f ca="1">RANDBETWEEN(ranges!F$2*1000,ranges!F$3*1000)/1000</f>
        <v>0.106</v>
      </c>
      <c r="G3862" s="3">
        <f t="shared" ca="1" si="498"/>
        <v>7.5475363779232563</v>
      </c>
      <c r="H3862" s="4">
        <f t="shared" ca="1" si="499"/>
        <v>13.130171699271678</v>
      </c>
      <c r="I3862" s="4">
        <f t="shared" ca="1" si="500"/>
        <v>799.11791130434165</v>
      </c>
      <c r="J3862" s="17">
        <f ca="1">RANDBETWEEN(ranges!J$2*1000,ranges!J$3*1000)/1000</f>
        <v>0.76100000000000001</v>
      </c>
      <c r="K3862" s="17">
        <f ca="1">RANDBETWEEN(ranges!K$2*1000,ranges!K$3*1000)/1000</f>
        <v>0.874</v>
      </c>
      <c r="L3862">
        <f t="shared" ca="1" si="501"/>
        <v>286.27404497510139</v>
      </c>
      <c r="M3862">
        <f t="shared" ca="1" si="502"/>
        <v>15.777065315800813</v>
      </c>
      <c r="N3862" s="4">
        <f t="shared" ca="1" si="503"/>
        <v>2.8770582788360168</v>
      </c>
      <c r="O3862" s="4"/>
      <c r="P3862" s="1">
        <f t="shared" si="504"/>
        <v>118.179361</v>
      </c>
      <c r="Q3862" s="1">
        <f t="shared" ca="1" si="505"/>
        <v>133.95642631580083</v>
      </c>
    </row>
    <row r="3863" spans="3:17" x14ac:dyDescent="0.3">
      <c r="C3863" s="24">
        <f ca="1">RANDBETWEEN(ranges!C$2*1000,ranges!C$3*1000)/1000</f>
        <v>701.76700000000005</v>
      </c>
      <c r="D3863" s="25">
        <v>6.7999999999999999E-5</v>
      </c>
      <c r="E3863" s="8">
        <f ca="1">'[2]Q_GEV(random)_StrongPt'!$D3863</f>
        <v>5271.6487939943618</v>
      </c>
      <c r="F3863" s="17">
        <f ca="1">RANDBETWEEN(ranges!F$2*1000,ranges!F$3*1000)/1000</f>
        <v>0.09</v>
      </c>
      <c r="G3863" s="3">
        <f t="shared" ca="1" si="498"/>
        <v>7.5119645038800078</v>
      </c>
      <c r="H3863" s="4">
        <f t="shared" ca="1" si="499"/>
        <v>12.394095212168059</v>
      </c>
      <c r="I3863" s="4">
        <f t="shared" ca="1" si="500"/>
        <v>919.99500060837715</v>
      </c>
      <c r="J3863" s="17">
        <f ca="1">RANDBETWEEN(ranges!J$2*1000,ranges!J$3*1000)/1000</f>
        <v>0.69899999999999995</v>
      </c>
      <c r="K3863" s="17">
        <f ca="1">RANDBETWEEN(ranges!K$2*1000,ranges!K$3*1000)/1000</f>
        <v>0.999</v>
      </c>
      <c r="L3863">
        <f t="shared" ca="1" si="501"/>
        <v>314.9842760401408</v>
      </c>
      <c r="M3863">
        <f t="shared" ca="1" si="502"/>
        <v>15.031098790182583</v>
      </c>
      <c r="N3863" s="4">
        <f t="shared" ca="1" si="503"/>
        <v>2.8663082369723081</v>
      </c>
      <c r="O3863" s="4"/>
      <c r="P3863" s="1">
        <f t="shared" si="504"/>
        <v>118.179361</v>
      </c>
      <c r="Q3863" s="1">
        <f t="shared" ca="1" si="505"/>
        <v>133.2104597901826</v>
      </c>
    </row>
    <row r="3864" spans="3:17" x14ac:dyDescent="0.3">
      <c r="C3864" s="24">
        <f ca="1">RANDBETWEEN(ranges!C$2*1000,ranges!C$3*1000)/1000</f>
        <v>749.61699999999996</v>
      </c>
      <c r="D3864" s="25">
        <v>6.7999999999999999E-5</v>
      </c>
      <c r="E3864" s="8">
        <f ca="1">'[2]Q_GEV(random)_StrongPt'!$D3864</f>
        <v>5235.4270731694451</v>
      </c>
      <c r="F3864" s="17">
        <f ca="1">RANDBETWEEN(ranges!F$2*1000,ranges!F$3*1000)/1000</f>
        <v>0.09</v>
      </c>
      <c r="G3864" s="3">
        <f t="shared" ca="1" si="498"/>
        <v>6.9841359963413918</v>
      </c>
      <c r="H3864" s="4">
        <f t="shared" ca="1" si="499"/>
        <v>11.806493571799976</v>
      </c>
      <c r="I3864" s="4">
        <f t="shared" ca="1" si="500"/>
        <v>820.43671910106809</v>
      </c>
      <c r="J3864" s="17">
        <f ca="1">RANDBETWEEN(ranges!J$2*1000,ranges!J$3*1000)/1000</f>
        <v>0.751</v>
      </c>
      <c r="K3864" s="17">
        <f ca="1">RANDBETWEEN(ranges!K$2*1000,ranges!K$3*1000)/1000</f>
        <v>0.91300000000000003</v>
      </c>
      <c r="L3864">
        <f t="shared" ca="1" si="501"/>
        <v>280.32860961011767</v>
      </c>
      <c r="M3864">
        <f t="shared" ca="1" si="502"/>
        <v>14.289458211807315</v>
      </c>
      <c r="N3864" s="4">
        <f t="shared" ca="1" si="503"/>
        <v>2.6988746087036288</v>
      </c>
      <c r="O3864" s="4"/>
      <c r="P3864" s="1">
        <f t="shared" si="504"/>
        <v>118.179361</v>
      </c>
      <c r="Q3864" s="1">
        <f t="shared" ca="1" si="505"/>
        <v>132.46881921180733</v>
      </c>
    </row>
    <row r="3865" spans="3:17" x14ac:dyDescent="0.3">
      <c r="C3865" s="24">
        <f ca="1">RANDBETWEEN(ranges!C$2*1000,ranges!C$3*1000)/1000</f>
        <v>859.12599999999998</v>
      </c>
      <c r="D3865" s="25">
        <v>6.7999999999999999E-5</v>
      </c>
      <c r="E3865" s="8">
        <f ca="1">'[2]Q_GEV(random)_StrongPt'!$D3865</f>
        <v>8710.5593297815903</v>
      </c>
      <c r="F3865" s="17">
        <f ca="1">RANDBETWEEN(ranges!F$2*1000,ranges!F$3*1000)/1000</f>
        <v>9.2999999999999999E-2</v>
      </c>
      <c r="G3865" s="3">
        <f t="shared" ca="1" si="498"/>
        <v>10.138861272713887</v>
      </c>
      <c r="H3865" s="4">
        <f t="shared" ca="1" si="499"/>
        <v>15.303311211469138</v>
      </c>
      <c r="I3865" s="4">
        <f t="shared" ca="1" si="500"/>
        <v>917.79421521146628</v>
      </c>
      <c r="J3865" s="17">
        <f ca="1">RANDBETWEEN(ranges!J$2*1000,ranges!J$3*1000)/1000</f>
        <v>0.60699999999999998</v>
      </c>
      <c r="K3865" s="17">
        <f ca="1">RANDBETWEEN(ranges!K$2*1000,ranges!K$3*1000)/1000</f>
        <v>0.89800000000000002</v>
      </c>
      <c r="L3865">
        <f t="shared" ca="1" si="501"/>
        <v>319.67921686973784</v>
      </c>
      <c r="M3865">
        <f t="shared" ca="1" si="502"/>
        <v>18.675841427325263</v>
      </c>
      <c r="N3865" s="4">
        <f t="shared" ca="1" si="503"/>
        <v>3.6657937128870923</v>
      </c>
      <c r="O3865" s="4"/>
      <c r="P3865" s="1">
        <f t="shared" si="504"/>
        <v>118.179361</v>
      </c>
      <c r="Q3865" s="1">
        <f t="shared" ca="1" si="505"/>
        <v>136.85520242732525</v>
      </c>
    </row>
    <row r="3866" spans="3:17" x14ac:dyDescent="0.3">
      <c r="C3866" s="24">
        <f ca="1">RANDBETWEEN(ranges!C$2*1000,ranges!C$3*1000)/1000</f>
        <v>740.327</v>
      </c>
      <c r="D3866" s="25">
        <v>6.7999999999999999E-5</v>
      </c>
      <c r="E3866" s="8">
        <f ca="1">'[2]Q_GEV(random)_StrongPt'!$D3866</f>
        <v>5564.698443120179</v>
      </c>
      <c r="F3866" s="17">
        <f ca="1">RANDBETWEEN(ranges!F$2*1000,ranges!F$3*1000)/1000</f>
        <v>0.105</v>
      </c>
      <c r="G3866" s="3">
        <f t="shared" ca="1" si="498"/>
        <v>7.5165412623343189</v>
      </c>
      <c r="H3866" s="4">
        <f t="shared" ca="1" si="499"/>
        <v>13.052892776528141</v>
      </c>
      <c r="I3866" s="4">
        <f t="shared" ca="1" si="500"/>
        <v>872.43115616534146</v>
      </c>
      <c r="J3866" s="17">
        <f ca="1">RANDBETWEEN(ranges!J$2*1000,ranges!J$3*1000)/1000</f>
        <v>0.6</v>
      </c>
      <c r="K3866" s="17">
        <f ca="1">RANDBETWEEN(ranges!K$2*1000,ranges!K$3*1000)/1000</f>
        <v>0.89</v>
      </c>
      <c r="L3866">
        <f t="shared" ca="1" si="501"/>
        <v>316.96830769339442</v>
      </c>
      <c r="M3866">
        <f t="shared" ca="1" si="502"/>
        <v>15.956893350421478</v>
      </c>
      <c r="N3866" s="4">
        <f t="shared" ca="1" si="503"/>
        <v>3.1565223629275394</v>
      </c>
      <c r="O3866" s="4"/>
      <c r="P3866" s="1">
        <f t="shared" si="504"/>
        <v>118.179361</v>
      </c>
      <c r="Q3866" s="1">
        <f t="shared" ca="1" si="505"/>
        <v>134.13625435042147</v>
      </c>
    </row>
    <row r="3867" spans="3:17" x14ac:dyDescent="0.3">
      <c r="C3867" s="24">
        <f ca="1">RANDBETWEEN(ranges!C$2*1000,ranges!C$3*1000)/1000</f>
        <v>865.22299999999996</v>
      </c>
      <c r="D3867" s="25">
        <v>6.7999999999999999E-5</v>
      </c>
      <c r="E3867" s="8">
        <f ca="1">'[2]Q_GEV(random)_StrongPt'!$D3867</f>
        <v>6011.6289341405809</v>
      </c>
      <c r="F3867" s="17">
        <f ca="1">RANDBETWEEN(ranges!F$2*1000,ranges!F$3*1000)/1000</f>
        <v>9.1999999999999998E-2</v>
      </c>
      <c r="G3867" s="3">
        <f t="shared" ca="1" si="498"/>
        <v>6.9480688032340581</v>
      </c>
      <c r="H3867" s="4">
        <f t="shared" ca="1" si="499"/>
        <v>11.852327854723864</v>
      </c>
      <c r="I3867" s="4">
        <f t="shared" ca="1" si="500"/>
        <v>708.36551293894536</v>
      </c>
      <c r="J3867" s="17">
        <f ca="1">RANDBETWEEN(ranges!J$2*1000,ranges!J$3*1000)/1000</f>
        <v>0.66</v>
      </c>
      <c r="K3867" s="17">
        <f ca="1">RANDBETWEEN(ranges!K$2*1000,ranges!K$3*1000)/1000</f>
        <v>0.97199999999999998</v>
      </c>
      <c r="L3867">
        <f t="shared" ca="1" si="501"/>
        <v>252.46739054480744</v>
      </c>
      <c r="M3867">
        <f t="shared" ca="1" si="502"/>
        <v>14.853960327355795</v>
      </c>
      <c r="N3867" s="4">
        <f t="shared" ca="1" si="503"/>
        <v>3.2626439919912289</v>
      </c>
      <c r="O3867" s="4"/>
      <c r="P3867" s="1">
        <f t="shared" si="504"/>
        <v>118.179361</v>
      </c>
      <c r="Q3867" s="1">
        <f t="shared" ca="1" si="505"/>
        <v>133.03332132735579</v>
      </c>
    </row>
    <row r="3868" spans="3:17" x14ac:dyDescent="0.3">
      <c r="C3868" s="24">
        <f ca="1">RANDBETWEEN(ranges!C$2*1000,ranges!C$3*1000)/1000</f>
        <v>845.26599999999996</v>
      </c>
      <c r="D3868" s="25">
        <v>6.7999999999999999E-5</v>
      </c>
      <c r="E3868" s="8">
        <f ca="1">'[2]Q_GEV(random)_StrongPt'!$D3868</f>
        <v>7737.4378658282731</v>
      </c>
      <c r="F3868" s="17">
        <f ca="1">RANDBETWEEN(ranges!F$2*1000,ranges!F$3*1000)/1000</f>
        <v>0.09</v>
      </c>
      <c r="G3868" s="3">
        <f t="shared" ca="1" si="498"/>
        <v>9.1538496352961953</v>
      </c>
      <c r="H3868" s="4">
        <f t="shared" ca="1" si="499"/>
        <v>14.139964730895244</v>
      </c>
      <c r="I3868" s="4">
        <f t="shared" ca="1" si="500"/>
        <v>871.40190938070907</v>
      </c>
      <c r="J3868" s="17">
        <f ca="1">RANDBETWEEN(ranges!J$2*1000,ranges!J$3*1000)/1000</f>
        <v>0.69299999999999995</v>
      </c>
      <c r="K3868" s="17">
        <f ca="1">RANDBETWEEN(ranges!K$2*1000,ranges!K$3*1000)/1000</f>
        <v>0.97</v>
      </c>
      <c r="L3868">
        <f t="shared" ca="1" si="501"/>
        <v>299.67044965754229</v>
      </c>
      <c r="M3868">
        <f t="shared" ca="1" si="502"/>
        <v>17.224484476415785</v>
      </c>
      <c r="N3868" s="4">
        <f t="shared" ca="1" si="503"/>
        <v>3.3527388538266756</v>
      </c>
      <c r="O3868" s="4"/>
      <c r="P3868" s="1">
        <f t="shared" si="504"/>
        <v>118.179361</v>
      </c>
      <c r="Q3868" s="1">
        <f t="shared" ca="1" si="505"/>
        <v>135.4038454764158</v>
      </c>
    </row>
    <row r="3869" spans="3:17" x14ac:dyDescent="0.3">
      <c r="C3869" s="24">
        <f ca="1">RANDBETWEEN(ranges!C$2*1000,ranges!C$3*1000)/1000</f>
        <v>755.22</v>
      </c>
      <c r="D3869" s="25">
        <v>6.7999999999999999E-5</v>
      </c>
      <c r="E3869" s="8">
        <f ca="1">'[2]Q_GEV(random)_StrongPt'!$D3869</f>
        <v>4051.4270816373028</v>
      </c>
      <c r="F3869" s="17">
        <f ca="1">RANDBETWEEN(ranges!F$2*1000,ranges!F$3*1000)/1000</f>
        <v>9.8000000000000004E-2</v>
      </c>
      <c r="G3869" s="3">
        <f t="shared" ca="1" si="498"/>
        <v>5.3645654003301058</v>
      </c>
      <c r="H3869" s="4">
        <f t="shared" ca="1" si="499"/>
        <v>10.187400067648843</v>
      </c>
      <c r="I3869" s="4">
        <f t="shared" ca="1" si="500"/>
        <v>683.00770795215078</v>
      </c>
      <c r="J3869" s="17">
        <f ca="1">RANDBETWEEN(ranges!J$2*1000,ranges!J$3*1000)/1000</f>
        <v>0.61199999999999999</v>
      </c>
      <c r="K3869" s="17">
        <f ca="1">RANDBETWEEN(ranges!K$2*1000,ranges!K$3*1000)/1000</f>
        <v>0.871</v>
      </c>
      <c r="L3869">
        <f t="shared" ca="1" si="501"/>
        <v>249.23106992929624</v>
      </c>
      <c r="M3869">
        <f t="shared" ca="1" si="502"/>
        <v>12.799251626976213</v>
      </c>
      <c r="N3869" s="4">
        <f t="shared" ca="1" si="503"/>
        <v>2.838969086225402</v>
      </c>
      <c r="O3869" s="4"/>
      <c r="P3869" s="1">
        <f t="shared" si="504"/>
        <v>118.179361</v>
      </c>
      <c r="Q3869" s="1">
        <f t="shared" ca="1" si="505"/>
        <v>130.9786126269762</v>
      </c>
    </row>
    <row r="3870" spans="3:17" x14ac:dyDescent="0.3">
      <c r="C3870" s="24">
        <f ca="1">RANDBETWEEN(ranges!C$2*1000,ranges!C$3*1000)/1000</f>
        <v>775.12400000000002</v>
      </c>
      <c r="D3870" s="25">
        <v>6.7999999999999999E-5</v>
      </c>
      <c r="E3870" s="8">
        <f ca="1">'[2]Q_GEV(random)_StrongPt'!$D3870</f>
        <v>6986.8761887048822</v>
      </c>
      <c r="F3870" s="17">
        <f ca="1">RANDBETWEEN(ranges!F$2*1000,ranges!F$3*1000)/1000</f>
        <v>0.109</v>
      </c>
      <c r="G3870" s="3">
        <f t="shared" ca="1" si="498"/>
        <v>9.0138818933549754</v>
      </c>
      <c r="H3870" s="4">
        <f t="shared" ca="1" si="499"/>
        <v>14.918152706968538</v>
      </c>
      <c r="I3870" s="4">
        <f t="shared" ca="1" si="500"/>
        <v>940.54471934981962</v>
      </c>
      <c r="J3870" s="17">
        <f ca="1">RANDBETWEEN(ranges!J$2*1000,ranges!J$3*1000)/1000</f>
        <v>0.77900000000000003</v>
      </c>
      <c r="K3870" s="17">
        <f ca="1">RANDBETWEEN(ranges!K$2*1000,ranges!K$3*1000)/1000</f>
        <v>0.83599999999999997</v>
      </c>
      <c r="L3870">
        <f t="shared" ca="1" si="501"/>
        <v>332.95161205328282</v>
      </c>
      <c r="M3870">
        <f t="shared" ca="1" si="502"/>
        <v>17.54935740320084</v>
      </c>
      <c r="N3870" s="4">
        <f t="shared" ca="1" si="503"/>
        <v>2.8600051046003285</v>
      </c>
      <c r="O3870" s="4"/>
      <c r="P3870" s="1">
        <f t="shared" si="504"/>
        <v>118.179361</v>
      </c>
      <c r="Q3870" s="1">
        <f t="shared" ca="1" si="505"/>
        <v>135.72871840320084</v>
      </c>
    </row>
    <row r="3871" spans="3:17" x14ac:dyDescent="0.3">
      <c r="C3871" s="24">
        <f ca="1">RANDBETWEEN(ranges!C$2*1000,ranges!C$3*1000)/1000</f>
        <v>818.60299999999995</v>
      </c>
      <c r="D3871" s="25">
        <v>6.7999999999999999E-5</v>
      </c>
      <c r="E3871" s="8">
        <f ca="1">'[2]Q_GEV(random)_StrongPt'!$D3871</f>
        <v>4402.7043092305948</v>
      </c>
      <c r="F3871" s="17">
        <f ca="1">RANDBETWEEN(ranges!F$2*1000,ranges!F$3*1000)/1000</f>
        <v>0.10100000000000001</v>
      </c>
      <c r="G3871" s="3">
        <f t="shared" ca="1" si="498"/>
        <v>5.3783144078760952</v>
      </c>
      <c r="H3871" s="4">
        <f t="shared" ca="1" si="499"/>
        <v>10.307884794106272</v>
      </c>
      <c r="I3871" s="4">
        <f t="shared" ca="1" si="500"/>
        <v>631.19979709136101</v>
      </c>
      <c r="J3871" s="17">
        <f ca="1">RANDBETWEEN(ranges!J$2*1000,ranges!J$3*1000)/1000</f>
        <v>0.78800000000000003</v>
      </c>
      <c r="K3871" s="17">
        <f ca="1">RANDBETWEEN(ranges!K$2*1000,ranges!K$3*1000)/1000</f>
        <v>0.81599999999999995</v>
      </c>
      <c r="L3871">
        <f t="shared" ca="1" si="501"/>
        <v>226.54874786256539</v>
      </c>
      <c r="M3871">
        <f t="shared" ca="1" si="502"/>
        <v>12.610836955964693</v>
      </c>
      <c r="N3871" s="4">
        <f t="shared" ca="1" si="503"/>
        <v>2.5032088715852403</v>
      </c>
      <c r="O3871" s="4"/>
      <c r="P3871" s="1">
        <f t="shared" si="504"/>
        <v>118.179361</v>
      </c>
      <c r="Q3871" s="1">
        <f t="shared" ca="1" si="505"/>
        <v>130.79019795596469</v>
      </c>
    </row>
    <row r="3872" spans="3:17" x14ac:dyDescent="0.3">
      <c r="C3872" s="24">
        <f ca="1">RANDBETWEEN(ranges!C$2*1000,ranges!C$3*1000)/1000</f>
        <v>777.80799999999999</v>
      </c>
      <c r="D3872" s="25">
        <v>6.7999999999999999E-5</v>
      </c>
      <c r="E3872" s="8">
        <f ca="1">'[2]Q_GEV(random)_StrongPt'!$D3872</f>
        <v>5886.2825889921214</v>
      </c>
      <c r="F3872" s="17">
        <f ca="1">RANDBETWEEN(ranges!F$2*1000,ranges!F$3*1000)/1000</f>
        <v>9.4E-2</v>
      </c>
      <c r="G3872" s="3">
        <f t="shared" ca="1" si="498"/>
        <v>7.5677835519718508</v>
      </c>
      <c r="H3872" s="4">
        <f t="shared" ca="1" si="499"/>
        <v>12.637273737421019</v>
      </c>
      <c r="I3872" s="4">
        <f t="shared" ca="1" si="500"/>
        <v>834.16017902716487</v>
      </c>
      <c r="J3872" s="17">
        <f ca="1">RANDBETWEEN(ranges!J$2*1000,ranges!J$3*1000)/1000</f>
        <v>0.73799999999999999</v>
      </c>
      <c r="K3872" s="17">
        <f ca="1">RANDBETWEEN(ranges!K$2*1000,ranges!K$3*1000)/1000</f>
        <v>0.89100000000000001</v>
      </c>
      <c r="L3872">
        <f t="shared" ca="1" si="501"/>
        <v>288.28301640665501</v>
      </c>
      <c r="M3872">
        <f t="shared" ca="1" si="502"/>
        <v>15.247560876915472</v>
      </c>
      <c r="N3872" s="4">
        <f t="shared" ca="1" si="503"/>
        <v>2.837268629885275</v>
      </c>
      <c r="O3872" s="4"/>
      <c r="P3872" s="1">
        <f t="shared" si="504"/>
        <v>118.179361</v>
      </c>
      <c r="Q3872" s="1">
        <f t="shared" ca="1" si="505"/>
        <v>133.42692187691546</v>
      </c>
    </row>
    <row r="3873" spans="3:17" x14ac:dyDescent="0.3">
      <c r="C3873" s="24">
        <f ca="1">RANDBETWEEN(ranges!C$2*1000,ranges!C$3*1000)/1000</f>
        <v>830.15800000000002</v>
      </c>
      <c r="D3873" s="25">
        <v>6.7999999999999999E-5</v>
      </c>
      <c r="E3873" s="8">
        <f ca="1">'[2]Q_GEV(random)_StrongPt'!$D3873</f>
        <v>5253.0450409354862</v>
      </c>
      <c r="F3873" s="17">
        <f ca="1">RANDBETWEEN(ranges!F$2*1000,ranges!F$3*1000)/1000</f>
        <v>0.107</v>
      </c>
      <c r="G3873" s="3">
        <f t="shared" ca="1" si="498"/>
        <v>6.3277653662742344</v>
      </c>
      <c r="H3873" s="4">
        <f t="shared" ca="1" si="499"/>
        <v>11.71097743606593</v>
      </c>
      <c r="I3873" s="4">
        <f t="shared" ca="1" si="500"/>
        <v>693.66355707066066</v>
      </c>
      <c r="J3873" s="17">
        <f ca="1">RANDBETWEEN(ranges!J$2*1000,ranges!J$3*1000)/1000</f>
        <v>0.70499999999999996</v>
      </c>
      <c r="K3873" s="17">
        <f ca="1">RANDBETWEEN(ranges!K$2*1000,ranges!K$3*1000)/1000</f>
        <v>0.96699999999999997</v>
      </c>
      <c r="L3873">
        <f t="shared" ca="1" si="501"/>
        <v>256.967350831087</v>
      </c>
      <c r="M3873">
        <f t="shared" ca="1" si="502"/>
        <v>14.50599813812388</v>
      </c>
      <c r="N3873" s="4">
        <f t="shared" ca="1" si="503"/>
        <v>3.0380659804977723</v>
      </c>
      <c r="O3873" s="4"/>
      <c r="P3873" s="1">
        <f t="shared" si="504"/>
        <v>118.179361</v>
      </c>
      <c r="Q3873" s="1">
        <f t="shared" ca="1" si="505"/>
        <v>132.68535913812389</v>
      </c>
    </row>
    <row r="3874" spans="3:17" x14ac:dyDescent="0.3">
      <c r="C3874" s="24">
        <f ca="1">RANDBETWEEN(ranges!C$2*1000,ranges!C$3*1000)/1000</f>
        <v>893.86900000000003</v>
      </c>
      <c r="D3874" s="25">
        <v>6.7999999999999999E-5</v>
      </c>
      <c r="E3874" s="8">
        <f ca="1">'[2]Q_GEV(random)_StrongPt'!$D3874</f>
        <v>7821.8029360564651</v>
      </c>
      <c r="F3874" s="17">
        <f ca="1">RANDBETWEEN(ranges!F$2*1000,ranges!F$3*1000)/1000</f>
        <v>0.10299999999999999</v>
      </c>
      <c r="G3874" s="3">
        <f t="shared" ca="1" si="498"/>
        <v>8.7505025188886343</v>
      </c>
      <c r="H3874" s="4">
        <f t="shared" ca="1" si="499"/>
        <v>14.352670385412711</v>
      </c>
      <c r="I3874" s="4">
        <f t="shared" ca="1" si="500"/>
        <v>799.63325066351263</v>
      </c>
      <c r="J3874" s="17">
        <f ca="1">RANDBETWEEN(ranges!J$2*1000,ranges!J$3*1000)/1000</f>
        <v>0.65400000000000003</v>
      </c>
      <c r="K3874" s="17">
        <f ca="1">RANDBETWEEN(ranges!K$2*1000,ranges!K$3*1000)/1000</f>
        <v>0.88100000000000001</v>
      </c>
      <c r="L3874">
        <f t="shared" ca="1" si="501"/>
        <v>288.68182596326449</v>
      </c>
      <c r="M3874">
        <f t="shared" ca="1" si="502"/>
        <v>17.546973986253093</v>
      </c>
      <c r="N3874" s="4">
        <f t="shared" ca="1" si="503"/>
        <v>3.4720691313482406</v>
      </c>
      <c r="O3874" s="4"/>
      <c r="P3874" s="1">
        <f t="shared" si="504"/>
        <v>118.179361</v>
      </c>
      <c r="Q3874" s="1">
        <f t="shared" ca="1" si="505"/>
        <v>135.72633498625311</v>
      </c>
    </row>
    <row r="3875" spans="3:17" x14ac:dyDescent="0.3">
      <c r="C3875" s="24">
        <f ca="1">RANDBETWEEN(ranges!C$2*1000,ranges!C$3*1000)/1000</f>
        <v>739.91499999999996</v>
      </c>
      <c r="D3875" s="25">
        <v>6.7999999999999999E-5</v>
      </c>
      <c r="E3875" s="8">
        <f ca="1">'[2]Q_GEV(random)_StrongPt'!$D3875</f>
        <v>7119.3224083760542</v>
      </c>
      <c r="F3875" s="17">
        <f ca="1">RANDBETWEEN(ranges!F$2*1000,ranges!F$3*1000)/1000</f>
        <v>9.0999999999999998E-2</v>
      </c>
      <c r="G3875" s="3">
        <f t="shared" ca="1" si="498"/>
        <v>9.6218111653041962</v>
      </c>
      <c r="H3875" s="4">
        <f t="shared" ca="1" si="499"/>
        <v>14.671797487731022</v>
      </c>
      <c r="I3875" s="4">
        <f t="shared" ca="1" si="500"/>
        <v>1029.1186431955155</v>
      </c>
      <c r="J3875" s="17">
        <f ca="1">RANDBETWEEN(ranges!J$2*1000,ranges!J$3*1000)/1000</f>
        <v>0.71299999999999997</v>
      </c>
      <c r="K3875" s="17">
        <f ca="1">RANDBETWEEN(ranges!K$2*1000,ranges!K$3*1000)/1000</f>
        <v>0.80900000000000005</v>
      </c>
      <c r="L3875">
        <f t="shared" ca="1" si="501"/>
        <v>344.12921287602074</v>
      </c>
      <c r="M3875">
        <f t="shared" ca="1" si="502"/>
        <v>17.31459292507094</v>
      </c>
      <c r="N3875" s="4">
        <f t="shared" ca="1" si="503"/>
        <v>2.8726037362390415</v>
      </c>
      <c r="O3875" s="4"/>
      <c r="P3875" s="1">
        <f t="shared" si="504"/>
        <v>118.179361</v>
      </c>
      <c r="Q3875" s="1">
        <f t="shared" ca="1" si="505"/>
        <v>135.49395392507094</v>
      </c>
    </row>
    <row r="3876" spans="3:17" x14ac:dyDescent="0.3">
      <c r="C3876" s="24">
        <f ca="1">RANDBETWEEN(ranges!C$2*1000,ranges!C$3*1000)/1000</f>
        <v>885.495</v>
      </c>
      <c r="D3876" s="25">
        <v>6.7999999999999999E-5</v>
      </c>
      <c r="E3876" s="8">
        <f ca="1">'[2]Q_GEV(random)_StrongPt'!$D3876</f>
        <v>4704.7107439546089</v>
      </c>
      <c r="F3876" s="17">
        <f ca="1">RANDBETWEEN(ranges!F$2*1000,ranges!F$3*1000)/1000</f>
        <v>0.106</v>
      </c>
      <c r="G3876" s="3">
        <f t="shared" ca="1" si="498"/>
        <v>5.3130856119510659</v>
      </c>
      <c r="H3876" s="4">
        <f t="shared" ca="1" si="499"/>
        <v>10.390380963541284</v>
      </c>
      <c r="I3876" s="4">
        <f t="shared" ca="1" si="500"/>
        <v>578.79017986504198</v>
      </c>
      <c r="J3876" s="17">
        <f ca="1">RANDBETWEEN(ranges!J$2*1000,ranges!J$3*1000)/1000</f>
        <v>0.64</v>
      </c>
      <c r="K3876" s="17">
        <f ca="1">RANDBETWEEN(ranges!K$2*1000,ranges!K$3*1000)/1000</f>
        <v>0.84799999999999998</v>
      </c>
      <c r="L3876">
        <f t="shared" ca="1" si="501"/>
        <v>218.97963695476389</v>
      </c>
      <c r="M3876">
        <f t="shared" ca="1" si="502"/>
        <v>13.185565406517588</v>
      </c>
      <c r="N3876" s="4">
        <f t="shared" ca="1" si="503"/>
        <v>3.0382439597568514</v>
      </c>
      <c r="O3876" s="4"/>
      <c r="P3876" s="1">
        <f t="shared" si="504"/>
        <v>118.179361</v>
      </c>
      <c r="Q3876" s="1">
        <f t="shared" ca="1" si="505"/>
        <v>131.36492640651758</v>
      </c>
    </row>
    <row r="3877" spans="3:17" x14ac:dyDescent="0.3">
      <c r="C3877" s="24">
        <f ca="1">RANDBETWEEN(ranges!C$2*1000,ranges!C$3*1000)/1000</f>
        <v>774.20699999999999</v>
      </c>
      <c r="D3877" s="25">
        <v>6.7999999999999999E-5</v>
      </c>
      <c r="E3877" s="8">
        <f ca="1">'[2]Q_GEV(random)_StrongPt'!$D3877</f>
        <v>4333.589910630536</v>
      </c>
      <c r="F3877" s="17">
        <f ca="1">RANDBETWEEN(ranges!F$2*1000,ranges!F$3*1000)/1000</f>
        <v>0.106</v>
      </c>
      <c r="G3877" s="3">
        <f t="shared" ca="1" si="498"/>
        <v>5.597456378759861</v>
      </c>
      <c r="H3877" s="4">
        <f t="shared" ca="1" si="499"/>
        <v>10.757897626582105</v>
      </c>
      <c r="I3877" s="4">
        <f t="shared" ca="1" si="500"/>
        <v>685.40317119033955</v>
      </c>
      <c r="J3877" s="17">
        <f ca="1">RANDBETWEEN(ranges!J$2*1000,ranges!J$3*1000)/1000</f>
        <v>0.70499999999999996</v>
      </c>
      <c r="K3877" s="17">
        <f ca="1">RANDBETWEEN(ranges!K$2*1000,ranges!K$3*1000)/1000</f>
        <v>0.95099999999999996</v>
      </c>
      <c r="L3877">
        <f t="shared" ca="1" si="501"/>
        <v>253.22965821323635</v>
      </c>
      <c r="M3877">
        <f t="shared" ca="1" si="502"/>
        <v>13.331547831748065</v>
      </c>
      <c r="N3877" s="4">
        <f t="shared" ca="1" si="503"/>
        <v>2.7974458751803906</v>
      </c>
      <c r="O3877" s="4"/>
      <c r="P3877" s="1">
        <f t="shared" si="504"/>
        <v>118.179361</v>
      </c>
      <c r="Q3877" s="1">
        <f t="shared" ca="1" si="505"/>
        <v>131.51090883174805</v>
      </c>
    </row>
    <row r="3878" spans="3:17" x14ac:dyDescent="0.3">
      <c r="C3878" s="24">
        <f ca="1">RANDBETWEEN(ranges!C$2*1000,ranges!C$3*1000)/1000</f>
        <v>873.66300000000001</v>
      </c>
      <c r="D3878" s="25">
        <v>6.7999999999999999E-5</v>
      </c>
      <c r="E3878" s="8">
        <f ca="1">'[2]Q_GEV(random)_StrongPt'!$D3878</f>
        <v>7239.2873646335338</v>
      </c>
      <c r="F3878" s="17">
        <f ca="1">RANDBETWEEN(ranges!F$2*1000,ranges!F$3*1000)/1000</f>
        <v>0.105</v>
      </c>
      <c r="G3878" s="3">
        <f t="shared" ca="1" si="498"/>
        <v>8.2861324843029109</v>
      </c>
      <c r="H3878" s="4">
        <f t="shared" ca="1" si="499"/>
        <v>13.929300954328182</v>
      </c>
      <c r="I3878" s="4">
        <f t="shared" ca="1" si="500"/>
        <v>788.92072100303199</v>
      </c>
      <c r="J3878" s="17">
        <f ca="1">RANDBETWEEN(ranges!J$2*1000,ranges!J$3*1000)/1000</f>
        <v>0.63700000000000001</v>
      </c>
      <c r="K3878" s="17">
        <f ca="1">RANDBETWEEN(ranges!K$2*1000,ranges!K$3*1000)/1000</f>
        <v>0.80600000000000005</v>
      </c>
      <c r="L3878">
        <f t="shared" ca="1" si="501"/>
        <v>285.86358495362344</v>
      </c>
      <c r="M3878">
        <f t="shared" ca="1" si="502"/>
        <v>16.98289373105095</v>
      </c>
      <c r="N3878" s="4">
        <f t="shared" ca="1" si="503"/>
        <v>3.319122583394313</v>
      </c>
      <c r="O3878" s="4"/>
      <c r="P3878" s="1">
        <f t="shared" si="504"/>
        <v>118.179361</v>
      </c>
      <c r="Q3878" s="1">
        <f t="shared" ca="1" si="505"/>
        <v>135.16225473105095</v>
      </c>
    </row>
    <row r="3879" spans="3:17" x14ac:dyDescent="0.3">
      <c r="C3879" s="24">
        <f ca="1">RANDBETWEEN(ranges!C$2*1000,ranges!C$3*1000)/1000</f>
        <v>801.20899999999995</v>
      </c>
      <c r="D3879" s="25">
        <v>6.7999999999999999E-5</v>
      </c>
      <c r="E3879" s="8">
        <f ca="1">'[2]Q_GEV(random)_StrongPt'!$D3879</f>
        <v>4448.8679469815725</v>
      </c>
      <c r="F3879" s="17">
        <f ca="1">RANDBETWEEN(ranges!F$2*1000,ranges!F$3*1000)/1000</f>
        <v>0.10100000000000001</v>
      </c>
      <c r="G3879" s="3">
        <f t="shared" ca="1" si="498"/>
        <v>5.5526934257872451</v>
      </c>
      <c r="H3879" s="4">
        <f t="shared" ca="1" si="499"/>
        <v>10.529503552535626</v>
      </c>
      <c r="I3879" s="4">
        <f t="shared" ca="1" si="500"/>
        <v>658.76831537137548</v>
      </c>
      <c r="J3879" s="17">
        <f ca="1">RANDBETWEEN(ranges!J$2*1000,ranges!J$3*1000)/1000</f>
        <v>0.70099999999999996</v>
      </c>
      <c r="K3879" s="17">
        <f ca="1">RANDBETWEEN(ranges!K$2*1000,ranges!K$3*1000)/1000</f>
        <v>0.83199999999999996</v>
      </c>
      <c r="L3879">
        <f t="shared" ca="1" si="501"/>
        <v>238.78304679792629</v>
      </c>
      <c r="M3879">
        <f t="shared" ca="1" si="502"/>
        <v>13.009428577650541</v>
      </c>
      <c r="N3879" s="4">
        <f t="shared" ca="1" si="503"/>
        <v>2.6955706794727328</v>
      </c>
      <c r="O3879" s="4"/>
      <c r="P3879" s="1">
        <f t="shared" si="504"/>
        <v>118.179361</v>
      </c>
      <c r="Q3879" s="1">
        <f t="shared" ca="1" si="505"/>
        <v>131.18878957765054</v>
      </c>
    </row>
    <row r="3880" spans="3:17" x14ac:dyDescent="0.3">
      <c r="C3880" s="24">
        <f ca="1">RANDBETWEEN(ranges!C$2*1000,ranges!C$3*1000)/1000</f>
        <v>889.83799999999997</v>
      </c>
      <c r="D3880" s="25">
        <v>6.7999999999999999E-5</v>
      </c>
      <c r="E3880" s="8">
        <f ca="1">'[2]Q_GEV(random)_StrongPt'!$D3880</f>
        <v>5297.3708084215059</v>
      </c>
      <c r="F3880" s="17">
        <f ca="1">RANDBETWEEN(ranges!F$2*1000,ranges!F$3*1000)/1000</f>
        <v>0.10299999999999999</v>
      </c>
      <c r="G3880" s="3">
        <f t="shared" ca="1" si="498"/>
        <v>5.9531856455012102</v>
      </c>
      <c r="H3880" s="4">
        <f t="shared" ca="1" si="499"/>
        <v>11.102232868644773</v>
      </c>
      <c r="I3880" s="4">
        <f t="shared" ca="1" si="500"/>
        <v>621.3429768584748</v>
      </c>
      <c r="J3880" s="17">
        <f ca="1">RANDBETWEEN(ranges!J$2*1000,ranges!J$3*1000)/1000</f>
        <v>0.63700000000000001</v>
      </c>
      <c r="K3880" s="17">
        <f ca="1">RANDBETWEEN(ranges!K$2*1000,ranges!K$3*1000)/1000</f>
        <v>0.88700000000000001</v>
      </c>
      <c r="L3880">
        <f t="shared" ca="1" si="501"/>
        <v>231.97108360727006</v>
      </c>
      <c r="M3880">
        <f t="shared" ca="1" si="502"/>
        <v>14.036334586454965</v>
      </c>
      <c r="N3880" s="4">
        <f t="shared" ca="1" si="503"/>
        <v>3.1892409976197738</v>
      </c>
      <c r="O3880" s="4"/>
      <c r="P3880" s="1">
        <f t="shared" si="504"/>
        <v>118.179361</v>
      </c>
      <c r="Q3880" s="1">
        <f t="shared" ca="1" si="505"/>
        <v>132.21569558645496</v>
      </c>
    </row>
    <row r="3881" spans="3:17" x14ac:dyDescent="0.3">
      <c r="C3881" s="24">
        <f ca="1">RANDBETWEEN(ranges!C$2*1000,ranges!C$3*1000)/1000</f>
        <v>889.86500000000001</v>
      </c>
      <c r="D3881" s="25">
        <v>6.7999999999999999E-5</v>
      </c>
      <c r="E3881" s="8">
        <f ca="1">'[2]Q_GEV(random)_StrongPt'!$D3881</f>
        <v>5834.2578688893072</v>
      </c>
      <c r="F3881" s="17">
        <f ca="1">RANDBETWEEN(ranges!F$2*1000,ranges!F$3*1000)/1000</f>
        <v>0.109</v>
      </c>
      <c r="G3881" s="3">
        <f t="shared" ca="1" si="498"/>
        <v>6.5563404211754674</v>
      </c>
      <c r="H3881" s="4">
        <f t="shared" ca="1" si="499"/>
        <v>12.065578130880423</v>
      </c>
      <c r="I3881" s="4">
        <f t="shared" ca="1" si="500"/>
        <v>662.61245633373426</v>
      </c>
      <c r="J3881" s="17">
        <f ca="1">RANDBETWEEN(ranges!J$2*1000,ranges!J$3*1000)/1000</f>
        <v>0.73299999999999998</v>
      </c>
      <c r="K3881" s="17">
        <f ca="1">RANDBETWEEN(ranges!K$2*1000,ranges!K$3*1000)/1000</f>
        <v>0.98</v>
      </c>
      <c r="L3881">
        <f t="shared" ca="1" si="501"/>
        <v>247.25965229551795</v>
      </c>
      <c r="M3881">
        <f t="shared" ca="1" si="502"/>
        <v>14.961884313316673</v>
      </c>
      <c r="N3881" s="4">
        <f t="shared" ca="1" si="503"/>
        <v>3.1481588939524459</v>
      </c>
      <c r="O3881" s="4"/>
      <c r="P3881" s="1">
        <f t="shared" si="504"/>
        <v>118.179361</v>
      </c>
      <c r="Q3881" s="1">
        <f t="shared" ca="1" si="505"/>
        <v>133.14124531331669</v>
      </c>
    </row>
    <row r="3882" spans="3:17" x14ac:dyDescent="0.3">
      <c r="C3882" s="24">
        <f ca="1">RANDBETWEEN(ranges!C$2*1000,ranges!C$3*1000)/1000</f>
        <v>732.28200000000004</v>
      </c>
      <c r="D3882" s="25">
        <v>6.7999999999999999E-5</v>
      </c>
      <c r="E3882" s="8">
        <f ca="1">'[2]Q_GEV(random)_StrongPt'!$D3882</f>
        <v>5513.0718300418985</v>
      </c>
      <c r="F3882" s="17">
        <f ca="1">RANDBETWEEN(ranges!F$2*1000,ranges!F$3*1000)/1000</f>
        <v>0.11</v>
      </c>
      <c r="G3882" s="3">
        <f t="shared" ref="G3882:G3945" ca="1" si="506">E3882/C3882</f>
        <v>7.5286185240684578</v>
      </c>
      <c r="H3882" s="4">
        <f t="shared" ref="H3882:H3945" ca="1" si="507">POWER(G3882/SQRT(4*9.807*D3882/F3882),2/3)</f>
        <v>13.271073768322108</v>
      </c>
      <c r="I3882" s="4">
        <f t="shared" ref="I3882:I3945" ca="1" si="508">POWER(G3882*G3882/9.807/D3882,1/3)/C3882/D3882</f>
        <v>882.96040127798096</v>
      </c>
      <c r="J3882" s="17">
        <f ca="1">RANDBETWEEN(ranges!J$2*1000,ranges!J$3*1000)/1000</f>
        <v>0.78200000000000003</v>
      </c>
      <c r="K3882" s="17">
        <f ca="1">RANDBETWEEN(ranges!K$2*1000,ranges!K$3*1000)/1000</f>
        <v>0.82799999999999996</v>
      </c>
      <c r="L3882">
        <f t="shared" ref="L3882:L3945" ca="1" si="509">0.63*POWER(F3882,1/3)*I3882+5.75*(1+SQRT(1+0.11*J3882*POWER(F3882,1/3)*K3882*I3882))/J3882</f>
        <v>314.90972823941303</v>
      </c>
      <c r="M3882">
        <f t="shared" ref="M3882:M3945" ca="1" si="510">L3882*C3882*D3882</f>
        <v>15.680985341793741</v>
      </c>
      <c r="N3882" s="4">
        <f t="shared" ref="N3882:N3945" ca="1" si="511">(M3882-H3882)/0.92</f>
        <v>2.6194691015996021</v>
      </c>
      <c r="O3882" s="4"/>
      <c r="P3882" s="1">
        <f t="shared" ref="P3882:P3945" si="512">P3881</f>
        <v>118.179361</v>
      </c>
      <c r="Q3882" s="1">
        <f t="shared" ref="Q3882:Q3945" ca="1" si="513">M3882+P3882</f>
        <v>133.86034634179373</v>
      </c>
    </row>
    <row r="3883" spans="3:17" x14ac:dyDescent="0.3">
      <c r="C3883" s="24">
        <f ca="1">RANDBETWEEN(ranges!C$2*1000,ranges!C$3*1000)/1000</f>
        <v>805.56700000000001</v>
      </c>
      <c r="D3883" s="25">
        <v>6.7999999999999999E-5</v>
      </c>
      <c r="E3883" s="8">
        <f ca="1">'[2]Q_GEV(random)_StrongPt'!$D3883</f>
        <v>5044.1825665202377</v>
      </c>
      <c r="F3883" s="17">
        <f ca="1">RANDBETWEEN(ranges!F$2*1000,ranges!F$3*1000)/1000</f>
        <v>0.10199999999999999</v>
      </c>
      <c r="G3883" s="3">
        <f t="shared" ca="1" si="506"/>
        <v>6.2616549169966467</v>
      </c>
      <c r="H3883" s="4">
        <f t="shared" ca="1" si="507"/>
        <v>11.445228052174627</v>
      </c>
      <c r="I3883" s="4">
        <f t="shared" ca="1" si="508"/>
        <v>709.85091104867979</v>
      </c>
      <c r="J3883" s="17">
        <f ca="1">RANDBETWEEN(ranges!J$2*1000,ranges!J$3*1000)/1000</f>
        <v>0.71799999999999997</v>
      </c>
      <c r="K3883" s="17">
        <f ca="1">RANDBETWEEN(ranges!K$2*1000,ranges!K$3*1000)/1000</f>
        <v>0.98299999999999998</v>
      </c>
      <c r="L3883">
        <f t="shared" ca="1" si="509"/>
        <v>258.37699957201193</v>
      </c>
      <c r="M3883">
        <f t="shared" ca="1" si="510"/>
        <v>14.15351894016743</v>
      </c>
      <c r="N3883" s="4">
        <f t="shared" ca="1" si="511"/>
        <v>2.9437944434704377</v>
      </c>
      <c r="O3883" s="4"/>
      <c r="P3883" s="1">
        <f t="shared" si="512"/>
        <v>118.179361</v>
      </c>
      <c r="Q3883" s="1">
        <f t="shared" ca="1" si="513"/>
        <v>132.33287994016743</v>
      </c>
    </row>
    <row r="3884" spans="3:17" x14ac:dyDescent="0.3">
      <c r="C3884" s="24">
        <f ca="1">RANDBETWEEN(ranges!C$2*1000,ranges!C$3*1000)/1000</f>
        <v>735.02200000000005</v>
      </c>
      <c r="D3884" s="25">
        <v>6.7999999999999999E-5</v>
      </c>
      <c r="E3884" s="8">
        <f ca="1">'[2]Q_GEV(random)_StrongPt'!$D3884</f>
        <v>7127.9765749983517</v>
      </c>
      <c r="F3884" s="17">
        <f ca="1">RANDBETWEEN(ranges!F$2*1000,ranges!F$3*1000)/1000</f>
        <v>9.9000000000000005E-2</v>
      </c>
      <c r="G3884" s="3">
        <f t="shared" ca="1" si="506"/>
        <v>9.6976370435148223</v>
      </c>
      <c r="H3884" s="4">
        <f t="shared" ca="1" si="507"/>
        <v>15.168896526159447</v>
      </c>
      <c r="I3884" s="4">
        <f t="shared" ca="1" si="508"/>
        <v>1041.4050280602517</v>
      </c>
      <c r="J3884" s="17">
        <f ca="1">RANDBETWEEN(ranges!J$2*1000,ranges!J$3*1000)/1000</f>
        <v>0.66500000000000004</v>
      </c>
      <c r="K3884" s="17">
        <f ca="1">RANDBETWEEN(ranges!K$2*1000,ranges!K$3*1000)/1000</f>
        <v>0.91700000000000004</v>
      </c>
      <c r="L3884">
        <f t="shared" ca="1" si="509"/>
        <v>362.0640218286016</v>
      </c>
      <c r="M3884">
        <f t="shared" ca="1" si="510"/>
        <v>18.096501458770163</v>
      </c>
      <c r="N3884" s="4">
        <f t="shared" ca="1" si="511"/>
        <v>3.1821792745768653</v>
      </c>
      <c r="O3884" s="4"/>
      <c r="P3884" s="1">
        <f t="shared" si="512"/>
        <v>118.179361</v>
      </c>
      <c r="Q3884" s="1">
        <f t="shared" ca="1" si="513"/>
        <v>136.27586245877018</v>
      </c>
    </row>
    <row r="3885" spans="3:17" x14ac:dyDescent="0.3">
      <c r="C3885" s="24">
        <f ca="1">RANDBETWEEN(ranges!C$2*1000,ranges!C$3*1000)/1000</f>
        <v>740.12099999999998</v>
      </c>
      <c r="D3885" s="25">
        <v>6.7999999999999999E-5</v>
      </c>
      <c r="E3885" s="8">
        <f ca="1">'[2]Q_GEV(random)_StrongPt'!$D3885</f>
        <v>5106.2090898564948</v>
      </c>
      <c r="F3885" s="17">
        <f ca="1">RANDBETWEEN(ranges!F$2*1000,ranges!F$3*1000)/1000</f>
        <v>9.0999999999999998E-2</v>
      </c>
      <c r="G3885" s="3">
        <f t="shared" ca="1" si="506"/>
        <v>6.8991544488759198</v>
      </c>
      <c r="H3885" s="4">
        <f t="shared" ca="1" si="507"/>
        <v>11.753738277094836</v>
      </c>
      <c r="I3885" s="4">
        <f t="shared" ca="1" si="508"/>
        <v>824.20879148599761</v>
      </c>
      <c r="J3885" s="17">
        <f ca="1">RANDBETWEEN(ranges!J$2*1000,ranges!J$3*1000)/1000</f>
        <v>0.77100000000000002</v>
      </c>
      <c r="K3885" s="17">
        <f ca="1">RANDBETWEEN(ranges!K$2*1000,ranges!K$3*1000)/1000</f>
        <v>0.99099999999999999</v>
      </c>
      <c r="L3885">
        <f t="shared" ca="1" si="509"/>
        <v>283.30622812514753</v>
      </c>
      <c r="M3885">
        <f t="shared" ca="1" si="510"/>
        <v>14.258300442902437</v>
      </c>
      <c r="N3885" s="4">
        <f t="shared" ca="1" si="511"/>
        <v>2.7223501802256527</v>
      </c>
      <c r="O3885" s="4"/>
      <c r="P3885" s="1">
        <f t="shared" si="512"/>
        <v>118.179361</v>
      </c>
      <c r="Q3885" s="1">
        <f t="shared" ca="1" si="513"/>
        <v>132.43766144290242</v>
      </c>
    </row>
    <row r="3886" spans="3:17" x14ac:dyDescent="0.3">
      <c r="C3886" s="24">
        <f ca="1">RANDBETWEEN(ranges!C$2*1000,ranges!C$3*1000)/1000</f>
        <v>841.28499999999997</v>
      </c>
      <c r="D3886" s="25">
        <v>6.7999999999999999E-5</v>
      </c>
      <c r="E3886" s="8">
        <f ca="1">'[2]Q_GEV(random)_StrongPt'!$D3886</f>
        <v>6650.1048335899013</v>
      </c>
      <c r="F3886" s="17">
        <f ca="1">RANDBETWEEN(ranges!F$2*1000,ranges!F$3*1000)/1000</f>
        <v>0.10299999999999999</v>
      </c>
      <c r="G3886" s="3">
        <f t="shared" ca="1" si="506"/>
        <v>7.9046991609144364</v>
      </c>
      <c r="H3886" s="4">
        <f t="shared" ca="1" si="507"/>
        <v>13.412228564546279</v>
      </c>
      <c r="I3886" s="4">
        <f t="shared" ca="1" si="508"/>
        <v>793.94388807339089</v>
      </c>
      <c r="J3886" s="17">
        <f ca="1">RANDBETWEEN(ranges!J$2*1000,ranges!J$3*1000)/1000</f>
        <v>0.68200000000000005</v>
      </c>
      <c r="K3886" s="17">
        <f ca="1">RANDBETWEEN(ranges!K$2*1000,ranges!K$3*1000)/1000</f>
        <v>0.89700000000000002</v>
      </c>
      <c r="L3886">
        <f t="shared" ca="1" si="509"/>
        <v>285.9217406648167</v>
      </c>
      <c r="M3886">
        <f t="shared" ca="1" si="510"/>
        <v>16.35683366847362</v>
      </c>
      <c r="N3886" s="4">
        <f t="shared" ca="1" si="511"/>
        <v>3.2006577216601526</v>
      </c>
      <c r="O3886" s="4"/>
      <c r="P3886" s="1">
        <f t="shared" si="512"/>
        <v>118.179361</v>
      </c>
      <c r="Q3886" s="1">
        <f t="shared" ca="1" si="513"/>
        <v>134.53619466847363</v>
      </c>
    </row>
    <row r="3887" spans="3:17" x14ac:dyDescent="0.3">
      <c r="C3887" s="24">
        <f ca="1">RANDBETWEEN(ranges!C$2*1000,ranges!C$3*1000)/1000</f>
        <v>848.11699999999996</v>
      </c>
      <c r="D3887" s="25">
        <v>6.7999999999999999E-5</v>
      </c>
      <c r="E3887" s="8">
        <f ca="1">'[2]Q_GEV(random)_StrongPt'!$D3887</f>
        <v>7940.1371032922107</v>
      </c>
      <c r="F3887" s="17">
        <f ca="1">RANDBETWEEN(ranges!F$2*1000,ranges!F$3*1000)/1000</f>
        <v>9.7000000000000003E-2</v>
      </c>
      <c r="G3887" s="3">
        <f t="shared" ca="1" si="506"/>
        <v>9.3620775238466045</v>
      </c>
      <c r="H3887" s="4">
        <f t="shared" ca="1" si="507"/>
        <v>14.71647195029926</v>
      </c>
      <c r="I3887" s="4">
        <f t="shared" ca="1" si="508"/>
        <v>881.5936327260797</v>
      </c>
      <c r="J3887" s="17">
        <f ca="1">RANDBETWEEN(ranges!J$2*1000,ranges!J$3*1000)/1000</f>
        <v>0.75800000000000001</v>
      </c>
      <c r="K3887" s="17">
        <f ca="1">RANDBETWEEN(ranges!K$2*1000,ranges!K$3*1000)/1000</f>
        <v>0.89800000000000002</v>
      </c>
      <c r="L3887">
        <f t="shared" ca="1" si="509"/>
        <v>305.2367574958518</v>
      </c>
      <c r="M3887">
        <f t="shared" ca="1" si="510"/>
        <v>17.603600847883435</v>
      </c>
      <c r="N3887" s="4">
        <f t="shared" ca="1" si="511"/>
        <v>3.1381835843306245</v>
      </c>
      <c r="O3887" s="4"/>
      <c r="P3887" s="1">
        <f t="shared" si="512"/>
        <v>118.179361</v>
      </c>
      <c r="Q3887" s="1">
        <f t="shared" ca="1" si="513"/>
        <v>135.78296184788343</v>
      </c>
    </row>
    <row r="3888" spans="3:17" x14ac:dyDescent="0.3">
      <c r="C3888" s="24">
        <f ca="1">RANDBETWEEN(ranges!C$2*1000,ranges!C$3*1000)/1000</f>
        <v>795.05700000000002</v>
      </c>
      <c r="D3888" s="25">
        <v>6.7999999999999999E-5</v>
      </c>
      <c r="E3888" s="8">
        <f ca="1">'[2]Q_GEV(random)_StrongPt'!$D3888</f>
        <v>7712.6770045129888</v>
      </c>
      <c r="F3888" s="17">
        <f ca="1">RANDBETWEEN(ranges!F$2*1000,ranges!F$3*1000)/1000</f>
        <v>0.104</v>
      </c>
      <c r="G3888" s="3">
        <f t="shared" ca="1" si="506"/>
        <v>9.7007849808416111</v>
      </c>
      <c r="H3888" s="4">
        <f t="shared" ca="1" si="507"/>
        <v>15.423419544120449</v>
      </c>
      <c r="I3888" s="4">
        <f t="shared" ca="1" si="508"/>
        <v>962.97654961319688</v>
      </c>
      <c r="J3888" s="17">
        <f ca="1">RANDBETWEEN(ranges!J$2*1000,ranges!J$3*1000)/1000</f>
        <v>0.8</v>
      </c>
      <c r="K3888" s="17">
        <f ca="1">RANDBETWEEN(ranges!K$2*1000,ranges!K$3*1000)/1000</f>
        <v>0.84699999999999998</v>
      </c>
      <c r="L3888">
        <f t="shared" ca="1" si="509"/>
        <v>334.85897393973943</v>
      </c>
      <c r="M3888">
        <f t="shared" ca="1" si="510"/>
        <v>18.103774044565302</v>
      </c>
      <c r="N3888" s="4">
        <f t="shared" ca="1" si="511"/>
        <v>2.9134288048313617</v>
      </c>
      <c r="O3888" s="4"/>
      <c r="P3888" s="1">
        <f t="shared" si="512"/>
        <v>118.179361</v>
      </c>
      <c r="Q3888" s="1">
        <f t="shared" ca="1" si="513"/>
        <v>136.28313504456531</v>
      </c>
    </row>
    <row r="3889" spans="3:17" x14ac:dyDescent="0.3">
      <c r="C3889" s="24">
        <f ca="1">RANDBETWEEN(ranges!C$2*1000,ranges!C$3*1000)/1000</f>
        <v>885.72900000000004</v>
      </c>
      <c r="D3889" s="25">
        <v>6.7999999999999999E-5</v>
      </c>
      <c r="E3889" s="8">
        <f ca="1">'[2]Q_GEV(random)_StrongPt'!$D3889</f>
        <v>3926.6201685700944</v>
      </c>
      <c r="F3889" s="17">
        <f ca="1">RANDBETWEEN(ranges!F$2*1000,ranges!F$3*1000)/1000</f>
        <v>0.109</v>
      </c>
      <c r="G3889" s="3">
        <f t="shared" ca="1" si="506"/>
        <v>4.4332071870403862</v>
      </c>
      <c r="H3889" s="4">
        <f t="shared" ca="1" si="507"/>
        <v>9.2950663020674167</v>
      </c>
      <c r="I3889" s="4">
        <f t="shared" ca="1" si="508"/>
        <v>512.84628363916829</v>
      </c>
      <c r="J3889" s="17">
        <f ca="1">RANDBETWEEN(ranges!J$2*1000,ranges!J$3*1000)/1000</f>
        <v>0.60899999999999999</v>
      </c>
      <c r="K3889" s="17">
        <f ca="1">RANDBETWEEN(ranges!K$2*1000,ranges!K$3*1000)/1000</f>
        <v>0.80800000000000005</v>
      </c>
      <c r="L3889">
        <f t="shared" ca="1" si="509"/>
        <v>199.43310617839944</v>
      </c>
      <c r="M3889">
        <f t="shared" ca="1" si="510"/>
        <v>12.011770627755554</v>
      </c>
      <c r="N3889" s="4">
        <f t="shared" ca="1" si="511"/>
        <v>2.9529394844436281</v>
      </c>
      <c r="O3889" s="4"/>
      <c r="P3889" s="1">
        <f t="shared" si="512"/>
        <v>118.179361</v>
      </c>
      <c r="Q3889" s="1">
        <f t="shared" ca="1" si="513"/>
        <v>130.19113162775557</v>
      </c>
    </row>
    <row r="3890" spans="3:17" x14ac:dyDescent="0.3">
      <c r="C3890" s="24">
        <f ca="1">RANDBETWEEN(ranges!C$2*1000,ranges!C$3*1000)/1000</f>
        <v>755.654</v>
      </c>
      <c r="D3890" s="25">
        <v>6.7999999999999999E-5</v>
      </c>
      <c r="E3890" s="8">
        <f ca="1">'[2]Q_GEV(random)_StrongPt'!$D3890</f>
        <v>6032.198586031308</v>
      </c>
      <c r="F3890" s="17">
        <f ca="1">RANDBETWEEN(ranges!F$2*1000,ranges!F$3*1000)/1000</f>
        <v>0.09</v>
      </c>
      <c r="G3890" s="3">
        <f t="shared" ca="1" si="506"/>
        <v>7.9827521405713568</v>
      </c>
      <c r="H3890" s="4">
        <f t="shared" ca="1" si="507"/>
        <v>12.906671007333559</v>
      </c>
      <c r="I3890" s="4">
        <f t="shared" ca="1" si="508"/>
        <v>889.72303705315028</v>
      </c>
      <c r="J3890" s="17">
        <f ca="1">RANDBETWEEN(ranges!J$2*1000,ranges!J$3*1000)/1000</f>
        <v>0.63</v>
      </c>
      <c r="K3890" s="17">
        <f ca="1">RANDBETWEEN(ranges!K$2*1000,ranges!K$3*1000)/1000</f>
        <v>0.91600000000000004</v>
      </c>
      <c r="L3890">
        <f t="shared" ca="1" si="509"/>
        <v>307.1367326007333</v>
      </c>
      <c r="M3890">
        <f t="shared" ca="1" si="510"/>
        <v>15.782058836493867</v>
      </c>
      <c r="N3890" s="4">
        <f t="shared" ca="1" si="511"/>
        <v>3.1254215534351175</v>
      </c>
      <c r="O3890" s="4"/>
      <c r="P3890" s="1">
        <f t="shared" si="512"/>
        <v>118.179361</v>
      </c>
      <c r="Q3890" s="1">
        <f t="shared" ca="1" si="513"/>
        <v>133.96141983649386</v>
      </c>
    </row>
    <row r="3891" spans="3:17" x14ac:dyDescent="0.3">
      <c r="C3891" s="24">
        <f ca="1">RANDBETWEEN(ranges!C$2*1000,ranges!C$3*1000)/1000</f>
        <v>809.74199999999996</v>
      </c>
      <c r="D3891" s="25">
        <v>6.7999999999999999E-5</v>
      </c>
      <c r="E3891" s="8">
        <f ca="1">'[2]Q_GEV(random)_StrongPt'!$D3891</f>
        <v>5667.4710476081909</v>
      </c>
      <c r="F3891" s="17">
        <f ca="1">RANDBETWEEN(ranges!F$2*1000,ranges!F$3*1000)/1000</f>
        <v>0.104</v>
      </c>
      <c r="G3891" s="3">
        <f t="shared" ca="1" si="506"/>
        <v>6.9991071818038231</v>
      </c>
      <c r="H3891" s="4">
        <f t="shared" ca="1" si="507"/>
        <v>12.407125716480605</v>
      </c>
      <c r="I3891" s="4">
        <f t="shared" ca="1" si="508"/>
        <v>760.60262761328329</v>
      </c>
      <c r="J3891" s="17">
        <f ca="1">RANDBETWEEN(ranges!J$2*1000,ranges!J$3*1000)/1000</f>
        <v>0.754</v>
      </c>
      <c r="K3891" s="17">
        <f ca="1">RANDBETWEEN(ranges!K$2*1000,ranges!K$3*1000)/1000</f>
        <v>0.91500000000000004</v>
      </c>
      <c r="L3891">
        <f t="shared" ca="1" si="509"/>
        <v>273.42555494645035</v>
      </c>
      <c r="M3891">
        <f t="shared" ca="1" si="510"/>
        <v>15.055482588514504</v>
      </c>
      <c r="N3891" s="4">
        <f t="shared" ca="1" si="511"/>
        <v>2.87864877394989</v>
      </c>
      <c r="O3891" s="4"/>
      <c r="P3891" s="1">
        <f t="shared" si="512"/>
        <v>118.179361</v>
      </c>
      <c r="Q3891" s="1">
        <f t="shared" ca="1" si="513"/>
        <v>133.23484358851451</v>
      </c>
    </row>
    <row r="3892" spans="3:17" x14ac:dyDescent="0.3">
      <c r="C3892" s="24">
        <f ca="1">RANDBETWEEN(ranges!C$2*1000,ranges!C$3*1000)/1000</f>
        <v>701.98699999999997</v>
      </c>
      <c r="D3892" s="25">
        <v>6.7999999999999999E-5</v>
      </c>
      <c r="E3892" s="8">
        <f ca="1">'[2]Q_GEV(random)_StrongPt'!$D3892</f>
        <v>5117.7755257435656</v>
      </c>
      <c r="F3892" s="17">
        <f ca="1">RANDBETWEEN(ranges!F$2*1000,ranges!F$3*1000)/1000</f>
        <v>9.6000000000000002E-2</v>
      </c>
      <c r="G3892" s="3">
        <f t="shared" ca="1" si="506"/>
        <v>7.2904135343582803</v>
      </c>
      <c r="H3892" s="4">
        <f t="shared" ca="1" si="507"/>
        <v>12.413383143355638</v>
      </c>
      <c r="I3892" s="4">
        <f t="shared" ca="1" si="508"/>
        <v>901.53328162853461</v>
      </c>
      <c r="J3892" s="17">
        <f ca="1">RANDBETWEEN(ranges!J$2*1000,ranges!J$3*1000)/1000</f>
        <v>0.66200000000000003</v>
      </c>
      <c r="K3892" s="17">
        <f ca="1">RANDBETWEEN(ranges!K$2*1000,ranges!K$3*1000)/1000</f>
        <v>0.80900000000000005</v>
      </c>
      <c r="L3892">
        <f t="shared" ca="1" si="509"/>
        <v>312.45412434178218</v>
      </c>
      <c r="M3892">
        <f t="shared" ca="1" si="510"/>
        <v>14.915033870133396</v>
      </c>
      <c r="N3892" s="4">
        <f t="shared" ca="1" si="511"/>
        <v>2.7191855725845193</v>
      </c>
      <c r="O3892" s="4"/>
      <c r="P3892" s="1">
        <f t="shared" si="512"/>
        <v>118.179361</v>
      </c>
      <c r="Q3892" s="1">
        <f t="shared" ca="1" si="513"/>
        <v>133.09439487013339</v>
      </c>
    </row>
    <row r="3893" spans="3:17" x14ac:dyDescent="0.3">
      <c r="C3893" s="24">
        <f ca="1">RANDBETWEEN(ranges!C$2*1000,ranges!C$3*1000)/1000</f>
        <v>723.92</v>
      </c>
      <c r="D3893" s="25">
        <v>6.7999999999999999E-5</v>
      </c>
      <c r="E3893" s="8">
        <f ca="1">'[2]Q_GEV(random)_StrongPt'!$D3893</f>
        <v>6429.2739561673279</v>
      </c>
      <c r="F3893" s="17">
        <f ca="1">RANDBETWEEN(ranges!F$2*1000,ranges!F$3*1000)/1000</f>
        <v>0.11</v>
      </c>
      <c r="G3893" s="3">
        <f t="shared" ca="1" si="506"/>
        <v>8.8811939940426132</v>
      </c>
      <c r="H3893" s="4">
        <f t="shared" ca="1" si="507"/>
        <v>14.81642543206358</v>
      </c>
      <c r="I3893" s="4">
        <f t="shared" ca="1" si="508"/>
        <v>997.1635317908939</v>
      </c>
      <c r="J3893" s="17">
        <f ca="1">RANDBETWEEN(ranges!J$2*1000,ranges!J$3*1000)/1000</f>
        <v>0.79300000000000004</v>
      </c>
      <c r="K3893" s="17">
        <f ca="1">RANDBETWEEN(ranges!K$2*1000,ranges!K$3*1000)/1000</f>
        <v>0.82099999999999995</v>
      </c>
      <c r="L3893">
        <f t="shared" ca="1" si="509"/>
        <v>351.2840215298562</v>
      </c>
      <c r="M3893">
        <f t="shared" ca="1" si="510"/>
        <v>17.292503962880758</v>
      </c>
      <c r="N3893" s="4">
        <f t="shared" ca="1" si="511"/>
        <v>2.691389707409976</v>
      </c>
      <c r="O3893" s="4"/>
      <c r="P3893" s="1">
        <f t="shared" si="512"/>
        <v>118.179361</v>
      </c>
      <c r="Q3893" s="1">
        <f t="shared" ca="1" si="513"/>
        <v>135.47186496288077</v>
      </c>
    </row>
    <row r="3894" spans="3:17" x14ac:dyDescent="0.3">
      <c r="C3894" s="24">
        <f ca="1">RANDBETWEEN(ranges!C$2*1000,ranges!C$3*1000)/1000</f>
        <v>769.10199999999998</v>
      </c>
      <c r="D3894" s="25">
        <v>6.7999999999999999E-5</v>
      </c>
      <c r="E3894" s="8">
        <f ca="1">'[2]Q_GEV(random)_StrongPt'!$D3894</f>
        <v>5382.0979936592421</v>
      </c>
      <c r="F3894" s="17">
        <f ca="1">RANDBETWEEN(ranges!F$2*1000,ranges!F$3*1000)/1000</f>
        <v>9.0999999999999998E-2</v>
      </c>
      <c r="G3894" s="3">
        <f t="shared" ca="1" si="506"/>
        <v>6.9978988400228346</v>
      </c>
      <c r="H3894" s="4">
        <f t="shared" ca="1" si="507"/>
        <v>11.865622967220091</v>
      </c>
      <c r="I3894" s="4">
        <f t="shared" ca="1" si="508"/>
        <v>800.70134372858274</v>
      </c>
      <c r="J3894" s="17">
        <f ca="1">RANDBETWEEN(ranges!J$2*1000,ranges!J$3*1000)/1000</f>
        <v>0.78900000000000003</v>
      </c>
      <c r="K3894" s="17">
        <f ca="1">RANDBETWEEN(ranges!K$2*1000,ranges!K$3*1000)/1000</f>
        <v>0.85099999999999998</v>
      </c>
      <c r="L3894">
        <f t="shared" ca="1" si="509"/>
        <v>272.46925328231811</v>
      </c>
      <c r="M3894">
        <f t="shared" ca="1" si="510"/>
        <v>14.249852039379745</v>
      </c>
      <c r="N3894" s="4">
        <f t="shared" ca="1" si="511"/>
        <v>2.5915533393039714</v>
      </c>
      <c r="O3894" s="4"/>
      <c r="P3894" s="1">
        <f t="shared" si="512"/>
        <v>118.179361</v>
      </c>
      <c r="Q3894" s="1">
        <f t="shared" ca="1" si="513"/>
        <v>132.42921303937973</v>
      </c>
    </row>
    <row r="3895" spans="3:17" x14ac:dyDescent="0.3">
      <c r="C3895" s="24">
        <f ca="1">RANDBETWEEN(ranges!C$2*1000,ranges!C$3*1000)/1000</f>
        <v>740.05799999999999</v>
      </c>
      <c r="D3895" s="25">
        <v>6.7999999999999999E-5</v>
      </c>
      <c r="E3895" s="8">
        <f ca="1">'[2]Q_GEV(random)_StrongPt'!$D3895</f>
        <v>4422.8446591924676</v>
      </c>
      <c r="F3895" s="17">
        <f ca="1">RANDBETWEEN(ranges!F$2*1000,ranges!F$3*1000)/1000</f>
        <v>0.10299999999999999</v>
      </c>
      <c r="G3895" s="3">
        <f t="shared" ca="1" si="506"/>
        <v>5.9763486904978631</v>
      </c>
      <c r="H3895" s="4">
        <f t="shared" ca="1" si="507"/>
        <v>11.131012422880868</v>
      </c>
      <c r="I3895" s="4">
        <f t="shared" ca="1" si="508"/>
        <v>749.03294396294655</v>
      </c>
      <c r="J3895" s="17">
        <f ca="1">RANDBETWEEN(ranges!J$2*1000,ranges!J$3*1000)/1000</f>
        <v>0.72599999999999998</v>
      </c>
      <c r="K3895" s="17">
        <f ca="1">RANDBETWEEN(ranges!K$2*1000,ranges!K$3*1000)/1000</f>
        <v>0.93300000000000005</v>
      </c>
      <c r="L3895">
        <f t="shared" ca="1" si="509"/>
        <v>270.397940739295</v>
      </c>
      <c r="M3895">
        <f t="shared" ca="1" si="510"/>
        <v>13.6074908274796</v>
      </c>
      <c r="N3895" s="4">
        <f t="shared" ca="1" si="511"/>
        <v>2.6918243528247081</v>
      </c>
      <c r="O3895" s="4"/>
      <c r="P3895" s="1">
        <f t="shared" si="512"/>
        <v>118.179361</v>
      </c>
      <c r="Q3895" s="1">
        <f t="shared" ca="1" si="513"/>
        <v>131.78685182747961</v>
      </c>
    </row>
    <row r="3896" spans="3:17" x14ac:dyDescent="0.3">
      <c r="C3896" s="24">
        <f ca="1">RANDBETWEEN(ranges!C$2*1000,ranges!C$3*1000)/1000</f>
        <v>740.46600000000001</v>
      </c>
      <c r="D3896" s="25">
        <v>6.7999999999999999E-5</v>
      </c>
      <c r="E3896" s="8">
        <f ca="1">'[2]Q_GEV(random)_StrongPt'!$D3896</f>
        <v>5209.9101085899119</v>
      </c>
      <c r="F3896" s="17">
        <f ca="1">RANDBETWEEN(ranges!F$2*1000,ranges!F$3*1000)/1000</f>
        <v>9.0999999999999998E-2</v>
      </c>
      <c r="G3896" s="3">
        <f t="shared" ca="1" si="506"/>
        <v>7.0359882946548682</v>
      </c>
      <c r="H3896" s="4">
        <f t="shared" ca="1" si="507"/>
        <v>11.908640269914734</v>
      </c>
      <c r="I3896" s="4">
        <f t="shared" ca="1" si="508"/>
        <v>834.68192378047388</v>
      </c>
      <c r="J3896" s="17">
        <f ca="1">RANDBETWEEN(ranges!J$2*1000,ranges!J$3*1000)/1000</f>
        <v>0.68700000000000006</v>
      </c>
      <c r="K3896" s="17">
        <f ca="1">RANDBETWEEN(ranges!K$2*1000,ranges!K$3*1000)/1000</f>
        <v>0.95399999999999996</v>
      </c>
      <c r="L3896">
        <f t="shared" ca="1" si="509"/>
        <v>289.234799346209</v>
      </c>
      <c r="M3896">
        <f t="shared" ca="1" si="510"/>
        <v>14.56346037542292</v>
      </c>
      <c r="N3896" s="4">
        <f t="shared" ca="1" si="511"/>
        <v>2.8856740277262891</v>
      </c>
      <c r="O3896" s="4"/>
      <c r="P3896" s="1">
        <f t="shared" si="512"/>
        <v>118.179361</v>
      </c>
      <c r="Q3896" s="1">
        <f t="shared" ca="1" si="513"/>
        <v>132.74282137542292</v>
      </c>
    </row>
    <row r="3897" spans="3:17" x14ac:dyDescent="0.3">
      <c r="C3897" s="24">
        <f ca="1">RANDBETWEEN(ranges!C$2*1000,ranges!C$3*1000)/1000</f>
        <v>836.601</v>
      </c>
      <c r="D3897" s="25">
        <v>6.7999999999999999E-5</v>
      </c>
      <c r="E3897" s="8">
        <f ca="1">'[2]Q_GEV(random)_StrongPt'!$D3897</f>
        <v>4866.4576441614299</v>
      </c>
      <c r="F3897" s="17">
        <f ca="1">RANDBETWEEN(ranges!F$2*1000,ranges!F$3*1000)/1000</f>
        <v>9.5000000000000001E-2</v>
      </c>
      <c r="G3897" s="3">
        <f t="shared" ca="1" si="506"/>
        <v>5.8169397886942882</v>
      </c>
      <c r="H3897" s="4">
        <f t="shared" ca="1" si="507"/>
        <v>10.64149276918493</v>
      </c>
      <c r="I3897" s="4">
        <f t="shared" ca="1" si="508"/>
        <v>650.75981079438372</v>
      </c>
      <c r="J3897" s="17">
        <f ca="1">RANDBETWEEN(ranges!J$2*1000,ranges!J$3*1000)/1000</f>
        <v>0.63200000000000001</v>
      </c>
      <c r="K3897" s="17">
        <f ca="1">RANDBETWEEN(ranges!K$2*1000,ranges!K$3*1000)/1000</f>
        <v>0.84</v>
      </c>
      <c r="L3897">
        <f t="shared" ca="1" si="509"/>
        <v>235.1302858865397</v>
      </c>
      <c r="M3897">
        <f t="shared" ca="1" si="510"/>
        <v>13.376295796601619</v>
      </c>
      <c r="N3897" s="4">
        <f t="shared" ca="1" si="511"/>
        <v>2.9726119863224878</v>
      </c>
      <c r="O3897" s="4"/>
      <c r="P3897" s="1">
        <f t="shared" si="512"/>
        <v>118.179361</v>
      </c>
      <c r="Q3897" s="1">
        <f t="shared" ca="1" si="513"/>
        <v>131.55565679660162</v>
      </c>
    </row>
    <row r="3898" spans="3:17" x14ac:dyDescent="0.3">
      <c r="C3898" s="24">
        <f ca="1">RANDBETWEEN(ranges!C$2*1000,ranges!C$3*1000)/1000</f>
        <v>831.25900000000001</v>
      </c>
      <c r="D3898" s="25">
        <v>6.7999999999999999E-5</v>
      </c>
      <c r="E3898" s="8">
        <f ca="1">'[2]Q_GEV(random)_StrongPt'!$D3898</f>
        <v>6240.038477651111</v>
      </c>
      <c r="F3898" s="17">
        <f ca="1">RANDBETWEEN(ranges!F$2*1000,ranges!F$3*1000)/1000</f>
        <v>0.09</v>
      </c>
      <c r="G3898" s="3">
        <f t="shared" ca="1" si="506"/>
        <v>7.5067319303022417</v>
      </c>
      <c r="H3898" s="4">
        <f t="shared" ca="1" si="507"/>
        <v>12.388339012931006</v>
      </c>
      <c r="I3898" s="4">
        <f t="shared" ca="1" si="508"/>
        <v>776.31915540813532</v>
      </c>
      <c r="J3898" s="17">
        <f ca="1">RANDBETWEEN(ranges!J$2*1000,ranges!J$3*1000)/1000</f>
        <v>0.69</v>
      </c>
      <c r="K3898" s="17">
        <f ca="1">RANDBETWEEN(ranges!K$2*1000,ranges!K$3*1000)/1000</f>
        <v>0.92500000000000004</v>
      </c>
      <c r="L3898">
        <f t="shared" ca="1" si="509"/>
        <v>269.52985443793966</v>
      </c>
      <c r="M3898">
        <f t="shared" ca="1" si="510"/>
        <v>15.235339974375455</v>
      </c>
      <c r="N3898" s="4">
        <f t="shared" ca="1" si="511"/>
        <v>3.0945662624396184</v>
      </c>
      <c r="O3898" s="4"/>
      <c r="P3898" s="1">
        <f t="shared" si="512"/>
        <v>118.179361</v>
      </c>
      <c r="Q3898" s="1">
        <f t="shared" ca="1" si="513"/>
        <v>133.41470097437545</v>
      </c>
    </row>
    <row r="3899" spans="3:17" x14ac:dyDescent="0.3">
      <c r="C3899" s="24">
        <f ca="1">RANDBETWEEN(ranges!C$2*1000,ranges!C$3*1000)/1000</f>
        <v>818.32</v>
      </c>
      <c r="D3899" s="25">
        <v>6.7999999999999999E-5</v>
      </c>
      <c r="E3899" s="8">
        <f ca="1">'[2]Q_GEV(random)_StrongPt'!$D3899</f>
        <v>5829.3693034912676</v>
      </c>
      <c r="F3899" s="17">
        <f ca="1">RANDBETWEEN(ranges!F$2*1000,ranges!F$3*1000)/1000</f>
        <v>9.5000000000000001E-2</v>
      </c>
      <c r="G3899" s="3">
        <f t="shared" ca="1" si="506"/>
        <v>7.1235816104840008</v>
      </c>
      <c r="H3899" s="4">
        <f t="shared" ca="1" si="507"/>
        <v>12.180686846642674</v>
      </c>
      <c r="I3899" s="4">
        <f t="shared" ca="1" si="508"/>
        <v>761.52674727882993</v>
      </c>
      <c r="J3899" s="17">
        <f ca="1">RANDBETWEEN(ranges!J$2*1000,ranges!J$3*1000)/1000</f>
        <v>0.79900000000000004</v>
      </c>
      <c r="K3899" s="17">
        <f ca="1">RANDBETWEEN(ranges!K$2*1000,ranges!K$3*1000)/1000</f>
        <v>0.81399999999999995</v>
      </c>
      <c r="L3899">
        <f t="shared" ca="1" si="509"/>
        <v>262.70285962978608</v>
      </c>
      <c r="M3899">
        <f t="shared" ca="1" si="510"/>
        <v>14.618300278272766</v>
      </c>
      <c r="N3899" s="4">
        <f t="shared" ca="1" si="511"/>
        <v>2.6495798169892306</v>
      </c>
      <c r="O3899" s="4"/>
      <c r="P3899" s="1">
        <f t="shared" si="512"/>
        <v>118.179361</v>
      </c>
      <c r="Q3899" s="1">
        <f t="shared" ca="1" si="513"/>
        <v>132.79766127827276</v>
      </c>
    </row>
    <row r="3900" spans="3:17" x14ac:dyDescent="0.3">
      <c r="C3900" s="24">
        <f ca="1">RANDBETWEEN(ranges!C$2*1000,ranges!C$3*1000)/1000</f>
        <v>783.80100000000004</v>
      </c>
      <c r="D3900" s="25">
        <v>6.7999999999999999E-5</v>
      </c>
      <c r="E3900" s="8">
        <f ca="1">'[2]Q_GEV(random)_StrongPt'!$D3900</f>
        <v>6672.8376147457411</v>
      </c>
      <c r="F3900" s="17">
        <f ca="1">RANDBETWEEN(ranges!F$2*1000,ranges!F$3*1000)/1000</f>
        <v>9.1999999999999998E-2</v>
      </c>
      <c r="G3900" s="3">
        <f t="shared" ca="1" si="506"/>
        <v>8.513433403052229</v>
      </c>
      <c r="H3900" s="4">
        <f t="shared" ca="1" si="507"/>
        <v>13.571590426893719</v>
      </c>
      <c r="I3900" s="4">
        <f t="shared" ca="1" si="508"/>
        <v>895.37866143800488</v>
      </c>
      <c r="J3900" s="17">
        <f ca="1">RANDBETWEEN(ranges!J$2*1000,ranges!J$3*1000)/1000</f>
        <v>0.65200000000000002</v>
      </c>
      <c r="K3900" s="17">
        <f ca="1">RANDBETWEEN(ranges!K$2*1000,ranges!K$3*1000)/1000</f>
        <v>0.85599999999999998</v>
      </c>
      <c r="L3900">
        <f t="shared" ca="1" si="509"/>
        <v>308.27695464361068</v>
      </c>
      <c r="M3900">
        <f t="shared" ca="1" si="510"/>
        <v>16.430689402209936</v>
      </c>
      <c r="N3900" s="4">
        <f t="shared" ca="1" si="511"/>
        <v>3.1077162775176266</v>
      </c>
      <c r="O3900" s="4"/>
      <c r="P3900" s="1">
        <f t="shared" si="512"/>
        <v>118.179361</v>
      </c>
      <c r="Q3900" s="1">
        <f t="shared" ca="1" si="513"/>
        <v>134.61005040220994</v>
      </c>
    </row>
    <row r="3901" spans="3:17" x14ac:dyDescent="0.3">
      <c r="C3901" s="24">
        <f ca="1">RANDBETWEEN(ranges!C$2*1000,ranges!C$3*1000)/1000</f>
        <v>773.66399999999999</v>
      </c>
      <c r="D3901" s="25">
        <v>6.7999999999999999E-5</v>
      </c>
      <c r="E3901" s="8">
        <f ca="1">'[2]Q_GEV(random)_StrongPt'!$D3901</f>
        <v>5764.5962614379659</v>
      </c>
      <c r="F3901" s="17">
        <f ca="1">RANDBETWEEN(ranges!F$2*1000,ranges!F$3*1000)/1000</f>
        <v>0.1</v>
      </c>
      <c r="G3901" s="3">
        <f t="shared" ca="1" si="506"/>
        <v>7.4510333444983434</v>
      </c>
      <c r="H3901" s="4">
        <f t="shared" ca="1" si="507"/>
        <v>12.767601276935689</v>
      </c>
      <c r="I3901" s="4">
        <f t="shared" ca="1" si="508"/>
        <v>829.98072579914276</v>
      </c>
      <c r="J3901" s="17">
        <f ca="1">RANDBETWEEN(ranges!J$2*1000,ranges!J$3*1000)/1000</f>
        <v>0.71499999999999997</v>
      </c>
      <c r="K3901" s="17">
        <f ca="1">RANDBETWEEN(ranges!K$2*1000,ranges!K$3*1000)/1000</f>
        <v>0.96799999999999997</v>
      </c>
      <c r="L3901">
        <f t="shared" ca="1" si="509"/>
        <v>295.03405660618682</v>
      </c>
      <c r="M3901">
        <f t="shared" ca="1" si="510"/>
        <v>15.521491529171486</v>
      </c>
      <c r="N3901" s="4">
        <f t="shared" ca="1" si="511"/>
        <v>2.9933589698215184</v>
      </c>
      <c r="O3901" s="4"/>
      <c r="P3901" s="1">
        <f t="shared" si="512"/>
        <v>118.179361</v>
      </c>
      <c r="Q3901" s="1">
        <f t="shared" ca="1" si="513"/>
        <v>133.7008525291715</v>
      </c>
    </row>
    <row r="3902" spans="3:17" x14ac:dyDescent="0.3">
      <c r="C3902" s="24">
        <f ca="1">RANDBETWEEN(ranges!C$2*1000,ranges!C$3*1000)/1000</f>
        <v>860.54300000000001</v>
      </c>
      <c r="D3902" s="25">
        <v>6.7999999999999999E-5</v>
      </c>
      <c r="E3902" s="8">
        <f ca="1">'[2]Q_GEV(random)_StrongPt'!$D3902</f>
        <v>5446.5770074188113</v>
      </c>
      <c r="F3902" s="17">
        <f ca="1">RANDBETWEEN(ranges!F$2*1000,ranges!F$3*1000)/1000</f>
        <v>9.8000000000000004E-2</v>
      </c>
      <c r="G3902" s="3">
        <f t="shared" ca="1" si="506"/>
        <v>6.3292328302232557</v>
      </c>
      <c r="H3902" s="4">
        <f t="shared" ca="1" si="507"/>
        <v>11.374728695620954</v>
      </c>
      <c r="I3902" s="4">
        <f t="shared" ca="1" si="508"/>
        <v>669.27437394846277</v>
      </c>
      <c r="J3902" s="17">
        <f ca="1">RANDBETWEEN(ranges!J$2*1000,ranges!J$3*1000)/1000</f>
        <v>0.67800000000000005</v>
      </c>
      <c r="K3902" s="17">
        <f ca="1">RANDBETWEEN(ranges!K$2*1000,ranges!K$3*1000)/1000</f>
        <v>0.88400000000000001</v>
      </c>
      <c r="L3902">
        <f t="shared" ca="1" si="509"/>
        <v>242.0569614959557</v>
      </c>
      <c r="M3902">
        <f t="shared" ca="1" si="510"/>
        <v>14.164428819529766</v>
      </c>
      <c r="N3902" s="4">
        <f t="shared" ca="1" si="511"/>
        <v>3.0322827433791435</v>
      </c>
      <c r="O3902" s="4"/>
      <c r="P3902" s="1">
        <f t="shared" si="512"/>
        <v>118.179361</v>
      </c>
      <c r="Q3902" s="1">
        <f t="shared" ca="1" si="513"/>
        <v>132.34378981952977</v>
      </c>
    </row>
    <row r="3903" spans="3:17" x14ac:dyDescent="0.3">
      <c r="C3903" s="24">
        <f ca="1">RANDBETWEEN(ranges!C$2*1000,ranges!C$3*1000)/1000</f>
        <v>723.48900000000003</v>
      </c>
      <c r="D3903" s="25">
        <v>6.7999999999999999E-5</v>
      </c>
      <c r="E3903" s="8">
        <f ca="1">'[2]Q_GEV(random)_StrongPt'!$D3903</f>
        <v>5511.470228656779</v>
      </c>
      <c r="F3903" s="17">
        <f ca="1">RANDBETWEEN(ranges!F$2*1000,ranges!F$3*1000)/1000</f>
        <v>0.11</v>
      </c>
      <c r="G3903" s="3">
        <f t="shared" ca="1" si="506"/>
        <v>7.6179046656642724</v>
      </c>
      <c r="H3903" s="4">
        <f t="shared" ca="1" si="507"/>
        <v>13.375793566632577</v>
      </c>
      <c r="I3903" s="4">
        <f t="shared" ca="1" si="508"/>
        <v>900.74352268556333</v>
      </c>
      <c r="J3903" s="17">
        <f ca="1">RANDBETWEEN(ranges!J$2*1000,ranges!J$3*1000)/1000</f>
        <v>0.78700000000000003</v>
      </c>
      <c r="K3903" s="17">
        <f ca="1">RANDBETWEEN(ranges!K$2*1000,ranges!K$3*1000)/1000</f>
        <v>0.90900000000000003</v>
      </c>
      <c r="L3903">
        <f t="shared" ca="1" si="509"/>
        <v>322.4050826378915</v>
      </c>
      <c r="M3903">
        <f t="shared" ca="1" si="510"/>
        <v>15.861444096617173</v>
      </c>
      <c r="N3903" s="4">
        <f t="shared" ca="1" si="511"/>
        <v>2.7017940543310828</v>
      </c>
      <c r="O3903" s="4"/>
      <c r="P3903" s="1">
        <f t="shared" si="512"/>
        <v>118.179361</v>
      </c>
      <c r="Q3903" s="1">
        <f t="shared" ca="1" si="513"/>
        <v>134.04080509661716</v>
      </c>
    </row>
    <row r="3904" spans="3:17" x14ac:dyDescent="0.3">
      <c r="C3904" s="24">
        <f ca="1">RANDBETWEEN(ranges!C$2*1000,ranges!C$3*1000)/1000</f>
        <v>746.68100000000004</v>
      </c>
      <c r="D3904" s="25">
        <v>6.7999999999999999E-5</v>
      </c>
      <c r="E3904" s="8">
        <f ca="1">'[2]Q_GEV(random)_StrongPt'!$D3904</f>
        <v>6506.2684447351876</v>
      </c>
      <c r="F3904" s="17">
        <f ca="1">RANDBETWEEN(ranges!F$2*1000,ranges!F$3*1000)/1000</f>
        <v>9.2999999999999999E-2</v>
      </c>
      <c r="G3904" s="3">
        <f t="shared" ca="1" si="506"/>
        <v>8.7135851116275713</v>
      </c>
      <c r="H3904" s="4">
        <f t="shared" ca="1" si="507"/>
        <v>13.833238821753834</v>
      </c>
      <c r="I3904" s="4">
        <f t="shared" ca="1" si="508"/>
        <v>954.56507929304883</v>
      </c>
      <c r="J3904" s="17">
        <f ca="1">RANDBETWEEN(ranges!J$2*1000,ranges!J$3*1000)/1000</f>
        <v>0.73399999999999999</v>
      </c>
      <c r="K3904" s="17">
        <f ca="1">RANDBETWEEN(ranges!K$2*1000,ranges!K$3*1000)/1000</f>
        <v>0.96099999999999997</v>
      </c>
      <c r="L3904">
        <f t="shared" ca="1" si="509"/>
        <v>326.34734723833401</v>
      </c>
      <c r="M3904">
        <f t="shared" ca="1" si="510"/>
        <v>16.570060723662124</v>
      </c>
      <c r="N3904" s="4">
        <f t="shared" ca="1" si="511"/>
        <v>2.9748064151177056</v>
      </c>
      <c r="O3904" s="4"/>
      <c r="P3904" s="1">
        <f t="shared" si="512"/>
        <v>118.179361</v>
      </c>
      <c r="Q3904" s="1">
        <f t="shared" ca="1" si="513"/>
        <v>134.74942172366212</v>
      </c>
    </row>
    <row r="3905" spans="3:17" x14ac:dyDescent="0.3">
      <c r="C3905" s="24">
        <f ca="1">RANDBETWEEN(ranges!C$2*1000,ranges!C$3*1000)/1000</f>
        <v>744.56100000000004</v>
      </c>
      <c r="D3905" s="25">
        <v>6.7999999999999999E-5</v>
      </c>
      <c r="E3905" s="8">
        <f ca="1">'[2]Q_GEV(random)_StrongPt'!$D3905</f>
        <v>6284.5296590206517</v>
      </c>
      <c r="F3905" s="17">
        <f ca="1">RANDBETWEEN(ranges!F$2*1000,ranges!F$3*1000)/1000</f>
        <v>0.106</v>
      </c>
      <c r="G3905" s="3">
        <f t="shared" ca="1" si="506"/>
        <v>8.4405839938173646</v>
      </c>
      <c r="H3905" s="4">
        <f t="shared" ca="1" si="507"/>
        <v>14.14648660311523</v>
      </c>
      <c r="I3905" s="4">
        <f t="shared" ca="1" si="508"/>
        <v>937.1823575557836</v>
      </c>
      <c r="J3905" s="17">
        <f ca="1">RANDBETWEEN(ranges!J$2*1000,ranges!J$3*1000)/1000</f>
        <v>0.72899999999999998</v>
      </c>
      <c r="K3905" s="17">
        <f ca="1">RANDBETWEEN(ranges!K$2*1000,ranges!K$3*1000)/1000</f>
        <v>0.88300000000000001</v>
      </c>
      <c r="L3905">
        <f t="shared" ca="1" si="509"/>
        <v>332.21379385111948</v>
      </c>
      <c r="M3905">
        <f t="shared" ca="1" si="510"/>
        <v>16.820033550323668</v>
      </c>
      <c r="N3905" s="4">
        <f t="shared" ca="1" si="511"/>
        <v>2.906029290443954</v>
      </c>
      <c r="O3905" s="4"/>
      <c r="P3905" s="1">
        <f t="shared" si="512"/>
        <v>118.179361</v>
      </c>
      <c r="Q3905" s="1">
        <f t="shared" ca="1" si="513"/>
        <v>134.99939455032367</v>
      </c>
    </row>
    <row r="3906" spans="3:17" x14ac:dyDescent="0.3">
      <c r="C3906" s="24">
        <f ca="1">RANDBETWEEN(ranges!C$2*1000,ranges!C$3*1000)/1000</f>
        <v>832.51300000000003</v>
      </c>
      <c r="D3906" s="25">
        <v>6.7999999999999999E-5</v>
      </c>
      <c r="E3906" s="8">
        <f ca="1">'[2]Q_GEV(random)_StrongPt'!$D3906</f>
        <v>4867.4813344662089</v>
      </c>
      <c r="F3906" s="17">
        <f ca="1">RANDBETWEEN(ranges!F$2*1000,ranges!F$3*1000)/1000</f>
        <v>9.4E-2</v>
      </c>
      <c r="G3906" s="3">
        <f t="shared" ca="1" si="506"/>
        <v>5.8467331254481412</v>
      </c>
      <c r="H3906" s="4">
        <f t="shared" ca="1" si="507"/>
        <v>10.640199527168594</v>
      </c>
      <c r="I3906" s="4">
        <f t="shared" ca="1" si="508"/>
        <v>656.18638430710587</v>
      </c>
      <c r="J3906" s="17">
        <f ca="1">RANDBETWEEN(ranges!J$2*1000,ranges!J$3*1000)/1000</f>
        <v>0.65700000000000003</v>
      </c>
      <c r="K3906" s="17">
        <f ca="1">RANDBETWEEN(ranges!K$2*1000,ranges!K$3*1000)/1000</f>
        <v>0.95899999999999996</v>
      </c>
      <c r="L3906">
        <f t="shared" ca="1" si="509"/>
        <v>237.46567823032152</v>
      </c>
      <c r="M3906">
        <f t="shared" ca="1" si="510"/>
        <v>13.443141964278057</v>
      </c>
      <c r="N3906" s="4">
        <f t="shared" ca="1" si="511"/>
        <v>3.0466765620755032</v>
      </c>
      <c r="O3906" s="4"/>
      <c r="P3906" s="1">
        <f t="shared" si="512"/>
        <v>118.179361</v>
      </c>
      <c r="Q3906" s="1">
        <f t="shared" ca="1" si="513"/>
        <v>131.62250296427806</v>
      </c>
    </row>
    <row r="3907" spans="3:17" x14ac:dyDescent="0.3">
      <c r="C3907" s="24">
        <f ca="1">RANDBETWEEN(ranges!C$2*1000,ranges!C$3*1000)/1000</f>
        <v>844.56399999999996</v>
      </c>
      <c r="D3907" s="25">
        <v>6.7999999999999999E-5</v>
      </c>
      <c r="E3907" s="8">
        <f ca="1">'[2]Q_GEV(random)_StrongPt'!$D3907</f>
        <v>6610.4443599351816</v>
      </c>
      <c r="F3907" s="17">
        <f ca="1">RANDBETWEEN(ranges!F$2*1000,ranges!F$3*1000)/1000</f>
        <v>9.9000000000000005E-2</v>
      </c>
      <c r="G3907" s="3">
        <f t="shared" ca="1" si="506"/>
        <v>7.8270496492097488</v>
      </c>
      <c r="H3907" s="4">
        <f t="shared" ca="1" si="507"/>
        <v>13.149485611848565</v>
      </c>
      <c r="I3907" s="4">
        <f t="shared" ca="1" si="508"/>
        <v>785.6737048579015</v>
      </c>
      <c r="J3907" s="17">
        <f ca="1">RANDBETWEEN(ranges!J$2*1000,ranges!J$3*1000)/1000</f>
        <v>0.79</v>
      </c>
      <c r="K3907" s="17">
        <f ca="1">RANDBETWEEN(ranges!K$2*1000,ranges!K$3*1000)/1000</f>
        <v>0.83099999999999996</v>
      </c>
      <c r="L3907">
        <f t="shared" ca="1" si="509"/>
        <v>274.24935947414826</v>
      </c>
      <c r="M3907">
        <f t="shared" ca="1" si="510"/>
        <v>15.750237250374868</v>
      </c>
      <c r="N3907" s="4">
        <f t="shared" ca="1" si="511"/>
        <v>2.826903954919894</v>
      </c>
      <c r="O3907" s="4"/>
      <c r="P3907" s="1">
        <f t="shared" si="512"/>
        <v>118.179361</v>
      </c>
      <c r="Q3907" s="1">
        <f t="shared" ca="1" si="513"/>
        <v>133.92959825037488</v>
      </c>
    </row>
    <row r="3908" spans="3:17" x14ac:dyDescent="0.3">
      <c r="C3908" s="24">
        <f ca="1">RANDBETWEEN(ranges!C$2*1000,ranges!C$3*1000)/1000</f>
        <v>756.20699999999999</v>
      </c>
      <c r="D3908" s="25">
        <v>6.7999999999999999E-5</v>
      </c>
      <c r="E3908" s="8">
        <f ca="1">'[2]Q_GEV(random)_StrongPt'!$D3908</f>
        <v>5198.2804581397995</v>
      </c>
      <c r="F3908" s="17">
        <f ca="1">RANDBETWEEN(ranges!F$2*1000,ranges!F$3*1000)/1000</f>
        <v>0.105</v>
      </c>
      <c r="G3908" s="3">
        <f t="shared" ca="1" si="506"/>
        <v>6.8741501442591773</v>
      </c>
      <c r="H3908" s="4">
        <f t="shared" ca="1" si="507"/>
        <v>12.298177276545681</v>
      </c>
      <c r="I3908" s="4">
        <f t="shared" ca="1" si="508"/>
        <v>804.72601360207091</v>
      </c>
      <c r="J3908" s="17">
        <f ca="1">RANDBETWEEN(ranges!J$2*1000,ranges!J$3*1000)/1000</f>
        <v>0.745</v>
      </c>
      <c r="K3908" s="17">
        <f ca="1">RANDBETWEEN(ranges!K$2*1000,ranges!K$3*1000)/1000</f>
        <v>0.82499999999999996</v>
      </c>
      <c r="L3908">
        <f t="shared" ca="1" si="509"/>
        <v>286.75123923619077</v>
      </c>
      <c r="M3908">
        <f t="shared" ca="1" si="510"/>
        <v>14.745344017097583</v>
      </c>
      <c r="N3908" s="4">
        <f t="shared" ca="1" si="511"/>
        <v>2.65996384842598</v>
      </c>
      <c r="O3908" s="4"/>
      <c r="P3908" s="1">
        <f t="shared" si="512"/>
        <v>118.179361</v>
      </c>
      <c r="Q3908" s="1">
        <f t="shared" ca="1" si="513"/>
        <v>132.92470501709758</v>
      </c>
    </row>
    <row r="3909" spans="3:17" x14ac:dyDescent="0.3">
      <c r="C3909" s="24">
        <f ca="1">RANDBETWEEN(ranges!C$2*1000,ranges!C$3*1000)/1000</f>
        <v>791.49900000000002</v>
      </c>
      <c r="D3909" s="25">
        <v>6.7999999999999999E-5</v>
      </c>
      <c r="E3909" s="8">
        <f ca="1">'[2]Q_GEV(random)_StrongPt'!$D3909</f>
        <v>5312.0796230619189</v>
      </c>
      <c r="F3909" s="17">
        <f ca="1">RANDBETWEEN(ranges!F$2*1000,ranges!F$3*1000)/1000</f>
        <v>0.106</v>
      </c>
      <c r="G3909" s="3">
        <f t="shared" ca="1" si="506"/>
        <v>6.7114167207563353</v>
      </c>
      <c r="H3909" s="4">
        <f t="shared" ca="1" si="507"/>
        <v>12.141613360844477</v>
      </c>
      <c r="I3909" s="4">
        <f t="shared" ca="1" si="508"/>
        <v>756.6618266610011</v>
      </c>
      <c r="J3909" s="17">
        <f ca="1">RANDBETWEEN(ranges!J$2*1000,ranges!J$3*1000)/1000</f>
        <v>0.60799999999999998</v>
      </c>
      <c r="K3909" s="17">
        <f ca="1">RANDBETWEEN(ranges!K$2*1000,ranges!K$3*1000)/1000</f>
        <v>0.88800000000000001</v>
      </c>
      <c r="L3909">
        <f t="shared" ca="1" si="509"/>
        <v>279.68702385118331</v>
      </c>
      <c r="M3909">
        <f t="shared" ca="1" si="510"/>
        <v>15.053295979000767</v>
      </c>
      <c r="N3909" s="4">
        <f t="shared" ca="1" si="511"/>
        <v>3.1648724110394451</v>
      </c>
      <c r="O3909" s="4"/>
      <c r="P3909" s="1">
        <f t="shared" si="512"/>
        <v>118.179361</v>
      </c>
      <c r="Q3909" s="1">
        <f t="shared" ca="1" si="513"/>
        <v>133.23265697900078</v>
      </c>
    </row>
    <row r="3910" spans="3:17" x14ac:dyDescent="0.3">
      <c r="C3910" s="24">
        <f ca="1">RANDBETWEEN(ranges!C$2*1000,ranges!C$3*1000)/1000</f>
        <v>888.64700000000005</v>
      </c>
      <c r="D3910" s="25">
        <v>6.7999999999999999E-5</v>
      </c>
      <c r="E3910" s="8">
        <f ca="1">'[2]Q_GEV(random)_StrongPt'!$D3910</f>
        <v>3761.1255501868163</v>
      </c>
      <c r="F3910" s="17">
        <f ca="1">RANDBETWEEN(ranges!F$2*1000,ranges!F$3*1000)/1000</f>
        <v>9.9000000000000005E-2</v>
      </c>
      <c r="G3910" s="3">
        <f t="shared" ca="1" si="506"/>
        <v>4.2324179907058888</v>
      </c>
      <c r="H3910" s="4">
        <f t="shared" ca="1" si="507"/>
        <v>8.7277521816065793</v>
      </c>
      <c r="I3910" s="4">
        <f t="shared" ca="1" si="508"/>
        <v>495.60895707568721</v>
      </c>
      <c r="J3910" s="17">
        <f ca="1">RANDBETWEEN(ranges!J$2*1000,ranges!J$3*1000)/1000</f>
        <v>0.6</v>
      </c>
      <c r="K3910" s="17">
        <f ca="1">RANDBETWEEN(ranges!K$2*1000,ranges!K$3*1000)/1000</f>
        <v>0.98699999999999999</v>
      </c>
      <c r="L3910">
        <f t="shared" ca="1" si="509"/>
        <v>192.28031408221671</v>
      </c>
      <c r="M3910">
        <f t="shared" ca="1" si="510"/>
        <v>11.619114050238936</v>
      </c>
      <c r="N3910" s="4">
        <f t="shared" ca="1" si="511"/>
        <v>3.142784639817779</v>
      </c>
      <c r="O3910" s="4"/>
      <c r="P3910" s="1">
        <f t="shared" si="512"/>
        <v>118.179361</v>
      </c>
      <c r="Q3910" s="1">
        <f t="shared" ca="1" si="513"/>
        <v>129.79847505023895</v>
      </c>
    </row>
    <row r="3911" spans="3:17" x14ac:dyDescent="0.3">
      <c r="C3911" s="24">
        <f ca="1">RANDBETWEEN(ranges!C$2*1000,ranges!C$3*1000)/1000</f>
        <v>767.91399999999999</v>
      </c>
      <c r="D3911" s="25">
        <v>6.7999999999999999E-5</v>
      </c>
      <c r="E3911" s="8">
        <f ca="1">'[2]Q_GEV(random)_StrongPt'!$D3911</f>
        <v>7257.4800183665639</v>
      </c>
      <c r="F3911" s="17">
        <f ca="1">RANDBETWEEN(ranges!F$2*1000,ranges!F$3*1000)/1000</f>
        <v>9.2999999999999999E-2</v>
      </c>
      <c r="G3911" s="3">
        <f t="shared" ca="1" si="506"/>
        <v>9.4509020780537458</v>
      </c>
      <c r="H3911" s="4">
        <f t="shared" ca="1" si="507"/>
        <v>14.602979157367511</v>
      </c>
      <c r="I3911" s="4">
        <f t="shared" ca="1" si="508"/>
        <v>979.81852946247807</v>
      </c>
      <c r="J3911" s="17">
        <f ca="1">RANDBETWEEN(ranges!J$2*1000,ranges!J$3*1000)/1000</f>
        <v>0.66300000000000003</v>
      </c>
      <c r="K3911" s="17">
        <f ca="1">RANDBETWEEN(ranges!K$2*1000,ranges!K$3*1000)/1000</f>
        <v>0.94799999999999995</v>
      </c>
      <c r="L3911">
        <f t="shared" ca="1" si="509"/>
        <v>337.16684352811291</v>
      </c>
      <c r="M3911">
        <f t="shared" ca="1" si="510"/>
        <v>17.606229484711214</v>
      </c>
      <c r="N3911" s="4">
        <f t="shared" ca="1" si="511"/>
        <v>3.264402529721417</v>
      </c>
      <c r="O3911" s="4"/>
      <c r="P3911" s="1">
        <f t="shared" si="512"/>
        <v>118.179361</v>
      </c>
      <c r="Q3911" s="1">
        <f t="shared" ca="1" si="513"/>
        <v>135.78559048471121</v>
      </c>
    </row>
    <row r="3912" spans="3:17" x14ac:dyDescent="0.3">
      <c r="C3912" s="24">
        <f ca="1">RANDBETWEEN(ranges!C$2*1000,ranges!C$3*1000)/1000</f>
        <v>850.654</v>
      </c>
      <c r="D3912" s="25">
        <v>6.7999999999999999E-5</v>
      </c>
      <c r="E3912" s="8">
        <f ca="1">'[2]Q_GEV(random)_StrongPt'!$D3912</f>
        <v>5733.3355077768128</v>
      </c>
      <c r="F3912" s="17">
        <f ca="1">RANDBETWEEN(ranges!F$2*1000,ranges!F$3*1000)/1000</f>
        <v>0.10199999999999999</v>
      </c>
      <c r="G3912" s="3">
        <f t="shared" ca="1" si="506"/>
        <v>6.7399148276229965</v>
      </c>
      <c r="H3912" s="4">
        <f t="shared" ca="1" si="507"/>
        <v>12.020835011225273</v>
      </c>
      <c r="I3912" s="4">
        <f t="shared" ca="1" si="508"/>
        <v>706.03470358593802</v>
      </c>
      <c r="J3912" s="17">
        <f ca="1">RANDBETWEEN(ranges!J$2*1000,ranges!J$3*1000)/1000</f>
        <v>0.64</v>
      </c>
      <c r="K3912" s="17">
        <f ca="1">RANDBETWEEN(ranges!K$2*1000,ranges!K$3*1000)/1000</f>
        <v>0.81399999999999995</v>
      </c>
      <c r="L3912">
        <f t="shared" ca="1" si="509"/>
        <v>256.89334993032526</v>
      </c>
      <c r="M3912">
        <f t="shared" ca="1" si="510"/>
        <v>14.8598601870309</v>
      </c>
      <c r="N3912" s="4">
        <f t="shared" ca="1" si="511"/>
        <v>3.085896930223508</v>
      </c>
      <c r="O3912" s="4"/>
      <c r="P3912" s="1">
        <f t="shared" si="512"/>
        <v>118.179361</v>
      </c>
      <c r="Q3912" s="1">
        <f t="shared" ca="1" si="513"/>
        <v>133.0392211870309</v>
      </c>
    </row>
    <row r="3913" spans="3:17" x14ac:dyDescent="0.3">
      <c r="C3913" s="24">
        <f ca="1">RANDBETWEEN(ranges!C$2*1000,ranges!C$3*1000)/1000</f>
        <v>864.30100000000004</v>
      </c>
      <c r="D3913" s="25">
        <v>6.7999999999999999E-5</v>
      </c>
      <c r="E3913" s="8">
        <f ca="1">'[2]Q_GEV(random)_StrongPt'!$D3913</f>
        <v>6528.2703970378034</v>
      </c>
      <c r="F3913" s="17">
        <f ca="1">RANDBETWEEN(ranges!F$2*1000,ranges!F$3*1000)/1000</f>
        <v>0.09</v>
      </c>
      <c r="G3913" s="3">
        <f t="shared" ca="1" si="506"/>
        <v>7.5532371211392828</v>
      </c>
      <c r="H3913" s="4">
        <f t="shared" ca="1" si="507"/>
        <v>12.439451254460522</v>
      </c>
      <c r="I3913" s="4">
        <f t="shared" ca="1" si="508"/>
        <v>749.72119436841604</v>
      </c>
      <c r="J3913" s="17">
        <f ca="1">RANDBETWEEN(ranges!J$2*1000,ranges!J$3*1000)/1000</f>
        <v>0.71599999999999997</v>
      </c>
      <c r="K3913" s="17">
        <f ca="1">RANDBETWEEN(ranges!K$2*1000,ranges!K$3*1000)/1000</f>
        <v>0.871</v>
      </c>
      <c r="L3913">
        <f t="shared" ca="1" si="509"/>
        <v>259.08027047694037</v>
      </c>
      <c r="M3913">
        <f t="shared" ca="1" si="510"/>
        <v>15.226786906037322</v>
      </c>
      <c r="N3913" s="4">
        <f t="shared" ca="1" si="511"/>
        <v>3.0297126647573913</v>
      </c>
      <c r="O3913" s="4"/>
      <c r="P3913" s="1">
        <f t="shared" si="512"/>
        <v>118.179361</v>
      </c>
      <c r="Q3913" s="1">
        <f t="shared" ca="1" si="513"/>
        <v>133.40614790603732</v>
      </c>
    </row>
    <row r="3914" spans="3:17" x14ac:dyDescent="0.3">
      <c r="C3914" s="24">
        <f ca="1">RANDBETWEEN(ranges!C$2*1000,ranges!C$3*1000)/1000</f>
        <v>783.76700000000005</v>
      </c>
      <c r="D3914" s="25">
        <v>6.7999999999999999E-5</v>
      </c>
      <c r="E3914" s="8">
        <f ca="1">'[2]Q_GEV(random)_StrongPt'!$D3914</f>
        <v>4926.2708809612477</v>
      </c>
      <c r="F3914" s="17">
        <f ca="1">RANDBETWEEN(ranges!F$2*1000,ranges!F$3*1000)/1000</f>
        <v>0.10199999999999999</v>
      </c>
      <c r="G3914" s="3">
        <f t="shared" ca="1" si="506"/>
        <v>6.2853767522251474</v>
      </c>
      <c r="H3914" s="4">
        <f t="shared" ca="1" si="507"/>
        <v>11.474116120696294</v>
      </c>
      <c r="I3914" s="4">
        <f t="shared" ca="1" si="508"/>
        <v>731.43649789583867</v>
      </c>
      <c r="J3914" s="17">
        <f ca="1">RANDBETWEEN(ranges!J$2*1000,ranges!J$3*1000)/1000</f>
        <v>0.79400000000000004</v>
      </c>
      <c r="K3914" s="17">
        <f ca="1">RANDBETWEEN(ranges!K$2*1000,ranges!K$3*1000)/1000</f>
        <v>0.82399999999999995</v>
      </c>
      <c r="L3914">
        <f t="shared" ca="1" si="509"/>
        <v>259.18262233803216</v>
      </c>
      <c r="M3914">
        <f t="shared" ca="1" si="510"/>
        <v>13.813437472616847</v>
      </c>
      <c r="N3914" s="4">
        <f t="shared" ca="1" si="511"/>
        <v>2.5427405999136448</v>
      </c>
      <c r="O3914" s="4"/>
      <c r="P3914" s="1">
        <f t="shared" si="512"/>
        <v>118.179361</v>
      </c>
      <c r="Q3914" s="1">
        <f t="shared" ca="1" si="513"/>
        <v>131.99279847261684</v>
      </c>
    </row>
    <row r="3915" spans="3:17" x14ac:dyDescent="0.3">
      <c r="C3915" s="24">
        <f ca="1">RANDBETWEEN(ranges!C$2*1000,ranges!C$3*1000)/1000</f>
        <v>798.29700000000003</v>
      </c>
      <c r="D3915" s="25">
        <v>6.7999999999999999E-5</v>
      </c>
      <c r="E3915" s="8">
        <f ca="1">'[2]Q_GEV(random)_StrongPt'!$D3915</f>
        <v>7385.5407288557844</v>
      </c>
      <c r="F3915" s="17">
        <f ca="1">RANDBETWEEN(ranges!F$2*1000,ranges!F$3*1000)/1000</f>
        <v>0.104</v>
      </c>
      <c r="G3915" s="3">
        <f t="shared" ca="1" si="506"/>
        <v>9.2516202977786257</v>
      </c>
      <c r="H3915" s="4">
        <f t="shared" ca="1" si="507"/>
        <v>14.943578873958334</v>
      </c>
      <c r="I3915" s="4">
        <f t="shared" ca="1" si="508"/>
        <v>929.2304389534861</v>
      </c>
      <c r="J3915" s="17">
        <f ca="1">RANDBETWEEN(ranges!J$2*1000,ranges!J$3*1000)/1000</f>
        <v>0.71199999999999997</v>
      </c>
      <c r="K3915" s="17">
        <f ca="1">RANDBETWEEN(ranges!K$2*1000,ranges!K$3*1000)/1000</f>
        <v>0.93100000000000005</v>
      </c>
      <c r="L3915">
        <f t="shared" ca="1" si="509"/>
        <v>329.67321467707529</v>
      </c>
      <c r="M3915">
        <f t="shared" ca="1" si="510"/>
        <v>17.896045401480436</v>
      </c>
      <c r="N3915" s="4">
        <f t="shared" ca="1" si="511"/>
        <v>3.2092027473066325</v>
      </c>
      <c r="O3915" s="4"/>
      <c r="P3915" s="1">
        <f t="shared" si="512"/>
        <v>118.179361</v>
      </c>
      <c r="Q3915" s="1">
        <f t="shared" ca="1" si="513"/>
        <v>136.07540640148045</v>
      </c>
    </row>
    <row r="3916" spans="3:17" x14ac:dyDescent="0.3">
      <c r="C3916" s="24">
        <f ca="1">RANDBETWEEN(ranges!C$2*1000,ranges!C$3*1000)/1000</f>
        <v>745.70799999999997</v>
      </c>
      <c r="D3916" s="25">
        <v>6.7999999999999999E-5</v>
      </c>
      <c r="E3916" s="8">
        <f ca="1">'[2]Q_GEV(random)_StrongPt'!$D3916</f>
        <v>7182.5376732746772</v>
      </c>
      <c r="F3916" s="17">
        <f ca="1">RANDBETWEEN(ranges!F$2*1000,ranges!F$3*1000)/1000</f>
        <v>0.10100000000000001</v>
      </c>
      <c r="G3916" s="3">
        <f t="shared" ca="1" si="506"/>
        <v>9.6318366884553708</v>
      </c>
      <c r="H3916" s="4">
        <f t="shared" ca="1" si="507"/>
        <v>15.201210455615959</v>
      </c>
      <c r="I3916" s="4">
        <f t="shared" ca="1" si="508"/>
        <v>1021.8331690833024</v>
      </c>
      <c r="J3916" s="17">
        <f ca="1">RANDBETWEEN(ranges!J$2*1000,ranges!J$3*1000)/1000</f>
        <v>0.72699999999999998</v>
      </c>
      <c r="K3916" s="17">
        <f ca="1">RANDBETWEEN(ranges!K$2*1000,ranges!K$3*1000)/1000</f>
        <v>0.99399999999999999</v>
      </c>
      <c r="L3916">
        <f t="shared" ca="1" si="509"/>
        <v>356.98977638666156</v>
      </c>
      <c r="M3916">
        <f t="shared" ca="1" si="510"/>
        <v>18.102288987542632</v>
      </c>
      <c r="N3916" s="4">
        <f t="shared" ca="1" si="511"/>
        <v>3.1533462303550799</v>
      </c>
      <c r="O3916" s="4"/>
      <c r="P3916" s="1">
        <f t="shared" si="512"/>
        <v>118.179361</v>
      </c>
      <c r="Q3916" s="1">
        <f t="shared" ca="1" si="513"/>
        <v>136.28164998754264</v>
      </c>
    </row>
    <row r="3917" spans="3:17" x14ac:dyDescent="0.3">
      <c r="C3917" s="24">
        <f ca="1">RANDBETWEEN(ranges!C$2*1000,ranges!C$3*1000)/1000</f>
        <v>800.70100000000002</v>
      </c>
      <c r="D3917" s="25">
        <v>6.7999999999999999E-5</v>
      </c>
      <c r="E3917" s="8">
        <f ca="1">'[2]Q_GEV(random)_StrongPt'!$D3917</f>
        <v>5206.4134560638249</v>
      </c>
      <c r="F3917" s="17">
        <f ca="1">RANDBETWEEN(ranges!F$2*1000,ranges!F$3*1000)/1000</f>
        <v>0.107</v>
      </c>
      <c r="G3917" s="3">
        <f t="shared" ca="1" si="506"/>
        <v>6.5023191629132784</v>
      </c>
      <c r="H3917" s="4">
        <f t="shared" ca="1" si="507"/>
        <v>11.92536703939861</v>
      </c>
      <c r="I3917" s="4">
        <f t="shared" ca="1" si="508"/>
        <v>732.34863358618031</v>
      </c>
      <c r="J3917" s="17">
        <f ca="1">RANDBETWEEN(ranges!J$2*1000,ranges!J$3*1000)/1000</f>
        <v>0.76200000000000001</v>
      </c>
      <c r="K3917" s="17">
        <f ca="1">RANDBETWEEN(ranges!K$2*1000,ranges!K$3*1000)/1000</f>
        <v>0.96799999999999997</v>
      </c>
      <c r="L3917">
        <f t="shared" ca="1" si="509"/>
        <v>267.36695106967267</v>
      </c>
      <c r="M3917">
        <f t="shared" ca="1" si="510"/>
        <v>14.557506986013783</v>
      </c>
      <c r="N3917" s="4">
        <f t="shared" ca="1" si="511"/>
        <v>2.8610216811034483</v>
      </c>
      <c r="O3917" s="4"/>
      <c r="P3917" s="1">
        <f t="shared" si="512"/>
        <v>118.179361</v>
      </c>
      <c r="Q3917" s="1">
        <f t="shared" ca="1" si="513"/>
        <v>132.73686798601378</v>
      </c>
    </row>
    <row r="3918" spans="3:17" x14ac:dyDescent="0.3">
      <c r="C3918" s="24">
        <f ca="1">RANDBETWEEN(ranges!C$2*1000,ranges!C$3*1000)/1000</f>
        <v>847.34799999999996</v>
      </c>
      <c r="D3918" s="25">
        <v>6.7999999999999999E-5</v>
      </c>
      <c r="E3918" s="8">
        <f ca="1">'[2]Q_GEV(random)_StrongPt'!$D3918</f>
        <v>5186.9552298735043</v>
      </c>
      <c r="F3918" s="17">
        <f ca="1">RANDBETWEEN(ranges!F$2*1000,ranges!F$3*1000)/1000</f>
        <v>9.2999999999999999E-2</v>
      </c>
      <c r="G3918" s="3">
        <f t="shared" ca="1" si="506"/>
        <v>6.1213990354299588</v>
      </c>
      <c r="H3918" s="4">
        <f t="shared" ca="1" si="507"/>
        <v>10.93183539137706</v>
      </c>
      <c r="I3918" s="4">
        <f t="shared" ca="1" si="508"/>
        <v>664.73423007501287</v>
      </c>
      <c r="J3918" s="17">
        <f ca="1">RANDBETWEEN(ranges!J$2*1000,ranges!J$3*1000)/1000</f>
        <v>0.79400000000000004</v>
      </c>
      <c r="K3918" s="17">
        <f ca="1">RANDBETWEEN(ranges!K$2*1000,ranges!K$3*1000)/1000</f>
        <v>0.96299999999999997</v>
      </c>
      <c r="L3918">
        <f t="shared" ca="1" si="509"/>
        <v>234.13803826506324</v>
      </c>
      <c r="M3918">
        <f t="shared" ca="1" si="510"/>
        <v>13.490955094452085</v>
      </c>
      <c r="N3918" s="4">
        <f t="shared" ca="1" si="511"/>
        <v>2.7816518511685051</v>
      </c>
      <c r="O3918" s="4"/>
      <c r="P3918" s="1">
        <f t="shared" si="512"/>
        <v>118.179361</v>
      </c>
      <c r="Q3918" s="1">
        <f t="shared" ca="1" si="513"/>
        <v>131.67031609445209</v>
      </c>
    </row>
    <row r="3919" spans="3:17" x14ac:dyDescent="0.3">
      <c r="C3919" s="24">
        <f ca="1">RANDBETWEEN(ranges!C$2*1000,ranges!C$3*1000)/1000</f>
        <v>789.54100000000005</v>
      </c>
      <c r="D3919" s="25">
        <v>6.7999999999999999E-5</v>
      </c>
      <c r="E3919" s="8">
        <f ca="1">'[2]Q_GEV(random)_StrongPt'!$D3919</f>
        <v>4813.0052044429976</v>
      </c>
      <c r="F3919" s="17">
        <f ca="1">RANDBETWEEN(ranges!F$2*1000,ranges!F$3*1000)/1000</f>
        <v>9.8000000000000004E-2</v>
      </c>
      <c r="G3919" s="3">
        <f t="shared" ca="1" si="506"/>
        <v>6.0959534773279627</v>
      </c>
      <c r="H3919" s="4">
        <f t="shared" ca="1" si="507"/>
        <v>11.093487407707373</v>
      </c>
      <c r="I3919" s="4">
        <f t="shared" ca="1" si="508"/>
        <v>711.42501746523885</v>
      </c>
      <c r="J3919" s="17">
        <f ca="1">RANDBETWEEN(ranges!J$2*1000,ranges!J$3*1000)/1000</f>
        <v>0.77600000000000002</v>
      </c>
      <c r="K3919" s="17">
        <f ca="1">RANDBETWEEN(ranges!K$2*1000,ranges!K$3*1000)/1000</f>
        <v>0.85499999999999998</v>
      </c>
      <c r="L3919">
        <f t="shared" ca="1" si="509"/>
        <v>251.05167206761124</v>
      </c>
      <c r="M3919">
        <f t="shared" ca="1" si="510"/>
        <v>13.478659998683503</v>
      </c>
      <c r="N3919" s="4">
        <f t="shared" ca="1" si="511"/>
        <v>2.5925789032349229</v>
      </c>
      <c r="O3919" s="4"/>
      <c r="P3919" s="1">
        <f t="shared" si="512"/>
        <v>118.179361</v>
      </c>
      <c r="Q3919" s="1">
        <f t="shared" ca="1" si="513"/>
        <v>131.6580209986835</v>
      </c>
    </row>
    <row r="3920" spans="3:17" x14ac:dyDescent="0.3">
      <c r="C3920" s="24">
        <f ca="1">RANDBETWEEN(ranges!C$2*1000,ranges!C$3*1000)/1000</f>
        <v>738.70699999999999</v>
      </c>
      <c r="D3920" s="25">
        <v>6.7999999999999999E-5</v>
      </c>
      <c r="E3920" s="8">
        <f ca="1">'[2]Q_GEV(random)_StrongPt'!$D3920</f>
        <v>8189.2536498539266</v>
      </c>
      <c r="F3920" s="17">
        <f ca="1">RANDBETWEEN(ranges!F$2*1000,ranges!F$3*1000)/1000</f>
        <v>0.107</v>
      </c>
      <c r="G3920" s="3">
        <f t="shared" ca="1" si="506"/>
        <v>11.085929400769082</v>
      </c>
      <c r="H3920" s="4">
        <f t="shared" ca="1" si="507"/>
        <v>17.019271710552299</v>
      </c>
      <c r="I3920" s="4">
        <f t="shared" ca="1" si="508"/>
        <v>1132.8834940025245</v>
      </c>
      <c r="J3920" s="17">
        <f ca="1">RANDBETWEEN(ranges!J$2*1000,ranges!J$3*1000)/1000</f>
        <v>0.63400000000000001</v>
      </c>
      <c r="K3920" s="17">
        <f ca="1">RANDBETWEEN(ranges!K$2*1000,ranges!K$3*1000)/1000</f>
        <v>0.86399999999999999</v>
      </c>
      <c r="L3920">
        <f t="shared" ca="1" si="509"/>
        <v>400.32369352320677</v>
      </c>
      <c r="M3920">
        <f t="shared" ca="1" si="510"/>
        <v>20.109090197658428</v>
      </c>
      <c r="N3920" s="4">
        <f t="shared" ca="1" si="511"/>
        <v>3.35849835555014</v>
      </c>
      <c r="O3920" s="4"/>
      <c r="P3920" s="1">
        <f t="shared" si="512"/>
        <v>118.179361</v>
      </c>
      <c r="Q3920" s="1">
        <f t="shared" ca="1" si="513"/>
        <v>138.28845119765842</v>
      </c>
    </row>
    <row r="3921" spans="3:17" x14ac:dyDescent="0.3">
      <c r="C3921" s="24">
        <f ca="1">RANDBETWEEN(ranges!C$2*1000,ranges!C$3*1000)/1000</f>
        <v>709.86400000000003</v>
      </c>
      <c r="D3921" s="25">
        <v>6.7999999999999999E-5</v>
      </c>
      <c r="E3921" s="8">
        <f ca="1">'[2]Q_GEV(random)_StrongPt'!$D3921</f>
        <v>4837.4325444512688</v>
      </c>
      <c r="F3921" s="17">
        <f ca="1">RANDBETWEEN(ranges!F$2*1000,ranges!F$3*1000)/1000</f>
        <v>0.10199999999999999</v>
      </c>
      <c r="G3921" s="3">
        <f t="shared" ca="1" si="506"/>
        <v>6.814590603906197</v>
      </c>
      <c r="H3921" s="4">
        <f t="shared" ca="1" si="507"/>
        <v>12.109462804098804</v>
      </c>
      <c r="I3921" s="4">
        <f t="shared" ca="1" si="508"/>
        <v>852.30313535666744</v>
      </c>
      <c r="J3921" s="17">
        <f ca="1">RANDBETWEEN(ranges!J$2*1000,ranges!J$3*1000)/1000</f>
        <v>0.76700000000000002</v>
      </c>
      <c r="K3921" s="17">
        <f ca="1">RANDBETWEEN(ranges!K$2*1000,ranges!K$3*1000)/1000</f>
        <v>0.88300000000000001</v>
      </c>
      <c r="L3921">
        <f t="shared" ca="1" si="509"/>
        <v>299.89330231994768</v>
      </c>
      <c r="M3921">
        <f t="shared" ca="1" si="510"/>
        <v>14.476075222747218</v>
      </c>
      <c r="N3921" s="4">
        <f t="shared" ca="1" si="511"/>
        <v>2.5724048028787103</v>
      </c>
      <c r="O3921" s="4"/>
      <c r="P3921" s="1">
        <f t="shared" si="512"/>
        <v>118.179361</v>
      </c>
      <c r="Q3921" s="1">
        <f t="shared" ca="1" si="513"/>
        <v>132.65543622274723</v>
      </c>
    </row>
    <row r="3922" spans="3:17" x14ac:dyDescent="0.3">
      <c r="C3922" s="24">
        <f ca="1">RANDBETWEEN(ranges!C$2*1000,ranges!C$3*1000)/1000</f>
        <v>765.81799999999998</v>
      </c>
      <c r="D3922" s="25">
        <v>6.7999999999999999E-5</v>
      </c>
      <c r="E3922" s="8">
        <f ca="1">'[2]Q_GEV(random)_StrongPt'!$D3922</f>
        <v>8265.584788302669</v>
      </c>
      <c r="F3922" s="17">
        <f ca="1">RANDBETWEEN(ranges!F$2*1000,ranges!F$3*1000)/1000</f>
        <v>0.10100000000000001</v>
      </c>
      <c r="G3922" s="3">
        <f t="shared" ca="1" si="506"/>
        <v>10.793145092310013</v>
      </c>
      <c r="H3922" s="4">
        <f t="shared" ca="1" si="507"/>
        <v>16.39975808267889</v>
      </c>
      <c r="I3922" s="4">
        <f t="shared" ca="1" si="508"/>
        <v>1073.4516756490968</v>
      </c>
      <c r="J3922" s="17">
        <f ca="1">RANDBETWEEN(ranges!J$2*1000,ranges!J$3*1000)/1000</f>
        <v>0.71099999999999997</v>
      </c>
      <c r="K3922" s="17">
        <f ca="1">RANDBETWEEN(ranges!K$2*1000,ranges!K$3*1000)/1000</f>
        <v>0.94899999999999995</v>
      </c>
      <c r="L3922">
        <f t="shared" ca="1" si="509"/>
        <v>372.94978755343703</v>
      </c>
      <c r="M3922">
        <f t="shared" ca="1" si="510"/>
        <v>19.421592907512668</v>
      </c>
      <c r="N3922" s="4">
        <f t="shared" ca="1" si="511"/>
        <v>3.2846030704714981</v>
      </c>
      <c r="O3922" s="4"/>
      <c r="P3922" s="1">
        <f t="shared" si="512"/>
        <v>118.179361</v>
      </c>
      <c r="Q3922" s="1">
        <f t="shared" ca="1" si="513"/>
        <v>137.60095390751266</v>
      </c>
    </row>
    <row r="3923" spans="3:17" x14ac:dyDescent="0.3">
      <c r="C3923" s="24">
        <f ca="1">RANDBETWEEN(ranges!C$2*1000,ranges!C$3*1000)/1000</f>
        <v>847.21900000000005</v>
      </c>
      <c r="D3923" s="25">
        <v>6.7999999999999999E-5</v>
      </c>
      <c r="E3923" s="8">
        <f ca="1">'[2]Q_GEV(random)_StrongPt'!$D3923</f>
        <v>5714.3444945430037</v>
      </c>
      <c r="F3923" s="17">
        <f ca="1">RANDBETWEEN(ranges!F$2*1000,ranges!F$3*1000)/1000</f>
        <v>0.11</v>
      </c>
      <c r="G3923" s="3">
        <f t="shared" ca="1" si="506"/>
        <v>6.7448257115846122</v>
      </c>
      <c r="H3923" s="4">
        <f t="shared" ca="1" si="507"/>
        <v>12.333216535159405</v>
      </c>
      <c r="I3923" s="4">
        <f t="shared" ca="1" si="508"/>
        <v>709.24158609280357</v>
      </c>
      <c r="J3923" s="17">
        <f ca="1">RANDBETWEEN(ranges!J$2*1000,ranges!J$3*1000)/1000</f>
        <v>0.60399999999999998</v>
      </c>
      <c r="K3923" s="17">
        <f ca="1">RANDBETWEEN(ranges!K$2*1000,ranges!K$3*1000)/1000</f>
        <v>0.98199999999999998</v>
      </c>
      <c r="L3923">
        <f t="shared" ca="1" si="509"/>
        <v>269.43694936402045</v>
      </c>
      <c r="M3923">
        <f t="shared" ca="1" si="510"/>
        <v>15.522502990620051</v>
      </c>
      <c r="N3923" s="4">
        <f t="shared" ca="1" si="511"/>
        <v>3.4666157124572239</v>
      </c>
      <c r="O3923" s="4"/>
      <c r="P3923" s="1">
        <f t="shared" si="512"/>
        <v>118.179361</v>
      </c>
      <c r="Q3923" s="1">
        <f t="shared" ca="1" si="513"/>
        <v>133.70186399062004</v>
      </c>
    </row>
    <row r="3924" spans="3:17" x14ac:dyDescent="0.3">
      <c r="C3924" s="24">
        <f ca="1">RANDBETWEEN(ranges!C$2*1000,ranges!C$3*1000)/1000</f>
        <v>880.54700000000003</v>
      </c>
      <c r="D3924" s="25">
        <v>6.7999999999999999E-5</v>
      </c>
      <c r="E3924" s="8">
        <f ca="1">'[2]Q_GEV(random)_StrongPt'!$D3924</f>
        <v>6848.9553118987014</v>
      </c>
      <c r="F3924" s="17">
        <f ca="1">RANDBETWEEN(ranges!F$2*1000,ranges!F$3*1000)/1000</f>
        <v>9.7000000000000003E-2</v>
      </c>
      <c r="G3924" s="3">
        <f t="shared" ca="1" si="506"/>
        <v>7.7780689865489308</v>
      </c>
      <c r="H3924" s="4">
        <f t="shared" ca="1" si="507"/>
        <v>13.005790244037842</v>
      </c>
      <c r="I3924" s="4">
        <f t="shared" ca="1" si="508"/>
        <v>750.42053525841618</v>
      </c>
      <c r="J3924" s="17">
        <f ca="1">RANDBETWEEN(ranges!J$2*1000,ranges!J$3*1000)/1000</f>
        <v>0.67</v>
      </c>
      <c r="K3924" s="17">
        <f ca="1">RANDBETWEEN(ranges!K$2*1000,ranges!K$3*1000)/1000</f>
        <v>0.85699999999999998</v>
      </c>
      <c r="L3924">
        <f t="shared" ca="1" si="509"/>
        <v>266.76222962297339</v>
      </c>
      <c r="M3924">
        <f t="shared" ca="1" si="510"/>
        <v>15.972974308531784</v>
      </c>
      <c r="N3924" s="4">
        <f t="shared" ca="1" si="511"/>
        <v>3.2252000701021108</v>
      </c>
      <c r="O3924" s="4"/>
      <c r="P3924" s="1">
        <f t="shared" si="512"/>
        <v>118.179361</v>
      </c>
      <c r="Q3924" s="1">
        <f t="shared" ca="1" si="513"/>
        <v>134.15233530853178</v>
      </c>
    </row>
    <row r="3925" spans="3:17" x14ac:dyDescent="0.3">
      <c r="C3925" s="24">
        <f ca="1">RANDBETWEEN(ranges!C$2*1000,ranges!C$3*1000)/1000</f>
        <v>846.07100000000003</v>
      </c>
      <c r="D3925" s="25">
        <v>6.7999999999999999E-5</v>
      </c>
      <c r="E3925" s="8">
        <f ca="1">'[2]Q_GEV(random)_StrongPt'!$D3925</f>
        <v>5123.1335185204462</v>
      </c>
      <c r="F3925" s="17">
        <f ca="1">RANDBETWEEN(ranges!F$2*1000,ranges!F$3*1000)/1000</f>
        <v>9.4E-2</v>
      </c>
      <c r="G3925" s="3">
        <f t="shared" ca="1" si="506"/>
        <v>6.0552051997059895</v>
      </c>
      <c r="H3925" s="4">
        <f t="shared" ca="1" si="507"/>
        <v>10.891645600313145</v>
      </c>
      <c r="I3925" s="4">
        <f t="shared" ca="1" si="508"/>
        <v>660.92953352031009</v>
      </c>
      <c r="J3925" s="17">
        <f ca="1">RANDBETWEEN(ranges!J$2*1000,ranges!J$3*1000)/1000</f>
        <v>0.73</v>
      </c>
      <c r="K3925" s="17">
        <f ca="1">RANDBETWEEN(ranges!K$2*1000,ranges!K$3*1000)/1000</f>
        <v>0.95799999999999996</v>
      </c>
      <c r="L3925">
        <f t="shared" ca="1" si="509"/>
        <v>235.88281069127217</v>
      </c>
      <c r="M3925">
        <f t="shared" ca="1" si="510"/>
        <v>13.571005175657524</v>
      </c>
      <c r="N3925" s="4">
        <f t="shared" ca="1" si="511"/>
        <v>2.9123473645047588</v>
      </c>
      <c r="O3925" s="4"/>
      <c r="P3925" s="1">
        <f t="shared" si="512"/>
        <v>118.179361</v>
      </c>
      <c r="Q3925" s="1">
        <f t="shared" ca="1" si="513"/>
        <v>131.75036617565752</v>
      </c>
    </row>
    <row r="3926" spans="3:17" x14ac:dyDescent="0.3">
      <c r="C3926" s="24">
        <f ca="1">RANDBETWEEN(ranges!C$2*1000,ranges!C$3*1000)/1000</f>
        <v>830.7</v>
      </c>
      <c r="D3926" s="25">
        <v>6.7999999999999999E-5</v>
      </c>
      <c r="E3926" s="8">
        <f ca="1">'[2]Q_GEV(random)_StrongPt'!$D3926</f>
        <v>6503.8390190153486</v>
      </c>
      <c r="F3926" s="17">
        <f ca="1">RANDBETWEEN(ranges!F$2*1000,ranges!F$3*1000)/1000</f>
        <v>0.106</v>
      </c>
      <c r="G3926" s="3">
        <f t="shared" ca="1" si="506"/>
        <v>7.82934756111153</v>
      </c>
      <c r="H3926" s="4">
        <f t="shared" ca="1" si="507"/>
        <v>13.455008520857884</v>
      </c>
      <c r="I3926" s="4">
        <f t="shared" ca="1" si="508"/>
        <v>798.94257071994002</v>
      </c>
      <c r="J3926" s="17">
        <f ca="1">RANDBETWEEN(ranges!J$2*1000,ranges!J$3*1000)/1000</f>
        <v>0.71</v>
      </c>
      <c r="K3926" s="17">
        <f ca="1">RANDBETWEEN(ranges!K$2*1000,ranges!K$3*1000)/1000</f>
        <v>0.90600000000000003</v>
      </c>
      <c r="L3926">
        <f t="shared" ca="1" si="509"/>
        <v>288.97297029218066</v>
      </c>
      <c r="M3926">
        <f t="shared" ca="1" si="510"/>
        <v>16.323389556676585</v>
      </c>
      <c r="N3926" s="4">
        <f t="shared" ca="1" si="511"/>
        <v>3.1178054737159786</v>
      </c>
      <c r="O3926" s="4"/>
      <c r="P3926" s="1">
        <f t="shared" si="512"/>
        <v>118.179361</v>
      </c>
      <c r="Q3926" s="1">
        <f t="shared" ca="1" si="513"/>
        <v>134.50275055667657</v>
      </c>
    </row>
    <row r="3927" spans="3:17" x14ac:dyDescent="0.3">
      <c r="C3927" s="24">
        <f ca="1">RANDBETWEEN(ranges!C$2*1000,ranges!C$3*1000)/1000</f>
        <v>731.49599999999998</v>
      </c>
      <c r="D3927" s="25">
        <v>6.7999999999999999E-5</v>
      </c>
      <c r="E3927" s="8">
        <f ca="1">'[2]Q_GEV(random)_StrongPt'!$D3927</f>
        <v>7203.3021357479238</v>
      </c>
      <c r="F3927" s="17">
        <f ca="1">RANDBETWEEN(ranges!F$2*1000,ranges!F$3*1000)/1000</f>
        <v>9.8000000000000004E-2</v>
      </c>
      <c r="G3927" s="3">
        <f t="shared" ca="1" si="506"/>
        <v>9.8473568355095917</v>
      </c>
      <c r="H3927" s="4">
        <f t="shared" ca="1" si="507"/>
        <v>15.272851034931701</v>
      </c>
      <c r="I3927" s="4">
        <f t="shared" ca="1" si="508"/>
        <v>1057.167701295014</v>
      </c>
      <c r="J3927" s="17">
        <f ca="1">RANDBETWEEN(ranges!J$2*1000,ranges!J$3*1000)/1000</f>
        <v>0.749</v>
      </c>
      <c r="K3927" s="17">
        <f ca="1">RANDBETWEEN(ranges!K$2*1000,ranges!K$3*1000)/1000</f>
        <v>0.96799999999999997</v>
      </c>
      <c r="L3927">
        <f t="shared" ca="1" si="509"/>
        <v>363.21436285571235</v>
      </c>
      <c r="M3927">
        <f t="shared" ca="1" si="510"/>
        <v>18.066910042862144</v>
      </c>
      <c r="N3927" s="4">
        <f t="shared" ca="1" si="511"/>
        <v>3.0370206607939596</v>
      </c>
      <c r="O3927" s="4"/>
      <c r="P3927" s="1">
        <f t="shared" si="512"/>
        <v>118.179361</v>
      </c>
      <c r="Q3927" s="1">
        <f t="shared" ca="1" si="513"/>
        <v>136.24627104286213</v>
      </c>
    </row>
    <row r="3928" spans="3:17" x14ac:dyDescent="0.3">
      <c r="C3928" s="24">
        <f ca="1">RANDBETWEEN(ranges!C$2*1000,ranges!C$3*1000)/1000</f>
        <v>878.84699999999998</v>
      </c>
      <c r="D3928" s="25">
        <v>6.7999999999999999E-5</v>
      </c>
      <c r="E3928" s="8">
        <f ca="1">'[2]Q_GEV(random)_StrongPt'!$D3928</f>
        <v>5981.7919665619975</v>
      </c>
      <c r="F3928" s="17">
        <f ca="1">RANDBETWEEN(ranges!F$2*1000,ranges!F$3*1000)/1000</f>
        <v>0.107</v>
      </c>
      <c r="G3928" s="3">
        <f t="shared" ca="1" si="506"/>
        <v>6.806408813550024</v>
      </c>
      <c r="H3928" s="4">
        <f t="shared" ca="1" si="507"/>
        <v>12.294331520836632</v>
      </c>
      <c r="I3928" s="4">
        <f t="shared" ca="1" si="508"/>
        <v>687.87280043788769</v>
      </c>
      <c r="J3928" s="17">
        <f ca="1">RANDBETWEEN(ranges!J$2*1000,ranges!J$3*1000)/1000</f>
        <v>0.60099999999999998</v>
      </c>
      <c r="K3928" s="17">
        <f ca="1">RANDBETWEEN(ranges!K$2*1000,ranges!K$3*1000)/1000</f>
        <v>0.88300000000000001</v>
      </c>
      <c r="L3928">
        <f t="shared" ca="1" si="509"/>
        <v>258.15749992270446</v>
      </c>
      <c r="M3928">
        <f t="shared" ca="1" si="510"/>
        <v>15.427904214750695</v>
      </c>
      <c r="N3928" s="4">
        <f t="shared" ca="1" si="511"/>
        <v>3.4060572759935468</v>
      </c>
      <c r="O3928" s="4"/>
      <c r="P3928" s="1">
        <f t="shared" si="512"/>
        <v>118.179361</v>
      </c>
      <c r="Q3928" s="1">
        <f t="shared" ca="1" si="513"/>
        <v>133.6072652147507</v>
      </c>
    </row>
    <row r="3929" spans="3:17" x14ac:dyDescent="0.3">
      <c r="C3929" s="24">
        <f ca="1">RANDBETWEEN(ranges!C$2*1000,ranges!C$3*1000)/1000</f>
        <v>726.57799999999997</v>
      </c>
      <c r="D3929" s="25">
        <v>6.7999999999999999E-5</v>
      </c>
      <c r="E3929" s="8">
        <f ca="1">'[2]Q_GEV(random)_StrongPt'!$D3929</f>
        <v>6632.9440639303148</v>
      </c>
      <c r="F3929" s="17">
        <f ca="1">RANDBETWEEN(ranges!F$2*1000,ranges!F$3*1000)/1000</f>
        <v>0.104</v>
      </c>
      <c r="G3929" s="3">
        <f t="shared" ca="1" si="506"/>
        <v>9.1290185829055037</v>
      </c>
      <c r="H3929" s="4">
        <f t="shared" ca="1" si="507"/>
        <v>14.811264832554013</v>
      </c>
      <c r="I3929" s="4">
        <f t="shared" ca="1" si="508"/>
        <v>1011.9130768389787</v>
      </c>
      <c r="J3929" s="17">
        <f ca="1">RANDBETWEEN(ranges!J$2*1000,ranges!J$3*1000)/1000</f>
        <v>0.66900000000000004</v>
      </c>
      <c r="K3929" s="17">
        <f ca="1">RANDBETWEEN(ranges!K$2*1000,ranges!K$3*1000)/1000</f>
        <v>0.94699999999999995</v>
      </c>
      <c r="L3929">
        <f t="shared" ca="1" si="509"/>
        <v>358.62924218765653</v>
      </c>
      <c r="M3929">
        <f t="shared" ca="1" si="510"/>
        <v>17.718903992055171</v>
      </c>
      <c r="N3929" s="4">
        <f t="shared" ca="1" si="511"/>
        <v>3.1604773472838681</v>
      </c>
      <c r="O3929" s="4"/>
      <c r="P3929" s="1">
        <f t="shared" si="512"/>
        <v>118.179361</v>
      </c>
      <c r="Q3929" s="1">
        <f t="shared" ca="1" si="513"/>
        <v>135.89826499205518</v>
      </c>
    </row>
    <row r="3930" spans="3:17" x14ac:dyDescent="0.3">
      <c r="C3930" s="24">
        <f ca="1">RANDBETWEEN(ranges!C$2*1000,ranges!C$3*1000)/1000</f>
        <v>714.96500000000003</v>
      </c>
      <c r="D3930" s="25">
        <v>6.7999999999999999E-5</v>
      </c>
      <c r="E3930" s="8">
        <f ca="1">'[2]Q_GEV(random)_StrongPt'!$D3930</f>
        <v>4635.7680630204895</v>
      </c>
      <c r="F3930" s="17">
        <f ca="1">RANDBETWEEN(ranges!F$2*1000,ranges!F$3*1000)/1000</f>
        <v>0.107</v>
      </c>
      <c r="G3930" s="3">
        <f t="shared" ca="1" si="506"/>
        <v>6.4839090906834453</v>
      </c>
      <c r="H3930" s="4">
        <f t="shared" ca="1" si="507"/>
        <v>11.902846807825298</v>
      </c>
      <c r="I3930" s="4">
        <f t="shared" ca="1" si="508"/>
        <v>818.62038275399664</v>
      </c>
      <c r="J3930" s="17">
        <f ca="1">RANDBETWEEN(ranges!J$2*1000,ranges!J$3*1000)/1000</f>
        <v>0.65</v>
      </c>
      <c r="K3930" s="17">
        <f ca="1">RANDBETWEEN(ranges!K$2*1000,ranges!K$3*1000)/1000</f>
        <v>0.81699999999999995</v>
      </c>
      <c r="L3930">
        <f t="shared" ca="1" si="509"/>
        <v>296.75488127700083</v>
      </c>
      <c r="M3930">
        <f t="shared" ca="1" si="510"/>
        <v>14.427516051070343</v>
      </c>
      <c r="N3930" s="4">
        <f t="shared" ca="1" si="511"/>
        <v>2.7442056991793966</v>
      </c>
      <c r="O3930" s="4"/>
      <c r="P3930" s="1">
        <f t="shared" si="512"/>
        <v>118.179361</v>
      </c>
      <c r="Q3930" s="1">
        <f t="shared" ca="1" si="513"/>
        <v>132.60687705107034</v>
      </c>
    </row>
    <row r="3931" spans="3:17" x14ac:dyDescent="0.3">
      <c r="C3931" s="24">
        <f ca="1">RANDBETWEEN(ranges!C$2*1000,ranges!C$3*1000)/1000</f>
        <v>784.76300000000003</v>
      </c>
      <c r="D3931" s="25">
        <v>6.7999999999999999E-5</v>
      </c>
      <c r="E3931" s="8">
        <f ca="1">'[2]Q_GEV(random)_StrongPt'!$D3931</f>
        <v>6055.1452186705146</v>
      </c>
      <c r="F3931" s="17">
        <f ca="1">RANDBETWEEN(ranges!F$2*1000,ranges!F$3*1000)/1000</f>
        <v>0.108</v>
      </c>
      <c r="G3931" s="3">
        <f t="shared" ca="1" si="506"/>
        <v>7.7158902989444131</v>
      </c>
      <c r="H3931" s="4">
        <f t="shared" ca="1" si="507"/>
        <v>13.407987250652761</v>
      </c>
      <c r="I3931" s="4">
        <f t="shared" ca="1" si="508"/>
        <v>837.51945108622931</v>
      </c>
      <c r="J3931" s="17">
        <f ca="1">RANDBETWEEN(ranges!J$2*1000,ranges!J$3*1000)/1000</f>
        <v>0.66100000000000003</v>
      </c>
      <c r="K3931" s="17">
        <f ca="1">RANDBETWEEN(ranges!K$2*1000,ranges!K$3*1000)/1000</f>
        <v>0.94099999999999995</v>
      </c>
      <c r="L3931">
        <f t="shared" ca="1" si="509"/>
        <v>306.23787702561333</v>
      </c>
      <c r="M3931">
        <f t="shared" ca="1" si="510"/>
        <v>16.342042546001096</v>
      </c>
      <c r="N3931" s="4">
        <f t="shared" ca="1" si="511"/>
        <v>3.1891905384221033</v>
      </c>
      <c r="O3931" s="4"/>
      <c r="P3931" s="1">
        <f t="shared" si="512"/>
        <v>118.179361</v>
      </c>
      <c r="Q3931" s="1">
        <f t="shared" ca="1" si="513"/>
        <v>134.5214035460011</v>
      </c>
    </row>
    <row r="3932" spans="3:17" x14ac:dyDescent="0.3">
      <c r="C3932" s="24">
        <f ca="1">RANDBETWEEN(ranges!C$2*1000,ranges!C$3*1000)/1000</f>
        <v>814.82100000000003</v>
      </c>
      <c r="D3932" s="25">
        <v>6.7999999999999999E-5</v>
      </c>
      <c r="E3932" s="8">
        <f ca="1">'[2]Q_GEV(random)_StrongPt'!$D3932</f>
        <v>5980.7342825508986</v>
      </c>
      <c r="F3932" s="17">
        <f ca="1">RANDBETWEEN(ranges!F$2*1000,ranges!F$3*1000)/1000</f>
        <v>0.10100000000000001</v>
      </c>
      <c r="G3932" s="3">
        <f t="shared" ca="1" si="506"/>
        <v>7.3399363572501182</v>
      </c>
      <c r="H3932" s="4">
        <f t="shared" ca="1" si="507"/>
        <v>12.682366350701457</v>
      </c>
      <c r="I3932" s="4">
        <f t="shared" ca="1" si="508"/>
        <v>780.20496097066393</v>
      </c>
      <c r="J3932" s="17">
        <f ca="1">RANDBETWEEN(ranges!J$2*1000,ranges!J$3*1000)/1000</f>
        <v>0.77500000000000002</v>
      </c>
      <c r="K3932" s="17">
        <f ca="1">RANDBETWEEN(ranges!K$2*1000,ranges!K$3*1000)/1000</f>
        <v>0.92500000000000004</v>
      </c>
      <c r="L3932">
        <f t="shared" ca="1" si="509"/>
        <v>276.72589666602073</v>
      </c>
      <c r="M3932">
        <f t="shared" ca="1" si="510"/>
        <v>15.33278088561665</v>
      </c>
      <c r="N3932" s="4">
        <f t="shared" ca="1" si="511"/>
        <v>2.8808853640382526</v>
      </c>
      <c r="O3932" s="4"/>
      <c r="P3932" s="1">
        <f t="shared" si="512"/>
        <v>118.179361</v>
      </c>
      <c r="Q3932" s="1">
        <f t="shared" ca="1" si="513"/>
        <v>133.51214188561664</v>
      </c>
    </row>
    <row r="3933" spans="3:17" x14ac:dyDescent="0.3">
      <c r="C3933" s="24">
        <f ca="1">RANDBETWEEN(ranges!C$2*1000,ranges!C$3*1000)/1000</f>
        <v>823.447</v>
      </c>
      <c r="D3933" s="25">
        <v>6.7999999999999999E-5</v>
      </c>
      <c r="E3933" s="8">
        <f ca="1">'[2]Q_GEV(random)_StrongPt'!$D3933</f>
        <v>5705.1716341223446</v>
      </c>
      <c r="F3933" s="17">
        <f ca="1">RANDBETWEEN(ranges!F$2*1000,ranges!F$3*1000)/1000</f>
        <v>0.104</v>
      </c>
      <c r="G3933" s="3">
        <f t="shared" ca="1" si="506"/>
        <v>6.9284017479234787</v>
      </c>
      <c r="H3933" s="4">
        <f t="shared" ca="1" si="507"/>
        <v>12.323426004210484</v>
      </c>
      <c r="I3933" s="4">
        <f t="shared" ca="1" si="508"/>
        <v>742.89787262208711</v>
      </c>
      <c r="J3933" s="17">
        <f ca="1">RANDBETWEEN(ranges!J$2*1000,ranges!J$3*1000)/1000</f>
        <v>0.71399999999999997</v>
      </c>
      <c r="K3933" s="17">
        <f ca="1">RANDBETWEEN(ranges!K$2*1000,ranges!K$3*1000)/1000</f>
        <v>0.92200000000000004</v>
      </c>
      <c r="L3933">
        <f t="shared" ca="1" si="509"/>
        <v>269.44882303399606</v>
      </c>
      <c r="M3933">
        <f t="shared" ca="1" si="510"/>
        <v>15.087624098699496</v>
      </c>
      <c r="N3933" s="4">
        <f t="shared" ca="1" si="511"/>
        <v>3.0045631461837092</v>
      </c>
      <c r="O3933" s="4"/>
      <c r="P3933" s="1">
        <f t="shared" si="512"/>
        <v>118.179361</v>
      </c>
      <c r="Q3933" s="1">
        <f t="shared" ca="1" si="513"/>
        <v>133.26698509869951</v>
      </c>
    </row>
    <row r="3934" spans="3:17" x14ac:dyDescent="0.3">
      <c r="C3934" s="24">
        <f ca="1">RANDBETWEEN(ranges!C$2*1000,ranges!C$3*1000)/1000</f>
        <v>818.64599999999996</v>
      </c>
      <c r="D3934" s="25">
        <v>6.7999999999999999E-5</v>
      </c>
      <c r="E3934" s="8">
        <f ca="1">'[2]Q_GEV(random)_StrongPt'!$D3934</f>
        <v>5810.9336610979572</v>
      </c>
      <c r="F3934" s="17">
        <f ca="1">RANDBETWEEN(ranges!F$2*1000,ranges!F$3*1000)/1000</f>
        <v>0.10299999999999999</v>
      </c>
      <c r="G3934" s="3">
        <f t="shared" ca="1" si="506"/>
        <v>7.0982251926937376</v>
      </c>
      <c r="H3934" s="4">
        <f t="shared" ca="1" si="507"/>
        <v>12.483716496396351</v>
      </c>
      <c r="I3934" s="4">
        <f t="shared" ca="1" si="508"/>
        <v>759.4160344662007</v>
      </c>
      <c r="J3934" s="17">
        <f ca="1">RANDBETWEEN(ranges!J$2*1000,ranges!J$3*1000)/1000</f>
        <v>0.77700000000000002</v>
      </c>
      <c r="K3934" s="17">
        <f ca="1">RANDBETWEEN(ranges!K$2*1000,ranges!K$3*1000)/1000</f>
        <v>0.97299999999999998</v>
      </c>
      <c r="L3934">
        <f t="shared" ca="1" si="509"/>
        <v>272.60656071830175</v>
      </c>
      <c r="M3934">
        <f t="shared" ca="1" si="510"/>
        <v>15.17544239439405</v>
      </c>
      <c r="N3934" s="4">
        <f t="shared" ca="1" si="511"/>
        <v>2.9257890195627163</v>
      </c>
      <c r="O3934" s="4"/>
      <c r="P3934" s="1">
        <f t="shared" si="512"/>
        <v>118.179361</v>
      </c>
      <c r="Q3934" s="1">
        <f t="shared" ca="1" si="513"/>
        <v>133.35480339439405</v>
      </c>
    </row>
    <row r="3935" spans="3:17" x14ac:dyDescent="0.3">
      <c r="C3935" s="24">
        <f ca="1">RANDBETWEEN(ranges!C$2*1000,ranges!C$3*1000)/1000</f>
        <v>729.18100000000004</v>
      </c>
      <c r="D3935" s="25">
        <v>6.7999999999999999E-5</v>
      </c>
      <c r="E3935" s="8">
        <f ca="1">'[2]Q_GEV(random)_StrongPt'!$D3935</f>
        <v>5384.399781565724</v>
      </c>
      <c r="F3935" s="17">
        <f ca="1">RANDBETWEEN(ranges!F$2*1000,ranges!F$3*1000)/1000</f>
        <v>9.0999999999999998E-2</v>
      </c>
      <c r="G3935" s="3">
        <f t="shared" ca="1" si="506"/>
        <v>7.3841745486590078</v>
      </c>
      <c r="H3935" s="4">
        <f t="shared" ca="1" si="507"/>
        <v>12.298346937935134</v>
      </c>
      <c r="I3935" s="4">
        <f t="shared" ca="1" si="508"/>
        <v>875.3371287856985</v>
      </c>
      <c r="J3935" s="17">
        <f ca="1">RANDBETWEEN(ranges!J$2*1000,ranges!J$3*1000)/1000</f>
        <v>0.72499999999999998</v>
      </c>
      <c r="K3935" s="17">
        <f ca="1">RANDBETWEEN(ranges!K$2*1000,ranges!K$3*1000)/1000</f>
        <v>0.96899999999999997</v>
      </c>
      <c r="L3935">
        <f t="shared" ca="1" si="509"/>
        <v>300.43603225563754</v>
      </c>
      <c r="M3935">
        <f t="shared" ca="1" si="510"/>
        <v>14.896912757661466</v>
      </c>
      <c r="N3935" s="4">
        <f t="shared" ca="1" si="511"/>
        <v>2.8245280649199258</v>
      </c>
      <c r="O3935" s="4"/>
      <c r="P3935" s="1">
        <f t="shared" si="512"/>
        <v>118.179361</v>
      </c>
      <c r="Q3935" s="1">
        <f t="shared" ca="1" si="513"/>
        <v>133.07627375766145</v>
      </c>
    </row>
    <row r="3936" spans="3:17" x14ac:dyDescent="0.3">
      <c r="C3936" s="24">
        <f ca="1">RANDBETWEEN(ranges!C$2*1000,ranges!C$3*1000)/1000</f>
        <v>779.64700000000005</v>
      </c>
      <c r="D3936" s="25">
        <v>6.7999999999999999E-5</v>
      </c>
      <c r="E3936" s="8">
        <f ca="1">'[2]Q_GEV(random)_StrongPt'!$D3936</f>
        <v>7217.1712791340751</v>
      </c>
      <c r="F3936" s="17">
        <f ca="1">RANDBETWEEN(ranges!F$2*1000,ranges!F$3*1000)/1000</f>
        <v>0.104</v>
      </c>
      <c r="G3936" s="3">
        <f t="shared" ca="1" si="506"/>
        <v>9.256973064905111</v>
      </c>
      <c r="H3936" s="4">
        <f t="shared" ca="1" si="507"/>
        <v>14.949342317464852</v>
      </c>
      <c r="I3936" s="4">
        <f t="shared" ca="1" si="508"/>
        <v>951.82559551953204</v>
      </c>
      <c r="J3936" s="17">
        <f ca="1">RANDBETWEEN(ranges!J$2*1000,ranges!J$3*1000)/1000</f>
        <v>0.63700000000000001</v>
      </c>
      <c r="K3936" s="17">
        <f ca="1">RANDBETWEEN(ranges!K$2*1000,ranges!K$3*1000)/1000</f>
        <v>0.874</v>
      </c>
      <c r="L3936">
        <f t="shared" ca="1" si="509"/>
        <v>339.13743407040533</v>
      </c>
      <c r="M3936">
        <f t="shared" ca="1" si="510"/>
        <v>17.979708848126876</v>
      </c>
      <c r="N3936" s="4">
        <f t="shared" ca="1" si="511"/>
        <v>3.293876663763069</v>
      </c>
      <c r="O3936" s="4"/>
      <c r="P3936" s="1">
        <f t="shared" si="512"/>
        <v>118.179361</v>
      </c>
      <c r="Q3936" s="1">
        <f t="shared" ca="1" si="513"/>
        <v>136.15906984812688</v>
      </c>
    </row>
    <row r="3937" spans="3:17" x14ac:dyDescent="0.3">
      <c r="C3937" s="24">
        <f ca="1">RANDBETWEEN(ranges!C$2*1000,ranges!C$3*1000)/1000</f>
        <v>783.58500000000004</v>
      </c>
      <c r="D3937" s="25">
        <v>6.7999999999999999E-5</v>
      </c>
      <c r="E3937" s="8">
        <f ca="1">'[2]Q_GEV(random)_StrongPt'!$D3937</f>
        <v>6187.6973145553266</v>
      </c>
      <c r="F3937" s="17">
        <f ca="1">RANDBETWEEN(ranges!F$2*1000,ranges!F$3*1000)/1000</f>
        <v>0.10299999999999999</v>
      </c>
      <c r="G3937" s="3">
        <f t="shared" ca="1" si="506"/>
        <v>7.8966510519666997</v>
      </c>
      <c r="H3937" s="4">
        <f t="shared" ca="1" si="507"/>
        <v>13.403123313798757</v>
      </c>
      <c r="I3937" s="4">
        <f t="shared" ca="1" si="508"/>
        <v>851.82799518402703</v>
      </c>
      <c r="J3937" s="17">
        <f ca="1">RANDBETWEEN(ranges!J$2*1000,ranges!J$3*1000)/1000</f>
        <v>0.77700000000000002</v>
      </c>
      <c r="K3937" s="17">
        <f ca="1">RANDBETWEEN(ranges!K$2*1000,ranges!K$3*1000)/1000</f>
        <v>0.95499999999999996</v>
      </c>
      <c r="L3937">
        <f t="shared" ca="1" si="509"/>
        <v>301.84933427445537</v>
      </c>
      <c r="M3937">
        <f t="shared" ca="1" si="510"/>
        <v>16.08367352062654</v>
      </c>
      <c r="N3937" s="4">
        <f t="shared" ca="1" si="511"/>
        <v>2.9136415291606341</v>
      </c>
      <c r="O3937" s="4"/>
      <c r="P3937" s="1">
        <f t="shared" si="512"/>
        <v>118.179361</v>
      </c>
      <c r="Q3937" s="1">
        <f t="shared" ca="1" si="513"/>
        <v>134.26303452062655</v>
      </c>
    </row>
    <row r="3938" spans="3:17" x14ac:dyDescent="0.3">
      <c r="C3938" s="24">
        <f ca="1">RANDBETWEEN(ranges!C$2*1000,ranges!C$3*1000)/1000</f>
        <v>887.22299999999996</v>
      </c>
      <c r="D3938" s="25">
        <v>6.7999999999999999E-5</v>
      </c>
      <c r="E3938" s="8">
        <f ca="1">'[2]Q_GEV(random)_StrongPt'!$D3938</f>
        <v>5034.4270430975866</v>
      </c>
      <c r="F3938" s="17">
        <f ca="1">RANDBETWEEN(ranges!F$2*1000,ranges!F$3*1000)/1000</f>
        <v>9.5000000000000001E-2</v>
      </c>
      <c r="G3938" s="3">
        <f t="shared" ca="1" si="506"/>
        <v>5.674364892589109</v>
      </c>
      <c r="H3938" s="4">
        <f t="shared" ca="1" si="507"/>
        <v>10.466890526454566</v>
      </c>
      <c r="I3938" s="4">
        <f t="shared" ca="1" si="508"/>
        <v>603.56137526264047</v>
      </c>
      <c r="J3938" s="17">
        <f ca="1">RANDBETWEEN(ranges!J$2*1000,ranges!J$3*1000)/1000</f>
        <v>0.67200000000000004</v>
      </c>
      <c r="K3938" s="17">
        <f ca="1">RANDBETWEEN(ranges!K$2*1000,ranges!K$3*1000)/1000</f>
        <v>0.81</v>
      </c>
      <c r="L3938">
        <f t="shared" ca="1" si="509"/>
        <v>217.84197995655273</v>
      </c>
      <c r="M3938">
        <f t="shared" ca="1" si="510"/>
        <v>13.142660218843496</v>
      </c>
      <c r="N3938" s="4">
        <f t="shared" ca="1" si="511"/>
        <v>2.9084453178140532</v>
      </c>
      <c r="O3938" s="4"/>
      <c r="P3938" s="1">
        <f t="shared" si="512"/>
        <v>118.179361</v>
      </c>
      <c r="Q3938" s="1">
        <f t="shared" ca="1" si="513"/>
        <v>131.3220212188435</v>
      </c>
    </row>
    <row r="3939" spans="3:17" x14ac:dyDescent="0.3">
      <c r="C3939" s="24">
        <f ca="1">RANDBETWEEN(ranges!C$2*1000,ranges!C$3*1000)/1000</f>
        <v>766.23400000000004</v>
      </c>
      <c r="D3939" s="25">
        <v>6.7999999999999999E-5</v>
      </c>
      <c r="E3939" s="8">
        <f ca="1">'[2]Q_GEV(random)_StrongPt'!$D3939</f>
        <v>4512.6949058830523</v>
      </c>
      <c r="F3939" s="17">
        <f ca="1">RANDBETWEEN(ranges!F$2*1000,ranges!F$3*1000)/1000</f>
        <v>9.0999999999999998E-2</v>
      </c>
      <c r="G3939" s="3">
        <f t="shared" ca="1" si="506"/>
        <v>5.8894474871684785</v>
      </c>
      <c r="H3939" s="4">
        <f t="shared" ca="1" si="507"/>
        <v>10.576983012692235</v>
      </c>
      <c r="I3939" s="4">
        <f t="shared" ca="1" si="508"/>
        <v>716.41445754780625</v>
      </c>
      <c r="J3939" s="17">
        <f ca="1">RANDBETWEEN(ranges!J$2*1000,ranges!J$3*1000)/1000</f>
        <v>0.61299999999999999</v>
      </c>
      <c r="K3939" s="17">
        <f ca="1">RANDBETWEEN(ranges!K$2*1000,ranges!K$3*1000)/1000</f>
        <v>0.997</v>
      </c>
      <c r="L3939">
        <f t="shared" ca="1" si="509"/>
        <v>257.04565791094228</v>
      </c>
      <c r="M3939">
        <f t="shared" ca="1" si="510"/>
        <v>13.393084339773841</v>
      </c>
      <c r="N3939" s="4">
        <f t="shared" ca="1" si="511"/>
        <v>3.0609797033495716</v>
      </c>
      <c r="O3939" s="4"/>
      <c r="P3939" s="1">
        <f t="shared" si="512"/>
        <v>118.179361</v>
      </c>
      <c r="Q3939" s="1">
        <f t="shared" ca="1" si="513"/>
        <v>131.57244533977385</v>
      </c>
    </row>
    <row r="3940" spans="3:17" x14ac:dyDescent="0.3">
      <c r="C3940" s="24">
        <f ca="1">RANDBETWEEN(ranges!C$2*1000,ranges!C$3*1000)/1000</f>
        <v>895.11300000000006</v>
      </c>
      <c r="D3940" s="25">
        <v>6.7999999999999999E-5</v>
      </c>
      <c r="E3940" s="8">
        <f ca="1">'[2]Q_GEV(random)_StrongPt'!$D3940</f>
        <v>5024.1472936690761</v>
      </c>
      <c r="F3940" s="17">
        <f ca="1">RANDBETWEEN(ranges!F$2*1000,ranges!F$3*1000)/1000</f>
        <v>0.108</v>
      </c>
      <c r="G3940" s="3">
        <f t="shared" ca="1" si="506"/>
        <v>5.6128637319188481</v>
      </c>
      <c r="H3940" s="4">
        <f t="shared" ca="1" si="507"/>
        <v>10.84499171239246</v>
      </c>
      <c r="I3940" s="4">
        <f t="shared" ca="1" si="508"/>
        <v>593.91075853389668</v>
      </c>
      <c r="J3940" s="17">
        <f ca="1">RANDBETWEEN(ranges!J$2*1000,ranges!J$3*1000)/1000</f>
        <v>0.61799999999999999</v>
      </c>
      <c r="K3940" s="17">
        <f ca="1">RANDBETWEEN(ranges!K$2*1000,ranges!K$3*1000)/1000</f>
        <v>0.98</v>
      </c>
      <c r="L3940">
        <f t="shared" ca="1" si="509"/>
        <v>228.93401810725476</v>
      </c>
      <c r="M3940">
        <f t="shared" ca="1" si="510"/>
        <v>13.934683471002662</v>
      </c>
      <c r="N3940" s="4">
        <f t="shared" ca="1" si="511"/>
        <v>3.3583606071850025</v>
      </c>
      <c r="O3940" s="4"/>
      <c r="P3940" s="1">
        <f t="shared" si="512"/>
        <v>118.179361</v>
      </c>
      <c r="Q3940" s="1">
        <f t="shared" ca="1" si="513"/>
        <v>132.11404447100267</v>
      </c>
    </row>
    <row r="3941" spans="3:17" x14ac:dyDescent="0.3">
      <c r="C3941" s="24">
        <f ca="1">RANDBETWEEN(ranges!C$2*1000,ranges!C$3*1000)/1000</f>
        <v>811.04899999999998</v>
      </c>
      <c r="D3941" s="25">
        <v>6.7999999999999999E-5</v>
      </c>
      <c r="E3941" s="8">
        <f ca="1">'[2]Q_GEV(random)_StrongPt'!$D3941</f>
        <v>5433.7723479099222</v>
      </c>
      <c r="F3941" s="17">
        <f ca="1">RANDBETWEEN(ranges!F$2*1000,ranges!F$3*1000)/1000</f>
        <v>0.104</v>
      </c>
      <c r="G3941" s="3">
        <f t="shared" ca="1" si="506"/>
        <v>6.6996844184629074</v>
      </c>
      <c r="H3941" s="4">
        <f t="shared" ca="1" si="507"/>
        <v>12.050701180733295</v>
      </c>
      <c r="I3941" s="4">
        <f t="shared" ca="1" si="508"/>
        <v>737.5619925912514</v>
      </c>
      <c r="J3941" s="17">
        <f ca="1">RANDBETWEEN(ranges!J$2*1000,ranges!J$3*1000)/1000</f>
        <v>0.60499999999999998</v>
      </c>
      <c r="K3941" s="17">
        <f ca="1">RANDBETWEEN(ranges!K$2*1000,ranges!K$3*1000)/1000</f>
        <v>0.89900000000000002</v>
      </c>
      <c r="L3941">
        <f t="shared" ca="1" si="509"/>
        <v>272.346184856018</v>
      </c>
      <c r="M3941">
        <f t="shared" ca="1" si="510"/>
        <v>15.02025485992762</v>
      </c>
      <c r="N3941" s="4">
        <f t="shared" ca="1" si="511"/>
        <v>3.2277757382547012</v>
      </c>
      <c r="O3941" s="4"/>
      <c r="P3941" s="1">
        <f t="shared" si="512"/>
        <v>118.179361</v>
      </c>
      <c r="Q3941" s="1">
        <f t="shared" ca="1" si="513"/>
        <v>133.19961585992763</v>
      </c>
    </row>
    <row r="3942" spans="3:17" x14ac:dyDescent="0.3">
      <c r="C3942" s="24">
        <f ca="1">RANDBETWEEN(ranges!C$2*1000,ranges!C$3*1000)/1000</f>
        <v>858.54</v>
      </c>
      <c r="D3942" s="25">
        <v>6.7999999999999999E-5</v>
      </c>
      <c r="E3942" s="8">
        <f ca="1">'[2]Q_GEV(random)_StrongPt'!$D3942</f>
        <v>5979.4264440114457</v>
      </c>
      <c r="F3942" s="17">
        <f ca="1">RANDBETWEEN(ranges!F$2*1000,ranges!F$3*1000)/1000</f>
        <v>0.107</v>
      </c>
      <c r="G3942" s="3">
        <f t="shared" ca="1" si="506"/>
        <v>6.9646451464246812</v>
      </c>
      <c r="H3942" s="4">
        <f t="shared" ca="1" si="507"/>
        <v>12.484147616528837</v>
      </c>
      <c r="I3942" s="4">
        <f t="shared" ca="1" si="508"/>
        <v>715.01450651313155</v>
      </c>
      <c r="J3942" s="17">
        <f ca="1">RANDBETWEEN(ranges!J$2*1000,ranges!J$3*1000)/1000</f>
        <v>0.74</v>
      </c>
      <c r="K3942" s="17">
        <f ca="1">RANDBETWEEN(ranges!K$2*1000,ranges!K$3*1000)/1000</f>
        <v>0.91100000000000003</v>
      </c>
      <c r="L3942">
        <f t="shared" ca="1" si="509"/>
        <v>261.37556616350082</v>
      </c>
      <c r="M3942">
        <f t="shared" ca="1" si="510"/>
        <v>15.259293743032815</v>
      </c>
      <c r="N3942" s="4">
        <f t="shared" ca="1" si="511"/>
        <v>3.0164631809825848</v>
      </c>
      <c r="O3942" s="4"/>
      <c r="P3942" s="1">
        <f t="shared" si="512"/>
        <v>118.179361</v>
      </c>
      <c r="Q3942" s="1">
        <f t="shared" ca="1" si="513"/>
        <v>133.43865474303283</v>
      </c>
    </row>
    <row r="3943" spans="3:17" x14ac:dyDescent="0.3">
      <c r="C3943" s="24">
        <f ca="1">RANDBETWEEN(ranges!C$2*1000,ranges!C$3*1000)/1000</f>
        <v>786.81299999999999</v>
      </c>
      <c r="D3943" s="25">
        <v>6.7999999999999999E-5</v>
      </c>
      <c r="E3943" s="8">
        <f ca="1">'[2]Q_GEV(random)_StrongPt'!$D3943</f>
        <v>5224.543458973777</v>
      </c>
      <c r="F3943" s="17">
        <f ca="1">RANDBETWEEN(ranges!F$2*1000,ranges!F$3*1000)/1000</f>
        <v>0.109</v>
      </c>
      <c r="G3943" s="3">
        <f t="shared" ca="1" si="506"/>
        <v>6.6401336263810808</v>
      </c>
      <c r="H3943" s="4">
        <f t="shared" ca="1" si="507"/>
        <v>12.168163008145482</v>
      </c>
      <c r="I3943" s="4">
        <f t="shared" ca="1" si="508"/>
        <v>755.76900539668748</v>
      </c>
      <c r="J3943" s="17">
        <f ca="1">RANDBETWEEN(ranges!J$2*1000,ranges!J$3*1000)/1000</f>
        <v>0.65800000000000003</v>
      </c>
      <c r="K3943" s="17">
        <f ca="1">RANDBETWEEN(ranges!K$2*1000,ranges!K$3*1000)/1000</f>
        <v>0.94299999999999995</v>
      </c>
      <c r="L3943">
        <f t="shared" ca="1" si="509"/>
        <v>280.43095630462892</v>
      </c>
      <c r="M3943">
        <f t="shared" ca="1" si="510"/>
        <v>15.003977097558151</v>
      </c>
      <c r="N3943" s="4">
        <f t="shared" ca="1" si="511"/>
        <v>3.0824066189268136</v>
      </c>
      <c r="O3943" s="4"/>
      <c r="P3943" s="1">
        <f t="shared" si="512"/>
        <v>118.179361</v>
      </c>
      <c r="Q3943" s="1">
        <f t="shared" ca="1" si="513"/>
        <v>133.18333809755816</v>
      </c>
    </row>
    <row r="3944" spans="3:17" x14ac:dyDescent="0.3">
      <c r="C3944" s="24">
        <f ca="1">RANDBETWEEN(ranges!C$2*1000,ranges!C$3*1000)/1000</f>
        <v>736.399</v>
      </c>
      <c r="D3944" s="25">
        <v>6.7999999999999999E-5</v>
      </c>
      <c r="E3944" s="8">
        <f ca="1">'[2]Q_GEV(random)_StrongPt'!$D3944</f>
        <v>4739.4299330616914</v>
      </c>
      <c r="F3944" s="17">
        <f ca="1">RANDBETWEEN(ranges!F$2*1000,ranges!F$3*1000)/1000</f>
        <v>0.10299999999999999</v>
      </c>
      <c r="G3944" s="3">
        <f t="shared" ca="1" si="506"/>
        <v>6.4359537873648547</v>
      </c>
      <c r="H3944" s="4">
        <f t="shared" ca="1" si="507"/>
        <v>11.694616729694914</v>
      </c>
      <c r="I3944" s="4">
        <f t="shared" ca="1" si="508"/>
        <v>790.86947330024861</v>
      </c>
      <c r="J3944" s="17">
        <f ca="1">RANDBETWEEN(ranges!J$2*1000,ranges!J$3*1000)/1000</f>
        <v>0.77500000000000002</v>
      </c>
      <c r="K3944" s="17">
        <f ca="1">RANDBETWEEN(ranges!K$2*1000,ranges!K$3*1000)/1000</f>
        <v>0.879</v>
      </c>
      <c r="L3944">
        <f t="shared" ca="1" si="509"/>
        <v>280.77807349764805</v>
      </c>
      <c r="M3944">
        <f t="shared" ca="1" si="510"/>
        <v>14.059999093100428</v>
      </c>
      <c r="N3944" s="4">
        <f t="shared" ca="1" si="511"/>
        <v>2.5710677863103411</v>
      </c>
      <c r="O3944" s="4"/>
      <c r="P3944" s="1">
        <f t="shared" si="512"/>
        <v>118.179361</v>
      </c>
      <c r="Q3944" s="1">
        <f t="shared" ca="1" si="513"/>
        <v>132.23936009310043</v>
      </c>
    </row>
    <row r="3945" spans="3:17" x14ac:dyDescent="0.3">
      <c r="C3945" s="24">
        <f ca="1">RANDBETWEEN(ranges!C$2*1000,ranges!C$3*1000)/1000</f>
        <v>885.77200000000005</v>
      </c>
      <c r="D3945" s="25">
        <v>6.7999999999999999E-5</v>
      </c>
      <c r="E3945" s="8">
        <f ca="1">'[2]Q_GEV(random)_StrongPt'!$D3945</f>
        <v>7494.5043683289632</v>
      </c>
      <c r="F3945" s="17">
        <f ca="1">RANDBETWEEN(ranges!F$2*1000,ranges!F$3*1000)/1000</f>
        <v>0.107</v>
      </c>
      <c r="G3945" s="3">
        <f t="shared" ca="1" si="506"/>
        <v>8.4609858612927056</v>
      </c>
      <c r="H3945" s="4">
        <f t="shared" ca="1" si="507"/>
        <v>14.213691300462925</v>
      </c>
      <c r="I3945" s="4">
        <f t="shared" ca="1" si="508"/>
        <v>789.04436581311063</v>
      </c>
      <c r="J3945" s="17">
        <f ca="1">RANDBETWEEN(ranges!J$2*1000,ranges!J$3*1000)/1000</f>
        <v>0.76500000000000001</v>
      </c>
      <c r="K3945" s="17">
        <f ca="1">RANDBETWEEN(ranges!K$2*1000,ranges!K$3*1000)/1000</f>
        <v>0.84799999999999998</v>
      </c>
      <c r="L3945">
        <f t="shared" ca="1" si="509"/>
        <v>283.09268138942997</v>
      </c>
      <c r="M3945">
        <f t="shared" ca="1" si="510"/>
        <v>17.051378799418114</v>
      </c>
      <c r="N3945" s="4">
        <f t="shared" ca="1" si="511"/>
        <v>3.0844429336469443</v>
      </c>
      <c r="O3945" s="4"/>
      <c r="P3945" s="1">
        <f t="shared" si="512"/>
        <v>118.179361</v>
      </c>
      <c r="Q3945" s="1">
        <f t="shared" ca="1" si="513"/>
        <v>135.2307397994181</v>
      </c>
    </row>
    <row r="3946" spans="3:17" x14ac:dyDescent="0.3">
      <c r="C3946" s="24">
        <f ca="1">RANDBETWEEN(ranges!C$2*1000,ranges!C$3*1000)/1000</f>
        <v>836.346</v>
      </c>
      <c r="D3946" s="25">
        <v>6.7999999999999999E-5</v>
      </c>
      <c r="E3946" s="8">
        <f ca="1">'[2]Q_GEV(random)_StrongPt'!$D3946</f>
        <v>6505.8794050894721</v>
      </c>
      <c r="F3946" s="17">
        <f ca="1">RANDBETWEEN(ranges!F$2*1000,ranges!F$3*1000)/1000</f>
        <v>9.2999999999999999E-2</v>
      </c>
      <c r="G3946" s="3">
        <f t="shared" ref="G3946:G4009" ca="1" si="514">E3946/C3946</f>
        <v>7.7789328879309183</v>
      </c>
      <c r="H3946" s="4">
        <f t="shared" ref="H3946:H4009" ca="1" si="515">POWER(G3946/SQRT(4*9.807*D3946/F3946),2/3)</f>
        <v>12.825450815034268</v>
      </c>
      <c r="I3946" s="4">
        <f t="shared" ref="I3946:I4009" ca="1" si="516">POWER(G3946*G3946/9.807/D3946,1/3)/C3946/D3946</f>
        <v>790.13886388730202</v>
      </c>
      <c r="J3946" s="17">
        <f ca="1">RANDBETWEEN(ranges!J$2*1000,ranges!J$3*1000)/1000</f>
        <v>0.71</v>
      </c>
      <c r="K3946" s="17">
        <f ca="1">RANDBETWEEN(ranges!K$2*1000,ranges!K$3*1000)/1000</f>
        <v>0.88</v>
      </c>
      <c r="L3946">
        <f t="shared" ref="L3946:L4009" ca="1" si="517">0.63*POWER(F3946,1/3)*I3946+5.75*(1+SQRT(1+0.11*J3946*POWER(F3946,1/3)*K3946*I3946))/J3946</f>
        <v>274.60777034054735</v>
      </c>
      <c r="M3946">
        <f t="shared" ref="M3946:M4009" ca="1" si="518">L3946*C3946*D3946</f>
        <v>15.617363499940009</v>
      </c>
      <c r="N3946" s="4">
        <f t="shared" ref="N3946:N4009" ca="1" si="519">(M3946-H3946)/0.92</f>
        <v>3.034687700984501</v>
      </c>
      <c r="O3946" s="4"/>
      <c r="P3946" s="1">
        <f t="shared" ref="P3946:P4009" si="520">P3945</f>
        <v>118.179361</v>
      </c>
      <c r="Q3946" s="1">
        <f t="shared" ref="Q3946:Q4009" ca="1" si="521">M3946+P3946</f>
        <v>133.79672449994001</v>
      </c>
    </row>
    <row r="3947" spans="3:17" x14ac:dyDescent="0.3">
      <c r="C3947" s="24">
        <f ca="1">RANDBETWEEN(ranges!C$2*1000,ranges!C$3*1000)/1000</f>
        <v>739.87699999999995</v>
      </c>
      <c r="D3947" s="25">
        <v>6.7999999999999999E-5</v>
      </c>
      <c r="E3947" s="8">
        <f ca="1">'[2]Q_GEV(random)_StrongPt'!$D3947</f>
        <v>5168.409761076462</v>
      </c>
      <c r="F3947" s="17">
        <f ca="1">RANDBETWEEN(ranges!F$2*1000,ranges!F$3*1000)/1000</f>
        <v>9.1999999999999998E-2</v>
      </c>
      <c r="G3947" s="3">
        <f t="shared" ca="1" si="514"/>
        <v>6.9854986181168792</v>
      </c>
      <c r="H3947" s="4">
        <f t="shared" ca="1" si="515"/>
        <v>11.89485603423387</v>
      </c>
      <c r="I3947" s="4">
        <f t="shared" ca="1" si="516"/>
        <v>831.34534954007552</v>
      </c>
      <c r="J3947" s="17">
        <f ca="1">RANDBETWEEN(ranges!J$2*1000,ranges!J$3*1000)/1000</f>
        <v>0.75600000000000001</v>
      </c>
      <c r="K3947" s="17">
        <f ca="1">RANDBETWEEN(ranges!K$2*1000,ranges!K$3*1000)/1000</f>
        <v>0.94099999999999995</v>
      </c>
      <c r="L3947">
        <f t="shared" ca="1" si="517"/>
        <v>285.95804828199925</v>
      </c>
      <c r="M3947">
        <f t="shared" ca="1" si="518"/>
        <v>14.387017236434371</v>
      </c>
      <c r="N3947" s="4">
        <f t="shared" ca="1" si="519"/>
        <v>2.7088708719570662</v>
      </c>
      <c r="O3947" s="4"/>
      <c r="P3947" s="1">
        <f t="shared" si="520"/>
        <v>118.179361</v>
      </c>
      <c r="Q3947" s="1">
        <f t="shared" ca="1" si="521"/>
        <v>132.56637823643436</v>
      </c>
    </row>
    <row r="3948" spans="3:17" x14ac:dyDescent="0.3">
      <c r="C3948" s="24">
        <f ca="1">RANDBETWEEN(ranges!C$2*1000,ranges!C$3*1000)/1000</f>
        <v>876.6</v>
      </c>
      <c r="D3948" s="25">
        <v>6.7999999999999999E-5</v>
      </c>
      <c r="E3948" s="8">
        <f ca="1">'[2]Q_GEV(random)_StrongPt'!$D3948</f>
        <v>4819.80015089682</v>
      </c>
      <c r="F3948" s="17">
        <f ca="1">RANDBETWEEN(ranges!F$2*1000,ranges!F$3*1000)/1000</f>
        <v>0.09</v>
      </c>
      <c r="G3948" s="3">
        <f t="shared" ca="1" si="514"/>
        <v>5.4982890153967832</v>
      </c>
      <c r="H3948" s="4">
        <f t="shared" ca="1" si="515"/>
        <v>10.066168281457179</v>
      </c>
      <c r="I3948" s="4">
        <f t="shared" ca="1" si="516"/>
        <v>598.17230471142216</v>
      </c>
      <c r="J3948" s="17">
        <f ca="1">RANDBETWEEN(ranges!J$2*1000,ranges!J$3*1000)/1000</f>
        <v>0.68400000000000005</v>
      </c>
      <c r="K3948" s="17">
        <f ca="1">RANDBETWEEN(ranges!K$2*1000,ranges!K$3*1000)/1000</f>
        <v>0.97899999999999998</v>
      </c>
      <c r="L3948">
        <f t="shared" ca="1" si="517"/>
        <v>215.57665284550853</v>
      </c>
      <c r="M3948">
        <f t="shared" ca="1" si="518"/>
        <v>12.850265584137349</v>
      </c>
      <c r="N3948" s="4">
        <f t="shared" ca="1" si="519"/>
        <v>3.0261927203045325</v>
      </c>
      <c r="O3948" s="4"/>
      <c r="P3948" s="1">
        <f t="shared" si="520"/>
        <v>118.179361</v>
      </c>
      <c r="Q3948" s="1">
        <f t="shared" ca="1" si="521"/>
        <v>131.02962658413736</v>
      </c>
    </row>
    <row r="3949" spans="3:17" x14ac:dyDescent="0.3">
      <c r="C3949" s="24">
        <f ca="1">RANDBETWEEN(ranges!C$2*1000,ranges!C$3*1000)/1000</f>
        <v>824.30600000000004</v>
      </c>
      <c r="D3949" s="25">
        <v>6.7999999999999999E-5</v>
      </c>
      <c r="E3949" s="8">
        <f ca="1">'[2]Q_GEV(random)_StrongPt'!$D3949</f>
        <v>6624.1556160539412</v>
      </c>
      <c r="F3949" s="17">
        <f ca="1">RANDBETWEEN(ranges!F$2*1000,ranges!F$3*1000)/1000</f>
        <v>0.11</v>
      </c>
      <c r="G3949" s="3">
        <f t="shared" ca="1" si="514"/>
        <v>8.0360395484855633</v>
      </c>
      <c r="H3949" s="4">
        <f t="shared" ca="1" si="515"/>
        <v>13.860872826299017</v>
      </c>
      <c r="I3949" s="4">
        <f t="shared" ca="1" si="516"/>
        <v>819.24847295424763</v>
      </c>
      <c r="J3949" s="17">
        <f ca="1">RANDBETWEEN(ranges!J$2*1000,ranges!J$3*1000)/1000</f>
        <v>0.65300000000000002</v>
      </c>
      <c r="K3949" s="17">
        <f ca="1">RANDBETWEEN(ranges!K$2*1000,ranges!K$3*1000)/1000</f>
        <v>0.96499999999999997</v>
      </c>
      <c r="L3949">
        <f t="shared" ca="1" si="517"/>
        <v>302.87140045869552</v>
      </c>
      <c r="M3949">
        <f t="shared" ca="1" si="518"/>
        <v>16.976792458602372</v>
      </c>
      <c r="N3949" s="4">
        <f t="shared" ca="1" si="519"/>
        <v>3.3868691655471244</v>
      </c>
      <c r="O3949" s="4"/>
      <c r="P3949" s="1">
        <f t="shared" si="520"/>
        <v>118.179361</v>
      </c>
      <c r="Q3949" s="1">
        <f t="shared" ca="1" si="521"/>
        <v>135.15615345860238</v>
      </c>
    </row>
    <row r="3950" spans="3:17" x14ac:dyDescent="0.3">
      <c r="C3950" s="24">
        <f ca="1">RANDBETWEEN(ranges!C$2*1000,ranges!C$3*1000)/1000</f>
        <v>795.255</v>
      </c>
      <c r="D3950" s="25">
        <v>6.7999999999999999E-5</v>
      </c>
      <c r="E3950" s="8">
        <f ca="1">'[2]Q_GEV(random)_StrongPt'!$D3950</f>
        <v>5714.8305149810794</v>
      </c>
      <c r="F3950" s="17">
        <f ca="1">RANDBETWEEN(ranges!F$2*1000,ranges!F$3*1000)/1000</f>
        <v>0.104</v>
      </c>
      <c r="G3950" s="3">
        <f t="shared" ca="1" si="514"/>
        <v>7.1861610615225047</v>
      </c>
      <c r="H3950" s="4">
        <f t="shared" ca="1" si="515"/>
        <v>12.627209455897916</v>
      </c>
      <c r="I3950" s="4">
        <f t="shared" ca="1" si="516"/>
        <v>788.19609841779913</v>
      </c>
      <c r="J3950" s="17">
        <f ca="1">RANDBETWEEN(ranges!J$2*1000,ranges!J$3*1000)/1000</f>
        <v>0.61499999999999999</v>
      </c>
      <c r="K3950" s="17">
        <f ca="1">RANDBETWEEN(ranges!K$2*1000,ranges!K$3*1000)/1000</f>
        <v>0.95699999999999996</v>
      </c>
      <c r="L3950">
        <f t="shared" ca="1" si="517"/>
        <v>289.61225044829922</v>
      </c>
      <c r="M3950">
        <f t="shared" ca="1" si="518"/>
        <v>15.66146013565783</v>
      </c>
      <c r="N3950" s="4">
        <f t="shared" ca="1" si="519"/>
        <v>3.2980985649564283</v>
      </c>
      <c r="O3950" s="4"/>
      <c r="P3950" s="1">
        <f t="shared" si="520"/>
        <v>118.179361</v>
      </c>
      <c r="Q3950" s="1">
        <f t="shared" ca="1" si="521"/>
        <v>133.84082113565782</v>
      </c>
    </row>
    <row r="3951" spans="3:17" x14ac:dyDescent="0.3">
      <c r="C3951" s="24">
        <f ca="1">RANDBETWEEN(ranges!C$2*1000,ranges!C$3*1000)/1000</f>
        <v>889.78200000000004</v>
      </c>
      <c r="D3951" s="25">
        <v>6.7999999999999999E-5</v>
      </c>
      <c r="E3951" s="8">
        <f ca="1">'[2]Q_GEV(random)_StrongPt'!$D3951</f>
        <v>4693.6659538790136</v>
      </c>
      <c r="F3951" s="17">
        <f ca="1">RANDBETWEEN(ranges!F$2*1000,ranges!F$3*1000)/1000</f>
        <v>9.0999999999999998E-2</v>
      </c>
      <c r="G3951" s="3">
        <f t="shared" ca="1" si="514"/>
        <v>5.275074067444625</v>
      </c>
      <c r="H3951" s="4">
        <f t="shared" ca="1" si="515"/>
        <v>9.8279848641924712</v>
      </c>
      <c r="I3951" s="4">
        <f t="shared" ca="1" si="516"/>
        <v>573.25099435879133</v>
      </c>
      <c r="J3951" s="17">
        <f ca="1">RANDBETWEEN(ranges!J$2*1000,ranges!J$3*1000)/1000</f>
        <v>0.61299999999999999</v>
      </c>
      <c r="K3951" s="17">
        <f ca="1">RANDBETWEEN(ranges!K$2*1000,ranges!K$3*1000)/1000</f>
        <v>0.98299999999999998</v>
      </c>
      <c r="L3951">
        <f t="shared" ca="1" si="517"/>
        <v>211.71917026155614</v>
      </c>
      <c r="M3951">
        <f t="shared" ca="1" si="518"/>
        <v>12.810105659249421</v>
      </c>
      <c r="N3951" s="4">
        <f t="shared" ca="1" si="519"/>
        <v>3.2414356468010328</v>
      </c>
      <c r="O3951" s="4"/>
      <c r="P3951" s="1">
        <f t="shared" si="520"/>
        <v>118.179361</v>
      </c>
      <c r="Q3951" s="1">
        <f t="shared" ca="1" si="521"/>
        <v>130.98946665924942</v>
      </c>
    </row>
    <row r="3952" spans="3:17" x14ac:dyDescent="0.3">
      <c r="C3952" s="24">
        <f ca="1">RANDBETWEEN(ranges!C$2*1000,ranges!C$3*1000)/1000</f>
        <v>852.95299999999997</v>
      </c>
      <c r="D3952" s="25">
        <v>6.7999999999999999E-5</v>
      </c>
      <c r="E3952" s="8">
        <f ca="1">'[2]Q_GEV(random)_StrongPt'!$D3952</f>
        <v>5083.0898682337101</v>
      </c>
      <c r="F3952" s="17">
        <f ca="1">RANDBETWEEN(ranges!F$2*1000,ranges!F$3*1000)/1000</f>
        <v>0.105</v>
      </c>
      <c r="G3952" s="3">
        <f t="shared" ca="1" si="514"/>
        <v>5.9594020634591942</v>
      </c>
      <c r="H3952" s="4">
        <f t="shared" ca="1" si="515"/>
        <v>11.181408938318368</v>
      </c>
      <c r="I3952" s="4">
        <f t="shared" ca="1" si="516"/>
        <v>648.66343107692524</v>
      </c>
      <c r="J3952" s="17">
        <f ca="1">RANDBETWEEN(ranges!J$2*1000,ranges!J$3*1000)/1000</f>
        <v>0.72299999999999998</v>
      </c>
      <c r="K3952" s="17">
        <f ca="1">RANDBETWEEN(ranges!K$2*1000,ranges!K$3*1000)/1000</f>
        <v>0.873</v>
      </c>
      <c r="L3952">
        <f t="shared" ca="1" si="517"/>
        <v>238.25673472445868</v>
      </c>
      <c r="M3952">
        <f t="shared" ca="1" si="518"/>
        <v>13.819082172433321</v>
      </c>
      <c r="N3952" s="4">
        <f t="shared" ca="1" si="519"/>
        <v>2.867036124037992</v>
      </c>
      <c r="O3952" s="4"/>
      <c r="P3952" s="1">
        <f t="shared" si="520"/>
        <v>118.179361</v>
      </c>
      <c r="Q3952" s="1">
        <f t="shared" ca="1" si="521"/>
        <v>131.99844317243333</v>
      </c>
    </row>
    <row r="3953" spans="3:17" x14ac:dyDescent="0.3">
      <c r="C3953" s="24">
        <f ca="1">RANDBETWEEN(ranges!C$2*1000,ranges!C$3*1000)/1000</f>
        <v>715.19500000000005</v>
      </c>
      <c r="D3953" s="25">
        <v>6.7999999999999999E-5</v>
      </c>
      <c r="E3953" s="8">
        <f ca="1">'[2]Q_GEV(random)_StrongPt'!$D3953</f>
        <v>6819.2268883297656</v>
      </c>
      <c r="F3953" s="17">
        <f ca="1">RANDBETWEEN(ranges!F$2*1000,ranges!F$3*1000)/1000</f>
        <v>0.107</v>
      </c>
      <c r="G3953" s="3">
        <f t="shared" ca="1" si="514"/>
        <v>9.5347798688885756</v>
      </c>
      <c r="H3953" s="4">
        <f t="shared" ca="1" si="515"/>
        <v>15.39217574306147</v>
      </c>
      <c r="I3953" s="4">
        <f t="shared" ca="1" si="516"/>
        <v>1058.2591583048427</v>
      </c>
      <c r="J3953" s="17">
        <f ca="1">RANDBETWEEN(ranges!J$2*1000,ranges!J$3*1000)/1000</f>
        <v>0.76300000000000001</v>
      </c>
      <c r="K3953" s="17">
        <f ca="1">RANDBETWEEN(ranges!K$2*1000,ranges!K$3*1000)/1000</f>
        <v>0.96199999999999997</v>
      </c>
      <c r="L3953">
        <f t="shared" ca="1" si="517"/>
        <v>372.63594925000945</v>
      </c>
      <c r="M3953">
        <f t="shared" ca="1" si="518"/>
        <v>18.122501005222517</v>
      </c>
      <c r="N3953" s="4">
        <f t="shared" ca="1" si="519"/>
        <v>2.967744850175051</v>
      </c>
      <c r="O3953" s="4"/>
      <c r="P3953" s="1">
        <f t="shared" si="520"/>
        <v>118.179361</v>
      </c>
      <c r="Q3953" s="1">
        <f t="shared" ca="1" si="521"/>
        <v>136.30186200522252</v>
      </c>
    </row>
    <row r="3954" spans="3:17" x14ac:dyDescent="0.3">
      <c r="C3954" s="24">
        <f ca="1">RANDBETWEEN(ranges!C$2*1000,ranges!C$3*1000)/1000</f>
        <v>745.28399999999999</v>
      </c>
      <c r="D3954" s="25">
        <v>6.7999999999999999E-5</v>
      </c>
      <c r="E3954" s="8">
        <f ca="1">'[2]Q_GEV(random)_StrongPt'!$D3954</f>
        <v>4454.0862825668864</v>
      </c>
      <c r="F3954" s="17">
        <f ca="1">RANDBETWEEN(ranges!F$2*1000,ranges!F$3*1000)/1000</f>
        <v>9.4E-2</v>
      </c>
      <c r="G3954" s="3">
        <f t="shared" ca="1" si="514"/>
        <v>5.9763610684878339</v>
      </c>
      <c r="H3954" s="4">
        <f t="shared" ca="1" si="515"/>
        <v>10.796893314586494</v>
      </c>
      <c r="I3954" s="4">
        <f t="shared" ca="1" si="516"/>
        <v>743.78168301628239</v>
      </c>
      <c r="J3954" s="17">
        <f ca="1">RANDBETWEEN(ranges!J$2*1000,ranges!J$3*1000)/1000</f>
        <v>0.70399999999999996</v>
      </c>
      <c r="K3954" s="17">
        <f ca="1">RANDBETWEEN(ranges!K$2*1000,ranges!K$3*1000)/1000</f>
        <v>0.98</v>
      </c>
      <c r="L3954">
        <f t="shared" ca="1" si="517"/>
        <v>263.40065803840287</v>
      </c>
      <c r="M3954">
        <f t="shared" ca="1" si="518"/>
        <v>13.348964129733526</v>
      </c>
      <c r="N3954" s="4">
        <f t="shared" ca="1" si="519"/>
        <v>2.7739900164641642</v>
      </c>
      <c r="O3954" s="4"/>
      <c r="P3954" s="1">
        <f t="shared" si="520"/>
        <v>118.179361</v>
      </c>
      <c r="Q3954" s="1">
        <f t="shared" ca="1" si="521"/>
        <v>131.52832512973353</v>
      </c>
    </row>
    <row r="3955" spans="3:17" x14ac:dyDescent="0.3">
      <c r="C3955" s="24">
        <f ca="1">RANDBETWEEN(ranges!C$2*1000,ranges!C$3*1000)/1000</f>
        <v>750.18499999999995</v>
      </c>
      <c r="D3955" s="25">
        <v>6.7999999999999999E-5</v>
      </c>
      <c r="E3955" s="8">
        <f ca="1">'[2]Q_GEV(random)_StrongPt'!$D3955</f>
        <v>5813.2325292256528</v>
      </c>
      <c r="F3955" s="17">
        <f ca="1">RANDBETWEEN(ranges!F$2*1000,ranges!F$3*1000)/1000</f>
        <v>9.8000000000000004E-2</v>
      </c>
      <c r="G3955" s="3">
        <f t="shared" ca="1" si="514"/>
        <v>7.7490652695343858</v>
      </c>
      <c r="H3955" s="4">
        <f t="shared" ca="1" si="515"/>
        <v>13.017868436040391</v>
      </c>
      <c r="I3955" s="4">
        <f t="shared" ca="1" si="516"/>
        <v>878.6324277315141</v>
      </c>
      <c r="J3955" s="17">
        <f ca="1">RANDBETWEEN(ranges!J$2*1000,ranges!J$3*1000)/1000</f>
        <v>0.64600000000000002</v>
      </c>
      <c r="K3955" s="17">
        <f ca="1">RANDBETWEEN(ranges!K$2*1000,ranges!K$3*1000)/1000</f>
        <v>0.95399999999999996</v>
      </c>
      <c r="L3955">
        <f t="shared" ca="1" si="517"/>
        <v>311.59207037700918</v>
      </c>
      <c r="M3955">
        <f t="shared" ca="1" si="518"/>
        <v>15.895115417472809</v>
      </c>
      <c r="N3955" s="4">
        <f t="shared" ca="1" si="519"/>
        <v>3.1274423711221928</v>
      </c>
      <c r="O3955" s="4"/>
      <c r="P3955" s="1">
        <f t="shared" si="520"/>
        <v>118.179361</v>
      </c>
      <c r="Q3955" s="1">
        <f t="shared" ca="1" si="521"/>
        <v>134.07447641747279</v>
      </c>
    </row>
    <row r="3956" spans="3:17" x14ac:dyDescent="0.3">
      <c r="C3956" s="24">
        <f ca="1">RANDBETWEEN(ranges!C$2*1000,ranges!C$3*1000)/1000</f>
        <v>728.84900000000005</v>
      </c>
      <c r="D3956" s="25">
        <v>6.7999999999999999E-5</v>
      </c>
      <c r="E3956" s="8">
        <f ca="1">'[2]Q_GEV(random)_StrongPt'!$D3956</f>
        <v>4690.4987044892141</v>
      </c>
      <c r="F3956" s="17">
        <f ca="1">RANDBETWEEN(ranges!F$2*1000,ranges!F$3*1000)/1000</f>
        <v>9.7000000000000003E-2</v>
      </c>
      <c r="G3956" s="3">
        <f t="shared" ca="1" si="514"/>
        <v>6.4354876037275401</v>
      </c>
      <c r="H3956" s="4">
        <f t="shared" ca="1" si="515"/>
        <v>11.462425439646772</v>
      </c>
      <c r="I3956" s="4">
        <f t="shared" ca="1" si="516"/>
        <v>799.02334411266213</v>
      </c>
      <c r="J3956" s="17">
        <f ca="1">RANDBETWEEN(ranges!J$2*1000,ranges!J$3*1000)/1000</f>
        <v>0.76600000000000001</v>
      </c>
      <c r="K3956" s="17">
        <f ca="1">RANDBETWEEN(ranges!K$2*1000,ranges!K$3*1000)/1000</f>
        <v>0.80400000000000005</v>
      </c>
      <c r="L3956">
        <f t="shared" ca="1" si="517"/>
        <v>276.97764243419658</v>
      </c>
      <c r="M3956">
        <f t="shared" ca="1" si="518"/>
        <v>13.727491684315478</v>
      </c>
      <c r="N3956" s="4">
        <f t="shared" ca="1" si="519"/>
        <v>2.4620285268138105</v>
      </c>
      <c r="O3956" s="4"/>
      <c r="P3956" s="1">
        <f t="shared" si="520"/>
        <v>118.179361</v>
      </c>
      <c r="Q3956" s="1">
        <f t="shared" ca="1" si="521"/>
        <v>131.90685268431548</v>
      </c>
    </row>
    <row r="3957" spans="3:17" x14ac:dyDescent="0.3">
      <c r="C3957" s="24">
        <f ca="1">RANDBETWEEN(ranges!C$2*1000,ranges!C$3*1000)/1000</f>
        <v>773.96600000000001</v>
      </c>
      <c r="D3957" s="25">
        <v>6.7999999999999999E-5</v>
      </c>
      <c r="E3957" s="8">
        <f ca="1">'[2]Q_GEV(random)_StrongPt'!$D3957</f>
        <v>4447.5975109449028</v>
      </c>
      <c r="F3957" s="17">
        <f ca="1">RANDBETWEEN(ranges!F$2*1000,ranges!F$3*1000)/1000</f>
        <v>0.10199999999999999</v>
      </c>
      <c r="G3957" s="3">
        <f t="shared" ca="1" si="514"/>
        <v>5.7465024444806394</v>
      </c>
      <c r="H3957" s="4">
        <f t="shared" ca="1" si="515"/>
        <v>10.808549802575234</v>
      </c>
      <c r="I3957" s="4">
        <f t="shared" ca="1" si="516"/>
        <v>697.73403124119852</v>
      </c>
      <c r="J3957" s="17">
        <f ca="1">RANDBETWEEN(ranges!J$2*1000,ranges!J$3*1000)/1000</f>
        <v>0.61799999999999999</v>
      </c>
      <c r="K3957" s="17">
        <f ca="1">RANDBETWEEN(ranges!K$2*1000,ranges!K$3*1000)/1000</f>
        <v>0.94799999999999995</v>
      </c>
      <c r="L3957">
        <f t="shared" ca="1" si="517"/>
        <v>258.3367818090486</v>
      </c>
      <c r="M3957">
        <f t="shared" ca="1" si="518"/>
        <v>13.596184225534303</v>
      </c>
      <c r="N3957" s="4">
        <f t="shared" ca="1" si="519"/>
        <v>3.0300374162598578</v>
      </c>
      <c r="O3957" s="4"/>
      <c r="P3957" s="1">
        <f t="shared" si="520"/>
        <v>118.179361</v>
      </c>
      <c r="Q3957" s="1">
        <f t="shared" ca="1" si="521"/>
        <v>131.7755452255343</v>
      </c>
    </row>
    <row r="3958" spans="3:17" x14ac:dyDescent="0.3">
      <c r="C3958" s="24">
        <f ca="1">RANDBETWEEN(ranges!C$2*1000,ranges!C$3*1000)/1000</f>
        <v>742.87300000000005</v>
      </c>
      <c r="D3958" s="25">
        <v>6.7999999999999999E-5</v>
      </c>
      <c r="E3958" s="8">
        <f ca="1">'[2]Q_GEV(random)_StrongPt'!$D3958</f>
        <v>6567.0288187685819</v>
      </c>
      <c r="F3958" s="17">
        <f ca="1">RANDBETWEEN(ranges!F$2*1000,ranges!F$3*1000)/1000</f>
        <v>0.10100000000000001</v>
      </c>
      <c r="G3958" s="3">
        <f t="shared" ca="1" si="514"/>
        <v>8.8400424012833714</v>
      </c>
      <c r="H3958" s="4">
        <f t="shared" ca="1" si="515"/>
        <v>14.35627152040831</v>
      </c>
      <c r="I3958" s="4">
        <f t="shared" ca="1" si="516"/>
        <v>968.71877276496468</v>
      </c>
      <c r="J3958" s="17">
        <f ca="1">RANDBETWEEN(ranges!J$2*1000,ranges!J$3*1000)/1000</f>
        <v>0.61399999999999999</v>
      </c>
      <c r="K3958" s="17">
        <f ca="1">RANDBETWEEN(ranges!K$2*1000,ranges!K$3*1000)/1000</f>
        <v>0.82899999999999996</v>
      </c>
      <c r="L3958">
        <f t="shared" ca="1" si="517"/>
        <v>341.56765131878916</v>
      </c>
      <c r="M3958">
        <f t="shared" ca="1" si="518"/>
        <v>17.254414236993718</v>
      </c>
      <c r="N3958" s="4">
        <f t="shared" ca="1" si="519"/>
        <v>3.1501551267232695</v>
      </c>
      <c r="O3958" s="4"/>
      <c r="P3958" s="1">
        <f t="shared" si="520"/>
        <v>118.179361</v>
      </c>
      <c r="Q3958" s="1">
        <f t="shared" ca="1" si="521"/>
        <v>135.43377523699371</v>
      </c>
    </row>
    <row r="3959" spans="3:17" x14ac:dyDescent="0.3">
      <c r="C3959" s="24">
        <f ca="1">RANDBETWEEN(ranges!C$2*1000,ranges!C$3*1000)/1000</f>
        <v>774.66499999999996</v>
      </c>
      <c r="D3959" s="25">
        <v>6.7999999999999999E-5</v>
      </c>
      <c r="E3959" s="8">
        <f ca="1">'[2]Q_GEV(random)_StrongPt'!$D3959</f>
        <v>7541.3273801559844</v>
      </c>
      <c r="F3959" s="17">
        <f ca="1">RANDBETWEEN(ranges!F$2*1000,ranges!F$3*1000)/1000</f>
        <v>9.9000000000000005E-2</v>
      </c>
      <c r="G3959" s="3">
        <f t="shared" ca="1" si="514"/>
        <v>9.7349530186028606</v>
      </c>
      <c r="H3959" s="4">
        <f t="shared" ca="1" si="515"/>
        <v>15.207784333931894</v>
      </c>
      <c r="I3959" s="4">
        <f t="shared" ca="1" si="516"/>
        <v>990.64494993429025</v>
      </c>
      <c r="J3959" s="17">
        <f ca="1">RANDBETWEEN(ranges!J$2*1000,ranges!J$3*1000)/1000</f>
        <v>0.77700000000000002</v>
      </c>
      <c r="K3959" s="17">
        <f ca="1">RANDBETWEEN(ranges!K$2*1000,ranges!K$3*1000)/1000</f>
        <v>0.95099999999999996</v>
      </c>
      <c r="L3959">
        <f t="shared" ca="1" si="517"/>
        <v>341.88384420817192</v>
      </c>
      <c r="M3959">
        <f t="shared" ca="1" si="518"/>
        <v>18.009490475799595</v>
      </c>
      <c r="N3959" s="4">
        <f t="shared" ca="1" si="519"/>
        <v>3.0453327628996747</v>
      </c>
      <c r="O3959" s="4"/>
      <c r="P3959" s="1">
        <f t="shared" si="520"/>
        <v>118.179361</v>
      </c>
      <c r="Q3959" s="1">
        <f t="shared" ca="1" si="521"/>
        <v>136.18885147579959</v>
      </c>
    </row>
    <row r="3960" spans="3:17" x14ac:dyDescent="0.3">
      <c r="C3960" s="24">
        <f ca="1">RANDBETWEEN(ranges!C$2*1000,ranges!C$3*1000)/1000</f>
        <v>857.27499999999998</v>
      </c>
      <c r="D3960" s="25">
        <v>6.7999999999999999E-5</v>
      </c>
      <c r="E3960" s="8">
        <f ca="1">'[2]Q_GEV(random)_StrongPt'!$D3960</f>
        <v>6368.6122225298222</v>
      </c>
      <c r="F3960" s="17">
        <f ca="1">RANDBETWEEN(ranges!F$2*1000,ranges!F$3*1000)/1000</f>
        <v>0.106</v>
      </c>
      <c r="G3960" s="3">
        <f t="shared" ca="1" si="514"/>
        <v>7.4289023038462831</v>
      </c>
      <c r="H3960" s="4">
        <f t="shared" ca="1" si="515"/>
        <v>12.99221982218293</v>
      </c>
      <c r="I3960" s="4">
        <f t="shared" ca="1" si="516"/>
        <v>747.54785050245027</v>
      </c>
      <c r="J3960" s="17">
        <f ca="1">RANDBETWEEN(ranges!J$2*1000,ranges!J$3*1000)/1000</f>
        <v>0.70699999999999996</v>
      </c>
      <c r="K3960" s="17">
        <f ca="1">RANDBETWEEN(ranges!K$2*1000,ranges!K$3*1000)/1000</f>
        <v>0.92300000000000004</v>
      </c>
      <c r="L3960">
        <f t="shared" ca="1" si="517"/>
        <v>272.80252520927507</v>
      </c>
      <c r="M3960">
        <f t="shared" ca="1" si="518"/>
        <v>15.902941366317126</v>
      </c>
      <c r="N3960" s="4">
        <f t="shared" ca="1" si="519"/>
        <v>3.1638277653632563</v>
      </c>
      <c r="O3960" s="4"/>
      <c r="P3960" s="1">
        <f t="shared" si="520"/>
        <v>118.179361</v>
      </c>
      <c r="Q3960" s="1">
        <f t="shared" ca="1" si="521"/>
        <v>134.08230236631712</v>
      </c>
    </row>
    <row r="3961" spans="3:17" x14ac:dyDescent="0.3">
      <c r="C3961" s="24">
        <f ca="1">RANDBETWEEN(ranges!C$2*1000,ranges!C$3*1000)/1000</f>
        <v>724.26700000000005</v>
      </c>
      <c r="D3961" s="25">
        <v>6.7999999999999999E-5</v>
      </c>
      <c r="E3961" s="8">
        <f ca="1">'[2]Q_GEV(random)_StrongPt'!$D3961</f>
        <v>7072.0578050992817</v>
      </c>
      <c r="F3961" s="17">
        <f ca="1">RANDBETWEEN(ranges!F$2*1000,ranges!F$3*1000)/1000</f>
        <v>0.108</v>
      </c>
      <c r="G3961" s="3">
        <f t="shared" ca="1" si="514"/>
        <v>9.7644346699480735</v>
      </c>
      <c r="H3961" s="4">
        <f t="shared" ca="1" si="515"/>
        <v>15.686918062193742</v>
      </c>
      <c r="I3961" s="4">
        <f t="shared" ca="1" si="516"/>
        <v>1061.7169796168591</v>
      </c>
      <c r="J3961" s="17">
        <f ca="1">RANDBETWEEN(ranges!J$2*1000,ranges!J$3*1000)/1000</f>
        <v>0.64900000000000002</v>
      </c>
      <c r="K3961" s="17">
        <f ca="1">RANDBETWEEN(ranges!K$2*1000,ranges!K$3*1000)/1000</f>
        <v>0.98099999999999998</v>
      </c>
      <c r="L3961">
        <f t="shared" ca="1" si="517"/>
        <v>380.85522423135956</v>
      </c>
      <c r="M3961">
        <f t="shared" ca="1" si="518"/>
        <v>18.75717920680944</v>
      </c>
      <c r="N3961" s="4">
        <f t="shared" ca="1" si="519"/>
        <v>3.3372403745822798</v>
      </c>
      <c r="O3961" s="4"/>
      <c r="P3961" s="1">
        <f t="shared" si="520"/>
        <v>118.179361</v>
      </c>
      <c r="Q3961" s="1">
        <f t="shared" ca="1" si="521"/>
        <v>136.93654020680944</v>
      </c>
    </row>
    <row r="3962" spans="3:17" x14ac:dyDescent="0.3">
      <c r="C3962" s="24">
        <f ca="1">RANDBETWEEN(ranges!C$2*1000,ranges!C$3*1000)/1000</f>
        <v>870.31399999999996</v>
      </c>
      <c r="D3962" s="25">
        <v>6.7999999999999999E-5</v>
      </c>
      <c r="E3962" s="8">
        <f ca="1">'[2]Q_GEV(random)_StrongPt'!$D3962</f>
        <v>7780.6338521567832</v>
      </c>
      <c r="F3962" s="17">
        <f ca="1">RANDBETWEEN(ranges!F$2*1000,ranges!F$3*1000)/1000</f>
        <v>9.5000000000000001E-2</v>
      </c>
      <c r="G3962" s="3">
        <f t="shared" ca="1" si="514"/>
        <v>8.9400306695707332</v>
      </c>
      <c r="H3962" s="4">
        <f t="shared" ca="1" si="515"/>
        <v>14.172033854243486</v>
      </c>
      <c r="I3962" s="4">
        <f t="shared" ca="1" si="516"/>
        <v>833.09160993137891</v>
      </c>
      <c r="J3962" s="17">
        <f ca="1">RANDBETWEEN(ranges!J$2*1000,ranges!J$3*1000)/1000</f>
        <v>0.77700000000000002</v>
      </c>
      <c r="K3962" s="17">
        <f ca="1">RANDBETWEEN(ranges!K$2*1000,ranges!K$3*1000)/1000</f>
        <v>0.98299999999999998</v>
      </c>
      <c r="L3962">
        <f t="shared" ca="1" si="517"/>
        <v>289.35413820404307</v>
      </c>
      <c r="M3962">
        <f t="shared" ca="1" si="518"/>
        <v>17.124369105710119</v>
      </c>
      <c r="N3962" s="4">
        <f t="shared" ca="1" si="519"/>
        <v>3.2090600559419933</v>
      </c>
      <c r="O3962" s="4"/>
      <c r="P3962" s="1">
        <f t="shared" si="520"/>
        <v>118.179361</v>
      </c>
      <c r="Q3962" s="1">
        <f t="shared" ca="1" si="521"/>
        <v>135.30373010571012</v>
      </c>
    </row>
    <row r="3963" spans="3:17" x14ac:dyDescent="0.3">
      <c r="C3963" s="24">
        <f ca="1">RANDBETWEEN(ranges!C$2*1000,ranges!C$3*1000)/1000</f>
        <v>893.36099999999999</v>
      </c>
      <c r="D3963" s="25">
        <v>6.7999999999999999E-5</v>
      </c>
      <c r="E3963" s="8">
        <f ca="1">'[2]Q_GEV(random)_StrongPt'!$D3963</f>
        <v>5925.2449457574812</v>
      </c>
      <c r="F3963" s="17">
        <f ca="1">RANDBETWEEN(ranges!F$2*1000,ranges!F$3*1000)/1000</f>
        <v>0.104</v>
      </c>
      <c r="G3963" s="3">
        <f t="shared" ca="1" si="514"/>
        <v>6.6325314690897423</v>
      </c>
      <c r="H3963" s="4">
        <f t="shared" ca="1" si="515"/>
        <v>11.970040858086998</v>
      </c>
      <c r="I3963" s="4">
        <f t="shared" ca="1" si="516"/>
        <v>665.12297267334247</v>
      </c>
      <c r="J3963" s="17">
        <f ca="1">RANDBETWEEN(ranges!J$2*1000,ranges!J$3*1000)/1000</f>
        <v>0.755</v>
      </c>
      <c r="K3963" s="17">
        <f ca="1">RANDBETWEEN(ranges!K$2*1000,ranges!K$3*1000)/1000</f>
        <v>0.93400000000000005</v>
      </c>
      <c r="L3963">
        <f t="shared" ca="1" si="517"/>
        <v>242.94941401265032</v>
      </c>
      <c r="M3963">
        <f t="shared" ca="1" si="518"/>
        <v>14.75882413871936</v>
      </c>
      <c r="N3963" s="4">
        <f t="shared" ca="1" si="519"/>
        <v>3.0312861746003934</v>
      </c>
      <c r="O3963" s="4"/>
      <c r="P3963" s="1">
        <f t="shared" si="520"/>
        <v>118.179361</v>
      </c>
      <c r="Q3963" s="1">
        <f t="shared" ca="1" si="521"/>
        <v>132.93818513871935</v>
      </c>
    </row>
    <row r="3964" spans="3:17" x14ac:dyDescent="0.3">
      <c r="C3964" s="24">
        <f ca="1">RANDBETWEEN(ranges!C$2*1000,ranges!C$3*1000)/1000</f>
        <v>790.53899999999999</v>
      </c>
      <c r="D3964" s="25">
        <v>6.7999999999999999E-5</v>
      </c>
      <c r="E3964" s="8">
        <f ca="1">'[2]Q_GEV(random)_StrongPt'!$D3964</f>
        <v>7880.632598942002</v>
      </c>
      <c r="F3964" s="17">
        <f ca="1">RANDBETWEEN(ranges!F$2*1000,ranges!F$3*1000)/1000</f>
        <v>0.106</v>
      </c>
      <c r="G3964" s="3">
        <f t="shared" ca="1" si="514"/>
        <v>9.9686828846419999</v>
      </c>
      <c r="H3964" s="4">
        <f t="shared" ca="1" si="515"/>
        <v>15.806126347422378</v>
      </c>
      <c r="I3964" s="4">
        <f t="shared" ca="1" si="516"/>
        <v>986.22940046041685</v>
      </c>
      <c r="J3964" s="17">
        <f ca="1">RANDBETWEEN(ranges!J$2*1000,ranges!J$3*1000)/1000</f>
        <v>0.79100000000000004</v>
      </c>
      <c r="K3964" s="17">
        <f ca="1">RANDBETWEEN(ranges!K$2*1000,ranges!K$3*1000)/1000</f>
        <v>0.89300000000000002</v>
      </c>
      <c r="L3964">
        <f t="shared" ca="1" si="517"/>
        <v>345.69478459608609</v>
      </c>
      <c r="M3964">
        <f t="shared" ca="1" si="518"/>
        <v>18.583394233746763</v>
      </c>
      <c r="N3964" s="4">
        <f t="shared" ca="1" si="519"/>
        <v>3.0187694416569397</v>
      </c>
      <c r="O3964" s="4"/>
      <c r="P3964" s="1">
        <f t="shared" si="520"/>
        <v>118.179361</v>
      </c>
      <c r="Q3964" s="1">
        <f t="shared" ca="1" si="521"/>
        <v>136.76275523374676</v>
      </c>
    </row>
    <row r="3965" spans="3:17" x14ac:dyDescent="0.3">
      <c r="C3965" s="24">
        <f ca="1">RANDBETWEEN(ranges!C$2*1000,ranges!C$3*1000)/1000</f>
        <v>895.32</v>
      </c>
      <c r="D3965" s="25">
        <v>6.7999999999999999E-5</v>
      </c>
      <c r="E3965" s="8">
        <f ca="1">'[2]Q_GEV(random)_StrongPt'!$D3965</f>
        <v>6560.5919092878185</v>
      </c>
      <c r="F3965" s="17">
        <f ca="1">RANDBETWEEN(ranges!F$2*1000,ranges!F$3*1000)/1000</f>
        <v>9.4E-2</v>
      </c>
      <c r="G3965" s="3">
        <f t="shared" ca="1" si="514"/>
        <v>7.3276503476833064</v>
      </c>
      <c r="H3965" s="4">
        <f t="shared" ca="1" si="515"/>
        <v>12.368510917592854</v>
      </c>
      <c r="I3965" s="4">
        <f t="shared" ca="1" si="516"/>
        <v>709.26347781726611</v>
      </c>
      <c r="J3965" s="17">
        <f ca="1">RANDBETWEEN(ranges!J$2*1000,ranges!J$3*1000)/1000</f>
        <v>0.65</v>
      </c>
      <c r="K3965" s="17">
        <f ca="1">RANDBETWEEN(ranges!K$2*1000,ranges!K$3*1000)/1000</f>
        <v>0.91</v>
      </c>
      <c r="L3965">
        <f t="shared" ca="1" si="517"/>
        <v>253.49110480206176</v>
      </c>
      <c r="M3965">
        <f t="shared" ca="1" si="518"/>
        <v>15.432984604693972</v>
      </c>
      <c r="N3965" s="4">
        <f t="shared" ca="1" si="519"/>
        <v>3.3309496598925201</v>
      </c>
      <c r="O3965" s="4"/>
      <c r="P3965" s="1">
        <f t="shared" si="520"/>
        <v>118.179361</v>
      </c>
      <c r="Q3965" s="1">
        <f t="shared" ca="1" si="521"/>
        <v>133.61234560469399</v>
      </c>
    </row>
    <row r="3966" spans="3:17" x14ac:dyDescent="0.3">
      <c r="C3966" s="24">
        <f ca="1">RANDBETWEEN(ranges!C$2*1000,ranges!C$3*1000)/1000</f>
        <v>815.66300000000001</v>
      </c>
      <c r="D3966" s="25">
        <v>6.7999999999999999E-5</v>
      </c>
      <c r="E3966" s="8">
        <f ca="1">'[2]Q_GEV(random)_StrongPt'!$D3966</f>
        <v>6881.3125207494477</v>
      </c>
      <c r="F3966" s="17">
        <f ca="1">RANDBETWEEN(ranges!F$2*1000,ranges!F$3*1000)/1000</f>
        <v>0.105</v>
      </c>
      <c r="G3966" s="3">
        <f t="shared" ca="1" si="514"/>
        <v>8.4364652077505635</v>
      </c>
      <c r="H3966" s="4">
        <f t="shared" ca="1" si="515"/>
        <v>14.097272231361968</v>
      </c>
      <c r="I3966" s="4">
        <f t="shared" ca="1" si="516"/>
        <v>855.20909096227683</v>
      </c>
      <c r="J3966" s="17">
        <f ca="1">RANDBETWEEN(ranges!J$2*1000,ranges!J$3*1000)/1000</f>
        <v>0.74099999999999999</v>
      </c>
      <c r="K3966" s="17">
        <f ca="1">RANDBETWEEN(ranges!K$2*1000,ranges!K$3*1000)/1000</f>
        <v>0.878</v>
      </c>
      <c r="L3966">
        <f t="shared" ca="1" si="517"/>
        <v>304.35327984575389</v>
      </c>
      <c r="M3966">
        <f t="shared" ca="1" si="518"/>
        <v>16.880980232320248</v>
      </c>
      <c r="N3966" s="4">
        <f t="shared" ca="1" si="519"/>
        <v>3.0257695662589992</v>
      </c>
      <c r="O3966" s="4"/>
      <c r="P3966" s="1">
        <f t="shared" si="520"/>
        <v>118.179361</v>
      </c>
      <c r="Q3966" s="1">
        <f t="shared" ca="1" si="521"/>
        <v>135.06034123232024</v>
      </c>
    </row>
    <row r="3967" spans="3:17" x14ac:dyDescent="0.3">
      <c r="C3967" s="24">
        <f ca="1">RANDBETWEEN(ranges!C$2*1000,ranges!C$3*1000)/1000</f>
        <v>774.69899999999996</v>
      </c>
      <c r="D3967" s="25">
        <v>6.7999999999999999E-5</v>
      </c>
      <c r="E3967" s="8">
        <f ca="1">'[2]Q_GEV(random)_StrongPt'!$D3967</f>
        <v>6291.1549765766367</v>
      </c>
      <c r="F3967" s="17">
        <f ca="1">RANDBETWEEN(ranges!F$2*1000,ranges!F$3*1000)/1000</f>
        <v>9.8000000000000004E-2</v>
      </c>
      <c r="G3967" s="3">
        <f t="shared" ca="1" si="514"/>
        <v>8.1207733281915129</v>
      </c>
      <c r="H3967" s="4">
        <f t="shared" ca="1" si="515"/>
        <v>13.430904395649698</v>
      </c>
      <c r="I3967" s="4">
        <f t="shared" ca="1" si="516"/>
        <v>877.82508692783063</v>
      </c>
      <c r="J3967" s="17">
        <f ca="1">RANDBETWEEN(ranges!J$2*1000,ranges!J$3*1000)/1000</f>
        <v>0.71699999999999997</v>
      </c>
      <c r="K3967" s="17">
        <f ca="1">RANDBETWEEN(ranges!K$2*1000,ranges!K$3*1000)/1000</f>
        <v>0.83299999999999996</v>
      </c>
      <c r="L3967">
        <f t="shared" ca="1" si="517"/>
        <v>305.11336615732063</v>
      </c>
      <c r="M3967">
        <f t="shared" ca="1" si="518"/>
        <v>16.073229336112288</v>
      </c>
      <c r="N3967" s="4">
        <f t="shared" ca="1" si="519"/>
        <v>2.8720923265897715</v>
      </c>
      <c r="O3967" s="4"/>
      <c r="P3967" s="1">
        <f t="shared" si="520"/>
        <v>118.179361</v>
      </c>
      <c r="Q3967" s="1">
        <f t="shared" ca="1" si="521"/>
        <v>134.25259033611229</v>
      </c>
    </row>
    <row r="3968" spans="3:17" x14ac:dyDescent="0.3">
      <c r="C3968" s="24">
        <f ca="1">RANDBETWEEN(ranges!C$2*1000,ranges!C$3*1000)/1000</f>
        <v>785.98800000000006</v>
      </c>
      <c r="D3968" s="25">
        <v>6.7999999999999999E-5</v>
      </c>
      <c r="E3968" s="8">
        <f ca="1">'[2]Q_GEV(random)_StrongPt'!$D3968</f>
        <v>6508.2672421931666</v>
      </c>
      <c r="F3968" s="17">
        <f ca="1">RANDBETWEEN(ranges!F$2*1000,ranges!F$3*1000)/1000</f>
        <v>0.10100000000000001</v>
      </c>
      <c r="G3968" s="3">
        <f t="shared" ca="1" si="514"/>
        <v>8.2803646394005579</v>
      </c>
      <c r="H3968" s="4">
        <f t="shared" ca="1" si="515"/>
        <v>13.743744498649654</v>
      </c>
      <c r="I3968" s="4">
        <f t="shared" ca="1" si="516"/>
        <v>876.51587012636867</v>
      </c>
      <c r="J3968" s="17">
        <f ca="1">RANDBETWEEN(ranges!J$2*1000,ranges!J$3*1000)/1000</f>
        <v>0.74099999999999999</v>
      </c>
      <c r="K3968" s="17">
        <f ca="1">RANDBETWEEN(ranges!K$2*1000,ranges!K$3*1000)/1000</f>
        <v>0.85199999999999998</v>
      </c>
      <c r="L3968">
        <f t="shared" ca="1" si="517"/>
        <v>306.95963642422208</v>
      </c>
      <c r="M3968">
        <f t="shared" ca="1" si="518"/>
        <v>16.406128168538501</v>
      </c>
      <c r="N3968" s="4">
        <f t="shared" ca="1" si="519"/>
        <v>2.893895293357442</v>
      </c>
      <c r="O3968" s="4"/>
      <c r="P3968" s="1">
        <f t="shared" si="520"/>
        <v>118.179361</v>
      </c>
      <c r="Q3968" s="1">
        <f t="shared" ca="1" si="521"/>
        <v>134.58548916853852</v>
      </c>
    </row>
    <row r="3969" spans="3:17" x14ac:dyDescent="0.3">
      <c r="C3969" s="24">
        <f ca="1">RANDBETWEEN(ranges!C$2*1000,ranges!C$3*1000)/1000</f>
        <v>846.71400000000006</v>
      </c>
      <c r="D3969" s="25">
        <v>6.7999999999999999E-5</v>
      </c>
      <c r="E3969" s="8">
        <f ca="1">'[2]Q_GEV(random)_StrongPt'!$D3969</f>
        <v>5531.3946681840971</v>
      </c>
      <c r="F3969" s="17">
        <f ca="1">RANDBETWEEN(ranges!F$2*1000,ranges!F$3*1000)/1000</f>
        <v>9.0999999999999998E-2</v>
      </c>
      <c r="G3969" s="3">
        <f t="shared" ca="1" si="514"/>
        <v>6.5327780905761532</v>
      </c>
      <c r="H3969" s="4">
        <f t="shared" ca="1" si="515"/>
        <v>11.333847767236188</v>
      </c>
      <c r="I3969" s="4">
        <f t="shared" ca="1" si="516"/>
        <v>694.71165980513388</v>
      </c>
      <c r="J3969" s="17">
        <f ca="1">RANDBETWEEN(ranges!J$2*1000,ranges!J$3*1000)/1000</f>
        <v>0.65200000000000002</v>
      </c>
      <c r="K3969" s="17">
        <f ca="1">RANDBETWEEN(ranges!K$2*1000,ranges!K$3*1000)/1000</f>
        <v>0.88900000000000001</v>
      </c>
      <c r="L3969">
        <f t="shared" ca="1" si="517"/>
        <v>246.01958861961447</v>
      </c>
      <c r="M3969">
        <f t="shared" ca="1" si="518"/>
        <v>14.164959637175842</v>
      </c>
      <c r="N3969" s="4">
        <f t="shared" ca="1" si="519"/>
        <v>3.0772955108039719</v>
      </c>
      <c r="O3969" s="4"/>
      <c r="P3969" s="1">
        <f t="shared" si="520"/>
        <v>118.179361</v>
      </c>
      <c r="Q3969" s="1">
        <f t="shared" ca="1" si="521"/>
        <v>132.34432063717585</v>
      </c>
    </row>
    <row r="3970" spans="3:17" x14ac:dyDescent="0.3">
      <c r="C3970" s="24">
        <f ca="1">RANDBETWEEN(ranges!C$2*1000,ranges!C$3*1000)/1000</f>
        <v>878.93700000000001</v>
      </c>
      <c r="D3970" s="25">
        <v>6.7999999999999999E-5</v>
      </c>
      <c r="E3970" s="8">
        <f ca="1">'[2]Q_GEV(random)_StrongPt'!$D3970</f>
        <v>5582.9447764337647</v>
      </c>
      <c r="F3970" s="17">
        <f ca="1">RANDBETWEEN(ranges!F$2*1000,ranges!F$3*1000)/1000</f>
        <v>9.5000000000000001E-2</v>
      </c>
      <c r="G3970" s="3">
        <f t="shared" ca="1" si="514"/>
        <v>6.3519282683898446</v>
      </c>
      <c r="H3970" s="4">
        <f t="shared" ca="1" si="515"/>
        <v>11.284350451500858</v>
      </c>
      <c r="I3970" s="4">
        <f t="shared" ca="1" si="516"/>
        <v>656.83361025416843</v>
      </c>
      <c r="J3970" s="17">
        <f ca="1">RANDBETWEEN(ranges!J$2*1000,ranges!J$3*1000)/1000</f>
        <v>0.68600000000000005</v>
      </c>
      <c r="K3970" s="17">
        <f ca="1">RANDBETWEEN(ranges!K$2*1000,ranges!K$3*1000)/1000</f>
        <v>0.85299999999999998</v>
      </c>
      <c r="L3970">
        <f t="shared" ca="1" si="517"/>
        <v>234.95433679100051</v>
      </c>
      <c r="M3970">
        <f t="shared" ca="1" si="518"/>
        <v>14.04268407429287</v>
      </c>
      <c r="N3970" s="4">
        <f t="shared" ca="1" si="519"/>
        <v>2.9981887204261</v>
      </c>
      <c r="O3970" s="4"/>
      <c r="P3970" s="1">
        <f t="shared" si="520"/>
        <v>118.179361</v>
      </c>
      <c r="Q3970" s="1">
        <f t="shared" ca="1" si="521"/>
        <v>132.22204507429288</v>
      </c>
    </row>
    <row r="3971" spans="3:17" x14ac:dyDescent="0.3">
      <c r="C3971" s="24">
        <f ca="1">RANDBETWEEN(ranges!C$2*1000,ranges!C$3*1000)/1000</f>
        <v>883.26</v>
      </c>
      <c r="D3971" s="25">
        <v>6.7999999999999999E-5</v>
      </c>
      <c r="E3971" s="8">
        <f ca="1">'[2]Q_GEV(random)_StrongPt'!$D3971</f>
        <v>7196.1027143327465</v>
      </c>
      <c r="F3971" s="17">
        <f ca="1">RANDBETWEEN(ranges!F$2*1000,ranges!F$3*1000)/1000</f>
        <v>0.10299999999999999</v>
      </c>
      <c r="G3971" s="3">
        <f t="shared" ca="1" si="514"/>
        <v>8.1472077466801913</v>
      </c>
      <c r="H3971" s="4">
        <f t="shared" ca="1" si="515"/>
        <v>13.685160930103804</v>
      </c>
      <c r="I3971" s="4">
        <f t="shared" ca="1" si="516"/>
        <v>771.60201882044919</v>
      </c>
      <c r="J3971" s="17">
        <f ca="1">RANDBETWEEN(ranges!J$2*1000,ranges!J$3*1000)/1000</f>
        <v>0.70399999999999996</v>
      </c>
      <c r="K3971" s="17">
        <f ca="1">RANDBETWEEN(ranges!K$2*1000,ranges!K$3*1000)/1000</f>
        <v>0.82399999999999995</v>
      </c>
      <c r="L3971">
        <f t="shared" ca="1" si="517"/>
        <v>276.1130961616459</v>
      </c>
      <c r="M3971">
        <f t="shared" ca="1" si="518"/>
        <v>16.583816425470005</v>
      </c>
      <c r="N3971" s="4">
        <f t="shared" ca="1" si="519"/>
        <v>3.1507124949632619</v>
      </c>
      <c r="O3971" s="4"/>
      <c r="P3971" s="1">
        <f t="shared" si="520"/>
        <v>118.179361</v>
      </c>
      <c r="Q3971" s="1">
        <f t="shared" ca="1" si="521"/>
        <v>134.76317742547002</v>
      </c>
    </row>
    <row r="3972" spans="3:17" x14ac:dyDescent="0.3">
      <c r="C3972" s="24">
        <f ca="1">RANDBETWEEN(ranges!C$2*1000,ranges!C$3*1000)/1000</f>
        <v>778.93499999999995</v>
      </c>
      <c r="D3972" s="25">
        <v>6.7999999999999999E-5</v>
      </c>
      <c r="E3972" s="8">
        <f ca="1">'[2]Q_GEV(random)_StrongPt'!$D3972</f>
        <v>5029.842488796171</v>
      </c>
      <c r="F3972" s="17">
        <f ca="1">RANDBETWEEN(ranges!F$2*1000,ranges!F$3*1000)/1000</f>
        <v>9.4E-2</v>
      </c>
      <c r="G3972" s="3">
        <f t="shared" ca="1" si="514"/>
        <v>6.4573327540759768</v>
      </c>
      <c r="H3972" s="4">
        <f t="shared" ca="1" si="515"/>
        <v>11.368671105044859</v>
      </c>
      <c r="I3972" s="4">
        <f t="shared" ca="1" si="516"/>
        <v>749.33660887559802</v>
      </c>
      <c r="J3972" s="17">
        <f ca="1">RANDBETWEEN(ranges!J$2*1000,ranges!J$3*1000)/1000</f>
        <v>0.76900000000000002</v>
      </c>
      <c r="K3972" s="17">
        <f ca="1">RANDBETWEEN(ranges!K$2*1000,ranges!K$3*1000)/1000</f>
        <v>0.98099999999999998</v>
      </c>
      <c r="L3972">
        <f t="shared" ca="1" si="517"/>
        <v>262.58059110086901</v>
      </c>
      <c r="M3972">
        <f t="shared" ca="1" si="518"/>
        <v>13.908258465582566</v>
      </c>
      <c r="N3972" s="4">
        <f t="shared" ca="1" si="519"/>
        <v>2.760421044062725</v>
      </c>
      <c r="O3972" s="4"/>
      <c r="P3972" s="1">
        <f t="shared" si="520"/>
        <v>118.179361</v>
      </c>
      <c r="Q3972" s="1">
        <f t="shared" ca="1" si="521"/>
        <v>132.08761946558258</v>
      </c>
    </row>
    <row r="3973" spans="3:17" x14ac:dyDescent="0.3">
      <c r="C3973" s="24">
        <f ca="1">RANDBETWEEN(ranges!C$2*1000,ranges!C$3*1000)/1000</f>
        <v>762.00699999999995</v>
      </c>
      <c r="D3973" s="25">
        <v>6.7999999999999999E-5</v>
      </c>
      <c r="E3973" s="8">
        <f ca="1">'[2]Q_GEV(random)_StrongPt'!$D3973</f>
        <v>7921.3971576537369</v>
      </c>
      <c r="F3973" s="17">
        <f ca="1">RANDBETWEEN(ranges!F$2*1000,ranges!F$3*1000)/1000</f>
        <v>9.4E-2</v>
      </c>
      <c r="G3973" s="3">
        <f t="shared" ca="1" si="514"/>
        <v>10.395438831472331</v>
      </c>
      <c r="H3973" s="4">
        <f t="shared" ca="1" si="515"/>
        <v>15.615988348549145</v>
      </c>
      <c r="I3973" s="4">
        <f t="shared" ca="1" si="516"/>
        <v>1052.1532037306656</v>
      </c>
      <c r="J3973" s="17">
        <f ca="1">RANDBETWEEN(ranges!J$2*1000,ranges!J$3*1000)/1000</f>
        <v>0.71</v>
      </c>
      <c r="K3973" s="17">
        <f ca="1">RANDBETWEEN(ranges!K$2*1000,ranges!K$3*1000)/1000</f>
        <v>0.92800000000000005</v>
      </c>
      <c r="L3973">
        <f t="shared" ca="1" si="517"/>
        <v>357.85871086244163</v>
      </c>
      <c r="M3973">
        <f t="shared" ca="1" si="518"/>
        <v>18.542977302794643</v>
      </c>
      <c r="N3973" s="4">
        <f t="shared" ca="1" si="519"/>
        <v>3.1815097328755417</v>
      </c>
      <c r="O3973" s="4"/>
      <c r="P3973" s="1">
        <f t="shared" si="520"/>
        <v>118.179361</v>
      </c>
      <c r="Q3973" s="1">
        <f t="shared" ca="1" si="521"/>
        <v>136.72233830279464</v>
      </c>
    </row>
    <row r="3974" spans="3:17" x14ac:dyDescent="0.3">
      <c r="C3974" s="24">
        <f ca="1">RANDBETWEEN(ranges!C$2*1000,ranges!C$3*1000)/1000</f>
        <v>788.99199999999996</v>
      </c>
      <c r="D3974" s="25">
        <v>6.7999999999999999E-5</v>
      </c>
      <c r="E3974" s="8">
        <f ca="1">'[2]Q_GEV(random)_StrongPt'!$D3974</f>
        <v>6298.7177274049664</v>
      </c>
      <c r="F3974" s="17">
        <f ca="1">RANDBETWEEN(ranges!F$2*1000,ranges!F$3*1000)/1000</f>
        <v>9.8000000000000004E-2</v>
      </c>
      <c r="G3974" s="3">
        <f t="shared" ca="1" si="514"/>
        <v>7.98324663292526</v>
      </c>
      <c r="H3974" s="4">
        <f t="shared" ca="1" si="515"/>
        <v>13.278836690678496</v>
      </c>
      <c r="I3974" s="4">
        <f t="shared" ca="1" si="516"/>
        <v>852.1639462599104</v>
      </c>
      <c r="J3974" s="17">
        <f ca="1">RANDBETWEEN(ranges!J$2*1000,ranges!J$3*1000)/1000</f>
        <v>0.79800000000000004</v>
      </c>
      <c r="K3974" s="17">
        <f ca="1">RANDBETWEEN(ranges!K$2*1000,ranges!K$3*1000)/1000</f>
        <v>0.89100000000000001</v>
      </c>
      <c r="L3974">
        <f t="shared" ca="1" si="517"/>
        <v>295.31003949642638</v>
      </c>
      <c r="M3974">
        <f t="shared" ca="1" si="518"/>
        <v>15.843813590400782</v>
      </c>
      <c r="N3974" s="4">
        <f t="shared" ca="1" si="519"/>
        <v>2.7880183692633538</v>
      </c>
      <c r="O3974" s="4"/>
      <c r="P3974" s="1">
        <f t="shared" si="520"/>
        <v>118.179361</v>
      </c>
      <c r="Q3974" s="1">
        <f t="shared" ca="1" si="521"/>
        <v>134.02317459040077</v>
      </c>
    </row>
    <row r="3975" spans="3:17" x14ac:dyDescent="0.3">
      <c r="C3975" s="24">
        <f ca="1">RANDBETWEEN(ranges!C$2*1000,ranges!C$3*1000)/1000</f>
        <v>894.84299999999996</v>
      </c>
      <c r="D3975" s="25">
        <v>6.7999999999999999E-5</v>
      </c>
      <c r="E3975" s="8">
        <f ca="1">'[2]Q_GEV(random)_StrongPt'!$D3975</f>
        <v>5671.5800258238605</v>
      </c>
      <c r="F3975" s="17">
        <f ca="1">RANDBETWEEN(ranges!F$2*1000,ranges!F$3*1000)/1000</f>
        <v>0.10299999999999999</v>
      </c>
      <c r="G3975" s="3">
        <f t="shared" ca="1" si="514"/>
        <v>6.3380727410549795</v>
      </c>
      <c r="H3975" s="4">
        <f t="shared" ca="1" si="515"/>
        <v>11.575742602282048</v>
      </c>
      <c r="I3975" s="4">
        <f t="shared" ca="1" si="516"/>
        <v>644.2197361691517</v>
      </c>
      <c r="J3975" s="17">
        <f ca="1">RANDBETWEEN(ranges!J$2*1000,ranges!J$3*1000)/1000</f>
        <v>0.68</v>
      </c>
      <c r="K3975" s="17">
        <f ca="1">RANDBETWEEN(ranges!K$2*1000,ranges!K$3*1000)/1000</f>
        <v>0.89600000000000002</v>
      </c>
      <c r="L3975">
        <f t="shared" ca="1" si="517"/>
        <v>237.6735926415281</v>
      </c>
      <c r="M3975">
        <f t="shared" ca="1" si="518"/>
        <v>14.462277444888358</v>
      </c>
      <c r="N3975" s="4">
        <f t="shared" ca="1" si="519"/>
        <v>3.1375378723981622</v>
      </c>
      <c r="O3975" s="4"/>
      <c r="P3975" s="1">
        <f t="shared" si="520"/>
        <v>118.179361</v>
      </c>
      <c r="Q3975" s="1">
        <f t="shared" ca="1" si="521"/>
        <v>132.64163844488837</v>
      </c>
    </row>
    <row r="3976" spans="3:17" x14ac:dyDescent="0.3">
      <c r="C3976" s="24">
        <f ca="1">RANDBETWEEN(ranges!C$2*1000,ranges!C$3*1000)/1000</f>
        <v>791.07600000000002</v>
      </c>
      <c r="D3976" s="25">
        <v>6.7999999999999999E-5</v>
      </c>
      <c r="E3976" s="8">
        <f ca="1">'[2]Q_GEV(random)_StrongPt'!$D3976</f>
        <v>8518.8882196631057</v>
      </c>
      <c r="F3976" s="17">
        <f ca="1">RANDBETWEEN(ranges!F$2*1000,ranges!F$3*1000)/1000</f>
        <v>9.0999999999999998E-2</v>
      </c>
      <c r="G3976" s="3">
        <f t="shared" ca="1" si="514"/>
        <v>10.768735519296635</v>
      </c>
      <c r="H3976" s="4">
        <f t="shared" ca="1" si="515"/>
        <v>15.815705816599106</v>
      </c>
      <c r="I3976" s="4">
        <f t="shared" ca="1" si="516"/>
        <v>1037.6104164292365</v>
      </c>
      <c r="J3976" s="17">
        <f ca="1">RANDBETWEEN(ranges!J$2*1000,ranges!J$3*1000)/1000</f>
        <v>0.67300000000000004</v>
      </c>
      <c r="K3976" s="17">
        <f ca="1">RANDBETWEEN(ranges!K$2*1000,ranges!K$3*1000)/1000</f>
        <v>0.82699999999999996</v>
      </c>
      <c r="L3976">
        <f t="shared" ca="1" si="517"/>
        <v>349.03438138256365</v>
      </c>
      <c r="M3976">
        <f t="shared" ca="1" si="518"/>
        <v>18.775665115488319</v>
      </c>
      <c r="N3976" s="4">
        <f t="shared" ca="1" si="519"/>
        <v>3.2173470640100144</v>
      </c>
      <c r="O3976" s="4"/>
      <c r="P3976" s="1">
        <f t="shared" si="520"/>
        <v>118.179361</v>
      </c>
      <c r="Q3976" s="1">
        <f t="shared" ca="1" si="521"/>
        <v>136.95502611548832</v>
      </c>
    </row>
    <row r="3977" spans="3:17" x14ac:dyDescent="0.3">
      <c r="C3977" s="24">
        <f ca="1">RANDBETWEEN(ranges!C$2*1000,ranges!C$3*1000)/1000</f>
        <v>833.23400000000004</v>
      </c>
      <c r="D3977" s="25">
        <v>6.7999999999999999E-5</v>
      </c>
      <c r="E3977" s="8">
        <f ca="1">'[2]Q_GEV(random)_StrongPt'!$D3977</f>
        <v>4864.2827477669216</v>
      </c>
      <c r="F3977" s="17">
        <f ca="1">RANDBETWEEN(ranges!F$2*1000,ranges!F$3*1000)/1000</f>
        <v>9.5000000000000001E-2</v>
      </c>
      <c r="G3977" s="3">
        <f t="shared" ca="1" si="514"/>
        <v>5.8378351672722442</v>
      </c>
      <c r="H3977" s="4">
        <f t="shared" ca="1" si="515"/>
        <v>10.666961499702438</v>
      </c>
      <c r="I3977" s="4">
        <f t="shared" ca="1" si="516"/>
        <v>654.95323854479545</v>
      </c>
      <c r="J3977" s="17">
        <f ca="1">RANDBETWEEN(ranges!J$2*1000,ranges!J$3*1000)/1000</f>
        <v>0.70599999999999996</v>
      </c>
      <c r="K3977" s="17">
        <f ca="1">RANDBETWEEN(ranges!K$2*1000,ranges!K$3*1000)/1000</f>
        <v>0.90400000000000003</v>
      </c>
      <c r="L3977">
        <f t="shared" ca="1" si="517"/>
        <v>234.60331750687106</v>
      </c>
      <c r="M3977">
        <f t="shared" ca="1" si="518"/>
        <v>13.292603324847374</v>
      </c>
      <c r="N3977" s="4">
        <f t="shared" ca="1" si="519"/>
        <v>2.8539585055923209</v>
      </c>
      <c r="O3977" s="4"/>
      <c r="P3977" s="1">
        <f t="shared" si="520"/>
        <v>118.179361</v>
      </c>
      <c r="Q3977" s="1">
        <f t="shared" ca="1" si="521"/>
        <v>131.47196432484736</v>
      </c>
    </row>
    <row r="3978" spans="3:17" x14ac:dyDescent="0.3">
      <c r="C3978" s="24">
        <f ca="1">RANDBETWEEN(ranges!C$2*1000,ranges!C$3*1000)/1000</f>
        <v>876.98299999999995</v>
      </c>
      <c r="D3978" s="25">
        <v>6.7999999999999999E-5</v>
      </c>
      <c r="E3978" s="8">
        <f ca="1">'[2]Q_GEV(random)_StrongPt'!$D3978</f>
        <v>5310.3185853358164</v>
      </c>
      <c r="F3978" s="17">
        <f ca="1">RANDBETWEEN(ranges!F$2*1000,ranges!F$3*1000)/1000</f>
        <v>0.108</v>
      </c>
      <c r="G3978" s="3">
        <f t="shared" ca="1" si="514"/>
        <v>6.0552126840951495</v>
      </c>
      <c r="H3978" s="4">
        <f t="shared" ca="1" si="515"/>
        <v>11.407552951652567</v>
      </c>
      <c r="I3978" s="4">
        <f t="shared" ca="1" si="516"/>
        <v>637.6335369554846</v>
      </c>
      <c r="J3978" s="17">
        <f ca="1">RANDBETWEEN(ranges!J$2*1000,ranges!J$3*1000)/1000</f>
        <v>0.69399999999999995</v>
      </c>
      <c r="K3978" s="17">
        <f ca="1">RANDBETWEEN(ranges!K$2*1000,ranges!K$3*1000)/1000</f>
        <v>0.93600000000000005</v>
      </c>
      <c r="L3978">
        <f t="shared" ca="1" si="517"/>
        <v>239.05998672421649</v>
      </c>
      <c r="M3978">
        <f t="shared" ca="1" si="518"/>
        <v>14.25630501494072</v>
      </c>
      <c r="N3978" s="4">
        <f t="shared" ca="1" si="519"/>
        <v>3.0964696340088613</v>
      </c>
      <c r="O3978" s="4"/>
      <c r="P3978" s="1">
        <f t="shared" si="520"/>
        <v>118.179361</v>
      </c>
      <c r="Q3978" s="1">
        <f t="shared" ca="1" si="521"/>
        <v>132.43566601494072</v>
      </c>
    </row>
    <row r="3979" spans="3:17" x14ac:dyDescent="0.3">
      <c r="C3979" s="24">
        <f ca="1">RANDBETWEEN(ranges!C$2*1000,ranges!C$3*1000)/1000</f>
        <v>886.71500000000003</v>
      </c>
      <c r="D3979" s="25">
        <v>6.7999999999999999E-5</v>
      </c>
      <c r="E3979" s="8">
        <f ca="1">'[2]Q_GEV(random)_StrongPt'!$D3979</f>
        <v>5728.5304197544001</v>
      </c>
      <c r="F3979" s="17">
        <f ca="1">RANDBETWEEN(ranges!F$2*1000,ranges!F$3*1000)/1000</f>
        <v>9.2999999999999999E-2</v>
      </c>
      <c r="G3979" s="3">
        <f t="shared" ca="1" si="514"/>
        <v>6.4603964292409621</v>
      </c>
      <c r="H3979" s="4">
        <f t="shared" ca="1" si="515"/>
        <v>11.331795681571402</v>
      </c>
      <c r="I3979" s="4">
        <f t="shared" ca="1" si="516"/>
        <v>658.46310919130724</v>
      </c>
      <c r="J3979" s="17">
        <f ca="1">RANDBETWEEN(ranges!J$2*1000,ranges!J$3*1000)/1000</f>
        <v>0.78700000000000003</v>
      </c>
      <c r="K3979" s="17">
        <f ca="1">RANDBETWEEN(ranges!K$2*1000,ranges!K$3*1000)/1000</f>
        <v>0.80900000000000005</v>
      </c>
      <c r="L3979">
        <f t="shared" ca="1" si="517"/>
        <v>229.43826452467795</v>
      </c>
      <c r="M3979">
        <f t="shared" ca="1" si="518"/>
        <v>13.834351849503987</v>
      </c>
      <c r="N3979" s="4">
        <f t="shared" ca="1" si="519"/>
        <v>2.7201697477528102</v>
      </c>
      <c r="O3979" s="4"/>
      <c r="P3979" s="1">
        <f t="shared" si="520"/>
        <v>118.179361</v>
      </c>
      <c r="Q3979" s="1">
        <f t="shared" ca="1" si="521"/>
        <v>132.01371284950397</v>
      </c>
    </row>
    <row r="3980" spans="3:17" x14ac:dyDescent="0.3">
      <c r="C3980" s="24">
        <f ca="1">RANDBETWEEN(ranges!C$2*1000,ranges!C$3*1000)/1000</f>
        <v>716.7</v>
      </c>
      <c r="D3980" s="25">
        <v>6.7999999999999999E-5</v>
      </c>
      <c r="E3980" s="8">
        <f ca="1">'[2]Q_GEV(random)_StrongPt'!$D3980</f>
        <v>7134.4298160849667</v>
      </c>
      <c r="F3980" s="17">
        <f ca="1">RANDBETWEEN(ranges!F$2*1000,ranges!F$3*1000)/1000</f>
        <v>0.108</v>
      </c>
      <c r="G3980" s="3">
        <f t="shared" ca="1" si="514"/>
        <v>9.9545553454513271</v>
      </c>
      <c r="H3980" s="4">
        <f t="shared" ca="1" si="515"/>
        <v>15.889886767647178</v>
      </c>
      <c r="I3980" s="4">
        <f t="shared" ca="1" si="516"/>
        <v>1086.8090107742714</v>
      </c>
      <c r="J3980" s="17">
        <f ca="1">RANDBETWEEN(ranges!J$2*1000,ranges!J$3*1000)/1000</f>
        <v>0.77400000000000002</v>
      </c>
      <c r="K3980" s="17">
        <f ca="1">RANDBETWEEN(ranges!K$2*1000,ranges!K$3*1000)/1000</f>
        <v>0.85</v>
      </c>
      <c r="L3980">
        <f t="shared" ca="1" si="517"/>
        <v>379.56069425974562</v>
      </c>
      <c r="M3980">
        <f t="shared" ca="1" si="518"/>
        <v>18.49811817116526</v>
      </c>
      <c r="N3980" s="4">
        <f t="shared" ca="1" si="519"/>
        <v>2.8350341342587839</v>
      </c>
      <c r="O3980" s="4"/>
      <c r="P3980" s="1">
        <f t="shared" si="520"/>
        <v>118.179361</v>
      </c>
      <c r="Q3980" s="1">
        <f t="shared" ca="1" si="521"/>
        <v>136.67747917116526</v>
      </c>
    </row>
    <row r="3981" spans="3:17" x14ac:dyDescent="0.3">
      <c r="C3981" s="24">
        <f ca="1">RANDBETWEEN(ranges!C$2*1000,ranges!C$3*1000)/1000</f>
        <v>806.31799999999998</v>
      </c>
      <c r="D3981" s="25">
        <v>6.7999999999999999E-5</v>
      </c>
      <c r="E3981" s="8">
        <f ca="1">'[2]Q_GEV(random)_StrongPt'!$D3981</f>
        <v>5779.6007099417193</v>
      </c>
      <c r="F3981" s="17">
        <f ca="1">RANDBETWEEN(ranges!F$2*1000,ranges!F$3*1000)/1000</f>
        <v>0.106</v>
      </c>
      <c r="G3981" s="3">
        <f t="shared" ca="1" si="514"/>
        <v>7.167892456749966</v>
      </c>
      <c r="H3981" s="4">
        <f t="shared" ca="1" si="515"/>
        <v>12.686093730374733</v>
      </c>
      <c r="I3981" s="4">
        <f t="shared" ca="1" si="516"/>
        <v>776.06367649303024</v>
      </c>
      <c r="J3981" s="17">
        <f ca="1">RANDBETWEEN(ranges!J$2*1000,ranges!J$3*1000)/1000</f>
        <v>0.76900000000000002</v>
      </c>
      <c r="K3981" s="17">
        <f ca="1">RANDBETWEEN(ranges!K$2*1000,ranges!K$3*1000)/1000</f>
        <v>0.83</v>
      </c>
      <c r="L3981">
        <f t="shared" ca="1" si="517"/>
        <v>277.56387625241717</v>
      </c>
      <c r="M3981">
        <f t="shared" ca="1" si="518"/>
        <v>15.218722970902563</v>
      </c>
      <c r="N3981" s="4">
        <f t="shared" ca="1" si="519"/>
        <v>2.7528578701389463</v>
      </c>
      <c r="O3981" s="4"/>
      <c r="P3981" s="1">
        <f t="shared" si="520"/>
        <v>118.179361</v>
      </c>
      <c r="Q3981" s="1">
        <f t="shared" ca="1" si="521"/>
        <v>133.39808397090258</v>
      </c>
    </row>
    <row r="3982" spans="3:17" x14ac:dyDescent="0.3">
      <c r="C3982" s="24">
        <f ca="1">RANDBETWEEN(ranges!C$2*1000,ranges!C$3*1000)/1000</f>
        <v>738.74300000000005</v>
      </c>
      <c r="D3982" s="25">
        <v>6.7999999999999999E-5</v>
      </c>
      <c r="E3982" s="8">
        <f ca="1">'[2]Q_GEV(random)_StrongPt'!$D3982</f>
        <v>4542.8635977574249</v>
      </c>
      <c r="F3982" s="17">
        <f ca="1">RANDBETWEEN(ranges!F$2*1000,ranges!F$3*1000)/1000</f>
        <v>9.0999999999999998E-2</v>
      </c>
      <c r="G3982" s="3">
        <f t="shared" ca="1" si="514"/>
        <v>6.1494506178162425</v>
      </c>
      <c r="H3982" s="4">
        <f t="shared" ca="1" si="515"/>
        <v>10.886033084565444</v>
      </c>
      <c r="I3982" s="4">
        <f t="shared" ca="1" si="516"/>
        <v>764.78652043830436</v>
      </c>
      <c r="J3982" s="17">
        <f ca="1">RANDBETWEEN(ranges!J$2*1000,ranges!J$3*1000)/1000</f>
        <v>0.61899999999999999</v>
      </c>
      <c r="K3982" s="17">
        <f ca="1">RANDBETWEEN(ranges!K$2*1000,ranges!K$3*1000)/1000</f>
        <v>0.82</v>
      </c>
      <c r="L3982">
        <f t="shared" ca="1" si="517"/>
        <v>267.76347694816775</v>
      </c>
      <c r="M3982">
        <f t="shared" ca="1" si="518"/>
        <v>13.45097080907618</v>
      </c>
      <c r="N3982" s="4">
        <f t="shared" ca="1" si="519"/>
        <v>2.78797578751167</v>
      </c>
      <c r="O3982" s="4"/>
      <c r="P3982" s="1">
        <f t="shared" si="520"/>
        <v>118.179361</v>
      </c>
      <c r="Q3982" s="1">
        <f t="shared" ca="1" si="521"/>
        <v>131.63033180907618</v>
      </c>
    </row>
    <row r="3983" spans="3:17" x14ac:dyDescent="0.3">
      <c r="C3983" s="24">
        <f ca="1">RANDBETWEEN(ranges!C$2*1000,ranges!C$3*1000)/1000</f>
        <v>764.30100000000004</v>
      </c>
      <c r="D3983" s="25">
        <v>6.7999999999999999E-5</v>
      </c>
      <c r="E3983" s="8">
        <f ca="1">'[2]Q_GEV(random)_StrongPt'!$D3983</f>
        <v>5086.1142702716752</v>
      </c>
      <c r="F3983" s="17">
        <f ca="1">RANDBETWEEN(ranges!F$2*1000,ranges!F$3*1000)/1000</f>
        <v>9.4E-2</v>
      </c>
      <c r="G3983" s="3">
        <f t="shared" ca="1" si="514"/>
        <v>6.6545958598401347</v>
      </c>
      <c r="H3983" s="4">
        <f t="shared" ca="1" si="515"/>
        <v>11.599040060925196</v>
      </c>
      <c r="I3983" s="4">
        <f t="shared" ca="1" si="516"/>
        <v>779.1589921119413</v>
      </c>
      <c r="J3983" s="17">
        <f ca="1">RANDBETWEEN(ranges!J$2*1000,ranges!J$3*1000)/1000</f>
        <v>0.78500000000000003</v>
      </c>
      <c r="K3983" s="17">
        <f ca="1">RANDBETWEEN(ranges!K$2*1000,ranges!K$3*1000)/1000</f>
        <v>0.92300000000000004</v>
      </c>
      <c r="L3983">
        <f t="shared" ca="1" si="517"/>
        <v>270.1209380121303</v>
      </c>
      <c r="M3983">
        <f t="shared" ca="1" si="518"/>
        <v>14.038851806965427</v>
      </c>
      <c r="N3983" s="4">
        <f t="shared" ca="1" si="519"/>
        <v>2.651969289174164</v>
      </c>
      <c r="O3983" s="4"/>
      <c r="P3983" s="1">
        <f t="shared" si="520"/>
        <v>118.179361</v>
      </c>
      <c r="Q3983" s="1">
        <f t="shared" ca="1" si="521"/>
        <v>132.21821280696543</v>
      </c>
    </row>
    <row r="3984" spans="3:17" x14ac:dyDescent="0.3">
      <c r="C3984" s="24">
        <f ca="1">RANDBETWEEN(ranges!C$2*1000,ranges!C$3*1000)/1000</f>
        <v>708.15899999999999</v>
      </c>
      <c r="D3984" s="25">
        <v>6.7999999999999999E-5</v>
      </c>
      <c r="E3984" s="8">
        <f ca="1">'[2]Q_GEV(random)_StrongPt'!$D3984</f>
        <v>4045.6988163277611</v>
      </c>
      <c r="F3984" s="17">
        <f ca="1">RANDBETWEEN(ranges!F$2*1000,ranges!F$3*1000)/1000</f>
        <v>9.7000000000000003E-2</v>
      </c>
      <c r="G3984" s="3">
        <f t="shared" ca="1" si="514"/>
        <v>5.7129808649297136</v>
      </c>
      <c r="H3984" s="4">
        <f t="shared" ca="1" si="515"/>
        <v>10.587596895607359</v>
      </c>
      <c r="I3984" s="4">
        <f t="shared" ca="1" si="516"/>
        <v>759.60379405079698</v>
      </c>
      <c r="J3984" s="17">
        <f ca="1">RANDBETWEEN(ranges!J$2*1000,ranges!J$3*1000)/1000</f>
        <v>0.60099999999999998</v>
      </c>
      <c r="K3984" s="17">
        <f ca="1">RANDBETWEEN(ranges!K$2*1000,ranges!K$3*1000)/1000</f>
        <v>0.997</v>
      </c>
      <c r="L3984">
        <f t="shared" ca="1" si="517"/>
        <v>276.32149195359204</v>
      </c>
      <c r="M3984">
        <f t="shared" ca="1" si="518"/>
        <v>13.306209496584737</v>
      </c>
      <c r="N3984" s="4">
        <f t="shared" ca="1" si="519"/>
        <v>2.9550136967145417</v>
      </c>
      <c r="O3984" s="4"/>
      <c r="P3984" s="1">
        <f t="shared" si="520"/>
        <v>118.179361</v>
      </c>
      <c r="Q3984" s="1">
        <f t="shared" ca="1" si="521"/>
        <v>131.48557049658473</v>
      </c>
    </row>
    <row r="3985" spans="3:17" x14ac:dyDescent="0.3">
      <c r="C3985" s="24">
        <f ca="1">RANDBETWEEN(ranges!C$2*1000,ranges!C$3*1000)/1000</f>
        <v>812.81799999999998</v>
      </c>
      <c r="D3985" s="25">
        <v>6.7999999999999999E-5</v>
      </c>
      <c r="E3985" s="8">
        <f ca="1">'[2]Q_GEV(random)_StrongPt'!$D3985</f>
        <v>7160.2113448346772</v>
      </c>
      <c r="F3985" s="17">
        <f ca="1">RANDBETWEEN(ranges!F$2*1000,ranges!F$3*1000)/1000</f>
        <v>0.109</v>
      </c>
      <c r="G3985" s="3">
        <f t="shared" ca="1" si="514"/>
        <v>8.8091200549627064</v>
      </c>
      <c r="H3985" s="4">
        <f t="shared" ca="1" si="515"/>
        <v>14.691365339115052</v>
      </c>
      <c r="I3985" s="4">
        <f t="shared" ca="1" si="516"/>
        <v>883.29227297129523</v>
      </c>
      <c r="J3985" s="17">
        <f ca="1">RANDBETWEEN(ranges!J$2*1000,ranges!J$3*1000)/1000</f>
        <v>0.65800000000000003</v>
      </c>
      <c r="K3985" s="17">
        <f ca="1">RANDBETWEEN(ranges!K$2*1000,ranges!K$3*1000)/1000</f>
        <v>0.89400000000000002</v>
      </c>
      <c r="L3985">
        <f t="shared" ca="1" si="517"/>
        <v>321.04774975156039</v>
      </c>
      <c r="M3985">
        <f t="shared" ca="1" si="518"/>
        <v>17.744830510314337</v>
      </c>
      <c r="N3985" s="4">
        <f t="shared" ca="1" si="519"/>
        <v>3.3189838817383532</v>
      </c>
      <c r="O3985" s="4"/>
      <c r="P3985" s="1">
        <f t="shared" si="520"/>
        <v>118.179361</v>
      </c>
      <c r="Q3985" s="1">
        <f t="shared" ca="1" si="521"/>
        <v>135.92419151031433</v>
      </c>
    </row>
    <row r="3986" spans="3:17" x14ac:dyDescent="0.3">
      <c r="C3986" s="24">
        <f ca="1">RANDBETWEEN(ranges!C$2*1000,ranges!C$3*1000)/1000</f>
        <v>848.10400000000004</v>
      </c>
      <c r="D3986" s="25">
        <v>6.7999999999999999E-5</v>
      </c>
      <c r="E3986" s="8">
        <f ca="1">'[2]Q_GEV(random)_StrongPt'!$D3986</f>
        <v>5509.187812693157</v>
      </c>
      <c r="F3986" s="17">
        <f ca="1">RANDBETWEEN(ranges!F$2*1000,ranges!F$3*1000)/1000</f>
        <v>9.4E-2</v>
      </c>
      <c r="G3986" s="3">
        <f t="shared" ca="1" si="514"/>
        <v>6.4958870759873282</v>
      </c>
      <c r="H3986" s="4">
        <f t="shared" ca="1" si="515"/>
        <v>11.413878252737746</v>
      </c>
      <c r="I3986" s="4">
        <f t="shared" ca="1" si="516"/>
        <v>690.95949759239443</v>
      </c>
      <c r="J3986" s="17">
        <f ca="1">RANDBETWEEN(ranges!J$2*1000,ranges!J$3*1000)/1000</f>
        <v>0.76</v>
      </c>
      <c r="K3986" s="17">
        <f ca="1">RANDBETWEEN(ranges!K$2*1000,ranges!K$3*1000)/1000</f>
        <v>0.91100000000000003</v>
      </c>
      <c r="L3986">
        <f t="shared" ca="1" si="517"/>
        <v>243.26520160803867</v>
      </c>
      <c r="M3986">
        <f t="shared" ca="1" si="518"/>
        <v>14.029364957031715</v>
      </c>
      <c r="N3986" s="4">
        <f t="shared" ca="1" si="519"/>
        <v>2.8429203307543145</v>
      </c>
      <c r="O3986" s="4"/>
      <c r="P3986" s="1">
        <f t="shared" si="520"/>
        <v>118.179361</v>
      </c>
      <c r="Q3986" s="1">
        <f t="shared" ca="1" si="521"/>
        <v>132.2087259570317</v>
      </c>
    </row>
    <row r="3987" spans="3:17" x14ac:dyDescent="0.3">
      <c r="C3987" s="24">
        <f ca="1">RANDBETWEEN(ranges!C$2*1000,ranges!C$3*1000)/1000</f>
        <v>743.39499999999998</v>
      </c>
      <c r="D3987" s="25">
        <v>6.7999999999999999E-5</v>
      </c>
      <c r="E3987" s="8">
        <f ca="1">'[2]Q_GEV(random)_StrongPt'!$D3987</f>
        <v>6565.9591655821623</v>
      </c>
      <c r="F3987" s="17">
        <f ca="1">RANDBETWEEN(ranges!F$2*1000,ranges!F$3*1000)/1000</f>
        <v>9.1999999999999998E-2</v>
      </c>
      <c r="G3987" s="3">
        <f t="shared" ca="1" si="514"/>
        <v>8.8323961898885006</v>
      </c>
      <c r="H3987" s="4">
        <f t="shared" ca="1" si="515"/>
        <v>13.90848875823214</v>
      </c>
      <c r="I3987" s="4">
        <f t="shared" ca="1" si="516"/>
        <v>967.48026901975572</v>
      </c>
      <c r="J3987" s="17">
        <f ca="1">RANDBETWEEN(ranges!J$2*1000,ranges!J$3*1000)/1000</f>
        <v>0.75</v>
      </c>
      <c r="K3987" s="17">
        <f ca="1">RANDBETWEEN(ranges!K$2*1000,ranges!K$3*1000)/1000</f>
        <v>0.96599999999999997</v>
      </c>
      <c r="L3987">
        <f t="shared" ca="1" si="517"/>
        <v>328.69908586249636</v>
      </c>
      <c r="M3987">
        <f t="shared" ca="1" si="518"/>
        <v>16.616021471563034</v>
      </c>
      <c r="N3987" s="4">
        <f t="shared" ca="1" si="519"/>
        <v>2.942970340577058</v>
      </c>
      <c r="O3987" s="4"/>
      <c r="P3987" s="1">
        <f t="shared" si="520"/>
        <v>118.179361</v>
      </c>
      <c r="Q3987" s="1">
        <f t="shared" ca="1" si="521"/>
        <v>134.79538247156304</v>
      </c>
    </row>
    <row r="3988" spans="3:17" x14ac:dyDescent="0.3">
      <c r="C3988" s="24">
        <f ca="1">RANDBETWEEN(ranges!C$2*1000,ranges!C$3*1000)/1000</f>
        <v>784.80799999999999</v>
      </c>
      <c r="D3988" s="25">
        <v>6.7999999999999999E-5</v>
      </c>
      <c r="E3988" s="8">
        <f ca="1">'[2]Q_GEV(random)_StrongPt'!$D3988</f>
        <v>4410.1359634007395</v>
      </c>
      <c r="F3988" s="17">
        <f ca="1">RANDBETWEEN(ranges!F$2*1000,ranges!F$3*1000)/1000</f>
        <v>9.5000000000000001E-2</v>
      </c>
      <c r="G3988" s="3">
        <f t="shared" ca="1" si="514"/>
        <v>5.6193820187877028</v>
      </c>
      <c r="H3988" s="4">
        <f t="shared" ca="1" si="515"/>
        <v>10.399166865153752</v>
      </c>
      <c r="I3988" s="4">
        <f t="shared" ca="1" si="516"/>
        <v>677.90942951304578</v>
      </c>
      <c r="J3988" s="17">
        <f ca="1">RANDBETWEEN(ranges!J$2*1000,ranges!J$3*1000)/1000</f>
        <v>0.629</v>
      </c>
      <c r="K3988" s="17">
        <f ca="1">RANDBETWEEN(ranges!K$2*1000,ranges!K$3*1000)/1000</f>
        <v>0.85299999999999998</v>
      </c>
      <c r="L3988">
        <f t="shared" ca="1" si="517"/>
        <v>244.12965912608044</v>
      </c>
      <c r="M3988">
        <f t="shared" ca="1" si="518"/>
        <v>13.028453847320623</v>
      </c>
      <c r="N3988" s="4">
        <f t="shared" ca="1" si="519"/>
        <v>2.8579206327900768</v>
      </c>
      <c r="O3988" s="4"/>
      <c r="P3988" s="1">
        <f t="shared" si="520"/>
        <v>118.179361</v>
      </c>
      <c r="Q3988" s="1">
        <f t="shared" ca="1" si="521"/>
        <v>131.20781484732063</v>
      </c>
    </row>
    <row r="3989" spans="3:17" x14ac:dyDescent="0.3">
      <c r="C3989" s="24">
        <f ca="1">RANDBETWEEN(ranges!C$2*1000,ranges!C$3*1000)/1000</f>
        <v>748.19399999999996</v>
      </c>
      <c r="D3989" s="25">
        <v>6.7999999999999999E-5</v>
      </c>
      <c r="E3989" s="8">
        <f ca="1">'[2]Q_GEV(random)_StrongPt'!$D3989</f>
        <v>5047.2196682143267</v>
      </c>
      <c r="F3989" s="17">
        <f ca="1">RANDBETWEEN(ranges!F$2*1000,ranges!F$3*1000)/1000</f>
        <v>9.8000000000000004E-2</v>
      </c>
      <c r="G3989" s="3">
        <f t="shared" ca="1" si="514"/>
        <v>6.7458702799198162</v>
      </c>
      <c r="H3989" s="4">
        <f t="shared" ca="1" si="515"/>
        <v>11.868586223263014</v>
      </c>
      <c r="I3989" s="4">
        <f t="shared" ca="1" si="516"/>
        <v>803.19407095013264</v>
      </c>
      <c r="J3989" s="17">
        <f ca="1">RANDBETWEEN(ranges!J$2*1000,ranges!J$3*1000)/1000</f>
        <v>0.60799999999999998</v>
      </c>
      <c r="K3989" s="17">
        <f ca="1">RANDBETWEEN(ranges!K$2*1000,ranges!K$3*1000)/1000</f>
        <v>0.95399999999999996</v>
      </c>
      <c r="L3989">
        <f t="shared" ca="1" si="517"/>
        <v>289.68299760697465</v>
      </c>
      <c r="M3989">
        <f t="shared" ca="1" si="518"/>
        <v>14.738257488385589</v>
      </c>
      <c r="N3989" s="4">
        <f t="shared" ca="1" si="519"/>
        <v>3.1192078968723638</v>
      </c>
      <c r="O3989" s="4"/>
      <c r="P3989" s="1">
        <f t="shared" si="520"/>
        <v>118.179361</v>
      </c>
      <c r="Q3989" s="1">
        <f t="shared" ca="1" si="521"/>
        <v>132.91761848838559</v>
      </c>
    </row>
    <row r="3990" spans="3:17" x14ac:dyDescent="0.3">
      <c r="C3990" s="24">
        <f ca="1">RANDBETWEEN(ranges!C$2*1000,ranges!C$3*1000)/1000</f>
        <v>781.78599999999994</v>
      </c>
      <c r="D3990" s="25">
        <v>6.7999999999999999E-5</v>
      </c>
      <c r="E3990" s="8">
        <f ca="1">'[2]Q_GEV(random)_StrongPt'!$D3990</f>
        <v>4673.8793527680718</v>
      </c>
      <c r="F3990" s="17">
        <f ca="1">RANDBETWEEN(ranges!F$2*1000,ranges!F$3*1000)/1000</f>
        <v>0.11</v>
      </c>
      <c r="G3990" s="3">
        <f t="shared" ca="1" si="514"/>
        <v>5.9784638670532244</v>
      </c>
      <c r="H3990" s="4">
        <f t="shared" ca="1" si="515"/>
        <v>11.380349709217658</v>
      </c>
      <c r="I3990" s="4">
        <f t="shared" ca="1" si="516"/>
        <v>709.22043655796995</v>
      </c>
      <c r="J3990" s="17">
        <f ca="1">RANDBETWEEN(ranges!J$2*1000,ranges!J$3*1000)/1000</f>
        <v>0.74199999999999999</v>
      </c>
      <c r="K3990" s="17">
        <f ca="1">RANDBETWEEN(ranges!K$2*1000,ranges!K$3*1000)/1000</f>
        <v>0.95</v>
      </c>
      <c r="L3990">
        <f t="shared" ca="1" si="517"/>
        <v>262.36037276300095</v>
      </c>
      <c r="M3990">
        <f t="shared" ca="1" si="518"/>
        <v>13.947457313900891</v>
      </c>
      <c r="N3990" s="4">
        <f t="shared" ca="1" si="519"/>
        <v>2.7903343529165578</v>
      </c>
      <c r="O3990" s="4"/>
      <c r="P3990" s="1">
        <f t="shared" si="520"/>
        <v>118.179361</v>
      </c>
      <c r="Q3990" s="1">
        <f t="shared" ca="1" si="521"/>
        <v>132.12681831390088</v>
      </c>
    </row>
    <row r="3991" spans="3:17" x14ac:dyDescent="0.3">
      <c r="C3991" s="24">
        <f ca="1">RANDBETWEEN(ranges!C$2*1000,ranges!C$3*1000)/1000</f>
        <v>716.23599999999999</v>
      </c>
      <c r="D3991" s="25">
        <v>6.7999999999999999E-5</v>
      </c>
      <c r="E3991" s="8">
        <f ca="1">'[2]Q_GEV(random)_StrongPt'!$D3991</f>
        <v>5302.0369810129596</v>
      </c>
      <c r="F3991" s="17">
        <f ca="1">RANDBETWEEN(ranges!F$2*1000,ranges!F$3*1000)/1000</f>
        <v>9.7000000000000003E-2</v>
      </c>
      <c r="G3991" s="3">
        <f t="shared" ca="1" si="514"/>
        <v>7.4026396062372735</v>
      </c>
      <c r="H3991" s="4">
        <f t="shared" ca="1" si="515"/>
        <v>12.583842943497441</v>
      </c>
      <c r="I3991" s="4">
        <f t="shared" ca="1" si="516"/>
        <v>892.64268327533921</v>
      </c>
      <c r="J3991" s="17">
        <f ca="1">RANDBETWEEN(ranges!J$2*1000,ranges!J$3*1000)/1000</f>
        <v>0.75900000000000001</v>
      </c>
      <c r="K3991" s="17">
        <f ca="1">RANDBETWEEN(ranges!K$2*1000,ranges!K$3*1000)/1000</f>
        <v>0.999</v>
      </c>
      <c r="L3991">
        <f t="shared" ca="1" si="517"/>
        <v>310.91772878250003</v>
      </c>
      <c r="M3991">
        <f t="shared" ca="1" si="518"/>
        <v>15.142951986673863</v>
      </c>
      <c r="N3991" s="4">
        <f t="shared" ca="1" si="519"/>
        <v>2.7816402643221974</v>
      </c>
      <c r="O3991" s="4"/>
      <c r="P3991" s="1">
        <f t="shared" si="520"/>
        <v>118.179361</v>
      </c>
      <c r="Q3991" s="1">
        <f t="shared" ca="1" si="521"/>
        <v>133.32231298667386</v>
      </c>
    </row>
    <row r="3992" spans="3:17" x14ac:dyDescent="0.3">
      <c r="C3992" s="24">
        <f ca="1">RANDBETWEEN(ranges!C$2*1000,ranges!C$3*1000)/1000</f>
        <v>879.803</v>
      </c>
      <c r="D3992" s="25">
        <v>6.7999999999999999E-5</v>
      </c>
      <c r="E3992" s="8">
        <f ca="1">'[2]Q_GEV(random)_StrongPt'!$D3992</f>
        <v>6223.4814044754266</v>
      </c>
      <c r="F3992" s="17">
        <f ca="1">RANDBETWEEN(ranges!F$2*1000,ranges!F$3*1000)/1000</f>
        <v>0.1</v>
      </c>
      <c r="G3992" s="3">
        <f t="shared" ca="1" si="514"/>
        <v>7.073721508650717</v>
      </c>
      <c r="H3992" s="4">
        <f t="shared" ca="1" si="515"/>
        <v>12.332854619167406</v>
      </c>
      <c r="I3992" s="4">
        <f t="shared" ca="1" si="516"/>
        <v>705.00022874896467</v>
      </c>
      <c r="J3992" s="17">
        <f ca="1">RANDBETWEEN(ranges!J$2*1000,ranges!J$3*1000)/1000</f>
        <v>0.63600000000000001</v>
      </c>
      <c r="K3992" s="17">
        <f ca="1">RANDBETWEEN(ranges!K$2*1000,ranges!K$3*1000)/1000</f>
        <v>0.93799999999999994</v>
      </c>
      <c r="L3992">
        <f t="shared" ca="1" si="517"/>
        <v>258.05678539018703</v>
      </c>
      <c r="M3992">
        <f t="shared" ca="1" si="518"/>
        <v>15.438661109051704</v>
      </c>
      <c r="N3992" s="4">
        <f t="shared" ca="1" si="519"/>
        <v>3.3758766194394538</v>
      </c>
      <c r="O3992" s="4"/>
      <c r="P3992" s="1">
        <f t="shared" si="520"/>
        <v>118.179361</v>
      </c>
      <c r="Q3992" s="1">
        <f t="shared" ca="1" si="521"/>
        <v>133.61802210905171</v>
      </c>
    </row>
    <row r="3993" spans="3:17" x14ac:dyDescent="0.3">
      <c r="C3993" s="24">
        <f ca="1">RANDBETWEEN(ranges!C$2*1000,ranges!C$3*1000)/1000</f>
        <v>772.322</v>
      </c>
      <c r="D3993" s="25">
        <v>6.7999999999999999E-5</v>
      </c>
      <c r="E3993" s="8">
        <f ca="1">'[2]Q_GEV(random)_StrongPt'!$D3993</f>
        <v>5763.7443693709265</v>
      </c>
      <c r="F3993" s="17">
        <f ca="1">RANDBETWEEN(ranges!F$2*1000,ranges!F$3*1000)/1000</f>
        <v>0.10199999999999999</v>
      </c>
      <c r="G3993" s="3">
        <f t="shared" ca="1" si="514"/>
        <v>7.4628773612184123</v>
      </c>
      <c r="H3993" s="4">
        <f t="shared" ca="1" si="515"/>
        <v>12.865773478090995</v>
      </c>
      <c r="I3993" s="4">
        <f t="shared" ca="1" si="516"/>
        <v>832.30375705914935</v>
      </c>
      <c r="J3993" s="17">
        <f ca="1">RANDBETWEEN(ranges!J$2*1000,ranges!J$3*1000)/1000</f>
        <v>0.61599999999999999</v>
      </c>
      <c r="K3993" s="17">
        <f ca="1">RANDBETWEEN(ranges!K$2*1000,ranges!K$3*1000)/1000</f>
        <v>0.87</v>
      </c>
      <c r="L3993">
        <f t="shared" ca="1" si="517"/>
        <v>299.98614098124858</v>
      </c>
      <c r="M3993">
        <f t="shared" ca="1" si="518"/>
        <v>15.754640953494551</v>
      </c>
      <c r="N3993" s="4">
        <f t="shared" ca="1" si="519"/>
        <v>3.1400733428299521</v>
      </c>
      <c r="O3993" s="4"/>
      <c r="P3993" s="1">
        <f t="shared" si="520"/>
        <v>118.179361</v>
      </c>
      <c r="Q3993" s="1">
        <f t="shared" ca="1" si="521"/>
        <v>133.93400195349454</v>
      </c>
    </row>
    <row r="3994" spans="3:17" x14ac:dyDescent="0.3">
      <c r="C3994" s="24">
        <f ca="1">RANDBETWEEN(ranges!C$2*1000,ranges!C$3*1000)/1000</f>
        <v>748.86599999999999</v>
      </c>
      <c r="D3994" s="25">
        <v>6.7999999999999999E-5</v>
      </c>
      <c r="E3994" s="8">
        <f ca="1">'[2]Q_GEV(random)_StrongPt'!$D3994</f>
        <v>4893.7498667125474</v>
      </c>
      <c r="F3994" s="17">
        <f ca="1">RANDBETWEEN(ranges!F$2*1000,ranges!F$3*1000)/1000</f>
        <v>9.7000000000000003E-2</v>
      </c>
      <c r="G3994" s="3">
        <f t="shared" ca="1" si="514"/>
        <v>6.5348805616926757</v>
      </c>
      <c r="H3994" s="4">
        <f t="shared" ca="1" si="515"/>
        <v>11.580144746044244</v>
      </c>
      <c r="I3994" s="4">
        <f t="shared" ca="1" si="516"/>
        <v>785.65229051762549</v>
      </c>
      <c r="J3994" s="17">
        <f ca="1">RANDBETWEEN(ranges!J$2*1000,ranges!J$3*1000)/1000</f>
        <v>0.76800000000000002</v>
      </c>
      <c r="K3994" s="17">
        <f ca="1">RANDBETWEEN(ranges!K$2*1000,ranges!K$3*1000)/1000</f>
        <v>0.80900000000000005</v>
      </c>
      <c r="L3994">
        <f t="shared" ca="1" si="517"/>
        <v>272.84081197988007</v>
      </c>
      <c r="M3994">
        <f t="shared" ca="1" si="518"/>
        <v>13.893842110280492</v>
      </c>
      <c r="N3994" s="4">
        <f t="shared" ca="1" si="519"/>
        <v>2.5148884393872257</v>
      </c>
      <c r="O3994" s="4"/>
      <c r="P3994" s="1">
        <f t="shared" si="520"/>
        <v>118.179361</v>
      </c>
      <c r="Q3994" s="1">
        <f t="shared" ca="1" si="521"/>
        <v>132.0732031102805</v>
      </c>
    </row>
    <row r="3995" spans="3:17" x14ac:dyDescent="0.3">
      <c r="C3995" s="24">
        <f ca="1">RANDBETWEEN(ranges!C$2*1000,ranges!C$3*1000)/1000</f>
        <v>837.52700000000004</v>
      </c>
      <c r="D3995" s="25">
        <v>6.7999999999999999E-5</v>
      </c>
      <c r="E3995" s="8">
        <f ca="1">'[2]Q_GEV(random)_StrongPt'!$D3995</f>
        <v>5821.0042353560339</v>
      </c>
      <c r="F3995" s="17">
        <f ca="1">RANDBETWEEN(ranges!F$2*1000,ranges!F$3*1000)/1000</f>
        <v>9.9000000000000005E-2</v>
      </c>
      <c r="G3995" s="3">
        <f t="shared" ca="1" si="514"/>
        <v>6.9502287512594023</v>
      </c>
      <c r="H3995" s="4">
        <f t="shared" ca="1" si="515"/>
        <v>12.148130189318149</v>
      </c>
      <c r="I3995" s="4">
        <f t="shared" ca="1" si="516"/>
        <v>731.94195291378367</v>
      </c>
      <c r="J3995" s="17">
        <f ca="1">RANDBETWEEN(ranges!J$2*1000,ranges!J$3*1000)/1000</f>
        <v>0.71899999999999997</v>
      </c>
      <c r="K3995" s="17">
        <f ca="1">RANDBETWEEN(ranges!K$2*1000,ranges!K$3*1000)/1000</f>
        <v>0.999</v>
      </c>
      <c r="L3995">
        <f t="shared" ca="1" si="517"/>
        <v>263.44629164482092</v>
      </c>
      <c r="M3995">
        <f t="shared" ca="1" si="518"/>
        <v>15.003749996564013</v>
      </c>
      <c r="N3995" s="4">
        <f t="shared" ca="1" si="519"/>
        <v>3.1039345730933303</v>
      </c>
      <c r="O3995" s="4"/>
      <c r="P3995" s="1">
        <f t="shared" si="520"/>
        <v>118.179361</v>
      </c>
      <c r="Q3995" s="1">
        <f t="shared" ca="1" si="521"/>
        <v>133.18311099656401</v>
      </c>
    </row>
    <row r="3996" spans="3:17" x14ac:dyDescent="0.3">
      <c r="C3996" s="24">
        <f ca="1">RANDBETWEEN(ranges!C$2*1000,ranges!C$3*1000)/1000</f>
        <v>759.75699999999995</v>
      </c>
      <c r="D3996" s="25">
        <v>6.7999999999999999E-5</v>
      </c>
      <c r="E3996" s="8">
        <f ca="1">'[2]Q_GEV(random)_StrongPt'!$D3996</f>
        <v>7115.5718401886779</v>
      </c>
      <c r="F3996" s="17">
        <f ca="1">RANDBETWEEN(ranges!F$2*1000,ranges!F$3*1000)/1000</f>
        <v>0.109</v>
      </c>
      <c r="G3996" s="3">
        <f t="shared" ca="1" si="514"/>
        <v>9.3655890504314918</v>
      </c>
      <c r="H3996" s="4">
        <f t="shared" ca="1" si="515"/>
        <v>15.30372681687672</v>
      </c>
      <c r="I3996" s="4">
        <f t="shared" ca="1" si="516"/>
        <v>984.36934277332716</v>
      </c>
      <c r="J3996" s="17">
        <f ca="1">RANDBETWEEN(ranges!J$2*1000,ranges!J$3*1000)/1000</f>
        <v>0.72599999999999998</v>
      </c>
      <c r="K3996" s="17">
        <f ca="1">RANDBETWEEN(ranges!K$2*1000,ranges!K$3*1000)/1000</f>
        <v>0.9</v>
      </c>
      <c r="L3996">
        <f t="shared" ca="1" si="517"/>
        <v>350.87773487408236</v>
      </c>
      <c r="M3996">
        <f t="shared" ca="1" si="518"/>
        <v>18.127563434601516</v>
      </c>
      <c r="N3996" s="4">
        <f t="shared" ca="1" si="519"/>
        <v>3.0693876279617345</v>
      </c>
      <c r="O3996" s="4"/>
      <c r="P3996" s="1">
        <f t="shared" si="520"/>
        <v>118.179361</v>
      </c>
      <c r="Q3996" s="1">
        <f t="shared" ca="1" si="521"/>
        <v>136.30692443460151</v>
      </c>
    </row>
    <row r="3997" spans="3:17" x14ac:dyDescent="0.3">
      <c r="C3997" s="24">
        <f ca="1">RANDBETWEEN(ranges!C$2*1000,ranges!C$3*1000)/1000</f>
        <v>826.17200000000003</v>
      </c>
      <c r="D3997" s="25">
        <v>6.7999999999999999E-5</v>
      </c>
      <c r="E3997" s="8">
        <f ca="1">'[2]Q_GEV(random)_StrongPt'!$D3997</f>
        <v>6727.5572920963241</v>
      </c>
      <c r="F3997" s="17">
        <f ca="1">RANDBETWEEN(ranges!F$2*1000,ranges!F$3*1000)/1000</f>
        <v>9.6000000000000002E-2</v>
      </c>
      <c r="G3997" s="3">
        <f t="shared" ca="1" si="514"/>
        <v>8.1430468378210872</v>
      </c>
      <c r="H3997" s="4">
        <f t="shared" ca="1" si="515"/>
        <v>13.363288354861995</v>
      </c>
      <c r="I3997" s="4">
        <f t="shared" ca="1" si="516"/>
        <v>824.63837497822249</v>
      </c>
      <c r="J3997" s="17">
        <f ca="1">RANDBETWEEN(ranges!J$2*1000,ranges!J$3*1000)/1000</f>
        <v>0.68100000000000005</v>
      </c>
      <c r="K3997" s="17">
        <f ca="1">RANDBETWEEN(ranges!K$2*1000,ranges!K$3*1000)/1000</f>
        <v>0.84499999999999997</v>
      </c>
      <c r="L3997">
        <f t="shared" ca="1" si="517"/>
        <v>288.45894253036749</v>
      </c>
      <c r="M3997">
        <f t="shared" ca="1" si="518"/>
        <v>16.205535699837519</v>
      </c>
      <c r="N3997" s="4">
        <f t="shared" ca="1" si="519"/>
        <v>3.0893992880168737</v>
      </c>
      <c r="O3997" s="4"/>
      <c r="P3997" s="1">
        <f t="shared" si="520"/>
        <v>118.179361</v>
      </c>
      <c r="Q3997" s="1">
        <f t="shared" ca="1" si="521"/>
        <v>134.38489669983753</v>
      </c>
    </row>
    <row r="3998" spans="3:17" x14ac:dyDescent="0.3">
      <c r="C3998" s="24">
        <f ca="1">RANDBETWEEN(ranges!C$2*1000,ranges!C$3*1000)/1000</f>
        <v>743.101</v>
      </c>
      <c r="D3998" s="25">
        <v>6.7999999999999999E-5</v>
      </c>
      <c r="E3998" s="8">
        <f ca="1">'[2]Q_GEV(random)_StrongPt'!$D3998</f>
        <v>4986.7480208182405</v>
      </c>
      <c r="F3998" s="17">
        <f ca="1">RANDBETWEEN(ranges!F$2*1000,ranges!F$3*1000)/1000</f>
        <v>0.109</v>
      </c>
      <c r="G3998" s="3">
        <f t="shared" ca="1" si="514"/>
        <v>6.7107271028006164</v>
      </c>
      <c r="H3998" s="4">
        <f t="shared" ca="1" si="515"/>
        <v>12.254253447882913</v>
      </c>
      <c r="I3998" s="4">
        <f t="shared" ca="1" si="516"/>
        <v>805.88783059731327</v>
      </c>
      <c r="J3998" s="17">
        <f ca="1">RANDBETWEEN(ranges!J$2*1000,ranges!J$3*1000)/1000</f>
        <v>0.66500000000000004</v>
      </c>
      <c r="K3998" s="17">
        <f ca="1">RANDBETWEEN(ranges!K$2*1000,ranges!K$3*1000)/1000</f>
        <v>0.874</v>
      </c>
      <c r="L3998">
        <f t="shared" ca="1" si="517"/>
        <v>294.9309073403582</v>
      </c>
      <c r="M3998">
        <f t="shared" ca="1" si="518"/>
        <v>14.903114747935872</v>
      </c>
      <c r="N3998" s="4">
        <f t="shared" ca="1" si="519"/>
        <v>2.8791970652749548</v>
      </c>
      <c r="O3998" s="4"/>
      <c r="P3998" s="1">
        <f t="shared" si="520"/>
        <v>118.179361</v>
      </c>
      <c r="Q3998" s="1">
        <f t="shared" ca="1" si="521"/>
        <v>133.08247574793586</v>
      </c>
    </row>
    <row r="3999" spans="3:17" x14ac:dyDescent="0.3">
      <c r="C3999" s="24">
        <f ca="1">RANDBETWEEN(ranges!C$2*1000,ranges!C$3*1000)/1000</f>
        <v>886.28</v>
      </c>
      <c r="D3999" s="25">
        <v>6.7999999999999999E-5</v>
      </c>
      <c r="E3999" s="8">
        <f ca="1">'[2]Q_GEV(random)_StrongPt'!$D3999</f>
        <v>6259.6451420973381</v>
      </c>
      <c r="F3999" s="17">
        <f ca="1">RANDBETWEEN(ranges!F$2*1000,ranges!F$3*1000)/1000</f>
        <v>9.7000000000000003E-2</v>
      </c>
      <c r="G3999" s="3">
        <f t="shared" ca="1" si="514"/>
        <v>7.0628301914714742</v>
      </c>
      <c r="H3999" s="4">
        <f t="shared" ca="1" si="515"/>
        <v>12.195737316071837</v>
      </c>
      <c r="I3999" s="4">
        <f t="shared" ca="1" si="516"/>
        <v>699.12948567608521</v>
      </c>
      <c r="J3999" s="17">
        <f ca="1">RANDBETWEEN(ranges!J$2*1000,ranges!J$3*1000)/1000</f>
        <v>0.63</v>
      </c>
      <c r="K3999" s="17">
        <f ca="1">RANDBETWEEN(ranges!K$2*1000,ranges!K$3*1000)/1000</f>
        <v>0.92900000000000005</v>
      </c>
      <c r="L3999">
        <f t="shared" ca="1" si="517"/>
        <v>253.99879771295582</v>
      </c>
      <c r="M3999">
        <f t="shared" ca="1" si="518"/>
        <v>15.307755701718618</v>
      </c>
      <c r="N3999" s="4">
        <f t="shared" ca="1" si="519"/>
        <v>3.3826286800508489</v>
      </c>
      <c r="O3999" s="4"/>
      <c r="P3999" s="1">
        <f t="shared" si="520"/>
        <v>118.179361</v>
      </c>
      <c r="Q3999" s="1">
        <f t="shared" ca="1" si="521"/>
        <v>133.48711670171861</v>
      </c>
    </row>
    <row r="4000" spans="3:17" x14ac:dyDescent="0.3">
      <c r="C4000" s="24">
        <f ca="1">RANDBETWEEN(ranges!C$2*1000,ranges!C$3*1000)/1000</f>
        <v>723.95</v>
      </c>
      <c r="D4000" s="25">
        <v>6.7999999999999999E-5</v>
      </c>
      <c r="E4000" s="8">
        <f ca="1">'[2]Q_GEV(random)_StrongPt'!$D4000</f>
        <v>6334.1247304463268</v>
      </c>
      <c r="F4000" s="17">
        <f ca="1">RANDBETWEEN(ranges!F$2*1000,ranges!F$3*1000)/1000</f>
        <v>0.10199999999999999</v>
      </c>
      <c r="G4000" s="3">
        <f t="shared" ca="1" si="514"/>
        <v>8.7493953041595773</v>
      </c>
      <c r="H4000" s="4">
        <f t="shared" ca="1" si="515"/>
        <v>14.30486367316422</v>
      </c>
      <c r="I4000" s="4">
        <f t="shared" ca="1" si="516"/>
        <v>987.23265296240504</v>
      </c>
      <c r="J4000" s="17">
        <f ca="1">RANDBETWEEN(ranges!J$2*1000,ranges!J$3*1000)/1000</f>
        <v>0.72199999999999998</v>
      </c>
      <c r="K4000" s="17">
        <f ca="1">RANDBETWEEN(ranges!K$2*1000,ranges!K$3*1000)/1000</f>
        <v>0.88300000000000001</v>
      </c>
      <c r="L4000">
        <f t="shared" ca="1" si="517"/>
        <v>344.55256783675054</v>
      </c>
      <c r="M4000">
        <f t="shared" ca="1" si="518"/>
        <v>16.961840541008257</v>
      </c>
      <c r="N4000" s="4">
        <f t="shared" ca="1" si="519"/>
        <v>2.8880183346130832</v>
      </c>
      <c r="O4000" s="4"/>
      <c r="P4000" s="1">
        <f t="shared" si="520"/>
        <v>118.179361</v>
      </c>
      <c r="Q4000" s="1">
        <f t="shared" ca="1" si="521"/>
        <v>135.14120154100826</v>
      </c>
    </row>
    <row r="4001" spans="3:17" x14ac:dyDescent="0.3">
      <c r="C4001" s="24">
        <f ca="1">RANDBETWEEN(ranges!C$2*1000,ranges!C$3*1000)/1000</f>
        <v>840.29300000000001</v>
      </c>
      <c r="D4001" s="25">
        <v>6.7999999999999999E-5</v>
      </c>
      <c r="E4001" s="8">
        <f ca="1">'[2]Q_GEV(random)_StrongPt'!$D4001</f>
        <v>5503.0459710633722</v>
      </c>
      <c r="F4001" s="17">
        <f ca="1">RANDBETWEEN(ranges!F$2*1000,ranges!F$3*1000)/1000</f>
        <v>0.11</v>
      </c>
      <c r="G4001" s="3">
        <f t="shared" ca="1" si="514"/>
        <v>6.5489608637265482</v>
      </c>
      <c r="H4001" s="4">
        <f t="shared" ca="1" si="515"/>
        <v>12.093280658661765</v>
      </c>
      <c r="I4001" s="4">
        <f t="shared" ca="1" si="516"/>
        <v>701.17578437837483</v>
      </c>
      <c r="J4001" s="17">
        <f ca="1">RANDBETWEEN(ranges!J$2*1000,ranges!J$3*1000)/1000</f>
        <v>0.61499999999999999</v>
      </c>
      <c r="K4001" s="17">
        <f ca="1">RANDBETWEEN(ranges!K$2*1000,ranges!K$3*1000)/1000</f>
        <v>0.86199999999999999</v>
      </c>
      <c r="L4001">
        <f t="shared" ca="1" si="517"/>
        <v>263.43251447225128</v>
      </c>
      <c r="M4001">
        <f t="shared" ca="1" si="518"/>
        <v>15.052513856073338</v>
      </c>
      <c r="N4001" s="4">
        <f t="shared" ca="1" si="519"/>
        <v>3.2165578232734484</v>
      </c>
      <c r="O4001" s="4"/>
      <c r="P4001" s="1">
        <f t="shared" si="520"/>
        <v>118.179361</v>
      </c>
      <c r="Q4001" s="1">
        <f t="shared" ca="1" si="521"/>
        <v>133.23187485607335</v>
      </c>
    </row>
    <row r="4002" spans="3:17" x14ac:dyDescent="0.3">
      <c r="C4002" s="24">
        <f ca="1">RANDBETWEEN(ranges!C$2*1000,ranges!C$3*1000)/1000</f>
        <v>792.91300000000001</v>
      </c>
      <c r="D4002" s="25">
        <v>6.7999999999999999E-5</v>
      </c>
      <c r="E4002" s="8">
        <f ca="1">'[2]Q_GEV(random)_StrongPt'!$D4002</f>
        <v>7364.3046656975002</v>
      </c>
      <c r="F4002" s="17">
        <f ca="1">RANDBETWEEN(ranges!F$2*1000,ranges!F$3*1000)/1000</f>
        <v>9.5000000000000001E-2</v>
      </c>
      <c r="G4002" s="3">
        <f t="shared" ca="1" si="514"/>
        <v>9.2876578712891575</v>
      </c>
      <c r="H4002" s="4">
        <f t="shared" ca="1" si="515"/>
        <v>14.537073333786449</v>
      </c>
      <c r="I4002" s="4">
        <f t="shared" ca="1" si="516"/>
        <v>937.96793566509393</v>
      </c>
      <c r="J4002" s="17">
        <f ca="1">RANDBETWEEN(ranges!J$2*1000,ranges!J$3*1000)/1000</f>
        <v>0.75800000000000001</v>
      </c>
      <c r="K4002" s="17">
        <f ca="1">RANDBETWEEN(ranges!K$2*1000,ranges!K$3*1000)/1000</f>
        <v>0.90800000000000003</v>
      </c>
      <c r="L4002">
        <f t="shared" ca="1" si="517"/>
        <v>321.0584000040335</v>
      </c>
      <c r="M4002">
        <f t="shared" ca="1" si="518"/>
        <v>17.310853780323079</v>
      </c>
      <c r="N4002" s="4">
        <f t="shared" ca="1" si="519"/>
        <v>3.0149787462354674</v>
      </c>
      <c r="O4002" s="4"/>
      <c r="P4002" s="1">
        <f t="shared" si="520"/>
        <v>118.179361</v>
      </c>
      <c r="Q4002" s="1">
        <f t="shared" ca="1" si="521"/>
        <v>135.49021478032307</v>
      </c>
    </row>
    <row r="4003" spans="3:17" x14ac:dyDescent="0.3">
      <c r="C4003" s="24">
        <f ca="1">RANDBETWEEN(ranges!C$2*1000,ranges!C$3*1000)/1000</f>
        <v>895.18899999999996</v>
      </c>
      <c r="D4003" s="25">
        <v>6.7999999999999999E-5</v>
      </c>
      <c r="E4003" s="8">
        <f ca="1">'[2]Q_GEV(random)_StrongPt'!$D4003</f>
        <v>5700.2329421816503</v>
      </c>
      <c r="F4003" s="17">
        <f ca="1">RANDBETWEEN(ranges!F$2*1000,ranges!F$3*1000)/1000</f>
        <v>9.2999999999999999E-2</v>
      </c>
      <c r="G4003" s="3">
        <f t="shared" ca="1" si="514"/>
        <v>6.3676306815450712</v>
      </c>
      <c r="H4003" s="4">
        <f t="shared" ca="1" si="515"/>
        <v>11.223057832531014</v>
      </c>
      <c r="I4003" s="4">
        <f t="shared" ca="1" si="516"/>
        <v>645.97131342258365</v>
      </c>
      <c r="J4003" s="17">
        <f ca="1">RANDBETWEEN(ranges!J$2*1000,ranges!J$3*1000)/1000</f>
        <v>0.75900000000000001</v>
      </c>
      <c r="K4003" s="17">
        <f ca="1">RANDBETWEEN(ranges!K$2*1000,ranges!K$3*1000)/1000</f>
        <v>0.81299999999999994</v>
      </c>
      <c r="L4003">
        <f t="shared" ca="1" si="517"/>
        <v>226.56128046452272</v>
      </c>
      <c r="M4003">
        <f t="shared" ca="1" si="518"/>
        <v>13.791431294647383</v>
      </c>
      <c r="N4003" s="4">
        <f t="shared" ca="1" si="519"/>
        <v>2.7917102849090969</v>
      </c>
      <c r="O4003" s="4"/>
      <c r="P4003" s="1">
        <f t="shared" si="520"/>
        <v>118.179361</v>
      </c>
      <c r="Q4003" s="1">
        <f t="shared" ca="1" si="521"/>
        <v>131.9707922946474</v>
      </c>
    </row>
    <row r="4004" spans="3:17" x14ac:dyDescent="0.3">
      <c r="C4004" s="24">
        <f ca="1">RANDBETWEEN(ranges!C$2*1000,ranges!C$3*1000)/1000</f>
        <v>789.19399999999996</v>
      </c>
      <c r="D4004" s="25">
        <v>6.7999999999999999E-5</v>
      </c>
      <c r="E4004" s="8">
        <f ca="1">'[2]Q_GEV(random)_StrongPt'!$D4004</f>
        <v>5763.23216914557</v>
      </c>
      <c r="F4004" s="17">
        <f ca="1">RANDBETWEEN(ranges!F$2*1000,ranges!F$3*1000)/1000</f>
        <v>9.0999999999999998E-2</v>
      </c>
      <c r="G4004" s="3">
        <f t="shared" ca="1" si="514"/>
        <v>7.3026811774361819</v>
      </c>
      <c r="H4004" s="4">
        <f t="shared" ca="1" si="515"/>
        <v>12.207694843574819</v>
      </c>
      <c r="I4004" s="4">
        <f t="shared" ca="1" si="516"/>
        <v>802.81197789970031</v>
      </c>
      <c r="J4004" s="17">
        <f ca="1">RANDBETWEEN(ranges!J$2*1000,ranges!J$3*1000)/1000</f>
        <v>0.74</v>
      </c>
      <c r="K4004" s="17">
        <f ca="1">RANDBETWEEN(ranges!K$2*1000,ranges!K$3*1000)/1000</f>
        <v>0.84699999999999998</v>
      </c>
      <c r="L4004">
        <f t="shared" ca="1" si="517"/>
        <v>274.80504635987415</v>
      </c>
      <c r="M4004">
        <f t="shared" ca="1" si="518"/>
        <v>14.747465575471546</v>
      </c>
      <c r="N4004" s="4">
        <f t="shared" ca="1" si="519"/>
        <v>2.7606203607573119</v>
      </c>
      <c r="O4004" s="4"/>
      <c r="P4004" s="1">
        <f t="shared" si="520"/>
        <v>118.179361</v>
      </c>
      <c r="Q4004" s="1">
        <f t="shared" ca="1" si="521"/>
        <v>132.92682657547155</v>
      </c>
    </row>
    <row r="4005" spans="3:17" x14ac:dyDescent="0.3">
      <c r="C4005" s="24">
        <f ca="1">RANDBETWEEN(ranges!C$2*1000,ranges!C$3*1000)/1000</f>
        <v>844.92899999999997</v>
      </c>
      <c r="D4005" s="25">
        <v>6.7999999999999999E-5</v>
      </c>
      <c r="E4005" s="8">
        <f ca="1">'[2]Q_GEV(random)_StrongPt'!$D4005</f>
        <v>4419.9293280439942</v>
      </c>
      <c r="F4005" s="17">
        <f ca="1">RANDBETWEEN(ranges!F$2*1000,ranges!F$3*1000)/1000</f>
        <v>9.1999999999999998E-2</v>
      </c>
      <c r="G4005" s="3">
        <f t="shared" ca="1" si="514"/>
        <v>5.2311251336431752</v>
      </c>
      <c r="H4005" s="4">
        <f t="shared" ca="1" si="515"/>
        <v>9.8089906810913625</v>
      </c>
      <c r="I4005" s="4">
        <f t="shared" ca="1" si="516"/>
        <v>600.32428758970366</v>
      </c>
      <c r="J4005" s="17">
        <f ca="1">RANDBETWEEN(ranges!J$2*1000,ranges!J$3*1000)/1000</f>
        <v>0.71499999999999997</v>
      </c>
      <c r="K4005" s="17">
        <f ca="1">RANDBETWEEN(ranges!K$2*1000,ranges!K$3*1000)/1000</f>
        <v>0.996</v>
      </c>
      <c r="L4005">
        <f t="shared" ca="1" si="517"/>
        <v>216.69326552260637</v>
      </c>
      <c r="M4005">
        <f t="shared" ca="1" si="518"/>
        <v>12.450148841843017</v>
      </c>
      <c r="N4005" s="4">
        <f t="shared" ca="1" si="519"/>
        <v>2.8708240877735376</v>
      </c>
      <c r="O4005" s="4"/>
      <c r="P4005" s="1">
        <f t="shared" si="520"/>
        <v>118.179361</v>
      </c>
      <c r="Q4005" s="1">
        <f t="shared" ca="1" si="521"/>
        <v>130.629509841843</v>
      </c>
    </row>
    <row r="4006" spans="3:17" x14ac:dyDescent="0.3">
      <c r="C4006" s="24">
        <f ca="1">RANDBETWEEN(ranges!C$2*1000,ranges!C$3*1000)/1000</f>
        <v>859.33799999999997</v>
      </c>
      <c r="D4006" s="25">
        <v>6.7999999999999999E-5</v>
      </c>
      <c r="E4006" s="8">
        <f ca="1">'[2]Q_GEV(random)_StrongPt'!$D4006</f>
        <v>4569.1909683535205</v>
      </c>
      <c r="F4006" s="17">
        <f ca="1">RANDBETWEEN(ranges!F$2*1000,ranges!F$3*1000)/1000</f>
        <v>9.7000000000000003E-2</v>
      </c>
      <c r="G4006" s="3">
        <f t="shared" ca="1" si="514"/>
        <v>5.3171056887435686</v>
      </c>
      <c r="H4006" s="4">
        <f t="shared" ca="1" si="515"/>
        <v>10.092662413929064</v>
      </c>
      <c r="I4006" s="4">
        <f t="shared" ca="1" si="516"/>
        <v>596.7085166979133</v>
      </c>
      <c r="J4006" s="17">
        <f ca="1">RANDBETWEEN(ranges!J$2*1000,ranges!J$3*1000)/1000</f>
        <v>0.77600000000000002</v>
      </c>
      <c r="K4006" s="17">
        <f ca="1">RANDBETWEEN(ranges!K$2*1000,ranges!K$3*1000)/1000</f>
        <v>0.98599999999999999</v>
      </c>
      <c r="L4006">
        <f t="shared" ca="1" si="517"/>
        <v>216.49418238524248</v>
      </c>
      <c r="M4006">
        <f t="shared" ca="1" si="518"/>
        <v>12.650834083774726</v>
      </c>
      <c r="N4006" s="4">
        <f t="shared" ca="1" si="519"/>
        <v>2.7806213802670232</v>
      </c>
      <c r="O4006" s="4"/>
      <c r="P4006" s="1">
        <f t="shared" si="520"/>
        <v>118.179361</v>
      </c>
      <c r="Q4006" s="1">
        <f t="shared" ca="1" si="521"/>
        <v>130.83019508377473</v>
      </c>
    </row>
    <row r="4007" spans="3:17" x14ac:dyDescent="0.3">
      <c r="C4007" s="24">
        <f ca="1">RANDBETWEEN(ranges!C$2*1000,ranges!C$3*1000)/1000</f>
        <v>730.53399999999999</v>
      </c>
      <c r="D4007" s="25">
        <v>6.7999999999999999E-5</v>
      </c>
      <c r="E4007" s="8">
        <f ca="1">'[2]Q_GEV(random)_StrongPt'!$D4007</f>
        <v>6636.0683235469123</v>
      </c>
      <c r="F4007" s="17">
        <f ca="1">RANDBETWEEN(ranges!F$2*1000,ranges!F$3*1000)/1000</f>
        <v>0.09</v>
      </c>
      <c r="G4007" s="3">
        <f t="shared" ca="1" si="514"/>
        <v>9.0838596472538065</v>
      </c>
      <c r="H4007" s="4">
        <f t="shared" ca="1" si="515"/>
        <v>14.067796812325426</v>
      </c>
      <c r="I4007" s="4">
        <f t="shared" ca="1" si="516"/>
        <v>1003.1115589617726</v>
      </c>
      <c r="J4007" s="17">
        <f ca="1">RANDBETWEEN(ranges!J$2*1000,ranges!J$3*1000)/1000</f>
        <v>0.66400000000000003</v>
      </c>
      <c r="K4007" s="17">
        <f ca="1">RANDBETWEEN(ranges!K$2*1000,ranges!K$3*1000)/1000</f>
        <v>0.97199999999999998</v>
      </c>
      <c r="L4007">
        <f t="shared" ca="1" si="517"/>
        <v>341.54810277714137</v>
      </c>
      <c r="M4007">
        <f t="shared" ca="1" si="518"/>
        <v>16.966850116565343</v>
      </c>
      <c r="N4007" s="4">
        <f t="shared" ca="1" si="519"/>
        <v>3.1511448959129531</v>
      </c>
      <c r="O4007" s="4"/>
      <c r="P4007" s="1">
        <f t="shared" si="520"/>
        <v>118.179361</v>
      </c>
      <c r="Q4007" s="1">
        <f t="shared" ca="1" si="521"/>
        <v>135.14621111656535</v>
      </c>
    </row>
    <row r="4008" spans="3:17" x14ac:dyDescent="0.3">
      <c r="C4008" s="24">
        <f ca="1">RANDBETWEEN(ranges!C$2*1000,ranges!C$3*1000)/1000</f>
        <v>764.54</v>
      </c>
      <c r="D4008" s="25">
        <v>6.7999999999999999E-5</v>
      </c>
      <c r="E4008" s="8">
        <f ca="1">'[2]Q_GEV(random)_StrongPt'!$D4008</f>
        <v>5895.5033761569803</v>
      </c>
      <c r="F4008" s="17">
        <f ca="1">RANDBETWEEN(ranges!F$2*1000,ranges!F$3*1000)/1000</f>
        <v>0.104</v>
      </c>
      <c r="G4008" s="3">
        <f t="shared" ca="1" si="514"/>
        <v>7.7111771472479926</v>
      </c>
      <c r="H4008" s="4">
        <f t="shared" ca="1" si="515"/>
        <v>13.234977483702643</v>
      </c>
      <c r="I4008" s="4">
        <f t="shared" ca="1" si="516"/>
        <v>859.32272943151975</v>
      </c>
      <c r="J4008" s="17">
        <f ca="1">RANDBETWEEN(ranges!J$2*1000,ranges!J$3*1000)/1000</f>
        <v>0.71099999999999997</v>
      </c>
      <c r="K4008" s="17">
        <f ca="1">RANDBETWEEN(ranges!K$2*1000,ranges!K$3*1000)/1000</f>
        <v>0.89800000000000002</v>
      </c>
      <c r="L4008">
        <f t="shared" ca="1" si="517"/>
        <v>306.51380511759265</v>
      </c>
      <c r="M4008">
        <f t="shared" ca="1" si="518"/>
        <v>15.935260390393092</v>
      </c>
      <c r="N4008" s="4">
        <f t="shared" ca="1" si="519"/>
        <v>2.9350901159678786</v>
      </c>
      <c r="O4008" s="4"/>
      <c r="P4008" s="1">
        <f t="shared" si="520"/>
        <v>118.179361</v>
      </c>
      <c r="Q4008" s="1">
        <f t="shared" ca="1" si="521"/>
        <v>134.1146213903931</v>
      </c>
    </row>
    <row r="4009" spans="3:17" x14ac:dyDescent="0.3">
      <c r="C4009" s="24">
        <f ca="1">RANDBETWEEN(ranges!C$2*1000,ranges!C$3*1000)/1000</f>
        <v>898.76099999999997</v>
      </c>
      <c r="D4009" s="25">
        <v>6.7999999999999999E-5</v>
      </c>
      <c r="E4009" s="8">
        <f ca="1">'[2]Q_GEV(random)_StrongPt'!$D4009</f>
        <v>5626.6446057307721</v>
      </c>
      <c r="F4009" s="17">
        <f ca="1">RANDBETWEEN(ranges!F$2*1000,ranges!F$3*1000)/1000</f>
        <v>0.10199999999999999</v>
      </c>
      <c r="G4009" s="3">
        <f t="shared" ca="1" si="514"/>
        <v>6.2604458868717847</v>
      </c>
      <c r="H4009" s="4">
        <f t="shared" ca="1" si="515"/>
        <v>11.443754738699903</v>
      </c>
      <c r="I4009" s="4">
        <f t="shared" ca="1" si="516"/>
        <v>636.16340540199792</v>
      </c>
      <c r="J4009" s="17">
        <f ca="1">RANDBETWEEN(ranges!J$2*1000,ranges!J$3*1000)/1000</f>
        <v>0.66400000000000003</v>
      </c>
      <c r="K4009" s="17">
        <f ca="1">RANDBETWEEN(ranges!K$2*1000,ranges!K$3*1000)/1000</f>
        <v>0.94599999999999995</v>
      </c>
      <c r="L4009">
        <f t="shared" ca="1" si="517"/>
        <v>236.10698191633639</v>
      </c>
      <c r="M4009">
        <f t="shared" ca="1" si="518"/>
        <v>14.429854807839371</v>
      </c>
      <c r="N4009" s="4">
        <f t="shared" ca="1" si="519"/>
        <v>3.245760944716813</v>
      </c>
      <c r="O4009" s="4"/>
      <c r="P4009" s="1">
        <f t="shared" si="520"/>
        <v>118.179361</v>
      </c>
      <c r="Q4009" s="1">
        <f t="shared" ca="1" si="521"/>
        <v>132.60921580783938</v>
      </c>
    </row>
    <row r="4010" spans="3:17" x14ac:dyDescent="0.3">
      <c r="C4010" s="24">
        <f ca="1">RANDBETWEEN(ranges!C$2*1000,ranges!C$3*1000)/1000</f>
        <v>739.72</v>
      </c>
      <c r="D4010" s="25">
        <v>6.7999999999999999E-5</v>
      </c>
      <c r="E4010" s="8">
        <f ca="1">'[2]Q_GEV(random)_StrongPt'!$D4010</f>
        <v>6684.6918033995553</v>
      </c>
      <c r="F4010" s="17">
        <f ca="1">RANDBETWEEN(ranges!F$2*1000,ranges!F$3*1000)/1000</f>
        <v>9.6000000000000002E-2</v>
      </c>
      <c r="G4010" s="3">
        <f t="shared" ref="G4010:G4073" ca="1" si="522">E4010/C4010</f>
        <v>9.0367866265608008</v>
      </c>
      <c r="H4010" s="4">
        <f t="shared" ref="H4010:H4073" ca="1" si="523">POWER(G4010/SQRT(4*9.807*D4010/F4010),2/3)</f>
        <v>14.324013991848563</v>
      </c>
      <c r="I4010" s="4">
        <f t="shared" ref="I4010:I4073" ca="1" si="524">POWER(G4010*G4010/9.807/D4010,1/3)/C4010/D4010</f>
        <v>987.2293287448631</v>
      </c>
      <c r="J4010" s="17">
        <f ca="1">RANDBETWEEN(ranges!J$2*1000,ranges!J$3*1000)/1000</f>
        <v>0.68700000000000006</v>
      </c>
      <c r="K4010" s="17">
        <f ca="1">RANDBETWEEN(ranges!K$2*1000,ranges!K$3*1000)/1000</f>
        <v>0.95299999999999996</v>
      </c>
      <c r="L4010">
        <f t="shared" ref="L4010:L4073" ca="1" si="525">0.63*POWER(F4010,1/3)*I4010+5.75*(1+SQRT(1+0.11*J4010*POWER(F4010,1/3)*K4010*I4010))/J4010</f>
        <v>341.63679641712514</v>
      </c>
      <c r="M4010">
        <f t="shared" ref="M4010:M4073" ca="1" si="526">L4010*C4010*D4010</f>
        <v>17.184658831105956</v>
      </c>
      <c r="N4010" s="4">
        <f t="shared" ref="N4010:N4073" ca="1" si="527">(M4010-H4010)/0.92</f>
        <v>3.10939656441021</v>
      </c>
      <c r="O4010" s="4"/>
      <c r="P4010" s="1">
        <f t="shared" ref="P4010:P4073" si="528">P4009</f>
        <v>118.179361</v>
      </c>
      <c r="Q4010" s="1">
        <f t="shared" ref="Q4010:Q4073" ca="1" si="529">M4010+P4010</f>
        <v>135.36401983110596</v>
      </c>
    </row>
    <row r="4011" spans="3:17" x14ac:dyDescent="0.3">
      <c r="C4011" s="24">
        <f ca="1">RANDBETWEEN(ranges!C$2*1000,ranges!C$3*1000)/1000</f>
        <v>793.44100000000003</v>
      </c>
      <c r="D4011" s="25">
        <v>6.7999999999999999E-5</v>
      </c>
      <c r="E4011" s="8">
        <f ca="1">'[2]Q_GEV(random)_StrongPt'!$D4011</f>
        <v>5551.4435621409357</v>
      </c>
      <c r="F4011" s="17">
        <f ca="1">RANDBETWEEN(ranges!F$2*1000,ranges!F$3*1000)/1000</f>
        <v>0.10299999999999999</v>
      </c>
      <c r="G4011" s="3">
        <f t="shared" ca="1" si="522"/>
        <v>6.9966683876191622</v>
      </c>
      <c r="H4011" s="4">
        <f t="shared" ca="1" si="523"/>
        <v>12.364358124159244</v>
      </c>
      <c r="I4011" s="4">
        <f t="shared" ca="1" si="524"/>
        <v>776.04864824892354</v>
      </c>
      <c r="J4011" s="17">
        <f ca="1">RANDBETWEEN(ranges!J$2*1000,ranges!J$3*1000)/1000</f>
        <v>0.66500000000000004</v>
      </c>
      <c r="K4011" s="17">
        <f ca="1">RANDBETWEEN(ranges!K$2*1000,ranges!K$3*1000)/1000</f>
        <v>0.84799999999999998</v>
      </c>
      <c r="L4011">
        <f t="shared" ca="1" si="525"/>
        <v>279.8002358948491</v>
      </c>
      <c r="M4011">
        <f t="shared" ca="1" si="526"/>
        <v>15.096338569867859</v>
      </c>
      <c r="N4011" s="4">
        <f t="shared" ca="1" si="527"/>
        <v>2.9695439627267555</v>
      </c>
      <c r="O4011" s="4"/>
      <c r="P4011" s="1">
        <f t="shared" si="528"/>
        <v>118.179361</v>
      </c>
      <c r="Q4011" s="1">
        <f t="shared" ca="1" si="529"/>
        <v>133.27569956986787</v>
      </c>
    </row>
    <row r="4012" spans="3:17" x14ac:dyDescent="0.3">
      <c r="C4012" s="24">
        <f ca="1">RANDBETWEEN(ranges!C$2*1000,ranges!C$3*1000)/1000</f>
        <v>857.23099999999999</v>
      </c>
      <c r="D4012" s="25">
        <v>6.7999999999999999E-5</v>
      </c>
      <c r="E4012" s="8">
        <f ca="1">'[2]Q_GEV(random)_StrongPt'!$D4012</f>
        <v>4544.8035241361013</v>
      </c>
      <c r="F4012" s="17">
        <f ca="1">RANDBETWEEN(ranges!F$2*1000,ranges!F$3*1000)/1000</f>
        <v>9.9000000000000005E-2</v>
      </c>
      <c r="G4012" s="3">
        <f t="shared" ca="1" si="522"/>
        <v>5.3017255840445587</v>
      </c>
      <c r="H4012" s="4">
        <f t="shared" ca="1" si="523"/>
        <v>10.141951633654475</v>
      </c>
      <c r="I4012" s="4">
        <f t="shared" ca="1" si="524"/>
        <v>597.02110867867998</v>
      </c>
      <c r="J4012" s="17">
        <f ca="1">RANDBETWEEN(ranges!J$2*1000,ranges!J$3*1000)/1000</f>
        <v>0.73199999999999998</v>
      </c>
      <c r="K4012" s="17">
        <f ca="1">RANDBETWEEN(ranges!K$2*1000,ranges!K$3*1000)/1000</f>
        <v>0.98799999999999999</v>
      </c>
      <c r="L4012">
        <f t="shared" ca="1" si="525"/>
        <v>219.50120091766905</v>
      </c>
      <c r="M4012">
        <f t="shared" ca="1" si="526"/>
        <v>12.795099909542095</v>
      </c>
      <c r="N4012" s="4">
        <f t="shared" ca="1" si="527"/>
        <v>2.8838568216169782</v>
      </c>
      <c r="O4012" s="4"/>
      <c r="P4012" s="1">
        <f t="shared" si="528"/>
        <v>118.179361</v>
      </c>
      <c r="Q4012" s="1">
        <f t="shared" ca="1" si="529"/>
        <v>130.9744609095421</v>
      </c>
    </row>
    <row r="4013" spans="3:17" x14ac:dyDescent="0.3">
      <c r="C4013" s="24">
        <f ca="1">RANDBETWEEN(ranges!C$2*1000,ranges!C$3*1000)/1000</f>
        <v>715.70699999999999</v>
      </c>
      <c r="D4013" s="25">
        <v>6.7999999999999999E-5</v>
      </c>
      <c r="E4013" s="8">
        <f ca="1">'[2]Q_GEV(random)_StrongPt'!$D4013</f>
        <v>6112.5855723944287</v>
      </c>
      <c r="F4013" s="17">
        <f ca="1">RANDBETWEEN(ranges!F$2*1000,ranges!F$3*1000)/1000</f>
        <v>0.1</v>
      </c>
      <c r="G4013" s="3">
        <f t="shared" ca="1" si="522"/>
        <v>8.5406256644051677</v>
      </c>
      <c r="H4013" s="4">
        <f t="shared" ca="1" si="523"/>
        <v>13.983785866419309</v>
      </c>
      <c r="I4013" s="4">
        <f t="shared" ca="1" si="524"/>
        <v>982.65390540832493</v>
      </c>
      <c r="J4013" s="17">
        <f ca="1">RANDBETWEEN(ranges!J$2*1000,ranges!J$3*1000)/1000</f>
        <v>0.61599999999999999</v>
      </c>
      <c r="K4013" s="17">
        <f ca="1">RANDBETWEEN(ranges!K$2*1000,ranges!K$3*1000)/1000</f>
        <v>0.82599999999999996</v>
      </c>
      <c r="L4013">
        <f t="shared" ca="1" si="525"/>
        <v>344.75959782497011</v>
      </c>
      <c r="M4013">
        <f t="shared" ca="1" si="526"/>
        <v>16.77878630867508</v>
      </c>
      <c r="N4013" s="4">
        <f t="shared" ca="1" si="527"/>
        <v>3.0380439589736645</v>
      </c>
      <c r="O4013" s="4"/>
      <c r="P4013" s="1">
        <f t="shared" si="528"/>
        <v>118.179361</v>
      </c>
      <c r="Q4013" s="1">
        <f t="shared" ca="1" si="529"/>
        <v>134.95814730867508</v>
      </c>
    </row>
    <row r="4014" spans="3:17" x14ac:dyDescent="0.3">
      <c r="C4014" s="24">
        <f ca="1">RANDBETWEEN(ranges!C$2*1000,ranges!C$3*1000)/1000</f>
        <v>800.52800000000002</v>
      </c>
      <c r="D4014" s="25">
        <v>6.7999999999999999E-5</v>
      </c>
      <c r="E4014" s="8">
        <f ca="1">'[2]Q_GEV(random)_StrongPt'!$D4014</f>
        <v>5071.6270350248142</v>
      </c>
      <c r="F4014" s="17">
        <f ca="1">RANDBETWEEN(ranges!F$2*1000,ranges!F$3*1000)/1000</f>
        <v>0.1</v>
      </c>
      <c r="G4014" s="3">
        <f t="shared" ca="1" si="522"/>
        <v>6.3353524611566545</v>
      </c>
      <c r="H4014" s="4">
        <f t="shared" ca="1" si="523"/>
        <v>11.458967680403616</v>
      </c>
      <c r="I4014" s="4">
        <f t="shared" ca="1" si="524"/>
        <v>719.91305985240365</v>
      </c>
      <c r="J4014" s="17">
        <f ca="1">RANDBETWEEN(ranges!J$2*1000,ranges!J$3*1000)/1000</f>
        <v>0.69499999999999995</v>
      </c>
      <c r="K4014" s="17">
        <f ca="1">RANDBETWEEN(ranges!K$2*1000,ranges!K$3*1000)/1000</f>
        <v>0.84899999999999998</v>
      </c>
      <c r="L4014">
        <f t="shared" ca="1" si="525"/>
        <v>258.19867059177898</v>
      </c>
      <c r="M4014">
        <f t="shared" ca="1" si="526"/>
        <v>14.055278045261705</v>
      </c>
      <c r="N4014" s="4">
        <f t="shared" ca="1" si="527"/>
        <v>2.8220764835414016</v>
      </c>
      <c r="O4014" s="4"/>
      <c r="P4014" s="1">
        <f t="shared" si="528"/>
        <v>118.179361</v>
      </c>
      <c r="Q4014" s="1">
        <f t="shared" ca="1" si="529"/>
        <v>132.2346390452617</v>
      </c>
    </row>
    <row r="4015" spans="3:17" x14ac:dyDescent="0.3">
      <c r="C4015" s="24">
        <f ca="1">RANDBETWEEN(ranges!C$2*1000,ranges!C$3*1000)/1000</f>
        <v>739.505</v>
      </c>
      <c r="D4015" s="25">
        <v>6.7999999999999999E-5</v>
      </c>
      <c r="E4015" s="8">
        <f ca="1">'[2]Q_GEV(random)_StrongPt'!$D4015</f>
        <v>4990.8112728708893</v>
      </c>
      <c r="F4015" s="17">
        <f ca="1">RANDBETWEEN(ranges!F$2*1000,ranges!F$3*1000)/1000</f>
        <v>0.1</v>
      </c>
      <c r="G4015" s="3">
        <f t="shared" ca="1" si="522"/>
        <v>6.7488539940512764</v>
      </c>
      <c r="H4015" s="4">
        <f t="shared" ca="1" si="523"/>
        <v>11.952304862417961</v>
      </c>
      <c r="I4015" s="4">
        <f t="shared" ca="1" si="524"/>
        <v>812.87100322201366</v>
      </c>
      <c r="J4015" s="17">
        <f ca="1">RANDBETWEEN(ranges!J$2*1000,ranges!J$3*1000)/1000</f>
        <v>0.78500000000000003</v>
      </c>
      <c r="K4015" s="17">
        <f ca="1">RANDBETWEEN(ranges!K$2*1000,ranges!K$3*1000)/1000</f>
        <v>0.875</v>
      </c>
      <c r="L4015">
        <f t="shared" ca="1" si="525"/>
        <v>284.81376417457034</v>
      </c>
      <c r="M4015">
        <f t="shared" ca="1" si="526"/>
        <v>14.322241781962264</v>
      </c>
      <c r="N4015" s="4">
        <f t="shared" ca="1" si="527"/>
        <v>2.5760183908090251</v>
      </c>
      <c r="O4015" s="4"/>
      <c r="P4015" s="1">
        <f t="shared" si="528"/>
        <v>118.179361</v>
      </c>
      <c r="Q4015" s="1">
        <f t="shared" ca="1" si="529"/>
        <v>132.50160278196228</v>
      </c>
    </row>
    <row r="4016" spans="3:17" x14ac:dyDescent="0.3">
      <c r="C4016" s="24">
        <f ca="1">RANDBETWEEN(ranges!C$2*1000,ranges!C$3*1000)/1000</f>
        <v>850.73400000000004</v>
      </c>
      <c r="D4016" s="25">
        <v>6.7999999999999999E-5</v>
      </c>
      <c r="E4016" s="8">
        <f ca="1">'[2]Q_GEV(random)_StrongPt'!$D4016</f>
        <v>3750.221791596703</v>
      </c>
      <c r="F4016" s="17">
        <f ca="1">RANDBETWEEN(ranges!F$2*1000,ranges!F$3*1000)/1000</f>
        <v>0.11</v>
      </c>
      <c r="G4016" s="3">
        <f t="shared" ca="1" si="522"/>
        <v>4.4082190104036076</v>
      </c>
      <c r="H4016" s="4">
        <f t="shared" ca="1" si="523"/>
        <v>9.2883372832058289</v>
      </c>
      <c r="I4016" s="4">
        <f t="shared" ca="1" si="524"/>
        <v>531.93395074185128</v>
      </c>
      <c r="J4016" s="17">
        <f ca="1">RANDBETWEEN(ranges!J$2*1000,ranges!J$3*1000)/1000</f>
        <v>0.751</v>
      </c>
      <c r="K4016" s="17">
        <f ca="1">RANDBETWEEN(ranges!K$2*1000,ranges!K$3*1000)/1000</f>
        <v>0.86199999999999999</v>
      </c>
      <c r="L4016">
        <f t="shared" ca="1" si="525"/>
        <v>201.73041354198682</v>
      </c>
      <c r="M4016">
        <f t="shared" ca="1" si="526"/>
        <v>11.670086671127546</v>
      </c>
      <c r="N4016" s="4">
        <f t="shared" ca="1" si="527"/>
        <v>2.5888580303496922</v>
      </c>
      <c r="O4016" s="4"/>
      <c r="P4016" s="1">
        <f t="shared" si="528"/>
        <v>118.179361</v>
      </c>
      <c r="Q4016" s="1">
        <f t="shared" ca="1" si="529"/>
        <v>129.84944767112754</v>
      </c>
    </row>
    <row r="4017" spans="3:17" x14ac:dyDescent="0.3">
      <c r="C4017" s="24">
        <f ca="1">RANDBETWEEN(ranges!C$2*1000,ranges!C$3*1000)/1000</f>
        <v>824.803</v>
      </c>
      <c r="D4017" s="25">
        <v>6.7999999999999999E-5</v>
      </c>
      <c r="E4017" s="8">
        <f ca="1">'[2]Q_GEV(random)_StrongPt'!$D4017</f>
        <v>7111.4390410151445</v>
      </c>
      <c r="F4017" s="17">
        <f ca="1">RANDBETWEEN(ranges!F$2*1000,ranges!F$3*1000)/1000</f>
        <v>9.7000000000000003E-2</v>
      </c>
      <c r="G4017" s="3">
        <f t="shared" ca="1" si="522"/>
        <v>8.621984935815151</v>
      </c>
      <c r="H4017" s="4">
        <f t="shared" ca="1" si="523"/>
        <v>13.930297500109988</v>
      </c>
      <c r="I4017" s="4">
        <f t="shared" ca="1" si="524"/>
        <v>858.0857026759445</v>
      </c>
      <c r="J4017" s="17">
        <f ca="1">RANDBETWEEN(ranges!J$2*1000,ranges!J$3*1000)/1000</f>
        <v>0.70799999999999996</v>
      </c>
      <c r="K4017" s="17">
        <f ca="1">RANDBETWEEN(ranges!K$2*1000,ranges!K$3*1000)/1000</f>
        <v>0.8</v>
      </c>
      <c r="L4017">
        <f t="shared" ca="1" si="525"/>
        <v>297.57129564184896</v>
      </c>
      <c r="M4017">
        <f t="shared" ca="1" si="526"/>
        <v>16.689763420431309</v>
      </c>
      <c r="N4017" s="4">
        <f t="shared" ca="1" si="527"/>
        <v>2.9994194786101303</v>
      </c>
      <c r="O4017" s="4"/>
      <c r="P4017" s="1">
        <f t="shared" si="528"/>
        <v>118.179361</v>
      </c>
      <c r="Q4017" s="1">
        <f t="shared" ca="1" si="529"/>
        <v>134.86912442043132</v>
      </c>
    </row>
    <row r="4018" spans="3:17" x14ac:dyDescent="0.3">
      <c r="C4018" s="24">
        <f ca="1">RANDBETWEEN(ranges!C$2*1000,ranges!C$3*1000)/1000</f>
        <v>810.05499999999995</v>
      </c>
      <c r="D4018" s="25">
        <v>6.7999999999999999E-5</v>
      </c>
      <c r="E4018" s="8">
        <f ca="1">'[2]Q_GEV(random)_StrongPt'!$D4018</f>
        <v>6692.7547453260013</v>
      </c>
      <c r="F4018" s="17">
        <f ca="1">RANDBETWEEN(ranges!F$2*1000,ranges!F$3*1000)/1000</f>
        <v>0.106</v>
      </c>
      <c r="G4018" s="3">
        <f t="shared" ca="1" si="522"/>
        <v>8.2620991726808697</v>
      </c>
      <c r="H4018" s="4">
        <f t="shared" ca="1" si="523"/>
        <v>13.946349066888693</v>
      </c>
      <c r="I4018" s="4">
        <f t="shared" ca="1" si="524"/>
        <v>849.22314107629256</v>
      </c>
      <c r="J4018" s="17">
        <f ca="1">RANDBETWEEN(ranges!J$2*1000,ranges!J$3*1000)/1000</f>
        <v>0.61299999999999999</v>
      </c>
      <c r="K4018" s="17">
        <f ca="1">RANDBETWEEN(ranges!K$2*1000,ranges!K$3*1000)/1000</f>
        <v>0.90700000000000003</v>
      </c>
      <c r="L4018">
        <f t="shared" ca="1" si="525"/>
        <v>310.02199991737371</v>
      </c>
      <c r="M4018">
        <f t="shared" ca="1" si="526"/>
        <v>17.077171237728631</v>
      </c>
      <c r="N4018" s="4">
        <f t="shared" ca="1" si="527"/>
        <v>3.4030675769999323</v>
      </c>
      <c r="O4018" s="4"/>
      <c r="P4018" s="1">
        <f t="shared" si="528"/>
        <v>118.179361</v>
      </c>
      <c r="Q4018" s="1">
        <f t="shared" ca="1" si="529"/>
        <v>135.25653223772863</v>
      </c>
    </row>
    <row r="4019" spans="3:17" x14ac:dyDescent="0.3">
      <c r="C4019" s="24">
        <f ca="1">RANDBETWEEN(ranges!C$2*1000,ranges!C$3*1000)/1000</f>
        <v>736.15899999999999</v>
      </c>
      <c r="D4019" s="25">
        <v>6.7999999999999999E-5</v>
      </c>
      <c r="E4019" s="8">
        <f ca="1">'[2]Q_GEV(random)_StrongPt'!$D4019</f>
        <v>3988.2348028006127</v>
      </c>
      <c r="F4019" s="17">
        <f ca="1">RANDBETWEEN(ranges!F$2*1000,ranges!F$3*1000)/1000</f>
        <v>0.10199999999999999</v>
      </c>
      <c r="G4019" s="3">
        <f t="shared" ca="1" si="522"/>
        <v>5.4176269023412233</v>
      </c>
      <c r="H4019" s="4">
        <f t="shared" ca="1" si="523"/>
        <v>10.392126536550572</v>
      </c>
      <c r="I4019" s="4">
        <f t="shared" ca="1" si="524"/>
        <v>705.305321610139</v>
      </c>
      <c r="J4019" s="17">
        <f ca="1">RANDBETWEEN(ranges!J$2*1000,ranges!J$3*1000)/1000</f>
        <v>0.64500000000000002</v>
      </c>
      <c r="K4019" s="17">
        <f ca="1">RANDBETWEEN(ranges!K$2*1000,ranges!K$3*1000)/1000</f>
        <v>0.80100000000000005</v>
      </c>
      <c r="L4019">
        <f t="shared" ca="1" si="525"/>
        <v>256.12210762143843</v>
      </c>
      <c r="M4019">
        <f t="shared" ca="1" si="526"/>
        <v>12.821168434465354</v>
      </c>
      <c r="N4019" s="4">
        <f t="shared" ca="1" si="527"/>
        <v>2.6402629325160678</v>
      </c>
      <c r="O4019" s="4"/>
      <c r="P4019" s="1">
        <f t="shared" si="528"/>
        <v>118.179361</v>
      </c>
      <c r="Q4019" s="1">
        <f t="shared" ca="1" si="529"/>
        <v>131.00052943446536</v>
      </c>
    </row>
    <row r="4020" spans="3:17" x14ac:dyDescent="0.3">
      <c r="C4020" s="24">
        <f ca="1">RANDBETWEEN(ranges!C$2*1000,ranges!C$3*1000)/1000</f>
        <v>786.38499999999999</v>
      </c>
      <c r="D4020" s="25">
        <v>6.7999999999999999E-5</v>
      </c>
      <c r="E4020" s="8">
        <f ca="1">'[2]Q_GEV(random)_StrongPt'!$D4020</f>
        <v>5790.5010418465008</v>
      </c>
      <c r="F4020" s="17">
        <f ca="1">RANDBETWEEN(ranges!F$2*1000,ranges!F$3*1000)/1000</f>
        <v>0.104</v>
      </c>
      <c r="G4020" s="3">
        <f t="shared" ca="1" si="522"/>
        <v>7.3634428960960605</v>
      </c>
      <c r="H4020" s="4">
        <f t="shared" ca="1" si="523"/>
        <v>12.834039416486668</v>
      </c>
      <c r="I4020" s="4">
        <f t="shared" ca="1" si="524"/>
        <v>810.14256846716103</v>
      </c>
      <c r="J4020" s="17">
        <f ca="1">RANDBETWEEN(ranges!J$2*1000,ranges!J$3*1000)/1000</f>
        <v>0.64900000000000002</v>
      </c>
      <c r="K4020" s="17">
        <f ca="1">RANDBETWEEN(ranges!K$2*1000,ranges!K$3*1000)/1000</f>
        <v>0.88600000000000001</v>
      </c>
      <c r="L4020">
        <f t="shared" ca="1" si="525"/>
        <v>293.2647072681749</v>
      </c>
      <c r="M4020">
        <f t="shared" ca="1" si="526"/>
        <v>15.682089744105692</v>
      </c>
      <c r="N4020" s="4">
        <f t="shared" ca="1" si="527"/>
        <v>3.0957068778467653</v>
      </c>
      <c r="O4020" s="4"/>
      <c r="P4020" s="1">
        <f t="shared" si="528"/>
        <v>118.179361</v>
      </c>
      <c r="Q4020" s="1">
        <f t="shared" ca="1" si="529"/>
        <v>133.8614507441057</v>
      </c>
    </row>
    <row r="4021" spans="3:17" x14ac:dyDescent="0.3">
      <c r="C4021" s="24">
        <f ca="1">RANDBETWEEN(ranges!C$2*1000,ranges!C$3*1000)/1000</f>
        <v>853.72</v>
      </c>
      <c r="D4021" s="25">
        <v>6.7999999999999999E-5</v>
      </c>
      <c r="E4021" s="8">
        <f ca="1">'[2]Q_GEV(random)_StrongPt'!$D4021</f>
        <v>9170.3297090313517</v>
      </c>
      <c r="F4021" s="17">
        <f ca="1">RANDBETWEEN(ranges!F$2*1000,ranges!F$3*1000)/1000</f>
        <v>9.4E-2</v>
      </c>
      <c r="G4021" s="3">
        <f t="shared" ca="1" si="522"/>
        <v>10.741612834455502</v>
      </c>
      <c r="H4021" s="4">
        <f t="shared" ca="1" si="523"/>
        <v>15.960773013151389</v>
      </c>
      <c r="I4021" s="4">
        <f t="shared" ca="1" si="524"/>
        <v>959.85787453928299</v>
      </c>
      <c r="J4021" s="17">
        <f ca="1">RANDBETWEEN(ranges!J$2*1000,ranges!J$3*1000)/1000</f>
        <v>0.61299999999999999</v>
      </c>
      <c r="K4021" s="17">
        <f ca="1">RANDBETWEEN(ranges!K$2*1000,ranges!K$3*1000)/1000</f>
        <v>0.91900000000000004</v>
      </c>
      <c r="L4021">
        <f t="shared" ca="1" si="525"/>
        <v>334.00658974584513</v>
      </c>
      <c r="M4021">
        <f t="shared" ca="1" si="526"/>
        <v>19.390071194251959</v>
      </c>
      <c r="N4021" s="4">
        <f t="shared" ca="1" si="527"/>
        <v>3.7274980229354022</v>
      </c>
      <c r="O4021" s="4"/>
      <c r="P4021" s="1">
        <f t="shared" si="528"/>
        <v>118.179361</v>
      </c>
      <c r="Q4021" s="1">
        <f t="shared" ca="1" si="529"/>
        <v>137.56943219425196</v>
      </c>
    </row>
    <row r="4022" spans="3:17" x14ac:dyDescent="0.3">
      <c r="C4022" s="24">
        <f ca="1">RANDBETWEEN(ranges!C$2*1000,ranges!C$3*1000)/1000</f>
        <v>769.78300000000002</v>
      </c>
      <c r="D4022" s="25">
        <v>6.7999999999999999E-5</v>
      </c>
      <c r="E4022" s="8">
        <f ca="1">'[2]Q_GEV(random)_StrongPt'!$D4022</f>
        <v>5972.3714459164885</v>
      </c>
      <c r="F4022" s="17">
        <f ca="1">RANDBETWEEN(ranges!F$2*1000,ranges!F$3*1000)/1000</f>
        <v>9.0999999999999998E-2</v>
      </c>
      <c r="G4022" s="3">
        <f t="shared" ca="1" si="522"/>
        <v>7.7585130431777376</v>
      </c>
      <c r="H4022" s="4">
        <f t="shared" ca="1" si="523"/>
        <v>12.710552653670746</v>
      </c>
      <c r="I4022" s="4">
        <f t="shared" ca="1" si="524"/>
        <v>856.95905451220108</v>
      </c>
      <c r="J4022" s="17">
        <f ca="1">RANDBETWEEN(ranges!J$2*1000,ranges!J$3*1000)/1000</f>
        <v>0.67400000000000004</v>
      </c>
      <c r="K4022" s="17">
        <f ca="1">RANDBETWEEN(ranges!K$2*1000,ranges!K$3*1000)/1000</f>
        <v>0.89100000000000001</v>
      </c>
      <c r="L4022">
        <f t="shared" ca="1" si="525"/>
        <v>295.25379818920442</v>
      </c>
      <c r="M4022">
        <f t="shared" ca="1" si="526"/>
        <v>15.455132108140663</v>
      </c>
      <c r="N4022" s="4">
        <f t="shared" ca="1" si="527"/>
        <v>2.9832385374673014</v>
      </c>
      <c r="O4022" s="4"/>
      <c r="P4022" s="1">
        <f t="shared" si="528"/>
        <v>118.179361</v>
      </c>
      <c r="Q4022" s="1">
        <f t="shared" ca="1" si="529"/>
        <v>133.63449310814067</v>
      </c>
    </row>
    <row r="4023" spans="3:17" x14ac:dyDescent="0.3">
      <c r="C4023" s="24">
        <f ca="1">RANDBETWEEN(ranges!C$2*1000,ranges!C$3*1000)/1000</f>
        <v>846.66099999999994</v>
      </c>
      <c r="D4023" s="25">
        <v>6.7999999999999999E-5</v>
      </c>
      <c r="E4023" s="8">
        <f ca="1">'[2]Q_GEV(random)_StrongPt'!$D4023</f>
        <v>5320.2850923746919</v>
      </c>
      <c r="F4023" s="17">
        <f ca="1">RANDBETWEEN(ranges!F$2*1000,ranges!F$3*1000)/1000</f>
        <v>9.4E-2</v>
      </c>
      <c r="G4023" s="3">
        <f t="shared" ca="1" si="522"/>
        <v>6.2838433474255835</v>
      </c>
      <c r="H4023" s="4">
        <f t="shared" ca="1" si="523"/>
        <v>11.164119880012599</v>
      </c>
      <c r="I4023" s="4">
        <f t="shared" ca="1" si="524"/>
        <v>676.99179105160943</v>
      </c>
      <c r="J4023" s="17">
        <f ca="1">RANDBETWEEN(ranges!J$2*1000,ranges!J$3*1000)/1000</f>
        <v>0.62</v>
      </c>
      <c r="K4023" s="17">
        <f ca="1">RANDBETWEEN(ranges!K$2*1000,ranges!K$3*1000)/1000</f>
        <v>0.89900000000000002</v>
      </c>
      <c r="L4023">
        <f t="shared" ca="1" si="525"/>
        <v>244.5423128285635</v>
      </c>
      <c r="M4023">
        <f t="shared" ca="1" si="526"/>
        <v>14.079021860278619</v>
      </c>
      <c r="N4023" s="4">
        <f t="shared" ca="1" si="527"/>
        <v>3.1683717176804564</v>
      </c>
      <c r="O4023" s="4"/>
      <c r="P4023" s="1">
        <f t="shared" si="528"/>
        <v>118.179361</v>
      </c>
      <c r="Q4023" s="1">
        <f t="shared" ca="1" si="529"/>
        <v>132.25838286027863</v>
      </c>
    </row>
    <row r="4024" spans="3:17" x14ac:dyDescent="0.3">
      <c r="C4024" s="24">
        <f ca="1">RANDBETWEEN(ranges!C$2*1000,ranges!C$3*1000)/1000</f>
        <v>819.52099999999996</v>
      </c>
      <c r="D4024" s="25">
        <v>6.7999999999999999E-5</v>
      </c>
      <c r="E4024" s="8">
        <f ca="1">'[2]Q_GEV(random)_StrongPt'!$D4024</f>
        <v>4098.9077165302861</v>
      </c>
      <c r="F4024" s="17">
        <f ca="1">RANDBETWEEN(ranges!F$2*1000,ranges!F$3*1000)/1000</f>
        <v>9.6000000000000002E-2</v>
      </c>
      <c r="G4024" s="3">
        <f t="shared" ca="1" si="522"/>
        <v>5.0015896072587358</v>
      </c>
      <c r="H4024" s="4">
        <f t="shared" ca="1" si="523"/>
        <v>9.6559295213615766</v>
      </c>
      <c r="I4024" s="4">
        <f t="shared" ca="1" si="524"/>
        <v>600.69590848254984</v>
      </c>
      <c r="J4024" s="17">
        <f ca="1">RANDBETWEEN(ranges!J$2*1000,ranges!J$3*1000)/1000</f>
        <v>0.753</v>
      </c>
      <c r="K4024" s="17">
        <f ca="1">RANDBETWEEN(ranges!K$2*1000,ranges!K$3*1000)/1000</f>
        <v>0.93799999999999994</v>
      </c>
      <c r="L4024">
        <f t="shared" ca="1" si="525"/>
        <v>217.03408971110468</v>
      </c>
      <c r="M4024">
        <f t="shared" ca="1" si="526"/>
        <v>12.094751607921125</v>
      </c>
      <c r="N4024" s="4">
        <f t="shared" ca="1" si="527"/>
        <v>2.6508935723473357</v>
      </c>
      <c r="O4024" s="4"/>
      <c r="P4024" s="1">
        <f t="shared" si="528"/>
        <v>118.179361</v>
      </c>
      <c r="Q4024" s="1">
        <f t="shared" ca="1" si="529"/>
        <v>130.27411260792113</v>
      </c>
    </row>
    <row r="4025" spans="3:17" x14ac:dyDescent="0.3">
      <c r="C4025" s="24">
        <f ca="1">RANDBETWEEN(ranges!C$2*1000,ranges!C$3*1000)/1000</f>
        <v>836.72199999999998</v>
      </c>
      <c r="D4025" s="25">
        <v>6.7999999999999999E-5</v>
      </c>
      <c r="E4025" s="8">
        <f ca="1">'[2]Q_GEV(random)_StrongPt'!$D4025</f>
        <v>4815.3878881375822</v>
      </c>
      <c r="F4025" s="17">
        <f ca="1">RANDBETWEEN(ranges!F$2*1000,ranges!F$3*1000)/1000</f>
        <v>9.6000000000000002E-2</v>
      </c>
      <c r="G4025" s="3">
        <f t="shared" ca="1" si="522"/>
        <v>5.7550630772676978</v>
      </c>
      <c r="H4025" s="4">
        <f t="shared" ca="1" si="523"/>
        <v>10.602837609222671</v>
      </c>
      <c r="I4025" s="4">
        <f t="shared" ca="1" si="524"/>
        <v>646.04325293363547</v>
      </c>
      <c r="J4025" s="17">
        <f ca="1">RANDBETWEEN(ranges!J$2*1000,ranges!J$3*1000)/1000</f>
        <v>0.76700000000000002</v>
      </c>
      <c r="K4025" s="17">
        <f ca="1">RANDBETWEEN(ranges!K$2*1000,ranges!K$3*1000)/1000</f>
        <v>0.95699999999999996</v>
      </c>
      <c r="L4025">
        <f t="shared" ca="1" si="525"/>
        <v>231.25665729664826</v>
      </c>
      <c r="M4025">
        <f t="shared" ca="1" si="526"/>
        <v>13.157832230846497</v>
      </c>
      <c r="N4025" s="4">
        <f t="shared" ca="1" si="527"/>
        <v>2.7771680669824184</v>
      </c>
      <c r="O4025" s="4"/>
      <c r="P4025" s="1">
        <f t="shared" si="528"/>
        <v>118.179361</v>
      </c>
      <c r="Q4025" s="1">
        <f t="shared" ca="1" si="529"/>
        <v>131.33719323084651</v>
      </c>
    </row>
    <row r="4026" spans="3:17" x14ac:dyDescent="0.3">
      <c r="C4026" s="24">
        <f ca="1">RANDBETWEEN(ranges!C$2*1000,ranges!C$3*1000)/1000</f>
        <v>834.22</v>
      </c>
      <c r="D4026" s="25">
        <v>6.7999999999999999E-5</v>
      </c>
      <c r="E4026" s="8">
        <f ca="1">'[2]Q_GEV(random)_StrongPt'!$D4026</f>
        <v>6827.2437925230688</v>
      </c>
      <c r="F4026" s="17">
        <f ca="1">RANDBETWEEN(ranges!F$2*1000,ranges!F$3*1000)/1000</f>
        <v>0.104</v>
      </c>
      <c r="G4026" s="3">
        <f t="shared" ca="1" si="522"/>
        <v>8.1839847912098342</v>
      </c>
      <c r="H4026" s="4">
        <f t="shared" ca="1" si="523"/>
        <v>13.770592571549479</v>
      </c>
      <c r="I4026" s="4">
        <f t="shared" ca="1" si="524"/>
        <v>819.41769113587611</v>
      </c>
      <c r="J4026" s="17">
        <f ca="1">RANDBETWEEN(ranges!J$2*1000,ranges!J$3*1000)/1000</f>
        <v>0.69899999999999995</v>
      </c>
      <c r="K4026" s="17">
        <f ca="1">RANDBETWEEN(ranges!K$2*1000,ranges!K$3*1000)/1000</f>
        <v>0.92</v>
      </c>
      <c r="L4026">
        <f t="shared" ca="1" si="525"/>
        <v>294.72225006133488</v>
      </c>
      <c r="M4026">
        <f t="shared" ca="1" si="526"/>
        <v>16.718697290339342</v>
      </c>
      <c r="N4026" s="4">
        <f t="shared" ca="1" si="527"/>
        <v>3.2044616508585477</v>
      </c>
      <c r="O4026" s="4"/>
      <c r="P4026" s="1">
        <f t="shared" si="528"/>
        <v>118.179361</v>
      </c>
      <c r="Q4026" s="1">
        <f t="shared" ca="1" si="529"/>
        <v>134.89805829033935</v>
      </c>
    </row>
    <row r="4027" spans="3:17" x14ac:dyDescent="0.3">
      <c r="C4027" s="24">
        <f ca="1">RANDBETWEEN(ranges!C$2*1000,ranges!C$3*1000)/1000</f>
        <v>853.68</v>
      </c>
      <c r="D4027" s="25">
        <v>6.7999999999999999E-5</v>
      </c>
      <c r="E4027" s="8">
        <f ca="1">'[2]Q_GEV(random)_StrongPt'!$D4027</f>
        <v>3977.3146511025243</v>
      </c>
      <c r="F4027" s="17">
        <f ca="1">RANDBETWEEN(ranges!F$2*1000,ranges!F$3*1000)/1000</f>
        <v>9.2999999999999999E-2</v>
      </c>
      <c r="G4027" s="3">
        <f t="shared" ca="1" si="522"/>
        <v>4.6590228787162928</v>
      </c>
      <c r="H4027" s="4">
        <f t="shared" ca="1" si="523"/>
        <v>9.1128842043707081</v>
      </c>
      <c r="I4027" s="4">
        <f t="shared" ca="1" si="524"/>
        <v>550.01877330215041</v>
      </c>
      <c r="J4027" s="17">
        <f ca="1">RANDBETWEEN(ranges!J$2*1000,ranges!J$3*1000)/1000</f>
        <v>0.68300000000000005</v>
      </c>
      <c r="K4027" s="17">
        <f ca="1">RANDBETWEEN(ranges!K$2*1000,ranges!K$3*1000)/1000</f>
        <v>0.876</v>
      </c>
      <c r="L4027">
        <f t="shared" ca="1" si="525"/>
        <v>200.52910657011734</v>
      </c>
      <c r="M4027">
        <f t="shared" ca="1" si="526"/>
        <v>11.640762763380886</v>
      </c>
      <c r="N4027" s="4">
        <f t="shared" ca="1" si="527"/>
        <v>2.747694085880628</v>
      </c>
      <c r="O4027" s="4"/>
      <c r="P4027" s="1">
        <f t="shared" si="528"/>
        <v>118.179361</v>
      </c>
      <c r="Q4027" s="1">
        <f t="shared" ca="1" si="529"/>
        <v>129.82012376338088</v>
      </c>
    </row>
    <row r="4028" spans="3:17" x14ac:dyDescent="0.3">
      <c r="C4028" s="24">
        <f ca="1">RANDBETWEEN(ranges!C$2*1000,ranges!C$3*1000)/1000</f>
        <v>747.73800000000006</v>
      </c>
      <c r="D4028" s="25">
        <v>6.7999999999999999E-5</v>
      </c>
      <c r="E4028" s="8">
        <f ca="1">'[2]Q_GEV(random)_StrongPt'!$D4028</f>
        <v>5279.6632091035144</v>
      </c>
      <c r="F4028" s="17">
        <f ca="1">RANDBETWEEN(ranges!F$2*1000,ranges!F$3*1000)/1000</f>
        <v>9.6000000000000002E-2</v>
      </c>
      <c r="G4028" s="3">
        <f t="shared" ca="1" si="522"/>
        <v>7.0608464583898556</v>
      </c>
      <c r="H4028" s="4">
        <f t="shared" ca="1" si="523"/>
        <v>12.151406877024796</v>
      </c>
      <c r="I4028" s="4">
        <f t="shared" ca="1" si="524"/>
        <v>828.51005666491847</v>
      </c>
      <c r="J4028" s="17">
        <f ca="1">RANDBETWEEN(ranges!J$2*1000,ranges!J$3*1000)/1000</f>
        <v>0.69199999999999995</v>
      </c>
      <c r="K4028" s="17">
        <f ca="1">RANDBETWEEN(ranges!K$2*1000,ranges!K$3*1000)/1000</f>
        <v>0.97</v>
      </c>
      <c r="L4028">
        <f t="shared" ca="1" si="525"/>
        <v>292.06287602363432</v>
      </c>
      <c r="M4028">
        <f t="shared" ca="1" si="526"/>
        <v>14.8502827338669</v>
      </c>
      <c r="N4028" s="4">
        <f t="shared" ca="1" si="527"/>
        <v>2.9335607139588085</v>
      </c>
      <c r="O4028" s="4"/>
      <c r="P4028" s="1">
        <f t="shared" si="528"/>
        <v>118.179361</v>
      </c>
      <c r="Q4028" s="1">
        <f t="shared" ca="1" si="529"/>
        <v>133.02964373386689</v>
      </c>
    </row>
    <row r="4029" spans="3:17" x14ac:dyDescent="0.3">
      <c r="C4029" s="24">
        <f ca="1">RANDBETWEEN(ranges!C$2*1000,ranges!C$3*1000)/1000</f>
        <v>824.02499999999998</v>
      </c>
      <c r="D4029" s="25">
        <v>6.7999999999999999E-5</v>
      </c>
      <c r="E4029" s="8">
        <f ca="1">'[2]Q_GEV(random)_StrongPt'!$D4029</f>
        <v>6334.7293123310274</v>
      </c>
      <c r="F4029" s="17">
        <f ca="1">RANDBETWEEN(ranges!F$2*1000,ranges!F$3*1000)/1000</f>
        <v>9.8000000000000004E-2</v>
      </c>
      <c r="G4029" s="3">
        <f t="shared" ca="1" si="522"/>
        <v>7.6875450530396865</v>
      </c>
      <c r="H4029" s="4">
        <f t="shared" ca="1" si="523"/>
        <v>12.948877274419909</v>
      </c>
      <c r="I4029" s="4">
        <f t="shared" ca="1" si="524"/>
        <v>795.65986674594512</v>
      </c>
      <c r="J4029" s="17">
        <f ca="1">RANDBETWEEN(ranges!J$2*1000,ranges!J$3*1000)/1000</f>
        <v>0.64600000000000002</v>
      </c>
      <c r="K4029" s="17">
        <f ca="1">RANDBETWEEN(ranges!K$2*1000,ranges!K$3*1000)/1000</f>
        <v>0.81799999999999995</v>
      </c>
      <c r="L4029">
        <f t="shared" ca="1" si="525"/>
        <v>282.06069480995194</v>
      </c>
      <c r="M4029">
        <f t="shared" ca="1" si="526"/>
        <v>15.804904354772404</v>
      </c>
      <c r="N4029" s="4">
        <f t="shared" ca="1" si="527"/>
        <v>3.1043772612527123</v>
      </c>
      <c r="O4029" s="4"/>
      <c r="P4029" s="1">
        <f t="shared" si="528"/>
        <v>118.179361</v>
      </c>
      <c r="Q4029" s="1">
        <f t="shared" ca="1" si="529"/>
        <v>133.98426535477239</v>
      </c>
    </row>
    <row r="4030" spans="3:17" x14ac:dyDescent="0.3">
      <c r="C4030" s="24">
        <f ca="1">RANDBETWEEN(ranges!C$2*1000,ranges!C$3*1000)/1000</f>
        <v>733.34400000000005</v>
      </c>
      <c r="D4030" s="25">
        <v>6.7999999999999999E-5</v>
      </c>
      <c r="E4030" s="8">
        <f ca="1">'[2]Q_GEV(random)_StrongPt'!$D4030</f>
        <v>5667.0800644575875</v>
      </c>
      <c r="F4030" s="17">
        <f ca="1">RANDBETWEEN(ranges!F$2*1000,ranges!F$3*1000)/1000</f>
        <v>0.106</v>
      </c>
      <c r="G4030" s="3">
        <f t="shared" ca="1" si="522"/>
        <v>7.7277240482741894</v>
      </c>
      <c r="H4030" s="4">
        <f t="shared" ca="1" si="523"/>
        <v>13.33832613687119</v>
      </c>
      <c r="I4030" s="4">
        <f t="shared" ca="1" si="524"/>
        <v>897.15893166689398</v>
      </c>
      <c r="J4030" s="17">
        <f ca="1">RANDBETWEEN(ranges!J$2*1000,ranges!J$3*1000)/1000</f>
        <v>0.68</v>
      </c>
      <c r="K4030" s="17">
        <f ca="1">RANDBETWEEN(ranges!K$2*1000,ranges!K$3*1000)/1000</f>
        <v>0.98899999999999999</v>
      </c>
      <c r="L4030">
        <f t="shared" ca="1" si="525"/>
        <v>324.08777755518747</v>
      </c>
      <c r="M4030">
        <f t="shared" ca="1" si="526"/>
        <v>16.161412245753336</v>
      </c>
      <c r="N4030" s="4">
        <f t="shared" ca="1" si="527"/>
        <v>3.0685718574805931</v>
      </c>
      <c r="O4030" s="4"/>
      <c r="P4030" s="1">
        <f t="shared" si="528"/>
        <v>118.179361</v>
      </c>
      <c r="Q4030" s="1">
        <f t="shared" ca="1" si="529"/>
        <v>134.34077324575333</v>
      </c>
    </row>
    <row r="4031" spans="3:17" x14ac:dyDescent="0.3">
      <c r="C4031" s="24">
        <f ca="1">RANDBETWEEN(ranges!C$2*1000,ranges!C$3*1000)/1000</f>
        <v>759.42399999999998</v>
      </c>
      <c r="D4031" s="25">
        <v>6.7999999999999999E-5</v>
      </c>
      <c r="E4031" s="8">
        <f ca="1">'[2]Q_GEV(random)_StrongPt'!$D4031</f>
        <v>6206.4169253163182</v>
      </c>
      <c r="F4031" s="17">
        <f ca="1">RANDBETWEEN(ranges!F$2*1000,ranges!F$3*1000)/1000</f>
        <v>0.106</v>
      </c>
      <c r="G4031" s="3">
        <f t="shared" ca="1" si="522"/>
        <v>8.1725319785999897</v>
      </c>
      <c r="H4031" s="4">
        <f t="shared" ca="1" si="523"/>
        <v>13.845373661472422</v>
      </c>
      <c r="I4031" s="4">
        <f t="shared" ca="1" si="524"/>
        <v>899.28253501831148</v>
      </c>
      <c r="J4031" s="17">
        <f ca="1">RANDBETWEEN(ranges!J$2*1000,ranges!J$3*1000)/1000</f>
        <v>0.69899999999999995</v>
      </c>
      <c r="K4031" s="17">
        <f ca="1">RANDBETWEEN(ranges!K$2*1000,ranges!K$3*1000)/1000</f>
        <v>0.96199999999999997</v>
      </c>
      <c r="L4031">
        <f t="shared" ca="1" si="525"/>
        <v>323.23350422972266</v>
      </c>
      <c r="M4031">
        <f t="shared" ca="1" si="526"/>
        <v>16.692047088698395</v>
      </c>
      <c r="N4031" s="4">
        <f t="shared" ca="1" si="527"/>
        <v>3.094210246984753</v>
      </c>
      <c r="O4031" s="4"/>
      <c r="P4031" s="1">
        <f t="shared" si="528"/>
        <v>118.179361</v>
      </c>
      <c r="Q4031" s="1">
        <f t="shared" ca="1" si="529"/>
        <v>134.87140808869839</v>
      </c>
    </row>
    <row r="4032" spans="3:17" x14ac:dyDescent="0.3">
      <c r="C4032" s="24">
        <f ca="1">RANDBETWEEN(ranges!C$2*1000,ranges!C$3*1000)/1000</f>
        <v>718.43399999999997</v>
      </c>
      <c r="D4032" s="25">
        <v>6.7999999999999999E-5</v>
      </c>
      <c r="E4032" s="8">
        <f ca="1">'[2]Q_GEV(random)_StrongPt'!$D4032</f>
        <v>7134.0896692068791</v>
      </c>
      <c r="F4032" s="17">
        <f ca="1">RANDBETWEEN(ranges!F$2*1000,ranges!F$3*1000)/1000</f>
        <v>9.0999999999999998E-2</v>
      </c>
      <c r="G4032" s="3">
        <f t="shared" ca="1" si="522"/>
        <v>9.9300557451441325</v>
      </c>
      <c r="H4032" s="4">
        <f t="shared" ca="1" si="523"/>
        <v>14.983498499268219</v>
      </c>
      <c r="I4032" s="4">
        <f t="shared" ca="1" si="524"/>
        <v>1082.4062844653686</v>
      </c>
      <c r="J4032" s="17">
        <f ca="1">RANDBETWEEN(ranges!J$2*1000,ranges!J$3*1000)/1000</f>
        <v>0.69299999999999995</v>
      </c>
      <c r="K4032" s="17">
        <f ca="1">RANDBETWEEN(ranges!K$2*1000,ranges!K$3*1000)/1000</f>
        <v>0.95</v>
      </c>
      <c r="L4032">
        <f t="shared" ca="1" si="525"/>
        <v>364.98045987285764</v>
      </c>
      <c r="M4032">
        <f t="shared" ca="1" si="526"/>
        <v>17.830577276164167</v>
      </c>
      <c r="N4032" s="4">
        <f t="shared" ca="1" si="527"/>
        <v>3.0946508444521177</v>
      </c>
      <c r="O4032" s="4"/>
      <c r="P4032" s="1">
        <f t="shared" si="528"/>
        <v>118.179361</v>
      </c>
      <c r="Q4032" s="1">
        <f t="shared" ca="1" si="529"/>
        <v>136.00993827616418</v>
      </c>
    </row>
    <row r="4033" spans="3:17" x14ac:dyDescent="0.3">
      <c r="C4033" s="24">
        <f ca="1">RANDBETWEEN(ranges!C$2*1000,ranges!C$3*1000)/1000</f>
        <v>765.21100000000001</v>
      </c>
      <c r="D4033" s="25">
        <v>6.7999999999999999E-5</v>
      </c>
      <c r="E4033" s="8">
        <f ca="1">'[2]Q_GEV(random)_StrongPt'!$D4033</f>
        <v>7719.1873525457349</v>
      </c>
      <c r="F4033" s="17">
        <f ca="1">RANDBETWEEN(ranges!F$2*1000,ranges!F$3*1000)/1000</f>
        <v>0.108</v>
      </c>
      <c r="G4033" s="3">
        <f t="shared" ca="1" si="522"/>
        <v>10.08765863604383</v>
      </c>
      <c r="H4033" s="4">
        <f t="shared" ca="1" si="523"/>
        <v>16.031216415825465</v>
      </c>
      <c r="I4033" s="4">
        <f t="shared" ca="1" si="524"/>
        <v>1026.9637288959896</v>
      </c>
      <c r="J4033" s="17">
        <f ca="1">RANDBETWEEN(ranges!J$2*1000,ranges!J$3*1000)/1000</f>
        <v>0.755</v>
      </c>
      <c r="K4033" s="17">
        <f ca="1">RANDBETWEEN(ranges!K$2*1000,ranges!K$3*1000)/1000</f>
        <v>0.84199999999999997</v>
      </c>
      <c r="L4033">
        <f t="shared" ca="1" si="525"/>
        <v>360.90853003146401</v>
      </c>
      <c r="M4033">
        <f t="shared" ca="1" si="526"/>
        <v>18.779640047825648</v>
      </c>
      <c r="N4033" s="4">
        <f t="shared" ca="1" si="527"/>
        <v>2.9874169913045461</v>
      </c>
      <c r="O4033" s="4"/>
      <c r="P4033" s="1">
        <f t="shared" si="528"/>
        <v>118.179361</v>
      </c>
      <c r="Q4033" s="1">
        <f t="shared" ca="1" si="529"/>
        <v>136.95900104782564</v>
      </c>
    </row>
    <row r="4034" spans="3:17" x14ac:dyDescent="0.3">
      <c r="C4034" s="24">
        <f ca="1">RANDBETWEEN(ranges!C$2*1000,ranges!C$3*1000)/1000</f>
        <v>736.75900000000001</v>
      </c>
      <c r="D4034" s="25">
        <v>6.7999999999999999E-5</v>
      </c>
      <c r="E4034" s="8">
        <f ca="1">'[2]Q_GEV(random)_StrongPt'!$D4034</f>
        <v>5592.4429179356048</v>
      </c>
      <c r="F4034" s="17">
        <f ca="1">RANDBETWEEN(ranges!F$2*1000,ranges!F$3*1000)/1000</f>
        <v>0.104</v>
      </c>
      <c r="G4034" s="3">
        <f t="shared" ca="1" si="522"/>
        <v>7.5906000713063628</v>
      </c>
      <c r="H4034" s="4">
        <f t="shared" ca="1" si="523"/>
        <v>13.096648151623947</v>
      </c>
      <c r="I4034" s="4">
        <f t="shared" ca="1" si="524"/>
        <v>882.40511116329844</v>
      </c>
      <c r="J4034" s="17">
        <f ca="1">RANDBETWEEN(ranges!J$2*1000,ranges!J$3*1000)/1000</f>
        <v>0.78900000000000003</v>
      </c>
      <c r="K4034" s="17">
        <f ca="1">RANDBETWEEN(ranges!K$2*1000,ranges!K$3*1000)/1000</f>
        <v>0.91500000000000004</v>
      </c>
      <c r="L4034">
        <f t="shared" ca="1" si="525"/>
        <v>311.18152882879167</v>
      </c>
      <c r="M4034">
        <f t="shared" ca="1" si="526"/>
        <v>15.590073855889276</v>
      </c>
      <c r="N4034" s="4">
        <f t="shared" ca="1" si="527"/>
        <v>2.7102453307231835</v>
      </c>
      <c r="O4034" s="4"/>
      <c r="P4034" s="1">
        <f t="shared" si="528"/>
        <v>118.179361</v>
      </c>
      <c r="Q4034" s="1">
        <f t="shared" ca="1" si="529"/>
        <v>133.76943485588927</v>
      </c>
    </row>
    <row r="4035" spans="3:17" x14ac:dyDescent="0.3">
      <c r="C4035" s="24">
        <f ca="1">RANDBETWEEN(ranges!C$2*1000,ranges!C$3*1000)/1000</f>
        <v>877.84299999999996</v>
      </c>
      <c r="D4035" s="25">
        <v>6.7999999999999999E-5</v>
      </c>
      <c r="E4035" s="8">
        <f ca="1">'[2]Q_GEV(random)_StrongPt'!$D4035</f>
        <v>5064.1597649057194</v>
      </c>
      <c r="F4035" s="17">
        <f ca="1">RANDBETWEEN(ranges!F$2*1000,ranges!F$3*1000)/1000</f>
        <v>0.104</v>
      </c>
      <c r="G4035" s="3">
        <f t="shared" ca="1" si="522"/>
        <v>5.7688672859562811</v>
      </c>
      <c r="H4035" s="4">
        <f t="shared" ca="1" si="523"/>
        <v>10.906944887876307</v>
      </c>
      <c r="I4035" s="4">
        <f t="shared" ca="1" si="524"/>
        <v>616.76479039555204</v>
      </c>
      <c r="J4035" s="17">
        <f ca="1">RANDBETWEEN(ranges!J$2*1000,ranges!J$3*1000)/1000</f>
        <v>0.6</v>
      </c>
      <c r="K4035" s="17">
        <f ca="1">RANDBETWEEN(ranges!K$2*1000,ranges!K$3*1000)/1000</f>
        <v>0.88900000000000001</v>
      </c>
      <c r="L4035">
        <f t="shared" ca="1" si="525"/>
        <v>232.99012659399622</v>
      </c>
      <c r="M4035">
        <f t="shared" ca="1" si="526"/>
        <v>13.907955115576433</v>
      </c>
      <c r="N4035" s="4">
        <f t="shared" ca="1" si="527"/>
        <v>3.2619676388044851</v>
      </c>
      <c r="O4035" s="4"/>
      <c r="P4035" s="1">
        <f t="shared" si="528"/>
        <v>118.179361</v>
      </c>
      <c r="Q4035" s="1">
        <f t="shared" ca="1" si="529"/>
        <v>132.08731611557644</v>
      </c>
    </row>
    <row r="4036" spans="3:17" x14ac:dyDescent="0.3">
      <c r="C4036" s="24">
        <f ca="1">RANDBETWEEN(ranges!C$2*1000,ranges!C$3*1000)/1000</f>
        <v>821.33699999999999</v>
      </c>
      <c r="D4036" s="25">
        <v>6.7999999999999999E-5</v>
      </c>
      <c r="E4036" s="8">
        <f ca="1">'[2]Q_GEV(random)_StrongPt'!$D4036</f>
        <v>6542.514935563102</v>
      </c>
      <c r="F4036" s="17">
        <f ca="1">RANDBETWEEN(ranges!F$2*1000,ranges!F$3*1000)/1000</f>
        <v>9.2999999999999999E-2</v>
      </c>
      <c r="G4036" s="3">
        <f t="shared" ca="1" si="522"/>
        <v>7.9656887922534869</v>
      </c>
      <c r="H4036" s="4">
        <f t="shared" ca="1" si="523"/>
        <v>13.029912916481257</v>
      </c>
      <c r="I4036" s="4">
        <f t="shared" ca="1" si="524"/>
        <v>817.40425445690175</v>
      </c>
      <c r="J4036" s="17">
        <f ca="1">RANDBETWEEN(ranges!J$2*1000,ranges!J$3*1000)/1000</f>
        <v>0.69099999999999995</v>
      </c>
      <c r="K4036" s="17">
        <f ca="1">RANDBETWEEN(ranges!K$2*1000,ranges!K$3*1000)/1000</f>
        <v>0.85</v>
      </c>
      <c r="L4036">
        <f t="shared" ca="1" si="525"/>
        <v>283.17954359644705</v>
      </c>
      <c r="M4036">
        <f t="shared" ca="1" si="526"/>
        <v>15.815836902323502</v>
      </c>
      <c r="N4036" s="4">
        <f t="shared" ca="1" si="527"/>
        <v>3.0281782454807016</v>
      </c>
      <c r="O4036" s="4"/>
      <c r="P4036" s="1">
        <f t="shared" si="528"/>
        <v>118.179361</v>
      </c>
      <c r="Q4036" s="1">
        <f t="shared" ca="1" si="529"/>
        <v>133.9951979023235</v>
      </c>
    </row>
    <row r="4037" spans="3:17" x14ac:dyDescent="0.3">
      <c r="C4037" s="24">
        <f ca="1">RANDBETWEEN(ranges!C$2*1000,ranges!C$3*1000)/1000</f>
        <v>773.24599999999998</v>
      </c>
      <c r="D4037" s="25">
        <v>6.7999999999999999E-5</v>
      </c>
      <c r="E4037" s="8">
        <f ca="1">'[2]Q_GEV(random)_StrongPt'!$D4037</f>
        <v>6148.5558161575564</v>
      </c>
      <c r="F4037" s="17">
        <f ca="1">RANDBETWEEN(ranges!F$2*1000,ranges!F$3*1000)/1000</f>
        <v>0.108</v>
      </c>
      <c r="G4037" s="3">
        <f t="shared" ca="1" si="522"/>
        <v>7.9516167120910506</v>
      </c>
      <c r="H4037" s="4">
        <f t="shared" ca="1" si="523"/>
        <v>13.679698235399664</v>
      </c>
      <c r="I4037" s="4">
        <f t="shared" ca="1" si="524"/>
        <v>867.21876726390849</v>
      </c>
      <c r="J4037" s="17">
        <f ca="1">RANDBETWEEN(ranges!J$2*1000,ranges!J$3*1000)/1000</f>
        <v>0.71699999999999997</v>
      </c>
      <c r="K4037" s="17">
        <f ca="1">RANDBETWEEN(ranges!K$2*1000,ranges!K$3*1000)/1000</f>
        <v>0.98399999999999999</v>
      </c>
      <c r="L4037">
        <f t="shared" ca="1" si="525"/>
        <v>314.3058117376591</v>
      </c>
      <c r="M4037">
        <f t="shared" ca="1" si="526"/>
        <v>16.526428395797058</v>
      </c>
      <c r="N4037" s="4">
        <f t="shared" ca="1" si="527"/>
        <v>3.0942719134754282</v>
      </c>
      <c r="O4037" s="4"/>
      <c r="P4037" s="1">
        <f t="shared" si="528"/>
        <v>118.179361</v>
      </c>
      <c r="Q4037" s="1">
        <f t="shared" ca="1" si="529"/>
        <v>134.70578939579707</v>
      </c>
    </row>
    <row r="4038" spans="3:17" x14ac:dyDescent="0.3">
      <c r="C4038" s="24">
        <f ca="1">RANDBETWEEN(ranges!C$2*1000,ranges!C$3*1000)/1000</f>
        <v>882.18399999999997</v>
      </c>
      <c r="D4038" s="25">
        <v>6.7999999999999999E-5</v>
      </c>
      <c r="E4038" s="8">
        <f ca="1">'[2]Q_GEV(random)_StrongPt'!$D4038</f>
        <v>7383.6146916710759</v>
      </c>
      <c r="F4038" s="17">
        <f ca="1">RANDBETWEEN(ranges!F$2*1000,ranges!F$3*1000)/1000</f>
        <v>9.1999999999999998E-2</v>
      </c>
      <c r="G4038" s="3">
        <f t="shared" ca="1" si="522"/>
        <v>8.3696991689614375</v>
      </c>
      <c r="H4038" s="4">
        <f t="shared" ca="1" si="523"/>
        <v>13.418402503325199</v>
      </c>
      <c r="I4038" s="4">
        <f t="shared" ca="1" si="524"/>
        <v>786.54476851509469</v>
      </c>
      <c r="J4038" s="17">
        <f ca="1">RANDBETWEEN(ranges!J$2*1000,ranges!J$3*1000)/1000</f>
        <v>0.629</v>
      </c>
      <c r="K4038" s="17">
        <f ca="1">RANDBETWEEN(ranges!K$2*1000,ranges!K$3*1000)/1000</f>
        <v>0.878</v>
      </c>
      <c r="L4038">
        <f t="shared" ca="1" si="525"/>
        <v>276.26803431711875</v>
      </c>
      <c r="M4038">
        <f t="shared" ca="1" si="526"/>
        <v>16.57290829184889</v>
      </c>
      <c r="N4038" s="4">
        <f t="shared" ca="1" si="527"/>
        <v>3.4288106396996643</v>
      </c>
      <c r="O4038" s="4"/>
      <c r="P4038" s="1">
        <f t="shared" si="528"/>
        <v>118.179361</v>
      </c>
      <c r="Q4038" s="1">
        <f t="shared" ca="1" si="529"/>
        <v>134.7522692918489</v>
      </c>
    </row>
    <row r="4039" spans="3:17" x14ac:dyDescent="0.3">
      <c r="C4039" s="24">
        <f ca="1">RANDBETWEEN(ranges!C$2*1000,ranges!C$3*1000)/1000</f>
        <v>754.86300000000006</v>
      </c>
      <c r="D4039" s="25">
        <v>6.7999999999999999E-5</v>
      </c>
      <c r="E4039" s="8">
        <f ca="1">'[2]Q_GEV(random)_StrongPt'!$D4039</f>
        <v>5464.2769240173584</v>
      </c>
      <c r="F4039" s="17">
        <f ca="1">RANDBETWEEN(ranges!F$2*1000,ranges!F$3*1000)/1000</f>
        <v>9.8000000000000004E-2</v>
      </c>
      <c r="G4039" s="3">
        <f t="shared" ca="1" si="522"/>
        <v>7.2387664039929867</v>
      </c>
      <c r="H4039" s="4">
        <f t="shared" ca="1" si="523"/>
        <v>12.439894776275001</v>
      </c>
      <c r="I4039" s="4">
        <f t="shared" ca="1" si="524"/>
        <v>834.41921021611404</v>
      </c>
      <c r="J4039" s="17">
        <f ca="1">RANDBETWEEN(ranges!J$2*1000,ranges!J$3*1000)/1000</f>
        <v>0.64600000000000002</v>
      </c>
      <c r="K4039" s="17">
        <f ca="1">RANDBETWEEN(ranges!K$2*1000,ranges!K$3*1000)/1000</f>
        <v>0.80100000000000005</v>
      </c>
      <c r="L4039">
        <f t="shared" ca="1" si="525"/>
        <v>293.85587308395412</v>
      </c>
      <c r="M4039">
        <f t="shared" ca="1" si="526"/>
        <v>15.083822962816557</v>
      </c>
      <c r="N4039" s="4">
        <f t="shared" ca="1" si="527"/>
        <v>2.8738349853712566</v>
      </c>
      <c r="O4039" s="4"/>
      <c r="P4039" s="1">
        <f t="shared" si="528"/>
        <v>118.179361</v>
      </c>
      <c r="Q4039" s="1">
        <f t="shared" ca="1" si="529"/>
        <v>133.26318396281656</v>
      </c>
    </row>
    <row r="4040" spans="3:17" x14ac:dyDescent="0.3">
      <c r="C4040" s="24">
        <f ca="1">RANDBETWEEN(ranges!C$2*1000,ranges!C$3*1000)/1000</f>
        <v>840.54</v>
      </c>
      <c r="D4040" s="25">
        <v>6.7999999999999999E-5</v>
      </c>
      <c r="E4040" s="8">
        <f ca="1">'[2]Q_GEV(random)_StrongPt'!$D4040</f>
        <v>4752.3750064207834</v>
      </c>
      <c r="F4040" s="17">
        <f ca="1">RANDBETWEEN(ranges!F$2*1000,ranges!F$3*1000)/1000</f>
        <v>9.6000000000000002E-2</v>
      </c>
      <c r="G4040" s="3">
        <f t="shared" ca="1" si="522"/>
        <v>5.6539546082527705</v>
      </c>
      <c r="H4040" s="4">
        <f t="shared" ca="1" si="523"/>
        <v>10.478286356323956</v>
      </c>
      <c r="I4040" s="4">
        <f t="shared" ca="1" si="524"/>
        <v>635.55413790641296</v>
      </c>
      <c r="J4040" s="17">
        <f ca="1">RANDBETWEEN(ranges!J$2*1000,ranges!J$3*1000)/1000</f>
        <v>0.70299999999999996</v>
      </c>
      <c r="K4040" s="17">
        <f ca="1">RANDBETWEEN(ranges!K$2*1000,ranges!K$3*1000)/1000</f>
        <v>0.83499999999999996</v>
      </c>
      <c r="L4040">
        <f t="shared" ca="1" si="525"/>
        <v>227.90303774716699</v>
      </c>
      <c r="M4040">
        <f t="shared" ca="1" si="526"/>
        <v>13.026190115664253</v>
      </c>
      <c r="N4040" s="4">
        <f t="shared" ca="1" si="527"/>
        <v>2.7694606079785835</v>
      </c>
      <c r="O4040" s="4"/>
      <c r="P4040" s="1">
        <f t="shared" si="528"/>
        <v>118.179361</v>
      </c>
      <c r="Q4040" s="1">
        <f t="shared" ca="1" si="529"/>
        <v>131.20555111566426</v>
      </c>
    </row>
    <row r="4041" spans="3:17" x14ac:dyDescent="0.3">
      <c r="C4041" s="24">
        <f ca="1">RANDBETWEEN(ranges!C$2*1000,ranges!C$3*1000)/1000</f>
        <v>895.59</v>
      </c>
      <c r="D4041" s="25">
        <v>6.7999999999999999E-5</v>
      </c>
      <c r="E4041" s="8">
        <f ca="1">'[2]Q_GEV(random)_StrongPt'!$D4041</f>
        <v>5051.4969955710812</v>
      </c>
      <c r="F4041" s="17">
        <f ca="1">RANDBETWEEN(ranges!F$2*1000,ranges!F$3*1000)/1000</f>
        <v>9.1999999999999998E-2</v>
      </c>
      <c r="G4041" s="3">
        <f t="shared" ca="1" si="522"/>
        <v>5.6404124605802668</v>
      </c>
      <c r="H4041" s="4">
        <f t="shared" ca="1" si="523"/>
        <v>10.314182816334435</v>
      </c>
      <c r="I4041" s="4">
        <f t="shared" ca="1" si="524"/>
        <v>595.53514739868956</v>
      </c>
      <c r="J4041" s="17">
        <f ca="1">RANDBETWEEN(ranges!J$2*1000,ranges!J$3*1000)/1000</f>
        <v>0.621</v>
      </c>
      <c r="K4041" s="17">
        <f ca="1">RANDBETWEEN(ranges!K$2*1000,ranges!K$3*1000)/1000</f>
        <v>0.83699999999999997</v>
      </c>
      <c r="L4041">
        <f t="shared" ca="1" si="525"/>
        <v>216.0965644277523</v>
      </c>
      <c r="M4041">
        <f t="shared" ca="1" si="526"/>
        <v>13.160306705237845</v>
      </c>
      <c r="N4041" s="4">
        <f t="shared" ca="1" si="527"/>
        <v>3.0936129227210976</v>
      </c>
      <c r="O4041" s="4"/>
      <c r="P4041" s="1">
        <f t="shared" si="528"/>
        <v>118.179361</v>
      </c>
      <c r="Q4041" s="1">
        <f t="shared" ca="1" si="529"/>
        <v>131.33966770523784</v>
      </c>
    </row>
    <row r="4042" spans="3:17" x14ac:dyDescent="0.3">
      <c r="C4042" s="24">
        <f ca="1">RANDBETWEEN(ranges!C$2*1000,ranges!C$3*1000)/1000</f>
        <v>883.86300000000006</v>
      </c>
      <c r="D4042" s="25">
        <v>6.7999999999999999E-5</v>
      </c>
      <c r="E4042" s="8">
        <f ca="1">'[2]Q_GEV(random)_StrongPt'!$D4042</f>
        <v>4904.7670986368348</v>
      </c>
      <c r="F4042" s="17">
        <f ca="1">RANDBETWEEN(ranges!F$2*1000,ranges!F$3*1000)/1000</f>
        <v>9.6000000000000002E-2</v>
      </c>
      <c r="G4042" s="3">
        <f t="shared" ca="1" si="522"/>
        <v>5.549239077364744</v>
      </c>
      <c r="H4042" s="4">
        <f t="shared" ca="1" si="523"/>
        <v>10.348506461226055</v>
      </c>
      <c r="I4042" s="4">
        <f t="shared" ca="1" si="524"/>
        <v>596.91623984558453</v>
      </c>
      <c r="J4042" s="17">
        <f ca="1">RANDBETWEEN(ranges!J$2*1000,ranges!J$3*1000)/1000</f>
        <v>0.8</v>
      </c>
      <c r="K4042" s="17">
        <f ca="1">RANDBETWEEN(ranges!K$2*1000,ranges!K$3*1000)/1000</f>
        <v>1</v>
      </c>
      <c r="L4042">
        <f t="shared" ca="1" si="525"/>
        <v>215.35366047838914</v>
      </c>
      <c r="M4042">
        <f t="shared" ca="1" si="526"/>
        <v>12.943333003975912</v>
      </c>
      <c r="N4042" s="4">
        <f t="shared" ca="1" si="527"/>
        <v>2.8204636334237576</v>
      </c>
      <c r="O4042" s="4"/>
      <c r="P4042" s="1">
        <f t="shared" si="528"/>
        <v>118.179361</v>
      </c>
      <c r="Q4042" s="1">
        <f t="shared" ca="1" si="529"/>
        <v>131.12269400397591</v>
      </c>
    </row>
    <row r="4043" spans="3:17" x14ac:dyDescent="0.3">
      <c r="C4043" s="24">
        <f ca="1">RANDBETWEEN(ranges!C$2*1000,ranges!C$3*1000)/1000</f>
        <v>856.46600000000001</v>
      </c>
      <c r="D4043" s="25">
        <v>6.7999999999999999E-5</v>
      </c>
      <c r="E4043" s="8">
        <f ca="1">'[2]Q_GEV(random)_StrongPt'!$D4043</f>
        <v>5220.6993396952448</v>
      </c>
      <c r="F4043" s="17">
        <f ca="1">RANDBETWEEN(ranges!F$2*1000,ranges!F$3*1000)/1000</f>
        <v>0.106</v>
      </c>
      <c r="G4043" s="3">
        <f t="shared" ca="1" si="522"/>
        <v>6.0956294116698677</v>
      </c>
      <c r="H4043" s="4">
        <f t="shared" ca="1" si="523"/>
        <v>11.387086837128798</v>
      </c>
      <c r="I4043" s="4">
        <f t="shared" ca="1" si="524"/>
        <v>655.81040301039661</v>
      </c>
      <c r="J4043" s="17">
        <f ca="1">RANDBETWEEN(ranges!J$2*1000,ranges!J$3*1000)/1000</f>
        <v>0.60799999999999998</v>
      </c>
      <c r="K4043" s="17">
        <f ca="1">RANDBETWEEN(ranges!K$2*1000,ranges!K$3*1000)/1000</f>
        <v>0.85</v>
      </c>
      <c r="L4043">
        <f t="shared" ca="1" si="525"/>
        <v>245.82561763003548</v>
      </c>
      <c r="M4043">
        <f t="shared" ca="1" si="526"/>
        <v>14.316807273180565</v>
      </c>
      <c r="N4043" s="4">
        <f t="shared" ca="1" si="527"/>
        <v>3.1844787348388768</v>
      </c>
      <c r="O4043" s="4"/>
      <c r="P4043" s="1">
        <f t="shared" si="528"/>
        <v>118.179361</v>
      </c>
      <c r="Q4043" s="1">
        <f t="shared" ca="1" si="529"/>
        <v>132.49616827318056</v>
      </c>
    </row>
    <row r="4044" spans="3:17" x14ac:dyDescent="0.3">
      <c r="C4044" s="24">
        <f ca="1">RANDBETWEEN(ranges!C$2*1000,ranges!C$3*1000)/1000</f>
        <v>862.23299999999995</v>
      </c>
      <c r="D4044" s="25">
        <v>6.7999999999999999E-5</v>
      </c>
      <c r="E4044" s="8">
        <f ca="1">'[2]Q_GEV(random)_StrongPt'!$D4044</f>
        <v>4693.9996483871773</v>
      </c>
      <c r="F4044" s="17">
        <f ca="1">RANDBETWEEN(ranges!F$2*1000,ranges!F$3*1000)/1000</f>
        <v>9.4E-2</v>
      </c>
      <c r="G4044" s="3">
        <f t="shared" ca="1" si="522"/>
        <v>5.4440037071037386</v>
      </c>
      <c r="H4044" s="4">
        <f t="shared" ca="1" si="523"/>
        <v>10.145805511819795</v>
      </c>
      <c r="I4044" s="4">
        <f t="shared" ca="1" si="524"/>
        <v>604.12993943486629</v>
      </c>
      <c r="J4044" s="17">
        <f ca="1">RANDBETWEEN(ranges!J$2*1000,ranges!J$3*1000)/1000</f>
        <v>0.753</v>
      </c>
      <c r="K4044" s="17">
        <f ca="1">RANDBETWEEN(ranges!K$2*1000,ranges!K$3*1000)/1000</f>
        <v>0.84499999999999997</v>
      </c>
      <c r="L4044">
        <f t="shared" ca="1" si="525"/>
        <v>215.03154045570847</v>
      </c>
      <c r="M4044">
        <f t="shared" ca="1" si="526"/>
        <v>12.607695735078787</v>
      </c>
      <c r="N4044" s="4">
        <f t="shared" ca="1" si="527"/>
        <v>2.6759676339771654</v>
      </c>
      <c r="O4044" s="4"/>
      <c r="P4044" s="1">
        <f t="shared" si="528"/>
        <v>118.179361</v>
      </c>
      <c r="Q4044" s="1">
        <f t="shared" ca="1" si="529"/>
        <v>130.78705673507878</v>
      </c>
    </row>
    <row r="4045" spans="3:17" x14ac:dyDescent="0.3">
      <c r="C4045" s="24">
        <f ca="1">RANDBETWEEN(ranges!C$2*1000,ranges!C$3*1000)/1000</f>
        <v>769.37800000000004</v>
      </c>
      <c r="D4045" s="25">
        <v>6.7999999999999999E-5</v>
      </c>
      <c r="E4045" s="8">
        <f ca="1">'[2]Q_GEV(random)_StrongPt'!$D4045</f>
        <v>4818.4386533994466</v>
      </c>
      <c r="F4045" s="17">
        <f ca="1">RANDBETWEEN(ranges!F$2*1000,ranges!F$3*1000)/1000</f>
        <v>9.4E-2</v>
      </c>
      <c r="G4045" s="3">
        <f t="shared" ca="1" si="522"/>
        <v>6.2627715549436642</v>
      </c>
      <c r="H4045" s="4">
        <f t="shared" ca="1" si="523"/>
        <v>11.139147934448109</v>
      </c>
      <c r="I4045" s="4">
        <f t="shared" ca="1" si="524"/>
        <v>743.32831185110399</v>
      </c>
      <c r="J4045" s="17">
        <f ca="1">RANDBETWEEN(ranges!J$2*1000,ranges!J$3*1000)/1000</f>
        <v>0.63100000000000001</v>
      </c>
      <c r="K4045" s="17">
        <f ca="1">RANDBETWEEN(ranges!K$2*1000,ranges!K$3*1000)/1000</f>
        <v>0.83099999999999996</v>
      </c>
      <c r="L4045">
        <f t="shared" ca="1" si="525"/>
        <v>263.29260365952211</v>
      </c>
      <c r="M4045">
        <f t="shared" ca="1" si="526"/>
        <v>13.774864503648196</v>
      </c>
      <c r="N4045" s="4">
        <f t="shared" ca="1" si="527"/>
        <v>2.8649093143479201</v>
      </c>
      <c r="O4045" s="4"/>
      <c r="P4045" s="1">
        <f t="shared" si="528"/>
        <v>118.179361</v>
      </c>
      <c r="Q4045" s="1">
        <f t="shared" ca="1" si="529"/>
        <v>131.95422550364819</v>
      </c>
    </row>
    <row r="4046" spans="3:17" x14ac:dyDescent="0.3">
      <c r="C4046" s="24">
        <f ca="1">RANDBETWEEN(ranges!C$2*1000,ranges!C$3*1000)/1000</f>
        <v>731.69399999999996</v>
      </c>
      <c r="D4046" s="25">
        <v>6.7999999999999999E-5</v>
      </c>
      <c r="E4046" s="8">
        <f ca="1">'[2]Q_GEV(random)_StrongPt'!$D4046</f>
        <v>6148.7734035897884</v>
      </c>
      <c r="F4046" s="17">
        <f ca="1">RANDBETWEEN(ranges!F$2*1000,ranges!F$3*1000)/1000</f>
        <v>9.7000000000000003E-2</v>
      </c>
      <c r="G4046" s="3">
        <f t="shared" ca="1" si="522"/>
        <v>8.4034765948467367</v>
      </c>
      <c r="H4046" s="4">
        <f t="shared" ca="1" si="523"/>
        <v>13.693933510356588</v>
      </c>
      <c r="I4046" s="4">
        <f t="shared" ca="1" si="524"/>
        <v>950.8658002000825</v>
      </c>
      <c r="J4046" s="17">
        <f ca="1">RANDBETWEEN(ranges!J$2*1000,ranges!J$3*1000)/1000</f>
        <v>0.73199999999999998</v>
      </c>
      <c r="K4046" s="17">
        <f ca="1">RANDBETWEEN(ranges!K$2*1000,ranges!K$3*1000)/1000</f>
        <v>0.90600000000000003</v>
      </c>
      <c r="L4046">
        <f t="shared" ca="1" si="525"/>
        <v>328.13565403403402</v>
      </c>
      <c r="M4046">
        <f t="shared" ca="1" si="526"/>
        <v>16.326452468508936</v>
      </c>
      <c r="N4046" s="4">
        <f t="shared" ca="1" si="527"/>
        <v>2.8614336501655955</v>
      </c>
      <c r="O4046" s="4"/>
      <c r="P4046" s="1">
        <f t="shared" si="528"/>
        <v>118.179361</v>
      </c>
      <c r="Q4046" s="1">
        <f t="shared" ca="1" si="529"/>
        <v>134.50581346850893</v>
      </c>
    </row>
    <row r="4047" spans="3:17" x14ac:dyDescent="0.3">
      <c r="C4047" s="24">
        <f ca="1">RANDBETWEEN(ranges!C$2*1000,ranges!C$3*1000)/1000</f>
        <v>775.19799999999998</v>
      </c>
      <c r="D4047" s="25">
        <v>6.7999999999999999E-5</v>
      </c>
      <c r="E4047" s="8">
        <f ca="1">'[2]Q_GEV(random)_StrongPt'!$D4047</f>
        <v>8718.156763576395</v>
      </c>
      <c r="F4047" s="17">
        <f ca="1">RANDBETWEEN(ranges!F$2*1000,ranges!F$3*1000)/1000</f>
        <v>9.9000000000000005E-2</v>
      </c>
      <c r="G4047" s="3">
        <f t="shared" ca="1" si="522"/>
        <v>11.246361269735468</v>
      </c>
      <c r="H4047" s="4">
        <f t="shared" ca="1" si="523"/>
        <v>16.743698377764183</v>
      </c>
      <c r="I4047" s="4">
        <f t="shared" ca="1" si="524"/>
        <v>1089.9454630596395</v>
      </c>
      <c r="J4047" s="17">
        <f ca="1">RANDBETWEEN(ranges!J$2*1000,ranges!J$3*1000)/1000</f>
        <v>0.72599999999999998</v>
      </c>
      <c r="K4047" s="17">
        <f ca="1">RANDBETWEEN(ranges!K$2*1000,ranges!K$3*1000)/1000</f>
        <v>0.96</v>
      </c>
      <c r="L4047">
        <f t="shared" ca="1" si="525"/>
        <v>375.45142496355976</v>
      </c>
      <c r="M4047">
        <f t="shared" ca="1" si="526"/>
        <v>19.791345173565308</v>
      </c>
      <c r="N4047" s="4">
        <f t="shared" ca="1" si="527"/>
        <v>3.3126595606533966</v>
      </c>
      <c r="O4047" s="4"/>
      <c r="P4047" s="1">
        <f t="shared" si="528"/>
        <v>118.179361</v>
      </c>
      <c r="Q4047" s="1">
        <f t="shared" ca="1" si="529"/>
        <v>137.9707061735653</v>
      </c>
    </row>
    <row r="4048" spans="3:17" x14ac:dyDescent="0.3">
      <c r="C4048" s="24">
        <f ca="1">RANDBETWEEN(ranges!C$2*1000,ranges!C$3*1000)/1000</f>
        <v>854.46199999999999</v>
      </c>
      <c r="D4048" s="25">
        <v>6.7999999999999999E-5</v>
      </c>
      <c r="E4048" s="8">
        <f ca="1">'[2]Q_GEV(random)_StrongPt'!$D4048</f>
        <v>6699.5691145464325</v>
      </c>
      <c r="F4048" s="17">
        <f ca="1">RANDBETWEEN(ranges!F$2*1000,ranges!F$3*1000)/1000</f>
        <v>9.1999999999999998E-2</v>
      </c>
      <c r="G4048" s="3">
        <f t="shared" ca="1" si="522"/>
        <v>7.8406870224146097</v>
      </c>
      <c r="H4048" s="4">
        <f t="shared" ca="1" si="523"/>
        <v>12.846860105678878</v>
      </c>
      <c r="I4048" s="4">
        <f t="shared" ca="1" si="524"/>
        <v>777.47431470092624</v>
      </c>
      <c r="J4048" s="17">
        <f ca="1">RANDBETWEEN(ranges!J$2*1000,ranges!J$3*1000)/1000</f>
        <v>0.74099999999999999</v>
      </c>
      <c r="K4048" s="17">
        <f ca="1">RANDBETWEEN(ranges!K$2*1000,ranges!K$3*1000)/1000</f>
        <v>0.96699999999999997</v>
      </c>
      <c r="L4048">
        <f t="shared" ca="1" si="525"/>
        <v>270.4221247767515</v>
      </c>
      <c r="M4048">
        <f t="shared" ca="1" si="526"/>
        <v>15.712449211507499</v>
      </c>
      <c r="N4048" s="4">
        <f t="shared" ca="1" si="527"/>
        <v>3.1147707672050222</v>
      </c>
      <c r="O4048" s="4"/>
      <c r="P4048" s="1">
        <f t="shared" si="528"/>
        <v>118.179361</v>
      </c>
      <c r="Q4048" s="1">
        <f t="shared" ca="1" si="529"/>
        <v>133.8918102115075</v>
      </c>
    </row>
    <row r="4049" spans="3:17" x14ac:dyDescent="0.3">
      <c r="C4049" s="24">
        <f ca="1">RANDBETWEEN(ranges!C$2*1000,ranges!C$3*1000)/1000</f>
        <v>785.84</v>
      </c>
      <c r="D4049" s="25">
        <v>6.7999999999999999E-5</v>
      </c>
      <c r="E4049" s="8">
        <f ca="1">'[2]Q_GEV(random)_StrongPt'!$D4049</f>
        <v>4031.0734382318278</v>
      </c>
      <c r="F4049" s="17">
        <f ca="1">RANDBETWEEN(ranges!F$2*1000,ranges!F$3*1000)/1000</f>
        <v>0.09</v>
      </c>
      <c r="G4049" s="3">
        <f t="shared" ca="1" si="522"/>
        <v>5.1296363613863223</v>
      </c>
      <c r="H4049" s="4">
        <f t="shared" ca="1" si="523"/>
        <v>9.6110358266173641</v>
      </c>
      <c r="I4049" s="4">
        <f t="shared" ca="1" si="524"/>
        <v>637.08832486206961</v>
      </c>
      <c r="J4049" s="17">
        <f ca="1">RANDBETWEEN(ranges!J$2*1000,ranges!J$3*1000)/1000</f>
        <v>0.60099999999999998</v>
      </c>
      <c r="K4049" s="17">
        <f ca="1">RANDBETWEEN(ranges!K$2*1000,ranges!K$3*1000)/1000</f>
        <v>0.96</v>
      </c>
      <c r="L4049">
        <f t="shared" ca="1" si="525"/>
        <v>231.27006827681961</v>
      </c>
      <c r="M4049">
        <f t="shared" ca="1" si="526"/>
        <v>12.358406390916603</v>
      </c>
      <c r="N4049" s="4">
        <f t="shared" ca="1" si="527"/>
        <v>2.9862723524991721</v>
      </c>
      <c r="O4049" s="4"/>
      <c r="P4049" s="1">
        <f t="shared" si="528"/>
        <v>118.179361</v>
      </c>
      <c r="Q4049" s="1">
        <f t="shared" ca="1" si="529"/>
        <v>130.5377673909166</v>
      </c>
    </row>
    <row r="4050" spans="3:17" x14ac:dyDescent="0.3">
      <c r="C4050" s="24">
        <f ca="1">RANDBETWEEN(ranges!C$2*1000,ranges!C$3*1000)/1000</f>
        <v>757.84100000000001</v>
      </c>
      <c r="D4050" s="25">
        <v>6.7999999999999999E-5</v>
      </c>
      <c r="E4050" s="8">
        <f ca="1">'[2]Q_GEV(random)_StrongPt'!$D4050</f>
        <v>5994.4566307123487</v>
      </c>
      <c r="F4050" s="17">
        <f ca="1">RANDBETWEEN(ranges!F$2*1000,ranges!F$3*1000)/1000</f>
        <v>0.10100000000000001</v>
      </c>
      <c r="G4050" s="3">
        <f t="shared" ca="1" si="522"/>
        <v>7.9099133336839111</v>
      </c>
      <c r="H4050" s="4">
        <f t="shared" ca="1" si="523"/>
        <v>13.330709001044896</v>
      </c>
      <c r="I4050" s="4">
        <f t="shared" ca="1" si="524"/>
        <v>881.75062733983873</v>
      </c>
      <c r="J4050" s="17">
        <f ca="1">RANDBETWEEN(ranges!J$2*1000,ranges!J$3*1000)/1000</f>
        <v>0.75600000000000001</v>
      </c>
      <c r="K4050" s="17">
        <f ca="1">RANDBETWEEN(ranges!K$2*1000,ranges!K$3*1000)/1000</f>
        <v>0.91</v>
      </c>
      <c r="L4050">
        <f t="shared" ca="1" si="525"/>
        <v>309.37933928656719</v>
      </c>
      <c r="M4050">
        <f t="shared" ca="1" si="526"/>
        <v>15.943303654770453</v>
      </c>
      <c r="N4050" s="4">
        <f t="shared" ca="1" si="527"/>
        <v>2.839776797527779</v>
      </c>
      <c r="O4050" s="4"/>
      <c r="P4050" s="1">
        <f t="shared" si="528"/>
        <v>118.179361</v>
      </c>
      <c r="Q4050" s="1">
        <f t="shared" ca="1" si="529"/>
        <v>134.12266465477046</v>
      </c>
    </row>
    <row r="4051" spans="3:17" x14ac:dyDescent="0.3">
      <c r="C4051" s="24">
        <f ca="1">RANDBETWEEN(ranges!C$2*1000,ranges!C$3*1000)/1000</f>
        <v>775.86699999999996</v>
      </c>
      <c r="D4051" s="25">
        <v>6.7999999999999999E-5</v>
      </c>
      <c r="E4051" s="8">
        <f ca="1">'[2]Q_GEV(random)_StrongPt'!$D4051</f>
        <v>6451.6860065013425</v>
      </c>
      <c r="F4051" s="17">
        <f ca="1">RANDBETWEEN(ranges!F$2*1000,ranges!F$3*1000)/1000</f>
        <v>9.2999999999999999E-2</v>
      </c>
      <c r="G4051" s="3">
        <f t="shared" ca="1" si="522"/>
        <v>8.315453559052445</v>
      </c>
      <c r="H4051" s="4">
        <f t="shared" ca="1" si="523"/>
        <v>13.408594321450021</v>
      </c>
      <c r="I4051" s="4">
        <f t="shared" ca="1" si="524"/>
        <v>890.4565630106797</v>
      </c>
      <c r="J4051" s="17">
        <f ca="1">RANDBETWEEN(ranges!J$2*1000,ranges!J$3*1000)/1000</f>
        <v>0.625</v>
      </c>
      <c r="K4051" s="17">
        <f ca="1">RANDBETWEEN(ranges!K$2*1000,ranges!K$3*1000)/1000</f>
        <v>0.878</v>
      </c>
      <c r="L4051">
        <f t="shared" ca="1" si="525"/>
        <v>309.68716842396805</v>
      </c>
      <c r="M4051">
        <f t="shared" ca="1" si="526"/>
        <v>16.338771692644716</v>
      </c>
      <c r="N4051" s="4">
        <f t="shared" ca="1" si="527"/>
        <v>3.1849754034724946</v>
      </c>
      <c r="O4051" s="4"/>
      <c r="P4051" s="1">
        <f t="shared" si="528"/>
        <v>118.179361</v>
      </c>
      <c r="Q4051" s="1">
        <f t="shared" ca="1" si="529"/>
        <v>134.51813269264471</v>
      </c>
    </row>
    <row r="4052" spans="3:17" x14ac:dyDescent="0.3">
      <c r="C4052" s="24">
        <f ca="1">RANDBETWEEN(ranges!C$2*1000,ranges!C$3*1000)/1000</f>
        <v>823.33299999999997</v>
      </c>
      <c r="D4052" s="25">
        <v>6.7999999999999999E-5</v>
      </c>
      <c r="E4052" s="8">
        <f ca="1">'[2]Q_GEV(random)_StrongPt'!$D4052</f>
        <v>5486.8416883819309</v>
      </c>
      <c r="F4052" s="17">
        <f ca="1">RANDBETWEEN(ranges!F$2*1000,ranges!F$3*1000)/1000</f>
        <v>9.1999999999999998E-2</v>
      </c>
      <c r="G4052" s="3">
        <f t="shared" ca="1" si="522"/>
        <v>6.6641828863678869</v>
      </c>
      <c r="H4052" s="4">
        <f t="shared" ca="1" si="523"/>
        <v>11.52724491796128</v>
      </c>
      <c r="I4052" s="4">
        <f t="shared" ca="1" si="524"/>
        <v>723.98873130286086</v>
      </c>
      <c r="J4052" s="17">
        <f ca="1">RANDBETWEEN(ranges!J$2*1000,ranges!J$3*1000)/1000</f>
        <v>0.73399999999999999</v>
      </c>
      <c r="K4052" s="17">
        <f ca="1">RANDBETWEEN(ranges!K$2*1000,ranges!K$3*1000)/1000</f>
        <v>0.82199999999999995</v>
      </c>
      <c r="L4052">
        <f t="shared" ca="1" si="525"/>
        <v>251.05611507736958</v>
      </c>
      <c r="M4052">
        <f t="shared" ca="1" si="526"/>
        <v>14.055789338859723</v>
      </c>
      <c r="N4052" s="4">
        <f t="shared" ca="1" si="527"/>
        <v>2.7484178488026556</v>
      </c>
      <c r="O4052" s="4"/>
      <c r="P4052" s="1">
        <f t="shared" si="528"/>
        <v>118.179361</v>
      </c>
      <c r="Q4052" s="1">
        <f t="shared" ca="1" si="529"/>
        <v>132.23515033885971</v>
      </c>
    </row>
    <row r="4053" spans="3:17" x14ac:dyDescent="0.3">
      <c r="C4053" s="24">
        <f ca="1">RANDBETWEEN(ranges!C$2*1000,ranges!C$3*1000)/1000</f>
        <v>867.66700000000003</v>
      </c>
      <c r="D4053" s="25">
        <v>6.7999999999999999E-5</v>
      </c>
      <c r="E4053" s="8">
        <f ca="1">'[2]Q_GEV(random)_StrongPt'!$D4053</f>
        <v>4483.802725246338</v>
      </c>
      <c r="F4053" s="17">
        <f ca="1">RANDBETWEEN(ranges!F$2*1000,ranges!F$3*1000)/1000</f>
        <v>9.0999999999999998E-2</v>
      </c>
      <c r="G4053" s="3">
        <f t="shared" ca="1" si="522"/>
        <v>5.1676538640357856</v>
      </c>
      <c r="H4053" s="4">
        <f t="shared" ca="1" si="523"/>
        <v>9.6941049072624264</v>
      </c>
      <c r="I4053" s="4">
        <f t="shared" ca="1" si="524"/>
        <v>579.85390819576662</v>
      </c>
      <c r="J4053" s="17">
        <f ca="1">RANDBETWEEN(ranges!J$2*1000,ranges!J$3*1000)/1000</f>
        <v>0.79300000000000004</v>
      </c>
      <c r="K4053" s="17">
        <f ca="1">RANDBETWEEN(ranges!K$2*1000,ranges!K$3*1000)/1000</f>
        <v>0.96899999999999997</v>
      </c>
      <c r="L4053">
        <f t="shared" ca="1" si="525"/>
        <v>206.37310159831139</v>
      </c>
      <c r="M4053">
        <f t="shared" ca="1" si="526"/>
        <v>12.176292836226139</v>
      </c>
      <c r="N4053" s="4">
        <f t="shared" ca="1" si="527"/>
        <v>2.698030357569253</v>
      </c>
      <c r="O4053" s="4"/>
      <c r="P4053" s="1">
        <f t="shared" si="528"/>
        <v>118.179361</v>
      </c>
      <c r="Q4053" s="1">
        <f t="shared" ca="1" si="529"/>
        <v>130.35565383622614</v>
      </c>
    </row>
    <row r="4054" spans="3:17" x14ac:dyDescent="0.3">
      <c r="C4054" s="24">
        <f ca="1">RANDBETWEEN(ranges!C$2*1000,ranges!C$3*1000)/1000</f>
        <v>822.89400000000001</v>
      </c>
      <c r="D4054" s="25">
        <v>6.7999999999999999E-5</v>
      </c>
      <c r="E4054" s="8">
        <f ca="1">'[2]Q_GEV(random)_StrongPt'!$D4054</f>
        <v>6105.888072945093</v>
      </c>
      <c r="F4054" s="17">
        <f ca="1">RANDBETWEEN(ranges!F$2*1000,ranges!F$3*1000)/1000</f>
        <v>9.2999999999999999E-2</v>
      </c>
      <c r="G4054" s="3">
        <f t="shared" ca="1" si="522"/>
        <v>7.4200177336875628</v>
      </c>
      <c r="H4054" s="4">
        <f t="shared" ca="1" si="523"/>
        <v>12.427847588745434</v>
      </c>
      <c r="I4054" s="4">
        <f t="shared" ca="1" si="524"/>
        <v>778.15979962044605</v>
      </c>
      <c r="J4054" s="17">
        <f ca="1">RANDBETWEEN(ranges!J$2*1000,ranges!J$3*1000)/1000</f>
        <v>0.64400000000000002</v>
      </c>
      <c r="K4054" s="17">
        <f ca="1">RANDBETWEEN(ranges!K$2*1000,ranges!K$3*1000)/1000</f>
        <v>0.98399999999999999</v>
      </c>
      <c r="L4054">
        <f t="shared" ca="1" si="525"/>
        <v>276.19352821579758</v>
      </c>
      <c r="M4054">
        <f t="shared" ca="1" si="526"/>
        <v>15.454903810117518</v>
      </c>
      <c r="N4054" s="4">
        <f t="shared" ca="1" si="527"/>
        <v>3.2902785014913949</v>
      </c>
      <c r="O4054" s="4"/>
      <c r="P4054" s="1">
        <f t="shared" si="528"/>
        <v>118.179361</v>
      </c>
      <c r="Q4054" s="1">
        <f t="shared" ca="1" si="529"/>
        <v>133.63426481011751</v>
      </c>
    </row>
    <row r="4055" spans="3:17" x14ac:dyDescent="0.3">
      <c r="C4055" s="24">
        <f ca="1">RANDBETWEEN(ranges!C$2*1000,ranges!C$3*1000)/1000</f>
        <v>889.89499999999998</v>
      </c>
      <c r="D4055" s="25">
        <v>6.7999999999999999E-5</v>
      </c>
      <c r="E4055" s="8">
        <f ca="1">'[2]Q_GEV(random)_StrongPt'!$D4055</f>
        <v>5446.9256124556969</v>
      </c>
      <c r="F4055" s="17">
        <f ca="1">RANDBETWEEN(ranges!F$2*1000,ranges!F$3*1000)/1000</f>
        <v>0.09</v>
      </c>
      <c r="G4055" s="3">
        <f t="shared" ca="1" si="522"/>
        <v>6.1208632619080872</v>
      </c>
      <c r="H4055" s="4">
        <f t="shared" ca="1" si="523"/>
        <v>10.812370736327741</v>
      </c>
      <c r="I4055" s="4">
        <f t="shared" ca="1" si="524"/>
        <v>632.91551669832222</v>
      </c>
      <c r="J4055" s="17">
        <f ca="1">RANDBETWEEN(ranges!J$2*1000,ranges!J$3*1000)/1000</f>
        <v>0.78200000000000003</v>
      </c>
      <c r="K4055" s="17">
        <f ca="1">RANDBETWEEN(ranges!K$2*1000,ranges!K$3*1000)/1000</f>
        <v>0.91600000000000004</v>
      </c>
      <c r="L4055">
        <f t="shared" ca="1" si="525"/>
        <v>221.57290314600925</v>
      </c>
      <c r="M4055">
        <f t="shared" ca="1" si="526"/>
        <v>13.408010067868018</v>
      </c>
      <c r="N4055" s="4">
        <f t="shared" ca="1" si="527"/>
        <v>2.8213470995003003</v>
      </c>
      <c r="O4055" s="4"/>
      <c r="P4055" s="1">
        <f t="shared" si="528"/>
        <v>118.179361</v>
      </c>
      <c r="Q4055" s="1">
        <f t="shared" ca="1" si="529"/>
        <v>131.58737106786802</v>
      </c>
    </row>
    <row r="4056" spans="3:17" x14ac:dyDescent="0.3">
      <c r="C4056" s="24">
        <f ca="1">RANDBETWEEN(ranges!C$2*1000,ranges!C$3*1000)/1000</f>
        <v>706.89700000000005</v>
      </c>
      <c r="D4056" s="25">
        <v>6.7999999999999999E-5</v>
      </c>
      <c r="E4056" s="8">
        <f ca="1">'[2]Q_GEV(random)_StrongPt'!$D4056</f>
        <v>6741.0233722905568</v>
      </c>
      <c r="F4056" s="17">
        <f ca="1">RANDBETWEEN(ranges!F$2*1000,ranges!F$3*1000)/1000</f>
        <v>0.109</v>
      </c>
      <c r="G4056" s="3">
        <f t="shared" ca="1" si="522"/>
        <v>9.5360757964605263</v>
      </c>
      <c r="H4056" s="4">
        <f t="shared" ca="1" si="523"/>
        <v>15.488889059400721</v>
      </c>
      <c r="I4056" s="4">
        <f t="shared" ca="1" si="524"/>
        <v>1070.7786803832407</v>
      </c>
      <c r="J4056" s="17">
        <f ca="1">RANDBETWEEN(ranges!J$2*1000,ranges!J$3*1000)/1000</f>
        <v>0.64200000000000002</v>
      </c>
      <c r="K4056" s="17">
        <f ca="1">RANDBETWEEN(ranges!K$2*1000,ranges!K$3*1000)/1000</f>
        <v>0.91800000000000004</v>
      </c>
      <c r="L4056">
        <f t="shared" ca="1" si="525"/>
        <v>383.54546165925098</v>
      </c>
      <c r="M4056">
        <f t="shared" ca="1" si="526"/>
        <v>18.436645262316688</v>
      </c>
      <c r="N4056" s="4">
        <f t="shared" ca="1" si="527"/>
        <v>3.2040828292564854</v>
      </c>
      <c r="O4056" s="4"/>
      <c r="P4056" s="1">
        <f t="shared" si="528"/>
        <v>118.179361</v>
      </c>
      <c r="Q4056" s="1">
        <f t="shared" ca="1" si="529"/>
        <v>136.61600626231669</v>
      </c>
    </row>
    <row r="4057" spans="3:17" x14ac:dyDescent="0.3">
      <c r="C4057" s="24">
        <f ca="1">RANDBETWEEN(ranges!C$2*1000,ranges!C$3*1000)/1000</f>
        <v>777.37300000000005</v>
      </c>
      <c r="D4057" s="25">
        <v>6.7999999999999999E-5</v>
      </c>
      <c r="E4057" s="8">
        <f ca="1">'[2]Q_GEV(random)_StrongPt'!$D4057</f>
        <v>6967.8035188565136</v>
      </c>
      <c r="F4057" s="17">
        <f ca="1">RANDBETWEEN(ranges!F$2*1000,ranges!F$3*1000)/1000</f>
        <v>0.10299999999999999</v>
      </c>
      <c r="G4057" s="3">
        <f t="shared" ca="1" si="522"/>
        <v>8.9632692656633477</v>
      </c>
      <c r="H4057" s="4">
        <f t="shared" ca="1" si="523"/>
        <v>14.584392509577359</v>
      </c>
      <c r="I4057" s="4">
        <f t="shared" ca="1" si="524"/>
        <v>934.30979308479755</v>
      </c>
      <c r="J4057" s="17">
        <f ca="1">RANDBETWEEN(ranges!J$2*1000,ranges!J$3*1000)/1000</f>
        <v>0.72699999999999998</v>
      </c>
      <c r="K4057" s="17">
        <f ca="1">RANDBETWEEN(ranges!K$2*1000,ranges!K$3*1000)/1000</f>
        <v>0.94899999999999995</v>
      </c>
      <c r="L4057">
        <f t="shared" ca="1" si="525"/>
        <v>330.10454581563141</v>
      </c>
      <c r="M4057">
        <f t="shared" ca="1" si="526"/>
        <v>17.449776554414772</v>
      </c>
      <c r="N4057" s="4">
        <f t="shared" ca="1" si="527"/>
        <v>3.1145478748232742</v>
      </c>
      <c r="O4057" s="4"/>
      <c r="P4057" s="1">
        <f t="shared" si="528"/>
        <v>118.179361</v>
      </c>
      <c r="Q4057" s="1">
        <f t="shared" ca="1" si="529"/>
        <v>135.62913755441477</v>
      </c>
    </row>
    <row r="4058" spans="3:17" x14ac:dyDescent="0.3">
      <c r="C4058" s="24">
        <f ca="1">RANDBETWEEN(ranges!C$2*1000,ranges!C$3*1000)/1000</f>
        <v>839.71600000000001</v>
      </c>
      <c r="D4058" s="25">
        <v>6.7999999999999999E-5</v>
      </c>
      <c r="E4058" s="8">
        <f ca="1">'[2]Q_GEV(random)_StrongPt'!$D4058</f>
        <v>5375.528199867651</v>
      </c>
      <c r="F4058" s="17">
        <f ca="1">RANDBETWEEN(ranges!F$2*1000,ranges!F$3*1000)/1000</f>
        <v>9.8000000000000004E-2</v>
      </c>
      <c r="G4058" s="3">
        <f t="shared" ca="1" si="522"/>
        <v>6.4016026845596024</v>
      </c>
      <c r="H4058" s="4">
        <f t="shared" ca="1" si="523"/>
        <v>11.461271741084637</v>
      </c>
      <c r="I4058" s="4">
        <f t="shared" ca="1" si="524"/>
        <v>691.09238414543677</v>
      </c>
      <c r="J4058" s="17">
        <f ca="1">RANDBETWEEN(ranges!J$2*1000,ranges!J$3*1000)/1000</f>
        <v>0.61499999999999999</v>
      </c>
      <c r="K4058" s="17">
        <f ca="1">RANDBETWEEN(ranges!K$2*1000,ranges!K$3*1000)/1000</f>
        <v>0.87</v>
      </c>
      <c r="L4058">
        <f t="shared" ca="1" si="525"/>
        <v>251.63595535741683</v>
      </c>
      <c r="M4058">
        <f t="shared" ca="1" si="526"/>
        <v>14.368586176445787</v>
      </c>
      <c r="N4058" s="4">
        <f t="shared" ca="1" si="527"/>
        <v>3.1601243862621189</v>
      </c>
      <c r="O4058" s="4"/>
      <c r="P4058" s="1">
        <f t="shared" si="528"/>
        <v>118.179361</v>
      </c>
      <c r="Q4058" s="1">
        <f t="shared" ca="1" si="529"/>
        <v>132.54794717644577</v>
      </c>
    </row>
    <row r="4059" spans="3:17" x14ac:dyDescent="0.3">
      <c r="C4059" s="24">
        <f ca="1">RANDBETWEEN(ranges!C$2*1000,ranges!C$3*1000)/1000</f>
        <v>751.68100000000004</v>
      </c>
      <c r="D4059" s="25">
        <v>6.7999999999999999E-5</v>
      </c>
      <c r="E4059" s="8">
        <f ca="1">'[2]Q_GEV(random)_StrongPt'!$D4059</f>
        <v>6503.8833284089314</v>
      </c>
      <c r="F4059" s="17">
        <f ca="1">RANDBETWEEN(ranges!F$2*1000,ranges!F$3*1000)/1000</f>
        <v>0.11</v>
      </c>
      <c r="G4059" s="3">
        <f t="shared" ca="1" si="522"/>
        <v>8.6524514101180294</v>
      </c>
      <c r="H4059" s="4">
        <f t="shared" ca="1" si="523"/>
        <v>14.560914374274468</v>
      </c>
      <c r="I4059" s="4">
        <f t="shared" ca="1" si="524"/>
        <v>943.77528000302368</v>
      </c>
      <c r="J4059" s="17">
        <f ca="1">RANDBETWEEN(ranges!J$2*1000,ranges!J$3*1000)/1000</f>
        <v>0.69199999999999995</v>
      </c>
      <c r="K4059" s="17">
        <f ca="1">RANDBETWEEN(ranges!K$2*1000,ranges!K$3*1000)/1000</f>
        <v>0.89500000000000002</v>
      </c>
      <c r="L4059">
        <f t="shared" ca="1" si="525"/>
        <v>340.05925643069747</v>
      </c>
      <c r="M4059">
        <f t="shared" ca="1" si="526"/>
        <v>17.381893571449652</v>
      </c>
      <c r="N4059" s="4">
        <f t="shared" ca="1" si="527"/>
        <v>3.0662817360599828</v>
      </c>
      <c r="O4059" s="4"/>
      <c r="P4059" s="1">
        <f t="shared" si="528"/>
        <v>118.179361</v>
      </c>
      <c r="Q4059" s="1">
        <f t="shared" ca="1" si="529"/>
        <v>135.56125457144964</v>
      </c>
    </row>
    <row r="4060" spans="3:17" x14ac:dyDescent="0.3">
      <c r="C4060" s="24">
        <f ca="1">RANDBETWEEN(ranges!C$2*1000,ranges!C$3*1000)/1000</f>
        <v>870.42700000000002</v>
      </c>
      <c r="D4060" s="25">
        <v>6.7999999999999999E-5</v>
      </c>
      <c r="E4060" s="8">
        <f ca="1">'[2]Q_GEV(random)_StrongPt'!$D4060</f>
        <v>5377.3573831277536</v>
      </c>
      <c r="F4060" s="17">
        <f ca="1">RANDBETWEEN(ranges!F$2*1000,ranges!F$3*1000)/1000</f>
        <v>0.11</v>
      </c>
      <c r="G4060" s="3">
        <f t="shared" ca="1" si="522"/>
        <v>6.1778384438071816</v>
      </c>
      <c r="H4060" s="4">
        <f t="shared" ca="1" si="523"/>
        <v>11.631977850834081</v>
      </c>
      <c r="I4060" s="4">
        <f t="shared" ca="1" si="524"/>
        <v>651.08057023234915</v>
      </c>
      <c r="J4060" s="17">
        <f ca="1">RANDBETWEEN(ranges!J$2*1000,ranges!J$3*1000)/1000</f>
        <v>0.628</v>
      </c>
      <c r="K4060" s="17">
        <f ca="1">RANDBETWEEN(ranges!K$2*1000,ranges!K$3*1000)/1000</f>
        <v>0.98199999999999998</v>
      </c>
      <c r="L4060">
        <f t="shared" ca="1" si="525"/>
        <v>248.79467597091764</v>
      </c>
      <c r="M4060">
        <f t="shared" ca="1" si="526"/>
        <v>14.72591703265098</v>
      </c>
      <c r="N4060" s="4">
        <f t="shared" ca="1" si="527"/>
        <v>3.3629773715401066</v>
      </c>
      <c r="O4060" s="4"/>
      <c r="P4060" s="1">
        <f t="shared" si="528"/>
        <v>118.179361</v>
      </c>
      <c r="Q4060" s="1">
        <f t="shared" ca="1" si="529"/>
        <v>132.90527803265098</v>
      </c>
    </row>
    <row r="4061" spans="3:17" x14ac:dyDescent="0.3">
      <c r="C4061" s="24">
        <f ca="1">RANDBETWEEN(ranges!C$2*1000,ranges!C$3*1000)/1000</f>
        <v>859.33900000000006</v>
      </c>
      <c r="D4061" s="25">
        <v>6.7999999999999999E-5</v>
      </c>
      <c r="E4061" s="8">
        <f ca="1">'[2]Q_GEV(random)_StrongPt'!$D4061</f>
        <v>4739.9151351798209</v>
      </c>
      <c r="F4061" s="17">
        <f ca="1">RANDBETWEEN(ranges!F$2*1000,ranges!F$3*1000)/1000</f>
        <v>9.0999999999999998E-2</v>
      </c>
      <c r="G4061" s="3">
        <f t="shared" ca="1" si="522"/>
        <v>5.5157686724096315</v>
      </c>
      <c r="H4061" s="4">
        <f t="shared" ca="1" si="523"/>
        <v>10.124714839448458</v>
      </c>
      <c r="I4061" s="4">
        <f t="shared" ca="1" si="524"/>
        <v>611.47996455835278</v>
      </c>
      <c r="J4061" s="17">
        <f ca="1">RANDBETWEEN(ranges!J$2*1000,ranges!J$3*1000)/1000</f>
        <v>0.78700000000000003</v>
      </c>
      <c r="K4061" s="17">
        <f ca="1">RANDBETWEEN(ranges!K$2*1000,ranges!K$3*1000)/1000</f>
        <v>0.94099999999999995</v>
      </c>
      <c r="L4061">
        <f t="shared" ca="1" si="525"/>
        <v>215.92839322308589</v>
      </c>
      <c r="M4061">
        <f t="shared" ca="1" si="526"/>
        <v>12.617786886267472</v>
      </c>
      <c r="N4061" s="4">
        <f t="shared" ca="1" si="527"/>
        <v>2.70986092045545</v>
      </c>
      <c r="O4061" s="4"/>
      <c r="P4061" s="1">
        <f t="shared" si="528"/>
        <v>118.179361</v>
      </c>
      <c r="Q4061" s="1">
        <f t="shared" ca="1" si="529"/>
        <v>130.79714788626748</v>
      </c>
    </row>
    <row r="4062" spans="3:17" x14ac:dyDescent="0.3">
      <c r="C4062" s="24">
        <f ca="1">RANDBETWEEN(ranges!C$2*1000,ranges!C$3*1000)/1000</f>
        <v>880.57299999999998</v>
      </c>
      <c r="D4062" s="25">
        <v>6.7999999999999999E-5</v>
      </c>
      <c r="E4062" s="8">
        <f ca="1">'[2]Q_GEV(random)_StrongPt'!$D4062</f>
        <v>6690.4668755853054</v>
      </c>
      <c r="F4062" s="17">
        <f ca="1">RANDBETWEEN(ranges!F$2*1000,ranges!F$3*1000)/1000</f>
        <v>0.11</v>
      </c>
      <c r="G4062" s="3">
        <f t="shared" ca="1" si="522"/>
        <v>7.5978560273654834</v>
      </c>
      <c r="H4062" s="4">
        <f t="shared" ca="1" si="523"/>
        <v>13.352315176136118</v>
      </c>
      <c r="I4062" s="4">
        <f t="shared" ca="1" si="524"/>
        <v>738.76231369331072</v>
      </c>
      <c r="J4062" s="17">
        <f ca="1">RANDBETWEEN(ranges!J$2*1000,ranges!J$3*1000)/1000</f>
        <v>0.755</v>
      </c>
      <c r="K4062" s="17">
        <f ca="1">RANDBETWEEN(ranges!K$2*1000,ranges!K$3*1000)/1000</f>
        <v>0.83699999999999997</v>
      </c>
      <c r="L4062">
        <f t="shared" ca="1" si="525"/>
        <v>269.15621350192072</v>
      </c>
      <c r="M4062">
        <f t="shared" ca="1" si="526"/>
        <v>16.116795218657824</v>
      </c>
      <c r="N4062" s="4">
        <f t="shared" ca="1" si="527"/>
        <v>3.0048696114366367</v>
      </c>
      <c r="O4062" s="4"/>
      <c r="P4062" s="1">
        <f t="shared" si="528"/>
        <v>118.179361</v>
      </c>
      <c r="Q4062" s="1">
        <f t="shared" ca="1" si="529"/>
        <v>134.29615621865781</v>
      </c>
    </row>
    <row r="4063" spans="3:17" x14ac:dyDescent="0.3">
      <c r="C4063" s="24">
        <f ca="1">RANDBETWEEN(ranges!C$2*1000,ranges!C$3*1000)/1000</f>
        <v>881.75900000000001</v>
      </c>
      <c r="D4063" s="25">
        <v>6.7999999999999999E-5</v>
      </c>
      <c r="E4063" s="8">
        <f ca="1">'[2]Q_GEV(random)_StrongPt'!$D4063</f>
        <v>6368.3518544737235</v>
      </c>
      <c r="F4063" s="17">
        <f ca="1">RANDBETWEEN(ranges!F$2*1000,ranges!F$3*1000)/1000</f>
        <v>9.9000000000000005E-2</v>
      </c>
      <c r="G4063" s="3">
        <f t="shared" ca="1" si="522"/>
        <v>7.2223270241343984</v>
      </c>
      <c r="H4063" s="4">
        <f t="shared" ca="1" si="523"/>
        <v>12.463159065677875</v>
      </c>
      <c r="I4063" s="4">
        <f t="shared" ca="1" si="524"/>
        <v>713.25406632625459</v>
      </c>
      <c r="J4063" s="17">
        <f ca="1">RANDBETWEEN(ranges!J$2*1000,ranges!J$3*1000)/1000</f>
        <v>0.629</v>
      </c>
      <c r="K4063" s="17">
        <f ca="1">RANDBETWEEN(ranges!K$2*1000,ranges!K$3*1000)/1000</f>
        <v>0.94199999999999995</v>
      </c>
      <c r="L4063">
        <f t="shared" ca="1" si="525"/>
        <v>260.38100141872309</v>
      </c>
      <c r="M4063">
        <f t="shared" ca="1" si="526"/>
        <v>15.612343817238086</v>
      </c>
      <c r="N4063" s="4">
        <f t="shared" ca="1" si="527"/>
        <v>3.4230269038697947</v>
      </c>
      <c r="O4063" s="4"/>
      <c r="P4063" s="1">
        <f t="shared" si="528"/>
        <v>118.179361</v>
      </c>
      <c r="Q4063" s="1">
        <f t="shared" ca="1" si="529"/>
        <v>133.7917048172381</v>
      </c>
    </row>
    <row r="4064" spans="3:17" x14ac:dyDescent="0.3">
      <c r="C4064" s="24">
        <f ca="1">RANDBETWEEN(ranges!C$2*1000,ranges!C$3*1000)/1000</f>
        <v>756.85500000000002</v>
      </c>
      <c r="D4064" s="25">
        <v>6.7999999999999999E-5</v>
      </c>
      <c r="E4064" s="8">
        <f ca="1">'[2]Q_GEV(random)_StrongPt'!$D4064</f>
        <v>5880.6409487420451</v>
      </c>
      <c r="F4064" s="17">
        <f ca="1">RANDBETWEEN(ranges!F$2*1000,ranges!F$3*1000)/1000</f>
        <v>0.11</v>
      </c>
      <c r="G4064" s="3">
        <f t="shared" ca="1" si="522"/>
        <v>7.7698382764757383</v>
      </c>
      <c r="H4064" s="4">
        <f t="shared" ca="1" si="523"/>
        <v>13.553054607929232</v>
      </c>
      <c r="I4064" s="4">
        <f t="shared" ca="1" si="524"/>
        <v>872.44493669645578</v>
      </c>
      <c r="J4064" s="17">
        <f ca="1">RANDBETWEEN(ranges!J$2*1000,ranges!J$3*1000)/1000</f>
        <v>0.67</v>
      </c>
      <c r="K4064" s="17">
        <f ca="1">RANDBETWEEN(ranges!K$2*1000,ranges!K$3*1000)/1000</f>
        <v>0.97399999999999998</v>
      </c>
      <c r="L4064">
        <f t="shared" ca="1" si="525"/>
        <v>319.7266120186838</v>
      </c>
      <c r="M4064">
        <f t="shared" ca="1" si="526"/>
        <v>16.455094575879265</v>
      </c>
      <c r="N4064" s="4">
        <f t="shared" ca="1" si="527"/>
        <v>3.1543912695109055</v>
      </c>
      <c r="O4064" s="4"/>
      <c r="P4064" s="1">
        <f t="shared" si="528"/>
        <v>118.179361</v>
      </c>
      <c r="Q4064" s="1">
        <f t="shared" ca="1" si="529"/>
        <v>134.63445557587926</v>
      </c>
    </row>
    <row r="4065" spans="3:17" x14ac:dyDescent="0.3">
      <c r="C4065" s="24">
        <f ca="1">RANDBETWEEN(ranges!C$2*1000,ranges!C$3*1000)/1000</f>
        <v>749.54</v>
      </c>
      <c r="D4065" s="25">
        <v>6.7999999999999999E-5</v>
      </c>
      <c r="E4065" s="8">
        <f ca="1">'[2]Q_GEV(random)_StrongPt'!$D4065</f>
        <v>6633.4856094183142</v>
      </c>
      <c r="F4065" s="17">
        <f ca="1">RANDBETWEEN(ranges!F$2*1000,ranges!F$3*1000)/1000</f>
        <v>0.10199999999999999</v>
      </c>
      <c r="G4065" s="3">
        <f t="shared" ca="1" si="522"/>
        <v>8.8500755255467549</v>
      </c>
      <c r="H4065" s="4">
        <f t="shared" ca="1" si="523"/>
        <v>14.41439267125066</v>
      </c>
      <c r="I4065" s="4">
        <f t="shared" ca="1" si="524"/>
        <v>960.82854042377164</v>
      </c>
      <c r="J4065" s="17">
        <f ca="1">RANDBETWEEN(ranges!J$2*1000,ranges!J$3*1000)/1000</f>
        <v>0.63800000000000001</v>
      </c>
      <c r="K4065" s="17">
        <f ca="1">RANDBETWEEN(ranges!K$2*1000,ranges!K$3*1000)/1000</f>
        <v>0.81499999999999995</v>
      </c>
      <c r="L4065">
        <f t="shared" ca="1" si="525"/>
        <v>338.38874400728105</v>
      </c>
      <c r="M4065">
        <f t="shared" ca="1" si="526"/>
        <v>17.247241144458787</v>
      </c>
      <c r="N4065" s="4">
        <f t="shared" ca="1" si="527"/>
        <v>3.0791831230523119</v>
      </c>
      <c r="O4065" s="4"/>
      <c r="P4065" s="1">
        <f t="shared" si="528"/>
        <v>118.179361</v>
      </c>
      <c r="Q4065" s="1">
        <f t="shared" ca="1" si="529"/>
        <v>135.4266021444588</v>
      </c>
    </row>
    <row r="4066" spans="3:17" x14ac:dyDescent="0.3">
      <c r="C4066" s="24">
        <f ca="1">RANDBETWEEN(ranges!C$2*1000,ranges!C$3*1000)/1000</f>
        <v>743.298</v>
      </c>
      <c r="D4066" s="25">
        <v>6.7999999999999999E-5</v>
      </c>
      <c r="E4066" s="8">
        <f ca="1">'[2]Q_GEV(random)_StrongPt'!$D4066</f>
        <v>5737.2791153873068</v>
      </c>
      <c r="F4066" s="17">
        <f ca="1">RANDBETWEEN(ranges!F$2*1000,ranges!F$3*1000)/1000</f>
        <v>9.1999999999999998E-2</v>
      </c>
      <c r="G4066" s="3">
        <f t="shared" ca="1" si="522"/>
        <v>7.718679608161608</v>
      </c>
      <c r="H4066" s="4">
        <f t="shared" ca="1" si="523"/>
        <v>12.713240387362022</v>
      </c>
      <c r="I4066" s="4">
        <f t="shared" ca="1" si="524"/>
        <v>884.45370036801319</v>
      </c>
      <c r="J4066" s="17">
        <f ca="1">RANDBETWEEN(ranges!J$2*1000,ranges!J$3*1000)/1000</f>
        <v>0.64900000000000002</v>
      </c>
      <c r="K4066" s="17">
        <f ca="1">RANDBETWEEN(ranges!K$2*1000,ranges!K$3*1000)/1000</f>
        <v>0.94199999999999995</v>
      </c>
      <c r="L4066">
        <f t="shared" ca="1" si="525"/>
        <v>307.15902106735865</v>
      </c>
      <c r="M4066">
        <f t="shared" ca="1" si="526"/>
        <v>15.525126650810138</v>
      </c>
      <c r="N4066" s="4">
        <f t="shared" ca="1" si="527"/>
        <v>3.0563981124436044</v>
      </c>
      <c r="O4066" s="4"/>
      <c r="P4066" s="1">
        <f t="shared" si="528"/>
        <v>118.179361</v>
      </c>
      <c r="Q4066" s="1">
        <f t="shared" ca="1" si="529"/>
        <v>133.70448765081014</v>
      </c>
    </row>
    <row r="4067" spans="3:17" x14ac:dyDescent="0.3">
      <c r="C4067" s="24">
        <f ca="1">RANDBETWEEN(ranges!C$2*1000,ranges!C$3*1000)/1000</f>
        <v>736.47199999999998</v>
      </c>
      <c r="D4067" s="25">
        <v>6.7999999999999999E-5</v>
      </c>
      <c r="E4067" s="8">
        <f ca="1">'[2]Q_GEV(random)_StrongPt'!$D4067</f>
        <v>5597.9561250246215</v>
      </c>
      <c r="F4067" s="17">
        <f ca="1">RANDBETWEEN(ranges!F$2*1000,ranges!F$3*1000)/1000</f>
        <v>0.10299999999999999</v>
      </c>
      <c r="G4067" s="3">
        <f t="shared" ca="1" si="522"/>
        <v>7.6010440655240412</v>
      </c>
      <c r="H4067" s="4">
        <f t="shared" ca="1" si="523"/>
        <v>13.066508299277027</v>
      </c>
      <c r="I4067" s="4">
        <f t="shared" ca="1" si="524"/>
        <v>883.55851810881234</v>
      </c>
      <c r="J4067" s="17">
        <f ca="1">RANDBETWEEN(ranges!J$2*1000,ranges!J$3*1000)/1000</f>
        <v>0.71899999999999997</v>
      </c>
      <c r="K4067" s="17">
        <f ca="1">RANDBETWEEN(ranges!K$2*1000,ranges!K$3*1000)/1000</f>
        <v>0.81299999999999994</v>
      </c>
      <c r="L4067">
        <f t="shared" ca="1" si="525"/>
        <v>310.96357584937829</v>
      </c>
      <c r="M4067">
        <f t="shared" ca="1" si="526"/>
        <v>15.573085731040145</v>
      </c>
      <c r="N4067" s="4">
        <f t="shared" ca="1" si="527"/>
        <v>2.7245406866990409</v>
      </c>
      <c r="O4067" s="4"/>
      <c r="P4067" s="1">
        <f t="shared" si="528"/>
        <v>118.179361</v>
      </c>
      <c r="Q4067" s="1">
        <f t="shared" ca="1" si="529"/>
        <v>133.75244673104015</v>
      </c>
    </row>
    <row r="4068" spans="3:17" x14ac:dyDescent="0.3">
      <c r="C4068" s="24">
        <f ca="1">RANDBETWEEN(ranges!C$2*1000,ranges!C$3*1000)/1000</f>
        <v>702.40899999999999</v>
      </c>
      <c r="D4068" s="25">
        <v>6.7999999999999999E-5</v>
      </c>
      <c r="E4068" s="8">
        <f ca="1">'[2]Q_GEV(random)_StrongPt'!$D4068</f>
        <v>5655.3025706611324</v>
      </c>
      <c r="F4068" s="17">
        <f ca="1">RANDBETWEEN(ranges!F$2*1000,ranges!F$3*1000)/1000</f>
        <v>0.106</v>
      </c>
      <c r="G4068" s="3">
        <f t="shared" ca="1" si="522"/>
        <v>8.0512957132683844</v>
      </c>
      <c r="H4068" s="4">
        <f t="shared" ca="1" si="523"/>
        <v>13.708105788001001</v>
      </c>
      <c r="I4068" s="4">
        <f t="shared" ca="1" si="524"/>
        <v>962.6383863911135</v>
      </c>
      <c r="J4068" s="17">
        <f ca="1">RANDBETWEEN(ranges!J$2*1000,ranges!J$3*1000)/1000</f>
        <v>0.71199999999999997</v>
      </c>
      <c r="K4068" s="17">
        <f ca="1">RANDBETWEEN(ranges!K$2*1000,ranges!K$3*1000)/1000</f>
        <v>0.88700000000000001</v>
      </c>
      <c r="L4068">
        <f t="shared" ca="1" si="525"/>
        <v>341.23643693782782</v>
      </c>
      <c r="M4068">
        <f t="shared" ca="1" si="526"/>
        <v>16.298753021448263</v>
      </c>
      <c r="N4068" s="4">
        <f t="shared" ca="1" si="527"/>
        <v>2.8159209059209371</v>
      </c>
      <c r="O4068" s="4"/>
      <c r="P4068" s="1">
        <f t="shared" si="528"/>
        <v>118.179361</v>
      </c>
      <c r="Q4068" s="1">
        <f t="shared" ca="1" si="529"/>
        <v>134.47811402144828</v>
      </c>
    </row>
    <row r="4069" spans="3:17" x14ac:dyDescent="0.3">
      <c r="C4069" s="24">
        <f ca="1">RANDBETWEEN(ranges!C$2*1000,ranges!C$3*1000)/1000</f>
        <v>835.19500000000005</v>
      </c>
      <c r="D4069" s="25">
        <v>6.7999999999999999E-5</v>
      </c>
      <c r="E4069" s="8">
        <f ca="1">'[2]Q_GEV(random)_StrongPt'!$D4069</f>
        <v>4761.8308223052491</v>
      </c>
      <c r="F4069" s="17">
        <f ca="1">RANDBETWEEN(ranges!F$2*1000,ranges!F$3*1000)/1000</f>
        <v>0.1</v>
      </c>
      <c r="G4069" s="3">
        <f t="shared" ca="1" si="522"/>
        <v>5.7014599252931939</v>
      </c>
      <c r="H4069" s="4">
        <f t="shared" ca="1" si="523"/>
        <v>10.681256826028168</v>
      </c>
      <c r="I4069" s="4">
        <f t="shared" ca="1" si="524"/>
        <v>643.19928994336465</v>
      </c>
      <c r="J4069" s="17">
        <f ca="1">RANDBETWEEN(ranges!J$2*1000,ranges!J$3*1000)/1000</f>
        <v>0.78</v>
      </c>
      <c r="K4069" s="17">
        <f ca="1">RANDBETWEEN(ranges!K$2*1000,ranges!K$3*1000)/1000</f>
        <v>0.92900000000000005</v>
      </c>
      <c r="L4069">
        <f t="shared" ca="1" si="525"/>
        <v>232.16493188436812</v>
      </c>
      <c r="M4069">
        <f t="shared" ca="1" si="526"/>
        <v>13.185403339391209</v>
      </c>
      <c r="N4069" s="4">
        <f t="shared" ca="1" si="527"/>
        <v>2.7218983840902622</v>
      </c>
      <c r="O4069" s="4"/>
      <c r="P4069" s="1">
        <f t="shared" si="528"/>
        <v>118.179361</v>
      </c>
      <c r="Q4069" s="1">
        <f t="shared" ca="1" si="529"/>
        <v>131.3647643393912</v>
      </c>
    </row>
    <row r="4070" spans="3:17" x14ac:dyDescent="0.3">
      <c r="C4070" s="24">
        <f ca="1">RANDBETWEEN(ranges!C$2*1000,ranges!C$3*1000)/1000</f>
        <v>718.06100000000004</v>
      </c>
      <c r="D4070" s="25">
        <v>6.7999999999999999E-5</v>
      </c>
      <c r="E4070" s="8">
        <f ca="1">'[2]Q_GEV(random)_StrongPt'!$D4070</f>
        <v>6168.0258561596338</v>
      </c>
      <c r="F4070" s="17">
        <f ca="1">RANDBETWEEN(ranges!F$2*1000,ranges!F$3*1000)/1000</f>
        <v>9.5000000000000001E-2</v>
      </c>
      <c r="G4070" s="3">
        <f t="shared" ca="1" si="522"/>
        <v>8.5898354821660465</v>
      </c>
      <c r="H4070" s="4">
        <f t="shared" ca="1" si="523"/>
        <v>13.79948057092659</v>
      </c>
      <c r="I4070" s="4">
        <f t="shared" ca="1" si="524"/>
        <v>983.1911237566037</v>
      </c>
      <c r="J4070" s="17">
        <f ca="1">RANDBETWEEN(ranges!J$2*1000,ranges!J$3*1000)/1000</f>
        <v>0.64</v>
      </c>
      <c r="K4070" s="17">
        <f ca="1">RANDBETWEEN(ranges!K$2*1000,ranges!K$3*1000)/1000</f>
        <v>0.86599999999999999</v>
      </c>
      <c r="L4070">
        <f t="shared" ca="1" si="525"/>
        <v>339.45302197709435</v>
      </c>
      <c r="M4070">
        <f t="shared" ca="1" si="526"/>
        <v>16.574862396144816</v>
      </c>
      <c r="N4070" s="4">
        <f t="shared" ca="1" si="527"/>
        <v>3.0167193752372015</v>
      </c>
      <c r="O4070" s="4"/>
      <c r="P4070" s="1">
        <f t="shared" si="528"/>
        <v>118.179361</v>
      </c>
      <c r="Q4070" s="1">
        <f t="shared" ca="1" si="529"/>
        <v>134.75422339614482</v>
      </c>
    </row>
    <row r="4071" spans="3:17" x14ac:dyDescent="0.3">
      <c r="C4071" s="24">
        <f ca="1">RANDBETWEEN(ranges!C$2*1000,ranges!C$3*1000)/1000</f>
        <v>722.34199999999998</v>
      </c>
      <c r="D4071" s="25">
        <v>6.7999999999999999E-5</v>
      </c>
      <c r="E4071" s="8">
        <f ca="1">'[2]Q_GEV(random)_StrongPt'!$D4071</f>
        <v>5239.0842824063611</v>
      </c>
      <c r="F4071" s="17">
        <f ca="1">RANDBETWEEN(ranges!F$2*1000,ranges!F$3*1000)/1000</f>
        <v>0.108</v>
      </c>
      <c r="G4071" s="3">
        <f t="shared" ca="1" si="522"/>
        <v>7.2529138308534753</v>
      </c>
      <c r="H4071" s="4">
        <f t="shared" ca="1" si="523"/>
        <v>12.866129072737843</v>
      </c>
      <c r="I4071" s="4">
        <f t="shared" ca="1" si="524"/>
        <v>873.12187524025501</v>
      </c>
      <c r="J4071" s="17">
        <f ca="1">RANDBETWEEN(ranges!J$2*1000,ranges!J$3*1000)/1000</f>
        <v>0.77100000000000002</v>
      </c>
      <c r="K4071" s="17">
        <f ca="1">RANDBETWEEN(ranges!K$2*1000,ranges!K$3*1000)/1000</f>
        <v>0.995</v>
      </c>
      <c r="L4071">
        <f t="shared" ca="1" si="525"/>
        <v>314.21227740555821</v>
      </c>
      <c r="M4071">
        <f t="shared" ca="1" si="526"/>
        <v>15.433873292226629</v>
      </c>
      <c r="N4071" s="4">
        <f t="shared" ca="1" si="527"/>
        <v>2.7910263255312886</v>
      </c>
      <c r="O4071" s="4"/>
      <c r="P4071" s="1">
        <f t="shared" si="528"/>
        <v>118.179361</v>
      </c>
      <c r="Q4071" s="1">
        <f t="shared" ca="1" si="529"/>
        <v>133.61323429222662</v>
      </c>
    </row>
    <row r="4072" spans="3:17" x14ac:dyDescent="0.3">
      <c r="C4072" s="24">
        <f ca="1">RANDBETWEEN(ranges!C$2*1000,ranges!C$3*1000)/1000</f>
        <v>783.03599999999994</v>
      </c>
      <c r="D4072" s="25">
        <v>6.7999999999999999E-5</v>
      </c>
      <c r="E4072" s="8">
        <f ca="1">'[2]Q_GEV(random)_StrongPt'!$D4072</f>
        <v>5599.8455711612669</v>
      </c>
      <c r="F4072" s="17">
        <f ca="1">RANDBETWEEN(ranges!F$2*1000,ranges!F$3*1000)/1000</f>
        <v>0.109</v>
      </c>
      <c r="G4072" s="3">
        <f t="shared" ca="1" si="522"/>
        <v>7.1514535361864171</v>
      </c>
      <c r="H4072" s="4">
        <f t="shared" ca="1" si="523"/>
        <v>12.785077170127179</v>
      </c>
      <c r="I4072" s="4">
        <f t="shared" ca="1" si="524"/>
        <v>797.91606603839909</v>
      </c>
      <c r="J4072" s="17">
        <f ca="1">RANDBETWEEN(ranges!J$2*1000,ranges!J$3*1000)/1000</f>
        <v>0.75</v>
      </c>
      <c r="K4072" s="17">
        <f ca="1">RANDBETWEEN(ranges!K$2*1000,ranges!K$3*1000)/1000</f>
        <v>0.84099999999999997</v>
      </c>
      <c r="L4072">
        <f t="shared" ca="1" si="525"/>
        <v>287.95744591790157</v>
      </c>
      <c r="M4072">
        <f t="shared" ca="1" si="526"/>
        <v>15.332711170280357</v>
      </c>
      <c r="N4072" s="4">
        <f t="shared" ca="1" si="527"/>
        <v>2.769167391470845</v>
      </c>
      <c r="O4072" s="4"/>
      <c r="P4072" s="1">
        <f t="shared" si="528"/>
        <v>118.179361</v>
      </c>
      <c r="Q4072" s="1">
        <f t="shared" ca="1" si="529"/>
        <v>133.51207217028036</v>
      </c>
    </row>
    <row r="4073" spans="3:17" x14ac:dyDescent="0.3">
      <c r="C4073" s="24">
        <f ca="1">RANDBETWEEN(ranges!C$2*1000,ranges!C$3*1000)/1000</f>
        <v>766.81100000000004</v>
      </c>
      <c r="D4073" s="25">
        <v>6.7999999999999999E-5</v>
      </c>
      <c r="E4073" s="8">
        <f ca="1">'[2]Q_GEV(random)_StrongPt'!$D4073</f>
        <v>6163.8119856917483</v>
      </c>
      <c r="F4073" s="17">
        <f ca="1">RANDBETWEEN(ranges!F$2*1000,ranges!F$3*1000)/1000</f>
        <v>0.109</v>
      </c>
      <c r="G4073" s="3">
        <f t="shared" ca="1" si="522"/>
        <v>8.0382414776154079</v>
      </c>
      <c r="H4073" s="4">
        <f t="shared" ca="1" si="523"/>
        <v>13.821266424437002</v>
      </c>
      <c r="I4073" s="4">
        <f t="shared" ca="1" si="524"/>
        <v>880.83606787598615</v>
      </c>
      <c r="J4073" s="17">
        <f ca="1">RANDBETWEEN(ranges!J$2*1000,ranges!J$3*1000)/1000</f>
        <v>0.74</v>
      </c>
      <c r="K4073" s="17">
        <f ca="1">RANDBETWEEN(ranges!K$2*1000,ranges!K$3*1000)/1000</f>
        <v>0.91400000000000003</v>
      </c>
      <c r="L4073">
        <f t="shared" ca="1" si="525"/>
        <v>317.01476053232096</v>
      </c>
      <c r="M4073">
        <f t="shared" ca="1" si="526"/>
        <v>16.530147576621371</v>
      </c>
      <c r="N4073" s="4">
        <f t="shared" ca="1" si="527"/>
        <v>2.9444360349830085</v>
      </c>
      <c r="O4073" s="4"/>
      <c r="P4073" s="1">
        <f t="shared" si="528"/>
        <v>118.179361</v>
      </c>
      <c r="Q4073" s="1">
        <f t="shared" ca="1" si="529"/>
        <v>134.70950857662137</v>
      </c>
    </row>
    <row r="4074" spans="3:17" x14ac:dyDescent="0.3">
      <c r="C4074" s="24">
        <f ca="1">RANDBETWEEN(ranges!C$2*1000,ranges!C$3*1000)/1000</f>
        <v>861.49699999999996</v>
      </c>
      <c r="D4074" s="25">
        <v>6.7999999999999999E-5</v>
      </c>
      <c r="E4074" s="8">
        <f ca="1">'[2]Q_GEV(random)_StrongPt'!$D4074</f>
        <v>6560.8757844337297</v>
      </c>
      <c r="F4074" s="17">
        <f ca="1">RANDBETWEEN(ranges!F$2*1000,ranges!F$3*1000)/1000</f>
        <v>9.1999999999999998E-2</v>
      </c>
      <c r="G4074" s="3">
        <f t="shared" ref="G4074:G4137" ca="1" si="530">E4074/C4074</f>
        <v>7.6156687538479302</v>
      </c>
      <c r="H4074" s="4">
        <f t="shared" ref="H4074:H4137" ca="1" si="531">POWER(G4074/SQRT(4*9.807*D4074/F4074),2/3)</f>
        <v>12.599876258651145</v>
      </c>
      <c r="I4074" s="4">
        <f t="shared" ref="I4074:I4137" ca="1" si="532">POWER(G4074*G4074/9.807/D4074,1/3)/C4074/D4074</f>
        <v>756.30038100952345</v>
      </c>
      <c r="J4074" s="17">
        <f ca="1">RANDBETWEEN(ranges!J$2*1000,ranges!J$3*1000)/1000</f>
        <v>0.76700000000000002</v>
      </c>
      <c r="K4074" s="17">
        <f ca="1">RANDBETWEEN(ranges!K$2*1000,ranges!K$3*1000)/1000</f>
        <v>0.92</v>
      </c>
      <c r="L4074">
        <f t="shared" ref="L4074:L4137" ca="1" si="533">0.63*POWER(F4074,1/3)*I4074+5.75*(1+SQRT(1+0.11*J4074*POWER(F4074,1/3)*K4074*I4074))/J4074</f>
        <v>261.90610912972608</v>
      </c>
      <c r="M4074">
        <f t="shared" ref="M4074:M4137" ca="1" si="534">L4074*C4074*D4074</f>
        <v>15.34293025619135</v>
      </c>
      <c r="N4074" s="4">
        <f t="shared" ref="N4074:N4137" ca="1" si="535">(M4074-H4074)/0.92</f>
        <v>2.9815804321089181</v>
      </c>
      <c r="O4074" s="4"/>
      <c r="P4074" s="1">
        <f t="shared" ref="P4074:P4137" si="536">P4073</f>
        <v>118.179361</v>
      </c>
      <c r="Q4074" s="1">
        <f t="shared" ref="Q4074:Q4137" ca="1" si="537">M4074+P4074</f>
        <v>133.52229125619135</v>
      </c>
    </row>
    <row r="4075" spans="3:17" x14ac:dyDescent="0.3">
      <c r="C4075" s="24">
        <f ca="1">RANDBETWEEN(ranges!C$2*1000,ranges!C$3*1000)/1000</f>
        <v>858.31100000000004</v>
      </c>
      <c r="D4075" s="25">
        <v>6.7999999999999999E-5</v>
      </c>
      <c r="E4075" s="8">
        <f ca="1">'[2]Q_GEV(random)_StrongPt'!$D4075</f>
        <v>6026.6997177407357</v>
      </c>
      <c r="F4075" s="17">
        <f ca="1">RANDBETWEEN(ranges!F$2*1000,ranges!F$3*1000)/1000</f>
        <v>0.105</v>
      </c>
      <c r="G4075" s="3">
        <f t="shared" ca="1" si="530"/>
        <v>7.0215804268391473</v>
      </c>
      <c r="H4075" s="4">
        <f t="shared" ca="1" si="531"/>
        <v>12.473394450136</v>
      </c>
      <c r="I4075" s="4">
        <f t="shared" ca="1" si="532"/>
        <v>719.09780431570186</v>
      </c>
      <c r="J4075" s="17">
        <f ca="1">RANDBETWEEN(ranges!J$2*1000,ranges!J$3*1000)/1000</f>
        <v>0.68300000000000005</v>
      </c>
      <c r="K4075" s="17">
        <f ca="1">RANDBETWEEN(ranges!K$2*1000,ranges!K$3*1000)/1000</f>
        <v>0.97899999999999998</v>
      </c>
      <c r="L4075">
        <f t="shared" ca="1" si="533"/>
        <v>265.03327535694513</v>
      </c>
      <c r="M4075">
        <f t="shared" ca="1" si="534"/>
        <v>15.468706341132856</v>
      </c>
      <c r="N4075" s="4">
        <f t="shared" ca="1" si="535"/>
        <v>3.2557737945617999</v>
      </c>
      <c r="O4075" s="4"/>
      <c r="P4075" s="1">
        <f t="shared" si="536"/>
        <v>118.179361</v>
      </c>
      <c r="Q4075" s="1">
        <f t="shared" ca="1" si="537"/>
        <v>133.64806734113284</v>
      </c>
    </row>
    <row r="4076" spans="3:17" x14ac:dyDescent="0.3">
      <c r="C4076" s="24">
        <f ca="1">RANDBETWEEN(ranges!C$2*1000,ranges!C$3*1000)/1000</f>
        <v>714.20899999999995</v>
      </c>
      <c r="D4076" s="25">
        <v>6.7999999999999999E-5</v>
      </c>
      <c r="E4076" s="8">
        <f ca="1">'[2]Q_GEV(random)_StrongPt'!$D4076</f>
        <v>4933.1653445866741</v>
      </c>
      <c r="F4076" s="17">
        <f ca="1">RANDBETWEEN(ranges!F$2*1000,ranges!F$3*1000)/1000</f>
        <v>9.7000000000000003E-2</v>
      </c>
      <c r="G4076" s="3">
        <f t="shared" ca="1" si="530"/>
        <v>6.9071733128351429</v>
      </c>
      <c r="H4076" s="4">
        <f t="shared" ca="1" si="531"/>
        <v>12.015885664260351</v>
      </c>
      <c r="I4076" s="4">
        <f t="shared" ca="1" si="532"/>
        <v>854.77335313788035</v>
      </c>
      <c r="J4076" s="17">
        <f ca="1">RANDBETWEEN(ranges!J$2*1000,ranges!J$3*1000)/1000</f>
        <v>0.61</v>
      </c>
      <c r="K4076" s="17">
        <f ca="1">RANDBETWEEN(ranges!K$2*1000,ranges!K$3*1000)/1000</f>
        <v>0.81200000000000006</v>
      </c>
      <c r="L4076">
        <f t="shared" ca="1" si="533"/>
        <v>301.465922060916</v>
      </c>
      <c r="M4076">
        <f t="shared" ca="1" si="534"/>
        <v>14.641057881585922</v>
      </c>
      <c r="N4076" s="4">
        <f t="shared" ca="1" si="535"/>
        <v>2.8534480623104042</v>
      </c>
      <c r="O4076" s="4"/>
      <c r="P4076" s="1">
        <f t="shared" si="536"/>
        <v>118.179361</v>
      </c>
      <c r="Q4076" s="1">
        <f t="shared" ca="1" si="537"/>
        <v>132.82041888158591</v>
      </c>
    </row>
    <row r="4077" spans="3:17" x14ac:dyDescent="0.3">
      <c r="C4077" s="24">
        <f ca="1">RANDBETWEEN(ranges!C$2*1000,ranges!C$3*1000)/1000</f>
        <v>753.23699999999997</v>
      </c>
      <c r="D4077" s="25">
        <v>6.7999999999999999E-5</v>
      </c>
      <c r="E4077" s="8">
        <f ca="1">'[2]Q_GEV(random)_StrongPt'!$D4077</f>
        <v>5740.3397238439284</v>
      </c>
      <c r="F4077" s="17">
        <f ca="1">RANDBETWEEN(ranges!F$2*1000,ranges!F$3*1000)/1000</f>
        <v>9.7000000000000003E-2</v>
      </c>
      <c r="G4077" s="3">
        <f t="shared" ca="1" si="530"/>
        <v>7.6208945177200915</v>
      </c>
      <c r="H4077" s="4">
        <f t="shared" ca="1" si="531"/>
        <v>12.829986084025569</v>
      </c>
      <c r="I4077" s="4">
        <f t="shared" ca="1" si="532"/>
        <v>865.39632511439936</v>
      </c>
      <c r="J4077" s="17">
        <f ca="1">RANDBETWEEN(ranges!J$2*1000,ranges!J$3*1000)/1000</f>
        <v>0.754</v>
      </c>
      <c r="K4077" s="17">
        <f ca="1">RANDBETWEEN(ranges!K$2*1000,ranges!K$3*1000)/1000</f>
        <v>0.82</v>
      </c>
      <c r="L4077">
        <f t="shared" ca="1" si="533"/>
        <v>298.51267644872115</v>
      </c>
      <c r="M4077">
        <f t="shared" ca="1" si="534"/>
        <v>15.289853915173964</v>
      </c>
      <c r="N4077" s="4">
        <f t="shared" ca="1" si="535"/>
        <v>2.6737693816830386</v>
      </c>
      <c r="O4077" s="4"/>
      <c r="P4077" s="1">
        <f t="shared" si="536"/>
        <v>118.179361</v>
      </c>
      <c r="Q4077" s="1">
        <f t="shared" ca="1" si="537"/>
        <v>133.46921491517395</v>
      </c>
    </row>
    <row r="4078" spans="3:17" x14ac:dyDescent="0.3">
      <c r="C4078" s="24">
        <f ca="1">RANDBETWEEN(ranges!C$2*1000,ranges!C$3*1000)/1000</f>
        <v>755.25</v>
      </c>
      <c r="D4078" s="25">
        <v>6.7999999999999999E-5</v>
      </c>
      <c r="E4078" s="8">
        <f ca="1">'[2]Q_GEV(random)_StrongPt'!$D4078</f>
        <v>4510.9619896592958</v>
      </c>
      <c r="F4078" s="17">
        <f ca="1">RANDBETWEEN(ranges!F$2*1000,ranges!F$3*1000)/1000</f>
        <v>9.4E-2</v>
      </c>
      <c r="G4078" s="3">
        <f t="shared" ca="1" si="530"/>
        <v>5.9728063418196564</v>
      </c>
      <c r="H4078" s="4">
        <f t="shared" ca="1" si="531"/>
        <v>10.792611577490506</v>
      </c>
      <c r="I4078" s="4">
        <f t="shared" ca="1" si="532"/>
        <v>733.67594450012791</v>
      </c>
      <c r="J4078" s="17">
        <f ca="1">RANDBETWEEN(ranges!J$2*1000,ranges!J$3*1000)/1000</f>
        <v>0.75900000000000001</v>
      </c>
      <c r="K4078" s="17">
        <f ca="1">RANDBETWEEN(ranges!K$2*1000,ranges!K$3*1000)/1000</f>
        <v>0.875</v>
      </c>
      <c r="L4078">
        <f t="shared" ca="1" si="533"/>
        <v>255.89580394470335</v>
      </c>
      <c r="M4078">
        <f t="shared" ca="1" si="534"/>
        <v>13.142040803188129</v>
      </c>
      <c r="N4078" s="4">
        <f t="shared" ca="1" si="535"/>
        <v>2.5537274192365467</v>
      </c>
      <c r="O4078" s="4"/>
      <c r="P4078" s="1">
        <f t="shared" si="536"/>
        <v>118.179361</v>
      </c>
      <c r="Q4078" s="1">
        <f t="shared" ca="1" si="537"/>
        <v>131.32140180318814</v>
      </c>
    </row>
    <row r="4079" spans="3:17" x14ac:dyDescent="0.3">
      <c r="C4079" s="24">
        <f ca="1">RANDBETWEEN(ranges!C$2*1000,ranges!C$3*1000)/1000</f>
        <v>789.91600000000005</v>
      </c>
      <c r="D4079" s="25">
        <v>6.7999999999999999E-5</v>
      </c>
      <c r="E4079" s="8">
        <f ca="1">'[2]Q_GEV(random)_StrongPt'!$D4079</f>
        <v>7549.0446227270841</v>
      </c>
      <c r="F4079" s="17">
        <f ca="1">RANDBETWEEN(ranges!F$2*1000,ranges!F$3*1000)/1000</f>
        <v>0.106</v>
      </c>
      <c r="G4079" s="3">
        <f t="shared" ca="1" si="530"/>
        <v>9.5567688497600809</v>
      </c>
      <c r="H4079" s="4">
        <f t="shared" ca="1" si="531"/>
        <v>15.367656687846468</v>
      </c>
      <c r="I4079" s="4">
        <f t="shared" ca="1" si="532"/>
        <v>959.6271688283307</v>
      </c>
      <c r="J4079" s="17">
        <f ca="1">RANDBETWEEN(ranges!J$2*1000,ranges!J$3*1000)/1000</f>
        <v>0.60799999999999998</v>
      </c>
      <c r="K4079" s="17">
        <f ca="1">RANDBETWEEN(ranges!K$2*1000,ranges!K$3*1000)/1000</f>
        <v>0.98799999999999999</v>
      </c>
      <c r="L4079">
        <f t="shared" ca="1" si="533"/>
        <v>348.23881564175815</v>
      </c>
      <c r="M4079">
        <f t="shared" ca="1" si="534"/>
        <v>18.705400036160302</v>
      </c>
      <c r="N4079" s="4">
        <f t="shared" ca="1" si="535"/>
        <v>3.627981900341124</v>
      </c>
      <c r="O4079" s="4"/>
      <c r="P4079" s="1">
        <f t="shared" si="536"/>
        <v>118.179361</v>
      </c>
      <c r="Q4079" s="1">
        <f t="shared" ca="1" si="537"/>
        <v>136.88476103616031</v>
      </c>
    </row>
    <row r="4080" spans="3:17" x14ac:dyDescent="0.3">
      <c r="C4080" s="24">
        <f ca="1">RANDBETWEEN(ranges!C$2*1000,ranges!C$3*1000)/1000</f>
        <v>790.10199999999998</v>
      </c>
      <c r="D4080" s="25">
        <v>6.7999999999999999E-5</v>
      </c>
      <c r="E4080" s="8">
        <f ca="1">'[2]Q_GEV(random)_StrongPt'!$D4080</f>
        <v>5810.5726505942002</v>
      </c>
      <c r="F4080" s="17">
        <f ca="1">RANDBETWEEN(ranges!F$2*1000,ranges!F$3*1000)/1000</f>
        <v>9.8000000000000004E-2</v>
      </c>
      <c r="G4080" s="3">
        <f t="shared" ca="1" si="530"/>
        <v>7.3542057235574649</v>
      </c>
      <c r="H4080" s="4">
        <f t="shared" ca="1" si="531"/>
        <v>12.571801497511863</v>
      </c>
      <c r="I4080" s="4">
        <f t="shared" ca="1" si="532"/>
        <v>805.65680515515396</v>
      </c>
      <c r="J4080" s="17">
        <f ca="1">RANDBETWEEN(ranges!J$2*1000,ranges!J$3*1000)/1000</f>
        <v>0.68700000000000006</v>
      </c>
      <c r="K4080" s="17">
        <f ca="1">RANDBETWEEN(ranges!K$2*1000,ranges!K$3*1000)/1000</f>
        <v>0.89500000000000002</v>
      </c>
      <c r="L4080">
        <f t="shared" ca="1" si="533"/>
        <v>285.15665788610676</v>
      </c>
      <c r="M4080">
        <f t="shared" ca="1" si="534"/>
        <v>15.320593508220753</v>
      </c>
      <c r="N4080" s="4">
        <f t="shared" ca="1" si="535"/>
        <v>2.9878174029444451</v>
      </c>
      <c r="O4080" s="4"/>
      <c r="P4080" s="1">
        <f t="shared" si="536"/>
        <v>118.179361</v>
      </c>
      <c r="Q4080" s="1">
        <f t="shared" ca="1" si="537"/>
        <v>133.49995450822075</v>
      </c>
    </row>
    <row r="4081" spans="3:17" x14ac:dyDescent="0.3">
      <c r="C4081" s="24">
        <f ca="1">RANDBETWEEN(ranges!C$2*1000,ranges!C$3*1000)/1000</f>
        <v>754.08500000000004</v>
      </c>
      <c r="D4081" s="25">
        <v>6.7999999999999999E-5</v>
      </c>
      <c r="E4081" s="8">
        <f ca="1">'[2]Q_GEV(random)_StrongPt'!$D4081</f>
        <v>4819.5941699070572</v>
      </c>
      <c r="F4081" s="17">
        <f ca="1">RANDBETWEEN(ranges!F$2*1000,ranges!F$3*1000)/1000</f>
        <v>9.4E-2</v>
      </c>
      <c r="G4081" s="3">
        <f t="shared" ca="1" si="530"/>
        <v>6.3913142018566305</v>
      </c>
      <c r="H4081" s="4">
        <f t="shared" ca="1" si="531"/>
        <v>11.291051032506383</v>
      </c>
      <c r="I4081" s="4">
        <f t="shared" ca="1" si="532"/>
        <v>768.7454083730513</v>
      </c>
      <c r="J4081" s="17">
        <f ca="1">RANDBETWEEN(ranges!J$2*1000,ranges!J$3*1000)/1000</f>
        <v>0.71599999999999997</v>
      </c>
      <c r="K4081" s="17">
        <f ca="1">RANDBETWEEN(ranges!K$2*1000,ranges!K$3*1000)/1000</f>
        <v>0.94099999999999995</v>
      </c>
      <c r="L4081">
        <f t="shared" ca="1" si="533"/>
        <v>269.89392446540251</v>
      </c>
      <c r="M4081">
        <f t="shared" ca="1" si="534"/>
        <v>13.839561282073529</v>
      </c>
      <c r="N4081" s="4">
        <f t="shared" ca="1" si="535"/>
        <v>2.7701198364860282</v>
      </c>
      <c r="O4081" s="4"/>
      <c r="P4081" s="1">
        <f t="shared" si="536"/>
        <v>118.179361</v>
      </c>
      <c r="Q4081" s="1">
        <f t="shared" ca="1" si="537"/>
        <v>132.01892228207353</v>
      </c>
    </row>
    <row r="4082" spans="3:17" x14ac:dyDescent="0.3">
      <c r="C4082" s="24">
        <f ca="1">RANDBETWEEN(ranges!C$2*1000,ranges!C$3*1000)/1000</f>
        <v>755.48</v>
      </c>
      <c r="D4082" s="25">
        <v>6.7999999999999999E-5</v>
      </c>
      <c r="E4082" s="8">
        <f ca="1">'[2]Q_GEV(random)_StrongPt'!$D4082</f>
        <v>5617.824398608529</v>
      </c>
      <c r="F4082" s="17">
        <f ca="1">RANDBETWEEN(ranges!F$2*1000,ranges!F$3*1000)/1000</f>
        <v>0.106</v>
      </c>
      <c r="G4082" s="3">
        <f t="shared" ca="1" si="530"/>
        <v>7.4360994316309217</v>
      </c>
      <c r="H4082" s="4">
        <f t="shared" ca="1" si="531"/>
        <v>13.000609717999296</v>
      </c>
      <c r="I4082" s="4">
        <f t="shared" ca="1" si="532"/>
        <v>848.82183968172706</v>
      </c>
      <c r="J4082" s="17">
        <f ca="1">RANDBETWEEN(ranges!J$2*1000,ranges!J$3*1000)/1000</f>
        <v>0.73799999999999999</v>
      </c>
      <c r="K4082" s="17">
        <f ca="1">RANDBETWEEN(ranges!K$2*1000,ranges!K$3*1000)/1000</f>
        <v>0.93200000000000005</v>
      </c>
      <c r="L4082">
        <f t="shared" ca="1" si="533"/>
        <v>304.52690922241231</v>
      </c>
      <c r="M4082">
        <f t="shared" ca="1" si="534"/>
        <v>15.644351277795668</v>
      </c>
      <c r="N4082" s="4">
        <f t="shared" ca="1" si="535"/>
        <v>2.8736321302134469</v>
      </c>
      <c r="O4082" s="4"/>
      <c r="P4082" s="1">
        <f t="shared" si="536"/>
        <v>118.179361</v>
      </c>
      <c r="Q4082" s="1">
        <f t="shared" ca="1" si="537"/>
        <v>133.82371227779566</v>
      </c>
    </row>
    <row r="4083" spans="3:17" x14ac:dyDescent="0.3">
      <c r="C4083" s="24">
        <f ca="1">RANDBETWEEN(ranges!C$2*1000,ranges!C$3*1000)/1000</f>
        <v>760.35500000000002</v>
      </c>
      <c r="D4083" s="25">
        <v>6.7999999999999999E-5</v>
      </c>
      <c r="E4083" s="8">
        <f ca="1">'[2]Q_GEV(random)_StrongPt'!$D4083</f>
        <v>5813.9940667529518</v>
      </c>
      <c r="F4083" s="17">
        <f ca="1">RANDBETWEEN(ranges!F$2*1000,ranges!F$3*1000)/1000</f>
        <v>0.10199999999999999</v>
      </c>
      <c r="G4083" s="3">
        <f t="shared" ca="1" si="530"/>
        <v>7.6464205098315281</v>
      </c>
      <c r="H4083" s="4">
        <f t="shared" ca="1" si="531"/>
        <v>13.075866648243622</v>
      </c>
      <c r="I4083" s="4">
        <f t="shared" ca="1" si="532"/>
        <v>859.20824757927983</v>
      </c>
      <c r="J4083" s="17">
        <f ca="1">RANDBETWEEN(ranges!J$2*1000,ranges!J$3*1000)/1000</f>
        <v>0.72199999999999998</v>
      </c>
      <c r="K4083" s="17">
        <f ca="1">RANDBETWEEN(ranges!K$2*1000,ranges!K$3*1000)/1000</f>
        <v>0.91300000000000003</v>
      </c>
      <c r="L4083">
        <f t="shared" ca="1" si="533"/>
        <v>304.57769077338753</v>
      </c>
      <c r="M4083">
        <f t="shared" ca="1" si="534"/>
        <v>15.747927564623938</v>
      </c>
      <c r="N4083" s="4">
        <f t="shared" ca="1" si="535"/>
        <v>2.9044140395438212</v>
      </c>
      <c r="O4083" s="4"/>
      <c r="P4083" s="1">
        <f t="shared" si="536"/>
        <v>118.179361</v>
      </c>
      <c r="Q4083" s="1">
        <f t="shared" ca="1" si="537"/>
        <v>133.92728856462395</v>
      </c>
    </row>
    <row r="4084" spans="3:17" x14ac:dyDescent="0.3">
      <c r="C4084" s="24">
        <f ca="1">RANDBETWEEN(ranges!C$2*1000,ranges!C$3*1000)/1000</f>
        <v>754.93899999999996</v>
      </c>
      <c r="D4084" s="25">
        <v>6.7999999999999999E-5</v>
      </c>
      <c r="E4084" s="8">
        <f ca="1">'[2]Q_GEV(random)_StrongPt'!$D4084</f>
        <v>5621.2153005632035</v>
      </c>
      <c r="F4084" s="17">
        <f ca="1">RANDBETWEEN(ranges!F$2*1000,ranges!F$3*1000)/1000</f>
        <v>0.106</v>
      </c>
      <c r="G4084" s="3">
        <f t="shared" ca="1" si="530"/>
        <v>7.4459198697685558</v>
      </c>
      <c r="H4084" s="4">
        <f t="shared" ca="1" si="531"/>
        <v>13.012053315965677</v>
      </c>
      <c r="I4084" s="4">
        <f t="shared" ca="1" si="532"/>
        <v>850.17781598603165</v>
      </c>
      <c r="J4084" s="17">
        <f ca="1">RANDBETWEEN(ranges!J$2*1000,ranges!J$3*1000)/1000</f>
        <v>0.746</v>
      </c>
      <c r="K4084" s="17">
        <f ca="1">RANDBETWEEN(ranges!K$2*1000,ranges!K$3*1000)/1000</f>
        <v>0.88900000000000001</v>
      </c>
      <c r="L4084">
        <f t="shared" ca="1" si="533"/>
        <v>303.65729792579958</v>
      </c>
      <c r="M4084">
        <f t="shared" ca="1" si="534"/>
        <v>15.588506105038753</v>
      </c>
      <c r="N4084" s="4">
        <f t="shared" ca="1" si="535"/>
        <v>2.8004921620359529</v>
      </c>
      <c r="O4084" s="4"/>
      <c r="P4084" s="1">
        <f t="shared" si="536"/>
        <v>118.179361</v>
      </c>
      <c r="Q4084" s="1">
        <f t="shared" ca="1" si="537"/>
        <v>133.76786710503876</v>
      </c>
    </row>
    <row r="4085" spans="3:17" x14ac:dyDescent="0.3">
      <c r="C4085" s="24">
        <f ca="1">RANDBETWEEN(ranges!C$2*1000,ranges!C$3*1000)/1000</f>
        <v>723.02</v>
      </c>
      <c r="D4085" s="25">
        <v>6.7999999999999999E-5</v>
      </c>
      <c r="E4085" s="8">
        <f ca="1">'[2]Q_GEV(random)_StrongPt'!$D4085</f>
        <v>6819.4921380045425</v>
      </c>
      <c r="F4085" s="17">
        <f ca="1">RANDBETWEEN(ranges!F$2*1000,ranges!F$3*1000)/1000</f>
        <v>9.4E-2</v>
      </c>
      <c r="G4085" s="3">
        <f t="shared" ca="1" si="530"/>
        <v>9.4319550468929521</v>
      </c>
      <c r="H4085" s="4">
        <f t="shared" ca="1" si="531"/>
        <v>14.635539614693693</v>
      </c>
      <c r="I4085" s="4">
        <f t="shared" ca="1" si="532"/>
        <v>1039.2664209275124</v>
      </c>
      <c r="J4085" s="17">
        <f ca="1">RANDBETWEEN(ranges!J$2*1000,ranges!J$3*1000)/1000</f>
        <v>0.78400000000000003</v>
      </c>
      <c r="K4085" s="17">
        <f ca="1">RANDBETWEEN(ranges!K$2*1000,ranges!K$3*1000)/1000</f>
        <v>1</v>
      </c>
      <c r="L4085">
        <f t="shared" ca="1" si="533"/>
        <v>352.42293289248744</v>
      </c>
      <c r="M4085">
        <f t="shared" ca="1" si="534"/>
        <v>17.327000367914984</v>
      </c>
      <c r="N4085" s="4">
        <f t="shared" ca="1" si="535"/>
        <v>2.9255008187187941</v>
      </c>
      <c r="O4085" s="4"/>
      <c r="P4085" s="1">
        <f t="shared" si="536"/>
        <v>118.179361</v>
      </c>
      <c r="Q4085" s="1">
        <f t="shared" ca="1" si="537"/>
        <v>135.50636136791499</v>
      </c>
    </row>
    <row r="4086" spans="3:17" x14ac:dyDescent="0.3">
      <c r="C4086" s="24">
        <f ca="1">RANDBETWEEN(ranges!C$2*1000,ranges!C$3*1000)/1000</f>
        <v>892.20299999999997</v>
      </c>
      <c r="D4086" s="25">
        <v>6.7999999999999999E-5</v>
      </c>
      <c r="E4086" s="8">
        <f ca="1">'[2]Q_GEV(random)_StrongPt'!$D4086</f>
        <v>6953.7459689863226</v>
      </c>
      <c r="F4086" s="17">
        <f ca="1">RANDBETWEEN(ranges!F$2*1000,ranges!F$3*1000)/1000</f>
        <v>9.6000000000000002E-2</v>
      </c>
      <c r="G4086" s="3">
        <f t="shared" ca="1" si="530"/>
        <v>7.7939056122724573</v>
      </c>
      <c r="H4086" s="4">
        <f t="shared" ca="1" si="531"/>
        <v>12.97852921997624</v>
      </c>
      <c r="I4086" s="4">
        <f t="shared" ca="1" si="532"/>
        <v>741.62177606175214</v>
      </c>
      <c r="J4086" s="17">
        <f ca="1">RANDBETWEEN(ranges!J$2*1000,ranges!J$3*1000)/1000</f>
        <v>0.628</v>
      </c>
      <c r="K4086" s="17">
        <f ca="1">RANDBETWEEN(ranges!K$2*1000,ranges!K$3*1000)/1000</f>
        <v>0.99399999999999999</v>
      </c>
      <c r="L4086">
        <f t="shared" ca="1" si="533"/>
        <v>268.24103803717293</v>
      </c>
      <c r="M4086">
        <f t="shared" ca="1" si="534"/>
        <v>16.274131202471825</v>
      </c>
      <c r="N4086" s="4">
        <f t="shared" ca="1" si="535"/>
        <v>3.5821760679299834</v>
      </c>
      <c r="O4086" s="4"/>
      <c r="P4086" s="1">
        <f t="shared" si="536"/>
        <v>118.179361</v>
      </c>
      <c r="Q4086" s="1">
        <f t="shared" ca="1" si="537"/>
        <v>134.45349220247184</v>
      </c>
    </row>
    <row r="4087" spans="3:17" x14ac:dyDescent="0.3">
      <c r="C4087" s="24">
        <f ca="1">RANDBETWEEN(ranges!C$2*1000,ranges!C$3*1000)/1000</f>
        <v>835.54</v>
      </c>
      <c r="D4087" s="25">
        <v>6.7999999999999999E-5</v>
      </c>
      <c r="E4087" s="8">
        <f ca="1">'[2]Q_GEV(random)_StrongPt'!$D4087</f>
        <v>5683.3200924063103</v>
      </c>
      <c r="F4087" s="17">
        <f ca="1">RANDBETWEEN(ranges!F$2*1000,ranges!F$3*1000)/1000</f>
        <v>9.5000000000000001E-2</v>
      </c>
      <c r="G4087" s="3">
        <f t="shared" ca="1" si="530"/>
        <v>6.8019724877400369</v>
      </c>
      <c r="H4087" s="4">
        <f t="shared" ca="1" si="531"/>
        <v>11.811256182104897</v>
      </c>
      <c r="I4087" s="4">
        <f t="shared" ca="1" si="532"/>
        <v>723.21161564015802</v>
      </c>
      <c r="J4087" s="17">
        <f ca="1">RANDBETWEEN(ranges!J$2*1000,ranges!J$3*1000)/1000</f>
        <v>0.68100000000000005</v>
      </c>
      <c r="K4087" s="17">
        <f ca="1">RANDBETWEEN(ranges!K$2*1000,ranges!K$3*1000)/1000</f>
        <v>0.96599999999999997</v>
      </c>
      <c r="L4087">
        <f t="shared" ca="1" si="533"/>
        <v>258.45533044381528</v>
      </c>
      <c r="M4087">
        <f t="shared" ca="1" si="534"/>
        <v>14.684584142333728</v>
      </c>
      <c r="N4087" s="4">
        <f t="shared" ca="1" si="535"/>
        <v>3.1231825654661209</v>
      </c>
      <c r="O4087" s="4"/>
      <c r="P4087" s="1">
        <f t="shared" si="536"/>
        <v>118.179361</v>
      </c>
      <c r="Q4087" s="1">
        <f t="shared" ca="1" si="537"/>
        <v>132.86394514233373</v>
      </c>
    </row>
    <row r="4088" spans="3:17" x14ac:dyDescent="0.3">
      <c r="C4088" s="24">
        <f ca="1">RANDBETWEEN(ranges!C$2*1000,ranges!C$3*1000)/1000</f>
        <v>890.79700000000003</v>
      </c>
      <c r="D4088" s="25">
        <v>6.7999999999999999E-5</v>
      </c>
      <c r="E4088" s="8">
        <f ca="1">'[2]Q_GEV(random)_StrongPt'!$D4088</f>
        <v>5602.6532554264813</v>
      </c>
      <c r="F4088" s="17">
        <f ca="1">RANDBETWEEN(ranges!F$2*1000,ranges!F$3*1000)/1000</f>
        <v>0.10100000000000001</v>
      </c>
      <c r="G4088" s="3">
        <f t="shared" ca="1" si="530"/>
        <v>6.2894837493014473</v>
      </c>
      <c r="H4088" s="4">
        <f t="shared" ca="1" si="531"/>
        <v>11.44147715297683</v>
      </c>
      <c r="I4088" s="4">
        <f t="shared" ca="1" si="532"/>
        <v>643.83410520315454</v>
      </c>
      <c r="J4088" s="17">
        <f ca="1">RANDBETWEEN(ranges!J$2*1000,ranges!J$3*1000)/1000</f>
        <v>0.74099999999999999</v>
      </c>
      <c r="K4088" s="17">
        <f ca="1">RANDBETWEEN(ranges!K$2*1000,ranges!K$3*1000)/1000</f>
        <v>0.96</v>
      </c>
      <c r="L4088">
        <f t="shared" ca="1" si="533"/>
        <v>235.03439882470877</v>
      </c>
      <c r="M4088">
        <f t="shared" ca="1" si="534"/>
        <v>14.237019741150078</v>
      </c>
      <c r="N4088" s="4">
        <f t="shared" ca="1" si="535"/>
        <v>3.0386332480144</v>
      </c>
      <c r="O4088" s="4"/>
      <c r="P4088" s="1">
        <f t="shared" si="536"/>
        <v>118.179361</v>
      </c>
      <c r="Q4088" s="1">
        <f t="shared" ca="1" si="537"/>
        <v>132.41638074115008</v>
      </c>
    </row>
    <row r="4089" spans="3:17" x14ac:dyDescent="0.3">
      <c r="C4089" s="24">
        <f ca="1">RANDBETWEEN(ranges!C$2*1000,ranges!C$3*1000)/1000</f>
        <v>791.98800000000006</v>
      </c>
      <c r="D4089" s="25">
        <v>6.7999999999999999E-5</v>
      </c>
      <c r="E4089" s="8">
        <f ca="1">'[2]Q_GEV(random)_StrongPt'!$D4089</f>
        <v>5377.0965693481639</v>
      </c>
      <c r="F4089" s="17">
        <f ca="1">RANDBETWEEN(ranges!F$2*1000,ranges!F$3*1000)/1000</f>
        <v>0.104</v>
      </c>
      <c r="G4089" s="3">
        <f t="shared" ca="1" si="530"/>
        <v>6.7893662143216353</v>
      </c>
      <c r="H4089" s="4">
        <f t="shared" ca="1" si="531"/>
        <v>12.158002917032471</v>
      </c>
      <c r="I4089" s="4">
        <f t="shared" ca="1" si="532"/>
        <v>762.03855804146076</v>
      </c>
      <c r="J4089" s="17">
        <f ca="1">RANDBETWEEN(ranges!J$2*1000,ranges!J$3*1000)/1000</f>
        <v>0.77900000000000003</v>
      </c>
      <c r="K4089" s="17">
        <f ca="1">RANDBETWEEN(ranges!K$2*1000,ranges!K$3*1000)/1000</f>
        <v>0.95199999999999996</v>
      </c>
      <c r="L4089">
        <f t="shared" ca="1" si="533"/>
        <v>273.73521982777703</v>
      </c>
      <c r="M4089">
        <f t="shared" ca="1" si="534"/>
        <v>14.742060631105382</v>
      </c>
      <c r="N4089" s="4">
        <f t="shared" ca="1" si="535"/>
        <v>2.8087583848618594</v>
      </c>
      <c r="O4089" s="4"/>
      <c r="P4089" s="1">
        <f t="shared" si="536"/>
        <v>118.179361</v>
      </c>
      <c r="Q4089" s="1">
        <f t="shared" ca="1" si="537"/>
        <v>132.92142163110537</v>
      </c>
    </row>
    <row r="4090" spans="3:17" x14ac:dyDescent="0.3">
      <c r="C4090" s="24">
        <f ca="1">RANDBETWEEN(ranges!C$2*1000,ranges!C$3*1000)/1000</f>
        <v>820.64099999999996</v>
      </c>
      <c r="D4090" s="25">
        <v>6.7999999999999999E-5</v>
      </c>
      <c r="E4090" s="8">
        <f ca="1">'[2]Q_GEV(random)_StrongPt'!$D4090</f>
        <v>5264.9889420002501</v>
      </c>
      <c r="F4090" s="17">
        <f ca="1">RANDBETWEEN(ranges!F$2*1000,ranges!F$3*1000)/1000</f>
        <v>0.104</v>
      </c>
      <c r="G4090" s="3">
        <f t="shared" ca="1" si="530"/>
        <v>6.4157030199566565</v>
      </c>
      <c r="H4090" s="4">
        <f t="shared" ca="1" si="531"/>
        <v>11.707718047778904</v>
      </c>
      <c r="I4090" s="4">
        <f t="shared" ca="1" si="532"/>
        <v>708.19417230859801</v>
      </c>
      <c r="J4090" s="17">
        <f ca="1">RANDBETWEEN(ranges!J$2*1000,ranges!J$3*1000)/1000</f>
        <v>0.63700000000000001</v>
      </c>
      <c r="K4090" s="17">
        <f ca="1">RANDBETWEEN(ranges!K$2*1000,ranges!K$3*1000)/1000</f>
        <v>0.91300000000000003</v>
      </c>
      <c r="L4090">
        <f t="shared" ca="1" si="533"/>
        <v>261.47432370869922</v>
      </c>
      <c r="M4090">
        <f t="shared" ca="1" si="534"/>
        <v>14.591205432818882</v>
      </c>
      <c r="N4090" s="4">
        <f t="shared" ca="1" si="535"/>
        <v>3.1342254185217144</v>
      </c>
      <c r="O4090" s="4"/>
      <c r="P4090" s="1">
        <f t="shared" si="536"/>
        <v>118.179361</v>
      </c>
      <c r="Q4090" s="1">
        <f t="shared" ca="1" si="537"/>
        <v>132.7705664328189</v>
      </c>
    </row>
    <row r="4091" spans="3:17" x14ac:dyDescent="0.3">
      <c r="C4091" s="24">
        <f ca="1">RANDBETWEEN(ranges!C$2*1000,ranges!C$3*1000)/1000</f>
        <v>834.79499999999996</v>
      </c>
      <c r="D4091" s="25">
        <v>6.7999999999999999E-5</v>
      </c>
      <c r="E4091" s="8">
        <f ca="1">'[2]Q_GEV(random)_StrongPt'!$D4091</f>
        <v>4515.965338870812</v>
      </c>
      <c r="F4091" s="17">
        <f ca="1">RANDBETWEEN(ranges!F$2*1000,ranges!F$3*1000)/1000</f>
        <v>0.104</v>
      </c>
      <c r="G4091" s="3">
        <f t="shared" ca="1" si="530"/>
        <v>5.4096698457355545</v>
      </c>
      <c r="H4091" s="4">
        <f t="shared" ca="1" si="531"/>
        <v>10.449365665395909</v>
      </c>
      <c r="I4091" s="4">
        <f t="shared" ca="1" si="532"/>
        <v>621.36014371820374</v>
      </c>
      <c r="J4091" s="17">
        <f ca="1">RANDBETWEEN(ranges!J$2*1000,ranges!J$3*1000)/1000</f>
        <v>0.61199999999999999</v>
      </c>
      <c r="K4091" s="17">
        <f ca="1">RANDBETWEEN(ranges!K$2*1000,ranges!K$3*1000)/1000</f>
        <v>0.95399999999999996</v>
      </c>
      <c r="L4091">
        <f t="shared" ca="1" si="533"/>
        <v>235.25614195685256</v>
      </c>
      <c r="M4091">
        <f t="shared" ca="1" si="534"/>
        <v>13.35456426969121</v>
      </c>
      <c r="N4091" s="4">
        <f t="shared" ca="1" si="535"/>
        <v>3.1578245698861958</v>
      </c>
      <c r="O4091" s="4"/>
      <c r="P4091" s="1">
        <f t="shared" si="536"/>
        <v>118.179361</v>
      </c>
      <c r="Q4091" s="1">
        <f t="shared" ca="1" si="537"/>
        <v>131.53392526969122</v>
      </c>
    </row>
    <row r="4092" spans="3:17" x14ac:dyDescent="0.3">
      <c r="C4092" s="24">
        <f ca="1">RANDBETWEEN(ranges!C$2*1000,ranges!C$3*1000)/1000</f>
        <v>890.82299999999998</v>
      </c>
      <c r="D4092" s="25">
        <v>6.7999999999999999E-5</v>
      </c>
      <c r="E4092" s="8">
        <f ca="1">'[2]Q_GEV(random)_StrongPt'!$D4092</f>
        <v>5809.8997425407824</v>
      </c>
      <c r="F4092" s="17">
        <f ca="1">RANDBETWEEN(ranges!F$2*1000,ranges!F$3*1000)/1000</f>
        <v>9.0999999999999998E-2</v>
      </c>
      <c r="G4092" s="3">
        <f t="shared" ca="1" si="530"/>
        <v>6.5219462705170193</v>
      </c>
      <c r="H4092" s="4">
        <f t="shared" ca="1" si="531"/>
        <v>11.321316074614529</v>
      </c>
      <c r="I4092" s="4">
        <f t="shared" ca="1" si="532"/>
        <v>659.58299075268883</v>
      </c>
      <c r="J4092" s="17">
        <f ca="1">RANDBETWEEN(ranges!J$2*1000,ranges!J$3*1000)/1000</f>
        <v>0.78600000000000003</v>
      </c>
      <c r="K4092" s="17">
        <f ca="1">RANDBETWEEN(ranges!K$2*1000,ranges!K$3*1000)/1000</f>
        <v>0.80200000000000005</v>
      </c>
      <c r="L4092">
        <f t="shared" ca="1" si="533"/>
        <v>228.19905021483905</v>
      </c>
      <c r="M4092">
        <f t="shared" ca="1" si="534"/>
        <v>13.823377450648282</v>
      </c>
      <c r="N4092" s="4">
        <f t="shared" ca="1" si="535"/>
        <v>2.7196319304714702</v>
      </c>
      <c r="O4092" s="4"/>
      <c r="P4092" s="1">
        <f t="shared" si="536"/>
        <v>118.179361</v>
      </c>
      <c r="Q4092" s="1">
        <f t="shared" ca="1" si="537"/>
        <v>132.00273845064828</v>
      </c>
    </row>
    <row r="4093" spans="3:17" x14ac:dyDescent="0.3">
      <c r="C4093" s="24">
        <f ca="1">RANDBETWEEN(ranges!C$2*1000,ranges!C$3*1000)/1000</f>
        <v>860.02700000000004</v>
      </c>
      <c r="D4093" s="25">
        <v>6.7999999999999999E-5</v>
      </c>
      <c r="E4093" s="8">
        <f ca="1">'[2]Q_GEV(random)_StrongPt'!$D4093</f>
        <v>7031.6356116610941</v>
      </c>
      <c r="F4093" s="17">
        <f ca="1">RANDBETWEEN(ranges!F$2*1000,ranges!F$3*1000)/1000</f>
        <v>9.9000000000000005E-2</v>
      </c>
      <c r="G4093" s="3">
        <f t="shared" ca="1" si="530"/>
        <v>8.1760637883009419</v>
      </c>
      <c r="H4093" s="4">
        <f t="shared" ca="1" si="531"/>
        <v>13.537533753916001</v>
      </c>
      <c r="I4093" s="4">
        <f t="shared" ca="1" si="532"/>
        <v>794.31632095906855</v>
      </c>
      <c r="J4093" s="17">
        <f ca="1">RANDBETWEEN(ranges!J$2*1000,ranges!J$3*1000)/1000</f>
        <v>0.79600000000000004</v>
      </c>
      <c r="K4093" s="17">
        <f ca="1">RANDBETWEEN(ranges!K$2*1000,ranges!K$3*1000)/1000</f>
        <v>0.88900000000000001</v>
      </c>
      <c r="L4093">
        <f t="shared" ca="1" si="533"/>
        <v>278.02360421313654</v>
      </c>
      <c r="M4093">
        <f t="shared" ca="1" si="534"/>
        <v>16.259330825721563</v>
      </c>
      <c r="N4093" s="4">
        <f t="shared" ca="1" si="535"/>
        <v>2.9584750780495228</v>
      </c>
      <c r="O4093" s="4"/>
      <c r="P4093" s="1">
        <f t="shared" si="536"/>
        <v>118.179361</v>
      </c>
      <c r="Q4093" s="1">
        <f t="shared" ca="1" si="537"/>
        <v>134.43869182572155</v>
      </c>
    </row>
    <row r="4094" spans="3:17" x14ac:dyDescent="0.3">
      <c r="C4094" s="24">
        <f ca="1">RANDBETWEEN(ranges!C$2*1000,ranges!C$3*1000)/1000</f>
        <v>700.92100000000005</v>
      </c>
      <c r="D4094" s="25">
        <v>6.7999999999999999E-5</v>
      </c>
      <c r="E4094" s="8">
        <f ca="1">'[2]Q_GEV(random)_StrongPt'!$D4094</f>
        <v>4733.2276172272541</v>
      </c>
      <c r="F4094" s="17">
        <f ca="1">RANDBETWEEN(ranges!F$2*1000,ranges!F$3*1000)/1000</f>
        <v>0.106</v>
      </c>
      <c r="G4094" s="3">
        <f t="shared" ca="1" si="530"/>
        <v>6.7528688928242326</v>
      </c>
      <c r="H4094" s="4">
        <f t="shared" ca="1" si="531"/>
        <v>12.19155607724727</v>
      </c>
      <c r="I4094" s="4">
        <f t="shared" ca="1" si="532"/>
        <v>857.95767709572783</v>
      </c>
      <c r="J4094" s="17">
        <f ca="1">RANDBETWEEN(ranges!J$2*1000,ranges!J$3*1000)/1000</f>
        <v>0.61499999999999999</v>
      </c>
      <c r="K4094" s="17">
        <f ca="1">RANDBETWEEN(ranges!K$2*1000,ranges!K$3*1000)/1000</f>
        <v>0.92</v>
      </c>
      <c r="L4094">
        <f t="shared" ca="1" si="533"/>
        <v>313.07582829169758</v>
      </c>
      <c r="M4094">
        <f t="shared" ca="1" si="534"/>
        <v>14.922016739659059</v>
      </c>
      <c r="N4094" s="4">
        <f t="shared" ca="1" si="535"/>
        <v>2.9678920243606393</v>
      </c>
      <c r="O4094" s="4"/>
      <c r="P4094" s="1">
        <f t="shared" si="536"/>
        <v>118.179361</v>
      </c>
      <c r="Q4094" s="1">
        <f t="shared" ca="1" si="537"/>
        <v>133.10137773965906</v>
      </c>
    </row>
    <row r="4095" spans="3:17" x14ac:dyDescent="0.3">
      <c r="C4095" s="24">
        <f ca="1">RANDBETWEEN(ranges!C$2*1000,ranges!C$3*1000)/1000</f>
        <v>893.11699999999996</v>
      </c>
      <c r="D4095" s="25">
        <v>6.7999999999999999E-5</v>
      </c>
      <c r="E4095" s="8">
        <f ca="1">'[2]Q_GEV(random)_StrongPt'!$D4095</f>
        <v>4915.7791200318406</v>
      </c>
      <c r="F4095" s="17">
        <f ca="1">RANDBETWEEN(ranges!F$2*1000,ranges!F$3*1000)/1000</f>
        <v>9.8000000000000004E-2</v>
      </c>
      <c r="G4095" s="3">
        <f t="shared" ca="1" si="530"/>
        <v>5.504070709696312</v>
      </c>
      <c r="H4095" s="4">
        <f t="shared" ca="1" si="531"/>
        <v>10.363258592435399</v>
      </c>
      <c r="I4095" s="4">
        <f t="shared" ca="1" si="532"/>
        <v>587.52142019423525</v>
      </c>
      <c r="J4095" s="17">
        <f ca="1">RANDBETWEEN(ranges!J$2*1000,ranges!J$3*1000)/1000</f>
        <v>0.65300000000000002</v>
      </c>
      <c r="K4095" s="17">
        <f ca="1">RANDBETWEEN(ranges!K$2*1000,ranges!K$3*1000)/1000</f>
        <v>0.96399999999999997</v>
      </c>
      <c r="L4095">
        <f t="shared" ca="1" si="533"/>
        <v>218.59436710917004</v>
      </c>
      <c r="M4095">
        <f t="shared" ca="1" si="534"/>
        <v>13.275663485121962</v>
      </c>
      <c r="N4095" s="4">
        <f t="shared" ca="1" si="535"/>
        <v>3.1656574920506122</v>
      </c>
      <c r="O4095" s="4"/>
      <c r="P4095" s="1">
        <f t="shared" si="536"/>
        <v>118.179361</v>
      </c>
      <c r="Q4095" s="1">
        <f t="shared" ca="1" si="537"/>
        <v>131.45502448512195</v>
      </c>
    </row>
    <row r="4096" spans="3:17" x14ac:dyDescent="0.3">
      <c r="C4096" s="24">
        <f ca="1">RANDBETWEEN(ranges!C$2*1000,ranges!C$3*1000)/1000</f>
        <v>846.09299999999996</v>
      </c>
      <c r="D4096" s="25">
        <v>6.7999999999999999E-5</v>
      </c>
      <c r="E4096" s="8">
        <f ca="1">'[2]Q_GEV(random)_StrongPt'!$D4096</f>
        <v>5378.7739914859449</v>
      </c>
      <c r="F4096" s="17">
        <f ca="1">RANDBETWEEN(ranges!F$2*1000,ranges!F$3*1000)/1000</f>
        <v>9.0999999999999998E-2</v>
      </c>
      <c r="G4096" s="3">
        <f t="shared" ca="1" si="530"/>
        <v>6.3571900387852693</v>
      </c>
      <c r="H4096" s="4">
        <f t="shared" ca="1" si="531"/>
        <v>11.129839472321429</v>
      </c>
      <c r="I4096" s="4">
        <f t="shared" ca="1" si="532"/>
        <v>682.70762293053281</v>
      </c>
      <c r="J4096" s="17">
        <f ca="1">RANDBETWEEN(ranges!J$2*1000,ranges!J$3*1000)/1000</f>
        <v>0.70599999999999996</v>
      </c>
      <c r="K4096" s="17">
        <f ca="1">RANDBETWEEN(ranges!K$2*1000,ranges!K$3*1000)/1000</f>
        <v>0.97199999999999998</v>
      </c>
      <c r="L4096">
        <f t="shared" ca="1" si="533"/>
        <v>241.65245751434452</v>
      </c>
      <c r="M4096">
        <f t="shared" ca="1" si="534"/>
        <v>13.903310786026532</v>
      </c>
      <c r="N4096" s="4">
        <f t="shared" ca="1" si="535"/>
        <v>3.0146427322881557</v>
      </c>
      <c r="O4096" s="4"/>
      <c r="P4096" s="1">
        <f t="shared" si="536"/>
        <v>118.179361</v>
      </c>
      <c r="Q4096" s="1">
        <f t="shared" ca="1" si="537"/>
        <v>132.08267178602654</v>
      </c>
    </row>
    <row r="4097" spans="3:17" x14ac:dyDescent="0.3">
      <c r="C4097" s="24">
        <f ca="1">RANDBETWEEN(ranges!C$2*1000,ranges!C$3*1000)/1000</f>
        <v>892.37</v>
      </c>
      <c r="D4097" s="25">
        <v>6.7999999999999999E-5</v>
      </c>
      <c r="E4097" s="8">
        <f ca="1">'[2]Q_GEV(random)_StrongPt'!$D4097</f>
        <v>4832.3164725372808</v>
      </c>
      <c r="F4097" s="17">
        <f ca="1">RANDBETWEEN(ranges!F$2*1000,ranges!F$3*1000)/1000</f>
        <v>9.8000000000000004E-2</v>
      </c>
      <c r="G4097" s="3">
        <f t="shared" ca="1" si="530"/>
        <v>5.415148954511336</v>
      </c>
      <c r="H4097" s="4">
        <f t="shared" ca="1" si="531"/>
        <v>10.251339194829573</v>
      </c>
      <c r="I4097" s="4">
        <f t="shared" ca="1" si="532"/>
        <v>581.66290487748506</v>
      </c>
      <c r="J4097" s="17">
        <f ca="1">RANDBETWEEN(ranges!J$2*1000,ranges!J$3*1000)/1000</f>
        <v>0.77500000000000002</v>
      </c>
      <c r="K4097" s="17">
        <f ca="1">RANDBETWEEN(ranges!K$2*1000,ranges!K$3*1000)/1000</f>
        <v>0.88900000000000001</v>
      </c>
      <c r="L4097">
        <f t="shared" ca="1" si="533"/>
        <v>210.6287485314943</v>
      </c>
      <c r="M4097">
        <f t="shared" ca="1" si="534"/>
        <v>12.78119679023937</v>
      </c>
      <c r="N4097" s="4">
        <f t="shared" ca="1" si="535"/>
        <v>2.7498452124019539</v>
      </c>
      <c r="O4097" s="4"/>
      <c r="P4097" s="1">
        <f t="shared" si="536"/>
        <v>118.179361</v>
      </c>
      <c r="Q4097" s="1">
        <f t="shared" ca="1" si="537"/>
        <v>130.96055779023936</v>
      </c>
    </row>
    <row r="4098" spans="3:17" x14ac:dyDescent="0.3">
      <c r="C4098" s="24">
        <f ca="1">RANDBETWEEN(ranges!C$2*1000,ranges!C$3*1000)/1000</f>
        <v>707.69899999999996</v>
      </c>
      <c r="D4098" s="25">
        <v>6.7999999999999999E-5</v>
      </c>
      <c r="E4098" s="8">
        <f ca="1">'[2]Q_GEV(random)_StrongPt'!$D4098</f>
        <v>5823.3248998415902</v>
      </c>
      <c r="F4098" s="17">
        <f ca="1">RANDBETWEEN(ranges!F$2*1000,ranges!F$3*1000)/1000</f>
        <v>0.108</v>
      </c>
      <c r="G4098" s="3">
        <f t="shared" ca="1" si="530"/>
        <v>8.2285334582097622</v>
      </c>
      <c r="H4098" s="4">
        <f t="shared" ca="1" si="531"/>
        <v>13.995481729543592</v>
      </c>
      <c r="I4098" s="4">
        <f t="shared" ca="1" si="532"/>
        <v>969.4135867904572</v>
      </c>
      <c r="J4098" s="17">
        <f ca="1">RANDBETWEEN(ranges!J$2*1000,ranges!J$3*1000)/1000</f>
        <v>0.67500000000000004</v>
      </c>
      <c r="K4098" s="17">
        <f ca="1">RANDBETWEEN(ranges!K$2*1000,ranges!K$3*1000)/1000</f>
        <v>0.90200000000000002</v>
      </c>
      <c r="L4098">
        <f t="shared" ca="1" si="533"/>
        <v>347.48751840445595</v>
      </c>
      <c r="M4098">
        <f t="shared" ca="1" si="534"/>
        <v>16.722326711537423</v>
      </c>
      <c r="N4098" s="4">
        <f t="shared" ca="1" si="535"/>
        <v>2.9639619369498171</v>
      </c>
      <c r="O4098" s="4"/>
      <c r="P4098" s="1">
        <f t="shared" si="536"/>
        <v>118.179361</v>
      </c>
      <c r="Q4098" s="1">
        <f t="shared" ca="1" si="537"/>
        <v>134.90168771153742</v>
      </c>
    </row>
    <row r="4099" spans="3:17" x14ac:dyDescent="0.3">
      <c r="C4099" s="24">
        <f ca="1">RANDBETWEEN(ranges!C$2*1000,ranges!C$3*1000)/1000</f>
        <v>769.69899999999996</v>
      </c>
      <c r="D4099" s="25">
        <v>6.7999999999999999E-5</v>
      </c>
      <c r="E4099" s="8">
        <f ca="1">'[2]Q_GEV(random)_StrongPt'!$D4099</f>
        <v>4630.299264477404</v>
      </c>
      <c r="F4099" s="17">
        <f ca="1">RANDBETWEEN(ranges!F$2*1000,ranges!F$3*1000)/1000</f>
        <v>0.107</v>
      </c>
      <c r="G4099" s="3">
        <f t="shared" ca="1" si="530"/>
        <v>6.0157272706309923</v>
      </c>
      <c r="H4099" s="4">
        <f t="shared" ca="1" si="531"/>
        <v>11.322743227366811</v>
      </c>
      <c r="I4099" s="4">
        <f t="shared" ca="1" si="532"/>
        <v>723.34790536260425</v>
      </c>
      <c r="J4099" s="17">
        <f ca="1">RANDBETWEEN(ranges!J$2*1000,ranges!J$3*1000)/1000</f>
        <v>0.69399999999999995</v>
      </c>
      <c r="K4099" s="17">
        <f ca="1">RANDBETWEEN(ranges!K$2*1000,ranges!K$3*1000)/1000</f>
        <v>0.86899999999999999</v>
      </c>
      <c r="L4099">
        <f t="shared" ca="1" si="533"/>
        <v>265.03563928974285</v>
      </c>
      <c r="M4099">
        <f t="shared" ca="1" si="534"/>
        <v>13.871841323745953</v>
      </c>
      <c r="N4099" s="4">
        <f t="shared" ca="1" si="535"/>
        <v>2.7707588004121106</v>
      </c>
      <c r="O4099" s="4"/>
      <c r="P4099" s="1">
        <f t="shared" si="536"/>
        <v>118.179361</v>
      </c>
      <c r="Q4099" s="1">
        <f t="shared" ca="1" si="537"/>
        <v>132.05120232374594</v>
      </c>
    </row>
    <row r="4100" spans="3:17" x14ac:dyDescent="0.3">
      <c r="C4100" s="24">
        <f ca="1">RANDBETWEEN(ranges!C$2*1000,ranges!C$3*1000)/1000</f>
        <v>796.04700000000003</v>
      </c>
      <c r="D4100" s="25">
        <v>6.7999999999999999E-5</v>
      </c>
      <c r="E4100" s="8">
        <f ca="1">'[2]Q_GEV(random)_StrongPt'!$D4100</f>
        <v>5173.0792074710234</v>
      </c>
      <c r="F4100" s="17">
        <f ca="1">RANDBETWEEN(ranges!F$2*1000,ranges!F$3*1000)/1000</f>
        <v>0.107</v>
      </c>
      <c r="G4100" s="3">
        <f t="shared" ca="1" si="530"/>
        <v>6.4984595224541053</v>
      </c>
      <c r="H4100" s="4">
        <f t="shared" ca="1" si="531"/>
        <v>11.920647473689796</v>
      </c>
      <c r="I4100" s="4">
        <f t="shared" ca="1" si="532"/>
        <v>736.33870049640893</v>
      </c>
      <c r="J4100" s="17">
        <f ca="1">RANDBETWEEN(ranges!J$2*1000,ranges!J$3*1000)/1000</f>
        <v>0.68</v>
      </c>
      <c r="K4100" s="17">
        <f ca="1">RANDBETWEEN(ranges!K$2*1000,ranges!K$3*1000)/1000</f>
        <v>0.93500000000000005</v>
      </c>
      <c r="L4100">
        <f t="shared" ca="1" si="533"/>
        <v>271.34434805652353</v>
      </c>
      <c r="M4100">
        <f t="shared" ca="1" si="534"/>
        <v>14.688194088139895</v>
      </c>
      <c r="N4100" s="4">
        <f t="shared" ca="1" si="535"/>
        <v>3.0082028417935858</v>
      </c>
      <c r="O4100" s="4"/>
      <c r="P4100" s="1">
        <f t="shared" si="536"/>
        <v>118.179361</v>
      </c>
      <c r="Q4100" s="1">
        <f t="shared" ca="1" si="537"/>
        <v>132.86755508813991</v>
      </c>
    </row>
    <row r="4101" spans="3:17" x14ac:dyDescent="0.3">
      <c r="C4101" s="24">
        <f ca="1">RANDBETWEEN(ranges!C$2*1000,ranges!C$3*1000)/1000</f>
        <v>764.93200000000002</v>
      </c>
      <c r="D4101" s="25">
        <v>6.7999999999999999E-5</v>
      </c>
      <c r="E4101" s="8">
        <f ca="1">'[2]Q_GEV(random)_StrongPt'!$D4101</f>
        <v>4324.8874870713771</v>
      </c>
      <c r="F4101" s="17">
        <f ca="1">RANDBETWEEN(ranges!F$2*1000,ranges!F$3*1000)/1000</f>
        <v>9.9000000000000005E-2</v>
      </c>
      <c r="G4101" s="3">
        <f t="shared" ca="1" si="530"/>
        <v>5.6539502688753736</v>
      </c>
      <c r="H4101" s="4">
        <f t="shared" ca="1" si="531"/>
        <v>10.586312126053352</v>
      </c>
      <c r="I4101" s="4">
        <f t="shared" ca="1" si="532"/>
        <v>698.37371392635328</v>
      </c>
      <c r="J4101" s="17">
        <f ca="1">RANDBETWEEN(ranges!J$2*1000,ranges!J$3*1000)/1000</f>
        <v>0.63900000000000001</v>
      </c>
      <c r="K4101" s="17">
        <f ca="1">RANDBETWEEN(ranges!K$2*1000,ranges!K$3*1000)/1000</f>
        <v>0.93100000000000005</v>
      </c>
      <c r="L4101">
        <f t="shared" ca="1" si="533"/>
        <v>254.87617755684849</v>
      </c>
      <c r="M4101">
        <f t="shared" ca="1" si="534"/>
        <v>13.257480209062235</v>
      </c>
      <c r="N4101" s="4">
        <f t="shared" ca="1" si="535"/>
        <v>2.9034435684879161</v>
      </c>
      <c r="O4101" s="4"/>
      <c r="P4101" s="1">
        <f t="shared" si="536"/>
        <v>118.179361</v>
      </c>
      <c r="Q4101" s="1">
        <f t="shared" ca="1" si="537"/>
        <v>131.43684120906224</v>
      </c>
    </row>
    <row r="4102" spans="3:17" x14ac:dyDescent="0.3">
      <c r="C4102" s="24">
        <f ca="1">RANDBETWEEN(ranges!C$2*1000,ranges!C$3*1000)/1000</f>
        <v>730.54100000000005</v>
      </c>
      <c r="D4102" s="25">
        <v>6.7999999999999999E-5</v>
      </c>
      <c r="E4102" s="8">
        <f ca="1">'[2]Q_GEV(random)_StrongPt'!$D4102</f>
        <v>4774.6766153658036</v>
      </c>
      <c r="F4102" s="17">
        <f ca="1">RANDBETWEEN(ranges!F$2*1000,ranges!F$3*1000)/1000</f>
        <v>9.1999999999999998E-2</v>
      </c>
      <c r="G4102" s="3">
        <f t="shared" ca="1" si="530"/>
        <v>6.5358092363957718</v>
      </c>
      <c r="H4102" s="4">
        <f t="shared" ca="1" si="531"/>
        <v>11.378730928777856</v>
      </c>
      <c r="I4102" s="4">
        <f t="shared" ca="1" si="532"/>
        <v>805.43600859789456</v>
      </c>
      <c r="J4102" s="17">
        <f ca="1">RANDBETWEEN(ranges!J$2*1000,ranges!J$3*1000)/1000</f>
        <v>0.60499999999999998</v>
      </c>
      <c r="K4102" s="17">
        <f ca="1">RANDBETWEEN(ranges!K$2*1000,ranges!K$3*1000)/1000</f>
        <v>0.84699999999999998</v>
      </c>
      <c r="L4102">
        <f t="shared" ca="1" si="533"/>
        <v>282.63800544622734</v>
      </c>
      <c r="M4102">
        <f t="shared" ca="1" si="534"/>
        <v>14.040548277295082</v>
      </c>
      <c r="N4102" s="4">
        <f t="shared" ca="1" si="535"/>
        <v>2.8932797266491592</v>
      </c>
      <c r="O4102" s="4"/>
      <c r="P4102" s="1">
        <f t="shared" si="536"/>
        <v>118.179361</v>
      </c>
      <c r="Q4102" s="1">
        <f t="shared" ca="1" si="537"/>
        <v>132.21990927729507</v>
      </c>
    </row>
    <row r="4103" spans="3:17" x14ac:dyDescent="0.3">
      <c r="C4103" s="24">
        <f ca="1">RANDBETWEEN(ranges!C$2*1000,ranges!C$3*1000)/1000</f>
        <v>865.68</v>
      </c>
      <c r="D4103" s="25">
        <v>6.7999999999999999E-5</v>
      </c>
      <c r="E4103" s="8">
        <f ca="1">'[2]Q_GEV(random)_StrongPt'!$D4103</f>
        <v>4328.9007184674565</v>
      </c>
      <c r="F4103" s="17">
        <f ca="1">RANDBETWEEN(ranges!F$2*1000,ranges!F$3*1000)/1000</f>
        <v>0.1</v>
      </c>
      <c r="G4103" s="3">
        <f t="shared" ca="1" si="530"/>
        <v>5.0005784105760291</v>
      </c>
      <c r="H4103" s="4">
        <f t="shared" ca="1" si="531"/>
        <v>9.7868996336887708</v>
      </c>
      <c r="I4103" s="4">
        <f t="shared" ca="1" si="532"/>
        <v>568.58949938527689</v>
      </c>
      <c r="J4103" s="17">
        <f ca="1">RANDBETWEEN(ranges!J$2*1000,ranges!J$3*1000)/1000</f>
        <v>0.73</v>
      </c>
      <c r="K4103" s="17">
        <f ca="1">RANDBETWEEN(ranges!K$2*1000,ranges!K$3*1000)/1000</f>
        <v>0.82899999999999996</v>
      </c>
      <c r="L4103">
        <f t="shared" ca="1" si="533"/>
        <v>208.08542644986886</v>
      </c>
      <c r="M4103">
        <f t="shared" ca="1" si="534"/>
        <v>12.249206653900327</v>
      </c>
      <c r="N4103" s="4">
        <f t="shared" ca="1" si="535"/>
        <v>2.6764206741429954</v>
      </c>
      <c r="O4103" s="4"/>
      <c r="P4103" s="1">
        <f t="shared" si="536"/>
        <v>118.179361</v>
      </c>
      <c r="Q4103" s="1">
        <f t="shared" ca="1" si="537"/>
        <v>130.42856765390033</v>
      </c>
    </row>
    <row r="4104" spans="3:17" x14ac:dyDescent="0.3">
      <c r="C4104" s="24">
        <f ca="1">RANDBETWEEN(ranges!C$2*1000,ranges!C$3*1000)/1000</f>
        <v>779.13499999999999</v>
      </c>
      <c r="D4104" s="25">
        <v>6.7999999999999999E-5</v>
      </c>
      <c r="E4104" s="8">
        <f ca="1">'[2]Q_GEV(random)_StrongPt'!$D4104</f>
        <v>7479.9137958060737</v>
      </c>
      <c r="F4104" s="17">
        <f ca="1">RANDBETWEEN(ranges!F$2*1000,ranges!F$3*1000)/1000</f>
        <v>0.108</v>
      </c>
      <c r="G4104" s="3">
        <f t="shared" ca="1" si="530"/>
        <v>9.6002795353899817</v>
      </c>
      <c r="H4104" s="4">
        <f t="shared" ca="1" si="531"/>
        <v>15.510607613432787</v>
      </c>
      <c r="I4104" s="4">
        <f t="shared" ca="1" si="532"/>
        <v>975.85643389047368</v>
      </c>
      <c r="J4104" s="17">
        <f ca="1">RANDBETWEEN(ranges!J$2*1000,ranges!J$3*1000)/1000</f>
        <v>0.70299999999999996</v>
      </c>
      <c r="K4104" s="17">
        <f ca="1">RANDBETWEEN(ranges!K$2*1000,ranges!K$3*1000)/1000</f>
        <v>0.80800000000000005</v>
      </c>
      <c r="L4104">
        <f t="shared" ca="1" si="533"/>
        <v>345.78169634576415</v>
      </c>
      <c r="M4104">
        <f t="shared" ca="1" si="534"/>
        <v>18.319922294800271</v>
      </c>
      <c r="N4104" s="4">
        <f t="shared" ca="1" si="535"/>
        <v>3.0536029145298738</v>
      </c>
      <c r="O4104" s="4"/>
      <c r="P4104" s="1">
        <f t="shared" si="536"/>
        <v>118.179361</v>
      </c>
      <c r="Q4104" s="1">
        <f t="shared" ca="1" si="537"/>
        <v>136.49928329480028</v>
      </c>
    </row>
    <row r="4105" spans="3:17" x14ac:dyDescent="0.3">
      <c r="C4105" s="24">
        <f ca="1">RANDBETWEEN(ranges!C$2*1000,ranges!C$3*1000)/1000</f>
        <v>846.83600000000001</v>
      </c>
      <c r="D4105" s="25">
        <v>6.7999999999999999E-5</v>
      </c>
      <c r="E4105" s="8">
        <f ca="1">'[2]Q_GEV(random)_StrongPt'!$D4105</f>
        <v>6268.7096149964291</v>
      </c>
      <c r="F4105" s="17">
        <f ca="1">RANDBETWEEN(ranges!F$2*1000,ranges!F$3*1000)/1000</f>
        <v>0.105</v>
      </c>
      <c r="G4105" s="3">
        <f t="shared" ca="1" si="530"/>
        <v>7.4025072328011907</v>
      </c>
      <c r="H4105" s="4">
        <f t="shared" ca="1" si="531"/>
        <v>12.920539065977051</v>
      </c>
      <c r="I4105" s="4">
        <f t="shared" ca="1" si="532"/>
        <v>754.96932474446351</v>
      </c>
      <c r="J4105" s="17">
        <f ca="1">RANDBETWEEN(ranges!J$2*1000,ranges!J$3*1000)/1000</f>
        <v>0.745</v>
      </c>
      <c r="K4105" s="17">
        <f ca="1">RANDBETWEEN(ranges!K$2*1000,ranges!K$3*1000)/1000</f>
        <v>0.875</v>
      </c>
      <c r="L4105">
        <f t="shared" ca="1" si="533"/>
        <v>271.86733926915599</v>
      </c>
      <c r="M4105">
        <f t="shared" ca="1" si="534"/>
        <v>15.655439407978779</v>
      </c>
      <c r="N4105" s="4">
        <f t="shared" ca="1" si="535"/>
        <v>2.9727177630453565</v>
      </c>
      <c r="O4105" s="4"/>
      <c r="P4105" s="1">
        <f t="shared" si="536"/>
        <v>118.179361</v>
      </c>
      <c r="Q4105" s="1">
        <f t="shared" ca="1" si="537"/>
        <v>133.83480040797878</v>
      </c>
    </row>
    <row r="4106" spans="3:17" x14ac:dyDescent="0.3">
      <c r="C4106" s="24">
        <f ca="1">RANDBETWEEN(ranges!C$2*1000,ranges!C$3*1000)/1000</f>
        <v>822.63</v>
      </c>
      <c r="D4106" s="25">
        <v>6.7999999999999999E-5</v>
      </c>
      <c r="E4106" s="8">
        <f ca="1">'[2]Q_GEV(random)_StrongPt'!$D4106</f>
        <v>6502.4399525936606</v>
      </c>
      <c r="F4106" s="17">
        <f ca="1">RANDBETWEEN(ranges!F$2*1000,ranges!F$3*1000)/1000</f>
        <v>0.106</v>
      </c>
      <c r="G4106" s="3">
        <f t="shared" ca="1" si="530"/>
        <v>7.9044527340282515</v>
      </c>
      <c r="H4106" s="4">
        <f t="shared" ca="1" si="531"/>
        <v>13.540918782236673</v>
      </c>
      <c r="I4106" s="4">
        <f t="shared" ca="1" si="532"/>
        <v>811.93149052263834</v>
      </c>
      <c r="J4106" s="17">
        <f ca="1">RANDBETWEEN(ranges!J$2*1000,ranges!J$3*1000)/1000</f>
        <v>0.76700000000000002</v>
      </c>
      <c r="K4106" s="17">
        <f ca="1">RANDBETWEEN(ranges!K$2*1000,ranges!K$3*1000)/1000</f>
        <v>0.998</v>
      </c>
      <c r="L4106">
        <f t="shared" ca="1" si="533"/>
        <v>292.8748464215073</v>
      </c>
      <c r="M4106">
        <f t="shared" ca="1" si="534"/>
        <v>16.38307917399727</v>
      </c>
      <c r="N4106" s="4">
        <f t="shared" ca="1" si="535"/>
        <v>3.089304773652823</v>
      </c>
      <c r="O4106" s="4"/>
      <c r="P4106" s="1">
        <f t="shared" si="536"/>
        <v>118.179361</v>
      </c>
      <c r="Q4106" s="1">
        <f t="shared" ca="1" si="537"/>
        <v>134.56244017399726</v>
      </c>
    </row>
    <row r="4107" spans="3:17" x14ac:dyDescent="0.3">
      <c r="C4107" s="24">
        <f ca="1">RANDBETWEEN(ranges!C$2*1000,ranges!C$3*1000)/1000</f>
        <v>861.12400000000002</v>
      </c>
      <c r="D4107" s="25">
        <v>6.7999999999999999E-5</v>
      </c>
      <c r="E4107" s="8">
        <f ca="1">'[2]Q_GEV(random)_StrongPt'!$D4107</f>
        <v>7081.8132758783941</v>
      </c>
      <c r="F4107" s="17">
        <f ca="1">RANDBETWEEN(ranges!F$2*1000,ranges!F$3*1000)/1000</f>
        <v>9.9000000000000005E-2</v>
      </c>
      <c r="G4107" s="3">
        <f t="shared" ca="1" si="530"/>
        <v>8.223918130116445</v>
      </c>
      <c r="H4107" s="4">
        <f t="shared" ca="1" si="531"/>
        <v>13.590305639170024</v>
      </c>
      <c r="I4107" s="4">
        <f t="shared" ca="1" si="532"/>
        <v>796.39688013153284</v>
      </c>
      <c r="J4107" s="17">
        <f ca="1">RANDBETWEEN(ranges!J$2*1000,ranges!J$3*1000)/1000</f>
        <v>0.79700000000000004</v>
      </c>
      <c r="K4107" s="17">
        <f ca="1">RANDBETWEEN(ranges!K$2*1000,ranges!K$3*1000)/1000</f>
        <v>0.86299999999999999</v>
      </c>
      <c r="L4107">
        <f t="shared" ca="1" si="533"/>
        <v>278.08536532194813</v>
      </c>
      <c r="M4107">
        <f t="shared" ca="1" si="534"/>
        <v>16.283686784669815</v>
      </c>
      <c r="N4107" s="4">
        <f t="shared" ca="1" si="535"/>
        <v>2.9275882016302068</v>
      </c>
      <c r="O4107" s="4"/>
      <c r="P4107" s="1">
        <f t="shared" si="536"/>
        <v>118.179361</v>
      </c>
      <c r="Q4107" s="1">
        <f t="shared" ca="1" si="537"/>
        <v>134.46304778466981</v>
      </c>
    </row>
    <row r="4108" spans="3:17" x14ac:dyDescent="0.3">
      <c r="C4108" s="24">
        <f ca="1">RANDBETWEEN(ranges!C$2*1000,ranges!C$3*1000)/1000</f>
        <v>717.06100000000004</v>
      </c>
      <c r="D4108" s="25">
        <v>6.7999999999999999E-5</v>
      </c>
      <c r="E4108" s="8">
        <f ca="1">'[2]Q_GEV(random)_StrongPt'!$D4108</f>
        <v>5612.2073337539396</v>
      </c>
      <c r="F4108" s="17">
        <f ca="1">RANDBETWEEN(ranges!F$2*1000,ranges!F$3*1000)/1000</f>
        <v>0.105</v>
      </c>
      <c r="G4108" s="3">
        <f t="shared" ca="1" si="530"/>
        <v>7.8266804829072276</v>
      </c>
      <c r="H4108" s="4">
        <f t="shared" ca="1" si="531"/>
        <v>13.409517238358358</v>
      </c>
      <c r="I4108" s="4">
        <f t="shared" ca="1" si="532"/>
        <v>925.34786054368999</v>
      </c>
      <c r="J4108" s="17">
        <f ca="1">RANDBETWEEN(ranges!J$2*1000,ranges!J$3*1000)/1000</f>
        <v>0.65100000000000002</v>
      </c>
      <c r="K4108" s="17">
        <f ca="1">RANDBETWEEN(ranges!K$2*1000,ranges!K$3*1000)/1000</f>
        <v>0.875</v>
      </c>
      <c r="L4108">
        <f t="shared" ca="1" si="533"/>
        <v>330.89140779688012</v>
      </c>
      <c r="M4108">
        <f t="shared" ca="1" si="534"/>
        <v>16.134314016104231</v>
      </c>
      <c r="N4108" s="4">
        <f t="shared" ca="1" si="535"/>
        <v>2.9617356279846438</v>
      </c>
      <c r="O4108" s="4"/>
      <c r="P4108" s="1">
        <f t="shared" si="536"/>
        <v>118.179361</v>
      </c>
      <c r="Q4108" s="1">
        <f t="shared" ca="1" si="537"/>
        <v>134.31367501610424</v>
      </c>
    </row>
    <row r="4109" spans="3:17" x14ac:dyDescent="0.3">
      <c r="C4109" s="24">
        <f ca="1">RANDBETWEEN(ranges!C$2*1000,ranges!C$3*1000)/1000</f>
        <v>744.86599999999999</v>
      </c>
      <c r="D4109" s="25">
        <v>6.7999999999999999E-5</v>
      </c>
      <c r="E4109" s="8">
        <f ca="1">'[2]Q_GEV(random)_StrongPt'!$D4109</f>
        <v>5065.3313100655869</v>
      </c>
      <c r="F4109" s="17">
        <f ca="1">RANDBETWEEN(ranges!F$2*1000,ranges!F$3*1000)/1000</f>
        <v>9.7000000000000003E-2</v>
      </c>
      <c r="G4109" s="3">
        <f t="shared" ca="1" si="530"/>
        <v>6.8003255754264353</v>
      </c>
      <c r="H4109" s="4">
        <f t="shared" ca="1" si="531"/>
        <v>11.891647363515206</v>
      </c>
      <c r="I4109" s="4">
        <f t="shared" ca="1" si="532"/>
        <v>811.1186316605914</v>
      </c>
      <c r="J4109" s="17">
        <f ca="1">RANDBETWEEN(ranges!J$2*1000,ranges!J$3*1000)/1000</f>
        <v>0.70599999999999996</v>
      </c>
      <c r="K4109" s="17">
        <f ca="1">RANDBETWEEN(ranges!K$2*1000,ranges!K$3*1000)/1000</f>
        <v>0.91700000000000004</v>
      </c>
      <c r="L4109">
        <f t="shared" ca="1" si="533"/>
        <v>285.67726315325348</v>
      </c>
      <c r="M4109">
        <f t="shared" ca="1" si="534"/>
        <v>14.469807060121969</v>
      </c>
      <c r="N4109" s="4">
        <f t="shared" ca="1" si="535"/>
        <v>2.8023474963116985</v>
      </c>
      <c r="O4109" s="4"/>
      <c r="P4109" s="1">
        <f t="shared" si="536"/>
        <v>118.179361</v>
      </c>
      <c r="Q4109" s="1">
        <f t="shared" ca="1" si="537"/>
        <v>132.64916806012198</v>
      </c>
    </row>
    <row r="4110" spans="3:17" x14ac:dyDescent="0.3">
      <c r="C4110" s="24">
        <f ca="1">RANDBETWEEN(ranges!C$2*1000,ranges!C$3*1000)/1000</f>
        <v>823.93899999999996</v>
      </c>
      <c r="D4110" s="25">
        <v>6.7999999999999999E-5</v>
      </c>
      <c r="E4110" s="8">
        <f ca="1">'[2]Q_GEV(random)_StrongPt'!$D4110</f>
        <v>5934.6336291721746</v>
      </c>
      <c r="F4110" s="17">
        <f ca="1">RANDBETWEEN(ranges!F$2*1000,ranges!F$3*1000)/1000</f>
        <v>9.4E-2</v>
      </c>
      <c r="G4110" s="3">
        <f t="shared" ca="1" si="530"/>
        <v>7.2027584920390648</v>
      </c>
      <c r="H4110" s="4">
        <f t="shared" ca="1" si="531"/>
        <v>12.22757006922941</v>
      </c>
      <c r="I4110" s="4">
        <f t="shared" ca="1" si="532"/>
        <v>761.92735606943438</v>
      </c>
      <c r="J4110" s="17">
        <f ca="1">RANDBETWEEN(ranges!J$2*1000,ranges!J$3*1000)/1000</f>
        <v>0.76100000000000001</v>
      </c>
      <c r="K4110" s="17">
        <f ca="1">RANDBETWEEN(ranges!K$2*1000,ranges!K$3*1000)/1000</f>
        <v>0.82599999999999996</v>
      </c>
      <c r="L4110">
        <f t="shared" ca="1" si="533"/>
        <v>263.55500149776725</v>
      </c>
      <c r="M4110">
        <f t="shared" ca="1" si="534"/>
        <v>14.766420617776681</v>
      </c>
      <c r="N4110" s="4">
        <f t="shared" ca="1" si="535"/>
        <v>2.7596201614644258</v>
      </c>
      <c r="O4110" s="4"/>
      <c r="P4110" s="1">
        <f t="shared" si="536"/>
        <v>118.179361</v>
      </c>
      <c r="Q4110" s="1">
        <f t="shared" ca="1" si="537"/>
        <v>132.94578161777667</v>
      </c>
    </row>
    <row r="4111" spans="3:17" x14ac:dyDescent="0.3">
      <c r="C4111" s="24">
        <f ca="1">RANDBETWEEN(ranges!C$2*1000,ranges!C$3*1000)/1000</f>
        <v>788.91700000000003</v>
      </c>
      <c r="D4111" s="25">
        <v>6.7999999999999999E-5</v>
      </c>
      <c r="E4111" s="8">
        <f ca="1">'[2]Q_GEV(random)_StrongPt'!$D4111</f>
        <v>5817.0541489515726</v>
      </c>
      <c r="F4111" s="17">
        <f ca="1">RANDBETWEEN(ranges!F$2*1000,ranges!F$3*1000)/1000</f>
        <v>9.1999999999999998E-2</v>
      </c>
      <c r="G4111" s="3">
        <f t="shared" ca="1" si="530"/>
        <v>7.3734678666470268</v>
      </c>
      <c r="H4111" s="4">
        <f t="shared" ca="1" si="531"/>
        <v>12.331297551261967</v>
      </c>
      <c r="I4111" s="4">
        <f t="shared" ca="1" si="532"/>
        <v>808.27523283777714</v>
      </c>
      <c r="J4111" s="17">
        <f ca="1">RANDBETWEEN(ranges!J$2*1000,ranges!J$3*1000)/1000</f>
        <v>0.77200000000000002</v>
      </c>
      <c r="K4111" s="17">
        <f ca="1">RANDBETWEEN(ranges!K$2*1000,ranges!K$3*1000)/1000</f>
        <v>0.85099999999999998</v>
      </c>
      <c r="L4111">
        <f t="shared" ca="1" si="533"/>
        <v>276.29084047767208</v>
      </c>
      <c r="M4111">
        <f t="shared" ca="1" si="534"/>
        <v>14.821996787804407</v>
      </c>
      <c r="N4111" s="4">
        <f t="shared" ca="1" si="535"/>
        <v>2.7072817788504784</v>
      </c>
      <c r="O4111" s="4"/>
      <c r="P4111" s="1">
        <f t="shared" si="536"/>
        <v>118.179361</v>
      </c>
      <c r="Q4111" s="1">
        <f t="shared" ca="1" si="537"/>
        <v>133.00135778780441</v>
      </c>
    </row>
    <row r="4112" spans="3:17" x14ac:dyDescent="0.3">
      <c r="C4112" s="24">
        <f ca="1">RANDBETWEEN(ranges!C$2*1000,ranges!C$3*1000)/1000</f>
        <v>743.45600000000002</v>
      </c>
      <c r="D4112" s="25">
        <v>6.7999999999999999E-5</v>
      </c>
      <c r="E4112" s="8">
        <f ca="1">'[2]Q_GEV(random)_StrongPt'!$D4112</f>
        <v>6867.0442684027466</v>
      </c>
      <c r="F4112" s="17">
        <f ca="1">RANDBETWEEN(ranges!F$2*1000,ranges!F$3*1000)/1000</f>
        <v>0.1</v>
      </c>
      <c r="G4112" s="3">
        <f t="shared" ca="1" si="530"/>
        <v>9.2366518911714302</v>
      </c>
      <c r="H4112" s="4">
        <f t="shared" ca="1" si="531"/>
        <v>14.733571141640111</v>
      </c>
      <c r="I4112" s="4">
        <f t="shared" ca="1" si="532"/>
        <v>996.69857676036793</v>
      </c>
      <c r="J4112" s="17">
        <f ca="1">RANDBETWEEN(ranges!J$2*1000,ranges!J$3*1000)/1000</f>
        <v>0.625</v>
      </c>
      <c r="K4112" s="17">
        <f ca="1">RANDBETWEEN(ranges!K$2*1000,ranges!K$3*1000)/1000</f>
        <v>0.84599999999999997</v>
      </c>
      <c r="L4112">
        <f t="shared" ca="1" si="533"/>
        <v>349.25605161834181</v>
      </c>
      <c r="M4112">
        <f t="shared" ca="1" si="534"/>
        <v>17.656642483613684</v>
      </c>
      <c r="N4112" s="4">
        <f t="shared" ca="1" si="535"/>
        <v>3.1772514586669272</v>
      </c>
      <c r="O4112" s="4"/>
      <c r="P4112" s="1">
        <f t="shared" si="536"/>
        <v>118.179361</v>
      </c>
      <c r="Q4112" s="1">
        <f t="shared" ca="1" si="537"/>
        <v>135.83600348361369</v>
      </c>
    </row>
    <row r="4113" spans="3:17" x14ac:dyDescent="0.3">
      <c r="C4113" s="24">
        <f ca="1">RANDBETWEEN(ranges!C$2*1000,ranges!C$3*1000)/1000</f>
        <v>883.71699999999998</v>
      </c>
      <c r="D4113" s="25">
        <v>6.7999999999999999E-5</v>
      </c>
      <c r="E4113" s="8">
        <f ca="1">'[2]Q_GEV(random)_StrongPt'!$D4113</f>
        <v>7066.6954833531454</v>
      </c>
      <c r="F4113" s="17">
        <f ca="1">RANDBETWEEN(ranges!F$2*1000,ranges!F$3*1000)/1000</f>
        <v>0.10199999999999999</v>
      </c>
      <c r="G4113" s="3">
        <f t="shared" ca="1" si="530"/>
        <v>7.9965594000716811</v>
      </c>
      <c r="H4113" s="4">
        <f t="shared" ca="1" si="531"/>
        <v>13.472053822635205</v>
      </c>
      <c r="I4113" s="4">
        <f t="shared" ca="1" si="532"/>
        <v>761.66668500049036</v>
      </c>
      <c r="J4113" s="17">
        <f ca="1">RANDBETWEEN(ranges!J$2*1000,ranges!J$3*1000)/1000</f>
        <v>0.752</v>
      </c>
      <c r="K4113" s="17">
        <f ca="1">RANDBETWEEN(ranges!K$2*1000,ranges!K$3*1000)/1000</f>
        <v>0.80300000000000005</v>
      </c>
      <c r="L4113">
        <f t="shared" ca="1" si="533"/>
        <v>269.80212853252391</v>
      </c>
      <c r="M4113">
        <f t="shared" ca="1" si="534"/>
        <v>16.213153478185596</v>
      </c>
      <c r="N4113" s="4">
        <f t="shared" ca="1" si="535"/>
        <v>2.9794561473373813</v>
      </c>
      <c r="O4113" s="4"/>
      <c r="P4113" s="1">
        <f t="shared" si="536"/>
        <v>118.179361</v>
      </c>
      <c r="Q4113" s="1">
        <f t="shared" ca="1" si="537"/>
        <v>134.3925144781856</v>
      </c>
    </row>
    <row r="4114" spans="3:17" x14ac:dyDescent="0.3">
      <c r="C4114" s="24">
        <f ca="1">RANDBETWEEN(ranges!C$2*1000,ranges!C$3*1000)/1000</f>
        <v>857.76400000000001</v>
      </c>
      <c r="D4114" s="25">
        <v>6.7999999999999999E-5</v>
      </c>
      <c r="E4114" s="8">
        <f ca="1">'[2]Q_GEV(random)_StrongPt'!$D4114</f>
        <v>6515.6660158478026</v>
      </c>
      <c r="F4114" s="17">
        <f ca="1">RANDBETWEEN(ranges!F$2*1000,ranges!F$3*1000)/1000</f>
        <v>0.105</v>
      </c>
      <c r="G4114" s="3">
        <f t="shared" ca="1" si="530"/>
        <v>7.5961057072199374</v>
      </c>
      <c r="H4114" s="4">
        <f t="shared" ca="1" si="531"/>
        <v>13.144843093157037</v>
      </c>
      <c r="I4114" s="4">
        <f t="shared" ca="1" si="532"/>
        <v>758.29043171317221</v>
      </c>
      <c r="J4114" s="17">
        <f ca="1">RANDBETWEEN(ranges!J$2*1000,ranges!J$3*1000)/1000</f>
        <v>0.68400000000000005</v>
      </c>
      <c r="K4114" s="17">
        <f ca="1">RANDBETWEEN(ranges!K$2*1000,ranges!K$3*1000)/1000</f>
        <v>0.9</v>
      </c>
      <c r="L4114">
        <f t="shared" ca="1" si="533"/>
        <v>276.00206283880294</v>
      </c>
      <c r="M4114">
        <f t="shared" ca="1" si="534"/>
        <v>16.098635073162683</v>
      </c>
      <c r="N4114" s="4">
        <f t="shared" ca="1" si="535"/>
        <v>3.2106434565278752</v>
      </c>
      <c r="O4114" s="4"/>
      <c r="P4114" s="1">
        <f t="shared" si="536"/>
        <v>118.179361</v>
      </c>
      <c r="Q4114" s="1">
        <f t="shared" ca="1" si="537"/>
        <v>134.27799607316268</v>
      </c>
    </row>
    <row r="4115" spans="3:17" x14ac:dyDescent="0.3">
      <c r="C4115" s="24">
        <f ca="1">RANDBETWEEN(ranges!C$2*1000,ranges!C$3*1000)/1000</f>
        <v>801.98599999999999</v>
      </c>
      <c r="D4115" s="25">
        <v>6.7999999999999999E-5</v>
      </c>
      <c r="E4115" s="8">
        <f ca="1">'[2]Q_GEV(random)_StrongPt'!$D4115</f>
        <v>6900.8315679586403</v>
      </c>
      <c r="F4115" s="17">
        <f ca="1">RANDBETWEEN(ranges!F$2*1000,ranges!F$3*1000)/1000</f>
        <v>0.106</v>
      </c>
      <c r="G4115" s="3">
        <f t="shared" ca="1" si="530"/>
        <v>8.6046783459544685</v>
      </c>
      <c r="H4115" s="4">
        <f t="shared" ca="1" si="531"/>
        <v>14.329246562719</v>
      </c>
      <c r="I4115" s="4">
        <f t="shared" ca="1" si="532"/>
        <v>881.31744065563259</v>
      </c>
      <c r="J4115" s="17">
        <f ca="1">RANDBETWEEN(ranges!J$2*1000,ranges!J$3*1000)/1000</f>
        <v>0.67300000000000004</v>
      </c>
      <c r="K4115" s="17">
        <f ca="1">RANDBETWEEN(ranges!K$2*1000,ranges!K$3*1000)/1000</f>
        <v>0.93400000000000005</v>
      </c>
      <c r="L4115">
        <f t="shared" ca="1" si="533"/>
        <v>317.98450037936436</v>
      </c>
      <c r="M4115">
        <f t="shared" ca="1" si="534"/>
        <v>17.341299991444654</v>
      </c>
      <c r="N4115" s="4">
        <f t="shared" ca="1" si="535"/>
        <v>3.2739711181800586</v>
      </c>
      <c r="O4115" s="4"/>
      <c r="P4115" s="1">
        <f t="shared" si="536"/>
        <v>118.179361</v>
      </c>
      <c r="Q4115" s="1">
        <f t="shared" ca="1" si="537"/>
        <v>135.52066099144466</v>
      </c>
    </row>
    <row r="4116" spans="3:17" x14ac:dyDescent="0.3">
      <c r="C4116" s="24">
        <f ca="1">RANDBETWEEN(ranges!C$2*1000,ranges!C$3*1000)/1000</f>
        <v>871.94899999999996</v>
      </c>
      <c r="D4116" s="25">
        <v>6.7999999999999999E-5</v>
      </c>
      <c r="E4116" s="8">
        <f ca="1">'[2]Q_GEV(random)_StrongPt'!$D4116</f>
        <v>7342.5577350089843</v>
      </c>
      <c r="F4116" s="17">
        <f ca="1">RANDBETWEEN(ranges!F$2*1000,ranges!F$3*1000)/1000</f>
        <v>0.107</v>
      </c>
      <c r="G4116" s="3">
        <f t="shared" ca="1" si="530"/>
        <v>8.420856879254389</v>
      </c>
      <c r="H4116" s="4">
        <f t="shared" ca="1" si="531"/>
        <v>14.168713658780691</v>
      </c>
      <c r="I4116" s="4">
        <f t="shared" ca="1" si="532"/>
        <v>799.0166539917825</v>
      </c>
      <c r="J4116" s="17">
        <f ca="1">RANDBETWEEN(ranges!J$2*1000,ranges!J$3*1000)/1000</f>
        <v>0.65300000000000002</v>
      </c>
      <c r="K4116" s="17">
        <f ca="1">RANDBETWEEN(ranges!K$2*1000,ranges!K$3*1000)/1000</f>
        <v>0.91600000000000004</v>
      </c>
      <c r="L4116">
        <f t="shared" ca="1" si="533"/>
        <v>292.64699046687883</v>
      </c>
      <c r="M4116">
        <f t="shared" ca="1" si="534"/>
        <v>17.351781046961108</v>
      </c>
      <c r="N4116" s="4">
        <f t="shared" ca="1" si="535"/>
        <v>3.4598558567178443</v>
      </c>
      <c r="O4116" s="4"/>
      <c r="P4116" s="1">
        <f t="shared" si="536"/>
        <v>118.179361</v>
      </c>
      <c r="Q4116" s="1">
        <f t="shared" ca="1" si="537"/>
        <v>135.53114204696112</v>
      </c>
    </row>
    <row r="4117" spans="3:17" x14ac:dyDescent="0.3">
      <c r="C4117" s="24">
        <f ca="1">RANDBETWEEN(ranges!C$2*1000,ranges!C$3*1000)/1000</f>
        <v>872.59699999999998</v>
      </c>
      <c r="D4117" s="25">
        <v>6.7999999999999999E-5</v>
      </c>
      <c r="E4117" s="8">
        <f ca="1">'[2]Q_GEV(random)_StrongPt'!$D4117</f>
        <v>6924.8691829570071</v>
      </c>
      <c r="F4117" s="17">
        <f ca="1">RANDBETWEEN(ranges!F$2*1000,ranges!F$3*1000)/1000</f>
        <v>0.10199999999999999</v>
      </c>
      <c r="G4117" s="3">
        <f t="shared" ca="1" si="530"/>
        <v>7.9359305417701496</v>
      </c>
      <c r="H4117" s="4">
        <f t="shared" ca="1" si="531"/>
        <v>13.403871926416643</v>
      </c>
      <c r="I4117" s="4">
        <f t="shared" ca="1" si="532"/>
        <v>767.46912757682196</v>
      </c>
      <c r="J4117" s="17">
        <f ca="1">RANDBETWEEN(ranges!J$2*1000,ranges!J$3*1000)/1000</f>
        <v>0.63600000000000001</v>
      </c>
      <c r="K4117" s="17">
        <f ca="1">RANDBETWEEN(ranges!K$2*1000,ranges!K$3*1000)/1000</f>
        <v>0.85</v>
      </c>
      <c r="L4117">
        <f t="shared" ca="1" si="533"/>
        <v>277.66690848302261</v>
      </c>
      <c r="M4117">
        <f t="shared" ca="1" si="534"/>
        <v>16.475809171226086</v>
      </c>
      <c r="N4117" s="4">
        <f t="shared" ca="1" si="535"/>
        <v>3.3390622226189586</v>
      </c>
      <c r="O4117" s="4"/>
      <c r="P4117" s="1">
        <f t="shared" si="536"/>
        <v>118.179361</v>
      </c>
      <c r="Q4117" s="1">
        <f t="shared" ca="1" si="537"/>
        <v>134.65517017122608</v>
      </c>
    </row>
    <row r="4118" spans="3:17" x14ac:dyDescent="0.3">
      <c r="C4118" s="24">
        <f ca="1">RANDBETWEEN(ranges!C$2*1000,ranges!C$3*1000)/1000</f>
        <v>705.25099999999998</v>
      </c>
      <c r="D4118" s="25">
        <v>6.7999999999999999E-5</v>
      </c>
      <c r="E4118" s="8">
        <f ca="1">'[2]Q_GEV(random)_StrongPt'!$D4118</f>
        <v>5780.1744293090578</v>
      </c>
      <c r="F4118" s="17">
        <f ca="1">RANDBETWEEN(ranges!F$2*1000,ranges!F$3*1000)/1000</f>
        <v>0.10199999999999999</v>
      </c>
      <c r="G4118" s="3">
        <f t="shared" ca="1" si="530"/>
        <v>8.1959110009189047</v>
      </c>
      <c r="H4118" s="4">
        <f t="shared" ca="1" si="531"/>
        <v>13.695036266067619</v>
      </c>
      <c r="I4118" s="4">
        <f t="shared" ca="1" si="532"/>
        <v>970.20573286521494</v>
      </c>
      <c r="J4118" s="17">
        <f ca="1">RANDBETWEEN(ranges!J$2*1000,ranges!J$3*1000)/1000</f>
        <v>0.60199999999999998</v>
      </c>
      <c r="K4118" s="17">
        <f ca="1">RANDBETWEEN(ranges!K$2*1000,ranges!K$3*1000)/1000</f>
        <v>0.86499999999999999</v>
      </c>
      <c r="L4118">
        <f t="shared" ca="1" si="533"/>
        <v>344.73768765679927</v>
      </c>
      <c r="M4118">
        <f t="shared" ca="1" si="534"/>
        <v>16.532608729119882</v>
      </c>
      <c r="N4118" s="4">
        <f t="shared" ca="1" si="535"/>
        <v>3.0843178946220249</v>
      </c>
      <c r="O4118" s="4"/>
      <c r="P4118" s="1">
        <f t="shared" si="536"/>
        <v>118.179361</v>
      </c>
      <c r="Q4118" s="1">
        <f t="shared" ca="1" si="537"/>
        <v>134.71196972911989</v>
      </c>
    </row>
    <row r="4119" spans="3:17" x14ac:dyDescent="0.3">
      <c r="C4119" s="24">
        <f ca="1">RANDBETWEEN(ranges!C$2*1000,ranges!C$3*1000)/1000</f>
        <v>744.69899999999996</v>
      </c>
      <c r="D4119" s="25">
        <v>6.7999999999999999E-5</v>
      </c>
      <c r="E4119" s="8">
        <f ca="1">'[2]Q_GEV(random)_StrongPt'!$D4119</f>
        <v>6242.077950226233</v>
      </c>
      <c r="F4119" s="17">
        <f ca="1">RANDBETWEEN(ranges!F$2*1000,ranges!F$3*1000)/1000</f>
        <v>0.09</v>
      </c>
      <c r="G4119" s="3">
        <f t="shared" ca="1" si="530"/>
        <v>8.3820146800603101</v>
      </c>
      <c r="H4119" s="4">
        <f t="shared" ca="1" si="531"/>
        <v>13.333518099190396</v>
      </c>
      <c r="I4119" s="4">
        <f t="shared" ca="1" si="532"/>
        <v>932.66905030218368</v>
      </c>
      <c r="J4119" s="17">
        <f ca="1">RANDBETWEEN(ranges!J$2*1000,ranges!J$3*1000)/1000</f>
        <v>0.76800000000000002</v>
      </c>
      <c r="K4119" s="17">
        <f ca="1">RANDBETWEEN(ranges!K$2*1000,ranges!K$3*1000)/1000</f>
        <v>0.95499999999999996</v>
      </c>
      <c r="L4119">
        <f t="shared" ca="1" si="533"/>
        <v>314.92263288791435</v>
      </c>
      <c r="M4119">
        <f t="shared" ca="1" si="534"/>
        <v>15.94753474565179</v>
      </c>
      <c r="N4119" s="4">
        <f t="shared" ca="1" si="535"/>
        <v>2.8413224418058629</v>
      </c>
      <c r="O4119" s="4"/>
      <c r="P4119" s="1">
        <f t="shared" si="536"/>
        <v>118.179361</v>
      </c>
      <c r="Q4119" s="1">
        <f t="shared" ca="1" si="537"/>
        <v>134.12689574565178</v>
      </c>
    </row>
    <row r="4120" spans="3:17" x14ac:dyDescent="0.3">
      <c r="C4120" s="24">
        <f ca="1">RANDBETWEEN(ranges!C$2*1000,ranges!C$3*1000)/1000</f>
        <v>728.96299999999997</v>
      </c>
      <c r="D4120" s="25">
        <v>6.7999999999999999E-5</v>
      </c>
      <c r="E4120" s="8">
        <f ca="1">'[2]Q_GEV(random)_StrongPt'!$D4120</f>
        <v>5345.9347959284914</v>
      </c>
      <c r="F4120" s="17">
        <f ca="1">RANDBETWEEN(ranges!F$2*1000,ranges!F$3*1000)/1000</f>
        <v>9.4E-2</v>
      </c>
      <c r="G4120" s="3">
        <f t="shared" ca="1" si="530"/>
        <v>7.3336161038742596</v>
      </c>
      <c r="H4120" s="4">
        <f t="shared" ca="1" si="531"/>
        <v>12.375223165806387</v>
      </c>
      <c r="I4120" s="4">
        <f t="shared" ca="1" si="532"/>
        <v>871.59758970271423</v>
      </c>
      <c r="J4120" s="17">
        <f ca="1">RANDBETWEEN(ranges!J$2*1000,ranges!J$3*1000)/1000</f>
        <v>0.65200000000000002</v>
      </c>
      <c r="K4120" s="17">
        <f ca="1">RANDBETWEEN(ranges!K$2*1000,ranges!K$3*1000)/1000</f>
        <v>0.85499999999999998</v>
      </c>
      <c r="L4120">
        <f t="shared" ca="1" si="533"/>
        <v>302.84884796443254</v>
      </c>
      <c r="M4120">
        <f t="shared" ca="1" si="534"/>
        <v>15.012061123591371</v>
      </c>
      <c r="N4120" s="4">
        <f t="shared" ca="1" si="535"/>
        <v>2.8661282149836778</v>
      </c>
      <c r="O4120" s="4"/>
      <c r="P4120" s="1">
        <f t="shared" si="536"/>
        <v>118.179361</v>
      </c>
      <c r="Q4120" s="1">
        <f t="shared" ca="1" si="537"/>
        <v>133.19142212359137</v>
      </c>
    </row>
    <row r="4121" spans="3:17" x14ac:dyDescent="0.3">
      <c r="C4121" s="24">
        <f ca="1">RANDBETWEEN(ranges!C$2*1000,ranges!C$3*1000)/1000</f>
        <v>802.52300000000002</v>
      </c>
      <c r="D4121" s="25">
        <v>6.7999999999999999E-5</v>
      </c>
      <c r="E4121" s="8">
        <f ca="1">'[2]Q_GEV(random)_StrongPt'!$D4121</f>
        <v>6135.3677706425597</v>
      </c>
      <c r="F4121" s="17">
        <f ca="1">RANDBETWEEN(ranges!F$2*1000,ranges!F$3*1000)/1000</f>
        <v>9.6000000000000002E-2</v>
      </c>
      <c r="G4121" s="3">
        <f t="shared" ca="1" si="530"/>
        <v>7.6450989823874949</v>
      </c>
      <c r="H4121" s="4">
        <f t="shared" ca="1" si="531"/>
        <v>12.812802337205417</v>
      </c>
      <c r="I4121" s="4">
        <f t="shared" ca="1" si="532"/>
        <v>813.9679629236515</v>
      </c>
      <c r="J4121" s="17">
        <f ca="1">RANDBETWEEN(ranges!J$2*1000,ranges!J$3*1000)/1000</f>
        <v>0.64100000000000001</v>
      </c>
      <c r="K4121" s="17">
        <f ca="1">RANDBETWEEN(ranges!K$2*1000,ranges!K$3*1000)/1000</f>
        <v>0.82799999999999996</v>
      </c>
      <c r="L4121">
        <f t="shared" ca="1" si="533"/>
        <v>286.56871380240477</v>
      </c>
      <c r="M4121">
        <f t="shared" ca="1" si="534"/>
        <v>15.638502905665614</v>
      </c>
      <c r="N4121" s="4">
        <f t="shared" ca="1" si="535"/>
        <v>3.0714136613697796</v>
      </c>
      <c r="O4121" s="4"/>
      <c r="P4121" s="1">
        <f t="shared" si="536"/>
        <v>118.179361</v>
      </c>
      <c r="Q4121" s="1">
        <f t="shared" ca="1" si="537"/>
        <v>133.8178639056656</v>
      </c>
    </row>
    <row r="4122" spans="3:17" x14ac:dyDescent="0.3">
      <c r="C4122" s="24">
        <f ca="1">RANDBETWEEN(ranges!C$2*1000,ranges!C$3*1000)/1000</f>
        <v>863.75599999999997</v>
      </c>
      <c r="D4122" s="25">
        <v>6.7999999999999999E-5</v>
      </c>
      <c r="E4122" s="8">
        <f ca="1">'[2]Q_GEV(random)_StrongPt'!$D4122</f>
        <v>4090.2153386662549</v>
      </c>
      <c r="F4122" s="17">
        <f ca="1">RANDBETWEEN(ranges!F$2*1000,ranges!F$3*1000)/1000</f>
        <v>0.10100000000000001</v>
      </c>
      <c r="G4122" s="3">
        <f t="shared" ca="1" si="530"/>
        <v>4.7353828380540977</v>
      </c>
      <c r="H4122" s="4">
        <f t="shared" ca="1" si="531"/>
        <v>9.4691027406967088</v>
      </c>
      <c r="I4122" s="4">
        <f t="shared" ca="1" si="532"/>
        <v>549.52616800239662</v>
      </c>
      <c r="J4122" s="17">
        <f ca="1">RANDBETWEEN(ranges!J$2*1000,ranges!J$3*1000)/1000</f>
        <v>0.754</v>
      </c>
      <c r="K4122" s="17">
        <f ca="1">RANDBETWEEN(ranges!K$2*1000,ranges!K$3*1000)/1000</f>
        <v>0.93600000000000005</v>
      </c>
      <c r="L4122">
        <f t="shared" ca="1" si="533"/>
        <v>203.68833144477634</v>
      </c>
      <c r="M4122">
        <f t="shared" ca="1" si="534"/>
        <v>11.963717252248168</v>
      </c>
      <c r="N4122" s="4">
        <f t="shared" ca="1" si="535"/>
        <v>2.711537512555934</v>
      </c>
      <c r="O4122" s="4"/>
      <c r="P4122" s="1">
        <f t="shared" si="536"/>
        <v>118.179361</v>
      </c>
      <c r="Q4122" s="1">
        <f t="shared" ca="1" si="537"/>
        <v>130.14307825224816</v>
      </c>
    </row>
    <row r="4123" spans="3:17" x14ac:dyDescent="0.3">
      <c r="C4123" s="24">
        <f ca="1">RANDBETWEEN(ranges!C$2*1000,ranges!C$3*1000)/1000</f>
        <v>742.13</v>
      </c>
      <c r="D4123" s="25">
        <v>6.7999999999999999E-5</v>
      </c>
      <c r="E4123" s="8">
        <f ca="1">'[2]Q_GEV(random)_StrongPt'!$D4123</f>
        <v>5166.0664494150806</v>
      </c>
      <c r="F4123" s="17">
        <f ca="1">RANDBETWEEN(ranges!F$2*1000,ranges!F$3*1000)/1000</f>
        <v>0.106</v>
      </c>
      <c r="G4123" s="3">
        <f t="shared" ca="1" si="530"/>
        <v>6.9611340997063591</v>
      </c>
      <c r="H4123" s="4">
        <f t="shared" ca="1" si="531"/>
        <v>12.440951453054803</v>
      </c>
      <c r="I4123" s="4">
        <f t="shared" ca="1" si="532"/>
        <v>826.89316748855049</v>
      </c>
      <c r="J4123" s="17">
        <f ca="1">RANDBETWEEN(ranges!J$2*1000,ranges!J$3*1000)/1000</f>
        <v>0.76500000000000001</v>
      </c>
      <c r="K4123" s="17">
        <f ca="1">RANDBETWEEN(ranges!K$2*1000,ranges!K$3*1000)/1000</f>
        <v>0.90400000000000003</v>
      </c>
      <c r="L4123">
        <f t="shared" ca="1" si="533"/>
        <v>295.75234812973861</v>
      </c>
      <c r="M4123">
        <f t="shared" ca="1" si="534"/>
        <v>14.925094927991557</v>
      </c>
      <c r="N4123" s="4">
        <f t="shared" ca="1" si="535"/>
        <v>2.7001559510182109</v>
      </c>
      <c r="O4123" s="4"/>
      <c r="P4123" s="1">
        <f t="shared" si="536"/>
        <v>118.179361</v>
      </c>
      <c r="Q4123" s="1">
        <f t="shared" ca="1" si="537"/>
        <v>133.10445592799155</v>
      </c>
    </row>
    <row r="4124" spans="3:17" x14ac:dyDescent="0.3">
      <c r="C4124" s="24">
        <f ca="1">RANDBETWEEN(ranges!C$2*1000,ranges!C$3*1000)/1000</f>
        <v>855.66899999999998</v>
      </c>
      <c r="D4124" s="25">
        <v>6.7999999999999999E-5</v>
      </c>
      <c r="E4124" s="8">
        <f ca="1">'[2]Q_GEV(random)_StrongPt'!$D4124</f>
        <v>5038.7595850544367</v>
      </c>
      <c r="F4124" s="17">
        <f ca="1">RANDBETWEEN(ranges!F$2*1000,ranges!F$3*1000)/1000</f>
        <v>9.0999999999999998E-2</v>
      </c>
      <c r="G4124" s="3">
        <f t="shared" ca="1" si="530"/>
        <v>5.8886784317936458</v>
      </c>
      <c r="H4124" s="4">
        <f t="shared" ca="1" si="531"/>
        <v>10.576062217468213</v>
      </c>
      <c r="I4124" s="4">
        <f t="shared" ca="1" si="532"/>
        <v>641.47857006290303</v>
      </c>
      <c r="J4124" s="17">
        <f ca="1">RANDBETWEEN(ranges!J$2*1000,ranges!J$3*1000)/1000</f>
        <v>0.77200000000000002</v>
      </c>
      <c r="K4124" s="17">
        <f ca="1">RANDBETWEEN(ranges!K$2*1000,ranges!K$3*1000)/1000</f>
        <v>0.81899999999999995</v>
      </c>
      <c r="L4124">
        <f t="shared" ca="1" si="533"/>
        <v>223.41072905131088</v>
      </c>
      <c r="M4124">
        <f t="shared" ca="1" si="534"/>
        <v>12.999263187929218</v>
      </c>
      <c r="N4124" s="4">
        <f t="shared" ca="1" si="535"/>
        <v>2.6339140983271796</v>
      </c>
      <c r="O4124" s="4"/>
      <c r="P4124" s="1">
        <f t="shared" si="536"/>
        <v>118.179361</v>
      </c>
      <c r="Q4124" s="1">
        <f t="shared" ca="1" si="537"/>
        <v>131.17862418792922</v>
      </c>
    </row>
    <row r="4125" spans="3:17" x14ac:dyDescent="0.3">
      <c r="C4125" s="24">
        <f ca="1">RANDBETWEEN(ranges!C$2*1000,ranges!C$3*1000)/1000</f>
        <v>730.28099999999995</v>
      </c>
      <c r="D4125" s="25">
        <v>6.7999999999999999E-5</v>
      </c>
      <c r="E4125" s="8">
        <f ca="1">'[2]Q_GEV(random)_StrongPt'!$D4125</f>
        <v>7204.6243317092994</v>
      </c>
      <c r="F4125" s="17">
        <f ca="1">RANDBETWEEN(ranges!F$2*1000,ranges!F$3*1000)/1000</f>
        <v>0.10299999999999999</v>
      </c>
      <c r="G4125" s="3">
        <f t="shared" ca="1" si="530"/>
        <v>9.8655508382517141</v>
      </c>
      <c r="H4125" s="4">
        <f t="shared" ca="1" si="531"/>
        <v>15.547417979979929</v>
      </c>
      <c r="I4125" s="4">
        <f t="shared" ca="1" si="532"/>
        <v>1060.2304725058532</v>
      </c>
      <c r="J4125" s="17">
        <f ca="1">RANDBETWEEN(ranges!J$2*1000,ranges!J$3*1000)/1000</f>
        <v>0.61</v>
      </c>
      <c r="K4125" s="17">
        <f ca="1">RANDBETWEEN(ranges!K$2*1000,ranges!K$3*1000)/1000</f>
        <v>0.83799999999999997</v>
      </c>
      <c r="L4125">
        <f t="shared" ca="1" si="533"/>
        <v>373.24287354588444</v>
      </c>
      <c r="M4125">
        <f t="shared" ca="1" si="534"/>
        <v>18.534908167645419</v>
      </c>
      <c r="N4125" s="4">
        <f t="shared" ca="1" si="535"/>
        <v>3.2472719431146624</v>
      </c>
      <c r="O4125" s="4"/>
      <c r="P4125" s="1">
        <f t="shared" si="536"/>
        <v>118.179361</v>
      </c>
      <c r="Q4125" s="1">
        <f t="shared" ca="1" si="537"/>
        <v>136.71426916764543</v>
      </c>
    </row>
    <row r="4126" spans="3:17" x14ac:dyDescent="0.3">
      <c r="C4126" s="24">
        <f ca="1">RANDBETWEEN(ranges!C$2*1000,ranges!C$3*1000)/1000</f>
        <v>869.93100000000004</v>
      </c>
      <c r="D4126" s="25">
        <v>6.7999999999999999E-5</v>
      </c>
      <c r="E4126" s="8">
        <f ca="1">'[2]Q_GEV(random)_StrongPt'!$D4126</f>
        <v>6364.8054613807171</v>
      </c>
      <c r="F4126" s="17">
        <f ca="1">RANDBETWEEN(ranges!F$2*1000,ranges!F$3*1000)/1000</f>
        <v>0.109</v>
      </c>
      <c r="G4126" s="3">
        <f t="shared" ca="1" si="530"/>
        <v>7.3164486164773033</v>
      </c>
      <c r="H4126" s="4">
        <f t="shared" ca="1" si="531"/>
        <v>12.980976313565346</v>
      </c>
      <c r="I4126" s="4">
        <f t="shared" ca="1" si="532"/>
        <v>729.21926790003533</v>
      </c>
      <c r="J4126" s="17">
        <f ca="1">RANDBETWEEN(ranges!J$2*1000,ranges!J$3*1000)/1000</f>
        <v>0.74099999999999999</v>
      </c>
      <c r="K4126" s="17">
        <f ca="1">RANDBETWEEN(ranges!K$2*1000,ranges!K$3*1000)/1000</f>
        <v>0.876</v>
      </c>
      <c r="L4126">
        <f t="shared" ca="1" si="533"/>
        <v>266.68241923968708</v>
      </c>
      <c r="M4126">
        <f t="shared" ca="1" si="534"/>
        <v>15.775680648308816</v>
      </c>
      <c r="N4126" s="4">
        <f t="shared" ca="1" si="535"/>
        <v>3.0377221029820323</v>
      </c>
      <c r="O4126" s="4"/>
      <c r="P4126" s="1">
        <f t="shared" si="536"/>
        <v>118.179361</v>
      </c>
      <c r="Q4126" s="1">
        <f t="shared" ca="1" si="537"/>
        <v>133.95504164830882</v>
      </c>
    </row>
    <row r="4127" spans="3:17" x14ac:dyDescent="0.3">
      <c r="C4127" s="24">
        <f ca="1">RANDBETWEEN(ranges!C$2*1000,ranges!C$3*1000)/1000</f>
        <v>776.99900000000002</v>
      </c>
      <c r="D4127" s="25">
        <v>6.7999999999999999E-5</v>
      </c>
      <c r="E4127" s="8">
        <f ca="1">'[2]Q_GEV(random)_StrongPt'!$D4127</f>
        <v>6696.1884375032187</v>
      </c>
      <c r="F4127" s="17">
        <f ca="1">RANDBETWEEN(ranges!F$2*1000,ranges!F$3*1000)/1000</f>
        <v>9.2999999999999999E-2</v>
      </c>
      <c r="G4127" s="3">
        <f t="shared" ca="1" si="530"/>
        <v>8.6180142284651833</v>
      </c>
      <c r="H4127" s="4">
        <f t="shared" ca="1" si="531"/>
        <v>13.731904073442346</v>
      </c>
      <c r="I4127" s="4">
        <f t="shared" ca="1" si="532"/>
        <v>910.59879083405428</v>
      </c>
      <c r="J4127" s="17">
        <f ca="1">RANDBETWEEN(ranges!J$2*1000,ranges!J$3*1000)/1000</f>
        <v>0.70099999999999996</v>
      </c>
      <c r="K4127" s="17">
        <f ca="1">RANDBETWEEN(ranges!K$2*1000,ranges!K$3*1000)/1000</f>
        <v>0.874</v>
      </c>
      <c r="L4127">
        <f t="shared" ca="1" si="533"/>
        <v>312.13872350180964</v>
      </c>
      <c r="M4127">
        <f t="shared" ca="1" si="534"/>
        <v>16.492140369508416</v>
      </c>
      <c r="N4127" s="4">
        <f t="shared" ca="1" si="535"/>
        <v>3.0002568435500763</v>
      </c>
      <c r="O4127" s="4"/>
      <c r="P4127" s="1">
        <f t="shared" si="536"/>
        <v>118.179361</v>
      </c>
      <c r="Q4127" s="1">
        <f t="shared" ca="1" si="537"/>
        <v>134.67150136950841</v>
      </c>
    </row>
    <row r="4128" spans="3:17" x14ac:dyDescent="0.3">
      <c r="C4128" s="24">
        <f ca="1">RANDBETWEEN(ranges!C$2*1000,ranges!C$3*1000)/1000</f>
        <v>709.94100000000003</v>
      </c>
      <c r="D4128" s="25">
        <v>6.7999999999999999E-5</v>
      </c>
      <c r="E4128" s="8">
        <f ca="1">'[2]Q_GEV(random)_StrongPt'!$D4128</f>
        <v>6778.3714682013788</v>
      </c>
      <c r="F4128" s="17">
        <f ca="1">RANDBETWEEN(ranges!F$2*1000,ranges!F$3*1000)/1000</f>
        <v>0.1</v>
      </c>
      <c r="G4128" s="3">
        <f t="shared" ca="1" si="530"/>
        <v>9.5477954762457422</v>
      </c>
      <c r="H4128" s="4">
        <f t="shared" ca="1" si="531"/>
        <v>15.062615097189259</v>
      </c>
      <c r="I4128" s="4">
        <f t="shared" ca="1" si="532"/>
        <v>1067.0608962054964</v>
      </c>
      <c r="J4128" s="17">
        <f ca="1">RANDBETWEEN(ranges!J$2*1000,ranges!J$3*1000)/1000</f>
        <v>0.70699999999999996</v>
      </c>
      <c r="K4128" s="17">
        <f ca="1">RANDBETWEEN(ranges!K$2*1000,ranges!K$3*1000)/1000</f>
        <v>0.88600000000000001</v>
      </c>
      <c r="L4128">
        <f t="shared" ca="1" si="533"/>
        <v>368.3656326055127</v>
      </c>
      <c r="M4128">
        <f t="shared" ca="1" si="534"/>
        <v>17.783214859276139</v>
      </c>
      <c r="N4128" s="4">
        <f t="shared" ca="1" si="535"/>
        <v>2.9571736544422613</v>
      </c>
      <c r="O4128" s="4"/>
      <c r="P4128" s="1">
        <f t="shared" si="536"/>
        <v>118.179361</v>
      </c>
      <c r="Q4128" s="1">
        <f t="shared" ca="1" si="537"/>
        <v>135.96257585927614</v>
      </c>
    </row>
    <row r="4129" spans="3:17" x14ac:dyDescent="0.3">
      <c r="C4129" s="24">
        <f ca="1">RANDBETWEEN(ranges!C$2*1000,ranges!C$3*1000)/1000</f>
        <v>852.85699999999997</v>
      </c>
      <c r="D4129" s="25">
        <v>6.7999999999999999E-5</v>
      </c>
      <c r="E4129" s="8">
        <f ca="1">'[2]Q_GEV(random)_StrongPt'!$D4129</f>
        <v>6321.6685452749025</v>
      </c>
      <c r="F4129" s="17">
        <f ca="1">RANDBETWEEN(ranges!F$2*1000,ranges!F$3*1000)/1000</f>
        <v>0.1</v>
      </c>
      <c r="G4129" s="3">
        <f t="shared" ca="1" si="530"/>
        <v>7.4123429194752495</v>
      </c>
      <c r="H4129" s="4">
        <f t="shared" ca="1" si="531"/>
        <v>12.723364690416854</v>
      </c>
      <c r="I4129" s="4">
        <f t="shared" ca="1" si="532"/>
        <v>750.30327411651501</v>
      </c>
      <c r="J4129" s="17">
        <f ca="1">RANDBETWEEN(ranges!J$2*1000,ranges!J$3*1000)/1000</f>
        <v>0.76100000000000001</v>
      </c>
      <c r="K4129" s="17">
        <f ca="1">RANDBETWEEN(ranges!K$2*1000,ranges!K$3*1000)/1000</f>
        <v>0.99199999999999999</v>
      </c>
      <c r="L4129">
        <f t="shared" ca="1" si="533"/>
        <v>268.28920280086669</v>
      </c>
      <c r="M4129">
        <f t="shared" ca="1" si="534"/>
        <v>15.559238075053434</v>
      </c>
      <c r="N4129" s="4">
        <f t="shared" ca="1" si="535"/>
        <v>3.0824710702571516</v>
      </c>
      <c r="O4129" s="4"/>
      <c r="P4129" s="1">
        <f t="shared" si="536"/>
        <v>118.179361</v>
      </c>
      <c r="Q4129" s="1">
        <f t="shared" ca="1" si="537"/>
        <v>133.73859907505343</v>
      </c>
    </row>
    <row r="4130" spans="3:17" x14ac:dyDescent="0.3">
      <c r="C4130" s="24">
        <f ca="1">RANDBETWEEN(ranges!C$2*1000,ranges!C$3*1000)/1000</f>
        <v>734.94</v>
      </c>
      <c r="D4130" s="25">
        <v>6.7999999999999999E-5</v>
      </c>
      <c r="E4130" s="8">
        <f ca="1">'[2]Q_GEV(random)_StrongPt'!$D4130</f>
        <v>6597.1467792723297</v>
      </c>
      <c r="F4130" s="17">
        <f ca="1">RANDBETWEEN(ranges!F$2*1000,ranges!F$3*1000)/1000</f>
        <v>0.107</v>
      </c>
      <c r="G4130" s="3">
        <f t="shared" ca="1" si="530"/>
        <v>8.9764426746024562</v>
      </c>
      <c r="H4130" s="4">
        <f t="shared" ca="1" si="531"/>
        <v>14.785263673674889</v>
      </c>
      <c r="I4130" s="4">
        <f t="shared" ca="1" si="532"/>
        <v>989.22180498047658</v>
      </c>
      <c r="J4130" s="17">
        <f ca="1">RANDBETWEEN(ranges!J$2*1000,ranges!J$3*1000)/1000</f>
        <v>0.67600000000000005</v>
      </c>
      <c r="K4130" s="17">
        <f ca="1">RANDBETWEEN(ranges!K$2*1000,ranges!K$3*1000)/1000</f>
        <v>0.95599999999999996</v>
      </c>
      <c r="L4130">
        <f t="shared" ca="1" si="533"/>
        <v>354.2498691889993</v>
      </c>
      <c r="M4130">
        <f t="shared" ca="1" si="534"/>
        <v>17.703963122599895</v>
      </c>
      <c r="N4130" s="4">
        <f t="shared" ca="1" si="535"/>
        <v>3.172499401005441</v>
      </c>
      <c r="O4130" s="4"/>
      <c r="P4130" s="1">
        <f t="shared" si="536"/>
        <v>118.179361</v>
      </c>
      <c r="Q4130" s="1">
        <f t="shared" ca="1" si="537"/>
        <v>135.8833241225999</v>
      </c>
    </row>
    <row r="4131" spans="3:17" x14ac:dyDescent="0.3">
      <c r="C4131" s="24">
        <f ca="1">RANDBETWEEN(ranges!C$2*1000,ranges!C$3*1000)/1000</f>
        <v>774.31500000000005</v>
      </c>
      <c r="D4131" s="25">
        <v>6.7999999999999999E-5</v>
      </c>
      <c r="E4131" s="8">
        <f ca="1">'[2]Q_GEV(random)_StrongPt'!$D4131</f>
        <v>5713.3342057723985</v>
      </c>
      <c r="F4131" s="17">
        <f ca="1">RANDBETWEEN(ranges!F$2*1000,ranges!F$3*1000)/1000</f>
        <v>9.4E-2</v>
      </c>
      <c r="G4131" s="3">
        <f t="shared" ca="1" si="530"/>
        <v>7.3785658366070628</v>
      </c>
      <c r="H4131" s="4">
        <f t="shared" ca="1" si="531"/>
        <v>12.425739060511725</v>
      </c>
      <c r="I4131" s="4">
        <f t="shared" ca="1" si="532"/>
        <v>823.89719309915029</v>
      </c>
      <c r="J4131" s="17">
        <f ca="1">RANDBETWEEN(ranges!J$2*1000,ranges!J$3*1000)/1000</f>
        <v>0.627</v>
      </c>
      <c r="K4131" s="17">
        <f ca="1">RANDBETWEEN(ranges!K$2*1000,ranges!K$3*1000)/1000</f>
        <v>0.89600000000000002</v>
      </c>
      <c r="L4131">
        <f t="shared" ca="1" si="533"/>
        <v>290.24355290751936</v>
      </c>
      <c r="M4131">
        <f t="shared" ca="1" si="534"/>
        <v>15.282315693531839</v>
      </c>
      <c r="N4131" s="4">
        <f t="shared" ca="1" si="535"/>
        <v>3.1049746011088186</v>
      </c>
      <c r="O4131" s="4"/>
      <c r="P4131" s="1">
        <f t="shared" si="536"/>
        <v>118.179361</v>
      </c>
      <c r="Q4131" s="1">
        <f t="shared" ca="1" si="537"/>
        <v>133.46167669353184</v>
      </c>
    </row>
    <row r="4132" spans="3:17" x14ac:dyDescent="0.3">
      <c r="C4132" s="24">
        <f ca="1">RANDBETWEEN(ranges!C$2*1000,ranges!C$3*1000)/1000</f>
        <v>745.34799999999996</v>
      </c>
      <c r="D4132" s="25">
        <v>6.7999999999999999E-5</v>
      </c>
      <c r="E4132" s="8">
        <f ca="1">'[2]Q_GEV(random)_StrongPt'!$D4132</f>
        <v>4812.4233548471821</v>
      </c>
      <c r="F4132" s="17">
        <f ca="1">RANDBETWEEN(ranges!F$2*1000,ranges!F$3*1000)/1000</f>
        <v>9.5000000000000001E-2</v>
      </c>
      <c r="G4132" s="3">
        <f t="shared" ca="1" si="530"/>
        <v>6.4566126894379305</v>
      </c>
      <c r="H4132" s="4">
        <f t="shared" ca="1" si="531"/>
        <v>11.407995263584496</v>
      </c>
      <c r="I4132" s="4">
        <f t="shared" ca="1" si="532"/>
        <v>783.04512666801281</v>
      </c>
      <c r="J4132" s="17">
        <f ca="1">RANDBETWEEN(ranges!J$2*1000,ranges!J$3*1000)/1000</f>
        <v>0.68300000000000005</v>
      </c>
      <c r="K4132" s="17">
        <f ca="1">RANDBETWEEN(ranges!K$2*1000,ranges!K$3*1000)/1000</f>
        <v>0.94799999999999995</v>
      </c>
      <c r="L4132">
        <f t="shared" ca="1" si="533"/>
        <v>276.81052808121819</v>
      </c>
      <c r="M4132">
        <f t="shared" ca="1" si="534"/>
        <v>14.029771796931026</v>
      </c>
      <c r="N4132" s="4">
        <f t="shared" ca="1" si="535"/>
        <v>2.8497571014636196</v>
      </c>
      <c r="O4132" s="4"/>
      <c r="P4132" s="1">
        <f t="shared" si="536"/>
        <v>118.179361</v>
      </c>
      <c r="Q4132" s="1">
        <f t="shared" ca="1" si="537"/>
        <v>132.20913279693102</v>
      </c>
    </row>
    <row r="4133" spans="3:17" x14ac:dyDescent="0.3">
      <c r="C4133" s="24">
        <f ca="1">RANDBETWEEN(ranges!C$2*1000,ranges!C$3*1000)/1000</f>
        <v>747.54600000000005</v>
      </c>
      <c r="D4133" s="25">
        <v>6.7999999999999999E-5</v>
      </c>
      <c r="E4133" s="8">
        <f ca="1">'[2]Q_GEV(random)_StrongPt'!$D4133</f>
        <v>5435.2706696713658</v>
      </c>
      <c r="F4133" s="17">
        <f ca="1">RANDBETWEEN(ranges!F$2*1000,ranges!F$3*1000)/1000</f>
        <v>0.1</v>
      </c>
      <c r="G4133" s="3">
        <f t="shared" ca="1" si="530"/>
        <v>7.2708176749944027</v>
      </c>
      <c r="H4133" s="4">
        <f t="shared" ca="1" si="531"/>
        <v>12.560891852634917</v>
      </c>
      <c r="I4133" s="4">
        <f t="shared" ca="1" si="532"/>
        <v>845.07185695174996</v>
      </c>
      <c r="J4133" s="17">
        <f ca="1">RANDBETWEEN(ranges!J$2*1000,ranges!J$3*1000)/1000</f>
        <v>0.73</v>
      </c>
      <c r="K4133" s="17">
        <f ca="1">RANDBETWEEN(ranges!K$2*1000,ranges!K$3*1000)/1000</f>
        <v>0.81399999999999995</v>
      </c>
      <c r="L4133">
        <f t="shared" ca="1" si="533"/>
        <v>295.64673090657135</v>
      </c>
      <c r="M4133">
        <f t="shared" ca="1" si="534"/>
        <v>15.028648114955299</v>
      </c>
      <c r="N4133" s="4">
        <f t="shared" ca="1" si="535"/>
        <v>2.6823437633917195</v>
      </c>
      <c r="O4133" s="4"/>
      <c r="P4133" s="1">
        <f t="shared" si="536"/>
        <v>118.179361</v>
      </c>
      <c r="Q4133" s="1">
        <f t="shared" ca="1" si="537"/>
        <v>133.2080091149553</v>
      </c>
    </row>
    <row r="4134" spans="3:17" x14ac:dyDescent="0.3">
      <c r="C4134" s="24">
        <f ca="1">RANDBETWEEN(ranges!C$2*1000,ranges!C$3*1000)/1000</f>
        <v>773.84299999999996</v>
      </c>
      <c r="D4134" s="25">
        <v>6.7999999999999999E-5</v>
      </c>
      <c r="E4134" s="8">
        <f ca="1">'[2]Q_GEV(random)_StrongPt'!$D4134</f>
        <v>7209.3342467550992</v>
      </c>
      <c r="F4134" s="17">
        <f ca="1">RANDBETWEEN(ranges!F$2*1000,ranges!F$3*1000)/1000</f>
        <v>0.10100000000000001</v>
      </c>
      <c r="G4134" s="3">
        <f t="shared" ca="1" si="530"/>
        <v>9.3162750671067638</v>
      </c>
      <c r="H4134" s="4">
        <f t="shared" ca="1" si="531"/>
        <v>14.867352322422816</v>
      </c>
      <c r="I4134" s="4">
        <f t="shared" ca="1" si="532"/>
        <v>963.05568972689468</v>
      </c>
      <c r="J4134" s="17">
        <f ca="1">RANDBETWEEN(ranges!J$2*1000,ranges!J$3*1000)/1000</f>
        <v>0.65800000000000003</v>
      </c>
      <c r="K4134" s="17">
        <f ca="1">RANDBETWEEN(ranges!K$2*1000,ranges!K$3*1000)/1000</f>
        <v>0.99099999999999999</v>
      </c>
      <c r="L4134">
        <f t="shared" ca="1" si="533"/>
        <v>341.61961472335798</v>
      </c>
      <c r="M4134">
        <f t="shared" ca="1" si="534"/>
        <v>17.976476431112989</v>
      </c>
      <c r="N4134" s="4">
        <f t="shared" ca="1" si="535"/>
        <v>3.3794827268371441</v>
      </c>
      <c r="O4134" s="4"/>
      <c r="P4134" s="1">
        <f t="shared" si="536"/>
        <v>118.179361</v>
      </c>
      <c r="Q4134" s="1">
        <f t="shared" ca="1" si="537"/>
        <v>136.15583743111299</v>
      </c>
    </row>
    <row r="4135" spans="3:17" x14ac:dyDescent="0.3">
      <c r="C4135" s="24">
        <f ca="1">RANDBETWEEN(ranges!C$2*1000,ranges!C$3*1000)/1000</f>
        <v>887.178</v>
      </c>
      <c r="D4135" s="25">
        <v>6.7999999999999999E-5</v>
      </c>
      <c r="E4135" s="8">
        <f ca="1">'[2]Q_GEV(random)_StrongPt'!$D4135</f>
        <v>5475.6086757290414</v>
      </c>
      <c r="F4135" s="17">
        <f ca="1">RANDBETWEEN(ranges!F$2*1000,ranges!F$3*1000)/1000</f>
        <v>0.09</v>
      </c>
      <c r="G4135" s="3">
        <f t="shared" ca="1" si="530"/>
        <v>6.1719392001707005</v>
      </c>
      <c r="H4135" s="4">
        <f t="shared" ca="1" si="531"/>
        <v>10.872437074565957</v>
      </c>
      <c r="I4135" s="4">
        <f t="shared" ca="1" si="532"/>
        <v>638.3806583847022</v>
      </c>
      <c r="J4135" s="17">
        <f ca="1">RANDBETWEEN(ranges!J$2*1000,ranges!J$3*1000)/1000</f>
        <v>0.71599999999999997</v>
      </c>
      <c r="K4135" s="17">
        <f ca="1">RANDBETWEEN(ranges!K$2*1000,ranges!K$3*1000)/1000</f>
        <v>0.877</v>
      </c>
      <c r="L4135">
        <f t="shared" ca="1" si="533"/>
        <v>224.85478345673445</v>
      </c>
      <c r="M4135">
        <f t="shared" ca="1" si="534"/>
        <v>13.565062761275357</v>
      </c>
      <c r="N4135" s="4">
        <f t="shared" ca="1" si="535"/>
        <v>2.9267670507710868</v>
      </c>
      <c r="O4135" s="4"/>
      <c r="P4135" s="1">
        <f t="shared" si="536"/>
        <v>118.179361</v>
      </c>
      <c r="Q4135" s="1">
        <f t="shared" ca="1" si="537"/>
        <v>131.74442376127536</v>
      </c>
    </row>
    <row r="4136" spans="3:17" x14ac:dyDescent="0.3">
      <c r="C4136" s="24">
        <f ca="1">RANDBETWEEN(ranges!C$2*1000,ranges!C$3*1000)/1000</f>
        <v>808.60799999999995</v>
      </c>
      <c r="D4136" s="25">
        <v>6.7999999999999999E-5</v>
      </c>
      <c r="E4136" s="8">
        <f ca="1">'[2]Q_GEV(random)_StrongPt'!$D4136</f>
        <v>6473.1390435837293</v>
      </c>
      <c r="F4136" s="17">
        <f ca="1">RANDBETWEEN(ranges!F$2*1000,ranges!F$3*1000)/1000</f>
        <v>0.10299999999999999</v>
      </c>
      <c r="G4136" s="3">
        <f t="shared" ca="1" si="530"/>
        <v>8.0052869172500518</v>
      </c>
      <c r="H4136" s="4">
        <f t="shared" ca="1" si="531"/>
        <v>13.525769533214856</v>
      </c>
      <c r="I4136" s="4">
        <f t="shared" ca="1" si="532"/>
        <v>833.02101739969567</v>
      </c>
      <c r="J4136" s="17">
        <f ca="1">RANDBETWEEN(ranges!J$2*1000,ranges!J$3*1000)/1000</f>
        <v>0.79800000000000004</v>
      </c>
      <c r="K4136" s="17">
        <f ca="1">RANDBETWEEN(ranges!K$2*1000,ranges!K$3*1000)/1000</f>
        <v>0.95399999999999996</v>
      </c>
      <c r="L4136">
        <f t="shared" ca="1" si="533"/>
        <v>295.03869486083414</v>
      </c>
      <c r="M4136">
        <f t="shared" ca="1" si="534"/>
        <v>16.222804130233996</v>
      </c>
      <c r="N4136" s="4">
        <f t="shared" ca="1" si="535"/>
        <v>2.931559344586022</v>
      </c>
      <c r="O4136" s="4"/>
      <c r="P4136" s="1">
        <f t="shared" si="536"/>
        <v>118.179361</v>
      </c>
      <c r="Q4136" s="1">
        <f t="shared" ca="1" si="537"/>
        <v>134.40216513023398</v>
      </c>
    </row>
    <row r="4137" spans="3:17" x14ac:dyDescent="0.3">
      <c r="C4137" s="24">
        <f ca="1">RANDBETWEEN(ranges!C$2*1000,ranges!C$3*1000)/1000</f>
        <v>898.89099999999996</v>
      </c>
      <c r="D4137" s="25">
        <v>6.7999999999999999E-5</v>
      </c>
      <c r="E4137" s="8">
        <f ca="1">'[2]Q_GEV(random)_StrongPt'!$D4137</f>
        <v>5459.5828725718984</v>
      </c>
      <c r="F4137" s="17">
        <f ca="1">RANDBETWEEN(ranges!F$2*1000,ranges!F$3*1000)/1000</f>
        <v>0.106</v>
      </c>
      <c r="G4137" s="3">
        <f t="shared" ca="1" si="530"/>
        <v>6.0736873242383096</v>
      </c>
      <c r="H4137" s="4">
        <f t="shared" ca="1" si="531"/>
        <v>11.359744121291286</v>
      </c>
      <c r="I4137" s="4">
        <f t="shared" ca="1" si="532"/>
        <v>623.35767756262953</v>
      </c>
      <c r="J4137" s="17">
        <f ca="1">RANDBETWEEN(ranges!J$2*1000,ranges!J$3*1000)/1000</f>
        <v>0.68400000000000005</v>
      </c>
      <c r="K4137" s="17">
        <f ca="1">RANDBETWEEN(ranges!K$2*1000,ranges!K$3*1000)/1000</f>
        <v>0.99199999999999999</v>
      </c>
      <c r="L4137">
        <f t="shared" ca="1" si="533"/>
        <v>234.5963943885576</v>
      </c>
      <c r="M4137">
        <f t="shared" ca="1" si="534"/>
        <v>14.339607953286094</v>
      </c>
      <c r="N4137" s="4">
        <f t="shared" ca="1" si="535"/>
        <v>3.2389824260813138</v>
      </c>
      <c r="O4137" s="4"/>
      <c r="P4137" s="1">
        <f t="shared" si="536"/>
        <v>118.179361</v>
      </c>
      <c r="Q4137" s="1">
        <f t="shared" ca="1" si="537"/>
        <v>132.51896895328611</v>
      </c>
    </row>
    <row r="4138" spans="3:17" x14ac:dyDescent="0.3">
      <c r="C4138" s="24">
        <f ca="1">RANDBETWEEN(ranges!C$2*1000,ranges!C$3*1000)/1000</f>
        <v>881.78099999999995</v>
      </c>
      <c r="D4138" s="25">
        <v>6.7999999999999999E-5</v>
      </c>
      <c r="E4138" s="8">
        <f ca="1">'[2]Q_GEV(random)_StrongPt'!$D4138</f>
        <v>4411.08951856148</v>
      </c>
      <c r="F4138" s="17">
        <f ca="1">RANDBETWEEN(ranges!F$2*1000,ranges!F$3*1000)/1000</f>
        <v>0.10299999999999999</v>
      </c>
      <c r="G4138" s="3">
        <f t="shared" ref="G4138:G4201" ca="1" si="538">E4138/C4138</f>
        <v>5.0024773935495093</v>
      </c>
      <c r="H4138" s="4">
        <f t="shared" ref="H4138:H4201" ca="1" si="539">POWER(G4138/SQRT(4*9.807*D4138/F4138),2/3)</f>
        <v>9.8863080417543756</v>
      </c>
      <c r="I4138" s="4">
        <f t="shared" ref="I4138:I4201" ca="1" si="540">POWER(G4138*G4138/9.807/D4138,1/3)/C4138/D4138</f>
        <v>558.34857367254176</v>
      </c>
      <c r="J4138" s="17">
        <f ca="1">RANDBETWEEN(ranges!J$2*1000,ranges!J$3*1000)/1000</f>
        <v>0.72</v>
      </c>
      <c r="K4138" s="17">
        <f ca="1">RANDBETWEEN(ranges!K$2*1000,ranges!K$3*1000)/1000</f>
        <v>0.88500000000000001</v>
      </c>
      <c r="L4138">
        <f t="shared" ref="L4138:L4201" ca="1" si="541">0.63*POWER(F4138,1/3)*I4138+5.75*(1+SQRT(1+0.11*J4138*POWER(F4138,1/3)*K4138*I4138))/J4138</f>
        <v>208.00046390970456</v>
      </c>
      <c r="M4138">
        <f t="shared" ref="M4138:M4201" ca="1" si="542">L4138*C4138*D4138</f>
        <v>12.471938280539897</v>
      </c>
      <c r="N4138" s="4">
        <f t="shared" ref="N4138:N4201" ca="1" si="543">(M4138-H4138)/0.92</f>
        <v>2.8104676508538273</v>
      </c>
      <c r="O4138" s="4"/>
      <c r="P4138" s="1">
        <f t="shared" ref="P4138:P4201" si="544">P4137</f>
        <v>118.179361</v>
      </c>
      <c r="Q4138" s="1">
        <f t="shared" ref="Q4138:Q4201" ca="1" si="545">M4138+P4138</f>
        <v>130.65129928053989</v>
      </c>
    </row>
    <row r="4139" spans="3:17" x14ac:dyDescent="0.3">
      <c r="C4139" s="24">
        <f ca="1">RANDBETWEEN(ranges!C$2*1000,ranges!C$3*1000)/1000</f>
        <v>768.91499999999996</v>
      </c>
      <c r="D4139" s="25">
        <v>6.7999999999999999E-5</v>
      </c>
      <c r="E4139" s="8">
        <f ca="1">'[2]Q_GEV(random)_StrongPt'!$D4139</f>
        <v>5204.8715166500497</v>
      </c>
      <c r="F4139" s="17">
        <f ca="1">RANDBETWEEN(ranges!F$2*1000,ranges!F$3*1000)/1000</f>
        <v>0.105</v>
      </c>
      <c r="G4139" s="3">
        <f t="shared" ca="1" si="538"/>
        <v>6.7691116919946284</v>
      </c>
      <c r="H4139" s="4">
        <f t="shared" ca="1" si="539"/>
        <v>12.172576894016823</v>
      </c>
      <c r="I4139" s="4">
        <f t="shared" ca="1" si="540"/>
        <v>783.34338106718621</v>
      </c>
      <c r="J4139" s="17">
        <f ca="1">RANDBETWEEN(ranges!J$2*1000,ranges!J$3*1000)/1000</f>
        <v>0.70199999999999996</v>
      </c>
      <c r="K4139" s="17">
        <f ca="1">RANDBETWEEN(ranges!K$2*1000,ranges!K$3*1000)/1000</f>
        <v>0.91900000000000004</v>
      </c>
      <c r="L4139">
        <f t="shared" ca="1" si="541"/>
        <v>283.750672106058</v>
      </c>
      <c r="M4139">
        <f t="shared" ca="1" si="542"/>
        <v>14.836250066885212</v>
      </c>
      <c r="N4139" s="4">
        <f t="shared" ca="1" si="543"/>
        <v>2.8952969270308575</v>
      </c>
      <c r="O4139" s="4"/>
      <c r="P4139" s="1">
        <f t="shared" si="544"/>
        <v>118.179361</v>
      </c>
      <c r="Q4139" s="1">
        <f t="shared" ca="1" si="545"/>
        <v>133.01561106688521</v>
      </c>
    </row>
    <row r="4140" spans="3:17" x14ac:dyDescent="0.3">
      <c r="C4140" s="24">
        <f ca="1">RANDBETWEEN(ranges!C$2*1000,ranges!C$3*1000)/1000</f>
        <v>814.53800000000001</v>
      </c>
      <c r="D4140" s="25">
        <v>6.7999999999999999E-5</v>
      </c>
      <c r="E4140" s="8">
        <f ca="1">'[2]Q_GEV(random)_StrongPt'!$D4140</f>
        <v>5862.9936265172391</v>
      </c>
      <c r="F4140" s="17">
        <f ca="1">RANDBETWEEN(ranges!F$2*1000,ranges!F$3*1000)/1000</f>
        <v>9.1999999999999998E-2</v>
      </c>
      <c r="G4140" s="3">
        <f t="shared" ca="1" si="538"/>
        <v>7.1979375136792134</v>
      </c>
      <c r="H4140" s="4">
        <f t="shared" ca="1" si="539"/>
        <v>12.134809534148857</v>
      </c>
      <c r="I4140" s="4">
        <f t="shared" ca="1" si="540"/>
        <v>770.37720326804845</v>
      </c>
      <c r="J4140" s="17">
        <f ca="1">RANDBETWEEN(ranges!J$2*1000,ranges!J$3*1000)/1000</f>
        <v>0.77900000000000003</v>
      </c>
      <c r="K4140" s="17">
        <f ca="1">RANDBETWEEN(ranges!K$2*1000,ranges!K$3*1000)/1000</f>
        <v>0.93300000000000005</v>
      </c>
      <c r="L4140">
        <f t="shared" ca="1" si="541"/>
        <v>266.0949240110732</v>
      </c>
      <c r="M4140">
        <f t="shared" ca="1" si="542"/>
        <v>14.738621050560944</v>
      </c>
      <c r="N4140" s="4">
        <f t="shared" ca="1" si="543"/>
        <v>2.8302299091435725</v>
      </c>
      <c r="O4140" s="4"/>
      <c r="P4140" s="1">
        <f t="shared" si="544"/>
        <v>118.179361</v>
      </c>
      <c r="Q4140" s="1">
        <f t="shared" ca="1" si="545"/>
        <v>132.91798205056094</v>
      </c>
    </row>
    <row r="4141" spans="3:17" x14ac:dyDescent="0.3">
      <c r="C4141" s="24">
        <f ca="1">RANDBETWEEN(ranges!C$2*1000,ranges!C$3*1000)/1000</f>
        <v>859.50199999999995</v>
      </c>
      <c r="D4141" s="25">
        <v>6.7999999999999999E-5</v>
      </c>
      <c r="E4141" s="8">
        <f ca="1">'[2]Q_GEV(random)_StrongPt'!$D4141</f>
        <v>6543.9462015105746</v>
      </c>
      <c r="F4141" s="17">
        <f ca="1">RANDBETWEEN(ranges!F$2*1000,ranges!F$3*1000)/1000</f>
        <v>9.1999999999999998E-2</v>
      </c>
      <c r="G4141" s="3">
        <f t="shared" ca="1" si="538"/>
        <v>7.6136486029242221</v>
      </c>
      <c r="H4141" s="4">
        <f t="shared" ca="1" si="539"/>
        <v>12.597647977464531</v>
      </c>
      <c r="I4141" s="4">
        <f t="shared" ca="1" si="540"/>
        <v>757.92177678391317</v>
      </c>
      <c r="J4141" s="17">
        <f ca="1">RANDBETWEEN(ranges!J$2*1000,ranges!J$3*1000)/1000</f>
        <v>0.79600000000000004</v>
      </c>
      <c r="K4141" s="17">
        <f ca="1">RANDBETWEEN(ranges!K$2*1000,ranges!K$3*1000)/1000</f>
        <v>1</v>
      </c>
      <c r="L4141">
        <f t="shared" ca="1" si="541"/>
        <v>262.97273872680245</v>
      </c>
      <c r="M4141">
        <f t="shared" ca="1" si="542"/>
        <v>15.369740451919162</v>
      </c>
      <c r="N4141" s="4">
        <f t="shared" ca="1" si="543"/>
        <v>3.0131439939724247</v>
      </c>
      <c r="O4141" s="4"/>
      <c r="P4141" s="1">
        <f t="shared" si="544"/>
        <v>118.179361</v>
      </c>
      <c r="Q4141" s="1">
        <f t="shared" ca="1" si="545"/>
        <v>133.54910145191917</v>
      </c>
    </row>
    <row r="4142" spans="3:17" x14ac:dyDescent="0.3">
      <c r="C4142" s="24">
        <f ca="1">RANDBETWEEN(ranges!C$2*1000,ranges!C$3*1000)/1000</f>
        <v>840.78599999999994</v>
      </c>
      <c r="D4142" s="25">
        <v>6.7999999999999999E-5</v>
      </c>
      <c r="E4142" s="8">
        <f ca="1">'[2]Q_GEV(random)_StrongPt'!$D4142</f>
        <v>7475.2066495757554</v>
      </c>
      <c r="F4142" s="17">
        <f ca="1">RANDBETWEEN(ranges!F$2*1000,ranges!F$3*1000)/1000</f>
        <v>9.9000000000000005E-2</v>
      </c>
      <c r="G4142" s="3">
        <f t="shared" ca="1" si="538"/>
        <v>8.8907363461995743</v>
      </c>
      <c r="H4142" s="4">
        <f t="shared" ca="1" si="539"/>
        <v>14.315346332421754</v>
      </c>
      <c r="I4142" s="4">
        <f t="shared" ca="1" si="540"/>
        <v>859.17653471260712</v>
      </c>
      <c r="J4142" s="17">
        <f ca="1">RANDBETWEEN(ranges!J$2*1000,ranges!J$3*1000)/1000</f>
        <v>0.60399999999999998</v>
      </c>
      <c r="K4142" s="17">
        <f ca="1">RANDBETWEEN(ranges!K$2*1000,ranges!K$3*1000)/1000</f>
        <v>0.84199999999999997</v>
      </c>
      <c r="L4142">
        <f t="shared" ca="1" si="541"/>
        <v>305.80834172038738</v>
      </c>
      <c r="M4142">
        <f t="shared" ca="1" si="542"/>
        <v>17.484117323316799</v>
      </c>
      <c r="N4142" s="4">
        <f t="shared" ca="1" si="543"/>
        <v>3.4443162944511352</v>
      </c>
      <c r="O4142" s="4"/>
      <c r="P4142" s="1">
        <f t="shared" si="544"/>
        <v>118.179361</v>
      </c>
      <c r="Q4142" s="1">
        <f t="shared" ca="1" si="545"/>
        <v>135.66347832331681</v>
      </c>
    </row>
    <row r="4143" spans="3:17" x14ac:dyDescent="0.3">
      <c r="C4143" s="24">
        <f ca="1">RANDBETWEEN(ranges!C$2*1000,ranges!C$3*1000)/1000</f>
        <v>759.024</v>
      </c>
      <c r="D4143" s="25">
        <v>6.7999999999999999E-5</v>
      </c>
      <c r="E4143" s="8">
        <f ca="1">'[2]Q_GEV(random)_StrongPt'!$D4143</f>
        <v>4911.9329275393738</v>
      </c>
      <c r="F4143" s="17">
        <f ca="1">RANDBETWEEN(ranges!F$2*1000,ranges!F$3*1000)/1000</f>
        <v>0.11</v>
      </c>
      <c r="G4143" s="3">
        <f t="shared" ca="1" si="538"/>
        <v>6.4713802561439087</v>
      </c>
      <c r="H4143" s="4">
        <f t="shared" ca="1" si="539"/>
        <v>11.997584433715691</v>
      </c>
      <c r="I4143" s="4">
        <f t="shared" ca="1" si="540"/>
        <v>770.10834477057335</v>
      </c>
      <c r="J4143" s="17">
        <f ca="1">RANDBETWEEN(ranges!J$2*1000,ranges!J$3*1000)/1000</f>
        <v>0.67700000000000005</v>
      </c>
      <c r="K4143" s="17">
        <f ca="1">RANDBETWEEN(ranges!K$2*1000,ranges!K$3*1000)/1000</f>
        <v>0.84099999999999997</v>
      </c>
      <c r="L4143">
        <f t="shared" ca="1" si="541"/>
        <v>282.66154094405636</v>
      </c>
      <c r="M4143">
        <f t="shared" ca="1" si="542"/>
        <v>14.589188754839457</v>
      </c>
      <c r="N4143" s="4">
        <f t="shared" ca="1" si="543"/>
        <v>2.8169612186127893</v>
      </c>
      <c r="O4143" s="4"/>
      <c r="P4143" s="1">
        <f t="shared" si="544"/>
        <v>118.179361</v>
      </c>
      <c r="Q4143" s="1">
        <f t="shared" ca="1" si="545"/>
        <v>132.76854975483946</v>
      </c>
    </row>
    <row r="4144" spans="3:17" x14ac:dyDescent="0.3">
      <c r="C4144" s="24">
        <f ca="1">RANDBETWEEN(ranges!C$2*1000,ranges!C$3*1000)/1000</f>
        <v>793.95399999999995</v>
      </c>
      <c r="D4144" s="25">
        <v>6.7999999999999999E-5</v>
      </c>
      <c r="E4144" s="8">
        <f ca="1">'[2]Q_GEV(random)_StrongPt'!$D4144</f>
        <v>6506.2400364816949</v>
      </c>
      <c r="F4144" s="17">
        <f ca="1">RANDBETWEEN(ranges!F$2*1000,ranges!F$3*1000)/1000</f>
        <v>0.10100000000000001</v>
      </c>
      <c r="G4144" s="3">
        <f t="shared" ca="1" si="538"/>
        <v>8.1947317306565566</v>
      </c>
      <c r="H4144" s="4">
        <f t="shared" ca="1" si="539"/>
        <v>13.648824785936906</v>
      </c>
      <c r="I4144" s="4">
        <f t="shared" ca="1" si="540"/>
        <v>861.72867345157181</v>
      </c>
      <c r="J4144" s="17">
        <f ca="1">RANDBETWEEN(ranges!J$2*1000,ranges!J$3*1000)/1000</f>
        <v>0.68200000000000005</v>
      </c>
      <c r="K4144" s="17">
        <f ca="1">RANDBETWEEN(ranges!K$2*1000,ranges!K$3*1000)/1000</f>
        <v>0.96799999999999997</v>
      </c>
      <c r="L4144">
        <f t="shared" ca="1" si="541"/>
        <v>307.54370718966777</v>
      </c>
      <c r="M4144">
        <f t="shared" ca="1" si="542"/>
        <v>16.603937841868451</v>
      </c>
      <c r="N4144" s="4">
        <f t="shared" ca="1" si="543"/>
        <v>3.2120794086212441</v>
      </c>
      <c r="O4144" s="4"/>
      <c r="P4144" s="1">
        <f t="shared" si="544"/>
        <v>118.179361</v>
      </c>
      <c r="Q4144" s="1">
        <f t="shared" ca="1" si="545"/>
        <v>134.78329884186846</v>
      </c>
    </row>
    <row r="4145" spans="3:17" x14ac:dyDescent="0.3">
      <c r="C4145" s="24">
        <f ca="1">RANDBETWEEN(ranges!C$2*1000,ranges!C$3*1000)/1000</f>
        <v>893.67200000000003</v>
      </c>
      <c r="D4145" s="25">
        <v>6.7999999999999999E-5</v>
      </c>
      <c r="E4145" s="8">
        <f ca="1">'[2]Q_GEV(random)_StrongPt'!$D4145</f>
        <v>6121.5450477271224</v>
      </c>
      <c r="F4145" s="17">
        <f ca="1">RANDBETWEEN(ranges!F$2*1000,ranges!F$3*1000)/1000</f>
        <v>9.7000000000000003E-2</v>
      </c>
      <c r="G4145" s="3">
        <f t="shared" ca="1" si="538"/>
        <v>6.8498789799021589</v>
      </c>
      <c r="H4145" s="4">
        <f t="shared" ca="1" si="539"/>
        <v>11.949346390907319</v>
      </c>
      <c r="I4145" s="4">
        <f t="shared" ca="1" si="540"/>
        <v>679.3389348860261</v>
      </c>
      <c r="J4145" s="17">
        <f ca="1">RANDBETWEEN(ranges!J$2*1000,ranges!J$3*1000)/1000</f>
        <v>0.72299999999999998</v>
      </c>
      <c r="K4145" s="17">
        <f ca="1">RANDBETWEEN(ranges!K$2*1000,ranges!K$3*1000)/1000</f>
        <v>0.92100000000000004</v>
      </c>
      <c r="L4145">
        <f t="shared" ca="1" si="541"/>
        <v>243.44874659016176</v>
      </c>
      <c r="M4145">
        <f t="shared" ca="1" si="542"/>
        <v>14.794306321865168</v>
      </c>
      <c r="N4145" s="4">
        <f t="shared" ca="1" si="543"/>
        <v>3.0923477510411397</v>
      </c>
      <c r="O4145" s="4"/>
      <c r="P4145" s="1">
        <f t="shared" si="544"/>
        <v>118.179361</v>
      </c>
      <c r="Q4145" s="1">
        <f t="shared" ca="1" si="545"/>
        <v>132.97366732186518</v>
      </c>
    </row>
    <row r="4146" spans="3:17" x14ac:dyDescent="0.3">
      <c r="C4146" s="24">
        <f ca="1">RANDBETWEEN(ranges!C$2*1000,ranges!C$3*1000)/1000</f>
        <v>866.73900000000003</v>
      </c>
      <c r="D4146" s="25">
        <v>6.7999999999999999E-5</v>
      </c>
      <c r="E4146" s="8">
        <f ca="1">'[2]Q_GEV(random)_StrongPt'!$D4146</f>
        <v>5088.2729699977872</v>
      </c>
      <c r="F4146" s="17">
        <f ca="1">RANDBETWEEN(ranges!F$2*1000,ranges!F$3*1000)/1000</f>
        <v>9.4E-2</v>
      </c>
      <c r="G4146" s="3">
        <f t="shared" ca="1" si="538"/>
        <v>5.8705942273253964</v>
      </c>
      <c r="H4146" s="4">
        <f t="shared" ca="1" si="539"/>
        <v>10.669129016774749</v>
      </c>
      <c r="I4146" s="4">
        <f t="shared" ca="1" si="540"/>
        <v>631.98838226251223</v>
      </c>
      <c r="J4146" s="17">
        <f ca="1">RANDBETWEEN(ranges!J$2*1000,ranges!J$3*1000)/1000</f>
        <v>0.66600000000000004</v>
      </c>
      <c r="K4146" s="17">
        <f ca="1">RANDBETWEEN(ranges!K$2*1000,ranges!K$3*1000)/1000</f>
        <v>0.88100000000000001</v>
      </c>
      <c r="L4146">
        <f t="shared" ca="1" si="541"/>
        <v>227.83761750307698</v>
      </c>
      <c r="M4146">
        <f t="shared" ca="1" si="542"/>
        <v>13.428350915475962</v>
      </c>
      <c r="N4146" s="4">
        <f t="shared" ca="1" si="543"/>
        <v>2.9991542377187099</v>
      </c>
      <c r="O4146" s="4"/>
      <c r="P4146" s="1">
        <f t="shared" si="544"/>
        <v>118.179361</v>
      </c>
      <c r="Q4146" s="1">
        <f t="shared" ca="1" si="545"/>
        <v>131.60771191547596</v>
      </c>
    </row>
    <row r="4147" spans="3:17" x14ac:dyDescent="0.3">
      <c r="C4147" s="24">
        <f ca="1">RANDBETWEEN(ranges!C$2*1000,ranges!C$3*1000)/1000</f>
        <v>756.625</v>
      </c>
      <c r="D4147" s="25">
        <v>6.7999999999999999E-5</v>
      </c>
      <c r="E4147" s="8">
        <f ca="1">'[2]Q_GEV(random)_StrongPt'!$D4147</f>
        <v>5526.841186699412</v>
      </c>
      <c r="F4147" s="17">
        <f ca="1">RANDBETWEEN(ranges!F$2*1000,ranges!F$3*1000)/1000</f>
        <v>9.5000000000000001E-2</v>
      </c>
      <c r="G4147" s="3">
        <f t="shared" ca="1" si="538"/>
        <v>7.3045976364770029</v>
      </c>
      <c r="H4147" s="4">
        <f t="shared" ca="1" si="539"/>
        <v>12.386170129366274</v>
      </c>
      <c r="I4147" s="4">
        <f t="shared" ca="1" si="540"/>
        <v>837.5155964196814</v>
      </c>
      <c r="J4147" s="17">
        <f ca="1">RANDBETWEEN(ranges!J$2*1000,ranges!J$3*1000)/1000</f>
        <v>0.622</v>
      </c>
      <c r="K4147" s="17">
        <f ca="1">RANDBETWEEN(ranges!K$2*1000,ranges!K$3*1000)/1000</f>
        <v>0.97199999999999998</v>
      </c>
      <c r="L4147">
        <f t="shared" ca="1" si="541"/>
        <v>297.51059582842942</v>
      </c>
      <c r="M4147">
        <f t="shared" ca="1" si="542"/>
        <v>15.307068910670608</v>
      </c>
      <c r="N4147" s="4">
        <f t="shared" ca="1" si="543"/>
        <v>3.1748899796786243</v>
      </c>
      <c r="O4147" s="4"/>
      <c r="P4147" s="1">
        <f t="shared" si="544"/>
        <v>118.179361</v>
      </c>
      <c r="Q4147" s="1">
        <f t="shared" ca="1" si="545"/>
        <v>133.48642991067061</v>
      </c>
    </row>
    <row r="4148" spans="3:17" x14ac:dyDescent="0.3">
      <c r="C4148" s="24">
        <f ca="1">RANDBETWEEN(ranges!C$2*1000,ranges!C$3*1000)/1000</f>
        <v>835.29200000000003</v>
      </c>
      <c r="D4148" s="25">
        <v>6.7999999999999999E-5</v>
      </c>
      <c r="E4148" s="8">
        <f ca="1">'[2]Q_GEV(random)_StrongPt'!$D4148</f>
        <v>4776.6893704315735</v>
      </c>
      <c r="F4148" s="17">
        <f ca="1">RANDBETWEEN(ranges!F$2*1000,ranges!F$3*1000)/1000</f>
        <v>0.108</v>
      </c>
      <c r="G4148" s="3">
        <f t="shared" ca="1" si="538"/>
        <v>5.7185862793269582</v>
      </c>
      <c r="H4148" s="4">
        <f t="shared" ca="1" si="539"/>
        <v>10.980750167939995</v>
      </c>
      <c r="I4148" s="4">
        <f t="shared" ca="1" si="540"/>
        <v>644.41185484343441</v>
      </c>
      <c r="J4148" s="17">
        <f ca="1">RANDBETWEEN(ranges!J$2*1000,ranges!J$3*1000)/1000</f>
        <v>0.67500000000000004</v>
      </c>
      <c r="K4148" s="17">
        <f ca="1">RANDBETWEEN(ranges!K$2*1000,ranges!K$3*1000)/1000</f>
        <v>0.96899999999999997</v>
      </c>
      <c r="L4148">
        <f t="shared" ca="1" si="541"/>
        <v>242.77822318848311</v>
      </c>
      <c r="M4148">
        <f t="shared" ca="1" si="542"/>
        <v>13.789768117041703</v>
      </c>
      <c r="N4148" s="4">
        <f t="shared" ca="1" si="543"/>
        <v>3.0532803794583785</v>
      </c>
      <c r="O4148" s="4"/>
      <c r="P4148" s="1">
        <f t="shared" si="544"/>
        <v>118.179361</v>
      </c>
      <c r="Q4148" s="1">
        <f t="shared" ca="1" si="545"/>
        <v>131.96912911704169</v>
      </c>
    </row>
    <row r="4149" spans="3:17" x14ac:dyDescent="0.3">
      <c r="C4149" s="24">
        <f ca="1">RANDBETWEEN(ranges!C$2*1000,ranges!C$3*1000)/1000</f>
        <v>875.90499999999997</v>
      </c>
      <c r="D4149" s="25">
        <v>6.7999999999999999E-5</v>
      </c>
      <c r="E4149" s="8">
        <f ca="1">'[2]Q_GEV(random)_StrongPt'!$D4149</f>
        <v>5088.6262326923325</v>
      </c>
      <c r="F4149" s="17">
        <f ca="1">RANDBETWEEN(ranges!F$2*1000,ranges!F$3*1000)/1000</f>
        <v>9.2999999999999999E-2</v>
      </c>
      <c r="G4149" s="3">
        <f t="shared" ca="1" si="538"/>
        <v>5.8095640882199922</v>
      </c>
      <c r="H4149" s="4">
        <f t="shared" ca="1" si="539"/>
        <v>10.557351655355038</v>
      </c>
      <c r="I4149" s="4">
        <f t="shared" ca="1" si="540"/>
        <v>621.03310362867603</v>
      </c>
      <c r="J4149" s="17">
        <f ca="1">RANDBETWEEN(ranges!J$2*1000,ranges!J$3*1000)/1000</f>
        <v>0.68</v>
      </c>
      <c r="K4149" s="17">
        <f ca="1">RANDBETWEEN(ranges!K$2*1000,ranges!K$3*1000)/1000</f>
        <v>0.84499999999999997</v>
      </c>
      <c r="L4149">
        <f t="shared" ca="1" si="541"/>
        <v>222.36655328637573</v>
      </c>
      <c r="M4149">
        <f t="shared" ca="1" si="542"/>
        <v>13.244494358228598</v>
      </c>
      <c r="N4149" s="4">
        <f t="shared" ca="1" si="543"/>
        <v>2.9208072857321303</v>
      </c>
      <c r="O4149" s="4"/>
      <c r="P4149" s="1">
        <f t="shared" si="544"/>
        <v>118.179361</v>
      </c>
      <c r="Q4149" s="1">
        <f t="shared" ca="1" si="545"/>
        <v>131.42385535822859</v>
      </c>
    </row>
    <row r="4150" spans="3:17" x14ac:dyDescent="0.3">
      <c r="C4150" s="24">
        <f ca="1">RANDBETWEEN(ranges!C$2*1000,ranges!C$3*1000)/1000</f>
        <v>769.07</v>
      </c>
      <c r="D4150" s="25">
        <v>6.7999999999999999E-5</v>
      </c>
      <c r="E4150" s="8">
        <f ca="1">'[2]Q_GEV(random)_StrongPt'!$D4150</f>
        <v>5022.3876435596667</v>
      </c>
      <c r="F4150" s="17">
        <f ca="1">RANDBETWEEN(ranges!F$2*1000,ranges!F$3*1000)/1000</f>
        <v>9.9000000000000005E-2</v>
      </c>
      <c r="G4150" s="3">
        <f t="shared" ca="1" si="538"/>
        <v>6.5304688046077297</v>
      </c>
      <c r="H4150" s="4">
        <f t="shared" ca="1" si="539"/>
        <v>11.653944474815809</v>
      </c>
      <c r="I4150" s="4">
        <f t="shared" ca="1" si="540"/>
        <v>764.66831222104361</v>
      </c>
      <c r="J4150" s="17">
        <f ca="1">RANDBETWEEN(ranges!J$2*1000,ranges!J$3*1000)/1000</f>
        <v>0.79700000000000004</v>
      </c>
      <c r="K4150" s="17">
        <f ca="1">RANDBETWEEN(ranges!K$2*1000,ranges!K$3*1000)/1000</f>
        <v>0.82699999999999996</v>
      </c>
      <c r="L4150">
        <f t="shared" ca="1" si="541"/>
        <v>267.31334577227267</v>
      </c>
      <c r="M4150">
        <f t="shared" ca="1" si="542"/>
        <v>13.979621888649559</v>
      </c>
      <c r="N4150" s="4">
        <f t="shared" ca="1" si="543"/>
        <v>2.5279102324279892</v>
      </c>
      <c r="O4150" s="4"/>
      <c r="P4150" s="1">
        <f t="shared" si="544"/>
        <v>118.179361</v>
      </c>
      <c r="Q4150" s="1">
        <f t="shared" ca="1" si="545"/>
        <v>132.15898288864955</v>
      </c>
    </row>
    <row r="4151" spans="3:17" x14ac:dyDescent="0.3">
      <c r="C4151" s="24">
        <f ca="1">RANDBETWEEN(ranges!C$2*1000,ranges!C$3*1000)/1000</f>
        <v>877.76499999999999</v>
      </c>
      <c r="D4151" s="25">
        <v>6.7999999999999999E-5</v>
      </c>
      <c r="E4151" s="8">
        <f ca="1">'[2]Q_GEV(random)_StrongPt'!$D4151</f>
        <v>7249.3104686055194</v>
      </c>
      <c r="F4151" s="17">
        <f ca="1">RANDBETWEEN(ranges!F$2*1000,ranges!F$3*1000)/1000</f>
        <v>0.104</v>
      </c>
      <c r="G4151" s="3">
        <f t="shared" ca="1" si="538"/>
        <v>8.258828352241796</v>
      </c>
      <c r="H4151" s="4">
        <f t="shared" ca="1" si="539"/>
        <v>13.854420981468287</v>
      </c>
      <c r="I4151" s="4">
        <f t="shared" ca="1" si="540"/>
        <v>783.50798134464299</v>
      </c>
      <c r="J4151" s="17">
        <f ca="1">RANDBETWEEN(ranges!J$2*1000,ranges!J$3*1000)/1000</f>
        <v>0.78</v>
      </c>
      <c r="K4151" s="17">
        <f ca="1">RANDBETWEEN(ranges!K$2*1000,ranges!K$3*1000)/1000</f>
        <v>0.98699999999999999</v>
      </c>
      <c r="L4151">
        <f t="shared" ca="1" si="541"/>
        <v>281.33331362851527</v>
      </c>
      <c r="M4151">
        <f t="shared" ca="1" si="542"/>
        <v>16.792228450525094</v>
      </c>
      <c r="N4151" s="4">
        <f t="shared" ca="1" si="543"/>
        <v>3.193268988105225</v>
      </c>
      <c r="O4151" s="4"/>
      <c r="P4151" s="1">
        <f t="shared" si="544"/>
        <v>118.179361</v>
      </c>
      <c r="Q4151" s="1">
        <f t="shared" ca="1" si="545"/>
        <v>134.9715894505251</v>
      </c>
    </row>
    <row r="4152" spans="3:17" x14ac:dyDescent="0.3">
      <c r="C4152" s="24">
        <f ca="1">RANDBETWEEN(ranges!C$2*1000,ranges!C$3*1000)/1000</f>
        <v>764.88900000000001</v>
      </c>
      <c r="D4152" s="25">
        <v>6.7999999999999999E-5</v>
      </c>
      <c r="E4152" s="8">
        <f ca="1">'[2]Q_GEV(random)_StrongPt'!$D4152</f>
        <v>4681.1868283160611</v>
      </c>
      <c r="F4152" s="17">
        <f ca="1">RANDBETWEEN(ranges!F$2*1000,ranges!F$3*1000)/1000</f>
        <v>0.107</v>
      </c>
      <c r="G4152" s="3">
        <f t="shared" ca="1" si="538"/>
        <v>6.120086480935222</v>
      </c>
      <c r="H4152" s="4">
        <f t="shared" ca="1" si="539"/>
        <v>11.453316764137664</v>
      </c>
      <c r="I4152" s="4">
        <f t="shared" ca="1" si="540"/>
        <v>736.29075714472094</v>
      </c>
      <c r="J4152" s="17">
        <f ca="1">RANDBETWEEN(ranges!J$2*1000,ranges!J$3*1000)/1000</f>
        <v>0.70099999999999996</v>
      </c>
      <c r="K4152" s="17">
        <f ca="1">RANDBETWEEN(ranges!K$2*1000,ranges!K$3*1000)/1000</f>
        <v>0.879</v>
      </c>
      <c r="L4152">
        <f t="shared" ca="1" si="541"/>
        <v>269.17952545960441</v>
      </c>
      <c r="M4152">
        <f t="shared" ca="1" si="542"/>
        <v>14.000687147350451</v>
      </c>
      <c r="N4152" s="4">
        <f t="shared" ca="1" si="543"/>
        <v>2.7688808513182463</v>
      </c>
      <c r="O4152" s="4"/>
      <c r="P4152" s="1">
        <f t="shared" si="544"/>
        <v>118.179361</v>
      </c>
      <c r="Q4152" s="1">
        <f t="shared" ca="1" si="545"/>
        <v>132.18004814735045</v>
      </c>
    </row>
    <row r="4153" spans="3:17" x14ac:dyDescent="0.3">
      <c r="C4153" s="24">
        <f ca="1">RANDBETWEEN(ranges!C$2*1000,ranges!C$3*1000)/1000</f>
        <v>730.66200000000003</v>
      </c>
      <c r="D4153" s="25">
        <v>6.7999999999999999E-5</v>
      </c>
      <c r="E4153" s="8">
        <f ca="1">'[2]Q_GEV(random)_StrongPt'!$D4153</f>
        <v>4941.4810745784644</v>
      </c>
      <c r="F4153" s="17">
        <f ca="1">RANDBETWEEN(ranges!F$2*1000,ranges!F$3*1000)/1000</f>
        <v>9.9000000000000005E-2</v>
      </c>
      <c r="G4153" s="3">
        <f t="shared" ca="1" si="538"/>
        <v>6.7630191177021173</v>
      </c>
      <c r="H4153" s="4">
        <f t="shared" ca="1" si="539"/>
        <v>11.928992947198026</v>
      </c>
      <c r="I4153" s="4">
        <f t="shared" ca="1" si="540"/>
        <v>823.85973919248841</v>
      </c>
      <c r="J4153" s="17">
        <f ca="1">RANDBETWEEN(ranges!J$2*1000,ranges!J$3*1000)/1000</f>
        <v>0.64700000000000002</v>
      </c>
      <c r="K4153" s="17">
        <f ca="1">RANDBETWEEN(ranges!K$2*1000,ranges!K$3*1000)/1000</f>
        <v>0.81599999999999995</v>
      </c>
      <c r="L4153">
        <f t="shared" ca="1" si="541"/>
        <v>291.73956972776654</v>
      </c>
      <c r="M4153">
        <f t="shared" ca="1" si="542"/>
        <v>14.495085189757196</v>
      </c>
      <c r="N4153" s="4">
        <f t="shared" ca="1" si="543"/>
        <v>2.7892306984338808</v>
      </c>
      <c r="O4153" s="4"/>
      <c r="P4153" s="1">
        <f t="shared" si="544"/>
        <v>118.179361</v>
      </c>
      <c r="Q4153" s="1">
        <f t="shared" ca="1" si="545"/>
        <v>132.67444618975719</v>
      </c>
    </row>
    <row r="4154" spans="3:17" x14ac:dyDescent="0.3">
      <c r="C4154" s="24">
        <f ca="1">RANDBETWEEN(ranges!C$2*1000,ranges!C$3*1000)/1000</f>
        <v>819.58799999999997</v>
      </c>
      <c r="D4154" s="25">
        <v>6.7999999999999999E-5</v>
      </c>
      <c r="E4154" s="8">
        <f ca="1">'[2]Q_GEV(random)_StrongPt'!$D4154</f>
        <v>6730.7968227927267</v>
      </c>
      <c r="F4154" s="17">
        <f ca="1">RANDBETWEEN(ranges!F$2*1000,ranges!F$3*1000)/1000</f>
        <v>0.107</v>
      </c>
      <c r="G4154" s="3">
        <f t="shared" ca="1" si="538"/>
        <v>8.2124150460874574</v>
      </c>
      <c r="H4154" s="4">
        <f t="shared" ca="1" si="539"/>
        <v>13.93392577610229</v>
      </c>
      <c r="I4154" s="4">
        <f t="shared" ca="1" si="540"/>
        <v>835.97712433417951</v>
      </c>
      <c r="J4154" s="17">
        <f ca="1">RANDBETWEEN(ranges!J$2*1000,ranges!J$3*1000)/1000</f>
        <v>0.72199999999999998</v>
      </c>
      <c r="K4154" s="17">
        <f ca="1">RANDBETWEEN(ranges!K$2*1000,ranges!K$3*1000)/1000</f>
        <v>0.98499999999999999</v>
      </c>
      <c r="L4154">
        <f t="shared" ca="1" si="541"/>
        <v>303.08064230760255</v>
      </c>
      <c r="M4154">
        <f t="shared" ca="1" si="542"/>
        <v>16.891285507797026</v>
      </c>
      <c r="N4154" s="4">
        <f t="shared" ca="1" si="543"/>
        <v>3.2145214474942776</v>
      </c>
      <c r="O4154" s="4"/>
      <c r="P4154" s="1">
        <f t="shared" si="544"/>
        <v>118.179361</v>
      </c>
      <c r="Q4154" s="1">
        <f t="shared" ca="1" si="545"/>
        <v>135.07064650779702</v>
      </c>
    </row>
    <row r="4155" spans="3:17" x14ac:dyDescent="0.3">
      <c r="C4155" s="24">
        <f ca="1">RANDBETWEEN(ranges!C$2*1000,ranges!C$3*1000)/1000</f>
        <v>863.52</v>
      </c>
      <c r="D4155" s="25">
        <v>6.7999999999999999E-5</v>
      </c>
      <c r="E4155" s="8">
        <f ca="1">'[2]Q_GEV(random)_StrongPt'!$D4155</f>
        <v>5507.425668118799</v>
      </c>
      <c r="F4155" s="17">
        <f ca="1">RANDBETWEEN(ranges!F$2*1000,ranges!F$3*1000)/1000</f>
        <v>0.09</v>
      </c>
      <c r="G4155" s="3">
        <f t="shared" ca="1" si="538"/>
        <v>6.3778785298763188</v>
      </c>
      <c r="H4155" s="4">
        <f t="shared" ca="1" si="539"/>
        <v>11.112965662585101</v>
      </c>
      <c r="I4155" s="4">
        <f t="shared" ca="1" si="540"/>
        <v>670.38016027298704</v>
      </c>
      <c r="J4155" s="17">
        <f ca="1">RANDBETWEEN(ranges!J$2*1000,ranges!J$3*1000)/1000</f>
        <v>0.60399999999999998</v>
      </c>
      <c r="K4155" s="17">
        <f ca="1">RANDBETWEEN(ranges!K$2*1000,ranges!K$3*1000)/1000</f>
        <v>0.92800000000000005</v>
      </c>
      <c r="L4155">
        <f t="shared" ca="1" si="541"/>
        <v>240.85074684088286</v>
      </c>
      <c r="M4155">
        <f t="shared" ca="1" si="542"/>
        <v>14.142601710018663</v>
      </c>
      <c r="N4155" s="4">
        <f t="shared" ca="1" si="543"/>
        <v>3.2930826602538725</v>
      </c>
      <c r="O4155" s="4"/>
      <c r="P4155" s="1">
        <f t="shared" si="544"/>
        <v>118.179361</v>
      </c>
      <c r="Q4155" s="1">
        <f t="shared" ca="1" si="545"/>
        <v>132.32196271001865</v>
      </c>
    </row>
    <row r="4156" spans="3:17" x14ac:dyDescent="0.3">
      <c r="C4156" s="24">
        <f ca="1">RANDBETWEEN(ranges!C$2*1000,ranges!C$3*1000)/1000</f>
        <v>739.21799999999996</v>
      </c>
      <c r="D4156" s="25">
        <v>6.7999999999999999E-5</v>
      </c>
      <c r="E4156" s="8">
        <f ca="1">'[2]Q_GEV(random)_StrongPt'!$D4156</f>
        <v>3923.747142279617</v>
      </c>
      <c r="F4156" s="17">
        <f ca="1">RANDBETWEEN(ranges!F$2*1000,ranges!F$3*1000)/1000</f>
        <v>0.1</v>
      </c>
      <c r="G4156" s="3">
        <f t="shared" ca="1" si="538"/>
        <v>5.3079702364926415</v>
      </c>
      <c r="H4156" s="4">
        <f t="shared" ca="1" si="539"/>
        <v>10.183974257673242</v>
      </c>
      <c r="I4156" s="4">
        <f t="shared" ca="1" si="540"/>
        <v>692.87651920065309</v>
      </c>
      <c r="J4156" s="17">
        <f ca="1">RANDBETWEEN(ranges!J$2*1000,ranges!J$3*1000)/1000</f>
        <v>0.67800000000000005</v>
      </c>
      <c r="K4156" s="17">
        <f ca="1">RANDBETWEEN(ranges!K$2*1000,ranges!K$3*1000)/1000</f>
        <v>0.98599999999999999</v>
      </c>
      <c r="L4156">
        <f t="shared" ca="1" si="541"/>
        <v>253.19766479603564</v>
      </c>
      <c r="M4156">
        <f t="shared" ca="1" si="542"/>
        <v>12.727442453513317</v>
      </c>
      <c r="N4156" s="4">
        <f t="shared" ca="1" si="543"/>
        <v>2.7646393433044296</v>
      </c>
      <c r="O4156" s="4"/>
      <c r="P4156" s="1">
        <f t="shared" si="544"/>
        <v>118.179361</v>
      </c>
      <c r="Q4156" s="1">
        <f t="shared" ca="1" si="545"/>
        <v>130.90680345351331</v>
      </c>
    </row>
    <row r="4157" spans="3:17" x14ac:dyDescent="0.3">
      <c r="C4157" s="24">
        <f ca="1">RANDBETWEEN(ranges!C$2*1000,ranges!C$3*1000)/1000</f>
        <v>858.226</v>
      </c>
      <c r="D4157" s="25">
        <v>6.7999999999999999E-5</v>
      </c>
      <c r="E4157" s="8">
        <f ca="1">'[2]Q_GEV(random)_StrongPt'!$D4157</f>
        <v>7193.6866145861404</v>
      </c>
      <c r="F4157" s="17">
        <f ca="1">RANDBETWEEN(ranges!F$2*1000,ranges!F$3*1000)/1000</f>
        <v>0.11</v>
      </c>
      <c r="G4157" s="3">
        <f t="shared" ca="1" si="538"/>
        <v>8.3820422762607283</v>
      </c>
      <c r="H4157" s="4">
        <f t="shared" ca="1" si="539"/>
        <v>14.255936970825644</v>
      </c>
      <c r="I4157" s="4">
        <f t="shared" ca="1" si="540"/>
        <v>809.29642490075776</v>
      </c>
      <c r="J4157" s="17">
        <f ca="1">RANDBETWEEN(ranges!J$2*1000,ranges!J$3*1000)/1000</f>
        <v>0.74399999999999999</v>
      </c>
      <c r="K4157" s="17">
        <f ca="1">RANDBETWEEN(ranges!K$2*1000,ranges!K$3*1000)/1000</f>
        <v>0.91100000000000003</v>
      </c>
      <c r="L4157">
        <f t="shared" ca="1" si="541"/>
        <v>294.28979860706283</v>
      </c>
      <c r="M4157">
        <f t="shared" ca="1" si="542"/>
        <v>17.174566655555466</v>
      </c>
      <c r="N4157" s="4">
        <f t="shared" ca="1" si="543"/>
        <v>3.1724235703585024</v>
      </c>
      <c r="O4157" s="4"/>
      <c r="P4157" s="1">
        <f t="shared" si="544"/>
        <v>118.179361</v>
      </c>
      <c r="Q4157" s="1">
        <f t="shared" ca="1" si="545"/>
        <v>135.35392765555548</v>
      </c>
    </row>
    <row r="4158" spans="3:17" x14ac:dyDescent="0.3">
      <c r="C4158" s="24">
        <f ca="1">RANDBETWEEN(ranges!C$2*1000,ranges!C$3*1000)/1000</f>
        <v>735.32899999999995</v>
      </c>
      <c r="D4158" s="25">
        <v>6.7999999999999999E-5</v>
      </c>
      <c r="E4158" s="8">
        <f ca="1">'[2]Q_GEV(random)_StrongPt'!$D4158</f>
        <v>5595.0204961390718</v>
      </c>
      <c r="F4158" s="17">
        <f ca="1">RANDBETWEEN(ranges!F$2*1000,ranges!F$3*1000)/1000</f>
        <v>0.107</v>
      </c>
      <c r="G4158" s="3">
        <f t="shared" ca="1" si="538"/>
        <v>7.6088669101029227</v>
      </c>
      <c r="H4158" s="4">
        <f t="shared" ca="1" si="539"/>
        <v>13.242588721870142</v>
      </c>
      <c r="I4158" s="4">
        <f t="shared" ca="1" si="540"/>
        <v>885.5389925519687</v>
      </c>
      <c r="J4158" s="17">
        <f ca="1">RANDBETWEEN(ranges!J$2*1000,ranges!J$3*1000)/1000</f>
        <v>0.69099999999999995</v>
      </c>
      <c r="K4158" s="17">
        <f ca="1">RANDBETWEEN(ranges!K$2*1000,ranges!K$3*1000)/1000</f>
        <v>0.95499999999999996</v>
      </c>
      <c r="L4158">
        <f t="shared" ca="1" si="541"/>
        <v>319.89277527738125</v>
      </c>
      <c r="M4158">
        <f t="shared" ca="1" si="542"/>
        <v>15.995397549532019</v>
      </c>
      <c r="N4158" s="4">
        <f t="shared" ca="1" si="543"/>
        <v>2.992183508328127</v>
      </c>
      <c r="O4158" s="4"/>
      <c r="P4158" s="1">
        <f t="shared" si="544"/>
        <v>118.179361</v>
      </c>
      <c r="Q4158" s="1">
        <f t="shared" ca="1" si="545"/>
        <v>134.17475854953202</v>
      </c>
    </row>
    <row r="4159" spans="3:17" x14ac:dyDescent="0.3">
      <c r="C4159" s="24">
        <f ca="1">RANDBETWEEN(ranges!C$2*1000,ranges!C$3*1000)/1000</f>
        <v>818.88099999999997</v>
      </c>
      <c r="D4159" s="25">
        <v>6.7999999999999999E-5</v>
      </c>
      <c r="E4159" s="8">
        <f ca="1">'[2]Q_GEV(random)_StrongPt'!$D4159</f>
        <v>5587.4166512313259</v>
      </c>
      <c r="F4159" s="17">
        <f ca="1">RANDBETWEEN(ranges!F$2*1000,ranges!F$3*1000)/1000</f>
        <v>0.09</v>
      </c>
      <c r="G4159" s="3">
        <f t="shared" ca="1" si="538"/>
        <v>6.8232339634590691</v>
      </c>
      <c r="H4159" s="4">
        <f t="shared" ca="1" si="539"/>
        <v>11.624456379251415</v>
      </c>
      <c r="I4159" s="4">
        <f t="shared" ca="1" si="540"/>
        <v>739.46128107609275</v>
      </c>
      <c r="J4159" s="17">
        <f ca="1">RANDBETWEEN(ranges!J$2*1000,ranges!J$3*1000)/1000</f>
        <v>0.69099999999999995</v>
      </c>
      <c r="K4159" s="17">
        <f ca="1">RANDBETWEEN(ranges!K$2*1000,ranges!K$3*1000)/1000</f>
        <v>0.89500000000000002</v>
      </c>
      <c r="L4159">
        <f t="shared" ca="1" si="541"/>
        <v>257.46854525037816</v>
      </c>
      <c r="M4159">
        <f t="shared" ca="1" si="542"/>
        <v>14.336854786615893</v>
      </c>
      <c r="N4159" s="4">
        <f t="shared" ca="1" si="543"/>
        <v>2.9482591384396502</v>
      </c>
      <c r="O4159" s="4"/>
      <c r="P4159" s="1">
        <f t="shared" si="544"/>
        <v>118.179361</v>
      </c>
      <c r="Q4159" s="1">
        <f t="shared" ca="1" si="545"/>
        <v>132.5162157866159</v>
      </c>
    </row>
    <row r="4160" spans="3:17" x14ac:dyDescent="0.3">
      <c r="C4160" s="24">
        <f ca="1">RANDBETWEEN(ranges!C$2*1000,ranges!C$3*1000)/1000</f>
        <v>764.23500000000001</v>
      </c>
      <c r="D4160" s="25">
        <v>6.7999999999999999E-5</v>
      </c>
      <c r="E4160" s="8">
        <f ca="1">'[2]Q_GEV(random)_StrongPt'!$D4160</f>
        <v>8353.517293346109</v>
      </c>
      <c r="F4160" s="17">
        <f ca="1">RANDBETWEEN(ranges!F$2*1000,ranges!F$3*1000)/1000</f>
        <v>0.09</v>
      </c>
      <c r="G4160" s="3">
        <f t="shared" ca="1" si="538"/>
        <v>10.930561009828271</v>
      </c>
      <c r="H4160" s="4">
        <f t="shared" ca="1" si="539"/>
        <v>15.915029396055308</v>
      </c>
      <c r="I4160" s="4">
        <f t="shared" ca="1" si="540"/>
        <v>1084.7860783063807</v>
      </c>
      <c r="J4160" s="17">
        <f ca="1">RANDBETWEEN(ranges!J$2*1000,ranges!J$3*1000)/1000</f>
        <v>0.63</v>
      </c>
      <c r="K4160" s="17">
        <f ca="1">RANDBETWEEN(ranges!K$2*1000,ranges!K$3*1000)/1000</f>
        <v>0.91800000000000004</v>
      </c>
      <c r="L4160">
        <f t="shared" ca="1" si="541"/>
        <v>366.96389683859201</v>
      </c>
      <c r="M4160">
        <f t="shared" ca="1" si="542"/>
        <v>19.070372451630011</v>
      </c>
      <c r="N4160" s="4">
        <f t="shared" ca="1" si="543"/>
        <v>3.4297207125811981</v>
      </c>
      <c r="O4160" s="4"/>
      <c r="P4160" s="1">
        <f t="shared" si="544"/>
        <v>118.179361</v>
      </c>
      <c r="Q4160" s="1">
        <f t="shared" ca="1" si="545"/>
        <v>137.24973345163002</v>
      </c>
    </row>
    <row r="4161" spans="3:17" x14ac:dyDescent="0.3">
      <c r="C4161" s="24">
        <f ca="1">RANDBETWEEN(ranges!C$2*1000,ranges!C$3*1000)/1000</f>
        <v>821.71400000000006</v>
      </c>
      <c r="D4161" s="25">
        <v>6.7999999999999999E-5</v>
      </c>
      <c r="E4161" s="8">
        <f ca="1">'[2]Q_GEV(random)_StrongPt'!$D4161</f>
        <v>5397.7996597420015</v>
      </c>
      <c r="F4161" s="17">
        <f ca="1">RANDBETWEEN(ranges!F$2*1000,ranges!F$3*1000)/1000</f>
        <v>0.09</v>
      </c>
      <c r="G4161" s="3">
        <f t="shared" ca="1" si="538"/>
        <v>6.568951800434216</v>
      </c>
      <c r="H4161" s="4">
        <f t="shared" ca="1" si="539"/>
        <v>11.333825632565938</v>
      </c>
      <c r="I4161" s="4">
        <f t="shared" ca="1" si="540"/>
        <v>718.48783905323535</v>
      </c>
      <c r="J4161" s="17">
        <f ca="1">RANDBETWEEN(ranges!J$2*1000,ranges!J$3*1000)/1000</f>
        <v>0.69899999999999995</v>
      </c>
      <c r="K4161" s="17">
        <f ca="1">RANDBETWEEN(ranges!K$2*1000,ranges!K$3*1000)/1000</f>
        <v>0.98399999999999999</v>
      </c>
      <c r="L4161">
        <f t="shared" ca="1" si="541"/>
        <v>252.50186949534762</v>
      </c>
      <c r="M4161">
        <f t="shared" ca="1" si="542"/>
        <v>14.108933840954005</v>
      </c>
      <c r="N4161" s="4">
        <f t="shared" ca="1" si="543"/>
        <v>3.0164219656392035</v>
      </c>
      <c r="O4161" s="4"/>
      <c r="P4161" s="1">
        <f t="shared" si="544"/>
        <v>118.179361</v>
      </c>
      <c r="Q4161" s="1">
        <f t="shared" ca="1" si="545"/>
        <v>132.28829484095399</v>
      </c>
    </row>
    <row r="4162" spans="3:17" x14ac:dyDescent="0.3">
      <c r="C4162" s="24">
        <f ca="1">RANDBETWEEN(ranges!C$2*1000,ranges!C$3*1000)/1000</f>
        <v>865.68600000000004</v>
      </c>
      <c r="D4162" s="25">
        <v>6.7999999999999999E-5</v>
      </c>
      <c r="E4162" s="8">
        <f ca="1">'[2]Q_GEV(random)_StrongPt'!$D4162</f>
        <v>9336.9168879389981</v>
      </c>
      <c r="F4162" s="17">
        <f ca="1">RANDBETWEEN(ranges!F$2*1000,ranges!F$3*1000)/1000</f>
        <v>9.0999999999999998E-2</v>
      </c>
      <c r="G4162" s="3">
        <f t="shared" ca="1" si="538"/>
        <v>10.785569927131775</v>
      </c>
      <c r="H4162" s="4">
        <f t="shared" ca="1" si="539"/>
        <v>15.832184304727042</v>
      </c>
      <c r="I4162" s="4">
        <f t="shared" ca="1" si="540"/>
        <v>949.17085943088978</v>
      </c>
      <c r="J4162" s="17">
        <f ca="1">RANDBETWEEN(ranges!J$2*1000,ranges!J$3*1000)/1000</f>
        <v>0.61799999999999999</v>
      </c>
      <c r="K4162" s="17">
        <f ca="1">RANDBETWEEN(ranges!K$2*1000,ranges!K$3*1000)/1000</f>
        <v>0.99</v>
      </c>
      <c r="L4162">
        <f t="shared" ca="1" si="541"/>
        <v>329.00464301940553</v>
      </c>
      <c r="M4162">
        <f t="shared" ca="1" si="542"/>
        <v>19.367400510989004</v>
      </c>
      <c r="N4162" s="4">
        <f t="shared" ca="1" si="543"/>
        <v>3.8426263111543069</v>
      </c>
      <c r="O4162" s="4"/>
      <c r="P4162" s="1">
        <f t="shared" si="544"/>
        <v>118.179361</v>
      </c>
      <c r="Q4162" s="1">
        <f t="shared" ca="1" si="545"/>
        <v>137.546761510989</v>
      </c>
    </row>
    <row r="4163" spans="3:17" x14ac:dyDescent="0.3">
      <c r="C4163" s="24">
        <f ca="1">RANDBETWEEN(ranges!C$2*1000,ranges!C$3*1000)/1000</f>
        <v>702.40700000000004</v>
      </c>
      <c r="D4163" s="25">
        <v>6.7999999999999999E-5</v>
      </c>
      <c r="E4163" s="8">
        <f ca="1">'[2]Q_GEV(random)_StrongPt'!$D4163</f>
        <v>6319.2992840839352</v>
      </c>
      <c r="F4163" s="17">
        <f ca="1">RANDBETWEEN(ranges!F$2*1000,ranges!F$3*1000)/1000</f>
        <v>9.9000000000000005E-2</v>
      </c>
      <c r="G4163" s="3">
        <f t="shared" ca="1" si="538"/>
        <v>8.9966348343395417</v>
      </c>
      <c r="H4163" s="4">
        <f t="shared" ca="1" si="539"/>
        <v>14.428796243300631</v>
      </c>
      <c r="I4163" s="4">
        <f t="shared" ca="1" si="540"/>
        <v>1036.5906545428024</v>
      </c>
      <c r="J4163" s="17">
        <f ca="1">RANDBETWEEN(ranges!J$2*1000,ranges!J$3*1000)/1000</f>
        <v>0.65500000000000003</v>
      </c>
      <c r="K4163" s="17">
        <f ca="1">RANDBETWEEN(ranges!K$2*1000,ranges!K$3*1000)/1000</f>
        <v>0.96</v>
      </c>
      <c r="L4163">
        <f t="shared" ca="1" si="541"/>
        <v>362.19911632963812</v>
      </c>
      <c r="M4163">
        <f t="shared" ca="1" si="542"/>
        <v>17.299961239855147</v>
      </c>
      <c r="N4163" s="4">
        <f t="shared" ca="1" si="543"/>
        <v>3.1208315179940387</v>
      </c>
      <c r="O4163" s="4"/>
      <c r="P4163" s="1">
        <f t="shared" si="544"/>
        <v>118.179361</v>
      </c>
      <c r="Q4163" s="1">
        <f t="shared" ca="1" si="545"/>
        <v>135.47932223985515</v>
      </c>
    </row>
    <row r="4164" spans="3:17" x14ac:dyDescent="0.3">
      <c r="C4164" s="24">
        <f ca="1">RANDBETWEEN(ranges!C$2*1000,ranges!C$3*1000)/1000</f>
        <v>779.94</v>
      </c>
      <c r="D4164" s="25">
        <v>6.7999999999999999E-5</v>
      </c>
      <c r="E4164" s="8">
        <f ca="1">'[2]Q_GEV(random)_StrongPt'!$D4164</f>
        <v>8007.7100482440983</v>
      </c>
      <c r="F4164" s="17">
        <f ca="1">RANDBETWEEN(ranges!F$2*1000,ranges!F$3*1000)/1000</f>
        <v>0.10299999999999999</v>
      </c>
      <c r="G4164" s="3">
        <f t="shared" ca="1" si="538"/>
        <v>10.267084709393156</v>
      </c>
      <c r="H4164" s="4">
        <f t="shared" ca="1" si="539"/>
        <v>15.966466419944478</v>
      </c>
      <c r="I4164" s="4">
        <f t="shared" ca="1" si="540"/>
        <v>1019.4821526582717</v>
      </c>
      <c r="J4164" s="17">
        <f ca="1">RANDBETWEEN(ranges!J$2*1000,ranges!J$3*1000)/1000</f>
        <v>0.70499999999999996</v>
      </c>
      <c r="K4164" s="17">
        <f ca="1">RANDBETWEEN(ranges!K$2*1000,ranges!K$3*1000)/1000</f>
        <v>0.95599999999999996</v>
      </c>
      <c r="L4164">
        <f t="shared" ca="1" si="541"/>
        <v>358.45216870446319</v>
      </c>
      <c r="M4164">
        <f t="shared" ca="1" si="542"/>
        <v>19.010840543236416</v>
      </c>
      <c r="N4164" s="4">
        <f t="shared" ca="1" si="543"/>
        <v>3.3091023079260191</v>
      </c>
      <c r="O4164" s="4"/>
      <c r="P4164" s="1">
        <f t="shared" si="544"/>
        <v>118.179361</v>
      </c>
      <c r="Q4164" s="1">
        <f t="shared" ca="1" si="545"/>
        <v>137.19020154323641</v>
      </c>
    </row>
    <row r="4165" spans="3:17" x14ac:dyDescent="0.3">
      <c r="C4165" s="24">
        <f ca="1">RANDBETWEEN(ranges!C$2*1000,ranges!C$3*1000)/1000</f>
        <v>734.42700000000002</v>
      </c>
      <c r="D4165" s="25">
        <v>6.7999999999999999E-5</v>
      </c>
      <c r="E4165" s="8">
        <f ca="1">'[2]Q_GEV(random)_StrongPt'!$D4165</f>
        <v>5313.3960877190175</v>
      </c>
      <c r="F4165" s="17">
        <f ca="1">RANDBETWEEN(ranges!F$2*1000,ranges!F$3*1000)/1000</f>
        <v>0.106</v>
      </c>
      <c r="G4165" s="3">
        <f t="shared" ca="1" si="538"/>
        <v>7.2347504758390109</v>
      </c>
      <c r="H4165" s="4">
        <f t="shared" ca="1" si="539"/>
        <v>12.764857374570433</v>
      </c>
      <c r="I4165" s="4">
        <f t="shared" ca="1" si="540"/>
        <v>857.32034102532191</v>
      </c>
      <c r="J4165" s="17">
        <f ca="1">RANDBETWEEN(ranges!J$2*1000,ranges!J$3*1000)/1000</f>
        <v>0.60899999999999999</v>
      </c>
      <c r="K4165" s="17">
        <f ca="1">RANDBETWEEN(ranges!K$2*1000,ranges!K$3*1000)/1000</f>
        <v>0.80700000000000005</v>
      </c>
      <c r="L4165">
        <f t="shared" ca="1" si="541"/>
        <v>310.27265420291894</v>
      </c>
      <c r="M4165">
        <f t="shared" ca="1" si="542"/>
        <v>15.495337793363527</v>
      </c>
      <c r="N4165" s="4">
        <f t="shared" ca="1" si="543"/>
        <v>2.9679134986881461</v>
      </c>
      <c r="O4165" s="4"/>
      <c r="P4165" s="1">
        <f t="shared" si="544"/>
        <v>118.179361</v>
      </c>
      <c r="Q4165" s="1">
        <f t="shared" ca="1" si="545"/>
        <v>133.67469879336352</v>
      </c>
    </row>
    <row r="4166" spans="3:17" x14ac:dyDescent="0.3">
      <c r="C4166" s="24">
        <f ca="1">RANDBETWEEN(ranges!C$2*1000,ranges!C$3*1000)/1000</f>
        <v>898.04899999999998</v>
      </c>
      <c r="D4166" s="25">
        <v>6.7999999999999999E-5</v>
      </c>
      <c r="E4166" s="8">
        <f ca="1">'[2]Q_GEV(random)_StrongPt'!$D4166</f>
        <v>4503.6423157822483</v>
      </c>
      <c r="F4166" s="17">
        <f ca="1">RANDBETWEEN(ranges!F$2*1000,ranges!F$3*1000)/1000</f>
        <v>9.1999999999999998E-2</v>
      </c>
      <c r="G4166" s="3">
        <f t="shared" ca="1" si="538"/>
        <v>5.0149182458665935</v>
      </c>
      <c r="H4166" s="4">
        <f t="shared" ca="1" si="539"/>
        <v>9.5368178458498178</v>
      </c>
      <c r="I4166" s="4">
        <f t="shared" ca="1" si="540"/>
        <v>549.14276064249805</v>
      </c>
      <c r="J4166" s="17">
        <f ca="1">RANDBETWEEN(ranges!J$2*1000,ranges!J$3*1000)/1000</f>
        <v>0.63700000000000001</v>
      </c>
      <c r="K4166" s="17">
        <f ca="1">RANDBETWEEN(ranges!K$2*1000,ranges!K$3*1000)/1000</f>
        <v>0.82799999999999996</v>
      </c>
      <c r="L4166">
        <f t="shared" ca="1" si="541"/>
        <v>200.60887100366978</v>
      </c>
      <c r="M4166">
        <f t="shared" ca="1" si="542"/>
        <v>12.250648527726275</v>
      </c>
      <c r="N4166" s="4">
        <f t="shared" ca="1" si="543"/>
        <v>2.9498159585613664</v>
      </c>
      <c r="O4166" s="4"/>
      <c r="P4166" s="1">
        <f t="shared" si="544"/>
        <v>118.179361</v>
      </c>
      <c r="Q4166" s="1">
        <f t="shared" ca="1" si="545"/>
        <v>130.43000952772627</v>
      </c>
    </row>
    <row r="4167" spans="3:17" x14ac:dyDescent="0.3">
      <c r="C4167" s="24">
        <f ca="1">RANDBETWEEN(ranges!C$2*1000,ranges!C$3*1000)/1000</f>
        <v>750.34100000000001</v>
      </c>
      <c r="D4167" s="25">
        <v>6.7999999999999999E-5</v>
      </c>
      <c r="E4167" s="8">
        <f ca="1">'[2]Q_GEV(random)_StrongPt'!$D4167</f>
        <v>5072.2893012084251</v>
      </c>
      <c r="F4167" s="17">
        <f ca="1">RANDBETWEEN(ranges!F$2*1000,ranges!F$3*1000)/1000</f>
        <v>0.10299999999999999</v>
      </c>
      <c r="G4167" s="3">
        <f t="shared" ca="1" si="538"/>
        <v>6.7599788645541494</v>
      </c>
      <c r="H4167" s="4">
        <f t="shared" ca="1" si="539"/>
        <v>12.083913482663275</v>
      </c>
      <c r="I4167" s="4">
        <f t="shared" ca="1" si="540"/>
        <v>802.01213396417438</v>
      </c>
      <c r="J4167" s="17">
        <f ca="1">RANDBETWEEN(ranges!J$2*1000,ranges!J$3*1000)/1000</f>
        <v>0.73499999999999999</v>
      </c>
      <c r="K4167" s="17">
        <f ca="1">RANDBETWEEN(ranges!K$2*1000,ranges!K$3*1000)/1000</f>
        <v>0.97499999999999998</v>
      </c>
      <c r="L4167">
        <f t="shared" ca="1" si="541"/>
        <v>287.97023310253189</v>
      </c>
      <c r="M4167">
        <f t="shared" ca="1" si="542"/>
        <v>14.693159341994308</v>
      </c>
      <c r="N4167" s="4">
        <f t="shared" ca="1" si="543"/>
        <v>2.8361368036206875</v>
      </c>
      <c r="O4167" s="4"/>
      <c r="P4167" s="1">
        <f t="shared" si="544"/>
        <v>118.179361</v>
      </c>
      <c r="Q4167" s="1">
        <f t="shared" ca="1" si="545"/>
        <v>132.87252034199432</v>
      </c>
    </row>
    <row r="4168" spans="3:17" x14ac:dyDescent="0.3">
      <c r="C4168" s="24">
        <f ca="1">RANDBETWEEN(ranges!C$2*1000,ranges!C$3*1000)/1000</f>
        <v>882.17499999999995</v>
      </c>
      <c r="D4168" s="25">
        <v>6.7999999999999999E-5</v>
      </c>
      <c r="E4168" s="8">
        <f ca="1">'[2]Q_GEV(random)_StrongPt'!$D4168</f>
        <v>7091.5649489804828</v>
      </c>
      <c r="F4168" s="17">
        <f ca="1">RANDBETWEEN(ranges!F$2*1000,ranges!F$3*1000)/1000</f>
        <v>0.10199999999999999</v>
      </c>
      <c r="G4168" s="3">
        <f t="shared" ca="1" si="538"/>
        <v>8.0387280856751584</v>
      </c>
      <c r="H4168" s="4">
        <f t="shared" ca="1" si="539"/>
        <v>13.519374229880226</v>
      </c>
      <c r="I4168" s="4">
        <f t="shared" ca="1" si="540"/>
        <v>765.67806251600359</v>
      </c>
      <c r="J4168" s="17">
        <f ca="1">RANDBETWEEN(ranges!J$2*1000,ranges!J$3*1000)/1000</f>
        <v>0.71199999999999997</v>
      </c>
      <c r="K4168" s="17">
        <f ca="1">RANDBETWEEN(ranges!K$2*1000,ranges!K$3*1000)/1000</f>
        <v>0.88600000000000001</v>
      </c>
      <c r="L4168">
        <f t="shared" ca="1" si="541"/>
        <v>274.49823262104655</v>
      </c>
      <c r="M4168">
        <f t="shared" ca="1" si="542"/>
        <v>16.466572528648079</v>
      </c>
      <c r="N4168" s="4">
        <f t="shared" ca="1" si="543"/>
        <v>3.2034764117041883</v>
      </c>
      <c r="O4168" s="4"/>
      <c r="P4168" s="1">
        <f t="shared" si="544"/>
        <v>118.179361</v>
      </c>
      <c r="Q4168" s="1">
        <f t="shared" ca="1" si="545"/>
        <v>134.64593352864807</v>
      </c>
    </row>
    <row r="4169" spans="3:17" x14ac:dyDescent="0.3">
      <c r="C4169" s="24">
        <f ca="1">RANDBETWEEN(ranges!C$2*1000,ranges!C$3*1000)/1000</f>
        <v>814.33</v>
      </c>
      <c r="D4169" s="25">
        <v>6.7999999999999999E-5</v>
      </c>
      <c r="E4169" s="8">
        <f ca="1">'[2]Q_GEV(random)_StrongPt'!$D4169</f>
        <v>6245.2746561443464</v>
      </c>
      <c r="F4169" s="17">
        <f ca="1">RANDBETWEEN(ranges!F$2*1000,ranges!F$3*1000)/1000</f>
        <v>0.11</v>
      </c>
      <c r="G4169" s="3">
        <f t="shared" ca="1" si="538"/>
        <v>7.6692184447881644</v>
      </c>
      <c r="H4169" s="4">
        <f t="shared" ca="1" si="539"/>
        <v>13.435792065316535</v>
      </c>
      <c r="I4169" s="4">
        <f t="shared" ca="1" si="540"/>
        <v>803.85249144805903</v>
      </c>
      <c r="J4169" s="17">
        <f ca="1">RANDBETWEEN(ranges!J$2*1000,ranges!J$3*1000)/1000</f>
        <v>0.67100000000000004</v>
      </c>
      <c r="K4169" s="17">
        <f ca="1">RANDBETWEEN(ranges!K$2*1000,ranges!K$3*1000)/1000</f>
        <v>0.97599999999999998</v>
      </c>
      <c r="L4169">
        <f t="shared" ca="1" si="541"/>
        <v>297.16459188709337</v>
      </c>
      <c r="M4169">
        <f t="shared" ca="1" si="542"/>
        <v>16.455322863576338</v>
      </c>
      <c r="N4169" s="4">
        <f t="shared" ca="1" si="543"/>
        <v>3.2820986937606551</v>
      </c>
      <c r="O4169" s="4"/>
      <c r="P4169" s="1">
        <f t="shared" si="544"/>
        <v>118.179361</v>
      </c>
      <c r="Q4169" s="1">
        <f t="shared" ca="1" si="545"/>
        <v>134.63468386357633</v>
      </c>
    </row>
    <row r="4170" spans="3:17" x14ac:dyDescent="0.3">
      <c r="C4170" s="24">
        <f ca="1">RANDBETWEEN(ranges!C$2*1000,ranges!C$3*1000)/1000</f>
        <v>887.66399999999999</v>
      </c>
      <c r="D4170" s="25">
        <v>6.7999999999999999E-5</v>
      </c>
      <c r="E4170" s="8">
        <f ca="1">'[2]Q_GEV(random)_StrongPt'!$D4170</f>
        <v>6006.900786589812</v>
      </c>
      <c r="F4170" s="17">
        <f ca="1">RANDBETWEEN(ranges!F$2*1000,ranges!F$3*1000)/1000</f>
        <v>9.5000000000000001E-2</v>
      </c>
      <c r="G4170" s="3">
        <f t="shared" ca="1" si="538"/>
        <v>6.7670884327739014</v>
      </c>
      <c r="H4170" s="4">
        <f t="shared" ca="1" si="539"/>
        <v>11.770838739946777</v>
      </c>
      <c r="I4170" s="4">
        <f t="shared" ca="1" si="540"/>
        <v>678.41486008172433</v>
      </c>
      <c r="J4170" s="17">
        <f ca="1">RANDBETWEEN(ranges!J$2*1000,ranges!J$3*1000)/1000</f>
        <v>0.65600000000000003</v>
      </c>
      <c r="K4170" s="17">
        <f ca="1">RANDBETWEEN(ranges!K$2*1000,ranges!K$3*1000)/1000</f>
        <v>0.91300000000000003</v>
      </c>
      <c r="L4170">
        <f t="shared" ca="1" si="541"/>
        <v>244.32683910973699</v>
      </c>
      <c r="M4170">
        <f t="shared" ca="1" si="542"/>
        <v>14.747849473182379</v>
      </c>
      <c r="N4170" s="4">
        <f t="shared" ca="1" si="543"/>
        <v>3.235881231777828</v>
      </c>
      <c r="O4170" s="4"/>
      <c r="P4170" s="1">
        <f t="shared" si="544"/>
        <v>118.179361</v>
      </c>
      <c r="Q4170" s="1">
        <f t="shared" ca="1" si="545"/>
        <v>132.92721047318238</v>
      </c>
    </row>
    <row r="4171" spans="3:17" x14ac:dyDescent="0.3">
      <c r="C4171" s="24">
        <f ca="1">RANDBETWEEN(ranges!C$2*1000,ranges!C$3*1000)/1000</f>
        <v>795.47900000000004</v>
      </c>
      <c r="D4171" s="25">
        <v>6.7999999999999999E-5</v>
      </c>
      <c r="E4171" s="8">
        <f ca="1">'[2]Q_GEV(random)_StrongPt'!$D4171</f>
        <v>5258.1863780539534</v>
      </c>
      <c r="F4171" s="17">
        <f ca="1">RANDBETWEEN(ranges!F$2*1000,ranges!F$3*1000)/1000</f>
        <v>9.7000000000000003E-2</v>
      </c>
      <c r="G4171" s="3">
        <f t="shared" ca="1" si="538"/>
        <v>6.6100882336981277</v>
      </c>
      <c r="H4171" s="4">
        <f t="shared" ca="1" si="539"/>
        <v>11.668823102765252</v>
      </c>
      <c r="I4171" s="4">
        <f t="shared" ca="1" si="540"/>
        <v>745.27892988405938</v>
      </c>
      <c r="J4171" s="17">
        <f ca="1">RANDBETWEEN(ranges!J$2*1000,ranges!J$3*1000)/1000</f>
        <v>0.64700000000000002</v>
      </c>
      <c r="K4171" s="17">
        <f ca="1">RANDBETWEEN(ranges!K$2*1000,ranges!K$3*1000)/1000</f>
        <v>0.86</v>
      </c>
      <c r="L4171">
        <f t="shared" ca="1" si="541"/>
        <v>266.26591108930177</v>
      </c>
      <c r="M4171">
        <f t="shared" ca="1" si="542"/>
        <v>14.403007966743655</v>
      </c>
      <c r="N4171" s="4">
        <f t="shared" ca="1" si="543"/>
        <v>2.9719400695417417</v>
      </c>
      <c r="O4171" s="4"/>
      <c r="P4171" s="1">
        <f t="shared" si="544"/>
        <v>118.179361</v>
      </c>
      <c r="Q4171" s="1">
        <f t="shared" ca="1" si="545"/>
        <v>132.58236896674364</v>
      </c>
    </row>
    <row r="4172" spans="3:17" x14ac:dyDescent="0.3">
      <c r="C4172" s="24">
        <f ca="1">RANDBETWEEN(ranges!C$2*1000,ranges!C$3*1000)/1000</f>
        <v>752.58500000000004</v>
      </c>
      <c r="D4172" s="25">
        <v>6.7999999999999999E-5</v>
      </c>
      <c r="E4172" s="8">
        <f ca="1">'[2]Q_GEV(random)_StrongPt'!$D4172</f>
        <v>4345.8000871712429</v>
      </c>
      <c r="F4172" s="17">
        <f ca="1">RANDBETWEEN(ranges!F$2*1000,ranges!F$3*1000)/1000</f>
        <v>0.108</v>
      </c>
      <c r="G4172" s="3">
        <f t="shared" ca="1" si="538"/>
        <v>5.7744973486998052</v>
      </c>
      <c r="H4172" s="4">
        <f t="shared" ca="1" si="539"/>
        <v>11.052207149885866</v>
      </c>
      <c r="I4172" s="4">
        <f t="shared" ca="1" si="540"/>
        <v>719.88527580077073</v>
      </c>
      <c r="J4172" s="17">
        <f ca="1">RANDBETWEEN(ranges!J$2*1000,ranges!J$3*1000)/1000</f>
        <v>0.67800000000000005</v>
      </c>
      <c r="K4172" s="17">
        <f ca="1">RANDBETWEEN(ranges!K$2*1000,ranges!K$3*1000)/1000</f>
        <v>0.90700000000000003</v>
      </c>
      <c r="L4172">
        <f t="shared" ca="1" si="541"/>
        <v>266.17147414080222</v>
      </c>
      <c r="M4172">
        <f t="shared" ca="1" si="542"/>
        <v>13.621532802905385</v>
      </c>
      <c r="N4172" s="4">
        <f t="shared" ca="1" si="543"/>
        <v>2.7927452750212156</v>
      </c>
      <c r="O4172" s="4"/>
      <c r="P4172" s="1">
        <f t="shared" si="544"/>
        <v>118.179361</v>
      </c>
      <c r="Q4172" s="1">
        <f t="shared" ca="1" si="545"/>
        <v>131.80089380290539</v>
      </c>
    </row>
    <row r="4173" spans="3:17" x14ac:dyDescent="0.3">
      <c r="C4173" s="24">
        <f ca="1">RANDBETWEEN(ranges!C$2*1000,ranges!C$3*1000)/1000</f>
        <v>705.59900000000005</v>
      </c>
      <c r="D4173" s="25">
        <v>6.7999999999999999E-5</v>
      </c>
      <c r="E4173" s="8">
        <f ca="1">'[2]Q_GEV(random)_StrongPt'!$D4173</f>
        <v>5592.1771762003182</v>
      </c>
      <c r="F4173" s="17">
        <f ca="1">RANDBETWEEN(ranges!F$2*1000,ranges!F$3*1000)/1000</f>
        <v>0.109</v>
      </c>
      <c r="G4173" s="3">
        <f t="shared" ca="1" si="538"/>
        <v>7.9254324002731265</v>
      </c>
      <c r="H4173" s="4">
        <f t="shared" ca="1" si="539"/>
        <v>13.691649836819126</v>
      </c>
      <c r="I4173" s="4">
        <f t="shared" ca="1" si="540"/>
        <v>948.27305865705341</v>
      </c>
      <c r="J4173" s="17">
        <f ca="1">RANDBETWEEN(ranges!J$2*1000,ranges!J$3*1000)/1000</f>
        <v>0.61499999999999999</v>
      </c>
      <c r="K4173" s="17">
        <f ca="1">RANDBETWEEN(ranges!K$2*1000,ranges!K$3*1000)/1000</f>
        <v>0.80100000000000005</v>
      </c>
      <c r="L4173">
        <f t="shared" ca="1" si="541"/>
        <v>341.98017215849461</v>
      </c>
      <c r="M4173">
        <f t="shared" ca="1" si="542"/>
        <v>16.408458989650594</v>
      </c>
      <c r="N4173" s="4">
        <f t="shared" ca="1" si="543"/>
        <v>2.953053426990726</v>
      </c>
      <c r="O4173" s="4"/>
      <c r="P4173" s="1">
        <f t="shared" si="544"/>
        <v>118.179361</v>
      </c>
      <c r="Q4173" s="1">
        <f t="shared" ca="1" si="545"/>
        <v>134.5878199896506</v>
      </c>
    </row>
    <row r="4174" spans="3:17" x14ac:dyDescent="0.3">
      <c r="C4174" s="24">
        <f ca="1">RANDBETWEEN(ranges!C$2*1000,ranges!C$3*1000)/1000</f>
        <v>870.21799999999996</v>
      </c>
      <c r="D4174" s="25">
        <v>6.7999999999999999E-5</v>
      </c>
      <c r="E4174" s="8">
        <f ca="1">'[2]Q_GEV(random)_StrongPt'!$D4174</f>
        <v>5606.9020221624987</v>
      </c>
      <c r="F4174" s="17">
        <f ca="1">RANDBETWEEN(ranges!F$2*1000,ranges!F$3*1000)/1000</f>
        <v>9.0999999999999998E-2</v>
      </c>
      <c r="G4174" s="3">
        <f t="shared" ca="1" si="538"/>
        <v>6.4431004899490691</v>
      </c>
      <c r="H4174" s="4">
        <f t="shared" ca="1" si="539"/>
        <v>11.229886690392254</v>
      </c>
      <c r="I4174" s="4">
        <f t="shared" ca="1" si="540"/>
        <v>669.74775369522695</v>
      </c>
      <c r="J4174" s="17">
        <f ca="1">RANDBETWEEN(ranges!J$2*1000,ranges!J$3*1000)/1000</f>
        <v>0.70099999999999996</v>
      </c>
      <c r="K4174" s="17">
        <f ca="1">RANDBETWEEN(ranges!K$2*1000,ranges!K$3*1000)/1000</f>
        <v>0.86499999999999999</v>
      </c>
      <c r="L4174">
        <f t="shared" ca="1" si="541"/>
        <v>235.66151820122695</v>
      </c>
      <c r="M4174">
        <f t="shared" ca="1" si="542"/>
        <v>13.945228863130401</v>
      </c>
      <c r="N4174" s="4">
        <f t="shared" ca="1" si="543"/>
        <v>2.9514588834110294</v>
      </c>
      <c r="O4174" s="4"/>
      <c r="P4174" s="1">
        <f t="shared" si="544"/>
        <v>118.179361</v>
      </c>
      <c r="Q4174" s="1">
        <f t="shared" ca="1" si="545"/>
        <v>132.12458986313041</v>
      </c>
    </row>
    <row r="4175" spans="3:17" x14ac:dyDescent="0.3">
      <c r="C4175" s="24">
        <f ca="1">RANDBETWEEN(ranges!C$2*1000,ranges!C$3*1000)/1000</f>
        <v>725.096</v>
      </c>
      <c r="D4175" s="25">
        <v>6.7999999999999999E-5</v>
      </c>
      <c r="E4175" s="8">
        <f ca="1">'[2]Q_GEV(random)_StrongPt'!$D4175</f>
        <v>6606.2266759534086</v>
      </c>
      <c r="F4175" s="17">
        <f ca="1">RANDBETWEEN(ranges!F$2*1000,ranges!F$3*1000)/1000</f>
        <v>0.105</v>
      </c>
      <c r="G4175" s="3">
        <f t="shared" ca="1" si="538"/>
        <v>9.1108303948075964</v>
      </c>
      <c r="H4175" s="4">
        <f t="shared" ca="1" si="539"/>
        <v>14.838843274358037</v>
      </c>
      <c r="I4175" s="4">
        <f t="shared" ca="1" si="540"/>
        <v>1012.6340424102467</v>
      </c>
      <c r="J4175" s="17">
        <f ca="1">RANDBETWEEN(ranges!J$2*1000,ranges!J$3*1000)/1000</f>
        <v>0.69699999999999995</v>
      </c>
      <c r="K4175" s="17">
        <f ca="1">RANDBETWEEN(ranges!K$2*1000,ranges!K$3*1000)/1000</f>
        <v>0.996</v>
      </c>
      <c r="L4175">
        <f t="shared" ca="1" si="541"/>
        <v>359.72513549898474</v>
      </c>
      <c r="M4175">
        <f t="shared" ca="1" si="542"/>
        <v>17.736797465784484</v>
      </c>
      <c r="N4175" s="4">
        <f t="shared" ca="1" si="543"/>
        <v>3.1499502080722244</v>
      </c>
      <c r="O4175" s="4"/>
      <c r="P4175" s="1">
        <f t="shared" si="544"/>
        <v>118.179361</v>
      </c>
      <c r="Q4175" s="1">
        <f t="shared" ca="1" si="545"/>
        <v>135.91615846578449</v>
      </c>
    </row>
    <row r="4176" spans="3:17" x14ac:dyDescent="0.3">
      <c r="C4176" s="24">
        <f ca="1">RANDBETWEEN(ranges!C$2*1000,ranges!C$3*1000)/1000</f>
        <v>749.81399999999996</v>
      </c>
      <c r="D4176" s="25">
        <v>6.7999999999999999E-5</v>
      </c>
      <c r="E4176" s="8">
        <f ca="1">'[2]Q_GEV(random)_StrongPt'!$D4176</f>
        <v>5270.7816550565949</v>
      </c>
      <c r="F4176" s="17">
        <f ca="1">RANDBETWEEN(ranges!F$2*1000,ranges!F$3*1000)/1000</f>
        <v>9.9000000000000005E-2</v>
      </c>
      <c r="G4176" s="3">
        <f t="shared" ca="1" si="538"/>
        <v>7.0294521775488255</v>
      </c>
      <c r="H4176" s="4">
        <f t="shared" ca="1" si="539"/>
        <v>12.240270784314378</v>
      </c>
      <c r="I4176" s="4">
        <f t="shared" ca="1" si="540"/>
        <v>823.76531167365636</v>
      </c>
      <c r="J4176" s="17">
        <f ca="1">RANDBETWEEN(ranges!J$2*1000,ranges!J$3*1000)/1000</f>
        <v>0.67400000000000004</v>
      </c>
      <c r="K4176" s="17">
        <f ca="1">RANDBETWEEN(ranges!K$2*1000,ranges!K$3*1000)/1000</f>
        <v>0.83299999999999996</v>
      </c>
      <c r="L4176">
        <f t="shared" ca="1" si="541"/>
        <v>290.86820672875467</v>
      </c>
      <c r="M4176">
        <f t="shared" ca="1" si="542"/>
        <v>14.830599642087781</v>
      </c>
      <c r="N4176" s="4">
        <f t="shared" ca="1" si="543"/>
        <v>2.8155748454058735</v>
      </c>
      <c r="O4176" s="4"/>
      <c r="P4176" s="1">
        <f t="shared" si="544"/>
        <v>118.179361</v>
      </c>
      <c r="Q4176" s="1">
        <f t="shared" ca="1" si="545"/>
        <v>133.00996064208778</v>
      </c>
    </row>
    <row r="4177" spans="3:17" x14ac:dyDescent="0.3">
      <c r="C4177" s="24">
        <f ca="1">RANDBETWEEN(ranges!C$2*1000,ranges!C$3*1000)/1000</f>
        <v>847.90200000000004</v>
      </c>
      <c r="D4177" s="25">
        <v>6.7999999999999999E-5</v>
      </c>
      <c r="E4177" s="8">
        <f ca="1">'[2]Q_GEV(random)_StrongPt'!$D4177</f>
        <v>6284.1246829177817</v>
      </c>
      <c r="F4177" s="17">
        <f ca="1">RANDBETWEEN(ranges!F$2*1000,ranges!F$3*1000)/1000</f>
        <v>0.109</v>
      </c>
      <c r="G4177" s="3">
        <f t="shared" ca="1" si="538"/>
        <v>7.4113808941573218</v>
      </c>
      <c r="H4177" s="4">
        <f t="shared" ca="1" si="539"/>
        <v>13.093021929195254</v>
      </c>
      <c r="I4177" s="4">
        <f t="shared" ca="1" si="540"/>
        <v>754.62262269114876</v>
      </c>
      <c r="J4177" s="17">
        <f ca="1">RANDBETWEEN(ranges!J$2*1000,ranges!J$3*1000)/1000</f>
        <v>0.68799999999999994</v>
      </c>
      <c r="K4177" s="17">
        <f ca="1">RANDBETWEEN(ranges!K$2*1000,ranges!K$3*1000)/1000</f>
        <v>0.83599999999999997</v>
      </c>
      <c r="L4177">
        <f t="shared" ca="1" si="541"/>
        <v>276.23330562178239</v>
      </c>
      <c r="M4177">
        <f t="shared" ca="1" si="542"/>
        <v>15.926876516625798</v>
      </c>
      <c r="N4177" s="4">
        <f t="shared" ca="1" si="543"/>
        <v>3.0802767254679821</v>
      </c>
      <c r="O4177" s="4"/>
      <c r="P4177" s="1">
        <f t="shared" si="544"/>
        <v>118.179361</v>
      </c>
      <c r="Q4177" s="1">
        <f t="shared" ca="1" si="545"/>
        <v>134.10623751662581</v>
      </c>
    </row>
    <row r="4178" spans="3:17" x14ac:dyDescent="0.3">
      <c r="C4178" s="24">
        <f ca="1">RANDBETWEEN(ranges!C$2*1000,ranges!C$3*1000)/1000</f>
        <v>849.06500000000005</v>
      </c>
      <c r="D4178" s="25">
        <v>6.7999999999999999E-5</v>
      </c>
      <c r="E4178" s="8">
        <f ca="1">'[2]Q_GEV(random)_StrongPt'!$D4178</f>
        <v>5792.7815930851448</v>
      </c>
      <c r="F4178" s="17">
        <f ca="1">RANDBETWEEN(ranges!F$2*1000,ranges!F$3*1000)/1000</f>
        <v>0.108</v>
      </c>
      <c r="G4178" s="3">
        <f t="shared" ca="1" si="538"/>
        <v>6.82254196449641</v>
      </c>
      <c r="H4178" s="4">
        <f t="shared" ca="1" si="539"/>
        <v>12.351992969697625</v>
      </c>
      <c r="I4178" s="4">
        <f t="shared" ca="1" si="540"/>
        <v>713.12543969633168</v>
      </c>
      <c r="J4178" s="17">
        <f ca="1">RANDBETWEEN(ranges!J$2*1000,ranges!J$3*1000)/1000</f>
        <v>0.78500000000000003</v>
      </c>
      <c r="K4178" s="17">
        <f ca="1">RANDBETWEEN(ranges!K$2*1000,ranges!K$3*1000)/1000</f>
        <v>0.94499999999999995</v>
      </c>
      <c r="L4178">
        <f t="shared" ca="1" si="541"/>
        <v>260.52500297520294</v>
      </c>
      <c r="M4178">
        <f t="shared" ca="1" si="542"/>
        <v>15.041780992277566</v>
      </c>
      <c r="N4178" s="4">
        <f t="shared" ca="1" si="543"/>
        <v>2.9236826332390669</v>
      </c>
      <c r="O4178" s="4"/>
      <c r="P4178" s="1">
        <f t="shared" si="544"/>
        <v>118.179361</v>
      </c>
      <c r="Q4178" s="1">
        <f t="shared" ca="1" si="545"/>
        <v>133.22114199227758</v>
      </c>
    </row>
    <row r="4179" spans="3:17" x14ac:dyDescent="0.3">
      <c r="C4179" s="24">
        <f ca="1">RANDBETWEEN(ranges!C$2*1000,ranges!C$3*1000)/1000</f>
        <v>746.32899999999995</v>
      </c>
      <c r="D4179" s="25">
        <v>6.7999999999999999E-5</v>
      </c>
      <c r="E4179" s="8">
        <f ca="1">'[2]Q_GEV(random)_StrongPt'!$D4179</f>
        <v>5437.430824185788</v>
      </c>
      <c r="F4179" s="17">
        <f ca="1">RANDBETWEEN(ranges!F$2*1000,ranges!F$3*1000)/1000</f>
        <v>0.1</v>
      </c>
      <c r="G4179" s="3">
        <f t="shared" ca="1" si="538"/>
        <v>7.2855681933648411</v>
      </c>
      <c r="H4179" s="4">
        <f t="shared" ca="1" si="539"/>
        <v>12.577874543686791</v>
      </c>
      <c r="I4179" s="4">
        <f t="shared" ca="1" si="540"/>
        <v>847.59429664955212</v>
      </c>
      <c r="J4179" s="17">
        <f ca="1">RANDBETWEEN(ranges!J$2*1000,ranges!J$3*1000)/1000</f>
        <v>0.64800000000000002</v>
      </c>
      <c r="K4179" s="17">
        <f ca="1">RANDBETWEEN(ranges!K$2*1000,ranges!K$3*1000)/1000</f>
        <v>0.94499999999999995</v>
      </c>
      <c r="L4179">
        <f t="shared" ca="1" si="541"/>
        <v>303.26029221805618</v>
      </c>
      <c r="M4179">
        <f t="shared" ca="1" si="542"/>
        <v>15.390572642895055</v>
      </c>
      <c r="N4179" s="4">
        <f t="shared" ca="1" si="543"/>
        <v>3.0572805426176779</v>
      </c>
      <c r="O4179" s="4"/>
      <c r="P4179" s="1">
        <f t="shared" si="544"/>
        <v>118.179361</v>
      </c>
      <c r="Q4179" s="1">
        <f t="shared" ca="1" si="545"/>
        <v>133.56993364289505</v>
      </c>
    </row>
    <row r="4180" spans="3:17" x14ac:dyDescent="0.3">
      <c r="C4180" s="24">
        <f ca="1">RANDBETWEEN(ranges!C$2*1000,ranges!C$3*1000)/1000</f>
        <v>803.34500000000003</v>
      </c>
      <c r="D4180" s="25">
        <v>6.7999999999999999E-5</v>
      </c>
      <c r="E4180" s="8">
        <f ca="1">'[2]Q_GEV(random)_StrongPt'!$D4180</f>
        <v>4720.414984084342</v>
      </c>
      <c r="F4180" s="17">
        <f ca="1">RANDBETWEEN(ranges!F$2*1000,ranges!F$3*1000)/1000</f>
        <v>0.106</v>
      </c>
      <c r="G4180" s="3">
        <f t="shared" ca="1" si="538"/>
        <v>5.875949914525318</v>
      </c>
      <c r="H4180" s="4">
        <f t="shared" ca="1" si="539"/>
        <v>11.111831628954453</v>
      </c>
      <c r="I4180" s="4">
        <f t="shared" ca="1" si="540"/>
        <v>682.27483513817913</v>
      </c>
      <c r="J4180" s="17">
        <f ca="1">RANDBETWEEN(ranges!J$2*1000,ranges!J$3*1000)/1000</f>
        <v>0.73299999999999998</v>
      </c>
      <c r="K4180" s="17">
        <f ca="1">RANDBETWEEN(ranges!K$2*1000,ranges!K$3*1000)/1000</f>
        <v>0.89400000000000002</v>
      </c>
      <c r="L4180">
        <f t="shared" ca="1" si="541"/>
        <v>249.91803180203769</v>
      </c>
      <c r="M4180">
        <f t="shared" ca="1" si="542"/>
        <v>13.652387285544542</v>
      </c>
      <c r="N4180" s="4">
        <f t="shared" ca="1" si="543"/>
        <v>2.7614735397718353</v>
      </c>
      <c r="O4180" s="4"/>
      <c r="P4180" s="1">
        <f t="shared" si="544"/>
        <v>118.179361</v>
      </c>
      <c r="Q4180" s="1">
        <f t="shared" ca="1" si="545"/>
        <v>131.83174828554453</v>
      </c>
    </row>
    <row r="4181" spans="3:17" x14ac:dyDescent="0.3">
      <c r="C4181" s="24">
        <f ca="1">RANDBETWEEN(ranges!C$2*1000,ranges!C$3*1000)/1000</f>
        <v>773.95899999999995</v>
      </c>
      <c r="D4181" s="25">
        <v>6.7999999999999999E-5</v>
      </c>
      <c r="E4181" s="8">
        <f ca="1">'[2]Q_GEV(random)_StrongPt'!$D4181</f>
        <v>5086.6291829506754</v>
      </c>
      <c r="F4181" s="17">
        <f ca="1">RANDBETWEEN(ranges!F$2*1000,ranges!F$3*1000)/1000</f>
        <v>9.1999999999999998E-2</v>
      </c>
      <c r="G4181" s="3">
        <f t="shared" ca="1" si="538"/>
        <v>6.5722204702712617</v>
      </c>
      <c r="H4181" s="4">
        <f t="shared" ca="1" si="539"/>
        <v>11.420952672074771</v>
      </c>
      <c r="I4181" s="4">
        <f t="shared" ca="1" si="540"/>
        <v>763.07317319823915</v>
      </c>
      <c r="J4181" s="17">
        <f ca="1">RANDBETWEEN(ranges!J$2*1000,ranges!J$3*1000)/1000</f>
        <v>0.78200000000000003</v>
      </c>
      <c r="K4181" s="17">
        <f ca="1">RANDBETWEEN(ranges!K$2*1000,ranges!K$3*1000)/1000</f>
        <v>0.97</v>
      </c>
      <c r="L4181">
        <f t="shared" ca="1" si="541"/>
        <v>264.47529398977639</v>
      </c>
      <c r="M4181">
        <f t="shared" ca="1" si="542"/>
        <v>13.919126316150267</v>
      </c>
      <c r="N4181" s="4">
        <f t="shared" ca="1" si="543"/>
        <v>2.7154061348646699</v>
      </c>
      <c r="O4181" s="4"/>
      <c r="P4181" s="1">
        <f t="shared" si="544"/>
        <v>118.179361</v>
      </c>
      <c r="Q4181" s="1">
        <f t="shared" ca="1" si="545"/>
        <v>132.09848731615025</v>
      </c>
    </row>
    <row r="4182" spans="3:17" x14ac:dyDescent="0.3">
      <c r="C4182" s="24">
        <f ca="1">RANDBETWEEN(ranges!C$2*1000,ranges!C$3*1000)/1000</f>
        <v>751.55600000000004</v>
      </c>
      <c r="D4182" s="25">
        <v>6.7999999999999999E-5</v>
      </c>
      <c r="E4182" s="8">
        <f ca="1">'[2]Q_GEV(random)_StrongPt'!$D4182</f>
        <v>7053.1176222346303</v>
      </c>
      <c r="F4182" s="17">
        <f ca="1">RANDBETWEEN(ranges!F$2*1000,ranges!F$3*1000)/1000</f>
        <v>0.10299999999999999</v>
      </c>
      <c r="G4182" s="3">
        <f t="shared" ca="1" si="538"/>
        <v>9.3846867329043082</v>
      </c>
      <c r="H4182" s="4">
        <f t="shared" ca="1" si="539"/>
        <v>15.038016900198995</v>
      </c>
      <c r="I4182" s="4">
        <f t="shared" ca="1" si="540"/>
        <v>996.46312470096052</v>
      </c>
      <c r="J4182" s="17">
        <f ca="1">RANDBETWEEN(ranges!J$2*1000,ranges!J$3*1000)/1000</f>
        <v>0.79700000000000004</v>
      </c>
      <c r="K4182" s="17">
        <f ca="1">RANDBETWEEN(ranges!K$2*1000,ranges!K$3*1000)/1000</f>
        <v>1</v>
      </c>
      <c r="L4182">
        <f t="shared" ca="1" si="541"/>
        <v>348.21362605052667</v>
      </c>
      <c r="M4182">
        <f t="shared" ca="1" si="542"/>
        <v>17.795738715922017</v>
      </c>
      <c r="N4182" s="4">
        <f t="shared" ca="1" si="543"/>
        <v>2.9975237127424146</v>
      </c>
      <c r="O4182" s="4"/>
      <c r="P4182" s="1">
        <f t="shared" si="544"/>
        <v>118.179361</v>
      </c>
      <c r="Q4182" s="1">
        <f t="shared" ca="1" si="545"/>
        <v>135.97509971592203</v>
      </c>
    </row>
    <row r="4183" spans="3:17" x14ac:dyDescent="0.3">
      <c r="C4183" s="24">
        <f ca="1">RANDBETWEEN(ranges!C$2*1000,ranges!C$3*1000)/1000</f>
        <v>874.48299999999995</v>
      </c>
      <c r="D4183" s="25">
        <v>6.7999999999999999E-5</v>
      </c>
      <c r="E4183" s="8">
        <f ca="1">'[2]Q_GEV(random)_StrongPt'!$D4183</f>
        <v>5980.227307500093</v>
      </c>
      <c r="F4183" s="17">
        <f ca="1">RANDBETWEEN(ranges!F$2*1000,ranges!F$3*1000)/1000</f>
        <v>0.107</v>
      </c>
      <c r="G4183" s="3">
        <f t="shared" ca="1" si="538"/>
        <v>6.8385861217428969</v>
      </c>
      <c r="H4183" s="4">
        <f t="shared" ca="1" si="539"/>
        <v>12.333048702399294</v>
      </c>
      <c r="I4183" s="4">
        <f t="shared" ca="1" si="540"/>
        <v>693.48259742491348</v>
      </c>
      <c r="J4183" s="17">
        <f ca="1">RANDBETWEEN(ranges!J$2*1000,ranges!J$3*1000)/1000</f>
        <v>0.622</v>
      </c>
      <c r="K4183" s="17">
        <f ca="1">RANDBETWEEN(ranges!K$2*1000,ranges!K$3*1000)/1000</f>
        <v>0.95299999999999996</v>
      </c>
      <c r="L4183">
        <f t="shared" ca="1" si="541"/>
        <v>260.47585522838574</v>
      </c>
      <c r="M4183">
        <f t="shared" ca="1" si="542"/>
        <v>15.489156096922542</v>
      </c>
      <c r="N4183" s="4">
        <f t="shared" ca="1" si="543"/>
        <v>3.4305515157861395</v>
      </c>
      <c r="O4183" s="4"/>
      <c r="P4183" s="1">
        <f t="shared" si="544"/>
        <v>118.179361</v>
      </c>
      <c r="Q4183" s="1">
        <f t="shared" ca="1" si="545"/>
        <v>133.66851709692253</v>
      </c>
    </row>
    <row r="4184" spans="3:17" x14ac:dyDescent="0.3">
      <c r="C4184" s="24">
        <f ca="1">RANDBETWEEN(ranges!C$2*1000,ranges!C$3*1000)/1000</f>
        <v>827.68200000000002</v>
      </c>
      <c r="D4184" s="25">
        <v>6.7999999999999999E-5</v>
      </c>
      <c r="E4184" s="8">
        <f ca="1">'[2]Q_GEV(random)_StrongPt'!$D4184</f>
        <v>6039.516855268861</v>
      </c>
      <c r="F4184" s="17">
        <f ca="1">RANDBETWEEN(ranges!F$2*1000,ranges!F$3*1000)/1000</f>
        <v>0.10100000000000001</v>
      </c>
      <c r="G4184" s="3">
        <f t="shared" ca="1" si="538"/>
        <v>7.2969049167057651</v>
      </c>
      <c r="H4184" s="4">
        <f t="shared" ca="1" si="539"/>
        <v>12.632749650290203</v>
      </c>
      <c r="I4184" s="4">
        <f t="shared" ca="1" si="540"/>
        <v>765.07675216828613</v>
      </c>
      <c r="J4184" s="17">
        <f ca="1">RANDBETWEEN(ranges!J$2*1000,ranges!J$3*1000)/1000</f>
        <v>0.71199999999999997</v>
      </c>
      <c r="K4184" s="17">
        <f ca="1">RANDBETWEEN(ranges!K$2*1000,ranges!K$3*1000)/1000</f>
        <v>0.80500000000000005</v>
      </c>
      <c r="L4184">
        <f t="shared" ca="1" si="541"/>
        <v>271.66176029802216</v>
      </c>
      <c r="M4184">
        <f t="shared" ca="1" si="542"/>
        <v>15.289769337915157</v>
      </c>
      <c r="N4184" s="4">
        <f t="shared" ca="1" si="543"/>
        <v>2.888064877853211</v>
      </c>
      <c r="O4184" s="4"/>
      <c r="P4184" s="1">
        <f t="shared" si="544"/>
        <v>118.179361</v>
      </c>
      <c r="Q4184" s="1">
        <f t="shared" ca="1" si="545"/>
        <v>133.46913033791515</v>
      </c>
    </row>
    <row r="4185" spans="3:17" x14ac:dyDescent="0.3">
      <c r="C4185" s="24">
        <f ca="1">RANDBETWEEN(ranges!C$2*1000,ranges!C$3*1000)/1000</f>
        <v>855.91</v>
      </c>
      <c r="D4185" s="25">
        <v>6.7999999999999999E-5</v>
      </c>
      <c r="E4185" s="8">
        <f ca="1">'[2]Q_GEV(random)_StrongPt'!$D4185</f>
        <v>7354.622785320098</v>
      </c>
      <c r="F4185" s="17">
        <f ca="1">RANDBETWEEN(ranges!F$2*1000,ranges!F$3*1000)/1000</f>
        <v>9.5000000000000001E-2</v>
      </c>
      <c r="G4185" s="3">
        <f t="shared" ca="1" si="538"/>
        <v>8.5927524918742613</v>
      </c>
      <c r="H4185" s="4">
        <f t="shared" ca="1" si="539"/>
        <v>13.802604491127838</v>
      </c>
      <c r="I4185" s="4">
        <f t="shared" ca="1" si="540"/>
        <v>825.02952820537371</v>
      </c>
      <c r="J4185" s="17">
        <f ca="1">RANDBETWEEN(ranges!J$2*1000,ranges!J$3*1000)/1000</f>
        <v>0.66100000000000003</v>
      </c>
      <c r="K4185" s="17">
        <f ca="1">RANDBETWEEN(ranges!K$2*1000,ranges!K$3*1000)/1000</f>
        <v>0.86099999999999999</v>
      </c>
      <c r="L4185">
        <f t="shared" ca="1" si="541"/>
        <v>288.98086499024748</v>
      </c>
      <c r="M4185">
        <f t="shared" ca="1" si="542"/>
        <v>16.819229626458583</v>
      </c>
      <c r="N4185" s="4">
        <f t="shared" ca="1" si="543"/>
        <v>3.2789403644899404</v>
      </c>
      <c r="O4185" s="4"/>
      <c r="P4185" s="1">
        <f t="shared" si="544"/>
        <v>118.179361</v>
      </c>
      <c r="Q4185" s="1">
        <f t="shared" ca="1" si="545"/>
        <v>134.99859062645859</v>
      </c>
    </row>
    <row r="4186" spans="3:17" x14ac:dyDescent="0.3">
      <c r="C4186" s="24">
        <f ca="1">RANDBETWEEN(ranges!C$2*1000,ranges!C$3*1000)/1000</f>
        <v>855.505</v>
      </c>
      <c r="D4186" s="25">
        <v>6.7999999999999999E-5</v>
      </c>
      <c r="E4186" s="8">
        <f ca="1">'[2]Q_GEV(random)_StrongPt'!$D4186</f>
        <v>4314.457214360571</v>
      </c>
      <c r="F4186" s="17">
        <f ca="1">RANDBETWEEN(ranges!F$2*1000,ranges!F$3*1000)/1000</f>
        <v>0.10199999999999999</v>
      </c>
      <c r="G4186" s="3">
        <f t="shared" ca="1" si="538"/>
        <v>5.0431700742375218</v>
      </c>
      <c r="H4186" s="4">
        <f t="shared" ca="1" si="539"/>
        <v>9.9075766380880044</v>
      </c>
      <c r="I4186" s="4">
        <f t="shared" ca="1" si="540"/>
        <v>578.61441469570946</v>
      </c>
      <c r="J4186" s="17">
        <f ca="1">RANDBETWEEN(ranges!J$2*1000,ranges!J$3*1000)/1000</f>
        <v>0.76500000000000001</v>
      </c>
      <c r="K4186" s="17">
        <f ca="1">RANDBETWEEN(ranges!K$2*1000,ranges!K$3*1000)/1000</f>
        <v>0.99099999999999999</v>
      </c>
      <c r="L4186">
        <f t="shared" ca="1" si="541"/>
        <v>214.30706129659467</v>
      </c>
      <c r="M4186">
        <f t="shared" ca="1" si="542"/>
        <v>12.467171848268938</v>
      </c>
      <c r="N4186" s="4">
        <f t="shared" ca="1" si="543"/>
        <v>2.7821687067184064</v>
      </c>
      <c r="O4186" s="4"/>
      <c r="P4186" s="1">
        <f t="shared" si="544"/>
        <v>118.179361</v>
      </c>
      <c r="Q4186" s="1">
        <f t="shared" ca="1" si="545"/>
        <v>130.64653284826895</v>
      </c>
    </row>
    <row r="4187" spans="3:17" x14ac:dyDescent="0.3">
      <c r="C4187" s="24">
        <f ca="1">RANDBETWEEN(ranges!C$2*1000,ranges!C$3*1000)/1000</f>
        <v>833.18700000000001</v>
      </c>
      <c r="D4187" s="25">
        <v>6.7999999999999999E-5</v>
      </c>
      <c r="E4187" s="8">
        <f ca="1">'[2]Q_GEV(random)_StrongPt'!$D4187</f>
        <v>6356.9982879734798</v>
      </c>
      <c r="F4187" s="17">
        <f ca="1">RANDBETWEEN(ranges!F$2*1000,ranges!F$3*1000)/1000</f>
        <v>0.10100000000000001</v>
      </c>
      <c r="G4187" s="3">
        <f t="shared" ca="1" si="538"/>
        <v>7.6297377275131266</v>
      </c>
      <c r="H4187" s="4">
        <f t="shared" ca="1" si="539"/>
        <v>13.014031023708146</v>
      </c>
      <c r="I4187" s="4">
        <f t="shared" ca="1" si="540"/>
        <v>782.96072783783063</v>
      </c>
      <c r="J4187" s="17">
        <f ca="1">RANDBETWEEN(ranges!J$2*1000,ranges!J$3*1000)/1000</f>
        <v>0.75700000000000001</v>
      </c>
      <c r="K4187" s="17">
        <f ca="1">RANDBETWEEN(ranges!K$2*1000,ranges!K$3*1000)/1000</f>
        <v>0.9</v>
      </c>
      <c r="L4187">
        <f t="shared" ca="1" si="541"/>
        <v>277.73632306500684</v>
      </c>
      <c r="M4187">
        <f t="shared" ca="1" si="542"/>
        <v>15.735627978778341</v>
      </c>
      <c r="N4187" s="4">
        <f t="shared" ca="1" si="543"/>
        <v>2.9582575598589078</v>
      </c>
      <c r="O4187" s="4"/>
      <c r="P4187" s="1">
        <f t="shared" si="544"/>
        <v>118.179361</v>
      </c>
      <c r="Q4187" s="1">
        <f t="shared" ca="1" si="545"/>
        <v>133.91498897877835</v>
      </c>
    </row>
    <row r="4188" spans="3:17" x14ac:dyDescent="0.3">
      <c r="C4188" s="24">
        <f ca="1">RANDBETWEEN(ranges!C$2*1000,ranges!C$3*1000)/1000</f>
        <v>789.81600000000003</v>
      </c>
      <c r="D4188" s="25">
        <v>6.7999999999999999E-5</v>
      </c>
      <c r="E4188" s="8">
        <f ca="1">'[2]Q_GEV(random)_StrongPt'!$D4188</f>
        <v>4695.5277376769482</v>
      </c>
      <c r="F4188" s="17">
        <f ca="1">RANDBETWEEN(ranges!F$2*1000,ranges!F$3*1000)/1000</f>
        <v>0.10100000000000001</v>
      </c>
      <c r="G4188" s="3">
        <f t="shared" ca="1" si="538"/>
        <v>5.9450906764068439</v>
      </c>
      <c r="H4188" s="4">
        <f t="shared" ca="1" si="539"/>
        <v>11.019902536225842</v>
      </c>
      <c r="I4188" s="4">
        <f t="shared" ca="1" si="540"/>
        <v>699.39488628210177</v>
      </c>
      <c r="J4188" s="17">
        <f ca="1">RANDBETWEEN(ranges!J$2*1000,ranges!J$3*1000)/1000</f>
        <v>0.71899999999999997</v>
      </c>
      <c r="K4188" s="17">
        <f ca="1">RANDBETWEEN(ranges!K$2*1000,ranges!K$3*1000)/1000</f>
        <v>0.88900000000000001</v>
      </c>
      <c r="L4188">
        <f t="shared" ca="1" si="541"/>
        <v>252.29105637569842</v>
      </c>
      <c r="M4188">
        <f t="shared" ca="1" si="542"/>
        <v>13.549918882805146</v>
      </c>
      <c r="N4188" s="4">
        <f t="shared" ca="1" si="543"/>
        <v>2.7500177680209821</v>
      </c>
      <c r="O4188" s="4"/>
      <c r="P4188" s="1">
        <f t="shared" si="544"/>
        <v>118.179361</v>
      </c>
      <c r="Q4188" s="1">
        <f t="shared" ca="1" si="545"/>
        <v>131.72927988280514</v>
      </c>
    </row>
    <row r="4189" spans="3:17" x14ac:dyDescent="0.3">
      <c r="C4189" s="24">
        <f ca="1">RANDBETWEEN(ranges!C$2*1000,ranges!C$3*1000)/1000</f>
        <v>726.67499999999995</v>
      </c>
      <c r="D4189" s="25">
        <v>6.7999999999999999E-5</v>
      </c>
      <c r="E4189" s="8">
        <f ca="1">'[2]Q_GEV(random)_StrongPt'!$D4189</f>
        <v>6682.5219576253985</v>
      </c>
      <c r="F4189" s="17">
        <f ca="1">RANDBETWEEN(ranges!F$2*1000,ranges!F$3*1000)/1000</f>
        <v>9.4E-2</v>
      </c>
      <c r="G4189" s="3">
        <f t="shared" ca="1" si="538"/>
        <v>9.1960256753368412</v>
      </c>
      <c r="H4189" s="4">
        <f t="shared" ca="1" si="539"/>
        <v>14.390449999915804</v>
      </c>
      <c r="I4189" s="4">
        <f t="shared" ca="1" si="540"/>
        <v>1016.72293900977</v>
      </c>
      <c r="J4189" s="17">
        <f ca="1">RANDBETWEEN(ranges!J$2*1000,ranges!J$3*1000)/1000</f>
        <v>0.60299999999999998</v>
      </c>
      <c r="K4189" s="17">
        <f ca="1">RANDBETWEEN(ranges!K$2*1000,ranges!K$3*1000)/1000</f>
        <v>0.88900000000000001</v>
      </c>
      <c r="L4189">
        <f t="shared" ca="1" si="541"/>
        <v>351.46816485009651</v>
      </c>
      <c r="M4189">
        <f t="shared" ca="1" si="542"/>
        <v>17.367412751086182</v>
      </c>
      <c r="N4189" s="4">
        <f t="shared" ca="1" si="543"/>
        <v>3.2358290773591061</v>
      </c>
      <c r="O4189" s="4"/>
      <c r="P4189" s="1">
        <f t="shared" si="544"/>
        <v>118.179361</v>
      </c>
      <c r="Q4189" s="1">
        <f t="shared" ca="1" si="545"/>
        <v>135.54677375108619</v>
      </c>
    </row>
    <row r="4190" spans="3:17" x14ac:dyDescent="0.3">
      <c r="C4190" s="24">
        <f ca="1">RANDBETWEEN(ranges!C$2*1000,ranges!C$3*1000)/1000</f>
        <v>723.577</v>
      </c>
      <c r="D4190" s="25">
        <v>6.7999999999999999E-5</v>
      </c>
      <c r="E4190" s="8">
        <f ca="1">'[2]Q_GEV(random)_StrongPt'!$D4190</f>
        <v>4910.6437669008255</v>
      </c>
      <c r="F4190" s="17">
        <f ca="1">RANDBETWEEN(ranges!F$2*1000,ranges!F$3*1000)/1000</f>
        <v>0.10199999999999999</v>
      </c>
      <c r="G4190" s="3">
        <f t="shared" ca="1" si="538"/>
        <v>6.7866222487735595</v>
      </c>
      <c r="H4190" s="4">
        <f t="shared" ca="1" si="539"/>
        <v>12.076307097629916</v>
      </c>
      <c r="I4190" s="4">
        <f t="shared" ca="1" si="540"/>
        <v>833.86117874463241</v>
      </c>
      <c r="J4190" s="17">
        <f ca="1">RANDBETWEEN(ranges!J$2*1000,ranges!J$3*1000)/1000</f>
        <v>0.64100000000000001</v>
      </c>
      <c r="K4190" s="17">
        <f ca="1">RANDBETWEEN(ranges!K$2*1000,ranges!K$3*1000)/1000</f>
        <v>0.999</v>
      </c>
      <c r="L4190">
        <f t="shared" ca="1" si="541"/>
        <v>302.26431594112057</v>
      </c>
      <c r="M4190">
        <f t="shared" ca="1" si="542"/>
        <v>14.872382471629518</v>
      </c>
      <c r="N4190" s="4">
        <f t="shared" ca="1" si="543"/>
        <v>3.0392123630430445</v>
      </c>
      <c r="O4190" s="4"/>
      <c r="P4190" s="1">
        <f t="shared" si="544"/>
        <v>118.179361</v>
      </c>
      <c r="Q4190" s="1">
        <f t="shared" ca="1" si="545"/>
        <v>133.05174347162952</v>
      </c>
    </row>
    <row r="4191" spans="3:17" x14ac:dyDescent="0.3">
      <c r="C4191" s="24">
        <f ca="1">RANDBETWEEN(ranges!C$2*1000,ranges!C$3*1000)/1000</f>
        <v>702.29100000000005</v>
      </c>
      <c r="D4191" s="25">
        <v>6.7999999999999999E-5</v>
      </c>
      <c r="E4191" s="8">
        <f ca="1">'[2]Q_GEV(random)_StrongPt'!$D4191</f>
        <v>5381.4027583201369</v>
      </c>
      <c r="F4191" s="17">
        <f ca="1">RANDBETWEEN(ranges!F$2*1000,ranges!F$3*1000)/1000</f>
        <v>0.10100000000000001</v>
      </c>
      <c r="G4191" s="3">
        <f t="shared" ca="1" si="538"/>
        <v>7.6626395017451978</v>
      </c>
      <c r="H4191" s="4">
        <f t="shared" ca="1" si="539"/>
        <v>13.051417853172486</v>
      </c>
      <c r="I4191" s="4">
        <f t="shared" ca="1" si="540"/>
        <v>931.56082714111665</v>
      </c>
      <c r="J4191" s="17">
        <f ca="1">RANDBETWEEN(ranges!J$2*1000,ranges!J$3*1000)/1000</f>
        <v>0.67</v>
      </c>
      <c r="K4191" s="17">
        <f ca="1">RANDBETWEEN(ranges!K$2*1000,ranges!K$3*1000)/1000</f>
        <v>0.86399999999999999</v>
      </c>
      <c r="L4191">
        <f t="shared" ca="1" si="541"/>
        <v>327.81025595242767</v>
      </c>
      <c r="M4191">
        <f t="shared" ca="1" si="542"/>
        <v>15.654837087489875</v>
      </c>
      <c r="N4191" s="4">
        <f t="shared" ca="1" si="543"/>
        <v>2.8298035155623795</v>
      </c>
      <c r="O4191" s="4"/>
      <c r="P4191" s="1">
        <f t="shared" si="544"/>
        <v>118.179361</v>
      </c>
      <c r="Q4191" s="1">
        <f t="shared" ca="1" si="545"/>
        <v>133.83419808748988</v>
      </c>
    </row>
    <row r="4192" spans="3:17" x14ac:dyDescent="0.3">
      <c r="C4192" s="24">
        <f ca="1">RANDBETWEEN(ranges!C$2*1000,ranges!C$3*1000)/1000</f>
        <v>895.28599999999994</v>
      </c>
      <c r="D4192" s="25">
        <v>6.7999999999999999E-5</v>
      </c>
      <c r="E4192" s="8">
        <f ca="1">'[2]Q_GEV(random)_StrongPt'!$D4192</f>
        <v>6970.7083320805241</v>
      </c>
      <c r="F4192" s="17">
        <f ca="1">RANDBETWEEN(ranges!F$2*1000,ranges!F$3*1000)/1000</f>
        <v>0.107</v>
      </c>
      <c r="G4192" s="3">
        <f t="shared" ca="1" si="538"/>
        <v>7.7860128853578905</v>
      </c>
      <c r="H4192" s="4">
        <f t="shared" ca="1" si="539"/>
        <v>13.44733770531889</v>
      </c>
      <c r="I4192" s="4">
        <f t="shared" ca="1" si="540"/>
        <v>738.56888955179079</v>
      </c>
      <c r="J4192" s="17">
        <f ca="1">RANDBETWEEN(ranges!J$2*1000,ranges!J$3*1000)/1000</f>
        <v>0.78400000000000003</v>
      </c>
      <c r="K4192" s="17">
        <f ca="1">RANDBETWEEN(ranges!K$2*1000,ranges!K$3*1000)/1000</f>
        <v>0.80900000000000005</v>
      </c>
      <c r="L4192">
        <f t="shared" ca="1" si="541"/>
        <v>265.24163610680284</v>
      </c>
      <c r="M4192">
        <f t="shared" ca="1" si="542"/>
        <v>16.147764392799026</v>
      </c>
      <c r="N4192" s="4">
        <f t="shared" ca="1" si="543"/>
        <v>2.9352463994349294</v>
      </c>
      <c r="O4192" s="4"/>
      <c r="P4192" s="1">
        <f t="shared" si="544"/>
        <v>118.179361</v>
      </c>
      <c r="Q4192" s="1">
        <f t="shared" ca="1" si="545"/>
        <v>134.32712539279902</v>
      </c>
    </row>
    <row r="4193" spans="3:17" x14ac:dyDescent="0.3">
      <c r="C4193" s="24">
        <f ca="1">RANDBETWEEN(ranges!C$2*1000,ranges!C$3*1000)/1000</f>
        <v>877.78</v>
      </c>
      <c r="D4193" s="25">
        <v>6.7999999999999999E-5</v>
      </c>
      <c r="E4193" s="8">
        <f ca="1">'[2]Q_GEV(random)_StrongPt'!$D4193</f>
        <v>6462.769322659582</v>
      </c>
      <c r="F4193" s="17">
        <f ca="1">RANDBETWEEN(ranges!F$2*1000,ranges!F$3*1000)/1000</f>
        <v>0.11</v>
      </c>
      <c r="G4193" s="3">
        <f t="shared" ca="1" si="538"/>
        <v>7.3626299558654589</v>
      </c>
      <c r="H4193" s="4">
        <f t="shared" ca="1" si="539"/>
        <v>13.075285613253568</v>
      </c>
      <c r="I4193" s="4">
        <f t="shared" ca="1" si="540"/>
        <v>725.73659975258158</v>
      </c>
      <c r="J4193" s="17">
        <f ca="1">RANDBETWEEN(ranges!J$2*1000,ranges!J$3*1000)/1000</f>
        <v>0.71499999999999997</v>
      </c>
      <c r="K4193" s="17">
        <f ca="1">RANDBETWEEN(ranges!K$2*1000,ranges!K$3*1000)/1000</f>
        <v>0.96199999999999997</v>
      </c>
      <c r="L4193">
        <f t="shared" ca="1" si="541"/>
        <v>269.13867753534203</v>
      </c>
      <c r="M4193">
        <f t="shared" ca="1" si="542"/>
        <v>16.06462928895413</v>
      </c>
      <c r="N4193" s="4">
        <f t="shared" ca="1" si="543"/>
        <v>3.24928660402235</v>
      </c>
      <c r="O4193" s="4"/>
      <c r="P4193" s="1">
        <f t="shared" si="544"/>
        <v>118.179361</v>
      </c>
      <c r="Q4193" s="1">
        <f t="shared" ca="1" si="545"/>
        <v>134.24399028895414</v>
      </c>
    </row>
    <row r="4194" spans="3:17" x14ac:dyDescent="0.3">
      <c r="C4194" s="24">
        <f ca="1">RANDBETWEEN(ranges!C$2*1000,ranges!C$3*1000)/1000</f>
        <v>813.16399999999999</v>
      </c>
      <c r="D4194" s="25">
        <v>6.7999999999999999E-5</v>
      </c>
      <c r="E4194" s="8">
        <f ca="1">'[2]Q_GEV(random)_StrongPt'!$D4194</f>
        <v>5884.1275092326123</v>
      </c>
      <c r="F4194" s="17">
        <f ca="1">RANDBETWEEN(ranges!F$2*1000,ranges!F$3*1000)/1000</f>
        <v>0.104</v>
      </c>
      <c r="G4194" s="3">
        <f t="shared" ca="1" si="538"/>
        <v>7.2360895332707944</v>
      </c>
      <c r="H4194" s="4">
        <f t="shared" ca="1" si="539"/>
        <v>12.685630027994835</v>
      </c>
      <c r="I4194" s="4">
        <f t="shared" ca="1" si="540"/>
        <v>774.40331307682504</v>
      </c>
      <c r="J4194" s="17">
        <f ca="1">RANDBETWEEN(ranges!J$2*1000,ranges!J$3*1000)/1000</f>
        <v>0.60899999999999999</v>
      </c>
      <c r="K4194" s="17">
        <f ca="1">RANDBETWEEN(ranges!K$2*1000,ranges!K$3*1000)/1000</f>
        <v>0.83499999999999996</v>
      </c>
      <c r="L4194">
        <f t="shared" ca="1" si="541"/>
        <v>282.52041907700175</v>
      </c>
      <c r="M4194">
        <f t="shared" ca="1" si="542"/>
        <v>15.622009515966511</v>
      </c>
      <c r="N4194" s="4">
        <f t="shared" ca="1" si="543"/>
        <v>3.1917168347518214</v>
      </c>
      <c r="O4194" s="4"/>
      <c r="P4194" s="1">
        <f t="shared" si="544"/>
        <v>118.179361</v>
      </c>
      <c r="Q4194" s="1">
        <f t="shared" ca="1" si="545"/>
        <v>133.80137051596651</v>
      </c>
    </row>
    <row r="4195" spans="3:17" x14ac:dyDescent="0.3">
      <c r="C4195" s="24">
        <f ca="1">RANDBETWEEN(ranges!C$2*1000,ranges!C$3*1000)/1000</f>
        <v>783.65800000000002</v>
      </c>
      <c r="D4195" s="25">
        <v>6.7999999999999999E-5</v>
      </c>
      <c r="E4195" s="8">
        <f ca="1">'[2]Q_GEV(random)_StrongPt'!$D4195</f>
        <v>6166.6597960802383</v>
      </c>
      <c r="F4195" s="17">
        <f ca="1">RANDBETWEEN(ranges!F$2*1000,ranges!F$3*1000)/1000</f>
        <v>0.09</v>
      </c>
      <c r="G4195" s="3">
        <f t="shared" ca="1" si="538"/>
        <v>7.869070176123051</v>
      </c>
      <c r="H4195" s="4">
        <f t="shared" ca="1" si="539"/>
        <v>12.783842820226658</v>
      </c>
      <c r="I4195" s="4">
        <f t="shared" ca="1" si="540"/>
        <v>849.76420286164364</v>
      </c>
      <c r="J4195" s="17">
        <f ca="1">RANDBETWEEN(ranges!J$2*1000,ranges!J$3*1000)/1000</f>
        <v>0.61699999999999999</v>
      </c>
      <c r="K4195" s="17">
        <f ca="1">RANDBETWEEN(ranges!K$2*1000,ranges!K$3*1000)/1000</f>
        <v>0.96899999999999997</v>
      </c>
      <c r="L4195">
        <f t="shared" ca="1" si="541"/>
        <v>296.79191058104527</v>
      </c>
      <c r="M4195">
        <f t="shared" ca="1" si="542"/>
        <v>15.815668144224212</v>
      </c>
      <c r="N4195" s="4">
        <f t="shared" ca="1" si="543"/>
        <v>3.2954623086929931</v>
      </c>
      <c r="O4195" s="4"/>
      <c r="P4195" s="1">
        <f t="shared" si="544"/>
        <v>118.179361</v>
      </c>
      <c r="Q4195" s="1">
        <f t="shared" ca="1" si="545"/>
        <v>133.99502914422422</v>
      </c>
    </row>
    <row r="4196" spans="3:17" x14ac:dyDescent="0.3">
      <c r="C4196" s="24">
        <f ca="1">RANDBETWEEN(ranges!C$2*1000,ranges!C$3*1000)/1000</f>
        <v>899.08299999999997</v>
      </c>
      <c r="D4196" s="25">
        <v>6.7999999999999999E-5</v>
      </c>
      <c r="E4196" s="8">
        <f ca="1">'[2]Q_GEV(random)_StrongPt'!$D4196</f>
        <v>6445.982816059126</v>
      </c>
      <c r="F4196" s="17">
        <f ca="1">RANDBETWEEN(ranges!F$2*1000,ranges!F$3*1000)/1000</f>
        <v>0.11</v>
      </c>
      <c r="G4196" s="3">
        <f t="shared" ca="1" si="538"/>
        <v>7.1695080610567947</v>
      </c>
      <c r="H4196" s="4">
        <f t="shared" ca="1" si="539"/>
        <v>12.845630933788778</v>
      </c>
      <c r="I4196" s="4">
        <f t="shared" ca="1" si="540"/>
        <v>696.09606199376015</v>
      </c>
      <c r="J4196" s="17">
        <f ca="1">RANDBETWEEN(ranges!J$2*1000,ranges!J$3*1000)/1000</f>
        <v>0.75700000000000001</v>
      </c>
      <c r="K4196" s="17">
        <f ca="1">RANDBETWEEN(ranges!K$2*1000,ranges!K$3*1000)/1000</f>
        <v>0.82699999999999996</v>
      </c>
      <c r="L4196">
        <f t="shared" ca="1" si="541"/>
        <v>254.90584341049149</v>
      </c>
      <c r="M4196">
        <f t="shared" ca="1" si="542"/>
        <v>15.584342707950375</v>
      </c>
      <c r="N4196" s="4">
        <f t="shared" ca="1" si="543"/>
        <v>2.9768606240886926</v>
      </c>
      <c r="O4196" s="4"/>
      <c r="P4196" s="1">
        <f t="shared" si="544"/>
        <v>118.179361</v>
      </c>
      <c r="Q4196" s="1">
        <f t="shared" ca="1" si="545"/>
        <v>133.76370370795038</v>
      </c>
    </row>
    <row r="4197" spans="3:17" x14ac:dyDescent="0.3">
      <c r="C4197" s="24">
        <f ca="1">RANDBETWEEN(ranges!C$2*1000,ranges!C$3*1000)/1000</f>
        <v>794.29100000000005</v>
      </c>
      <c r="D4197" s="25">
        <v>6.7999999999999999E-5</v>
      </c>
      <c r="E4197" s="8">
        <f ca="1">'[2]Q_GEV(random)_StrongPt'!$D4197</f>
        <v>5859.8753748136187</v>
      </c>
      <c r="F4197" s="17">
        <f ca="1">RANDBETWEEN(ranges!F$2*1000,ranges!F$3*1000)/1000</f>
        <v>9.8000000000000004E-2</v>
      </c>
      <c r="G4197" s="3">
        <f t="shared" ca="1" si="538"/>
        <v>7.3774918446937185</v>
      </c>
      <c r="H4197" s="4">
        <f t="shared" ca="1" si="539"/>
        <v>12.598325478392914</v>
      </c>
      <c r="I4197" s="4">
        <f t="shared" ca="1" si="540"/>
        <v>803.0986731296083</v>
      </c>
      <c r="J4197" s="17">
        <f ca="1">RANDBETWEEN(ranges!J$2*1000,ranges!J$3*1000)/1000</f>
        <v>0.61499999999999999</v>
      </c>
      <c r="K4197" s="17">
        <f ca="1">RANDBETWEEN(ranges!K$2*1000,ranges!K$3*1000)/1000</f>
        <v>0.81200000000000006</v>
      </c>
      <c r="L4197">
        <f t="shared" ca="1" si="541"/>
        <v>285.80551788749523</v>
      </c>
      <c r="M4197">
        <f t="shared" ca="1" si="542"/>
        <v>15.436867041369601</v>
      </c>
      <c r="N4197" s="4">
        <f t="shared" ca="1" si="543"/>
        <v>3.0853712641050941</v>
      </c>
      <c r="O4197" s="4"/>
      <c r="P4197" s="1">
        <f t="shared" si="544"/>
        <v>118.179361</v>
      </c>
      <c r="Q4197" s="1">
        <f t="shared" ca="1" si="545"/>
        <v>133.6162280413696</v>
      </c>
    </row>
    <row r="4198" spans="3:17" x14ac:dyDescent="0.3">
      <c r="C4198" s="24">
        <f ca="1">RANDBETWEEN(ranges!C$2*1000,ranges!C$3*1000)/1000</f>
        <v>718.54600000000005</v>
      </c>
      <c r="D4198" s="25">
        <v>6.7999999999999999E-5</v>
      </c>
      <c r="E4198" s="8">
        <f ca="1">'[2]Q_GEV(random)_StrongPt'!$D4198</f>
        <v>5855.9876280393146</v>
      </c>
      <c r="F4198" s="17">
        <f ca="1">RANDBETWEEN(ranges!F$2*1000,ranges!F$3*1000)/1000</f>
        <v>0.108</v>
      </c>
      <c r="G4198" s="3">
        <f t="shared" ca="1" si="538"/>
        <v>8.1497741662180481</v>
      </c>
      <c r="H4198" s="4">
        <f t="shared" ca="1" si="539"/>
        <v>13.906033619067596</v>
      </c>
      <c r="I4198" s="4">
        <f t="shared" ca="1" si="540"/>
        <v>948.67734934183272</v>
      </c>
      <c r="J4198" s="17">
        <f ca="1">RANDBETWEEN(ranges!J$2*1000,ranges!J$3*1000)/1000</f>
        <v>0.75700000000000001</v>
      </c>
      <c r="K4198" s="17">
        <f ca="1">RANDBETWEEN(ranges!K$2*1000,ranges!K$3*1000)/1000</f>
        <v>0.82099999999999995</v>
      </c>
      <c r="L4198">
        <f t="shared" ca="1" si="541"/>
        <v>335.10821862901798</v>
      </c>
      <c r="M4198">
        <f t="shared" ca="1" si="542"/>
        <v>16.373765564284433</v>
      </c>
      <c r="N4198" s="4">
        <f t="shared" ca="1" si="543"/>
        <v>2.6823173317574311</v>
      </c>
      <c r="O4198" s="4"/>
      <c r="P4198" s="1">
        <f t="shared" si="544"/>
        <v>118.179361</v>
      </c>
      <c r="Q4198" s="1">
        <f t="shared" ca="1" si="545"/>
        <v>134.55312656428444</v>
      </c>
    </row>
    <row r="4199" spans="3:17" x14ac:dyDescent="0.3">
      <c r="C4199" s="24">
        <f ca="1">RANDBETWEEN(ranges!C$2*1000,ranges!C$3*1000)/1000</f>
        <v>825.73099999999999</v>
      </c>
      <c r="D4199" s="25">
        <v>6.7999999999999999E-5</v>
      </c>
      <c r="E4199" s="8">
        <f ca="1">'[2]Q_GEV(random)_StrongPt'!$D4199</f>
        <v>5064.2586298488486</v>
      </c>
      <c r="F4199" s="17">
        <f ca="1">RANDBETWEEN(ranges!F$2*1000,ranges!F$3*1000)/1000</f>
        <v>0.108</v>
      </c>
      <c r="G4199" s="3">
        <f t="shared" ca="1" si="538"/>
        <v>6.1330610451210488</v>
      </c>
      <c r="H4199" s="4">
        <f t="shared" ca="1" si="539"/>
        <v>11.505118169330295</v>
      </c>
      <c r="I4199" s="4">
        <f t="shared" ca="1" si="540"/>
        <v>683.00255270726711</v>
      </c>
      <c r="J4199" s="17">
        <f ca="1">RANDBETWEEN(ranges!J$2*1000,ranges!J$3*1000)/1000</f>
        <v>0.75</v>
      </c>
      <c r="K4199" s="17">
        <f ca="1">RANDBETWEEN(ranges!K$2*1000,ranges!K$3*1000)/1000</f>
        <v>0.93899999999999995</v>
      </c>
      <c r="L4199">
        <f t="shared" ca="1" si="541"/>
        <v>251.82061723726136</v>
      </c>
      <c r="M4199">
        <f t="shared" ca="1" si="542"/>
        <v>14.139654126251992</v>
      </c>
      <c r="N4199" s="4">
        <f t="shared" ca="1" si="543"/>
        <v>2.8636260401322793</v>
      </c>
      <c r="O4199" s="4"/>
      <c r="P4199" s="1">
        <f t="shared" si="544"/>
        <v>118.179361</v>
      </c>
      <c r="Q4199" s="1">
        <f t="shared" ca="1" si="545"/>
        <v>132.319015126252</v>
      </c>
    </row>
    <row r="4200" spans="3:17" x14ac:dyDescent="0.3">
      <c r="C4200" s="24">
        <f ca="1">RANDBETWEEN(ranges!C$2*1000,ranges!C$3*1000)/1000</f>
        <v>890.596</v>
      </c>
      <c r="D4200" s="25">
        <v>6.7999999999999999E-5</v>
      </c>
      <c r="E4200" s="8">
        <f ca="1">'[2]Q_GEV(random)_StrongPt'!$D4200</f>
        <v>7972.7912470995061</v>
      </c>
      <c r="F4200" s="17">
        <f ca="1">RANDBETWEEN(ranges!F$2*1000,ranges!F$3*1000)/1000</f>
        <v>0.108</v>
      </c>
      <c r="G4200" s="3">
        <f t="shared" ca="1" si="538"/>
        <v>8.952197457769298</v>
      </c>
      <c r="H4200" s="4">
        <f t="shared" ca="1" si="539"/>
        <v>14.804463057335314</v>
      </c>
      <c r="I4200" s="4">
        <f t="shared" ca="1" si="540"/>
        <v>814.85766093581174</v>
      </c>
      <c r="J4200" s="17">
        <f ca="1">RANDBETWEEN(ranges!J$2*1000,ranges!J$3*1000)/1000</f>
        <v>0.65300000000000002</v>
      </c>
      <c r="K4200" s="17">
        <f ca="1">RANDBETWEEN(ranges!K$2*1000,ranges!K$3*1000)/1000</f>
        <v>0.83299999999999996</v>
      </c>
      <c r="L4200">
        <f t="shared" ca="1" si="541"/>
        <v>296.61238542559101</v>
      </c>
      <c r="M4200">
        <f t="shared" ca="1" si="542"/>
        <v>17.963002672713298</v>
      </c>
      <c r="N4200" s="4">
        <f t="shared" ca="1" si="543"/>
        <v>3.4331952341065044</v>
      </c>
      <c r="O4200" s="4"/>
      <c r="P4200" s="1">
        <f t="shared" si="544"/>
        <v>118.179361</v>
      </c>
      <c r="Q4200" s="1">
        <f t="shared" ca="1" si="545"/>
        <v>136.14236367271329</v>
      </c>
    </row>
    <row r="4201" spans="3:17" x14ac:dyDescent="0.3">
      <c r="C4201" s="24">
        <f ca="1">RANDBETWEEN(ranges!C$2*1000,ranges!C$3*1000)/1000</f>
        <v>873.23199999999997</v>
      </c>
      <c r="D4201" s="25">
        <v>6.7999999999999999E-5</v>
      </c>
      <c r="E4201" s="8">
        <f ca="1">'[2]Q_GEV(random)_StrongPt'!$D4201</f>
        <v>5590.3428530687315</v>
      </c>
      <c r="F4201" s="17">
        <f ca="1">RANDBETWEEN(ranges!F$2*1000,ranges!F$3*1000)/1000</f>
        <v>0.108</v>
      </c>
      <c r="G4201" s="3">
        <f t="shared" ca="1" si="538"/>
        <v>6.4018987543616497</v>
      </c>
      <c r="H4201" s="4">
        <f t="shared" ca="1" si="539"/>
        <v>11.838920195855332</v>
      </c>
      <c r="I4201" s="4">
        <f t="shared" ca="1" si="540"/>
        <v>664.58767576889795</v>
      </c>
      <c r="J4201" s="17">
        <f ca="1">RANDBETWEEN(ranges!J$2*1000,ranges!J$3*1000)/1000</f>
        <v>0.68799999999999994</v>
      </c>
      <c r="K4201" s="17">
        <f ca="1">RANDBETWEEN(ranges!K$2*1000,ranges!K$3*1000)/1000</f>
        <v>0.81699999999999995</v>
      </c>
      <c r="L4201">
        <f t="shared" ca="1" si="541"/>
        <v>245.65021941415165</v>
      </c>
      <c r="M4201">
        <f t="shared" ca="1" si="542"/>
        <v>14.586655003163175</v>
      </c>
      <c r="N4201" s="4">
        <f t="shared" ca="1" si="543"/>
        <v>2.9866682688128727</v>
      </c>
      <c r="O4201" s="4"/>
      <c r="P4201" s="1">
        <f t="shared" si="544"/>
        <v>118.179361</v>
      </c>
      <c r="Q4201" s="1">
        <f t="shared" ca="1" si="545"/>
        <v>132.76601600316317</v>
      </c>
    </row>
    <row r="4202" spans="3:17" x14ac:dyDescent="0.3">
      <c r="C4202" s="24">
        <f ca="1">RANDBETWEEN(ranges!C$2*1000,ranges!C$3*1000)/1000</f>
        <v>701.78800000000001</v>
      </c>
      <c r="D4202" s="25">
        <v>6.7999999999999999E-5</v>
      </c>
      <c r="E4202" s="8">
        <f ca="1">'[2]Q_GEV(random)_StrongPt'!$D4202</f>
        <v>4538.3001746985001</v>
      </c>
      <c r="F4202" s="17">
        <f ca="1">RANDBETWEEN(ranges!F$2*1000,ranges!F$3*1000)/1000</f>
        <v>9.6000000000000002E-2</v>
      </c>
      <c r="G4202" s="3">
        <f t="shared" ref="G4202:G4265" ca="1" si="546">E4202/C4202</f>
        <v>6.4667679907586049</v>
      </c>
      <c r="H4202" s="4">
        <f t="shared" ref="H4202:H4265" ca="1" si="547">POWER(G4202/SQRT(4*9.807*D4202/F4202),2/3)</f>
        <v>11.459884429496249</v>
      </c>
      <c r="I4202" s="4">
        <f t="shared" ref="I4202:I4265" ca="1" si="548">POWER(G4202*G4202/9.807/D4202,1/3)/C4202/D4202</f>
        <v>832.52057097963427</v>
      </c>
      <c r="J4202" s="17">
        <f ca="1">RANDBETWEEN(ranges!J$2*1000,ranges!J$3*1000)/1000</f>
        <v>0.77500000000000002</v>
      </c>
      <c r="K4202" s="17">
        <f ca="1">RANDBETWEEN(ranges!K$2*1000,ranges!K$3*1000)/1000</f>
        <v>0.94799999999999995</v>
      </c>
      <c r="L4202">
        <f t="shared" ref="L4202:L4265" ca="1" si="549">0.63*POWER(F4202,1/3)*I4202+5.75*(1+SQRT(1+0.11*J4202*POWER(F4202,1/3)*K4202*I4202))/J4202</f>
        <v>289.4185914198888</v>
      </c>
      <c r="M4202">
        <f t="shared" ref="M4202:M4265" ca="1" si="550">L4202*C4202*D4202</f>
        <v>13.811513621605902</v>
      </c>
      <c r="N4202" s="4">
        <f t="shared" ref="N4202:N4265" ca="1" si="551">(M4202-H4202)/0.92</f>
        <v>2.5561186870757102</v>
      </c>
      <c r="O4202" s="4"/>
      <c r="P4202" s="1">
        <f t="shared" ref="P4202:P4265" si="552">P4201</f>
        <v>118.179361</v>
      </c>
      <c r="Q4202" s="1">
        <f t="shared" ref="Q4202:Q4265" ca="1" si="553">M4202+P4202</f>
        <v>131.99087462160591</v>
      </c>
    </row>
    <row r="4203" spans="3:17" x14ac:dyDescent="0.3">
      <c r="C4203" s="24">
        <f ca="1">RANDBETWEEN(ranges!C$2*1000,ranges!C$3*1000)/1000</f>
        <v>811.70500000000004</v>
      </c>
      <c r="D4203" s="25">
        <v>6.7999999999999999E-5</v>
      </c>
      <c r="E4203" s="8">
        <f ca="1">'[2]Q_GEV(random)_StrongPt'!$D4203</f>
        <v>5966.8000884472849</v>
      </c>
      <c r="F4203" s="17">
        <f ca="1">RANDBETWEEN(ranges!F$2*1000,ranges!F$3*1000)/1000</f>
        <v>9.8000000000000004E-2</v>
      </c>
      <c r="G4203" s="3">
        <f t="shared" ca="1" si="546"/>
        <v>7.3509465735055031</v>
      </c>
      <c r="H4203" s="4">
        <f t="shared" ca="1" si="547"/>
        <v>12.568086941425118</v>
      </c>
      <c r="I4203" s="4">
        <f t="shared" ca="1" si="548"/>
        <v>783.9830641103955</v>
      </c>
      <c r="J4203" s="17">
        <f ca="1">RANDBETWEEN(ranges!J$2*1000,ranges!J$3*1000)/1000</f>
        <v>0.61599999999999999</v>
      </c>
      <c r="K4203" s="17">
        <f ca="1">RANDBETWEEN(ranges!K$2*1000,ranges!K$3*1000)/1000</f>
        <v>0.9</v>
      </c>
      <c r="L4203">
        <f t="shared" ca="1" si="549"/>
        <v>281.85597706508361</v>
      </c>
      <c r="M4203">
        <f t="shared" ca="1" si="550"/>
        <v>15.557305598725732</v>
      </c>
      <c r="N4203" s="4">
        <f t="shared" ca="1" si="551"/>
        <v>3.2491507144571883</v>
      </c>
      <c r="O4203" s="4"/>
      <c r="P4203" s="1">
        <f t="shared" si="552"/>
        <v>118.179361</v>
      </c>
      <c r="Q4203" s="1">
        <f t="shared" ca="1" si="553"/>
        <v>133.73666659872572</v>
      </c>
    </row>
    <row r="4204" spans="3:17" x14ac:dyDescent="0.3">
      <c r="C4204" s="24">
        <f ca="1">RANDBETWEEN(ranges!C$2*1000,ranges!C$3*1000)/1000</f>
        <v>895.33600000000001</v>
      </c>
      <c r="D4204" s="25">
        <v>6.7999999999999999E-5</v>
      </c>
      <c r="E4204" s="8">
        <f ca="1">'[2]Q_GEV(random)_StrongPt'!$D4204</f>
        <v>4182.5123731566036</v>
      </c>
      <c r="F4204" s="17">
        <f ca="1">RANDBETWEEN(ranges!F$2*1000,ranges!F$3*1000)/1000</f>
        <v>9.7000000000000003E-2</v>
      </c>
      <c r="G4204" s="3">
        <f t="shared" ca="1" si="546"/>
        <v>4.6714444333262639</v>
      </c>
      <c r="H4204" s="4">
        <f t="shared" ca="1" si="547"/>
        <v>9.2581243532508442</v>
      </c>
      <c r="I4204" s="4">
        <f t="shared" ca="1" si="548"/>
        <v>525.36056342325719</v>
      </c>
      <c r="J4204" s="17">
        <f ca="1">RANDBETWEEN(ranges!J$2*1000,ranges!J$3*1000)/1000</f>
        <v>0.69899999999999995</v>
      </c>
      <c r="K4204" s="17">
        <f ca="1">RANDBETWEEN(ranges!K$2*1000,ranges!K$3*1000)/1000</f>
        <v>0.88800000000000001</v>
      </c>
      <c r="L4204">
        <f t="shared" ca="1" si="549"/>
        <v>194.69395868484992</v>
      </c>
      <c r="M4204">
        <f t="shared" ca="1" si="550"/>
        <v>11.853522693127998</v>
      </c>
      <c r="N4204" s="4">
        <f t="shared" ca="1" si="551"/>
        <v>2.8210851520403839</v>
      </c>
      <c r="O4204" s="4"/>
      <c r="P4204" s="1">
        <f t="shared" si="552"/>
        <v>118.179361</v>
      </c>
      <c r="Q4204" s="1">
        <f t="shared" ca="1" si="553"/>
        <v>130.03288369312799</v>
      </c>
    </row>
    <row r="4205" spans="3:17" x14ac:dyDescent="0.3">
      <c r="C4205" s="24">
        <f ca="1">RANDBETWEEN(ranges!C$2*1000,ranges!C$3*1000)/1000</f>
        <v>898.49300000000005</v>
      </c>
      <c r="D4205" s="25">
        <v>6.7999999999999999E-5</v>
      </c>
      <c r="E4205" s="8">
        <f ca="1">'[2]Q_GEV(random)_StrongPt'!$D4205</f>
        <v>6859.3633328055776</v>
      </c>
      <c r="F4205" s="17">
        <f ca="1">RANDBETWEEN(ranges!F$2*1000,ranges!F$3*1000)/1000</f>
        <v>0.105</v>
      </c>
      <c r="G4205" s="3">
        <f t="shared" ca="1" si="546"/>
        <v>7.6342980221388226</v>
      </c>
      <c r="H4205" s="4">
        <f t="shared" ca="1" si="547"/>
        <v>13.18886672410725</v>
      </c>
      <c r="I4205" s="4">
        <f t="shared" ca="1" si="548"/>
        <v>726.34134588170673</v>
      </c>
      <c r="J4205" s="17">
        <f ca="1">RANDBETWEEN(ranges!J$2*1000,ranges!J$3*1000)/1000</f>
        <v>0.78600000000000003</v>
      </c>
      <c r="K4205" s="17">
        <f ca="1">RANDBETWEEN(ranges!K$2*1000,ranges!K$3*1000)/1000</f>
        <v>0.91800000000000004</v>
      </c>
      <c r="L4205">
        <f t="shared" ca="1" si="549"/>
        <v>262.04122283282243</v>
      </c>
      <c r="M4205">
        <f t="shared" ca="1" si="550"/>
        <v>16.010069901017715</v>
      </c>
      <c r="N4205" s="4">
        <f t="shared" ca="1" si="551"/>
        <v>3.0665251922939842</v>
      </c>
      <c r="O4205" s="4"/>
      <c r="P4205" s="1">
        <f t="shared" si="552"/>
        <v>118.179361</v>
      </c>
      <c r="Q4205" s="1">
        <f t="shared" ca="1" si="553"/>
        <v>134.18943090101772</v>
      </c>
    </row>
    <row r="4206" spans="3:17" x14ac:dyDescent="0.3">
      <c r="C4206" s="24">
        <f ca="1">RANDBETWEEN(ranges!C$2*1000,ranges!C$3*1000)/1000</f>
        <v>875.70899999999995</v>
      </c>
      <c r="D4206" s="25">
        <v>6.7999999999999999E-5</v>
      </c>
      <c r="E4206" s="8">
        <f ca="1">'[2]Q_GEV(random)_StrongPt'!$D4206</f>
        <v>7214.3709003163758</v>
      </c>
      <c r="F4206" s="17">
        <f ca="1">RANDBETWEEN(ranges!F$2*1000,ranges!F$3*1000)/1000</f>
        <v>0.09</v>
      </c>
      <c r="G4206" s="3">
        <f t="shared" ca="1" si="546"/>
        <v>8.2383199217050134</v>
      </c>
      <c r="H4206" s="4">
        <f t="shared" ca="1" si="547"/>
        <v>13.180693021099074</v>
      </c>
      <c r="I4206" s="4">
        <f t="shared" ca="1" si="548"/>
        <v>784.0468485511293</v>
      </c>
      <c r="J4206" s="17">
        <f ca="1">RANDBETWEEN(ranges!J$2*1000,ranges!J$3*1000)/1000</f>
        <v>0.66800000000000004</v>
      </c>
      <c r="K4206" s="17">
        <f ca="1">RANDBETWEEN(ranges!K$2*1000,ranges!K$3*1000)/1000</f>
        <v>0.83799999999999997</v>
      </c>
      <c r="L4206">
        <f t="shared" ca="1" si="549"/>
        <v>270.9197297741535</v>
      </c>
      <c r="M4206">
        <f t="shared" ca="1" si="550"/>
        <v>16.132785503574002</v>
      </c>
      <c r="N4206" s="4">
        <f t="shared" ca="1" si="551"/>
        <v>3.2087961766031823</v>
      </c>
      <c r="O4206" s="4"/>
      <c r="P4206" s="1">
        <f t="shared" si="552"/>
        <v>118.179361</v>
      </c>
      <c r="Q4206" s="1">
        <f t="shared" ca="1" si="553"/>
        <v>134.31214650357401</v>
      </c>
    </row>
    <row r="4207" spans="3:17" x14ac:dyDescent="0.3">
      <c r="C4207" s="24">
        <f ca="1">RANDBETWEEN(ranges!C$2*1000,ranges!C$3*1000)/1000</f>
        <v>777.36500000000001</v>
      </c>
      <c r="D4207" s="25">
        <v>6.7999999999999999E-5</v>
      </c>
      <c r="E4207" s="8">
        <f ca="1">'[2]Q_GEV(random)_StrongPt'!$D4207</f>
        <v>4536.7008604381044</v>
      </c>
      <c r="F4207" s="17">
        <f ca="1">RANDBETWEEN(ranges!F$2*1000,ranges!F$3*1000)/1000</f>
        <v>9.7000000000000003E-2</v>
      </c>
      <c r="G4207" s="3">
        <f t="shared" ca="1" si="546"/>
        <v>5.8359983539754223</v>
      </c>
      <c r="H4207" s="4">
        <f t="shared" ca="1" si="547"/>
        <v>10.73904491552717</v>
      </c>
      <c r="I4207" s="4">
        <f t="shared" ca="1" si="548"/>
        <v>701.87727615657252</v>
      </c>
      <c r="J4207" s="17">
        <f ca="1">RANDBETWEEN(ranges!J$2*1000,ranges!J$3*1000)/1000</f>
        <v>0.63500000000000001</v>
      </c>
      <c r="K4207" s="17">
        <f ca="1">RANDBETWEEN(ranges!K$2*1000,ranges!K$3*1000)/1000</f>
        <v>0.91300000000000003</v>
      </c>
      <c r="L4207">
        <f t="shared" ca="1" si="549"/>
        <v>254.27635332718029</v>
      </c>
      <c r="M4207">
        <f t="shared" ca="1" si="550"/>
        <v>13.441256543484478</v>
      </c>
      <c r="N4207" s="4">
        <f t="shared" ca="1" si="551"/>
        <v>2.9371865521275082</v>
      </c>
      <c r="O4207" s="4"/>
      <c r="P4207" s="1">
        <f t="shared" si="552"/>
        <v>118.179361</v>
      </c>
      <c r="Q4207" s="1">
        <f t="shared" ca="1" si="553"/>
        <v>131.62061754348449</v>
      </c>
    </row>
    <row r="4208" spans="3:17" x14ac:dyDescent="0.3">
      <c r="C4208" s="24">
        <f ca="1">RANDBETWEEN(ranges!C$2*1000,ranges!C$3*1000)/1000</f>
        <v>713.976</v>
      </c>
      <c r="D4208" s="25">
        <v>6.7999999999999999E-5</v>
      </c>
      <c r="E4208" s="8">
        <f ca="1">'[2]Q_GEV(random)_StrongPt'!$D4208</f>
        <v>5327.8857450334972</v>
      </c>
      <c r="F4208" s="17">
        <f ca="1">RANDBETWEEN(ranges!F$2*1000,ranges!F$3*1000)/1000</f>
        <v>9.8000000000000004E-2</v>
      </c>
      <c r="G4208" s="3">
        <f t="shared" ca="1" si="546"/>
        <v>7.4622756857842525</v>
      </c>
      <c r="H4208" s="4">
        <f t="shared" ca="1" si="547"/>
        <v>12.694663452807598</v>
      </c>
      <c r="I4208" s="4">
        <f t="shared" ca="1" si="548"/>
        <v>900.27109040045173</v>
      </c>
      <c r="J4208" s="17">
        <f ca="1">RANDBETWEEN(ranges!J$2*1000,ranges!J$3*1000)/1000</f>
        <v>0.63800000000000001</v>
      </c>
      <c r="K4208" s="17">
        <f ca="1">RANDBETWEEN(ranges!K$2*1000,ranges!K$3*1000)/1000</f>
        <v>0.874</v>
      </c>
      <c r="L4208">
        <f t="shared" ca="1" si="549"/>
        <v>316.861935544696</v>
      </c>
      <c r="M4208">
        <f t="shared" ca="1" si="550"/>
        <v>15.38376357588727</v>
      </c>
      <c r="N4208" s="4">
        <f t="shared" ca="1" si="551"/>
        <v>2.9229349163909482</v>
      </c>
      <c r="O4208" s="4"/>
      <c r="P4208" s="1">
        <f t="shared" si="552"/>
        <v>118.179361</v>
      </c>
      <c r="Q4208" s="1">
        <f t="shared" ca="1" si="553"/>
        <v>133.56312457588726</v>
      </c>
    </row>
    <row r="4209" spans="3:17" x14ac:dyDescent="0.3">
      <c r="C4209" s="24">
        <f ca="1">RANDBETWEEN(ranges!C$2*1000,ranges!C$3*1000)/1000</f>
        <v>831.74199999999996</v>
      </c>
      <c r="D4209" s="25">
        <v>6.7999999999999999E-5</v>
      </c>
      <c r="E4209" s="8">
        <f ca="1">'[2]Q_GEV(random)_StrongPt'!$D4209</f>
        <v>7804.3540927138283</v>
      </c>
      <c r="F4209" s="17">
        <f ca="1">RANDBETWEEN(ranges!F$2*1000,ranges!F$3*1000)/1000</f>
        <v>0.11</v>
      </c>
      <c r="G4209" s="3">
        <f t="shared" ca="1" si="546"/>
        <v>9.3831429610550252</v>
      </c>
      <c r="H4209" s="4">
        <f t="shared" ca="1" si="547"/>
        <v>15.369559625867415</v>
      </c>
      <c r="I4209" s="4">
        <f t="shared" ca="1" si="548"/>
        <v>900.29806027734537</v>
      </c>
      <c r="J4209" s="17">
        <f ca="1">RANDBETWEEN(ranges!J$2*1000,ranges!J$3*1000)/1000</f>
        <v>0.67300000000000004</v>
      </c>
      <c r="K4209" s="17">
        <f ca="1">RANDBETWEEN(ranges!K$2*1000,ranges!K$3*1000)/1000</f>
        <v>0.98899999999999999</v>
      </c>
      <c r="L4209">
        <f t="shared" ca="1" si="549"/>
        <v>329.07687858850591</v>
      </c>
      <c r="M4209">
        <f t="shared" ca="1" si="550"/>
        <v>18.612080158265353</v>
      </c>
      <c r="N4209" s="4">
        <f t="shared" ca="1" si="551"/>
        <v>3.5244788395629758</v>
      </c>
      <c r="O4209" s="4"/>
      <c r="P4209" s="1">
        <f t="shared" si="552"/>
        <v>118.179361</v>
      </c>
      <c r="Q4209" s="1">
        <f t="shared" ca="1" si="553"/>
        <v>136.79144115826534</v>
      </c>
    </row>
    <row r="4210" spans="3:17" x14ac:dyDescent="0.3">
      <c r="C4210" s="24">
        <f ca="1">RANDBETWEEN(ranges!C$2*1000,ranges!C$3*1000)/1000</f>
        <v>712.21</v>
      </c>
      <c r="D4210" s="25">
        <v>6.7999999999999999E-5</v>
      </c>
      <c r="E4210" s="8">
        <f ca="1">'[2]Q_GEV(random)_StrongPt'!$D4210</f>
        <v>6754.7151937356357</v>
      </c>
      <c r="F4210" s="17">
        <f ca="1">RANDBETWEEN(ranges!F$2*1000,ranges!F$3*1000)/1000</f>
        <v>0.109</v>
      </c>
      <c r="G4210" s="3">
        <f t="shared" ca="1" si="546"/>
        <v>9.4841622467188547</v>
      </c>
      <c r="H4210" s="4">
        <f t="shared" ca="1" si="547"/>
        <v>15.432624507802949</v>
      </c>
      <c r="I4210" s="4">
        <f t="shared" ca="1" si="548"/>
        <v>1058.9301343019147</v>
      </c>
      <c r="J4210" s="17">
        <f ca="1">RANDBETWEEN(ranges!J$2*1000,ranges!J$3*1000)/1000</f>
        <v>0.67800000000000005</v>
      </c>
      <c r="K4210" s="17">
        <f ca="1">RANDBETWEEN(ranges!K$2*1000,ranges!K$3*1000)/1000</f>
        <v>0.89500000000000002</v>
      </c>
      <c r="L4210">
        <f t="shared" ca="1" si="549"/>
        <v>377.1611713427248</v>
      </c>
      <c r="M4210">
        <f t="shared" ca="1" si="550"/>
        <v>18.266021133256139</v>
      </c>
      <c r="N4210" s="4">
        <f t="shared" ca="1" si="551"/>
        <v>3.0797789407099891</v>
      </c>
      <c r="O4210" s="4"/>
      <c r="P4210" s="1">
        <f t="shared" si="552"/>
        <v>118.179361</v>
      </c>
      <c r="Q4210" s="1">
        <f t="shared" ca="1" si="553"/>
        <v>136.44538213325615</v>
      </c>
    </row>
    <row r="4211" spans="3:17" x14ac:dyDescent="0.3">
      <c r="C4211" s="24">
        <f ca="1">RANDBETWEEN(ranges!C$2*1000,ranges!C$3*1000)/1000</f>
        <v>859.3</v>
      </c>
      <c r="D4211" s="25">
        <v>6.7999999999999999E-5</v>
      </c>
      <c r="E4211" s="8">
        <f ca="1">'[2]Q_GEV(random)_StrongPt'!$D4211</f>
        <v>6053.7783439649093</v>
      </c>
      <c r="F4211" s="17">
        <f ca="1">RANDBETWEEN(ranges!F$2*1000,ranges!F$3*1000)/1000</f>
        <v>0.10199999999999999</v>
      </c>
      <c r="G4211" s="3">
        <f t="shared" ca="1" si="546"/>
        <v>7.0450114557953096</v>
      </c>
      <c r="H4211" s="4">
        <f t="shared" ca="1" si="547"/>
        <v>12.380917601090424</v>
      </c>
      <c r="I4211" s="4">
        <f t="shared" ca="1" si="548"/>
        <v>719.86719352120758</v>
      </c>
      <c r="J4211" s="17">
        <f ca="1">RANDBETWEEN(ranges!J$2*1000,ranges!J$3*1000)/1000</f>
        <v>0.63800000000000001</v>
      </c>
      <c r="K4211" s="17">
        <f ca="1">RANDBETWEEN(ranges!K$2*1000,ranges!K$3*1000)/1000</f>
        <v>0.999</v>
      </c>
      <c r="L4211">
        <f t="shared" ca="1" si="549"/>
        <v>265.59387146286053</v>
      </c>
      <c r="M4211">
        <f t="shared" ca="1" si="550"/>
        <v>15.519287334866451</v>
      </c>
      <c r="N4211" s="4">
        <f t="shared" ca="1" si="551"/>
        <v>3.4112714497565513</v>
      </c>
      <c r="O4211" s="4"/>
      <c r="P4211" s="1">
        <f t="shared" si="552"/>
        <v>118.179361</v>
      </c>
      <c r="Q4211" s="1">
        <f t="shared" ca="1" si="553"/>
        <v>133.69864833486645</v>
      </c>
    </row>
    <row r="4212" spans="3:17" x14ac:dyDescent="0.3">
      <c r="C4212" s="24">
        <f ca="1">RANDBETWEEN(ranges!C$2*1000,ranges!C$3*1000)/1000</f>
        <v>825.60400000000004</v>
      </c>
      <c r="D4212" s="25">
        <v>6.7999999999999999E-5</v>
      </c>
      <c r="E4212" s="8">
        <f ca="1">'[2]Q_GEV(random)_StrongPt'!$D4212</f>
        <v>7605.8601903792678</v>
      </c>
      <c r="F4212" s="17">
        <f ca="1">RANDBETWEEN(ranges!F$2*1000,ranges!F$3*1000)/1000</f>
        <v>9.7000000000000003E-2</v>
      </c>
      <c r="G4212" s="3">
        <f t="shared" ca="1" si="546"/>
        <v>9.2124798212935826</v>
      </c>
      <c r="H4212" s="4">
        <f t="shared" ca="1" si="547"/>
        <v>14.559280660472538</v>
      </c>
      <c r="I4212" s="4">
        <f t="shared" ca="1" si="548"/>
        <v>895.96003065711113</v>
      </c>
      <c r="J4212" s="17">
        <f ca="1">RANDBETWEEN(ranges!J$2*1000,ranges!J$3*1000)/1000</f>
        <v>0.67100000000000004</v>
      </c>
      <c r="K4212" s="17">
        <f ca="1">RANDBETWEEN(ranges!K$2*1000,ranges!K$3*1000)/1000</f>
        <v>0.81599999999999995</v>
      </c>
      <c r="L4212">
        <f t="shared" ca="1" si="549"/>
        <v>311.44121148274894</v>
      </c>
      <c r="M4212">
        <f t="shared" ca="1" si="550"/>
        <v>17.484643477620235</v>
      </c>
      <c r="N4212" s="4">
        <f t="shared" ca="1" si="551"/>
        <v>3.1797421925518443</v>
      </c>
      <c r="O4212" s="4"/>
      <c r="P4212" s="1">
        <f t="shared" si="552"/>
        <v>118.179361</v>
      </c>
      <c r="Q4212" s="1">
        <f t="shared" ca="1" si="553"/>
        <v>135.66400447762024</v>
      </c>
    </row>
    <row r="4213" spans="3:17" x14ac:dyDescent="0.3">
      <c r="C4213" s="24">
        <f ca="1">RANDBETWEEN(ranges!C$2*1000,ranges!C$3*1000)/1000</f>
        <v>884.16300000000001</v>
      </c>
      <c r="D4213" s="25">
        <v>6.7999999999999999E-5</v>
      </c>
      <c r="E4213" s="8">
        <f ca="1">'[2]Q_GEV(random)_StrongPt'!$D4213</f>
        <v>7179.2324755095142</v>
      </c>
      <c r="F4213" s="17">
        <f ca="1">RANDBETWEEN(ranges!F$2*1000,ranges!F$3*1000)/1000</f>
        <v>0.108</v>
      </c>
      <c r="G4213" s="3">
        <f t="shared" ca="1" si="546"/>
        <v>8.1198065011875791</v>
      </c>
      <c r="H4213" s="4">
        <f t="shared" ca="1" si="547"/>
        <v>13.871923293873241</v>
      </c>
      <c r="I4213" s="4">
        <f t="shared" ca="1" si="548"/>
        <v>769.08470485164742</v>
      </c>
      <c r="J4213" s="17">
        <f ca="1">RANDBETWEEN(ranges!J$2*1000,ranges!J$3*1000)/1000</f>
        <v>0.68899999999999995</v>
      </c>
      <c r="K4213" s="17">
        <f ca="1">RANDBETWEEN(ranges!K$2*1000,ranges!K$3*1000)/1000</f>
        <v>0.877</v>
      </c>
      <c r="L4213">
        <f t="shared" ca="1" si="549"/>
        <v>281.09861702962377</v>
      </c>
      <c r="M4213">
        <f t="shared" ca="1" si="550"/>
        <v>16.900515763955902</v>
      </c>
      <c r="N4213" s="4">
        <f t="shared" ca="1" si="551"/>
        <v>3.29194833704637</v>
      </c>
      <c r="O4213" s="4"/>
      <c r="P4213" s="1">
        <f t="shared" si="552"/>
        <v>118.179361</v>
      </c>
      <c r="Q4213" s="1">
        <f t="shared" ca="1" si="553"/>
        <v>135.07987676395589</v>
      </c>
    </row>
    <row r="4214" spans="3:17" x14ac:dyDescent="0.3">
      <c r="C4214" s="24">
        <f ca="1">RANDBETWEEN(ranges!C$2*1000,ranges!C$3*1000)/1000</f>
        <v>745.024</v>
      </c>
      <c r="D4214" s="25">
        <v>6.7999999999999999E-5</v>
      </c>
      <c r="E4214" s="8">
        <f ca="1">'[2]Q_GEV(random)_StrongPt'!$D4214</f>
        <v>7209.5085877369575</v>
      </c>
      <c r="F4214" s="17">
        <f ca="1">RANDBETWEEN(ranges!F$2*1000,ranges!F$3*1000)/1000</f>
        <v>0.104</v>
      </c>
      <c r="G4214" s="3">
        <f t="shared" ca="1" si="546"/>
        <v>9.6768809967691745</v>
      </c>
      <c r="H4214" s="4">
        <f t="shared" ca="1" si="547"/>
        <v>15.398072265187093</v>
      </c>
      <c r="I4214" s="4">
        <f t="shared" ca="1" si="548"/>
        <v>1025.9575573962668</v>
      </c>
      <c r="J4214" s="17">
        <f ca="1">RANDBETWEEN(ranges!J$2*1000,ranges!J$3*1000)/1000</f>
        <v>0.73699999999999999</v>
      </c>
      <c r="K4214" s="17">
        <f ca="1">RANDBETWEEN(ranges!K$2*1000,ranges!K$3*1000)/1000</f>
        <v>0.86299999999999999</v>
      </c>
      <c r="L4214">
        <f t="shared" ca="1" si="549"/>
        <v>357.75564119310087</v>
      </c>
      <c r="M4214">
        <f t="shared" ca="1" si="550"/>
        <v>18.124484640048916</v>
      </c>
      <c r="N4214" s="4">
        <f t="shared" ca="1" si="551"/>
        <v>2.9634917118063293</v>
      </c>
      <c r="O4214" s="4"/>
      <c r="P4214" s="1">
        <f t="shared" si="552"/>
        <v>118.179361</v>
      </c>
      <c r="Q4214" s="1">
        <f t="shared" ca="1" si="553"/>
        <v>136.30384564004891</v>
      </c>
    </row>
    <row r="4215" spans="3:17" x14ac:dyDescent="0.3">
      <c r="C4215" s="24">
        <f ca="1">RANDBETWEEN(ranges!C$2*1000,ranges!C$3*1000)/1000</f>
        <v>868.19899999999996</v>
      </c>
      <c r="D4215" s="25">
        <v>6.7999999999999999E-5</v>
      </c>
      <c r="E4215" s="8">
        <f ca="1">'[2]Q_GEV(random)_StrongPt'!$D4215</f>
        <v>6464.0041598711905</v>
      </c>
      <c r="F4215" s="17">
        <f ca="1">RANDBETWEEN(ranges!F$2*1000,ranges!F$3*1000)/1000</f>
        <v>9.9000000000000005E-2</v>
      </c>
      <c r="G4215" s="3">
        <f t="shared" ca="1" si="546"/>
        <v>7.4453024708289126</v>
      </c>
      <c r="H4215" s="4">
        <f t="shared" ca="1" si="547"/>
        <v>12.718374310035404</v>
      </c>
      <c r="I4215" s="4">
        <f t="shared" ca="1" si="548"/>
        <v>739.22788462042308</v>
      </c>
      <c r="J4215" s="17">
        <f ca="1">RANDBETWEEN(ranges!J$2*1000,ranges!J$3*1000)/1000</f>
        <v>0.72699999999999998</v>
      </c>
      <c r="K4215" s="17">
        <f ca="1">RANDBETWEEN(ranges!K$2*1000,ranges!K$3*1000)/1000</f>
        <v>0.97299999999999998</v>
      </c>
      <c r="L4215">
        <f t="shared" ca="1" si="549"/>
        <v>264.90980238845964</v>
      </c>
      <c r="M4215">
        <f t="shared" ca="1" si="550"/>
        <v>15.639620935622361</v>
      </c>
      <c r="N4215" s="4">
        <f t="shared" ca="1" si="551"/>
        <v>3.1752680712901697</v>
      </c>
      <c r="O4215" s="4"/>
      <c r="P4215" s="1">
        <f t="shared" si="552"/>
        <v>118.179361</v>
      </c>
      <c r="Q4215" s="1">
        <f t="shared" ca="1" si="553"/>
        <v>133.81898193562236</v>
      </c>
    </row>
    <row r="4216" spans="3:17" x14ac:dyDescent="0.3">
      <c r="C4216" s="24">
        <f ca="1">RANDBETWEEN(ranges!C$2*1000,ranges!C$3*1000)/1000</f>
        <v>897.18200000000002</v>
      </c>
      <c r="D4216" s="25">
        <v>6.7999999999999999E-5</v>
      </c>
      <c r="E4216" s="8">
        <f ca="1">'[2]Q_GEV(random)_StrongPt'!$D4216</f>
        <v>3829.9816112722192</v>
      </c>
      <c r="F4216" s="17">
        <f ca="1">RANDBETWEEN(ranges!F$2*1000,ranges!F$3*1000)/1000</f>
        <v>9.8000000000000004E-2</v>
      </c>
      <c r="G4216" s="3">
        <f t="shared" ca="1" si="546"/>
        <v>4.2689015286443768</v>
      </c>
      <c r="H4216" s="4">
        <f t="shared" ca="1" si="547"/>
        <v>8.748180934724676</v>
      </c>
      <c r="I4216" s="4">
        <f t="shared" ca="1" si="548"/>
        <v>493.71114468965732</v>
      </c>
      <c r="J4216" s="17">
        <f ca="1">RANDBETWEEN(ranges!J$2*1000,ranges!J$3*1000)/1000</f>
        <v>0.748</v>
      </c>
      <c r="K4216" s="17">
        <f ca="1">RANDBETWEEN(ranges!K$2*1000,ranges!K$3*1000)/1000</f>
        <v>0.98</v>
      </c>
      <c r="L4216">
        <f t="shared" ca="1" si="549"/>
        <v>184.90772100565042</v>
      </c>
      <c r="M4216">
        <f t="shared" ca="1" si="550"/>
        <v>11.280919768415819</v>
      </c>
      <c r="N4216" s="4">
        <f t="shared" ca="1" si="551"/>
        <v>2.7529769931425467</v>
      </c>
      <c r="O4216" s="4"/>
      <c r="P4216" s="1">
        <f t="shared" si="552"/>
        <v>118.179361</v>
      </c>
      <c r="Q4216" s="1">
        <f t="shared" ca="1" si="553"/>
        <v>129.46028076841583</v>
      </c>
    </row>
    <row r="4217" spans="3:17" x14ac:dyDescent="0.3">
      <c r="C4217" s="24">
        <f ca="1">RANDBETWEEN(ranges!C$2*1000,ranges!C$3*1000)/1000</f>
        <v>738.82100000000003</v>
      </c>
      <c r="D4217" s="25">
        <v>6.7999999999999999E-5</v>
      </c>
      <c r="E4217" s="8">
        <f ca="1">'[2]Q_GEV(random)_StrongPt'!$D4217</f>
        <v>7569.4565619873574</v>
      </c>
      <c r="F4217" s="17">
        <f ca="1">RANDBETWEEN(ranges!F$2*1000,ranges!F$3*1000)/1000</f>
        <v>0.09</v>
      </c>
      <c r="G4217" s="3">
        <f t="shared" ca="1" si="546"/>
        <v>10.245318638733005</v>
      </c>
      <c r="H4217" s="4">
        <f t="shared" ca="1" si="547"/>
        <v>15.242731161255291</v>
      </c>
      <c r="I4217" s="4">
        <f t="shared" ca="1" si="548"/>
        <v>1074.6997306768083</v>
      </c>
      <c r="J4217" s="17">
        <f ca="1">RANDBETWEEN(ranges!J$2*1000,ranges!J$3*1000)/1000</f>
        <v>0.747</v>
      </c>
      <c r="K4217" s="17">
        <f ca="1">RANDBETWEEN(ranges!K$2*1000,ranges!K$3*1000)/1000</f>
        <v>0.92300000000000004</v>
      </c>
      <c r="L4217">
        <f t="shared" ca="1" si="549"/>
        <v>358.27000765754337</v>
      </c>
      <c r="M4217">
        <f t="shared" ca="1" si="550"/>
        <v>17.999423562273662</v>
      </c>
      <c r="N4217" s="4">
        <f t="shared" ca="1" si="551"/>
        <v>2.9964047837156209</v>
      </c>
      <c r="O4217" s="4"/>
      <c r="P4217" s="1">
        <f t="shared" si="552"/>
        <v>118.179361</v>
      </c>
      <c r="Q4217" s="1">
        <f t="shared" ca="1" si="553"/>
        <v>136.17878456227368</v>
      </c>
    </row>
    <row r="4218" spans="3:17" x14ac:dyDescent="0.3">
      <c r="C4218" s="24">
        <f ca="1">RANDBETWEEN(ranges!C$2*1000,ranges!C$3*1000)/1000</f>
        <v>749.47299999999996</v>
      </c>
      <c r="D4218" s="25">
        <v>6.7999999999999999E-5</v>
      </c>
      <c r="E4218" s="8">
        <f ca="1">'[2]Q_GEV(random)_StrongPt'!$D4218</f>
        <v>7972.3221160043868</v>
      </c>
      <c r="F4218" s="17">
        <f ca="1">RANDBETWEEN(ranges!F$2*1000,ranges!F$3*1000)/1000</f>
        <v>0.1</v>
      </c>
      <c r="G4218" s="3">
        <f t="shared" ca="1" si="546"/>
        <v>10.63723725338256</v>
      </c>
      <c r="H4218" s="4">
        <f t="shared" ca="1" si="547"/>
        <v>16.187664848968247</v>
      </c>
      <c r="I4218" s="4">
        <f t="shared" ca="1" si="548"/>
        <v>1086.2737795365213</v>
      </c>
      <c r="J4218" s="17">
        <f ca="1">RANDBETWEEN(ranges!J$2*1000,ranges!J$3*1000)/1000</f>
        <v>0.68799999999999994</v>
      </c>
      <c r="K4218" s="17">
        <f ca="1">RANDBETWEEN(ranges!K$2*1000,ranges!K$3*1000)/1000</f>
        <v>0.84499999999999997</v>
      </c>
      <c r="L4218">
        <f t="shared" ca="1" si="549"/>
        <v>374.19324910742961</v>
      </c>
      <c r="M4218">
        <f t="shared" ca="1" si="550"/>
        <v>19.070446115203897</v>
      </c>
      <c r="N4218" s="4">
        <f t="shared" ca="1" si="551"/>
        <v>3.1334578980822281</v>
      </c>
      <c r="O4218" s="4"/>
      <c r="P4218" s="1">
        <f t="shared" si="552"/>
        <v>118.179361</v>
      </c>
      <c r="Q4218" s="1">
        <f t="shared" ca="1" si="553"/>
        <v>137.24980711520391</v>
      </c>
    </row>
    <row r="4219" spans="3:17" x14ac:dyDescent="0.3">
      <c r="C4219" s="24">
        <f ca="1">RANDBETWEEN(ranges!C$2*1000,ranges!C$3*1000)/1000</f>
        <v>875.51499999999999</v>
      </c>
      <c r="D4219" s="25">
        <v>6.7999999999999999E-5</v>
      </c>
      <c r="E4219" s="8">
        <f ca="1">'[2]Q_GEV(random)_StrongPt'!$D4219</f>
        <v>5454.8534647404849</v>
      </c>
      <c r="F4219" s="17">
        <f ca="1">RANDBETWEEN(ranges!F$2*1000,ranges!F$3*1000)/1000</f>
        <v>9.7000000000000003E-2</v>
      </c>
      <c r="G4219" s="3">
        <f t="shared" ca="1" si="546"/>
        <v>6.2304511798661188</v>
      </c>
      <c r="H4219" s="4">
        <f t="shared" ca="1" si="547"/>
        <v>11.217649940007837</v>
      </c>
      <c r="I4219" s="4">
        <f t="shared" ca="1" si="548"/>
        <v>650.96673813098334</v>
      </c>
      <c r="J4219" s="17">
        <f ca="1">RANDBETWEEN(ranges!J$2*1000,ranges!J$3*1000)/1000</f>
        <v>0.72699999999999998</v>
      </c>
      <c r="K4219" s="17">
        <f ca="1">RANDBETWEEN(ranges!K$2*1000,ranges!K$3*1000)/1000</f>
        <v>0.872</v>
      </c>
      <c r="L4219">
        <f t="shared" ca="1" si="549"/>
        <v>233.31911932920119</v>
      </c>
      <c r="M4219">
        <f t="shared" ca="1" si="550"/>
        <v>13.89065843564638</v>
      </c>
      <c r="N4219" s="4">
        <f t="shared" ca="1" si="551"/>
        <v>2.9054440169984161</v>
      </c>
      <c r="O4219" s="4"/>
      <c r="P4219" s="1">
        <f t="shared" si="552"/>
        <v>118.179361</v>
      </c>
      <c r="Q4219" s="1">
        <f t="shared" ca="1" si="553"/>
        <v>132.07001943564637</v>
      </c>
    </row>
    <row r="4220" spans="3:17" x14ac:dyDescent="0.3">
      <c r="C4220" s="24">
        <f ca="1">RANDBETWEEN(ranges!C$2*1000,ranges!C$3*1000)/1000</f>
        <v>846.41</v>
      </c>
      <c r="D4220" s="25">
        <v>6.7999999999999999E-5</v>
      </c>
      <c r="E4220" s="8">
        <f ca="1">'[2]Q_GEV(random)_StrongPt'!$D4220</f>
        <v>7015.9719534932965</v>
      </c>
      <c r="F4220" s="17">
        <f ca="1">RANDBETWEEN(ranges!F$2*1000,ranges!F$3*1000)/1000</f>
        <v>9.0999999999999998E-2</v>
      </c>
      <c r="G4220" s="3">
        <f t="shared" ca="1" si="546"/>
        <v>8.2890938829802305</v>
      </c>
      <c r="H4220" s="4">
        <f t="shared" ca="1" si="547"/>
        <v>13.283631213674855</v>
      </c>
      <c r="I4220" s="4">
        <f t="shared" ca="1" si="548"/>
        <v>814.51667157265592</v>
      </c>
      <c r="J4220" s="17">
        <f ca="1">RANDBETWEEN(ranges!J$2*1000,ranges!J$3*1000)/1000</f>
        <v>0.65400000000000003</v>
      </c>
      <c r="K4220" s="17">
        <f ca="1">RANDBETWEEN(ranges!K$2*1000,ranges!K$3*1000)/1000</f>
        <v>0.996</v>
      </c>
      <c r="L4220">
        <f t="shared" ca="1" si="549"/>
        <v>285.49845914772493</v>
      </c>
      <c r="M4220">
        <f t="shared" ca="1" si="550"/>
        <v>16.432115054891359</v>
      </c>
      <c r="N4220" s="4">
        <f t="shared" ca="1" si="551"/>
        <v>3.4222650448005467</v>
      </c>
      <c r="O4220" s="4"/>
      <c r="P4220" s="1">
        <f t="shared" si="552"/>
        <v>118.179361</v>
      </c>
      <c r="Q4220" s="1">
        <f t="shared" ca="1" si="553"/>
        <v>134.61147605489137</v>
      </c>
    </row>
    <row r="4221" spans="3:17" x14ac:dyDescent="0.3">
      <c r="C4221" s="24">
        <f ca="1">RANDBETWEEN(ranges!C$2*1000,ranges!C$3*1000)/1000</f>
        <v>750.53800000000001</v>
      </c>
      <c r="D4221" s="25">
        <v>6.7999999999999999E-5</v>
      </c>
      <c r="E4221" s="8">
        <f ca="1">'[2]Q_GEV(random)_StrongPt'!$D4221</f>
        <v>6876.4345127775377</v>
      </c>
      <c r="F4221" s="17">
        <f ca="1">RANDBETWEEN(ranges!F$2*1000,ranges!F$3*1000)/1000</f>
        <v>9.8000000000000004E-2</v>
      </c>
      <c r="G4221" s="3">
        <f t="shared" ca="1" si="546"/>
        <v>9.1620071372502618</v>
      </c>
      <c r="H4221" s="4">
        <f t="shared" ca="1" si="547"/>
        <v>14.555733067904786</v>
      </c>
      <c r="I4221" s="4">
        <f t="shared" ca="1" si="548"/>
        <v>981.96751941734044</v>
      </c>
      <c r="J4221" s="17">
        <f ca="1">RANDBETWEEN(ranges!J$2*1000,ranges!J$3*1000)/1000</f>
        <v>0.65300000000000002</v>
      </c>
      <c r="K4221" s="17">
        <f ca="1">RANDBETWEEN(ranges!K$2*1000,ranges!K$3*1000)/1000</f>
        <v>0.93</v>
      </c>
      <c r="L4221">
        <f t="shared" ca="1" si="549"/>
        <v>343.24430089624309</v>
      </c>
      <c r="M4221">
        <f t="shared" ca="1" si="550"/>
        <v>17.518016595212384</v>
      </c>
      <c r="N4221" s="4">
        <f t="shared" ca="1" si="551"/>
        <v>3.2198733992473887</v>
      </c>
      <c r="O4221" s="4"/>
      <c r="P4221" s="1">
        <f t="shared" si="552"/>
        <v>118.179361</v>
      </c>
      <c r="Q4221" s="1">
        <f t="shared" ca="1" si="553"/>
        <v>135.69737759521237</v>
      </c>
    </row>
    <row r="4222" spans="3:17" x14ac:dyDescent="0.3">
      <c r="C4222" s="24">
        <f ca="1">RANDBETWEEN(ranges!C$2*1000,ranges!C$3*1000)/1000</f>
        <v>729.81299999999999</v>
      </c>
      <c r="D4222" s="25">
        <v>6.7999999999999999E-5</v>
      </c>
      <c r="E4222" s="8">
        <f ca="1">'[2]Q_GEV(random)_StrongPt'!$D4222</f>
        <v>6128.2423500348959</v>
      </c>
      <c r="F4222" s="17">
        <f ca="1">RANDBETWEEN(ranges!F$2*1000,ranges!F$3*1000)/1000</f>
        <v>0.108</v>
      </c>
      <c r="G4222" s="3">
        <f t="shared" ca="1" si="546"/>
        <v>8.3970035475318969</v>
      </c>
      <c r="H4222" s="4">
        <f t="shared" ca="1" si="547"/>
        <v>14.185863712988219</v>
      </c>
      <c r="I4222" s="4">
        <f t="shared" ca="1" si="548"/>
        <v>952.82692433112777</v>
      </c>
      <c r="J4222" s="17">
        <f ca="1">RANDBETWEEN(ranges!J$2*1000,ranges!J$3*1000)/1000</f>
        <v>0.78700000000000003</v>
      </c>
      <c r="K4222" s="17">
        <f ca="1">RANDBETWEEN(ranges!K$2*1000,ranges!K$3*1000)/1000</f>
        <v>0.86599999999999999</v>
      </c>
      <c r="L4222">
        <f t="shared" ca="1" si="549"/>
        <v>336.40747194210388</v>
      </c>
      <c r="M4222">
        <f t="shared" ca="1" si="550"/>
        <v>16.694989149792821</v>
      </c>
      <c r="N4222" s="4">
        <f t="shared" ca="1" si="551"/>
        <v>2.7273102573963066</v>
      </c>
      <c r="O4222" s="4"/>
      <c r="P4222" s="1">
        <f t="shared" si="552"/>
        <v>118.179361</v>
      </c>
      <c r="Q4222" s="1">
        <f t="shared" ca="1" si="553"/>
        <v>134.87435014979283</v>
      </c>
    </row>
    <row r="4223" spans="3:17" x14ac:dyDescent="0.3">
      <c r="C4223" s="24">
        <f ca="1">RANDBETWEEN(ranges!C$2*1000,ranges!C$3*1000)/1000</f>
        <v>881.44399999999996</v>
      </c>
      <c r="D4223" s="25">
        <v>6.7999999999999999E-5</v>
      </c>
      <c r="E4223" s="8">
        <f ca="1">'[2]Q_GEV(random)_StrongPt'!$D4223</f>
        <v>5310.0817437891274</v>
      </c>
      <c r="F4223" s="17">
        <f ca="1">RANDBETWEEN(ranges!F$2*1000,ranges!F$3*1000)/1000</f>
        <v>0.105</v>
      </c>
      <c r="G4223" s="3">
        <f t="shared" ca="1" si="546"/>
        <v>6.0242984736286456</v>
      </c>
      <c r="H4223" s="4">
        <f t="shared" ca="1" si="547"/>
        <v>11.262437497055069</v>
      </c>
      <c r="I4223" s="4">
        <f t="shared" ca="1" si="548"/>
        <v>632.24536272341459</v>
      </c>
      <c r="J4223" s="17">
        <f ca="1">RANDBETWEEN(ranges!J$2*1000,ranges!J$3*1000)/1000</f>
        <v>0.65500000000000003</v>
      </c>
      <c r="K4223" s="17">
        <f ca="1">RANDBETWEEN(ranges!K$2*1000,ranges!K$3*1000)/1000</f>
        <v>0.85299999999999998</v>
      </c>
      <c r="L4223">
        <f t="shared" ca="1" si="549"/>
        <v>235.28878604874524</v>
      </c>
      <c r="M4223">
        <f t="shared" ca="1" si="550"/>
        <v>14.102784433636613</v>
      </c>
      <c r="N4223" s="4">
        <f t="shared" ca="1" si="551"/>
        <v>3.0873336267190687</v>
      </c>
      <c r="O4223" s="4"/>
      <c r="P4223" s="1">
        <f t="shared" si="552"/>
        <v>118.179361</v>
      </c>
      <c r="Q4223" s="1">
        <f t="shared" ca="1" si="553"/>
        <v>132.2821454336366</v>
      </c>
    </row>
    <row r="4224" spans="3:17" x14ac:dyDescent="0.3">
      <c r="C4224" s="24">
        <f ca="1">RANDBETWEEN(ranges!C$2*1000,ranges!C$3*1000)/1000</f>
        <v>868.56200000000001</v>
      </c>
      <c r="D4224" s="25">
        <v>6.7999999999999999E-5</v>
      </c>
      <c r="E4224" s="8">
        <f ca="1">'[2]Q_GEV(random)_StrongPt'!$D4224</f>
        <v>5506.5011140760007</v>
      </c>
      <c r="F4224" s="17">
        <f ca="1">RANDBETWEEN(ranges!F$2*1000,ranges!F$3*1000)/1000</f>
        <v>9.0999999999999998E-2</v>
      </c>
      <c r="G4224" s="3">
        <f t="shared" ca="1" si="546"/>
        <v>6.3397904974843486</v>
      </c>
      <c r="H4224" s="4">
        <f t="shared" ca="1" si="547"/>
        <v>11.109522052610409</v>
      </c>
      <c r="I4224" s="4">
        <f t="shared" ca="1" si="548"/>
        <v>663.83248978268477</v>
      </c>
      <c r="J4224" s="17">
        <f ca="1">RANDBETWEEN(ranges!J$2*1000,ranges!J$3*1000)/1000</f>
        <v>0.72499999999999998</v>
      </c>
      <c r="K4224" s="17">
        <f ca="1">RANDBETWEEN(ranges!K$2*1000,ranges!K$3*1000)/1000</f>
        <v>0.80700000000000005</v>
      </c>
      <c r="L4224">
        <f t="shared" ca="1" si="549"/>
        <v>231.7016628083685</v>
      </c>
      <c r="M4224">
        <f t="shared" ca="1" si="550"/>
        <v>13.684813656347028</v>
      </c>
      <c r="N4224" s="4">
        <f t="shared" ca="1" si="551"/>
        <v>2.7992300040615432</v>
      </c>
      <c r="O4224" s="4"/>
      <c r="P4224" s="1">
        <f t="shared" si="552"/>
        <v>118.179361</v>
      </c>
      <c r="Q4224" s="1">
        <f t="shared" ca="1" si="553"/>
        <v>131.86417465634702</v>
      </c>
    </row>
    <row r="4225" spans="3:17" x14ac:dyDescent="0.3">
      <c r="C4225" s="24">
        <f ca="1">RANDBETWEEN(ranges!C$2*1000,ranges!C$3*1000)/1000</f>
        <v>832.43100000000004</v>
      </c>
      <c r="D4225" s="25">
        <v>6.7999999999999999E-5</v>
      </c>
      <c r="E4225" s="8">
        <f ca="1">'[2]Q_GEV(random)_StrongPt'!$D4225</f>
        <v>5861.3327324711881</v>
      </c>
      <c r="F4225" s="17">
        <f ca="1">RANDBETWEEN(ranges!F$2*1000,ranges!F$3*1000)/1000</f>
        <v>0.11</v>
      </c>
      <c r="G4225" s="3">
        <f t="shared" ca="1" si="546"/>
        <v>7.041223515788321</v>
      </c>
      <c r="H4225" s="4">
        <f t="shared" ca="1" si="547"/>
        <v>12.691938404844841</v>
      </c>
      <c r="I4225" s="4">
        <f t="shared" ca="1" si="548"/>
        <v>742.83649702467358</v>
      </c>
      <c r="J4225" s="17">
        <f ca="1">RANDBETWEEN(ranges!J$2*1000,ranges!J$3*1000)/1000</f>
        <v>0.67800000000000005</v>
      </c>
      <c r="K4225" s="17">
        <f ca="1">RANDBETWEEN(ranges!K$2*1000,ranges!K$3*1000)/1000</f>
        <v>0.82</v>
      </c>
      <c r="L4225">
        <f t="shared" ca="1" si="549"/>
        <v>273.17889801721498</v>
      </c>
      <c r="M4225">
        <f t="shared" ca="1" si="550"/>
        <v>15.463375661365044</v>
      </c>
      <c r="N4225" s="4">
        <f t="shared" ca="1" si="551"/>
        <v>3.0124318005654378</v>
      </c>
      <c r="O4225" s="4"/>
      <c r="P4225" s="1">
        <f t="shared" si="552"/>
        <v>118.179361</v>
      </c>
      <c r="Q4225" s="1">
        <f t="shared" ca="1" si="553"/>
        <v>133.64273666136503</v>
      </c>
    </row>
    <row r="4226" spans="3:17" x14ac:dyDescent="0.3">
      <c r="C4226" s="24">
        <f ca="1">RANDBETWEEN(ranges!C$2*1000,ranges!C$3*1000)/1000</f>
        <v>706.00199999999995</v>
      </c>
      <c r="D4226" s="25">
        <v>6.7999999999999999E-5</v>
      </c>
      <c r="E4226" s="8">
        <f ca="1">'[2]Q_GEV(random)_StrongPt'!$D4226</f>
        <v>5700.8172763926941</v>
      </c>
      <c r="F4226" s="17">
        <f ca="1">RANDBETWEEN(ranges!F$2*1000,ranges!F$3*1000)/1000</f>
        <v>0.09</v>
      </c>
      <c r="G4226" s="3">
        <f t="shared" ca="1" si="546"/>
        <v>8.0747891314652005</v>
      </c>
      <c r="H4226" s="4">
        <f t="shared" ca="1" si="547"/>
        <v>13.005686161636332</v>
      </c>
      <c r="I4226" s="4">
        <f t="shared" ca="1" si="548"/>
        <v>959.60150363975458</v>
      </c>
      <c r="J4226" s="17">
        <f ca="1">RANDBETWEEN(ranges!J$2*1000,ranges!J$3*1000)/1000</f>
        <v>0.60199999999999998</v>
      </c>
      <c r="K4226" s="17">
        <f ca="1">RANDBETWEEN(ranges!K$2*1000,ranges!K$3*1000)/1000</f>
        <v>0.82599999999999996</v>
      </c>
      <c r="L4226">
        <f t="shared" ca="1" si="549"/>
        <v>327.77306088795558</v>
      </c>
      <c r="M4226">
        <f t="shared" ca="1" si="550"/>
        <v>15.735773684245251</v>
      </c>
      <c r="N4226" s="4">
        <f t="shared" ca="1" si="551"/>
        <v>2.96748643761839</v>
      </c>
      <c r="O4226" s="4"/>
      <c r="P4226" s="1">
        <f t="shared" si="552"/>
        <v>118.179361</v>
      </c>
      <c r="Q4226" s="1">
        <f t="shared" ca="1" si="553"/>
        <v>133.91513468424526</v>
      </c>
    </row>
    <row r="4227" spans="3:17" x14ac:dyDescent="0.3">
      <c r="C4227" s="24">
        <f ca="1">RANDBETWEEN(ranges!C$2*1000,ranges!C$3*1000)/1000</f>
        <v>720.96</v>
      </c>
      <c r="D4227" s="25">
        <v>6.7999999999999999E-5</v>
      </c>
      <c r="E4227" s="8">
        <f ca="1">'[2]Q_GEV(random)_StrongPt'!$D4227</f>
        <v>5677.7432572291491</v>
      </c>
      <c r="F4227" s="17">
        <f ca="1">RANDBETWEEN(ranges!F$2*1000,ranges!F$3*1000)/1000</f>
        <v>0.104</v>
      </c>
      <c r="G4227" s="3">
        <f t="shared" ca="1" si="546"/>
        <v>7.8752541850160185</v>
      </c>
      <c r="H4227" s="4">
        <f t="shared" ca="1" si="547"/>
        <v>13.422058893697422</v>
      </c>
      <c r="I4227" s="4">
        <f t="shared" ca="1" si="548"/>
        <v>924.14746103415177</v>
      </c>
      <c r="J4227" s="17">
        <f ca="1">RANDBETWEEN(ranges!J$2*1000,ranges!J$3*1000)/1000</f>
        <v>0.60899999999999999</v>
      </c>
      <c r="K4227" s="17">
        <f ca="1">RANDBETWEEN(ranges!K$2*1000,ranges!K$3*1000)/1000</f>
        <v>0.81799999999999995</v>
      </c>
      <c r="L4227">
        <f t="shared" ca="1" si="549"/>
        <v>330.27064578520952</v>
      </c>
      <c r="M4227">
        <f t="shared" ca="1" si="550"/>
        <v>16.191610885400717</v>
      </c>
      <c r="N4227" s="4">
        <f t="shared" ca="1" si="551"/>
        <v>3.0103825996774947</v>
      </c>
      <c r="O4227" s="4"/>
      <c r="P4227" s="1">
        <f t="shared" si="552"/>
        <v>118.179361</v>
      </c>
      <c r="Q4227" s="1">
        <f t="shared" ca="1" si="553"/>
        <v>134.37097188540071</v>
      </c>
    </row>
    <row r="4228" spans="3:17" x14ac:dyDescent="0.3">
      <c r="C4228" s="24">
        <f ca="1">RANDBETWEEN(ranges!C$2*1000,ranges!C$3*1000)/1000</f>
        <v>843.50800000000004</v>
      </c>
      <c r="D4228" s="25">
        <v>6.7999999999999999E-5</v>
      </c>
      <c r="E4228" s="8">
        <f ca="1">'[2]Q_GEV(random)_StrongPt'!$D4228</f>
        <v>4973.3299597649384</v>
      </c>
      <c r="F4228" s="17">
        <f ca="1">RANDBETWEEN(ranges!F$2*1000,ranges!F$3*1000)/1000</f>
        <v>0.104</v>
      </c>
      <c r="G4228" s="3">
        <f t="shared" ca="1" si="546"/>
        <v>5.8960080518085638</v>
      </c>
      <c r="H4228" s="4">
        <f t="shared" ca="1" si="547"/>
        <v>11.06661492903228</v>
      </c>
      <c r="I4228" s="4">
        <f t="shared" ca="1" si="548"/>
        <v>651.26673688250241</v>
      </c>
      <c r="J4228" s="17">
        <f ca="1">RANDBETWEEN(ranges!J$2*1000,ranges!J$3*1000)/1000</f>
        <v>0.61499999999999999</v>
      </c>
      <c r="K4228" s="17">
        <f ca="1">RANDBETWEEN(ranges!K$2*1000,ranges!K$3*1000)/1000</f>
        <v>0.871</v>
      </c>
      <c r="L4228">
        <f t="shared" ca="1" si="549"/>
        <v>243.10280684993938</v>
      </c>
      <c r="M4228">
        <f t="shared" ca="1" si="550"/>
        <v>13.94402304322575</v>
      </c>
      <c r="N4228" s="4">
        <f t="shared" ca="1" si="551"/>
        <v>3.1276175154276844</v>
      </c>
      <c r="O4228" s="4"/>
      <c r="P4228" s="1">
        <f t="shared" si="552"/>
        <v>118.179361</v>
      </c>
      <c r="Q4228" s="1">
        <f t="shared" ca="1" si="553"/>
        <v>132.12338404322574</v>
      </c>
    </row>
    <row r="4229" spans="3:17" x14ac:dyDescent="0.3">
      <c r="C4229" s="24">
        <f ca="1">RANDBETWEEN(ranges!C$2*1000,ranges!C$3*1000)/1000</f>
        <v>802.05399999999997</v>
      </c>
      <c r="D4229" s="25">
        <v>6.7999999999999999E-5</v>
      </c>
      <c r="E4229" s="8">
        <f ca="1">'[2]Q_GEV(random)_StrongPt'!$D4229</f>
        <v>6962.9208234890866</v>
      </c>
      <c r="F4229" s="17">
        <f ca="1">RANDBETWEEN(ranges!F$2*1000,ranges!F$3*1000)/1000</f>
        <v>0.11</v>
      </c>
      <c r="G4229" s="3">
        <f t="shared" ca="1" si="546"/>
        <v>8.6813616333676862</v>
      </c>
      <c r="H4229" s="4">
        <f t="shared" ca="1" si="547"/>
        <v>14.593331022404668</v>
      </c>
      <c r="I4229" s="4">
        <f t="shared" ca="1" si="548"/>
        <v>886.47062173905329</v>
      </c>
      <c r="J4229" s="17">
        <f ca="1">RANDBETWEEN(ranges!J$2*1000,ranges!J$3*1000)/1000</f>
        <v>0.66800000000000004</v>
      </c>
      <c r="K4229" s="17">
        <f ca="1">RANDBETWEEN(ranges!K$2*1000,ranges!K$3*1000)/1000</f>
        <v>0.92300000000000004</v>
      </c>
      <c r="L4229">
        <f t="shared" ca="1" si="549"/>
        <v>323.19226927239356</v>
      </c>
      <c r="M4229">
        <f t="shared" ca="1" si="550"/>
        <v>17.626800359052023</v>
      </c>
      <c r="N4229" s="4">
        <f t="shared" ca="1" si="551"/>
        <v>3.2972492789645167</v>
      </c>
      <c r="O4229" s="4"/>
      <c r="P4229" s="1">
        <f t="shared" si="552"/>
        <v>118.179361</v>
      </c>
      <c r="Q4229" s="1">
        <f t="shared" ca="1" si="553"/>
        <v>135.80616135905203</v>
      </c>
    </row>
    <row r="4230" spans="3:17" x14ac:dyDescent="0.3">
      <c r="C4230" s="24">
        <f ca="1">RANDBETWEEN(ranges!C$2*1000,ranges!C$3*1000)/1000</f>
        <v>755.36599999999999</v>
      </c>
      <c r="D4230" s="25">
        <v>6.7999999999999999E-5</v>
      </c>
      <c r="E4230" s="8">
        <f ca="1">'[2]Q_GEV(random)_StrongPt'!$D4230</f>
        <v>5032.2283455886864</v>
      </c>
      <c r="F4230" s="17">
        <f ca="1">RANDBETWEEN(ranges!F$2*1000,ranges!F$3*1000)/1000</f>
        <v>9.5000000000000001E-2</v>
      </c>
      <c r="G4230" s="3">
        <f t="shared" ca="1" si="546"/>
        <v>6.6619735937130962</v>
      </c>
      <c r="H4230" s="4">
        <f t="shared" ca="1" si="547"/>
        <v>11.64862809885825</v>
      </c>
      <c r="I4230" s="4">
        <f t="shared" ca="1" si="548"/>
        <v>788.95802218775191</v>
      </c>
      <c r="J4230" s="17">
        <f ca="1">RANDBETWEEN(ranges!J$2*1000,ranges!J$3*1000)/1000</f>
        <v>0.76900000000000002</v>
      </c>
      <c r="K4230" s="17">
        <f ca="1">RANDBETWEEN(ranges!K$2*1000,ranges!K$3*1000)/1000</f>
        <v>0.97599999999999998</v>
      </c>
      <c r="L4230">
        <f t="shared" ca="1" si="549"/>
        <v>275.71716432426098</v>
      </c>
      <c r="M4230">
        <f t="shared" ca="1" si="550"/>
        <v>14.16218126519326</v>
      </c>
      <c r="N4230" s="4">
        <f t="shared" ca="1" si="551"/>
        <v>2.7321230068858799</v>
      </c>
      <c r="O4230" s="4"/>
      <c r="P4230" s="1">
        <f t="shared" si="552"/>
        <v>118.179361</v>
      </c>
      <c r="Q4230" s="1">
        <f t="shared" ca="1" si="553"/>
        <v>132.34154226519325</v>
      </c>
    </row>
    <row r="4231" spans="3:17" x14ac:dyDescent="0.3">
      <c r="C4231" s="24">
        <f ca="1">RANDBETWEEN(ranges!C$2*1000,ranges!C$3*1000)/1000</f>
        <v>739.745</v>
      </c>
      <c r="D4231" s="25">
        <v>6.7999999999999999E-5</v>
      </c>
      <c r="E4231" s="8">
        <f ca="1">'[2]Q_GEV(random)_StrongPt'!$D4231</f>
        <v>6107.6545535459663</v>
      </c>
      <c r="F4231" s="17">
        <f ca="1">RANDBETWEEN(ranges!F$2*1000,ranges!F$3*1000)/1000</f>
        <v>0.104</v>
      </c>
      <c r="G4231" s="3">
        <f t="shared" ca="1" si="546"/>
        <v>8.2564323564822555</v>
      </c>
      <c r="H4231" s="4">
        <f t="shared" ca="1" si="547"/>
        <v>13.851741284238301</v>
      </c>
      <c r="I4231" s="4">
        <f t="shared" ca="1" si="548"/>
        <v>929.51336285517903</v>
      </c>
      <c r="J4231" s="17">
        <f ca="1">RANDBETWEEN(ranges!J$2*1000,ranges!J$3*1000)/1000</f>
        <v>0.76100000000000001</v>
      </c>
      <c r="K4231" s="17">
        <f ca="1">RANDBETWEEN(ranges!K$2*1000,ranges!K$3*1000)/1000</f>
        <v>0.95399999999999996</v>
      </c>
      <c r="L4231">
        <f t="shared" ca="1" si="549"/>
        <v>328.21823360572853</v>
      </c>
      <c r="M4231">
        <f t="shared" ca="1" si="550"/>
        <v>16.510250210869536</v>
      </c>
      <c r="N4231" s="4">
        <f t="shared" ca="1" si="551"/>
        <v>2.8896836159035164</v>
      </c>
      <c r="O4231" s="4"/>
      <c r="P4231" s="1">
        <f t="shared" si="552"/>
        <v>118.179361</v>
      </c>
      <c r="Q4231" s="1">
        <f t="shared" ca="1" si="553"/>
        <v>134.68961121086954</v>
      </c>
    </row>
    <row r="4232" spans="3:17" x14ac:dyDescent="0.3">
      <c r="C4232" s="24">
        <f ca="1">RANDBETWEEN(ranges!C$2*1000,ranges!C$3*1000)/1000</f>
        <v>819.29899999999998</v>
      </c>
      <c r="D4232" s="25">
        <v>6.7999999999999999E-5</v>
      </c>
      <c r="E4232" s="8">
        <f ca="1">'[2]Q_GEV(random)_StrongPt'!$D4232</f>
        <v>5419.3497381408015</v>
      </c>
      <c r="F4232" s="17">
        <f ca="1">RANDBETWEEN(ranges!F$2*1000,ranges!F$3*1000)/1000</f>
        <v>9.0999999999999998E-2</v>
      </c>
      <c r="G4232" s="3">
        <f t="shared" ca="1" si="546"/>
        <v>6.6146177868407037</v>
      </c>
      <c r="H4232" s="4">
        <f t="shared" ca="1" si="547"/>
        <v>11.42830811045496</v>
      </c>
      <c r="I4232" s="4">
        <f t="shared" ca="1" si="548"/>
        <v>723.94149352708473</v>
      </c>
      <c r="J4232" s="17">
        <f ca="1">RANDBETWEEN(ranges!J$2*1000,ranges!J$3*1000)/1000</f>
        <v>0.748</v>
      </c>
      <c r="K4232" s="17">
        <f ca="1">RANDBETWEEN(ranges!K$2*1000,ranges!K$3*1000)/1000</f>
        <v>0.82499999999999996</v>
      </c>
      <c r="L4232">
        <f t="shared" ca="1" si="549"/>
        <v>249.78008124223933</v>
      </c>
      <c r="M4232">
        <f t="shared" ca="1" si="550"/>
        <v>13.91583081315461</v>
      </c>
      <c r="N4232" s="4">
        <f t="shared" ca="1" si="551"/>
        <v>2.7038290246735324</v>
      </c>
      <c r="O4232" s="4"/>
      <c r="P4232" s="1">
        <f t="shared" si="552"/>
        <v>118.179361</v>
      </c>
      <c r="Q4232" s="1">
        <f t="shared" ca="1" si="553"/>
        <v>132.0951918131546</v>
      </c>
    </row>
    <row r="4233" spans="3:17" x14ac:dyDescent="0.3">
      <c r="C4233" s="24">
        <f ca="1">RANDBETWEEN(ranges!C$2*1000,ranges!C$3*1000)/1000</f>
        <v>841.779</v>
      </c>
      <c r="D4233" s="25">
        <v>6.7999999999999999E-5</v>
      </c>
      <c r="E4233" s="8">
        <f ca="1">'[2]Q_GEV(random)_StrongPt'!$D4233</f>
        <v>7137.0485620673981</v>
      </c>
      <c r="F4233" s="17">
        <f ca="1">RANDBETWEEN(ranges!F$2*1000,ranges!F$3*1000)/1000</f>
        <v>0.10299999999999999</v>
      </c>
      <c r="G4233" s="3">
        <f t="shared" ca="1" si="546"/>
        <v>8.4785300679482365</v>
      </c>
      <c r="H4233" s="4">
        <f t="shared" ca="1" si="547"/>
        <v>14.053713365338661</v>
      </c>
      <c r="I4233" s="4">
        <f t="shared" ca="1" si="548"/>
        <v>831.42870411205342</v>
      </c>
      <c r="J4233" s="17">
        <f ca="1">RANDBETWEEN(ranges!J$2*1000,ranges!J$3*1000)/1000</f>
        <v>0.62</v>
      </c>
      <c r="K4233" s="17">
        <f ca="1">RANDBETWEEN(ranges!K$2*1000,ranges!K$3*1000)/1000</f>
        <v>0.93600000000000005</v>
      </c>
      <c r="L4233">
        <f t="shared" ca="1" si="549"/>
        <v>301.98703034296494</v>
      </c>
      <c r="M4233">
        <f t="shared" ca="1" si="550"/>
        <v>17.286031148224804</v>
      </c>
      <c r="N4233" s="4">
        <f t="shared" ca="1" si="551"/>
        <v>3.5133888944414604</v>
      </c>
      <c r="O4233" s="4"/>
      <c r="P4233" s="1">
        <f t="shared" si="552"/>
        <v>118.179361</v>
      </c>
      <c r="Q4233" s="1">
        <f t="shared" ca="1" si="553"/>
        <v>135.46539214822479</v>
      </c>
    </row>
    <row r="4234" spans="3:17" x14ac:dyDescent="0.3">
      <c r="C4234" s="24">
        <f ca="1">RANDBETWEEN(ranges!C$2*1000,ranges!C$3*1000)/1000</f>
        <v>785.21799999999996</v>
      </c>
      <c r="D4234" s="25">
        <v>6.7999999999999999E-5</v>
      </c>
      <c r="E4234" s="8">
        <f ca="1">'[2]Q_GEV(random)_StrongPt'!$D4234</f>
        <v>6703.0543807483637</v>
      </c>
      <c r="F4234" s="17">
        <f ca="1">RANDBETWEEN(ranges!F$2*1000,ranges!F$3*1000)/1000</f>
        <v>0.10299999999999999</v>
      </c>
      <c r="G4234" s="3">
        <f t="shared" ca="1" si="546"/>
        <v>8.5365521176900732</v>
      </c>
      <c r="H4234" s="4">
        <f t="shared" ca="1" si="547"/>
        <v>14.117757330414872</v>
      </c>
      <c r="I4234" s="4">
        <f t="shared" ca="1" si="548"/>
        <v>895.38017743317369</v>
      </c>
      <c r="J4234" s="17">
        <f ca="1">RANDBETWEEN(ranges!J$2*1000,ranges!J$3*1000)/1000</f>
        <v>0.70399999999999996</v>
      </c>
      <c r="K4234" s="17">
        <f ca="1">RANDBETWEEN(ranges!K$2*1000,ranges!K$3*1000)/1000</f>
        <v>0.85799999999999998</v>
      </c>
      <c r="L4234">
        <f t="shared" ca="1" si="549"/>
        <v>316.48565497783125</v>
      </c>
      <c r="M4234">
        <f t="shared" ca="1" si="550"/>
        <v>16.898695846066023</v>
      </c>
      <c r="N4234" s="4">
        <f t="shared" ca="1" si="551"/>
        <v>3.0227592561425554</v>
      </c>
      <c r="O4234" s="4"/>
      <c r="P4234" s="1">
        <f t="shared" si="552"/>
        <v>118.179361</v>
      </c>
      <c r="Q4234" s="1">
        <f t="shared" ca="1" si="553"/>
        <v>135.07805684606603</v>
      </c>
    </row>
    <row r="4235" spans="3:17" x14ac:dyDescent="0.3">
      <c r="C4235" s="24">
        <f ca="1">RANDBETWEEN(ranges!C$2*1000,ranges!C$3*1000)/1000</f>
        <v>832.64300000000003</v>
      </c>
      <c r="D4235" s="25">
        <v>6.7999999999999999E-5</v>
      </c>
      <c r="E4235" s="8">
        <f ca="1">'[2]Q_GEV(random)_StrongPt'!$D4235</f>
        <v>6393.1050608021069</v>
      </c>
      <c r="F4235" s="17">
        <f ca="1">RANDBETWEEN(ranges!F$2*1000,ranges!F$3*1000)/1000</f>
        <v>0.104</v>
      </c>
      <c r="G4235" s="3">
        <f t="shared" ca="1" si="546"/>
        <v>7.6780865999018868</v>
      </c>
      <c r="H4235" s="4">
        <f t="shared" ca="1" si="547"/>
        <v>13.197087334847875</v>
      </c>
      <c r="I4235" s="4">
        <f t="shared" ca="1" si="548"/>
        <v>786.77863854780765</v>
      </c>
      <c r="J4235" s="17">
        <f ca="1">RANDBETWEEN(ranges!J$2*1000,ranges!J$3*1000)/1000</f>
        <v>0.60099999999999998</v>
      </c>
      <c r="K4235" s="17">
        <f ca="1">RANDBETWEEN(ranges!K$2*1000,ranges!K$3*1000)/1000</f>
        <v>0.86599999999999999</v>
      </c>
      <c r="L4235">
        <f t="shared" ca="1" si="549"/>
        <v>287.72586638393312</v>
      </c>
      <c r="M4235">
        <f t="shared" ca="1" si="550"/>
        <v>16.290959142319171</v>
      </c>
      <c r="N4235" s="4">
        <f t="shared" ca="1" si="551"/>
        <v>3.3629041385557557</v>
      </c>
      <c r="O4235" s="4"/>
      <c r="P4235" s="1">
        <f t="shared" si="552"/>
        <v>118.179361</v>
      </c>
      <c r="Q4235" s="1">
        <f t="shared" ca="1" si="553"/>
        <v>134.47032014231917</v>
      </c>
    </row>
    <row r="4236" spans="3:17" x14ac:dyDescent="0.3">
      <c r="C4236" s="24">
        <f ca="1">RANDBETWEEN(ranges!C$2*1000,ranges!C$3*1000)/1000</f>
        <v>831.19100000000003</v>
      </c>
      <c r="D4236" s="25">
        <v>6.7999999999999999E-5</v>
      </c>
      <c r="E4236" s="8">
        <f ca="1">'[2]Q_GEV(random)_StrongPt'!$D4236</f>
        <v>6329.8346723654577</v>
      </c>
      <c r="F4236" s="17">
        <f ca="1">RANDBETWEEN(ranges!F$2*1000,ranges!F$3*1000)/1000</f>
        <v>0.104</v>
      </c>
      <c r="G4236" s="3">
        <f t="shared" ca="1" si="546"/>
        <v>7.6153792237469577</v>
      </c>
      <c r="H4236" s="4">
        <f t="shared" ca="1" si="547"/>
        <v>13.125134922824465</v>
      </c>
      <c r="I4236" s="4">
        <f t="shared" ca="1" si="548"/>
        <v>783.85593155557433</v>
      </c>
      <c r="J4236" s="17">
        <f ca="1">RANDBETWEEN(ranges!J$2*1000,ranges!J$3*1000)/1000</f>
        <v>0.74399999999999999</v>
      </c>
      <c r="K4236" s="17">
        <f ca="1">RANDBETWEEN(ranges!K$2*1000,ranges!K$3*1000)/1000</f>
        <v>0.90400000000000003</v>
      </c>
      <c r="L4236">
        <f t="shared" ca="1" si="549"/>
        <v>281.05345927510808</v>
      </c>
      <c r="M4236">
        <f t="shared" ca="1" si="550"/>
        <v>15.885419199046872</v>
      </c>
      <c r="N4236" s="4">
        <f t="shared" ca="1" si="551"/>
        <v>3.0003089958939206</v>
      </c>
      <c r="O4236" s="4"/>
      <c r="P4236" s="1">
        <f t="shared" si="552"/>
        <v>118.179361</v>
      </c>
      <c r="Q4236" s="1">
        <f t="shared" ca="1" si="553"/>
        <v>134.06478019904688</v>
      </c>
    </row>
    <row r="4237" spans="3:17" x14ac:dyDescent="0.3">
      <c r="C4237" s="24">
        <f ca="1">RANDBETWEEN(ranges!C$2*1000,ranges!C$3*1000)/1000</f>
        <v>844.86400000000003</v>
      </c>
      <c r="D4237" s="25">
        <v>6.7999999999999999E-5</v>
      </c>
      <c r="E4237" s="8">
        <f ca="1">'[2]Q_GEV(random)_StrongPt'!$D4237</f>
        <v>5421.1485768892844</v>
      </c>
      <c r="F4237" s="17">
        <f ca="1">RANDBETWEEN(ranges!F$2*1000,ranges!F$3*1000)/1000</f>
        <v>9.7000000000000003E-2</v>
      </c>
      <c r="G4237" s="3">
        <f t="shared" ca="1" si="546"/>
        <v>6.4165931758120642</v>
      </c>
      <c r="H4237" s="4">
        <f t="shared" ca="1" si="547"/>
        <v>11.439978853881884</v>
      </c>
      <c r="I4237" s="4">
        <f t="shared" ca="1" si="548"/>
        <v>687.95324412895866</v>
      </c>
      <c r="J4237" s="17">
        <f ca="1">RANDBETWEEN(ranges!J$2*1000,ranges!J$3*1000)/1000</f>
        <v>0.61399999999999999</v>
      </c>
      <c r="K4237" s="17">
        <f ca="1">RANDBETWEEN(ranges!K$2*1000,ranges!K$3*1000)/1000</f>
        <v>0.878</v>
      </c>
      <c r="L4237">
        <f t="shared" ca="1" si="549"/>
        <v>250.11628448338354</v>
      </c>
      <c r="M4237">
        <f t="shared" ca="1" si="550"/>
        <v>14.369368631016316</v>
      </c>
      <c r="N4237" s="4">
        <f t="shared" ca="1" si="551"/>
        <v>3.1841193229722085</v>
      </c>
      <c r="O4237" s="4"/>
      <c r="P4237" s="1">
        <f t="shared" si="552"/>
        <v>118.179361</v>
      </c>
      <c r="Q4237" s="1">
        <f t="shared" ca="1" si="553"/>
        <v>132.54872963101633</v>
      </c>
    </row>
    <row r="4238" spans="3:17" x14ac:dyDescent="0.3">
      <c r="C4238" s="24">
        <f ca="1">RANDBETWEEN(ranges!C$2*1000,ranges!C$3*1000)/1000</f>
        <v>896.64400000000001</v>
      </c>
      <c r="D4238" s="25">
        <v>6.7999999999999999E-5</v>
      </c>
      <c r="E4238" s="8">
        <f ca="1">'[2]Q_GEV(random)_StrongPt'!$D4238</f>
        <v>4166.4649226810598</v>
      </c>
      <c r="F4238" s="17">
        <f ca="1">RANDBETWEEN(ranges!F$2*1000,ranges!F$3*1000)/1000</f>
        <v>0.11</v>
      </c>
      <c r="G4238" s="3">
        <f t="shared" ca="1" si="546"/>
        <v>4.6467326192792902</v>
      </c>
      <c r="H4238" s="4">
        <f t="shared" ca="1" si="547"/>
        <v>9.6204264583664028</v>
      </c>
      <c r="I4238" s="4">
        <f t="shared" ca="1" si="548"/>
        <v>522.74248737223047</v>
      </c>
      <c r="J4238" s="17">
        <f ca="1">RANDBETWEEN(ranges!J$2*1000,ranges!J$3*1000)/1000</f>
        <v>0.69399999999999995</v>
      </c>
      <c r="K4238" s="17">
        <f ca="1">RANDBETWEEN(ranges!K$2*1000,ranges!K$3*1000)/1000</f>
        <v>0.995</v>
      </c>
      <c r="L4238">
        <f t="shared" ca="1" si="549"/>
        <v>203.15631877682819</v>
      </c>
      <c r="M4238">
        <f t="shared" ca="1" si="550"/>
        <v>12.386804811946464</v>
      </c>
      <c r="N4238" s="4">
        <f t="shared" ca="1" si="551"/>
        <v>3.0069329930218052</v>
      </c>
      <c r="O4238" s="4"/>
      <c r="P4238" s="1">
        <f t="shared" si="552"/>
        <v>118.179361</v>
      </c>
      <c r="Q4238" s="1">
        <f t="shared" ca="1" si="553"/>
        <v>130.56616581194646</v>
      </c>
    </row>
    <row r="4239" spans="3:17" x14ac:dyDescent="0.3">
      <c r="C4239" s="24">
        <f ca="1">RANDBETWEEN(ranges!C$2*1000,ranges!C$3*1000)/1000</f>
        <v>737.48099999999999</v>
      </c>
      <c r="D4239" s="25">
        <v>6.7999999999999999E-5</v>
      </c>
      <c r="E4239" s="8">
        <f ca="1">'[2]Q_GEV(random)_StrongPt'!$D4239</f>
        <v>7207.8013696309572</v>
      </c>
      <c r="F4239" s="17">
        <f ca="1">RANDBETWEEN(ranges!F$2*1000,ranges!F$3*1000)/1000</f>
        <v>0.108</v>
      </c>
      <c r="G4239" s="3">
        <f t="shared" ca="1" si="546"/>
        <v>9.7735417856608606</v>
      </c>
      <c r="H4239" s="4">
        <f t="shared" ca="1" si="547"/>
        <v>15.696670487495771</v>
      </c>
      <c r="I4239" s="4">
        <f t="shared" ca="1" si="548"/>
        <v>1043.3416342115784</v>
      </c>
      <c r="J4239" s="17">
        <f ca="1">RANDBETWEEN(ranges!J$2*1000,ranges!J$3*1000)/1000</f>
        <v>0.69399999999999995</v>
      </c>
      <c r="K4239" s="17">
        <f ca="1">RANDBETWEEN(ranges!K$2*1000,ranges!K$3*1000)/1000</f>
        <v>0.93700000000000006</v>
      </c>
      <c r="L4239">
        <f t="shared" ca="1" si="549"/>
        <v>371.39116525979978</v>
      </c>
      <c r="M4239">
        <f t="shared" ca="1" si="550"/>
        <v>18.624787100393444</v>
      </c>
      <c r="N4239" s="4">
        <f t="shared" ca="1" si="551"/>
        <v>3.1827354488018185</v>
      </c>
      <c r="O4239" s="4"/>
      <c r="P4239" s="1">
        <f t="shared" si="552"/>
        <v>118.179361</v>
      </c>
      <c r="Q4239" s="1">
        <f t="shared" ca="1" si="553"/>
        <v>136.80414810039343</v>
      </c>
    </row>
    <row r="4240" spans="3:17" x14ac:dyDescent="0.3">
      <c r="C4240" s="24">
        <f ca="1">RANDBETWEEN(ranges!C$2*1000,ranges!C$3*1000)/1000</f>
        <v>731.26900000000001</v>
      </c>
      <c r="D4240" s="25">
        <v>6.7999999999999999E-5</v>
      </c>
      <c r="E4240" s="8">
        <f ca="1">'[2]Q_GEV(random)_StrongPt'!$D4240</f>
        <v>7392.587181224043</v>
      </c>
      <c r="F4240" s="17">
        <f ca="1">RANDBETWEEN(ranges!F$2*1000,ranges!F$3*1000)/1000</f>
        <v>9.9000000000000005E-2</v>
      </c>
      <c r="G4240" s="3">
        <f t="shared" ca="1" si="546"/>
        <v>10.109258263681413</v>
      </c>
      <c r="H4240" s="4">
        <f t="shared" ca="1" si="547"/>
        <v>15.595150355834289</v>
      </c>
      <c r="I4240" s="4">
        <f t="shared" ca="1" si="548"/>
        <v>1076.1639076253327</v>
      </c>
      <c r="J4240" s="17">
        <f ca="1">RANDBETWEEN(ranges!J$2*1000,ranges!J$3*1000)/1000</f>
        <v>0.60399999999999998</v>
      </c>
      <c r="K4240" s="17">
        <f ca="1">RANDBETWEEN(ranges!K$2*1000,ranges!K$3*1000)/1000</f>
        <v>0.88300000000000001</v>
      </c>
      <c r="L4240">
        <f t="shared" ca="1" si="549"/>
        <v>375.48099944687226</v>
      </c>
      <c r="M4240">
        <f t="shared" ca="1" si="550"/>
        <v>18.671277818947008</v>
      </c>
      <c r="N4240" s="4">
        <f t="shared" ca="1" si="551"/>
        <v>3.3436168077312165</v>
      </c>
      <c r="O4240" s="4"/>
      <c r="P4240" s="1">
        <f t="shared" si="552"/>
        <v>118.179361</v>
      </c>
      <c r="Q4240" s="1">
        <f t="shared" ca="1" si="553"/>
        <v>136.850638818947</v>
      </c>
    </row>
    <row r="4241" spans="3:17" x14ac:dyDescent="0.3">
      <c r="C4241" s="24">
        <f ca="1">RANDBETWEEN(ranges!C$2*1000,ranges!C$3*1000)/1000</f>
        <v>802.81700000000001</v>
      </c>
      <c r="D4241" s="25">
        <v>6.7999999999999999E-5</v>
      </c>
      <c r="E4241" s="8">
        <f ca="1">'[2]Q_GEV(random)_StrongPt'!$D4241</f>
        <v>6111.0537490712959</v>
      </c>
      <c r="F4241" s="17">
        <f ca="1">RANDBETWEEN(ranges!F$2*1000,ranges!F$3*1000)/1000</f>
        <v>9.1999999999999998E-2</v>
      </c>
      <c r="G4241" s="3">
        <f t="shared" ca="1" si="546"/>
        <v>7.6120133842099706</v>
      </c>
      <c r="H4241" s="4">
        <f t="shared" ca="1" si="547"/>
        <v>12.595844142600521</v>
      </c>
      <c r="I4241" s="4">
        <f t="shared" ca="1" si="548"/>
        <v>811.3206435923596</v>
      </c>
      <c r="J4241" s="17">
        <f ca="1">RANDBETWEEN(ranges!J$2*1000,ranges!J$3*1000)/1000</f>
        <v>0.60799999999999998</v>
      </c>
      <c r="K4241" s="17">
        <f ca="1">RANDBETWEEN(ranges!K$2*1000,ranges!K$3*1000)/1000</f>
        <v>0.92400000000000004</v>
      </c>
      <c r="L4241">
        <f t="shared" ca="1" si="549"/>
        <v>286.17643988134927</v>
      </c>
      <c r="M4241">
        <f t="shared" ca="1" si="550"/>
        <v>15.622817143663312</v>
      </c>
      <c r="N4241" s="4">
        <f t="shared" ca="1" si="551"/>
        <v>3.2901880446334681</v>
      </c>
      <c r="O4241" s="4"/>
      <c r="P4241" s="1">
        <f t="shared" si="552"/>
        <v>118.179361</v>
      </c>
      <c r="Q4241" s="1">
        <f t="shared" ca="1" si="553"/>
        <v>133.8021781436633</v>
      </c>
    </row>
    <row r="4242" spans="3:17" x14ac:dyDescent="0.3">
      <c r="C4242" s="24">
        <f ca="1">RANDBETWEEN(ranges!C$2*1000,ranges!C$3*1000)/1000</f>
        <v>813.73500000000001</v>
      </c>
      <c r="D4242" s="25">
        <v>6.7999999999999999E-5</v>
      </c>
      <c r="E4242" s="8">
        <f ca="1">'[2]Q_GEV(random)_StrongPt'!$D4242</f>
        <v>7912.3701258846813</v>
      </c>
      <c r="F4242" s="17">
        <f ca="1">RANDBETWEEN(ranges!F$2*1000,ranges!F$3*1000)/1000</f>
        <v>0.10299999999999999</v>
      </c>
      <c r="G4242" s="3">
        <f t="shared" ca="1" si="546"/>
        <v>9.7235219400476591</v>
      </c>
      <c r="H4242" s="4">
        <f t="shared" ca="1" si="547"/>
        <v>15.397839228507696</v>
      </c>
      <c r="I4242" s="4">
        <f t="shared" ca="1" si="548"/>
        <v>942.34253427543172</v>
      </c>
      <c r="J4242" s="17">
        <f ca="1">RANDBETWEEN(ranges!J$2*1000,ranges!J$3*1000)/1000</f>
        <v>0.622</v>
      </c>
      <c r="K4242" s="17">
        <f ca="1">RANDBETWEEN(ranges!K$2*1000,ranges!K$3*1000)/1000</f>
        <v>0.95199999999999996</v>
      </c>
      <c r="L4242">
        <f t="shared" ca="1" si="549"/>
        <v>337.9737555706522</v>
      </c>
      <c r="M4242">
        <f t="shared" ca="1" si="550"/>
        <v>18.70143303127136</v>
      </c>
      <c r="N4242" s="4">
        <f t="shared" ca="1" si="551"/>
        <v>3.5908628290909399</v>
      </c>
      <c r="O4242" s="4"/>
      <c r="P4242" s="1">
        <f t="shared" si="552"/>
        <v>118.179361</v>
      </c>
      <c r="Q4242" s="1">
        <f t="shared" ca="1" si="553"/>
        <v>136.88079403127136</v>
      </c>
    </row>
    <row r="4243" spans="3:17" x14ac:dyDescent="0.3">
      <c r="C4243" s="24">
        <f ca="1">RANDBETWEEN(ranges!C$2*1000,ranges!C$3*1000)/1000</f>
        <v>842.57</v>
      </c>
      <c r="D4243" s="25">
        <v>6.7999999999999999E-5</v>
      </c>
      <c r="E4243" s="8">
        <f ca="1">'[2]Q_GEV(random)_StrongPt'!$D4243</f>
        <v>4438.1759457234702</v>
      </c>
      <c r="F4243" s="17">
        <f ca="1">RANDBETWEEN(ranges!F$2*1000,ranges!F$3*1000)/1000</f>
        <v>0.105</v>
      </c>
      <c r="G4243" s="3">
        <f t="shared" ca="1" si="546"/>
        <v>5.2674269742851871</v>
      </c>
      <c r="H4243" s="4">
        <f t="shared" ca="1" si="547"/>
        <v>10.298178664520792</v>
      </c>
      <c r="I4243" s="4">
        <f t="shared" ca="1" si="548"/>
        <v>604.78695500070376</v>
      </c>
      <c r="J4243" s="17">
        <f ca="1">RANDBETWEEN(ranges!J$2*1000,ranges!J$3*1000)/1000</f>
        <v>0.66400000000000003</v>
      </c>
      <c r="K4243" s="17">
        <f ca="1">RANDBETWEEN(ranges!K$2*1000,ranges!K$3*1000)/1000</f>
        <v>0.91800000000000004</v>
      </c>
      <c r="L4243">
        <f t="shared" ca="1" si="549"/>
        <v>227.26484270626966</v>
      </c>
      <c r="M4243">
        <f t="shared" ca="1" si="550"/>
        <v>13.021084619293472</v>
      </c>
      <c r="N4243" s="4">
        <f t="shared" ca="1" si="551"/>
        <v>2.9596803856224776</v>
      </c>
      <c r="O4243" s="4"/>
      <c r="P4243" s="1">
        <f t="shared" si="552"/>
        <v>118.179361</v>
      </c>
      <c r="Q4243" s="1">
        <f t="shared" ca="1" si="553"/>
        <v>131.20044561929348</v>
      </c>
    </row>
    <row r="4244" spans="3:17" x14ac:dyDescent="0.3">
      <c r="C4244" s="24">
        <f ca="1">RANDBETWEEN(ranges!C$2*1000,ranges!C$3*1000)/1000</f>
        <v>844.57100000000003</v>
      </c>
      <c r="D4244" s="25">
        <v>6.7999999999999999E-5</v>
      </c>
      <c r="E4244" s="8">
        <f ca="1">'[2]Q_GEV(random)_StrongPt'!$D4244</f>
        <v>6129.0840997188725</v>
      </c>
      <c r="F4244" s="17">
        <f ca="1">RANDBETWEEN(ranges!F$2*1000,ranges!F$3*1000)/1000</f>
        <v>0.10199999999999999</v>
      </c>
      <c r="G4244" s="3">
        <f t="shared" ca="1" si="546"/>
        <v>7.2570383066892807</v>
      </c>
      <c r="H4244" s="4">
        <f t="shared" ca="1" si="547"/>
        <v>12.628098899543419</v>
      </c>
      <c r="I4244" s="4">
        <f t="shared" ca="1" si="548"/>
        <v>747.04397934771714</v>
      </c>
      <c r="J4244" s="17">
        <f ca="1">RANDBETWEEN(ranges!J$2*1000,ranges!J$3*1000)/1000</f>
        <v>0.75700000000000001</v>
      </c>
      <c r="K4244" s="17">
        <f ca="1">RANDBETWEEN(ranges!K$2*1000,ranges!K$3*1000)/1000</f>
        <v>0.83899999999999997</v>
      </c>
      <c r="L4244">
        <f t="shared" ca="1" si="549"/>
        <v>265.76367465716976</v>
      </c>
      <c r="M4244">
        <f t="shared" ca="1" si="550"/>
        <v>15.263027887883876</v>
      </c>
      <c r="N4244" s="4">
        <f t="shared" ca="1" si="551"/>
        <v>2.8640532481961487</v>
      </c>
      <c r="O4244" s="4"/>
      <c r="P4244" s="1">
        <f t="shared" si="552"/>
        <v>118.179361</v>
      </c>
      <c r="Q4244" s="1">
        <f t="shared" ca="1" si="553"/>
        <v>133.44238888788388</v>
      </c>
    </row>
    <row r="4245" spans="3:17" x14ac:dyDescent="0.3">
      <c r="C4245" s="24">
        <f ca="1">RANDBETWEEN(ranges!C$2*1000,ranges!C$3*1000)/1000</f>
        <v>897.26700000000005</v>
      </c>
      <c r="D4245" s="25">
        <v>6.7999999999999999E-5</v>
      </c>
      <c r="E4245" s="8">
        <f ca="1">'[2]Q_GEV(random)_StrongPt'!$D4245</f>
        <v>7241.8106840234377</v>
      </c>
      <c r="F4245" s="17">
        <f ca="1">RANDBETWEEN(ranges!F$2*1000,ranges!F$3*1000)/1000</f>
        <v>9.6000000000000002E-2</v>
      </c>
      <c r="G4245" s="3">
        <f t="shared" ca="1" si="546"/>
        <v>8.0709651464095273</v>
      </c>
      <c r="H4245" s="4">
        <f t="shared" ca="1" si="547"/>
        <v>13.28431094275679</v>
      </c>
      <c r="I4245" s="4">
        <f t="shared" ca="1" si="548"/>
        <v>754.81063477629107</v>
      </c>
      <c r="J4245" s="17">
        <f ca="1">RANDBETWEEN(ranges!J$2*1000,ranges!J$3*1000)/1000</f>
        <v>0.626</v>
      </c>
      <c r="K4245" s="17">
        <f ca="1">RANDBETWEEN(ranges!K$2*1000,ranges!K$3*1000)/1000</f>
        <v>0.91300000000000003</v>
      </c>
      <c r="L4245">
        <f t="shared" ca="1" si="549"/>
        <v>270.71455937669401</v>
      </c>
      <c r="M4245">
        <f t="shared" ca="1" si="550"/>
        <v>16.517420357280873</v>
      </c>
      <c r="N4245" s="4">
        <f t="shared" ca="1" si="551"/>
        <v>3.5142493636131338</v>
      </c>
      <c r="O4245" s="4"/>
      <c r="P4245" s="1">
        <f t="shared" si="552"/>
        <v>118.179361</v>
      </c>
      <c r="Q4245" s="1">
        <f t="shared" ca="1" si="553"/>
        <v>134.69678135728088</v>
      </c>
    </row>
    <row r="4246" spans="3:17" x14ac:dyDescent="0.3">
      <c r="C4246" s="24">
        <f ca="1">RANDBETWEEN(ranges!C$2*1000,ranges!C$3*1000)/1000</f>
        <v>725.01499999999999</v>
      </c>
      <c r="D4246" s="25">
        <v>6.7999999999999999E-5</v>
      </c>
      <c r="E4246" s="8">
        <f ca="1">'[2]Q_GEV(random)_StrongPt'!$D4246</f>
        <v>6003.8452978211853</v>
      </c>
      <c r="F4246" s="17">
        <f ca="1">RANDBETWEEN(ranges!F$2*1000,ranges!F$3*1000)/1000</f>
        <v>0.109</v>
      </c>
      <c r="G4246" s="3">
        <f t="shared" ca="1" si="546"/>
        <v>8.2809945971065222</v>
      </c>
      <c r="H4246" s="4">
        <f t="shared" ca="1" si="547"/>
        <v>14.098150434280468</v>
      </c>
      <c r="I4246" s="4">
        <f t="shared" ca="1" si="548"/>
        <v>950.27812827892183</v>
      </c>
      <c r="J4246" s="17">
        <f ca="1">RANDBETWEEN(ranges!J$2*1000,ranges!J$3*1000)/1000</f>
        <v>0.75800000000000001</v>
      </c>
      <c r="K4246" s="17">
        <f ca="1">RANDBETWEEN(ranges!K$2*1000,ranges!K$3*1000)/1000</f>
        <v>0.98699999999999999</v>
      </c>
      <c r="L4246">
        <f t="shared" ca="1" si="549"/>
        <v>340.54515151004824</v>
      </c>
      <c r="M4246">
        <f t="shared" ca="1" si="550"/>
        <v>16.789223325499918</v>
      </c>
      <c r="N4246" s="4">
        <f t="shared" ca="1" si="551"/>
        <v>2.925079229586359</v>
      </c>
      <c r="O4246" s="4"/>
      <c r="P4246" s="1">
        <f t="shared" si="552"/>
        <v>118.179361</v>
      </c>
      <c r="Q4246" s="1">
        <f t="shared" ca="1" si="553"/>
        <v>134.96858432549993</v>
      </c>
    </row>
    <row r="4247" spans="3:17" x14ac:dyDescent="0.3">
      <c r="C4247" s="24">
        <f ca="1">RANDBETWEEN(ranges!C$2*1000,ranges!C$3*1000)/1000</f>
        <v>898.17100000000005</v>
      </c>
      <c r="D4247" s="25">
        <v>6.7999999999999999E-5</v>
      </c>
      <c r="E4247" s="8">
        <f ca="1">'[2]Q_GEV(random)_StrongPt'!$D4247</f>
        <v>7605.383657514918</v>
      </c>
      <c r="F4247" s="17">
        <f ca="1">RANDBETWEEN(ranges!F$2*1000,ranges!F$3*1000)/1000</f>
        <v>9.4E-2</v>
      </c>
      <c r="G4247" s="3">
        <f t="shared" ca="1" si="546"/>
        <v>8.4676344009269027</v>
      </c>
      <c r="H4247" s="4">
        <f t="shared" ca="1" si="547"/>
        <v>13.620163589328893</v>
      </c>
      <c r="I4247" s="4">
        <f t="shared" ca="1" si="548"/>
        <v>778.55941666175215</v>
      </c>
      <c r="J4247" s="17">
        <f ca="1">RANDBETWEEN(ranges!J$2*1000,ranges!J$3*1000)/1000</f>
        <v>0.66800000000000004</v>
      </c>
      <c r="K4247" s="17">
        <f ca="1">RANDBETWEEN(ranges!K$2*1000,ranges!K$3*1000)/1000</f>
        <v>0.86</v>
      </c>
      <c r="L4247">
        <f t="shared" ca="1" si="549"/>
        <v>273.23897455796077</v>
      </c>
      <c r="M4247">
        <f t="shared" ca="1" si="550"/>
        <v>16.688241965203478</v>
      </c>
      <c r="N4247" s="4">
        <f t="shared" ca="1" si="551"/>
        <v>3.3348677998636789</v>
      </c>
      <c r="O4247" s="4"/>
      <c r="P4247" s="1">
        <f t="shared" si="552"/>
        <v>118.179361</v>
      </c>
      <c r="Q4247" s="1">
        <f t="shared" ca="1" si="553"/>
        <v>134.86760296520347</v>
      </c>
    </row>
    <row r="4248" spans="3:17" x14ac:dyDescent="0.3">
      <c r="C4248" s="24">
        <f ca="1">RANDBETWEEN(ranges!C$2*1000,ranges!C$3*1000)/1000</f>
        <v>892.90700000000004</v>
      </c>
      <c r="D4248" s="25">
        <v>6.7999999999999999E-5</v>
      </c>
      <c r="E4248" s="8">
        <f ca="1">'[2]Q_GEV(random)_StrongPt'!$D4248</f>
        <v>5184.9679507568508</v>
      </c>
      <c r="F4248" s="17">
        <f ca="1">RANDBETWEEN(ranges!F$2*1000,ranges!F$3*1000)/1000</f>
        <v>9.5000000000000001E-2</v>
      </c>
      <c r="G4248" s="3">
        <f t="shared" ca="1" si="546"/>
        <v>5.8068398509103973</v>
      </c>
      <c r="H4248" s="4">
        <f t="shared" ca="1" si="547"/>
        <v>10.629171337270092</v>
      </c>
      <c r="I4248" s="4">
        <f t="shared" ca="1" si="548"/>
        <v>609.01743998553832</v>
      </c>
      <c r="J4248" s="17">
        <f ca="1">RANDBETWEEN(ranges!J$2*1000,ranges!J$3*1000)/1000</f>
        <v>0.64700000000000002</v>
      </c>
      <c r="K4248" s="17">
        <f ca="1">RANDBETWEEN(ranges!K$2*1000,ranges!K$3*1000)/1000</f>
        <v>0.83399999999999996</v>
      </c>
      <c r="L4248">
        <f t="shared" ca="1" si="549"/>
        <v>221.12872349666716</v>
      </c>
      <c r="M4248">
        <f t="shared" ca="1" si="550"/>
        <v>13.426422187564224</v>
      </c>
      <c r="N4248" s="4">
        <f t="shared" ca="1" si="551"/>
        <v>3.0404900546675346</v>
      </c>
      <c r="O4248" s="4"/>
      <c r="P4248" s="1">
        <f t="shared" si="552"/>
        <v>118.179361</v>
      </c>
      <c r="Q4248" s="1">
        <f t="shared" ca="1" si="553"/>
        <v>131.60578318756421</v>
      </c>
    </row>
    <row r="4249" spans="3:17" x14ac:dyDescent="0.3">
      <c r="C4249" s="24">
        <f ca="1">RANDBETWEEN(ranges!C$2*1000,ranges!C$3*1000)/1000</f>
        <v>829.16300000000001</v>
      </c>
      <c r="D4249" s="25">
        <v>6.7999999999999999E-5</v>
      </c>
      <c r="E4249" s="8">
        <f ca="1">'[2]Q_GEV(random)_StrongPt'!$D4249</f>
        <v>7306.5411425107477</v>
      </c>
      <c r="F4249" s="17">
        <f ca="1">RANDBETWEEN(ranges!F$2*1000,ranges!F$3*1000)/1000</f>
        <v>9.8000000000000004E-2</v>
      </c>
      <c r="G4249" s="3">
        <f t="shared" ca="1" si="546"/>
        <v>8.8119478829985756</v>
      </c>
      <c r="H4249" s="4">
        <f t="shared" ca="1" si="547"/>
        <v>14.182570314612004</v>
      </c>
      <c r="I4249" s="4">
        <f t="shared" ca="1" si="548"/>
        <v>866.06553660373368</v>
      </c>
      <c r="J4249" s="17">
        <f ca="1">RANDBETWEEN(ranges!J$2*1000,ranges!J$3*1000)/1000</f>
        <v>0.77</v>
      </c>
      <c r="K4249" s="17">
        <f ca="1">RANDBETWEEN(ranges!K$2*1000,ranges!K$3*1000)/1000</f>
        <v>0.86799999999999999</v>
      </c>
      <c r="L4249">
        <f t="shared" ca="1" si="549"/>
        <v>300.16603275502968</v>
      </c>
      <c r="M4249">
        <f t="shared" ca="1" si="550"/>
        <v>16.924286638773591</v>
      </c>
      <c r="N4249" s="4">
        <f t="shared" ca="1" si="551"/>
        <v>2.9801264393060722</v>
      </c>
      <c r="O4249" s="4"/>
      <c r="P4249" s="1">
        <f t="shared" si="552"/>
        <v>118.179361</v>
      </c>
      <c r="Q4249" s="1">
        <f t="shared" ca="1" si="553"/>
        <v>135.10364763877359</v>
      </c>
    </row>
    <row r="4250" spans="3:17" x14ac:dyDescent="0.3">
      <c r="C4250" s="24">
        <f ca="1">RANDBETWEEN(ranges!C$2*1000,ranges!C$3*1000)/1000</f>
        <v>806.79700000000003</v>
      </c>
      <c r="D4250" s="25">
        <v>6.7999999999999999E-5</v>
      </c>
      <c r="E4250" s="8">
        <f ca="1">'[2]Q_GEV(random)_StrongPt'!$D4250</f>
        <v>4561.8974267856984</v>
      </c>
      <c r="F4250" s="17">
        <f ca="1">RANDBETWEEN(ranges!F$2*1000,ranges!F$3*1000)/1000</f>
        <v>0.108</v>
      </c>
      <c r="G4250" s="3">
        <f t="shared" ca="1" si="546"/>
        <v>5.65433117225981</v>
      </c>
      <c r="H4250" s="4">
        <f t="shared" ca="1" si="547"/>
        <v>10.898340844685501</v>
      </c>
      <c r="I4250" s="4">
        <f t="shared" ca="1" si="548"/>
        <v>662.1645771455876</v>
      </c>
      <c r="J4250" s="17">
        <f ca="1">RANDBETWEEN(ranges!J$2*1000,ranges!J$3*1000)/1000</f>
        <v>0.63700000000000001</v>
      </c>
      <c r="K4250" s="17">
        <f ca="1">RANDBETWEEN(ranges!K$2*1000,ranges!K$3*1000)/1000</f>
        <v>0.86699999999999999</v>
      </c>
      <c r="L4250">
        <f t="shared" ca="1" si="549"/>
        <v>248.21511235469259</v>
      </c>
      <c r="M4250">
        <f t="shared" ca="1" si="550"/>
        <v>13.617626144165166</v>
      </c>
      <c r="N4250" s="4">
        <f t="shared" ca="1" si="551"/>
        <v>2.9557448907387665</v>
      </c>
      <c r="O4250" s="4"/>
      <c r="P4250" s="1">
        <f t="shared" si="552"/>
        <v>118.179361</v>
      </c>
      <c r="Q4250" s="1">
        <f t="shared" ca="1" si="553"/>
        <v>131.79698714416517</v>
      </c>
    </row>
    <row r="4251" spans="3:17" x14ac:dyDescent="0.3">
      <c r="C4251" s="24">
        <f ca="1">RANDBETWEEN(ranges!C$2*1000,ranges!C$3*1000)/1000</f>
        <v>770.72</v>
      </c>
      <c r="D4251" s="25">
        <v>6.7999999999999999E-5</v>
      </c>
      <c r="E4251" s="8">
        <f ca="1">'[2]Q_GEV(random)_StrongPt'!$D4251</f>
        <v>4190.98489523231</v>
      </c>
      <c r="F4251" s="17">
        <f ca="1">RANDBETWEEN(ranges!F$2*1000,ranges!F$3*1000)/1000</f>
        <v>9.7000000000000003E-2</v>
      </c>
      <c r="G4251" s="3">
        <f t="shared" ca="1" si="546"/>
        <v>5.4377528742374794</v>
      </c>
      <c r="H4251" s="4">
        <f t="shared" ca="1" si="547"/>
        <v>10.244761743641563</v>
      </c>
      <c r="I4251" s="4">
        <f t="shared" ca="1" si="548"/>
        <v>675.34507963328792</v>
      </c>
      <c r="J4251" s="17">
        <f ca="1">RANDBETWEEN(ranges!J$2*1000,ranges!J$3*1000)/1000</f>
        <v>0.67200000000000004</v>
      </c>
      <c r="K4251" s="17">
        <f ca="1">RANDBETWEEN(ranges!K$2*1000,ranges!K$3*1000)/1000</f>
        <v>0.91100000000000003</v>
      </c>
      <c r="L4251">
        <f t="shared" ca="1" si="549"/>
        <v>244.08489079083265</v>
      </c>
      <c r="M4251">
        <f t="shared" ca="1" si="550"/>
        <v>12.792235278061117</v>
      </c>
      <c r="N4251" s="4">
        <f t="shared" ca="1" si="551"/>
        <v>2.7689929721951674</v>
      </c>
      <c r="O4251" s="4"/>
      <c r="P4251" s="1">
        <f t="shared" si="552"/>
        <v>118.179361</v>
      </c>
      <c r="Q4251" s="1">
        <f t="shared" ca="1" si="553"/>
        <v>130.97159627806113</v>
      </c>
    </row>
    <row r="4252" spans="3:17" x14ac:dyDescent="0.3">
      <c r="C4252" s="24">
        <f ca="1">RANDBETWEEN(ranges!C$2*1000,ranges!C$3*1000)/1000</f>
        <v>717.66600000000005</v>
      </c>
      <c r="D4252" s="25">
        <v>6.7999999999999999E-5</v>
      </c>
      <c r="E4252" s="8">
        <f ca="1">'[2]Q_GEV(random)_StrongPt'!$D4252</f>
        <v>5560.8122804087398</v>
      </c>
      <c r="F4252" s="17">
        <f ca="1">RANDBETWEEN(ranges!F$2*1000,ranges!F$3*1000)/1000</f>
        <v>9.8000000000000004E-2</v>
      </c>
      <c r="G4252" s="3">
        <f t="shared" ca="1" si="546"/>
        <v>7.7484683409953092</v>
      </c>
      <c r="H4252" s="4">
        <f t="shared" ca="1" si="547"/>
        <v>13.017199896314466</v>
      </c>
      <c r="I4252" s="4">
        <f t="shared" ca="1" si="548"/>
        <v>918.3979977661046</v>
      </c>
      <c r="J4252" s="17">
        <f ca="1">RANDBETWEEN(ranges!J$2*1000,ranges!J$3*1000)/1000</f>
        <v>0.77900000000000003</v>
      </c>
      <c r="K4252" s="17">
        <f ca="1">RANDBETWEEN(ranges!K$2*1000,ranges!K$3*1000)/1000</f>
        <v>0.89200000000000002</v>
      </c>
      <c r="L4252">
        <f t="shared" ca="1" si="549"/>
        <v>316.77241792941442</v>
      </c>
      <c r="M4252">
        <f t="shared" ca="1" si="550"/>
        <v>15.458901997829718</v>
      </c>
      <c r="N4252" s="4">
        <f t="shared" ca="1" si="551"/>
        <v>2.6540240233861438</v>
      </c>
      <c r="O4252" s="4"/>
      <c r="P4252" s="1">
        <f t="shared" si="552"/>
        <v>118.179361</v>
      </c>
      <c r="Q4252" s="1">
        <f t="shared" ca="1" si="553"/>
        <v>133.63826299782971</v>
      </c>
    </row>
    <row r="4253" spans="3:17" x14ac:dyDescent="0.3">
      <c r="C4253" s="24">
        <f ca="1">RANDBETWEEN(ranges!C$2*1000,ranges!C$3*1000)/1000</f>
        <v>879.26</v>
      </c>
      <c r="D4253" s="25">
        <v>6.7999999999999999E-5</v>
      </c>
      <c r="E4253" s="8">
        <f ca="1">'[2]Q_GEV(random)_StrongPt'!$D4253</f>
        <v>6630.4836083135542</v>
      </c>
      <c r="F4253" s="17">
        <f ca="1">RANDBETWEEN(ranges!F$2*1000,ranges!F$3*1000)/1000</f>
        <v>0.11</v>
      </c>
      <c r="G4253" s="3">
        <f t="shared" ca="1" si="546"/>
        <v>7.5409817440956646</v>
      </c>
      <c r="H4253" s="4">
        <f t="shared" ca="1" si="547"/>
        <v>13.285598640438183</v>
      </c>
      <c r="I4253" s="4">
        <f t="shared" ca="1" si="548"/>
        <v>736.16867651300902</v>
      </c>
      <c r="J4253" s="17">
        <f ca="1">RANDBETWEEN(ranges!J$2*1000,ranges!J$3*1000)/1000</f>
        <v>0.64300000000000002</v>
      </c>
      <c r="K4253" s="17">
        <f ca="1">RANDBETWEEN(ranges!K$2*1000,ranges!K$3*1000)/1000</f>
        <v>0.91700000000000004</v>
      </c>
      <c r="L4253">
        <f t="shared" ca="1" si="549"/>
        <v>274.85918611452917</v>
      </c>
      <c r="M4253">
        <f t="shared" ca="1" si="550"/>
        <v>16.433742782848142</v>
      </c>
      <c r="N4253" s="4">
        <f t="shared" ca="1" si="551"/>
        <v>3.4218958069673473</v>
      </c>
      <c r="O4253" s="4"/>
      <c r="P4253" s="1">
        <f t="shared" si="552"/>
        <v>118.179361</v>
      </c>
      <c r="Q4253" s="1">
        <f t="shared" ca="1" si="553"/>
        <v>134.61310378284816</v>
      </c>
    </row>
    <row r="4254" spans="3:17" x14ac:dyDescent="0.3">
      <c r="C4254" s="24">
        <f ca="1">RANDBETWEEN(ranges!C$2*1000,ranges!C$3*1000)/1000</f>
        <v>721.61800000000005</v>
      </c>
      <c r="D4254" s="25">
        <v>6.7999999999999999E-5</v>
      </c>
      <c r="E4254" s="8">
        <f ca="1">'[2]Q_GEV(random)_StrongPt'!$D4254</f>
        <v>4582.8578814173743</v>
      </c>
      <c r="F4254" s="17">
        <f ca="1">RANDBETWEEN(ranges!F$2*1000,ranges!F$3*1000)/1000</f>
        <v>9.1999999999999998E-2</v>
      </c>
      <c r="G4254" s="3">
        <f t="shared" ca="1" si="546"/>
        <v>6.3508087123898989</v>
      </c>
      <c r="H4254" s="4">
        <f t="shared" ca="1" si="547"/>
        <v>11.162983186234767</v>
      </c>
      <c r="I4254" s="4">
        <f t="shared" ca="1" si="548"/>
        <v>799.93504127171241</v>
      </c>
      <c r="J4254" s="17">
        <f ca="1">RANDBETWEEN(ranges!J$2*1000,ranges!J$3*1000)/1000</f>
        <v>0.61499999999999999</v>
      </c>
      <c r="K4254" s="17">
        <f ca="1">RANDBETWEEN(ranges!K$2*1000,ranges!K$3*1000)/1000</f>
        <v>0.83499999999999996</v>
      </c>
      <c r="L4254">
        <f t="shared" ca="1" si="549"/>
        <v>280.1048810478232</v>
      </c>
      <c r="M4254">
        <f t="shared" ca="1" si="550"/>
        <v>13.744753235533832</v>
      </c>
      <c r="N4254" s="4">
        <f t="shared" ca="1" si="551"/>
        <v>2.8062717927163749</v>
      </c>
      <c r="O4254" s="4"/>
      <c r="P4254" s="1">
        <f t="shared" si="552"/>
        <v>118.179361</v>
      </c>
      <c r="Q4254" s="1">
        <f t="shared" ca="1" si="553"/>
        <v>131.92411423553384</v>
      </c>
    </row>
    <row r="4255" spans="3:17" x14ac:dyDescent="0.3">
      <c r="C4255" s="24">
        <f ca="1">RANDBETWEEN(ranges!C$2*1000,ranges!C$3*1000)/1000</f>
        <v>866.26599999999996</v>
      </c>
      <c r="D4255" s="25">
        <v>6.7999999999999999E-5</v>
      </c>
      <c r="E4255" s="8">
        <f ca="1">'[2]Q_GEV(random)_StrongPt'!$D4255</f>
        <v>4118.5308376907287</v>
      </c>
      <c r="F4255" s="17">
        <f ca="1">RANDBETWEEN(ranges!F$2*1000,ranges!F$3*1000)/1000</f>
        <v>0.10199999999999999</v>
      </c>
      <c r="G4255" s="3">
        <f t="shared" ca="1" si="546"/>
        <v>4.7543489386524795</v>
      </c>
      <c r="H4255" s="4">
        <f t="shared" ca="1" si="547"/>
        <v>9.5256012907290142</v>
      </c>
      <c r="I4255" s="4">
        <f t="shared" ca="1" si="548"/>
        <v>549.39599706977253</v>
      </c>
      <c r="J4255" s="17">
        <f ca="1">RANDBETWEEN(ranges!J$2*1000,ranges!J$3*1000)/1000</f>
        <v>0.77200000000000002</v>
      </c>
      <c r="K4255" s="17">
        <f ca="1">RANDBETWEEN(ranges!K$2*1000,ranges!K$3*1000)/1000</f>
        <v>0.96199999999999997</v>
      </c>
      <c r="L4255">
        <f t="shared" ca="1" si="549"/>
        <v>204.0780599447674</v>
      </c>
      <c r="M4255">
        <f t="shared" ca="1" si="550"/>
        <v>12.021440157975743</v>
      </c>
      <c r="N4255" s="4">
        <f t="shared" ca="1" si="551"/>
        <v>2.7128683339638355</v>
      </c>
      <c r="O4255" s="4"/>
      <c r="P4255" s="1">
        <f t="shared" si="552"/>
        <v>118.179361</v>
      </c>
      <c r="Q4255" s="1">
        <f t="shared" ca="1" si="553"/>
        <v>130.20080115797575</v>
      </c>
    </row>
    <row r="4256" spans="3:17" x14ac:dyDescent="0.3">
      <c r="C4256" s="24">
        <f ca="1">RANDBETWEEN(ranges!C$2*1000,ranges!C$3*1000)/1000</f>
        <v>732.33399999999995</v>
      </c>
      <c r="D4256" s="25">
        <v>6.7999999999999999E-5</v>
      </c>
      <c r="E4256" s="8">
        <f ca="1">'[2]Q_GEV(random)_StrongPt'!$D4256</f>
        <v>4550.8738705235628</v>
      </c>
      <c r="F4256" s="17">
        <f ca="1">RANDBETWEEN(ranges!F$2*1000,ranges!F$3*1000)/1000</f>
        <v>9.8000000000000004E-2</v>
      </c>
      <c r="G4256" s="3">
        <f t="shared" ca="1" si="546"/>
        <v>6.2142053632953855</v>
      </c>
      <c r="H4256" s="4">
        <f t="shared" ca="1" si="547"/>
        <v>11.236491642097462</v>
      </c>
      <c r="I4256" s="4">
        <f t="shared" ca="1" si="548"/>
        <v>776.88593941577187</v>
      </c>
      <c r="J4256" s="17">
        <f ca="1">RANDBETWEEN(ranges!J$2*1000,ranges!J$3*1000)/1000</f>
        <v>0.65100000000000002</v>
      </c>
      <c r="K4256" s="17">
        <f ca="1">RANDBETWEEN(ranges!K$2*1000,ranges!K$3*1000)/1000</f>
        <v>0.871</v>
      </c>
      <c r="L4256">
        <f t="shared" ca="1" si="549"/>
        <v>277.15671447136037</v>
      </c>
      <c r="M4256">
        <f t="shared" ca="1" si="550"/>
        <v>13.802047402825506</v>
      </c>
      <c r="N4256" s="4">
        <f t="shared" ca="1" si="551"/>
        <v>2.7886475660087431</v>
      </c>
      <c r="O4256" s="4"/>
      <c r="P4256" s="1">
        <f t="shared" si="552"/>
        <v>118.179361</v>
      </c>
      <c r="Q4256" s="1">
        <f t="shared" ca="1" si="553"/>
        <v>131.98140840282551</v>
      </c>
    </row>
    <row r="4257" spans="3:17" x14ac:dyDescent="0.3">
      <c r="C4257" s="24">
        <f ca="1">RANDBETWEEN(ranges!C$2*1000,ranges!C$3*1000)/1000</f>
        <v>802.62900000000002</v>
      </c>
      <c r="D4257" s="25">
        <v>6.7999999999999999E-5</v>
      </c>
      <c r="E4257" s="8">
        <f ca="1">'[2]Q_GEV(random)_StrongPt'!$D4257</f>
        <v>6154.5451174308937</v>
      </c>
      <c r="F4257" s="17">
        <f ca="1">RANDBETWEEN(ranges!F$2*1000,ranges!F$3*1000)/1000</f>
        <v>9.0999999999999998E-2</v>
      </c>
      <c r="G4257" s="3">
        <f t="shared" ca="1" si="546"/>
        <v>7.6679824893330464</v>
      </c>
      <c r="H4257" s="4">
        <f t="shared" ca="1" si="547"/>
        <v>12.611483594996823</v>
      </c>
      <c r="I4257" s="4">
        <f t="shared" ca="1" si="548"/>
        <v>815.48370170694432</v>
      </c>
      <c r="J4257" s="17">
        <f ca="1">RANDBETWEEN(ranges!J$2*1000,ranges!J$3*1000)/1000</f>
        <v>0.61399999999999999</v>
      </c>
      <c r="K4257" s="17">
        <f ca="1">RANDBETWEEN(ranges!K$2*1000,ranges!K$3*1000)/1000</f>
        <v>0.91100000000000003</v>
      </c>
      <c r="L4257">
        <f t="shared" ca="1" si="549"/>
        <v>285.91275274176837</v>
      </c>
      <c r="M4257">
        <f t="shared" ca="1" si="550"/>
        <v>15.604766943785352</v>
      </c>
      <c r="N4257" s="4">
        <f t="shared" ca="1" si="551"/>
        <v>3.2535688573788355</v>
      </c>
      <c r="O4257" s="4"/>
      <c r="P4257" s="1">
        <f t="shared" si="552"/>
        <v>118.179361</v>
      </c>
      <c r="Q4257" s="1">
        <f t="shared" ca="1" si="553"/>
        <v>133.78412794378536</v>
      </c>
    </row>
    <row r="4258" spans="3:17" x14ac:dyDescent="0.3">
      <c r="C4258" s="24">
        <f ca="1">RANDBETWEEN(ranges!C$2*1000,ranges!C$3*1000)/1000</f>
        <v>808.21299999999997</v>
      </c>
      <c r="D4258" s="25">
        <v>6.7999999999999999E-5</v>
      </c>
      <c r="E4258" s="8">
        <f ca="1">'[2]Q_GEV(random)_StrongPt'!$D4258</f>
        <v>5679.4936202365971</v>
      </c>
      <c r="F4258" s="17">
        <f ca="1">RANDBETWEEN(ranges!F$2*1000,ranges!F$3*1000)/1000</f>
        <v>9.0999999999999998E-2</v>
      </c>
      <c r="G4258" s="3">
        <f t="shared" ca="1" si="546"/>
        <v>7.0272237890711944</v>
      </c>
      <c r="H4258" s="4">
        <f t="shared" ca="1" si="547"/>
        <v>11.898748740740002</v>
      </c>
      <c r="I4258" s="4">
        <f t="shared" ca="1" si="548"/>
        <v>764.08102694946012</v>
      </c>
      <c r="J4258" s="17">
        <f ca="1">RANDBETWEEN(ranges!J$2*1000,ranges!J$3*1000)/1000</f>
        <v>0.72299999999999998</v>
      </c>
      <c r="K4258" s="17">
        <f ca="1">RANDBETWEEN(ranges!K$2*1000,ranges!K$3*1000)/1000</f>
        <v>0.90700000000000003</v>
      </c>
      <c r="L4258">
        <f t="shared" ca="1" si="549"/>
        <v>264.85978745280192</v>
      </c>
      <c r="M4258">
        <f t="shared" ca="1" si="550"/>
        <v>14.556292390968215</v>
      </c>
      <c r="N4258" s="4">
        <f t="shared" ca="1" si="551"/>
        <v>2.8886344024219706</v>
      </c>
      <c r="O4258" s="4"/>
      <c r="P4258" s="1">
        <f t="shared" si="552"/>
        <v>118.179361</v>
      </c>
      <c r="Q4258" s="1">
        <f t="shared" ca="1" si="553"/>
        <v>132.73565339096822</v>
      </c>
    </row>
    <row r="4259" spans="3:17" x14ac:dyDescent="0.3">
      <c r="C4259" s="24">
        <f ca="1">RANDBETWEEN(ranges!C$2*1000,ranges!C$3*1000)/1000</f>
        <v>891.23199999999997</v>
      </c>
      <c r="D4259" s="25">
        <v>6.7999999999999999E-5</v>
      </c>
      <c r="E4259" s="8">
        <f ca="1">'[2]Q_GEV(random)_StrongPt'!$D4259</f>
        <v>5767.6115241411435</v>
      </c>
      <c r="F4259" s="17">
        <f ca="1">RANDBETWEEN(ranges!F$2*1000,ranges!F$3*1000)/1000</f>
        <v>0.104</v>
      </c>
      <c r="G4259" s="3">
        <f t="shared" ca="1" si="546"/>
        <v>6.4715040799041592</v>
      </c>
      <c r="H4259" s="4">
        <f t="shared" ca="1" si="547"/>
        <v>11.775505858561349</v>
      </c>
      <c r="I4259" s="4">
        <f t="shared" ca="1" si="548"/>
        <v>655.87655352757201</v>
      </c>
      <c r="J4259" s="17">
        <f ca="1">RANDBETWEEN(ranges!J$2*1000,ranges!J$3*1000)/1000</f>
        <v>0.70199999999999996</v>
      </c>
      <c r="K4259" s="17">
        <f ca="1">RANDBETWEEN(ranges!K$2*1000,ranges!K$3*1000)/1000</f>
        <v>0.89700000000000002</v>
      </c>
      <c r="L4259">
        <f t="shared" ca="1" si="549"/>
        <v>241.24166571928765</v>
      </c>
      <c r="M4259">
        <f t="shared" ca="1" si="550"/>
        <v>14.620155871118587</v>
      </c>
      <c r="N4259" s="4">
        <f t="shared" ca="1" si="551"/>
        <v>3.0920108832143893</v>
      </c>
      <c r="O4259" s="4"/>
      <c r="P4259" s="1">
        <f t="shared" si="552"/>
        <v>118.179361</v>
      </c>
      <c r="Q4259" s="1">
        <f t="shared" ca="1" si="553"/>
        <v>132.79951687111858</v>
      </c>
    </row>
    <row r="4260" spans="3:17" x14ac:dyDescent="0.3">
      <c r="C4260" s="24">
        <f ca="1">RANDBETWEEN(ranges!C$2*1000,ranges!C$3*1000)/1000</f>
        <v>766.7</v>
      </c>
      <c r="D4260" s="25">
        <v>6.7999999999999999E-5</v>
      </c>
      <c r="E4260" s="8">
        <f ca="1">'[2]Q_GEV(random)_StrongPt'!$D4260</f>
        <v>5418.2984998696475</v>
      </c>
      <c r="F4260" s="17">
        <f ca="1">RANDBETWEEN(ranges!F$2*1000,ranges!F$3*1000)/1000</f>
        <v>0.10299999999999999</v>
      </c>
      <c r="G4260" s="3">
        <f t="shared" ca="1" si="546"/>
        <v>7.0670386068470679</v>
      </c>
      <c r="H4260" s="4">
        <f t="shared" ca="1" si="547"/>
        <v>12.4471242373941</v>
      </c>
      <c r="I4260" s="4">
        <f t="shared" ca="1" si="548"/>
        <v>808.49170896524618</v>
      </c>
      <c r="J4260" s="17">
        <f ca="1">RANDBETWEEN(ranges!J$2*1000,ranges!J$3*1000)/1000</f>
        <v>0.71399999999999997</v>
      </c>
      <c r="K4260" s="17">
        <f ca="1">RANDBETWEEN(ranges!K$2*1000,ranges!K$3*1000)/1000</f>
        <v>0.88</v>
      </c>
      <c r="L4260">
        <f t="shared" ca="1" si="549"/>
        <v>288.80888921260811</v>
      </c>
      <c r="M4260">
        <f t="shared" ca="1" si="550"/>
        <v>15.057224724432853</v>
      </c>
      <c r="N4260" s="4">
        <f t="shared" ca="1" si="551"/>
        <v>2.8370657467812537</v>
      </c>
      <c r="O4260" s="4"/>
      <c r="P4260" s="1">
        <f t="shared" si="552"/>
        <v>118.179361</v>
      </c>
      <c r="Q4260" s="1">
        <f t="shared" ca="1" si="553"/>
        <v>133.23658572443284</v>
      </c>
    </row>
    <row r="4261" spans="3:17" x14ac:dyDescent="0.3">
      <c r="C4261" s="24">
        <f ca="1">RANDBETWEEN(ranges!C$2*1000,ranges!C$3*1000)/1000</f>
        <v>830.21</v>
      </c>
      <c r="D4261" s="25">
        <v>6.7999999999999999E-5</v>
      </c>
      <c r="E4261" s="8">
        <f ca="1">'[2]Q_GEV(random)_StrongPt'!$D4261</f>
        <v>5514.9397294218488</v>
      </c>
      <c r="F4261" s="17">
        <f ca="1">RANDBETWEEN(ranges!F$2*1000,ranges!F$3*1000)/1000</f>
        <v>0.10199999999999999</v>
      </c>
      <c r="G4261" s="3">
        <f t="shared" ca="1" si="546"/>
        <v>6.6428249833437905</v>
      </c>
      <c r="H4261" s="4">
        <f t="shared" ca="1" si="547"/>
        <v>11.905114345543041</v>
      </c>
      <c r="I4261" s="4">
        <f t="shared" ca="1" si="548"/>
        <v>716.45673785299527</v>
      </c>
      <c r="J4261" s="17">
        <f ca="1">RANDBETWEEN(ranges!J$2*1000,ranges!J$3*1000)/1000</f>
        <v>0.79800000000000004</v>
      </c>
      <c r="K4261" s="17">
        <f ca="1">RANDBETWEEN(ranges!K$2*1000,ranges!K$3*1000)/1000</f>
        <v>0.83599999999999997</v>
      </c>
      <c r="L4261">
        <f t="shared" ca="1" si="549"/>
        <v>254.53210827846667</v>
      </c>
      <c r="M4261">
        <f t="shared" ca="1" si="550"/>
        <v>14.369426909742876</v>
      </c>
      <c r="N4261" s="4">
        <f t="shared" ca="1" si="551"/>
        <v>2.6786006132606901</v>
      </c>
      <c r="O4261" s="4"/>
      <c r="P4261" s="1">
        <f t="shared" si="552"/>
        <v>118.179361</v>
      </c>
      <c r="Q4261" s="1">
        <f t="shared" ca="1" si="553"/>
        <v>132.54878790974288</v>
      </c>
    </row>
    <row r="4262" spans="3:17" x14ac:dyDescent="0.3">
      <c r="C4262" s="24">
        <f ca="1">RANDBETWEEN(ranges!C$2*1000,ranges!C$3*1000)/1000</f>
        <v>806.73500000000001</v>
      </c>
      <c r="D4262" s="25">
        <v>6.7999999999999999E-5</v>
      </c>
      <c r="E4262" s="8">
        <f ca="1">'[2]Q_GEV(random)_StrongPt'!$D4262</f>
        <v>4765.6837454012557</v>
      </c>
      <c r="F4262" s="17">
        <f ca="1">RANDBETWEEN(ranges!F$2*1000,ranges!F$3*1000)/1000</f>
        <v>0.1</v>
      </c>
      <c r="G4262" s="3">
        <f t="shared" ca="1" si="546"/>
        <v>5.9073719937789431</v>
      </c>
      <c r="H4262" s="4">
        <f t="shared" ca="1" si="547"/>
        <v>10.936907021469246</v>
      </c>
      <c r="I4262" s="4">
        <f t="shared" ca="1" si="548"/>
        <v>681.82780108753138</v>
      </c>
      <c r="J4262" s="17">
        <f ca="1">RANDBETWEEN(ranges!J$2*1000,ranges!J$3*1000)/1000</f>
        <v>0.66300000000000003</v>
      </c>
      <c r="K4262" s="17">
        <f ca="1">RANDBETWEEN(ranges!K$2*1000,ranges!K$3*1000)/1000</f>
        <v>0.90500000000000003</v>
      </c>
      <c r="L4262">
        <f t="shared" ca="1" si="549"/>
        <v>248.62771079647848</v>
      </c>
      <c r="M4262">
        <f t="shared" ca="1" si="550"/>
        <v>13.639213986319001</v>
      </c>
      <c r="N4262" s="4">
        <f t="shared" ca="1" si="551"/>
        <v>2.937290179184517</v>
      </c>
      <c r="O4262" s="4"/>
      <c r="P4262" s="1">
        <f t="shared" si="552"/>
        <v>118.179361</v>
      </c>
      <c r="Q4262" s="1">
        <f t="shared" ca="1" si="553"/>
        <v>131.81857498631899</v>
      </c>
    </row>
    <row r="4263" spans="3:17" x14ac:dyDescent="0.3">
      <c r="C4263" s="24">
        <f ca="1">RANDBETWEEN(ranges!C$2*1000,ranges!C$3*1000)/1000</f>
        <v>773.95299999999997</v>
      </c>
      <c r="D4263" s="25">
        <v>6.7999999999999999E-5</v>
      </c>
      <c r="E4263" s="8">
        <f ca="1">'[2]Q_GEV(random)_StrongPt'!$D4263</f>
        <v>5116.5993130580518</v>
      </c>
      <c r="F4263" s="17">
        <f ca="1">RANDBETWEEN(ranges!F$2*1000,ranges!F$3*1000)/1000</f>
        <v>9.7000000000000003E-2</v>
      </c>
      <c r="G4263" s="3">
        <f t="shared" ca="1" si="546"/>
        <v>6.6109948705645589</v>
      </c>
      <c r="H4263" s="4">
        <f t="shared" ca="1" si="547"/>
        <v>11.669890072222598</v>
      </c>
      <c r="I4263" s="4">
        <f t="shared" ca="1" si="548"/>
        <v>766.07745819488741</v>
      </c>
      <c r="J4263" s="17">
        <f ca="1">RANDBETWEEN(ranges!J$2*1000,ranges!J$3*1000)/1000</f>
        <v>0.72899999999999998</v>
      </c>
      <c r="K4263" s="17">
        <f ca="1">RANDBETWEEN(ranges!K$2*1000,ranges!K$3*1000)/1000</f>
        <v>0.96099999999999997</v>
      </c>
      <c r="L4263">
        <f t="shared" ca="1" si="549"/>
        <v>271.47106646938778</v>
      </c>
      <c r="M4263">
        <f t="shared" ca="1" si="550"/>
        <v>14.287197548888381</v>
      </c>
      <c r="N4263" s="4">
        <f t="shared" ca="1" si="551"/>
        <v>2.8448994311584594</v>
      </c>
      <c r="O4263" s="4"/>
      <c r="P4263" s="1">
        <f t="shared" si="552"/>
        <v>118.179361</v>
      </c>
      <c r="Q4263" s="1">
        <f t="shared" ca="1" si="553"/>
        <v>132.46655854888837</v>
      </c>
    </row>
    <row r="4264" spans="3:17" x14ac:dyDescent="0.3">
      <c r="C4264" s="24">
        <f ca="1">RANDBETWEEN(ranges!C$2*1000,ranges!C$3*1000)/1000</f>
        <v>883.38599999999997</v>
      </c>
      <c r="D4264" s="25">
        <v>6.7999999999999999E-5</v>
      </c>
      <c r="E4264" s="8">
        <f ca="1">'[2]Q_GEV(random)_StrongPt'!$D4264</f>
        <v>5482.7303678718872</v>
      </c>
      <c r="F4264" s="17">
        <f ca="1">RANDBETWEEN(ranges!F$2*1000,ranges!F$3*1000)/1000</f>
        <v>9.9000000000000005E-2</v>
      </c>
      <c r="G4264" s="3">
        <f t="shared" ca="1" si="546"/>
        <v>6.2064945198043517</v>
      </c>
      <c r="H4264" s="4">
        <f t="shared" ca="1" si="547"/>
        <v>11.265253160255481</v>
      </c>
      <c r="I4264" s="4">
        <f t="shared" ca="1" si="548"/>
        <v>643.51172341087874</v>
      </c>
      <c r="J4264" s="17">
        <f ca="1">RANDBETWEEN(ranges!J$2*1000,ranges!J$3*1000)/1000</f>
        <v>0.75</v>
      </c>
      <c r="K4264" s="17">
        <f ca="1">RANDBETWEEN(ranges!K$2*1000,ranges!K$3*1000)/1000</f>
        <v>0.98299999999999998</v>
      </c>
      <c r="L4264">
        <f t="shared" ca="1" si="549"/>
        <v>233.65522036960152</v>
      </c>
      <c r="M4264">
        <f t="shared" ca="1" si="550"/>
        <v>14.035727034096615</v>
      </c>
      <c r="N4264" s="4">
        <f t="shared" ca="1" si="551"/>
        <v>3.011384645479493</v>
      </c>
      <c r="O4264" s="4"/>
      <c r="P4264" s="1">
        <f t="shared" si="552"/>
        <v>118.179361</v>
      </c>
      <c r="Q4264" s="1">
        <f t="shared" ca="1" si="553"/>
        <v>132.21508803409662</v>
      </c>
    </row>
    <row r="4265" spans="3:17" x14ac:dyDescent="0.3">
      <c r="C4265" s="24">
        <f ca="1">RANDBETWEEN(ranges!C$2*1000,ranges!C$3*1000)/1000</f>
        <v>864.61300000000006</v>
      </c>
      <c r="D4265" s="25">
        <v>6.7999999999999999E-5</v>
      </c>
      <c r="E4265" s="8">
        <f ca="1">'[2]Q_GEV(random)_StrongPt'!$D4265</f>
        <v>7256.380245287357</v>
      </c>
      <c r="F4265" s="17">
        <f ca="1">RANDBETWEEN(ranges!F$2*1000,ranges!F$3*1000)/1000</f>
        <v>0.10100000000000001</v>
      </c>
      <c r="G4265" s="3">
        <f t="shared" ca="1" si="546"/>
        <v>8.3926337509236575</v>
      </c>
      <c r="H4265" s="4">
        <f t="shared" ca="1" si="547"/>
        <v>13.867694921482007</v>
      </c>
      <c r="I4265" s="4">
        <f t="shared" ca="1" si="548"/>
        <v>803.99462305006966</v>
      </c>
      <c r="J4265" s="17">
        <f ca="1">RANDBETWEEN(ranges!J$2*1000,ranges!J$3*1000)/1000</f>
        <v>0.67500000000000004</v>
      </c>
      <c r="K4265" s="17">
        <f ca="1">RANDBETWEEN(ranges!K$2*1000,ranges!K$3*1000)/1000</f>
        <v>0.88200000000000001</v>
      </c>
      <c r="L4265">
        <f t="shared" ca="1" si="549"/>
        <v>287.43729304233761</v>
      </c>
      <c r="M4265">
        <f t="shared" ca="1" si="550"/>
        <v>16.899497376946599</v>
      </c>
      <c r="N4265" s="4">
        <f t="shared" ca="1" si="551"/>
        <v>3.2954374515919467</v>
      </c>
      <c r="O4265" s="4"/>
      <c r="P4265" s="1">
        <f t="shared" si="552"/>
        <v>118.179361</v>
      </c>
      <c r="Q4265" s="1">
        <f t="shared" ca="1" si="553"/>
        <v>135.07885837694658</v>
      </c>
    </row>
    <row r="4266" spans="3:17" x14ac:dyDescent="0.3">
      <c r="C4266" s="24">
        <f ca="1">RANDBETWEEN(ranges!C$2*1000,ranges!C$3*1000)/1000</f>
        <v>732.15700000000004</v>
      </c>
      <c r="D4266" s="25">
        <v>6.7999999999999999E-5</v>
      </c>
      <c r="E4266" s="8">
        <f ca="1">'[2]Q_GEV(random)_StrongPt'!$D4266</f>
        <v>5958.1282602657757</v>
      </c>
      <c r="F4266" s="17">
        <f ca="1">RANDBETWEEN(ranges!F$2*1000,ranges!F$3*1000)/1000</f>
        <v>9.5000000000000001E-2</v>
      </c>
      <c r="G4266" s="3">
        <f t="shared" ref="G4266:G4329" ca="1" si="554">E4266/C4266</f>
        <v>8.1377740843367956</v>
      </c>
      <c r="H4266" s="4">
        <f t="shared" ref="H4266:H4329" ca="1" si="555">POWER(G4266/SQRT(4*9.807*D4266/F4266),2/3)</f>
        <v>13.310976847286737</v>
      </c>
      <c r="I4266" s="4">
        <f t="shared" ref="I4266:I4329" ca="1" si="556">POWER(G4266*G4266/9.807/D4266,1/3)/C4266/D4266</f>
        <v>930.12701505268069</v>
      </c>
      <c r="J4266" s="17">
        <f ca="1">RANDBETWEEN(ranges!J$2*1000,ranges!J$3*1000)/1000</f>
        <v>0.69899999999999995</v>
      </c>
      <c r="K4266" s="17">
        <f ca="1">RANDBETWEEN(ranges!K$2*1000,ranges!K$3*1000)/1000</f>
        <v>0.88500000000000001</v>
      </c>
      <c r="L4266">
        <f t="shared" ref="L4266:L4329" ca="1" si="557">0.63*POWER(F4266,1/3)*I4266+5.75*(1+SQRT(1+0.11*J4266*POWER(F4266,1/3)*K4266*I4266))/J4266</f>
        <v>320.56864413312252</v>
      </c>
      <c r="M4266">
        <f t="shared" ref="M4266:M4329" ca="1" si="558">L4266*C4266*D4266</f>
        <v>15.960047221215072</v>
      </c>
      <c r="N4266" s="4">
        <f t="shared" ref="N4266:N4329" ca="1" si="559">(M4266-H4266)/0.92</f>
        <v>2.8794243194873208</v>
      </c>
      <c r="O4266" s="4"/>
      <c r="P4266" s="1">
        <f t="shared" ref="P4266:P4329" si="560">P4265</f>
        <v>118.179361</v>
      </c>
      <c r="Q4266" s="1">
        <f t="shared" ref="Q4266:Q4329" ca="1" si="561">M4266+P4266</f>
        <v>134.13940822121506</v>
      </c>
    </row>
    <row r="4267" spans="3:17" x14ac:dyDescent="0.3">
      <c r="C4267" s="24">
        <f ca="1">RANDBETWEEN(ranges!C$2*1000,ranges!C$3*1000)/1000</f>
        <v>722.21</v>
      </c>
      <c r="D4267" s="25">
        <v>6.7999999999999999E-5</v>
      </c>
      <c r="E4267" s="8">
        <f ca="1">'[2]Q_GEV(random)_StrongPt'!$D4267</f>
        <v>5988.0951888329691</v>
      </c>
      <c r="F4267" s="17">
        <f ca="1">RANDBETWEEN(ranges!F$2*1000,ranges!F$3*1000)/1000</f>
        <v>0.107</v>
      </c>
      <c r="G4267" s="3">
        <f t="shared" ca="1" si="554"/>
        <v>8.2913490381370636</v>
      </c>
      <c r="H4267" s="4">
        <f t="shared" ca="1" si="555"/>
        <v>14.023067721312456</v>
      </c>
      <c r="I4267" s="4">
        <f t="shared" ca="1" si="556"/>
        <v>954.76397885562585</v>
      </c>
      <c r="J4267" s="17">
        <f ca="1">RANDBETWEEN(ranges!J$2*1000,ranges!J$3*1000)/1000</f>
        <v>0.75800000000000001</v>
      </c>
      <c r="K4267" s="17">
        <f ca="1">RANDBETWEEN(ranges!K$2*1000,ranges!K$3*1000)/1000</f>
        <v>0.94</v>
      </c>
      <c r="L4267">
        <f t="shared" ca="1" si="557"/>
        <v>338.99190687203736</v>
      </c>
      <c r="M4267">
        <f t="shared" ca="1" si="558"/>
        <v>16.647987464219678</v>
      </c>
      <c r="N4267" s="4">
        <f t="shared" ca="1" si="559"/>
        <v>2.8531736335948068</v>
      </c>
      <c r="O4267" s="4"/>
      <c r="P4267" s="1">
        <f t="shared" si="560"/>
        <v>118.179361</v>
      </c>
      <c r="Q4267" s="1">
        <f t="shared" ca="1" si="561"/>
        <v>134.82734846421968</v>
      </c>
    </row>
    <row r="4268" spans="3:17" x14ac:dyDescent="0.3">
      <c r="C4268" s="24">
        <f ca="1">RANDBETWEEN(ranges!C$2*1000,ranges!C$3*1000)/1000</f>
        <v>773.84900000000005</v>
      </c>
      <c r="D4268" s="25">
        <v>6.7999999999999999E-5</v>
      </c>
      <c r="E4268" s="8">
        <f ca="1">'[2]Q_GEV(random)_StrongPt'!$D4268</f>
        <v>5297.0961547042498</v>
      </c>
      <c r="F4268" s="17">
        <f ca="1">RANDBETWEEN(ranges!F$2*1000,ranges!F$3*1000)/1000</f>
        <v>0.10299999999999999</v>
      </c>
      <c r="G4268" s="3">
        <f t="shared" ca="1" si="554"/>
        <v>6.8451289007341867</v>
      </c>
      <c r="H4268" s="4">
        <f t="shared" ca="1" si="555"/>
        <v>12.185175884198628</v>
      </c>
      <c r="I4268" s="4">
        <f t="shared" ca="1" si="556"/>
        <v>784.16523788567281</v>
      </c>
      <c r="J4268" s="17">
        <f ca="1">RANDBETWEEN(ranges!J$2*1000,ranges!J$3*1000)/1000</f>
        <v>0.69799999999999995</v>
      </c>
      <c r="K4268" s="17">
        <f ca="1">RANDBETWEEN(ranges!K$2*1000,ranges!K$3*1000)/1000</f>
        <v>0.90300000000000002</v>
      </c>
      <c r="L4268">
        <f t="shared" ca="1" si="557"/>
        <v>282.20899378546898</v>
      </c>
      <c r="M4268">
        <f t="shared" ca="1" si="558"/>
        <v>14.850326038968614</v>
      </c>
      <c r="N4268" s="4">
        <f t="shared" ca="1" si="559"/>
        <v>2.8969023421412889</v>
      </c>
      <c r="O4268" s="4"/>
      <c r="P4268" s="1">
        <f t="shared" si="560"/>
        <v>118.179361</v>
      </c>
      <c r="Q4268" s="1">
        <f t="shared" ca="1" si="561"/>
        <v>133.0296870389686</v>
      </c>
    </row>
    <row r="4269" spans="3:17" x14ac:dyDescent="0.3">
      <c r="C4269" s="24">
        <f ca="1">RANDBETWEEN(ranges!C$2*1000,ranges!C$3*1000)/1000</f>
        <v>712.10400000000004</v>
      </c>
      <c r="D4269" s="25">
        <v>6.7999999999999999E-5</v>
      </c>
      <c r="E4269" s="8">
        <f ca="1">'[2]Q_GEV(random)_StrongPt'!$D4269</f>
        <v>6644.3405601662653</v>
      </c>
      <c r="F4269" s="17">
        <f ca="1">RANDBETWEEN(ranges!F$2*1000,ranges!F$3*1000)/1000</f>
        <v>9.5000000000000001E-2</v>
      </c>
      <c r="G4269" s="3">
        <f t="shared" ca="1" si="554"/>
        <v>9.3305760958599659</v>
      </c>
      <c r="H4269" s="4">
        <f t="shared" ca="1" si="555"/>
        <v>14.581822746404109</v>
      </c>
      <c r="I4269" s="4">
        <f t="shared" ca="1" si="556"/>
        <v>1047.6227930497153</v>
      </c>
      <c r="J4269" s="17">
        <f ca="1">RANDBETWEEN(ranges!J$2*1000,ranges!J$3*1000)/1000</f>
        <v>0.61099999999999999</v>
      </c>
      <c r="K4269" s="17">
        <f ca="1">RANDBETWEEN(ranges!K$2*1000,ranges!K$3*1000)/1000</f>
        <v>0.99099999999999999</v>
      </c>
      <c r="L4269">
        <f t="shared" ca="1" si="557"/>
        <v>364.49201199212251</v>
      </c>
      <c r="M4269">
        <f t="shared" ca="1" si="558"/>
        <v>17.649822940119414</v>
      </c>
      <c r="N4269" s="4">
        <f t="shared" ca="1" si="559"/>
        <v>3.334782819255766</v>
      </c>
      <c r="O4269" s="4"/>
      <c r="P4269" s="1">
        <f t="shared" si="560"/>
        <v>118.179361</v>
      </c>
      <c r="Q4269" s="1">
        <f t="shared" ca="1" si="561"/>
        <v>135.82918394011941</v>
      </c>
    </row>
    <row r="4270" spans="3:17" x14ac:dyDescent="0.3">
      <c r="C4270" s="24">
        <f ca="1">RANDBETWEEN(ranges!C$2*1000,ranges!C$3*1000)/1000</f>
        <v>759.40800000000002</v>
      </c>
      <c r="D4270" s="25">
        <v>6.7999999999999999E-5</v>
      </c>
      <c r="E4270" s="8">
        <f ca="1">'[2]Q_GEV(random)_StrongPt'!$D4270</f>
        <v>8083.2020003585076</v>
      </c>
      <c r="F4270" s="17">
        <f ca="1">RANDBETWEEN(ranges!F$2*1000,ranges!F$3*1000)/1000</f>
        <v>9.6000000000000002E-2</v>
      </c>
      <c r="G4270" s="3">
        <f t="shared" ca="1" si="554"/>
        <v>10.644083286400074</v>
      </c>
      <c r="H4270" s="4">
        <f t="shared" ca="1" si="555"/>
        <v>15.975736691212413</v>
      </c>
      <c r="I4270" s="4">
        <f t="shared" ca="1" si="556"/>
        <v>1072.5224694093401</v>
      </c>
      <c r="J4270" s="17">
        <f ca="1">RANDBETWEEN(ranges!J$2*1000,ranges!J$3*1000)/1000</f>
        <v>0.752</v>
      </c>
      <c r="K4270" s="17">
        <f ca="1">RANDBETWEEN(ranges!K$2*1000,ranges!K$3*1000)/1000</f>
        <v>0.85</v>
      </c>
      <c r="L4270">
        <f t="shared" ca="1" si="557"/>
        <v>362.61168702175854</v>
      </c>
      <c r="M4270">
        <f t="shared" ca="1" si="558"/>
        <v>18.72517468921173</v>
      </c>
      <c r="N4270" s="4">
        <f t="shared" ca="1" si="559"/>
        <v>2.9885195630427361</v>
      </c>
      <c r="O4270" s="4"/>
      <c r="P4270" s="1">
        <f t="shared" si="560"/>
        <v>118.179361</v>
      </c>
      <c r="Q4270" s="1">
        <f t="shared" ca="1" si="561"/>
        <v>136.90453568921174</v>
      </c>
    </row>
    <row r="4271" spans="3:17" x14ac:dyDescent="0.3">
      <c r="C4271" s="24">
        <f ca="1">RANDBETWEEN(ranges!C$2*1000,ranges!C$3*1000)/1000</f>
        <v>791.05200000000002</v>
      </c>
      <c r="D4271" s="25">
        <v>6.7999999999999999E-5</v>
      </c>
      <c r="E4271" s="8">
        <f ca="1">'[2]Q_GEV(random)_StrongPt'!$D4271</f>
        <v>6353.6570676093534</v>
      </c>
      <c r="F4271" s="17">
        <f ca="1">RANDBETWEEN(ranges!F$2*1000,ranges!F$3*1000)/1000</f>
        <v>9.6000000000000002E-2</v>
      </c>
      <c r="G4271" s="3">
        <f t="shared" ca="1" si="554"/>
        <v>8.0319082280423455</v>
      </c>
      <c r="H4271" s="4">
        <f t="shared" ca="1" si="555"/>
        <v>13.241419449992536</v>
      </c>
      <c r="I4271" s="4">
        <f t="shared" ca="1" si="556"/>
        <v>853.39517578175344</v>
      </c>
      <c r="J4271" s="17">
        <f ca="1">RANDBETWEEN(ranges!J$2*1000,ranges!J$3*1000)/1000</f>
        <v>0.64400000000000002</v>
      </c>
      <c r="K4271" s="17">
        <f ca="1">RANDBETWEEN(ranges!K$2*1000,ranges!K$3*1000)/1000</f>
        <v>0.98599999999999999</v>
      </c>
      <c r="L4271">
        <f t="shared" ca="1" si="557"/>
        <v>302.59847714709696</v>
      </c>
      <c r="M4271">
        <f t="shared" ca="1" si="558"/>
        <v>16.277236877003244</v>
      </c>
      <c r="N4271" s="4">
        <f t="shared" ca="1" si="559"/>
        <v>3.2998015510985947</v>
      </c>
      <c r="O4271" s="4"/>
      <c r="P4271" s="1">
        <f t="shared" si="560"/>
        <v>118.179361</v>
      </c>
      <c r="Q4271" s="1">
        <f t="shared" ca="1" si="561"/>
        <v>134.45659787700325</v>
      </c>
    </row>
    <row r="4272" spans="3:17" x14ac:dyDescent="0.3">
      <c r="C4272" s="24">
        <f ca="1">RANDBETWEEN(ranges!C$2*1000,ranges!C$3*1000)/1000</f>
        <v>836.54700000000003</v>
      </c>
      <c r="D4272" s="25">
        <v>6.7999999999999999E-5</v>
      </c>
      <c r="E4272" s="8">
        <f ca="1">'[2]Q_GEV(random)_StrongPt'!$D4272</f>
        <v>3651.2727447300272</v>
      </c>
      <c r="F4272" s="17">
        <f ca="1">RANDBETWEEN(ranges!F$2*1000,ranges!F$3*1000)/1000</f>
        <v>0.10299999999999999</v>
      </c>
      <c r="G4272" s="3">
        <f t="shared" ca="1" si="554"/>
        <v>4.3646952827874905</v>
      </c>
      <c r="H4272" s="4">
        <f t="shared" ca="1" si="555"/>
        <v>9.0270670433029636</v>
      </c>
      <c r="I4272" s="4">
        <f t="shared" ca="1" si="556"/>
        <v>537.38845416805668</v>
      </c>
      <c r="J4272" s="17">
        <f ca="1">RANDBETWEEN(ranges!J$2*1000,ranges!J$3*1000)/1000</f>
        <v>0.68400000000000005</v>
      </c>
      <c r="K4272" s="17">
        <f ca="1">RANDBETWEEN(ranges!K$2*1000,ranges!K$3*1000)/1000</f>
        <v>0.93700000000000006</v>
      </c>
      <c r="L4272">
        <f t="shared" ca="1" si="557"/>
        <v>203.515403922405</v>
      </c>
      <c r="M4272">
        <f t="shared" ca="1" si="558"/>
        <v>11.577013641145177</v>
      </c>
      <c r="N4272" s="4">
        <f t="shared" ca="1" si="559"/>
        <v>2.7716810846111013</v>
      </c>
      <c r="O4272" s="4"/>
      <c r="P4272" s="1">
        <f t="shared" si="560"/>
        <v>118.179361</v>
      </c>
      <c r="Q4272" s="1">
        <f t="shared" ca="1" si="561"/>
        <v>129.75637464114519</v>
      </c>
    </row>
    <row r="4273" spans="3:17" x14ac:dyDescent="0.3">
      <c r="C4273" s="24">
        <f ca="1">RANDBETWEEN(ranges!C$2*1000,ranges!C$3*1000)/1000</f>
        <v>799.01700000000005</v>
      </c>
      <c r="D4273" s="25">
        <v>6.7999999999999999E-5</v>
      </c>
      <c r="E4273" s="8">
        <f ca="1">'[2]Q_GEV(random)_StrongPt'!$D4273</f>
        <v>8835.2472260450359</v>
      </c>
      <c r="F4273" s="17">
        <f ca="1">RANDBETWEEN(ranges!F$2*1000,ranges!F$3*1000)/1000</f>
        <v>9.9000000000000005E-2</v>
      </c>
      <c r="G4273" s="3">
        <f t="shared" ca="1" si="554"/>
        <v>11.057646115220372</v>
      </c>
      <c r="H4273" s="4">
        <f t="shared" ca="1" si="555"/>
        <v>16.555863216842063</v>
      </c>
      <c r="I4273" s="4">
        <f t="shared" ca="1" si="556"/>
        <v>1045.5909838326879</v>
      </c>
      <c r="J4273" s="17">
        <f ca="1">RANDBETWEEN(ranges!J$2*1000,ranges!J$3*1000)/1000</f>
        <v>0.63700000000000001</v>
      </c>
      <c r="K4273" s="17">
        <f ca="1">RANDBETWEEN(ranges!K$2*1000,ranges!K$3*1000)/1000</f>
        <v>0.92500000000000004</v>
      </c>
      <c r="L4273">
        <f t="shared" ca="1" si="557"/>
        <v>365.09762577644284</v>
      </c>
      <c r="M4273">
        <f t="shared" ca="1" si="558"/>
        <v>19.836906256541088</v>
      </c>
      <c r="N4273" s="4">
        <f t="shared" ca="1" si="559"/>
        <v>3.5663511301076354</v>
      </c>
      <c r="O4273" s="4"/>
      <c r="P4273" s="1">
        <f t="shared" si="560"/>
        <v>118.179361</v>
      </c>
      <c r="Q4273" s="1">
        <f t="shared" ca="1" si="561"/>
        <v>138.01626725654108</v>
      </c>
    </row>
    <row r="4274" spans="3:17" x14ac:dyDescent="0.3">
      <c r="C4274" s="24">
        <f ca="1">RANDBETWEEN(ranges!C$2*1000,ranges!C$3*1000)/1000</f>
        <v>841.697</v>
      </c>
      <c r="D4274" s="25">
        <v>6.7999999999999999E-5</v>
      </c>
      <c r="E4274" s="8">
        <f ca="1">'[2]Q_GEV(random)_StrongPt'!$D4274</f>
        <v>5965.0918190559632</v>
      </c>
      <c r="F4274" s="17">
        <f ca="1">RANDBETWEEN(ranges!F$2*1000,ranges!F$3*1000)/1000</f>
        <v>0.105</v>
      </c>
      <c r="G4274" s="3">
        <f t="shared" ca="1" si="554"/>
        <v>7.0869823927802562</v>
      </c>
      <c r="H4274" s="4">
        <f t="shared" ca="1" si="555"/>
        <v>12.55072968018623</v>
      </c>
      <c r="I4274" s="4">
        <f t="shared" ca="1" si="556"/>
        <v>737.83827659083192</v>
      </c>
      <c r="J4274" s="17">
        <f ca="1">RANDBETWEEN(ranges!J$2*1000,ranges!J$3*1000)/1000</f>
        <v>0.73399999999999999</v>
      </c>
      <c r="K4274" s="17">
        <f ca="1">RANDBETWEEN(ranges!K$2*1000,ranges!K$3*1000)/1000</f>
        <v>0.98199999999999998</v>
      </c>
      <c r="L4274">
        <f t="shared" ca="1" si="557"/>
        <v>269.02363835323905</v>
      </c>
      <c r="M4274">
        <f t="shared" ca="1" si="558"/>
        <v>15.397674474508424</v>
      </c>
      <c r="N4274" s="4">
        <f t="shared" ca="1" si="559"/>
        <v>3.0945052112197762</v>
      </c>
      <c r="O4274" s="4"/>
      <c r="P4274" s="1">
        <f t="shared" si="560"/>
        <v>118.179361</v>
      </c>
      <c r="Q4274" s="1">
        <f t="shared" ca="1" si="561"/>
        <v>133.57703547450842</v>
      </c>
    </row>
    <row r="4275" spans="3:17" x14ac:dyDescent="0.3">
      <c r="C4275" s="24">
        <f ca="1">RANDBETWEEN(ranges!C$2*1000,ranges!C$3*1000)/1000</f>
        <v>885.01700000000005</v>
      </c>
      <c r="D4275" s="25">
        <v>6.7999999999999999E-5</v>
      </c>
      <c r="E4275" s="8">
        <f ca="1">'[2]Q_GEV(random)_StrongPt'!$D4275</f>
        <v>7999.9044563594534</v>
      </c>
      <c r="F4275" s="17">
        <f ca="1">RANDBETWEEN(ranges!F$2*1000,ranges!F$3*1000)/1000</f>
        <v>9.7000000000000003E-2</v>
      </c>
      <c r="G4275" s="3">
        <f t="shared" ca="1" si="554"/>
        <v>9.0392664280566954</v>
      </c>
      <c r="H4275" s="4">
        <f t="shared" ca="1" si="555"/>
        <v>14.376207849139167</v>
      </c>
      <c r="I4275" s="4">
        <f t="shared" ca="1" si="556"/>
        <v>825.3026439635986</v>
      </c>
      <c r="J4275" s="17">
        <f ca="1">RANDBETWEEN(ranges!J$2*1000,ranges!J$3*1000)/1000</f>
        <v>0.68200000000000005</v>
      </c>
      <c r="K4275" s="17">
        <f ca="1">RANDBETWEEN(ranges!K$2*1000,ranges!K$3*1000)/1000</f>
        <v>1</v>
      </c>
      <c r="L4275">
        <f t="shared" ca="1" si="557"/>
        <v>293.0801912337198</v>
      </c>
      <c r="M4275">
        <f t="shared" ca="1" si="558"/>
        <v>17.637904709146326</v>
      </c>
      <c r="N4275" s="4">
        <f t="shared" ca="1" si="559"/>
        <v>3.5453226739208255</v>
      </c>
      <c r="O4275" s="4"/>
      <c r="P4275" s="1">
        <f t="shared" si="560"/>
        <v>118.179361</v>
      </c>
      <c r="Q4275" s="1">
        <f t="shared" ca="1" si="561"/>
        <v>135.81726570914634</v>
      </c>
    </row>
    <row r="4276" spans="3:17" x14ac:dyDescent="0.3">
      <c r="C4276" s="24">
        <f ca="1">RANDBETWEEN(ranges!C$2*1000,ranges!C$3*1000)/1000</f>
        <v>727.18799999999999</v>
      </c>
      <c r="D4276" s="25">
        <v>6.7999999999999999E-5</v>
      </c>
      <c r="E4276" s="8">
        <f ca="1">'[2]Q_GEV(random)_StrongPt'!$D4276</f>
        <v>7294.1083679961484</v>
      </c>
      <c r="F4276" s="17">
        <f ca="1">RANDBETWEEN(ranges!F$2*1000,ranges!F$3*1000)/1000</f>
        <v>9.2999999999999999E-2</v>
      </c>
      <c r="G4276" s="3">
        <f t="shared" ca="1" si="554"/>
        <v>10.030567567116274</v>
      </c>
      <c r="H4276" s="4">
        <f t="shared" ca="1" si="555"/>
        <v>15.194145988874229</v>
      </c>
      <c r="I4276" s="4">
        <f t="shared" ca="1" si="556"/>
        <v>1076.5801289387721</v>
      </c>
      <c r="J4276" s="17">
        <f ca="1">RANDBETWEEN(ranges!J$2*1000,ranges!J$3*1000)/1000</f>
        <v>0.72599999999999998</v>
      </c>
      <c r="K4276" s="17">
        <f ca="1">RANDBETWEEN(ranges!K$2*1000,ranges!K$3*1000)/1000</f>
        <v>0.81599999999999995</v>
      </c>
      <c r="L4276">
        <f t="shared" ca="1" si="557"/>
        <v>360.55907881582164</v>
      </c>
      <c r="M4276">
        <f t="shared" ca="1" si="558"/>
        <v>17.829208007602542</v>
      </c>
      <c r="N4276" s="4">
        <f t="shared" ca="1" si="559"/>
        <v>2.864197846443818</v>
      </c>
      <c r="O4276" s="4"/>
      <c r="P4276" s="1">
        <f t="shared" si="560"/>
        <v>118.179361</v>
      </c>
      <c r="Q4276" s="1">
        <f t="shared" ca="1" si="561"/>
        <v>136.00856900760255</v>
      </c>
    </row>
    <row r="4277" spans="3:17" x14ac:dyDescent="0.3">
      <c r="C4277" s="24">
        <f ca="1">RANDBETWEEN(ranges!C$2*1000,ranges!C$3*1000)/1000</f>
        <v>878.91700000000003</v>
      </c>
      <c r="D4277" s="25">
        <v>6.7999999999999999E-5</v>
      </c>
      <c r="E4277" s="8">
        <f ca="1">'[2]Q_GEV(random)_StrongPt'!$D4277</f>
        <v>4624.3610984362103</v>
      </c>
      <c r="F4277" s="17">
        <f ca="1">RANDBETWEEN(ranges!F$2*1000,ranges!F$3*1000)/1000</f>
        <v>9.6000000000000002E-2</v>
      </c>
      <c r="G4277" s="3">
        <f t="shared" ca="1" si="554"/>
        <v>5.2614309410743108</v>
      </c>
      <c r="H4277" s="4">
        <f t="shared" ca="1" si="555"/>
        <v>9.9875270263150249</v>
      </c>
      <c r="I4277" s="4">
        <f t="shared" ca="1" si="556"/>
        <v>579.33634657073549</v>
      </c>
      <c r="J4277" s="17">
        <f ca="1">RANDBETWEEN(ranges!J$2*1000,ranges!J$3*1000)/1000</f>
        <v>0.63200000000000001</v>
      </c>
      <c r="K4277" s="17">
        <f ca="1">RANDBETWEEN(ranges!K$2*1000,ranges!K$3*1000)/1000</f>
        <v>0.90100000000000002</v>
      </c>
      <c r="L4277">
        <f t="shared" ca="1" si="557"/>
        <v>214.40394509318014</v>
      </c>
      <c r="M4277">
        <f t="shared" ca="1" si="558"/>
        <v>12.814142510243459</v>
      </c>
      <c r="N4277" s="4">
        <f t="shared" ca="1" si="559"/>
        <v>3.0724081347048191</v>
      </c>
      <c r="O4277" s="4"/>
      <c r="P4277" s="1">
        <f t="shared" si="560"/>
        <v>118.179361</v>
      </c>
      <c r="Q4277" s="1">
        <f t="shared" ca="1" si="561"/>
        <v>130.99350351024347</v>
      </c>
    </row>
    <row r="4278" spans="3:17" x14ac:dyDescent="0.3">
      <c r="C4278" s="24">
        <f ca="1">RANDBETWEEN(ranges!C$2*1000,ranges!C$3*1000)/1000</f>
        <v>806.51300000000003</v>
      </c>
      <c r="D4278" s="25">
        <v>6.7999999999999999E-5</v>
      </c>
      <c r="E4278" s="8">
        <f ca="1">'[2]Q_GEV(random)_StrongPt'!$D4278</f>
        <v>4092.1695802683362</v>
      </c>
      <c r="F4278" s="17">
        <f ca="1">RANDBETWEEN(ranges!F$2*1000,ranges!F$3*1000)/1000</f>
        <v>9.0999999999999998E-2</v>
      </c>
      <c r="G4278" s="3">
        <f t="shared" ca="1" si="554"/>
        <v>5.0739040539561495</v>
      </c>
      <c r="H4278" s="4">
        <f t="shared" ca="1" si="555"/>
        <v>9.5765027574160317</v>
      </c>
      <c r="I4278" s="4">
        <f t="shared" ca="1" si="556"/>
        <v>616.25367133325142</v>
      </c>
      <c r="J4278" s="17">
        <f ca="1">RANDBETWEEN(ranges!J$2*1000,ranges!J$3*1000)/1000</f>
        <v>0.73799999999999999</v>
      </c>
      <c r="K4278" s="17">
        <f ca="1">RANDBETWEEN(ranges!K$2*1000,ranges!K$3*1000)/1000</f>
        <v>0.94599999999999995</v>
      </c>
      <c r="L4278">
        <f t="shared" ca="1" si="557"/>
        <v>219.20144872554681</v>
      </c>
      <c r="M4278">
        <f t="shared" ca="1" si="558"/>
        <v>12.021639625087111</v>
      </c>
      <c r="N4278" s="4">
        <f t="shared" ca="1" si="559"/>
        <v>2.657757464859869</v>
      </c>
      <c r="O4278" s="4"/>
      <c r="P4278" s="1">
        <f t="shared" si="560"/>
        <v>118.179361</v>
      </c>
      <c r="Q4278" s="1">
        <f t="shared" ca="1" si="561"/>
        <v>130.20100062508712</v>
      </c>
    </row>
    <row r="4279" spans="3:17" x14ac:dyDescent="0.3">
      <c r="C4279" s="24">
        <f ca="1">RANDBETWEEN(ranges!C$2*1000,ranges!C$3*1000)/1000</f>
        <v>748.20399999999995</v>
      </c>
      <c r="D4279" s="25">
        <v>6.7999999999999999E-5</v>
      </c>
      <c r="E4279" s="8">
        <f ca="1">'[2]Q_GEV(random)_StrongPt'!$D4279</f>
        <v>4724.6739203920579</v>
      </c>
      <c r="F4279" s="17">
        <f ca="1">RANDBETWEEN(ranges!F$2*1000,ranges!F$3*1000)/1000</f>
        <v>0.108</v>
      </c>
      <c r="G4279" s="3">
        <f t="shared" ca="1" si="554"/>
        <v>6.3146867971730414</v>
      </c>
      <c r="H4279" s="4">
        <f t="shared" ca="1" si="555"/>
        <v>11.731154880254003</v>
      </c>
      <c r="I4279" s="4">
        <f t="shared" ca="1" si="556"/>
        <v>768.58264828463496</v>
      </c>
      <c r="J4279" s="17">
        <f ca="1">RANDBETWEEN(ranges!J$2*1000,ranges!J$3*1000)/1000</f>
        <v>0.77500000000000002</v>
      </c>
      <c r="K4279" s="17">
        <f ca="1">RANDBETWEEN(ranges!K$2*1000,ranges!K$3*1000)/1000</f>
        <v>0.88</v>
      </c>
      <c r="L4279">
        <f t="shared" ca="1" si="557"/>
        <v>277.58821039932064</v>
      </c>
      <c r="M4279">
        <f t="shared" ca="1" si="558"/>
        <v>14.123097437405704</v>
      </c>
      <c r="N4279" s="4">
        <f t="shared" ca="1" si="559"/>
        <v>2.599937562121414</v>
      </c>
      <c r="O4279" s="4"/>
      <c r="P4279" s="1">
        <f t="shared" si="560"/>
        <v>118.179361</v>
      </c>
      <c r="Q4279" s="1">
        <f t="shared" ca="1" si="561"/>
        <v>132.3024584374057</v>
      </c>
    </row>
    <row r="4280" spans="3:17" x14ac:dyDescent="0.3">
      <c r="C4280" s="24">
        <f ca="1">RANDBETWEEN(ranges!C$2*1000,ranges!C$3*1000)/1000</f>
        <v>726.65499999999997</v>
      </c>
      <c r="D4280" s="25">
        <v>6.7999999999999999E-5</v>
      </c>
      <c r="E4280" s="8">
        <f ca="1">'[2]Q_GEV(random)_StrongPt'!$D4280</f>
        <v>5735.3665654872366</v>
      </c>
      <c r="F4280" s="17">
        <f ca="1">RANDBETWEEN(ranges!F$2*1000,ranges!F$3*1000)/1000</f>
        <v>0.09</v>
      </c>
      <c r="G4280" s="3">
        <f t="shared" ca="1" si="554"/>
        <v>7.8928330025765137</v>
      </c>
      <c r="H4280" s="4">
        <f t="shared" ca="1" si="555"/>
        <v>12.809566109427465</v>
      </c>
      <c r="I4280" s="4">
        <f t="shared" ca="1" si="556"/>
        <v>918.26860102680155</v>
      </c>
      <c r="J4280" s="17">
        <f ca="1">RANDBETWEEN(ranges!J$2*1000,ranges!J$3*1000)/1000</f>
        <v>0.67300000000000004</v>
      </c>
      <c r="K4280" s="17">
        <f ca="1">RANDBETWEEN(ranges!K$2*1000,ranges!K$3*1000)/1000</f>
        <v>0.98499999999999999</v>
      </c>
      <c r="L4280">
        <f t="shared" ca="1" si="557"/>
        <v>315.37293330889133</v>
      </c>
      <c r="M4280">
        <f t="shared" ca="1" si="558"/>
        <v>15.583377682042924</v>
      </c>
      <c r="N4280" s="4">
        <f t="shared" ca="1" si="559"/>
        <v>3.0150125789298468</v>
      </c>
      <c r="O4280" s="4"/>
      <c r="P4280" s="1">
        <f t="shared" si="560"/>
        <v>118.179361</v>
      </c>
      <c r="Q4280" s="1">
        <f t="shared" ca="1" si="561"/>
        <v>133.76273868204294</v>
      </c>
    </row>
    <row r="4281" spans="3:17" x14ac:dyDescent="0.3">
      <c r="C4281" s="24">
        <f ca="1">RANDBETWEEN(ranges!C$2*1000,ranges!C$3*1000)/1000</f>
        <v>777.45399999999995</v>
      </c>
      <c r="D4281" s="25">
        <v>6.7999999999999999E-5</v>
      </c>
      <c r="E4281" s="8">
        <f ca="1">'[2]Q_GEV(random)_StrongPt'!$D4281</f>
        <v>4444.7002648458056</v>
      </c>
      <c r="F4281" s="17">
        <f ca="1">RANDBETWEEN(ranges!F$2*1000,ranges!F$3*1000)/1000</f>
        <v>0.1</v>
      </c>
      <c r="G4281" s="3">
        <f t="shared" ca="1" si="554"/>
        <v>5.7169945293815525</v>
      </c>
      <c r="H4281" s="4">
        <f t="shared" ca="1" si="555"/>
        <v>10.700649968470035</v>
      </c>
      <c r="I4281" s="4">
        <f t="shared" ca="1" si="556"/>
        <v>692.22382061456256</v>
      </c>
      <c r="J4281" s="17">
        <f ca="1">RANDBETWEEN(ranges!J$2*1000,ranges!J$3*1000)/1000</f>
        <v>0.64600000000000002</v>
      </c>
      <c r="K4281" s="17">
        <f ca="1">RANDBETWEEN(ranges!K$2*1000,ranges!K$3*1000)/1000</f>
        <v>0.872</v>
      </c>
      <c r="L4281">
        <f t="shared" ca="1" si="557"/>
        <v>252.02203575471654</v>
      </c>
      <c r="M4281">
        <f t="shared" ca="1" si="558"/>
        <v>13.323616705424023</v>
      </c>
      <c r="N4281" s="4">
        <f t="shared" ca="1" si="559"/>
        <v>2.8510508010369429</v>
      </c>
      <c r="O4281" s="4"/>
      <c r="P4281" s="1">
        <f t="shared" si="560"/>
        <v>118.179361</v>
      </c>
      <c r="Q4281" s="1">
        <f t="shared" ca="1" si="561"/>
        <v>131.50297770542403</v>
      </c>
    </row>
    <row r="4282" spans="3:17" x14ac:dyDescent="0.3">
      <c r="C4282" s="24">
        <f ca="1">RANDBETWEEN(ranges!C$2*1000,ranges!C$3*1000)/1000</f>
        <v>760.95399999999995</v>
      </c>
      <c r="D4282" s="25">
        <v>6.7999999999999999E-5</v>
      </c>
      <c r="E4282" s="8">
        <f ca="1">'[2]Q_GEV(random)_StrongPt'!$D4282</f>
        <v>7780.3589949008237</v>
      </c>
      <c r="F4282" s="17">
        <f ca="1">RANDBETWEEN(ranges!F$2*1000,ranges!F$3*1000)/1000</f>
        <v>9.2999999999999999E-2</v>
      </c>
      <c r="G4282" s="3">
        <f t="shared" ca="1" si="554"/>
        <v>10.224480053854535</v>
      </c>
      <c r="H4282" s="4">
        <f t="shared" ca="1" si="555"/>
        <v>15.389344123936857</v>
      </c>
      <c r="I4282" s="4">
        <f t="shared" ca="1" si="556"/>
        <v>1042.0258073093464</v>
      </c>
      <c r="J4282" s="17">
        <f ca="1">RANDBETWEEN(ranges!J$2*1000,ranges!J$3*1000)/1000</f>
        <v>0.749</v>
      </c>
      <c r="K4282" s="17">
        <f ca="1">RANDBETWEEN(ranges!K$2*1000,ranges!K$3*1000)/1000</f>
        <v>0.88700000000000001</v>
      </c>
      <c r="L4282">
        <f t="shared" ca="1" si="557"/>
        <v>350.84501194272428</v>
      </c>
      <c r="M4282">
        <f t="shared" ca="1" si="558"/>
        <v>18.15443023481474</v>
      </c>
      <c r="N4282" s="4">
        <f t="shared" ca="1" si="559"/>
        <v>3.005528381389003</v>
      </c>
      <c r="O4282" s="4"/>
      <c r="P4282" s="1">
        <f t="shared" si="560"/>
        <v>118.179361</v>
      </c>
      <c r="Q4282" s="1">
        <f t="shared" ca="1" si="561"/>
        <v>136.33379123481473</v>
      </c>
    </row>
    <row r="4283" spans="3:17" x14ac:dyDescent="0.3">
      <c r="C4283" s="24">
        <f ca="1">RANDBETWEEN(ranges!C$2*1000,ranges!C$3*1000)/1000</f>
        <v>749.77300000000002</v>
      </c>
      <c r="D4283" s="25">
        <v>6.7999999999999999E-5</v>
      </c>
      <c r="E4283" s="8">
        <f ca="1">'[2]Q_GEV(random)_StrongPt'!$D4283</f>
        <v>5200.6310720924139</v>
      </c>
      <c r="F4283" s="17">
        <f ca="1">RANDBETWEEN(ranges!F$2*1000,ranges!F$3*1000)/1000</f>
        <v>0.09</v>
      </c>
      <c r="G4283" s="3">
        <f t="shared" ca="1" si="554"/>
        <v>6.9362741417634588</v>
      </c>
      <c r="H4283" s="4">
        <f t="shared" ca="1" si="555"/>
        <v>11.752492326417272</v>
      </c>
      <c r="I4283" s="4">
        <f t="shared" ca="1" si="556"/>
        <v>816.51423490452237</v>
      </c>
      <c r="J4283" s="17">
        <f ca="1">RANDBETWEEN(ranges!J$2*1000,ranges!J$3*1000)/1000</f>
        <v>0.63500000000000001</v>
      </c>
      <c r="K4283" s="17">
        <f ca="1">RANDBETWEEN(ranges!K$2*1000,ranges!K$3*1000)/1000</f>
        <v>0.98899999999999999</v>
      </c>
      <c r="L4283">
        <f t="shared" ca="1" si="557"/>
        <v>285.9986611363463</v>
      </c>
      <c r="M4283">
        <f t="shared" ca="1" si="558"/>
        <v>14.58151704262036</v>
      </c>
      <c r="N4283" s="4">
        <f t="shared" ca="1" si="559"/>
        <v>3.0750268654381392</v>
      </c>
      <c r="O4283" s="4"/>
      <c r="P4283" s="1">
        <f t="shared" si="560"/>
        <v>118.179361</v>
      </c>
      <c r="Q4283" s="1">
        <f t="shared" ca="1" si="561"/>
        <v>132.76087804262036</v>
      </c>
    </row>
    <row r="4284" spans="3:17" x14ac:dyDescent="0.3">
      <c r="C4284" s="24">
        <f ca="1">RANDBETWEEN(ranges!C$2*1000,ranges!C$3*1000)/1000</f>
        <v>735.20100000000002</v>
      </c>
      <c r="D4284" s="25">
        <v>6.7999999999999999E-5</v>
      </c>
      <c r="E4284" s="8">
        <f ca="1">'[2]Q_GEV(random)_StrongPt'!$D4284</f>
        <v>4479.0097891938822</v>
      </c>
      <c r="F4284" s="17">
        <f ca="1">RANDBETWEEN(ranges!F$2*1000,ranges!F$3*1000)/1000</f>
        <v>9.7000000000000003E-2</v>
      </c>
      <c r="G4284" s="3">
        <f t="shared" ca="1" si="554"/>
        <v>6.0922248326564876</v>
      </c>
      <c r="H4284" s="4">
        <f t="shared" ca="1" si="555"/>
        <v>11.05111674003385</v>
      </c>
      <c r="I4284" s="4">
        <f t="shared" ca="1" si="556"/>
        <v>763.69611953498406</v>
      </c>
      <c r="J4284" s="17">
        <f ca="1">RANDBETWEEN(ranges!J$2*1000,ranges!J$3*1000)/1000</f>
        <v>0.752</v>
      </c>
      <c r="K4284" s="17">
        <f ca="1">RANDBETWEEN(ranges!K$2*1000,ranges!K$3*1000)/1000</f>
        <v>0.999</v>
      </c>
      <c r="L4284">
        <f t="shared" ca="1" si="557"/>
        <v>270.58878055844423</v>
      </c>
      <c r="M4284">
        <f t="shared" ca="1" si="558"/>
        <v>13.527725659763716</v>
      </c>
      <c r="N4284" s="4">
        <f t="shared" ca="1" si="559"/>
        <v>2.6919662170976806</v>
      </c>
      <c r="O4284" s="4"/>
      <c r="P4284" s="1">
        <f t="shared" si="560"/>
        <v>118.179361</v>
      </c>
      <c r="Q4284" s="1">
        <f t="shared" ca="1" si="561"/>
        <v>131.70708665976372</v>
      </c>
    </row>
    <row r="4285" spans="3:17" x14ac:dyDescent="0.3">
      <c r="C4285" s="24">
        <f ca="1">RANDBETWEEN(ranges!C$2*1000,ranges!C$3*1000)/1000</f>
        <v>767.26900000000001</v>
      </c>
      <c r="D4285" s="25">
        <v>6.7999999999999999E-5</v>
      </c>
      <c r="E4285" s="8">
        <f ca="1">'[2]Q_GEV(random)_StrongPt'!$D4285</f>
        <v>6334.9037523948718</v>
      </c>
      <c r="F4285" s="17">
        <f ca="1">RANDBETWEEN(ranges!F$2*1000,ranges!F$3*1000)/1000</f>
        <v>0.107</v>
      </c>
      <c r="G4285" s="3">
        <f t="shared" ca="1" si="554"/>
        <v>8.2564312547423029</v>
      </c>
      <c r="H4285" s="4">
        <f t="shared" ca="1" si="555"/>
        <v>13.983669326004417</v>
      </c>
      <c r="I4285" s="4">
        <f t="shared" ca="1" si="556"/>
        <v>896.16914202980001</v>
      </c>
      <c r="J4285" s="17">
        <f ca="1">RANDBETWEEN(ranges!J$2*1000,ranges!J$3*1000)/1000</f>
        <v>0.745</v>
      </c>
      <c r="K4285" s="17">
        <f ca="1">RANDBETWEEN(ranges!K$2*1000,ranges!K$3*1000)/1000</f>
        <v>0.92700000000000005</v>
      </c>
      <c r="L4285">
        <f t="shared" ca="1" si="557"/>
        <v>320.30540297142772</v>
      </c>
      <c r="M4285">
        <f t="shared" ca="1" si="558"/>
        <v>16.711707623808937</v>
      </c>
      <c r="N4285" s="4">
        <f t="shared" ca="1" si="559"/>
        <v>2.9652590193527395</v>
      </c>
      <c r="O4285" s="4"/>
      <c r="P4285" s="1">
        <f t="shared" si="560"/>
        <v>118.179361</v>
      </c>
      <c r="Q4285" s="1">
        <f t="shared" ca="1" si="561"/>
        <v>134.89106862380893</v>
      </c>
    </row>
    <row r="4286" spans="3:17" x14ac:dyDescent="0.3">
      <c r="C4286" s="24">
        <f ca="1">RANDBETWEEN(ranges!C$2*1000,ranges!C$3*1000)/1000</f>
        <v>848.55899999999997</v>
      </c>
      <c r="D4286" s="25">
        <v>6.7999999999999999E-5</v>
      </c>
      <c r="E4286" s="8">
        <f ca="1">'[2]Q_GEV(random)_StrongPt'!$D4286</f>
        <v>7710.7459099023208</v>
      </c>
      <c r="F4286" s="17">
        <f ca="1">RANDBETWEEN(ranges!F$2*1000,ranges!F$3*1000)/1000</f>
        <v>9.5000000000000001E-2</v>
      </c>
      <c r="G4286" s="3">
        <f t="shared" ca="1" si="554"/>
        <v>9.0868706947923723</v>
      </c>
      <c r="H4286" s="4">
        <f t="shared" ca="1" si="555"/>
        <v>14.326795903708671</v>
      </c>
      <c r="I4286" s="4">
        <f t="shared" ca="1" si="556"/>
        <v>863.78086554899562</v>
      </c>
      <c r="J4286" s="17">
        <f ca="1">RANDBETWEEN(ranges!J$2*1000,ranges!J$3*1000)/1000</f>
        <v>0.61499999999999999</v>
      </c>
      <c r="K4286" s="17">
        <f ca="1">RANDBETWEEN(ranges!K$2*1000,ranges!K$3*1000)/1000</f>
        <v>0.93700000000000006</v>
      </c>
      <c r="L4286">
        <f t="shared" ca="1" si="557"/>
        <v>305.3130883667921</v>
      </c>
      <c r="M4286">
        <f t="shared" ca="1" si="558"/>
        <v>17.617179488697698</v>
      </c>
      <c r="N4286" s="4">
        <f t="shared" ca="1" si="559"/>
        <v>3.5765038967272025</v>
      </c>
      <c r="O4286" s="4"/>
      <c r="P4286" s="1">
        <f t="shared" si="560"/>
        <v>118.179361</v>
      </c>
      <c r="Q4286" s="1">
        <f t="shared" ca="1" si="561"/>
        <v>135.7965404886977</v>
      </c>
    </row>
    <row r="4287" spans="3:17" x14ac:dyDescent="0.3">
      <c r="C4287" s="24">
        <f ca="1">RANDBETWEEN(ranges!C$2*1000,ranges!C$3*1000)/1000</f>
        <v>807.80799999999999</v>
      </c>
      <c r="D4287" s="25">
        <v>6.7999999999999999E-5</v>
      </c>
      <c r="E4287" s="8">
        <f ca="1">'[2]Q_GEV(random)_StrongPt'!$D4287</f>
        <v>6783.1804945701642</v>
      </c>
      <c r="F4287" s="17">
        <f ca="1">RANDBETWEEN(ranges!F$2*1000,ranges!F$3*1000)/1000</f>
        <v>0.108</v>
      </c>
      <c r="G4287" s="3">
        <f t="shared" ca="1" si="554"/>
        <v>8.3970206962176217</v>
      </c>
      <c r="H4287" s="4">
        <f t="shared" ca="1" si="555"/>
        <v>14.185883026928353</v>
      </c>
      <c r="I4287" s="4">
        <f t="shared" ca="1" si="556"/>
        <v>860.83131497663408</v>
      </c>
      <c r="J4287" s="17">
        <f ca="1">RANDBETWEEN(ranges!J$2*1000,ranges!J$3*1000)/1000</f>
        <v>0.629</v>
      </c>
      <c r="K4287" s="17">
        <f ca="1">RANDBETWEEN(ranges!K$2*1000,ranges!K$3*1000)/1000</f>
        <v>0.93200000000000005</v>
      </c>
      <c r="L4287">
        <f t="shared" ca="1" si="557"/>
        <v>315.28909839608866</v>
      </c>
      <c r="M4287">
        <f t="shared" ca="1" si="558"/>
        <v>17.319127807806034</v>
      </c>
      <c r="N4287" s="4">
        <f t="shared" ca="1" si="559"/>
        <v>3.4057008487800871</v>
      </c>
      <c r="O4287" s="4"/>
      <c r="P4287" s="1">
        <f t="shared" si="560"/>
        <v>118.179361</v>
      </c>
      <c r="Q4287" s="1">
        <f t="shared" ca="1" si="561"/>
        <v>135.49848880780604</v>
      </c>
    </row>
    <row r="4288" spans="3:17" x14ac:dyDescent="0.3">
      <c r="C4288" s="24">
        <f ca="1">RANDBETWEEN(ranges!C$2*1000,ranges!C$3*1000)/1000</f>
        <v>743.61800000000005</v>
      </c>
      <c r="D4288" s="25">
        <v>6.7999999999999999E-5</v>
      </c>
      <c r="E4288" s="8">
        <f ca="1">'[2]Q_GEV(random)_StrongPt'!$D4288</f>
        <v>5627.6622504247789</v>
      </c>
      <c r="F4288" s="17">
        <f ca="1">RANDBETWEEN(ranges!F$2*1000,ranges!F$3*1000)/1000</f>
        <v>0.109</v>
      </c>
      <c r="G4288" s="3">
        <f t="shared" ca="1" si="554"/>
        <v>7.5679478582078143</v>
      </c>
      <c r="H4288" s="4">
        <f t="shared" ca="1" si="555"/>
        <v>13.276773928568874</v>
      </c>
      <c r="I4288" s="4">
        <f t="shared" ca="1" si="556"/>
        <v>872.5257478752917</v>
      </c>
      <c r="J4288" s="17">
        <f ca="1">RANDBETWEEN(ranges!J$2*1000,ranges!J$3*1000)/1000</f>
        <v>0.78</v>
      </c>
      <c r="K4288" s="17">
        <f ca="1">RANDBETWEEN(ranges!K$2*1000,ranges!K$3*1000)/1000</f>
        <v>0.89200000000000002</v>
      </c>
      <c r="L4288">
        <f t="shared" ca="1" si="557"/>
        <v>312.23405573196237</v>
      </c>
      <c r="M4288">
        <f t="shared" ca="1" si="558"/>
        <v>15.788434755759749</v>
      </c>
      <c r="N4288" s="4">
        <f t="shared" ca="1" si="559"/>
        <v>2.7300661165118205</v>
      </c>
      <c r="O4288" s="4"/>
      <c r="P4288" s="1">
        <f t="shared" si="560"/>
        <v>118.179361</v>
      </c>
      <c r="Q4288" s="1">
        <f t="shared" ca="1" si="561"/>
        <v>133.96779575575974</v>
      </c>
    </row>
    <row r="4289" spans="3:17" x14ac:dyDescent="0.3">
      <c r="C4289" s="24">
        <f ca="1">RANDBETWEEN(ranges!C$2*1000,ranges!C$3*1000)/1000</f>
        <v>720.5</v>
      </c>
      <c r="D4289" s="25">
        <v>6.7999999999999999E-5</v>
      </c>
      <c r="E4289" s="8">
        <f ca="1">'[2]Q_GEV(random)_StrongPt'!$D4289</f>
        <v>6245.1868008359415</v>
      </c>
      <c r="F4289" s="17">
        <f ca="1">RANDBETWEEN(ranges!F$2*1000,ranges!F$3*1000)/1000</f>
        <v>9.0999999999999998E-2</v>
      </c>
      <c r="G4289" s="3">
        <f t="shared" ca="1" si="554"/>
        <v>8.667851215594645</v>
      </c>
      <c r="H4289" s="4">
        <f t="shared" ca="1" si="555"/>
        <v>13.68526053197742</v>
      </c>
      <c r="I4289" s="4">
        <f t="shared" ca="1" si="556"/>
        <v>985.7868899599913</v>
      </c>
      <c r="J4289" s="17">
        <f ca="1">RANDBETWEEN(ranges!J$2*1000,ranges!J$3*1000)/1000</f>
        <v>0.76300000000000001</v>
      </c>
      <c r="K4289" s="17">
        <f ca="1">RANDBETWEEN(ranges!K$2*1000,ranges!K$3*1000)/1000</f>
        <v>0.84199999999999997</v>
      </c>
      <c r="L4289">
        <f t="shared" ca="1" si="557"/>
        <v>329.73146273816423</v>
      </c>
      <c r="M4289">
        <f t="shared" ca="1" si="558"/>
        <v>16.154863285393617</v>
      </c>
      <c r="N4289" s="4">
        <f t="shared" ca="1" si="559"/>
        <v>2.6843508189306489</v>
      </c>
      <c r="O4289" s="4"/>
      <c r="P4289" s="1">
        <f t="shared" si="560"/>
        <v>118.179361</v>
      </c>
      <c r="Q4289" s="1">
        <f t="shared" ca="1" si="561"/>
        <v>134.33422428539362</v>
      </c>
    </row>
    <row r="4290" spans="3:17" x14ac:dyDescent="0.3">
      <c r="C4290" s="24">
        <f ca="1">RANDBETWEEN(ranges!C$2*1000,ranges!C$3*1000)/1000</f>
        <v>719.07399999999996</v>
      </c>
      <c r="D4290" s="25">
        <v>6.7999999999999999E-5</v>
      </c>
      <c r="E4290" s="8">
        <f ca="1">'[2]Q_GEV(random)_StrongPt'!$D4290</f>
        <v>4062.0238901409148</v>
      </c>
      <c r="F4290" s="17">
        <f ca="1">RANDBETWEEN(ranges!F$2*1000,ranges!F$3*1000)/1000</f>
        <v>9.5000000000000001E-2</v>
      </c>
      <c r="G4290" s="3">
        <f t="shared" ca="1" si="554"/>
        <v>5.6489650441274684</v>
      </c>
      <c r="H4290" s="4">
        <f t="shared" ca="1" si="555"/>
        <v>10.435632265321459</v>
      </c>
      <c r="I4290" s="4">
        <f t="shared" ca="1" si="556"/>
        <v>742.47482075812127</v>
      </c>
      <c r="J4290" s="17">
        <f ca="1">RANDBETWEEN(ranges!J$2*1000,ranges!J$3*1000)/1000</f>
        <v>0.78200000000000003</v>
      </c>
      <c r="K4290" s="17">
        <f ca="1">RANDBETWEEN(ranges!K$2*1000,ranges!K$3*1000)/1000</f>
        <v>0.98699999999999999</v>
      </c>
      <c r="L4290">
        <f t="shared" ca="1" si="557"/>
        <v>260.90144035675007</v>
      </c>
      <c r="M4290">
        <f t="shared" ca="1" si="558"/>
        <v>12.7573060779701</v>
      </c>
      <c r="N4290" s="4">
        <f t="shared" ca="1" si="559"/>
        <v>2.5235584920093919</v>
      </c>
      <c r="O4290" s="4"/>
      <c r="P4290" s="1">
        <f t="shared" si="560"/>
        <v>118.179361</v>
      </c>
      <c r="Q4290" s="1">
        <f t="shared" ca="1" si="561"/>
        <v>130.9366670779701</v>
      </c>
    </row>
    <row r="4291" spans="3:17" x14ac:dyDescent="0.3">
      <c r="C4291" s="24">
        <f ca="1">RANDBETWEEN(ranges!C$2*1000,ranges!C$3*1000)/1000</f>
        <v>791.73199999999997</v>
      </c>
      <c r="D4291" s="25">
        <v>6.7999999999999999E-5</v>
      </c>
      <c r="E4291" s="8">
        <f ca="1">'[2]Q_GEV(random)_StrongPt'!$D4291</f>
        <v>4178.3458370579119</v>
      </c>
      <c r="F4291" s="17">
        <f ca="1">RANDBETWEEN(ranges!F$2*1000,ranges!F$3*1000)/1000</f>
        <v>0.11</v>
      </c>
      <c r="G4291" s="3">
        <f t="shared" ca="1" si="554"/>
        <v>5.2774750004520623</v>
      </c>
      <c r="H4291" s="4">
        <f t="shared" ca="1" si="555"/>
        <v>10.472410523334974</v>
      </c>
      <c r="I4291" s="4">
        <f t="shared" ca="1" si="556"/>
        <v>644.43924862354561</v>
      </c>
      <c r="J4291" s="17">
        <f ca="1">RANDBETWEEN(ranges!J$2*1000,ranges!J$3*1000)/1000</f>
        <v>0.78400000000000003</v>
      </c>
      <c r="K4291" s="17">
        <f ca="1">RANDBETWEEN(ranges!K$2*1000,ranges!K$3*1000)/1000</f>
        <v>0.81899999999999995</v>
      </c>
      <c r="L4291">
        <f t="shared" ca="1" si="557"/>
        <v>236.89153956769437</v>
      </c>
      <c r="M4291">
        <f t="shared" ca="1" si="558"/>
        <v>12.753713643540666</v>
      </c>
      <c r="N4291" s="4">
        <f t="shared" ca="1" si="559"/>
        <v>2.4796773045714042</v>
      </c>
      <c r="O4291" s="4"/>
      <c r="P4291" s="1">
        <f t="shared" si="560"/>
        <v>118.179361</v>
      </c>
      <c r="Q4291" s="1">
        <f t="shared" ca="1" si="561"/>
        <v>130.93307464354066</v>
      </c>
    </row>
    <row r="4292" spans="3:17" x14ac:dyDescent="0.3">
      <c r="C4292" s="24">
        <f ca="1">RANDBETWEEN(ranges!C$2*1000,ranges!C$3*1000)/1000</f>
        <v>885.18799999999999</v>
      </c>
      <c r="D4292" s="25">
        <v>6.7999999999999999E-5</v>
      </c>
      <c r="E4292" s="8">
        <f ca="1">'[2]Q_GEV(random)_StrongPt'!$D4292</f>
        <v>5178.8497246133256</v>
      </c>
      <c r="F4292" s="17">
        <f ca="1">RANDBETWEEN(ranges!F$2*1000,ranges!F$3*1000)/1000</f>
        <v>9.6000000000000002E-2</v>
      </c>
      <c r="G4292" s="3">
        <f t="shared" ca="1" si="554"/>
        <v>5.8505647665957126</v>
      </c>
      <c r="H4292" s="4">
        <f t="shared" ca="1" si="555"/>
        <v>10.719813890196736</v>
      </c>
      <c r="I4292" s="4">
        <f t="shared" ca="1" si="556"/>
        <v>617.40821123246633</v>
      </c>
      <c r="J4292" s="17">
        <f ca="1">RANDBETWEEN(ranges!J$2*1000,ranges!J$3*1000)/1000</f>
        <v>0.73499999999999999</v>
      </c>
      <c r="K4292" s="17">
        <f ca="1">RANDBETWEEN(ranges!K$2*1000,ranges!K$3*1000)/1000</f>
        <v>0.85799999999999998</v>
      </c>
      <c r="L4292">
        <f t="shared" ca="1" si="557"/>
        <v>221.44200953969488</v>
      </c>
      <c r="M4292">
        <f t="shared" ca="1" si="558"/>
        <v>13.329211048748792</v>
      </c>
      <c r="N4292" s="4">
        <f t="shared" ca="1" si="559"/>
        <v>2.8363012592957131</v>
      </c>
      <c r="O4292" s="4"/>
      <c r="P4292" s="1">
        <f t="shared" si="560"/>
        <v>118.179361</v>
      </c>
      <c r="Q4292" s="1">
        <f t="shared" ca="1" si="561"/>
        <v>131.50857204874879</v>
      </c>
    </row>
    <row r="4293" spans="3:17" x14ac:dyDescent="0.3">
      <c r="C4293" s="24">
        <f ca="1">RANDBETWEEN(ranges!C$2*1000,ranges!C$3*1000)/1000</f>
        <v>729.17499999999995</v>
      </c>
      <c r="D4293" s="25">
        <v>6.7999999999999999E-5</v>
      </c>
      <c r="E4293" s="8">
        <f ca="1">'[2]Q_GEV(random)_StrongPt'!$D4293</f>
        <v>5939.7466445841546</v>
      </c>
      <c r="F4293" s="17">
        <f ca="1">RANDBETWEEN(ranges!F$2*1000,ranges!F$3*1000)/1000</f>
        <v>0.106</v>
      </c>
      <c r="G4293" s="3">
        <f t="shared" ca="1" si="554"/>
        <v>8.1458451600564405</v>
      </c>
      <c r="H4293" s="4">
        <f t="shared" ca="1" si="555"/>
        <v>13.815216515730416</v>
      </c>
      <c r="I4293" s="4">
        <f t="shared" ca="1" si="556"/>
        <v>934.54823444896442</v>
      </c>
      <c r="J4293" s="17">
        <f ca="1">RANDBETWEEN(ranges!J$2*1000,ranges!J$3*1000)/1000</f>
        <v>0.65300000000000002</v>
      </c>
      <c r="K4293" s="17">
        <f ca="1">RANDBETWEEN(ranges!K$2*1000,ranges!K$3*1000)/1000</f>
        <v>0.92600000000000005</v>
      </c>
      <c r="L4293">
        <f t="shared" ca="1" si="557"/>
        <v>336.01102245387005</v>
      </c>
      <c r="M4293">
        <f t="shared" ca="1" si="558"/>
        <v>16.660736936250448</v>
      </c>
      <c r="N4293" s="4">
        <f t="shared" ca="1" si="559"/>
        <v>3.0929569788261215</v>
      </c>
      <c r="O4293" s="4"/>
      <c r="P4293" s="1">
        <f t="shared" si="560"/>
        <v>118.179361</v>
      </c>
      <c r="Q4293" s="1">
        <f t="shared" ca="1" si="561"/>
        <v>134.84009793625046</v>
      </c>
    </row>
    <row r="4294" spans="3:17" x14ac:dyDescent="0.3">
      <c r="C4294" s="24">
        <f ca="1">RANDBETWEEN(ranges!C$2*1000,ranges!C$3*1000)/1000</f>
        <v>794.78899999999999</v>
      </c>
      <c r="D4294" s="25">
        <v>6.7999999999999999E-5</v>
      </c>
      <c r="E4294" s="8">
        <f ca="1">'[2]Q_GEV(random)_StrongPt'!$D4294</f>
        <v>5448.3280694127297</v>
      </c>
      <c r="F4294" s="17">
        <f ca="1">RANDBETWEEN(ranges!F$2*1000,ranges!F$3*1000)/1000</f>
        <v>9.0999999999999998E-2</v>
      </c>
      <c r="G4294" s="3">
        <f t="shared" ca="1" si="554"/>
        <v>6.8550622484869947</v>
      </c>
      <c r="H4294" s="4">
        <f t="shared" ca="1" si="555"/>
        <v>11.703606358456719</v>
      </c>
      <c r="I4294" s="4">
        <f t="shared" ca="1" si="556"/>
        <v>764.24360274311107</v>
      </c>
      <c r="J4294" s="17">
        <f ca="1">RANDBETWEEN(ranges!J$2*1000,ranges!J$3*1000)/1000</f>
        <v>0.68600000000000005</v>
      </c>
      <c r="K4294" s="17">
        <f ca="1">RANDBETWEEN(ranges!K$2*1000,ranges!K$3*1000)/1000</f>
        <v>0.81200000000000006</v>
      </c>
      <c r="L4294">
        <f t="shared" ca="1" si="557"/>
        <v>264.31675487973826</v>
      </c>
      <c r="M4294">
        <f t="shared" ca="1" si="558"/>
        <v>14.285171351999635</v>
      </c>
      <c r="N4294" s="4">
        <f t="shared" ca="1" si="559"/>
        <v>2.8060489060249081</v>
      </c>
      <c r="O4294" s="4"/>
      <c r="P4294" s="1">
        <f t="shared" si="560"/>
        <v>118.179361</v>
      </c>
      <c r="Q4294" s="1">
        <f t="shared" ca="1" si="561"/>
        <v>132.46453235199962</v>
      </c>
    </row>
    <row r="4295" spans="3:17" x14ac:dyDescent="0.3">
      <c r="C4295" s="24">
        <f ca="1">RANDBETWEEN(ranges!C$2*1000,ranges!C$3*1000)/1000</f>
        <v>792.90099999999995</v>
      </c>
      <c r="D4295" s="25">
        <v>6.7999999999999999E-5</v>
      </c>
      <c r="E4295" s="8">
        <f ca="1">'[2]Q_GEV(random)_StrongPt'!$D4295</f>
        <v>5887.7374623168726</v>
      </c>
      <c r="F4295" s="17">
        <f ca="1">RANDBETWEEN(ranges!F$2*1000,ranges!F$3*1000)/1000</f>
        <v>9.9000000000000005E-2</v>
      </c>
      <c r="G4295" s="3">
        <f t="shared" ca="1" si="554"/>
        <v>7.4255644302591026</v>
      </c>
      <c r="H4295" s="4">
        <f t="shared" ca="1" si="555"/>
        <v>12.695886140344935</v>
      </c>
      <c r="I4295" s="4">
        <f t="shared" ca="1" si="556"/>
        <v>807.99760386690502</v>
      </c>
      <c r="J4295" s="17">
        <f ca="1">RANDBETWEEN(ranges!J$2*1000,ranges!J$3*1000)/1000</f>
        <v>0.69499999999999995</v>
      </c>
      <c r="K4295" s="17">
        <f ca="1">RANDBETWEEN(ranges!K$2*1000,ranges!K$3*1000)/1000</f>
        <v>0.91800000000000004</v>
      </c>
      <c r="L4295">
        <f t="shared" ca="1" si="557"/>
        <v>286.93245427545691</v>
      </c>
      <c r="M4295">
        <f t="shared" ca="1" si="558"/>
        <v>15.470614035067555</v>
      </c>
      <c r="N4295" s="4">
        <f t="shared" ca="1" si="559"/>
        <v>3.0160085812202388</v>
      </c>
      <c r="O4295" s="4"/>
      <c r="P4295" s="1">
        <f t="shared" si="560"/>
        <v>118.179361</v>
      </c>
      <c r="Q4295" s="1">
        <f t="shared" ca="1" si="561"/>
        <v>133.64997503506754</v>
      </c>
    </row>
    <row r="4296" spans="3:17" x14ac:dyDescent="0.3">
      <c r="C4296" s="24">
        <f ca="1">RANDBETWEEN(ranges!C$2*1000,ranges!C$3*1000)/1000</f>
        <v>785.81899999999996</v>
      </c>
      <c r="D4296" s="25">
        <v>6.7999999999999999E-5</v>
      </c>
      <c r="E4296" s="8">
        <f ca="1">'[2]Q_GEV(random)_StrongPt'!$D4296</f>
        <v>4945.2609186774671</v>
      </c>
      <c r="F4296" s="17">
        <f ca="1">RANDBETWEEN(ranges!F$2*1000,ranges!F$3*1000)/1000</f>
        <v>0.10299999999999999</v>
      </c>
      <c r="G4296" s="3">
        <f t="shared" ca="1" si="554"/>
        <v>6.2931297393896903</v>
      </c>
      <c r="H4296" s="4">
        <f t="shared" ca="1" si="555"/>
        <v>11.520955663147413</v>
      </c>
      <c r="I4296" s="4">
        <f t="shared" ca="1" si="556"/>
        <v>730.12629505071038</v>
      </c>
      <c r="J4296" s="17">
        <f ca="1">RANDBETWEEN(ranges!J$2*1000,ranges!J$3*1000)/1000</f>
        <v>0.71899999999999997</v>
      </c>
      <c r="K4296" s="17">
        <f ca="1">RANDBETWEEN(ranges!K$2*1000,ranges!K$3*1000)/1000</f>
        <v>0.93700000000000006</v>
      </c>
      <c r="L4296">
        <f t="shared" ca="1" si="557"/>
        <v>264.67669640906212</v>
      </c>
      <c r="M4296">
        <f t="shared" ca="1" si="558"/>
        <v>14.143182428892148</v>
      </c>
      <c r="N4296" s="4">
        <f t="shared" ca="1" si="559"/>
        <v>2.8502464845051461</v>
      </c>
      <c r="O4296" s="4"/>
      <c r="P4296" s="1">
        <f t="shared" si="560"/>
        <v>118.179361</v>
      </c>
      <c r="Q4296" s="1">
        <f t="shared" ca="1" si="561"/>
        <v>132.32254342889215</v>
      </c>
    </row>
    <row r="4297" spans="3:17" x14ac:dyDescent="0.3">
      <c r="C4297" s="24">
        <f ca="1">RANDBETWEEN(ranges!C$2*1000,ranges!C$3*1000)/1000</f>
        <v>783.57899999999995</v>
      </c>
      <c r="D4297" s="25">
        <v>6.7999999999999999E-5</v>
      </c>
      <c r="E4297" s="8">
        <f ca="1">'[2]Q_GEV(random)_StrongPt'!$D4297</f>
        <v>6687.7155163334692</v>
      </c>
      <c r="F4297" s="17">
        <f ca="1">RANDBETWEEN(ranges!F$2*1000,ranges!F$3*1000)/1000</f>
        <v>0.105</v>
      </c>
      <c r="G4297" s="3">
        <f t="shared" ca="1" si="554"/>
        <v>8.5348325010413362</v>
      </c>
      <c r="H4297" s="4">
        <f t="shared" ca="1" si="555"/>
        <v>14.206641069267457</v>
      </c>
      <c r="I4297" s="4">
        <f t="shared" ca="1" si="556"/>
        <v>897.13253011772451</v>
      </c>
      <c r="J4297" s="17">
        <f ca="1">RANDBETWEEN(ranges!J$2*1000,ranges!J$3*1000)/1000</f>
        <v>0.76300000000000001</v>
      </c>
      <c r="K4297" s="17">
        <f ca="1">RANDBETWEEN(ranges!K$2*1000,ranges!K$3*1000)/1000</f>
        <v>0.98</v>
      </c>
      <c r="L4297">
        <f t="shared" ca="1" si="557"/>
        <v>319.27510386997255</v>
      </c>
      <c r="M4297">
        <f t="shared" ca="1" si="558"/>
        <v>17.012054129842387</v>
      </c>
      <c r="N4297" s="4">
        <f t="shared" ca="1" si="559"/>
        <v>3.0493620223640541</v>
      </c>
      <c r="O4297" s="4"/>
      <c r="P4297" s="1">
        <f t="shared" si="560"/>
        <v>118.179361</v>
      </c>
      <c r="Q4297" s="1">
        <f t="shared" ca="1" si="561"/>
        <v>135.1914151298424</v>
      </c>
    </row>
    <row r="4298" spans="3:17" x14ac:dyDescent="0.3">
      <c r="C4298" s="24">
        <f ca="1">RANDBETWEEN(ranges!C$2*1000,ranges!C$3*1000)/1000</f>
        <v>710.28700000000003</v>
      </c>
      <c r="D4298" s="25">
        <v>6.7999999999999999E-5</v>
      </c>
      <c r="E4298" s="8">
        <f ca="1">'[2]Q_GEV(random)_StrongPt'!$D4298</f>
        <v>7246.1518490997523</v>
      </c>
      <c r="F4298" s="17">
        <f ca="1">RANDBETWEEN(ranges!F$2*1000,ranges!F$3*1000)/1000</f>
        <v>0.107</v>
      </c>
      <c r="G4298" s="3">
        <f t="shared" ca="1" si="554"/>
        <v>10.201723879361092</v>
      </c>
      <c r="H4298" s="4">
        <f t="shared" ca="1" si="555"/>
        <v>16.1018314380911</v>
      </c>
      <c r="I4298" s="4">
        <f t="shared" ca="1" si="556"/>
        <v>1114.6997447357883</v>
      </c>
      <c r="J4298" s="17">
        <f ca="1">RANDBETWEEN(ranges!J$2*1000,ranges!J$3*1000)/1000</f>
        <v>0.67400000000000004</v>
      </c>
      <c r="K4298" s="17">
        <f ca="1">RANDBETWEEN(ranges!K$2*1000,ranges!K$3*1000)/1000</f>
        <v>0.85699999999999998</v>
      </c>
      <c r="L4298">
        <f t="shared" ca="1" si="557"/>
        <v>392.12599189303239</v>
      </c>
      <c r="M4298">
        <f t="shared" ca="1" si="558"/>
        <v>18.939495619453389</v>
      </c>
      <c r="N4298" s="4">
        <f t="shared" ca="1" si="559"/>
        <v>3.0844175884372707</v>
      </c>
      <c r="O4298" s="4"/>
      <c r="P4298" s="1">
        <f t="shared" si="560"/>
        <v>118.179361</v>
      </c>
      <c r="Q4298" s="1">
        <f t="shared" ca="1" si="561"/>
        <v>137.1188566194534</v>
      </c>
    </row>
    <row r="4299" spans="3:17" x14ac:dyDescent="0.3">
      <c r="C4299" s="24">
        <f ca="1">RANDBETWEEN(ranges!C$2*1000,ranges!C$3*1000)/1000</f>
        <v>716.82</v>
      </c>
      <c r="D4299" s="25">
        <v>6.7999999999999999E-5</v>
      </c>
      <c r="E4299" s="8">
        <f ca="1">'[2]Q_GEV(random)_StrongPt'!$D4299</f>
        <v>5358.5107492235065</v>
      </c>
      <c r="F4299" s="17">
        <f ca="1">RANDBETWEEN(ranges!F$2*1000,ranges!F$3*1000)/1000</f>
        <v>9.4E-2</v>
      </c>
      <c r="G4299" s="3">
        <f t="shared" ca="1" si="554"/>
        <v>7.4753923568308727</v>
      </c>
      <c r="H4299" s="4">
        <f t="shared" ca="1" si="555"/>
        <v>12.534208639998468</v>
      </c>
      <c r="I4299" s="4">
        <f t="shared" ca="1" si="556"/>
        <v>897.7497068748313</v>
      </c>
      <c r="J4299" s="17">
        <f ca="1">RANDBETWEEN(ranges!J$2*1000,ranges!J$3*1000)/1000</f>
        <v>0.65700000000000003</v>
      </c>
      <c r="K4299" s="17">
        <f ca="1">RANDBETWEEN(ranges!K$2*1000,ranges!K$3*1000)/1000</f>
        <v>0.94399999999999995</v>
      </c>
      <c r="L4299">
        <f t="shared" ca="1" si="557"/>
        <v>312.91969502426298</v>
      </c>
      <c r="M4299">
        <f t="shared" ca="1" si="558"/>
        <v>15.252882513535869</v>
      </c>
      <c r="N4299" s="4">
        <f t="shared" ca="1" si="559"/>
        <v>2.9550802973232622</v>
      </c>
      <c r="O4299" s="4"/>
      <c r="P4299" s="1">
        <f t="shared" si="560"/>
        <v>118.179361</v>
      </c>
      <c r="Q4299" s="1">
        <f t="shared" ca="1" si="561"/>
        <v>133.43224351353587</v>
      </c>
    </row>
    <row r="4300" spans="3:17" x14ac:dyDescent="0.3">
      <c r="C4300" s="24">
        <f ca="1">RANDBETWEEN(ranges!C$2*1000,ranges!C$3*1000)/1000</f>
        <v>775.28499999999997</v>
      </c>
      <c r="D4300" s="25">
        <v>6.7999999999999999E-5</v>
      </c>
      <c r="E4300" s="8">
        <f ca="1">'[2]Q_GEV(random)_StrongPt'!$D4300</f>
        <v>6316.2671435547154</v>
      </c>
      <c r="F4300" s="17">
        <f ca="1">RANDBETWEEN(ranges!F$2*1000,ranges!F$3*1000)/1000</f>
        <v>9.9000000000000005E-2</v>
      </c>
      <c r="G4300" s="3">
        <f t="shared" ca="1" si="554"/>
        <v>8.1470261175628522</v>
      </c>
      <c r="H4300" s="4">
        <f t="shared" ca="1" si="555"/>
        <v>13.505461963989292</v>
      </c>
      <c r="I4300" s="4">
        <f t="shared" ca="1" si="556"/>
        <v>879.05102006069524</v>
      </c>
      <c r="J4300" s="17">
        <f ca="1">RANDBETWEEN(ranges!J$2*1000,ranges!J$3*1000)/1000</f>
        <v>0.64800000000000002</v>
      </c>
      <c r="K4300" s="17">
        <f ca="1">RANDBETWEEN(ranges!K$2*1000,ranges!K$3*1000)/1000</f>
        <v>0.84199999999999997</v>
      </c>
      <c r="L4300">
        <f t="shared" ca="1" si="557"/>
        <v>309.79246825576752</v>
      </c>
      <c r="M4300">
        <f t="shared" ca="1" si="558"/>
        <v>16.332066855113744</v>
      </c>
      <c r="N4300" s="4">
        <f t="shared" ca="1" si="559"/>
        <v>3.072396620787448</v>
      </c>
      <c r="O4300" s="4"/>
      <c r="P4300" s="1">
        <f t="shared" si="560"/>
        <v>118.179361</v>
      </c>
      <c r="Q4300" s="1">
        <f t="shared" ca="1" si="561"/>
        <v>134.51142785511374</v>
      </c>
    </row>
    <row r="4301" spans="3:17" x14ac:dyDescent="0.3">
      <c r="C4301" s="24">
        <f ca="1">RANDBETWEEN(ranges!C$2*1000,ranges!C$3*1000)/1000</f>
        <v>722.25400000000002</v>
      </c>
      <c r="D4301" s="25">
        <v>6.7999999999999999E-5</v>
      </c>
      <c r="E4301" s="8">
        <f ca="1">'[2]Q_GEV(random)_StrongPt'!$D4301</f>
        <v>6402.3058313275187</v>
      </c>
      <c r="F4301" s="17">
        <f ca="1">RANDBETWEEN(ranges!F$2*1000,ranges!F$3*1000)/1000</f>
        <v>0.11</v>
      </c>
      <c r="G4301" s="3">
        <f t="shared" ca="1" si="554"/>
        <v>8.8643411200595885</v>
      </c>
      <c r="H4301" s="4">
        <f t="shared" ca="1" si="555"/>
        <v>14.797675821839501</v>
      </c>
      <c r="I4301" s="4">
        <f t="shared" ca="1" si="556"/>
        <v>998.1988743467025</v>
      </c>
      <c r="J4301" s="17">
        <f ca="1">RANDBETWEEN(ranges!J$2*1000,ranges!J$3*1000)/1000</f>
        <v>0.74099999999999999</v>
      </c>
      <c r="K4301" s="17">
        <f ca="1">RANDBETWEEN(ranges!K$2*1000,ranges!K$3*1000)/1000</f>
        <v>0.98799999999999999</v>
      </c>
      <c r="L4301">
        <f t="shared" ca="1" si="557"/>
        <v>357.85534724809651</v>
      </c>
      <c r="M4301">
        <f t="shared" ca="1" si="558"/>
        <v>17.575447006050215</v>
      </c>
      <c r="N4301" s="4">
        <f t="shared" ca="1" si="559"/>
        <v>3.0193165045768628</v>
      </c>
      <c r="O4301" s="4"/>
      <c r="P4301" s="1">
        <f t="shared" si="560"/>
        <v>118.179361</v>
      </c>
      <c r="Q4301" s="1">
        <f t="shared" ca="1" si="561"/>
        <v>135.75480800605021</v>
      </c>
    </row>
    <row r="4302" spans="3:17" x14ac:dyDescent="0.3">
      <c r="C4302" s="24">
        <f ca="1">RANDBETWEEN(ranges!C$2*1000,ranges!C$3*1000)/1000</f>
        <v>763.68100000000004</v>
      </c>
      <c r="D4302" s="25">
        <v>6.7999999999999999E-5</v>
      </c>
      <c r="E4302" s="8">
        <f ca="1">'[2]Q_GEV(random)_StrongPt'!$D4302</f>
        <v>5796.6949401551592</v>
      </c>
      <c r="F4302" s="17">
        <f ca="1">RANDBETWEEN(ranges!F$2*1000,ranges!F$3*1000)/1000</f>
        <v>0.109</v>
      </c>
      <c r="G4302" s="3">
        <f t="shared" ca="1" si="554"/>
        <v>7.5904663598481026</v>
      </c>
      <c r="H4302" s="4">
        <f t="shared" ca="1" si="555"/>
        <v>13.303097663934691</v>
      </c>
      <c r="I4302" s="4">
        <f t="shared" ca="1" si="556"/>
        <v>851.28773993971515</v>
      </c>
      <c r="J4302" s="17">
        <f ca="1">RANDBETWEEN(ranges!J$2*1000,ranges!J$3*1000)/1000</f>
        <v>0.68300000000000005</v>
      </c>
      <c r="K4302" s="17">
        <f ca="1">RANDBETWEEN(ranges!K$2*1000,ranges!K$3*1000)/1000</f>
        <v>0.92100000000000004</v>
      </c>
      <c r="L4302">
        <f t="shared" ca="1" si="557"/>
        <v>310.05088841816246</v>
      </c>
      <c r="M4302">
        <f t="shared" ca="1" si="558"/>
        <v>16.101038131228812</v>
      </c>
      <c r="N4302" s="4">
        <f t="shared" ca="1" si="559"/>
        <v>3.0412396383631743</v>
      </c>
      <c r="O4302" s="4"/>
      <c r="P4302" s="1">
        <f t="shared" si="560"/>
        <v>118.179361</v>
      </c>
      <c r="Q4302" s="1">
        <f t="shared" ca="1" si="561"/>
        <v>134.28039913122882</v>
      </c>
    </row>
    <row r="4303" spans="3:17" x14ac:dyDescent="0.3">
      <c r="C4303" s="24">
        <f ca="1">RANDBETWEEN(ranges!C$2*1000,ranges!C$3*1000)/1000</f>
        <v>887.81500000000005</v>
      </c>
      <c r="D4303" s="25">
        <v>6.7999999999999999E-5</v>
      </c>
      <c r="E4303" s="8">
        <f ca="1">'[2]Q_GEV(random)_StrongPt'!$D4303</f>
        <v>5023.8526128615476</v>
      </c>
      <c r="F4303" s="17">
        <f ca="1">RANDBETWEEN(ranges!F$2*1000,ranges!F$3*1000)/1000</f>
        <v>9.8000000000000004E-2</v>
      </c>
      <c r="G4303" s="3">
        <f t="shared" ca="1" si="554"/>
        <v>5.6586705708526521</v>
      </c>
      <c r="H4303" s="4">
        <f t="shared" ca="1" si="555"/>
        <v>10.556418678002903</v>
      </c>
      <c r="I4303" s="4">
        <f t="shared" ca="1" si="556"/>
        <v>602.0462476682701</v>
      </c>
      <c r="J4303" s="17">
        <f ca="1">RANDBETWEEN(ranges!J$2*1000,ranges!J$3*1000)/1000</f>
        <v>0.69</v>
      </c>
      <c r="K4303" s="17">
        <f ca="1">RANDBETWEEN(ranges!K$2*1000,ranges!K$3*1000)/1000</f>
        <v>0.93799999999999994</v>
      </c>
      <c r="L4303">
        <f t="shared" ca="1" si="557"/>
        <v>221.17268863415211</v>
      </c>
      <c r="M4303">
        <f t="shared" ca="1" si="558"/>
        <v>13.352509278061625</v>
      </c>
      <c r="N4303" s="4">
        <f t="shared" ca="1" si="559"/>
        <v>3.0392289131073067</v>
      </c>
      <c r="O4303" s="4"/>
      <c r="P4303" s="1">
        <f t="shared" si="560"/>
        <v>118.179361</v>
      </c>
      <c r="Q4303" s="1">
        <f t="shared" ca="1" si="561"/>
        <v>131.53187027806163</v>
      </c>
    </row>
    <row r="4304" spans="3:17" x14ac:dyDescent="0.3">
      <c r="C4304" s="24">
        <f ca="1">RANDBETWEEN(ranges!C$2*1000,ranges!C$3*1000)/1000</f>
        <v>727.303</v>
      </c>
      <c r="D4304" s="25">
        <v>6.7999999999999999E-5</v>
      </c>
      <c r="E4304" s="8">
        <f ca="1">'[2]Q_GEV(random)_StrongPt'!$D4304</f>
        <v>6508.7486575159219</v>
      </c>
      <c r="F4304" s="17">
        <f ca="1">RANDBETWEEN(ranges!F$2*1000,ranges!F$3*1000)/1000</f>
        <v>0.10199999999999999</v>
      </c>
      <c r="G4304" s="3">
        <f t="shared" ca="1" si="554"/>
        <v>8.9491568954286205</v>
      </c>
      <c r="H4304" s="4">
        <f t="shared" ca="1" si="555"/>
        <v>14.521777520447587</v>
      </c>
      <c r="I4304" s="4">
        <f t="shared" ca="1" si="556"/>
        <v>997.58235862948732</v>
      </c>
      <c r="J4304" s="17">
        <f ca="1">RANDBETWEEN(ranges!J$2*1000,ranges!J$3*1000)/1000</f>
        <v>0.75</v>
      </c>
      <c r="K4304" s="17">
        <f ca="1">RANDBETWEEN(ranges!K$2*1000,ranges!K$3*1000)/1000</f>
        <v>0.81</v>
      </c>
      <c r="L4304">
        <f t="shared" ca="1" si="557"/>
        <v>344.7806804153031</v>
      </c>
      <c r="M4304">
        <f t="shared" ca="1" si="558"/>
        <v>17.051681578150202</v>
      </c>
      <c r="N4304" s="4">
        <f t="shared" ca="1" si="559"/>
        <v>2.7498957148941461</v>
      </c>
      <c r="O4304" s="4"/>
      <c r="P4304" s="1">
        <f t="shared" si="560"/>
        <v>118.179361</v>
      </c>
      <c r="Q4304" s="1">
        <f t="shared" ca="1" si="561"/>
        <v>135.23104257815021</v>
      </c>
    </row>
    <row r="4305" spans="3:17" x14ac:dyDescent="0.3">
      <c r="C4305" s="24">
        <f ca="1">RANDBETWEEN(ranges!C$2*1000,ranges!C$3*1000)/1000</f>
        <v>828.13400000000001</v>
      </c>
      <c r="D4305" s="25">
        <v>6.7999999999999999E-5</v>
      </c>
      <c r="E4305" s="8">
        <f ca="1">'[2]Q_GEV(random)_StrongPt'!$D4305</f>
        <v>5136.2415629782445</v>
      </c>
      <c r="F4305" s="17">
        <f ca="1">RANDBETWEEN(ranges!F$2*1000,ranges!F$3*1000)/1000</f>
        <v>9.6000000000000002E-2</v>
      </c>
      <c r="G4305" s="3">
        <f t="shared" ca="1" si="554"/>
        <v>6.2021865579462316</v>
      </c>
      <c r="H4305" s="4">
        <f t="shared" ca="1" si="555"/>
        <v>11.145133325676026</v>
      </c>
      <c r="I4305" s="4">
        <f t="shared" ca="1" si="556"/>
        <v>686.12828975767263</v>
      </c>
      <c r="J4305" s="17">
        <f ca="1">RANDBETWEEN(ranges!J$2*1000,ranges!J$3*1000)/1000</f>
        <v>0.69799999999999995</v>
      </c>
      <c r="K4305" s="17">
        <f ca="1">RANDBETWEEN(ranges!K$2*1000,ranges!K$3*1000)/1000</f>
        <v>0.999</v>
      </c>
      <c r="L4305">
        <f t="shared" ca="1" si="557"/>
        <v>247.43340570860494</v>
      </c>
      <c r="M4305">
        <f t="shared" ca="1" si="558"/>
        <v>13.933745088210109</v>
      </c>
      <c r="N4305" s="4">
        <f t="shared" ca="1" si="559"/>
        <v>3.0310997418848733</v>
      </c>
      <c r="O4305" s="4"/>
      <c r="P4305" s="1">
        <f t="shared" si="560"/>
        <v>118.179361</v>
      </c>
      <c r="Q4305" s="1">
        <f t="shared" ca="1" si="561"/>
        <v>132.11310608821012</v>
      </c>
    </row>
    <row r="4306" spans="3:17" x14ac:dyDescent="0.3">
      <c r="C4306" s="24">
        <f ca="1">RANDBETWEEN(ranges!C$2*1000,ranges!C$3*1000)/1000</f>
        <v>708.62900000000002</v>
      </c>
      <c r="D4306" s="25">
        <v>6.7999999999999999E-5</v>
      </c>
      <c r="E4306" s="8">
        <f ca="1">'[2]Q_GEV(random)_StrongPt'!$D4306</f>
        <v>8157.775521123519</v>
      </c>
      <c r="F4306" s="17">
        <f ca="1">RANDBETWEEN(ranges!F$2*1000,ranges!F$3*1000)/1000</f>
        <v>0.10100000000000001</v>
      </c>
      <c r="G4306" s="3">
        <f t="shared" ca="1" si="554"/>
        <v>11.51205429233565</v>
      </c>
      <c r="H4306" s="4">
        <f t="shared" ca="1" si="555"/>
        <v>17.120140227225772</v>
      </c>
      <c r="I4306" s="4">
        <f t="shared" ca="1" si="556"/>
        <v>1211.0414909613337</v>
      </c>
      <c r="J4306" s="17">
        <f ca="1">RANDBETWEEN(ranges!J$2*1000,ranges!J$3*1000)/1000</f>
        <v>0.61299999999999999</v>
      </c>
      <c r="K4306" s="17">
        <f ca="1">RANDBETWEEN(ranges!K$2*1000,ranges!K$3*1000)/1000</f>
        <v>0.873</v>
      </c>
      <c r="L4306">
        <f t="shared" ca="1" si="557"/>
        <v>419.5447504171326</v>
      </c>
      <c r="M4306">
        <f t="shared" ca="1" si="558"/>
        <v>20.216507232147276</v>
      </c>
      <c r="N4306" s="4">
        <f t="shared" ca="1" si="559"/>
        <v>3.3656163096972866</v>
      </c>
      <c r="O4306" s="4"/>
      <c r="P4306" s="1">
        <f t="shared" si="560"/>
        <v>118.179361</v>
      </c>
      <c r="Q4306" s="1">
        <f t="shared" ca="1" si="561"/>
        <v>138.39586823214728</v>
      </c>
    </row>
    <row r="4307" spans="3:17" x14ac:dyDescent="0.3">
      <c r="C4307" s="24">
        <f ca="1">RANDBETWEEN(ranges!C$2*1000,ranges!C$3*1000)/1000</f>
        <v>750.40899999999999</v>
      </c>
      <c r="D4307" s="25">
        <v>6.7999999999999999E-5</v>
      </c>
      <c r="E4307" s="8">
        <f ca="1">'[2]Q_GEV(random)_StrongPt'!$D4307</f>
        <v>5515.7461955897825</v>
      </c>
      <c r="F4307" s="17">
        <f ca="1">RANDBETWEEN(ranges!F$2*1000,ranges!F$3*1000)/1000</f>
        <v>9.4E-2</v>
      </c>
      <c r="G4307" s="3">
        <f t="shared" ca="1" si="554"/>
        <v>7.3503198863416914</v>
      </c>
      <c r="H4307" s="4">
        <f t="shared" ca="1" si="555"/>
        <v>12.394007409069724</v>
      </c>
      <c r="I4307" s="4">
        <f t="shared" ca="1" si="556"/>
        <v>847.97331164221885</v>
      </c>
      <c r="J4307" s="17">
        <f ca="1">RANDBETWEEN(ranges!J$2*1000,ranges!J$3*1000)/1000</f>
        <v>0.68200000000000005</v>
      </c>
      <c r="K4307" s="17">
        <f ca="1">RANDBETWEEN(ranges!K$2*1000,ranges!K$3*1000)/1000</f>
        <v>0.90600000000000003</v>
      </c>
      <c r="L4307">
        <f t="shared" ca="1" si="557"/>
        <v>295.30941741838393</v>
      </c>
      <c r="M4307">
        <f t="shared" ca="1" si="558"/>
        <v>15.068993433854819</v>
      </c>
      <c r="N4307" s="4">
        <f t="shared" ca="1" si="559"/>
        <v>2.9075935052011905</v>
      </c>
      <c r="O4307" s="4"/>
      <c r="P4307" s="1">
        <f t="shared" si="560"/>
        <v>118.179361</v>
      </c>
      <c r="Q4307" s="1">
        <f t="shared" ca="1" si="561"/>
        <v>133.24835443385481</v>
      </c>
    </row>
    <row r="4308" spans="3:17" x14ac:dyDescent="0.3">
      <c r="C4308" s="24">
        <f ca="1">RANDBETWEEN(ranges!C$2*1000,ranges!C$3*1000)/1000</f>
        <v>877.84500000000003</v>
      </c>
      <c r="D4308" s="25">
        <v>6.7999999999999999E-5</v>
      </c>
      <c r="E4308" s="8">
        <f ca="1">'[2]Q_GEV(random)_StrongPt'!$D4308</f>
        <v>6560.0419089356656</v>
      </c>
      <c r="F4308" s="17">
        <f ca="1">RANDBETWEEN(ranges!F$2*1000,ranges!F$3*1000)/1000</f>
        <v>0.104</v>
      </c>
      <c r="G4308" s="3">
        <f t="shared" ca="1" si="554"/>
        <v>7.4728931746899114</v>
      </c>
      <c r="H4308" s="4">
        <f t="shared" ca="1" si="555"/>
        <v>12.960903268587559</v>
      </c>
      <c r="I4308" s="4">
        <f t="shared" ca="1" si="556"/>
        <v>732.91014647746499</v>
      </c>
      <c r="J4308" s="17">
        <f ca="1">RANDBETWEEN(ranges!J$2*1000,ranges!J$3*1000)/1000</f>
        <v>0.77500000000000002</v>
      </c>
      <c r="K4308" s="17">
        <f ca="1">RANDBETWEEN(ranges!K$2*1000,ranges!K$3*1000)/1000</f>
        <v>0.89500000000000002</v>
      </c>
      <c r="L4308">
        <f t="shared" ca="1" si="557"/>
        <v>263.32113347298491</v>
      </c>
      <c r="M4308">
        <f t="shared" ca="1" si="558"/>
        <v>15.718549548124287</v>
      </c>
      <c r="N4308" s="4">
        <f t="shared" ca="1" si="559"/>
        <v>2.9974416081920947</v>
      </c>
      <c r="O4308" s="4"/>
      <c r="P4308" s="1">
        <f t="shared" si="560"/>
        <v>118.179361</v>
      </c>
      <c r="Q4308" s="1">
        <f t="shared" ca="1" si="561"/>
        <v>133.89791054812429</v>
      </c>
    </row>
    <row r="4309" spans="3:17" x14ac:dyDescent="0.3">
      <c r="C4309" s="24">
        <f ca="1">RANDBETWEEN(ranges!C$2*1000,ranges!C$3*1000)/1000</f>
        <v>713.54100000000005</v>
      </c>
      <c r="D4309" s="25">
        <v>6.7999999999999999E-5</v>
      </c>
      <c r="E4309" s="8">
        <f ca="1">'[2]Q_GEV(random)_StrongPt'!$D4309</f>
        <v>6752.7487066159547</v>
      </c>
      <c r="F4309" s="17">
        <f ca="1">RANDBETWEEN(ranges!F$2*1000,ranges!F$3*1000)/1000</f>
        <v>0.109</v>
      </c>
      <c r="G4309" s="3">
        <f t="shared" ca="1" si="554"/>
        <v>9.4637150585824141</v>
      </c>
      <c r="H4309" s="4">
        <f t="shared" ca="1" si="555"/>
        <v>15.410435426496013</v>
      </c>
      <c r="I4309" s="4">
        <f t="shared" ca="1" si="556"/>
        <v>1055.4351710852329</v>
      </c>
      <c r="J4309" s="17">
        <f ca="1">RANDBETWEEN(ranges!J$2*1000,ranges!J$3*1000)/1000</f>
        <v>0.77</v>
      </c>
      <c r="K4309" s="17">
        <f ca="1">RANDBETWEEN(ranges!K$2*1000,ranges!K$3*1000)/1000</f>
        <v>0.84799999999999998</v>
      </c>
      <c r="L4309">
        <f t="shared" ca="1" si="557"/>
        <v>370.64543645209619</v>
      </c>
      <c r="M4309">
        <f t="shared" ca="1" si="558"/>
        <v>17.984008645259632</v>
      </c>
      <c r="N4309" s="4">
        <f t="shared" ca="1" si="559"/>
        <v>2.7973621943082807</v>
      </c>
      <c r="O4309" s="4"/>
      <c r="P4309" s="1">
        <f t="shared" si="560"/>
        <v>118.179361</v>
      </c>
      <c r="Q4309" s="1">
        <f t="shared" ca="1" si="561"/>
        <v>136.16336964525962</v>
      </c>
    </row>
    <row r="4310" spans="3:17" x14ac:dyDescent="0.3">
      <c r="C4310" s="24">
        <f ca="1">RANDBETWEEN(ranges!C$2*1000,ranges!C$3*1000)/1000</f>
        <v>831.36699999999996</v>
      </c>
      <c r="D4310" s="25">
        <v>6.7999999999999999E-5</v>
      </c>
      <c r="E4310" s="8">
        <f ca="1">'[2]Q_GEV(random)_StrongPt'!$D4310</f>
        <v>5448.2911503375708</v>
      </c>
      <c r="F4310" s="17">
        <f ca="1">RANDBETWEEN(ranges!F$2*1000,ranges!F$3*1000)/1000</f>
        <v>9.9000000000000005E-2</v>
      </c>
      <c r="G4310" s="3">
        <f t="shared" ca="1" si="554"/>
        <v>6.5534128132792988</v>
      </c>
      <c r="H4310" s="4">
        <f t="shared" ca="1" si="555"/>
        <v>11.681224994526501</v>
      </c>
      <c r="I4310" s="4">
        <f t="shared" ca="1" si="556"/>
        <v>709.025127785054</v>
      </c>
      <c r="J4310" s="17">
        <f ca="1">RANDBETWEEN(ranges!J$2*1000,ranges!J$3*1000)/1000</f>
        <v>0.63800000000000001</v>
      </c>
      <c r="K4310" s="17">
        <f ca="1">RANDBETWEEN(ranges!K$2*1000,ranges!K$3*1000)/1000</f>
        <v>0.85799999999999998</v>
      </c>
      <c r="L4310">
        <f t="shared" ca="1" si="557"/>
        <v>256.7066889256277</v>
      </c>
      <c r="M4310">
        <f t="shared" ca="1" si="558"/>
        <v>14.512387949938198</v>
      </c>
      <c r="N4310" s="4">
        <f t="shared" ca="1" si="559"/>
        <v>3.077351038490975</v>
      </c>
      <c r="O4310" s="4"/>
      <c r="P4310" s="1">
        <f t="shared" si="560"/>
        <v>118.179361</v>
      </c>
      <c r="Q4310" s="1">
        <f t="shared" ca="1" si="561"/>
        <v>132.69174894993819</v>
      </c>
    </row>
    <row r="4311" spans="3:17" x14ac:dyDescent="0.3">
      <c r="C4311" s="24">
        <f ca="1">RANDBETWEEN(ranges!C$2*1000,ranges!C$3*1000)/1000</f>
        <v>863.21100000000001</v>
      </c>
      <c r="D4311" s="25">
        <v>6.7999999999999999E-5</v>
      </c>
      <c r="E4311" s="8">
        <f ca="1">'[2]Q_GEV(random)_StrongPt'!$D4311</f>
        <v>6753.9647949816026</v>
      </c>
      <c r="F4311" s="17">
        <f ca="1">RANDBETWEEN(ranges!F$2*1000,ranges!F$3*1000)/1000</f>
        <v>0.109</v>
      </c>
      <c r="G4311" s="3">
        <f t="shared" ca="1" si="554"/>
        <v>7.8242339300375026</v>
      </c>
      <c r="H4311" s="4">
        <f t="shared" ca="1" si="555"/>
        <v>13.57484951599988</v>
      </c>
      <c r="I4311" s="4">
        <f t="shared" ca="1" si="556"/>
        <v>768.51729067955648</v>
      </c>
      <c r="J4311" s="17">
        <f ca="1">RANDBETWEEN(ranges!J$2*1000,ranges!J$3*1000)/1000</f>
        <v>0.73299999999999998</v>
      </c>
      <c r="K4311" s="17">
        <f ca="1">RANDBETWEEN(ranges!K$2*1000,ranges!K$3*1000)/1000</f>
        <v>0.871</v>
      </c>
      <c r="L4311">
        <f t="shared" ca="1" si="557"/>
        <v>279.71948863298638</v>
      </c>
      <c r="M4311">
        <f t="shared" ca="1" si="558"/>
        <v>16.419071886161081</v>
      </c>
      <c r="N4311" s="4">
        <f t="shared" ca="1" si="559"/>
        <v>3.0915460545230449</v>
      </c>
      <c r="O4311" s="4"/>
      <c r="P4311" s="1">
        <f t="shared" si="560"/>
        <v>118.179361</v>
      </c>
      <c r="Q4311" s="1">
        <f t="shared" ca="1" si="561"/>
        <v>134.59843288616108</v>
      </c>
    </row>
    <row r="4312" spans="3:17" x14ac:dyDescent="0.3">
      <c r="C4312" s="24">
        <f ca="1">RANDBETWEEN(ranges!C$2*1000,ranges!C$3*1000)/1000</f>
        <v>840.58799999999997</v>
      </c>
      <c r="D4312" s="25">
        <v>6.7999999999999999E-5</v>
      </c>
      <c r="E4312" s="8">
        <f ca="1">'[2]Q_GEV(random)_StrongPt'!$D4312</f>
        <v>8280.2966832505554</v>
      </c>
      <c r="F4312" s="17">
        <f ca="1">RANDBETWEEN(ranges!F$2*1000,ranges!F$3*1000)/1000</f>
        <v>0.108</v>
      </c>
      <c r="G4312" s="3">
        <f t="shared" ca="1" si="554"/>
        <v>9.8506006310470244</v>
      </c>
      <c r="H4312" s="4">
        <f t="shared" ca="1" si="555"/>
        <v>15.779068688408582</v>
      </c>
      <c r="I4312" s="4">
        <f t="shared" ca="1" si="556"/>
        <v>920.16988017401491</v>
      </c>
      <c r="J4312" s="17">
        <f ca="1">RANDBETWEEN(ranges!J$2*1000,ranges!J$3*1000)/1000</f>
        <v>0.68600000000000005</v>
      </c>
      <c r="K4312" s="17">
        <f ca="1">RANDBETWEEN(ranges!K$2*1000,ranges!K$3*1000)/1000</f>
        <v>0.872</v>
      </c>
      <c r="L4312">
        <f t="shared" ca="1" si="557"/>
        <v>330.2329032004136</v>
      </c>
      <c r="M4312">
        <f t="shared" ca="1" si="558"/>
        <v>18.876107463209188</v>
      </c>
      <c r="N4312" s="4">
        <f t="shared" ca="1" si="559"/>
        <v>3.366346494348484</v>
      </c>
      <c r="O4312" s="4"/>
      <c r="P4312" s="1">
        <f t="shared" si="560"/>
        <v>118.179361</v>
      </c>
      <c r="Q4312" s="1">
        <f t="shared" ca="1" si="561"/>
        <v>137.05546846320919</v>
      </c>
    </row>
    <row r="4313" spans="3:17" x14ac:dyDescent="0.3">
      <c r="C4313" s="24">
        <f ca="1">RANDBETWEEN(ranges!C$2*1000,ranges!C$3*1000)/1000</f>
        <v>899.56</v>
      </c>
      <c r="D4313" s="25">
        <v>6.7999999999999999E-5</v>
      </c>
      <c r="E4313" s="8">
        <f ca="1">'[2]Q_GEV(random)_StrongPt'!$D4313</f>
        <v>5204.1701869949138</v>
      </c>
      <c r="F4313" s="17">
        <f ca="1">RANDBETWEEN(ranges!F$2*1000,ranges!F$3*1000)/1000</f>
        <v>0.1</v>
      </c>
      <c r="G4313" s="3">
        <f t="shared" ca="1" si="554"/>
        <v>5.7852396582717267</v>
      </c>
      <c r="H4313" s="4">
        <f t="shared" ca="1" si="555"/>
        <v>10.785638912903314</v>
      </c>
      <c r="I4313" s="4">
        <f t="shared" ca="1" si="556"/>
        <v>603.01320876496709</v>
      </c>
      <c r="J4313" s="17">
        <f ca="1">RANDBETWEEN(ranges!J$2*1000,ranges!J$3*1000)/1000</f>
        <v>0.72299999999999998</v>
      </c>
      <c r="K4313" s="17">
        <f ca="1">RANDBETWEEN(ranges!K$2*1000,ranges!K$3*1000)/1000</f>
        <v>0.95799999999999996</v>
      </c>
      <c r="L4313">
        <f t="shared" ca="1" si="557"/>
        <v>221.86346826093111</v>
      </c>
      <c r="M4313">
        <f t="shared" ca="1" si="558"/>
        <v>13.571406102598617</v>
      </c>
      <c r="N4313" s="4">
        <f t="shared" ca="1" si="559"/>
        <v>3.0280078148861986</v>
      </c>
      <c r="O4313" s="4"/>
      <c r="P4313" s="1">
        <f t="shared" si="560"/>
        <v>118.179361</v>
      </c>
      <c r="Q4313" s="1">
        <f t="shared" ca="1" si="561"/>
        <v>131.75076710259862</v>
      </c>
    </row>
    <row r="4314" spans="3:17" x14ac:dyDescent="0.3">
      <c r="C4314" s="24">
        <f ca="1">RANDBETWEEN(ranges!C$2*1000,ranges!C$3*1000)/1000</f>
        <v>818.09400000000005</v>
      </c>
      <c r="D4314" s="25">
        <v>6.7999999999999999E-5</v>
      </c>
      <c r="E4314" s="8">
        <f ca="1">'[2]Q_GEV(random)_StrongPt'!$D4314</f>
        <v>5668.4748386654028</v>
      </c>
      <c r="F4314" s="17">
        <f ca="1">RANDBETWEEN(ranges!F$2*1000,ranges!F$3*1000)/1000</f>
        <v>0.108</v>
      </c>
      <c r="G4314" s="3">
        <f t="shared" ca="1" si="554"/>
        <v>6.9288796136695812</v>
      </c>
      <c r="H4314" s="4">
        <f t="shared" ca="1" si="555"/>
        <v>12.480009114650805</v>
      </c>
      <c r="I4314" s="4">
        <f t="shared" ca="1" si="556"/>
        <v>747.79322752515111</v>
      </c>
      <c r="J4314" s="17">
        <f ca="1">RANDBETWEEN(ranges!J$2*1000,ranges!J$3*1000)/1000</f>
        <v>0.70399999999999996</v>
      </c>
      <c r="K4314" s="17">
        <f ca="1">RANDBETWEEN(ranges!K$2*1000,ranges!K$3*1000)/1000</f>
        <v>0.98399999999999999</v>
      </c>
      <c r="L4314">
        <f t="shared" ca="1" si="557"/>
        <v>275.84361688540827</v>
      </c>
      <c r="M4314">
        <f t="shared" ca="1" si="558"/>
        <v>15.345288538033081</v>
      </c>
      <c r="N4314" s="4">
        <f t="shared" ca="1" si="559"/>
        <v>3.1144341558502999</v>
      </c>
      <c r="O4314" s="4"/>
      <c r="P4314" s="1">
        <f t="shared" si="560"/>
        <v>118.179361</v>
      </c>
      <c r="Q4314" s="1">
        <f t="shared" ca="1" si="561"/>
        <v>133.52464953803309</v>
      </c>
    </row>
    <row r="4315" spans="3:17" x14ac:dyDescent="0.3">
      <c r="C4315" s="24">
        <f ca="1">RANDBETWEEN(ranges!C$2*1000,ranges!C$3*1000)/1000</f>
        <v>710.82100000000003</v>
      </c>
      <c r="D4315" s="25">
        <v>6.7999999999999999E-5</v>
      </c>
      <c r="E4315" s="8">
        <f ca="1">'[2]Q_GEV(random)_StrongPt'!$D4315</f>
        <v>6654.8334591171788</v>
      </c>
      <c r="F4315" s="17">
        <f ca="1">RANDBETWEEN(ranges!F$2*1000,ranges!F$3*1000)/1000</f>
        <v>9.5000000000000001E-2</v>
      </c>
      <c r="G4315" s="3">
        <f t="shared" ca="1" si="554"/>
        <v>9.3621790283590087</v>
      </c>
      <c r="H4315" s="4">
        <f t="shared" ca="1" si="555"/>
        <v>14.614730225801045</v>
      </c>
      <c r="I4315" s="4">
        <f t="shared" ca="1" si="556"/>
        <v>1051.8821916901347</v>
      </c>
      <c r="J4315" s="17">
        <f ca="1">RANDBETWEEN(ranges!J$2*1000,ranges!J$3*1000)/1000</f>
        <v>0.78500000000000003</v>
      </c>
      <c r="K4315" s="17">
        <f ca="1">RANDBETWEEN(ranges!K$2*1000,ranges!K$3*1000)/1000</f>
        <v>0.86299999999999999</v>
      </c>
      <c r="L4315">
        <f t="shared" ca="1" si="557"/>
        <v>354.11661345343703</v>
      </c>
      <c r="M4315">
        <f t="shared" ca="1" si="558"/>
        <v>17.116519719827817</v>
      </c>
      <c r="N4315" s="4">
        <f t="shared" ca="1" si="559"/>
        <v>2.719336406550839</v>
      </c>
      <c r="O4315" s="4"/>
      <c r="P4315" s="1">
        <f t="shared" si="560"/>
        <v>118.179361</v>
      </c>
      <c r="Q4315" s="1">
        <f t="shared" ca="1" si="561"/>
        <v>135.29588071982781</v>
      </c>
    </row>
    <row r="4316" spans="3:17" x14ac:dyDescent="0.3">
      <c r="C4316" s="24">
        <f ca="1">RANDBETWEEN(ranges!C$2*1000,ranges!C$3*1000)/1000</f>
        <v>873.77300000000002</v>
      </c>
      <c r="D4316" s="25">
        <v>6.7999999999999999E-5</v>
      </c>
      <c r="E4316" s="8">
        <f ca="1">'[2]Q_GEV(random)_StrongPt'!$D4316</f>
        <v>4890.065046865986</v>
      </c>
      <c r="F4316" s="17">
        <f ca="1">RANDBETWEEN(ranges!F$2*1000,ranges!F$3*1000)/1000</f>
        <v>9.9000000000000005E-2</v>
      </c>
      <c r="G4316" s="3">
        <f t="shared" ca="1" si="554"/>
        <v>5.5964936509436498</v>
      </c>
      <c r="H4316" s="4">
        <f t="shared" ca="1" si="555"/>
        <v>10.514469898591178</v>
      </c>
      <c r="I4316" s="4">
        <f t="shared" ca="1" si="556"/>
        <v>607.23218299757821</v>
      </c>
      <c r="J4316" s="17">
        <f ca="1">RANDBETWEEN(ranges!J$2*1000,ranges!J$3*1000)/1000</f>
        <v>0.77</v>
      </c>
      <c r="K4316" s="17">
        <f ca="1">RANDBETWEEN(ranges!K$2*1000,ranges!K$3*1000)/1000</f>
        <v>0.98899999999999999</v>
      </c>
      <c r="L4316">
        <f t="shared" ca="1" si="557"/>
        <v>221.42656744331438</v>
      </c>
      <c r="M4316">
        <f t="shared" ca="1" si="558"/>
        <v>13.156405815796004</v>
      </c>
      <c r="N4316" s="4">
        <f t="shared" ca="1" si="559"/>
        <v>2.871669475222637</v>
      </c>
      <c r="O4316" s="4"/>
      <c r="P4316" s="1">
        <f t="shared" si="560"/>
        <v>118.179361</v>
      </c>
      <c r="Q4316" s="1">
        <f t="shared" ca="1" si="561"/>
        <v>131.33576681579601</v>
      </c>
    </row>
    <row r="4317" spans="3:17" x14ac:dyDescent="0.3">
      <c r="C4317" s="24">
        <f ca="1">RANDBETWEEN(ranges!C$2*1000,ranges!C$3*1000)/1000</f>
        <v>715.05</v>
      </c>
      <c r="D4317" s="25">
        <v>6.7999999999999999E-5</v>
      </c>
      <c r="E4317" s="8">
        <f ca="1">'[2]Q_GEV(random)_StrongPt'!$D4317</f>
        <v>5348.7463016030415</v>
      </c>
      <c r="F4317" s="17">
        <f ca="1">RANDBETWEEN(ranges!F$2*1000,ranges!F$3*1000)/1000</f>
        <v>9.1999999999999998E-2</v>
      </c>
      <c r="G4317" s="3">
        <f t="shared" ca="1" si="554"/>
        <v>7.4802409644123378</v>
      </c>
      <c r="H4317" s="4">
        <f t="shared" ca="1" si="555"/>
        <v>12.450056093664125</v>
      </c>
      <c r="I4317" s="4">
        <f t="shared" ca="1" si="556"/>
        <v>900.36106412741435</v>
      </c>
      <c r="J4317" s="17">
        <f ca="1">RANDBETWEEN(ranges!J$2*1000,ranges!J$3*1000)/1000</f>
        <v>0.68200000000000005</v>
      </c>
      <c r="K4317" s="17">
        <f ca="1">RANDBETWEEN(ranges!K$2*1000,ranges!K$3*1000)/1000</f>
        <v>0.82499999999999996</v>
      </c>
      <c r="L4317">
        <f t="shared" ca="1" si="557"/>
        <v>307.6169838457331</v>
      </c>
      <c r="M4317">
        <f t="shared" ca="1" si="558"/>
        <v>14.957383652324619</v>
      </c>
      <c r="N4317" s="4">
        <f t="shared" ca="1" si="559"/>
        <v>2.725356042022276</v>
      </c>
      <c r="O4317" s="4"/>
      <c r="P4317" s="1">
        <f t="shared" si="560"/>
        <v>118.179361</v>
      </c>
      <c r="Q4317" s="1">
        <f t="shared" ca="1" si="561"/>
        <v>133.13674465232461</v>
      </c>
    </row>
    <row r="4318" spans="3:17" x14ac:dyDescent="0.3">
      <c r="C4318" s="24">
        <f ca="1">RANDBETWEEN(ranges!C$2*1000,ranges!C$3*1000)/1000</f>
        <v>810.18799999999999</v>
      </c>
      <c r="D4318" s="25">
        <v>6.7999999999999999E-5</v>
      </c>
      <c r="E4318" s="8">
        <f ca="1">'[2]Q_GEV(random)_StrongPt'!$D4318</f>
        <v>4628.3954874911224</v>
      </c>
      <c r="F4318" s="17">
        <f ca="1">RANDBETWEEN(ranges!F$2*1000,ranges!F$3*1000)/1000</f>
        <v>9.7000000000000003E-2</v>
      </c>
      <c r="G4318" s="3">
        <f t="shared" ca="1" si="554"/>
        <v>5.7127425825748128</v>
      </c>
      <c r="H4318" s="4">
        <f t="shared" ca="1" si="555"/>
        <v>10.587302495291251</v>
      </c>
      <c r="I4318" s="4">
        <f t="shared" ca="1" si="556"/>
        <v>663.9265277926238</v>
      </c>
      <c r="J4318" s="17">
        <f ca="1">RANDBETWEEN(ranges!J$2*1000,ranges!J$3*1000)/1000</f>
        <v>0.60299999999999998</v>
      </c>
      <c r="K4318" s="17">
        <f ca="1">RANDBETWEEN(ranges!K$2*1000,ranges!K$3*1000)/1000</f>
        <v>0.92200000000000004</v>
      </c>
      <c r="L4318">
        <f t="shared" ca="1" si="557"/>
        <v>243.9963092840205</v>
      </c>
      <c r="M4318">
        <f t="shared" ca="1" si="558"/>
        <v>13.442435964181737</v>
      </c>
      <c r="N4318" s="4">
        <f t="shared" ca="1" si="559"/>
        <v>3.1034059444461803</v>
      </c>
      <c r="O4318" s="4"/>
      <c r="P4318" s="1">
        <f t="shared" si="560"/>
        <v>118.179361</v>
      </c>
      <c r="Q4318" s="1">
        <f t="shared" ca="1" si="561"/>
        <v>131.62179696418173</v>
      </c>
    </row>
    <row r="4319" spans="3:17" x14ac:dyDescent="0.3">
      <c r="C4319" s="24">
        <f ca="1">RANDBETWEEN(ranges!C$2*1000,ranges!C$3*1000)/1000</f>
        <v>813.99900000000002</v>
      </c>
      <c r="D4319" s="25">
        <v>6.7999999999999999E-5</v>
      </c>
      <c r="E4319" s="8">
        <f ca="1">'[2]Q_GEV(random)_StrongPt'!$D4319</f>
        <v>6152.7263548443652</v>
      </c>
      <c r="F4319" s="17">
        <f ca="1">RANDBETWEEN(ranges!F$2*1000,ranges!F$3*1000)/1000</f>
        <v>9.8000000000000004E-2</v>
      </c>
      <c r="G4319" s="3">
        <f t="shared" ca="1" si="554"/>
        <v>7.5586411713581532</v>
      </c>
      <c r="H4319" s="4">
        <f t="shared" ca="1" si="555"/>
        <v>12.803719502514653</v>
      </c>
      <c r="I4319" s="4">
        <f t="shared" ca="1" si="556"/>
        <v>796.43072444814754</v>
      </c>
      <c r="J4319" s="17">
        <f ca="1">RANDBETWEEN(ranges!J$2*1000,ranges!J$3*1000)/1000</f>
        <v>0.79</v>
      </c>
      <c r="K4319" s="17">
        <f ca="1">RANDBETWEEN(ranges!K$2*1000,ranges!K$3*1000)/1000</f>
        <v>0.94799999999999995</v>
      </c>
      <c r="L4319">
        <f t="shared" ca="1" si="557"/>
        <v>279.29536508813624</v>
      </c>
      <c r="M4319">
        <f t="shared" ca="1" si="558"/>
        <v>15.459538056273692</v>
      </c>
      <c r="N4319" s="4">
        <f t="shared" ca="1" si="559"/>
        <v>2.8867592975641725</v>
      </c>
      <c r="O4319" s="4"/>
      <c r="P4319" s="1">
        <f t="shared" si="560"/>
        <v>118.179361</v>
      </c>
      <c r="Q4319" s="1">
        <f t="shared" ca="1" si="561"/>
        <v>133.63889905627369</v>
      </c>
    </row>
    <row r="4320" spans="3:17" x14ac:dyDescent="0.3">
      <c r="C4320" s="24">
        <f ca="1">RANDBETWEEN(ranges!C$2*1000,ranges!C$3*1000)/1000</f>
        <v>763.42100000000005</v>
      </c>
      <c r="D4320" s="25">
        <v>6.7999999999999999E-5</v>
      </c>
      <c r="E4320" s="8">
        <f ca="1">'[2]Q_GEV(random)_StrongPt'!$D4320</f>
        <v>7070.2798250341057</v>
      </c>
      <c r="F4320" s="17">
        <f ca="1">RANDBETWEEN(ranges!F$2*1000,ranges!F$3*1000)/1000</f>
        <v>0.104</v>
      </c>
      <c r="G4320" s="3">
        <f t="shared" ca="1" si="554"/>
        <v>9.2613116812795369</v>
      </c>
      <c r="H4320" s="4">
        <f t="shared" ca="1" si="555"/>
        <v>14.954012987204596</v>
      </c>
      <c r="I4320" s="4">
        <f t="shared" ca="1" si="556"/>
        <v>972.35971100306347</v>
      </c>
      <c r="J4320" s="17">
        <f ca="1">RANDBETWEEN(ranges!J$2*1000,ranges!J$3*1000)/1000</f>
        <v>0.72699999999999998</v>
      </c>
      <c r="K4320" s="17">
        <f ca="1">RANDBETWEEN(ranges!K$2*1000,ranges!K$3*1000)/1000</f>
        <v>0.90100000000000002</v>
      </c>
      <c r="L4320">
        <f t="shared" ca="1" si="557"/>
        <v>342.07112911290812</v>
      </c>
      <c r="M4320">
        <f t="shared" ca="1" si="558"/>
        <v>17.757811275178369</v>
      </c>
      <c r="N4320" s="4">
        <f t="shared" ca="1" si="559"/>
        <v>3.0476068347541014</v>
      </c>
      <c r="O4320" s="4"/>
      <c r="P4320" s="1">
        <f t="shared" si="560"/>
        <v>118.179361</v>
      </c>
      <c r="Q4320" s="1">
        <f t="shared" ca="1" si="561"/>
        <v>135.93717227517837</v>
      </c>
    </row>
    <row r="4321" spans="3:17" x14ac:dyDescent="0.3">
      <c r="C4321" s="24">
        <f ca="1">RANDBETWEEN(ranges!C$2*1000,ranges!C$3*1000)/1000</f>
        <v>712.95100000000002</v>
      </c>
      <c r="D4321" s="25">
        <v>6.7999999999999999E-5</v>
      </c>
      <c r="E4321" s="8">
        <f ca="1">'[2]Q_GEV(random)_StrongPt'!$D4321</f>
        <v>6607.3504947921829</v>
      </c>
      <c r="F4321" s="17">
        <f ca="1">RANDBETWEEN(ranges!F$2*1000,ranges!F$3*1000)/1000</f>
        <v>9.4E-2</v>
      </c>
      <c r="G4321" s="3">
        <f t="shared" ca="1" si="554"/>
        <v>9.2676081452893442</v>
      </c>
      <c r="H4321" s="4">
        <f t="shared" ca="1" si="555"/>
        <v>14.465030925345417</v>
      </c>
      <c r="I4321" s="4">
        <f t="shared" ca="1" si="556"/>
        <v>1041.6651881071689</v>
      </c>
      <c r="J4321" s="17">
        <f ca="1">RANDBETWEEN(ranges!J$2*1000,ranges!J$3*1000)/1000</f>
        <v>0.78900000000000003</v>
      </c>
      <c r="K4321" s="17">
        <f ca="1">RANDBETWEEN(ranges!K$2*1000,ranges!K$3*1000)/1000</f>
        <v>0.80200000000000005</v>
      </c>
      <c r="L4321">
        <f t="shared" ca="1" si="557"/>
        <v>348.14712480754577</v>
      </c>
      <c r="M4321">
        <f t="shared" ca="1" si="558"/>
        <v>16.87840517294919</v>
      </c>
      <c r="N4321" s="4">
        <f t="shared" ca="1" si="559"/>
        <v>2.6232328778301883</v>
      </c>
      <c r="O4321" s="4"/>
      <c r="P4321" s="1">
        <f t="shared" si="560"/>
        <v>118.179361</v>
      </c>
      <c r="Q4321" s="1">
        <f t="shared" ca="1" si="561"/>
        <v>135.05776617294919</v>
      </c>
    </row>
    <row r="4322" spans="3:17" x14ac:dyDescent="0.3">
      <c r="C4322" s="24">
        <f ca="1">RANDBETWEEN(ranges!C$2*1000,ranges!C$3*1000)/1000</f>
        <v>717.20600000000002</v>
      </c>
      <c r="D4322" s="25">
        <v>6.7999999999999999E-5</v>
      </c>
      <c r="E4322" s="8">
        <f ca="1">'[2]Q_GEV(random)_StrongPt'!$D4322</f>
        <v>8902.5315669030333</v>
      </c>
      <c r="F4322" s="17">
        <f ca="1">RANDBETWEEN(ranges!F$2*1000,ranges!F$3*1000)/1000</f>
        <v>0.10100000000000001</v>
      </c>
      <c r="G4322" s="3">
        <f t="shared" ca="1" si="554"/>
        <v>12.412795719644054</v>
      </c>
      <c r="H4322" s="4">
        <f t="shared" ca="1" si="555"/>
        <v>18.001906578691553</v>
      </c>
      <c r="I4322" s="4">
        <f t="shared" ca="1" si="556"/>
        <v>1258.1870647235814</v>
      </c>
      <c r="J4322" s="17">
        <f ca="1">RANDBETWEEN(ranges!J$2*1000,ranges!J$3*1000)/1000</f>
        <v>0.76800000000000002</v>
      </c>
      <c r="K4322" s="17">
        <f ca="1">RANDBETWEEN(ranges!K$2*1000,ranges!K$3*1000)/1000</f>
        <v>0.80700000000000005</v>
      </c>
      <c r="L4322">
        <f t="shared" ca="1" si="557"/>
        <v>424.53731983689357</v>
      </c>
      <c r="M4322">
        <f t="shared" ca="1" si="558"/>
        <v>20.704688484743858</v>
      </c>
      <c r="N4322" s="4">
        <f t="shared" ca="1" si="559"/>
        <v>2.9378064196220706</v>
      </c>
      <c r="O4322" s="4"/>
      <c r="P4322" s="1">
        <f t="shared" si="560"/>
        <v>118.179361</v>
      </c>
      <c r="Q4322" s="1">
        <f t="shared" ca="1" si="561"/>
        <v>138.88404948474385</v>
      </c>
    </row>
    <row r="4323" spans="3:17" x14ac:dyDescent="0.3">
      <c r="C4323" s="24">
        <f ca="1">RANDBETWEEN(ranges!C$2*1000,ranges!C$3*1000)/1000</f>
        <v>892.49599999999998</v>
      </c>
      <c r="D4323" s="25">
        <v>6.7999999999999999E-5</v>
      </c>
      <c r="E4323" s="8">
        <f ca="1">'[2]Q_GEV(random)_StrongPt'!$D4323</f>
        <v>6290.8602160079781</v>
      </c>
      <c r="F4323" s="17">
        <f ca="1">RANDBETWEEN(ranges!F$2*1000,ranges!F$3*1000)/1000</f>
        <v>0.10100000000000001</v>
      </c>
      <c r="G4323" s="3">
        <f t="shared" ca="1" si="554"/>
        <v>7.0486144655079439</v>
      </c>
      <c r="H4323" s="4">
        <f t="shared" ca="1" si="555"/>
        <v>12.344531229395747</v>
      </c>
      <c r="I4323" s="4">
        <f t="shared" ca="1" si="556"/>
        <v>693.3283373523293</v>
      </c>
      <c r="J4323" s="17">
        <f ca="1">RANDBETWEEN(ranges!J$2*1000,ranges!J$3*1000)/1000</f>
        <v>0.624</v>
      </c>
      <c r="K4323" s="17">
        <f ca="1">RANDBETWEEN(ranges!K$2*1000,ranges!K$3*1000)/1000</f>
        <v>0.89500000000000002</v>
      </c>
      <c r="L4323">
        <f t="shared" ca="1" si="557"/>
        <v>254.69314691061925</v>
      </c>
      <c r="M4323">
        <f t="shared" ca="1" si="558"/>
        <v>15.457257809469521</v>
      </c>
      <c r="N4323" s="4">
        <f t="shared" ca="1" si="559"/>
        <v>3.3833984566019284</v>
      </c>
      <c r="O4323" s="4"/>
      <c r="P4323" s="1">
        <f t="shared" si="560"/>
        <v>118.179361</v>
      </c>
      <c r="Q4323" s="1">
        <f t="shared" ca="1" si="561"/>
        <v>133.63661880946952</v>
      </c>
    </row>
    <row r="4324" spans="3:17" x14ac:dyDescent="0.3">
      <c r="C4324" s="24">
        <f ca="1">RANDBETWEEN(ranges!C$2*1000,ranges!C$3*1000)/1000</f>
        <v>892.98500000000001</v>
      </c>
      <c r="D4324" s="25">
        <v>6.7999999999999999E-5</v>
      </c>
      <c r="E4324" s="8">
        <f ca="1">'[2]Q_GEV(random)_StrongPt'!$D4324</f>
        <v>7502.8115844547447</v>
      </c>
      <c r="F4324" s="17">
        <f ca="1">RANDBETWEEN(ranges!F$2*1000,ranges!F$3*1000)/1000</f>
        <v>9.4E-2</v>
      </c>
      <c r="G4324" s="3">
        <f t="shared" ca="1" si="554"/>
        <v>8.4019458159484692</v>
      </c>
      <c r="H4324" s="4">
        <f t="shared" ca="1" si="555"/>
        <v>13.549632276634121</v>
      </c>
      <c r="I4324" s="4">
        <f t="shared" ca="1" si="556"/>
        <v>779.02574752330713</v>
      </c>
      <c r="J4324" s="17">
        <f ca="1">RANDBETWEEN(ranges!J$2*1000,ranges!J$3*1000)/1000</f>
        <v>0.748</v>
      </c>
      <c r="K4324" s="17">
        <f ca="1">RANDBETWEEN(ranges!K$2*1000,ranges!K$3*1000)/1000</f>
        <v>0.88800000000000001</v>
      </c>
      <c r="L4324">
        <f t="shared" ca="1" si="557"/>
        <v>270.69461119935596</v>
      </c>
      <c r="M4324">
        <f t="shared" ca="1" si="558"/>
        <v>16.437383461966267</v>
      </c>
      <c r="N4324" s="4">
        <f t="shared" ca="1" si="559"/>
        <v>3.1388599840566802</v>
      </c>
      <c r="O4324" s="4"/>
      <c r="P4324" s="1">
        <f t="shared" si="560"/>
        <v>118.179361</v>
      </c>
      <c r="Q4324" s="1">
        <f t="shared" ca="1" si="561"/>
        <v>134.61674446196628</v>
      </c>
    </row>
    <row r="4325" spans="3:17" x14ac:dyDescent="0.3">
      <c r="C4325" s="24">
        <f ca="1">RANDBETWEEN(ranges!C$2*1000,ranges!C$3*1000)/1000</f>
        <v>758.67700000000002</v>
      </c>
      <c r="D4325" s="25">
        <v>6.7999999999999999E-5</v>
      </c>
      <c r="E4325" s="8">
        <f ca="1">'[2]Q_GEV(random)_StrongPt'!$D4325</f>
        <v>6460.0058219987368</v>
      </c>
      <c r="F4325" s="17">
        <f ca="1">RANDBETWEEN(ranges!F$2*1000,ranges!F$3*1000)/1000</f>
        <v>9.2999999999999999E-2</v>
      </c>
      <c r="G4325" s="3">
        <f t="shared" ca="1" si="554"/>
        <v>8.5148301872848879</v>
      </c>
      <c r="H4325" s="4">
        <f t="shared" ca="1" si="555"/>
        <v>13.622075526283659</v>
      </c>
      <c r="I4325" s="4">
        <f t="shared" ca="1" si="556"/>
        <v>925.13078693970635</v>
      </c>
      <c r="J4325" s="17">
        <f ca="1">RANDBETWEEN(ranges!J$2*1000,ranges!J$3*1000)/1000</f>
        <v>0.70299999999999996</v>
      </c>
      <c r="K4325" s="17">
        <f ca="1">RANDBETWEEN(ranges!K$2*1000,ranges!K$3*1000)/1000</f>
        <v>0.96799999999999997</v>
      </c>
      <c r="L4325">
        <f t="shared" ca="1" si="557"/>
        <v>318.77971000258225</v>
      </c>
      <c r="M4325">
        <f t="shared" ca="1" si="558"/>
        <v>16.445856715102778</v>
      </c>
      <c r="N4325" s="4">
        <f t="shared" ca="1" si="559"/>
        <v>3.0693273791512161</v>
      </c>
      <c r="O4325" s="4"/>
      <c r="P4325" s="1">
        <f t="shared" si="560"/>
        <v>118.179361</v>
      </c>
      <c r="Q4325" s="1">
        <f t="shared" ca="1" si="561"/>
        <v>134.62521771510279</v>
      </c>
    </row>
    <row r="4326" spans="3:17" x14ac:dyDescent="0.3">
      <c r="C4326" s="24">
        <f ca="1">RANDBETWEEN(ranges!C$2*1000,ranges!C$3*1000)/1000</f>
        <v>860.35500000000002</v>
      </c>
      <c r="D4326" s="25">
        <v>6.7999999999999999E-5</v>
      </c>
      <c r="E4326" s="8">
        <f ca="1">'[2]Q_GEV(random)_StrongPt'!$D4326</f>
        <v>6314.4244203291792</v>
      </c>
      <c r="F4326" s="17">
        <f ca="1">RANDBETWEEN(ranges!F$2*1000,ranges!F$3*1000)/1000</f>
        <v>0.105</v>
      </c>
      <c r="G4326" s="3">
        <f t="shared" ca="1" si="554"/>
        <v>7.3393243722988526</v>
      </c>
      <c r="H4326" s="4">
        <f t="shared" ca="1" si="555"/>
        <v>12.846913348661342</v>
      </c>
      <c r="I4326" s="4">
        <f t="shared" ca="1" si="556"/>
        <v>738.87180191831828</v>
      </c>
      <c r="J4326" s="17">
        <f ca="1">RANDBETWEEN(ranges!J$2*1000,ranges!J$3*1000)/1000</f>
        <v>0.61799999999999999</v>
      </c>
      <c r="K4326" s="17">
        <f ca="1">RANDBETWEEN(ranges!K$2*1000,ranges!K$3*1000)/1000</f>
        <v>0.90400000000000003</v>
      </c>
      <c r="L4326">
        <f t="shared" ca="1" si="557"/>
        <v>272.96438754995182</v>
      </c>
      <c r="M4326">
        <f t="shared" ca="1" si="558"/>
        <v>15.969546744236638</v>
      </c>
      <c r="N4326" s="4">
        <f t="shared" ca="1" si="559"/>
        <v>3.3941667343209732</v>
      </c>
      <c r="O4326" s="4"/>
      <c r="P4326" s="1">
        <f t="shared" si="560"/>
        <v>118.179361</v>
      </c>
      <c r="Q4326" s="1">
        <f t="shared" ca="1" si="561"/>
        <v>134.14890774423662</v>
      </c>
    </row>
    <row r="4327" spans="3:17" x14ac:dyDescent="0.3">
      <c r="C4327" s="24">
        <f ca="1">RANDBETWEEN(ranges!C$2*1000,ranges!C$3*1000)/1000</f>
        <v>716.48299999999995</v>
      </c>
      <c r="D4327" s="25">
        <v>6.7999999999999999E-5</v>
      </c>
      <c r="E4327" s="8">
        <f ca="1">'[2]Q_GEV(random)_StrongPt'!$D4327</f>
        <v>3846.1471324599734</v>
      </c>
      <c r="F4327" s="17">
        <f ca="1">RANDBETWEEN(ranges!F$2*1000,ranges!F$3*1000)/1000</f>
        <v>0.10299999999999999</v>
      </c>
      <c r="G4327" s="3">
        <f t="shared" ca="1" si="554"/>
        <v>5.3680926588069413</v>
      </c>
      <c r="H4327" s="4">
        <f t="shared" ca="1" si="555"/>
        <v>10.362329174965168</v>
      </c>
      <c r="I4327" s="4">
        <f t="shared" ca="1" si="556"/>
        <v>720.25039203902691</v>
      </c>
      <c r="J4327" s="17">
        <f ca="1">RANDBETWEEN(ranges!J$2*1000,ranges!J$3*1000)/1000</f>
        <v>0.77500000000000002</v>
      </c>
      <c r="K4327" s="17">
        <f ca="1">RANDBETWEEN(ranges!K$2*1000,ranges!K$3*1000)/1000</f>
        <v>0.90500000000000003</v>
      </c>
      <c r="L4327">
        <f t="shared" ca="1" si="557"/>
        <v>258.70674251268355</v>
      </c>
      <c r="M4327">
        <f t="shared" ca="1" si="558"/>
        <v>12.604410843708621</v>
      </c>
      <c r="N4327" s="4">
        <f t="shared" ca="1" si="559"/>
        <v>2.4370452921124484</v>
      </c>
      <c r="O4327" s="4"/>
      <c r="P4327" s="1">
        <f t="shared" si="560"/>
        <v>118.179361</v>
      </c>
      <c r="Q4327" s="1">
        <f t="shared" ca="1" si="561"/>
        <v>130.78377184370862</v>
      </c>
    </row>
    <row r="4328" spans="3:17" x14ac:dyDescent="0.3">
      <c r="C4328" s="24">
        <f ca="1">RANDBETWEEN(ranges!C$2*1000,ranges!C$3*1000)/1000</f>
        <v>783.596</v>
      </c>
      <c r="D4328" s="25">
        <v>6.7999999999999999E-5</v>
      </c>
      <c r="E4328" s="8">
        <f ca="1">'[2]Q_GEV(random)_StrongPt'!$D4328</f>
        <v>3856.1704814253408</v>
      </c>
      <c r="F4328" s="17">
        <f ca="1">RANDBETWEEN(ranges!F$2*1000,ranges!F$3*1000)/1000</f>
        <v>0.09</v>
      </c>
      <c r="G4328" s="3">
        <f t="shared" ca="1" si="554"/>
        <v>4.9211206813528152</v>
      </c>
      <c r="H4328" s="4">
        <f t="shared" ca="1" si="555"/>
        <v>9.3487846019466296</v>
      </c>
      <c r="I4328" s="4">
        <f t="shared" ca="1" si="556"/>
        <v>621.47909481347824</v>
      </c>
      <c r="J4328" s="17">
        <f ca="1">RANDBETWEEN(ranges!J$2*1000,ranges!J$3*1000)/1000</f>
        <v>0.8</v>
      </c>
      <c r="K4328" s="17">
        <f ca="1">RANDBETWEEN(ranges!K$2*1000,ranges!K$3*1000)/1000</f>
        <v>0.97399999999999998</v>
      </c>
      <c r="L4328">
        <f t="shared" ca="1" si="557"/>
        <v>218.49388519304159</v>
      </c>
      <c r="M4328">
        <f t="shared" ca="1" si="558"/>
        <v>11.642343543397411</v>
      </c>
      <c r="N4328" s="4">
        <f t="shared" ca="1" si="559"/>
        <v>2.4929988494030231</v>
      </c>
      <c r="O4328" s="4"/>
      <c r="P4328" s="1">
        <f t="shared" si="560"/>
        <v>118.179361</v>
      </c>
      <c r="Q4328" s="1">
        <f t="shared" ca="1" si="561"/>
        <v>129.8217045433974</v>
      </c>
    </row>
    <row r="4329" spans="3:17" x14ac:dyDescent="0.3">
      <c r="C4329" s="24">
        <f ca="1">RANDBETWEEN(ranges!C$2*1000,ranges!C$3*1000)/1000</f>
        <v>830.96900000000005</v>
      </c>
      <c r="D4329" s="25">
        <v>6.7999999999999999E-5</v>
      </c>
      <c r="E4329" s="8">
        <f ca="1">'[2]Q_GEV(random)_StrongPt'!$D4329</f>
        <v>7952.7276288495341</v>
      </c>
      <c r="F4329" s="17">
        <f ca="1">RANDBETWEEN(ranges!F$2*1000,ranges!F$3*1000)/1000</f>
        <v>0.10100000000000001</v>
      </c>
      <c r="G4329" s="3">
        <f t="shared" ca="1" si="554"/>
        <v>9.5704263683116135</v>
      </c>
      <c r="H4329" s="4">
        <f t="shared" ca="1" si="555"/>
        <v>15.136528711322311</v>
      </c>
      <c r="I4329" s="4">
        <f t="shared" ca="1" si="556"/>
        <v>913.0868602459567</v>
      </c>
      <c r="J4329" s="17">
        <f ca="1">RANDBETWEEN(ranges!J$2*1000,ranges!J$3*1000)/1000</f>
        <v>0.70499999999999996</v>
      </c>
      <c r="K4329" s="17">
        <f ca="1">RANDBETWEEN(ranges!K$2*1000,ranges!K$3*1000)/1000</f>
        <v>0.89200000000000002</v>
      </c>
      <c r="L4329">
        <f t="shared" ca="1" si="557"/>
        <v>321.02822322338966</v>
      </c>
      <c r="M4329">
        <f t="shared" ca="1" si="558"/>
        <v>18.13998611041275</v>
      </c>
      <c r="N4329" s="4">
        <f t="shared" ca="1" si="559"/>
        <v>3.2646276077069976</v>
      </c>
      <c r="O4329" s="4"/>
      <c r="P4329" s="1">
        <f t="shared" si="560"/>
        <v>118.179361</v>
      </c>
      <c r="Q4329" s="1">
        <f t="shared" ca="1" si="561"/>
        <v>136.31934711041276</v>
      </c>
    </row>
    <row r="4330" spans="3:17" x14ac:dyDescent="0.3">
      <c r="C4330" s="24">
        <f ca="1">RANDBETWEEN(ranges!C$2*1000,ranges!C$3*1000)/1000</f>
        <v>845.34400000000005</v>
      </c>
      <c r="D4330" s="25">
        <v>6.7999999999999999E-5</v>
      </c>
      <c r="E4330" s="8">
        <f ca="1">'[2]Q_GEV(random)_StrongPt'!$D4330</f>
        <v>7377.9662308636425</v>
      </c>
      <c r="F4330" s="17">
        <f ca="1">RANDBETWEEN(ranges!F$2*1000,ranges!F$3*1000)/1000</f>
        <v>0.10199999999999999</v>
      </c>
      <c r="G4330" s="3">
        <f t="shared" ref="G4330:G4393" ca="1" si="562">E4330/C4330</f>
        <v>8.7277679037925893</v>
      </c>
      <c r="H4330" s="4">
        <f t="shared" ref="H4330:H4393" ca="1" si="563">POWER(G4330/SQRT(4*9.807*D4330/F4330),2/3)</f>
        <v>14.281280739704895</v>
      </c>
      <c r="I4330" s="4">
        <f t="shared" ref="I4330:I4393" ca="1" si="564">POWER(G4330*G4330/9.807/D4330,1/3)/C4330/D4330</f>
        <v>844.06917924382674</v>
      </c>
      <c r="J4330" s="17">
        <f ca="1">RANDBETWEEN(ranges!J$2*1000,ranges!J$3*1000)/1000</f>
        <v>0.60499999999999998</v>
      </c>
      <c r="K4330" s="17">
        <f ca="1">RANDBETWEEN(ranges!K$2*1000,ranges!K$3*1000)/1000</f>
        <v>0.93700000000000006</v>
      </c>
      <c r="L4330">
        <f t="shared" ref="L4330:L4393" ca="1" si="565">0.63*POWER(F4330,1/3)*I4330+5.75*(1+SQRT(1+0.11*J4330*POWER(F4330,1/3)*K4330*I4330))/J4330</f>
        <v>306.04185092714653</v>
      </c>
      <c r="M4330">
        <f t="shared" ref="M4330:M4393" ca="1" si="566">L4330*C4330*D4330</f>
        <v>17.592323685250729</v>
      </c>
      <c r="N4330" s="4">
        <f t="shared" ref="N4330:N4393" ca="1" si="567">(M4330-H4330)/0.92</f>
        <v>3.5989597234193846</v>
      </c>
      <c r="O4330" s="4"/>
      <c r="P4330" s="1">
        <f t="shared" ref="P4330:P4393" si="568">P4329</f>
        <v>118.179361</v>
      </c>
      <c r="Q4330" s="1">
        <f t="shared" ref="Q4330:Q4393" ca="1" si="569">M4330+P4330</f>
        <v>135.77168468525073</v>
      </c>
    </row>
    <row r="4331" spans="3:17" x14ac:dyDescent="0.3">
      <c r="C4331" s="24">
        <f ca="1">RANDBETWEEN(ranges!C$2*1000,ranges!C$3*1000)/1000</f>
        <v>766.12800000000004</v>
      </c>
      <c r="D4331" s="25">
        <v>6.7999999999999999E-5</v>
      </c>
      <c r="E4331" s="8">
        <f ca="1">'[2]Q_GEV(random)_StrongPt'!$D4331</f>
        <v>4010.0409843160228</v>
      </c>
      <c r="F4331" s="17">
        <f ca="1">RANDBETWEEN(ranges!F$2*1000,ranges!F$3*1000)/1000</f>
        <v>9.7000000000000003E-2</v>
      </c>
      <c r="G4331" s="3">
        <f t="shared" ca="1" si="562"/>
        <v>5.2341658108253748</v>
      </c>
      <c r="H4331" s="4">
        <f t="shared" ca="1" si="563"/>
        <v>9.987432777152506</v>
      </c>
      <c r="I4331" s="4">
        <f t="shared" ca="1" si="564"/>
        <v>662.32788601774166</v>
      </c>
      <c r="J4331" s="17">
        <f ca="1">RANDBETWEEN(ranges!J$2*1000,ranges!J$3*1000)/1000</f>
        <v>0.69199999999999995</v>
      </c>
      <c r="K4331" s="17">
        <f ca="1">RANDBETWEEN(ranges!K$2*1000,ranges!K$3*1000)/1000</f>
        <v>0.84</v>
      </c>
      <c r="L4331">
        <f t="shared" ca="1" si="565"/>
        <v>237.61433751815269</v>
      </c>
      <c r="M4331">
        <f t="shared" ca="1" si="566"/>
        <v>12.378923807839296</v>
      </c>
      <c r="N4331" s="4">
        <f t="shared" ca="1" si="567"/>
        <v>2.5994467724856416</v>
      </c>
      <c r="O4331" s="4"/>
      <c r="P4331" s="1">
        <f t="shared" si="568"/>
        <v>118.179361</v>
      </c>
      <c r="Q4331" s="1">
        <f t="shared" ca="1" si="569"/>
        <v>130.5582848078393</v>
      </c>
    </row>
    <row r="4332" spans="3:17" x14ac:dyDescent="0.3">
      <c r="C4332" s="24">
        <f ca="1">RANDBETWEEN(ranges!C$2*1000,ranges!C$3*1000)/1000</f>
        <v>852.64700000000005</v>
      </c>
      <c r="D4332" s="25">
        <v>6.7999999999999999E-5</v>
      </c>
      <c r="E4332" s="8">
        <f ca="1">'[2]Q_GEV(random)_StrongPt'!$D4332</f>
        <v>5769.4157711755834</v>
      </c>
      <c r="F4332" s="17">
        <f ca="1">RANDBETWEEN(ranges!F$2*1000,ranges!F$3*1000)/1000</f>
        <v>9.1999999999999998E-2</v>
      </c>
      <c r="G4332" s="3">
        <f t="shared" ca="1" si="562"/>
        <v>6.7664763626396187</v>
      </c>
      <c r="H4332" s="4">
        <f t="shared" ca="1" si="563"/>
        <v>11.644905325714692</v>
      </c>
      <c r="I4332" s="4">
        <f t="shared" ca="1" si="564"/>
        <v>706.23380561479439</v>
      </c>
      <c r="J4332" s="17">
        <f ca="1">RANDBETWEEN(ranges!J$2*1000,ranges!J$3*1000)/1000</f>
        <v>0.64900000000000002</v>
      </c>
      <c r="K4332" s="17">
        <f ca="1">RANDBETWEEN(ranges!K$2*1000,ranges!K$3*1000)/1000</f>
        <v>0.84599999999999997</v>
      </c>
      <c r="L4332">
        <f t="shared" ca="1" si="565"/>
        <v>249.59019896791941</v>
      </c>
      <c r="M4332">
        <f t="shared" ca="1" si="566"/>
        <v>14.471238737799172</v>
      </c>
      <c r="N4332" s="4">
        <f t="shared" ca="1" si="567"/>
        <v>3.0721015348744349</v>
      </c>
      <c r="O4332" s="4"/>
      <c r="P4332" s="1">
        <f t="shared" si="568"/>
        <v>118.179361</v>
      </c>
      <c r="Q4332" s="1">
        <f t="shared" ca="1" si="569"/>
        <v>132.65059973779918</v>
      </c>
    </row>
    <row r="4333" spans="3:17" x14ac:dyDescent="0.3">
      <c r="C4333" s="24">
        <f ca="1">RANDBETWEEN(ranges!C$2*1000,ranges!C$3*1000)/1000</f>
        <v>719.2</v>
      </c>
      <c r="D4333" s="25">
        <v>6.7999999999999999E-5</v>
      </c>
      <c r="E4333" s="8">
        <f ca="1">'[2]Q_GEV(random)_StrongPt'!$D4333</f>
        <v>8467.4241287144796</v>
      </c>
      <c r="F4333" s="17">
        <f ca="1">RANDBETWEEN(ranges!F$2*1000,ranges!F$3*1000)/1000</f>
        <v>0.10100000000000001</v>
      </c>
      <c r="G4333" s="3">
        <f t="shared" ca="1" si="562"/>
        <v>11.773392837478418</v>
      </c>
      <c r="H4333" s="4">
        <f t="shared" ca="1" si="563"/>
        <v>17.378269246783976</v>
      </c>
      <c r="I4333" s="4">
        <f t="shared" ca="1" si="564"/>
        <v>1211.2323716187955</v>
      </c>
      <c r="J4333" s="17">
        <f ca="1">RANDBETWEEN(ranges!J$2*1000,ranges!J$3*1000)/1000</f>
        <v>0.69599999999999995</v>
      </c>
      <c r="K4333" s="17">
        <f ca="1">RANDBETWEEN(ranges!K$2*1000,ranges!K$3*1000)/1000</f>
        <v>0.95699999999999996</v>
      </c>
      <c r="L4333">
        <f t="shared" ca="1" si="565"/>
        <v>417.3764010298637</v>
      </c>
      <c r="M4333">
        <f t="shared" ca="1" si="566"/>
        <v>20.412043318206102</v>
      </c>
      <c r="N4333" s="4">
        <f t="shared" ca="1" si="567"/>
        <v>3.2975805124153545</v>
      </c>
      <c r="O4333" s="4"/>
      <c r="P4333" s="1">
        <f t="shared" si="568"/>
        <v>118.179361</v>
      </c>
      <c r="Q4333" s="1">
        <f t="shared" ca="1" si="569"/>
        <v>138.59140431820612</v>
      </c>
    </row>
    <row r="4334" spans="3:17" x14ac:dyDescent="0.3">
      <c r="C4334" s="24">
        <f ca="1">RANDBETWEEN(ranges!C$2*1000,ranges!C$3*1000)/1000</f>
        <v>888.93899999999996</v>
      </c>
      <c r="D4334" s="25">
        <v>6.7999999999999999E-5</v>
      </c>
      <c r="E4334" s="8">
        <f ca="1">'[2]Q_GEV(random)_StrongPt'!$D4334</f>
        <v>4081.889366190464</v>
      </c>
      <c r="F4334" s="17">
        <f ca="1">RANDBETWEEN(ranges!F$2*1000,ranges!F$3*1000)/1000</f>
        <v>0.11</v>
      </c>
      <c r="G4334" s="3">
        <f t="shared" ca="1" si="562"/>
        <v>4.5918666704807238</v>
      </c>
      <c r="H4334" s="4">
        <f t="shared" ca="1" si="563"/>
        <v>9.5445483329462899</v>
      </c>
      <c r="I4334" s="4">
        <f t="shared" ca="1" si="564"/>
        <v>523.11472377142513</v>
      </c>
      <c r="J4334" s="17">
        <f ca="1">RANDBETWEEN(ranges!J$2*1000,ranges!J$3*1000)/1000</f>
        <v>0.72199999999999998</v>
      </c>
      <c r="K4334" s="17">
        <f ca="1">RANDBETWEEN(ranges!K$2*1000,ranges!K$3*1000)/1000</f>
        <v>0.83699999999999997</v>
      </c>
      <c r="L4334">
        <f t="shared" ca="1" si="565"/>
        <v>199.34033133096557</v>
      </c>
      <c r="M4334">
        <f t="shared" ca="1" si="566"/>
        <v>12.049694845925169</v>
      </c>
      <c r="N4334" s="4">
        <f t="shared" ca="1" si="567"/>
        <v>2.7229853401944335</v>
      </c>
      <c r="O4334" s="4"/>
      <c r="P4334" s="1">
        <f t="shared" si="568"/>
        <v>118.179361</v>
      </c>
      <c r="Q4334" s="1">
        <f t="shared" ca="1" si="569"/>
        <v>130.22905584592516</v>
      </c>
    </row>
    <row r="4335" spans="3:17" x14ac:dyDescent="0.3">
      <c r="C4335" s="24">
        <f ca="1">RANDBETWEEN(ranges!C$2*1000,ranges!C$3*1000)/1000</f>
        <v>824.02300000000002</v>
      </c>
      <c r="D4335" s="25">
        <v>6.7999999999999999E-5</v>
      </c>
      <c r="E4335" s="8">
        <f ca="1">'[2]Q_GEV(random)_StrongPt'!$D4335</f>
        <v>7236.1836405592458</v>
      </c>
      <c r="F4335" s="17">
        <f ca="1">RANDBETWEEN(ranges!F$2*1000,ranges!F$3*1000)/1000</f>
        <v>9.4E-2</v>
      </c>
      <c r="G4335" s="3">
        <f t="shared" ca="1" si="562"/>
        <v>8.7815311472607505</v>
      </c>
      <c r="H4335" s="4">
        <f t="shared" ca="1" si="563"/>
        <v>13.954718777784406</v>
      </c>
      <c r="I4335" s="4">
        <f t="shared" ca="1" si="564"/>
        <v>869.46123058927935</v>
      </c>
      <c r="J4335" s="17">
        <f ca="1">RANDBETWEEN(ranges!J$2*1000,ranges!J$3*1000)/1000</f>
        <v>0.71499999999999997</v>
      </c>
      <c r="K4335" s="17">
        <f ca="1">RANDBETWEEN(ranges!K$2*1000,ranges!K$3*1000)/1000</f>
        <v>0.81</v>
      </c>
      <c r="L4335">
        <f t="shared" ca="1" si="565"/>
        <v>298.25149383465157</v>
      </c>
      <c r="M4335">
        <f t="shared" ca="1" si="566"/>
        <v>16.712094167879552</v>
      </c>
      <c r="N4335" s="4">
        <f t="shared" ca="1" si="567"/>
        <v>2.9971471631468987</v>
      </c>
      <c r="O4335" s="4"/>
      <c r="P4335" s="1">
        <f t="shared" si="568"/>
        <v>118.179361</v>
      </c>
      <c r="Q4335" s="1">
        <f t="shared" ca="1" si="569"/>
        <v>134.89145516787954</v>
      </c>
    </row>
    <row r="4336" spans="3:17" x14ac:dyDescent="0.3">
      <c r="C4336" s="24">
        <f ca="1">RANDBETWEEN(ranges!C$2*1000,ranges!C$3*1000)/1000</f>
        <v>734.33600000000001</v>
      </c>
      <c r="D4336" s="25">
        <v>6.7999999999999999E-5</v>
      </c>
      <c r="E4336" s="8">
        <f ca="1">'[2]Q_GEV(random)_StrongPt'!$D4336</f>
        <v>5363.5737615766748</v>
      </c>
      <c r="F4336" s="17">
        <f ca="1">RANDBETWEEN(ranges!F$2*1000,ranges!F$3*1000)/1000</f>
        <v>0.104</v>
      </c>
      <c r="G4336" s="3">
        <f t="shared" ca="1" si="562"/>
        <v>7.3039776908345422</v>
      </c>
      <c r="H4336" s="4">
        <f t="shared" ca="1" si="563"/>
        <v>12.764849889418974</v>
      </c>
      <c r="I4336" s="4">
        <f t="shared" ca="1" si="564"/>
        <v>862.88753849224588</v>
      </c>
      <c r="J4336" s="17">
        <f ca="1">RANDBETWEEN(ranges!J$2*1000,ranges!J$3*1000)/1000</f>
        <v>0.6</v>
      </c>
      <c r="K4336" s="17">
        <f ca="1">RANDBETWEEN(ranges!K$2*1000,ranges!K$3*1000)/1000</f>
        <v>0.89300000000000002</v>
      </c>
      <c r="L4336">
        <f t="shared" ca="1" si="565"/>
        <v>313.06583516368386</v>
      </c>
      <c r="M4336">
        <f t="shared" ca="1" si="566"/>
        <v>15.632894892891608</v>
      </c>
      <c r="N4336" s="4">
        <f t="shared" ca="1" si="567"/>
        <v>3.1174402211659067</v>
      </c>
      <c r="O4336" s="4"/>
      <c r="P4336" s="1">
        <f t="shared" si="568"/>
        <v>118.179361</v>
      </c>
      <c r="Q4336" s="1">
        <f t="shared" ca="1" si="569"/>
        <v>133.81225589289161</v>
      </c>
    </row>
    <row r="4337" spans="3:17" x14ac:dyDescent="0.3">
      <c r="C4337" s="24">
        <f ca="1">RANDBETWEEN(ranges!C$2*1000,ranges!C$3*1000)/1000</f>
        <v>883.84400000000005</v>
      </c>
      <c r="D4337" s="25">
        <v>6.7999999999999999E-5</v>
      </c>
      <c r="E4337" s="8">
        <f ca="1">'[2]Q_GEV(random)_StrongPt'!$D4337</f>
        <v>6611.5756863687975</v>
      </c>
      <c r="F4337" s="17">
        <f ca="1">RANDBETWEEN(ranges!F$2*1000,ranges!F$3*1000)/1000</f>
        <v>0.1</v>
      </c>
      <c r="G4337" s="3">
        <f t="shared" ca="1" si="562"/>
        <v>7.4804781006249943</v>
      </c>
      <c r="H4337" s="4">
        <f t="shared" ca="1" si="563"/>
        <v>12.801215561785469</v>
      </c>
      <c r="I4337" s="4">
        <f t="shared" ca="1" si="564"/>
        <v>728.42807696955037</v>
      </c>
      <c r="J4337" s="17">
        <f ca="1">RANDBETWEEN(ranges!J$2*1000,ranges!J$3*1000)/1000</f>
        <v>0.70799999999999996</v>
      </c>
      <c r="K4337" s="17">
        <f ca="1">RANDBETWEEN(ranges!K$2*1000,ranges!K$3*1000)/1000</f>
        <v>0.96899999999999997</v>
      </c>
      <c r="L4337">
        <f t="shared" ca="1" si="565"/>
        <v>262.9484754308736</v>
      </c>
      <c r="M4337">
        <f t="shared" ca="1" si="566"/>
        <v>15.803569397673305</v>
      </c>
      <c r="N4337" s="4">
        <f t="shared" ca="1" si="567"/>
        <v>3.2634280824867785</v>
      </c>
      <c r="O4337" s="4"/>
      <c r="P4337" s="1">
        <f t="shared" si="568"/>
        <v>118.179361</v>
      </c>
      <c r="Q4337" s="1">
        <f t="shared" ca="1" si="569"/>
        <v>133.9829303976733</v>
      </c>
    </row>
    <row r="4338" spans="3:17" x14ac:dyDescent="0.3">
      <c r="C4338" s="24">
        <f ca="1">RANDBETWEEN(ranges!C$2*1000,ranges!C$3*1000)/1000</f>
        <v>868.61199999999997</v>
      </c>
      <c r="D4338" s="25">
        <v>6.7999999999999999E-5</v>
      </c>
      <c r="E4338" s="8">
        <f ca="1">'[2]Q_GEV(random)_StrongPt'!$D4338</f>
        <v>6098.6786767686581</v>
      </c>
      <c r="F4338" s="17">
        <f ca="1">RANDBETWEEN(ranges!F$2*1000,ranges!F$3*1000)/1000</f>
        <v>9.4E-2</v>
      </c>
      <c r="G4338" s="3">
        <f t="shared" ca="1" si="562"/>
        <v>7.0211770926128789</v>
      </c>
      <c r="H4338" s="4">
        <f t="shared" ca="1" si="563"/>
        <v>12.021192255647824</v>
      </c>
      <c r="I4338" s="4">
        <f t="shared" ca="1" si="564"/>
        <v>710.54270425020059</v>
      </c>
      <c r="J4338" s="17">
        <f ca="1">RANDBETWEEN(ranges!J$2*1000,ranges!J$3*1000)/1000</f>
        <v>0.69699999999999995</v>
      </c>
      <c r="K4338" s="17">
        <f ca="1">RANDBETWEEN(ranges!K$2*1000,ranges!K$3*1000)/1000</f>
        <v>0.86899999999999999</v>
      </c>
      <c r="L4338">
        <f t="shared" ca="1" si="565"/>
        <v>250.93835614101522</v>
      </c>
      <c r="M4338">
        <f t="shared" ca="1" si="566"/>
        <v>14.821828583496446</v>
      </c>
      <c r="N4338" s="4">
        <f t="shared" ca="1" si="567"/>
        <v>3.0441699215745888</v>
      </c>
      <c r="O4338" s="4"/>
      <c r="P4338" s="1">
        <f t="shared" si="568"/>
        <v>118.179361</v>
      </c>
      <c r="Q4338" s="1">
        <f t="shared" ca="1" si="569"/>
        <v>133.00118958349645</v>
      </c>
    </row>
    <row r="4339" spans="3:17" x14ac:dyDescent="0.3">
      <c r="C4339" s="24">
        <f ca="1">RANDBETWEEN(ranges!C$2*1000,ranges!C$3*1000)/1000</f>
        <v>785.678</v>
      </c>
      <c r="D4339" s="25">
        <v>6.7999999999999999E-5</v>
      </c>
      <c r="E4339" s="8">
        <f ca="1">'[2]Q_GEV(random)_StrongPt'!$D4339</f>
        <v>5304.2154658040263</v>
      </c>
      <c r="F4339" s="17">
        <f ca="1">RANDBETWEEN(ranges!F$2*1000,ranges!F$3*1000)/1000</f>
        <v>9.8000000000000004E-2</v>
      </c>
      <c r="G4339" s="3">
        <f t="shared" ca="1" si="562"/>
        <v>6.7511314632763373</v>
      </c>
      <c r="H4339" s="4">
        <f t="shared" ca="1" si="563"/>
        <v>11.874756387810926</v>
      </c>
      <c r="I4339" s="4">
        <f t="shared" ca="1" si="564"/>
        <v>765.2720327514138</v>
      </c>
      <c r="J4339" s="17">
        <f ca="1">RANDBETWEEN(ranges!J$2*1000,ranges!J$3*1000)/1000</f>
        <v>0.78800000000000003</v>
      </c>
      <c r="K4339" s="17">
        <f ca="1">RANDBETWEEN(ranges!K$2*1000,ranges!K$3*1000)/1000</f>
        <v>0.92800000000000005</v>
      </c>
      <c r="L4339">
        <f t="shared" ca="1" si="565"/>
        <v>269.12840446800539</v>
      </c>
      <c r="M4339">
        <f t="shared" ca="1" si="566"/>
        <v>14.378482126461721</v>
      </c>
      <c r="N4339" s="4">
        <f t="shared" ca="1" si="567"/>
        <v>2.7214410202726032</v>
      </c>
      <c r="O4339" s="4"/>
      <c r="P4339" s="1">
        <f t="shared" si="568"/>
        <v>118.179361</v>
      </c>
      <c r="Q4339" s="1">
        <f t="shared" ca="1" si="569"/>
        <v>132.55784312646173</v>
      </c>
    </row>
    <row r="4340" spans="3:17" x14ac:dyDescent="0.3">
      <c r="C4340" s="24">
        <f ca="1">RANDBETWEEN(ranges!C$2*1000,ranges!C$3*1000)/1000</f>
        <v>766.06700000000001</v>
      </c>
      <c r="D4340" s="25">
        <v>6.7999999999999999E-5</v>
      </c>
      <c r="E4340" s="8">
        <f ca="1">'[2]Q_GEV(random)_StrongPt'!$D4340</f>
        <v>6993.5852501124209</v>
      </c>
      <c r="F4340" s="17">
        <f ca="1">RANDBETWEEN(ranges!F$2*1000,ranges!F$3*1000)/1000</f>
        <v>0.11</v>
      </c>
      <c r="G4340" s="3">
        <f t="shared" ca="1" si="562"/>
        <v>9.1292083461530407</v>
      </c>
      <c r="H4340" s="4">
        <f t="shared" ca="1" si="563"/>
        <v>15.09099751856542</v>
      </c>
      <c r="I4340" s="4">
        <f t="shared" ca="1" si="564"/>
        <v>959.76457449375471</v>
      </c>
      <c r="J4340" s="17">
        <f ca="1">RANDBETWEEN(ranges!J$2*1000,ranges!J$3*1000)/1000</f>
        <v>0.77600000000000002</v>
      </c>
      <c r="K4340" s="17">
        <f ca="1">RANDBETWEEN(ranges!K$2*1000,ranges!K$3*1000)/1000</f>
        <v>0.90300000000000002</v>
      </c>
      <c r="L4340">
        <f t="shared" ca="1" si="565"/>
        <v>341.85730758542132</v>
      </c>
      <c r="M4340">
        <f t="shared" ca="1" si="566"/>
        <v>17.808220939402787</v>
      </c>
      <c r="N4340" s="4">
        <f t="shared" ca="1" si="567"/>
        <v>2.9535037183014863</v>
      </c>
      <c r="O4340" s="4"/>
      <c r="P4340" s="1">
        <f t="shared" si="568"/>
        <v>118.179361</v>
      </c>
      <c r="Q4340" s="1">
        <f t="shared" ca="1" si="569"/>
        <v>135.98758193940279</v>
      </c>
    </row>
    <row r="4341" spans="3:17" x14ac:dyDescent="0.3">
      <c r="C4341" s="24">
        <f ca="1">RANDBETWEEN(ranges!C$2*1000,ranges!C$3*1000)/1000</f>
        <v>870.46100000000001</v>
      </c>
      <c r="D4341" s="25">
        <v>6.7999999999999999E-5</v>
      </c>
      <c r="E4341" s="8">
        <f ca="1">'[2]Q_GEV(random)_StrongPt'!$D4341</f>
        <v>5440.5349452214496</v>
      </c>
      <c r="F4341" s="17">
        <f ca="1">RANDBETWEEN(ranges!F$2*1000,ranges!F$3*1000)/1000</f>
        <v>0.107</v>
      </c>
      <c r="G4341" s="3">
        <f t="shared" ca="1" si="562"/>
        <v>6.2501765676135399</v>
      </c>
      <c r="H4341" s="4">
        <f t="shared" ca="1" si="563"/>
        <v>11.615050178478752</v>
      </c>
      <c r="I4341" s="4">
        <f t="shared" ca="1" si="564"/>
        <v>656.12753598493225</v>
      </c>
      <c r="J4341" s="17">
        <f ca="1">RANDBETWEEN(ranges!J$2*1000,ranges!J$3*1000)/1000</f>
        <v>0.73799999999999999</v>
      </c>
      <c r="K4341" s="17">
        <f ca="1">RANDBETWEEN(ranges!K$2*1000,ranges!K$3*1000)/1000</f>
        <v>0.96499999999999997</v>
      </c>
      <c r="L4341">
        <f t="shared" ca="1" si="565"/>
        <v>243.30109655390098</v>
      </c>
      <c r="M4341">
        <f t="shared" ca="1" si="566"/>
        <v>14.401319874903553</v>
      </c>
      <c r="N4341" s="4">
        <f t="shared" ca="1" si="567"/>
        <v>3.0285540178530446</v>
      </c>
      <c r="O4341" s="4"/>
      <c r="P4341" s="1">
        <f t="shared" si="568"/>
        <v>118.179361</v>
      </c>
      <c r="Q4341" s="1">
        <f t="shared" ca="1" si="569"/>
        <v>132.58068087490355</v>
      </c>
    </row>
    <row r="4342" spans="3:17" x14ac:dyDescent="0.3">
      <c r="C4342" s="24">
        <f ca="1">RANDBETWEEN(ranges!C$2*1000,ranges!C$3*1000)/1000</f>
        <v>827.25199999999995</v>
      </c>
      <c r="D4342" s="25">
        <v>6.7999999999999999E-5</v>
      </c>
      <c r="E4342" s="8">
        <f ca="1">'[2]Q_GEV(random)_StrongPt'!$D4342</f>
        <v>4788.8336651703985</v>
      </c>
      <c r="F4342" s="17">
        <f ca="1">RANDBETWEEN(ranges!F$2*1000,ranges!F$3*1000)/1000</f>
        <v>0.10100000000000001</v>
      </c>
      <c r="G4342" s="3">
        <f t="shared" ca="1" si="562"/>
        <v>5.7888450740166224</v>
      </c>
      <c r="H4342" s="4">
        <f t="shared" ca="1" si="563"/>
        <v>10.825967425358185</v>
      </c>
      <c r="I4342" s="4">
        <f t="shared" ca="1" si="564"/>
        <v>655.99347059780871</v>
      </c>
      <c r="J4342" s="17">
        <f ca="1">RANDBETWEEN(ranges!J$2*1000,ranges!J$3*1000)/1000</f>
        <v>0.77900000000000003</v>
      </c>
      <c r="K4342" s="17">
        <f ca="1">RANDBETWEEN(ranges!K$2*1000,ranges!K$3*1000)/1000</f>
        <v>0.90700000000000003</v>
      </c>
      <c r="L4342">
        <f t="shared" ca="1" si="565"/>
        <v>236.5606769446776</v>
      </c>
      <c r="M4342">
        <f t="shared" ca="1" si="566"/>
        <v>13.307279932421013</v>
      </c>
      <c r="N4342" s="4">
        <f t="shared" ca="1" si="567"/>
        <v>2.697078812024813</v>
      </c>
      <c r="O4342" s="4"/>
      <c r="P4342" s="1">
        <f t="shared" si="568"/>
        <v>118.179361</v>
      </c>
      <c r="Q4342" s="1">
        <f t="shared" ca="1" si="569"/>
        <v>131.48664093242101</v>
      </c>
    </row>
    <row r="4343" spans="3:17" x14ac:dyDescent="0.3">
      <c r="C4343" s="24">
        <f ca="1">RANDBETWEEN(ranges!C$2*1000,ranges!C$3*1000)/1000</f>
        <v>876.57299999999998</v>
      </c>
      <c r="D4343" s="25">
        <v>6.7999999999999999E-5</v>
      </c>
      <c r="E4343" s="8">
        <f ca="1">'[2]Q_GEV(random)_StrongPt'!$D4343</f>
        <v>5279.161906179731</v>
      </c>
      <c r="F4343" s="17">
        <f ca="1">RANDBETWEEN(ranges!F$2*1000,ranges!F$3*1000)/1000</f>
        <v>9.9000000000000005E-2</v>
      </c>
      <c r="G4343" s="3">
        <f t="shared" ca="1" si="562"/>
        <v>6.0225011564122228</v>
      </c>
      <c r="H4343" s="4">
        <f t="shared" ca="1" si="563"/>
        <v>11.041497195093932</v>
      </c>
      <c r="I4343" s="4">
        <f t="shared" ca="1" si="564"/>
        <v>635.63221000124179</v>
      </c>
      <c r="J4343" s="17">
        <f ca="1">RANDBETWEEN(ranges!J$2*1000,ranges!J$3*1000)/1000</f>
        <v>0.61899999999999999</v>
      </c>
      <c r="K4343" s="17">
        <f ca="1">RANDBETWEEN(ranges!K$2*1000,ranges!K$3*1000)/1000</f>
        <v>0.89700000000000002</v>
      </c>
      <c r="L4343">
        <f t="shared" ca="1" si="565"/>
        <v>234.98652489313483</v>
      </c>
      <c r="M4343">
        <f t="shared" ca="1" si="566"/>
        <v>14.00683332979019</v>
      </c>
      <c r="N4343" s="4">
        <f t="shared" ca="1" si="567"/>
        <v>3.2231914507568025</v>
      </c>
      <c r="O4343" s="4"/>
      <c r="P4343" s="1">
        <f t="shared" si="568"/>
        <v>118.179361</v>
      </c>
      <c r="Q4343" s="1">
        <f t="shared" ca="1" si="569"/>
        <v>132.1861943297902</v>
      </c>
    </row>
    <row r="4344" spans="3:17" x14ac:dyDescent="0.3">
      <c r="C4344" s="24">
        <f ca="1">RANDBETWEEN(ranges!C$2*1000,ranges!C$3*1000)/1000</f>
        <v>713.25699999999995</v>
      </c>
      <c r="D4344" s="25">
        <v>6.7999999999999999E-5</v>
      </c>
      <c r="E4344" s="8">
        <f ca="1">'[2]Q_GEV(random)_StrongPt'!$D4344</f>
        <v>4754.1951297085197</v>
      </c>
      <c r="F4344" s="17">
        <f ca="1">RANDBETWEEN(ranges!F$2*1000,ranges!F$3*1000)/1000</f>
        <v>9.8000000000000004E-2</v>
      </c>
      <c r="G4344" s="3">
        <f t="shared" ca="1" si="562"/>
        <v>6.6654727955120245</v>
      </c>
      <c r="H4344" s="4">
        <f t="shared" ca="1" si="563"/>
        <v>11.774097801058589</v>
      </c>
      <c r="I4344" s="4">
        <f t="shared" ca="1" si="564"/>
        <v>835.82878216689846</v>
      </c>
      <c r="J4344" s="17">
        <f ca="1">RANDBETWEEN(ranges!J$2*1000,ranges!J$3*1000)/1000</f>
        <v>0.64800000000000002</v>
      </c>
      <c r="K4344" s="17">
        <f ca="1">RANDBETWEEN(ranges!K$2*1000,ranges!K$3*1000)/1000</f>
        <v>0.98899999999999999</v>
      </c>
      <c r="L4344">
        <f t="shared" ca="1" si="565"/>
        <v>298.73895920254796</v>
      </c>
      <c r="M4344">
        <f t="shared" ca="1" si="566"/>
        <v>14.489280460027357</v>
      </c>
      <c r="N4344" s="4">
        <f t="shared" ca="1" si="567"/>
        <v>2.9512854988790953</v>
      </c>
      <c r="O4344" s="4"/>
      <c r="P4344" s="1">
        <f t="shared" si="568"/>
        <v>118.179361</v>
      </c>
      <c r="Q4344" s="1">
        <f t="shared" ca="1" si="569"/>
        <v>132.66864146002735</v>
      </c>
    </row>
    <row r="4345" spans="3:17" x14ac:dyDescent="0.3">
      <c r="C4345" s="24">
        <f ca="1">RANDBETWEEN(ranges!C$2*1000,ranges!C$3*1000)/1000</f>
        <v>736.96</v>
      </c>
      <c r="D4345" s="25">
        <v>6.7999999999999999E-5</v>
      </c>
      <c r="E4345" s="8">
        <f ca="1">'[2]Q_GEV(random)_StrongPt'!$D4345</f>
        <v>5452.3882876250946</v>
      </c>
      <c r="F4345" s="17">
        <f ca="1">RANDBETWEEN(ranges!F$2*1000,ranges!F$3*1000)/1000</f>
        <v>9.0999999999999998E-2</v>
      </c>
      <c r="G4345" s="3">
        <f t="shared" ca="1" si="562"/>
        <v>7.3984860611499865</v>
      </c>
      <c r="H4345" s="4">
        <f t="shared" ca="1" si="563"/>
        <v>12.314232364181175</v>
      </c>
      <c r="I4345" s="4">
        <f t="shared" ca="1" si="564"/>
        <v>867.21619906751539</v>
      </c>
      <c r="J4345" s="17">
        <f ca="1">RANDBETWEEN(ranges!J$2*1000,ranges!J$3*1000)/1000</f>
        <v>0.64300000000000002</v>
      </c>
      <c r="K4345" s="17">
        <f ca="1">RANDBETWEEN(ranges!K$2*1000,ranges!K$3*1000)/1000</f>
        <v>0.84799999999999998</v>
      </c>
      <c r="L4345">
        <f t="shared" ca="1" si="565"/>
        <v>298.85459566117203</v>
      </c>
      <c r="M4345">
        <f t="shared" ca="1" si="566"/>
        <v>14.976584031655099</v>
      </c>
      <c r="N4345" s="4">
        <f t="shared" ca="1" si="567"/>
        <v>2.8938605081238307</v>
      </c>
      <c r="O4345" s="4"/>
      <c r="P4345" s="1">
        <f t="shared" si="568"/>
        <v>118.179361</v>
      </c>
      <c r="Q4345" s="1">
        <f t="shared" ca="1" si="569"/>
        <v>133.15594503165511</v>
      </c>
    </row>
    <row r="4346" spans="3:17" x14ac:dyDescent="0.3">
      <c r="C4346" s="24">
        <f ca="1">RANDBETWEEN(ranges!C$2*1000,ranges!C$3*1000)/1000</f>
        <v>716.21</v>
      </c>
      <c r="D4346" s="25">
        <v>6.7999999999999999E-5</v>
      </c>
      <c r="E4346" s="8">
        <f ca="1">'[2]Q_GEV(random)_StrongPt'!$D4346</f>
        <v>5352.0980421261393</v>
      </c>
      <c r="F4346" s="17">
        <f ca="1">RANDBETWEEN(ranges!F$2*1000,ranges!F$3*1000)/1000</f>
        <v>0.10100000000000001</v>
      </c>
      <c r="G4346" s="3">
        <f t="shared" ca="1" si="562"/>
        <v>7.4728055209032815</v>
      </c>
      <c r="H4346" s="4">
        <f t="shared" ca="1" si="563"/>
        <v>12.834960942726587</v>
      </c>
      <c r="I4346" s="4">
        <f t="shared" ca="1" si="564"/>
        <v>898.30702792175987</v>
      </c>
      <c r="J4346" s="17">
        <f ca="1">RANDBETWEEN(ranges!J$2*1000,ranges!J$3*1000)/1000</f>
        <v>0.72299999999999998</v>
      </c>
      <c r="K4346" s="17">
        <f ca="1">RANDBETWEEN(ranges!K$2*1000,ranges!K$3*1000)/1000</f>
        <v>0.97</v>
      </c>
      <c r="L4346">
        <f t="shared" ca="1" si="565"/>
        <v>317.38341021231747</v>
      </c>
      <c r="M4346">
        <f t="shared" ca="1" si="566"/>
        <v>15.457295711515144</v>
      </c>
      <c r="N4346" s="4">
        <f t="shared" ca="1" si="567"/>
        <v>2.8503638791179964</v>
      </c>
      <c r="O4346" s="4"/>
      <c r="P4346" s="1">
        <f t="shared" si="568"/>
        <v>118.179361</v>
      </c>
      <c r="Q4346" s="1">
        <f t="shared" ca="1" si="569"/>
        <v>133.63665671151514</v>
      </c>
    </row>
    <row r="4347" spans="3:17" x14ac:dyDescent="0.3">
      <c r="C4347" s="24">
        <f ca="1">RANDBETWEEN(ranges!C$2*1000,ranges!C$3*1000)/1000</f>
        <v>858.11199999999997</v>
      </c>
      <c r="D4347" s="25">
        <v>6.7999999999999999E-5</v>
      </c>
      <c r="E4347" s="8">
        <f ca="1">'[2]Q_GEV(random)_StrongPt'!$D4347</f>
        <v>6721.2730800089603</v>
      </c>
      <c r="F4347" s="17">
        <f ca="1">RANDBETWEEN(ranges!F$2*1000,ranges!F$3*1000)/1000</f>
        <v>0.11</v>
      </c>
      <c r="G4347" s="3">
        <f t="shared" ca="1" si="562"/>
        <v>7.8326291672986281</v>
      </c>
      <c r="H4347" s="4">
        <f t="shared" ca="1" si="563"/>
        <v>13.625974722993723</v>
      </c>
      <c r="I4347" s="4">
        <f t="shared" ca="1" si="564"/>
        <v>773.63681155831273</v>
      </c>
      <c r="J4347" s="17">
        <f ca="1">RANDBETWEEN(ranges!J$2*1000,ranges!J$3*1000)/1000</f>
        <v>0.68799999999999994</v>
      </c>
      <c r="K4347" s="17">
        <f ca="1">RANDBETWEEN(ranges!K$2*1000,ranges!K$3*1000)/1000</f>
        <v>0.82499999999999996</v>
      </c>
      <c r="L4347">
        <f t="shared" ca="1" si="565"/>
        <v>282.95320367664687</v>
      </c>
      <c r="M4347">
        <f t="shared" ca="1" si="566"/>
        <v>16.510776686909487</v>
      </c>
      <c r="N4347" s="4">
        <f t="shared" ca="1" si="567"/>
        <v>3.1356543086040918</v>
      </c>
      <c r="O4347" s="4"/>
      <c r="P4347" s="1">
        <f t="shared" si="568"/>
        <v>118.179361</v>
      </c>
      <c r="Q4347" s="1">
        <f t="shared" ca="1" si="569"/>
        <v>134.69013768690948</v>
      </c>
    </row>
    <row r="4348" spans="3:17" x14ac:dyDescent="0.3">
      <c r="C4348" s="24">
        <f ca="1">RANDBETWEEN(ranges!C$2*1000,ranges!C$3*1000)/1000</f>
        <v>706.71199999999999</v>
      </c>
      <c r="D4348" s="25">
        <v>6.7999999999999999E-5</v>
      </c>
      <c r="E4348" s="8">
        <f ca="1">'[2]Q_GEV(random)_StrongPt'!$D4348</f>
        <v>5594.7281596187031</v>
      </c>
      <c r="F4348" s="17">
        <f ca="1">RANDBETWEEN(ranges!F$2*1000,ranges!F$3*1000)/1000</f>
        <v>0.09</v>
      </c>
      <c r="G4348" s="3">
        <f t="shared" ca="1" si="562"/>
        <v>7.9165602955924097</v>
      </c>
      <c r="H4348" s="4">
        <f t="shared" ca="1" si="563"/>
        <v>12.835225189436427</v>
      </c>
      <c r="I4348" s="4">
        <f t="shared" ca="1" si="564"/>
        <v>946.07291250788262</v>
      </c>
      <c r="J4348" s="17">
        <f ca="1">RANDBETWEEN(ranges!J$2*1000,ranges!J$3*1000)/1000</f>
        <v>0.71699999999999997</v>
      </c>
      <c r="K4348" s="17">
        <f ca="1">RANDBETWEEN(ranges!K$2*1000,ranges!K$3*1000)/1000</f>
        <v>0.89</v>
      </c>
      <c r="L4348">
        <f t="shared" ca="1" si="565"/>
        <v>319.60090478126631</v>
      </c>
      <c r="M4348">
        <f t="shared" ca="1" si="566"/>
        <v>15.358874034144922</v>
      </c>
      <c r="N4348" s="4">
        <f t="shared" ca="1" si="567"/>
        <v>2.7430965703353203</v>
      </c>
      <c r="O4348" s="4"/>
      <c r="P4348" s="1">
        <f t="shared" si="568"/>
        <v>118.179361</v>
      </c>
      <c r="Q4348" s="1">
        <f t="shared" ca="1" si="569"/>
        <v>133.53823503414492</v>
      </c>
    </row>
    <row r="4349" spans="3:17" x14ac:dyDescent="0.3">
      <c r="C4349" s="24">
        <f ca="1">RANDBETWEEN(ranges!C$2*1000,ranges!C$3*1000)/1000</f>
        <v>742.62199999999996</v>
      </c>
      <c r="D4349" s="25">
        <v>6.7999999999999999E-5</v>
      </c>
      <c r="E4349" s="8">
        <f ca="1">'[2]Q_GEV(random)_StrongPt'!$D4349</f>
        <v>4279.4857256833411</v>
      </c>
      <c r="F4349" s="17">
        <f ca="1">RANDBETWEEN(ranges!F$2*1000,ranges!F$3*1000)/1000</f>
        <v>0.107</v>
      </c>
      <c r="G4349" s="3">
        <f t="shared" ca="1" si="562"/>
        <v>5.7626702759726234</v>
      </c>
      <c r="H4349" s="4">
        <f t="shared" ca="1" si="563"/>
        <v>11.002940055079881</v>
      </c>
      <c r="I4349" s="4">
        <f t="shared" ca="1" si="564"/>
        <v>728.546754378998</v>
      </c>
      <c r="J4349" s="17">
        <f ca="1">RANDBETWEEN(ranges!J$2*1000,ranges!J$3*1000)/1000</f>
        <v>0.8</v>
      </c>
      <c r="K4349" s="17">
        <f ca="1">RANDBETWEEN(ranges!K$2*1000,ranges!K$3*1000)/1000</f>
        <v>0.85799999999999998</v>
      </c>
      <c r="L4349">
        <f t="shared" ca="1" si="565"/>
        <v>262.51524622878094</v>
      </c>
      <c r="M4349">
        <f t="shared" ca="1" si="566"/>
        <v>13.256572608573862</v>
      </c>
      <c r="N4349" s="4">
        <f t="shared" ca="1" si="567"/>
        <v>2.4496006016238923</v>
      </c>
      <c r="O4349" s="4"/>
      <c r="P4349" s="1">
        <f t="shared" si="568"/>
        <v>118.179361</v>
      </c>
      <c r="Q4349" s="1">
        <f t="shared" ca="1" si="569"/>
        <v>131.43593360857386</v>
      </c>
    </row>
    <row r="4350" spans="3:17" x14ac:dyDescent="0.3">
      <c r="C4350" s="24">
        <f ca="1">RANDBETWEEN(ranges!C$2*1000,ranges!C$3*1000)/1000</f>
        <v>780.36199999999997</v>
      </c>
      <c r="D4350" s="25">
        <v>6.7999999999999999E-5</v>
      </c>
      <c r="E4350" s="8">
        <f ca="1">'[2]Q_GEV(random)_StrongPt'!$D4350</f>
        <v>4682.2658938918048</v>
      </c>
      <c r="F4350" s="17">
        <f ca="1">RANDBETWEEN(ranges!F$2*1000,ranges!F$3*1000)/1000</f>
        <v>0.109</v>
      </c>
      <c r="G4350" s="3">
        <f t="shared" ca="1" si="562"/>
        <v>6.0001203209431075</v>
      </c>
      <c r="H4350" s="4">
        <f t="shared" ca="1" si="563"/>
        <v>11.373141586896034</v>
      </c>
      <c r="I4350" s="4">
        <f t="shared" ca="1" si="564"/>
        <v>712.22943428877295</v>
      </c>
      <c r="J4350" s="17">
        <f ca="1">RANDBETWEEN(ranges!J$2*1000,ranges!J$3*1000)/1000</f>
        <v>0.73599999999999999</v>
      </c>
      <c r="K4350" s="17">
        <f ca="1">RANDBETWEEN(ranges!K$2*1000,ranges!K$3*1000)/1000</f>
        <v>0.94399999999999995</v>
      </c>
      <c r="L4350">
        <f t="shared" ca="1" si="565"/>
        <v>262.74855359341802</v>
      </c>
      <c r="M4350">
        <f t="shared" ca="1" si="566"/>
        <v>13.942651100990147</v>
      </c>
      <c r="N4350" s="4">
        <f t="shared" ca="1" si="567"/>
        <v>2.7929451240153402</v>
      </c>
      <c r="O4350" s="4"/>
      <c r="P4350" s="1">
        <f t="shared" si="568"/>
        <v>118.179361</v>
      </c>
      <c r="Q4350" s="1">
        <f t="shared" ca="1" si="569"/>
        <v>132.12201210099016</v>
      </c>
    </row>
    <row r="4351" spans="3:17" x14ac:dyDescent="0.3">
      <c r="C4351" s="24">
        <f ca="1">RANDBETWEEN(ranges!C$2*1000,ranges!C$3*1000)/1000</f>
        <v>810.31200000000001</v>
      </c>
      <c r="D4351" s="25">
        <v>6.7999999999999999E-5</v>
      </c>
      <c r="E4351" s="8">
        <f ca="1">'[2]Q_GEV(random)_StrongPt'!$D4351</f>
        <v>6164.4350352607853</v>
      </c>
      <c r="F4351" s="17">
        <f ca="1">RANDBETWEEN(ranges!F$2*1000,ranges!F$3*1000)/1000</f>
        <v>0.10199999999999999</v>
      </c>
      <c r="G4351" s="3">
        <f t="shared" ca="1" si="562"/>
        <v>7.6074833339019845</v>
      </c>
      <c r="H4351" s="4">
        <f t="shared" ca="1" si="563"/>
        <v>13.031438853044095</v>
      </c>
      <c r="I4351" s="4">
        <f t="shared" ca="1" si="564"/>
        <v>803.49737181762339</v>
      </c>
      <c r="J4351" s="17">
        <f ca="1">RANDBETWEEN(ranges!J$2*1000,ranges!J$3*1000)/1000</f>
        <v>0.71499999999999997</v>
      </c>
      <c r="K4351" s="17">
        <f ca="1">RANDBETWEEN(ranges!K$2*1000,ranges!K$3*1000)/1000</f>
        <v>0.83699999999999997</v>
      </c>
      <c r="L4351">
        <f t="shared" ca="1" si="565"/>
        <v>285.33669918291025</v>
      </c>
      <c r="M4351">
        <f t="shared" ca="1" si="566"/>
        <v>15.72239909440456</v>
      </c>
      <c r="N4351" s="4">
        <f t="shared" ca="1" si="567"/>
        <v>2.9249567840874615</v>
      </c>
      <c r="O4351" s="4"/>
      <c r="P4351" s="1">
        <f t="shared" si="568"/>
        <v>118.179361</v>
      </c>
      <c r="Q4351" s="1">
        <f t="shared" ca="1" si="569"/>
        <v>133.90176009440455</v>
      </c>
    </row>
    <row r="4352" spans="3:17" x14ac:dyDescent="0.3">
      <c r="C4352" s="24">
        <f ca="1">RANDBETWEEN(ranges!C$2*1000,ranges!C$3*1000)/1000</f>
        <v>746.37599999999998</v>
      </c>
      <c r="D4352" s="25">
        <v>6.7999999999999999E-5</v>
      </c>
      <c r="E4352" s="8">
        <f ca="1">'[2]Q_GEV(random)_StrongPt'!$D4352</f>
        <v>8232.0323467901035</v>
      </c>
      <c r="F4352" s="17">
        <f ca="1">RANDBETWEEN(ranges!F$2*1000,ranges!F$3*1000)/1000</f>
        <v>0.104</v>
      </c>
      <c r="G4352" s="3">
        <f t="shared" ca="1" si="562"/>
        <v>11.029336884881218</v>
      </c>
      <c r="H4352" s="4">
        <f t="shared" ca="1" si="563"/>
        <v>16.801279428321667</v>
      </c>
      <c r="I4352" s="4">
        <f t="shared" ca="1" si="564"/>
        <v>1117.4239960857699</v>
      </c>
      <c r="J4352" s="17">
        <f ca="1">RANDBETWEEN(ranges!J$2*1000,ranges!J$3*1000)/1000</f>
        <v>0.61799999999999999</v>
      </c>
      <c r="K4352" s="17">
        <f ca="1">RANDBETWEEN(ranges!K$2*1000,ranges!K$3*1000)/1000</f>
        <v>0.82</v>
      </c>
      <c r="L4352">
        <f t="shared" ca="1" si="565"/>
        <v>391.57050269689012</v>
      </c>
      <c r="M4352">
        <f t="shared" ca="1" si="566"/>
        <v>19.873600135420794</v>
      </c>
      <c r="N4352" s="4">
        <f t="shared" ca="1" si="567"/>
        <v>3.339479029455573</v>
      </c>
      <c r="O4352" s="4"/>
      <c r="P4352" s="1">
        <f t="shared" si="568"/>
        <v>118.179361</v>
      </c>
      <c r="Q4352" s="1">
        <f t="shared" ca="1" si="569"/>
        <v>138.05296113542079</v>
      </c>
    </row>
    <row r="4353" spans="3:17" x14ac:dyDescent="0.3">
      <c r="C4353" s="24">
        <f ca="1">RANDBETWEEN(ranges!C$2*1000,ranges!C$3*1000)/1000</f>
        <v>762.46299999999997</v>
      </c>
      <c r="D4353" s="25">
        <v>6.7999999999999999E-5</v>
      </c>
      <c r="E4353" s="8">
        <f ca="1">'[2]Q_GEV(random)_StrongPt'!$D4353</f>
        <v>4972.9912627471531</v>
      </c>
      <c r="F4353" s="17">
        <f ca="1">RANDBETWEEN(ranges!F$2*1000,ranges!F$3*1000)/1000</f>
        <v>9.9000000000000005E-2</v>
      </c>
      <c r="G4353" s="3">
        <f t="shared" ca="1" si="562"/>
        <v>6.5222722450101225</v>
      </c>
      <c r="H4353" s="4">
        <f t="shared" ca="1" si="563"/>
        <v>11.64419098988016</v>
      </c>
      <c r="I4353" s="4">
        <f t="shared" ca="1" si="564"/>
        <v>770.64890592037375</v>
      </c>
      <c r="J4353" s="17">
        <f ca="1">RANDBETWEEN(ranges!J$2*1000,ranges!J$3*1000)/1000</f>
        <v>0.629</v>
      </c>
      <c r="K4353" s="17">
        <f ca="1">RANDBETWEEN(ranges!K$2*1000,ranges!K$3*1000)/1000</f>
        <v>0.92900000000000005</v>
      </c>
      <c r="L4353">
        <f t="shared" ca="1" si="565"/>
        <v>278.44601382962219</v>
      </c>
      <c r="M4353">
        <f t="shared" ca="1" si="566"/>
        <v>14.436725246895113</v>
      </c>
      <c r="N4353" s="4">
        <f t="shared" ca="1" si="567"/>
        <v>3.0353633228423402</v>
      </c>
      <c r="O4353" s="4"/>
      <c r="P4353" s="1">
        <f t="shared" si="568"/>
        <v>118.179361</v>
      </c>
      <c r="Q4353" s="1">
        <f t="shared" ca="1" si="569"/>
        <v>132.61608624689512</v>
      </c>
    </row>
    <row r="4354" spans="3:17" x14ac:dyDescent="0.3">
      <c r="C4354" s="24">
        <f ca="1">RANDBETWEEN(ranges!C$2*1000,ranges!C$3*1000)/1000</f>
        <v>863.048</v>
      </c>
      <c r="D4354" s="25">
        <v>6.7999999999999999E-5</v>
      </c>
      <c r="E4354" s="8">
        <f ca="1">'[2]Q_GEV(random)_StrongPt'!$D4354</f>
        <v>5329.6037279011753</v>
      </c>
      <c r="F4354" s="17">
        <f ca="1">RANDBETWEEN(ranges!F$2*1000,ranges!F$3*1000)/1000</f>
        <v>9.6000000000000002E-2</v>
      </c>
      <c r="G4354" s="3">
        <f t="shared" ca="1" si="562"/>
        <v>6.1753271288516691</v>
      </c>
      <c r="H4354" s="4">
        <f t="shared" ca="1" si="563"/>
        <v>11.112933025927237</v>
      </c>
      <c r="I4354" s="4">
        <f t="shared" ca="1" si="564"/>
        <v>656.4692984009414</v>
      </c>
      <c r="J4354" s="17">
        <f ca="1">RANDBETWEEN(ranges!J$2*1000,ranges!J$3*1000)/1000</f>
        <v>0.79</v>
      </c>
      <c r="K4354" s="17">
        <f ca="1">RANDBETWEEN(ranges!K$2*1000,ranges!K$3*1000)/1000</f>
        <v>0.80600000000000005</v>
      </c>
      <c r="L4354">
        <f t="shared" ca="1" si="565"/>
        <v>230.82952188777327</v>
      </c>
      <c r="M4354">
        <f t="shared" ca="1" si="566"/>
        <v>13.546753090021529</v>
      </c>
      <c r="N4354" s="4">
        <f t="shared" ca="1" si="567"/>
        <v>2.6454565914068384</v>
      </c>
      <c r="O4354" s="4"/>
      <c r="P4354" s="1">
        <f t="shared" si="568"/>
        <v>118.179361</v>
      </c>
      <c r="Q4354" s="1">
        <f t="shared" ca="1" si="569"/>
        <v>131.72611409002153</v>
      </c>
    </row>
    <row r="4355" spans="3:17" x14ac:dyDescent="0.3">
      <c r="C4355" s="24">
        <f ca="1">RANDBETWEEN(ranges!C$2*1000,ranges!C$3*1000)/1000</f>
        <v>896.89300000000003</v>
      </c>
      <c r="D4355" s="25">
        <v>6.7999999999999999E-5</v>
      </c>
      <c r="E4355" s="8">
        <f ca="1">'[2]Q_GEV(random)_StrongPt'!$D4355</f>
        <v>5566.1370541127872</v>
      </c>
      <c r="F4355" s="17">
        <f ca="1">RANDBETWEEN(ranges!F$2*1000,ranges!F$3*1000)/1000</f>
        <v>0.108</v>
      </c>
      <c r="G4355" s="3">
        <f t="shared" ca="1" si="562"/>
        <v>6.2060212914057606</v>
      </c>
      <c r="H4355" s="4">
        <f t="shared" ca="1" si="563"/>
        <v>11.596183155696631</v>
      </c>
      <c r="I4355" s="4">
        <f t="shared" ca="1" si="564"/>
        <v>633.78836803213164</v>
      </c>
      <c r="J4355" s="17">
        <f ca="1">RANDBETWEEN(ranges!J$2*1000,ranges!J$3*1000)/1000</f>
        <v>0.72899999999999998</v>
      </c>
      <c r="K4355" s="17">
        <f ca="1">RANDBETWEEN(ranges!K$2*1000,ranges!K$3*1000)/1000</f>
        <v>0.80200000000000005</v>
      </c>
      <c r="L4355">
        <f t="shared" ca="1" si="565"/>
        <v>233.67054408786038</v>
      </c>
      <c r="M4355">
        <f t="shared" ca="1" si="566"/>
        <v>14.25126832030435</v>
      </c>
      <c r="N4355" s="4">
        <f t="shared" ca="1" si="567"/>
        <v>2.8859621354431728</v>
      </c>
      <c r="O4355" s="4"/>
      <c r="P4355" s="1">
        <f t="shared" si="568"/>
        <v>118.179361</v>
      </c>
      <c r="Q4355" s="1">
        <f t="shared" ca="1" si="569"/>
        <v>132.43062932030435</v>
      </c>
    </row>
    <row r="4356" spans="3:17" x14ac:dyDescent="0.3">
      <c r="C4356" s="24">
        <f ca="1">RANDBETWEEN(ranges!C$2*1000,ranges!C$3*1000)/1000</f>
        <v>744.58699999999999</v>
      </c>
      <c r="D4356" s="25">
        <v>6.7999999999999999E-5</v>
      </c>
      <c r="E4356" s="8">
        <f ca="1">'[2]Q_GEV(random)_StrongPt'!$D4356</f>
        <v>4277.3736351816042</v>
      </c>
      <c r="F4356" s="17">
        <f ca="1">RANDBETWEEN(ranges!F$2*1000,ranges!F$3*1000)/1000</f>
        <v>9.1999999999999998E-2</v>
      </c>
      <c r="G4356" s="3">
        <f t="shared" ca="1" si="562"/>
        <v>5.7446257256460349</v>
      </c>
      <c r="H4356" s="4">
        <f t="shared" ca="1" si="563"/>
        <v>10.440839230975584</v>
      </c>
      <c r="I4356" s="4">
        <f t="shared" ca="1" si="564"/>
        <v>725.10644895662688</v>
      </c>
      <c r="J4356" s="17">
        <f ca="1">RANDBETWEEN(ranges!J$2*1000,ranges!J$3*1000)/1000</f>
        <v>0.77200000000000002</v>
      </c>
      <c r="K4356" s="17">
        <f ca="1">RANDBETWEEN(ranges!K$2*1000,ranges!K$3*1000)/1000</f>
        <v>0.86699999999999999</v>
      </c>
      <c r="L4356">
        <f t="shared" ca="1" si="565"/>
        <v>250.98747933681886</v>
      </c>
      <c r="M4356">
        <f t="shared" ca="1" si="566"/>
        <v>12.707976970833549</v>
      </c>
      <c r="N4356" s="4">
        <f t="shared" ca="1" si="567"/>
        <v>2.4642801520195272</v>
      </c>
      <c r="O4356" s="4"/>
      <c r="P4356" s="1">
        <f t="shared" si="568"/>
        <v>118.179361</v>
      </c>
      <c r="Q4356" s="1">
        <f t="shared" ca="1" si="569"/>
        <v>130.88733797083356</v>
      </c>
    </row>
    <row r="4357" spans="3:17" x14ac:dyDescent="0.3">
      <c r="C4357" s="24">
        <f ca="1">RANDBETWEEN(ranges!C$2*1000,ranges!C$3*1000)/1000</f>
        <v>813.79100000000005</v>
      </c>
      <c r="D4357" s="25">
        <v>6.7999999999999999E-5</v>
      </c>
      <c r="E4357" s="8">
        <f ca="1">'[2]Q_GEV(random)_StrongPt'!$D4357</f>
        <v>4898.3957014312109</v>
      </c>
      <c r="F4357" s="17">
        <f ca="1">RANDBETWEEN(ranges!F$2*1000,ranges!F$3*1000)/1000</f>
        <v>9.8000000000000004E-2</v>
      </c>
      <c r="G4357" s="3">
        <f t="shared" ca="1" si="562"/>
        <v>6.0192306150242638</v>
      </c>
      <c r="H4357" s="4">
        <f t="shared" ca="1" si="563"/>
        <v>11.000210282523302</v>
      </c>
      <c r="I4357" s="4">
        <f t="shared" ca="1" si="564"/>
        <v>684.4217945023222</v>
      </c>
      <c r="J4357" s="17">
        <f ca="1">RANDBETWEEN(ranges!J$2*1000,ranges!J$3*1000)/1000</f>
        <v>0.70399999999999996</v>
      </c>
      <c r="K4357" s="17">
        <f ca="1">RANDBETWEEN(ranges!K$2*1000,ranges!K$3*1000)/1000</f>
        <v>0.97599999999999998</v>
      </c>
      <c r="L4357">
        <f t="shared" ca="1" si="565"/>
        <v>247.67808598980361</v>
      </c>
      <c r="M4357">
        <f t="shared" ca="1" si="566"/>
        <v>13.705957414749523</v>
      </c>
      <c r="N4357" s="4">
        <f t="shared" ca="1" si="567"/>
        <v>2.9410294915502408</v>
      </c>
      <c r="O4357" s="4"/>
      <c r="P4357" s="1">
        <f t="shared" si="568"/>
        <v>118.179361</v>
      </c>
      <c r="Q4357" s="1">
        <f t="shared" ca="1" si="569"/>
        <v>131.88531841474952</v>
      </c>
    </row>
    <row r="4358" spans="3:17" x14ac:dyDescent="0.3">
      <c r="C4358" s="24">
        <f ca="1">RANDBETWEEN(ranges!C$2*1000,ranges!C$3*1000)/1000</f>
        <v>810.48699999999997</v>
      </c>
      <c r="D4358" s="25">
        <v>6.7999999999999999E-5</v>
      </c>
      <c r="E4358" s="8">
        <f ca="1">'[2]Q_GEV(random)_StrongPt'!$D4358</f>
        <v>4944.0766412347339</v>
      </c>
      <c r="F4358" s="17">
        <f ca="1">RANDBETWEEN(ranges!F$2*1000,ranges!F$3*1000)/1000</f>
        <v>0.09</v>
      </c>
      <c r="G4358" s="3">
        <f t="shared" ca="1" si="562"/>
        <v>6.1001307130586104</v>
      </c>
      <c r="H4358" s="4">
        <f t="shared" ca="1" si="563"/>
        <v>10.78794120345175</v>
      </c>
      <c r="I4358" s="4">
        <f t="shared" ca="1" si="564"/>
        <v>693.35571370985303</v>
      </c>
      <c r="J4358" s="17">
        <f ca="1">RANDBETWEEN(ranges!J$2*1000,ranges!J$3*1000)/1000</f>
        <v>0.79800000000000004</v>
      </c>
      <c r="K4358" s="17">
        <f ca="1">RANDBETWEEN(ranges!K$2*1000,ranges!K$3*1000)/1000</f>
        <v>0.86799999999999999</v>
      </c>
      <c r="L4358">
        <f t="shared" ca="1" si="565"/>
        <v>238.75204073289828</v>
      </c>
      <c r="M4358">
        <f t="shared" ca="1" si="566"/>
        <v>13.158368916148946</v>
      </c>
      <c r="N4358" s="4">
        <f t="shared" ca="1" si="567"/>
        <v>2.5765518616273875</v>
      </c>
      <c r="O4358" s="4"/>
      <c r="P4358" s="1">
        <f t="shared" si="568"/>
        <v>118.179361</v>
      </c>
      <c r="Q4358" s="1">
        <f t="shared" ca="1" si="569"/>
        <v>131.33772991614896</v>
      </c>
    </row>
    <row r="4359" spans="3:17" x14ac:dyDescent="0.3">
      <c r="C4359" s="24">
        <f ca="1">RANDBETWEEN(ranges!C$2*1000,ranges!C$3*1000)/1000</f>
        <v>700.03800000000001</v>
      </c>
      <c r="D4359" s="25">
        <v>6.7999999999999999E-5</v>
      </c>
      <c r="E4359" s="8">
        <f ca="1">'[2]Q_GEV(random)_StrongPt'!$D4359</f>
        <v>6204.6017468535138</v>
      </c>
      <c r="F4359" s="17">
        <f ca="1">RANDBETWEEN(ranges!F$2*1000,ranges!F$3*1000)/1000</f>
        <v>9.1999999999999998E-2</v>
      </c>
      <c r="G4359" s="3">
        <f t="shared" ca="1" si="562"/>
        <v>8.8632356341420238</v>
      </c>
      <c r="H4359" s="4">
        <f t="shared" ca="1" si="563"/>
        <v>13.940845461919984</v>
      </c>
      <c r="I4359" s="4">
        <f t="shared" ca="1" si="564"/>
        <v>1029.7915081003957</v>
      </c>
      <c r="J4359" s="17">
        <f ca="1">RANDBETWEEN(ranges!J$2*1000,ranges!J$3*1000)/1000</f>
        <v>0.65700000000000003</v>
      </c>
      <c r="K4359" s="17">
        <f ca="1">RANDBETWEEN(ranges!K$2*1000,ranges!K$3*1000)/1000</f>
        <v>0.90600000000000003</v>
      </c>
      <c r="L4359">
        <f t="shared" ca="1" si="565"/>
        <v>350.701669654966</v>
      </c>
      <c r="M4359">
        <f t="shared" ca="1" si="566"/>
        <v>16.694305688690768</v>
      </c>
      <c r="N4359" s="4">
        <f t="shared" ca="1" si="567"/>
        <v>2.9928915508378084</v>
      </c>
      <c r="O4359" s="4"/>
      <c r="P4359" s="1">
        <f t="shared" si="568"/>
        <v>118.179361</v>
      </c>
      <c r="Q4359" s="1">
        <f t="shared" ca="1" si="569"/>
        <v>134.87366668869078</v>
      </c>
    </row>
    <row r="4360" spans="3:17" x14ac:dyDescent="0.3">
      <c r="C4360" s="24">
        <f ca="1">RANDBETWEEN(ranges!C$2*1000,ranges!C$3*1000)/1000</f>
        <v>753.13599999999997</v>
      </c>
      <c r="D4360" s="25">
        <v>6.7999999999999999E-5</v>
      </c>
      <c r="E4360" s="8">
        <f ca="1">'[2]Q_GEV(random)_StrongPt'!$D4360</f>
        <v>6724.2936554278831</v>
      </c>
      <c r="F4360" s="17">
        <f ca="1">RANDBETWEEN(ranges!F$2*1000,ranges!F$3*1000)/1000</f>
        <v>9.0999999999999998E-2</v>
      </c>
      <c r="G4360" s="3">
        <f t="shared" ca="1" si="562"/>
        <v>8.9283922896102208</v>
      </c>
      <c r="H4360" s="4">
        <f t="shared" ca="1" si="563"/>
        <v>13.958142041295488</v>
      </c>
      <c r="I4360" s="4">
        <f t="shared" ca="1" si="564"/>
        <v>961.87394247122415</v>
      </c>
      <c r="J4360" s="17">
        <f ca="1">RANDBETWEEN(ranges!J$2*1000,ranges!J$3*1000)/1000</f>
        <v>0.70399999999999996</v>
      </c>
      <c r="K4360" s="17">
        <f ca="1">RANDBETWEEN(ranges!K$2*1000,ranges!K$3*1000)/1000</f>
        <v>0.85</v>
      </c>
      <c r="L4360">
        <f t="shared" ca="1" si="565"/>
        <v>325.07941678583728</v>
      </c>
      <c r="M4360">
        <f t="shared" ca="1" si="566"/>
        <v>16.648372791548447</v>
      </c>
      <c r="N4360" s="4">
        <f t="shared" ca="1" si="567"/>
        <v>2.9241638589706067</v>
      </c>
      <c r="O4360" s="4"/>
      <c r="P4360" s="1">
        <f t="shared" si="568"/>
        <v>118.179361</v>
      </c>
      <c r="Q4360" s="1">
        <f t="shared" ca="1" si="569"/>
        <v>134.82773379154844</v>
      </c>
    </row>
    <row r="4361" spans="3:17" x14ac:dyDescent="0.3">
      <c r="C4361" s="24">
        <f ca="1">RANDBETWEEN(ranges!C$2*1000,ranges!C$3*1000)/1000</f>
        <v>827.06</v>
      </c>
      <c r="D4361" s="25">
        <v>6.7999999999999999E-5</v>
      </c>
      <c r="E4361" s="8">
        <f ca="1">'[2]Q_GEV(random)_StrongPt'!$D4361</f>
        <v>7622.0773482649765</v>
      </c>
      <c r="F4361" s="17">
        <f ca="1">RANDBETWEEN(ranges!F$2*1000,ranges!F$3*1000)/1000</f>
        <v>9.9000000000000005E-2</v>
      </c>
      <c r="G4361" s="3">
        <f t="shared" ca="1" si="562"/>
        <v>9.2158698864229649</v>
      </c>
      <c r="H4361" s="4">
        <f t="shared" ca="1" si="563"/>
        <v>14.662260395819345</v>
      </c>
      <c r="I4361" s="4">
        <f t="shared" ca="1" si="564"/>
        <v>894.60213560748377</v>
      </c>
      <c r="J4361" s="17">
        <f ca="1">RANDBETWEEN(ranges!J$2*1000,ranges!J$3*1000)/1000</f>
        <v>0.72499999999999998</v>
      </c>
      <c r="K4361" s="17">
        <f ca="1">RANDBETWEEN(ranges!K$2*1000,ranges!K$3*1000)/1000</f>
        <v>0.875</v>
      </c>
      <c r="L4361">
        <f t="shared" ca="1" si="565"/>
        <v>312.00804372983617</v>
      </c>
      <c r="M4361">
        <f t="shared" ca="1" si="566"/>
        <v>17.547357340009484</v>
      </c>
      <c r="N4361" s="4">
        <f t="shared" ca="1" si="567"/>
        <v>3.1359749393371068</v>
      </c>
      <c r="O4361" s="4"/>
      <c r="P4361" s="1">
        <f t="shared" si="568"/>
        <v>118.179361</v>
      </c>
      <c r="Q4361" s="1">
        <f t="shared" ca="1" si="569"/>
        <v>135.72671834000948</v>
      </c>
    </row>
    <row r="4362" spans="3:17" x14ac:dyDescent="0.3">
      <c r="C4362" s="24">
        <f ca="1">RANDBETWEEN(ranges!C$2*1000,ranges!C$3*1000)/1000</f>
        <v>784.36099999999999</v>
      </c>
      <c r="D4362" s="25">
        <v>6.7999999999999999E-5</v>
      </c>
      <c r="E4362" s="8">
        <f ca="1">'[2]Q_GEV(random)_StrongPt'!$D4362</f>
        <v>8851.1677875554269</v>
      </c>
      <c r="F4362" s="17">
        <f ca="1">RANDBETWEEN(ranges!F$2*1000,ranges!F$3*1000)/1000</f>
        <v>0.109</v>
      </c>
      <c r="G4362" s="3">
        <f t="shared" ca="1" si="562"/>
        <v>11.284558752354371</v>
      </c>
      <c r="H4362" s="4">
        <f t="shared" ca="1" si="563"/>
        <v>17.328602019860199</v>
      </c>
      <c r="I4362" s="4">
        <f t="shared" ca="1" si="564"/>
        <v>1079.6503281379016</v>
      </c>
      <c r="J4362" s="17">
        <f ca="1">RANDBETWEEN(ranges!J$2*1000,ranges!J$3*1000)/1000</f>
        <v>0.78900000000000003</v>
      </c>
      <c r="K4362" s="17">
        <f ca="1">RANDBETWEEN(ranges!K$2*1000,ranges!K$3*1000)/1000</f>
        <v>0.80100000000000005</v>
      </c>
      <c r="L4362">
        <f t="shared" ca="1" si="565"/>
        <v>376.44110557968509</v>
      </c>
      <c r="M4362">
        <f t="shared" ca="1" si="566"/>
        <v>20.07806909692394</v>
      </c>
      <c r="N4362" s="4">
        <f t="shared" ca="1" si="567"/>
        <v>2.9885511707214576</v>
      </c>
      <c r="O4362" s="4"/>
      <c r="P4362" s="1">
        <f t="shared" si="568"/>
        <v>118.179361</v>
      </c>
      <c r="Q4362" s="1">
        <f t="shared" ca="1" si="569"/>
        <v>138.25743009692394</v>
      </c>
    </row>
    <row r="4363" spans="3:17" x14ac:dyDescent="0.3">
      <c r="C4363" s="24">
        <f ca="1">RANDBETWEEN(ranges!C$2*1000,ranges!C$3*1000)/1000</f>
        <v>818.51400000000001</v>
      </c>
      <c r="D4363" s="25">
        <v>6.7999999999999999E-5</v>
      </c>
      <c r="E4363" s="8">
        <f ca="1">'[2]Q_GEV(random)_StrongPt'!$D4363</f>
        <v>5470.5463007363178</v>
      </c>
      <c r="F4363" s="17">
        <f ca="1">RANDBETWEEN(ranges!F$2*1000,ranges!F$3*1000)/1000</f>
        <v>9.5000000000000001E-2</v>
      </c>
      <c r="G4363" s="3">
        <f t="shared" ca="1" si="562"/>
        <v>6.6835097514963921</v>
      </c>
      <c r="H4363" s="4">
        <f t="shared" ca="1" si="563"/>
        <v>11.67371893420237</v>
      </c>
      <c r="I4363" s="4">
        <f t="shared" ca="1" si="564"/>
        <v>729.65854010847113</v>
      </c>
      <c r="J4363" s="17">
        <f ca="1">RANDBETWEEN(ranges!J$2*1000,ranges!J$3*1000)/1000</f>
        <v>0.74299999999999999</v>
      </c>
      <c r="K4363" s="17">
        <f ca="1">RANDBETWEEN(ranges!K$2*1000,ranges!K$3*1000)/1000</f>
        <v>0.98099999999999998</v>
      </c>
      <c r="L4363">
        <f t="shared" ca="1" si="565"/>
        <v>258.21453962878701</v>
      </c>
      <c r="M4363">
        <f t="shared" ca="1" si="566"/>
        <v>14.371950666900755</v>
      </c>
      <c r="N4363" s="4">
        <f t="shared" ca="1" si="567"/>
        <v>2.9328605790199838</v>
      </c>
      <c r="O4363" s="4"/>
      <c r="P4363" s="1">
        <f t="shared" si="568"/>
        <v>118.179361</v>
      </c>
      <c r="Q4363" s="1">
        <f t="shared" ca="1" si="569"/>
        <v>132.55131166690074</v>
      </c>
    </row>
    <row r="4364" spans="3:17" x14ac:dyDescent="0.3">
      <c r="C4364" s="24">
        <f ca="1">RANDBETWEEN(ranges!C$2*1000,ranges!C$3*1000)/1000</f>
        <v>836.77</v>
      </c>
      <c r="D4364" s="25">
        <v>6.7999999999999999E-5</v>
      </c>
      <c r="E4364" s="8">
        <f ca="1">'[2]Q_GEV(random)_StrongPt'!$D4364</f>
        <v>6977.0508707088029</v>
      </c>
      <c r="F4364" s="17">
        <f ca="1">RANDBETWEEN(ranges!F$2*1000,ranges!F$3*1000)/1000</f>
        <v>0.104</v>
      </c>
      <c r="G4364" s="3">
        <f t="shared" ca="1" si="562"/>
        <v>8.3380748242752531</v>
      </c>
      <c r="H4364" s="4">
        <f t="shared" ca="1" si="563"/>
        <v>13.942905333814711</v>
      </c>
      <c r="I4364" s="4">
        <f t="shared" ca="1" si="564"/>
        <v>827.1427775707665</v>
      </c>
      <c r="J4364" s="17">
        <f ca="1">RANDBETWEEN(ranges!J$2*1000,ranges!J$3*1000)/1000</f>
        <v>0.69299999999999995</v>
      </c>
      <c r="K4364" s="17">
        <f ca="1">RANDBETWEEN(ranges!K$2*1000,ranges!K$3*1000)/1000</f>
        <v>0.82899999999999996</v>
      </c>
      <c r="L4364">
        <f t="shared" ca="1" si="565"/>
        <v>295.31920007175069</v>
      </c>
      <c r="M4364">
        <f t="shared" ca="1" si="566"/>
        <v>16.803768798994639</v>
      </c>
      <c r="N4364" s="4">
        <f t="shared" ca="1" si="567"/>
        <v>3.1096342012825309</v>
      </c>
      <c r="O4364" s="4"/>
      <c r="P4364" s="1">
        <f t="shared" si="568"/>
        <v>118.179361</v>
      </c>
      <c r="Q4364" s="1">
        <f t="shared" ca="1" si="569"/>
        <v>134.98312979899464</v>
      </c>
    </row>
    <row r="4365" spans="3:17" x14ac:dyDescent="0.3">
      <c r="C4365" s="24">
        <f ca="1">RANDBETWEEN(ranges!C$2*1000,ranges!C$3*1000)/1000</f>
        <v>734.11599999999999</v>
      </c>
      <c r="D4365" s="25">
        <v>6.7999999999999999E-5</v>
      </c>
      <c r="E4365" s="8">
        <f ca="1">'[2]Q_GEV(random)_StrongPt'!$D4365</f>
        <v>6606.6368939740451</v>
      </c>
      <c r="F4365" s="17">
        <f ca="1">RANDBETWEEN(ranges!F$2*1000,ranges!F$3*1000)/1000</f>
        <v>9.0999999999999998E-2</v>
      </c>
      <c r="G4365" s="3">
        <f t="shared" ca="1" si="562"/>
        <v>8.9994454472781484</v>
      </c>
      <c r="H4365" s="4">
        <f t="shared" ca="1" si="563"/>
        <v>14.032097816668154</v>
      </c>
      <c r="I4365" s="4">
        <f t="shared" ca="1" si="564"/>
        <v>992.02328813484439</v>
      </c>
      <c r="J4365" s="17">
        <f ca="1">RANDBETWEEN(ranges!J$2*1000,ranges!J$3*1000)/1000</f>
        <v>0.69899999999999995</v>
      </c>
      <c r="K4365" s="17">
        <f ca="1">RANDBETWEEN(ranges!K$2*1000,ranges!K$3*1000)/1000</f>
        <v>0.95199999999999996</v>
      </c>
      <c r="L4365">
        <f t="shared" ca="1" si="565"/>
        <v>337.06258321075529</v>
      </c>
      <c r="M4365">
        <f t="shared" ca="1" si="566"/>
        <v>16.826126402871584</v>
      </c>
      <c r="N4365" s="4">
        <f t="shared" ca="1" si="567"/>
        <v>3.0369875936993802</v>
      </c>
      <c r="O4365" s="4"/>
      <c r="P4365" s="1">
        <f t="shared" si="568"/>
        <v>118.179361</v>
      </c>
      <c r="Q4365" s="1">
        <f t="shared" ca="1" si="569"/>
        <v>135.00548740287158</v>
      </c>
    </row>
    <row r="4366" spans="3:17" x14ac:dyDescent="0.3">
      <c r="C4366" s="24">
        <f ca="1">RANDBETWEEN(ranges!C$2*1000,ranges!C$3*1000)/1000</f>
        <v>865.33100000000002</v>
      </c>
      <c r="D4366" s="25">
        <v>6.7999999999999999E-5</v>
      </c>
      <c r="E4366" s="8">
        <f ca="1">'[2]Q_GEV(random)_StrongPt'!$D4366</f>
        <v>4676.9702410455011</v>
      </c>
      <c r="F4366" s="17">
        <f ca="1">RANDBETWEEN(ranges!F$2*1000,ranges!F$3*1000)/1000</f>
        <v>0.10199999999999999</v>
      </c>
      <c r="G4366" s="3">
        <f t="shared" ca="1" si="562"/>
        <v>5.4048338046891891</v>
      </c>
      <c r="H4366" s="4">
        <f t="shared" ca="1" si="563"/>
        <v>10.375760223362446</v>
      </c>
      <c r="I4366" s="4">
        <f t="shared" ca="1" si="564"/>
        <v>599.07614306369476</v>
      </c>
      <c r="J4366" s="17">
        <f ca="1">RANDBETWEEN(ranges!J$2*1000,ranges!J$3*1000)/1000</f>
        <v>0.61199999999999999</v>
      </c>
      <c r="K4366" s="17">
        <f ca="1">RANDBETWEEN(ranges!K$2*1000,ranges!K$3*1000)/1000</f>
        <v>0.94099999999999995</v>
      </c>
      <c r="L4366">
        <f t="shared" ca="1" si="565"/>
        <v>226.40097743812191</v>
      </c>
      <c r="M4366">
        <f t="shared" ca="1" si="566"/>
        <v>13.322001326110508</v>
      </c>
      <c r="N4366" s="4">
        <f t="shared" ca="1" si="567"/>
        <v>3.2024359812478926</v>
      </c>
      <c r="O4366" s="4"/>
      <c r="P4366" s="1">
        <f t="shared" si="568"/>
        <v>118.179361</v>
      </c>
      <c r="Q4366" s="1">
        <f t="shared" ca="1" si="569"/>
        <v>131.5013623261105</v>
      </c>
    </row>
    <row r="4367" spans="3:17" x14ac:dyDescent="0.3">
      <c r="C4367" s="24">
        <f ca="1">RANDBETWEEN(ranges!C$2*1000,ranges!C$3*1000)/1000</f>
        <v>721.36</v>
      </c>
      <c r="D4367" s="25">
        <v>6.7999999999999999E-5</v>
      </c>
      <c r="E4367" s="8">
        <f ca="1">'[2]Q_GEV(random)_StrongPt'!$D4367</f>
        <v>6434.2370255818269</v>
      </c>
      <c r="F4367" s="17">
        <f ca="1">RANDBETWEEN(ranges!F$2*1000,ranges!F$3*1000)/1000</f>
        <v>0.11</v>
      </c>
      <c r="G4367" s="3">
        <f t="shared" ca="1" si="562"/>
        <v>8.919592194718069</v>
      </c>
      <c r="H4367" s="4">
        <f t="shared" ca="1" si="563"/>
        <v>14.859100992892378</v>
      </c>
      <c r="I4367" s="4">
        <f t="shared" ca="1" si="564"/>
        <v>1003.5846278502399</v>
      </c>
      <c r="J4367" s="17">
        <f ca="1">RANDBETWEEN(ranges!J$2*1000,ranges!J$3*1000)/1000</f>
        <v>0.71199999999999997</v>
      </c>
      <c r="K4367" s="17">
        <f ca="1">RANDBETWEEN(ranges!K$2*1000,ranges!K$3*1000)/1000</f>
        <v>0.89300000000000002</v>
      </c>
      <c r="L4367">
        <f t="shared" ca="1" si="565"/>
        <v>358.54229245808568</v>
      </c>
      <c r="M4367">
        <f t="shared" ca="1" si="566"/>
        <v>17.5873886299544</v>
      </c>
      <c r="N4367" s="4">
        <f t="shared" ca="1" si="567"/>
        <v>2.9655300402848068</v>
      </c>
      <c r="O4367" s="4"/>
      <c r="P4367" s="1">
        <f t="shared" si="568"/>
        <v>118.179361</v>
      </c>
      <c r="Q4367" s="1">
        <f t="shared" ca="1" si="569"/>
        <v>135.7667496299544</v>
      </c>
    </row>
    <row r="4368" spans="3:17" x14ac:dyDescent="0.3">
      <c r="C4368" s="24">
        <f ca="1">RANDBETWEEN(ranges!C$2*1000,ranges!C$3*1000)/1000</f>
        <v>807.62199999999996</v>
      </c>
      <c r="D4368" s="25">
        <v>6.7999999999999999E-5</v>
      </c>
      <c r="E4368" s="8">
        <f ca="1">'[2]Q_GEV(random)_StrongPt'!$D4368</f>
        <v>6589.0832120802843</v>
      </c>
      <c r="F4368" s="17">
        <f ca="1">RANDBETWEEN(ranges!F$2*1000,ranges!F$3*1000)/1000</f>
        <v>0.108</v>
      </c>
      <c r="G4368" s="3">
        <f t="shared" ca="1" si="562"/>
        <v>8.1586227369738378</v>
      </c>
      <c r="H4368" s="4">
        <f t="shared" ca="1" si="563"/>
        <v>13.916097396222741</v>
      </c>
      <c r="I4368" s="4">
        <f t="shared" ca="1" si="564"/>
        <v>844.6545996391161</v>
      </c>
      <c r="J4368" s="17">
        <f ca="1">RANDBETWEEN(ranges!J$2*1000,ranges!J$3*1000)/1000</f>
        <v>0.65500000000000003</v>
      </c>
      <c r="K4368" s="17">
        <f ca="1">RANDBETWEEN(ranges!K$2*1000,ranges!K$3*1000)/1000</f>
        <v>0.85399999999999998</v>
      </c>
      <c r="L4368">
        <f t="shared" ca="1" si="565"/>
        <v>306.73772930439816</v>
      </c>
      <c r="M4368">
        <f t="shared" ca="1" si="566"/>
        <v>16.845513412306811</v>
      </c>
      <c r="N4368" s="4">
        <f t="shared" ca="1" si="567"/>
        <v>3.184147843569642</v>
      </c>
      <c r="O4368" s="4"/>
      <c r="P4368" s="1">
        <f t="shared" si="568"/>
        <v>118.179361</v>
      </c>
      <c r="Q4368" s="1">
        <f t="shared" ca="1" si="569"/>
        <v>135.02487441230681</v>
      </c>
    </row>
    <row r="4369" spans="3:17" x14ac:dyDescent="0.3">
      <c r="C4369" s="24">
        <f ca="1">RANDBETWEEN(ranges!C$2*1000,ranges!C$3*1000)/1000</f>
        <v>788.98900000000003</v>
      </c>
      <c r="D4369" s="25">
        <v>6.7999999999999999E-5</v>
      </c>
      <c r="E4369" s="8">
        <f ca="1">'[2]Q_GEV(random)_StrongPt'!$D4369</f>
        <v>4365.0043074657915</v>
      </c>
      <c r="F4369" s="17">
        <f ca="1">RANDBETWEEN(ranges!F$2*1000,ranges!F$3*1000)/1000</f>
        <v>9.5000000000000001E-2</v>
      </c>
      <c r="G4369" s="3">
        <f t="shared" ca="1" si="562"/>
        <v>5.5324019821135542</v>
      </c>
      <c r="H4369" s="4">
        <f t="shared" ca="1" si="563"/>
        <v>10.291578574221145</v>
      </c>
      <c r="I4369" s="4">
        <f t="shared" ca="1" si="564"/>
        <v>667.34067316270159</v>
      </c>
      <c r="J4369" s="17">
        <f ca="1">RANDBETWEEN(ranges!J$2*1000,ranges!J$3*1000)/1000</f>
        <v>0.71599999999999997</v>
      </c>
      <c r="K4369" s="17">
        <f ca="1">RANDBETWEEN(ranges!K$2*1000,ranges!K$3*1000)/1000</f>
        <v>0.873</v>
      </c>
      <c r="L4369">
        <f t="shared" ca="1" si="565"/>
        <v>237.4796263936712</v>
      </c>
      <c r="M4369">
        <f t="shared" ca="1" si="566"/>
        <v>12.741079280512706</v>
      </c>
      <c r="N4369" s="4">
        <f t="shared" ca="1" si="567"/>
        <v>2.662500767708218</v>
      </c>
      <c r="O4369" s="4"/>
      <c r="P4369" s="1">
        <f t="shared" si="568"/>
        <v>118.179361</v>
      </c>
      <c r="Q4369" s="1">
        <f t="shared" ca="1" si="569"/>
        <v>130.92044028051271</v>
      </c>
    </row>
    <row r="4370" spans="3:17" x14ac:dyDescent="0.3">
      <c r="C4370" s="24">
        <f ca="1">RANDBETWEEN(ranges!C$2*1000,ranges!C$3*1000)/1000</f>
        <v>721.54300000000001</v>
      </c>
      <c r="D4370" s="25">
        <v>6.7999999999999999E-5</v>
      </c>
      <c r="E4370" s="8">
        <f ca="1">'[2]Q_GEV(random)_StrongPt'!$D4370</f>
        <v>5848.8330460539837</v>
      </c>
      <c r="F4370" s="17">
        <f ca="1">RANDBETWEEN(ranges!F$2*1000,ranges!F$3*1000)/1000</f>
        <v>9.4E-2</v>
      </c>
      <c r="G4370" s="3">
        <f t="shared" ca="1" si="562"/>
        <v>8.1060076059971244</v>
      </c>
      <c r="H4370" s="4">
        <f t="shared" ca="1" si="563"/>
        <v>13.229565962618652</v>
      </c>
      <c r="I4370" s="4">
        <f t="shared" ca="1" si="564"/>
        <v>941.35155598464132</v>
      </c>
      <c r="J4370" s="17">
        <f ca="1">RANDBETWEEN(ranges!J$2*1000,ranges!J$3*1000)/1000</f>
        <v>0.78700000000000003</v>
      </c>
      <c r="K4370" s="17">
        <f ca="1">RANDBETWEEN(ranges!K$2*1000,ranges!K$3*1000)/1000</f>
        <v>0.96099999999999997</v>
      </c>
      <c r="L4370">
        <f t="shared" ca="1" si="565"/>
        <v>321.16320962624405</v>
      </c>
      <c r="M4370">
        <f t="shared" ca="1" si="566"/>
        <v>15.757848471907732</v>
      </c>
      <c r="N4370" s="4">
        <f t="shared" ca="1" si="567"/>
        <v>2.7481331622707383</v>
      </c>
      <c r="O4370" s="4"/>
      <c r="P4370" s="1">
        <f t="shared" si="568"/>
        <v>118.179361</v>
      </c>
      <c r="Q4370" s="1">
        <f t="shared" ca="1" si="569"/>
        <v>133.93720947190772</v>
      </c>
    </row>
    <row r="4371" spans="3:17" x14ac:dyDescent="0.3">
      <c r="C4371" s="24">
        <f ca="1">RANDBETWEEN(ranges!C$2*1000,ranges!C$3*1000)/1000</f>
        <v>834.24400000000003</v>
      </c>
      <c r="D4371" s="25">
        <v>6.7999999999999999E-5</v>
      </c>
      <c r="E4371" s="8">
        <f ca="1">'[2]Q_GEV(random)_StrongPt'!$D4371</f>
        <v>4719.9603943542861</v>
      </c>
      <c r="F4371" s="17">
        <f ca="1">RANDBETWEEN(ranges!F$2*1000,ranges!F$3*1000)/1000</f>
        <v>0.109</v>
      </c>
      <c r="G4371" s="3">
        <f t="shared" ca="1" si="562"/>
        <v>5.6577696625379215</v>
      </c>
      <c r="H4371" s="4">
        <f t="shared" ca="1" si="563"/>
        <v>10.93630586320678</v>
      </c>
      <c r="I4371" s="4">
        <f t="shared" ca="1" si="564"/>
        <v>640.63865724837274</v>
      </c>
      <c r="J4371" s="17">
        <f ca="1">RANDBETWEEN(ranges!J$2*1000,ranges!J$3*1000)/1000</f>
        <v>0.65900000000000003</v>
      </c>
      <c r="K4371" s="17">
        <f ca="1">RANDBETWEEN(ranges!K$2*1000,ranges!K$3*1000)/1000</f>
        <v>0.83199999999999996</v>
      </c>
      <c r="L4371">
        <f t="shared" ca="1" si="565"/>
        <v>240.00775650070256</v>
      </c>
      <c r="M4371">
        <f t="shared" ca="1" si="566"/>
        <v>13.615302095363704</v>
      </c>
      <c r="N4371" s="4">
        <f t="shared" ca="1" si="567"/>
        <v>2.9119524262575265</v>
      </c>
      <c r="O4371" s="4"/>
      <c r="P4371" s="1">
        <f t="shared" si="568"/>
        <v>118.179361</v>
      </c>
      <c r="Q4371" s="1">
        <f t="shared" ca="1" si="569"/>
        <v>131.79466309536372</v>
      </c>
    </row>
    <row r="4372" spans="3:17" x14ac:dyDescent="0.3">
      <c r="C4372" s="24">
        <f ca="1">RANDBETWEEN(ranges!C$2*1000,ranges!C$3*1000)/1000</f>
        <v>759.67399999999998</v>
      </c>
      <c r="D4372" s="25">
        <v>6.7999999999999999E-5</v>
      </c>
      <c r="E4372" s="8">
        <f ca="1">'[2]Q_GEV(random)_StrongPt'!$D4372</f>
        <v>5665.6783661915533</v>
      </c>
      <c r="F4372" s="17">
        <f ca="1">RANDBETWEEN(ranges!F$2*1000,ranges!F$3*1000)/1000</f>
        <v>0.107</v>
      </c>
      <c r="G4372" s="3">
        <f t="shared" ca="1" si="562"/>
        <v>7.4580390617443184</v>
      </c>
      <c r="H4372" s="4">
        <f t="shared" ca="1" si="563"/>
        <v>13.06700333351634</v>
      </c>
      <c r="I4372" s="4">
        <f t="shared" ca="1" si="564"/>
        <v>845.79522873607687</v>
      </c>
      <c r="J4372" s="17">
        <f ca="1">RANDBETWEEN(ranges!J$2*1000,ranges!J$3*1000)/1000</f>
        <v>0.63900000000000001</v>
      </c>
      <c r="K4372" s="17">
        <f ca="1">RANDBETWEEN(ranges!K$2*1000,ranges!K$3*1000)/1000</f>
        <v>0.84699999999999998</v>
      </c>
      <c r="L4372">
        <f t="shared" ca="1" si="565"/>
        <v>306.8746191055572</v>
      </c>
      <c r="M4372">
        <f t="shared" ca="1" si="566"/>
        <v>15.852477518818864</v>
      </c>
      <c r="N4372" s="4">
        <f t="shared" ca="1" si="567"/>
        <v>3.0276893318505698</v>
      </c>
      <c r="O4372" s="4"/>
      <c r="P4372" s="1">
        <f t="shared" si="568"/>
        <v>118.179361</v>
      </c>
      <c r="Q4372" s="1">
        <f t="shared" ca="1" si="569"/>
        <v>134.03183851881886</v>
      </c>
    </row>
    <row r="4373" spans="3:17" x14ac:dyDescent="0.3">
      <c r="C4373" s="24">
        <f ca="1">RANDBETWEEN(ranges!C$2*1000,ranges!C$3*1000)/1000</f>
        <v>781.26300000000003</v>
      </c>
      <c r="D4373" s="25">
        <v>6.7999999999999999E-5</v>
      </c>
      <c r="E4373" s="8">
        <f ca="1">'[2]Q_GEV(random)_StrongPt'!$D4373</f>
        <v>4523.2645954924237</v>
      </c>
      <c r="F4373" s="17">
        <f ca="1">RANDBETWEEN(ranges!F$2*1000,ranges!F$3*1000)/1000</f>
        <v>0.10199999999999999</v>
      </c>
      <c r="G4373" s="3">
        <f t="shared" ca="1" si="562"/>
        <v>5.7896823419161327</v>
      </c>
      <c r="H4373" s="4">
        <f t="shared" ca="1" si="563"/>
        <v>10.862626699097991</v>
      </c>
      <c r="I4373" s="4">
        <f t="shared" ca="1" si="564"/>
        <v>694.67546191933866</v>
      </c>
      <c r="J4373" s="17">
        <f ca="1">RANDBETWEEN(ranges!J$2*1000,ranges!J$3*1000)/1000</f>
        <v>0.69299999999999995</v>
      </c>
      <c r="K4373" s="17">
        <f ca="1">RANDBETWEEN(ranges!K$2*1000,ranges!K$3*1000)/1000</f>
        <v>0.84299999999999997</v>
      </c>
      <c r="L4373">
        <f t="shared" ca="1" si="565"/>
        <v>251.57126899940124</v>
      </c>
      <c r="M4373">
        <f t="shared" ca="1" si="566"/>
        <v>13.364946054594986</v>
      </c>
      <c r="N4373" s="4">
        <f t="shared" ca="1" si="567"/>
        <v>2.7199123429315164</v>
      </c>
      <c r="O4373" s="4"/>
      <c r="P4373" s="1">
        <f t="shared" si="568"/>
        <v>118.179361</v>
      </c>
      <c r="Q4373" s="1">
        <f t="shared" ca="1" si="569"/>
        <v>131.54430705459498</v>
      </c>
    </row>
    <row r="4374" spans="3:17" x14ac:dyDescent="0.3">
      <c r="C4374" s="24">
        <f ca="1">RANDBETWEEN(ranges!C$2*1000,ranges!C$3*1000)/1000</f>
        <v>875.60799999999995</v>
      </c>
      <c r="D4374" s="25">
        <v>6.7999999999999999E-5</v>
      </c>
      <c r="E4374" s="8">
        <f ca="1">'[2]Q_GEV(random)_StrongPt'!$D4374</f>
        <v>5325.9200216703593</v>
      </c>
      <c r="F4374" s="17">
        <f ca="1">RANDBETWEEN(ranges!F$2*1000,ranges!F$3*1000)/1000</f>
        <v>0.09</v>
      </c>
      <c r="G4374" s="3">
        <f t="shared" ca="1" si="562"/>
        <v>6.0825392432119845</v>
      </c>
      <c r="H4374" s="4">
        <f t="shared" ca="1" si="563"/>
        <v>10.767191148464763</v>
      </c>
      <c r="I4374" s="4">
        <f t="shared" ca="1" si="564"/>
        <v>640.554790519074</v>
      </c>
      <c r="J4374" s="17">
        <f ca="1">RANDBETWEEN(ranges!J$2*1000,ranges!J$3*1000)/1000</f>
        <v>0.72599999999999998</v>
      </c>
      <c r="K4374" s="17">
        <f ca="1">RANDBETWEEN(ranges!K$2*1000,ranges!K$3*1000)/1000</f>
        <v>1</v>
      </c>
      <c r="L4374">
        <f t="shared" ca="1" si="565"/>
        <v>227.50635731847854</v>
      </c>
      <c r="M4374">
        <f t="shared" ca="1" si="566"/>
        <v>13.546034283286446</v>
      </c>
      <c r="N4374" s="4">
        <f t="shared" ca="1" si="567"/>
        <v>3.0204816682844378</v>
      </c>
      <c r="O4374" s="4"/>
      <c r="P4374" s="1">
        <f t="shared" si="568"/>
        <v>118.179361</v>
      </c>
      <c r="Q4374" s="1">
        <f t="shared" ca="1" si="569"/>
        <v>131.72539528328645</v>
      </c>
    </row>
    <row r="4375" spans="3:17" x14ac:dyDescent="0.3">
      <c r="C4375" s="24">
        <f ca="1">RANDBETWEEN(ranges!C$2*1000,ranges!C$3*1000)/1000</f>
        <v>836.33699999999999</v>
      </c>
      <c r="D4375" s="25">
        <v>6.7999999999999999E-5</v>
      </c>
      <c r="E4375" s="8">
        <f ca="1">'[2]Q_GEV(random)_StrongPt'!$D4375</f>
        <v>6734.4565032621376</v>
      </c>
      <c r="F4375" s="17">
        <f ca="1">RANDBETWEEN(ranges!F$2*1000,ranges!F$3*1000)/1000</f>
        <v>0.104</v>
      </c>
      <c r="G4375" s="3">
        <f t="shared" ca="1" si="562"/>
        <v>8.0523240072627864</v>
      </c>
      <c r="H4375" s="4">
        <f t="shared" ca="1" si="563"/>
        <v>13.622503067932776</v>
      </c>
      <c r="I4375" s="4">
        <f t="shared" ca="1" si="564"/>
        <v>808.55377367177891</v>
      </c>
      <c r="J4375" s="17">
        <f ca="1">RANDBETWEEN(ranges!J$2*1000,ranges!J$3*1000)/1000</f>
        <v>0.66700000000000004</v>
      </c>
      <c r="K4375" s="17">
        <f ca="1">RANDBETWEEN(ranges!K$2*1000,ranges!K$3*1000)/1000</f>
        <v>0.80800000000000005</v>
      </c>
      <c r="L4375">
        <f t="shared" ca="1" si="565"/>
        <v>289.99668383534038</v>
      </c>
      <c r="M4375">
        <f t="shared" ca="1" si="566"/>
        <v>16.4923770466782</v>
      </c>
      <c r="N4375" s="4">
        <f t="shared" ca="1" si="567"/>
        <v>3.1194282377667655</v>
      </c>
      <c r="O4375" s="4"/>
      <c r="P4375" s="1">
        <f t="shared" si="568"/>
        <v>118.179361</v>
      </c>
      <c r="Q4375" s="1">
        <f t="shared" ca="1" si="569"/>
        <v>134.6717380466782</v>
      </c>
    </row>
    <row r="4376" spans="3:17" x14ac:dyDescent="0.3">
      <c r="C4376" s="24">
        <f ca="1">RANDBETWEEN(ranges!C$2*1000,ranges!C$3*1000)/1000</f>
        <v>857.10400000000004</v>
      </c>
      <c r="D4376" s="25">
        <v>6.7999999999999999E-5</v>
      </c>
      <c r="E4376" s="8">
        <f ca="1">'[2]Q_GEV(random)_StrongPt'!$D4376</f>
        <v>8021.1269453701971</v>
      </c>
      <c r="F4376" s="17">
        <f ca="1">RANDBETWEEN(ranges!F$2*1000,ranges!F$3*1000)/1000</f>
        <v>0.104</v>
      </c>
      <c r="G4376" s="3">
        <f t="shared" ca="1" si="562"/>
        <v>9.3584056839895702</v>
      </c>
      <c r="H4376" s="4">
        <f t="shared" ca="1" si="563"/>
        <v>15.058348081145933</v>
      </c>
      <c r="I4376" s="4">
        <f t="shared" ca="1" si="564"/>
        <v>872.12174399443359</v>
      </c>
      <c r="J4376" s="17">
        <f ca="1">RANDBETWEEN(ranges!J$2*1000,ranges!J$3*1000)/1000</f>
        <v>0.64600000000000002</v>
      </c>
      <c r="K4376" s="17">
        <f ca="1">RANDBETWEEN(ranges!K$2*1000,ranges!K$3*1000)/1000</f>
        <v>0.83399999999999996</v>
      </c>
      <c r="L4376">
        <f t="shared" ca="1" si="565"/>
        <v>312.05899286312683</v>
      </c>
      <c r="M4376">
        <f t="shared" ca="1" si="566"/>
        <v>18.187756749289107</v>
      </c>
      <c r="N4376" s="4">
        <f t="shared" ca="1" si="567"/>
        <v>3.4015311610251895</v>
      </c>
      <c r="O4376" s="4"/>
      <c r="P4376" s="1">
        <f t="shared" si="568"/>
        <v>118.179361</v>
      </c>
      <c r="Q4376" s="1">
        <f t="shared" ca="1" si="569"/>
        <v>136.36711774928909</v>
      </c>
    </row>
    <row r="4377" spans="3:17" x14ac:dyDescent="0.3">
      <c r="C4377" s="24">
        <f ca="1">RANDBETWEEN(ranges!C$2*1000,ranges!C$3*1000)/1000</f>
        <v>791.47500000000002</v>
      </c>
      <c r="D4377" s="25">
        <v>6.7999999999999999E-5</v>
      </c>
      <c r="E4377" s="8">
        <f ca="1">'[2]Q_GEV(random)_StrongPt'!$D4377</f>
        <v>6474.2648234990938</v>
      </c>
      <c r="F4377" s="17">
        <f ca="1">RANDBETWEEN(ranges!F$2*1000,ranges!F$3*1000)/1000</f>
        <v>0.09</v>
      </c>
      <c r="G4377" s="3">
        <f t="shared" ca="1" si="562"/>
        <v>8.1799991452656045</v>
      </c>
      <c r="H4377" s="4">
        <f t="shared" ca="1" si="563"/>
        <v>13.118413486923247</v>
      </c>
      <c r="I4377" s="4">
        <f t="shared" ca="1" si="564"/>
        <v>863.39135394140169</v>
      </c>
      <c r="J4377" s="17">
        <f ca="1">RANDBETWEEN(ranges!J$2*1000,ranges!J$3*1000)/1000</f>
        <v>0.754</v>
      </c>
      <c r="K4377" s="17">
        <f ca="1">RANDBETWEEN(ranges!K$2*1000,ranges!K$3*1000)/1000</f>
        <v>0.96</v>
      </c>
      <c r="L4377">
        <f t="shared" ca="1" si="565"/>
        <v>294.39520228397237</v>
      </c>
      <c r="M4377">
        <f t="shared" ca="1" si="566"/>
        <v>15.844438105484079</v>
      </c>
      <c r="N4377" s="4">
        <f t="shared" ca="1" si="567"/>
        <v>2.9630702375661211</v>
      </c>
      <c r="O4377" s="4"/>
      <c r="P4377" s="1">
        <f t="shared" si="568"/>
        <v>118.179361</v>
      </c>
      <c r="Q4377" s="1">
        <f t="shared" ca="1" si="569"/>
        <v>134.02379910548407</v>
      </c>
    </row>
    <row r="4378" spans="3:17" x14ac:dyDescent="0.3">
      <c r="C4378" s="24">
        <f ca="1">RANDBETWEEN(ranges!C$2*1000,ranges!C$3*1000)/1000</f>
        <v>887.22</v>
      </c>
      <c r="D4378" s="25">
        <v>6.7999999999999999E-5</v>
      </c>
      <c r="E4378" s="8">
        <f ca="1">'[2]Q_GEV(random)_StrongPt'!$D4378</f>
        <v>5155.8508346797444</v>
      </c>
      <c r="F4378" s="17">
        <f ca="1">RANDBETWEEN(ranges!F$2*1000,ranges!F$3*1000)/1000</f>
        <v>0.11</v>
      </c>
      <c r="G4378" s="3">
        <f t="shared" ca="1" si="562"/>
        <v>5.8112427973667682</v>
      </c>
      <c r="H4378" s="4">
        <f t="shared" ca="1" si="563"/>
        <v>11.167137987238059</v>
      </c>
      <c r="I4378" s="4">
        <f t="shared" ca="1" si="564"/>
        <v>613.23097292030161</v>
      </c>
      <c r="J4378" s="17">
        <f ca="1">RANDBETWEEN(ranges!J$2*1000,ranges!J$3*1000)/1000</f>
        <v>0.60899999999999999</v>
      </c>
      <c r="K4378" s="17">
        <f ca="1">RANDBETWEEN(ranges!K$2*1000,ranges!K$3*1000)/1000</f>
        <v>0.999</v>
      </c>
      <c r="L4378">
        <f t="shared" ca="1" si="565"/>
        <v>237.47069800939849</v>
      </c>
      <c r="M4378">
        <f t="shared" ca="1" si="566"/>
        <v>14.326835182777099</v>
      </c>
      <c r="N4378" s="4">
        <f t="shared" ca="1" si="567"/>
        <v>3.4344534734120002</v>
      </c>
      <c r="O4378" s="4"/>
      <c r="P4378" s="1">
        <f t="shared" si="568"/>
        <v>118.179361</v>
      </c>
      <c r="Q4378" s="1">
        <f t="shared" ca="1" si="569"/>
        <v>132.5061961827771</v>
      </c>
    </row>
    <row r="4379" spans="3:17" x14ac:dyDescent="0.3">
      <c r="C4379" s="24">
        <f ca="1">RANDBETWEEN(ranges!C$2*1000,ranges!C$3*1000)/1000</f>
        <v>711.48900000000003</v>
      </c>
      <c r="D4379" s="25">
        <v>6.7999999999999999E-5</v>
      </c>
      <c r="E4379" s="8">
        <f ca="1">'[2]Q_GEV(random)_StrongPt'!$D4379</f>
        <v>7104.7392218461682</v>
      </c>
      <c r="F4379" s="17">
        <f ca="1">RANDBETWEEN(ranges!F$2*1000,ranges!F$3*1000)/1000</f>
        <v>9.2999999999999999E-2</v>
      </c>
      <c r="G4379" s="3">
        <f t="shared" ca="1" si="562"/>
        <v>9.9857330497676955</v>
      </c>
      <c r="H4379" s="4">
        <f t="shared" ca="1" si="563"/>
        <v>15.148835777880587</v>
      </c>
      <c r="I4379" s="4">
        <f t="shared" ca="1" si="564"/>
        <v>1097.0535718827764</v>
      </c>
      <c r="J4379" s="17">
        <f ca="1">RANDBETWEEN(ranges!J$2*1000,ranges!J$3*1000)/1000</f>
        <v>0.61599999999999999</v>
      </c>
      <c r="K4379" s="17">
        <f ca="1">RANDBETWEEN(ranges!K$2*1000,ranges!K$3*1000)/1000</f>
        <v>0.82699999999999996</v>
      </c>
      <c r="L4379">
        <f t="shared" ca="1" si="565"/>
        <v>372.60736283175618</v>
      </c>
      <c r="M4379">
        <f t="shared" ca="1" si="566"/>
        <v>18.02721071821863</v>
      </c>
      <c r="N4379" s="4">
        <f t="shared" ca="1" si="567"/>
        <v>3.1286684134109159</v>
      </c>
      <c r="O4379" s="4"/>
      <c r="P4379" s="1">
        <f t="shared" si="568"/>
        <v>118.179361</v>
      </c>
      <c r="Q4379" s="1">
        <f t="shared" ca="1" si="569"/>
        <v>136.20657171821864</v>
      </c>
    </row>
    <row r="4380" spans="3:17" x14ac:dyDescent="0.3">
      <c r="C4380" s="24">
        <f ca="1">RANDBETWEEN(ranges!C$2*1000,ranges!C$3*1000)/1000</f>
        <v>729.60599999999999</v>
      </c>
      <c r="D4380" s="25">
        <v>6.7999999999999999E-5</v>
      </c>
      <c r="E4380" s="8">
        <f ca="1">'[2]Q_GEV(random)_StrongPt'!$D4380</f>
        <v>6918.517774066524</v>
      </c>
      <c r="F4380" s="17">
        <f ca="1">RANDBETWEEN(ranges!F$2*1000,ranges!F$3*1000)/1000</f>
        <v>9.8000000000000004E-2</v>
      </c>
      <c r="G4380" s="3">
        <f t="shared" ca="1" si="562"/>
        <v>9.4825395817283908</v>
      </c>
      <c r="H4380" s="4">
        <f t="shared" ca="1" si="563"/>
        <v>14.89327155525106</v>
      </c>
      <c r="I4380" s="4">
        <f t="shared" ca="1" si="564"/>
        <v>1033.5641505310828</v>
      </c>
      <c r="J4380" s="17">
        <f ca="1">RANDBETWEEN(ranges!J$2*1000,ranges!J$3*1000)/1000</f>
        <v>0.66500000000000004</v>
      </c>
      <c r="K4380" s="17">
        <f ca="1">RANDBETWEEN(ranges!K$2*1000,ranges!K$3*1000)/1000</f>
        <v>0.94699999999999995</v>
      </c>
      <c r="L4380">
        <f t="shared" ca="1" si="565"/>
        <v>359.27838197027313</v>
      </c>
      <c r="M4380">
        <f t="shared" ca="1" si="566"/>
        <v>17.824953094594612</v>
      </c>
      <c r="N4380" s="4">
        <f t="shared" ca="1" si="567"/>
        <v>3.1866103688516869</v>
      </c>
      <c r="O4380" s="4"/>
      <c r="P4380" s="1">
        <f t="shared" si="568"/>
        <v>118.179361</v>
      </c>
      <c r="Q4380" s="1">
        <f t="shared" ca="1" si="569"/>
        <v>136.0043140945946</v>
      </c>
    </row>
    <row r="4381" spans="3:17" x14ac:dyDescent="0.3">
      <c r="C4381" s="24">
        <f ca="1">RANDBETWEEN(ranges!C$2*1000,ranges!C$3*1000)/1000</f>
        <v>726.00800000000004</v>
      </c>
      <c r="D4381" s="25">
        <v>6.7999999999999999E-5</v>
      </c>
      <c r="E4381" s="8">
        <f ca="1">'[2]Q_GEV(random)_StrongPt'!$D4381</f>
        <v>4952.5186176598327</v>
      </c>
      <c r="F4381" s="17">
        <f ca="1">RANDBETWEEN(ranges!F$2*1000,ranges!F$3*1000)/1000</f>
        <v>0.09</v>
      </c>
      <c r="G4381" s="3">
        <f t="shared" ca="1" si="562"/>
        <v>6.8215758196326108</v>
      </c>
      <c r="H4381" s="4">
        <f t="shared" ca="1" si="563"/>
        <v>11.622573029757293</v>
      </c>
      <c r="I4381" s="4">
        <f t="shared" ca="1" si="564"/>
        <v>833.92013249180786</v>
      </c>
      <c r="J4381" s="17">
        <f ca="1">RANDBETWEEN(ranges!J$2*1000,ranges!J$3*1000)/1000</f>
        <v>0.747</v>
      </c>
      <c r="K4381" s="17">
        <f ca="1">RANDBETWEEN(ranges!K$2*1000,ranges!K$3*1000)/1000</f>
        <v>0.94599999999999995</v>
      </c>
      <c r="L4381">
        <f t="shared" ca="1" si="565"/>
        <v>285.33255579773629</v>
      </c>
      <c r="M4381">
        <f t="shared" ca="1" si="566"/>
        <v>14.086452835533001</v>
      </c>
      <c r="N4381" s="4">
        <f t="shared" ca="1" si="567"/>
        <v>2.6781302236692475</v>
      </c>
      <c r="O4381" s="4"/>
      <c r="P4381" s="1">
        <f t="shared" si="568"/>
        <v>118.179361</v>
      </c>
      <c r="Q4381" s="1">
        <f t="shared" ca="1" si="569"/>
        <v>132.26581383553301</v>
      </c>
    </row>
    <row r="4382" spans="3:17" x14ac:dyDescent="0.3">
      <c r="C4382" s="24">
        <f ca="1">RANDBETWEEN(ranges!C$2*1000,ranges!C$3*1000)/1000</f>
        <v>729.61099999999999</v>
      </c>
      <c r="D4382" s="25">
        <v>6.7999999999999999E-5</v>
      </c>
      <c r="E4382" s="8">
        <f ca="1">'[2]Q_GEV(random)_StrongPt'!$D4382</f>
        <v>6281.5090365169635</v>
      </c>
      <c r="F4382" s="17">
        <f ca="1">RANDBETWEEN(ranges!F$2*1000,ranges!F$3*1000)/1000</f>
        <v>0.109</v>
      </c>
      <c r="G4382" s="3">
        <f t="shared" ca="1" si="562"/>
        <v>8.6093946452520083</v>
      </c>
      <c r="H4382" s="4">
        <f t="shared" ca="1" si="563"/>
        <v>14.468456962141683</v>
      </c>
      <c r="I4382" s="4">
        <f t="shared" ca="1" si="564"/>
        <v>969.09516956151401</v>
      </c>
      <c r="J4382" s="17">
        <f ca="1">RANDBETWEEN(ranges!J$2*1000,ranges!J$3*1000)/1000</f>
        <v>0.71199999999999997</v>
      </c>
      <c r="K4382" s="17">
        <f ca="1">RANDBETWEEN(ranges!K$2*1000,ranges!K$3*1000)/1000</f>
        <v>0.92500000000000004</v>
      </c>
      <c r="L4382">
        <f t="shared" ca="1" si="565"/>
        <v>347.17742331240339</v>
      </c>
      <c r="M4382">
        <f t="shared" ca="1" si="566"/>
        <v>17.224703756026244</v>
      </c>
      <c r="N4382" s="4">
        <f t="shared" ca="1" si="567"/>
        <v>2.9959204281353919</v>
      </c>
      <c r="O4382" s="4"/>
      <c r="P4382" s="1">
        <f t="shared" si="568"/>
        <v>118.179361</v>
      </c>
      <c r="Q4382" s="1">
        <f t="shared" ca="1" si="569"/>
        <v>135.40406475602623</v>
      </c>
    </row>
    <row r="4383" spans="3:17" x14ac:dyDescent="0.3">
      <c r="C4383" s="24">
        <f ca="1">RANDBETWEEN(ranges!C$2*1000,ranges!C$3*1000)/1000</f>
        <v>798.49</v>
      </c>
      <c r="D4383" s="25">
        <v>6.7999999999999999E-5</v>
      </c>
      <c r="E4383" s="8">
        <f ca="1">'[2]Q_GEV(random)_StrongPt'!$D4383</f>
        <v>5519.8975153711826</v>
      </c>
      <c r="F4383" s="17">
        <f ca="1">RANDBETWEEN(ranges!F$2*1000,ranges!F$3*1000)/1000</f>
        <v>9.2999999999999999E-2</v>
      </c>
      <c r="G4383" s="3">
        <f t="shared" ca="1" si="562"/>
        <v>6.9129200307720602</v>
      </c>
      <c r="H4383" s="4">
        <f t="shared" ca="1" si="563"/>
        <v>11.854965971348379</v>
      </c>
      <c r="I4383" s="4">
        <f t="shared" ca="1" si="564"/>
        <v>764.97562720087205</v>
      </c>
      <c r="J4383" s="17">
        <f ca="1">RANDBETWEEN(ranges!J$2*1000,ranges!J$3*1000)/1000</f>
        <v>0.67700000000000005</v>
      </c>
      <c r="K4383" s="17">
        <f ca="1">RANDBETWEEN(ranges!K$2*1000,ranges!K$3*1000)/1000</f>
        <v>0.91500000000000004</v>
      </c>
      <c r="L4383">
        <f t="shared" ca="1" si="565"/>
        <v>268.98088550670082</v>
      </c>
      <c r="M4383">
        <f t="shared" ca="1" si="566"/>
        <v>14.604941214240696</v>
      </c>
      <c r="N4383" s="4">
        <f t="shared" ca="1" si="567"/>
        <v>2.9891035248829532</v>
      </c>
      <c r="O4383" s="4"/>
      <c r="P4383" s="1">
        <f t="shared" si="568"/>
        <v>118.179361</v>
      </c>
      <c r="Q4383" s="1">
        <f t="shared" ca="1" si="569"/>
        <v>132.78430221424071</v>
      </c>
    </row>
    <row r="4384" spans="3:17" x14ac:dyDescent="0.3">
      <c r="C4384" s="24">
        <f ca="1">RANDBETWEEN(ranges!C$2*1000,ranges!C$3*1000)/1000</f>
        <v>796.024</v>
      </c>
      <c r="D4384" s="25">
        <v>6.7999999999999999E-5</v>
      </c>
      <c r="E4384" s="8">
        <f ca="1">'[2]Q_GEV(random)_StrongPt'!$D4384</f>
        <v>6760.9634494819184</v>
      </c>
      <c r="F4384" s="17">
        <f ca="1">RANDBETWEEN(ranges!F$2*1000,ranges!F$3*1000)/1000</f>
        <v>0.108</v>
      </c>
      <c r="G4384" s="3">
        <f t="shared" ca="1" si="562"/>
        <v>8.4934165923162102</v>
      </c>
      <c r="H4384" s="4">
        <f t="shared" ca="1" si="563"/>
        <v>14.294243508503993</v>
      </c>
      <c r="I4384" s="4">
        <f t="shared" ca="1" si="564"/>
        <v>880.24759454636546</v>
      </c>
      <c r="J4384" s="17">
        <f ca="1">RANDBETWEEN(ranges!J$2*1000,ranges!J$3*1000)/1000</f>
        <v>0.61799999999999999</v>
      </c>
      <c r="K4384" s="17">
        <f ca="1">RANDBETWEEN(ranges!K$2*1000,ranges!K$3*1000)/1000</f>
        <v>0.85699999999999998</v>
      </c>
      <c r="L4384">
        <f t="shared" ca="1" si="565"/>
        <v>320.30672697237202</v>
      </c>
      <c r="M4384">
        <f t="shared" ca="1" si="566"/>
        <v>17.338085258138971</v>
      </c>
      <c r="N4384" s="4">
        <f t="shared" ca="1" si="567"/>
        <v>3.3085236409075853</v>
      </c>
      <c r="O4384" s="4"/>
      <c r="P4384" s="1">
        <f t="shared" si="568"/>
        <v>118.179361</v>
      </c>
      <c r="Q4384" s="1">
        <f t="shared" ca="1" si="569"/>
        <v>135.51744625813896</v>
      </c>
    </row>
    <row r="4385" spans="3:17" x14ac:dyDescent="0.3">
      <c r="C4385" s="24">
        <f ca="1">RANDBETWEEN(ranges!C$2*1000,ranges!C$3*1000)/1000</f>
        <v>730.22699999999998</v>
      </c>
      <c r="D4385" s="25">
        <v>6.7999999999999999E-5</v>
      </c>
      <c r="E4385" s="8">
        <f ca="1">'[2]Q_GEV(random)_StrongPt'!$D4385</f>
        <v>7500.0185040039732</v>
      </c>
      <c r="F4385" s="17">
        <f ca="1">RANDBETWEEN(ranges!F$2*1000,ranges!F$3*1000)/1000</f>
        <v>0.10100000000000001</v>
      </c>
      <c r="G4385" s="3">
        <f t="shared" ca="1" si="562"/>
        <v>10.270804152686731</v>
      </c>
      <c r="H4385" s="4">
        <f t="shared" ca="1" si="563"/>
        <v>15.86627814666017</v>
      </c>
      <c r="I4385" s="4">
        <f t="shared" ca="1" si="564"/>
        <v>1089.1502690777834</v>
      </c>
      <c r="J4385" s="17">
        <f ca="1">RANDBETWEEN(ranges!J$2*1000,ranges!J$3*1000)/1000</f>
        <v>0.77400000000000002</v>
      </c>
      <c r="K4385" s="17">
        <f ca="1">RANDBETWEEN(ranges!K$2*1000,ranges!K$3*1000)/1000</f>
        <v>0.83599999999999997</v>
      </c>
      <c r="L4385">
        <f t="shared" ca="1" si="565"/>
        <v>372.22738678413668</v>
      </c>
      <c r="M4385">
        <f t="shared" ca="1" si="566"/>
        <v>18.483113181906944</v>
      </c>
      <c r="N4385" s="4">
        <f t="shared" ca="1" si="567"/>
        <v>2.8443859078769287</v>
      </c>
      <c r="O4385" s="4"/>
      <c r="P4385" s="1">
        <f t="shared" si="568"/>
        <v>118.179361</v>
      </c>
      <c r="Q4385" s="1">
        <f t="shared" ca="1" si="569"/>
        <v>136.66247418190693</v>
      </c>
    </row>
    <row r="4386" spans="3:17" x14ac:dyDescent="0.3">
      <c r="C4386" s="24">
        <f ca="1">RANDBETWEEN(ranges!C$2*1000,ranges!C$3*1000)/1000</f>
        <v>895.56899999999996</v>
      </c>
      <c r="D4386" s="25">
        <v>6.7999999999999999E-5</v>
      </c>
      <c r="E4386" s="8">
        <f ca="1">'[2]Q_GEV(random)_StrongPt'!$D4386</f>
        <v>5631.3673980473113</v>
      </c>
      <c r="F4386" s="17">
        <f ca="1">RANDBETWEEN(ranges!F$2*1000,ranges!F$3*1000)/1000</f>
        <v>9.7000000000000003E-2</v>
      </c>
      <c r="G4386" s="3">
        <f t="shared" ca="1" si="562"/>
        <v>6.2880329690367933</v>
      </c>
      <c r="H4386" s="4">
        <f t="shared" ca="1" si="563"/>
        <v>11.286659545647098</v>
      </c>
      <c r="I4386" s="4">
        <f t="shared" ca="1" si="564"/>
        <v>640.30497949442258</v>
      </c>
      <c r="J4386" s="17">
        <f ca="1">RANDBETWEEN(ranges!J$2*1000,ranges!J$3*1000)/1000</f>
        <v>0.748</v>
      </c>
      <c r="K4386" s="17">
        <f ca="1">RANDBETWEEN(ranges!K$2*1000,ranges!K$3*1000)/1000</f>
        <v>0.94199999999999995</v>
      </c>
      <c r="L4386">
        <f t="shared" ca="1" si="565"/>
        <v>230.53806528768445</v>
      </c>
      <c r="M4386">
        <f t="shared" ca="1" si="566"/>
        <v>14.039466632230585</v>
      </c>
      <c r="N4386" s="4">
        <f t="shared" ca="1" si="567"/>
        <v>2.9921816158516168</v>
      </c>
      <c r="O4386" s="4"/>
      <c r="P4386" s="1">
        <f t="shared" si="568"/>
        <v>118.179361</v>
      </c>
      <c r="Q4386" s="1">
        <f t="shared" ca="1" si="569"/>
        <v>132.21882763223059</v>
      </c>
    </row>
    <row r="4387" spans="3:17" x14ac:dyDescent="0.3">
      <c r="C4387" s="24">
        <f ca="1">RANDBETWEEN(ranges!C$2*1000,ranges!C$3*1000)/1000</f>
        <v>777.67100000000005</v>
      </c>
      <c r="D4387" s="25">
        <v>6.7999999999999999E-5</v>
      </c>
      <c r="E4387" s="8">
        <f ca="1">'[2]Q_GEV(random)_StrongPt'!$D4387</f>
        <v>6812.7160374362957</v>
      </c>
      <c r="F4387" s="17">
        <f ca="1">RANDBETWEEN(ranges!F$2*1000,ranges!F$3*1000)/1000</f>
        <v>9.1999999999999998E-2</v>
      </c>
      <c r="G4387" s="3">
        <f t="shared" ca="1" si="562"/>
        <v>8.7604090128554297</v>
      </c>
      <c r="H4387" s="4">
        <f t="shared" ca="1" si="563"/>
        <v>13.832812966627282</v>
      </c>
      <c r="I4387" s="4">
        <f t="shared" ca="1" si="564"/>
        <v>919.80636270321827</v>
      </c>
      <c r="J4387" s="17">
        <f ca="1">RANDBETWEEN(ranges!J$2*1000,ranges!J$3*1000)/1000</f>
        <v>0.77400000000000002</v>
      </c>
      <c r="K4387" s="17">
        <f ca="1">RANDBETWEEN(ranges!K$2*1000,ranges!K$3*1000)/1000</f>
        <v>0.91400000000000003</v>
      </c>
      <c r="L4387">
        <f t="shared" ca="1" si="565"/>
        <v>311.90370723592639</v>
      </c>
      <c r="M4387">
        <f t="shared" ca="1" si="566"/>
        <v>16.493975817871167</v>
      </c>
      <c r="N4387" s="4">
        <f t="shared" ca="1" si="567"/>
        <v>2.8925683165694402</v>
      </c>
      <c r="O4387" s="4"/>
      <c r="P4387" s="1">
        <f t="shared" si="568"/>
        <v>118.179361</v>
      </c>
      <c r="Q4387" s="1">
        <f t="shared" ca="1" si="569"/>
        <v>134.67333681787116</v>
      </c>
    </row>
    <row r="4388" spans="3:17" x14ac:dyDescent="0.3">
      <c r="C4388" s="24">
        <f ca="1">RANDBETWEEN(ranges!C$2*1000,ranges!C$3*1000)/1000</f>
        <v>748.21</v>
      </c>
      <c r="D4388" s="25">
        <v>6.7999999999999999E-5</v>
      </c>
      <c r="E4388" s="8">
        <f ca="1">'[2]Q_GEV(random)_StrongPt'!$D4388</f>
        <v>8412.4720387268735</v>
      </c>
      <c r="F4388" s="17">
        <f ca="1">RANDBETWEEN(ranges!F$2*1000,ranges!F$3*1000)/1000</f>
        <v>9.1999999999999998E-2</v>
      </c>
      <c r="G4388" s="3">
        <f t="shared" ca="1" si="562"/>
        <v>11.243463785203183</v>
      </c>
      <c r="H4388" s="4">
        <f t="shared" ca="1" si="563"/>
        <v>16.336574574064901</v>
      </c>
      <c r="I4388" s="4">
        <f t="shared" ca="1" si="564"/>
        <v>1129.0659229021121</v>
      </c>
      <c r="J4388" s="17">
        <f ca="1">RANDBETWEEN(ranges!J$2*1000,ranges!J$3*1000)/1000</f>
        <v>0.67600000000000005</v>
      </c>
      <c r="K4388" s="17">
        <f ca="1">RANDBETWEEN(ranges!K$2*1000,ranges!K$3*1000)/1000</f>
        <v>0.93</v>
      </c>
      <c r="L4388">
        <f t="shared" ca="1" si="565"/>
        <v>380.82853472895556</v>
      </c>
      <c r="M4388">
        <f t="shared" ca="1" si="566"/>
        <v>19.375900821929527</v>
      </c>
      <c r="N4388" s="4">
        <f t="shared" ca="1" si="567"/>
        <v>3.3036154868093757</v>
      </c>
      <c r="O4388" s="4"/>
      <c r="P4388" s="1">
        <f t="shared" si="568"/>
        <v>118.179361</v>
      </c>
      <c r="Q4388" s="1">
        <f t="shared" ca="1" si="569"/>
        <v>137.55526182192952</v>
      </c>
    </row>
    <row r="4389" spans="3:17" x14ac:dyDescent="0.3">
      <c r="C4389" s="24">
        <f ca="1">RANDBETWEEN(ranges!C$2*1000,ranges!C$3*1000)/1000</f>
        <v>702.71199999999999</v>
      </c>
      <c r="D4389" s="25">
        <v>6.7999999999999999E-5</v>
      </c>
      <c r="E4389" s="8">
        <f ca="1">'[2]Q_GEV(random)_StrongPt'!$D4389</f>
        <v>3810.6682978454228</v>
      </c>
      <c r="F4389" s="17">
        <f ca="1">RANDBETWEEN(ranges!F$2*1000,ranges!F$3*1000)/1000</f>
        <v>0.1</v>
      </c>
      <c r="G4389" s="3">
        <f t="shared" ca="1" si="562"/>
        <v>5.422802368317921</v>
      </c>
      <c r="H4389" s="4">
        <f t="shared" ca="1" si="563"/>
        <v>10.330329121736382</v>
      </c>
      <c r="I4389" s="4">
        <f t="shared" ca="1" si="564"/>
        <v>739.34624708704314</v>
      </c>
      <c r="J4389" s="17">
        <f ca="1">RANDBETWEEN(ranges!J$2*1000,ranges!J$3*1000)/1000</f>
        <v>0.67700000000000005</v>
      </c>
      <c r="K4389" s="17">
        <f ca="1">RANDBETWEEN(ranges!K$2*1000,ranges!K$3*1000)/1000</f>
        <v>0.96</v>
      </c>
      <c r="L4389">
        <f t="shared" ca="1" si="565"/>
        <v>267.61090913264837</v>
      </c>
      <c r="M4389">
        <f t="shared" ca="1" si="566"/>
        <v>12.787631008132669</v>
      </c>
      <c r="N4389" s="4">
        <f t="shared" ca="1" si="567"/>
        <v>2.6709803113003119</v>
      </c>
      <c r="O4389" s="4"/>
      <c r="P4389" s="1">
        <f t="shared" si="568"/>
        <v>118.179361</v>
      </c>
      <c r="Q4389" s="1">
        <f t="shared" ca="1" si="569"/>
        <v>130.96699200813268</v>
      </c>
    </row>
    <row r="4390" spans="3:17" x14ac:dyDescent="0.3">
      <c r="C4390" s="24">
        <f ca="1">RANDBETWEEN(ranges!C$2*1000,ranges!C$3*1000)/1000</f>
        <v>851.995</v>
      </c>
      <c r="D4390" s="25">
        <v>6.7999999999999999E-5</v>
      </c>
      <c r="E4390" s="8">
        <f ca="1">'[2]Q_GEV(random)_StrongPt'!$D4390</f>
        <v>5380.5192732185806</v>
      </c>
      <c r="F4390" s="17">
        <f ca="1">RANDBETWEEN(ranges!F$2*1000,ranges!F$3*1000)/1000</f>
        <v>9.4E-2</v>
      </c>
      <c r="G4390" s="3">
        <f t="shared" ca="1" si="562"/>
        <v>6.315200527254949</v>
      </c>
      <c r="H4390" s="4">
        <f t="shared" ca="1" si="563"/>
        <v>11.201229314034569</v>
      </c>
      <c r="I4390" s="4">
        <f t="shared" ca="1" si="564"/>
        <v>674.98964246432956</v>
      </c>
      <c r="J4390" s="17">
        <f ca="1">RANDBETWEEN(ranges!J$2*1000,ranges!J$3*1000)/1000</f>
        <v>0.75600000000000001</v>
      </c>
      <c r="K4390" s="17">
        <f ca="1">RANDBETWEEN(ranges!K$2*1000,ranges!K$3*1000)/1000</f>
        <v>0.98</v>
      </c>
      <c r="L4390">
        <f t="shared" ca="1" si="565"/>
        <v>239.74816239787447</v>
      </c>
      <c r="M4390">
        <f t="shared" ca="1" si="566"/>
        <v>13.88996802230804</v>
      </c>
      <c r="N4390" s="4">
        <f t="shared" ca="1" si="567"/>
        <v>2.9225420742102943</v>
      </c>
      <c r="O4390" s="4"/>
      <c r="P4390" s="1">
        <f t="shared" si="568"/>
        <v>118.179361</v>
      </c>
      <c r="Q4390" s="1">
        <f t="shared" ca="1" si="569"/>
        <v>132.06932902230804</v>
      </c>
    </row>
    <row r="4391" spans="3:17" x14ac:dyDescent="0.3">
      <c r="C4391" s="24">
        <f ca="1">RANDBETWEEN(ranges!C$2*1000,ranges!C$3*1000)/1000</f>
        <v>727.10599999999999</v>
      </c>
      <c r="D4391" s="25">
        <v>6.7999999999999999E-5</v>
      </c>
      <c r="E4391" s="8">
        <f ca="1">'[2]Q_GEV(random)_StrongPt'!$D4391</f>
        <v>5983.0403859345734</v>
      </c>
      <c r="F4391" s="17">
        <f ca="1">RANDBETWEEN(ranges!F$2*1000,ranges!F$3*1000)/1000</f>
        <v>9.0999999999999998E-2</v>
      </c>
      <c r="G4391" s="3">
        <f t="shared" ca="1" si="562"/>
        <v>8.2285669296286557</v>
      </c>
      <c r="H4391" s="4">
        <f t="shared" ca="1" si="563"/>
        <v>13.218887554379956</v>
      </c>
      <c r="I4391" s="4">
        <f t="shared" ca="1" si="564"/>
        <v>943.54177576201039</v>
      </c>
      <c r="J4391" s="17">
        <f ca="1">RANDBETWEEN(ranges!J$2*1000,ranges!J$3*1000)/1000</f>
        <v>0.61399999999999999</v>
      </c>
      <c r="K4391" s="17">
        <f ca="1">RANDBETWEEN(ranges!K$2*1000,ranges!K$3*1000)/1000</f>
        <v>0.85</v>
      </c>
      <c r="L4391">
        <f t="shared" ca="1" si="565"/>
        <v>323.90062895395909</v>
      </c>
      <c r="M4391">
        <f t="shared" ca="1" si="566"/>
        <v>16.01468616870142</v>
      </c>
      <c r="N4391" s="4">
        <f t="shared" ca="1" si="567"/>
        <v>3.0389115373059394</v>
      </c>
      <c r="O4391" s="4"/>
      <c r="P4391" s="1">
        <f t="shared" si="568"/>
        <v>118.179361</v>
      </c>
      <c r="Q4391" s="1">
        <f t="shared" ca="1" si="569"/>
        <v>134.19404716870142</v>
      </c>
    </row>
    <row r="4392" spans="3:17" x14ac:dyDescent="0.3">
      <c r="C4392" s="24">
        <f ca="1">RANDBETWEEN(ranges!C$2*1000,ranges!C$3*1000)/1000</f>
        <v>865.19</v>
      </c>
      <c r="D4392" s="25">
        <v>6.7999999999999999E-5</v>
      </c>
      <c r="E4392" s="8">
        <f ca="1">'[2]Q_GEV(random)_StrongPt'!$D4392</f>
        <v>5805.80794556816</v>
      </c>
      <c r="F4392" s="17">
        <f ca="1">RANDBETWEEN(ranges!F$2*1000,ranges!F$3*1000)/1000</f>
        <v>9.2999999999999999E-2</v>
      </c>
      <c r="G4392" s="3">
        <f t="shared" ca="1" si="562"/>
        <v>6.7104427299993752</v>
      </c>
      <c r="H4392" s="4">
        <f t="shared" ca="1" si="563"/>
        <v>11.622335444180802</v>
      </c>
      <c r="I4392" s="4">
        <f t="shared" ca="1" si="564"/>
        <v>692.14754523308386</v>
      </c>
      <c r="J4392" s="17">
        <f ca="1">RANDBETWEEN(ranges!J$2*1000,ranges!J$3*1000)/1000</f>
        <v>0.61399999999999999</v>
      </c>
      <c r="K4392" s="17">
        <f ca="1">RANDBETWEEN(ranges!K$2*1000,ranges!K$3*1000)/1000</f>
        <v>0.83199999999999996</v>
      </c>
      <c r="L4392">
        <f t="shared" ca="1" si="565"/>
        <v>247.33708800327946</v>
      </c>
      <c r="M4392">
        <f t="shared" ca="1" si="566"/>
        <v>14.551563111529902</v>
      </c>
      <c r="N4392" s="4">
        <f t="shared" ca="1" si="567"/>
        <v>3.1839431166838037</v>
      </c>
      <c r="O4392" s="4"/>
      <c r="P4392" s="1">
        <f t="shared" si="568"/>
        <v>118.179361</v>
      </c>
      <c r="Q4392" s="1">
        <f t="shared" ca="1" si="569"/>
        <v>132.7309241115299</v>
      </c>
    </row>
    <row r="4393" spans="3:17" x14ac:dyDescent="0.3">
      <c r="C4393" s="24">
        <f ca="1">RANDBETWEEN(ranges!C$2*1000,ranges!C$3*1000)/1000</f>
        <v>709.39499999999998</v>
      </c>
      <c r="D4393" s="25">
        <v>6.7999999999999999E-5</v>
      </c>
      <c r="E4393" s="8">
        <f ca="1">'[2]Q_GEV(random)_StrongPt'!$D4393</f>
        <v>6979.3501221692777</v>
      </c>
      <c r="F4393" s="17">
        <f ca="1">RANDBETWEEN(ranges!F$2*1000,ranges!F$3*1000)/1000</f>
        <v>0.106</v>
      </c>
      <c r="G4393" s="3">
        <f t="shared" ca="1" si="562"/>
        <v>9.8384540660270758</v>
      </c>
      <c r="H4393" s="4">
        <f t="shared" ca="1" si="563"/>
        <v>15.668166218506277</v>
      </c>
      <c r="I4393" s="4">
        <f t="shared" ca="1" si="564"/>
        <v>1089.4463370892511</v>
      </c>
      <c r="J4393" s="17">
        <f ca="1">RANDBETWEEN(ranges!J$2*1000,ranges!J$3*1000)/1000</f>
        <v>0.74099999999999999</v>
      </c>
      <c r="K4393" s="17">
        <f ca="1">RANDBETWEEN(ranges!K$2*1000,ranges!K$3*1000)/1000</f>
        <v>0.82099999999999995</v>
      </c>
      <c r="L4393">
        <f t="shared" ca="1" si="565"/>
        <v>378.82042296576611</v>
      </c>
      <c r="M4393">
        <f t="shared" ca="1" si="566"/>
        <v>18.273865348586376</v>
      </c>
      <c r="N4393" s="4">
        <f t="shared" ca="1" si="567"/>
        <v>2.8322816631305425</v>
      </c>
      <c r="O4393" s="4"/>
      <c r="P4393" s="1">
        <f t="shared" si="568"/>
        <v>118.179361</v>
      </c>
      <c r="Q4393" s="1">
        <f t="shared" ca="1" si="569"/>
        <v>136.45322634858638</v>
      </c>
    </row>
    <row r="4394" spans="3:17" x14ac:dyDescent="0.3">
      <c r="C4394" s="24">
        <f ca="1">RANDBETWEEN(ranges!C$2*1000,ranges!C$3*1000)/1000</f>
        <v>803.63</v>
      </c>
      <c r="D4394" s="25">
        <v>6.7999999999999999E-5</v>
      </c>
      <c r="E4394" s="8">
        <f ca="1">'[2]Q_GEV(random)_StrongPt'!$D4394</f>
        <v>6268.0239980567203</v>
      </c>
      <c r="F4394" s="17">
        <f ca="1">RANDBETWEEN(ranges!F$2*1000,ranges!F$3*1000)/1000</f>
        <v>0.104</v>
      </c>
      <c r="G4394" s="3">
        <f t="shared" ref="G4394:G4457" ca="1" si="570">E4394/C4394</f>
        <v>7.7996391349958571</v>
      </c>
      <c r="H4394" s="4">
        <f t="shared" ref="H4394:H4457" ca="1" si="571">POWER(G4394/SQRT(4*9.807*D4394/F4394),2/3)</f>
        <v>13.336005311437386</v>
      </c>
      <c r="I4394" s="4">
        <f t="shared" ref="I4394:I4457" ca="1" si="572">POWER(G4394*G4394/9.807/D4394,1/3)/C4394/D4394</f>
        <v>823.76421813142372</v>
      </c>
      <c r="J4394" s="17">
        <f ca="1">RANDBETWEEN(ranges!J$2*1000,ranges!J$3*1000)/1000</f>
        <v>0.78900000000000003</v>
      </c>
      <c r="K4394" s="17">
        <f ca="1">RANDBETWEEN(ranges!K$2*1000,ranges!K$3*1000)/1000</f>
        <v>0.97699999999999998</v>
      </c>
      <c r="L4394">
        <f t="shared" ref="L4394:L4457" ca="1" si="573">0.63*POWER(F4394,1/3)*I4394+5.75*(1+SQRT(1+0.11*J4394*POWER(F4394,1/3)*K4394*I4394))/J4394</f>
        <v>293.74212062754896</v>
      </c>
      <c r="M4394">
        <f t="shared" ref="M4394:M4457" ca="1" si="574">L4394*C4394*D4394</f>
        <v>16.052078667194369</v>
      </c>
      <c r="N4394" s="4">
        <f t="shared" ref="N4394:N4457" ca="1" si="575">(M4394-H4394)/0.92</f>
        <v>2.9522536475619376</v>
      </c>
      <c r="O4394" s="4"/>
      <c r="P4394" s="1">
        <f t="shared" ref="P4394:P4457" si="576">P4393</f>
        <v>118.179361</v>
      </c>
      <c r="Q4394" s="1">
        <f t="shared" ref="Q4394:Q4457" ca="1" si="577">M4394+P4394</f>
        <v>134.23143966719437</v>
      </c>
    </row>
    <row r="4395" spans="3:17" x14ac:dyDescent="0.3">
      <c r="C4395" s="24">
        <f ca="1">RANDBETWEEN(ranges!C$2*1000,ranges!C$3*1000)/1000</f>
        <v>715.923</v>
      </c>
      <c r="D4395" s="25">
        <v>6.7999999999999999E-5</v>
      </c>
      <c r="E4395" s="8">
        <f ca="1">'[2]Q_GEV(random)_StrongPt'!$D4395</f>
        <v>7962.2208451204397</v>
      </c>
      <c r="F4395" s="17">
        <f ca="1">RANDBETWEEN(ranges!F$2*1000,ranges!F$3*1000)/1000</f>
        <v>0.11</v>
      </c>
      <c r="G4395" s="3">
        <f t="shared" ca="1" si="570"/>
        <v>11.121616214481781</v>
      </c>
      <c r="H4395" s="4">
        <f t="shared" ca="1" si="571"/>
        <v>17.213709579126952</v>
      </c>
      <c r="I4395" s="4">
        <f t="shared" ca="1" si="572"/>
        <v>1171.4443963238564</v>
      </c>
      <c r="J4395" s="17">
        <f ca="1">RANDBETWEEN(ranges!J$2*1000,ranges!J$3*1000)/1000</f>
        <v>0.77</v>
      </c>
      <c r="K4395" s="17">
        <f ca="1">RANDBETWEEN(ranges!K$2*1000,ranges!K$3*1000)/1000</f>
        <v>0.99099999999999999</v>
      </c>
      <c r="L4395">
        <f t="shared" ca="1" si="573"/>
        <v>412.8766690673915</v>
      </c>
      <c r="M4395">
        <f t="shared" ca="1" si="574"/>
        <v>20.099977441313921</v>
      </c>
      <c r="N4395" s="4">
        <f t="shared" ca="1" si="575"/>
        <v>3.1372476762901838</v>
      </c>
      <c r="O4395" s="4"/>
      <c r="P4395" s="1">
        <f t="shared" si="576"/>
        <v>118.179361</v>
      </c>
      <c r="Q4395" s="1">
        <f t="shared" ca="1" si="577"/>
        <v>138.27933844131391</v>
      </c>
    </row>
    <row r="4396" spans="3:17" x14ac:dyDescent="0.3">
      <c r="C4396" s="24">
        <f ca="1">RANDBETWEEN(ranges!C$2*1000,ranges!C$3*1000)/1000</f>
        <v>764.06399999999996</v>
      </c>
      <c r="D4396" s="25">
        <v>6.7999999999999999E-5</v>
      </c>
      <c r="E4396" s="8">
        <f ca="1">'[2]Q_GEV(random)_StrongPt'!$D4396</f>
        <v>6026.5332350752151</v>
      </c>
      <c r="F4396" s="17">
        <f ca="1">RANDBETWEEN(ranges!F$2*1000,ranges!F$3*1000)/1000</f>
        <v>0.09</v>
      </c>
      <c r="G4396" s="3">
        <f t="shared" ca="1" si="570"/>
        <v>7.8874717760229709</v>
      </c>
      <c r="H4396" s="4">
        <f t="shared" ca="1" si="571"/>
        <v>12.803764832674227</v>
      </c>
      <c r="I4396" s="4">
        <f t="shared" ca="1" si="572"/>
        <v>872.914147708717</v>
      </c>
      <c r="J4396" s="17">
        <f ca="1">RANDBETWEEN(ranges!J$2*1000,ranges!J$3*1000)/1000</f>
        <v>0.747</v>
      </c>
      <c r="K4396" s="17">
        <f ca="1">RANDBETWEEN(ranges!K$2*1000,ranges!K$3*1000)/1000</f>
        <v>0.95399999999999996</v>
      </c>
      <c r="L4396">
        <f t="shared" ca="1" si="573"/>
        <v>297.46107722332431</v>
      </c>
      <c r="M4396">
        <f t="shared" ca="1" si="574"/>
        <v>15.454992434514219</v>
      </c>
      <c r="N4396" s="4">
        <f t="shared" ca="1" si="575"/>
        <v>2.8817691324347732</v>
      </c>
      <c r="O4396" s="4"/>
      <c r="P4396" s="1">
        <f t="shared" si="576"/>
        <v>118.179361</v>
      </c>
      <c r="Q4396" s="1">
        <f t="shared" ca="1" si="577"/>
        <v>133.63435343451422</v>
      </c>
    </row>
    <row r="4397" spans="3:17" x14ac:dyDescent="0.3">
      <c r="C4397" s="24">
        <f ca="1">RANDBETWEEN(ranges!C$2*1000,ranges!C$3*1000)/1000</f>
        <v>779.94299999999998</v>
      </c>
      <c r="D4397" s="25">
        <v>6.7999999999999999E-5</v>
      </c>
      <c r="E4397" s="8">
        <f ca="1">'[2]Q_GEV(random)_StrongPt'!$D4397</f>
        <v>4766.1500296448412</v>
      </c>
      <c r="F4397" s="17">
        <f ca="1">RANDBETWEEN(ranges!F$2*1000,ranges!F$3*1000)/1000</f>
        <v>0.11</v>
      </c>
      <c r="G4397" s="3">
        <f t="shared" ca="1" si="570"/>
        <v>6.1108953213822561</v>
      </c>
      <c r="H4397" s="4">
        <f t="shared" ca="1" si="571"/>
        <v>11.547795868265633</v>
      </c>
      <c r="I4397" s="4">
        <f t="shared" ca="1" si="572"/>
        <v>721.35617905014681</v>
      </c>
      <c r="J4397" s="17">
        <f ca="1">RANDBETWEEN(ranges!J$2*1000,ranges!J$3*1000)/1000</f>
        <v>0.64900000000000002</v>
      </c>
      <c r="K4397" s="17">
        <f ca="1">RANDBETWEEN(ranges!K$2*1000,ranges!K$3*1000)/1000</f>
        <v>0.997</v>
      </c>
      <c r="L4397">
        <f t="shared" ca="1" si="573"/>
        <v>271.4358873773931</v>
      </c>
      <c r="M4397">
        <f t="shared" ca="1" si="574"/>
        <v>14.395907380997455</v>
      </c>
      <c r="N4397" s="4">
        <f t="shared" ca="1" si="575"/>
        <v>3.095773383404155</v>
      </c>
      <c r="O4397" s="4"/>
      <c r="P4397" s="1">
        <f t="shared" si="576"/>
        <v>118.179361</v>
      </c>
      <c r="Q4397" s="1">
        <f t="shared" ca="1" si="577"/>
        <v>132.57526838099744</v>
      </c>
    </row>
    <row r="4398" spans="3:17" x14ac:dyDescent="0.3">
      <c r="C4398" s="24">
        <f ca="1">RANDBETWEEN(ranges!C$2*1000,ranges!C$3*1000)/1000</f>
        <v>733.53099999999995</v>
      </c>
      <c r="D4398" s="25">
        <v>6.7999999999999999E-5</v>
      </c>
      <c r="E4398" s="8">
        <f ca="1">'[2]Q_GEV(random)_StrongPt'!$D4398</f>
        <v>8183.981338100557</v>
      </c>
      <c r="F4398" s="17">
        <f ca="1">RANDBETWEEN(ranges!F$2*1000,ranges!F$3*1000)/1000</f>
        <v>0.108</v>
      </c>
      <c r="G4398" s="3">
        <f t="shared" ca="1" si="570"/>
        <v>11.156967242148673</v>
      </c>
      <c r="H4398" s="4">
        <f t="shared" ca="1" si="571"/>
        <v>17.144980573055946</v>
      </c>
      <c r="I4398" s="4">
        <f t="shared" ca="1" si="572"/>
        <v>1145.7460205082114</v>
      </c>
      <c r="J4398" s="17">
        <f ca="1">RANDBETWEEN(ranges!J$2*1000,ranges!J$3*1000)/1000</f>
        <v>0.65400000000000003</v>
      </c>
      <c r="K4398" s="17">
        <f ca="1">RANDBETWEEN(ranges!K$2*1000,ranges!K$3*1000)/1000</f>
        <v>0.85</v>
      </c>
      <c r="L4398">
        <f t="shared" ca="1" si="573"/>
        <v>404.0775348875577</v>
      </c>
      <c r="M4398">
        <f t="shared" ca="1" si="574"/>
        <v>20.155431080565144</v>
      </c>
      <c r="N4398" s="4">
        <f t="shared" ca="1" si="575"/>
        <v>3.2722288125099976</v>
      </c>
      <c r="O4398" s="4"/>
      <c r="P4398" s="1">
        <f t="shared" si="576"/>
        <v>118.179361</v>
      </c>
      <c r="Q4398" s="1">
        <f t="shared" ca="1" si="577"/>
        <v>138.33479208056514</v>
      </c>
    </row>
    <row r="4399" spans="3:17" x14ac:dyDescent="0.3">
      <c r="C4399" s="24">
        <f ca="1">RANDBETWEEN(ranges!C$2*1000,ranges!C$3*1000)/1000</f>
        <v>717.18600000000004</v>
      </c>
      <c r="D4399" s="25">
        <v>6.7999999999999999E-5</v>
      </c>
      <c r="E4399" s="8">
        <f ca="1">'[2]Q_GEV(random)_StrongPt'!$D4399</f>
        <v>5096.3416499404429</v>
      </c>
      <c r="F4399" s="17">
        <f ca="1">RANDBETWEEN(ranges!F$2*1000,ranges!F$3*1000)/1000</f>
        <v>9.4E-2</v>
      </c>
      <c r="G4399" s="3">
        <f t="shared" ca="1" si="570"/>
        <v>7.1060250059823291</v>
      </c>
      <c r="H4399" s="4">
        <f t="shared" ca="1" si="571"/>
        <v>12.117845537499592</v>
      </c>
      <c r="I4399" s="4">
        <f t="shared" ca="1" si="572"/>
        <v>867.48520315130747</v>
      </c>
      <c r="J4399" s="17">
        <f ca="1">RANDBETWEEN(ranges!J$2*1000,ranges!J$3*1000)/1000</f>
        <v>0.72499999999999998</v>
      </c>
      <c r="K4399" s="17">
        <f ca="1">RANDBETWEEN(ranges!K$2*1000,ranges!K$3*1000)/1000</f>
        <v>0.996</v>
      </c>
      <c r="L4399">
        <f t="shared" ca="1" si="573"/>
        <v>301.51824382436399</v>
      </c>
      <c r="M4399">
        <f t="shared" ca="1" si="574"/>
        <v>14.704637098648583</v>
      </c>
      <c r="N4399" s="4">
        <f t="shared" ca="1" si="575"/>
        <v>2.8117299577706416</v>
      </c>
      <c r="O4399" s="4"/>
      <c r="P4399" s="1">
        <f t="shared" si="576"/>
        <v>118.179361</v>
      </c>
      <c r="Q4399" s="1">
        <f t="shared" ca="1" si="577"/>
        <v>132.88399809864859</v>
      </c>
    </row>
    <row r="4400" spans="3:17" x14ac:dyDescent="0.3">
      <c r="C4400" s="24">
        <f ca="1">RANDBETWEEN(ranges!C$2*1000,ranges!C$3*1000)/1000</f>
        <v>855.94500000000005</v>
      </c>
      <c r="D4400" s="25">
        <v>6.7999999999999999E-5</v>
      </c>
      <c r="E4400" s="8">
        <f ca="1">'[2]Q_GEV(random)_StrongPt'!$D4400</f>
        <v>7484.403219761698</v>
      </c>
      <c r="F4400" s="17">
        <f ca="1">RANDBETWEEN(ranges!F$2*1000,ranges!F$3*1000)/1000</f>
        <v>0.11</v>
      </c>
      <c r="G4400" s="3">
        <f t="shared" ca="1" si="570"/>
        <v>8.7440235292708035</v>
      </c>
      <c r="H4400" s="4">
        <f t="shared" ca="1" si="571"/>
        <v>14.663469730053203</v>
      </c>
      <c r="I4400" s="4">
        <f t="shared" ca="1" si="572"/>
        <v>834.65002425100101</v>
      </c>
      <c r="J4400" s="17">
        <f ca="1">RANDBETWEEN(ranges!J$2*1000,ranges!J$3*1000)/1000</f>
        <v>0.75700000000000001</v>
      </c>
      <c r="K4400" s="17">
        <f ca="1">RANDBETWEEN(ranges!K$2*1000,ranges!K$3*1000)/1000</f>
        <v>0.97199999999999998</v>
      </c>
      <c r="L4400">
        <f t="shared" ca="1" si="573"/>
        <v>303.42015633427582</v>
      </c>
      <c r="M4400">
        <f t="shared" ca="1" si="574"/>
        <v>17.660345668520836</v>
      </c>
      <c r="N4400" s="4">
        <f t="shared" ca="1" si="575"/>
        <v>3.2574738461604711</v>
      </c>
      <c r="O4400" s="4"/>
      <c r="P4400" s="1">
        <f t="shared" si="576"/>
        <v>118.179361</v>
      </c>
      <c r="Q4400" s="1">
        <f t="shared" ca="1" si="577"/>
        <v>135.83970666852085</v>
      </c>
    </row>
    <row r="4401" spans="3:17" x14ac:dyDescent="0.3">
      <c r="C4401" s="24">
        <f ca="1">RANDBETWEEN(ranges!C$2*1000,ranges!C$3*1000)/1000</f>
        <v>889.71299999999997</v>
      </c>
      <c r="D4401" s="25">
        <v>6.7999999999999999E-5</v>
      </c>
      <c r="E4401" s="8">
        <f ca="1">'[2]Q_GEV(random)_StrongPt'!$D4401</f>
        <v>3921.9654711847029</v>
      </c>
      <c r="F4401" s="17">
        <f ca="1">RANDBETWEEN(ranges!F$2*1000,ranges!F$3*1000)/1000</f>
        <v>0.104</v>
      </c>
      <c r="G4401" s="3">
        <f t="shared" ca="1" si="570"/>
        <v>4.4081242728663099</v>
      </c>
      <c r="H4401" s="4">
        <f t="shared" ca="1" si="571"/>
        <v>9.1161607144349066</v>
      </c>
      <c r="I4401" s="4">
        <f t="shared" ca="1" si="572"/>
        <v>508.62223434194425</v>
      </c>
      <c r="J4401" s="17">
        <f ca="1">RANDBETWEEN(ranges!J$2*1000,ranges!J$3*1000)/1000</f>
        <v>0.749</v>
      </c>
      <c r="K4401" s="17">
        <f ca="1">RANDBETWEEN(ranges!K$2*1000,ranges!K$3*1000)/1000</f>
        <v>0.85499999999999998</v>
      </c>
      <c r="L4401">
        <f t="shared" ca="1" si="573"/>
        <v>190.79913950298484</v>
      </c>
      <c r="M4401">
        <f t="shared" ca="1" si="574"/>
        <v>11.543440286714102</v>
      </c>
      <c r="N4401" s="4">
        <f t="shared" ca="1" si="575"/>
        <v>2.6383473611730381</v>
      </c>
      <c r="O4401" s="4"/>
      <c r="P4401" s="1">
        <f t="shared" si="576"/>
        <v>118.179361</v>
      </c>
      <c r="Q4401" s="1">
        <f t="shared" ca="1" si="577"/>
        <v>129.72280128671412</v>
      </c>
    </row>
    <row r="4402" spans="3:17" x14ac:dyDescent="0.3">
      <c r="C4402" s="24">
        <f ca="1">RANDBETWEEN(ranges!C$2*1000,ranges!C$3*1000)/1000</f>
        <v>785.91600000000005</v>
      </c>
      <c r="D4402" s="25">
        <v>6.7999999999999999E-5</v>
      </c>
      <c r="E4402" s="8">
        <f ca="1">'[2]Q_GEV(random)_StrongPt'!$D4402</f>
        <v>6296.6836205335394</v>
      </c>
      <c r="F4402" s="17">
        <f ca="1">RANDBETWEEN(ranges!F$2*1000,ranges!F$3*1000)/1000</f>
        <v>0.108</v>
      </c>
      <c r="G4402" s="3">
        <f t="shared" ca="1" si="570"/>
        <v>8.0119040972998885</v>
      </c>
      <c r="H4402" s="4">
        <f t="shared" ca="1" si="571"/>
        <v>13.748755437315898</v>
      </c>
      <c r="I4402" s="4">
        <f t="shared" ca="1" si="572"/>
        <v>857.5453354664196</v>
      </c>
      <c r="J4402" s="17">
        <f ca="1">RANDBETWEEN(ranges!J$2*1000,ranges!J$3*1000)/1000</f>
        <v>0.67200000000000004</v>
      </c>
      <c r="K4402" s="17">
        <f ca="1">RANDBETWEEN(ranges!K$2*1000,ranges!K$3*1000)/1000</f>
        <v>0.91800000000000004</v>
      </c>
      <c r="L4402">
        <f t="shared" ca="1" si="573"/>
        <v>311.68540463392759</v>
      </c>
      <c r="M4402">
        <f t="shared" ca="1" si="574"/>
        <v>16.657181159842892</v>
      </c>
      <c r="N4402" s="4">
        <f t="shared" ca="1" si="575"/>
        <v>3.1613323070945585</v>
      </c>
      <c r="O4402" s="4"/>
      <c r="P4402" s="1">
        <f t="shared" si="576"/>
        <v>118.179361</v>
      </c>
      <c r="Q4402" s="1">
        <f t="shared" ca="1" si="577"/>
        <v>134.83654215984291</v>
      </c>
    </row>
    <row r="4403" spans="3:17" x14ac:dyDescent="0.3">
      <c r="C4403" s="24">
        <f ca="1">RANDBETWEEN(ranges!C$2*1000,ranges!C$3*1000)/1000</f>
        <v>846.10699999999997</v>
      </c>
      <c r="D4403" s="25">
        <v>6.7999999999999999E-5</v>
      </c>
      <c r="E4403" s="8">
        <f ca="1">'[2]Q_GEV(random)_StrongPt'!$D4403</f>
        <v>4581.8015810042707</v>
      </c>
      <c r="F4403" s="17">
        <f ca="1">RANDBETWEEN(ranges!F$2*1000,ranges!F$3*1000)/1000</f>
        <v>0.10100000000000001</v>
      </c>
      <c r="G4403" s="3">
        <f t="shared" ca="1" si="570"/>
        <v>5.4151562166537692</v>
      </c>
      <c r="H4403" s="4">
        <f t="shared" ca="1" si="571"/>
        <v>10.354904342320873</v>
      </c>
      <c r="I4403" s="4">
        <f t="shared" ca="1" si="572"/>
        <v>613.46731617995169</v>
      </c>
      <c r="J4403" s="17">
        <f ca="1">RANDBETWEEN(ranges!J$2*1000,ranges!J$3*1000)/1000</f>
        <v>0.66600000000000004</v>
      </c>
      <c r="K4403" s="17">
        <f ca="1">RANDBETWEEN(ranges!K$2*1000,ranges!K$3*1000)/1000</f>
        <v>0.83899999999999997</v>
      </c>
      <c r="L4403">
        <f t="shared" ca="1" si="573"/>
        <v>225.81474067534032</v>
      </c>
      <c r="M4403">
        <f t="shared" ca="1" si="574"/>
        <v>12.992313429624131</v>
      </c>
      <c r="N4403" s="4">
        <f t="shared" ca="1" si="575"/>
        <v>2.8667490079383238</v>
      </c>
      <c r="O4403" s="4"/>
      <c r="P4403" s="1">
        <f t="shared" si="576"/>
        <v>118.179361</v>
      </c>
      <c r="Q4403" s="1">
        <f t="shared" ca="1" si="577"/>
        <v>131.17167442962412</v>
      </c>
    </row>
    <row r="4404" spans="3:17" x14ac:dyDescent="0.3">
      <c r="C4404" s="24">
        <f ca="1">RANDBETWEEN(ranges!C$2*1000,ranges!C$3*1000)/1000</f>
        <v>756.73500000000001</v>
      </c>
      <c r="D4404" s="25">
        <v>6.7999999999999999E-5</v>
      </c>
      <c r="E4404" s="8">
        <f ca="1">'[2]Q_GEV(random)_StrongPt'!$D4404</f>
        <v>6121.9522189140052</v>
      </c>
      <c r="F4404" s="17">
        <f ca="1">RANDBETWEEN(ranges!F$2*1000,ranges!F$3*1000)/1000</f>
        <v>9.1999999999999998E-2</v>
      </c>
      <c r="G4404" s="3">
        <f t="shared" ca="1" si="570"/>
        <v>8.0899551612043918</v>
      </c>
      <c r="H4404" s="4">
        <f t="shared" ca="1" si="571"/>
        <v>13.11771906716689</v>
      </c>
      <c r="I4404" s="4">
        <f t="shared" ca="1" si="572"/>
        <v>896.38857628546702</v>
      </c>
      <c r="J4404" s="17">
        <f ca="1">RANDBETWEEN(ranges!J$2*1000,ranges!J$3*1000)/1000</f>
        <v>0.69699999999999995</v>
      </c>
      <c r="K4404" s="17">
        <f ca="1">RANDBETWEEN(ranges!K$2*1000,ranges!K$3*1000)/1000</f>
        <v>0.98499999999999999</v>
      </c>
      <c r="L4404">
        <f t="shared" ca="1" si="573"/>
        <v>309.53170594575289</v>
      </c>
      <c r="M4404">
        <f t="shared" ca="1" si="574"/>
        <v>15.927876333922432</v>
      </c>
      <c r="N4404" s="4">
        <f t="shared" ca="1" si="575"/>
        <v>3.0545187682125459</v>
      </c>
      <c r="O4404" s="4"/>
      <c r="P4404" s="1">
        <f t="shared" si="576"/>
        <v>118.179361</v>
      </c>
      <c r="Q4404" s="1">
        <f t="shared" ca="1" si="577"/>
        <v>134.10723733392243</v>
      </c>
    </row>
    <row r="4405" spans="3:17" x14ac:dyDescent="0.3">
      <c r="C4405" s="24">
        <f ca="1">RANDBETWEEN(ranges!C$2*1000,ranges!C$3*1000)/1000</f>
        <v>897.54499999999996</v>
      </c>
      <c r="D4405" s="25">
        <v>6.7999999999999999E-5</v>
      </c>
      <c r="E4405" s="8">
        <f ca="1">'[2]Q_GEV(random)_StrongPt'!$D4405</f>
        <v>5444.9809568301671</v>
      </c>
      <c r="F4405" s="17">
        <f ca="1">RANDBETWEEN(ranges!F$2*1000,ranges!F$3*1000)/1000</f>
        <v>9.1999999999999998E-2</v>
      </c>
      <c r="G4405" s="3">
        <f t="shared" ca="1" si="570"/>
        <v>6.0665269784023836</v>
      </c>
      <c r="H4405" s="4">
        <f t="shared" ca="1" si="571"/>
        <v>10.827320807180788</v>
      </c>
      <c r="I4405" s="4">
        <f t="shared" ca="1" si="572"/>
        <v>623.8017396351828</v>
      </c>
      <c r="J4405" s="17">
        <f ca="1">RANDBETWEEN(ranges!J$2*1000,ranges!J$3*1000)/1000</f>
        <v>0.67800000000000005</v>
      </c>
      <c r="K4405" s="17">
        <f ca="1">RANDBETWEEN(ranges!K$2*1000,ranges!K$3*1000)/1000</f>
        <v>0.82799999999999996</v>
      </c>
      <c r="L4405">
        <f t="shared" ca="1" si="573"/>
        <v>222.26149106424174</v>
      </c>
      <c r="M4405">
        <f t="shared" ca="1" si="574"/>
        <v>13.56529891981333</v>
      </c>
      <c r="N4405" s="4">
        <f t="shared" ca="1" si="575"/>
        <v>2.9760631659049364</v>
      </c>
      <c r="O4405" s="4"/>
      <c r="P4405" s="1">
        <f t="shared" si="576"/>
        <v>118.179361</v>
      </c>
      <c r="Q4405" s="1">
        <f t="shared" ca="1" si="577"/>
        <v>131.74465991981333</v>
      </c>
    </row>
    <row r="4406" spans="3:17" x14ac:dyDescent="0.3">
      <c r="C4406" s="24">
        <f ca="1">RANDBETWEEN(ranges!C$2*1000,ranges!C$3*1000)/1000</f>
        <v>852.50400000000002</v>
      </c>
      <c r="D4406" s="25">
        <v>6.7999999999999999E-5</v>
      </c>
      <c r="E4406" s="8">
        <f ca="1">'[2]Q_GEV(random)_StrongPt'!$D4406</f>
        <v>5207.6011208263972</v>
      </c>
      <c r="F4406" s="17">
        <f ca="1">RANDBETWEEN(ranges!F$2*1000,ranges!F$3*1000)/1000</f>
        <v>9.9000000000000005E-2</v>
      </c>
      <c r="G4406" s="3">
        <f t="shared" ca="1" si="570"/>
        <v>6.1085943536058451</v>
      </c>
      <c r="H4406" s="4">
        <f t="shared" ca="1" si="571"/>
        <v>11.146475420533992</v>
      </c>
      <c r="I4406" s="4">
        <f t="shared" ca="1" si="572"/>
        <v>659.79216925845526</v>
      </c>
      <c r="J4406" s="17">
        <f ca="1">RANDBETWEEN(ranges!J$2*1000,ranges!J$3*1000)/1000</f>
        <v>0.71299999999999997</v>
      </c>
      <c r="K4406" s="17">
        <f ca="1">RANDBETWEEN(ranges!K$2*1000,ranges!K$3*1000)/1000</f>
        <v>0.95899999999999996</v>
      </c>
      <c r="L4406">
        <f t="shared" ca="1" si="573"/>
        <v>239.82841858825077</v>
      </c>
      <c r="M4406">
        <f t="shared" ca="1" si="574"/>
        <v>13.902918658890753</v>
      </c>
      <c r="N4406" s="4">
        <f t="shared" ca="1" si="575"/>
        <v>2.9961339547356096</v>
      </c>
      <c r="O4406" s="4"/>
      <c r="P4406" s="1">
        <f t="shared" si="576"/>
        <v>118.179361</v>
      </c>
      <c r="Q4406" s="1">
        <f t="shared" ca="1" si="577"/>
        <v>132.08227965889074</v>
      </c>
    </row>
    <row r="4407" spans="3:17" x14ac:dyDescent="0.3">
      <c r="C4407" s="24">
        <f ca="1">RANDBETWEEN(ranges!C$2*1000,ranges!C$3*1000)/1000</f>
        <v>867.85</v>
      </c>
      <c r="D4407" s="25">
        <v>6.7999999999999999E-5</v>
      </c>
      <c r="E4407" s="8">
        <f ca="1">'[2]Q_GEV(random)_StrongPt'!$D4407</f>
        <v>5568.2485233883972</v>
      </c>
      <c r="F4407" s="17">
        <f ca="1">RANDBETWEEN(ranges!F$2*1000,ranges!F$3*1000)/1000</f>
        <v>0.09</v>
      </c>
      <c r="G4407" s="3">
        <f t="shared" ca="1" si="570"/>
        <v>6.4161416412840895</v>
      </c>
      <c r="H4407" s="4">
        <f t="shared" ca="1" si="571"/>
        <v>11.157368369067138</v>
      </c>
      <c r="I4407" s="4">
        <f t="shared" ca="1" si="572"/>
        <v>669.70059584459966</v>
      </c>
      <c r="J4407" s="17">
        <f ca="1">RANDBETWEEN(ranges!J$2*1000,ranges!J$3*1000)/1000</f>
        <v>0.60799999999999998</v>
      </c>
      <c r="K4407" s="17">
        <f ca="1">RANDBETWEEN(ranges!K$2*1000,ranges!K$3*1000)/1000</f>
        <v>0.96099999999999997</v>
      </c>
      <c r="L4407">
        <f t="shared" ca="1" si="573"/>
        <v>241.13155183850361</v>
      </c>
      <c r="M4407">
        <f t="shared" ca="1" si="574"/>
        <v>14.230089173887084</v>
      </c>
      <c r="N4407" s="4">
        <f t="shared" ca="1" si="575"/>
        <v>3.3399139182825501</v>
      </c>
      <c r="O4407" s="4"/>
      <c r="P4407" s="1">
        <f t="shared" si="576"/>
        <v>118.179361</v>
      </c>
      <c r="Q4407" s="1">
        <f t="shared" ca="1" si="577"/>
        <v>132.40945017388708</v>
      </c>
    </row>
    <row r="4408" spans="3:17" x14ac:dyDescent="0.3">
      <c r="C4408" s="24">
        <f ca="1">RANDBETWEEN(ranges!C$2*1000,ranges!C$3*1000)/1000</f>
        <v>788.28800000000001</v>
      </c>
      <c r="D4408" s="25">
        <v>6.7999999999999999E-5</v>
      </c>
      <c r="E4408" s="8">
        <f ca="1">'[2]Q_GEV(random)_StrongPt'!$D4408</f>
        <v>5348.510076441501</v>
      </c>
      <c r="F4408" s="17">
        <f ca="1">RANDBETWEEN(ranges!F$2*1000,ranges!F$3*1000)/1000</f>
        <v>0.09</v>
      </c>
      <c r="G4408" s="3">
        <f t="shared" ca="1" si="570"/>
        <v>6.7849695497603681</v>
      </c>
      <c r="H4408" s="4">
        <f t="shared" ca="1" si="571"/>
        <v>11.580956010815989</v>
      </c>
      <c r="I4408" s="4">
        <f t="shared" ca="1" si="572"/>
        <v>765.28478296155697</v>
      </c>
      <c r="J4408" s="17">
        <f ca="1">RANDBETWEEN(ranges!J$2*1000,ranges!J$3*1000)/1000</f>
        <v>0.70799999999999996</v>
      </c>
      <c r="K4408" s="17">
        <f ca="1">RANDBETWEEN(ranges!K$2*1000,ranges!K$3*1000)/1000</f>
        <v>0.99399999999999999</v>
      </c>
      <c r="L4408">
        <f t="shared" ca="1" si="573"/>
        <v>266.81050829267161</v>
      </c>
      <c r="M4408">
        <f t="shared" ca="1" si="574"/>
        <v>14.301999493348919</v>
      </c>
      <c r="N4408" s="4">
        <f t="shared" ca="1" si="575"/>
        <v>2.9576559592749248</v>
      </c>
      <c r="O4408" s="4"/>
      <c r="P4408" s="1">
        <f t="shared" si="576"/>
        <v>118.179361</v>
      </c>
      <c r="Q4408" s="1">
        <f t="shared" ca="1" si="577"/>
        <v>132.48136049334892</v>
      </c>
    </row>
    <row r="4409" spans="3:17" x14ac:dyDescent="0.3">
      <c r="C4409" s="24">
        <f ca="1">RANDBETWEEN(ranges!C$2*1000,ranges!C$3*1000)/1000</f>
        <v>802.77300000000002</v>
      </c>
      <c r="D4409" s="25">
        <v>6.7999999999999999E-5</v>
      </c>
      <c r="E4409" s="8">
        <f ca="1">'[2]Q_GEV(random)_StrongPt'!$D4409</f>
        <v>4555.6604668506316</v>
      </c>
      <c r="F4409" s="17">
        <f ca="1">RANDBETWEEN(ranges!F$2*1000,ranges!F$3*1000)/1000</f>
        <v>0.10199999999999999</v>
      </c>
      <c r="G4409" s="3">
        <f t="shared" ca="1" si="570"/>
        <v>5.6749049443001089</v>
      </c>
      <c r="H4409" s="4">
        <f t="shared" ca="1" si="571"/>
        <v>10.718584229059701</v>
      </c>
      <c r="I4409" s="4">
        <f t="shared" ca="1" si="572"/>
        <v>667.09706255069204</v>
      </c>
      <c r="J4409" s="17">
        <f ca="1">RANDBETWEEN(ranges!J$2*1000,ranges!J$3*1000)/1000</f>
        <v>0.73399999999999999</v>
      </c>
      <c r="K4409" s="17">
        <f ca="1">RANDBETWEEN(ranges!K$2*1000,ranges!K$3*1000)/1000</f>
        <v>0.90700000000000003</v>
      </c>
      <c r="L4409">
        <f t="shared" ca="1" si="573"/>
        <v>242.43599713059757</v>
      </c>
      <c r="M4409">
        <f t="shared" ca="1" si="574"/>
        <v>13.234232945267443</v>
      </c>
      <c r="N4409" s="4">
        <f t="shared" ca="1" si="575"/>
        <v>2.7344007784866764</v>
      </c>
      <c r="O4409" s="4"/>
      <c r="P4409" s="1">
        <f t="shared" si="576"/>
        <v>118.179361</v>
      </c>
      <c r="Q4409" s="1">
        <f t="shared" ca="1" si="577"/>
        <v>131.41359394526745</v>
      </c>
    </row>
    <row r="4410" spans="3:17" x14ac:dyDescent="0.3">
      <c r="C4410" s="24">
        <f ca="1">RANDBETWEEN(ranges!C$2*1000,ranges!C$3*1000)/1000</f>
        <v>878.98</v>
      </c>
      <c r="D4410" s="25">
        <v>6.7999999999999999E-5</v>
      </c>
      <c r="E4410" s="8">
        <f ca="1">'[2]Q_GEV(random)_StrongPt'!$D4410</f>
        <v>3745.9479563418618</v>
      </c>
      <c r="F4410" s="17">
        <f ca="1">RANDBETWEEN(ranges!F$2*1000,ranges!F$3*1000)/1000</f>
        <v>0.10100000000000001</v>
      </c>
      <c r="G4410" s="3">
        <f t="shared" ca="1" si="570"/>
        <v>4.261698737561562</v>
      </c>
      <c r="H4410" s="4">
        <f t="shared" ca="1" si="571"/>
        <v>8.8266098139316664</v>
      </c>
      <c r="I4410" s="4">
        <f t="shared" ca="1" si="572"/>
        <v>503.36795201030185</v>
      </c>
      <c r="J4410" s="17">
        <f ca="1">RANDBETWEEN(ranges!J$2*1000,ranges!J$3*1000)/1000</f>
        <v>0.64700000000000002</v>
      </c>
      <c r="K4410" s="17">
        <f ca="1">RANDBETWEEN(ranges!K$2*1000,ranges!K$3*1000)/1000</f>
        <v>0.97099999999999997</v>
      </c>
      <c r="L4410">
        <f t="shared" ca="1" si="573"/>
        <v>193.42851716511319</v>
      </c>
      <c r="M4410">
        <f t="shared" ca="1" si="574"/>
        <v>11.561346265209803</v>
      </c>
      <c r="N4410" s="4">
        <f t="shared" ca="1" si="575"/>
        <v>2.9725396209544961</v>
      </c>
      <c r="O4410" s="4"/>
      <c r="P4410" s="1">
        <f t="shared" si="576"/>
        <v>118.179361</v>
      </c>
      <c r="Q4410" s="1">
        <f t="shared" ca="1" si="577"/>
        <v>129.74070726520981</v>
      </c>
    </row>
    <row r="4411" spans="3:17" x14ac:dyDescent="0.3">
      <c r="C4411" s="24">
        <f ca="1">RANDBETWEEN(ranges!C$2*1000,ranges!C$3*1000)/1000</f>
        <v>716.56700000000001</v>
      </c>
      <c r="D4411" s="25">
        <v>6.7999999999999999E-5</v>
      </c>
      <c r="E4411" s="8">
        <f ca="1">'[2]Q_GEV(random)_StrongPt'!$D4411</f>
        <v>4772.8625263737331</v>
      </c>
      <c r="F4411" s="17">
        <f ca="1">RANDBETWEEN(ranges!F$2*1000,ranges!F$3*1000)/1000</f>
        <v>0.105</v>
      </c>
      <c r="G4411" s="3">
        <f t="shared" ca="1" si="570"/>
        <v>6.6607344831310025</v>
      </c>
      <c r="H4411" s="4">
        <f t="shared" ca="1" si="571"/>
        <v>12.042301261511799</v>
      </c>
      <c r="I4411" s="4">
        <f t="shared" ca="1" si="572"/>
        <v>831.57355282226081</v>
      </c>
      <c r="J4411" s="17">
        <f ca="1">RANDBETWEEN(ranges!J$2*1000,ranges!J$3*1000)/1000</f>
        <v>0.61499999999999999</v>
      </c>
      <c r="K4411" s="17">
        <f ca="1">RANDBETWEEN(ranges!K$2*1000,ranges!K$3*1000)/1000</f>
        <v>0.998</v>
      </c>
      <c r="L4411">
        <f t="shared" ca="1" si="573"/>
        <v>305.52336929927174</v>
      </c>
      <c r="M4411">
        <f t="shared" ca="1" si="574"/>
        <v>14.887101563469646</v>
      </c>
      <c r="N4411" s="4">
        <f t="shared" ca="1" si="575"/>
        <v>3.0921742412585287</v>
      </c>
      <c r="O4411" s="4"/>
      <c r="P4411" s="1">
        <f t="shared" si="576"/>
        <v>118.179361</v>
      </c>
      <c r="Q4411" s="1">
        <f t="shared" ca="1" si="577"/>
        <v>133.06646256346966</v>
      </c>
    </row>
    <row r="4412" spans="3:17" x14ac:dyDescent="0.3">
      <c r="C4412" s="24">
        <f ca="1">RANDBETWEEN(ranges!C$2*1000,ranges!C$3*1000)/1000</f>
        <v>770.93299999999999</v>
      </c>
      <c r="D4412" s="25">
        <v>6.7999999999999999E-5</v>
      </c>
      <c r="E4412" s="8">
        <f ca="1">'[2]Q_GEV(random)_StrongPt'!$D4412</f>
        <v>5316.1949650975384</v>
      </c>
      <c r="F4412" s="17">
        <f ca="1">RANDBETWEEN(ranges!F$2*1000,ranges!F$3*1000)/1000</f>
        <v>0.10299999999999999</v>
      </c>
      <c r="G4412" s="3">
        <f t="shared" ca="1" si="570"/>
        <v>6.8957937526316018</v>
      </c>
      <c r="H4412" s="4">
        <f t="shared" ca="1" si="571"/>
        <v>12.245228422806669</v>
      </c>
      <c r="I4412" s="4">
        <f t="shared" ca="1" si="572"/>
        <v>791.01052874751326</v>
      </c>
      <c r="J4412" s="17">
        <f ca="1">RANDBETWEEN(ranges!J$2*1000,ranges!J$3*1000)/1000</f>
        <v>0.66800000000000004</v>
      </c>
      <c r="K4412" s="17">
        <f ca="1">RANDBETWEEN(ranges!K$2*1000,ranges!K$3*1000)/1000</f>
        <v>0.86299999999999999</v>
      </c>
      <c r="L4412">
        <f t="shared" ca="1" si="573"/>
        <v>284.82313754236441</v>
      </c>
      <c r="M4412">
        <f t="shared" ca="1" si="574"/>
        <v>14.931409800856438</v>
      </c>
      <c r="N4412" s="4">
        <f t="shared" ca="1" si="575"/>
        <v>2.9197623674454007</v>
      </c>
      <c r="O4412" s="4"/>
      <c r="P4412" s="1">
        <f t="shared" si="576"/>
        <v>118.179361</v>
      </c>
      <c r="Q4412" s="1">
        <f t="shared" ca="1" si="577"/>
        <v>133.11077080085644</v>
      </c>
    </row>
    <row r="4413" spans="3:17" x14ac:dyDescent="0.3">
      <c r="C4413" s="24">
        <f ca="1">RANDBETWEEN(ranges!C$2*1000,ranges!C$3*1000)/1000</f>
        <v>847.91600000000005</v>
      </c>
      <c r="D4413" s="25">
        <v>6.7999999999999999E-5</v>
      </c>
      <c r="E4413" s="8">
        <f ca="1">'[2]Q_GEV(random)_StrongPt'!$D4413</f>
        <v>7023.1421841338069</v>
      </c>
      <c r="F4413" s="17">
        <f ca="1">RANDBETWEEN(ranges!F$2*1000,ranges!F$3*1000)/1000</f>
        <v>0.104</v>
      </c>
      <c r="G4413" s="3">
        <f t="shared" ca="1" si="570"/>
        <v>8.2828277613983072</v>
      </c>
      <c r="H4413" s="4">
        <f t="shared" ca="1" si="571"/>
        <v>13.881247796475183</v>
      </c>
      <c r="I4413" s="4">
        <f t="shared" ca="1" si="572"/>
        <v>812.66018218660918</v>
      </c>
      <c r="J4413" s="17">
        <f ca="1">RANDBETWEEN(ranges!J$2*1000,ranges!J$3*1000)/1000</f>
        <v>0.76300000000000001</v>
      </c>
      <c r="K4413" s="17">
        <f ca="1">RANDBETWEEN(ranges!K$2*1000,ranges!K$3*1000)/1000</f>
        <v>0.98199999999999998</v>
      </c>
      <c r="L4413">
        <f t="shared" ca="1" si="573"/>
        <v>291.26207438543412</v>
      </c>
      <c r="M4413">
        <f t="shared" ca="1" si="574"/>
        <v>16.793672568392786</v>
      </c>
      <c r="N4413" s="4">
        <f t="shared" ca="1" si="575"/>
        <v>3.1656790999104381</v>
      </c>
      <c r="O4413" s="4"/>
      <c r="P4413" s="1">
        <f t="shared" si="576"/>
        <v>118.179361</v>
      </c>
      <c r="Q4413" s="1">
        <f t="shared" ca="1" si="577"/>
        <v>134.97303356839279</v>
      </c>
    </row>
    <row r="4414" spans="3:17" x14ac:dyDescent="0.3">
      <c r="C4414" s="24">
        <f ca="1">RANDBETWEEN(ranges!C$2*1000,ranges!C$3*1000)/1000</f>
        <v>791.149</v>
      </c>
      <c r="D4414" s="25">
        <v>6.7999999999999999E-5</v>
      </c>
      <c r="E4414" s="8">
        <f ca="1">'[2]Q_GEV(random)_StrongPt'!$D4414</f>
        <v>5886.8774415251855</v>
      </c>
      <c r="F4414" s="17">
        <f ca="1">RANDBETWEEN(ranges!F$2*1000,ranges!F$3*1000)/1000</f>
        <v>9.4E-2</v>
      </c>
      <c r="G4414" s="3">
        <f t="shared" ca="1" si="570"/>
        <v>7.4409212948827408</v>
      </c>
      <c r="H4414" s="4">
        <f t="shared" ca="1" si="571"/>
        <v>12.495646541169039</v>
      </c>
      <c r="I4414" s="4">
        <f t="shared" ca="1" si="572"/>
        <v>810.90301482879966</v>
      </c>
      <c r="J4414" s="17">
        <f ca="1">RANDBETWEEN(ranges!J$2*1000,ranges!J$3*1000)/1000</f>
        <v>0.79300000000000004</v>
      </c>
      <c r="K4414" s="17">
        <f ca="1">RANDBETWEEN(ranges!K$2*1000,ranges!K$3*1000)/1000</f>
        <v>0.83199999999999996</v>
      </c>
      <c r="L4414">
        <f t="shared" ca="1" si="573"/>
        <v>277.73746858403973</v>
      </c>
      <c r="M4414">
        <f t="shared" ca="1" si="574"/>
        <v>14.941756996230023</v>
      </c>
      <c r="N4414" s="4">
        <f t="shared" ca="1" si="575"/>
        <v>2.658815712022808</v>
      </c>
      <c r="O4414" s="4"/>
      <c r="P4414" s="1">
        <f t="shared" si="576"/>
        <v>118.179361</v>
      </c>
      <c r="Q4414" s="1">
        <f t="shared" ca="1" si="577"/>
        <v>133.12111799623003</v>
      </c>
    </row>
    <row r="4415" spans="3:17" x14ac:dyDescent="0.3">
      <c r="C4415" s="24">
        <f ca="1">RANDBETWEEN(ranges!C$2*1000,ranges!C$3*1000)/1000</f>
        <v>831.24400000000003</v>
      </c>
      <c r="D4415" s="25">
        <v>6.7999999999999999E-5</v>
      </c>
      <c r="E4415" s="8">
        <f ca="1">'[2]Q_GEV(random)_StrongPt'!$D4415</f>
        <v>7724.3431314881182</v>
      </c>
      <c r="F4415" s="17">
        <f ca="1">RANDBETWEEN(ranges!F$2*1000,ranges!F$3*1000)/1000</f>
        <v>9.6000000000000002E-2</v>
      </c>
      <c r="G4415" s="3">
        <f t="shared" ca="1" si="570"/>
        <v>9.2925099387040611</v>
      </c>
      <c r="H4415" s="4">
        <f t="shared" ca="1" si="571"/>
        <v>14.592982917177334</v>
      </c>
      <c r="I4415" s="4">
        <f t="shared" ca="1" si="572"/>
        <v>895.02717967704393</v>
      </c>
      <c r="J4415" s="17">
        <f ca="1">RANDBETWEEN(ranges!J$2*1000,ranges!J$3*1000)/1000</f>
        <v>0.64400000000000002</v>
      </c>
      <c r="K4415" s="17">
        <f ca="1">RANDBETWEEN(ranges!K$2*1000,ranges!K$3*1000)/1000</f>
        <v>0.85799999999999998</v>
      </c>
      <c r="L4415">
        <f t="shared" ca="1" si="573"/>
        <v>312.56262341986076</v>
      </c>
      <c r="M4415">
        <f t="shared" ca="1" si="574"/>
        <v>17.667474763257275</v>
      </c>
      <c r="N4415" s="4">
        <f t="shared" ca="1" si="575"/>
        <v>3.3418389631303698</v>
      </c>
      <c r="O4415" s="4"/>
      <c r="P4415" s="1">
        <f t="shared" si="576"/>
        <v>118.179361</v>
      </c>
      <c r="Q4415" s="1">
        <f t="shared" ca="1" si="577"/>
        <v>135.84683576325727</v>
      </c>
    </row>
    <row r="4416" spans="3:17" x14ac:dyDescent="0.3">
      <c r="C4416" s="24">
        <f ca="1">RANDBETWEEN(ranges!C$2*1000,ranges!C$3*1000)/1000</f>
        <v>843.35599999999999</v>
      </c>
      <c r="D4416" s="25">
        <v>6.7999999999999999E-5</v>
      </c>
      <c r="E4416" s="8">
        <f ca="1">'[2]Q_GEV(random)_StrongPt'!$D4416</f>
        <v>4759.2907265780168</v>
      </c>
      <c r="F4416" s="17">
        <f ca="1">RANDBETWEEN(ranges!F$2*1000,ranges!F$3*1000)/1000</f>
        <v>0.10299999999999999</v>
      </c>
      <c r="G4416" s="3">
        <f t="shared" ca="1" si="570"/>
        <v>5.6432760620402496</v>
      </c>
      <c r="H4416" s="4">
        <f t="shared" ca="1" si="571"/>
        <v>10.713505060370094</v>
      </c>
      <c r="I4416" s="4">
        <f t="shared" ca="1" si="572"/>
        <v>632.63417598206831</v>
      </c>
      <c r="J4416" s="17">
        <f ca="1">RANDBETWEEN(ranges!J$2*1000,ranges!J$3*1000)/1000</f>
        <v>0.746</v>
      </c>
      <c r="K4416" s="17">
        <f ca="1">RANDBETWEEN(ranges!K$2*1000,ranges!K$3*1000)/1000</f>
        <v>0.95399999999999996</v>
      </c>
      <c r="L4416">
        <f t="shared" ca="1" si="573"/>
        <v>232.46386324377156</v>
      </c>
      <c r="M4416">
        <f t="shared" ca="1" si="574"/>
        <v>13.331385981787365</v>
      </c>
      <c r="N4416" s="4">
        <f t="shared" ca="1" si="575"/>
        <v>2.8455227406709467</v>
      </c>
      <c r="O4416" s="4"/>
      <c r="P4416" s="1">
        <f t="shared" si="576"/>
        <v>118.179361</v>
      </c>
      <c r="Q4416" s="1">
        <f t="shared" ca="1" si="577"/>
        <v>131.51074698178738</v>
      </c>
    </row>
    <row r="4417" spans="3:17" x14ac:dyDescent="0.3">
      <c r="C4417" s="24">
        <f ca="1">RANDBETWEEN(ranges!C$2*1000,ranges!C$3*1000)/1000</f>
        <v>729.57899999999995</v>
      </c>
      <c r="D4417" s="25">
        <v>6.7999999999999999E-5</v>
      </c>
      <c r="E4417" s="8">
        <f ca="1">'[2]Q_GEV(random)_StrongPt'!$D4417</f>
        <v>5408.8859025865468</v>
      </c>
      <c r="F4417" s="17">
        <f ca="1">RANDBETWEEN(ranges!F$2*1000,ranges!F$3*1000)/1000</f>
        <v>0.109</v>
      </c>
      <c r="G4417" s="3">
        <f t="shared" ca="1" si="570"/>
        <v>7.4137083202594196</v>
      </c>
      <c r="H4417" s="4">
        <f t="shared" ca="1" si="571"/>
        <v>13.095762889053452</v>
      </c>
      <c r="I4417" s="4">
        <f t="shared" ca="1" si="572"/>
        <v>877.1907903739276</v>
      </c>
      <c r="J4417" s="17">
        <f ca="1">RANDBETWEEN(ranges!J$2*1000,ranges!J$3*1000)/1000</f>
        <v>0.66100000000000003</v>
      </c>
      <c r="K4417" s="17">
        <f ca="1">RANDBETWEEN(ranges!K$2*1000,ranges!K$3*1000)/1000</f>
        <v>0.93400000000000005</v>
      </c>
      <c r="L4417">
        <f t="shared" ca="1" si="573"/>
        <v>319.89471194362824</v>
      </c>
      <c r="M4417">
        <f t="shared" ca="1" si="574"/>
        <v>15.870415555068181</v>
      </c>
      <c r="N4417" s="4">
        <f t="shared" ca="1" si="575"/>
        <v>3.015926810885575</v>
      </c>
      <c r="O4417" s="4"/>
      <c r="P4417" s="1">
        <f t="shared" si="576"/>
        <v>118.179361</v>
      </c>
      <c r="Q4417" s="1">
        <f t="shared" ca="1" si="577"/>
        <v>134.04977655506818</v>
      </c>
    </row>
    <row r="4418" spans="3:17" x14ac:dyDescent="0.3">
      <c r="C4418" s="24">
        <f ca="1">RANDBETWEEN(ranges!C$2*1000,ranges!C$3*1000)/1000</f>
        <v>764.59400000000005</v>
      </c>
      <c r="D4418" s="25">
        <v>6.7999999999999999E-5</v>
      </c>
      <c r="E4418" s="8">
        <f ca="1">'[2]Q_GEV(random)_StrongPt'!$D4418</f>
        <v>4478.878394606184</v>
      </c>
      <c r="F4418" s="17">
        <f ca="1">RANDBETWEEN(ranges!F$2*1000,ranges!F$3*1000)/1000</f>
        <v>0.109</v>
      </c>
      <c r="G4418" s="3">
        <f t="shared" ca="1" si="570"/>
        <v>5.8578518725051252</v>
      </c>
      <c r="H4418" s="4">
        <f t="shared" ca="1" si="571"/>
        <v>11.192645013053101</v>
      </c>
      <c r="I4418" s="4">
        <f t="shared" ca="1" si="572"/>
        <v>715.38104590615205</v>
      </c>
      <c r="J4418" s="17">
        <f ca="1">RANDBETWEEN(ranges!J$2*1000,ranges!J$3*1000)/1000</f>
        <v>0.68100000000000005</v>
      </c>
      <c r="K4418" s="17">
        <f ca="1">RANDBETWEEN(ranges!K$2*1000,ranges!K$3*1000)/1000</f>
        <v>0.82099999999999995</v>
      </c>
      <c r="L4418">
        <f t="shared" ca="1" si="573"/>
        <v>263.34993088054682</v>
      </c>
      <c r="M4418">
        <f t="shared" ca="1" si="574"/>
        <v>13.692192839514297</v>
      </c>
      <c r="N4418" s="4">
        <f t="shared" ca="1" si="575"/>
        <v>2.7168998113708653</v>
      </c>
      <c r="O4418" s="4"/>
      <c r="P4418" s="1">
        <f t="shared" si="576"/>
        <v>118.179361</v>
      </c>
      <c r="Q4418" s="1">
        <f t="shared" ca="1" si="577"/>
        <v>131.87155383951429</v>
      </c>
    </row>
    <row r="4419" spans="3:17" x14ac:dyDescent="0.3">
      <c r="C4419" s="24">
        <f ca="1">RANDBETWEEN(ranges!C$2*1000,ranges!C$3*1000)/1000</f>
        <v>845.55799999999999</v>
      </c>
      <c r="D4419" s="25">
        <v>6.7999999999999999E-5</v>
      </c>
      <c r="E4419" s="8">
        <f ca="1">'[2]Q_GEV(random)_StrongPt'!$D4419</f>
        <v>5579.5789345564672</v>
      </c>
      <c r="F4419" s="17">
        <f ca="1">RANDBETWEEN(ranges!F$2*1000,ranges!F$3*1000)/1000</f>
        <v>9.4E-2</v>
      </c>
      <c r="G4419" s="3">
        <f t="shared" ca="1" si="570"/>
        <v>6.5986945124479544</v>
      </c>
      <c r="H4419" s="4">
        <f t="shared" ca="1" si="571"/>
        <v>11.533990963545548</v>
      </c>
      <c r="I4419" s="4">
        <f t="shared" ca="1" si="572"/>
        <v>700.33312825537723</v>
      </c>
      <c r="J4419" s="17">
        <f ca="1">RANDBETWEEN(ranges!J$2*1000,ranges!J$3*1000)/1000</f>
        <v>0.71799999999999997</v>
      </c>
      <c r="K4419" s="17">
        <f ca="1">RANDBETWEEN(ranges!K$2*1000,ranges!K$3*1000)/1000</f>
        <v>0.82099999999999995</v>
      </c>
      <c r="L4419">
        <f t="shared" ca="1" si="573"/>
        <v>245.879902906864</v>
      </c>
      <c r="M4419">
        <f t="shared" ca="1" si="574"/>
        <v>14.137588888064302</v>
      </c>
      <c r="N4419" s="4">
        <f t="shared" ca="1" si="575"/>
        <v>2.8299977440421236</v>
      </c>
      <c r="O4419" s="4"/>
      <c r="P4419" s="1">
        <f t="shared" si="576"/>
        <v>118.179361</v>
      </c>
      <c r="Q4419" s="1">
        <f t="shared" ca="1" si="577"/>
        <v>132.3169498880643</v>
      </c>
    </row>
    <row r="4420" spans="3:17" x14ac:dyDescent="0.3">
      <c r="C4420" s="24">
        <f ca="1">RANDBETWEEN(ranges!C$2*1000,ranges!C$3*1000)/1000</f>
        <v>718.89700000000005</v>
      </c>
      <c r="D4420" s="25">
        <v>6.7999999999999999E-5</v>
      </c>
      <c r="E4420" s="8">
        <f ca="1">'[2]Q_GEV(random)_StrongPt'!$D4420</f>
        <v>5083.1056551629335</v>
      </c>
      <c r="F4420" s="17">
        <f ca="1">RANDBETWEEN(ranges!F$2*1000,ranges!F$3*1000)/1000</f>
        <v>9.7000000000000003E-2</v>
      </c>
      <c r="G4420" s="3">
        <f t="shared" ca="1" si="570"/>
        <v>7.0707008864453922</v>
      </c>
      <c r="H4420" s="4">
        <f t="shared" ca="1" si="571"/>
        <v>12.204796112291318</v>
      </c>
      <c r="I4420" s="4">
        <f t="shared" ca="1" si="572"/>
        <v>862.55016726588144</v>
      </c>
      <c r="J4420" s="17">
        <f ca="1">RANDBETWEEN(ranges!J$2*1000,ranges!J$3*1000)/1000</f>
        <v>0.77200000000000002</v>
      </c>
      <c r="K4420" s="17">
        <f ca="1">RANDBETWEEN(ranges!K$2*1000,ranges!K$3*1000)/1000</f>
        <v>0.95299999999999996</v>
      </c>
      <c r="L4420">
        <f t="shared" ca="1" si="573"/>
        <v>299.96137533099107</v>
      </c>
      <c r="M4420">
        <f t="shared" ca="1" si="574"/>
        <v>14.663610633209998</v>
      </c>
      <c r="N4420" s="4">
        <f t="shared" ca="1" si="575"/>
        <v>2.6726244792594356</v>
      </c>
      <c r="O4420" s="4"/>
      <c r="P4420" s="1">
        <f t="shared" si="576"/>
        <v>118.179361</v>
      </c>
      <c r="Q4420" s="1">
        <f t="shared" ca="1" si="577"/>
        <v>132.84297163321</v>
      </c>
    </row>
    <row r="4421" spans="3:17" x14ac:dyDescent="0.3">
      <c r="C4421" s="24">
        <f ca="1">RANDBETWEEN(ranges!C$2*1000,ranges!C$3*1000)/1000</f>
        <v>768.28399999999999</v>
      </c>
      <c r="D4421" s="25">
        <v>6.7999999999999999E-5</v>
      </c>
      <c r="E4421" s="8">
        <f ca="1">'[2]Q_GEV(random)_StrongPt'!$D4421</f>
        <v>3623.7564593286534</v>
      </c>
      <c r="F4421" s="17">
        <f ca="1">RANDBETWEEN(ranges!F$2*1000,ranges!F$3*1000)/1000</f>
        <v>9.2999999999999999E-2</v>
      </c>
      <c r="G4421" s="3">
        <f t="shared" ca="1" si="570"/>
        <v>4.7166886975762266</v>
      </c>
      <c r="H4421" s="4">
        <f t="shared" ca="1" si="571"/>
        <v>9.187924804176868</v>
      </c>
      <c r="I4421" s="4">
        <f t="shared" ca="1" si="572"/>
        <v>616.18682977544768</v>
      </c>
      <c r="J4421" s="17">
        <f ca="1">RANDBETWEEN(ranges!J$2*1000,ranges!J$3*1000)/1000</f>
        <v>0.7</v>
      </c>
      <c r="K4421" s="17">
        <f ca="1">RANDBETWEEN(ranges!K$2*1000,ranges!K$3*1000)/1000</f>
        <v>0.88600000000000001</v>
      </c>
      <c r="L4421">
        <f t="shared" ca="1" si="573"/>
        <v>220.87065301369557</v>
      </c>
      <c r="M4421">
        <f t="shared" ca="1" si="574"/>
        <v>11.539014437038237</v>
      </c>
      <c r="N4421" s="4">
        <f t="shared" ca="1" si="575"/>
        <v>2.5555322096319224</v>
      </c>
      <c r="O4421" s="4"/>
      <c r="P4421" s="1">
        <f t="shared" si="576"/>
        <v>118.179361</v>
      </c>
      <c r="Q4421" s="1">
        <f t="shared" ca="1" si="577"/>
        <v>129.71837543703825</v>
      </c>
    </row>
    <row r="4422" spans="3:17" x14ac:dyDescent="0.3">
      <c r="C4422" s="24">
        <f ca="1">RANDBETWEEN(ranges!C$2*1000,ranges!C$3*1000)/1000</f>
        <v>846.12699999999995</v>
      </c>
      <c r="D4422" s="25">
        <v>6.7999999999999999E-5</v>
      </c>
      <c r="E4422" s="8">
        <f ca="1">'[2]Q_GEV(random)_StrongPt'!$D4422</f>
        <v>6704.6217525720822</v>
      </c>
      <c r="F4422" s="17">
        <f ca="1">RANDBETWEEN(ranges!F$2*1000,ranges!F$3*1000)/1000</f>
        <v>0.1</v>
      </c>
      <c r="G4422" s="3">
        <f t="shared" ca="1" si="570"/>
        <v>7.9238952929903936</v>
      </c>
      <c r="H4422" s="4">
        <f t="shared" ca="1" si="571"/>
        <v>13.302219983017446</v>
      </c>
      <c r="I4422" s="4">
        <f t="shared" ca="1" si="572"/>
        <v>790.6780023900576</v>
      </c>
      <c r="J4422" s="17">
        <f ca="1">RANDBETWEEN(ranges!J$2*1000,ranges!J$3*1000)/1000</f>
        <v>0.79800000000000004</v>
      </c>
      <c r="K4422" s="17">
        <f ca="1">RANDBETWEEN(ranges!K$2*1000,ranges!K$3*1000)/1000</f>
        <v>0.96799999999999997</v>
      </c>
      <c r="L4422">
        <f t="shared" ca="1" si="573"/>
        <v>279.29345925139035</v>
      </c>
      <c r="M4422">
        <f t="shared" ca="1" si="574"/>
        <v>16.069606102128077</v>
      </c>
      <c r="N4422" s="4">
        <f t="shared" ca="1" si="575"/>
        <v>3.0080283903376421</v>
      </c>
      <c r="O4422" s="4"/>
      <c r="P4422" s="1">
        <f t="shared" si="576"/>
        <v>118.179361</v>
      </c>
      <c r="Q4422" s="1">
        <f t="shared" ca="1" si="577"/>
        <v>134.24896710212806</v>
      </c>
    </row>
    <row r="4423" spans="3:17" x14ac:dyDescent="0.3">
      <c r="C4423" s="24">
        <f ca="1">RANDBETWEEN(ranges!C$2*1000,ranges!C$3*1000)/1000</f>
        <v>788.50199999999995</v>
      </c>
      <c r="D4423" s="25">
        <v>6.7999999999999999E-5</v>
      </c>
      <c r="E4423" s="8">
        <f ca="1">'[2]Q_GEV(random)_StrongPt'!$D4423</f>
        <v>5351.5266423187795</v>
      </c>
      <c r="F4423" s="17">
        <f ca="1">RANDBETWEEN(ranges!F$2*1000,ranges!F$3*1000)/1000</f>
        <v>0.107</v>
      </c>
      <c r="G4423" s="3">
        <f t="shared" ca="1" si="570"/>
        <v>6.7869537963363182</v>
      </c>
      <c r="H4423" s="4">
        <f t="shared" ca="1" si="571"/>
        <v>12.270892775690642</v>
      </c>
      <c r="I4423" s="4">
        <f t="shared" ca="1" si="572"/>
        <v>765.22624005429873</v>
      </c>
      <c r="J4423" s="17">
        <f ca="1">RANDBETWEEN(ranges!J$2*1000,ranges!J$3*1000)/1000</f>
        <v>0.73799999999999999</v>
      </c>
      <c r="K4423" s="17">
        <f ca="1">RANDBETWEEN(ranges!K$2*1000,ranges!K$3*1000)/1000</f>
        <v>0.93100000000000005</v>
      </c>
      <c r="L4423">
        <f t="shared" ca="1" si="573"/>
        <v>278.22556893722924</v>
      </c>
      <c r="M4423">
        <f t="shared" ca="1" si="574"/>
        <v>14.917936393953733</v>
      </c>
      <c r="N4423" s="4">
        <f t="shared" ca="1" si="575"/>
        <v>2.8772213241990112</v>
      </c>
      <c r="O4423" s="4"/>
      <c r="P4423" s="1">
        <f t="shared" si="576"/>
        <v>118.179361</v>
      </c>
      <c r="Q4423" s="1">
        <f t="shared" ca="1" si="577"/>
        <v>133.09729739395374</v>
      </c>
    </row>
    <row r="4424" spans="3:17" x14ac:dyDescent="0.3">
      <c r="C4424" s="24">
        <f ca="1">RANDBETWEEN(ranges!C$2*1000,ranges!C$3*1000)/1000</f>
        <v>705.84299999999996</v>
      </c>
      <c r="D4424" s="25">
        <v>6.7999999999999999E-5</v>
      </c>
      <c r="E4424" s="8">
        <f ca="1">'[2]Q_GEV(random)_StrongPt'!$D4424</f>
        <v>4283.5999617476573</v>
      </c>
      <c r="F4424" s="17">
        <f ca="1">RANDBETWEEN(ranges!F$2*1000,ranges!F$3*1000)/1000</f>
        <v>0.108</v>
      </c>
      <c r="G4424" s="3">
        <f t="shared" ca="1" si="570"/>
        <v>6.0687716131599485</v>
      </c>
      <c r="H4424" s="4">
        <f t="shared" ca="1" si="571"/>
        <v>11.424575919233279</v>
      </c>
      <c r="I4424" s="4">
        <f t="shared" ca="1" si="572"/>
        <v>793.41756075354522</v>
      </c>
      <c r="J4424" s="17">
        <f ca="1">RANDBETWEEN(ranges!J$2*1000,ranges!J$3*1000)/1000</f>
        <v>0.78600000000000003</v>
      </c>
      <c r="K4424" s="17">
        <f ca="1">RANDBETWEEN(ranges!K$2*1000,ranges!K$3*1000)/1000</f>
        <v>0.90800000000000003</v>
      </c>
      <c r="L4424">
        <f t="shared" ca="1" si="573"/>
        <v>285.8646151410386</v>
      </c>
      <c r="M4424">
        <f t="shared" ca="1" si="574"/>
        <v>13.720736553059735</v>
      </c>
      <c r="N4424" s="4">
        <f t="shared" ca="1" si="575"/>
        <v>2.4958267758983221</v>
      </c>
      <c r="O4424" s="4"/>
      <c r="P4424" s="1">
        <f t="shared" si="576"/>
        <v>118.179361</v>
      </c>
      <c r="Q4424" s="1">
        <f t="shared" ca="1" si="577"/>
        <v>131.90009755305974</v>
      </c>
    </row>
    <row r="4425" spans="3:17" x14ac:dyDescent="0.3">
      <c r="C4425" s="24">
        <f ca="1">RANDBETWEEN(ranges!C$2*1000,ranges!C$3*1000)/1000</f>
        <v>834.73</v>
      </c>
      <c r="D4425" s="25">
        <v>6.7999999999999999E-5</v>
      </c>
      <c r="E4425" s="8">
        <f ca="1">'[2]Q_GEV(random)_StrongPt'!$D4425</f>
        <v>7066.9729687036215</v>
      </c>
      <c r="F4425" s="17">
        <f ca="1">RANDBETWEEN(ranges!F$2*1000,ranges!F$3*1000)/1000</f>
        <v>0.11</v>
      </c>
      <c r="G4425" s="3">
        <f t="shared" ca="1" si="570"/>
        <v>8.4661782477011993</v>
      </c>
      <c r="H4425" s="4">
        <f t="shared" ca="1" si="571"/>
        <v>14.351175448400307</v>
      </c>
      <c r="I4425" s="4">
        <f t="shared" ca="1" si="572"/>
        <v>837.63530589037271</v>
      </c>
      <c r="J4425" s="17">
        <f ca="1">RANDBETWEEN(ranges!J$2*1000,ranges!J$3*1000)/1000</f>
        <v>0.63200000000000001</v>
      </c>
      <c r="K4425" s="17">
        <f ca="1">RANDBETWEEN(ranges!K$2*1000,ranges!K$3*1000)/1000</f>
        <v>0.82</v>
      </c>
      <c r="L4425">
        <f t="shared" ca="1" si="573"/>
        <v>306.40543069428747</v>
      </c>
      <c r="M4425">
        <f t="shared" ca="1" si="574"/>
        <v>17.392074751114095</v>
      </c>
      <c r="N4425" s="4">
        <f t="shared" ca="1" si="575"/>
        <v>3.3053253290367257</v>
      </c>
      <c r="O4425" s="4"/>
      <c r="P4425" s="1">
        <f t="shared" si="576"/>
        <v>118.179361</v>
      </c>
      <c r="Q4425" s="1">
        <f t="shared" ca="1" si="577"/>
        <v>135.57143575111411</v>
      </c>
    </row>
    <row r="4426" spans="3:17" x14ac:dyDescent="0.3">
      <c r="C4426" s="24">
        <f ca="1">RANDBETWEEN(ranges!C$2*1000,ranges!C$3*1000)/1000</f>
        <v>728.79300000000001</v>
      </c>
      <c r="D4426" s="25">
        <v>6.7999999999999999E-5</v>
      </c>
      <c r="E4426" s="8">
        <f ca="1">'[2]Q_GEV(random)_StrongPt'!$D4426</f>
        <v>5780.3217905974288</v>
      </c>
      <c r="F4426" s="17">
        <f ca="1">RANDBETWEEN(ranges!F$2*1000,ranges!F$3*1000)/1000</f>
        <v>9.8000000000000004E-2</v>
      </c>
      <c r="G4426" s="3">
        <f t="shared" ca="1" si="570"/>
        <v>7.9313629392672933</v>
      </c>
      <c r="H4426" s="4">
        <f t="shared" ca="1" si="571"/>
        <v>13.221240781652233</v>
      </c>
      <c r="I4426" s="4">
        <f t="shared" ca="1" si="572"/>
        <v>918.55200139702595</v>
      </c>
      <c r="J4426" s="17">
        <f ca="1">RANDBETWEEN(ranges!J$2*1000,ranges!J$3*1000)/1000</f>
        <v>0.68899999999999995</v>
      </c>
      <c r="K4426" s="17">
        <f ca="1">RANDBETWEEN(ranges!K$2*1000,ranges!K$3*1000)/1000</f>
        <v>0.81299999999999994</v>
      </c>
      <c r="L4426">
        <f t="shared" ca="1" si="573"/>
        <v>318.58563494502954</v>
      </c>
      <c r="M4426">
        <f t="shared" ca="1" si="574"/>
        <v>15.78844268409752</v>
      </c>
      <c r="N4426" s="4">
        <f t="shared" ca="1" si="575"/>
        <v>2.7904368504840078</v>
      </c>
      <c r="O4426" s="4"/>
      <c r="P4426" s="1">
        <f t="shared" si="576"/>
        <v>118.179361</v>
      </c>
      <c r="Q4426" s="1">
        <f t="shared" ca="1" si="577"/>
        <v>133.96780368409753</v>
      </c>
    </row>
    <row r="4427" spans="3:17" x14ac:dyDescent="0.3">
      <c r="C4427" s="24">
        <f ca="1">RANDBETWEEN(ranges!C$2*1000,ranges!C$3*1000)/1000</f>
        <v>752.03800000000001</v>
      </c>
      <c r="D4427" s="25">
        <v>6.7999999999999999E-5</v>
      </c>
      <c r="E4427" s="8">
        <f ca="1">'[2]Q_GEV(random)_StrongPt'!$D4427</f>
        <v>6241.0084895590535</v>
      </c>
      <c r="F4427" s="17">
        <f ca="1">RANDBETWEEN(ranges!F$2*1000,ranges!F$3*1000)/1000</f>
        <v>9.6000000000000002E-2</v>
      </c>
      <c r="G4427" s="3">
        <f t="shared" ca="1" si="570"/>
        <v>8.2987940630115151</v>
      </c>
      <c r="H4427" s="4">
        <f t="shared" ca="1" si="571"/>
        <v>13.533144207186499</v>
      </c>
      <c r="I4427" s="4">
        <f t="shared" ca="1" si="572"/>
        <v>917.44406859854951</v>
      </c>
      <c r="J4427" s="17">
        <f ca="1">RANDBETWEEN(ranges!J$2*1000,ranges!J$3*1000)/1000</f>
        <v>0.71499999999999997</v>
      </c>
      <c r="K4427" s="17">
        <f ca="1">RANDBETWEEN(ranges!K$2*1000,ranges!K$3*1000)/1000</f>
        <v>0.88</v>
      </c>
      <c r="L4427">
        <f t="shared" ca="1" si="573"/>
        <v>316.79776609611343</v>
      </c>
      <c r="M4427">
        <f t="shared" ca="1" si="574"/>
        <v>16.200589172518448</v>
      </c>
      <c r="N4427" s="4">
        <f t="shared" ca="1" si="575"/>
        <v>2.8993967014477708</v>
      </c>
      <c r="O4427" s="4"/>
      <c r="P4427" s="1">
        <f t="shared" si="576"/>
        <v>118.179361</v>
      </c>
      <c r="Q4427" s="1">
        <f t="shared" ca="1" si="577"/>
        <v>134.37995017251845</v>
      </c>
    </row>
    <row r="4428" spans="3:17" x14ac:dyDescent="0.3">
      <c r="C4428" s="24">
        <f ca="1">RANDBETWEEN(ranges!C$2*1000,ranges!C$3*1000)/1000</f>
        <v>771.80399999999997</v>
      </c>
      <c r="D4428" s="25">
        <v>6.7999999999999999E-5</v>
      </c>
      <c r="E4428" s="8">
        <f ca="1">'[2]Q_GEV(random)_StrongPt'!$D4428</f>
        <v>5298.4585099535734</v>
      </c>
      <c r="F4428" s="17">
        <f ca="1">RANDBETWEEN(ranges!F$2*1000,ranges!F$3*1000)/1000</f>
        <v>0.10299999999999999</v>
      </c>
      <c r="G4428" s="3">
        <f t="shared" ca="1" si="570"/>
        <v>6.8650311607008687</v>
      </c>
      <c r="H4428" s="4">
        <f t="shared" ca="1" si="571"/>
        <v>12.208783442750015</v>
      </c>
      <c r="I4428" s="4">
        <f t="shared" ca="1" si="572"/>
        <v>787.76625776423964</v>
      </c>
      <c r="J4428" s="17">
        <f ca="1">RANDBETWEEN(ranges!J$2*1000,ranges!J$3*1000)/1000</f>
        <v>0.77900000000000003</v>
      </c>
      <c r="K4428" s="17">
        <f ca="1">RANDBETWEEN(ranges!K$2*1000,ranges!K$3*1000)/1000</f>
        <v>0.84799999999999998</v>
      </c>
      <c r="L4428">
        <f t="shared" ca="1" si="573"/>
        <v>278.96216101546054</v>
      </c>
      <c r="M4428">
        <f t="shared" ca="1" si="574"/>
        <v>14.640679596985603</v>
      </c>
      <c r="N4428" s="4">
        <f t="shared" ca="1" si="575"/>
        <v>2.6433653850386825</v>
      </c>
      <c r="O4428" s="4"/>
      <c r="P4428" s="1">
        <f t="shared" si="576"/>
        <v>118.179361</v>
      </c>
      <c r="Q4428" s="1">
        <f t="shared" ca="1" si="577"/>
        <v>132.82004059698559</v>
      </c>
    </row>
    <row r="4429" spans="3:17" x14ac:dyDescent="0.3">
      <c r="C4429" s="24">
        <f ca="1">RANDBETWEEN(ranges!C$2*1000,ranges!C$3*1000)/1000</f>
        <v>840.66300000000001</v>
      </c>
      <c r="D4429" s="25">
        <v>6.7999999999999999E-5</v>
      </c>
      <c r="E4429" s="8">
        <f ca="1">'[2]Q_GEV(random)_StrongPt'!$D4429</f>
        <v>7418.6982056213519</v>
      </c>
      <c r="F4429" s="17">
        <f ca="1">RANDBETWEEN(ranges!F$2*1000,ranges!F$3*1000)/1000</f>
        <v>9.0999999999999998E-2</v>
      </c>
      <c r="G4429" s="3">
        <f t="shared" ca="1" si="570"/>
        <v>8.8248182751249331</v>
      </c>
      <c r="H4429" s="4">
        <f t="shared" ca="1" si="571"/>
        <v>13.849984423374416</v>
      </c>
      <c r="I4429" s="4">
        <f t="shared" ca="1" si="572"/>
        <v>855.04959438828257</v>
      </c>
      <c r="J4429" s="17">
        <f ca="1">RANDBETWEEN(ranges!J$2*1000,ranges!J$3*1000)/1000</f>
        <v>0.76100000000000001</v>
      </c>
      <c r="K4429" s="17">
        <f ca="1">RANDBETWEEN(ranges!K$2*1000,ranges!K$3*1000)/1000</f>
        <v>0.91500000000000004</v>
      </c>
      <c r="L4429">
        <f t="shared" ca="1" si="573"/>
        <v>291.5513212160634</v>
      </c>
      <c r="M4429">
        <f t="shared" ca="1" si="574"/>
        <v>16.666555767627248</v>
      </c>
      <c r="N4429" s="4">
        <f t="shared" ca="1" si="575"/>
        <v>3.0614905915791653</v>
      </c>
      <c r="O4429" s="4"/>
      <c r="P4429" s="1">
        <f t="shared" si="576"/>
        <v>118.179361</v>
      </c>
      <c r="Q4429" s="1">
        <f t="shared" ca="1" si="577"/>
        <v>134.84591676762724</v>
      </c>
    </row>
    <row r="4430" spans="3:17" x14ac:dyDescent="0.3">
      <c r="C4430" s="24">
        <f ca="1">RANDBETWEEN(ranges!C$2*1000,ranges!C$3*1000)/1000</f>
        <v>834.02099999999996</v>
      </c>
      <c r="D4430" s="25">
        <v>6.7999999999999999E-5</v>
      </c>
      <c r="E4430" s="8">
        <f ca="1">'[2]Q_GEV(random)_StrongPt'!$D4430</f>
        <v>5913.9104141275093</v>
      </c>
      <c r="F4430" s="17">
        <f ca="1">RANDBETWEEN(ranges!F$2*1000,ranges!F$3*1000)/1000</f>
        <v>0.104</v>
      </c>
      <c r="G4430" s="3">
        <f t="shared" ca="1" si="570"/>
        <v>7.0908411348485343</v>
      </c>
      <c r="H4430" s="4">
        <f t="shared" ca="1" si="571"/>
        <v>12.515299785241922</v>
      </c>
      <c r="I4430" s="4">
        <f t="shared" ca="1" si="572"/>
        <v>744.89931620665232</v>
      </c>
      <c r="J4430" s="17">
        <f ca="1">RANDBETWEEN(ranges!J$2*1000,ranges!J$3*1000)/1000</f>
        <v>0.67300000000000004</v>
      </c>
      <c r="K4430" s="17">
        <f ca="1">RANDBETWEEN(ranges!K$2*1000,ranges!K$3*1000)/1000</f>
        <v>0.85299999999999998</v>
      </c>
      <c r="L4430">
        <f t="shared" ca="1" si="573"/>
        <v>270.31594845757752</v>
      </c>
      <c r="M4430">
        <f t="shared" ca="1" si="574"/>
        <v>15.330544080100532</v>
      </c>
      <c r="N4430" s="4">
        <f t="shared" ca="1" si="575"/>
        <v>3.0600481465854457</v>
      </c>
      <c r="O4430" s="4"/>
      <c r="P4430" s="1">
        <f t="shared" si="576"/>
        <v>118.179361</v>
      </c>
      <c r="Q4430" s="1">
        <f t="shared" ca="1" si="577"/>
        <v>133.50990508010054</v>
      </c>
    </row>
    <row r="4431" spans="3:17" x14ac:dyDescent="0.3">
      <c r="C4431" s="24">
        <f ca="1">RANDBETWEEN(ranges!C$2*1000,ranges!C$3*1000)/1000</f>
        <v>815.74300000000005</v>
      </c>
      <c r="D4431" s="25">
        <v>6.7999999999999999E-5</v>
      </c>
      <c r="E4431" s="8">
        <f ca="1">'[2]Q_GEV(random)_StrongPt'!$D4431</f>
        <v>7665.4812689592527</v>
      </c>
      <c r="F4431" s="17">
        <f ca="1">RANDBETWEEN(ranges!F$2*1000,ranges!F$3*1000)/1000</f>
        <v>0.107</v>
      </c>
      <c r="G4431" s="3">
        <f t="shared" ca="1" si="570"/>
        <v>9.3969317161891084</v>
      </c>
      <c r="H4431" s="4">
        <f t="shared" ca="1" si="571"/>
        <v>15.24346203523384</v>
      </c>
      <c r="I4431" s="4">
        <f t="shared" ca="1" si="572"/>
        <v>918.85450630563253</v>
      </c>
      <c r="J4431" s="17">
        <f ca="1">RANDBETWEEN(ranges!J$2*1000,ranges!J$3*1000)/1000</f>
        <v>0.71899999999999997</v>
      </c>
      <c r="K4431" s="17">
        <f ca="1">RANDBETWEEN(ranges!K$2*1000,ranges!K$3*1000)/1000</f>
        <v>0.92300000000000004</v>
      </c>
      <c r="L4431">
        <f t="shared" ca="1" si="573"/>
        <v>328.6493537537217</v>
      </c>
      <c r="M4431">
        <f t="shared" ca="1" si="574"/>
        <v>18.23035186498031</v>
      </c>
      <c r="N4431" s="4">
        <f t="shared" ca="1" si="575"/>
        <v>3.2466193801592067</v>
      </c>
      <c r="O4431" s="4"/>
      <c r="P4431" s="1">
        <f t="shared" si="576"/>
        <v>118.179361</v>
      </c>
      <c r="Q4431" s="1">
        <f t="shared" ca="1" si="577"/>
        <v>136.40971286498032</v>
      </c>
    </row>
    <row r="4432" spans="3:17" x14ac:dyDescent="0.3">
      <c r="C4432" s="24">
        <f ca="1">RANDBETWEEN(ranges!C$2*1000,ranges!C$3*1000)/1000</f>
        <v>857.57600000000002</v>
      </c>
      <c r="D4432" s="25">
        <v>6.7999999999999999E-5</v>
      </c>
      <c r="E4432" s="8">
        <f ca="1">'[2]Q_GEV(random)_StrongPt'!$D4432</f>
        <v>8542.6222683684064</v>
      </c>
      <c r="F4432" s="17">
        <f ca="1">RANDBETWEEN(ranges!F$2*1000,ranges!F$3*1000)/1000</f>
        <v>9.2999999999999999E-2</v>
      </c>
      <c r="G4432" s="3">
        <f t="shared" ca="1" si="570"/>
        <v>9.9613588397627808</v>
      </c>
      <c r="H4432" s="4">
        <f t="shared" ca="1" si="571"/>
        <v>15.124174508347698</v>
      </c>
      <c r="I4432" s="4">
        <f t="shared" ca="1" si="572"/>
        <v>908.69016914876443</v>
      </c>
      <c r="J4432" s="17">
        <f ca="1">RANDBETWEEN(ranges!J$2*1000,ranges!J$3*1000)/1000</f>
        <v>0.8</v>
      </c>
      <c r="K4432" s="17">
        <f ca="1">RANDBETWEEN(ranges!K$2*1000,ranges!K$3*1000)/1000</f>
        <v>0.81100000000000005</v>
      </c>
      <c r="L4432">
        <f t="shared" ca="1" si="573"/>
        <v>306.17343983932801</v>
      </c>
      <c r="M4432">
        <f t="shared" ca="1" si="574"/>
        <v>17.854555581368306</v>
      </c>
      <c r="N4432" s="4">
        <f t="shared" ca="1" si="575"/>
        <v>2.9678055141528343</v>
      </c>
      <c r="O4432" s="4"/>
      <c r="P4432" s="1">
        <f t="shared" si="576"/>
        <v>118.179361</v>
      </c>
      <c r="Q4432" s="1">
        <f t="shared" ca="1" si="577"/>
        <v>136.03391658136832</v>
      </c>
    </row>
    <row r="4433" spans="3:17" x14ac:dyDescent="0.3">
      <c r="C4433" s="24">
        <f ca="1">RANDBETWEEN(ranges!C$2*1000,ranges!C$3*1000)/1000</f>
        <v>893.11800000000005</v>
      </c>
      <c r="D4433" s="25">
        <v>6.7999999999999999E-5</v>
      </c>
      <c r="E4433" s="8">
        <f ca="1">'[2]Q_GEV(random)_StrongPt'!$D4433</f>
        <v>7839.5911799909809</v>
      </c>
      <c r="F4433" s="17">
        <f ca="1">RANDBETWEEN(ranges!F$2*1000,ranges!F$3*1000)/1000</f>
        <v>0.108</v>
      </c>
      <c r="G4433" s="3">
        <f t="shared" ca="1" si="570"/>
        <v>8.7777776060845039</v>
      </c>
      <c r="H4433" s="4">
        <f t="shared" ca="1" si="571"/>
        <v>14.61153830580624</v>
      </c>
      <c r="I4433" s="4">
        <f t="shared" ca="1" si="572"/>
        <v>801.9678001513804</v>
      </c>
      <c r="J4433" s="17">
        <f ca="1">RANDBETWEEN(ranges!J$2*1000,ranges!J$3*1000)/1000</f>
        <v>0.77600000000000002</v>
      </c>
      <c r="K4433" s="17">
        <f ca="1">RANDBETWEEN(ranges!K$2*1000,ranges!K$3*1000)/1000</f>
        <v>0.85899999999999999</v>
      </c>
      <c r="L4433">
        <f t="shared" ca="1" si="573"/>
        <v>287.92058332026517</v>
      </c>
      <c r="M4433">
        <f t="shared" ca="1" si="574"/>
        <v>17.485999776300343</v>
      </c>
      <c r="N4433" s="4">
        <f t="shared" ca="1" si="575"/>
        <v>3.1244146418414158</v>
      </c>
      <c r="O4433" s="4"/>
      <c r="P4433" s="1">
        <f t="shared" si="576"/>
        <v>118.179361</v>
      </c>
      <c r="Q4433" s="1">
        <f t="shared" ca="1" si="577"/>
        <v>135.66536077630033</v>
      </c>
    </row>
    <row r="4434" spans="3:17" x14ac:dyDescent="0.3">
      <c r="C4434" s="24">
        <f ca="1">RANDBETWEEN(ranges!C$2*1000,ranges!C$3*1000)/1000</f>
        <v>881.96900000000005</v>
      </c>
      <c r="D4434" s="25">
        <v>6.7999999999999999E-5</v>
      </c>
      <c r="E4434" s="8">
        <f ca="1">'[2]Q_GEV(random)_StrongPt'!$D4434</f>
        <v>6057.9016026779809</v>
      </c>
      <c r="F4434" s="17">
        <f ca="1">RANDBETWEEN(ranges!F$2*1000,ranges!F$3*1000)/1000</f>
        <v>0.10299999999999999</v>
      </c>
      <c r="G4434" s="3">
        <f t="shared" ca="1" si="570"/>
        <v>6.8686105777844579</v>
      </c>
      <c r="H4434" s="4">
        <f t="shared" ca="1" si="571"/>
        <v>12.213026835128378</v>
      </c>
      <c r="I4434" s="4">
        <f t="shared" ca="1" si="572"/>
        <v>689.60753841179553</v>
      </c>
      <c r="J4434" s="17">
        <f ca="1">RANDBETWEEN(ranges!J$2*1000,ranges!J$3*1000)/1000</f>
        <v>0.60099999999999998</v>
      </c>
      <c r="K4434" s="17">
        <f ca="1">RANDBETWEEN(ranges!K$2*1000,ranges!K$3*1000)/1000</f>
        <v>0.85699999999999998</v>
      </c>
      <c r="L4434">
        <f t="shared" ca="1" si="573"/>
        <v>255.26624468116088</v>
      </c>
      <c r="M4434">
        <f t="shared" ca="1" si="574"/>
        <v>15.309310189753518</v>
      </c>
      <c r="N4434" s="4">
        <f t="shared" ca="1" si="575"/>
        <v>3.3655253854621079</v>
      </c>
      <c r="O4434" s="4"/>
      <c r="P4434" s="1">
        <f t="shared" si="576"/>
        <v>118.179361</v>
      </c>
      <c r="Q4434" s="1">
        <f t="shared" ca="1" si="577"/>
        <v>133.48867118975352</v>
      </c>
    </row>
    <row r="4435" spans="3:17" x14ac:dyDescent="0.3">
      <c r="C4435" s="24">
        <f ca="1">RANDBETWEEN(ranges!C$2*1000,ranges!C$3*1000)/1000</f>
        <v>827.81299999999999</v>
      </c>
      <c r="D4435" s="25">
        <v>6.7999999999999999E-5</v>
      </c>
      <c r="E4435" s="8">
        <f ca="1">'[2]Q_GEV(random)_StrongPt'!$D4435</f>
        <v>6754.2483598399431</v>
      </c>
      <c r="F4435" s="17">
        <f ca="1">RANDBETWEEN(ranges!F$2*1000,ranges!F$3*1000)/1000</f>
        <v>0.09</v>
      </c>
      <c r="G4435" s="3">
        <f t="shared" ca="1" si="570"/>
        <v>8.159147488430289</v>
      </c>
      <c r="H4435" s="4">
        <f t="shared" ca="1" si="571"/>
        <v>13.096110550446356</v>
      </c>
      <c r="I4435" s="4">
        <f t="shared" ca="1" si="572"/>
        <v>824.08815423921396</v>
      </c>
      <c r="J4435" s="17">
        <f ca="1">RANDBETWEEN(ranges!J$2*1000,ranges!J$3*1000)/1000</f>
        <v>0.70299999999999996</v>
      </c>
      <c r="K4435" s="17">
        <f ca="1">RANDBETWEEN(ranges!K$2*1000,ranges!K$3*1000)/1000</f>
        <v>0.81100000000000005</v>
      </c>
      <c r="L4435">
        <f t="shared" ca="1" si="573"/>
        <v>281.04684240243267</v>
      </c>
      <c r="M4435">
        <f t="shared" ca="1" si="574"/>
        <v>15.820487622978581</v>
      </c>
      <c r="N4435" s="4">
        <f t="shared" ca="1" si="575"/>
        <v>2.961279426665461</v>
      </c>
      <c r="O4435" s="4"/>
      <c r="P4435" s="1">
        <f t="shared" si="576"/>
        <v>118.179361</v>
      </c>
      <c r="Q4435" s="1">
        <f t="shared" ca="1" si="577"/>
        <v>133.99984862297859</v>
      </c>
    </row>
    <row r="4436" spans="3:17" x14ac:dyDescent="0.3">
      <c r="C4436" s="24">
        <f ca="1">RANDBETWEEN(ranges!C$2*1000,ranges!C$3*1000)/1000</f>
        <v>797.08600000000001</v>
      </c>
      <c r="D4436" s="25">
        <v>6.7999999999999999E-5</v>
      </c>
      <c r="E4436" s="8">
        <f ca="1">'[2]Q_GEV(random)_StrongPt'!$D4436</f>
        <v>5285.4212567442373</v>
      </c>
      <c r="F4436" s="17">
        <f ca="1">RANDBETWEEN(ranges!F$2*1000,ranges!F$3*1000)/1000</f>
        <v>0.11</v>
      </c>
      <c r="G4436" s="3">
        <f t="shared" ca="1" si="570"/>
        <v>6.6309297324808583</v>
      </c>
      <c r="H4436" s="4">
        <f t="shared" ca="1" si="571"/>
        <v>12.193980207653965</v>
      </c>
      <c r="I4436" s="4">
        <f t="shared" ca="1" si="572"/>
        <v>745.33896710749991</v>
      </c>
      <c r="J4436" s="17">
        <f ca="1">RANDBETWEEN(ranges!J$2*1000,ranges!J$3*1000)/1000</f>
        <v>0.71</v>
      </c>
      <c r="K4436" s="17">
        <f ca="1">RANDBETWEEN(ranges!K$2*1000,ranges!K$3*1000)/1000</f>
        <v>0.89800000000000002</v>
      </c>
      <c r="L4436">
        <f t="shared" ca="1" si="573"/>
        <v>274.41791583457228</v>
      </c>
      <c r="M4436">
        <f t="shared" ca="1" si="574"/>
        <v>14.87395816254228</v>
      </c>
      <c r="N4436" s="4">
        <f t="shared" ca="1" si="575"/>
        <v>2.9130195161829513</v>
      </c>
      <c r="O4436" s="4"/>
      <c r="P4436" s="1">
        <f t="shared" si="576"/>
        <v>118.179361</v>
      </c>
      <c r="Q4436" s="1">
        <f t="shared" ca="1" si="577"/>
        <v>133.05331916254227</v>
      </c>
    </row>
    <row r="4437" spans="3:17" x14ac:dyDescent="0.3">
      <c r="C4437" s="24">
        <f ca="1">RANDBETWEEN(ranges!C$2*1000,ranges!C$3*1000)/1000</f>
        <v>759.21400000000006</v>
      </c>
      <c r="D4437" s="25">
        <v>6.7999999999999999E-5</v>
      </c>
      <c r="E4437" s="8">
        <f ca="1">'[2]Q_GEV(random)_StrongPt'!$D4437</f>
        <v>6733.1102957143576</v>
      </c>
      <c r="F4437" s="17">
        <f ca="1">RANDBETWEEN(ranges!F$2*1000,ranges!F$3*1000)/1000</f>
        <v>0.105</v>
      </c>
      <c r="G4437" s="3">
        <f t="shared" ca="1" si="570"/>
        <v>8.8685275768286118</v>
      </c>
      <c r="H4437" s="4">
        <f t="shared" ca="1" si="571"/>
        <v>14.5745701123061</v>
      </c>
      <c r="I4437" s="4">
        <f t="shared" ca="1" si="572"/>
        <v>949.90359336918846</v>
      </c>
      <c r="J4437" s="17">
        <f ca="1">RANDBETWEEN(ranges!J$2*1000,ranges!J$3*1000)/1000</f>
        <v>0.73199999999999998</v>
      </c>
      <c r="K4437" s="17">
        <f ca="1">RANDBETWEEN(ranges!K$2*1000,ranges!K$3*1000)/1000</f>
        <v>0.99199999999999999</v>
      </c>
      <c r="L4437">
        <f t="shared" ca="1" si="573"/>
        <v>337.82936108694145</v>
      </c>
      <c r="M4437">
        <f t="shared" ca="1" si="574"/>
        <v>17.44096507728176</v>
      </c>
      <c r="N4437" s="4">
        <f t="shared" ca="1" si="575"/>
        <v>3.1156467010604998</v>
      </c>
      <c r="O4437" s="4"/>
      <c r="P4437" s="1">
        <f t="shared" si="576"/>
        <v>118.179361</v>
      </c>
      <c r="Q4437" s="1">
        <f t="shared" ca="1" si="577"/>
        <v>135.62032607728176</v>
      </c>
    </row>
    <row r="4438" spans="3:17" x14ac:dyDescent="0.3">
      <c r="C4438" s="24">
        <f ca="1">RANDBETWEEN(ranges!C$2*1000,ranges!C$3*1000)/1000</f>
        <v>848.58299999999997</v>
      </c>
      <c r="D4438" s="25">
        <v>6.7999999999999999E-5</v>
      </c>
      <c r="E4438" s="8">
        <f ca="1">'[2]Q_GEV(random)_StrongPt'!$D4438</f>
        <v>5914.5958565502378</v>
      </c>
      <c r="F4438" s="17">
        <f ca="1">RANDBETWEEN(ranges!F$2*1000,ranges!F$3*1000)/1000</f>
        <v>9.6000000000000002E-2</v>
      </c>
      <c r="G4438" s="3">
        <f t="shared" ca="1" si="570"/>
        <v>6.9699674122039186</v>
      </c>
      <c r="H4438" s="4">
        <f t="shared" ca="1" si="571"/>
        <v>12.046916022818516</v>
      </c>
      <c r="I4438" s="4">
        <f t="shared" ca="1" si="572"/>
        <v>723.77275216592272</v>
      </c>
      <c r="J4438" s="17">
        <f ca="1">RANDBETWEEN(ranges!J$2*1000,ranges!J$3*1000)/1000</f>
        <v>0.745</v>
      </c>
      <c r="K4438" s="17">
        <f ca="1">RANDBETWEEN(ranges!K$2*1000,ranges!K$3*1000)/1000</f>
        <v>0.83799999999999997</v>
      </c>
      <c r="L4438">
        <f t="shared" ca="1" si="573"/>
        <v>254.12394837693611</v>
      </c>
      <c r="M4438">
        <f t="shared" ca="1" si="574"/>
        <v>14.663877849017098</v>
      </c>
      <c r="N4438" s="4">
        <f t="shared" ca="1" si="575"/>
        <v>2.8445237241288925</v>
      </c>
      <c r="O4438" s="4"/>
      <c r="P4438" s="1">
        <f t="shared" si="576"/>
        <v>118.179361</v>
      </c>
      <c r="Q4438" s="1">
        <f t="shared" ca="1" si="577"/>
        <v>132.8432388490171</v>
      </c>
    </row>
    <row r="4439" spans="3:17" x14ac:dyDescent="0.3">
      <c r="C4439" s="24">
        <f ca="1">RANDBETWEEN(ranges!C$2*1000,ranges!C$3*1000)/1000</f>
        <v>733.51400000000001</v>
      </c>
      <c r="D4439" s="25">
        <v>6.7999999999999999E-5</v>
      </c>
      <c r="E4439" s="8">
        <f ca="1">'[2]Q_GEV(random)_StrongPt'!$D4439</f>
        <v>7697.9237313593858</v>
      </c>
      <c r="F4439" s="17">
        <f ca="1">RANDBETWEEN(ranges!F$2*1000,ranges!F$3*1000)/1000</f>
        <v>9.7000000000000003E-2</v>
      </c>
      <c r="G4439" s="3">
        <f t="shared" ca="1" si="570"/>
        <v>10.494583240891634</v>
      </c>
      <c r="H4439" s="4">
        <f t="shared" ca="1" si="571"/>
        <v>15.880555236883314</v>
      </c>
      <c r="I4439" s="4">
        <f t="shared" ca="1" si="572"/>
        <v>1099.9622526547507</v>
      </c>
      <c r="J4439" s="17">
        <f ca="1">RANDBETWEEN(ranges!J$2*1000,ranges!J$3*1000)/1000</f>
        <v>0.64900000000000002</v>
      </c>
      <c r="K4439" s="17">
        <f ca="1">RANDBETWEEN(ranges!K$2*1000,ranges!K$3*1000)/1000</f>
        <v>0.83799999999999997</v>
      </c>
      <c r="L4439">
        <f t="shared" ca="1" si="573"/>
        <v>376.77779742473956</v>
      </c>
      <c r="M4439">
        <f t="shared" ca="1" si="574"/>
        <v>18.793281672414309</v>
      </c>
      <c r="N4439" s="4">
        <f t="shared" ca="1" si="575"/>
        <v>3.1660069951423861</v>
      </c>
      <c r="O4439" s="4"/>
      <c r="P4439" s="1">
        <f t="shared" si="576"/>
        <v>118.179361</v>
      </c>
      <c r="Q4439" s="1">
        <f t="shared" ca="1" si="577"/>
        <v>136.97264267241431</v>
      </c>
    </row>
    <row r="4440" spans="3:17" x14ac:dyDescent="0.3">
      <c r="C4440" s="24">
        <f ca="1">RANDBETWEEN(ranges!C$2*1000,ranges!C$3*1000)/1000</f>
        <v>845.29300000000001</v>
      </c>
      <c r="D4440" s="25">
        <v>6.7999999999999999E-5</v>
      </c>
      <c r="E4440" s="8">
        <f ca="1">'[2]Q_GEV(random)_StrongPt'!$D4440</f>
        <v>4920.859257979735</v>
      </c>
      <c r="F4440" s="17">
        <f ca="1">RANDBETWEEN(ranges!F$2*1000,ranges!F$3*1000)/1000</f>
        <v>9.7000000000000003E-2</v>
      </c>
      <c r="G4440" s="3">
        <f t="shared" ca="1" si="570"/>
        <v>5.8214835068783666</v>
      </c>
      <c r="H4440" s="4">
        <f t="shared" ca="1" si="571"/>
        <v>10.721231307569399</v>
      </c>
      <c r="I4440" s="4">
        <f t="shared" ca="1" si="572"/>
        <v>644.40351351164963</v>
      </c>
      <c r="J4440" s="17">
        <f ca="1">RANDBETWEEN(ranges!J$2*1000,ranges!J$3*1000)/1000</f>
        <v>0.60599999999999998</v>
      </c>
      <c r="K4440" s="17">
        <f ca="1">RANDBETWEEN(ranges!K$2*1000,ranges!K$3*1000)/1000</f>
        <v>0.89400000000000002</v>
      </c>
      <c r="L4440">
        <f t="shared" ca="1" si="573"/>
        <v>236.99227809428541</v>
      </c>
      <c r="M4440">
        <f t="shared" ca="1" si="574"/>
        <v>13.622298133446391</v>
      </c>
      <c r="N4440" s="4">
        <f t="shared" ca="1" si="575"/>
        <v>3.1533335063880346</v>
      </c>
      <c r="O4440" s="4"/>
      <c r="P4440" s="1">
        <f t="shared" si="576"/>
        <v>118.179361</v>
      </c>
      <c r="Q4440" s="1">
        <f t="shared" ca="1" si="577"/>
        <v>131.80165913344638</v>
      </c>
    </row>
    <row r="4441" spans="3:17" x14ac:dyDescent="0.3">
      <c r="C4441" s="24">
        <f ca="1">RANDBETWEEN(ranges!C$2*1000,ranges!C$3*1000)/1000</f>
        <v>791.03099999999995</v>
      </c>
      <c r="D4441" s="25">
        <v>6.7999999999999999E-5</v>
      </c>
      <c r="E4441" s="8">
        <f ca="1">'[2]Q_GEV(random)_StrongPt'!$D4441</f>
        <v>8932.8607033822918</v>
      </c>
      <c r="F4441" s="17">
        <f ca="1">RANDBETWEEN(ranges!F$2*1000,ranges!F$3*1000)/1000</f>
        <v>0.107</v>
      </c>
      <c r="G4441" s="3">
        <f t="shared" ca="1" si="570"/>
        <v>11.292680948511869</v>
      </c>
      <c r="H4441" s="4">
        <f t="shared" ca="1" si="571"/>
        <v>17.230224585959682</v>
      </c>
      <c r="I4441" s="4">
        <f t="shared" ca="1" si="572"/>
        <v>1071.0603111716387</v>
      </c>
      <c r="J4441" s="17">
        <f ca="1">RANDBETWEEN(ranges!J$2*1000,ranges!J$3*1000)/1000</f>
        <v>0.71399999999999997</v>
      </c>
      <c r="K4441" s="17">
        <f ca="1">RANDBETWEEN(ranges!K$2*1000,ranges!K$3*1000)/1000</f>
        <v>0.99199999999999999</v>
      </c>
      <c r="L4441">
        <f t="shared" ca="1" si="573"/>
        <v>379.72072837494204</v>
      </c>
      <c r="M4441">
        <f t="shared" ca="1" si="574"/>
        <v>20.425218989126794</v>
      </c>
      <c r="N4441" s="4">
        <f t="shared" ca="1" si="575"/>
        <v>3.4728200034425125</v>
      </c>
      <c r="O4441" s="4"/>
      <c r="P4441" s="1">
        <f t="shared" si="576"/>
        <v>118.179361</v>
      </c>
      <c r="Q4441" s="1">
        <f t="shared" ca="1" si="577"/>
        <v>138.60457998912679</v>
      </c>
    </row>
    <row r="4442" spans="3:17" x14ac:dyDescent="0.3">
      <c r="C4442" s="24">
        <f ca="1">RANDBETWEEN(ranges!C$2*1000,ranges!C$3*1000)/1000</f>
        <v>836.29200000000003</v>
      </c>
      <c r="D4442" s="25">
        <v>6.7999999999999999E-5</v>
      </c>
      <c r="E4442" s="8">
        <f ca="1">'[2]Q_GEV(random)_StrongPt'!$D4442</f>
        <v>5429.0335909981577</v>
      </c>
      <c r="F4442" s="17">
        <f ca="1">RANDBETWEEN(ranges!F$2*1000,ranges!F$3*1000)/1000</f>
        <v>0.11</v>
      </c>
      <c r="G4442" s="3">
        <f t="shared" ca="1" si="570"/>
        <v>6.4917918514085482</v>
      </c>
      <c r="H4442" s="4">
        <f t="shared" ca="1" si="571"/>
        <v>12.022799176393029</v>
      </c>
      <c r="I4442" s="4">
        <f t="shared" ca="1" si="572"/>
        <v>700.4242491903135</v>
      </c>
      <c r="J4442" s="17">
        <f ca="1">RANDBETWEEN(ranges!J$2*1000,ranges!J$3*1000)/1000</f>
        <v>0.747</v>
      </c>
      <c r="K4442" s="17">
        <f ca="1">RANDBETWEEN(ranges!K$2*1000,ranges!K$3*1000)/1000</f>
        <v>0.81100000000000005</v>
      </c>
      <c r="L4442">
        <f t="shared" ca="1" si="573"/>
        <v>256.33422163785508</v>
      </c>
      <c r="M4442">
        <f t="shared" ca="1" si="574"/>
        <v>14.577177603973627</v>
      </c>
      <c r="N4442" s="4">
        <f t="shared" ca="1" si="575"/>
        <v>2.7764982908484761</v>
      </c>
      <c r="O4442" s="4"/>
      <c r="P4442" s="1">
        <f t="shared" si="576"/>
        <v>118.179361</v>
      </c>
      <c r="Q4442" s="1">
        <f t="shared" ca="1" si="577"/>
        <v>132.75653860397364</v>
      </c>
    </row>
    <row r="4443" spans="3:17" x14ac:dyDescent="0.3">
      <c r="C4443" s="24">
        <f ca="1">RANDBETWEEN(ranges!C$2*1000,ranges!C$3*1000)/1000</f>
        <v>720.12599999999998</v>
      </c>
      <c r="D4443" s="25">
        <v>6.7999999999999999E-5</v>
      </c>
      <c r="E4443" s="8">
        <f ca="1">'[2]Q_GEV(random)_StrongPt'!$D4443</f>
        <v>6338.61450498255</v>
      </c>
      <c r="F4443" s="17">
        <f ca="1">RANDBETWEEN(ranges!F$2*1000,ranges!F$3*1000)/1000</f>
        <v>9.5000000000000001E-2</v>
      </c>
      <c r="G4443" s="3">
        <f t="shared" ca="1" si="570"/>
        <v>8.8020908910142808</v>
      </c>
      <c r="H4443" s="4">
        <f t="shared" ca="1" si="571"/>
        <v>14.025878566028823</v>
      </c>
      <c r="I4443" s="4">
        <f t="shared" ca="1" si="572"/>
        <v>996.45601370430234</v>
      </c>
      <c r="J4443" s="17">
        <f ca="1">RANDBETWEEN(ranges!J$2*1000,ranges!J$3*1000)/1000</f>
        <v>0.73799999999999999</v>
      </c>
      <c r="K4443" s="17">
        <f ca="1">RANDBETWEEN(ranges!K$2*1000,ranges!K$3*1000)/1000</f>
        <v>0.97199999999999998</v>
      </c>
      <c r="L4443">
        <f t="shared" ca="1" si="573"/>
        <v>341.54930874818513</v>
      </c>
      <c r="M4443">
        <f t="shared" ca="1" si="574"/>
        <v>16.725180550788497</v>
      </c>
      <c r="N4443" s="4">
        <f t="shared" ca="1" si="575"/>
        <v>2.9340238964779073</v>
      </c>
      <c r="O4443" s="4"/>
      <c r="P4443" s="1">
        <f t="shared" si="576"/>
        <v>118.179361</v>
      </c>
      <c r="Q4443" s="1">
        <f t="shared" ca="1" si="577"/>
        <v>134.90454155078851</v>
      </c>
    </row>
    <row r="4444" spans="3:17" x14ac:dyDescent="0.3">
      <c r="C4444" s="24">
        <f ca="1">RANDBETWEEN(ranges!C$2*1000,ranges!C$3*1000)/1000</f>
        <v>720.06799999999998</v>
      </c>
      <c r="D4444" s="25">
        <v>6.7999999999999999E-5</v>
      </c>
      <c r="E4444" s="8">
        <f ca="1">'[2]Q_GEV(random)_StrongPt'!$D4444</f>
        <v>6093.6294999553711</v>
      </c>
      <c r="F4444" s="17">
        <f ca="1">RANDBETWEEN(ranges!F$2*1000,ranges!F$3*1000)/1000</f>
        <v>9.0999999999999998E-2</v>
      </c>
      <c r="G4444" s="3">
        <f t="shared" ca="1" si="570"/>
        <v>8.4625750622932436</v>
      </c>
      <c r="H4444" s="4">
        <f t="shared" ca="1" si="571"/>
        <v>13.468331385451927</v>
      </c>
      <c r="I4444" s="4">
        <f t="shared" ca="1" si="572"/>
        <v>970.74292950376184</v>
      </c>
      <c r="J4444" s="17">
        <f ca="1">RANDBETWEEN(ranges!J$2*1000,ranges!J$3*1000)/1000</f>
        <v>0.73799999999999999</v>
      </c>
      <c r="K4444" s="17">
        <f ca="1">RANDBETWEEN(ranges!K$2*1000,ranges!K$3*1000)/1000</f>
        <v>0.90700000000000003</v>
      </c>
      <c r="L4444">
        <f t="shared" ca="1" si="573"/>
        <v>327.73010090115656</v>
      </c>
      <c r="M4444">
        <f t="shared" ca="1" si="574"/>
        <v>16.04718116410719</v>
      </c>
      <c r="N4444" s="4">
        <f t="shared" ca="1" si="575"/>
        <v>2.803097585494851</v>
      </c>
      <c r="O4444" s="4"/>
      <c r="P4444" s="1">
        <f t="shared" si="576"/>
        <v>118.179361</v>
      </c>
      <c r="Q4444" s="1">
        <f t="shared" ca="1" si="577"/>
        <v>134.2265421641072</v>
      </c>
    </row>
    <row r="4445" spans="3:17" x14ac:dyDescent="0.3">
      <c r="C4445" s="24">
        <f ca="1">RANDBETWEEN(ranges!C$2*1000,ranges!C$3*1000)/1000</f>
        <v>870.63699999999994</v>
      </c>
      <c r="D4445" s="25">
        <v>6.7999999999999999E-5</v>
      </c>
      <c r="E4445" s="8">
        <f ca="1">'[2]Q_GEV(random)_StrongPt'!$D4445</f>
        <v>7392.8138656791807</v>
      </c>
      <c r="F4445" s="17">
        <f ca="1">RANDBETWEEN(ranges!F$2*1000,ranges!F$3*1000)/1000</f>
        <v>9.8000000000000004E-2</v>
      </c>
      <c r="G4445" s="3">
        <f t="shared" ca="1" si="570"/>
        <v>8.4912700306547748</v>
      </c>
      <c r="H4445" s="4">
        <f t="shared" ca="1" si="571"/>
        <v>13.836367870531497</v>
      </c>
      <c r="I4445" s="4">
        <f t="shared" ca="1" si="572"/>
        <v>804.67536619170335</v>
      </c>
      <c r="J4445" s="17">
        <f ca="1">RANDBETWEEN(ranges!J$2*1000,ranges!J$3*1000)/1000</f>
        <v>0.76500000000000001</v>
      </c>
      <c r="K4445" s="17">
        <f ca="1">RANDBETWEEN(ranges!K$2*1000,ranges!K$3*1000)/1000</f>
        <v>0.85599999999999998</v>
      </c>
      <c r="L4445">
        <f t="shared" ca="1" si="573"/>
        <v>280.81607164480187</v>
      </c>
      <c r="M4445">
        <f t="shared" ca="1" si="574"/>
        <v>16.625242627465841</v>
      </c>
      <c r="N4445" s="4">
        <f t="shared" ca="1" si="575"/>
        <v>3.0313856053634178</v>
      </c>
      <c r="O4445" s="4"/>
      <c r="P4445" s="1">
        <f t="shared" si="576"/>
        <v>118.179361</v>
      </c>
      <c r="Q4445" s="1">
        <f t="shared" ca="1" si="577"/>
        <v>134.80460362746584</v>
      </c>
    </row>
    <row r="4446" spans="3:17" x14ac:dyDescent="0.3">
      <c r="C4446" s="24">
        <f ca="1">RANDBETWEEN(ranges!C$2*1000,ranges!C$3*1000)/1000</f>
        <v>880.77200000000005</v>
      </c>
      <c r="D4446" s="25">
        <v>6.7999999999999999E-5</v>
      </c>
      <c r="E4446" s="8">
        <f ca="1">'[2]Q_GEV(random)_StrongPt'!$D4446</f>
        <v>6192.7313164456291</v>
      </c>
      <c r="F4446" s="17">
        <f ca="1">RANDBETWEEN(ranges!F$2*1000,ranges!F$3*1000)/1000</f>
        <v>0.109</v>
      </c>
      <c r="G4446" s="3">
        <f t="shared" ca="1" si="570"/>
        <v>7.0310265499421289</v>
      </c>
      <c r="H4446" s="4">
        <f t="shared" ca="1" si="571"/>
        <v>12.641141658522528</v>
      </c>
      <c r="I4446" s="4">
        <f t="shared" ca="1" si="572"/>
        <v>701.38808411808247</v>
      </c>
      <c r="J4446" s="17">
        <f ca="1">RANDBETWEEN(ranges!J$2*1000,ranges!J$3*1000)/1000</f>
        <v>0.75</v>
      </c>
      <c r="K4446" s="17">
        <f ca="1">RANDBETWEEN(ranges!K$2*1000,ranges!K$3*1000)/1000</f>
        <v>0.8</v>
      </c>
      <c r="L4446">
        <f t="shared" ca="1" si="573"/>
        <v>255.60188033777172</v>
      </c>
      <c r="M4446">
        <f t="shared" ca="1" si="574"/>
        <v>15.308634595722472</v>
      </c>
      <c r="N4446" s="4">
        <f t="shared" ca="1" si="575"/>
        <v>2.8994488447825475</v>
      </c>
      <c r="O4446" s="4"/>
      <c r="P4446" s="1">
        <f t="shared" si="576"/>
        <v>118.179361</v>
      </c>
      <c r="Q4446" s="1">
        <f t="shared" ca="1" si="577"/>
        <v>133.48799559572248</v>
      </c>
    </row>
    <row r="4447" spans="3:17" x14ac:dyDescent="0.3">
      <c r="C4447" s="24">
        <f ca="1">RANDBETWEEN(ranges!C$2*1000,ranges!C$3*1000)/1000</f>
        <v>719.702</v>
      </c>
      <c r="D4447" s="25">
        <v>6.7999999999999999E-5</v>
      </c>
      <c r="E4447" s="8">
        <f ca="1">'[2]Q_GEV(random)_StrongPt'!$D4447</f>
        <v>7320.0125424397866</v>
      </c>
      <c r="F4447" s="17">
        <f ca="1">RANDBETWEEN(ranges!F$2*1000,ranges!F$3*1000)/1000</f>
        <v>0.09</v>
      </c>
      <c r="G4447" s="3">
        <f t="shared" ca="1" si="570"/>
        <v>10.170893706617164</v>
      </c>
      <c r="H4447" s="4">
        <f t="shared" ca="1" si="571"/>
        <v>15.168823118813082</v>
      </c>
      <c r="I4447" s="4">
        <f t="shared" ca="1" si="572"/>
        <v>1097.8999336123661</v>
      </c>
      <c r="J4447" s="17">
        <f ca="1">RANDBETWEEN(ranges!J$2*1000,ranges!J$3*1000)/1000</f>
        <v>0.65800000000000003</v>
      </c>
      <c r="K4447" s="17">
        <f ca="1">RANDBETWEEN(ranges!K$2*1000,ranges!K$3*1000)/1000</f>
        <v>0.91800000000000004</v>
      </c>
      <c r="L4447">
        <f t="shared" ca="1" si="573"/>
        <v>369.42990357956103</v>
      </c>
      <c r="M4447">
        <f t="shared" ca="1" si="574"/>
        <v>18.07980195168917</v>
      </c>
      <c r="N4447" s="4">
        <f t="shared" ca="1" si="575"/>
        <v>3.1641074270392262</v>
      </c>
      <c r="O4447" s="4"/>
      <c r="P4447" s="1">
        <f t="shared" si="576"/>
        <v>118.179361</v>
      </c>
      <c r="Q4447" s="1">
        <f t="shared" ca="1" si="577"/>
        <v>136.25916295168918</v>
      </c>
    </row>
    <row r="4448" spans="3:17" x14ac:dyDescent="0.3">
      <c r="C4448" s="24">
        <f ca="1">RANDBETWEEN(ranges!C$2*1000,ranges!C$3*1000)/1000</f>
        <v>779.55200000000002</v>
      </c>
      <c r="D4448" s="25">
        <v>6.7999999999999999E-5</v>
      </c>
      <c r="E4448" s="8">
        <f ca="1">'[2]Q_GEV(random)_StrongPt'!$D4448</f>
        <v>5276.2342647406131</v>
      </c>
      <c r="F4448" s="17">
        <f ca="1">RANDBETWEEN(ranges!F$2*1000,ranges!F$3*1000)/1000</f>
        <v>9.4E-2</v>
      </c>
      <c r="G4448" s="3">
        <f t="shared" ca="1" si="570"/>
        <v>6.7682903318067469</v>
      </c>
      <c r="H4448" s="4">
        <f t="shared" ca="1" si="571"/>
        <v>11.730780574456007</v>
      </c>
      <c r="I4448" s="4">
        <f t="shared" ca="1" si="572"/>
        <v>772.59214402651912</v>
      </c>
      <c r="J4448" s="17">
        <f ca="1">RANDBETWEEN(ranges!J$2*1000,ranges!J$3*1000)/1000</f>
        <v>0.64300000000000002</v>
      </c>
      <c r="K4448" s="17">
        <f ca="1">RANDBETWEEN(ranges!K$2*1000,ranges!K$3*1000)/1000</f>
        <v>0.83499999999999996</v>
      </c>
      <c r="L4448">
        <f t="shared" ca="1" si="573"/>
        <v>271.95370153368646</v>
      </c>
      <c r="M4448">
        <f t="shared" ca="1" si="574"/>
        <v>14.416139531783207</v>
      </c>
      <c r="N4448" s="4">
        <f t="shared" ca="1" si="575"/>
        <v>2.918868431877391</v>
      </c>
      <c r="O4448" s="4"/>
      <c r="P4448" s="1">
        <f t="shared" si="576"/>
        <v>118.179361</v>
      </c>
      <c r="Q4448" s="1">
        <f t="shared" ca="1" si="577"/>
        <v>132.59550053178322</v>
      </c>
    </row>
    <row r="4449" spans="3:17" x14ac:dyDescent="0.3">
      <c r="C4449" s="24">
        <f ca="1">RANDBETWEEN(ranges!C$2*1000,ranges!C$3*1000)/1000</f>
        <v>753.95600000000002</v>
      </c>
      <c r="D4449" s="25">
        <v>6.7999999999999999E-5</v>
      </c>
      <c r="E4449" s="8">
        <f ca="1">'[2]Q_GEV(random)_StrongPt'!$D4449</f>
        <v>5314.2273062605473</v>
      </c>
      <c r="F4449" s="17">
        <f ca="1">RANDBETWEEN(ranges!F$2*1000,ranges!F$3*1000)/1000</f>
        <v>0.108</v>
      </c>
      <c r="G4449" s="3">
        <f t="shared" ca="1" si="570"/>
        <v>7.0484581411389353</v>
      </c>
      <c r="H4449" s="4">
        <f t="shared" ca="1" si="571"/>
        <v>12.623185820886306</v>
      </c>
      <c r="I4449" s="4">
        <f t="shared" ca="1" si="572"/>
        <v>820.71582250276845</v>
      </c>
      <c r="J4449" s="17">
        <f ca="1">RANDBETWEEN(ranges!J$2*1000,ranges!J$3*1000)/1000</f>
        <v>0.79800000000000004</v>
      </c>
      <c r="K4449" s="17">
        <f ca="1">RANDBETWEEN(ranges!K$2*1000,ranges!K$3*1000)/1000</f>
        <v>0.80200000000000005</v>
      </c>
      <c r="L4449">
        <f t="shared" ca="1" si="573"/>
        <v>291.91277708647777</v>
      </c>
      <c r="M4449">
        <f t="shared" ca="1" si="574"/>
        <v>14.966078503748847</v>
      </c>
      <c r="N4449" s="4">
        <f t="shared" ca="1" si="575"/>
        <v>2.5466224813723266</v>
      </c>
      <c r="O4449" s="4"/>
      <c r="P4449" s="1">
        <f t="shared" si="576"/>
        <v>118.179361</v>
      </c>
      <c r="Q4449" s="1">
        <f t="shared" ca="1" si="577"/>
        <v>133.14543950374883</v>
      </c>
    </row>
    <row r="4450" spans="3:17" x14ac:dyDescent="0.3">
      <c r="C4450" s="24">
        <f ca="1">RANDBETWEEN(ranges!C$2*1000,ranges!C$3*1000)/1000</f>
        <v>700.68299999999999</v>
      </c>
      <c r="D4450" s="25">
        <v>6.7999999999999999E-5</v>
      </c>
      <c r="E4450" s="8">
        <f ca="1">'[2]Q_GEV(random)_StrongPt'!$D4450</f>
        <v>4967.9745333813935</v>
      </c>
      <c r="F4450" s="17">
        <f ca="1">RANDBETWEEN(ranges!F$2*1000,ranges!F$3*1000)/1000</f>
        <v>0.1</v>
      </c>
      <c r="G4450" s="3">
        <f t="shared" ca="1" si="570"/>
        <v>7.0901884780726716</v>
      </c>
      <c r="H4450" s="4">
        <f t="shared" ca="1" si="571"/>
        <v>12.351987030804281</v>
      </c>
      <c r="I4450" s="4">
        <f t="shared" ca="1" si="572"/>
        <v>886.59714946776865</v>
      </c>
      <c r="J4450" s="17">
        <f ca="1">RANDBETWEEN(ranges!J$2*1000,ranges!J$3*1000)/1000</f>
        <v>0.62</v>
      </c>
      <c r="K4450" s="17">
        <f ca="1">RANDBETWEEN(ranges!K$2*1000,ranges!K$3*1000)/1000</f>
        <v>0.85099999999999998</v>
      </c>
      <c r="L4450">
        <f t="shared" ca="1" si="573"/>
        <v>314.79627291180691</v>
      </c>
      <c r="M4450">
        <f t="shared" ca="1" si="574"/>
        <v>14.998922988701123</v>
      </c>
      <c r="N4450" s="4">
        <f t="shared" ca="1" si="575"/>
        <v>2.8771043020617846</v>
      </c>
      <c r="O4450" s="4"/>
      <c r="P4450" s="1">
        <f t="shared" si="576"/>
        <v>118.179361</v>
      </c>
      <c r="Q4450" s="1">
        <f t="shared" ca="1" si="577"/>
        <v>133.17828398870111</v>
      </c>
    </row>
    <row r="4451" spans="3:17" x14ac:dyDescent="0.3">
      <c r="C4451" s="24">
        <f ca="1">RANDBETWEEN(ranges!C$2*1000,ranges!C$3*1000)/1000</f>
        <v>786.04700000000003</v>
      </c>
      <c r="D4451" s="25">
        <v>6.7999999999999999E-5</v>
      </c>
      <c r="E4451" s="8">
        <f ca="1">'[2]Q_GEV(random)_StrongPt'!$D4451</f>
        <v>5785.0850310638516</v>
      </c>
      <c r="F4451" s="17">
        <f ca="1">RANDBETWEEN(ranges!F$2*1000,ranges!F$3*1000)/1000</f>
        <v>0.10100000000000001</v>
      </c>
      <c r="G4451" s="3">
        <f t="shared" ca="1" si="570"/>
        <v>7.3597189876226885</v>
      </c>
      <c r="H4451" s="4">
        <f t="shared" ca="1" si="571"/>
        <v>12.705143841596247</v>
      </c>
      <c r="I4451" s="4">
        <f t="shared" ca="1" si="572"/>
        <v>810.21764720268163</v>
      </c>
      <c r="J4451" s="17">
        <f ca="1">RANDBETWEEN(ranges!J$2*1000,ranges!J$3*1000)/1000</f>
        <v>0.64800000000000002</v>
      </c>
      <c r="K4451" s="17">
        <f ca="1">RANDBETWEEN(ranges!K$2*1000,ranges!K$3*1000)/1000</f>
        <v>0.97399999999999998</v>
      </c>
      <c r="L4451">
        <f t="shared" ca="1" si="573"/>
        <v>292.85941866581487</v>
      </c>
      <c r="M4451">
        <f t="shared" ca="1" si="574"/>
        <v>15.65368618755253</v>
      </c>
      <c r="N4451" s="4">
        <f t="shared" ca="1" si="575"/>
        <v>3.2049373325611779</v>
      </c>
      <c r="O4451" s="4"/>
      <c r="P4451" s="1">
        <f t="shared" si="576"/>
        <v>118.179361</v>
      </c>
      <c r="Q4451" s="1">
        <f t="shared" ca="1" si="577"/>
        <v>133.83304718755252</v>
      </c>
    </row>
    <row r="4452" spans="3:17" x14ac:dyDescent="0.3">
      <c r="C4452" s="24">
        <f ca="1">RANDBETWEEN(ranges!C$2*1000,ranges!C$3*1000)/1000</f>
        <v>878.06399999999996</v>
      </c>
      <c r="D4452" s="25">
        <v>6.7999999999999999E-5</v>
      </c>
      <c r="E4452" s="8">
        <f ca="1">'[2]Q_GEV(random)_StrongPt'!$D4452</f>
        <v>9230.1075896875773</v>
      </c>
      <c r="F4452" s="17">
        <f ca="1">RANDBETWEEN(ranges!F$2*1000,ranges!F$3*1000)/1000</f>
        <v>0.104</v>
      </c>
      <c r="G4452" s="3">
        <f t="shared" ca="1" si="570"/>
        <v>10.511884771141485</v>
      </c>
      <c r="H4452" s="4">
        <f t="shared" ca="1" si="571"/>
        <v>16.271583320443646</v>
      </c>
      <c r="I4452" s="4">
        <f t="shared" ca="1" si="572"/>
        <v>919.8922230779325</v>
      </c>
      <c r="J4452" s="17">
        <f ca="1">RANDBETWEEN(ranges!J$2*1000,ranges!J$3*1000)/1000</f>
        <v>0.749</v>
      </c>
      <c r="K4452" s="17">
        <f ca="1">RANDBETWEEN(ranges!K$2*1000,ranges!K$3*1000)/1000</f>
        <v>0.82199999999999995</v>
      </c>
      <c r="L4452">
        <f t="shared" ca="1" si="573"/>
        <v>322.46765585714479</v>
      </c>
      <c r="M4452">
        <f t="shared" ca="1" si="574"/>
        <v>19.254012304533262</v>
      </c>
      <c r="N4452" s="4">
        <f t="shared" ca="1" si="575"/>
        <v>3.2417706348800168</v>
      </c>
      <c r="O4452" s="4"/>
      <c r="P4452" s="1">
        <f t="shared" si="576"/>
        <v>118.179361</v>
      </c>
      <c r="Q4452" s="1">
        <f t="shared" ca="1" si="577"/>
        <v>137.43337330453326</v>
      </c>
    </row>
    <row r="4453" spans="3:17" x14ac:dyDescent="0.3">
      <c r="C4453" s="24">
        <f ca="1">RANDBETWEEN(ranges!C$2*1000,ranges!C$3*1000)/1000</f>
        <v>745.47299999999996</v>
      </c>
      <c r="D4453" s="25">
        <v>6.7999999999999999E-5</v>
      </c>
      <c r="E4453" s="8">
        <f ca="1">'[2]Q_GEV(random)_StrongPt'!$D4453</f>
        <v>6823.4091966334254</v>
      </c>
      <c r="F4453" s="17">
        <f ca="1">RANDBETWEEN(ranges!F$2*1000,ranges!F$3*1000)/1000</f>
        <v>0.108</v>
      </c>
      <c r="G4453" s="3">
        <f t="shared" ca="1" si="570"/>
        <v>9.153127204651847</v>
      </c>
      <c r="H4453" s="4">
        <f t="shared" ca="1" si="571"/>
        <v>15.025164103599666</v>
      </c>
      <c r="I4453" s="4">
        <f t="shared" ca="1" si="572"/>
        <v>988.00044017320351</v>
      </c>
      <c r="J4453" s="17">
        <f ca="1">RANDBETWEEN(ranges!J$2*1000,ranges!J$3*1000)/1000</f>
        <v>0.70299999999999996</v>
      </c>
      <c r="K4453" s="17">
        <f ca="1">RANDBETWEEN(ranges!K$2*1000,ranges!K$3*1000)/1000</f>
        <v>0.80700000000000005</v>
      </c>
      <c r="L4453">
        <f t="shared" ca="1" si="573"/>
        <v>349.66696344750994</v>
      </c>
      <c r="M4453">
        <f t="shared" ca="1" si="574"/>
        <v>17.725375056463179</v>
      </c>
      <c r="N4453" s="4">
        <f t="shared" ca="1" si="575"/>
        <v>2.935011905286427</v>
      </c>
      <c r="O4453" s="4"/>
      <c r="P4453" s="1">
        <f t="shared" si="576"/>
        <v>118.179361</v>
      </c>
      <c r="Q4453" s="1">
        <f t="shared" ca="1" si="577"/>
        <v>135.90473605646318</v>
      </c>
    </row>
    <row r="4454" spans="3:17" x14ac:dyDescent="0.3">
      <c r="C4454" s="24">
        <f ca="1">RANDBETWEEN(ranges!C$2*1000,ranges!C$3*1000)/1000</f>
        <v>808.63499999999999</v>
      </c>
      <c r="D4454" s="25">
        <v>6.7999999999999999E-5</v>
      </c>
      <c r="E4454" s="8">
        <f ca="1">'[2]Q_GEV(random)_StrongPt'!$D4454</f>
        <v>5386.5370256786191</v>
      </c>
      <c r="F4454" s="17">
        <f ca="1">RANDBETWEEN(ranges!F$2*1000,ranges!F$3*1000)/1000</f>
        <v>9.1999999999999998E-2</v>
      </c>
      <c r="G4454" s="3">
        <f t="shared" ca="1" si="570"/>
        <v>6.6612711862318834</v>
      </c>
      <c r="H4454" s="4">
        <f t="shared" ca="1" si="571"/>
        <v>11.523887034406568</v>
      </c>
      <c r="I4454" s="4">
        <f t="shared" ca="1" si="572"/>
        <v>736.93344344997024</v>
      </c>
      <c r="J4454" s="17">
        <f ca="1">RANDBETWEEN(ranges!J$2*1000,ranges!J$3*1000)/1000</f>
        <v>0.70299999999999996</v>
      </c>
      <c r="K4454" s="17">
        <f ca="1">RANDBETWEEN(ranges!K$2*1000,ranges!K$3*1000)/1000</f>
        <v>0.84599999999999997</v>
      </c>
      <c r="L4454">
        <f t="shared" ca="1" si="573"/>
        <v>256.79105051119279</v>
      </c>
      <c r="M4454">
        <f t="shared" ca="1" si="574"/>
        <v>14.120215716848051</v>
      </c>
      <c r="N4454" s="4">
        <f t="shared" ca="1" si="575"/>
        <v>2.8220963939581334</v>
      </c>
      <c r="O4454" s="4"/>
      <c r="P4454" s="1">
        <f t="shared" si="576"/>
        <v>118.179361</v>
      </c>
      <c r="Q4454" s="1">
        <f t="shared" ca="1" si="577"/>
        <v>132.29957671684804</v>
      </c>
    </row>
    <row r="4455" spans="3:17" x14ac:dyDescent="0.3">
      <c r="C4455" s="24">
        <f ca="1">RANDBETWEEN(ranges!C$2*1000,ranges!C$3*1000)/1000</f>
        <v>754.22299999999996</v>
      </c>
      <c r="D4455" s="25">
        <v>6.7999999999999999E-5</v>
      </c>
      <c r="E4455" s="8">
        <f ca="1">'[2]Q_GEV(random)_StrongPt'!$D4455</f>
        <v>6205.3651614167784</v>
      </c>
      <c r="F4455" s="17">
        <f ca="1">RANDBETWEEN(ranges!F$2*1000,ranges!F$3*1000)/1000</f>
        <v>0.10299999999999999</v>
      </c>
      <c r="G4455" s="3">
        <f t="shared" ca="1" si="570"/>
        <v>8.2274939393478839</v>
      </c>
      <c r="H4455" s="4">
        <f t="shared" ca="1" si="571"/>
        <v>13.774920333857862</v>
      </c>
      <c r="I4455" s="4">
        <f t="shared" ca="1" si="572"/>
        <v>909.53901551409206</v>
      </c>
      <c r="J4455" s="17">
        <f ca="1">RANDBETWEEN(ranges!J$2*1000,ranges!J$3*1000)/1000</f>
        <v>0.70399999999999996</v>
      </c>
      <c r="K4455" s="17">
        <f ca="1">RANDBETWEEN(ranges!K$2*1000,ranges!K$3*1000)/1000</f>
        <v>0.85599999999999998</v>
      </c>
      <c r="L4455">
        <f t="shared" ca="1" si="573"/>
        <v>320.95095965119145</v>
      </c>
      <c r="M4455">
        <f t="shared" ca="1" si="574"/>
        <v>16.460664503588038</v>
      </c>
      <c r="N4455" s="4">
        <f t="shared" ca="1" si="575"/>
        <v>2.9192871410110612</v>
      </c>
      <c r="O4455" s="4"/>
      <c r="P4455" s="1">
        <f t="shared" si="576"/>
        <v>118.179361</v>
      </c>
      <c r="Q4455" s="1">
        <f t="shared" ca="1" si="577"/>
        <v>134.64002550358805</v>
      </c>
    </row>
    <row r="4456" spans="3:17" x14ac:dyDescent="0.3">
      <c r="C4456" s="24">
        <f ca="1">RANDBETWEEN(ranges!C$2*1000,ranges!C$3*1000)/1000</f>
        <v>706.83799999999997</v>
      </c>
      <c r="D4456" s="25">
        <v>6.7999999999999999E-5</v>
      </c>
      <c r="E4456" s="8">
        <f ca="1">'[2]Q_GEV(random)_StrongPt'!$D4456</f>
        <v>5213.0398578084532</v>
      </c>
      <c r="F4456" s="17">
        <f ca="1">RANDBETWEEN(ranges!F$2*1000,ranges!F$3*1000)/1000</f>
        <v>0.109</v>
      </c>
      <c r="G4456" s="3">
        <f t="shared" ca="1" si="570"/>
        <v>7.3751550677926954</v>
      </c>
      <c r="H4456" s="4">
        <f t="shared" ca="1" si="571"/>
        <v>13.050322484672199</v>
      </c>
      <c r="I4456" s="4">
        <f t="shared" ca="1" si="572"/>
        <v>902.27087624416038</v>
      </c>
      <c r="J4456" s="17">
        <f ca="1">RANDBETWEEN(ranges!J$2*1000,ranges!J$3*1000)/1000</f>
        <v>0.63600000000000001</v>
      </c>
      <c r="K4456" s="17">
        <f ca="1">RANDBETWEEN(ranges!K$2*1000,ranges!K$3*1000)/1000</f>
        <v>0.94199999999999995</v>
      </c>
      <c r="L4456">
        <f t="shared" ca="1" si="573"/>
        <v>329.59663063238969</v>
      </c>
      <c r="M4456">
        <f t="shared" ca="1" si="574"/>
        <v>15.842056777799719</v>
      </c>
      <c r="N4456" s="4">
        <f t="shared" ca="1" si="575"/>
        <v>3.0344937968777392</v>
      </c>
      <c r="O4456" s="4"/>
      <c r="P4456" s="1">
        <f t="shared" si="576"/>
        <v>118.179361</v>
      </c>
      <c r="Q4456" s="1">
        <f t="shared" ca="1" si="577"/>
        <v>134.02141777779971</v>
      </c>
    </row>
    <row r="4457" spans="3:17" x14ac:dyDescent="0.3">
      <c r="C4457" s="24">
        <f ca="1">RANDBETWEEN(ranges!C$2*1000,ranges!C$3*1000)/1000</f>
        <v>749.35</v>
      </c>
      <c r="D4457" s="25">
        <v>6.7999999999999999E-5</v>
      </c>
      <c r="E4457" s="8">
        <f ca="1">'[2]Q_GEV(random)_StrongPt'!$D4457</f>
        <v>4929.8046499486791</v>
      </c>
      <c r="F4457" s="17">
        <f ca="1">RANDBETWEEN(ranges!F$2*1000,ranges!F$3*1000)/1000</f>
        <v>9.7000000000000003E-2</v>
      </c>
      <c r="G4457" s="3">
        <f t="shared" ca="1" si="570"/>
        <v>6.5787744711398934</v>
      </c>
      <c r="H4457" s="4">
        <f t="shared" ca="1" si="571"/>
        <v>11.631941713021559</v>
      </c>
      <c r="I4457" s="4">
        <f t="shared" ca="1" si="572"/>
        <v>788.65672681271144</v>
      </c>
      <c r="J4457" s="17">
        <f ca="1">RANDBETWEEN(ranges!J$2*1000,ranges!J$3*1000)/1000</f>
        <v>0.73199999999999998</v>
      </c>
      <c r="K4457" s="17">
        <f ca="1">RANDBETWEEN(ranges!K$2*1000,ranges!K$3*1000)/1000</f>
        <v>0.84199999999999997</v>
      </c>
      <c r="L4457">
        <f t="shared" ca="1" si="573"/>
        <v>275.8638660010252</v>
      </c>
      <c r="M4457">
        <f t="shared" ca="1" si="574"/>
        <v>14.05686398317504</v>
      </c>
      <c r="N4457" s="4">
        <f t="shared" ca="1" si="575"/>
        <v>2.6357850762537831</v>
      </c>
      <c r="O4457" s="4"/>
      <c r="P4457" s="1">
        <f t="shared" si="576"/>
        <v>118.179361</v>
      </c>
      <c r="Q4457" s="1">
        <f t="shared" ca="1" si="577"/>
        <v>132.23622498317505</v>
      </c>
    </row>
    <row r="4458" spans="3:17" x14ac:dyDescent="0.3">
      <c r="C4458" s="24">
        <f ca="1">RANDBETWEEN(ranges!C$2*1000,ranges!C$3*1000)/1000</f>
        <v>812.63699999999994</v>
      </c>
      <c r="D4458" s="25">
        <v>6.7999999999999999E-5</v>
      </c>
      <c r="E4458" s="8">
        <f ca="1">'[2]Q_GEV(random)_StrongPt'!$D4458</f>
        <v>5160.2082974573686</v>
      </c>
      <c r="F4458" s="17">
        <f ca="1">RANDBETWEEN(ranges!F$2*1000,ranges!F$3*1000)/1000</f>
        <v>0.10100000000000001</v>
      </c>
      <c r="G4458" s="3">
        <f t="shared" ref="G4458:G4521" ca="1" si="578">E4458/C4458</f>
        <v>6.3499548967833963</v>
      </c>
      <c r="H4458" s="4">
        <f t="shared" ref="H4458:H4521" ca="1" si="579">POWER(G4458/SQRT(4*9.807*D4458/F4458),2/3)</f>
        <v>11.514697287374219</v>
      </c>
      <c r="I4458" s="4">
        <f t="shared" ref="I4458:I4521" ca="1" si="580">POWER(G4458*G4458/9.807/D4458,1/3)/C4458/D4458</f>
        <v>710.27505011575693</v>
      </c>
      <c r="J4458" s="17">
        <f ca="1">RANDBETWEEN(ranges!J$2*1000,ranges!J$3*1000)/1000</f>
        <v>0.70099999999999996</v>
      </c>
      <c r="K4458" s="17">
        <f ca="1">RANDBETWEEN(ranges!K$2*1000,ranges!K$3*1000)/1000</f>
        <v>0.81299999999999994</v>
      </c>
      <c r="L4458">
        <f t="shared" ref="L4458:L4521" ca="1" si="581">0.63*POWER(F4458,1/3)*I4458+5.75*(1+SQRT(1+0.11*J4458*POWER(F4458,1/3)*K4458*I4458))/J4458</f>
        <v>254.83363396748138</v>
      </c>
      <c r="M4458">
        <f t="shared" ref="M4458:M4521" ca="1" si="582">L4458*C4458*D4458</f>
        <v>14.081932306837388</v>
      </c>
      <c r="N4458" s="4">
        <f t="shared" ref="N4458:N4521" ca="1" si="583">(M4458-H4458)/0.92</f>
        <v>2.790472847242575</v>
      </c>
      <c r="O4458" s="4"/>
      <c r="P4458" s="1">
        <f t="shared" ref="P4458:P4521" si="584">P4457</f>
        <v>118.179361</v>
      </c>
      <c r="Q4458" s="1">
        <f t="shared" ref="Q4458:Q4521" ca="1" si="585">M4458+P4458</f>
        <v>132.26129330683739</v>
      </c>
    </row>
    <row r="4459" spans="3:17" x14ac:dyDescent="0.3">
      <c r="C4459" s="24">
        <f ca="1">RANDBETWEEN(ranges!C$2*1000,ranges!C$3*1000)/1000</f>
        <v>798.48900000000003</v>
      </c>
      <c r="D4459" s="25">
        <v>6.7999999999999999E-5</v>
      </c>
      <c r="E4459" s="8">
        <f ca="1">'[2]Q_GEV(random)_StrongPt'!$D4459</f>
        <v>7151.1729571787691</v>
      </c>
      <c r="F4459" s="17">
        <f ca="1">RANDBETWEEN(ranges!F$2*1000,ranges!F$3*1000)/1000</f>
        <v>9.9000000000000005E-2</v>
      </c>
      <c r="G4459" s="3">
        <f t="shared" ca="1" si="578"/>
        <v>8.9558816178792302</v>
      </c>
      <c r="H4459" s="4">
        <f t="shared" ca="1" si="579"/>
        <v>14.385189961488624</v>
      </c>
      <c r="I4459" s="4">
        <f t="shared" ca="1" si="580"/>
        <v>909.10214641289508</v>
      </c>
      <c r="J4459" s="17">
        <f ca="1">RANDBETWEEN(ranges!J$2*1000,ranges!J$3*1000)/1000</f>
        <v>0.78400000000000003</v>
      </c>
      <c r="K4459" s="17">
        <f ca="1">RANDBETWEEN(ranges!K$2*1000,ranges!K$3*1000)/1000</f>
        <v>0.84299999999999997</v>
      </c>
      <c r="L4459">
        <f t="shared" ca="1" si="581"/>
        <v>313.49653334319936</v>
      </c>
      <c r="M4459">
        <f t="shared" ca="1" si="582"/>
        <v>17.022000272062101</v>
      </c>
      <c r="N4459" s="4">
        <f t="shared" ca="1" si="583"/>
        <v>2.8660981636668224</v>
      </c>
      <c r="O4459" s="4"/>
      <c r="P4459" s="1">
        <f t="shared" si="584"/>
        <v>118.179361</v>
      </c>
      <c r="Q4459" s="1">
        <f t="shared" ca="1" si="585"/>
        <v>135.20136127206212</v>
      </c>
    </row>
    <row r="4460" spans="3:17" x14ac:dyDescent="0.3">
      <c r="C4460" s="24">
        <f ca="1">RANDBETWEEN(ranges!C$2*1000,ranges!C$3*1000)/1000</f>
        <v>865.71100000000001</v>
      </c>
      <c r="D4460" s="25">
        <v>6.7999999999999999E-5</v>
      </c>
      <c r="E4460" s="8">
        <f ca="1">'[2]Q_GEV(random)_StrongPt'!$D4460</f>
        <v>6130.9892393972468</v>
      </c>
      <c r="F4460" s="17">
        <f ca="1">RANDBETWEEN(ranges!F$2*1000,ranges!F$3*1000)/1000</f>
        <v>0.10299999999999999</v>
      </c>
      <c r="G4460" s="3">
        <f t="shared" ca="1" si="578"/>
        <v>7.08202765056381</v>
      </c>
      <c r="H4460" s="4">
        <f t="shared" ca="1" si="579"/>
        <v>12.464718084905222</v>
      </c>
      <c r="I4460" s="4">
        <f t="shared" ca="1" si="580"/>
        <v>717.03694679838964</v>
      </c>
      <c r="J4460" s="17">
        <f ca="1">RANDBETWEEN(ranges!J$2*1000,ranges!J$3*1000)/1000</f>
        <v>0.67300000000000004</v>
      </c>
      <c r="K4460" s="17">
        <f ca="1">RANDBETWEEN(ranges!K$2*1000,ranges!K$3*1000)/1000</f>
        <v>0.92800000000000005</v>
      </c>
      <c r="L4460">
        <f t="shared" ca="1" si="581"/>
        <v>262.23133644448802</v>
      </c>
      <c r="M4460">
        <f t="shared" ca="1" si="582"/>
        <v>15.437125570319203</v>
      </c>
      <c r="N4460" s="4">
        <f t="shared" ca="1" si="583"/>
        <v>3.2308777015369361</v>
      </c>
      <c r="O4460" s="4"/>
      <c r="P4460" s="1">
        <f t="shared" si="584"/>
        <v>118.179361</v>
      </c>
      <c r="Q4460" s="1">
        <f t="shared" ca="1" si="585"/>
        <v>133.61648657031921</v>
      </c>
    </row>
    <row r="4461" spans="3:17" x14ac:dyDescent="0.3">
      <c r="C4461" s="24">
        <f ca="1">RANDBETWEEN(ranges!C$2*1000,ranges!C$3*1000)/1000</f>
        <v>831.59400000000005</v>
      </c>
      <c r="D4461" s="25">
        <v>6.7999999999999999E-5</v>
      </c>
      <c r="E4461" s="8">
        <f ca="1">'[2]Q_GEV(random)_StrongPt'!$D4461</f>
        <v>5184.5520317967148</v>
      </c>
      <c r="F4461" s="17">
        <f ca="1">RANDBETWEEN(ranges!F$2*1000,ranges!F$3*1000)/1000</f>
        <v>9.6000000000000002E-2</v>
      </c>
      <c r="G4461" s="3">
        <f t="shared" ca="1" si="578"/>
        <v>6.2344750344479571</v>
      </c>
      <c r="H4461" s="4">
        <f t="shared" ca="1" si="579"/>
        <v>11.183780755948217</v>
      </c>
      <c r="I4461" s="4">
        <f t="shared" ca="1" si="580"/>
        <v>685.6428806147452</v>
      </c>
      <c r="J4461" s="17">
        <f ca="1">RANDBETWEEN(ranges!J$2*1000,ranges!J$3*1000)/1000</f>
        <v>0.63</v>
      </c>
      <c r="K4461" s="17">
        <f ca="1">RANDBETWEEN(ranges!K$2*1000,ranges!K$3*1000)/1000</f>
        <v>0.87</v>
      </c>
      <c r="L4461">
        <f t="shared" ca="1" si="581"/>
        <v>247.65670911117178</v>
      </c>
      <c r="M4461">
        <f t="shared" ca="1" si="582"/>
        <v>14.004588668248514</v>
      </c>
      <c r="N4461" s="4">
        <f t="shared" ca="1" si="583"/>
        <v>3.0660955568481496</v>
      </c>
      <c r="O4461" s="4"/>
      <c r="P4461" s="1">
        <f t="shared" si="584"/>
        <v>118.179361</v>
      </c>
      <c r="Q4461" s="1">
        <f t="shared" ca="1" si="585"/>
        <v>132.18394966824852</v>
      </c>
    </row>
    <row r="4462" spans="3:17" x14ac:dyDescent="0.3">
      <c r="C4462" s="24">
        <f ca="1">RANDBETWEEN(ranges!C$2*1000,ranges!C$3*1000)/1000</f>
        <v>871.97699999999998</v>
      </c>
      <c r="D4462" s="25">
        <v>6.7999999999999999E-5</v>
      </c>
      <c r="E4462" s="8">
        <f ca="1">'[2]Q_GEV(random)_StrongPt'!$D4462</f>
        <v>5876.6941416155696</v>
      </c>
      <c r="F4462" s="17">
        <f ca="1">RANDBETWEEN(ranges!F$2*1000,ranges!F$3*1000)/1000</f>
        <v>9.4E-2</v>
      </c>
      <c r="G4462" s="3">
        <f t="shared" ca="1" si="578"/>
        <v>6.7395059062516207</v>
      </c>
      <c r="H4462" s="4">
        <f t="shared" ca="1" si="579"/>
        <v>11.697497568440175</v>
      </c>
      <c r="I4462" s="4">
        <f t="shared" ca="1" si="580"/>
        <v>688.74173509933155</v>
      </c>
      <c r="J4462" s="17">
        <f ca="1">RANDBETWEEN(ranges!J$2*1000,ranges!J$3*1000)/1000</f>
        <v>0.626</v>
      </c>
      <c r="K4462" s="17">
        <f ca="1">RANDBETWEEN(ranges!K$2*1000,ranges!K$3*1000)/1000</f>
        <v>0.88900000000000001</v>
      </c>
      <c r="L4462">
        <f t="shared" ca="1" si="581"/>
        <v>247.72852657422334</v>
      </c>
      <c r="M4462">
        <f t="shared" ca="1" si="582"/>
        <v>14.688923264329585</v>
      </c>
      <c r="N4462" s="4">
        <f t="shared" ca="1" si="583"/>
        <v>3.2515496694450103</v>
      </c>
      <c r="O4462" s="4"/>
      <c r="P4462" s="1">
        <f t="shared" si="584"/>
        <v>118.179361</v>
      </c>
      <c r="Q4462" s="1">
        <f t="shared" ca="1" si="585"/>
        <v>132.86828426432959</v>
      </c>
    </row>
    <row r="4463" spans="3:17" x14ac:dyDescent="0.3">
      <c r="C4463" s="24">
        <f ca="1">RANDBETWEEN(ranges!C$2*1000,ranges!C$3*1000)/1000</f>
        <v>816.86199999999997</v>
      </c>
      <c r="D4463" s="25">
        <v>6.7999999999999999E-5</v>
      </c>
      <c r="E4463" s="8">
        <f ca="1">'[2]Q_GEV(random)_StrongPt'!$D4463</f>
        <v>6948.2485111054593</v>
      </c>
      <c r="F4463" s="17">
        <f ca="1">RANDBETWEEN(ranges!F$2*1000,ranges!F$3*1000)/1000</f>
        <v>0.10299999999999999</v>
      </c>
      <c r="G4463" s="3">
        <f t="shared" ca="1" si="578"/>
        <v>8.5060248990716421</v>
      </c>
      <c r="H4463" s="4">
        <f t="shared" ca="1" si="579"/>
        <v>14.084079944550725</v>
      </c>
      <c r="I4463" s="4">
        <f t="shared" ca="1" si="580"/>
        <v>858.64134706888547</v>
      </c>
      <c r="J4463" s="17">
        <f ca="1">RANDBETWEEN(ranges!J$2*1000,ranges!J$3*1000)/1000</f>
        <v>0.71899999999999997</v>
      </c>
      <c r="K4463" s="17">
        <f ca="1">RANDBETWEEN(ranges!K$2*1000,ranges!K$3*1000)/1000</f>
        <v>0.97899999999999998</v>
      </c>
      <c r="L4463">
        <f t="shared" ca="1" si="581"/>
        <v>306.92265703881168</v>
      </c>
      <c r="M4463">
        <f t="shared" ca="1" si="582"/>
        <v>17.048514972234567</v>
      </c>
      <c r="N4463" s="4">
        <f t="shared" ca="1" si="583"/>
        <v>3.2222119866128724</v>
      </c>
      <c r="O4463" s="4"/>
      <c r="P4463" s="1">
        <f t="shared" si="584"/>
        <v>118.179361</v>
      </c>
      <c r="Q4463" s="1">
        <f t="shared" ca="1" si="585"/>
        <v>135.22787597223456</v>
      </c>
    </row>
    <row r="4464" spans="3:17" x14ac:dyDescent="0.3">
      <c r="C4464" s="24">
        <f ca="1">RANDBETWEEN(ranges!C$2*1000,ranges!C$3*1000)/1000</f>
        <v>793.53300000000002</v>
      </c>
      <c r="D4464" s="25">
        <v>6.7999999999999999E-5</v>
      </c>
      <c r="E4464" s="8">
        <f ca="1">'[2]Q_GEV(random)_StrongPt'!$D4464</f>
        <v>5214.9555683752696</v>
      </c>
      <c r="F4464" s="17">
        <f ca="1">RANDBETWEEN(ranges!F$2*1000,ranges!F$3*1000)/1000</f>
        <v>0.108</v>
      </c>
      <c r="G4464" s="3">
        <f t="shared" ca="1" si="578"/>
        <v>6.5718194055890171</v>
      </c>
      <c r="H4464" s="4">
        <f t="shared" ca="1" si="579"/>
        <v>12.047491790276776</v>
      </c>
      <c r="I4464" s="4">
        <f t="shared" ca="1" si="580"/>
        <v>744.22024421515346</v>
      </c>
      <c r="J4464" s="17">
        <f ca="1">RANDBETWEEN(ranges!J$2*1000,ranges!J$3*1000)/1000</f>
        <v>0.75800000000000001</v>
      </c>
      <c r="K4464" s="17">
        <f ca="1">RANDBETWEEN(ranges!K$2*1000,ranges!K$3*1000)/1000</f>
        <v>0.9</v>
      </c>
      <c r="L4464">
        <f t="shared" ca="1" si="581"/>
        <v>270.71509671619026</v>
      </c>
      <c r="M4464">
        <f t="shared" ca="1" si="582"/>
        <v>14.607852673289225</v>
      </c>
      <c r="N4464" s="4">
        <f t="shared" ca="1" si="583"/>
        <v>2.7830009597961394</v>
      </c>
      <c r="O4464" s="4"/>
      <c r="P4464" s="1">
        <f t="shared" si="584"/>
        <v>118.179361</v>
      </c>
      <c r="Q4464" s="1">
        <f t="shared" ca="1" si="585"/>
        <v>132.78721367328922</v>
      </c>
    </row>
    <row r="4465" spans="3:17" x14ac:dyDescent="0.3">
      <c r="C4465" s="24">
        <f ca="1">RANDBETWEEN(ranges!C$2*1000,ranges!C$3*1000)/1000</f>
        <v>716.39300000000003</v>
      </c>
      <c r="D4465" s="25">
        <v>6.7999999999999999E-5</v>
      </c>
      <c r="E4465" s="8">
        <f ca="1">'[2]Q_GEV(random)_StrongPt'!$D4465</f>
        <v>4788.8749039718041</v>
      </c>
      <c r="F4465" s="17">
        <f ca="1">RANDBETWEEN(ranges!F$2*1000,ranges!F$3*1000)/1000</f>
        <v>0.10199999999999999</v>
      </c>
      <c r="G4465" s="3">
        <f t="shared" ca="1" si="578"/>
        <v>6.684703652843905</v>
      </c>
      <c r="H4465" s="4">
        <f t="shared" ca="1" si="579"/>
        <v>11.955097894480334</v>
      </c>
      <c r="I4465" s="4">
        <f t="shared" ca="1" si="580"/>
        <v>833.76980587784556</v>
      </c>
      <c r="J4465" s="17">
        <f ca="1">RANDBETWEEN(ranges!J$2*1000,ranges!J$3*1000)/1000</f>
        <v>0.75600000000000001</v>
      </c>
      <c r="K4465" s="17">
        <f ca="1">RANDBETWEEN(ranges!K$2*1000,ranges!K$3*1000)/1000</f>
        <v>0.80300000000000005</v>
      </c>
      <c r="L4465">
        <f t="shared" ca="1" si="581"/>
        <v>292.56290951468134</v>
      </c>
      <c r="M4465">
        <f t="shared" ca="1" si="582"/>
        <v>14.252121389644676</v>
      </c>
      <c r="N4465" s="4">
        <f t="shared" ca="1" si="583"/>
        <v>2.4967646686568941</v>
      </c>
      <c r="O4465" s="4"/>
      <c r="P4465" s="1">
        <f t="shared" si="584"/>
        <v>118.179361</v>
      </c>
      <c r="Q4465" s="1">
        <f t="shared" ca="1" si="585"/>
        <v>132.43148238964469</v>
      </c>
    </row>
    <row r="4466" spans="3:17" x14ac:dyDescent="0.3">
      <c r="C4466" s="24">
        <f ca="1">RANDBETWEEN(ranges!C$2*1000,ranges!C$3*1000)/1000</f>
        <v>850.42</v>
      </c>
      <c r="D4466" s="25">
        <v>6.7999999999999999E-5</v>
      </c>
      <c r="E4466" s="8">
        <f ca="1">'[2]Q_GEV(random)_StrongPt'!$D4466</f>
        <v>6443.8268795496733</v>
      </c>
      <c r="F4466" s="17">
        <f ca="1">RANDBETWEEN(ranges!F$2*1000,ranges!F$3*1000)/1000</f>
        <v>0.106</v>
      </c>
      <c r="G4466" s="3">
        <f t="shared" ca="1" si="578"/>
        <v>7.5772287570255568</v>
      </c>
      <c r="H4466" s="4">
        <f t="shared" ca="1" si="579"/>
        <v>13.164585653427096</v>
      </c>
      <c r="I4466" s="4">
        <f t="shared" ca="1" si="580"/>
        <v>763.5711748579655</v>
      </c>
      <c r="J4466" s="17">
        <f ca="1">RANDBETWEEN(ranges!J$2*1000,ranges!J$3*1000)/1000</f>
        <v>0.71699999999999997</v>
      </c>
      <c r="K4466" s="17">
        <f ca="1">RANDBETWEEN(ranges!K$2*1000,ranges!K$3*1000)/1000</f>
        <v>0.97299999999999998</v>
      </c>
      <c r="L4466">
        <f t="shared" ca="1" si="581"/>
        <v>278.66851660006176</v>
      </c>
      <c r="M4466">
        <f t="shared" ca="1" si="582"/>
        <v>16.114999032317666</v>
      </c>
      <c r="N4466" s="4">
        <f t="shared" ca="1" si="583"/>
        <v>3.2069710640114888</v>
      </c>
      <c r="O4466" s="4"/>
      <c r="P4466" s="1">
        <f t="shared" si="584"/>
        <v>118.179361</v>
      </c>
      <c r="Q4466" s="1">
        <f t="shared" ca="1" si="585"/>
        <v>134.29436003231766</v>
      </c>
    </row>
    <row r="4467" spans="3:17" x14ac:dyDescent="0.3">
      <c r="C4467" s="24">
        <f ca="1">RANDBETWEEN(ranges!C$2*1000,ranges!C$3*1000)/1000</f>
        <v>736.15800000000002</v>
      </c>
      <c r="D4467" s="25">
        <v>6.7999999999999999E-5</v>
      </c>
      <c r="E4467" s="8">
        <f ca="1">'[2]Q_GEV(random)_StrongPt'!$D4467</f>
        <v>5720.0174623774146</v>
      </c>
      <c r="F4467" s="17">
        <f ca="1">RANDBETWEEN(ranges!F$2*1000,ranges!F$3*1000)/1000</f>
        <v>9.0999999999999998E-2</v>
      </c>
      <c r="G4467" s="3">
        <f t="shared" ca="1" si="578"/>
        <v>7.7700948198313604</v>
      </c>
      <c r="H4467" s="4">
        <f t="shared" ca="1" si="579"/>
        <v>12.723198906873476</v>
      </c>
      <c r="I4467" s="4">
        <f t="shared" ca="1" si="580"/>
        <v>896.9933726945568</v>
      </c>
      <c r="J4467" s="17">
        <f ca="1">RANDBETWEEN(ranges!J$2*1000,ranges!J$3*1000)/1000</f>
        <v>0.61699999999999999</v>
      </c>
      <c r="K4467" s="17">
        <f ca="1">RANDBETWEEN(ranges!K$2*1000,ranges!K$3*1000)/1000</f>
        <v>0.97099999999999997</v>
      </c>
      <c r="L4467">
        <f t="shared" ca="1" si="581"/>
        <v>312.45024561422144</v>
      </c>
      <c r="M4467">
        <f t="shared" ca="1" si="582"/>
        <v>15.640866857939434</v>
      </c>
      <c r="N4467" s="4">
        <f t="shared" ca="1" si="583"/>
        <v>3.1713782076803891</v>
      </c>
      <c r="O4467" s="4"/>
      <c r="P4467" s="1">
        <f t="shared" si="584"/>
        <v>118.179361</v>
      </c>
      <c r="Q4467" s="1">
        <f t="shared" ca="1" si="585"/>
        <v>133.82022785793944</v>
      </c>
    </row>
    <row r="4468" spans="3:17" x14ac:dyDescent="0.3">
      <c r="C4468" s="24">
        <f ca="1">RANDBETWEEN(ranges!C$2*1000,ranges!C$3*1000)/1000</f>
        <v>728.39700000000005</v>
      </c>
      <c r="D4468" s="25">
        <v>6.7999999999999999E-5</v>
      </c>
      <c r="E4468" s="8">
        <f ca="1">'[2]Q_GEV(random)_StrongPt'!$D4468</f>
        <v>5038.7241735688449</v>
      </c>
      <c r="F4468" s="17">
        <f ca="1">RANDBETWEEN(ranges!F$2*1000,ranges!F$3*1000)/1000</f>
        <v>9.0999999999999998E-2</v>
      </c>
      <c r="G4468" s="3">
        <f t="shared" ca="1" si="578"/>
        <v>6.9175520678542668</v>
      </c>
      <c r="H4468" s="4">
        <f t="shared" ca="1" si="579"/>
        <v>11.774624392667294</v>
      </c>
      <c r="I4468" s="4">
        <f t="shared" ca="1" si="580"/>
        <v>838.96311470914407</v>
      </c>
      <c r="J4468" s="17">
        <f ca="1">RANDBETWEEN(ranges!J$2*1000,ranges!J$3*1000)/1000</f>
        <v>0.626</v>
      </c>
      <c r="K4468" s="17">
        <f ca="1">RANDBETWEEN(ranges!K$2*1000,ranges!K$3*1000)/1000</f>
        <v>0.80400000000000005</v>
      </c>
      <c r="L4468">
        <f t="shared" ca="1" si="581"/>
        <v>289.89954216397086</v>
      </c>
      <c r="M4468">
        <f t="shared" ca="1" si="582"/>
        <v>14.359013063325472</v>
      </c>
      <c r="N4468" s="4">
        <f t="shared" ca="1" si="583"/>
        <v>2.8091181202806288</v>
      </c>
      <c r="O4468" s="4"/>
      <c r="P4468" s="1">
        <f t="shared" si="584"/>
        <v>118.179361</v>
      </c>
      <c r="Q4468" s="1">
        <f t="shared" ca="1" si="585"/>
        <v>132.53837406332548</v>
      </c>
    </row>
    <row r="4469" spans="3:17" x14ac:dyDescent="0.3">
      <c r="C4469" s="24">
        <f ca="1">RANDBETWEEN(ranges!C$2*1000,ranges!C$3*1000)/1000</f>
        <v>800.98</v>
      </c>
      <c r="D4469" s="25">
        <v>6.7999999999999999E-5</v>
      </c>
      <c r="E4469" s="8">
        <f ca="1">'[2]Q_GEV(random)_StrongPt'!$D4469</f>
        <v>6623.0323108175226</v>
      </c>
      <c r="F4469" s="17">
        <f ca="1">RANDBETWEEN(ranges!F$2*1000,ranges!F$3*1000)/1000</f>
        <v>0.1</v>
      </c>
      <c r="G4469" s="3">
        <f t="shared" ca="1" si="578"/>
        <v>8.2686612784557951</v>
      </c>
      <c r="H4469" s="4">
        <f t="shared" ca="1" si="579"/>
        <v>13.685324762367932</v>
      </c>
      <c r="I4469" s="4">
        <f t="shared" ca="1" si="580"/>
        <v>859.29942313710319</v>
      </c>
      <c r="J4469" s="17">
        <f ca="1">RANDBETWEEN(ranges!J$2*1000,ranges!J$3*1000)/1000</f>
        <v>0.69499999999999995</v>
      </c>
      <c r="K4469" s="17">
        <f ca="1">RANDBETWEEN(ranges!K$2*1000,ranges!K$3*1000)/1000</f>
        <v>0.92500000000000004</v>
      </c>
      <c r="L4469">
        <f t="shared" ca="1" si="581"/>
        <v>304.2607337016687</v>
      </c>
      <c r="M4469">
        <f t="shared" ca="1" si="582"/>
        <v>16.572059848664658</v>
      </c>
      <c r="N4469" s="4">
        <f t="shared" ca="1" si="583"/>
        <v>3.1377555285833978</v>
      </c>
      <c r="O4469" s="4"/>
      <c r="P4469" s="1">
        <f t="shared" si="584"/>
        <v>118.179361</v>
      </c>
      <c r="Q4469" s="1">
        <f t="shared" ca="1" si="585"/>
        <v>134.75142084866465</v>
      </c>
    </row>
    <row r="4470" spans="3:17" x14ac:dyDescent="0.3">
      <c r="C4470" s="24">
        <f ca="1">RANDBETWEEN(ranges!C$2*1000,ranges!C$3*1000)/1000</f>
        <v>848.35400000000004</v>
      </c>
      <c r="D4470" s="25">
        <v>6.7999999999999999E-5</v>
      </c>
      <c r="E4470" s="8">
        <f ca="1">'[2]Q_GEV(random)_StrongPt'!$D4470</f>
        <v>7412.6825478087558</v>
      </c>
      <c r="F4470" s="17">
        <f ca="1">RANDBETWEEN(ranges!F$2*1000,ranges!F$3*1000)/1000</f>
        <v>0.10199999999999999</v>
      </c>
      <c r="G4470" s="3">
        <f t="shared" ca="1" si="578"/>
        <v>8.7377233416813684</v>
      </c>
      <c r="H4470" s="4">
        <f t="shared" ca="1" si="579"/>
        <v>14.292138757426478</v>
      </c>
      <c r="I4470" s="4">
        <f t="shared" ca="1" si="580"/>
        <v>841.71384848536582</v>
      </c>
      <c r="J4470" s="17">
        <f ca="1">RANDBETWEEN(ranges!J$2*1000,ranges!J$3*1000)/1000</f>
        <v>0.67200000000000004</v>
      </c>
      <c r="K4470" s="17">
        <f ca="1">RANDBETWEEN(ranges!K$2*1000,ranges!K$3*1000)/1000</f>
        <v>0.89300000000000002</v>
      </c>
      <c r="L4470">
        <f t="shared" ca="1" si="581"/>
        <v>300.74917067197816</v>
      </c>
      <c r="M4470">
        <f t="shared" ca="1" si="582"/>
        <v>17.349639811665366</v>
      </c>
      <c r="N4470" s="4">
        <f t="shared" ca="1" si="583"/>
        <v>3.3233707111292254</v>
      </c>
      <c r="O4470" s="4"/>
      <c r="P4470" s="1">
        <f t="shared" si="584"/>
        <v>118.179361</v>
      </c>
      <c r="Q4470" s="1">
        <f t="shared" ca="1" si="585"/>
        <v>135.52900081166536</v>
      </c>
    </row>
    <row r="4471" spans="3:17" x14ac:dyDescent="0.3">
      <c r="C4471" s="24">
        <f ca="1">RANDBETWEEN(ranges!C$2*1000,ranges!C$3*1000)/1000</f>
        <v>726.72799999999995</v>
      </c>
      <c r="D4471" s="25">
        <v>6.7999999999999999E-5</v>
      </c>
      <c r="E4471" s="8">
        <f ca="1">'[2]Q_GEV(random)_StrongPt'!$D4471</f>
        <v>5347.8106744607876</v>
      </c>
      <c r="F4471" s="17">
        <f ca="1">RANDBETWEEN(ranges!F$2*1000,ranges!F$3*1000)/1000</f>
        <v>9.1999999999999998E-2</v>
      </c>
      <c r="G4471" s="3">
        <f t="shared" ca="1" si="578"/>
        <v>7.358751382168828</v>
      </c>
      <c r="H4471" s="4">
        <f t="shared" ca="1" si="579"/>
        <v>12.314884309251577</v>
      </c>
      <c r="I4471" s="4">
        <f t="shared" ca="1" si="580"/>
        <v>876.27465697069738</v>
      </c>
      <c r="J4471" s="17">
        <f ca="1">RANDBETWEEN(ranges!J$2*1000,ranges!J$3*1000)/1000</f>
        <v>0.62</v>
      </c>
      <c r="K4471" s="17">
        <f ca="1">RANDBETWEEN(ranges!K$2*1000,ranges!K$3*1000)/1000</f>
        <v>0.90200000000000002</v>
      </c>
      <c r="L4471">
        <f t="shared" ca="1" si="581"/>
        <v>305.17106562125406</v>
      </c>
      <c r="M4471">
        <f t="shared" ca="1" si="582"/>
        <v>15.080792356022583</v>
      </c>
      <c r="N4471" s="4">
        <f t="shared" ca="1" si="583"/>
        <v>3.0064217899684849</v>
      </c>
      <c r="O4471" s="4"/>
      <c r="P4471" s="1">
        <f t="shared" si="584"/>
        <v>118.179361</v>
      </c>
      <c r="Q4471" s="1">
        <f t="shared" ca="1" si="585"/>
        <v>133.26015335602258</v>
      </c>
    </row>
    <row r="4472" spans="3:17" x14ac:dyDescent="0.3">
      <c r="C4472" s="24">
        <f ca="1">RANDBETWEEN(ranges!C$2*1000,ranges!C$3*1000)/1000</f>
        <v>749.57399999999996</v>
      </c>
      <c r="D4472" s="25">
        <v>6.7999999999999999E-5</v>
      </c>
      <c r="E4472" s="8">
        <f ca="1">'[2]Q_GEV(random)_StrongPt'!$D4472</f>
        <v>5651.1001887798702</v>
      </c>
      <c r="F4472" s="17">
        <f ca="1">RANDBETWEEN(ranges!F$2*1000,ranges!F$3*1000)/1000</f>
        <v>9.0999999999999998E-2</v>
      </c>
      <c r="G4472" s="3">
        <f t="shared" ca="1" si="578"/>
        <v>7.5390824505384</v>
      </c>
      <c r="H4472" s="4">
        <f t="shared" ca="1" si="579"/>
        <v>12.469750565611655</v>
      </c>
      <c r="I4472" s="4">
        <f t="shared" ca="1" si="580"/>
        <v>863.39038100524579</v>
      </c>
      <c r="J4472" s="17">
        <f ca="1">RANDBETWEEN(ranges!J$2*1000,ranges!J$3*1000)/1000</f>
        <v>0.77300000000000002</v>
      </c>
      <c r="K4472" s="17">
        <f ca="1">RANDBETWEEN(ranges!K$2*1000,ranges!K$3*1000)/1000</f>
        <v>0.85799999999999998</v>
      </c>
      <c r="L4472">
        <f t="shared" ca="1" si="581"/>
        <v>292.38436452185738</v>
      </c>
      <c r="M4472">
        <f t="shared" ca="1" si="582"/>
        <v>14.903132800343256</v>
      </c>
      <c r="N4472" s="4">
        <f t="shared" ca="1" si="583"/>
        <v>2.6449806899256534</v>
      </c>
      <c r="O4472" s="4"/>
      <c r="P4472" s="1">
        <f t="shared" si="584"/>
        <v>118.179361</v>
      </c>
      <c r="Q4472" s="1">
        <f t="shared" ca="1" si="585"/>
        <v>133.08249380034326</v>
      </c>
    </row>
    <row r="4473" spans="3:17" x14ac:dyDescent="0.3">
      <c r="C4473" s="24">
        <f ca="1">RANDBETWEEN(ranges!C$2*1000,ranges!C$3*1000)/1000</f>
        <v>766.83900000000006</v>
      </c>
      <c r="D4473" s="25">
        <v>6.7999999999999999E-5</v>
      </c>
      <c r="E4473" s="8">
        <f ca="1">'[2]Q_GEV(random)_StrongPt'!$D4473</f>
        <v>4967.1828109311919</v>
      </c>
      <c r="F4473" s="17">
        <f ca="1">RANDBETWEEN(ranges!F$2*1000,ranges!F$3*1000)/1000</f>
        <v>9.9000000000000005E-2</v>
      </c>
      <c r="G4473" s="3">
        <f t="shared" ca="1" si="578"/>
        <v>6.4774780767947266</v>
      </c>
      <c r="H4473" s="4">
        <f t="shared" ca="1" si="579"/>
        <v>11.590815857388641</v>
      </c>
      <c r="I4473" s="4">
        <f t="shared" ca="1" si="580"/>
        <v>762.738790205481</v>
      </c>
      <c r="J4473" s="17">
        <f ca="1">RANDBETWEEN(ranges!J$2*1000,ranges!J$3*1000)/1000</f>
        <v>0.77100000000000002</v>
      </c>
      <c r="K4473" s="17">
        <f ca="1">RANDBETWEEN(ranges!K$2*1000,ranges!K$3*1000)/1000</f>
        <v>0.95399999999999996</v>
      </c>
      <c r="L4473">
        <f t="shared" ca="1" si="581"/>
        <v>270.29178642254863</v>
      </c>
      <c r="M4473">
        <f t="shared" ca="1" si="582"/>
        <v>14.094379258176692</v>
      </c>
      <c r="N4473" s="4">
        <f t="shared" ca="1" si="583"/>
        <v>2.7212645660739687</v>
      </c>
      <c r="O4473" s="4"/>
      <c r="P4473" s="1">
        <f t="shared" si="584"/>
        <v>118.179361</v>
      </c>
      <c r="Q4473" s="1">
        <f t="shared" ca="1" si="585"/>
        <v>132.2737402581767</v>
      </c>
    </row>
    <row r="4474" spans="3:17" x14ac:dyDescent="0.3">
      <c r="C4474" s="24">
        <f ca="1">RANDBETWEEN(ranges!C$2*1000,ranges!C$3*1000)/1000</f>
        <v>708.22500000000002</v>
      </c>
      <c r="D4474" s="25">
        <v>6.7999999999999999E-5</v>
      </c>
      <c r="E4474" s="8">
        <f ca="1">'[2]Q_GEV(random)_StrongPt'!$D4474</f>
        <v>4294.4391145181999</v>
      </c>
      <c r="F4474" s="17">
        <f ca="1">RANDBETWEEN(ranges!F$2*1000,ranges!F$3*1000)/1000</f>
        <v>9.5000000000000001E-2</v>
      </c>
      <c r="G4474" s="3">
        <f t="shared" ca="1" si="578"/>
        <v>6.0636649574897801</v>
      </c>
      <c r="H4474" s="4">
        <f t="shared" ca="1" si="579"/>
        <v>10.94031029334182</v>
      </c>
      <c r="I4474" s="4">
        <f t="shared" ca="1" si="580"/>
        <v>790.30537567527529</v>
      </c>
      <c r="J4474" s="17">
        <f ca="1">RANDBETWEEN(ranges!J$2*1000,ranges!J$3*1000)/1000</f>
        <v>0.68799999999999994</v>
      </c>
      <c r="K4474" s="17">
        <f ca="1">RANDBETWEEN(ranges!K$2*1000,ranges!K$3*1000)/1000</f>
        <v>0.80100000000000005</v>
      </c>
      <c r="L4474">
        <f t="shared" ca="1" si="581"/>
        <v>275.50025732772286</v>
      </c>
      <c r="M4474">
        <f t="shared" ca="1" si="582"/>
        <v>13.267899542723004</v>
      </c>
      <c r="N4474" s="4">
        <f t="shared" ca="1" si="583"/>
        <v>2.5299883145447648</v>
      </c>
      <c r="O4474" s="4"/>
      <c r="P4474" s="1">
        <f t="shared" si="584"/>
        <v>118.179361</v>
      </c>
      <c r="Q4474" s="1">
        <f t="shared" ca="1" si="585"/>
        <v>131.447260542723</v>
      </c>
    </row>
    <row r="4475" spans="3:17" x14ac:dyDescent="0.3">
      <c r="C4475" s="24">
        <f ca="1">RANDBETWEEN(ranges!C$2*1000,ranges!C$3*1000)/1000</f>
        <v>839.47199999999998</v>
      </c>
      <c r="D4475" s="25">
        <v>6.7999999999999999E-5</v>
      </c>
      <c r="E4475" s="8">
        <f ca="1">'[2]Q_GEV(random)_StrongPt'!$D4475</f>
        <v>7566.5213214725354</v>
      </c>
      <c r="F4475" s="17">
        <f ca="1">RANDBETWEEN(ranges!F$2*1000,ranges!F$3*1000)/1000</f>
        <v>0.104</v>
      </c>
      <c r="G4475" s="3">
        <f t="shared" ca="1" si="578"/>
        <v>9.0134290619252759</v>
      </c>
      <c r="H4475" s="4">
        <f t="shared" ca="1" si="579"/>
        <v>14.685974959319497</v>
      </c>
      <c r="I4475" s="4">
        <f t="shared" ca="1" si="580"/>
        <v>868.42011204609423</v>
      </c>
      <c r="J4475" s="17">
        <f ca="1">RANDBETWEEN(ranges!J$2*1000,ranges!J$3*1000)/1000</f>
        <v>0.79800000000000004</v>
      </c>
      <c r="K4475" s="17">
        <f ca="1">RANDBETWEEN(ranges!K$2*1000,ranges!K$3*1000)/1000</f>
        <v>0.878</v>
      </c>
      <c r="L4475">
        <f t="shared" ca="1" si="581"/>
        <v>305.5526374724227</v>
      </c>
      <c r="M4475">
        <f t="shared" ca="1" si="582"/>
        <v>17.442196090528974</v>
      </c>
      <c r="N4475" s="4">
        <f t="shared" ca="1" si="583"/>
        <v>2.9958925339233446</v>
      </c>
      <c r="O4475" s="4"/>
      <c r="P4475" s="1">
        <f t="shared" si="584"/>
        <v>118.179361</v>
      </c>
      <c r="Q4475" s="1">
        <f t="shared" ca="1" si="585"/>
        <v>135.62155709052897</v>
      </c>
    </row>
    <row r="4476" spans="3:17" x14ac:dyDescent="0.3">
      <c r="C4476" s="24">
        <f ca="1">RANDBETWEEN(ranges!C$2*1000,ranges!C$3*1000)/1000</f>
        <v>863.51499999999999</v>
      </c>
      <c r="D4476" s="25">
        <v>6.7999999999999999E-5</v>
      </c>
      <c r="E4476" s="8">
        <f ca="1">'[2]Q_GEV(random)_StrongPt'!$D4476</f>
        <v>4270.837848297524</v>
      </c>
      <c r="F4476" s="17">
        <f ca="1">RANDBETWEEN(ranges!F$2*1000,ranges!F$3*1000)/1000</f>
        <v>0.108</v>
      </c>
      <c r="G4476" s="3">
        <f t="shared" ca="1" si="578"/>
        <v>4.9458756921391336</v>
      </c>
      <c r="H4476" s="4">
        <f t="shared" ca="1" si="579"/>
        <v>9.9678544975490038</v>
      </c>
      <c r="I4476" s="4">
        <f t="shared" ca="1" si="580"/>
        <v>565.85041198740532</v>
      </c>
      <c r="J4476" s="17">
        <f ca="1">RANDBETWEEN(ranges!J$2*1000,ranges!J$3*1000)/1000</f>
        <v>0.71299999999999997</v>
      </c>
      <c r="K4476" s="17">
        <f ca="1">RANDBETWEEN(ranges!K$2*1000,ranges!K$3*1000)/1000</f>
        <v>0.95</v>
      </c>
      <c r="L4476">
        <f t="shared" ca="1" si="581"/>
        <v>214.85489603253205</v>
      </c>
      <c r="M4476">
        <f t="shared" ca="1" si="582"/>
        <v>12.616068937232171</v>
      </c>
      <c r="N4476" s="4">
        <f t="shared" ca="1" si="583"/>
        <v>2.8784939561773557</v>
      </c>
      <c r="O4476" s="4"/>
      <c r="P4476" s="1">
        <f t="shared" si="584"/>
        <v>118.179361</v>
      </c>
      <c r="Q4476" s="1">
        <f t="shared" ca="1" si="585"/>
        <v>130.79542993723217</v>
      </c>
    </row>
    <row r="4477" spans="3:17" x14ac:dyDescent="0.3">
      <c r="C4477" s="24">
        <f ca="1">RANDBETWEEN(ranges!C$2*1000,ranges!C$3*1000)/1000</f>
        <v>899.10500000000002</v>
      </c>
      <c r="D4477" s="25">
        <v>6.7999999999999999E-5</v>
      </c>
      <c r="E4477" s="8">
        <f ca="1">'[2]Q_GEV(random)_StrongPt'!$D4477</f>
        <v>7093.6806848532015</v>
      </c>
      <c r="F4477" s="17">
        <f ca="1">RANDBETWEEN(ranges!F$2*1000,ranges!F$3*1000)/1000</f>
        <v>9.4E-2</v>
      </c>
      <c r="G4477" s="3">
        <f t="shared" ca="1" si="578"/>
        <v>7.8897133091832448</v>
      </c>
      <c r="H4477" s="4">
        <f t="shared" ca="1" si="579"/>
        <v>12.993168573557439</v>
      </c>
      <c r="I4477" s="4">
        <f t="shared" ca="1" si="580"/>
        <v>741.94741617898001</v>
      </c>
      <c r="J4477" s="17">
        <f ca="1">RANDBETWEEN(ranges!J$2*1000,ranges!J$3*1000)/1000</f>
        <v>0.70699999999999996</v>
      </c>
      <c r="K4477" s="17">
        <f ca="1">RANDBETWEEN(ranges!K$2*1000,ranges!K$3*1000)/1000</f>
        <v>0.82199999999999995</v>
      </c>
      <c r="L4477">
        <f t="shared" ca="1" si="581"/>
        <v>259.2986853372048</v>
      </c>
      <c r="M4477">
        <f t="shared" ca="1" si="582"/>
        <v>15.853298624647312</v>
      </c>
      <c r="N4477" s="4">
        <f t="shared" ca="1" si="583"/>
        <v>3.1088370120542104</v>
      </c>
      <c r="O4477" s="4"/>
      <c r="P4477" s="1">
        <f t="shared" si="584"/>
        <v>118.179361</v>
      </c>
      <c r="Q4477" s="1">
        <f t="shared" ca="1" si="585"/>
        <v>134.03265962464732</v>
      </c>
    </row>
    <row r="4478" spans="3:17" x14ac:dyDescent="0.3">
      <c r="C4478" s="24">
        <f ca="1">RANDBETWEEN(ranges!C$2*1000,ranges!C$3*1000)/1000</f>
        <v>800.178</v>
      </c>
      <c r="D4478" s="25">
        <v>6.7999999999999999E-5</v>
      </c>
      <c r="E4478" s="8">
        <f ca="1">'[2]Q_GEV(random)_StrongPt'!$D4478</f>
        <v>5252.8339006550223</v>
      </c>
      <c r="F4478" s="17">
        <f ca="1">RANDBETWEEN(ranges!F$2*1000,ranges!F$3*1000)/1000</f>
        <v>0.109</v>
      </c>
      <c r="G4478" s="3">
        <f t="shared" ca="1" si="578"/>
        <v>6.5645817563779838</v>
      </c>
      <c r="H4478" s="4">
        <f t="shared" ca="1" si="579"/>
        <v>12.075686987046321</v>
      </c>
      <c r="I4478" s="4">
        <f t="shared" ca="1" si="580"/>
        <v>737.49796367001784</v>
      </c>
      <c r="J4478" s="17">
        <f ca="1">RANDBETWEEN(ranges!J$2*1000,ranges!J$3*1000)/1000</f>
        <v>0.60899999999999999</v>
      </c>
      <c r="K4478" s="17">
        <f ca="1">RANDBETWEEN(ranges!K$2*1000,ranges!K$3*1000)/1000</f>
        <v>0.83799999999999997</v>
      </c>
      <c r="L4478">
        <f t="shared" ca="1" si="581"/>
        <v>274.42261184416179</v>
      </c>
      <c r="M4478">
        <f t="shared" ca="1" si="582"/>
        <v>14.931911695616161</v>
      </c>
      <c r="N4478" s="4">
        <f t="shared" ca="1" si="583"/>
        <v>3.1045920745324347</v>
      </c>
      <c r="O4478" s="4"/>
      <c r="P4478" s="1">
        <f t="shared" si="584"/>
        <v>118.179361</v>
      </c>
      <c r="Q4478" s="1">
        <f t="shared" ca="1" si="585"/>
        <v>133.11127269561615</v>
      </c>
    </row>
    <row r="4479" spans="3:17" x14ac:dyDescent="0.3">
      <c r="C4479" s="24">
        <f ca="1">RANDBETWEEN(ranges!C$2*1000,ranges!C$3*1000)/1000</f>
        <v>886.11500000000001</v>
      </c>
      <c r="D4479" s="25">
        <v>6.7999999999999999E-5</v>
      </c>
      <c r="E4479" s="8">
        <f ca="1">'[2]Q_GEV(random)_StrongPt'!$D4479</f>
        <v>4531.8609261341608</v>
      </c>
      <c r="F4479" s="17">
        <f ca="1">RANDBETWEEN(ranges!F$2*1000,ranges!F$3*1000)/1000</f>
        <v>9.6000000000000002E-2</v>
      </c>
      <c r="G4479" s="3">
        <f t="shared" ca="1" si="578"/>
        <v>5.1143033648388307</v>
      </c>
      <c r="H4479" s="4">
        <f t="shared" ca="1" si="579"/>
        <v>9.8004580687678118</v>
      </c>
      <c r="I4479" s="4">
        <f t="shared" ca="1" si="580"/>
        <v>563.86736549106888</v>
      </c>
      <c r="J4479" s="17">
        <f ca="1">RANDBETWEEN(ranges!J$2*1000,ranges!J$3*1000)/1000</f>
        <v>0.63400000000000001</v>
      </c>
      <c r="K4479" s="17">
        <f ca="1">RANDBETWEEN(ranges!K$2*1000,ranges!K$3*1000)/1000</f>
        <v>0.82099999999999995</v>
      </c>
      <c r="L4479">
        <f t="shared" ca="1" si="581"/>
        <v>207.75770727389767</v>
      </c>
      <c r="M4479">
        <f t="shared" ca="1" si="582"/>
        <v>12.518611013108668</v>
      </c>
      <c r="N4479" s="4">
        <f t="shared" ca="1" si="583"/>
        <v>2.9545140699357129</v>
      </c>
      <c r="O4479" s="4"/>
      <c r="P4479" s="1">
        <f t="shared" si="584"/>
        <v>118.179361</v>
      </c>
      <c r="Q4479" s="1">
        <f t="shared" ca="1" si="585"/>
        <v>130.69797201310865</v>
      </c>
    </row>
    <row r="4480" spans="3:17" x14ac:dyDescent="0.3">
      <c r="C4480" s="24">
        <f ca="1">RANDBETWEEN(ranges!C$2*1000,ranges!C$3*1000)/1000</f>
        <v>782.07399999999996</v>
      </c>
      <c r="D4480" s="25">
        <v>6.7999999999999999E-5</v>
      </c>
      <c r="E4480" s="8">
        <f ca="1">'[2]Q_GEV(random)_StrongPt'!$D4480</f>
        <v>9061.5801240682449</v>
      </c>
      <c r="F4480" s="17">
        <f ca="1">RANDBETWEEN(ranges!F$2*1000,ranges!F$3*1000)/1000</f>
        <v>0.1</v>
      </c>
      <c r="G4480" s="3">
        <f t="shared" ca="1" si="578"/>
        <v>11.586601938011295</v>
      </c>
      <c r="H4480" s="4">
        <f t="shared" ca="1" si="579"/>
        <v>17.13703556901941</v>
      </c>
      <c r="I4480" s="4">
        <f t="shared" ca="1" si="580"/>
        <v>1102.0440002129399</v>
      </c>
      <c r="J4480" s="17">
        <f ca="1">RANDBETWEEN(ranges!J$2*1000,ranges!J$3*1000)/1000</f>
        <v>0.63100000000000001</v>
      </c>
      <c r="K4480" s="17">
        <f ca="1">RANDBETWEEN(ranges!K$2*1000,ranges!K$3*1000)/1000</f>
        <v>0.93300000000000005</v>
      </c>
      <c r="L4480">
        <f t="shared" ca="1" si="581"/>
        <v>384.60537909053409</v>
      </c>
      <c r="M4480">
        <f t="shared" ca="1" si="582"/>
        <v>20.453710972785824</v>
      </c>
      <c r="N4480" s="4">
        <f t="shared" ca="1" si="583"/>
        <v>3.6050819606156672</v>
      </c>
      <c r="O4480" s="4"/>
      <c r="P4480" s="1">
        <f t="shared" si="584"/>
        <v>118.179361</v>
      </c>
      <c r="Q4480" s="1">
        <f t="shared" ca="1" si="585"/>
        <v>138.63307197278581</v>
      </c>
    </row>
    <row r="4481" spans="3:17" x14ac:dyDescent="0.3">
      <c r="C4481" s="24">
        <f ca="1">RANDBETWEEN(ranges!C$2*1000,ranges!C$3*1000)/1000</f>
        <v>719.89200000000005</v>
      </c>
      <c r="D4481" s="25">
        <v>6.7999999999999999E-5</v>
      </c>
      <c r="E4481" s="8">
        <f ca="1">'[2]Q_GEV(random)_StrongPt'!$D4481</f>
        <v>5158.756780320673</v>
      </c>
      <c r="F4481" s="17">
        <f ca="1">RANDBETWEEN(ranges!F$2*1000,ranges!F$3*1000)/1000</f>
        <v>0.104</v>
      </c>
      <c r="G4481" s="3">
        <f t="shared" ca="1" si="578"/>
        <v>7.1660148748988357</v>
      </c>
      <c r="H4481" s="4">
        <f t="shared" ca="1" si="579"/>
        <v>12.603598413608122</v>
      </c>
      <c r="I4481" s="4">
        <f t="shared" ca="1" si="580"/>
        <v>869.08151774710927</v>
      </c>
      <c r="J4481" s="17">
        <f ca="1">RANDBETWEEN(ranges!J$2*1000,ranges!J$3*1000)/1000</f>
        <v>0.67800000000000005</v>
      </c>
      <c r="K4481" s="17">
        <f ca="1">RANDBETWEEN(ranges!K$2*1000,ranges!K$3*1000)/1000</f>
        <v>0.999</v>
      </c>
      <c r="L4481">
        <f t="shared" ca="1" si="581"/>
        <v>313.52303662761619</v>
      </c>
      <c r="M4481">
        <f t="shared" ca="1" si="582"/>
        <v>15.347785360107096</v>
      </c>
      <c r="N4481" s="4">
        <f t="shared" ca="1" si="583"/>
        <v>2.9828118983684502</v>
      </c>
      <c r="O4481" s="4"/>
      <c r="P4481" s="1">
        <f t="shared" si="584"/>
        <v>118.179361</v>
      </c>
      <c r="Q4481" s="1">
        <f t="shared" ca="1" si="585"/>
        <v>133.52714636010711</v>
      </c>
    </row>
    <row r="4482" spans="3:17" x14ac:dyDescent="0.3">
      <c r="C4482" s="24">
        <f ca="1">RANDBETWEEN(ranges!C$2*1000,ranges!C$3*1000)/1000</f>
        <v>860.72799999999995</v>
      </c>
      <c r="D4482" s="25">
        <v>6.7999999999999999E-5</v>
      </c>
      <c r="E4482" s="8">
        <f ca="1">'[2]Q_GEV(random)_StrongPt'!$D4482</f>
        <v>8766.4639272396289</v>
      </c>
      <c r="F4482" s="17">
        <f ca="1">RANDBETWEEN(ranges!F$2*1000,ranges!F$3*1000)/1000</f>
        <v>9.0999999999999998E-2</v>
      </c>
      <c r="G4482" s="3">
        <f t="shared" ca="1" si="578"/>
        <v>10.184941035076854</v>
      </c>
      <c r="H4482" s="4">
        <f t="shared" ca="1" si="579"/>
        <v>15.238812202916037</v>
      </c>
      <c r="I4482" s="4">
        <f t="shared" ca="1" si="580"/>
        <v>918.85956298275266</v>
      </c>
      <c r="J4482" s="17">
        <f ca="1">RANDBETWEEN(ranges!J$2*1000,ranges!J$3*1000)/1000</f>
        <v>0.63400000000000001</v>
      </c>
      <c r="K4482" s="17">
        <f ca="1">RANDBETWEEN(ranges!K$2*1000,ranges!K$3*1000)/1000</f>
        <v>0.99399999999999999</v>
      </c>
      <c r="L4482">
        <f t="shared" ca="1" si="581"/>
        <v>318.83181672446631</v>
      </c>
      <c r="M4482">
        <f t="shared" ca="1" si="582"/>
        <v>18.661068092301917</v>
      </c>
      <c r="N4482" s="4">
        <f t="shared" ca="1" si="583"/>
        <v>3.7198433580281307</v>
      </c>
      <c r="O4482" s="4"/>
      <c r="P4482" s="1">
        <f t="shared" si="584"/>
        <v>118.179361</v>
      </c>
      <c r="Q4482" s="1">
        <f t="shared" ca="1" si="585"/>
        <v>136.84042909230192</v>
      </c>
    </row>
    <row r="4483" spans="3:17" x14ac:dyDescent="0.3">
      <c r="C4483" s="24">
        <f ca="1">RANDBETWEEN(ranges!C$2*1000,ranges!C$3*1000)/1000</f>
        <v>809.77499999999998</v>
      </c>
      <c r="D4483" s="25">
        <v>6.7999999999999999E-5</v>
      </c>
      <c r="E4483" s="8">
        <f ca="1">'[2]Q_GEV(random)_StrongPt'!$D4483</f>
        <v>4389.3532009616765</v>
      </c>
      <c r="F4483" s="17">
        <f ca="1">RANDBETWEEN(ranges!F$2*1000,ranges!F$3*1000)/1000</f>
        <v>9.8000000000000004E-2</v>
      </c>
      <c r="G4483" s="3">
        <f t="shared" ca="1" si="578"/>
        <v>5.4204602524919601</v>
      </c>
      <c r="H4483" s="4">
        <f t="shared" ca="1" si="579"/>
        <v>10.258041259830158</v>
      </c>
      <c r="I4483" s="4">
        <f t="shared" ca="1" si="580"/>
        <v>641.41011231125742</v>
      </c>
      <c r="J4483" s="17">
        <f ca="1">RANDBETWEEN(ranges!J$2*1000,ranges!J$3*1000)/1000</f>
        <v>0.66400000000000003</v>
      </c>
      <c r="K4483" s="17">
        <f ca="1">RANDBETWEEN(ranges!K$2*1000,ranges!K$3*1000)/1000</f>
        <v>0.92200000000000004</v>
      </c>
      <c r="L4483">
        <f t="shared" ca="1" si="581"/>
        <v>234.56459475909617</v>
      </c>
      <c r="M4483">
        <f t="shared" ca="1" si="582"/>
        <v>12.916229041031203</v>
      </c>
      <c r="N4483" s="4">
        <f t="shared" ca="1" si="583"/>
        <v>2.8893345447837446</v>
      </c>
      <c r="O4483" s="4"/>
      <c r="P4483" s="1">
        <f t="shared" si="584"/>
        <v>118.179361</v>
      </c>
      <c r="Q4483" s="1">
        <f t="shared" ca="1" si="585"/>
        <v>131.09559004103122</v>
      </c>
    </row>
    <row r="4484" spans="3:17" x14ac:dyDescent="0.3">
      <c r="C4484" s="24">
        <f ca="1">RANDBETWEEN(ranges!C$2*1000,ranges!C$3*1000)/1000</f>
        <v>793.55600000000004</v>
      </c>
      <c r="D4484" s="25">
        <v>6.7999999999999999E-5</v>
      </c>
      <c r="E4484" s="8">
        <f ca="1">'[2]Q_GEV(random)_StrongPt'!$D4484</f>
        <v>8248.2874449128649</v>
      </c>
      <c r="F4484" s="17">
        <f ca="1">RANDBETWEEN(ranges!F$2*1000,ranges!F$3*1000)/1000</f>
        <v>0.10199999999999999</v>
      </c>
      <c r="G4484" s="3">
        <f t="shared" ca="1" si="578"/>
        <v>10.394083649941358</v>
      </c>
      <c r="H4484" s="4">
        <f t="shared" ca="1" si="579"/>
        <v>16.045595359677808</v>
      </c>
      <c r="I4484" s="4">
        <f t="shared" ca="1" si="580"/>
        <v>1010.2354791520676</v>
      </c>
      <c r="J4484" s="17">
        <f ca="1">RANDBETWEEN(ranges!J$2*1000,ranges!J$3*1000)/1000</f>
        <v>0.77100000000000002</v>
      </c>
      <c r="K4484" s="17">
        <f ca="1">RANDBETWEEN(ranges!K$2*1000,ranges!K$3*1000)/1000</f>
        <v>0.91500000000000004</v>
      </c>
      <c r="L4484">
        <f t="shared" ca="1" si="581"/>
        <v>350.57567642880605</v>
      </c>
      <c r="M4484">
        <f t="shared" ca="1" si="582"/>
        <v>18.917697340921357</v>
      </c>
      <c r="N4484" s="4">
        <f t="shared" ca="1" si="583"/>
        <v>3.1218499796125534</v>
      </c>
      <c r="O4484" s="4"/>
      <c r="P4484" s="1">
        <f t="shared" si="584"/>
        <v>118.179361</v>
      </c>
      <c r="Q4484" s="1">
        <f t="shared" ca="1" si="585"/>
        <v>137.09705834092136</v>
      </c>
    </row>
    <row r="4485" spans="3:17" x14ac:dyDescent="0.3">
      <c r="C4485" s="24">
        <f ca="1">RANDBETWEEN(ranges!C$2*1000,ranges!C$3*1000)/1000</f>
        <v>729.35599999999999</v>
      </c>
      <c r="D4485" s="25">
        <v>6.7999999999999999E-5</v>
      </c>
      <c r="E4485" s="8">
        <f ca="1">'[2]Q_GEV(random)_StrongPt'!$D4485</f>
        <v>4272.0036992570676</v>
      </c>
      <c r="F4485" s="17">
        <f ca="1">RANDBETWEEN(ranges!F$2*1000,ranges!F$3*1000)/1000</f>
        <v>0.107</v>
      </c>
      <c r="G4485" s="3">
        <f t="shared" ca="1" si="578"/>
        <v>5.8572270595663403</v>
      </c>
      <c r="H4485" s="4">
        <f t="shared" ca="1" si="579"/>
        <v>11.122974446963273</v>
      </c>
      <c r="I4485" s="4">
        <f t="shared" ca="1" si="580"/>
        <v>749.89053381071074</v>
      </c>
      <c r="J4485" s="17">
        <f ca="1">RANDBETWEEN(ranges!J$2*1000,ranges!J$3*1000)/1000</f>
        <v>0.60899999999999999</v>
      </c>
      <c r="K4485" s="17">
        <f ca="1">RANDBETWEEN(ranges!K$2*1000,ranges!K$3*1000)/1000</f>
        <v>0.80300000000000005</v>
      </c>
      <c r="L4485">
        <f t="shared" ca="1" si="581"/>
        <v>276.1098072887055</v>
      </c>
      <c r="M4485">
        <f t="shared" ca="1" si="582"/>
        <v>13.693999433130553</v>
      </c>
      <c r="N4485" s="4">
        <f t="shared" ca="1" si="583"/>
        <v>2.7945923762687834</v>
      </c>
      <c r="O4485" s="4"/>
      <c r="P4485" s="1">
        <f t="shared" si="584"/>
        <v>118.179361</v>
      </c>
      <c r="Q4485" s="1">
        <f t="shared" ca="1" si="585"/>
        <v>131.87336043313056</v>
      </c>
    </row>
    <row r="4486" spans="3:17" x14ac:dyDescent="0.3">
      <c r="C4486" s="24">
        <f ca="1">RANDBETWEEN(ranges!C$2*1000,ranges!C$3*1000)/1000</f>
        <v>884.22900000000004</v>
      </c>
      <c r="D4486" s="25">
        <v>6.7999999999999999E-5</v>
      </c>
      <c r="E4486" s="8">
        <f ca="1">'[2]Q_GEV(random)_StrongPt'!$D4486</f>
        <v>6331.9920132226325</v>
      </c>
      <c r="F4486" s="17">
        <f ca="1">RANDBETWEEN(ranges!F$2*1000,ranges!F$3*1000)/1000</f>
        <v>0.10299999999999999</v>
      </c>
      <c r="G4486" s="3">
        <f t="shared" ca="1" si="578"/>
        <v>7.1610318291105948</v>
      </c>
      <c r="H4486" s="4">
        <f t="shared" ca="1" si="579"/>
        <v>12.557247413370094</v>
      </c>
      <c r="I4486" s="4">
        <f t="shared" ca="1" si="580"/>
        <v>707.23167991791422</v>
      </c>
      <c r="J4486" s="17">
        <f ca="1">RANDBETWEEN(ranges!J$2*1000,ranges!J$3*1000)/1000</f>
        <v>0.77400000000000002</v>
      </c>
      <c r="K4486" s="17">
        <f ca="1">RANDBETWEEN(ranges!K$2*1000,ranges!K$3*1000)/1000</f>
        <v>0.88300000000000001</v>
      </c>
      <c r="L4486">
        <f t="shared" ca="1" si="581"/>
        <v>254.10968257896926</v>
      </c>
      <c r="M4486">
        <f t="shared" ca="1" si="582"/>
        <v>15.278998235164121</v>
      </c>
      <c r="N4486" s="4">
        <f t="shared" ca="1" si="583"/>
        <v>2.9584248062978551</v>
      </c>
      <c r="O4486" s="4"/>
      <c r="P4486" s="1">
        <f t="shared" si="584"/>
        <v>118.179361</v>
      </c>
      <c r="Q4486" s="1">
        <f t="shared" ca="1" si="585"/>
        <v>133.45835923516412</v>
      </c>
    </row>
    <row r="4487" spans="3:17" x14ac:dyDescent="0.3">
      <c r="C4487" s="24">
        <f ca="1">RANDBETWEEN(ranges!C$2*1000,ranges!C$3*1000)/1000</f>
        <v>726.70299999999997</v>
      </c>
      <c r="D4487" s="25">
        <v>6.7999999999999999E-5</v>
      </c>
      <c r="E4487" s="8">
        <f ca="1">'[2]Q_GEV(random)_StrongPt'!$D4487</f>
        <v>5227.2732973392094</v>
      </c>
      <c r="F4487" s="17">
        <f ca="1">RANDBETWEEN(ranges!F$2*1000,ranges!F$3*1000)/1000</f>
        <v>0.10299999999999999</v>
      </c>
      <c r="G4487" s="3">
        <f t="shared" ca="1" si="578"/>
        <v>7.1931357065255126</v>
      </c>
      <c r="H4487" s="4">
        <f t="shared" ca="1" si="579"/>
        <v>12.594749989415005</v>
      </c>
      <c r="I4487" s="4">
        <f t="shared" ca="1" si="580"/>
        <v>863.10693757586409</v>
      </c>
      <c r="J4487" s="17">
        <f ca="1">RANDBETWEEN(ranges!J$2*1000,ranges!J$3*1000)/1000</f>
        <v>0.67200000000000004</v>
      </c>
      <c r="K4487" s="17">
        <f ca="1">RANDBETWEEN(ranges!K$2*1000,ranges!K$3*1000)/1000</f>
        <v>0.93700000000000006</v>
      </c>
      <c r="L4487">
        <f t="shared" ca="1" si="581"/>
        <v>309.54198132603312</v>
      </c>
      <c r="M4487">
        <f t="shared" ca="1" si="582"/>
        <v>15.296265878978913</v>
      </c>
      <c r="N4487" s="4">
        <f t="shared" ca="1" si="583"/>
        <v>2.9364303147433777</v>
      </c>
      <c r="O4487" s="4"/>
      <c r="P4487" s="1">
        <f t="shared" si="584"/>
        <v>118.179361</v>
      </c>
      <c r="Q4487" s="1">
        <f t="shared" ca="1" si="585"/>
        <v>133.47562687897891</v>
      </c>
    </row>
    <row r="4488" spans="3:17" x14ac:dyDescent="0.3">
      <c r="C4488" s="24">
        <f ca="1">RANDBETWEEN(ranges!C$2*1000,ranges!C$3*1000)/1000</f>
        <v>727.73299999999995</v>
      </c>
      <c r="D4488" s="25">
        <v>6.7999999999999999E-5</v>
      </c>
      <c r="E4488" s="8">
        <f ca="1">'[2]Q_GEV(random)_StrongPt'!$D4488</f>
        <v>5424.8470167045953</v>
      </c>
      <c r="F4488" s="17">
        <f ca="1">RANDBETWEEN(ranges!F$2*1000,ranges!F$3*1000)/1000</f>
        <v>9.9000000000000005E-2</v>
      </c>
      <c r="G4488" s="3">
        <f t="shared" ca="1" si="578"/>
        <v>7.4544469148775656</v>
      </c>
      <c r="H4488" s="4">
        <f t="shared" ca="1" si="579"/>
        <v>12.728786125026527</v>
      </c>
      <c r="I4488" s="4">
        <f t="shared" ca="1" si="580"/>
        <v>882.63458314416107</v>
      </c>
      <c r="J4488" s="17">
        <f ca="1">RANDBETWEEN(ranges!J$2*1000,ranges!J$3*1000)/1000</f>
        <v>0.64200000000000002</v>
      </c>
      <c r="K4488" s="17">
        <f ca="1">RANDBETWEEN(ranges!K$2*1000,ranges!K$3*1000)/1000</f>
        <v>0.96699999999999997</v>
      </c>
      <c r="L4488">
        <f t="shared" ca="1" si="581"/>
        <v>314.32787569731681</v>
      </c>
      <c r="M4488">
        <f t="shared" ca="1" si="582"/>
        <v>15.55478022160881</v>
      </c>
      <c r="N4488" s="4">
        <f t="shared" ca="1" si="583"/>
        <v>3.0717327136763948</v>
      </c>
      <c r="O4488" s="4"/>
      <c r="P4488" s="1">
        <f t="shared" si="584"/>
        <v>118.179361</v>
      </c>
      <c r="Q4488" s="1">
        <f t="shared" ca="1" si="585"/>
        <v>133.73414122160881</v>
      </c>
    </row>
    <row r="4489" spans="3:17" x14ac:dyDescent="0.3">
      <c r="C4489" s="24">
        <f ca="1">RANDBETWEEN(ranges!C$2*1000,ranges!C$3*1000)/1000</f>
        <v>817.97500000000002</v>
      </c>
      <c r="D4489" s="25">
        <v>6.7999999999999999E-5</v>
      </c>
      <c r="E4489" s="8">
        <f ca="1">'[2]Q_GEV(random)_StrongPt'!$D4489</f>
        <v>5769.0328454815526</v>
      </c>
      <c r="F4489" s="17">
        <f ca="1">RANDBETWEEN(ranges!F$2*1000,ranges!F$3*1000)/1000</f>
        <v>0.11</v>
      </c>
      <c r="G4489" s="3">
        <f t="shared" ca="1" si="578"/>
        <v>7.0528229413876371</v>
      </c>
      <c r="H4489" s="4">
        <f t="shared" ca="1" si="579"/>
        <v>12.705873369792048</v>
      </c>
      <c r="I4489" s="4">
        <f t="shared" ca="1" si="580"/>
        <v>756.79458333875107</v>
      </c>
      <c r="J4489" s="17">
        <f ca="1">RANDBETWEEN(ranges!J$2*1000,ranges!J$3*1000)/1000</f>
        <v>0.71299999999999997</v>
      </c>
      <c r="K4489" s="17">
        <f ca="1">RANDBETWEEN(ranges!K$2*1000,ranges!K$3*1000)/1000</f>
        <v>0.93400000000000005</v>
      </c>
      <c r="L4489">
        <f t="shared" ca="1" si="581"/>
        <v>278.84893539105991</v>
      </c>
      <c r="M4489">
        <f t="shared" ca="1" si="582"/>
        <v>15.510219139002153</v>
      </c>
      <c r="N4489" s="4">
        <f t="shared" ca="1" si="583"/>
        <v>3.0482019230544619</v>
      </c>
      <c r="O4489" s="4"/>
      <c r="P4489" s="1">
        <f t="shared" si="584"/>
        <v>118.179361</v>
      </c>
      <c r="Q4489" s="1">
        <f t="shared" ca="1" si="585"/>
        <v>133.68958013900215</v>
      </c>
    </row>
    <row r="4490" spans="3:17" x14ac:dyDescent="0.3">
      <c r="C4490" s="24">
        <f ca="1">RANDBETWEEN(ranges!C$2*1000,ranges!C$3*1000)/1000</f>
        <v>775.62900000000002</v>
      </c>
      <c r="D4490" s="25">
        <v>6.7999999999999999E-5</v>
      </c>
      <c r="E4490" s="8">
        <f ca="1">'[2]Q_GEV(random)_StrongPt'!$D4490</f>
        <v>7651.7911971677622</v>
      </c>
      <c r="F4490" s="17">
        <f ca="1">RANDBETWEEN(ranges!F$2*1000,ranges!F$3*1000)/1000</f>
        <v>0.11</v>
      </c>
      <c r="G4490" s="3">
        <f t="shared" ca="1" si="578"/>
        <v>9.8652721818907771</v>
      </c>
      <c r="H4490" s="4">
        <f t="shared" ca="1" si="579"/>
        <v>15.891635058847108</v>
      </c>
      <c r="I4490" s="4">
        <f t="shared" ca="1" si="580"/>
        <v>998.22413807188707</v>
      </c>
      <c r="J4490" s="17">
        <f ca="1">RANDBETWEEN(ranges!J$2*1000,ranges!J$3*1000)/1000</f>
        <v>0.73499999999999999</v>
      </c>
      <c r="K4490" s="17">
        <f ca="1">RANDBETWEEN(ranges!K$2*1000,ranges!K$3*1000)/1000</f>
        <v>0.96299999999999997</v>
      </c>
      <c r="L4490">
        <f t="shared" ca="1" si="581"/>
        <v>357.52297667314218</v>
      </c>
      <c r="M4490">
        <f t="shared" ca="1" si="582"/>
        <v>18.856752843432858</v>
      </c>
      <c r="N4490" s="4">
        <f t="shared" ca="1" si="583"/>
        <v>3.2229541136801632</v>
      </c>
      <c r="O4490" s="4"/>
      <c r="P4490" s="1">
        <f t="shared" si="584"/>
        <v>118.179361</v>
      </c>
      <c r="Q4490" s="1">
        <f t="shared" ca="1" si="585"/>
        <v>137.03611384343287</v>
      </c>
    </row>
    <row r="4491" spans="3:17" x14ac:dyDescent="0.3">
      <c r="C4491" s="24">
        <f ca="1">RANDBETWEEN(ranges!C$2*1000,ranges!C$3*1000)/1000</f>
        <v>833.84900000000005</v>
      </c>
      <c r="D4491" s="25">
        <v>6.7999999999999999E-5</v>
      </c>
      <c r="E4491" s="8">
        <f ca="1">'[2]Q_GEV(random)_StrongPt'!$D4491</f>
        <v>6472.6761116699436</v>
      </c>
      <c r="F4491" s="17">
        <f ca="1">RANDBETWEEN(ranges!F$2*1000,ranges!F$3*1000)/1000</f>
        <v>9.0999999999999998E-2</v>
      </c>
      <c r="G4491" s="3">
        <f t="shared" ca="1" si="578"/>
        <v>7.762407955960783</v>
      </c>
      <c r="H4491" s="4">
        <f t="shared" ca="1" si="579"/>
        <v>12.71480624818191</v>
      </c>
      <c r="I4491" s="4">
        <f t="shared" ca="1" si="580"/>
        <v>791.38221870417965</v>
      </c>
      <c r="J4491" s="17">
        <f ca="1">RANDBETWEEN(ranges!J$2*1000,ranges!J$3*1000)/1000</f>
        <v>0.622</v>
      </c>
      <c r="K4491" s="17">
        <f ca="1">RANDBETWEEN(ranges!K$2*1000,ranges!K$3*1000)/1000</f>
        <v>0.95099999999999996</v>
      </c>
      <c r="L4491">
        <f t="shared" ca="1" si="581"/>
        <v>278.93856091162183</v>
      </c>
      <c r="M4491">
        <f t="shared" ca="1" si="582"/>
        <v>15.816299525276458</v>
      </c>
      <c r="N4491" s="4">
        <f t="shared" ca="1" si="583"/>
        <v>3.3711883446679867</v>
      </c>
      <c r="O4491" s="4"/>
      <c r="P4491" s="1">
        <f t="shared" si="584"/>
        <v>118.179361</v>
      </c>
      <c r="Q4491" s="1">
        <f t="shared" ca="1" si="585"/>
        <v>133.99566052527646</v>
      </c>
    </row>
    <row r="4492" spans="3:17" x14ac:dyDescent="0.3">
      <c r="C4492" s="24">
        <f ca="1">RANDBETWEEN(ranges!C$2*1000,ranges!C$3*1000)/1000</f>
        <v>735.01599999999996</v>
      </c>
      <c r="D4492" s="25">
        <v>6.7999999999999999E-5</v>
      </c>
      <c r="E4492" s="8">
        <f ca="1">'[2]Q_GEV(random)_StrongPt'!$D4492</f>
        <v>4267.7833374420152</v>
      </c>
      <c r="F4492" s="17">
        <f ca="1">RANDBETWEEN(ranges!F$2*1000,ranges!F$3*1000)/1000</f>
        <v>0.108</v>
      </c>
      <c r="G4492" s="3">
        <f t="shared" ca="1" si="578"/>
        <v>5.8063815446765998</v>
      </c>
      <c r="H4492" s="4">
        <f t="shared" ca="1" si="579"/>
        <v>11.092853370676771</v>
      </c>
      <c r="I4492" s="4">
        <f t="shared" ca="1" si="580"/>
        <v>739.80338127605194</v>
      </c>
      <c r="J4492" s="17">
        <f ca="1">RANDBETWEEN(ranges!J$2*1000,ranges!J$3*1000)/1000</f>
        <v>0.72399999999999998</v>
      </c>
      <c r="K4492" s="17">
        <f ca="1">RANDBETWEEN(ranges!K$2*1000,ranges!K$3*1000)/1000</f>
        <v>0.96499999999999997</v>
      </c>
      <c r="L4492">
        <f t="shared" ca="1" si="581"/>
        <v>271.97888156444452</v>
      </c>
      <c r="M4492">
        <f t="shared" ca="1" si="582"/>
        <v>13.593800413614078</v>
      </c>
      <c r="N4492" s="4">
        <f t="shared" ca="1" si="583"/>
        <v>2.7184206988448989</v>
      </c>
      <c r="O4492" s="4"/>
      <c r="P4492" s="1">
        <f t="shared" si="584"/>
        <v>118.179361</v>
      </c>
      <c r="Q4492" s="1">
        <f t="shared" ca="1" si="585"/>
        <v>131.77316141361408</v>
      </c>
    </row>
    <row r="4493" spans="3:17" x14ac:dyDescent="0.3">
      <c r="C4493" s="24">
        <f ca="1">RANDBETWEEN(ranges!C$2*1000,ranges!C$3*1000)/1000</f>
        <v>784.57799999999997</v>
      </c>
      <c r="D4493" s="25">
        <v>6.7999999999999999E-5</v>
      </c>
      <c r="E4493" s="8">
        <f ca="1">'[2]Q_GEV(random)_StrongPt'!$D4493</f>
        <v>4987.6254192441847</v>
      </c>
      <c r="F4493" s="17">
        <f ca="1">RANDBETWEEN(ranges!F$2*1000,ranges!F$3*1000)/1000</f>
        <v>9.2999999999999999E-2</v>
      </c>
      <c r="G4493" s="3">
        <f t="shared" ca="1" si="578"/>
        <v>6.3570803912984877</v>
      </c>
      <c r="H4493" s="4">
        <f t="shared" ca="1" si="579"/>
        <v>11.210657695563599</v>
      </c>
      <c r="I4493" s="4">
        <f t="shared" ca="1" si="580"/>
        <v>736.22698934588186</v>
      </c>
      <c r="J4493" s="17">
        <f ca="1">RANDBETWEEN(ranges!J$2*1000,ranges!J$3*1000)/1000</f>
        <v>0.745</v>
      </c>
      <c r="K4493" s="17">
        <f ca="1">RANDBETWEEN(ranges!K$2*1000,ranges!K$3*1000)/1000</f>
        <v>0.878</v>
      </c>
      <c r="L4493">
        <f t="shared" ca="1" si="581"/>
        <v>256.45113200008149</v>
      </c>
      <c r="M4493">
        <f t="shared" ca="1" si="582"/>
        <v>13.682002304480475</v>
      </c>
      <c r="N4493" s="4">
        <f t="shared" ca="1" si="583"/>
        <v>2.6862441401270392</v>
      </c>
      <c r="O4493" s="4"/>
      <c r="P4493" s="1">
        <f t="shared" si="584"/>
        <v>118.179361</v>
      </c>
      <c r="Q4493" s="1">
        <f t="shared" ca="1" si="585"/>
        <v>131.86136330448048</v>
      </c>
    </row>
    <row r="4494" spans="3:17" x14ac:dyDescent="0.3">
      <c r="C4494" s="24">
        <f ca="1">RANDBETWEEN(ranges!C$2*1000,ranges!C$3*1000)/1000</f>
        <v>839.23500000000001</v>
      </c>
      <c r="D4494" s="25">
        <v>6.7999999999999999E-5</v>
      </c>
      <c r="E4494" s="8">
        <f ca="1">'[2]Q_GEV(random)_StrongPt'!$D4494</f>
        <v>3951.5723481209579</v>
      </c>
      <c r="F4494" s="17">
        <f ca="1">RANDBETWEEN(ranges!F$2*1000,ranges!F$3*1000)/1000</f>
        <v>0.10299999999999999</v>
      </c>
      <c r="G4494" s="3">
        <f t="shared" ca="1" si="578"/>
        <v>4.7085409308727089</v>
      </c>
      <c r="H4494" s="4">
        <f t="shared" ca="1" si="579"/>
        <v>9.4951453047527536</v>
      </c>
      <c r="I4494" s="4">
        <f t="shared" ca="1" si="580"/>
        <v>563.44306389045244</v>
      </c>
      <c r="J4494" s="17">
        <f ca="1">RANDBETWEEN(ranges!J$2*1000,ranges!J$3*1000)/1000</f>
        <v>0.77700000000000002</v>
      </c>
      <c r="K4494" s="17">
        <f ca="1">RANDBETWEEN(ranges!K$2*1000,ranges!K$3*1000)/1000</f>
        <v>0.91200000000000003</v>
      </c>
      <c r="L4494">
        <f t="shared" ca="1" si="581"/>
        <v>208.1771082528135</v>
      </c>
      <c r="M4494">
        <f t="shared" ca="1" si="582"/>
        <v>11.880247050229395</v>
      </c>
      <c r="N4494" s="4">
        <f t="shared" ca="1" si="583"/>
        <v>2.5925018972572182</v>
      </c>
      <c r="O4494" s="4"/>
      <c r="P4494" s="1">
        <f t="shared" si="584"/>
        <v>118.179361</v>
      </c>
      <c r="Q4494" s="1">
        <f t="shared" ca="1" si="585"/>
        <v>130.0596080502294</v>
      </c>
    </row>
    <row r="4495" spans="3:17" x14ac:dyDescent="0.3">
      <c r="C4495" s="24">
        <f ca="1">RANDBETWEEN(ranges!C$2*1000,ranges!C$3*1000)/1000</f>
        <v>868.745</v>
      </c>
      <c r="D4495" s="25">
        <v>6.7999999999999999E-5</v>
      </c>
      <c r="E4495" s="8">
        <f ca="1">'[2]Q_GEV(random)_StrongPt'!$D4495</f>
        <v>5982.0039201876407</v>
      </c>
      <c r="F4495" s="17">
        <f ca="1">RANDBETWEEN(ranges!F$2*1000,ranges!F$3*1000)/1000</f>
        <v>0.1</v>
      </c>
      <c r="G4495" s="3">
        <f t="shared" ca="1" si="578"/>
        <v>6.8857995386306001</v>
      </c>
      <c r="H4495" s="4">
        <f t="shared" ca="1" si="579"/>
        <v>12.11345109759784</v>
      </c>
      <c r="I4495" s="4">
        <f t="shared" ca="1" si="580"/>
        <v>701.27225474126305</v>
      </c>
      <c r="J4495" s="17">
        <f ca="1">RANDBETWEEN(ranges!J$2*1000,ranges!J$3*1000)/1000</f>
        <v>0.60499999999999998</v>
      </c>
      <c r="K4495" s="17">
        <f ca="1">RANDBETWEEN(ranges!K$2*1000,ranges!K$3*1000)/1000</f>
        <v>0.83699999999999997</v>
      </c>
      <c r="L4495">
        <f t="shared" ca="1" si="581"/>
        <v>256.1405858680302</v>
      </c>
      <c r="M4495">
        <f t="shared" ca="1" si="582"/>
        <v>15.131418022354689</v>
      </c>
      <c r="N4495" s="4">
        <f t="shared" ca="1" si="583"/>
        <v>3.2803988312574437</v>
      </c>
      <c r="O4495" s="4"/>
      <c r="P4495" s="1">
        <f t="shared" si="584"/>
        <v>118.179361</v>
      </c>
      <c r="Q4495" s="1">
        <f t="shared" ca="1" si="585"/>
        <v>133.31077902235469</v>
      </c>
    </row>
    <row r="4496" spans="3:17" x14ac:dyDescent="0.3">
      <c r="C4496" s="24">
        <f ca="1">RANDBETWEEN(ranges!C$2*1000,ranges!C$3*1000)/1000</f>
        <v>824.98500000000001</v>
      </c>
      <c r="D4496" s="25">
        <v>6.7999999999999999E-5</v>
      </c>
      <c r="E4496" s="8">
        <f ca="1">'[2]Q_GEV(random)_StrongPt'!$D4496</f>
        <v>5728.4507432796854</v>
      </c>
      <c r="F4496" s="17">
        <f ca="1">RANDBETWEEN(ranges!F$2*1000,ranges!F$3*1000)/1000</f>
        <v>0.1</v>
      </c>
      <c r="G4496" s="3">
        <f t="shared" ca="1" si="578"/>
        <v>6.9437029076646066</v>
      </c>
      <c r="H4496" s="4">
        <f t="shared" ca="1" si="579"/>
        <v>12.181265081450386</v>
      </c>
      <c r="I4496" s="4">
        <f t="shared" ca="1" si="580"/>
        <v>742.60424304944286</v>
      </c>
      <c r="J4496" s="17">
        <f ca="1">RANDBETWEEN(ranges!J$2*1000,ranges!J$3*1000)/1000</f>
        <v>0.78200000000000003</v>
      </c>
      <c r="K4496" s="17">
        <f ca="1">RANDBETWEEN(ranges!K$2*1000,ranges!K$3*1000)/1000</f>
        <v>0.82699999999999996</v>
      </c>
      <c r="L4496">
        <f t="shared" ca="1" si="581"/>
        <v>261.65078894269971</v>
      </c>
      <c r="M4496">
        <f t="shared" ca="1" si="582"/>
        <v>14.678342375880732</v>
      </c>
      <c r="N4496" s="4">
        <f t="shared" ca="1" si="583"/>
        <v>2.7142144504677672</v>
      </c>
      <c r="O4496" s="4"/>
      <c r="P4496" s="1">
        <f t="shared" si="584"/>
        <v>118.179361</v>
      </c>
      <c r="Q4496" s="1">
        <f t="shared" ca="1" si="585"/>
        <v>132.85770337588073</v>
      </c>
    </row>
    <row r="4497" spans="3:17" x14ac:dyDescent="0.3">
      <c r="C4497" s="24">
        <f ca="1">RANDBETWEEN(ranges!C$2*1000,ranges!C$3*1000)/1000</f>
        <v>809.49800000000005</v>
      </c>
      <c r="D4497" s="25">
        <v>6.7999999999999999E-5</v>
      </c>
      <c r="E4497" s="8">
        <f ca="1">'[2]Q_GEV(random)_StrongPt'!$D4497</f>
        <v>6854.2322097672022</v>
      </c>
      <c r="F4497" s="17">
        <f ca="1">RANDBETWEEN(ranges!F$2*1000,ranges!F$3*1000)/1000</f>
        <v>0.11</v>
      </c>
      <c r="G4497" s="3">
        <f t="shared" ca="1" si="578"/>
        <v>8.4672626859698248</v>
      </c>
      <c r="H4497" s="4">
        <f t="shared" ca="1" si="579"/>
        <v>14.352400923159959</v>
      </c>
      <c r="I4497" s="4">
        <f t="shared" ca="1" si="580"/>
        <v>863.81810069257631</v>
      </c>
      <c r="J4497" s="17">
        <f ca="1">RANDBETWEEN(ranges!J$2*1000,ranges!J$3*1000)/1000</f>
        <v>0.60899999999999999</v>
      </c>
      <c r="K4497" s="17">
        <f ca="1">RANDBETWEEN(ranges!K$2*1000,ranges!K$3*1000)/1000</f>
        <v>0.95299999999999996</v>
      </c>
      <c r="L4497">
        <f t="shared" ca="1" si="581"/>
        <v>319.63713133084116</v>
      </c>
      <c r="M4497">
        <f t="shared" ca="1" si="582"/>
        <v>17.594702060587622</v>
      </c>
      <c r="N4497" s="4">
        <f t="shared" ca="1" si="583"/>
        <v>3.5242403667691993</v>
      </c>
      <c r="O4497" s="4"/>
      <c r="P4497" s="1">
        <f t="shared" si="584"/>
        <v>118.179361</v>
      </c>
      <c r="Q4497" s="1">
        <f t="shared" ca="1" si="585"/>
        <v>135.77406306058762</v>
      </c>
    </row>
    <row r="4498" spans="3:17" x14ac:dyDescent="0.3">
      <c r="C4498" s="24">
        <f ca="1">RANDBETWEEN(ranges!C$2*1000,ranges!C$3*1000)/1000</f>
        <v>754.84699999999998</v>
      </c>
      <c r="D4498" s="25">
        <v>6.7999999999999999E-5</v>
      </c>
      <c r="E4498" s="8">
        <f ca="1">'[2]Q_GEV(random)_StrongPt'!$D4498</f>
        <v>4403.8112118118215</v>
      </c>
      <c r="F4498" s="17">
        <f ca="1">RANDBETWEEN(ranges!F$2*1000,ranges!F$3*1000)/1000</f>
        <v>0.1</v>
      </c>
      <c r="G4498" s="3">
        <f t="shared" ca="1" si="578"/>
        <v>5.8340447955835044</v>
      </c>
      <c r="H4498" s="4">
        <f t="shared" ca="1" si="579"/>
        <v>10.846213438980461</v>
      </c>
      <c r="I4498" s="4">
        <f t="shared" ca="1" si="580"/>
        <v>722.65381138702617</v>
      </c>
      <c r="J4498" s="17">
        <f ca="1">RANDBETWEEN(ranges!J$2*1000,ranges!J$3*1000)/1000</f>
        <v>0.67400000000000004</v>
      </c>
      <c r="K4498" s="17">
        <f ca="1">RANDBETWEEN(ranges!K$2*1000,ranges!K$3*1000)/1000</f>
        <v>0.82899999999999996</v>
      </c>
      <c r="L4498">
        <f t="shared" ca="1" si="581"/>
        <v>259.51355843330288</v>
      </c>
      <c r="M4498">
        <f t="shared" ca="1" si="582"/>
        <v>13.320726110903829</v>
      </c>
      <c r="N4498" s="4">
        <f t="shared" ca="1" si="583"/>
        <v>2.6896876868732256</v>
      </c>
      <c r="O4498" s="4"/>
      <c r="P4498" s="1">
        <f t="shared" si="584"/>
        <v>118.179361</v>
      </c>
      <c r="Q4498" s="1">
        <f t="shared" ca="1" si="585"/>
        <v>131.50008711090382</v>
      </c>
    </row>
    <row r="4499" spans="3:17" x14ac:dyDescent="0.3">
      <c r="C4499" s="24">
        <f ca="1">RANDBETWEEN(ranges!C$2*1000,ranges!C$3*1000)/1000</f>
        <v>834.904</v>
      </c>
      <c r="D4499" s="25">
        <v>6.7999999999999999E-5</v>
      </c>
      <c r="E4499" s="8">
        <f ca="1">'[2]Q_GEV(random)_StrongPt'!$D4499</f>
        <v>6432.9944771246301</v>
      </c>
      <c r="F4499" s="17">
        <f ca="1">RANDBETWEEN(ranges!F$2*1000,ranges!F$3*1000)/1000</f>
        <v>9.8000000000000004E-2</v>
      </c>
      <c r="G4499" s="3">
        <f t="shared" ca="1" si="578"/>
        <v>7.7050708550020479</v>
      </c>
      <c r="H4499" s="4">
        <f t="shared" ca="1" si="579"/>
        <v>12.968550075580715</v>
      </c>
      <c r="I4499" s="4">
        <f t="shared" ca="1" si="580"/>
        <v>786.48529576403871</v>
      </c>
      <c r="J4499" s="17">
        <f ca="1">RANDBETWEEN(ranges!J$2*1000,ranges!J$3*1000)/1000</f>
        <v>0.67300000000000004</v>
      </c>
      <c r="K4499" s="17">
        <f ca="1">RANDBETWEEN(ranges!K$2*1000,ranges!K$3*1000)/1000</f>
        <v>0.92500000000000004</v>
      </c>
      <c r="L4499">
        <f t="shared" ca="1" si="581"/>
        <v>280.40715092370647</v>
      </c>
      <c r="M4499">
        <f t="shared" ca="1" si="582"/>
        <v>15.919687531566822</v>
      </c>
      <c r="N4499" s="4">
        <f t="shared" ca="1" si="583"/>
        <v>3.2077581043327248</v>
      </c>
      <c r="O4499" s="4"/>
      <c r="P4499" s="1">
        <f t="shared" si="584"/>
        <v>118.179361</v>
      </c>
      <c r="Q4499" s="1">
        <f t="shared" ca="1" si="585"/>
        <v>134.09904853156684</v>
      </c>
    </row>
    <row r="4500" spans="3:17" x14ac:dyDescent="0.3">
      <c r="C4500" s="24">
        <f ca="1">RANDBETWEEN(ranges!C$2*1000,ranges!C$3*1000)/1000</f>
        <v>758.92499999999995</v>
      </c>
      <c r="D4500" s="25">
        <v>6.7999999999999999E-5</v>
      </c>
      <c r="E4500" s="8">
        <f ca="1">'[2]Q_GEV(random)_StrongPt'!$D4500</f>
        <v>4828.070009480427</v>
      </c>
      <c r="F4500" s="17">
        <f ca="1">RANDBETWEEN(ranges!F$2*1000,ranges!F$3*1000)/1000</f>
        <v>0.1</v>
      </c>
      <c r="G4500" s="3">
        <f t="shared" ca="1" si="578"/>
        <v>6.3617221853021411</v>
      </c>
      <c r="H4500" s="4">
        <f t="shared" ca="1" si="579"/>
        <v>11.490742874653314</v>
      </c>
      <c r="I4500" s="4">
        <f t="shared" ca="1" si="580"/>
        <v>761.48320961359093</v>
      </c>
      <c r="J4500" s="17">
        <f ca="1">RANDBETWEEN(ranges!J$2*1000,ranges!J$3*1000)/1000</f>
        <v>0.8</v>
      </c>
      <c r="K4500" s="17">
        <f ca="1">RANDBETWEEN(ranges!K$2*1000,ranges!K$3*1000)/1000</f>
        <v>0.91800000000000004</v>
      </c>
      <c r="L4500">
        <f t="shared" ca="1" si="581"/>
        <v>268.93368980247675</v>
      </c>
      <c r="M4500">
        <f t="shared" ca="1" si="582"/>
        <v>13.878834036267437</v>
      </c>
      <c r="N4500" s="4">
        <f t="shared" ca="1" si="583"/>
        <v>2.595751262624046</v>
      </c>
      <c r="O4500" s="4"/>
      <c r="P4500" s="1">
        <f t="shared" si="584"/>
        <v>118.179361</v>
      </c>
      <c r="Q4500" s="1">
        <f t="shared" ca="1" si="585"/>
        <v>132.05819503626745</v>
      </c>
    </row>
    <row r="4501" spans="3:17" x14ac:dyDescent="0.3">
      <c r="C4501" s="24">
        <f ca="1">RANDBETWEEN(ranges!C$2*1000,ranges!C$3*1000)/1000</f>
        <v>839.80600000000004</v>
      </c>
      <c r="D4501" s="25">
        <v>6.7999999999999999E-5</v>
      </c>
      <c r="E4501" s="8">
        <f ca="1">'[2]Q_GEV(random)_StrongPt'!$D4501</f>
        <v>5531.7603284168426</v>
      </c>
      <c r="F4501" s="17">
        <f ca="1">RANDBETWEEN(ranges!F$2*1000,ranges!F$3*1000)/1000</f>
        <v>0.10299999999999999</v>
      </c>
      <c r="G4501" s="3">
        <f t="shared" ca="1" si="578"/>
        <v>6.5869502342408159</v>
      </c>
      <c r="H4501" s="4">
        <f t="shared" ca="1" si="579"/>
        <v>11.876823521338409</v>
      </c>
      <c r="I4501" s="4">
        <f t="shared" ca="1" si="580"/>
        <v>704.29294766911312</v>
      </c>
      <c r="J4501" s="17">
        <f ca="1">RANDBETWEEN(ranges!J$2*1000,ranges!J$3*1000)/1000</f>
        <v>0.78200000000000003</v>
      </c>
      <c r="K4501" s="17">
        <f ca="1">RANDBETWEEN(ranges!K$2*1000,ranges!K$3*1000)/1000</f>
        <v>0.97399999999999998</v>
      </c>
      <c r="L4501">
        <f t="shared" ca="1" si="581"/>
        <v>254.70581696888576</v>
      </c>
      <c r="M4501">
        <f t="shared" ca="1" si="582"/>
        <v>14.545436186125302</v>
      </c>
      <c r="N4501" s="4">
        <f t="shared" ca="1" si="583"/>
        <v>2.9006659399857537</v>
      </c>
      <c r="O4501" s="4"/>
      <c r="P4501" s="1">
        <f t="shared" si="584"/>
        <v>118.179361</v>
      </c>
      <c r="Q4501" s="1">
        <f t="shared" ca="1" si="585"/>
        <v>132.7247971861253</v>
      </c>
    </row>
    <row r="4502" spans="3:17" x14ac:dyDescent="0.3">
      <c r="C4502" s="24">
        <f ca="1">RANDBETWEEN(ranges!C$2*1000,ranges!C$3*1000)/1000</f>
        <v>894.42399999999998</v>
      </c>
      <c r="D4502" s="25">
        <v>6.7999999999999999E-5</v>
      </c>
      <c r="E4502" s="8">
        <f ca="1">'[2]Q_GEV(random)_StrongPt'!$D4502</f>
        <v>6062.2933318173255</v>
      </c>
      <c r="F4502" s="17">
        <f ca="1">RANDBETWEEN(ranges!F$2*1000,ranges!F$3*1000)/1000</f>
        <v>0.11</v>
      </c>
      <c r="G4502" s="3">
        <f t="shared" ca="1" si="578"/>
        <v>6.7778741758017738</v>
      </c>
      <c r="H4502" s="4">
        <f t="shared" ca="1" si="579"/>
        <v>12.3734707734091</v>
      </c>
      <c r="I4502" s="4">
        <f t="shared" ca="1" si="580"/>
        <v>674.00266764765263</v>
      </c>
      <c r="J4502" s="17">
        <f ca="1">RANDBETWEEN(ranges!J$2*1000,ranges!J$3*1000)/1000</f>
        <v>0.69</v>
      </c>
      <c r="K4502" s="17">
        <f ca="1">RANDBETWEEN(ranges!K$2*1000,ranges!K$3*1000)/1000</f>
        <v>0.93899999999999995</v>
      </c>
      <c r="L4502">
        <f t="shared" ca="1" si="581"/>
        <v>252.6259951533869</v>
      </c>
      <c r="M4502">
        <f t="shared" ca="1" si="582"/>
        <v>15.364923210056958</v>
      </c>
      <c r="N4502" s="4">
        <f t="shared" ca="1" si="583"/>
        <v>3.251578735486802</v>
      </c>
      <c r="O4502" s="4"/>
      <c r="P4502" s="1">
        <f t="shared" si="584"/>
        <v>118.179361</v>
      </c>
      <c r="Q4502" s="1">
        <f t="shared" ca="1" si="585"/>
        <v>133.54428421005696</v>
      </c>
    </row>
    <row r="4503" spans="3:17" x14ac:dyDescent="0.3">
      <c r="C4503" s="24">
        <f ca="1">RANDBETWEEN(ranges!C$2*1000,ranges!C$3*1000)/1000</f>
        <v>773.46900000000005</v>
      </c>
      <c r="D4503" s="25">
        <v>6.7999999999999999E-5</v>
      </c>
      <c r="E4503" s="8">
        <f ca="1">'[2]Q_GEV(random)_StrongPt'!$D4503</f>
        <v>6208.0242051666264</v>
      </c>
      <c r="F4503" s="17">
        <f ca="1">RANDBETWEEN(ranges!F$2*1000,ranges!F$3*1000)/1000</f>
        <v>0.10299999999999999</v>
      </c>
      <c r="G4503" s="3">
        <f t="shared" ca="1" si="578"/>
        <v>8.0262094604523586</v>
      </c>
      <c r="H4503" s="4">
        <f t="shared" ca="1" si="579"/>
        <v>13.549326495988204</v>
      </c>
      <c r="I4503" s="4">
        <f t="shared" ca="1" si="580"/>
        <v>872.38221930962504</v>
      </c>
      <c r="J4503" s="17">
        <f ca="1">RANDBETWEEN(ranges!J$2*1000,ranges!J$3*1000)/1000</f>
        <v>0.68200000000000005</v>
      </c>
      <c r="K4503" s="17">
        <f ca="1">RANDBETWEEN(ranges!K$2*1000,ranges!K$3*1000)/1000</f>
        <v>0.95099999999999996</v>
      </c>
      <c r="L4503">
        <f t="shared" ca="1" si="581"/>
        <v>312.37251457315557</v>
      </c>
      <c r="M4503">
        <f t="shared" ca="1" si="582"/>
        <v>16.429511040258117</v>
      </c>
      <c r="N4503" s="4">
        <f t="shared" ca="1" si="583"/>
        <v>3.1306353742064266</v>
      </c>
      <c r="O4503" s="4"/>
      <c r="P4503" s="1">
        <f t="shared" si="584"/>
        <v>118.179361</v>
      </c>
      <c r="Q4503" s="1">
        <f t="shared" ca="1" si="585"/>
        <v>134.60887204025812</v>
      </c>
    </row>
    <row r="4504" spans="3:17" x14ac:dyDescent="0.3">
      <c r="C4504" s="24">
        <f ca="1">RANDBETWEEN(ranges!C$2*1000,ranges!C$3*1000)/1000</f>
        <v>773.67600000000004</v>
      </c>
      <c r="D4504" s="25">
        <v>6.7999999999999999E-5</v>
      </c>
      <c r="E4504" s="8">
        <f ca="1">'[2]Q_GEV(random)_StrongPt'!$D4504</f>
        <v>6107.6261128529022</v>
      </c>
      <c r="F4504" s="17">
        <f ca="1">RANDBETWEEN(ranges!F$2*1000,ranges!F$3*1000)/1000</f>
        <v>0.106</v>
      </c>
      <c r="G4504" s="3">
        <f t="shared" ca="1" si="578"/>
        <v>7.8942943982402216</v>
      </c>
      <c r="H4504" s="4">
        <f t="shared" ca="1" si="579"/>
        <v>13.529314969897813</v>
      </c>
      <c r="I4504" s="4">
        <f t="shared" ca="1" si="580"/>
        <v>862.56628425392626</v>
      </c>
      <c r="J4504" s="17">
        <f ca="1">RANDBETWEEN(ranges!J$2*1000,ranges!J$3*1000)/1000</f>
        <v>0.77600000000000002</v>
      </c>
      <c r="K4504" s="17">
        <f ca="1">RANDBETWEEN(ranges!K$2*1000,ranges!K$3*1000)/1000</f>
        <v>0.86899999999999999</v>
      </c>
      <c r="L4504">
        <f t="shared" ca="1" si="581"/>
        <v>306.03095891246363</v>
      </c>
      <c r="M4504">
        <f t="shared" ca="1" si="582"/>
        <v>16.100278955394028</v>
      </c>
      <c r="N4504" s="4">
        <f t="shared" ca="1" si="583"/>
        <v>2.7945260711915383</v>
      </c>
      <c r="O4504" s="4"/>
      <c r="P4504" s="1">
        <f t="shared" si="584"/>
        <v>118.179361</v>
      </c>
      <c r="Q4504" s="1">
        <f t="shared" ca="1" si="585"/>
        <v>134.27963995539403</v>
      </c>
    </row>
    <row r="4505" spans="3:17" x14ac:dyDescent="0.3">
      <c r="C4505" s="24">
        <f ca="1">RANDBETWEEN(ranges!C$2*1000,ranges!C$3*1000)/1000</f>
        <v>788.46400000000006</v>
      </c>
      <c r="D4505" s="25">
        <v>6.7999999999999999E-5</v>
      </c>
      <c r="E4505" s="8">
        <f ca="1">'[2]Q_GEV(random)_StrongPt'!$D4505</f>
        <v>5943.1260797945115</v>
      </c>
      <c r="F4505" s="17">
        <f ca="1">RANDBETWEEN(ranges!F$2*1000,ranges!F$3*1000)/1000</f>
        <v>9.4E-2</v>
      </c>
      <c r="G4505" s="3">
        <f t="shared" ca="1" si="578"/>
        <v>7.537599788696137</v>
      </c>
      <c r="H4505" s="4">
        <f t="shared" ca="1" si="579"/>
        <v>12.603649230189813</v>
      </c>
      <c r="I4505" s="4">
        <f t="shared" ca="1" si="580"/>
        <v>820.69711265720173</v>
      </c>
      <c r="J4505" s="17">
        <f ca="1">RANDBETWEEN(ranges!J$2*1000,ranges!J$3*1000)/1000</f>
        <v>0.63</v>
      </c>
      <c r="K4505" s="17">
        <f ca="1">RANDBETWEEN(ranges!K$2*1000,ranges!K$3*1000)/1000</f>
        <v>0.83099999999999996</v>
      </c>
      <c r="L4505">
        <f t="shared" ca="1" si="581"/>
        <v>287.49920803503403</v>
      </c>
      <c r="M4505">
        <f t="shared" ca="1" si="582"/>
        <v>15.414428738361185</v>
      </c>
      <c r="N4505" s="4">
        <f t="shared" ca="1" si="583"/>
        <v>3.0551951175775778</v>
      </c>
      <c r="O4505" s="4"/>
      <c r="P4505" s="1">
        <f t="shared" si="584"/>
        <v>118.179361</v>
      </c>
      <c r="Q4505" s="1">
        <f t="shared" ca="1" si="585"/>
        <v>133.59378973836118</v>
      </c>
    </row>
    <row r="4506" spans="3:17" x14ac:dyDescent="0.3">
      <c r="C4506" s="24">
        <f ca="1">RANDBETWEEN(ranges!C$2*1000,ranges!C$3*1000)/1000</f>
        <v>834.06500000000005</v>
      </c>
      <c r="D4506" s="25">
        <v>6.7999999999999999E-5</v>
      </c>
      <c r="E4506" s="8">
        <f ca="1">'[2]Q_GEV(random)_StrongPt'!$D4506</f>
        <v>6187.3827505103282</v>
      </c>
      <c r="F4506" s="17">
        <f ca="1">RANDBETWEEN(ranges!F$2*1000,ranges!F$3*1000)/1000</f>
        <v>0.104</v>
      </c>
      <c r="G4506" s="3">
        <f t="shared" ca="1" si="578"/>
        <v>7.4183459928306883</v>
      </c>
      <c r="H4506" s="4">
        <f t="shared" ca="1" si="579"/>
        <v>12.897755603613808</v>
      </c>
      <c r="I4506" s="4">
        <f t="shared" ca="1" si="580"/>
        <v>767.62224333702613</v>
      </c>
      <c r="J4506" s="17">
        <f ca="1">RANDBETWEEN(ranges!J$2*1000,ranges!J$3*1000)/1000</f>
        <v>0.60599999999999998</v>
      </c>
      <c r="K4506" s="17">
        <f ca="1">RANDBETWEEN(ranges!K$2*1000,ranges!K$3*1000)/1000</f>
        <v>0.86699999999999999</v>
      </c>
      <c r="L4506">
        <f t="shared" ca="1" si="581"/>
        <v>281.27645129618611</v>
      </c>
      <c r="M4506">
        <f t="shared" ca="1" si="582"/>
        <v>15.952993347824036</v>
      </c>
      <c r="N4506" s="4">
        <f t="shared" ca="1" si="583"/>
        <v>3.3209105915328561</v>
      </c>
      <c r="O4506" s="4"/>
      <c r="P4506" s="1">
        <f t="shared" si="584"/>
        <v>118.179361</v>
      </c>
      <c r="Q4506" s="1">
        <f t="shared" ca="1" si="585"/>
        <v>134.13235434782405</v>
      </c>
    </row>
    <row r="4507" spans="3:17" x14ac:dyDescent="0.3">
      <c r="C4507" s="24">
        <f ca="1">RANDBETWEEN(ranges!C$2*1000,ranges!C$3*1000)/1000</f>
        <v>776.702</v>
      </c>
      <c r="D4507" s="25">
        <v>6.7999999999999999E-5</v>
      </c>
      <c r="E4507" s="8">
        <f ca="1">'[2]Q_GEV(random)_StrongPt'!$D4507</f>
        <v>5087.8610824829757</v>
      </c>
      <c r="F4507" s="17">
        <f ca="1">RANDBETWEEN(ranges!F$2*1000,ranges!F$3*1000)/1000</f>
        <v>0.107</v>
      </c>
      <c r="G4507" s="3">
        <f t="shared" ca="1" si="578"/>
        <v>6.5505960876667961</v>
      </c>
      <c r="H4507" s="4">
        <f t="shared" ca="1" si="579"/>
        <v>11.984321386936561</v>
      </c>
      <c r="I4507" s="4">
        <f t="shared" ca="1" si="580"/>
        <v>758.70948860615965</v>
      </c>
      <c r="J4507" s="17">
        <f ca="1">RANDBETWEEN(ranges!J$2*1000,ranges!J$3*1000)/1000</f>
        <v>0.65200000000000002</v>
      </c>
      <c r="K4507" s="17">
        <f ca="1">RANDBETWEEN(ranges!K$2*1000,ranges!K$3*1000)/1000</f>
        <v>0.91400000000000003</v>
      </c>
      <c r="L4507">
        <f t="shared" ca="1" si="581"/>
        <v>279.49251128535298</v>
      </c>
      <c r="M4507">
        <f t="shared" ca="1" si="582"/>
        <v>14.761602690024223</v>
      </c>
      <c r="N4507" s="4">
        <f t="shared" ca="1" si="583"/>
        <v>3.0187840250952847</v>
      </c>
      <c r="O4507" s="4"/>
      <c r="P4507" s="1">
        <f t="shared" si="584"/>
        <v>118.179361</v>
      </c>
      <c r="Q4507" s="1">
        <f t="shared" ca="1" si="585"/>
        <v>132.94096369002423</v>
      </c>
    </row>
    <row r="4508" spans="3:17" x14ac:dyDescent="0.3">
      <c r="C4508" s="24">
        <f ca="1">RANDBETWEEN(ranges!C$2*1000,ranges!C$3*1000)/1000</f>
        <v>779.37</v>
      </c>
      <c r="D4508" s="25">
        <v>6.7999999999999999E-5</v>
      </c>
      <c r="E4508" s="8">
        <f ca="1">'[2]Q_GEV(random)_StrongPt'!$D4508</f>
        <v>7223.9113458973352</v>
      </c>
      <c r="F4508" s="17">
        <f ca="1">RANDBETWEEN(ranges!F$2*1000,ranges!F$3*1000)/1000</f>
        <v>0.108</v>
      </c>
      <c r="G4508" s="3">
        <f t="shared" ca="1" si="578"/>
        <v>9.2689112307342274</v>
      </c>
      <c r="H4508" s="4">
        <f t="shared" ca="1" si="579"/>
        <v>15.151607354913502</v>
      </c>
      <c r="I4508" s="4">
        <f t="shared" ca="1" si="580"/>
        <v>952.98234565232667</v>
      </c>
      <c r="J4508" s="17">
        <f ca="1">RANDBETWEEN(ranges!J$2*1000,ranges!J$3*1000)/1000</f>
        <v>0.78200000000000003</v>
      </c>
      <c r="K4508" s="17">
        <f ca="1">RANDBETWEEN(ranges!K$2*1000,ranges!K$3*1000)/1000</f>
        <v>0.82799999999999996</v>
      </c>
      <c r="L4508">
        <f t="shared" ca="1" si="581"/>
        <v>335.71172092263322</v>
      </c>
      <c r="M4508">
        <f t="shared" ca="1" si="582"/>
        <v>17.791767787612141</v>
      </c>
      <c r="N4508" s="4">
        <f t="shared" ca="1" si="583"/>
        <v>2.8697396007593907</v>
      </c>
      <c r="O4508" s="4"/>
      <c r="P4508" s="1">
        <f t="shared" si="584"/>
        <v>118.179361</v>
      </c>
      <c r="Q4508" s="1">
        <f t="shared" ca="1" si="585"/>
        <v>135.97112878761214</v>
      </c>
    </row>
    <row r="4509" spans="3:17" x14ac:dyDescent="0.3">
      <c r="C4509" s="24">
        <f ca="1">RANDBETWEEN(ranges!C$2*1000,ranges!C$3*1000)/1000</f>
        <v>831.41600000000005</v>
      </c>
      <c r="D4509" s="25">
        <v>6.7999999999999999E-5</v>
      </c>
      <c r="E4509" s="8">
        <f ca="1">'[2]Q_GEV(random)_StrongPt'!$D4509</f>
        <v>5304.4800354230347</v>
      </c>
      <c r="F4509" s="17">
        <f ca="1">RANDBETWEEN(ranges!F$2*1000,ranges!F$3*1000)/1000</f>
        <v>0.106</v>
      </c>
      <c r="G4509" s="3">
        <f t="shared" ca="1" si="578"/>
        <v>6.380055273681327</v>
      </c>
      <c r="H4509" s="4">
        <f t="shared" ca="1" si="579"/>
        <v>11.738606814688584</v>
      </c>
      <c r="I4509" s="4">
        <f t="shared" ca="1" si="580"/>
        <v>696.42439277239282</v>
      </c>
      <c r="J4509" s="17">
        <f ca="1">RANDBETWEEN(ranges!J$2*1000,ranges!J$3*1000)/1000</f>
        <v>0.70499999999999996</v>
      </c>
      <c r="K4509" s="17">
        <f ca="1">RANDBETWEEN(ranges!K$2*1000,ranges!K$3*1000)/1000</f>
        <v>0.99399999999999999</v>
      </c>
      <c r="L4509">
        <f t="shared" ca="1" si="581"/>
        <v>257.71019564483157</v>
      </c>
      <c r="M4509">
        <f t="shared" ca="1" si="582"/>
        <v>14.569977841512545</v>
      </c>
      <c r="N4509" s="4">
        <f t="shared" ca="1" si="583"/>
        <v>3.0775772030695223</v>
      </c>
      <c r="O4509" s="4"/>
      <c r="P4509" s="1">
        <f t="shared" si="584"/>
        <v>118.179361</v>
      </c>
      <c r="Q4509" s="1">
        <f t="shared" ca="1" si="585"/>
        <v>132.74933884151255</v>
      </c>
    </row>
    <row r="4510" spans="3:17" x14ac:dyDescent="0.3">
      <c r="C4510" s="24">
        <f ca="1">RANDBETWEEN(ranges!C$2*1000,ranges!C$3*1000)/1000</f>
        <v>707.02499999999998</v>
      </c>
      <c r="D4510" s="25">
        <v>6.7999999999999999E-5</v>
      </c>
      <c r="E4510" s="8">
        <f ca="1">'[2]Q_GEV(random)_StrongPt'!$D4510</f>
        <v>5416.1945400274299</v>
      </c>
      <c r="F4510" s="17">
        <f ca="1">RANDBETWEEN(ranges!F$2*1000,ranges!F$3*1000)/1000</f>
        <v>0.11</v>
      </c>
      <c r="G4510" s="3">
        <f t="shared" ca="1" si="578"/>
        <v>7.6605417630599062</v>
      </c>
      <c r="H4510" s="4">
        <f t="shared" ca="1" si="579"/>
        <v>13.4256563011166</v>
      </c>
      <c r="I4510" s="4">
        <f t="shared" ca="1" si="580"/>
        <v>925.15452470613832</v>
      </c>
      <c r="J4510" s="17">
        <f ca="1">RANDBETWEEN(ranges!J$2*1000,ranges!J$3*1000)/1000</f>
        <v>0.68500000000000005</v>
      </c>
      <c r="K4510" s="17">
        <f ca="1">RANDBETWEEN(ranges!K$2*1000,ranges!K$3*1000)/1000</f>
        <v>0.98</v>
      </c>
      <c r="L4510">
        <f t="shared" ca="1" si="581"/>
        <v>336.41429087252578</v>
      </c>
      <c r="M4510">
        <f t="shared" ca="1" si="582"/>
        <v>16.174025352282033</v>
      </c>
      <c r="N4510" s="4">
        <f t="shared" ca="1" si="583"/>
        <v>2.9873576643102533</v>
      </c>
      <c r="O4510" s="4"/>
      <c r="P4510" s="1">
        <f t="shared" si="584"/>
        <v>118.179361</v>
      </c>
      <c r="Q4510" s="1">
        <f t="shared" ca="1" si="585"/>
        <v>134.35338635228203</v>
      </c>
    </row>
    <row r="4511" spans="3:17" x14ac:dyDescent="0.3">
      <c r="C4511" s="24">
        <f ca="1">RANDBETWEEN(ranges!C$2*1000,ranges!C$3*1000)/1000</f>
        <v>822.22199999999998</v>
      </c>
      <c r="D4511" s="25">
        <v>6.7999999999999999E-5</v>
      </c>
      <c r="E4511" s="8">
        <f ca="1">'[2]Q_GEV(random)_StrongPt'!$D4511</f>
        <v>4817.8486508232763</v>
      </c>
      <c r="F4511" s="17">
        <f ca="1">RANDBETWEEN(ranges!F$2*1000,ranges!F$3*1000)/1000</f>
        <v>0.10299999999999999</v>
      </c>
      <c r="G4511" s="3">
        <f t="shared" ca="1" si="578"/>
        <v>5.8595472400681041</v>
      </c>
      <c r="H4511" s="4">
        <f t="shared" ca="1" si="579"/>
        <v>10.985506576276364</v>
      </c>
      <c r="I4511" s="4">
        <f t="shared" ca="1" si="580"/>
        <v>665.36967727424042</v>
      </c>
      <c r="J4511" s="17">
        <f ca="1">RANDBETWEEN(ranges!J$2*1000,ranges!J$3*1000)/1000</f>
        <v>0.76</v>
      </c>
      <c r="K4511" s="17">
        <f ca="1">RANDBETWEEN(ranges!K$2*1000,ranges!K$3*1000)/1000</f>
        <v>0.83</v>
      </c>
      <c r="L4511">
        <f t="shared" ca="1" si="581"/>
        <v>240.06037918455817</v>
      </c>
      <c r="M4511">
        <f t="shared" ca="1" si="582"/>
        <v>13.422038906384232</v>
      </c>
      <c r="N4511" s="4">
        <f t="shared" ca="1" si="583"/>
        <v>2.6484047066389866</v>
      </c>
      <c r="O4511" s="4"/>
      <c r="P4511" s="1">
        <f t="shared" si="584"/>
        <v>118.179361</v>
      </c>
      <c r="Q4511" s="1">
        <f t="shared" ca="1" si="585"/>
        <v>131.60139990638424</v>
      </c>
    </row>
    <row r="4512" spans="3:17" x14ac:dyDescent="0.3">
      <c r="C4512" s="24">
        <f ca="1">RANDBETWEEN(ranges!C$2*1000,ranges!C$3*1000)/1000</f>
        <v>836.69200000000001</v>
      </c>
      <c r="D4512" s="25">
        <v>6.7999999999999999E-5</v>
      </c>
      <c r="E4512" s="8">
        <f ca="1">'[2]Q_GEV(random)_StrongPt'!$D4512</f>
        <v>5742.9601426177469</v>
      </c>
      <c r="F4512" s="17">
        <f ca="1">RANDBETWEEN(ranges!F$2*1000,ranges!F$3*1000)/1000</f>
        <v>0.09</v>
      </c>
      <c r="G4512" s="3">
        <f t="shared" ca="1" si="578"/>
        <v>6.8638879571189237</v>
      </c>
      <c r="H4512" s="4">
        <f t="shared" ca="1" si="579"/>
        <v>11.670584313200267</v>
      </c>
      <c r="I4512" s="4">
        <f t="shared" ca="1" si="580"/>
        <v>726.59192202279803</v>
      </c>
      <c r="J4512" s="17">
        <f ca="1">RANDBETWEEN(ranges!J$2*1000,ranges!J$3*1000)/1000</f>
        <v>0.63400000000000001</v>
      </c>
      <c r="K4512" s="17">
        <f ca="1">RANDBETWEEN(ranges!K$2*1000,ranges!K$3*1000)/1000</f>
        <v>0.81200000000000006</v>
      </c>
      <c r="L4512">
        <f t="shared" ca="1" si="581"/>
        <v>254.19393907446752</v>
      </c>
      <c r="M4512">
        <f t="shared" ca="1" si="582"/>
        <v>14.462378398502418</v>
      </c>
      <c r="N4512" s="4">
        <f t="shared" ca="1" si="583"/>
        <v>3.0345587883719025</v>
      </c>
      <c r="O4512" s="4"/>
      <c r="P4512" s="1">
        <f t="shared" si="584"/>
        <v>118.179361</v>
      </c>
      <c r="Q4512" s="1">
        <f t="shared" ca="1" si="585"/>
        <v>132.64173939850241</v>
      </c>
    </row>
    <row r="4513" spans="3:17" x14ac:dyDescent="0.3">
      <c r="C4513" s="24">
        <f ca="1">RANDBETWEEN(ranges!C$2*1000,ranges!C$3*1000)/1000</f>
        <v>862.553</v>
      </c>
      <c r="D4513" s="25">
        <v>6.7999999999999999E-5</v>
      </c>
      <c r="E4513" s="8">
        <f ca="1">'[2]Q_GEV(random)_StrongPt'!$D4513</f>
        <v>7058.8663158671534</v>
      </c>
      <c r="F4513" s="17">
        <f ca="1">RANDBETWEEN(ranges!F$2*1000,ranges!F$3*1000)/1000</f>
        <v>0.104</v>
      </c>
      <c r="G4513" s="3">
        <f t="shared" ca="1" si="578"/>
        <v>8.1836899481737966</v>
      </c>
      <c r="H4513" s="4">
        <f t="shared" ca="1" si="579"/>
        <v>13.770261829023685</v>
      </c>
      <c r="I4513" s="4">
        <f t="shared" ca="1" si="580"/>
        <v>792.48255838479679</v>
      </c>
      <c r="J4513" s="17">
        <f ca="1">RANDBETWEEN(ranges!J$2*1000,ranges!J$3*1000)/1000</f>
        <v>0.753</v>
      </c>
      <c r="K4513" s="17">
        <f ca="1">RANDBETWEEN(ranges!K$2*1000,ranges!K$3*1000)/1000</f>
        <v>0.89300000000000002</v>
      </c>
      <c r="L4513">
        <f t="shared" ca="1" si="581"/>
        <v>283.2363707567435</v>
      </c>
      <c r="M4513">
        <f t="shared" ca="1" si="582"/>
        <v>16.612833928763212</v>
      </c>
      <c r="N4513" s="4">
        <f t="shared" ca="1" si="583"/>
        <v>3.089752282325573</v>
      </c>
      <c r="O4513" s="4"/>
      <c r="P4513" s="1">
        <f t="shared" si="584"/>
        <v>118.179361</v>
      </c>
      <c r="Q4513" s="1">
        <f t="shared" ca="1" si="585"/>
        <v>134.79219492876322</v>
      </c>
    </row>
    <row r="4514" spans="3:17" x14ac:dyDescent="0.3">
      <c r="C4514" s="24">
        <f ca="1">RANDBETWEEN(ranges!C$2*1000,ranges!C$3*1000)/1000</f>
        <v>885.22799999999995</v>
      </c>
      <c r="D4514" s="25">
        <v>6.7999999999999999E-5</v>
      </c>
      <c r="E4514" s="8">
        <f ca="1">'[2]Q_GEV(random)_StrongPt'!$D4514</f>
        <v>6451.3328940583178</v>
      </c>
      <c r="F4514" s="17">
        <f ca="1">RANDBETWEEN(ranges!F$2*1000,ranges!F$3*1000)/1000</f>
        <v>0.1</v>
      </c>
      <c r="G4514" s="3">
        <f t="shared" ca="1" si="578"/>
        <v>7.2877641625189424</v>
      </c>
      <c r="H4514" s="4">
        <f t="shared" ca="1" si="579"/>
        <v>12.580401844823903</v>
      </c>
      <c r="I4514" s="4">
        <f t="shared" ca="1" si="580"/>
        <v>714.74389695868422</v>
      </c>
      <c r="J4514" s="17">
        <f ca="1">RANDBETWEEN(ranges!J$2*1000,ranges!J$3*1000)/1000</f>
        <v>0.64500000000000002</v>
      </c>
      <c r="K4514" s="17">
        <f ca="1">RANDBETWEEN(ranges!K$2*1000,ranges!K$3*1000)/1000</f>
        <v>0.98699999999999999</v>
      </c>
      <c r="L4514">
        <f t="shared" ca="1" si="581"/>
        <v>261.80386346587534</v>
      </c>
      <c r="M4514">
        <f t="shared" ca="1" si="582"/>
        <v>15.75941551047555</v>
      </c>
      <c r="N4514" s="4">
        <f t="shared" ca="1" si="583"/>
        <v>3.4554496365778768</v>
      </c>
      <c r="O4514" s="4"/>
      <c r="P4514" s="1">
        <f t="shared" si="584"/>
        <v>118.179361</v>
      </c>
      <c r="Q4514" s="1">
        <f t="shared" ca="1" si="585"/>
        <v>133.93877651047555</v>
      </c>
    </row>
    <row r="4515" spans="3:17" x14ac:dyDescent="0.3">
      <c r="C4515" s="24">
        <f ca="1">RANDBETWEEN(ranges!C$2*1000,ranges!C$3*1000)/1000</f>
        <v>709.78099999999995</v>
      </c>
      <c r="D4515" s="25">
        <v>6.7999999999999999E-5</v>
      </c>
      <c r="E4515" s="8">
        <f ca="1">'[2]Q_GEV(random)_StrongPt'!$D4515</f>
        <v>5052.7713990335988</v>
      </c>
      <c r="F4515" s="17">
        <f ca="1">RANDBETWEEN(ranges!F$2*1000,ranges!F$3*1000)/1000</f>
        <v>0.106</v>
      </c>
      <c r="G4515" s="3">
        <f t="shared" ca="1" si="578"/>
        <v>7.1187752264904232</v>
      </c>
      <c r="H4515" s="4">
        <f t="shared" ca="1" si="579"/>
        <v>12.628073924747355</v>
      </c>
      <c r="I4515" s="4">
        <f t="shared" ca="1" si="580"/>
        <v>877.58368742793323</v>
      </c>
      <c r="J4515" s="17">
        <f ca="1">RANDBETWEEN(ranges!J$2*1000,ranges!J$3*1000)/1000</f>
        <v>0.60799999999999998</v>
      </c>
      <c r="K4515" s="17">
        <f ca="1">RANDBETWEEN(ranges!K$2*1000,ranges!K$3*1000)/1000</f>
        <v>0.88600000000000001</v>
      </c>
      <c r="L4515">
        <f t="shared" ca="1" si="581"/>
        <v>318.97351539030387</v>
      </c>
      <c r="M4515">
        <f t="shared" ca="1" si="582"/>
        <v>15.395291169452678</v>
      </c>
      <c r="N4515" s="4">
        <f t="shared" ca="1" si="583"/>
        <v>3.0078448312014379</v>
      </c>
      <c r="O4515" s="4"/>
      <c r="P4515" s="1">
        <f t="shared" si="584"/>
        <v>118.179361</v>
      </c>
      <c r="Q4515" s="1">
        <f t="shared" ca="1" si="585"/>
        <v>133.57465216945269</v>
      </c>
    </row>
    <row r="4516" spans="3:17" x14ac:dyDescent="0.3">
      <c r="C4516" s="24">
        <f ca="1">RANDBETWEEN(ranges!C$2*1000,ranges!C$3*1000)/1000</f>
        <v>753.03700000000003</v>
      </c>
      <c r="D4516" s="25">
        <v>6.7999999999999999E-5</v>
      </c>
      <c r="E4516" s="8">
        <f ca="1">'[2]Q_GEV(random)_StrongPt'!$D4516</f>
        <v>6542.8529436887611</v>
      </c>
      <c r="F4516" s="17">
        <f ca="1">RANDBETWEEN(ranges!F$2*1000,ranges!F$3*1000)/1000</f>
        <v>9.4E-2</v>
      </c>
      <c r="G4516" s="3">
        <f t="shared" ca="1" si="578"/>
        <v>8.6886208030797434</v>
      </c>
      <c r="H4516" s="4">
        <f t="shared" ca="1" si="579"/>
        <v>13.856115258533933</v>
      </c>
      <c r="I4516" s="4">
        <f t="shared" ca="1" si="580"/>
        <v>944.69939729028215</v>
      </c>
      <c r="J4516" s="17">
        <f ca="1">RANDBETWEEN(ranges!J$2*1000,ranges!J$3*1000)/1000</f>
        <v>0.63200000000000001</v>
      </c>
      <c r="K4516" s="17">
        <f ca="1">RANDBETWEEN(ranges!K$2*1000,ranges!K$3*1000)/1000</f>
        <v>0.94</v>
      </c>
      <c r="L4516">
        <f t="shared" ca="1" si="581"/>
        <v>328.76163993836997</v>
      </c>
      <c r="M4516">
        <f t="shared" ca="1" si="582"/>
        <v>16.834738175690383</v>
      </c>
      <c r="N4516" s="4">
        <f t="shared" ca="1" si="583"/>
        <v>3.2376336056048367</v>
      </c>
      <c r="O4516" s="4"/>
      <c r="P4516" s="1">
        <f t="shared" si="584"/>
        <v>118.179361</v>
      </c>
      <c r="Q4516" s="1">
        <f t="shared" ca="1" si="585"/>
        <v>135.01409917569038</v>
      </c>
    </row>
    <row r="4517" spans="3:17" x14ac:dyDescent="0.3">
      <c r="C4517" s="24">
        <f ca="1">RANDBETWEEN(ranges!C$2*1000,ranges!C$3*1000)/1000</f>
        <v>723.91899999999998</v>
      </c>
      <c r="D4517" s="25">
        <v>6.7999999999999999E-5</v>
      </c>
      <c r="E4517" s="8">
        <f ca="1">'[2]Q_GEV(random)_StrongPt'!$D4517</f>
        <v>6151.8124571050648</v>
      </c>
      <c r="F4517" s="17">
        <f ca="1">RANDBETWEEN(ranges!F$2*1000,ranges!F$3*1000)/1000</f>
        <v>9.9000000000000005E-2</v>
      </c>
      <c r="G4517" s="3">
        <f t="shared" ca="1" si="578"/>
        <v>8.4979292670935074</v>
      </c>
      <c r="H4517" s="4">
        <f t="shared" ca="1" si="579"/>
        <v>13.890528813820724</v>
      </c>
      <c r="I4517" s="4">
        <f t="shared" ca="1" si="580"/>
        <v>968.26631608551224</v>
      </c>
      <c r="J4517" s="17">
        <f ca="1">RANDBETWEEN(ranges!J$2*1000,ranges!J$3*1000)/1000</f>
        <v>0.8</v>
      </c>
      <c r="K4517" s="17">
        <f ca="1">RANDBETWEEN(ranges!K$2*1000,ranges!K$3*1000)/1000</f>
        <v>0.98399999999999999</v>
      </c>
      <c r="L4517">
        <f t="shared" ca="1" si="581"/>
        <v>334.71751795999069</v>
      </c>
      <c r="M4517">
        <f t="shared" ca="1" si="582"/>
        <v>16.476969220117336</v>
      </c>
      <c r="N4517" s="4">
        <f t="shared" ca="1" si="583"/>
        <v>2.8113482677137087</v>
      </c>
      <c r="O4517" s="4"/>
      <c r="P4517" s="1">
        <f t="shared" si="584"/>
        <v>118.179361</v>
      </c>
      <c r="Q4517" s="1">
        <f t="shared" ca="1" si="585"/>
        <v>134.65633022011733</v>
      </c>
    </row>
    <row r="4518" spans="3:17" x14ac:dyDescent="0.3">
      <c r="C4518" s="24">
        <f ca="1">RANDBETWEEN(ranges!C$2*1000,ranges!C$3*1000)/1000</f>
        <v>761.76900000000001</v>
      </c>
      <c r="D4518" s="25">
        <v>6.7999999999999999E-5</v>
      </c>
      <c r="E4518" s="8">
        <f ca="1">'[2]Q_GEV(random)_StrongPt'!$D4518</f>
        <v>6204.8472718676267</v>
      </c>
      <c r="F4518" s="17">
        <f ca="1">RANDBETWEEN(ranges!F$2*1000,ranges!F$3*1000)/1000</f>
        <v>9.2999999999999999E-2</v>
      </c>
      <c r="G4518" s="3">
        <f t="shared" ca="1" si="578"/>
        <v>8.145313437364381</v>
      </c>
      <c r="H4518" s="4">
        <f t="shared" ca="1" si="579"/>
        <v>13.225065257536343</v>
      </c>
      <c r="I4518" s="4">
        <f t="shared" ca="1" si="580"/>
        <v>894.52255734464632</v>
      </c>
      <c r="J4518" s="17">
        <f ca="1">RANDBETWEEN(ranges!J$2*1000,ranges!J$3*1000)/1000</f>
        <v>0.60199999999999998</v>
      </c>
      <c r="K4518" s="17">
        <f ca="1">RANDBETWEEN(ranges!K$2*1000,ranges!K$3*1000)/1000</f>
        <v>0.998</v>
      </c>
      <c r="L4518">
        <f t="shared" ca="1" si="581"/>
        <v>315.22243881860203</v>
      </c>
      <c r="M4518">
        <f t="shared" ca="1" si="582"/>
        <v>16.32861437575572</v>
      </c>
      <c r="N4518" s="4">
        <f t="shared" ca="1" si="583"/>
        <v>3.3734229545862786</v>
      </c>
      <c r="O4518" s="4"/>
      <c r="P4518" s="1">
        <f t="shared" si="584"/>
        <v>118.179361</v>
      </c>
      <c r="Q4518" s="1">
        <f t="shared" ca="1" si="585"/>
        <v>134.50797537575573</v>
      </c>
    </row>
    <row r="4519" spans="3:17" x14ac:dyDescent="0.3">
      <c r="C4519" s="24">
        <f ca="1">RANDBETWEEN(ranges!C$2*1000,ranges!C$3*1000)/1000</f>
        <v>777.59799999999996</v>
      </c>
      <c r="D4519" s="25">
        <v>6.7999999999999999E-5</v>
      </c>
      <c r="E4519" s="8">
        <f ca="1">'[2]Q_GEV(random)_StrongPt'!$D4519</f>
        <v>6175.6269137396939</v>
      </c>
      <c r="F4519" s="17">
        <f ca="1">RANDBETWEEN(ranges!F$2*1000,ranges!F$3*1000)/1000</f>
        <v>0.108</v>
      </c>
      <c r="G4519" s="3">
        <f t="shared" ca="1" si="578"/>
        <v>7.9419274660424719</v>
      </c>
      <c r="H4519" s="4">
        <f t="shared" ca="1" si="579"/>
        <v>13.668583271831359</v>
      </c>
      <c r="I4519" s="4">
        <f t="shared" ca="1" si="580"/>
        <v>861.66449985267354</v>
      </c>
      <c r="J4519" s="17">
        <f ca="1">RANDBETWEEN(ranges!J$2*1000,ranges!J$3*1000)/1000</f>
        <v>0.76700000000000002</v>
      </c>
      <c r="K4519" s="17">
        <f ca="1">RANDBETWEEN(ranges!K$2*1000,ranges!K$3*1000)/1000</f>
        <v>0.95699999999999996</v>
      </c>
      <c r="L4519">
        <f t="shared" ca="1" si="581"/>
        <v>309.81011928208335</v>
      </c>
      <c r="M4519">
        <f t="shared" ca="1" si="582"/>
        <v>16.381725581078641</v>
      </c>
      <c r="N4519" s="4">
        <f t="shared" ca="1" si="583"/>
        <v>2.9490677274426971</v>
      </c>
      <c r="O4519" s="4"/>
      <c r="P4519" s="1">
        <f t="shared" si="584"/>
        <v>118.179361</v>
      </c>
      <c r="Q4519" s="1">
        <f t="shared" ca="1" si="585"/>
        <v>134.56108658107865</v>
      </c>
    </row>
    <row r="4520" spans="3:17" x14ac:dyDescent="0.3">
      <c r="C4520" s="24">
        <f ca="1">RANDBETWEEN(ranges!C$2*1000,ranges!C$3*1000)/1000</f>
        <v>792.827</v>
      </c>
      <c r="D4520" s="25">
        <v>6.7999999999999999E-5</v>
      </c>
      <c r="E4520" s="8">
        <f ca="1">'[2]Q_GEV(random)_StrongPt'!$D4520</f>
        <v>4693.684307647316</v>
      </c>
      <c r="F4520" s="17">
        <f ca="1">RANDBETWEEN(ranges!F$2*1000,ranges!F$3*1000)/1000</f>
        <v>9.4E-2</v>
      </c>
      <c r="G4520" s="3">
        <f t="shared" ca="1" si="578"/>
        <v>5.9201872636115018</v>
      </c>
      <c r="H4520" s="4">
        <f t="shared" ca="1" si="579"/>
        <v>10.729131156056619</v>
      </c>
      <c r="I4520" s="4">
        <f t="shared" ca="1" si="580"/>
        <v>694.79164770496163</v>
      </c>
      <c r="J4520" s="17">
        <f ca="1">RANDBETWEEN(ranges!J$2*1000,ranges!J$3*1000)/1000</f>
        <v>0.70399999999999996</v>
      </c>
      <c r="K4520" s="17">
        <f ca="1">RANDBETWEEN(ranges!K$2*1000,ranges!K$3*1000)/1000</f>
        <v>0.93899999999999995</v>
      </c>
      <c r="L4520">
        <f t="shared" ca="1" si="581"/>
        <v>247.180590354586</v>
      </c>
      <c r="M4520">
        <f t="shared" ca="1" si="582"/>
        <v>13.326058321815765</v>
      </c>
      <c r="N4520" s="4">
        <f t="shared" ca="1" si="583"/>
        <v>2.8227469193034196</v>
      </c>
      <c r="O4520" s="4"/>
      <c r="P4520" s="1">
        <f t="shared" si="584"/>
        <v>118.179361</v>
      </c>
      <c r="Q4520" s="1">
        <f t="shared" ca="1" si="585"/>
        <v>131.50541932181576</v>
      </c>
    </row>
    <row r="4521" spans="3:17" x14ac:dyDescent="0.3">
      <c r="C4521" s="24">
        <f ca="1">RANDBETWEEN(ranges!C$2*1000,ranges!C$3*1000)/1000</f>
        <v>737.54200000000003</v>
      </c>
      <c r="D4521" s="25">
        <v>6.7999999999999999E-5</v>
      </c>
      <c r="E4521" s="8">
        <f ca="1">'[2]Q_GEV(random)_StrongPt'!$D4521</f>
        <v>9015.571449822608</v>
      </c>
      <c r="F4521" s="17">
        <f ca="1">RANDBETWEEN(ranges!F$2*1000,ranges!F$3*1000)/1000</f>
        <v>9.0999999999999998E-2</v>
      </c>
      <c r="G4521" s="3">
        <f t="shared" ca="1" si="578"/>
        <v>12.22380752529701</v>
      </c>
      <c r="H4521" s="4">
        <f t="shared" ca="1" si="579"/>
        <v>17.210088605585661</v>
      </c>
      <c r="I4521" s="4">
        <f t="shared" ca="1" si="580"/>
        <v>1211.0450622164944</v>
      </c>
      <c r="J4521" s="17">
        <f ca="1">RANDBETWEEN(ranges!J$2*1000,ranges!J$3*1000)/1000</f>
        <v>0.6</v>
      </c>
      <c r="K4521" s="17">
        <f ca="1">RANDBETWEEN(ranges!K$2*1000,ranges!K$3*1000)/1000</f>
        <v>0.97599999999999998</v>
      </c>
      <c r="L4521">
        <f t="shared" ca="1" si="581"/>
        <v>410.32837962937708</v>
      </c>
      <c r="M4521">
        <f t="shared" ca="1" si="582"/>
        <v>20.579140136265483</v>
      </c>
      <c r="N4521" s="4">
        <f t="shared" ca="1" si="583"/>
        <v>3.662012533347633</v>
      </c>
      <c r="O4521" s="4"/>
      <c r="P4521" s="1">
        <f t="shared" si="584"/>
        <v>118.179361</v>
      </c>
      <c r="Q4521" s="1">
        <f t="shared" ca="1" si="585"/>
        <v>138.75850113626549</v>
      </c>
    </row>
    <row r="4522" spans="3:17" x14ac:dyDescent="0.3">
      <c r="C4522" s="24">
        <f ca="1">RANDBETWEEN(ranges!C$2*1000,ranges!C$3*1000)/1000</f>
        <v>763.774</v>
      </c>
      <c r="D4522" s="25">
        <v>6.7999999999999999E-5</v>
      </c>
      <c r="E4522" s="8">
        <f ca="1">'[2]Q_GEV(random)_StrongPt'!$D4522</f>
        <v>5340.7584467162815</v>
      </c>
      <c r="F4522" s="17">
        <f ca="1">RANDBETWEEN(ranges!F$2*1000,ranges!F$3*1000)/1000</f>
        <v>0.11</v>
      </c>
      <c r="G4522" s="3">
        <f t="shared" ref="G4522:G4585" ca="1" si="586">E4522/C4522</f>
        <v>6.9925900157851428</v>
      </c>
      <c r="H4522" s="4">
        <f t="shared" ref="H4522:H4585" ca="1" si="587">POWER(G4522/SQRT(4*9.807*D4522/F4522),2/3)</f>
        <v>12.633429053139885</v>
      </c>
      <c r="I4522" s="4">
        <f t="shared" ref="I4522:I4585" ca="1" si="588">POWER(G4522*G4522/9.807/D4522,1/3)/C4522/D4522</f>
        <v>805.87911013187795</v>
      </c>
      <c r="J4522" s="17">
        <f ca="1">RANDBETWEEN(ranges!J$2*1000,ranges!J$3*1000)/1000</f>
        <v>0.69199999999999995</v>
      </c>
      <c r="K4522" s="17">
        <f ca="1">RANDBETWEEN(ranges!K$2*1000,ranges!K$3*1000)/1000</f>
        <v>0.96299999999999997</v>
      </c>
      <c r="L4522">
        <f t="shared" ref="L4522:L4585" ca="1" si="589">0.63*POWER(F4522,1/3)*I4522+5.75*(1+SQRT(1+0.11*J4522*POWER(F4522,1/3)*K4522*I4522))/J4522</f>
        <v>296.55263914798934</v>
      </c>
      <c r="M4522">
        <f t="shared" ref="M4522:M4585" ca="1" si="590">L4522*C4522*D4522</f>
        <v>15.401945288057917</v>
      </c>
      <c r="N4522" s="4">
        <f t="shared" ref="N4522:N4585" ca="1" si="591">(M4522-H4522)/0.92</f>
        <v>3.0092567770848171</v>
      </c>
      <c r="O4522" s="4"/>
      <c r="P4522" s="1">
        <f t="shared" ref="P4522:P4585" si="592">P4521</f>
        <v>118.179361</v>
      </c>
      <c r="Q4522" s="1">
        <f t="shared" ref="Q4522:Q4585" ca="1" si="593">M4522+P4522</f>
        <v>133.58130628805793</v>
      </c>
    </row>
    <row r="4523" spans="3:17" x14ac:dyDescent="0.3">
      <c r="C4523" s="24">
        <f ca="1">RANDBETWEEN(ranges!C$2*1000,ranges!C$3*1000)/1000</f>
        <v>735.66899999999998</v>
      </c>
      <c r="D4523" s="25">
        <v>6.7999999999999999E-5</v>
      </c>
      <c r="E4523" s="8">
        <f ca="1">'[2]Q_GEV(random)_StrongPt'!$D4523</f>
        <v>5531.1605470182449</v>
      </c>
      <c r="F4523" s="17">
        <f ca="1">RANDBETWEEN(ranges!F$2*1000,ranges!F$3*1000)/1000</f>
        <v>9.5000000000000001E-2</v>
      </c>
      <c r="G4523" s="3">
        <f t="shared" ca="1" si="586"/>
        <v>7.5185450889166798</v>
      </c>
      <c r="H4523" s="4">
        <f t="shared" ca="1" si="587"/>
        <v>12.626860457929391</v>
      </c>
      <c r="I4523" s="4">
        <f t="shared" ca="1" si="588"/>
        <v>878.11111499135723</v>
      </c>
      <c r="J4523" s="17">
        <f ca="1">RANDBETWEEN(ranges!J$2*1000,ranges!J$3*1000)/1000</f>
        <v>0.77600000000000002</v>
      </c>
      <c r="K4523" s="17">
        <f ca="1">RANDBETWEEN(ranges!K$2*1000,ranges!K$3*1000)/1000</f>
        <v>0.88500000000000001</v>
      </c>
      <c r="L4523">
        <f t="shared" ca="1" si="589"/>
        <v>301.26827982115128</v>
      </c>
      <c r="M4523">
        <f t="shared" ca="1" si="590"/>
        <v>15.071093922046764</v>
      </c>
      <c r="N4523" s="4">
        <f t="shared" ca="1" si="591"/>
        <v>2.6567755044754051</v>
      </c>
      <c r="O4523" s="4"/>
      <c r="P4523" s="1">
        <f t="shared" si="592"/>
        <v>118.179361</v>
      </c>
      <c r="Q4523" s="1">
        <f t="shared" ca="1" si="593"/>
        <v>133.25045492204677</v>
      </c>
    </row>
    <row r="4524" spans="3:17" x14ac:dyDescent="0.3">
      <c r="C4524" s="24">
        <f ca="1">RANDBETWEEN(ranges!C$2*1000,ranges!C$3*1000)/1000</f>
        <v>878.23099999999999</v>
      </c>
      <c r="D4524" s="25">
        <v>6.7999999999999999E-5</v>
      </c>
      <c r="E4524" s="8">
        <f ca="1">'[2]Q_GEV(random)_StrongPt'!$D4524</f>
        <v>5437.7734191210029</v>
      </c>
      <c r="F4524" s="17">
        <f ca="1">RANDBETWEEN(ranges!F$2*1000,ranges!F$3*1000)/1000</f>
        <v>9.6000000000000002E-2</v>
      </c>
      <c r="G4524" s="3">
        <f t="shared" ca="1" si="586"/>
        <v>6.1917347703747678</v>
      </c>
      <c r="H4524" s="4">
        <f t="shared" ca="1" si="587"/>
        <v>11.132608784943073</v>
      </c>
      <c r="I4524" s="4">
        <f t="shared" ca="1" si="588"/>
        <v>646.26235395986862</v>
      </c>
      <c r="J4524" s="17">
        <f ca="1">RANDBETWEEN(ranges!J$2*1000,ranges!J$3*1000)/1000</f>
        <v>0.72499999999999998</v>
      </c>
      <c r="K4524" s="17">
        <f ca="1">RANDBETWEEN(ranges!K$2*1000,ranges!K$3*1000)/1000</f>
        <v>0.874</v>
      </c>
      <c r="L4524">
        <f t="shared" ca="1" si="589"/>
        <v>231.2390496020607</v>
      </c>
      <c r="M4524">
        <f t="shared" ca="1" si="590"/>
        <v>13.809528520432581</v>
      </c>
      <c r="N4524" s="4">
        <f t="shared" ca="1" si="591"/>
        <v>2.9096953646625079</v>
      </c>
      <c r="O4524" s="4"/>
      <c r="P4524" s="1">
        <f t="shared" si="592"/>
        <v>118.179361</v>
      </c>
      <c r="Q4524" s="1">
        <f t="shared" ca="1" si="593"/>
        <v>131.98888952043259</v>
      </c>
    </row>
    <row r="4525" spans="3:17" x14ac:dyDescent="0.3">
      <c r="C4525" s="24">
        <f ca="1">RANDBETWEEN(ranges!C$2*1000,ranges!C$3*1000)/1000</f>
        <v>802.86800000000005</v>
      </c>
      <c r="D4525" s="25">
        <v>6.7999999999999999E-5</v>
      </c>
      <c r="E4525" s="8">
        <f ca="1">'[2]Q_GEV(random)_StrongPt'!$D4525</f>
        <v>4812.6648562504006</v>
      </c>
      <c r="F4525" s="17">
        <f ca="1">RANDBETWEEN(ranges!F$2*1000,ranges!F$3*1000)/1000</f>
        <v>0.09</v>
      </c>
      <c r="G4525" s="3">
        <f t="shared" ca="1" si="586"/>
        <v>5.9943413565497696</v>
      </c>
      <c r="H4525" s="4">
        <f t="shared" ca="1" si="587"/>
        <v>10.662853866220999</v>
      </c>
      <c r="I4525" s="4">
        <f t="shared" ca="1" si="588"/>
        <v>691.81964476479743</v>
      </c>
      <c r="J4525" s="17">
        <f ca="1">RANDBETWEEN(ranges!J$2*1000,ranges!J$3*1000)/1000</f>
        <v>0.77400000000000002</v>
      </c>
      <c r="K4525" s="17">
        <f ca="1">RANDBETWEEN(ranges!K$2*1000,ranges!K$3*1000)/1000</f>
        <v>0.90500000000000003</v>
      </c>
      <c r="L4525">
        <f t="shared" ca="1" si="589"/>
        <v>239.81113662610898</v>
      </c>
      <c r="M4525">
        <f t="shared" ca="1" si="590"/>
        <v>13.0924947595697</v>
      </c>
      <c r="N4525" s="4">
        <f t="shared" ca="1" si="591"/>
        <v>2.6409140145094572</v>
      </c>
      <c r="O4525" s="4"/>
      <c r="P4525" s="1">
        <f t="shared" si="592"/>
        <v>118.179361</v>
      </c>
      <c r="Q4525" s="1">
        <f t="shared" ca="1" si="593"/>
        <v>131.27185575956969</v>
      </c>
    </row>
    <row r="4526" spans="3:17" x14ac:dyDescent="0.3">
      <c r="C4526" s="24">
        <f ca="1">RANDBETWEEN(ranges!C$2*1000,ranges!C$3*1000)/1000</f>
        <v>750.84400000000005</v>
      </c>
      <c r="D4526" s="25">
        <v>6.7999999999999999E-5</v>
      </c>
      <c r="E4526" s="8">
        <f ca="1">'[2]Q_GEV(random)_StrongPt'!$D4526</f>
        <v>6203.1564057177593</v>
      </c>
      <c r="F4526" s="17">
        <f ca="1">RANDBETWEEN(ranges!F$2*1000,ranges!F$3*1000)/1000</f>
        <v>0.106</v>
      </c>
      <c r="G4526" s="3">
        <f t="shared" ca="1" si="586"/>
        <v>8.2615781783136821</v>
      </c>
      <c r="H4526" s="4">
        <f t="shared" ca="1" si="587"/>
        <v>13.945762771523937</v>
      </c>
      <c r="I4526" s="4">
        <f t="shared" ca="1" si="588"/>
        <v>916.15373092976233</v>
      </c>
      <c r="J4526" s="17">
        <f ca="1">RANDBETWEEN(ranges!J$2*1000,ranges!J$3*1000)/1000</f>
        <v>0.70799999999999996</v>
      </c>
      <c r="K4526" s="17">
        <f ca="1">RANDBETWEEN(ranges!K$2*1000,ranges!K$3*1000)/1000</f>
        <v>0.96599999999999997</v>
      </c>
      <c r="L4526">
        <f t="shared" ca="1" si="589"/>
        <v>328.36749978871626</v>
      </c>
      <c r="M4526">
        <f t="shared" ca="1" si="590"/>
        <v>16.765588156772406</v>
      </c>
      <c r="N4526" s="4">
        <f t="shared" ca="1" si="591"/>
        <v>3.0650275926613797</v>
      </c>
      <c r="O4526" s="4"/>
      <c r="P4526" s="1">
        <f t="shared" si="592"/>
        <v>118.179361</v>
      </c>
      <c r="Q4526" s="1">
        <f t="shared" ca="1" si="593"/>
        <v>134.9449491567724</v>
      </c>
    </row>
    <row r="4527" spans="3:17" x14ac:dyDescent="0.3">
      <c r="C4527" s="24">
        <f ca="1">RANDBETWEEN(ranges!C$2*1000,ranges!C$3*1000)/1000</f>
        <v>782.11699999999996</v>
      </c>
      <c r="D4527" s="25">
        <v>6.7999999999999999E-5</v>
      </c>
      <c r="E4527" s="8">
        <f ca="1">'[2]Q_GEV(random)_StrongPt'!$D4527</f>
        <v>4933.642393372902</v>
      </c>
      <c r="F4527" s="17">
        <f ca="1">RANDBETWEEN(ranges!F$2*1000,ranges!F$3*1000)/1000</f>
        <v>0.105</v>
      </c>
      <c r="G4527" s="3">
        <f t="shared" ca="1" si="586"/>
        <v>6.3080618288221615</v>
      </c>
      <c r="H4527" s="4">
        <f t="shared" ca="1" si="587"/>
        <v>11.613381714173691</v>
      </c>
      <c r="I4527" s="4">
        <f t="shared" ca="1" si="588"/>
        <v>734.74215856667286</v>
      </c>
      <c r="J4527" s="17">
        <f ca="1">RANDBETWEEN(ranges!J$2*1000,ranges!J$3*1000)/1000</f>
        <v>0.752</v>
      </c>
      <c r="K4527" s="17">
        <f ca="1">RANDBETWEEN(ranges!K$2*1000,ranges!K$3*1000)/1000</f>
        <v>0.93799999999999994</v>
      </c>
      <c r="L4527">
        <f t="shared" ca="1" si="589"/>
        <v>266.40711368503128</v>
      </c>
      <c r="M4527">
        <f t="shared" ca="1" si="590"/>
        <v>14.168584212311702</v>
      </c>
      <c r="N4527" s="4">
        <f t="shared" ca="1" si="591"/>
        <v>2.7773940197152287</v>
      </c>
      <c r="O4527" s="4"/>
      <c r="P4527" s="1">
        <f t="shared" si="592"/>
        <v>118.179361</v>
      </c>
      <c r="Q4527" s="1">
        <f t="shared" ca="1" si="593"/>
        <v>132.34794521231171</v>
      </c>
    </row>
    <row r="4528" spans="3:17" x14ac:dyDescent="0.3">
      <c r="C4528" s="24">
        <f ca="1">RANDBETWEEN(ranges!C$2*1000,ranges!C$3*1000)/1000</f>
        <v>865.55700000000002</v>
      </c>
      <c r="D4528" s="25">
        <v>6.7999999999999999E-5</v>
      </c>
      <c r="E4528" s="8">
        <f ca="1">'[2]Q_GEV(random)_StrongPt'!$D4528</f>
        <v>3849.9525514820552</v>
      </c>
      <c r="F4528" s="17">
        <f ca="1">RANDBETWEEN(ranges!F$2*1000,ranges!F$3*1000)/1000</f>
        <v>9.4E-2</v>
      </c>
      <c r="G4528" s="3">
        <f t="shared" ca="1" si="586"/>
        <v>4.4479480282431485</v>
      </c>
      <c r="H4528" s="4">
        <f t="shared" ca="1" si="587"/>
        <v>8.8670820571248239</v>
      </c>
      <c r="I4528" s="4">
        <f t="shared" ca="1" si="588"/>
        <v>525.96097412276288</v>
      </c>
      <c r="J4528" s="17">
        <f ca="1">RANDBETWEEN(ranges!J$2*1000,ranges!J$3*1000)/1000</f>
        <v>0.70799999999999996</v>
      </c>
      <c r="K4528" s="17">
        <f ca="1">RANDBETWEEN(ranges!K$2*1000,ranges!K$3*1000)/1000</f>
        <v>0.80300000000000005</v>
      </c>
      <c r="L4528">
        <f t="shared" ca="1" si="589"/>
        <v>191.22412552906621</v>
      </c>
      <c r="M4528">
        <f t="shared" ca="1" si="590"/>
        <v>11.255045868598213</v>
      </c>
      <c r="N4528" s="4">
        <f t="shared" ca="1" si="591"/>
        <v>2.5956128385580315</v>
      </c>
      <c r="O4528" s="4"/>
      <c r="P4528" s="1">
        <f t="shared" si="592"/>
        <v>118.179361</v>
      </c>
      <c r="Q4528" s="1">
        <f t="shared" ca="1" si="593"/>
        <v>129.43440686859822</v>
      </c>
    </row>
    <row r="4529" spans="3:17" x14ac:dyDescent="0.3">
      <c r="C4529" s="24">
        <f ca="1">RANDBETWEEN(ranges!C$2*1000,ranges!C$3*1000)/1000</f>
        <v>866.12699999999995</v>
      </c>
      <c r="D4529" s="25">
        <v>6.7999999999999999E-5</v>
      </c>
      <c r="E4529" s="8">
        <f ca="1">'[2]Q_GEV(random)_StrongPt'!$D4529</f>
        <v>6759.7473538423719</v>
      </c>
      <c r="F4529" s="17">
        <f ca="1">RANDBETWEEN(ranges!F$2*1000,ranges!F$3*1000)/1000</f>
        <v>9.8000000000000004E-2</v>
      </c>
      <c r="G4529" s="3">
        <f t="shared" ca="1" si="586"/>
        <v>7.804568329866604</v>
      </c>
      <c r="H4529" s="4">
        <f t="shared" ca="1" si="587"/>
        <v>13.079955214121163</v>
      </c>
      <c r="I4529" s="4">
        <f t="shared" ca="1" si="588"/>
        <v>764.64597291801135</v>
      </c>
      <c r="J4529" s="17">
        <f ca="1">RANDBETWEEN(ranges!J$2*1000,ranges!J$3*1000)/1000</f>
        <v>0.73</v>
      </c>
      <c r="K4529" s="17">
        <f ca="1">RANDBETWEEN(ranges!K$2*1000,ranges!K$3*1000)/1000</f>
        <v>0.96099999999999997</v>
      </c>
      <c r="L4529">
        <f t="shared" ca="1" si="589"/>
        <v>271.80546037027068</v>
      </c>
      <c r="M4529">
        <f t="shared" ca="1" si="590"/>
        <v>16.008427262240257</v>
      </c>
      <c r="N4529" s="4">
        <f t="shared" ca="1" si="591"/>
        <v>3.1831217914337975</v>
      </c>
      <c r="O4529" s="4"/>
      <c r="P4529" s="1">
        <f t="shared" si="592"/>
        <v>118.179361</v>
      </c>
      <c r="Q4529" s="1">
        <f t="shared" ca="1" si="593"/>
        <v>134.18778826224025</v>
      </c>
    </row>
    <row r="4530" spans="3:17" x14ac:dyDescent="0.3">
      <c r="C4530" s="24">
        <f ca="1">RANDBETWEEN(ranges!C$2*1000,ranges!C$3*1000)/1000</f>
        <v>810.56799999999998</v>
      </c>
      <c r="D4530" s="25">
        <v>6.7999999999999999E-5</v>
      </c>
      <c r="E4530" s="8">
        <f ca="1">'[2]Q_GEV(random)_StrongPt'!$D4530</f>
        <v>5206.567015645187</v>
      </c>
      <c r="F4530" s="17">
        <f ca="1">RANDBETWEEN(ranges!F$2*1000,ranges!F$3*1000)/1000</f>
        <v>0.106</v>
      </c>
      <c r="G4530" s="3">
        <f t="shared" ca="1" si="586"/>
        <v>6.4233562337091854</v>
      </c>
      <c r="H4530" s="4">
        <f t="shared" ca="1" si="587"/>
        <v>11.791659616734227</v>
      </c>
      <c r="I4530" s="4">
        <f t="shared" ca="1" si="588"/>
        <v>717.56504677792032</v>
      </c>
      <c r="J4530" s="17">
        <f ca="1">RANDBETWEEN(ranges!J$2*1000,ranges!J$3*1000)/1000</f>
        <v>0.72699999999999998</v>
      </c>
      <c r="K4530" s="17">
        <f ca="1">RANDBETWEEN(ranges!K$2*1000,ranges!K$3*1000)/1000</f>
        <v>0.89100000000000001</v>
      </c>
      <c r="L4530">
        <f t="shared" ca="1" si="589"/>
        <v>261.5568945358354</v>
      </c>
      <c r="M4530">
        <f t="shared" ca="1" si="590"/>
        <v>14.416656124528366</v>
      </c>
      <c r="N4530" s="4">
        <f t="shared" ca="1" si="591"/>
        <v>2.8532570736892811</v>
      </c>
      <c r="O4530" s="4"/>
      <c r="P4530" s="1">
        <f t="shared" si="592"/>
        <v>118.179361</v>
      </c>
      <c r="Q4530" s="1">
        <f t="shared" ca="1" si="593"/>
        <v>132.59601712452837</v>
      </c>
    </row>
    <row r="4531" spans="3:17" x14ac:dyDescent="0.3">
      <c r="C4531" s="24">
        <f ca="1">RANDBETWEEN(ranges!C$2*1000,ranges!C$3*1000)/1000</f>
        <v>842.29200000000003</v>
      </c>
      <c r="D4531" s="25">
        <v>6.7999999999999999E-5</v>
      </c>
      <c r="E4531" s="8">
        <f ca="1">'[2]Q_GEV(random)_StrongPt'!$D4531</f>
        <v>7366.1114811196157</v>
      </c>
      <c r="F4531" s="17">
        <f ca="1">RANDBETWEEN(ranges!F$2*1000,ranges!F$3*1000)/1000</f>
        <v>0.105</v>
      </c>
      <c r="G4531" s="3">
        <f t="shared" ca="1" si="586"/>
        <v>8.7453181095387524</v>
      </c>
      <c r="H4531" s="4">
        <f t="shared" ca="1" si="587"/>
        <v>14.439267015236672</v>
      </c>
      <c r="I4531" s="4">
        <f t="shared" ca="1" si="588"/>
        <v>848.26286784486206</v>
      </c>
      <c r="J4531" s="17">
        <f ca="1">RANDBETWEEN(ranges!J$2*1000,ranges!J$3*1000)/1000</f>
        <v>0.67100000000000004</v>
      </c>
      <c r="K4531" s="17">
        <f ca="1">RANDBETWEEN(ranges!K$2*1000,ranges!K$3*1000)/1000</f>
        <v>0.96299999999999997</v>
      </c>
      <c r="L4531">
        <f t="shared" ca="1" si="589"/>
        <v>307.18509458283097</v>
      </c>
      <c r="M4531">
        <f t="shared" ca="1" si="590"/>
        <v>17.594289242672609</v>
      </c>
      <c r="N4531" s="4">
        <f t="shared" ca="1" si="591"/>
        <v>3.4293719863434102</v>
      </c>
      <c r="O4531" s="4"/>
      <c r="P4531" s="1">
        <f t="shared" si="592"/>
        <v>118.179361</v>
      </c>
      <c r="Q4531" s="1">
        <f t="shared" ca="1" si="593"/>
        <v>135.7736502426726</v>
      </c>
    </row>
    <row r="4532" spans="3:17" x14ac:dyDescent="0.3">
      <c r="C4532" s="24">
        <f ca="1">RANDBETWEEN(ranges!C$2*1000,ranges!C$3*1000)/1000</f>
        <v>780.56399999999996</v>
      </c>
      <c r="D4532" s="25">
        <v>6.7999999999999999E-5</v>
      </c>
      <c r="E4532" s="8">
        <f ca="1">'[2]Q_GEV(random)_StrongPt'!$D4532</f>
        <v>6180.1457877891498</v>
      </c>
      <c r="F4532" s="17">
        <f ca="1">RANDBETWEEN(ranges!F$2*1000,ranges!F$3*1000)/1000</f>
        <v>0.10100000000000001</v>
      </c>
      <c r="G4532" s="3">
        <f t="shared" ca="1" si="586"/>
        <v>7.9175388408755083</v>
      </c>
      <c r="H4532" s="4">
        <f t="shared" ca="1" si="587"/>
        <v>13.339275221431574</v>
      </c>
      <c r="I4532" s="4">
        <f t="shared" ca="1" si="588"/>
        <v>856.63209554650973</v>
      </c>
      <c r="J4532" s="17">
        <f ca="1">RANDBETWEEN(ranges!J$2*1000,ranges!J$3*1000)/1000</f>
        <v>0.77100000000000002</v>
      </c>
      <c r="K4532" s="17">
        <f ca="1">RANDBETWEEN(ranges!K$2*1000,ranges!K$3*1000)/1000</f>
        <v>0.82099999999999995</v>
      </c>
      <c r="L4532">
        <f t="shared" ca="1" si="589"/>
        <v>298.79381145100149</v>
      </c>
      <c r="M4532">
        <f t="shared" ca="1" si="590"/>
        <v>15.859483099617888</v>
      </c>
      <c r="N4532" s="4">
        <f t="shared" ca="1" si="591"/>
        <v>2.7393563893329498</v>
      </c>
      <c r="O4532" s="4"/>
      <c r="P4532" s="1">
        <f t="shared" si="592"/>
        <v>118.179361</v>
      </c>
      <c r="Q4532" s="1">
        <f t="shared" ca="1" si="593"/>
        <v>134.03884409961788</v>
      </c>
    </row>
    <row r="4533" spans="3:17" x14ac:dyDescent="0.3">
      <c r="C4533" s="24">
        <f ca="1">RANDBETWEEN(ranges!C$2*1000,ranges!C$3*1000)/1000</f>
        <v>808.88300000000004</v>
      </c>
      <c r="D4533" s="25">
        <v>6.7999999999999999E-5</v>
      </c>
      <c r="E4533" s="8">
        <f ca="1">'[2]Q_GEV(random)_StrongPt'!$D4533</f>
        <v>4222.0162910557574</v>
      </c>
      <c r="F4533" s="17">
        <f ca="1">RANDBETWEEN(ranges!F$2*1000,ranges!F$3*1000)/1000</f>
        <v>0.104</v>
      </c>
      <c r="G4533" s="3">
        <f t="shared" ca="1" si="586"/>
        <v>5.2195636341173657</v>
      </c>
      <c r="H4533" s="4">
        <f t="shared" ca="1" si="587"/>
        <v>10.20310175211872</v>
      </c>
      <c r="I4533" s="4">
        <f t="shared" ca="1" si="588"/>
        <v>626.15206080807911</v>
      </c>
      <c r="J4533" s="17">
        <f ca="1">RANDBETWEEN(ranges!J$2*1000,ranges!J$3*1000)/1000</f>
        <v>0.71599999999999997</v>
      </c>
      <c r="K4533" s="17">
        <f ca="1">RANDBETWEEN(ranges!K$2*1000,ranges!K$3*1000)/1000</f>
        <v>0.84899999999999998</v>
      </c>
      <c r="L4533">
        <f t="shared" ca="1" si="589"/>
        <v>230.06810095973069</v>
      </c>
      <c r="M4533">
        <f t="shared" ca="1" si="590"/>
        <v>12.654675948185469</v>
      </c>
      <c r="N4533" s="4">
        <f t="shared" ca="1" si="591"/>
        <v>2.6647545609421188</v>
      </c>
      <c r="O4533" s="4"/>
      <c r="P4533" s="1">
        <f t="shared" si="592"/>
        <v>118.179361</v>
      </c>
      <c r="Q4533" s="1">
        <f t="shared" ca="1" si="593"/>
        <v>130.83403694818546</v>
      </c>
    </row>
    <row r="4534" spans="3:17" x14ac:dyDescent="0.3">
      <c r="C4534" s="24">
        <f ca="1">RANDBETWEEN(ranges!C$2*1000,ranges!C$3*1000)/1000</f>
        <v>773.86800000000005</v>
      </c>
      <c r="D4534" s="25">
        <v>6.7999999999999999E-5</v>
      </c>
      <c r="E4534" s="8">
        <f ca="1">'[2]Q_GEV(random)_StrongPt'!$D4534</f>
        <v>5711.3268064050608</v>
      </c>
      <c r="F4534" s="17">
        <f ca="1">RANDBETWEEN(ranges!F$2*1000,ranges!F$3*1000)/1000</f>
        <v>9.4E-2</v>
      </c>
      <c r="G4534" s="3">
        <f t="shared" ca="1" si="586"/>
        <v>7.3802338466057007</v>
      </c>
      <c r="H4534" s="4">
        <f t="shared" ca="1" si="587"/>
        <v>12.427611644482576</v>
      </c>
      <c r="I4534" s="4">
        <f t="shared" ca="1" si="588"/>
        <v>824.49732554567925</v>
      </c>
      <c r="J4534" s="17">
        <f ca="1">RANDBETWEEN(ranges!J$2*1000,ranges!J$3*1000)/1000</f>
        <v>0.76300000000000001</v>
      </c>
      <c r="K4534" s="17">
        <f ca="1">RANDBETWEEN(ranges!K$2*1000,ranges!K$3*1000)/1000</f>
        <v>0.89700000000000002</v>
      </c>
      <c r="L4534">
        <f t="shared" ca="1" si="589"/>
        <v>284.45263935824681</v>
      </c>
      <c r="M4534">
        <f t="shared" ca="1" si="590"/>
        <v>14.968758067812368</v>
      </c>
      <c r="N4534" s="4">
        <f t="shared" ca="1" si="591"/>
        <v>2.7621156775323823</v>
      </c>
      <c r="O4534" s="4"/>
      <c r="P4534" s="1">
        <f t="shared" si="592"/>
        <v>118.179361</v>
      </c>
      <c r="Q4534" s="1">
        <f t="shared" ca="1" si="593"/>
        <v>133.14811906781236</v>
      </c>
    </row>
    <row r="4535" spans="3:17" x14ac:dyDescent="0.3">
      <c r="C4535" s="24">
        <f ca="1">RANDBETWEEN(ranges!C$2*1000,ranges!C$3*1000)/1000</f>
        <v>888.64400000000001</v>
      </c>
      <c r="D4535" s="25">
        <v>6.7999999999999999E-5</v>
      </c>
      <c r="E4535" s="8">
        <f ca="1">'[2]Q_GEV(random)_StrongPt'!$D4535</f>
        <v>5963.4532700215586</v>
      </c>
      <c r="F4535" s="17">
        <f ca="1">RANDBETWEEN(ranges!F$2*1000,ranges!F$3*1000)/1000</f>
        <v>9.6000000000000002E-2</v>
      </c>
      <c r="G4535" s="3">
        <f t="shared" ca="1" si="586"/>
        <v>6.7107337359184989</v>
      </c>
      <c r="H4535" s="4">
        <f t="shared" ca="1" si="587"/>
        <v>11.746326174050383</v>
      </c>
      <c r="I4535" s="4">
        <f t="shared" ca="1" si="588"/>
        <v>673.89916257223069</v>
      </c>
      <c r="J4535" s="17">
        <f ca="1">RANDBETWEEN(ranges!J$2*1000,ranges!J$3*1000)/1000</f>
        <v>0.747</v>
      </c>
      <c r="K4535" s="17">
        <f ca="1">RANDBETWEEN(ranges!K$2*1000,ranges!K$3*1000)/1000</f>
        <v>0.94199999999999995</v>
      </c>
      <c r="L4535">
        <f t="shared" ca="1" si="589"/>
        <v>240.49406798063552</v>
      </c>
      <c r="M4535">
        <f t="shared" ca="1" si="590"/>
        <v>14.532525517167702</v>
      </c>
      <c r="N4535" s="4">
        <f t="shared" ca="1" si="591"/>
        <v>3.0284775468666512</v>
      </c>
      <c r="O4535" s="4"/>
      <c r="P4535" s="1">
        <f t="shared" si="592"/>
        <v>118.179361</v>
      </c>
      <c r="Q4535" s="1">
        <f t="shared" ca="1" si="593"/>
        <v>132.7118865171677</v>
      </c>
    </row>
    <row r="4536" spans="3:17" x14ac:dyDescent="0.3">
      <c r="C4536" s="24">
        <f ca="1">RANDBETWEEN(ranges!C$2*1000,ranges!C$3*1000)/1000</f>
        <v>892.55799999999999</v>
      </c>
      <c r="D4536" s="25">
        <v>6.7999999999999999E-5</v>
      </c>
      <c r="E4536" s="8">
        <f ca="1">'[2]Q_GEV(random)_StrongPt'!$D4536</f>
        <v>6265.593966340065</v>
      </c>
      <c r="F4536" s="17">
        <f ca="1">RANDBETWEEN(ranges!F$2*1000,ranges!F$3*1000)/1000</f>
        <v>0.11</v>
      </c>
      <c r="G4536" s="3">
        <f t="shared" ca="1" si="586"/>
        <v>7.0198171618427763</v>
      </c>
      <c r="H4536" s="4">
        <f t="shared" ca="1" si="587"/>
        <v>12.666201781709637</v>
      </c>
      <c r="I4536" s="4">
        <f t="shared" ca="1" si="588"/>
        <v>691.39061187128118</v>
      </c>
      <c r="J4536" s="17">
        <f ca="1">RANDBETWEEN(ranges!J$2*1000,ranges!J$3*1000)/1000</f>
        <v>0.75900000000000001</v>
      </c>
      <c r="K4536" s="17">
        <f ca="1">RANDBETWEEN(ranges!K$2*1000,ranges!K$3*1000)/1000</f>
        <v>0.97</v>
      </c>
      <c r="L4536">
        <f t="shared" ca="1" si="589"/>
        <v>256.24262330008435</v>
      </c>
      <c r="M4536">
        <f t="shared" ca="1" si="590"/>
        <v>15.552375428988414</v>
      </c>
      <c r="N4536" s="4">
        <f t="shared" ca="1" si="591"/>
        <v>3.1371452687812797</v>
      </c>
      <c r="O4536" s="4"/>
      <c r="P4536" s="1">
        <f t="shared" si="592"/>
        <v>118.179361</v>
      </c>
      <c r="Q4536" s="1">
        <f t="shared" ca="1" si="593"/>
        <v>133.73173642898843</v>
      </c>
    </row>
    <row r="4537" spans="3:17" x14ac:dyDescent="0.3">
      <c r="C4537" s="24">
        <f ca="1">RANDBETWEEN(ranges!C$2*1000,ranges!C$3*1000)/1000</f>
        <v>706.79399999999998</v>
      </c>
      <c r="D4537" s="25">
        <v>6.7999999999999999E-5</v>
      </c>
      <c r="E4537" s="8">
        <f ca="1">'[2]Q_GEV(random)_StrongPt'!$D4537</f>
        <v>6001.458570033501</v>
      </c>
      <c r="F4537" s="17">
        <f ca="1">RANDBETWEEN(ranges!F$2*1000,ranges!F$3*1000)/1000</f>
        <v>0.105</v>
      </c>
      <c r="G4537" s="3">
        <f t="shared" ca="1" si="586"/>
        <v>8.4911000518305215</v>
      </c>
      <c r="H4537" s="4">
        <f t="shared" ca="1" si="587"/>
        <v>14.158069680340502</v>
      </c>
      <c r="I4537" s="4">
        <f t="shared" ca="1" si="588"/>
        <v>991.19516755422626</v>
      </c>
      <c r="J4537" s="17">
        <f ca="1">RANDBETWEEN(ranges!J$2*1000,ranges!J$3*1000)/1000</f>
        <v>0.72099999999999997</v>
      </c>
      <c r="K4537" s="17">
        <f ca="1">RANDBETWEEN(ranges!K$2*1000,ranges!K$3*1000)/1000</f>
        <v>0.84399999999999997</v>
      </c>
      <c r="L4537">
        <f t="shared" ca="1" si="589"/>
        <v>347.89817369042879</v>
      </c>
      <c r="M4537">
        <f t="shared" ca="1" si="590"/>
        <v>16.720679240723999</v>
      </c>
      <c r="N4537" s="4">
        <f t="shared" ca="1" si="591"/>
        <v>2.7854451743298889</v>
      </c>
      <c r="O4537" s="4"/>
      <c r="P4537" s="1">
        <f t="shared" si="592"/>
        <v>118.179361</v>
      </c>
      <c r="Q4537" s="1">
        <f t="shared" ca="1" si="593"/>
        <v>134.900040240724</v>
      </c>
    </row>
    <row r="4538" spans="3:17" x14ac:dyDescent="0.3">
      <c r="C4538" s="24">
        <f ca="1">RANDBETWEEN(ranges!C$2*1000,ranges!C$3*1000)/1000</f>
        <v>856.471</v>
      </c>
      <c r="D4538" s="25">
        <v>6.7999999999999999E-5</v>
      </c>
      <c r="E4538" s="8">
        <f ca="1">'[2]Q_GEV(random)_StrongPt'!$D4538</f>
        <v>5572.2448368873993</v>
      </c>
      <c r="F4538" s="17">
        <f ca="1">RANDBETWEEN(ranges!F$2*1000,ranges!F$3*1000)/1000</f>
        <v>0.108</v>
      </c>
      <c r="G4538" s="3">
        <f t="shared" ca="1" si="586"/>
        <v>6.506051970104533</v>
      </c>
      <c r="H4538" s="4">
        <f t="shared" ca="1" si="587"/>
        <v>11.966980337113513</v>
      </c>
      <c r="I4538" s="4">
        <f t="shared" ca="1" si="588"/>
        <v>684.92299586540469</v>
      </c>
      <c r="J4538" s="17">
        <f ca="1">RANDBETWEEN(ranges!J$2*1000,ranges!J$3*1000)/1000</f>
        <v>0.61699999999999999</v>
      </c>
      <c r="K4538" s="17">
        <f ca="1">RANDBETWEEN(ranges!K$2*1000,ranges!K$3*1000)/1000</f>
        <v>0.86</v>
      </c>
      <c r="L4538">
        <f t="shared" ca="1" si="589"/>
        <v>256.52596566052233</v>
      </c>
      <c r="M4538">
        <f t="shared" ca="1" si="590"/>
        <v>14.940079422795858</v>
      </c>
      <c r="N4538" s="4">
        <f t="shared" ca="1" si="591"/>
        <v>3.2316294409590696</v>
      </c>
      <c r="O4538" s="4"/>
      <c r="P4538" s="1">
        <f t="shared" si="592"/>
        <v>118.179361</v>
      </c>
      <c r="Q4538" s="1">
        <f t="shared" ca="1" si="593"/>
        <v>133.11944042279586</v>
      </c>
    </row>
    <row r="4539" spans="3:17" x14ac:dyDescent="0.3">
      <c r="C4539" s="24">
        <f ca="1">RANDBETWEEN(ranges!C$2*1000,ranges!C$3*1000)/1000</f>
        <v>769.59100000000001</v>
      </c>
      <c r="D4539" s="25">
        <v>6.7999999999999999E-5</v>
      </c>
      <c r="E4539" s="8">
        <f ca="1">'[2]Q_GEV(random)_StrongPt'!$D4539</f>
        <v>7233.3317329763886</v>
      </c>
      <c r="F4539" s="17">
        <f ca="1">RANDBETWEEN(ranges!F$2*1000,ranges!F$3*1000)/1000</f>
        <v>0.09</v>
      </c>
      <c r="G4539" s="3">
        <f t="shared" ca="1" si="586"/>
        <v>9.3989297340748372</v>
      </c>
      <c r="H4539" s="4">
        <f t="shared" ca="1" si="587"/>
        <v>14.391235450559096</v>
      </c>
      <c r="I4539" s="4">
        <f t="shared" ca="1" si="588"/>
        <v>974.09581987165018</v>
      </c>
      <c r="J4539" s="17">
        <f ca="1">RANDBETWEEN(ranges!J$2*1000,ranges!J$3*1000)/1000</f>
        <v>0.77400000000000002</v>
      </c>
      <c r="K4539" s="17">
        <f ca="1">RANDBETWEEN(ranges!K$2*1000,ranges!K$3*1000)/1000</f>
        <v>0.91500000000000004</v>
      </c>
      <c r="L4539">
        <f t="shared" ca="1" si="589"/>
        <v>326.39866270680454</v>
      </c>
      <c r="M4539">
        <f t="shared" ca="1" si="590"/>
        <v>17.081156179721084</v>
      </c>
      <c r="N4539" s="4">
        <f t="shared" ca="1" si="591"/>
        <v>2.9238268795239004</v>
      </c>
      <c r="O4539" s="4"/>
      <c r="P4539" s="1">
        <f t="shared" si="592"/>
        <v>118.179361</v>
      </c>
      <c r="Q4539" s="1">
        <f t="shared" ca="1" si="593"/>
        <v>135.26051717972109</v>
      </c>
    </row>
    <row r="4540" spans="3:17" x14ac:dyDescent="0.3">
      <c r="C4540" s="24">
        <f ca="1">RANDBETWEEN(ranges!C$2*1000,ranges!C$3*1000)/1000</f>
        <v>734.69600000000003</v>
      </c>
      <c r="D4540" s="25">
        <v>6.7999999999999999E-5</v>
      </c>
      <c r="E4540" s="8">
        <f ca="1">'[2]Q_GEV(random)_StrongPt'!$D4540</f>
        <v>5009.1257344006699</v>
      </c>
      <c r="F4540" s="17">
        <f ca="1">RANDBETWEEN(ranges!F$2*1000,ranges!F$3*1000)/1000</f>
        <v>0.10199999999999999</v>
      </c>
      <c r="G4540" s="3">
        <f t="shared" ca="1" si="586"/>
        <v>6.8179569977251404</v>
      </c>
      <c r="H4540" s="4">
        <f t="shared" ca="1" si="587"/>
        <v>12.113450509060872</v>
      </c>
      <c r="I4540" s="4">
        <f t="shared" ca="1" si="588"/>
        <v>823.767311483095</v>
      </c>
      <c r="J4540" s="17">
        <f ca="1">RANDBETWEEN(ranges!J$2*1000,ranges!J$3*1000)/1000</f>
        <v>0.63100000000000001</v>
      </c>
      <c r="K4540" s="17">
        <f ca="1">RANDBETWEEN(ranges!K$2*1000,ranges!K$3*1000)/1000</f>
        <v>0.82499999999999996</v>
      </c>
      <c r="L4540">
        <f t="shared" ca="1" si="589"/>
        <v>295.33416351367401</v>
      </c>
      <c r="M4540">
        <f t="shared" ca="1" si="590"/>
        <v>14.754696344585273</v>
      </c>
      <c r="N4540" s="4">
        <f t="shared" ca="1" si="591"/>
        <v>2.8709193864395663</v>
      </c>
      <c r="O4540" s="4"/>
      <c r="P4540" s="1">
        <f t="shared" si="592"/>
        <v>118.179361</v>
      </c>
      <c r="Q4540" s="1">
        <f t="shared" ca="1" si="593"/>
        <v>132.93405734458528</v>
      </c>
    </row>
    <row r="4541" spans="3:17" x14ac:dyDescent="0.3">
      <c r="C4541" s="24">
        <f ca="1">RANDBETWEEN(ranges!C$2*1000,ranges!C$3*1000)/1000</f>
        <v>845.73099999999999</v>
      </c>
      <c r="D4541" s="25">
        <v>6.7999999999999999E-5</v>
      </c>
      <c r="E4541" s="8">
        <f ca="1">'[2]Q_GEV(random)_StrongPt'!$D4541</f>
        <v>5671.6425608002664</v>
      </c>
      <c r="F4541" s="17">
        <f ca="1">RANDBETWEEN(ranges!F$2*1000,ranges!F$3*1000)/1000</f>
        <v>0.106</v>
      </c>
      <c r="G4541" s="3">
        <f t="shared" ca="1" si="586"/>
        <v>6.7062015709489975</v>
      </c>
      <c r="H4541" s="4">
        <f t="shared" ca="1" si="587"/>
        <v>12.135322733134814</v>
      </c>
      <c r="I4541" s="4">
        <f t="shared" ca="1" si="588"/>
        <v>707.77444330556511</v>
      </c>
      <c r="J4541" s="17">
        <f ca="1">RANDBETWEEN(ranges!J$2*1000,ranges!J$3*1000)/1000</f>
        <v>0.751</v>
      </c>
      <c r="K4541" s="17">
        <f ca="1">RANDBETWEEN(ranges!K$2*1000,ranges!K$3*1000)/1000</f>
        <v>0.97199999999999998</v>
      </c>
      <c r="L4541">
        <f t="shared" ca="1" si="589"/>
        <v>259.12236275685325</v>
      </c>
      <c r="M4541">
        <f t="shared" ca="1" si="590"/>
        <v>14.902051418416704</v>
      </c>
      <c r="N4541" s="4">
        <f t="shared" ca="1" si="591"/>
        <v>3.0073137883498808</v>
      </c>
      <c r="O4541" s="4"/>
      <c r="P4541" s="1">
        <f t="shared" si="592"/>
        <v>118.179361</v>
      </c>
      <c r="Q4541" s="1">
        <f t="shared" ca="1" si="593"/>
        <v>133.0814124184167</v>
      </c>
    </row>
    <row r="4542" spans="3:17" x14ac:dyDescent="0.3">
      <c r="C4542" s="24">
        <f ca="1">RANDBETWEEN(ranges!C$2*1000,ranges!C$3*1000)/1000</f>
        <v>871.5</v>
      </c>
      <c r="D4542" s="25">
        <v>6.7999999999999999E-5</v>
      </c>
      <c r="E4542" s="8">
        <f ca="1">'[2]Q_GEV(random)_StrongPt'!$D4542</f>
        <v>7879.4246189617661</v>
      </c>
      <c r="F4542" s="17">
        <f ca="1">RANDBETWEEN(ranges!F$2*1000,ranges!F$3*1000)/1000</f>
        <v>0.11</v>
      </c>
      <c r="G4542" s="3">
        <f t="shared" ca="1" si="586"/>
        <v>9.0412215937599161</v>
      </c>
      <c r="H4542" s="4">
        <f t="shared" ca="1" si="587"/>
        <v>14.993877017122802</v>
      </c>
      <c r="I4542" s="4">
        <f t="shared" ca="1" si="588"/>
        <v>838.22396952239421</v>
      </c>
      <c r="J4542" s="17">
        <f ca="1">RANDBETWEEN(ranges!J$2*1000,ranges!J$3*1000)/1000</f>
        <v>0.67900000000000005</v>
      </c>
      <c r="K4542" s="17">
        <f ca="1">RANDBETWEEN(ranges!K$2*1000,ranges!K$3*1000)/1000</f>
        <v>0.85499999999999998</v>
      </c>
      <c r="L4542">
        <f t="shared" ca="1" si="589"/>
        <v>305.20912235849488</v>
      </c>
      <c r="M4542">
        <f t="shared" ca="1" si="590"/>
        <v>18.087303009209123</v>
      </c>
      <c r="N4542" s="4">
        <f t="shared" ca="1" si="591"/>
        <v>3.3624195566155657</v>
      </c>
      <c r="O4542" s="4"/>
      <c r="P4542" s="1">
        <f t="shared" si="592"/>
        <v>118.179361</v>
      </c>
      <c r="Q4542" s="1">
        <f t="shared" ca="1" si="593"/>
        <v>136.26666400920914</v>
      </c>
    </row>
    <row r="4543" spans="3:17" x14ac:dyDescent="0.3">
      <c r="C4543" s="24">
        <f ca="1">RANDBETWEEN(ranges!C$2*1000,ranges!C$3*1000)/1000</f>
        <v>761.149</v>
      </c>
      <c r="D4543" s="25">
        <v>6.7999999999999999E-5</v>
      </c>
      <c r="E4543" s="8">
        <f ca="1">'[2]Q_GEV(random)_StrongPt'!$D4543</f>
        <v>5603.5145521885679</v>
      </c>
      <c r="F4543" s="17">
        <f ca="1">RANDBETWEEN(ranges!F$2*1000,ranges!F$3*1000)/1000</f>
        <v>0.10100000000000001</v>
      </c>
      <c r="G4543" s="3">
        <f t="shared" ca="1" si="586"/>
        <v>7.3619154097142188</v>
      </c>
      <c r="H4543" s="4">
        <f t="shared" ca="1" si="587"/>
        <v>12.707671516979072</v>
      </c>
      <c r="I4543" s="4">
        <f t="shared" ca="1" si="588"/>
        <v>836.8872000060876</v>
      </c>
      <c r="J4543" s="17">
        <f ca="1">RANDBETWEEN(ranges!J$2*1000,ranges!J$3*1000)/1000</f>
        <v>0.73499999999999999</v>
      </c>
      <c r="K4543" s="17">
        <f ca="1">RANDBETWEEN(ranges!K$2*1000,ranges!K$3*1000)/1000</f>
        <v>0.84199999999999997</v>
      </c>
      <c r="L4543">
        <f t="shared" ca="1" si="589"/>
        <v>294.40732689044836</v>
      </c>
      <c r="M4543">
        <f t="shared" ca="1" si="590"/>
        <v>15.237973286962974</v>
      </c>
      <c r="N4543" s="4">
        <f t="shared" ca="1" si="591"/>
        <v>2.7503280108520674</v>
      </c>
      <c r="O4543" s="4"/>
      <c r="P4543" s="1">
        <f t="shared" si="592"/>
        <v>118.179361</v>
      </c>
      <c r="Q4543" s="1">
        <f t="shared" ca="1" si="593"/>
        <v>133.41733428696298</v>
      </c>
    </row>
    <row r="4544" spans="3:17" x14ac:dyDescent="0.3">
      <c r="C4544" s="24">
        <f ca="1">RANDBETWEEN(ranges!C$2*1000,ranges!C$3*1000)/1000</f>
        <v>731.42100000000005</v>
      </c>
      <c r="D4544" s="25">
        <v>6.7999999999999999E-5</v>
      </c>
      <c r="E4544" s="8">
        <f ca="1">'[2]Q_GEV(random)_StrongPt'!$D4544</f>
        <v>5765.2230633972713</v>
      </c>
      <c r="F4544" s="17">
        <f ca="1">RANDBETWEEN(ranges!F$2*1000,ranges!F$3*1000)/1000</f>
        <v>0.09</v>
      </c>
      <c r="G4544" s="3">
        <f t="shared" ca="1" si="586"/>
        <v>7.8822225003073072</v>
      </c>
      <c r="H4544" s="4">
        <f t="shared" ca="1" si="587"/>
        <v>12.79808342204266</v>
      </c>
      <c r="I4544" s="4">
        <f t="shared" ca="1" si="588"/>
        <v>911.46730048711413</v>
      </c>
      <c r="J4544" s="17">
        <f ca="1">RANDBETWEEN(ranges!J$2*1000,ranges!J$3*1000)/1000</f>
        <v>0.66</v>
      </c>
      <c r="K4544" s="17">
        <f ca="1">RANDBETWEEN(ranges!K$2*1000,ranges!K$3*1000)/1000</f>
        <v>0.93200000000000005</v>
      </c>
      <c r="L4544">
        <f t="shared" ca="1" si="589"/>
        <v>312.66784449886234</v>
      </c>
      <c r="M4544">
        <f t="shared" ca="1" si="590"/>
        <v>15.551044269401762</v>
      </c>
      <c r="N4544" s="4">
        <f t="shared" ca="1" si="591"/>
        <v>2.9923487471294585</v>
      </c>
      <c r="O4544" s="4"/>
      <c r="P4544" s="1">
        <f t="shared" si="592"/>
        <v>118.179361</v>
      </c>
      <c r="Q4544" s="1">
        <f t="shared" ca="1" si="593"/>
        <v>133.73040526940176</v>
      </c>
    </row>
    <row r="4545" spans="3:17" x14ac:dyDescent="0.3">
      <c r="C4545" s="24">
        <f ca="1">RANDBETWEEN(ranges!C$2*1000,ranges!C$3*1000)/1000</f>
        <v>714.13800000000003</v>
      </c>
      <c r="D4545" s="25">
        <v>6.7999999999999999E-5</v>
      </c>
      <c r="E4545" s="8">
        <f ca="1">'[2]Q_GEV(random)_StrongPt'!$D4545</f>
        <v>4627.7808406184558</v>
      </c>
      <c r="F4545" s="17">
        <f ca="1">RANDBETWEEN(ranges!F$2*1000,ranges!F$3*1000)/1000</f>
        <v>0.1</v>
      </c>
      <c r="G4545" s="3">
        <f t="shared" ca="1" si="586"/>
        <v>6.4802332891100258</v>
      </c>
      <c r="H4545" s="4">
        <f t="shared" ca="1" si="587"/>
        <v>11.633009089270475</v>
      </c>
      <c r="I4545" s="4">
        <f t="shared" ca="1" si="588"/>
        <v>819.25859980118742</v>
      </c>
      <c r="J4545" s="17">
        <f ca="1">RANDBETWEEN(ranges!J$2*1000,ranges!J$3*1000)/1000</f>
        <v>0.76300000000000001</v>
      </c>
      <c r="K4545" s="17">
        <f ca="1">RANDBETWEEN(ranges!K$2*1000,ranges!K$3*1000)/1000</f>
        <v>0.94299999999999995</v>
      </c>
      <c r="L4545">
        <f t="shared" ca="1" si="589"/>
        <v>289.12791078423317</v>
      </c>
      <c r="M4545">
        <f t="shared" ca="1" si="590"/>
        <v>14.040451500710889</v>
      </c>
      <c r="N4545" s="4">
        <f t="shared" ca="1" si="591"/>
        <v>2.6167852298265366</v>
      </c>
      <c r="O4545" s="4"/>
      <c r="P4545" s="1">
        <f t="shared" si="592"/>
        <v>118.179361</v>
      </c>
      <c r="Q4545" s="1">
        <f t="shared" ca="1" si="593"/>
        <v>132.2198125007109</v>
      </c>
    </row>
    <row r="4546" spans="3:17" x14ac:dyDescent="0.3">
      <c r="C4546" s="24">
        <f ca="1">RANDBETWEEN(ranges!C$2*1000,ranges!C$3*1000)/1000</f>
        <v>861.56700000000001</v>
      </c>
      <c r="D4546" s="25">
        <v>6.7999999999999999E-5</v>
      </c>
      <c r="E4546" s="8">
        <f ca="1">'[2]Q_GEV(random)_StrongPt'!$D4546</f>
        <v>6009.5667818859929</v>
      </c>
      <c r="F4546" s="17">
        <f ca="1">RANDBETWEEN(ranges!F$2*1000,ranges!F$3*1000)/1000</f>
        <v>9.1999999999999998E-2</v>
      </c>
      <c r="G4546" s="3">
        <f t="shared" ca="1" si="586"/>
        <v>6.9751589625484645</v>
      </c>
      <c r="H4546" s="4">
        <f t="shared" ca="1" si="587"/>
        <v>11.883115610094523</v>
      </c>
      <c r="I4546" s="4">
        <f t="shared" ca="1" si="588"/>
        <v>713.21928031767754</v>
      </c>
      <c r="J4546" s="17">
        <f ca="1">RANDBETWEEN(ranges!J$2*1000,ranges!J$3*1000)/1000</f>
        <v>0.70399999999999996</v>
      </c>
      <c r="K4546" s="17">
        <f ca="1">RANDBETWEEN(ranges!K$2*1000,ranges!K$3*1000)/1000</f>
        <v>0.85399999999999998</v>
      </c>
      <c r="L4546">
        <f t="shared" ca="1" si="589"/>
        <v>249.57439407465398</v>
      </c>
      <c r="M4546">
        <f t="shared" ca="1" si="590"/>
        <v>14.621704214620783</v>
      </c>
      <c r="N4546" s="4">
        <f t="shared" ca="1" si="591"/>
        <v>2.9767267440502825</v>
      </c>
      <c r="O4546" s="4"/>
      <c r="P4546" s="1">
        <f t="shared" si="592"/>
        <v>118.179361</v>
      </c>
      <c r="Q4546" s="1">
        <f t="shared" ca="1" si="593"/>
        <v>132.80106521462079</v>
      </c>
    </row>
    <row r="4547" spans="3:17" x14ac:dyDescent="0.3">
      <c r="C4547" s="24">
        <f ca="1">RANDBETWEEN(ranges!C$2*1000,ranges!C$3*1000)/1000</f>
        <v>807.66499999999996</v>
      </c>
      <c r="D4547" s="25">
        <v>6.7999999999999999E-5</v>
      </c>
      <c r="E4547" s="8">
        <f ca="1">'[2]Q_GEV(random)_StrongPt'!$D4547</f>
        <v>5924.7368496212093</v>
      </c>
      <c r="F4547" s="17">
        <f ca="1">RANDBETWEEN(ranges!F$2*1000,ranges!F$3*1000)/1000</f>
        <v>0.1</v>
      </c>
      <c r="G4547" s="3">
        <f t="shared" ca="1" si="586"/>
        <v>7.3356364948601334</v>
      </c>
      <c r="H4547" s="4">
        <f t="shared" ca="1" si="587"/>
        <v>12.635434337561676</v>
      </c>
      <c r="I4547" s="4">
        <f t="shared" ca="1" si="588"/>
        <v>786.81022719609189</v>
      </c>
      <c r="J4547" s="17">
        <f ca="1">RANDBETWEEN(ranges!J$2*1000,ranges!J$3*1000)/1000</f>
        <v>0.61899999999999999</v>
      </c>
      <c r="K4547" s="17">
        <f ca="1">RANDBETWEEN(ranges!K$2*1000,ranges!K$3*1000)/1000</f>
        <v>0.89700000000000002</v>
      </c>
      <c r="L4547">
        <f t="shared" ca="1" si="589"/>
        <v>284.21253540049855</v>
      </c>
      <c r="M4547">
        <f t="shared" ca="1" si="590"/>
        <v>15.609299183488567</v>
      </c>
      <c r="N4547" s="4">
        <f t="shared" ca="1" si="591"/>
        <v>3.2324617890509675</v>
      </c>
      <c r="O4547" s="4"/>
      <c r="P4547" s="1">
        <f t="shared" si="592"/>
        <v>118.179361</v>
      </c>
      <c r="Q4547" s="1">
        <f t="shared" ca="1" si="593"/>
        <v>133.78866018348856</v>
      </c>
    </row>
    <row r="4548" spans="3:17" x14ac:dyDescent="0.3">
      <c r="C4548" s="24">
        <f ca="1">RANDBETWEEN(ranges!C$2*1000,ranges!C$3*1000)/1000</f>
        <v>806.37599999999998</v>
      </c>
      <c r="D4548" s="25">
        <v>6.7999999999999999E-5</v>
      </c>
      <c r="E4548" s="8">
        <f ca="1">'[2]Q_GEV(random)_StrongPt'!$D4548</f>
        <v>6097.5321529604826</v>
      </c>
      <c r="F4548" s="17">
        <f ca="1">RANDBETWEEN(ranges!F$2*1000,ranges!F$3*1000)/1000</f>
        <v>9.2999999999999999E-2</v>
      </c>
      <c r="G4548" s="3">
        <f t="shared" ca="1" si="586"/>
        <v>7.5616488498671623</v>
      </c>
      <c r="H4548" s="4">
        <f t="shared" ca="1" si="587"/>
        <v>12.585494768685427</v>
      </c>
      <c r="I4548" s="4">
        <f t="shared" ca="1" si="588"/>
        <v>804.17296403712464</v>
      </c>
      <c r="J4548" s="17">
        <f ca="1">RANDBETWEEN(ranges!J$2*1000,ranges!J$3*1000)/1000</f>
        <v>0.63100000000000001</v>
      </c>
      <c r="K4548" s="17">
        <f ca="1">RANDBETWEEN(ranges!K$2*1000,ranges!K$3*1000)/1000</f>
        <v>0.94599999999999995</v>
      </c>
      <c r="L4548">
        <f t="shared" ca="1" si="589"/>
        <v>284.14140125196201</v>
      </c>
      <c r="M4548">
        <f t="shared" ca="1" si="590"/>
        <v>15.580486847164742</v>
      </c>
      <c r="N4548" s="4">
        <f t="shared" ca="1" si="591"/>
        <v>3.2554261722601252</v>
      </c>
      <c r="O4548" s="4"/>
      <c r="P4548" s="1">
        <f t="shared" si="592"/>
        <v>118.179361</v>
      </c>
      <c r="Q4548" s="1">
        <f t="shared" ca="1" si="593"/>
        <v>133.75984784716474</v>
      </c>
    </row>
    <row r="4549" spans="3:17" x14ac:dyDescent="0.3">
      <c r="C4549" s="24">
        <f ca="1">RANDBETWEEN(ranges!C$2*1000,ranges!C$3*1000)/1000</f>
        <v>716.67100000000005</v>
      </c>
      <c r="D4549" s="25">
        <v>6.7999999999999999E-5</v>
      </c>
      <c r="E4549" s="8">
        <f ca="1">'[2]Q_GEV(random)_StrongPt'!$D4549</f>
        <v>5032.9621038923051</v>
      </c>
      <c r="F4549" s="17">
        <f ca="1">RANDBETWEEN(ranges!F$2*1000,ranges!F$3*1000)/1000</f>
        <v>0.105</v>
      </c>
      <c r="G4549" s="3">
        <f t="shared" ca="1" si="586"/>
        <v>7.0226953565754782</v>
      </c>
      <c r="H4549" s="4">
        <f t="shared" ca="1" si="587"/>
        <v>12.474714816732249</v>
      </c>
      <c r="I4549" s="4">
        <f t="shared" ca="1" si="588"/>
        <v>861.30859210323706</v>
      </c>
      <c r="J4549" s="17">
        <f ca="1">RANDBETWEEN(ranges!J$2*1000,ranges!J$3*1000)/1000</f>
        <v>0.745</v>
      </c>
      <c r="K4549" s="17">
        <f ca="1">RANDBETWEEN(ranges!K$2*1000,ranges!K$3*1000)/1000</f>
        <v>0.80200000000000005</v>
      </c>
      <c r="L4549">
        <f t="shared" ca="1" si="589"/>
        <v>304.33732826183046</v>
      </c>
      <c r="M4549">
        <f t="shared" ca="1" si="590"/>
        <v>14.831462142025932</v>
      </c>
      <c r="N4549" s="4">
        <f t="shared" ca="1" si="591"/>
        <v>2.5616818753192216</v>
      </c>
      <c r="O4549" s="4"/>
      <c r="P4549" s="1">
        <f t="shared" si="592"/>
        <v>118.179361</v>
      </c>
      <c r="Q4549" s="1">
        <f t="shared" ca="1" si="593"/>
        <v>133.01082314202594</v>
      </c>
    </row>
    <row r="4550" spans="3:17" x14ac:dyDescent="0.3">
      <c r="C4550" s="24">
        <f ca="1">RANDBETWEEN(ranges!C$2*1000,ranges!C$3*1000)/1000</f>
        <v>767.30700000000002</v>
      </c>
      <c r="D4550" s="25">
        <v>6.7999999999999999E-5</v>
      </c>
      <c r="E4550" s="8">
        <f ca="1">'[2]Q_GEV(random)_StrongPt'!$D4550</f>
        <v>4939.9081076581824</v>
      </c>
      <c r="F4550" s="17">
        <f ca="1">RANDBETWEEN(ranges!F$2*1000,ranges!F$3*1000)/1000</f>
        <v>0.105</v>
      </c>
      <c r="G4550" s="3">
        <f t="shared" ca="1" si="586"/>
        <v>6.4379812873571884</v>
      </c>
      <c r="H4550" s="4">
        <f t="shared" ca="1" si="587"/>
        <v>11.772297081467682</v>
      </c>
      <c r="I4550" s="4">
        <f t="shared" ca="1" si="588"/>
        <v>759.17174798424423</v>
      </c>
      <c r="J4550" s="17">
        <f ca="1">RANDBETWEEN(ranges!J$2*1000,ranges!J$3*1000)/1000</f>
        <v>0.66800000000000004</v>
      </c>
      <c r="K4550" s="17">
        <f ca="1">RANDBETWEEN(ranges!K$2*1000,ranges!K$3*1000)/1000</f>
        <v>0.93600000000000005</v>
      </c>
      <c r="L4550">
        <f t="shared" ca="1" si="589"/>
        <v>277.82507152175606</v>
      </c>
      <c r="M4550">
        <f t="shared" ca="1" si="590"/>
        <v>14.496044306481798</v>
      </c>
      <c r="N4550" s="4">
        <f t="shared" ca="1" si="591"/>
        <v>2.9605948097979513</v>
      </c>
      <c r="O4550" s="4"/>
      <c r="P4550" s="1">
        <f t="shared" si="592"/>
        <v>118.179361</v>
      </c>
      <c r="Q4550" s="1">
        <f t="shared" ca="1" si="593"/>
        <v>132.67540530648179</v>
      </c>
    </row>
    <row r="4551" spans="3:17" x14ac:dyDescent="0.3">
      <c r="C4551" s="24">
        <f ca="1">RANDBETWEEN(ranges!C$2*1000,ranges!C$3*1000)/1000</f>
        <v>870.03899999999999</v>
      </c>
      <c r="D4551" s="25">
        <v>6.7999999999999999E-5</v>
      </c>
      <c r="E4551" s="8">
        <f ca="1">'[2]Q_GEV(random)_StrongPt'!$D4551</f>
        <v>5352.4542011218255</v>
      </c>
      <c r="F4551" s="17">
        <f ca="1">RANDBETWEEN(ranges!F$2*1000,ranges!F$3*1000)/1000</f>
        <v>0.105</v>
      </c>
      <c r="G4551" s="3">
        <f t="shared" ca="1" si="586"/>
        <v>6.1519704302012039</v>
      </c>
      <c r="H4551" s="4">
        <f t="shared" ca="1" si="587"/>
        <v>11.42100266316098</v>
      </c>
      <c r="I4551" s="4">
        <f t="shared" ca="1" si="588"/>
        <v>649.5513608177655</v>
      </c>
      <c r="J4551" s="17">
        <f ca="1">RANDBETWEEN(ranges!J$2*1000,ranges!J$3*1000)/1000</f>
        <v>0.65300000000000002</v>
      </c>
      <c r="K4551" s="17">
        <f ca="1">RANDBETWEEN(ranges!K$2*1000,ranges!K$3*1000)/1000</f>
        <v>0.98399999999999999</v>
      </c>
      <c r="L4551">
        <f t="shared" ca="1" si="589"/>
        <v>243.77754498976932</v>
      </c>
      <c r="M4551">
        <f t="shared" ca="1" si="590"/>
        <v>14.422526059644065</v>
      </c>
      <c r="N4551" s="4">
        <f t="shared" ca="1" si="591"/>
        <v>3.262525430959875</v>
      </c>
      <c r="O4551" s="4"/>
      <c r="P4551" s="1">
        <f t="shared" si="592"/>
        <v>118.179361</v>
      </c>
      <c r="Q4551" s="1">
        <f t="shared" ca="1" si="593"/>
        <v>132.60188705964407</v>
      </c>
    </row>
    <row r="4552" spans="3:17" x14ac:dyDescent="0.3">
      <c r="C4552" s="24">
        <f ca="1">RANDBETWEEN(ranges!C$2*1000,ranges!C$3*1000)/1000</f>
        <v>868.78200000000004</v>
      </c>
      <c r="D4552" s="25">
        <v>6.7999999999999999E-5</v>
      </c>
      <c r="E4552" s="8">
        <f ca="1">'[2]Q_GEV(random)_StrongPt'!$D4552</f>
        <v>7839.7173491436115</v>
      </c>
      <c r="F4552" s="17">
        <f ca="1">RANDBETWEEN(ranges!F$2*1000,ranges!F$3*1000)/1000</f>
        <v>0.107</v>
      </c>
      <c r="G4552" s="3">
        <f t="shared" ca="1" si="586"/>
        <v>9.0238026905985755</v>
      </c>
      <c r="H4552" s="4">
        <f t="shared" ca="1" si="587"/>
        <v>14.837223085589887</v>
      </c>
      <c r="I4552" s="4">
        <f t="shared" ca="1" si="588"/>
        <v>839.76603271017279</v>
      </c>
      <c r="J4552" s="17">
        <f ca="1">RANDBETWEEN(ranges!J$2*1000,ranges!J$3*1000)/1000</f>
        <v>0.79200000000000004</v>
      </c>
      <c r="K4552" s="17">
        <f ca="1">RANDBETWEEN(ranges!K$2*1000,ranges!K$3*1000)/1000</f>
        <v>0.95599999999999996</v>
      </c>
      <c r="L4552">
        <f t="shared" ca="1" si="589"/>
        <v>300.88601817045344</v>
      </c>
      <c r="M4552">
        <f t="shared" ca="1" si="590"/>
        <v>17.775496251395076</v>
      </c>
      <c r="N4552" s="4">
        <f t="shared" ca="1" si="591"/>
        <v>3.1937751802230312</v>
      </c>
      <c r="O4552" s="4"/>
      <c r="P4552" s="1">
        <f t="shared" si="592"/>
        <v>118.179361</v>
      </c>
      <c r="Q4552" s="1">
        <f t="shared" ca="1" si="593"/>
        <v>135.95485725139508</v>
      </c>
    </row>
    <row r="4553" spans="3:17" x14ac:dyDescent="0.3">
      <c r="C4553" s="24">
        <f ca="1">RANDBETWEEN(ranges!C$2*1000,ranges!C$3*1000)/1000</f>
        <v>781.76900000000001</v>
      </c>
      <c r="D4553" s="25">
        <v>6.7999999999999999E-5</v>
      </c>
      <c r="E4553" s="8">
        <f ca="1">'[2]Q_GEV(random)_StrongPt'!$D4553</f>
        <v>4500.6053826299194</v>
      </c>
      <c r="F4553" s="17">
        <f ca="1">RANDBETWEEN(ranges!F$2*1000,ranges!F$3*1000)/1000</f>
        <v>9.8000000000000004E-2</v>
      </c>
      <c r="G4553" s="3">
        <f t="shared" ca="1" si="586"/>
        <v>5.7569504324550085</v>
      </c>
      <c r="H4553" s="4">
        <f t="shared" ca="1" si="587"/>
        <v>10.678296909847067</v>
      </c>
      <c r="I4553" s="4">
        <f t="shared" ca="1" si="588"/>
        <v>691.60682917871361</v>
      </c>
      <c r="J4553" s="17">
        <f ca="1">RANDBETWEEN(ranges!J$2*1000,ranges!J$3*1000)/1000</f>
        <v>0.69099999999999995</v>
      </c>
      <c r="K4553" s="17">
        <f ca="1">RANDBETWEEN(ranges!K$2*1000,ranges!K$3*1000)/1000</f>
        <v>0.88100000000000001</v>
      </c>
      <c r="L4553">
        <f t="shared" ca="1" si="589"/>
        <v>248.54529570276836</v>
      </c>
      <c r="M4553">
        <f t="shared" ca="1" si="590"/>
        <v>13.212740494785512</v>
      </c>
      <c r="N4553" s="4">
        <f t="shared" ca="1" si="591"/>
        <v>2.7548299836287451</v>
      </c>
      <c r="O4553" s="4"/>
      <c r="P4553" s="1">
        <f t="shared" si="592"/>
        <v>118.179361</v>
      </c>
      <c r="Q4553" s="1">
        <f t="shared" ca="1" si="593"/>
        <v>131.39210149478552</v>
      </c>
    </row>
    <row r="4554" spans="3:17" x14ac:dyDescent="0.3">
      <c r="C4554" s="24">
        <f ca="1">RANDBETWEEN(ranges!C$2*1000,ranges!C$3*1000)/1000</f>
        <v>882.69</v>
      </c>
      <c r="D4554" s="25">
        <v>6.7999999999999999E-5</v>
      </c>
      <c r="E4554" s="8">
        <f ca="1">'[2]Q_GEV(random)_StrongPt'!$D4554</f>
        <v>4821.2641024623626</v>
      </c>
      <c r="F4554" s="17">
        <f ca="1">RANDBETWEEN(ranges!F$2*1000,ranges!F$3*1000)/1000</f>
        <v>9.8000000000000004E-2</v>
      </c>
      <c r="G4554" s="3">
        <f t="shared" ca="1" si="586"/>
        <v>5.4620128272240107</v>
      </c>
      <c r="H4554" s="4">
        <f t="shared" ca="1" si="587"/>
        <v>10.310399086701466</v>
      </c>
      <c r="I4554" s="4">
        <f t="shared" ca="1" si="588"/>
        <v>591.42951676680684</v>
      </c>
      <c r="J4554" s="17">
        <f ca="1">RANDBETWEEN(ranges!J$2*1000,ranges!J$3*1000)/1000</f>
        <v>0.64800000000000002</v>
      </c>
      <c r="K4554" s="17">
        <f ca="1">RANDBETWEEN(ranges!K$2*1000,ranges!K$3*1000)/1000</f>
        <v>0.85499999999999998</v>
      </c>
      <c r="L4554">
        <f t="shared" ca="1" si="589"/>
        <v>217.90386177230579</v>
      </c>
      <c r="M4554">
        <f t="shared" ca="1" si="590"/>
        <v>13.07922606285017</v>
      </c>
      <c r="N4554" s="4">
        <f t="shared" ca="1" si="591"/>
        <v>3.0095945392920691</v>
      </c>
      <c r="O4554" s="4"/>
      <c r="P4554" s="1">
        <f t="shared" si="592"/>
        <v>118.179361</v>
      </c>
      <c r="Q4554" s="1">
        <f t="shared" ca="1" si="593"/>
        <v>131.25858706285018</v>
      </c>
    </row>
    <row r="4555" spans="3:17" x14ac:dyDescent="0.3">
      <c r="C4555" s="24">
        <f ca="1">RANDBETWEEN(ranges!C$2*1000,ranges!C$3*1000)/1000</f>
        <v>813.62900000000002</v>
      </c>
      <c r="D4555" s="25">
        <v>6.7999999999999999E-5</v>
      </c>
      <c r="E4555" s="8">
        <f ca="1">'[2]Q_GEV(random)_StrongPt'!$D4555</f>
        <v>4495.127529415041</v>
      </c>
      <c r="F4555" s="17">
        <f ca="1">RANDBETWEEN(ranges!F$2*1000,ranges!F$3*1000)/1000</f>
        <v>9.0999999999999998E-2</v>
      </c>
      <c r="G4555" s="3">
        <f t="shared" ca="1" si="586"/>
        <v>5.5247877465221134</v>
      </c>
      <c r="H4555" s="4">
        <f t="shared" ca="1" si="587"/>
        <v>10.135748742586895</v>
      </c>
      <c r="I4555" s="4">
        <f t="shared" ca="1" si="588"/>
        <v>646.5369798123204</v>
      </c>
      <c r="J4555" s="17">
        <f ca="1">RANDBETWEEN(ranges!J$2*1000,ranges!J$3*1000)/1000</f>
        <v>0.74099999999999999</v>
      </c>
      <c r="K4555" s="17">
        <f ca="1">RANDBETWEEN(ranges!K$2*1000,ranges!K$3*1000)/1000</f>
        <v>0.86399999999999999</v>
      </c>
      <c r="L4555">
        <f t="shared" ca="1" si="589"/>
        <v>226.9331417087372</v>
      </c>
      <c r="M4555">
        <f t="shared" ca="1" si="590"/>
        <v>12.555478190562994</v>
      </c>
      <c r="N4555" s="4">
        <f t="shared" ca="1" si="591"/>
        <v>2.6301407043218465</v>
      </c>
      <c r="O4555" s="4"/>
      <c r="P4555" s="1">
        <f t="shared" si="592"/>
        <v>118.179361</v>
      </c>
      <c r="Q4555" s="1">
        <f t="shared" ca="1" si="593"/>
        <v>130.73483919056298</v>
      </c>
    </row>
    <row r="4556" spans="3:17" x14ac:dyDescent="0.3">
      <c r="C4556" s="24">
        <f ca="1">RANDBETWEEN(ranges!C$2*1000,ranges!C$3*1000)/1000</f>
        <v>878.57</v>
      </c>
      <c r="D4556" s="25">
        <v>6.7999999999999999E-5</v>
      </c>
      <c r="E4556" s="8">
        <f ca="1">'[2]Q_GEV(random)_StrongPt'!$D4556</f>
        <v>5116.863986493312</v>
      </c>
      <c r="F4556" s="17">
        <f ca="1">RANDBETWEEN(ranges!F$2*1000,ranges!F$3*1000)/1000</f>
        <v>0.09</v>
      </c>
      <c r="G4556" s="3">
        <f t="shared" ca="1" si="586"/>
        <v>5.8240823002075093</v>
      </c>
      <c r="H4556" s="4">
        <f t="shared" ca="1" si="587"/>
        <v>10.459978991874214</v>
      </c>
      <c r="I4556" s="4">
        <f t="shared" ca="1" si="588"/>
        <v>620.18038164430448</v>
      </c>
      <c r="J4556" s="17">
        <f ca="1">RANDBETWEEN(ranges!J$2*1000,ranges!J$3*1000)/1000</f>
        <v>0.64800000000000002</v>
      </c>
      <c r="K4556" s="17">
        <f ca="1">RANDBETWEEN(ranges!K$2*1000,ranges!K$3*1000)/1000</f>
        <v>0.82799999999999996</v>
      </c>
      <c r="L4556">
        <f t="shared" ca="1" si="589"/>
        <v>220.98564537172459</v>
      </c>
      <c r="M4556">
        <f t="shared" ca="1" si="590"/>
        <v>13.202292374888055</v>
      </c>
      <c r="N4556" s="4">
        <f t="shared" ca="1" si="591"/>
        <v>2.9807754163193918</v>
      </c>
      <c r="O4556" s="4"/>
      <c r="P4556" s="1">
        <f t="shared" si="592"/>
        <v>118.179361</v>
      </c>
      <c r="Q4556" s="1">
        <f t="shared" ca="1" si="593"/>
        <v>131.38165337488806</v>
      </c>
    </row>
    <row r="4557" spans="3:17" x14ac:dyDescent="0.3">
      <c r="C4557" s="24">
        <f ca="1">RANDBETWEEN(ranges!C$2*1000,ranges!C$3*1000)/1000</f>
        <v>749.39200000000005</v>
      </c>
      <c r="D4557" s="25">
        <v>6.7999999999999999E-5</v>
      </c>
      <c r="E4557" s="8">
        <f ca="1">'[2]Q_GEV(random)_StrongPt'!$D4557</f>
        <v>6162.0089706544641</v>
      </c>
      <c r="F4557" s="17">
        <f ca="1">RANDBETWEEN(ranges!F$2*1000,ranges!F$3*1000)/1000</f>
        <v>0.09</v>
      </c>
      <c r="G4557" s="3">
        <f t="shared" ca="1" si="586"/>
        <v>8.2226778116852905</v>
      </c>
      <c r="H4557" s="4">
        <f t="shared" ca="1" si="587"/>
        <v>13.164003602931663</v>
      </c>
      <c r="I4557" s="4">
        <f t="shared" ca="1" si="588"/>
        <v>915.04514518633175</v>
      </c>
      <c r="J4557" s="17">
        <f ca="1">RANDBETWEEN(ranges!J$2*1000,ranges!J$3*1000)/1000</f>
        <v>0.69599999999999995</v>
      </c>
      <c r="K4557" s="17">
        <f ca="1">RANDBETWEEN(ranges!K$2*1000,ranges!K$3*1000)/1000</f>
        <v>0.83299999999999996</v>
      </c>
      <c r="L4557">
        <f t="shared" ca="1" si="589"/>
        <v>309.65340315726263</v>
      </c>
      <c r="M4557">
        <f t="shared" ca="1" si="590"/>
        <v>15.779521250720261</v>
      </c>
      <c r="N4557" s="4">
        <f t="shared" ca="1" si="591"/>
        <v>2.8429539649876068</v>
      </c>
      <c r="O4557" s="4"/>
      <c r="P4557" s="1">
        <f t="shared" si="592"/>
        <v>118.179361</v>
      </c>
      <c r="Q4557" s="1">
        <f t="shared" ca="1" si="593"/>
        <v>133.95888225072025</v>
      </c>
    </row>
    <row r="4558" spans="3:17" x14ac:dyDescent="0.3">
      <c r="C4558" s="24">
        <f ca="1">RANDBETWEEN(ranges!C$2*1000,ranges!C$3*1000)/1000</f>
        <v>856.84199999999998</v>
      </c>
      <c r="D4558" s="25">
        <v>6.7999999999999999E-5</v>
      </c>
      <c r="E4558" s="8">
        <f ca="1">'[2]Q_GEV(random)_StrongPt'!$D4558</f>
        <v>4514.9820970453011</v>
      </c>
      <c r="F4558" s="17">
        <f ca="1">RANDBETWEEN(ranges!F$2*1000,ranges!F$3*1000)/1000</f>
        <v>9.4E-2</v>
      </c>
      <c r="G4558" s="3">
        <f t="shared" ca="1" si="586"/>
        <v>5.2693286475748167</v>
      </c>
      <c r="H4558" s="4">
        <f t="shared" ca="1" si="587"/>
        <v>9.9276040826022811</v>
      </c>
      <c r="I4558" s="4">
        <f t="shared" ca="1" si="588"/>
        <v>594.85644216670505</v>
      </c>
      <c r="J4558" s="17">
        <f ca="1">RANDBETWEEN(ranges!J$2*1000,ranges!J$3*1000)/1000</f>
        <v>0.65400000000000003</v>
      </c>
      <c r="K4558" s="17">
        <f ca="1">RANDBETWEEN(ranges!K$2*1000,ranges!K$3*1000)/1000</f>
        <v>0.99199999999999999</v>
      </c>
      <c r="L4558">
        <f t="shared" ca="1" si="589"/>
        <v>218.80411228632022</v>
      </c>
      <c r="M4558">
        <f t="shared" ca="1" si="590"/>
        <v>12.748677616215192</v>
      </c>
      <c r="N4558" s="4">
        <f t="shared" ca="1" si="591"/>
        <v>3.066384275666207</v>
      </c>
      <c r="O4558" s="4"/>
      <c r="P4558" s="1">
        <f t="shared" si="592"/>
        <v>118.179361</v>
      </c>
      <c r="Q4558" s="1">
        <f t="shared" ca="1" si="593"/>
        <v>130.92803861621519</v>
      </c>
    </row>
    <row r="4559" spans="3:17" x14ac:dyDescent="0.3">
      <c r="C4559" s="24">
        <f ca="1">RANDBETWEEN(ranges!C$2*1000,ranges!C$3*1000)/1000</f>
        <v>884.71799999999996</v>
      </c>
      <c r="D4559" s="25">
        <v>6.7999999999999999E-5</v>
      </c>
      <c r="E4559" s="8">
        <f ca="1">'[2]Q_GEV(random)_StrongPt'!$D4559</f>
        <v>5706.0188091143555</v>
      </c>
      <c r="F4559" s="17">
        <f ca="1">RANDBETWEEN(ranges!F$2*1000,ranges!F$3*1000)/1000</f>
        <v>9.6000000000000002E-2</v>
      </c>
      <c r="G4559" s="3">
        <f t="shared" ca="1" si="586"/>
        <v>6.4495339860999277</v>
      </c>
      <c r="H4559" s="4">
        <f t="shared" ca="1" si="587"/>
        <v>11.439514900325609</v>
      </c>
      <c r="I4559" s="4">
        <f t="shared" ca="1" si="588"/>
        <v>659.20944078515595</v>
      </c>
      <c r="J4559" s="17">
        <f ca="1">RANDBETWEEN(ranges!J$2*1000,ranges!J$3*1000)/1000</f>
        <v>0.60499999999999998</v>
      </c>
      <c r="K4559" s="17">
        <f ca="1">RANDBETWEEN(ranges!K$2*1000,ranges!K$3*1000)/1000</f>
        <v>0.91</v>
      </c>
      <c r="L4559">
        <f t="shared" ca="1" si="589"/>
        <v>241.39636080357047</v>
      </c>
      <c r="M4559">
        <f t="shared" ca="1" si="590"/>
        <v>14.522603976544101</v>
      </c>
      <c r="N4559" s="4">
        <f t="shared" ca="1" si="591"/>
        <v>3.3511837784983607</v>
      </c>
      <c r="O4559" s="4"/>
      <c r="P4559" s="1">
        <f t="shared" si="592"/>
        <v>118.179361</v>
      </c>
      <c r="Q4559" s="1">
        <f t="shared" ca="1" si="593"/>
        <v>132.7019649765441</v>
      </c>
    </row>
    <row r="4560" spans="3:17" x14ac:dyDescent="0.3">
      <c r="C4560" s="24">
        <f ca="1">RANDBETWEEN(ranges!C$2*1000,ranges!C$3*1000)/1000</f>
        <v>717.245</v>
      </c>
      <c r="D4560" s="25">
        <v>6.7999999999999999E-5</v>
      </c>
      <c r="E4560" s="8">
        <f ca="1">'[2]Q_GEV(random)_StrongPt'!$D4560</f>
        <v>5066.0130534316013</v>
      </c>
      <c r="F4560" s="17">
        <f ca="1">RANDBETWEEN(ranges!F$2*1000,ranges!F$3*1000)/1000</f>
        <v>0.108</v>
      </c>
      <c r="G4560" s="3">
        <f t="shared" ca="1" si="586"/>
        <v>7.0631556210661648</v>
      </c>
      <c r="H4560" s="4">
        <f t="shared" ca="1" si="587"/>
        <v>12.640727681202099</v>
      </c>
      <c r="I4560" s="4">
        <f t="shared" ca="1" si="588"/>
        <v>863.92169172934882</v>
      </c>
      <c r="J4560" s="17">
        <f ca="1">RANDBETWEEN(ranges!J$2*1000,ranges!J$3*1000)/1000</f>
        <v>0.61199999999999999</v>
      </c>
      <c r="K4560" s="17">
        <f ca="1">RANDBETWEEN(ranges!K$2*1000,ranges!K$3*1000)/1000</f>
        <v>0.89600000000000002</v>
      </c>
      <c r="L4560">
        <f t="shared" ca="1" si="589"/>
        <v>316.32594711247305</v>
      </c>
      <c r="M4560">
        <f t="shared" ca="1" si="590"/>
        <v>15.428057867694628</v>
      </c>
      <c r="N4560" s="4">
        <f t="shared" ca="1" si="591"/>
        <v>3.0297067244484008</v>
      </c>
      <c r="O4560" s="4"/>
      <c r="P4560" s="1">
        <f t="shared" si="592"/>
        <v>118.179361</v>
      </c>
      <c r="Q4560" s="1">
        <f t="shared" ca="1" si="593"/>
        <v>133.60741886769463</v>
      </c>
    </row>
    <row r="4561" spans="3:17" x14ac:dyDescent="0.3">
      <c r="C4561" s="24">
        <f ca="1">RANDBETWEEN(ranges!C$2*1000,ranges!C$3*1000)/1000</f>
        <v>856.74900000000002</v>
      </c>
      <c r="D4561" s="25">
        <v>6.7999999999999999E-5</v>
      </c>
      <c r="E4561" s="8">
        <f ca="1">'[2]Q_GEV(random)_StrongPt'!$D4561</f>
        <v>4746.1029043186973</v>
      </c>
      <c r="F4561" s="17">
        <f ca="1">RANDBETWEEN(ranges!F$2*1000,ranges!F$3*1000)/1000</f>
        <v>0.106</v>
      </c>
      <c r="G4561" s="3">
        <f t="shared" ca="1" si="586"/>
        <v>5.5396655313501357</v>
      </c>
      <c r="H4561" s="4">
        <f t="shared" ca="1" si="587"/>
        <v>10.683723130267339</v>
      </c>
      <c r="I4561" s="4">
        <f t="shared" ca="1" si="588"/>
        <v>615.09870757591341</v>
      </c>
      <c r="J4561" s="17">
        <f ca="1">RANDBETWEEN(ranges!J$2*1000,ranges!J$3*1000)/1000</f>
        <v>0.66600000000000004</v>
      </c>
      <c r="K4561" s="17">
        <f ca="1">RANDBETWEEN(ranges!K$2*1000,ranges!K$3*1000)/1000</f>
        <v>0.89</v>
      </c>
      <c r="L4561">
        <f t="shared" ca="1" si="589"/>
        <v>230.62034996768017</v>
      </c>
      <c r="M4561">
        <f t="shared" ca="1" si="590"/>
        <v>13.435695286583282</v>
      </c>
      <c r="N4561" s="4">
        <f t="shared" ca="1" si="591"/>
        <v>2.9912740829521125</v>
      </c>
      <c r="O4561" s="4"/>
      <c r="P4561" s="1">
        <f t="shared" si="592"/>
        <v>118.179361</v>
      </c>
      <c r="Q4561" s="1">
        <f t="shared" ca="1" si="593"/>
        <v>131.6150562865833</v>
      </c>
    </row>
    <row r="4562" spans="3:17" x14ac:dyDescent="0.3">
      <c r="C4562" s="24">
        <f ca="1">RANDBETWEEN(ranges!C$2*1000,ranges!C$3*1000)/1000</f>
        <v>887.31899999999996</v>
      </c>
      <c r="D4562" s="25">
        <v>6.7999999999999999E-5</v>
      </c>
      <c r="E4562" s="8">
        <f ca="1">'[2]Q_GEV(random)_StrongPt'!$D4562</f>
        <v>5623.5092663708465</v>
      </c>
      <c r="F4562" s="17">
        <f ca="1">RANDBETWEEN(ranges!F$2*1000,ranges!F$3*1000)/1000</f>
        <v>0.104</v>
      </c>
      <c r="G4562" s="3">
        <f t="shared" ca="1" si="586"/>
        <v>6.3376409908621891</v>
      </c>
      <c r="H4562" s="4">
        <f t="shared" ca="1" si="587"/>
        <v>11.61255657041152</v>
      </c>
      <c r="I4562" s="4">
        <f t="shared" ca="1" si="588"/>
        <v>649.65287721718323</v>
      </c>
      <c r="J4562" s="17">
        <f ca="1">RANDBETWEEN(ranges!J$2*1000,ranges!J$3*1000)/1000</f>
        <v>0.67800000000000005</v>
      </c>
      <c r="K4562" s="17">
        <f ca="1">RANDBETWEEN(ranges!K$2*1000,ranges!K$3*1000)/1000</f>
        <v>0.83499999999999996</v>
      </c>
      <c r="L4562">
        <f t="shared" ca="1" si="589"/>
        <v>238.90381455810976</v>
      </c>
      <c r="M4562">
        <f t="shared" ca="1" si="590"/>
        <v>14.414904780432343</v>
      </c>
      <c r="N4562" s="4">
        <f t="shared" ca="1" si="591"/>
        <v>3.0460306630661109</v>
      </c>
      <c r="O4562" s="4"/>
      <c r="P4562" s="1">
        <f t="shared" si="592"/>
        <v>118.179361</v>
      </c>
      <c r="Q4562" s="1">
        <f t="shared" ca="1" si="593"/>
        <v>132.59426578043235</v>
      </c>
    </row>
    <row r="4563" spans="3:17" x14ac:dyDescent="0.3">
      <c r="C4563" s="24">
        <f ca="1">RANDBETWEEN(ranges!C$2*1000,ranges!C$3*1000)/1000</f>
        <v>847.851</v>
      </c>
      <c r="D4563" s="25">
        <v>6.7999999999999999E-5</v>
      </c>
      <c r="E4563" s="8">
        <f ca="1">'[2]Q_GEV(random)_StrongPt'!$D4563</f>
        <v>8391.69748465679</v>
      </c>
      <c r="F4563" s="17">
        <f ca="1">RANDBETWEEN(ranges!F$2*1000,ranges!F$3*1000)/1000</f>
        <v>9.0999999999999998E-2</v>
      </c>
      <c r="G4563" s="3">
        <f t="shared" ca="1" si="586"/>
        <v>9.8976087598608604</v>
      </c>
      <c r="H4563" s="4">
        <f t="shared" ca="1" si="587"/>
        <v>14.950841112639408</v>
      </c>
      <c r="I4563" s="4">
        <f t="shared" ca="1" si="588"/>
        <v>915.18742266404047</v>
      </c>
      <c r="J4563" s="17">
        <f ca="1">RANDBETWEEN(ranges!J$2*1000,ranges!J$3*1000)/1000</f>
        <v>0.60299999999999998</v>
      </c>
      <c r="K4563" s="17">
        <f ca="1">RANDBETWEEN(ranges!K$2*1000,ranges!K$3*1000)/1000</f>
        <v>0.88700000000000001</v>
      </c>
      <c r="L4563">
        <f t="shared" ca="1" si="589"/>
        <v>316.75931668064396</v>
      </c>
      <c r="M4563">
        <f t="shared" ca="1" si="590"/>
        <v>18.262399831676046</v>
      </c>
      <c r="N4563" s="4">
        <f t="shared" ca="1" si="591"/>
        <v>3.599520346778954</v>
      </c>
      <c r="O4563" s="4"/>
      <c r="P4563" s="1">
        <f t="shared" si="592"/>
        <v>118.179361</v>
      </c>
      <c r="Q4563" s="1">
        <f t="shared" ca="1" si="593"/>
        <v>136.44176083167605</v>
      </c>
    </row>
    <row r="4564" spans="3:17" x14ac:dyDescent="0.3">
      <c r="C4564" s="24">
        <f ca="1">RANDBETWEEN(ranges!C$2*1000,ranges!C$3*1000)/1000</f>
        <v>890.13300000000004</v>
      </c>
      <c r="D4564" s="25">
        <v>6.7999999999999999E-5</v>
      </c>
      <c r="E4564" s="8">
        <f ca="1">'[2]Q_GEV(random)_StrongPt'!$D4564</f>
        <v>6084.6423119474584</v>
      </c>
      <c r="F4564" s="17">
        <f ca="1">RANDBETWEEN(ranges!F$2*1000,ranges!F$3*1000)/1000</f>
        <v>0.107</v>
      </c>
      <c r="G4564" s="3">
        <f t="shared" ca="1" si="586"/>
        <v>6.8356552469658558</v>
      </c>
      <c r="H4564" s="4">
        <f t="shared" ca="1" si="587"/>
        <v>12.329524659742738</v>
      </c>
      <c r="I4564" s="4">
        <f t="shared" ca="1" si="588"/>
        <v>681.09536279352176</v>
      </c>
      <c r="J4564" s="17">
        <f ca="1">RANDBETWEEN(ranges!J$2*1000,ranges!J$3*1000)/1000</f>
        <v>0.753</v>
      </c>
      <c r="K4564" s="17">
        <f ca="1">RANDBETWEEN(ranges!K$2*1000,ranges!K$3*1000)/1000</f>
        <v>0.85599999999999998</v>
      </c>
      <c r="L4564">
        <f t="shared" ca="1" si="589"/>
        <v>248.6964792752691</v>
      </c>
      <c r="M4564">
        <f t="shared" ca="1" si="590"/>
        <v>15.053360136697851</v>
      </c>
      <c r="N4564" s="4">
        <f t="shared" ca="1" si="591"/>
        <v>2.960690735820775</v>
      </c>
      <c r="O4564" s="4"/>
      <c r="P4564" s="1">
        <f t="shared" si="592"/>
        <v>118.179361</v>
      </c>
      <c r="Q4564" s="1">
        <f t="shared" ca="1" si="593"/>
        <v>133.23272113669785</v>
      </c>
    </row>
    <row r="4565" spans="3:17" x14ac:dyDescent="0.3">
      <c r="C4565" s="24">
        <f ca="1">RANDBETWEEN(ranges!C$2*1000,ranges!C$3*1000)/1000</f>
        <v>772.32100000000003</v>
      </c>
      <c r="D4565" s="25">
        <v>6.7999999999999999E-5</v>
      </c>
      <c r="E4565" s="8">
        <f ca="1">'[2]Q_GEV(random)_StrongPt'!$D4565</f>
        <v>4874.6966565110051</v>
      </c>
      <c r="F4565" s="17">
        <f ca="1">RANDBETWEEN(ranges!F$2*1000,ranges!F$3*1000)/1000</f>
        <v>0.109</v>
      </c>
      <c r="G4565" s="3">
        <f t="shared" ca="1" si="586"/>
        <v>6.3117494623492112</v>
      </c>
      <c r="H4565" s="4">
        <f t="shared" ca="1" si="587"/>
        <v>11.763601589037448</v>
      </c>
      <c r="I4565" s="4">
        <f t="shared" ca="1" si="588"/>
        <v>744.35146701534222</v>
      </c>
      <c r="J4565" s="17">
        <f ca="1">RANDBETWEEN(ranges!J$2*1000,ranges!J$3*1000)/1000</f>
        <v>0.61099999999999999</v>
      </c>
      <c r="K4565" s="17">
        <f ca="1">RANDBETWEEN(ranges!K$2*1000,ranges!K$3*1000)/1000</f>
        <v>0.84699999999999998</v>
      </c>
      <c r="L4565">
        <f t="shared" ca="1" si="589"/>
        <v>276.79010626382188</v>
      </c>
      <c r="M4565">
        <f t="shared" ca="1" si="590"/>
        <v>14.536415192865119</v>
      </c>
      <c r="N4565" s="4">
        <f t="shared" ca="1" si="591"/>
        <v>3.0139278302474688</v>
      </c>
      <c r="O4565" s="4"/>
      <c r="P4565" s="1">
        <f t="shared" si="592"/>
        <v>118.179361</v>
      </c>
      <c r="Q4565" s="1">
        <f t="shared" ca="1" si="593"/>
        <v>132.71577619286512</v>
      </c>
    </row>
    <row r="4566" spans="3:17" x14ac:dyDescent="0.3">
      <c r="C4566" s="24">
        <f ca="1">RANDBETWEEN(ranges!C$2*1000,ranges!C$3*1000)/1000</f>
        <v>728.01099999999997</v>
      </c>
      <c r="D4566" s="25">
        <v>6.7999999999999999E-5</v>
      </c>
      <c r="E4566" s="8">
        <f ca="1">'[2]Q_GEV(random)_StrongPt'!$D4566</f>
        <v>4764.2743564925522</v>
      </c>
      <c r="F4566" s="17">
        <f ca="1">RANDBETWEEN(ranges!F$2*1000,ranges!F$3*1000)/1000</f>
        <v>0.10299999999999999</v>
      </c>
      <c r="G4566" s="3">
        <f t="shared" ca="1" si="586"/>
        <v>6.5442340246130239</v>
      </c>
      <c r="H4566" s="4">
        <f t="shared" ca="1" si="587"/>
        <v>11.825420591623422</v>
      </c>
      <c r="I4566" s="4">
        <f t="shared" ca="1" si="588"/>
        <v>808.92948264758832</v>
      </c>
      <c r="J4566" s="17">
        <f ca="1">RANDBETWEEN(ranges!J$2*1000,ranges!J$3*1000)/1000</f>
        <v>0.73499999999999999</v>
      </c>
      <c r="K4566" s="17">
        <f ca="1">RANDBETWEEN(ranges!K$2*1000,ranges!K$3*1000)/1000</f>
        <v>0.91100000000000003</v>
      </c>
      <c r="L4566">
        <f t="shared" ca="1" si="589"/>
        <v>288.78978095564861</v>
      </c>
      <c r="M4566">
        <f t="shared" ca="1" si="590"/>
        <v>14.296465331184582</v>
      </c>
      <c r="N4566" s="4">
        <f t="shared" ca="1" si="591"/>
        <v>2.6859181951751738</v>
      </c>
      <c r="O4566" s="4"/>
      <c r="P4566" s="1">
        <f t="shared" si="592"/>
        <v>118.179361</v>
      </c>
      <c r="Q4566" s="1">
        <f t="shared" ca="1" si="593"/>
        <v>132.47582633118458</v>
      </c>
    </row>
    <row r="4567" spans="3:17" x14ac:dyDescent="0.3">
      <c r="C4567" s="24">
        <f ca="1">RANDBETWEEN(ranges!C$2*1000,ranges!C$3*1000)/1000</f>
        <v>792.7</v>
      </c>
      <c r="D4567" s="25">
        <v>6.7999999999999999E-5</v>
      </c>
      <c r="E4567" s="8">
        <f ca="1">'[2]Q_GEV(random)_StrongPt'!$D4567</f>
        <v>5857.0211288728542</v>
      </c>
      <c r="F4567" s="17">
        <f ca="1">RANDBETWEEN(ranges!F$2*1000,ranges!F$3*1000)/1000</f>
        <v>9.2999999999999999E-2</v>
      </c>
      <c r="G4567" s="3">
        <f t="shared" ca="1" si="586"/>
        <v>7.3886982829227374</v>
      </c>
      <c r="H4567" s="4">
        <f t="shared" ca="1" si="587"/>
        <v>12.392851473157783</v>
      </c>
      <c r="I4567" s="4">
        <f t="shared" ca="1" si="588"/>
        <v>805.52524335737576</v>
      </c>
      <c r="J4567" s="17">
        <f ca="1">RANDBETWEEN(ranges!J$2*1000,ranges!J$3*1000)/1000</f>
        <v>0.71399999999999997</v>
      </c>
      <c r="K4567" s="17">
        <f ca="1">RANDBETWEEN(ranges!K$2*1000,ranges!K$3*1000)/1000</f>
        <v>0.89300000000000002</v>
      </c>
      <c r="L4567">
        <f t="shared" ca="1" si="589"/>
        <v>279.50730046567509</v>
      </c>
      <c r="M4567">
        <f t="shared" ca="1" si="590"/>
        <v>15.066449721381565</v>
      </c>
      <c r="N4567" s="4">
        <f t="shared" ca="1" si="591"/>
        <v>2.9060850524171533</v>
      </c>
      <c r="O4567" s="4"/>
      <c r="P4567" s="1">
        <f t="shared" si="592"/>
        <v>118.179361</v>
      </c>
      <c r="Q4567" s="1">
        <f t="shared" ca="1" si="593"/>
        <v>133.24581072138156</v>
      </c>
    </row>
    <row r="4568" spans="3:17" x14ac:dyDescent="0.3">
      <c r="C4568" s="24">
        <f ca="1">RANDBETWEEN(ranges!C$2*1000,ranges!C$3*1000)/1000</f>
        <v>820.03800000000001</v>
      </c>
      <c r="D4568" s="25">
        <v>6.7999999999999999E-5</v>
      </c>
      <c r="E4568" s="8">
        <f ca="1">'[2]Q_GEV(random)_StrongPt'!$D4568</f>
        <v>5599.4693967108515</v>
      </c>
      <c r="F4568" s="17">
        <f ca="1">RANDBETWEEN(ranges!F$2*1000,ranges!F$3*1000)/1000</f>
        <v>0.1</v>
      </c>
      <c r="G4568" s="3">
        <f t="shared" ca="1" si="586"/>
        <v>6.8283047818648059</v>
      </c>
      <c r="H4568" s="4">
        <f t="shared" ca="1" si="587"/>
        <v>12.045927324280155</v>
      </c>
      <c r="I4568" s="4">
        <f t="shared" ca="1" si="588"/>
        <v>738.78376869818874</v>
      </c>
      <c r="J4568" s="17">
        <f ca="1">RANDBETWEEN(ranges!J$2*1000,ranges!J$3*1000)/1000</f>
        <v>0.753</v>
      </c>
      <c r="K4568" s="17">
        <f ca="1">RANDBETWEEN(ranges!K$2*1000,ranges!K$3*1000)/1000</f>
        <v>0.83299999999999996</v>
      </c>
      <c r="L4568">
        <f t="shared" ca="1" si="589"/>
        <v>261.59151809942654</v>
      </c>
      <c r="M4568">
        <f t="shared" ca="1" si="590"/>
        <v>14.587019001706793</v>
      </c>
      <c r="N4568" s="4">
        <f t="shared" ca="1" si="591"/>
        <v>2.7620561711159097</v>
      </c>
      <c r="O4568" s="4"/>
      <c r="P4568" s="1">
        <f t="shared" si="592"/>
        <v>118.179361</v>
      </c>
      <c r="Q4568" s="1">
        <f t="shared" ca="1" si="593"/>
        <v>132.76638000170681</v>
      </c>
    </row>
    <row r="4569" spans="3:17" x14ac:dyDescent="0.3">
      <c r="C4569" s="24">
        <f ca="1">RANDBETWEEN(ranges!C$2*1000,ranges!C$3*1000)/1000</f>
        <v>802.726</v>
      </c>
      <c r="D4569" s="25">
        <v>6.7999999999999999E-5</v>
      </c>
      <c r="E4569" s="8">
        <f ca="1">'[2]Q_GEV(random)_StrongPt'!$D4569</f>
        <v>5608.8661593241259</v>
      </c>
      <c r="F4569" s="17">
        <f ca="1">RANDBETWEEN(ranges!F$2*1000,ranges!F$3*1000)/1000</f>
        <v>9.8000000000000004E-2</v>
      </c>
      <c r="G4569" s="3">
        <f t="shared" ca="1" si="586"/>
        <v>6.9872735644841777</v>
      </c>
      <c r="H4569" s="4">
        <f t="shared" ca="1" si="587"/>
        <v>12.150071401314824</v>
      </c>
      <c r="I4569" s="4">
        <f t="shared" ca="1" si="588"/>
        <v>766.38540614703118</v>
      </c>
      <c r="J4569" s="17">
        <f ca="1">RANDBETWEEN(ranges!J$2*1000,ranges!J$3*1000)/1000</f>
        <v>0.68700000000000006</v>
      </c>
      <c r="K4569" s="17">
        <f ca="1">RANDBETWEEN(ranges!K$2*1000,ranges!K$3*1000)/1000</f>
        <v>0.99299999999999999</v>
      </c>
      <c r="L4569">
        <f t="shared" ca="1" si="589"/>
        <v>274.87509011348629</v>
      </c>
      <c r="M4569">
        <f t="shared" ca="1" si="590"/>
        <v>15.004157947877811</v>
      </c>
      <c r="N4569" s="4">
        <f t="shared" ca="1" si="591"/>
        <v>3.1022679853945516</v>
      </c>
      <c r="O4569" s="4"/>
      <c r="P4569" s="1">
        <f t="shared" si="592"/>
        <v>118.179361</v>
      </c>
      <c r="Q4569" s="1">
        <f t="shared" ca="1" si="593"/>
        <v>133.18351894787781</v>
      </c>
    </row>
    <row r="4570" spans="3:17" x14ac:dyDescent="0.3">
      <c r="C4570" s="24">
        <f ca="1">RANDBETWEEN(ranges!C$2*1000,ranges!C$3*1000)/1000</f>
        <v>855.40099999999995</v>
      </c>
      <c r="D4570" s="25">
        <v>6.7999999999999999E-5</v>
      </c>
      <c r="E4570" s="8">
        <f ca="1">'[2]Q_GEV(random)_StrongPt'!$D4570</f>
        <v>6303.031886451995</v>
      </c>
      <c r="F4570" s="17">
        <f ca="1">RANDBETWEEN(ranges!F$2*1000,ranges!F$3*1000)/1000</f>
        <v>0.109</v>
      </c>
      <c r="G4570" s="3">
        <f t="shared" ca="1" si="586"/>
        <v>7.3685112437932565</v>
      </c>
      <c r="H4570" s="4">
        <f t="shared" ca="1" si="587"/>
        <v>13.042483818423499</v>
      </c>
      <c r="I4570" s="4">
        <f t="shared" ca="1" si="588"/>
        <v>745.11985835936252</v>
      </c>
      <c r="J4570" s="17">
        <f ca="1">RANDBETWEEN(ranges!J$2*1000,ranges!J$3*1000)/1000</f>
        <v>0.74299999999999999</v>
      </c>
      <c r="K4570" s="17">
        <f ca="1">RANDBETWEEN(ranges!K$2*1000,ranges!K$3*1000)/1000</f>
        <v>0.97699999999999998</v>
      </c>
      <c r="L4570">
        <f t="shared" ca="1" si="589"/>
        <v>273.95359269096457</v>
      </c>
      <c r="M4570">
        <f t="shared" ca="1" si="590"/>
        <v>15.935132045618175</v>
      </c>
      <c r="N4570" s="4">
        <f t="shared" ca="1" si="591"/>
        <v>3.1441828556463878</v>
      </c>
      <c r="O4570" s="4"/>
      <c r="P4570" s="1">
        <f t="shared" si="592"/>
        <v>118.179361</v>
      </c>
      <c r="Q4570" s="1">
        <f t="shared" ca="1" si="593"/>
        <v>134.11449304561819</v>
      </c>
    </row>
    <row r="4571" spans="3:17" x14ac:dyDescent="0.3">
      <c r="C4571" s="24">
        <f ca="1">RANDBETWEEN(ranges!C$2*1000,ranges!C$3*1000)/1000</f>
        <v>765.90499999999997</v>
      </c>
      <c r="D4571" s="25">
        <v>6.7999999999999999E-5</v>
      </c>
      <c r="E4571" s="8">
        <f ca="1">'[2]Q_GEV(random)_StrongPt'!$D4571</f>
        <v>6228.1207630230983</v>
      </c>
      <c r="F4571" s="17">
        <f ca="1">RANDBETWEEN(ranges!F$2*1000,ranges!F$3*1000)/1000</f>
        <v>0.106</v>
      </c>
      <c r="G4571" s="3">
        <f t="shared" ca="1" si="586"/>
        <v>8.1317144593952229</v>
      </c>
      <c r="H4571" s="4">
        <f t="shared" ca="1" si="587"/>
        <v>13.79923493900719</v>
      </c>
      <c r="I4571" s="4">
        <f t="shared" ca="1" si="588"/>
        <v>888.70147314238795</v>
      </c>
      <c r="J4571" s="17">
        <f ca="1">RANDBETWEEN(ranges!J$2*1000,ranges!J$3*1000)/1000</f>
        <v>0.60199999999999998</v>
      </c>
      <c r="K4571" s="17">
        <f ca="1">RANDBETWEEN(ranges!K$2*1000,ranges!K$3*1000)/1000</f>
        <v>0.94099999999999995</v>
      </c>
      <c r="L4571">
        <f t="shared" ca="1" si="589"/>
        <v>324.34451339787779</v>
      </c>
      <c r="M4571">
        <f t="shared" ca="1" si="590"/>
        <v>16.892361748312105</v>
      </c>
      <c r="N4571" s="4">
        <f t="shared" ca="1" si="591"/>
        <v>3.3620943579401241</v>
      </c>
      <c r="O4571" s="4"/>
      <c r="P4571" s="1">
        <f t="shared" si="592"/>
        <v>118.179361</v>
      </c>
      <c r="Q4571" s="1">
        <f t="shared" ca="1" si="593"/>
        <v>135.07172274831211</v>
      </c>
    </row>
    <row r="4572" spans="3:17" x14ac:dyDescent="0.3">
      <c r="C4572" s="24">
        <f ca="1">RANDBETWEEN(ranges!C$2*1000,ranges!C$3*1000)/1000</f>
        <v>708.50099999999998</v>
      </c>
      <c r="D4572" s="25">
        <v>6.7999999999999999E-5</v>
      </c>
      <c r="E4572" s="8">
        <f ca="1">'[2]Q_GEV(random)_StrongPt'!$D4572</f>
        <v>4262.0359514314341</v>
      </c>
      <c r="F4572" s="17">
        <f ca="1">RANDBETWEEN(ranges!F$2*1000,ranges!F$3*1000)/1000</f>
        <v>9.4E-2</v>
      </c>
      <c r="G4572" s="3">
        <f t="shared" ca="1" si="586"/>
        <v>6.0155680110986918</v>
      </c>
      <c r="H4572" s="4">
        <f t="shared" ca="1" si="587"/>
        <v>10.844062672875905</v>
      </c>
      <c r="I4572" s="4">
        <f t="shared" ca="1" si="588"/>
        <v>785.81446317223947</v>
      </c>
      <c r="J4572" s="17">
        <f ca="1">RANDBETWEEN(ranges!J$2*1000,ranges!J$3*1000)/1000</f>
        <v>0.78400000000000003</v>
      </c>
      <c r="K4572" s="17">
        <f ca="1">RANDBETWEEN(ranges!K$2*1000,ranges!K$3*1000)/1000</f>
        <v>0.95099999999999996</v>
      </c>
      <c r="L4572">
        <f t="shared" ca="1" si="589"/>
        <v>272.804882315817</v>
      </c>
      <c r="M4572">
        <f t="shared" ca="1" si="590"/>
        <v>13.143212170943428</v>
      </c>
      <c r="N4572" s="4">
        <f t="shared" ca="1" si="591"/>
        <v>2.4990755413777426</v>
      </c>
      <c r="O4572" s="4"/>
      <c r="P4572" s="1">
        <f t="shared" si="592"/>
        <v>118.179361</v>
      </c>
      <c r="Q4572" s="1">
        <f t="shared" ca="1" si="593"/>
        <v>131.32257317094343</v>
      </c>
    </row>
    <row r="4573" spans="3:17" x14ac:dyDescent="0.3">
      <c r="C4573" s="24">
        <f ca="1">RANDBETWEEN(ranges!C$2*1000,ranges!C$3*1000)/1000</f>
        <v>767.49099999999999</v>
      </c>
      <c r="D4573" s="25">
        <v>6.7999999999999999E-5</v>
      </c>
      <c r="E4573" s="8">
        <f ca="1">'[2]Q_GEV(random)_StrongPt'!$D4573</f>
        <v>5158.1711643712515</v>
      </c>
      <c r="F4573" s="17">
        <f ca="1">RANDBETWEEN(ranges!F$2*1000,ranges!F$3*1000)/1000</f>
        <v>9.4E-2</v>
      </c>
      <c r="G4573" s="3">
        <f t="shared" ca="1" si="586"/>
        <v>6.7208229990596005</v>
      </c>
      <c r="H4573" s="4">
        <f t="shared" ca="1" si="587"/>
        <v>11.675869439071674</v>
      </c>
      <c r="I4573" s="4">
        <f t="shared" ca="1" si="588"/>
        <v>781.06001446742493</v>
      </c>
      <c r="J4573" s="17">
        <f ca="1">RANDBETWEEN(ranges!J$2*1000,ranges!J$3*1000)/1000</f>
        <v>0.75900000000000001</v>
      </c>
      <c r="K4573" s="17">
        <f ca="1">RANDBETWEEN(ranges!K$2*1000,ranges!K$3*1000)/1000</f>
        <v>0.94299999999999995</v>
      </c>
      <c r="L4573">
        <f t="shared" ca="1" si="589"/>
        <v>272.07959670251739</v>
      </c>
      <c r="M4573">
        <f t="shared" ca="1" si="590"/>
        <v>14.199667639191199</v>
      </c>
      <c r="N4573" s="4">
        <f t="shared" ca="1" si="591"/>
        <v>2.7432589131733973</v>
      </c>
      <c r="O4573" s="4"/>
      <c r="P4573" s="1">
        <f t="shared" si="592"/>
        <v>118.179361</v>
      </c>
      <c r="Q4573" s="1">
        <f t="shared" ca="1" si="593"/>
        <v>132.3790286391912</v>
      </c>
    </row>
    <row r="4574" spans="3:17" x14ac:dyDescent="0.3">
      <c r="C4574" s="24">
        <f ca="1">RANDBETWEEN(ranges!C$2*1000,ranges!C$3*1000)/1000</f>
        <v>865.11699999999996</v>
      </c>
      <c r="D4574" s="25">
        <v>6.7999999999999999E-5</v>
      </c>
      <c r="E4574" s="8">
        <f ca="1">'[2]Q_GEV(random)_StrongPt'!$D4574</f>
        <v>4336.6938842263407</v>
      </c>
      <c r="F4574" s="17">
        <f ca="1">RANDBETWEEN(ranges!F$2*1000,ranges!F$3*1000)/1000</f>
        <v>0.105</v>
      </c>
      <c r="G4574" s="3">
        <f t="shared" ca="1" si="586"/>
        <v>5.012840903861953</v>
      </c>
      <c r="H4574" s="4">
        <f t="shared" ca="1" si="587"/>
        <v>9.9636245514801907</v>
      </c>
      <c r="I4574" s="4">
        <f t="shared" ca="1" si="588"/>
        <v>569.88928648388946</v>
      </c>
      <c r="J4574" s="17">
        <f ca="1">RANDBETWEEN(ranges!J$2*1000,ranges!J$3*1000)/1000</f>
        <v>0.78</v>
      </c>
      <c r="K4574" s="17">
        <f ca="1">RANDBETWEEN(ranges!K$2*1000,ranges!K$3*1000)/1000</f>
        <v>0.86899999999999999</v>
      </c>
      <c r="L4574">
        <f t="shared" ca="1" si="589"/>
        <v>210.57005197368346</v>
      </c>
      <c r="M4574">
        <f t="shared" ca="1" si="590"/>
        <v>12.387405752425563</v>
      </c>
      <c r="N4574" s="4">
        <f t="shared" ca="1" si="591"/>
        <v>2.6345447836362741</v>
      </c>
      <c r="O4574" s="4"/>
      <c r="P4574" s="1">
        <f t="shared" si="592"/>
        <v>118.179361</v>
      </c>
      <c r="Q4574" s="1">
        <f t="shared" ca="1" si="593"/>
        <v>130.56676675242556</v>
      </c>
    </row>
    <row r="4575" spans="3:17" x14ac:dyDescent="0.3">
      <c r="C4575" s="24">
        <f ca="1">RANDBETWEEN(ranges!C$2*1000,ranges!C$3*1000)/1000</f>
        <v>817.62599999999998</v>
      </c>
      <c r="D4575" s="25">
        <v>6.7999999999999999E-5</v>
      </c>
      <c r="E4575" s="8">
        <f ca="1">'[2]Q_GEV(random)_StrongPt'!$D4575</f>
        <v>5187.6182901613174</v>
      </c>
      <c r="F4575" s="17">
        <f ca="1">RANDBETWEEN(ranges!F$2*1000,ranges!F$3*1000)/1000</f>
        <v>0.104</v>
      </c>
      <c r="G4575" s="3">
        <f t="shared" ca="1" si="586"/>
        <v>6.3447325429491208</v>
      </c>
      <c r="H4575" s="4">
        <f t="shared" ca="1" si="587"/>
        <v>11.621217595298956</v>
      </c>
      <c r="I4575" s="4">
        <f t="shared" ca="1" si="588"/>
        <v>705.55397718677796</v>
      </c>
      <c r="J4575" s="17">
        <f ca="1">RANDBETWEEN(ranges!J$2*1000,ranges!J$3*1000)/1000</f>
        <v>0.66700000000000004</v>
      </c>
      <c r="K4575" s="17">
        <f ca="1">RANDBETWEEN(ranges!K$2*1000,ranges!K$3*1000)/1000</f>
        <v>0.94099999999999995</v>
      </c>
      <c r="L4575">
        <f t="shared" ca="1" si="589"/>
        <v>259.80523218081549</v>
      </c>
      <c r="M4575">
        <f t="shared" ca="1" si="590"/>
        <v>14.444798868160859</v>
      </c>
      <c r="N4575" s="4">
        <f t="shared" ca="1" si="591"/>
        <v>3.0691100791977202</v>
      </c>
      <c r="O4575" s="4"/>
      <c r="P4575" s="1">
        <f t="shared" si="592"/>
        <v>118.179361</v>
      </c>
      <c r="Q4575" s="1">
        <f t="shared" ca="1" si="593"/>
        <v>132.62415986816086</v>
      </c>
    </row>
    <row r="4576" spans="3:17" x14ac:dyDescent="0.3">
      <c r="C4576" s="24">
        <f ca="1">RANDBETWEEN(ranges!C$2*1000,ranges!C$3*1000)/1000</f>
        <v>855.99199999999996</v>
      </c>
      <c r="D4576" s="25">
        <v>6.7999999999999999E-5</v>
      </c>
      <c r="E4576" s="8">
        <f ca="1">'[2]Q_GEV(random)_StrongPt'!$D4576</f>
        <v>6743.6458323910829</v>
      </c>
      <c r="F4576" s="17">
        <f ca="1">RANDBETWEEN(ranges!F$2*1000,ranges!F$3*1000)/1000</f>
        <v>0.108</v>
      </c>
      <c r="G4576" s="3">
        <f t="shared" ca="1" si="586"/>
        <v>7.8781645533966245</v>
      </c>
      <c r="H4576" s="4">
        <f t="shared" ca="1" si="587"/>
        <v>13.595324893713542</v>
      </c>
      <c r="I4576" s="4">
        <f t="shared" ca="1" si="588"/>
        <v>778.55575144379793</v>
      </c>
      <c r="J4576" s="17">
        <f ca="1">RANDBETWEEN(ranges!J$2*1000,ranges!J$3*1000)/1000</f>
        <v>0.67400000000000004</v>
      </c>
      <c r="K4576" s="17">
        <f ca="1">RANDBETWEEN(ranges!K$2*1000,ranges!K$3*1000)/1000</f>
        <v>0.88700000000000001</v>
      </c>
      <c r="L4576">
        <f t="shared" ca="1" si="589"/>
        <v>285.09317410904282</v>
      </c>
      <c r="M4576">
        <f t="shared" ca="1" si="590"/>
        <v>16.594548387852448</v>
      </c>
      <c r="N4576" s="4">
        <f t="shared" ca="1" si="591"/>
        <v>3.2600255371075066</v>
      </c>
      <c r="O4576" s="4"/>
      <c r="P4576" s="1">
        <f t="shared" si="592"/>
        <v>118.179361</v>
      </c>
      <c r="Q4576" s="1">
        <f t="shared" ca="1" si="593"/>
        <v>134.77390938785246</v>
      </c>
    </row>
    <row r="4577" spans="3:17" x14ac:dyDescent="0.3">
      <c r="C4577" s="24">
        <f ca="1">RANDBETWEEN(ranges!C$2*1000,ranges!C$3*1000)/1000</f>
        <v>772.36400000000003</v>
      </c>
      <c r="D4577" s="25">
        <v>6.7999999999999999E-5</v>
      </c>
      <c r="E4577" s="8">
        <f ca="1">'[2]Q_GEV(random)_StrongPt'!$D4577</f>
        <v>7535.6742212007921</v>
      </c>
      <c r="F4577" s="17">
        <f ca="1">RANDBETWEEN(ranges!F$2*1000,ranges!F$3*1000)/1000</f>
        <v>0.10199999999999999</v>
      </c>
      <c r="G4577" s="3">
        <f t="shared" ca="1" si="586"/>
        <v>9.7566357587883328</v>
      </c>
      <c r="H4577" s="4">
        <f t="shared" ca="1" si="587"/>
        <v>15.382671254215861</v>
      </c>
      <c r="I4577" s="4">
        <f t="shared" ca="1" si="588"/>
        <v>995.07106116006332</v>
      </c>
      <c r="J4577" s="17">
        <f ca="1">RANDBETWEEN(ranges!J$2*1000,ranges!J$3*1000)/1000</f>
        <v>0.71299999999999997</v>
      </c>
      <c r="K4577" s="17">
        <f ca="1">RANDBETWEEN(ranges!K$2*1000,ranges!K$3*1000)/1000</f>
        <v>0.94099999999999995</v>
      </c>
      <c r="L4577">
        <f t="shared" ca="1" si="589"/>
        <v>348.89357312739418</v>
      </c>
      <c r="M4577">
        <f t="shared" ca="1" si="590"/>
        <v>18.324152828617734</v>
      </c>
      <c r="N4577" s="4">
        <f t="shared" ca="1" si="591"/>
        <v>3.1972625808716013</v>
      </c>
      <c r="O4577" s="4"/>
      <c r="P4577" s="1">
        <f t="shared" si="592"/>
        <v>118.179361</v>
      </c>
      <c r="Q4577" s="1">
        <f t="shared" ca="1" si="593"/>
        <v>136.50351382861774</v>
      </c>
    </row>
    <row r="4578" spans="3:17" x14ac:dyDescent="0.3">
      <c r="C4578" s="24">
        <f ca="1">RANDBETWEEN(ranges!C$2*1000,ranges!C$3*1000)/1000</f>
        <v>842.54100000000005</v>
      </c>
      <c r="D4578" s="25">
        <v>6.7999999999999999E-5</v>
      </c>
      <c r="E4578" s="8">
        <f ca="1">'[2]Q_GEV(random)_StrongPt'!$D4578</f>
        <v>4221.9253648569302</v>
      </c>
      <c r="F4578" s="17">
        <f ca="1">RANDBETWEEN(ranges!F$2*1000,ranges!F$3*1000)/1000</f>
        <v>0.104</v>
      </c>
      <c r="G4578" s="3">
        <f t="shared" ca="1" si="586"/>
        <v>5.0109435206796222</v>
      </c>
      <c r="H4578" s="4">
        <f t="shared" ca="1" si="587"/>
        <v>9.9293867121467763</v>
      </c>
      <c r="I4578" s="4">
        <f t="shared" ca="1" si="588"/>
        <v>585.01188060230959</v>
      </c>
      <c r="J4578" s="17">
        <f ca="1">RANDBETWEEN(ranges!J$2*1000,ranges!J$3*1000)/1000</f>
        <v>0.70199999999999996</v>
      </c>
      <c r="K4578" s="17">
        <f ca="1">RANDBETWEEN(ranges!K$2*1000,ranges!K$3*1000)/1000</f>
        <v>0.93100000000000005</v>
      </c>
      <c r="L4578">
        <f t="shared" ca="1" si="589"/>
        <v>218.84795210895447</v>
      </c>
      <c r="M4578">
        <f t="shared" ca="1" si="590"/>
        <v>12.538409324412482</v>
      </c>
      <c r="N4578" s="4">
        <f t="shared" ca="1" si="591"/>
        <v>2.8358941437670717</v>
      </c>
      <c r="O4578" s="4"/>
      <c r="P4578" s="1">
        <f t="shared" si="592"/>
        <v>118.179361</v>
      </c>
      <c r="Q4578" s="1">
        <f t="shared" ca="1" si="593"/>
        <v>130.71777032441247</v>
      </c>
    </row>
    <row r="4579" spans="3:17" x14ac:dyDescent="0.3">
      <c r="C4579" s="24">
        <f ca="1">RANDBETWEEN(ranges!C$2*1000,ranges!C$3*1000)/1000</f>
        <v>844.18399999999997</v>
      </c>
      <c r="D4579" s="25">
        <v>6.7999999999999999E-5</v>
      </c>
      <c r="E4579" s="8">
        <f ca="1">'[2]Q_GEV(random)_StrongPt'!$D4579</f>
        <v>5165.0942049830419</v>
      </c>
      <c r="F4579" s="17">
        <f ca="1">RANDBETWEEN(ranges!F$2*1000,ranges!F$3*1000)/1000</f>
        <v>0.10299999999999999</v>
      </c>
      <c r="G4579" s="3">
        <f t="shared" ca="1" si="586"/>
        <v>6.1184459845046124</v>
      </c>
      <c r="H4579" s="4">
        <f t="shared" ca="1" si="587"/>
        <v>11.30675899765229</v>
      </c>
      <c r="I4579" s="4">
        <f t="shared" ca="1" si="588"/>
        <v>667.0110492605769</v>
      </c>
      <c r="J4579" s="17">
        <f ca="1">RANDBETWEEN(ranges!J$2*1000,ranges!J$3*1000)/1000</f>
        <v>0.76400000000000001</v>
      </c>
      <c r="K4579" s="17">
        <f ca="1">RANDBETWEEN(ranges!K$2*1000,ranges!K$3*1000)/1000</f>
        <v>0.90700000000000003</v>
      </c>
      <c r="L4579">
        <f t="shared" ca="1" si="589"/>
        <v>242.00961999888898</v>
      </c>
      <c r="M4579">
        <f t="shared" ca="1" si="590"/>
        <v>13.892444135341661</v>
      </c>
      <c r="N4579" s="4">
        <f t="shared" ca="1" si="591"/>
        <v>2.8105273235754029</v>
      </c>
      <c r="O4579" s="4"/>
      <c r="P4579" s="1">
        <f t="shared" si="592"/>
        <v>118.179361</v>
      </c>
      <c r="Q4579" s="1">
        <f t="shared" ca="1" si="593"/>
        <v>132.07180513534166</v>
      </c>
    </row>
    <row r="4580" spans="3:17" x14ac:dyDescent="0.3">
      <c r="C4580" s="24">
        <f ca="1">RANDBETWEEN(ranges!C$2*1000,ranges!C$3*1000)/1000</f>
        <v>752.18899999999996</v>
      </c>
      <c r="D4580" s="25">
        <v>6.7999999999999999E-5</v>
      </c>
      <c r="E4580" s="8">
        <f ca="1">'[2]Q_GEV(random)_StrongPt'!$D4580</f>
        <v>7679.8210579098914</v>
      </c>
      <c r="F4580" s="17">
        <f ca="1">RANDBETWEEN(ranges!F$2*1000,ranges!F$3*1000)/1000</f>
        <v>9.2999999999999999E-2</v>
      </c>
      <c r="G4580" s="3">
        <f t="shared" ca="1" si="586"/>
        <v>10.209961934978963</v>
      </c>
      <c r="H4580" s="4">
        <f t="shared" ca="1" si="587"/>
        <v>15.374772740070096</v>
      </c>
      <c r="I4580" s="4">
        <f t="shared" ca="1" si="588"/>
        <v>1053.1700380513039</v>
      </c>
      <c r="J4580" s="17">
        <f ca="1">RANDBETWEEN(ranges!J$2*1000,ranges!J$3*1000)/1000</f>
        <v>0.66300000000000003</v>
      </c>
      <c r="K4580" s="17">
        <f ca="1">RANDBETWEEN(ranges!K$2*1000,ranges!K$3*1000)/1000</f>
        <v>0.81599999999999995</v>
      </c>
      <c r="L4580">
        <f t="shared" ca="1" si="589"/>
        <v>356.30199213213228</v>
      </c>
      <c r="M4580">
        <f t="shared" ca="1" si="590"/>
        <v>18.224437862871596</v>
      </c>
      <c r="N4580" s="4">
        <f t="shared" ca="1" si="591"/>
        <v>3.0974620900016308</v>
      </c>
      <c r="O4580" s="4"/>
      <c r="P4580" s="1">
        <f t="shared" si="592"/>
        <v>118.179361</v>
      </c>
      <c r="Q4580" s="1">
        <f t="shared" ca="1" si="593"/>
        <v>136.40379886287161</v>
      </c>
    </row>
    <row r="4581" spans="3:17" x14ac:dyDescent="0.3">
      <c r="C4581" s="24">
        <f ca="1">RANDBETWEEN(ranges!C$2*1000,ranges!C$3*1000)/1000</f>
        <v>798.79100000000005</v>
      </c>
      <c r="D4581" s="25">
        <v>6.7999999999999999E-5</v>
      </c>
      <c r="E4581" s="8">
        <f ca="1">'[2]Q_GEV(random)_StrongPt'!$D4581</f>
        <v>6510.4929605723291</v>
      </c>
      <c r="F4581" s="17">
        <f ca="1">RANDBETWEEN(ranges!F$2*1000,ranges!F$3*1000)/1000</f>
        <v>0.11</v>
      </c>
      <c r="G4581" s="3">
        <f t="shared" ca="1" si="586"/>
        <v>8.1504335434078854</v>
      </c>
      <c r="H4581" s="4">
        <f t="shared" ca="1" si="587"/>
        <v>13.99210350207839</v>
      </c>
      <c r="I4581" s="4">
        <f t="shared" ca="1" si="588"/>
        <v>853.42108534043768</v>
      </c>
      <c r="J4581" s="17">
        <f ca="1">RANDBETWEEN(ranges!J$2*1000,ranges!J$3*1000)/1000</f>
        <v>0.72299999999999998</v>
      </c>
      <c r="K4581" s="17">
        <f ca="1">RANDBETWEEN(ranges!K$2*1000,ranges!K$3*1000)/1000</f>
        <v>0.89900000000000002</v>
      </c>
      <c r="L4581">
        <f t="shared" ca="1" si="589"/>
        <v>309.29744181833843</v>
      </c>
      <c r="M4581">
        <f t="shared" ca="1" si="590"/>
        <v>16.800352873630843</v>
      </c>
      <c r="N4581" s="4">
        <f t="shared" ca="1" si="591"/>
        <v>3.0524449690787527</v>
      </c>
      <c r="O4581" s="4"/>
      <c r="P4581" s="1">
        <f t="shared" si="592"/>
        <v>118.179361</v>
      </c>
      <c r="Q4581" s="1">
        <f t="shared" ca="1" si="593"/>
        <v>134.97971387363083</v>
      </c>
    </row>
    <row r="4582" spans="3:17" x14ac:dyDescent="0.3">
      <c r="C4582" s="24">
        <f ca="1">RANDBETWEEN(ranges!C$2*1000,ranges!C$3*1000)/1000</f>
        <v>860.20699999999999</v>
      </c>
      <c r="D4582" s="25">
        <v>6.7999999999999999E-5</v>
      </c>
      <c r="E4582" s="8">
        <f ca="1">'[2]Q_GEV(random)_StrongPt'!$D4582</f>
        <v>5566.7807751798719</v>
      </c>
      <c r="F4582" s="17">
        <f ca="1">RANDBETWEEN(ranges!F$2*1000,ranges!F$3*1000)/1000</f>
        <v>0.106</v>
      </c>
      <c r="G4582" s="3">
        <f t="shared" ca="1" si="586"/>
        <v>6.4714432400339357</v>
      </c>
      <c r="H4582" s="4">
        <f t="shared" ca="1" si="587"/>
        <v>11.850436830061311</v>
      </c>
      <c r="I4582" s="4">
        <f t="shared" ca="1" si="588"/>
        <v>679.52772876328129</v>
      </c>
      <c r="J4582" s="17">
        <f ca="1">RANDBETWEEN(ranges!J$2*1000,ranges!J$3*1000)/1000</f>
        <v>0.61899999999999999</v>
      </c>
      <c r="K4582" s="17">
        <f ca="1">RANDBETWEEN(ranges!K$2*1000,ranges!K$3*1000)/1000</f>
        <v>0.81299999999999994</v>
      </c>
      <c r="L4582">
        <f t="shared" ca="1" si="589"/>
        <v>252.17363078811786</v>
      </c>
      <c r="M4582">
        <f t="shared" ca="1" si="590"/>
        <v>14.750663524516106</v>
      </c>
      <c r="N4582" s="4">
        <f t="shared" ca="1" si="591"/>
        <v>3.1524203200595604</v>
      </c>
      <c r="O4582" s="4"/>
      <c r="P4582" s="1">
        <f t="shared" si="592"/>
        <v>118.179361</v>
      </c>
      <c r="Q4582" s="1">
        <f t="shared" ca="1" si="593"/>
        <v>132.93002452451611</v>
      </c>
    </row>
    <row r="4583" spans="3:17" x14ac:dyDescent="0.3">
      <c r="C4583" s="24">
        <f ca="1">RANDBETWEEN(ranges!C$2*1000,ranges!C$3*1000)/1000</f>
        <v>831.71199999999999</v>
      </c>
      <c r="D4583" s="25">
        <v>6.7999999999999999E-5</v>
      </c>
      <c r="E4583" s="8">
        <f ca="1">'[2]Q_GEV(random)_StrongPt'!$D4583</f>
        <v>5476.4225765085012</v>
      </c>
      <c r="F4583" s="17">
        <f ca="1">RANDBETWEEN(ranges!F$2*1000,ranges!F$3*1000)/1000</f>
        <v>9.6000000000000002E-2</v>
      </c>
      <c r="G4583" s="3">
        <f t="shared" ca="1" si="586"/>
        <v>6.5845179298946048</v>
      </c>
      <c r="H4583" s="4">
        <f t="shared" ca="1" si="587"/>
        <v>11.598576936761317</v>
      </c>
      <c r="I4583" s="4">
        <f t="shared" ca="1" si="588"/>
        <v>710.9718626377163</v>
      </c>
      <c r="J4583" s="17">
        <f ca="1">RANDBETWEEN(ranges!J$2*1000,ranges!J$3*1000)/1000</f>
        <v>0.65</v>
      </c>
      <c r="K4583" s="17">
        <f ca="1">RANDBETWEEN(ranges!K$2*1000,ranges!K$3*1000)/1000</f>
        <v>0.90500000000000003</v>
      </c>
      <c r="L4583">
        <f t="shared" ca="1" si="589"/>
        <v>255.49228776740077</v>
      </c>
      <c r="M4583">
        <f t="shared" ca="1" si="590"/>
        <v>14.449728111764829</v>
      </c>
      <c r="N4583" s="4">
        <f t="shared" ca="1" si="591"/>
        <v>3.0990773641342519</v>
      </c>
      <c r="O4583" s="4"/>
      <c r="P4583" s="1">
        <f t="shared" si="592"/>
        <v>118.179361</v>
      </c>
      <c r="Q4583" s="1">
        <f t="shared" ca="1" si="593"/>
        <v>132.62908911176484</v>
      </c>
    </row>
    <row r="4584" spans="3:17" x14ac:dyDescent="0.3">
      <c r="C4584" s="24">
        <f ca="1">RANDBETWEEN(ranges!C$2*1000,ranges!C$3*1000)/1000</f>
        <v>742.52</v>
      </c>
      <c r="D4584" s="25">
        <v>6.7999999999999999E-5</v>
      </c>
      <c r="E4584" s="8">
        <f ca="1">'[2]Q_GEV(random)_StrongPt'!$D4584</f>
        <v>7750.779593286371</v>
      </c>
      <c r="F4584" s="17">
        <f ca="1">RANDBETWEEN(ranges!F$2*1000,ranges!F$3*1000)/1000</f>
        <v>0.10299999999999999</v>
      </c>
      <c r="G4584" s="3">
        <f t="shared" ca="1" si="586"/>
        <v>10.438479223840934</v>
      </c>
      <c r="H4584" s="4">
        <f t="shared" ca="1" si="587"/>
        <v>16.143667442033113</v>
      </c>
      <c r="I4584" s="4">
        <f t="shared" ca="1" si="588"/>
        <v>1082.7446738553974</v>
      </c>
      <c r="J4584" s="17">
        <f ca="1">RANDBETWEEN(ranges!J$2*1000,ranges!J$3*1000)/1000</f>
        <v>0.70499999999999996</v>
      </c>
      <c r="K4584" s="17">
        <f ca="1">RANDBETWEEN(ranges!K$2*1000,ranges!K$3*1000)/1000</f>
        <v>0.80500000000000005</v>
      </c>
      <c r="L4584">
        <f t="shared" ca="1" si="589"/>
        <v>374.53579296681579</v>
      </c>
      <c r="M4584">
        <f t="shared" ca="1" si="590"/>
        <v>18.910821555572966</v>
      </c>
      <c r="N4584" s="4">
        <f t="shared" ca="1" si="591"/>
        <v>3.0077762103694052</v>
      </c>
      <c r="O4584" s="4"/>
      <c r="P4584" s="1">
        <f t="shared" si="592"/>
        <v>118.179361</v>
      </c>
      <c r="Q4584" s="1">
        <f t="shared" ca="1" si="593"/>
        <v>137.09018255557297</v>
      </c>
    </row>
    <row r="4585" spans="3:17" x14ac:dyDescent="0.3">
      <c r="C4585" s="24">
        <f ca="1">RANDBETWEEN(ranges!C$2*1000,ranges!C$3*1000)/1000</f>
        <v>727.31500000000005</v>
      </c>
      <c r="D4585" s="25">
        <v>6.7999999999999999E-5</v>
      </c>
      <c r="E4585" s="8">
        <f ca="1">'[2]Q_GEV(random)_StrongPt'!$D4585</f>
        <v>5024.5758502733324</v>
      </c>
      <c r="F4585" s="17">
        <f ca="1">RANDBETWEEN(ranges!F$2*1000,ranges!F$3*1000)/1000</f>
        <v>0.106</v>
      </c>
      <c r="G4585" s="3">
        <f t="shared" ca="1" si="586"/>
        <v>6.9083902439429021</v>
      </c>
      <c r="H4585" s="4">
        <f t="shared" ca="1" si="587"/>
        <v>12.378029216263347</v>
      </c>
      <c r="I4585" s="4">
        <f t="shared" ca="1" si="588"/>
        <v>839.46917754974049</v>
      </c>
      <c r="J4585" s="17">
        <f ca="1">RANDBETWEEN(ranges!J$2*1000,ranges!J$3*1000)/1000</f>
        <v>0.63800000000000001</v>
      </c>
      <c r="K4585" s="17">
        <f ca="1">RANDBETWEEN(ranges!K$2*1000,ranges!K$3*1000)/1000</f>
        <v>0.85599999999999998</v>
      </c>
      <c r="L4585">
        <f t="shared" ca="1" si="589"/>
        <v>304.2471777536577</v>
      </c>
      <c r="M4585">
        <f t="shared" ca="1" si="590"/>
        <v>15.047280453977306</v>
      </c>
      <c r="N4585" s="4">
        <f t="shared" ca="1" si="591"/>
        <v>2.9013600409934344</v>
      </c>
      <c r="O4585" s="4"/>
      <c r="P4585" s="1">
        <f t="shared" si="592"/>
        <v>118.179361</v>
      </c>
      <c r="Q4585" s="1">
        <f t="shared" ca="1" si="593"/>
        <v>133.22664145397729</v>
      </c>
    </row>
    <row r="4586" spans="3:17" x14ac:dyDescent="0.3">
      <c r="C4586" s="24">
        <f ca="1">RANDBETWEEN(ranges!C$2*1000,ranges!C$3*1000)/1000</f>
        <v>753.65200000000004</v>
      </c>
      <c r="D4586" s="25">
        <v>6.7999999999999999E-5</v>
      </c>
      <c r="E4586" s="8">
        <f ca="1">'[2]Q_GEV(random)_StrongPt'!$D4586</f>
        <v>5874.619348455697</v>
      </c>
      <c r="F4586" s="17">
        <f ca="1">RANDBETWEEN(ranges!F$2*1000,ranges!F$3*1000)/1000</f>
        <v>0.109</v>
      </c>
      <c r="G4586" s="3">
        <f t="shared" ref="G4586:G4649" ca="1" si="594">E4586/C4586</f>
        <v>7.7948699777293724</v>
      </c>
      <c r="H4586" s="4">
        <f t="shared" ref="H4586:H4649" ca="1" si="595">POWER(G4586/SQRT(4*9.807*D4586/F4586),2/3)</f>
        <v>13.540864422840944</v>
      </c>
      <c r="I4586" s="4">
        <f t="shared" ref="I4586:I4649" ca="1" si="596">POWER(G4586*G4586/9.807/D4586,1/3)/C4586/D4586</f>
        <v>878.03356632859129</v>
      </c>
      <c r="J4586" s="17">
        <f ca="1">RANDBETWEEN(ranges!J$2*1000,ranges!J$3*1000)/1000</f>
        <v>0.66600000000000004</v>
      </c>
      <c r="K4586" s="17">
        <f ca="1">RANDBETWEEN(ranges!K$2*1000,ranges!K$3*1000)/1000</f>
        <v>0.92800000000000005</v>
      </c>
      <c r="L4586">
        <f t="shared" ref="L4586:L4649" ca="1" si="597">0.63*POWER(F4586,1/3)*I4586+5.75*(1+SQRT(1+0.11*J4586*POWER(F4586,1/3)*K4586*I4586))/J4586</f>
        <v>319.77504047252444</v>
      </c>
      <c r="M4586">
        <f t="shared" ref="M4586:M4649" ca="1" si="598">L4586*C4586*D4586</f>
        <v>16.387938718549531</v>
      </c>
      <c r="N4586" s="4">
        <f t="shared" ref="N4586:N4649" ca="1" si="599">(M4586-H4586)/0.92</f>
        <v>3.0946459735962906</v>
      </c>
      <c r="O4586" s="4"/>
      <c r="P4586" s="1">
        <f t="shared" ref="P4586:P4649" si="600">P4585</f>
        <v>118.179361</v>
      </c>
      <c r="Q4586" s="1">
        <f t="shared" ref="Q4586:Q4649" ca="1" si="601">M4586+P4586</f>
        <v>134.56729971854952</v>
      </c>
    </row>
    <row r="4587" spans="3:17" x14ac:dyDescent="0.3">
      <c r="C4587" s="24">
        <f ca="1">RANDBETWEEN(ranges!C$2*1000,ranges!C$3*1000)/1000</f>
        <v>735.64300000000003</v>
      </c>
      <c r="D4587" s="25">
        <v>6.7999999999999999E-5</v>
      </c>
      <c r="E4587" s="8">
        <f ca="1">'[2]Q_GEV(random)_StrongPt'!$D4587</f>
        <v>7399.874955825132</v>
      </c>
      <c r="F4587" s="17">
        <f ca="1">RANDBETWEEN(ranges!F$2*1000,ranges!F$3*1000)/1000</f>
        <v>0.09</v>
      </c>
      <c r="G4587" s="3">
        <f t="shared" ca="1" si="594"/>
        <v>10.059057118500593</v>
      </c>
      <c r="H4587" s="4">
        <f t="shared" ca="1" si="595"/>
        <v>15.057423296119779</v>
      </c>
      <c r="I4587" s="4">
        <f t="shared" ca="1" si="596"/>
        <v>1066.2207592695795</v>
      </c>
      <c r="J4587" s="17">
        <f ca="1">RANDBETWEEN(ranges!J$2*1000,ranges!J$3*1000)/1000</f>
        <v>0.621</v>
      </c>
      <c r="K4587" s="17">
        <f ca="1">RANDBETWEEN(ranges!K$2*1000,ranges!K$3*1000)/1000</f>
        <v>0.82099999999999995</v>
      </c>
      <c r="L4587">
        <f t="shared" ca="1" si="597"/>
        <v>359.1013683631183</v>
      </c>
      <c r="M4587">
        <f t="shared" ca="1" si="598"/>
        <v>17.963587739018962</v>
      </c>
      <c r="N4587" s="4">
        <f t="shared" ca="1" si="599"/>
        <v>3.158874394455633</v>
      </c>
      <c r="O4587" s="4"/>
      <c r="P4587" s="1">
        <f t="shared" si="600"/>
        <v>118.179361</v>
      </c>
      <c r="Q4587" s="1">
        <f t="shared" ca="1" si="601"/>
        <v>136.14294873901895</v>
      </c>
    </row>
    <row r="4588" spans="3:17" x14ac:dyDescent="0.3">
      <c r="C4588" s="24">
        <f ca="1">RANDBETWEEN(ranges!C$2*1000,ranges!C$3*1000)/1000</f>
        <v>748.35199999999998</v>
      </c>
      <c r="D4588" s="25">
        <v>6.7999999999999999E-5</v>
      </c>
      <c r="E4588" s="8">
        <f ca="1">'[2]Q_GEV(random)_StrongPt'!$D4588</f>
        <v>6098.8176173651163</v>
      </c>
      <c r="F4588" s="17">
        <f ca="1">RANDBETWEEN(ranges!F$2*1000,ranges!F$3*1000)/1000</f>
        <v>0.10100000000000001</v>
      </c>
      <c r="G4588" s="3">
        <f t="shared" ca="1" si="594"/>
        <v>8.1496643522902552</v>
      </c>
      <c r="H4588" s="4">
        <f t="shared" ca="1" si="595"/>
        <v>13.598737163379914</v>
      </c>
      <c r="I4588" s="4">
        <f t="shared" ca="1" si="596"/>
        <v>910.88443838105775</v>
      </c>
      <c r="J4588" s="17">
        <f ca="1">RANDBETWEEN(ranges!J$2*1000,ranges!J$3*1000)/1000</f>
        <v>0.77900000000000003</v>
      </c>
      <c r="K4588" s="17">
        <f ca="1">RANDBETWEEN(ranges!K$2*1000,ranges!K$3*1000)/1000</f>
        <v>0.84</v>
      </c>
      <c r="L4588">
        <f t="shared" ca="1" si="597"/>
        <v>316.07648071846933</v>
      </c>
      <c r="M4588">
        <f t="shared" ca="1" si="598"/>
        <v>16.0844797219067</v>
      </c>
      <c r="N4588" s="4">
        <f t="shared" ca="1" si="599"/>
        <v>2.7018940853552018</v>
      </c>
      <c r="O4588" s="4"/>
      <c r="P4588" s="1">
        <f t="shared" si="600"/>
        <v>118.179361</v>
      </c>
      <c r="Q4588" s="1">
        <f t="shared" ca="1" si="601"/>
        <v>134.26384072190669</v>
      </c>
    </row>
    <row r="4589" spans="3:17" x14ac:dyDescent="0.3">
      <c r="C4589" s="24">
        <f ca="1">RANDBETWEEN(ranges!C$2*1000,ranges!C$3*1000)/1000</f>
        <v>864.29499999999996</v>
      </c>
      <c r="D4589" s="25">
        <v>6.7999999999999999E-5</v>
      </c>
      <c r="E4589" s="8">
        <f ca="1">'[2]Q_GEV(random)_StrongPt'!$D4589</f>
        <v>5075.3659732310507</v>
      </c>
      <c r="F4589" s="17">
        <f ca="1">RANDBETWEEN(ranges!F$2*1000,ranges!F$3*1000)/1000</f>
        <v>0.109</v>
      </c>
      <c r="G4589" s="3">
        <f t="shared" ca="1" si="594"/>
        <v>5.8722611761389931</v>
      </c>
      <c r="H4589" s="4">
        <f t="shared" ca="1" si="595"/>
        <v>11.210992145155801</v>
      </c>
      <c r="I4589" s="4">
        <f t="shared" ca="1" si="596"/>
        <v>633.89544752158258</v>
      </c>
      <c r="J4589" s="17">
        <f ca="1">RANDBETWEEN(ranges!J$2*1000,ranges!J$3*1000)/1000</f>
        <v>0.63900000000000001</v>
      </c>
      <c r="K4589" s="17">
        <f ca="1">RANDBETWEEN(ranges!K$2*1000,ranges!K$3*1000)/1000</f>
        <v>0.93</v>
      </c>
      <c r="L4589">
        <f t="shared" ca="1" si="597"/>
        <v>240.79754145696509</v>
      </c>
      <c r="M4589">
        <f t="shared" ca="1" si="598"/>
        <v>14.152167554361238</v>
      </c>
      <c r="N4589" s="4">
        <f t="shared" ca="1" si="599"/>
        <v>3.1969297926146054</v>
      </c>
      <c r="O4589" s="4"/>
      <c r="P4589" s="1">
        <f t="shared" si="600"/>
        <v>118.179361</v>
      </c>
      <c r="Q4589" s="1">
        <f t="shared" ca="1" si="601"/>
        <v>132.33152855436123</v>
      </c>
    </row>
    <row r="4590" spans="3:17" x14ac:dyDescent="0.3">
      <c r="C4590" s="24">
        <f ca="1">RANDBETWEEN(ranges!C$2*1000,ranges!C$3*1000)/1000</f>
        <v>896.17600000000004</v>
      </c>
      <c r="D4590" s="25">
        <v>6.7999999999999999E-5</v>
      </c>
      <c r="E4590" s="8">
        <f ca="1">'[2]Q_GEV(random)_StrongPt'!$D4590</f>
        <v>7100.5643786282426</v>
      </c>
      <c r="F4590" s="17">
        <f ca="1">RANDBETWEEN(ranges!F$2*1000,ranges!F$3*1000)/1000</f>
        <v>9.9000000000000005E-2</v>
      </c>
      <c r="G4590" s="3">
        <f t="shared" ca="1" si="594"/>
        <v>7.9231806906547844</v>
      </c>
      <c r="H4590" s="4">
        <f t="shared" ca="1" si="595"/>
        <v>13.256933525514661</v>
      </c>
      <c r="I4590" s="4">
        <f t="shared" ca="1" si="596"/>
        <v>746.4758964407697</v>
      </c>
      <c r="J4590" s="17">
        <f ca="1">RANDBETWEEN(ranges!J$2*1000,ranges!J$3*1000)/1000</f>
        <v>0.63900000000000001</v>
      </c>
      <c r="K4590" s="17">
        <f ca="1">RANDBETWEEN(ranges!K$2*1000,ranges!K$3*1000)/1000</f>
        <v>0.89400000000000002</v>
      </c>
      <c r="L4590">
        <f t="shared" ca="1" si="597"/>
        <v>269.42548948610107</v>
      </c>
      <c r="M4590">
        <f t="shared" ca="1" si="598"/>
        <v>16.418780707667338</v>
      </c>
      <c r="N4590" s="4">
        <f t="shared" ca="1" si="599"/>
        <v>3.4367904153833444</v>
      </c>
      <c r="O4590" s="4"/>
      <c r="P4590" s="1">
        <f t="shared" si="600"/>
        <v>118.179361</v>
      </c>
      <c r="Q4590" s="1">
        <f t="shared" ca="1" si="601"/>
        <v>134.59814170766734</v>
      </c>
    </row>
    <row r="4591" spans="3:17" x14ac:dyDescent="0.3">
      <c r="C4591" s="24">
        <f ca="1">RANDBETWEEN(ranges!C$2*1000,ranges!C$3*1000)/1000</f>
        <v>831.12400000000002</v>
      </c>
      <c r="D4591" s="25">
        <v>6.7999999999999999E-5</v>
      </c>
      <c r="E4591" s="8">
        <f ca="1">'[2]Q_GEV(random)_StrongPt'!$D4591</f>
        <v>4040.5064115894884</v>
      </c>
      <c r="F4591" s="17">
        <f ca="1">RANDBETWEEN(ranges!F$2*1000,ranges!F$3*1000)/1000</f>
        <v>9.0999999999999998E-2</v>
      </c>
      <c r="G4591" s="3">
        <f t="shared" ca="1" si="594"/>
        <v>4.8614964934107165</v>
      </c>
      <c r="H4591" s="4">
        <f t="shared" ca="1" si="595"/>
        <v>9.3073366375513746</v>
      </c>
      <c r="I4591" s="4">
        <f t="shared" ca="1" si="596"/>
        <v>581.19725228523032</v>
      </c>
      <c r="J4591" s="17">
        <f ca="1">RANDBETWEEN(ranges!J$2*1000,ranges!J$3*1000)/1000</f>
        <v>0.78900000000000003</v>
      </c>
      <c r="K4591" s="17">
        <f ca="1">RANDBETWEEN(ranges!K$2*1000,ranges!K$3*1000)/1000</f>
        <v>0.80100000000000005</v>
      </c>
      <c r="L4591">
        <f t="shared" ca="1" si="597"/>
        <v>203.89286897828663</v>
      </c>
      <c r="M4591">
        <f t="shared" ca="1" si="598"/>
        <v>11.523297464896247</v>
      </c>
      <c r="N4591" s="4">
        <f t="shared" ca="1" si="599"/>
        <v>2.4086530732009481</v>
      </c>
      <c r="O4591" s="4"/>
      <c r="P4591" s="1">
        <f t="shared" si="600"/>
        <v>118.179361</v>
      </c>
      <c r="Q4591" s="1">
        <f t="shared" ca="1" si="601"/>
        <v>129.70265846489625</v>
      </c>
    </row>
    <row r="4592" spans="3:17" x14ac:dyDescent="0.3">
      <c r="C4592" s="24">
        <f ca="1">RANDBETWEEN(ranges!C$2*1000,ranges!C$3*1000)/1000</f>
        <v>731.95</v>
      </c>
      <c r="D4592" s="25">
        <v>6.7999999999999999E-5</v>
      </c>
      <c r="E4592" s="8">
        <f ca="1">'[2]Q_GEV(random)_StrongPt'!$D4592</f>
        <v>6825.1974125053221</v>
      </c>
      <c r="F4592" s="17">
        <f ca="1">RANDBETWEEN(ranges!F$2*1000,ranges!F$3*1000)/1000</f>
        <v>0.109</v>
      </c>
      <c r="G4592" s="3">
        <f t="shared" ca="1" si="594"/>
        <v>9.324677112514955</v>
      </c>
      <c r="H4592" s="4">
        <f t="shared" ca="1" si="595"/>
        <v>15.259126536441128</v>
      </c>
      <c r="I4592" s="4">
        <f t="shared" ca="1" si="596"/>
        <v>1018.7880551248276</v>
      </c>
      <c r="J4592" s="17">
        <f ca="1">RANDBETWEEN(ranges!J$2*1000,ranges!J$3*1000)/1000</f>
        <v>0.60499999999999998</v>
      </c>
      <c r="K4592" s="17">
        <f ca="1">RANDBETWEEN(ranges!K$2*1000,ranges!K$3*1000)/1000</f>
        <v>0.81799999999999995</v>
      </c>
      <c r="L4592">
        <f t="shared" ca="1" si="597"/>
        <v>365.93372340052969</v>
      </c>
      <c r="M4592">
        <f t="shared" ca="1" si="598"/>
        <v>18.213472841325206</v>
      </c>
      <c r="N4592" s="4">
        <f t="shared" ca="1" si="599"/>
        <v>3.2112459835696501</v>
      </c>
      <c r="O4592" s="4"/>
      <c r="P4592" s="1">
        <f t="shared" si="600"/>
        <v>118.179361</v>
      </c>
      <c r="Q4592" s="1">
        <f t="shared" ca="1" si="601"/>
        <v>136.3928338413252</v>
      </c>
    </row>
    <row r="4593" spans="3:17" x14ac:dyDescent="0.3">
      <c r="C4593" s="24">
        <f ca="1">RANDBETWEEN(ranges!C$2*1000,ranges!C$3*1000)/1000</f>
        <v>837.46199999999999</v>
      </c>
      <c r="D4593" s="25">
        <v>6.7999999999999999E-5</v>
      </c>
      <c r="E4593" s="8">
        <f ca="1">'[2]Q_GEV(random)_StrongPt'!$D4593</f>
        <v>5912.8226580531928</v>
      </c>
      <c r="F4593" s="17">
        <f ca="1">RANDBETWEEN(ranges!F$2*1000,ranges!F$3*1000)/1000</f>
        <v>0.107</v>
      </c>
      <c r="G4593" s="3">
        <f t="shared" ca="1" si="594"/>
        <v>7.060407108684565</v>
      </c>
      <c r="H4593" s="4">
        <f t="shared" ca="1" si="595"/>
        <v>12.598322702168316</v>
      </c>
      <c r="I4593" s="4">
        <f t="shared" ca="1" si="596"/>
        <v>739.71446331773586</v>
      </c>
      <c r="J4593" s="17">
        <f ca="1">RANDBETWEEN(ranges!J$2*1000,ranges!J$3*1000)/1000</f>
        <v>0.79800000000000004</v>
      </c>
      <c r="K4593" s="17">
        <f ca="1">RANDBETWEEN(ranges!K$2*1000,ranges!K$3*1000)/1000</f>
        <v>0.89900000000000002</v>
      </c>
      <c r="L4593">
        <f t="shared" ca="1" si="597"/>
        <v>267.05693968495785</v>
      </c>
      <c r="M4593">
        <f t="shared" ca="1" si="598"/>
        <v>15.208202639926204</v>
      </c>
      <c r="N4593" s="4">
        <f t="shared" ca="1" si="599"/>
        <v>2.8368260193020527</v>
      </c>
      <c r="O4593" s="4"/>
      <c r="P4593" s="1">
        <f t="shared" si="600"/>
        <v>118.179361</v>
      </c>
      <c r="Q4593" s="1">
        <f t="shared" ca="1" si="601"/>
        <v>133.38756363992621</v>
      </c>
    </row>
    <row r="4594" spans="3:17" x14ac:dyDescent="0.3">
      <c r="C4594" s="24">
        <f ca="1">RANDBETWEEN(ranges!C$2*1000,ranges!C$3*1000)/1000</f>
        <v>765.476</v>
      </c>
      <c r="D4594" s="25">
        <v>6.7999999999999999E-5</v>
      </c>
      <c r="E4594" s="8">
        <f ca="1">'[2]Q_GEV(random)_StrongPt'!$D4594</f>
        <v>5090.7954375860854</v>
      </c>
      <c r="F4594" s="17">
        <f ca="1">RANDBETWEEN(ranges!F$2*1000,ranges!F$3*1000)/1000</f>
        <v>0.104</v>
      </c>
      <c r="G4594" s="3">
        <f t="shared" ca="1" si="594"/>
        <v>6.65049647224222</v>
      </c>
      <c r="H4594" s="4">
        <f t="shared" ca="1" si="595"/>
        <v>11.991645968362326</v>
      </c>
      <c r="I4594" s="4">
        <f t="shared" ca="1" si="596"/>
        <v>777.64346034005598</v>
      </c>
      <c r="J4594" s="17">
        <f ca="1">RANDBETWEEN(ranges!J$2*1000,ranges!J$3*1000)/1000</f>
        <v>0.68</v>
      </c>
      <c r="K4594" s="17">
        <f ca="1">RANDBETWEEN(ranges!K$2*1000,ranges!K$3*1000)/1000</f>
        <v>0.89500000000000002</v>
      </c>
      <c r="L4594">
        <f t="shared" ca="1" si="597"/>
        <v>281.53205522766712</v>
      </c>
      <c r="M4594">
        <f t="shared" ca="1" si="598"/>
        <v>14.654410142506851</v>
      </c>
      <c r="N4594" s="4">
        <f t="shared" ca="1" si="599"/>
        <v>2.8943088849397016</v>
      </c>
      <c r="O4594" s="4"/>
      <c r="P4594" s="1">
        <f t="shared" si="600"/>
        <v>118.179361</v>
      </c>
      <c r="Q4594" s="1">
        <f t="shared" ca="1" si="601"/>
        <v>132.83377114250686</v>
      </c>
    </row>
    <row r="4595" spans="3:17" x14ac:dyDescent="0.3">
      <c r="C4595" s="24">
        <f ca="1">RANDBETWEEN(ranges!C$2*1000,ranges!C$3*1000)/1000</f>
        <v>842.88599999999997</v>
      </c>
      <c r="D4595" s="25">
        <v>6.7999999999999999E-5</v>
      </c>
      <c r="E4595" s="8">
        <f ca="1">'[2]Q_GEV(random)_StrongPt'!$D4595</f>
        <v>7427.7061868930832</v>
      </c>
      <c r="F4595" s="17">
        <f ca="1">RANDBETWEEN(ranges!F$2*1000,ranges!F$3*1000)/1000</f>
        <v>9.5000000000000001E-2</v>
      </c>
      <c r="G4595" s="3">
        <f t="shared" ca="1" si="594"/>
        <v>8.8122310572166143</v>
      </c>
      <c r="H4595" s="4">
        <f t="shared" ca="1" si="595"/>
        <v>14.036648540871701</v>
      </c>
      <c r="I4595" s="4">
        <f t="shared" ca="1" si="596"/>
        <v>851.98340329202438</v>
      </c>
      <c r="J4595" s="17">
        <f ca="1">RANDBETWEEN(ranges!J$2*1000,ranges!J$3*1000)/1000</f>
        <v>0.75900000000000001</v>
      </c>
      <c r="K4595" s="17">
        <f ca="1">RANDBETWEEN(ranges!K$2*1000,ranges!K$3*1000)/1000</f>
        <v>0.94799999999999995</v>
      </c>
      <c r="L4595">
        <f t="shared" ca="1" si="597"/>
        <v>295.18942863276294</v>
      </c>
      <c r="M4595">
        <f t="shared" ca="1" si="598"/>
        <v>16.919150498493739</v>
      </c>
      <c r="N4595" s="4">
        <f t="shared" ca="1" si="599"/>
        <v>3.133154301763085</v>
      </c>
      <c r="O4595" s="4"/>
      <c r="P4595" s="1">
        <f t="shared" si="600"/>
        <v>118.179361</v>
      </c>
      <c r="Q4595" s="1">
        <f t="shared" ca="1" si="601"/>
        <v>135.09851149849374</v>
      </c>
    </row>
    <row r="4596" spans="3:17" x14ac:dyDescent="0.3">
      <c r="C4596" s="24">
        <f ca="1">RANDBETWEEN(ranges!C$2*1000,ranges!C$3*1000)/1000</f>
        <v>741.68799999999999</v>
      </c>
      <c r="D4596" s="25">
        <v>6.7999999999999999E-5</v>
      </c>
      <c r="E4596" s="8">
        <f ca="1">'[2]Q_GEV(random)_StrongPt'!$D4596</f>
        <v>6435.8938756788684</v>
      </c>
      <c r="F4596" s="17">
        <f ca="1">RANDBETWEEN(ranges!F$2*1000,ranges!F$3*1000)/1000</f>
        <v>0.1</v>
      </c>
      <c r="G4596" s="3">
        <f t="shared" ca="1" si="594"/>
        <v>8.6773601240398506</v>
      </c>
      <c r="H4596" s="4">
        <f t="shared" ca="1" si="595"/>
        <v>14.132642984128031</v>
      </c>
      <c r="I4596" s="4">
        <f t="shared" ca="1" si="596"/>
        <v>958.32588738074492</v>
      </c>
      <c r="J4596" s="17">
        <f ca="1">RANDBETWEEN(ranges!J$2*1000,ranges!J$3*1000)/1000</f>
        <v>0.61599999999999999</v>
      </c>
      <c r="K4596" s="17">
        <f ca="1">RANDBETWEEN(ranges!K$2*1000,ranges!K$3*1000)/1000</f>
        <v>0.91700000000000004</v>
      </c>
      <c r="L4596">
        <f t="shared" ca="1" si="597"/>
        <v>339.52169586588656</v>
      </c>
      <c r="M4596">
        <f t="shared" ca="1" si="598"/>
        <v>17.123703394309683</v>
      </c>
      <c r="N4596" s="4">
        <f t="shared" ca="1" si="599"/>
        <v>3.2511526197626646</v>
      </c>
      <c r="O4596" s="4"/>
      <c r="P4596" s="1">
        <f t="shared" si="600"/>
        <v>118.179361</v>
      </c>
      <c r="Q4596" s="1">
        <f t="shared" ca="1" si="601"/>
        <v>135.30306439430967</v>
      </c>
    </row>
    <row r="4597" spans="3:17" x14ac:dyDescent="0.3">
      <c r="C4597" s="24">
        <f ca="1">RANDBETWEEN(ranges!C$2*1000,ranges!C$3*1000)/1000</f>
        <v>717.6</v>
      </c>
      <c r="D4597" s="25">
        <v>6.7999999999999999E-5</v>
      </c>
      <c r="E4597" s="8">
        <f ca="1">'[2]Q_GEV(random)_StrongPt'!$D4597</f>
        <v>6798.6962098932627</v>
      </c>
      <c r="F4597" s="17">
        <f ca="1">RANDBETWEEN(ranges!F$2*1000,ranges!F$3*1000)/1000</f>
        <v>0.10199999999999999</v>
      </c>
      <c r="G4597" s="3">
        <f t="shared" ca="1" si="594"/>
        <v>9.4742143393161413</v>
      </c>
      <c r="H4597" s="4">
        <f t="shared" ca="1" si="595"/>
        <v>15.084369702138497</v>
      </c>
      <c r="I4597" s="4">
        <f t="shared" ca="1" si="596"/>
        <v>1050.2413140323752</v>
      </c>
      <c r="J4597" s="17">
        <f ca="1">RANDBETWEEN(ranges!J$2*1000,ranges!J$3*1000)/1000</f>
        <v>0.60199999999999998</v>
      </c>
      <c r="K4597" s="17">
        <f ca="1">RANDBETWEEN(ranges!K$2*1000,ranges!K$3*1000)/1000</f>
        <v>0.83599999999999997</v>
      </c>
      <c r="L4597">
        <f t="shared" ca="1" si="597"/>
        <v>369.38799611698414</v>
      </c>
      <c r="M4597">
        <f t="shared" ca="1" si="598"/>
        <v>18.024952168921253</v>
      </c>
      <c r="N4597" s="4">
        <f t="shared" ca="1" si="599"/>
        <v>3.1962852899812559</v>
      </c>
      <c r="O4597" s="4"/>
      <c r="P4597" s="1">
        <f t="shared" si="600"/>
        <v>118.179361</v>
      </c>
      <c r="Q4597" s="1">
        <f t="shared" ca="1" si="601"/>
        <v>136.20431316892126</v>
      </c>
    </row>
    <row r="4598" spans="3:17" x14ac:dyDescent="0.3">
      <c r="C4598" s="24">
        <f ca="1">RANDBETWEEN(ranges!C$2*1000,ranges!C$3*1000)/1000</f>
        <v>877.73599999999999</v>
      </c>
      <c r="D4598" s="25">
        <v>6.7999999999999999E-5</v>
      </c>
      <c r="E4598" s="8">
        <f ca="1">'[2]Q_GEV(random)_StrongPt'!$D4598</f>
        <v>8542.9833101807981</v>
      </c>
      <c r="F4598" s="17">
        <f ca="1">RANDBETWEEN(ranges!F$2*1000,ranges!F$3*1000)/1000</f>
        <v>0.09</v>
      </c>
      <c r="G4598" s="3">
        <f t="shared" ca="1" si="594"/>
        <v>9.7329758722221698</v>
      </c>
      <c r="H4598" s="4">
        <f t="shared" ca="1" si="595"/>
        <v>14.730231577712466</v>
      </c>
      <c r="I4598" s="4">
        <f t="shared" ca="1" si="596"/>
        <v>874.19686490777235</v>
      </c>
      <c r="J4598" s="17">
        <f ca="1">RANDBETWEEN(ranges!J$2*1000,ranges!J$3*1000)/1000</f>
        <v>0.70899999999999996</v>
      </c>
      <c r="K4598" s="17">
        <f ca="1">RANDBETWEEN(ranges!K$2*1000,ranges!K$3*1000)/1000</f>
        <v>0.90700000000000003</v>
      </c>
      <c r="L4598">
        <f t="shared" ca="1" si="597"/>
        <v>298.37714602372716</v>
      </c>
      <c r="M4598">
        <f t="shared" ca="1" si="598"/>
        <v>17.808952659675189</v>
      </c>
      <c r="N4598" s="4">
        <f t="shared" ca="1" si="599"/>
        <v>3.3464359586551331</v>
      </c>
      <c r="O4598" s="4"/>
      <c r="P4598" s="1">
        <f t="shared" si="600"/>
        <v>118.179361</v>
      </c>
      <c r="Q4598" s="1">
        <f t="shared" ca="1" si="601"/>
        <v>135.98831365967519</v>
      </c>
    </row>
    <row r="4599" spans="3:17" x14ac:dyDescent="0.3">
      <c r="C4599" s="24">
        <f ca="1">RANDBETWEEN(ranges!C$2*1000,ranges!C$3*1000)/1000</f>
        <v>856.46900000000005</v>
      </c>
      <c r="D4599" s="25">
        <v>6.7999999999999999E-5</v>
      </c>
      <c r="E4599" s="8">
        <f ca="1">'[2]Q_GEV(random)_StrongPt'!$D4599</f>
        <v>6411.235819963681</v>
      </c>
      <c r="F4599" s="17">
        <f ca="1">RANDBETWEEN(ranges!F$2*1000,ranges!F$3*1000)/1000</f>
        <v>9.7000000000000003E-2</v>
      </c>
      <c r="G4599" s="3">
        <f t="shared" ca="1" si="594"/>
        <v>7.4856600997393725</v>
      </c>
      <c r="H4599" s="4">
        <f t="shared" ca="1" si="595"/>
        <v>12.677753028692134</v>
      </c>
      <c r="I4599" s="4">
        <f t="shared" ca="1" si="596"/>
        <v>752.05767066572298</v>
      </c>
      <c r="J4599" s="17">
        <f ca="1">RANDBETWEEN(ranges!J$2*1000,ranges!J$3*1000)/1000</f>
        <v>0.60699999999999998</v>
      </c>
      <c r="K4599" s="17">
        <f ca="1">RANDBETWEEN(ranges!K$2*1000,ranges!K$3*1000)/1000</f>
        <v>0.91400000000000003</v>
      </c>
      <c r="L4599">
        <f t="shared" ca="1" si="597"/>
        <v>271.68831314343964</v>
      </c>
      <c r="M4599">
        <f t="shared" ca="1" si="598"/>
        <v>15.823098015136106</v>
      </c>
      <c r="N4599" s="4">
        <f t="shared" ca="1" si="599"/>
        <v>3.4188532461347516</v>
      </c>
      <c r="O4599" s="4"/>
      <c r="P4599" s="1">
        <f t="shared" si="600"/>
        <v>118.179361</v>
      </c>
      <c r="Q4599" s="1">
        <f t="shared" ca="1" si="601"/>
        <v>134.00245901513611</v>
      </c>
    </row>
    <row r="4600" spans="3:17" x14ac:dyDescent="0.3">
      <c r="C4600" s="24">
        <f ca="1">RANDBETWEEN(ranges!C$2*1000,ranges!C$3*1000)/1000</f>
        <v>890.08600000000001</v>
      </c>
      <c r="D4600" s="25">
        <v>6.7999999999999999E-5</v>
      </c>
      <c r="E4600" s="8">
        <f ca="1">'[2]Q_GEV(random)_StrongPt'!$D4600</f>
        <v>6615.7530252360084</v>
      </c>
      <c r="F4600" s="17">
        <f ca="1">RANDBETWEEN(ranges!F$2*1000,ranges!F$3*1000)/1000</f>
        <v>0.109</v>
      </c>
      <c r="G4600" s="3">
        <f t="shared" ca="1" si="594"/>
        <v>7.4327121483047796</v>
      </c>
      <c r="H4600" s="4">
        <f t="shared" ca="1" si="595"/>
        <v>13.11813256906682</v>
      </c>
      <c r="I4600" s="4">
        <f t="shared" ca="1" si="596"/>
        <v>720.23733539409466</v>
      </c>
      <c r="J4600" s="17">
        <f ca="1">RANDBETWEEN(ranges!J$2*1000,ranges!J$3*1000)/1000</f>
        <v>0.71699999999999997</v>
      </c>
      <c r="K4600" s="17">
        <f ca="1">RANDBETWEEN(ranges!K$2*1000,ranges!K$3*1000)/1000</f>
        <v>0.95199999999999996</v>
      </c>
      <c r="L4600">
        <f t="shared" ca="1" si="597"/>
        <v>266.31037420352891</v>
      </c>
      <c r="M4600">
        <f t="shared" ca="1" si="598"/>
        <v>16.118661229865911</v>
      </c>
      <c r="N4600" s="4">
        <f t="shared" ca="1" si="599"/>
        <v>3.2614441965207512</v>
      </c>
      <c r="O4600" s="4"/>
      <c r="P4600" s="1">
        <f t="shared" si="600"/>
        <v>118.179361</v>
      </c>
      <c r="Q4600" s="1">
        <f t="shared" ca="1" si="601"/>
        <v>134.29802222986592</v>
      </c>
    </row>
    <row r="4601" spans="3:17" x14ac:dyDescent="0.3">
      <c r="C4601" s="24">
        <f ca="1">RANDBETWEEN(ranges!C$2*1000,ranges!C$3*1000)/1000</f>
        <v>734.92399999999998</v>
      </c>
      <c r="D4601" s="25">
        <v>6.7999999999999999E-5</v>
      </c>
      <c r="E4601" s="8">
        <f ca="1">'[2]Q_GEV(random)_StrongPt'!$D4601</f>
        <v>5236.8635830649009</v>
      </c>
      <c r="F4601" s="17">
        <f ca="1">RANDBETWEEN(ranges!F$2*1000,ranges!F$3*1000)/1000</f>
        <v>9.4E-2</v>
      </c>
      <c r="G4601" s="3">
        <f t="shared" ca="1" si="594"/>
        <v>7.1257212760297675</v>
      </c>
      <c r="H4601" s="4">
        <f t="shared" ca="1" si="595"/>
        <v>12.140227130036662</v>
      </c>
      <c r="I4601" s="4">
        <f t="shared" ca="1" si="596"/>
        <v>848.11129751095166</v>
      </c>
      <c r="J4601" s="17">
        <f ca="1">RANDBETWEEN(ranges!J$2*1000,ranges!J$3*1000)/1000</f>
        <v>0.76200000000000001</v>
      </c>
      <c r="K4601" s="17">
        <f ca="1">RANDBETWEEN(ranges!K$2*1000,ranges!K$3*1000)/1000</f>
        <v>0.91</v>
      </c>
      <c r="L4601">
        <f t="shared" ca="1" si="597"/>
        <v>292.10281738077509</v>
      </c>
      <c r="M4601">
        <f t="shared" ca="1" si="598"/>
        <v>14.597789225330915</v>
      </c>
      <c r="N4601" s="4">
        <f t="shared" ca="1" si="599"/>
        <v>2.6712631470589714</v>
      </c>
      <c r="O4601" s="4"/>
      <c r="P4601" s="1">
        <f t="shared" si="600"/>
        <v>118.179361</v>
      </c>
      <c r="Q4601" s="1">
        <f t="shared" ca="1" si="601"/>
        <v>132.77715022533093</v>
      </c>
    </row>
    <row r="4602" spans="3:17" x14ac:dyDescent="0.3">
      <c r="C4602" s="24">
        <f ca="1">RANDBETWEEN(ranges!C$2*1000,ranges!C$3*1000)/1000</f>
        <v>886.55799999999999</v>
      </c>
      <c r="D4602" s="25">
        <v>6.7999999999999999E-5</v>
      </c>
      <c r="E4602" s="8">
        <f ca="1">'[2]Q_GEV(random)_StrongPt'!$D4602</f>
        <v>5781.0970606233413</v>
      </c>
      <c r="F4602" s="17">
        <f ca="1">RANDBETWEEN(ranges!F$2*1000,ranges!F$3*1000)/1000</f>
        <v>0.1</v>
      </c>
      <c r="G4602" s="3">
        <f t="shared" ca="1" si="594"/>
        <v>6.5208334487121444</v>
      </c>
      <c r="H4602" s="4">
        <f t="shared" ca="1" si="595"/>
        <v>11.681547487265776</v>
      </c>
      <c r="I4602" s="4">
        <f t="shared" ca="1" si="596"/>
        <v>662.68068136035447</v>
      </c>
      <c r="J4602" s="17">
        <f ca="1">RANDBETWEEN(ranges!J$2*1000,ranges!J$3*1000)/1000</f>
        <v>0.61</v>
      </c>
      <c r="K4602" s="17">
        <f ca="1">RANDBETWEEN(ranges!K$2*1000,ranges!K$3*1000)/1000</f>
        <v>0.85599999999999998</v>
      </c>
      <c r="L4602">
        <f t="shared" ca="1" si="597"/>
        <v>243.93390566142602</v>
      </c>
      <c r="M4602">
        <f t="shared" ca="1" si="598"/>
        <v>14.705785776406012</v>
      </c>
      <c r="N4602" s="4">
        <f t="shared" ca="1" si="599"/>
        <v>3.2872155316741694</v>
      </c>
      <c r="O4602" s="4"/>
      <c r="P4602" s="1">
        <f t="shared" si="600"/>
        <v>118.179361</v>
      </c>
      <c r="Q4602" s="1">
        <f t="shared" ca="1" si="601"/>
        <v>132.885146776406</v>
      </c>
    </row>
    <row r="4603" spans="3:17" x14ac:dyDescent="0.3">
      <c r="C4603" s="24">
        <f ca="1">RANDBETWEEN(ranges!C$2*1000,ranges!C$3*1000)/1000</f>
        <v>731.44200000000001</v>
      </c>
      <c r="D4603" s="25">
        <v>6.7999999999999999E-5</v>
      </c>
      <c r="E4603" s="8">
        <f ca="1">'[2]Q_GEV(random)_StrongPt'!$D4603</f>
        <v>7542.5744767611159</v>
      </c>
      <c r="F4603" s="17">
        <f ca="1">RANDBETWEEN(ranges!F$2*1000,ranges!F$3*1000)/1000</f>
        <v>0.109</v>
      </c>
      <c r="G4603" s="3">
        <f t="shared" ca="1" si="594"/>
        <v>10.311924221963075</v>
      </c>
      <c r="H4603" s="4">
        <f t="shared" ca="1" si="595"/>
        <v>16.318000726944646</v>
      </c>
      <c r="I4603" s="4">
        <f t="shared" ca="1" si="596"/>
        <v>1090.2413231637415</v>
      </c>
      <c r="J4603" s="17">
        <f ca="1">RANDBETWEEN(ranges!J$2*1000,ranges!J$3*1000)/1000</f>
        <v>0.63900000000000001</v>
      </c>
      <c r="K4603" s="17">
        <f ca="1">RANDBETWEEN(ranges!K$2*1000,ranges!K$3*1000)/1000</f>
        <v>0.86899999999999999</v>
      </c>
      <c r="L4603">
        <f t="shared" ca="1" si="597"/>
        <v>388.64165350293729</v>
      </c>
      <c r="M4603">
        <f t="shared" ca="1" si="598"/>
        <v>19.33028032586169</v>
      </c>
      <c r="N4603" s="4">
        <f t="shared" ca="1" si="599"/>
        <v>3.2742169553446123</v>
      </c>
      <c r="O4603" s="4"/>
      <c r="P4603" s="1">
        <f t="shared" si="600"/>
        <v>118.179361</v>
      </c>
      <c r="Q4603" s="1">
        <f t="shared" ca="1" si="601"/>
        <v>137.50964132586168</v>
      </c>
    </row>
    <row r="4604" spans="3:17" x14ac:dyDescent="0.3">
      <c r="C4604" s="24">
        <f ca="1">RANDBETWEEN(ranges!C$2*1000,ranges!C$3*1000)/1000</f>
        <v>728.35599999999999</v>
      </c>
      <c r="D4604" s="25">
        <v>6.7999999999999999E-5</v>
      </c>
      <c r="E4604" s="8">
        <f ca="1">'[2]Q_GEV(random)_StrongPt'!$D4604</f>
        <v>4477.2859306136288</v>
      </c>
      <c r="F4604" s="17">
        <f ca="1">RANDBETWEEN(ranges!F$2*1000,ranges!F$3*1000)/1000</f>
        <v>0.109</v>
      </c>
      <c r="G4604" s="3">
        <f t="shared" ca="1" si="594"/>
        <v>6.1471120312232328</v>
      </c>
      <c r="H4604" s="4">
        <f t="shared" ca="1" si="595"/>
        <v>11.558138431129372</v>
      </c>
      <c r="I4604" s="4">
        <f t="shared" ca="1" si="596"/>
        <v>775.49637949180089</v>
      </c>
      <c r="J4604" s="17">
        <f ca="1">RANDBETWEEN(ranges!J$2*1000,ranges!J$3*1000)/1000</f>
        <v>0.69</v>
      </c>
      <c r="K4604" s="17">
        <f ca="1">RANDBETWEEN(ranges!K$2*1000,ranges!K$3*1000)/1000</f>
        <v>0.99399999999999999</v>
      </c>
      <c r="L4604">
        <f t="shared" ca="1" si="597"/>
        <v>286.54880754795863</v>
      </c>
      <c r="M4604">
        <f t="shared" ca="1" si="598"/>
        <v>14.192248942387264</v>
      </c>
      <c r="N4604" s="4">
        <f t="shared" ca="1" si="599"/>
        <v>2.8631635991933613</v>
      </c>
      <c r="O4604" s="4"/>
      <c r="P4604" s="1">
        <f t="shared" si="600"/>
        <v>118.179361</v>
      </c>
      <c r="Q4604" s="1">
        <f t="shared" ca="1" si="601"/>
        <v>132.37160994238727</v>
      </c>
    </row>
    <row r="4605" spans="3:17" x14ac:dyDescent="0.3">
      <c r="C4605" s="24">
        <f ca="1">RANDBETWEEN(ranges!C$2*1000,ranges!C$3*1000)/1000</f>
        <v>787.87800000000004</v>
      </c>
      <c r="D4605" s="25">
        <v>6.7999999999999999E-5</v>
      </c>
      <c r="E4605" s="8">
        <f ca="1">'[2]Q_GEV(random)_StrongPt'!$D4605</f>
        <v>9249.8916283387134</v>
      </c>
      <c r="F4605" s="17">
        <f ca="1">RANDBETWEEN(ranges!F$2*1000,ranges!F$3*1000)/1000</f>
        <v>0.109</v>
      </c>
      <c r="G4605" s="3">
        <f t="shared" ca="1" si="594"/>
        <v>11.740258806996405</v>
      </c>
      <c r="H4605" s="4">
        <f t="shared" ca="1" si="595"/>
        <v>17.792033463180218</v>
      </c>
      <c r="I4605" s="4">
        <f t="shared" ca="1" si="596"/>
        <v>1103.5758752715658</v>
      </c>
      <c r="J4605" s="17">
        <f ca="1">RANDBETWEEN(ranges!J$2*1000,ranges!J$3*1000)/1000</f>
        <v>0.68700000000000006</v>
      </c>
      <c r="K4605" s="17">
        <f ca="1">RANDBETWEEN(ranges!K$2*1000,ranges!K$3*1000)/1000</f>
        <v>0.86299999999999999</v>
      </c>
      <c r="L4605">
        <f t="shared" ca="1" si="597"/>
        <v>390.26594256590823</v>
      </c>
      <c r="M4605">
        <f t="shared" ca="1" si="598"/>
        <v>20.908772620192103</v>
      </c>
      <c r="N4605" s="4">
        <f t="shared" ca="1" si="599"/>
        <v>3.3877599532737883</v>
      </c>
      <c r="O4605" s="4"/>
      <c r="P4605" s="1">
        <f t="shared" si="600"/>
        <v>118.179361</v>
      </c>
      <c r="Q4605" s="1">
        <f t="shared" ca="1" si="601"/>
        <v>139.08813362019211</v>
      </c>
    </row>
    <row r="4606" spans="3:17" x14ac:dyDescent="0.3">
      <c r="C4606" s="24">
        <f ca="1">RANDBETWEEN(ranges!C$2*1000,ranges!C$3*1000)/1000</f>
        <v>864.26</v>
      </c>
      <c r="D4606" s="25">
        <v>6.7999999999999999E-5</v>
      </c>
      <c r="E4606" s="8">
        <f ca="1">'[2]Q_GEV(random)_StrongPt'!$D4606</f>
        <v>7315.2647524126596</v>
      </c>
      <c r="F4606" s="17">
        <f ca="1">RANDBETWEEN(ranges!F$2*1000,ranges!F$3*1000)/1000</f>
        <v>9.8000000000000004E-2</v>
      </c>
      <c r="G4606" s="3">
        <f t="shared" ca="1" si="594"/>
        <v>8.4641945160167769</v>
      </c>
      <c r="H4606" s="4">
        <f t="shared" ca="1" si="595"/>
        <v>13.806939516222645</v>
      </c>
      <c r="I4606" s="4">
        <f t="shared" ca="1" si="596"/>
        <v>808.88863749760799</v>
      </c>
      <c r="J4606" s="17">
        <f ca="1">RANDBETWEEN(ranges!J$2*1000,ranges!J$3*1000)/1000</f>
        <v>0.71799999999999997</v>
      </c>
      <c r="K4606" s="17">
        <f ca="1">RANDBETWEEN(ranges!K$2*1000,ranges!K$3*1000)/1000</f>
        <v>0.92800000000000005</v>
      </c>
      <c r="L4606">
        <f t="shared" ca="1" si="597"/>
        <v>285.58400460460922</v>
      </c>
      <c r="M4606">
        <f t="shared" ca="1" si="598"/>
        <v>16.783680563731409</v>
      </c>
      <c r="N4606" s="4">
        <f t="shared" ca="1" si="599"/>
        <v>3.2355880951182212</v>
      </c>
      <c r="O4606" s="4"/>
      <c r="P4606" s="1">
        <f t="shared" si="600"/>
        <v>118.179361</v>
      </c>
      <c r="Q4606" s="1">
        <f t="shared" ca="1" si="601"/>
        <v>134.96304156373139</v>
      </c>
    </row>
    <row r="4607" spans="3:17" x14ac:dyDescent="0.3">
      <c r="C4607" s="24">
        <f ca="1">RANDBETWEEN(ranges!C$2*1000,ranges!C$3*1000)/1000</f>
        <v>804.25099999999998</v>
      </c>
      <c r="D4607" s="25">
        <v>6.7999999999999999E-5</v>
      </c>
      <c r="E4607" s="8">
        <f ca="1">'[2]Q_GEV(random)_StrongPt'!$D4607</f>
        <v>7178.7320637241537</v>
      </c>
      <c r="F4607" s="17">
        <f ca="1">RANDBETWEEN(ranges!F$2*1000,ranges!F$3*1000)/1000</f>
        <v>0.10100000000000001</v>
      </c>
      <c r="G4607" s="3">
        <f t="shared" ca="1" si="594"/>
        <v>8.9259846288337279</v>
      </c>
      <c r="H4607" s="4">
        <f t="shared" ca="1" si="595"/>
        <v>14.449168463610938</v>
      </c>
      <c r="I4607" s="4">
        <f t="shared" ca="1" si="596"/>
        <v>900.57911559221407</v>
      </c>
      <c r="J4607" s="17">
        <f ca="1">RANDBETWEEN(ranges!J$2*1000,ranges!J$3*1000)/1000</f>
        <v>0.61599999999999999</v>
      </c>
      <c r="K4607" s="17">
        <f ca="1">RANDBETWEEN(ranges!K$2*1000,ranges!K$3*1000)/1000</f>
        <v>0.873</v>
      </c>
      <c r="L4607">
        <f t="shared" ca="1" si="597"/>
        <v>320.97836936425335</v>
      </c>
      <c r="M4607">
        <f t="shared" ca="1" si="598"/>
        <v>17.554007868690768</v>
      </c>
      <c r="N4607" s="4">
        <f t="shared" ca="1" si="599"/>
        <v>3.374825440304162</v>
      </c>
      <c r="O4607" s="4"/>
      <c r="P4607" s="1">
        <f t="shared" si="600"/>
        <v>118.179361</v>
      </c>
      <c r="Q4607" s="1">
        <f t="shared" ca="1" si="601"/>
        <v>135.73336886869077</v>
      </c>
    </row>
    <row r="4608" spans="3:17" x14ac:dyDescent="0.3">
      <c r="C4608" s="24">
        <f ca="1">RANDBETWEEN(ranges!C$2*1000,ranges!C$3*1000)/1000</f>
        <v>760.54499999999996</v>
      </c>
      <c r="D4608" s="25">
        <v>6.7999999999999999E-5</v>
      </c>
      <c r="E4608" s="8">
        <f ca="1">'[2]Q_GEV(random)_StrongPt'!$D4608</f>
        <v>6197.1951607929013</v>
      </c>
      <c r="F4608" s="17">
        <f ca="1">RANDBETWEEN(ranges!F$2*1000,ranges!F$3*1000)/1000</f>
        <v>0.109</v>
      </c>
      <c r="G4608" s="3">
        <f t="shared" ca="1" si="594"/>
        <v>8.1483609264315735</v>
      </c>
      <c r="H4608" s="4">
        <f t="shared" ca="1" si="595"/>
        <v>13.94720907540214</v>
      </c>
      <c r="I4608" s="4">
        <f t="shared" ca="1" si="596"/>
        <v>896.18564014056722</v>
      </c>
      <c r="J4608" s="17">
        <f ca="1">RANDBETWEEN(ranges!J$2*1000,ranges!J$3*1000)/1000</f>
        <v>0.78600000000000003</v>
      </c>
      <c r="K4608" s="17">
        <f ca="1">RANDBETWEEN(ranges!K$2*1000,ranges!K$3*1000)/1000</f>
        <v>0.94499999999999995</v>
      </c>
      <c r="L4608">
        <f t="shared" ca="1" si="597"/>
        <v>320.89469972373257</v>
      </c>
      <c r="M4608">
        <f t="shared" ca="1" si="598"/>
        <v>16.595730439294261</v>
      </c>
      <c r="N4608" s="4">
        <f t="shared" ca="1" si="599"/>
        <v>2.878827569447957</v>
      </c>
      <c r="O4608" s="4"/>
      <c r="P4608" s="1">
        <f t="shared" si="600"/>
        <v>118.179361</v>
      </c>
      <c r="Q4608" s="1">
        <f t="shared" ca="1" si="601"/>
        <v>134.77509143929427</v>
      </c>
    </row>
    <row r="4609" spans="3:17" x14ac:dyDescent="0.3">
      <c r="C4609" s="24">
        <f ca="1">RANDBETWEEN(ranges!C$2*1000,ranges!C$3*1000)/1000</f>
        <v>806.30899999999997</v>
      </c>
      <c r="D4609" s="25">
        <v>6.7999999999999999E-5</v>
      </c>
      <c r="E4609" s="8">
        <f ca="1">'[2]Q_GEV(random)_StrongPt'!$D4609</f>
        <v>6294.7519568406997</v>
      </c>
      <c r="F4609" s="17">
        <f ca="1">RANDBETWEEN(ranges!F$2*1000,ranges!F$3*1000)/1000</f>
        <v>0.106</v>
      </c>
      <c r="G4609" s="3">
        <f t="shared" ca="1" si="594"/>
        <v>7.8068729939027097</v>
      </c>
      <c r="H4609" s="4">
        <f t="shared" ca="1" si="595"/>
        <v>13.42924729792068</v>
      </c>
      <c r="I4609" s="4">
        <f t="shared" ca="1" si="596"/>
        <v>821.53479089861503</v>
      </c>
      <c r="J4609" s="17">
        <f ca="1">RANDBETWEEN(ranges!J$2*1000,ranges!J$3*1000)/1000</f>
        <v>0.629</v>
      </c>
      <c r="K4609" s="17">
        <f ca="1">RANDBETWEEN(ranges!K$2*1000,ranges!K$3*1000)/1000</f>
        <v>0.88400000000000001</v>
      </c>
      <c r="L4609">
        <f t="shared" ca="1" si="597"/>
        <v>299.59293113928373</v>
      </c>
      <c r="M4609">
        <f t="shared" ca="1" si="598"/>
        <v>16.42638441655096</v>
      </c>
      <c r="N4609" s="4">
        <f t="shared" ca="1" si="599"/>
        <v>3.257757737641608</v>
      </c>
      <c r="O4609" s="4"/>
      <c r="P4609" s="1">
        <f t="shared" si="600"/>
        <v>118.179361</v>
      </c>
      <c r="Q4609" s="1">
        <f t="shared" ca="1" si="601"/>
        <v>134.60574541655097</v>
      </c>
    </row>
    <row r="4610" spans="3:17" x14ac:dyDescent="0.3">
      <c r="C4610" s="24">
        <f ca="1">RANDBETWEEN(ranges!C$2*1000,ranges!C$3*1000)/1000</f>
        <v>855.56700000000001</v>
      </c>
      <c r="D4610" s="25">
        <v>6.7999999999999999E-5</v>
      </c>
      <c r="E4610" s="8">
        <f ca="1">'[2]Q_GEV(random)_StrongPt'!$D4610</f>
        <v>4813.4678556985664</v>
      </c>
      <c r="F4610" s="17">
        <f ca="1">RANDBETWEEN(ranges!F$2*1000,ranges!F$3*1000)/1000</f>
        <v>9.1999999999999998E-2</v>
      </c>
      <c r="G4610" s="3">
        <f t="shared" ca="1" si="594"/>
        <v>5.6260560022751767</v>
      </c>
      <c r="H4610" s="4">
        <f t="shared" ca="1" si="595"/>
        <v>10.296673692273142</v>
      </c>
      <c r="I4610" s="4">
        <f t="shared" ca="1" si="596"/>
        <v>622.33572671167758</v>
      </c>
      <c r="J4610" s="17">
        <f ca="1">RANDBETWEEN(ranges!J$2*1000,ranges!J$3*1000)/1000</f>
        <v>0.79400000000000004</v>
      </c>
      <c r="K4610" s="17">
        <f ca="1">RANDBETWEEN(ranges!K$2*1000,ranges!K$3*1000)/1000</f>
        <v>0.91</v>
      </c>
      <c r="L4610">
        <f t="shared" ca="1" si="597"/>
        <v>219.21517149991138</v>
      </c>
      <c r="M4610">
        <f t="shared" ca="1" si="598"/>
        <v>12.753622131157197</v>
      </c>
      <c r="N4610" s="4">
        <f t="shared" ca="1" si="599"/>
        <v>2.6705961292217988</v>
      </c>
      <c r="O4610" s="4"/>
      <c r="P4610" s="1">
        <f t="shared" si="600"/>
        <v>118.179361</v>
      </c>
      <c r="Q4610" s="1">
        <f t="shared" ca="1" si="601"/>
        <v>130.93298313115719</v>
      </c>
    </row>
    <row r="4611" spans="3:17" x14ac:dyDescent="0.3">
      <c r="C4611" s="24">
        <f ca="1">RANDBETWEEN(ranges!C$2*1000,ranges!C$3*1000)/1000</f>
        <v>814.71900000000005</v>
      </c>
      <c r="D4611" s="25">
        <v>6.7999999999999999E-5</v>
      </c>
      <c r="E4611" s="8">
        <f ca="1">'[2]Q_GEV(random)_StrongPt'!$D4611</f>
        <v>6113.5862110834187</v>
      </c>
      <c r="F4611" s="17">
        <f ca="1">RANDBETWEEN(ranges!F$2*1000,ranges!F$3*1000)/1000</f>
        <v>0.104</v>
      </c>
      <c r="G4611" s="3">
        <f t="shared" ca="1" si="594"/>
        <v>7.5039200154696504</v>
      </c>
      <c r="H4611" s="4">
        <f t="shared" ca="1" si="595"/>
        <v>12.996753562210383</v>
      </c>
      <c r="I4611" s="4">
        <f t="shared" ca="1" si="596"/>
        <v>791.88176829907877</v>
      </c>
      <c r="J4611" s="17">
        <f ca="1">RANDBETWEEN(ranges!J$2*1000,ranges!J$3*1000)/1000</f>
        <v>0.628</v>
      </c>
      <c r="K4611" s="17">
        <f ca="1">RANDBETWEEN(ranges!K$2*1000,ranges!K$3*1000)/1000</f>
        <v>0.84599999999999997</v>
      </c>
      <c r="L4611">
        <f t="shared" ca="1" si="597"/>
        <v>287.44988863445258</v>
      </c>
      <c r="M4611">
        <f t="shared" ca="1" si="598"/>
        <v>15.924980235649336</v>
      </c>
      <c r="N4611" s="4">
        <f t="shared" ca="1" si="599"/>
        <v>3.1828550798249489</v>
      </c>
      <c r="O4611" s="4"/>
      <c r="P4611" s="1">
        <f t="shared" si="600"/>
        <v>118.179361</v>
      </c>
      <c r="Q4611" s="1">
        <f t="shared" ca="1" si="601"/>
        <v>134.10434123564934</v>
      </c>
    </row>
    <row r="4612" spans="3:17" x14ac:dyDescent="0.3">
      <c r="C4612" s="24">
        <f ca="1">RANDBETWEEN(ranges!C$2*1000,ranges!C$3*1000)/1000</f>
        <v>745.94899999999996</v>
      </c>
      <c r="D4612" s="25">
        <v>6.7999999999999999E-5</v>
      </c>
      <c r="E4612" s="8">
        <f ca="1">'[2]Q_GEV(random)_StrongPt'!$D4612</f>
        <v>4210.3900311107827</v>
      </c>
      <c r="F4612" s="17">
        <f ca="1">RANDBETWEEN(ranges!F$2*1000,ranges!F$3*1000)/1000</f>
        <v>0.1</v>
      </c>
      <c r="G4612" s="3">
        <f t="shared" ca="1" si="594"/>
        <v>5.6443403384290116</v>
      </c>
      <c r="H4612" s="4">
        <f t="shared" ca="1" si="595"/>
        <v>10.609797671296008</v>
      </c>
      <c r="I4612" s="4">
        <f t="shared" ca="1" si="596"/>
        <v>715.33430084766906</v>
      </c>
      <c r="J4612" s="17">
        <f ca="1">RANDBETWEEN(ranges!J$2*1000,ranges!J$3*1000)/1000</f>
        <v>0.76300000000000001</v>
      </c>
      <c r="K4612" s="17">
        <f ca="1">RANDBETWEEN(ranges!K$2*1000,ranges!K$3*1000)/1000</f>
        <v>0.81399999999999995</v>
      </c>
      <c r="L4612">
        <f t="shared" ca="1" si="597"/>
        <v>253.38913447277673</v>
      </c>
      <c r="M4612">
        <f t="shared" ca="1" si="598"/>
        <v>12.853045260016666</v>
      </c>
      <c r="N4612" s="4">
        <f t="shared" ca="1" si="599"/>
        <v>2.4383125964354981</v>
      </c>
      <c r="O4612" s="4"/>
      <c r="P4612" s="1">
        <f t="shared" si="600"/>
        <v>118.179361</v>
      </c>
      <c r="Q4612" s="1">
        <f t="shared" ca="1" si="601"/>
        <v>131.03240626001667</v>
      </c>
    </row>
    <row r="4613" spans="3:17" x14ac:dyDescent="0.3">
      <c r="C4613" s="24">
        <f ca="1">RANDBETWEEN(ranges!C$2*1000,ranges!C$3*1000)/1000</f>
        <v>829.28700000000003</v>
      </c>
      <c r="D4613" s="25">
        <v>6.7999999999999999E-5</v>
      </c>
      <c r="E4613" s="8">
        <f ca="1">'[2]Q_GEV(random)_StrongPt'!$D4613</f>
        <v>6594.4215134293345</v>
      </c>
      <c r="F4613" s="17">
        <f ca="1">RANDBETWEEN(ranges!F$2*1000,ranges!F$3*1000)/1000</f>
        <v>9.8000000000000004E-2</v>
      </c>
      <c r="G4613" s="3">
        <f t="shared" ca="1" si="594"/>
        <v>7.9519171450044848</v>
      </c>
      <c r="H4613" s="4">
        <f t="shared" ca="1" si="595"/>
        <v>13.244072911554854</v>
      </c>
      <c r="I4613" s="4">
        <f t="shared" ca="1" si="596"/>
        <v>808.63480735437054</v>
      </c>
      <c r="J4613" s="17">
        <f ca="1">RANDBETWEEN(ranges!J$2*1000,ranges!J$3*1000)/1000</f>
        <v>0.61899999999999999</v>
      </c>
      <c r="K4613" s="17">
        <f ca="1">RANDBETWEEN(ranges!K$2*1000,ranges!K$3*1000)/1000</f>
        <v>0.93500000000000005</v>
      </c>
      <c r="L4613">
        <f t="shared" ca="1" si="597"/>
        <v>290.36227957780511</v>
      </c>
      <c r="M4613">
        <f t="shared" ca="1" si="598"/>
        <v>16.37396913460827</v>
      </c>
      <c r="N4613" s="4">
        <f t="shared" ca="1" si="599"/>
        <v>3.4020611120145827</v>
      </c>
      <c r="O4613" s="4"/>
      <c r="P4613" s="1">
        <f t="shared" si="600"/>
        <v>118.179361</v>
      </c>
      <c r="Q4613" s="1">
        <f t="shared" ca="1" si="601"/>
        <v>134.55333013460827</v>
      </c>
    </row>
    <row r="4614" spans="3:17" x14ac:dyDescent="0.3">
      <c r="C4614" s="24">
        <f ca="1">RANDBETWEEN(ranges!C$2*1000,ranges!C$3*1000)/1000</f>
        <v>829.25199999999995</v>
      </c>
      <c r="D4614" s="25">
        <v>6.7999999999999999E-5</v>
      </c>
      <c r="E4614" s="8">
        <f ca="1">'[2]Q_GEV(random)_StrongPt'!$D4614</f>
        <v>5263.2285153137773</v>
      </c>
      <c r="F4614" s="17">
        <f ca="1">RANDBETWEEN(ranges!F$2*1000,ranges!F$3*1000)/1000</f>
        <v>9.6000000000000002E-2</v>
      </c>
      <c r="G4614" s="3">
        <f t="shared" ca="1" si="594"/>
        <v>6.3469590851921707</v>
      </c>
      <c r="H4614" s="4">
        <f t="shared" ca="1" si="595"/>
        <v>11.317899947606607</v>
      </c>
      <c r="I4614" s="4">
        <f t="shared" ca="1" si="596"/>
        <v>695.82494850120588</v>
      </c>
      <c r="J4614" s="17">
        <f ca="1">RANDBETWEEN(ranges!J$2*1000,ranges!J$3*1000)/1000</f>
        <v>0.76100000000000001</v>
      </c>
      <c r="K4614" s="17">
        <f ca="1">RANDBETWEEN(ranges!K$2*1000,ranges!K$3*1000)/1000</f>
        <v>0.98399999999999999</v>
      </c>
      <c r="L4614">
        <f t="shared" ca="1" si="597"/>
        <v>247.71738844821249</v>
      </c>
      <c r="M4614">
        <f t="shared" ca="1" si="598"/>
        <v>13.968569506771082</v>
      </c>
      <c r="N4614" s="4">
        <f t="shared" ca="1" si="599"/>
        <v>2.881162564309212</v>
      </c>
      <c r="O4614" s="4"/>
      <c r="P4614" s="1">
        <f t="shared" si="600"/>
        <v>118.179361</v>
      </c>
      <c r="Q4614" s="1">
        <f t="shared" ca="1" si="601"/>
        <v>132.14793050677108</v>
      </c>
    </row>
    <row r="4615" spans="3:17" x14ac:dyDescent="0.3">
      <c r="C4615" s="24">
        <f ca="1">RANDBETWEEN(ranges!C$2*1000,ranges!C$3*1000)/1000</f>
        <v>822.40800000000002</v>
      </c>
      <c r="D4615" s="25">
        <v>6.7999999999999999E-5</v>
      </c>
      <c r="E4615" s="8">
        <f ca="1">'[2]Q_GEV(random)_StrongPt'!$D4615</f>
        <v>7634.5175830215421</v>
      </c>
      <c r="F4615" s="17">
        <f ca="1">RANDBETWEEN(ranges!F$2*1000,ranges!F$3*1000)/1000</f>
        <v>0.10299999999999999</v>
      </c>
      <c r="G4615" s="3">
        <f t="shared" ca="1" si="594"/>
        <v>9.2831266026370631</v>
      </c>
      <c r="H4615" s="4">
        <f t="shared" ca="1" si="595"/>
        <v>14.929327004287694</v>
      </c>
      <c r="I4615" s="4">
        <f t="shared" ca="1" si="596"/>
        <v>904.03431155190651</v>
      </c>
      <c r="J4615" s="17">
        <f ca="1">RANDBETWEEN(ranges!J$2*1000,ranges!J$3*1000)/1000</f>
        <v>0.73499999999999999</v>
      </c>
      <c r="K4615" s="17">
        <f ca="1">RANDBETWEEN(ranges!K$2*1000,ranges!K$3*1000)/1000</f>
        <v>0.85299999999999998</v>
      </c>
      <c r="L4615">
        <f t="shared" ca="1" si="597"/>
        <v>317.80818000071901</v>
      </c>
      <c r="M4615">
        <f t="shared" ca="1" si="598"/>
        <v>17.773023299466132</v>
      </c>
      <c r="N4615" s="4">
        <f t="shared" ca="1" si="599"/>
        <v>3.090974233889606</v>
      </c>
      <c r="O4615" s="4"/>
      <c r="P4615" s="1">
        <f t="shared" si="600"/>
        <v>118.179361</v>
      </c>
      <c r="Q4615" s="1">
        <f t="shared" ca="1" si="601"/>
        <v>135.95238429946613</v>
      </c>
    </row>
    <row r="4616" spans="3:17" x14ac:dyDescent="0.3">
      <c r="C4616" s="24">
        <f ca="1">RANDBETWEEN(ranges!C$2*1000,ranges!C$3*1000)/1000</f>
        <v>701.13499999999999</v>
      </c>
      <c r="D4616" s="25">
        <v>6.7999999999999999E-5</v>
      </c>
      <c r="E4616" s="8">
        <f ca="1">'[2]Q_GEV(random)_StrongPt'!$D4616</f>
        <v>7038.8936540748682</v>
      </c>
      <c r="F4616" s="17">
        <f ca="1">RANDBETWEEN(ranges!F$2*1000,ranges!F$3*1000)/1000</f>
        <v>9.8000000000000004E-2</v>
      </c>
      <c r="G4616" s="3">
        <f t="shared" ca="1" si="594"/>
        <v>10.039284380432967</v>
      </c>
      <c r="H4616" s="4">
        <f t="shared" ca="1" si="595"/>
        <v>15.470659814415374</v>
      </c>
      <c r="I4616" s="4">
        <f t="shared" ca="1" si="596"/>
        <v>1117.2308391381914</v>
      </c>
      <c r="J4616" s="17">
        <f ca="1">RANDBETWEEN(ranges!J$2*1000,ranges!J$3*1000)/1000</f>
        <v>0.72499999999999998</v>
      </c>
      <c r="K4616" s="17">
        <f ca="1">RANDBETWEEN(ranges!K$2*1000,ranges!K$3*1000)/1000</f>
        <v>0.83599999999999997</v>
      </c>
      <c r="L4616">
        <f t="shared" ca="1" si="597"/>
        <v>379.58821822127152</v>
      </c>
      <c r="M4616">
        <f t="shared" ca="1" si="598"/>
        <v>18.097695806014841</v>
      </c>
      <c r="N4616" s="4">
        <f t="shared" ca="1" si="599"/>
        <v>2.8554739039124639</v>
      </c>
      <c r="O4616" s="4"/>
      <c r="P4616" s="1">
        <f t="shared" si="600"/>
        <v>118.179361</v>
      </c>
      <c r="Q4616" s="1">
        <f t="shared" ca="1" si="601"/>
        <v>136.27705680601485</v>
      </c>
    </row>
    <row r="4617" spans="3:17" x14ac:dyDescent="0.3">
      <c r="C4617" s="24">
        <f ca="1">RANDBETWEEN(ranges!C$2*1000,ranges!C$3*1000)/1000</f>
        <v>847.66200000000003</v>
      </c>
      <c r="D4617" s="25">
        <v>6.7999999999999999E-5</v>
      </c>
      <c r="E4617" s="8">
        <f ca="1">'[2]Q_GEV(random)_StrongPt'!$D4617</f>
        <v>6593.9612284020141</v>
      </c>
      <c r="F4617" s="17">
        <f ca="1">RANDBETWEEN(ranges!F$2*1000,ranges!F$3*1000)/1000</f>
        <v>0.105</v>
      </c>
      <c r="G4617" s="3">
        <f t="shared" ca="1" si="594"/>
        <v>7.7789982662924775</v>
      </c>
      <c r="H4617" s="4">
        <f t="shared" ca="1" si="595"/>
        <v>13.354998893567096</v>
      </c>
      <c r="I4617" s="4">
        <f t="shared" ca="1" si="596"/>
        <v>779.5951462932145</v>
      </c>
      <c r="J4617" s="17">
        <f ca="1">RANDBETWEEN(ranges!J$2*1000,ranges!J$3*1000)/1000</f>
        <v>0.70099999999999996</v>
      </c>
      <c r="K4617" s="17">
        <f ca="1">RANDBETWEEN(ranges!K$2*1000,ranges!K$3*1000)/1000</f>
        <v>0.85499999999999998</v>
      </c>
      <c r="L4617">
        <f t="shared" ca="1" si="597"/>
        <v>281.1254722621195</v>
      </c>
      <c r="M4617">
        <f t="shared" ca="1" si="598"/>
        <v>16.204357844668387</v>
      </c>
      <c r="N4617" s="4">
        <f t="shared" ca="1" si="599"/>
        <v>3.0971292946753159</v>
      </c>
      <c r="O4617" s="4"/>
      <c r="P4617" s="1">
        <f t="shared" si="600"/>
        <v>118.179361</v>
      </c>
      <c r="Q4617" s="1">
        <f t="shared" ca="1" si="601"/>
        <v>134.38371884466838</v>
      </c>
    </row>
    <row r="4618" spans="3:17" x14ac:dyDescent="0.3">
      <c r="C4618" s="24">
        <f ca="1">RANDBETWEEN(ranges!C$2*1000,ranges!C$3*1000)/1000</f>
        <v>835.73299999999995</v>
      </c>
      <c r="D4618" s="25">
        <v>6.7999999999999999E-5</v>
      </c>
      <c r="E4618" s="8">
        <f ca="1">'[2]Q_GEV(random)_StrongPt'!$D4618</f>
        <v>4676.4099115303925</v>
      </c>
      <c r="F4618" s="17">
        <f ca="1">RANDBETWEEN(ranges!F$2*1000,ranges!F$3*1000)/1000</f>
        <v>0.106</v>
      </c>
      <c r="G4618" s="3">
        <f t="shared" ca="1" si="594"/>
        <v>5.5955788649369991</v>
      </c>
      <c r="H4618" s="4">
        <f t="shared" ca="1" si="595"/>
        <v>10.755491863505616</v>
      </c>
      <c r="I4618" s="4">
        <f t="shared" ca="1" si="596"/>
        <v>634.80234275334919</v>
      </c>
      <c r="J4618" s="17">
        <f ca="1">RANDBETWEEN(ranges!J$2*1000,ranges!J$3*1000)/1000</f>
        <v>0.76500000000000001</v>
      </c>
      <c r="K4618" s="17">
        <f ca="1">RANDBETWEEN(ranges!K$2*1000,ranges!K$3*1000)/1000</f>
        <v>0.85099999999999998</v>
      </c>
      <c r="L4618">
        <f t="shared" ca="1" si="597"/>
        <v>232.4503483210957</v>
      </c>
      <c r="M4618">
        <f t="shared" ca="1" si="598"/>
        <v>13.21011703283353</v>
      </c>
      <c r="N4618" s="4">
        <f t="shared" ca="1" si="599"/>
        <v>2.6680708362259931</v>
      </c>
      <c r="O4618" s="4"/>
      <c r="P4618" s="1">
        <f t="shared" si="600"/>
        <v>118.179361</v>
      </c>
      <c r="Q4618" s="1">
        <f t="shared" ca="1" si="601"/>
        <v>131.38947803283352</v>
      </c>
    </row>
    <row r="4619" spans="3:17" x14ac:dyDescent="0.3">
      <c r="C4619" s="24">
        <f ca="1">RANDBETWEEN(ranges!C$2*1000,ranges!C$3*1000)/1000</f>
        <v>738.18799999999999</v>
      </c>
      <c r="D4619" s="25">
        <v>6.7999999999999999E-5</v>
      </c>
      <c r="E4619" s="8">
        <f ca="1">'[2]Q_GEV(random)_StrongPt'!$D4619</f>
        <v>5196.2463893107033</v>
      </c>
      <c r="F4619" s="17">
        <f ca="1">RANDBETWEEN(ranges!F$2*1000,ranges!F$3*1000)/1000</f>
        <v>9.5000000000000001E-2</v>
      </c>
      <c r="G4619" s="3">
        <f t="shared" ca="1" si="594"/>
        <v>7.0391910858896427</v>
      </c>
      <c r="H4619" s="4">
        <f t="shared" ca="1" si="595"/>
        <v>12.084295736537115</v>
      </c>
      <c r="I4619" s="4">
        <f t="shared" ca="1" si="596"/>
        <v>837.51175900592125</v>
      </c>
      <c r="J4619" s="17">
        <f ca="1">RANDBETWEEN(ranges!J$2*1000,ranges!J$3*1000)/1000</f>
        <v>0.77400000000000002</v>
      </c>
      <c r="K4619" s="17">
        <f ca="1">RANDBETWEEN(ranges!K$2*1000,ranges!K$3*1000)/1000</f>
        <v>0.97099999999999997</v>
      </c>
      <c r="L4619">
        <f t="shared" ca="1" si="597"/>
        <v>290.59422226352035</v>
      </c>
      <c r="M4619">
        <f t="shared" ca="1" si="598"/>
        <v>14.586895406609923</v>
      </c>
      <c r="N4619" s="4">
        <f t="shared" ca="1" si="599"/>
        <v>2.7202170326878345</v>
      </c>
      <c r="O4619" s="4"/>
      <c r="P4619" s="1">
        <f t="shared" si="600"/>
        <v>118.179361</v>
      </c>
      <c r="Q4619" s="1">
        <f t="shared" ca="1" si="601"/>
        <v>132.76625640660993</v>
      </c>
    </row>
    <row r="4620" spans="3:17" x14ac:dyDescent="0.3">
      <c r="C4620" s="24">
        <f ca="1">RANDBETWEEN(ranges!C$2*1000,ranges!C$3*1000)/1000</f>
        <v>702.75300000000004</v>
      </c>
      <c r="D4620" s="25">
        <v>6.7999999999999999E-5</v>
      </c>
      <c r="E4620" s="8">
        <f ca="1">'[2]Q_GEV(random)_StrongPt'!$D4620</f>
        <v>8353.1967209017421</v>
      </c>
      <c r="F4620" s="17">
        <f ca="1">RANDBETWEEN(ranges!F$2*1000,ranges!F$3*1000)/1000</f>
        <v>9.7000000000000003E-2</v>
      </c>
      <c r="G4620" s="3">
        <f t="shared" ca="1" si="594"/>
        <v>11.886390696164572</v>
      </c>
      <c r="H4620" s="4">
        <f t="shared" ca="1" si="595"/>
        <v>17.255288267317887</v>
      </c>
      <c r="I4620" s="4">
        <f t="shared" ca="1" si="596"/>
        <v>1247.4984568741629</v>
      </c>
      <c r="J4620" s="17">
        <f ca="1">RANDBETWEEN(ranges!J$2*1000,ranges!J$3*1000)/1000</f>
        <v>0.68300000000000005</v>
      </c>
      <c r="K4620" s="17">
        <f ca="1">RANDBETWEEN(ranges!K$2*1000,ranges!K$3*1000)/1000</f>
        <v>0.98</v>
      </c>
      <c r="L4620">
        <f t="shared" ca="1" si="597"/>
        <v>424.86244595691426</v>
      </c>
      <c r="M4620">
        <f t="shared" ca="1" si="598"/>
        <v>20.302988376882038</v>
      </c>
      <c r="N4620" s="4">
        <f t="shared" ca="1" si="599"/>
        <v>3.3127175103958155</v>
      </c>
      <c r="O4620" s="4"/>
      <c r="P4620" s="1">
        <f t="shared" si="600"/>
        <v>118.179361</v>
      </c>
      <c r="Q4620" s="1">
        <f t="shared" ca="1" si="601"/>
        <v>138.48234937688204</v>
      </c>
    </row>
    <row r="4621" spans="3:17" x14ac:dyDescent="0.3">
      <c r="C4621" s="24">
        <f ca="1">RANDBETWEEN(ranges!C$2*1000,ranges!C$3*1000)/1000</f>
        <v>701.32500000000005</v>
      </c>
      <c r="D4621" s="25">
        <v>6.7999999999999999E-5</v>
      </c>
      <c r="E4621" s="8">
        <f ca="1">'[2]Q_GEV(random)_StrongPt'!$D4621</f>
        <v>6427.3333051882037</v>
      </c>
      <c r="F4621" s="17">
        <f ca="1">RANDBETWEEN(ranges!F$2*1000,ranges!F$3*1000)/1000</f>
        <v>9.2999999999999999E-2</v>
      </c>
      <c r="G4621" s="3">
        <f t="shared" ca="1" si="594"/>
        <v>9.1645575235278987</v>
      </c>
      <c r="H4621" s="4">
        <f t="shared" ca="1" si="595"/>
        <v>14.30650740822573</v>
      </c>
      <c r="I4621" s="4">
        <f t="shared" ca="1" si="596"/>
        <v>1051.0686239634126</v>
      </c>
      <c r="J4621" s="17">
        <f ca="1">RANDBETWEEN(ranges!J$2*1000,ranges!J$3*1000)/1000</f>
        <v>0.77200000000000002</v>
      </c>
      <c r="K4621" s="17">
        <f ca="1">RANDBETWEEN(ranges!K$2*1000,ranges!K$3*1000)/1000</f>
        <v>0.84299999999999997</v>
      </c>
      <c r="L4621">
        <f t="shared" ca="1" si="597"/>
        <v>351.57683873380728</v>
      </c>
      <c r="M4621">
        <f t="shared" ca="1" si="598"/>
        <v>16.766734596899141</v>
      </c>
      <c r="N4621" s="4">
        <f t="shared" ca="1" si="599"/>
        <v>2.6741599876884901</v>
      </c>
      <c r="O4621" s="4"/>
      <c r="P4621" s="1">
        <f t="shared" si="600"/>
        <v>118.179361</v>
      </c>
      <c r="Q4621" s="1">
        <f t="shared" ca="1" si="601"/>
        <v>134.94609559689914</v>
      </c>
    </row>
    <row r="4622" spans="3:17" x14ac:dyDescent="0.3">
      <c r="C4622" s="24">
        <f ca="1">RANDBETWEEN(ranges!C$2*1000,ranges!C$3*1000)/1000</f>
        <v>744.40599999999995</v>
      </c>
      <c r="D4622" s="25">
        <v>6.7999999999999999E-5</v>
      </c>
      <c r="E4622" s="8">
        <f ca="1">'[2]Q_GEV(random)_StrongPt'!$D4622</f>
        <v>5553.4607815285344</v>
      </c>
      <c r="F4622" s="17">
        <f ca="1">RANDBETWEEN(ranges!F$2*1000,ranges!F$3*1000)/1000</f>
        <v>9.9000000000000005E-2</v>
      </c>
      <c r="G4622" s="3">
        <f t="shared" ca="1" si="594"/>
        <v>7.4602579526878277</v>
      </c>
      <c r="H4622" s="4">
        <f t="shared" ca="1" si="595"/>
        <v>12.73540032918574</v>
      </c>
      <c r="I4622" s="4">
        <f t="shared" ca="1" si="596"/>
        <v>863.31394462786159</v>
      </c>
      <c r="J4622" s="17">
        <f ca="1">RANDBETWEEN(ranges!J$2*1000,ranges!J$3*1000)/1000</f>
        <v>0.76800000000000002</v>
      </c>
      <c r="K4622" s="17">
        <f ca="1">RANDBETWEEN(ranges!K$2*1000,ranges!K$3*1000)/1000</f>
        <v>0.94899999999999995</v>
      </c>
      <c r="L4622">
        <f t="shared" ca="1" si="597"/>
        <v>302.11446105058116</v>
      </c>
      <c r="M4622">
        <f t="shared" ca="1" si="598"/>
        <v>15.292915589511685</v>
      </c>
      <c r="N4622" s="4">
        <f t="shared" ca="1" si="599"/>
        <v>2.7799078916586351</v>
      </c>
      <c r="O4622" s="4"/>
      <c r="P4622" s="1">
        <f t="shared" si="600"/>
        <v>118.179361</v>
      </c>
      <c r="Q4622" s="1">
        <f t="shared" ca="1" si="601"/>
        <v>133.47227658951169</v>
      </c>
    </row>
    <row r="4623" spans="3:17" x14ac:dyDescent="0.3">
      <c r="C4623" s="24">
        <f ca="1">RANDBETWEEN(ranges!C$2*1000,ranges!C$3*1000)/1000</f>
        <v>735.74599999999998</v>
      </c>
      <c r="D4623" s="25">
        <v>6.7999999999999999E-5</v>
      </c>
      <c r="E4623" s="8">
        <f ca="1">'[2]Q_GEV(random)_StrongPt'!$D4623</f>
        <v>6601.9746549010943</v>
      </c>
      <c r="F4623" s="17">
        <f ca="1">RANDBETWEEN(ranges!F$2*1000,ranges!F$3*1000)/1000</f>
        <v>9.4E-2</v>
      </c>
      <c r="G4623" s="3">
        <f t="shared" ca="1" si="594"/>
        <v>8.9731709787088132</v>
      </c>
      <c r="H4623" s="4">
        <f t="shared" ca="1" si="595"/>
        <v>14.157010477009969</v>
      </c>
      <c r="I4623" s="4">
        <f t="shared" ca="1" si="596"/>
        <v>987.89800939958809</v>
      </c>
      <c r="J4623" s="17">
        <f ca="1">RANDBETWEEN(ranges!J$2*1000,ranges!J$3*1000)/1000</f>
        <v>0.77300000000000002</v>
      </c>
      <c r="K4623" s="17">
        <f ca="1">RANDBETWEEN(ranges!K$2*1000,ranges!K$3*1000)/1000</f>
        <v>0.86299999999999999</v>
      </c>
      <c r="L4623">
        <f t="shared" ca="1" si="597"/>
        <v>333.77173591872389</v>
      </c>
      <c r="M4623">
        <f t="shared" ca="1" si="598"/>
        <v>16.698842933837504</v>
      </c>
      <c r="N4623" s="4">
        <f t="shared" ca="1" si="599"/>
        <v>2.7628613661168862</v>
      </c>
      <c r="O4623" s="4"/>
      <c r="P4623" s="1">
        <f t="shared" si="600"/>
        <v>118.179361</v>
      </c>
      <c r="Q4623" s="1">
        <f t="shared" ca="1" si="601"/>
        <v>134.87820393383751</v>
      </c>
    </row>
    <row r="4624" spans="3:17" x14ac:dyDescent="0.3">
      <c r="C4624" s="24">
        <f ca="1">RANDBETWEEN(ranges!C$2*1000,ranges!C$3*1000)/1000</f>
        <v>826.87</v>
      </c>
      <c r="D4624" s="25">
        <v>6.7999999999999999E-5</v>
      </c>
      <c r="E4624" s="8">
        <f ca="1">'[2]Q_GEV(random)_StrongPt'!$D4624</f>
        <v>6276.4255024279255</v>
      </c>
      <c r="F4624" s="17">
        <f ca="1">RANDBETWEEN(ranges!F$2*1000,ranges!F$3*1000)/1000</f>
        <v>0.107</v>
      </c>
      <c r="G4624" s="3">
        <f t="shared" ca="1" si="594"/>
        <v>7.5905831659486083</v>
      </c>
      <c r="H4624" s="4">
        <f t="shared" ca="1" si="595"/>
        <v>13.221366010746605</v>
      </c>
      <c r="I4624" s="4">
        <f t="shared" ca="1" si="596"/>
        <v>786.24081418062008</v>
      </c>
      <c r="J4624" s="17">
        <f ca="1">RANDBETWEEN(ranges!J$2*1000,ranges!J$3*1000)/1000</f>
        <v>0.66700000000000004</v>
      </c>
      <c r="K4624" s="17">
        <f ca="1">RANDBETWEEN(ranges!K$2*1000,ranges!K$3*1000)/1000</f>
        <v>0.99399999999999999</v>
      </c>
      <c r="L4624">
        <f t="shared" ca="1" si="597"/>
        <v>289.57437793784931</v>
      </c>
      <c r="M4624">
        <f t="shared" ca="1" si="598"/>
        <v>16.281944880211924</v>
      </c>
      <c r="N4624" s="4">
        <f t="shared" ca="1" si="599"/>
        <v>3.326716162462303</v>
      </c>
      <c r="O4624" s="4"/>
      <c r="P4624" s="1">
        <f t="shared" si="600"/>
        <v>118.179361</v>
      </c>
      <c r="Q4624" s="1">
        <f t="shared" ca="1" si="601"/>
        <v>134.46130588021191</v>
      </c>
    </row>
    <row r="4625" spans="3:17" x14ac:dyDescent="0.3">
      <c r="C4625" s="24">
        <f ca="1">RANDBETWEEN(ranges!C$2*1000,ranges!C$3*1000)/1000</f>
        <v>882.24400000000003</v>
      </c>
      <c r="D4625" s="25">
        <v>6.7999999999999999E-5</v>
      </c>
      <c r="E4625" s="8">
        <f ca="1">'[2]Q_GEV(random)_StrongPt'!$D4625</f>
        <v>6374.6234320436006</v>
      </c>
      <c r="F4625" s="17">
        <f ca="1">RANDBETWEEN(ranges!F$2*1000,ranges!F$3*1000)/1000</f>
        <v>9.0999999999999998E-2</v>
      </c>
      <c r="G4625" s="3">
        <f t="shared" ca="1" si="594"/>
        <v>7.2254653271017997</v>
      </c>
      <c r="H4625" s="4">
        <f t="shared" ca="1" si="595"/>
        <v>12.121489376859122</v>
      </c>
      <c r="I4625" s="4">
        <f t="shared" ca="1" si="596"/>
        <v>713.06845661048533</v>
      </c>
      <c r="J4625" s="17">
        <f ca="1">RANDBETWEEN(ranges!J$2*1000,ranges!J$3*1000)/1000</f>
        <v>0.66200000000000003</v>
      </c>
      <c r="K4625" s="17">
        <f ca="1">RANDBETWEEN(ranges!K$2*1000,ranges!K$3*1000)/1000</f>
        <v>0.98799999999999999</v>
      </c>
      <c r="L4625">
        <f t="shared" ca="1" si="597"/>
        <v>253.36673900489933</v>
      </c>
      <c r="M4625">
        <f t="shared" ca="1" si="598"/>
        <v>15.200127399491413</v>
      </c>
      <c r="N4625" s="4">
        <f t="shared" ca="1" si="599"/>
        <v>3.3463456767742286</v>
      </c>
      <c r="O4625" s="4"/>
      <c r="P4625" s="1">
        <f t="shared" si="600"/>
        <v>118.179361</v>
      </c>
      <c r="Q4625" s="1">
        <f t="shared" ca="1" si="601"/>
        <v>133.37948839949141</v>
      </c>
    </row>
    <row r="4626" spans="3:17" x14ac:dyDescent="0.3">
      <c r="C4626" s="24">
        <f ca="1">RANDBETWEEN(ranges!C$2*1000,ranges!C$3*1000)/1000</f>
        <v>715.35799999999995</v>
      </c>
      <c r="D4626" s="25">
        <v>6.7999999999999999E-5</v>
      </c>
      <c r="E4626" s="8">
        <f ca="1">'[2]Q_GEV(random)_StrongPt'!$D4626</f>
        <v>8415.0418773302827</v>
      </c>
      <c r="F4626" s="17">
        <f ca="1">RANDBETWEEN(ranges!F$2*1000,ranges!F$3*1000)/1000</f>
        <v>0.107</v>
      </c>
      <c r="G4626" s="3">
        <f t="shared" ca="1" si="594"/>
        <v>11.763399413063505</v>
      </c>
      <c r="H4626" s="4">
        <f t="shared" ca="1" si="595"/>
        <v>17.705769044694513</v>
      </c>
      <c r="I4626" s="4">
        <f t="shared" ca="1" si="596"/>
        <v>1217.0483964241907</v>
      </c>
      <c r="J4626" s="17">
        <f ca="1">RANDBETWEEN(ranges!J$2*1000,ranges!J$3*1000)/1000</f>
        <v>0.67900000000000005</v>
      </c>
      <c r="K4626" s="17">
        <f ca="1">RANDBETWEEN(ranges!K$2*1000,ranges!K$3*1000)/1000</f>
        <v>0.83699999999999997</v>
      </c>
      <c r="L4626">
        <f t="shared" ca="1" si="597"/>
        <v>424.0701459601097</v>
      </c>
      <c r="M4626">
        <f t="shared" ca="1" si="598"/>
        <v>20.628614060213785</v>
      </c>
      <c r="N4626" s="4">
        <f t="shared" ca="1" si="599"/>
        <v>3.1770054516513824</v>
      </c>
      <c r="O4626" s="4"/>
      <c r="P4626" s="1">
        <f t="shared" si="600"/>
        <v>118.179361</v>
      </c>
      <c r="Q4626" s="1">
        <f t="shared" ca="1" si="601"/>
        <v>138.80797506021378</v>
      </c>
    </row>
    <row r="4627" spans="3:17" x14ac:dyDescent="0.3">
      <c r="C4627" s="24">
        <f ca="1">RANDBETWEEN(ranges!C$2*1000,ranges!C$3*1000)/1000</f>
        <v>738.84799999999996</v>
      </c>
      <c r="D4627" s="25">
        <v>6.7999999999999999E-5</v>
      </c>
      <c r="E4627" s="8">
        <f ca="1">'[2]Q_GEV(random)_StrongPt'!$D4627</f>
        <v>5576.9090538692799</v>
      </c>
      <c r="F4627" s="17">
        <f ca="1">RANDBETWEEN(ranges!F$2*1000,ranges!F$3*1000)/1000</f>
        <v>0.10299999999999999</v>
      </c>
      <c r="G4627" s="3">
        <f t="shared" ca="1" si="594"/>
        <v>7.5481141640354714</v>
      </c>
      <c r="H4627" s="4">
        <f t="shared" ca="1" si="595"/>
        <v>13.005778557785924</v>
      </c>
      <c r="I4627" s="4">
        <f t="shared" ca="1" si="596"/>
        <v>876.62381065071122</v>
      </c>
      <c r="J4627" s="17">
        <f ca="1">RANDBETWEEN(ranges!J$2*1000,ranges!J$3*1000)/1000</f>
        <v>0.629</v>
      </c>
      <c r="K4627" s="17">
        <f ca="1">RANDBETWEEN(ranges!K$2*1000,ranges!K$3*1000)/1000</f>
        <v>0.80300000000000005</v>
      </c>
      <c r="L4627">
        <f t="shared" ca="1" si="597"/>
        <v>312.64781354994631</v>
      </c>
      <c r="M4627">
        <f t="shared" ca="1" si="598"/>
        <v>15.707946398711048</v>
      </c>
      <c r="N4627" s="4">
        <f t="shared" ca="1" si="599"/>
        <v>2.937138957527309</v>
      </c>
      <c r="O4627" s="4"/>
      <c r="P4627" s="1">
        <f t="shared" si="600"/>
        <v>118.179361</v>
      </c>
      <c r="Q4627" s="1">
        <f t="shared" ca="1" si="601"/>
        <v>133.88730739871104</v>
      </c>
    </row>
    <row r="4628" spans="3:17" x14ac:dyDescent="0.3">
      <c r="C4628" s="24">
        <f ca="1">RANDBETWEEN(ranges!C$2*1000,ranges!C$3*1000)/1000</f>
        <v>837.79200000000003</v>
      </c>
      <c r="D4628" s="25">
        <v>6.7999999999999999E-5</v>
      </c>
      <c r="E4628" s="8">
        <f ca="1">'[2]Q_GEV(random)_StrongPt'!$D4628</f>
        <v>4880.3215533080565</v>
      </c>
      <c r="F4628" s="17">
        <f ca="1">RANDBETWEEN(ranges!F$2*1000,ranges!F$3*1000)/1000</f>
        <v>0.1</v>
      </c>
      <c r="G4628" s="3">
        <f t="shared" ca="1" si="594"/>
        <v>5.8252186142957401</v>
      </c>
      <c r="H4628" s="4">
        <f t="shared" ca="1" si="595"/>
        <v>10.835271367766463</v>
      </c>
      <c r="I4628" s="4">
        <f t="shared" ca="1" si="596"/>
        <v>650.45112329563779</v>
      </c>
      <c r="J4628" s="17">
        <f ca="1">RANDBETWEEN(ranges!J$2*1000,ranges!J$3*1000)/1000</f>
        <v>0.61699999999999999</v>
      </c>
      <c r="K4628" s="17">
        <f ca="1">RANDBETWEEN(ranges!K$2*1000,ranges!K$3*1000)/1000</f>
        <v>0.81399999999999995</v>
      </c>
      <c r="L4628">
        <f t="shared" ca="1" si="597"/>
        <v>238.7090942012789</v>
      </c>
      <c r="M4628">
        <f t="shared" ca="1" si="598"/>
        <v>13.599222722537293</v>
      </c>
      <c r="N4628" s="4">
        <f t="shared" ca="1" si="599"/>
        <v>3.0042949508378585</v>
      </c>
      <c r="O4628" s="4"/>
      <c r="P4628" s="1">
        <f t="shared" si="600"/>
        <v>118.179361</v>
      </c>
      <c r="Q4628" s="1">
        <f t="shared" ca="1" si="601"/>
        <v>131.77858372253729</v>
      </c>
    </row>
    <row r="4629" spans="3:17" x14ac:dyDescent="0.3">
      <c r="C4629" s="24">
        <f ca="1">RANDBETWEEN(ranges!C$2*1000,ranges!C$3*1000)/1000</f>
        <v>832.59</v>
      </c>
      <c r="D4629" s="25">
        <v>6.7999999999999999E-5</v>
      </c>
      <c r="E4629" s="8">
        <f ca="1">'[2]Q_GEV(random)_StrongPt'!$D4629</f>
        <v>5418.7437890850242</v>
      </c>
      <c r="F4629" s="17">
        <f ca="1">RANDBETWEEN(ranges!F$2*1000,ranges!F$3*1000)/1000</f>
        <v>0.11</v>
      </c>
      <c r="G4629" s="3">
        <f t="shared" ca="1" si="594"/>
        <v>6.5082979486722445</v>
      </c>
      <c r="H4629" s="4">
        <f t="shared" ca="1" si="595"/>
        <v>12.043170079157379</v>
      </c>
      <c r="I4629" s="4">
        <f t="shared" ca="1" si="596"/>
        <v>704.73063675228173</v>
      </c>
      <c r="J4629" s="17">
        <f ca="1">RANDBETWEEN(ranges!J$2*1000,ranges!J$3*1000)/1000</f>
        <v>0.66700000000000004</v>
      </c>
      <c r="K4629" s="17">
        <f ca="1">RANDBETWEEN(ranges!K$2*1000,ranges!K$3*1000)/1000</f>
        <v>0.91600000000000004</v>
      </c>
      <c r="L4629">
        <f t="shared" ca="1" si="597"/>
        <v>263.31233034197112</v>
      </c>
      <c r="M4629">
        <f t="shared" ca="1" si="598"/>
        <v>14.907722492120678</v>
      </c>
      <c r="N4629" s="4">
        <f t="shared" ca="1" si="599"/>
        <v>3.1136439271340204</v>
      </c>
      <c r="O4629" s="4"/>
      <c r="P4629" s="1">
        <f t="shared" si="600"/>
        <v>118.179361</v>
      </c>
      <c r="Q4629" s="1">
        <f t="shared" ca="1" si="601"/>
        <v>133.08708349212068</v>
      </c>
    </row>
    <row r="4630" spans="3:17" x14ac:dyDescent="0.3">
      <c r="C4630" s="24">
        <f ca="1">RANDBETWEEN(ranges!C$2*1000,ranges!C$3*1000)/1000</f>
        <v>709.226</v>
      </c>
      <c r="D4630" s="25">
        <v>6.7999999999999999E-5</v>
      </c>
      <c r="E4630" s="8">
        <f ca="1">'[2]Q_GEV(random)_StrongPt'!$D4630</f>
        <v>6902.947272965419</v>
      </c>
      <c r="F4630" s="17">
        <f ca="1">RANDBETWEEN(ranges!F$2*1000,ranges!F$3*1000)/1000</f>
        <v>0.107</v>
      </c>
      <c r="G4630" s="3">
        <f t="shared" ca="1" si="594"/>
        <v>9.7330713664832071</v>
      </c>
      <c r="H4630" s="4">
        <f t="shared" ca="1" si="595"/>
        <v>15.604846630926303</v>
      </c>
      <c r="I4630" s="4">
        <f t="shared" ca="1" si="596"/>
        <v>1081.910531150902</v>
      </c>
      <c r="J4630" s="17">
        <f ca="1">RANDBETWEEN(ranges!J$2*1000,ranges!J$3*1000)/1000</f>
        <v>0.65100000000000002</v>
      </c>
      <c r="K4630" s="17">
        <f ca="1">RANDBETWEEN(ranges!K$2*1000,ranges!K$3*1000)/1000</f>
        <v>0.996</v>
      </c>
      <c r="L4630">
        <f t="shared" ca="1" si="597"/>
        <v>386.60594761075248</v>
      </c>
      <c r="M4630">
        <f t="shared" ca="1" si="598"/>
        <v>18.644987306412478</v>
      </c>
      <c r="N4630" s="4">
        <f t="shared" ca="1" si="599"/>
        <v>3.3045007342241028</v>
      </c>
      <c r="O4630" s="4"/>
      <c r="P4630" s="1">
        <f t="shared" si="600"/>
        <v>118.179361</v>
      </c>
      <c r="Q4630" s="1">
        <f t="shared" ca="1" si="601"/>
        <v>136.82434830641247</v>
      </c>
    </row>
    <row r="4631" spans="3:17" x14ac:dyDescent="0.3">
      <c r="C4631" s="24">
        <f ca="1">RANDBETWEEN(ranges!C$2*1000,ranges!C$3*1000)/1000</f>
        <v>864.48699999999997</v>
      </c>
      <c r="D4631" s="25">
        <v>6.7999999999999999E-5</v>
      </c>
      <c r="E4631" s="8">
        <f ca="1">'[2]Q_GEV(random)_StrongPt'!$D4631</f>
        <v>4136.7896656112389</v>
      </c>
      <c r="F4631" s="17">
        <f ca="1">RANDBETWEEN(ranges!F$2*1000,ranges!F$3*1000)/1000</f>
        <v>9.2999999999999999E-2</v>
      </c>
      <c r="G4631" s="3">
        <f t="shared" ca="1" si="594"/>
        <v>4.7852537581377614</v>
      </c>
      <c r="H4631" s="4">
        <f t="shared" ca="1" si="595"/>
        <v>9.2767518263167386</v>
      </c>
      <c r="I4631" s="4">
        <f t="shared" ca="1" si="596"/>
        <v>552.90973913672542</v>
      </c>
      <c r="J4631" s="17">
        <f ca="1">RANDBETWEEN(ranges!J$2*1000,ranges!J$3*1000)/1000</f>
        <v>0.79200000000000004</v>
      </c>
      <c r="K4631" s="17">
        <f ca="1">RANDBETWEEN(ranges!K$2*1000,ranges!K$3*1000)/1000</f>
        <v>0.89400000000000002</v>
      </c>
      <c r="L4631">
        <f t="shared" ca="1" si="597"/>
        <v>197.9578258320235</v>
      </c>
      <c r="M4631">
        <f t="shared" ca="1" si="598"/>
        <v>11.636973754643297</v>
      </c>
      <c r="N4631" s="4">
        <f t="shared" ca="1" si="599"/>
        <v>2.5654586177462586</v>
      </c>
      <c r="O4631" s="4"/>
      <c r="P4631" s="1">
        <f t="shared" si="600"/>
        <v>118.179361</v>
      </c>
      <c r="Q4631" s="1">
        <f t="shared" ca="1" si="601"/>
        <v>129.81633475464329</v>
      </c>
    </row>
    <row r="4632" spans="3:17" x14ac:dyDescent="0.3">
      <c r="C4632" s="24">
        <f ca="1">RANDBETWEEN(ranges!C$2*1000,ranges!C$3*1000)/1000</f>
        <v>700.60299999999995</v>
      </c>
      <c r="D4632" s="25">
        <v>6.7999999999999999E-5</v>
      </c>
      <c r="E4632" s="8">
        <f ca="1">'[2]Q_GEV(random)_StrongPt'!$D4632</f>
        <v>5655.2527982736738</v>
      </c>
      <c r="F4632" s="17">
        <f ca="1">RANDBETWEEN(ranges!F$2*1000,ranges!F$3*1000)/1000</f>
        <v>0.10100000000000001</v>
      </c>
      <c r="G4632" s="3">
        <f t="shared" ca="1" si="594"/>
        <v>8.0719791355070907</v>
      </c>
      <c r="H4632" s="4">
        <f t="shared" ca="1" si="595"/>
        <v>13.512180931844858</v>
      </c>
      <c r="I4632" s="4">
        <f t="shared" ca="1" si="596"/>
        <v>966.77204904268979</v>
      </c>
      <c r="J4632" s="17">
        <f ca="1">RANDBETWEEN(ranges!J$2*1000,ranges!J$3*1000)/1000</f>
        <v>0.79500000000000004</v>
      </c>
      <c r="K4632" s="17">
        <f ca="1">RANDBETWEEN(ranges!K$2*1000,ranges!K$3*1000)/1000</f>
        <v>0.83899999999999997</v>
      </c>
      <c r="L4632">
        <f t="shared" ca="1" si="597"/>
        <v>333.06974901108026</v>
      </c>
      <c r="M4632">
        <f t="shared" ca="1" si="598"/>
        <v>15.867777244915869</v>
      </c>
      <c r="N4632" s="4">
        <f t="shared" ca="1" si="599"/>
        <v>2.5604307750771857</v>
      </c>
      <c r="O4632" s="4"/>
      <c r="P4632" s="1">
        <f t="shared" si="600"/>
        <v>118.179361</v>
      </c>
      <c r="Q4632" s="1">
        <f t="shared" ca="1" si="601"/>
        <v>134.04713824491586</v>
      </c>
    </row>
    <row r="4633" spans="3:17" x14ac:dyDescent="0.3">
      <c r="C4633" s="24">
        <f ca="1">RANDBETWEEN(ranges!C$2*1000,ranges!C$3*1000)/1000</f>
        <v>764.61300000000006</v>
      </c>
      <c r="D4633" s="25">
        <v>6.7999999999999999E-5</v>
      </c>
      <c r="E4633" s="8">
        <f ca="1">'[2]Q_GEV(random)_StrongPt'!$D4633</f>
        <v>5358.5481624127688</v>
      </c>
      <c r="F4633" s="17">
        <f ca="1">RANDBETWEEN(ranges!F$2*1000,ranges!F$3*1000)/1000</f>
        <v>9.7000000000000003E-2</v>
      </c>
      <c r="G4633" s="3">
        <f t="shared" ca="1" si="594"/>
        <v>7.0081834371280225</v>
      </c>
      <c r="H4633" s="4">
        <f t="shared" ca="1" si="595"/>
        <v>12.132748416488564</v>
      </c>
      <c r="I4633" s="4">
        <f t="shared" ca="1" si="596"/>
        <v>806.19113981368457</v>
      </c>
      <c r="J4633" s="17">
        <f ca="1">RANDBETWEEN(ranges!J$2*1000,ranges!J$3*1000)/1000</f>
        <v>0.65300000000000002</v>
      </c>
      <c r="K4633" s="17">
        <f ca="1">RANDBETWEEN(ranges!K$2*1000,ranges!K$3*1000)/1000</f>
        <v>0.96799999999999997</v>
      </c>
      <c r="L4633">
        <f t="shared" ca="1" si="597"/>
        <v>287.7180408825763</v>
      </c>
      <c r="M4633">
        <f t="shared" ca="1" si="598"/>
        <v>14.959520898747755</v>
      </c>
      <c r="N4633" s="4">
        <f t="shared" ca="1" si="599"/>
        <v>3.0725787850643376</v>
      </c>
      <c r="O4633" s="4"/>
      <c r="P4633" s="1">
        <f t="shared" si="600"/>
        <v>118.179361</v>
      </c>
      <c r="Q4633" s="1">
        <f t="shared" ca="1" si="601"/>
        <v>133.13888189874774</v>
      </c>
    </row>
    <row r="4634" spans="3:17" x14ac:dyDescent="0.3">
      <c r="C4634" s="24">
        <f ca="1">RANDBETWEEN(ranges!C$2*1000,ranges!C$3*1000)/1000</f>
        <v>702.90700000000004</v>
      </c>
      <c r="D4634" s="25">
        <v>6.7999999999999999E-5</v>
      </c>
      <c r="E4634" s="8">
        <f ca="1">'[2]Q_GEV(random)_StrongPt'!$D4634</f>
        <v>5462.4298991162859</v>
      </c>
      <c r="F4634" s="17">
        <f ca="1">RANDBETWEEN(ranges!F$2*1000,ranges!F$3*1000)/1000</f>
        <v>9.6000000000000002E-2</v>
      </c>
      <c r="G4634" s="3">
        <f t="shared" ca="1" si="594"/>
        <v>7.771198606808988</v>
      </c>
      <c r="H4634" s="4">
        <f t="shared" ca="1" si="595"/>
        <v>12.953308931722528</v>
      </c>
      <c r="I4634" s="4">
        <f t="shared" ca="1" si="596"/>
        <v>939.51458936587119</v>
      </c>
      <c r="J4634" s="17">
        <f ca="1">RANDBETWEEN(ranges!J$2*1000,ranges!J$3*1000)/1000</f>
        <v>0.749</v>
      </c>
      <c r="K4634" s="17">
        <f ca="1">RANDBETWEEN(ranges!K$2*1000,ranges!K$3*1000)/1000</f>
        <v>0.84899999999999998</v>
      </c>
      <c r="L4634">
        <f t="shared" ca="1" si="597"/>
        <v>321.50295593638754</v>
      </c>
      <c r="M4634">
        <f t="shared" ca="1" si="598"/>
        <v>15.367094120889728</v>
      </c>
      <c r="N4634" s="4">
        <f t="shared" ca="1" si="599"/>
        <v>2.6236795534426087</v>
      </c>
      <c r="O4634" s="4"/>
      <c r="P4634" s="1">
        <f t="shared" si="600"/>
        <v>118.179361</v>
      </c>
      <c r="Q4634" s="1">
        <f t="shared" ca="1" si="601"/>
        <v>133.54645512088973</v>
      </c>
    </row>
    <row r="4635" spans="3:17" x14ac:dyDescent="0.3">
      <c r="C4635" s="24">
        <f ca="1">RANDBETWEEN(ranges!C$2*1000,ranges!C$3*1000)/1000</f>
        <v>876.78399999999999</v>
      </c>
      <c r="D4635" s="25">
        <v>6.7999999999999999E-5</v>
      </c>
      <c r="E4635" s="8">
        <f ca="1">'[2]Q_GEV(random)_StrongPt'!$D4635</f>
        <v>5771.1866467684222</v>
      </c>
      <c r="F4635" s="17">
        <f ca="1">RANDBETWEEN(ranges!F$2*1000,ranges!F$3*1000)/1000</f>
        <v>0.10199999999999999</v>
      </c>
      <c r="G4635" s="3">
        <f t="shared" ca="1" si="594"/>
        <v>6.582221672348517</v>
      </c>
      <c r="H4635" s="4">
        <f t="shared" ca="1" si="595"/>
        <v>11.832595915476777</v>
      </c>
      <c r="I4635" s="4">
        <f t="shared" ca="1" si="596"/>
        <v>674.26680300821886</v>
      </c>
      <c r="J4635" s="17">
        <f ca="1">RANDBETWEEN(ranges!J$2*1000,ranges!J$3*1000)/1000</f>
        <v>0.78800000000000003</v>
      </c>
      <c r="K4635" s="17">
        <f ca="1">RANDBETWEEN(ranges!K$2*1000,ranges!K$3*1000)/1000</f>
        <v>0.83399999999999996</v>
      </c>
      <c r="L4635">
        <f t="shared" ca="1" si="597"/>
        <v>241.35125566464006</v>
      </c>
      <c r="M4635">
        <f t="shared" ca="1" si="598"/>
        <v>14.389678515573271</v>
      </c>
      <c r="N4635" s="4">
        <f t="shared" ca="1" si="599"/>
        <v>2.7794376088005373</v>
      </c>
      <c r="O4635" s="4"/>
      <c r="P4635" s="1">
        <f t="shared" si="600"/>
        <v>118.179361</v>
      </c>
      <c r="Q4635" s="1">
        <f t="shared" ca="1" si="601"/>
        <v>132.56903951557328</v>
      </c>
    </row>
    <row r="4636" spans="3:17" x14ac:dyDescent="0.3">
      <c r="C4636" s="24">
        <f ca="1">RANDBETWEEN(ranges!C$2*1000,ranges!C$3*1000)/1000</f>
        <v>818.29600000000005</v>
      </c>
      <c r="D4636" s="25">
        <v>6.7999999999999999E-5</v>
      </c>
      <c r="E4636" s="8">
        <f ca="1">'[2]Q_GEV(random)_StrongPt'!$D4636</f>
        <v>5073.0827122192795</v>
      </c>
      <c r="F4636" s="17">
        <f ca="1">RANDBETWEEN(ranges!F$2*1000,ranges!F$3*1000)/1000</f>
        <v>0.109</v>
      </c>
      <c r="G4636" s="3">
        <f t="shared" ca="1" si="594"/>
        <v>6.1995692417160528</v>
      </c>
      <c r="H4636" s="4">
        <f t="shared" ca="1" si="595"/>
        <v>11.623800552046418</v>
      </c>
      <c r="I4636" s="4">
        <f t="shared" ca="1" si="596"/>
        <v>694.18193285479163</v>
      </c>
      <c r="J4636" s="17">
        <f ca="1">RANDBETWEEN(ranges!J$2*1000,ranges!J$3*1000)/1000</f>
        <v>0.79600000000000004</v>
      </c>
      <c r="K4636" s="17">
        <f ca="1">RANDBETWEEN(ranges!K$2*1000,ranges!K$3*1000)/1000</f>
        <v>0.93300000000000005</v>
      </c>
      <c r="L4636">
        <f t="shared" ca="1" si="597"/>
        <v>254.41699030884925</v>
      </c>
      <c r="M4636">
        <f t="shared" ca="1" si="598"/>
        <v>14.156811574120368</v>
      </c>
      <c r="N4636" s="4">
        <f t="shared" ca="1" si="599"/>
        <v>2.7532728500803803</v>
      </c>
      <c r="O4636" s="4"/>
      <c r="P4636" s="1">
        <f t="shared" si="600"/>
        <v>118.179361</v>
      </c>
      <c r="Q4636" s="1">
        <f t="shared" ca="1" si="601"/>
        <v>132.33617257412038</v>
      </c>
    </row>
    <row r="4637" spans="3:17" x14ac:dyDescent="0.3">
      <c r="C4637" s="24">
        <f ca="1">RANDBETWEEN(ranges!C$2*1000,ranges!C$3*1000)/1000</f>
        <v>896.93399999999997</v>
      </c>
      <c r="D4637" s="25">
        <v>6.7999999999999999E-5</v>
      </c>
      <c r="E4637" s="8">
        <f ca="1">'[2]Q_GEV(random)_StrongPt'!$D4637</f>
        <v>5634.2320833441345</v>
      </c>
      <c r="F4637" s="17">
        <f ca="1">RANDBETWEEN(ranges!F$2*1000,ranges!F$3*1000)/1000</f>
        <v>0.107</v>
      </c>
      <c r="G4637" s="3">
        <f t="shared" ca="1" si="594"/>
        <v>6.2816573832011438</v>
      </c>
      <c r="H4637" s="4">
        <f t="shared" ca="1" si="595"/>
        <v>11.654019209466238</v>
      </c>
      <c r="I4637" s="4">
        <f t="shared" ca="1" si="596"/>
        <v>638.89830266107595</v>
      </c>
      <c r="J4637" s="17">
        <f ca="1">RANDBETWEEN(ranges!J$2*1000,ranges!J$3*1000)/1000</f>
        <v>0.64600000000000002</v>
      </c>
      <c r="K4637" s="17">
        <f ca="1">RANDBETWEEN(ranges!K$2*1000,ranges!K$3*1000)/1000</f>
        <v>0.96699999999999997</v>
      </c>
      <c r="L4637">
        <f t="shared" ca="1" si="597"/>
        <v>241.588095888022</v>
      </c>
      <c r="M4637">
        <f t="shared" ca="1" si="598"/>
        <v>14.734823249411443</v>
      </c>
      <c r="N4637" s="4">
        <f t="shared" ca="1" si="599"/>
        <v>3.3487000434187011</v>
      </c>
      <c r="O4637" s="4"/>
      <c r="P4637" s="1">
        <f t="shared" si="600"/>
        <v>118.179361</v>
      </c>
      <c r="Q4637" s="1">
        <f t="shared" ca="1" si="601"/>
        <v>132.91418424941145</v>
      </c>
    </row>
    <row r="4638" spans="3:17" x14ac:dyDescent="0.3">
      <c r="C4638" s="24">
        <f ca="1">RANDBETWEEN(ranges!C$2*1000,ranges!C$3*1000)/1000</f>
        <v>803.46400000000006</v>
      </c>
      <c r="D4638" s="25">
        <v>6.7999999999999999E-5</v>
      </c>
      <c r="E4638" s="8">
        <f ca="1">'[2]Q_GEV(random)_StrongPt'!$D4638</f>
        <v>6873.1968006807083</v>
      </c>
      <c r="F4638" s="17">
        <f ca="1">RANDBETWEEN(ranges!F$2*1000,ranges!F$3*1000)/1000</f>
        <v>9.1999999999999998E-2</v>
      </c>
      <c r="G4638" s="3">
        <f t="shared" ca="1" si="594"/>
        <v>8.5544552097924829</v>
      </c>
      <c r="H4638" s="4">
        <f t="shared" ca="1" si="595"/>
        <v>13.615151779756202</v>
      </c>
      <c r="I4638" s="4">
        <f t="shared" ca="1" si="596"/>
        <v>876.26985836622089</v>
      </c>
      <c r="J4638" s="17">
        <f ca="1">RANDBETWEEN(ranges!J$2*1000,ranges!J$3*1000)/1000</f>
        <v>0.73399999999999999</v>
      </c>
      <c r="K4638" s="17">
        <f ca="1">RANDBETWEEN(ranges!K$2*1000,ranges!K$3*1000)/1000</f>
        <v>0.95799999999999996</v>
      </c>
      <c r="L4638">
        <f t="shared" ca="1" si="597"/>
        <v>301.08401368151686</v>
      </c>
      <c r="M4638">
        <f t="shared" ca="1" si="598"/>
        <v>16.449891285865228</v>
      </c>
      <c r="N4638" s="4">
        <f t="shared" ca="1" si="599"/>
        <v>3.0812385935967668</v>
      </c>
      <c r="O4638" s="4"/>
      <c r="P4638" s="1">
        <f t="shared" si="600"/>
        <v>118.179361</v>
      </c>
      <c r="Q4638" s="1">
        <f t="shared" ca="1" si="601"/>
        <v>134.62925228586522</v>
      </c>
    </row>
    <row r="4639" spans="3:17" x14ac:dyDescent="0.3">
      <c r="C4639" s="24">
        <f ca="1">RANDBETWEEN(ranges!C$2*1000,ranges!C$3*1000)/1000</f>
        <v>780.96</v>
      </c>
      <c r="D4639" s="25">
        <v>6.7999999999999999E-5</v>
      </c>
      <c r="E4639" s="8">
        <f ca="1">'[2]Q_GEV(random)_StrongPt'!$D4639</f>
        <v>6931.7432669577338</v>
      </c>
      <c r="F4639" s="17">
        <f ca="1">RANDBETWEEN(ranges!F$2*1000,ranges!F$3*1000)/1000</f>
        <v>9.1999999999999998E-2</v>
      </c>
      <c r="G4639" s="3">
        <f t="shared" ca="1" si="594"/>
        <v>8.8759261254836783</v>
      </c>
      <c r="H4639" s="4">
        <f t="shared" ca="1" si="595"/>
        <v>13.954149406010638</v>
      </c>
      <c r="I4639" s="4">
        <f t="shared" ca="1" si="596"/>
        <v>923.96684364633836</v>
      </c>
      <c r="J4639" s="17">
        <f ca="1">RANDBETWEEN(ranges!J$2*1000,ranges!J$3*1000)/1000</f>
        <v>0.70799999999999996</v>
      </c>
      <c r="K4639" s="17">
        <f ca="1">RANDBETWEEN(ranges!K$2*1000,ranges!K$3*1000)/1000</f>
        <v>0.85099999999999998</v>
      </c>
      <c r="L4639">
        <f t="shared" ca="1" si="597"/>
        <v>314.36832423433668</v>
      </c>
      <c r="M4639">
        <f t="shared" ca="1" si="598"/>
        <v>16.694617881595235</v>
      </c>
      <c r="N4639" s="4">
        <f t="shared" ca="1" si="599"/>
        <v>2.9787700821571708</v>
      </c>
      <c r="O4639" s="4"/>
      <c r="P4639" s="1">
        <f t="shared" si="600"/>
        <v>118.179361</v>
      </c>
      <c r="Q4639" s="1">
        <f t="shared" ca="1" si="601"/>
        <v>134.87397888159524</v>
      </c>
    </row>
    <row r="4640" spans="3:17" x14ac:dyDescent="0.3">
      <c r="C4640" s="24">
        <f ca="1">RANDBETWEEN(ranges!C$2*1000,ranges!C$3*1000)/1000</f>
        <v>848.50599999999997</v>
      </c>
      <c r="D4640" s="25">
        <v>6.7999999999999999E-5</v>
      </c>
      <c r="E4640" s="8">
        <f ca="1">'[2]Q_GEV(random)_StrongPt'!$D4640</f>
        <v>4074.617411121686</v>
      </c>
      <c r="F4640" s="17">
        <f ca="1">RANDBETWEEN(ranges!F$2*1000,ranges!F$3*1000)/1000</f>
        <v>9.2999999999999999E-2</v>
      </c>
      <c r="G4640" s="3">
        <f t="shared" ca="1" si="594"/>
        <v>4.8021079534165771</v>
      </c>
      <c r="H4640" s="4">
        <f t="shared" ca="1" si="595"/>
        <v>9.2985215598192035</v>
      </c>
      <c r="I4640" s="4">
        <f t="shared" ca="1" si="596"/>
        <v>564.64534604732034</v>
      </c>
      <c r="J4640" s="17">
        <f ca="1">RANDBETWEEN(ranges!J$2*1000,ranges!J$3*1000)/1000</f>
        <v>0.67800000000000005</v>
      </c>
      <c r="K4640" s="17">
        <f ca="1">RANDBETWEEN(ranges!K$2*1000,ranges!K$3*1000)/1000</f>
        <v>0.91200000000000003</v>
      </c>
      <c r="L4640">
        <f t="shared" ca="1" si="597"/>
        <v>206.0271345307803</v>
      </c>
      <c r="M4640">
        <f t="shared" ca="1" si="598"/>
        <v>11.88743766722785</v>
      </c>
      <c r="N4640" s="4">
        <f t="shared" ca="1" si="599"/>
        <v>2.8140392471833113</v>
      </c>
      <c r="O4640" s="4"/>
      <c r="P4640" s="1">
        <f t="shared" si="600"/>
        <v>118.179361</v>
      </c>
      <c r="Q4640" s="1">
        <f t="shared" ca="1" si="601"/>
        <v>130.06679866722786</v>
      </c>
    </row>
    <row r="4641" spans="3:17" x14ac:dyDescent="0.3">
      <c r="C4641" s="24">
        <f ca="1">RANDBETWEEN(ranges!C$2*1000,ranges!C$3*1000)/1000</f>
        <v>852.41</v>
      </c>
      <c r="D4641" s="25">
        <v>6.7999999999999999E-5</v>
      </c>
      <c r="E4641" s="8">
        <f ca="1">'[2]Q_GEV(random)_StrongPt'!$D4641</f>
        <v>5489.0244203153143</v>
      </c>
      <c r="F4641" s="17">
        <f ca="1">RANDBETWEEN(ranges!F$2*1000,ranges!F$3*1000)/1000</f>
        <v>9.2999999999999999E-2</v>
      </c>
      <c r="G4641" s="3">
        <f t="shared" ca="1" si="594"/>
        <v>6.4394181442208733</v>
      </c>
      <c r="H4641" s="4">
        <f t="shared" ca="1" si="595"/>
        <v>11.30725121450363</v>
      </c>
      <c r="I4641" s="4">
        <f t="shared" ca="1" si="596"/>
        <v>683.47915415014643</v>
      </c>
      <c r="J4641" s="17">
        <f ca="1">RANDBETWEEN(ranges!J$2*1000,ranges!J$3*1000)/1000</f>
        <v>0.79100000000000004</v>
      </c>
      <c r="K4641" s="17">
        <f ca="1">RANDBETWEEN(ranges!K$2*1000,ranges!K$3*1000)/1000</f>
        <v>0.93700000000000006</v>
      </c>
      <c r="L4641">
        <f t="shared" ca="1" si="597"/>
        <v>239.59683130737358</v>
      </c>
      <c r="M4641">
        <f t="shared" ca="1" si="598"/>
        <v>13.887961978280844</v>
      </c>
      <c r="N4641" s="4">
        <f t="shared" ca="1" si="599"/>
        <v>2.805120395410015</v>
      </c>
      <c r="O4641" s="4"/>
      <c r="P4641" s="1">
        <f t="shared" si="600"/>
        <v>118.179361</v>
      </c>
      <c r="Q4641" s="1">
        <f t="shared" ca="1" si="601"/>
        <v>132.06732297828086</v>
      </c>
    </row>
    <row r="4642" spans="3:17" x14ac:dyDescent="0.3">
      <c r="C4642" s="24">
        <f ca="1">RANDBETWEEN(ranges!C$2*1000,ranges!C$3*1000)/1000</f>
        <v>789.36699999999996</v>
      </c>
      <c r="D4642" s="25">
        <v>6.7999999999999999E-5</v>
      </c>
      <c r="E4642" s="8">
        <f ca="1">'[2]Q_GEV(random)_StrongPt'!$D4642</f>
        <v>4473.9972633955895</v>
      </c>
      <c r="F4642" s="17">
        <f ca="1">RANDBETWEEN(ranges!F$2*1000,ranges!F$3*1000)/1000</f>
        <v>9.8000000000000004E-2</v>
      </c>
      <c r="G4642" s="3">
        <f t="shared" ca="1" si="594"/>
        <v>5.6678291129418756</v>
      </c>
      <c r="H4642" s="4">
        <f t="shared" ca="1" si="595"/>
        <v>10.567805963236928</v>
      </c>
      <c r="I4642" s="4">
        <f t="shared" ca="1" si="596"/>
        <v>677.8624702190732</v>
      </c>
      <c r="J4642" s="17">
        <f ca="1">RANDBETWEEN(ranges!J$2*1000,ranges!J$3*1000)/1000</f>
        <v>0.63600000000000001</v>
      </c>
      <c r="K4642" s="17">
        <f ca="1">RANDBETWEEN(ranges!K$2*1000,ranges!K$3*1000)/1000</f>
        <v>0.90900000000000003</v>
      </c>
      <c r="L4642">
        <f t="shared" ca="1" si="597"/>
        <v>247.23769437490677</v>
      </c>
      <c r="M4642">
        <f t="shared" ca="1" si="598"/>
        <v>13.270966842503318</v>
      </c>
      <c r="N4642" s="4">
        <f t="shared" ca="1" si="599"/>
        <v>2.9382183470286845</v>
      </c>
      <c r="O4642" s="4"/>
      <c r="P4642" s="1">
        <f t="shared" si="600"/>
        <v>118.179361</v>
      </c>
      <c r="Q4642" s="1">
        <f t="shared" ca="1" si="601"/>
        <v>131.45032784250333</v>
      </c>
    </row>
    <row r="4643" spans="3:17" x14ac:dyDescent="0.3">
      <c r="C4643" s="24">
        <f ca="1">RANDBETWEEN(ranges!C$2*1000,ranges!C$3*1000)/1000</f>
        <v>760.42499999999995</v>
      </c>
      <c r="D4643" s="25">
        <v>6.7999999999999999E-5</v>
      </c>
      <c r="E4643" s="8">
        <f ca="1">'[2]Q_GEV(random)_StrongPt'!$D4643</f>
        <v>4731.8141438347484</v>
      </c>
      <c r="F4643" s="17">
        <f ca="1">RANDBETWEEN(ranges!F$2*1000,ranges!F$3*1000)/1000</f>
        <v>9.7000000000000003E-2</v>
      </c>
      <c r="G4643" s="3">
        <f t="shared" ca="1" si="594"/>
        <v>6.2225915032182639</v>
      </c>
      <c r="H4643" s="4">
        <f t="shared" ca="1" si="595"/>
        <v>11.208213956836717</v>
      </c>
      <c r="I4643" s="4">
        <f t="shared" ca="1" si="596"/>
        <v>748.85982588650427</v>
      </c>
      <c r="J4643" s="17">
        <f ca="1">RANDBETWEEN(ranges!J$2*1000,ranges!J$3*1000)/1000</f>
        <v>0.65900000000000003</v>
      </c>
      <c r="K4643" s="17">
        <f ca="1">RANDBETWEEN(ranges!K$2*1000,ranges!K$3*1000)/1000</f>
        <v>0.871</v>
      </c>
      <c r="L4643">
        <f t="shared" ca="1" si="597"/>
        <v>267.08900666195552</v>
      </c>
      <c r="M4643">
        <f t="shared" ca="1" si="598"/>
        <v>13.810878736582392</v>
      </c>
      <c r="N4643" s="4">
        <f t="shared" ca="1" si="599"/>
        <v>2.8289834562452989</v>
      </c>
      <c r="O4643" s="4"/>
      <c r="P4643" s="1">
        <f t="shared" si="600"/>
        <v>118.179361</v>
      </c>
      <c r="Q4643" s="1">
        <f t="shared" ca="1" si="601"/>
        <v>131.9902397365824</v>
      </c>
    </row>
    <row r="4644" spans="3:17" x14ac:dyDescent="0.3">
      <c r="C4644" s="24">
        <f ca="1">RANDBETWEEN(ranges!C$2*1000,ranges!C$3*1000)/1000</f>
        <v>863.971</v>
      </c>
      <c r="D4644" s="25">
        <v>6.7999999999999999E-5</v>
      </c>
      <c r="E4644" s="8">
        <f ca="1">'[2]Q_GEV(random)_StrongPt'!$D4644</f>
        <v>7895.0761087147403</v>
      </c>
      <c r="F4644" s="17">
        <f ca="1">RANDBETWEEN(ranges!F$2*1000,ranges!F$3*1000)/1000</f>
        <v>9.0999999999999998E-2</v>
      </c>
      <c r="G4644" s="3">
        <f t="shared" ca="1" si="594"/>
        <v>9.1381262897883619</v>
      </c>
      <c r="H4644" s="4">
        <f t="shared" ca="1" si="595"/>
        <v>14.175885873599411</v>
      </c>
      <c r="I4644" s="4">
        <f t="shared" ca="1" si="596"/>
        <v>851.55949661706131</v>
      </c>
      <c r="J4644" s="17">
        <f ca="1">RANDBETWEEN(ranges!J$2*1000,ranges!J$3*1000)/1000</f>
        <v>0.68100000000000005</v>
      </c>
      <c r="K4644" s="17">
        <f ca="1">RANDBETWEEN(ranges!K$2*1000,ranges!K$3*1000)/1000</f>
        <v>0.98</v>
      </c>
      <c r="L4644">
        <f t="shared" ca="1" si="597"/>
        <v>295.31252975803778</v>
      </c>
      <c r="M4644">
        <f t="shared" ca="1" si="598"/>
        <v>17.349619392035553</v>
      </c>
      <c r="N4644" s="4">
        <f t="shared" ca="1" si="599"/>
        <v>3.4497103461262415</v>
      </c>
      <c r="O4644" s="4"/>
      <c r="P4644" s="1">
        <f t="shared" si="600"/>
        <v>118.179361</v>
      </c>
      <c r="Q4644" s="1">
        <f t="shared" ca="1" si="601"/>
        <v>135.52898039203555</v>
      </c>
    </row>
    <row r="4645" spans="3:17" x14ac:dyDescent="0.3">
      <c r="C4645" s="24">
        <f ca="1">RANDBETWEEN(ranges!C$2*1000,ranges!C$3*1000)/1000</f>
        <v>741.94200000000001</v>
      </c>
      <c r="D4645" s="25">
        <v>6.7999999999999999E-5</v>
      </c>
      <c r="E4645" s="8">
        <f ca="1">'[2]Q_GEV(random)_StrongPt'!$D4645</f>
        <v>5008.777917719678</v>
      </c>
      <c r="F4645" s="17">
        <f ca="1">RANDBETWEEN(ranges!F$2*1000,ranges!F$3*1000)/1000</f>
        <v>0.109</v>
      </c>
      <c r="G4645" s="3">
        <f t="shared" ca="1" si="594"/>
        <v>6.7509022507415377</v>
      </c>
      <c r="H4645" s="4">
        <f t="shared" ca="1" si="595"/>
        <v>12.303113182902971</v>
      </c>
      <c r="I4645" s="4">
        <f t="shared" ca="1" si="596"/>
        <v>810.36494890689812</v>
      </c>
      <c r="J4645" s="17">
        <f ca="1">RANDBETWEEN(ranges!J$2*1000,ranges!J$3*1000)/1000</f>
        <v>0.68600000000000005</v>
      </c>
      <c r="K4645" s="17">
        <f ca="1">RANDBETWEEN(ranges!K$2*1000,ranges!K$3*1000)/1000</f>
        <v>0.85499999999999998</v>
      </c>
      <c r="L4645">
        <f t="shared" ca="1" si="597"/>
        <v>294.97377677632221</v>
      </c>
      <c r="M4645">
        <f t="shared" ca="1" si="598"/>
        <v>14.882033504450508</v>
      </c>
      <c r="N4645" s="4">
        <f t="shared" ca="1" si="599"/>
        <v>2.8031742625516709</v>
      </c>
      <c r="O4645" s="4"/>
      <c r="P4645" s="1">
        <f t="shared" si="600"/>
        <v>118.179361</v>
      </c>
      <c r="Q4645" s="1">
        <f t="shared" ca="1" si="601"/>
        <v>133.0613945044505</v>
      </c>
    </row>
    <row r="4646" spans="3:17" x14ac:dyDescent="0.3">
      <c r="C4646" s="24">
        <f ca="1">RANDBETWEEN(ranges!C$2*1000,ranges!C$3*1000)/1000</f>
        <v>752.20500000000004</v>
      </c>
      <c r="D4646" s="25">
        <v>6.7999999999999999E-5</v>
      </c>
      <c r="E4646" s="8">
        <f ca="1">'[2]Q_GEV(random)_StrongPt'!$D4646</f>
        <v>6832.7444044221465</v>
      </c>
      <c r="F4646" s="17">
        <f ca="1">RANDBETWEEN(ranges!F$2*1000,ranges!F$3*1000)/1000</f>
        <v>9.2999999999999999E-2</v>
      </c>
      <c r="G4646" s="3">
        <f t="shared" ca="1" si="594"/>
        <v>9.0836200296756147</v>
      </c>
      <c r="H4646" s="4">
        <f t="shared" ca="1" si="595"/>
        <v>14.222150254950655</v>
      </c>
      <c r="I4646" s="4">
        <f t="shared" ca="1" si="596"/>
        <v>974.19481751789237</v>
      </c>
      <c r="J4646" s="17">
        <f ca="1">RANDBETWEEN(ranges!J$2*1000,ranges!J$3*1000)/1000</f>
        <v>0.73799999999999999</v>
      </c>
      <c r="K4646" s="17">
        <f ca="1">RANDBETWEEN(ranges!K$2*1000,ranges!K$3*1000)/1000</f>
        <v>0.97799999999999998</v>
      </c>
      <c r="L4646">
        <f t="shared" ca="1" si="597"/>
        <v>332.63251425609513</v>
      </c>
      <c r="M4646">
        <f t="shared" ca="1" si="598"/>
        <v>17.014133146248412</v>
      </c>
      <c r="N4646" s="4">
        <f t="shared" ca="1" si="599"/>
        <v>3.0347640122801698</v>
      </c>
      <c r="O4646" s="4"/>
      <c r="P4646" s="1">
        <f t="shared" si="600"/>
        <v>118.179361</v>
      </c>
      <c r="Q4646" s="1">
        <f t="shared" ca="1" si="601"/>
        <v>135.19349414624841</v>
      </c>
    </row>
    <row r="4647" spans="3:17" x14ac:dyDescent="0.3">
      <c r="C4647" s="24">
        <f ca="1">RANDBETWEEN(ranges!C$2*1000,ranges!C$3*1000)/1000</f>
        <v>841.94899999999996</v>
      </c>
      <c r="D4647" s="25">
        <v>6.7999999999999999E-5</v>
      </c>
      <c r="E4647" s="8">
        <f ca="1">'[2]Q_GEV(random)_StrongPt'!$D4647</f>
        <v>4952.6067300335362</v>
      </c>
      <c r="F4647" s="17">
        <f ca="1">RANDBETWEEN(ranges!F$2*1000,ranges!F$3*1000)/1000</f>
        <v>9.9000000000000005E-2</v>
      </c>
      <c r="G4647" s="3">
        <f t="shared" ca="1" si="594"/>
        <v>5.8823120284406025</v>
      </c>
      <c r="H4647" s="4">
        <f t="shared" ca="1" si="595"/>
        <v>10.869479399238912</v>
      </c>
      <c r="I4647" s="4">
        <f t="shared" ca="1" si="596"/>
        <v>651.46183440703226</v>
      </c>
      <c r="J4647" s="17">
        <f ca="1">RANDBETWEEN(ranges!J$2*1000,ranges!J$3*1000)/1000</f>
        <v>0.71299999999999997</v>
      </c>
      <c r="K4647" s="17">
        <f ca="1">RANDBETWEEN(ranges!K$2*1000,ranges!K$3*1000)/1000</f>
        <v>0.96799999999999997</v>
      </c>
      <c r="L4647">
        <f t="shared" ca="1" si="597"/>
        <v>237.33702220972788</v>
      </c>
      <c r="M4647">
        <f t="shared" ca="1" si="598"/>
        <v>13.588145458847155</v>
      </c>
      <c r="N4647" s="4">
        <f t="shared" ca="1" si="599"/>
        <v>2.9550718039220025</v>
      </c>
      <c r="O4647" s="4"/>
      <c r="P4647" s="1">
        <f t="shared" si="600"/>
        <v>118.179361</v>
      </c>
      <c r="Q4647" s="1">
        <f t="shared" ca="1" si="601"/>
        <v>131.76750645884715</v>
      </c>
    </row>
    <row r="4648" spans="3:17" x14ac:dyDescent="0.3">
      <c r="C4648" s="24">
        <f ca="1">RANDBETWEEN(ranges!C$2*1000,ranges!C$3*1000)/1000</f>
        <v>840.40099999999995</v>
      </c>
      <c r="D4648" s="25">
        <v>6.7999999999999999E-5</v>
      </c>
      <c r="E4648" s="8">
        <f ca="1">'[2]Q_GEV(random)_StrongPt'!$D4648</f>
        <v>5260.2029019907059</v>
      </c>
      <c r="F4648" s="17">
        <f ca="1">RANDBETWEEN(ranges!F$2*1000,ranges!F$3*1000)/1000</f>
        <v>0.107</v>
      </c>
      <c r="G4648" s="3">
        <f t="shared" ca="1" si="594"/>
        <v>6.2591583089390737</v>
      </c>
      <c r="H4648" s="4">
        <f t="shared" ca="1" si="595"/>
        <v>11.626175027501622</v>
      </c>
      <c r="I4648" s="4">
        <f t="shared" ca="1" si="596"/>
        <v>680.24723963621079</v>
      </c>
      <c r="J4648" s="17">
        <f ca="1">RANDBETWEEN(ranges!J$2*1000,ranges!J$3*1000)/1000</f>
        <v>0.79600000000000004</v>
      </c>
      <c r="K4648" s="17">
        <f ca="1">RANDBETWEEN(ranges!K$2*1000,ranges!K$3*1000)/1000</f>
        <v>0.879</v>
      </c>
      <c r="L4648">
        <f t="shared" ca="1" si="597"/>
        <v>247.40960530358717</v>
      </c>
      <c r="M4648">
        <f t="shared" ca="1" si="598"/>
        <v>14.138783020058316</v>
      </c>
      <c r="N4648" s="4">
        <f t="shared" ca="1" si="599"/>
        <v>2.7310956440833625</v>
      </c>
      <c r="O4648" s="4"/>
      <c r="P4648" s="1">
        <f t="shared" si="600"/>
        <v>118.179361</v>
      </c>
      <c r="Q4648" s="1">
        <f t="shared" ca="1" si="601"/>
        <v>132.31814402005833</v>
      </c>
    </row>
    <row r="4649" spans="3:17" x14ac:dyDescent="0.3">
      <c r="C4649" s="24">
        <f ca="1">RANDBETWEEN(ranges!C$2*1000,ranges!C$3*1000)/1000</f>
        <v>848.03899999999999</v>
      </c>
      <c r="D4649" s="25">
        <v>6.7999999999999999E-5</v>
      </c>
      <c r="E4649" s="8">
        <f ca="1">'[2]Q_GEV(random)_StrongPt'!$D4649</f>
        <v>7495.2001326945783</v>
      </c>
      <c r="F4649" s="17">
        <f ca="1">RANDBETWEEN(ranges!F$2*1000,ranges!F$3*1000)/1000</f>
        <v>9.1999999999999998E-2</v>
      </c>
      <c r="G4649" s="3">
        <f t="shared" ca="1" si="594"/>
        <v>8.8382729245878764</v>
      </c>
      <c r="H4649" s="4">
        <f t="shared" ca="1" si="595"/>
        <v>13.914657521149405</v>
      </c>
      <c r="I4649" s="4">
        <f t="shared" ca="1" si="596"/>
        <v>848.4739341691045</v>
      </c>
      <c r="J4649" s="17">
        <f ca="1">RANDBETWEEN(ranges!J$2*1000,ranges!J$3*1000)/1000</f>
        <v>0.67400000000000004</v>
      </c>
      <c r="K4649" s="17">
        <f ca="1">RANDBETWEEN(ranges!K$2*1000,ranges!K$3*1000)/1000</f>
        <v>0.80100000000000005</v>
      </c>
      <c r="L4649">
        <f t="shared" ca="1" si="597"/>
        <v>291.41385963044411</v>
      </c>
      <c r="M4649">
        <f t="shared" ca="1" si="598"/>
        <v>16.804861631285668</v>
      </c>
      <c r="N4649" s="4">
        <f t="shared" ca="1" si="599"/>
        <v>3.1415262066698513</v>
      </c>
      <c r="O4649" s="4"/>
      <c r="P4649" s="1">
        <f t="shared" si="600"/>
        <v>118.179361</v>
      </c>
      <c r="Q4649" s="1">
        <f t="shared" ca="1" si="601"/>
        <v>134.98422263128566</v>
      </c>
    </row>
    <row r="4650" spans="3:17" x14ac:dyDescent="0.3">
      <c r="C4650" s="24">
        <f ca="1">RANDBETWEEN(ranges!C$2*1000,ranges!C$3*1000)/1000</f>
        <v>882.01900000000001</v>
      </c>
      <c r="D4650" s="25">
        <v>6.7999999999999999E-5</v>
      </c>
      <c r="E4650" s="8">
        <f ca="1">'[2]Q_GEV(random)_StrongPt'!$D4650</f>
        <v>4452.3053471867252</v>
      </c>
      <c r="F4650" s="17">
        <f ca="1">RANDBETWEEN(ranges!F$2*1000,ranges!F$3*1000)/1000</f>
        <v>9.2999999999999999E-2</v>
      </c>
      <c r="G4650" s="3">
        <f t="shared" ref="G4650:G4713" ca="1" si="602">E4650/C4650</f>
        <v>5.0478565055704303</v>
      </c>
      <c r="H4650" s="4">
        <f t="shared" ref="H4650:H4713" ca="1" si="603">POWER(G4650/SQRT(4*9.807*D4650/F4650),2/3)</f>
        <v>9.6131109982836591</v>
      </c>
      <c r="I4650" s="4">
        <f t="shared" ref="I4650:I4713" ca="1" si="604">POWER(G4650*G4650/9.807/D4650,1/3)/C4650/D4650</f>
        <v>561.56855897595472</v>
      </c>
      <c r="J4650" s="17">
        <f ca="1">RANDBETWEEN(ranges!J$2*1000,ranges!J$3*1000)/1000</f>
        <v>0.628</v>
      </c>
      <c r="K4650" s="17">
        <f ca="1">RANDBETWEEN(ranges!K$2*1000,ranges!K$3*1000)/1000</f>
        <v>0.98899999999999999</v>
      </c>
      <c r="L4650">
        <f t="shared" ref="L4650:L4713" ca="1" si="605">0.63*POWER(F4650,1/3)*I4650+5.75*(1+SQRT(1+0.11*J4650*POWER(F4650,1/3)*K4650*I4650))/J4650</f>
        <v>208.70167948994461</v>
      </c>
      <c r="M4650">
        <f t="shared" ref="M4650:M4713" ca="1" si="606">L4650*C4650*D4650</f>
        <v>12.517361571658819</v>
      </c>
      <c r="N4650" s="4">
        <f t="shared" ref="N4650:N4713" ca="1" si="607">(M4650-H4650)/0.92</f>
        <v>3.1567941014947389</v>
      </c>
      <c r="O4650" s="4"/>
      <c r="P4650" s="1">
        <f t="shared" ref="P4650:P4713" si="608">P4649</f>
        <v>118.179361</v>
      </c>
      <c r="Q4650" s="1">
        <f t="shared" ref="Q4650:Q4713" ca="1" si="609">M4650+P4650</f>
        <v>130.69672257165882</v>
      </c>
    </row>
    <row r="4651" spans="3:17" x14ac:dyDescent="0.3">
      <c r="C4651" s="24">
        <f ca="1">RANDBETWEEN(ranges!C$2*1000,ranges!C$3*1000)/1000</f>
        <v>714.726</v>
      </c>
      <c r="D4651" s="25">
        <v>6.7999999999999999E-5</v>
      </c>
      <c r="E4651" s="8">
        <f ca="1">'[2]Q_GEV(random)_StrongPt'!$D4651</f>
        <v>4473.8560667999809</v>
      </c>
      <c r="F4651" s="17">
        <f ca="1">RANDBETWEEN(ranges!F$2*1000,ranges!F$3*1000)/1000</f>
        <v>0.10100000000000001</v>
      </c>
      <c r="G4651" s="3">
        <f t="shared" ca="1" si="602"/>
        <v>6.2595401129943236</v>
      </c>
      <c r="H4651" s="4">
        <f t="shared" ca="1" si="603"/>
        <v>11.405133750941442</v>
      </c>
      <c r="I4651" s="4">
        <f t="shared" ca="1" si="604"/>
        <v>799.89213804968449</v>
      </c>
      <c r="J4651" s="17">
        <f ca="1">RANDBETWEEN(ranges!J$2*1000,ranges!J$3*1000)/1000</f>
        <v>0.65300000000000002</v>
      </c>
      <c r="K4651" s="17">
        <f ca="1">RANDBETWEEN(ranges!K$2*1000,ranges!K$3*1000)/1000</f>
        <v>0.83</v>
      </c>
      <c r="L4651">
        <f t="shared" ca="1" si="605"/>
        <v>285.90803597489003</v>
      </c>
      <c r="M4651">
        <f t="shared" ca="1" si="606"/>
        <v>13.895521670572869</v>
      </c>
      <c r="N4651" s="4">
        <f t="shared" ca="1" si="607"/>
        <v>2.7069433909037248</v>
      </c>
      <c r="O4651" s="4"/>
      <c r="P4651" s="1">
        <f t="shared" si="608"/>
        <v>118.179361</v>
      </c>
      <c r="Q4651" s="1">
        <f t="shared" ca="1" si="609"/>
        <v>132.07488267057286</v>
      </c>
    </row>
    <row r="4652" spans="3:17" x14ac:dyDescent="0.3">
      <c r="C4652" s="24">
        <f ca="1">RANDBETWEEN(ranges!C$2*1000,ranges!C$3*1000)/1000</f>
        <v>822.30399999999997</v>
      </c>
      <c r="D4652" s="25">
        <v>6.7999999999999999E-5</v>
      </c>
      <c r="E4652" s="8">
        <f ca="1">'[2]Q_GEV(random)_StrongPt'!$D4652</f>
        <v>5628.80254316626</v>
      </c>
      <c r="F4652" s="17">
        <f ca="1">RANDBETWEEN(ranges!F$2*1000,ranges!F$3*1000)/1000</f>
        <v>9.5000000000000001E-2</v>
      </c>
      <c r="G4652" s="3">
        <f t="shared" ca="1" si="602"/>
        <v>6.8451601149529369</v>
      </c>
      <c r="H4652" s="4">
        <f t="shared" ca="1" si="603"/>
        <v>11.861198739474128</v>
      </c>
      <c r="I4652" s="4">
        <f t="shared" ca="1" si="604"/>
        <v>737.95984203668343</v>
      </c>
      <c r="J4652" s="17">
        <f ca="1">RANDBETWEEN(ranges!J$2*1000,ranges!J$3*1000)/1000</f>
        <v>0.66400000000000003</v>
      </c>
      <c r="K4652" s="17">
        <f ca="1">RANDBETWEEN(ranges!K$2*1000,ranges!K$3*1000)/1000</f>
        <v>0.89900000000000002</v>
      </c>
      <c r="L4652">
        <f t="shared" ca="1" si="605"/>
        <v>262.42530896088084</v>
      </c>
      <c r="M4652">
        <f t="shared" ca="1" si="606"/>
        <v>14.673949925664234</v>
      </c>
      <c r="N4652" s="4">
        <f t="shared" ca="1" si="607"/>
        <v>3.0573382458588103</v>
      </c>
      <c r="O4652" s="4"/>
      <c r="P4652" s="1">
        <f t="shared" si="608"/>
        <v>118.179361</v>
      </c>
      <c r="Q4652" s="1">
        <f t="shared" ca="1" si="609"/>
        <v>132.85331092566423</v>
      </c>
    </row>
    <row r="4653" spans="3:17" x14ac:dyDescent="0.3">
      <c r="C4653" s="24">
        <f ca="1">RANDBETWEEN(ranges!C$2*1000,ranges!C$3*1000)/1000</f>
        <v>894.995</v>
      </c>
      <c r="D4653" s="25">
        <v>6.7999999999999999E-5</v>
      </c>
      <c r="E4653" s="8">
        <f ca="1">'[2]Q_GEV(random)_StrongPt'!$D4653</f>
        <v>6476.0082316379903</v>
      </c>
      <c r="F4653" s="17">
        <f ca="1">RANDBETWEEN(ranges!F$2*1000,ranges!F$3*1000)/1000</f>
        <v>0.10100000000000001</v>
      </c>
      <c r="G4653" s="3">
        <f t="shared" ca="1" si="602"/>
        <v>7.2358038107899931</v>
      </c>
      <c r="H4653" s="4">
        <f t="shared" ca="1" si="603"/>
        <v>12.562130098935434</v>
      </c>
      <c r="I4653" s="4">
        <f t="shared" ca="1" si="604"/>
        <v>703.57970603155115</v>
      </c>
      <c r="J4653" s="17">
        <f ca="1">RANDBETWEEN(ranges!J$2*1000,ranges!J$3*1000)/1000</f>
        <v>0.625</v>
      </c>
      <c r="K4653" s="17">
        <f ca="1">RANDBETWEEN(ranges!K$2*1000,ranges!K$3*1000)/1000</f>
        <v>0.86899999999999999</v>
      </c>
      <c r="L4653">
        <f t="shared" ca="1" si="605"/>
        <v>257.35578386403864</v>
      </c>
      <c r="M4653">
        <f t="shared" ca="1" si="606"/>
        <v>15.662585504998878</v>
      </c>
      <c r="N4653" s="4">
        <f t="shared" ca="1" si="607"/>
        <v>3.3700602239820046</v>
      </c>
      <c r="O4653" s="4"/>
      <c r="P4653" s="1">
        <f t="shared" si="608"/>
        <v>118.179361</v>
      </c>
      <c r="Q4653" s="1">
        <f t="shared" ca="1" si="609"/>
        <v>133.84194650499887</v>
      </c>
    </row>
    <row r="4654" spans="3:17" x14ac:dyDescent="0.3">
      <c r="C4654" s="24">
        <f ca="1">RANDBETWEEN(ranges!C$2*1000,ranges!C$3*1000)/1000</f>
        <v>730.303</v>
      </c>
      <c r="D4654" s="25">
        <v>6.7999999999999999E-5</v>
      </c>
      <c r="E4654" s="8">
        <f ca="1">'[2]Q_GEV(random)_StrongPt'!$D4654</f>
        <v>4953.7392662170587</v>
      </c>
      <c r="F4654" s="17">
        <f ca="1">RANDBETWEEN(ranges!F$2*1000,ranges!F$3*1000)/1000</f>
        <v>0.105</v>
      </c>
      <c r="G4654" s="3">
        <f t="shared" ca="1" si="602"/>
        <v>6.7831287372735138</v>
      </c>
      <c r="H4654" s="4">
        <f t="shared" ca="1" si="603"/>
        <v>12.189375231061842</v>
      </c>
      <c r="I4654" s="4">
        <f t="shared" ca="1" si="604"/>
        <v>825.89787058633135</v>
      </c>
      <c r="J4654" s="17">
        <f ca="1">RANDBETWEEN(ranges!J$2*1000,ranges!J$3*1000)/1000</f>
        <v>0.67800000000000005</v>
      </c>
      <c r="K4654" s="17">
        <f ca="1">RANDBETWEEN(ranges!K$2*1000,ranges!K$3*1000)/1000</f>
        <v>0.99399999999999999</v>
      </c>
      <c r="L4654">
        <f t="shared" ca="1" si="605"/>
        <v>300.31172374337791</v>
      </c>
      <c r="M4654">
        <f t="shared" ca="1" si="606"/>
        <v>14.913661589377288</v>
      </c>
      <c r="N4654" s="4">
        <f t="shared" ca="1" si="607"/>
        <v>2.9611808242559192</v>
      </c>
      <c r="O4654" s="4"/>
      <c r="P4654" s="1">
        <f t="shared" si="608"/>
        <v>118.179361</v>
      </c>
      <c r="Q4654" s="1">
        <f t="shared" ca="1" si="609"/>
        <v>133.09302258937728</v>
      </c>
    </row>
    <row r="4655" spans="3:17" x14ac:dyDescent="0.3">
      <c r="C4655" s="24">
        <f ca="1">RANDBETWEEN(ranges!C$2*1000,ranges!C$3*1000)/1000</f>
        <v>872.98400000000004</v>
      </c>
      <c r="D4655" s="25">
        <v>6.7999999999999999E-5</v>
      </c>
      <c r="E4655" s="8">
        <f ca="1">'[2]Q_GEV(random)_StrongPt'!$D4655</f>
        <v>6405.9832714054128</v>
      </c>
      <c r="F4655" s="17">
        <f ca="1">RANDBETWEEN(ranges!F$2*1000,ranges!F$3*1000)/1000</f>
        <v>0.10199999999999999</v>
      </c>
      <c r="G4655" s="3">
        <f t="shared" ca="1" si="602"/>
        <v>7.3380305611619603</v>
      </c>
      <c r="H4655" s="4">
        <f t="shared" ca="1" si="603"/>
        <v>12.721882348340168</v>
      </c>
      <c r="I4655" s="4">
        <f t="shared" ca="1" si="604"/>
        <v>728.09735160270463</v>
      </c>
      <c r="J4655" s="17">
        <f ca="1">RANDBETWEEN(ranges!J$2*1000,ranges!J$3*1000)/1000</f>
        <v>0.61199999999999999</v>
      </c>
      <c r="K4655" s="17">
        <f ca="1">RANDBETWEEN(ranges!K$2*1000,ranges!K$3*1000)/1000</f>
        <v>0.88900000000000001</v>
      </c>
      <c r="L4655">
        <f t="shared" ca="1" si="605"/>
        <v>267.1380560969057</v>
      </c>
      <c r="M4655">
        <f t="shared" ca="1" si="606"/>
        <v>15.858092915931676</v>
      </c>
      <c r="N4655" s="4">
        <f t="shared" ca="1" si="607"/>
        <v>3.4089245299907698</v>
      </c>
      <c r="O4655" s="4"/>
      <c r="P4655" s="1">
        <f t="shared" si="608"/>
        <v>118.179361</v>
      </c>
      <c r="Q4655" s="1">
        <f t="shared" ca="1" si="609"/>
        <v>134.03745391593168</v>
      </c>
    </row>
    <row r="4656" spans="3:17" x14ac:dyDescent="0.3">
      <c r="C4656" s="24">
        <f ca="1">RANDBETWEEN(ranges!C$2*1000,ranges!C$3*1000)/1000</f>
        <v>775.19500000000005</v>
      </c>
      <c r="D4656" s="25">
        <v>6.7999999999999999E-5</v>
      </c>
      <c r="E4656" s="8">
        <f ca="1">'[2]Q_GEV(random)_StrongPt'!$D4656</f>
        <v>6220.6149725542182</v>
      </c>
      <c r="F4656" s="17">
        <f ca="1">RANDBETWEEN(ranges!F$2*1000,ranges!F$3*1000)/1000</f>
        <v>0.1</v>
      </c>
      <c r="G4656" s="3">
        <f t="shared" ca="1" si="602"/>
        <v>8.0245808764945821</v>
      </c>
      <c r="H4656" s="4">
        <f t="shared" ca="1" si="603"/>
        <v>13.414666469145386</v>
      </c>
      <c r="I4656" s="4">
        <f t="shared" ca="1" si="604"/>
        <v>870.3220781613212</v>
      </c>
      <c r="J4656" s="17">
        <f ca="1">RANDBETWEEN(ranges!J$2*1000,ranges!J$3*1000)/1000</f>
        <v>0.74099999999999999</v>
      </c>
      <c r="K4656" s="17">
        <f ca="1">RANDBETWEEN(ranges!K$2*1000,ranges!K$3*1000)/1000</f>
        <v>0.94</v>
      </c>
      <c r="L4656">
        <f t="shared" ca="1" si="605"/>
        <v>306.12232180917067</v>
      </c>
      <c r="M4656">
        <f t="shared" ca="1" si="606"/>
        <v>16.136705541330485</v>
      </c>
      <c r="N4656" s="4">
        <f t="shared" ca="1" si="607"/>
        <v>2.9587381219403253</v>
      </c>
      <c r="O4656" s="4"/>
      <c r="P4656" s="1">
        <f t="shared" si="608"/>
        <v>118.179361</v>
      </c>
      <c r="Q4656" s="1">
        <f t="shared" ca="1" si="609"/>
        <v>134.31606654133049</v>
      </c>
    </row>
    <row r="4657" spans="3:17" x14ac:dyDescent="0.3">
      <c r="C4657" s="24">
        <f ca="1">RANDBETWEEN(ranges!C$2*1000,ranges!C$3*1000)/1000</f>
        <v>730.88699999999994</v>
      </c>
      <c r="D4657" s="25">
        <v>6.7999999999999999E-5</v>
      </c>
      <c r="E4657" s="8">
        <f ca="1">'[2]Q_GEV(random)_StrongPt'!$D4657</f>
        <v>6539.4227624158711</v>
      </c>
      <c r="F4657" s="17">
        <f ca="1">RANDBETWEEN(ranges!F$2*1000,ranges!F$3*1000)/1000</f>
        <v>9.0999999999999998E-2</v>
      </c>
      <c r="G4657" s="3">
        <f t="shared" ca="1" si="602"/>
        <v>8.9472418614859368</v>
      </c>
      <c r="H4657" s="4">
        <f t="shared" ca="1" si="603"/>
        <v>13.977780702788875</v>
      </c>
      <c r="I4657" s="4">
        <f t="shared" ca="1" si="604"/>
        <v>992.54896048113847</v>
      </c>
      <c r="J4657" s="17">
        <f ca="1">RANDBETWEEN(ranges!J$2*1000,ranges!J$3*1000)/1000</f>
        <v>0.61399999999999999</v>
      </c>
      <c r="K4657" s="17">
        <f ca="1">RANDBETWEEN(ranges!K$2*1000,ranges!K$3*1000)/1000</f>
        <v>0.98699999999999999</v>
      </c>
      <c r="L4657">
        <f t="shared" ca="1" si="605"/>
        <v>342.56325299024093</v>
      </c>
      <c r="M4657">
        <f t="shared" ca="1" si="606"/>
        <v>17.025501923602917</v>
      </c>
      <c r="N4657" s="4">
        <f t="shared" ca="1" si="607"/>
        <v>3.3127404574065671</v>
      </c>
      <c r="O4657" s="4"/>
      <c r="P4657" s="1">
        <f t="shared" si="608"/>
        <v>118.179361</v>
      </c>
      <c r="Q4657" s="1">
        <f t="shared" ca="1" si="609"/>
        <v>135.20486292360292</v>
      </c>
    </row>
    <row r="4658" spans="3:17" x14ac:dyDescent="0.3">
      <c r="C4658" s="24">
        <f ca="1">RANDBETWEEN(ranges!C$2*1000,ranges!C$3*1000)/1000</f>
        <v>727.17200000000003</v>
      </c>
      <c r="D4658" s="25">
        <v>6.7999999999999999E-5</v>
      </c>
      <c r="E4658" s="8">
        <f ca="1">'[2]Q_GEV(random)_StrongPt'!$D4658</f>
        <v>8706.7729437042472</v>
      </c>
      <c r="F4658" s="17">
        <f ca="1">RANDBETWEEN(ranges!F$2*1000,ranges!F$3*1000)/1000</f>
        <v>9.1999999999999998E-2</v>
      </c>
      <c r="G4658" s="3">
        <f t="shared" ca="1" si="602"/>
        <v>11.973471123343922</v>
      </c>
      <c r="H4658" s="4">
        <f t="shared" ca="1" si="603"/>
        <v>17.036261463096487</v>
      </c>
      <c r="I4658" s="4">
        <f t="shared" ca="1" si="604"/>
        <v>1211.4875558210483</v>
      </c>
      <c r="J4658" s="17">
        <f ca="1">RANDBETWEEN(ranges!J$2*1000,ranges!J$3*1000)/1000</f>
        <v>0.68</v>
      </c>
      <c r="K4658" s="17">
        <f ca="1">RANDBETWEEN(ranges!K$2*1000,ranges!K$3*1000)/1000</f>
        <v>0.86099999999999999</v>
      </c>
      <c r="L4658">
        <f t="shared" ca="1" si="605"/>
        <v>403.90022590261447</v>
      </c>
      <c r="M4658">
        <f t="shared" ca="1" si="606"/>
        <v>19.971935584763809</v>
      </c>
      <c r="N4658" s="4">
        <f t="shared" ca="1" si="607"/>
        <v>3.1909501322470892</v>
      </c>
      <c r="O4658" s="4"/>
      <c r="P4658" s="1">
        <f t="shared" si="608"/>
        <v>118.179361</v>
      </c>
      <c r="Q4658" s="1">
        <f t="shared" ca="1" si="609"/>
        <v>138.1512965847638</v>
      </c>
    </row>
    <row r="4659" spans="3:17" x14ac:dyDescent="0.3">
      <c r="C4659" s="24">
        <f ca="1">RANDBETWEEN(ranges!C$2*1000,ranges!C$3*1000)/1000</f>
        <v>868.37199999999996</v>
      </c>
      <c r="D4659" s="25">
        <v>6.7999999999999999E-5</v>
      </c>
      <c r="E4659" s="8">
        <f ca="1">'[2]Q_GEV(random)_StrongPt'!$D4659</f>
        <v>6209.1320027737702</v>
      </c>
      <c r="F4659" s="17">
        <f ca="1">RANDBETWEEN(ranges!F$2*1000,ranges!F$3*1000)/1000</f>
        <v>0.09</v>
      </c>
      <c r="G4659" s="3">
        <f t="shared" ca="1" si="602"/>
        <v>7.1503134633242098</v>
      </c>
      <c r="H4659" s="4">
        <f t="shared" ca="1" si="603"/>
        <v>11.993037663660091</v>
      </c>
      <c r="I4659" s="4">
        <f t="shared" ca="1" si="604"/>
        <v>719.42738847771091</v>
      </c>
      <c r="J4659" s="17">
        <f ca="1">RANDBETWEEN(ranges!J$2*1000,ranges!J$3*1000)/1000</f>
        <v>0.77</v>
      </c>
      <c r="K4659" s="17">
        <f ca="1">RANDBETWEEN(ranges!K$2*1000,ranges!K$3*1000)/1000</f>
        <v>0.99199999999999999</v>
      </c>
      <c r="L4659">
        <f t="shared" ca="1" si="605"/>
        <v>250.15974746410717</v>
      </c>
      <c r="M4659">
        <f t="shared" ca="1" si="606"/>
        <v>14.771756975293313</v>
      </c>
      <c r="N4659" s="4">
        <f t="shared" ca="1" si="607"/>
        <v>3.0203470778621968</v>
      </c>
      <c r="O4659" s="4"/>
      <c r="P4659" s="1">
        <f t="shared" si="608"/>
        <v>118.179361</v>
      </c>
      <c r="Q4659" s="1">
        <f t="shared" ca="1" si="609"/>
        <v>132.9511179752933</v>
      </c>
    </row>
    <row r="4660" spans="3:17" x14ac:dyDescent="0.3">
      <c r="C4660" s="24">
        <f ca="1">RANDBETWEEN(ranges!C$2*1000,ranges!C$3*1000)/1000</f>
        <v>863.2</v>
      </c>
      <c r="D4660" s="25">
        <v>6.7999999999999999E-5</v>
      </c>
      <c r="E4660" s="8">
        <f ca="1">'[2]Q_GEV(random)_StrongPt'!$D4660</f>
        <v>4640.3373410645818</v>
      </c>
      <c r="F4660" s="17">
        <f ca="1">RANDBETWEEN(ranges!F$2*1000,ranges!F$3*1000)/1000</f>
        <v>9.7000000000000003E-2</v>
      </c>
      <c r="G4660" s="3">
        <f t="shared" ca="1" si="602"/>
        <v>5.3757383469237503</v>
      </c>
      <c r="H4660" s="4">
        <f t="shared" ca="1" si="603"/>
        <v>10.16672242367356</v>
      </c>
      <c r="I4660" s="4">
        <f t="shared" ca="1" si="604"/>
        <v>598.39787285703926</v>
      </c>
      <c r="J4660" s="17">
        <f ca="1">RANDBETWEEN(ranges!J$2*1000,ranges!J$3*1000)/1000</f>
        <v>0.66100000000000003</v>
      </c>
      <c r="K4660" s="17">
        <f ca="1">RANDBETWEEN(ranges!K$2*1000,ranges!K$3*1000)/1000</f>
        <v>0.95699999999999996</v>
      </c>
      <c r="L4660">
        <f t="shared" ca="1" si="605"/>
        <v>220.94558911613763</v>
      </c>
      <c r="M4660">
        <f t="shared" ca="1" si="606"/>
        <v>12.9689758117034</v>
      </c>
      <c r="N4660" s="4">
        <f t="shared" ca="1" si="607"/>
        <v>3.0459275956846081</v>
      </c>
      <c r="O4660" s="4"/>
      <c r="P4660" s="1">
        <f t="shared" si="608"/>
        <v>118.179361</v>
      </c>
      <c r="Q4660" s="1">
        <f t="shared" ca="1" si="609"/>
        <v>131.14833681170339</v>
      </c>
    </row>
    <row r="4661" spans="3:17" x14ac:dyDescent="0.3">
      <c r="C4661" s="24">
        <f ca="1">RANDBETWEEN(ranges!C$2*1000,ranges!C$3*1000)/1000</f>
        <v>877.83699999999999</v>
      </c>
      <c r="D4661" s="25">
        <v>6.7999999999999999E-5</v>
      </c>
      <c r="E4661" s="8">
        <f ca="1">'[2]Q_GEV(random)_StrongPt'!$D4661</f>
        <v>4431.3272304187822</v>
      </c>
      <c r="F4661" s="17">
        <f ca="1">RANDBETWEEN(ranges!F$2*1000,ranges!F$3*1000)/1000</f>
        <v>9.0999999999999998E-2</v>
      </c>
      <c r="G4661" s="3">
        <f t="shared" ca="1" si="602"/>
        <v>5.0480068969737912</v>
      </c>
      <c r="H4661" s="4">
        <f t="shared" ca="1" si="603"/>
        <v>9.5438893902585402</v>
      </c>
      <c r="I4661" s="4">
        <f t="shared" ca="1" si="604"/>
        <v>564.25506869747517</v>
      </c>
      <c r="J4661" s="17">
        <f ca="1">RANDBETWEEN(ranges!J$2*1000,ranges!J$3*1000)/1000</f>
        <v>0.67300000000000004</v>
      </c>
      <c r="K4661" s="17">
        <f ca="1">RANDBETWEEN(ranges!K$2*1000,ranges!K$3*1000)/1000</f>
        <v>0.98499999999999999</v>
      </c>
      <c r="L4661">
        <f t="shared" ca="1" si="605"/>
        <v>206.17217210140882</v>
      </c>
      <c r="M4661">
        <f t="shared" ca="1" si="606"/>
        <v>12.30701815078694</v>
      </c>
      <c r="N4661" s="4">
        <f t="shared" ca="1" si="607"/>
        <v>3.0034008266613035</v>
      </c>
      <c r="O4661" s="4"/>
      <c r="P4661" s="1">
        <f t="shared" si="608"/>
        <v>118.179361</v>
      </c>
      <c r="Q4661" s="1">
        <f t="shared" ca="1" si="609"/>
        <v>130.48637915078695</v>
      </c>
    </row>
    <row r="4662" spans="3:17" x14ac:dyDescent="0.3">
      <c r="C4662" s="24">
        <f ca="1">RANDBETWEEN(ranges!C$2*1000,ranges!C$3*1000)/1000</f>
        <v>709.10299999999995</v>
      </c>
      <c r="D4662" s="25">
        <v>6.7999999999999999E-5</v>
      </c>
      <c r="E4662" s="8">
        <f ca="1">'[2]Q_GEV(random)_StrongPt'!$D4662</f>
        <v>6424.1043897537802</v>
      </c>
      <c r="F4662" s="17">
        <f ca="1">RANDBETWEEN(ranges!F$2*1000,ranges!F$3*1000)/1000</f>
        <v>0.11</v>
      </c>
      <c r="G4662" s="3">
        <f t="shared" ca="1" si="602"/>
        <v>9.0594799200592586</v>
      </c>
      <c r="H4662" s="4">
        <f t="shared" ca="1" si="603"/>
        <v>15.014056520291552</v>
      </c>
      <c r="I4662" s="4">
        <f t="shared" ca="1" si="604"/>
        <v>1031.5784152177271</v>
      </c>
      <c r="J4662" s="17">
        <f ca="1">RANDBETWEEN(ranges!J$2*1000,ranges!J$3*1000)/1000</f>
        <v>0.65900000000000003</v>
      </c>
      <c r="K4662" s="17">
        <f ca="1">RANDBETWEEN(ranges!K$2*1000,ranges!K$3*1000)/1000</f>
        <v>0.98399999999999999</v>
      </c>
      <c r="L4662">
        <f t="shared" ca="1" si="605"/>
        <v>372.65528521800428</v>
      </c>
      <c r="M4662">
        <f t="shared" ca="1" si="606"/>
        <v>17.969066688548089</v>
      </c>
      <c r="N4662" s="4">
        <f t="shared" ca="1" si="607"/>
        <v>3.2119675741918883</v>
      </c>
      <c r="O4662" s="4"/>
      <c r="P4662" s="1">
        <f t="shared" si="608"/>
        <v>118.179361</v>
      </c>
      <c r="Q4662" s="1">
        <f t="shared" ca="1" si="609"/>
        <v>136.14842768854808</v>
      </c>
    </row>
    <row r="4663" spans="3:17" x14ac:dyDescent="0.3">
      <c r="C4663" s="24">
        <f ca="1">RANDBETWEEN(ranges!C$2*1000,ranges!C$3*1000)/1000</f>
        <v>751.06200000000001</v>
      </c>
      <c r="D4663" s="25">
        <v>6.7999999999999999E-5</v>
      </c>
      <c r="E4663" s="8">
        <f ca="1">'[2]Q_GEV(random)_StrongPt'!$D4663</f>
        <v>7835.1359361389459</v>
      </c>
      <c r="F4663" s="17">
        <f ca="1">RANDBETWEEN(ranges!F$2*1000,ranges!F$3*1000)/1000</f>
        <v>0.105</v>
      </c>
      <c r="G4663" s="3">
        <f t="shared" ca="1" si="602"/>
        <v>10.432076095101264</v>
      </c>
      <c r="H4663" s="4">
        <f t="shared" ca="1" si="603"/>
        <v>16.240843101633534</v>
      </c>
      <c r="I4663" s="4">
        <f t="shared" ca="1" si="604"/>
        <v>1069.9925801576462</v>
      </c>
      <c r="J4663" s="17">
        <f ca="1">RANDBETWEEN(ranges!J$2*1000,ranges!J$3*1000)/1000</f>
        <v>0.68</v>
      </c>
      <c r="K4663" s="17">
        <f ca="1">RANDBETWEEN(ranges!K$2*1000,ranges!K$3*1000)/1000</f>
        <v>0.95099999999999996</v>
      </c>
      <c r="L4663">
        <f t="shared" ca="1" si="605"/>
        <v>377.84464877176651</v>
      </c>
      <c r="M4663">
        <f t="shared" ca="1" si="606"/>
        <v>19.297363516515794</v>
      </c>
      <c r="N4663" s="4">
        <f t="shared" ca="1" si="607"/>
        <v>3.322304798785066</v>
      </c>
      <c r="O4663" s="4"/>
      <c r="P4663" s="1">
        <f t="shared" si="608"/>
        <v>118.179361</v>
      </c>
      <c r="Q4663" s="1">
        <f t="shared" ca="1" si="609"/>
        <v>137.47672451651579</v>
      </c>
    </row>
    <row r="4664" spans="3:17" x14ac:dyDescent="0.3">
      <c r="C4664" s="24">
        <f ca="1">RANDBETWEEN(ranges!C$2*1000,ranges!C$3*1000)/1000</f>
        <v>803.49</v>
      </c>
      <c r="D4664" s="25">
        <v>6.7999999999999999E-5</v>
      </c>
      <c r="E4664" s="8">
        <f ca="1">'[2]Q_GEV(random)_StrongPt'!$D4664</f>
        <v>5096.2480404575817</v>
      </c>
      <c r="F4664" s="17">
        <f ca="1">RANDBETWEEN(ranges!F$2*1000,ranges!F$3*1000)/1000</f>
        <v>0.106</v>
      </c>
      <c r="G4664" s="3">
        <f t="shared" ca="1" si="602"/>
        <v>6.3426402823402679</v>
      </c>
      <c r="H4664" s="4">
        <f t="shared" ca="1" si="603"/>
        <v>11.692668835808629</v>
      </c>
      <c r="I4664" s="4">
        <f t="shared" ca="1" si="604"/>
        <v>717.80911614379045</v>
      </c>
      <c r="J4664" s="17">
        <f ca="1">RANDBETWEEN(ranges!J$2*1000,ranges!J$3*1000)/1000</f>
        <v>0.61099999999999999</v>
      </c>
      <c r="K4664" s="17">
        <f ca="1">RANDBETWEEN(ranges!K$2*1000,ranges!K$3*1000)/1000</f>
        <v>0.85399999999999998</v>
      </c>
      <c r="L4664">
        <f t="shared" ca="1" si="605"/>
        <v>266.03710858039437</v>
      </c>
      <c r="M4664">
        <f t="shared" ca="1" si="606"/>
        <v>14.535554633381752</v>
      </c>
      <c r="N4664" s="4">
        <f t="shared" ca="1" si="607"/>
        <v>3.0900932582316551</v>
      </c>
      <c r="O4664" s="4"/>
      <c r="P4664" s="1">
        <f t="shared" si="608"/>
        <v>118.179361</v>
      </c>
      <c r="Q4664" s="1">
        <f t="shared" ca="1" si="609"/>
        <v>132.71491563338176</v>
      </c>
    </row>
    <row r="4665" spans="3:17" x14ac:dyDescent="0.3">
      <c r="C4665" s="24">
        <f ca="1">RANDBETWEEN(ranges!C$2*1000,ranges!C$3*1000)/1000</f>
        <v>895.82299999999998</v>
      </c>
      <c r="D4665" s="25">
        <v>6.7999999999999999E-5</v>
      </c>
      <c r="E4665" s="8">
        <f ca="1">'[2]Q_GEV(random)_StrongPt'!$D4665</f>
        <v>5340.1346214108071</v>
      </c>
      <c r="F4665" s="17">
        <f ca="1">RANDBETWEEN(ranges!F$2*1000,ranges!F$3*1000)/1000</f>
        <v>9.7000000000000003E-2</v>
      </c>
      <c r="G4665" s="3">
        <f t="shared" ca="1" si="602"/>
        <v>5.9611492687850252</v>
      </c>
      <c r="H4665" s="4">
        <f t="shared" ca="1" si="603"/>
        <v>10.892031354434081</v>
      </c>
      <c r="I4665" s="4">
        <f t="shared" ca="1" si="604"/>
        <v>617.74207212031831</v>
      </c>
      <c r="J4665" s="17">
        <f ca="1">RANDBETWEEN(ranges!J$2*1000,ranges!J$3*1000)/1000</f>
        <v>0.69899999999999995</v>
      </c>
      <c r="K4665" s="17">
        <f ca="1">RANDBETWEEN(ranges!K$2*1000,ranges!K$3*1000)/1000</f>
        <v>0.95799999999999996</v>
      </c>
      <c r="L4665">
        <f t="shared" ca="1" si="605"/>
        <v>225.54369856307829</v>
      </c>
      <c r="M4665">
        <f t="shared" ca="1" si="606"/>
        <v>13.73921182209533</v>
      </c>
      <c r="N4665" s="4">
        <f t="shared" ca="1" si="607"/>
        <v>3.0947613778926608</v>
      </c>
      <c r="O4665" s="4"/>
      <c r="P4665" s="1">
        <f t="shared" si="608"/>
        <v>118.179361</v>
      </c>
      <c r="Q4665" s="1">
        <f t="shared" ca="1" si="609"/>
        <v>131.91857282209534</v>
      </c>
    </row>
    <row r="4666" spans="3:17" x14ac:dyDescent="0.3">
      <c r="C4666" s="24">
        <f ca="1">RANDBETWEEN(ranges!C$2*1000,ranges!C$3*1000)/1000</f>
        <v>809.31</v>
      </c>
      <c r="D4666" s="25">
        <v>6.7999999999999999E-5</v>
      </c>
      <c r="E4666" s="8">
        <f ca="1">'[2]Q_GEV(random)_StrongPt'!$D4666</f>
        <v>7286.2107335174387</v>
      </c>
      <c r="F4666" s="17">
        <f ca="1">RANDBETWEEN(ranges!F$2*1000,ranges!F$3*1000)/1000</f>
        <v>9.5000000000000001E-2</v>
      </c>
      <c r="G4666" s="3">
        <f t="shared" ca="1" si="602"/>
        <v>9.0029911078788594</v>
      </c>
      <c r="H4666" s="4">
        <f t="shared" ca="1" si="603"/>
        <v>14.238493985133099</v>
      </c>
      <c r="I4666" s="4">
        <f t="shared" ca="1" si="604"/>
        <v>900.08950684196566</v>
      </c>
      <c r="J4666" s="17">
        <f ca="1">RANDBETWEEN(ranges!J$2*1000,ranges!J$3*1000)/1000</f>
        <v>0.61799999999999999</v>
      </c>
      <c r="K4666" s="17">
        <f ca="1">RANDBETWEEN(ranges!K$2*1000,ranges!K$3*1000)/1000</f>
        <v>0.95299999999999996</v>
      </c>
      <c r="L4666">
        <f t="shared" ca="1" si="605"/>
        <v>316.93329406128316</v>
      </c>
      <c r="M4666">
        <f t="shared" ca="1" si="606"/>
        <v>17.441815326738119</v>
      </c>
      <c r="N4666" s="4">
        <f t="shared" ca="1" si="607"/>
        <v>3.481871023483718</v>
      </c>
      <c r="O4666" s="4"/>
      <c r="P4666" s="1">
        <f t="shared" si="608"/>
        <v>118.179361</v>
      </c>
      <c r="Q4666" s="1">
        <f t="shared" ca="1" si="609"/>
        <v>135.62117632673812</v>
      </c>
    </row>
    <row r="4667" spans="3:17" x14ac:dyDescent="0.3">
      <c r="C4667" s="24">
        <f ca="1">RANDBETWEEN(ranges!C$2*1000,ranges!C$3*1000)/1000</f>
        <v>721.846</v>
      </c>
      <c r="D4667" s="25">
        <v>6.7999999999999999E-5</v>
      </c>
      <c r="E4667" s="8">
        <f ca="1">'[2]Q_GEV(random)_StrongPt'!$D4667</f>
        <v>5795.9311266452405</v>
      </c>
      <c r="F4667" s="17">
        <f ca="1">RANDBETWEEN(ranges!F$2*1000,ranges!F$3*1000)/1000</f>
        <v>0.10100000000000001</v>
      </c>
      <c r="G4667" s="3">
        <f t="shared" ca="1" si="602"/>
        <v>8.0293180631952534</v>
      </c>
      <c r="H4667" s="4">
        <f t="shared" ca="1" si="603"/>
        <v>13.46453024018626</v>
      </c>
      <c r="I4667" s="4">
        <f t="shared" ca="1" si="604"/>
        <v>935.01220154236773</v>
      </c>
      <c r="J4667" s="17">
        <f ca="1">RANDBETWEEN(ranges!J$2*1000,ranges!J$3*1000)/1000</f>
        <v>0.77700000000000002</v>
      </c>
      <c r="K4667" s="17">
        <f ca="1">RANDBETWEEN(ranges!K$2*1000,ranges!K$3*1000)/1000</f>
        <v>0.86</v>
      </c>
      <c r="L4667">
        <f t="shared" ca="1" si="605"/>
        <v>324.2403337892477</v>
      </c>
      <c r="M4667">
        <f t="shared" ca="1" si="606"/>
        <v>15.915507982941465</v>
      </c>
      <c r="N4667" s="4">
        <f t="shared" ca="1" si="607"/>
        <v>2.6641062421252224</v>
      </c>
      <c r="O4667" s="4"/>
      <c r="P4667" s="1">
        <f t="shared" si="608"/>
        <v>118.179361</v>
      </c>
      <c r="Q4667" s="1">
        <f t="shared" ca="1" si="609"/>
        <v>134.09486898294148</v>
      </c>
    </row>
    <row r="4668" spans="3:17" x14ac:dyDescent="0.3">
      <c r="C4668" s="24">
        <f ca="1">RANDBETWEEN(ranges!C$2*1000,ranges!C$3*1000)/1000</f>
        <v>826.84900000000005</v>
      </c>
      <c r="D4668" s="25">
        <v>6.7999999999999999E-5</v>
      </c>
      <c r="E4668" s="8">
        <f ca="1">'[2]Q_GEV(random)_StrongPt'!$D4668</f>
        <v>8561.539869951137</v>
      </c>
      <c r="F4668" s="17">
        <f ca="1">RANDBETWEEN(ranges!F$2*1000,ranges!F$3*1000)/1000</f>
        <v>9.0999999999999998E-2</v>
      </c>
      <c r="G4668" s="3">
        <f t="shared" ca="1" si="602"/>
        <v>10.354417638469826</v>
      </c>
      <c r="H4668" s="4">
        <f t="shared" ca="1" si="603"/>
        <v>15.407395221503092</v>
      </c>
      <c r="I4668" s="4">
        <f t="shared" ca="1" si="604"/>
        <v>967.09017487992151</v>
      </c>
      <c r="J4668" s="17">
        <f ca="1">RANDBETWEEN(ranges!J$2*1000,ranges!J$3*1000)/1000</f>
        <v>0.68899999999999995</v>
      </c>
      <c r="K4668" s="17">
        <f ca="1">RANDBETWEEN(ranges!K$2*1000,ranges!K$3*1000)/1000</f>
        <v>0.90500000000000003</v>
      </c>
      <c r="L4668">
        <f t="shared" ca="1" si="605"/>
        <v>328.73241178891402</v>
      </c>
      <c r="M4668">
        <f t="shared" ca="1" si="606"/>
        <v>18.483220484957123</v>
      </c>
      <c r="N4668" s="4">
        <f t="shared" ca="1" si="607"/>
        <v>3.3432883298413372</v>
      </c>
      <c r="O4668" s="4"/>
      <c r="P4668" s="1">
        <f t="shared" si="608"/>
        <v>118.179361</v>
      </c>
      <c r="Q4668" s="1">
        <f t="shared" ca="1" si="609"/>
        <v>136.66258148495712</v>
      </c>
    </row>
    <row r="4669" spans="3:17" x14ac:dyDescent="0.3">
      <c r="C4669" s="24">
        <f ca="1">RANDBETWEEN(ranges!C$2*1000,ranges!C$3*1000)/1000</f>
        <v>818.39200000000005</v>
      </c>
      <c r="D4669" s="25">
        <v>6.7999999999999999E-5</v>
      </c>
      <c r="E4669" s="8">
        <f ca="1">'[2]Q_GEV(random)_StrongPt'!$D4669</f>
        <v>7613.3269995134015</v>
      </c>
      <c r="F4669" s="17">
        <f ca="1">RANDBETWEEN(ranges!F$2*1000,ranges!F$3*1000)/1000</f>
        <v>9.5000000000000001E-2</v>
      </c>
      <c r="G4669" s="3">
        <f t="shared" ca="1" si="602"/>
        <v>9.302787661063892</v>
      </c>
      <c r="H4669" s="4">
        <f t="shared" ca="1" si="603"/>
        <v>14.552856515758563</v>
      </c>
      <c r="I4669" s="4">
        <f t="shared" ca="1" si="604"/>
        <v>909.75284282161203</v>
      </c>
      <c r="J4669" s="17">
        <f ca="1">RANDBETWEEN(ranges!J$2*1000,ranges!J$3*1000)/1000</f>
        <v>0.71899999999999997</v>
      </c>
      <c r="K4669" s="17">
        <f ca="1">RANDBETWEEN(ranges!K$2*1000,ranges!K$3*1000)/1000</f>
        <v>0.90800000000000003</v>
      </c>
      <c r="L4669">
        <f t="shared" ca="1" si="605"/>
        <v>313.9078410152772</v>
      </c>
      <c r="M4669">
        <f t="shared" ca="1" si="606"/>
        <v>17.469177276043883</v>
      </c>
      <c r="N4669" s="4">
        <f t="shared" ca="1" si="607"/>
        <v>3.1699138698753475</v>
      </c>
      <c r="O4669" s="4"/>
      <c r="P4669" s="1">
        <f t="shared" si="608"/>
        <v>118.179361</v>
      </c>
      <c r="Q4669" s="1">
        <f t="shared" ca="1" si="609"/>
        <v>135.64853827604389</v>
      </c>
    </row>
    <row r="4670" spans="3:17" x14ac:dyDescent="0.3">
      <c r="C4670" s="24">
        <f ca="1">RANDBETWEEN(ranges!C$2*1000,ranges!C$3*1000)/1000</f>
        <v>843.45500000000004</v>
      </c>
      <c r="D4670" s="25">
        <v>6.7999999999999999E-5</v>
      </c>
      <c r="E4670" s="8">
        <f ca="1">'[2]Q_GEV(random)_StrongPt'!$D4670</f>
        <v>4928.4933546986404</v>
      </c>
      <c r="F4670" s="17">
        <f ca="1">RANDBETWEEN(ranges!F$2*1000,ranges!F$3*1000)/1000</f>
        <v>0.09</v>
      </c>
      <c r="G4670" s="3">
        <f t="shared" ca="1" si="602"/>
        <v>5.8432202722120801</v>
      </c>
      <c r="H4670" s="4">
        <f t="shared" ca="1" si="603"/>
        <v>10.482880832994814</v>
      </c>
      <c r="I4670" s="4">
        <f t="shared" ca="1" si="604"/>
        <v>647.41433762590702</v>
      </c>
      <c r="J4670" s="17">
        <f ca="1">RANDBETWEEN(ranges!J$2*1000,ranges!J$3*1000)/1000</f>
        <v>0.76200000000000001</v>
      </c>
      <c r="K4670" s="17">
        <f ca="1">RANDBETWEEN(ranges!K$2*1000,ranges!K$3*1000)/1000</f>
        <v>0.95299999999999996</v>
      </c>
      <c r="L4670">
        <f t="shared" ca="1" si="605"/>
        <v>227.43205518960781</v>
      </c>
      <c r="M4670">
        <f t="shared" ca="1" si="606"/>
        <v>13.044351879476645</v>
      </c>
      <c r="N4670" s="4">
        <f t="shared" ca="1" si="607"/>
        <v>2.7842076592193812</v>
      </c>
      <c r="O4670" s="4"/>
      <c r="P4670" s="1">
        <f t="shared" si="608"/>
        <v>118.179361</v>
      </c>
      <c r="Q4670" s="1">
        <f t="shared" ca="1" si="609"/>
        <v>131.22371287947664</v>
      </c>
    </row>
    <row r="4671" spans="3:17" x14ac:dyDescent="0.3">
      <c r="C4671" s="24">
        <f ca="1">RANDBETWEEN(ranges!C$2*1000,ranges!C$3*1000)/1000</f>
        <v>734.005</v>
      </c>
      <c r="D4671" s="25">
        <v>6.7999999999999999E-5</v>
      </c>
      <c r="E4671" s="8">
        <f ca="1">'[2]Q_GEV(random)_StrongPt'!$D4671</f>
        <v>4982.6746549884374</v>
      </c>
      <c r="F4671" s="17">
        <f ca="1">RANDBETWEEN(ranges!F$2*1000,ranges!F$3*1000)/1000</f>
        <v>9.4E-2</v>
      </c>
      <c r="G4671" s="3">
        <f t="shared" ca="1" si="602"/>
        <v>6.7883388464498706</v>
      </c>
      <c r="H4671" s="4">
        <f t="shared" ca="1" si="603"/>
        <v>11.753934503486198</v>
      </c>
      <c r="I4671" s="4">
        <f t="shared" ca="1" si="604"/>
        <v>822.15313011627916</v>
      </c>
      <c r="J4671" s="17">
        <f ca="1">RANDBETWEEN(ranges!J$2*1000,ranges!J$3*1000)/1000</f>
        <v>0.67300000000000004</v>
      </c>
      <c r="K4671" s="17">
        <f ca="1">RANDBETWEEN(ranges!K$2*1000,ranges!K$3*1000)/1000</f>
        <v>0.81399999999999995</v>
      </c>
      <c r="L4671">
        <f t="shared" ca="1" si="605"/>
        <v>285.49127975771256</v>
      </c>
      <c r="M4671">
        <f t="shared" ca="1" si="606"/>
        <v>14.249537822302068</v>
      </c>
      <c r="N4671" s="4">
        <f t="shared" ca="1" si="607"/>
        <v>2.712612303060729</v>
      </c>
      <c r="O4671" s="4"/>
      <c r="P4671" s="1">
        <f t="shared" si="608"/>
        <v>118.179361</v>
      </c>
      <c r="Q4671" s="1">
        <f t="shared" ca="1" si="609"/>
        <v>132.42889882230207</v>
      </c>
    </row>
    <row r="4672" spans="3:17" x14ac:dyDescent="0.3">
      <c r="C4672" s="24">
        <f ca="1">RANDBETWEEN(ranges!C$2*1000,ranges!C$3*1000)/1000</f>
        <v>764.39599999999996</v>
      </c>
      <c r="D4672" s="25">
        <v>6.7999999999999999E-5</v>
      </c>
      <c r="E4672" s="8">
        <f ca="1">'[2]Q_GEV(random)_StrongPt'!$D4672</f>
        <v>5472.4290352697299</v>
      </c>
      <c r="F4672" s="17">
        <f ca="1">RANDBETWEEN(ranges!F$2*1000,ranges!F$3*1000)/1000</f>
        <v>9.6000000000000002E-2</v>
      </c>
      <c r="G4672" s="3">
        <f t="shared" ca="1" si="602"/>
        <v>7.1591544634845423</v>
      </c>
      <c r="H4672" s="4">
        <f t="shared" ca="1" si="603"/>
        <v>12.263935931598136</v>
      </c>
      <c r="I4672" s="4">
        <f t="shared" ca="1" si="604"/>
        <v>817.96014012518935</v>
      </c>
      <c r="J4672" s="17">
        <f ca="1">RANDBETWEEN(ranges!J$2*1000,ranges!J$3*1000)/1000</f>
        <v>0.69399999999999995</v>
      </c>
      <c r="K4672" s="17">
        <f ca="1">RANDBETWEEN(ranges!K$2*1000,ranges!K$3*1000)/1000</f>
        <v>0.84799999999999998</v>
      </c>
      <c r="L4672">
        <f t="shared" ca="1" si="605"/>
        <v>285.87031955166333</v>
      </c>
      <c r="M4672">
        <f t="shared" ca="1" si="606"/>
        <v>14.859232757312901</v>
      </c>
      <c r="N4672" s="4">
        <f t="shared" ca="1" si="607"/>
        <v>2.8209748105595271</v>
      </c>
      <c r="O4672" s="4"/>
      <c r="P4672" s="1">
        <f t="shared" si="608"/>
        <v>118.179361</v>
      </c>
      <c r="Q4672" s="1">
        <f t="shared" ca="1" si="609"/>
        <v>133.0385937573129</v>
      </c>
    </row>
    <row r="4673" spans="3:17" x14ac:dyDescent="0.3">
      <c r="C4673" s="24">
        <f ca="1">RANDBETWEEN(ranges!C$2*1000,ranges!C$3*1000)/1000</f>
        <v>811.11599999999999</v>
      </c>
      <c r="D4673" s="25">
        <v>6.7999999999999999E-5</v>
      </c>
      <c r="E4673" s="8">
        <f ca="1">'[2]Q_GEV(random)_StrongPt'!$D4673</f>
        <v>6995.1895615526464</v>
      </c>
      <c r="F4673" s="17">
        <f ca="1">RANDBETWEEN(ranges!F$2*1000,ranges!F$3*1000)/1000</f>
        <v>0.10100000000000001</v>
      </c>
      <c r="G4673" s="3">
        <f t="shared" ca="1" si="602"/>
        <v>8.6241543275593706</v>
      </c>
      <c r="H4673" s="4">
        <f t="shared" ca="1" si="603"/>
        <v>14.121574162679726</v>
      </c>
      <c r="I4673" s="4">
        <f t="shared" ca="1" si="604"/>
        <v>872.71164159310604</v>
      </c>
      <c r="J4673" s="17">
        <f ca="1">RANDBETWEEN(ranges!J$2*1000,ranges!J$3*1000)/1000</f>
        <v>0.73199999999999998</v>
      </c>
      <c r="K4673" s="17">
        <f ca="1">RANDBETWEEN(ranges!K$2*1000,ranges!K$3*1000)/1000</f>
        <v>0.89900000000000002</v>
      </c>
      <c r="L4673">
        <f t="shared" ca="1" si="605"/>
        <v>307.22617197346608</v>
      </c>
      <c r="M4673">
        <f t="shared" ca="1" si="606"/>
        <v>16.945332332037232</v>
      </c>
      <c r="N4673" s="4">
        <f t="shared" ca="1" si="607"/>
        <v>3.0693023579972887</v>
      </c>
      <c r="O4673" s="4"/>
      <c r="P4673" s="1">
        <f t="shared" si="608"/>
        <v>118.179361</v>
      </c>
      <c r="Q4673" s="1">
        <f t="shared" ca="1" si="609"/>
        <v>135.12469333203722</v>
      </c>
    </row>
    <row r="4674" spans="3:17" x14ac:dyDescent="0.3">
      <c r="C4674" s="24">
        <f ca="1">RANDBETWEEN(ranges!C$2*1000,ranges!C$3*1000)/1000</f>
        <v>887.08699999999999</v>
      </c>
      <c r="D4674" s="25">
        <v>6.7999999999999999E-5</v>
      </c>
      <c r="E4674" s="8">
        <f ca="1">'[2]Q_GEV(random)_StrongPt'!$D4674</f>
        <v>7215.7649523595328</v>
      </c>
      <c r="F4674" s="17">
        <f ca="1">RANDBETWEEN(ranges!F$2*1000,ranges!F$3*1000)/1000</f>
        <v>9.7000000000000003E-2</v>
      </c>
      <c r="G4674" s="3">
        <f t="shared" ca="1" si="602"/>
        <v>8.1342246615715634</v>
      </c>
      <c r="H4674" s="4">
        <f t="shared" ca="1" si="603"/>
        <v>13.399841471062208</v>
      </c>
      <c r="I4674" s="4">
        <f t="shared" ca="1" si="604"/>
        <v>767.45682368699829</v>
      </c>
      <c r="J4674" s="17">
        <f ca="1">RANDBETWEEN(ranges!J$2*1000,ranges!J$3*1000)/1000</f>
        <v>0.60699999999999998</v>
      </c>
      <c r="K4674" s="17">
        <f ca="1">RANDBETWEEN(ranges!K$2*1000,ranges!K$3*1000)/1000</f>
        <v>0.877</v>
      </c>
      <c r="L4674">
        <f t="shared" ca="1" si="605"/>
        <v>275.70084585661726</v>
      </c>
      <c r="M4674">
        <f t="shared" ca="1" si="606"/>
        <v>16.630803264891814</v>
      </c>
      <c r="N4674" s="4">
        <f t="shared" ca="1" si="607"/>
        <v>3.5119149932930491</v>
      </c>
      <c r="O4674" s="4"/>
      <c r="P4674" s="1">
        <f t="shared" si="608"/>
        <v>118.179361</v>
      </c>
      <c r="Q4674" s="1">
        <f t="shared" ca="1" si="609"/>
        <v>134.81016426489182</v>
      </c>
    </row>
    <row r="4675" spans="3:17" x14ac:dyDescent="0.3">
      <c r="C4675" s="24">
        <f ca="1">RANDBETWEEN(ranges!C$2*1000,ranges!C$3*1000)/1000</f>
        <v>849.55600000000004</v>
      </c>
      <c r="D4675" s="25">
        <v>6.7999999999999999E-5</v>
      </c>
      <c r="E4675" s="8">
        <f ca="1">'[2]Q_GEV(random)_StrongPt'!$D4675</f>
        <v>5254.1434658905155</v>
      </c>
      <c r="F4675" s="17">
        <f ca="1">RANDBETWEEN(ranges!F$2*1000,ranges!F$3*1000)/1000</f>
        <v>9.7000000000000003E-2</v>
      </c>
      <c r="G4675" s="3">
        <f t="shared" ca="1" si="602"/>
        <v>6.1845757853402423</v>
      </c>
      <c r="H4675" s="4">
        <f t="shared" ca="1" si="603"/>
        <v>11.162517740357735</v>
      </c>
      <c r="I4675" s="4">
        <f t="shared" ca="1" si="604"/>
        <v>667.56053951749789</v>
      </c>
      <c r="J4675" s="17">
        <f ca="1">RANDBETWEEN(ranges!J$2*1000,ranges!J$3*1000)/1000</f>
        <v>0.64500000000000002</v>
      </c>
      <c r="K4675" s="17">
        <f ca="1">RANDBETWEEN(ranges!K$2*1000,ranges!K$3*1000)/1000</f>
        <v>0.90400000000000003</v>
      </c>
      <c r="L4675">
        <f t="shared" ca="1" si="605"/>
        <v>242.68393530276893</v>
      </c>
      <c r="M4675">
        <f t="shared" ca="1" si="606"/>
        <v>14.019804347125385</v>
      </c>
      <c r="N4675" s="4">
        <f t="shared" ca="1" si="607"/>
        <v>3.105746311703967</v>
      </c>
      <c r="O4675" s="4"/>
      <c r="P4675" s="1">
        <f t="shared" si="608"/>
        <v>118.179361</v>
      </c>
      <c r="Q4675" s="1">
        <f t="shared" ca="1" si="609"/>
        <v>132.19916534712539</v>
      </c>
    </row>
    <row r="4676" spans="3:17" x14ac:dyDescent="0.3">
      <c r="C4676" s="24">
        <f ca="1">RANDBETWEEN(ranges!C$2*1000,ranges!C$3*1000)/1000</f>
        <v>857.48400000000004</v>
      </c>
      <c r="D4676" s="25">
        <v>6.7999999999999999E-5</v>
      </c>
      <c r="E4676" s="8">
        <f ca="1">'[2]Q_GEV(random)_StrongPt'!$D4676</f>
        <v>6424.4981742892651</v>
      </c>
      <c r="F4676" s="17">
        <f ca="1">RANDBETWEEN(ranges!F$2*1000,ranges!F$3*1000)/1000</f>
        <v>0.11</v>
      </c>
      <c r="G4676" s="3">
        <f t="shared" ca="1" si="602"/>
        <v>7.4922659481567759</v>
      </c>
      <c r="H4676" s="4">
        <f t="shared" ca="1" si="603"/>
        <v>13.228318974358086</v>
      </c>
      <c r="I4676" s="4">
        <f t="shared" ca="1" si="604"/>
        <v>751.60931873109826</v>
      </c>
      <c r="J4676" s="17">
        <f ca="1">RANDBETWEEN(ranges!J$2*1000,ranges!J$3*1000)/1000</f>
        <v>0.73799999999999999</v>
      </c>
      <c r="K4676" s="17">
        <f ca="1">RANDBETWEEN(ranges!K$2*1000,ranges!K$3*1000)/1000</f>
        <v>0.99199999999999999</v>
      </c>
      <c r="L4676">
        <f t="shared" ca="1" si="605"/>
        <v>277.34747214262092</v>
      </c>
      <c r="M4676">
        <f t="shared" ca="1" si="606"/>
        <v>16.171829346586534</v>
      </c>
      <c r="N4676" s="4">
        <f t="shared" ca="1" si="607"/>
        <v>3.1994677959004876</v>
      </c>
      <c r="O4676" s="4"/>
      <c r="P4676" s="1">
        <f t="shared" si="608"/>
        <v>118.179361</v>
      </c>
      <c r="Q4676" s="1">
        <f t="shared" ca="1" si="609"/>
        <v>134.35119034658652</v>
      </c>
    </row>
    <row r="4677" spans="3:17" x14ac:dyDescent="0.3">
      <c r="C4677" s="24">
        <f ca="1">RANDBETWEEN(ranges!C$2*1000,ranges!C$3*1000)/1000</f>
        <v>808.88599999999997</v>
      </c>
      <c r="D4677" s="25">
        <v>6.7999999999999999E-5</v>
      </c>
      <c r="E4677" s="8">
        <f ca="1">'[2]Q_GEV(random)_StrongPt'!$D4677</f>
        <v>5617.1167078969302</v>
      </c>
      <c r="F4677" s="17">
        <f ca="1">RANDBETWEEN(ranges!F$2*1000,ranges!F$3*1000)/1000</f>
        <v>9.9000000000000005E-2</v>
      </c>
      <c r="G4677" s="3">
        <f t="shared" ca="1" si="602"/>
        <v>6.944262489271579</v>
      </c>
      <c r="H4677" s="4">
        <f t="shared" ca="1" si="603"/>
        <v>12.141177008009029</v>
      </c>
      <c r="I4677" s="4">
        <f t="shared" ca="1" si="604"/>
        <v>757.42474873125616</v>
      </c>
      <c r="J4677" s="17">
        <f ca="1">RANDBETWEEN(ranges!J$2*1000,ranges!J$3*1000)/1000</f>
        <v>0.78200000000000003</v>
      </c>
      <c r="K4677" s="17">
        <f ca="1">RANDBETWEEN(ranges!K$2*1000,ranges!K$3*1000)/1000</f>
        <v>0.96199999999999997</v>
      </c>
      <c r="L4677">
        <f t="shared" ca="1" si="605"/>
        <v>268.36887580181337</v>
      </c>
      <c r="M4677">
        <f t="shared" ca="1" si="606"/>
        <v>14.76142820008414</v>
      </c>
      <c r="N4677" s="4">
        <f t="shared" ca="1" si="607"/>
        <v>2.848099121820773</v>
      </c>
      <c r="O4677" s="4"/>
      <c r="P4677" s="1">
        <f t="shared" si="608"/>
        <v>118.179361</v>
      </c>
      <c r="Q4677" s="1">
        <f t="shared" ca="1" si="609"/>
        <v>132.94078920008414</v>
      </c>
    </row>
    <row r="4678" spans="3:17" x14ac:dyDescent="0.3">
      <c r="C4678" s="24">
        <f ca="1">RANDBETWEEN(ranges!C$2*1000,ranges!C$3*1000)/1000</f>
        <v>871.33699999999999</v>
      </c>
      <c r="D4678" s="25">
        <v>6.7999999999999999E-5</v>
      </c>
      <c r="E4678" s="8">
        <f ca="1">'[2]Q_GEV(random)_StrongPt'!$D4678</f>
        <v>7314.7848191846551</v>
      </c>
      <c r="F4678" s="17">
        <f ca="1">RANDBETWEEN(ranges!F$2*1000,ranges!F$3*1000)/1000</f>
        <v>0.107</v>
      </c>
      <c r="G4678" s="3">
        <f t="shared" ca="1" si="602"/>
        <v>8.3948975186232833</v>
      </c>
      <c r="H4678" s="4">
        <f t="shared" ca="1" si="603"/>
        <v>14.139579649415904</v>
      </c>
      <c r="I4678" s="4">
        <f t="shared" ca="1" si="604"/>
        <v>797.93374948929647</v>
      </c>
      <c r="J4678" s="17">
        <f ca="1">RANDBETWEEN(ranges!J$2*1000,ranges!J$3*1000)/1000</f>
        <v>0.72799999999999998</v>
      </c>
      <c r="K4678" s="17">
        <f ca="1">RANDBETWEEN(ranges!K$2*1000,ranges!K$3*1000)/1000</f>
        <v>0.94899999999999995</v>
      </c>
      <c r="L4678">
        <f t="shared" ca="1" si="605"/>
        <v>289.66056733678943</v>
      </c>
      <c r="M4678">
        <f t="shared" ca="1" si="606"/>
        <v>17.162653943784452</v>
      </c>
      <c r="N4678" s="4">
        <f t="shared" ca="1" si="607"/>
        <v>3.2859503199658135</v>
      </c>
      <c r="O4678" s="4"/>
      <c r="P4678" s="1">
        <f t="shared" si="608"/>
        <v>118.179361</v>
      </c>
      <c r="Q4678" s="1">
        <f t="shared" ca="1" si="609"/>
        <v>135.34201494378445</v>
      </c>
    </row>
    <row r="4679" spans="3:17" x14ac:dyDescent="0.3">
      <c r="C4679" s="24">
        <f ca="1">RANDBETWEEN(ranges!C$2*1000,ranges!C$3*1000)/1000</f>
        <v>716.649</v>
      </c>
      <c r="D4679" s="25">
        <v>6.7999999999999999E-5</v>
      </c>
      <c r="E4679" s="8">
        <f ca="1">'[2]Q_GEV(random)_StrongPt'!$D4679</f>
        <v>4580.3163150815308</v>
      </c>
      <c r="F4679" s="17">
        <f ca="1">RANDBETWEEN(ranges!F$2*1000,ranges!F$3*1000)/1000</f>
        <v>9.4E-2</v>
      </c>
      <c r="G4679" s="3">
        <f t="shared" ca="1" si="602"/>
        <v>6.3912965971926718</v>
      </c>
      <c r="H4679" s="4">
        <f t="shared" ca="1" si="603"/>
        <v>11.291030298612005</v>
      </c>
      <c r="I4679" s="4">
        <f t="shared" ca="1" si="604"/>
        <v>808.90131258672784</v>
      </c>
      <c r="J4679" s="17">
        <f ca="1">RANDBETWEEN(ranges!J$2*1000,ranges!J$3*1000)/1000</f>
        <v>0.68200000000000005</v>
      </c>
      <c r="K4679" s="17">
        <f ca="1">RANDBETWEEN(ranges!K$2*1000,ranges!K$3*1000)/1000</f>
        <v>0.99399999999999999</v>
      </c>
      <c r="L4679">
        <f t="shared" ca="1" si="605"/>
        <v>285.09289876505511</v>
      </c>
      <c r="M4679">
        <f t="shared" ca="1" si="606"/>
        <v>13.893184774881302</v>
      </c>
      <c r="N4679" s="4">
        <f t="shared" ca="1" si="607"/>
        <v>2.8284287785535831</v>
      </c>
      <c r="O4679" s="4"/>
      <c r="P4679" s="1">
        <f t="shared" si="608"/>
        <v>118.179361</v>
      </c>
      <c r="Q4679" s="1">
        <f t="shared" ca="1" si="609"/>
        <v>132.07254577488129</v>
      </c>
    </row>
    <row r="4680" spans="3:17" x14ac:dyDescent="0.3">
      <c r="C4680" s="24">
        <f ca="1">RANDBETWEEN(ranges!C$2*1000,ranges!C$3*1000)/1000</f>
        <v>826.37400000000002</v>
      </c>
      <c r="D4680" s="25">
        <v>6.7999999999999999E-5</v>
      </c>
      <c r="E4680" s="8">
        <f ca="1">'[2]Q_GEV(random)_StrongPt'!$D4680</f>
        <v>5501.2217170792919</v>
      </c>
      <c r="F4680" s="17">
        <f ca="1">RANDBETWEEN(ranges!F$2*1000,ranges!F$3*1000)/1000</f>
        <v>0.107</v>
      </c>
      <c r="G4680" s="3">
        <f t="shared" ca="1" si="602"/>
        <v>6.6570605041776387</v>
      </c>
      <c r="H4680" s="4">
        <f t="shared" ca="1" si="603"/>
        <v>12.113823330013512</v>
      </c>
      <c r="I4680" s="4">
        <f t="shared" ca="1" si="604"/>
        <v>720.81046416490653</v>
      </c>
      <c r="J4680" s="17">
        <f ca="1">RANDBETWEEN(ranges!J$2*1000,ranges!J$3*1000)/1000</f>
        <v>0.67400000000000004</v>
      </c>
      <c r="K4680" s="17">
        <f ca="1">RANDBETWEEN(ranges!K$2*1000,ranges!K$3*1000)/1000</f>
        <v>0.93200000000000005</v>
      </c>
      <c r="L4680">
        <f t="shared" ca="1" si="605"/>
        <v>266.47070350486922</v>
      </c>
      <c r="M4680">
        <f t="shared" ca="1" si="606"/>
        <v>14.973903357393031</v>
      </c>
      <c r="N4680" s="4">
        <f t="shared" ca="1" si="607"/>
        <v>3.1087826384559989</v>
      </c>
      <c r="O4680" s="4"/>
      <c r="P4680" s="1">
        <f t="shared" si="608"/>
        <v>118.179361</v>
      </c>
      <c r="Q4680" s="1">
        <f t="shared" ca="1" si="609"/>
        <v>133.15326435739303</v>
      </c>
    </row>
    <row r="4681" spans="3:17" x14ac:dyDescent="0.3">
      <c r="C4681" s="24">
        <f ca="1">RANDBETWEEN(ranges!C$2*1000,ranges!C$3*1000)/1000</f>
        <v>811.16099999999994</v>
      </c>
      <c r="D4681" s="25">
        <v>6.7999999999999999E-5</v>
      </c>
      <c r="E4681" s="8">
        <f ca="1">'[2]Q_GEV(random)_StrongPt'!$D4681</f>
        <v>4320.714871139794</v>
      </c>
      <c r="F4681" s="17">
        <f ca="1">RANDBETWEEN(ranges!F$2*1000,ranges!F$3*1000)/1000</f>
        <v>0.09</v>
      </c>
      <c r="G4681" s="3">
        <f t="shared" ca="1" si="602"/>
        <v>5.3265811240182828</v>
      </c>
      <c r="H4681" s="4">
        <f t="shared" ca="1" si="603"/>
        <v>9.8554889161573431</v>
      </c>
      <c r="I4681" s="4">
        <f t="shared" ca="1" si="604"/>
        <v>632.89941342118232</v>
      </c>
      <c r="J4681" s="17">
        <f ca="1">RANDBETWEEN(ranges!J$2*1000,ranges!J$3*1000)/1000</f>
        <v>0.63300000000000001</v>
      </c>
      <c r="K4681" s="17">
        <f ca="1">RANDBETWEEN(ranges!K$2*1000,ranges!K$3*1000)/1000</f>
        <v>0.93500000000000005</v>
      </c>
      <c r="L4681">
        <f t="shared" ca="1" si="605"/>
        <v>227.84624373407513</v>
      </c>
      <c r="M4681">
        <f t="shared" ca="1" si="606"/>
        <v>12.567759110123175</v>
      </c>
      <c r="N4681" s="4">
        <f t="shared" ca="1" si="607"/>
        <v>2.9481197760498175</v>
      </c>
      <c r="O4681" s="4"/>
      <c r="P4681" s="1">
        <f t="shared" si="608"/>
        <v>118.179361</v>
      </c>
      <c r="Q4681" s="1">
        <f t="shared" ca="1" si="609"/>
        <v>130.74712011012318</v>
      </c>
    </row>
    <row r="4682" spans="3:17" x14ac:dyDescent="0.3">
      <c r="C4682" s="24">
        <f ca="1">RANDBETWEEN(ranges!C$2*1000,ranges!C$3*1000)/1000</f>
        <v>796.09699999999998</v>
      </c>
      <c r="D4682" s="25">
        <v>6.7999999999999999E-5</v>
      </c>
      <c r="E4682" s="8">
        <f ca="1">'[2]Q_GEV(random)_StrongPt'!$D4682</f>
        <v>7145.7571841467379</v>
      </c>
      <c r="F4682" s="17">
        <f ca="1">RANDBETWEEN(ranges!F$2*1000,ranges!F$3*1000)/1000</f>
        <v>9.8000000000000004E-2</v>
      </c>
      <c r="G4682" s="3">
        <f t="shared" ca="1" si="602"/>
        <v>8.9759880820386684</v>
      </c>
      <c r="H4682" s="4">
        <f t="shared" ca="1" si="603"/>
        <v>14.358040597423681</v>
      </c>
      <c r="I4682" s="4">
        <f t="shared" ca="1" si="604"/>
        <v>913.1979238931101</v>
      </c>
      <c r="J4682" s="17">
        <f ca="1">RANDBETWEEN(ranges!J$2*1000,ranges!J$3*1000)/1000</f>
        <v>0.79100000000000004</v>
      </c>
      <c r="K4682" s="17">
        <f ca="1">RANDBETWEEN(ranges!K$2*1000,ranges!K$3*1000)/1000</f>
        <v>0.8</v>
      </c>
      <c r="L4682">
        <f t="shared" ca="1" si="605"/>
        <v>312.53290526824566</v>
      </c>
      <c r="M4682">
        <f t="shared" ca="1" si="606"/>
        <v>16.918842563402752</v>
      </c>
      <c r="N4682" s="4">
        <f t="shared" ca="1" si="607"/>
        <v>2.7834803978033373</v>
      </c>
      <c r="O4682" s="4"/>
      <c r="P4682" s="1">
        <f t="shared" si="608"/>
        <v>118.179361</v>
      </c>
      <c r="Q4682" s="1">
        <f t="shared" ca="1" si="609"/>
        <v>135.09820356340276</v>
      </c>
    </row>
    <row r="4683" spans="3:17" x14ac:dyDescent="0.3">
      <c r="C4683" s="24">
        <f ca="1">RANDBETWEEN(ranges!C$2*1000,ranges!C$3*1000)/1000</f>
        <v>793.46299999999997</v>
      </c>
      <c r="D4683" s="25">
        <v>6.7999999999999999E-5</v>
      </c>
      <c r="E4683" s="8">
        <f ca="1">'[2]Q_GEV(random)_StrongPt'!$D4683</f>
        <v>5289.8568431976764</v>
      </c>
      <c r="F4683" s="17">
        <f ca="1">RANDBETWEEN(ranges!F$2*1000,ranges!F$3*1000)/1000</f>
        <v>9.0999999999999998E-2</v>
      </c>
      <c r="G4683" s="3">
        <f t="shared" ca="1" si="602"/>
        <v>6.666797119963598</v>
      </c>
      <c r="H4683" s="4">
        <f t="shared" ca="1" si="603"/>
        <v>11.488330749079875</v>
      </c>
      <c r="I4683" s="4">
        <f t="shared" ca="1" si="604"/>
        <v>751.43981790160876</v>
      </c>
      <c r="J4683" s="17">
        <f ca="1">RANDBETWEEN(ranges!J$2*1000,ranges!J$3*1000)/1000</f>
        <v>0.73299999999999998</v>
      </c>
      <c r="K4683" s="17">
        <f ca="1">RANDBETWEEN(ranges!K$2*1000,ranges!K$3*1000)/1000</f>
        <v>0.97299999999999998</v>
      </c>
      <c r="L4683">
        <f t="shared" ca="1" si="605"/>
        <v>261.92938101438699</v>
      </c>
      <c r="M4683">
        <f t="shared" ca="1" si="606"/>
        <v>14.132526526451661</v>
      </c>
      <c r="N4683" s="4">
        <f t="shared" ca="1" si="607"/>
        <v>2.874125844969333</v>
      </c>
      <c r="O4683" s="4"/>
      <c r="P4683" s="1">
        <f t="shared" si="608"/>
        <v>118.179361</v>
      </c>
      <c r="Q4683" s="1">
        <f t="shared" ca="1" si="609"/>
        <v>132.31188752645167</v>
      </c>
    </row>
    <row r="4684" spans="3:17" x14ac:dyDescent="0.3">
      <c r="C4684" s="24">
        <f ca="1">RANDBETWEEN(ranges!C$2*1000,ranges!C$3*1000)/1000</f>
        <v>725.99300000000005</v>
      </c>
      <c r="D4684" s="25">
        <v>6.7999999999999999E-5</v>
      </c>
      <c r="E4684" s="8">
        <f ca="1">'[2]Q_GEV(random)_StrongPt'!$D4684</f>
        <v>7509.5642248510867</v>
      </c>
      <c r="F4684" s="17">
        <f ca="1">RANDBETWEEN(ranges!F$2*1000,ranges!F$3*1000)/1000</f>
        <v>9.8000000000000004E-2</v>
      </c>
      <c r="G4684" s="3">
        <f t="shared" ca="1" si="602"/>
        <v>10.343852109939196</v>
      </c>
      <c r="H4684" s="4">
        <f t="shared" ca="1" si="603"/>
        <v>15.781993755688424</v>
      </c>
      <c r="I4684" s="4">
        <f t="shared" ca="1" si="604"/>
        <v>1100.6903521529146</v>
      </c>
      <c r="J4684" s="17">
        <f ca="1">RANDBETWEEN(ranges!J$2*1000,ranges!J$3*1000)/1000</f>
        <v>0.70799999999999996</v>
      </c>
      <c r="K4684" s="17">
        <f ca="1">RANDBETWEEN(ranges!K$2*1000,ranges!K$3*1000)/1000</f>
        <v>0.80400000000000005</v>
      </c>
      <c r="L4684">
        <f t="shared" ca="1" si="605"/>
        <v>374.32037593655798</v>
      </c>
      <c r="M4684">
        <f t="shared" ca="1" si="606"/>
        <v>18.47927014273705</v>
      </c>
      <c r="N4684" s="4">
        <f t="shared" ca="1" si="607"/>
        <v>2.9318221598354635</v>
      </c>
      <c r="O4684" s="4"/>
      <c r="P4684" s="1">
        <f t="shared" si="608"/>
        <v>118.179361</v>
      </c>
      <c r="Q4684" s="1">
        <f t="shared" ca="1" si="609"/>
        <v>136.65863114273705</v>
      </c>
    </row>
    <row r="4685" spans="3:17" x14ac:dyDescent="0.3">
      <c r="C4685" s="24">
        <f ca="1">RANDBETWEEN(ranges!C$2*1000,ranges!C$3*1000)/1000</f>
        <v>768.12400000000002</v>
      </c>
      <c r="D4685" s="25">
        <v>6.7999999999999999E-5</v>
      </c>
      <c r="E4685" s="8">
        <f ca="1">'[2]Q_GEV(random)_StrongPt'!$D4685</f>
        <v>5020.7570336435465</v>
      </c>
      <c r="F4685" s="17">
        <f ca="1">RANDBETWEEN(ranges!F$2*1000,ranges!F$3*1000)/1000</f>
        <v>0.107</v>
      </c>
      <c r="G4685" s="3">
        <f t="shared" ca="1" si="602"/>
        <v>6.5363886997978797</v>
      </c>
      <c r="H4685" s="4">
        <f t="shared" ca="1" si="603"/>
        <v>11.966986831237778</v>
      </c>
      <c r="I4685" s="4">
        <f t="shared" ca="1" si="604"/>
        <v>766.07267206494009</v>
      </c>
      <c r="J4685" s="17">
        <f ca="1">RANDBETWEEN(ranges!J$2*1000,ranges!J$3*1000)/1000</f>
        <v>0.60299999999999998</v>
      </c>
      <c r="K4685" s="17">
        <f ca="1">RANDBETWEEN(ranges!K$2*1000,ranges!K$3*1000)/1000</f>
        <v>0.84799999999999998</v>
      </c>
      <c r="L4685">
        <f t="shared" ca="1" si="605"/>
        <v>282.83082667685176</v>
      </c>
      <c r="M4685">
        <f t="shared" ca="1" si="606"/>
        <v>14.772941921902445</v>
      </c>
      <c r="N4685" s="4">
        <f t="shared" ca="1" si="607"/>
        <v>3.0499511855050736</v>
      </c>
      <c r="O4685" s="4"/>
      <c r="P4685" s="1">
        <f t="shared" si="608"/>
        <v>118.179361</v>
      </c>
      <c r="Q4685" s="1">
        <f t="shared" ca="1" si="609"/>
        <v>132.95230292190246</v>
      </c>
    </row>
    <row r="4686" spans="3:17" x14ac:dyDescent="0.3">
      <c r="C4686" s="24">
        <f ca="1">RANDBETWEEN(ranges!C$2*1000,ranges!C$3*1000)/1000</f>
        <v>720.06399999999996</v>
      </c>
      <c r="D4686" s="25">
        <v>6.7999999999999999E-5</v>
      </c>
      <c r="E4686" s="8">
        <f ca="1">'[2]Q_GEV(random)_StrongPt'!$D4686</f>
        <v>5197.9504090562896</v>
      </c>
      <c r="F4686" s="17">
        <f ca="1">RANDBETWEEN(ranges!F$2*1000,ranges!F$3*1000)/1000</f>
        <v>0.109</v>
      </c>
      <c r="G4686" s="3">
        <f t="shared" ca="1" si="602"/>
        <v>7.2187339028979229</v>
      </c>
      <c r="H4686" s="4">
        <f t="shared" ca="1" si="603"/>
        <v>12.865139358465671</v>
      </c>
      <c r="I4686" s="4">
        <f t="shared" ca="1" si="604"/>
        <v>873.13014257557541</v>
      </c>
      <c r="J4686" s="17">
        <f ca="1">RANDBETWEEN(ranges!J$2*1000,ranges!J$3*1000)/1000</f>
        <v>0.6</v>
      </c>
      <c r="K4686" s="17">
        <f ca="1">RANDBETWEEN(ranges!K$2*1000,ranges!K$3*1000)/1000</f>
        <v>0.93899999999999995</v>
      </c>
      <c r="L4686">
        <f t="shared" ca="1" si="605"/>
        <v>322.0011121709108</v>
      </c>
      <c r="M4686">
        <f t="shared" ca="1" si="606"/>
        <v>15.76657580072796</v>
      </c>
      <c r="N4686" s="4">
        <f t="shared" ca="1" si="607"/>
        <v>3.1537352633285751</v>
      </c>
      <c r="O4686" s="4"/>
      <c r="P4686" s="1">
        <f t="shared" si="608"/>
        <v>118.179361</v>
      </c>
      <c r="Q4686" s="1">
        <f t="shared" ca="1" si="609"/>
        <v>133.94593680072796</v>
      </c>
    </row>
    <row r="4687" spans="3:17" x14ac:dyDescent="0.3">
      <c r="C4687" s="24">
        <f ca="1">RANDBETWEEN(ranges!C$2*1000,ranges!C$3*1000)/1000</f>
        <v>868.76199999999994</v>
      </c>
      <c r="D4687" s="25">
        <v>6.7999999999999999E-5</v>
      </c>
      <c r="E4687" s="8">
        <f ca="1">'[2]Q_GEV(random)_StrongPt'!$D4687</f>
        <v>4826.8526057089166</v>
      </c>
      <c r="F4687" s="17">
        <f ca="1">RANDBETWEEN(ranges!F$2*1000,ranges!F$3*1000)/1000</f>
        <v>0.108</v>
      </c>
      <c r="G4687" s="3">
        <f t="shared" ca="1" si="602"/>
        <v>5.5560125853903797</v>
      </c>
      <c r="H4687" s="4">
        <f t="shared" ca="1" si="603"/>
        <v>10.771636913271482</v>
      </c>
      <c r="I4687" s="4">
        <f t="shared" ca="1" si="604"/>
        <v>607.78604188170038</v>
      </c>
      <c r="J4687" s="17">
        <f ca="1">RANDBETWEEN(ranges!J$2*1000,ranges!J$3*1000)/1000</f>
        <v>0.70899999999999996</v>
      </c>
      <c r="K4687" s="17">
        <f ca="1">RANDBETWEEN(ranges!K$2*1000,ranges!K$3*1000)/1000</f>
        <v>0.96799999999999997</v>
      </c>
      <c r="L4687">
        <f t="shared" ca="1" si="605"/>
        <v>229.22539367765253</v>
      </c>
      <c r="M4687">
        <f t="shared" ca="1" si="606"/>
        <v>13.541677179428564</v>
      </c>
      <c r="N4687" s="4">
        <f t="shared" ca="1" si="607"/>
        <v>3.0109133327794368</v>
      </c>
      <c r="O4687" s="4"/>
      <c r="P4687" s="1">
        <f t="shared" si="608"/>
        <v>118.179361</v>
      </c>
      <c r="Q4687" s="1">
        <f t="shared" ca="1" si="609"/>
        <v>131.72103817942858</v>
      </c>
    </row>
    <row r="4688" spans="3:17" x14ac:dyDescent="0.3">
      <c r="C4688" s="24">
        <f ca="1">RANDBETWEEN(ranges!C$2*1000,ranges!C$3*1000)/1000</f>
        <v>850.40200000000004</v>
      </c>
      <c r="D4688" s="25">
        <v>6.7999999999999999E-5</v>
      </c>
      <c r="E4688" s="8">
        <f ca="1">'[2]Q_GEV(random)_StrongPt'!$D4688</f>
        <v>4949.3939452034165</v>
      </c>
      <c r="F4688" s="17">
        <f ca="1">RANDBETWEEN(ranges!F$2*1000,ranges!F$3*1000)/1000</f>
        <v>9.7000000000000003E-2</v>
      </c>
      <c r="G4688" s="3">
        <f t="shared" ca="1" si="602"/>
        <v>5.8200638582734001</v>
      </c>
      <c r="H4688" s="4">
        <f t="shared" ca="1" si="603"/>
        <v>10.71948822384228</v>
      </c>
      <c r="I4688" s="4">
        <f t="shared" ca="1" si="604"/>
        <v>640.42796102658178</v>
      </c>
      <c r="J4688" s="17">
        <f ca="1">RANDBETWEEN(ranges!J$2*1000,ranges!J$3*1000)/1000</f>
        <v>0.71899999999999997</v>
      </c>
      <c r="K4688" s="17">
        <f ca="1">RANDBETWEEN(ranges!K$2*1000,ranges!K$3*1000)/1000</f>
        <v>0.91400000000000003</v>
      </c>
      <c r="L4688">
        <f t="shared" ca="1" si="605"/>
        <v>231.1203465149228</v>
      </c>
      <c r="M4688">
        <f t="shared" ca="1" si="606"/>
        <v>13.36507393435487</v>
      </c>
      <c r="N4688" s="4">
        <f t="shared" ca="1" si="607"/>
        <v>2.8756366418615102</v>
      </c>
      <c r="O4688" s="4"/>
      <c r="P4688" s="1">
        <f t="shared" si="608"/>
        <v>118.179361</v>
      </c>
      <c r="Q4688" s="1">
        <f t="shared" ca="1" si="609"/>
        <v>131.54443493435488</v>
      </c>
    </row>
    <row r="4689" spans="3:17" x14ac:dyDescent="0.3">
      <c r="C4689" s="24">
        <f ca="1">RANDBETWEEN(ranges!C$2*1000,ranges!C$3*1000)/1000</f>
        <v>708.06100000000004</v>
      </c>
      <c r="D4689" s="25">
        <v>6.7999999999999999E-5</v>
      </c>
      <c r="E4689" s="8">
        <f ca="1">'[2]Q_GEV(random)_StrongPt'!$D4689</f>
        <v>4324.2164267899125</v>
      </c>
      <c r="F4689" s="17">
        <f ca="1">RANDBETWEEN(ranges!F$2*1000,ranges!F$3*1000)/1000</f>
        <v>0.10199999999999999</v>
      </c>
      <c r="G4689" s="3">
        <f t="shared" ca="1" si="602"/>
        <v>6.1071241415498276</v>
      </c>
      <c r="H4689" s="4">
        <f t="shared" ca="1" si="603"/>
        <v>11.25614112743604</v>
      </c>
      <c r="I4689" s="4">
        <f t="shared" ca="1" si="604"/>
        <v>794.26095922522074</v>
      </c>
      <c r="J4689" s="17">
        <f ca="1">RANDBETWEEN(ranges!J$2*1000,ranges!J$3*1000)/1000</f>
        <v>0.61</v>
      </c>
      <c r="K4689" s="17">
        <f ca="1">RANDBETWEEN(ranges!K$2*1000,ranges!K$3*1000)/1000</f>
        <v>0.80500000000000005</v>
      </c>
      <c r="L4689">
        <f t="shared" ca="1" si="605"/>
        <v>286.46536383533237</v>
      </c>
      <c r="M4689">
        <f t="shared" ca="1" si="606"/>
        <v>13.792776734817432</v>
      </c>
      <c r="N4689" s="4">
        <f t="shared" ca="1" si="607"/>
        <v>2.7572126167189039</v>
      </c>
      <c r="O4689" s="4"/>
      <c r="P4689" s="1">
        <f t="shared" si="608"/>
        <v>118.179361</v>
      </c>
      <c r="Q4689" s="1">
        <f t="shared" ca="1" si="609"/>
        <v>131.97213773481744</v>
      </c>
    </row>
    <row r="4690" spans="3:17" x14ac:dyDescent="0.3">
      <c r="C4690" s="24">
        <f ca="1">RANDBETWEEN(ranges!C$2*1000,ranges!C$3*1000)/1000</f>
        <v>825.00900000000001</v>
      </c>
      <c r="D4690" s="25">
        <v>6.7999999999999999E-5</v>
      </c>
      <c r="E4690" s="8">
        <f ca="1">'[2]Q_GEV(random)_StrongPt'!$D4690</f>
        <v>6055.0042074127705</v>
      </c>
      <c r="F4690" s="17">
        <f ca="1">RANDBETWEEN(ranges!F$2*1000,ranges!F$3*1000)/1000</f>
        <v>9.0999999999999998E-2</v>
      </c>
      <c r="G4690" s="3">
        <f t="shared" ca="1" si="602"/>
        <v>7.3393189739903084</v>
      </c>
      <c r="H4690" s="4">
        <f t="shared" ca="1" si="603"/>
        <v>12.248491720936594</v>
      </c>
      <c r="I4690" s="4">
        <f t="shared" ca="1" si="604"/>
        <v>770.52703355332903</v>
      </c>
      <c r="J4690" s="17">
        <f ca="1">RANDBETWEEN(ranges!J$2*1000,ranges!J$3*1000)/1000</f>
        <v>0.63400000000000001</v>
      </c>
      <c r="K4690" s="17">
        <f ca="1">RANDBETWEEN(ranges!K$2*1000,ranges!K$3*1000)/1000</f>
        <v>0.995</v>
      </c>
      <c r="L4690">
        <f t="shared" ca="1" si="605"/>
        <v>272.8057928993685</v>
      </c>
      <c r="M4690">
        <f t="shared" ca="1" si="606"/>
        <v>15.304571938799826</v>
      </c>
      <c r="N4690" s="4">
        <f t="shared" ca="1" si="607"/>
        <v>3.3218263237643835</v>
      </c>
      <c r="O4690" s="4"/>
      <c r="P4690" s="1">
        <f t="shared" si="608"/>
        <v>118.179361</v>
      </c>
      <c r="Q4690" s="1">
        <f t="shared" ca="1" si="609"/>
        <v>133.48393293879982</v>
      </c>
    </row>
    <row r="4691" spans="3:17" x14ac:dyDescent="0.3">
      <c r="C4691" s="24">
        <f ca="1">RANDBETWEEN(ranges!C$2*1000,ranges!C$3*1000)/1000</f>
        <v>896.45699999999999</v>
      </c>
      <c r="D4691" s="25">
        <v>6.7999999999999999E-5</v>
      </c>
      <c r="E4691" s="8">
        <f ca="1">'[2]Q_GEV(random)_StrongPt'!$D4691</f>
        <v>6808.9936267146149</v>
      </c>
      <c r="F4691" s="17">
        <f ca="1">RANDBETWEEN(ranges!F$2*1000,ranges!F$3*1000)/1000</f>
        <v>0.1</v>
      </c>
      <c r="G4691" s="3">
        <f t="shared" ca="1" si="602"/>
        <v>7.5954492259133621</v>
      </c>
      <c r="H4691" s="4">
        <f t="shared" ca="1" si="603"/>
        <v>12.932047272766923</v>
      </c>
      <c r="I4691" s="4">
        <f t="shared" ca="1" si="604"/>
        <v>725.51919184987037</v>
      </c>
      <c r="J4691" s="17">
        <f ca="1">RANDBETWEEN(ranges!J$2*1000,ranges!J$3*1000)/1000</f>
        <v>0.69199999999999995</v>
      </c>
      <c r="K4691" s="17">
        <f ca="1">RANDBETWEEN(ranges!K$2*1000,ranges!K$3*1000)/1000</f>
        <v>0.86599999999999999</v>
      </c>
      <c r="L4691">
        <f t="shared" ca="1" si="605"/>
        <v>260.48736754848153</v>
      </c>
      <c r="M4691">
        <f t="shared" ca="1" si="606"/>
        <v>15.879069235427819</v>
      </c>
      <c r="N4691" s="4">
        <f t="shared" ca="1" si="607"/>
        <v>3.2032847420227131</v>
      </c>
      <c r="O4691" s="4"/>
      <c r="P4691" s="1">
        <f t="shared" si="608"/>
        <v>118.179361</v>
      </c>
      <c r="Q4691" s="1">
        <f t="shared" ca="1" si="609"/>
        <v>134.05843023542781</v>
      </c>
    </row>
    <row r="4692" spans="3:17" x14ac:dyDescent="0.3">
      <c r="C4692" s="24">
        <f ca="1">RANDBETWEEN(ranges!C$2*1000,ranges!C$3*1000)/1000</f>
        <v>733.65</v>
      </c>
      <c r="D4692" s="25">
        <v>6.7999999999999999E-5</v>
      </c>
      <c r="E4692" s="8">
        <f ca="1">'[2]Q_GEV(random)_StrongPt'!$D4692</f>
        <v>5956.3862173199495</v>
      </c>
      <c r="F4692" s="17">
        <f ca="1">RANDBETWEEN(ranges!F$2*1000,ranges!F$3*1000)/1000</f>
        <v>0.10100000000000001</v>
      </c>
      <c r="G4692" s="3">
        <f t="shared" ca="1" si="602"/>
        <v>8.118838979513324</v>
      </c>
      <c r="H4692" s="4">
        <f t="shared" ca="1" si="603"/>
        <v>13.564424842848254</v>
      </c>
      <c r="I4692" s="4">
        <f t="shared" ca="1" si="604"/>
        <v>926.79373249646937</v>
      </c>
      <c r="J4692" s="17">
        <f ca="1">RANDBETWEEN(ranges!J$2*1000,ranges!J$3*1000)/1000</f>
        <v>0.61299999999999999</v>
      </c>
      <c r="K4692" s="17">
        <f ca="1">RANDBETWEEN(ranges!K$2*1000,ranges!K$3*1000)/1000</f>
        <v>0.86899999999999999</v>
      </c>
      <c r="L4692">
        <f t="shared" ca="1" si="605"/>
        <v>329.38965852670452</v>
      </c>
      <c r="M4692">
        <f t="shared" ca="1" si="606"/>
        <v>16.432657162511941</v>
      </c>
      <c r="N4692" s="4">
        <f t="shared" ca="1" si="607"/>
        <v>3.1176438257213981</v>
      </c>
      <c r="O4692" s="4"/>
      <c r="P4692" s="1">
        <f t="shared" si="608"/>
        <v>118.179361</v>
      </c>
      <c r="Q4692" s="1">
        <f t="shared" ca="1" si="609"/>
        <v>134.61201816251193</v>
      </c>
    </row>
    <row r="4693" spans="3:17" x14ac:dyDescent="0.3">
      <c r="C4693" s="24">
        <f ca="1">RANDBETWEEN(ranges!C$2*1000,ranges!C$3*1000)/1000</f>
        <v>890.63499999999999</v>
      </c>
      <c r="D4693" s="25">
        <v>6.7999999999999999E-5</v>
      </c>
      <c r="E4693" s="8">
        <f ca="1">'[2]Q_GEV(random)_StrongPt'!$D4693</f>
        <v>4604.9824331019845</v>
      </c>
      <c r="F4693" s="17">
        <f ca="1">RANDBETWEEN(ranges!F$2*1000,ranges!F$3*1000)/1000</f>
        <v>9.8000000000000004E-2</v>
      </c>
      <c r="G4693" s="3">
        <f t="shared" ca="1" si="602"/>
        <v>5.1704485373940887</v>
      </c>
      <c r="H4693" s="4">
        <f t="shared" ca="1" si="603"/>
        <v>9.9401394853149245</v>
      </c>
      <c r="I4693" s="4">
        <f t="shared" ca="1" si="604"/>
        <v>565.10408481934599</v>
      </c>
      <c r="J4693" s="17">
        <f ca="1">RANDBETWEEN(ranges!J$2*1000,ranges!J$3*1000)/1000</f>
        <v>0.75800000000000001</v>
      </c>
      <c r="K4693" s="17">
        <f ca="1">RANDBETWEEN(ranges!K$2*1000,ranges!K$3*1000)/1000</f>
        <v>0.85199999999999998</v>
      </c>
      <c r="L4693">
        <f t="shared" ca="1" si="605"/>
        <v>205.22956461067588</v>
      </c>
      <c r="M4693">
        <f t="shared" ca="1" si="606"/>
        <v>12.429355062837994</v>
      </c>
      <c r="N4693" s="4">
        <f t="shared" ca="1" si="607"/>
        <v>2.7056691060033358</v>
      </c>
      <c r="O4693" s="4"/>
      <c r="P4693" s="1">
        <f t="shared" si="608"/>
        <v>118.179361</v>
      </c>
      <c r="Q4693" s="1">
        <f t="shared" ca="1" si="609"/>
        <v>130.608716062838</v>
      </c>
    </row>
    <row r="4694" spans="3:17" x14ac:dyDescent="0.3">
      <c r="C4694" s="24">
        <f ca="1">RANDBETWEEN(ranges!C$2*1000,ranges!C$3*1000)/1000</f>
        <v>798.53499999999997</v>
      </c>
      <c r="D4694" s="25">
        <v>6.7999999999999999E-5</v>
      </c>
      <c r="E4694" s="8">
        <f ca="1">'[2]Q_GEV(random)_StrongPt'!$D4694</f>
        <v>5344.0413614833724</v>
      </c>
      <c r="F4694" s="17">
        <f ca="1">RANDBETWEEN(ranges!F$2*1000,ranges!F$3*1000)/1000</f>
        <v>9.5000000000000001E-2</v>
      </c>
      <c r="G4694" s="3">
        <f t="shared" ca="1" si="602"/>
        <v>6.6923069890278732</v>
      </c>
      <c r="H4694" s="4">
        <f t="shared" ca="1" si="603"/>
        <v>11.68396045560988</v>
      </c>
      <c r="I4694" s="4">
        <f t="shared" ca="1" si="604"/>
        <v>748.57043684824555</v>
      </c>
      <c r="J4694" s="17">
        <f ca="1">RANDBETWEEN(ranges!J$2*1000,ranges!J$3*1000)/1000</f>
        <v>0.76700000000000002</v>
      </c>
      <c r="K4694" s="17">
        <f ca="1">RANDBETWEEN(ranges!K$2*1000,ranges!K$3*1000)/1000</f>
        <v>0.85</v>
      </c>
      <c r="L4694">
        <f t="shared" ca="1" si="605"/>
        <v>260.53605876242756</v>
      </c>
      <c r="M4694">
        <f t="shared" ca="1" si="606"/>
        <v>14.147206994502145</v>
      </c>
      <c r="N4694" s="4">
        <f t="shared" ca="1" si="607"/>
        <v>2.6774418901002885</v>
      </c>
      <c r="O4694" s="4"/>
      <c r="P4694" s="1">
        <f t="shared" si="608"/>
        <v>118.179361</v>
      </c>
      <c r="Q4694" s="1">
        <f t="shared" ca="1" si="609"/>
        <v>132.32656799450214</v>
      </c>
    </row>
    <row r="4695" spans="3:17" x14ac:dyDescent="0.3">
      <c r="C4695" s="24">
        <f ca="1">RANDBETWEEN(ranges!C$2*1000,ranges!C$3*1000)/1000</f>
        <v>897.06</v>
      </c>
      <c r="D4695" s="25">
        <v>6.7999999999999999E-5</v>
      </c>
      <c r="E4695" s="8">
        <f ca="1">'[2]Q_GEV(random)_StrongPt'!$D4695</f>
        <v>7224.2507905029524</v>
      </c>
      <c r="F4695" s="17">
        <f ca="1">RANDBETWEEN(ranges!F$2*1000,ranges!F$3*1000)/1000</f>
        <v>9.1999999999999998E-2</v>
      </c>
      <c r="G4695" s="3">
        <f t="shared" ca="1" si="602"/>
        <v>8.0532526146555998</v>
      </c>
      <c r="H4695" s="4">
        <f t="shared" ca="1" si="603"/>
        <v>13.078013987255662</v>
      </c>
      <c r="I4695" s="4">
        <f t="shared" ca="1" si="604"/>
        <v>753.87981318927291</v>
      </c>
      <c r="J4695" s="17">
        <f ca="1">RANDBETWEEN(ranges!J$2*1000,ranges!J$3*1000)/1000</f>
        <v>0.65900000000000003</v>
      </c>
      <c r="K4695" s="17">
        <f ca="1">RANDBETWEEN(ranges!K$2*1000,ranges!K$3*1000)/1000</f>
        <v>0.97599999999999998</v>
      </c>
      <c r="L4695">
        <f t="shared" ca="1" si="605"/>
        <v>266.82714718682917</v>
      </c>
      <c r="M4695">
        <f t="shared" ca="1" si="606"/>
        <v>16.276477324568351</v>
      </c>
      <c r="N4695" s="4">
        <f t="shared" ca="1" si="607"/>
        <v>3.4765905840355305</v>
      </c>
      <c r="O4695" s="4"/>
      <c r="P4695" s="1">
        <f t="shared" si="608"/>
        <v>118.179361</v>
      </c>
      <c r="Q4695" s="1">
        <f t="shared" ca="1" si="609"/>
        <v>134.45583832456836</v>
      </c>
    </row>
    <row r="4696" spans="3:17" x14ac:dyDescent="0.3">
      <c r="C4696" s="24">
        <f ca="1">RANDBETWEEN(ranges!C$2*1000,ranges!C$3*1000)/1000</f>
        <v>700.74</v>
      </c>
      <c r="D4696" s="25">
        <v>6.7999999999999999E-5</v>
      </c>
      <c r="E4696" s="8">
        <f ca="1">'[2]Q_GEV(random)_StrongPt'!$D4696</f>
        <v>6606.419412409974</v>
      </c>
      <c r="F4696" s="17">
        <f ca="1">RANDBETWEEN(ranges!F$2*1000,ranges!F$3*1000)/1000</f>
        <v>9.1999999999999998E-2</v>
      </c>
      <c r="G4696" s="3">
        <f t="shared" ca="1" si="602"/>
        <v>9.427775512187079</v>
      </c>
      <c r="H4696" s="4">
        <f t="shared" ca="1" si="603"/>
        <v>14.526703462021867</v>
      </c>
      <c r="I4696" s="4">
        <f t="shared" ca="1" si="604"/>
        <v>1071.9930532346475</v>
      </c>
      <c r="J4696" s="17">
        <f ca="1">RANDBETWEEN(ranges!J$2*1000,ranges!J$3*1000)/1000</f>
        <v>0.63900000000000001</v>
      </c>
      <c r="K4696" s="17">
        <f ca="1">RANDBETWEEN(ranges!K$2*1000,ranges!K$3*1000)/1000</f>
        <v>0.92500000000000004</v>
      </c>
      <c r="L4696">
        <f t="shared" ca="1" si="605"/>
        <v>365.14918562248494</v>
      </c>
      <c r="M4696">
        <f t="shared" ca="1" si="606"/>
        <v>17.399475542650809</v>
      </c>
      <c r="N4696" s="4">
        <f t="shared" ca="1" si="607"/>
        <v>3.1225783485097187</v>
      </c>
      <c r="O4696" s="4"/>
      <c r="P4696" s="1">
        <f t="shared" si="608"/>
        <v>118.179361</v>
      </c>
      <c r="Q4696" s="1">
        <f t="shared" ca="1" si="609"/>
        <v>135.57883654265081</v>
      </c>
    </row>
    <row r="4697" spans="3:17" x14ac:dyDescent="0.3">
      <c r="C4697" s="24">
        <f ca="1">RANDBETWEEN(ranges!C$2*1000,ranges!C$3*1000)/1000</f>
        <v>798.75199999999995</v>
      </c>
      <c r="D4697" s="25">
        <v>6.7999999999999999E-5</v>
      </c>
      <c r="E4697" s="8">
        <f ca="1">'[2]Q_GEV(random)_StrongPt'!$D4697</f>
        <v>5810.8486030604599</v>
      </c>
      <c r="F4697" s="17">
        <f ca="1">RANDBETWEEN(ranges!F$2*1000,ranges!F$3*1000)/1000</f>
        <v>0.105</v>
      </c>
      <c r="G4697" s="3">
        <f t="shared" ca="1" si="602"/>
        <v>7.2749096128215767</v>
      </c>
      <c r="H4697" s="4">
        <f t="shared" ca="1" si="603"/>
        <v>12.771634296589042</v>
      </c>
      <c r="I4697" s="4">
        <f t="shared" ca="1" si="604"/>
        <v>791.1931171875475</v>
      </c>
      <c r="J4697" s="17">
        <f ca="1">RANDBETWEEN(ranges!J$2*1000,ranges!J$3*1000)/1000</f>
        <v>0.625</v>
      </c>
      <c r="K4697" s="17">
        <f ca="1">RANDBETWEEN(ranges!K$2*1000,ranges!K$3*1000)/1000</f>
        <v>0.93400000000000005</v>
      </c>
      <c r="L4697">
        <f t="shared" ca="1" si="605"/>
        <v>290.32479448648064</v>
      </c>
      <c r="M4697">
        <f t="shared" ca="1" si="606"/>
        <v>15.769030696705245</v>
      </c>
      <c r="N4697" s="4">
        <f t="shared" ca="1" si="607"/>
        <v>3.2580395653436991</v>
      </c>
      <c r="O4697" s="4"/>
      <c r="P4697" s="1">
        <f t="shared" si="608"/>
        <v>118.179361</v>
      </c>
      <c r="Q4697" s="1">
        <f t="shared" ca="1" si="609"/>
        <v>133.94839169670524</v>
      </c>
    </row>
    <row r="4698" spans="3:17" x14ac:dyDescent="0.3">
      <c r="C4698" s="24">
        <f ca="1">RANDBETWEEN(ranges!C$2*1000,ranges!C$3*1000)/1000</f>
        <v>834.13599999999997</v>
      </c>
      <c r="D4698" s="25">
        <v>6.7999999999999999E-5</v>
      </c>
      <c r="E4698" s="8">
        <f ca="1">'[2]Q_GEV(random)_StrongPt'!$D4698</f>
        <v>5021.5080893234444</v>
      </c>
      <c r="F4698" s="17">
        <f ca="1">RANDBETWEEN(ranges!F$2*1000,ranges!F$3*1000)/1000</f>
        <v>9.7000000000000003E-2</v>
      </c>
      <c r="G4698" s="3">
        <f t="shared" ca="1" si="602"/>
        <v>6.0200112323691153</v>
      </c>
      <c r="H4698" s="4">
        <f t="shared" ca="1" si="603"/>
        <v>10.963614402095999</v>
      </c>
      <c r="I4698" s="4">
        <f t="shared" ca="1" si="604"/>
        <v>667.78612920564376</v>
      </c>
      <c r="J4698" s="17">
        <f ca="1">RANDBETWEEN(ranges!J$2*1000,ranges!J$3*1000)/1000</f>
        <v>0.71599999999999997</v>
      </c>
      <c r="K4698" s="17">
        <f ca="1">RANDBETWEEN(ranges!K$2*1000,ranges!K$3*1000)/1000</f>
        <v>0.86899999999999999</v>
      </c>
      <c r="L4698">
        <f t="shared" ca="1" si="605"/>
        <v>238.99968951667262</v>
      </c>
      <c r="M4698">
        <f t="shared" ca="1" si="606"/>
        <v>13.556360660998186</v>
      </c>
      <c r="N4698" s="4">
        <f t="shared" ca="1" si="607"/>
        <v>2.8182024553284637</v>
      </c>
      <c r="O4698" s="4"/>
      <c r="P4698" s="1">
        <f t="shared" si="608"/>
        <v>118.179361</v>
      </c>
      <c r="Q4698" s="1">
        <f t="shared" ca="1" si="609"/>
        <v>131.73572166099819</v>
      </c>
    </row>
    <row r="4699" spans="3:17" x14ac:dyDescent="0.3">
      <c r="C4699" s="24">
        <f ca="1">RANDBETWEEN(ranges!C$2*1000,ranges!C$3*1000)/1000</f>
        <v>874.721</v>
      </c>
      <c r="D4699" s="25">
        <v>6.7999999999999999E-5</v>
      </c>
      <c r="E4699" s="8">
        <f ca="1">'[2]Q_GEV(random)_StrongPt'!$D4699</f>
        <v>6099.7043674880033</v>
      </c>
      <c r="F4699" s="17">
        <f ca="1">RANDBETWEEN(ranges!F$2*1000,ranges!F$3*1000)/1000</f>
        <v>0.10100000000000001</v>
      </c>
      <c r="G4699" s="3">
        <f t="shared" ca="1" si="602"/>
        <v>6.973314196741593</v>
      </c>
      <c r="H4699" s="4">
        <f t="shared" ca="1" si="603"/>
        <v>12.256456285752819</v>
      </c>
      <c r="I4699" s="4">
        <f t="shared" ca="1" si="604"/>
        <v>702.37006557116615</v>
      </c>
      <c r="J4699" s="17">
        <f ca="1">RANDBETWEEN(ranges!J$2*1000,ranges!J$3*1000)/1000</f>
        <v>0.69299999999999995</v>
      </c>
      <c r="K4699" s="17">
        <f ca="1">RANDBETWEEN(ranges!K$2*1000,ranges!K$3*1000)/1000</f>
        <v>0.96799999999999997</v>
      </c>
      <c r="L4699">
        <f t="shared" ca="1" si="605"/>
        <v>255.96613448674233</v>
      </c>
      <c r="M4699">
        <f t="shared" ca="1" si="606"/>
        <v>15.225128812457685</v>
      </c>
      <c r="N4699" s="4">
        <f t="shared" ca="1" si="607"/>
        <v>3.226817963809637</v>
      </c>
      <c r="O4699" s="4"/>
      <c r="P4699" s="1">
        <f t="shared" si="608"/>
        <v>118.179361</v>
      </c>
      <c r="Q4699" s="1">
        <f t="shared" ca="1" si="609"/>
        <v>133.40448981245768</v>
      </c>
    </row>
    <row r="4700" spans="3:17" x14ac:dyDescent="0.3">
      <c r="C4700" s="24">
        <f ca="1">RANDBETWEEN(ranges!C$2*1000,ranges!C$3*1000)/1000</f>
        <v>732.51900000000001</v>
      </c>
      <c r="D4700" s="25">
        <v>6.7999999999999999E-5</v>
      </c>
      <c r="E4700" s="8">
        <f ca="1">'[2]Q_GEV(random)_StrongPt'!$D4700</f>
        <v>5334.6224006890616</v>
      </c>
      <c r="F4700" s="17">
        <f ca="1">RANDBETWEEN(ranges!F$2*1000,ranges!F$3*1000)/1000</f>
        <v>0.109</v>
      </c>
      <c r="G4700" s="3">
        <f t="shared" ca="1" si="602"/>
        <v>7.2825720570921186</v>
      </c>
      <c r="H4700" s="4">
        <f t="shared" ca="1" si="603"/>
        <v>12.940875722566938</v>
      </c>
      <c r="I4700" s="4">
        <f t="shared" ca="1" si="604"/>
        <v>863.33700769232485</v>
      </c>
      <c r="J4700" s="17">
        <f ca="1">RANDBETWEEN(ranges!J$2*1000,ranges!J$3*1000)/1000</f>
        <v>0.79800000000000004</v>
      </c>
      <c r="K4700" s="17">
        <f ca="1">RANDBETWEEN(ranges!K$2*1000,ranges!K$3*1000)/1000</f>
        <v>0.97799999999999998</v>
      </c>
      <c r="L4700">
        <f t="shared" ca="1" si="605"/>
        <v>310.49504381496308</v>
      </c>
      <c r="M4700">
        <f t="shared" ca="1" si="606"/>
        <v>15.466159292019919</v>
      </c>
      <c r="N4700" s="4">
        <f t="shared" ca="1" si="607"/>
        <v>2.7448734450575878</v>
      </c>
      <c r="O4700" s="4"/>
      <c r="P4700" s="1">
        <f t="shared" si="608"/>
        <v>118.179361</v>
      </c>
      <c r="Q4700" s="1">
        <f t="shared" ca="1" si="609"/>
        <v>133.64552029201991</v>
      </c>
    </row>
    <row r="4701" spans="3:17" x14ac:dyDescent="0.3">
      <c r="C4701" s="24">
        <f ca="1">RANDBETWEEN(ranges!C$2*1000,ranges!C$3*1000)/1000</f>
        <v>760.55499999999995</v>
      </c>
      <c r="D4701" s="25">
        <v>6.7999999999999999E-5</v>
      </c>
      <c r="E4701" s="8">
        <f ca="1">'[2]Q_GEV(random)_StrongPt'!$D4701</f>
        <v>4954.0616421894774</v>
      </c>
      <c r="F4701" s="17">
        <f ca="1">RANDBETWEEN(ranges!F$2*1000,ranges!F$3*1000)/1000</f>
        <v>0.109</v>
      </c>
      <c r="G4701" s="3">
        <f t="shared" ca="1" si="602"/>
        <v>6.5137454124809882</v>
      </c>
      <c r="H4701" s="4">
        <f t="shared" ca="1" si="603"/>
        <v>12.013263224551258</v>
      </c>
      <c r="I4701" s="4">
        <f t="shared" ca="1" si="604"/>
        <v>771.90872947028549</v>
      </c>
      <c r="J4701" s="17">
        <f ca="1">RANDBETWEEN(ranges!J$2*1000,ranges!J$3*1000)/1000</f>
        <v>0.72099999999999997</v>
      </c>
      <c r="K4701" s="17">
        <f ca="1">RANDBETWEEN(ranges!K$2*1000,ranges!K$3*1000)/1000</f>
        <v>0.94499999999999995</v>
      </c>
      <c r="L4701">
        <f t="shared" ca="1" si="605"/>
        <v>282.95089455419929</v>
      </c>
      <c r="M4701">
        <f t="shared" ca="1" si="606"/>
        <v>14.633580797321494</v>
      </c>
      <c r="N4701" s="4">
        <f t="shared" ca="1" si="607"/>
        <v>2.848171274750257</v>
      </c>
      <c r="O4701" s="4"/>
      <c r="P4701" s="1">
        <f t="shared" si="608"/>
        <v>118.179361</v>
      </c>
      <c r="Q4701" s="1">
        <f t="shared" ca="1" si="609"/>
        <v>132.81294179732149</v>
      </c>
    </row>
    <row r="4702" spans="3:17" x14ac:dyDescent="0.3">
      <c r="C4702" s="24">
        <f ca="1">RANDBETWEEN(ranges!C$2*1000,ranges!C$3*1000)/1000</f>
        <v>762.67499999999995</v>
      </c>
      <c r="D4702" s="25">
        <v>6.7999999999999999E-5</v>
      </c>
      <c r="E4702" s="8">
        <f ca="1">'[2]Q_GEV(random)_StrongPt'!$D4702</f>
        <v>6278.9604299941811</v>
      </c>
      <c r="F4702" s="17">
        <f ca="1">RANDBETWEEN(ranges!F$2*1000,ranges!F$3*1000)/1000</f>
        <v>0.106</v>
      </c>
      <c r="G4702" s="3">
        <f t="shared" ca="1" si="602"/>
        <v>8.2328127052731261</v>
      </c>
      <c r="H4702" s="4">
        <f t="shared" ca="1" si="603"/>
        <v>13.913372703593099</v>
      </c>
      <c r="I4702" s="4">
        <f t="shared" ca="1" si="604"/>
        <v>899.8470643890771</v>
      </c>
      <c r="J4702" s="17">
        <f ca="1">RANDBETWEEN(ranges!J$2*1000,ranges!J$3*1000)/1000</f>
        <v>0.79</v>
      </c>
      <c r="K4702" s="17">
        <f ca="1">RANDBETWEEN(ranges!K$2*1000,ranges!K$3*1000)/1000</f>
        <v>0.92400000000000004</v>
      </c>
      <c r="L4702">
        <f t="shared" ca="1" si="605"/>
        <v>318.75248550820999</v>
      </c>
      <c r="M4702">
        <f t="shared" ca="1" si="606"/>
        <v>16.531109528178234</v>
      </c>
      <c r="N4702" s="4">
        <f t="shared" ca="1" si="607"/>
        <v>2.8453661136794945</v>
      </c>
      <c r="O4702" s="4"/>
      <c r="P4702" s="1">
        <f t="shared" si="608"/>
        <v>118.179361</v>
      </c>
      <c r="Q4702" s="1">
        <f t="shared" ca="1" si="609"/>
        <v>134.71047052817823</v>
      </c>
    </row>
    <row r="4703" spans="3:17" x14ac:dyDescent="0.3">
      <c r="C4703" s="24">
        <f ca="1">RANDBETWEEN(ranges!C$2*1000,ranges!C$3*1000)/1000</f>
        <v>848.55499999999995</v>
      </c>
      <c r="D4703" s="25">
        <v>6.7999999999999999E-5</v>
      </c>
      <c r="E4703" s="8">
        <f ca="1">'[2]Q_GEV(random)_StrongPt'!$D4703</f>
        <v>6220.2350527119233</v>
      </c>
      <c r="F4703" s="17">
        <f ca="1">RANDBETWEEN(ranges!F$2*1000,ranges!F$3*1000)/1000</f>
        <v>0.109</v>
      </c>
      <c r="G4703" s="3">
        <f t="shared" ca="1" si="602"/>
        <v>7.3303852463445782</v>
      </c>
      <c r="H4703" s="4">
        <f t="shared" ca="1" si="603"/>
        <v>12.997455499570325</v>
      </c>
      <c r="I4703" s="4">
        <f t="shared" ca="1" si="604"/>
        <v>748.53812921906126</v>
      </c>
      <c r="J4703" s="17">
        <f ca="1">RANDBETWEEN(ranges!J$2*1000,ranges!J$3*1000)/1000</f>
        <v>0.66</v>
      </c>
      <c r="K4703" s="17">
        <f ca="1">RANDBETWEEN(ranges!K$2*1000,ranges!K$3*1000)/1000</f>
        <v>0.996</v>
      </c>
      <c r="L4703">
        <f t="shared" ca="1" si="605"/>
        <v>279.1268024681433</v>
      </c>
      <c r="M4703">
        <f t="shared" ca="1" si="606"/>
        <v>16.106102183048161</v>
      </c>
      <c r="N4703" s="4">
        <f t="shared" ca="1" si="607"/>
        <v>3.3789637863889523</v>
      </c>
      <c r="O4703" s="4"/>
      <c r="P4703" s="1">
        <f t="shared" si="608"/>
        <v>118.179361</v>
      </c>
      <c r="Q4703" s="1">
        <f t="shared" ca="1" si="609"/>
        <v>134.28546318304817</v>
      </c>
    </row>
    <row r="4704" spans="3:17" x14ac:dyDescent="0.3">
      <c r="C4704" s="24">
        <f ca="1">RANDBETWEEN(ranges!C$2*1000,ranges!C$3*1000)/1000</f>
        <v>721.12599999999998</v>
      </c>
      <c r="D4704" s="25">
        <v>6.7999999999999999E-5</v>
      </c>
      <c r="E4704" s="8">
        <f ca="1">'[2]Q_GEV(random)_StrongPt'!$D4704</f>
        <v>6259.5923521271361</v>
      </c>
      <c r="F4704" s="17">
        <f ca="1">RANDBETWEEN(ranges!F$2*1000,ranges!F$3*1000)/1000</f>
        <v>9.8000000000000004E-2</v>
      </c>
      <c r="G4704" s="3">
        <f t="shared" ca="1" si="602"/>
        <v>8.6803032370586219</v>
      </c>
      <c r="H4704" s="4">
        <f t="shared" ca="1" si="603"/>
        <v>14.040964139159088</v>
      </c>
      <c r="I4704" s="4">
        <f t="shared" ca="1" si="604"/>
        <v>985.87420081962637</v>
      </c>
      <c r="J4704" s="17">
        <f ca="1">RANDBETWEEN(ranges!J$2*1000,ranges!J$3*1000)/1000</f>
        <v>0.78600000000000003</v>
      </c>
      <c r="K4704" s="17">
        <f ca="1">RANDBETWEEN(ranges!K$2*1000,ranges!K$3*1000)/1000</f>
        <v>0.875</v>
      </c>
      <c r="L4704">
        <f t="shared" ca="1" si="605"/>
        <v>337.18752388787607</v>
      </c>
      <c r="M4704">
        <f t="shared" ca="1" si="606"/>
        <v>16.534518943879458</v>
      </c>
      <c r="N4704" s="4">
        <f t="shared" ca="1" si="607"/>
        <v>2.7103856573047498</v>
      </c>
      <c r="O4704" s="4"/>
      <c r="P4704" s="1">
        <f t="shared" si="608"/>
        <v>118.179361</v>
      </c>
      <c r="Q4704" s="1">
        <f t="shared" ca="1" si="609"/>
        <v>134.71387994387945</v>
      </c>
    </row>
    <row r="4705" spans="3:17" x14ac:dyDescent="0.3">
      <c r="C4705" s="24">
        <f ca="1">RANDBETWEEN(ranges!C$2*1000,ranges!C$3*1000)/1000</f>
        <v>850.10199999999998</v>
      </c>
      <c r="D4705" s="25">
        <v>6.7999999999999999E-5</v>
      </c>
      <c r="E4705" s="8">
        <f ca="1">'[2]Q_GEV(random)_StrongPt'!$D4705</f>
        <v>7244.3459251431541</v>
      </c>
      <c r="F4705" s="17">
        <f ca="1">RANDBETWEEN(ranges!F$2*1000,ranges!F$3*1000)/1000</f>
        <v>0.109</v>
      </c>
      <c r="G4705" s="3">
        <f t="shared" ca="1" si="602"/>
        <v>8.5217373034567085</v>
      </c>
      <c r="H4705" s="4">
        <f t="shared" ca="1" si="603"/>
        <v>14.370081602932366</v>
      </c>
      <c r="I4705" s="4">
        <f t="shared" ca="1" si="604"/>
        <v>826.08318380540732</v>
      </c>
      <c r="J4705" s="17">
        <f ca="1">RANDBETWEEN(ranges!J$2*1000,ranges!J$3*1000)/1000</f>
        <v>0.71899999999999997</v>
      </c>
      <c r="K4705" s="17">
        <f ca="1">RANDBETWEEN(ranges!K$2*1000,ranges!K$3*1000)/1000</f>
        <v>0.98899999999999999</v>
      </c>
      <c r="L4705">
        <f t="shared" ca="1" si="605"/>
        <v>301.74474805856369</v>
      </c>
      <c r="M4705">
        <f t="shared" ca="1" si="606"/>
        <v>17.442939339357515</v>
      </c>
      <c r="N4705" s="4">
        <f t="shared" ca="1" si="607"/>
        <v>3.3400627569838579</v>
      </c>
      <c r="O4705" s="4"/>
      <c r="P4705" s="1">
        <f t="shared" si="608"/>
        <v>118.179361</v>
      </c>
      <c r="Q4705" s="1">
        <f t="shared" ca="1" si="609"/>
        <v>135.62230033935751</v>
      </c>
    </row>
    <row r="4706" spans="3:17" x14ac:dyDescent="0.3">
      <c r="C4706" s="24">
        <f ca="1">RANDBETWEEN(ranges!C$2*1000,ranges!C$3*1000)/1000</f>
        <v>854.40300000000002</v>
      </c>
      <c r="D4706" s="25">
        <v>6.7999999999999999E-5</v>
      </c>
      <c r="E4706" s="8">
        <f ca="1">'[2]Q_GEV(random)_StrongPt'!$D4706</f>
        <v>5704.3984139464892</v>
      </c>
      <c r="F4706" s="17">
        <f ca="1">RANDBETWEEN(ranges!F$2*1000,ranges!F$3*1000)/1000</f>
        <v>0.104</v>
      </c>
      <c r="G4706" s="3">
        <f t="shared" ca="1" si="602"/>
        <v>6.6764728283333383</v>
      </c>
      <c r="H4706" s="4">
        <f t="shared" ca="1" si="603"/>
        <v>12.022851341381221</v>
      </c>
      <c r="I4706" s="4">
        <f t="shared" ca="1" si="604"/>
        <v>698.51866815492031</v>
      </c>
      <c r="J4706" s="17">
        <f ca="1">RANDBETWEEN(ranges!J$2*1000,ranges!J$3*1000)/1000</f>
        <v>0.68700000000000006</v>
      </c>
      <c r="K4706" s="17">
        <f ca="1">RANDBETWEEN(ranges!K$2*1000,ranges!K$3*1000)/1000</f>
        <v>0.879</v>
      </c>
      <c r="L4706">
        <f t="shared" ca="1" si="605"/>
        <v>255.30124240946452</v>
      </c>
      <c r="M4706">
        <f t="shared" ca="1" si="606"/>
        <v>14.832850024449414</v>
      </c>
      <c r="N4706" s="4">
        <f t="shared" ca="1" si="607"/>
        <v>3.0543463946393397</v>
      </c>
      <c r="O4706" s="4"/>
      <c r="P4706" s="1">
        <f t="shared" si="608"/>
        <v>118.179361</v>
      </c>
      <c r="Q4706" s="1">
        <f t="shared" ca="1" si="609"/>
        <v>133.01221102444941</v>
      </c>
    </row>
    <row r="4707" spans="3:17" x14ac:dyDescent="0.3">
      <c r="C4707" s="24">
        <f ca="1">RANDBETWEEN(ranges!C$2*1000,ranges!C$3*1000)/1000</f>
        <v>711.64300000000003</v>
      </c>
      <c r="D4707" s="25">
        <v>6.7999999999999999E-5</v>
      </c>
      <c r="E4707" s="8">
        <f ca="1">'[2]Q_GEV(random)_StrongPt'!$D4707</f>
        <v>7243.1083008544256</v>
      </c>
      <c r="F4707" s="17">
        <f ca="1">RANDBETWEEN(ranges!F$2*1000,ranges!F$3*1000)/1000</f>
        <v>0.09</v>
      </c>
      <c r="G4707" s="3">
        <f t="shared" ca="1" si="602"/>
        <v>10.17800821599373</v>
      </c>
      <c r="H4707" s="4">
        <f t="shared" ca="1" si="603"/>
        <v>15.175895991650769</v>
      </c>
      <c r="I4707" s="4">
        <f t="shared" ca="1" si="604"/>
        <v>1110.8508223810966</v>
      </c>
      <c r="J4707" s="17">
        <f ca="1">RANDBETWEEN(ranges!J$2*1000,ranges!J$3*1000)/1000</f>
        <v>0.73499999999999999</v>
      </c>
      <c r="K4707" s="17">
        <f ca="1">RANDBETWEEN(ranges!K$2*1000,ranges!K$3*1000)/1000</f>
        <v>0.85</v>
      </c>
      <c r="L4707">
        <f t="shared" ca="1" si="605"/>
        <v>367.86969025175119</v>
      </c>
      <c r="M4707">
        <f t="shared" ca="1" si="606"/>
        <v>17.801848518628233</v>
      </c>
      <c r="N4707" s="4">
        <f t="shared" ca="1" si="607"/>
        <v>2.8542962249755046</v>
      </c>
      <c r="O4707" s="4"/>
      <c r="P4707" s="1">
        <f t="shared" si="608"/>
        <v>118.179361</v>
      </c>
      <c r="Q4707" s="1">
        <f t="shared" ca="1" si="609"/>
        <v>135.98120951862825</v>
      </c>
    </row>
    <row r="4708" spans="3:17" x14ac:dyDescent="0.3">
      <c r="C4708" s="24">
        <f ca="1">RANDBETWEEN(ranges!C$2*1000,ranges!C$3*1000)/1000</f>
        <v>708.13800000000003</v>
      </c>
      <c r="D4708" s="25">
        <v>6.7999999999999999E-5</v>
      </c>
      <c r="E4708" s="8">
        <f ca="1">'[2]Q_GEV(random)_StrongPt'!$D4708</f>
        <v>5722.5028541251422</v>
      </c>
      <c r="F4708" s="17">
        <f ca="1">RANDBETWEEN(ranges!F$2*1000,ranges!F$3*1000)/1000</f>
        <v>9.5000000000000001E-2</v>
      </c>
      <c r="G4708" s="3">
        <f t="shared" ca="1" si="602"/>
        <v>8.0810560288039088</v>
      </c>
      <c r="H4708" s="4">
        <f t="shared" ca="1" si="603"/>
        <v>13.249055537595751</v>
      </c>
      <c r="I4708" s="4">
        <f t="shared" ca="1" si="604"/>
        <v>957.20193929895061</v>
      </c>
      <c r="J4708" s="17">
        <f ca="1">RANDBETWEEN(ranges!J$2*1000,ranges!J$3*1000)/1000</f>
        <v>0.73799999999999999</v>
      </c>
      <c r="K4708" s="17">
        <f ca="1">RANDBETWEEN(ranges!K$2*1000,ranges!K$3*1000)/1000</f>
        <v>0.92800000000000005</v>
      </c>
      <c r="L4708">
        <f t="shared" ca="1" si="605"/>
        <v>328.31766614758806</v>
      </c>
      <c r="M4708">
        <f t="shared" ca="1" si="606"/>
        <v>15.809606651988609</v>
      </c>
      <c r="N4708" s="4">
        <f t="shared" ca="1" si="607"/>
        <v>2.7832077330357152</v>
      </c>
      <c r="O4708" s="4"/>
      <c r="P4708" s="1">
        <f t="shared" si="608"/>
        <v>118.179361</v>
      </c>
      <c r="Q4708" s="1">
        <f t="shared" ca="1" si="609"/>
        <v>133.98896765198862</v>
      </c>
    </row>
    <row r="4709" spans="3:17" x14ac:dyDescent="0.3">
      <c r="C4709" s="24">
        <f ca="1">RANDBETWEEN(ranges!C$2*1000,ranges!C$3*1000)/1000</f>
        <v>738.82799999999997</v>
      </c>
      <c r="D4709" s="25">
        <v>6.7999999999999999E-5</v>
      </c>
      <c r="E4709" s="8">
        <f ca="1">'[2]Q_GEV(random)_StrongPt'!$D4709</f>
        <v>4668.408292595188</v>
      </c>
      <c r="F4709" s="17">
        <f ca="1">RANDBETWEEN(ranges!F$2*1000,ranges!F$3*1000)/1000</f>
        <v>0.10100000000000001</v>
      </c>
      <c r="G4709" s="3">
        <f t="shared" ca="1" si="602"/>
        <v>6.3186672575960685</v>
      </c>
      <c r="H4709" s="4">
        <f t="shared" ca="1" si="603"/>
        <v>11.476842509625678</v>
      </c>
      <c r="I4709" s="4">
        <f t="shared" ca="1" si="604"/>
        <v>778.66329403766167</v>
      </c>
      <c r="J4709" s="17">
        <f ca="1">RANDBETWEEN(ranges!J$2*1000,ranges!J$3*1000)/1000</f>
        <v>0.72</v>
      </c>
      <c r="K4709" s="17">
        <f ca="1">RANDBETWEEN(ranges!K$2*1000,ranges!K$3*1000)/1000</f>
        <v>0.97599999999999998</v>
      </c>
      <c r="L4709">
        <f t="shared" ca="1" si="605"/>
        <v>279.46856104827771</v>
      </c>
      <c r="M4709">
        <f t="shared" ca="1" si="606"/>
        <v>14.04058546550803</v>
      </c>
      <c r="N4709" s="4">
        <f t="shared" ca="1" si="607"/>
        <v>2.7866771259590783</v>
      </c>
      <c r="O4709" s="4"/>
      <c r="P4709" s="1">
        <f t="shared" si="608"/>
        <v>118.179361</v>
      </c>
      <c r="Q4709" s="1">
        <f t="shared" ca="1" si="609"/>
        <v>132.21994646550803</v>
      </c>
    </row>
    <row r="4710" spans="3:17" x14ac:dyDescent="0.3">
      <c r="C4710" s="24">
        <f ca="1">RANDBETWEEN(ranges!C$2*1000,ranges!C$3*1000)/1000</f>
        <v>764.22400000000005</v>
      </c>
      <c r="D4710" s="25">
        <v>6.7999999999999999E-5</v>
      </c>
      <c r="E4710" s="8">
        <f ca="1">'[2]Q_GEV(random)_StrongPt'!$D4710</f>
        <v>7027.0661752200813</v>
      </c>
      <c r="F4710" s="17">
        <f ca="1">RANDBETWEEN(ranges!F$2*1000,ranges!F$3*1000)/1000</f>
        <v>0.107</v>
      </c>
      <c r="G4710" s="3">
        <f t="shared" ca="1" si="602"/>
        <v>9.1950346694425722</v>
      </c>
      <c r="H4710" s="4">
        <f t="shared" ca="1" si="603"/>
        <v>15.024331134472929</v>
      </c>
      <c r="I4710" s="4">
        <f t="shared" ca="1" si="604"/>
        <v>966.69832555784819</v>
      </c>
      <c r="J4710" s="17">
        <f ca="1">RANDBETWEEN(ranges!J$2*1000,ranges!J$3*1000)/1000</f>
        <v>0.61599999999999999</v>
      </c>
      <c r="K4710" s="17">
        <f ca="1">RANDBETWEEN(ranges!K$2*1000,ranges!K$3*1000)/1000</f>
        <v>0.95599999999999996</v>
      </c>
      <c r="L4710">
        <f t="shared" ca="1" si="605"/>
        <v>350.20850766565439</v>
      </c>
      <c r="M4710">
        <f t="shared" ca="1" si="606"/>
        <v>18.199366766234842</v>
      </c>
      <c r="N4710" s="4">
        <f t="shared" ca="1" si="607"/>
        <v>3.4511256866977318</v>
      </c>
      <c r="O4710" s="4"/>
      <c r="P4710" s="1">
        <f t="shared" si="608"/>
        <v>118.179361</v>
      </c>
      <c r="Q4710" s="1">
        <f t="shared" ca="1" si="609"/>
        <v>136.37872776623485</v>
      </c>
    </row>
    <row r="4711" spans="3:17" x14ac:dyDescent="0.3">
      <c r="C4711" s="24">
        <f ca="1">RANDBETWEEN(ranges!C$2*1000,ranges!C$3*1000)/1000</f>
        <v>724.91300000000001</v>
      </c>
      <c r="D4711" s="25">
        <v>6.7999999999999999E-5</v>
      </c>
      <c r="E4711" s="8">
        <f ca="1">'[2]Q_GEV(random)_StrongPt'!$D4711</f>
        <v>6508.0027151106706</v>
      </c>
      <c r="F4711" s="17">
        <f ca="1">RANDBETWEEN(ranges!F$2*1000,ranges!F$3*1000)/1000</f>
        <v>9.8000000000000004E-2</v>
      </c>
      <c r="G4711" s="3">
        <f t="shared" ca="1" si="602"/>
        <v>8.9776327850523732</v>
      </c>
      <c r="H4711" s="4">
        <f t="shared" ca="1" si="603"/>
        <v>14.359794461274364</v>
      </c>
      <c r="I4711" s="4">
        <f t="shared" ca="1" si="604"/>
        <v>1002.993368070779</v>
      </c>
      <c r="J4711" s="17">
        <f ca="1">RANDBETWEEN(ranges!J$2*1000,ranges!J$3*1000)/1000</f>
        <v>0.69099999999999995</v>
      </c>
      <c r="K4711" s="17">
        <f ca="1">RANDBETWEEN(ranges!K$2*1000,ranges!K$3*1000)/1000</f>
        <v>0.94599999999999995</v>
      </c>
      <c r="L4711">
        <f t="shared" ca="1" si="605"/>
        <v>348.34777172959139</v>
      </c>
      <c r="M4711">
        <f t="shared" ca="1" si="606"/>
        <v>17.171484320851302</v>
      </c>
      <c r="N4711" s="4">
        <f t="shared" ca="1" si="607"/>
        <v>3.0561846299749336</v>
      </c>
      <c r="O4711" s="4"/>
      <c r="P4711" s="1">
        <f t="shared" si="608"/>
        <v>118.179361</v>
      </c>
      <c r="Q4711" s="1">
        <f t="shared" ca="1" si="609"/>
        <v>135.35084532085131</v>
      </c>
    </row>
    <row r="4712" spans="3:17" x14ac:dyDescent="0.3">
      <c r="C4712" s="24">
        <f ca="1">RANDBETWEEN(ranges!C$2*1000,ranges!C$3*1000)/1000</f>
        <v>794.48</v>
      </c>
      <c r="D4712" s="25">
        <v>6.7999999999999999E-5</v>
      </c>
      <c r="E4712" s="8">
        <f ca="1">'[2]Q_GEV(random)_StrongPt'!$D4712</f>
        <v>5516.3048287837482</v>
      </c>
      <c r="F4712" s="17">
        <f ca="1">RANDBETWEEN(ranges!F$2*1000,ranges!F$3*1000)/1000</f>
        <v>9.8000000000000004E-2</v>
      </c>
      <c r="G4712" s="3">
        <f t="shared" ca="1" si="602"/>
        <v>6.9432897351522351</v>
      </c>
      <c r="H4712" s="4">
        <f t="shared" ca="1" si="603"/>
        <v>12.099029183440798</v>
      </c>
      <c r="I4712" s="4">
        <f t="shared" ca="1" si="604"/>
        <v>771.08682235418598</v>
      </c>
      <c r="J4712" s="17">
        <f ca="1">RANDBETWEEN(ranges!J$2*1000,ranges!J$3*1000)/1000</f>
        <v>0.75600000000000001</v>
      </c>
      <c r="K4712" s="17">
        <f ca="1">RANDBETWEEN(ranges!K$2*1000,ranges!K$3*1000)/1000</f>
        <v>0.95399999999999996</v>
      </c>
      <c r="L4712">
        <f t="shared" ca="1" si="605"/>
        <v>272.67604761789215</v>
      </c>
      <c r="M4712">
        <f t="shared" ca="1" si="606"/>
        <v>14.73122530917948</v>
      </c>
      <c r="N4712" s="4">
        <f t="shared" ca="1" si="607"/>
        <v>2.8610827453681327</v>
      </c>
      <c r="O4712" s="4"/>
      <c r="P4712" s="1">
        <f t="shared" si="608"/>
        <v>118.179361</v>
      </c>
      <c r="Q4712" s="1">
        <f t="shared" ca="1" si="609"/>
        <v>132.91058630917948</v>
      </c>
    </row>
    <row r="4713" spans="3:17" x14ac:dyDescent="0.3">
      <c r="C4713" s="24">
        <f ca="1">RANDBETWEEN(ranges!C$2*1000,ranges!C$3*1000)/1000</f>
        <v>852.92399999999998</v>
      </c>
      <c r="D4713" s="25">
        <v>6.7999999999999999E-5</v>
      </c>
      <c r="E4713" s="8">
        <f ca="1">'[2]Q_GEV(random)_StrongPt'!$D4713</f>
        <v>5780.1078059133588</v>
      </c>
      <c r="F4713" s="17">
        <f ca="1">RANDBETWEEN(ranges!F$2*1000,ranges!F$3*1000)/1000</f>
        <v>0.107</v>
      </c>
      <c r="G4713" s="3">
        <f t="shared" ca="1" si="602"/>
        <v>6.7768145883025435</v>
      </c>
      <c r="H4713" s="4">
        <f t="shared" ca="1" si="603"/>
        <v>12.258668525335247</v>
      </c>
      <c r="I4713" s="4">
        <f t="shared" ca="1" si="604"/>
        <v>706.72337958406172</v>
      </c>
      <c r="J4713" s="17">
        <f ca="1">RANDBETWEEN(ranges!J$2*1000,ranges!J$3*1000)/1000</f>
        <v>0.78800000000000003</v>
      </c>
      <c r="K4713" s="17">
        <f ca="1">RANDBETWEEN(ranges!K$2*1000,ranges!K$3*1000)/1000</f>
        <v>0.92600000000000005</v>
      </c>
      <c r="L4713">
        <f t="shared" ca="1" si="605"/>
        <v>257.23454897270204</v>
      </c>
      <c r="M4713">
        <f t="shared" ca="1" si="606"/>
        <v>14.919303390463519</v>
      </c>
      <c r="N4713" s="4">
        <f t="shared" ca="1" si="607"/>
        <v>2.8919944186176858</v>
      </c>
      <c r="O4713" s="4"/>
      <c r="P4713" s="1">
        <f t="shared" si="608"/>
        <v>118.179361</v>
      </c>
      <c r="Q4713" s="1">
        <f t="shared" ca="1" si="609"/>
        <v>133.09866439046351</v>
      </c>
    </row>
    <row r="4714" spans="3:17" x14ac:dyDescent="0.3">
      <c r="C4714" s="24">
        <f ca="1">RANDBETWEEN(ranges!C$2*1000,ranges!C$3*1000)/1000</f>
        <v>882.90499999999997</v>
      </c>
      <c r="D4714" s="25">
        <v>6.7999999999999999E-5</v>
      </c>
      <c r="E4714" s="8">
        <f ca="1">'[2]Q_GEV(random)_StrongPt'!$D4714</f>
        <v>5154.6182261635104</v>
      </c>
      <c r="F4714" s="17">
        <f ca="1">RANDBETWEEN(ranges!F$2*1000,ranges!F$3*1000)/1000</f>
        <v>0.108</v>
      </c>
      <c r="G4714" s="3">
        <f t="shared" ref="G4714:G4777" ca="1" si="610">E4714/C4714</f>
        <v>5.8382478592413802</v>
      </c>
      <c r="H4714" s="4">
        <f t="shared" ref="H4714:H4777" ca="1" si="611">POWER(G4714/SQRT(4*9.807*D4714/F4714),2/3)</f>
        <v>11.133402526841433</v>
      </c>
      <c r="I4714" s="4">
        <f t="shared" ref="I4714:I4777" ca="1" si="612">POWER(G4714*G4714/9.807/D4714,1/3)/C4714/D4714</f>
        <v>618.13561575204653</v>
      </c>
      <c r="J4714" s="17">
        <f ca="1">RANDBETWEEN(ranges!J$2*1000,ranges!J$3*1000)/1000</f>
        <v>0.63300000000000001</v>
      </c>
      <c r="K4714" s="17">
        <f ca="1">RANDBETWEEN(ranges!K$2*1000,ranges!K$3*1000)/1000</f>
        <v>0.95099999999999996</v>
      </c>
      <c r="L4714">
        <f t="shared" ref="L4714:L4777" ca="1" si="613">0.63*POWER(F4714,1/3)*I4714+5.75*(1+SQRT(1+0.11*J4714*POWER(F4714,1/3)*K4714*I4714))/J4714</f>
        <v>235.65688560438099</v>
      </c>
      <c r="M4714">
        <f t="shared" ref="M4714:M4777" ca="1" si="614">L4714*C4714*D4714</f>
        <v>14.148259695748447</v>
      </c>
      <c r="N4714" s="4">
        <f t="shared" ref="N4714:N4777" ca="1" si="615">(M4714-H4714)/0.92</f>
        <v>3.2770186618554495</v>
      </c>
      <c r="O4714" s="4"/>
      <c r="P4714" s="1">
        <f t="shared" ref="P4714:P4777" si="616">P4713</f>
        <v>118.179361</v>
      </c>
      <c r="Q4714" s="1">
        <f t="shared" ref="Q4714:Q4777" ca="1" si="617">M4714+P4714</f>
        <v>132.32762069574844</v>
      </c>
    </row>
    <row r="4715" spans="3:17" x14ac:dyDescent="0.3">
      <c r="C4715" s="24">
        <f ca="1">RANDBETWEEN(ranges!C$2*1000,ranges!C$3*1000)/1000</f>
        <v>714.40700000000004</v>
      </c>
      <c r="D4715" s="25">
        <v>6.7999999999999999E-5</v>
      </c>
      <c r="E4715" s="8">
        <f ca="1">'[2]Q_GEV(random)_StrongPt'!$D4715</f>
        <v>4118.7751902438849</v>
      </c>
      <c r="F4715" s="17">
        <f ca="1">RANDBETWEEN(ranges!F$2*1000,ranges!F$3*1000)/1000</f>
        <v>0.11</v>
      </c>
      <c r="G4715" s="3">
        <f t="shared" ca="1" si="610"/>
        <v>5.765306317328756</v>
      </c>
      <c r="H4715" s="4">
        <f t="shared" ca="1" si="611"/>
        <v>11.108211151352782</v>
      </c>
      <c r="I4715" s="4">
        <f t="shared" ca="1" si="612"/>
        <v>757.55112573058864</v>
      </c>
      <c r="J4715" s="17">
        <f ca="1">RANDBETWEEN(ranges!J$2*1000,ranges!J$3*1000)/1000</f>
        <v>0.70199999999999996</v>
      </c>
      <c r="K4715" s="17">
        <f ca="1">RANDBETWEEN(ranges!K$2*1000,ranges!K$3*1000)/1000</f>
        <v>0.90500000000000003</v>
      </c>
      <c r="L4715">
        <f t="shared" ca="1" si="613"/>
        <v>278.92338016880092</v>
      </c>
      <c r="M4715">
        <f t="shared" ca="1" si="614"/>
        <v>13.550007437425174</v>
      </c>
      <c r="N4715" s="4">
        <f t="shared" ca="1" si="615"/>
        <v>2.6541263979047742</v>
      </c>
      <c r="O4715" s="4"/>
      <c r="P4715" s="1">
        <f t="shared" si="616"/>
        <v>118.179361</v>
      </c>
      <c r="Q4715" s="1">
        <f t="shared" ca="1" si="617"/>
        <v>131.72936843742517</v>
      </c>
    </row>
    <row r="4716" spans="3:17" x14ac:dyDescent="0.3">
      <c r="C4716" s="24">
        <f ca="1">RANDBETWEEN(ranges!C$2*1000,ranges!C$3*1000)/1000</f>
        <v>874.08900000000006</v>
      </c>
      <c r="D4716" s="25">
        <v>6.7999999999999999E-5</v>
      </c>
      <c r="E4716" s="8">
        <f ca="1">'[2]Q_GEV(random)_StrongPt'!$D4716</f>
        <v>7521.6427142577249</v>
      </c>
      <c r="F4716" s="17">
        <f ca="1">RANDBETWEEN(ranges!F$2*1000,ranges!F$3*1000)/1000</f>
        <v>9.0999999999999998E-2</v>
      </c>
      <c r="G4716" s="3">
        <f t="shared" ca="1" si="610"/>
        <v>8.6051222635884042</v>
      </c>
      <c r="H4716" s="4">
        <f t="shared" ca="1" si="611"/>
        <v>13.619154118145929</v>
      </c>
      <c r="I4716" s="4">
        <f t="shared" ca="1" si="612"/>
        <v>808.64598253898271</v>
      </c>
      <c r="J4716" s="17">
        <f ca="1">RANDBETWEEN(ranges!J$2*1000,ranges!J$3*1000)/1000</f>
        <v>0.745</v>
      </c>
      <c r="K4716" s="17">
        <f ca="1">RANDBETWEEN(ranges!K$2*1000,ranges!K$3*1000)/1000</f>
        <v>0.80900000000000005</v>
      </c>
      <c r="L4716">
        <f t="shared" ca="1" si="613"/>
        <v>275.54289433241189</v>
      </c>
      <c r="M4716">
        <f t="shared" ca="1" si="614"/>
        <v>16.377732881560405</v>
      </c>
      <c r="N4716" s="4">
        <f t="shared" ca="1" si="615"/>
        <v>2.998455177624431</v>
      </c>
      <c r="O4716" s="4"/>
      <c r="P4716" s="1">
        <f t="shared" si="616"/>
        <v>118.179361</v>
      </c>
      <c r="Q4716" s="1">
        <f t="shared" ca="1" si="617"/>
        <v>134.55709388156041</v>
      </c>
    </row>
    <row r="4717" spans="3:17" x14ac:dyDescent="0.3">
      <c r="C4717" s="24">
        <f ca="1">RANDBETWEEN(ranges!C$2*1000,ranges!C$3*1000)/1000</f>
        <v>706.75900000000001</v>
      </c>
      <c r="D4717" s="25">
        <v>6.7999999999999999E-5</v>
      </c>
      <c r="E4717" s="8">
        <f ca="1">'[2]Q_GEV(random)_StrongPt'!$D4717</f>
        <v>6950.1440561207773</v>
      </c>
      <c r="F4717" s="17">
        <f ca="1">RANDBETWEEN(ranges!F$2*1000,ranges!F$3*1000)/1000</f>
        <v>0.10100000000000001</v>
      </c>
      <c r="G4717" s="3">
        <f t="shared" ca="1" si="610"/>
        <v>9.8338246221424512</v>
      </c>
      <c r="H4717" s="4">
        <f t="shared" ca="1" si="611"/>
        <v>15.41299617567727</v>
      </c>
      <c r="I4717" s="4">
        <f t="shared" ca="1" si="612"/>
        <v>1093.1665886992407</v>
      </c>
      <c r="J4717" s="17">
        <f ca="1">RANDBETWEEN(ranges!J$2*1000,ranges!J$3*1000)/1000</f>
        <v>0.65700000000000003</v>
      </c>
      <c r="K4717" s="17">
        <f ca="1">RANDBETWEEN(ranges!K$2*1000,ranges!K$3*1000)/1000</f>
        <v>1</v>
      </c>
      <c r="L4717">
        <f t="shared" ca="1" si="613"/>
        <v>383.28017804523074</v>
      </c>
      <c r="M4717">
        <f t="shared" ca="1" si="614"/>
        <v>18.42029664414471</v>
      </c>
      <c r="N4717" s="4">
        <f t="shared" ca="1" si="615"/>
        <v>3.2688048570298256</v>
      </c>
      <c r="O4717" s="4"/>
      <c r="P4717" s="1">
        <f t="shared" si="616"/>
        <v>118.179361</v>
      </c>
      <c r="Q4717" s="1">
        <f t="shared" ca="1" si="617"/>
        <v>136.59965764414471</v>
      </c>
    </row>
    <row r="4718" spans="3:17" x14ac:dyDescent="0.3">
      <c r="C4718" s="24">
        <f ca="1">RANDBETWEEN(ranges!C$2*1000,ranges!C$3*1000)/1000</f>
        <v>724.40700000000004</v>
      </c>
      <c r="D4718" s="25">
        <v>6.7999999999999999E-5</v>
      </c>
      <c r="E4718" s="8">
        <f ca="1">'[2]Q_GEV(random)_StrongPt'!$D4718</f>
        <v>5808.1734485428105</v>
      </c>
      <c r="F4718" s="17">
        <f ca="1">RANDBETWEEN(ranges!F$2*1000,ranges!F$3*1000)/1000</f>
        <v>0.10299999999999999</v>
      </c>
      <c r="G4718" s="3">
        <f t="shared" ca="1" si="610"/>
        <v>8.0178317555501408</v>
      </c>
      <c r="H4718" s="4">
        <f t="shared" ca="1" si="611"/>
        <v>13.539896389455471</v>
      </c>
      <c r="I4718" s="4">
        <f t="shared" ca="1" si="612"/>
        <v>930.81786978619323</v>
      </c>
      <c r="J4718" s="17">
        <f ca="1">RANDBETWEEN(ranges!J$2*1000,ranges!J$3*1000)/1000</f>
        <v>0.78600000000000003</v>
      </c>
      <c r="K4718" s="17">
        <f ca="1">RANDBETWEEN(ranges!K$2*1000,ranges!K$3*1000)/1000</f>
        <v>0.99299999999999999</v>
      </c>
      <c r="L4718">
        <f t="shared" ca="1" si="613"/>
        <v>327.56889332451908</v>
      </c>
      <c r="M4718">
        <f t="shared" ca="1" si="614"/>
        <v>16.135937552844371</v>
      </c>
      <c r="N4718" s="4">
        <f t="shared" ca="1" si="615"/>
        <v>2.8217838732488043</v>
      </c>
      <c r="O4718" s="4"/>
      <c r="P4718" s="1">
        <f t="shared" si="616"/>
        <v>118.179361</v>
      </c>
      <c r="Q4718" s="1">
        <f t="shared" ca="1" si="617"/>
        <v>134.31529855284438</v>
      </c>
    </row>
    <row r="4719" spans="3:17" x14ac:dyDescent="0.3">
      <c r="C4719" s="24">
        <f ca="1">RANDBETWEEN(ranges!C$2*1000,ranges!C$3*1000)/1000</f>
        <v>711.19899999999996</v>
      </c>
      <c r="D4719" s="25">
        <v>6.7999999999999999E-5</v>
      </c>
      <c r="E4719" s="8">
        <f ca="1">'[2]Q_GEV(random)_StrongPt'!$D4719</f>
        <v>6092.3517729755786</v>
      </c>
      <c r="F4719" s="17">
        <f ca="1">RANDBETWEEN(ranges!F$2*1000,ranges!F$3*1000)/1000</f>
        <v>9.1999999999999998E-2</v>
      </c>
      <c r="G4719" s="3">
        <f t="shared" ca="1" si="610"/>
        <v>8.5663109382543823</v>
      </c>
      <c r="H4719" s="4">
        <f t="shared" ca="1" si="611"/>
        <v>13.627728484046807</v>
      </c>
      <c r="I4719" s="4">
        <f t="shared" ca="1" si="612"/>
        <v>990.86421346088434</v>
      </c>
      <c r="J4719" s="17">
        <f ca="1">RANDBETWEEN(ranges!J$2*1000,ranges!J$3*1000)/1000</f>
        <v>0.73399999999999999</v>
      </c>
      <c r="K4719" s="17">
        <f ca="1">RANDBETWEEN(ranges!K$2*1000,ranges!K$3*1000)/1000</f>
        <v>0.91100000000000003</v>
      </c>
      <c r="L4719">
        <f t="shared" ca="1" si="613"/>
        <v>335.25234719307809</v>
      </c>
      <c r="M4719">
        <f t="shared" ca="1" si="614"/>
        <v>16.213317116853155</v>
      </c>
      <c r="N4719" s="4">
        <f t="shared" ca="1" si="615"/>
        <v>2.810422426963421</v>
      </c>
      <c r="O4719" s="4"/>
      <c r="P4719" s="1">
        <f t="shared" si="616"/>
        <v>118.179361</v>
      </c>
      <c r="Q4719" s="1">
        <f t="shared" ca="1" si="617"/>
        <v>134.39267811685315</v>
      </c>
    </row>
    <row r="4720" spans="3:17" x14ac:dyDescent="0.3">
      <c r="C4720" s="24">
        <f ca="1">RANDBETWEEN(ranges!C$2*1000,ranges!C$3*1000)/1000</f>
        <v>738.53700000000003</v>
      </c>
      <c r="D4720" s="25">
        <v>6.7999999999999999E-5</v>
      </c>
      <c r="E4720" s="8">
        <f ca="1">'[2]Q_GEV(random)_StrongPt'!$D4720</f>
        <v>6137.0109247018208</v>
      </c>
      <c r="F4720" s="17">
        <f ca="1">RANDBETWEEN(ranges!F$2*1000,ranges!F$3*1000)/1000</f>
        <v>9.5000000000000001E-2</v>
      </c>
      <c r="G4720" s="3">
        <f t="shared" ca="1" si="610"/>
        <v>8.3096864811130935</v>
      </c>
      <c r="H4720" s="4">
        <f t="shared" ca="1" si="611"/>
        <v>13.497787945453661</v>
      </c>
      <c r="I4720" s="4">
        <f t="shared" ca="1" si="612"/>
        <v>935.03290028599815</v>
      </c>
      <c r="J4720" s="17">
        <f ca="1">RANDBETWEEN(ranges!J$2*1000,ranges!J$3*1000)/1000</f>
        <v>0.66600000000000004</v>
      </c>
      <c r="K4720" s="17">
        <f ca="1">RANDBETWEEN(ranges!K$2*1000,ranges!K$3*1000)/1000</f>
        <v>0.90100000000000002</v>
      </c>
      <c r="L4720">
        <f t="shared" ca="1" si="613"/>
        <v>324.04389987481784</v>
      </c>
      <c r="M4720">
        <f t="shared" ca="1" si="614"/>
        <v>16.273651858365689</v>
      </c>
      <c r="N4720" s="4">
        <f t="shared" ca="1" si="615"/>
        <v>3.0172433836000301</v>
      </c>
      <c r="O4720" s="4"/>
      <c r="P4720" s="1">
        <f t="shared" si="616"/>
        <v>118.179361</v>
      </c>
      <c r="Q4720" s="1">
        <f t="shared" ca="1" si="617"/>
        <v>134.4530128583657</v>
      </c>
    </row>
    <row r="4721" spans="3:17" x14ac:dyDescent="0.3">
      <c r="C4721" s="24">
        <f ca="1">RANDBETWEEN(ranges!C$2*1000,ranges!C$3*1000)/1000</f>
        <v>871.64</v>
      </c>
      <c r="D4721" s="25">
        <v>6.7999999999999999E-5</v>
      </c>
      <c r="E4721" s="8">
        <f ca="1">'[2]Q_GEV(random)_StrongPt'!$D4721</f>
        <v>6086.7623788217661</v>
      </c>
      <c r="F4721" s="17">
        <f ca="1">RANDBETWEEN(ranges!F$2*1000,ranges!F$3*1000)/1000</f>
        <v>9.6000000000000002E-2</v>
      </c>
      <c r="G4721" s="3">
        <f t="shared" ca="1" si="610"/>
        <v>6.9831150231996766</v>
      </c>
      <c r="H4721" s="4">
        <f t="shared" ca="1" si="611"/>
        <v>12.062060848486718</v>
      </c>
      <c r="I4721" s="4">
        <f t="shared" ca="1" si="612"/>
        <v>705.51302558139639</v>
      </c>
      <c r="J4721" s="17">
        <f ca="1">RANDBETWEEN(ranges!J$2*1000,ranges!J$3*1000)/1000</f>
        <v>0.753</v>
      </c>
      <c r="K4721" s="17">
        <f ca="1">RANDBETWEEN(ranges!K$2*1000,ranges!K$3*1000)/1000</f>
        <v>0.81299999999999994</v>
      </c>
      <c r="L4721">
        <f t="shared" ca="1" si="613"/>
        <v>247.57927720434219</v>
      </c>
      <c r="M4721">
        <f t="shared" ca="1" si="614"/>
        <v>14.674400080402712</v>
      </c>
      <c r="N4721" s="4">
        <f t="shared" ca="1" si="615"/>
        <v>2.8394991651260808</v>
      </c>
      <c r="O4721" s="4"/>
      <c r="P4721" s="1">
        <f t="shared" si="616"/>
        <v>118.179361</v>
      </c>
      <c r="Q4721" s="1">
        <f t="shared" ca="1" si="617"/>
        <v>132.85376108040271</v>
      </c>
    </row>
    <row r="4722" spans="3:17" x14ac:dyDescent="0.3">
      <c r="C4722" s="24">
        <f ca="1">RANDBETWEEN(ranges!C$2*1000,ranges!C$3*1000)/1000</f>
        <v>753.61699999999996</v>
      </c>
      <c r="D4722" s="25">
        <v>6.7999999999999999E-5</v>
      </c>
      <c r="E4722" s="8">
        <f ca="1">'[2]Q_GEV(random)_StrongPt'!$D4722</f>
        <v>7135.8371931617658</v>
      </c>
      <c r="F4722" s="17">
        <f ca="1">RANDBETWEEN(ranges!F$2*1000,ranges!F$3*1000)/1000</f>
        <v>0.1</v>
      </c>
      <c r="G4722" s="3">
        <f t="shared" ca="1" si="610"/>
        <v>9.468784798062897</v>
      </c>
      <c r="H4722" s="4">
        <f t="shared" ca="1" si="611"/>
        <v>14.979401828029133</v>
      </c>
      <c r="I4722" s="4">
        <f t="shared" ca="1" si="612"/>
        <v>999.66587886602247</v>
      </c>
      <c r="J4722" s="17">
        <f ca="1">RANDBETWEEN(ranges!J$2*1000,ranges!J$3*1000)/1000</f>
        <v>0.629</v>
      </c>
      <c r="K4722" s="17">
        <f ca="1">RANDBETWEEN(ranges!K$2*1000,ranges!K$3*1000)/1000</f>
        <v>0.871</v>
      </c>
      <c r="L4722">
        <f t="shared" ca="1" si="613"/>
        <v>350.6608864006655</v>
      </c>
      <c r="M4722">
        <f t="shared" ca="1" si="614"/>
        <v>17.969952355409504</v>
      </c>
      <c r="N4722" s="4">
        <f t="shared" ca="1" si="615"/>
        <v>3.2505983993264902</v>
      </c>
      <c r="O4722" s="4"/>
      <c r="P4722" s="1">
        <f t="shared" si="616"/>
        <v>118.179361</v>
      </c>
      <c r="Q4722" s="1">
        <f t="shared" ca="1" si="617"/>
        <v>136.1493133554095</v>
      </c>
    </row>
    <row r="4723" spans="3:17" x14ac:dyDescent="0.3">
      <c r="C4723" s="24">
        <f ca="1">RANDBETWEEN(ranges!C$2*1000,ranges!C$3*1000)/1000</f>
        <v>789.01599999999996</v>
      </c>
      <c r="D4723" s="25">
        <v>6.7999999999999999E-5</v>
      </c>
      <c r="E4723" s="8">
        <f ca="1">'[2]Q_GEV(random)_StrongPt'!$D4723</f>
        <v>5788.8021198684592</v>
      </c>
      <c r="F4723" s="17">
        <f ca="1">RANDBETWEEN(ranges!F$2*1000,ranges!F$3*1000)/1000</f>
        <v>0.107</v>
      </c>
      <c r="G4723" s="3">
        <f t="shared" ca="1" si="610"/>
        <v>7.3367360356044227</v>
      </c>
      <c r="H4723" s="4">
        <f t="shared" ca="1" si="611"/>
        <v>12.924928884308747</v>
      </c>
      <c r="I4723" s="4">
        <f t="shared" ca="1" si="612"/>
        <v>805.48757185527359</v>
      </c>
      <c r="J4723" s="17">
        <f ca="1">RANDBETWEEN(ranges!J$2*1000,ranges!J$3*1000)/1000</f>
        <v>0.65300000000000002</v>
      </c>
      <c r="K4723" s="17">
        <f ca="1">RANDBETWEEN(ranges!K$2*1000,ranges!K$3*1000)/1000</f>
        <v>0.83699999999999997</v>
      </c>
      <c r="L4723">
        <f t="shared" ca="1" si="613"/>
        <v>292.84837658500351</v>
      </c>
      <c r="M4723">
        <f t="shared" ca="1" si="614"/>
        <v>15.712219719572332</v>
      </c>
      <c r="N4723" s="4">
        <f t="shared" ca="1" si="615"/>
        <v>3.029663951373462</v>
      </c>
      <c r="O4723" s="4"/>
      <c r="P4723" s="1">
        <f t="shared" si="616"/>
        <v>118.179361</v>
      </c>
      <c r="Q4723" s="1">
        <f t="shared" ca="1" si="617"/>
        <v>133.89158071957235</v>
      </c>
    </row>
    <row r="4724" spans="3:17" x14ac:dyDescent="0.3">
      <c r="C4724" s="24">
        <f ca="1">RANDBETWEEN(ranges!C$2*1000,ranges!C$3*1000)/1000</f>
        <v>759.75300000000004</v>
      </c>
      <c r="D4724" s="25">
        <v>6.7999999999999999E-5</v>
      </c>
      <c r="E4724" s="8">
        <f ca="1">'[2]Q_GEV(random)_StrongPt'!$D4724</f>
        <v>5356.5502608978804</v>
      </c>
      <c r="F4724" s="17">
        <f ca="1">RANDBETWEEN(ranges!F$2*1000,ranges!F$3*1000)/1000</f>
        <v>9.5000000000000001E-2</v>
      </c>
      <c r="G4724" s="3">
        <f t="shared" ca="1" si="610"/>
        <v>7.0503838232924121</v>
      </c>
      <c r="H4724" s="4">
        <f t="shared" ca="1" si="611"/>
        <v>12.097102182452563</v>
      </c>
      <c r="I4724" s="4">
        <f t="shared" ca="1" si="612"/>
        <v>814.60200512816959</v>
      </c>
      <c r="J4724" s="17">
        <f ca="1">RANDBETWEEN(ranges!J$2*1000,ranges!J$3*1000)/1000</f>
        <v>0.64300000000000002</v>
      </c>
      <c r="K4724" s="17">
        <f ca="1">RANDBETWEEN(ranges!K$2*1000,ranges!K$3*1000)/1000</f>
        <v>0.89900000000000002</v>
      </c>
      <c r="L4724">
        <f t="shared" ca="1" si="613"/>
        <v>287.49469705681821</v>
      </c>
      <c r="M4724">
        <f t="shared" ca="1" si="614"/>
        <v>14.8528971829646</v>
      </c>
      <c r="N4724" s="4">
        <f t="shared" ca="1" si="615"/>
        <v>2.9954293483826495</v>
      </c>
      <c r="O4724" s="4"/>
      <c r="P4724" s="1">
        <f t="shared" si="616"/>
        <v>118.179361</v>
      </c>
      <c r="Q4724" s="1">
        <f t="shared" ca="1" si="617"/>
        <v>133.0322581829646</v>
      </c>
    </row>
    <row r="4725" spans="3:17" x14ac:dyDescent="0.3">
      <c r="C4725" s="24">
        <f ca="1">RANDBETWEEN(ranges!C$2*1000,ranges!C$3*1000)/1000</f>
        <v>834.13</v>
      </c>
      <c r="D4725" s="25">
        <v>6.7999999999999999E-5</v>
      </c>
      <c r="E4725" s="8">
        <f ca="1">'[2]Q_GEV(random)_StrongPt'!$D4725</f>
        <v>5792.9808852303286</v>
      </c>
      <c r="F4725" s="17">
        <f ca="1">RANDBETWEEN(ranges!F$2*1000,ranges!F$3*1000)/1000</f>
        <v>9.8000000000000004E-2</v>
      </c>
      <c r="G4725" s="3">
        <f t="shared" ca="1" si="610"/>
        <v>6.9449377018334415</v>
      </c>
      <c r="H4725" s="4">
        <f t="shared" ca="1" si="611"/>
        <v>12.100943550556725</v>
      </c>
      <c r="I4725" s="4">
        <f t="shared" ca="1" si="612"/>
        <v>734.54975751405402</v>
      </c>
      <c r="J4725" s="17">
        <f ca="1">RANDBETWEEN(ranges!J$2*1000,ranges!J$3*1000)/1000</f>
        <v>0.71899999999999997</v>
      </c>
      <c r="K4725" s="17">
        <f ca="1">RANDBETWEEN(ranges!K$2*1000,ranges!K$3*1000)/1000</f>
        <v>0.94899999999999995</v>
      </c>
      <c r="L4725">
        <f t="shared" ca="1" si="613"/>
        <v>262.45759193326921</v>
      </c>
      <c r="M4725">
        <f t="shared" ca="1" si="614"/>
        <v>14.886815078832255</v>
      </c>
      <c r="N4725" s="4">
        <f t="shared" ca="1" si="615"/>
        <v>3.0281212263864457</v>
      </c>
      <c r="O4725" s="4"/>
      <c r="P4725" s="1">
        <f t="shared" si="616"/>
        <v>118.179361</v>
      </c>
      <c r="Q4725" s="1">
        <f t="shared" ca="1" si="617"/>
        <v>133.06617607883226</v>
      </c>
    </row>
    <row r="4726" spans="3:17" x14ac:dyDescent="0.3">
      <c r="C4726" s="24">
        <f ca="1">RANDBETWEEN(ranges!C$2*1000,ranges!C$3*1000)/1000</f>
        <v>736.68799999999999</v>
      </c>
      <c r="D4726" s="25">
        <v>6.7999999999999999E-5</v>
      </c>
      <c r="E4726" s="8">
        <f ca="1">'[2]Q_GEV(random)_StrongPt'!$D4726</f>
        <v>4772.7996737049934</v>
      </c>
      <c r="F4726" s="17">
        <f ca="1">RANDBETWEEN(ranges!F$2*1000,ranges!F$3*1000)/1000</f>
        <v>9.9000000000000005E-2</v>
      </c>
      <c r="G4726" s="3">
        <f t="shared" ca="1" si="610"/>
        <v>6.4787259650014573</v>
      </c>
      <c r="H4726" s="4">
        <f t="shared" ca="1" si="611"/>
        <v>11.59230445916298</v>
      </c>
      <c r="I4726" s="4">
        <f t="shared" ca="1" si="612"/>
        <v>794.05795836906805</v>
      </c>
      <c r="J4726" s="17">
        <f ca="1">RANDBETWEEN(ranges!J$2*1000,ranges!J$3*1000)/1000</f>
        <v>0.68600000000000005</v>
      </c>
      <c r="K4726" s="17">
        <f ca="1">RANDBETWEEN(ranges!K$2*1000,ranges!K$3*1000)/1000</f>
        <v>0.96299999999999997</v>
      </c>
      <c r="L4726">
        <f t="shared" ca="1" si="613"/>
        <v>283.91346562743036</v>
      </c>
      <c r="M4726">
        <f t="shared" ca="1" si="614"/>
        <v>14.222583735297549</v>
      </c>
      <c r="N4726" s="4">
        <f t="shared" ca="1" si="615"/>
        <v>2.8589992131897493</v>
      </c>
      <c r="O4726" s="4"/>
      <c r="P4726" s="1">
        <f t="shared" si="616"/>
        <v>118.179361</v>
      </c>
      <c r="Q4726" s="1">
        <f t="shared" ca="1" si="617"/>
        <v>132.40194473529755</v>
      </c>
    </row>
    <row r="4727" spans="3:17" x14ac:dyDescent="0.3">
      <c r="C4727" s="24">
        <f ca="1">RANDBETWEEN(ranges!C$2*1000,ranges!C$3*1000)/1000</f>
        <v>798.71799999999996</v>
      </c>
      <c r="D4727" s="25">
        <v>6.7999999999999999E-5</v>
      </c>
      <c r="E4727" s="8">
        <f ca="1">'[2]Q_GEV(random)_StrongPt'!$D4727</f>
        <v>6029.1197179186674</v>
      </c>
      <c r="F4727" s="17">
        <f ca="1">RANDBETWEEN(ranges!F$2*1000,ranges!F$3*1000)/1000</f>
        <v>0.108</v>
      </c>
      <c r="G4727" s="3">
        <f t="shared" ca="1" si="610"/>
        <v>7.5484961124184853</v>
      </c>
      <c r="H4727" s="4">
        <f t="shared" ca="1" si="611"/>
        <v>13.213357412640795</v>
      </c>
      <c r="I4727" s="4">
        <f t="shared" ca="1" si="612"/>
        <v>810.9415321288144</v>
      </c>
      <c r="J4727" s="17">
        <f ca="1">RANDBETWEEN(ranges!J$2*1000,ranges!J$3*1000)/1000</f>
        <v>0.68300000000000005</v>
      </c>
      <c r="K4727" s="17">
        <f ca="1">RANDBETWEEN(ranges!K$2*1000,ranges!K$3*1000)/1000</f>
        <v>0.86299999999999999</v>
      </c>
      <c r="L4727">
        <f t="shared" ca="1" si="613"/>
        <v>294.6761744519041</v>
      </c>
      <c r="M4727">
        <f t="shared" ca="1" si="614"/>
        <v>16.004695199999563</v>
      </c>
      <c r="N4727" s="4">
        <f t="shared" ca="1" si="615"/>
        <v>3.0340628123464879</v>
      </c>
      <c r="O4727" s="4"/>
      <c r="P4727" s="1">
        <f t="shared" si="616"/>
        <v>118.179361</v>
      </c>
      <c r="Q4727" s="1">
        <f t="shared" ca="1" si="617"/>
        <v>134.18405619999956</v>
      </c>
    </row>
    <row r="4728" spans="3:17" x14ac:dyDescent="0.3">
      <c r="C4728" s="24">
        <f ca="1">RANDBETWEEN(ranges!C$2*1000,ranges!C$3*1000)/1000</f>
        <v>821.28599999999994</v>
      </c>
      <c r="D4728" s="25">
        <v>6.7999999999999999E-5</v>
      </c>
      <c r="E4728" s="8">
        <f ca="1">'[2]Q_GEV(random)_StrongPt'!$D4728</f>
        <v>6116.1261291865203</v>
      </c>
      <c r="F4728" s="17">
        <f ca="1">RANDBETWEEN(ranges!F$2*1000,ranges!F$3*1000)/1000</f>
        <v>0.11</v>
      </c>
      <c r="G4728" s="3">
        <f t="shared" ca="1" si="610"/>
        <v>7.4470113081028053</v>
      </c>
      <c r="H4728" s="4">
        <f t="shared" ca="1" si="611"/>
        <v>13.174997581052816</v>
      </c>
      <c r="I4728" s="4">
        <f t="shared" ca="1" si="612"/>
        <v>781.57317845016905</v>
      </c>
      <c r="J4728" s="17">
        <f ca="1">RANDBETWEEN(ranges!J$2*1000,ranges!J$3*1000)/1000</f>
        <v>0.78500000000000003</v>
      </c>
      <c r="K4728" s="17">
        <f ca="1">RANDBETWEEN(ranges!K$2*1000,ranges!K$3*1000)/1000</f>
        <v>0.81899999999999995</v>
      </c>
      <c r="L4728">
        <f t="shared" ca="1" si="613"/>
        <v>281.65055698087929</v>
      </c>
      <c r="M4728">
        <f t="shared" ca="1" si="614"/>
        <v>15.729464835160693</v>
      </c>
      <c r="N4728" s="4">
        <f t="shared" ca="1" si="615"/>
        <v>2.7765948414216051</v>
      </c>
      <c r="O4728" s="4"/>
      <c r="P4728" s="1">
        <f t="shared" si="616"/>
        <v>118.179361</v>
      </c>
      <c r="Q4728" s="1">
        <f t="shared" ca="1" si="617"/>
        <v>133.90882583516068</v>
      </c>
    </row>
    <row r="4729" spans="3:17" x14ac:dyDescent="0.3">
      <c r="C4729" s="24">
        <f ca="1">RANDBETWEEN(ranges!C$2*1000,ranges!C$3*1000)/1000</f>
        <v>865.76</v>
      </c>
      <c r="D4729" s="25">
        <v>6.7999999999999999E-5</v>
      </c>
      <c r="E4729" s="8">
        <f ca="1">'[2]Q_GEV(random)_StrongPt'!$D4729</f>
        <v>6033.235784772276</v>
      </c>
      <c r="F4729" s="17">
        <f ca="1">RANDBETWEEN(ranges!F$2*1000,ranges!F$3*1000)/1000</f>
        <v>0.106</v>
      </c>
      <c r="G4729" s="3">
        <f t="shared" ca="1" si="610"/>
        <v>6.9687162548192063</v>
      </c>
      <c r="H4729" s="4">
        <f t="shared" ca="1" si="611"/>
        <v>12.449983708096889</v>
      </c>
      <c r="I4729" s="4">
        <f t="shared" ca="1" si="612"/>
        <v>709.32793302442167</v>
      </c>
      <c r="J4729" s="17">
        <f ca="1">RANDBETWEEN(ranges!J$2*1000,ranges!J$3*1000)/1000</f>
        <v>0.68799999999999994</v>
      </c>
      <c r="K4729" s="17">
        <f ca="1">RANDBETWEEN(ranges!K$2*1000,ranges!K$3*1000)/1000</f>
        <v>0.872</v>
      </c>
      <c r="L4729">
        <f t="shared" ca="1" si="613"/>
        <v>260.0625844153862</v>
      </c>
      <c r="M4729">
        <f t="shared" ca="1" si="614"/>
        <v>15.310321249675603</v>
      </c>
      <c r="N4729" s="4">
        <f t="shared" ca="1" si="615"/>
        <v>3.109062545194254</v>
      </c>
      <c r="O4729" s="4"/>
      <c r="P4729" s="1">
        <f t="shared" si="616"/>
        <v>118.179361</v>
      </c>
      <c r="Q4729" s="1">
        <f t="shared" ca="1" si="617"/>
        <v>133.48968224967561</v>
      </c>
    </row>
    <row r="4730" spans="3:17" x14ac:dyDescent="0.3">
      <c r="C4730" s="24">
        <f ca="1">RANDBETWEEN(ranges!C$2*1000,ranges!C$3*1000)/1000</f>
        <v>899.98500000000001</v>
      </c>
      <c r="D4730" s="25">
        <v>6.7999999999999999E-5</v>
      </c>
      <c r="E4730" s="8">
        <f ca="1">'[2]Q_GEV(random)_StrongPt'!$D4730</f>
        <v>5162.8816794466238</v>
      </c>
      <c r="F4730" s="17">
        <f ca="1">RANDBETWEEN(ranges!F$2*1000,ranges!F$3*1000)/1000</f>
        <v>9.8000000000000004E-2</v>
      </c>
      <c r="G4730" s="3">
        <f t="shared" ca="1" si="610"/>
        <v>5.7366308098986361</v>
      </c>
      <c r="H4730" s="4">
        <f t="shared" ca="1" si="611"/>
        <v>10.653155496669376</v>
      </c>
      <c r="I4730" s="4">
        <f t="shared" ca="1" si="612"/>
        <v>599.34753136066547</v>
      </c>
      <c r="J4730" s="17">
        <f ca="1">RANDBETWEEN(ranges!J$2*1000,ranges!J$3*1000)/1000</f>
        <v>0.77300000000000002</v>
      </c>
      <c r="K4730" s="17">
        <f ca="1">RANDBETWEEN(ranges!K$2*1000,ranges!K$3*1000)/1000</f>
        <v>0.97599999999999998</v>
      </c>
      <c r="L4730">
        <f t="shared" ca="1" si="613"/>
        <v>217.91320847638633</v>
      </c>
      <c r="M4730">
        <f t="shared" ca="1" si="614"/>
        <v>13.336066087282196</v>
      </c>
      <c r="N4730" s="4">
        <f t="shared" ca="1" si="615"/>
        <v>2.9162071637095872</v>
      </c>
      <c r="O4730" s="4"/>
      <c r="P4730" s="1">
        <f t="shared" si="616"/>
        <v>118.179361</v>
      </c>
      <c r="Q4730" s="1">
        <f t="shared" ca="1" si="617"/>
        <v>131.51542708728221</v>
      </c>
    </row>
    <row r="4731" spans="3:17" x14ac:dyDescent="0.3">
      <c r="C4731" s="24">
        <f ca="1">RANDBETWEEN(ranges!C$2*1000,ranges!C$3*1000)/1000</f>
        <v>700.87199999999996</v>
      </c>
      <c r="D4731" s="25">
        <v>6.7999999999999999E-5</v>
      </c>
      <c r="E4731" s="8">
        <f ca="1">'[2]Q_GEV(random)_StrongPt'!$D4731</f>
        <v>7141.6635351981531</v>
      </c>
      <c r="F4731" s="17">
        <f ca="1">RANDBETWEEN(ranges!F$2*1000,ranges!F$3*1000)/1000</f>
        <v>9.1999999999999998E-2</v>
      </c>
      <c r="G4731" s="3">
        <f t="shared" ca="1" si="610"/>
        <v>10.189683045118301</v>
      </c>
      <c r="H4731" s="4">
        <f t="shared" ca="1" si="611"/>
        <v>15.299175722598848</v>
      </c>
      <c r="I4731" s="4">
        <f t="shared" ca="1" si="612"/>
        <v>1128.7847445256039</v>
      </c>
      <c r="J4731" s="17">
        <f ca="1">RANDBETWEEN(ranges!J$2*1000,ranges!J$3*1000)/1000</f>
        <v>0.66400000000000003</v>
      </c>
      <c r="K4731" s="17">
        <f ca="1">RANDBETWEEN(ranges!K$2*1000,ranges!K$3*1000)/1000</f>
        <v>0.80400000000000005</v>
      </c>
      <c r="L4731">
        <f t="shared" ca="1" si="613"/>
        <v>377.84703638253512</v>
      </c>
      <c r="M4731">
        <f t="shared" ca="1" si="614"/>
        <v>18.00792374967801</v>
      </c>
      <c r="N4731" s="4">
        <f t="shared" ca="1" si="615"/>
        <v>2.9442913337816976</v>
      </c>
      <c r="O4731" s="4"/>
      <c r="P4731" s="1">
        <f t="shared" si="616"/>
        <v>118.179361</v>
      </c>
      <c r="Q4731" s="1">
        <f t="shared" ca="1" si="617"/>
        <v>136.18728474967801</v>
      </c>
    </row>
    <row r="4732" spans="3:17" x14ac:dyDescent="0.3">
      <c r="C4732" s="24">
        <f ca="1">RANDBETWEEN(ranges!C$2*1000,ranges!C$3*1000)/1000</f>
        <v>773.26499999999999</v>
      </c>
      <c r="D4732" s="25">
        <v>6.7999999999999999E-5</v>
      </c>
      <c r="E4732" s="8">
        <f ca="1">'[2]Q_GEV(random)_StrongPt'!$D4732</f>
        <v>4376.0407954373468</v>
      </c>
      <c r="F4732" s="17">
        <f ca="1">RANDBETWEEN(ranges!F$2*1000,ranges!F$3*1000)/1000</f>
        <v>0.1</v>
      </c>
      <c r="G4732" s="3">
        <f t="shared" ca="1" si="610"/>
        <v>5.6591734986548552</v>
      </c>
      <c r="H4732" s="4">
        <f t="shared" ca="1" si="611"/>
        <v>10.628377696536372</v>
      </c>
      <c r="I4732" s="4">
        <f t="shared" ca="1" si="612"/>
        <v>691.27318476058031</v>
      </c>
      <c r="J4732" s="17">
        <f ca="1">RANDBETWEEN(ranges!J$2*1000,ranges!J$3*1000)/1000</f>
        <v>0.7</v>
      </c>
      <c r="K4732" s="17">
        <f ca="1">RANDBETWEEN(ranges!K$2*1000,ranges!K$3*1000)/1000</f>
        <v>0.81899999999999995</v>
      </c>
      <c r="L4732">
        <f t="shared" ca="1" si="613"/>
        <v>248.20856963876906</v>
      </c>
      <c r="M4732">
        <f t="shared" ca="1" si="614"/>
        <v>13.051307972917147</v>
      </c>
      <c r="N4732" s="4">
        <f t="shared" ca="1" si="615"/>
        <v>2.6336198656312773</v>
      </c>
      <c r="O4732" s="4"/>
      <c r="P4732" s="1">
        <f t="shared" si="616"/>
        <v>118.179361</v>
      </c>
      <c r="Q4732" s="1">
        <f t="shared" ca="1" si="617"/>
        <v>131.23066897291716</v>
      </c>
    </row>
    <row r="4733" spans="3:17" x14ac:dyDescent="0.3">
      <c r="C4733" s="24">
        <f ca="1">RANDBETWEEN(ranges!C$2*1000,ranges!C$3*1000)/1000</f>
        <v>732.50400000000002</v>
      </c>
      <c r="D4733" s="25">
        <v>6.7999999999999999E-5</v>
      </c>
      <c r="E4733" s="8">
        <f ca="1">'[2]Q_GEV(random)_StrongPt'!$D4733</f>
        <v>6256.7613831628469</v>
      </c>
      <c r="F4733" s="17">
        <f ca="1">RANDBETWEEN(ranges!F$2*1000,ranges!F$3*1000)/1000</f>
        <v>9.0999999999999998E-2</v>
      </c>
      <c r="G4733" s="3">
        <f t="shared" ca="1" si="610"/>
        <v>8.5416071218216505</v>
      </c>
      <c r="H4733" s="4">
        <f t="shared" ca="1" si="611"/>
        <v>13.552055312096861</v>
      </c>
      <c r="I4733" s="4">
        <f t="shared" ca="1" si="612"/>
        <v>960.19428903390201</v>
      </c>
      <c r="J4733" s="17">
        <f ca="1">RANDBETWEEN(ranges!J$2*1000,ranges!J$3*1000)/1000</f>
        <v>0.79200000000000004</v>
      </c>
      <c r="K4733" s="17">
        <f ca="1">RANDBETWEEN(ranges!K$2*1000,ranges!K$3*1000)/1000</f>
        <v>0.80800000000000005</v>
      </c>
      <c r="L4733">
        <f t="shared" ca="1" si="613"/>
        <v>320.03443678531278</v>
      </c>
      <c r="M4733">
        <f t="shared" ca="1" si="614"/>
        <v>15.941002345643236</v>
      </c>
      <c r="N4733" s="4">
        <f t="shared" ca="1" si="615"/>
        <v>2.5966815582025808</v>
      </c>
      <c r="O4733" s="4"/>
      <c r="P4733" s="1">
        <f t="shared" si="616"/>
        <v>118.179361</v>
      </c>
      <c r="Q4733" s="1">
        <f t="shared" ca="1" si="617"/>
        <v>134.12036334564323</v>
      </c>
    </row>
    <row r="4734" spans="3:17" x14ac:dyDescent="0.3">
      <c r="C4734" s="24">
        <f ca="1">RANDBETWEEN(ranges!C$2*1000,ranges!C$3*1000)/1000</f>
        <v>756.68100000000004</v>
      </c>
      <c r="D4734" s="25">
        <v>6.7999999999999999E-5</v>
      </c>
      <c r="E4734" s="8">
        <f ca="1">'[2]Q_GEV(random)_StrongPt'!$D4734</f>
        <v>7273.9137892227409</v>
      </c>
      <c r="F4734" s="17">
        <f ca="1">RANDBETWEEN(ranges!F$2*1000,ranges!F$3*1000)/1000</f>
        <v>0.1</v>
      </c>
      <c r="G4734" s="3">
        <f t="shared" ca="1" si="610"/>
        <v>9.6129198291258007</v>
      </c>
      <c r="H4734" s="4">
        <f t="shared" ca="1" si="611"/>
        <v>15.131030979620181</v>
      </c>
      <c r="I4734" s="4">
        <f t="shared" ca="1" si="612"/>
        <v>1005.6961226092269</v>
      </c>
      <c r="J4734" s="17">
        <f ca="1">RANDBETWEEN(ranges!J$2*1000,ranges!J$3*1000)/1000</f>
        <v>0.754</v>
      </c>
      <c r="K4734" s="17">
        <f ca="1">RANDBETWEEN(ranges!K$2*1000,ranges!K$3*1000)/1000</f>
        <v>0.89700000000000002</v>
      </c>
      <c r="L4734">
        <f t="shared" ca="1" si="613"/>
        <v>347.29505391417518</v>
      </c>
      <c r="M4734">
        <f t="shared" ca="1" si="614"/>
        <v>17.869826670976575</v>
      </c>
      <c r="N4734" s="4">
        <f t="shared" ca="1" si="615"/>
        <v>2.9769518384308631</v>
      </c>
      <c r="O4734" s="4"/>
      <c r="P4734" s="1">
        <f t="shared" si="616"/>
        <v>118.179361</v>
      </c>
      <c r="Q4734" s="1">
        <f t="shared" ca="1" si="617"/>
        <v>136.04918767097658</v>
      </c>
    </row>
    <row r="4735" spans="3:17" x14ac:dyDescent="0.3">
      <c r="C4735" s="24">
        <f ca="1">RANDBETWEEN(ranges!C$2*1000,ranges!C$3*1000)/1000</f>
        <v>843.17700000000002</v>
      </c>
      <c r="D4735" s="25">
        <v>6.7999999999999999E-5</v>
      </c>
      <c r="E4735" s="8">
        <f ca="1">'[2]Q_GEV(random)_StrongPt'!$D4735</f>
        <v>7136.9382885334426</v>
      </c>
      <c r="F4735" s="17">
        <f ca="1">RANDBETWEEN(ranges!F$2*1000,ranges!F$3*1000)/1000</f>
        <v>0.10299999999999999</v>
      </c>
      <c r="G4735" s="3">
        <f t="shared" ca="1" si="610"/>
        <v>8.4643417556852736</v>
      </c>
      <c r="H4735" s="4">
        <f t="shared" ca="1" si="611"/>
        <v>14.03803029079206</v>
      </c>
      <c r="I4735" s="4">
        <f t="shared" ca="1" si="612"/>
        <v>829.1238983161868</v>
      </c>
      <c r="J4735" s="17">
        <f ca="1">RANDBETWEEN(ranges!J$2*1000,ranges!J$3*1000)/1000</f>
        <v>0.745</v>
      </c>
      <c r="K4735" s="17">
        <f ca="1">RANDBETWEEN(ranges!K$2*1000,ranges!K$3*1000)/1000</f>
        <v>0.80500000000000005</v>
      </c>
      <c r="L4735">
        <f t="shared" ca="1" si="613"/>
        <v>292.40720490740154</v>
      </c>
      <c r="M4735">
        <f t="shared" ca="1" si="614"/>
        <v>16.765470027230151</v>
      </c>
      <c r="N4735" s="4">
        <f t="shared" ca="1" si="615"/>
        <v>2.9646084091718383</v>
      </c>
      <c r="O4735" s="4"/>
      <c r="P4735" s="1">
        <f t="shared" si="616"/>
        <v>118.179361</v>
      </c>
      <c r="Q4735" s="1">
        <f t="shared" ca="1" si="617"/>
        <v>134.94483102723015</v>
      </c>
    </row>
    <row r="4736" spans="3:17" x14ac:dyDescent="0.3">
      <c r="C4736" s="24">
        <f ca="1">RANDBETWEEN(ranges!C$2*1000,ranges!C$3*1000)/1000</f>
        <v>745.13199999999995</v>
      </c>
      <c r="D4736" s="25">
        <v>6.7999999999999999E-5</v>
      </c>
      <c r="E4736" s="8">
        <f ca="1">'[2]Q_GEV(random)_StrongPt'!$D4736</f>
        <v>6335.7533330013357</v>
      </c>
      <c r="F4736" s="17">
        <f ca="1">RANDBETWEEN(ranges!F$2*1000,ranges!F$3*1000)/1000</f>
        <v>9.6000000000000002E-2</v>
      </c>
      <c r="G4736" s="3">
        <f t="shared" ca="1" si="610"/>
        <v>8.5028603428672191</v>
      </c>
      <c r="H4736" s="4">
        <f t="shared" ca="1" si="611"/>
        <v>13.7540969691608</v>
      </c>
      <c r="I4736" s="4">
        <f t="shared" ca="1" si="612"/>
        <v>941.06482456637127</v>
      </c>
      <c r="J4736" s="17">
        <f ca="1">RANDBETWEEN(ranges!J$2*1000,ranges!J$3*1000)/1000</f>
        <v>0.72499999999999998</v>
      </c>
      <c r="K4736" s="17">
        <f ca="1">RANDBETWEEN(ranges!K$2*1000,ranges!K$3*1000)/1000</f>
        <v>0.83199999999999996</v>
      </c>
      <c r="L4736">
        <f t="shared" ca="1" si="613"/>
        <v>322.54110626320823</v>
      </c>
      <c r="M4736">
        <f t="shared" ca="1" si="614"/>
        <v>16.342827572263946</v>
      </c>
      <c r="N4736" s="4">
        <f t="shared" ca="1" si="615"/>
        <v>2.813837612068637</v>
      </c>
      <c r="O4736" s="4"/>
      <c r="P4736" s="1">
        <f t="shared" si="616"/>
        <v>118.179361</v>
      </c>
      <c r="Q4736" s="1">
        <f t="shared" ca="1" si="617"/>
        <v>134.52218857226396</v>
      </c>
    </row>
    <row r="4737" spans="3:17" x14ac:dyDescent="0.3">
      <c r="C4737" s="24">
        <f ca="1">RANDBETWEEN(ranges!C$2*1000,ranges!C$3*1000)/1000</f>
        <v>796.79499999999996</v>
      </c>
      <c r="D4737" s="25">
        <v>6.7999999999999999E-5</v>
      </c>
      <c r="E4737" s="8">
        <f ca="1">'[2]Q_GEV(random)_StrongPt'!$D4737</f>
        <v>6910.5178505184758</v>
      </c>
      <c r="F4737" s="17">
        <f ca="1">RANDBETWEEN(ranges!F$2*1000,ranges!F$3*1000)/1000</f>
        <v>0.10100000000000001</v>
      </c>
      <c r="G4737" s="3">
        <f t="shared" ca="1" si="610"/>
        <v>8.6728930910942914</v>
      </c>
      <c r="H4737" s="4">
        <f t="shared" ca="1" si="611"/>
        <v>14.174728854964147</v>
      </c>
      <c r="I4737" s="4">
        <f t="shared" ca="1" si="612"/>
        <v>891.74110589548104</v>
      </c>
      <c r="J4737" s="17">
        <f ca="1">RANDBETWEEN(ranges!J$2*1000,ranges!J$3*1000)/1000</f>
        <v>0.61099999999999999</v>
      </c>
      <c r="K4737" s="17">
        <f ca="1">RANDBETWEEN(ranges!K$2*1000,ranges!K$3*1000)/1000</f>
        <v>0.83699999999999997</v>
      </c>
      <c r="L4737">
        <f t="shared" ca="1" si="613"/>
        <v>317.48962742661462</v>
      </c>
      <c r="M4737">
        <f t="shared" ca="1" si="614"/>
        <v>17.202242042606478</v>
      </c>
      <c r="N4737" s="4">
        <f t="shared" ca="1" si="615"/>
        <v>3.290775203959055</v>
      </c>
      <c r="O4737" s="4"/>
      <c r="P4737" s="1">
        <f t="shared" si="616"/>
        <v>118.179361</v>
      </c>
      <c r="Q4737" s="1">
        <f t="shared" ca="1" si="617"/>
        <v>135.38160304260649</v>
      </c>
    </row>
    <row r="4738" spans="3:17" x14ac:dyDescent="0.3">
      <c r="C4738" s="24">
        <f ca="1">RANDBETWEEN(ranges!C$2*1000,ranges!C$3*1000)/1000</f>
        <v>792.101</v>
      </c>
      <c r="D4738" s="25">
        <v>6.7999999999999999E-5</v>
      </c>
      <c r="E4738" s="8">
        <f ca="1">'[2]Q_GEV(random)_StrongPt'!$D4738</f>
        <v>6540.4330401419265</v>
      </c>
      <c r="F4738" s="17">
        <f ca="1">RANDBETWEEN(ranges!F$2*1000,ranges!F$3*1000)/1000</f>
        <v>0.105</v>
      </c>
      <c r="G4738" s="3">
        <f t="shared" ca="1" si="610"/>
        <v>8.2570695405534487</v>
      </c>
      <c r="H4738" s="4">
        <f t="shared" ca="1" si="611"/>
        <v>13.896711282373099</v>
      </c>
      <c r="I4738" s="4">
        <f t="shared" ca="1" si="612"/>
        <v>868.11939257635333</v>
      </c>
      <c r="J4738" s="17">
        <f ca="1">RANDBETWEEN(ranges!J$2*1000,ranges!J$3*1000)/1000</f>
        <v>0.79200000000000004</v>
      </c>
      <c r="K4738" s="17">
        <f ca="1">RANDBETWEEN(ranges!K$2*1000,ranges!K$3*1000)/1000</f>
        <v>0.99</v>
      </c>
      <c r="L4738">
        <f t="shared" ca="1" si="613"/>
        <v>309.0337817181553</v>
      </c>
      <c r="M4738">
        <f t="shared" ca="1" si="614"/>
        <v>16.645445792225811</v>
      </c>
      <c r="N4738" s="4">
        <f t="shared" ca="1" si="615"/>
        <v>2.9877549020138172</v>
      </c>
      <c r="O4738" s="4"/>
      <c r="P4738" s="1">
        <f t="shared" si="616"/>
        <v>118.179361</v>
      </c>
      <c r="Q4738" s="1">
        <f t="shared" ca="1" si="617"/>
        <v>134.82480679222581</v>
      </c>
    </row>
    <row r="4739" spans="3:17" x14ac:dyDescent="0.3">
      <c r="C4739" s="24">
        <f ca="1">RANDBETWEEN(ranges!C$2*1000,ranges!C$3*1000)/1000</f>
        <v>708.90599999999995</v>
      </c>
      <c r="D4739" s="25">
        <v>6.7999999999999999E-5</v>
      </c>
      <c r="E4739" s="8">
        <f ca="1">'[2]Q_GEV(random)_StrongPt'!$D4739</f>
        <v>4893.8182754636355</v>
      </c>
      <c r="F4739" s="17">
        <f ca="1">RANDBETWEEN(ranges!F$2*1000,ranges!F$3*1000)/1000</f>
        <v>9.1999999999999998E-2</v>
      </c>
      <c r="G4739" s="3">
        <f t="shared" ca="1" si="610"/>
        <v>6.9033387719438624</v>
      </c>
      <c r="H4739" s="4">
        <f t="shared" ca="1" si="611"/>
        <v>11.801404787221236</v>
      </c>
      <c r="I4739" s="4">
        <f t="shared" ca="1" si="612"/>
        <v>860.84877021175907</v>
      </c>
      <c r="J4739" s="17">
        <f ca="1">RANDBETWEEN(ranges!J$2*1000,ranges!J$3*1000)/1000</f>
        <v>0.70799999999999996</v>
      </c>
      <c r="K4739" s="17">
        <f ca="1">RANDBETWEEN(ranges!K$2*1000,ranges!K$3*1000)/1000</f>
        <v>0.88100000000000001</v>
      </c>
      <c r="L4739">
        <f t="shared" ca="1" si="613"/>
        <v>295.66686561164329</v>
      </c>
      <c r="M4739">
        <f t="shared" ca="1" si="614"/>
        <v>14.252801022263554</v>
      </c>
      <c r="N4739" s="4">
        <f t="shared" ca="1" si="615"/>
        <v>2.6645611250459988</v>
      </c>
      <c r="O4739" s="4"/>
      <c r="P4739" s="1">
        <f t="shared" si="616"/>
        <v>118.179361</v>
      </c>
      <c r="Q4739" s="1">
        <f t="shared" ca="1" si="617"/>
        <v>132.43216202226355</v>
      </c>
    </row>
    <row r="4740" spans="3:17" x14ac:dyDescent="0.3">
      <c r="C4740" s="24">
        <f ca="1">RANDBETWEEN(ranges!C$2*1000,ranges!C$3*1000)/1000</f>
        <v>772.54</v>
      </c>
      <c r="D4740" s="25">
        <v>6.7999999999999999E-5</v>
      </c>
      <c r="E4740" s="8">
        <f ca="1">'[2]Q_GEV(random)_StrongPt'!$D4740</f>
        <v>6118.6164209559875</v>
      </c>
      <c r="F4740" s="17">
        <f ca="1">RANDBETWEEN(ranges!F$2*1000,ranges!F$3*1000)/1000</f>
        <v>0.10199999999999999</v>
      </c>
      <c r="G4740" s="3">
        <f t="shared" ca="1" si="610"/>
        <v>7.9201289524891756</v>
      </c>
      <c r="H4740" s="4">
        <f t="shared" ca="1" si="611"/>
        <v>13.386073313860749</v>
      </c>
      <c r="I4740" s="4">
        <f t="shared" ca="1" si="612"/>
        <v>865.71827313591029</v>
      </c>
      <c r="J4740" s="17">
        <f ca="1">RANDBETWEEN(ranges!J$2*1000,ranges!J$3*1000)/1000</f>
        <v>0.64200000000000002</v>
      </c>
      <c r="K4740" s="17">
        <f ca="1">RANDBETWEEN(ranges!K$2*1000,ranges!K$3*1000)/1000</f>
        <v>0.99</v>
      </c>
      <c r="L4740">
        <f t="shared" ca="1" si="613"/>
        <v>312.24991658898108</v>
      </c>
      <c r="M4740">
        <f t="shared" ca="1" si="614"/>
        <v>16.403337438192299</v>
      </c>
      <c r="N4740" s="4">
        <f t="shared" ca="1" si="615"/>
        <v>3.279634917751685</v>
      </c>
      <c r="O4740" s="4"/>
      <c r="P4740" s="1">
        <f t="shared" si="616"/>
        <v>118.179361</v>
      </c>
      <c r="Q4740" s="1">
        <f t="shared" ca="1" si="617"/>
        <v>134.5826984381923</v>
      </c>
    </row>
    <row r="4741" spans="3:17" x14ac:dyDescent="0.3">
      <c r="C4741" s="24">
        <f ca="1">RANDBETWEEN(ranges!C$2*1000,ranges!C$3*1000)/1000</f>
        <v>899.04399999999998</v>
      </c>
      <c r="D4741" s="25">
        <v>6.7999999999999999E-5</v>
      </c>
      <c r="E4741" s="8">
        <f ca="1">'[2]Q_GEV(random)_StrongPt'!$D4741</f>
        <v>4155.2360943450321</v>
      </c>
      <c r="F4741" s="17">
        <f ca="1">RANDBETWEEN(ranges!F$2*1000,ranges!F$3*1000)/1000</f>
        <v>0.108</v>
      </c>
      <c r="G4741" s="3">
        <f t="shared" ca="1" si="610"/>
        <v>4.6218384131867101</v>
      </c>
      <c r="H4741" s="4">
        <f t="shared" ca="1" si="611"/>
        <v>9.5275827748093995</v>
      </c>
      <c r="I4741" s="4">
        <f t="shared" ca="1" si="612"/>
        <v>519.48333042007562</v>
      </c>
      <c r="J4741" s="17">
        <f ca="1">RANDBETWEEN(ranges!J$2*1000,ranges!J$3*1000)/1000</f>
        <v>0.77500000000000002</v>
      </c>
      <c r="K4741" s="17">
        <f ca="1">RANDBETWEEN(ranges!K$2*1000,ranges!K$3*1000)/1000</f>
        <v>0.91</v>
      </c>
      <c r="L4741">
        <f t="shared" ca="1" si="613"/>
        <v>196.61318900274142</v>
      </c>
      <c r="M4741">
        <f t="shared" ca="1" si="614"/>
        <v>12.019945736777084</v>
      </c>
      <c r="N4741" s="4">
        <f t="shared" ca="1" si="615"/>
        <v>2.7090901760518307</v>
      </c>
      <c r="O4741" s="4"/>
      <c r="P4741" s="1">
        <f t="shared" si="616"/>
        <v>118.179361</v>
      </c>
      <c r="Q4741" s="1">
        <f t="shared" ca="1" si="617"/>
        <v>130.19930673677709</v>
      </c>
    </row>
    <row r="4742" spans="3:17" x14ac:dyDescent="0.3">
      <c r="C4742" s="24">
        <f ca="1">RANDBETWEEN(ranges!C$2*1000,ranges!C$3*1000)/1000</f>
        <v>829.21299999999997</v>
      </c>
      <c r="D4742" s="25">
        <v>6.7999999999999999E-5</v>
      </c>
      <c r="E4742" s="8">
        <f ca="1">'[2]Q_GEV(random)_StrongPt'!$D4742</f>
        <v>6396.7728719948745</v>
      </c>
      <c r="F4742" s="17">
        <f ca="1">RANDBETWEEN(ranges!F$2*1000,ranges!F$3*1000)/1000</f>
        <v>0.105</v>
      </c>
      <c r="G4742" s="3">
        <f t="shared" ca="1" si="610"/>
        <v>7.7142698824003899</v>
      </c>
      <c r="H4742" s="4">
        <f t="shared" ca="1" si="611"/>
        <v>13.280811896464053</v>
      </c>
      <c r="I4742" s="4">
        <f t="shared" ca="1" si="612"/>
        <v>792.51320668342839</v>
      </c>
      <c r="J4742" s="17">
        <f ca="1">RANDBETWEEN(ranges!J$2*1000,ranges!J$3*1000)/1000</f>
        <v>0.78</v>
      </c>
      <c r="K4742" s="17">
        <f ca="1">RANDBETWEEN(ranges!K$2*1000,ranges!K$3*1000)/1000</f>
        <v>0.98599999999999999</v>
      </c>
      <c r="L4742">
        <f t="shared" ca="1" si="613"/>
        <v>285.02811097006094</v>
      </c>
      <c r="M4742">
        <f t="shared" ca="1" si="614"/>
        <v>16.071733018763567</v>
      </c>
      <c r="N4742" s="4">
        <f t="shared" ca="1" si="615"/>
        <v>3.0336099155429492</v>
      </c>
      <c r="O4742" s="4"/>
      <c r="P4742" s="1">
        <f t="shared" si="616"/>
        <v>118.179361</v>
      </c>
      <c r="Q4742" s="1">
        <f t="shared" ca="1" si="617"/>
        <v>134.25109401876358</v>
      </c>
    </row>
    <row r="4743" spans="3:17" x14ac:dyDescent="0.3">
      <c r="C4743" s="24">
        <f ca="1">RANDBETWEEN(ranges!C$2*1000,ranges!C$3*1000)/1000</f>
        <v>743.55700000000002</v>
      </c>
      <c r="D4743" s="25">
        <v>6.7999999999999999E-5</v>
      </c>
      <c r="E4743" s="8">
        <f ca="1">'[2]Q_GEV(random)_StrongPt'!$D4743</f>
        <v>5746.1219496553658</v>
      </c>
      <c r="F4743" s="17">
        <f ca="1">RANDBETWEEN(ranges!F$2*1000,ranges!F$3*1000)/1000</f>
        <v>0.09</v>
      </c>
      <c r="G4743" s="3">
        <f t="shared" ca="1" si="610"/>
        <v>7.7278836049628552</v>
      </c>
      <c r="H4743" s="4">
        <f t="shared" ca="1" si="611"/>
        <v>12.630470384369096</v>
      </c>
      <c r="I4743" s="4">
        <f t="shared" ca="1" si="612"/>
        <v>884.84833821942652</v>
      </c>
      <c r="J4743" s="17">
        <f ca="1">RANDBETWEEN(ranges!J$2*1000,ranges!J$3*1000)/1000</f>
        <v>0.68400000000000005</v>
      </c>
      <c r="K4743" s="17">
        <f ca="1">RANDBETWEEN(ranges!K$2*1000,ranges!K$3*1000)/1000</f>
        <v>0.94199999999999995</v>
      </c>
      <c r="L4743">
        <f t="shared" ca="1" si="613"/>
        <v>303.57619714864313</v>
      </c>
      <c r="M4743">
        <f t="shared" ca="1" si="614"/>
        <v>15.349382036781247</v>
      </c>
      <c r="N4743" s="4">
        <f t="shared" ca="1" si="615"/>
        <v>2.9553387526219033</v>
      </c>
      <c r="O4743" s="4"/>
      <c r="P4743" s="1">
        <f t="shared" si="616"/>
        <v>118.179361</v>
      </c>
      <c r="Q4743" s="1">
        <f t="shared" ca="1" si="617"/>
        <v>133.52874303678124</v>
      </c>
    </row>
    <row r="4744" spans="3:17" x14ac:dyDescent="0.3">
      <c r="C4744" s="24">
        <f ca="1">RANDBETWEEN(ranges!C$2*1000,ranges!C$3*1000)/1000</f>
        <v>873.75900000000001</v>
      </c>
      <c r="D4744" s="25">
        <v>6.7999999999999999E-5</v>
      </c>
      <c r="E4744" s="8">
        <f ca="1">'[2]Q_GEV(random)_StrongPt'!$D4744</f>
        <v>5571.21834937107</v>
      </c>
      <c r="F4744" s="17">
        <f ca="1">RANDBETWEEN(ranges!F$2*1000,ranges!F$3*1000)/1000</f>
        <v>9.6000000000000002E-2</v>
      </c>
      <c r="G4744" s="3">
        <f t="shared" ca="1" si="610"/>
        <v>6.3761498872928</v>
      </c>
      <c r="H4744" s="4">
        <f t="shared" ca="1" si="611"/>
        <v>11.352575434912849</v>
      </c>
      <c r="I4744" s="4">
        <f t="shared" ca="1" si="612"/>
        <v>662.40470355778575</v>
      </c>
      <c r="J4744" s="17">
        <f ca="1">RANDBETWEEN(ranges!J$2*1000,ranges!J$3*1000)/1000</f>
        <v>0.78200000000000003</v>
      </c>
      <c r="K4744" s="17">
        <f ca="1">RANDBETWEEN(ranges!K$2*1000,ranges!K$3*1000)/1000</f>
        <v>0.97799999999999998</v>
      </c>
      <c r="L4744">
        <f t="shared" ca="1" si="613"/>
        <v>236.29876000415584</v>
      </c>
      <c r="M4744">
        <f t="shared" ca="1" si="614"/>
        <v>14.039835440488043</v>
      </c>
      <c r="N4744" s="4">
        <f t="shared" ca="1" si="615"/>
        <v>2.9209347886686889</v>
      </c>
      <c r="O4744" s="4"/>
      <c r="P4744" s="1">
        <f t="shared" si="616"/>
        <v>118.179361</v>
      </c>
      <c r="Q4744" s="1">
        <f t="shared" ca="1" si="617"/>
        <v>132.21919644048805</v>
      </c>
    </row>
    <row r="4745" spans="3:17" x14ac:dyDescent="0.3">
      <c r="C4745" s="24">
        <f ca="1">RANDBETWEEN(ranges!C$2*1000,ranges!C$3*1000)/1000</f>
        <v>884.87699999999995</v>
      </c>
      <c r="D4745" s="25">
        <v>6.7999999999999999E-5</v>
      </c>
      <c r="E4745" s="8">
        <f ca="1">'[2]Q_GEV(random)_StrongPt'!$D4745</f>
        <v>4147.6796973700029</v>
      </c>
      <c r="F4745" s="17">
        <f ca="1">RANDBETWEEN(ranges!F$2*1000,ranges!F$3*1000)/1000</f>
        <v>0.108</v>
      </c>
      <c r="G4745" s="3">
        <f t="shared" ca="1" si="610"/>
        <v>4.6872951804262097</v>
      </c>
      <c r="H4745" s="4">
        <f t="shared" ca="1" si="611"/>
        <v>9.617328000456709</v>
      </c>
      <c r="I4745" s="4">
        <f t="shared" ca="1" si="612"/>
        <v>532.77195257782887</v>
      </c>
      <c r="J4745" s="17">
        <f ca="1">RANDBETWEEN(ranges!J$2*1000,ranges!J$3*1000)/1000</f>
        <v>0.78</v>
      </c>
      <c r="K4745" s="17">
        <f ca="1">RANDBETWEEN(ranges!K$2*1000,ranges!K$3*1000)/1000</f>
        <v>0.94799999999999995</v>
      </c>
      <c r="L4745">
        <f t="shared" ca="1" si="613"/>
        <v>201.50367125304157</v>
      </c>
      <c r="M4745">
        <f t="shared" ca="1" si="614"/>
        <v>12.124805559301681</v>
      </c>
      <c r="N4745" s="4">
        <f t="shared" ca="1" si="615"/>
        <v>2.7255190857010563</v>
      </c>
      <c r="O4745" s="4"/>
      <c r="P4745" s="1">
        <f t="shared" si="616"/>
        <v>118.179361</v>
      </c>
      <c r="Q4745" s="1">
        <f t="shared" ca="1" si="617"/>
        <v>130.30416655930168</v>
      </c>
    </row>
    <row r="4746" spans="3:17" x14ac:dyDescent="0.3">
      <c r="C4746" s="24">
        <f ca="1">RANDBETWEEN(ranges!C$2*1000,ranges!C$3*1000)/1000</f>
        <v>735.63400000000001</v>
      </c>
      <c r="D4746" s="25">
        <v>6.7999999999999999E-5</v>
      </c>
      <c r="E4746" s="8">
        <f ca="1">'[2]Q_GEV(random)_StrongPt'!$D4746</f>
        <v>6082.4130608313626</v>
      </c>
      <c r="F4746" s="17">
        <f ca="1">RANDBETWEEN(ranges!F$2*1000,ranges!F$3*1000)/1000</f>
        <v>9.1999999999999998E-2</v>
      </c>
      <c r="G4746" s="3">
        <f t="shared" ca="1" si="610"/>
        <v>8.2682598423011484</v>
      </c>
      <c r="H4746" s="4">
        <f t="shared" ca="1" si="611"/>
        <v>13.309763144846686</v>
      </c>
      <c r="I4746" s="4">
        <f t="shared" ca="1" si="612"/>
        <v>935.60027784087697</v>
      </c>
      <c r="J4746" s="17">
        <f ca="1">RANDBETWEEN(ranges!J$2*1000,ranges!J$3*1000)/1000</f>
        <v>0.753</v>
      </c>
      <c r="K4746" s="17">
        <f ca="1">RANDBETWEEN(ranges!K$2*1000,ranges!K$3*1000)/1000</f>
        <v>0.81399999999999995</v>
      </c>
      <c r="L4746">
        <f t="shared" ca="1" si="613"/>
        <v>315.18384665312288</v>
      </c>
      <c r="M4746">
        <f t="shared" ca="1" si="614"/>
        <v>15.766476861719992</v>
      </c>
      <c r="N4746" s="4">
        <f t="shared" ca="1" si="615"/>
        <v>2.6703409966014195</v>
      </c>
      <c r="O4746" s="4"/>
      <c r="P4746" s="1">
        <f t="shared" si="616"/>
        <v>118.179361</v>
      </c>
      <c r="Q4746" s="1">
        <f t="shared" ca="1" si="617"/>
        <v>133.94583786171998</v>
      </c>
    </row>
    <row r="4747" spans="3:17" x14ac:dyDescent="0.3">
      <c r="C4747" s="24">
        <f ca="1">RANDBETWEEN(ranges!C$2*1000,ranges!C$3*1000)/1000</f>
        <v>724.24300000000005</v>
      </c>
      <c r="D4747" s="25">
        <v>6.7999999999999999E-5</v>
      </c>
      <c r="E4747" s="8">
        <f ca="1">'[2]Q_GEV(random)_StrongPt'!$D4747</f>
        <v>5974.2556498611093</v>
      </c>
      <c r="F4747" s="17">
        <f ca="1">RANDBETWEEN(ranges!F$2*1000,ranges!F$3*1000)/1000</f>
        <v>0.109</v>
      </c>
      <c r="G4747" s="3">
        <f t="shared" ca="1" si="610"/>
        <v>8.2489656784547574</v>
      </c>
      <c r="H4747" s="4">
        <f t="shared" ca="1" si="611"/>
        <v>14.061774763863287</v>
      </c>
      <c r="I4747" s="4">
        <f t="shared" ca="1" si="612"/>
        <v>948.83657254022182</v>
      </c>
      <c r="J4747" s="17">
        <f ca="1">RANDBETWEEN(ranges!J$2*1000,ranges!J$3*1000)/1000</f>
        <v>0.60899999999999999</v>
      </c>
      <c r="K4747" s="17">
        <f ca="1">RANDBETWEEN(ranges!K$2*1000,ranges!K$3*1000)/1000</f>
        <v>0.81499999999999995</v>
      </c>
      <c r="L4747">
        <f t="shared" ca="1" si="613"/>
        <v>342.89393495041389</v>
      </c>
      <c r="M4747">
        <f t="shared" ca="1" si="614"/>
        <v>16.8870201848599</v>
      </c>
      <c r="N4747" s="4">
        <f t="shared" ca="1" si="615"/>
        <v>3.0709189358658828</v>
      </c>
      <c r="O4747" s="4"/>
      <c r="P4747" s="1">
        <f t="shared" si="616"/>
        <v>118.179361</v>
      </c>
      <c r="Q4747" s="1">
        <f t="shared" ca="1" si="617"/>
        <v>135.06638118485989</v>
      </c>
    </row>
    <row r="4748" spans="3:17" x14ac:dyDescent="0.3">
      <c r="C4748" s="24">
        <f ca="1">RANDBETWEEN(ranges!C$2*1000,ranges!C$3*1000)/1000</f>
        <v>839.71900000000005</v>
      </c>
      <c r="D4748" s="25">
        <v>6.7999999999999999E-5</v>
      </c>
      <c r="E4748" s="8">
        <f ca="1">'[2]Q_GEV(random)_StrongPt'!$D4748</f>
        <v>6282.7968983768578</v>
      </c>
      <c r="F4748" s="17">
        <f ca="1">RANDBETWEEN(ranges!F$2*1000,ranges!F$3*1000)/1000</f>
        <v>0.1</v>
      </c>
      <c r="G4748" s="3">
        <f t="shared" ca="1" si="610"/>
        <v>7.4820230319629033</v>
      </c>
      <c r="H4748" s="4">
        <f t="shared" ca="1" si="611"/>
        <v>12.80297804435491</v>
      </c>
      <c r="I4748" s="4">
        <f t="shared" ca="1" si="612"/>
        <v>766.81059559198286</v>
      </c>
      <c r="J4748" s="17">
        <f ca="1">RANDBETWEEN(ranges!J$2*1000,ranges!J$3*1000)/1000</f>
        <v>0.66600000000000004</v>
      </c>
      <c r="K4748" s="17">
        <f ca="1">RANDBETWEEN(ranges!K$2*1000,ranges!K$3*1000)/1000</f>
        <v>0.96</v>
      </c>
      <c r="L4748">
        <f t="shared" ca="1" si="613"/>
        <v>276.91448286687222</v>
      </c>
      <c r="M4748">
        <f t="shared" ca="1" si="614"/>
        <v>15.812063979417122</v>
      </c>
      <c r="N4748" s="4">
        <f t="shared" ca="1" si="615"/>
        <v>3.27074558158936</v>
      </c>
      <c r="O4748" s="4"/>
      <c r="P4748" s="1">
        <f t="shared" si="616"/>
        <v>118.179361</v>
      </c>
      <c r="Q4748" s="1">
        <f t="shared" ca="1" si="617"/>
        <v>133.99142497941713</v>
      </c>
    </row>
    <row r="4749" spans="3:17" x14ac:dyDescent="0.3">
      <c r="C4749" s="24">
        <f ca="1">RANDBETWEEN(ranges!C$2*1000,ranges!C$3*1000)/1000</f>
        <v>837.47199999999998</v>
      </c>
      <c r="D4749" s="25">
        <v>6.7999999999999999E-5</v>
      </c>
      <c r="E4749" s="8">
        <f ca="1">'[2]Q_GEV(random)_StrongPt'!$D4749</f>
        <v>6197.9262505060497</v>
      </c>
      <c r="F4749" s="17">
        <f ca="1">RANDBETWEEN(ranges!F$2*1000,ranges!F$3*1000)/1000</f>
        <v>9.8000000000000004E-2</v>
      </c>
      <c r="G4749" s="3">
        <f t="shared" ca="1" si="610"/>
        <v>7.4007563841012596</v>
      </c>
      <c r="H4749" s="4">
        <f t="shared" ca="1" si="611"/>
        <v>12.624797023492874</v>
      </c>
      <c r="I4749" s="4">
        <f t="shared" ca="1" si="612"/>
        <v>763.29046021520605</v>
      </c>
      <c r="J4749" s="17">
        <f ca="1">RANDBETWEEN(ranges!J$2*1000,ranges!J$3*1000)/1000</f>
        <v>0.67800000000000005</v>
      </c>
      <c r="K4749" s="17">
        <f ca="1">RANDBETWEEN(ranges!K$2*1000,ranges!K$3*1000)/1000</f>
        <v>0.95699999999999996</v>
      </c>
      <c r="L4749">
        <f t="shared" ca="1" si="613"/>
        <v>273.52526477828701</v>
      </c>
      <c r="M4749">
        <f t="shared" ca="1" si="614"/>
        <v>15.576743037019307</v>
      </c>
      <c r="N4749" s="4">
        <f t="shared" ca="1" si="615"/>
        <v>3.2086369712243834</v>
      </c>
      <c r="O4749" s="4"/>
      <c r="P4749" s="1">
        <f t="shared" si="616"/>
        <v>118.179361</v>
      </c>
      <c r="Q4749" s="1">
        <f t="shared" ca="1" si="617"/>
        <v>133.7561040370193</v>
      </c>
    </row>
    <row r="4750" spans="3:17" x14ac:dyDescent="0.3">
      <c r="C4750" s="24">
        <f ca="1">RANDBETWEEN(ranges!C$2*1000,ranges!C$3*1000)/1000</f>
        <v>718.399</v>
      </c>
      <c r="D4750" s="25">
        <v>6.7999999999999999E-5</v>
      </c>
      <c r="E4750" s="8">
        <f ca="1">'[2]Q_GEV(random)_StrongPt'!$D4750</f>
        <v>6716.3698286636891</v>
      </c>
      <c r="F4750" s="17">
        <f ca="1">RANDBETWEEN(ranges!F$2*1000,ranges!F$3*1000)/1000</f>
        <v>0.104</v>
      </c>
      <c r="G4750" s="3">
        <f t="shared" ca="1" si="610"/>
        <v>9.3490801471935363</v>
      </c>
      <c r="H4750" s="4">
        <f t="shared" ca="1" si="611"/>
        <v>15.048342779208564</v>
      </c>
      <c r="I4750" s="4">
        <f t="shared" ca="1" si="612"/>
        <v>1039.815437277389</v>
      </c>
      <c r="J4750" s="17">
        <f ca="1">RANDBETWEEN(ranges!J$2*1000,ranges!J$3*1000)/1000</f>
        <v>0.76200000000000001</v>
      </c>
      <c r="K4750" s="17">
        <f ca="1">RANDBETWEEN(ranges!K$2*1000,ranges!K$3*1000)/1000</f>
        <v>0.86199999999999999</v>
      </c>
      <c r="L4750">
        <f t="shared" ca="1" si="613"/>
        <v>361.09339013861768</v>
      </c>
      <c r="M4750">
        <f t="shared" ca="1" si="614"/>
        <v>17.639820865989112</v>
      </c>
      <c r="N4750" s="4">
        <f t="shared" ca="1" si="615"/>
        <v>2.8168240073701605</v>
      </c>
      <c r="O4750" s="4"/>
      <c r="P4750" s="1">
        <f t="shared" si="616"/>
        <v>118.179361</v>
      </c>
      <c r="Q4750" s="1">
        <f t="shared" ca="1" si="617"/>
        <v>135.81918186598912</v>
      </c>
    </row>
    <row r="4751" spans="3:17" x14ac:dyDescent="0.3">
      <c r="C4751" s="24">
        <f ca="1">RANDBETWEEN(ranges!C$2*1000,ranges!C$3*1000)/1000</f>
        <v>747.15300000000002</v>
      </c>
      <c r="D4751" s="25">
        <v>6.7999999999999999E-5</v>
      </c>
      <c r="E4751" s="8">
        <f ca="1">'[2]Q_GEV(random)_StrongPt'!$D4751</f>
        <v>8239.8488893379781</v>
      </c>
      <c r="F4751" s="17">
        <f ca="1">RANDBETWEEN(ranges!F$2*1000,ranges!F$3*1000)/1000</f>
        <v>0.106</v>
      </c>
      <c r="G4751" s="3">
        <f t="shared" ca="1" si="610"/>
        <v>11.028328721611206</v>
      </c>
      <c r="H4751" s="4">
        <f t="shared" ca="1" si="611"/>
        <v>16.90726645402146</v>
      </c>
      <c r="I4751" s="4">
        <f t="shared" ca="1" si="612"/>
        <v>1116.1939095153882</v>
      </c>
      <c r="J4751" s="17">
        <f ca="1">RANDBETWEEN(ranges!J$2*1000,ranges!J$3*1000)/1000</f>
        <v>0.6</v>
      </c>
      <c r="K4751" s="17">
        <f ca="1">RANDBETWEEN(ranges!K$2*1000,ranges!K$3*1000)/1000</f>
        <v>0.97499999999999998</v>
      </c>
      <c r="L4751">
        <f t="shared" ca="1" si="613"/>
        <v>399.07257750284464</v>
      </c>
      <c r="M4751">
        <f t="shared" ca="1" si="614"/>
        <v>20.275442597930837</v>
      </c>
      <c r="N4751" s="4">
        <f t="shared" ca="1" si="615"/>
        <v>3.6610610259884528</v>
      </c>
      <c r="O4751" s="4"/>
      <c r="P4751" s="1">
        <f t="shared" si="616"/>
        <v>118.179361</v>
      </c>
      <c r="Q4751" s="1">
        <f t="shared" ca="1" si="617"/>
        <v>138.45480359793083</v>
      </c>
    </row>
    <row r="4752" spans="3:17" x14ac:dyDescent="0.3">
      <c r="C4752" s="24">
        <f ca="1">RANDBETWEEN(ranges!C$2*1000,ranges!C$3*1000)/1000</f>
        <v>753.79</v>
      </c>
      <c r="D4752" s="25">
        <v>6.7999999999999999E-5</v>
      </c>
      <c r="E4752" s="8">
        <f ca="1">'[2]Q_GEV(random)_StrongPt'!$D4752</f>
        <v>5668.766374009253</v>
      </c>
      <c r="F4752" s="17">
        <f ca="1">RANDBETWEEN(ranges!F$2*1000,ranges!F$3*1000)/1000</f>
        <v>9.4E-2</v>
      </c>
      <c r="G4752" s="3">
        <f t="shared" ca="1" si="610"/>
        <v>7.520352318297209</v>
      </c>
      <c r="H4752" s="4">
        <f t="shared" ca="1" si="611"/>
        <v>12.584415516619423</v>
      </c>
      <c r="I4752" s="4">
        <f t="shared" ca="1" si="612"/>
        <v>857.13877966715154</v>
      </c>
      <c r="J4752" s="17">
        <f ca="1">RANDBETWEEN(ranges!J$2*1000,ranges!J$3*1000)/1000</f>
        <v>0.60499999999999998</v>
      </c>
      <c r="K4752" s="17">
        <f ca="1">RANDBETWEEN(ranges!K$2*1000,ranges!K$3*1000)/1000</f>
        <v>0.91900000000000004</v>
      </c>
      <c r="L4752">
        <f t="shared" ca="1" si="613"/>
        <v>302.39615140210219</v>
      </c>
      <c r="M4752">
        <f t="shared" ca="1" si="614"/>
        <v>15.500137257646561</v>
      </c>
      <c r="N4752" s="4">
        <f t="shared" ca="1" si="615"/>
        <v>3.1692627619860194</v>
      </c>
      <c r="O4752" s="4"/>
      <c r="P4752" s="1">
        <f t="shared" si="616"/>
        <v>118.179361</v>
      </c>
      <c r="Q4752" s="1">
        <f t="shared" ca="1" si="617"/>
        <v>133.67949825764657</v>
      </c>
    </row>
    <row r="4753" spans="3:17" x14ac:dyDescent="0.3">
      <c r="C4753" s="24">
        <f ca="1">RANDBETWEEN(ranges!C$2*1000,ranges!C$3*1000)/1000</f>
        <v>745.79100000000005</v>
      </c>
      <c r="D4753" s="25">
        <v>6.7999999999999999E-5</v>
      </c>
      <c r="E4753" s="8">
        <f ca="1">'[2]Q_GEV(random)_StrongPt'!$D4753</f>
        <v>3961.1613164698765</v>
      </c>
      <c r="F4753" s="17">
        <f ca="1">RANDBETWEEN(ranges!F$2*1000,ranges!F$3*1000)/1000</f>
        <v>0.109</v>
      </c>
      <c r="G4753" s="3">
        <f t="shared" ca="1" si="610"/>
        <v>5.3113557504312547</v>
      </c>
      <c r="H4753" s="4">
        <f t="shared" ca="1" si="611"/>
        <v>10.485216451909476</v>
      </c>
      <c r="I4753" s="4">
        <f t="shared" ca="1" si="612"/>
        <v>687.06187024772214</v>
      </c>
      <c r="J4753" s="17">
        <f ca="1">RANDBETWEEN(ranges!J$2*1000,ranges!J$3*1000)/1000</f>
        <v>0.77100000000000002</v>
      </c>
      <c r="K4753" s="17">
        <f ca="1">RANDBETWEEN(ranges!K$2*1000,ranges!K$3*1000)/1000</f>
        <v>0.98</v>
      </c>
      <c r="L4753">
        <f t="shared" ca="1" si="613"/>
        <v>253.8821577224879</v>
      </c>
      <c r="M4753">
        <f t="shared" ca="1" si="614"/>
        <v>12.875325923720814</v>
      </c>
      <c r="N4753" s="4">
        <f t="shared" ca="1" si="615"/>
        <v>2.5979450780558015</v>
      </c>
      <c r="O4753" s="4"/>
      <c r="P4753" s="1">
        <f t="shared" si="616"/>
        <v>118.179361</v>
      </c>
      <c r="Q4753" s="1">
        <f t="shared" ca="1" si="617"/>
        <v>131.05468692372082</v>
      </c>
    </row>
    <row r="4754" spans="3:17" x14ac:dyDescent="0.3">
      <c r="C4754" s="24">
        <f ca="1">RANDBETWEEN(ranges!C$2*1000,ranges!C$3*1000)/1000</f>
        <v>789.274</v>
      </c>
      <c r="D4754" s="25">
        <v>6.7999999999999999E-5</v>
      </c>
      <c r="E4754" s="8">
        <f ca="1">'[2]Q_GEV(random)_StrongPt'!$D4754</f>
        <v>7318.6243362097994</v>
      </c>
      <c r="F4754" s="17">
        <f ca="1">RANDBETWEEN(ranges!F$2*1000,ranges!F$3*1000)/1000</f>
        <v>9.2999999999999999E-2</v>
      </c>
      <c r="G4754" s="3">
        <f t="shared" ca="1" si="610"/>
        <v>9.272602842878138</v>
      </c>
      <c r="H4754" s="4">
        <f t="shared" ca="1" si="611"/>
        <v>14.418731753518708</v>
      </c>
      <c r="I4754" s="4">
        <f t="shared" ca="1" si="612"/>
        <v>941.27393742347363</v>
      </c>
      <c r="J4754" s="17">
        <f ca="1">RANDBETWEEN(ranges!J$2*1000,ranges!J$3*1000)/1000</f>
        <v>0.71399999999999997</v>
      </c>
      <c r="K4754" s="17">
        <f ca="1">RANDBETWEEN(ranges!K$2*1000,ranges!K$3*1000)/1000</f>
        <v>0.91600000000000004</v>
      </c>
      <c r="L4754">
        <f t="shared" ca="1" si="613"/>
        <v>322.05017897936062</v>
      </c>
      <c r="M4754">
        <f t="shared" ca="1" si="614"/>
        <v>17.2846366415354</v>
      </c>
      <c r="N4754" s="4">
        <f t="shared" ca="1" si="615"/>
        <v>3.1151140087137952</v>
      </c>
      <c r="O4754" s="4"/>
      <c r="P4754" s="1">
        <f t="shared" si="616"/>
        <v>118.179361</v>
      </c>
      <c r="Q4754" s="1">
        <f t="shared" ca="1" si="617"/>
        <v>135.4639976415354</v>
      </c>
    </row>
    <row r="4755" spans="3:17" x14ac:dyDescent="0.3">
      <c r="C4755" s="24">
        <f ca="1">RANDBETWEEN(ranges!C$2*1000,ranges!C$3*1000)/1000</f>
        <v>798.43200000000002</v>
      </c>
      <c r="D4755" s="25">
        <v>6.7999999999999999E-5</v>
      </c>
      <c r="E4755" s="8">
        <f ca="1">'[2]Q_GEV(random)_StrongPt'!$D4755</f>
        <v>4659.6526611366198</v>
      </c>
      <c r="F4755" s="17">
        <f ca="1">RANDBETWEEN(ranges!F$2*1000,ranges!F$3*1000)/1000</f>
        <v>0.11</v>
      </c>
      <c r="G4755" s="3">
        <f t="shared" ca="1" si="610"/>
        <v>5.8360043950350438</v>
      </c>
      <c r="H4755" s="4">
        <f t="shared" ca="1" si="611"/>
        <v>11.198837480424567</v>
      </c>
      <c r="I4755" s="4">
        <f t="shared" ca="1" si="612"/>
        <v>683.35838907203777</v>
      </c>
      <c r="J4755" s="17">
        <f ca="1">RANDBETWEEN(ranges!J$2*1000,ranges!J$3*1000)/1000</f>
        <v>0.66600000000000004</v>
      </c>
      <c r="K4755" s="17">
        <f ca="1">RANDBETWEEN(ranges!K$2*1000,ranges!K$3*1000)/1000</f>
        <v>0.92</v>
      </c>
      <c r="L4755">
        <f t="shared" ca="1" si="613"/>
        <v>256.37864368195039</v>
      </c>
      <c r="M4755">
        <f t="shared" ca="1" si="614"/>
        <v>13.919662099794158</v>
      </c>
      <c r="N4755" s="4">
        <f t="shared" ca="1" si="615"/>
        <v>2.9574180645321637</v>
      </c>
      <c r="O4755" s="4"/>
      <c r="P4755" s="1">
        <f t="shared" si="616"/>
        <v>118.179361</v>
      </c>
      <c r="Q4755" s="1">
        <f t="shared" ca="1" si="617"/>
        <v>132.09902309979415</v>
      </c>
    </row>
    <row r="4756" spans="3:17" x14ac:dyDescent="0.3">
      <c r="C4756" s="24">
        <f ca="1">RANDBETWEEN(ranges!C$2*1000,ranges!C$3*1000)/1000</f>
        <v>779.84699999999998</v>
      </c>
      <c r="D4756" s="25">
        <v>6.7999999999999999E-5</v>
      </c>
      <c r="E4756" s="8">
        <f ca="1">'[2]Q_GEV(random)_StrongPt'!$D4756</f>
        <v>5210.5581082060835</v>
      </c>
      <c r="F4756" s="17">
        <f ca="1">RANDBETWEEN(ranges!F$2*1000,ranges!F$3*1000)/1000</f>
        <v>9.6000000000000002E-2</v>
      </c>
      <c r="G4756" s="3">
        <f t="shared" ca="1" si="610"/>
        <v>6.681513307361679</v>
      </c>
      <c r="H4756" s="4">
        <f t="shared" ca="1" si="611"/>
        <v>11.712203501306821</v>
      </c>
      <c r="I4756" s="4">
        <f t="shared" ca="1" si="612"/>
        <v>765.68453822654692</v>
      </c>
      <c r="J4756" s="17">
        <f ca="1">RANDBETWEEN(ranges!J$2*1000,ranges!J$3*1000)/1000</f>
        <v>0.76200000000000001</v>
      </c>
      <c r="K4756" s="17">
        <f ca="1">RANDBETWEEN(ranges!K$2*1000,ranges!K$3*1000)/1000</f>
        <v>0.95099999999999996</v>
      </c>
      <c r="L4756">
        <f t="shared" ca="1" si="613"/>
        <v>269.02034398853243</v>
      </c>
      <c r="M4756">
        <f t="shared" ca="1" si="614"/>
        <v>14.266040157492903</v>
      </c>
      <c r="N4756" s="4">
        <f t="shared" ca="1" si="615"/>
        <v>2.775909408897915</v>
      </c>
      <c r="O4756" s="4"/>
      <c r="P4756" s="1">
        <f t="shared" si="616"/>
        <v>118.179361</v>
      </c>
      <c r="Q4756" s="1">
        <f t="shared" ca="1" si="617"/>
        <v>132.44540115749291</v>
      </c>
    </row>
    <row r="4757" spans="3:17" x14ac:dyDescent="0.3">
      <c r="C4757" s="24">
        <f ca="1">RANDBETWEEN(ranges!C$2*1000,ranges!C$3*1000)/1000</f>
        <v>793.01599999999996</v>
      </c>
      <c r="D4757" s="25">
        <v>6.7999999999999999E-5</v>
      </c>
      <c r="E4757" s="8">
        <f ca="1">'[2]Q_GEV(random)_StrongPt'!$D4757</f>
        <v>4694.856946850914</v>
      </c>
      <c r="F4757" s="17">
        <f ca="1">RANDBETWEEN(ranges!F$2*1000,ranges!F$3*1000)/1000</f>
        <v>0.109</v>
      </c>
      <c r="G4757" s="3">
        <f t="shared" ca="1" si="610"/>
        <v>5.9202550097991899</v>
      </c>
      <c r="H4757" s="4">
        <f t="shared" ca="1" si="611"/>
        <v>11.271993998080506</v>
      </c>
      <c r="I4757" s="4">
        <f t="shared" ca="1" si="612"/>
        <v>694.63135675305875</v>
      </c>
      <c r="J4757" s="17">
        <f ca="1">RANDBETWEEN(ranges!J$2*1000,ranges!J$3*1000)/1000</f>
        <v>0.79800000000000004</v>
      </c>
      <c r="K4757" s="17">
        <f ca="1">RANDBETWEEN(ranges!K$2*1000,ranges!K$3*1000)/1000</f>
        <v>0.84099999999999997</v>
      </c>
      <c r="L4757">
        <f t="shared" ca="1" si="613"/>
        <v>252.63214480015785</v>
      </c>
      <c r="M4757">
        <f t="shared" ca="1" si="614"/>
        <v>13.623210639977254</v>
      </c>
      <c r="N4757" s="4">
        <f t="shared" ca="1" si="615"/>
        <v>2.555670262931248</v>
      </c>
      <c r="O4757" s="4"/>
      <c r="P4757" s="1">
        <f t="shared" si="616"/>
        <v>118.179361</v>
      </c>
      <c r="Q4757" s="1">
        <f t="shared" ca="1" si="617"/>
        <v>131.80257163997726</v>
      </c>
    </row>
    <row r="4758" spans="3:17" x14ac:dyDescent="0.3">
      <c r="C4758" s="24">
        <f ca="1">RANDBETWEEN(ranges!C$2*1000,ranges!C$3*1000)/1000</f>
        <v>730.58799999999997</v>
      </c>
      <c r="D4758" s="25">
        <v>6.7999999999999999E-5</v>
      </c>
      <c r="E4758" s="8">
        <f ca="1">'[2]Q_GEV(random)_StrongPt'!$D4758</f>
        <v>4418.7631165510738</v>
      </c>
      <c r="F4758" s="17">
        <f ca="1">RANDBETWEEN(ranges!F$2*1000,ranges!F$3*1000)/1000</f>
        <v>0.10100000000000001</v>
      </c>
      <c r="G4758" s="3">
        <f t="shared" ca="1" si="610"/>
        <v>6.0482284359325282</v>
      </c>
      <c r="H4758" s="4">
        <f t="shared" ca="1" si="611"/>
        <v>11.146988556516577</v>
      </c>
      <c r="I4758" s="4">
        <f t="shared" ca="1" si="612"/>
        <v>764.81367952168432</v>
      </c>
      <c r="J4758" s="17">
        <f ca="1">RANDBETWEEN(ranges!J$2*1000,ranges!J$3*1000)/1000</f>
        <v>0.65700000000000003</v>
      </c>
      <c r="K4758" s="17">
        <f ca="1">RANDBETWEEN(ranges!K$2*1000,ranges!K$3*1000)/1000</f>
        <v>0.98799999999999999</v>
      </c>
      <c r="L4758">
        <f t="shared" ca="1" si="613"/>
        <v>278.13700902323899</v>
      </c>
      <c r="M4758">
        <f t="shared" ca="1" si="614"/>
        <v>13.817842158082367</v>
      </c>
      <c r="N4758" s="4">
        <f t="shared" ca="1" si="615"/>
        <v>2.9031017408323807</v>
      </c>
      <c r="O4758" s="4"/>
      <c r="P4758" s="1">
        <f t="shared" si="616"/>
        <v>118.179361</v>
      </c>
      <c r="Q4758" s="1">
        <f t="shared" ca="1" si="617"/>
        <v>131.99720315808236</v>
      </c>
    </row>
    <row r="4759" spans="3:17" x14ac:dyDescent="0.3">
      <c r="C4759" s="24">
        <f ca="1">RANDBETWEEN(ranges!C$2*1000,ranges!C$3*1000)/1000</f>
        <v>785.52800000000002</v>
      </c>
      <c r="D4759" s="25">
        <v>6.7999999999999999E-5</v>
      </c>
      <c r="E4759" s="8">
        <f ca="1">'[2]Q_GEV(random)_StrongPt'!$D4759</f>
        <v>6103.823814147172</v>
      </c>
      <c r="F4759" s="17">
        <f ca="1">RANDBETWEEN(ranges!F$2*1000,ranges!F$3*1000)/1000</f>
        <v>0.109</v>
      </c>
      <c r="G4759" s="3">
        <f t="shared" ca="1" si="610"/>
        <v>7.7703453144218564</v>
      </c>
      <c r="H4759" s="4">
        <f t="shared" ca="1" si="611"/>
        <v>13.512447483384651</v>
      </c>
      <c r="I4759" s="4">
        <f t="shared" ca="1" si="612"/>
        <v>840.63590234368371</v>
      </c>
      <c r="J4759" s="17">
        <f ca="1">RANDBETWEEN(ranges!J$2*1000,ranges!J$3*1000)/1000</f>
        <v>0.68899999999999995</v>
      </c>
      <c r="K4759" s="17">
        <f ca="1">RANDBETWEEN(ranges!K$2*1000,ranges!K$3*1000)/1000</f>
        <v>0.92200000000000004</v>
      </c>
      <c r="L4759">
        <f t="shared" ca="1" si="613"/>
        <v>306.31626328471685</v>
      </c>
      <c r="M4759">
        <f t="shared" ca="1" si="614"/>
        <v>16.362160113255161</v>
      </c>
      <c r="N4759" s="4">
        <f t="shared" ca="1" si="615"/>
        <v>3.097513728120119</v>
      </c>
      <c r="O4759" s="4"/>
      <c r="P4759" s="1">
        <f t="shared" si="616"/>
        <v>118.179361</v>
      </c>
      <c r="Q4759" s="1">
        <f t="shared" ca="1" si="617"/>
        <v>134.54152111325516</v>
      </c>
    </row>
    <row r="4760" spans="3:17" x14ac:dyDescent="0.3">
      <c r="C4760" s="24">
        <f ca="1">RANDBETWEEN(ranges!C$2*1000,ranges!C$3*1000)/1000</f>
        <v>891.06500000000005</v>
      </c>
      <c r="D4760" s="25">
        <v>6.7999999999999999E-5</v>
      </c>
      <c r="E4760" s="8">
        <f ca="1">'[2]Q_GEV(random)_StrongPt'!$D4760</f>
        <v>7368.3950549776073</v>
      </c>
      <c r="F4760" s="17">
        <f ca="1">RANDBETWEEN(ranges!F$2*1000,ranges!F$3*1000)/1000</f>
        <v>0.109</v>
      </c>
      <c r="G4760" s="3">
        <f t="shared" ca="1" si="610"/>
        <v>8.2692004006190416</v>
      </c>
      <c r="H4760" s="4">
        <f t="shared" ca="1" si="611"/>
        <v>14.08476107231408</v>
      </c>
      <c r="I4760" s="4">
        <f t="shared" ca="1" si="612"/>
        <v>772.45943812260316</v>
      </c>
      <c r="J4760" s="17">
        <f ca="1">RANDBETWEEN(ranges!J$2*1000,ranges!J$3*1000)/1000</f>
        <v>0.74399999999999999</v>
      </c>
      <c r="K4760" s="17">
        <f ca="1">RANDBETWEEN(ranges!K$2*1000,ranges!K$3*1000)/1000</f>
        <v>0.93200000000000005</v>
      </c>
      <c r="L4760">
        <f t="shared" ca="1" si="613"/>
        <v>281.91698486261538</v>
      </c>
      <c r="M4760">
        <f t="shared" ca="1" si="614"/>
        <v>17.082032351929236</v>
      </c>
      <c r="N4760" s="4">
        <f t="shared" ca="1" si="615"/>
        <v>3.2579035647990819</v>
      </c>
      <c r="O4760" s="4"/>
      <c r="P4760" s="1">
        <f t="shared" si="616"/>
        <v>118.179361</v>
      </c>
      <c r="Q4760" s="1">
        <f t="shared" ca="1" si="617"/>
        <v>135.26139335192923</v>
      </c>
    </row>
    <row r="4761" spans="3:17" x14ac:dyDescent="0.3">
      <c r="C4761" s="24">
        <f ca="1">RANDBETWEEN(ranges!C$2*1000,ranges!C$3*1000)/1000</f>
        <v>835.53099999999995</v>
      </c>
      <c r="D4761" s="25">
        <v>6.7999999999999999E-5</v>
      </c>
      <c r="E4761" s="8">
        <f ca="1">'[2]Q_GEV(random)_StrongPt'!$D4761</f>
        <v>9706.5248313323973</v>
      </c>
      <c r="F4761" s="17">
        <f ca="1">RANDBETWEEN(ranges!F$2*1000,ranges!F$3*1000)/1000</f>
        <v>9.6000000000000002E-2</v>
      </c>
      <c r="G4761" s="3">
        <f t="shared" ca="1" si="610"/>
        <v>11.617192936387038</v>
      </c>
      <c r="H4761" s="4">
        <f t="shared" ca="1" si="611"/>
        <v>16.935168390830516</v>
      </c>
      <c r="I4761" s="4">
        <f t="shared" ca="1" si="612"/>
        <v>1033.3504309032251</v>
      </c>
      <c r="J4761" s="17">
        <f ca="1">RANDBETWEEN(ranges!J$2*1000,ranges!J$3*1000)/1000</f>
        <v>0.71399999999999997</v>
      </c>
      <c r="K4761" s="17">
        <f ca="1">RANDBETWEEN(ranges!K$2*1000,ranges!K$3*1000)/1000</f>
        <v>0.81499999999999995</v>
      </c>
      <c r="L4761">
        <f t="shared" ca="1" si="613"/>
        <v>351.1871079554021</v>
      </c>
      <c r="M4761">
        <f t="shared" ca="1" si="614"/>
        <v>19.953084653801785</v>
      </c>
      <c r="N4761" s="4">
        <f t="shared" ca="1" si="615"/>
        <v>3.2803437640992055</v>
      </c>
      <c r="O4761" s="4"/>
      <c r="P4761" s="1">
        <f t="shared" si="616"/>
        <v>118.179361</v>
      </c>
      <c r="Q4761" s="1">
        <f t="shared" ca="1" si="617"/>
        <v>138.1324456538018</v>
      </c>
    </row>
    <row r="4762" spans="3:17" x14ac:dyDescent="0.3">
      <c r="C4762" s="24">
        <f ca="1">RANDBETWEEN(ranges!C$2*1000,ranges!C$3*1000)/1000</f>
        <v>868.20799999999997</v>
      </c>
      <c r="D4762" s="25">
        <v>6.7999999999999999E-5</v>
      </c>
      <c r="E4762" s="8">
        <f ca="1">'[2]Q_GEV(random)_StrongPt'!$D4762</f>
        <v>6210.0312801698719</v>
      </c>
      <c r="F4762" s="17">
        <f ca="1">RANDBETWEEN(ranges!F$2*1000,ranges!F$3*1000)/1000</f>
        <v>0.108</v>
      </c>
      <c r="G4762" s="3">
        <f t="shared" ca="1" si="610"/>
        <v>7.152699906208964</v>
      </c>
      <c r="H4762" s="4">
        <f t="shared" ca="1" si="611"/>
        <v>12.747339768916085</v>
      </c>
      <c r="I4762" s="4">
        <f t="shared" ca="1" si="612"/>
        <v>719.72338024470446</v>
      </c>
      <c r="J4762" s="17">
        <f ca="1">RANDBETWEEN(ranges!J$2*1000,ranges!J$3*1000)/1000</f>
        <v>0.73099999999999998</v>
      </c>
      <c r="K4762" s="17">
        <f ca="1">RANDBETWEEN(ranges!K$2*1000,ranges!K$3*1000)/1000</f>
        <v>0.84399999999999997</v>
      </c>
      <c r="L4762">
        <f t="shared" ca="1" si="613"/>
        <v>262.54041306199343</v>
      </c>
      <c r="M4762">
        <f t="shared" ca="1" si="614"/>
        <v>15.499898712173449</v>
      </c>
      <c r="N4762" s="4">
        <f t="shared" ca="1" si="615"/>
        <v>2.9919118948449612</v>
      </c>
      <c r="O4762" s="4"/>
      <c r="P4762" s="1">
        <f t="shared" si="616"/>
        <v>118.179361</v>
      </c>
      <c r="Q4762" s="1">
        <f t="shared" ca="1" si="617"/>
        <v>133.67925971217346</v>
      </c>
    </row>
    <row r="4763" spans="3:17" x14ac:dyDescent="0.3">
      <c r="C4763" s="24">
        <f ca="1">RANDBETWEEN(ranges!C$2*1000,ranges!C$3*1000)/1000</f>
        <v>869.32</v>
      </c>
      <c r="D4763" s="25">
        <v>6.7999999999999999E-5</v>
      </c>
      <c r="E4763" s="8">
        <f ca="1">'[2]Q_GEV(random)_StrongPt'!$D4763</f>
        <v>5613.3803879924781</v>
      </c>
      <c r="F4763" s="17">
        <f ca="1">RANDBETWEEN(ranges!F$2*1000,ranges!F$3*1000)/1000</f>
        <v>9.5000000000000001E-2</v>
      </c>
      <c r="G4763" s="3">
        <f t="shared" ca="1" si="610"/>
        <v>6.4572083789542143</v>
      </c>
      <c r="H4763" s="4">
        <f t="shared" ca="1" si="611"/>
        <v>11.40869692341936</v>
      </c>
      <c r="I4763" s="4">
        <f t="shared" ca="1" si="612"/>
        <v>671.41790880913254</v>
      </c>
      <c r="J4763" s="17">
        <f ca="1">RANDBETWEEN(ranges!J$2*1000,ranges!J$3*1000)/1000</f>
        <v>0.7</v>
      </c>
      <c r="K4763" s="17">
        <f ca="1">RANDBETWEEN(ranges!K$2*1000,ranges!K$3*1000)/1000</f>
        <v>0.9</v>
      </c>
      <c r="L4763">
        <f t="shared" ca="1" si="613"/>
        <v>239.95203152571693</v>
      </c>
      <c r="M4763">
        <f t="shared" ca="1" si="614"/>
        <v>14.184466803123666</v>
      </c>
      <c r="N4763" s="4">
        <f t="shared" ca="1" si="615"/>
        <v>3.0171411735916371</v>
      </c>
      <c r="O4763" s="4"/>
      <c r="P4763" s="1">
        <f t="shared" si="616"/>
        <v>118.179361</v>
      </c>
      <c r="Q4763" s="1">
        <f t="shared" ca="1" si="617"/>
        <v>132.36382780312366</v>
      </c>
    </row>
    <row r="4764" spans="3:17" x14ac:dyDescent="0.3">
      <c r="C4764" s="24">
        <f ca="1">RANDBETWEEN(ranges!C$2*1000,ranges!C$3*1000)/1000</f>
        <v>724.79600000000005</v>
      </c>
      <c r="D4764" s="25">
        <v>6.7999999999999999E-5</v>
      </c>
      <c r="E4764" s="8">
        <f ca="1">'[2]Q_GEV(random)_StrongPt'!$D4764</f>
        <v>4902.1149917300172</v>
      </c>
      <c r="F4764" s="17">
        <f ca="1">RANDBETWEEN(ranges!F$2*1000,ranges!F$3*1000)/1000</f>
        <v>0.1</v>
      </c>
      <c r="G4764" s="3">
        <f t="shared" ca="1" si="610"/>
        <v>6.7634410119951225</v>
      </c>
      <c r="H4764" s="4">
        <f t="shared" ca="1" si="611"/>
        <v>11.96952119174636</v>
      </c>
      <c r="I4764" s="4">
        <f t="shared" ca="1" si="612"/>
        <v>830.56203283501043</v>
      </c>
      <c r="J4764" s="17">
        <f ca="1">RANDBETWEEN(ranges!J$2*1000,ranges!J$3*1000)/1000</f>
        <v>0.71899999999999997</v>
      </c>
      <c r="K4764" s="17">
        <f ca="1">RANDBETWEEN(ranges!K$2*1000,ranges!K$3*1000)/1000</f>
        <v>0.94099999999999995</v>
      </c>
      <c r="L4764">
        <f t="shared" ca="1" si="613"/>
        <v>294.44685623491381</v>
      </c>
      <c r="M4764">
        <f t="shared" ca="1" si="614"/>
        <v>14.51214544559156</v>
      </c>
      <c r="N4764" s="4">
        <f t="shared" ca="1" si="615"/>
        <v>2.7637220150491313</v>
      </c>
      <c r="O4764" s="4"/>
      <c r="P4764" s="1">
        <f t="shared" si="616"/>
        <v>118.179361</v>
      </c>
      <c r="Q4764" s="1">
        <f t="shared" ca="1" si="617"/>
        <v>132.69150644559156</v>
      </c>
    </row>
    <row r="4765" spans="3:17" x14ac:dyDescent="0.3">
      <c r="C4765" s="24">
        <f ca="1">RANDBETWEEN(ranges!C$2*1000,ranges!C$3*1000)/1000</f>
        <v>818.23199999999997</v>
      </c>
      <c r="D4765" s="25">
        <v>6.7999999999999999E-5</v>
      </c>
      <c r="E4765" s="8">
        <f ca="1">'[2]Q_GEV(random)_StrongPt'!$D4765</f>
        <v>6893.1993207365595</v>
      </c>
      <c r="F4765" s="17">
        <f ca="1">RANDBETWEEN(ranges!F$2*1000,ranges!F$3*1000)/1000</f>
        <v>9.4E-2</v>
      </c>
      <c r="G4765" s="3">
        <f t="shared" ca="1" si="610"/>
        <v>8.4245046890570894</v>
      </c>
      <c r="H4765" s="4">
        <f t="shared" ca="1" si="611"/>
        <v>13.573874900279915</v>
      </c>
      <c r="I4765" s="4">
        <f t="shared" ca="1" si="612"/>
        <v>851.71804520775004</v>
      </c>
      <c r="J4765" s="17">
        <f ca="1">RANDBETWEEN(ranges!J$2*1000,ranges!J$3*1000)/1000</f>
        <v>0.75</v>
      </c>
      <c r="K4765" s="17">
        <f ca="1">RANDBETWEEN(ranges!K$2*1000,ranges!K$3*1000)/1000</f>
        <v>0.80700000000000005</v>
      </c>
      <c r="L4765">
        <f t="shared" ca="1" si="613"/>
        <v>291.31858927496597</v>
      </c>
      <c r="M4765">
        <f t="shared" ca="1" si="614"/>
        <v>16.208901051895108</v>
      </c>
      <c r="N4765" s="4">
        <f t="shared" ca="1" si="615"/>
        <v>2.8641588604512966</v>
      </c>
      <c r="O4765" s="4"/>
      <c r="P4765" s="1">
        <f t="shared" si="616"/>
        <v>118.179361</v>
      </c>
      <c r="Q4765" s="1">
        <f t="shared" ca="1" si="617"/>
        <v>134.38826205189511</v>
      </c>
    </row>
    <row r="4766" spans="3:17" x14ac:dyDescent="0.3">
      <c r="C4766" s="24">
        <f ca="1">RANDBETWEEN(ranges!C$2*1000,ranges!C$3*1000)/1000</f>
        <v>772.35699999999997</v>
      </c>
      <c r="D4766" s="25">
        <v>6.7999999999999999E-5</v>
      </c>
      <c r="E4766" s="8">
        <f ca="1">'[2]Q_GEV(random)_StrongPt'!$D4766</f>
        <v>7097.7300012888436</v>
      </c>
      <c r="F4766" s="17">
        <f ca="1">RANDBETWEEN(ranges!F$2*1000,ranges!F$3*1000)/1000</f>
        <v>9.9000000000000005E-2</v>
      </c>
      <c r="G4766" s="3">
        <f t="shared" ca="1" si="610"/>
        <v>9.189701137283464</v>
      </c>
      <c r="H4766" s="4">
        <f t="shared" ca="1" si="611"/>
        <v>14.634491280651888</v>
      </c>
      <c r="I4766" s="4">
        <f t="shared" ca="1" si="612"/>
        <v>956.14897275685689</v>
      </c>
      <c r="J4766" s="17">
        <f ca="1">RANDBETWEEN(ranges!J$2*1000,ranges!J$3*1000)/1000</f>
        <v>0.79300000000000004</v>
      </c>
      <c r="K4766" s="17">
        <f ca="1">RANDBETWEEN(ranges!K$2*1000,ranges!K$3*1000)/1000</f>
        <v>0.85299999999999998</v>
      </c>
      <c r="L4766">
        <f t="shared" ca="1" si="613"/>
        <v>328.13807349108163</v>
      </c>
      <c r="M4766">
        <f t="shared" ca="1" si="614"/>
        <v>17.23390218585989</v>
      </c>
      <c r="N4766" s="4">
        <f t="shared" ca="1" si="615"/>
        <v>2.8254466360956538</v>
      </c>
      <c r="O4766" s="4"/>
      <c r="P4766" s="1">
        <f t="shared" si="616"/>
        <v>118.179361</v>
      </c>
      <c r="Q4766" s="1">
        <f t="shared" ca="1" si="617"/>
        <v>135.41326318585988</v>
      </c>
    </row>
    <row r="4767" spans="3:17" x14ac:dyDescent="0.3">
      <c r="C4767" s="24">
        <f ca="1">RANDBETWEEN(ranges!C$2*1000,ranges!C$3*1000)/1000</f>
        <v>743.125</v>
      </c>
      <c r="D4767" s="25">
        <v>6.7999999999999999E-5</v>
      </c>
      <c r="E4767" s="8">
        <f ca="1">'[2]Q_GEV(random)_StrongPt'!$D4767</f>
        <v>4975.5325712311251</v>
      </c>
      <c r="F4767" s="17">
        <f ca="1">RANDBETWEEN(ranges!F$2*1000,ranges!F$3*1000)/1000</f>
        <v>9.2999999999999999E-2</v>
      </c>
      <c r="G4767" s="3">
        <f t="shared" ca="1" si="610"/>
        <v>6.695418094171405</v>
      </c>
      <c r="H4767" s="4">
        <f t="shared" ca="1" si="611"/>
        <v>11.604980743738569</v>
      </c>
      <c r="I4767" s="4">
        <f t="shared" ca="1" si="612"/>
        <v>804.63574265037153</v>
      </c>
      <c r="J4767" s="17">
        <f ca="1">RANDBETWEEN(ranges!J$2*1000,ranges!J$3*1000)/1000</f>
        <v>0.63700000000000001</v>
      </c>
      <c r="K4767" s="17">
        <f ca="1">RANDBETWEEN(ranges!K$2*1000,ranges!K$3*1000)/1000</f>
        <v>0.94899999999999995</v>
      </c>
      <c r="L4767">
        <f t="shared" ca="1" si="613"/>
        <v>284.04574585669269</v>
      </c>
      <c r="M4767">
        <f t="shared" ca="1" si="614"/>
        <v>14.353541652503322</v>
      </c>
      <c r="N4767" s="4">
        <f t="shared" ca="1" si="615"/>
        <v>2.9875662051790797</v>
      </c>
      <c r="O4767" s="4"/>
      <c r="P4767" s="1">
        <f t="shared" si="616"/>
        <v>118.179361</v>
      </c>
      <c r="Q4767" s="1">
        <f t="shared" ca="1" si="617"/>
        <v>132.53290265250331</v>
      </c>
    </row>
    <row r="4768" spans="3:17" x14ac:dyDescent="0.3">
      <c r="C4768" s="24">
        <f ca="1">RANDBETWEEN(ranges!C$2*1000,ranges!C$3*1000)/1000</f>
        <v>748.74400000000003</v>
      </c>
      <c r="D4768" s="25">
        <v>6.7999999999999999E-5</v>
      </c>
      <c r="E4768" s="8">
        <f ca="1">'[2]Q_GEV(random)_StrongPt'!$D4768</f>
        <v>5294.2095906919221</v>
      </c>
      <c r="F4768" s="17">
        <f ca="1">RANDBETWEEN(ranges!F$2*1000,ranges!F$3*1000)/1000</f>
        <v>9.8000000000000004E-2</v>
      </c>
      <c r="G4768" s="3">
        <f t="shared" ca="1" si="610"/>
        <v>7.0707873327758515</v>
      </c>
      <c r="H4768" s="4">
        <f t="shared" ca="1" si="611"/>
        <v>12.246693503135765</v>
      </c>
      <c r="I4768" s="4">
        <f t="shared" ca="1" si="612"/>
        <v>828.17328978547653</v>
      </c>
      <c r="J4768" s="17">
        <f ca="1">RANDBETWEEN(ranges!J$2*1000,ranges!J$3*1000)/1000</f>
        <v>0.66100000000000003</v>
      </c>
      <c r="K4768" s="17">
        <f ca="1">RANDBETWEEN(ranges!K$2*1000,ranges!K$3*1000)/1000</f>
        <v>0.95399999999999996</v>
      </c>
      <c r="L4768">
        <f t="shared" ca="1" si="613"/>
        <v>294.85355441272088</v>
      </c>
      <c r="M4768">
        <f t="shared" ca="1" si="614"/>
        <v>15.012348422673483</v>
      </c>
      <c r="N4768" s="4">
        <f t="shared" ca="1" si="615"/>
        <v>3.006146651671433</v>
      </c>
      <c r="O4768" s="4"/>
      <c r="P4768" s="1">
        <f t="shared" si="616"/>
        <v>118.179361</v>
      </c>
      <c r="Q4768" s="1">
        <f t="shared" ca="1" si="617"/>
        <v>133.19170942267348</v>
      </c>
    </row>
    <row r="4769" spans="3:17" x14ac:dyDescent="0.3">
      <c r="C4769" s="24">
        <f ca="1">RANDBETWEEN(ranges!C$2*1000,ranges!C$3*1000)/1000</f>
        <v>737.94600000000003</v>
      </c>
      <c r="D4769" s="25">
        <v>6.7999999999999999E-5</v>
      </c>
      <c r="E4769" s="8">
        <f ca="1">'[2]Q_GEV(random)_StrongPt'!$D4769</f>
        <v>5827.6404991529917</v>
      </c>
      <c r="F4769" s="17">
        <f ca="1">RANDBETWEEN(ranges!F$2*1000,ranges!F$3*1000)/1000</f>
        <v>9.4E-2</v>
      </c>
      <c r="G4769" s="3">
        <f t="shared" ca="1" si="610"/>
        <v>7.8971096789643029</v>
      </c>
      <c r="H4769" s="4">
        <f t="shared" ca="1" si="611"/>
        <v>13.001287776066995</v>
      </c>
      <c r="I4769" s="4">
        <f t="shared" ca="1" si="612"/>
        <v>904.54516126698559</v>
      </c>
      <c r="J4769" s="17">
        <f ca="1">RANDBETWEEN(ranges!J$2*1000,ranges!J$3*1000)/1000</f>
        <v>0.68300000000000005</v>
      </c>
      <c r="K4769" s="17">
        <f ca="1">RANDBETWEEN(ranges!K$2*1000,ranges!K$3*1000)/1000</f>
        <v>0.84</v>
      </c>
      <c r="L4769">
        <f t="shared" ca="1" si="613"/>
        <v>311.23543634020052</v>
      </c>
      <c r="M4769">
        <f t="shared" ca="1" si="614"/>
        <v>15.617896280774382</v>
      </c>
      <c r="N4769" s="4">
        <f t="shared" ca="1" si="615"/>
        <v>2.8441396790297677</v>
      </c>
      <c r="O4769" s="4"/>
      <c r="P4769" s="1">
        <f t="shared" si="616"/>
        <v>118.179361</v>
      </c>
      <c r="Q4769" s="1">
        <f t="shared" ca="1" si="617"/>
        <v>133.79725728077437</v>
      </c>
    </row>
    <row r="4770" spans="3:17" x14ac:dyDescent="0.3">
      <c r="C4770" s="24">
        <f ca="1">RANDBETWEEN(ranges!C$2*1000,ranges!C$3*1000)/1000</f>
        <v>719.798</v>
      </c>
      <c r="D4770" s="25">
        <v>6.7999999999999999E-5</v>
      </c>
      <c r="E4770" s="8">
        <f ca="1">'[2]Q_GEV(random)_StrongPt'!$D4770</f>
        <v>4851.9780525208298</v>
      </c>
      <c r="F4770" s="17">
        <f ca="1">RANDBETWEEN(ranges!F$2*1000,ranges!F$3*1000)/1000</f>
        <v>0.107</v>
      </c>
      <c r="G4770" s="3">
        <f t="shared" ca="1" si="610"/>
        <v>6.7407495610168819</v>
      </c>
      <c r="H4770" s="4">
        <f t="shared" ca="1" si="611"/>
        <v>12.215137524398003</v>
      </c>
      <c r="I4770" s="4">
        <f t="shared" ca="1" si="612"/>
        <v>834.45748979203097</v>
      </c>
      <c r="J4770" s="17">
        <f ca="1">RANDBETWEEN(ranges!J$2*1000,ranges!J$3*1000)/1000</f>
        <v>0.78200000000000003</v>
      </c>
      <c r="K4770" s="17">
        <f ca="1">RANDBETWEEN(ranges!K$2*1000,ranges!K$3*1000)/1000</f>
        <v>0.83199999999999996</v>
      </c>
      <c r="L4770">
        <f t="shared" ca="1" si="613"/>
        <v>296.76737148005566</v>
      </c>
      <c r="M4770">
        <f t="shared" ca="1" si="614"/>
        <v>14.525654111048876</v>
      </c>
      <c r="N4770" s="4">
        <f t="shared" ca="1" si="615"/>
        <v>2.5114310724466016</v>
      </c>
      <c r="O4770" s="4"/>
      <c r="P4770" s="1">
        <f t="shared" si="616"/>
        <v>118.179361</v>
      </c>
      <c r="Q4770" s="1">
        <f t="shared" ca="1" si="617"/>
        <v>132.70501511104888</v>
      </c>
    </row>
    <row r="4771" spans="3:17" x14ac:dyDescent="0.3">
      <c r="C4771" s="24">
        <f ca="1">RANDBETWEEN(ranges!C$2*1000,ranges!C$3*1000)/1000</f>
        <v>818.91300000000001</v>
      </c>
      <c r="D4771" s="25">
        <v>6.7999999999999999E-5</v>
      </c>
      <c r="E4771" s="8">
        <f ca="1">'[2]Q_GEV(random)_StrongPt'!$D4771</f>
        <v>6261.507815040417</v>
      </c>
      <c r="F4771" s="17">
        <f ca="1">RANDBETWEEN(ranges!F$2*1000,ranges!F$3*1000)/1000</f>
        <v>0.106</v>
      </c>
      <c r="G4771" s="3">
        <f t="shared" ca="1" si="610"/>
        <v>7.6461209127714627</v>
      </c>
      <c r="H4771" s="4">
        <f t="shared" ca="1" si="611"/>
        <v>13.244260155995981</v>
      </c>
      <c r="I4771" s="4">
        <f t="shared" ca="1" si="612"/>
        <v>797.74801732040839</v>
      </c>
      <c r="J4771" s="17">
        <f ca="1">RANDBETWEEN(ranges!J$2*1000,ranges!J$3*1000)/1000</f>
        <v>0.61099999999999999</v>
      </c>
      <c r="K4771" s="17">
        <f ca="1">RANDBETWEEN(ranges!K$2*1000,ranges!K$3*1000)/1000</f>
        <v>0.95699999999999996</v>
      </c>
      <c r="L4771">
        <f t="shared" ca="1" si="613"/>
        <v>294.58375652732065</v>
      </c>
      <c r="M4771">
        <f t="shared" ca="1" si="614"/>
        <v>16.404215811015927</v>
      </c>
      <c r="N4771" s="4">
        <f t="shared" ca="1" si="615"/>
        <v>3.4347344076303759</v>
      </c>
      <c r="O4771" s="4"/>
      <c r="P4771" s="1">
        <f t="shared" si="616"/>
        <v>118.179361</v>
      </c>
      <c r="Q4771" s="1">
        <f t="shared" ca="1" si="617"/>
        <v>134.58357681101592</v>
      </c>
    </row>
    <row r="4772" spans="3:17" x14ac:dyDescent="0.3">
      <c r="C4772" s="24">
        <f ca="1">RANDBETWEEN(ranges!C$2*1000,ranges!C$3*1000)/1000</f>
        <v>861.702</v>
      </c>
      <c r="D4772" s="25">
        <v>6.7999999999999999E-5</v>
      </c>
      <c r="E4772" s="8">
        <f ca="1">'[2]Q_GEV(random)_StrongPt'!$D4772</f>
        <v>5823.3648680454653</v>
      </c>
      <c r="F4772" s="17">
        <f ca="1">RANDBETWEEN(ranges!F$2*1000,ranges!F$3*1000)/1000</f>
        <v>0.109</v>
      </c>
      <c r="G4772" s="3">
        <f t="shared" ca="1" si="610"/>
        <v>6.7579799838522661</v>
      </c>
      <c r="H4772" s="4">
        <f t="shared" ca="1" si="611"/>
        <v>12.311710842864898</v>
      </c>
      <c r="I4772" s="4">
        <f t="shared" ca="1" si="612"/>
        <v>698.22740579693141</v>
      </c>
      <c r="J4772" s="17">
        <f ca="1">RANDBETWEEN(ranges!J$2*1000,ranges!J$3*1000)/1000</f>
        <v>0.63200000000000001</v>
      </c>
      <c r="K4772" s="17">
        <f ca="1">RANDBETWEEN(ranges!K$2*1000,ranges!K$3*1000)/1000</f>
        <v>0.99199999999999999</v>
      </c>
      <c r="L4772">
        <f t="shared" ca="1" si="613"/>
        <v>263.79702834666455</v>
      </c>
      <c r="M4772">
        <f t="shared" ca="1" si="614"/>
        <v>15.457381030585672</v>
      </c>
      <c r="N4772" s="4">
        <f t="shared" ca="1" si="615"/>
        <v>3.4192067257834506</v>
      </c>
      <c r="O4772" s="4"/>
      <c r="P4772" s="1">
        <f t="shared" si="616"/>
        <v>118.179361</v>
      </c>
      <c r="Q4772" s="1">
        <f t="shared" ca="1" si="617"/>
        <v>133.63674203058568</v>
      </c>
    </row>
    <row r="4773" spans="3:17" x14ac:dyDescent="0.3">
      <c r="C4773" s="24">
        <f ca="1">RANDBETWEEN(ranges!C$2*1000,ranges!C$3*1000)/1000</f>
        <v>767.97699999999998</v>
      </c>
      <c r="D4773" s="25">
        <v>6.7999999999999999E-5</v>
      </c>
      <c r="E4773" s="8">
        <f ca="1">'[2]Q_GEV(random)_StrongPt'!$D4773</f>
        <v>5430.7495321922961</v>
      </c>
      <c r="F4773" s="17">
        <f ca="1">RANDBETWEEN(ranges!F$2*1000,ranges!F$3*1000)/1000</f>
        <v>0.09</v>
      </c>
      <c r="G4773" s="3">
        <f t="shared" ca="1" si="610"/>
        <v>7.0715002300749843</v>
      </c>
      <c r="H4773" s="4">
        <f t="shared" ca="1" si="611"/>
        <v>11.904747358015394</v>
      </c>
      <c r="I4773" s="4">
        <f t="shared" ca="1" si="612"/>
        <v>807.4870217307307</v>
      </c>
      <c r="J4773" s="17">
        <f ca="1">RANDBETWEEN(ranges!J$2*1000,ranges!J$3*1000)/1000</f>
        <v>0.71099999999999997</v>
      </c>
      <c r="K4773" s="17">
        <f ca="1">RANDBETWEEN(ranges!K$2*1000,ranges!K$3*1000)/1000</f>
        <v>0.95799999999999996</v>
      </c>
      <c r="L4773">
        <f t="shared" ca="1" si="613"/>
        <v>278.9435072525103</v>
      </c>
      <c r="M4773">
        <f t="shared" ca="1" si="614"/>
        <v>14.567109455109755</v>
      </c>
      <c r="N4773" s="4">
        <f t="shared" ca="1" si="615"/>
        <v>2.8938718446677836</v>
      </c>
      <c r="O4773" s="4"/>
      <c r="P4773" s="1">
        <f t="shared" si="616"/>
        <v>118.179361</v>
      </c>
      <c r="Q4773" s="1">
        <f t="shared" ca="1" si="617"/>
        <v>132.74647045510974</v>
      </c>
    </row>
    <row r="4774" spans="3:17" x14ac:dyDescent="0.3">
      <c r="C4774" s="24">
        <f ca="1">RANDBETWEEN(ranges!C$2*1000,ranges!C$3*1000)/1000</f>
        <v>748.61800000000005</v>
      </c>
      <c r="D4774" s="25">
        <v>6.7999999999999999E-5</v>
      </c>
      <c r="E4774" s="8">
        <f ca="1">'[2]Q_GEV(random)_StrongPt'!$D4774</f>
        <v>6172.3235698951412</v>
      </c>
      <c r="F4774" s="17">
        <f ca="1">RANDBETWEEN(ranges!F$2*1000,ranges!F$3*1000)/1000</f>
        <v>9.8000000000000004E-2</v>
      </c>
      <c r="G4774" s="3">
        <f t="shared" ca="1" si="610"/>
        <v>8.2449574681548405</v>
      </c>
      <c r="H4774" s="4">
        <f t="shared" ca="1" si="611"/>
        <v>13.567482765096766</v>
      </c>
      <c r="I4774" s="4">
        <f t="shared" ca="1" si="612"/>
        <v>917.64507731873971</v>
      </c>
      <c r="J4774" s="17">
        <f ca="1">RANDBETWEEN(ranges!J$2*1000,ranges!J$3*1000)/1000</f>
        <v>0.63100000000000001</v>
      </c>
      <c r="K4774" s="17">
        <f ca="1">RANDBETWEEN(ranges!K$2*1000,ranges!K$3*1000)/1000</f>
        <v>0.80600000000000005</v>
      </c>
      <c r="L4774">
        <f t="shared" ca="1" si="613"/>
        <v>320.90906905586928</v>
      </c>
      <c r="M4774">
        <f t="shared" ca="1" si="614"/>
        <v>16.336204771175741</v>
      </c>
      <c r="N4774" s="4">
        <f t="shared" ca="1" si="615"/>
        <v>3.0094804413901892</v>
      </c>
      <c r="O4774" s="4"/>
      <c r="P4774" s="1">
        <f t="shared" si="616"/>
        <v>118.179361</v>
      </c>
      <c r="Q4774" s="1">
        <f t="shared" ca="1" si="617"/>
        <v>134.51556577117574</v>
      </c>
    </row>
    <row r="4775" spans="3:17" x14ac:dyDescent="0.3">
      <c r="C4775" s="24">
        <f ca="1">RANDBETWEEN(ranges!C$2*1000,ranges!C$3*1000)/1000</f>
        <v>804.19899999999996</v>
      </c>
      <c r="D4775" s="25">
        <v>6.7999999999999999E-5</v>
      </c>
      <c r="E4775" s="8">
        <f ca="1">'[2]Q_GEV(random)_StrongPt'!$D4775</f>
        <v>4771.82106613817</v>
      </c>
      <c r="F4775" s="17">
        <f ca="1">RANDBETWEEN(ranges!F$2*1000,ranges!F$3*1000)/1000</f>
        <v>0.106</v>
      </c>
      <c r="G4775" s="3">
        <f t="shared" ca="1" si="610"/>
        <v>5.9336321807639285</v>
      </c>
      <c r="H4775" s="4">
        <f t="shared" ca="1" si="611"/>
        <v>11.184433961508399</v>
      </c>
      <c r="I4775" s="4">
        <f t="shared" ca="1" si="612"/>
        <v>686.00341363709595</v>
      </c>
      <c r="J4775" s="17">
        <f ca="1">RANDBETWEEN(ranges!J$2*1000,ranges!J$3*1000)/1000</f>
        <v>0.67300000000000004</v>
      </c>
      <c r="K4775" s="17">
        <f ca="1">RANDBETWEEN(ranges!K$2*1000,ranges!K$3*1000)/1000</f>
        <v>0.84099999999999997</v>
      </c>
      <c r="L4775">
        <f t="shared" ca="1" si="613"/>
        <v>252.43024886657565</v>
      </c>
      <c r="M4775">
        <f t="shared" ca="1" si="614"/>
        <v>13.804282452161084</v>
      </c>
      <c r="N4775" s="4">
        <f t="shared" ca="1" si="615"/>
        <v>2.8476614028833538</v>
      </c>
      <c r="O4775" s="4"/>
      <c r="P4775" s="1">
        <f t="shared" si="616"/>
        <v>118.179361</v>
      </c>
      <c r="Q4775" s="1">
        <f t="shared" ca="1" si="617"/>
        <v>131.98364345216109</v>
      </c>
    </row>
    <row r="4776" spans="3:17" x14ac:dyDescent="0.3">
      <c r="C4776" s="24">
        <f ca="1">RANDBETWEEN(ranges!C$2*1000,ranges!C$3*1000)/1000</f>
        <v>738.85299999999995</v>
      </c>
      <c r="D4776" s="25">
        <v>6.7999999999999999E-5</v>
      </c>
      <c r="E4776" s="8">
        <f ca="1">'[2]Q_GEV(random)_StrongPt'!$D4776</f>
        <v>6074.6487936183394</v>
      </c>
      <c r="F4776" s="17">
        <f ca="1">RANDBETWEEN(ranges!F$2*1000,ranges!F$3*1000)/1000</f>
        <v>0.109</v>
      </c>
      <c r="G4776" s="3">
        <f t="shared" ca="1" si="610"/>
        <v>8.2217285354709801</v>
      </c>
      <c r="H4776" s="4">
        <f t="shared" ca="1" si="611"/>
        <v>14.030804121281241</v>
      </c>
      <c r="I4776" s="4">
        <f t="shared" ca="1" si="612"/>
        <v>928.02591860742587</v>
      </c>
      <c r="J4776" s="17">
        <f ca="1">RANDBETWEEN(ranges!J$2*1000,ranges!J$3*1000)/1000</f>
        <v>0.77400000000000002</v>
      </c>
      <c r="K4776" s="17">
        <f ca="1">RANDBETWEEN(ranges!K$2*1000,ranges!K$3*1000)/1000</f>
        <v>0.80800000000000005</v>
      </c>
      <c r="L4776">
        <f t="shared" ca="1" si="613"/>
        <v>328.40324295215851</v>
      </c>
      <c r="M4776">
        <f t="shared" ca="1" si="614"/>
        <v>16.499637046015316</v>
      </c>
      <c r="N4776" s="4">
        <f t="shared" ca="1" si="615"/>
        <v>2.6835140486239943</v>
      </c>
      <c r="O4776" s="4"/>
      <c r="P4776" s="1">
        <f t="shared" si="616"/>
        <v>118.179361</v>
      </c>
      <c r="Q4776" s="1">
        <f t="shared" ca="1" si="617"/>
        <v>134.67899804601532</v>
      </c>
    </row>
    <row r="4777" spans="3:17" x14ac:dyDescent="0.3">
      <c r="C4777" s="24">
        <f ca="1">RANDBETWEEN(ranges!C$2*1000,ranges!C$3*1000)/1000</f>
        <v>712.36900000000003</v>
      </c>
      <c r="D4777" s="25">
        <v>6.7999999999999999E-5</v>
      </c>
      <c r="E4777" s="8">
        <f ca="1">'[2]Q_GEV(random)_StrongPt'!$D4777</f>
        <v>5889.6543327213385</v>
      </c>
      <c r="F4777" s="17">
        <f ca="1">RANDBETWEEN(ranges!F$2*1000,ranges!F$3*1000)/1000</f>
        <v>9.4E-2</v>
      </c>
      <c r="G4777" s="3">
        <f t="shared" ca="1" si="610"/>
        <v>8.2677016163271251</v>
      </c>
      <c r="H4777" s="4">
        <f t="shared" ca="1" si="611"/>
        <v>13.404916745655774</v>
      </c>
      <c r="I4777" s="4">
        <f t="shared" ca="1" si="612"/>
        <v>966.1122202065452</v>
      </c>
      <c r="J4777" s="17">
        <f ca="1">RANDBETWEEN(ranges!J$2*1000,ranges!J$3*1000)/1000</f>
        <v>0.78</v>
      </c>
      <c r="K4777" s="17">
        <f ca="1">RANDBETWEEN(ranges!K$2*1000,ranges!K$3*1000)/1000</f>
        <v>0.80700000000000005</v>
      </c>
      <c r="L4777">
        <f t="shared" ca="1" si="613"/>
        <v>325.43397268091201</v>
      </c>
      <c r="M4777">
        <f t="shared" ca="1" si="614"/>
        <v>15.764377010561546</v>
      </c>
      <c r="N4777" s="4">
        <f t="shared" ca="1" si="615"/>
        <v>2.5646307227236655</v>
      </c>
      <c r="O4777" s="4"/>
      <c r="P4777" s="1">
        <f t="shared" si="616"/>
        <v>118.179361</v>
      </c>
      <c r="Q4777" s="1">
        <f t="shared" ca="1" si="617"/>
        <v>133.94373801056156</v>
      </c>
    </row>
    <row r="4778" spans="3:17" x14ac:dyDescent="0.3">
      <c r="C4778" s="24">
        <f ca="1">RANDBETWEEN(ranges!C$2*1000,ranges!C$3*1000)/1000</f>
        <v>709.48199999999997</v>
      </c>
      <c r="D4778" s="25">
        <v>6.7999999999999999E-5</v>
      </c>
      <c r="E4778" s="8">
        <f ca="1">'[2]Q_GEV(random)_StrongPt'!$D4778</f>
        <v>5317.3220846263566</v>
      </c>
      <c r="F4778" s="17">
        <f ca="1">RANDBETWEEN(ranges!F$2*1000,ranges!F$3*1000)/1000</f>
        <v>9.7000000000000003E-2</v>
      </c>
      <c r="G4778" s="3">
        <f t="shared" ref="G4778:G4841" ca="1" si="618">E4778/C4778</f>
        <v>7.4946539653244999</v>
      </c>
      <c r="H4778" s="4">
        <f t="shared" ref="H4778:H4841" ca="1" si="619">POWER(G4778/SQRT(4*9.807*D4778/F4778),2/3)</f>
        <v>12.687905701474769</v>
      </c>
      <c r="I4778" s="4">
        <f t="shared" ref="I4778:I4841" ca="1" si="620">POWER(G4778*G4778/9.807/D4778,1/3)/C4778/D4778</f>
        <v>908.59233125878438</v>
      </c>
      <c r="J4778" s="17">
        <f ca="1">RANDBETWEEN(ranges!J$2*1000,ranges!J$3*1000)/1000</f>
        <v>0.67400000000000004</v>
      </c>
      <c r="K4778" s="17">
        <f ca="1">RANDBETWEEN(ranges!K$2*1000,ranges!K$3*1000)/1000</f>
        <v>0.94299999999999995</v>
      </c>
      <c r="L4778">
        <f t="shared" ref="L4778:L4841" ca="1" si="621">0.63*POWER(F4778,1/3)*I4778+5.75*(1+SQRT(1+0.11*J4778*POWER(F4778,1/3)*K4778*I4778))/J4778</f>
        <v>318.41042507090373</v>
      </c>
      <c r="M4778">
        <f t="shared" ref="M4778:M4841" ca="1" si="622">L4778*C4778*D4778</f>
        <v>15.361639633610533</v>
      </c>
      <c r="N4778" s="4">
        <f t="shared" ref="N4778:N4841" ca="1" si="623">(M4778-H4778)/0.92</f>
        <v>2.9062325349301785</v>
      </c>
      <c r="O4778" s="4"/>
      <c r="P4778" s="1">
        <f t="shared" ref="P4778:P4841" si="624">P4777</f>
        <v>118.179361</v>
      </c>
      <c r="Q4778" s="1">
        <f t="shared" ref="Q4778:Q4841" ca="1" si="625">M4778+P4778</f>
        <v>133.54100063361054</v>
      </c>
    </row>
    <row r="4779" spans="3:17" x14ac:dyDescent="0.3">
      <c r="C4779" s="24">
        <f ca="1">RANDBETWEEN(ranges!C$2*1000,ranges!C$3*1000)/1000</f>
        <v>792.20799999999997</v>
      </c>
      <c r="D4779" s="25">
        <v>6.7999999999999999E-5</v>
      </c>
      <c r="E4779" s="8">
        <f ca="1">'[2]Q_GEV(random)_StrongPt'!$D4779</f>
        <v>6506.8849889144276</v>
      </c>
      <c r="F4779" s="17">
        <f ca="1">RANDBETWEEN(ranges!F$2*1000,ranges!F$3*1000)/1000</f>
        <v>0.104</v>
      </c>
      <c r="G4779" s="3">
        <f t="shared" ca="1" si="618"/>
        <v>8.2136067660443057</v>
      </c>
      <c r="H4779" s="4">
        <f t="shared" ca="1" si="619"/>
        <v>13.803801045471573</v>
      </c>
      <c r="I4779" s="4">
        <f t="shared" ca="1" si="620"/>
        <v>864.95352326563977</v>
      </c>
      <c r="J4779" s="17">
        <f ca="1">RANDBETWEEN(ranges!J$2*1000,ranges!J$3*1000)/1000</f>
        <v>0.60199999999999998</v>
      </c>
      <c r="K4779" s="17">
        <f ca="1">RANDBETWEEN(ranges!K$2*1000,ranges!K$3*1000)/1000</f>
        <v>0.81399999999999995</v>
      </c>
      <c r="L4779">
        <f t="shared" ca="1" si="621"/>
        <v>311.54287091624769</v>
      </c>
      <c r="M4779">
        <f t="shared" ca="1" si="622"/>
        <v>16.782859318431676</v>
      </c>
      <c r="N4779" s="4">
        <f t="shared" ca="1" si="623"/>
        <v>3.2381068184348942</v>
      </c>
      <c r="O4779" s="4"/>
      <c r="P4779" s="1">
        <f t="shared" si="624"/>
        <v>118.179361</v>
      </c>
      <c r="Q4779" s="1">
        <f t="shared" ca="1" si="625"/>
        <v>134.96222031843166</v>
      </c>
    </row>
    <row r="4780" spans="3:17" x14ac:dyDescent="0.3">
      <c r="C4780" s="24">
        <f ca="1">RANDBETWEEN(ranges!C$2*1000,ranges!C$3*1000)/1000</f>
        <v>724.69100000000003</v>
      </c>
      <c r="D4780" s="25">
        <v>6.7999999999999999E-5</v>
      </c>
      <c r="E4780" s="8">
        <f ca="1">'[2]Q_GEV(random)_StrongPt'!$D4780</f>
        <v>6443.3248644632522</v>
      </c>
      <c r="F4780" s="17">
        <f ca="1">RANDBETWEEN(ranges!F$2*1000,ranges!F$3*1000)/1000</f>
        <v>0.109</v>
      </c>
      <c r="G4780" s="3">
        <f t="shared" ca="1" si="618"/>
        <v>8.8911341033119662</v>
      </c>
      <c r="H4780" s="4">
        <f t="shared" ca="1" si="619"/>
        <v>14.782410105416297</v>
      </c>
      <c r="I4780" s="4">
        <f t="shared" ca="1" si="620"/>
        <v>996.84575531832718</v>
      </c>
      <c r="J4780" s="17">
        <f ca="1">RANDBETWEEN(ranges!J$2*1000,ranges!J$3*1000)/1000</f>
        <v>0.61299999999999999</v>
      </c>
      <c r="K4780" s="17">
        <f ca="1">RANDBETWEEN(ranges!K$2*1000,ranges!K$3*1000)/1000</f>
        <v>0.8</v>
      </c>
      <c r="L4780">
        <f t="shared" ca="1" si="621"/>
        <v>357.82986777906842</v>
      </c>
      <c r="M4780">
        <f t="shared" ca="1" si="622"/>
        <v>17.633493760326299</v>
      </c>
      <c r="N4780" s="4">
        <f t="shared" ca="1" si="623"/>
        <v>3.0990039727282639</v>
      </c>
      <c r="O4780" s="4"/>
      <c r="P4780" s="1">
        <f t="shared" si="624"/>
        <v>118.179361</v>
      </c>
      <c r="Q4780" s="1">
        <f t="shared" ca="1" si="625"/>
        <v>135.8128547603263</v>
      </c>
    </row>
    <row r="4781" spans="3:17" x14ac:dyDescent="0.3">
      <c r="C4781" s="24">
        <f ca="1">RANDBETWEEN(ranges!C$2*1000,ranges!C$3*1000)/1000</f>
        <v>868.91700000000003</v>
      </c>
      <c r="D4781" s="25">
        <v>6.7999999999999999E-5</v>
      </c>
      <c r="E4781" s="8">
        <f ca="1">'[2]Q_GEV(random)_StrongPt'!$D4781</f>
        <v>6012.0101227666637</v>
      </c>
      <c r="F4781" s="17">
        <f ca="1">RANDBETWEEN(ranges!F$2*1000,ranges!F$3*1000)/1000</f>
        <v>9.6000000000000002E-2</v>
      </c>
      <c r="G4781" s="3">
        <f t="shared" ca="1" si="618"/>
        <v>6.9189693869111357</v>
      </c>
      <c r="H4781" s="4">
        <f t="shared" ca="1" si="619"/>
        <v>11.988080685113966</v>
      </c>
      <c r="I4781" s="4">
        <f t="shared" ca="1" si="620"/>
        <v>703.38327353008947</v>
      </c>
      <c r="J4781" s="17">
        <f ca="1">RANDBETWEEN(ranges!J$2*1000,ranges!J$3*1000)/1000</f>
        <v>0.60199999999999998</v>
      </c>
      <c r="K4781" s="17">
        <f ca="1">RANDBETWEEN(ranges!K$2*1000,ranges!K$3*1000)/1000</f>
        <v>0.93400000000000005</v>
      </c>
      <c r="L4781">
        <f t="shared" ca="1" si="621"/>
        <v>256.14185101532883</v>
      </c>
      <c r="M4781">
        <f t="shared" ca="1" si="622"/>
        <v>15.13448859559068</v>
      </c>
      <c r="N4781" s="4">
        <f t="shared" ca="1" si="623"/>
        <v>3.4200085983442547</v>
      </c>
      <c r="O4781" s="4"/>
      <c r="P4781" s="1">
        <f t="shared" si="624"/>
        <v>118.179361</v>
      </c>
      <c r="Q4781" s="1">
        <f t="shared" ca="1" si="625"/>
        <v>133.31384959559068</v>
      </c>
    </row>
    <row r="4782" spans="3:17" x14ac:dyDescent="0.3">
      <c r="C4782" s="24">
        <f ca="1">RANDBETWEEN(ranges!C$2*1000,ranges!C$3*1000)/1000</f>
        <v>711.81500000000005</v>
      </c>
      <c r="D4782" s="25">
        <v>6.7999999999999999E-5</v>
      </c>
      <c r="E4782" s="8">
        <f ca="1">'[2]Q_GEV(random)_StrongPt'!$D4782</f>
        <v>6507.9940220881499</v>
      </c>
      <c r="F4782" s="17">
        <f ca="1">RANDBETWEEN(ranges!F$2*1000,ranges!F$3*1000)/1000</f>
        <v>0.109</v>
      </c>
      <c r="G4782" s="3">
        <f t="shared" ca="1" si="618"/>
        <v>9.1428166336592369</v>
      </c>
      <c r="H4782" s="4">
        <f t="shared" ca="1" si="619"/>
        <v>15.060075393520066</v>
      </c>
      <c r="I4782" s="4">
        <f t="shared" ca="1" si="620"/>
        <v>1033.9406150085285</v>
      </c>
      <c r="J4782" s="17">
        <f ca="1">RANDBETWEEN(ranges!J$2*1000,ranges!J$3*1000)/1000</f>
        <v>0.64</v>
      </c>
      <c r="K4782" s="17">
        <f ca="1">RANDBETWEEN(ranges!K$2*1000,ranges!K$3*1000)/1000</f>
        <v>0.97299999999999998</v>
      </c>
      <c r="L4782">
        <f t="shared" ca="1" si="621"/>
        <v>373.16476773454468</v>
      </c>
      <c r="M4782">
        <f t="shared" ca="1" si="622"/>
        <v>18.062450981857616</v>
      </c>
      <c r="N4782" s="4">
        <f t="shared" ca="1" si="623"/>
        <v>3.2634517264538587</v>
      </c>
      <c r="O4782" s="4"/>
      <c r="P4782" s="1">
        <f t="shared" si="624"/>
        <v>118.179361</v>
      </c>
      <c r="Q4782" s="1">
        <f t="shared" ca="1" si="625"/>
        <v>136.24181198185761</v>
      </c>
    </row>
    <row r="4783" spans="3:17" x14ac:dyDescent="0.3">
      <c r="C4783" s="24">
        <f ca="1">RANDBETWEEN(ranges!C$2*1000,ranges!C$3*1000)/1000</f>
        <v>889.14300000000003</v>
      </c>
      <c r="D4783" s="25">
        <v>6.7999999999999999E-5</v>
      </c>
      <c r="E4783" s="8">
        <f ca="1">'[2]Q_GEV(random)_StrongPt'!$D4783</f>
        <v>3993.5835759274032</v>
      </c>
      <c r="F4783" s="17">
        <f ca="1">RANDBETWEEN(ranges!F$2*1000,ranges!F$3*1000)/1000</f>
        <v>9.4E-2</v>
      </c>
      <c r="G4783" s="3">
        <f t="shared" ca="1" si="618"/>
        <v>4.4914975160659232</v>
      </c>
      <c r="H4783" s="4">
        <f t="shared" ca="1" si="619"/>
        <v>8.9248659262740908</v>
      </c>
      <c r="I4783" s="4">
        <f t="shared" ca="1" si="620"/>
        <v>515.34557749042858</v>
      </c>
      <c r="J4783" s="17">
        <f ca="1">RANDBETWEEN(ranges!J$2*1000,ranges!J$3*1000)/1000</f>
        <v>0.71899999999999997</v>
      </c>
      <c r="K4783" s="17">
        <f ca="1">RANDBETWEEN(ranges!K$2*1000,ranges!K$3*1000)/1000</f>
        <v>0.876</v>
      </c>
      <c r="L4783">
        <f t="shared" ca="1" si="621"/>
        <v>188.81812352712268</v>
      </c>
      <c r="M4783">
        <f t="shared" ca="1" si="622"/>
        <v>11.416269270894798</v>
      </c>
      <c r="N4783" s="4">
        <f t="shared" ca="1" si="623"/>
        <v>2.7080471137181599</v>
      </c>
      <c r="O4783" s="4"/>
      <c r="P4783" s="1">
        <f t="shared" si="624"/>
        <v>118.179361</v>
      </c>
      <c r="Q4783" s="1">
        <f t="shared" ca="1" si="625"/>
        <v>129.59563027089479</v>
      </c>
    </row>
    <row r="4784" spans="3:17" x14ac:dyDescent="0.3">
      <c r="C4784" s="24">
        <f ca="1">RANDBETWEEN(ranges!C$2*1000,ranges!C$3*1000)/1000</f>
        <v>778.60400000000004</v>
      </c>
      <c r="D4784" s="25">
        <v>6.7999999999999999E-5</v>
      </c>
      <c r="E4784" s="8">
        <f ca="1">'[2]Q_GEV(random)_StrongPt'!$D4784</f>
        <v>5632.8342026875525</v>
      </c>
      <c r="F4784" s="17">
        <f ca="1">RANDBETWEEN(ranges!F$2*1000,ranges!F$3*1000)/1000</f>
        <v>0.108</v>
      </c>
      <c r="G4784" s="3">
        <f t="shared" ca="1" si="618"/>
        <v>7.2345302653050227</v>
      </c>
      <c r="H4784" s="4">
        <f t="shared" ca="1" si="619"/>
        <v>12.844379160598262</v>
      </c>
      <c r="I4784" s="4">
        <f t="shared" ca="1" si="620"/>
        <v>808.66066632214984</v>
      </c>
      <c r="J4784" s="17">
        <f ca="1">RANDBETWEEN(ranges!J$2*1000,ranges!J$3*1000)/1000</f>
        <v>0.748</v>
      </c>
      <c r="K4784" s="17">
        <f ca="1">RANDBETWEEN(ranges!K$2*1000,ranges!K$3*1000)/1000</f>
        <v>0.82499999999999996</v>
      </c>
      <c r="L4784">
        <f t="shared" ca="1" si="621"/>
        <v>290.34842628730223</v>
      </c>
      <c r="M4784">
        <f t="shared" ca="1" si="622"/>
        <v>15.372518334867909</v>
      </c>
      <c r="N4784" s="4">
        <f t="shared" ca="1" si="623"/>
        <v>2.7479773633365729</v>
      </c>
      <c r="O4784" s="4"/>
      <c r="P4784" s="1">
        <f t="shared" si="624"/>
        <v>118.179361</v>
      </c>
      <c r="Q4784" s="1">
        <f t="shared" ca="1" si="625"/>
        <v>133.55187933486792</v>
      </c>
    </row>
    <row r="4785" spans="3:17" x14ac:dyDescent="0.3">
      <c r="C4785" s="24">
        <f ca="1">RANDBETWEEN(ranges!C$2*1000,ranges!C$3*1000)/1000</f>
        <v>727.85799999999995</v>
      </c>
      <c r="D4785" s="25">
        <v>6.7999999999999999E-5</v>
      </c>
      <c r="E4785" s="8">
        <f ca="1">'[2]Q_GEV(random)_StrongPt'!$D4785</f>
        <v>5287.2052345961692</v>
      </c>
      <c r="F4785" s="17">
        <f ca="1">RANDBETWEEN(ranges!F$2*1000,ranges!F$3*1000)/1000</f>
        <v>9.1999999999999998E-2</v>
      </c>
      <c r="G4785" s="3">
        <f t="shared" ca="1" si="618"/>
        <v>7.2640614441225759</v>
      </c>
      <c r="H4785" s="4">
        <f t="shared" ca="1" si="619"/>
        <v>12.209013915117628</v>
      </c>
      <c r="I4785" s="4">
        <f t="shared" ca="1" si="620"/>
        <v>867.39264963205767</v>
      </c>
      <c r="J4785" s="17">
        <f ca="1">RANDBETWEEN(ranges!J$2*1000,ranges!J$3*1000)/1000</f>
        <v>0.63300000000000001</v>
      </c>
      <c r="K4785" s="17">
        <f ca="1">RANDBETWEEN(ranges!K$2*1000,ranges!K$3*1000)/1000</f>
        <v>0.85</v>
      </c>
      <c r="L4785">
        <f t="shared" ca="1" si="621"/>
        <v>300.43742189416747</v>
      </c>
      <c r="M4785">
        <f t="shared" ca="1" si="622"/>
        <v>14.869953109703056</v>
      </c>
      <c r="N4785" s="4">
        <f t="shared" ca="1" si="623"/>
        <v>2.8923252115058995</v>
      </c>
      <c r="O4785" s="4"/>
      <c r="P4785" s="1">
        <f t="shared" si="624"/>
        <v>118.179361</v>
      </c>
      <c r="Q4785" s="1">
        <f t="shared" ca="1" si="625"/>
        <v>133.04931410970306</v>
      </c>
    </row>
    <row r="4786" spans="3:17" x14ac:dyDescent="0.3">
      <c r="C4786" s="24">
        <f ca="1">RANDBETWEEN(ranges!C$2*1000,ranges!C$3*1000)/1000</f>
        <v>770.01300000000003</v>
      </c>
      <c r="D4786" s="25">
        <v>6.7999999999999999E-5</v>
      </c>
      <c r="E4786" s="8">
        <f ca="1">'[2]Q_GEV(random)_StrongPt'!$D4786</f>
        <v>3765.6006393363587</v>
      </c>
      <c r="F4786" s="17">
        <f ca="1">RANDBETWEEN(ranges!F$2*1000,ranges!F$3*1000)/1000</f>
        <v>0.105</v>
      </c>
      <c r="G4786" s="3">
        <f t="shared" ca="1" si="618"/>
        <v>4.8903078770570865</v>
      </c>
      <c r="H4786" s="4">
        <f t="shared" ca="1" si="619"/>
        <v>9.800589695175594</v>
      </c>
      <c r="I4786" s="4">
        <f t="shared" ca="1" si="620"/>
        <v>629.79924410858837</v>
      </c>
      <c r="J4786" s="17">
        <f ca="1">RANDBETWEEN(ranges!J$2*1000,ranges!J$3*1000)/1000</f>
        <v>0.68799999999999994</v>
      </c>
      <c r="K4786" s="17">
        <f ca="1">RANDBETWEEN(ranges!K$2*1000,ranges!K$3*1000)/1000</f>
        <v>0.96799999999999997</v>
      </c>
      <c r="L4786">
        <f t="shared" ca="1" si="621"/>
        <v>235.42061988153853</v>
      </c>
      <c r="M4786">
        <f t="shared" ca="1" si="622"/>
        <v>12.326831768825334</v>
      </c>
      <c r="N4786" s="4">
        <f t="shared" ca="1" si="623"/>
        <v>2.7459152974453698</v>
      </c>
      <c r="O4786" s="4"/>
      <c r="P4786" s="1">
        <f t="shared" si="624"/>
        <v>118.179361</v>
      </c>
      <c r="Q4786" s="1">
        <f t="shared" ca="1" si="625"/>
        <v>130.50619276882534</v>
      </c>
    </row>
    <row r="4787" spans="3:17" x14ac:dyDescent="0.3">
      <c r="C4787" s="24">
        <f ca="1">RANDBETWEEN(ranges!C$2*1000,ranges!C$3*1000)/1000</f>
        <v>875.43799999999999</v>
      </c>
      <c r="D4787" s="25">
        <v>6.7999999999999999E-5</v>
      </c>
      <c r="E4787" s="8">
        <f ca="1">'[2]Q_GEV(random)_StrongPt'!$D4787</f>
        <v>4967.9889734561702</v>
      </c>
      <c r="F4787" s="17">
        <f ca="1">RANDBETWEEN(ranges!F$2*1000,ranges!F$3*1000)/1000</f>
        <v>0.10100000000000001</v>
      </c>
      <c r="G4787" s="3">
        <f t="shared" ca="1" si="618"/>
        <v>5.6748610106668549</v>
      </c>
      <c r="H4787" s="4">
        <f t="shared" ca="1" si="619"/>
        <v>10.683385938665179</v>
      </c>
      <c r="I4787" s="4">
        <f t="shared" ca="1" si="620"/>
        <v>611.72207083609896</v>
      </c>
      <c r="J4787" s="17">
        <f ca="1">RANDBETWEEN(ranges!J$2*1000,ranges!J$3*1000)/1000</f>
        <v>0.70299999999999996</v>
      </c>
      <c r="K4787" s="17">
        <f ca="1">RANDBETWEEN(ranges!K$2*1000,ranges!K$3*1000)/1000</f>
        <v>0.95899999999999996</v>
      </c>
      <c r="L4787">
        <f t="shared" ca="1" si="621"/>
        <v>226.12749909226582</v>
      </c>
      <c r="M4787">
        <f t="shared" ca="1" si="622"/>
        <v>13.461321177422779</v>
      </c>
      <c r="N4787" s="4">
        <f t="shared" ca="1" si="623"/>
        <v>3.0194948247365212</v>
      </c>
      <c r="O4787" s="4"/>
      <c r="P4787" s="1">
        <f t="shared" si="624"/>
        <v>118.179361</v>
      </c>
      <c r="Q4787" s="1">
        <f t="shared" ca="1" si="625"/>
        <v>131.64068217742278</v>
      </c>
    </row>
    <row r="4788" spans="3:17" x14ac:dyDescent="0.3">
      <c r="C4788" s="24">
        <f ca="1">RANDBETWEEN(ranges!C$2*1000,ranges!C$3*1000)/1000</f>
        <v>813.30899999999997</v>
      </c>
      <c r="D4788" s="25">
        <v>6.7999999999999999E-5</v>
      </c>
      <c r="E4788" s="8">
        <f ca="1">'[2]Q_GEV(random)_StrongPt'!$D4788</f>
        <v>4428.4241966195987</v>
      </c>
      <c r="F4788" s="17">
        <f ca="1">RANDBETWEEN(ranges!F$2*1000,ranges!F$3*1000)/1000</f>
        <v>0.10199999999999999</v>
      </c>
      <c r="G4788" s="3">
        <f t="shared" ca="1" si="618"/>
        <v>5.444946750398187</v>
      </c>
      <c r="H4788" s="4">
        <f t="shared" ca="1" si="619"/>
        <v>10.42703397723313</v>
      </c>
      <c r="I4788" s="4">
        <f t="shared" ca="1" si="620"/>
        <v>640.54489014177386</v>
      </c>
      <c r="J4788" s="17">
        <f ca="1">RANDBETWEEN(ranges!J$2*1000,ranges!J$3*1000)/1000</f>
        <v>0.752</v>
      </c>
      <c r="K4788" s="17">
        <f ca="1">RANDBETWEEN(ranges!K$2*1000,ranges!K$3*1000)/1000</f>
        <v>0.92200000000000004</v>
      </c>
      <c r="L4788">
        <f t="shared" ca="1" si="621"/>
        <v>233.51765697851388</v>
      </c>
      <c r="M4788">
        <f t="shared" ca="1" si="622"/>
        <v>12.914696821408594</v>
      </c>
      <c r="N4788" s="4">
        <f t="shared" ca="1" si="623"/>
        <v>2.7039813523646345</v>
      </c>
      <c r="O4788" s="4"/>
      <c r="P4788" s="1">
        <f t="shared" si="624"/>
        <v>118.179361</v>
      </c>
      <c r="Q4788" s="1">
        <f t="shared" ca="1" si="625"/>
        <v>131.0940578214086</v>
      </c>
    </row>
    <row r="4789" spans="3:17" x14ac:dyDescent="0.3">
      <c r="C4789" s="24">
        <f ca="1">RANDBETWEEN(ranges!C$2*1000,ranges!C$3*1000)/1000</f>
        <v>833.94600000000003</v>
      </c>
      <c r="D4789" s="25">
        <v>6.7999999999999999E-5</v>
      </c>
      <c r="E4789" s="8">
        <f ca="1">'[2]Q_GEV(random)_StrongPt'!$D4789</f>
        <v>6710.1134759954748</v>
      </c>
      <c r="F4789" s="17">
        <f ca="1">RANDBETWEEN(ranges!F$2*1000,ranges!F$3*1000)/1000</f>
        <v>9.7000000000000003E-2</v>
      </c>
      <c r="G4789" s="3">
        <f t="shared" ca="1" si="618"/>
        <v>8.0462205898169366</v>
      </c>
      <c r="H4789" s="4">
        <f t="shared" ca="1" si="619"/>
        <v>13.303017879895238</v>
      </c>
      <c r="I4789" s="4">
        <f t="shared" ca="1" si="620"/>
        <v>810.46217579453651</v>
      </c>
      <c r="J4789" s="17">
        <f ca="1">RANDBETWEEN(ranges!J$2*1000,ranges!J$3*1000)/1000</f>
        <v>0.79500000000000004</v>
      </c>
      <c r="K4789" s="17">
        <f ca="1">RANDBETWEEN(ranges!K$2*1000,ranges!K$3*1000)/1000</f>
        <v>0.89700000000000002</v>
      </c>
      <c r="L4789">
        <f t="shared" ca="1" si="621"/>
        <v>281.58811327744593</v>
      </c>
      <c r="M4789">
        <f t="shared" ca="1" si="622"/>
        <v>15.96839108863856</v>
      </c>
      <c r="N4789" s="4">
        <f t="shared" ca="1" si="623"/>
        <v>2.8971447921123064</v>
      </c>
      <c r="O4789" s="4"/>
      <c r="P4789" s="1">
        <f t="shared" si="624"/>
        <v>118.179361</v>
      </c>
      <c r="Q4789" s="1">
        <f t="shared" ca="1" si="625"/>
        <v>134.14775208863855</v>
      </c>
    </row>
    <row r="4790" spans="3:17" x14ac:dyDescent="0.3">
      <c r="C4790" s="24">
        <f ca="1">RANDBETWEEN(ranges!C$2*1000,ranges!C$3*1000)/1000</f>
        <v>738.29600000000005</v>
      </c>
      <c r="D4790" s="25">
        <v>6.7999999999999999E-5</v>
      </c>
      <c r="E4790" s="8">
        <f ca="1">'[2]Q_GEV(random)_StrongPt'!$D4790</f>
        <v>5474.5683502203028</v>
      </c>
      <c r="F4790" s="17">
        <f ca="1">RANDBETWEEN(ranges!F$2*1000,ranges!F$3*1000)/1000</f>
        <v>0.10299999999999999</v>
      </c>
      <c r="G4790" s="3">
        <f t="shared" ca="1" si="618"/>
        <v>7.4151402015184997</v>
      </c>
      <c r="H4790" s="4">
        <f t="shared" ca="1" si="619"/>
        <v>12.852579326450032</v>
      </c>
      <c r="I4790" s="4">
        <f t="shared" ca="1" si="620"/>
        <v>866.94548078805985</v>
      </c>
      <c r="J4790" s="17">
        <f ca="1">RANDBETWEEN(ranges!J$2*1000,ranges!J$3*1000)/1000</f>
        <v>0.72599999999999998</v>
      </c>
      <c r="K4790" s="17">
        <f ca="1">RANDBETWEEN(ranges!K$2*1000,ranges!K$3*1000)/1000</f>
        <v>0.80500000000000005</v>
      </c>
      <c r="L4790">
        <f t="shared" ca="1" si="621"/>
        <v>305.19212452845466</v>
      </c>
      <c r="M4790">
        <f t="shared" ca="1" si="622"/>
        <v>15.321904484418479</v>
      </c>
      <c r="N4790" s="4">
        <f t="shared" ca="1" si="623"/>
        <v>2.6840490847483114</v>
      </c>
      <c r="O4790" s="4"/>
      <c r="P4790" s="1">
        <f t="shared" si="624"/>
        <v>118.179361</v>
      </c>
      <c r="Q4790" s="1">
        <f t="shared" ca="1" si="625"/>
        <v>133.50126548441847</v>
      </c>
    </row>
    <row r="4791" spans="3:17" x14ac:dyDescent="0.3">
      <c r="C4791" s="24">
        <f ca="1">RANDBETWEEN(ranges!C$2*1000,ranges!C$3*1000)/1000</f>
        <v>802.798</v>
      </c>
      <c r="D4791" s="25">
        <v>6.7999999999999999E-5</v>
      </c>
      <c r="E4791" s="8">
        <f ca="1">'[2]Q_GEV(random)_StrongPt'!$D4791</f>
        <v>3037.6206889147215</v>
      </c>
      <c r="F4791" s="17">
        <f ca="1">RANDBETWEEN(ranges!F$2*1000,ranges!F$3*1000)/1000</f>
        <v>9.1999999999999998E-2</v>
      </c>
      <c r="G4791" s="3">
        <f t="shared" ca="1" si="618"/>
        <v>3.7837920484539342</v>
      </c>
      <c r="H4791" s="4">
        <f t="shared" ca="1" si="619"/>
        <v>7.9039786075425669</v>
      </c>
      <c r="I4791" s="4">
        <f t="shared" ca="1" si="620"/>
        <v>509.12131875359472</v>
      </c>
      <c r="J4791" s="17">
        <f ca="1">RANDBETWEEN(ranges!J$2*1000,ranges!J$3*1000)/1000</f>
        <v>0.60499999999999998</v>
      </c>
      <c r="K4791" s="17">
        <f ca="1">RANDBETWEEN(ranges!K$2*1000,ranges!K$3*1000)/1000</f>
        <v>0.86399999999999999</v>
      </c>
      <c r="L4791">
        <f t="shared" ca="1" si="621"/>
        <v>190.13421603923365</v>
      </c>
      <c r="M4791">
        <f t="shared" ca="1" si="622"/>
        <v>10.379477049014799</v>
      </c>
      <c r="N4791" s="4">
        <f t="shared" ca="1" si="623"/>
        <v>2.6907591755132958</v>
      </c>
      <c r="O4791" s="4"/>
      <c r="P4791" s="1">
        <f t="shared" si="624"/>
        <v>118.179361</v>
      </c>
      <c r="Q4791" s="1">
        <f t="shared" ca="1" si="625"/>
        <v>128.55883804901481</v>
      </c>
    </row>
    <row r="4792" spans="3:17" x14ac:dyDescent="0.3">
      <c r="C4792" s="24">
        <f ca="1">RANDBETWEEN(ranges!C$2*1000,ranges!C$3*1000)/1000</f>
        <v>746.76099999999997</v>
      </c>
      <c r="D4792" s="25">
        <v>6.7999999999999999E-5</v>
      </c>
      <c r="E4792" s="8">
        <f ca="1">'[2]Q_GEV(random)_StrongPt'!$D4792</f>
        <v>4865.7876310856836</v>
      </c>
      <c r="F4792" s="17">
        <f ca="1">RANDBETWEEN(ranges!F$2*1000,ranges!F$3*1000)/1000</f>
        <v>9.5000000000000001E-2</v>
      </c>
      <c r="G4792" s="3">
        <f t="shared" ca="1" si="618"/>
        <v>6.5158566543856518</v>
      </c>
      <c r="H4792" s="4">
        <f t="shared" ca="1" si="619"/>
        <v>11.477673232777285</v>
      </c>
      <c r="I4792" s="4">
        <f t="shared" ca="1" si="620"/>
        <v>786.33711901840047</v>
      </c>
      <c r="J4792" s="17">
        <f ca="1">RANDBETWEEN(ranges!J$2*1000,ranges!J$3*1000)/1000</f>
        <v>0.66</v>
      </c>
      <c r="K4792" s="17">
        <f ca="1">RANDBETWEEN(ranges!K$2*1000,ranges!K$3*1000)/1000</f>
        <v>0.999</v>
      </c>
      <c r="L4792">
        <f t="shared" ca="1" si="621"/>
        <v>280.04336539291484</v>
      </c>
      <c r="M4792">
        <f t="shared" ca="1" si="622"/>
        <v>14.220531523724135</v>
      </c>
      <c r="N4792" s="4">
        <f t="shared" ca="1" si="623"/>
        <v>2.9813677075509246</v>
      </c>
      <c r="O4792" s="4"/>
      <c r="P4792" s="1">
        <f t="shared" si="624"/>
        <v>118.179361</v>
      </c>
      <c r="Q4792" s="1">
        <f t="shared" ca="1" si="625"/>
        <v>132.39989252372413</v>
      </c>
    </row>
    <row r="4793" spans="3:17" x14ac:dyDescent="0.3">
      <c r="C4793" s="24">
        <f ca="1">RANDBETWEEN(ranges!C$2*1000,ranges!C$3*1000)/1000</f>
        <v>745.35699999999997</v>
      </c>
      <c r="D4793" s="25">
        <v>6.7999999999999999E-5</v>
      </c>
      <c r="E4793" s="8">
        <f ca="1">'[2]Q_GEV(random)_StrongPt'!$D4793</f>
        <v>4577.3756550091375</v>
      </c>
      <c r="F4793" s="17">
        <f ca="1">RANDBETWEEN(ranges!F$2*1000,ranges!F$3*1000)/1000</f>
        <v>9.6000000000000002E-2</v>
      </c>
      <c r="G4793" s="3">
        <f t="shared" ca="1" si="618"/>
        <v>6.1411855728317271</v>
      </c>
      <c r="H4793" s="4">
        <f t="shared" ca="1" si="619"/>
        <v>11.071935111746781</v>
      </c>
      <c r="I4793" s="4">
        <f t="shared" ca="1" si="620"/>
        <v>757.3207752448003</v>
      </c>
      <c r="J4793" s="17">
        <f ca="1">RANDBETWEEN(ranges!J$2*1000,ranges!J$3*1000)/1000</f>
        <v>0.77700000000000002</v>
      </c>
      <c r="K4793" s="17">
        <f ca="1">RANDBETWEEN(ranges!K$2*1000,ranges!K$3*1000)/1000</f>
        <v>0.86899999999999999</v>
      </c>
      <c r="L4793">
        <f t="shared" ca="1" si="621"/>
        <v>264.14144080813281</v>
      </c>
      <c r="M4793">
        <f t="shared" ca="1" si="622"/>
        <v>13.387817688957066</v>
      </c>
      <c r="N4793" s="4">
        <f t="shared" ca="1" si="623"/>
        <v>2.5172636708807445</v>
      </c>
      <c r="O4793" s="4"/>
      <c r="P4793" s="1">
        <f t="shared" si="624"/>
        <v>118.179361</v>
      </c>
      <c r="Q4793" s="1">
        <f t="shared" ca="1" si="625"/>
        <v>131.56717868895706</v>
      </c>
    </row>
    <row r="4794" spans="3:17" x14ac:dyDescent="0.3">
      <c r="C4794" s="24">
        <f ca="1">RANDBETWEEN(ranges!C$2*1000,ranges!C$3*1000)/1000</f>
        <v>777.95899999999995</v>
      </c>
      <c r="D4794" s="25">
        <v>6.7999999999999999E-5</v>
      </c>
      <c r="E4794" s="8">
        <f ca="1">'[2]Q_GEV(random)_StrongPt'!$D4794</f>
        <v>4449.9413668705092</v>
      </c>
      <c r="F4794" s="17">
        <f ca="1">RANDBETWEEN(ranges!F$2*1000,ranges!F$3*1000)/1000</f>
        <v>9.6000000000000002E-2</v>
      </c>
      <c r="G4794" s="3">
        <f t="shared" ca="1" si="618"/>
        <v>5.7200204212182255</v>
      </c>
      <c r="H4794" s="4">
        <f t="shared" ca="1" si="619"/>
        <v>10.559753264843581</v>
      </c>
      <c r="I4794" s="4">
        <f t="shared" ca="1" si="620"/>
        <v>692.01854775465483</v>
      </c>
      <c r="J4794" s="17">
        <f ca="1">RANDBETWEEN(ranges!J$2*1000,ranges!J$3*1000)/1000</f>
        <v>0.64200000000000002</v>
      </c>
      <c r="K4794" s="17">
        <f ca="1">RANDBETWEEN(ranges!K$2*1000,ranges!K$3*1000)/1000</f>
        <v>0.88</v>
      </c>
      <c r="L4794">
        <f t="shared" ca="1" si="621"/>
        <v>249.32260058640497</v>
      </c>
      <c r="M4794">
        <f t="shared" ca="1" si="622"/>
        <v>13.189467750012732</v>
      </c>
      <c r="N4794" s="4">
        <f t="shared" ca="1" si="623"/>
        <v>2.8583853099664682</v>
      </c>
      <c r="O4794" s="4"/>
      <c r="P4794" s="1">
        <f t="shared" si="624"/>
        <v>118.179361</v>
      </c>
      <c r="Q4794" s="1">
        <f t="shared" ca="1" si="625"/>
        <v>131.36882875001274</v>
      </c>
    </row>
    <row r="4795" spans="3:17" x14ac:dyDescent="0.3">
      <c r="C4795" s="24">
        <f ca="1">RANDBETWEEN(ranges!C$2*1000,ranges!C$3*1000)/1000</f>
        <v>809.23299999999995</v>
      </c>
      <c r="D4795" s="25">
        <v>6.7999999999999999E-5</v>
      </c>
      <c r="E4795" s="8">
        <f ca="1">'[2]Q_GEV(random)_StrongPt'!$D4795</f>
        <v>6243.3329095494482</v>
      </c>
      <c r="F4795" s="17">
        <f ca="1">RANDBETWEEN(ranges!F$2*1000,ranges!F$3*1000)/1000</f>
        <v>0.10100000000000001</v>
      </c>
      <c r="G4795" s="3">
        <f t="shared" ca="1" si="618"/>
        <v>7.7151239625045553</v>
      </c>
      <c r="H4795" s="4">
        <f t="shared" ca="1" si="619"/>
        <v>13.110946255451333</v>
      </c>
      <c r="I4795" s="4">
        <f t="shared" ca="1" si="620"/>
        <v>812.14033239418961</v>
      </c>
      <c r="J4795" s="17">
        <f ca="1">RANDBETWEEN(ranges!J$2*1000,ranges!J$3*1000)/1000</f>
        <v>0.76</v>
      </c>
      <c r="K4795" s="17">
        <f ca="1">RANDBETWEEN(ranges!K$2*1000,ranges!K$3*1000)/1000</f>
        <v>0.93300000000000005</v>
      </c>
      <c r="L4795">
        <f t="shared" ca="1" si="621"/>
        <v>287.62456942771132</v>
      </c>
      <c r="M4795">
        <f t="shared" ca="1" si="622"/>
        <v>15.827359937035267</v>
      </c>
      <c r="N4795" s="4">
        <f t="shared" ca="1" si="623"/>
        <v>2.9526235669390579</v>
      </c>
      <c r="O4795" s="4"/>
      <c r="P4795" s="1">
        <f t="shared" si="624"/>
        <v>118.179361</v>
      </c>
      <c r="Q4795" s="1">
        <f t="shared" ca="1" si="625"/>
        <v>134.00672093703525</v>
      </c>
    </row>
    <row r="4796" spans="3:17" x14ac:dyDescent="0.3">
      <c r="C4796" s="24">
        <f ca="1">RANDBETWEEN(ranges!C$2*1000,ranges!C$3*1000)/1000</f>
        <v>857.94899999999996</v>
      </c>
      <c r="D4796" s="25">
        <v>6.7999999999999999E-5</v>
      </c>
      <c r="E4796" s="8">
        <f ca="1">'[2]Q_GEV(random)_StrongPt'!$D4796</f>
        <v>4619.392127496737</v>
      </c>
      <c r="F4796" s="17">
        <f ca="1">RANDBETWEEN(ranges!F$2*1000,ranges!F$3*1000)/1000</f>
        <v>0.108</v>
      </c>
      <c r="G4796" s="3">
        <f t="shared" ca="1" si="618"/>
        <v>5.3842269499664166</v>
      </c>
      <c r="H4796" s="4">
        <f t="shared" ca="1" si="619"/>
        <v>10.548445508308152</v>
      </c>
      <c r="I4796" s="4">
        <f t="shared" ca="1" si="620"/>
        <v>602.69393888444245</v>
      </c>
      <c r="J4796" s="17">
        <f ca="1">RANDBETWEEN(ranges!J$2*1000,ranges!J$3*1000)/1000</f>
        <v>0.78</v>
      </c>
      <c r="K4796" s="17">
        <f ca="1">RANDBETWEEN(ranges!K$2*1000,ranges!K$3*1000)/1000</f>
        <v>0.86199999999999999</v>
      </c>
      <c r="L4796">
        <f t="shared" ca="1" si="621"/>
        <v>222.94642425895799</v>
      </c>
      <c r="M4796">
        <f t="shared" ca="1" si="622"/>
        <v>13.006812998765316</v>
      </c>
      <c r="N4796" s="4">
        <f t="shared" ca="1" si="623"/>
        <v>2.6721385765838734</v>
      </c>
      <c r="O4796" s="4"/>
      <c r="P4796" s="1">
        <f t="shared" si="624"/>
        <v>118.179361</v>
      </c>
      <c r="Q4796" s="1">
        <f t="shared" ca="1" si="625"/>
        <v>131.18617399876533</v>
      </c>
    </row>
    <row r="4797" spans="3:17" x14ac:dyDescent="0.3">
      <c r="C4797" s="24">
        <f ca="1">RANDBETWEEN(ranges!C$2*1000,ranges!C$3*1000)/1000</f>
        <v>733.58600000000001</v>
      </c>
      <c r="D4797" s="25">
        <v>6.7999999999999999E-5</v>
      </c>
      <c r="E4797" s="8">
        <f ca="1">'[2]Q_GEV(random)_StrongPt'!$D4797</f>
        <v>5904.8630927944032</v>
      </c>
      <c r="F4797" s="17">
        <f ca="1">RANDBETWEEN(ranges!F$2*1000,ranges!F$3*1000)/1000</f>
        <v>9.7000000000000003E-2</v>
      </c>
      <c r="G4797" s="3">
        <f t="shared" ca="1" si="618"/>
        <v>8.0493126815320952</v>
      </c>
      <c r="H4797" s="4">
        <f t="shared" ca="1" si="619"/>
        <v>13.30642581672568</v>
      </c>
      <c r="I4797" s="4">
        <f t="shared" ca="1" si="620"/>
        <v>921.57543285650456</v>
      </c>
      <c r="J4797" s="17">
        <f ca="1">RANDBETWEEN(ranges!J$2*1000,ranges!J$3*1000)/1000</f>
        <v>0.76800000000000002</v>
      </c>
      <c r="K4797" s="17">
        <f ca="1">RANDBETWEEN(ranges!K$2*1000,ranges!K$3*1000)/1000</f>
        <v>0.84299999999999997</v>
      </c>
      <c r="L4797">
        <f t="shared" ca="1" si="621"/>
        <v>316.04217631155484</v>
      </c>
      <c r="M4797">
        <f t="shared" ca="1" si="622"/>
        <v>15.765399884714801</v>
      </c>
      <c r="N4797" s="4">
        <f t="shared" ca="1" si="623"/>
        <v>2.6727978999881752</v>
      </c>
      <c r="O4797" s="4"/>
      <c r="P4797" s="1">
        <f t="shared" si="624"/>
        <v>118.179361</v>
      </c>
      <c r="Q4797" s="1">
        <f t="shared" ca="1" si="625"/>
        <v>133.94476088471481</v>
      </c>
    </row>
    <row r="4798" spans="3:17" x14ac:dyDescent="0.3">
      <c r="C4798" s="24">
        <f ca="1">RANDBETWEEN(ranges!C$2*1000,ranges!C$3*1000)/1000</f>
        <v>896.649</v>
      </c>
      <c r="D4798" s="25">
        <v>6.7999999999999999E-5</v>
      </c>
      <c r="E4798" s="8">
        <f ca="1">'[2]Q_GEV(random)_StrongPt'!$D4798</f>
        <v>4784.1759071810529</v>
      </c>
      <c r="F4798" s="17">
        <f ca="1">RANDBETWEEN(ranges!F$2*1000,ranges!F$3*1000)/1000</f>
        <v>9.7000000000000003E-2</v>
      </c>
      <c r="G4798" s="3">
        <f t="shared" ca="1" si="618"/>
        <v>5.3356172896875513</v>
      </c>
      <c r="H4798" s="4">
        <f t="shared" ca="1" si="619"/>
        <v>10.116074035207085</v>
      </c>
      <c r="I4798" s="4">
        <f t="shared" ca="1" si="620"/>
        <v>573.20508830437939</v>
      </c>
      <c r="J4798" s="17">
        <f ca="1">RANDBETWEEN(ranges!J$2*1000,ranges!J$3*1000)/1000</f>
        <v>0.63300000000000001</v>
      </c>
      <c r="K4798" s="17">
        <f ca="1">RANDBETWEEN(ranges!K$2*1000,ranges!K$3*1000)/1000</f>
        <v>0.97199999999999998</v>
      </c>
      <c r="L4798">
        <f t="shared" ca="1" si="621"/>
        <v>214.41950536911517</v>
      </c>
      <c r="M4798">
        <f t="shared" ca="1" si="622"/>
        <v>13.073614384740399</v>
      </c>
      <c r="N4798" s="4">
        <f t="shared" ca="1" si="623"/>
        <v>3.2147177712318631</v>
      </c>
      <c r="O4798" s="4"/>
      <c r="P4798" s="1">
        <f t="shared" si="624"/>
        <v>118.179361</v>
      </c>
      <c r="Q4798" s="1">
        <f t="shared" ca="1" si="625"/>
        <v>131.25297538474041</v>
      </c>
    </row>
    <row r="4799" spans="3:17" x14ac:dyDescent="0.3">
      <c r="C4799" s="24">
        <f ca="1">RANDBETWEEN(ranges!C$2*1000,ranges!C$3*1000)/1000</f>
        <v>858.66200000000003</v>
      </c>
      <c r="D4799" s="25">
        <v>6.7999999999999999E-5</v>
      </c>
      <c r="E4799" s="8">
        <f ca="1">'[2]Q_GEV(random)_StrongPt'!$D4799</f>
        <v>6668.4605146236427</v>
      </c>
      <c r="F4799" s="17">
        <f ca="1">RANDBETWEEN(ranges!F$2*1000,ranges!F$3*1000)/1000</f>
        <v>0.09</v>
      </c>
      <c r="G4799" s="3">
        <f t="shared" ca="1" si="618"/>
        <v>7.7661064710254353</v>
      </c>
      <c r="H4799" s="4">
        <f t="shared" ca="1" si="619"/>
        <v>12.672083819669275</v>
      </c>
      <c r="I4799" s="4">
        <f t="shared" ca="1" si="620"/>
        <v>768.75751541876002</v>
      </c>
      <c r="J4799" s="17">
        <f ca="1">RANDBETWEEN(ranges!J$2*1000,ranges!J$3*1000)/1000</f>
        <v>0.65200000000000002</v>
      </c>
      <c r="K4799" s="17">
        <f ca="1">RANDBETWEEN(ranges!K$2*1000,ranges!K$3*1000)/1000</f>
        <v>0.88</v>
      </c>
      <c r="L4799">
        <f t="shared" ca="1" si="621"/>
        <v>267.9190643373999</v>
      </c>
      <c r="M4799">
        <f t="shared" ca="1" si="622"/>
        <v>15.643530534301473</v>
      </c>
      <c r="N4799" s="4">
        <f t="shared" ca="1" si="623"/>
        <v>3.2298333854697794</v>
      </c>
      <c r="O4799" s="4"/>
      <c r="P4799" s="1">
        <f t="shared" si="624"/>
        <v>118.179361</v>
      </c>
      <c r="Q4799" s="1">
        <f t="shared" ca="1" si="625"/>
        <v>133.82289153430148</v>
      </c>
    </row>
    <row r="4800" spans="3:17" x14ac:dyDescent="0.3">
      <c r="C4800" s="24">
        <f ca="1">RANDBETWEEN(ranges!C$2*1000,ranges!C$3*1000)/1000</f>
        <v>702.51300000000003</v>
      </c>
      <c r="D4800" s="25">
        <v>6.7999999999999999E-5</v>
      </c>
      <c r="E4800" s="8">
        <f ca="1">'[2]Q_GEV(random)_StrongPt'!$D4800</f>
        <v>4647.4430298045936</v>
      </c>
      <c r="F4800" s="17">
        <f ca="1">RANDBETWEEN(ranges!F$2*1000,ranges!F$3*1000)/1000</f>
        <v>9.1999999999999998E-2</v>
      </c>
      <c r="G4800" s="3">
        <f t="shared" ca="1" si="618"/>
        <v>6.6154548453973003</v>
      </c>
      <c r="H4800" s="4">
        <f t="shared" ca="1" si="619"/>
        <v>11.470985275941908</v>
      </c>
      <c r="I4800" s="4">
        <f t="shared" ca="1" si="620"/>
        <v>844.36100017463821</v>
      </c>
      <c r="J4800" s="17">
        <f ca="1">RANDBETWEEN(ranges!J$2*1000,ranges!J$3*1000)/1000</f>
        <v>0.77100000000000002</v>
      </c>
      <c r="K4800" s="17">
        <f ca="1">RANDBETWEEN(ranges!K$2*1000,ranges!K$3*1000)/1000</f>
        <v>0.81299999999999994</v>
      </c>
      <c r="L4800">
        <f t="shared" ca="1" si="621"/>
        <v>286.5520293817288</v>
      </c>
      <c r="M4800">
        <f t="shared" ca="1" si="622"/>
        <v>13.68884375555916</v>
      </c>
      <c r="N4800" s="4">
        <f t="shared" ca="1" si="623"/>
        <v>2.4107157387144045</v>
      </c>
      <c r="O4800" s="4"/>
      <c r="P4800" s="1">
        <f t="shared" si="624"/>
        <v>118.179361</v>
      </c>
      <c r="Q4800" s="1">
        <f t="shared" ca="1" si="625"/>
        <v>131.86820475555916</v>
      </c>
    </row>
    <row r="4801" spans="3:17" x14ac:dyDescent="0.3">
      <c r="C4801" s="24">
        <f ca="1">RANDBETWEEN(ranges!C$2*1000,ranges!C$3*1000)/1000</f>
        <v>860.65</v>
      </c>
      <c r="D4801" s="25">
        <v>6.7999999999999999E-5</v>
      </c>
      <c r="E4801" s="8">
        <f ca="1">'[2]Q_GEV(random)_StrongPt'!$D4801</f>
        <v>6263.2064099621521</v>
      </c>
      <c r="F4801" s="17">
        <f ca="1">RANDBETWEEN(ranges!F$2*1000,ranges!F$3*1000)/1000</f>
        <v>9.6000000000000002E-2</v>
      </c>
      <c r="G4801" s="3">
        <f t="shared" ca="1" si="618"/>
        <v>7.2772978678465723</v>
      </c>
      <c r="H4801" s="4">
        <f t="shared" ca="1" si="619"/>
        <v>12.398490650312983</v>
      </c>
      <c r="I4801" s="4">
        <f t="shared" ca="1" si="620"/>
        <v>734.45115672879251</v>
      </c>
      <c r="J4801" s="17">
        <f ca="1">RANDBETWEEN(ranges!J$2*1000,ranges!J$3*1000)/1000</f>
        <v>0.74199999999999999</v>
      </c>
      <c r="K4801" s="17">
        <f ca="1">RANDBETWEEN(ranges!K$2*1000,ranges!K$3*1000)/1000</f>
        <v>0.81699999999999995</v>
      </c>
      <c r="L4801">
        <f t="shared" ca="1" si="621"/>
        <v>257.12148861330525</v>
      </c>
      <c r="M4801">
        <f t="shared" ca="1" si="622"/>
        <v>15.047829423902797</v>
      </c>
      <c r="N4801" s="4">
        <f t="shared" ca="1" si="623"/>
        <v>2.8797160582497985</v>
      </c>
      <c r="O4801" s="4"/>
      <c r="P4801" s="1">
        <f t="shared" si="624"/>
        <v>118.179361</v>
      </c>
      <c r="Q4801" s="1">
        <f t="shared" ca="1" si="625"/>
        <v>133.22719042390281</v>
      </c>
    </row>
    <row r="4802" spans="3:17" x14ac:dyDescent="0.3">
      <c r="C4802" s="24">
        <f ca="1">RANDBETWEEN(ranges!C$2*1000,ranges!C$3*1000)/1000</f>
        <v>791.75900000000001</v>
      </c>
      <c r="D4802" s="25">
        <v>6.7999999999999999E-5</v>
      </c>
      <c r="E4802" s="8">
        <f ca="1">'[2]Q_GEV(random)_StrongPt'!$D4802</f>
        <v>5241.9851124392599</v>
      </c>
      <c r="F4802" s="17">
        <f ca="1">RANDBETWEEN(ranges!F$2*1000,ranges!F$3*1000)/1000</f>
        <v>9.5000000000000001E-2</v>
      </c>
      <c r="G4802" s="3">
        <f t="shared" ca="1" si="618"/>
        <v>6.6206826981938445</v>
      </c>
      <c r="H4802" s="4">
        <f t="shared" ca="1" si="619"/>
        <v>11.600446129242641</v>
      </c>
      <c r="I4802" s="4">
        <f t="shared" ca="1" si="620"/>
        <v>749.58041738759982</v>
      </c>
      <c r="J4802" s="17">
        <f ca="1">RANDBETWEEN(ranges!J$2*1000,ranges!J$3*1000)/1000</f>
        <v>0.76100000000000001</v>
      </c>
      <c r="K4802" s="17">
        <f ca="1">RANDBETWEEN(ranges!K$2*1000,ranges!K$3*1000)/1000</f>
        <v>0.95899999999999996</v>
      </c>
      <c r="L4802">
        <f t="shared" ca="1" si="621"/>
        <v>263.33923220385049</v>
      </c>
      <c r="M4802">
        <f t="shared" ca="1" si="622"/>
        <v>14.178082086233214</v>
      </c>
      <c r="N4802" s="4">
        <f t="shared" ca="1" si="623"/>
        <v>2.8017782141201879</v>
      </c>
      <c r="O4802" s="4"/>
      <c r="P4802" s="1">
        <f t="shared" si="624"/>
        <v>118.179361</v>
      </c>
      <c r="Q4802" s="1">
        <f t="shared" ca="1" si="625"/>
        <v>132.35744308623322</v>
      </c>
    </row>
    <row r="4803" spans="3:17" x14ac:dyDescent="0.3">
      <c r="C4803" s="24">
        <f ca="1">RANDBETWEEN(ranges!C$2*1000,ranges!C$3*1000)/1000</f>
        <v>742.96299999999997</v>
      </c>
      <c r="D4803" s="25">
        <v>6.7999999999999999E-5</v>
      </c>
      <c r="E4803" s="8">
        <f ca="1">'[2]Q_GEV(random)_StrongPt'!$D4803</f>
        <v>8109.6338786007545</v>
      </c>
      <c r="F4803" s="17">
        <f ca="1">RANDBETWEEN(ranges!F$2*1000,ranges!F$3*1000)/1000</f>
        <v>9.7000000000000003E-2</v>
      </c>
      <c r="G4803" s="3">
        <f t="shared" ca="1" si="618"/>
        <v>10.915259412111713</v>
      </c>
      <c r="H4803" s="4">
        <f t="shared" ca="1" si="619"/>
        <v>16.302151545952345</v>
      </c>
      <c r="I4803" s="4">
        <f t="shared" ca="1" si="620"/>
        <v>1114.8033014523785</v>
      </c>
      <c r="J4803" s="17">
        <f ca="1">RANDBETWEEN(ranges!J$2*1000,ranges!J$3*1000)/1000</f>
        <v>0.65800000000000003</v>
      </c>
      <c r="K4803" s="17">
        <f ca="1">RANDBETWEEN(ranges!K$2*1000,ranges!K$3*1000)/1000</f>
        <v>0.90400000000000003</v>
      </c>
      <c r="L4803">
        <f t="shared" ca="1" si="621"/>
        <v>382.77543736546033</v>
      </c>
      <c r="M4803">
        <f t="shared" ca="1" si="622"/>
        <v>19.338383134452105</v>
      </c>
      <c r="N4803" s="4">
        <f t="shared" ca="1" si="623"/>
        <v>3.3002517266301736</v>
      </c>
      <c r="O4803" s="4"/>
      <c r="P4803" s="1">
        <f t="shared" si="624"/>
        <v>118.179361</v>
      </c>
      <c r="Q4803" s="1">
        <f t="shared" ca="1" si="625"/>
        <v>137.5177441344521</v>
      </c>
    </row>
    <row r="4804" spans="3:17" x14ac:dyDescent="0.3">
      <c r="C4804" s="24">
        <f ca="1">RANDBETWEEN(ranges!C$2*1000,ranges!C$3*1000)/1000</f>
        <v>781.76499999999999</v>
      </c>
      <c r="D4804" s="25">
        <v>6.7999999999999999E-5</v>
      </c>
      <c r="E4804" s="8">
        <f ca="1">'[2]Q_GEV(random)_StrongPt'!$D4804</f>
        <v>4819.2311088981978</v>
      </c>
      <c r="F4804" s="17">
        <f ca="1">RANDBETWEEN(ranges!F$2*1000,ranges!F$3*1000)/1000</f>
        <v>0.106</v>
      </c>
      <c r="G4804" s="3">
        <f t="shared" ca="1" si="618"/>
        <v>6.1645521466146453</v>
      </c>
      <c r="H4804" s="4">
        <f t="shared" ca="1" si="619"/>
        <v>11.472761069148634</v>
      </c>
      <c r="I4804" s="4">
        <f t="shared" ca="1" si="620"/>
        <v>723.88157412378052</v>
      </c>
      <c r="J4804" s="17">
        <f ca="1">RANDBETWEEN(ranges!J$2*1000,ranges!J$3*1000)/1000</f>
        <v>0.622</v>
      </c>
      <c r="K4804" s="17">
        <f ca="1">RANDBETWEEN(ranges!K$2*1000,ranges!K$3*1000)/1000</f>
        <v>0.88800000000000001</v>
      </c>
      <c r="L4804">
        <f t="shared" ca="1" si="621"/>
        <v>268.25022825007534</v>
      </c>
      <c r="M4804">
        <f t="shared" ca="1" si="622"/>
        <v>14.260187498778569</v>
      </c>
      <c r="N4804" s="4">
        <f t="shared" ca="1" si="623"/>
        <v>3.0298113365542774</v>
      </c>
      <c r="O4804" s="4"/>
      <c r="P4804" s="1">
        <f t="shared" si="624"/>
        <v>118.179361</v>
      </c>
      <c r="Q4804" s="1">
        <f t="shared" ca="1" si="625"/>
        <v>132.43954849877858</v>
      </c>
    </row>
    <row r="4805" spans="3:17" x14ac:dyDescent="0.3">
      <c r="C4805" s="24">
        <f ca="1">RANDBETWEEN(ranges!C$2*1000,ranges!C$3*1000)/1000</f>
        <v>720.27599999999995</v>
      </c>
      <c r="D4805" s="25">
        <v>6.7999999999999999E-5</v>
      </c>
      <c r="E4805" s="8">
        <f ca="1">'[2]Q_GEV(random)_StrongPt'!$D4805</f>
        <v>5448.8528596990018</v>
      </c>
      <c r="F4805" s="17">
        <f ca="1">RANDBETWEEN(ranges!F$2*1000,ranges!F$3*1000)/1000</f>
        <v>0.10299999999999999</v>
      </c>
      <c r="G4805" s="3">
        <f t="shared" ca="1" si="618"/>
        <v>7.5649512960295802</v>
      </c>
      <c r="H4805" s="4">
        <f t="shared" ca="1" si="619"/>
        <v>13.025112188690436</v>
      </c>
      <c r="I4805" s="4">
        <f t="shared" ca="1" si="620"/>
        <v>900.56390881104892</v>
      </c>
      <c r="J4805" s="17">
        <f ca="1">RANDBETWEEN(ranges!J$2*1000,ranges!J$3*1000)/1000</f>
        <v>0.67</v>
      </c>
      <c r="K4805" s="17">
        <f ca="1">RANDBETWEEN(ranges!K$2*1000,ranges!K$3*1000)/1000</f>
        <v>0.96299999999999997</v>
      </c>
      <c r="L4805">
        <f t="shared" ca="1" si="621"/>
        <v>322.28546668099335</v>
      </c>
      <c r="M4805">
        <f t="shared" ca="1" si="622"/>
        <v>15.785145102340103</v>
      </c>
      <c r="N4805" s="4">
        <f t="shared" ca="1" si="623"/>
        <v>3.0000357757061593</v>
      </c>
      <c r="O4805" s="4"/>
      <c r="P4805" s="1">
        <f t="shared" si="624"/>
        <v>118.179361</v>
      </c>
      <c r="Q4805" s="1">
        <f t="shared" ca="1" si="625"/>
        <v>133.9645061023401</v>
      </c>
    </row>
    <row r="4806" spans="3:17" x14ac:dyDescent="0.3">
      <c r="C4806" s="24">
        <f ca="1">RANDBETWEEN(ranges!C$2*1000,ranges!C$3*1000)/1000</f>
        <v>744.52099999999996</v>
      </c>
      <c r="D4806" s="25">
        <v>6.7999999999999999E-5</v>
      </c>
      <c r="E4806" s="8">
        <f ca="1">'[2]Q_GEV(random)_StrongPt'!$D4806</f>
        <v>5385.5968163814669</v>
      </c>
      <c r="F4806" s="17">
        <f ca="1">RANDBETWEEN(ranges!F$2*1000,ranges!F$3*1000)/1000</f>
        <v>0.109</v>
      </c>
      <c r="G4806" s="3">
        <f t="shared" ca="1" si="618"/>
        <v>7.2336399059011995</v>
      </c>
      <c r="H4806" s="4">
        <f t="shared" ca="1" si="619"/>
        <v>12.882843466685928</v>
      </c>
      <c r="I4806" s="4">
        <f t="shared" ca="1" si="620"/>
        <v>845.61049224561521</v>
      </c>
      <c r="J4806" s="17">
        <f ca="1">RANDBETWEEN(ranges!J$2*1000,ranges!J$3*1000)/1000</f>
        <v>0.77600000000000002</v>
      </c>
      <c r="K4806" s="17">
        <f ca="1">RANDBETWEEN(ranges!K$2*1000,ranges!K$3*1000)/1000</f>
        <v>0.80800000000000005</v>
      </c>
      <c r="L4806">
        <f t="shared" ca="1" si="621"/>
        <v>301.69585761321616</v>
      </c>
      <c r="M4806">
        <f t="shared" ca="1" si="622"/>
        <v>15.274085309211353</v>
      </c>
      <c r="N4806" s="4">
        <f t="shared" ca="1" si="623"/>
        <v>2.5991759157885048</v>
      </c>
      <c r="O4806" s="4"/>
      <c r="P4806" s="1">
        <f t="shared" si="624"/>
        <v>118.179361</v>
      </c>
      <c r="Q4806" s="1">
        <f t="shared" ca="1" si="625"/>
        <v>133.45344630921136</v>
      </c>
    </row>
    <row r="4807" spans="3:17" x14ac:dyDescent="0.3">
      <c r="C4807" s="24">
        <f ca="1">RANDBETWEEN(ranges!C$2*1000,ranges!C$3*1000)/1000</f>
        <v>740.49800000000005</v>
      </c>
      <c r="D4807" s="25">
        <v>6.7999999999999999E-5</v>
      </c>
      <c r="E4807" s="8">
        <f ca="1">'[2]Q_GEV(random)_StrongPt'!$D4807</f>
        <v>4631.6329612989193</v>
      </c>
      <c r="F4807" s="17">
        <f ca="1">RANDBETWEEN(ranges!F$2*1000,ranges!F$3*1000)/1000</f>
        <v>9.8000000000000004E-2</v>
      </c>
      <c r="G4807" s="3">
        <f t="shared" ca="1" si="618"/>
        <v>6.2547541806985558</v>
      </c>
      <c r="H4807" s="4">
        <f t="shared" ca="1" si="619"/>
        <v>11.285318734784452</v>
      </c>
      <c r="I4807" s="4">
        <f t="shared" ca="1" si="620"/>
        <v>771.65942581862896</v>
      </c>
      <c r="J4807" s="17">
        <f ca="1">RANDBETWEEN(ranges!J$2*1000,ranges!J$3*1000)/1000</f>
        <v>0.65900000000000003</v>
      </c>
      <c r="K4807" s="17">
        <f ca="1">RANDBETWEEN(ranges!K$2*1000,ranges!K$3*1000)/1000</f>
        <v>0.95299999999999996</v>
      </c>
      <c r="L4807">
        <f t="shared" ca="1" si="621"/>
        <v>276.98736553154981</v>
      </c>
      <c r="M4807">
        <f t="shared" ca="1" si="622"/>
        <v>13.947384133693948</v>
      </c>
      <c r="N4807" s="4">
        <f t="shared" ca="1" si="623"/>
        <v>2.8935493466407562</v>
      </c>
      <c r="O4807" s="4"/>
      <c r="P4807" s="1">
        <f t="shared" si="624"/>
        <v>118.179361</v>
      </c>
      <c r="Q4807" s="1">
        <f t="shared" ca="1" si="625"/>
        <v>132.12674513369396</v>
      </c>
    </row>
    <row r="4808" spans="3:17" x14ac:dyDescent="0.3">
      <c r="C4808" s="24">
        <f ca="1">RANDBETWEEN(ranges!C$2*1000,ranges!C$3*1000)/1000</f>
        <v>717.61300000000006</v>
      </c>
      <c r="D4808" s="25">
        <v>6.7999999999999999E-5</v>
      </c>
      <c r="E4808" s="8">
        <f ca="1">'[2]Q_GEV(random)_StrongPt'!$D4808</f>
        <v>4746.4889090090837</v>
      </c>
      <c r="F4808" s="17">
        <f ca="1">RANDBETWEEN(ranges!F$2*1000,ranges!F$3*1000)/1000</f>
        <v>9.8000000000000004E-2</v>
      </c>
      <c r="G4808" s="3">
        <f t="shared" ca="1" si="618"/>
        <v>6.6142738621082442</v>
      </c>
      <c r="H4808" s="4">
        <f t="shared" ca="1" si="619"/>
        <v>11.71372742699146</v>
      </c>
      <c r="I4808" s="4">
        <f t="shared" ca="1" si="620"/>
        <v>826.49559301744955</v>
      </c>
      <c r="J4808" s="17">
        <f ca="1">RANDBETWEEN(ranges!J$2*1000,ranges!J$3*1000)/1000</f>
        <v>0.70899999999999996</v>
      </c>
      <c r="K4808" s="17">
        <f ca="1">RANDBETWEEN(ranges!K$2*1000,ranges!K$3*1000)/1000</f>
        <v>0.86299999999999999</v>
      </c>
      <c r="L4808">
        <f t="shared" ca="1" si="621"/>
        <v>290.03613431840938</v>
      </c>
      <c r="M4808">
        <f t="shared" ca="1" si="622"/>
        <v>14.153091631051296</v>
      </c>
      <c r="N4808" s="4">
        <f t="shared" ca="1" si="623"/>
        <v>2.6514828304998228</v>
      </c>
      <c r="O4808" s="4"/>
      <c r="P4808" s="1">
        <f t="shared" si="624"/>
        <v>118.179361</v>
      </c>
      <c r="Q4808" s="1">
        <f t="shared" ca="1" si="625"/>
        <v>132.3324526310513</v>
      </c>
    </row>
    <row r="4809" spans="3:17" x14ac:dyDescent="0.3">
      <c r="C4809" s="24">
        <f ca="1">RANDBETWEEN(ranges!C$2*1000,ranges!C$3*1000)/1000</f>
        <v>731.1</v>
      </c>
      <c r="D4809" s="25">
        <v>6.7999999999999999E-5</v>
      </c>
      <c r="E4809" s="8">
        <f ca="1">'[2]Q_GEV(random)_StrongPt'!$D4809</f>
        <v>6629.2593094280319</v>
      </c>
      <c r="F4809" s="17">
        <f ca="1">RANDBETWEEN(ranges!F$2*1000,ranges!F$3*1000)/1000</f>
        <v>0.107</v>
      </c>
      <c r="G4809" s="3">
        <f t="shared" ca="1" si="618"/>
        <v>9.0675137593052</v>
      </c>
      <c r="H4809" s="4">
        <f t="shared" ca="1" si="619"/>
        <v>14.885098571495988</v>
      </c>
      <c r="I4809" s="4">
        <f t="shared" ca="1" si="620"/>
        <v>1001.1321834722642</v>
      </c>
      <c r="J4809" s="17">
        <f ca="1">RANDBETWEEN(ranges!J$2*1000,ranges!J$3*1000)/1000</f>
        <v>0.749</v>
      </c>
      <c r="K4809" s="17">
        <f ca="1">RANDBETWEEN(ranges!K$2*1000,ranges!K$3*1000)/1000</f>
        <v>0.82099999999999995</v>
      </c>
      <c r="L4809">
        <f t="shared" ca="1" si="621"/>
        <v>351.30550666814753</v>
      </c>
      <c r="M4809">
        <f t="shared" ca="1" si="622"/>
        <v>17.465083002905622</v>
      </c>
      <c r="N4809" s="4">
        <f t="shared" ca="1" si="623"/>
        <v>2.8043309037061248</v>
      </c>
      <c r="O4809" s="4"/>
      <c r="P4809" s="1">
        <f t="shared" si="624"/>
        <v>118.179361</v>
      </c>
      <c r="Q4809" s="1">
        <f t="shared" ca="1" si="625"/>
        <v>135.64444400290563</v>
      </c>
    </row>
    <row r="4810" spans="3:17" x14ac:dyDescent="0.3">
      <c r="C4810" s="24">
        <f ca="1">RANDBETWEEN(ranges!C$2*1000,ranges!C$3*1000)/1000</f>
        <v>802.23800000000006</v>
      </c>
      <c r="D4810" s="25">
        <v>6.7999999999999999E-5</v>
      </c>
      <c r="E4810" s="8">
        <f ca="1">'[2]Q_GEV(random)_StrongPt'!$D4810</f>
        <v>4528.4277292412671</v>
      </c>
      <c r="F4810" s="17">
        <f ca="1">RANDBETWEEN(ranges!F$2*1000,ranges!F$3*1000)/1000</f>
        <v>9.2999999999999999E-2</v>
      </c>
      <c r="G4810" s="3">
        <f t="shared" ca="1" si="618"/>
        <v>5.6447434916337382</v>
      </c>
      <c r="H4810" s="4">
        <f t="shared" ca="1" si="619"/>
        <v>10.356716718868599</v>
      </c>
      <c r="I4810" s="4">
        <f t="shared" ca="1" si="620"/>
        <v>665.17456772527021</v>
      </c>
      <c r="J4810" s="17">
        <f ca="1">RANDBETWEEN(ranges!J$2*1000,ranges!J$3*1000)/1000</f>
        <v>0.75800000000000001</v>
      </c>
      <c r="K4810" s="17">
        <f ca="1">RANDBETWEEN(ranges!K$2*1000,ranges!K$3*1000)/1000</f>
        <v>0.86099999999999999</v>
      </c>
      <c r="L4810">
        <f t="shared" ca="1" si="621"/>
        <v>233.53772177635722</v>
      </c>
      <c r="M4810">
        <f t="shared" ca="1" si="622"/>
        <v>12.739992769284646</v>
      </c>
      <c r="N4810" s="4">
        <f t="shared" ca="1" si="623"/>
        <v>2.5905174461043985</v>
      </c>
      <c r="O4810" s="4"/>
      <c r="P4810" s="1">
        <f t="shared" si="624"/>
        <v>118.179361</v>
      </c>
      <c r="Q4810" s="1">
        <f t="shared" ca="1" si="625"/>
        <v>130.91935376928464</v>
      </c>
    </row>
    <row r="4811" spans="3:17" x14ac:dyDescent="0.3">
      <c r="C4811" s="24">
        <f ca="1">RANDBETWEEN(ranges!C$2*1000,ranges!C$3*1000)/1000</f>
        <v>826.12800000000004</v>
      </c>
      <c r="D4811" s="25">
        <v>6.7999999999999999E-5</v>
      </c>
      <c r="E4811" s="8">
        <f ca="1">'[2]Q_GEV(random)_StrongPt'!$D4811</f>
        <v>5706.7998324219734</v>
      </c>
      <c r="F4811" s="17">
        <f ca="1">RANDBETWEEN(ranges!F$2*1000,ranges!F$3*1000)/1000</f>
        <v>0.107</v>
      </c>
      <c r="G4811" s="3">
        <f t="shared" ca="1" si="618"/>
        <v>6.907888163119968</v>
      </c>
      <c r="H4811" s="4">
        <f t="shared" ca="1" si="619"/>
        <v>12.416230450448408</v>
      </c>
      <c r="I4811" s="4">
        <f t="shared" ca="1" si="620"/>
        <v>739.02463317023319</v>
      </c>
      <c r="J4811" s="17">
        <f ca="1">RANDBETWEEN(ranges!J$2*1000,ranges!J$3*1000)/1000</f>
        <v>0.79600000000000004</v>
      </c>
      <c r="K4811" s="17">
        <f ca="1">RANDBETWEEN(ranges!K$2*1000,ranges!K$3*1000)/1000</f>
        <v>0.88100000000000001</v>
      </c>
      <c r="L4811">
        <f t="shared" ca="1" si="621"/>
        <v>266.52632482350396</v>
      </c>
      <c r="M4811">
        <f t="shared" ca="1" si="622"/>
        <v>14.972570457817834</v>
      </c>
      <c r="N4811" s="4">
        <f t="shared" ca="1" si="623"/>
        <v>2.7786304427928545</v>
      </c>
      <c r="O4811" s="4"/>
      <c r="P4811" s="1">
        <f t="shared" si="624"/>
        <v>118.179361</v>
      </c>
      <c r="Q4811" s="1">
        <f t="shared" ca="1" si="625"/>
        <v>133.15193145781782</v>
      </c>
    </row>
    <row r="4812" spans="3:17" x14ac:dyDescent="0.3">
      <c r="C4812" s="24">
        <f ca="1">RANDBETWEEN(ranges!C$2*1000,ranges!C$3*1000)/1000</f>
        <v>783.07899999999995</v>
      </c>
      <c r="D4812" s="25">
        <v>6.7999999999999999E-5</v>
      </c>
      <c r="E4812" s="8">
        <f ca="1">'[2]Q_GEV(random)_StrongPt'!$D4812</f>
        <v>4844.2753223985401</v>
      </c>
      <c r="F4812" s="17">
        <f ca="1">RANDBETWEEN(ranges!F$2*1000,ranges!F$3*1000)/1000</f>
        <v>0.108</v>
      </c>
      <c r="G4812" s="3">
        <f t="shared" ca="1" si="618"/>
        <v>6.1861898000055424</v>
      </c>
      <c r="H4812" s="4">
        <f t="shared" ca="1" si="619"/>
        <v>11.57146605715579</v>
      </c>
      <c r="I4812" s="4">
        <f t="shared" ca="1" si="620"/>
        <v>724.356965634311</v>
      </c>
      <c r="J4812" s="17">
        <f ca="1">RANDBETWEEN(ranges!J$2*1000,ranges!J$3*1000)/1000</f>
        <v>0.64</v>
      </c>
      <c r="K4812" s="17">
        <f ca="1">RANDBETWEEN(ranges!K$2*1000,ranges!K$3*1000)/1000</f>
        <v>0.80500000000000005</v>
      </c>
      <c r="L4812">
        <f t="shared" ca="1" si="621"/>
        <v>267.03235947017231</v>
      </c>
      <c r="M4812">
        <f t="shared" ca="1" si="622"/>
        <v>14.219305445464927</v>
      </c>
      <c r="N4812" s="4">
        <f t="shared" ca="1" si="623"/>
        <v>2.8780862916403662</v>
      </c>
      <c r="O4812" s="4"/>
      <c r="P4812" s="1">
        <f t="shared" si="624"/>
        <v>118.179361</v>
      </c>
      <c r="Q4812" s="1">
        <f t="shared" ca="1" si="625"/>
        <v>132.39866644546493</v>
      </c>
    </row>
    <row r="4813" spans="3:17" x14ac:dyDescent="0.3">
      <c r="C4813" s="24">
        <f ca="1">RANDBETWEEN(ranges!C$2*1000,ranges!C$3*1000)/1000</f>
        <v>741.44100000000003</v>
      </c>
      <c r="D4813" s="25">
        <v>6.7999999999999999E-5</v>
      </c>
      <c r="E4813" s="8">
        <f ca="1">'[2]Q_GEV(random)_StrongPt'!$D4813</f>
        <v>6340.2541959500895</v>
      </c>
      <c r="F4813" s="17">
        <f ca="1">RANDBETWEEN(ranges!F$2*1000,ranges!F$3*1000)/1000</f>
        <v>0.106</v>
      </c>
      <c r="G4813" s="3">
        <f t="shared" ca="1" si="618"/>
        <v>8.55125923161801</v>
      </c>
      <c r="H4813" s="4">
        <f t="shared" ca="1" si="619"/>
        <v>14.269879643683529</v>
      </c>
      <c r="I4813" s="4">
        <f t="shared" ca="1" si="620"/>
        <v>949.33503408249351</v>
      </c>
      <c r="J4813" s="17">
        <f ca="1">RANDBETWEEN(ranges!J$2*1000,ranges!J$3*1000)/1000</f>
        <v>0.67400000000000004</v>
      </c>
      <c r="K4813" s="17">
        <f ca="1">RANDBETWEEN(ranges!K$2*1000,ranges!K$3*1000)/1000</f>
        <v>0.80600000000000005</v>
      </c>
      <c r="L4813">
        <f t="shared" ca="1" si="621"/>
        <v>336.60021188418932</v>
      </c>
      <c r="M4813">
        <f t="shared" ca="1" si="622"/>
        <v>16.970705443574516</v>
      </c>
      <c r="N4813" s="4">
        <f t="shared" ca="1" si="623"/>
        <v>2.9356802172728123</v>
      </c>
      <c r="O4813" s="4"/>
      <c r="P4813" s="1">
        <f t="shared" si="624"/>
        <v>118.179361</v>
      </c>
      <c r="Q4813" s="1">
        <f t="shared" ca="1" si="625"/>
        <v>135.15006644357453</v>
      </c>
    </row>
    <row r="4814" spans="3:17" x14ac:dyDescent="0.3">
      <c r="C4814" s="24">
        <f ca="1">RANDBETWEEN(ranges!C$2*1000,ranges!C$3*1000)/1000</f>
        <v>785.73500000000001</v>
      </c>
      <c r="D4814" s="25">
        <v>6.7999999999999999E-5</v>
      </c>
      <c r="E4814" s="8">
        <f ca="1">'[2]Q_GEV(random)_StrongPt'!$D4814</f>
        <v>4695.9047612675704</v>
      </c>
      <c r="F4814" s="17">
        <f ca="1">RANDBETWEEN(ranges!F$2*1000,ranges!F$3*1000)/1000</f>
        <v>9.2999999999999999E-2</v>
      </c>
      <c r="G4814" s="3">
        <f t="shared" ca="1" si="618"/>
        <v>5.976448498880119</v>
      </c>
      <c r="H4814" s="4">
        <f t="shared" ca="1" si="619"/>
        <v>10.758574807878668</v>
      </c>
      <c r="I4814" s="4">
        <f t="shared" ca="1" si="620"/>
        <v>705.49739307818675</v>
      </c>
      <c r="J4814" s="17">
        <f ca="1">RANDBETWEEN(ranges!J$2*1000,ranges!J$3*1000)/1000</f>
        <v>0.61399999999999999</v>
      </c>
      <c r="K4814" s="17">
        <f ca="1">RANDBETWEEN(ranges!K$2*1000,ranges!K$3*1000)/1000</f>
        <v>0.96</v>
      </c>
      <c r="L4814">
        <f t="shared" ca="1" si="621"/>
        <v>254.38505829126348</v>
      </c>
      <c r="M4814">
        <f t="shared" ca="1" si="622"/>
        <v>13.591788576801042</v>
      </c>
      <c r="N4814" s="4">
        <f t="shared" ca="1" si="623"/>
        <v>3.0795801836112755</v>
      </c>
      <c r="O4814" s="4"/>
      <c r="P4814" s="1">
        <f t="shared" si="624"/>
        <v>118.179361</v>
      </c>
      <c r="Q4814" s="1">
        <f t="shared" ca="1" si="625"/>
        <v>131.77114957680104</v>
      </c>
    </row>
    <row r="4815" spans="3:17" x14ac:dyDescent="0.3">
      <c r="C4815" s="24">
        <f ca="1">RANDBETWEEN(ranges!C$2*1000,ranges!C$3*1000)/1000</f>
        <v>705.55399999999997</v>
      </c>
      <c r="D4815" s="25">
        <v>6.7999999999999999E-5</v>
      </c>
      <c r="E4815" s="8">
        <f ca="1">'[2]Q_GEV(random)_StrongPt'!$D4815</f>
        <v>5813.9936367597584</v>
      </c>
      <c r="F4815" s="17">
        <f ca="1">RANDBETWEEN(ranges!F$2*1000,ranges!F$3*1000)/1000</f>
        <v>9.8000000000000004E-2</v>
      </c>
      <c r="G4815" s="3">
        <f t="shared" ca="1" si="618"/>
        <v>8.2403241095079309</v>
      </c>
      <c r="H4815" s="4">
        <f t="shared" ca="1" si="619"/>
        <v>13.562399342647058</v>
      </c>
      <c r="I4815" s="4">
        <f t="shared" ca="1" si="620"/>
        <v>973.2894042681246</v>
      </c>
      <c r="J4815" s="17">
        <f ca="1">RANDBETWEEN(ranges!J$2*1000,ranges!J$3*1000)/1000</f>
        <v>0.752</v>
      </c>
      <c r="K4815" s="17">
        <f ca="1">RANDBETWEEN(ranges!K$2*1000,ranges!K$3*1000)/1000</f>
        <v>0.89800000000000002</v>
      </c>
      <c r="L4815">
        <f t="shared" ca="1" si="621"/>
        <v>335.14816898134967</v>
      </c>
      <c r="M4815">
        <f t="shared" ca="1" si="622"/>
        <v>16.079628922787766</v>
      </c>
      <c r="N4815" s="4">
        <f t="shared" ca="1" si="623"/>
        <v>2.736119108848595</v>
      </c>
      <c r="O4815" s="4"/>
      <c r="P4815" s="1">
        <f t="shared" si="624"/>
        <v>118.179361</v>
      </c>
      <c r="Q4815" s="1">
        <f t="shared" ca="1" si="625"/>
        <v>134.25898992278778</v>
      </c>
    </row>
    <row r="4816" spans="3:17" x14ac:dyDescent="0.3">
      <c r="C4816" s="24">
        <f ca="1">RANDBETWEEN(ranges!C$2*1000,ranges!C$3*1000)/1000</f>
        <v>869.36699999999996</v>
      </c>
      <c r="D4816" s="25">
        <v>6.7999999999999999E-5</v>
      </c>
      <c r="E4816" s="8">
        <f ca="1">'[2]Q_GEV(random)_StrongPt'!$D4816</f>
        <v>6416.6223031758655</v>
      </c>
      <c r="F4816" s="17">
        <f ca="1">RANDBETWEEN(ranges!F$2*1000,ranges!F$3*1000)/1000</f>
        <v>0.09</v>
      </c>
      <c r="G4816" s="3">
        <f t="shared" ca="1" si="618"/>
        <v>7.3807981015795008</v>
      </c>
      <c r="H4816" s="4">
        <f t="shared" ca="1" si="619"/>
        <v>12.249396534357684</v>
      </c>
      <c r="I4816" s="4">
        <f t="shared" ca="1" si="620"/>
        <v>733.96461722143795</v>
      </c>
      <c r="J4816" s="17">
        <f ca="1">RANDBETWEEN(ranges!J$2*1000,ranges!J$3*1000)/1000</f>
        <v>0.626</v>
      </c>
      <c r="K4816" s="17">
        <f ca="1">RANDBETWEEN(ranges!K$2*1000,ranges!K$3*1000)/1000</f>
        <v>0.83599999999999997</v>
      </c>
      <c r="L4816">
        <f t="shared" ca="1" si="621"/>
        <v>257.41543041392191</v>
      </c>
      <c r="M4816">
        <f t="shared" ca="1" si="622"/>
        <v>15.217616673500883</v>
      </c>
      <c r="N4816" s="4">
        <f t="shared" ca="1" si="623"/>
        <v>3.2263262381991291</v>
      </c>
      <c r="O4816" s="4"/>
      <c r="P4816" s="1">
        <f t="shared" si="624"/>
        <v>118.179361</v>
      </c>
      <c r="Q4816" s="1">
        <f t="shared" ca="1" si="625"/>
        <v>133.39697767350088</v>
      </c>
    </row>
    <row r="4817" spans="3:17" x14ac:dyDescent="0.3">
      <c r="C4817" s="24">
        <f ca="1">RANDBETWEEN(ranges!C$2*1000,ranges!C$3*1000)/1000</f>
        <v>883.54200000000003</v>
      </c>
      <c r="D4817" s="25">
        <v>6.7999999999999999E-5</v>
      </c>
      <c r="E4817" s="8">
        <f ca="1">'[2]Q_GEV(random)_StrongPt'!$D4817</f>
        <v>4045.7945008128204</v>
      </c>
      <c r="F4817" s="17">
        <f ca="1">RANDBETWEEN(ranges!F$2*1000,ranges!F$3*1000)/1000</f>
        <v>0.10299999999999999</v>
      </c>
      <c r="G4817" s="3">
        <f t="shared" ca="1" si="618"/>
        <v>4.5790630222590663</v>
      </c>
      <c r="H4817" s="4">
        <f t="shared" ca="1" si="619"/>
        <v>9.3202693277243878</v>
      </c>
      <c r="I4817" s="4">
        <f t="shared" ca="1" si="620"/>
        <v>525.33129448545776</v>
      </c>
      <c r="J4817" s="17">
        <f ca="1">RANDBETWEEN(ranges!J$2*1000,ranges!J$3*1000)/1000</f>
        <v>0.68400000000000005</v>
      </c>
      <c r="K4817" s="17">
        <f ca="1">RANDBETWEEN(ranges!K$2*1000,ranges!K$3*1000)/1000</f>
        <v>0.97299999999999998</v>
      </c>
      <c r="L4817">
        <f t="shared" ca="1" si="621"/>
        <v>200.21442867504047</v>
      </c>
      <c r="M4817">
        <f t="shared" ca="1" si="622"/>
        <v>12.029054258347378</v>
      </c>
      <c r="N4817" s="4">
        <f t="shared" ca="1" si="623"/>
        <v>2.9443314463293366</v>
      </c>
      <c r="O4817" s="4"/>
      <c r="P4817" s="1">
        <f t="shared" si="624"/>
        <v>118.179361</v>
      </c>
      <c r="Q4817" s="1">
        <f t="shared" ca="1" si="625"/>
        <v>130.20841525834737</v>
      </c>
    </row>
    <row r="4818" spans="3:17" x14ac:dyDescent="0.3">
      <c r="C4818" s="24">
        <f ca="1">RANDBETWEEN(ranges!C$2*1000,ranges!C$3*1000)/1000</f>
        <v>710.45399999999995</v>
      </c>
      <c r="D4818" s="25">
        <v>6.7999999999999999E-5</v>
      </c>
      <c r="E4818" s="8">
        <f ca="1">'[2]Q_GEV(random)_StrongPt'!$D4818</f>
        <v>6100.2286785116485</v>
      </c>
      <c r="F4818" s="17">
        <f ca="1">RANDBETWEEN(ranges!F$2*1000,ranges!F$3*1000)/1000</f>
        <v>0.105</v>
      </c>
      <c r="G4818" s="3">
        <f t="shared" ca="1" si="618"/>
        <v>8.5863809317867847</v>
      </c>
      <c r="H4818" s="4">
        <f t="shared" ca="1" si="619"/>
        <v>14.263786876627861</v>
      </c>
      <c r="I4818" s="4">
        <f t="shared" ca="1" si="620"/>
        <v>993.45193984908542</v>
      </c>
      <c r="J4818" s="17">
        <f ca="1">RANDBETWEEN(ranges!J$2*1000,ranges!J$3*1000)/1000</f>
        <v>0.746</v>
      </c>
      <c r="K4818" s="17">
        <f ca="1">RANDBETWEEN(ranges!K$2*1000,ranges!K$3*1000)/1000</f>
        <v>0.98499999999999999</v>
      </c>
      <c r="L4818">
        <f t="shared" ca="1" si="621"/>
        <v>351.03909750098217</v>
      </c>
      <c r="M4818">
        <f t="shared" ca="1" si="622"/>
        <v>16.959004906365468</v>
      </c>
      <c r="N4818" s="4">
        <f t="shared" ca="1" si="623"/>
        <v>2.929584814932181</v>
      </c>
      <c r="O4818" s="4"/>
      <c r="P4818" s="1">
        <f t="shared" si="624"/>
        <v>118.179361</v>
      </c>
      <c r="Q4818" s="1">
        <f t="shared" ca="1" si="625"/>
        <v>135.13836590636546</v>
      </c>
    </row>
    <row r="4819" spans="3:17" x14ac:dyDescent="0.3">
      <c r="C4819" s="24">
        <f ca="1">RANDBETWEEN(ranges!C$2*1000,ranges!C$3*1000)/1000</f>
        <v>861.35500000000002</v>
      </c>
      <c r="D4819" s="25">
        <v>6.7999999999999999E-5</v>
      </c>
      <c r="E4819" s="8">
        <f ca="1">'[2]Q_GEV(random)_StrongPt'!$D4819</f>
        <v>4597.5238947410644</v>
      </c>
      <c r="F4819" s="17">
        <f ca="1">RANDBETWEEN(ranges!F$2*1000,ranges!F$3*1000)/1000</f>
        <v>9.7000000000000003E-2</v>
      </c>
      <c r="G4819" s="3">
        <f t="shared" ca="1" si="618"/>
        <v>5.3375482753813053</v>
      </c>
      <c r="H4819" s="4">
        <f t="shared" ca="1" si="619"/>
        <v>10.118514592081983</v>
      </c>
      <c r="I4819" s="4">
        <f t="shared" ca="1" si="620"/>
        <v>596.83610790745217</v>
      </c>
      <c r="J4819" s="17">
        <f ca="1">RANDBETWEEN(ranges!J$2*1000,ranges!J$3*1000)/1000</f>
        <v>0.63</v>
      </c>
      <c r="K4819" s="17">
        <f ca="1">RANDBETWEEN(ranges!K$2*1000,ranges!K$3*1000)/1000</f>
        <v>0.80600000000000005</v>
      </c>
      <c r="L4819">
        <f t="shared" ca="1" si="621"/>
        <v>218.75893248446664</v>
      </c>
      <c r="M4819">
        <f t="shared" ca="1" si="622"/>
        <v>12.813178819730728</v>
      </c>
      <c r="N4819" s="4">
        <f t="shared" ca="1" si="623"/>
        <v>2.9289828561399407</v>
      </c>
      <c r="O4819" s="4"/>
      <c r="P4819" s="1">
        <f t="shared" si="624"/>
        <v>118.179361</v>
      </c>
      <c r="Q4819" s="1">
        <f t="shared" ca="1" si="625"/>
        <v>130.99253981973072</v>
      </c>
    </row>
    <row r="4820" spans="3:17" x14ac:dyDescent="0.3">
      <c r="C4820" s="24">
        <f ca="1">RANDBETWEEN(ranges!C$2*1000,ranges!C$3*1000)/1000</f>
        <v>893.74800000000005</v>
      </c>
      <c r="D4820" s="25">
        <v>6.7999999999999999E-5</v>
      </c>
      <c r="E4820" s="8">
        <f ca="1">'[2]Q_GEV(random)_StrongPt'!$D4820</f>
        <v>8469.5770297166891</v>
      </c>
      <c r="F4820" s="17">
        <f ca="1">RANDBETWEEN(ranges!F$2*1000,ranges!F$3*1000)/1000</f>
        <v>0.109</v>
      </c>
      <c r="G4820" s="3">
        <f t="shared" ca="1" si="618"/>
        <v>9.4764710295482502</v>
      </c>
      <c r="H4820" s="4">
        <f t="shared" ca="1" si="619"/>
        <v>15.424279949645049</v>
      </c>
      <c r="I4820" s="4">
        <f t="shared" ca="1" si="620"/>
        <v>843.384084479997</v>
      </c>
      <c r="J4820" s="17">
        <f ca="1">RANDBETWEEN(ranges!J$2*1000,ranges!J$3*1000)/1000</f>
        <v>0.755</v>
      </c>
      <c r="K4820" s="17">
        <f ca="1">RANDBETWEEN(ranges!K$2*1000,ranges!K$3*1000)/1000</f>
        <v>0.81399999999999995</v>
      </c>
      <c r="L4820">
        <f t="shared" ca="1" si="621"/>
        <v>301.89401014720471</v>
      </c>
      <c r="M4820">
        <f t="shared" ca="1" si="622"/>
        <v>18.347567409110987</v>
      </c>
      <c r="N4820" s="4">
        <f t="shared" ca="1" si="623"/>
        <v>3.1774863689847144</v>
      </c>
      <c r="O4820" s="4"/>
      <c r="P4820" s="1">
        <f t="shared" si="624"/>
        <v>118.179361</v>
      </c>
      <c r="Q4820" s="1">
        <f t="shared" ca="1" si="625"/>
        <v>136.52692840911098</v>
      </c>
    </row>
    <row r="4821" spans="3:17" x14ac:dyDescent="0.3">
      <c r="C4821" s="24">
        <f ca="1">RANDBETWEEN(ranges!C$2*1000,ranges!C$3*1000)/1000</f>
        <v>885.58500000000004</v>
      </c>
      <c r="D4821" s="25">
        <v>6.7999999999999999E-5</v>
      </c>
      <c r="E4821" s="8">
        <f ca="1">'[2]Q_GEV(random)_StrongPt'!$D4821</f>
        <v>6283.2554412013524</v>
      </c>
      <c r="F4821" s="17">
        <f ca="1">RANDBETWEEN(ranges!F$2*1000,ranges!F$3*1000)/1000</f>
        <v>9.0999999999999998E-2</v>
      </c>
      <c r="G4821" s="3">
        <f t="shared" ca="1" si="618"/>
        <v>7.0950337248274895</v>
      </c>
      <c r="H4821" s="4">
        <f t="shared" ca="1" si="619"/>
        <v>11.975171645888622</v>
      </c>
      <c r="I4821" s="4">
        <f t="shared" ca="1" si="620"/>
        <v>701.80336920905177</v>
      </c>
      <c r="J4821" s="17">
        <f ca="1">RANDBETWEEN(ranges!J$2*1000,ranges!J$3*1000)/1000</f>
        <v>0.76300000000000001</v>
      </c>
      <c r="K4821" s="17">
        <f ca="1">RANDBETWEEN(ranges!K$2*1000,ranges!K$3*1000)/1000</f>
        <v>0.89</v>
      </c>
      <c r="L4821">
        <f t="shared" ca="1" si="621"/>
        <v>243.76833401083027</v>
      </c>
      <c r="M4821">
        <f t="shared" ca="1" si="622"/>
        <v>14.679675445098718</v>
      </c>
      <c r="N4821" s="4">
        <f t="shared" ca="1" si="623"/>
        <v>2.9396780426196698</v>
      </c>
      <c r="O4821" s="4"/>
      <c r="P4821" s="1">
        <f t="shared" si="624"/>
        <v>118.179361</v>
      </c>
      <c r="Q4821" s="1">
        <f t="shared" ca="1" si="625"/>
        <v>132.85903644509872</v>
      </c>
    </row>
    <row r="4822" spans="3:17" x14ac:dyDescent="0.3">
      <c r="C4822" s="24">
        <f ca="1">RANDBETWEEN(ranges!C$2*1000,ranges!C$3*1000)/1000</f>
        <v>769.06299999999999</v>
      </c>
      <c r="D4822" s="25">
        <v>6.7999999999999999E-5</v>
      </c>
      <c r="E4822" s="8">
        <f ca="1">'[2]Q_GEV(random)_StrongPt'!$D4822</f>
        <v>5103.5222289676221</v>
      </c>
      <c r="F4822" s="17">
        <f ca="1">RANDBETWEEN(ranges!F$2*1000,ranges!F$3*1000)/1000</f>
        <v>0.1</v>
      </c>
      <c r="G4822" s="3">
        <f t="shared" ca="1" si="618"/>
        <v>6.636026214975395</v>
      </c>
      <c r="H4822" s="4">
        <f t="shared" ca="1" si="619"/>
        <v>11.818717961253586</v>
      </c>
      <c r="I4822" s="4">
        <f t="shared" ca="1" si="620"/>
        <v>772.89328757276428</v>
      </c>
      <c r="J4822" s="17">
        <f ca="1">RANDBETWEEN(ranges!J$2*1000,ranges!J$3*1000)/1000</f>
        <v>0.60599999999999998</v>
      </c>
      <c r="K4822" s="17">
        <f ca="1">RANDBETWEEN(ranges!K$2*1000,ranges!K$3*1000)/1000</f>
        <v>0.80400000000000005</v>
      </c>
      <c r="L4822">
        <f t="shared" ca="1" si="621"/>
        <v>278.17155803279002</v>
      </c>
      <c r="M4822">
        <f t="shared" ca="1" si="622"/>
        <v>14.547338799605267</v>
      </c>
      <c r="N4822" s="4">
        <f t="shared" ca="1" si="623"/>
        <v>2.965892215599653</v>
      </c>
      <c r="O4822" s="4"/>
      <c r="P4822" s="1">
        <f t="shared" si="624"/>
        <v>118.179361</v>
      </c>
      <c r="Q4822" s="1">
        <f t="shared" ca="1" si="625"/>
        <v>132.72669979960526</v>
      </c>
    </row>
    <row r="4823" spans="3:17" x14ac:dyDescent="0.3">
      <c r="C4823" s="24">
        <f ca="1">RANDBETWEEN(ranges!C$2*1000,ranges!C$3*1000)/1000</f>
        <v>801.17</v>
      </c>
      <c r="D4823" s="25">
        <v>6.7999999999999999E-5</v>
      </c>
      <c r="E4823" s="8">
        <f ca="1">'[2]Q_GEV(random)_StrongPt'!$D4823</f>
        <v>6657.3037824235889</v>
      </c>
      <c r="F4823" s="17">
        <f ca="1">RANDBETWEEN(ranges!F$2*1000,ranges!F$3*1000)/1000</f>
        <v>9.0999999999999998E-2</v>
      </c>
      <c r="G4823" s="3">
        <f t="shared" ca="1" si="618"/>
        <v>8.3094771177447857</v>
      </c>
      <c r="H4823" s="4">
        <f t="shared" ca="1" si="619"/>
        <v>13.30539897492064</v>
      </c>
      <c r="I4823" s="4">
        <f t="shared" ca="1" si="620"/>
        <v>861.92043378930487</v>
      </c>
      <c r="J4823" s="17">
        <f ca="1">RANDBETWEEN(ranges!J$2*1000,ranges!J$3*1000)/1000</f>
        <v>0.71</v>
      </c>
      <c r="K4823" s="17">
        <f ca="1">RANDBETWEEN(ranges!K$2*1000,ranges!K$3*1000)/1000</f>
        <v>0.88800000000000001</v>
      </c>
      <c r="L4823">
        <f t="shared" ca="1" si="621"/>
        <v>295.1085359843774</v>
      </c>
      <c r="M4823">
        <f t="shared" ca="1" si="622"/>
        <v>16.077383192673047</v>
      </c>
      <c r="N4823" s="4">
        <f t="shared" ca="1" si="623"/>
        <v>3.0130263236439196</v>
      </c>
      <c r="O4823" s="4"/>
      <c r="P4823" s="1">
        <f t="shared" si="624"/>
        <v>118.179361</v>
      </c>
      <c r="Q4823" s="1">
        <f t="shared" ca="1" si="625"/>
        <v>134.25674419267304</v>
      </c>
    </row>
    <row r="4824" spans="3:17" x14ac:dyDescent="0.3">
      <c r="C4824" s="24">
        <f ca="1">RANDBETWEEN(ranges!C$2*1000,ranges!C$3*1000)/1000</f>
        <v>704.154</v>
      </c>
      <c r="D4824" s="25">
        <v>6.7999999999999999E-5</v>
      </c>
      <c r="E4824" s="8">
        <f ca="1">'[2]Q_GEV(random)_StrongPt'!$D4824</f>
        <v>6857.9859459880072</v>
      </c>
      <c r="F4824" s="17">
        <f ca="1">RANDBETWEEN(ranges!F$2*1000,ranges!F$3*1000)/1000</f>
        <v>9.7000000000000003E-2</v>
      </c>
      <c r="G4824" s="3">
        <f t="shared" ca="1" si="618"/>
        <v>9.7393268318975785</v>
      </c>
      <c r="H4824" s="4">
        <f t="shared" ca="1" si="619"/>
        <v>15.109201452166971</v>
      </c>
      <c r="I4824" s="4">
        <f t="shared" ca="1" si="620"/>
        <v>1090.1703531918693</v>
      </c>
      <c r="J4824" s="17">
        <f ca="1">RANDBETWEEN(ranges!J$2*1000,ranges!J$3*1000)/1000</f>
        <v>0.76600000000000001</v>
      </c>
      <c r="K4824" s="17">
        <f ca="1">RANDBETWEEN(ranges!K$2*1000,ranges!K$3*1000)/1000</f>
        <v>0.88600000000000001</v>
      </c>
      <c r="L4824">
        <f t="shared" ca="1" si="621"/>
        <v>369.58681774874674</v>
      </c>
      <c r="M4824">
        <f t="shared" ca="1" si="622"/>
        <v>17.69673045242347</v>
      </c>
      <c r="N4824" s="4">
        <f t="shared" ca="1" si="623"/>
        <v>2.8125315220179332</v>
      </c>
      <c r="O4824" s="4"/>
      <c r="P4824" s="1">
        <f t="shared" si="624"/>
        <v>118.179361</v>
      </c>
      <c r="Q4824" s="1">
        <f t="shared" ca="1" si="625"/>
        <v>135.87609145242348</v>
      </c>
    </row>
    <row r="4825" spans="3:17" x14ac:dyDescent="0.3">
      <c r="C4825" s="24">
        <f ca="1">RANDBETWEEN(ranges!C$2*1000,ranges!C$3*1000)/1000</f>
        <v>895.53800000000001</v>
      </c>
      <c r="D4825" s="25">
        <v>6.7999999999999999E-5</v>
      </c>
      <c r="E4825" s="8">
        <f ca="1">'[2]Q_GEV(random)_StrongPt'!$D4825</f>
        <v>5056.6693985076954</v>
      </c>
      <c r="F4825" s="17">
        <f ca="1">RANDBETWEEN(ranges!F$2*1000,ranges!F$3*1000)/1000</f>
        <v>0.106</v>
      </c>
      <c r="G4825" s="3">
        <f t="shared" ca="1" si="618"/>
        <v>5.6465157240761368</v>
      </c>
      <c r="H4825" s="4">
        <f t="shared" ca="1" si="619"/>
        <v>10.820665118568124</v>
      </c>
      <c r="I4825" s="4">
        <f t="shared" ca="1" si="620"/>
        <v>595.99927812775968</v>
      </c>
      <c r="J4825" s="17">
        <f ca="1">RANDBETWEEN(ranges!J$2*1000,ranges!J$3*1000)/1000</f>
        <v>0.61699999999999999</v>
      </c>
      <c r="K4825" s="17">
        <f ca="1">RANDBETWEEN(ranges!K$2*1000,ranges!K$3*1000)/1000</f>
        <v>0.92600000000000005</v>
      </c>
      <c r="L4825">
        <f t="shared" ca="1" si="621"/>
        <v>227.34861276480768</v>
      </c>
      <c r="M4825">
        <f t="shared" ca="1" si="622"/>
        <v>13.844753894515582</v>
      </c>
      <c r="N4825" s="4">
        <f t="shared" ca="1" si="623"/>
        <v>3.2870530173341934</v>
      </c>
      <c r="O4825" s="4"/>
      <c r="P4825" s="1">
        <f t="shared" si="624"/>
        <v>118.179361</v>
      </c>
      <c r="Q4825" s="1">
        <f t="shared" ca="1" si="625"/>
        <v>132.02411489451558</v>
      </c>
    </row>
    <row r="4826" spans="3:17" x14ac:dyDescent="0.3">
      <c r="C4826" s="24">
        <f ca="1">RANDBETWEEN(ranges!C$2*1000,ranges!C$3*1000)/1000</f>
        <v>798.55899999999997</v>
      </c>
      <c r="D4826" s="25">
        <v>6.7999999999999999E-5</v>
      </c>
      <c r="E4826" s="8">
        <f ca="1">'[2]Q_GEV(random)_StrongPt'!$D4826</f>
        <v>6832.1486518041656</v>
      </c>
      <c r="F4826" s="17">
        <f ca="1">RANDBETWEEN(ranges!F$2*1000,ranges!F$3*1000)/1000</f>
        <v>9.4E-2</v>
      </c>
      <c r="G4826" s="3">
        <f t="shared" ca="1" si="618"/>
        <v>8.5555965831005167</v>
      </c>
      <c r="H4826" s="4">
        <f t="shared" ca="1" si="619"/>
        <v>13.714325628286609</v>
      </c>
      <c r="I4826" s="4">
        <f t="shared" ca="1" si="620"/>
        <v>881.73060372996656</v>
      </c>
      <c r="J4826" s="17">
        <f ca="1">RANDBETWEEN(ranges!J$2*1000,ranges!J$3*1000)/1000</f>
        <v>0.71099999999999997</v>
      </c>
      <c r="K4826" s="17">
        <f ca="1">RANDBETWEEN(ranges!K$2*1000,ranges!K$3*1000)/1000</f>
        <v>0.88</v>
      </c>
      <c r="L4826">
        <f t="shared" ca="1" si="621"/>
        <v>303.90332117344934</v>
      </c>
      <c r="M4826">
        <f t="shared" ca="1" si="622"/>
        <v>16.502561793200499</v>
      </c>
      <c r="N4826" s="4">
        <f t="shared" ca="1" si="623"/>
        <v>3.0306914836020544</v>
      </c>
      <c r="O4826" s="4"/>
      <c r="P4826" s="1">
        <f t="shared" si="624"/>
        <v>118.179361</v>
      </c>
      <c r="Q4826" s="1">
        <f t="shared" ca="1" si="625"/>
        <v>134.6819227932005</v>
      </c>
    </row>
    <row r="4827" spans="3:17" x14ac:dyDescent="0.3">
      <c r="C4827" s="24">
        <f ca="1">RANDBETWEEN(ranges!C$2*1000,ranges!C$3*1000)/1000</f>
        <v>773.12400000000002</v>
      </c>
      <c r="D4827" s="25">
        <v>6.7999999999999999E-5</v>
      </c>
      <c r="E4827" s="8">
        <f ca="1">'[2]Q_GEV(random)_StrongPt'!$D4827</f>
        <v>6672.728562300972</v>
      </c>
      <c r="F4827" s="17">
        <f ca="1">RANDBETWEEN(ranges!F$2*1000,ranges!F$3*1000)/1000</f>
        <v>9.5000000000000001E-2</v>
      </c>
      <c r="G4827" s="3">
        <f t="shared" ca="1" si="618"/>
        <v>8.630864599082388</v>
      </c>
      <c r="H4827" s="4">
        <f t="shared" ca="1" si="619"/>
        <v>13.843387560978499</v>
      </c>
      <c r="I4827" s="4">
        <f t="shared" ca="1" si="620"/>
        <v>916.07234315635651</v>
      </c>
      <c r="J4827" s="17">
        <f ca="1">RANDBETWEEN(ranges!J$2*1000,ranges!J$3*1000)/1000</f>
        <v>0.78600000000000003</v>
      </c>
      <c r="K4827" s="17">
        <f ca="1">RANDBETWEEN(ranges!K$2*1000,ranges!K$3*1000)/1000</f>
        <v>0.95799999999999996</v>
      </c>
      <c r="L4827">
        <f t="shared" ca="1" si="621"/>
        <v>314.31436420910597</v>
      </c>
      <c r="M4827">
        <f t="shared" ca="1" si="622"/>
        <v>16.524270539006459</v>
      </c>
      <c r="N4827" s="4">
        <f t="shared" ca="1" si="623"/>
        <v>2.9140032369869124</v>
      </c>
      <c r="O4827" s="4"/>
      <c r="P4827" s="1">
        <f t="shared" si="624"/>
        <v>118.179361</v>
      </c>
      <c r="Q4827" s="1">
        <f t="shared" ca="1" si="625"/>
        <v>134.70363153900647</v>
      </c>
    </row>
    <row r="4828" spans="3:17" x14ac:dyDescent="0.3">
      <c r="C4828" s="24">
        <f ca="1">RANDBETWEEN(ranges!C$2*1000,ranges!C$3*1000)/1000</f>
        <v>863.952</v>
      </c>
      <c r="D4828" s="25">
        <v>6.7999999999999999E-5</v>
      </c>
      <c r="E4828" s="8">
        <f ca="1">'[2]Q_GEV(random)_StrongPt'!$D4828</f>
        <v>5059.7294747422566</v>
      </c>
      <c r="F4828" s="17">
        <f ca="1">RANDBETWEEN(ranges!F$2*1000,ranges!F$3*1000)/1000</f>
        <v>0.10199999999999999</v>
      </c>
      <c r="G4828" s="3">
        <f t="shared" ca="1" si="618"/>
        <v>5.8564937343072954</v>
      </c>
      <c r="H4828" s="4">
        <f t="shared" ca="1" si="619"/>
        <v>10.946034672275449</v>
      </c>
      <c r="I4828" s="4">
        <f t="shared" ca="1" si="620"/>
        <v>633.01144991495789</v>
      </c>
      <c r="J4828" s="17">
        <f ca="1">RANDBETWEEN(ranges!J$2*1000,ranges!J$3*1000)/1000</f>
        <v>0.747</v>
      </c>
      <c r="K4828" s="17">
        <f ca="1">RANDBETWEEN(ranges!K$2*1000,ranges!K$3*1000)/1000</f>
        <v>0.90500000000000003</v>
      </c>
      <c r="L4828">
        <f t="shared" ca="1" si="621"/>
        <v>230.93961905084996</v>
      </c>
      <c r="M4828">
        <f t="shared" ca="1" si="622"/>
        <v>13.567410711558955</v>
      </c>
      <c r="N4828" s="4">
        <f t="shared" ca="1" si="623"/>
        <v>2.8493217818298975</v>
      </c>
      <c r="O4828" s="4"/>
      <c r="P4828" s="1">
        <f t="shared" si="624"/>
        <v>118.179361</v>
      </c>
      <c r="Q4828" s="1">
        <f t="shared" ca="1" si="625"/>
        <v>131.74677171155895</v>
      </c>
    </row>
    <row r="4829" spans="3:17" x14ac:dyDescent="0.3">
      <c r="C4829" s="24">
        <f ca="1">RANDBETWEEN(ranges!C$2*1000,ranges!C$3*1000)/1000</f>
        <v>729.46900000000005</v>
      </c>
      <c r="D4829" s="25">
        <v>6.7999999999999999E-5</v>
      </c>
      <c r="E4829" s="8">
        <f ca="1">'[2]Q_GEV(random)_StrongPt'!$D4829</f>
        <v>6737.1960160813896</v>
      </c>
      <c r="F4829" s="17">
        <f ca="1">RANDBETWEEN(ranges!F$2*1000,ranges!F$3*1000)/1000</f>
        <v>9.6000000000000002E-2</v>
      </c>
      <c r="G4829" s="3">
        <f t="shared" ca="1" si="618"/>
        <v>9.2357537004058976</v>
      </c>
      <c r="H4829" s="4">
        <f t="shared" ca="1" si="619"/>
        <v>14.533502164498399</v>
      </c>
      <c r="I4829" s="4">
        <f t="shared" ca="1" si="620"/>
        <v>1015.743641804792</v>
      </c>
      <c r="J4829" s="17">
        <f ca="1">RANDBETWEEN(ranges!J$2*1000,ranges!J$3*1000)/1000</f>
        <v>0.70499999999999996</v>
      </c>
      <c r="K4829" s="17">
        <f ca="1">RANDBETWEEN(ranges!K$2*1000,ranges!K$3*1000)/1000</f>
        <v>0.88600000000000001</v>
      </c>
      <c r="L4829">
        <f t="shared" ca="1" si="621"/>
        <v>347.98734931664097</v>
      </c>
      <c r="M4829">
        <f t="shared" ca="1" si="622"/>
        <v>17.261526892868936</v>
      </c>
      <c r="N4829" s="4">
        <f t="shared" ca="1" si="623"/>
        <v>2.9652442699679744</v>
      </c>
      <c r="O4829" s="4"/>
      <c r="P4829" s="1">
        <f t="shared" si="624"/>
        <v>118.179361</v>
      </c>
      <c r="Q4829" s="1">
        <f t="shared" ca="1" si="625"/>
        <v>135.44088789286894</v>
      </c>
    </row>
    <row r="4830" spans="3:17" x14ac:dyDescent="0.3">
      <c r="C4830" s="24">
        <f ca="1">RANDBETWEEN(ranges!C$2*1000,ranges!C$3*1000)/1000</f>
        <v>775.54300000000001</v>
      </c>
      <c r="D4830" s="25">
        <v>6.7999999999999999E-5</v>
      </c>
      <c r="E4830" s="8">
        <f ca="1">'[2]Q_GEV(random)_StrongPt'!$D4830</f>
        <v>6058.8316797398238</v>
      </c>
      <c r="F4830" s="17">
        <f ca="1">RANDBETWEEN(ranges!F$2*1000,ranges!F$3*1000)/1000</f>
        <v>9.7000000000000003E-2</v>
      </c>
      <c r="G4830" s="3">
        <f t="shared" ca="1" si="618"/>
        <v>7.8123736269166555</v>
      </c>
      <c r="H4830" s="4">
        <f t="shared" ca="1" si="619"/>
        <v>13.044002953823556</v>
      </c>
      <c r="I4830" s="4">
        <f t="shared" ca="1" si="620"/>
        <v>854.52645513061725</v>
      </c>
      <c r="J4830" s="17">
        <f ca="1">RANDBETWEEN(ranges!J$2*1000,ranges!J$3*1000)/1000</f>
        <v>0.68400000000000005</v>
      </c>
      <c r="K4830" s="17">
        <f ca="1">RANDBETWEEN(ranges!K$2*1000,ranges!K$3*1000)/1000</f>
        <v>0.83699999999999997</v>
      </c>
      <c r="L4830">
        <f t="shared" ca="1" si="621"/>
        <v>298.40117223377416</v>
      </c>
      <c r="M4830">
        <f t="shared" ca="1" si="622"/>
        <v>15.736759941603458</v>
      </c>
      <c r="N4830" s="4">
        <f t="shared" ca="1" si="623"/>
        <v>2.92690976932598</v>
      </c>
      <c r="O4830" s="4"/>
      <c r="P4830" s="1">
        <f t="shared" si="624"/>
        <v>118.179361</v>
      </c>
      <c r="Q4830" s="1">
        <f t="shared" ca="1" si="625"/>
        <v>133.91612094160345</v>
      </c>
    </row>
    <row r="4831" spans="3:17" x14ac:dyDescent="0.3">
      <c r="C4831" s="24">
        <f ca="1">RANDBETWEEN(ranges!C$2*1000,ranges!C$3*1000)/1000</f>
        <v>877.73599999999999</v>
      </c>
      <c r="D4831" s="25">
        <v>6.7999999999999999E-5</v>
      </c>
      <c r="E4831" s="8">
        <f ca="1">'[2]Q_GEV(random)_StrongPt'!$D4831</f>
        <v>5770.464565656067</v>
      </c>
      <c r="F4831" s="17">
        <f ca="1">RANDBETWEEN(ranges!F$2*1000,ranges!F$3*1000)/1000</f>
        <v>9.9000000000000005E-2</v>
      </c>
      <c r="G4831" s="3">
        <f t="shared" ca="1" si="618"/>
        <v>6.5742598750148868</v>
      </c>
      <c r="H4831" s="4">
        <f t="shared" ca="1" si="619"/>
        <v>11.705984642454554</v>
      </c>
      <c r="I4831" s="4">
        <f t="shared" ca="1" si="620"/>
        <v>672.99224283133117</v>
      </c>
      <c r="J4831" s="17">
        <f ca="1">RANDBETWEEN(ranges!J$2*1000,ranges!J$3*1000)/1000</f>
        <v>0.71099999999999997</v>
      </c>
      <c r="K4831" s="17">
        <f ca="1">RANDBETWEEN(ranges!K$2*1000,ranges!K$3*1000)/1000</f>
        <v>0.91800000000000004</v>
      </c>
      <c r="L4831">
        <f t="shared" ca="1" si="621"/>
        <v>243.30643281895186</v>
      </c>
      <c r="M4831">
        <f t="shared" ca="1" si="622"/>
        <v>14.521999427940736</v>
      </c>
      <c r="N4831" s="4">
        <f t="shared" ca="1" si="623"/>
        <v>3.0608856363980235</v>
      </c>
      <c r="O4831" s="4"/>
      <c r="P4831" s="1">
        <f t="shared" si="624"/>
        <v>118.179361</v>
      </c>
      <c r="Q4831" s="1">
        <f t="shared" ca="1" si="625"/>
        <v>132.70136042794073</v>
      </c>
    </row>
    <row r="4832" spans="3:17" x14ac:dyDescent="0.3">
      <c r="C4832" s="24">
        <f ca="1">RANDBETWEEN(ranges!C$2*1000,ranges!C$3*1000)/1000</f>
        <v>860.94399999999996</v>
      </c>
      <c r="D4832" s="25">
        <v>6.7999999999999999E-5</v>
      </c>
      <c r="E4832" s="8">
        <f ca="1">'[2]Q_GEV(random)_StrongPt'!$D4832</f>
        <v>4792.9460233703903</v>
      </c>
      <c r="F4832" s="17">
        <f ca="1">RANDBETWEEN(ranges!F$2*1000,ranges!F$3*1000)/1000</f>
        <v>9.1999999999999998E-2</v>
      </c>
      <c r="G4832" s="3">
        <f t="shared" ca="1" si="618"/>
        <v>5.5670822067061163</v>
      </c>
      <c r="H4832" s="4">
        <f t="shared" ca="1" si="619"/>
        <v>10.224592437230598</v>
      </c>
      <c r="I4832" s="4">
        <f t="shared" ca="1" si="620"/>
        <v>614.11953227489107</v>
      </c>
      <c r="J4832" s="17">
        <f ca="1">RANDBETWEEN(ranges!J$2*1000,ranges!J$3*1000)/1000</f>
        <v>0.67500000000000004</v>
      </c>
      <c r="K4832" s="17">
        <f ca="1">RANDBETWEEN(ranges!K$2*1000,ranges!K$3*1000)/1000</f>
        <v>0.85</v>
      </c>
      <c r="L4832">
        <f t="shared" ca="1" si="621"/>
        <v>219.81347673538502</v>
      </c>
      <c r="M4832">
        <f t="shared" ca="1" si="622"/>
        <v>12.868802386183914</v>
      </c>
      <c r="N4832" s="4">
        <f t="shared" ca="1" si="623"/>
        <v>2.8741412488622999</v>
      </c>
      <c r="O4832" s="4"/>
      <c r="P4832" s="1">
        <f t="shared" si="624"/>
        <v>118.179361</v>
      </c>
      <c r="Q4832" s="1">
        <f t="shared" ca="1" si="625"/>
        <v>131.04816338618392</v>
      </c>
    </row>
    <row r="4833" spans="3:17" x14ac:dyDescent="0.3">
      <c r="C4833" s="24">
        <f ca="1">RANDBETWEEN(ranges!C$2*1000,ranges!C$3*1000)/1000</f>
        <v>805.428</v>
      </c>
      <c r="D4833" s="25">
        <v>6.7999999999999999E-5</v>
      </c>
      <c r="E4833" s="8">
        <f ca="1">'[2]Q_GEV(random)_StrongPt'!$D4833</f>
        <v>7280.5983556565152</v>
      </c>
      <c r="F4833" s="17">
        <f ca="1">RANDBETWEEN(ranges!F$2*1000,ranges!F$3*1000)/1000</f>
        <v>0.108</v>
      </c>
      <c r="G4833" s="3">
        <f t="shared" ca="1" si="618"/>
        <v>9.0394155103330345</v>
      </c>
      <c r="H4833" s="4">
        <f t="shared" ca="1" si="619"/>
        <v>14.90046397981547</v>
      </c>
      <c r="I4833" s="4">
        <f t="shared" ca="1" si="620"/>
        <v>906.86554350152562</v>
      </c>
      <c r="J4833" s="17">
        <f ca="1">RANDBETWEEN(ranges!J$2*1000,ranges!J$3*1000)/1000</f>
        <v>0.71199999999999997</v>
      </c>
      <c r="K4833" s="17">
        <f ca="1">RANDBETWEEN(ranges!K$2*1000,ranges!K$3*1000)/1000</f>
        <v>0.86799999999999999</v>
      </c>
      <c r="L4833">
        <f t="shared" ca="1" si="621"/>
        <v>324.64973821556384</v>
      </c>
      <c r="M4833">
        <f t="shared" ca="1" si="622"/>
        <v>17.780775275900989</v>
      </c>
      <c r="N4833" s="4">
        <f t="shared" ca="1" si="623"/>
        <v>3.1307731479190428</v>
      </c>
      <c r="O4833" s="4"/>
      <c r="P4833" s="1">
        <f t="shared" si="624"/>
        <v>118.179361</v>
      </c>
      <c r="Q4833" s="1">
        <f t="shared" ca="1" si="625"/>
        <v>135.96013627590099</v>
      </c>
    </row>
    <row r="4834" spans="3:17" x14ac:dyDescent="0.3">
      <c r="C4834" s="24">
        <f ca="1">RANDBETWEEN(ranges!C$2*1000,ranges!C$3*1000)/1000</f>
        <v>862.38599999999997</v>
      </c>
      <c r="D4834" s="25">
        <v>6.7999999999999999E-5</v>
      </c>
      <c r="E4834" s="8">
        <f ca="1">'[2]Q_GEV(random)_StrongPt'!$D4834</f>
        <v>7931.7138566778631</v>
      </c>
      <c r="F4834" s="17">
        <f ca="1">RANDBETWEEN(ranges!F$2*1000,ranges!F$3*1000)/1000</f>
        <v>9.5000000000000001E-2</v>
      </c>
      <c r="G4834" s="3">
        <f t="shared" ca="1" si="618"/>
        <v>9.1974056358496821</v>
      </c>
      <c r="H4834" s="4">
        <f t="shared" ca="1" si="619"/>
        <v>14.442744745753684</v>
      </c>
      <c r="I4834" s="4">
        <f t="shared" ca="1" si="620"/>
        <v>856.81012027815325</v>
      </c>
      <c r="J4834" s="17">
        <f ca="1">RANDBETWEEN(ranges!J$2*1000,ranges!J$3*1000)/1000</f>
        <v>0.621</v>
      </c>
      <c r="K4834" s="17">
        <f ca="1">RANDBETWEEN(ranges!K$2*1000,ranges!K$3*1000)/1000</f>
        <v>0.86099999999999999</v>
      </c>
      <c r="L4834">
        <f t="shared" ca="1" si="621"/>
        <v>300.91553767146763</v>
      </c>
      <c r="M4834">
        <f t="shared" ca="1" si="622"/>
        <v>17.646363587183547</v>
      </c>
      <c r="N4834" s="4">
        <f t="shared" ca="1" si="623"/>
        <v>3.4821943928585468</v>
      </c>
      <c r="O4834" s="4"/>
      <c r="P4834" s="1">
        <f t="shared" si="624"/>
        <v>118.179361</v>
      </c>
      <c r="Q4834" s="1">
        <f t="shared" ca="1" si="625"/>
        <v>135.82572458718354</v>
      </c>
    </row>
    <row r="4835" spans="3:17" x14ac:dyDescent="0.3">
      <c r="C4835" s="24">
        <f ca="1">RANDBETWEEN(ranges!C$2*1000,ranges!C$3*1000)/1000</f>
        <v>755.76300000000003</v>
      </c>
      <c r="D4835" s="25">
        <v>6.7999999999999999E-5</v>
      </c>
      <c r="E4835" s="8">
        <f ca="1">'[2]Q_GEV(random)_StrongPt'!$D4835</f>
        <v>5547.7519956075721</v>
      </c>
      <c r="F4835" s="17">
        <f ca="1">RANDBETWEEN(ranges!F$2*1000,ranges!F$3*1000)/1000</f>
        <v>0.10299999999999999</v>
      </c>
      <c r="G4835" s="3">
        <f t="shared" ca="1" si="618"/>
        <v>7.3405975095467388</v>
      </c>
      <c r="H4835" s="4">
        <f t="shared" ca="1" si="619"/>
        <v>12.766298352443794</v>
      </c>
      <c r="I4835" s="4">
        <f t="shared" ca="1" si="620"/>
        <v>841.22345469980303</v>
      </c>
      <c r="J4835" s="17">
        <f ca="1">RANDBETWEEN(ranges!J$2*1000,ranges!J$3*1000)/1000</f>
        <v>0.60199999999999998</v>
      </c>
      <c r="K4835" s="17">
        <f ca="1">RANDBETWEEN(ranges!K$2*1000,ranges!K$3*1000)/1000</f>
        <v>0.93799999999999994</v>
      </c>
      <c r="L4835">
        <f t="shared" ca="1" si="621"/>
        <v>306.2042943334979</v>
      </c>
      <c r="M4835">
        <f t="shared" ca="1" si="622"/>
        <v>15.736415574688982</v>
      </c>
      <c r="N4835" s="4">
        <f t="shared" ca="1" si="623"/>
        <v>3.228388285049117</v>
      </c>
      <c r="O4835" s="4"/>
      <c r="P4835" s="1">
        <f t="shared" si="624"/>
        <v>118.179361</v>
      </c>
      <c r="Q4835" s="1">
        <f t="shared" ca="1" si="625"/>
        <v>133.91577657468898</v>
      </c>
    </row>
    <row r="4836" spans="3:17" x14ac:dyDescent="0.3">
      <c r="C4836" s="24">
        <f ca="1">RANDBETWEEN(ranges!C$2*1000,ranges!C$3*1000)/1000</f>
        <v>813.87099999999998</v>
      </c>
      <c r="D4836" s="25">
        <v>6.7999999999999999E-5</v>
      </c>
      <c r="E4836" s="8">
        <f ca="1">'[2]Q_GEV(random)_StrongPt'!$D4836</f>
        <v>4751.4790157270527</v>
      </c>
      <c r="F4836" s="17">
        <f ca="1">RANDBETWEEN(ranges!F$2*1000,ranges!F$3*1000)/1000</f>
        <v>9.8000000000000004E-2</v>
      </c>
      <c r="G4836" s="3">
        <f t="shared" ca="1" si="618"/>
        <v>5.838123014245566</v>
      </c>
      <c r="H4836" s="4">
        <f t="shared" ca="1" si="619"/>
        <v>10.778437967291879</v>
      </c>
      <c r="I4836" s="4">
        <f t="shared" ca="1" si="620"/>
        <v>670.55742927342487</v>
      </c>
      <c r="J4836" s="17">
        <f ca="1">RANDBETWEEN(ranges!J$2*1000,ranges!J$3*1000)/1000</f>
        <v>0.70899999999999996</v>
      </c>
      <c r="K4836" s="17">
        <f ca="1">RANDBETWEEN(ranges!K$2*1000,ranges!K$3*1000)/1000</f>
        <v>0.81699999999999995</v>
      </c>
      <c r="L4836">
        <f t="shared" ca="1" si="621"/>
        <v>239.77567410006708</v>
      </c>
      <c r="M4836">
        <f t="shared" ca="1" si="622"/>
        <v>13.269959800573707</v>
      </c>
      <c r="N4836" s="4">
        <f t="shared" ca="1" si="623"/>
        <v>2.7081759057411174</v>
      </c>
      <c r="O4836" s="4"/>
      <c r="P4836" s="1">
        <f t="shared" si="624"/>
        <v>118.179361</v>
      </c>
      <c r="Q4836" s="1">
        <f t="shared" ca="1" si="625"/>
        <v>131.4493208005737</v>
      </c>
    </row>
    <row r="4837" spans="3:17" x14ac:dyDescent="0.3">
      <c r="C4837" s="24">
        <f ca="1">RANDBETWEEN(ranges!C$2*1000,ranges!C$3*1000)/1000</f>
        <v>880.61599999999999</v>
      </c>
      <c r="D4837" s="25">
        <v>6.7999999999999999E-5</v>
      </c>
      <c r="E4837" s="8">
        <f ca="1">'[2]Q_GEV(random)_StrongPt'!$D4837</f>
        <v>6778.0258537427671</v>
      </c>
      <c r="F4837" s="17">
        <f ca="1">RANDBETWEEN(ranges!F$2*1000,ranges!F$3*1000)/1000</f>
        <v>0.10199999999999999</v>
      </c>
      <c r="G4837" s="3">
        <f t="shared" ca="1" si="618"/>
        <v>7.6969142665392942</v>
      </c>
      <c r="H4837" s="4">
        <f t="shared" ca="1" si="619"/>
        <v>13.133368506734218</v>
      </c>
      <c r="I4837" s="4">
        <f t="shared" ca="1" si="620"/>
        <v>745.13320790312537</v>
      </c>
      <c r="J4837" s="17">
        <f ca="1">RANDBETWEEN(ranges!J$2*1000,ranges!J$3*1000)/1000</f>
        <v>0.77500000000000002</v>
      </c>
      <c r="K4837" s="17">
        <f ca="1">RANDBETWEEN(ranges!K$2*1000,ranges!K$3*1000)/1000</f>
        <v>0.81899999999999995</v>
      </c>
      <c r="L4837">
        <f t="shared" ca="1" si="621"/>
        <v>264.07875536245422</v>
      </c>
      <c r="M4837">
        <f t="shared" ca="1" si="622"/>
        <v>15.813534451793883</v>
      </c>
      <c r="N4837" s="4">
        <f t="shared" ca="1" si="623"/>
        <v>2.9132238533257224</v>
      </c>
      <c r="O4837" s="4"/>
      <c r="P4837" s="1">
        <f t="shared" si="624"/>
        <v>118.179361</v>
      </c>
      <c r="Q4837" s="1">
        <f t="shared" ca="1" si="625"/>
        <v>133.99289545179388</v>
      </c>
    </row>
    <row r="4838" spans="3:17" x14ac:dyDescent="0.3">
      <c r="C4838" s="24">
        <f ca="1">RANDBETWEEN(ranges!C$2*1000,ranges!C$3*1000)/1000</f>
        <v>717.87800000000004</v>
      </c>
      <c r="D4838" s="25">
        <v>6.7999999999999999E-5</v>
      </c>
      <c r="E4838" s="8">
        <f ca="1">'[2]Q_GEV(random)_StrongPt'!$D4838</f>
        <v>4962.4201855086885</v>
      </c>
      <c r="F4838" s="17">
        <f ca="1">RANDBETWEEN(ranges!F$2*1000,ranges!F$3*1000)/1000</f>
        <v>0.104</v>
      </c>
      <c r="G4838" s="3">
        <f t="shared" ca="1" si="618"/>
        <v>6.9126232946387658</v>
      </c>
      <c r="H4838" s="4">
        <f t="shared" ca="1" si="619"/>
        <v>12.30470899108774</v>
      </c>
      <c r="I4838" s="4">
        <f t="shared" ca="1" si="620"/>
        <v>850.85196747710131</v>
      </c>
      <c r="J4838" s="17">
        <f ca="1">RANDBETWEEN(ranges!J$2*1000,ranges!J$3*1000)/1000</f>
        <v>0.64300000000000002</v>
      </c>
      <c r="K4838" s="17">
        <f ca="1">RANDBETWEEN(ranges!K$2*1000,ranges!K$3*1000)/1000</f>
        <v>0.91700000000000004</v>
      </c>
      <c r="L4838">
        <f t="shared" ca="1" si="621"/>
        <v>307.44789378425946</v>
      </c>
      <c r="M4838">
        <f t="shared" ca="1" si="622"/>
        <v>15.008285378395851</v>
      </c>
      <c r="N4838" s="4">
        <f t="shared" ca="1" si="623"/>
        <v>2.9386699862044683</v>
      </c>
      <c r="O4838" s="4"/>
      <c r="P4838" s="1">
        <f t="shared" si="624"/>
        <v>118.179361</v>
      </c>
      <c r="Q4838" s="1">
        <f t="shared" ca="1" si="625"/>
        <v>133.18764637839584</v>
      </c>
    </row>
    <row r="4839" spans="3:17" x14ac:dyDescent="0.3">
      <c r="C4839" s="24">
        <f ca="1">RANDBETWEEN(ranges!C$2*1000,ranges!C$3*1000)/1000</f>
        <v>854.43200000000002</v>
      </c>
      <c r="D4839" s="25">
        <v>6.7999999999999999E-5</v>
      </c>
      <c r="E4839" s="8">
        <f ca="1">'[2]Q_GEV(random)_StrongPt'!$D4839</f>
        <v>4885.4503090703765</v>
      </c>
      <c r="F4839" s="17">
        <f ca="1">RANDBETWEEN(ranges!F$2*1000,ranges!F$3*1000)/1000</f>
        <v>0.10199999999999999</v>
      </c>
      <c r="G4839" s="3">
        <f t="shared" ca="1" si="618"/>
        <v>5.7177754450563372</v>
      </c>
      <c r="H4839" s="4">
        <f t="shared" ca="1" si="619"/>
        <v>10.772498136779165</v>
      </c>
      <c r="I4839" s="4">
        <f t="shared" ca="1" si="620"/>
        <v>629.91693317320767</v>
      </c>
      <c r="J4839" s="17">
        <f ca="1">RANDBETWEEN(ranges!J$2*1000,ranges!J$3*1000)/1000</f>
        <v>0.67300000000000004</v>
      </c>
      <c r="K4839" s="17">
        <f ca="1">RANDBETWEEN(ranges!K$2*1000,ranges!K$3*1000)/1000</f>
        <v>0.93300000000000005</v>
      </c>
      <c r="L4839">
        <f t="shared" ca="1" si="621"/>
        <v>233.42194760811236</v>
      </c>
      <c r="M4839">
        <f t="shared" ca="1" si="622"/>
        <v>13.562136344631236</v>
      </c>
      <c r="N4839" s="4">
        <f t="shared" ca="1" si="623"/>
        <v>3.0322154433174688</v>
      </c>
      <c r="O4839" s="4"/>
      <c r="P4839" s="1">
        <f t="shared" si="624"/>
        <v>118.179361</v>
      </c>
      <c r="Q4839" s="1">
        <f t="shared" ca="1" si="625"/>
        <v>131.74149734463123</v>
      </c>
    </row>
    <row r="4840" spans="3:17" x14ac:dyDescent="0.3">
      <c r="C4840" s="24">
        <f ca="1">RANDBETWEEN(ranges!C$2*1000,ranges!C$3*1000)/1000</f>
        <v>742.30399999999997</v>
      </c>
      <c r="D4840" s="25">
        <v>6.7999999999999999E-5</v>
      </c>
      <c r="E4840" s="8">
        <f ca="1">'[2]Q_GEV(random)_StrongPt'!$D4840</f>
        <v>6293.9119532061613</v>
      </c>
      <c r="F4840" s="17">
        <f ca="1">RANDBETWEEN(ranges!F$2*1000,ranges!F$3*1000)/1000</f>
        <v>9.6000000000000002E-2</v>
      </c>
      <c r="G4840" s="3">
        <f t="shared" ca="1" si="618"/>
        <v>8.4788872930849912</v>
      </c>
      <c r="H4840" s="4">
        <f t="shared" ca="1" si="619"/>
        <v>13.728232513193889</v>
      </c>
      <c r="I4840" s="4">
        <f t="shared" ca="1" si="620"/>
        <v>942.87364962669608</v>
      </c>
      <c r="J4840" s="17">
        <f ca="1">RANDBETWEEN(ranges!J$2*1000,ranges!J$3*1000)/1000</f>
        <v>0.68100000000000005</v>
      </c>
      <c r="K4840" s="17">
        <f ca="1">RANDBETWEEN(ranges!K$2*1000,ranges!K$3*1000)/1000</f>
        <v>0.97699999999999998</v>
      </c>
      <c r="L4840">
        <f t="shared" ca="1" si="621"/>
        <v>328.63922031463193</v>
      </c>
      <c r="M4840">
        <f t="shared" ca="1" si="622"/>
        <v>16.588614130157413</v>
      </c>
      <c r="N4840" s="4">
        <f t="shared" ca="1" si="623"/>
        <v>3.1091104532212217</v>
      </c>
      <c r="O4840" s="4"/>
      <c r="P4840" s="1">
        <f t="shared" si="624"/>
        <v>118.179361</v>
      </c>
      <c r="Q4840" s="1">
        <f t="shared" ca="1" si="625"/>
        <v>134.76797513015742</v>
      </c>
    </row>
    <row r="4841" spans="3:17" x14ac:dyDescent="0.3">
      <c r="C4841" s="24">
        <f ca="1">RANDBETWEEN(ranges!C$2*1000,ranges!C$3*1000)/1000</f>
        <v>898.77099999999996</v>
      </c>
      <c r="D4841" s="25">
        <v>6.7999999999999999E-5</v>
      </c>
      <c r="E4841" s="8">
        <f ca="1">'[2]Q_GEV(random)_StrongPt'!$D4841</f>
        <v>4147.0808013933947</v>
      </c>
      <c r="F4841" s="17">
        <f ca="1">RANDBETWEEN(ranges!F$2*1000,ranges!F$3*1000)/1000</f>
        <v>0.109</v>
      </c>
      <c r="G4841" s="3">
        <f t="shared" ca="1" si="618"/>
        <v>4.6141684604792488</v>
      </c>
      <c r="H4841" s="4">
        <f t="shared" ca="1" si="619"/>
        <v>9.5463225405151562</v>
      </c>
      <c r="I4841" s="4">
        <f t="shared" ca="1" si="620"/>
        <v>519.06606619532874</v>
      </c>
      <c r="J4841" s="17">
        <f ca="1">RANDBETWEEN(ranges!J$2*1000,ranges!J$3*1000)/1000</f>
        <v>0.61199999999999999</v>
      </c>
      <c r="K4841" s="17">
        <f ca="1">RANDBETWEEN(ranges!K$2*1000,ranges!K$3*1000)/1000</f>
        <v>0.85</v>
      </c>
      <c r="L4841">
        <f t="shared" ca="1" si="621"/>
        <v>202.22008299080159</v>
      </c>
      <c r="M4841">
        <f t="shared" ca="1" si="622"/>
        <v>12.358969142261349</v>
      </c>
      <c r="N4841" s="4">
        <f t="shared" ca="1" si="623"/>
        <v>3.0572245671154272</v>
      </c>
      <c r="O4841" s="4"/>
      <c r="P4841" s="1">
        <f t="shared" si="624"/>
        <v>118.179361</v>
      </c>
      <c r="Q4841" s="1">
        <f t="shared" ca="1" si="625"/>
        <v>130.53833014226134</v>
      </c>
    </row>
    <row r="4842" spans="3:17" x14ac:dyDescent="0.3">
      <c r="C4842" s="24">
        <f ca="1">RANDBETWEEN(ranges!C$2*1000,ranges!C$3*1000)/1000</f>
        <v>781.90899999999999</v>
      </c>
      <c r="D4842" s="25">
        <v>6.7999999999999999E-5</v>
      </c>
      <c r="E4842" s="8">
        <f ca="1">'[2]Q_GEV(random)_StrongPt'!$D4842</f>
        <v>5723.2745952331616</v>
      </c>
      <c r="F4842" s="17">
        <f ca="1">RANDBETWEEN(ranges!F$2*1000,ranges!F$3*1000)/1000</f>
        <v>9.4E-2</v>
      </c>
      <c r="G4842" s="3">
        <f t="shared" ref="G4842:G4905" ca="1" si="626">E4842/C4842</f>
        <v>7.3196172383655407</v>
      </c>
      <c r="H4842" s="4">
        <f t="shared" ref="H4842:H4905" ca="1" si="627">POWER(G4842/SQRT(4*9.807*D4842/F4842),2/3)</f>
        <v>12.359469750844415</v>
      </c>
      <c r="I4842" s="4">
        <f t="shared" ref="I4842:I4905" ca="1" si="628">POWER(G4842*G4842/9.807/D4842,1/3)/C4842/D4842</f>
        <v>811.54404155608279</v>
      </c>
      <c r="J4842" s="17">
        <f ca="1">RANDBETWEEN(ranges!J$2*1000,ranges!J$3*1000)/1000</f>
        <v>0.63400000000000001</v>
      </c>
      <c r="K4842" s="17">
        <f ca="1">RANDBETWEEN(ranges!K$2*1000,ranges!K$3*1000)/1000</f>
        <v>0.94499999999999995</v>
      </c>
      <c r="L4842">
        <f t="shared" ref="L4842:L4905" ca="1" si="629">0.63*POWER(F4842,1/3)*I4842+5.75*(1+SQRT(1+0.11*J4842*POWER(F4842,1/3)*K4842*I4842))/J4842</f>
        <v>287.17159646379707</v>
      </c>
      <c r="M4842">
        <f t="shared" ref="M4842:M4905" ca="1" si="630">L4842*C4842*D4842</f>
        <v>15.268859795719955</v>
      </c>
      <c r="N4842" s="4">
        <f t="shared" ref="N4842:N4905" ca="1" si="631">(M4842-H4842)/0.92</f>
        <v>3.1623804835603693</v>
      </c>
      <c r="O4842" s="4"/>
      <c r="P4842" s="1">
        <f t="shared" ref="P4842:P4905" si="632">P4841</f>
        <v>118.179361</v>
      </c>
      <c r="Q4842" s="1">
        <f t="shared" ref="Q4842:Q4905" ca="1" si="633">M4842+P4842</f>
        <v>133.44822079571995</v>
      </c>
    </row>
    <row r="4843" spans="3:17" x14ac:dyDescent="0.3">
      <c r="C4843" s="24">
        <f ca="1">RANDBETWEEN(ranges!C$2*1000,ranges!C$3*1000)/1000</f>
        <v>895.55100000000004</v>
      </c>
      <c r="D4843" s="25">
        <v>6.7999999999999999E-5</v>
      </c>
      <c r="E4843" s="8">
        <f ca="1">'[2]Q_GEV(random)_StrongPt'!$D4843</f>
        <v>7226.2683052003513</v>
      </c>
      <c r="F4843" s="17">
        <f ca="1">RANDBETWEEN(ranges!F$2*1000,ranges!F$3*1000)/1000</f>
        <v>0.107</v>
      </c>
      <c r="G4843" s="3">
        <f t="shared" ca="1" si="626"/>
        <v>8.069075133856531</v>
      </c>
      <c r="H4843" s="4">
        <f t="shared" ca="1" si="627"/>
        <v>13.771314790255422</v>
      </c>
      <c r="I4843" s="4">
        <f t="shared" ca="1" si="628"/>
        <v>756.13888813773451</v>
      </c>
      <c r="J4843" s="17">
        <f ca="1">RANDBETWEEN(ranges!J$2*1000,ranges!J$3*1000)/1000</f>
        <v>0.75</v>
      </c>
      <c r="K4843" s="17">
        <f ca="1">RANDBETWEEN(ranges!K$2*1000,ranges!K$3*1000)/1000</f>
        <v>0.96299999999999997</v>
      </c>
      <c r="L4843">
        <f t="shared" ca="1" si="629"/>
        <v>275.47467564887427</v>
      </c>
      <c r="M4843">
        <f t="shared" ca="1" si="630"/>
        <v>16.775710245137702</v>
      </c>
      <c r="N4843" s="4">
        <f t="shared" ca="1" si="631"/>
        <v>3.2656472335676954</v>
      </c>
      <c r="O4843" s="4"/>
      <c r="P4843" s="1">
        <f t="shared" si="632"/>
        <v>118.179361</v>
      </c>
      <c r="Q4843" s="1">
        <f t="shared" ca="1" si="633"/>
        <v>134.9550712451377</v>
      </c>
    </row>
    <row r="4844" spans="3:17" x14ac:dyDescent="0.3">
      <c r="C4844" s="24">
        <f ca="1">RANDBETWEEN(ranges!C$2*1000,ranges!C$3*1000)/1000</f>
        <v>839.53499999999997</v>
      </c>
      <c r="D4844" s="25">
        <v>6.7999999999999999E-5</v>
      </c>
      <c r="E4844" s="8">
        <f ca="1">'[2]Q_GEV(random)_StrongPt'!$D4844</f>
        <v>6836.439234178175</v>
      </c>
      <c r="F4844" s="17">
        <f ca="1">RANDBETWEEN(ranges!F$2*1000,ranges!F$3*1000)/1000</f>
        <v>0.10100000000000001</v>
      </c>
      <c r="G4844" s="3">
        <f t="shared" ca="1" si="626"/>
        <v>8.1431259377848164</v>
      </c>
      <c r="H4844" s="4">
        <f t="shared" ca="1" si="627"/>
        <v>13.591462747328853</v>
      </c>
      <c r="I4844" s="4">
        <f t="shared" ca="1" si="628"/>
        <v>811.51774195339567</v>
      </c>
      <c r="J4844" s="17">
        <f ca="1">RANDBETWEEN(ranges!J$2*1000,ranges!J$3*1000)/1000</f>
        <v>0.71099999999999997</v>
      </c>
      <c r="K4844" s="17">
        <f ca="1">RANDBETWEEN(ranges!K$2*1000,ranges!K$3*1000)/1000</f>
        <v>0.80900000000000005</v>
      </c>
      <c r="L4844">
        <f t="shared" ca="1" si="629"/>
        <v>286.54446675852478</v>
      </c>
      <c r="M4844">
        <f t="shared" ca="1" si="630"/>
        <v>16.358359405208031</v>
      </c>
      <c r="N4844" s="4">
        <f t="shared" ca="1" si="631"/>
        <v>3.0074963672599759</v>
      </c>
      <c r="O4844" s="4"/>
      <c r="P4844" s="1">
        <f t="shared" si="632"/>
        <v>118.179361</v>
      </c>
      <c r="Q4844" s="1">
        <f t="shared" ca="1" si="633"/>
        <v>134.53772040520803</v>
      </c>
    </row>
    <row r="4845" spans="3:17" x14ac:dyDescent="0.3">
      <c r="C4845" s="24">
        <f ca="1">RANDBETWEEN(ranges!C$2*1000,ranges!C$3*1000)/1000</f>
        <v>706.471</v>
      </c>
      <c r="D4845" s="25">
        <v>6.7999999999999999E-5</v>
      </c>
      <c r="E4845" s="8">
        <f ca="1">'[2]Q_GEV(random)_StrongPt'!$D4845</f>
        <v>4702.5558094523412</v>
      </c>
      <c r="F4845" s="17">
        <f ca="1">RANDBETWEEN(ranges!F$2*1000,ranges!F$3*1000)/1000</f>
        <v>9.2999999999999999E-2</v>
      </c>
      <c r="G4845" s="3">
        <f t="shared" ca="1" si="626"/>
        <v>6.6564031778407626</v>
      </c>
      <c r="H4845" s="4">
        <f t="shared" ca="1" si="627"/>
        <v>11.559854538556943</v>
      </c>
      <c r="I4845" s="4">
        <f t="shared" ca="1" si="628"/>
        <v>843.09166990888207</v>
      </c>
      <c r="J4845" s="17">
        <f ca="1">RANDBETWEEN(ranges!J$2*1000,ranges!J$3*1000)/1000</f>
        <v>0.69799999999999995</v>
      </c>
      <c r="K4845" s="17">
        <f ca="1">RANDBETWEEN(ranges!K$2*1000,ranges!K$3*1000)/1000</f>
        <v>0.83899999999999997</v>
      </c>
      <c r="L4845">
        <f t="shared" ca="1" si="629"/>
        <v>290.56809611424995</v>
      </c>
      <c r="M4845">
        <f t="shared" ca="1" si="630"/>
        <v>13.958899473235258</v>
      </c>
      <c r="N4845" s="4">
        <f t="shared" ca="1" si="631"/>
        <v>2.6076575376938207</v>
      </c>
      <c r="O4845" s="4"/>
      <c r="P4845" s="1">
        <f t="shared" si="632"/>
        <v>118.179361</v>
      </c>
      <c r="Q4845" s="1">
        <f t="shared" ca="1" si="633"/>
        <v>132.13826047323525</v>
      </c>
    </row>
    <row r="4846" spans="3:17" x14ac:dyDescent="0.3">
      <c r="C4846" s="24">
        <f ca="1">RANDBETWEEN(ranges!C$2*1000,ranges!C$3*1000)/1000</f>
        <v>712.56899999999996</v>
      </c>
      <c r="D4846" s="25">
        <v>6.7999999999999999E-5</v>
      </c>
      <c r="E4846" s="8">
        <f ca="1">'[2]Q_GEV(random)_StrongPt'!$D4846</f>
        <v>6704.6728047930219</v>
      </c>
      <c r="F4846" s="17">
        <f ca="1">RANDBETWEEN(ranges!F$2*1000,ranges!F$3*1000)/1000</f>
        <v>0.104</v>
      </c>
      <c r="G4846" s="3">
        <f t="shared" ca="1" si="626"/>
        <v>9.409155891981019</v>
      </c>
      <c r="H4846" s="4">
        <f t="shared" ca="1" si="627"/>
        <v>15.112739485399317</v>
      </c>
      <c r="I4846" s="4">
        <f t="shared" ca="1" si="628"/>
        <v>1052.808968808572</v>
      </c>
      <c r="J4846" s="17">
        <f ca="1">RANDBETWEEN(ranges!J$2*1000,ranges!J$3*1000)/1000</f>
        <v>0.78600000000000003</v>
      </c>
      <c r="K4846" s="17">
        <f ca="1">RANDBETWEEN(ranges!K$2*1000,ranges!K$3*1000)/1000</f>
        <v>0.91400000000000003</v>
      </c>
      <c r="L4846">
        <f t="shared" ca="1" si="629"/>
        <v>365.56902371750863</v>
      </c>
      <c r="M4846">
        <f t="shared" ca="1" si="630"/>
        <v>17.713534448972574</v>
      </c>
      <c r="N4846" s="4">
        <f t="shared" ca="1" si="631"/>
        <v>2.8269510473622361</v>
      </c>
      <c r="O4846" s="4"/>
      <c r="P4846" s="1">
        <f t="shared" si="632"/>
        <v>118.179361</v>
      </c>
      <c r="Q4846" s="1">
        <f t="shared" ca="1" si="633"/>
        <v>135.89289544897258</v>
      </c>
    </row>
    <row r="4847" spans="3:17" x14ac:dyDescent="0.3">
      <c r="C4847" s="24">
        <f ca="1">RANDBETWEEN(ranges!C$2*1000,ranges!C$3*1000)/1000</f>
        <v>754.49099999999999</v>
      </c>
      <c r="D4847" s="25">
        <v>6.7999999999999999E-5</v>
      </c>
      <c r="E4847" s="8">
        <f ca="1">'[2]Q_GEV(random)_StrongPt'!$D4847</f>
        <v>6673.1863676946614</v>
      </c>
      <c r="F4847" s="17">
        <f ca="1">RANDBETWEEN(ranges!F$2*1000,ranges!F$3*1000)/1000</f>
        <v>9.8000000000000004E-2</v>
      </c>
      <c r="G4847" s="3">
        <f t="shared" ca="1" si="626"/>
        <v>8.8446202376100729</v>
      </c>
      <c r="H4847" s="4">
        <f t="shared" ca="1" si="627"/>
        <v>14.217605481003082</v>
      </c>
      <c r="I4847" s="4">
        <f t="shared" ca="1" si="628"/>
        <v>954.13125212209491</v>
      </c>
      <c r="J4847" s="17">
        <f ca="1">RANDBETWEEN(ranges!J$2*1000,ranges!J$3*1000)/1000</f>
        <v>0.754</v>
      </c>
      <c r="K4847" s="17">
        <f ca="1">RANDBETWEEN(ranges!K$2*1000,ranges!K$3*1000)/1000</f>
        <v>0.84599999999999997</v>
      </c>
      <c r="L4847">
        <f t="shared" ca="1" si="629"/>
        <v>327.80948413008389</v>
      </c>
      <c r="M4847">
        <f t="shared" ca="1" si="630"/>
        <v>16.818392773373798</v>
      </c>
      <c r="N4847" s="4">
        <f t="shared" ca="1" si="631"/>
        <v>2.8269427090986046</v>
      </c>
      <c r="O4847" s="4"/>
      <c r="P4847" s="1">
        <f t="shared" si="632"/>
        <v>118.179361</v>
      </c>
      <c r="Q4847" s="1">
        <f t="shared" ca="1" si="633"/>
        <v>134.9977537733738</v>
      </c>
    </row>
    <row r="4848" spans="3:17" x14ac:dyDescent="0.3">
      <c r="C4848" s="24">
        <f ca="1">RANDBETWEEN(ranges!C$2*1000,ranges!C$3*1000)/1000</f>
        <v>793.31</v>
      </c>
      <c r="D4848" s="25">
        <v>6.7999999999999999E-5</v>
      </c>
      <c r="E4848" s="8">
        <f ca="1">'[2]Q_GEV(random)_StrongPt'!$D4848</f>
        <v>6015.493000790364</v>
      </c>
      <c r="F4848" s="17">
        <f ca="1">RANDBETWEEN(ranges!F$2*1000,ranges!F$3*1000)/1000</f>
        <v>0.10100000000000001</v>
      </c>
      <c r="G4848" s="3">
        <f t="shared" ca="1" si="626"/>
        <v>7.5827772255365042</v>
      </c>
      <c r="H4848" s="4">
        <f t="shared" ca="1" si="627"/>
        <v>12.960575793760622</v>
      </c>
      <c r="I4848" s="4">
        <f t="shared" ca="1" si="628"/>
        <v>818.93982975348843</v>
      </c>
      <c r="J4848" s="17">
        <f ca="1">RANDBETWEEN(ranges!J$2*1000,ranges!J$3*1000)/1000</f>
        <v>0.72599999999999998</v>
      </c>
      <c r="K4848" s="17">
        <f ca="1">RANDBETWEEN(ranges!K$2*1000,ranges!K$3*1000)/1000</f>
        <v>0.84199999999999997</v>
      </c>
      <c r="L4848">
        <f t="shared" ca="1" si="629"/>
        <v>289.07273168486029</v>
      </c>
      <c r="M4848">
        <f t="shared" ca="1" si="630"/>
        <v>15.594051636558323</v>
      </c>
      <c r="N4848" s="4">
        <f t="shared" ca="1" si="631"/>
        <v>2.8624737421714137</v>
      </c>
      <c r="O4848" s="4"/>
      <c r="P4848" s="1">
        <f t="shared" si="632"/>
        <v>118.179361</v>
      </c>
      <c r="Q4848" s="1">
        <f t="shared" ca="1" si="633"/>
        <v>133.77341263655833</v>
      </c>
    </row>
    <row r="4849" spans="3:17" x14ac:dyDescent="0.3">
      <c r="C4849" s="24">
        <f ca="1">RANDBETWEEN(ranges!C$2*1000,ranges!C$3*1000)/1000</f>
        <v>868.56299999999999</v>
      </c>
      <c r="D4849" s="25">
        <v>6.7999999999999999E-5</v>
      </c>
      <c r="E4849" s="8">
        <f ca="1">'[2]Q_GEV(random)_StrongPt'!$D4849</f>
        <v>6030.6117292045074</v>
      </c>
      <c r="F4849" s="17">
        <f ca="1">RANDBETWEEN(ranges!F$2*1000,ranges!F$3*1000)/1000</f>
        <v>0.105</v>
      </c>
      <c r="G4849" s="3">
        <f t="shared" ca="1" si="626"/>
        <v>6.9432058805227799</v>
      </c>
      <c r="H4849" s="4">
        <f t="shared" ca="1" si="627"/>
        <v>12.38040262582569</v>
      </c>
      <c r="I4849" s="4">
        <f t="shared" ca="1" si="628"/>
        <v>705.31225280323827</v>
      </c>
      <c r="J4849" s="17">
        <f ca="1">RANDBETWEEN(ranges!J$2*1000,ranges!J$3*1000)/1000</f>
        <v>0.78400000000000003</v>
      </c>
      <c r="K4849" s="17">
        <f ca="1">RANDBETWEEN(ranges!K$2*1000,ranges!K$3*1000)/1000</f>
        <v>0.90800000000000003</v>
      </c>
      <c r="L4849">
        <f t="shared" ca="1" si="629"/>
        <v>255.11232207062795</v>
      </c>
      <c r="M4849">
        <f t="shared" ca="1" si="630"/>
        <v>15.067516418034895</v>
      </c>
      <c r="N4849" s="4">
        <f t="shared" ca="1" si="631"/>
        <v>2.9207758610969616</v>
      </c>
      <c r="O4849" s="4"/>
      <c r="P4849" s="1">
        <f t="shared" si="632"/>
        <v>118.179361</v>
      </c>
      <c r="Q4849" s="1">
        <f t="shared" ca="1" si="633"/>
        <v>133.2468774180349</v>
      </c>
    </row>
    <row r="4850" spans="3:17" x14ac:dyDescent="0.3">
      <c r="C4850" s="24">
        <f ca="1">RANDBETWEEN(ranges!C$2*1000,ranges!C$3*1000)/1000</f>
        <v>763.33900000000006</v>
      </c>
      <c r="D4850" s="25">
        <v>6.7999999999999999E-5</v>
      </c>
      <c r="E4850" s="8">
        <f ca="1">'[2]Q_GEV(random)_StrongPt'!$D4850</f>
        <v>7083.1187061067294</v>
      </c>
      <c r="F4850" s="17">
        <f ca="1">RANDBETWEEN(ranges!F$2*1000,ranges!F$3*1000)/1000</f>
        <v>0.105</v>
      </c>
      <c r="G4850" s="3">
        <f t="shared" ca="1" si="626"/>
        <v>9.2791259271525881</v>
      </c>
      <c r="H4850" s="4">
        <f t="shared" ca="1" si="627"/>
        <v>15.021020966031035</v>
      </c>
      <c r="I4850" s="4">
        <f t="shared" ca="1" si="628"/>
        <v>973.71079626480287</v>
      </c>
      <c r="J4850" s="17">
        <f ca="1">RANDBETWEEN(ranges!J$2*1000,ranges!J$3*1000)/1000</f>
        <v>0.76</v>
      </c>
      <c r="K4850" s="17">
        <f ca="1">RANDBETWEEN(ranges!K$2*1000,ranges!K$3*1000)/1000</f>
        <v>0.96499999999999997</v>
      </c>
      <c r="L4850">
        <f t="shared" ca="1" si="629"/>
        <v>343.64180424292141</v>
      </c>
      <c r="M4850">
        <f t="shared" ca="1" si="630"/>
        <v>17.837433002211142</v>
      </c>
      <c r="N4850" s="4">
        <f t="shared" ca="1" si="631"/>
        <v>3.0613174306305515</v>
      </c>
      <c r="O4850" s="4"/>
      <c r="P4850" s="1">
        <f t="shared" si="632"/>
        <v>118.179361</v>
      </c>
      <c r="Q4850" s="1">
        <f t="shared" ca="1" si="633"/>
        <v>136.01679400221116</v>
      </c>
    </row>
    <row r="4851" spans="3:17" x14ac:dyDescent="0.3">
      <c r="C4851" s="24">
        <f ca="1">RANDBETWEEN(ranges!C$2*1000,ranges!C$3*1000)/1000</f>
        <v>715.428</v>
      </c>
      <c r="D4851" s="25">
        <v>6.7999999999999999E-5</v>
      </c>
      <c r="E4851" s="8">
        <f ca="1">'[2]Q_GEV(random)_StrongPt'!$D4851</f>
        <v>5348.0998934464515</v>
      </c>
      <c r="F4851" s="17">
        <f ca="1">RANDBETWEEN(ranges!F$2*1000,ranges!F$3*1000)/1000</f>
        <v>9.1999999999999998E-2</v>
      </c>
      <c r="G4851" s="3">
        <f t="shared" ca="1" si="626"/>
        <v>7.475385214789541</v>
      </c>
      <c r="H4851" s="4">
        <f t="shared" ca="1" si="627"/>
        <v>12.444667595446157</v>
      </c>
      <c r="I4851" s="4">
        <f t="shared" ca="1" si="628"/>
        <v>899.49587519150703</v>
      </c>
      <c r="J4851" s="17">
        <f ca="1">RANDBETWEEN(ranges!J$2*1000,ranges!J$3*1000)/1000</f>
        <v>0.78300000000000003</v>
      </c>
      <c r="K4851" s="17">
        <f ca="1">RANDBETWEEN(ranges!K$2*1000,ranges!K$3*1000)/1000</f>
        <v>0.83099999999999996</v>
      </c>
      <c r="L4851">
        <f t="shared" ca="1" si="629"/>
        <v>303.42918999602455</v>
      </c>
      <c r="M4851">
        <f t="shared" ca="1" si="630"/>
        <v>14.761558220752358</v>
      </c>
      <c r="N4851" s="4">
        <f t="shared" ca="1" si="631"/>
        <v>2.5183593753328264</v>
      </c>
      <c r="O4851" s="4"/>
      <c r="P4851" s="1">
        <f t="shared" si="632"/>
        <v>118.179361</v>
      </c>
      <c r="Q4851" s="1">
        <f t="shared" ca="1" si="633"/>
        <v>132.94091922075236</v>
      </c>
    </row>
    <row r="4852" spans="3:17" x14ac:dyDescent="0.3">
      <c r="C4852" s="24">
        <f ca="1">RANDBETWEEN(ranges!C$2*1000,ranges!C$3*1000)/1000</f>
        <v>798.88300000000004</v>
      </c>
      <c r="D4852" s="25">
        <v>6.7999999999999999E-5</v>
      </c>
      <c r="E4852" s="8">
        <f ca="1">'[2]Q_GEV(random)_StrongPt'!$D4852</f>
        <v>5809.3926513302713</v>
      </c>
      <c r="F4852" s="17">
        <f ca="1">RANDBETWEEN(ranges!F$2*1000,ranges!F$3*1000)/1000</f>
        <v>9.1999999999999998E-2</v>
      </c>
      <c r="G4852" s="3">
        <f t="shared" ca="1" si="626"/>
        <v>7.2718941964346104</v>
      </c>
      <c r="H4852" s="4">
        <f t="shared" ca="1" si="627"/>
        <v>12.217788896330468</v>
      </c>
      <c r="I4852" s="4">
        <f t="shared" ca="1" si="628"/>
        <v>790.84476832165683</v>
      </c>
      <c r="J4852" s="17">
        <f ca="1">RANDBETWEEN(ranges!J$2*1000,ranges!J$3*1000)/1000</f>
        <v>0.748</v>
      </c>
      <c r="K4852" s="17">
        <f ca="1">RANDBETWEEN(ranges!K$2*1000,ranges!K$3*1000)/1000</f>
        <v>0.89700000000000002</v>
      </c>
      <c r="L4852">
        <f t="shared" ca="1" si="629"/>
        <v>272.80843798603627</v>
      </c>
      <c r="M4852">
        <f t="shared" ca="1" si="630"/>
        <v>14.820057588724707</v>
      </c>
      <c r="N4852" s="4">
        <f t="shared" ca="1" si="631"/>
        <v>2.8285529265154765</v>
      </c>
      <c r="O4852" s="4"/>
      <c r="P4852" s="1">
        <f t="shared" si="632"/>
        <v>118.179361</v>
      </c>
      <c r="Q4852" s="1">
        <f t="shared" ca="1" si="633"/>
        <v>132.99941858872469</v>
      </c>
    </row>
    <row r="4853" spans="3:17" x14ac:dyDescent="0.3">
      <c r="C4853" s="24">
        <f ca="1">RANDBETWEEN(ranges!C$2*1000,ranges!C$3*1000)/1000</f>
        <v>755.3</v>
      </c>
      <c r="D4853" s="25">
        <v>6.7999999999999999E-5</v>
      </c>
      <c r="E4853" s="8">
        <f ca="1">'[2]Q_GEV(random)_StrongPt'!$D4853</f>
        <v>5788.6812550581326</v>
      </c>
      <c r="F4853" s="17">
        <f ca="1">RANDBETWEEN(ranges!F$2*1000,ranges!F$3*1000)/1000</f>
        <v>0.09</v>
      </c>
      <c r="G4853" s="3">
        <f t="shared" ca="1" si="626"/>
        <v>7.6640821594838249</v>
      </c>
      <c r="H4853" s="4">
        <f t="shared" ca="1" si="627"/>
        <v>12.560856223762361</v>
      </c>
      <c r="I4853" s="4">
        <f t="shared" ca="1" si="628"/>
        <v>866.29007967563848</v>
      </c>
      <c r="J4853" s="17">
        <f ca="1">RANDBETWEEN(ranges!J$2*1000,ranges!J$3*1000)/1000</f>
        <v>0.745</v>
      </c>
      <c r="K4853" s="17">
        <f ca="1">RANDBETWEEN(ranges!K$2*1000,ranges!K$3*1000)/1000</f>
        <v>0.96399999999999997</v>
      </c>
      <c r="L4853">
        <f t="shared" ca="1" si="629"/>
        <v>295.73057895399285</v>
      </c>
      <c r="M4853">
        <f t="shared" ca="1" si="630"/>
        <v>15.188840827308653</v>
      </c>
      <c r="N4853" s="4">
        <f t="shared" ca="1" si="631"/>
        <v>2.8565050038546649</v>
      </c>
      <c r="O4853" s="4"/>
      <c r="P4853" s="1">
        <f t="shared" si="632"/>
        <v>118.179361</v>
      </c>
      <c r="Q4853" s="1">
        <f t="shared" ca="1" si="633"/>
        <v>133.36820182730867</v>
      </c>
    </row>
    <row r="4854" spans="3:17" x14ac:dyDescent="0.3">
      <c r="C4854" s="24">
        <f ca="1">RANDBETWEEN(ranges!C$2*1000,ranges!C$3*1000)/1000</f>
        <v>770.77300000000002</v>
      </c>
      <c r="D4854" s="25">
        <v>6.7999999999999999E-5</v>
      </c>
      <c r="E4854" s="8">
        <f ca="1">'[2]Q_GEV(random)_StrongPt'!$D4854</f>
        <v>5291.1341535618385</v>
      </c>
      <c r="F4854" s="17">
        <f ca="1">RANDBETWEEN(ranges!F$2*1000,ranges!F$3*1000)/1000</f>
        <v>0.11</v>
      </c>
      <c r="G4854" s="3">
        <f t="shared" ca="1" si="626"/>
        <v>6.8647113398650941</v>
      </c>
      <c r="H4854" s="4">
        <f t="shared" ca="1" si="627"/>
        <v>12.478931149320113</v>
      </c>
      <c r="I4854" s="4">
        <f t="shared" ca="1" si="628"/>
        <v>788.79548892224989</v>
      </c>
      <c r="J4854" s="17">
        <f ca="1">RANDBETWEEN(ranges!J$2*1000,ranges!J$3*1000)/1000</f>
        <v>0.623</v>
      </c>
      <c r="K4854" s="17">
        <f ca="1">RANDBETWEEN(ranges!K$2*1000,ranges!K$3*1000)/1000</f>
        <v>0.99399999999999999</v>
      </c>
      <c r="L4854">
        <f t="shared" ca="1" si="629"/>
        <v>295.06612157867954</v>
      </c>
      <c r="M4854">
        <f t="shared" ca="1" si="630"/>
        <v>15.465171981474324</v>
      </c>
      <c r="N4854" s="4">
        <f t="shared" ca="1" si="631"/>
        <v>3.2459139479937074</v>
      </c>
      <c r="O4854" s="4"/>
      <c r="P4854" s="1">
        <f t="shared" si="632"/>
        <v>118.179361</v>
      </c>
      <c r="Q4854" s="1">
        <f t="shared" ca="1" si="633"/>
        <v>133.64453298147433</v>
      </c>
    </row>
    <row r="4855" spans="3:17" x14ac:dyDescent="0.3">
      <c r="C4855" s="24">
        <f ca="1">RANDBETWEEN(ranges!C$2*1000,ranges!C$3*1000)/1000</f>
        <v>873.33100000000002</v>
      </c>
      <c r="D4855" s="25">
        <v>6.7999999999999999E-5</v>
      </c>
      <c r="E4855" s="8">
        <f ca="1">'[2]Q_GEV(random)_StrongPt'!$D4855</f>
        <v>8447.1509991321436</v>
      </c>
      <c r="F4855" s="17">
        <f ca="1">RANDBETWEEN(ranges!F$2*1000,ranges!F$3*1000)/1000</f>
        <v>9.5000000000000001E-2</v>
      </c>
      <c r="G4855" s="3">
        <f t="shared" ca="1" si="626"/>
        <v>9.6723361464692577</v>
      </c>
      <c r="H4855" s="4">
        <f t="shared" ca="1" si="627"/>
        <v>14.935752083231238</v>
      </c>
      <c r="I4855" s="4">
        <f t="shared" ca="1" si="628"/>
        <v>874.9530899697163</v>
      </c>
      <c r="J4855" s="17">
        <f ca="1">RANDBETWEEN(ranges!J$2*1000,ranges!J$3*1000)/1000</f>
        <v>0.79900000000000004</v>
      </c>
      <c r="K4855" s="17">
        <f ca="1">RANDBETWEEN(ranges!K$2*1000,ranges!K$3*1000)/1000</f>
        <v>0.86299999999999999</v>
      </c>
      <c r="L4855">
        <f t="shared" ca="1" si="629"/>
        <v>298.96287092151022</v>
      </c>
      <c r="M4855">
        <f t="shared" ca="1" si="630"/>
        <v>17.754360925683233</v>
      </c>
      <c r="N4855" s="4">
        <f t="shared" ca="1" si="631"/>
        <v>3.0637052635347777</v>
      </c>
      <c r="O4855" s="4"/>
      <c r="P4855" s="1">
        <f t="shared" si="632"/>
        <v>118.179361</v>
      </c>
      <c r="Q4855" s="1">
        <f t="shared" ca="1" si="633"/>
        <v>135.93372192568324</v>
      </c>
    </row>
    <row r="4856" spans="3:17" x14ac:dyDescent="0.3">
      <c r="C4856" s="24">
        <f ca="1">RANDBETWEEN(ranges!C$2*1000,ranges!C$3*1000)/1000</f>
        <v>837.09900000000005</v>
      </c>
      <c r="D4856" s="25">
        <v>6.7999999999999999E-5</v>
      </c>
      <c r="E4856" s="8">
        <f ca="1">'[2]Q_GEV(random)_StrongPt'!$D4856</f>
        <v>6252.5084506720232</v>
      </c>
      <c r="F4856" s="17">
        <f ca="1">RANDBETWEEN(ranges!F$2*1000,ranges!F$3*1000)/1000</f>
        <v>0.1</v>
      </c>
      <c r="G4856" s="3">
        <f t="shared" ca="1" si="626"/>
        <v>7.4692580574962131</v>
      </c>
      <c r="H4856" s="4">
        <f t="shared" ca="1" si="627"/>
        <v>12.78841191313105</v>
      </c>
      <c r="I4856" s="4">
        <f t="shared" ca="1" si="628"/>
        <v>768.33546104736536</v>
      </c>
      <c r="J4856" s="17">
        <f ca="1">RANDBETWEEN(ranges!J$2*1000,ranges!J$3*1000)/1000</f>
        <v>0.748</v>
      </c>
      <c r="K4856" s="17">
        <f ca="1">RANDBETWEEN(ranges!K$2*1000,ranges!K$3*1000)/1000</f>
        <v>0.91300000000000003</v>
      </c>
      <c r="L4856">
        <f t="shared" ca="1" si="629"/>
        <v>272.88817363073906</v>
      </c>
      <c r="M4856">
        <f t="shared" ca="1" si="630"/>
        <v>15.533540373552027</v>
      </c>
      <c r="N4856" s="4">
        <f t="shared" ca="1" si="631"/>
        <v>2.9838352830662793</v>
      </c>
      <c r="O4856" s="4"/>
      <c r="P4856" s="1">
        <f t="shared" si="632"/>
        <v>118.179361</v>
      </c>
      <c r="Q4856" s="1">
        <f t="shared" ca="1" si="633"/>
        <v>133.71290137355203</v>
      </c>
    </row>
    <row r="4857" spans="3:17" x14ac:dyDescent="0.3">
      <c r="C4857" s="24">
        <f ca="1">RANDBETWEEN(ranges!C$2*1000,ranges!C$3*1000)/1000</f>
        <v>707.15</v>
      </c>
      <c r="D4857" s="25">
        <v>6.7999999999999999E-5</v>
      </c>
      <c r="E4857" s="8">
        <f ca="1">'[2]Q_GEV(random)_StrongPt'!$D4857</f>
        <v>6577.6975554885394</v>
      </c>
      <c r="F4857" s="17">
        <f ca="1">RANDBETWEEN(ranges!F$2*1000,ranges!F$3*1000)/1000</f>
        <v>9.1999999999999998E-2</v>
      </c>
      <c r="G4857" s="3">
        <f t="shared" ca="1" si="626"/>
        <v>9.3017005663417098</v>
      </c>
      <c r="H4857" s="4">
        <f t="shared" ca="1" si="627"/>
        <v>14.396905454108003</v>
      </c>
      <c r="I4857" s="4">
        <f t="shared" ca="1" si="628"/>
        <v>1052.7843382101246</v>
      </c>
      <c r="J4857" s="17">
        <f ca="1">RANDBETWEEN(ranges!J$2*1000,ranges!J$3*1000)/1000</f>
        <v>0.79600000000000004</v>
      </c>
      <c r="K4857" s="17">
        <f ca="1">RANDBETWEEN(ranges!K$2*1000,ranges!K$3*1000)/1000</f>
        <v>0.93</v>
      </c>
      <c r="L4857">
        <f t="shared" ca="1" si="629"/>
        <v>352.15543632902495</v>
      </c>
      <c r="M4857">
        <f t="shared" ca="1" si="630"/>
        <v>16.933816742404758</v>
      </c>
      <c r="N4857" s="4">
        <f t="shared" ca="1" si="631"/>
        <v>2.7575122698877772</v>
      </c>
      <c r="O4857" s="4"/>
      <c r="P4857" s="1">
        <f t="shared" si="632"/>
        <v>118.179361</v>
      </c>
      <c r="Q4857" s="1">
        <f t="shared" ca="1" si="633"/>
        <v>135.11317774240476</v>
      </c>
    </row>
    <row r="4858" spans="3:17" x14ac:dyDescent="0.3">
      <c r="C4858" s="24">
        <f ca="1">RANDBETWEEN(ranges!C$2*1000,ranges!C$3*1000)/1000</f>
        <v>822.60199999999998</v>
      </c>
      <c r="D4858" s="25">
        <v>6.7999999999999999E-5</v>
      </c>
      <c r="E4858" s="8">
        <f ca="1">'[2]Q_GEV(random)_StrongPt'!$D4858</f>
        <v>7057.7334518389725</v>
      </c>
      <c r="F4858" s="17">
        <f ca="1">RANDBETWEEN(ranges!F$2*1000,ranges!F$3*1000)/1000</f>
        <v>0.107</v>
      </c>
      <c r="G4858" s="3">
        <f t="shared" ca="1" si="626"/>
        <v>8.5797669490701125</v>
      </c>
      <c r="H4858" s="4">
        <f t="shared" ca="1" si="627"/>
        <v>14.346409630347011</v>
      </c>
      <c r="I4858" s="4">
        <f t="shared" ca="1" si="628"/>
        <v>857.57074619143305</v>
      </c>
      <c r="J4858" s="17">
        <f ca="1">RANDBETWEEN(ranges!J$2*1000,ranges!J$3*1000)/1000</f>
        <v>0.72099999999999997</v>
      </c>
      <c r="K4858" s="17">
        <f ca="1">RANDBETWEEN(ranges!K$2*1000,ranges!K$3*1000)/1000</f>
        <v>0.90100000000000002</v>
      </c>
      <c r="L4858">
        <f t="shared" ca="1" si="629"/>
        <v>308.2143151294257</v>
      </c>
      <c r="M4858">
        <f t="shared" ca="1" si="630"/>
        <v>17.240564419678517</v>
      </c>
      <c r="N4858" s="4">
        <f t="shared" ca="1" si="631"/>
        <v>3.1458204231864189</v>
      </c>
      <c r="O4858" s="4"/>
      <c r="P4858" s="1">
        <f t="shared" si="632"/>
        <v>118.179361</v>
      </c>
      <c r="Q4858" s="1">
        <f t="shared" ca="1" si="633"/>
        <v>135.41992541967852</v>
      </c>
    </row>
    <row r="4859" spans="3:17" x14ac:dyDescent="0.3">
      <c r="C4859" s="24">
        <f ca="1">RANDBETWEEN(ranges!C$2*1000,ranges!C$3*1000)/1000</f>
        <v>870.44</v>
      </c>
      <c r="D4859" s="25">
        <v>6.7999999999999999E-5</v>
      </c>
      <c r="E4859" s="8">
        <f ca="1">'[2]Q_GEV(random)_StrongPt'!$D4859</f>
        <v>5844.9160386840103</v>
      </c>
      <c r="F4859" s="17">
        <f ca="1">RANDBETWEEN(ranges!F$2*1000,ranges!F$3*1000)/1000</f>
        <v>0.108</v>
      </c>
      <c r="G4859" s="3">
        <f t="shared" ca="1" si="626"/>
        <v>6.7148982568402298</v>
      </c>
      <c r="H4859" s="4">
        <f t="shared" ca="1" si="627"/>
        <v>12.221725254375523</v>
      </c>
      <c r="I4859" s="4">
        <f t="shared" ca="1" si="628"/>
        <v>688.27739894312674</v>
      </c>
      <c r="J4859" s="17">
        <f ca="1">RANDBETWEEN(ranges!J$2*1000,ranges!J$3*1000)/1000</f>
        <v>0.70499999999999996</v>
      </c>
      <c r="K4859" s="17">
        <f ca="1">RANDBETWEEN(ranges!K$2*1000,ranges!K$3*1000)/1000</f>
        <v>0.85699999999999998</v>
      </c>
      <c r="L4859">
        <f t="shared" ca="1" si="629"/>
        <v>253.58286812102318</v>
      </c>
      <c r="M4859">
        <f t="shared" ca="1" si="630"/>
        <v>15.009549677453913</v>
      </c>
      <c r="N4859" s="4">
        <f t="shared" ca="1" si="631"/>
        <v>3.0302439381286854</v>
      </c>
      <c r="O4859" s="4"/>
      <c r="P4859" s="1">
        <f t="shared" si="632"/>
        <v>118.179361</v>
      </c>
      <c r="Q4859" s="1">
        <f t="shared" ca="1" si="633"/>
        <v>133.18891067745392</v>
      </c>
    </row>
    <row r="4860" spans="3:17" x14ac:dyDescent="0.3">
      <c r="C4860" s="24">
        <f ca="1">RANDBETWEEN(ranges!C$2*1000,ranges!C$3*1000)/1000</f>
        <v>881.82100000000003</v>
      </c>
      <c r="D4860" s="25">
        <v>6.7999999999999999E-5</v>
      </c>
      <c r="E4860" s="8">
        <f ca="1">'[2]Q_GEV(random)_StrongPt'!$D4860</f>
        <v>7872.6642805162901</v>
      </c>
      <c r="F4860" s="17">
        <f ca="1">RANDBETWEEN(ranges!F$2*1000,ranges!F$3*1000)/1000</f>
        <v>0.09</v>
      </c>
      <c r="G4860" s="3">
        <f t="shared" ca="1" si="626"/>
        <v>8.9277350851434587</v>
      </c>
      <c r="H4860" s="4">
        <f t="shared" ca="1" si="627"/>
        <v>13.906142431762881</v>
      </c>
      <c r="I4860" s="4">
        <f t="shared" ca="1" si="628"/>
        <v>821.46642469116227</v>
      </c>
      <c r="J4860" s="17">
        <f ca="1">RANDBETWEEN(ranges!J$2*1000,ranges!J$3*1000)/1000</f>
        <v>0.747</v>
      </c>
      <c r="K4860" s="17">
        <f ca="1">RANDBETWEEN(ranges!K$2*1000,ranges!K$3*1000)/1000</f>
        <v>0.93600000000000005</v>
      </c>
      <c r="L4860">
        <f t="shared" ca="1" si="629"/>
        <v>281.29634412844138</v>
      </c>
      <c r="M4860">
        <f t="shared" ca="1" si="630"/>
        <v>16.867605596346671</v>
      </c>
      <c r="N4860" s="4">
        <f t="shared" ca="1" si="631"/>
        <v>3.2189817006345547</v>
      </c>
      <c r="O4860" s="4"/>
      <c r="P4860" s="1">
        <f t="shared" si="632"/>
        <v>118.179361</v>
      </c>
      <c r="Q4860" s="1">
        <f t="shared" ca="1" si="633"/>
        <v>135.04696659634666</v>
      </c>
    </row>
    <row r="4861" spans="3:17" x14ac:dyDescent="0.3">
      <c r="C4861" s="24">
        <f ca="1">RANDBETWEEN(ranges!C$2*1000,ranges!C$3*1000)/1000</f>
        <v>742.49</v>
      </c>
      <c r="D4861" s="25">
        <v>6.7999999999999999E-5</v>
      </c>
      <c r="E4861" s="8">
        <f ca="1">'[2]Q_GEV(random)_StrongPt'!$D4861</f>
        <v>5552.8326582725922</v>
      </c>
      <c r="F4861" s="17">
        <f ca="1">RANDBETWEEN(ranges!F$2*1000,ranges!F$3*1000)/1000</f>
        <v>9.9000000000000005E-2</v>
      </c>
      <c r="G4861" s="3">
        <f t="shared" ca="1" si="626"/>
        <v>7.478663225461073</v>
      </c>
      <c r="H4861" s="4">
        <f t="shared" ca="1" si="627"/>
        <v>12.756338143295155</v>
      </c>
      <c r="I4861" s="4">
        <f t="shared" ca="1" si="628"/>
        <v>866.96473762089704</v>
      </c>
      <c r="J4861" s="17">
        <f ca="1">RANDBETWEEN(ranges!J$2*1000,ranges!J$3*1000)/1000</f>
        <v>0.77500000000000002</v>
      </c>
      <c r="K4861" s="17">
        <f ca="1">RANDBETWEEN(ranges!K$2*1000,ranges!K$3*1000)/1000</f>
        <v>0.85099999999999998</v>
      </c>
      <c r="L4861">
        <f t="shared" ca="1" si="629"/>
        <v>300.79199615084048</v>
      </c>
      <c r="M4861">
        <f t="shared" ca="1" si="630"/>
        <v>15.186783347098553</v>
      </c>
      <c r="N4861" s="4">
        <f t="shared" ca="1" si="631"/>
        <v>2.6417882650036932</v>
      </c>
      <c r="O4861" s="4"/>
      <c r="P4861" s="1">
        <f t="shared" si="632"/>
        <v>118.179361</v>
      </c>
      <c r="Q4861" s="1">
        <f t="shared" ca="1" si="633"/>
        <v>133.36614434709855</v>
      </c>
    </row>
    <row r="4862" spans="3:17" x14ac:dyDescent="0.3">
      <c r="C4862" s="24">
        <f ca="1">RANDBETWEEN(ranges!C$2*1000,ranges!C$3*1000)/1000</f>
        <v>838.02800000000002</v>
      </c>
      <c r="D4862" s="25">
        <v>6.7999999999999999E-5</v>
      </c>
      <c r="E4862" s="8">
        <f ca="1">'[2]Q_GEV(random)_StrongPt'!$D4862</f>
        <v>6172.9407105767677</v>
      </c>
      <c r="F4862" s="17">
        <f ca="1">RANDBETWEEN(ranges!F$2*1000,ranges!F$3*1000)/1000</f>
        <v>0.10299999999999999</v>
      </c>
      <c r="G4862" s="3">
        <f t="shared" ca="1" si="626"/>
        <v>7.3660315771988136</v>
      </c>
      <c r="H4862" s="4">
        <f t="shared" ca="1" si="627"/>
        <v>12.795770220205814</v>
      </c>
      <c r="I4862" s="4">
        <f t="shared" ca="1" si="628"/>
        <v>760.39615600089928</v>
      </c>
      <c r="J4862" s="17">
        <f ca="1">RANDBETWEEN(ranges!J$2*1000,ranges!J$3*1000)/1000</f>
        <v>0.68</v>
      </c>
      <c r="K4862" s="17">
        <f ca="1">RANDBETWEEN(ranges!K$2*1000,ranges!K$3*1000)/1000</f>
        <v>0.88900000000000001</v>
      </c>
      <c r="L4862">
        <f t="shared" ca="1" si="629"/>
        <v>275.03953633209903</v>
      </c>
      <c r="M4862">
        <f t="shared" ca="1" si="630"/>
        <v>15.673376613625507</v>
      </c>
      <c r="N4862" s="4">
        <f t="shared" ca="1" si="631"/>
        <v>3.1278330363257534</v>
      </c>
      <c r="O4862" s="4"/>
      <c r="P4862" s="1">
        <f t="shared" si="632"/>
        <v>118.179361</v>
      </c>
      <c r="Q4862" s="1">
        <f t="shared" ca="1" si="633"/>
        <v>133.85273761362549</v>
      </c>
    </row>
    <row r="4863" spans="3:17" x14ac:dyDescent="0.3">
      <c r="C4863" s="24">
        <f ca="1">RANDBETWEEN(ranges!C$2*1000,ranges!C$3*1000)/1000</f>
        <v>718.31</v>
      </c>
      <c r="D4863" s="25">
        <v>6.7999999999999999E-5</v>
      </c>
      <c r="E4863" s="8">
        <f ca="1">'[2]Q_GEV(random)_StrongPt'!$D4863</f>
        <v>6420.7780214019876</v>
      </c>
      <c r="F4863" s="17">
        <f ca="1">RANDBETWEEN(ranges!F$2*1000,ranges!F$3*1000)/1000</f>
        <v>0.10100000000000001</v>
      </c>
      <c r="G4863" s="3">
        <f t="shared" ca="1" si="626"/>
        <v>8.9387284339658208</v>
      </c>
      <c r="H4863" s="4">
        <f t="shared" ca="1" si="627"/>
        <v>14.462918102562588</v>
      </c>
      <c r="I4863" s="4">
        <f t="shared" ca="1" si="628"/>
        <v>1009.2869105544804</v>
      </c>
      <c r="J4863" s="17">
        <f ca="1">RANDBETWEEN(ranges!J$2*1000,ranges!J$3*1000)/1000</f>
        <v>0.74399999999999999</v>
      </c>
      <c r="K4863" s="17">
        <f ca="1">RANDBETWEEN(ranges!K$2*1000,ranges!K$3*1000)/1000</f>
        <v>0.995</v>
      </c>
      <c r="L4863">
        <f t="shared" ca="1" si="629"/>
        <v>352.2788355918259</v>
      </c>
      <c r="M4863">
        <f t="shared" ca="1" si="630"/>
        <v>17.207087906789582</v>
      </c>
      <c r="N4863" s="4">
        <f t="shared" ca="1" si="631"/>
        <v>2.9827932654641236</v>
      </c>
      <c r="O4863" s="4"/>
      <c r="P4863" s="1">
        <f t="shared" si="632"/>
        <v>118.179361</v>
      </c>
      <c r="Q4863" s="1">
        <f t="shared" ca="1" si="633"/>
        <v>135.38644890678958</v>
      </c>
    </row>
    <row r="4864" spans="3:17" x14ac:dyDescent="0.3">
      <c r="C4864" s="24">
        <f ca="1">RANDBETWEEN(ranges!C$2*1000,ranges!C$3*1000)/1000</f>
        <v>775.97900000000004</v>
      </c>
      <c r="D4864" s="25">
        <v>6.7999999999999999E-5</v>
      </c>
      <c r="E4864" s="8">
        <f ca="1">'[2]Q_GEV(random)_StrongPt'!$D4864</f>
        <v>5551.2602300834105</v>
      </c>
      <c r="F4864" s="17">
        <f ca="1">RANDBETWEEN(ranges!F$2*1000,ranges!F$3*1000)/1000</f>
        <v>0.104</v>
      </c>
      <c r="G4864" s="3">
        <f t="shared" ca="1" si="626"/>
        <v>7.1538794607629974</v>
      </c>
      <c r="H4864" s="4">
        <f t="shared" ca="1" si="627"/>
        <v>12.589365203953449</v>
      </c>
      <c r="I4864" s="4">
        <f t="shared" ca="1" si="628"/>
        <v>805.35464613694216</v>
      </c>
      <c r="J4864" s="17">
        <f ca="1">RANDBETWEEN(ranges!J$2*1000,ranges!J$3*1000)/1000</f>
        <v>0.67400000000000004</v>
      </c>
      <c r="K4864" s="17">
        <f ca="1">RANDBETWEEN(ranges!K$2*1000,ranges!K$3*1000)/1000</f>
        <v>0.88300000000000001</v>
      </c>
      <c r="L4864">
        <f t="shared" ca="1" si="629"/>
        <v>290.45988929240696</v>
      </c>
      <c r="M4864">
        <f t="shared" ca="1" si="630"/>
        <v>15.326572661459821</v>
      </c>
      <c r="N4864" s="4">
        <f t="shared" ca="1" si="631"/>
        <v>2.9752254972895349</v>
      </c>
      <c r="O4864" s="4"/>
      <c r="P4864" s="1">
        <f t="shared" si="632"/>
        <v>118.179361</v>
      </c>
      <c r="Q4864" s="1">
        <f t="shared" ca="1" si="633"/>
        <v>133.50593366145984</v>
      </c>
    </row>
    <row r="4865" spans="3:17" x14ac:dyDescent="0.3">
      <c r="C4865" s="24">
        <f ca="1">RANDBETWEEN(ranges!C$2*1000,ranges!C$3*1000)/1000</f>
        <v>782.91300000000001</v>
      </c>
      <c r="D4865" s="25">
        <v>6.7999999999999999E-5</v>
      </c>
      <c r="E4865" s="8">
        <f ca="1">'[2]Q_GEV(random)_StrongPt'!$D4865</f>
        <v>5246.3370445040482</v>
      </c>
      <c r="F4865" s="17">
        <f ca="1">RANDBETWEEN(ranges!F$2*1000,ranges!F$3*1000)/1000</f>
        <v>9.4E-2</v>
      </c>
      <c r="G4865" s="3">
        <f t="shared" ca="1" si="626"/>
        <v>6.7010472996412735</v>
      </c>
      <c r="H4865" s="4">
        <f t="shared" ca="1" si="627"/>
        <v>11.652954401487245</v>
      </c>
      <c r="I4865" s="4">
        <f t="shared" ca="1" si="628"/>
        <v>764.17180375789258</v>
      </c>
      <c r="J4865" s="17">
        <f ca="1">RANDBETWEEN(ranges!J$2*1000,ranges!J$3*1000)/1000</f>
        <v>0.745</v>
      </c>
      <c r="K4865" s="17">
        <f ca="1">RANDBETWEEN(ranges!K$2*1000,ranges!K$3*1000)/1000</f>
        <v>0.97599999999999998</v>
      </c>
      <c r="L4865">
        <f t="shared" ca="1" si="629"/>
        <v>268.02871713130077</v>
      </c>
      <c r="M4865">
        <f t="shared" ca="1" si="630"/>
        <v>14.26933535704843</v>
      </c>
      <c r="N4865" s="4">
        <f t="shared" ca="1" si="631"/>
        <v>2.8438923430012881</v>
      </c>
      <c r="O4865" s="4"/>
      <c r="P4865" s="1">
        <f t="shared" si="632"/>
        <v>118.179361</v>
      </c>
      <c r="Q4865" s="1">
        <f t="shared" ca="1" si="633"/>
        <v>132.44869635704842</v>
      </c>
    </row>
    <row r="4866" spans="3:17" x14ac:dyDescent="0.3">
      <c r="C4866" s="24">
        <f ca="1">RANDBETWEEN(ranges!C$2*1000,ranges!C$3*1000)/1000</f>
        <v>756.05600000000004</v>
      </c>
      <c r="D4866" s="25">
        <v>6.7999999999999999E-5</v>
      </c>
      <c r="E4866" s="8">
        <f ca="1">'[2]Q_GEV(random)_StrongPt'!$D4866</f>
        <v>6695.2610865930401</v>
      </c>
      <c r="F4866" s="17">
        <f ca="1">RANDBETWEEN(ranges!F$2*1000,ranges!F$3*1000)/1000</f>
        <v>9.0999999999999998E-2</v>
      </c>
      <c r="G4866" s="3">
        <f t="shared" ca="1" si="626"/>
        <v>8.8555094947901214</v>
      </c>
      <c r="H4866" s="4">
        <f t="shared" ca="1" si="627"/>
        <v>13.882077768344194</v>
      </c>
      <c r="I4866" s="4">
        <f t="shared" ca="1" si="628"/>
        <v>952.9375981607941</v>
      </c>
      <c r="J4866" s="17">
        <f ca="1">RANDBETWEEN(ranges!J$2*1000,ranges!J$3*1000)/1000</f>
        <v>0.63100000000000001</v>
      </c>
      <c r="K4866" s="17">
        <f ca="1">RANDBETWEEN(ranges!K$2*1000,ranges!K$3*1000)/1000</f>
        <v>0.97599999999999998</v>
      </c>
      <c r="L4866">
        <f t="shared" ca="1" si="629"/>
        <v>329.08874894172982</v>
      </c>
      <c r="M4866">
        <f t="shared" ca="1" si="630"/>
        <v>16.919047575552419</v>
      </c>
      <c r="N4866" s="4">
        <f t="shared" ca="1" si="631"/>
        <v>3.3010541382698095</v>
      </c>
      <c r="O4866" s="4"/>
      <c r="P4866" s="1">
        <f t="shared" si="632"/>
        <v>118.179361</v>
      </c>
      <c r="Q4866" s="1">
        <f t="shared" ca="1" si="633"/>
        <v>135.09840857555241</v>
      </c>
    </row>
    <row r="4867" spans="3:17" x14ac:dyDescent="0.3">
      <c r="C4867" s="24">
        <f ca="1">RANDBETWEEN(ranges!C$2*1000,ranges!C$3*1000)/1000</f>
        <v>730.50199999999995</v>
      </c>
      <c r="D4867" s="25">
        <v>6.7999999999999999E-5</v>
      </c>
      <c r="E4867" s="8">
        <f ca="1">'[2]Q_GEV(random)_StrongPt'!$D4867</f>
        <v>6575.5159408126119</v>
      </c>
      <c r="F4867" s="17">
        <f ca="1">RANDBETWEEN(ranges!F$2*1000,ranges!F$3*1000)/1000</f>
        <v>9.8000000000000004E-2</v>
      </c>
      <c r="G4867" s="3">
        <f t="shared" ca="1" si="626"/>
        <v>9.0013661027794747</v>
      </c>
      <c r="H4867" s="4">
        <f t="shared" ca="1" si="627"/>
        <v>14.385091076356451</v>
      </c>
      <c r="I4867" s="4">
        <f t="shared" ca="1" si="628"/>
        <v>997.07294577192442</v>
      </c>
      <c r="J4867" s="17">
        <f ca="1">RANDBETWEEN(ranges!J$2*1000,ranges!J$3*1000)/1000</f>
        <v>0.61099999999999999</v>
      </c>
      <c r="K4867" s="17">
        <f ca="1">RANDBETWEEN(ranges!K$2*1000,ranges!K$3*1000)/1000</f>
        <v>0.98199999999999998</v>
      </c>
      <c r="L4867">
        <f t="shared" ca="1" si="629"/>
        <v>351.70171431092763</v>
      </c>
      <c r="M4867">
        <f t="shared" ca="1" si="630"/>
        <v>17.470478788114164</v>
      </c>
      <c r="N4867" s="4">
        <f t="shared" ca="1" si="631"/>
        <v>3.3536822953888183</v>
      </c>
      <c r="O4867" s="4"/>
      <c r="P4867" s="1">
        <f t="shared" si="632"/>
        <v>118.179361</v>
      </c>
      <c r="Q4867" s="1">
        <f t="shared" ca="1" si="633"/>
        <v>135.64983978811415</v>
      </c>
    </row>
    <row r="4868" spans="3:17" x14ac:dyDescent="0.3">
      <c r="C4868" s="24">
        <f ca="1">RANDBETWEEN(ranges!C$2*1000,ranges!C$3*1000)/1000</f>
        <v>753.779</v>
      </c>
      <c r="D4868" s="25">
        <v>6.7999999999999999E-5</v>
      </c>
      <c r="E4868" s="8">
        <f ca="1">'[2]Q_GEV(random)_StrongPt'!$D4868</f>
        <v>5895.9996967990328</v>
      </c>
      <c r="F4868" s="17">
        <f ca="1">RANDBETWEEN(ranges!F$2*1000,ranges!F$3*1000)/1000</f>
        <v>9.8000000000000004E-2</v>
      </c>
      <c r="G4868" s="3">
        <f t="shared" ca="1" si="626"/>
        <v>7.8219208770727668</v>
      </c>
      <c r="H4868" s="4">
        <f t="shared" ca="1" si="627"/>
        <v>13.099335873126339</v>
      </c>
      <c r="I4868" s="4">
        <f t="shared" ca="1" si="628"/>
        <v>879.91550329829226</v>
      </c>
      <c r="J4868" s="17">
        <f ca="1">RANDBETWEEN(ranges!J$2*1000,ranges!J$3*1000)/1000</f>
        <v>0.72499999999999998</v>
      </c>
      <c r="K4868" s="17">
        <f ca="1">RANDBETWEEN(ranges!K$2*1000,ranges!K$3*1000)/1000</f>
        <v>0.97899999999999998</v>
      </c>
      <c r="L4868">
        <f t="shared" ca="1" si="629"/>
        <v>308.84347472555538</v>
      </c>
      <c r="M4868">
        <f t="shared" ca="1" si="630"/>
        <v>15.830381336390499</v>
      </c>
      <c r="N4868" s="4">
        <f t="shared" ca="1" si="631"/>
        <v>2.9685276774610427</v>
      </c>
      <c r="O4868" s="4"/>
      <c r="P4868" s="1">
        <f t="shared" si="632"/>
        <v>118.179361</v>
      </c>
      <c r="Q4868" s="1">
        <f t="shared" ca="1" si="633"/>
        <v>134.0097423363905</v>
      </c>
    </row>
    <row r="4869" spans="3:17" x14ac:dyDescent="0.3">
      <c r="C4869" s="24">
        <f ca="1">RANDBETWEEN(ranges!C$2*1000,ranges!C$3*1000)/1000</f>
        <v>823.45699999999999</v>
      </c>
      <c r="D4869" s="25">
        <v>6.7999999999999999E-5</v>
      </c>
      <c r="E4869" s="8">
        <f ca="1">'[2]Q_GEV(random)_StrongPt'!$D4869</f>
        <v>6586.9475417800122</v>
      </c>
      <c r="F4869" s="17">
        <f ca="1">RANDBETWEEN(ranges!F$2*1000,ranges!F$3*1000)/1000</f>
        <v>0.09</v>
      </c>
      <c r="G4869" s="3">
        <f t="shared" ca="1" si="626"/>
        <v>7.9991396536552752</v>
      </c>
      <c r="H4869" s="4">
        <f t="shared" ca="1" si="627"/>
        <v>12.924328738728526</v>
      </c>
      <c r="I4869" s="4">
        <f t="shared" ca="1" si="628"/>
        <v>817.58073901253738</v>
      </c>
      <c r="J4869" s="17">
        <f ca="1">RANDBETWEEN(ranges!J$2*1000,ranges!J$3*1000)/1000</f>
        <v>0.626</v>
      </c>
      <c r="K4869" s="17">
        <f ca="1">RANDBETWEEN(ranges!K$2*1000,ranges!K$3*1000)/1000</f>
        <v>0.88400000000000001</v>
      </c>
      <c r="L4869">
        <f t="shared" ca="1" si="629"/>
        <v>284.35206835301659</v>
      </c>
      <c r="M4869">
        <f t="shared" ca="1" si="630"/>
        <v>15.922315678184358</v>
      </c>
      <c r="N4869" s="4">
        <f t="shared" ca="1" si="631"/>
        <v>3.2586814559302515</v>
      </c>
      <c r="O4869" s="4"/>
      <c r="P4869" s="1">
        <f t="shared" si="632"/>
        <v>118.179361</v>
      </c>
      <c r="Q4869" s="1">
        <f t="shared" ca="1" si="633"/>
        <v>134.10167667818436</v>
      </c>
    </row>
    <row r="4870" spans="3:17" x14ac:dyDescent="0.3">
      <c r="C4870" s="24">
        <f ca="1">RANDBETWEEN(ranges!C$2*1000,ranges!C$3*1000)/1000</f>
        <v>758.41700000000003</v>
      </c>
      <c r="D4870" s="25">
        <v>6.7999999999999999E-5</v>
      </c>
      <c r="E4870" s="8">
        <f ca="1">'[2]Q_GEV(random)_StrongPt'!$D4870</f>
        <v>5309.7538610017564</v>
      </c>
      <c r="F4870" s="17">
        <f ca="1">RANDBETWEEN(ranges!F$2*1000,ranges!F$3*1000)/1000</f>
        <v>0.1</v>
      </c>
      <c r="G4870" s="3">
        <f t="shared" ca="1" si="626"/>
        <v>7.0011007941564554</v>
      </c>
      <c r="H4870" s="4">
        <f t="shared" ca="1" si="627"/>
        <v>12.24830127673383</v>
      </c>
      <c r="I4870" s="4">
        <f t="shared" ca="1" si="628"/>
        <v>812.22973683282316</v>
      </c>
      <c r="J4870" s="17">
        <f ca="1">RANDBETWEEN(ranges!J$2*1000,ranges!J$3*1000)/1000</f>
        <v>0.68200000000000005</v>
      </c>
      <c r="K4870" s="17">
        <f ca="1">RANDBETWEEN(ranges!K$2*1000,ranges!K$3*1000)/1000</f>
        <v>0.90300000000000002</v>
      </c>
      <c r="L4870">
        <f t="shared" ca="1" si="629"/>
        <v>289.37728661207791</v>
      </c>
      <c r="M4870">
        <f t="shared" ca="1" si="630"/>
        <v>14.923868443472116</v>
      </c>
      <c r="N4870" s="4">
        <f t="shared" ca="1" si="631"/>
        <v>2.9082251812372677</v>
      </c>
      <c r="O4870" s="4"/>
      <c r="P4870" s="1">
        <f t="shared" si="632"/>
        <v>118.179361</v>
      </c>
      <c r="Q4870" s="1">
        <f t="shared" ca="1" si="633"/>
        <v>133.10322944347212</v>
      </c>
    </row>
    <row r="4871" spans="3:17" x14ac:dyDescent="0.3">
      <c r="C4871" s="24">
        <f ca="1">RANDBETWEEN(ranges!C$2*1000,ranges!C$3*1000)/1000</f>
        <v>840.91099999999994</v>
      </c>
      <c r="D4871" s="25">
        <v>6.7999999999999999E-5</v>
      </c>
      <c r="E4871" s="8">
        <f ca="1">'[2]Q_GEV(random)_StrongPt'!$D4871</f>
        <v>8057.1165502988042</v>
      </c>
      <c r="F4871" s="17">
        <f ca="1">RANDBETWEEN(ranges!F$2*1000,ranges!F$3*1000)/1000</f>
        <v>9.7000000000000003E-2</v>
      </c>
      <c r="G4871" s="3">
        <f t="shared" ca="1" si="626"/>
        <v>9.5814141452529515</v>
      </c>
      <c r="H4871" s="4">
        <f t="shared" ca="1" si="627"/>
        <v>14.945437289143605</v>
      </c>
      <c r="I4871" s="4">
        <f t="shared" ca="1" si="628"/>
        <v>902.98201283931519</v>
      </c>
      <c r="J4871" s="17">
        <f ca="1">RANDBETWEEN(ranges!J$2*1000,ranges!J$3*1000)/1000</f>
        <v>0.745</v>
      </c>
      <c r="K4871" s="17">
        <f ca="1">RANDBETWEEN(ranges!K$2*1000,ranges!K$3*1000)/1000</f>
        <v>0.94499999999999995</v>
      </c>
      <c r="L4871">
        <f t="shared" ca="1" si="629"/>
        <v>313.52564344176409</v>
      </c>
      <c r="M4871">
        <f t="shared" ca="1" si="630"/>
        <v>17.928007039953496</v>
      </c>
      <c r="N4871" s="4">
        <f t="shared" ca="1" si="631"/>
        <v>3.2419236421846636</v>
      </c>
      <c r="O4871" s="4"/>
      <c r="P4871" s="1">
        <f t="shared" si="632"/>
        <v>118.179361</v>
      </c>
      <c r="Q4871" s="1">
        <f t="shared" ca="1" si="633"/>
        <v>136.10736803995349</v>
      </c>
    </row>
    <row r="4872" spans="3:17" x14ac:dyDescent="0.3">
      <c r="C4872" s="24">
        <f ca="1">RANDBETWEEN(ranges!C$2*1000,ranges!C$3*1000)/1000</f>
        <v>801.64400000000001</v>
      </c>
      <c r="D4872" s="25">
        <v>6.7999999999999999E-5</v>
      </c>
      <c r="E4872" s="8">
        <f ca="1">'[2]Q_GEV(random)_StrongPt'!$D4872</f>
        <v>7041.2488852266579</v>
      </c>
      <c r="F4872" s="17">
        <f ca="1">RANDBETWEEN(ranges!F$2*1000,ranges!F$3*1000)/1000</f>
        <v>0.108</v>
      </c>
      <c r="G4872" s="3">
        <f t="shared" ca="1" si="626"/>
        <v>8.7835109914459011</v>
      </c>
      <c r="H4872" s="4">
        <f t="shared" ca="1" si="627"/>
        <v>14.617900163860154</v>
      </c>
      <c r="I4872" s="4">
        <f t="shared" ca="1" si="628"/>
        <v>893.86776863864316</v>
      </c>
      <c r="J4872" s="17">
        <f ca="1">RANDBETWEEN(ranges!J$2*1000,ranges!J$3*1000)/1000</f>
        <v>0.79</v>
      </c>
      <c r="K4872" s="17">
        <f ca="1">RANDBETWEEN(ranges!K$2*1000,ranges!K$3*1000)/1000</f>
        <v>0.98599999999999999</v>
      </c>
      <c r="L4872">
        <f t="shared" ca="1" si="629"/>
        <v>320.01129770692228</v>
      </c>
      <c r="M4872">
        <f t="shared" ca="1" si="630"/>
        <v>17.444389298249824</v>
      </c>
      <c r="N4872" s="4">
        <f t="shared" ca="1" si="631"/>
        <v>3.0722707982496407</v>
      </c>
      <c r="O4872" s="4"/>
      <c r="P4872" s="1">
        <f t="shared" si="632"/>
        <v>118.179361</v>
      </c>
      <c r="Q4872" s="1">
        <f t="shared" ca="1" si="633"/>
        <v>135.62375029824983</v>
      </c>
    </row>
    <row r="4873" spans="3:17" x14ac:dyDescent="0.3">
      <c r="C4873" s="24">
        <f ca="1">RANDBETWEEN(ranges!C$2*1000,ranges!C$3*1000)/1000</f>
        <v>870.40700000000004</v>
      </c>
      <c r="D4873" s="25">
        <v>6.7999999999999999E-5</v>
      </c>
      <c r="E4873" s="8">
        <f ca="1">'[2]Q_GEV(random)_StrongPt'!$D4873</f>
        <v>4767.8792454026088</v>
      </c>
      <c r="F4873" s="17">
        <f ca="1">RANDBETWEEN(ranges!F$2*1000,ranges!F$3*1000)/1000</f>
        <v>9.4E-2</v>
      </c>
      <c r="G4873" s="3">
        <f t="shared" ca="1" si="626"/>
        <v>5.4777583882052978</v>
      </c>
      <c r="H4873" s="4">
        <f t="shared" ca="1" si="627"/>
        <v>10.187700596906982</v>
      </c>
      <c r="I4873" s="4">
        <f t="shared" ca="1" si="628"/>
        <v>600.92775695954151</v>
      </c>
      <c r="J4873" s="17">
        <f ca="1">RANDBETWEEN(ranges!J$2*1000,ranges!J$3*1000)/1000</f>
        <v>0.79500000000000004</v>
      </c>
      <c r="K4873" s="17">
        <f ca="1">RANDBETWEEN(ranges!K$2*1000,ranges!K$3*1000)/1000</f>
        <v>0.95199999999999996</v>
      </c>
      <c r="L4873">
        <f t="shared" ca="1" si="629"/>
        <v>214.61463722806783</v>
      </c>
      <c r="M4873">
        <f t="shared" ca="1" si="630"/>
        <v>12.702541613112418</v>
      </c>
      <c r="N4873" s="4">
        <f t="shared" ca="1" si="631"/>
        <v>2.7335228437015604</v>
      </c>
      <c r="O4873" s="4"/>
      <c r="P4873" s="1">
        <f t="shared" si="632"/>
        <v>118.179361</v>
      </c>
      <c r="Q4873" s="1">
        <f t="shared" ca="1" si="633"/>
        <v>130.88190261311243</v>
      </c>
    </row>
    <row r="4874" spans="3:17" x14ac:dyDescent="0.3">
      <c r="C4874" s="24">
        <f ca="1">RANDBETWEEN(ranges!C$2*1000,ranges!C$3*1000)/1000</f>
        <v>736.56500000000005</v>
      </c>
      <c r="D4874" s="25">
        <v>6.7999999999999999E-5</v>
      </c>
      <c r="E4874" s="8">
        <f ca="1">'[2]Q_GEV(random)_StrongPt'!$D4874</f>
        <v>8108.0737438810456</v>
      </c>
      <c r="F4874" s="17">
        <f ca="1">RANDBETWEEN(ranges!F$2*1000,ranges!F$3*1000)/1000</f>
        <v>9.7000000000000003E-2</v>
      </c>
      <c r="G4874" s="3">
        <f t="shared" ca="1" si="626"/>
        <v>11.007954143736187</v>
      </c>
      <c r="H4874" s="4">
        <f t="shared" ca="1" si="627"/>
        <v>16.394315658624169</v>
      </c>
      <c r="I4874" s="4">
        <f t="shared" ca="1" si="628"/>
        <v>1130.8440592372381</v>
      </c>
      <c r="J4874" s="17">
        <f ca="1">RANDBETWEEN(ranges!J$2*1000,ranges!J$3*1000)/1000</f>
        <v>0.8</v>
      </c>
      <c r="K4874" s="17">
        <f ca="1">RANDBETWEEN(ranges!K$2*1000,ranges!K$3*1000)/1000</f>
        <v>0.92</v>
      </c>
      <c r="L4874">
        <f t="shared" ca="1" si="629"/>
        <v>381.69628946962882</v>
      </c>
      <c r="M4874">
        <f t="shared" ca="1" si="630"/>
        <v>19.117800666817409</v>
      </c>
      <c r="N4874" s="4">
        <f t="shared" ca="1" si="631"/>
        <v>2.960309791514391</v>
      </c>
      <c r="O4874" s="4"/>
      <c r="P4874" s="1">
        <f t="shared" si="632"/>
        <v>118.179361</v>
      </c>
      <c r="Q4874" s="1">
        <f t="shared" ca="1" si="633"/>
        <v>137.2971616668174</v>
      </c>
    </row>
    <row r="4875" spans="3:17" x14ac:dyDescent="0.3">
      <c r="C4875" s="24">
        <f ca="1">RANDBETWEEN(ranges!C$2*1000,ranges!C$3*1000)/1000</f>
        <v>878.78599999999994</v>
      </c>
      <c r="D4875" s="25">
        <v>6.7999999999999999E-5</v>
      </c>
      <c r="E4875" s="8">
        <f ca="1">'[2]Q_GEV(random)_StrongPt'!$D4875</f>
        <v>5498.3942078556911</v>
      </c>
      <c r="F4875" s="17">
        <f ca="1">RANDBETWEEN(ranges!F$2*1000,ranges!F$3*1000)/1000</f>
        <v>0.10299999999999999</v>
      </c>
      <c r="G4875" s="3">
        <f t="shared" ca="1" si="626"/>
        <v>6.2568067855606389</v>
      </c>
      <c r="H4875" s="4">
        <f t="shared" ca="1" si="627"/>
        <v>11.476581479846404</v>
      </c>
      <c r="I4875" s="4">
        <f t="shared" ca="1" si="628"/>
        <v>650.37138410575074</v>
      </c>
      <c r="J4875" s="17">
        <f ca="1">RANDBETWEEN(ranges!J$2*1000,ranges!J$3*1000)/1000</f>
        <v>0.75</v>
      </c>
      <c r="K4875" s="17">
        <f ca="1">RANDBETWEEN(ranges!K$2*1000,ranges!K$3*1000)/1000</f>
        <v>0.81100000000000005</v>
      </c>
      <c r="L4875">
        <f t="shared" ca="1" si="629"/>
        <v>235.1956655353645</v>
      </c>
      <c r="M4875">
        <f t="shared" ca="1" si="630"/>
        <v>14.054692753054935</v>
      </c>
      <c r="N4875" s="4">
        <f t="shared" ca="1" si="631"/>
        <v>2.802294862183186</v>
      </c>
      <c r="O4875" s="4"/>
      <c r="P4875" s="1">
        <f t="shared" si="632"/>
        <v>118.179361</v>
      </c>
      <c r="Q4875" s="1">
        <f t="shared" ca="1" si="633"/>
        <v>132.23405375305492</v>
      </c>
    </row>
    <row r="4876" spans="3:17" x14ac:dyDescent="0.3">
      <c r="C4876" s="24">
        <f ca="1">RANDBETWEEN(ranges!C$2*1000,ranges!C$3*1000)/1000</f>
        <v>795.49099999999999</v>
      </c>
      <c r="D4876" s="25">
        <v>6.7999999999999999E-5</v>
      </c>
      <c r="E4876" s="8">
        <f ca="1">'[2]Q_GEV(random)_StrongPt'!$D4876</f>
        <v>6691.3662303002911</v>
      </c>
      <c r="F4876" s="17">
        <f ca="1">RANDBETWEEN(ranges!F$2*1000,ranges!F$3*1000)/1000</f>
        <v>0.104</v>
      </c>
      <c r="G4876" s="3">
        <f t="shared" ca="1" si="626"/>
        <v>8.4116177685232039</v>
      </c>
      <c r="H4876" s="4">
        <f t="shared" ca="1" si="627"/>
        <v>14.024770819992534</v>
      </c>
      <c r="I4876" s="4">
        <f t="shared" ca="1" si="628"/>
        <v>875.17279146503904</v>
      </c>
      <c r="J4876" s="17">
        <f ca="1">RANDBETWEEN(ranges!J$2*1000,ranges!J$3*1000)/1000</f>
        <v>0.76700000000000002</v>
      </c>
      <c r="K4876" s="17">
        <f ca="1">RANDBETWEEN(ranges!K$2*1000,ranges!K$3*1000)/1000</f>
        <v>0.89400000000000002</v>
      </c>
      <c r="L4876">
        <f t="shared" ca="1" si="629"/>
        <v>309.21904086356977</v>
      </c>
      <c r="M4876">
        <f t="shared" ca="1" si="630"/>
        <v>16.726705554420935</v>
      </c>
      <c r="N4876" s="4">
        <f t="shared" ca="1" si="631"/>
        <v>2.9368855809004351</v>
      </c>
      <c r="O4876" s="4"/>
      <c r="P4876" s="1">
        <f t="shared" si="632"/>
        <v>118.179361</v>
      </c>
      <c r="Q4876" s="1">
        <f t="shared" ca="1" si="633"/>
        <v>134.90606655442093</v>
      </c>
    </row>
    <row r="4877" spans="3:17" x14ac:dyDescent="0.3">
      <c r="C4877" s="24">
        <f ca="1">RANDBETWEEN(ranges!C$2*1000,ranges!C$3*1000)/1000</f>
        <v>857.52800000000002</v>
      </c>
      <c r="D4877" s="25">
        <v>6.7999999999999999E-5</v>
      </c>
      <c r="E4877" s="8">
        <f ca="1">'[2]Q_GEV(random)_StrongPt'!$D4877</f>
        <v>5641.917501711956</v>
      </c>
      <c r="F4877" s="17">
        <f ca="1">RANDBETWEEN(ranges!F$2*1000,ranges!F$3*1000)/1000</f>
        <v>0.10199999999999999</v>
      </c>
      <c r="G4877" s="3">
        <f t="shared" ca="1" si="626"/>
        <v>6.5792807951599901</v>
      </c>
      <c r="H4877" s="4">
        <f t="shared" ca="1" si="627"/>
        <v>11.829071188324324</v>
      </c>
      <c r="I4877" s="4">
        <f t="shared" ca="1" si="628"/>
        <v>689.20226552091935</v>
      </c>
      <c r="J4877" s="17">
        <f ca="1">RANDBETWEEN(ranges!J$2*1000,ranges!J$3*1000)/1000</f>
        <v>0.63400000000000001</v>
      </c>
      <c r="K4877" s="17">
        <f ca="1">RANDBETWEEN(ranges!K$2*1000,ranges!K$3*1000)/1000</f>
        <v>0.93500000000000005</v>
      </c>
      <c r="L4877">
        <f t="shared" ca="1" si="629"/>
        <v>254.47783739413973</v>
      </c>
      <c r="M4877">
        <f t="shared" ca="1" si="630"/>
        <v>14.839087224254687</v>
      </c>
      <c r="N4877" s="4">
        <f t="shared" ca="1" si="631"/>
        <v>3.2717565607938726</v>
      </c>
      <c r="O4877" s="4"/>
      <c r="P4877" s="1">
        <f t="shared" si="632"/>
        <v>118.179361</v>
      </c>
      <c r="Q4877" s="1">
        <f t="shared" ca="1" si="633"/>
        <v>133.01844822425468</v>
      </c>
    </row>
    <row r="4878" spans="3:17" x14ac:dyDescent="0.3">
      <c r="C4878" s="24">
        <f ca="1">RANDBETWEEN(ranges!C$2*1000,ranges!C$3*1000)/1000</f>
        <v>808.01599999999996</v>
      </c>
      <c r="D4878" s="25">
        <v>6.7999999999999999E-5</v>
      </c>
      <c r="E4878" s="8">
        <f ca="1">'[2]Q_GEV(random)_StrongPt'!$D4878</f>
        <v>6348.7985006607832</v>
      </c>
      <c r="F4878" s="17">
        <f ca="1">RANDBETWEEN(ranges!F$2*1000,ranges!F$3*1000)/1000</f>
        <v>0.104</v>
      </c>
      <c r="G4878" s="3">
        <f t="shared" ca="1" si="626"/>
        <v>7.8572682974851782</v>
      </c>
      <c r="H4878" s="4">
        <f t="shared" ca="1" si="627"/>
        <v>13.401615140885182</v>
      </c>
      <c r="I4878" s="4">
        <f t="shared" ca="1" si="628"/>
        <v>823.32345156302983</v>
      </c>
      <c r="J4878" s="17">
        <f ca="1">RANDBETWEEN(ranges!J$2*1000,ranges!J$3*1000)/1000</f>
        <v>0.76400000000000001</v>
      </c>
      <c r="K4878" s="17">
        <f ca="1">RANDBETWEEN(ranges!K$2*1000,ranges!K$3*1000)/1000</f>
        <v>0.91</v>
      </c>
      <c r="L4878">
        <f t="shared" ca="1" si="629"/>
        <v>293.09045639115163</v>
      </c>
      <c r="M4878">
        <f t="shared" ca="1" si="630"/>
        <v>16.103880918371988</v>
      </c>
      <c r="N4878" s="4">
        <f t="shared" ca="1" si="631"/>
        <v>2.9372454103117458</v>
      </c>
      <c r="O4878" s="4"/>
      <c r="P4878" s="1">
        <f t="shared" si="632"/>
        <v>118.179361</v>
      </c>
      <c r="Q4878" s="1">
        <f t="shared" ca="1" si="633"/>
        <v>134.283241918372</v>
      </c>
    </row>
    <row r="4879" spans="3:17" x14ac:dyDescent="0.3">
      <c r="C4879" s="24">
        <f ca="1">RANDBETWEEN(ranges!C$2*1000,ranges!C$3*1000)/1000</f>
        <v>811.20699999999999</v>
      </c>
      <c r="D4879" s="25">
        <v>6.7999999999999999E-5</v>
      </c>
      <c r="E4879" s="8">
        <f ca="1">'[2]Q_GEV(random)_StrongPt'!$D4879</f>
        <v>4295.9765343180998</v>
      </c>
      <c r="F4879" s="17">
        <f ca="1">RANDBETWEEN(ranges!F$2*1000,ranges!F$3*1000)/1000</f>
        <v>0.106</v>
      </c>
      <c r="G4879" s="3">
        <f t="shared" ca="1" si="626"/>
        <v>5.2957833627151887</v>
      </c>
      <c r="H4879" s="4">
        <f t="shared" ca="1" si="627"/>
        <v>10.367810942940267</v>
      </c>
      <c r="I4879" s="4">
        <f t="shared" ca="1" si="628"/>
        <v>630.42173174844038</v>
      </c>
      <c r="J4879" s="17">
        <f ca="1">RANDBETWEEN(ranges!J$2*1000,ranges!J$3*1000)/1000</f>
        <v>0.69699999999999995</v>
      </c>
      <c r="K4879" s="17">
        <f ca="1">RANDBETWEEN(ranges!K$2*1000,ranges!K$3*1000)/1000</f>
        <v>0.90600000000000003</v>
      </c>
      <c r="L4879">
        <f t="shared" ca="1" si="629"/>
        <v>234.66453014719886</v>
      </c>
      <c r="M4879">
        <f t="shared" ca="1" si="630"/>
        <v>12.944582646484076</v>
      </c>
      <c r="N4879" s="4">
        <f t="shared" ca="1" si="631"/>
        <v>2.8008388081997921</v>
      </c>
      <c r="O4879" s="4"/>
      <c r="P4879" s="1">
        <f t="shared" si="632"/>
        <v>118.179361</v>
      </c>
      <c r="Q4879" s="1">
        <f t="shared" ca="1" si="633"/>
        <v>131.12394364648407</v>
      </c>
    </row>
    <row r="4880" spans="3:17" x14ac:dyDescent="0.3">
      <c r="C4880" s="24">
        <f ca="1">RANDBETWEEN(ranges!C$2*1000,ranges!C$3*1000)/1000</f>
        <v>845.01300000000003</v>
      </c>
      <c r="D4880" s="25">
        <v>6.7999999999999999E-5</v>
      </c>
      <c r="E4880" s="8">
        <f ca="1">'[2]Q_GEV(random)_StrongPt'!$D4880</f>
        <v>5899.603780387245</v>
      </c>
      <c r="F4880" s="17">
        <f ca="1">RANDBETWEEN(ranges!F$2*1000,ranges!F$3*1000)/1000</f>
        <v>0.106</v>
      </c>
      <c r="G4880" s="3">
        <f t="shared" ca="1" si="626"/>
        <v>6.9816722114183385</v>
      </c>
      <c r="H4880" s="4">
        <f t="shared" ca="1" si="627"/>
        <v>12.465409936121324</v>
      </c>
      <c r="I4880" s="4">
        <f t="shared" ca="1" si="628"/>
        <v>727.64403061134146</v>
      </c>
      <c r="J4880" s="17">
        <f ca="1">RANDBETWEEN(ranges!J$2*1000,ranges!J$3*1000)/1000</f>
        <v>0.65300000000000002</v>
      </c>
      <c r="K4880" s="17">
        <f ca="1">RANDBETWEEN(ranges!K$2*1000,ranges!K$3*1000)/1000</f>
        <v>0.94699999999999995</v>
      </c>
      <c r="L4880">
        <f t="shared" ca="1" si="629"/>
        <v>269.2745895602647</v>
      </c>
      <c r="M4880">
        <f t="shared" ca="1" si="630"/>
        <v>15.472755954869982</v>
      </c>
      <c r="N4880" s="4">
        <f t="shared" ca="1" si="631"/>
        <v>3.2688543682050626</v>
      </c>
      <c r="O4880" s="4"/>
      <c r="P4880" s="1">
        <f t="shared" si="632"/>
        <v>118.179361</v>
      </c>
      <c r="Q4880" s="1">
        <f t="shared" ca="1" si="633"/>
        <v>133.65211695487</v>
      </c>
    </row>
    <row r="4881" spans="3:17" x14ac:dyDescent="0.3">
      <c r="C4881" s="24">
        <f ca="1">RANDBETWEEN(ranges!C$2*1000,ranges!C$3*1000)/1000</f>
        <v>768.89099999999996</v>
      </c>
      <c r="D4881" s="25">
        <v>6.7999999999999999E-5</v>
      </c>
      <c r="E4881" s="8">
        <f ca="1">'[2]Q_GEV(random)_StrongPt'!$D4881</f>
        <v>7685.3573558554817</v>
      </c>
      <c r="F4881" s="17">
        <f ca="1">RANDBETWEEN(ranges!F$2*1000,ranges!F$3*1000)/1000</f>
        <v>9.5000000000000001E-2</v>
      </c>
      <c r="G4881" s="3">
        <f t="shared" ca="1" si="626"/>
        <v>9.9953795217468819</v>
      </c>
      <c r="H4881" s="4">
        <f t="shared" ca="1" si="627"/>
        <v>15.266484268258335</v>
      </c>
      <c r="I4881" s="4">
        <f t="shared" ca="1" si="628"/>
        <v>1015.806076403462</v>
      </c>
      <c r="J4881" s="17">
        <f ca="1">RANDBETWEEN(ranges!J$2*1000,ranges!J$3*1000)/1000</f>
        <v>0.64800000000000002</v>
      </c>
      <c r="K4881" s="17">
        <f ca="1">RANDBETWEEN(ranges!K$2*1000,ranges!K$3*1000)/1000</f>
        <v>0.89200000000000002</v>
      </c>
      <c r="L4881">
        <f t="shared" ca="1" si="629"/>
        <v>349.86138376777552</v>
      </c>
      <c r="M4881">
        <f t="shared" ca="1" si="630"/>
        <v>18.29235830740803</v>
      </c>
      <c r="N4881" s="4">
        <f t="shared" ca="1" si="631"/>
        <v>3.2889935208148859</v>
      </c>
      <c r="O4881" s="4"/>
      <c r="P4881" s="1">
        <f t="shared" si="632"/>
        <v>118.179361</v>
      </c>
      <c r="Q4881" s="1">
        <f t="shared" ca="1" si="633"/>
        <v>136.47171930740802</v>
      </c>
    </row>
    <row r="4882" spans="3:17" x14ac:dyDescent="0.3">
      <c r="C4882" s="24">
        <f ca="1">RANDBETWEEN(ranges!C$2*1000,ranges!C$3*1000)/1000</f>
        <v>855.9</v>
      </c>
      <c r="D4882" s="25">
        <v>6.7999999999999999E-5</v>
      </c>
      <c r="E4882" s="8">
        <f ca="1">'[2]Q_GEV(random)_StrongPt'!$D4882</f>
        <v>4743.6253247715949</v>
      </c>
      <c r="F4882" s="17">
        <f ca="1">RANDBETWEEN(ranges!F$2*1000,ranges!F$3*1000)/1000</f>
        <v>0.109</v>
      </c>
      <c r="G4882" s="3">
        <f t="shared" ca="1" si="626"/>
        <v>5.5422658310218429</v>
      </c>
      <c r="H4882" s="4">
        <f t="shared" ca="1" si="627"/>
        <v>10.786951049248211</v>
      </c>
      <c r="I4882" s="4">
        <f t="shared" ca="1" si="628"/>
        <v>615.90150686825086</v>
      </c>
      <c r="J4882" s="17">
        <f ca="1">RANDBETWEEN(ranges!J$2*1000,ranges!J$3*1000)/1000</f>
        <v>0.78700000000000003</v>
      </c>
      <c r="K4882" s="17">
        <f ca="1">RANDBETWEEN(ranges!K$2*1000,ranges!K$3*1000)/1000</f>
        <v>0.97699999999999998</v>
      </c>
      <c r="L4882">
        <f t="shared" ca="1" si="629"/>
        <v>229.82801406951788</v>
      </c>
      <c r="M4882">
        <f t="shared" ca="1" si="630"/>
        <v>13.376266212462824</v>
      </c>
      <c r="N4882" s="4">
        <f t="shared" ca="1" si="631"/>
        <v>2.8144730034941441</v>
      </c>
      <c r="O4882" s="4"/>
      <c r="P4882" s="1">
        <f t="shared" si="632"/>
        <v>118.179361</v>
      </c>
      <c r="Q4882" s="1">
        <f t="shared" ca="1" si="633"/>
        <v>131.55562721246281</v>
      </c>
    </row>
    <row r="4883" spans="3:17" x14ac:dyDescent="0.3">
      <c r="C4883" s="24">
        <f ca="1">RANDBETWEEN(ranges!C$2*1000,ranges!C$3*1000)/1000</f>
        <v>881.50800000000004</v>
      </c>
      <c r="D4883" s="25">
        <v>6.7999999999999999E-5</v>
      </c>
      <c r="E4883" s="8">
        <f ca="1">'[2]Q_GEV(random)_StrongPt'!$D4883</f>
        <v>6756.4661297963048</v>
      </c>
      <c r="F4883" s="17">
        <f ca="1">RANDBETWEEN(ranges!F$2*1000,ranges!F$3*1000)/1000</f>
        <v>9.9000000000000005E-2</v>
      </c>
      <c r="G4883" s="3">
        <f t="shared" ca="1" si="626"/>
        <v>7.664667966480514</v>
      </c>
      <c r="H4883" s="4">
        <f t="shared" ca="1" si="627"/>
        <v>12.966982828277942</v>
      </c>
      <c r="I4883" s="4">
        <f t="shared" ca="1" si="628"/>
        <v>742.29869532481314</v>
      </c>
      <c r="J4883" s="17">
        <f ca="1">RANDBETWEEN(ranges!J$2*1000,ranges!J$3*1000)/1000</f>
        <v>0.70599999999999996</v>
      </c>
      <c r="K4883" s="17">
        <f ca="1">RANDBETWEEN(ranges!K$2*1000,ranges!K$3*1000)/1000</f>
        <v>0.93799999999999994</v>
      </c>
      <c r="L4883">
        <f t="shared" ca="1" si="629"/>
        <v>266.02192947555557</v>
      </c>
      <c r="M4883">
        <f t="shared" ca="1" si="630"/>
        <v>15.946031212553386</v>
      </c>
      <c r="N4883" s="4">
        <f t="shared" ca="1" si="631"/>
        <v>3.2380960698646128</v>
      </c>
      <c r="O4883" s="4"/>
      <c r="P4883" s="1">
        <f t="shared" si="632"/>
        <v>118.179361</v>
      </c>
      <c r="Q4883" s="1">
        <f t="shared" ca="1" si="633"/>
        <v>134.12539221255338</v>
      </c>
    </row>
    <row r="4884" spans="3:17" x14ac:dyDescent="0.3">
      <c r="C4884" s="24">
        <f ca="1">RANDBETWEEN(ranges!C$2*1000,ranges!C$3*1000)/1000</f>
        <v>725.36500000000001</v>
      </c>
      <c r="D4884" s="25">
        <v>6.7999999999999999E-5</v>
      </c>
      <c r="E4884" s="8">
        <f ca="1">'[2]Q_GEV(random)_StrongPt'!$D4884</f>
        <v>5688.141761562767</v>
      </c>
      <c r="F4884" s="17">
        <f ca="1">RANDBETWEEN(ranges!F$2*1000,ranges!F$3*1000)/1000</f>
        <v>9.6000000000000002E-2</v>
      </c>
      <c r="G4884" s="3">
        <f t="shared" ca="1" si="626"/>
        <v>7.8417648515750926</v>
      </c>
      <c r="H4884" s="4">
        <f t="shared" ca="1" si="627"/>
        <v>13.031605610478318</v>
      </c>
      <c r="I4884" s="4">
        <f t="shared" ca="1" si="628"/>
        <v>915.92941169538267</v>
      </c>
      <c r="J4884" s="17">
        <f ca="1">RANDBETWEEN(ranges!J$2*1000,ranges!J$3*1000)/1000</f>
        <v>0.75</v>
      </c>
      <c r="K4884" s="17">
        <f ca="1">RANDBETWEEN(ranges!K$2*1000,ranges!K$3*1000)/1000</f>
        <v>0.96199999999999997</v>
      </c>
      <c r="L4884">
        <f t="shared" ca="1" si="629"/>
        <v>316.77389499103612</v>
      </c>
      <c r="M4884">
        <f t="shared" ca="1" si="630"/>
        <v>15.624815351131756</v>
      </c>
      <c r="N4884" s="4">
        <f t="shared" ca="1" si="631"/>
        <v>2.8187062398406941</v>
      </c>
      <c r="O4884" s="4"/>
      <c r="P4884" s="1">
        <f t="shared" si="632"/>
        <v>118.179361</v>
      </c>
      <c r="Q4884" s="1">
        <f t="shared" ca="1" si="633"/>
        <v>133.80417635113176</v>
      </c>
    </row>
    <row r="4885" spans="3:17" x14ac:dyDescent="0.3">
      <c r="C4885" s="24">
        <f ca="1">RANDBETWEEN(ranges!C$2*1000,ranges!C$3*1000)/1000</f>
        <v>770.65200000000004</v>
      </c>
      <c r="D4885" s="25">
        <v>6.7999999999999999E-5</v>
      </c>
      <c r="E4885" s="8">
        <f ca="1">'[2]Q_GEV(random)_StrongPt'!$D4885</f>
        <v>7263.8116846018138</v>
      </c>
      <c r="F4885" s="17">
        <f ca="1">RANDBETWEEN(ranges!F$2*1000,ranges!F$3*1000)/1000</f>
        <v>0.10100000000000001</v>
      </c>
      <c r="G4885" s="3">
        <f t="shared" ca="1" si="626"/>
        <v>9.4255405612414069</v>
      </c>
      <c r="H4885" s="4">
        <f t="shared" ca="1" si="627"/>
        <v>14.98337362708288</v>
      </c>
      <c r="I4885" s="4">
        <f t="shared" ca="1" si="628"/>
        <v>974.58994394884883</v>
      </c>
      <c r="J4885" s="17">
        <f ca="1">RANDBETWEEN(ranges!J$2*1000,ranges!J$3*1000)/1000</f>
        <v>0.74299999999999999</v>
      </c>
      <c r="K4885" s="17">
        <f ca="1">RANDBETWEEN(ranges!K$2*1000,ranges!K$3*1000)/1000</f>
        <v>0.85399999999999998</v>
      </c>
      <c r="L4885">
        <f t="shared" ca="1" si="629"/>
        <v>337.91507409026849</v>
      </c>
      <c r="M4885">
        <f t="shared" ca="1" si="630"/>
        <v>17.708215082091325</v>
      </c>
      <c r="N4885" s="4">
        <f t="shared" ca="1" si="631"/>
        <v>2.9617841902265702</v>
      </c>
      <c r="O4885" s="4"/>
      <c r="P4885" s="1">
        <f t="shared" si="632"/>
        <v>118.179361</v>
      </c>
      <c r="Q4885" s="1">
        <f t="shared" ca="1" si="633"/>
        <v>135.88757608209133</v>
      </c>
    </row>
    <row r="4886" spans="3:17" x14ac:dyDescent="0.3">
      <c r="C4886" s="24">
        <f ca="1">RANDBETWEEN(ranges!C$2*1000,ranges!C$3*1000)/1000</f>
        <v>782.81500000000005</v>
      </c>
      <c r="D4886" s="25">
        <v>6.7999999999999999E-5</v>
      </c>
      <c r="E4886" s="8">
        <f ca="1">'[2]Q_GEV(random)_StrongPt'!$D4886</f>
        <v>5174.6153729354601</v>
      </c>
      <c r="F4886" s="17">
        <f ca="1">RANDBETWEEN(ranges!F$2*1000,ranges!F$3*1000)/1000</f>
        <v>0.108</v>
      </c>
      <c r="G4886" s="3">
        <f t="shared" ca="1" si="626"/>
        <v>6.6102659925211702</v>
      </c>
      <c r="H4886" s="4">
        <f t="shared" ca="1" si="627"/>
        <v>12.094433076990946</v>
      </c>
      <c r="I4886" s="4">
        <f t="shared" ca="1" si="628"/>
        <v>757.34926709268996</v>
      </c>
      <c r="J4886" s="17">
        <f ca="1">RANDBETWEEN(ranges!J$2*1000,ranges!J$3*1000)/1000</f>
        <v>0.79600000000000004</v>
      </c>
      <c r="K4886" s="17">
        <f ca="1">RANDBETWEEN(ranges!K$2*1000,ranges!K$3*1000)/1000</f>
        <v>0.84799999999999998</v>
      </c>
      <c r="L4886">
        <f t="shared" ca="1" si="629"/>
        <v>272.51576402463314</v>
      </c>
      <c r="M4886">
        <f t="shared" ca="1" si="630"/>
        <v>14.506401091416139</v>
      </c>
      <c r="N4886" s="4">
        <f t="shared" ca="1" si="631"/>
        <v>2.621704363505645</v>
      </c>
      <c r="O4886" s="4"/>
      <c r="P4886" s="1">
        <f t="shared" si="632"/>
        <v>118.179361</v>
      </c>
      <c r="Q4886" s="1">
        <f t="shared" ca="1" si="633"/>
        <v>132.68576209141614</v>
      </c>
    </row>
    <row r="4887" spans="3:17" x14ac:dyDescent="0.3">
      <c r="C4887" s="24">
        <f ca="1">RANDBETWEEN(ranges!C$2*1000,ranges!C$3*1000)/1000</f>
        <v>857.404</v>
      </c>
      <c r="D4887" s="25">
        <v>6.7999999999999999E-5</v>
      </c>
      <c r="E4887" s="8">
        <f ca="1">'[2]Q_GEV(random)_StrongPt'!$D4887</f>
        <v>6418.8981016511198</v>
      </c>
      <c r="F4887" s="17">
        <f ca="1">RANDBETWEEN(ranges!F$2*1000,ranges!F$3*1000)/1000</f>
        <v>9.7000000000000003E-2</v>
      </c>
      <c r="G4887" s="3">
        <f t="shared" ca="1" si="626"/>
        <v>7.486433585160694</v>
      </c>
      <c r="H4887" s="4">
        <f t="shared" ca="1" si="627"/>
        <v>12.678626332951653</v>
      </c>
      <c r="I4887" s="4">
        <f t="shared" ca="1" si="628"/>
        <v>751.28929978838744</v>
      </c>
      <c r="J4887" s="17">
        <f ca="1">RANDBETWEEN(ranges!J$2*1000,ranges!J$3*1000)/1000</f>
        <v>0.748</v>
      </c>
      <c r="K4887" s="17">
        <f ca="1">RANDBETWEEN(ranges!K$2*1000,ranges!K$3*1000)/1000</f>
        <v>0.89900000000000002</v>
      </c>
      <c r="L4887">
        <f t="shared" ca="1" si="629"/>
        <v>264.75745824584692</v>
      </c>
      <c r="M4887">
        <f t="shared" ca="1" si="630"/>
        <v>15.436279053627905</v>
      </c>
      <c r="N4887" s="4">
        <f t="shared" ca="1" si="631"/>
        <v>2.997448609430708</v>
      </c>
      <c r="O4887" s="4"/>
      <c r="P4887" s="1">
        <f t="shared" si="632"/>
        <v>118.179361</v>
      </c>
      <c r="Q4887" s="1">
        <f t="shared" ca="1" si="633"/>
        <v>133.61564005362791</v>
      </c>
    </row>
    <row r="4888" spans="3:17" x14ac:dyDescent="0.3">
      <c r="C4888" s="24">
        <f ca="1">RANDBETWEEN(ranges!C$2*1000,ranges!C$3*1000)/1000</f>
        <v>843.423</v>
      </c>
      <c r="D4888" s="25">
        <v>6.7999999999999999E-5</v>
      </c>
      <c r="E4888" s="8">
        <f ca="1">'[2]Q_GEV(random)_StrongPt'!$D4888</f>
        <v>6137.1186977480465</v>
      </c>
      <c r="F4888" s="17">
        <f ca="1">RANDBETWEEN(ranges!F$2*1000,ranges!F$3*1000)/1000</f>
        <v>0.1</v>
      </c>
      <c r="G4888" s="3">
        <f t="shared" ca="1" si="626"/>
        <v>7.2764421858878006</v>
      </c>
      <c r="H4888" s="4">
        <f t="shared" ca="1" si="627"/>
        <v>12.56736886532342</v>
      </c>
      <c r="I4888" s="4">
        <f t="shared" ca="1" si="628"/>
        <v>749.39364640618408</v>
      </c>
      <c r="J4888" s="17">
        <f ca="1">RANDBETWEEN(ranges!J$2*1000,ranges!J$3*1000)/1000</f>
        <v>0.77600000000000002</v>
      </c>
      <c r="K4888" s="17">
        <f ca="1">RANDBETWEEN(ranges!K$2*1000,ranges!K$3*1000)/1000</f>
        <v>0.88300000000000001</v>
      </c>
      <c r="L4888">
        <f t="shared" ca="1" si="629"/>
        <v>265.20476415150824</v>
      </c>
      <c r="M4888">
        <f t="shared" ca="1" si="630"/>
        <v>15.210226250057111</v>
      </c>
      <c r="N4888" s="4">
        <f t="shared" ca="1" si="631"/>
        <v>2.8726710703627081</v>
      </c>
      <c r="O4888" s="4"/>
      <c r="P4888" s="1">
        <f t="shared" si="632"/>
        <v>118.179361</v>
      </c>
      <c r="Q4888" s="1">
        <f t="shared" ca="1" si="633"/>
        <v>133.3895872500571</v>
      </c>
    </row>
    <row r="4889" spans="3:17" x14ac:dyDescent="0.3">
      <c r="C4889" s="24">
        <f ca="1">RANDBETWEEN(ranges!C$2*1000,ranges!C$3*1000)/1000</f>
        <v>842.41600000000005</v>
      </c>
      <c r="D4889" s="25">
        <v>6.7999999999999999E-5</v>
      </c>
      <c r="E4889" s="8">
        <f ca="1">'[2]Q_GEV(random)_StrongPt'!$D4889</f>
        <v>5585.9864120603652</v>
      </c>
      <c r="F4889" s="17">
        <f ca="1">RANDBETWEEN(ranges!F$2*1000,ranges!F$3*1000)/1000</f>
        <v>9.0999999999999998E-2</v>
      </c>
      <c r="G4889" s="3">
        <f t="shared" ca="1" si="626"/>
        <v>6.630912057772365</v>
      </c>
      <c r="H4889" s="4">
        <f t="shared" ca="1" si="627"/>
        <v>11.447068537235003</v>
      </c>
      <c r="I4889" s="4">
        <f t="shared" ca="1" si="628"/>
        <v>705.23138238480146</v>
      </c>
      <c r="J4889" s="17">
        <f ca="1">RANDBETWEEN(ranges!J$2*1000,ranges!J$3*1000)/1000</f>
        <v>0.66800000000000004</v>
      </c>
      <c r="K4889" s="17">
        <f ca="1">RANDBETWEEN(ranges!K$2*1000,ranges!K$3*1000)/1000</f>
        <v>0.999</v>
      </c>
      <c r="L4889">
        <f t="shared" ca="1" si="629"/>
        <v>250.86860051903989</v>
      </c>
      <c r="M4889">
        <f t="shared" ca="1" si="630"/>
        <v>14.370829162289631</v>
      </c>
      <c r="N4889" s="4">
        <f t="shared" ca="1" si="631"/>
        <v>3.1780006794072042</v>
      </c>
      <c r="O4889" s="4"/>
      <c r="P4889" s="1">
        <f t="shared" si="632"/>
        <v>118.179361</v>
      </c>
      <c r="Q4889" s="1">
        <f t="shared" ca="1" si="633"/>
        <v>132.55019016228962</v>
      </c>
    </row>
    <row r="4890" spans="3:17" x14ac:dyDescent="0.3">
      <c r="C4890" s="24">
        <f ca="1">RANDBETWEEN(ranges!C$2*1000,ranges!C$3*1000)/1000</f>
        <v>898.62</v>
      </c>
      <c r="D4890" s="25">
        <v>6.7999999999999999E-5</v>
      </c>
      <c r="E4890" s="8">
        <f ca="1">'[2]Q_GEV(random)_StrongPt'!$D4890</f>
        <v>4954.8970200421754</v>
      </c>
      <c r="F4890" s="17">
        <f ca="1">RANDBETWEEN(ranges!F$2*1000,ranges!F$3*1000)/1000</f>
        <v>0.108</v>
      </c>
      <c r="G4890" s="3">
        <f t="shared" ca="1" si="626"/>
        <v>5.5138957735663299</v>
      </c>
      <c r="H4890" s="4">
        <f t="shared" ca="1" si="627"/>
        <v>10.717132344197372</v>
      </c>
      <c r="I4890" s="4">
        <f t="shared" ca="1" si="628"/>
        <v>584.61821984326787</v>
      </c>
      <c r="J4890" s="17">
        <f ca="1">RANDBETWEEN(ranges!J$2*1000,ranges!J$3*1000)/1000</f>
        <v>0.73899999999999999</v>
      </c>
      <c r="K4890" s="17">
        <f ca="1">RANDBETWEEN(ranges!K$2*1000,ranges!K$3*1000)/1000</f>
        <v>0.92300000000000004</v>
      </c>
      <c r="L4890">
        <f t="shared" ca="1" si="629"/>
        <v>219.58023070919623</v>
      </c>
      <c r="M4890">
        <f t="shared" ca="1" si="630"/>
        <v>13.417704710553059</v>
      </c>
      <c r="N4890" s="4">
        <f t="shared" ca="1" si="631"/>
        <v>2.9354047460387895</v>
      </c>
      <c r="O4890" s="4"/>
      <c r="P4890" s="1">
        <f t="shared" si="632"/>
        <v>118.179361</v>
      </c>
      <c r="Q4890" s="1">
        <f t="shared" ca="1" si="633"/>
        <v>131.59706571055307</v>
      </c>
    </row>
    <row r="4891" spans="3:17" x14ac:dyDescent="0.3">
      <c r="C4891" s="24">
        <f ca="1">RANDBETWEEN(ranges!C$2*1000,ranges!C$3*1000)/1000</f>
        <v>798.76900000000001</v>
      </c>
      <c r="D4891" s="25">
        <v>6.7999999999999999E-5</v>
      </c>
      <c r="E4891" s="8">
        <f ca="1">'[2]Q_GEV(random)_StrongPt'!$D4891</f>
        <v>6423.3662621637986</v>
      </c>
      <c r="F4891" s="17">
        <f ca="1">RANDBETWEEN(ranges!F$2*1000,ranges!F$3*1000)/1000</f>
        <v>9.8000000000000004E-2</v>
      </c>
      <c r="G4891" s="3">
        <f t="shared" ca="1" si="626"/>
        <v>8.0415818117175277</v>
      </c>
      <c r="H4891" s="4">
        <f t="shared" ca="1" si="627"/>
        <v>13.343445574004237</v>
      </c>
      <c r="I4891" s="4">
        <f t="shared" ca="1" si="628"/>
        <v>845.82888599531884</v>
      </c>
      <c r="J4891" s="17">
        <f ca="1">RANDBETWEEN(ranges!J$2*1000,ranges!J$3*1000)/1000</f>
        <v>0.66800000000000004</v>
      </c>
      <c r="K4891" s="17">
        <f ca="1">RANDBETWEEN(ranges!K$2*1000,ranges!K$3*1000)/1000</f>
        <v>0.96</v>
      </c>
      <c r="L4891">
        <f t="shared" ca="1" si="629"/>
        <v>300.24486103151992</v>
      </c>
      <c r="M4891">
        <f t="shared" ca="1" si="630"/>
        <v>16.308187543287456</v>
      </c>
      <c r="N4891" s="4">
        <f t="shared" ca="1" si="631"/>
        <v>3.2225456187861075</v>
      </c>
      <c r="O4891" s="4"/>
      <c r="P4891" s="1">
        <f t="shared" si="632"/>
        <v>118.179361</v>
      </c>
      <c r="Q4891" s="1">
        <f t="shared" ca="1" si="633"/>
        <v>134.48754854328746</v>
      </c>
    </row>
    <row r="4892" spans="3:17" x14ac:dyDescent="0.3">
      <c r="C4892" s="24">
        <f ca="1">RANDBETWEEN(ranges!C$2*1000,ranges!C$3*1000)/1000</f>
        <v>886.20299999999997</v>
      </c>
      <c r="D4892" s="25">
        <v>6.7999999999999999E-5</v>
      </c>
      <c r="E4892" s="8">
        <f ca="1">'[2]Q_GEV(random)_StrongPt'!$D4892</f>
        <v>5032.6607053497164</v>
      </c>
      <c r="F4892" s="17">
        <f ca="1">RANDBETWEEN(ranges!F$2*1000,ranges!F$3*1000)/1000</f>
        <v>9.0999999999999998E-2</v>
      </c>
      <c r="G4892" s="3">
        <f t="shared" ca="1" si="626"/>
        <v>5.678902808216308</v>
      </c>
      <c r="H4892" s="4">
        <f t="shared" ca="1" si="627"/>
        <v>10.3233755897629</v>
      </c>
      <c r="I4892" s="4">
        <f t="shared" ca="1" si="628"/>
        <v>604.57817609103756</v>
      </c>
      <c r="J4892" s="17">
        <f ca="1">RANDBETWEEN(ranges!J$2*1000,ranges!J$3*1000)/1000</f>
        <v>0.69699999999999995</v>
      </c>
      <c r="K4892" s="17">
        <f ca="1">RANDBETWEEN(ranges!K$2*1000,ranges!K$3*1000)/1000</f>
        <v>0.89800000000000002</v>
      </c>
      <c r="L4892">
        <f t="shared" ca="1" si="629"/>
        <v>216.2059910237287</v>
      </c>
      <c r="M4892">
        <f t="shared" ca="1" si="630"/>
        <v>13.028963054697698</v>
      </c>
      <c r="N4892" s="4">
        <f t="shared" ca="1" si="631"/>
        <v>2.9408559401465193</v>
      </c>
      <c r="O4892" s="4"/>
      <c r="P4892" s="1">
        <f t="shared" si="632"/>
        <v>118.179361</v>
      </c>
      <c r="Q4892" s="1">
        <f t="shared" ca="1" si="633"/>
        <v>131.2083240546977</v>
      </c>
    </row>
    <row r="4893" spans="3:17" x14ac:dyDescent="0.3">
      <c r="C4893" s="24">
        <f ca="1">RANDBETWEEN(ranges!C$2*1000,ranges!C$3*1000)/1000</f>
        <v>738.75300000000004</v>
      </c>
      <c r="D4893" s="25">
        <v>6.7999999999999999E-5</v>
      </c>
      <c r="E4893" s="8">
        <f ca="1">'[2]Q_GEV(random)_StrongPt'!$D4893</f>
        <v>5620.0248044025766</v>
      </c>
      <c r="F4893" s="17">
        <f ca="1">RANDBETWEEN(ranges!F$2*1000,ranges!F$3*1000)/1000</f>
        <v>0.10199999999999999</v>
      </c>
      <c r="G4893" s="3">
        <f t="shared" ca="1" si="626"/>
        <v>7.6074476914511022</v>
      </c>
      <c r="H4893" s="4">
        <f t="shared" ca="1" si="627"/>
        <v>13.03139814989593</v>
      </c>
      <c r="I4893" s="4">
        <f t="shared" ca="1" si="628"/>
        <v>881.32505549257894</v>
      </c>
      <c r="J4893" s="17">
        <f ca="1">RANDBETWEEN(ranges!J$2*1000,ranges!J$3*1000)/1000</f>
        <v>0.74099999999999999</v>
      </c>
      <c r="K4893" s="17">
        <f ca="1">RANDBETWEEN(ranges!K$2*1000,ranges!K$3*1000)/1000</f>
        <v>0.88500000000000001</v>
      </c>
      <c r="L4893">
        <f t="shared" ca="1" si="629"/>
        <v>310.18203322638817</v>
      </c>
      <c r="M4893">
        <f t="shared" ca="1" si="630"/>
        <v>15.582057716262389</v>
      </c>
      <c r="N4893" s="4">
        <f t="shared" ca="1" si="631"/>
        <v>2.7724560503983251</v>
      </c>
      <c r="O4893" s="4"/>
      <c r="P4893" s="1">
        <f t="shared" si="632"/>
        <v>118.179361</v>
      </c>
      <c r="Q4893" s="1">
        <f t="shared" ca="1" si="633"/>
        <v>133.7614187162624</v>
      </c>
    </row>
    <row r="4894" spans="3:17" x14ac:dyDescent="0.3">
      <c r="C4894" s="24">
        <f ca="1">RANDBETWEEN(ranges!C$2*1000,ranges!C$3*1000)/1000</f>
        <v>821.61300000000006</v>
      </c>
      <c r="D4894" s="25">
        <v>6.7999999999999999E-5</v>
      </c>
      <c r="E4894" s="8">
        <f ca="1">'[2]Q_GEV(random)_StrongPt'!$D4894</f>
        <v>6020.4749893326943</v>
      </c>
      <c r="F4894" s="17">
        <f ca="1">RANDBETWEEN(ranges!F$2*1000,ranges!F$3*1000)/1000</f>
        <v>0.104</v>
      </c>
      <c r="G4894" s="3">
        <f t="shared" ca="1" si="626"/>
        <v>7.3276286881204333</v>
      </c>
      <c r="H4894" s="4">
        <f t="shared" ca="1" si="627"/>
        <v>12.792390931284215</v>
      </c>
      <c r="I4894" s="4">
        <f t="shared" ca="1" si="628"/>
        <v>772.89006576880206</v>
      </c>
      <c r="J4894" s="17">
        <f ca="1">RANDBETWEEN(ranges!J$2*1000,ranges!J$3*1000)/1000</f>
        <v>0.67600000000000005</v>
      </c>
      <c r="K4894" s="17">
        <f ca="1">RANDBETWEEN(ranges!K$2*1000,ranges!K$3*1000)/1000</f>
        <v>0.94699999999999995</v>
      </c>
      <c r="L4894">
        <f t="shared" ca="1" si="629"/>
        <v>281.35377224628286</v>
      </c>
      <c r="M4894">
        <f t="shared" ca="1" si="630"/>
        <v>15.719146347607795</v>
      </c>
      <c r="N4894" s="4">
        <f t="shared" ca="1" si="631"/>
        <v>3.181255887308239</v>
      </c>
      <c r="O4894" s="4"/>
      <c r="P4894" s="1">
        <f t="shared" si="632"/>
        <v>118.179361</v>
      </c>
      <c r="Q4894" s="1">
        <f t="shared" ca="1" si="633"/>
        <v>133.89850734760779</v>
      </c>
    </row>
    <row r="4895" spans="3:17" x14ac:dyDescent="0.3">
      <c r="C4895" s="24">
        <f ca="1">RANDBETWEEN(ranges!C$2*1000,ranges!C$3*1000)/1000</f>
        <v>703.98900000000003</v>
      </c>
      <c r="D4895" s="25">
        <v>6.7999999999999999E-5</v>
      </c>
      <c r="E4895" s="8">
        <f ca="1">'[2]Q_GEV(random)_StrongPt'!$D4895</f>
        <v>4813.4529347875778</v>
      </c>
      <c r="F4895" s="17">
        <f ca="1">RANDBETWEEN(ranges!F$2*1000,ranges!F$3*1000)/1000</f>
        <v>0.104</v>
      </c>
      <c r="G4895" s="3">
        <f t="shared" ca="1" si="626"/>
        <v>6.8373979348932687</v>
      </c>
      <c r="H4895" s="4">
        <f t="shared" ca="1" si="627"/>
        <v>12.215277129129584</v>
      </c>
      <c r="I4895" s="4">
        <f t="shared" ca="1" si="628"/>
        <v>861.33234386132995</v>
      </c>
      <c r="J4895" s="17">
        <f ca="1">RANDBETWEEN(ranges!J$2*1000,ranges!J$3*1000)/1000</f>
        <v>0.79</v>
      </c>
      <c r="K4895" s="17">
        <f ca="1">RANDBETWEEN(ranges!K$2*1000,ranges!K$3*1000)/1000</f>
        <v>0.92900000000000005</v>
      </c>
      <c r="L4895">
        <f t="shared" ca="1" si="629"/>
        <v>304.71679803937678</v>
      </c>
      <c r="M4895">
        <f t="shared" ca="1" si="630"/>
        <v>14.587174627576113</v>
      </c>
      <c r="N4895" s="4">
        <f t="shared" ca="1" si="631"/>
        <v>2.5781494548331838</v>
      </c>
      <c r="O4895" s="4"/>
      <c r="P4895" s="1">
        <f t="shared" si="632"/>
        <v>118.179361</v>
      </c>
      <c r="Q4895" s="1">
        <f t="shared" ca="1" si="633"/>
        <v>132.7665356275761</v>
      </c>
    </row>
    <row r="4896" spans="3:17" x14ac:dyDescent="0.3">
      <c r="C4896" s="24">
        <f ca="1">RANDBETWEEN(ranges!C$2*1000,ranges!C$3*1000)/1000</f>
        <v>858.625</v>
      </c>
      <c r="D4896" s="25">
        <v>6.7999999999999999E-5</v>
      </c>
      <c r="E4896" s="8">
        <f ca="1">'[2]Q_GEV(random)_StrongPt'!$D4896</f>
        <v>5499.4392808244311</v>
      </c>
      <c r="F4896" s="17">
        <f ca="1">RANDBETWEEN(ranges!F$2*1000,ranges!F$3*1000)/1000</f>
        <v>9.9000000000000005E-2</v>
      </c>
      <c r="G4896" s="3">
        <f t="shared" ca="1" si="626"/>
        <v>6.4049372902308122</v>
      </c>
      <c r="H4896" s="4">
        <f t="shared" ca="1" si="627"/>
        <v>11.50411708282879</v>
      </c>
      <c r="I4896" s="4">
        <f t="shared" ca="1" si="628"/>
        <v>676.10754620767273</v>
      </c>
      <c r="J4896" s="17">
        <f ca="1">RANDBETWEEN(ranges!J$2*1000,ranges!J$3*1000)/1000</f>
        <v>0.64800000000000002</v>
      </c>
      <c r="K4896" s="17">
        <f ca="1">RANDBETWEEN(ranges!K$2*1000,ranges!K$3*1000)/1000</f>
        <v>0.84299999999999997</v>
      </c>
      <c r="L4896">
        <f t="shared" ca="1" si="629"/>
        <v>245.39821759151448</v>
      </c>
      <c r="M4896">
        <f t="shared" ca="1" si="630"/>
        <v>14.32794303140696</v>
      </c>
      <c r="N4896" s="4">
        <f t="shared" ca="1" si="631"/>
        <v>3.0693760310632281</v>
      </c>
      <c r="O4896" s="4"/>
      <c r="P4896" s="1">
        <f t="shared" si="632"/>
        <v>118.179361</v>
      </c>
      <c r="Q4896" s="1">
        <f t="shared" ca="1" si="633"/>
        <v>132.50730403140696</v>
      </c>
    </row>
    <row r="4897" spans="3:17" x14ac:dyDescent="0.3">
      <c r="C4897" s="24">
        <f ca="1">RANDBETWEEN(ranges!C$2*1000,ranges!C$3*1000)/1000</f>
        <v>743.99199999999996</v>
      </c>
      <c r="D4897" s="25">
        <v>6.7999999999999999E-5</v>
      </c>
      <c r="E4897" s="8">
        <f ca="1">'[2]Q_GEV(random)_StrongPt'!$D4897</f>
        <v>7256.3228516773279</v>
      </c>
      <c r="F4897" s="17">
        <f ca="1">RANDBETWEEN(ranges!F$2*1000,ranges!F$3*1000)/1000</f>
        <v>9.6000000000000002E-2</v>
      </c>
      <c r="G4897" s="3">
        <f t="shared" ca="1" si="626"/>
        <v>9.7532269858779781</v>
      </c>
      <c r="H4897" s="4">
        <f t="shared" ca="1" si="627"/>
        <v>15.07142345961835</v>
      </c>
      <c r="I4897" s="4">
        <f t="shared" ca="1" si="628"/>
        <v>1032.7772911140405</v>
      </c>
      <c r="J4897" s="17">
        <f ca="1">RANDBETWEEN(ranges!J$2*1000,ranges!J$3*1000)/1000</f>
        <v>0.71899999999999997</v>
      </c>
      <c r="K4897" s="17">
        <f ca="1">RANDBETWEEN(ranges!K$2*1000,ranges!K$3*1000)/1000</f>
        <v>0.91</v>
      </c>
      <c r="L4897">
        <f t="shared" ca="1" si="629"/>
        <v>353.25629015903615</v>
      </c>
      <c r="M4897">
        <f t="shared" ca="1" si="630"/>
        <v>17.871750060304109</v>
      </c>
      <c r="N4897" s="4">
        <f t="shared" ca="1" si="631"/>
        <v>3.0438332616149553</v>
      </c>
      <c r="O4897" s="4"/>
      <c r="P4897" s="1">
        <f t="shared" si="632"/>
        <v>118.179361</v>
      </c>
      <c r="Q4897" s="1">
        <f t="shared" ca="1" si="633"/>
        <v>136.05111106030409</v>
      </c>
    </row>
    <row r="4898" spans="3:17" x14ac:dyDescent="0.3">
      <c r="C4898" s="24">
        <f ca="1">RANDBETWEEN(ranges!C$2*1000,ranges!C$3*1000)/1000</f>
        <v>866.88</v>
      </c>
      <c r="D4898" s="25">
        <v>6.7999999999999999E-5</v>
      </c>
      <c r="E4898" s="8">
        <f ca="1">'[2]Q_GEV(random)_StrongPt'!$D4898</f>
        <v>8258.5685561032587</v>
      </c>
      <c r="F4898" s="17">
        <f ca="1">RANDBETWEEN(ranges!F$2*1000,ranges!F$3*1000)/1000</f>
        <v>0.10100000000000001</v>
      </c>
      <c r="G4898" s="3">
        <f t="shared" ca="1" si="626"/>
        <v>9.5267725130390115</v>
      </c>
      <c r="H4898" s="4">
        <f t="shared" ca="1" si="627"/>
        <v>15.090465198640265</v>
      </c>
      <c r="I4898" s="4">
        <f t="shared" ca="1" si="628"/>
        <v>872.59811652385042</v>
      </c>
      <c r="J4898" s="17">
        <f ca="1">RANDBETWEEN(ranges!J$2*1000,ranges!J$3*1000)/1000</f>
        <v>0.68300000000000005</v>
      </c>
      <c r="K4898" s="17">
        <f ca="1">RANDBETWEEN(ranges!K$2*1000,ranges!K$3*1000)/1000</f>
        <v>0.91400000000000003</v>
      </c>
      <c r="L4898">
        <f t="shared" ca="1" si="629"/>
        <v>309.69363317278049</v>
      </c>
      <c r="M4898">
        <f t="shared" ca="1" si="630"/>
        <v>18.255770737287758</v>
      </c>
      <c r="N4898" s="4">
        <f t="shared" ca="1" si="631"/>
        <v>3.4405494985298835</v>
      </c>
      <c r="O4898" s="4"/>
      <c r="P4898" s="1">
        <f t="shared" si="632"/>
        <v>118.179361</v>
      </c>
      <c r="Q4898" s="1">
        <f t="shared" ca="1" si="633"/>
        <v>136.43513173728775</v>
      </c>
    </row>
    <row r="4899" spans="3:17" x14ac:dyDescent="0.3">
      <c r="C4899" s="24">
        <f ca="1">RANDBETWEEN(ranges!C$2*1000,ranges!C$3*1000)/1000</f>
        <v>804.14400000000001</v>
      </c>
      <c r="D4899" s="25">
        <v>6.7999999999999999E-5</v>
      </c>
      <c r="E4899" s="8">
        <f ca="1">'[2]Q_GEV(random)_StrongPt'!$D4899</f>
        <v>5196.2810286046861</v>
      </c>
      <c r="F4899" s="17">
        <f ca="1">RANDBETWEEN(ranges!F$2*1000,ranges!F$3*1000)/1000</f>
        <v>9.4E-2</v>
      </c>
      <c r="G4899" s="3">
        <f t="shared" ca="1" si="626"/>
        <v>6.4618787538111162</v>
      </c>
      <c r="H4899" s="4">
        <f t="shared" ca="1" si="627"/>
        <v>11.374006219467336</v>
      </c>
      <c r="I4899" s="4">
        <f t="shared" ca="1" si="628"/>
        <v>726.18638472356861</v>
      </c>
      <c r="J4899" s="17">
        <f ca="1">RANDBETWEEN(ranges!J$2*1000,ranges!J$3*1000)/1000</f>
        <v>0.68300000000000005</v>
      </c>
      <c r="K4899" s="17">
        <f ca="1">RANDBETWEEN(ranges!K$2*1000,ranges!K$3*1000)/1000</f>
        <v>0.92300000000000004</v>
      </c>
      <c r="L4899">
        <f t="shared" ca="1" si="629"/>
        <v>257.58967843569815</v>
      </c>
      <c r="M4899">
        <f t="shared" ca="1" si="630"/>
        <v>14.08546521756773</v>
      </c>
      <c r="N4899" s="4">
        <f t="shared" ca="1" si="631"/>
        <v>2.9472380414134713</v>
      </c>
      <c r="O4899" s="4"/>
      <c r="P4899" s="1">
        <f t="shared" si="632"/>
        <v>118.179361</v>
      </c>
      <c r="Q4899" s="1">
        <f t="shared" ca="1" si="633"/>
        <v>132.26482621756773</v>
      </c>
    </row>
    <row r="4900" spans="3:17" x14ac:dyDescent="0.3">
      <c r="C4900" s="24">
        <f ca="1">RANDBETWEEN(ranges!C$2*1000,ranges!C$3*1000)/1000</f>
        <v>825.65700000000004</v>
      </c>
      <c r="D4900" s="25">
        <v>6.7999999999999999E-5</v>
      </c>
      <c r="E4900" s="8">
        <f ca="1">'[2]Q_GEV(random)_StrongPt'!$D4900</f>
        <v>6727.5266456160762</v>
      </c>
      <c r="F4900" s="17">
        <f ca="1">RANDBETWEEN(ranges!F$2*1000,ranges!F$3*1000)/1000</f>
        <v>9.9000000000000005E-2</v>
      </c>
      <c r="G4900" s="3">
        <f t="shared" ca="1" si="626"/>
        <v>8.1480889105476919</v>
      </c>
      <c r="H4900" s="4">
        <f t="shared" ca="1" si="627"/>
        <v>13.506636478302459</v>
      </c>
      <c r="I4900" s="4">
        <f t="shared" ca="1" si="628"/>
        <v>825.49332064278451</v>
      </c>
      <c r="J4900" s="17">
        <f ca="1">RANDBETWEEN(ranges!J$2*1000,ranges!J$3*1000)/1000</f>
        <v>0.71199999999999997</v>
      </c>
      <c r="K4900" s="17">
        <f ca="1">RANDBETWEEN(ranges!K$2*1000,ranges!K$3*1000)/1000</f>
        <v>0.97499999999999998</v>
      </c>
      <c r="L4900">
        <f t="shared" ca="1" si="629"/>
        <v>293.01110046607545</v>
      </c>
      <c r="M4900">
        <f t="shared" ca="1" si="630"/>
        <v>16.451013300071256</v>
      </c>
      <c r="N4900" s="4">
        <f t="shared" ca="1" si="631"/>
        <v>3.2004095888791273</v>
      </c>
      <c r="O4900" s="4"/>
      <c r="P4900" s="1">
        <f t="shared" si="632"/>
        <v>118.179361</v>
      </c>
      <c r="Q4900" s="1">
        <f t="shared" ca="1" si="633"/>
        <v>134.63037430007125</v>
      </c>
    </row>
    <row r="4901" spans="3:17" x14ac:dyDescent="0.3">
      <c r="C4901" s="24">
        <f ca="1">RANDBETWEEN(ranges!C$2*1000,ranges!C$3*1000)/1000</f>
        <v>806.92499999999995</v>
      </c>
      <c r="D4901" s="25">
        <v>6.7999999999999999E-5</v>
      </c>
      <c r="E4901" s="8">
        <f ca="1">'[2]Q_GEV(random)_StrongPt'!$D4901</f>
        <v>4930.222036156224</v>
      </c>
      <c r="F4901" s="17">
        <f ca="1">RANDBETWEEN(ranges!F$2*1000,ranges!F$3*1000)/1000</f>
        <v>0.10299999999999999</v>
      </c>
      <c r="G4901" s="3">
        <f t="shared" ca="1" si="626"/>
        <v>6.1098888200963213</v>
      </c>
      <c r="H4901" s="4">
        <f t="shared" ca="1" si="627"/>
        <v>11.29621423263572</v>
      </c>
      <c r="I4901" s="4">
        <f t="shared" ca="1" si="628"/>
        <v>697.15887236936817</v>
      </c>
      <c r="J4901" s="17">
        <f ca="1">RANDBETWEEN(ranges!J$2*1000,ranges!J$3*1000)/1000</f>
        <v>0.61599999999999999</v>
      </c>
      <c r="K4901" s="17">
        <f ca="1">RANDBETWEEN(ranges!K$2*1000,ranges!K$3*1000)/1000</f>
        <v>0.83199999999999996</v>
      </c>
      <c r="L4901">
        <f t="shared" ca="1" si="629"/>
        <v>256.3550831783881</v>
      </c>
      <c r="M4901">
        <f t="shared" ca="1" si="630"/>
        <v>14.066434133573013</v>
      </c>
      <c r="N4901" s="4">
        <f t="shared" ca="1" si="631"/>
        <v>3.0111085879753192</v>
      </c>
      <c r="O4901" s="4"/>
      <c r="P4901" s="1">
        <f t="shared" si="632"/>
        <v>118.179361</v>
      </c>
      <c r="Q4901" s="1">
        <f t="shared" ca="1" si="633"/>
        <v>132.24579513357301</v>
      </c>
    </row>
    <row r="4902" spans="3:17" x14ac:dyDescent="0.3">
      <c r="C4902" s="24">
        <f ca="1">RANDBETWEEN(ranges!C$2*1000,ranges!C$3*1000)/1000</f>
        <v>886.44100000000003</v>
      </c>
      <c r="D4902" s="25">
        <v>6.7999999999999999E-5</v>
      </c>
      <c r="E4902" s="8">
        <f ca="1">'[2]Q_GEV(random)_StrongPt'!$D4902</f>
        <v>5700.7761497632418</v>
      </c>
      <c r="F4902" s="17">
        <f ca="1">RANDBETWEEN(ranges!F$2*1000,ranges!F$3*1000)/1000</f>
        <v>0.10199999999999999</v>
      </c>
      <c r="G4902" s="3">
        <f t="shared" ca="1" si="626"/>
        <v>6.4310835687465291</v>
      </c>
      <c r="H4902" s="4">
        <f t="shared" ca="1" si="627"/>
        <v>11.650765636009554</v>
      </c>
      <c r="I4902" s="4">
        <f t="shared" ca="1" si="628"/>
        <v>656.6727453983458</v>
      </c>
      <c r="J4902" s="17">
        <f ca="1">RANDBETWEEN(ranges!J$2*1000,ranges!J$3*1000)/1000</f>
        <v>0.65800000000000003</v>
      </c>
      <c r="K4902" s="17">
        <f ca="1">RANDBETWEEN(ranges!K$2*1000,ranges!K$3*1000)/1000</f>
        <v>0.80600000000000005</v>
      </c>
      <c r="L4902">
        <f t="shared" ca="1" si="629"/>
        <v>240.02423664682109</v>
      </c>
      <c r="M4902">
        <f t="shared" ca="1" si="630"/>
        <v>14.468178056306241</v>
      </c>
      <c r="N4902" s="4">
        <f t="shared" ca="1" si="631"/>
        <v>3.0624048046703121</v>
      </c>
      <c r="O4902" s="4"/>
      <c r="P4902" s="1">
        <f t="shared" si="632"/>
        <v>118.179361</v>
      </c>
      <c r="Q4902" s="1">
        <f t="shared" ca="1" si="633"/>
        <v>132.64753905630624</v>
      </c>
    </row>
    <row r="4903" spans="3:17" x14ac:dyDescent="0.3">
      <c r="C4903" s="24">
        <f ca="1">RANDBETWEEN(ranges!C$2*1000,ranges!C$3*1000)/1000</f>
        <v>781.11099999999999</v>
      </c>
      <c r="D4903" s="25">
        <v>6.7999999999999999E-5</v>
      </c>
      <c r="E4903" s="8">
        <f ca="1">'[2]Q_GEV(random)_StrongPt'!$D4903</f>
        <v>5847.4805638229554</v>
      </c>
      <c r="F4903" s="17">
        <f ca="1">RANDBETWEEN(ranges!F$2*1000,ranges!F$3*1000)/1000</f>
        <v>0.108</v>
      </c>
      <c r="G4903" s="3">
        <f t="shared" ca="1" si="626"/>
        <v>7.4861070498596938</v>
      </c>
      <c r="H4903" s="4">
        <f t="shared" ca="1" si="627"/>
        <v>13.140450284884478</v>
      </c>
      <c r="I4903" s="4">
        <f t="shared" ca="1" si="628"/>
        <v>824.64556234296867</v>
      </c>
      <c r="J4903" s="17">
        <f ca="1">RANDBETWEEN(ranges!J$2*1000,ranges!J$3*1000)/1000</f>
        <v>0.67</v>
      </c>
      <c r="K4903" s="17">
        <f ca="1">RANDBETWEEN(ranges!K$2*1000,ranges!K$3*1000)/1000</f>
        <v>0.89300000000000002</v>
      </c>
      <c r="L4903">
        <f t="shared" ca="1" si="629"/>
        <v>300.45779110547556</v>
      </c>
      <c r="M4903">
        <f t="shared" ca="1" si="630"/>
        <v>15.958980225436861</v>
      </c>
      <c r="N4903" s="4">
        <f t="shared" ca="1" si="631"/>
        <v>3.0636195006004154</v>
      </c>
      <c r="O4903" s="4"/>
      <c r="P4903" s="1">
        <f t="shared" si="632"/>
        <v>118.179361</v>
      </c>
      <c r="Q4903" s="1">
        <f t="shared" ca="1" si="633"/>
        <v>134.13834122543687</v>
      </c>
    </row>
    <row r="4904" spans="3:17" x14ac:dyDescent="0.3">
      <c r="C4904" s="24">
        <f ca="1">RANDBETWEEN(ranges!C$2*1000,ranges!C$3*1000)/1000</f>
        <v>786.72400000000005</v>
      </c>
      <c r="D4904" s="25">
        <v>6.7999999999999999E-5</v>
      </c>
      <c r="E4904" s="8">
        <f ca="1">'[2]Q_GEV(random)_StrongPt'!$D4904</f>
        <v>4227.0552594017772</v>
      </c>
      <c r="F4904" s="17">
        <f ca="1">RANDBETWEEN(ranges!F$2*1000,ranges!F$3*1000)/1000</f>
        <v>9.4E-2</v>
      </c>
      <c r="G4904" s="3">
        <f t="shared" ca="1" si="626"/>
        <v>5.372983739407692</v>
      </c>
      <c r="H4904" s="4">
        <f t="shared" ca="1" si="627"/>
        <v>10.057374197552555</v>
      </c>
      <c r="I4904" s="4">
        <f t="shared" ca="1" si="628"/>
        <v>656.34272584847633</v>
      </c>
      <c r="J4904" s="17">
        <f ca="1">RANDBETWEEN(ranges!J$2*1000,ranges!J$3*1000)/1000</f>
        <v>0.65500000000000003</v>
      </c>
      <c r="K4904" s="17">
        <f ca="1">RANDBETWEEN(ranges!K$2*1000,ranges!K$3*1000)/1000</f>
        <v>0.96499999999999997</v>
      </c>
      <c r="L4904">
        <f t="shared" ca="1" si="629"/>
        <v>237.72846448354389</v>
      </c>
      <c r="M4904">
        <f t="shared" ca="1" si="630"/>
        <v>12.717814817479908</v>
      </c>
      <c r="N4904" s="4">
        <f t="shared" ca="1" si="631"/>
        <v>2.8917832825297318</v>
      </c>
      <c r="O4904" s="4"/>
      <c r="P4904" s="1">
        <f t="shared" si="632"/>
        <v>118.179361</v>
      </c>
      <c r="Q4904" s="1">
        <f t="shared" ca="1" si="633"/>
        <v>130.8971758174799</v>
      </c>
    </row>
    <row r="4905" spans="3:17" x14ac:dyDescent="0.3">
      <c r="C4905" s="24">
        <f ca="1">RANDBETWEEN(ranges!C$2*1000,ranges!C$3*1000)/1000</f>
        <v>878.51099999999997</v>
      </c>
      <c r="D4905" s="25">
        <v>6.7999999999999999E-5</v>
      </c>
      <c r="E4905" s="8">
        <f ca="1">'[2]Q_GEV(random)_StrongPt'!$D4905</f>
        <v>7958.9349598782346</v>
      </c>
      <c r="F4905" s="17">
        <f ca="1">RANDBETWEEN(ranges!F$2*1000,ranges!F$3*1000)/1000</f>
        <v>0.10100000000000001</v>
      </c>
      <c r="G4905" s="3">
        <f t="shared" ca="1" si="626"/>
        <v>9.0595734827204613</v>
      </c>
      <c r="H4905" s="4">
        <f t="shared" ca="1" si="627"/>
        <v>14.592978169029454</v>
      </c>
      <c r="I4905" s="4">
        <f t="shared" ca="1" si="628"/>
        <v>832.65933534177645</v>
      </c>
      <c r="J4905" s="17">
        <f ca="1">RANDBETWEEN(ranges!J$2*1000,ranges!J$3*1000)/1000</f>
        <v>0.71199999999999997</v>
      </c>
      <c r="K4905" s="17">
        <f ca="1">RANDBETWEEN(ranges!K$2*1000,ranges!K$3*1000)/1000</f>
        <v>0.90300000000000002</v>
      </c>
      <c r="L4905">
        <f t="shared" ca="1" si="629"/>
        <v>295.4269725901674</v>
      </c>
      <c r="M4905">
        <f t="shared" ca="1" si="630"/>
        <v>17.648437467966914</v>
      </c>
      <c r="N4905" s="4">
        <f t="shared" ca="1" si="631"/>
        <v>3.3211514118885437</v>
      </c>
      <c r="O4905" s="4"/>
      <c r="P4905" s="1">
        <f t="shared" si="632"/>
        <v>118.179361</v>
      </c>
      <c r="Q4905" s="1">
        <f t="shared" ca="1" si="633"/>
        <v>135.82779846796691</v>
      </c>
    </row>
    <row r="4906" spans="3:17" x14ac:dyDescent="0.3">
      <c r="C4906" s="24">
        <f ca="1">RANDBETWEEN(ranges!C$2*1000,ranges!C$3*1000)/1000</f>
        <v>864</v>
      </c>
      <c r="D4906" s="25">
        <v>6.7999999999999999E-5</v>
      </c>
      <c r="E4906" s="8">
        <f ca="1">'[2]Q_GEV(random)_StrongPt'!$D4906</f>
        <v>3912.0748814517051</v>
      </c>
      <c r="F4906" s="17">
        <f ca="1">RANDBETWEEN(ranges!F$2*1000,ranges!F$3*1000)/1000</f>
        <v>0.10100000000000001</v>
      </c>
      <c r="G4906" s="3">
        <f t="shared" ref="G4906:G4969" ca="1" si="634">E4906/C4906</f>
        <v>4.5278644461246591</v>
      </c>
      <c r="H4906" s="4">
        <f t="shared" ref="H4906:H4969" ca="1" si="635">POWER(G4906/SQRT(4*9.807*D4906/F4906),2/3)</f>
        <v>9.1903991956192286</v>
      </c>
      <c r="I4906" s="4">
        <f t="shared" ref="I4906:I4969" ca="1" si="636">POWER(G4906*G4906/9.807/D4906,1/3)/C4906/D4906</f>
        <v>533.2013740052663</v>
      </c>
      <c r="J4906" s="17">
        <f ca="1">RANDBETWEEN(ranges!J$2*1000,ranges!J$3*1000)/1000</f>
        <v>0.70799999999999996</v>
      </c>
      <c r="K4906" s="17">
        <f ca="1">RANDBETWEEN(ranges!K$2*1000,ranges!K$3*1000)/1000</f>
        <v>0.82399999999999995</v>
      </c>
      <c r="L4906">
        <f t="shared" ref="L4906:L4969" ca="1" si="637">0.63*POWER(F4906,1/3)*I4906+5.75*(1+SQRT(1+0.11*J4906*POWER(F4906,1/3)*K4906*I4906))/J4906</f>
        <v>197.97984966449414</v>
      </c>
      <c r="M4906">
        <f t="shared" ref="M4906:M4969" ca="1" si="638">L4906*C4906*D4906</f>
        <v>11.631712127488358</v>
      </c>
      <c r="N4906" s="4">
        <f t="shared" ref="N4906:N4969" ca="1" si="639">(M4906-H4906)/0.92</f>
        <v>2.6536010129012273</v>
      </c>
      <c r="O4906" s="4"/>
      <c r="P4906" s="1">
        <f t="shared" ref="P4906:P4969" si="640">P4905</f>
        <v>118.179361</v>
      </c>
      <c r="Q4906" s="1">
        <f t="shared" ref="Q4906:Q4969" ca="1" si="641">M4906+P4906</f>
        <v>129.81107312748836</v>
      </c>
    </row>
    <row r="4907" spans="3:17" x14ac:dyDescent="0.3">
      <c r="C4907" s="24">
        <f ca="1">RANDBETWEEN(ranges!C$2*1000,ranges!C$3*1000)/1000</f>
        <v>808.52099999999996</v>
      </c>
      <c r="D4907" s="25">
        <v>6.7999999999999999E-5</v>
      </c>
      <c r="E4907" s="8">
        <f ca="1">'[2]Q_GEV(random)_StrongPt'!$D4907</f>
        <v>4967.4183909944823</v>
      </c>
      <c r="F4907" s="17">
        <f ca="1">RANDBETWEEN(ranges!F$2*1000,ranges!F$3*1000)/1000</f>
        <v>0.108</v>
      </c>
      <c r="G4907" s="3">
        <f t="shared" ca="1" si="634"/>
        <v>6.143833482364073</v>
      </c>
      <c r="H4907" s="4">
        <f t="shared" ca="1" si="635"/>
        <v>11.518586366140589</v>
      </c>
      <c r="I4907" s="4">
        <f t="shared" ca="1" si="636"/>
        <v>698.35735444783631</v>
      </c>
      <c r="J4907" s="17">
        <f ca="1">RANDBETWEEN(ranges!J$2*1000,ranges!J$3*1000)/1000</f>
        <v>0.60099999999999998</v>
      </c>
      <c r="K4907" s="17">
        <f ca="1">RANDBETWEEN(ranges!K$2*1000,ranges!K$3*1000)/1000</f>
        <v>0.89</v>
      </c>
      <c r="L4907">
        <f t="shared" ca="1" si="637"/>
        <v>262.47752448399478</v>
      </c>
      <c r="M4907">
        <f t="shared" ca="1" si="638"/>
        <v>14.430864158986028</v>
      </c>
      <c r="N4907" s="4">
        <f t="shared" ca="1" si="639"/>
        <v>3.1655193400493897</v>
      </c>
      <c r="O4907" s="4"/>
      <c r="P4907" s="1">
        <f t="shared" si="640"/>
        <v>118.179361</v>
      </c>
      <c r="Q4907" s="1">
        <f t="shared" ca="1" si="641"/>
        <v>132.61022515898603</v>
      </c>
    </row>
    <row r="4908" spans="3:17" x14ac:dyDescent="0.3">
      <c r="C4908" s="24">
        <f ca="1">RANDBETWEEN(ranges!C$2*1000,ranges!C$3*1000)/1000</f>
        <v>889.61199999999997</v>
      </c>
      <c r="D4908" s="25">
        <v>6.7999999999999999E-5</v>
      </c>
      <c r="E4908" s="8">
        <f ca="1">'[2]Q_GEV(random)_StrongPt'!$D4908</f>
        <v>5936.3758795124941</v>
      </c>
      <c r="F4908" s="17">
        <f ca="1">RANDBETWEEN(ranges!F$2*1000,ranges!F$3*1000)/1000</f>
        <v>0.11</v>
      </c>
      <c r="G4908" s="3">
        <f t="shared" ca="1" si="634"/>
        <v>6.6729943835205621</v>
      </c>
      <c r="H4908" s="4">
        <f t="shared" ca="1" si="635"/>
        <v>12.245495831939923</v>
      </c>
      <c r="I4908" s="4">
        <f t="shared" ca="1" si="636"/>
        <v>670.63970948090287</v>
      </c>
      <c r="J4908" s="17">
        <f ca="1">RANDBETWEEN(ranges!J$2*1000,ranges!J$3*1000)/1000</f>
        <v>0.77300000000000002</v>
      </c>
      <c r="K4908" s="17">
        <f ca="1">RANDBETWEEN(ranges!K$2*1000,ranges!K$3*1000)/1000</f>
        <v>0.88300000000000001</v>
      </c>
      <c r="L4908">
        <f t="shared" ca="1" si="637"/>
        <v>247.1638924489792</v>
      </c>
      <c r="M4908">
        <f t="shared" ca="1" si="638"/>
        <v>14.951837598873846</v>
      </c>
      <c r="N4908" s="4">
        <f t="shared" ca="1" si="639"/>
        <v>2.9416758336238287</v>
      </c>
      <c r="O4908" s="4"/>
      <c r="P4908" s="1">
        <f t="shared" si="640"/>
        <v>118.179361</v>
      </c>
      <c r="Q4908" s="1">
        <f t="shared" ca="1" si="641"/>
        <v>133.13119859887385</v>
      </c>
    </row>
    <row r="4909" spans="3:17" x14ac:dyDescent="0.3">
      <c r="C4909" s="24">
        <f ca="1">RANDBETWEEN(ranges!C$2*1000,ranges!C$3*1000)/1000</f>
        <v>814.70899999999995</v>
      </c>
      <c r="D4909" s="25">
        <v>6.7999999999999999E-5</v>
      </c>
      <c r="E4909" s="8">
        <f ca="1">'[2]Q_GEV(random)_StrongPt'!$D4909</f>
        <v>4793.8312017491944</v>
      </c>
      <c r="F4909" s="17">
        <f ca="1">RANDBETWEEN(ranges!F$2*1000,ranges!F$3*1000)/1000</f>
        <v>9.5000000000000001E-2</v>
      </c>
      <c r="G4909" s="3">
        <f t="shared" ca="1" si="634"/>
        <v>5.8841024239933457</v>
      </c>
      <c r="H4909" s="4">
        <f t="shared" ca="1" si="635"/>
        <v>10.723247367263516</v>
      </c>
      <c r="I4909" s="4">
        <f t="shared" ca="1" si="636"/>
        <v>673.38022732384752</v>
      </c>
      <c r="J4909" s="17">
        <f ca="1">RANDBETWEEN(ranges!J$2*1000,ranges!J$3*1000)/1000</f>
        <v>0.70399999999999996</v>
      </c>
      <c r="K4909" s="17">
        <f ca="1">RANDBETWEEN(ranges!K$2*1000,ranges!K$3*1000)/1000</f>
        <v>0.81299999999999994</v>
      </c>
      <c r="L4909">
        <f t="shared" ca="1" si="637"/>
        <v>238.57934288340942</v>
      </c>
      <c r="M4909">
        <f t="shared" ca="1" si="638"/>
        <v>13.217346174561573</v>
      </c>
      <c r="N4909" s="4">
        <f t="shared" ca="1" si="639"/>
        <v>2.7109769644544097</v>
      </c>
      <c r="O4909" s="4"/>
      <c r="P4909" s="1">
        <f t="shared" si="640"/>
        <v>118.179361</v>
      </c>
      <c r="Q4909" s="1">
        <f t="shared" ca="1" si="641"/>
        <v>131.39670717456158</v>
      </c>
    </row>
    <row r="4910" spans="3:17" x14ac:dyDescent="0.3">
      <c r="C4910" s="24">
        <f ca="1">RANDBETWEEN(ranges!C$2*1000,ranges!C$3*1000)/1000</f>
        <v>822.75</v>
      </c>
      <c r="D4910" s="25">
        <v>6.7999999999999999E-5</v>
      </c>
      <c r="E4910" s="8">
        <f ca="1">'[2]Q_GEV(random)_StrongPt'!$D4910</f>
        <v>4744.4338625975679</v>
      </c>
      <c r="F4910" s="17">
        <f ca="1">RANDBETWEEN(ranges!F$2*1000,ranges!F$3*1000)/1000</f>
        <v>0.107</v>
      </c>
      <c r="G4910" s="3">
        <f t="shared" ca="1" si="634"/>
        <v>5.7665558949833704</v>
      </c>
      <c r="H4910" s="4">
        <f t="shared" ca="1" si="635"/>
        <v>11.00788549736945</v>
      </c>
      <c r="I4910" s="4">
        <f t="shared" ca="1" si="636"/>
        <v>657.88881719279391</v>
      </c>
      <c r="J4910" s="17">
        <f ca="1">RANDBETWEEN(ranges!J$2*1000,ranges!J$3*1000)/1000</f>
        <v>0.64200000000000002</v>
      </c>
      <c r="K4910" s="17">
        <f ca="1">RANDBETWEEN(ranges!K$2*1000,ranges!K$3*1000)/1000</f>
        <v>0.93700000000000006</v>
      </c>
      <c r="L4910">
        <f t="shared" ca="1" si="637"/>
        <v>247.41451070793642</v>
      </c>
      <c r="M4910">
        <f t="shared" ca="1" si="638"/>
        <v>13.84209963057692</v>
      </c>
      <c r="N4910" s="4">
        <f t="shared" ca="1" si="639"/>
        <v>3.080667536095075</v>
      </c>
      <c r="O4910" s="4"/>
      <c r="P4910" s="1">
        <f t="shared" si="640"/>
        <v>118.179361</v>
      </c>
      <c r="Q4910" s="1">
        <f t="shared" ca="1" si="641"/>
        <v>132.02146063057691</v>
      </c>
    </row>
    <row r="4911" spans="3:17" x14ac:dyDescent="0.3">
      <c r="C4911" s="24">
        <f ca="1">RANDBETWEEN(ranges!C$2*1000,ranges!C$3*1000)/1000</f>
        <v>815.82500000000005</v>
      </c>
      <c r="D4911" s="25">
        <v>6.7999999999999999E-5</v>
      </c>
      <c r="E4911" s="8">
        <f ca="1">'[2]Q_GEV(random)_StrongPt'!$D4911</f>
        <v>6674.4040387089008</v>
      </c>
      <c r="F4911" s="17">
        <f ca="1">RANDBETWEEN(ranges!F$2*1000,ranges!F$3*1000)/1000</f>
        <v>9.9000000000000005E-2</v>
      </c>
      <c r="G4911" s="3">
        <f t="shared" ca="1" si="634"/>
        <v>8.1811712545078912</v>
      </c>
      <c r="H4911" s="4">
        <f t="shared" ca="1" si="635"/>
        <v>13.543170965272269</v>
      </c>
      <c r="I4911" s="4">
        <f t="shared" ca="1" si="636"/>
        <v>837.70164992114508</v>
      </c>
      <c r="J4911" s="17">
        <f ca="1">RANDBETWEEN(ranges!J$2*1000,ranges!J$3*1000)/1000</f>
        <v>0.76800000000000002</v>
      </c>
      <c r="K4911" s="17">
        <f ca="1">RANDBETWEEN(ranges!K$2*1000,ranges!K$3*1000)/1000</f>
        <v>0.81799999999999995</v>
      </c>
      <c r="L4911">
        <f t="shared" ca="1" si="637"/>
        <v>291.08982774297539</v>
      </c>
      <c r="M4911">
        <f t="shared" ca="1" si="638"/>
        <v>16.148528392852079</v>
      </c>
      <c r="N4911" s="4">
        <f t="shared" ca="1" si="639"/>
        <v>2.831910247369358</v>
      </c>
      <c r="O4911" s="4"/>
      <c r="P4911" s="1">
        <f t="shared" si="640"/>
        <v>118.179361</v>
      </c>
      <c r="Q4911" s="1">
        <f t="shared" ca="1" si="641"/>
        <v>134.32788939285209</v>
      </c>
    </row>
    <row r="4912" spans="3:17" x14ac:dyDescent="0.3">
      <c r="C4912" s="24">
        <f ca="1">RANDBETWEEN(ranges!C$2*1000,ranges!C$3*1000)/1000</f>
        <v>857.03300000000002</v>
      </c>
      <c r="D4912" s="25">
        <v>6.7999999999999999E-5</v>
      </c>
      <c r="E4912" s="8">
        <f ca="1">'[2]Q_GEV(random)_StrongPt'!$D4912</f>
        <v>7138.2609249491097</v>
      </c>
      <c r="F4912" s="17">
        <f ca="1">RANDBETWEEN(ranges!F$2*1000,ranges!F$3*1000)/1000</f>
        <v>0.09</v>
      </c>
      <c r="G4912" s="3">
        <f t="shared" ca="1" si="634"/>
        <v>8.3290385842191714</v>
      </c>
      <c r="H4912" s="4">
        <f t="shared" ca="1" si="635"/>
        <v>13.277278327695909</v>
      </c>
      <c r="I4912" s="4">
        <f t="shared" ca="1" si="636"/>
        <v>807.00290090807721</v>
      </c>
      <c r="J4912" s="17">
        <f ca="1">RANDBETWEEN(ranges!J$2*1000,ranges!J$3*1000)/1000</f>
        <v>0.71499999999999997</v>
      </c>
      <c r="K4912" s="17">
        <f ca="1">RANDBETWEEN(ranges!K$2*1000,ranges!K$3*1000)/1000</f>
        <v>0.83699999999999997</v>
      </c>
      <c r="L4912">
        <f t="shared" ca="1" si="637"/>
        <v>275.93654397879862</v>
      </c>
      <c r="M4912">
        <f t="shared" ca="1" si="638"/>
        <v>16.081097238513156</v>
      </c>
      <c r="N4912" s="4">
        <f t="shared" ca="1" si="639"/>
        <v>3.047629250888312</v>
      </c>
      <c r="O4912" s="4"/>
      <c r="P4912" s="1">
        <f t="shared" si="640"/>
        <v>118.179361</v>
      </c>
      <c r="Q4912" s="1">
        <f t="shared" ca="1" si="641"/>
        <v>134.26045823851317</v>
      </c>
    </row>
    <row r="4913" spans="3:17" x14ac:dyDescent="0.3">
      <c r="C4913" s="24">
        <f ca="1">RANDBETWEEN(ranges!C$2*1000,ranges!C$3*1000)/1000</f>
        <v>780.03</v>
      </c>
      <c r="D4913" s="25">
        <v>6.7999999999999999E-5</v>
      </c>
      <c r="E4913" s="8">
        <f ca="1">'[2]Q_GEV(random)_StrongPt'!$D4913</f>
        <v>5525.0554408541848</v>
      </c>
      <c r="F4913" s="17">
        <f ca="1">RANDBETWEEN(ranges!F$2*1000,ranges!F$3*1000)/1000</f>
        <v>9.4E-2</v>
      </c>
      <c r="G4913" s="3">
        <f t="shared" ca="1" si="634"/>
        <v>7.083131983198319</v>
      </c>
      <c r="H4913" s="4">
        <f t="shared" ca="1" si="635"/>
        <v>12.091805354982318</v>
      </c>
      <c r="I4913" s="4">
        <f t="shared" ca="1" si="636"/>
        <v>795.8813137219139</v>
      </c>
      <c r="J4913" s="17">
        <f ca="1">RANDBETWEEN(ranges!J$2*1000,ranges!J$3*1000)/1000</f>
        <v>0.73599999999999999</v>
      </c>
      <c r="K4913" s="17">
        <f ca="1">RANDBETWEEN(ranges!K$2*1000,ranges!K$3*1000)/1000</f>
        <v>0.86699999999999999</v>
      </c>
      <c r="L4913">
        <f t="shared" ca="1" si="637"/>
        <v>275.93518202162215</v>
      </c>
      <c r="M4913">
        <f t="shared" ca="1" si="638"/>
        <v>14.636164962198162</v>
      </c>
      <c r="N4913" s="4">
        <f t="shared" ca="1" si="639"/>
        <v>2.7656082687128736</v>
      </c>
      <c r="O4913" s="4"/>
      <c r="P4913" s="1">
        <f t="shared" si="640"/>
        <v>118.179361</v>
      </c>
      <c r="Q4913" s="1">
        <f t="shared" ca="1" si="641"/>
        <v>132.81552596219817</v>
      </c>
    </row>
    <row r="4914" spans="3:17" x14ac:dyDescent="0.3">
      <c r="C4914" s="24">
        <f ca="1">RANDBETWEEN(ranges!C$2*1000,ranges!C$3*1000)/1000</f>
        <v>812.95399999999995</v>
      </c>
      <c r="D4914" s="25">
        <v>6.7999999999999999E-5</v>
      </c>
      <c r="E4914" s="8">
        <f ca="1">'[2]Q_GEV(random)_StrongPt'!$D4914</f>
        <v>5678.5801420070966</v>
      </c>
      <c r="F4914" s="17">
        <f ca="1">RANDBETWEEN(ranges!F$2*1000,ranges!F$3*1000)/1000</f>
        <v>9.1999999999999998E-2</v>
      </c>
      <c r="G4914" s="3">
        <f t="shared" ca="1" si="634"/>
        <v>6.9851186438680379</v>
      </c>
      <c r="H4914" s="4">
        <f t="shared" ca="1" si="635"/>
        <v>11.894424685405891</v>
      </c>
      <c r="I4914" s="4">
        <f t="shared" ca="1" si="636"/>
        <v>756.58770085433946</v>
      </c>
      <c r="J4914" s="17">
        <f ca="1">RANDBETWEEN(ranges!J$2*1000,ranges!J$3*1000)/1000</f>
        <v>0.61499999999999999</v>
      </c>
      <c r="K4914" s="17">
        <f ca="1">RANDBETWEEN(ranges!K$2*1000,ranges!K$3*1000)/1000</f>
        <v>1</v>
      </c>
      <c r="L4914">
        <f t="shared" ca="1" si="637"/>
        <v>270.43097025315132</v>
      </c>
      <c r="M4914">
        <f t="shared" ca="1" si="638"/>
        <v>14.949659851400265</v>
      </c>
      <c r="N4914" s="4">
        <f t="shared" ca="1" si="639"/>
        <v>3.3209077891243188</v>
      </c>
      <c r="O4914" s="4"/>
      <c r="P4914" s="1">
        <f t="shared" si="640"/>
        <v>118.179361</v>
      </c>
      <c r="Q4914" s="1">
        <f t="shared" ca="1" si="641"/>
        <v>133.12902085140027</v>
      </c>
    </row>
    <row r="4915" spans="3:17" x14ac:dyDescent="0.3">
      <c r="C4915" s="24">
        <f ca="1">RANDBETWEEN(ranges!C$2*1000,ranges!C$3*1000)/1000</f>
        <v>741.2</v>
      </c>
      <c r="D4915" s="25">
        <v>6.7999999999999999E-5</v>
      </c>
      <c r="E4915" s="8">
        <f ca="1">'[2]Q_GEV(random)_StrongPt'!$D4915</f>
        <v>7795.177714704887</v>
      </c>
      <c r="F4915" s="17">
        <f ca="1">RANDBETWEEN(ranges!F$2*1000,ranges!F$3*1000)/1000</f>
        <v>9.5000000000000001E-2</v>
      </c>
      <c r="G4915" s="3">
        <f t="shared" ca="1" si="634"/>
        <v>10.516969393827424</v>
      </c>
      <c r="H4915" s="4">
        <f t="shared" ca="1" si="635"/>
        <v>15.793070789418836</v>
      </c>
      <c r="I4915" s="4">
        <f t="shared" ca="1" si="636"/>
        <v>1090.1034664688138</v>
      </c>
      <c r="J4915" s="17">
        <f ca="1">RANDBETWEEN(ranges!J$2*1000,ranges!J$3*1000)/1000</f>
        <v>0.746</v>
      </c>
      <c r="K4915" s="17">
        <f ca="1">RANDBETWEEN(ranges!K$2*1000,ranges!K$3*1000)/1000</f>
        <v>0.85099999999999998</v>
      </c>
      <c r="L4915">
        <f t="shared" ca="1" si="637"/>
        <v>367.14830137801096</v>
      </c>
      <c r="M4915">
        <f t="shared" ca="1" si="638"/>
        <v>18.504861826733958</v>
      </c>
      <c r="N4915" s="4">
        <f t="shared" ca="1" si="639"/>
        <v>2.9475989536033929</v>
      </c>
      <c r="O4915" s="4"/>
      <c r="P4915" s="1">
        <f t="shared" si="640"/>
        <v>118.179361</v>
      </c>
      <c r="Q4915" s="1">
        <f t="shared" ca="1" si="641"/>
        <v>136.68422282673396</v>
      </c>
    </row>
    <row r="4916" spans="3:17" x14ac:dyDescent="0.3">
      <c r="C4916" s="24">
        <f ca="1">RANDBETWEEN(ranges!C$2*1000,ranges!C$3*1000)/1000</f>
        <v>792.74900000000002</v>
      </c>
      <c r="D4916" s="25">
        <v>6.7999999999999999E-5</v>
      </c>
      <c r="E4916" s="8">
        <f ca="1">'[2]Q_GEV(random)_StrongPt'!$D4916</f>
        <v>3642.2659662499482</v>
      </c>
      <c r="F4916" s="17">
        <f ca="1">RANDBETWEEN(ranges!F$2*1000,ranges!F$3*1000)/1000</f>
        <v>0.10299999999999999</v>
      </c>
      <c r="G4916" s="3">
        <f t="shared" ca="1" si="634"/>
        <v>4.5944756363615067</v>
      </c>
      <c r="H4916" s="4">
        <f t="shared" ca="1" si="635"/>
        <v>9.3411716024595144</v>
      </c>
      <c r="I4916" s="4">
        <f t="shared" ca="1" si="636"/>
        <v>586.81020381715462</v>
      </c>
      <c r="J4916" s="17">
        <f ca="1">RANDBETWEEN(ranges!J$2*1000,ranges!J$3*1000)/1000</f>
        <v>0.75700000000000001</v>
      </c>
      <c r="K4916" s="17">
        <f ca="1">RANDBETWEEN(ranges!K$2*1000,ranges!K$3*1000)/1000</f>
        <v>0.999</v>
      </c>
      <c r="L4916">
        <f t="shared" ca="1" si="637"/>
        <v>218.01002715319908</v>
      </c>
      <c r="M4916">
        <f t="shared" ca="1" si="638"/>
        <v>11.752251709065657</v>
      </c>
      <c r="N4916" s="4">
        <f t="shared" ca="1" si="639"/>
        <v>2.6207392463110244</v>
      </c>
      <c r="O4916" s="4"/>
      <c r="P4916" s="1">
        <f t="shared" si="640"/>
        <v>118.179361</v>
      </c>
      <c r="Q4916" s="1">
        <f t="shared" ca="1" si="641"/>
        <v>129.93161270906566</v>
      </c>
    </row>
    <row r="4917" spans="3:17" x14ac:dyDescent="0.3">
      <c r="C4917" s="24">
        <f ca="1">RANDBETWEEN(ranges!C$2*1000,ranges!C$3*1000)/1000</f>
        <v>709.84199999999998</v>
      </c>
      <c r="D4917" s="25">
        <v>6.7999999999999999E-5</v>
      </c>
      <c r="E4917" s="8">
        <f ca="1">'[2]Q_GEV(random)_StrongPt'!$D4917</f>
        <v>5238.409804053691</v>
      </c>
      <c r="F4917" s="17">
        <f ca="1">RANDBETWEEN(ranges!F$2*1000,ranges!F$3*1000)/1000</f>
        <v>9.5000000000000001E-2</v>
      </c>
      <c r="G4917" s="3">
        <f t="shared" ca="1" si="634"/>
        <v>7.3796842171267567</v>
      </c>
      <c r="H4917" s="4">
        <f t="shared" ca="1" si="635"/>
        <v>12.47090662764483</v>
      </c>
      <c r="I4917" s="4">
        <f t="shared" ca="1" si="636"/>
        <v>898.82032539640159</v>
      </c>
      <c r="J4917" s="17">
        <f ca="1">RANDBETWEEN(ranges!J$2*1000,ranges!J$3*1000)/1000</f>
        <v>0.66400000000000003</v>
      </c>
      <c r="K4917" s="17">
        <f ca="1">RANDBETWEEN(ranges!K$2*1000,ranges!K$3*1000)/1000</f>
        <v>0.89300000000000002</v>
      </c>
      <c r="L4917">
        <f t="shared" ca="1" si="637"/>
        <v>312.65470981330816</v>
      </c>
      <c r="M4917">
        <f t="shared" ca="1" si="638"/>
        <v>15.091610227584285</v>
      </c>
      <c r="N4917" s="4">
        <f t="shared" ca="1" si="639"/>
        <v>2.8485908694994078</v>
      </c>
      <c r="O4917" s="4"/>
      <c r="P4917" s="1">
        <f t="shared" si="640"/>
        <v>118.179361</v>
      </c>
      <c r="Q4917" s="1">
        <f t="shared" ca="1" si="641"/>
        <v>133.27097122758428</v>
      </c>
    </row>
    <row r="4918" spans="3:17" x14ac:dyDescent="0.3">
      <c r="C4918" s="24">
        <f ca="1">RANDBETWEEN(ranges!C$2*1000,ranges!C$3*1000)/1000</f>
        <v>864.34100000000001</v>
      </c>
      <c r="D4918" s="25">
        <v>6.7999999999999999E-5</v>
      </c>
      <c r="E4918" s="8">
        <f ca="1">'[2]Q_GEV(random)_StrongPt'!$D4918</f>
        <v>4449.773681759666</v>
      </c>
      <c r="F4918" s="17">
        <f ca="1">RANDBETWEEN(ranges!F$2*1000,ranges!F$3*1000)/1000</f>
        <v>9.8000000000000004E-2</v>
      </c>
      <c r="G4918" s="3">
        <f t="shared" ca="1" si="634"/>
        <v>5.148169162124284</v>
      </c>
      <c r="H4918" s="4">
        <f t="shared" ca="1" si="635"/>
        <v>9.9115643438205581</v>
      </c>
      <c r="I4918" s="4">
        <f t="shared" ca="1" si="636"/>
        <v>580.62110273797248</v>
      </c>
      <c r="J4918" s="17">
        <f ca="1">RANDBETWEEN(ranges!J$2*1000,ranges!J$3*1000)/1000</f>
        <v>0.71899999999999997</v>
      </c>
      <c r="K4918" s="17">
        <f ca="1">RANDBETWEEN(ranges!K$2*1000,ranges!K$3*1000)/1000</f>
        <v>0.95799999999999996</v>
      </c>
      <c r="L4918">
        <f t="shared" ca="1" si="637"/>
        <v>213.53651776107026</v>
      </c>
      <c r="M4918">
        <f t="shared" ca="1" si="638"/>
        <v>12.550648976272242</v>
      </c>
      <c r="N4918" s="4">
        <f t="shared" ca="1" si="639"/>
        <v>2.868570252664874</v>
      </c>
      <c r="O4918" s="4"/>
      <c r="P4918" s="1">
        <f t="shared" si="640"/>
        <v>118.179361</v>
      </c>
      <c r="Q4918" s="1">
        <f t="shared" ca="1" si="641"/>
        <v>130.73000997627224</v>
      </c>
    </row>
    <row r="4919" spans="3:17" x14ac:dyDescent="0.3">
      <c r="C4919" s="24">
        <f ca="1">RANDBETWEEN(ranges!C$2*1000,ranges!C$3*1000)/1000</f>
        <v>851.19500000000005</v>
      </c>
      <c r="D4919" s="25">
        <v>6.7999999999999999E-5</v>
      </c>
      <c r="E4919" s="8">
        <f ca="1">'[2]Q_GEV(random)_StrongPt'!$D4919</f>
        <v>6837.95404360262</v>
      </c>
      <c r="F4919" s="17">
        <f ca="1">RANDBETWEEN(ranges!F$2*1000,ranges!F$3*1000)/1000</f>
        <v>0.09</v>
      </c>
      <c r="G4919" s="3">
        <f t="shared" ca="1" si="634"/>
        <v>8.033357859952913</v>
      </c>
      <c r="H4919" s="4">
        <f t="shared" ca="1" si="635"/>
        <v>12.961160419905529</v>
      </c>
      <c r="I4919" s="4">
        <f t="shared" ca="1" si="636"/>
        <v>793.19214237118672</v>
      </c>
      <c r="J4919" s="17">
        <f ca="1">RANDBETWEEN(ranges!J$2*1000,ranges!J$3*1000)/1000</f>
        <v>0.73499999999999999</v>
      </c>
      <c r="K4919" s="17">
        <f ca="1">RANDBETWEEN(ranges!K$2*1000,ranges!K$3*1000)/1000</f>
        <v>0.99199999999999999</v>
      </c>
      <c r="L4919">
        <f t="shared" ca="1" si="637"/>
        <v>274.26093329514697</v>
      </c>
      <c r="M4919">
        <f t="shared" ca="1" si="638"/>
        <v>15.87456838789906</v>
      </c>
      <c r="N4919" s="4">
        <f t="shared" ca="1" si="639"/>
        <v>3.166747791297317</v>
      </c>
      <c r="O4919" s="4"/>
      <c r="P4919" s="1">
        <f t="shared" si="640"/>
        <v>118.179361</v>
      </c>
      <c r="Q4919" s="1">
        <f t="shared" ca="1" si="641"/>
        <v>134.05392938789907</v>
      </c>
    </row>
    <row r="4920" spans="3:17" x14ac:dyDescent="0.3">
      <c r="C4920" s="24">
        <f ca="1">RANDBETWEEN(ranges!C$2*1000,ranges!C$3*1000)/1000</f>
        <v>761.37400000000002</v>
      </c>
      <c r="D4920" s="25">
        <v>6.7999999999999999E-5</v>
      </c>
      <c r="E4920" s="8">
        <f ca="1">'[2]Q_GEV(random)_StrongPt'!$D4920</f>
        <v>4516.8770250380321</v>
      </c>
      <c r="F4920" s="17">
        <f ca="1">RANDBETWEEN(ranges!F$2*1000,ranges!F$3*1000)/1000</f>
        <v>9.6000000000000002E-2</v>
      </c>
      <c r="G4920" s="3">
        <f t="shared" ca="1" si="634"/>
        <v>5.9325338467534117</v>
      </c>
      <c r="H4920" s="4">
        <f t="shared" ca="1" si="635"/>
        <v>10.819707852159093</v>
      </c>
      <c r="I4920" s="4">
        <f t="shared" ca="1" si="636"/>
        <v>724.49962603161009</v>
      </c>
      <c r="J4920" s="17">
        <f ca="1">RANDBETWEEN(ranges!J$2*1000,ranges!J$3*1000)/1000</f>
        <v>0.76500000000000001</v>
      </c>
      <c r="K4920" s="17">
        <f ca="1">RANDBETWEEN(ranges!K$2*1000,ranges!K$3*1000)/1000</f>
        <v>0.86299999999999999</v>
      </c>
      <c r="L4920">
        <f t="shared" ca="1" si="637"/>
        <v>254.16154792039717</v>
      </c>
      <c r="M4920">
        <f t="shared" ca="1" si="638"/>
        <v>13.158815618271424</v>
      </c>
      <c r="N4920" s="4">
        <f t="shared" ca="1" si="639"/>
        <v>2.5425084414264467</v>
      </c>
      <c r="O4920" s="4"/>
      <c r="P4920" s="1">
        <f t="shared" si="640"/>
        <v>118.179361</v>
      </c>
      <c r="Q4920" s="1">
        <f t="shared" ca="1" si="641"/>
        <v>131.33817661827143</v>
      </c>
    </row>
    <row r="4921" spans="3:17" x14ac:dyDescent="0.3">
      <c r="C4921" s="24">
        <f ca="1">RANDBETWEEN(ranges!C$2*1000,ranges!C$3*1000)/1000</f>
        <v>804.17399999999998</v>
      </c>
      <c r="D4921" s="25">
        <v>6.7999999999999999E-5</v>
      </c>
      <c r="E4921" s="8">
        <f ca="1">'[2]Q_GEV(random)_StrongPt'!$D4921</f>
        <v>6150.6429681346817</v>
      </c>
      <c r="F4921" s="17">
        <f ca="1">RANDBETWEEN(ranges!F$2*1000,ranges!F$3*1000)/1000</f>
        <v>0.108</v>
      </c>
      <c r="G4921" s="3">
        <f t="shared" ca="1" si="634"/>
        <v>7.6483981925984699</v>
      </c>
      <c r="H4921" s="4">
        <f t="shared" ca="1" si="635"/>
        <v>13.329684969076469</v>
      </c>
      <c r="I4921" s="4">
        <f t="shared" ca="1" si="636"/>
        <v>812.53053425836936</v>
      </c>
      <c r="J4921" s="17">
        <f ca="1">RANDBETWEEN(ranges!J$2*1000,ranges!J$3*1000)/1000</f>
        <v>0.74</v>
      </c>
      <c r="K4921" s="17">
        <f ca="1">RANDBETWEEN(ranges!K$2*1000,ranges!K$3*1000)/1000</f>
        <v>0.96199999999999997</v>
      </c>
      <c r="L4921">
        <f t="shared" ca="1" si="637"/>
        <v>295.01678825773496</v>
      </c>
      <c r="M4921">
        <f t="shared" ca="1" si="638"/>
        <v>16.132648486265552</v>
      </c>
      <c r="N4921" s="4">
        <f t="shared" ca="1" si="639"/>
        <v>3.0466994752055245</v>
      </c>
      <c r="O4921" s="4"/>
      <c r="P4921" s="1">
        <f t="shared" si="640"/>
        <v>118.179361</v>
      </c>
      <c r="Q4921" s="1">
        <f t="shared" ca="1" si="641"/>
        <v>134.31200948626554</v>
      </c>
    </row>
    <row r="4922" spans="3:17" x14ac:dyDescent="0.3">
      <c r="C4922" s="24">
        <f ca="1">RANDBETWEEN(ranges!C$2*1000,ranges!C$3*1000)/1000</f>
        <v>822.89599999999996</v>
      </c>
      <c r="D4922" s="25">
        <v>6.7999999999999999E-5</v>
      </c>
      <c r="E4922" s="8">
        <f ca="1">'[2]Q_GEV(random)_StrongPt'!$D4922</f>
        <v>6277.573859597851</v>
      </c>
      <c r="F4922" s="17">
        <f ca="1">RANDBETWEEN(ranges!F$2*1000,ranges!F$3*1000)/1000</f>
        <v>9.5000000000000001E-2</v>
      </c>
      <c r="G4922" s="3">
        <f t="shared" ca="1" si="634"/>
        <v>7.6286357687944175</v>
      </c>
      <c r="H4922" s="4">
        <f t="shared" ca="1" si="635"/>
        <v>12.749821225160549</v>
      </c>
      <c r="I4922" s="4">
        <f t="shared" ca="1" si="636"/>
        <v>792.67597097461976</v>
      </c>
      <c r="J4922" s="17">
        <f ca="1">RANDBETWEEN(ranges!J$2*1000,ranges!J$3*1000)/1000</f>
        <v>0.73099999999999998</v>
      </c>
      <c r="K4922" s="17">
        <f ca="1">RANDBETWEEN(ranges!K$2*1000,ranges!K$3*1000)/1000</f>
        <v>0.94799999999999995</v>
      </c>
      <c r="L4922">
        <f t="shared" ca="1" si="637"/>
        <v>277.77586008061115</v>
      </c>
      <c r="M4922">
        <f t="shared" ca="1" si="638"/>
        <v>15.543483802668831</v>
      </c>
      <c r="N4922" s="4">
        <f t="shared" ca="1" si="639"/>
        <v>3.0365897581611763</v>
      </c>
      <c r="O4922" s="4"/>
      <c r="P4922" s="1">
        <f t="shared" si="640"/>
        <v>118.179361</v>
      </c>
      <c r="Q4922" s="1">
        <f t="shared" ca="1" si="641"/>
        <v>133.72284480266882</v>
      </c>
    </row>
    <row r="4923" spans="3:17" x14ac:dyDescent="0.3">
      <c r="C4923" s="24">
        <f ca="1">RANDBETWEEN(ranges!C$2*1000,ranges!C$3*1000)/1000</f>
        <v>834.702</v>
      </c>
      <c r="D4923" s="25">
        <v>6.7999999999999999E-5</v>
      </c>
      <c r="E4923" s="8">
        <f ca="1">'[2]Q_GEV(random)_StrongPt'!$D4923</f>
        <v>4622.7244655568957</v>
      </c>
      <c r="F4923" s="17">
        <f ca="1">RANDBETWEEN(ranges!F$2*1000,ranges!F$3*1000)/1000</f>
        <v>9.1999999999999998E-2</v>
      </c>
      <c r="G4923" s="3">
        <f t="shared" ca="1" si="634"/>
        <v>5.5381734625733445</v>
      </c>
      <c r="H4923" s="4">
        <f t="shared" ca="1" si="635"/>
        <v>10.18916555679527</v>
      </c>
      <c r="I4923" s="4">
        <f t="shared" ca="1" si="636"/>
        <v>631.23195096896268</v>
      </c>
      <c r="J4923" s="17">
        <f ca="1">RANDBETWEEN(ranges!J$2*1000,ranges!J$3*1000)/1000</f>
        <v>0.77700000000000002</v>
      </c>
      <c r="K4923" s="17">
        <f ca="1">RANDBETWEEN(ranges!K$2*1000,ranges!K$3*1000)/1000</f>
        <v>0.97299999999999998</v>
      </c>
      <c r="L4923">
        <f t="shared" ca="1" si="637"/>
        <v>223.70258707237562</v>
      </c>
      <c r="M4923">
        <f t="shared" ca="1" si="638"/>
        <v>12.697299784745054</v>
      </c>
      <c r="N4923" s="4">
        <f t="shared" ca="1" si="639"/>
        <v>2.7262328564671559</v>
      </c>
      <c r="O4923" s="4"/>
      <c r="P4923" s="1">
        <f t="shared" si="640"/>
        <v>118.179361</v>
      </c>
      <c r="Q4923" s="1">
        <f t="shared" ca="1" si="641"/>
        <v>130.87666078474504</v>
      </c>
    </row>
    <row r="4924" spans="3:17" x14ac:dyDescent="0.3">
      <c r="C4924" s="24">
        <f ca="1">RANDBETWEEN(ranges!C$2*1000,ranges!C$3*1000)/1000</f>
        <v>700.08299999999997</v>
      </c>
      <c r="D4924" s="25">
        <v>6.7999999999999999E-5</v>
      </c>
      <c r="E4924" s="8">
        <f ca="1">'[2]Q_GEV(random)_StrongPt'!$D4924</f>
        <v>8847.9651631576962</v>
      </c>
      <c r="F4924" s="17">
        <f ca="1">RANDBETWEEN(ranges!F$2*1000,ranges!F$3*1000)/1000</f>
        <v>0.10199999999999999</v>
      </c>
      <c r="G4924" s="3">
        <f t="shared" ca="1" si="634"/>
        <v>12.638451673812529</v>
      </c>
      <c r="H4924" s="4">
        <f t="shared" ca="1" si="635"/>
        <v>18.279358295475593</v>
      </c>
      <c r="I4924" s="4">
        <f t="shared" ca="1" si="636"/>
        <v>1304.5351162185209</v>
      </c>
      <c r="J4924" s="17">
        <f ca="1">RANDBETWEEN(ranges!J$2*1000,ranges!J$3*1000)/1000</f>
        <v>0.67500000000000004</v>
      </c>
      <c r="K4924" s="17">
        <f ca="1">RANDBETWEEN(ranges!K$2*1000,ranges!K$3*1000)/1000</f>
        <v>0.83499999999999996</v>
      </c>
      <c r="L4924">
        <f t="shared" ca="1" si="637"/>
        <v>445.57161003932913</v>
      </c>
      <c r="M4924">
        <f t="shared" ca="1" si="638"/>
        <v>21.21172344403913</v>
      </c>
      <c r="N4924" s="4">
        <f t="shared" ca="1" si="639"/>
        <v>3.1873534223516709</v>
      </c>
      <c r="O4924" s="4"/>
      <c r="P4924" s="1">
        <f t="shared" si="640"/>
        <v>118.179361</v>
      </c>
      <c r="Q4924" s="1">
        <f t="shared" ca="1" si="641"/>
        <v>139.39108444403914</v>
      </c>
    </row>
    <row r="4925" spans="3:17" x14ac:dyDescent="0.3">
      <c r="C4925" s="24">
        <f ca="1">RANDBETWEEN(ranges!C$2*1000,ranges!C$3*1000)/1000</f>
        <v>819.12800000000004</v>
      </c>
      <c r="D4925" s="25">
        <v>6.7999999999999999E-5</v>
      </c>
      <c r="E4925" s="8">
        <f ca="1">'[2]Q_GEV(random)_StrongPt'!$D4925</f>
        <v>6125.2616561385466</v>
      </c>
      <c r="F4925" s="17">
        <f ca="1">RANDBETWEEN(ranges!F$2*1000,ranges!F$3*1000)/1000</f>
        <v>9.2999999999999999E-2</v>
      </c>
      <c r="G4925" s="3">
        <f t="shared" ca="1" si="634"/>
        <v>7.4777832721364019</v>
      </c>
      <c r="H4925" s="4">
        <f t="shared" ca="1" si="635"/>
        <v>12.492265496594486</v>
      </c>
      <c r="I4925" s="4">
        <f t="shared" ca="1" si="636"/>
        <v>785.78946566758566</v>
      </c>
      <c r="J4925" s="17">
        <f ca="1">RANDBETWEEN(ranges!J$2*1000,ranges!J$3*1000)/1000</f>
        <v>0.61599999999999999</v>
      </c>
      <c r="K4925" s="17">
        <f ca="1">RANDBETWEEN(ranges!K$2*1000,ranges!K$3*1000)/1000</f>
        <v>0.91</v>
      </c>
      <c r="L4925">
        <f t="shared" ca="1" si="637"/>
        <v>278.3432271882287</v>
      </c>
      <c r="M4925">
        <f t="shared" ca="1" si="638"/>
        <v>15.503913708016279</v>
      </c>
      <c r="N4925" s="4">
        <f t="shared" ca="1" si="639"/>
        <v>3.2735306645889053</v>
      </c>
      <c r="O4925" s="4"/>
      <c r="P4925" s="1">
        <f t="shared" si="640"/>
        <v>118.179361</v>
      </c>
      <c r="Q4925" s="1">
        <f t="shared" ca="1" si="641"/>
        <v>133.68327470801628</v>
      </c>
    </row>
    <row r="4926" spans="3:17" x14ac:dyDescent="0.3">
      <c r="C4926" s="24">
        <f ca="1">RANDBETWEEN(ranges!C$2*1000,ranges!C$3*1000)/1000</f>
        <v>767.3</v>
      </c>
      <c r="D4926" s="25">
        <v>6.7999999999999999E-5</v>
      </c>
      <c r="E4926" s="8">
        <f ca="1">'[2]Q_GEV(random)_StrongPt'!$D4926</f>
        <v>5124.3008561366687</v>
      </c>
      <c r="F4926" s="17">
        <f ca="1">RANDBETWEEN(ranges!F$2*1000,ranges!F$3*1000)/1000</f>
        <v>9.6000000000000002E-2</v>
      </c>
      <c r="G4926" s="3">
        <f t="shared" ca="1" si="634"/>
        <v>6.6783537809678988</v>
      </c>
      <c r="H4926" s="4">
        <f t="shared" ca="1" si="635"/>
        <v>11.708510931328977</v>
      </c>
      <c r="I4926" s="4">
        <f t="shared" ca="1" si="636"/>
        <v>777.95977300988568</v>
      </c>
      <c r="J4926" s="17">
        <f ca="1">RANDBETWEEN(ranges!J$2*1000,ranges!J$3*1000)/1000</f>
        <v>0.66200000000000003</v>
      </c>
      <c r="K4926" s="17">
        <f ca="1">RANDBETWEEN(ranges!K$2*1000,ranges!K$3*1000)/1000</f>
        <v>0.84199999999999997</v>
      </c>
      <c r="L4926">
        <f t="shared" ca="1" si="637"/>
        <v>274.61389905607138</v>
      </c>
      <c r="M4926">
        <f t="shared" ca="1" si="638"/>
        <v>14.328364642709202</v>
      </c>
      <c r="N4926" s="4">
        <f t="shared" ca="1" si="639"/>
        <v>2.8476670775872011</v>
      </c>
      <c r="O4926" s="4"/>
      <c r="P4926" s="1">
        <f t="shared" si="640"/>
        <v>118.179361</v>
      </c>
      <c r="Q4926" s="1">
        <f t="shared" ca="1" si="641"/>
        <v>132.5077256427092</v>
      </c>
    </row>
    <row r="4927" spans="3:17" x14ac:dyDescent="0.3">
      <c r="C4927" s="24">
        <f ca="1">RANDBETWEEN(ranges!C$2*1000,ranges!C$3*1000)/1000</f>
        <v>834.62099999999998</v>
      </c>
      <c r="D4927" s="25">
        <v>6.7999999999999999E-5</v>
      </c>
      <c r="E4927" s="8">
        <f ca="1">'[2]Q_GEV(random)_StrongPt'!$D4927</f>
        <v>6998.6331776488578</v>
      </c>
      <c r="F4927" s="17">
        <f ca="1">RANDBETWEEN(ranges!F$2*1000,ranges!F$3*1000)/1000</f>
        <v>9.5000000000000001E-2</v>
      </c>
      <c r="G4927" s="3">
        <f t="shared" ca="1" si="634"/>
        <v>8.3854026889436746</v>
      </c>
      <c r="H4927" s="4">
        <f t="shared" ca="1" si="635"/>
        <v>13.579656699976422</v>
      </c>
      <c r="I4927" s="4">
        <f t="shared" ca="1" si="636"/>
        <v>832.40759165592999</v>
      </c>
      <c r="J4927" s="17">
        <f ca="1">RANDBETWEEN(ranges!J$2*1000,ranges!J$3*1000)/1000</f>
        <v>0.76300000000000001</v>
      </c>
      <c r="K4927" s="17">
        <f ca="1">RANDBETWEEN(ranges!K$2*1000,ranges!K$3*1000)/1000</f>
        <v>0.879</v>
      </c>
      <c r="L4927">
        <f t="shared" ca="1" si="637"/>
        <v>287.41981946473976</v>
      </c>
      <c r="M4927">
        <f t="shared" ca="1" si="638"/>
        <v>16.312289965620678</v>
      </c>
      <c r="N4927" s="4">
        <f t="shared" ca="1" si="639"/>
        <v>2.9702535496133224</v>
      </c>
      <c r="O4927" s="4"/>
      <c r="P4927" s="1">
        <f t="shared" si="640"/>
        <v>118.179361</v>
      </c>
      <c r="Q4927" s="1">
        <f t="shared" ca="1" si="641"/>
        <v>134.49165096562069</v>
      </c>
    </row>
    <row r="4928" spans="3:17" x14ac:dyDescent="0.3">
      <c r="C4928" s="24">
        <f ca="1">RANDBETWEEN(ranges!C$2*1000,ranges!C$3*1000)/1000</f>
        <v>855.55799999999999</v>
      </c>
      <c r="D4928" s="25">
        <v>6.7999999999999999E-5</v>
      </c>
      <c r="E4928" s="8">
        <f ca="1">'[2]Q_GEV(random)_StrongPt'!$D4928</f>
        <v>6908.7322677797119</v>
      </c>
      <c r="F4928" s="17">
        <f ca="1">RANDBETWEEN(ranges!F$2*1000,ranges!F$3*1000)/1000</f>
        <v>9.6000000000000002E-2</v>
      </c>
      <c r="G4928" s="3">
        <f t="shared" ca="1" si="634"/>
        <v>8.0751185399233147</v>
      </c>
      <c r="H4928" s="4">
        <f t="shared" ca="1" si="635"/>
        <v>13.288868038364511</v>
      </c>
      <c r="I4928" s="4">
        <f t="shared" ca="1" si="636"/>
        <v>791.87969222132028</v>
      </c>
      <c r="J4928" s="17">
        <f ca="1">RANDBETWEEN(ranges!J$2*1000,ranges!J$3*1000)/1000</f>
        <v>0.67900000000000005</v>
      </c>
      <c r="K4928" s="17">
        <f ca="1">RANDBETWEEN(ranges!K$2*1000,ranges!K$3*1000)/1000</f>
        <v>0.86199999999999999</v>
      </c>
      <c r="L4928">
        <f t="shared" ca="1" si="637"/>
        <v>278.68323664145839</v>
      </c>
      <c r="M4928">
        <f t="shared" ca="1" si="638"/>
        <v>16.213217735065516</v>
      </c>
      <c r="N4928" s="4">
        <f t="shared" ca="1" si="639"/>
        <v>3.1786409746750062</v>
      </c>
      <c r="O4928" s="4"/>
      <c r="P4928" s="1">
        <f t="shared" si="640"/>
        <v>118.179361</v>
      </c>
      <c r="Q4928" s="1">
        <f t="shared" ca="1" si="641"/>
        <v>134.39257873506551</v>
      </c>
    </row>
    <row r="4929" spans="3:17" x14ac:dyDescent="0.3">
      <c r="C4929" s="24">
        <f ca="1">RANDBETWEEN(ranges!C$2*1000,ranges!C$3*1000)/1000</f>
        <v>752.43</v>
      </c>
      <c r="D4929" s="25">
        <v>6.7999999999999999E-5</v>
      </c>
      <c r="E4929" s="8">
        <f ca="1">'[2]Q_GEV(random)_StrongPt'!$D4929</f>
        <v>5661.1426328611087</v>
      </c>
      <c r="F4929" s="17">
        <f ca="1">RANDBETWEEN(ranges!F$2*1000,ranges!F$3*1000)/1000</f>
        <v>9.6000000000000002E-2</v>
      </c>
      <c r="G4929" s="3">
        <f t="shared" ca="1" si="634"/>
        <v>7.5238130229537754</v>
      </c>
      <c r="H4929" s="4">
        <f t="shared" ca="1" si="635"/>
        <v>12.676928690525438</v>
      </c>
      <c r="I4929" s="4">
        <f t="shared" ca="1" si="636"/>
        <v>858.95145138719533</v>
      </c>
      <c r="J4929" s="17">
        <f ca="1">RANDBETWEEN(ranges!J$2*1000,ranges!J$3*1000)/1000</f>
        <v>0.753</v>
      </c>
      <c r="K4929" s="17">
        <f ca="1">RANDBETWEEN(ranges!K$2*1000,ranges!K$3*1000)/1000</f>
        <v>0.93899999999999995</v>
      </c>
      <c r="L4929">
        <f t="shared" ca="1" si="637"/>
        <v>298.33490580430066</v>
      </c>
      <c r="M4929">
        <f t="shared" ca="1" si="638"/>
        <v>15.264377055854435</v>
      </c>
      <c r="N4929" s="4">
        <f t="shared" ca="1" si="639"/>
        <v>2.812443875357606</v>
      </c>
      <c r="O4929" s="4"/>
      <c r="P4929" s="1">
        <f t="shared" si="640"/>
        <v>118.179361</v>
      </c>
      <c r="Q4929" s="1">
        <f t="shared" ca="1" si="641"/>
        <v>133.44373805585442</v>
      </c>
    </row>
    <row r="4930" spans="3:17" x14ac:dyDescent="0.3">
      <c r="C4930" s="24">
        <f ca="1">RANDBETWEEN(ranges!C$2*1000,ranges!C$3*1000)/1000</f>
        <v>856.62699999999995</v>
      </c>
      <c r="D4930" s="25">
        <v>6.7999999999999999E-5</v>
      </c>
      <c r="E4930" s="8">
        <f ca="1">'[2]Q_GEV(random)_StrongPt'!$D4930</f>
        <v>8128.9187495151091</v>
      </c>
      <c r="F4930" s="17">
        <f ca="1">RANDBETWEEN(ranges!F$2*1000,ranges!F$3*1000)/1000</f>
        <v>0.108</v>
      </c>
      <c r="G4930" s="3">
        <f t="shared" ca="1" si="634"/>
        <v>9.4894496081901565</v>
      </c>
      <c r="H4930" s="4">
        <f t="shared" ca="1" si="635"/>
        <v>15.39100247398871</v>
      </c>
      <c r="I4930" s="4">
        <f t="shared" ca="1" si="636"/>
        <v>880.73444519923135</v>
      </c>
      <c r="J4930" s="17">
        <f ca="1">RANDBETWEEN(ranges!J$2*1000,ranges!J$3*1000)/1000</f>
        <v>0.628</v>
      </c>
      <c r="K4930" s="17">
        <f ca="1">RANDBETWEEN(ranges!K$2*1000,ranges!K$3*1000)/1000</f>
        <v>0.86099999999999999</v>
      </c>
      <c r="L4930">
        <f t="shared" ca="1" si="637"/>
        <v>320.03170130125062</v>
      </c>
      <c r="M4930">
        <f t="shared" ca="1" si="638"/>
        <v>18.642050140959874</v>
      </c>
      <c r="N4930" s="4">
        <f t="shared" ca="1" si="639"/>
        <v>3.5337474640990916</v>
      </c>
      <c r="O4930" s="4"/>
      <c r="P4930" s="1">
        <f t="shared" si="640"/>
        <v>118.179361</v>
      </c>
      <c r="Q4930" s="1">
        <f t="shared" ca="1" si="641"/>
        <v>136.82141114095987</v>
      </c>
    </row>
    <row r="4931" spans="3:17" x14ac:dyDescent="0.3">
      <c r="C4931" s="24">
        <f ca="1">RANDBETWEEN(ranges!C$2*1000,ranges!C$3*1000)/1000</f>
        <v>880.34100000000001</v>
      </c>
      <c r="D4931" s="25">
        <v>6.7999999999999999E-5</v>
      </c>
      <c r="E4931" s="8">
        <f ca="1">'[2]Q_GEV(random)_StrongPt'!$D4931</f>
        <v>4657.4807211552588</v>
      </c>
      <c r="F4931" s="17">
        <f ca="1">RANDBETWEEN(ranges!F$2*1000,ranges!F$3*1000)/1000</f>
        <v>9.4E-2</v>
      </c>
      <c r="G4931" s="3">
        <f t="shared" ca="1" si="634"/>
        <v>5.2905416436985879</v>
      </c>
      <c r="H4931" s="4">
        <f t="shared" ca="1" si="635"/>
        <v>9.9542302676182501</v>
      </c>
      <c r="I4931" s="4">
        <f t="shared" ca="1" si="636"/>
        <v>580.53073936699002</v>
      </c>
      <c r="J4931" s="17">
        <f ca="1">RANDBETWEEN(ranges!J$2*1000,ranges!J$3*1000)/1000</f>
        <v>0.77700000000000002</v>
      </c>
      <c r="K4931" s="17">
        <f ca="1">RANDBETWEEN(ranges!K$2*1000,ranges!K$3*1000)/1000</f>
        <v>0.82599999999999996</v>
      </c>
      <c r="L4931">
        <f t="shared" ca="1" si="637"/>
        <v>206.48520772337002</v>
      </c>
      <c r="M4931">
        <f t="shared" ca="1" si="638"/>
        <v>12.360862809163152</v>
      </c>
      <c r="N4931" s="4">
        <f t="shared" ca="1" si="639"/>
        <v>2.6159049364618494</v>
      </c>
      <c r="O4931" s="4"/>
      <c r="P4931" s="1">
        <f t="shared" si="640"/>
        <v>118.179361</v>
      </c>
      <c r="Q4931" s="1">
        <f t="shared" ca="1" si="641"/>
        <v>130.54022380916314</v>
      </c>
    </row>
    <row r="4932" spans="3:17" x14ac:dyDescent="0.3">
      <c r="C4932" s="24">
        <f ca="1">RANDBETWEEN(ranges!C$2*1000,ranges!C$3*1000)/1000</f>
        <v>783.94100000000003</v>
      </c>
      <c r="D4932" s="25">
        <v>6.7999999999999999E-5</v>
      </c>
      <c r="E4932" s="8">
        <f ca="1">'[2]Q_GEV(random)_StrongPt'!$D4932</f>
        <v>6457.05718454007</v>
      </c>
      <c r="F4932" s="17">
        <f ca="1">RANDBETWEEN(ranges!F$2*1000,ranges!F$3*1000)/1000</f>
        <v>0.1</v>
      </c>
      <c r="G4932" s="3">
        <f t="shared" ca="1" si="634"/>
        <v>8.2366621780721641</v>
      </c>
      <c r="H4932" s="4">
        <f t="shared" ca="1" si="635"/>
        <v>13.649994495092963</v>
      </c>
      <c r="I4932" s="4">
        <f t="shared" ca="1" si="636"/>
        <v>875.70974387096658</v>
      </c>
      <c r="J4932" s="17">
        <f ca="1">RANDBETWEEN(ranges!J$2*1000,ranges!J$3*1000)/1000</f>
        <v>0.78800000000000003</v>
      </c>
      <c r="K4932" s="17">
        <f ca="1">RANDBETWEEN(ranges!K$2*1000,ranges!K$3*1000)/1000</f>
        <v>0.83199999999999996</v>
      </c>
      <c r="L4932">
        <f t="shared" ca="1" si="637"/>
        <v>303.54749481517962</v>
      </c>
      <c r="M4932">
        <f t="shared" ca="1" si="638"/>
        <v>16.181506211037657</v>
      </c>
      <c r="N4932" s="4">
        <f t="shared" ca="1" si="639"/>
        <v>2.751643169505102</v>
      </c>
      <c r="O4932" s="4"/>
      <c r="P4932" s="1">
        <f t="shared" si="640"/>
        <v>118.179361</v>
      </c>
      <c r="Q4932" s="1">
        <f t="shared" ca="1" si="641"/>
        <v>134.36086721103766</v>
      </c>
    </row>
    <row r="4933" spans="3:17" x14ac:dyDescent="0.3">
      <c r="C4933" s="24">
        <f ca="1">RANDBETWEEN(ranges!C$2*1000,ranges!C$3*1000)/1000</f>
        <v>848.25800000000004</v>
      </c>
      <c r="D4933" s="25">
        <v>6.7999999999999999E-5</v>
      </c>
      <c r="E4933" s="8">
        <f ca="1">'[2]Q_GEV(random)_StrongPt'!$D4933</f>
        <v>5316.8561758613123</v>
      </c>
      <c r="F4933" s="17">
        <f ca="1">RANDBETWEEN(ranges!F$2*1000,ranges!F$3*1000)/1000</f>
        <v>0.104</v>
      </c>
      <c r="G4933" s="3">
        <f t="shared" ca="1" si="634"/>
        <v>6.267970565395566</v>
      </c>
      <c r="H4933" s="4">
        <f t="shared" ca="1" si="635"/>
        <v>11.527294416794977</v>
      </c>
      <c r="I4933" s="4">
        <f t="shared" ca="1" si="636"/>
        <v>674.5788582314334</v>
      </c>
      <c r="J4933" s="17">
        <f ca="1">RANDBETWEEN(ranges!J$2*1000,ranges!J$3*1000)/1000</f>
        <v>0.61799999999999999</v>
      </c>
      <c r="K4933" s="17">
        <f ca="1">RANDBETWEEN(ranges!K$2*1000,ranges!K$3*1000)/1000</f>
        <v>0.85499999999999998</v>
      </c>
      <c r="L4933">
        <f t="shared" ca="1" si="637"/>
        <v>250.18182544777156</v>
      </c>
      <c r="M4933">
        <f t="shared" ca="1" si="638"/>
        <v>14.430873972565955</v>
      </c>
      <c r="N4933" s="4">
        <f t="shared" ca="1" si="639"/>
        <v>3.1560647345336719</v>
      </c>
      <c r="O4933" s="4"/>
      <c r="P4933" s="1">
        <f t="shared" si="640"/>
        <v>118.179361</v>
      </c>
      <c r="Q4933" s="1">
        <f t="shared" ca="1" si="641"/>
        <v>132.61023497256596</v>
      </c>
    </row>
    <row r="4934" spans="3:17" x14ac:dyDescent="0.3">
      <c r="C4934" s="24">
        <f ca="1">RANDBETWEEN(ranges!C$2*1000,ranges!C$3*1000)/1000</f>
        <v>748.69100000000003</v>
      </c>
      <c r="D4934" s="25">
        <v>6.7999999999999999E-5</v>
      </c>
      <c r="E4934" s="8">
        <f ca="1">'[2]Q_GEV(random)_StrongPt'!$D4934</f>
        <v>5379.1218418298913</v>
      </c>
      <c r="F4934" s="17">
        <f ca="1">RANDBETWEEN(ranges!F$2*1000,ranges!F$3*1000)/1000</f>
        <v>0.107</v>
      </c>
      <c r="G4934" s="3">
        <f t="shared" ca="1" si="634"/>
        <v>7.1847021559360149</v>
      </c>
      <c r="H4934" s="4">
        <f t="shared" ca="1" si="635"/>
        <v>12.745750479181904</v>
      </c>
      <c r="I4934" s="4">
        <f t="shared" ca="1" si="636"/>
        <v>837.10375772735392</v>
      </c>
      <c r="J4934" s="17">
        <f ca="1">RANDBETWEEN(ranges!J$2*1000,ranges!J$3*1000)/1000</f>
        <v>0.69599999999999995</v>
      </c>
      <c r="K4934" s="17">
        <f ca="1">RANDBETWEEN(ranges!K$2*1000,ranges!K$3*1000)/1000</f>
        <v>0.97499999999999998</v>
      </c>
      <c r="L4934">
        <f t="shared" ca="1" si="637"/>
        <v>304.37978853310659</v>
      </c>
      <c r="M4934">
        <f t="shared" ca="1" si="638"/>
        <v>15.496275761451527</v>
      </c>
      <c r="N4934" s="4">
        <f t="shared" ca="1" si="639"/>
        <v>2.9897013937713286</v>
      </c>
      <c r="O4934" s="4"/>
      <c r="P4934" s="1">
        <f t="shared" si="640"/>
        <v>118.179361</v>
      </c>
      <c r="Q4934" s="1">
        <f t="shared" ca="1" si="641"/>
        <v>133.67563676145153</v>
      </c>
    </row>
    <row r="4935" spans="3:17" x14ac:dyDescent="0.3">
      <c r="C4935" s="24">
        <f ca="1">RANDBETWEEN(ranges!C$2*1000,ranges!C$3*1000)/1000</f>
        <v>880.99699999999996</v>
      </c>
      <c r="D4935" s="25">
        <v>6.7999999999999999E-5</v>
      </c>
      <c r="E4935" s="8">
        <f ca="1">'[2]Q_GEV(random)_StrongPt'!$D4935</f>
        <v>5667.7857614133063</v>
      </c>
      <c r="F4935" s="17">
        <f ca="1">RANDBETWEEN(ranges!F$2*1000,ranges!F$3*1000)/1000</f>
        <v>9.6000000000000002E-2</v>
      </c>
      <c r="G4935" s="3">
        <f t="shared" ca="1" si="634"/>
        <v>6.4333769143519293</v>
      </c>
      <c r="H4935" s="4">
        <f t="shared" ca="1" si="635"/>
        <v>11.420401755064633</v>
      </c>
      <c r="I4935" s="4">
        <f t="shared" ca="1" si="636"/>
        <v>660.88763426448179</v>
      </c>
      <c r="J4935" s="17">
        <f ca="1">RANDBETWEEN(ranges!J$2*1000,ranges!J$3*1000)/1000</f>
        <v>0.67600000000000005</v>
      </c>
      <c r="K4935" s="17">
        <f ca="1">RANDBETWEEN(ranges!K$2*1000,ranges!K$3*1000)/1000</f>
        <v>0.90500000000000003</v>
      </c>
      <c r="L4935">
        <f t="shared" ca="1" si="637"/>
        <v>238.46663318369258</v>
      </c>
      <c r="M4935">
        <f t="shared" ca="1" si="638"/>
        <v>14.286010413575486</v>
      </c>
      <c r="N4935" s="4">
        <f t="shared" ca="1" si="639"/>
        <v>3.1147920201204919</v>
      </c>
      <c r="O4935" s="4"/>
      <c r="P4935" s="1">
        <f t="shared" si="640"/>
        <v>118.179361</v>
      </c>
      <c r="Q4935" s="1">
        <f t="shared" ca="1" si="641"/>
        <v>132.4653714135755</v>
      </c>
    </row>
    <row r="4936" spans="3:17" x14ac:dyDescent="0.3">
      <c r="C4936" s="24">
        <f ca="1">RANDBETWEEN(ranges!C$2*1000,ranges!C$3*1000)/1000</f>
        <v>752.70600000000002</v>
      </c>
      <c r="D4936" s="25">
        <v>6.7999999999999999E-5</v>
      </c>
      <c r="E4936" s="8">
        <f ca="1">'[2]Q_GEV(random)_StrongPt'!$D4936</f>
        <v>4377.0806876825136</v>
      </c>
      <c r="F4936" s="17">
        <f ca="1">RANDBETWEEN(ranges!F$2*1000,ranges!F$3*1000)/1000</f>
        <v>0.11</v>
      </c>
      <c r="G4936" s="3">
        <f t="shared" ca="1" si="634"/>
        <v>5.8151266067794243</v>
      </c>
      <c r="H4936" s="4">
        <f t="shared" ca="1" si="635"/>
        <v>11.172112965060581</v>
      </c>
      <c r="I4936" s="4">
        <f t="shared" ca="1" si="636"/>
        <v>723.14179533331253</v>
      </c>
      <c r="J4936" s="17">
        <f ca="1">RANDBETWEEN(ranges!J$2*1000,ranges!J$3*1000)/1000</f>
        <v>0.79700000000000004</v>
      </c>
      <c r="K4936" s="17">
        <f ca="1">RANDBETWEEN(ranges!K$2*1000,ranges!K$3*1000)/1000</f>
        <v>0.94099999999999995</v>
      </c>
      <c r="L4936">
        <f t="shared" ca="1" si="637"/>
        <v>264.74278267138527</v>
      </c>
      <c r="M4936">
        <f t="shared" ca="1" si="638"/>
        <v>13.550596706194446</v>
      </c>
      <c r="N4936" s="4">
        <f t="shared" ca="1" si="639"/>
        <v>2.5853084142759397</v>
      </c>
      <c r="O4936" s="4"/>
      <c r="P4936" s="1">
        <f t="shared" si="640"/>
        <v>118.179361</v>
      </c>
      <c r="Q4936" s="1">
        <f t="shared" ca="1" si="641"/>
        <v>131.72995770619445</v>
      </c>
    </row>
    <row r="4937" spans="3:17" x14ac:dyDescent="0.3">
      <c r="C4937" s="24">
        <f ca="1">RANDBETWEEN(ranges!C$2*1000,ranges!C$3*1000)/1000</f>
        <v>755.73299999999995</v>
      </c>
      <c r="D4937" s="25">
        <v>6.7999999999999999E-5</v>
      </c>
      <c r="E4937" s="8">
        <f ca="1">'[2]Q_GEV(random)_StrongPt'!$D4937</f>
        <v>6045.9298395368705</v>
      </c>
      <c r="F4937" s="17">
        <f ca="1">RANDBETWEEN(ranges!F$2*1000,ranges!F$3*1000)/1000</f>
        <v>9.9000000000000005E-2</v>
      </c>
      <c r="G4937" s="3">
        <f t="shared" ca="1" si="634"/>
        <v>8.0000871201030925</v>
      </c>
      <c r="H4937" s="4">
        <f t="shared" ca="1" si="635"/>
        <v>13.342581042588948</v>
      </c>
      <c r="I4937" s="4">
        <f t="shared" ca="1" si="636"/>
        <v>890.91748475016652</v>
      </c>
      <c r="J4937" s="17">
        <f ca="1">RANDBETWEEN(ranges!J$2*1000,ranges!J$3*1000)/1000</f>
        <v>0.61599999999999999</v>
      </c>
      <c r="K4937" s="17">
        <f ca="1">RANDBETWEEN(ranges!K$2*1000,ranges!K$3*1000)/1000</f>
        <v>0.81200000000000006</v>
      </c>
      <c r="L4937">
        <f t="shared" ca="1" si="637"/>
        <v>314.40527504402644</v>
      </c>
      <c r="M4937">
        <f t="shared" ca="1" si="638"/>
        <v>16.157238037289609</v>
      </c>
      <c r="N4937" s="4">
        <f t="shared" ca="1" si="639"/>
        <v>3.0594097768485442</v>
      </c>
      <c r="O4937" s="4"/>
      <c r="P4937" s="1">
        <f t="shared" si="640"/>
        <v>118.179361</v>
      </c>
      <c r="Q4937" s="1">
        <f t="shared" ca="1" si="641"/>
        <v>134.3365990372896</v>
      </c>
    </row>
    <row r="4938" spans="3:17" x14ac:dyDescent="0.3">
      <c r="C4938" s="24">
        <f ca="1">RANDBETWEEN(ranges!C$2*1000,ranges!C$3*1000)/1000</f>
        <v>706.34199999999998</v>
      </c>
      <c r="D4938" s="25">
        <v>6.7999999999999999E-5</v>
      </c>
      <c r="E4938" s="8">
        <f ca="1">'[2]Q_GEV(random)_StrongPt'!$D4938</f>
        <v>5039.8719841918046</v>
      </c>
      <c r="F4938" s="17">
        <f ca="1">RANDBETWEEN(ranges!F$2*1000,ranges!F$3*1000)/1000</f>
        <v>9.7000000000000003E-2</v>
      </c>
      <c r="G4938" s="3">
        <f t="shared" ca="1" si="634"/>
        <v>7.1351724578062816</v>
      </c>
      <c r="H4938" s="4">
        <f t="shared" ca="1" si="635"/>
        <v>12.278873767940009</v>
      </c>
      <c r="I4938" s="4">
        <f t="shared" ca="1" si="636"/>
        <v>883.21006630520799</v>
      </c>
      <c r="J4938" s="17">
        <f ca="1">RANDBETWEEN(ranges!J$2*1000,ranges!J$3*1000)/1000</f>
        <v>0.60099999999999998</v>
      </c>
      <c r="K4938" s="17">
        <f ca="1">RANDBETWEEN(ranges!K$2*1000,ranges!K$3*1000)/1000</f>
        <v>0.94399999999999995</v>
      </c>
      <c r="L4938">
        <f t="shared" ca="1" si="637"/>
        <v>314.31565762743344</v>
      </c>
      <c r="M4938">
        <f t="shared" ca="1" si="638"/>
        <v>15.096975816311607</v>
      </c>
      <c r="N4938" s="4">
        <f t="shared" ca="1" si="639"/>
        <v>3.0631544004039108</v>
      </c>
      <c r="O4938" s="4"/>
      <c r="P4938" s="1">
        <f t="shared" si="640"/>
        <v>118.179361</v>
      </c>
      <c r="Q4938" s="1">
        <f t="shared" ca="1" si="641"/>
        <v>133.27633681631161</v>
      </c>
    </row>
    <row r="4939" spans="3:17" x14ac:dyDescent="0.3">
      <c r="C4939" s="24">
        <f ca="1">RANDBETWEEN(ranges!C$2*1000,ranges!C$3*1000)/1000</f>
        <v>806.62699999999995</v>
      </c>
      <c r="D4939" s="25">
        <v>6.7999999999999999E-5</v>
      </c>
      <c r="E4939" s="8">
        <f ca="1">'[2]Q_GEV(random)_StrongPt'!$D4939</f>
        <v>6700.4678659776464</v>
      </c>
      <c r="F4939" s="17">
        <f ca="1">RANDBETWEEN(ranges!F$2*1000,ranges!F$3*1000)/1000</f>
        <v>9.9000000000000005E-2</v>
      </c>
      <c r="G4939" s="3">
        <f t="shared" ca="1" si="634"/>
        <v>8.3067735966904745</v>
      </c>
      <c r="H4939" s="4">
        <f t="shared" ca="1" si="635"/>
        <v>13.681434039003207</v>
      </c>
      <c r="I4939" s="4">
        <f t="shared" ca="1" si="636"/>
        <v>855.90366407250474</v>
      </c>
      <c r="J4939" s="17">
        <f ca="1">RANDBETWEEN(ranges!J$2*1000,ranges!J$3*1000)/1000</f>
        <v>0.66800000000000004</v>
      </c>
      <c r="K4939" s="17">
        <f ca="1">RANDBETWEEN(ranges!K$2*1000,ranges!K$3*1000)/1000</f>
        <v>0.85499999999999998</v>
      </c>
      <c r="L4939">
        <f t="shared" ca="1" si="637"/>
        <v>301.84019371257847</v>
      </c>
      <c r="M4939">
        <f t="shared" ca="1" si="638"/>
        <v>16.556126595498128</v>
      </c>
      <c r="N4939" s="4">
        <f t="shared" ca="1" si="639"/>
        <v>3.1246658222770876</v>
      </c>
      <c r="O4939" s="4"/>
      <c r="P4939" s="1">
        <f t="shared" si="640"/>
        <v>118.179361</v>
      </c>
      <c r="Q4939" s="1">
        <f t="shared" ca="1" si="641"/>
        <v>134.73548759549811</v>
      </c>
    </row>
    <row r="4940" spans="3:17" x14ac:dyDescent="0.3">
      <c r="C4940" s="24">
        <f ca="1">RANDBETWEEN(ranges!C$2*1000,ranges!C$3*1000)/1000</f>
        <v>886.51400000000001</v>
      </c>
      <c r="D4940" s="25">
        <v>6.7999999999999999E-5</v>
      </c>
      <c r="E4940" s="8">
        <f ca="1">'[2]Q_GEV(random)_StrongPt'!$D4940</f>
        <v>5570.4324877699191</v>
      </c>
      <c r="F4940" s="17">
        <f ca="1">RANDBETWEEN(ranges!F$2*1000,ranges!F$3*1000)/1000</f>
        <v>9.5000000000000001E-2</v>
      </c>
      <c r="G4940" s="3">
        <f t="shared" ca="1" si="634"/>
        <v>6.2835245554722423</v>
      </c>
      <c r="H4940" s="4">
        <f t="shared" ca="1" si="635"/>
        <v>11.203190471797614</v>
      </c>
      <c r="I4940" s="4">
        <f t="shared" ca="1" si="636"/>
        <v>646.53593833925265</v>
      </c>
      <c r="J4940" s="17">
        <f ca="1">RANDBETWEEN(ranges!J$2*1000,ranges!J$3*1000)/1000</f>
        <v>0.65700000000000003</v>
      </c>
      <c r="K4940" s="17">
        <f ca="1">RANDBETWEEN(ranges!K$2*1000,ranges!K$3*1000)/1000</f>
        <v>0.94099999999999995</v>
      </c>
      <c r="L4940">
        <f t="shared" ca="1" si="637"/>
        <v>234.77271595166008</v>
      </c>
      <c r="M4940">
        <f t="shared" ca="1" si="638"/>
        <v>14.152792366623558</v>
      </c>
      <c r="N4940" s="4">
        <f t="shared" ca="1" si="639"/>
        <v>3.2060890161151567</v>
      </c>
      <c r="O4940" s="4"/>
      <c r="P4940" s="1">
        <f t="shared" si="640"/>
        <v>118.179361</v>
      </c>
      <c r="Q4940" s="1">
        <f t="shared" ca="1" si="641"/>
        <v>132.33215336662357</v>
      </c>
    </row>
    <row r="4941" spans="3:17" x14ac:dyDescent="0.3">
      <c r="C4941" s="24">
        <f ca="1">RANDBETWEEN(ranges!C$2*1000,ranges!C$3*1000)/1000</f>
        <v>753.64</v>
      </c>
      <c r="D4941" s="25">
        <v>6.7999999999999999E-5</v>
      </c>
      <c r="E4941" s="8">
        <f ca="1">'[2]Q_GEV(random)_StrongPt'!$D4941</f>
        <v>4698.6009398805036</v>
      </c>
      <c r="F4941" s="17">
        <f ca="1">RANDBETWEEN(ranges!F$2*1000,ranges!F$3*1000)/1000</f>
        <v>9.9000000000000005E-2</v>
      </c>
      <c r="G4941" s="3">
        <f t="shared" ca="1" si="634"/>
        <v>6.2345429381143562</v>
      </c>
      <c r="H4941" s="4">
        <f t="shared" ca="1" si="635"/>
        <v>11.299167636777257</v>
      </c>
      <c r="I4941" s="4">
        <f t="shared" ca="1" si="636"/>
        <v>756.56897956554792</v>
      </c>
      <c r="J4941" s="17">
        <f ca="1">RANDBETWEEN(ranges!J$2*1000,ranges!J$3*1000)/1000</f>
        <v>0.63300000000000001</v>
      </c>
      <c r="K4941" s="17">
        <f ca="1">RANDBETWEEN(ranges!K$2*1000,ranges!K$3*1000)/1000</f>
        <v>0.96599999999999997</v>
      </c>
      <c r="L4941">
        <f t="shared" ca="1" si="637"/>
        <v>274.57998498457084</v>
      </c>
      <c r="M4941">
        <f t="shared" ca="1" si="638"/>
        <v>14.071543272096493</v>
      </c>
      <c r="N4941" s="4">
        <f t="shared" ca="1" si="639"/>
        <v>3.0134517775209084</v>
      </c>
      <c r="O4941" s="4"/>
      <c r="P4941" s="1">
        <f t="shared" si="640"/>
        <v>118.179361</v>
      </c>
      <c r="Q4941" s="1">
        <f t="shared" ca="1" si="641"/>
        <v>132.25090427209651</v>
      </c>
    </row>
    <row r="4942" spans="3:17" x14ac:dyDescent="0.3">
      <c r="C4942" s="24">
        <f ca="1">RANDBETWEEN(ranges!C$2*1000,ranges!C$3*1000)/1000</f>
        <v>837.99199999999996</v>
      </c>
      <c r="D4942" s="25">
        <v>6.7999999999999999E-5</v>
      </c>
      <c r="E4942" s="8">
        <f ca="1">'[2]Q_GEV(random)_StrongPt'!$D4942</f>
        <v>6328.695197967043</v>
      </c>
      <c r="F4942" s="17">
        <f ca="1">RANDBETWEEN(ranges!F$2*1000,ranges!F$3*1000)/1000</f>
        <v>9.5000000000000001E-2</v>
      </c>
      <c r="G4942" s="3">
        <f t="shared" ca="1" si="634"/>
        <v>7.5522143385223766</v>
      </c>
      <c r="H4942" s="4">
        <f t="shared" ca="1" si="635"/>
        <v>12.664529114666442</v>
      </c>
      <c r="I4942" s="4">
        <f t="shared" ca="1" si="636"/>
        <v>773.189100871606</v>
      </c>
      <c r="J4942" s="17">
        <f ca="1">RANDBETWEEN(ranges!J$2*1000,ranges!J$3*1000)/1000</f>
        <v>0.76500000000000001</v>
      </c>
      <c r="K4942" s="17">
        <f ca="1">RANDBETWEEN(ranges!K$2*1000,ranges!K$3*1000)/1000</f>
        <v>0.95199999999999996</v>
      </c>
      <c r="L4942">
        <f t="shared" ca="1" si="637"/>
        <v>270.43933854143347</v>
      </c>
      <c r="M4942">
        <f t="shared" ca="1" si="638"/>
        <v>15.410568148444877</v>
      </c>
      <c r="N4942" s="4">
        <f t="shared" ca="1" si="639"/>
        <v>2.9848250367156908</v>
      </c>
      <c r="O4942" s="4"/>
      <c r="P4942" s="1">
        <f t="shared" si="640"/>
        <v>118.179361</v>
      </c>
      <c r="Q4942" s="1">
        <f t="shared" ca="1" si="641"/>
        <v>133.58992914844487</v>
      </c>
    </row>
    <row r="4943" spans="3:17" x14ac:dyDescent="0.3">
      <c r="C4943" s="24">
        <f ca="1">RANDBETWEEN(ranges!C$2*1000,ranges!C$3*1000)/1000</f>
        <v>867.71600000000001</v>
      </c>
      <c r="D4943" s="25">
        <v>6.7999999999999999E-5</v>
      </c>
      <c r="E4943" s="8">
        <f ca="1">'[2]Q_GEV(random)_StrongPt'!$D4943</f>
        <v>4120.8227382121331</v>
      </c>
      <c r="F4943" s="17">
        <f ca="1">RANDBETWEEN(ranges!F$2*1000,ranges!F$3*1000)/1000</f>
        <v>0.104</v>
      </c>
      <c r="G4943" s="3">
        <f t="shared" ca="1" si="634"/>
        <v>4.7490454690384105</v>
      </c>
      <c r="H4943" s="4">
        <f t="shared" ca="1" si="635"/>
        <v>9.580326387860195</v>
      </c>
      <c r="I4943" s="4">
        <f t="shared" ca="1" si="636"/>
        <v>548.06996676463609</v>
      </c>
      <c r="J4943" s="17">
        <f ca="1">RANDBETWEEN(ranges!J$2*1000,ranges!J$3*1000)/1000</f>
        <v>0.65800000000000003</v>
      </c>
      <c r="K4943" s="17">
        <f ca="1">RANDBETWEEN(ranges!K$2*1000,ranges!K$3*1000)/1000</f>
        <v>0.93700000000000006</v>
      </c>
      <c r="L4943">
        <f t="shared" ca="1" si="637"/>
        <v>208.67999869641315</v>
      </c>
      <c r="M4943">
        <f t="shared" ca="1" si="638"/>
        <v>12.313098214922265</v>
      </c>
      <c r="N4943" s="4">
        <f t="shared" ca="1" si="639"/>
        <v>2.9704041598500761</v>
      </c>
      <c r="O4943" s="4"/>
      <c r="P4943" s="1">
        <f t="shared" si="640"/>
        <v>118.179361</v>
      </c>
      <c r="Q4943" s="1">
        <f t="shared" ca="1" si="641"/>
        <v>130.49245921492226</v>
      </c>
    </row>
    <row r="4944" spans="3:17" x14ac:dyDescent="0.3">
      <c r="C4944" s="24">
        <f ca="1">RANDBETWEEN(ranges!C$2*1000,ranges!C$3*1000)/1000</f>
        <v>841.35199999999998</v>
      </c>
      <c r="D4944" s="25">
        <v>6.7999999999999999E-5</v>
      </c>
      <c r="E4944" s="8">
        <f ca="1">'[2]Q_GEV(random)_StrongPt'!$D4944</f>
        <v>6124.6433631072878</v>
      </c>
      <c r="F4944" s="17">
        <f ca="1">RANDBETWEEN(ranges!F$2*1000,ranges!F$3*1000)/1000</f>
        <v>0.105</v>
      </c>
      <c r="G4944" s="3">
        <f t="shared" ca="1" si="634"/>
        <v>7.2795255292758414</v>
      </c>
      <c r="H4944" s="4">
        <f t="shared" ca="1" si="635"/>
        <v>12.777036110728531</v>
      </c>
      <c r="I4944" s="4">
        <f t="shared" ca="1" si="636"/>
        <v>751.45049606150383</v>
      </c>
      <c r="J4944" s="17">
        <f ca="1">RANDBETWEEN(ranges!J$2*1000,ranges!J$3*1000)/1000</f>
        <v>0.69899999999999995</v>
      </c>
      <c r="K4944" s="17">
        <f ca="1">RANDBETWEEN(ranges!K$2*1000,ranges!K$3*1000)/1000</f>
        <v>0.91</v>
      </c>
      <c r="L4944">
        <f t="shared" ca="1" si="637"/>
        <v>273.35542203879254</v>
      </c>
      <c r="M4944">
        <f t="shared" ca="1" si="638"/>
        <v>15.639192910936387</v>
      </c>
      <c r="N4944" s="4">
        <f t="shared" ca="1" si="639"/>
        <v>3.1110400002259304</v>
      </c>
      <c r="O4944" s="4"/>
      <c r="P4944" s="1">
        <f t="shared" si="640"/>
        <v>118.179361</v>
      </c>
      <c r="Q4944" s="1">
        <f t="shared" ca="1" si="641"/>
        <v>133.81855391093637</v>
      </c>
    </row>
    <row r="4945" spans="3:17" x14ac:dyDescent="0.3">
      <c r="C4945" s="24">
        <f ca="1">RANDBETWEEN(ranges!C$2*1000,ranges!C$3*1000)/1000</f>
        <v>761.59</v>
      </c>
      <c r="D4945" s="25">
        <v>6.7999999999999999E-5</v>
      </c>
      <c r="E4945" s="8">
        <f ca="1">'[2]Q_GEV(random)_StrongPt'!$D4945</f>
        <v>6409.1070511433682</v>
      </c>
      <c r="F4945" s="17">
        <f ca="1">RANDBETWEEN(ranges!F$2*1000,ranges!F$3*1000)/1000</f>
        <v>9.6000000000000002E-2</v>
      </c>
      <c r="G4945" s="3">
        <f t="shared" ca="1" si="634"/>
        <v>8.4154296289911468</v>
      </c>
      <c r="H4945" s="4">
        <f t="shared" ca="1" si="635"/>
        <v>13.659650255076034</v>
      </c>
      <c r="I4945" s="4">
        <f t="shared" ca="1" si="636"/>
        <v>914.40590120316074</v>
      </c>
      <c r="J4945" s="17">
        <f ca="1">RANDBETWEEN(ranges!J$2*1000,ranges!J$3*1000)/1000</f>
        <v>0.67800000000000005</v>
      </c>
      <c r="K4945" s="17">
        <f ca="1">RANDBETWEEN(ranges!K$2*1000,ranges!K$3*1000)/1000</f>
        <v>0.92200000000000004</v>
      </c>
      <c r="L4945">
        <f t="shared" ca="1" si="637"/>
        <v>318.54658723036471</v>
      </c>
      <c r="M4945">
        <f t="shared" ca="1" si="638"/>
        <v>16.496928885076596</v>
      </c>
      <c r="N4945" s="4">
        <f t="shared" ca="1" si="639"/>
        <v>3.0839985108701753</v>
      </c>
      <c r="O4945" s="4"/>
      <c r="P4945" s="1">
        <f t="shared" si="640"/>
        <v>118.179361</v>
      </c>
      <c r="Q4945" s="1">
        <f t="shared" ca="1" si="641"/>
        <v>134.67628988507659</v>
      </c>
    </row>
    <row r="4946" spans="3:17" x14ac:dyDescent="0.3">
      <c r="C4946" s="24">
        <f ca="1">RANDBETWEEN(ranges!C$2*1000,ranges!C$3*1000)/1000</f>
        <v>710.02599999999995</v>
      </c>
      <c r="D4946" s="25">
        <v>6.7999999999999999E-5</v>
      </c>
      <c r="E4946" s="8">
        <f ca="1">'[2]Q_GEV(random)_StrongPt'!$D4946</f>
        <v>4895.4721027864434</v>
      </c>
      <c r="F4946" s="17">
        <f ca="1">RANDBETWEEN(ranges!F$2*1000,ranges!F$3*1000)/1000</f>
        <v>9.4E-2</v>
      </c>
      <c r="G4946" s="3">
        <f t="shared" ca="1" si="634"/>
        <v>6.8947786458333127</v>
      </c>
      <c r="H4946" s="4">
        <f t="shared" ca="1" si="635"/>
        <v>11.876481867178889</v>
      </c>
      <c r="I4946" s="4">
        <f t="shared" ca="1" si="636"/>
        <v>858.78020310873853</v>
      </c>
      <c r="J4946" s="17">
        <f ca="1">RANDBETWEEN(ranges!J$2*1000,ranges!J$3*1000)/1000</f>
        <v>0.69399999999999995</v>
      </c>
      <c r="K4946" s="17">
        <f ca="1">RANDBETWEEN(ranges!K$2*1000,ranges!K$3*1000)/1000</f>
        <v>0.89600000000000002</v>
      </c>
      <c r="L4946">
        <f t="shared" ca="1" si="637"/>
        <v>297.89644966508956</v>
      </c>
      <c r="M4946">
        <f t="shared" ca="1" si="638"/>
        <v>14.382967270753532</v>
      </c>
      <c r="N4946" s="4">
        <f t="shared" ca="1" si="639"/>
        <v>2.7244406560593952</v>
      </c>
      <c r="O4946" s="4"/>
      <c r="P4946" s="1">
        <f t="shared" si="640"/>
        <v>118.179361</v>
      </c>
      <c r="Q4946" s="1">
        <f t="shared" ca="1" si="641"/>
        <v>132.56232827075354</v>
      </c>
    </row>
    <row r="4947" spans="3:17" x14ac:dyDescent="0.3">
      <c r="C4947" s="24">
        <f ca="1">RANDBETWEEN(ranges!C$2*1000,ranges!C$3*1000)/1000</f>
        <v>778.96699999999998</v>
      </c>
      <c r="D4947" s="25">
        <v>6.7999999999999999E-5</v>
      </c>
      <c r="E4947" s="8">
        <f ca="1">'[2]Q_GEV(random)_StrongPt'!$D4947</f>
        <v>6436.8123039201391</v>
      </c>
      <c r="F4947" s="17">
        <f ca="1">RANDBETWEEN(ranges!F$2*1000,ranges!F$3*1000)/1000</f>
        <v>9.1999999999999998E-2</v>
      </c>
      <c r="G4947" s="3">
        <f t="shared" ca="1" si="634"/>
        <v>8.2632669983710976</v>
      </c>
      <c r="H4947" s="4">
        <f t="shared" ca="1" si="635"/>
        <v>13.304404479197295</v>
      </c>
      <c r="I4947" s="4">
        <f t="shared" ca="1" si="636"/>
        <v>883.1982273309975</v>
      </c>
      <c r="J4947" s="17">
        <f ca="1">RANDBETWEEN(ranges!J$2*1000,ranges!J$3*1000)/1000</f>
        <v>0.626</v>
      </c>
      <c r="K4947" s="17">
        <f ca="1">RANDBETWEEN(ranges!K$2*1000,ranges!K$3*1000)/1000</f>
        <v>0.86399999999999999</v>
      </c>
      <c r="L4947">
        <f t="shared" ca="1" si="637"/>
        <v>306.04049441686618</v>
      </c>
      <c r="M4947">
        <f t="shared" ca="1" si="638"/>
        <v>16.210890315380762</v>
      </c>
      <c r="N4947" s="4">
        <f t="shared" ca="1" si="639"/>
        <v>3.1592237349820298</v>
      </c>
      <c r="O4947" s="4"/>
      <c r="P4947" s="1">
        <f t="shared" si="640"/>
        <v>118.179361</v>
      </c>
      <c r="Q4947" s="1">
        <f t="shared" ca="1" si="641"/>
        <v>134.39025131538077</v>
      </c>
    </row>
    <row r="4948" spans="3:17" x14ac:dyDescent="0.3">
      <c r="C4948" s="24">
        <f ca="1">RANDBETWEEN(ranges!C$2*1000,ranges!C$3*1000)/1000</f>
        <v>799.06200000000001</v>
      </c>
      <c r="D4948" s="25">
        <v>6.7999999999999999E-5</v>
      </c>
      <c r="E4948" s="8">
        <f ca="1">'[2]Q_GEV(random)_StrongPt'!$D4948</f>
        <v>4494.1800147457634</v>
      </c>
      <c r="F4948" s="17">
        <f ca="1">RANDBETWEEN(ranges!F$2*1000,ranges!F$3*1000)/1000</f>
        <v>0.104</v>
      </c>
      <c r="G4948" s="3">
        <f t="shared" ca="1" si="634"/>
        <v>5.624319533084746</v>
      </c>
      <c r="H4948" s="4">
        <f t="shared" ca="1" si="635"/>
        <v>10.723982026768677</v>
      </c>
      <c r="I4948" s="4">
        <f t="shared" ca="1" si="636"/>
        <v>666.20655898472887</v>
      </c>
      <c r="J4948" s="17">
        <f ca="1">RANDBETWEEN(ranges!J$2*1000,ranges!J$3*1000)/1000</f>
        <v>0.7</v>
      </c>
      <c r="K4948" s="17">
        <f ca="1">RANDBETWEEN(ranges!K$2*1000,ranges!K$3*1000)/1000</f>
        <v>0.88200000000000001</v>
      </c>
      <c r="L4948">
        <f t="shared" ca="1" si="637"/>
        <v>244.36039121275439</v>
      </c>
      <c r="M4948">
        <f t="shared" ca="1" si="638"/>
        <v>13.277618998780724</v>
      </c>
      <c r="N4948" s="4">
        <f t="shared" ca="1" si="639"/>
        <v>2.7756923608826596</v>
      </c>
      <c r="O4948" s="4"/>
      <c r="P4948" s="1">
        <f t="shared" si="640"/>
        <v>118.179361</v>
      </c>
      <c r="Q4948" s="1">
        <f t="shared" ca="1" si="641"/>
        <v>131.45697999878072</v>
      </c>
    </row>
    <row r="4949" spans="3:17" x14ac:dyDescent="0.3">
      <c r="C4949" s="24">
        <f ca="1">RANDBETWEEN(ranges!C$2*1000,ranges!C$3*1000)/1000</f>
        <v>830.30499999999995</v>
      </c>
      <c r="D4949" s="25">
        <v>6.7999999999999999E-5</v>
      </c>
      <c r="E4949" s="8">
        <f ca="1">'[2]Q_GEV(random)_StrongPt'!$D4949</f>
        <v>4731.1179465154501</v>
      </c>
      <c r="F4949" s="17">
        <f ca="1">RANDBETWEEN(ranges!F$2*1000,ranges!F$3*1000)/1000</f>
        <v>0.107</v>
      </c>
      <c r="G4949" s="3">
        <f t="shared" ca="1" si="634"/>
        <v>5.6980482431340898</v>
      </c>
      <c r="H4949" s="4">
        <f t="shared" ca="1" si="635"/>
        <v>10.920528268593985</v>
      </c>
      <c r="I4949" s="4">
        <f t="shared" ca="1" si="636"/>
        <v>646.72922402285656</v>
      </c>
      <c r="J4949" s="17">
        <f ca="1">RANDBETWEEN(ranges!J$2*1000,ranges!J$3*1000)/1000</f>
        <v>0.752</v>
      </c>
      <c r="K4949" s="17">
        <f ca="1">RANDBETWEEN(ranges!K$2*1000,ranges!K$3*1000)/1000</f>
        <v>0.877</v>
      </c>
      <c r="L4949">
        <f t="shared" ca="1" si="637"/>
        <v>237.96434074169099</v>
      </c>
      <c r="M4949">
        <f t="shared" ca="1" si="638"/>
        <v>13.435642771888022</v>
      </c>
      <c r="N4949" s="4">
        <f t="shared" ca="1" si="639"/>
        <v>2.7338201122761263</v>
      </c>
      <c r="O4949" s="4"/>
      <c r="P4949" s="1">
        <f t="shared" si="640"/>
        <v>118.179361</v>
      </c>
      <c r="Q4949" s="1">
        <f t="shared" ca="1" si="641"/>
        <v>131.61500377188801</v>
      </c>
    </row>
    <row r="4950" spans="3:17" x14ac:dyDescent="0.3">
      <c r="C4950" s="24">
        <f ca="1">RANDBETWEEN(ranges!C$2*1000,ranges!C$3*1000)/1000</f>
        <v>723.45299999999997</v>
      </c>
      <c r="D4950" s="25">
        <v>6.7999999999999999E-5</v>
      </c>
      <c r="E4950" s="8">
        <f ca="1">'[2]Q_GEV(random)_StrongPt'!$D4950</f>
        <v>4674.0651894295079</v>
      </c>
      <c r="F4950" s="17">
        <f ca="1">RANDBETWEEN(ranges!F$2*1000,ranges!F$3*1000)/1000</f>
        <v>0.10299999999999999</v>
      </c>
      <c r="G4950" s="3">
        <f t="shared" ca="1" si="634"/>
        <v>6.4607724198109731</v>
      </c>
      <c r="H4950" s="4">
        <f t="shared" ca="1" si="635"/>
        <v>11.724662332922041</v>
      </c>
      <c r="I4950" s="4">
        <f t="shared" ca="1" si="636"/>
        <v>807.09012126187974</v>
      </c>
      <c r="J4950" s="17">
        <f ca="1">RANDBETWEEN(ranges!J$2*1000,ranges!J$3*1000)/1000</f>
        <v>0.69199999999999995</v>
      </c>
      <c r="K4950" s="17">
        <f ca="1">RANDBETWEEN(ranges!K$2*1000,ranges!K$3*1000)/1000</f>
        <v>0.86299999999999999</v>
      </c>
      <c r="L4950">
        <f t="shared" ca="1" si="637"/>
        <v>288.9045061266541</v>
      </c>
      <c r="M4950">
        <f t="shared" ca="1" si="638"/>
        <v>14.212600553617547</v>
      </c>
      <c r="N4950" s="4">
        <f t="shared" ca="1" si="639"/>
        <v>2.7042806746690284</v>
      </c>
      <c r="O4950" s="4"/>
      <c r="P4950" s="1">
        <f t="shared" si="640"/>
        <v>118.179361</v>
      </c>
      <c r="Q4950" s="1">
        <f t="shared" ca="1" si="641"/>
        <v>132.39196155361753</v>
      </c>
    </row>
    <row r="4951" spans="3:17" x14ac:dyDescent="0.3">
      <c r="C4951" s="24">
        <f ca="1">RANDBETWEEN(ranges!C$2*1000,ranges!C$3*1000)/1000</f>
        <v>869.62699999999995</v>
      </c>
      <c r="D4951" s="25">
        <v>6.7999999999999999E-5</v>
      </c>
      <c r="E4951" s="8">
        <f ca="1">'[2]Q_GEV(random)_StrongPt'!$D4951</f>
        <v>6070.2622879440623</v>
      </c>
      <c r="F4951" s="17">
        <f ca="1">RANDBETWEEN(ranges!F$2*1000,ranges!F$3*1000)/1000</f>
        <v>0.107</v>
      </c>
      <c r="G4951" s="3">
        <f t="shared" ca="1" si="634"/>
        <v>6.9803056804170787</v>
      </c>
      <c r="H4951" s="4">
        <f t="shared" ca="1" si="635"/>
        <v>12.502854979969612</v>
      </c>
      <c r="I4951" s="4">
        <f t="shared" ca="1" si="636"/>
        <v>706.95646521045865</v>
      </c>
      <c r="J4951" s="17">
        <f ca="1">RANDBETWEEN(ranges!J$2*1000,ranges!J$3*1000)/1000</f>
        <v>0.625</v>
      </c>
      <c r="K4951" s="17">
        <f ca="1">RANDBETWEEN(ranges!K$2*1000,ranges!K$3*1000)/1000</f>
        <v>0.98699999999999999</v>
      </c>
      <c r="L4951">
        <f t="shared" ca="1" si="637"/>
        <v>265.50169119229093</v>
      </c>
      <c r="M4951">
        <f t="shared" ca="1" si="638"/>
        <v>15.70034586604053</v>
      </c>
      <c r="N4951" s="4">
        <f t="shared" ca="1" si="639"/>
        <v>3.4755335718162153</v>
      </c>
      <c r="O4951" s="4"/>
      <c r="P4951" s="1">
        <f t="shared" si="640"/>
        <v>118.179361</v>
      </c>
      <c r="Q4951" s="1">
        <f t="shared" ca="1" si="641"/>
        <v>133.87970686604052</v>
      </c>
    </row>
    <row r="4952" spans="3:17" x14ac:dyDescent="0.3">
      <c r="C4952" s="24">
        <f ca="1">RANDBETWEEN(ranges!C$2*1000,ranges!C$3*1000)/1000</f>
        <v>738.91800000000001</v>
      </c>
      <c r="D4952" s="25">
        <v>6.7999999999999999E-5</v>
      </c>
      <c r="E4952" s="8">
        <f ca="1">'[2]Q_GEV(random)_StrongPt'!$D4952</f>
        <v>6615.1028921063535</v>
      </c>
      <c r="F4952" s="17">
        <f ca="1">RANDBETWEEN(ranges!F$2*1000,ranges!F$3*1000)/1000</f>
        <v>9.9000000000000005E-2</v>
      </c>
      <c r="G4952" s="3">
        <f t="shared" ca="1" si="634"/>
        <v>8.9524181196105026</v>
      </c>
      <c r="H4952" s="4">
        <f t="shared" ca="1" si="635"/>
        <v>14.38148094324843</v>
      </c>
      <c r="I4952" s="4">
        <f t="shared" ca="1" si="636"/>
        <v>982.13996497070923</v>
      </c>
      <c r="J4952" s="17">
        <f ca="1">RANDBETWEEN(ranges!J$2*1000,ranges!J$3*1000)/1000</f>
        <v>0.65500000000000003</v>
      </c>
      <c r="K4952" s="17">
        <f ca="1">RANDBETWEEN(ranges!K$2*1000,ranges!K$3*1000)/1000</f>
        <v>0.82799999999999996</v>
      </c>
      <c r="L4952">
        <f t="shared" ca="1" si="637"/>
        <v>341.55469529470105</v>
      </c>
      <c r="M4952">
        <f t="shared" ca="1" si="638"/>
        <v>17.161902038968353</v>
      </c>
      <c r="N4952" s="4">
        <f t="shared" ca="1" si="639"/>
        <v>3.0221968431738295</v>
      </c>
      <c r="O4952" s="4"/>
      <c r="P4952" s="1">
        <f t="shared" si="640"/>
        <v>118.179361</v>
      </c>
      <c r="Q4952" s="1">
        <f t="shared" ca="1" si="641"/>
        <v>135.34126303896835</v>
      </c>
    </row>
    <row r="4953" spans="3:17" x14ac:dyDescent="0.3">
      <c r="C4953" s="24">
        <f ca="1">RANDBETWEEN(ranges!C$2*1000,ranges!C$3*1000)/1000</f>
        <v>821.58299999999997</v>
      </c>
      <c r="D4953" s="25">
        <v>6.7999999999999999E-5</v>
      </c>
      <c r="E4953" s="8">
        <f ca="1">'[2]Q_GEV(random)_StrongPt'!$D4953</f>
        <v>6841.973093578009</v>
      </c>
      <c r="F4953" s="17">
        <f ca="1">RANDBETWEEN(ranges!F$2*1000,ranges!F$3*1000)/1000</f>
        <v>0.107</v>
      </c>
      <c r="G4953" s="3">
        <f t="shared" ca="1" si="634"/>
        <v>8.3277929236340196</v>
      </c>
      <c r="H4953" s="4">
        <f t="shared" ca="1" si="635"/>
        <v>14.064129106993652</v>
      </c>
      <c r="I4953" s="4">
        <f t="shared" ca="1" si="636"/>
        <v>841.73985733049858</v>
      </c>
      <c r="J4953" s="17">
        <f ca="1">RANDBETWEEN(ranges!J$2*1000,ranges!J$3*1000)/1000</f>
        <v>0.65300000000000002</v>
      </c>
      <c r="K4953" s="17">
        <f ca="1">RANDBETWEEN(ranges!K$2*1000,ranges!K$3*1000)/1000</f>
        <v>0.95399999999999996</v>
      </c>
      <c r="L4953">
        <f t="shared" ca="1" si="637"/>
        <v>307.47406781000001</v>
      </c>
      <c r="M4953">
        <f t="shared" ca="1" si="638"/>
        <v>17.177851759640941</v>
      </c>
      <c r="N4953" s="4">
        <f t="shared" ca="1" si="639"/>
        <v>3.384481144181835</v>
      </c>
      <c r="O4953" s="4"/>
      <c r="P4953" s="1">
        <f t="shared" si="640"/>
        <v>118.179361</v>
      </c>
      <c r="Q4953" s="1">
        <f t="shared" ca="1" si="641"/>
        <v>135.35721275964093</v>
      </c>
    </row>
    <row r="4954" spans="3:17" x14ac:dyDescent="0.3">
      <c r="C4954" s="24">
        <f ca="1">RANDBETWEEN(ranges!C$2*1000,ranges!C$3*1000)/1000</f>
        <v>867.60699999999997</v>
      </c>
      <c r="D4954" s="25">
        <v>6.7999999999999999E-5</v>
      </c>
      <c r="E4954" s="8">
        <f ca="1">'[2]Q_GEV(random)_StrongPt'!$D4954</f>
        <v>3874.1086509107072</v>
      </c>
      <c r="F4954" s="17">
        <f ca="1">RANDBETWEEN(ranges!F$2*1000,ranges!F$3*1000)/1000</f>
        <v>9.9000000000000005E-2</v>
      </c>
      <c r="G4954" s="3">
        <f t="shared" ca="1" si="634"/>
        <v>4.4652805370527293</v>
      </c>
      <c r="H4954" s="4">
        <f t="shared" ca="1" si="635"/>
        <v>9.0450131908521954</v>
      </c>
      <c r="I4954" s="4">
        <f t="shared" ca="1" si="636"/>
        <v>526.0804666681438</v>
      </c>
      <c r="J4954" s="17">
        <f ca="1">RANDBETWEEN(ranges!J$2*1000,ranges!J$3*1000)/1000</f>
        <v>0.63300000000000001</v>
      </c>
      <c r="K4954" s="17">
        <f ca="1">RANDBETWEEN(ranges!K$2*1000,ranges!K$3*1000)/1000</f>
        <v>0.96299999999999997</v>
      </c>
      <c r="L4954">
        <f t="shared" ca="1" si="637"/>
        <v>200.20837368788608</v>
      </c>
      <c r="M4954">
        <f t="shared" ca="1" si="638"/>
        <v>11.811748679975352</v>
      </c>
      <c r="N4954" s="4">
        <f t="shared" ca="1" si="639"/>
        <v>3.007321183829518</v>
      </c>
      <c r="O4954" s="4"/>
      <c r="P4954" s="1">
        <f t="shared" si="640"/>
        <v>118.179361</v>
      </c>
      <c r="Q4954" s="1">
        <f t="shared" ca="1" si="641"/>
        <v>129.99110967997535</v>
      </c>
    </row>
    <row r="4955" spans="3:17" x14ac:dyDescent="0.3">
      <c r="C4955" s="24">
        <f ca="1">RANDBETWEEN(ranges!C$2*1000,ranges!C$3*1000)/1000</f>
        <v>719.36400000000003</v>
      </c>
      <c r="D4955" s="25">
        <v>6.7999999999999999E-5</v>
      </c>
      <c r="E4955" s="8">
        <f ca="1">'[2]Q_GEV(random)_StrongPt'!$D4955</f>
        <v>6613.2213251943485</v>
      </c>
      <c r="F4955" s="17">
        <f ca="1">RANDBETWEEN(ranges!F$2*1000,ranges!F$3*1000)/1000</f>
        <v>0.10100000000000001</v>
      </c>
      <c r="G4955" s="3">
        <f t="shared" ca="1" si="634"/>
        <v>9.1931502343658398</v>
      </c>
      <c r="H4955" s="4">
        <f t="shared" ca="1" si="635"/>
        <v>14.736069792749184</v>
      </c>
      <c r="I4955" s="4">
        <f t="shared" ca="1" si="636"/>
        <v>1026.8419342857367</v>
      </c>
      <c r="J4955" s="17">
        <f ca="1">RANDBETWEEN(ranges!J$2*1000,ranges!J$3*1000)/1000</f>
        <v>0.71</v>
      </c>
      <c r="K4955" s="17">
        <f ca="1">RANDBETWEEN(ranges!K$2*1000,ranges!K$3*1000)/1000</f>
        <v>0.93300000000000005</v>
      </c>
      <c r="L4955">
        <f t="shared" ca="1" si="637"/>
        <v>357.85237717829983</v>
      </c>
      <c r="M4955">
        <f t="shared" ca="1" si="638"/>
        <v>17.504975987041352</v>
      </c>
      <c r="N4955" s="4">
        <f t="shared" ca="1" si="639"/>
        <v>3.0096806459697474</v>
      </c>
      <c r="O4955" s="4"/>
      <c r="P4955" s="1">
        <f t="shared" si="640"/>
        <v>118.179361</v>
      </c>
      <c r="Q4955" s="1">
        <f t="shared" ca="1" si="641"/>
        <v>135.68433698704135</v>
      </c>
    </row>
    <row r="4956" spans="3:17" x14ac:dyDescent="0.3">
      <c r="C4956" s="24">
        <f ca="1">RANDBETWEEN(ranges!C$2*1000,ranges!C$3*1000)/1000</f>
        <v>798.03499999999997</v>
      </c>
      <c r="D4956" s="25">
        <v>6.7999999999999999E-5</v>
      </c>
      <c r="E4956" s="8">
        <f ca="1">'[2]Q_GEV(random)_StrongPt'!$D4956</f>
        <v>6757.1792846278713</v>
      </c>
      <c r="F4956" s="17">
        <f ca="1">RANDBETWEEN(ranges!F$2*1000,ranges!F$3*1000)/1000</f>
        <v>9.9000000000000005E-2</v>
      </c>
      <c r="G4956" s="3">
        <f t="shared" ca="1" si="634"/>
        <v>8.4672718422473601</v>
      </c>
      <c r="H4956" s="4">
        <f t="shared" ca="1" si="635"/>
        <v>13.857100724711406</v>
      </c>
      <c r="I4956" s="4">
        <f t="shared" ca="1" si="636"/>
        <v>876.22664291836497</v>
      </c>
      <c r="J4956" s="17">
        <f ca="1">RANDBETWEEN(ranges!J$2*1000,ranges!J$3*1000)/1000</f>
        <v>0.60399999999999998</v>
      </c>
      <c r="K4956" s="17">
        <f ca="1">RANDBETWEEN(ranges!K$2*1000,ranges!K$3*1000)/1000</f>
        <v>0.90800000000000003</v>
      </c>
      <c r="L4956">
        <f t="shared" ca="1" si="637"/>
        <v>312.91845971510872</v>
      </c>
      <c r="M4956">
        <f t="shared" ca="1" si="638"/>
        <v>16.980952043914783</v>
      </c>
      <c r="N4956" s="4">
        <f t="shared" ca="1" si="639"/>
        <v>3.3954905643514963</v>
      </c>
      <c r="O4956" s="4"/>
      <c r="P4956" s="1">
        <f t="shared" si="640"/>
        <v>118.179361</v>
      </c>
      <c r="Q4956" s="1">
        <f t="shared" ca="1" si="641"/>
        <v>135.16031304391478</v>
      </c>
    </row>
    <row r="4957" spans="3:17" x14ac:dyDescent="0.3">
      <c r="C4957" s="24">
        <f ca="1">RANDBETWEEN(ranges!C$2*1000,ranges!C$3*1000)/1000</f>
        <v>899.00599999999997</v>
      </c>
      <c r="D4957" s="25">
        <v>6.7999999999999999E-5</v>
      </c>
      <c r="E4957" s="8">
        <f ca="1">'[2]Q_GEV(random)_StrongPt'!$D4957</f>
        <v>8370.3154582795996</v>
      </c>
      <c r="F4957" s="17">
        <f ca="1">RANDBETWEEN(ranges!F$2*1000,ranges!F$3*1000)/1000</f>
        <v>9.4E-2</v>
      </c>
      <c r="G4957" s="3">
        <f t="shared" ca="1" si="634"/>
        <v>9.3106335867386871</v>
      </c>
      <c r="H4957" s="4">
        <f t="shared" ca="1" si="635"/>
        <v>14.50976621997213</v>
      </c>
      <c r="I4957" s="4">
        <f t="shared" ca="1" si="636"/>
        <v>828.6407590142918</v>
      </c>
      <c r="J4957" s="17">
        <f ca="1">RANDBETWEEN(ranges!J$2*1000,ranges!J$3*1000)/1000</f>
        <v>0.6</v>
      </c>
      <c r="K4957" s="17">
        <f ca="1">RANDBETWEEN(ranges!K$2*1000,ranges!K$3*1000)/1000</f>
        <v>0.85</v>
      </c>
      <c r="L4957">
        <f t="shared" ca="1" si="637"/>
        <v>292.03734384622294</v>
      </c>
      <c r="M4957">
        <f t="shared" ca="1" si="638"/>
        <v>17.852946055243589</v>
      </c>
      <c r="N4957" s="4">
        <f t="shared" ca="1" si="639"/>
        <v>3.6338911252950634</v>
      </c>
      <c r="O4957" s="4"/>
      <c r="P4957" s="1">
        <f t="shared" si="640"/>
        <v>118.179361</v>
      </c>
      <c r="Q4957" s="1">
        <f t="shared" ca="1" si="641"/>
        <v>136.03230705524359</v>
      </c>
    </row>
    <row r="4958" spans="3:17" x14ac:dyDescent="0.3">
      <c r="C4958" s="24">
        <f ca="1">RANDBETWEEN(ranges!C$2*1000,ranges!C$3*1000)/1000</f>
        <v>853.26800000000003</v>
      </c>
      <c r="D4958" s="25">
        <v>6.7999999999999999E-5</v>
      </c>
      <c r="E4958" s="8">
        <f ca="1">'[2]Q_GEV(random)_StrongPt'!$D4958</f>
        <v>5619.6518723210911</v>
      </c>
      <c r="F4958" s="17">
        <f ca="1">RANDBETWEEN(ranges!F$2*1000,ranges!F$3*1000)/1000</f>
        <v>0.109</v>
      </c>
      <c r="G4958" s="3">
        <f t="shared" ca="1" si="634"/>
        <v>6.586033781087643</v>
      </c>
      <c r="H4958" s="4">
        <f t="shared" ca="1" si="635"/>
        <v>12.101980315065489</v>
      </c>
      <c r="I4958" s="4">
        <f t="shared" ca="1" si="636"/>
        <v>693.11702833224672</v>
      </c>
      <c r="J4958" s="17">
        <f ca="1">RANDBETWEEN(ranges!J$2*1000,ranges!J$3*1000)/1000</f>
        <v>0.60299999999999998</v>
      </c>
      <c r="K4958" s="17">
        <f ca="1">RANDBETWEEN(ranges!K$2*1000,ranges!K$3*1000)/1000</f>
        <v>0.9</v>
      </c>
      <c r="L4958">
        <f t="shared" ca="1" si="637"/>
        <v>261.57652169133758</v>
      </c>
      <c r="M4958">
        <f t="shared" ca="1" si="638"/>
        <v>15.177251534715648</v>
      </c>
      <c r="N4958" s="4">
        <f t="shared" ca="1" si="639"/>
        <v>3.3426861083153896</v>
      </c>
      <c r="O4958" s="4"/>
      <c r="P4958" s="1">
        <f t="shared" si="640"/>
        <v>118.179361</v>
      </c>
      <c r="Q4958" s="1">
        <f t="shared" ca="1" si="641"/>
        <v>133.35661253471565</v>
      </c>
    </row>
    <row r="4959" spans="3:17" x14ac:dyDescent="0.3">
      <c r="C4959" s="24">
        <f ca="1">RANDBETWEEN(ranges!C$2*1000,ranges!C$3*1000)/1000</f>
        <v>836.73900000000003</v>
      </c>
      <c r="D4959" s="25">
        <v>6.7999999999999999E-5</v>
      </c>
      <c r="E4959" s="8">
        <f ca="1">'[2]Q_GEV(random)_StrongPt'!$D4959</f>
        <v>3347.7297755454015</v>
      </c>
      <c r="F4959" s="17">
        <f ca="1">RANDBETWEEN(ranges!F$2*1000,ranges!F$3*1000)/1000</f>
        <v>0.109</v>
      </c>
      <c r="G4959" s="3">
        <f t="shared" ca="1" si="634"/>
        <v>4.0009247513805395</v>
      </c>
      <c r="H4959" s="4">
        <f t="shared" ca="1" si="635"/>
        <v>8.6805530406095333</v>
      </c>
      <c r="I4959" s="4">
        <f t="shared" ca="1" si="636"/>
        <v>506.98249980232686</v>
      </c>
      <c r="J4959" s="17">
        <f ca="1">RANDBETWEEN(ranges!J$2*1000,ranges!J$3*1000)/1000</f>
        <v>0.66100000000000003</v>
      </c>
      <c r="K4959" s="17">
        <f ca="1">RANDBETWEEN(ranges!K$2*1000,ranges!K$3*1000)/1000</f>
        <v>0.97499999999999998</v>
      </c>
      <c r="L4959">
        <f t="shared" ca="1" si="637"/>
        <v>198.35012140013373</v>
      </c>
      <c r="M4959">
        <f t="shared" ca="1" si="638"/>
        <v>11.285775191655402</v>
      </c>
      <c r="N4959" s="4">
        <f t="shared" ca="1" si="639"/>
        <v>2.8317632076585526</v>
      </c>
      <c r="O4959" s="4"/>
      <c r="P4959" s="1">
        <f t="shared" si="640"/>
        <v>118.179361</v>
      </c>
      <c r="Q4959" s="1">
        <f t="shared" ca="1" si="641"/>
        <v>129.4651361916554</v>
      </c>
    </row>
    <row r="4960" spans="3:17" x14ac:dyDescent="0.3">
      <c r="C4960" s="24">
        <f ca="1">RANDBETWEEN(ranges!C$2*1000,ranges!C$3*1000)/1000</f>
        <v>872.81500000000005</v>
      </c>
      <c r="D4960" s="25">
        <v>6.7999999999999999E-5</v>
      </c>
      <c r="E4960" s="8">
        <f ca="1">'[2]Q_GEV(random)_StrongPt'!$D4960</f>
        <v>7364.437056803883</v>
      </c>
      <c r="F4960" s="17">
        <f ca="1">RANDBETWEEN(ranges!F$2*1000,ranges!F$3*1000)/1000</f>
        <v>0.10100000000000001</v>
      </c>
      <c r="G4960" s="3">
        <f t="shared" ca="1" si="634"/>
        <v>8.437569309422825</v>
      </c>
      <c r="H4960" s="4">
        <f t="shared" ca="1" si="635"/>
        <v>13.917150819504457</v>
      </c>
      <c r="I4960" s="4">
        <f t="shared" ca="1" si="636"/>
        <v>799.27965561195879</v>
      </c>
      <c r="J4960" s="17">
        <f ca="1">RANDBETWEEN(ranges!J$2*1000,ranges!J$3*1000)/1000</f>
        <v>0.64700000000000002</v>
      </c>
      <c r="K4960" s="17">
        <f ca="1">RANDBETWEEN(ranges!K$2*1000,ranges!K$3*1000)/1000</f>
        <v>0.93500000000000005</v>
      </c>
      <c r="L4960">
        <f t="shared" ca="1" si="637"/>
        <v>288.50351173783633</v>
      </c>
      <c r="M4960">
        <f t="shared" ca="1" si="638"/>
        <v>17.123093096627255</v>
      </c>
      <c r="N4960" s="4">
        <f t="shared" ca="1" si="639"/>
        <v>3.4847198664378238</v>
      </c>
      <c r="O4960" s="4"/>
      <c r="P4960" s="1">
        <f t="shared" si="640"/>
        <v>118.179361</v>
      </c>
      <c r="Q4960" s="1">
        <f t="shared" ca="1" si="641"/>
        <v>135.30245409662726</v>
      </c>
    </row>
    <row r="4961" spans="3:17" x14ac:dyDescent="0.3">
      <c r="C4961" s="24">
        <f ca="1">RANDBETWEEN(ranges!C$2*1000,ranges!C$3*1000)/1000</f>
        <v>864.84500000000003</v>
      </c>
      <c r="D4961" s="25">
        <v>6.7999999999999999E-5</v>
      </c>
      <c r="E4961" s="8">
        <f ca="1">'[2]Q_GEV(random)_StrongPt'!$D4961</f>
        <v>6707.9920538970318</v>
      </c>
      <c r="F4961" s="17">
        <f ca="1">RANDBETWEEN(ranges!F$2*1000,ranges!F$3*1000)/1000</f>
        <v>9.2999999999999999E-2</v>
      </c>
      <c r="G4961" s="3">
        <f t="shared" ca="1" si="634"/>
        <v>7.7562939646954447</v>
      </c>
      <c r="H4961" s="4">
        <f t="shared" ca="1" si="635"/>
        <v>12.800554905456591</v>
      </c>
      <c r="I4961" s="4">
        <f t="shared" ca="1" si="636"/>
        <v>762.61841157120796</v>
      </c>
      <c r="J4961" s="17">
        <f ca="1">RANDBETWEEN(ranges!J$2*1000,ranges!J$3*1000)/1000</f>
        <v>0.72799999999999998</v>
      </c>
      <c r="K4961" s="17">
        <f ca="1">RANDBETWEEN(ranges!K$2*1000,ranges!K$3*1000)/1000</f>
        <v>0.80800000000000005</v>
      </c>
      <c r="L4961">
        <f t="shared" ca="1" si="637"/>
        <v>263.74507805157464</v>
      </c>
      <c r="M4961">
        <f t="shared" ca="1" si="638"/>
        <v>15.510705617870958</v>
      </c>
      <c r="N4961" s="4">
        <f t="shared" ca="1" si="639"/>
        <v>2.945815991754746</v>
      </c>
      <c r="O4961" s="4"/>
      <c r="P4961" s="1">
        <f t="shared" si="640"/>
        <v>118.179361</v>
      </c>
      <c r="Q4961" s="1">
        <f t="shared" ca="1" si="641"/>
        <v>133.69006661787097</v>
      </c>
    </row>
    <row r="4962" spans="3:17" x14ac:dyDescent="0.3">
      <c r="C4962" s="24">
        <f ca="1">RANDBETWEEN(ranges!C$2*1000,ranges!C$3*1000)/1000</f>
        <v>765.69399999999996</v>
      </c>
      <c r="D4962" s="25">
        <v>6.7999999999999999E-5</v>
      </c>
      <c r="E4962" s="8">
        <f ca="1">'[2]Q_GEV(random)_StrongPt'!$D4962</f>
        <v>4805.4377129406475</v>
      </c>
      <c r="F4962" s="17">
        <f ca="1">RANDBETWEEN(ranges!F$2*1000,ranges!F$3*1000)/1000</f>
        <v>0.09</v>
      </c>
      <c r="G4962" s="3">
        <f t="shared" ca="1" si="634"/>
        <v>6.2759244723618677</v>
      </c>
      <c r="H4962" s="4">
        <f t="shared" ca="1" si="635"/>
        <v>10.994216434299224</v>
      </c>
      <c r="I4962" s="4">
        <f t="shared" ca="1" si="636"/>
        <v>747.95009144826804</v>
      </c>
      <c r="J4962" s="17">
        <f ca="1">RANDBETWEEN(ranges!J$2*1000,ranges!J$3*1000)/1000</f>
        <v>0.71299999999999997</v>
      </c>
      <c r="K4962" s="17">
        <f ca="1">RANDBETWEEN(ranges!K$2*1000,ranges!K$3*1000)/1000</f>
        <v>0.90400000000000003</v>
      </c>
      <c r="L4962">
        <f t="shared" ca="1" si="637"/>
        <v>259.36474283335804</v>
      </c>
      <c r="M4962">
        <f t="shared" ca="1" si="638"/>
        <v>13.504393863135077</v>
      </c>
      <c r="N4962" s="4">
        <f t="shared" ca="1" si="639"/>
        <v>2.7284537269954918</v>
      </c>
      <c r="O4962" s="4"/>
      <c r="P4962" s="1">
        <f t="shared" si="640"/>
        <v>118.179361</v>
      </c>
      <c r="Q4962" s="1">
        <f t="shared" ca="1" si="641"/>
        <v>131.68375486313508</v>
      </c>
    </row>
    <row r="4963" spans="3:17" x14ac:dyDescent="0.3">
      <c r="C4963" s="24">
        <f ca="1">RANDBETWEEN(ranges!C$2*1000,ranges!C$3*1000)/1000</f>
        <v>718.3</v>
      </c>
      <c r="D4963" s="25">
        <v>6.7999999999999999E-5</v>
      </c>
      <c r="E4963" s="8">
        <f ca="1">'[2]Q_GEV(random)_StrongPt'!$D4963</f>
        <v>6213.8738065248626</v>
      </c>
      <c r="F4963" s="17">
        <f ca="1">RANDBETWEEN(ranges!F$2*1000,ranges!F$3*1000)/1000</f>
        <v>0.104</v>
      </c>
      <c r="G4963" s="3">
        <f t="shared" ca="1" si="634"/>
        <v>8.6508058005357977</v>
      </c>
      <c r="H4963" s="4">
        <f t="shared" ca="1" si="635"/>
        <v>14.28939347413009</v>
      </c>
      <c r="I4963" s="4">
        <f t="shared" ca="1" si="636"/>
        <v>987.50938874928579</v>
      </c>
      <c r="J4963" s="17">
        <f ca="1">RANDBETWEEN(ranges!J$2*1000,ranges!J$3*1000)/1000</f>
        <v>0.73299999999999998</v>
      </c>
      <c r="K4963" s="17">
        <f ca="1">RANDBETWEEN(ranges!K$2*1000,ranges!K$3*1000)/1000</f>
        <v>0.92</v>
      </c>
      <c r="L4963">
        <f t="shared" ca="1" si="637"/>
        <v>347.11700524266973</v>
      </c>
      <c r="M4963">
        <f t="shared" ca="1" si="638"/>
        <v>16.954721850875057</v>
      </c>
      <c r="N4963" s="4">
        <f t="shared" ca="1" si="639"/>
        <v>2.8970960616793113</v>
      </c>
      <c r="O4963" s="4"/>
      <c r="P4963" s="1">
        <f t="shared" si="640"/>
        <v>118.179361</v>
      </c>
      <c r="Q4963" s="1">
        <f t="shared" ca="1" si="641"/>
        <v>135.13408285087505</v>
      </c>
    </row>
    <row r="4964" spans="3:17" x14ac:dyDescent="0.3">
      <c r="C4964" s="24">
        <f ca="1">RANDBETWEEN(ranges!C$2*1000,ranges!C$3*1000)/1000</f>
        <v>721.524</v>
      </c>
      <c r="D4964" s="25">
        <v>6.7999999999999999E-5</v>
      </c>
      <c r="E4964" s="8">
        <f ca="1">'[2]Q_GEV(random)_StrongPt'!$D4964</f>
        <v>6488.7246251418501</v>
      </c>
      <c r="F4964" s="17">
        <f ca="1">RANDBETWEEN(ranges!F$2*1000,ranges!F$3*1000)/1000</f>
        <v>0.104</v>
      </c>
      <c r="G4964" s="3">
        <f t="shared" ca="1" si="634"/>
        <v>8.9930821776432239</v>
      </c>
      <c r="H4964" s="4">
        <f t="shared" ca="1" si="635"/>
        <v>14.663865255564458</v>
      </c>
      <c r="I4964" s="4">
        <f t="shared" ca="1" si="636"/>
        <v>1008.8601886202592</v>
      </c>
      <c r="J4964" s="17">
        <f ca="1">RANDBETWEEN(ranges!J$2*1000,ranges!J$3*1000)/1000</f>
        <v>0.66600000000000004</v>
      </c>
      <c r="K4964" s="17">
        <f ca="1">RANDBETWEEN(ranges!K$2*1000,ranges!K$3*1000)/1000</f>
        <v>0.95299999999999996</v>
      </c>
      <c r="L4964">
        <f t="shared" ca="1" si="637"/>
        <v>357.96039125515262</v>
      </c>
      <c r="M4964">
        <f t="shared" ca="1" si="638"/>
        <v>17.562836907118825</v>
      </c>
      <c r="N4964" s="4">
        <f t="shared" ca="1" si="639"/>
        <v>3.1510561429938773</v>
      </c>
      <c r="O4964" s="4"/>
      <c r="P4964" s="1">
        <f t="shared" si="640"/>
        <v>118.179361</v>
      </c>
      <c r="Q4964" s="1">
        <f t="shared" ca="1" si="641"/>
        <v>135.74219790711882</v>
      </c>
    </row>
    <row r="4965" spans="3:17" x14ac:dyDescent="0.3">
      <c r="C4965" s="24">
        <f ca="1">RANDBETWEEN(ranges!C$2*1000,ranges!C$3*1000)/1000</f>
        <v>810.08</v>
      </c>
      <c r="D4965" s="25">
        <v>6.7999999999999999E-5</v>
      </c>
      <c r="E4965" s="8">
        <f ca="1">'[2]Q_GEV(random)_StrongPt'!$D4965</f>
        <v>5862.2454606020483</v>
      </c>
      <c r="F4965" s="17">
        <f ca="1">RANDBETWEEN(ranges!F$2*1000,ranges!F$3*1000)/1000</f>
        <v>9.8000000000000004E-2</v>
      </c>
      <c r="G4965" s="3">
        <f t="shared" ca="1" si="634"/>
        <v>7.2366253463880703</v>
      </c>
      <c r="H4965" s="4">
        <f t="shared" ca="1" si="635"/>
        <v>12.43744170227688</v>
      </c>
      <c r="I4965" s="4">
        <f t="shared" ca="1" si="636"/>
        <v>777.38986420453728</v>
      </c>
      <c r="J4965" s="17">
        <f ca="1">RANDBETWEEN(ranges!J$2*1000,ranges!J$3*1000)/1000</f>
        <v>0.60399999999999998</v>
      </c>
      <c r="K4965" s="17">
        <f ca="1">RANDBETWEEN(ranges!K$2*1000,ranges!K$3*1000)/1000</f>
        <v>0.86699999999999999</v>
      </c>
      <c r="L4965">
        <f t="shared" ca="1" si="637"/>
        <v>279.60970007455762</v>
      </c>
      <c r="M4965">
        <f t="shared" ca="1" si="638"/>
        <v>15.40242335687504</v>
      </c>
      <c r="N4965" s="4">
        <f t="shared" ca="1" si="639"/>
        <v>3.2228061463023483</v>
      </c>
      <c r="O4965" s="4"/>
      <c r="P4965" s="1">
        <f t="shared" si="640"/>
        <v>118.179361</v>
      </c>
      <c r="Q4965" s="1">
        <f t="shared" ca="1" si="641"/>
        <v>133.58178435687503</v>
      </c>
    </row>
    <row r="4966" spans="3:17" x14ac:dyDescent="0.3">
      <c r="C4966" s="24">
        <f ca="1">RANDBETWEEN(ranges!C$2*1000,ranges!C$3*1000)/1000</f>
        <v>742.46900000000005</v>
      </c>
      <c r="D4966" s="25">
        <v>6.7999999999999999E-5</v>
      </c>
      <c r="E4966" s="8">
        <f ca="1">'[2]Q_GEV(random)_StrongPt'!$D4966</f>
        <v>4802.3823264727043</v>
      </c>
      <c r="F4966" s="17">
        <f ca="1">RANDBETWEEN(ranges!F$2*1000,ranges!F$3*1000)/1000</f>
        <v>9.4E-2</v>
      </c>
      <c r="G4966" s="3">
        <f t="shared" ca="1" si="634"/>
        <v>6.468125034813176</v>
      </c>
      <c r="H4966" s="4">
        <f t="shared" ca="1" si="635"/>
        <v>11.381334717445419</v>
      </c>
      <c r="I4966" s="4">
        <f t="shared" ca="1" si="636"/>
        <v>787.01559278737204</v>
      </c>
      <c r="J4966" s="17">
        <f ca="1">RANDBETWEEN(ranges!J$2*1000,ranges!J$3*1000)/1000</f>
        <v>0.79200000000000004</v>
      </c>
      <c r="K4966" s="17">
        <f ca="1">RANDBETWEEN(ranges!K$2*1000,ranges!K$3*1000)/1000</f>
        <v>0.83699999999999997</v>
      </c>
      <c r="L4966">
        <f t="shared" ca="1" si="637"/>
        <v>270.49124619766644</v>
      </c>
      <c r="M4966">
        <f t="shared" ca="1" si="638"/>
        <v>13.656532824973194</v>
      </c>
      <c r="N4966" s="4">
        <f t="shared" ca="1" si="639"/>
        <v>2.473041421225842</v>
      </c>
      <c r="O4966" s="4"/>
      <c r="P4966" s="1">
        <f t="shared" si="640"/>
        <v>118.179361</v>
      </c>
      <c r="Q4966" s="1">
        <f t="shared" ca="1" si="641"/>
        <v>131.8358938249732</v>
      </c>
    </row>
    <row r="4967" spans="3:17" x14ac:dyDescent="0.3">
      <c r="C4967" s="24">
        <f ca="1">RANDBETWEEN(ranges!C$2*1000,ranges!C$3*1000)/1000</f>
        <v>748.98900000000003</v>
      </c>
      <c r="D4967" s="25">
        <v>6.7999999999999999E-5</v>
      </c>
      <c r="E4967" s="8">
        <f ca="1">'[2]Q_GEV(random)_StrongPt'!$D4967</f>
        <v>5858.9365133021038</v>
      </c>
      <c r="F4967" s="17">
        <f ca="1">RANDBETWEEN(ranges!F$2*1000,ranges!F$3*1000)/1000</f>
        <v>0.1</v>
      </c>
      <c r="G4967" s="3">
        <f t="shared" ca="1" si="634"/>
        <v>7.8224600271861187</v>
      </c>
      <c r="H4967" s="4">
        <f t="shared" ca="1" si="635"/>
        <v>13.188453586079909</v>
      </c>
      <c r="I4967" s="4">
        <f t="shared" ca="1" si="636"/>
        <v>885.58350798282629</v>
      </c>
      <c r="J4967" s="17">
        <f ca="1">RANDBETWEEN(ranges!J$2*1000,ranges!J$3*1000)/1000</f>
        <v>0.76400000000000001</v>
      </c>
      <c r="K4967" s="17">
        <f ca="1">RANDBETWEEN(ranges!K$2*1000,ranges!K$3*1000)/1000</f>
        <v>0.93200000000000005</v>
      </c>
      <c r="L4967">
        <f t="shared" ca="1" si="637"/>
        <v>309.851214721318</v>
      </c>
      <c r="M4967">
        <f t="shared" ca="1" si="638"/>
        <v>15.781110299477557</v>
      </c>
      <c r="N4967" s="4">
        <f t="shared" ca="1" si="639"/>
        <v>2.8181051232583134</v>
      </c>
      <c r="O4967" s="4"/>
      <c r="P4967" s="1">
        <f t="shared" si="640"/>
        <v>118.179361</v>
      </c>
      <c r="Q4967" s="1">
        <f t="shared" ca="1" si="641"/>
        <v>133.96047129947755</v>
      </c>
    </row>
    <row r="4968" spans="3:17" x14ac:dyDescent="0.3">
      <c r="C4968" s="24">
        <f ca="1">RANDBETWEEN(ranges!C$2*1000,ranges!C$3*1000)/1000</f>
        <v>812.72699999999998</v>
      </c>
      <c r="D4968" s="25">
        <v>6.7999999999999999E-5</v>
      </c>
      <c r="E4968" s="8">
        <f ca="1">'[2]Q_GEV(random)_StrongPt'!$D4968</f>
        <v>7243.4671880687738</v>
      </c>
      <c r="F4968" s="17">
        <f ca="1">RANDBETWEEN(ranges!F$2*1000,ranges!F$3*1000)/1000</f>
        <v>9.6000000000000002E-2</v>
      </c>
      <c r="G4968" s="3">
        <f t="shared" ca="1" si="634"/>
        <v>8.9125465107825548</v>
      </c>
      <c r="H4968" s="4">
        <f t="shared" ca="1" si="635"/>
        <v>14.192424440331283</v>
      </c>
      <c r="I4968" s="4">
        <f t="shared" ca="1" si="636"/>
        <v>890.29221592255169</v>
      </c>
      <c r="J4968" s="17">
        <f ca="1">RANDBETWEEN(ranges!J$2*1000,ranges!J$3*1000)/1000</f>
        <v>0.60899999999999999</v>
      </c>
      <c r="K4968" s="17">
        <f ca="1">RANDBETWEEN(ranges!K$2*1000,ranges!K$3*1000)/1000</f>
        <v>0.81100000000000005</v>
      </c>
      <c r="L4968">
        <f t="shared" ca="1" si="637"/>
        <v>311.68810305221569</v>
      </c>
      <c r="M4968">
        <f t="shared" ca="1" si="638"/>
        <v>17.225578911193629</v>
      </c>
      <c r="N4968" s="4">
        <f t="shared" ca="1" si="639"/>
        <v>3.2969070335460282</v>
      </c>
      <c r="O4968" s="4"/>
      <c r="P4968" s="1">
        <f t="shared" si="640"/>
        <v>118.179361</v>
      </c>
      <c r="Q4968" s="1">
        <f t="shared" ca="1" si="641"/>
        <v>135.40493991119362</v>
      </c>
    </row>
    <row r="4969" spans="3:17" x14ac:dyDescent="0.3">
      <c r="C4969" s="24">
        <f ca="1">RANDBETWEEN(ranges!C$2*1000,ranges!C$3*1000)/1000</f>
        <v>780.5</v>
      </c>
      <c r="D4969" s="25">
        <v>6.7999999999999999E-5</v>
      </c>
      <c r="E4969" s="8">
        <f ca="1">'[2]Q_GEV(random)_StrongPt'!$D4969</f>
        <v>5571.28774760327</v>
      </c>
      <c r="F4969" s="17">
        <f ca="1">RANDBETWEEN(ranges!F$2*1000,ranges!F$3*1000)/1000</f>
        <v>0.10299999999999999</v>
      </c>
      <c r="G4969" s="3">
        <f t="shared" ca="1" si="634"/>
        <v>7.1381008937902246</v>
      </c>
      <c r="H4969" s="4">
        <f t="shared" ca="1" si="635"/>
        <v>12.530426015557055</v>
      </c>
      <c r="I4969" s="4">
        <f t="shared" ca="1" si="636"/>
        <v>799.51191196573575</v>
      </c>
      <c r="J4969" s="17">
        <f ca="1">RANDBETWEEN(ranges!J$2*1000,ranges!J$3*1000)/1000</f>
        <v>0.77200000000000002</v>
      </c>
      <c r="K4969" s="17">
        <f ca="1">RANDBETWEEN(ranges!K$2*1000,ranges!K$3*1000)/1000</f>
        <v>0.82499999999999996</v>
      </c>
      <c r="L4969">
        <f t="shared" ca="1" si="637"/>
        <v>282.44168948051635</v>
      </c>
      <c r="M4969">
        <f t="shared" ca="1" si="638"/>
        <v>14.990310227488925</v>
      </c>
      <c r="N4969" s="4">
        <f t="shared" ca="1" si="639"/>
        <v>2.6737871868824672</v>
      </c>
      <c r="O4969" s="4"/>
      <c r="P4969" s="1">
        <f t="shared" si="640"/>
        <v>118.179361</v>
      </c>
      <c r="Q4969" s="1">
        <f t="shared" ca="1" si="641"/>
        <v>133.16967122748892</v>
      </c>
    </row>
    <row r="4970" spans="3:17" x14ac:dyDescent="0.3">
      <c r="C4970" s="24">
        <f ca="1">RANDBETWEEN(ranges!C$2*1000,ranges!C$3*1000)/1000</f>
        <v>896.69899999999996</v>
      </c>
      <c r="D4970" s="25">
        <v>6.7999999999999999E-5</v>
      </c>
      <c r="E4970" s="8">
        <f ca="1">'[2]Q_GEV(random)_StrongPt'!$D4970</f>
        <v>5073.7466609039766</v>
      </c>
      <c r="F4970" s="17">
        <f ca="1">RANDBETWEEN(ranges!F$2*1000,ranges!F$3*1000)/1000</f>
        <v>0.104</v>
      </c>
      <c r="G4970" s="3">
        <f t="shared" ref="G4970:G5033" ca="1" si="642">E4970/C4970</f>
        <v>5.6582494916398671</v>
      </c>
      <c r="H4970" s="4">
        <f t="shared" ref="H4970:H5033" ca="1" si="643">POWER(G4970/SQRT(4*9.807*D4970/F4970),2/3)</f>
        <v>10.767068648758432</v>
      </c>
      <c r="I4970" s="4">
        <f t="shared" ref="I4970:I5033" ca="1" si="644">POWER(G4970*G4970/9.807/D4970,1/3)/C4970/D4970</f>
        <v>596.05193369784251</v>
      </c>
      <c r="J4970" s="17">
        <f ca="1">RANDBETWEEN(ranges!J$2*1000,ranges!J$3*1000)/1000</f>
        <v>0.65500000000000003</v>
      </c>
      <c r="K4970" s="17">
        <f ca="1">RANDBETWEEN(ranges!K$2*1000,ranges!K$3*1000)/1000</f>
        <v>0.86099999999999999</v>
      </c>
      <c r="L4970">
        <f t="shared" ref="L4970:L5033" ca="1" si="645">0.63*POWER(F4970,1/3)*I4970+5.75*(1+SQRT(1+0.11*J4970*POWER(F4970,1/3)*K4970*I4970))/J4970</f>
        <v>223.01432887411869</v>
      </c>
      <c r="M4970">
        <f t="shared" ref="M4970:M5033" ca="1" si="646">L4970*C4970*D4970</f>
        <v>13.598417346722346</v>
      </c>
      <c r="N4970" s="4">
        <f t="shared" ref="N4970:N5033" ca="1" si="647">(M4970-H4970)/0.92</f>
        <v>3.0775529325694722</v>
      </c>
      <c r="O4970" s="4"/>
      <c r="P4970" s="1">
        <f t="shared" ref="P4970:P5033" si="648">P4969</f>
        <v>118.179361</v>
      </c>
      <c r="Q4970" s="1">
        <f t="shared" ref="Q4970:Q5033" ca="1" si="649">M4970+P4970</f>
        <v>131.77777834672236</v>
      </c>
    </row>
    <row r="4971" spans="3:17" x14ac:dyDescent="0.3">
      <c r="C4971" s="24">
        <f ca="1">RANDBETWEEN(ranges!C$2*1000,ranges!C$3*1000)/1000</f>
        <v>836.48900000000003</v>
      </c>
      <c r="D4971" s="25">
        <v>6.7999999999999999E-5</v>
      </c>
      <c r="E4971" s="8">
        <f ca="1">'[2]Q_GEV(random)_StrongPt'!$D4971</f>
        <v>3853.9370825497645</v>
      </c>
      <c r="F4971" s="17">
        <f ca="1">RANDBETWEEN(ranges!F$2*1000,ranges!F$3*1000)/1000</f>
        <v>9.7000000000000003E-2</v>
      </c>
      <c r="G4971" s="3">
        <f t="shared" ca="1" si="642"/>
        <v>4.6072776600167655</v>
      </c>
      <c r="H4971" s="4">
        <f t="shared" ca="1" si="643"/>
        <v>9.1731495877482594</v>
      </c>
      <c r="I4971" s="4">
        <f t="shared" ca="1" si="644"/>
        <v>557.1584835881016</v>
      </c>
      <c r="J4971" s="17">
        <f ca="1">RANDBETWEEN(ranges!J$2*1000,ranges!J$3*1000)/1000</f>
        <v>0.70499999999999996</v>
      </c>
      <c r="K4971" s="17">
        <f ca="1">RANDBETWEEN(ranges!K$2*1000,ranges!K$3*1000)/1000</f>
        <v>0.93300000000000005</v>
      </c>
      <c r="L4971">
        <f t="shared" ca="1" si="645"/>
        <v>205.4713650971529</v>
      </c>
      <c r="M4971">
        <f t="shared" ca="1" si="646"/>
        <v>11.687468496875157</v>
      </c>
      <c r="N4971" s="4">
        <f t="shared" ca="1" si="647"/>
        <v>2.7329553360074974</v>
      </c>
      <c r="O4971" s="4"/>
      <c r="P4971" s="1">
        <f t="shared" si="648"/>
        <v>118.179361</v>
      </c>
      <c r="Q4971" s="1">
        <f t="shared" ca="1" si="649"/>
        <v>129.86682949687517</v>
      </c>
    </row>
    <row r="4972" spans="3:17" x14ac:dyDescent="0.3">
      <c r="C4972" s="24">
        <f ca="1">RANDBETWEEN(ranges!C$2*1000,ranges!C$3*1000)/1000</f>
        <v>708.24599999999998</v>
      </c>
      <c r="D4972" s="25">
        <v>6.7999999999999999E-5</v>
      </c>
      <c r="E4972" s="8">
        <f ca="1">'[2]Q_GEV(random)_StrongPt'!$D4972</f>
        <v>5485.9831434174585</v>
      </c>
      <c r="F4972" s="17">
        <f ca="1">RANDBETWEEN(ranges!F$2*1000,ranges!F$3*1000)/1000</f>
        <v>9.7000000000000003E-2</v>
      </c>
      <c r="G4972" s="3">
        <f t="shared" ca="1" si="642"/>
        <v>7.745872399445191</v>
      </c>
      <c r="H4972" s="4">
        <f t="shared" ca="1" si="643"/>
        <v>12.969874604606083</v>
      </c>
      <c r="I4972" s="4">
        <f t="shared" ca="1" si="644"/>
        <v>930.40525179678411</v>
      </c>
      <c r="J4972" s="17">
        <f ca="1">RANDBETWEEN(ranges!J$2*1000,ranges!J$3*1000)/1000</f>
        <v>0.73199999999999998</v>
      </c>
      <c r="K4972" s="17">
        <f ca="1">RANDBETWEEN(ranges!K$2*1000,ranges!K$3*1000)/1000</f>
        <v>0.83</v>
      </c>
      <c r="L4972">
        <f t="shared" ca="1" si="645"/>
        <v>319.89126969683241</v>
      </c>
      <c r="M4972">
        <f t="shared" ca="1" si="646"/>
        <v>15.406196429443787</v>
      </c>
      <c r="N4972" s="4">
        <f t="shared" ca="1" si="647"/>
        <v>2.6481758965627211</v>
      </c>
      <c r="O4972" s="4"/>
      <c r="P4972" s="1">
        <f t="shared" si="648"/>
        <v>118.179361</v>
      </c>
      <c r="Q4972" s="1">
        <f t="shared" ca="1" si="649"/>
        <v>133.58555742944378</v>
      </c>
    </row>
    <row r="4973" spans="3:17" x14ac:dyDescent="0.3">
      <c r="C4973" s="24">
        <f ca="1">RANDBETWEEN(ranges!C$2*1000,ranges!C$3*1000)/1000</f>
        <v>722.86900000000003</v>
      </c>
      <c r="D4973" s="25">
        <v>6.7999999999999999E-5</v>
      </c>
      <c r="E4973" s="8">
        <f ca="1">'[2]Q_GEV(random)_StrongPt'!$D4973</f>
        <v>6997.7400756948709</v>
      </c>
      <c r="F4973" s="17">
        <f ca="1">RANDBETWEEN(ranges!F$2*1000,ranges!F$3*1000)/1000</f>
        <v>0.1</v>
      </c>
      <c r="G4973" s="3">
        <f t="shared" ca="1" si="642"/>
        <v>9.6805092979431553</v>
      </c>
      <c r="H4973" s="4">
        <f t="shared" ca="1" si="643"/>
        <v>15.201873390615294</v>
      </c>
      <c r="I4973" s="4">
        <f t="shared" ca="1" si="644"/>
        <v>1057.666125103648</v>
      </c>
      <c r="J4973" s="17">
        <f ca="1">RANDBETWEEN(ranges!J$2*1000,ranges!J$3*1000)/1000</f>
        <v>0.60499999999999998</v>
      </c>
      <c r="K4973" s="17">
        <f ca="1">RANDBETWEEN(ranges!K$2*1000,ranges!K$3*1000)/1000</f>
        <v>0.82199999999999995</v>
      </c>
      <c r="L4973">
        <f t="shared" ca="1" si="645"/>
        <v>368.94827186855622</v>
      </c>
      <c r="M4973">
        <f t="shared" ca="1" si="646"/>
        <v>18.135686246939894</v>
      </c>
      <c r="N4973" s="4">
        <f t="shared" ca="1" si="647"/>
        <v>3.1889270177441307</v>
      </c>
      <c r="O4973" s="4"/>
      <c r="P4973" s="1">
        <f t="shared" si="648"/>
        <v>118.179361</v>
      </c>
      <c r="Q4973" s="1">
        <f t="shared" ca="1" si="649"/>
        <v>136.31504724693988</v>
      </c>
    </row>
    <row r="4974" spans="3:17" x14ac:dyDescent="0.3">
      <c r="C4974" s="24">
        <f ca="1">RANDBETWEEN(ranges!C$2*1000,ranges!C$3*1000)/1000</f>
        <v>841.76700000000005</v>
      </c>
      <c r="D4974" s="25">
        <v>6.7999999999999999E-5</v>
      </c>
      <c r="E4974" s="8">
        <f ca="1">'[2]Q_GEV(random)_StrongPt'!$D4974</f>
        <v>6551.8224403393187</v>
      </c>
      <c r="F4974" s="17">
        <f ca="1">RANDBETWEEN(ranges!F$2*1000,ranges!F$3*1000)/1000</f>
        <v>9.2999999999999999E-2</v>
      </c>
      <c r="G4974" s="3">
        <f t="shared" ca="1" si="642"/>
        <v>7.7834156486763186</v>
      </c>
      <c r="H4974" s="4">
        <f t="shared" ca="1" si="643"/>
        <v>12.830377618213019</v>
      </c>
      <c r="I4974" s="4">
        <f t="shared" ca="1" si="644"/>
        <v>785.35192169592244</v>
      </c>
      <c r="J4974" s="17">
        <f ca="1">RANDBETWEEN(ranges!J$2*1000,ranges!J$3*1000)/1000</f>
        <v>0.68</v>
      </c>
      <c r="K4974" s="17">
        <f ca="1">RANDBETWEEN(ranges!K$2*1000,ranges!K$3*1000)/1000</f>
        <v>0.91100000000000003</v>
      </c>
      <c r="L4974">
        <f t="shared" ca="1" si="645"/>
        <v>275.1070297098953</v>
      </c>
      <c r="M4974">
        <f t="shared" ca="1" si="646"/>
        <v>15.747169297291041</v>
      </c>
      <c r="N4974" s="4">
        <f t="shared" ca="1" si="647"/>
        <v>3.170425738128285</v>
      </c>
      <c r="O4974" s="4"/>
      <c r="P4974" s="1">
        <f t="shared" si="648"/>
        <v>118.179361</v>
      </c>
      <c r="Q4974" s="1">
        <f t="shared" ca="1" si="649"/>
        <v>133.92653029729104</v>
      </c>
    </row>
    <row r="4975" spans="3:17" x14ac:dyDescent="0.3">
      <c r="C4975" s="24">
        <f ca="1">RANDBETWEEN(ranges!C$2*1000,ranges!C$3*1000)/1000</f>
        <v>870.10799999999995</v>
      </c>
      <c r="D4975" s="25">
        <v>6.7999999999999999E-5</v>
      </c>
      <c r="E4975" s="8">
        <f ca="1">'[2]Q_GEV(random)_StrongPt'!$D4975</f>
        <v>4175.4948007830853</v>
      </c>
      <c r="F4975" s="17">
        <f ca="1">RANDBETWEEN(ranges!F$2*1000,ranges!F$3*1000)/1000</f>
        <v>0.107</v>
      </c>
      <c r="G4975" s="3">
        <f t="shared" ca="1" si="642"/>
        <v>4.7988235952124167</v>
      </c>
      <c r="H4975" s="4">
        <f t="shared" ca="1" si="643"/>
        <v>9.7390386603056687</v>
      </c>
      <c r="I4975" s="4">
        <f t="shared" ca="1" si="644"/>
        <v>550.37591435328045</v>
      </c>
      <c r="J4975" s="17">
        <f ca="1">RANDBETWEEN(ranges!J$2*1000,ranges!J$3*1000)/1000</f>
        <v>0.63100000000000001</v>
      </c>
      <c r="K4975" s="17">
        <f ca="1">RANDBETWEEN(ranges!K$2*1000,ranges!K$3*1000)/1000</f>
        <v>0.9</v>
      </c>
      <c r="L4975">
        <f t="shared" ca="1" si="645"/>
        <v>211.65094844738914</v>
      </c>
      <c r="M4975">
        <f t="shared" ca="1" si="646"/>
        <v>12.522824474712937</v>
      </c>
      <c r="N4975" s="4">
        <f t="shared" ca="1" si="647"/>
        <v>3.0258541460948569</v>
      </c>
      <c r="O4975" s="4"/>
      <c r="P4975" s="1">
        <f t="shared" si="648"/>
        <v>118.179361</v>
      </c>
      <c r="Q4975" s="1">
        <f t="shared" ca="1" si="649"/>
        <v>130.70218547471293</v>
      </c>
    </row>
    <row r="4976" spans="3:17" x14ac:dyDescent="0.3">
      <c r="C4976" s="24">
        <f ca="1">RANDBETWEEN(ranges!C$2*1000,ranges!C$3*1000)/1000</f>
        <v>874.78499999999997</v>
      </c>
      <c r="D4976" s="25">
        <v>6.7999999999999999E-5</v>
      </c>
      <c r="E4976" s="8">
        <f ca="1">'[2]Q_GEV(random)_StrongPt'!$D4976</f>
        <v>5883.0385062993191</v>
      </c>
      <c r="F4976" s="17">
        <f ca="1">RANDBETWEEN(ranges!F$2*1000,ranges!F$3*1000)/1000</f>
        <v>0.10100000000000001</v>
      </c>
      <c r="G4976" s="3">
        <f t="shared" ca="1" si="642"/>
        <v>6.725125037922826</v>
      </c>
      <c r="H4976" s="4">
        <f t="shared" ca="1" si="643"/>
        <v>11.963888047168776</v>
      </c>
      <c r="I4976" s="4">
        <f t="shared" ca="1" si="644"/>
        <v>685.55395296727534</v>
      </c>
      <c r="J4976" s="17">
        <f ca="1">RANDBETWEEN(ranges!J$2*1000,ranges!J$3*1000)/1000</f>
        <v>0.62</v>
      </c>
      <c r="K4976" s="17">
        <f ca="1">RANDBETWEEN(ranges!K$2*1000,ranges!K$3*1000)/1000</f>
        <v>0.877</v>
      </c>
      <c r="L4976">
        <f t="shared" ca="1" si="645"/>
        <v>251.98440035188528</v>
      </c>
      <c r="M4976">
        <f t="shared" ca="1" si="646"/>
        <v>14.989387809004029</v>
      </c>
      <c r="N4976" s="4">
        <f t="shared" ca="1" si="647"/>
        <v>3.2885866976470135</v>
      </c>
      <c r="O4976" s="4"/>
      <c r="P4976" s="1">
        <f t="shared" si="648"/>
        <v>118.179361</v>
      </c>
      <c r="Q4976" s="1">
        <f t="shared" ca="1" si="649"/>
        <v>133.16874880900403</v>
      </c>
    </row>
    <row r="4977" spans="3:17" x14ac:dyDescent="0.3">
      <c r="C4977" s="24">
        <f ca="1">RANDBETWEEN(ranges!C$2*1000,ranges!C$3*1000)/1000</f>
        <v>771.7</v>
      </c>
      <c r="D4977" s="25">
        <v>6.7999999999999999E-5</v>
      </c>
      <c r="E4977" s="8">
        <f ca="1">'[2]Q_GEV(random)_StrongPt'!$D4977</f>
        <v>5688.2018012163662</v>
      </c>
      <c r="F4977" s="17">
        <f ca="1">RANDBETWEEN(ranges!F$2*1000,ranges!F$3*1000)/1000</f>
        <v>9.5000000000000001E-2</v>
      </c>
      <c r="G4977" s="3">
        <f t="shared" ca="1" si="642"/>
        <v>7.3710014270006035</v>
      </c>
      <c r="H4977" s="4">
        <f t="shared" ca="1" si="643"/>
        <v>12.461122694109665</v>
      </c>
      <c r="I4977" s="4">
        <f t="shared" ca="1" si="644"/>
        <v>826.12396585391514</v>
      </c>
      <c r="J4977" s="17">
        <f ca="1">RANDBETWEEN(ranges!J$2*1000,ranges!J$3*1000)/1000</f>
        <v>0.75700000000000001</v>
      </c>
      <c r="K4977" s="17">
        <f ca="1">RANDBETWEEN(ranges!K$2*1000,ranges!K$3*1000)/1000</f>
        <v>0.96</v>
      </c>
      <c r="L4977">
        <f t="shared" ca="1" si="645"/>
        <v>287.4580154545435</v>
      </c>
      <c r="M4977">
        <f t="shared" ca="1" si="646"/>
        <v>15.084531835786445</v>
      </c>
      <c r="N4977" s="4">
        <f t="shared" ca="1" si="647"/>
        <v>2.8515316757356297</v>
      </c>
      <c r="O4977" s="4"/>
      <c r="P4977" s="1">
        <f t="shared" si="648"/>
        <v>118.179361</v>
      </c>
      <c r="Q4977" s="1">
        <f t="shared" ca="1" si="649"/>
        <v>133.26389283578644</v>
      </c>
    </row>
    <row r="4978" spans="3:17" x14ac:dyDescent="0.3">
      <c r="C4978" s="24">
        <f ca="1">RANDBETWEEN(ranges!C$2*1000,ranges!C$3*1000)/1000</f>
        <v>795.59100000000001</v>
      </c>
      <c r="D4978" s="25">
        <v>6.7999999999999999E-5</v>
      </c>
      <c r="E4978" s="8">
        <f ca="1">'[2]Q_GEV(random)_StrongPt'!$D4978</f>
        <v>7155.3605077239608</v>
      </c>
      <c r="F4978" s="17">
        <f ca="1">RANDBETWEEN(ranges!F$2*1000,ranges!F$3*1000)/1000</f>
        <v>0.109</v>
      </c>
      <c r="G4978" s="3">
        <f t="shared" ca="1" si="642"/>
        <v>8.9937675359876632</v>
      </c>
      <c r="H4978" s="4">
        <f t="shared" ca="1" si="643"/>
        <v>14.895951338812027</v>
      </c>
      <c r="I4978" s="4">
        <f t="shared" ca="1" si="644"/>
        <v>914.98498732699284</v>
      </c>
      <c r="J4978" s="17">
        <f ca="1">RANDBETWEEN(ranges!J$2*1000,ranges!J$3*1000)/1000</f>
        <v>0.7</v>
      </c>
      <c r="K4978" s="17">
        <f ca="1">RANDBETWEEN(ranges!K$2*1000,ranges!K$3*1000)/1000</f>
        <v>0.88900000000000001</v>
      </c>
      <c r="L4978">
        <f t="shared" ca="1" si="645"/>
        <v>329.24713838374998</v>
      </c>
      <c r="M4978">
        <f t="shared" ca="1" si="646"/>
        <v>17.812332085022891</v>
      </c>
      <c r="N4978" s="4">
        <f t="shared" ca="1" si="647"/>
        <v>3.1699790719683301</v>
      </c>
      <c r="O4978" s="4"/>
      <c r="P4978" s="1">
        <f t="shared" si="648"/>
        <v>118.179361</v>
      </c>
      <c r="Q4978" s="1">
        <f t="shared" ca="1" si="649"/>
        <v>135.99169308502289</v>
      </c>
    </row>
    <row r="4979" spans="3:17" x14ac:dyDescent="0.3">
      <c r="C4979" s="24">
        <f ca="1">RANDBETWEEN(ranges!C$2*1000,ranges!C$3*1000)/1000</f>
        <v>857.65200000000004</v>
      </c>
      <c r="D4979" s="25">
        <v>6.7999999999999999E-5</v>
      </c>
      <c r="E4979" s="8">
        <f ca="1">'[2]Q_GEV(random)_StrongPt'!$D4979</f>
        <v>5470.5597242305166</v>
      </c>
      <c r="F4979" s="17">
        <f ca="1">RANDBETWEEN(ranges!F$2*1000,ranges!F$3*1000)/1000</f>
        <v>9.8000000000000004E-2</v>
      </c>
      <c r="G4979" s="3">
        <f t="shared" ca="1" si="642"/>
        <v>6.3785308309553486</v>
      </c>
      <c r="H4979" s="4">
        <f t="shared" ca="1" si="643"/>
        <v>11.433716987378972</v>
      </c>
      <c r="I4979" s="4">
        <f t="shared" ca="1" si="644"/>
        <v>675.01287930803289</v>
      </c>
      <c r="J4979" s="17">
        <f ca="1">RANDBETWEEN(ranges!J$2*1000,ranges!J$3*1000)/1000</f>
        <v>0.79800000000000004</v>
      </c>
      <c r="K4979" s="17">
        <f ca="1">RANDBETWEEN(ranges!K$2*1000,ranges!K$3*1000)/1000</f>
        <v>0.89100000000000001</v>
      </c>
      <c r="L4979">
        <f t="shared" ca="1" si="645"/>
        <v>239.54005945024977</v>
      </c>
      <c r="M4979">
        <f t="shared" ca="1" si="646"/>
        <v>13.970056752598543</v>
      </c>
      <c r="N4979" s="4">
        <f t="shared" ca="1" si="647"/>
        <v>2.7568910491517076</v>
      </c>
      <c r="O4979" s="4"/>
      <c r="P4979" s="1">
        <f t="shared" si="648"/>
        <v>118.179361</v>
      </c>
      <c r="Q4979" s="1">
        <f t="shared" ca="1" si="649"/>
        <v>132.14941775259854</v>
      </c>
    </row>
    <row r="4980" spans="3:17" x14ac:dyDescent="0.3">
      <c r="C4980" s="24">
        <f ca="1">RANDBETWEEN(ranges!C$2*1000,ranges!C$3*1000)/1000</f>
        <v>716.75400000000002</v>
      </c>
      <c r="D4980" s="25">
        <v>6.7999999999999999E-5</v>
      </c>
      <c r="E4980" s="8">
        <f ca="1">'[2]Q_GEV(random)_StrongPt'!$D4980</f>
        <v>4119.329482399382</v>
      </c>
      <c r="F4980" s="17">
        <f ca="1">RANDBETWEEN(ranges!F$2*1000,ranges!F$3*1000)/1000</f>
        <v>0.106</v>
      </c>
      <c r="G4980" s="3">
        <f t="shared" ca="1" si="642"/>
        <v>5.7472012467309312</v>
      </c>
      <c r="H4980" s="4">
        <f t="shared" ca="1" si="643"/>
        <v>10.948917882597359</v>
      </c>
      <c r="I4980" s="4">
        <f t="shared" ca="1" si="644"/>
        <v>753.48891792699351</v>
      </c>
      <c r="J4980" s="17">
        <f ca="1">RANDBETWEEN(ranges!J$2*1000,ranges!J$3*1000)/1000</f>
        <v>0.70099999999999996</v>
      </c>
      <c r="K4980" s="17">
        <f ca="1">RANDBETWEEN(ranges!K$2*1000,ranges!K$3*1000)/1000</f>
        <v>0.91100000000000003</v>
      </c>
      <c r="L4980">
        <f t="shared" ca="1" si="645"/>
        <v>274.72452524628716</v>
      </c>
      <c r="M4980">
        <f t="shared" ca="1" si="646"/>
        <v>13.389873361049657</v>
      </c>
      <c r="N4980" s="4">
        <f t="shared" ca="1" si="647"/>
        <v>2.6532124765785858</v>
      </c>
      <c r="O4980" s="4"/>
      <c r="P4980" s="1">
        <f t="shared" si="648"/>
        <v>118.179361</v>
      </c>
      <c r="Q4980" s="1">
        <f t="shared" ca="1" si="649"/>
        <v>131.56923436104967</v>
      </c>
    </row>
    <row r="4981" spans="3:17" x14ac:dyDescent="0.3">
      <c r="C4981" s="24">
        <f ca="1">RANDBETWEEN(ranges!C$2*1000,ranges!C$3*1000)/1000</f>
        <v>871.24900000000002</v>
      </c>
      <c r="D4981" s="25">
        <v>6.7999999999999999E-5</v>
      </c>
      <c r="E4981" s="8">
        <f ca="1">'[2]Q_GEV(random)_StrongPt'!$D4981</f>
        <v>5151.7000647846635</v>
      </c>
      <c r="F4981" s="17">
        <f ca="1">RANDBETWEEN(ranges!F$2*1000,ranges!F$3*1000)/1000</f>
        <v>0.105</v>
      </c>
      <c r="G4981" s="3">
        <f t="shared" ca="1" si="642"/>
        <v>5.9130054264448662</v>
      </c>
      <c r="H4981" s="4">
        <f t="shared" ca="1" si="643"/>
        <v>11.123298492338835</v>
      </c>
      <c r="I4981" s="4">
        <f t="shared" ca="1" si="644"/>
        <v>631.74132026719474</v>
      </c>
      <c r="J4981" s="17">
        <f ca="1">RANDBETWEEN(ranges!J$2*1000,ranges!J$3*1000)/1000</f>
        <v>0.69899999999999995</v>
      </c>
      <c r="K4981" s="17">
        <f ca="1">RANDBETWEEN(ranges!K$2*1000,ranges!K$3*1000)/1000</f>
        <v>0.84699999999999998</v>
      </c>
      <c r="L4981">
        <f t="shared" ca="1" si="645"/>
        <v>233.15184682084441</v>
      </c>
      <c r="M4981">
        <f t="shared" ca="1" si="646"/>
        <v>13.813065310575343</v>
      </c>
      <c r="N4981" s="4">
        <f t="shared" ca="1" si="647"/>
        <v>2.9236595850396832</v>
      </c>
      <c r="O4981" s="4"/>
      <c r="P4981" s="1">
        <f t="shared" si="648"/>
        <v>118.179361</v>
      </c>
      <c r="Q4981" s="1">
        <f t="shared" ca="1" si="649"/>
        <v>131.99242631057535</v>
      </c>
    </row>
    <row r="4982" spans="3:17" x14ac:dyDescent="0.3">
      <c r="C4982" s="24">
        <f ca="1">RANDBETWEEN(ranges!C$2*1000,ranges!C$3*1000)/1000</f>
        <v>872.71199999999999</v>
      </c>
      <c r="D4982" s="25">
        <v>6.7999999999999999E-5</v>
      </c>
      <c r="E4982" s="8">
        <f ca="1">'[2]Q_GEV(random)_StrongPt'!$D4982</f>
        <v>8564.2190470111036</v>
      </c>
      <c r="F4982" s="17">
        <f ca="1">RANDBETWEEN(ranges!F$2*1000,ranges!F$3*1000)/1000</f>
        <v>0.109</v>
      </c>
      <c r="G4982" s="3">
        <f t="shared" ca="1" si="642"/>
        <v>9.8133393914729066</v>
      </c>
      <c r="H4982" s="4">
        <f t="shared" ca="1" si="643"/>
        <v>15.787681349608084</v>
      </c>
      <c r="I4982" s="4">
        <f t="shared" ca="1" si="644"/>
        <v>884.06254178712186</v>
      </c>
      <c r="J4982" s="17">
        <f ca="1">RANDBETWEEN(ranges!J$2*1000,ranges!J$3*1000)/1000</f>
        <v>0.68400000000000005</v>
      </c>
      <c r="K4982" s="17">
        <f ca="1">RANDBETWEEN(ranges!K$2*1000,ranges!K$3*1000)/1000</f>
        <v>0.995</v>
      </c>
      <c r="L4982">
        <f t="shared" ca="1" si="645"/>
        <v>322.46688818960456</v>
      </c>
      <c r="M4982">
        <f t="shared" ca="1" si="646"/>
        <v>19.136609158949376</v>
      </c>
      <c r="N4982" s="4">
        <f t="shared" ca="1" si="647"/>
        <v>3.6401389231970569</v>
      </c>
      <c r="O4982" s="4"/>
      <c r="P4982" s="1">
        <f t="shared" si="648"/>
        <v>118.179361</v>
      </c>
      <c r="Q4982" s="1">
        <f t="shared" ca="1" si="649"/>
        <v>137.31597015894937</v>
      </c>
    </row>
    <row r="4983" spans="3:17" x14ac:dyDescent="0.3">
      <c r="C4983" s="24">
        <f ca="1">RANDBETWEEN(ranges!C$2*1000,ranges!C$3*1000)/1000</f>
        <v>801.95500000000004</v>
      </c>
      <c r="D4983" s="25">
        <v>6.7999999999999999E-5</v>
      </c>
      <c r="E4983" s="8">
        <f ca="1">'[2]Q_GEV(random)_StrongPt'!$D4983</f>
        <v>5632.484193180343</v>
      </c>
      <c r="F4983" s="17">
        <f ca="1">RANDBETWEEN(ranges!F$2*1000,ranges!F$3*1000)/1000</f>
        <v>9.7000000000000003E-2</v>
      </c>
      <c r="G4983" s="3">
        <f t="shared" ca="1" si="642"/>
        <v>7.0234417058068628</v>
      </c>
      <c r="H4983" s="4">
        <f t="shared" ca="1" si="643"/>
        <v>12.150352372007962</v>
      </c>
      <c r="I4983" s="4">
        <f t="shared" ca="1" si="644"/>
        <v>769.76716135228742</v>
      </c>
      <c r="J4983" s="17">
        <f ca="1">RANDBETWEEN(ranges!J$2*1000,ranges!J$3*1000)/1000</f>
        <v>0.60299999999999998</v>
      </c>
      <c r="K4983" s="17">
        <f ca="1">RANDBETWEEN(ranges!K$2*1000,ranges!K$3*1000)/1000</f>
        <v>0.84199999999999997</v>
      </c>
      <c r="L4983">
        <f t="shared" ca="1" si="645"/>
        <v>275.79758130229629</v>
      </c>
      <c r="M4983">
        <f t="shared" ca="1" si="646"/>
        <v>15.040052953303247</v>
      </c>
      <c r="N4983" s="4">
        <f t="shared" ca="1" si="647"/>
        <v>3.1409788927122664</v>
      </c>
      <c r="O4983" s="4"/>
      <c r="P4983" s="1">
        <f t="shared" si="648"/>
        <v>118.179361</v>
      </c>
      <c r="Q4983" s="1">
        <f t="shared" ca="1" si="649"/>
        <v>133.21941395330325</v>
      </c>
    </row>
    <row r="4984" spans="3:17" x14ac:dyDescent="0.3">
      <c r="C4984" s="24">
        <f ca="1">RANDBETWEEN(ranges!C$2*1000,ranges!C$3*1000)/1000</f>
        <v>741.86599999999999</v>
      </c>
      <c r="D4984" s="25">
        <v>6.7999999999999999E-5</v>
      </c>
      <c r="E4984" s="8">
        <f ca="1">'[2]Q_GEV(random)_StrongPt'!$D4984</f>
        <v>6112.123745253074</v>
      </c>
      <c r="F4984" s="17">
        <f ca="1">RANDBETWEEN(ranges!F$2*1000,ranges!F$3*1000)/1000</f>
        <v>9.8000000000000004E-2</v>
      </c>
      <c r="G4984" s="3">
        <f t="shared" ca="1" si="642"/>
        <v>8.2388514169042306</v>
      </c>
      <c r="H4984" s="4">
        <f t="shared" ca="1" si="643"/>
        <v>13.560783399721252</v>
      </c>
      <c r="I4984" s="4">
        <f t="shared" ca="1" si="644"/>
        <v>925.53966876988545</v>
      </c>
      <c r="J4984" s="17">
        <f ca="1">RANDBETWEEN(ranges!J$2*1000,ranges!J$3*1000)/1000</f>
        <v>0.624</v>
      </c>
      <c r="K4984" s="17">
        <f ca="1">RANDBETWEEN(ranges!K$2*1000,ranges!K$3*1000)/1000</f>
        <v>0.90500000000000003</v>
      </c>
      <c r="L4984">
        <f t="shared" ca="1" si="645"/>
        <v>326.37346753532859</v>
      </c>
      <c r="M4984">
        <f t="shared" ca="1" si="646"/>
        <v>16.464525762926357</v>
      </c>
      <c r="N4984" s="4">
        <f t="shared" ca="1" si="647"/>
        <v>3.156241699135983</v>
      </c>
      <c r="O4984" s="4"/>
      <c r="P4984" s="1">
        <f t="shared" si="648"/>
        <v>118.179361</v>
      </c>
      <c r="Q4984" s="1">
        <f t="shared" ca="1" si="649"/>
        <v>134.64388676292634</v>
      </c>
    </row>
    <row r="4985" spans="3:17" x14ac:dyDescent="0.3">
      <c r="C4985" s="24">
        <f ca="1">RANDBETWEEN(ranges!C$2*1000,ranges!C$3*1000)/1000</f>
        <v>798.447</v>
      </c>
      <c r="D4985" s="25">
        <v>6.7999999999999999E-5</v>
      </c>
      <c r="E4985" s="8">
        <f ca="1">'[2]Q_GEV(random)_StrongPt'!$D4985</f>
        <v>6978.7627422048117</v>
      </c>
      <c r="F4985" s="17">
        <f ca="1">RANDBETWEEN(ranges!F$2*1000,ranges!F$3*1000)/1000</f>
        <v>0.1</v>
      </c>
      <c r="G4985" s="3">
        <f t="shared" ca="1" si="642"/>
        <v>8.7404207695749516</v>
      </c>
      <c r="H4985" s="4">
        <f t="shared" ca="1" si="643"/>
        <v>14.20103072738338</v>
      </c>
      <c r="I4985" s="4">
        <f t="shared" ca="1" si="644"/>
        <v>894.50929564967475</v>
      </c>
      <c r="J4985" s="17">
        <f ca="1">RANDBETWEEN(ranges!J$2*1000,ranges!J$3*1000)/1000</f>
        <v>0.77200000000000002</v>
      </c>
      <c r="K4985" s="17">
        <f ca="1">RANDBETWEEN(ranges!K$2*1000,ranges!K$3*1000)/1000</f>
        <v>0.99099999999999999</v>
      </c>
      <c r="L4985">
        <f t="shared" ca="1" si="645"/>
        <v>313.67315673236902</v>
      </c>
      <c r="M4985">
        <f t="shared" ca="1" si="646"/>
        <v>17.03069458619731</v>
      </c>
      <c r="N4985" s="4">
        <f t="shared" ca="1" si="647"/>
        <v>3.0757215856673152</v>
      </c>
      <c r="O4985" s="4"/>
      <c r="P4985" s="1">
        <f t="shared" si="648"/>
        <v>118.179361</v>
      </c>
      <c r="Q4985" s="1">
        <f t="shared" ca="1" si="649"/>
        <v>135.21005558619731</v>
      </c>
    </row>
    <row r="4986" spans="3:17" x14ac:dyDescent="0.3">
      <c r="C4986" s="24">
        <f ca="1">RANDBETWEEN(ranges!C$2*1000,ranges!C$3*1000)/1000</f>
        <v>839.55100000000004</v>
      </c>
      <c r="D4986" s="25">
        <v>6.7999999999999999E-5</v>
      </c>
      <c r="E4986" s="8">
        <f ca="1">'[2]Q_GEV(random)_StrongPt'!$D4986</f>
        <v>5655.9106562336137</v>
      </c>
      <c r="F4986" s="17">
        <f ca="1">RANDBETWEEN(ranges!F$2*1000,ranges!F$3*1000)/1000</f>
        <v>0.10100000000000001</v>
      </c>
      <c r="G4986" s="3">
        <f t="shared" ca="1" si="642"/>
        <v>6.7368279666555262</v>
      </c>
      <c r="H4986" s="4">
        <f t="shared" ca="1" si="643"/>
        <v>11.977763571359178</v>
      </c>
      <c r="I4986" s="4">
        <f t="shared" ca="1" si="644"/>
        <v>715.15351825711355</v>
      </c>
      <c r="J4986" s="17">
        <f ca="1">RANDBETWEEN(ranges!J$2*1000,ranges!J$3*1000)/1000</f>
        <v>0.71099999999999997</v>
      </c>
      <c r="K4986" s="17">
        <f ca="1">RANDBETWEEN(ranges!K$2*1000,ranges!K$3*1000)/1000</f>
        <v>0.84499999999999997</v>
      </c>
      <c r="L4986">
        <f t="shared" ca="1" si="645"/>
        <v>256.70074887043052</v>
      </c>
      <c r="M4986">
        <f t="shared" ca="1" si="646"/>
        <v>14.654909188214479</v>
      </c>
      <c r="N4986" s="4">
        <f t="shared" ca="1" si="647"/>
        <v>2.9099408878861959</v>
      </c>
      <c r="O4986" s="4"/>
      <c r="P4986" s="1">
        <f t="shared" si="648"/>
        <v>118.179361</v>
      </c>
      <c r="Q4986" s="1">
        <f t="shared" ca="1" si="649"/>
        <v>132.83427018821448</v>
      </c>
    </row>
    <row r="4987" spans="3:17" x14ac:dyDescent="0.3">
      <c r="C4987" s="24">
        <f ca="1">RANDBETWEEN(ranges!C$2*1000,ranges!C$3*1000)/1000</f>
        <v>784.923</v>
      </c>
      <c r="D4987" s="25">
        <v>6.7999999999999999E-5</v>
      </c>
      <c r="E4987" s="8">
        <f ca="1">'[2]Q_GEV(random)_StrongPt'!$D4987</f>
        <v>6434.0685748563064</v>
      </c>
      <c r="F4987" s="17">
        <f ca="1">RANDBETWEEN(ranges!F$2*1000,ranges!F$3*1000)/1000</f>
        <v>9.8000000000000004E-2</v>
      </c>
      <c r="G4987" s="3">
        <f t="shared" ca="1" si="642"/>
        <v>8.1970697442377229</v>
      </c>
      <c r="H4987" s="4">
        <f t="shared" ca="1" si="643"/>
        <v>13.51489737669737</v>
      </c>
      <c r="I4987" s="4">
        <f t="shared" ca="1" si="644"/>
        <v>871.8091505236788</v>
      </c>
      <c r="J4987" s="17">
        <f ca="1">RANDBETWEEN(ranges!J$2*1000,ranges!J$3*1000)/1000</f>
        <v>0.64400000000000002</v>
      </c>
      <c r="K4987" s="17">
        <f ca="1">RANDBETWEEN(ranges!K$2*1000,ranges!K$3*1000)/1000</f>
        <v>0.89900000000000002</v>
      </c>
      <c r="L4987">
        <f t="shared" ca="1" si="645"/>
        <v>308.19938801052501</v>
      </c>
      <c r="M4987">
        <f t="shared" ca="1" si="646"/>
        <v>16.450069600006202</v>
      </c>
      <c r="N4987" s="4">
        <f t="shared" ca="1" si="647"/>
        <v>3.1904045905530785</v>
      </c>
      <c r="O4987" s="4"/>
      <c r="P4987" s="1">
        <f t="shared" si="648"/>
        <v>118.179361</v>
      </c>
      <c r="Q4987" s="1">
        <f t="shared" ca="1" si="649"/>
        <v>134.6294306000062</v>
      </c>
    </row>
    <row r="4988" spans="3:17" x14ac:dyDescent="0.3">
      <c r="C4988" s="24">
        <f ca="1">RANDBETWEEN(ranges!C$2*1000,ranges!C$3*1000)/1000</f>
        <v>772.62300000000005</v>
      </c>
      <c r="D4988" s="25">
        <v>6.7999999999999999E-5</v>
      </c>
      <c r="E4988" s="8">
        <f ca="1">'[2]Q_GEV(random)_StrongPt'!$D4988</f>
        <v>5575.9267658173167</v>
      </c>
      <c r="F4988" s="17">
        <f ca="1">RANDBETWEEN(ranges!F$2*1000,ranges!F$3*1000)/1000</f>
        <v>0.10100000000000001</v>
      </c>
      <c r="G4988" s="3">
        <f t="shared" ca="1" si="642"/>
        <v>7.2168790805053904</v>
      </c>
      <c r="H4988" s="4">
        <f t="shared" ca="1" si="643"/>
        <v>12.54021696801184</v>
      </c>
      <c r="I4988" s="4">
        <f t="shared" ca="1" si="644"/>
        <v>813.59457618510385</v>
      </c>
      <c r="J4988" s="17">
        <f ca="1">RANDBETWEEN(ranges!J$2*1000,ranges!J$3*1000)/1000</f>
        <v>0.69299999999999995</v>
      </c>
      <c r="K4988" s="17">
        <f ca="1">RANDBETWEEN(ranges!K$2*1000,ranges!K$3*1000)/1000</f>
        <v>0.98099999999999998</v>
      </c>
      <c r="L4988">
        <f t="shared" ca="1" si="645"/>
        <v>291.93785625312444</v>
      </c>
      <c r="M4988">
        <f t="shared" ca="1" si="646"/>
        <v>15.33793735720633</v>
      </c>
      <c r="N4988" s="4">
        <f t="shared" ca="1" si="647"/>
        <v>3.041000423037489</v>
      </c>
      <c r="O4988" s="4"/>
      <c r="P4988" s="1">
        <f t="shared" si="648"/>
        <v>118.179361</v>
      </c>
      <c r="Q4988" s="1">
        <f t="shared" ca="1" si="649"/>
        <v>133.51729835720633</v>
      </c>
    </row>
    <row r="4989" spans="3:17" x14ac:dyDescent="0.3">
      <c r="C4989" s="24">
        <f ca="1">RANDBETWEEN(ranges!C$2*1000,ranges!C$3*1000)/1000</f>
        <v>746.39800000000002</v>
      </c>
      <c r="D4989" s="25">
        <v>6.7999999999999999E-5</v>
      </c>
      <c r="E4989" s="8">
        <f ca="1">'[2]Q_GEV(random)_StrongPt'!$D4989</f>
        <v>5853.8136133490743</v>
      </c>
      <c r="F4989" s="17">
        <f ca="1">RANDBETWEEN(ranges!F$2*1000,ranges!F$3*1000)/1000</f>
        <v>0.109</v>
      </c>
      <c r="G4989" s="3">
        <f t="shared" ca="1" si="642"/>
        <v>7.8427509362954808</v>
      </c>
      <c r="H4989" s="4">
        <f t="shared" ca="1" si="643"/>
        <v>13.596258771051543</v>
      </c>
      <c r="I4989" s="4">
        <f t="shared" ca="1" si="644"/>
        <v>890.19374787740651</v>
      </c>
      <c r="J4989" s="17">
        <f ca="1">RANDBETWEEN(ranges!J$2*1000,ranges!J$3*1000)/1000</f>
        <v>0.70699999999999996</v>
      </c>
      <c r="K4989" s="17">
        <f ca="1">RANDBETWEEN(ranges!K$2*1000,ranges!K$3*1000)/1000</f>
        <v>0.82299999999999995</v>
      </c>
      <c r="L4989">
        <f t="shared" ca="1" si="645"/>
        <v>319.23151142402747</v>
      </c>
      <c r="M4989">
        <f t="shared" ca="1" si="646"/>
        <v>16.202615793143245</v>
      </c>
      <c r="N4989" s="4">
        <f t="shared" ca="1" si="647"/>
        <v>2.8329967631431541</v>
      </c>
      <c r="O4989" s="4"/>
      <c r="P4989" s="1">
        <f t="shared" si="648"/>
        <v>118.179361</v>
      </c>
      <c r="Q4989" s="1">
        <f t="shared" ca="1" si="649"/>
        <v>134.38197679314325</v>
      </c>
    </row>
    <row r="4990" spans="3:17" x14ac:dyDescent="0.3">
      <c r="C4990" s="24">
        <f ca="1">RANDBETWEEN(ranges!C$2*1000,ranges!C$3*1000)/1000</f>
        <v>891.53700000000003</v>
      </c>
      <c r="D4990" s="25">
        <v>6.7999999999999999E-5</v>
      </c>
      <c r="E4990" s="8">
        <f ca="1">'[2]Q_GEV(random)_StrongPt'!$D4990</f>
        <v>5622.2203021856267</v>
      </c>
      <c r="F4990" s="17">
        <f ca="1">RANDBETWEEN(ranges!F$2*1000,ranges!F$3*1000)/1000</f>
        <v>9.1999999999999998E-2</v>
      </c>
      <c r="G4990" s="3">
        <f t="shared" ca="1" si="642"/>
        <v>6.3062108495616291</v>
      </c>
      <c r="H4990" s="4">
        <f t="shared" ca="1" si="643"/>
        <v>11.110661272727159</v>
      </c>
      <c r="I4990" s="4">
        <f t="shared" ca="1" si="644"/>
        <v>644.43978563833491</v>
      </c>
      <c r="J4990" s="17">
        <f ca="1">RANDBETWEEN(ranges!J$2*1000,ranges!J$3*1000)/1000</f>
        <v>0.69099999999999995</v>
      </c>
      <c r="K4990" s="17">
        <f ca="1">RANDBETWEEN(ranges!K$2*1000,ranges!K$3*1000)/1000</f>
        <v>0.86299999999999999</v>
      </c>
      <c r="L4990">
        <f t="shared" ca="1" si="645"/>
        <v>228.89440278907293</v>
      </c>
      <c r="M4990">
        <f t="shared" ca="1" si="646"/>
        <v>13.876612384196598</v>
      </c>
      <c r="N4990" s="4">
        <f t="shared" ca="1" si="647"/>
        <v>3.0064685994233034</v>
      </c>
      <c r="O4990" s="4"/>
      <c r="P4990" s="1">
        <f t="shared" si="648"/>
        <v>118.179361</v>
      </c>
      <c r="Q4990" s="1">
        <f t="shared" ca="1" si="649"/>
        <v>132.05597338419659</v>
      </c>
    </row>
    <row r="4991" spans="3:17" x14ac:dyDescent="0.3">
      <c r="C4991" s="24">
        <f ca="1">RANDBETWEEN(ranges!C$2*1000,ranges!C$3*1000)/1000</f>
        <v>704.33699999999999</v>
      </c>
      <c r="D4991" s="25">
        <v>6.7999999999999999E-5</v>
      </c>
      <c r="E4991" s="8">
        <f ca="1">'[2]Q_GEV(random)_StrongPt'!$D4991</f>
        <v>7541.9686429443118</v>
      </c>
      <c r="F4991" s="17">
        <f ca="1">RANDBETWEEN(ranges!F$2*1000,ranges!F$3*1000)/1000</f>
        <v>9.9000000000000005E-2</v>
      </c>
      <c r="G4991" s="3">
        <f t="shared" ca="1" si="642"/>
        <v>10.707897842856916</v>
      </c>
      <c r="H4991" s="4">
        <f t="shared" ca="1" si="643"/>
        <v>16.204893627098802</v>
      </c>
      <c r="I4991" s="4">
        <f t="shared" ca="1" si="644"/>
        <v>1160.9986129689235</v>
      </c>
      <c r="J4991" s="17">
        <f ca="1">RANDBETWEEN(ranges!J$2*1000,ranges!J$3*1000)/1000</f>
        <v>0.78100000000000003</v>
      </c>
      <c r="K4991" s="17">
        <f ca="1">RANDBETWEEN(ranges!K$2*1000,ranges!K$3*1000)/1000</f>
        <v>0.92900000000000005</v>
      </c>
      <c r="L4991">
        <f t="shared" ca="1" si="645"/>
        <v>394.48759432974276</v>
      </c>
      <c r="M4991">
        <f t="shared" ca="1" si="646"/>
        <v>18.893950193465106</v>
      </c>
      <c r="N4991" s="4">
        <f t="shared" ca="1" si="647"/>
        <v>2.9228875721372867</v>
      </c>
      <c r="O4991" s="4"/>
      <c r="P4991" s="1">
        <f t="shared" si="648"/>
        <v>118.179361</v>
      </c>
      <c r="Q4991" s="1">
        <f t="shared" ca="1" si="649"/>
        <v>137.07331119346512</v>
      </c>
    </row>
    <row r="4992" spans="3:17" x14ac:dyDescent="0.3">
      <c r="C4992" s="24">
        <f ca="1">RANDBETWEEN(ranges!C$2*1000,ranges!C$3*1000)/1000</f>
        <v>880.64</v>
      </c>
      <c r="D4992" s="25">
        <v>6.7999999999999999E-5</v>
      </c>
      <c r="E4992" s="8">
        <f ca="1">'[2]Q_GEV(random)_StrongPt'!$D4992</f>
        <v>4884.6693182152148</v>
      </c>
      <c r="F4992" s="17">
        <f ca="1">RANDBETWEEN(ranges!F$2*1000,ranges!F$3*1000)/1000</f>
        <v>0.104</v>
      </c>
      <c r="G4992" s="3">
        <f t="shared" ca="1" si="642"/>
        <v>5.546726605894821</v>
      </c>
      <c r="H4992" s="4">
        <f t="shared" ca="1" si="643"/>
        <v>10.625122035985225</v>
      </c>
      <c r="I4992" s="4">
        <f t="shared" ca="1" si="644"/>
        <v>598.92001065576744</v>
      </c>
      <c r="J4992" s="17">
        <f ca="1">RANDBETWEEN(ranges!J$2*1000,ranges!J$3*1000)/1000</f>
        <v>0.63</v>
      </c>
      <c r="K4992" s="17">
        <f ca="1">RANDBETWEEN(ranges!K$2*1000,ranges!K$3*1000)/1000</f>
        <v>0.89500000000000002</v>
      </c>
      <c r="L4992">
        <f t="shared" ca="1" si="645"/>
        <v>225.79172250730062</v>
      </c>
      <c r="M4992">
        <f t="shared" ca="1" si="646"/>
        <v>13.521203130600385</v>
      </c>
      <c r="N4992" s="4">
        <f t="shared" ca="1" si="647"/>
        <v>3.1479142332773487</v>
      </c>
      <c r="O4992" s="4"/>
      <c r="P4992" s="1">
        <f t="shared" si="648"/>
        <v>118.179361</v>
      </c>
      <c r="Q4992" s="1">
        <f t="shared" ca="1" si="649"/>
        <v>131.70056413060038</v>
      </c>
    </row>
    <row r="4993" spans="3:17" x14ac:dyDescent="0.3">
      <c r="C4993" s="24">
        <f ca="1">RANDBETWEEN(ranges!C$2*1000,ranges!C$3*1000)/1000</f>
        <v>724.47799999999995</v>
      </c>
      <c r="D4993" s="25">
        <v>6.7999999999999999E-5</v>
      </c>
      <c r="E4993" s="8">
        <f ca="1">'[2]Q_GEV(random)_StrongPt'!$D4993</f>
        <v>6489.4071834128044</v>
      </c>
      <c r="F4993" s="17">
        <f ca="1">RANDBETWEEN(ranges!F$2*1000,ranges!F$3*1000)/1000</f>
        <v>0.107</v>
      </c>
      <c r="G4993" s="3">
        <f t="shared" ca="1" si="642"/>
        <v>8.957355756024068</v>
      </c>
      <c r="H4993" s="4">
        <f t="shared" ca="1" si="643"/>
        <v>14.764297296148506</v>
      </c>
      <c r="I4993" s="4">
        <f t="shared" ca="1" si="644"/>
        <v>1002.08386992454</v>
      </c>
      <c r="J4993" s="17">
        <f ca="1">RANDBETWEEN(ranges!J$2*1000,ranges!J$3*1000)/1000</f>
        <v>0.61</v>
      </c>
      <c r="K4993" s="17">
        <f ca="1">RANDBETWEEN(ranges!K$2*1000,ranges!K$3*1000)/1000</f>
        <v>0.83299999999999996</v>
      </c>
      <c r="L4993">
        <f t="shared" ca="1" si="645"/>
        <v>358.65262007849532</v>
      </c>
      <c r="M4993">
        <f t="shared" ca="1" si="646"/>
        <v>17.668843436467512</v>
      </c>
      <c r="N4993" s="4">
        <f t="shared" ca="1" si="647"/>
        <v>3.157115369911963</v>
      </c>
      <c r="O4993" s="4"/>
      <c r="P4993" s="1">
        <f t="shared" si="648"/>
        <v>118.179361</v>
      </c>
      <c r="Q4993" s="1">
        <f t="shared" ca="1" si="649"/>
        <v>135.84820443646751</v>
      </c>
    </row>
    <row r="4994" spans="3:17" x14ac:dyDescent="0.3">
      <c r="C4994" s="24">
        <f ca="1">RANDBETWEEN(ranges!C$2*1000,ranges!C$3*1000)/1000</f>
        <v>802.58100000000002</v>
      </c>
      <c r="D4994" s="25">
        <v>6.7999999999999999E-5</v>
      </c>
      <c r="E4994" s="8">
        <f ca="1">'[2]Q_GEV(random)_StrongPt'!$D4994</f>
        <v>6790.6129973002171</v>
      </c>
      <c r="F4994" s="17">
        <f ca="1">RANDBETWEEN(ranges!F$2*1000,ranges!F$3*1000)/1000</f>
        <v>9.1999999999999998E-2</v>
      </c>
      <c r="G4994" s="3">
        <f t="shared" ca="1" si="642"/>
        <v>8.4609690452430559</v>
      </c>
      <c r="H4994" s="4">
        <f t="shared" ca="1" si="643"/>
        <v>13.515776039913865</v>
      </c>
      <c r="I4994" s="4">
        <f t="shared" ca="1" si="644"/>
        <v>870.83108115347625</v>
      </c>
      <c r="J4994" s="17">
        <f ca="1">RANDBETWEEN(ranges!J$2*1000,ranges!J$3*1000)/1000</f>
        <v>0.77700000000000002</v>
      </c>
      <c r="K4994" s="17">
        <f ca="1">RANDBETWEEN(ranges!K$2*1000,ranges!K$3*1000)/1000</f>
        <v>0.99099999999999999</v>
      </c>
      <c r="L4994">
        <f t="shared" ca="1" si="645"/>
        <v>298.40774005540146</v>
      </c>
      <c r="M4994">
        <f t="shared" ca="1" si="646"/>
        <v>16.285754004655484</v>
      </c>
      <c r="N4994" s="4">
        <f t="shared" ca="1" si="647"/>
        <v>3.0108456138495856</v>
      </c>
      <c r="O4994" s="4"/>
      <c r="P4994" s="1">
        <f t="shared" si="648"/>
        <v>118.179361</v>
      </c>
      <c r="Q4994" s="1">
        <f t="shared" ca="1" si="649"/>
        <v>134.46511500465547</v>
      </c>
    </row>
    <row r="4995" spans="3:17" x14ac:dyDescent="0.3">
      <c r="C4995" s="24">
        <f ca="1">RANDBETWEEN(ranges!C$2*1000,ranges!C$3*1000)/1000</f>
        <v>810.52800000000002</v>
      </c>
      <c r="D4995" s="25">
        <v>6.7999999999999999E-5</v>
      </c>
      <c r="E4995" s="8">
        <f ca="1">'[2]Q_GEV(random)_StrongPt'!$D4995</f>
        <v>5040.981026645778</v>
      </c>
      <c r="F4995" s="17">
        <f ca="1">RANDBETWEEN(ranges!F$2*1000,ranges!F$3*1000)/1000</f>
        <v>9.5000000000000001E-2</v>
      </c>
      <c r="G4995" s="3">
        <f t="shared" ca="1" si="642"/>
        <v>6.2193792523463447</v>
      </c>
      <c r="H4995" s="4">
        <f t="shared" ca="1" si="643"/>
        <v>11.126815043258862</v>
      </c>
      <c r="I4995" s="4">
        <f t="shared" ca="1" si="644"/>
        <v>702.32705077768605</v>
      </c>
      <c r="J4995" s="17">
        <f ca="1">RANDBETWEEN(ranges!J$2*1000,ranges!J$3*1000)/1000</f>
        <v>0.74</v>
      </c>
      <c r="K4995" s="17">
        <f ca="1">RANDBETWEEN(ranges!K$2*1000,ranges!K$3*1000)/1000</f>
        <v>0.89900000000000002</v>
      </c>
      <c r="L4995">
        <f t="shared" ca="1" si="645"/>
        <v>248.08575383207798</v>
      </c>
      <c r="M4995">
        <f t="shared" ca="1" si="646"/>
        <v>13.673470591976443</v>
      </c>
      <c r="N4995" s="4">
        <f t="shared" ca="1" si="647"/>
        <v>2.7681038573017185</v>
      </c>
      <c r="O4995" s="4"/>
      <c r="P4995" s="1">
        <f t="shared" si="648"/>
        <v>118.179361</v>
      </c>
      <c r="Q4995" s="1">
        <f t="shared" ca="1" si="649"/>
        <v>131.85283159197644</v>
      </c>
    </row>
    <row r="4996" spans="3:17" x14ac:dyDescent="0.3">
      <c r="C4996" s="24">
        <f ca="1">RANDBETWEEN(ranges!C$2*1000,ranges!C$3*1000)/1000</f>
        <v>898.41300000000001</v>
      </c>
      <c r="D4996" s="25">
        <v>6.7999999999999999E-5</v>
      </c>
      <c r="E4996" s="8">
        <f ca="1">'[2]Q_GEV(random)_StrongPt'!$D4996</f>
        <v>4978.060271868826</v>
      </c>
      <c r="F4996" s="17">
        <f ca="1">RANDBETWEEN(ranges!F$2*1000,ranges!F$3*1000)/1000</f>
        <v>0.10100000000000001</v>
      </c>
      <c r="G4996" s="3">
        <f t="shared" ca="1" si="642"/>
        <v>5.540948619252867</v>
      </c>
      <c r="H4996" s="4">
        <f t="shared" ca="1" si="643"/>
        <v>10.514650626279458</v>
      </c>
      <c r="I4996" s="4">
        <f t="shared" ca="1" si="644"/>
        <v>586.66400911372807</v>
      </c>
      <c r="J4996" s="17">
        <f ca="1">RANDBETWEEN(ranges!J$2*1000,ranges!J$3*1000)/1000</f>
        <v>0.753</v>
      </c>
      <c r="K4996" s="17">
        <f ca="1">RANDBETWEEN(ranges!K$2*1000,ranges!K$3*1000)/1000</f>
        <v>0.98699999999999999</v>
      </c>
      <c r="L4996">
        <f t="shared" ca="1" si="645"/>
        <v>216.64633277732975</v>
      </c>
      <c r="M4996">
        <f t="shared" ca="1" si="646"/>
        <v>13.235375960324584</v>
      </c>
      <c r="N4996" s="4">
        <f t="shared" ca="1" si="647"/>
        <v>2.9573101457012232</v>
      </c>
      <c r="O4996" s="4"/>
      <c r="P4996" s="1">
        <f t="shared" si="648"/>
        <v>118.179361</v>
      </c>
      <c r="Q4996" s="1">
        <f t="shared" ca="1" si="649"/>
        <v>131.41473696032457</v>
      </c>
    </row>
    <row r="4997" spans="3:17" x14ac:dyDescent="0.3">
      <c r="C4997" s="24">
        <f ca="1">RANDBETWEEN(ranges!C$2*1000,ranges!C$3*1000)/1000</f>
        <v>859.14200000000005</v>
      </c>
      <c r="D4997" s="25">
        <v>6.7999999999999999E-5</v>
      </c>
      <c r="E4997" s="8">
        <f ca="1">'[2]Q_GEV(random)_StrongPt'!$D4997</f>
        <v>7617.4614553429419</v>
      </c>
      <c r="F4997" s="17">
        <f ca="1">RANDBETWEEN(ranges!F$2*1000,ranges!F$3*1000)/1000</f>
        <v>9.4E-2</v>
      </c>
      <c r="G4997" s="3">
        <f t="shared" ca="1" si="642"/>
        <v>8.8663590597863227</v>
      </c>
      <c r="H4997" s="4">
        <f t="shared" ca="1" si="643"/>
        <v>14.044441323962268</v>
      </c>
      <c r="I4997" s="4">
        <f t="shared" ca="1" si="644"/>
        <v>839.28214521248935</v>
      </c>
      <c r="J4997" s="17">
        <f ca="1">RANDBETWEEN(ranges!J$2*1000,ranges!J$3*1000)/1000</f>
        <v>0.63</v>
      </c>
      <c r="K4997" s="17">
        <f ca="1">RANDBETWEEN(ranges!K$2*1000,ranges!K$3*1000)/1000</f>
        <v>0.96699999999999997</v>
      </c>
      <c r="L4997">
        <f t="shared" ca="1" si="645"/>
        <v>296.58836299801322</v>
      </c>
      <c r="M4997">
        <f t="shared" ca="1" si="646"/>
        <v>17.327183316673057</v>
      </c>
      <c r="N4997" s="4">
        <f t="shared" ca="1" si="647"/>
        <v>3.5681978181639016</v>
      </c>
      <c r="O4997" s="4"/>
      <c r="P4997" s="1">
        <f t="shared" si="648"/>
        <v>118.179361</v>
      </c>
      <c r="Q4997" s="1">
        <f t="shared" ca="1" si="649"/>
        <v>135.50654431667306</v>
      </c>
    </row>
    <row r="4998" spans="3:17" x14ac:dyDescent="0.3">
      <c r="C4998" s="24">
        <f ca="1">RANDBETWEEN(ranges!C$2*1000,ranges!C$3*1000)/1000</f>
        <v>797.57299999999998</v>
      </c>
      <c r="D4998" s="25">
        <v>6.7999999999999999E-5</v>
      </c>
      <c r="E4998" s="8">
        <f ca="1">'[2]Q_GEV(random)_StrongPt'!$D4998</f>
        <v>5609.7217288438378</v>
      </c>
      <c r="F4998" s="17">
        <f ca="1">RANDBETWEEN(ranges!F$2*1000,ranges!F$3*1000)/1000</f>
        <v>0.1</v>
      </c>
      <c r="G4998" s="3">
        <f t="shared" ca="1" si="642"/>
        <v>7.033490011376812</v>
      </c>
      <c r="H4998" s="4">
        <f t="shared" ca="1" si="643"/>
        <v>12.286048448579223</v>
      </c>
      <c r="I4998" s="4">
        <f t="shared" ca="1" si="644"/>
        <v>774.73444351415162</v>
      </c>
      <c r="J4998" s="17">
        <f ca="1">RANDBETWEEN(ranges!J$2*1000,ranges!J$3*1000)/1000</f>
        <v>0.69499999999999995</v>
      </c>
      <c r="K4998" s="17">
        <f ca="1">RANDBETWEEN(ranges!K$2*1000,ranges!K$3*1000)/1000</f>
        <v>0.93799999999999994</v>
      </c>
      <c r="L4998">
        <f t="shared" ca="1" si="645"/>
        <v>277.64110025752052</v>
      </c>
      <c r="M4998">
        <f t="shared" ca="1" si="646"/>
        <v>15.057855077387014</v>
      </c>
      <c r="N4998" s="4">
        <f t="shared" ca="1" si="647"/>
        <v>3.0128332921823819</v>
      </c>
      <c r="O4998" s="4"/>
      <c r="P4998" s="1">
        <f t="shared" si="648"/>
        <v>118.179361</v>
      </c>
      <c r="Q4998" s="1">
        <f t="shared" ca="1" si="649"/>
        <v>133.23721607738702</v>
      </c>
    </row>
    <row r="4999" spans="3:17" x14ac:dyDescent="0.3">
      <c r="C4999" s="24">
        <f ca="1">RANDBETWEEN(ranges!C$2*1000,ranges!C$3*1000)/1000</f>
        <v>742.572</v>
      </c>
      <c r="D4999" s="25">
        <v>6.7999999999999999E-5</v>
      </c>
      <c r="E4999" s="8">
        <f ca="1">'[2]Q_GEV(random)_StrongPt'!$D4999</f>
        <v>8162.4607308132472</v>
      </c>
      <c r="F4999" s="17">
        <f ca="1">RANDBETWEEN(ranges!F$2*1000,ranges!F$3*1000)/1000</f>
        <v>0.09</v>
      </c>
      <c r="G4999" s="3">
        <f t="shared" ca="1" si="642"/>
        <v>10.992147200289329</v>
      </c>
      <c r="H4999" s="4">
        <f t="shared" ca="1" si="643"/>
        <v>15.974753559642673</v>
      </c>
      <c r="I4999" s="4">
        <f t="shared" ca="1" si="644"/>
        <v>1120.6220895893259</v>
      </c>
      <c r="J4999" s="17">
        <f ca="1">RANDBETWEEN(ranges!J$2*1000,ranges!J$3*1000)/1000</f>
        <v>0.77300000000000002</v>
      </c>
      <c r="K4999" s="17">
        <f ca="1">RANDBETWEEN(ranges!K$2*1000,ranges!K$3*1000)/1000</f>
        <v>0.90200000000000002</v>
      </c>
      <c r="L4999">
        <f t="shared" ca="1" si="645"/>
        <v>370.58271117254236</v>
      </c>
      <c r="M4999">
        <f t="shared" ca="1" si="646"/>
        <v>18.712535460055566</v>
      </c>
      <c r="N4999" s="4">
        <f t="shared" ca="1" si="647"/>
        <v>2.975849891753144</v>
      </c>
      <c r="O4999" s="4"/>
      <c r="P4999" s="1">
        <f t="shared" si="648"/>
        <v>118.179361</v>
      </c>
      <c r="Q4999" s="1">
        <f t="shared" ca="1" si="649"/>
        <v>136.89189646005556</v>
      </c>
    </row>
    <row r="5000" spans="3:17" x14ac:dyDescent="0.3">
      <c r="C5000" s="24">
        <f ca="1">RANDBETWEEN(ranges!C$2*1000,ranges!C$3*1000)/1000</f>
        <v>896.13199999999995</v>
      </c>
      <c r="D5000" s="25">
        <v>6.7999999999999999E-5</v>
      </c>
      <c r="E5000" s="8">
        <f ca="1">'[2]Q_GEV(random)_StrongPt'!$D5000</f>
        <v>7112.7832657360432</v>
      </c>
      <c r="F5000" s="17">
        <f ca="1">RANDBETWEEN(ranges!F$2*1000,ranges!F$3*1000)/1000</f>
        <v>9.5000000000000001E-2</v>
      </c>
      <c r="G5000" s="3">
        <f t="shared" ca="1" si="642"/>
        <v>7.9372048601501159</v>
      </c>
      <c r="H5000" s="4">
        <f t="shared" ca="1" si="643"/>
        <v>13.091354052589724</v>
      </c>
      <c r="I5000" s="4">
        <f t="shared" ca="1" si="644"/>
        <v>747.39318225791806</v>
      </c>
      <c r="J5000" s="17">
        <f ca="1">RANDBETWEEN(ranges!J$2*1000,ranges!J$3*1000)/1000</f>
        <v>0.75</v>
      </c>
      <c r="K5000" s="17">
        <f ca="1">RANDBETWEEN(ranges!K$2*1000,ranges!K$3*1000)/1000</f>
        <v>0.99199999999999999</v>
      </c>
      <c r="L5000">
        <f t="shared" ca="1" si="645"/>
        <v>263.73642386821791</v>
      </c>
      <c r="M5000">
        <f t="shared" ca="1" si="646"/>
        <v>16.071300131583421</v>
      </c>
      <c r="N5000" s="4">
        <f t="shared" ca="1" si="647"/>
        <v>3.2390718249931485</v>
      </c>
      <c r="O5000" s="4"/>
      <c r="P5000" s="1">
        <f t="shared" si="648"/>
        <v>118.179361</v>
      </c>
      <c r="Q5000" s="1">
        <f t="shared" ca="1" si="649"/>
        <v>134.25066113158343</v>
      </c>
    </row>
    <row r="5001" spans="3:17" x14ac:dyDescent="0.3">
      <c r="C5001" s="24">
        <f ca="1">RANDBETWEEN(ranges!C$2*1000,ranges!C$3*1000)/1000</f>
        <v>718.10799999999995</v>
      </c>
      <c r="D5001" s="25">
        <v>6.7999999999999999E-5</v>
      </c>
      <c r="E5001" s="8">
        <f ca="1">'[2]Q_GEV(random)_StrongPt'!$D5001</f>
        <v>5529.6115898465159</v>
      </c>
      <c r="F5001" s="17">
        <f ca="1">RANDBETWEEN(ranges!F$2*1000,ranges!F$3*1000)/1000</f>
        <v>0.10100000000000001</v>
      </c>
      <c r="G5001" s="3">
        <f t="shared" ca="1" si="642"/>
        <v>7.700250644536081</v>
      </c>
      <c r="H5001" s="4">
        <f t="shared" ca="1" si="643"/>
        <v>13.094090533089414</v>
      </c>
      <c r="I5001" s="4">
        <f t="shared" ca="1" si="644"/>
        <v>914.02105661655378</v>
      </c>
      <c r="J5001" s="17">
        <f ca="1">RANDBETWEEN(ranges!J$2*1000,ranges!J$3*1000)/1000</f>
        <v>0.76400000000000001</v>
      </c>
      <c r="K5001" s="17">
        <f ca="1">RANDBETWEEN(ranges!K$2*1000,ranges!K$3*1000)/1000</f>
        <v>0.85899999999999999</v>
      </c>
      <c r="L5001">
        <f t="shared" ca="1" si="645"/>
        <v>318.08583108998903</v>
      </c>
      <c r="M5001">
        <f t="shared" ca="1" si="646"/>
        <v>15.532558639481149</v>
      </c>
      <c r="N5001" s="4">
        <f t="shared" ca="1" si="647"/>
        <v>2.6505088112953636</v>
      </c>
      <c r="O5001" s="4"/>
      <c r="P5001" s="1">
        <f t="shared" si="648"/>
        <v>118.179361</v>
      </c>
      <c r="Q5001" s="1">
        <f t="shared" ca="1" si="649"/>
        <v>133.71191963948115</v>
      </c>
    </row>
    <row r="5002" spans="3:17" x14ac:dyDescent="0.3">
      <c r="C5002" s="24">
        <f ca="1">RANDBETWEEN(ranges!C$2*1000,ranges!C$3*1000)/1000</f>
        <v>822.56600000000003</v>
      </c>
      <c r="D5002" s="25">
        <v>6.7999999999999999E-5</v>
      </c>
      <c r="E5002" s="8">
        <f ca="1">'[2]Q_GEV(random)_StrongPt'!$D5002</f>
        <v>4186.9920937189891</v>
      </c>
      <c r="F5002" s="17">
        <f ca="1">RANDBETWEEN(ranges!F$2*1000,ranges!F$3*1000)/1000</f>
        <v>0.11</v>
      </c>
      <c r="G5002" s="3">
        <f t="shared" ca="1" si="642"/>
        <v>5.0901594446147653</v>
      </c>
      <c r="H5002" s="4">
        <f t="shared" ca="1" si="643"/>
        <v>10.223120022236799</v>
      </c>
      <c r="I5002" s="4">
        <f t="shared" ca="1" si="644"/>
        <v>605.51684288402396</v>
      </c>
      <c r="J5002" s="17">
        <f ca="1">RANDBETWEEN(ranges!J$2*1000,ranges!J$3*1000)/1000</f>
        <v>0.64100000000000001</v>
      </c>
      <c r="K5002" s="17">
        <f ca="1">RANDBETWEEN(ranges!K$2*1000,ranges!K$3*1000)/1000</f>
        <v>0.97099999999999997</v>
      </c>
      <c r="L5002">
        <f t="shared" ca="1" si="645"/>
        <v>232.72507993124009</v>
      </c>
      <c r="M5002">
        <f t="shared" ca="1" si="646"/>
        <v>13.01735819071299</v>
      </c>
      <c r="N5002" s="4">
        <f t="shared" ca="1" si="647"/>
        <v>3.0372154005175989</v>
      </c>
      <c r="O5002" s="4"/>
      <c r="P5002" s="1">
        <f t="shared" si="648"/>
        <v>118.179361</v>
      </c>
      <c r="Q5002" s="1">
        <f t="shared" ca="1" si="649"/>
        <v>131.196719190713</v>
      </c>
    </row>
    <row r="5003" spans="3:17" x14ac:dyDescent="0.3">
      <c r="C5003" s="24">
        <f ca="1">RANDBETWEEN(ranges!C$2*1000,ranges!C$3*1000)/1000</f>
        <v>735.95600000000002</v>
      </c>
      <c r="D5003" s="25">
        <v>6.7999999999999999E-5</v>
      </c>
      <c r="E5003" s="8">
        <f ca="1">'[2]Q_GEV(random)_StrongPt'!$D5003</f>
        <v>6682.3214659557252</v>
      </c>
      <c r="F5003" s="17">
        <f ca="1">RANDBETWEEN(ranges!F$2*1000,ranges!F$3*1000)/1000</f>
        <v>0.10299999999999999</v>
      </c>
      <c r="G5003" s="3">
        <f t="shared" ca="1" si="642"/>
        <v>9.0797839353925038</v>
      </c>
      <c r="H5003" s="4">
        <f t="shared" ca="1" si="643"/>
        <v>14.710509828026906</v>
      </c>
      <c r="I5003" s="4">
        <f t="shared" ca="1" si="644"/>
        <v>995.42348700774005</v>
      </c>
      <c r="J5003" s="17">
        <f ca="1">RANDBETWEEN(ranges!J$2*1000,ranges!J$3*1000)/1000</f>
        <v>0.64800000000000002</v>
      </c>
      <c r="K5003" s="17">
        <f ca="1">RANDBETWEEN(ranges!K$2*1000,ranges!K$3*1000)/1000</f>
        <v>0.98199999999999998</v>
      </c>
      <c r="L5003">
        <f t="shared" ca="1" si="645"/>
        <v>354.3197769152743</v>
      </c>
      <c r="M5003">
        <f t="shared" ca="1" si="646"/>
        <v>17.731936070283119</v>
      </c>
      <c r="N5003" s="4">
        <f t="shared" ca="1" si="647"/>
        <v>3.2841589589741447</v>
      </c>
      <c r="O5003" s="4"/>
      <c r="P5003" s="1">
        <f t="shared" si="648"/>
        <v>118.179361</v>
      </c>
      <c r="Q5003" s="1">
        <f t="shared" ca="1" si="649"/>
        <v>135.91129707028313</v>
      </c>
    </row>
    <row r="5004" spans="3:17" x14ac:dyDescent="0.3">
      <c r="C5004" s="24">
        <f ca="1">RANDBETWEEN(ranges!C$2*1000,ranges!C$3*1000)/1000</f>
        <v>868.93</v>
      </c>
      <c r="D5004" s="25">
        <v>6.7999999999999999E-5</v>
      </c>
      <c r="E5004" s="8">
        <f ca="1">'[2]Q_GEV(random)_StrongPt'!$D5004</f>
        <v>5249.9370556194945</v>
      </c>
      <c r="F5004" s="17">
        <f ca="1">RANDBETWEEN(ranges!F$2*1000,ranges!F$3*1000)/1000</f>
        <v>9.8000000000000004E-2</v>
      </c>
      <c r="G5004" s="3">
        <f t="shared" ca="1" si="642"/>
        <v>6.0418411789436375</v>
      </c>
      <c r="H5004" s="4">
        <f t="shared" ca="1" si="643"/>
        <v>11.027740434644635</v>
      </c>
      <c r="I5004" s="4">
        <f t="shared" ca="1" si="644"/>
        <v>642.595188786981</v>
      </c>
      <c r="J5004" s="17">
        <f ca="1">RANDBETWEEN(ranges!J$2*1000,ranges!J$3*1000)/1000</f>
        <v>0.75800000000000001</v>
      </c>
      <c r="K5004" s="17">
        <f ca="1">RANDBETWEEN(ranges!K$2*1000,ranges!K$3*1000)/1000</f>
        <v>0.94299999999999995</v>
      </c>
      <c r="L5004">
        <f t="shared" ca="1" si="645"/>
        <v>231.62207749809048</v>
      </c>
      <c r="M5004">
        <f t="shared" ca="1" si="646"/>
        <v>13.68590928242827</v>
      </c>
      <c r="N5004" s="4">
        <f t="shared" ca="1" si="647"/>
        <v>2.8893139649822119</v>
      </c>
      <c r="O5004" s="4"/>
      <c r="P5004" s="1">
        <f t="shared" si="648"/>
        <v>118.179361</v>
      </c>
      <c r="Q5004" s="1">
        <f t="shared" ca="1" si="649"/>
        <v>131.86527028242827</v>
      </c>
    </row>
    <row r="5005" spans="3:17" x14ac:dyDescent="0.3">
      <c r="C5005" s="24">
        <f ca="1">RANDBETWEEN(ranges!C$2*1000,ranges!C$3*1000)/1000</f>
        <v>808.72400000000005</v>
      </c>
      <c r="D5005" s="25">
        <v>6.7999999999999999E-5</v>
      </c>
      <c r="E5005" s="8">
        <f ca="1">'[2]Q_GEV(random)_StrongPt'!$D5005</f>
        <v>8795.9031782857601</v>
      </c>
      <c r="F5005" s="17">
        <f ca="1">RANDBETWEEN(ranges!F$2*1000,ranges!F$3*1000)/1000</f>
        <v>0.1</v>
      </c>
      <c r="G5005" s="3">
        <f t="shared" ca="1" si="642"/>
        <v>10.876273213464371</v>
      </c>
      <c r="H5005" s="4">
        <f t="shared" ca="1" si="643"/>
        <v>16.429274251231764</v>
      </c>
      <c r="I5005" s="4">
        <f t="shared" ca="1" si="644"/>
        <v>1021.7135007071824</v>
      </c>
      <c r="J5005" s="17">
        <f ca="1">RANDBETWEEN(ranges!J$2*1000,ranges!J$3*1000)/1000</f>
        <v>0.60799999999999998</v>
      </c>
      <c r="K5005" s="17">
        <f ca="1">RANDBETWEEN(ranges!K$2*1000,ranges!K$3*1000)/1000</f>
        <v>0.95099999999999996</v>
      </c>
      <c r="L5005">
        <f t="shared" ca="1" si="645"/>
        <v>361.02060058789846</v>
      </c>
      <c r="M5005">
        <f t="shared" ca="1" si="646"/>
        <v>19.853689644909636</v>
      </c>
      <c r="N5005" s="4">
        <f t="shared" ca="1" si="647"/>
        <v>3.7221906453020348</v>
      </c>
      <c r="O5005" s="4"/>
      <c r="P5005" s="1">
        <f t="shared" si="648"/>
        <v>118.179361</v>
      </c>
      <c r="Q5005" s="1">
        <f t="shared" ca="1" si="649"/>
        <v>138.03305064490962</v>
      </c>
    </row>
    <row r="5006" spans="3:17" x14ac:dyDescent="0.3">
      <c r="C5006" s="24">
        <f ca="1">RANDBETWEEN(ranges!C$2*1000,ranges!C$3*1000)/1000</f>
        <v>782.54100000000005</v>
      </c>
      <c r="D5006" s="25">
        <v>6.7999999999999999E-5</v>
      </c>
      <c r="E5006" s="8">
        <f ca="1">'[2]Q_GEV(random)_StrongPt'!$D5006</f>
        <v>6147.942602570597</v>
      </c>
      <c r="F5006" s="17">
        <f ca="1">RANDBETWEEN(ranges!F$2*1000,ranges!F$3*1000)/1000</f>
        <v>0.104</v>
      </c>
      <c r="G5006" s="3">
        <f t="shared" ca="1" si="642"/>
        <v>7.8563840138351813</v>
      </c>
      <c r="H5006" s="4">
        <f t="shared" ca="1" si="643"/>
        <v>13.400609613178961</v>
      </c>
      <c r="I5006" s="4">
        <f t="shared" ca="1" si="644"/>
        <v>850.06230659704954</v>
      </c>
      <c r="J5006" s="17">
        <f ca="1">RANDBETWEEN(ranges!J$2*1000,ranges!J$3*1000)/1000</f>
        <v>0.75</v>
      </c>
      <c r="K5006" s="17">
        <f ca="1">RANDBETWEEN(ranges!K$2*1000,ranges!K$3*1000)/1000</f>
        <v>0.873</v>
      </c>
      <c r="L5006">
        <f t="shared" ca="1" si="645"/>
        <v>301.35891546640028</v>
      </c>
      <c r="M5006">
        <f t="shared" ca="1" si="646"/>
        <v>16.03614808062348</v>
      </c>
      <c r="N5006" s="4">
        <f t="shared" ca="1" si="647"/>
        <v>2.8647157254831725</v>
      </c>
      <c r="O5006" s="4"/>
      <c r="P5006" s="1">
        <f t="shared" si="648"/>
        <v>118.179361</v>
      </c>
      <c r="Q5006" s="1">
        <f t="shared" ca="1" si="649"/>
        <v>134.21550908062349</v>
      </c>
    </row>
    <row r="5007" spans="3:17" x14ac:dyDescent="0.3">
      <c r="C5007" s="24">
        <f ca="1">RANDBETWEEN(ranges!C$2*1000,ranges!C$3*1000)/1000</f>
        <v>743.64800000000002</v>
      </c>
      <c r="D5007" s="25">
        <v>6.7999999999999999E-5</v>
      </c>
      <c r="E5007" s="8">
        <f ca="1">'[2]Q_GEV(random)_StrongPt'!$D5007</f>
        <v>6016.6471549070866</v>
      </c>
      <c r="F5007" s="17">
        <f ca="1">RANDBETWEEN(ranges!F$2*1000,ranges!F$3*1000)/1000</f>
        <v>0.11</v>
      </c>
      <c r="G5007" s="3">
        <f t="shared" ca="1" si="642"/>
        <v>8.0907192043911724</v>
      </c>
      <c r="H5007" s="4">
        <f t="shared" ca="1" si="643"/>
        <v>13.923677464937452</v>
      </c>
      <c r="I5007" s="4">
        <f t="shared" ca="1" si="644"/>
        <v>912.22099397506167</v>
      </c>
      <c r="J5007" s="17">
        <f ca="1">RANDBETWEEN(ranges!J$2*1000,ranges!J$3*1000)/1000</f>
        <v>0.72299999999999998</v>
      </c>
      <c r="K5007" s="17">
        <f ca="1">RANDBETWEEN(ranges!K$2*1000,ranges!K$3*1000)/1000</f>
        <v>0.92</v>
      </c>
      <c r="L5007">
        <f t="shared" ca="1" si="645"/>
        <v>328.98824813592427</v>
      </c>
      <c r="M5007">
        <f t="shared" ca="1" si="646"/>
        <v>16.6362987869853</v>
      </c>
      <c r="N5007" s="4">
        <f t="shared" ca="1" si="647"/>
        <v>2.9485014370085305</v>
      </c>
      <c r="O5007" s="4"/>
      <c r="P5007" s="1">
        <f t="shared" si="648"/>
        <v>118.179361</v>
      </c>
      <c r="Q5007" s="1">
        <f t="shared" ca="1" si="649"/>
        <v>134.81565978698529</v>
      </c>
    </row>
    <row r="5008" spans="3:17" x14ac:dyDescent="0.3">
      <c r="C5008" s="24">
        <f ca="1">RANDBETWEEN(ranges!C$2*1000,ranges!C$3*1000)/1000</f>
        <v>822.07899999999995</v>
      </c>
      <c r="D5008" s="25">
        <v>6.7999999999999999E-5</v>
      </c>
      <c r="E5008" s="8">
        <f ca="1">'[2]Q_GEV(random)_StrongPt'!$D5008</f>
        <v>6252.3183940562121</v>
      </c>
      <c r="F5008" s="17">
        <f ca="1">RANDBETWEEN(ranges!F$2*1000,ranges!F$3*1000)/1000</f>
        <v>0.10299999999999999</v>
      </c>
      <c r="G5008" s="3">
        <f t="shared" ca="1" si="642"/>
        <v>7.6054958149474841</v>
      </c>
      <c r="H5008" s="4">
        <f t="shared" ca="1" si="643"/>
        <v>13.071609628668941</v>
      </c>
      <c r="I5008" s="4">
        <f t="shared" ca="1" si="644"/>
        <v>791.85839403792204</v>
      </c>
      <c r="J5008" s="17">
        <f ca="1">RANDBETWEEN(ranges!J$2*1000,ranges!J$3*1000)/1000</f>
        <v>0.69899999999999995</v>
      </c>
      <c r="K5008" s="17">
        <f ca="1">RANDBETWEEN(ranges!K$2*1000,ranges!K$3*1000)/1000</f>
        <v>0.84799999999999998</v>
      </c>
      <c r="L5008">
        <f t="shared" ca="1" si="645"/>
        <v>283.37049136540276</v>
      </c>
      <c r="M5008">
        <f t="shared" ca="1" si="646"/>
        <v>15.840799251640167</v>
      </c>
      <c r="N5008" s="4">
        <f t="shared" ca="1" si="647"/>
        <v>3.0099887206208971</v>
      </c>
      <c r="O5008" s="4"/>
      <c r="P5008" s="1">
        <f t="shared" si="648"/>
        <v>118.179361</v>
      </c>
      <c r="Q5008" s="1">
        <f t="shared" ca="1" si="649"/>
        <v>134.02016025164016</v>
      </c>
    </row>
    <row r="5009" spans="3:17" x14ac:dyDescent="0.3">
      <c r="C5009" s="24">
        <f ca="1">RANDBETWEEN(ranges!C$2*1000,ranges!C$3*1000)/1000</f>
        <v>821.33600000000001</v>
      </c>
      <c r="D5009" s="25">
        <v>6.7999999999999999E-5</v>
      </c>
      <c r="E5009" s="8">
        <f ca="1">'[2]Q_GEV(random)_StrongPt'!$D5009</f>
        <v>6035.2046434528002</v>
      </c>
      <c r="F5009" s="17">
        <f ca="1">RANDBETWEEN(ranges!F$2*1000,ranges!F$3*1000)/1000</f>
        <v>0.10299999999999999</v>
      </c>
      <c r="G5009" s="3">
        <f t="shared" ca="1" si="642"/>
        <v>7.3480337443540771</v>
      </c>
      <c r="H5009" s="4">
        <f t="shared" ca="1" si="643"/>
        <v>12.774918647174047</v>
      </c>
      <c r="I5009" s="4">
        <f t="shared" ca="1" si="644"/>
        <v>774.58537688336844</v>
      </c>
      <c r="J5009" s="17">
        <f ca="1">RANDBETWEEN(ranges!J$2*1000,ranges!J$3*1000)/1000</f>
        <v>0.79800000000000004</v>
      </c>
      <c r="K5009" s="17">
        <f ca="1">RANDBETWEEN(ranges!K$2*1000,ranges!K$3*1000)/1000</f>
        <v>0.83699999999999997</v>
      </c>
      <c r="L5009">
        <f t="shared" ca="1" si="645"/>
        <v>273.86000914002125</v>
      </c>
      <c r="M5009">
        <f t="shared" ca="1" si="646"/>
        <v>15.295313743757937</v>
      </c>
      <c r="N5009" s="4">
        <f t="shared" ca="1" si="647"/>
        <v>2.7395598875911844</v>
      </c>
      <c r="O5009" s="4"/>
      <c r="P5009" s="1">
        <f t="shared" si="648"/>
        <v>118.179361</v>
      </c>
      <c r="Q5009" s="1">
        <f t="shared" ca="1" si="649"/>
        <v>133.47467474375793</v>
      </c>
    </row>
    <row r="5010" spans="3:17" x14ac:dyDescent="0.3">
      <c r="C5010" s="24">
        <f ca="1">RANDBETWEEN(ranges!C$2*1000,ranges!C$3*1000)/1000</f>
        <v>888.59500000000003</v>
      </c>
      <c r="D5010" s="25">
        <v>6.7999999999999999E-5</v>
      </c>
      <c r="E5010" s="8">
        <f ca="1">'[2]Q_GEV(random)_StrongPt'!$D5010</f>
        <v>6618.0264347627799</v>
      </c>
      <c r="F5010" s="17">
        <f ca="1">RANDBETWEEN(ranges!F$2*1000,ranges!F$3*1000)/1000</f>
        <v>9.8000000000000004E-2</v>
      </c>
      <c r="G5010" s="3">
        <f t="shared" ca="1" si="642"/>
        <v>7.4477421488560926</v>
      </c>
      <c r="H5010" s="4">
        <f t="shared" ca="1" si="643"/>
        <v>12.6781753368534</v>
      </c>
      <c r="I5010" s="4">
        <f t="shared" ca="1" si="644"/>
        <v>722.41809293725476</v>
      </c>
      <c r="J5010" s="17">
        <f ca="1">RANDBETWEEN(ranges!J$2*1000,ranges!J$3*1000)/1000</f>
        <v>0.63800000000000001</v>
      </c>
      <c r="K5010" s="17">
        <f ca="1">RANDBETWEEN(ranges!K$2*1000,ranges!K$3*1000)/1000</f>
        <v>0.91</v>
      </c>
      <c r="L5010">
        <f t="shared" ca="1" si="645"/>
        <v>261.37628456755965</v>
      </c>
      <c r="M5010">
        <f t="shared" ca="1" si="646"/>
        <v>15.793520851801125</v>
      </c>
      <c r="N5010" s="4">
        <f t="shared" ca="1" si="647"/>
        <v>3.3862451249431791</v>
      </c>
      <c r="O5010" s="4"/>
      <c r="P5010" s="1">
        <f t="shared" si="648"/>
        <v>118.179361</v>
      </c>
      <c r="Q5010" s="1">
        <f t="shared" ca="1" si="649"/>
        <v>133.97288185180113</v>
      </c>
    </row>
    <row r="5011" spans="3:17" x14ac:dyDescent="0.3">
      <c r="C5011" s="24">
        <f ca="1">RANDBETWEEN(ranges!C$2*1000,ranges!C$3*1000)/1000</f>
        <v>855.40599999999995</v>
      </c>
      <c r="D5011" s="25">
        <v>6.7999999999999999E-5</v>
      </c>
      <c r="E5011" s="8">
        <f ca="1">'[2]Q_GEV(random)_StrongPt'!$D5011</f>
        <v>7105.6942540535738</v>
      </c>
      <c r="F5011" s="17">
        <f ca="1">RANDBETWEEN(ranges!F$2*1000,ranges!F$3*1000)/1000</f>
        <v>9.6000000000000002E-2</v>
      </c>
      <c r="G5011" s="3">
        <f t="shared" ca="1" si="642"/>
        <v>8.30680899368671</v>
      </c>
      <c r="H5011" s="4">
        <f t="shared" ca="1" si="643"/>
        <v>13.541856297143687</v>
      </c>
      <c r="I5011" s="4">
        <f t="shared" ca="1" si="644"/>
        <v>807.09857789413616</v>
      </c>
      <c r="J5011" s="17">
        <f ca="1">RANDBETWEEN(ranges!J$2*1000,ranges!J$3*1000)/1000</f>
        <v>0.79900000000000004</v>
      </c>
      <c r="K5011" s="17">
        <f ca="1">RANDBETWEEN(ranges!K$2*1000,ranges!K$3*1000)/1000</f>
        <v>0.879</v>
      </c>
      <c r="L5011">
        <f t="shared" ca="1" si="645"/>
        <v>279.13894221048929</v>
      </c>
      <c r="M5011">
        <f t="shared" ca="1" si="646"/>
        <v>16.236844568034392</v>
      </c>
      <c r="N5011" s="4">
        <f t="shared" ca="1" si="647"/>
        <v>2.9293350770551148</v>
      </c>
      <c r="O5011" s="4"/>
      <c r="P5011" s="1">
        <f t="shared" si="648"/>
        <v>118.179361</v>
      </c>
      <c r="Q5011" s="1">
        <f t="shared" ca="1" si="649"/>
        <v>134.4162055680344</v>
      </c>
    </row>
    <row r="5012" spans="3:17" x14ac:dyDescent="0.3">
      <c r="C5012" s="24">
        <f ca="1">RANDBETWEEN(ranges!C$2*1000,ranges!C$3*1000)/1000</f>
        <v>854.30700000000002</v>
      </c>
      <c r="D5012" s="25">
        <v>6.7999999999999999E-5</v>
      </c>
      <c r="E5012" s="8">
        <f ca="1">'[2]Q_GEV(random)_StrongPt'!$D5012</f>
        <v>6410.7566366079873</v>
      </c>
      <c r="F5012" s="17">
        <f ca="1">RANDBETWEEN(ranges!F$2*1000,ranges!F$3*1000)/1000</f>
        <v>0.106</v>
      </c>
      <c r="G5012" s="3">
        <f t="shared" ca="1" si="642"/>
        <v>7.5040432029797097</v>
      </c>
      <c r="H5012" s="4">
        <f t="shared" ca="1" si="643"/>
        <v>13.079680809729117</v>
      </c>
      <c r="I5012" s="4">
        <f t="shared" ca="1" si="644"/>
        <v>755.19477563912415</v>
      </c>
      <c r="J5012" s="17">
        <f ca="1">RANDBETWEEN(ranges!J$2*1000,ranges!J$3*1000)/1000</f>
        <v>0.78900000000000003</v>
      </c>
      <c r="K5012" s="17">
        <f ca="1">RANDBETWEEN(ranges!K$2*1000,ranges!K$3*1000)/1000</f>
        <v>0.93500000000000005</v>
      </c>
      <c r="L5012">
        <f t="shared" ca="1" si="645"/>
        <v>272.37139020585931</v>
      </c>
      <c r="M5012">
        <f t="shared" ca="1" si="646"/>
        <v>15.822837397176601</v>
      </c>
      <c r="N5012" s="4">
        <f t="shared" ca="1" si="647"/>
        <v>2.9816919428776991</v>
      </c>
      <c r="O5012" s="4"/>
      <c r="P5012" s="1">
        <f t="shared" si="648"/>
        <v>118.179361</v>
      </c>
      <c r="Q5012" s="1">
        <f t="shared" ca="1" si="649"/>
        <v>134.00219839717661</v>
      </c>
    </row>
    <row r="5013" spans="3:17" x14ac:dyDescent="0.3">
      <c r="C5013" s="24">
        <f ca="1">RANDBETWEEN(ranges!C$2*1000,ranges!C$3*1000)/1000</f>
        <v>866.05700000000002</v>
      </c>
      <c r="D5013" s="25">
        <v>6.7999999999999999E-5</v>
      </c>
      <c r="E5013" s="8">
        <f ca="1">'[2]Q_GEV(random)_StrongPt'!$D5013</f>
        <v>5848.8288295320308</v>
      </c>
      <c r="F5013" s="17">
        <f ca="1">RANDBETWEEN(ranges!F$2*1000,ranges!F$3*1000)/1000</f>
        <v>0.106</v>
      </c>
      <c r="G5013" s="3">
        <f t="shared" ca="1" si="642"/>
        <v>6.7533994061961637</v>
      </c>
      <c r="H5013" s="4">
        <f t="shared" ca="1" si="643"/>
        <v>12.192194590936108</v>
      </c>
      <c r="I5013" s="4">
        <f t="shared" ca="1" si="644"/>
        <v>694.40238726364294</v>
      </c>
      <c r="J5013" s="17">
        <f ca="1">RANDBETWEEN(ranges!J$2*1000,ranges!J$3*1000)/1000</f>
        <v>0.65600000000000003</v>
      </c>
      <c r="K5013" s="17">
        <f ca="1">RANDBETWEEN(ranges!K$2*1000,ranges!K$3*1000)/1000</f>
        <v>0.91</v>
      </c>
      <c r="L5013">
        <f t="shared" ca="1" si="645"/>
        <v>257.45601733476116</v>
      </c>
      <c r="M5013">
        <f t="shared" ca="1" si="646"/>
        <v>15.162067848332605</v>
      </c>
      <c r="N5013" s="4">
        <f t="shared" ca="1" si="647"/>
        <v>3.2281231058657571</v>
      </c>
      <c r="O5013" s="4"/>
      <c r="P5013" s="1">
        <f t="shared" si="648"/>
        <v>118.179361</v>
      </c>
      <c r="Q5013" s="1">
        <f t="shared" ca="1" si="649"/>
        <v>133.34142884833261</v>
      </c>
    </row>
    <row r="5014" spans="3:17" x14ac:dyDescent="0.3">
      <c r="C5014" s="24">
        <f ca="1">RANDBETWEEN(ranges!C$2*1000,ranges!C$3*1000)/1000</f>
        <v>807.79300000000001</v>
      </c>
      <c r="D5014" s="25">
        <v>6.7999999999999999E-5</v>
      </c>
      <c r="E5014" s="8">
        <f ca="1">'[2]Q_GEV(random)_StrongPt'!$D5014</f>
        <v>6349.957294648234</v>
      </c>
      <c r="F5014" s="17">
        <f ca="1">RANDBETWEEN(ranges!F$2*1000,ranges!F$3*1000)/1000</f>
        <v>0.106</v>
      </c>
      <c r="G5014" s="3">
        <f t="shared" ca="1" si="642"/>
        <v>7.8608718999152432</v>
      </c>
      <c r="H5014" s="4">
        <f t="shared" ca="1" si="643"/>
        <v>13.491101448567479</v>
      </c>
      <c r="I5014" s="4">
        <f t="shared" ca="1" si="644"/>
        <v>823.80252469213758</v>
      </c>
      <c r="J5014" s="17">
        <f ca="1">RANDBETWEEN(ranges!J$2*1000,ranges!J$3*1000)/1000</f>
        <v>0.67200000000000004</v>
      </c>
      <c r="K5014" s="17">
        <f ca="1">RANDBETWEEN(ranges!K$2*1000,ranges!K$3*1000)/1000</f>
        <v>0.93200000000000005</v>
      </c>
      <c r="L5014">
        <f t="shared" ca="1" si="645"/>
        <v>299.34112621548473</v>
      </c>
      <c r="M5014">
        <f t="shared" ca="1" si="646"/>
        <v>16.442785313090983</v>
      </c>
      <c r="N5014" s="4">
        <f t="shared" ca="1" si="647"/>
        <v>3.2083520266559828</v>
      </c>
      <c r="O5014" s="4"/>
      <c r="P5014" s="1">
        <f t="shared" si="648"/>
        <v>118.179361</v>
      </c>
      <c r="Q5014" s="1">
        <f t="shared" ca="1" si="649"/>
        <v>134.62214631309098</v>
      </c>
    </row>
    <row r="5015" spans="3:17" x14ac:dyDescent="0.3">
      <c r="C5015" s="24">
        <f ca="1">RANDBETWEEN(ranges!C$2*1000,ranges!C$3*1000)/1000</f>
        <v>833.57500000000005</v>
      </c>
      <c r="D5015" s="25">
        <v>6.7999999999999999E-5</v>
      </c>
      <c r="E5015" s="8">
        <f ca="1">'[2]Q_GEV(random)_StrongPt'!$D5015</f>
        <v>6480.0656270690024</v>
      </c>
      <c r="F5015" s="17">
        <f ca="1">RANDBETWEEN(ranges!F$2*1000,ranges!F$3*1000)/1000</f>
        <v>0.105</v>
      </c>
      <c r="G5015" s="3">
        <f t="shared" ca="1" si="642"/>
        <v>7.7738243434232102</v>
      </c>
      <c r="H5015" s="4">
        <f t="shared" ca="1" si="643"/>
        <v>13.349076503241909</v>
      </c>
      <c r="I5015" s="4">
        <f t="shared" ca="1" si="644"/>
        <v>792.41835309354303</v>
      </c>
      <c r="J5015" s="17">
        <f ca="1">RANDBETWEEN(ranges!J$2*1000,ranges!J$3*1000)/1000</f>
        <v>0.70499999999999996</v>
      </c>
      <c r="K5015" s="17">
        <f ca="1">RANDBETWEEN(ranges!K$2*1000,ranges!K$3*1000)/1000</f>
        <v>0.96399999999999997</v>
      </c>
      <c r="L5015">
        <f t="shared" ca="1" si="645"/>
        <v>287.55621821516394</v>
      </c>
      <c r="M5015">
        <f t="shared" ca="1" si="646"/>
        <v>16.299577872711961</v>
      </c>
      <c r="N5015" s="4">
        <f t="shared" ca="1" si="647"/>
        <v>3.2070667059457083</v>
      </c>
      <c r="O5015" s="4"/>
      <c r="P5015" s="1">
        <f t="shared" si="648"/>
        <v>118.179361</v>
      </c>
      <c r="Q5015" s="1">
        <f t="shared" ca="1" si="649"/>
        <v>134.47893887271195</v>
      </c>
    </row>
    <row r="5016" spans="3:17" x14ac:dyDescent="0.3">
      <c r="C5016" s="24">
        <f ca="1">RANDBETWEEN(ranges!C$2*1000,ranges!C$3*1000)/1000</f>
        <v>753.298</v>
      </c>
      <c r="D5016" s="25">
        <v>6.7999999999999999E-5</v>
      </c>
      <c r="E5016" s="8">
        <f ca="1">'[2]Q_GEV(random)_StrongPt'!$D5016</f>
        <v>6282.6117224147165</v>
      </c>
      <c r="F5016" s="17">
        <f ca="1">RANDBETWEEN(ranges!F$2*1000,ranges!F$3*1000)/1000</f>
        <v>9.2999999999999999E-2</v>
      </c>
      <c r="G5016" s="3">
        <f t="shared" ca="1" si="642"/>
        <v>8.3401412487683704</v>
      </c>
      <c r="H5016" s="4">
        <f t="shared" ca="1" si="643"/>
        <v>13.435120325687004</v>
      </c>
      <c r="I5016" s="4">
        <f t="shared" ca="1" si="644"/>
        <v>918.94922150836499</v>
      </c>
      <c r="J5016" s="17">
        <f ca="1">RANDBETWEEN(ranges!J$2*1000,ranges!J$3*1000)/1000</f>
        <v>0.78400000000000003</v>
      </c>
      <c r="K5016" s="17">
        <f ca="1">RANDBETWEEN(ranges!K$2*1000,ranges!K$3*1000)/1000</f>
        <v>0.95499999999999996</v>
      </c>
      <c r="L5016">
        <f t="shared" ca="1" si="645"/>
        <v>313.19987852405831</v>
      </c>
      <c r="M5016">
        <f t="shared" ca="1" si="646"/>
        <v>16.043433262284292</v>
      </c>
      <c r="N5016" s="4">
        <f t="shared" ca="1" si="647"/>
        <v>2.8351227571709656</v>
      </c>
      <c r="O5016" s="4"/>
      <c r="P5016" s="1">
        <f t="shared" si="648"/>
        <v>118.179361</v>
      </c>
      <c r="Q5016" s="1">
        <f t="shared" ca="1" si="649"/>
        <v>134.22279426228428</v>
      </c>
    </row>
    <row r="5017" spans="3:17" x14ac:dyDescent="0.3">
      <c r="C5017" s="24">
        <f ca="1">RANDBETWEEN(ranges!C$2*1000,ranges!C$3*1000)/1000</f>
        <v>811.28200000000004</v>
      </c>
      <c r="D5017" s="25">
        <v>6.7999999999999999E-5</v>
      </c>
      <c r="E5017" s="8">
        <f ca="1">'[2]Q_GEV(random)_StrongPt'!$D5017</f>
        <v>5770.1818782753135</v>
      </c>
      <c r="F5017" s="17">
        <f ca="1">RANDBETWEEN(ranges!F$2*1000,ranges!F$3*1000)/1000</f>
        <v>0.09</v>
      </c>
      <c r="G5017" s="3">
        <f t="shared" ca="1" si="642"/>
        <v>7.1124243829831224</v>
      </c>
      <c r="H5017" s="4">
        <f t="shared" ca="1" si="643"/>
        <v>11.950633235854879</v>
      </c>
      <c r="I5017" s="4">
        <f t="shared" ca="1" si="644"/>
        <v>767.33084997497463</v>
      </c>
      <c r="J5017" s="17">
        <f ca="1">RANDBETWEEN(ranges!J$2*1000,ranges!J$3*1000)/1000</f>
        <v>0.74299999999999999</v>
      </c>
      <c r="K5017" s="17">
        <f ca="1">RANDBETWEEN(ranges!K$2*1000,ranges!K$3*1000)/1000</f>
        <v>0.94399999999999995</v>
      </c>
      <c r="L5017">
        <f t="shared" ca="1" si="645"/>
        <v>264.98409753886347</v>
      </c>
      <c r="M5017">
        <f t="shared" ca="1" si="646"/>
        <v>14.618424346127648</v>
      </c>
      <c r="N5017" s="4">
        <f t="shared" ca="1" si="647"/>
        <v>2.8997729459486625</v>
      </c>
      <c r="O5017" s="4"/>
      <c r="P5017" s="1">
        <f t="shared" si="648"/>
        <v>118.179361</v>
      </c>
      <c r="Q5017" s="1">
        <f t="shared" ca="1" si="649"/>
        <v>132.79778534612765</v>
      </c>
    </row>
    <row r="5018" spans="3:17" x14ac:dyDescent="0.3">
      <c r="C5018" s="24">
        <f ca="1">RANDBETWEEN(ranges!C$2*1000,ranges!C$3*1000)/1000</f>
        <v>755.12300000000005</v>
      </c>
      <c r="D5018" s="25">
        <v>6.7999999999999999E-5</v>
      </c>
      <c r="E5018" s="8">
        <f ca="1">'[2]Q_GEV(random)_StrongPt'!$D5018</f>
        <v>6697.3083898735067</v>
      </c>
      <c r="F5018" s="17">
        <f ca="1">RANDBETWEEN(ranges!F$2*1000,ranges!F$3*1000)/1000</f>
        <v>9.6000000000000002E-2</v>
      </c>
      <c r="G5018" s="3">
        <f t="shared" ca="1" si="642"/>
        <v>8.8691622290322325</v>
      </c>
      <c r="H5018" s="4">
        <f t="shared" ca="1" si="643"/>
        <v>14.146329962806561</v>
      </c>
      <c r="I5018" s="4">
        <f t="shared" ca="1" si="644"/>
        <v>955.09541164701182</v>
      </c>
      <c r="J5018" s="17">
        <f ca="1">RANDBETWEEN(ranges!J$2*1000,ranges!J$3*1000)/1000</f>
        <v>0.77</v>
      </c>
      <c r="K5018" s="17">
        <f ca="1">RANDBETWEEN(ranges!K$2*1000,ranges!K$3*1000)/1000</f>
        <v>0.875</v>
      </c>
      <c r="L5018">
        <f t="shared" ca="1" si="645"/>
        <v>326.14614076521394</v>
      </c>
      <c r="M5018">
        <f t="shared" ca="1" si="646"/>
        <v>16.747070753207446</v>
      </c>
      <c r="N5018" s="4">
        <f t="shared" ca="1" si="647"/>
        <v>2.8268921634792221</v>
      </c>
      <c r="O5018" s="4"/>
      <c r="P5018" s="1">
        <f t="shared" si="648"/>
        <v>118.179361</v>
      </c>
      <c r="Q5018" s="1">
        <f t="shared" ca="1" si="649"/>
        <v>134.92643175320745</v>
      </c>
    </row>
    <row r="5019" spans="3:17" x14ac:dyDescent="0.3">
      <c r="C5019" s="24">
        <f ca="1">RANDBETWEEN(ranges!C$2*1000,ranges!C$3*1000)/1000</f>
        <v>899.46299999999997</v>
      </c>
      <c r="D5019" s="25">
        <v>6.7999999999999999E-5</v>
      </c>
      <c r="E5019" s="8">
        <f ca="1">'[2]Q_GEV(random)_StrongPt'!$D5019</f>
        <v>5122.4385793270176</v>
      </c>
      <c r="F5019" s="17">
        <f ca="1">RANDBETWEEN(ranges!F$2*1000,ranges!F$3*1000)/1000</f>
        <v>9.1999999999999998E-2</v>
      </c>
      <c r="G5019" s="3">
        <f t="shared" ca="1" si="642"/>
        <v>5.6949964360146197</v>
      </c>
      <c r="H5019" s="4">
        <f t="shared" ca="1" si="643"/>
        <v>10.380618259137183</v>
      </c>
      <c r="I5019" s="4">
        <f t="shared" ca="1" si="644"/>
        <v>596.79025921112816</v>
      </c>
      <c r="J5019" s="17">
        <f ca="1">RANDBETWEEN(ranges!J$2*1000,ranges!J$3*1000)/1000</f>
        <v>0.69299999999999995</v>
      </c>
      <c r="K5019" s="17">
        <f ca="1">RANDBETWEEN(ranges!K$2*1000,ranges!K$3*1000)/1000</f>
        <v>0.82</v>
      </c>
      <c r="L5019">
        <f t="shared" ca="1" si="645"/>
        <v>213.07317114004474</v>
      </c>
      <c r="M5019">
        <f t="shared" ca="1" si="646"/>
        <v>13.032297493853388</v>
      </c>
      <c r="N5019" s="4">
        <f t="shared" ca="1" si="647"/>
        <v>2.8822600377350054</v>
      </c>
      <c r="O5019" s="4"/>
      <c r="P5019" s="1">
        <f t="shared" si="648"/>
        <v>118.179361</v>
      </c>
      <c r="Q5019" s="1">
        <f t="shared" ca="1" si="649"/>
        <v>131.21165849385338</v>
      </c>
    </row>
    <row r="5020" spans="3:17" x14ac:dyDescent="0.3">
      <c r="C5020" s="24">
        <f ca="1">RANDBETWEEN(ranges!C$2*1000,ranges!C$3*1000)/1000</f>
        <v>897.36500000000001</v>
      </c>
      <c r="D5020" s="25">
        <v>6.7999999999999999E-5</v>
      </c>
      <c r="E5020" s="8">
        <f ca="1">'[2]Q_GEV(random)_StrongPt'!$D5020</f>
        <v>5649.5726633569884</v>
      </c>
      <c r="F5020" s="17">
        <f ca="1">RANDBETWEEN(ranges!F$2*1000,ranges!F$3*1000)/1000</f>
        <v>9.9000000000000005E-2</v>
      </c>
      <c r="G5020" s="3">
        <f t="shared" ca="1" si="642"/>
        <v>6.2957354737002094</v>
      </c>
      <c r="H5020" s="4">
        <f t="shared" ca="1" si="643"/>
        <v>11.372982035651996</v>
      </c>
      <c r="I5020" s="4">
        <f t="shared" ca="1" si="644"/>
        <v>639.54520327616285</v>
      </c>
      <c r="J5020" s="17">
        <f ca="1">RANDBETWEEN(ranges!J$2*1000,ranges!J$3*1000)/1000</f>
        <v>0.63900000000000001</v>
      </c>
      <c r="K5020" s="17">
        <f ca="1">RANDBETWEEN(ranges!K$2*1000,ranges!K$3*1000)/1000</f>
        <v>0.98</v>
      </c>
      <c r="L5020">
        <f t="shared" ca="1" si="645"/>
        <v>236.99618182981294</v>
      </c>
      <c r="M5020">
        <f t="shared" ca="1" si="646"/>
        <v>14.461701352124285</v>
      </c>
      <c r="N5020" s="4">
        <f t="shared" ca="1" si="647"/>
        <v>3.3573036048611842</v>
      </c>
      <c r="O5020" s="4"/>
      <c r="P5020" s="1">
        <f t="shared" si="648"/>
        <v>118.179361</v>
      </c>
      <c r="Q5020" s="1">
        <f t="shared" ca="1" si="649"/>
        <v>132.64106235212429</v>
      </c>
    </row>
    <row r="5021" spans="3:17" x14ac:dyDescent="0.3">
      <c r="C5021" s="24">
        <f ca="1">RANDBETWEEN(ranges!C$2*1000,ranges!C$3*1000)/1000</f>
        <v>793.49199999999996</v>
      </c>
      <c r="D5021" s="25">
        <v>6.7999999999999999E-5</v>
      </c>
      <c r="E5021" s="8">
        <f ca="1">'[2]Q_GEV(random)_StrongPt'!$D5021</f>
        <v>6256.3134802675577</v>
      </c>
      <c r="F5021" s="17">
        <f ca="1">RANDBETWEEN(ranges!F$2*1000,ranges!F$3*1000)/1000</f>
        <v>9.5000000000000001E-2</v>
      </c>
      <c r="G5021" s="3">
        <f t="shared" ca="1" si="642"/>
        <v>7.8845325224042053</v>
      </c>
      <c r="H5021" s="4">
        <f t="shared" ca="1" si="643"/>
        <v>13.033372504306755</v>
      </c>
      <c r="I5021" s="4">
        <f t="shared" ca="1" si="644"/>
        <v>840.33181193894256</v>
      </c>
      <c r="J5021" s="17">
        <f ca="1">RANDBETWEEN(ranges!J$2*1000,ranges!J$3*1000)/1000</f>
        <v>0.67900000000000005</v>
      </c>
      <c r="K5021" s="17">
        <f ca="1">RANDBETWEEN(ranges!K$2*1000,ranges!K$3*1000)/1000</f>
        <v>0.98399999999999999</v>
      </c>
      <c r="L5021">
        <f t="shared" ca="1" si="645"/>
        <v>295.77765569359775</v>
      </c>
      <c r="M5021">
        <f t="shared" ca="1" si="646"/>
        <v>15.95940984287045</v>
      </c>
      <c r="N5021" s="4">
        <f t="shared" ca="1" si="647"/>
        <v>3.1804753680040165</v>
      </c>
      <c r="O5021" s="4"/>
      <c r="P5021" s="1">
        <f t="shared" si="648"/>
        <v>118.179361</v>
      </c>
      <c r="Q5021" s="1">
        <f t="shared" ca="1" si="649"/>
        <v>134.13877084287046</v>
      </c>
    </row>
    <row r="5022" spans="3:17" x14ac:dyDescent="0.3">
      <c r="C5022" s="24">
        <f ca="1">RANDBETWEEN(ranges!C$2*1000,ranges!C$3*1000)/1000</f>
        <v>742.71799999999996</v>
      </c>
      <c r="D5022" s="25">
        <v>6.7999999999999999E-5</v>
      </c>
      <c r="E5022" s="8">
        <f ca="1">'[2]Q_GEV(random)_StrongPt'!$D5022</f>
        <v>5163.0737170426846</v>
      </c>
      <c r="F5022" s="17">
        <f ca="1">RANDBETWEEN(ranges!F$2*1000,ranges!F$3*1000)/1000</f>
        <v>0.10199999999999999</v>
      </c>
      <c r="G5022" s="3">
        <f t="shared" ca="1" si="642"/>
        <v>6.9515936291333791</v>
      </c>
      <c r="H5022" s="4">
        <f t="shared" ca="1" si="643"/>
        <v>12.271225827221981</v>
      </c>
      <c r="I5022" s="4">
        <f t="shared" ca="1" si="644"/>
        <v>825.48342927858687</v>
      </c>
      <c r="J5022" s="17">
        <f ca="1">RANDBETWEEN(ranges!J$2*1000,ranges!J$3*1000)/1000</f>
        <v>0.64100000000000001</v>
      </c>
      <c r="K5022" s="17">
        <f ca="1">RANDBETWEEN(ranges!K$2*1000,ranges!K$3*1000)/1000</f>
        <v>0.85899999999999999</v>
      </c>
      <c r="L5022">
        <f t="shared" ca="1" si="645"/>
        <v>296.23153936849133</v>
      </c>
      <c r="M5022">
        <f t="shared" ca="1" si="646"/>
        <v>14.961121759054725</v>
      </c>
      <c r="N5022" s="4">
        <f t="shared" ca="1" si="647"/>
        <v>2.9237999259051568</v>
      </c>
      <c r="O5022" s="4"/>
      <c r="P5022" s="1">
        <f t="shared" si="648"/>
        <v>118.179361</v>
      </c>
      <c r="Q5022" s="1">
        <f t="shared" ca="1" si="649"/>
        <v>133.14048275905472</v>
      </c>
    </row>
    <row r="5023" spans="3:17" x14ac:dyDescent="0.3">
      <c r="C5023" s="24">
        <f ca="1">RANDBETWEEN(ranges!C$2*1000,ranges!C$3*1000)/1000</f>
        <v>840.00699999999995</v>
      </c>
      <c r="D5023" s="25">
        <v>6.7999999999999999E-5</v>
      </c>
      <c r="E5023" s="8">
        <f ca="1">'[2]Q_GEV(random)_StrongPt'!$D5023</f>
        <v>6158.0165543439325</v>
      </c>
      <c r="F5023" s="17">
        <f ca="1">RANDBETWEEN(ranges!F$2*1000,ranges!F$3*1000)/1000</f>
        <v>0.1</v>
      </c>
      <c r="G5023" s="3">
        <f t="shared" ca="1" si="642"/>
        <v>7.3309109975797018</v>
      </c>
      <c r="H5023" s="4">
        <f t="shared" ca="1" si="643"/>
        <v>12.630007394442755</v>
      </c>
      <c r="I5023" s="4">
        <f t="shared" ca="1" si="644"/>
        <v>756.19148729943834</v>
      </c>
      <c r="J5023" s="17">
        <f ca="1">RANDBETWEEN(ranges!J$2*1000,ranges!J$3*1000)/1000</f>
        <v>0.61099999999999999</v>
      </c>
      <c r="K5023" s="17">
        <f ca="1">RANDBETWEEN(ranges!K$2*1000,ranges!K$3*1000)/1000</f>
        <v>0.98299999999999998</v>
      </c>
      <c r="L5023">
        <f t="shared" ca="1" si="645"/>
        <v>276.82108762099404</v>
      </c>
      <c r="M5023">
        <f t="shared" ca="1" si="646"/>
        <v>15.812152291748887</v>
      </c>
      <c r="N5023" s="4">
        <f t="shared" ca="1" si="647"/>
        <v>3.4588531492457961</v>
      </c>
      <c r="O5023" s="4"/>
      <c r="P5023" s="1">
        <f t="shared" si="648"/>
        <v>118.179361</v>
      </c>
      <c r="Q5023" s="1">
        <f t="shared" ca="1" si="649"/>
        <v>133.9915132917489</v>
      </c>
    </row>
    <row r="5024" spans="3:17" x14ac:dyDescent="0.3">
      <c r="C5024" s="24">
        <f ca="1">RANDBETWEEN(ranges!C$2*1000,ranges!C$3*1000)/1000</f>
        <v>766.43</v>
      </c>
      <c r="D5024" s="25">
        <v>6.7999999999999999E-5</v>
      </c>
      <c r="E5024" s="8">
        <f ca="1">'[2]Q_GEV(random)_StrongPt'!$D5024</f>
        <v>5317.0374383725912</v>
      </c>
      <c r="F5024" s="17">
        <f ca="1">RANDBETWEEN(ranges!F$2*1000,ranges!F$3*1000)/1000</f>
        <v>0.105</v>
      </c>
      <c r="G5024" s="3">
        <f t="shared" ca="1" si="642"/>
        <v>6.9374077715806939</v>
      </c>
      <c r="H5024" s="4">
        <f t="shared" ca="1" si="643"/>
        <v>12.373509276286246</v>
      </c>
      <c r="I5024" s="4">
        <f t="shared" ca="1" si="644"/>
        <v>798.85577147112303</v>
      </c>
      <c r="J5024" s="17">
        <f ca="1">RANDBETWEEN(ranges!J$2*1000,ranges!J$3*1000)/1000</f>
        <v>0.79200000000000004</v>
      </c>
      <c r="K5024" s="17">
        <f ca="1">RANDBETWEEN(ranges!K$2*1000,ranges!K$3*1000)/1000</f>
        <v>0.95099999999999996</v>
      </c>
      <c r="L5024">
        <f t="shared" ca="1" si="645"/>
        <v>285.90498859745452</v>
      </c>
      <c r="M5024">
        <f t="shared" ca="1" si="646"/>
        <v>14.900578907930798</v>
      </c>
      <c r="N5024" s="4">
        <f t="shared" ca="1" si="647"/>
        <v>2.7468148170049482</v>
      </c>
      <c r="O5024" s="4"/>
      <c r="P5024" s="1">
        <f t="shared" si="648"/>
        <v>118.179361</v>
      </c>
      <c r="Q5024" s="1">
        <f t="shared" ca="1" si="649"/>
        <v>133.07993990793079</v>
      </c>
    </row>
    <row r="5025" spans="3:17" x14ac:dyDescent="0.3">
      <c r="C5025" s="24">
        <f ca="1">RANDBETWEEN(ranges!C$2*1000,ranges!C$3*1000)/1000</f>
        <v>764.13699999999994</v>
      </c>
      <c r="D5025" s="25">
        <v>6.7999999999999999E-5</v>
      </c>
      <c r="E5025" s="8">
        <f ca="1">'[2]Q_GEV(random)_StrongPt'!$D5025</f>
        <v>6542.0653462053797</v>
      </c>
      <c r="F5025" s="17">
        <f ca="1">RANDBETWEEN(ranges!F$2*1000,ranges!F$3*1000)/1000</f>
        <v>0.108</v>
      </c>
      <c r="G5025" s="3">
        <f t="shared" ca="1" si="642"/>
        <v>8.5613775359724507</v>
      </c>
      <c r="H5025" s="4">
        <f t="shared" ca="1" si="643"/>
        <v>14.370393416415563</v>
      </c>
      <c r="I5025" s="4">
        <f t="shared" ca="1" si="644"/>
        <v>921.8648616992665</v>
      </c>
      <c r="J5025" s="17">
        <f ca="1">RANDBETWEEN(ranges!J$2*1000,ranges!J$3*1000)/1000</f>
        <v>0.79500000000000004</v>
      </c>
      <c r="K5025" s="17">
        <f ca="1">RANDBETWEEN(ranges!K$2*1000,ranges!K$3*1000)/1000</f>
        <v>0.96499999999999997</v>
      </c>
      <c r="L5025">
        <f t="shared" ca="1" si="645"/>
        <v>328.42290441257018</v>
      </c>
      <c r="M5025">
        <f t="shared" ca="1" si="646"/>
        <v>17.065286317819353</v>
      </c>
      <c r="N5025" s="4">
        <f t="shared" ca="1" si="647"/>
        <v>2.9292314145693368</v>
      </c>
      <c r="O5025" s="4"/>
      <c r="P5025" s="1">
        <f t="shared" si="648"/>
        <v>118.179361</v>
      </c>
      <c r="Q5025" s="1">
        <f t="shared" ca="1" si="649"/>
        <v>135.24464731781936</v>
      </c>
    </row>
    <row r="5026" spans="3:17" x14ac:dyDescent="0.3">
      <c r="C5026" s="24">
        <f ca="1">RANDBETWEEN(ranges!C$2*1000,ranges!C$3*1000)/1000</f>
        <v>838.70600000000002</v>
      </c>
      <c r="D5026" s="25">
        <v>6.7999999999999999E-5</v>
      </c>
      <c r="E5026" s="8">
        <f ca="1">'[2]Q_GEV(random)_StrongPt'!$D5026</f>
        <v>8645.4125683445673</v>
      </c>
      <c r="F5026" s="17">
        <f ca="1">RANDBETWEEN(ranges!F$2*1000,ranges!F$3*1000)/1000</f>
        <v>0.107</v>
      </c>
      <c r="G5026" s="3">
        <f t="shared" ca="1" si="642"/>
        <v>10.308037105188907</v>
      </c>
      <c r="H5026" s="4">
        <f t="shared" ca="1" si="643"/>
        <v>16.213503945165566</v>
      </c>
      <c r="I5026" s="4">
        <f t="shared" ca="1" si="644"/>
        <v>950.56894864767605</v>
      </c>
      <c r="J5026" s="17">
        <f ca="1">RANDBETWEEN(ranges!J$2*1000,ranges!J$3*1000)/1000</f>
        <v>0.626</v>
      </c>
      <c r="K5026" s="17">
        <f ca="1">RANDBETWEEN(ranges!K$2*1000,ranges!K$3*1000)/1000</f>
        <v>0.80800000000000005</v>
      </c>
      <c r="L5026">
        <f t="shared" ca="1" si="645"/>
        <v>340.42471022499382</v>
      </c>
      <c r="M5026">
        <f t="shared" ca="1" si="646"/>
        <v>19.415104796949528</v>
      </c>
      <c r="N5026" s="4">
        <f t="shared" ca="1" si="647"/>
        <v>3.4800009258521318</v>
      </c>
      <c r="O5026" s="4"/>
      <c r="P5026" s="1">
        <f t="shared" si="648"/>
        <v>118.179361</v>
      </c>
      <c r="Q5026" s="1">
        <f t="shared" ca="1" si="649"/>
        <v>137.59446579694952</v>
      </c>
    </row>
    <row r="5027" spans="3:17" x14ac:dyDescent="0.3">
      <c r="C5027" s="24">
        <f ca="1">RANDBETWEEN(ranges!C$2*1000,ranges!C$3*1000)/1000</f>
        <v>848.59</v>
      </c>
      <c r="D5027" s="25">
        <v>6.7999999999999999E-5</v>
      </c>
      <c r="E5027" s="8">
        <f ca="1">'[2]Q_GEV(random)_StrongPt'!$D5027</f>
        <v>7196.5403236994462</v>
      </c>
      <c r="F5027" s="17">
        <f ca="1">RANDBETWEEN(ranges!F$2*1000,ranges!F$3*1000)/1000</f>
        <v>0.10199999999999999</v>
      </c>
      <c r="G5027" s="3">
        <f t="shared" ca="1" si="642"/>
        <v>8.4805858231884024</v>
      </c>
      <c r="H5027" s="4">
        <f t="shared" ca="1" si="643"/>
        <v>14.010348335871885</v>
      </c>
      <c r="I5027" s="4">
        <f t="shared" ca="1" si="644"/>
        <v>824.88875643467952</v>
      </c>
      <c r="J5027" s="17">
        <f ca="1">RANDBETWEEN(ranges!J$2*1000,ranges!J$3*1000)/1000</f>
        <v>0.60499999999999998</v>
      </c>
      <c r="K5027" s="17">
        <f ca="1">RANDBETWEEN(ranges!K$2*1000,ranges!K$3*1000)/1000</f>
        <v>0.97399999999999998</v>
      </c>
      <c r="L5027">
        <f t="shared" ca="1" si="645"/>
        <v>300.76111069685612</v>
      </c>
      <c r="M5027">
        <f t="shared" ca="1" si="646"/>
        <v>17.355155222984671</v>
      </c>
      <c r="N5027" s="4">
        <f t="shared" ca="1" si="647"/>
        <v>3.6356596599052011</v>
      </c>
      <c r="O5027" s="4"/>
      <c r="P5027" s="1">
        <f t="shared" si="648"/>
        <v>118.179361</v>
      </c>
      <c r="Q5027" s="1">
        <f t="shared" ca="1" si="649"/>
        <v>135.53451622298468</v>
      </c>
    </row>
    <row r="5028" spans="3:17" x14ac:dyDescent="0.3">
      <c r="C5028" s="24">
        <f ca="1">RANDBETWEEN(ranges!C$2*1000,ranges!C$3*1000)/1000</f>
        <v>822.33299999999997</v>
      </c>
      <c r="D5028" s="25">
        <v>6.7999999999999999E-5</v>
      </c>
      <c r="E5028" s="8">
        <f ca="1">'[2]Q_GEV(random)_StrongPt'!$D5028</f>
        <v>6193.7470175571952</v>
      </c>
      <c r="F5028" s="17">
        <f ca="1">RANDBETWEEN(ranges!F$2*1000,ranges!F$3*1000)/1000</f>
        <v>9.6000000000000002E-2</v>
      </c>
      <c r="G5028" s="3">
        <f t="shared" ca="1" si="642"/>
        <v>7.5319207882417407</v>
      </c>
      <c r="H5028" s="4">
        <f t="shared" ca="1" si="643"/>
        <v>12.686034278442174</v>
      </c>
      <c r="I5028" s="4">
        <f t="shared" ca="1" si="644"/>
        <v>786.5001960487898</v>
      </c>
      <c r="J5028" s="17">
        <f ca="1">RANDBETWEEN(ranges!J$2*1000,ranges!J$3*1000)/1000</f>
        <v>0.78</v>
      </c>
      <c r="K5028" s="17">
        <f ca="1">RANDBETWEEN(ranges!K$2*1000,ranges!K$3*1000)/1000</f>
        <v>0.99399999999999999</v>
      </c>
      <c r="L5028">
        <f t="shared" ca="1" si="645"/>
        <v>275.76600914969481</v>
      </c>
      <c r="M5028">
        <f t="shared" ca="1" si="646"/>
        <v>15.420461292942527</v>
      </c>
      <c r="N5028" s="4">
        <f t="shared" ca="1" si="647"/>
        <v>2.9722032766308186</v>
      </c>
      <c r="O5028" s="4"/>
      <c r="P5028" s="1">
        <f t="shared" si="648"/>
        <v>118.179361</v>
      </c>
      <c r="Q5028" s="1">
        <f t="shared" ca="1" si="649"/>
        <v>133.59982229294252</v>
      </c>
    </row>
    <row r="5029" spans="3:17" x14ac:dyDescent="0.3">
      <c r="C5029" s="24">
        <f ca="1">RANDBETWEEN(ranges!C$2*1000,ranges!C$3*1000)/1000</f>
        <v>895.51800000000003</v>
      </c>
      <c r="D5029" s="25">
        <v>6.7999999999999999E-5</v>
      </c>
      <c r="E5029" s="8">
        <f ca="1">'[2]Q_GEV(random)_StrongPt'!$D5029</f>
        <v>6665.644870490828</v>
      </c>
      <c r="F5029" s="17">
        <f ca="1">RANDBETWEEN(ranges!F$2*1000,ranges!F$3*1000)/1000</f>
        <v>0.09</v>
      </c>
      <c r="G5029" s="3">
        <f t="shared" ca="1" si="642"/>
        <v>7.4433399110803222</v>
      </c>
      <c r="H5029" s="4">
        <f t="shared" ca="1" si="643"/>
        <v>12.318496698867373</v>
      </c>
      <c r="I5029" s="4">
        <f t="shared" ca="1" si="644"/>
        <v>716.55077999215632</v>
      </c>
      <c r="J5029" s="17">
        <f ca="1">RANDBETWEEN(ranges!J$2*1000,ranges!J$3*1000)/1000</f>
        <v>0.78100000000000003</v>
      </c>
      <c r="K5029" s="17">
        <f ca="1">RANDBETWEEN(ranges!K$2*1000,ranges!K$3*1000)/1000</f>
        <v>0.94499999999999995</v>
      </c>
      <c r="L5029">
        <f t="shared" ca="1" si="645"/>
        <v>247.97035958147637</v>
      </c>
      <c r="M5029">
        <f t="shared" ca="1" si="646"/>
        <v>15.10021059207455</v>
      </c>
      <c r="N5029" s="4">
        <f t="shared" ca="1" si="647"/>
        <v>3.0236020578338882</v>
      </c>
      <c r="O5029" s="4"/>
      <c r="P5029" s="1">
        <f t="shared" si="648"/>
        <v>118.179361</v>
      </c>
      <c r="Q5029" s="1">
        <f t="shared" ca="1" si="649"/>
        <v>133.27957159207455</v>
      </c>
    </row>
    <row r="5030" spans="3:17" x14ac:dyDescent="0.3">
      <c r="C5030" s="24">
        <f ca="1">RANDBETWEEN(ranges!C$2*1000,ranges!C$3*1000)/1000</f>
        <v>875.89800000000002</v>
      </c>
      <c r="D5030" s="25">
        <v>6.7999999999999999E-5</v>
      </c>
      <c r="E5030" s="8">
        <f ca="1">'[2]Q_GEV(random)_StrongPt'!$D5030</f>
        <v>4944.2379214587336</v>
      </c>
      <c r="F5030" s="17">
        <f ca="1">RANDBETWEEN(ranges!F$2*1000,ranges!F$3*1000)/1000</f>
        <v>9.4E-2</v>
      </c>
      <c r="G5030" s="3">
        <f t="shared" ca="1" si="642"/>
        <v>5.6447644833744723</v>
      </c>
      <c r="H5030" s="4">
        <f t="shared" ca="1" si="643"/>
        <v>10.39373107497752</v>
      </c>
      <c r="I5030" s="4">
        <f t="shared" ca="1" si="644"/>
        <v>609.23719181640899</v>
      </c>
      <c r="J5030" s="17">
        <f ca="1">RANDBETWEEN(ranges!J$2*1000,ranges!J$3*1000)/1000</f>
        <v>0.753</v>
      </c>
      <c r="K5030" s="17">
        <f ca="1">RANDBETWEEN(ranges!K$2*1000,ranges!K$3*1000)/1000</f>
        <v>0.90600000000000003</v>
      </c>
      <c r="L5030">
        <f t="shared" ca="1" si="645"/>
        <v>217.79607451012848</v>
      </c>
      <c r="M5030">
        <f t="shared" ca="1" si="646"/>
        <v>12.972165932846531</v>
      </c>
      <c r="N5030" s="4">
        <f t="shared" ca="1" si="647"/>
        <v>2.8026465846402293</v>
      </c>
      <c r="O5030" s="4"/>
      <c r="P5030" s="1">
        <f t="shared" si="648"/>
        <v>118.179361</v>
      </c>
      <c r="Q5030" s="1">
        <f t="shared" ca="1" si="649"/>
        <v>131.15152693284654</v>
      </c>
    </row>
    <row r="5031" spans="3:17" x14ac:dyDescent="0.3">
      <c r="C5031" s="24">
        <f ca="1">RANDBETWEEN(ranges!C$2*1000,ranges!C$3*1000)/1000</f>
        <v>841.16200000000003</v>
      </c>
      <c r="D5031" s="25">
        <v>6.7999999999999999E-5</v>
      </c>
      <c r="E5031" s="8">
        <f ca="1">'[2]Q_GEV(random)_StrongPt'!$D5031</f>
        <v>6636.0098724083073</v>
      </c>
      <c r="F5031" s="17">
        <f ca="1">RANDBETWEEN(ranges!F$2*1000,ranges!F$3*1000)/1000</f>
        <v>9.2999999999999999E-2</v>
      </c>
      <c r="G5031" s="3">
        <f t="shared" ca="1" si="642"/>
        <v>7.8890984999421123</v>
      </c>
      <c r="H5031" s="4">
        <f t="shared" ca="1" si="643"/>
        <v>12.94625654304059</v>
      </c>
      <c r="I5031" s="4">
        <f t="shared" ca="1" si="644"/>
        <v>793.01487196437006</v>
      </c>
      <c r="J5031" s="17">
        <f ca="1">RANDBETWEEN(ranges!J$2*1000,ranges!J$3*1000)/1000</f>
        <v>0.63400000000000001</v>
      </c>
      <c r="K5031" s="17">
        <f ca="1">RANDBETWEEN(ranges!K$2*1000,ranges!K$3*1000)/1000</f>
        <v>0.97199999999999998</v>
      </c>
      <c r="L5031">
        <f t="shared" ca="1" si="645"/>
        <v>281.08858610679908</v>
      </c>
      <c r="M5031">
        <f t="shared" ca="1" si="646"/>
        <v>16.077990534140181</v>
      </c>
      <c r="N5031" s="4">
        <f t="shared" ca="1" si="647"/>
        <v>3.4040586859778155</v>
      </c>
      <c r="O5031" s="4"/>
      <c r="P5031" s="1">
        <f t="shared" si="648"/>
        <v>118.179361</v>
      </c>
      <c r="Q5031" s="1">
        <f t="shared" ca="1" si="649"/>
        <v>134.25735153414018</v>
      </c>
    </row>
    <row r="5032" spans="3:17" x14ac:dyDescent="0.3">
      <c r="C5032" s="24">
        <f ca="1">RANDBETWEEN(ranges!C$2*1000,ranges!C$3*1000)/1000</f>
        <v>826.81100000000004</v>
      </c>
      <c r="D5032" s="25">
        <v>6.7999999999999999E-5</v>
      </c>
      <c r="E5032" s="8">
        <f ca="1">'[2]Q_GEV(random)_StrongPt'!$D5032</f>
        <v>7299.6979533959829</v>
      </c>
      <c r="F5032" s="17">
        <f ca="1">RANDBETWEEN(ranges!F$2*1000,ranges!F$3*1000)/1000</f>
        <v>0.10100000000000001</v>
      </c>
      <c r="G5032" s="3">
        <f t="shared" ca="1" si="642"/>
        <v>8.8287383131041821</v>
      </c>
      <c r="H5032" s="4">
        <f t="shared" ca="1" si="643"/>
        <v>14.344030314764296</v>
      </c>
      <c r="I5032" s="4">
        <f t="shared" ca="1" si="644"/>
        <v>869.6321257229348</v>
      </c>
      <c r="J5032" s="17">
        <f ca="1">RANDBETWEEN(ranges!J$2*1000,ranges!J$3*1000)/1000</f>
        <v>0.65800000000000003</v>
      </c>
      <c r="K5032" s="17">
        <f ca="1">RANDBETWEEN(ranges!K$2*1000,ranges!K$3*1000)/1000</f>
        <v>0.86399999999999999</v>
      </c>
      <c r="L5032">
        <f t="shared" ca="1" si="645"/>
        <v>308.71855707046598</v>
      </c>
      <c r="M5032">
        <f t="shared" ca="1" si="646"/>
        <v>17.357129124519258</v>
      </c>
      <c r="N5032" s="4">
        <f t="shared" ca="1" si="647"/>
        <v>3.2751074019075661</v>
      </c>
      <c r="O5032" s="4"/>
      <c r="P5032" s="1">
        <f t="shared" si="648"/>
        <v>118.179361</v>
      </c>
      <c r="Q5032" s="1">
        <f t="shared" ca="1" si="649"/>
        <v>135.53649012451925</v>
      </c>
    </row>
    <row r="5033" spans="3:17" x14ac:dyDescent="0.3">
      <c r="C5033" s="24">
        <f ca="1">RANDBETWEEN(ranges!C$2*1000,ranges!C$3*1000)/1000</f>
        <v>802.70799999999997</v>
      </c>
      <c r="D5033" s="25">
        <v>6.7999999999999999E-5</v>
      </c>
      <c r="E5033" s="8">
        <f ca="1">'[2]Q_GEV(random)_StrongPt'!$D5033</f>
        <v>8648.0093861008208</v>
      </c>
      <c r="F5033" s="17">
        <f ca="1">RANDBETWEEN(ranges!F$2*1000,ranges!F$3*1000)/1000</f>
        <v>9.7000000000000003E-2</v>
      </c>
      <c r="G5033" s="3">
        <f t="shared" ca="1" si="642"/>
        <v>10.773543288594135</v>
      </c>
      <c r="H5033" s="4">
        <f t="shared" ca="1" si="643"/>
        <v>16.160740586316454</v>
      </c>
      <c r="I5033" s="4">
        <f t="shared" ca="1" si="644"/>
        <v>1022.8787915586248</v>
      </c>
      <c r="J5033" s="17">
        <f ca="1">RANDBETWEEN(ranges!J$2*1000,ranges!J$3*1000)/1000</f>
        <v>0.753</v>
      </c>
      <c r="K5033" s="17">
        <f ca="1">RANDBETWEEN(ranges!K$2*1000,ranges!K$3*1000)/1000</f>
        <v>0.89</v>
      </c>
      <c r="L5033">
        <f t="shared" ca="1" si="645"/>
        <v>349.31613055259425</v>
      </c>
      <c r="M5033">
        <f t="shared" ca="1" si="646"/>
        <v>19.067121971605602</v>
      </c>
      <c r="N5033" s="4">
        <f t="shared" ca="1" si="647"/>
        <v>3.1591102014012473</v>
      </c>
      <c r="O5033" s="4"/>
      <c r="P5033" s="1">
        <f t="shared" si="648"/>
        <v>118.179361</v>
      </c>
      <c r="Q5033" s="1">
        <f t="shared" ca="1" si="649"/>
        <v>137.24648297160559</v>
      </c>
    </row>
    <row r="5034" spans="3:17" x14ac:dyDescent="0.3">
      <c r="C5034" s="24">
        <f ca="1">RANDBETWEEN(ranges!C$2*1000,ranges!C$3*1000)/1000</f>
        <v>869.23</v>
      </c>
      <c r="D5034" s="25">
        <v>6.7999999999999999E-5</v>
      </c>
      <c r="E5034" s="8">
        <f ca="1">'[2]Q_GEV(random)_StrongPt'!$D5034</f>
        <v>5697.9480506159334</v>
      </c>
      <c r="F5034" s="17">
        <f ca="1">RANDBETWEEN(ranges!F$2*1000,ranges!F$3*1000)/1000</f>
        <v>0.10199999999999999</v>
      </c>
      <c r="G5034" s="3">
        <f t="shared" ref="G5034:G5097" ca="1" si="650">E5034/C5034</f>
        <v>6.5551672751929102</v>
      </c>
      <c r="H5034" s="4">
        <f t="shared" ref="H5034:H5097" ca="1" si="651">POWER(G5034/SQRT(4*9.807*D5034/F5034),2/3)</f>
        <v>11.800150593978561</v>
      </c>
      <c r="I5034" s="4">
        <f t="shared" ref="I5034:I5097" ca="1" si="652">POWER(G5034*G5034/9.807/D5034,1/3)/C5034/D5034</f>
        <v>678.26155849408667</v>
      </c>
      <c r="J5034" s="17">
        <f ca="1">RANDBETWEEN(ranges!J$2*1000,ranges!J$3*1000)/1000</f>
        <v>0.73799999999999999</v>
      </c>
      <c r="K5034" s="17">
        <f ca="1">RANDBETWEEN(ranges!K$2*1000,ranges!K$3*1000)/1000</f>
        <v>0.95299999999999996</v>
      </c>
      <c r="L5034">
        <f t="shared" ref="L5034:L5097" ca="1" si="653">0.63*POWER(F5034,1/3)*I5034+5.75*(1+SQRT(1+0.11*J5034*POWER(F5034,1/3)*K5034*I5034))/J5034</f>
        <v>246.79978568107762</v>
      </c>
      <c r="M5034">
        <f t="shared" ref="M5034:M5097" ca="1" si="654">L5034*C5034*D5034</f>
        <v>14.587752884114291</v>
      </c>
      <c r="N5034" s="4">
        <f t="shared" ref="N5034:N5097" ca="1" si="655">(M5034-H5034)/0.92</f>
        <v>3.0300024892779676</v>
      </c>
      <c r="O5034" s="4"/>
      <c r="P5034" s="1">
        <f t="shared" ref="P5034:P5097" si="656">P5033</f>
        <v>118.179361</v>
      </c>
      <c r="Q5034" s="1">
        <f t="shared" ref="Q5034:Q5097" ca="1" si="657">M5034+P5034</f>
        <v>132.76711388411428</v>
      </c>
    </row>
    <row r="5035" spans="3:17" x14ac:dyDescent="0.3">
      <c r="C5035" s="24">
        <f ca="1">RANDBETWEEN(ranges!C$2*1000,ranges!C$3*1000)/1000</f>
        <v>868.76</v>
      </c>
      <c r="D5035" s="25">
        <v>6.7999999999999999E-5</v>
      </c>
      <c r="E5035" s="8">
        <f ca="1">'[2]Q_GEV(random)_StrongPt'!$D5035</f>
        <v>6233.9621972046225</v>
      </c>
      <c r="F5035" s="17">
        <f ca="1">RANDBETWEEN(ranges!F$2*1000,ranges!F$3*1000)/1000</f>
        <v>9.0999999999999998E-2</v>
      </c>
      <c r="G5035" s="3">
        <f t="shared" ca="1" si="650"/>
        <v>7.1757012261207036</v>
      </c>
      <c r="H5035" s="4">
        <f t="shared" ca="1" si="651"/>
        <v>12.065768898916064</v>
      </c>
      <c r="I5035" s="4">
        <f t="shared" ca="1" si="652"/>
        <v>720.80723939481641</v>
      </c>
      <c r="J5035" s="17">
        <f ca="1">RANDBETWEEN(ranges!J$2*1000,ranges!J$3*1000)/1000</f>
        <v>0.76900000000000002</v>
      </c>
      <c r="K5035" s="17">
        <f ca="1">RANDBETWEEN(ranges!K$2*1000,ranges!K$3*1000)/1000</f>
        <v>0.99399999999999999</v>
      </c>
      <c r="L5035">
        <f t="shared" ca="1" si="653"/>
        <v>251.48229237044055</v>
      </c>
      <c r="M5035">
        <f t="shared" ca="1" si="654"/>
        <v>14.856487429742588</v>
      </c>
      <c r="N5035" s="4">
        <f t="shared" ca="1" si="655"/>
        <v>3.0333897074201346</v>
      </c>
      <c r="O5035" s="4"/>
      <c r="P5035" s="1">
        <f t="shared" si="656"/>
        <v>118.179361</v>
      </c>
      <c r="Q5035" s="1">
        <f t="shared" ca="1" si="657"/>
        <v>133.0358484297426</v>
      </c>
    </row>
    <row r="5036" spans="3:17" x14ac:dyDescent="0.3">
      <c r="C5036" s="24">
        <f ca="1">RANDBETWEEN(ranges!C$2*1000,ranges!C$3*1000)/1000</f>
        <v>753.13400000000001</v>
      </c>
      <c r="D5036" s="25">
        <v>6.7999999999999999E-5</v>
      </c>
      <c r="E5036" s="8">
        <f ca="1">'[2]Q_GEV(random)_StrongPt'!$D5036</f>
        <v>4219.0396546225656</v>
      </c>
      <c r="F5036" s="17">
        <f ca="1">RANDBETWEEN(ranges!F$2*1000,ranges!F$3*1000)/1000</f>
        <v>9.1999999999999998E-2</v>
      </c>
      <c r="G5036" s="3">
        <f t="shared" ca="1" si="650"/>
        <v>5.60197740989328</v>
      </c>
      <c r="H5036" s="4">
        <f t="shared" ca="1" si="651"/>
        <v>10.267273985461072</v>
      </c>
      <c r="I5036" s="4">
        <f t="shared" ca="1" si="652"/>
        <v>704.96037412236478</v>
      </c>
      <c r="J5036" s="17">
        <f ca="1">RANDBETWEEN(ranges!J$2*1000,ranges!J$3*1000)/1000</f>
        <v>0.751</v>
      </c>
      <c r="K5036" s="17">
        <f ca="1">RANDBETWEEN(ranges!K$2*1000,ranges!K$3*1000)/1000</f>
        <v>0.85299999999999998</v>
      </c>
      <c r="L5036">
        <f t="shared" ca="1" si="653"/>
        <v>245.20755848356913</v>
      </c>
      <c r="M5036">
        <f t="shared" ca="1" si="654"/>
        <v>12.557842155865576</v>
      </c>
      <c r="N5036" s="4">
        <f t="shared" ca="1" si="655"/>
        <v>2.4897480113092425</v>
      </c>
      <c r="O5036" s="4"/>
      <c r="P5036" s="1">
        <f t="shared" si="656"/>
        <v>118.179361</v>
      </c>
      <c r="Q5036" s="1">
        <f t="shared" ca="1" si="657"/>
        <v>130.73720315586559</v>
      </c>
    </row>
    <row r="5037" spans="3:17" x14ac:dyDescent="0.3">
      <c r="C5037" s="24">
        <f ca="1">RANDBETWEEN(ranges!C$2*1000,ranges!C$3*1000)/1000</f>
        <v>826.19299999999998</v>
      </c>
      <c r="D5037" s="25">
        <v>6.7999999999999999E-5</v>
      </c>
      <c r="E5037" s="8">
        <f ca="1">'[2]Q_GEV(random)_StrongPt'!$D5037</f>
        <v>7731.5069925590033</v>
      </c>
      <c r="F5037" s="17">
        <f ca="1">RANDBETWEEN(ranges!F$2*1000,ranges!F$3*1000)/1000</f>
        <v>9.8000000000000004E-2</v>
      </c>
      <c r="G5037" s="3">
        <f t="shared" ca="1" si="650"/>
        <v>9.3579914046221688</v>
      </c>
      <c r="H5037" s="4">
        <f t="shared" ca="1" si="651"/>
        <v>14.762574197749407</v>
      </c>
      <c r="I5037" s="4">
        <f t="shared" ca="1" si="652"/>
        <v>904.72441043717743</v>
      </c>
      <c r="J5037" s="17">
        <f ca="1">RANDBETWEEN(ranges!J$2*1000,ranges!J$3*1000)/1000</f>
        <v>0.66200000000000003</v>
      </c>
      <c r="K5037" s="17">
        <f ca="1">RANDBETWEEN(ranges!K$2*1000,ranges!K$3*1000)/1000</f>
        <v>0.83099999999999996</v>
      </c>
      <c r="L5037">
        <f t="shared" ca="1" si="653"/>
        <v>315.96380606618243</v>
      </c>
      <c r="M5037">
        <f t="shared" ca="1" si="654"/>
        <v>17.751201768116147</v>
      </c>
      <c r="N5037" s="4">
        <f t="shared" ca="1" si="655"/>
        <v>3.2485082286594995</v>
      </c>
      <c r="O5037" s="4"/>
      <c r="P5037" s="1">
        <f t="shared" si="656"/>
        <v>118.179361</v>
      </c>
      <c r="Q5037" s="1">
        <f t="shared" ca="1" si="657"/>
        <v>135.93056276811615</v>
      </c>
    </row>
    <row r="5038" spans="3:17" x14ac:dyDescent="0.3">
      <c r="C5038" s="24">
        <f ca="1">RANDBETWEEN(ranges!C$2*1000,ranges!C$3*1000)/1000</f>
        <v>809.42600000000004</v>
      </c>
      <c r="D5038" s="25">
        <v>6.7999999999999999E-5</v>
      </c>
      <c r="E5038" s="8">
        <f ca="1">'[2]Q_GEV(random)_StrongPt'!$D5038</f>
        <v>7197.5037367924288</v>
      </c>
      <c r="F5038" s="17">
        <f ca="1">RANDBETWEEN(ranges!F$2*1000,ranges!F$3*1000)/1000</f>
        <v>0.108</v>
      </c>
      <c r="G5038" s="3">
        <f t="shared" ca="1" si="650"/>
        <v>8.8921084037236611</v>
      </c>
      <c r="H5038" s="4">
        <f t="shared" ca="1" si="651"/>
        <v>14.73814158729536</v>
      </c>
      <c r="I5038" s="4">
        <f t="shared" ca="1" si="652"/>
        <v>892.55586174134612</v>
      </c>
      <c r="J5038" s="17">
        <f ca="1">RANDBETWEEN(ranges!J$2*1000,ranges!J$3*1000)/1000</f>
        <v>0.74299999999999999</v>
      </c>
      <c r="K5038" s="17">
        <f ca="1">RANDBETWEEN(ranges!K$2*1000,ranges!K$3*1000)/1000</f>
        <v>0.85699999999999998</v>
      </c>
      <c r="L5038">
        <f t="shared" ca="1" si="653"/>
        <v>318.45192585215943</v>
      </c>
      <c r="M5038">
        <f t="shared" ca="1" si="654"/>
        <v>17.527902260367082</v>
      </c>
      <c r="N5038" s="4">
        <f t="shared" ca="1" si="655"/>
        <v>3.0323485576866545</v>
      </c>
      <c r="O5038" s="4"/>
      <c r="P5038" s="1">
        <f t="shared" si="656"/>
        <v>118.179361</v>
      </c>
      <c r="Q5038" s="1">
        <f t="shared" ca="1" si="657"/>
        <v>135.70726326036709</v>
      </c>
    </row>
    <row r="5039" spans="3:17" x14ac:dyDescent="0.3">
      <c r="C5039" s="24">
        <f ca="1">RANDBETWEEN(ranges!C$2*1000,ranges!C$3*1000)/1000</f>
        <v>824.01499999999999</v>
      </c>
      <c r="D5039" s="25">
        <v>6.7999999999999999E-5</v>
      </c>
      <c r="E5039" s="8">
        <f ca="1">'[2]Q_GEV(random)_StrongPt'!$D5039</f>
        <v>5076.9047118323651</v>
      </c>
      <c r="F5039" s="17">
        <f ca="1">RANDBETWEEN(ranges!F$2*1000,ranges!F$3*1000)/1000</f>
        <v>0.105</v>
      </c>
      <c r="G5039" s="3">
        <f t="shared" ca="1" si="650"/>
        <v>6.1611799686078106</v>
      </c>
      <c r="H5039" s="4">
        <f t="shared" ca="1" si="651"/>
        <v>11.432398029707556</v>
      </c>
      <c r="I5039" s="4">
        <f t="shared" ca="1" si="652"/>
        <v>686.51527326864289</v>
      </c>
      <c r="J5039" s="17">
        <f ca="1">RANDBETWEEN(ranges!J$2*1000,ranges!J$3*1000)/1000</f>
        <v>0.66400000000000003</v>
      </c>
      <c r="K5039" s="17">
        <f ca="1">RANDBETWEEN(ranges!K$2*1000,ranges!K$3*1000)/1000</f>
        <v>0.85299999999999998</v>
      </c>
      <c r="L5039">
        <f t="shared" ca="1" si="653"/>
        <v>252.55386950046983</v>
      </c>
      <c r="M5039">
        <f t="shared" ca="1" si="654"/>
        <v>14.151356020797214</v>
      </c>
      <c r="N5039" s="4">
        <f t="shared" ca="1" si="655"/>
        <v>2.9553891207496279</v>
      </c>
      <c r="O5039" s="4"/>
      <c r="P5039" s="1">
        <f t="shared" si="656"/>
        <v>118.179361</v>
      </c>
      <c r="Q5039" s="1">
        <f t="shared" ca="1" si="657"/>
        <v>132.33071702079721</v>
      </c>
    </row>
    <row r="5040" spans="3:17" x14ac:dyDescent="0.3">
      <c r="C5040" s="24">
        <f ca="1">RANDBETWEEN(ranges!C$2*1000,ranges!C$3*1000)/1000</f>
        <v>742.98299999999995</v>
      </c>
      <c r="D5040" s="25">
        <v>6.7999999999999999E-5</v>
      </c>
      <c r="E5040" s="8">
        <f ca="1">'[2]Q_GEV(random)_StrongPt'!$D5040</f>
        <v>3922.0255455098695</v>
      </c>
      <c r="F5040" s="17">
        <f ca="1">RANDBETWEEN(ranges!F$2*1000,ranges!F$3*1000)/1000</f>
        <v>0.109</v>
      </c>
      <c r="G5040" s="3">
        <f t="shared" ca="1" si="650"/>
        <v>5.2787554298145043</v>
      </c>
      <c r="H5040" s="4">
        <f t="shared" ca="1" si="651"/>
        <v>10.442267963626422</v>
      </c>
      <c r="I5040" s="4">
        <f t="shared" ca="1" si="652"/>
        <v>686.83361435219854</v>
      </c>
      <c r="J5040" s="17">
        <f ca="1">RANDBETWEEN(ranges!J$2*1000,ranges!J$3*1000)/1000</f>
        <v>0.79500000000000004</v>
      </c>
      <c r="K5040" s="17">
        <f ca="1">RANDBETWEEN(ranges!K$2*1000,ranges!K$3*1000)/1000</f>
        <v>0.86199999999999999</v>
      </c>
      <c r="L5040">
        <f t="shared" ca="1" si="653"/>
        <v>250.61894350420454</v>
      </c>
      <c r="M5040">
        <f t="shared" ca="1" si="654"/>
        <v>12.661981786107738</v>
      </c>
      <c r="N5040" s="4">
        <f t="shared" ca="1" si="655"/>
        <v>2.4127324157405603</v>
      </c>
      <c r="O5040" s="4"/>
      <c r="P5040" s="1">
        <f t="shared" si="656"/>
        <v>118.179361</v>
      </c>
      <c r="Q5040" s="1">
        <f t="shared" ca="1" si="657"/>
        <v>130.84134278610773</v>
      </c>
    </row>
    <row r="5041" spans="3:17" x14ac:dyDescent="0.3">
      <c r="C5041" s="24">
        <f ca="1">RANDBETWEEN(ranges!C$2*1000,ranges!C$3*1000)/1000</f>
        <v>700.947</v>
      </c>
      <c r="D5041" s="25">
        <v>6.7999999999999999E-5</v>
      </c>
      <c r="E5041" s="8">
        <f ca="1">'[2]Q_GEV(random)_StrongPt'!$D5041</f>
        <v>6223.8227752217717</v>
      </c>
      <c r="F5041" s="17">
        <f ca="1">RANDBETWEEN(ranges!F$2*1000,ranges!F$3*1000)/1000</f>
        <v>0.09</v>
      </c>
      <c r="G5041" s="3">
        <f t="shared" ca="1" si="650"/>
        <v>8.8791631538786415</v>
      </c>
      <c r="H5041" s="4">
        <f t="shared" ca="1" si="651"/>
        <v>13.855658395691325</v>
      </c>
      <c r="I5041" s="4">
        <f t="shared" ca="1" si="652"/>
        <v>1029.6878006418301</v>
      </c>
      <c r="J5041" s="17">
        <f ca="1">RANDBETWEEN(ranges!J$2*1000,ranges!J$3*1000)/1000</f>
        <v>0.71899999999999997</v>
      </c>
      <c r="K5041" s="17">
        <f ca="1">RANDBETWEEN(ranges!K$2*1000,ranges!K$3*1000)/1000</f>
        <v>0.97899999999999998</v>
      </c>
      <c r="L5041">
        <f t="shared" ca="1" si="653"/>
        <v>347.17430645378386</v>
      </c>
      <c r="M5041">
        <f t="shared" ca="1" si="654"/>
        <v>16.54785362383851</v>
      </c>
      <c r="N5041" s="4">
        <f t="shared" ca="1" si="655"/>
        <v>2.9262991610295481</v>
      </c>
      <c r="O5041" s="4"/>
      <c r="P5041" s="1">
        <f t="shared" si="656"/>
        <v>118.179361</v>
      </c>
      <c r="Q5041" s="1">
        <f t="shared" ca="1" si="657"/>
        <v>134.72721462383851</v>
      </c>
    </row>
    <row r="5042" spans="3:17" x14ac:dyDescent="0.3">
      <c r="C5042" s="24">
        <f ca="1">RANDBETWEEN(ranges!C$2*1000,ranges!C$3*1000)/1000</f>
        <v>785.2</v>
      </c>
      <c r="D5042" s="25">
        <v>6.7999999999999999E-5</v>
      </c>
      <c r="E5042" s="8">
        <f ca="1">'[2]Q_GEV(random)_StrongPt'!$D5042</f>
        <v>6301.5968958167559</v>
      </c>
      <c r="F5042" s="17">
        <f ca="1">RANDBETWEEN(ranges!F$2*1000,ranges!F$3*1000)/1000</f>
        <v>9.2999999999999999E-2</v>
      </c>
      <c r="G5042" s="3">
        <f t="shared" ca="1" si="650"/>
        <v>8.0254672641578644</v>
      </c>
      <c r="H5042" s="4">
        <f t="shared" ca="1" si="651"/>
        <v>13.095020263737124</v>
      </c>
      <c r="I5042" s="4">
        <f t="shared" ca="1" si="652"/>
        <v>859.29572681100922</v>
      </c>
      <c r="J5042" s="17">
        <f ca="1">RANDBETWEEN(ranges!J$2*1000,ranges!J$3*1000)/1000</f>
        <v>0.75</v>
      </c>
      <c r="K5042" s="17">
        <f ca="1">RANDBETWEEN(ranges!K$2*1000,ranges!K$3*1000)/1000</f>
        <v>0.91500000000000004</v>
      </c>
      <c r="L5042">
        <f t="shared" ca="1" si="653"/>
        <v>295.19967325639539</v>
      </c>
      <c r="M5042">
        <f t="shared" ca="1" si="654"/>
        <v>15.761773273982673</v>
      </c>
      <c r="N5042" s="4">
        <f t="shared" ca="1" si="655"/>
        <v>2.8986445763538566</v>
      </c>
      <c r="O5042" s="4"/>
      <c r="P5042" s="1">
        <f t="shared" si="656"/>
        <v>118.179361</v>
      </c>
      <c r="Q5042" s="1">
        <f t="shared" ca="1" si="657"/>
        <v>133.94113427398267</v>
      </c>
    </row>
    <row r="5043" spans="3:17" x14ac:dyDescent="0.3">
      <c r="C5043" s="24">
        <f ca="1">RANDBETWEEN(ranges!C$2*1000,ranges!C$3*1000)/1000</f>
        <v>890.25699999999995</v>
      </c>
      <c r="D5043" s="25">
        <v>6.7999999999999999E-5</v>
      </c>
      <c r="E5043" s="8">
        <f ca="1">'[2]Q_GEV(random)_StrongPt'!$D5043</f>
        <v>6416.6990563864501</v>
      </c>
      <c r="F5043" s="17">
        <f ca="1">RANDBETWEEN(ranges!F$2*1000,ranges!F$3*1000)/1000</f>
        <v>0.11</v>
      </c>
      <c r="G5043" s="3">
        <f t="shared" ca="1" si="650"/>
        <v>7.2076928981029642</v>
      </c>
      <c r="H5043" s="4">
        <f t="shared" ca="1" si="651"/>
        <v>12.891201140181968</v>
      </c>
      <c r="I5043" s="4">
        <f t="shared" ca="1" si="652"/>
        <v>705.49105266987237</v>
      </c>
      <c r="J5043" s="17">
        <f ca="1">RANDBETWEEN(ranges!J$2*1000,ranges!J$3*1000)/1000</f>
        <v>0.76800000000000002</v>
      </c>
      <c r="K5043" s="17">
        <f ca="1">RANDBETWEEN(ranges!K$2*1000,ranges!K$3*1000)/1000</f>
        <v>0.98799999999999999</v>
      </c>
      <c r="L5043">
        <f t="shared" ca="1" si="653"/>
        <v>260.91331276529803</v>
      </c>
      <c r="M5043">
        <f t="shared" ca="1" si="654"/>
        <v>15.795033409609722</v>
      </c>
      <c r="N5043" s="4">
        <f t="shared" ca="1" si="655"/>
        <v>3.1563394232910373</v>
      </c>
      <c r="O5043" s="4"/>
      <c r="P5043" s="1">
        <f t="shared" si="656"/>
        <v>118.179361</v>
      </c>
      <c r="Q5043" s="1">
        <f t="shared" ca="1" si="657"/>
        <v>133.97439440960972</v>
      </c>
    </row>
    <row r="5044" spans="3:17" x14ac:dyDescent="0.3">
      <c r="C5044" s="24">
        <f ca="1">RANDBETWEEN(ranges!C$2*1000,ranges!C$3*1000)/1000</f>
        <v>748.43</v>
      </c>
      <c r="D5044" s="25">
        <v>6.7999999999999999E-5</v>
      </c>
      <c r="E5044" s="8">
        <f ca="1">'[2]Q_GEV(random)_StrongPt'!$D5044</f>
        <v>6810.7942435995055</v>
      </c>
      <c r="F5044" s="17">
        <f ca="1">RANDBETWEEN(ranges!F$2*1000,ranges!F$3*1000)/1000</f>
        <v>0.09</v>
      </c>
      <c r="G5044" s="3">
        <f t="shared" ca="1" si="650"/>
        <v>9.1001085520349339</v>
      </c>
      <c r="H5044" s="4">
        <f t="shared" ca="1" si="651"/>
        <v>14.084567818333781</v>
      </c>
      <c r="I5044" s="4">
        <f t="shared" ca="1" si="652"/>
        <v>980.29303992606378</v>
      </c>
      <c r="J5044" s="17">
        <f ca="1">RANDBETWEEN(ranges!J$2*1000,ranges!J$3*1000)/1000</f>
        <v>0.72899999999999998</v>
      </c>
      <c r="K5044" s="17">
        <f ca="1">RANDBETWEEN(ranges!K$2*1000,ranges!K$3*1000)/1000</f>
        <v>0.92200000000000004</v>
      </c>
      <c r="L5044">
        <f t="shared" ca="1" si="653"/>
        <v>330.29112137818959</v>
      </c>
      <c r="M5044">
        <f t="shared" ca="1" si="654"/>
        <v>16.809585310169332</v>
      </c>
      <c r="N5044" s="4">
        <f t="shared" ca="1" si="655"/>
        <v>2.9619755346038596</v>
      </c>
      <c r="O5044" s="4"/>
      <c r="P5044" s="1">
        <f t="shared" si="656"/>
        <v>118.179361</v>
      </c>
      <c r="Q5044" s="1">
        <f t="shared" ca="1" si="657"/>
        <v>134.98894631016933</v>
      </c>
    </row>
    <row r="5045" spans="3:17" x14ac:dyDescent="0.3">
      <c r="C5045" s="24">
        <f ca="1">RANDBETWEEN(ranges!C$2*1000,ranges!C$3*1000)/1000</f>
        <v>877.86300000000006</v>
      </c>
      <c r="D5045" s="25">
        <v>6.7999999999999999E-5</v>
      </c>
      <c r="E5045" s="8">
        <f ca="1">'[2]Q_GEV(random)_StrongPt'!$D5045</f>
        <v>6621.112935537325</v>
      </c>
      <c r="F5045" s="17">
        <f ca="1">RANDBETWEEN(ranges!F$2*1000,ranges!F$3*1000)/1000</f>
        <v>0.108</v>
      </c>
      <c r="G5045" s="3">
        <f t="shared" ca="1" si="650"/>
        <v>7.542307780983279</v>
      </c>
      <c r="H5045" s="4">
        <f t="shared" ca="1" si="651"/>
        <v>13.206134798550837</v>
      </c>
      <c r="I5045" s="4">
        <f t="shared" ca="1" si="652"/>
        <v>737.42662459697056</v>
      </c>
      <c r="J5045" s="17">
        <f ca="1">RANDBETWEEN(ranges!J$2*1000,ranges!J$3*1000)/1000</f>
        <v>0.68300000000000005</v>
      </c>
      <c r="K5045" s="17">
        <f ca="1">RANDBETWEEN(ranges!K$2*1000,ranges!K$3*1000)/1000</f>
        <v>0.81699999999999995</v>
      </c>
      <c r="L5045">
        <f t="shared" ca="1" si="653"/>
        <v>269.64358557279218</v>
      </c>
      <c r="M5045">
        <f t="shared" ca="1" si="654"/>
        <v>16.096288633394789</v>
      </c>
      <c r="N5045" s="4">
        <f t="shared" ca="1" si="655"/>
        <v>3.1414715596129912</v>
      </c>
      <c r="O5045" s="4"/>
      <c r="P5045" s="1">
        <f t="shared" si="656"/>
        <v>118.179361</v>
      </c>
      <c r="Q5045" s="1">
        <f t="shared" ca="1" si="657"/>
        <v>134.27564963339478</v>
      </c>
    </row>
    <row r="5046" spans="3:17" x14ac:dyDescent="0.3">
      <c r="C5046" s="24">
        <f ca="1">RANDBETWEEN(ranges!C$2*1000,ranges!C$3*1000)/1000</f>
        <v>709.86599999999999</v>
      </c>
      <c r="D5046" s="25">
        <v>6.7999999999999999E-5</v>
      </c>
      <c r="E5046" s="8">
        <f ca="1">'[2]Q_GEV(random)_StrongPt'!$D5046</f>
        <v>8164.4142811692736</v>
      </c>
      <c r="F5046" s="17">
        <f ca="1">RANDBETWEEN(ranges!F$2*1000,ranges!F$3*1000)/1000</f>
        <v>0.10299999999999999</v>
      </c>
      <c r="G5046" s="3">
        <f t="shared" ca="1" si="650"/>
        <v>11.501345720416634</v>
      </c>
      <c r="H5046" s="4">
        <f t="shared" ca="1" si="651"/>
        <v>17.221718543515536</v>
      </c>
      <c r="I5046" s="4">
        <f t="shared" ca="1" si="652"/>
        <v>1208.1813324560385</v>
      </c>
      <c r="J5046" s="17">
        <f ca="1">RANDBETWEEN(ranges!J$2*1000,ranges!J$3*1000)/1000</f>
        <v>0.628</v>
      </c>
      <c r="K5046" s="17">
        <f ca="1">RANDBETWEEN(ranges!K$2*1000,ranges!K$3*1000)/1000</f>
        <v>0.85799999999999998</v>
      </c>
      <c r="L5046">
        <f t="shared" ca="1" si="653"/>
        <v>419.78288128813853</v>
      </c>
      <c r="M5046">
        <f t="shared" ca="1" si="654"/>
        <v>20.263292446977029</v>
      </c>
      <c r="N5046" s="4">
        <f t="shared" ca="1" si="655"/>
        <v>3.3060585907190148</v>
      </c>
      <c r="O5046" s="4"/>
      <c r="P5046" s="1">
        <f t="shared" si="656"/>
        <v>118.179361</v>
      </c>
      <c r="Q5046" s="1">
        <f t="shared" ca="1" si="657"/>
        <v>138.44265344697703</v>
      </c>
    </row>
    <row r="5047" spans="3:17" x14ac:dyDescent="0.3">
      <c r="C5047" s="24">
        <f ca="1">RANDBETWEEN(ranges!C$2*1000,ranges!C$3*1000)/1000</f>
        <v>721.22799999999995</v>
      </c>
      <c r="D5047" s="25">
        <v>6.7999999999999999E-5</v>
      </c>
      <c r="E5047" s="8">
        <f ca="1">'[2]Q_GEV(random)_StrongPt'!$D5047</f>
        <v>5668.5719532739058</v>
      </c>
      <c r="F5047" s="17">
        <f ca="1">RANDBETWEEN(ranges!F$2*1000,ranges!F$3*1000)/1000</f>
        <v>0.104</v>
      </c>
      <c r="G5047" s="3">
        <f t="shared" ca="1" si="650"/>
        <v>7.859611597544613</v>
      </c>
      <c r="H5047" s="4">
        <f t="shared" ca="1" si="651"/>
        <v>13.404279548210143</v>
      </c>
      <c r="I5047" s="4">
        <f t="shared" ca="1" si="652"/>
        <v>922.58035417963072</v>
      </c>
      <c r="J5047" s="17">
        <f ca="1">RANDBETWEEN(ranges!J$2*1000,ranges!J$3*1000)/1000</f>
        <v>0.67600000000000005</v>
      </c>
      <c r="K5047" s="17">
        <f ca="1">RANDBETWEEN(ranges!K$2*1000,ranges!K$3*1000)/1000</f>
        <v>0.90200000000000002</v>
      </c>
      <c r="L5047">
        <f t="shared" ca="1" si="653"/>
        <v>328.50360341075418</v>
      </c>
      <c r="M5047">
        <f t="shared" ca="1" si="654"/>
        <v>16.110967787889734</v>
      </c>
      <c r="N5047" s="4">
        <f t="shared" ca="1" si="655"/>
        <v>2.9420524344343386</v>
      </c>
      <c r="O5047" s="4"/>
      <c r="P5047" s="1">
        <f t="shared" si="656"/>
        <v>118.179361</v>
      </c>
      <c r="Q5047" s="1">
        <f t="shared" ca="1" si="657"/>
        <v>134.29032878788973</v>
      </c>
    </row>
    <row r="5048" spans="3:17" x14ac:dyDescent="0.3">
      <c r="C5048" s="24">
        <f ca="1">RANDBETWEEN(ranges!C$2*1000,ranges!C$3*1000)/1000</f>
        <v>749.58799999999997</v>
      </c>
      <c r="D5048" s="25">
        <v>6.7999999999999999E-5</v>
      </c>
      <c r="E5048" s="8">
        <f ca="1">'[2]Q_GEV(random)_StrongPt'!$D5048</f>
        <v>7266.7382038400947</v>
      </c>
      <c r="F5048" s="17">
        <f ca="1">RANDBETWEEN(ranges!F$2*1000,ranges!F$3*1000)/1000</f>
        <v>0.10199999999999999</v>
      </c>
      <c r="G5048" s="3">
        <f t="shared" ca="1" si="650"/>
        <v>9.6943096792372536</v>
      </c>
      <c r="H5048" s="4">
        <f t="shared" ca="1" si="651"/>
        <v>15.31709091303733</v>
      </c>
      <c r="I5048" s="4">
        <f t="shared" ca="1" si="652"/>
        <v>1020.9348412497475</v>
      </c>
      <c r="J5048" s="17">
        <f ca="1">RANDBETWEEN(ranges!J$2*1000,ranges!J$3*1000)/1000</f>
        <v>0.68200000000000005</v>
      </c>
      <c r="K5048" s="17">
        <f ca="1">RANDBETWEEN(ranges!K$2*1000,ranges!K$3*1000)/1000</f>
        <v>0.94</v>
      </c>
      <c r="L5048">
        <f t="shared" ca="1" si="653"/>
        <v>358.57080362552665</v>
      </c>
      <c r="M5048">
        <f t="shared" ca="1" si="654"/>
        <v>18.277065265267485</v>
      </c>
      <c r="N5048" s="4">
        <f t="shared" ca="1" si="655"/>
        <v>3.2173634263371249</v>
      </c>
      <c r="O5048" s="4"/>
      <c r="P5048" s="1">
        <f t="shared" si="656"/>
        <v>118.179361</v>
      </c>
      <c r="Q5048" s="1">
        <f t="shared" ca="1" si="657"/>
        <v>136.45642626526748</v>
      </c>
    </row>
    <row r="5049" spans="3:17" x14ac:dyDescent="0.3">
      <c r="C5049" s="24">
        <f ca="1">RANDBETWEEN(ranges!C$2*1000,ranges!C$3*1000)/1000</f>
        <v>800.02700000000004</v>
      </c>
      <c r="D5049" s="25">
        <v>6.7999999999999999E-5</v>
      </c>
      <c r="E5049" s="8">
        <f ca="1">'[2]Q_GEV(random)_StrongPt'!$D5049</f>
        <v>5477.4783105738315</v>
      </c>
      <c r="F5049" s="17">
        <f ca="1">RANDBETWEEN(ranges!F$2*1000,ranges!F$3*1000)/1000</f>
        <v>9.8000000000000004E-2</v>
      </c>
      <c r="G5049" s="3">
        <f t="shared" ca="1" si="650"/>
        <v>6.8466168148997859</v>
      </c>
      <c r="H5049" s="4">
        <f t="shared" ca="1" si="651"/>
        <v>11.986462021673749</v>
      </c>
      <c r="I5049" s="4">
        <f t="shared" ca="1" si="652"/>
        <v>758.616169718116</v>
      </c>
      <c r="J5049" s="17">
        <f ca="1">RANDBETWEEN(ranges!J$2*1000,ranges!J$3*1000)/1000</f>
        <v>0.77600000000000002</v>
      </c>
      <c r="K5049" s="17">
        <f ca="1">RANDBETWEEN(ranges!K$2*1000,ranges!K$3*1000)/1000</f>
        <v>0.96399999999999997</v>
      </c>
      <c r="L5049">
        <f t="shared" ca="1" si="653"/>
        <v>268.19178055737399</v>
      </c>
      <c r="M5049">
        <f t="shared" ca="1" si="654"/>
        <v>14.590125262430249</v>
      </c>
      <c r="N5049" s="4">
        <f t="shared" ca="1" si="655"/>
        <v>2.8300687399527176</v>
      </c>
      <c r="O5049" s="4"/>
      <c r="P5049" s="1">
        <f t="shared" si="656"/>
        <v>118.179361</v>
      </c>
      <c r="Q5049" s="1">
        <f t="shared" ca="1" si="657"/>
        <v>132.76948626243023</v>
      </c>
    </row>
    <row r="5050" spans="3:17" x14ac:dyDescent="0.3">
      <c r="C5050" s="24">
        <f ca="1">RANDBETWEEN(ranges!C$2*1000,ranges!C$3*1000)/1000</f>
        <v>881.86599999999999</v>
      </c>
      <c r="D5050" s="25">
        <v>6.7999999999999999E-5</v>
      </c>
      <c r="E5050" s="8">
        <f ca="1">'[2]Q_GEV(random)_StrongPt'!$D5050</f>
        <v>5296.8415454788956</v>
      </c>
      <c r="F5050" s="17">
        <f ca="1">RANDBETWEEN(ranges!F$2*1000,ranges!F$3*1000)/1000</f>
        <v>0.10199999999999999</v>
      </c>
      <c r="G5050" s="3">
        <f t="shared" ca="1" si="650"/>
        <v>6.006401817825946</v>
      </c>
      <c r="H5050" s="4">
        <f t="shared" ca="1" si="651"/>
        <v>11.132036433929136</v>
      </c>
      <c r="I5050" s="4">
        <f t="shared" ca="1" si="652"/>
        <v>630.69063265436534</v>
      </c>
      <c r="J5050" s="17">
        <f ca="1">RANDBETWEEN(ranges!J$2*1000,ranges!J$3*1000)/1000</f>
        <v>0.747</v>
      </c>
      <c r="K5050" s="17">
        <f ca="1">RANDBETWEEN(ranges!K$2*1000,ranges!K$3*1000)/1000</f>
        <v>0.872</v>
      </c>
      <c r="L5050">
        <f t="shared" ca="1" si="653"/>
        <v>229.5435284785467</v>
      </c>
      <c r="M5050">
        <f t="shared" ca="1" si="654"/>
        <v>13.76501106339782</v>
      </c>
      <c r="N5050" s="4">
        <f t="shared" ca="1" si="655"/>
        <v>2.8619289450746566</v>
      </c>
      <c r="O5050" s="4"/>
      <c r="P5050" s="1">
        <f t="shared" si="656"/>
        <v>118.179361</v>
      </c>
      <c r="Q5050" s="1">
        <f t="shared" ca="1" si="657"/>
        <v>131.94437206339782</v>
      </c>
    </row>
    <row r="5051" spans="3:17" x14ac:dyDescent="0.3">
      <c r="C5051" s="24">
        <f ca="1">RANDBETWEEN(ranges!C$2*1000,ranges!C$3*1000)/1000</f>
        <v>889.64800000000002</v>
      </c>
      <c r="D5051" s="25">
        <v>6.7999999999999999E-5</v>
      </c>
      <c r="E5051" s="8">
        <f ca="1">'[2]Q_GEV(random)_StrongPt'!$D5051</f>
        <v>7089.2188149433887</v>
      </c>
      <c r="F5051" s="17">
        <f ca="1">RANDBETWEEN(ranges!F$2*1000,ranges!F$3*1000)/1000</f>
        <v>0.107</v>
      </c>
      <c r="G5051" s="3">
        <f t="shared" ca="1" si="650"/>
        <v>7.9685660114375443</v>
      </c>
      <c r="H5051" s="4">
        <f t="shared" ca="1" si="651"/>
        <v>13.656718237654101</v>
      </c>
      <c r="I5051" s="4">
        <f t="shared" ca="1" si="652"/>
        <v>754.82214723787467</v>
      </c>
      <c r="J5051" s="17">
        <f ca="1">RANDBETWEEN(ranges!J$2*1000,ranges!J$3*1000)/1000</f>
        <v>0.626</v>
      </c>
      <c r="K5051" s="17">
        <f ca="1">RANDBETWEEN(ranges!K$2*1000,ranges!K$3*1000)/1000</f>
        <v>0.85899999999999999</v>
      </c>
      <c r="L5051">
        <f t="shared" ca="1" si="653"/>
        <v>278.2199761169137</v>
      </c>
      <c r="M5051">
        <f t="shared" ca="1" si="654"/>
        <v>16.831213481247282</v>
      </c>
      <c r="N5051" s="4">
        <f t="shared" ca="1" si="655"/>
        <v>3.4505383082534578</v>
      </c>
      <c r="O5051" s="4"/>
      <c r="P5051" s="1">
        <f t="shared" si="656"/>
        <v>118.179361</v>
      </c>
      <c r="Q5051" s="1">
        <f t="shared" ca="1" si="657"/>
        <v>135.01057448124729</v>
      </c>
    </row>
    <row r="5052" spans="3:17" x14ac:dyDescent="0.3">
      <c r="C5052" s="24">
        <f ca="1">RANDBETWEEN(ranges!C$2*1000,ranges!C$3*1000)/1000</f>
        <v>877.48800000000006</v>
      </c>
      <c r="D5052" s="25">
        <v>6.7999999999999999E-5</v>
      </c>
      <c r="E5052" s="8">
        <f ca="1">'[2]Q_GEV(random)_StrongPt'!$D5052</f>
        <v>5543.0045842400632</v>
      </c>
      <c r="F5052" s="17">
        <f ca="1">RANDBETWEEN(ranges!F$2*1000,ranges!F$3*1000)/1000</f>
        <v>0.104</v>
      </c>
      <c r="G5052" s="3">
        <f t="shared" ca="1" si="650"/>
        <v>6.31690072598151</v>
      </c>
      <c r="H5052" s="4">
        <f t="shared" ca="1" si="651"/>
        <v>11.587207595364312</v>
      </c>
      <c r="I5052" s="4">
        <f t="shared" ca="1" si="652"/>
        <v>655.49729888028287</v>
      </c>
      <c r="J5052" s="17">
        <f ca="1">RANDBETWEEN(ranges!J$2*1000,ranges!J$3*1000)/1000</f>
        <v>0.68799999999999994</v>
      </c>
      <c r="K5052" s="17">
        <f ca="1">RANDBETWEEN(ranges!K$2*1000,ranges!K$3*1000)/1000</f>
        <v>0.94299999999999995</v>
      </c>
      <c r="L5052">
        <f t="shared" ca="1" si="653"/>
        <v>242.6413439958921</v>
      </c>
      <c r="M5052">
        <f t="shared" ca="1" si="654"/>
        <v>14.478211000898183</v>
      </c>
      <c r="N5052" s="4">
        <f t="shared" ca="1" si="655"/>
        <v>3.1423950060150769</v>
      </c>
      <c r="O5052" s="4"/>
      <c r="P5052" s="1">
        <f t="shared" si="656"/>
        <v>118.179361</v>
      </c>
      <c r="Q5052" s="1">
        <f t="shared" ca="1" si="657"/>
        <v>132.65757200089817</v>
      </c>
    </row>
    <row r="5053" spans="3:17" x14ac:dyDescent="0.3">
      <c r="C5053" s="24">
        <f ca="1">RANDBETWEEN(ranges!C$2*1000,ranges!C$3*1000)/1000</f>
        <v>862.35500000000002</v>
      </c>
      <c r="D5053" s="25">
        <v>6.7999999999999999E-5</v>
      </c>
      <c r="E5053" s="8">
        <f ca="1">'[2]Q_GEV(random)_StrongPt'!$D5053</f>
        <v>5410.7317047814422</v>
      </c>
      <c r="F5053" s="17">
        <f ca="1">RANDBETWEEN(ranges!F$2*1000,ranges!F$3*1000)/1000</f>
        <v>0.108</v>
      </c>
      <c r="G5053" s="3">
        <f t="shared" ca="1" si="650"/>
        <v>6.27436694259492</v>
      </c>
      <c r="H5053" s="4">
        <f t="shared" ca="1" si="651"/>
        <v>11.681165254036292</v>
      </c>
      <c r="I5053" s="4">
        <f t="shared" ca="1" si="652"/>
        <v>664.00280615725546</v>
      </c>
      <c r="J5053" s="17">
        <f ca="1">RANDBETWEEN(ranges!J$2*1000,ranges!J$3*1000)/1000</f>
        <v>0.65900000000000003</v>
      </c>
      <c r="K5053" s="17">
        <f ca="1">RANDBETWEEN(ranges!K$2*1000,ranges!K$3*1000)/1000</f>
        <v>0.90500000000000003</v>
      </c>
      <c r="L5053">
        <f t="shared" ca="1" si="653"/>
        <v>248.6258726913648</v>
      </c>
      <c r="M5053">
        <f t="shared" ca="1" si="654"/>
        <v>14.579455982243809</v>
      </c>
      <c r="N5053" s="4">
        <f t="shared" ca="1" si="655"/>
        <v>3.1503160089212137</v>
      </c>
      <c r="O5053" s="4"/>
      <c r="P5053" s="1">
        <f t="shared" si="656"/>
        <v>118.179361</v>
      </c>
      <c r="Q5053" s="1">
        <f t="shared" ca="1" si="657"/>
        <v>132.75881698224381</v>
      </c>
    </row>
    <row r="5054" spans="3:17" x14ac:dyDescent="0.3">
      <c r="C5054" s="24">
        <f ca="1">RANDBETWEEN(ranges!C$2*1000,ranges!C$3*1000)/1000</f>
        <v>776.01300000000003</v>
      </c>
      <c r="D5054" s="25">
        <v>6.7999999999999999E-5</v>
      </c>
      <c r="E5054" s="8">
        <f ca="1">'[2]Q_GEV(random)_StrongPt'!$D5054</f>
        <v>6579.8014661265943</v>
      </c>
      <c r="F5054" s="17">
        <f ca="1">RANDBETWEEN(ranges!F$2*1000,ranges!F$3*1000)/1000</f>
        <v>0.10100000000000001</v>
      </c>
      <c r="G5054" s="3">
        <f t="shared" ca="1" si="650"/>
        <v>8.4789835558509896</v>
      </c>
      <c r="H5054" s="4">
        <f t="shared" ca="1" si="651"/>
        <v>13.962653484913085</v>
      </c>
      <c r="I5054" s="4">
        <f t="shared" ca="1" si="652"/>
        <v>901.92326547569064</v>
      </c>
      <c r="J5054" s="17">
        <f ca="1">RANDBETWEEN(ranges!J$2*1000,ranges!J$3*1000)/1000</f>
        <v>0.71599999999999997</v>
      </c>
      <c r="K5054" s="17">
        <f ca="1">RANDBETWEEN(ranges!K$2*1000,ranges!K$3*1000)/1000</f>
        <v>0.97799999999999998</v>
      </c>
      <c r="L5054">
        <f t="shared" ca="1" si="653"/>
        <v>319.02687873786084</v>
      </c>
      <c r="M5054">
        <f t="shared" ca="1" si="654"/>
        <v>16.834692357000247</v>
      </c>
      <c r="N5054" s="4">
        <f t="shared" ca="1" si="655"/>
        <v>3.1217813827034364</v>
      </c>
      <c r="O5054" s="4"/>
      <c r="P5054" s="1">
        <f t="shared" si="656"/>
        <v>118.179361</v>
      </c>
      <c r="Q5054" s="1">
        <f t="shared" ca="1" si="657"/>
        <v>135.01405335700025</v>
      </c>
    </row>
    <row r="5055" spans="3:17" x14ac:dyDescent="0.3">
      <c r="C5055" s="24">
        <f ca="1">RANDBETWEEN(ranges!C$2*1000,ranges!C$3*1000)/1000</f>
        <v>873.22699999999998</v>
      </c>
      <c r="D5055" s="25">
        <v>6.7999999999999999E-5</v>
      </c>
      <c r="E5055" s="8">
        <f ca="1">'[2]Q_GEV(random)_StrongPt'!$D5055</f>
        <v>4186.6375765391722</v>
      </c>
      <c r="F5055" s="17">
        <f ca="1">RANDBETWEEN(ranges!F$2*1000,ranges!F$3*1000)/1000</f>
        <v>9.5000000000000001E-2</v>
      </c>
      <c r="G5055" s="3">
        <f t="shared" ca="1" si="650"/>
        <v>4.7944435714186255</v>
      </c>
      <c r="H5055" s="4">
        <f t="shared" ca="1" si="651"/>
        <v>9.3547384531437796</v>
      </c>
      <c r="I5055" s="4">
        <f t="shared" ca="1" si="652"/>
        <v>548.07632623493282</v>
      </c>
      <c r="J5055" s="17">
        <f ca="1">RANDBETWEEN(ranges!J$2*1000,ranges!J$3*1000)/1000</f>
        <v>0.66700000000000004</v>
      </c>
      <c r="K5055" s="17">
        <f ca="1">RANDBETWEEN(ranges!K$2*1000,ranges!K$3*1000)/1000</f>
        <v>0.88500000000000001</v>
      </c>
      <c r="L5055">
        <f t="shared" ca="1" si="653"/>
        <v>201.96468483614683</v>
      </c>
      <c r="M5055">
        <f t="shared" ca="1" si="654"/>
        <v>11.992549077488151</v>
      </c>
      <c r="N5055" s="4">
        <f t="shared" ca="1" si="655"/>
        <v>2.8671854612438823</v>
      </c>
      <c r="O5055" s="4"/>
      <c r="P5055" s="1">
        <f t="shared" si="656"/>
        <v>118.179361</v>
      </c>
      <c r="Q5055" s="1">
        <f t="shared" ca="1" si="657"/>
        <v>130.17191007748815</v>
      </c>
    </row>
    <row r="5056" spans="3:17" x14ac:dyDescent="0.3">
      <c r="C5056" s="24">
        <f ca="1">RANDBETWEEN(ranges!C$2*1000,ranges!C$3*1000)/1000</f>
        <v>713.62</v>
      </c>
      <c r="D5056" s="25">
        <v>6.7999999999999999E-5</v>
      </c>
      <c r="E5056" s="8">
        <f ca="1">'[2]Q_GEV(random)_StrongPt'!$D5056</f>
        <v>6552.8187182364172</v>
      </c>
      <c r="F5056" s="17">
        <f ca="1">RANDBETWEEN(ranges!F$2*1000,ranges!F$3*1000)/1000</f>
        <v>0.1</v>
      </c>
      <c r="G5056" s="3">
        <f t="shared" ca="1" si="650"/>
        <v>9.1825042995381541</v>
      </c>
      <c r="H5056" s="4">
        <f t="shared" ca="1" si="651"/>
        <v>14.675933452668422</v>
      </c>
      <c r="I5056" s="4">
        <f t="shared" ca="1" si="652"/>
        <v>1034.3078124908666</v>
      </c>
      <c r="J5056" s="17">
        <f ca="1">RANDBETWEEN(ranges!J$2*1000,ranges!J$3*1000)/1000</f>
        <v>0.71299999999999997</v>
      </c>
      <c r="K5056" s="17">
        <f ca="1">RANDBETWEEN(ranges!K$2*1000,ranges!K$3*1000)/1000</f>
        <v>0.90400000000000003</v>
      </c>
      <c r="L5056">
        <f t="shared" ca="1" si="653"/>
        <v>358.25328479626637</v>
      </c>
      <c r="M5056">
        <f t="shared" ca="1" si="654"/>
        <v>17.384656218549189</v>
      </c>
      <c r="N5056" s="4">
        <f t="shared" ca="1" si="655"/>
        <v>2.9442638759573549</v>
      </c>
      <c r="O5056" s="4"/>
      <c r="P5056" s="1">
        <f t="shared" si="656"/>
        <v>118.179361</v>
      </c>
      <c r="Q5056" s="1">
        <f t="shared" ca="1" si="657"/>
        <v>135.5640172185492</v>
      </c>
    </row>
    <row r="5057" spans="3:17" x14ac:dyDescent="0.3">
      <c r="C5057" s="24">
        <f ca="1">RANDBETWEEN(ranges!C$2*1000,ranges!C$3*1000)/1000</f>
        <v>865.88800000000003</v>
      </c>
      <c r="D5057" s="25">
        <v>6.7999999999999999E-5</v>
      </c>
      <c r="E5057" s="8">
        <f ca="1">'[2]Q_GEV(random)_StrongPt'!$D5057</f>
        <v>6234.157598712136</v>
      </c>
      <c r="F5057" s="17">
        <f ca="1">RANDBETWEEN(ranges!F$2*1000,ranges!F$3*1000)/1000</f>
        <v>0.109</v>
      </c>
      <c r="G5057" s="3">
        <f t="shared" ca="1" si="650"/>
        <v>7.199727445942357</v>
      </c>
      <c r="H5057" s="4">
        <f t="shared" ca="1" si="651"/>
        <v>12.842547387105007</v>
      </c>
      <c r="I5057" s="4">
        <f t="shared" ca="1" si="652"/>
        <v>724.81144271888422</v>
      </c>
      <c r="J5057" s="17">
        <f ca="1">RANDBETWEEN(ranges!J$2*1000,ranges!J$3*1000)/1000</f>
        <v>0.79300000000000004</v>
      </c>
      <c r="K5057" s="17">
        <f ca="1">RANDBETWEEN(ranges!K$2*1000,ranges!K$3*1000)/1000</f>
        <v>0.9</v>
      </c>
      <c r="L5057">
        <f t="shared" ca="1" si="653"/>
        <v>263.86975221571868</v>
      </c>
      <c r="M5057">
        <f t="shared" ca="1" si="654"/>
        <v>15.536752336446368</v>
      </c>
      <c r="N5057" s="4">
        <f t="shared" ca="1" si="655"/>
        <v>2.9284836405884347</v>
      </c>
      <c r="O5057" s="4"/>
      <c r="P5057" s="1">
        <f t="shared" si="656"/>
        <v>118.179361</v>
      </c>
      <c r="Q5057" s="1">
        <f t="shared" ca="1" si="657"/>
        <v>133.71611333644637</v>
      </c>
    </row>
    <row r="5058" spans="3:17" x14ac:dyDescent="0.3">
      <c r="C5058" s="24">
        <f ca="1">RANDBETWEEN(ranges!C$2*1000,ranges!C$3*1000)/1000</f>
        <v>764.96400000000006</v>
      </c>
      <c r="D5058" s="25">
        <v>6.7999999999999999E-5</v>
      </c>
      <c r="E5058" s="8">
        <f ca="1">'[2]Q_GEV(random)_StrongPt'!$D5058</f>
        <v>7296.9031796960371</v>
      </c>
      <c r="F5058" s="17">
        <f ca="1">RANDBETWEEN(ranges!F$2*1000,ranges!F$3*1000)/1000</f>
        <v>0.105</v>
      </c>
      <c r="G5058" s="3">
        <f t="shared" ca="1" si="650"/>
        <v>9.5388844176929073</v>
      </c>
      <c r="H5058" s="4">
        <f t="shared" ca="1" si="651"/>
        <v>15.300059893424741</v>
      </c>
      <c r="I5058" s="4">
        <f t="shared" ca="1" si="652"/>
        <v>989.69213353109399</v>
      </c>
      <c r="J5058" s="17">
        <f ca="1">RANDBETWEEN(ranges!J$2*1000,ranges!J$3*1000)/1000</f>
        <v>0.77900000000000003</v>
      </c>
      <c r="K5058" s="17">
        <f ca="1">RANDBETWEEN(ranges!K$2*1000,ranges!K$3*1000)/1000</f>
        <v>0.997</v>
      </c>
      <c r="L5058">
        <f t="shared" ca="1" si="653"/>
        <v>348.73152778458666</v>
      </c>
      <c r="M5058">
        <f t="shared" ca="1" si="654"/>
        <v>18.140160380574184</v>
      </c>
      <c r="N5058" s="4">
        <f t="shared" ca="1" si="655"/>
        <v>3.0870657469015677</v>
      </c>
      <c r="O5058" s="4"/>
      <c r="P5058" s="1">
        <f t="shared" si="656"/>
        <v>118.179361</v>
      </c>
      <c r="Q5058" s="1">
        <f t="shared" ca="1" si="657"/>
        <v>136.31952138057417</v>
      </c>
    </row>
    <row r="5059" spans="3:17" x14ac:dyDescent="0.3">
      <c r="C5059" s="24">
        <f ca="1">RANDBETWEEN(ranges!C$2*1000,ranges!C$3*1000)/1000</f>
        <v>779.923</v>
      </c>
      <c r="D5059" s="25">
        <v>6.7999999999999999E-5</v>
      </c>
      <c r="E5059" s="8">
        <f ca="1">'[2]Q_GEV(random)_StrongPt'!$D5059</f>
        <v>7150.0105609097418</v>
      </c>
      <c r="F5059" s="17">
        <f ca="1">RANDBETWEEN(ranges!F$2*1000,ranges!F$3*1000)/1000</f>
        <v>0.10199999999999999</v>
      </c>
      <c r="G5059" s="3">
        <f t="shared" ca="1" si="650"/>
        <v>9.1675852115013168</v>
      </c>
      <c r="H5059" s="4">
        <f t="shared" ca="1" si="651"/>
        <v>14.757122000887477</v>
      </c>
      <c r="I5059" s="4">
        <f t="shared" ca="1" si="652"/>
        <v>945.35363898224728</v>
      </c>
      <c r="J5059" s="17">
        <f ca="1">RANDBETWEEN(ranges!J$2*1000,ranges!J$3*1000)/1000</f>
        <v>0.78100000000000003</v>
      </c>
      <c r="K5059" s="17">
        <f ca="1">RANDBETWEEN(ranges!K$2*1000,ranges!K$3*1000)/1000</f>
        <v>0.90600000000000003</v>
      </c>
      <c r="L5059">
        <f t="shared" ca="1" si="653"/>
        <v>329.42533117087379</v>
      </c>
      <c r="M5059">
        <f t="shared" ca="1" si="654"/>
        <v>17.470994694269134</v>
      </c>
      <c r="N5059" s="4">
        <f t="shared" ca="1" si="655"/>
        <v>2.9498616232409307</v>
      </c>
      <c r="O5059" s="4"/>
      <c r="P5059" s="1">
        <f t="shared" si="656"/>
        <v>118.179361</v>
      </c>
      <c r="Q5059" s="1">
        <f t="shared" ca="1" si="657"/>
        <v>135.65035569426914</v>
      </c>
    </row>
    <row r="5060" spans="3:17" x14ac:dyDescent="0.3">
      <c r="C5060" s="24">
        <f ca="1">RANDBETWEEN(ranges!C$2*1000,ranges!C$3*1000)/1000</f>
        <v>855.41200000000003</v>
      </c>
      <c r="D5060" s="25">
        <v>6.7999999999999999E-5</v>
      </c>
      <c r="E5060" s="8">
        <f ca="1">'[2]Q_GEV(random)_StrongPt'!$D5060</f>
        <v>6022.5335247082767</v>
      </c>
      <c r="F5060" s="17">
        <f ca="1">RANDBETWEEN(ranges!F$2*1000,ranges!F$3*1000)/1000</f>
        <v>0.11</v>
      </c>
      <c r="G5060" s="3">
        <f t="shared" ca="1" si="650"/>
        <v>7.0405062410958417</v>
      </c>
      <c r="H5060" s="4">
        <f t="shared" ca="1" si="651"/>
        <v>12.691076456087991</v>
      </c>
      <c r="I5060" s="4">
        <f t="shared" ca="1" si="652"/>
        <v>722.83079183789175</v>
      </c>
      <c r="J5060" s="17">
        <f ca="1">RANDBETWEEN(ranges!J$2*1000,ranges!J$3*1000)/1000</f>
        <v>0.68200000000000005</v>
      </c>
      <c r="K5060" s="17">
        <f ca="1">RANDBETWEEN(ranges!K$2*1000,ranges!K$3*1000)/1000</f>
        <v>0.81499999999999995</v>
      </c>
      <c r="L5060">
        <f t="shared" ca="1" si="653"/>
        <v>266.32718520510622</v>
      </c>
      <c r="M5060">
        <f t="shared" ca="1" si="654"/>
        <v>15.491723970245582</v>
      </c>
      <c r="N5060" s="4">
        <f t="shared" ca="1" si="655"/>
        <v>3.0441820806060766</v>
      </c>
      <c r="O5060" s="4"/>
      <c r="P5060" s="1">
        <f t="shared" si="656"/>
        <v>118.179361</v>
      </c>
      <c r="Q5060" s="1">
        <f t="shared" ca="1" si="657"/>
        <v>133.67108497024557</v>
      </c>
    </row>
    <row r="5061" spans="3:17" x14ac:dyDescent="0.3">
      <c r="C5061" s="24">
        <f ca="1">RANDBETWEEN(ranges!C$2*1000,ranges!C$3*1000)/1000</f>
        <v>868.57</v>
      </c>
      <c r="D5061" s="25">
        <v>6.7999999999999999E-5</v>
      </c>
      <c r="E5061" s="8">
        <f ca="1">'[2]Q_GEV(random)_StrongPt'!$D5061</f>
        <v>4121.0837346021235</v>
      </c>
      <c r="F5061" s="17">
        <f ca="1">RANDBETWEEN(ranges!F$2*1000,ranges!F$3*1000)/1000</f>
        <v>0.10100000000000001</v>
      </c>
      <c r="G5061" s="3">
        <f t="shared" ca="1" si="650"/>
        <v>4.7446765771349728</v>
      </c>
      <c r="H5061" s="4">
        <f t="shared" ca="1" si="651"/>
        <v>9.4814881679016967</v>
      </c>
      <c r="I5061" s="4">
        <f t="shared" ca="1" si="652"/>
        <v>547.19523760236677</v>
      </c>
      <c r="J5061" s="17">
        <f ca="1">RANDBETWEEN(ranges!J$2*1000,ranges!J$3*1000)/1000</f>
        <v>0.72299999999999998</v>
      </c>
      <c r="K5061" s="17">
        <f ca="1">RANDBETWEEN(ranges!K$2*1000,ranges!K$3*1000)/1000</f>
        <v>0.81599999999999995</v>
      </c>
      <c r="L5061">
        <f t="shared" ca="1" si="653"/>
        <v>201.80078841246888</v>
      </c>
      <c r="M5061">
        <f t="shared" ca="1" si="654"/>
        <v>11.918911533816431</v>
      </c>
      <c r="N5061" s="4">
        <f t="shared" ca="1" si="655"/>
        <v>2.6493732238203629</v>
      </c>
      <c r="O5061" s="4"/>
      <c r="P5061" s="1">
        <f t="shared" si="656"/>
        <v>118.179361</v>
      </c>
      <c r="Q5061" s="1">
        <f t="shared" ca="1" si="657"/>
        <v>130.09827253381644</v>
      </c>
    </row>
    <row r="5062" spans="3:17" x14ac:dyDescent="0.3">
      <c r="C5062" s="24">
        <f ca="1">RANDBETWEEN(ranges!C$2*1000,ranges!C$3*1000)/1000</f>
        <v>861.42399999999998</v>
      </c>
      <c r="D5062" s="25">
        <v>6.7999999999999999E-5</v>
      </c>
      <c r="E5062" s="8">
        <f ca="1">'[2]Q_GEV(random)_StrongPt'!$D5062</f>
        <v>5686.0015942156533</v>
      </c>
      <c r="F5062" s="17">
        <f ca="1">RANDBETWEEN(ranges!F$2*1000,ranges!F$3*1000)/1000</f>
        <v>0.09</v>
      </c>
      <c r="G5062" s="3">
        <f t="shared" ca="1" si="650"/>
        <v>6.6007002291736168</v>
      </c>
      <c r="H5062" s="4">
        <f t="shared" ca="1" si="651"/>
        <v>11.370314653136106</v>
      </c>
      <c r="I5062" s="4">
        <f t="shared" ca="1" si="652"/>
        <v>687.573447721771</v>
      </c>
      <c r="J5062" s="17">
        <f ca="1">RANDBETWEEN(ranges!J$2*1000,ranges!J$3*1000)/1000</f>
        <v>0.63700000000000001</v>
      </c>
      <c r="K5062" s="17">
        <f ca="1">RANDBETWEEN(ranges!K$2*1000,ranges!K$3*1000)/1000</f>
        <v>0.83499999999999996</v>
      </c>
      <c r="L5062">
        <f t="shared" ca="1" si="653"/>
        <v>242.52385266213594</v>
      </c>
      <c r="M5062">
        <f t="shared" ca="1" si="654"/>
        <v>14.206278973382689</v>
      </c>
      <c r="N5062" s="4">
        <f t="shared" ca="1" si="655"/>
        <v>3.0825699133115037</v>
      </c>
      <c r="O5062" s="4"/>
      <c r="P5062" s="1">
        <f t="shared" si="656"/>
        <v>118.179361</v>
      </c>
      <c r="Q5062" s="1">
        <f t="shared" ca="1" si="657"/>
        <v>132.38563997338269</v>
      </c>
    </row>
    <row r="5063" spans="3:17" x14ac:dyDescent="0.3">
      <c r="C5063" s="24">
        <f ca="1">RANDBETWEEN(ranges!C$2*1000,ranges!C$3*1000)/1000</f>
        <v>856.85199999999998</v>
      </c>
      <c r="D5063" s="25">
        <v>6.7999999999999999E-5</v>
      </c>
      <c r="E5063" s="8">
        <f ca="1">'[2]Q_GEV(random)_StrongPt'!$D5063</f>
        <v>4537.4148871621219</v>
      </c>
      <c r="F5063" s="17">
        <f ca="1">RANDBETWEEN(ranges!F$2*1000,ranges!F$3*1000)/1000</f>
        <v>0.10299999999999999</v>
      </c>
      <c r="G5063" s="3">
        <f t="shared" ca="1" si="650"/>
        <v>5.2954476235827448</v>
      </c>
      <c r="H5063" s="4">
        <f t="shared" ca="1" si="651"/>
        <v>10.268629860158933</v>
      </c>
      <c r="I5063" s="4">
        <f t="shared" ca="1" si="652"/>
        <v>596.81357703473668</v>
      </c>
      <c r="J5063" s="17">
        <f ca="1">RANDBETWEEN(ranges!J$2*1000,ranges!J$3*1000)/1000</f>
        <v>0.67200000000000004</v>
      </c>
      <c r="K5063" s="17">
        <f ca="1">RANDBETWEEN(ranges!K$2*1000,ranges!K$3*1000)/1000</f>
        <v>0.95799999999999996</v>
      </c>
      <c r="L5063">
        <f t="shared" ca="1" si="653"/>
        <v>223.83928164422778</v>
      </c>
      <c r="M5063">
        <f t="shared" ca="1" si="654"/>
        <v>13.042205258568551</v>
      </c>
      <c r="N5063" s="4">
        <f t="shared" ca="1" si="655"/>
        <v>3.0147558678365405</v>
      </c>
      <c r="O5063" s="4"/>
      <c r="P5063" s="1">
        <f t="shared" si="656"/>
        <v>118.179361</v>
      </c>
      <c r="Q5063" s="1">
        <f t="shared" ca="1" si="657"/>
        <v>131.22156625856854</v>
      </c>
    </row>
    <row r="5064" spans="3:17" x14ac:dyDescent="0.3">
      <c r="C5064" s="24">
        <f ca="1">RANDBETWEEN(ranges!C$2*1000,ranges!C$3*1000)/1000</f>
        <v>881.14099999999996</v>
      </c>
      <c r="D5064" s="25">
        <v>6.7999999999999999E-5</v>
      </c>
      <c r="E5064" s="8">
        <f ca="1">'[2]Q_GEV(random)_StrongPt'!$D5064</f>
        <v>5988.7624309528182</v>
      </c>
      <c r="F5064" s="17">
        <f ca="1">RANDBETWEEN(ranges!F$2*1000,ranges!F$3*1000)/1000</f>
        <v>0.1</v>
      </c>
      <c r="G5064" s="3">
        <f t="shared" ca="1" si="650"/>
        <v>6.7965994443032596</v>
      </c>
      <c r="H5064" s="4">
        <f t="shared" ca="1" si="651"/>
        <v>12.008610462327566</v>
      </c>
      <c r="I5064" s="4">
        <f t="shared" ca="1" si="652"/>
        <v>685.42261893420243</v>
      </c>
      <c r="J5064" s="17">
        <f ca="1">RANDBETWEEN(ranges!J$2*1000,ranges!J$3*1000)/1000</f>
        <v>0.622</v>
      </c>
      <c r="K5064" s="17">
        <f ca="1">RANDBETWEEN(ranges!K$2*1000,ranges!K$3*1000)/1000</f>
        <v>0.92100000000000004</v>
      </c>
      <c r="L5064">
        <f t="shared" ca="1" si="653"/>
        <v>252.08699624390465</v>
      </c>
      <c r="M5064">
        <f t="shared" ca="1" si="654"/>
        <v>15.104444781099826</v>
      </c>
      <c r="N5064" s="4">
        <f t="shared" ca="1" si="655"/>
        <v>3.365037303013326</v>
      </c>
      <c r="O5064" s="4"/>
      <c r="P5064" s="1">
        <f t="shared" si="656"/>
        <v>118.179361</v>
      </c>
      <c r="Q5064" s="1">
        <f t="shared" ca="1" si="657"/>
        <v>133.28380578109983</v>
      </c>
    </row>
    <row r="5065" spans="3:17" x14ac:dyDescent="0.3">
      <c r="C5065" s="24">
        <f ca="1">RANDBETWEEN(ranges!C$2*1000,ranges!C$3*1000)/1000</f>
        <v>788.15800000000002</v>
      </c>
      <c r="D5065" s="25">
        <v>6.7999999999999999E-5</v>
      </c>
      <c r="E5065" s="8">
        <f ca="1">'[2]Q_GEV(random)_StrongPt'!$D5065</f>
        <v>5639.5444893499407</v>
      </c>
      <c r="F5065" s="17">
        <f ca="1">RANDBETWEEN(ranges!F$2*1000,ranges!F$3*1000)/1000</f>
        <v>0.104</v>
      </c>
      <c r="G5065" s="3">
        <f t="shared" ca="1" si="650"/>
        <v>7.1553476452055813</v>
      </c>
      <c r="H5065" s="4">
        <f t="shared" ca="1" si="651"/>
        <v>12.591087614669451</v>
      </c>
      <c r="I5065" s="4">
        <f t="shared" ca="1" si="652"/>
        <v>793.01839697650939</v>
      </c>
      <c r="J5065" s="17">
        <f ca="1">RANDBETWEEN(ranges!J$2*1000,ranges!J$3*1000)/1000</f>
        <v>0.73299999999999998</v>
      </c>
      <c r="K5065" s="17">
        <f ca="1">RANDBETWEEN(ranges!K$2*1000,ranges!K$3*1000)/1000</f>
        <v>0.85699999999999998</v>
      </c>
      <c r="L5065">
        <f t="shared" ca="1" si="653"/>
        <v>283.37727262699741</v>
      </c>
      <c r="M5065">
        <f t="shared" ca="1" si="654"/>
        <v>15.187532381862134</v>
      </c>
      <c r="N5065" s="4">
        <f t="shared" ca="1" si="655"/>
        <v>2.8222225730355244</v>
      </c>
      <c r="O5065" s="4"/>
      <c r="P5065" s="1">
        <f t="shared" si="656"/>
        <v>118.179361</v>
      </c>
      <c r="Q5065" s="1">
        <f t="shared" ca="1" si="657"/>
        <v>133.36689338186213</v>
      </c>
    </row>
    <row r="5066" spans="3:17" x14ac:dyDescent="0.3">
      <c r="C5066" s="24">
        <f ca="1">RANDBETWEEN(ranges!C$2*1000,ranges!C$3*1000)/1000</f>
        <v>706.61500000000001</v>
      </c>
      <c r="D5066" s="25">
        <v>6.7999999999999999E-5</v>
      </c>
      <c r="E5066" s="8">
        <f ca="1">'[2]Q_GEV(random)_StrongPt'!$D5066</f>
        <v>5563.9857478672729</v>
      </c>
      <c r="F5066" s="17">
        <f ca="1">RANDBETWEEN(ranges!F$2*1000,ranges!F$3*1000)/1000</f>
        <v>9.1999999999999998E-2</v>
      </c>
      <c r="G5066" s="3">
        <f t="shared" ca="1" si="650"/>
        <v>7.8741404412123615</v>
      </c>
      <c r="H5066" s="4">
        <f t="shared" ca="1" si="651"/>
        <v>12.883376153710664</v>
      </c>
      <c r="I5066" s="4">
        <f t="shared" ca="1" si="652"/>
        <v>942.81968871944662</v>
      </c>
      <c r="J5066" s="17">
        <f ca="1">RANDBETWEEN(ranges!J$2*1000,ranges!J$3*1000)/1000</f>
        <v>0.69299999999999995</v>
      </c>
      <c r="K5066" s="17">
        <f ca="1">RANDBETWEEN(ranges!K$2*1000,ranges!K$3*1000)/1000</f>
        <v>0.84699999999999998</v>
      </c>
      <c r="L5066">
        <f t="shared" ca="1" si="653"/>
        <v>320.71997641814272</v>
      </c>
      <c r="M5066">
        <f t="shared" ca="1" si="654"/>
        <v>15.410537137296004</v>
      </c>
      <c r="N5066" s="4">
        <f t="shared" ca="1" si="655"/>
        <v>2.7469141125927603</v>
      </c>
      <c r="O5066" s="4"/>
      <c r="P5066" s="1">
        <f t="shared" si="656"/>
        <v>118.179361</v>
      </c>
      <c r="Q5066" s="1">
        <f t="shared" ca="1" si="657"/>
        <v>133.58989813729602</v>
      </c>
    </row>
    <row r="5067" spans="3:17" x14ac:dyDescent="0.3">
      <c r="C5067" s="24">
        <f ca="1">RANDBETWEEN(ranges!C$2*1000,ranges!C$3*1000)/1000</f>
        <v>855.87699999999995</v>
      </c>
      <c r="D5067" s="25">
        <v>6.7999999999999999E-5</v>
      </c>
      <c r="E5067" s="8">
        <f ca="1">'[2]Q_GEV(random)_StrongPt'!$D5067</f>
        <v>4969.7823786652261</v>
      </c>
      <c r="F5067" s="17">
        <f ca="1">RANDBETWEEN(ranges!F$2*1000,ranges!F$3*1000)/1000</f>
        <v>0.107</v>
      </c>
      <c r="G5067" s="3">
        <f t="shared" ca="1" si="650"/>
        <v>5.8066549032924435</v>
      </c>
      <c r="H5067" s="4">
        <f t="shared" ca="1" si="651"/>
        <v>11.058857031232877</v>
      </c>
      <c r="I5067" s="4">
        <f t="shared" ca="1" si="652"/>
        <v>635.35343120326183</v>
      </c>
      <c r="J5067" s="17">
        <f ca="1">RANDBETWEEN(ranges!J$2*1000,ranges!J$3*1000)/1000</f>
        <v>0.76800000000000002</v>
      </c>
      <c r="K5067" s="17">
        <f ca="1">RANDBETWEEN(ranges!K$2*1000,ranges!K$3*1000)/1000</f>
        <v>0.99</v>
      </c>
      <c r="L5067">
        <f t="shared" ca="1" si="653"/>
        <v>235.85735042556558</v>
      </c>
      <c r="M5067">
        <f t="shared" ca="1" si="654"/>
        <v>13.726811942692361</v>
      </c>
      <c r="N5067" s="4">
        <f t="shared" ca="1" si="655"/>
        <v>2.8999509907168299</v>
      </c>
      <c r="O5067" s="4"/>
      <c r="P5067" s="1">
        <f t="shared" si="656"/>
        <v>118.179361</v>
      </c>
      <c r="Q5067" s="1">
        <f t="shared" ca="1" si="657"/>
        <v>131.90617294269236</v>
      </c>
    </row>
    <row r="5068" spans="3:17" x14ac:dyDescent="0.3">
      <c r="C5068" s="24">
        <f ca="1">RANDBETWEEN(ranges!C$2*1000,ranges!C$3*1000)/1000</f>
        <v>808.721</v>
      </c>
      <c r="D5068" s="25">
        <v>6.7999999999999999E-5</v>
      </c>
      <c r="E5068" s="8">
        <f ca="1">'[2]Q_GEV(random)_StrongPt'!$D5068</f>
        <v>4863.6232324926632</v>
      </c>
      <c r="F5068" s="17">
        <f ca="1">RANDBETWEEN(ranges!F$2*1000,ranges!F$3*1000)/1000</f>
        <v>9.8000000000000004E-2</v>
      </c>
      <c r="G5068" s="3">
        <f t="shared" ca="1" si="650"/>
        <v>6.0139692582394462</v>
      </c>
      <c r="H5068" s="4">
        <f t="shared" ca="1" si="651"/>
        <v>10.993799223317412</v>
      </c>
      <c r="I5068" s="4">
        <f t="shared" ca="1" si="652"/>
        <v>688.3111528759639</v>
      </c>
      <c r="J5068" s="17">
        <f ca="1">RANDBETWEEN(ranges!J$2*1000,ranges!J$3*1000)/1000</f>
        <v>0.79700000000000004</v>
      </c>
      <c r="K5068" s="17">
        <f ca="1">RANDBETWEEN(ranges!K$2*1000,ranges!K$3*1000)/1000</f>
        <v>0.99399999999999999</v>
      </c>
      <c r="L5068">
        <f t="shared" ca="1" si="653"/>
        <v>245.75905097697074</v>
      </c>
      <c r="M5068">
        <f t="shared" ca="1" si="654"/>
        <v>13.51503437162998</v>
      </c>
      <c r="N5068" s="4">
        <f t="shared" ca="1" si="655"/>
        <v>2.7404729872962696</v>
      </c>
      <c r="O5068" s="4"/>
      <c r="P5068" s="1">
        <f t="shared" si="656"/>
        <v>118.179361</v>
      </c>
      <c r="Q5068" s="1">
        <f t="shared" ca="1" si="657"/>
        <v>131.69439537162998</v>
      </c>
    </row>
    <row r="5069" spans="3:17" x14ac:dyDescent="0.3">
      <c r="C5069" s="24">
        <f ca="1">RANDBETWEEN(ranges!C$2*1000,ranges!C$3*1000)/1000</f>
        <v>844.76700000000005</v>
      </c>
      <c r="D5069" s="25">
        <v>6.7999999999999999E-5</v>
      </c>
      <c r="E5069" s="8">
        <f ca="1">'[2]Q_GEV(random)_StrongPt'!$D5069</f>
        <v>6833.4406835713271</v>
      </c>
      <c r="F5069" s="17">
        <f ca="1">RANDBETWEEN(ranges!F$2*1000,ranges!F$3*1000)/1000</f>
        <v>9.2999999999999999E-2</v>
      </c>
      <c r="G5069" s="3">
        <f t="shared" ca="1" si="650"/>
        <v>8.0891425488582378</v>
      </c>
      <c r="H5069" s="4">
        <f t="shared" ca="1" si="651"/>
        <v>13.164194254067169</v>
      </c>
      <c r="I5069" s="4">
        <f t="shared" ca="1" si="652"/>
        <v>802.92339122032934</v>
      </c>
      <c r="J5069" s="17">
        <f ca="1">RANDBETWEEN(ranges!J$2*1000,ranges!J$3*1000)/1000</f>
        <v>0.63800000000000001</v>
      </c>
      <c r="K5069" s="17">
        <f ca="1">RANDBETWEEN(ranges!K$2*1000,ranges!K$3*1000)/1000</f>
        <v>0.81299999999999994</v>
      </c>
      <c r="L5069">
        <f t="shared" ca="1" si="653"/>
        <v>280.22923971969243</v>
      </c>
      <c r="M5069">
        <f t="shared" ca="1" si="654"/>
        <v>16.097532162219409</v>
      </c>
      <c r="N5069" s="4">
        <f t="shared" ca="1" si="655"/>
        <v>3.1884107697306949</v>
      </c>
      <c r="O5069" s="4"/>
      <c r="P5069" s="1">
        <f t="shared" si="656"/>
        <v>118.179361</v>
      </c>
      <c r="Q5069" s="1">
        <f t="shared" ca="1" si="657"/>
        <v>134.27689316221941</v>
      </c>
    </row>
    <row r="5070" spans="3:17" x14ac:dyDescent="0.3">
      <c r="C5070" s="24">
        <f ca="1">RANDBETWEEN(ranges!C$2*1000,ranges!C$3*1000)/1000</f>
        <v>801.55799999999999</v>
      </c>
      <c r="D5070" s="25">
        <v>6.7999999999999999E-5</v>
      </c>
      <c r="E5070" s="8">
        <f ca="1">'[2]Q_GEV(random)_StrongPt'!$D5070</f>
        <v>6780.5228777914435</v>
      </c>
      <c r="F5070" s="17">
        <f ca="1">RANDBETWEEN(ranges!F$2*1000,ranges!F$3*1000)/1000</f>
        <v>0.109</v>
      </c>
      <c r="G5070" s="3">
        <f t="shared" ca="1" si="650"/>
        <v>8.4591793454640136</v>
      </c>
      <c r="H5070" s="4">
        <f t="shared" ca="1" si="651"/>
        <v>14.29966822654027</v>
      </c>
      <c r="I5070" s="4">
        <f t="shared" ca="1" si="652"/>
        <v>871.81952962730406</v>
      </c>
      <c r="J5070" s="17">
        <f ca="1">RANDBETWEEN(ranges!J$2*1000,ranges!J$3*1000)/1000</f>
        <v>0.75</v>
      </c>
      <c r="K5070" s="17">
        <f ca="1">RANDBETWEEN(ranges!K$2*1000,ranges!K$3*1000)/1000</f>
        <v>0.88200000000000001</v>
      </c>
      <c r="L5070">
        <f t="shared" ca="1" si="653"/>
        <v>312.92829538563319</v>
      </c>
      <c r="M5070">
        <f t="shared" ca="1" si="654"/>
        <v>17.056452144304782</v>
      </c>
      <c r="N5070" s="4">
        <f t="shared" ca="1" si="655"/>
        <v>2.9965042584396868</v>
      </c>
      <c r="O5070" s="4"/>
      <c r="P5070" s="1">
        <f t="shared" si="656"/>
        <v>118.179361</v>
      </c>
      <c r="Q5070" s="1">
        <f t="shared" ca="1" si="657"/>
        <v>135.23581314430479</v>
      </c>
    </row>
    <row r="5071" spans="3:17" x14ac:dyDescent="0.3">
      <c r="C5071" s="24">
        <f ca="1">RANDBETWEEN(ranges!C$2*1000,ranges!C$3*1000)/1000</f>
        <v>819.73400000000004</v>
      </c>
      <c r="D5071" s="25">
        <v>6.7999999999999999E-5</v>
      </c>
      <c r="E5071" s="8">
        <f ca="1">'[2]Q_GEV(random)_StrongPt'!$D5071</f>
        <v>5771.8125399179835</v>
      </c>
      <c r="F5071" s="17">
        <f ca="1">RANDBETWEEN(ranges!F$2*1000,ranges!F$3*1000)/1000</f>
        <v>9.9000000000000005E-2</v>
      </c>
      <c r="G5071" s="3">
        <f t="shared" ca="1" si="650"/>
        <v>7.0410798379937676</v>
      </c>
      <c r="H5071" s="4">
        <f t="shared" ca="1" si="651"/>
        <v>12.253765103170721</v>
      </c>
      <c r="I5071" s="4">
        <f t="shared" ca="1" si="652"/>
        <v>754.33215673845473</v>
      </c>
      <c r="J5071" s="17">
        <f ca="1">RANDBETWEEN(ranges!J$2*1000,ranges!J$3*1000)/1000</f>
        <v>0.72499999999999998</v>
      </c>
      <c r="K5071" s="17">
        <f ca="1">RANDBETWEEN(ranges!K$2*1000,ranges!K$3*1000)/1000</f>
        <v>0.84</v>
      </c>
      <c r="L5071">
        <f t="shared" ca="1" si="653"/>
        <v>266.9329385433727</v>
      </c>
      <c r="M5071">
        <f t="shared" ca="1" si="654"/>
        <v>14.879352370186089</v>
      </c>
      <c r="N5071" s="4">
        <f t="shared" ca="1" si="655"/>
        <v>2.8538992032775732</v>
      </c>
      <c r="O5071" s="4"/>
      <c r="P5071" s="1">
        <f t="shared" si="656"/>
        <v>118.179361</v>
      </c>
      <c r="Q5071" s="1">
        <f t="shared" ca="1" si="657"/>
        <v>133.0587133701861</v>
      </c>
    </row>
    <row r="5072" spans="3:17" x14ac:dyDescent="0.3">
      <c r="C5072" s="24">
        <f ca="1">RANDBETWEEN(ranges!C$2*1000,ranges!C$3*1000)/1000</f>
        <v>799.57600000000002</v>
      </c>
      <c r="D5072" s="25">
        <v>6.7999999999999999E-5</v>
      </c>
      <c r="E5072" s="8">
        <f ca="1">'[2]Q_GEV(random)_StrongPt'!$D5072</f>
        <v>4415.034453412014</v>
      </c>
      <c r="F5072" s="17">
        <f ca="1">RANDBETWEEN(ranges!F$2*1000,ranges!F$3*1000)/1000</f>
        <v>0.10100000000000001</v>
      </c>
      <c r="G5072" s="3">
        <f t="shared" ca="1" si="650"/>
        <v>5.5217195781414325</v>
      </c>
      <c r="H5072" s="4">
        <f t="shared" ca="1" si="651"/>
        <v>10.490310176423037</v>
      </c>
      <c r="I5072" s="4">
        <f t="shared" ca="1" si="652"/>
        <v>657.65663519729833</v>
      </c>
      <c r="J5072" s="17">
        <f ca="1">RANDBETWEEN(ranges!J$2*1000,ranges!J$3*1000)/1000</f>
        <v>0.66900000000000004</v>
      </c>
      <c r="K5072" s="17">
        <f ca="1">RANDBETWEEN(ranges!K$2*1000,ranges!K$3*1000)/1000</f>
        <v>0.95099999999999996</v>
      </c>
      <c r="L5072">
        <f t="shared" ca="1" si="653"/>
        <v>242.25539404699796</v>
      </c>
      <c r="M5072">
        <f t="shared" ca="1" si="654"/>
        <v>13.171708728635528</v>
      </c>
      <c r="N5072" s="4">
        <f t="shared" ca="1" si="655"/>
        <v>2.9145636437092288</v>
      </c>
      <c r="O5072" s="4"/>
      <c r="P5072" s="1">
        <f t="shared" si="656"/>
        <v>118.179361</v>
      </c>
      <c r="Q5072" s="1">
        <f t="shared" ca="1" si="657"/>
        <v>131.35106972863554</v>
      </c>
    </row>
    <row r="5073" spans="3:17" x14ac:dyDescent="0.3">
      <c r="C5073" s="24">
        <f ca="1">RANDBETWEEN(ranges!C$2*1000,ranges!C$3*1000)/1000</f>
        <v>816.14400000000001</v>
      </c>
      <c r="D5073" s="25">
        <v>6.7999999999999999E-5</v>
      </c>
      <c r="E5073" s="8">
        <f ca="1">'[2]Q_GEV(random)_StrongPt'!$D5073</f>
        <v>4946.8149575829202</v>
      </c>
      <c r="F5073" s="17">
        <f ca="1">RANDBETWEEN(ranges!F$2*1000,ranges!F$3*1000)/1000</f>
        <v>9.9000000000000005E-2</v>
      </c>
      <c r="G5073" s="3">
        <f t="shared" ca="1" si="650"/>
        <v>6.0612036081658633</v>
      </c>
      <c r="H5073" s="4">
        <f t="shared" ca="1" si="651"/>
        <v>11.08875072073185</v>
      </c>
      <c r="I5073" s="4">
        <f t="shared" ca="1" si="652"/>
        <v>685.61742682044519</v>
      </c>
      <c r="J5073" s="17">
        <f ca="1">RANDBETWEEN(ranges!J$2*1000,ranges!J$3*1000)/1000</f>
        <v>0.68400000000000005</v>
      </c>
      <c r="K5073" s="17">
        <f ca="1">RANDBETWEEN(ranges!K$2*1000,ranges!K$3*1000)/1000</f>
        <v>0.89</v>
      </c>
      <c r="L5073">
        <f t="shared" ca="1" si="653"/>
        <v>247.86739950859365</v>
      </c>
      <c r="M5073">
        <f t="shared" ca="1" si="654"/>
        <v>13.756093381508833</v>
      </c>
      <c r="N5073" s="4">
        <f t="shared" ca="1" si="655"/>
        <v>2.8992855008445466</v>
      </c>
      <c r="O5073" s="4"/>
      <c r="P5073" s="1">
        <f t="shared" si="656"/>
        <v>118.179361</v>
      </c>
      <c r="Q5073" s="1">
        <f t="shared" ca="1" si="657"/>
        <v>131.93545438150883</v>
      </c>
    </row>
    <row r="5074" spans="3:17" x14ac:dyDescent="0.3">
      <c r="C5074" s="24">
        <f ca="1">RANDBETWEEN(ranges!C$2*1000,ranges!C$3*1000)/1000</f>
        <v>806.90899999999999</v>
      </c>
      <c r="D5074" s="25">
        <v>6.7999999999999999E-5</v>
      </c>
      <c r="E5074" s="8">
        <f ca="1">'[2]Q_GEV(random)_StrongPt'!$D5074</f>
        <v>6825.4285523456128</v>
      </c>
      <c r="F5074" s="17">
        <f ca="1">RANDBETWEEN(ranges!F$2*1000,ranges!F$3*1000)/1000</f>
        <v>0.10299999999999999</v>
      </c>
      <c r="G5074" s="3">
        <f t="shared" ca="1" si="650"/>
        <v>8.4587339493618394</v>
      </c>
      <c r="H5074" s="4">
        <f t="shared" ca="1" si="651"/>
        <v>14.031829276983991</v>
      </c>
      <c r="I5074" s="4">
        <f t="shared" ca="1" si="652"/>
        <v>866.00767723086506</v>
      </c>
      <c r="J5074" s="17">
        <f ca="1">RANDBETWEEN(ranges!J$2*1000,ranges!J$3*1000)/1000</f>
        <v>0.61899999999999999</v>
      </c>
      <c r="K5074" s="17">
        <f ca="1">RANDBETWEEN(ranges!K$2*1000,ranges!K$3*1000)/1000</f>
        <v>0.89600000000000002</v>
      </c>
      <c r="L5074">
        <f t="shared" ca="1" si="653"/>
        <v>312.18691232576083</v>
      </c>
      <c r="M5074">
        <f t="shared" ca="1" si="654"/>
        <v>17.129637188174978</v>
      </c>
      <c r="N5074" s="4">
        <f t="shared" ca="1" si="655"/>
        <v>3.3671825121641161</v>
      </c>
      <c r="O5074" s="4"/>
      <c r="P5074" s="1">
        <f t="shared" si="656"/>
        <v>118.179361</v>
      </c>
      <c r="Q5074" s="1">
        <f t="shared" ca="1" si="657"/>
        <v>135.30899818817497</v>
      </c>
    </row>
    <row r="5075" spans="3:17" x14ac:dyDescent="0.3">
      <c r="C5075" s="24">
        <f ca="1">RANDBETWEEN(ranges!C$2*1000,ranges!C$3*1000)/1000</f>
        <v>757.17899999999997</v>
      </c>
      <c r="D5075" s="25">
        <v>6.7999999999999999E-5</v>
      </c>
      <c r="E5075" s="8">
        <f ca="1">'[2]Q_GEV(random)_StrongPt'!$D5075</f>
        <v>4867.9042037273903</v>
      </c>
      <c r="F5075" s="17">
        <f ca="1">RANDBETWEEN(ranges!F$2*1000,ranges!F$3*1000)/1000</f>
        <v>0.10100000000000001</v>
      </c>
      <c r="G5075" s="3">
        <f t="shared" ca="1" si="650"/>
        <v>6.4290005450856276</v>
      </c>
      <c r="H5075" s="4">
        <f t="shared" ca="1" si="651"/>
        <v>11.610058459894255</v>
      </c>
      <c r="I5075" s="4">
        <f t="shared" ca="1" si="652"/>
        <v>768.61078216457781</v>
      </c>
      <c r="J5075" s="17">
        <f ca="1">RANDBETWEEN(ranges!J$2*1000,ranges!J$3*1000)/1000</f>
        <v>0.71399999999999997</v>
      </c>
      <c r="K5075" s="17">
        <f ca="1">RANDBETWEEN(ranges!K$2*1000,ranges!K$3*1000)/1000</f>
        <v>0.80900000000000005</v>
      </c>
      <c r="L5075">
        <f t="shared" ca="1" si="653"/>
        <v>272.79815721031093</v>
      </c>
      <c r="M5075">
        <f t="shared" ca="1" si="654"/>
        <v>14.045878439727529</v>
      </c>
      <c r="N5075" s="4">
        <f t="shared" ca="1" si="655"/>
        <v>2.6476304128622545</v>
      </c>
      <c r="O5075" s="4"/>
      <c r="P5075" s="1">
        <f t="shared" si="656"/>
        <v>118.179361</v>
      </c>
      <c r="Q5075" s="1">
        <f t="shared" ca="1" si="657"/>
        <v>132.22523943972752</v>
      </c>
    </row>
    <row r="5076" spans="3:17" x14ac:dyDescent="0.3">
      <c r="C5076" s="24">
        <f ca="1">RANDBETWEEN(ranges!C$2*1000,ranges!C$3*1000)/1000</f>
        <v>892.99099999999999</v>
      </c>
      <c r="D5076" s="25">
        <v>6.7999999999999999E-5</v>
      </c>
      <c r="E5076" s="8">
        <f ca="1">'[2]Q_GEV(random)_StrongPt'!$D5076</f>
        <v>7100.1077566605973</v>
      </c>
      <c r="F5076" s="17">
        <f ca="1">RANDBETWEEN(ranges!F$2*1000,ranges!F$3*1000)/1000</f>
        <v>0.10199999999999999</v>
      </c>
      <c r="G5076" s="3">
        <f t="shared" ca="1" si="650"/>
        <v>7.9509286842315294</v>
      </c>
      <c r="H5076" s="4">
        <f t="shared" ca="1" si="651"/>
        <v>13.420754627236779</v>
      </c>
      <c r="I5076" s="4">
        <f t="shared" ca="1" si="652"/>
        <v>750.88635903698821</v>
      </c>
      <c r="J5076" s="17">
        <f ca="1">RANDBETWEEN(ranges!J$2*1000,ranges!J$3*1000)/1000</f>
        <v>0.73199999999999998</v>
      </c>
      <c r="K5076" s="17">
        <f ca="1">RANDBETWEEN(ranges!K$2*1000,ranges!K$3*1000)/1000</f>
        <v>0.876</v>
      </c>
      <c r="L5076">
        <f t="shared" ca="1" si="653"/>
        <v>268.74173719671336</v>
      </c>
      <c r="M5076">
        <f t="shared" ca="1" si="654"/>
        <v>16.318908779590057</v>
      </c>
      <c r="N5076" s="4">
        <f t="shared" ca="1" si="655"/>
        <v>3.1501675569057372</v>
      </c>
      <c r="O5076" s="4"/>
      <c r="P5076" s="1">
        <f t="shared" si="656"/>
        <v>118.179361</v>
      </c>
      <c r="Q5076" s="1">
        <f t="shared" ca="1" si="657"/>
        <v>134.49826977959006</v>
      </c>
    </row>
    <row r="5077" spans="3:17" x14ac:dyDescent="0.3">
      <c r="C5077" s="24">
        <f ca="1">RANDBETWEEN(ranges!C$2*1000,ranges!C$3*1000)/1000</f>
        <v>896.14200000000005</v>
      </c>
      <c r="D5077" s="25">
        <v>6.7999999999999999E-5</v>
      </c>
      <c r="E5077" s="8">
        <f ca="1">'[2]Q_GEV(random)_StrongPt'!$D5077</f>
        <v>6773.7930643445989</v>
      </c>
      <c r="F5077" s="17">
        <f ca="1">RANDBETWEEN(ranges!F$2*1000,ranges!F$3*1000)/1000</f>
        <v>0.10299999999999999</v>
      </c>
      <c r="G5077" s="3">
        <f t="shared" ca="1" si="650"/>
        <v>7.5588389611742315</v>
      </c>
      <c r="H5077" s="4">
        <f t="shared" ca="1" si="651"/>
        <v>13.018095217129753</v>
      </c>
      <c r="I5077" s="4">
        <f t="shared" ca="1" si="652"/>
        <v>723.44017204117824</v>
      </c>
      <c r="J5077" s="17">
        <f ca="1">RANDBETWEEN(ranges!J$2*1000,ranges!J$3*1000)/1000</f>
        <v>0.79900000000000004</v>
      </c>
      <c r="K5077" s="17">
        <f ca="1">RANDBETWEEN(ranges!K$2*1000,ranges!K$3*1000)/1000</f>
        <v>0.95599999999999996</v>
      </c>
      <c r="L5077">
        <f t="shared" ca="1" si="653"/>
        <v>259.92228205598127</v>
      </c>
      <c r="M5077">
        <f t="shared" ca="1" si="654"/>
        <v>15.839054610662361</v>
      </c>
      <c r="N5077" s="4">
        <f t="shared" ca="1" si="655"/>
        <v>3.0662602103615297</v>
      </c>
      <c r="O5077" s="4"/>
      <c r="P5077" s="1">
        <f t="shared" si="656"/>
        <v>118.179361</v>
      </c>
      <c r="Q5077" s="1">
        <f t="shared" ca="1" si="657"/>
        <v>134.01841561066237</v>
      </c>
    </row>
    <row r="5078" spans="3:17" x14ac:dyDescent="0.3">
      <c r="C5078" s="24">
        <f ca="1">RANDBETWEEN(ranges!C$2*1000,ranges!C$3*1000)/1000</f>
        <v>871.08500000000004</v>
      </c>
      <c r="D5078" s="25">
        <v>6.7999999999999999E-5</v>
      </c>
      <c r="E5078" s="8">
        <f ca="1">'[2]Q_GEV(random)_StrongPt'!$D5078</f>
        <v>5274.1021545168687</v>
      </c>
      <c r="F5078" s="17">
        <f ca="1">RANDBETWEEN(ranges!F$2*1000,ranges!F$3*1000)/1000</f>
        <v>9.5000000000000001E-2</v>
      </c>
      <c r="G5078" s="3">
        <f t="shared" ca="1" si="650"/>
        <v>6.054635488519339</v>
      </c>
      <c r="H5078" s="4">
        <f t="shared" ca="1" si="651"/>
        <v>10.929446706575986</v>
      </c>
      <c r="I5078" s="4">
        <f t="shared" ca="1" si="652"/>
        <v>641.91007294690201</v>
      </c>
      <c r="J5078" s="17">
        <f ca="1">RANDBETWEEN(ranges!J$2*1000,ranges!J$3*1000)/1000</f>
        <v>0.71</v>
      </c>
      <c r="K5078" s="17">
        <f ca="1">RANDBETWEEN(ranges!K$2*1000,ranges!K$3*1000)/1000</f>
        <v>0.81799999999999995</v>
      </c>
      <c r="L5078">
        <f t="shared" ca="1" si="653"/>
        <v>228.58016928271746</v>
      </c>
      <c r="M5078">
        <f t="shared" ca="1" si="654"/>
        <v>13.539667459655245</v>
      </c>
      <c r="N5078" s="4">
        <f t="shared" ca="1" si="655"/>
        <v>2.8371964707383253</v>
      </c>
      <c r="O5078" s="4"/>
      <c r="P5078" s="1">
        <f t="shared" si="656"/>
        <v>118.179361</v>
      </c>
      <c r="Q5078" s="1">
        <f t="shared" ca="1" si="657"/>
        <v>131.71902845965525</v>
      </c>
    </row>
    <row r="5079" spans="3:17" x14ac:dyDescent="0.3">
      <c r="C5079" s="24">
        <f ca="1">RANDBETWEEN(ranges!C$2*1000,ranges!C$3*1000)/1000</f>
        <v>846.76400000000001</v>
      </c>
      <c r="D5079" s="25">
        <v>6.7999999999999999E-5</v>
      </c>
      <c r="E5079" s="8">
        <f ca="1">'[2]Q_GEV(random)_StrongPt'!$D5079</f>
        <v>5060.6146421339972</v>
      </c>
      <c r="F5079" s="17">
        <f ca="1">RANDBETWEEN(ranges!F$2*1000,ranges!F$3*1000)/1000</f>
        <v>0.1</v>
      </c>
      <c r="G5079" s="3">
        <f t="shared" ca="1" si="650"/>
        <v>5.9764168553859127</v>
      </c>
      <c r="H5079" s="4">
        <f t="shared" ca="1" si="651"/>
        <v>11.021961630688455</v>
      </c>
      <c r="I5079" s="4">
        <f t="shared" ca="1" si="652"/>
        <v>654.64762018803765</v>
      </c>
      <c r="J5079" s="17">
        <f ca="1">RANDBETWEEN(ranges!J$2*1000,ranges!J$3*1000)/1000</f>
        <v>0.78400000000000003</v>
      </c>
      <c r="K5079" s="17">
        <f ca="1">RANDBETWEEN(ranges!K$2*1000,ranges!K$3*1000)/1000</f>
        <v>0.88500000000000001</v>
      </c>
      <c r="L5079">
        <f t="shared" ca="1" si="653"/>
        <v>234.83927834798854</v>
      </c>
      <c r="M5079">
        <f t="shared" ca="1" si="654"/>
        <v>13.522034374991819</v>
      </c>
      <c r="N5079" s="4">
        <f t="shared" ca="1" si="655"/>
        <v>2.7174703742427861</v>
      </c>
      <c r="O5079" s="4"/>
      <c r="P5079" s="1">
        <f t="shared" si="656"/>
        <v>118.179361</v>
      </c>
      <c r="Q5079" s="1">
        <f t="shared" ca="1" si="657"/>
        <v>131.70139537499182</v>
      </c>
    </row>
    <row r="5080" spans="3:17" x14ac:dyDescent="0.3">
      <c r="C5080" s="24">
        <f ca="1">RANDBETWEEN(ranges!C$2*1000,ranges!C$3*1000)/1000</f>
        <v>753.73500000000001</v>
      </c>
      <c r="D5080" s="25">
        <v>6.7999999999999999E-5</v>
      </c>
      <c r="E5080" s="8">
        <f ca="1">'[2]Q_GEV(random)_StrongPt'!$D5080</f>
        <v>6341.7932752397628</v>
      </c>
      <c r="F5080" s="17">
        <f ca="1">RANDBETWEEN(ranges!F$2*1000,ranges!F$3*1000)/1000</f>
        <v>9.1999999999999998E-2</v>
      </c>
      <c r="G5080" s="3">
        <f t="shared" ca="1" si="650"/>
        <v>8.4138235258277287</v>
      </c>
      <c r="H5080" s="4">
        <f t="shared" ca="1" si="651"/>
        <v>13.465521629319872</v>
      </c>
      <c r="I5080" s="4">
        <f t="shared" ca="1" si="652"/>
        <v>923.81776203177469</v>
      </c>
      <c r="J5080" s="17">
        <f ca="1">RANDBETWEEN(ranges!J$2*1000,ranges!J$3*1000)/1000</f>
        <v>0.70199999999999996</v>
      </c>
      <c r="K5080" s="17">
        <f ca="1">RANDBETWEEN(ranges!K$2*1000,ranges!K$3*1000)/1000</f>
        <v>0.85899999999999999</v>
      </c>
      <c r="L5080">
        <f t="shared" ca="1" si="653"/>
        <v>314.78133509155327</v>
      </c>
      <c r="M5080">
        <f t="shared" ca="1" si="654"/>
        <v>16.133796253155769</v>
      </c>
      <c r="N5080" s="4">
        <f t="shared" ca="1" si="655"/>
        <v>2.9002985041694531</v>
      </c>
      <c r="O5080" s="4"/>
      <c r="P5080" s="1">
        <f t="shared" si="656"/>
        <v>118.179361</v>
      </c>
      <c r="Q5080" s="1">
        <f t="shared" ca="1" si="657"/>
        <v>134.31315725315577</v>
      </c>
    </row>
    <row r="5081" spans="3:17" x14ac:dyDescent="0.3">
      <c r="C5081" s="24">
        <f ca="1">RANDBETWEEN(ranges!C$2*1000,ranges!C$3*1000)/1000</f>
        <v>774.68499999999995</v>
      </c>
      <c r="D5081" s="25">
        <v>6.7999999999999999E-5</v>
      </c>
      <c r="E5081" s="8">
        <f ca="1">'[2]Q_GEV(random)_StrongPt'!$D5081</f>
        <v>6050.2416143746905</v>
      </c>
      <c r="F5081" s="17">
        <f ca="1">RANDBETWEEN(ranges!F$2*1000,ranges!F$3*1000)/1000</f>
        <v>9.0999999999999998E-2</v>
      </c>
      <c r="G5081" s="3">
        <f t="shared" ca="1" si="650"/>
        <v>7.8099377351758337</v>
      </c>
      <c r="H5081" s="4">
        <f t="shared" ca="1" si="651"/>
        <v>12.766655870240012</v>
      </c>
      <c r="I5081" s="4">
        <f t="shared" ca="1" si="652"/>
        <v>855.29505021496664</v>
      </c>
      <c r="J5081" s="17">
        <f ca="1">RANDBETWEEN(ranges!J$2*1000,ranges!J$3*1000)/1000</f>
        <v>0.70899999999999996</v>
      </c>
      <c r="K5081" s="17">
        <f ca="1">RANDBETWEEN(ranges!K$2*1000,ranges!K$3*1000)/1000</f>
        <v>0.86699999999999999</v>
      </c>
      <c r="L5081">
        <f t="shared" ca="1" si="653"/>
        <v>292.62612713161701</v>
      </c>
      <c r="M5081">
        <f t="shared" ca="1" si="654"/>
        <v>15.415128848193056</v>
      </c>
      <c r="N5081" s="4">
        <f t="shared" ca="1" si="655"/>
        <v>2.8787749760359183</v>
      </c>
      <c r="O5081" s="4"/>
      <c r="P5081" s="1">
        <f t="shared" si="656"/>
        <v>118.179361</v>
      </c>
      <c r="Q5081" s="1">
        <f t="shared" ca="1" si="657"/>
        <v>133.59448984819306</v>
      </c>
    </row>
    <row r="5082" spans="3:17" x14ac:dyDescent="0.3">
      <c r="C5082" s="24">
        <f ca="1">RANDBETWEEN(ranges!C$2*1000,ranges!C$3*1000)/1000</f>
        <v>865.82799999999997</v>
      </c>
      <c r="D5082" s="25">
        <v>6.7999999999999999E-5</v>
      </c>
      <c r="E5082" s="8">
        <f ca="1">'[2]Q_GEV(random)_StrongPt'!$D5082</f>
        <v>6432.4270126519632</v>
      </c>
      <c r="F5082" s="17">
        <f ca="1">RANDBETWEEN(ranges!F$2*1000,ranges!F$3*1000)/1000</f>
        <v>0.109</v>
      </c>
      <c r="G5082" s="3">
        <f t="shared" ca="1" si="650"/>
        <v>7.429220367846689</v>
      </c>
      <c r="H5082" s="4">
        <f t="shared" ca="1" si="651"/>
        <v>13.114023774927505</v>
      </c>
      <c r="I5082" s="4">
        <f t="shared" ca="1" si="652"/>
        <v>740.18439605172182</v>
      </c>
      <c r="J5082" s="17">
        <f ca="1">RANDBETWEEN(ranges!J$2*1000,ranges!J$3*1000)/1000</f>
        <v>0.69599999999999995</v>
      </c>
      <c r="K5082" s="17">
        <f ca="1">RANDBETWEEN(ranges!K$2*1000,ranges!K$3*1000)/1000</f>
        <v>0.82799999999999996</v>
      </c>
      <c r="L5082">
        <f t="shared" ca="1" si="653"/>
        <v>270.98953180347416</v>
      </c>
      <c r="M5082">
        <f t="shared" ca="1" si="654"/>
        <v>15.954862055279014</v>
      </c>
      <c r="N5082" s="4">
        <f t="shared" ca="1" si="655"/>
        <v>3.0878676960342486</v>
      </c>
      <c r="O5082" s="4"/>
      <c r="P5082" s="1">
        <f t="shared" si="656"/>
        <v>118.179361</v>
      </c>
      <c r="Q5082" s="1">
        <f t="shared" ca="1" si="657"/>
        <v>134.13422305527902</v>
      </c>
    </row>
    <row r="5083" spans="3:17" x14ac:dyDescent="0.3">
      <c r="C5083" s="24">
        <f ca="1">RANDBETWEEN(ranges!C$2*1000,ranges!C$3*1000)/1000</f>
        <v>720.43600000000004</v>
      </c>
      <c r="D5083" s="25">
        <v>6.7999999999999999E-5</v>
      </c>
      <c r="E5083" s="8">
        <f ca="1">'[2]Q_GEV(random)_StrongPt'!$D5083</f>
        <v>5584.3146307656471</v>
      </c>
      <c r="F5083" s="17">
        <f ca="1">RANDBETWEEN(ranges!F$2*1000,ranges!F$3*1000)/1000</f>
        <v>0.11</v>
      </c>
      <c r="G5083" s="3">
        <f t="shared" ca="1" si="650"/>
        <v>7.7512987007390617</v>
      </c>
      <c r="H5083" s="4">
        <f t="shared" ca="1" si="651"/>
        <v>13.531486770487607</v>
      </c>
      <c r="I5083" s="4">
        <f t="shared" ca="1" si="652"/>
        <v>915.08962963804299</v>
      </c>
      <c r="J5083" s="17">
        <f ca="1">RANDBETWEEN(ranges!J$2*1000,ranges!J$3*1000)/1000</f>
        <v>0.64900000000000002</v>
      </c>
      <c r="K5083" s="17">
        <f ca="1">RANDBETWEEN(ranges!K$2*1000,ranges!K$3*1000)/1000</f>
        <v>0.84499999999999997</v>
      </c>
      <c r="L5083">
        <f t="shared" ca="1" si="653"/>
        <v>331.50688992889064</v>
      </c>
      <c r="M5083">
        <f t="shared" ca="1" si="654"/>
        <v>16.240405847191099</v>
      </c>
      <c r="N5083" s="4">
        <f t="shared" ca="1" si="655"/>
        <v>2.9444772572864037</v>
      </c>
      <c r="O5083" s="4"/>
      <c r="P5083" s="1">
        <f t="shared" si="656"/>
        <v>118.179361</v>
      </c>
      <c r="Q5083" s="1">
        <f t="shared" ca="1" si="657"/>
        <v>134.41976684719111</v>
      </c>
    </row>
    <row r="5084" spans="3:17" x14ac:dyDescent="0.3">
      <c r="C5084" s="24">
        <f ca="1">RANDBETWEEN(ranges!C$2*1000,ranges!C$3*1000)/1000</f>
        <v>738.572</v>
      </c>
      <c r="D5084" s="25">
        <v>6.7999999999999999E-5</v>
      </c>
      <c r="E5084" s="8">
        <f ca="1">'[2]Q_GEV(random)_StrongPt'!$D5084</f>
        <v>8788.4527627576572</v>
      </c>
      <c r="F5084" s="17">
        <f ca="1">RANDBETWEEN(ranges!F$2*1000,ranges!F$3*1000)/1000</f>
        <v>0.105</v>
      </c>
      <c r="G5084" s="3">
        <f t="shared" ca="1" si="650"/>
        <v>11.899249853443751</v>
      </c>
      <c r="H5084" s="4">
        <f t="shared" ca="1" si="651"/>
        <v>17.729961628685281</v>
      </c>
      <c r="I5084" s="4">
        <f t="shared" ca="1" si="652"/>
        <v>1187.8536631587453</v>
      </c>
      <c r="J5084" s="17">
        <f ca="1">RANDBETWEEN(ranges!J$2*1000,ranges!J$3*1000)/1000</f>
        <v>0.65900000000000003</v>
      </c>
      <c r="K5084" s="17">
        <f ca="1">RANDBETWEEN(ranges!K$2*1000,ranges!K$3*1000)/1000</f>
        <v>0.99199999999999999</v>
      </c>
      <c r="L5084">
        <f t="shared" ca="1" si="653"/>
        <v>417.84498772538899</v>
      </c>
      <c r="M5084">
        <f t="shared" ca="1" si="654"/>
        <v>20.985385362653489</v>
      </c>
      <c r="N5084" s="4">
        <f t="shared" ca="1" si="655"/>
        <v>3.5385040586610947</v>
      </c>
      <c r="O5084" s="4"/>
      <c r="P5084" s="1">
        <f t="shared" si="656"/>
        <v>118.179361</v>
      </c>
      <c r="Q5084" s="1">
        <f t="shared" ca="1" si="657"/>
        <v>139.16474636265349</v>
      </c>
    </row>
    <row r="5085" spans="3:17" x14ac:dyDescent="0.3">
      <c r="C5085" s="24">
        <f ca="1">RANDBETWEEN(ranges!C$2*1000,ranges!C$3*1000)/1000</f>
        <v>703.18700000000001</v>
      </c>
      <c r="D5085" s="25">
        <v>6.7999999999999999E-5</v>
      </c>
      <c r="E5085" s="8">
        <f ca="1">'[2]Q_GEV(random)_StrongPt'!$D5085</f>
        <v>4299.9574248793351</v>
      </c>
      <c r="F5085" s="17">
        <f ca="1">RANDBETWEEN(ranges!F$2*1000,ranges!F$3*1000)/1000</f>
        <v>9.2999999999999999E-2</v>
      </c>
      <c r="G5085" s="3">
        <f t="shared" ca="1" si="650"/>
        <v>6.114955801059085</v>
      </c>
      <c r="H5085" s="4">
        <f t="shared" ca="1" si="651"/>
        <v>10.924162990617344</v>
      </c>
      <c r="I5085" s="4">
        <f t="shared" ca="1" si="652"/>
        <v>800.4498107304421</v>
      </c>
      <c r="J5085" s="17">
        <f ca="1">RANDBETWEEN(ranges!J$2*1000,ranges!J$3*1000)/1000</f>
        <v>0.73499999999999999</v>
      </c>
      <c r="K5085" s="17">
        <f ca="1">RANDBETWEEN(ranges!K$2*1000,ranges!K$3*1000)/1000</f>
        <v>0.83099999999999996</v>
      </c>
      <c r="L5085">
        <f t="shared" ca="1" si="653"/>
        <v>275.69710542853539</v>
      </c>
      <c r="M5085">
        <f t="shared" ca="1" si="654"/>
        <v>13.182930192298336</v>
      </c>
      <c r="N5085" s="4">
        <f t="shared" ca="1" si="655"/>
        <v>2.4551817409576007</v>
      </c>
      <c r="O5085" s="4"/>
      <c r="P5085" s="1">
        <f t="shared" si="656"/>
        <v>118.179361</v>
      </c>
      <c r="Q5085" s="1">
        <f t="shared" ca="1" si="657"/>
        <v>131.36229119229833</v>
      </c>
    </row>
    <row r="5086" spans="3:17" x14ac:dyDescent="0.3">
      <c r="C5086" s="24">
        <f ca="1">RANDBETWEEN(ranges!C$2*1000,ranges!C$3*1000)/1000</f>
        <v>840.63300000000004</v>
      </c>
      <c r="D5086" s="25">
        <v>6.7999999999999999E-5</v>
      </c>
      <c r="E5086" s="8">
        <f ca="1">'[2]Q_GEV(random)_StrongPt'!$D5086</f>
        <v>5750.4160961733633</v>
      </c>
      <c r="F5086" s="17">
        <f ca="1">RANDBETWEEN(ranges!F$2*1000,ranges!F$3*1000)/1000</f>
        <v>0.11</v>
      </c>
      <c r="G5086" s="3">
        <f t="shared" ca="1" si="650"/>
        <v>6.8405785832501973</v>
      </c>
      <c r="H5086" s="4">
        <f t="shared" ca="1" si="651"/>
        <v>12.449667696668051</v>
      </c>
      <c r="I5086" s="4">
        <f t="shared" ca="1" si="652"/>
        <v>721.54736903595972</v>
      </c>
      <c r="J5086" s="17">
        <f ca="1">RANDBETWEEN(ranges!J$2*1000,ranges!J$3*1000)/1000</f>
        <v>0.66</v>
      </c>
      <c r="K5086" s="17">
        <f ca="1">RANDBETWEEN(ranges!K$2*1000,ranges!K$3*1000)/1000</f>
        <v>0.90300000000000002</v>
      </c>
      <c r="L5086">
        <f t="shared" ca="1" si="653"/>
        <v>268.89948948384119</v>
      </c>
      <c r="M5086">
        <f t="shared" ca="1" si="654"/>
        <v>15.371113348942353</v>
      </c>
      <c r="N5086" s="4">
        <f t="shared" ca="1" si="655"/>
        <v>3.1754844046459807</v>
      </c>
      <c r="O5086" s="4"/>
      <c r="P5086" s="1">
        <f t="shared" si="656"/>
        <v>118.179361</v>
      </c>
      <c r="Q5086" s="1">
        <f t="shared" ca="1" si="657"/>
        <v>133.55047434894234</v>
      </c>
    </row>
    <row r="5087" spans="3:17" x14ac:dyDescent="0.3">
      <c r="C5087" s="24">
        <f ca="1">RANDBETWEEN(ranges!C$2*1000,ranges!C$3*1000)/1000</f>
        <v>828.95799999999997</v>
      </c>
      <c r="D5087" s="25">
        <v>6.7999999999999999E-5</v>
      </c>
      <c r="E5087" s="8">
        <f ca="1">'[2]Q_GEV(random)_StrongPt'!$D5087</f>
        <v>5438.6828717296012</v>
      </c>
      <c r="F5087" s="17">
        <f ca="1">RANDBETWEEN(ranges!F$2*1000,ranges!F$3*1000)/1000</f>
        <v>9.1999999999999998E-2</v>
      </c>
      <c r="G5087" s="3">
        <f t="shared" ca="1" si="650"/>
        <v>6.5608666201781052</v>
      </c>
      <c r="H5087" s="4">
        <f t="shared" ca="1" si="651"/>
        <v>11.40779535843672</v>
      </c>
      <c r="I5087" s="4">
        <f t="shared" ca="1" si="652"/>
        <v>711.62468300748958</v>
      </c>
      <c r="J5087" s="17">
        <f ca="1">RANDBETWEEN(ranges!J$2*1000,ranges!J$3*1000)/1000</f>
        <v>0.61299999999999999</v>
      </c>
      <c r="K5087" s="17">
        <f ca="1">RANDBETWEEN(ranges!K$2*1000,ranges!K$3*1000)/1000</f>
        <v>0.98</v>
      </c>
      <c r="L5087">
        <f t="shared" ca="1" si="653"/>
        <v>255.99415819657622</v>
      </c>
      <c r="M5087">
        <f t="shared" ca="1" si="654"/>
        <v>14.430171566541585</v>
      </c>
      <c r="N5087" s="4">
        <f t="shared" ca="1" si="655"/>
        <v>3.2851915305487656</v>
      </c>
      <c r="O5087" s="4"/>
      <c r="P5087" s="1">
        <f t="shared" si="656"/>
        <v>118.179361</v>
      </c>
      <c r="Q5087" s="1">
        <f t="shared" ca="1" si="657"/>
        <v>132.60953256654159</v>
      </c>
    </row>
    <row r="5088" spans="3:17" x14ac:dyDescent="0.3">
      <c r="C5088" s="24">
        <f ca="1">RANDBETWEEN(ranges!C$2*1000,ranges!C$3*1000)/1000</f>
        <v>791.28</v>
      </c>
      <c r="D5088" s="25">
        <v>6.7999999999999999E-5</v>
      </c>
      <c r="E5088" s="8">
        <f ca="1">'[2]Q_GEV(random)_StrongPt'!$D5088</f>
        <v>6251.0412784610098</v>
      </c>
      <c r="F5088" s="17">
        <f ca="1">RANDBETWEEN(ranges!F$2*1000,ranges!F$3*1000)/1000</f>
        <v>9.7000000000000003E-2</v>
      </c>
      <c r="G5088" s="3">
        <f t="shared" ca="1" si="650"/>
        <v>7.8999106238765169</v>
      </c>
      <c r="H5088" s="4">
        <f t="shared" ca="1" si="651"/>
        <v>13.141259869112597</v>
      </c>
      <c r="I5088" s="4">
        <f t="shared" ca="1" si="652"/>
        <v>843.77629667693043</v>
      </c>
      <c r="J5088" s="17">
        <f ca="1">RANDBETWEEN(ranges!J$2*1000,ranges!J$3*1000)/1000</f>
        <v>0.72899999999999998</v>
      </c>
      <c r="K5088" s="17">
        <f ca="1">RANDBETWEEN(ranges!K$2*1000,ranges!K$3*1000)/1000</f>
        <v>0.95699999999999996</v>
      </c>
      <c r="L5088">
        <f t="shared" ca="1" si="653"/>
        <v>295.87204611907305</v>
      </c>
      <c r="M5088">
        <f t="shared" ca="1" si="654"/>
        <v>15.919999020410808</v>
      </c>
      <c r="N5088" s="4">
        <f t="shared" ca="1" si="655"/>
        <v>3.0203686427154466</v>
      </c>
      <c r="O5088" s="4"/>
      <c r="P5088" s="1">
        <f t="shared" si="656"/>
        <v>118.179361</v>
      </c>
      <c r="Q5088" s="1">
        <f t="shared" ca="1" si="657"/>
        <v>134.09936002041081</v>
      </c>
    </row>
    <row r="5089" spans="3:17" x14ac:dyDescent="0.3">
      <c r="C5089" s="24">
        <f ca="1">RANDBETWEEN(ranges!C$2*1000,ranges!C$3*1000)/1000</f>
        <v>885.13400000000001</v>
      </c>
      <c r="D5089" s="25">
        <v>6.7999999999999999E-5</v>
      </c>
      <c r="E5089" s="8">
        <f ca="1">'[2]Q_GEV(random)_StrongPt'!$D5089</f>
        <v>4948.3521933699049</v>
      </c>
      <c r="F5089" s="17">
        <f ca="1">RANDBETWEEN(ranges!F$2*1000,ranges!F$3*1000)/1000</f>
        <v>0.10199999999999999</v>
      </c>
      <c r="G5089" s="3">
        <f t="shared" ca="1" si="650"/>
        <v>5.5905119375935222</v>
      </c>
      <c r="H5089" s="4">
        <f t="shared" ca="1" si="651"/>
        <v>10.612053161339466</v>
      </c>
      <c r="I5089" s="4">
        <f t="shared" ca="1" si="652"/>
        <v>599.01093990574861</v>
      </c>
      <c r="J5089" s="17">
        <f ca="1">RANDBETWEEN(ranges!J$2*1000,ranges!J$3*1000)/1000</f>
        <v>0.745</v>
      </c>
      <c r="K5089" s="17">
        <f ca="1">RANDBETWEEN(ranges!K$2*1000,ranges!K$3*1000)/1000</f>
        <v>0.83099999999999996</v>
      </c>
      <c r="L5089">
        <f t="shared" ca="1" si="653"/>
        <v>218.60905140602705</v>
      </c>
      <c r="M5089">
        <f t="shared" ca="1" si="654"/>
        <v>13.15788467929112</v>
      </c>
      <c r="N5089" s="4">
        <f t="shared" ca="1" si="655"/>
        <v>2.7672081716865811</v>
      </c>
      <c r="O5089" s="4"/>
      <c r="P5089" s="1">
        <f t="shared" si="656"/>
        <v>118.179361</v>
      </c>
      <c r="Q5089" s="1">
        <f t="shared" ca="1" si="657"/>
        <v>131.33724567929113</v>
      </c>
    </row>
    <row r="5090" spans="3:17" x14ac:dyDescent="0.3">
      <c r="C5090" s="24">
        <f ca="1">RANDBETWEEN(ranges!C$2*1000,ranges!C$3*1000)/1000</f>
        <v>886.70399999999995</v>
      </c>
      <c r="D5090" s="25">
        <v>6.7999999999999999E-5</v>
      </c>
      <c r="E5090" s="8">
        <f ca="1">'[2]Q_GEV(random)_StrongPt'!$D5090</f>
        <v>6397.3325769333514</v>
      </c>
      <c r="F5090" s="17">
        <f ca="1">RANDBETWEEN(ranges!F$2*1000,ranges!F$3*1000)/1000</f>
        <v>9.0999999999999998E-2</v>
      </c>
      <c r="G5090" s="3">
        <f t="shared" ca="1" si="650"/>
        <v>7.2147329626722696</v>
      </c>
      <c r="H5090" s="4">
        <f t="shared" ca="1" si="651"/>
        <v>12.10948327877073</v>
      </c>
      <c r="I5090" s="4">
        <f t="shared" ca="1" si="652"/>
        <v>708.77909181345171</v>
      </c>
      <c r="J5090" s="17">
        <f ca="1">RANDBETWEEN(ranges!J$2*1000,ranges!J$3*1000)/1000</f>
        <v>0.64900000000000002</v>
      </c>
      <c r="K5090" s="17">
        <f ca="1">RANDBETWEEN(ranges!K$2*1000,ranges!K$3*1000)/1000</f>
        <v>0.93600000000000005</v>
      </c>
      <c r="L5090">
        <f t="shared" ca="1" si="653"/>
        <v>251.54786870788081</v>
      </c>
      <c r="M5090">
        <f t="shared" ca="1" si="654"/>
        <v>15.167298093483184</v>
      </c>
      <c r="N5090" s="4">
        <f t="shared" ca="1" si="655"/>
        <v>3.323711755122233</v>
      </c>
      <c r="O5090" s="4"/>
      <c r="P5090" s="1">
        <f t="shared" si="656"/>
        <v>118.179361</v>
      </c>
      <c r="Q5090" s="1">
        <f t="shared" ca="1" si="657"/>
        <v>133.3466590934832</v>
      </c>
    </row>
    <row r="5091" spans="3:17" x14ac:dyDescent="0.3">
      <c r="C5091" s="24">
        <f ca="1">RANDBETWEEN(ranges!C$2*1000,ranges!C$3*1000)/1000</f>
        <v>719.93100000000004</v>
      </c>
      <c r="D5091" s="25">
        <v>6.7999999999999999E-5</v>
      </c>
      <c r="E5091" s="8">
        <f ca="1">'[2]Q_GEV(random)_StrongPt'!$D5091</f>
        <v>5502.6991452679767</v>
      </c>
      <c r="F5091" s="17">
        <f ca="1">RANDBETWEEN(ranges!F$2*1000,ranges!F$3*1000)/1000</f>
        <v>9.6000000000000002E-2</v>
      </c>
      <c r="G5091" s="3">
        <f t="shared" ca="1" si="650"/>
        <v>7.6433701914044212</v>
      </c>
      <c r="H5091" s="4">
        <f t="shared" ca="1" si="651"/>
        <v>12.810870686430887</v>
      </c>
      <c r="I5091" s="4">
        <f t="shared" ca="1" si="652"/>
        <v>907.21129000811368</v>
      </c>
      <c r="J5091" s="17">
        <f ca="1">RANDBETWEEN(ranges!J$2*1000,ranges!J$3*1000)/1000</f>
        <v>0.64700000000000002</v>
      </c>
      <c r="K5091" s="17">
        <f ca="1">RANDBETWEEN(ranges!K$2*1000,ranges!K$3*1000)/1000</f>
        <v>0.82699999999999996</v>
      </c>
      <c r="L5091">
        <f t="shared" ca="1" si="653"/>
        <v>315.42204625320096</v>
      </c>
      <c r="M5091">
        <f t="shared" ca="1" si="654"/>
        <v>15.441583424315699</v>
      </c>
      <c r="N5091" s="4">
        <f t="shared" ca="1" si="655"/>
        <v>2.8594703672660997</v>
      </c>
      <c r="O5091" s="4"/>
      <c r="P5091" s="1">
        <f t="shared" si="656"/>
        <v>118.179361</v>
      </c>
      <c r="Q5091" s="1">
        <f t="shared" ca="1" si="657"/>
        <v>133.6209444243157</v>
      </c>
    </row>
    <row r="5092" spans="3:17" x14ac:dyDescent="0.3">
      <c r="C5092" s="24">
        <f ca="1">RANDBETWEEN(ranges!C$2*1000,ranges!C$3*1000)/1000</f>
        <v>729.45899999999995</v>
      </c>
      <c r="D5092" s="25">
        <v>6.7999999999999999E-5</v>
      </c>
      <c r="E5092" s="8">
        <f ca="1">'[2]Q_GEV(random)_StrongPt'!$D5092</f>
        <v>6587.8431119624975</v>
      </c>
      <c r="F5092" s="17">
        <f ca="1">RANDBETWEEN(ranges!F$2*1000,ranges!F$3*1000)/1000</f>
        <v>0.105</v>
      </c>
      <c r="G5092" s="3">
        <f t="shared" ca="1" si="650"/>
        <v>9.0311355565734299</v>
      </c>
      <c r="H5092" s="4">
        <f t="shared" ca="1" si="651"/>
        <v>14.752183774590787</v>
      </c>
      <c r="I5092" s="4">
        <f t="shared" ca="1" si="652"/>
        <v>1000.698875390932</v>
      </c>
      <c r="J5092" s="17">
        <f ca="1">RANDBETWEEN(ranges!J$2*1000,ranges!J$3*1000)/1000</f>
        <v>0.65100000000000002</v>
      </c>
      <c r="K5092" s="17">
        <f ca="1">RANDBETWEEN(ranges!K$2*1000,ranges!K$3*1000)/1000</f>
        <v>0.878</v>
      </c>
      <c r="L5092">
        <f t="shared" ca="1" si="653"/>
        <v>355.18020761645874</v>
      </c>
      <c r="M5092">
        <f t="shared" ca="1" si="654"/>
        <v>17.618079136603217</v>
      </c>
      <c r="N5092" s="4">
        <f t="shared" ca="1" si="655"/>
        <v>3.1151036543613375</v>
      </c>
      <c r="O5092" s="4"/>
      <c r="P5092" s="1">
        <f t="shared" si="656"/>
        <v>118.179361</v>
      </c>
      <c r="Q5092" s="1">
        <f t="shared" ca="1" si="657"/>
        <v>135.79744013660323</v>
      </c>
    </row>
    <row r="5093" spans="3:17" x14ac:dyDescent="0.3">
      <c r="C5093" s="24">
        <f ca="1">RANDBETWEEN(ranges!C$2*1000,ranges!C$3*1000)/1000</f>
        <v>773.173</v>
      </c>
      <c r="D5093" s="25">
        <v>6.7999999999999999E-5</v>
      </c>
      <c r="E5093" s="8">
        <f ca="1">'[2]Q_GEV(random)_StrongPt'!$D5093</f>
        <v>6836.8958764192166</v>
      </c>
      <c r="F5093" s="17">
        <f ca="1">RANDBETWEEN(ranges!F$2*1000,ranges!F$3*1000)/1000</f>
        <v>0.106</v>
      </c>
      <c r="G5093" s="3">
        <f t="shared" ca="1" si="650"/>
        <v>8.8426469579501834</v>
      </c>
      <c r="H5093" s="4">
        <f t="shared" ca="1" si="651"/>
        <v>14.592234025044361</v>
      </c>
      <c r="I5093" s="4">
        <f t="shared" ca="1" si="652"/>
        <v>930.93830936089296</v>
      </c>
      <c r="J5093" s="17">
        <f ca="1">RANDBETWEEN(ranges!J$2*1000,ranges!J$3*1000)/1000</f>
        <v>0.72199999999999998</v>
      </c>
      <c r="K5093" s="17">
        <f ca="1">RANDBETWEEN(ranges!K$2*1000,ranges!K$3*1000)/1000</f>
        <v>0.96299999999999997</v>
      </c>
      <c r="L5093">
        <f t="shared" ca="1" si="653"/>
        <v>332.43872801159432</v>
      </c>
      <c r="M5093">
        <f t="shared" ca="1" si="654"/>
        <v>17.478220108397771</v>
      </c>
      <c r="N5093" s="4">
        <f t="shared" ca="1" si="655"/>
        <v>3.1369413949493588</v>
      </c>
      <c r="O5093" s="4"/>
      <c r="P5093" s="1">
        <f t="shared" si="656"/>
        <v>118.179361</v>
      </c>
      <c r="Q5093" s="1">
        <f t="shared" ca="1" si="657"/>
        <v>135.65758110839778</v>
      </c>
    </row>
    <row r="5094" spans="3:17" x14ac:dyDescent="0.3">
      <c r="C5094" s="24">
        <f ca="1">RANDBETWEEN(ranges!C$2*1000,ranges!C$3*1000)/1000</f>
        <v>810.72799999999995</v>
      </c>
      <c r="D5094" s="25">
        <v>6.7999999999999999E-5</v>
      </c>
      <c r="E5094" s="8">
        <f ca="1">'[2]Q_GEV(random)_StrongPt'!$D5094</f>
        <v>5372.2901440991191</v>
      </c>
      <c r="F5094" s="17">
        <f ca="1">RANDBETWEEN(ranges!F$2*1000,ranges!F$3*1000)/1000</f>
        <v>0.108</v>
      </c>
      <c r="G5094" s="3">
        <f t="shared" ca="1" si="650"/>
        <v>6.6265012977214548</v>
      </c>
      <c r="H5094" s="4">
        <f t="shared" ca="1" si="651"/>
        <v>12.114228197917656</v>
      </c>
      <c r="I5094" s="4">
        <f t="shared" ca="1" si="652"/>
        <v>732.47095892111633</v>
      </c>
      <c r="J5094" s="17">
        <f ca="1">RANDBETWEEN(ranges!J$2*1000,ranges!J$3*1000)/1000</f>
        <v>0.72899999999999998</v>
      </c>
      <c r="K5094" s="17">
        <f ca="1">RANDBETWEEN(ranges!K$2*1000,ranges!K$3*1000)/1000</f>
        <v>0.89300000000000002</v>
      </c>
      <c r="L5094">
        <f t="shared" ca="1" si="653"/>
        <v>267.84470825607542</v>
      </c>
      <c r="M5094">
        <f t="shared" ca="1" si="654"/>
        <v>14.766145915182141</v>
      </c>
      <c r="N5094" s="4">
        <f t="shared" ca="1" si="655"/>
        <v>2.8825192578961794</v>
      </c>
      <c r="O5094" s="4"/>
      <c r="P5094" s="1">
        <f t="shared" si="656"/>
        <v>118.179361</v>
      </c>
      <c r="Q5094" s="1">
        <f t="shared" ca="1" si="657"/>
        <v>132.94550691518214</v>
      </c>
    </row>
    <row r="5095" spans="3:17" x14ac:dyDescent="0.3">
      <c r="C5095" s="24">
        <f ca="1">RANDBETWEEN(ranges!C$2*1000,ranges!C$3*1000)/1000</f>
        <v>743.15099999999995</v>
      </c>
      <c r="D5095" s="25">
        <v>6.7999999999999999E-5</v>
      </c>
      <c r="E5095" s="8">
        <f ca="1">'[2]Q_GEV(random)_StrongPt'!$D5095</f>
        <v>5227.098800640304</v>
      </c>
      <c r="F5095" s="17">
        <f ca="1">RANDBETWEEN(ranges!F$2*1000,ranges!F$3*1000)/1000</f>
        <v>0.09</v>
      </c>
      <c r="G5095" s="3">
        <f t="shared" ca="1" si="650"/>
        <v>7.0336967865754128</v>
      </c>
      <c r="H5095" s="4">
        <f t="shared" ca="1" si="651"/>
        <v>11.862281840304478</v>
      </c>
      <c r="I5095" s="4">
        <f t="shared" ca="1" si="652"/>
        <v>831.48563978136121</v>
      </c>
      <c r="J5095" s="17">
        <f ca="1">RANDBETWEEN(ranges!J$2*1000,ranges!J$3*1000)/1000</f>
        <v>0.75900000000000001</v>
      </c>
      <c r="K5095" s="17">
        <f ca="1">RANDBETWEEN(ranges!K$2*1000,ranges!K$3*1000)/1000</f>
        <v>0.82499999999999996</v>
      </c>
      <c r="L5095">
        <f t="shared" ca="1" si="653"/>
        <v>281.44836793935502</v>
      </c>
      <c r="M5095">
        <f t="shared" ca="1" si="654"/>
        <v>14.222787253609972</v>
      </c>
      <c r="N5095" s="4">
        <f t="shared" ca="1" si="655"/>
        <v>2.5657667535929289</v>
      </c>
      <c r="O5095" s="4"/>
      <c r="P5095" s="1">
        <f t="shared" si="656"/>
        <v>118.179361</v>
      </c>
      <c r="Q5095" s="1">
        <f t="shared" ca="1" si="657"/>
        <v>132.40214825360997</v>
      </c>
    </row>
    <row r="5096" spans="3:17" x14ac:dyDescent="0.3">
      <c r="C5096" s="24">
        <f ca="1">RANDBETWEEN(ranges!C$2*1000,ranges!C$3*1000)/1000</f>
        <v>732.30600000000004</v>
      </c>
      <c r="D5096" s="25">
        <v>6.7999999999999999E-5</v>
      </c>
      <c r="E5096" s="8">
        <f ca="1">'[2]Q_GEV(random)_StrongPt'!$D5096</f>
        <v>7977.4649379620078</v>
      </c>
      <c r="F5096" s="17">
        <f ca="1">RANDBETWEEN(ranges!F$2*1000,ranges!F$3*1000)/1000</f>
        <v>9.1999999999999998E-2</v>
      </c>
      <c r="G5096" s="3">
        <f t="shared" ca="1" si="650"/>
        <v>10.89362225348694</v>
      </c>
      <c r="H5096" s="4">
        <f t="shared" ca="1" si="651"/>
        <v>15.995916328507677</v>
      </c>
      <c r="I5096" s="4">
        <f t="shared" ca="1" si="652"/>
        <v>1129.5314818957099</v>
      </c>
      <c r="J5096" s="17">
        <f ca="1">RANDBETWEEN(ranges!J$2*1000,ranges!J$3*1000)/1000</f>
        <v>0.64300000000000002</v>
      </c>
      <c r="K5096" s="17">
        <f ca="1">RANDBETWEEN(ranges!K$2*1000,ranges!K$3*1000)/1000</f>
        <v>0.82099999999999995</v>
      </c>
      <c r="L5096">
        <f t="shared" ca="1" si="653"/>
        <v>379.66177404952879</v>
      </c>
      <c r="M5096">
        <f t="shared" ca="1" si="654"/>
        <v>18.905944467283767</v>
      </c>
      <c r="N5096" s="4">
        <f t="shared" ca="1" si="655"/>
        <v>3.1630740638870538</v>
      </c>
      <c r="O5096" s="4"/>
      <c r="P5096" s="1">
        <f t="shared" si="656"/>
        <v>118.179361</v>
      </c>
      <c r="Q5096" s="1">
        <f t="shared" ca="1" si="657"/>
        <v>137.08530546728377</v>
      </c>
    </row>
    <row r="5097" spans="3:17" x14ac:dyDescent="0.3">
      <c r="C5097" s="24">
        <f ca="1">RANDBETWEEN(ranges!C$2*1000,ranges!C$3*1000)/1000</f>
        <v>857.505</v>
      </c>
      <c r="D5097" s="25">
        <v>6.7999999999999999E-5</v>
      </c>
      <c r="E5097" s="8">
        <f ca="1">'[2]Q_GEV(random)_StrongPt'!$D5097</f>
        <v>5998.081904872266</v>
      </c>
      <c r="F5097" s="17">
        <f ca="1">RANDBETWEEN(ranges!F$2*1000,ranges!F$3*1000)/1000</f>
        <v>0.10100000000000001</v>
      </c>
      <c r="G5097" s="3">
        <f t="shared" ca="1" si="650"/>
        <v>6.9948069164287858</v>
      </c>
      <c r="H5097" s="4">
        <f t="shared" ca="1" si="651"/>
        <v>12.281627429956606</v>
      </c>
      <c r="I5097" s="4">
        <f t="shared" ca="1" si="652"/>
        <v>717.94286553799225</v>
      </c>
      <c r="J5097" s="17">
        <f ca="1">RANDBETWEEN(ranges!J$2*1000,ranges!J$3*1000)/1000</f>
        <v>0.61199999999999999</v>
      </c>
      <c r="K5097" s="17">
        <f ca="1">RANDBETWEEN(ranges!K$2*1000,ranges!K$3*1000)/1000</f>
        <v>0.97299999999999998</v>
      </c>
      <c r="L5097">
        <f t="shared" ca="1" si="653"/>
        <v>264.99513114909985</v>
      </c>
      <c r="M5097">
        <f t="shared" ca="1" si="654"/>
        <v>15.451956195648604</v>
      </c>
      <c r="N5097" s="4">
        <f t="shared" ca="1" si="655"/>
        <v>3.4460095279260847</v>
      </c>
      <c r="O5097" s="4"/>
      <c r="P5097" s="1">
        <f t="shared" si="656"/>
        <v>118.179361</v>
      </c>
      <c r="Q5097" s="1">
        <f t="shared" ca="1" si="657"/>
        <v>133.63131719564859</v>
      </c>
    </row>
    <row r="5098" spans="3:17" x14ac:dyDescent="0.3">
      <c r="C5098" s="24">
        <f ca="1">RANDBETWEEN(ranges!C$2*1000,ranges!C$3*1000)/1000</f>
        <v>856.495</v>
      </c>
      <c r="D5098" s="25">
        <v>6.7999999999999999E-5</v>
      </c>
      <c r="E5098" s="8">
        <f ca="1">'[2]Q_GEV(random)_StrongPt'!$D5098</f>
        <v>6247.8963703288964</v>
      </c>
      <c r="F5098" s="17">
        <f ca="1">RANDBETWEEN(ranges!F$2*1000,ranges!F$3*1000)/1000</f>
        <v>0.09</v>
      </c>
      <c r="G5098" s="3">
        <f t="shared" ref="G5098:G5161" ca="1" si="658">E5098/C5098</f>
        <v>7.2947260291407376</v>
      </c>
      <c r="H5098" s="4">
        <f t="shared" ref="H5098:H5161" ca="1" si="659">POWER(G5098/SQRT(4*9.807*D5098/F5098),2/3)</f>
        <v>12.153978592975315</v>
      </c>
      <c r="I5098" s="4">
        <f t="shared" ref="I5098:I5161" ca="1" si="660">POWER(G5098*G5098/9.807/D5098,1/3)/C5098/D5098</f>
        <v>739.19192902395707</v>
      </c>
      <c r="J5098" s="17">
        <f ca="1">RANDBETWEEN(ranges!J$2*1000,ranges!J$3*1000)/1000</f>
        <v>0.621</v>
      </c>
      <c r="K5098" s="17">
        <f ca="1">RANDBETWEEN(ranges!K$2*1000,ranges!K$3*1000)/1000</f>
        <v>0.84799999999999998</v>
      </c>
      <c r="L5098">
        <f t="shared" ref="L5098:L5161" ca="1" si="661">0.63*POWER(F5098,1/3)*I5098+5.75*(1+SQRT(1+0.11*J5098*POWER(F5098,1/3)*K5098*I5098))/J5098</f>
        <v>259.55803191906114</v>
      </c>
      <c r="M5098">
        <f t="shared" ref="M5098:M5161" ca="1" si="662">L5098*C5098*D5098</f>
        <v>15.117090645299106</v>
      </c>
      <c r="N5098" s="4">
        <f t="shared" ref="N5098:N5161" ca="1" si="663">(M5098-H5098)/0.92</f>
        <v>3.2207739699171634</v>
      </c>
      <c r="O5098" s="4"/>
      <c r="P5098" s="1">
        <f t="shared" ref="P5098:P5161" si="664">P5097</f>
        <v>118.179361</v>
      </c>
      <c r="Q5098" s="1">
        <f t="shared" ref="Q5098:Q5161" ca="1" si="665">M5098+P5098</f>
        <v>133.2964516452991</v>
      </c>
    </row>
    <row r="5099" spans="3:17" x14ac:dyDescent="0.3">
      <c r="C5099" s="24">
        <f ca="1">RANDBETWEEN(ranges!C$2*1000,ranges!C$3*1000)/1000</f>
        <v>700.524</v>
      </c>
      <c r="D5099" s="25">
        <v>6.7999999999999999E-5</v>
      </c>
      <c r="E5099" s="8">
        <f ca="1">'[2]Q_GEV(random)_StrongPt'!$D5099</f>
        <v>5578.4015107661917</v>
      </c>
      <c r="F5099" s="17">
        <f ca="1">RANDBETWEEN(ranges!F$2*1000,ranges!F$3*1000)/1000</f>
        <v>0.09</v>
      </c>
      <c r="G5099" s="3">
        <f t="shared" ca="1" si="658"/>
        <v>7.9631840033549057</v>
      </c>
      <c r="H5099" s="4">
        <f t="shared" ca="1" si="659"/>
        <v>12.885570280776911</v>
      </c>
      <c r="I5099" s="4">
        <f t="shared" ca="1" si="660"/>
        <v>958.1736123967296</v>
      </c>
      <c r="J5099" s="17">
        <f ca="1">RANDBETWEEN(ranges!J$2*1000,ranges!J$3*1000)/1000</f>
        <v>0.61099999999999999</v>
      </c>
      <c r="K5099" s="17">
        <f ca="1">RANDBETWEEN(ranges!K$2*1000,ranges!K$3*1000)/1000</f>
        <v>0.91400000000000003</v>
      </c>
      <c r="L5099">
        <f t="shared" ca="1" si="661"/>
        <v>329.1714056656603</v>
      </c>
      <c r="M5099">
        <f t="shared" ca="1" si="662"/>
        <v>15.680287945212109</v>
      </c>
      <c r="N5099" s="4">
        <f t="shared" ca="1" si="663"/>
        <v>3.03773659177739</v>
      </c>
      <c r="O5099" s="4"/>
      <c r="P5099" s="1">
        <f t="shared" si="664"/>
        <v>118.179361</v>
      </c>
      <c r="Q5099" s="1">
        <f t="shared" ca="1" si="665"/>
        <v>133.85964894521211</v>
      </c>
    </row>
    <row r="5100" spans="3:17" x14ac:dyDescent="0.3">
      <c r="C5100" s="24">
        <f ca="1">RANDBETWEEN(ranges!C$2*1000,ranges!C$3*1000)/1000</f>
        <v>755.649</v>
      </c>
      <c r="D5100" s="25">
        <v>6.7999999999999999E-5</v>
      </c>
      <c r="E5100" s="8">
        <f ca="1">'[2]Q_GEV(random)_StrongPt'!$D5100</f>
        <v>7200.3402287242434</v>
      </c>
      <c r="F5100" s="17">
        <f ca="1">RANDBETWEEN(ranges!F$2*1000,ranges!F$3*1000)/1000</f>
        <v>0.108</v>
      </c>
      <c r="G5100" s="3">
        <f t="shared" ca="1" si="658"/>
        <v>9.5286835934729535</v>
      </c>
      <c r="H5100" s="4">
        <f t="shared" ca="1" si="659"/>
        <v>15.433395872309431</v>
      </c>
      <c r="I5100" s="4">
        <f t="shared" ca="1" si="660"/>
        <v>1001.1778131758288</v>
      </c>
      <c r="J5100" s="17">
        <f ca="1">RANDBETWEEN(ranges!J$2*1000,ranges!J$3*1000)/1000</f>
        <v>0.69399999999999995</v>
      </c>
      <c r="K5100" s="17">
        <f ca="1">RANDBETWEEN(ranges!K$2*1000,ranges!K$3*1000)/1000</f>
        <v>0.93300000000000005</v>
      </c>
      <c r="L5100">
        <f t="shared" ca="1" si="661"/>
        <v>357.64515330735532</v>
      </c>
      <c r="M5100">
        <f t="shared" ca="1" si="662"/>
        <v>18.377285766705384</v>
      </c>
      <c r="N5100" s="4">
        <f t="shared" ca="1" si="663"/>
        <v>3.1998803199956014</v>
      </c>
      <c r="O5100" s="4"/>
      <c r="P5100" s="1">
        <f t="shared" si="664"/>
        <v>118.179361</v>
      </c>
      <c r="Q5100" s="1">
        <f t="shared" ca="1" si="665"/>
        <v>136.5566467667054</v>
      </c>
    </row>
    <row r="5101" spans="3:17" x14ac:dyDescent="0.3">
      <c r="C5101" s="24">
        <f ca="1">RANDBETWEEN(ranges!C$2*1000,ranges!C$3*1000)/1000</f>
        <v>776.56500000000005</v>
      </c>
      <c r="D5101" s="25">
        <v>6.7999999999999999E-5</v>
      </c>
      <c r="E5101" s="8">
        <f ca="1">'[2]Q_GEV(random)_StrongPt'!$D5101</f>
        <v>6099.3553637467721</v>
      </c>
      <c r="F5101" s="17">
        <f ca="1">RANDBETWEEN(ranges!F$2*1000,ranges!F$3*1000)/1000</f>
        <v>0.11</v>
      </c>
      <c r="G5101" s="3">
        <f t="shared" ca="1" si="658"/>
        <v>7.8542753842199584</v>
      </c>
      <c r="H5101" s="4">
        <f t="shared" ca="1" si="659"/>
        <v>13.651067626947992</v>
      </c>
      <c r="I5101" s="4">
        <f t="shared" ca="1" si="660"/>
        <v>856.45061970953293</v>
      </c>
      <c r="J5101" s="17">
        <f ca="1">RANDBETWEEN(ranges!J$2*1000,ranges!J$3*1000)/1000</f>
        <v>0.67600000000000005</v>
      </c>
      <c r="K5101" s="17">
        <f ca="1">RANDBETWEEN(ranges!K$2*1000,ranges!K$3*1000)/1000</f>
        <v>0.999</v>
      </c>
      <c r="L5101">
        <f t="shared" ca="1" si="661"/>
        <v>314.76081881703817</v>
      </c>
      <c r="M5101">
        <f t="shared" ca="1" si="662"/>
        <v>16.621391997996422</v>
      </c>
      <c r="N5101" s="4">
        <f t="shared" ca="1" si="663"/>
        <v>3.2286134467917726</v>
      </c>
      <c r="O5101" s="4"/>
      <c r="P5101" s="1">
        <f t="shared" si="664"/>
        <v>118.179361</v>
      </c>
      <c r="Q5101" s="1">
        <f t="shared" ca="1" si="665"/>
        <v>134.80075299799643</v>
      </c>
    </row>
    <row r="5102" spans="3:17" x14ac:dyDescent="0.3">
      <c r="C5102" s="24">
        <f ca="1">RANDBETWEEN(ranges!C$2*1000,ranges!C$3*1000)/1000</f>
        <v>710.17899999999997</v>
      </c>
      <c r="D5102" s="25">
        <v>6.7999999999999999E-5</v>
      </c>
      <c r="E5102" s="8">
        <f ca="1">'[2]Q_GEV(random)_StrongPt'!$D5102</f>
        <v>5201.084330846501</v>
      </c>
      <c r="F5102" s="17">
        <f ca="1">RANDBETWEEN(ranges!F$2*1000,ranges!F$3*1000)/1000</f>
        <v>0.104</v>
      </c>
      <c r="G5102" s="3">
        <f t="shared" ca="1" si="658"/>
        <v>7.3236245099425652</v>
      </c>
      <c r="H5102" s="4">
        <f t="shared" ca="1" si="659"/>
        <v>12.787730243991035</v>
      </c>
      <c r="I5102" s="4">
        <f t="shared" ca="1" si="660"/>
        <v>893.83826932821887</v>
      </c>
      <c r="J5102" s="17">
        <f ca="1">RANDBETWEEN(ranges!J$2*1000,ranges!J$3*1000)/1000</f>
        <v>0.66700000000000004</v>
      </c>
      <c r="K5102" s="17">
        <f ca="1">RANDBETWEEN(ranges!K$2*1000,ranges!K$3*1000)/1000</f>
        <v>0.93400000000000005</v>
      </c>
      <c r="L5102">
        <f t="shared" ca="1" si="661"/>
        <v>320.50032098879922</v>
      </c>
      <c r="M5102">
        <f t="shared" ca="1" si="662"/>
        <v>15.477656627246303</v>
      </c>
      <c r="N5102" s="4">
        <f t="shared" ca="1" si="663"/>
        <v>2.9238330252774642</v>
      </c>
      <c r="O5102" s="4"/>
      <c r="P5102" s="1">
        <f t="shared" si="664"/>
        <v>118.179361</v>
      </c>
      <c r="Q5102" s="1">
        <f t="shared" ca="1" si="665"/>
        <v>133.65701762724629</v>
      </c>
    </row>
    <row r="5103" spans="3:17" x14ac:dyDescent="0.3">
      <c r="C5103" s="24">
        <f ca="1">RANDBETWEEN(ranges!C$2*1000,ranges!C$3*1000)/1000</f>
        <v>726.66800000000001</v>
      </c>
      <c r="D5103" s="25">
        <v>6.7999999999999999E-5</v>
      </c>
      <c r="E5103" s="8">
        <f ca="1">'[2]Q_GEV(random)_StrongPt'!$D5103</f>
        <v>7403.1867387778184</v>
      </c>
      <c r="F5103" s="17">
        <f ca="1">RANDBETWEEN(ranges!F$2*1000,ranges!F$3*1000)/1000</f>
        <v>0.109</v>
      </c>
      <c r="G5103" s="3">
        <f t="shared" ca="1" si="658"/>
        <v>10.187852965560364</v>
      </c>
      <c r="H5103" s="4">
        <f t="shared" ca="1" si="659"/>
        <v>16.186846631251658</v>
      </c>
      <c r="I5103" s="4">
        <f t="shared" ca="1" si="660"/>
        <v>1088.5836350543982</v>
      </c>
      <c r="J5103" s="17">
        <f ca="1">RANDBETWEEN(ranges!J$2*1000,ranges!J$3*1000)/1000</f>
        <v>0.61799999999999999</v>
      </c>
      <c r="K5103" s="17">
        <f ca="1">RANDBETWEEN(ranges!K$2*1000,ranges!K$3*1000)/1000</f>
        <v>0.89400000000000002</v>
      </c>
      <c r="L5103">
        <f t="shared" ca="1" si="661"/>
        <v>390.03046804097931</v>
      </c>
      <c r="M5103">
        <f t="shared" ca="1" si="662"/>
        <v>19.272740890227357</v>
      </c>
      <c r="N5103" s="4">
        <f t="shared" ca="1" si="663"/>
        <v>3.3542328901909775</v>
      </c>
      <c r="O5103" s="4"/>
      <c r="P5103" s="1">
        <f t="shared" si="664"/>
        <v>118.179361</v>
      </c>
      <c r="Q5103" s="1">
        <f t="shared" ca="1" si="665"/>
        <v>137.45210189022737</v>
      </c>
    </row>
    <row r="5104" spans="3:17" x14ac:dyDescent="0.3">
      <c r="C5104" s="24">
        <f ca="1">RANDBETWEEN(ranges!C$2*1000,ranges!C$3*1000)/1000</f>
        <v>763.14</v>
      </c>
      <c r="D5104" s="25">
        <v>6.7999999999999999E-5</v>
      </c>
      <c r="E5104" s="8">
        <f ca="1">'[2]Q_GEV(random)_StrongPt'!$D5104</f>
        <v>5783.6342802563095</v>
      </c>
      <c r="F5104" s="17">
        <f ca="1">RANDBETWEEN(ranges!F$2*1000,ranges!F$3*1000)/1000</f>
        <v>0.108</v>
      </c>
      <c r="G5104" s="3">
        <f t="shared" ca="1" si="658"/>
        <v>7.5787329720055423</v>
      </c>
      <c r="H5104" s="4">
        <f t="shared" ca="1" si="659"/>
        <v>13.248619551282182</v>
      </c>
      <c r="I5104" s="4">
        <f t="shared" ca="1" si="660"/>
        <v>851.01309702908247</v>
      </c>
      <c r="J5104" s="17">
        <f ca="1">RANDBETWEEN(ranges!J$2*1000,ranges!J$3*1000)/1000</f>
        <v>0.77900000000000003</v>
      </c>
      <c r="K5104" s="17">
        <f ca="1">RANDBETWEEN(ranges!K$2*1000,ranges!K$3*1000)/1000</f>
        <v>0.90700000000000003</v>
      </c>
      <c r="L5104">
        <f t="shared" ca="1" si="661"/>
        <v>304.77947032294406</v>
      </c>
      <c r="M5104">
        <f t="shared" ca="1" si="662"/>
        <v>15.816079538793103</v>
      </c>
      <c r="N5104" s="4">
        <f t="shared" ca="1" si="663"/>
        <v>2.7907173777292615</v>
      </c>
      <c r="O5104" s="4"/>
      <c r="P5104" s="1">
        <f t="shared" si="664"/>
        <v>118.179361</v>
      </c>
      <c r="Q5104" s="1">
        <f t="shared" ca="1" si="665"/>
        <v>133.9954405387931</v>
      </c>
    </row>
    <row r="5105" spans="3:17" x14ac:dyDescent="0.3">
      <c r="C5105" s="24">
        <f ca="1">RANDBETWEEN(ranges!C$2*1000,ranges!C$3*1000)/1000</f>
        <v>707.71199999999999</v>
      </c>
      <c r="D5105" s="25">
        <v>6.7999999999999999E-5</v>
      </c>
      <c r="E5105" s="8">
        <f ca="1">'[2]Q_GEV(random)_StrongPt'!$D5105</f>
        <v>7016.1744171897062</v>
      </c>
      <c r="F5105" s="17">
        <f ca="1">RANDBETWEEN(ranges!F$2*1000,ranges!F$3*1000)/1000</f>
        <v>9.6000000000000002E-2</v>
      </c>
      <c r="G5105" s="3">
        <f t="shared" ca="1" si="658"/>
        <v>9.9138836379624848</v>
      </c>
      <c r="H5105" s="4">
        <f t="shared" ca="1" si="659"/>
        <v>15.236478248620417</v>
      </c>
      <c r="I5105" s="4">
        <f t="shared" ca="1" si="660"/>
        <v>1097.6116546618643</v>
      </c>
      <c r="J5105" s="17">
        <f ca="1">RANDBETWEEN(ranges!J$2*1000,ranges!J$3*1000)/1000</f>
        <v>0.79500000000000004</v>
      </c>
      <c r="K5105" s="17">
        <f ca="1">RANDBETWEEN(ranges!K$2*1000,ranges!K$3*1000)/1000</f>
        <v>0.93700000000000006</v>
      </c>
      <c r="L5105">
        <f t="shared" ca="1" si="661"/>
        <v>370.83314365502156</v>
      </c>
      <c r="M5105">
        <f t="shared" ca="1" si="662"/>
        <v>17.846128471842018</v>
      </c>
      <c r="N5105" s="4">
        <f t="shared" ca="1" si="663"/>
        <v>2.8365763295886972</v>
      </c>
      <c r="O5105" s="4"/>
      <c r="P5105" s="1">
        <f t="shared" si="664"/>
        <v>118.179361</v>
      </c>
      <c r="Q5105" s="1">
        <f t="shared" ca="1" si="665"/>
        <v>136.02548947184201</v>
      </c>
    </row>
    <row r="5106" spans="3:17" x14ac:dyDescent="0.3">
      <c r="C5106" s="24">
        <f ca="1">RANDBETWEEN(ranges!C$2*1000,ranges!C$3*1000)/1000</f>
        <v>846.13099999999997</v>
      </c>
      <c r="D5106" s="25">
        <v>6.7999999999999999E-5</v>
      </c>
      <c r="E5106" s="8">
        <f ca="1">'[2]Q_GEV(random)_StrongPt'!$D5106</f>
        <v>6948.4881145318304</v>
      </c>
      <c r="F5106" s="17">
        <f ca="1">RANDBETWEEN(ranges!F$2*1000,ranges!F$3*1000)/1000</f>
        <v>9.0999999999999998E-2</v>
      </c>
      <c r="G5106" s="3">
        <f t="shared" ca="1" si="658"/>
        <v>8.2120713158267815</v>
      </c>
      <c r="H5106" s="4">
        <f t="shared" ca="1" si="659"/>
        <v>13.201215252074663</v>
      </c>
      <c r="I5106" s="4">
        <f t="shared" ca="1" si="660"/>
        <v>809.73005492879577</v>
      </c>
      <c r="J5106" s="17">
        <f ca="1">RANDBETWEEN(ranges!J$2*1000,ranges!J$3*1000)/1000</f>
        <v>0.78300000000000003</v>
      </c>
      <c r="K5106" s="17">
        <f ca="1">RANDBETWEEN(ranges!K$2*1000,ranges!K$3*1000)/1000</f>
        <v>0.999</v>
      </c>
      <c r="L5106">
        <f t="shared" ca="1" si="661"/>
        <v>278.55734327914132</v>
      </c>
      <c r="M5106">
        <f t="shared" ca="1" si="662"/>
        <v>16.027328232976373</v>
      </c>
      <c r="N5106" s="4">
        <f t="shared" ca="1" si="663"/>
        <v>3.0718619357627284</v>
      </c>
      <c r="O5106" s="4"/>
      <c r="P5106" s="1">
        <f t="shared" si="664"/>
        <v>118.179361</v>
      </c>
      <c r="Q5106" s="1">
        <f t="shared" ca="1" si="665"/>
        <v>134.20668923297637</v>
      </c>
    </row>
    <row r="5107" spans="3:17" x14ac:dyDescent="0.3">
      <c r="C5107" s="24">
        <f ca="1">RANDBETWEEN(ranges!C$2*1000,ranges!C$3*1000)/1000</f>
        <v>852.30200000000002</v>
      </c>
      <c r="D5107" s="25">
        <v>6.7999999999999999E-5</v>
      </c>
      <c r="E5107" s="8">
        <f ca="1">'[2]Q_GEV(random)_StrongPt'!$D5107</f>
        <v>4899.6933260883989</v>
      </c>
      <c r="F5107" s="17">
        <f ca="1">RANDBETWEEN(ranges!F$2*1000,ranges!F$3*1000)/1000</f>
        <v>0.09</v>
      </c>
      <c r="G5107" s="3">
        <f t="shared" ca="1" si="658"/>
        <v>5.7487760513156116</v>
      </c>
      <c r="H5107" s="4">
        <f t="shared" ca="1" si="659"/>
        <v>10.369617502355144</v>
      </c>
      <c r="I5107" s="4">
        <f t="shared" ca="1" si="660"/>
        <v>633.77165364194514</v>
      </c>
      <c r="J5107" s="17">
        <f ca="1">RANDBETWEEN(ranges!J$2*1000,ranges!J$3*1000)/1000</f>
        <v>0.67200000000000004</v>
      </c>
      <c r="K5107" s="17">
        <f ca="1">RANDBETWEEN(ranges!K$2*1000,ranges!K$3*1000)/1000</f>
        <v>0.81799999999999995</v>
      </c>
      <c r="L5107">
        <f t="shared" ca="1" si="661"/>
        <v>223.96537804983487</v>
      </c>
      <c r="M5107">
        <f t="shared" ca="1" si="662"/>
        <v>12.980257495698863</v>
      </c>
      <c r="N5107" s="4">
        <f t="shared" ca="1" si="663"/>
        <v>2.8376521666779557</v>
      </c>
      <c r="O5107" s="4"/>
      <c r="P5107" s="1">
        <f t="shared" si="664"/>
        <v>118.179361</v>
      </c>
      <c r="Q5107" s="1">
        <f t="shared" ca="1" si="665"/>
        <v>131.15961849569885</v>
      </c>
    </row>
    <row r="5108" spans="3:17" x14ac:dyDescent="0.3">
      <c r="C5108" s="24">
        <f ca="1">RANDBETWEEN(ranges!C$2*1000,ranges!C$3*1000)/1000</f>
        <v>858.68200000000002</v>
      </c>
      <c r="D5108" s="25">
        <v>6.7999999999999999E-5</v>
      </c>
      <c r="E5108" s="8">
        <f ca="1">'[2]Q_GEV(random)_StrongPt'!$D5108</f>
        <v>6200.5024416771803</v>
      </c>
      <c r="F5108" s="17">
        <f ca="1">RANDBETWEEN(ranges!F$2*1000,ranges!F$3*1000)/1000</f>
        <v>0.109</v>
      </c>
      <c r="G5108" s="3">
        <f t="shared" ca="1" si="658"/>
        <v>7.2209530905238264</v>
      </c>
      <c r="H5108" s="4">
        <f t="shared" ca="1" si="659"/>
        <v>12.86777589610379</v>
      </c>
      <c r="I5108" s="4">
        <f t="shared" ca="1" si="660"/>
        <v>732.32981310211881</v>
      </c>
      <c r="J5108" s="17">
        <f ca="1">RANDBETWEEN(ranges!J$2*1000,ranges!J$3*1000)/1000</f>
        <v>0.753</v>
      </c>
      <c r="K5108" s="17">
        <f ca="1">RANDBETWEEN(ranges!K$2*1000,ranges!K$3*1000)/1000</f>
        <v>0.93500000000000005</v>
      </c>
      <c r="L5108">
        <f t="shared" ca="1" si="661"/>
        <v>268.49808313489473</v>
      </c>
      <c r="M5108">
        <f t="shared" ca="1" si="662"/>
        <v>15.677704029525762</v>
      </c>
      <c r="N5108" s="4">
        <f t="shared" ca="1" si="663"/>
        <v>3.054269710241273</v>
      </c>
      <c r="O5108" s="4"/>
      <c r="P5108" s="1">
        <f t="shared" si="664"/>
        <v>118.179361</v>
      </c>
      <c r="Q5108" s="1">
        <f t="shared" ca="1" si="665"/>
        <v>133.85706502952576</v>
      </c>
    </row>
    <row r="5109" spans="3:17" x14ac:dyDescent="0.3">
      <c r="C5109" s="24">
        <f ca="1">RANDBETWEEN(ranges!C$2*1000,ranges!C$3*1000)/1000</f>
        <v>736.32399999999996</v>
      </c>
      <c r="D5109" s="25">
        <v>6.7999999999999999E-5</v>
      </c>
      <c r="E5109" s="8">
        <f ca="1">'[2]Q_GEV(random)_StrongPt'!$D5109</f>
        <v>5395.8966755109323</v>
      </c>
      <c r="F5109" s="17">
        <f ca="1">RANDBETWEEN(ranges!F$2*1000,ranges!F$3*1000)/1000</f>
        <v>9.2999999999999999E-2</v>
      </c>
      <c r="G5109" s="3">
        <f t="shared" ca="1" si="658"/>
        <v>7.3281553711558125</v>
      </c>
      <c r="H5109" s="4">
        <f t="shared" ca="1" si="659"/>
        <v>12.325060757176034</v>
      </c>
      <c r="I5109" s="4">
        <f t="shared" ca="1" si="660"/>
        <v>862.45586681806356</v>
      </c>
      <c r="J5109" s="17">
        <f ca="1">RANDBETWEEN(ranges!J$2*1000,ranges!J$3*1000)/1000</f>
        <v>0.63400000000000001</v>
      </c>
      <c r="K5109" s="17">
        <f ca="1">RANDBETWEEN(ranges!K$2*1000,ranges!K$3*1000)/1000</f>
        <v>0.88100000000000001</v>
      </c>
      <c r="L5109">
        <f t="shared" ca="1" si="661"/>
        <v>300.59550875217036</v>
      </c>
      <c r="M5109">
        <f t="shared" ca="1" si="662"/>
        <v>15.050826742277449</v>
      </c>
      <c r="N5109" s="4">
        <f t="shared" ca="1" si="663"/>
        <v>2.9627891142406679</v>
      </c>
      <c r="O5109" s="4"/>
      <c r="P5109" s="1">
        <f t="shared" si="664"/>
        <v>118.179361</v>
      </c>
      <c r="Q5109" s="1">
        <f t="shared" ca="1" si="665"/>
        <v>133.23018774227745</v>
      </c>
    </row>
    <row r="5110" spans="3:17" x14ac:dyDescent="0.3">
      <c r="C5110" s="24">
        <f ca="1">RANDBETWEEN(ranges!C$2*1000,ranges!C$3*1000)/1000</f>
        <v>808.27700000000004</v>
      </c>
      <c r="D5110" s="25">
        <v>6.7999999999999999E-5</v>
      </c>
      <c r="E5110" s="8">
        <f ca="1">'[2]Q_GEV(random)_StrongPt'!$D5110</f>
        <v>5603.5905388824021</v>
      </c>
      <c r="F5110" s="17">
        <f ca="1">RANDBETWEEN(ranges!F$2*1000,ranges!F$3*1000)/1000</f>
        <v>9.2999999999999999E-2</v>
      </c>
      <c r="G5110" s="3">
        <f t="shared" ca="1" si="658"/>
        <v>6.9327601043731315</v>
      </c>
      <c r="H5110" s="4">
        <f t="shared" ca="1" si="659"/>
        <v>11.877637629060272</v>
      </c>
      <c r="I5110" s="4">
        <f t="shared" ca="1" si="660"/>
        <v>757.15818019416304</v>
      </c>
      <c r="J5110" s="17">
        <f ca="1">RANDBETWEEN(ranges!J$2*1000,ranges!J$3*1000)/1000</f>
        <v>0.77</v>
      </c>
      <c r="K5110" s="17">
        <f ca="1">RANDBETWEEN(ranges!K$2*1000,ranges!K$3*1000)/1000</f>
        <v>0.999</v>
      </c>
      <c r="L5110">
        <f t="shared" ca="1" si="661"/>
        <v>264.5036485389395</v>
      </c>
      <c r="M5110">
        <f t="shared" ca="1" si="662"/>
        <v>14.537870656047373</v>
      </c>
      <c r="N5110" s="4">
        <f t="shared" ca="1" si="663"/>
        <v>2.891557638029457</v>
      </c>
      <c r="O5110" s="4"/>
      <c r="P5110" s="1">
        <f t="shared" si="664"/>
        <v>118.179361</v>
      </c>
      <c r="Q5110" s="1">
        <f t="shared" ca="1" si="665"/>
        <v>132.71723165604737</v>
      </c>
    </row>
    <row r="5111" spans="3:17" x14ac:dyDescent="0.3">
      <c r="C5111" s="24">
        <f ca="1">RANDBETWEEN(ranges!C$2*1000,ranges!C$3*1000)/1000</f>
        <v>795.82299999999998</v>
      </c>
      <c r="D5111" s="25">
        <v>6.7999999999999999E-5</v>
      </c>
      <c r="E5111" s="8">
        <f ca="1">'[2]Q_GEV(random)_StrongPt'!$D5111</f>
        <v>6005.0421272131562</v>
      </c>
      <c r="F5111" s="17">
        <f ca="1">RANDBETWEEN(ranges!F$2*1000,ranges!F$3*1000)/1000</f>
        <v>0.10299999999999999</v>
      </c>
      <c r="G5111" s="3">
        <f t="shared" ca="1" si="658"/>
        <v>7.5457006485275704</v>
      </c>
      <c r="H5111" s="4">
        <f t="shared" ca="1" si="659"/>
        <v>13.003006004659143</v>
      </c>
      <c r="I5111" s="4">
        <f t="shared" ca="1" si="660"/>
        <v>813.69057599254631</v>
      </c>
      <c r="J5111" s="17">
        <f ca="1">RANDBETWEEN(ranges!J$2*1000,ranges!J$3*1000)/1000</f>
        <v>0.68600000000000005</v>
      </c>
      <c r="K5111" s="17">
        <f ca="1">RANDBETWEEN(ranges!K$2*1000,ranges!K$3*1000)/1000</f>
        <v>0.873</v>
      </c>
      <c r="L5111">
        <f t="shared" ca="1" si="661"/>
        <v>291.52102505054359</v>
      </c>
      <c r="M5111">
        <f t="shared" ca="1" si="662"/>
        <v>15.775941296878315</v>
      </c>
      <c r="N5111" s="4">
        <f t="shared" ca="1" si="663"/>
        <v>3.0140601002382303</v>
      </c>
      <c r="O5111" s="4"/>
      <c r="P5111" s="1">
        <f t="shared" si="664"/>
        <v>118.179361</v>
      </c>
      <c r="Q5111" s="1">
        <f t="shared" ca="1" si="665"/>
        <v>133.9553022968783</v>
      </c>
    </row>
    <row r="5112" spans="3:17" x14ac:dyDescent="0.3">
      <c r="C5112" s="24">
        <f ca="1">RANDBETWEEN(ranges!C$2*1000,ranges!C$3*1000)/1000</f>
        <v>736.53599999999994</v>
      </c>
      <c r="D5112" s="25">
        <v>6.7999999999999999E-5</v>
      </c>
      <c r="E5112" s="8">
        <f ca="1">'[2]Q_GEV(random)_StrongPt'!$D5112</f>
        <v>4724.1685242589738</v>
      </c>
      <c r="F5112" s="17">
        <f ca="1">RANDBETWEEN(ranges!F$2*1000,ranges!F$3*1000)/1000</f>
        <v>0.106</v>
      </c>
      <c r="G5112" s="3">
        <f t="shared" ca="1" si="658"/>
        <v>6.4140361425089525</v>
      </c>
      <c r="H5112" s="4">
        <f t="shared" ca="1" si="659"/>
        <v>11.780250634374477</v>
      </c>
      <c r="I5112" s="4">
        <f t="shared" ca="1" si="660"/>
        <v>788.92614278971712</v>
      </c>
      <c r="J5112" s="17">
        <f ca="1">RANDBETWEEN(ranges!J$2*1000,ranges!J$3*1000)/1000</f>
        <v>0.77200000000000002</v>
      </c>
      <c r="K5112" s="17">
        <f ca="1">RANDBETWEEN(ranges!K$2*1000,ranges!K$3*1000)/1000</f>
        <v>0.95699999999999996</v>
      </c>
      <c r="L5112">
        <f t="shared" ca="1" si="661"/>
        <v>284.36929865084522</v>
      </c>
      <c r="M5112">
        <f t="shared" ca="1" si="662"/>
        <v>14.242479351074726</v>
      </c>
      <c r="N5112" s="4">
        <f t="shared" ca="1" si="663"/>
        <v>2.6763355616307054</v>
      </c>
      <c r="O5112" s="4"/>
      <c r="P5112" s="1">
        <f t="shared" si="664"/>
        <v>118.179361</v>
      </c>
      <c r="Q5112" s="1">
        <f t="shared" ca="1" si="665"/>
        <v>132.42184035107474</v>
      </c>
    </row>
    <row r="5113" spans="3:17" x14ac:dyDescent="0.3">
      <c r="C5113" s="24">
        <f ca="1">RANDBETWEEN(ranges!C$2*1000,ranges!C$3*1000)/1000</f>
        <v>867.05799999999999</v>
      </c>
      <c r="D5113" s="25">
        <v>6.7999999999999999E-5</v>
      </c>
      <c r="E5113" s="8">
        <f ca="1">'[2]Q_GEV(random)_StrongPt'!$D5113</f>
        <v>4295.5306237921759</v>
      </c>
      <c r="F5113" s="17">
        <f ca="1">RANDBETWEEN(ranges!F$2*1000,ranges!F$3*1000)/1000</f>
        <v>0.105</v>
      </c>
      <c r="G5113" s="3">
        <f t="shared" ca="1" si="658"/>
        <v>4.9541445022042074</v>
      </c>
      <c r="H5113" s="4">
        <f t="shared" ca="1" si="659"/>
        <v>9.8856945294621283</v>
      </c>
      <c r="I5113" s="4">
        <f t="shared" ca="1" si="660"/>
        <v>564.16614567553597</v>
      </c>
      <c r="J5113" s="17">
        <f ca="1">RANDBETWEEN(ranges!J$2*1000,ranges!J$3*1000)/1000</f>
        <v>0.69799999999999995</v>
      </c>
      <c r="K5113" s="17">
        <f ca="1">RANDBETWEEN(ranges!K$2*1000,ranges!K$3*1000)/1000</f>
        <v>0.81699999999999995</v>
      </c>
      <c r="L5113">
        <f t="shared" ca="1" si="661"/>
        <v>210.56982854433741</v>
      </c>
      <c r="M5113">
        <f t="shared" ca="1" si="662"/>
        <v>12.415185299063737</v>
      </c>
      <c r="N5113" s="4">
        <f t="shared" ca="1" si="663"/>
        <v>2.7494464886974002</v>
      </c>
      <c r="O5113" s="4"/>
      <c r="P5113" s="1">
        <f t="shared" si="664"/>
        <v>118.179361</v>
      </c>
      <c r="Q5113" s="1">
        <f t="shared" ca="1" si="665"/>
        <v>130.59454629906372</v>
      </c>
    </row>
    <row r="5114" spans="3:17" x14ac:dyDescent="0.3">
      <c r="C5114" s="24">
        <f ca="1">RANDBETWEEN(ranges!C$2*1000,ranges!C$3*1000)/1000</f>
        <v>739.81399999999996</v>
      </c>
      <c r="D5114" s="25">
        <v>6.7999999999999999E-5</v>
      </c>
      <c r="E5114" s="8">
        <f ca="1">'[2]Q_GEV(random)_StrongPt'!$D5114</f>
        <v>4271.0618526077778</v>
      </c>
      <c r="F5114" s="17">
        <f ca="1">RANDBETWEEN(ranges!F$2*1000,ranges!F$3*1000)/1000</f>
        <v>9.8000000000000004E-2</v>
      </c>
      <c r="G5114" s="3">
        <f t="shared" ca="1" si="658"/>
        <v>5.7731562968635064</v>
      </c>
      <c r="H5114" s="4">
        <f t="shared" ca="1" si="659"/>
        <v>10.698327184006356</v>
      </c>
      <c r="I5114" s="4">
        <f t="shared" ca="1" si="660"/>
        <v>732.1988728733071</v>
      </c>
      <c r="J5114" s="17">
        <f ca="1">RANDBETWEEN(ranges!J$2*1000,ranges!J$3*1000)/1000</f>
        <v>0.70699999999999996</v>
      </c>
      <c r="K5114" s="17">
        <f ca="1">RANDBETWEEN(ranges!K$2*1000,ranges!K$3*1000)/1000</f>
        <v>0.90400000000000003</v>
      </c>
      <c r="L5114">
        <f t="shared" ca="1" si="661"/>
        <v>261.25260227947774</v>
      </c>
      <c r="M5114">
        <f t="shared" ca="1" si="662"/>
        <v>13.142926623789689</v>
      </c>
      <c r="N5114" s="4">
        <f t="shared" ca="1" si="663"/>
        <v>2.6571733041123191</v>
      </c>
      <c r="O5114" s="4"/>
      <c r="P5114" s="1">
        <f t="shared" si="664"/>
        <v>118.179361</v>
      </c>
      <c r="Q5114" s="1">
        <f t="shared" ca="1" si="665"/>
        <v>131.32228762378969</v>
      </c>
    </row>
    <row r="5115" spans="3:17" x14ac:dyDescent="0.3">
      <c r="C5115" s="24">
        <f ca="1">RANDBETWEEN(ranges!C$2*1000,ranges!C$3*1000)/1000</f>
        <v>757.68600000000004</v>
      </c>
      <c r="D5115" s="25">
        <v>6.7999999999999999E-5</v>
      </c>
      <c r="E5115" s="8">
        <f ca="1">'[2]Q_GEV(random)_StrongPt'!$D5115</f>
        <v>7592.2061737057629</v>
      </c>
      <c r="F5115" s="17">
        <f ca="1">RANDBETWEEN(ranges!F$2*1000,ranges!F$3*1000)/1000</f>
        <v>0.10100000000000001</v>
      </c>
      <c r="G5115" s="3">
        <f t="shared" ca="1" si="658"/>
        <v>10.020254001929246</v>
      </c>
      <c r="H5115" s="4">
        <f t="shared" ca="1" si="659"/>
        <v>15.60718524627732</v>
      </c>
      <c r="I5115" s="4">
        <f t="shared" ca="1" si="660"/>
        <v>1032.537774533155</v>
      </c>
      <c r="J5115" s="17">
        <f ca="1">RANDBETWEEN(ranges!J$2*1000,ranges!J$3*1000)/1000</f>
        <v>0.67900000000000005</v>
      </c>
      <c r="K5115" s="17">
        <f ca="1">RANDBETWEEN(ranges!K$2*1000,ranges!K$3*1000)/1000</f>
        <v>0.82099999999999995</v>
      </c>
      <c r="L5115">
        <f t="shared" ca="1" si="661"/>
        <v>358.16356990896816</v>
      </c>
      <c r="M5115">
        <f t="shared" ca="1" si="662"/>
        <v>18.453535538843159</v>
      </c>
      <c r="N5115" s="4">
        <f t="shared" ca="1" si="663"/>
        <v>3.0938590136585207</v>
      </c>
      <c r="O5115" s="4"/>
      <c r="P5115" s="1">
        <f t="shared" si="664"/>
        <v>118.179361</v>
      </c>
      <c r="Q5115" s="1">
        <f t="shared" ca="1" si="665"/>
        <v>136.63289653884317</v>
      </c>
    </row>
    <row r="5116" spans="3:17" x14ac:dyDescent="0.3">
      <c r="C5116" s="24">
        <f ca="1">RANDBETWEEN(ranges!C$2*1000,ranges!C$3*1000)/1000</f>
        <v>706.81799999999998</v>
      </c>
      <c r="D5116" s="25">
        <v>6.7999999999999999E-5</v>
      </c>
      <c r="E5116" s="8">
        <f ca="1">'[2]Q_GEV(random)_StrongPt'!$D5116</f>
        <v>5696.5257052393899</v>
      </c>
      <c r="F5116" s="17">
        <f ca="1">RANDBETWEEN(ranges!F$2*1000,ranges!F$3*1000)/1000</f>
        <v>9.4E-2</v>
      </c>
      <c r="G5116" s="3">
        <f t="shared" ca="1" si="658"/>
        <v>8.0593953538809</v>
      </c>
      <c r="H5116" s="4">
        <f t="shared" ca="1" si="659"/>
        <v>13.178800949014743</v>
      </c>
      <c r="I5116" s="4">
        <f t="shared" ca="1" si="660"/>
        <v>957.27510382068635</v>
      </c>
      <c r="J5116" s="17">
        <f ca="1">RANDBETWEEN(ranges!J$2*1000,ranges!J$3*1000)/1000</f>
        <v>0.70599999999999996</v>
      </c>
      <c r="K5116" s="17">
        <f ca="1">RANDBETWEEN(ranges!K$2*1000,ranges!K$3*1000)/1000</f>
        <v>0.95899999999999996</v>
      </c>
      <c r="L5116">
        <f t="shared" ca="1" si="661"/>
        <v>329.43712817751106</v>
      </c>
      <c r="M5116">
        <f t="shared" ca="1" si="662"/>
        <v>15.833942260363695</v>
      </c>
      <c r="N5116" s="4">
        <f t="shared" ca="1" si="663"/>
        <v>2.8860231645097305</v>
      </c>
      <c r="O5116" s="4"/>
      <c r="P5116" s="1">
        <f t="shared" si="664"/>
        <v>118.179361</v>
      </c>
      <c r="Q5116" s="1">
        <f t="shared" ca="1" si="665"/>
        <v>134.0133032603637</v>
      </c>
    </row>
    <row r="5117" spans="3:17" x14ac:dyDescent="0.3">
      <c r="C5117" s="24">
        <f ca="1">RANDBETWEEN(ranges!C$2*1000,ranges!C$3*1000)/1000</f>
        <v>882.96199999999999</v>
      </c>
      <c r="D5117" s="25">
        <v>6.7999999999999999E-5</v>
      </c>
      <c r="E5117" s="8">
        <f ca="1">'[2]Q_GEV(random)_StrongPt'!$D5117</f>
        <v>7737.3968346687743</v>
      </c>
      <c r="F5117" s="17">
        <f ca="1">RANDBETWEEN(ranges!F$2*1000,ranges!F$3*1000)/1000</f>
        <v>9.4E-2</v>
      </c>
      <c r="G5117" s="3">
        <f t="shared" ca="1" si="658"/>
        <v>8.7630009385101229</v>
      </c>
      <c r="H5117" s="4">
        <f t="shared" ca="1" si="659"/>
        <v>13.935080981583365</v>
      </c>
      <c r="I5117" s="4">
        <f t="shared" ca="1" si="660"/>
        <v>810.28154994299859</v>
      </c>
      <c r="J5117" s="17">
        <f ca="1">RANDBETWEEN(ranges!J$2*1000,ranges!J$3*1000)/1000</f>
        <v>0.60699999999999998</v>
      </c>
      <c r="K5117" s="17">
        <f ca="1">RANDBETWEEN(ranges!K$2*1000,ranges!K$3*1000)/1000</f>
        <v>0.92900000000000005</v>
      </c>
      <c r="L5117">
        <f t="shared" ca="1" si="661"/>
        <v>287.84325651213976</v>
      </c>
      <c r="M5117">
        <f t="shared" ca="1" si="662"/>
        <v>17.282516707040092</v>
      </c>
      <c r="N5117" s="4">
        <f t="shared" ca="1" si="663"/>
        <v>3.6385170928877462</v>
      </c>
      <c r="O5117" s="4"/>
      <c r="P5117" s="1">
        <f t="shared" si="664"/>
        <v>118.179361</v>
      </c>
      <c r="Q5117" s="1">
        <f t="shared" ca="1" si="665"/>
        <v>135.46187770704009</v>
      </c>
    </row>
    <row r="5118" spans="3:17" x14ac:dyDescent="0.3">
      <c r="C5118" s="24">
        <f ca="1">RANDBETWEEN(ranges!C$2*1000,ranges!C$3*1000)/1000</f>
        <v>769.06600000000003</v>
      </c>
      <c r="D5118" s="25">
        <v>6.7999999999999999E-5</v>
      </c>
      <c r="E5118" s="8">
        <f ca="1">'[2]Q_GEV(random)_StrongPt'!$D5118</f>
        <v>5299.1513287539656</v>
      </c>
      <c r="F5118" s="17">
        <f ca="1">RANDBETWEEN(ranges!F$2*1000,ranges!F$3*1000)/1000</f>
        <v>9.7000000000000003E-2</v>
      </c>
      <c r="G5118" s="3">
        <f t="shared" ca="1" si="658"/>
        <v>6.890372645200757</v>
      </c>
      <c r="H5118" s="4">
        <f t="shared" ca="1" si="659"/>
        <v>11.996393191797004</v>
      </c>
      <c r="I5118" s="4">
        <f t="shared" ca="1" si="660"/>
        <v>792.51517381841552</v>
      </c>
      <c r="J5118" s="17">
        <f ca="1">RANDBETWEEN(ranges!J$2*1000,ranges!J$3*1000)/1000</f>
        <v>0.60499999999999998</v>
      </c>
      <c r="K5118" s="17">
        <f ca="1">RANDBETWEEN(ranges!K$2*1000,ranges!K$3*1000)/1000</f>
        <v>0.85699999999999998</v>
      </c>
      <c r="L5118">
        <f t="shared" ca="1" si="661"/>
        <v>283.2530657072918</v>
      </c>
      <c r="M5118">
        <f t="shared" ca="1" si="662"/>
        <v>14.813140551724597</v>
      </c>
      <c r="N5118" s="4">
        <f t="shared" ca="1" si="663"/>
        <v>3.061681912964775</v>
      </c>
      <c r="O5118" s="4"/>
      <c r="P5118" s="1">
        <f t="shared" si="664"/>
        <v>118.179361</v>
      </c>
      <c r="Q5118" s="1">
        <f t="shared" ca="1" si="665"/>
        <v>132.99250155172459</v>
      </c>
    </row>
    <row r="5119" spans="3:17" x14ac:dyDescent="0.3">
      <c r="C5119" s="24">
        <f ca="1">RANDBETWEEN(ranges!C$2*1000,ranges!C$3*1000)/1000</f>
        <v>714.96</v>
      </c>
      <c r="D5119" s="25">
        <v>6.7999999999999999E-5</v>
      </c>
      <c r="E5119" s="8">
        <f ca="1">'[2]Q_GEV(random)_StrongPt'!$D5119</f>
        <v>7934.2953505750766</v>
      </c>
      <c r="F5119" s="17">
        <f ca="1">RANDBETWEEN(ranges!F$2*1000,ranges!F$3*1000)/1000</f>
        <v>9.7000000000000003E-2</v>
      </c>
      <c r="G5119" s="3">
        <f t="shared" ca="1" si="658"/>
        <v>11.097537415484888</v>
      </c>
      <c r="H5119" s="4">
        <f t="shared" ca="1" si="659"/>
        <v>16.483140617182329</v>
      </c>
      <c r="I5119" s="4">
        <f t="shared" ca="1" si="660"/>
        <v>1171.328539378221</v>
      </c>
      <c r="J5119" s="17">
        <f ca="1">RANDBETWEEN(ranges!J$2*1000,ranges!J$3*1000)/1000</f>
        <v>0.63200000000000001</v>
      </c>
      <c r="K5119" s="17">
        <f ca="1">RANDBETWEEN(ranges!K$2*1000,ranges!K$3*1000)/1000</f>
        <v>0.94799999999999995</v>
      </c>
      <c r="L5119">
        <f t="shared" ca="1" si="661"/>
        <v>403.10142767304819</v>
      </c>
      <c r="M5119">
        <f t="shared" ca="1" si="662"/>
        <v>19.597694977580332</v>
      </c>
      <c r="N5119" s="4">
        <f t="shared" ca="1" si="663"/>
        <v>3.3853851743456551</v>
      </c>
      <c r="O5119" s="4"/>
      <c r="P5119" s="1">
        <f t="shared" si="664"/>
        <v>118.179361</v>
      </c>
      <c r="Q5119" s="1">
        <f t="shared" ca="1" si="665"/>
        <v>137.77705597758035</v>
      </c>
    </row>
    <row r="5120" spans="3:17" x14ac:dyDescent="0.3">
      <c r="C5120" s="24">
        <f ca="1">RANDBETWEEN(ranges!C$2*1000,ranges!C$3*1000)/1000</f>
        <v>893.55899999999997</v>
      </c>
      <c r="D5120" s="25">
        <v>6.7999999999999999E-5</v>
      </c>
      <c r="E5120" s="8">
        <f ca="1">'[2]Q_GEV(random)_StrongPt'!$D5120</f>
        <v>5519.2688347912217</v>
      </c>
      <c r="F5120" s="17">
        <f ca="1">RANDBETWEEN(ranges!F$2*1000,ranges!F$3*1000)/1000</f>
        <v>0.108</v>
      </c>
      <c r="G5120" s="3">
        <f t="shared" ca="1" si="658"/>
        <v>6.1767256944322888</v>
      </c>
      <c r="H5120" s="4">
        <f t="shared" ca="1" si="659"/>
        <v>11.559661104225416</v>
      </c>
      <c r="I5120" s="4">
        <f t="shared" ca="1" si="660"/>
        <v>634.14956833146618</v>
      </c>
      <c r="J5120" s="17">
        <f ca="1">RANDBETWEEN(ranges!J$2*1000,ranges!J$3*1000)/1000</f>
        <v>0.74099999999999999</v>
      </c>
      <c r="K5120" s="17">
        <f ca="1">RANDBETWEEN(ranges!K$2*1000,ranges!K$3*1000)/1000</f>
        <v>0.93500000000000005</v>
      </c>
      <c r="L5120">
        <f t="shared" ca="1" si="661"/>
        <v>236.04394426854927</v>
      </c>
      <c r="M5120">
        <f t="shared" ca="1" si="662"/>
        <v>14.342504974172922</v>
      </c>
      <c r="N5120" s="4">
        <f t="shared" ca="1" si="663"/>
        <v>3.0248302934212017</v>
      </c>
      <c r="O5120" s="4"/>
      <c r="P5120" s="1">
        <f t="shared" si="664"/>
        <v>118.179361</v>
      </c>
      <c r="Q5120" s="1">
        <f t="shared" ca="1" si="665"/>
        <v>132.52186597417293</v>
      </c>
    </row>
    <row r="5121" spans="3:17" x14ac:dyDescent="0.3">
      <c r="C5121" s="24">
        <f ca="1">RANDBETWEEN(ranges!C$2*1000,ranges!C$3*1000)/1000</f>
        <v>860.15800000000002</v>
      </c>
      <c r="D5121" s="25">
        <v>6.7999999999999999E-5</v>
      </c>
      <c r="E5121" s="8">
        <f ca="1">'[2]Q_GEV(random)_StrongPt'!$D5121</f>
        <v>7142.4349485313969</v>
      </c>
      <c r="F5121" s="17">
        <f ca="1">RANDBETWEEN(ranges!F$2*1000,ranges!F$3*1000)/1000</f>
        <v>9.4E-2</v>
      </c>
      <c r="G5121" s="3">
        <f t="shared" ca="1" si="658"/>
        <v>8.3036313660181005</v>
      </c>
      <c r="H5121" s="4">
        <f t="shared" ca="1" si="659"/>
        <v>13.443725364990868</v>
      </c>
      <c r="I5121" s="4">
        <f t="shared" ca="1" si="660"/>
        <v>802.43500441729032</v>
      </c>
      <c r="J5121" s="17">
        <f ca="1">RANDBETWEEN(ranges!J$2*1000,ranges!J$3*1000)/1000</f>
        <v>0.72099999999999997</v>
      </c>
      <c r="K5121" s="17">
        <f ca="1">RANDBETWEEN(ranges!K$2*1000,ranges!K$3*1000)/1000</f>
        <v>0.874</v>
      </c>
      <c r="L5121">
        <f t="shared" ca="1" si="661"/>
        <v>278.72452763339015</v>
      </c>
      <c r="M5121">
        <f t="shared" ca="1" si="662"/>
        <v>16.302804992325548</v>
      </c>
      <c r="N5121" s="4">
        <f t="shared" ca="1" si="663"/>
        <v>3.1076952471029125</v>
      </c>
      <c r="O5121" s="4"/>
      <c r="P5121" s="1">
        <f t="shared" si="664"/>
        <v>118.179361</v>
      </c>
      <c r="Q5121" s="1">
        <f t="shared" ca="1" si="665"/>
        <v>134.48216599232555</v>
      </c>
    </row>
    <row r="5122" spans="3:17" x14ac:dyDescent="0.3">
      <c r="C5122" s="24">
        <f ca="1">RANDBETWEEN(ranges!C$2*1000,ranges!C$3*1000)/1000</f>
        <v>771.3</v>
      </c>
      <c r="D5122" s="25">
        <v>6.7999999999999999E-5</v>
      </c>
      <c r="E5122" s="8">
        <f ca="1">'[2]Q_GEV(random)_StrongPt'!$D5122</f>
        <v>7580.9023502271903</v>
      </c>
      <c r="F5122" s="17">
        <f ca="1">RANDBETWEEN(ranges!F$2*1000,ranges!F$3*1000)/1000</f>
        <v>9.6000000000000002E-2</v>
      </c>
      <c r="G5122" s="3">
        <f t="shared" ca="1" si="658"/>
        <v>9.8287337614769754</v>
      </c>
      <c r="H5122" s="4">
        <f t="shared" ca="1" si="659"/>
        <v>15.149109288153973</v>
      </c>
      <c r="I5122" s="4">
        <f t="shared" ca="1" si="660"/>
        <v>1001.3466303368144</v>
      </c>
      <c r="J5122" s="17">
        <f ca="1">RANDBETWEEN(ranges!J$2*1000,ranges!J$3*1000)/1000</f>
        <v>0.73899999999999999</v>
      </c>
      <c r="K5122" s="17">
        <f ca="1">RANDBETWEEN(ranges!K$2*1000,ranges!K$3*1000)/1000</f>
        <v>0.85499999999999998</v>
      </c>
      <c r="L5122">
        <f t="shared" ca="1" si="661"/>
        <v>341.24445518711468</v>
      </c>
      <c r="M5122">
        <f t="shared" ca="1" si="662"/>
        <v>17.897725683435866</v>
      </c>
      <c r="N5122" s="4">
        <f t="shared" ca="1" si="663"/>
        <v>2.987626516610753</v>
      </c>
      <c r="O5122" s="4"/>
      <c r="P5122" s="1">
        <f t="shared" si="664"/>
        <v>118.179361</v>
      </c>
      <c r="Q5122" s="1">
        <f t="shared" ca="1" si="665"/>
        <v>136.07708668343588</v>
      </c>
    </row>
    <row r="5123" spans="3:17" x14ac:dyDescent="0.3">
      <c r="C5123" s="24">
        <f ca="1">RANDBETWEEN(ranges!C$2*1000,ranges!C$3*1000)/1000</f>
        <v>754.75099999999998</v>
      </c>
      <c r="D5123" s="25">
        <v>6.7999999999999999E-5</v>
      </c>
      <c r="E5123" s="8">
        <f ca="1">'[2]Q_GEV(random)_StrongPt'!$D5123</f>
        <v>5272.4916810441891</v>
      </c>
      <c r="F5123" s="17">
        <f ca="1">RANDBETWEEN(ranges!F$2*1000,ranges!F$3*1000)/1000</f>
        <v>0.1</v>
      </c>
      <c r="G5123" s="3">
        <f t="shared" ca="1" si="658"/>
        <v>6.9857365953065171</v>
      </c>
      <c r="H5123" s="4">
        <f t="shared" ca="1" si="659"/>
        <v>12.230375121100167</v>
      </c>
      <c r="I5123" s="4">
        <f t="shared" ca="1" si="660"/>
        <v>814.98040124625368</v>
      </c>
      <c r="J5123" s="17">
        <f ca="1">RANDBETWEEN(ranges!J$2*1000,ranges!J$3*1000)/1000</f>
        <v>0.64100000000000001</v>
      </c>
      <c r="K5123" s="17">
        <f ca="1">RANDBETWEEN(ranges!K$2*1000,ranges!K$3*1000)/1000</f>
        <v>0.98799999999999999</v>
      </c>
      <c r="L5123">
        <f t="shared" ca="1" si="661"/>
        <v>294.20162273608707</v>
      </c>
      <c r="M5123">
        <f t="shared" ca="1" si="662"/>
        <v>15.099329889394541</v>
      </c>
      <c r="N5123" s="4">
        <f t="shared" ca="1" si="663"/>
        <v>3.1184290959721457</v>
      </c>
      <c r="O5123" s="4"/>
      <c r="P5123" s="1">
        <f t="shared" si="664"/>
        <v>118.179361</v>
      </c>
      <c r="Q5123" s="1">
        <f t="shared" ca="1" si="665"/>
        <v>133.27869088939454</v>
      </c>
    </row>
    <row r="5124" spans="3:17" x14ac:dyDescent="0.3">
      <c r="C5124" s="24">
        <f ca="1">RANDBETWEEN(ranges!C$2*1000,ranges!C$3*1000)/1000</f>
        <v>829.21</v>
      </c>
      <c r="D5124" s="25">
        <v>6.7999999999999999E-5</v>
      </c>
      <c r="E5124" s="8">
        <f ca="1">'[2]Q_GEV(random)_StrongPt'!$D5124</f>
        <v>8308.9873542170135</v>
      </c>
      <c r="F5124" s="17">
        <f ca="1">RANDBETWEEN(ranges!F$2*1000,ranges!F$3*1000)/1000</f>
        <v>9.7000000000000003E-2</v>
      </c>
      <c r="G5124" s="3">
        <f t="shared" ca="1" si="658"/>
        <v>10.020365594019625</v>
      </c>
      <c r="H5124" s="4">
        <f t="shared" ca="1" si="659"/>
        <v>15.398482709470549</v>
      </c>
      <c r="I5124" s="4">
        <f t="shared" ca="1" si="660"/>
        <v>943.48262159462377</v>
      </c>
      <c r="J5124" s="17">
        <f ca="1">RANDBETWEEN(ranges!J$2*1000,ranges!J$3*1000)/1000</f>
        <v>0.75600000000000001</v>
      </c>
      <c r="K5124" s="17">
        <f ca="1">RANDBETWEEN(ranges!K$2*1000,ranges!K$3*1000)/1000</f>
        <v>0.92400000000000004</v>
      </c>
      <c r="L5124">
        <f t="shared" ca="1" si="661"/>
        <v>325.26314831752302</v>
      </c>
      <c r="M5124">
        <f t="shared" ca="1" si="662"/>
        <v>18.34037895471338</v>
      </c>
      <c r="N5124" s="4">
        <f t="shared" ca="1" si="663"/>
        <v>3.1977133100465545</v>
      </c>
      <c r="O5124" s="4"/>
      <c r="P5124" s="1">
        <f t="shared" si="664"/>
        <v>118.179361</v>
      </c>
      <c r="Q5124" s="1">
        <f t="shared" ca="1" si="665"/>
        <v>136.51973995471337</v>
      </c>
    </row>
    <row r="5125" spans="3:17" x14ac:dyDescent="0.3">
      <c r="C5125" s="24">
        <f ca="1">RANDBETWEEN(ranges!C$2*1000,ranges!C$3*1000)/1000</f>
        <v>749.43100000000004</v>
      </c>
      <c r="D5125" s="25">
        <v>6.7999999999999999E-5</v>
      </c>
      <c r="E5125" s="8">
        <f ca="1">'[2]Q_GEV(random)_StrongPt'!$D5125</f>
        <v>4952.1341739660074</v>
      </c>
      <c r="F5125" s="17">
        <f ca="1">RANDBETWEEN(ranges!F$2*1000,ranges!F$3*1000)/1000</f>
        <v>0.10199999999999999</v>
      </c>
      <c r="G5125" s="3">
        <f t="shared" ca="1" si="658"/>
        <v>6.6078587274425624</v>
      </c>
      <c r="H5125" s="4">
        <f t="shared" ca="1" si="659"/>
        <v>11.863300475664941</v>
      </c>
      <c r="I5125" s="4">
        <f t="shared" ca="1" si="660"/>
        <v>790.89392072232397</v>
      </c>
      <c r="J5125" s="17">
        <f ca="1">RANDBETWEEN(ranges!J$2*1000,ranges!J$3*1000)/1000</f>
        <v>0.69799999999999995</v>
      </c>
      <c r="K5125" s="17">
        <f ca="1">RANDBETWEEN(ranges!K$2*1000,ranges!K$3*1000)/1000</f>
        <v>0.90600000000000003</v>
      </c>
      <c r="L5125">
        <f t="shared" ca="1" si="661"/>
        <v>283.61373811061173</v>
      </c>
      <c r="M5125">
        <f t="shared" ca="1" si="662"/>
        <v>14.453327060886224</v>
      </c>
      <c r="N5125" s="4">
        <f t="shared" ca="1" si="663"/>
        <v>2.815246288284003</v>
      </c>
      <c r="O5125" s="4"/>
      <c r="P5125" s="1">
        <f t="shared" si="664"/>
        <v>118.179361</v>
      </c>
      <c r="Q5125" s="1">
        <f t="shared" ca="1" si="665"/>
        <v>132.63268806088621</v>
      </c>
    </row>
    <row r="5126" spans="3:17" x14ac:dyDescent="0.3">
      <c r="C5126" s="24">
        <f ca="1">RANDBETWEEN(ranges!C$2*1000,ranges!C$3*1000)/1000</f>
        <v>719.48400000000004</v>
      </c>
      <c r="D5126" s="25">
        <v>6.7999999999999999E-5</v>
      </c>
      <c r="E5126" s="8">
        <f ca="1">'[2]Q_GEV(random)_StrongPt'!$D5126</f>
        <v>6398.2213274036667</v>
      </c>
      <c r="F5126" s="17">
        <f ca="1">RANDBETWEEN(ranges!F$2*1000,ranges!F$3*1000)/1000</f>
        <v>0.109</v>
      </c>
      <c r="G5126" s="3">
        <f t="shared" ca="1" si="658"/>
        <v>8.8927916776518536</v>
      </c>
      <c r="H5126" s="4">
        <f t="shared" ca="1" si="659"/>
        <v>14.784247305043364</v>
      </c>
      <c r="I5126" s="4">
        <f t="shared" ca="1" si="660"/>
        <v>1004.1848461076302</v>
      </c>
      <c r="J5126" s="17">
        <f ca="1">RANDBETWEEN(ranges!J$2*1000,ranges!J$3*1000)/1000</f>
        <v>0.751</v>
      </c>
      <c r="K5126" s="17">
        <f ca="1">RANDBETWEEN(ranges!K$2*1000,ranges!K$3*1000)/1000</f>
        <v>0.83499999999999996</v>
      </c>
      <c r="L5126">
        <f t="shared" ca="1" si="661"/>
        <v>354.56018988901587</v>
      </c>
      <c r="M5126">
        <f t="shared" ca="1" si="662"/>
        <v>17.346826089023391</v>
      </c>
      <c r="N5126" s="4">
        <f t="shared" ca="1" si="663"/>
        <v>2.7854117217174212</v>
      </c>
      <c r="O5126" s="4"/>
      <c r="P5126" s="1">
        <f t="shared" si="664"/>
        <v>118.179361</v>
      </c>
      <c r="Q5126" s="1">
        <f t="shared" ca="1" si="665"/>
        <v>135.52618708902338</v>
      </c>
    </row>
    <row r="5127" spans="3:17" x14ac:dyDescent="0.3">
      <c r="C5127" s="24">
        <f ca="1">RANDBETWEEN(ranges!C$2*1000,ranges!C$3*1000)/1000</f>
        <v>819.28200000000004</v>
      </c>
      <c r="D5127" s="25">
        <v>6.7999999999999999E-5</v>
      </c>
      <c r="E5127" s="8">
        <f ca="1">'[2]Q_GEV(random)_StrongPt'!$D5127</f>
        <v>4575.6700922295013</v>
      </c>
      <c r="F5127" s="17">
        <f ca="1">RANDBETWEEN(ranges!F$2*1000,ranges!F$3*1000)/1000</f>
        <v>0.108</v>
      </c>
      <c r="G5127" s="3">
        <f t="shared" ca="1" si="658"/>
        <v>5.5849757375720461</v>
      </c>
      <c r="H5127" s="4">
        <f t="shared" ca="1" si="659"/>
        <v>10.809039051892322</v>
      </c>
      <c r="I5127" s="4">
        <f t="shared" ca="1" si="660"/>
        <v>646.73074165539811</v>
      </c>
      <c r="J5127" s="17">
        <f ca="1">RANDBETWEEN(ranges!J$2*1000,ranges!J$3*1000)/1000</f>
        <v>0.627</v>
      </c>
      <c r="K5127" s="17">
        <f ca="1">RANDBETWEEN(ranges!K$2*1000,ranges!K$3*1000)/1000</f>
        <v>0.99099999999999999</v>
      </c>
      <c r="L5127">
        <f t="shared" ca="1" si="661"/>
        <v>246.26569074882761</v>
      </c>
      <c r="M5127">
        <f t="shared" ca="1" si="662"/>
        <v>13.719751240069508</v>
      </c>
      <c r="N5127" s="4">
        <f t="shared" ca="1" si="663"/>
        <v>3.1638175958447672</v>
      </c>
      <c r="O5127" s="4"/>
      <c r="P5127" s="1">
        <f t="shared" si="664"/>
        <v>118.179361</v>
      </c>
      <c r="Q5127" s="1">
        <f t="shared" ca="1" si="665"/>
        <v>131.89911224006951</v>
      </c>
    </row>
    <row r="5128" spans="3:17" x14ac:dyDescent="0.3">
      <c r="C5128" s="24">
        <f ca="1">RANDBETWEEN(ranges!C$2*1000,ranges!C$3*1000)/1000</f>
        <v>834.18899999999996</v>
      </c>
      <c r="D5128" s="25">
        <v>6.7999999999999999E-5</v>
      </c>
      <c r="E5128" s="8">
        <f ca="1">'[2]Q_GEV(random)_StrongPt'!$D5128</f>
        <v>5235.4003917877844</v>
      </c>
      <c r="F5128" s="17">
        <f ca="1">RANDBETWEEN(ranges!F$2*1000,ranges!F$3*1000)/1000</f>
        <v>9.4E-2</v>
      </c>
      <c r="G5128" s="3">
        <f t="shared" ca="1" si="658"/>
        <v>6.2760362361380748</v>
      </c>
      <c r="H5128" s="4">
        <f t="shared" ca="1" si="659"/>
        <v>11.154871019671914</v>
      </c>
      <c r="I5128" s="4">
        <f t="shared" ca="1" si="660"/>
        <v>686.54429216259314</v>
      </c>
      <c r="J5128" s="17">
        <f ca="1">RANDBETWEEN(ranges!J$2*1000,ranges!J$3*1000)/1000</f>
        <v>0.74099999999999999</v>
      </c>
      <c r="K5128" s="17">
        <f ca="1">RANDBETWEEN(ranges!K$2*1000,ranges!K$3*1000)/1000</f>
        <v>0.879</v>
      </c>
      <c r="L5128">
        <f t="shared" ca="1" si="661"/>
        <v>241.9299574762602</v>
      </c>
      <c r="M5128">
        <f t="shared" ca="1" si="662"/>
        <v>13.723441032207152</v>
      </c>
      <c r="N5128" s="4">
        <f t="shared" ca="1" si="663"/>
        <v>2.791923926668737</v>
      </c>
      <c r="O5128" s="4"/>
      <c r="P5128" s="1">
        <f t="shared" si="664"/>
        <v>118.179361</v>
      </c>
      <c r="Q5128" s="1">
        <f t="shared" ca="1" si="665"/>
        <v>131.90280203220715</v>
      </c>
    </row>
    <row r="5129" spans="3:17" x14ac:dyDescent="0.3">
      <c r="C5129" s="24">
        <f ca="1">RANDBETWEEN(ranges!C$2*1000,ranges!C$3*1000)/1000</f>
        <v>749.93</v>
      </c>
      <c r="D5129" s="25">
        <v>6.7999999999999999E-5</v>
      </c>
      <c r="E5129" s="8">
        <f ca="1">'[2]Q_GEV(random)_StrongPt'!$D5129</f>
        <v>6218.214394175161</v>
      </c>
      <c r="F5129" s="17">
        <f ca="1">RANDBETWEEN(ranges!F$2*1000,ranges!F$3*1000)/1000</f>
        <v>9.6000000000000002E-2</v>
      </c>
      <c r="G5129" s="3">
        <f t="shared" ca="1" si="658"/>
        <v>8.2917264200327523</v>
      </c>
      <c r="H5129" s="4">
        <f t="shared" ca="1" si="659"/>
        <v>13.525459475135118</v>
      </c>
      <c r="I5129" s="4">
        <f t="shared" ca="1" si="660"/>
        <v>919.50050807267053</v>
      </c>
      <c r="J5129" s="17">
        <f ca="1">RANDBETWEEN(ranges!J$2*1000,ranges!J$3*1000)/1000</f>
        <v>0.72599999999999998</v>
      </c>
      <c r="K5129" s="17">
        <f ca="1">RANDBETWEEN(ranges!K$2*1000,ranges!K$3*1000)/1000</f>
        <v>0.92300000000000004</v>
      </c>
      <c r="L5129">
        <f t="shared" ca="1" si="661"/>
        <v>317.99339209208517</v>
      </c>
      <c r="M5129">
        <f t="shared" ca="1" si="662"/>
        <v>16.216149348149983</v>
      </c>
      <c r="N5129" s="4">
        <f t="shared" ca="1" si="663"/>
        <v>2.9246629054509397</v>
      </c>
      <c r="O5129" s="4"/>
      <c r="P5129" s="1">
        <f t="shared" si="664"/>
        <v>118.179361</v>
      </c>
      <c r="Q5129" s="1">
        <f t="shared" ca="1" si="665"/>
        <v>134.39551034814997</v>
      </c>
    </row>
    <row r="5130" spans="3:17" x14ac:dyDescent="0.3">
      <c r="C5130" s="24">
        <f ca="1">RANDBETWEEN(ranges!C$2*1000,ranges!C$3*1000)/1000</f>
        <v>705.2</v>
      </c>
      <c r="D5130" s="25">
        <v>6.7999999999999999E-5</v>
      </c>
      <c r="E5130" s="8">
        <f ca="1">'[2]Q_GEV(random)_StrongPt'!$D5130</f>
        <v>5724.2990512523711</v>
      </c>
      <c r="F5130" s="17">
        <f ca="1">RANDBETWEEN(ranges!F$2*1000,ranges!F$3*1000)/1000</f>
        <v>9.9000000000000005E-2</v>
      </c>
      <c r="G5130" s="3">
        <f t="shared" ca="1" si="658"/>
        <v>8.1172703506131185</v>
      </c>
      <c r="H5130" s="4">
        <f t="shared" ca="1" si="659"/>
        <v>13.472557490938424</v>
      </c>
      <c r="I5130" s="4">
        <f t="shared" ca="1" si="660"/>
        <v>964.0593287057219</v>
      </c>
      <c r="J5130" s="17">
        <f ca="1">RANDBETWEEN(ranges!J$2*1000,ranges!J$3*1000)/1000</f>
        <v>0.79100000000000004</v>
      </c>
      <c r="K5130" s="17">
        <f ca="1">RANDBETWEEN(ranges!K$2*1000,ranges!K$3*1000)/1000</f>
        <v>0.95299999999999996</v>
      </c>
      <c r="L5130">
        <f t="shared" ca="1" si="661"/>
        <v>333.03633932225216</v>
      </c>
      <c r="M5130">
        <f t="shared" ca="1" si="662"/>
        <v>15.970291401323552</v>
      </c>
      <c r="N5130" s="4">
        <f t="shared" ca="1" si="663"/>
        <v>2.714928163462095</v>
      </c>
      <c r="O5130" s="4"/>
      <c r="P5130" s="1">
        <f t="shared" si="664"/>
        <v>118.179361</v>
      </c>
      <c r="Q5130" s="1">
        <f t="shared" ca="1" si="665"/>
        <v>134.14965240132355</v>
      </c>
    </row>
    <row r="5131" spans="3:17" x14ac:dyDescent="0.3">
      <c r="C5131" s="24">
        <f ca="1">RANDBETWEEN(ranges!C$2*1000,ranges!C$3*1000)/1000</f>
        <v>888.71600000000001</v>
      </c>
      <c r="D5131" s="25">
        <v>6.7999999999999999E-5</v>
      </c>
      <c r="E5131" s="8">
        <f ca="1">'[2]Q_GEV(random)_StrongPt'!$D5131</f>
        <v>3738.7192634812473</v>
      </c>
      <c r="F5131" s="17">
        <f ca="1">RANDBETWEEN(ranges!F$2*1000,ranges!F$3*1000)/1000</f>
        <v>9.8000000000000004E-2</v>
      </c>
      <c r="G5131" s="3">
        <f t="shared" ca="1" si="658"/>
        <v>4.2068774090724679</v>
      </c>
      <c r="H5131" s="4">
        <f t="shared" ca="1" si="659"/>
        <v>8.663237817313858</v>
      </c>
      <c r="I5131" s="4">
        <f t="shared" ca="1" si="660"/>
        <v>493.5747830499871</v>
      </c>
      <c r="J5131" s="17">
        <f ca="1">RANDBETWEEN(ranges!J$2*1000,ranges!J$3*1000)/1000</f>
        <v>0.68899999999999995</v>
      </c>
      <c r="K5131" s="17">
        <f ca="1">RANDBETWEEN(ranges!K$2*1000,ranges!K$3*1000)/1000</f>
        <v>0.89700000000000002</v>
      </c>
      <c r="L5131">
        <f t="shared" ca="1" si="661"/>
        <v>185.57670739982314</v>
      </c>
      <c r="M5131">
        <f t="shared" ca="1" si="662"/>
        <v>11.214899258360804</v>
      </c>
      <c r="N5131" s="4">
        <f t="shared" ca="1" si="663"/>
        <v>2.7735450446162453</v>
      </c>
      <c r="O5131" s="4"/>
      <c r="P5131" s="1">
        <f t="shared" si="664"/>
        <v>118.179361</v>
      </c>
      <c r="Q5131" s="1">
        <f t="shared" ca="1" si="665"/>
        <v>129.39426025836082</v>
      </c>
    </row>
    <row r="5132" spans="3:17" x14ac:dyDescent="0.3">
      <c r="C5132" s="24">
        <f ca="1">RANDBETWEEN(ranges!C$2*1000,ranges!C$3*1000)/1000</f>
        <v>882.69</v>
      </c>
      <c r="D5132" s="25">
        <v>6.7999999999999999E-5</v>
      </c>
      <c r="E5132" s="8">
        <f ca="1">'[2]Q_GEV(random)_StrongPt'!$D5132</f>
        <v>5041.8108307870134</v>
      </c>
      <c r="F5132" s="17">
        <f ca="1">RANDBETWEEN(ranges!F$2*1000,ranges!F$3*1000)/1000</f>
        <v>0.10199999999999999</v>
      </c>
      <c r="G5132" s="3">
        <f t="shared" ca="1" si="658"/>
        <v>5.7118703404219069</v>
      </c>
      <c r="H5132" s="4">
        <f t="shared" ca="1" si="659"/>
        <v>10.765079904078164</v>
      </c>
      <c r="I5132" s="4">
        <f t="shared" ca="1" si="660"/>
        <v>609.33119376419086</v>
      </c>
      <c r="J5132" s="17">
        <f ca="1">RANDBETWEEN(ranges!J$2*1000,ranges!J$3*1000)/1000</f>
        <v>0.64800000000000002</v>
      </c>
      <c r="K5132" s="17">
        <f ca="1">RANDBETWEEN(ranges!K$2*1000,ranges!K$3*1000)/1000</f>
        <v>0.97699999999999998</v>
      </c>
      <c r="L5132">
        <f t="shared" ca="1" si="661"/>
        <v>228.72927640417373</v>
      </c>
      <c r="M5132">
        <f t="shared" ca="1" si="662"/>
        <v>13.728999059265609</v>
      </c>
      <c r="N5132" s="4">
        <f t="shared" ca="1" si="663"/>
        <v>3.2216512556385277</v>
      </c>
      <c r="O5132" s="4"/>
      <c r="P5132" s="1">
        <f t="shared" si="664"/>
        <v>118.179361</v>
      </c>
      <c r="Q5132" s="1">
        <f t="shared" ca="1" si="665"/>
        <v>131.90836005926562</v>
      </c>
    </row>
    <row r="5133" spans="3:17" x14ac:dyDescent="0.3">
      <c r="C5133" s="24">
        <f ca="1">RANDBETWEEN(ranges!C$2*1000,ranges!C$3*1000)/1000</f>
        <v>855.61199999999997</v>
      </c>
      <c r="D5133" s="25">
        <v>6.7999999999999999E-5</v>
      </c>
      <c r="E5133" s="8">
        <f ca="1">'[2]Q_GEV(random)_StrongPt'!$D5133</f>
        <v>6996.8534535828294</v>
      </c>
      <c r="F5133" s="17">
        <f ca="1">RANDBETWEEN(ranges!F$2*1000,ranges!F$3*1000)/1000</f>
        <v>0.104</v>
      </c>
      <c r="G5133" s="3">
        <f t="shared" ca="1" si="658"/>
        <v>8.1776008910380291</v>
      </c>
      <c r="H5133" s="4">
        <f t="shared" ca="1" si="659"/>
        <v>13.763430492317589</v>
      </c>
      <c r="I5133" s="4">
        <f t="shared" ca="1" si="660"/>
        <v>798.51509730148143</v>
      </c>
      <c r="J5133" s="17">
        <f ca="1">RANDBETWEEN(ranges!J$2*1000,ranges!J$3*1000)/1000</f>
        <v>0.71599999999999997</v>
      </c>
      <c r="K5133" s="17">
        <f ca="1">RANDBETWEEN(ranges!K$2*1000,ranges!K$3*1000)/1000</f>
        <v>0.90100000000000002</v>
      </c>
      <c r="L5133">
        <f t="shared" ca="1" si="661"/>
        <v>286.83168205328786</v>
      </c>
      <c r="M5133">
        <f t="shared" ca="1" si="662"/>
        <v>16.688330781858486</v>
      </c>
      <c r="N5133" s="4">
        <f t="shared" ca="1" si="663"/>
        <v>3.1792394451531489</v>
      </c>
      <c r="O5133" s="4"/>
      <c r="P5133" s="1">
        <f t="shared" si="664"/>
        <v>118.179361</v>
      </c>
      <c r="Q5133" s="1">
        <f t="shared" ca="1" si="665"/>
        <v>134.8676917818585</v>
      </c>
    </row>
    <row r="5134" spans="3:17" x14ac:dyDescent="0.3">
      <c r="C5134" s="24">
        <f ca="1">RANDBETWEEN(ranges!C$2*1000,ranges!C$3*1000)/1000</f>
        <v>721.37099999999998</v>
      </c>
      <c r="D5134" s="25">
        <v>6.7999999999999999E-5</v>
      </c>
      <c r="E5134" s="8">
        <f ca="1">'[2]Q_GEV(random)_StrongPt'!$D5134</f>
        <v>5658.2378637778347</v>
      </c>
      <c r="F5134" s="17">
        <f ca="1">RANDBETWEEN(ranges!F$2*1000,ranges!F$3*1000)/1000</f>
        <v>9.6000000000000002E-2</v>
      </c>
      <c r="G5134" s="3">
        <f t="shared" ca="1" si="658"/>
        <v>7.8437279344163198</v>
      </c>
      <c r="H5134" s="4">
        <f t="shared" ca="1" si="659"/>
        <v>13.0337803806236</v>
      </c>
      <c r="I5134" s="4">
        <f t="shared" ca="1" si="660"/>
        <v>921.15431978456957</v>
      </c>
      <c r="J5134" s="17">
        <f ca="1">RANDBETWEEN(ranges!J$2*1000,ranges!J$3*1000)/1000</f>
        <v>0.78900000000000003</v>
      </c>
      <c r="K5134" s="17">
        <f ca="1">RANDBETWEEN(ranges!K$2*1000,ranges!K$3*1000)/1000</f>
        <v>0.80400000000000005</v>
      </c>
      <c r="L5134">
        <f t="shared" ca="1" si="661"/>
        <v>313.21381617063122</v>
      </c>
      <c r="M5134">
        <f t="shared" ca="1" si="662"/>
        <v>15.36414873736806</v>
      </c>
      <c r="N5134" s="4">
        <f t="shared" ca="1" si="663"/>
        <v>2.5330090834178911</v>
      </c>
      <c r="O5134" s="4"/>
      <c r="P5134" s="1">
        <f t="shared" si="664"/>
        <v>118.179361</v>
      </c>
      <c r="Q5134" s="1">
        <f t="shared" ca="1" si="665"/>
        <v>133.54350973736805</v>
      </c>
    </row>
    <row r="5135" spans="3:17" x14ac:dyDescent="0.3">
      <c r="C5135" s="24">
        <f ca="1">RANDBETWEEN(ranges!C$2*1000,ranges!C$3*1000)/1000</f>
        <v>859.10799999999995</v>
      </c>
      <c r="D5135" s="25">
        <v>6.7999999999999999E-5</v>
      </c>
      <c r="E5135" s="8">
        <f ca="1">'[2]Q_GEV(random)_StrongPt'!$D5135</f>
        <v>6225.0128738319909</v>
      </c>
      <c r="F5135" s="17">
        <f ca="1">RANDBETWEEN(ranges!F$2*1000,ranges!F$3*1000)/1000</f>
        <v>9.2999999999999999E-2</v>
      </c>
      <c r="G5135" s="3">
        <f t="shared" ca="1" si="658"/>
        <v>7.2459025801552208</v>
      </c>
      <c r="H5135" s="4">
        <f t="shared" ca="1" si="659"/>
        <v>12.23266127587382</v>
      </c>
      <c r="I5135" s="4">
        <f t="shared" ca="1" si="660"/>
        <v>733.65174566292217</v>
      </c>
      <c r="J5135" s="17">
        <f ca="1">RANDBETWEEN(ranges!J$2*1000,ranges!J$3*1000)/1000</f>
        <v>0.755</v>
      </c>
      <c r="K5135" s="17">
        <f ca="1">RANDBETWEEN(ranges!K$2*1000,ranges!K$3*1000)/1000</f>
        <v>0.91800000000000004</v>
      </c>
      <c r="L5135">
        <f t="shared" ca="1" si="661"/>
        <v>256.11086818022534</v>
      </c>
      <c r="M5135">
        <f t="shared" ca="1" si="662"/>
        <v>14.961828910359237</v>
      </c>
      <c r="N5135" s="4">
        <f t="shared" ca="1" si="663"/>
        <v>2.9664865592232799</v>
      </c>
      <c r="O5135" s="4"/>
      <c r="P5135" s="1">
        <f t="shared" si="664"/>
        <v>118.179361</v>
      </c>
      <c r="Q5135" s="1">
        <f t="shared" ca="1" si="665"/>
        <v>133.14118991035923</v>
      </c>
    </row>
    <row r="5136" spans="3:17" x14ac:dyDescent="0.3">
      <c r="C5136" s="24">
        <f ca="1">RANDBETWEEN(ranges!C$2*1000,ranges!C$3*1000)/1000</f>
        <v>851.72799999999995</v>
      </c>
      <c r="D5136" s="25">
        <v>6.7999999999999999E-5</v>
      </c>
      <c r="E5136" s="8">
        <f ca="1">'[2]Q_GEV(random)_StrongPt'!$D5136</f>
        <v>5594.0337456451871</v>
      </c>
      <c r="F5136" s="17">
        <f ca="1">RANDBETWEEN(ranges!F$2*1000,ranges!F$3*1000)/1000</f>
        <v>0.106</v>
      </c>
      <c r="G5136" s="3">
        <f t="shared" ca="1" si="658"/>
        <v>6.5678640899972613</v>
      </c>
      <c r="H5136" s="4">
        <f t="shared" ca="1" si="659"/>
        <v>11.967856325251402</v>
      </c>
      <c r="I5136" s="4">
        <f t="shared" ca="1" si="660"/>
        <v>693.0925619771009</v>
      </c>
      <c r="J5136" s="17">
        <f ca="1">RANDBETWEEN(ranges!J$2*1000,ranges!J$3*1000)/1000</f>
        <v>0.68100000000000005</v>
      </c>
      <c r="K5136" s="17">
        <f ca="1">RANDBETWEEN(ranges!K$2*1000,ranges!K$3*1000)/1000</f>
        <v>0.98599999999999999</v>
      </c>
      <c r="L5136">
        <f t="shared" ca="1" si="661"/>
        <v>257.5017147084867</v>
      </c>
      <c r="M5136">
        <f t="shared" ca="1" si="662"/>
        <v>14.913856591635637</v>
      </c>
      <c r="N5136" s="4">
        <f t="shared" ca="1" si="663"/>
        <v>3.2021742025915598</v>
      </c>
      <c r="O5136" s="4"/>
      <c r="P5136" s="1">
        <f t="shared" si="664"/>
        <v>118.179361</v>
      </c>
      <c r="Q5136" s="1">
        <f t="shared" ca="1" si="665"/>
        <v>133.09321759163564</v>
      </c>
    </row>
    <row r="5137" spans="3:17" x14ac:dyDescent="0.3">
      <c r="C5137" s="24">
        <f ca="1">RANDBETWEEN(ranges!C$2*1000,ranges!C$3*1000)/1000</f>
        <v>895.21199999999999</v>
      </c>
      <c r="D5137" s="25">
        <v>6.7999999999999999E-5</v>
      </c>
      <c r="E5137" s="8">
        <f ca="1">'[2]Q_GEV(random)_StrongPt'!$D5137</f>
        <v>5403.4433023817637</v>
      </c>
      <c r="F5137" s="17">
        <f ca="1">RANDBETWEEN(ranges!F$2*1000,ranges!F$3*1000)/1000</f>
        <v>0.104</v>
      </c>
      <c r="G5137" s="3">
        <f t="shared" ca="1" si="658"/>
        <v>6.0359370767837826</v>
      </c>
      <c r="H5137" s="4">
        <f t="shared" ca="1" si="659"/>
        <v>11.24102436441178</v>
      </c>
      <c r="I5137" s="4">
        <f t="shared" ca="1" si="660"/>
        <v>623.32321014831973</v>
      </c>
      <c r="J5137" s="17">
        <f ca="1">RANDBETWEEN(ranges!J$2*1000,ranges!J$3*1000)/1000</f>
        <v>0.60099999999999998</v>
      </c>
      <c r="K5137" s="17">
        <f ca="1">RANDBETWEEN(ranges!K$2*1000,ranges!K$3*1000)/1000</f>
        <v>0.871</v>
      </c>
      <c r="L5137">
        <f t="shared" ca="1" si="661"/>
        <v>234.6923815288398</v>
      </c>
      <c r="M5137">
        <f t="shared" ca="1" si="662"/>
        <v>14.286761665217311</v>
      </c>
      <c r="N5137" s="4">
        <f t="shared" ca="1" si="663"/>
        <v>3.310584022614707</v>
      </c>
      <c r="O5137" s="4"/>
      <c r="P5137" s="1">
        <f t="shared" si="664"/>
        <v>118.179361</v>
      </c>
      <c r="Q5137" s="1">
        <f t="shared" ca="1" si="665"/>
        <v>132.46612266521731</v>
      </c>
    </row>
    <row r="5138" spans="3:17" x14ac:dyDescent="0.3">
      <c r="C5138" s="24">
        <f ca="1">RANDBETWEEN(ranges!C$2*1000,ranges!C$3*1000)/1000</f>
        <v>883.47500000000002</v>
      </c>
      <c r="D5138" s="25">
        <v>6.7999999999999999E-5</v>
      </c>
      <c r="E5138" s="8">
        <f ca="1">'[2]Q_GEV(random)_StrongPt'!$D5138</f>
        <v>5364.2954870360782</v>
      </c>
      <c r="F5138" s="17">
        <f ca="1">RANDBETWEEN(ranges!F$2*1000,ranges!F$3*1000)/1000</f>
        <v>0.10199999999999999</v>
      </c>
      <c r="G5138" s="3">
        <f t="shared" ca="1" si="658"/>
        <v>6.0718135623940439</v>
      </c>
      <c r="H5138" s="4">
        <f t="shared" ca="1" si="659"/>
        <v>11.21271153585519</v>
      </c>
      <c r="I5138" s="4">
        <f t="shared" ca="1" si="660"/>
        <v>634.10436864119833</v>
      </c>
      <c r="J5138" s="17">
        <f ca="1">RANDBETWEEN(ranges!J$2*1000,ranges!J$3*1000)/1000</f>
        <v>0.64400000000000002</v>
      </c>
      <c r="K5138" s="17">
        <f ca="1">RANDBETWEEN(ranges!K$2*1000,ranges!K$3*1000)/1000</f>
        <v>0.83699999999999997</v>
      </c>
      <c r="L5138">
        <f t="shared" ca="1" si="661"/>
        <v>234.05418589692209</v>
      </c>
      <c r="M5138">
        <f t="shared" ca="1" si="662"/>
        <v>14.061109488199262</v>
      </c>
      <c r="N5138" s="4">
        <f t="shared" ca="1" si="663"/>
        <v>3.0960847308087742</v>
      </c>
      <c r="O5138" s="4"/>
      <c r="P5138" s="1">
        <f t="shared" si="664"/>
        <v>118.179361</v>
      </c>
      <c r="Q5138" s="1">
        <f t="shared" ca="1" si="665"/>
        <v>132.24047048819926</v>
      </c>
    </row>
    <row r="5139" spans="3:17" x14ac:dyDescent="0.3">
      <c r="C5139" s="24">
        <f ca="1">RANDBETWEEN(ranges!C$2*1000,ranges!C$3*1000)/1000</f>
        <v>716.09500000000003</v>
      </c>
      <c r="D5139" s="25">
        <v>6.7999999999999999E-5</v>
      </c>
      <c r="E5139" s="8">
        <f ca="1">'[2]Q_GEV(random)_StrongPt'!$D5139</f>
        <v>3775.9729961542907</v>
      </c>
      <c r="F5139" s="17">
        <f ca="1">RANDBETWEEN(ranges!F$2*1000,ranges!F$3*1000)/1000</f>
        <v>0.09</v>
      </c>
      <c r="G5139" s="3">
        <f t="shared" ca="1" si="658"/>
        <v>5.2730056712507292</v>
      </c>
      <c r="H5139" s="4">
        <f t="shared" ca="1" si="659"/>
        <v>9.7892924341560192</v>
      </c>
      <c r="I5139" s="4">
        <f t="shared" ca="1" si="660"/>
        <v>712.10533952530375</v>
      </c>
      <c r="J5139" s="17">
        <f ca="1">RANDBETWEEN(ranges!J$2*1000,ranges!J$3*1000)/1000</f>
        <v>0.64500000000000002</v>
      </c>
      <c r="K5139" s="17">
        <f ca="1">RANDBETWEEN(ranges!K$2*1000,ranges!K$3*1000)/1000</f>
        <v>0.84299999999999997</v>
      </c>
      <c r="L5139">
        <f t="shared" ca="1" si="661"/>
        <v>249.91688871545588</v>
      </c>
      <c r="M5139">
        <f t="shared" ca="1" si="662"/>
        <v>12.169567940879219</v>
      </c>
      <c r="N5139" s="4">
        <f t="shared" ca="1" si="663"/>
        <v>2.587255985568695</v>
      </c>
      <c r="O5139" s="4"/>
      <c r="P5139" s="1">
        <f t="shared" si="664"/>
        <v>118.179361</v>
      </c>
      <c r="Q5139" s="1">
        <f t="shared" ca="1" si="665"/>
        <v>130.3489289408792</v>
      </c>
    </row>
    <row r="5140" spans="3:17" x14ac:dyDescent="0.3">
      <c r="C5140" s="24">
        <f ca="1">RANDBETWEEN(ranges!C$2*1000,ranges!C$3*1000)/1000</f>
        <v>740.56899999999996</v>
      </c>
      <c r="D5140" s="25">
        <v>6.7999999999999999E-5</v>
      </c>
      <c r="E5140" s="8">
        <f ca="1">'[2]Q_GEV(random)_StrongPt'!$D5140</f>
        <v>3920.4053549303753</v>
      </c>
      <c r="F5140" s="17">
        <f ca="1">RANDBETWEEN(ranges!F$2*1000,ranges!F$3*1000)/1000</f>
        <v>0.10100000000000001</v>
      </c>
      <c r="G5140" s="3">
        <f t="shared" ca="1" si="658"/>
        <v>5.2937745907948823</v>
      </c>
      <c r="H5140" s="4">
        <f t="shared" ca="1" si="659"/>
        <v>10.199582493857186</v>
      </c>
      <c r="I5140" s="4">
        <f t="shared" ca="1" si="660"/>
        <v>690.37887311656618</v>
      </c>
      <c r="J5140" s="17">
        <f ca="1">RANDBETWEEN(ranges!J$2*1000,ranges!J$3*1000)/1000</f>
        <v>0.70499999999999996</v>
      </c>
      <c r="K5140" s="17">
        <f ca="1">RANDBETWEEN(ranges!K$2*1000,ranges!K$3*1000)/1000</f>
        <v>0.91</v>
      </c>
      <c r="L5140">
        <f t="shared" ca="1" si="661"/>
        <v>250.40398592754016</v>
      </c>
      <c r="M5140">
        <f t="shared" ca="1" si="662"/>
        <v>12.610017202897328</v>
      </c>
      <c r="N5140" s="4">
        <f t="shared" ca="1" si="663"/>
        <v>2.6200377272175461</v>
      </c>
      <c r="O5140" s="4"/>
      <c r="P5140" s="1">
        <f t="shared" si="664"/>
        <v>118.179361</v>
      </c>
      <c r="Q5140" s="1">
        <f t="shared" ca="1" si="665"/>
        <v>130.78937820289732</v>
      </c>
    </row>
    <row r="5141" spans="3:17" x14ac:dyDescent="0.3">
      <c r="C5141" s="24">
        <f ca="1">RANDBETWEEN(ranges!C$2*1000,ranges!C$3*1000)/1000</f>
        <v>714.88099999999997</v>
      </c>
      <c r="D5141" s="25">
        <v>6.7999999999999999E-5</v>
      </c>
      <c r="E5141" s="8">
        <f ca="1">'[2]Q_GEV(random)_StrongPt'!$D5141</f>
        <v>5297.3623312722675</v>
      </c>
      <c r="F5141" s="17">
        <f ca="1">RANDBETWEEN(ranges!F$2*1000,ranges!F$3*1000)/1000</f>
        <v>9.6000000000000002E-2</v>
      </c>
      <c r="G5141" s="3">
        <f t="shared" ca="1" si="658"/>
        <v>7.4101316600556846</v>
      </c>
      <c r="H5141" s="4">
        <f t="shared" ca="1" si="659"/>
        <v>12.548909891965852</v>
      </c>
      <c r="I5141" s="4">
        <f t="shared" ca="1" si="660"/>
        <v>894.93793932185611</v>
      </c>
      <c r="J5141" s="17">
        <f ca="1">RANDBETWEEN(ranges!J$2*1000,ranges!J$3*1000)/1000</f>
        <v>0.625</v>
      </c>
      <c r="K5141" s="17">
        <f ca="1">RANDBETWEEN(ranges!K$2*1000,ranges!K$3*1000)/1000</f>
        <v>0.878</v>
      </c>
      <c r="L5141">
        <f t="shared" ca="1" si="661"/>
        <v>314.03252318954247</v>
      </c>
      <c r="M5141">
        <f t="shared" ca="1" si="662"/>
        <v>15.265720126297904</v>
      </c>
      <c r="N5141" s="4">
        <f t="shared" ca="1" si="663"/>
        <v>2.9530546025348383</v>
      </c>
      <c r="O5141" s="4"/>
      <c r="P5141" s="1">
        <f t="shared" si="664"/>
        <v>118.179361</v>
      </c>
      <c r="Q5141" s="1">
        <f t="shared" ca="1" si="665"/>
        <v>133.44508112629791</v>
      </c>
    </row>
    <row r="5142" spans="3:17" x14ac:dyDescent="0.3">
      <c r="C5142" s="24">
        <f ca="1">RANDBETWEEN(ranges!C$2*1000,ranges!C$3*1000)/1000</f>
        <v>795.19299999999998</v>
      </c>
      <c r="D5142" s="25">
        <v>6.7999999999999999E-5</v>
      </c>
      <c r="E5142" s="8">
        <f ca="1">'[2]Q_GEV(random)_StrongPt'!$D5142</f>
        <v>4739.2862903607238</v>
      </c>
      <c r="F5142" s="17">
        <f ca="1">RANDBETWEEN(ranges!F$2*1000,ranges!F$3*1000)/1000</f>
        <v>9.0999999999999998E-2</v>
      </c>
      <c r="G5142" s="3">
        <f t="shared" ca="1" si="658"/>
        <v>5.9599195294233276</v>
      </c>
      <c r="H5142" s="4">
        <f t="shared" ca="1" si="659"/>
        <v>10.661190450909556</v>
      </c>
      <c r="I5142" s="4">
        <f t="shared" ca="1" si="660"/>
        <v>695.82031940820332</v>
      </c>
      <c r="J5142" s="17">
        <f ca="1">RANDBETWEEN(ranges!J$2*1000,ranges!J$3*1000)/1000</f>
        <v>0.66</v>
      </c>
      <c r="K5142" s="17">
        <f ca="1">RANDBETWEEN(ranges!K$2*1000,ranges!K$3*1000)/1000</f>
        <v>0.95</v>
      </c>
      <c r="L5142">
        <f t="shared" ca="1" si="661"/>
        <v>247.29101525595141</v>
      </c>
      <c r="M5142">
        <f t="shared" ca="1" si="662"/>
        <v>13.371797732020951</v>
      </c>
      <c r="N5142" s="4">
        <f t="shared" ca="1" si="663"/>
        <v>2.946312262077603</v>
      </c>
      <c r="O5142" s="4"/>
      <c r="P5142" s="1">
        <f t="shared" si="664"/>
        <v>118.179361</v>
      </c>
      <c r="Q5142" s="1">
        <f t="shared" ca="1" si="665"/>
        <v>131.55115873202095</v>
      </c>
    </row>
    <row r="5143" spans="3:17" x14ac:dyDescent="0.3">
      <c r="C5143" s="24">
        <f ca="1">RANDBETWEEN(ranges!C$2*1000,ranges!C$3*1000)/1000</f>
        <v>791.19100000000003</v>
      </c>
      <c r="D5143" s="25">
        <v>6.7999999999999999E-5</v>
      </c>
      <c r="E5143" s="8">
        <f ca="1">'[2]Q_GEV(random)_StrongPt'!$D5143</f>
        <v>4354.5793739066585</v>
      </c>
      <c r="F5143" s="17">
        <f ca="1">RANDBETWEEN(ranges!F$2*1000,ranges!F$3*1000)/1000</f>
        <v>0.10299999999999999</v>
      </c>
      <c r="G5143" s="3">
        <f t="shared" ca="1" si="658"/>
        <v>5.5038282461588395</v>
      </c>
      <c r="H5143" s="4">
        <f t="shared" ca="1" si="659"/>
        <v>10.53627984310106</v>
      </c>
      <c r="I5143" s="4">
        <f t="shared" ca="1" si="660"/>
        <v>663.18999850267971</v>
      </c>
      <c r="J5143" s="17">
        <f ca="1">RANDBETWEEN(ranges!J$2*1000,ranges!J$3*1000)/1000</f>
        <v>0.63300000000000001</v>
      </c>
      <c r="K5143" s="17">
        <f ca="1">RANDBETWEEN(ranges!K$2*1000,ranges!K$3*1000)/1000</f>
        <v>0.91800000000000004</v>
      </c>
      <c r="L5143">
        <f t="shared" ca="1" si="661"/>
        <v>246.43299718895344</v>
      </c>
      <c r="M5143">
        <f t="shared" ca="1" si="662"/>
        <v>13.258338724566917</v>
      </c>
      <c r="N5143" s="4">
        <f t="shared" ca="1" si="663"/>
        <v>2.958759653767236</v>
      </c>
      <c r="O5143" s="4"/>
      <c r="P5143" s="1">
        <f t="shared" si="664"/>
        <v>118.179361</v>
      </c>
      <c r="Q5143" s="1">
        <f t="shared" ca="1" si="665"/>
        <v>131.43769972456693</v>
      </c>
    </row>
    <row r="5144" spans="3:17" x14ac:dyDescent="0.3">
      <c r="C5144" s="24">
        <f ca="1">RANDBETWEEN(ranges!C$2*1000,ranges!C$3*1000)/1000</f>
        <v>802.149</v>
      </c>
      <c r="D5144" s="25">
        <v>6.7999999999999999E-5</v>
      </c>
      <c r="E5144" s="8">
        <f ca="1">'[2]Q_GEV(random)_StrongPt'!$D5144</f>
        <v>6326.9521911314168</v>
      </c>
      <c r="F5144" s="17">
        <f ca="1">RANDBETWEEN(ranges!F$2*1000,ranges!F$3*1000)/1000</f>
        <v>9.7000000000000003E-2</v>
      </c>
      <c r="G5144" s="3">
        <f t="shared" ca="1" si="658"/>
        <v>7.8875024354969172</v>
      </c>
      <c r="H5144" s="4">
        <f t="shared" ca="1" si="659"/>
        <v>13.127495836320515</v>
      </c>
      <c r="I5144" s="4">
        <f t="shared" ca="1" si="660"/>
        <v>831.47146443426243</v>
      </c>
      <c r="J5144" s="17">
        <f ca="1">RANDBETWEEN(ranges!J$2*1000,ranges!J$3*1000)/1000</f>
        <v>0.72799999999999998</v>
      </c>
      <c r="K5144" s="17">
        <f ca="1">RANDBETWEEN(ranges!K$2*1000,ranges!K$3*1000)/1000</f>
        <v>0.88800000000000001</v>
      </c>
      <c r="L5144">
        <f t="shared" ca="1" si="661"/>
        <v>290.49979701571891</v>
      </c>
      <c r="M5144">
        <f t="shared" ca="1" si="662"/>
        <v>15.845640273992609</v>
      </c>
      <c r="N5144" s="4">
        <f t="shared" ca="1" si="663"/>
        <v>2.9545048235566247</v>
      </c>
      <c r="O5144" s="4"/>
      <c r="P5144" s="1">
        <f t="shared" si="664"/>
        <v>118.179361</v>
      </c>
      <c r="Q5144" s="1">
        <f t="shared" ca="1" si="665"/>
        <v>134.02500127399261</v>
      </c>
    </row>
    <row r="5145" spans="3:17" x14ac:dyDescent="0.3">
      <c r="C5145" s="24">
        <f ca="1">RANDBETWEEN(ranges!C$2*1000,ranges!C$3*1000)/1000</f>
        <v>818.82</v>
      </c>
      <c r="D5145" s="25">
        <v>6.7999999999999999E-5</v>
      </c>
      <c r="E5145" s="8">
        <f ca="1">'[2]Q_GEV(random)_StrongPt'!$D5145</f>
        <v>6156.5751532595596</v>
      </c>
      <c r="F5145" s="17">
        <f ca="1">RANDBETWEEN(ranges!F$2*1000,ranges!F$3*1000)/1000</f>
        <v>9.2999999999999999E-2</v>
      </c>
      <c r="G5145" s="3">
        <f t="shared" ca="1" si="658"/>
        <v>7.5188382712434469</v>
      </c>
      <c r="H5145" s="4">
        <f t="shared" ca="1" si="659"/>
        <v>12.537947643574773</v>
      </c>
      <c r="I5145" s="4">
        <f t="shared" ca="1" si="660"/>
        <v>788.95962406648459</v>
      </c>
      <c r="J5145" s="17">
        <f ca="1">RANDBETWEEN(ranges!J$2*1000,ranges!J$3*1000)/1000</f>
        <v>0.67800000000000005</v>
      </c>
      <c r="K5145" s="17">
        <f ca="1">RANDBETWEEN(ranges!K$2*1000,ranges!K$3*1000)/1000</f>
        <v>0.89600000000000002</v>
      </c>
      <c r="L5145">
        <f t="shared" ca="1" si="661"/>
        <v>275.98202948122901</v>
      </c>
      <c r="M5145">
        <f t="shared" ca="1" si="662"/>
        <v>15.366613165827758</v>
      </c>
      <c r="N5145" s="4">
        <f t="shared" ca="1" si="663"/>
        <v>3.0746364372315051</v>
      </c>
      <c r="O5145" s="4"/>
      <c r="P5145" s="1">
        <f t="shared" si="664"/>
        <v>118.179361</v>
      </c>
      <c r="Q5145" s="1">
        <f t="shared" ca="1" si="665"/>
        <v>133.54597416582777</v>
      </c>
    </row>
    <row r="5146" spans="3:17" x14ac:dyDescent="0.3">
      <c r="C5146" s="24">
        <f ca="1">RANDBETWEEN(ranges!C$2*1000,ranges!C$3*1000)/1000</f>
        <v>840.39800000000002</v>
      </c>
      <c r="D5146" s="25">
        <v>6.7999999999999999E-5</v>
      </c>
      <c r="E5146" s="8">
        <f ca="1">'[2]Q_GEV(random)_StrongPt'!$D5146</f>
        <v>6526.5814319969359</v>
      </c>
      <c r="F5146" s="17">
        <f ca="1">RANDBETWEEN(ranges!F$2*1000,ranges!F$3*1000)/1000</f>
        <v>0.109</v>
      </c>
      <c r="G5146" s="3">
        <f t="shared" ca="1" si="658"/>
        <v>7.7660601667268789</v>
      </c>
      <c r="H5146" s="4">
        <f t="shared" ca="1" si="659"/>
        <v>13.507479179391428</v>
      </c>
      <c r="I5146" s="4">
        <f t="shared" ca="1" si="660"/>
        <v>785.46146213576822</v>
      </c>
      <c r="J5146" s="17">
        <f ca="1">RANDBETWEEN(ranges!J$2*1000,ranges!J$3*1000)/1000</f>
        <v>0.60399999999999998</v>
      </c>
      <c r="K5146" s="17">
        <f ca="1">RANDBETWEEN(ranges!K$2*1000,ranges!K$3*1000)/1000</f>
        <v>0.80600000000000005</v>
      </c>
      <c r="L5146">
        <f t="shared" ca="1" si="661"/>
        <v>289.61954282924239</v>
      </c>
      <c r="M5146">
        <f t="shared" ca="1" si="662"/>
        <v>16.550906549713456</v>
      </c>
      <c r="N5146" s="4">
        <f t="shared" ca="1" si="663"/>
        <v>3.3080732286109003</v>
      </c>
      <c r="O5146" s="4"/>
      <c r="P5146" s="1">
        <f t="shared" si="664"/>
        <v>118.179361</v>
      </c>
      <c r="Q5146" s="1">
        <f t="shared" ca="1" si="665"/>
        <v>134.73026754971346</v>
      </c>
    </row>
    <row r="5147" spans="3:17" x14ac:dyDescent="0.3">
      <c r="C5147" s="24">
        <f ca="1">RANDBETWEEN(ranges!C$2*1000,ranges!C$3*1000)/1000</f>
        <v>787.02099999999996</v>
      </c>
      <c r="D5147" s="25">
        <v>6.7999999999999999E-5</v>
      </c>
      <c r="E5147" s="8">
        <f ca="1">'[2]Q_GEV(random)_StrongPt'!$D5147</f>
        <v>5064.8862234172057</v>
      </c>
      <c r="F5147" s="17">
        <f ca="1">RANDBETWEEN(ranges!F$2*1000,ranges!F$3*1000)/1000</f>
        <v>0.105</v>
      </c>
      <c r="G5147" s="3">
        <f t="shared" ca="1" si="658"/>
        <v>6.4355159816792762</v>
      </c>
      <c r="H5147" s="4">
        <f t="shared" ca="1" si="659"/>
        <v>11.769291567563428</v>
      </c>
      <c r="I5147" s="4">
        <f t="shared" ca="1" si="660"/>
        <v>739.96637616812302</v>
      </c>
      <c r="J5147" s="17">
        <f ca="1">RANDBETWEEN(ranges!J$2*1000,ranges!J$3*1000)/1000</f>
        <v>0.73399999999999999</v>
      </c>
      <c r="K5147" s="17">
        <f ca="1">RANDBETWEEN(ranges!K$2*1000,ranges!K$3*1000)/1000</f>
        <v>0.83099999999999996</v>
      </c>
      <c r="L5147">
        <f t="shared" ca="1" si="661"/>
        <v>266.47650640056077</v>
      </c>
      <c r="M5147">
        <f t="shared" ca="1" si="662"/>
        <v>14.26113724498355</v>
      </c>
      <c r="N5147" s="4">
        <f t="shared" ca="1" si="663"/>
        <v>2.7085279102392623</v>
      </c>
      <c r="O5147" s="4"/>
      <c r="P5147" s="1">
        <f t="shared" si="664"/>
        <v>118.179361</v>
      </c>
      <c r="Q5147" s="1">
        <f t="shared" ca="1" si="665"/>
        <v>132.44049824498356</v>
      </c>
    </row>
    <row r="5148" spans="3:17" x14ac:dyDescent="0.3">
      <c r="C5148" s="24">
        <f ca="1">RANDBETWEEN(ranges!C$2*1000,ranges!C$3*1000)/1000</f>
        <v>735.149</v>
      </c>
      <c r="D5148" s="25">
        <v>6.7999999999999999E-5</v>
      </c>
      <c r="E5148" s="8">
        <f ca="1">'[2]Q_GEV(random)_StrongPt'!$D5148</f>
        <v>4943.2883529044229</v>
      </c>
      <c r="F5148" s="17">
        <f ca="1">RANDBETWEEN(ranges!F$2*1000,ranges!F$3*1000)/1000</f>
        <v>9.0999999999999998E-2</v>
      </c>
      <c r="G5148" s="3">
        <f t="shared" ca="1" si="658"/>
        <v>6.7241992479135835</v>
      </c>
      <c r="H5148" s="4">
        <f t="shared" ca="1" si="659"/>
        <v>11.554180650620657</v>
      </c>
      <c r="I5148" s="4">
        <f t="shared" ca="1" si="660"/>
        <v>815.69487999410558</v>
      </c>
      <c r="J5148" s="17">
        <f ca="1">RANDBETWEEN(ranges!J$2*1000,ranges!J$3*1000)/1000</f>
        <v>0.74299999999999999</v>
      </c>
      <c r="K5148" s="17">
        <f ca="1">RANDBETWEEN(ranges!K$2*1000,ranges!K$3*1000)/1000</f>
        <v>0.80500000000000005</v>
      </c>
      <c r="L5148">
        <f t="shared" ca="1" si="661"/>
        <v>277.68449609970577</v>
      </c>
      <c r="M5148">
        <f t="shared" ca="1" si="662"/>
        <v>13.881484614377776</v>
      </c>
      <c r="N5148" s="4">
        <f t="shared" ca="1" si="663"/>
        <v>2.5296782214751294</v>
      </c>
      <c r="O5148" s="4"/>
      <c r="P5148" s="1">
        <f t="shared" si="664"/>
        <v>118.179361</v>
      </c>
      <c r="Q5148" s="1">
        <f t="shared" ca="1" si="665"/>
        <v>132.06084561437777</v>
      </c>
    </row>
    <row r="5149" spans="3:17" x14ac:dyDescent="0.3">
      <c r="C5149" s="24">
        <f ca="1">RANDBETWEEN(ranges!C$2*1000,ranges!C$3*1000)/1000</f>
        <v>885.57600000000002</v>
      </c>
      <c r="D5149" s="25">
        <v>6.7999999999999999E-5</v>
      </c>
      <c r="E5149" s="8">
        <f ca="1">'[2]Q_GEV(random)_StrongPt'!$D5149</f>
        <v>5092.4762976042903</v>
      </c>
      <c r="F5149" s="17">
        <f ca="1">RANDBETWEEN(ranges!F$2*1000,ranges!F$3*1000)/1000</f>
        <v>0.105</v>
      </c>
      <c r="G5149" s="3">
        <f t="shared" ca="1" si="658"/>
        <v>5.7504678284012778</v>
      </c>
      <c r="H5149" s="4">
        <f t="shared" ca="1" si="659"/>
        <v>10.918513748663914</v>
      </c>
      <c r="I5149" s="4">
        <f t="shared" ca="1" si="660"/>
        <v>610.07843211013767</v>
      </c>
      <c r="J5149" s="17">
        <f ca="1">RANDBETWEEN(ranges!J$2*1000,ranges!J$3*1000)/1000</f>
        <v>0.71099999999999997</v>
      </c>
      <c r="K5149" s="17">
        <f ca="1">RANDBETWEEN(ranges!K$2*1000,ranges!K$3*1000)/1000</f>
        <v>0.95499999999999996</v>
      </c>
      <c r="L5149">
        <f t="shared" ca="1" si="661"/>
        <v>227.7700343501167</v>
      </c>
      <c r="M5149">
        <f t="shared" ca="1" si="662"/>
        <v>13.716121963895448</v>
      </c>
      <c r="N5149" s="4">
        <f t="shared" ca="1" si="663"/>
        <v>3.040878494816885</v>
      </c>
      <c r="O5149" s="4"/>
      <c r="P5149" s="1">
        <f t="shared" si="664"/>
        <v>118.179361</v>
      </c>
      <c r="Q5149" s="1">
        <f t="shared" ca="1" si="665"/>
        <v>131.89548296389546</v>
      </c>
    </row>
    <row r="5150" spans="3:17" x14ac:dyDescent="0.3">
      <c r="C5150" s="24">
        <f ca="1">RANDBETWEEN(ranges!C$2*1000,ranges!C$3*1000)/1000</f>
        <v>804.27499999999998</v>
      </c>
      <c r="D5150" s="25">
        <v>6.7999999999999999E-5</v>
      </c>
      <c r="E5150" s="8">
        <f ca="1">'[2]Q_GEV(random)_StrongPt'!$D5150</f>
        <v>8058.4734712208547</v>
      </c>
      <c r="F5150" s="17">
        <f ca="1">RANDBETWEEN(ranges!F$2*1000,ranges!F$3*1000)/1000</f>
        <v>0.10199999999999999</v>
      </c>
      <c r="G5150" s="3">
        <f t="shared" ca="1" si="658"/>
        <v>10.019549869411401</v>
      </c>
      <c r="H5150" s="4">
        <f t="shared" ca="1" si="659"/>
        <v>15.657791473225425</v>
      </c>
      <c r="I5150" s="4">
        <f t="shared" ca="1" si="660"/>
        <v>972.68069420205131</v>
      </c>
      <c r="J5150" s="17">
        <f ca="1">RANDBETWEEN(ranges!J$2*1000,ranges!J$3*1000)/1000</f>
        <v>0.73399999999999999</v>
      </c>
      <c r="K5150" s="17">
        <f ca="1">RANDBETWEEN(ranges!K$2*1000,ranges!K$3*1000)/1000</f>
        <v>0.98499999999999999</v>
      </c>
      <c r="L5150">
        <f t="shared" ca="1" si="661"/>
        <v>341.89217771040143</v>
      </c>
      <c r="M5150">
        <f t="shared" ca="1" si="662"/>
        <v>18.698322523506253</v>
      </c>
      <c r="N5150" s="4">
        <f t="shared" ca="1" si="663"/>
        <v>3.304925054653074</v>
      </c>
      <c r="O5150" s="4"/>
      <c r="P5150" s="1">
        <f t="shared" si="664"/>
        <v>118.179361</v>
      </c>
      <c r="Q5150" s="1">
        <f t="shared" ca="1" si="665"/>
        <v>136.87768352350625</v>
      </c>
    </row>
    <row r="5151" spans="3:17" x14ac:dyDescent="0.3">
      <c r="C5151" s="24">
        <f ca="1">RANDBETWEEN(ranges!C$2*1000,ranges!C$3*1000)/1000</f>
        <v>825.66600000000005</v>
      </c>
      <c r="D5151" s="25">
        <v>6.7999999999999999E-5</v>
      </c>
      <c r="E5151" s="8">
        <f ca="1">'[2]Q_GEV(random)_StrongPt'!$D5151</f>
        <v>5769.1636512474061</v>
      </c>
      <c r="F5151" s="17">
        <f ca="1">RANDBETWEEN(ranges!F$2*1000,ranges!F$3*1000)/1000</f>
        <v>0.106</v>
      </c>
      <c r="G5151" s="3">
        <f t="shared" ca="1" si="658"/>
        <v>6.9872849932629002</v>
      </c>
      <c r="H5151" s="4">
        <f t="shared" ca="1" si="659"/>
        <v>12.472089926551138</v>
      </c>
      <c r="I5151" s="4">
        <f t="shared" ca="1" si="660"/>
        <v>745.09324880650877</v>
      </c>
      <c r="J5151" s="17">
        <f ca="1">RANDBETWEEN(ranges!J$2*1000,ranges!J$3*1000)/1000</f>
        <v>0.61099999999999999</v>
      </c>
      <c r="K5151" s="17">
        <f ca="1">RANDBETWEEN(ranges!K$2*1000,ranges!K$3*1000)/1000</f>
        <v>0.92</v>
      </c>
      <c r="L5151">
        <f t="shared" ca="1" si="661"/>
        <v>276.50410083763597</v>
      </c>
      <c r="M5151">
        <f t="shared" ca="1" si="662"/>
        <v>15.524402374710114</v>
      </c>
      <c r="N5151" s="4">
        <f t="shared" ca="1" si="663"/>
        <v>3.3177309219119295</v>
      </c>
      <c r="O5151" s="4"/>
      <c r="P5151" s="1">
        <f t="shared" si="664"/>
        <v>118.179361</v>
      </c>
      <c r="Q5151" s="1">
        <f t="shared" ca="1" si="665"/>
        <v>133.70376337471012</v>
      </c>
    </row>
    <row r="5152" spans="3:17" x14ac:dyDescent="0.3">
      <c r="C5152" s="24">
        <f ca="1">RANDBETWEEN(ranges!C$2*1000,ranges!C$3*1000)/1000</f>
        <v>897.58100000000002</v>
      </c>
      <c r="D5152" s="25">
        <v>6.7999999999999999E-5</v>
      </c>
      <c r="E5152" s="8">
        <f ca="1">'[2]Q_GEV(random)_StrongPt'!$D5152</f>
        <v>7109.0355849517382</v>
      </c>
      <c r="F5152" s="17">
        <f ca="1">RANDBETWEEN(ranges!F$2*1000,ranges!F$3*1000)/1000</f>
        <v>0.107</v>
      </c>
      <c r="G5152" s="3">
        <f t="shared" ca="1" si="658"/>
        <v>7.9202162088454839</v>
      </c>
      <c r="H5152" s="4">
        <f t="shared" ca="1" si="659"/>
        <v>13.601420193457797</v>
      </c>
      <c r="I5152" s="4">
        <f t="shared" ca="1" si="660"/>
        <v>745.12150643090365</v>
      </c>
      <c r="J5152" s="17">
        <f ca="1">RANDBETWEEN(ranges!J$2*1000,ranges!J$3*1000)/1000</f>
        <v>0.76700000000000002</v>
      </c>
      <c r="K5152" s="17">
        <f ca="1">RANDBETWEEN(ranges!K$2*1000,ranges!K$3*1000)/1000</f>
        <v>0.97299999999999998</v>
      </c>
      <c r="L5152">
        <f t="shared" ca="1" si="661"/>
        <v>271.44345613870337</v>
      </c>
      <c r="M5152">
        <f t="shared" ca="1" si="662"/>
        <v>16.56768923870148</v>
      </c>
      <c r="N5152" s="4">
        <f t="shared" ca="1" si="663"/>
        <v>3.224205483960525</v>
      </c>
      <c r="O5152" s="4"/>
      <c r="P5152" s="1">
        <f t="shared" si="664"/>
        <v>118.179361</v>
      </c>
      <c r="Q5152" s="1">
        <f t="shared" ca="1" si="665"/>
        <v>134.74705023870149</v>
      </c>
    </row>
    <row r="5153" spans="3:17" x14ac:dyDescent="0.3">
      <c r="C5153" s="24">
        <f ca="1">RANDBETWEEN(ranges!C$2*1000,ranges!C$3*1000)/1000</f>
        <v>723.38900000000001</v>
      </c>
      <c r="D5153" s="25">
        <v>6.7999999999999999E-5</v>
      </c>
      <c r="E5153" s="8">
        <f ca="1">'[2]Q_GEV(random)_StrongPt'!$D5153</f>
        <v>7779.0314565919125</v>
      </c>
      <c r="F5153" s="17">
        <f ca="1">RANDBETWEEN(ranges!F$2*1000,ranges!F$3*1000)/1000</f>
        <v>9.8000000000000004E-2</v>
      </c>
      <c r="G5153" s="3">
        <f t="shared" ca="1" si="658"/>
        <v>10.75359378784017</v>
      </c>
      <c r="H5153" s="4">
        <f t="shared" ca="1" si="659"/>
        <v>16.196061488445725</v>
      </c>
      <c r="I5153" s="4">
        <f t="shared" ca="1" si="660"/>
        <v>1133.6349903979574</v>
      </c>
      <c r="J5153" s="17">
        <f ca="1">RANDBETWEEN(ranges!J$2*1000,ranges!J$3*1000)/1000</f>
        <v>0.61699999999999999</v>
      </c>
      <c r="K5153" s="17">
        <f ca="1">RANDBETWEEN(ranges!K$2*1000,ranges!K$3*1000)/1000</f>
        <v>0.97399999999999998</v>
      </c>
      <c r="L5153">
        <f t="shared" ca="1" si="661"/>
        <v>394.15745571489867</v>
      </c>
      <c r="M5153">
        <f t="shared" ca="1" si="662"/>
        <v>19.388783405785848</v>
      </c>
      <c r="N5153" s="4">
        <f t="shared" ca="1" si="663"/>
        <v>3.470349910152307</v>
      </c>
      <c r="O5153" s="4"/>
      <c r="P5153" s="1">
        <f t="shared" si="664"/>
        <v>118.179361</v>
      </c>
      <c r="Q5153" s="1">
        <f t="shared" ca="1" si="665"/>
        <v>137.56814440578586</v>
      </c>
    </row>
    <row r="5154" spans="3:17" x14ac:dyDescent="0.3">
      <c r="C5154" s="24">
        <f ca="1">RANDBETWEEN(ranges!C$2*1000,ranges!C$3*1000)/1000</f>
        <v>781.471</v>
      </c>
      <c r="D5154" s="25">
        <v>6.7999999999999999E-5</v>
      </c>
      <c r="E5154" s="8">
        <f ca="1">'[2]Q_GEV(random)_StrongPt'!$D5154</f>
        <v>6504.763342500115</v>
      </c>
      <c r="F5154" s="17">
        <f ca="1">RANDBETWEEN(ranges!F$2*1000,ranges!F$3*1000)/1000</f>
        <v>9.2999999999999999E-2</v>
      </c>
      <c r="G5154" s="3">
        <f t="shared" ca="1" si="658"/>
        <v>8.3237424581335908</v>
      </c>
      <c r="H5154" s="4">
        <f t="shared" ca="1" si="659"/>
        <v>13.417503358737676</v>
      </c>
      <c r="I5154" s="4">
        <f t="shared" ca="1" si="660"/>
        <v>884.65841856859254</v>
      </c>
      <c r="J5154" s="17">
        <f ca="1">RANDBETWEEN(ranges!J$2*1000,ranges!J$3*1000)/1000</f>
        <v>0.79700000000000004</v>
      </c>
      <c r="K5154" s="17">
        <f ca="1">RANDBETWEEN(ranges!K$2*1000,ranges!K$3*1000)/1000</f>
        <v>0.94499999999999995</v>
      </c>
      <c r="L5154">
        <f t="shared" ca="1" si="661"/>
        <v>301.91882334234748</v>
      </c>
      <c r="M5154">
        <f t="shared" ca="1" si="662"/>
        <v>16.0439747261394</v>
      </c>
      <c r="N5154" s="4">
        <f t="shared" ca="1" si="663"/>
        <v>2.8548601819583954</v>
      </c>
      <c r="O5154" s="4"/>
      <c r="P5154" s="1">
        <f t="shared" si="664"/>
        <v>118.179361</v>
      </c>
      <c r="Q5154" s="1">
        <f t="shared" ca="1" si="665"/>
        <v>134.2233357261394</v>
      </c>
    </row>
    <row r="5155" spans="3:17" x14ac:dyDescent="0.3">
      <c r="C5155" s="24">
        <f ca="1">RANDBETWEEN(ranges!C$2*1000,ranges!C$3*1000)/1000</f>
        <v>871.36400000000003</v>
      </c>
      <c r="D5155" s="25">
        <v>6.7999999999999999E-5</v>
      </c>
      <c r="E5155" s="8">
        <f ca="1">'[2]Q_GEV(random)_StrongPt'!$D5155</f>
        <v>5162.4050164873333</v>
      </c>
      <c r="F5155" s="17">
        <f ca="1">RANDBETWEEN(ranges!F$2*1000,ranges!F$3*1000)/1000</f>
        <v>9.9000000000000005E-2</v>
      </c>
      <c r="G5155" s="3">
        <f t="shared" ca="1" si="658"/>
        <v>5.9245103268982113</v>
      </c>
      <c r="H5155" s="4">
        <f t="shared" ca="1" si="659"/>
        <v>10.921400806151015</v>
      </c>
      <c r="I5155" s="4">
        <f t="shared" ca="1" si="660"/>
        <v>632.4770216187618</v>
      </c>
      <c r="J5155" s="17">
        <f ca="1">RANDBETWEEN(ranges!J$2*1000,ranges!J$3*1000)/1000</f>
        <v>0.60199999999999998</v>
      </c>
      <c r="K5155" s="17">
        <f ca="1">RANDBETWEEN(ranges!K$2*1000,ranges!K$3*1000)/1000</f>
        <v>0.94299999999999995</v>
      </c>
      <c r="L5155">
        <f t="shared" ca="1" si="661"/>
        <v>235.81156280946632</v>
      </c>
      <c r="M5155">
        <f t="shared" ca="1" si="662"/>
        <v>13.97248404988173</v>
      </c>
      <c r="N5155" s="4">
        <f t="shared" ca="1" si="663"/>
        <v>3.3163948301420825</v>
      </c>
      <c r="O5155" s="4"/>
      <c r="P5155" s="1">
        <f t="shared" si="664"/>
        <v>118.179361</v>
      </c>
      <c r="Q5155" s="1">
        <f t="shared" ca="1" si="665"/>
        <v>132.15184504988173</v>
      </c>
    </row>
    <row r="5156" spans="3:17" x14ac:dyDescent="0.3">
      <c r="C5156" s="24">
        <f ca="1">RANDBETWEEN(ranges!C$2*1000,ranges!C$3*1000)/1000</f>
        <v>729.42399999999998</v>
      </c>
      <c r="D5156" s="25">
        <v>6.7999999999999999E-5</v>
      </c>
      <c r="E5156" s="8">
        <f ca="1">'[2]Q_GEV(random)_StrongPt'!$D5156</f>
        <v>5337.3801687084115</v>
      </c>
      <c r="F5156" s="17">
        <f ca="1">RANDBETWEEN(ranges!F$2*1000,ranges!F$3*1000)/1000</f>
        <v>0.108</v>
      </c>
      <c r="G5156" s="3">
        <f t="shared" ca="1" si="658"/>
        <v>7.3172532967223614</v>
      </c>
      <c r="H5156" s="4">
        <f t="shared" ca="1" si="659"/>
        <v>12.942105966208837</v>
      </c>
      <c r="I5156" s="4">
        <f t="shared" ca="1" si="660"/>
        <v>869.75059653628682</v>
      </c>
      <c r="J5156" s="17">
        <f ca="1">RANDBETWEEN(ranges!J$2*1000,ranges!J$3*1000)/1000</f>
        <v>0.60799999999999998</v>
      </c>
      <c r="K5156" s="17">
        <f ca="1">RANDBETWEEN(ranges!K$2*1000,ranges!K$3*1000)/1000</f>
        <v>0.96299999999999997</v>
      </c>
      <c r="L5156">
        <f t="shared" ca="1" si="661"/>
        <v>320.15163097021792</v>
      </c>
      <c r="M5156">
        <f t="shared" ca="1" si="662"/>
        <v>15.879787262279775</v>
      </c>
      <c r="N5156" s="4">
        <f t="shared" ca="1" si="663"/>
        <v>3.1931318435553671</v>
      </c>
      <c r="O5156" s="4"/>
      <c r="P5156" s="1">
        <f t="shared" si="664"/>
        <v>118.179361</v>
      </c>
      <c r="Q5156" s="1">
        <f t="shared" ca="1" si="665"/>
        <v>134.05914826227976</v>
      </c>
    </row>
    <row r="5157" spans="3:17" x14ac:dyDescent="0.3">
      <c r="C5157" s="24">
        <f ca="1">RANDBETWEEN(ranges!C$2*1000,ranges!C$3*1000)/1000</f>
        <v>703.68499999999995</v>
      </c>
      <c r="D5157" s="25">
        <v>6.7999999999999999E-5</v>
      </c>
      <c r="E5157" s="8">
        <f ca="1">'[2]Q_GEV(random)_StrongPt'!$D5157</f>
        <v>5375.580450541268</v>
      </c>
      <c r="F5157" s="17">
        <f ca="1">RANDBETWEEN(ranges!F$2*1000,ranges!F$3*1000)/1000</f>
        <v>0.09</v>
      </c>
      <c r="G5157" s="3">
        <f t="shared" ca="1" si="658"/>
        <v>7.639185787022984</v>
      </c>
      <c r="H5157" s="4">
        <f t="shared" ca="1" si="659"/>
        <v>12.533639282681833</v>
      </c>
      <c r="I5157" s="4">
        <f t="shared" ca="1" si="660"/>
        <v>927.81732821807964</v>
      </c>
      <c r="J5157" s="17">
        <f ca="1">RANDBETWEEN(ranges!J$2*1000,ranges!J$3*1000)/1000</f>
        <v>0.72099999999999997</v>
      </c>
      <c r="K5157" s="17">
        <f ca="1">RANDBETWEEN(ranges!K$2*1000,ranges!K$3*1000)/1000</f>
        <v>0.875</v>
      </c>
      <c r="L5157">
        <f t="shared" ca="1" si="661"/>
        <v>313.4992731844614</v>
      </c>
      <c r="M5157">
        <f t="shared" ca="1" si="662"/>
        <v>15.001122051454923</v>
      </c>
      <c r="N5157" s="4">
        <f t="shared" ca="1" si="663"/>
        <v>2.6820464877968369</v>
      </c>
      <c r="O5157" s="4"/>
      <c r="P5157" s="1">
        <f t="shared" si="664"/>
        <v>118.179361</v>
      </c>
      <c r="Q5157" s="1">
        <f t="shared" ca="1" si="665"/>
        <v>133.18048305145493</v>
      </c>
    </row>
    <row r="5158" spans="3:17" x14ac:dyDescent="0.3">
      <c r="C5158" s="24">
        <f ca="1">RANDBETWEEN(ranges!C$2*1000,ranges!C$3*1000)/1000</f>
        <v>737.54200000000003</v>
      </c>
      <c r="D5158" s="25">
        <v>6.7999999999999999E-5</v>
      </c>
      <c r="E5158" s="8">
        <f ca="1">'[2]Q_GEV(random)_StrongPt'!$D5158</f>
        <v>7997.7900545401426</v>
      </c>
      <c r="F5158" s="17">
        <f ca="1">RANDBETWEEN(ranges!F$2*1000,ranges!F$3*1000)/1000</f>
        <v>9.5000000000000001E-2</v>
      </c>
      <c r="G5158" s="3">
        <f t="shared" ca="1" si="658"/>
        <v>10.8438435432018</v>
      </c>
      <c r="H5158" s="4">
        <f t="shared" ca="1" si="659"/>
        <v>16.118637830431471</v>
      </c>
      <c r="I5158" s="4">
        <f t="shared" ca="1" si="660"/>
        <v>1118.0935184647451</v>
      </c>
      <c r="J5158" s="17">
        <f ca="1">RANDBETWEEN(ranges!J$2*1000,ranges!J$3*1000)/1000</f>
        <v>0.73499999999999999</v>
      </c>
      <c r="K5158" s="17">
        <f ca="1">RANDBETWEEN(ranges!K$2*1000,ranges!K$3*1000)/1000</f>
        <v>0.96499999999999997</v>
      </c>
      <c r="L5158">
        <f t="shared" ca="1" si="661"/>
        <v>379.20608571431552</v>
      </c>
      <c r="M5158">
        <f t="shared" ca="1" si="662"/>
        <v>19.018268211153725</v>
      </c>
      <c r="N5158" s="4">
        <f t="shared" ca="1" si="663"/>
        <v>3.1517721529589715</v>
      </c>
      <c r="O5158" s="4"/>
      <c r="P5158" s="1">
        <f t="shared" si="664"/>
        <v>118.179361</v>
      </c>
      <c r="Q5158" s="1">
        <f t="shared" ca="1" si="665"/>
        <v>137.19762921115372</v>
      </c>
    </row>
    <row r="5159" spans="3:17" x14ac:dyDescent="0.3">
      <c r="C5159" s="24">
        <f ca="1">RANDBETWEEN(ranges!C$2*1000,ranges!C$3*1000)/1000</f>
        <v>827.58199999999999</v>
      </c>
      <c r="D5159" s="25">
        <v>6.7999999999999999E-5</v>
      </c>
      <c r="E5159" s="8">
        <f ca="1">'[2]Q_GEV(random)_StrongPt'!$D5159</f>
        <v>4159.2252465987858</v>
      </c>
      <c r="F5159" s="17">
        <f ca="1">RANDBETWEEN(ranges!F$2*1000,ranges!F$3*1000)/1000</f>
        <v>9.9000000000000005E-2</v>
      </c>
      <c r="G5159" s="3">
        <f t="shared" ca="1" si="658"/>
        <v>5.0257560539001398</v>
      </c>
      <c r="H5159" s="4">
        <f t="shared" ca="1" si="659"/>
        <v>9.7868810081246327</v>
      </c>
      <c r="I5159" s="4">
        <f t="shared" ca="1" si="660"/>
        <v>596.75943137480976</v>
      </c>
      <c r="J5159" s="17">
        <f ca="1">RANDBETWEEN(ranges!J$2*1000,ranges!J$3*1000)/1000</f>
        <v>0.62</v>
      </c>
      <c r="K5159" s="17">
        <f ca="1">RANDBETWEEN(ranges!K$2*1000,ranges!K$3*1000)/1000</f>
        <v>0.81499999999999995</v>
      </c>
      <c r="L5159">
        <f t="shared" ca="1" si="661"/>
        <v>220.68904077418381</v>
      </c>
      <c r="M5159">
        <f t="shared" ca="1" si="662"/>
        <v>12.41940288645468</v>
      </c>
      <c r="N5159" s="4">
        <f t="shared" ca="1" si="663"/>
        <v>2.8614368242717907</v>
      </c>
      <c r="O5159" s="4"/>
      <c r="P5159" s="1">
        <f t="shared" si="664"/>
        <v>118.179361</v>
      </c>
      <c r="Q5159" s="1">
        <f t="shared" ca="1" si="665"/>
        <v>130.59876388645469</v>
      </c>
    </row>
    <row r="5160" spans="3:17" x14ac:dyDescent="0.3">
      <c r="C5160" s="24">
        <f ca="1">RANDBETWEEN(ranges!C$2*1000,ranges!C$3*1000)/1000</f>
        <v>713.39099999999996</v>
      </c>
      <c r="D5160" s="25">
        <v>6.7999999999999999E-5</v>
      </c>
      <c r="E5160" s="8">
        <f ca="1">'[2]Q_GEV(random)_StrongPt'!$D5160</f>
        <v>3714.9197240161457</v>
      </c>
      <c r="F5160" s="17">
        <f ca="1">RANDBETWEEN(ranges!F$2*1000,ranges!F$3*1000)/1000</f>
        <v>9.4E-2</v>
      </c>
      <c r="G5160" s="3">
        <f t="shared" ca="1" si="658"/>
        <v>5.2074104159095729</v>
      </c>
      <c r="H5160" s="4">
        <f t="shared" ca="1" si="659"/>
        <v>9.8496801927925812</v>
      </c>
      <c r="I5160" s="4">
        <f t="shared" ca="1" si="660"/>
        <v>708.86408018345469</v>
      </c>
      <c r="J5160" s="17">
        <f ca="1">RANDBETWEEN(ranges!J$2*1000,ranges!J$3*1000)/1000</f>
        <v>0.78500000000000003</v>
      </c>
      <c r="K5160" s="17">
        <f ca="1">RANDBETWEEN(ranges!K$2*1000,ranges!K$3*1000)/1000</f>
        <v>0.88200000000000001</v>
      </c>
      <c r="L5160">
        <f t="shared" ca="1" si="661"/>
        <v>247.40232706394261</v>
      </c>
      <c r="M5160">
        <f t="shared" ca="1" si="662"/>
        <v>12.001632358440167</v>
      </c>
      <c r="N5160" s="4">
        <f t="shared" ca="1" si="663"/>
        <v>2.339078440921289</v>
      </c>
      <c r="O5160" s="4"/>
      <c r="P5160" s="1">
        <f t="shared" si="664"/>
        <v>118.179361</v>
      </c>
      <c r="Q5160" s="1">
        <f t="shared" ca="1" si="665"/>
        <v>130.18099335844016</v>
      </c>
    </row>
    <row r="5161" spans="3:17" x14ac:dyDescent="0.3">
      <c r="C5161" s="24">
        <f ca="1">RANDBETWEEN(ranges!C$2*1000,ranges!C$3*1000)/1000</f>
        <v>843.25400000000002</v>
      </c>
      <c r="D5161" s="25">
        <v>6.7999999999999999E-5</v>
      </c>
      <c r="E5161" s="8">
        <f ca="1">'[2]Q_GEV(random)_StrongPt'!$D5161</f>
        <v>7160.804263247046</v>
      </c>
      <c r="F5161" s="17">
        <f ca="1">RANDBETWEEN(ranges!F$2*1000,ranges!F$3*1000)/1000</f>
        <v>9.4E-2</v>
      </c>
      <c r="G5161" s="3">
        <f t="shared" ca="1" si="658"/>
        <v>8.4918710889566444</v>
      </c>
      <c r="H5161" s="4">
        <f t="shared" ca="1" si="659"/>
        <v>13.646140964967795</v>
      </c>
      <c r="I5161" s="4">
        <f t="shared" ca="1" si="660"/>
        <v>830.84480712640186</v>
      </c>
      <c r="J5161" s="17">
        <f ca="1">RANDBETWEEN(ranges!J$2*1000,ranges!J$3*1000)/1000</f>
        <v>0.60399999999999998</v>
      </c>
      <c r="K5161" s="17">
        <f ca="1">RANDBETWEEN(ranges!K$2*1000,ranges!K$3*1000)/1000</f>
        <v>0.92</v>
      </c>
      <c r="L5161">
        <f t="shared" ca="1" si="661"/>
        <v>294.24208528442006</v>
      </c>
      <c r="M5161">
        <f t="shared" ca="1" si="662"/>
        <v>16.87221544614113</v>
      </c>
      <c r="N5161" s="4">
        <f t="shared" ca="1" si="663"/>
        <v>3.5066026969275375</v>
      </c>
      <c r="O5161" s="4"/>
      <c r="P5161" s="1">
        <f t="shared" si="664"/>
        <v>118.179361</v>
      </c>
      <c r="Q5161" s="1">
        <f t="shared" ca="1" si="665"/>
        <v>135.05157644614113</v>
      </c>
    </row>
    <row r="5162" spans="3:17" x14ac:dyDescent="0.3">
      <c r="C5162" s="24">
        <f ca="1">RANDBETWEEN(ranges!C$2*1000,ranges!C$3*1000)/1000</f>
        <v>836.40800000000002</v>
      </c>
      <c r="D5162" s="25">
        <v>6.7999999999999999E-5</v>
      </c>
      <c r="E5162" s="8">
        <f ca="1">'[2]Q_GEV(random)_StrongPt'!$D5162</f>
        <v>6559.1700599235555</v>
      </c>
      <c r="F5162" s="17">
        <f ca="1">RANDBETWEEN(ranges!F$2*1000,ranges!F$3*1000)/1000</f>
        <v>0.09</v>
      </c>
      <c r="G5162" s="3">
        <f t="shared" ref="G5162:G5225" ca="1" si="666">E5162/C5162</f>
        <v>7.8420699705449435</v>
      </c>
      <c r="H5162" s="4">
        <f t="shared" ref="H5162:H5225" ca="1" si="667">POWER(G5162/SQRT(4*9.807*D5162/F5162),2/3)</f>
        <v>12.754583617959497</v>
      </c>
      <c r="I5162" s="4">
        <f t="shared" ref="I5162:I5225" ca="1" si="668">POWER(G5162*G5162/9.807/D5162,1/3)/C5162/D5162</f>
        <v>794.34961342986639</v>
      </c>
      <c r="J5162" s="17">
        <f ca="1">RANDBETWEEN(ranges!J$2*1000,ranges!J$3*1000)/1000</f>
        <v>0.77100000000000002</v>
      </c>
      <c r="K5162" s="17">
        <f ca="1">RANDBETWEEN(ranges!K$2*1000,ranges!K$3*1000)/1000</f>
        <v>0.88500000000000001</v>
      </c>
      <c r="L5162">
        <f t="shared" ref="L5162:L5225" ca="1" si="669">0.63*POWER(F5162,1/3)*I5162+5.75*(1+SQRT(1+0.11*J5162*POWER(F5162,1/3)*K5162*I5162))/J5162</f>
        <v>270.98990297568753</v>
      </c>
      <c r="M5162">
        <f t="shared" ref="M5162:M5225" ca="1" si="670">L5162*C5162*D5162</f>
        <v>15.412752348230041</v>
      </c>
      <c r="N5162" s="4">
        <f t="shared" ref="N5162:N5225" ca="1" si="671">(M5162-H5162)/0.92</f>
        <v>2.8893138372505915</v>
      </c>
      <c r="O5162" s="4"/>
      <c r="P5162" s="1">
        <f t="shared" ref="P5162:P5225" si="672">P5161</f>
        <v>118.179361</v>
      </c>
      <c r="Q5162" s="1">
        <f t="shared" ref="Q5162:Q5225" ca="1" si="673">M5162+P5162</f>
        <v>133.59211334823004</v>
      </c>
    </row>
    <row r="5163" spans="3:17" x14ac:dyDescent="0.3">
      <c r="C5163" s="24">
        <f ca="1">RANDBETWEEN(ranges!C$2*1000,ranges!C$3*1000)/1000</f>
        <v>783.24400000000003</v>
      </c>
      <c r="D5163" s="25">
        <v>6.7999999999999999E-5</v>
      </c>
      <c r="E5163" s="8">
        <f ca="1">'[2]Q_GEV(random)_StrongPt'!$D5163</f>
        <v>4983.6035653257522</v>
      </c>
      <c r="F5163" s="17">
        <f ca="1">RANDBETWEEN(ranges!F$2*1000,ranges!F$3*1000)/1000</f>
        <v>9.6000000000000002E-2</v>
      </c>
      <c r="G5163" s="3">
        <f t="shared" ca="1" si="666"/>
        <v>6.3627727315188523</v>
      </c>
      <c r="H5163" s="4">
        <f t="shared" ca="1" si="667"/>
        <v>11.336691416662505</v>
      </c>
      <c r="I5163" s="4">
        <f t="shared" ca="1" si="668"/>
        <v>737.92108878333704</v>
      </c>
      <c r="J5163" s="17">
        <f ca="1">RANDBETWEEN(ranges!J$2*1000,ranges!J$3*1000)/1000</f>
        <v>0.60299999999999998</v>
      </c>
      <c r="K5163" s="17">
        <f ca="1">RANDBETWEEN(ranges!K$2*1000,ranges!K$3*1000)/1000</f>
        <v>0.94699999999999995</v>
      </c>
      <c r="L5163">
        <f t="shared" ca="1" si="669"/>
        <v>267.35556182989575</v>
      </c>
      <c r="M5163">
        <f t="shared" ca="1" si="670"/>
        <v>14.239515497552851</v>
      </c>
      <c r="N5163" s="4">
        <f t="shared" ca="1" si="671"/>
        <v>3.1552435661851583</v>
      </c>
      <c r="O5163" s="4"/>
      <c r="P5163" s="1">
        <f t="shared" si="672"/>
        <v>118.179361</v>
      </c>
      <c r="Q5163" s="1">
        <f t="shared" ca="1" si="673"/>
        <v>132.41887649755284</v>
      </c>
    </row>
    <row r="5164" spans="3:17" x14ac:dyDescent="0.3">
      <c r="C5164" s="24">
        <f ca="1">RANDBETWEEN(ranges!C$2*1000,ranges!C$3*1000)/1000</f>
        <v>827.36800000000005</v>
      </c>
      <c r="D5164" s="25">
        <v>6.7999999999999999E-5</v>
      </c>
      <c r="E5164" s="8">
        <f ca="1">'[2]Q_GEV(random)_StrongPt'!$D5164</f>
        <v>6768.7980888403581</v>
      </c>
      <c r="F5164" s="17">
        <f ca="1">RANDBETWEEN(ranges!F$2*1000,ranges!F$3*1000)/1000</f>
        <v>0.11</v>
      </c>
      <c r="G5164" s="3">
        <f t="shared" ca="1" si="666"/>
        <v>8.1811214463701258</v>
      </c>
      <c r="H5164" s="4">
        <f t="shared" ca="1" si="667"/>
        <v>14.027203418962243</v>
      </c>
      <c r="I5164" s="4">
        <f t="shared" ca="1" si="668"/>
        <v>826.01112771276712</v>
      </c>
      <c r="J5164" s="17">
        <f ca="1">RANDBETWEEN(ranges!J$2*1000,ranges!J$3*1000)/1000</f>
        <v>0.67900000000000005</v>
      </c>
      <c r="K5164" s="17">
        <f ca="1">RANDBETWEEN(ranges!K$2*1000,ranges!K$3*1000)/1000</f>
        <v>0.89300000000000002</v>
      </c>
      <c r="L5164">
        <f t="shared" ca="1" si="669"/>
        <v>302.13315187020123</v>
      </c>
      <c r="M5164">
        <f t="shared" ca="1" si="670"/>
        <v>16.998320508565037</v>
      </c>
      <c r="N5164" s="4">
        <f t="shared" ca="1" si="671"/>
        <v>3.2294750973943414</v>
      </c>
      <c r="O5164" s="4"/>
      <c r="P5164" s="1">
        <f t="shared" si="672"/>
        <v>118.179361</v>
      </c>
      <c r="Q5164" s="1">
        <f t="shared" ca="1" si="673"/>
        <v>135.17768150856503</v>
      </c>
    </row>
    <row r="5165" spans="3:17" x14ac:dyDescent="0.3">
      <c r="C5165" s="24">
        <f ca="1">RANDBETWEEN(ranges!C$2*1000,ranges!C$3*1000)/1000</f>
        <v>725.59500000000003</v>
      </c>
      <c r="D5165" s="25">
        <v>6.7999999999999999E-5</v>
      </c>
      <c r="E5165" s="8">
        <f ca="1">'[2]Q_GEV(random)_StrongPt'!$D5165</f>
        <v>5553.9274046709497</v>
      </c>
      <c r="F5165" s="17">
        <f ca="1">RANDBETWEEN(ranges!F$2*1000,ranges!F$3*1000)/1000</f>
        <v>9.0999999999999998E-2</v>
      </c>
      <c r="G5165" s="3">
        <f t="shared" ca="1" si="666"/>
        <v>7.654307712526891</v>
      </c>
      <c r="H5165" s="4">
        <f t="shared" ca="1" si="667"/>
        <v>12.596485254059008</v>
      </c>
      <c r="I5165" s="4">
        <f t="shared" ca="1" si="668"/>
        <v>900.98809973090681</v>
      </c>
      <c r="J5165" s="17">
        <f ca="1">RANDBETWEEN(ranges!J$2*1000,ranges!J$3*1000)/1000</f>
        <v>0.66900000000000004</v>
      </c>
      <c r="K5165" s="17">
        <f ca="1">RANDBETWEEN(ranges!K$2*1000,ranges!K$3*1000)/1000</f>
        <v>0.84299999999999997</v>
      </c>
      <c r="L5165">
        <f t="shared" ca="1" si="669"/>
        <v>307.85236219309832</v>
      </c>
      <c r="M5165">
        <f t="shared" ca="1" si="670"/>
        <v>15.18957716269408</v>
      </c>
      <c r="N5165" s="4">
        <f t="shared" ca="1" si="671"/>
        <v>2.8185781615598611</v>
      </c>
      <c r="O5165" s="4"/>
      <c r="P5165" s="1">
        <f t="shared" si="672"/>
        <v>118.179361</v>
      </c>
      <c r="Q5165" s="1">
        <f t="shared" ca="1" si="673"/>
        <v>133.36893816269409</v>
      </c>
    </row>
    <row r="5166" spans="3:17" x14ac:dyDescent="0.3">
      <c r="C5166" s="24">
        <f ca="1">RANDBETWEEN(ranges!C$2*1000,ranges!C$3*1000)/1000</f>
        <v>878.74300000000005</v>
      </c>
      <c r="D5166" s="25">
        <v>6.7999999999999999E-5</v>
      </c>
      <c r="E5166" s="8">
        <f ca="1">'[2]Q_GEV(random)_StrongPt'!$D5166</f>
        <v>5438.7818481603053</v>
      </c>
      <c r="F5166" s="17">
        <f ca="1">RANDBETWEEN(ranges!F$2*1000,ranges!F$3*1000)/1000</f>
        <v>0.104</v>
      </c>
      <c r="G5166" s="3">
        <f t="shared" ca="1" si="666"/>
        <v>6.1892747346611072</v>
      </c>
      <c r="H5166" s="4">
        <f t="shared" ca="1" si="667"/>
        <v>11.430606138078931</v>
      </c>
      <c r="I5166" s="4">
        <f t="shared" ca="1" si="668"/>
        <v>645.71471982295452</v>
      </c>
      <c r="J5166" s="17">
        <f ca="1">RANDBETWEEN(ranges!J$2*1000,ranges!J$3*1000)/1000</f>
        <v>0.69399999999999995</v>
      </c>
      <c r="K5166" s="17">
        <f ca="1">RANDBETWEEN(ranges!K$2*1000,ranges!K$3*1000)/1000</f>
        <v>0.83199999999999996</v>
      </c>
      <c r="L5166">
        <f t="shared" ca="1" si="669"/>
        <v>236.90776327132977</v>
      </c>
      <c r="M5166">
        <f t="shared" ca="1" si="670"/>
        <v>14.156310626182993</v>
      </c>
      <c r="N5166" s="4">
        <f t="shared" ca="1" si="671"/>
        <v>2.9627222696783284</v>
      </c>
      <c r="O5166" s="4"/>
      <c r="P5166" s="1">
        <f t="shared" si="672"/>
        <v>118.179361</v>
      </c>
      <c r="Q5166" s="1">
        <f t="shared" ca="1" si="673"/>
        <v>132.335671626183</v>
      </c>
    </row>
    <row r="5167" spans="3:17" x14ac:dyDescent="0.3">
      <c r="C5167" s="24">
        <f ca="1">RANDBETWEEN(ranges!C$2*1000,ranges!C$3*1000)/1000</f>
        <v>829.77</v>
      </c>
      <c r="D5167" s="25">
        <v>6.7999999999999999E-5</v>
      </c>
      <c r="E5167" s="8">
        <f ca="1">'[2]Q_GEV(random)_StrongPt'!$D5167</f>
        <v>4518.6755991804694</v>
      </c>
      <c r="F5167" s="17">
        <f ca="1">RANDBETWEEN(ranges!F$2*1000,ranges!F$3*1000)/1000</f>
        <v>9.4E-2</v>
      </c>
      <c r="G5167" s="3">
        <f t="shared" ca="1" si="666"/>
        <v>5.4456965173246434</v>
      </c>
      <c r="H5167" s="4">
        <f t="shared" ca="1" si="667"/>
        <v>10.147908624924012</v>
      </c>
      <c r="I5167" s="4">
        <f t="shared" ca="1" si="668"/>
        <v>627.89537706678334</v>
      </c>
      <c r="J5167" s="17">
        <f ca="1">RANDBETWEEN(ranges!J$2*1000,ranges!J$3*1000)/1000</f>
        <v>0.65700000000000003</v>
      </c>
      <c r="K5167" s="17">
        <f ca="1">RANDBETWEEN(ranges!K$2*1000,ranges!K$3*1000)/1000</f>
        <v>0.82399999999999995</v>
      </c>
      <c r="L5167">
        <f t="shared" ca="1" si="669"/>
        <v>225.74545750421285</v>
      </c>
      <c r="M5167">
        <f t="shared" ca="1" si="670"/>
        <v>12.737542962582408</v>
      </c>
      <c r="N5167" s="4">
        <f t="shared" ca="1" si="671"/>
        <v>2.8148199322373864</v>
      </c>
      <c r="O5167" s="4"/>
      <c r="P5167" s="1">
        <f t="shared" si="672"/>
        <v>118.179361</v>
      </c>
      <c r="Q5167" s="1">
        <f t="shared" ca="1" si="673"/>
        <v>130.91690396258241</v>
      </c>
    </row>
    <row r="5168" spans="3:17" x14ac:dyDescent="0.3">
      <c r="C5168" s="24">
        <f ca="1">RANDBETWEEN(ranges!C$2*1000,ranges!C$3*1000)/1000</f>
        <v>714.54700000000003</v>
      </c>
      <c r="D5168" s="25">
        <v>6.7999999999999999E-5</v>
      </c>
      <c r="E5168" s="8">
        <f ca="1">'[2]Q_GEV(random)_StrongPt'!$D5168</f>
        <v>4569.5391918527912</v>
      </c>
      <c r="F5168" s="17">
        <f ca="1">RANDBETWEEN(ranges!F$2*1000,ranges!F$3*1000)/1000</f>
        <v>0.11</v>
      </c>
      <c r="G5168" s="3">
        <f t="shared" ca="1" si="666"/>
        <v>6.3950155718977069</v>
      </c>
      <c r="H5168" s="4">
        <f t="shared" ca="1" si="667"/>
        <v>11.903013865374607</v>
      </c>
      <c r="I5168" s="4">
        <f t="shared" ca="1" si="668"/>
        <v>811.59555908538653</v>
      </c>
      <c r="J5168" s="17">
        <f ca="1">RANDBETWEEN(ranges!J$2*1000,ranges!J$3*1000)/1000</f>
        <v>0.67200000000000004</v>
      </c>
      <c r="K5168" s="17">
        <f ca="1">RANDBETWEEN(ranges!K$2*1000,ranges!K$3*1000)/1000</f>
        <v>0.92800000000000005</v>
      </c>
      <c r="L5168">
        <f t="shared" ca="1" si="669"/>
        <v>298.55826583062242</v>
      </c>
      <c r="M5168">
        <f t="shared" ca="1" si="670"/>
        <v>14.506706095864216</v>
      </c>
      <c r="N5168" s="4">
        <f t="shared" ca="1" si="671"/>
        <v>2.8301002505321828</v>
      </c>
      <c r="O5168" s="4"/>
      <c r="P5168" s="1">
        <f t="shared" si="672"/>
        <v>118.179361</v>
      </c>
      <c r="Q5168" s="1">
        <f t="shared" ca="1" si="673"/>
        <v>132.68606709586422</v>
      </c>
    </row>
    <row r="5169" spans="3:17" x14ac:dyDescent="0.3">
      <c r="C5169" s="24">
        <f ca="1">RANDBETWEEN(ranges!C$2*1000,ranges!C$3*1000)/1000</f>
        <v>748.39400000000001</v>
      </c>
      <c r="D5169" s="25">
        <v>6.7999999999999999E-5</v>
      </c>
      <c r="E5169" s="8">
        <f ca="1">'[2]Q_GEV(random)_StrongPt'!$D5169</f>
        <v>7006.4993250610951</v>
      </c>
      <c r="F5169" s="17">
        <f ca="1">RANDBETWEEN(ranges!F$2*1000,ranges!F$3*1000)/1000</f>
        <v>9.8000000000000004E-2</v>
      </c>
      <c r="G5169" s="3">
        <f t="shared" ca="1" si="666"/>
        <v>9.3620463620246763</v>
      </c>
      <c r="H5169" s="4">
        <f t="shared" ca="1" si="667"/>
        <v>14.766838452375046</v>
      </c>
      <c r="I5169" s="4">
        <f t="shared" ca="1" si="668"/>
        <v>999.0631777697356</v>
      </c>
      <c r="J5169" s="17">
        <f ca="1">RANDBETWEEN(ranges!J$2*1000,ranges!J$3*1000)/1000</f>
        <v>0.74399999999999999</v>
      </c>
      <c r="K5169" s="17">
        <f ca="1">RANDBETWEEN(ranges!K$2*1000,ranges!K$3*1000)/1000</f>
        <v>0.875</v>
      </c>
      <c r="L5169">
        <f t="shared" ca="1" si="669"/>
        <v>342.96801802915127</v>
      </c>
      <c r="M5169">
        <f t="shared" ca="1" si="670"/>
        <v>17.453914068173788</v>
      </c>
      <c r="N5169" s="4">
        <f t="shared" ca="1" si="671"/>
        <v>2.9207343649986321</v>
      </c>
      <c r="O5169" s="4"/>
      <c r="P5169" s="1">
        <f t="shared" si="672"/>
        <v>118.179361</v>
      </c>
      <c r="Q5169" s="1">
        <f t="shared" ca="1" si="673"/>
        <v>135.63327506817379</v>
      </c>
    </row>
    <row r="5170" spans="3:17" x14ac:dyDescent="0.3">
      <c r="C5170" s="24">
        <f ca="1">RANDBETWEEN(ranges!C$2*1000,ranges!C$3*1000)/1000</f>
        <v>742.44799999999998</v>
      </c>
      <c r="D5170" s="25">
        <v>6.7999999999999999E-5</v>
      </c>
      <c r="E5170" s="8">
        <f ca="1">'[2]Q_GEV(random)_StrongPt'!$D5170</f>
        <v>5740.8779544135787</v>
      </c>
      <c r="F5170" s="17">
        <f ca="1">RANDBETWEEN(ranges!F$2*1000,ranges!F$3*1000)/1000</f>
        <v>0.108</v>
      </c>
      <c r="G5170" s="3">
        <f t="shared" ca="1" si="666"/>
        <v>7.7323636866333789</v>
      </c>
      <c r="H5170" s="4">
        <f t="shared" ca="1" si="667"/>
        <v>13.427064457433652</v>
      </c>
      <c r="I5170" s="4">
        <f t="shared" ca="1" si="668"/>
        <v>886.51250213876801</v>
      </c>
      <c r="J5170" s="17">
        <f ca="1">RANDBETWEEN(ranges!J$2*1000,ranges!J$3*1000)/1000</f>
        <v>0.76100000000000001</v>
      </c>
      <c r="K5170" s="17">
        <f ca="1">RANDBETWEEN(ranges!K$2*1000,ranges!K$3*1000)/1000</f>
        <v>0.99099999999999999</v>
      </c>
      <c r="L5170">
        <f t="shared" ca="1" si="669"/>
        <v>318.87534323777805</v>
      </c>
      <c r="M5170">
        <f t="shared" ca="1" si="670"/>
        <v>16.098888536861725</v>
      </c>
      <c r="N5170" s="4">
        <f t="shared" ca="1" si="671"/>
        <v>2.9041566080739933</v>
      </c>
      <c r="O5170" s="4"/>
      <c r="P5170" s="1">
        <f t="shared" si="672"/>
        <v>118.179361</v>
      </c>
      <c r="Q5170" s="1">
        <f t="shared" ca="1" si="673"/>
        <v>134.27824953686172</v>
      </c>
    </row>
    <row r="5171" spans="3:17" x14ac:dyDescent="0.3">
      <c r="C5171" s="24">
        <f ca="1">RANDBETWEEN(ranges!C$2*1000,ranges!C$3*1000)/1000</f>
        <v>878.73699999999997</v>
      </c>
      <c r="D5171" s="25">
        <v>6.7999999999999999E-5</v>
      </c>
      <c r="E5171" s="8">
        <f ca="1">'[2]Q_GEV(random)_StrongPt'!$D5171</f>
        <v>7392.8147688090521</v>
      </c>
      <c r="F5171" s="17">
        <f ca="1">RANDBETWEEN(ranges!F$2*1000,ranges!F$3*1000)/1000</f>
        <v>9.8000000000000004E-2</v>
      </c>
      <c r="G5171" s="3">
        <f t="shared" ca="1" si="666"/>
        <v>8.4130004413255079</v>
      </c>
      <c r="H5171" s="4">
        <f t="shared" ca="1" si="667"/>
        <v>13.751210808005492</v>
      </c>
      <c r="I5171" s="4">
        <f t="shared" ca="1" si="668"/>
        <v>792.35125952201611</v>
      </c>
      <c r="J5171" s="17">
        <f ca="1">RANDBETWEEN(ranges!J$2*1000,ranges!J$3*1000)/1000</f>
        <v>0.63800000000000001</v>
      </c>
      <c r="K5171" s="17">
        <f ca="1">RANDBETWEEN(ranges!K$2*1000,ranges!K$3*1000)/1000</f>
        <v>0.98499999999999999</v>
      </c>
      <c r="L5171">
        <f t="shared" ca="1" si="669"/>
        <v>285.33487111484231</v>
      </c>
      <c r="M5171">
        <f t="shared" ca="1" si="670"/>
        <v>17.049932987441338</v>
      </c>
      <c r="N5171" s="4">
        <f t="shared" ca="1" si="671"/>
        <v>3.5855675863433101</v>
      </c>
      <c r="O5171" s="4"/>
      <c r="P5171" s="1">
        <f t="shared" si="672"/>
        <v>118.179361</v>
      </c>
      <c r="Q5171" s="1">
        <f t="shared" ca="1" si="673"/>
        <v>135.22929398744134</v>
      </c>
    </row>
    <row r="5172" spans="3:17" x14ac:dyDescent="0.3">
      <c r="C5172" s="24">
        <f ca="1">RANDBETWEEN(ranges!C$2*1000,ranges!C$3*1000)/1000</f>
        <v>830.36500000000001</v>
      </c>
      <c r="D5172" s="25">
        <v>6.7999999999999999E-5</v>
      </c>
      <c r="E5172" s="8">
        <f ca="1">'[2]Q_GEV(random)_StrongPt'!$D5172</f>
        <v>5660.319598129634</v>
      </c>
      <c r="F5172" s="17">
        <f ca="1">RANDBETWEEN(ranges!F$2*1000,ranges!F$3*1000)/1000</f>
        <v>0.10299999999999999</v>
      </c>
      <c r="G5172" s="3">
        <f t="shared" ca="1" si="666"/>
        <v>6.8166644766212858</v>
      </c>
      <c r="H5172" s="4">
        <f t="shared" ca="1" si="667"/>
        <v>12.151372299428365</v>
      </c>
      <c r="I5172" s="4">
        <f t="shared" ca="1" si="668"/>
        <v>728.76633325602199</v>
      </c>
      <c r="J5172" s="17">
        <f ca="1">RANDBETWEEN(ranges!J$2*1000,ranges!J$3*1000)/1000</f>
        <v>0.71499999999999997</v>
      </c>
      <c r="K5172" s="17">
        <f ca="1">RANDBETWEEN(ranges!K$2*1000,ranges!K$3*1000)/1000</f>
        <v>0.90100000000000002</v>
      </c>
      <c r="L5172">
        <f t="shared" ca="1" si="669"/>
        <v>263.63463259290194</v>
      </c>
      <c r="M5172">
        <f t="shared" ca="1" si="670"/>
        <v>14.886082075124341</v>
      </c>
      <c r="N5172" s="4">
        <f t="shared" ca="1" si="671"/>
        <v>2.9725106257564948</v>
      </c>
      <c r="O5172" s="4"/>
      <c r="P5172" s="1">
        <f t="shared" si="672"/>
        <v>118.179361</v>
      </c>
      <c r="Q5172" s="1">
        <f t="shared" ca="1" si="673"/>
        <v>133.06544307512434</v>
      </c>
    </row>
    <row r="5173" spans="3:17" x14ac:dyDescent="0.3">
      <c r="C5173" s="24">
        <f ca="1">RANDBETWEEN(ranges!C$2*1000,ranges!C$3*1000)/1000</f>
        <v>733.9</v>
      </c>
      <c r="D5173" s="25">
        <v>6.7999999999999999E-5</v>
      </c>
      <c r="E5173" s="8">
        <f ca="1">'[2]Q_GEV(random)_StrongPt'!$D5173</f>
        <v>5818.6455551485124</v>
      </c>
      <c r="F5173" s="17">
        <f ca="1">RANDBETWEEN(ranges!F$2*1000,ranges!F$3*1000)/1000</f>
        <v>0.104</v>
      </c>
      <c r="G5173" s="3">
        <f t="shared" ca="1" si="666"/>
        <v>7.9283901827885446</v>
      </c>
      <c r="H5173" s="4">
        <f t="shared" ca="1" si="667"/>
        <v>13.482365507988462</v>
      </c>
      <c r="I5173" s="4">
        <f t="shared" ca="1" si="668"/>
        <v>911.93212208676266</v>
      </c>
      <c r="J5173" s="17">
        <f ca="1">RANDBETWEEN(ranges!J$2*1000,ranges!J$3*1000)/1000</f>
        <v>0.60899999999999999</v>
      </c>
      <c r="K5173" s="17">
        <f ca="1">RANDBETWEEN(ranges!K$2*1000,ranges!K$3*1000)/1000</f>
        <v>0.81899999999999995</v>
      </c>
      <c r="L5173">
        <f t="shared" ca="1" si="669"/>
        <v>326.37975309627035</v>
      </c>
      <c r="M5173">
        <f t="shared" ca="1" si="670"/>
        <v>16.288046854219989</v>
      </c>
      <c r="N5173" s="4">
        <f t="shared" ca="1" si="671"/>
        <v>3.0496536372081811</v>
      </c>
      <c r="O5173" s="4"/>
      <c r="P5173" s="1">
        <f t="shared" si="672"/>
        <v>118.179361</v>
      </c>
      <c r="Q5173" s="1">
        <f t="shared" ca="1" si="673"/>
        <v>134.46740785422</v>
      </c>
    </row>
    <row r="5174" spans="3:17" x14ac:dyDescent="0.3">
      <c r="C5174" s="24">
        <f ca="1">RANDBETWEEN(ranges!C$2*1000,ranges!C$3*1000)/1000</f>
        <v>759.84100000000001</v>
      </c>
      <c r="D5174" s="25">
        <v>6.7999999999999999E-5</v>
      </c>
      <c r="E5174" s="8">
        <f ca="1">'[2]Q_GEV(random)_StrongPt'!$D5174</f>
        <v>7359.1890112472292</v>
      </c>
      <c r="F5174" s="17">
        <f ca="1">RANDBETWEEN(ranges!F$2*1000,ranges!F$3*1000)/1000</f>
        <v>9.2999999999999999E-2</v>
      </c>
      <c r="G5174" s="3">
        <f t="shared" ca="1" si="666"/>
        <v>9.6851696752968444</v>
      </c>
      <c r="H5174" s="4">
        <f t="shared" ca="1" si="667"/>
        <v>14.843310720149072</v>
      </c>
      <c r="I5174" s="4">
        <f t="shared" ca="1" si="668"/>
        <v>1006.5255953169632</v>
      </c>
      <c r="J5174" s="17">
        <f ca="1">RANDBETWEEN(ranges!J$2*1000,ranges!J$3*1000)/1000</f>
        <v>0.60899999999999999</v>
      </c>
      <c r="K5174" s="17">
        <f ca="1">RANDBETWEEN(ranges!K$2*1000,ranges!K$3*1000)/1000</f>
        <v>0.81</v>
      </c>
      <c r="L5174">
        <f t="shared" ca="1" si="669"/>
        <v>344.64200432200158</v>
      </c>
      <c r="M5174">
        <f t="shared" ca="1" si="670"/>
        <v>17.807372514010314</v>
      </c>
      <c r="N5174" s="4">
        <f t="shared" ca="1" si="671"/>
        <v>3.2218062976752635</v>
      </c>
      <c r="O5174" s="4"/>
      <c r="P5174" s="1">
        <f t="shared" si="672"/>
        <v>118.179361</v>
      </c>
      <c r="Q5174" s="1">
        <f t="shared" ca="1" si="673"/>
        <v>135.98673351401033</v>
      </c>
    </row>
    <row r="5175" spans="3:17" x14ac:dyDescent="0.3">
      <c r="C5175" s="24">
        <f ca="1">RANDBETWEEN(ranges!C$2*1000,ranges!C$3*1000)/1000</f>
        <v>737.779</v>
      </c>
      <c r="D5175" s="25">
        <v>6.7999999999999999E-5</v>
      </c>
      <c r="E5175" s="8">
        <f ca="1">'[2]Q_GEV(random)_StrongPt'!$D5175</f>
        <v>7330.2600190050753</v>
      </c>
      <c r="F5175" s="17">
        <f ca="1">RANDBETWEEN(ranges!F$2*1000,ranges!F$3*1000)/1000</f>
        <v>0.10100000000000001</v>
      </c>
      <c r="G5175" s="3">
        <f t="shared" ca="1" si="666"/>
        <v>9.9355769397137568</v>
      </c>
      <c r="H5175" s="4">
        <f t="shared" ca="1" si="667"/>
        <v>15.51913432040023</v>
      </c>
      <c r="I5175" s="4">
        <f t="shared" ca="1" si="668"/>
        <v>1054.4156156834686</v>
      </c>
      <c r="J5175" s="17">
        <f ca="1">RANDBETWEEN(ranges!J$2*1000,ranges!J$3*1000)/1000</f>
        <v>0.61</v>
      </c>
      <c r="K5175" s="17">
        <f ca="1">RANDBETWEEN(ranges!K$2*1000,ranges!K$3*1000)/1000</f>
        <v>0.86399999999999999</v>
      </c>
      <c r="L5175">
        <f t="shared" ca="1" si="669"/>
        <v>369.95256923937893</v>
      </c>
      <c r="M5175">
        <f t="shared" ca="1" si="670"/>
        <v>18.560140087498464</v>
      </c>
      <c r="N5175" s="4">
        <f t="shared" ca="1" si="671"/>
        <v>3.3054410511937324</v>
      </c>
      <c r="O5175" s="4"/>
      <c r="P5175" s="1">
        <f t="shared" si="672"/>
        <v>118.179361</v>
      </c>
      <c r="Q5175" s="1">
        <f t="shared" ca="1" si="673"/>
        <v>136.73950108749847</v>
      </c>
    </row>
    <row r="5176" spans="3:17" x14ac:dyDescent="0.3">
      <c r="C5176" s="24">
        <f ca="1">RANDBETWEEN(ranges!C$2*1000,ranges!C$3*1000)/1000</f>
        <v>778.63900000000001</v>
      </c>
      <c r="D5176" s="25">
        <v>6.7999999999999999E-5</v>
      </c>
      <c r="E5176" s="8">
        <f ca="1">'[2]Q_GEV(random)_StrongPt'!$D5176</f>
        <v>6608.7903201427889</v>
      </c>
      <c r="F5176" s="17">
        <f ca="1">RANDBETWEEN(ranges!F$2*1000,ranges!F$3*1000)/1000</f>
        <v>0.106</v>
      </c>
      <c r="G5176" s="3">
        <f t="shared" ca="1" si="666"/>
        <v>8.487617907840205</v>
      </c>
      <c r="H5176" s="4">
        <f t="shared" ca="1" si="667"/>
        <v>14.198990728377295</v>
      </c>
      <c r="I5176" s="4">
        <f t="shared" ca="1" si="668"/>
        <v>899.49161446433084</v>
      </c>
      <c r="J5176" s="17">
        <f ca="1">RANDBETWEEN(ranges!J$2*1000,ranges!J$3*1000)/1000</f>
        <v>0.60499999999999998</v>
      </c>
      <c r="K5176" s="17">
        <f ca="1">RANDBETWEEN(ranges!K$2*1000,ranges!K$3*1000)/1000</f>
        <v>0.82</v>
      </c>
      <c r="L5176">
        <f t="shared" ca="1" si="669"/>
        <v>324.47603395641511</v>
      </c>
      <c r="M5176">
        <f t="shared" ca="1" si="670"/>
        <v>17.180179233057657</v>
      </c>
      <c r="N5176" s="4">
        <f t="shared" ca="1" si="671"/>
        <v>3.2404222876960462</v>
      </c>
      <c r="O5176" s="4"/>
      <c r="P5176" s="1">
        <f t="shared" si="672"/>
        <v>118.179361</v>
      </c>
      <c r="Q5176" s="1">
        <f t="shared" ca="1" si="673"/>
        <v>135.35954023305766</v>
      </c>
    </row>
    <row r="5177" spans="3:17" x14ac:dyDescent="0.3">
      <c r="C5177" s="24">
        <f ca="1">RANDBETWEEN(ranges!C$2*1000,ranges!C$3*1000)/1000</f>
        <v>826.16</v>
      </c>
      <c r="D5177" s="25">
        <v>6.7999999999999999E-5</v>
      </c>
      <c r="E5177" s="8">
        <f ca="1">'[2]Q_GEV(random)_StrongPt'!$D5177</f>
        <v>5744.7544687446962</v>
      </c>
      <c r="F5177" s="17">
        <f ca="1">RANDBETWEEN(ranges!F$2*1000,ranges!F$3*1000)/1000</f>
        <v>0.106</v>
      </c>
      <c r="G5177" s="3">
        <f t="shared" ca="1" si="666"/>
        <v>6.953561620926572</v>
      </c>
      <c r="H5177" s="4">
        <f t="shared" ca="1" si="667"/>
        <v>12.431927451294028</v>
      </c>
      <c r="I5177" s="4">
        <f t="shared" ca="1" si="668"/>
        <v>742.24981672144725</v>
      </c>
      <c r="J5177" s="17">
        <f ca="1">RANDBETWEEN(ranges!J$2*1000,ranges!J$3*1000)/1000</f>
        <v>0.77100000000000002</v>
      </c>
      <c r="K5177" s="17">
        <f ca="1">RANDBETWEEN(ranges!K$2*1000,ranges!K$3*1000)/1000</f>
        <v>0.88300000000000001</v>
      </c>
      <c r="L5177">
        <f t="shared" ca="1" si="669"/>
        <v>267.73485129607229</v>
      </c>
      <c r="M5177">
        <f t="shared" ca="1" si="670"/>
        <v>15.041044082779889</v>
      </c>
      <c r="N5177" s="4">
        <f t="shared" ca="1" si="671"/>
        <v>2.8359963385715883</v>
      </c>
      <c r="O5177" s="4"/>
      <c r="P5177" s="1">
        <f t="shared" si="672"/>
        <v>118.179361</v>
      </c>
      <c r="Q5177" s="1">
        <f t="shared" ca="1" si="673"/>
        <v>133.22040508277988</v>
      </c>
    </row>
    <row r="5178" spans="3:17" x14ac:dyDescent="0.3">
      <c r="C5178" s="24">
        <f ca="1">RANDBETWEEN(ranges!C$2*1000,ranges!C$3*1000)/1000</f>
        <v>732.41399999999999</v>
      </c>
      <c r="D5178" s="25">
        <v>6.7999999999999999E-5</v>
      </c>
      <c r="E5178" s="8">
        <f ca="1">'[2]Q_GEV(random)_StrongPt'!$D5178</f>
        <v>8120.2705201704721</v>
      </c>
      <c r="F5178" s="17">
        <f ca="1">RANDBETWEEN(ranges!F$2*1000,ranges!F$3*1000)/1000</f>
        <v>0.107</v>
      </c>
      <c r="G5178" s="3">
        <f t="shared" ca="1" si="666"/>
        <v>11.086995224245403</v>
      </c>
      <c r="H5178" s="4">
        <f t="shared" ca="1" si="667"/>
        <v>17.020362537673996</v>
      </c>
      <c r="I5178" s="4">
        <f t="shared" ca="1" si="668"/>
        <v>1142.6906164884558</v>
      </c>
      <c r="J5178" s="17">
        <f ca="1">RANDBETWEEN(ranges!J$2*1000,ranges!J$3*1000)/1000</f>
        <v>0.64100000000000001</v>
      </c>
      <c r="K5178" s="17">
        <f ca="1">RANDBETWEEN(ranges!K$2*1000,ranges!K$3*1000)/1000</f>
        <v>0.80400000000000005</v>
      </c>
      <c r="L5178">
        <f t="shared" ca="1" si="669"/>
        <v>401.28594025962326</v>
      </c>
      <c r="M5178">
        <f t="shared" ca="1" si="670"/>
        <v>19.985705964153194</v>
      </c>
      <c r="N5178" s="4">
        <f t="shared" ca="1" si="671"/>
        <v>3.2231993766078233</v>
      </c>
      <c r="O5178" s="4"/>
      <c r="P5178" s="1">
        <f t="shared" si="672"/>
        <v>118.179361</v>
      </c>
      <c r="Q5178" s="1">
        <f t="shared" ca="1" si="673"/>
        <v>138.1650669641532</v>
      </c>
    </row>
    <row r="5179" spans="3:17" x14ac:dyDescent="0.3">
      <c r="C5179" s="24">
        <f ca="1">RANDBETWEEN(ranges!C$2*1000,ranges!C$3*1000)/1000</f>
        <v>793.00199999999995</v>
      </c>
      <c r="D5179" s="25">
        <v>6.7999999999999999E-5</v>
      </c>
      <c r="E5179" s="8">
        <f ca="1">'[2]Q_GEV(random)_StrongPt'!$D5179</f>
        <v>5900.540416054555</v>
      </c>
      <c r="F5179" s="17">
        <f ca="1">RANDBETWEEN(ranges!F$2*1000,ranges!F$3*1000)/1000</f>
        <v>0.106</v>
      </c>
      <c r="G5179" s="3">
        <f t="shared" ca="1" si="666"/>
        <v>7.4407635996561865</v>
      </c>
      <c r="H5179" s="4">
        <f t="shared" ca="1" si="667"/>
        <v>13.006045425393467</v>
      </c>
      <c r="I5179" s="4">
        <f t="shared" ca="1" si="668"/>
        <v>808.99675547139748</v>
      </c>
      <c r="J5179" s="17">
        <f ca="1">RANDBETWEEN(ranges!J$2*1000,ranges!J$3*1000)/1000</f>
        <v>0.65400000000000003</v>
      </c>
      <c r="K5179" s="17">
        <f ca="1">RANDBETWEEN(ranges!K$2*1000,ranges!K$3*1000)/1000</f>
        <v>0.86799999999999999</v>
      </c>
      <c r="L5179">
        <f t="shared" ca="1" si="669"/>
        <v>293.87777517305875</v>
      </c>
      <c r="M5179">
        <f t="shared" ca="1" si="670"/>
        <v>15.847105115809443</v>
      </c>
      <c r="N5179" s="4">
        <f t="shared" ca="1" si="671"/>
        <v>3.0881083591478005</v>
      </c>
      <c r="O5179" s="4"/>
      <c r="P5179" s="1">
        <f t="shared" si="672"/>
        <v>118.179361</v>
      </c>
      <c r="Q5179" s="1">
        <f t="shared" ca="1" si="673"/>
        <v>134.02646611580946</v>
      </c>
    </row>
    <row r="5180" spans="3:17" x14ac:dyDescent="0.3">
      <c r="C5180" s="24">
        <f ca="1">RANDBETWEEN(ranges!C$2*1000,ranges!C$3*1000)/1000</f>
        <v>748.596</v>
      </c>
      <c r="D5180" s="25">
        <v>6.7999999999999999E-5</v>
      </c>
      <c r="E5180" s="8">
        <f ca="1">'[2]Q_GEV(random)_StrongPt'!$D5180</f>
        <v>4861.1675302588956</v>
      </c>
      <c r="F5180" s="17">
        <f ca="1">RANDBETWEEN(ranges!F$2*1000,ranges!F$3*1000)/1000</f>
        <v>9.4E-2</v>
      </c>
      <c r="G5180" s="3">
        <f t="shared" ca="1" si="666"/>
        <v>6.4937129376311065</v>
      </c>
      <c r="H5180" s="4">
        <f t="shared" ca="1" si="667"/>
        <v>11.411331335005663</v>
      </c>
      <c r="I5180" s="4">
        <f t="shared" ca="1" si="668"/>
        <v>782.63142094717273</v>
      </c>
      <c r="J5180" s="17">
        <f ca="1">RANDBETWEEN(ranges!J$2*1000,ranges!J$3*1000)/1000</f>
        <v>0.72699999999999998</v>
      </c>
      <c r="K5180" s="17">
        <f ca="1">RANDBETWEEN(ranges!K$2*1000,ranges!K$3*1000)/1000</f>
        <v>0.97499999999999998</v>
      </c>
      <c r="L5180">
        <f t="shared" ca="1" si="669"/>
        <v>274.49990299871655</v>
      </c>
      <c r="M5180">
        <f t="shared" ca="1" si="670"/>
        <v>13.973287998195451</v>
      </c>
      <c r="N5180" s="4">
        <f t="shared" ca="1" si="671"/>
        <v>2.7847355034671608</v>
      </c>
      <c r="O5180" s="4"/>
      <c r="P5180" s="1">
        <f t="shared" si="672"/>
        <v>118.179361</v>
      </c>
      <c r="Q5180" s="1">
        <f t="shared" ca="1" si="673"/>
        <v>132.15264899819545</v>
      </c>
    </row>
    <row r="5181" spans="3:17" x14ac:dyDescent="0.3">
      <c r="C5181" s="24">
        <f ca="1">RANDBETWEEN(ranges!C$2*1000,ranges!C$3*1000)/1000</f>
        <v>738.654</v>
      </c>
      <c r="D5181" s="25">
        <v>6.7999999999999999E-5</v>
      </c>
      <c r="E5181" s="8">
        <f ca="1">'[2]Q_GEV(random)_StrongPt'!$D5181</f>
        <v>5269.3976182289789</v>
      </c>
      <c r="F5181" s="17">
        <f ca="1">RANDBETWEEN(ranges!F$2*1000,ranges!F$3*1000)/1000</f>
        <v>0.109</v>
      </c>
      <c r="G5181" s="3">
        <f t="shared" ca="1" si="666"/>
        <v>7.133783365728716</v>
      </c>
      <c r="H5181" s="4">
        <f t="shared" ca="1" si="667"/>
        <v>12.764008480845227</v>
      </c>
      <c r="I5181" s="4">
        <f t="shared" ca="1" si="668"/>
        <v>844.46492383899761</v>
      </c>
      <c r="J5181" s="17">
        <f ca="1">RANDBETWEEN(ranges!J$2*1000,ranges!J$3*1000)/1000</f>
        <v>0.69299999999999995</v>
      </c>
      <c r="K5181" s="17">
        <f ca="1">RANDBETWEEN(ranges!K$2*1000,ranges!K$3*1000)/1000</f>
        <v>0.99199999999999999</v>
      </c>
      <c r="L5181">
        <f t="shared" ca="1" si="669"/>
        <v>309.00361136906508</v>
      </c>
      <c r="M5181">
        <f t="shared" ca="1" si="670"/>
        <v>15.520779241549967</v>
      </c>
      <c r="N5181" s="4">
        <f t="shared" ca="1" si="671"/>
        <v>2.9964899572877601</v>
      </c>
      <c r="O5181" s="4"/>
      <c r="P5181" s="1">
        <f t="shared" si="672"/>
        <v>118.179361</v>
      </c>
      <c r="Q5181" s="1">
        <f t="shared" ca="1" si="673"/>
        <v>133.70014024154997</v>
      </c>
    </row>
    <row r="5182" spans="3:17" x14ac:dyDescent="0.3">
      <c r="C5182" s="24">
        <f ca="1">RANDBETWEEN(ranges!C$2*1000,ranges!C$3*1000)/1000</f>
        <v>804.81700000000001</v>
      </c>
      <c r="D5182" s="25">
        <v>6.7999999999999999E-5</v>
      </c>
      <c r="E5182" s="8">
        <f ca="1">'[2]Q_GEV(random)_StrongPt'!$D5182</f>
        <v>7382.8762581894762</v>
      </c>
      <c r="F5182" s="17">
        <f ca="1">RANDBETWEEN(ranges!F$2*1000,ranges!F$3*1000)/1000</f>
        <v>0.09</v>
      </c>
      <c r="G5182" s="3">
        <f t="shared" ca="1" si="666"/>
        <v>9.1733602274672084</v>
      </c>
      <c r="H5182" s="4">
        <f t="shared" ca="1" si="667"/>
        <v>14.160049626835322</v>
      </c>
      <c r="I5182" s="4">
        <f t="shared" ca="1" si="668"/>
        <v>916.49735378935293</v>
      </c>
      <c r="J5182" s="17">
        <f ca="1">RANDBETWEEN(ranges!J$2*1000,ranges!J$3*1000)/1000</f>
        <v>0.68700000000000006</v>
      </c>
      <c r="K5182" s="17">
        <f ca="1">RANDBETWEEN(ranges!K$2*1000,ranges!K$3*1000)/1000</f>
        <v>0.81799999999999995</v>
      </c>
      <c r="L5182">
        <f t="shared" ca="1" si="669"/>
        <v>310.11862296718459</v>
      </c>
      <c r="M5182">
        <f t="shared" ca="1" si="670"/>
        <v>16.972034305079479</v>
      </c>
      <c r="N5182" s="4">
        <f t="shared" ca="1" si="671"/>
        <v>3.0565050850479962</v>
      </c>
      <c r="O5182" s="4"/>
      <c r="P5182" s="1">
        <f t="shared" si="672"/>
        <v>118.179361</v>
      </c>
      <c r="Q5182" s="1">
        <f t="shared" ca="1" si="673"/>
        <v>135.15139530507949</v>
      </c>
    </row>
    <row r="5183" spans="3:17" x14ac:dyDescent="0.3">
      <c r="C5183" s="24">
        <f ca="1">RANDBETWEEN(ranges!C$2*1000,ranges!C$3*1000)/1000</f>
        <v>795.71500000000003</v>
      </c>
      <c r="D5183" s="25">
        <v>6.7999999999999999E-5</v>
      </c>
      <c r="E5183" s="8">
        <f ca="1">'[2]Q_GEV(random)_StrongPt'!$D5183</f>
        <v>4389.1799978233348</v>
      </c>
      <c r="F5183" s="17">
        <f ca="1">RANDBETWEEN(ranges!F$2*1000,ranges!F$3*1000)/1000</f>
        <v>9.8000000000000004E-2</v>
      </c>
      <c r="G5183" s="3">
        <f t="shared" ca="1" si="666"/>
        <v>5.5160201803702762</v>
      </c>
      <c r="H5183" s="4">
        <f t="shared" ca="1" si="667"/>
        <v>10.378252427126407</v>
      </c>
      <c r="I5183" s="4">
        <f t="shared" ca="1" si="668"/>
        <v>660.39292294690927</v>
      </c>
      <c r="J5183" s="17">
        <f ca="1">RANDBETWEEN(ranges!J$2*1000,ranges!J$3*1000)/1000</f>
        <v>0.67200000000000004</v>
      </c>
      <c r="K5183" s="17">
        <f ca="1">RANDBETWEEN(ranges!K$2*1000,ranges!K$3*1000)/1000</f>
        <v>0.82799999999999996</v>
      </c>
      <c r="L5183">
        <f t="shared" ca="1" si="669"/>
        <v>238.28817865356396</v>
      </c>
      <c r="M5183">
        <f t="shared" ca="1" si="670"/>
        <v>12.893444509257804</v>
      </c>
      <c r="N5183" s="4">
        <f t="shared" ca="1" si="671"/>
        <v>2.7339044370993451</v>
      </c>
      <c r="O5183" s="4"/>
      <c r="P5183" s="1">
        <f t="shared" si="672"/>
        <v>118.179361</v>
      </c>
      <c r="Q5183" s="1">
        <f t="shared" ca="1" si="673"/>
        <v>131.07280550925782</v>
      </c>
    </row>
    <row r="5184" spans="3:17" x14ac:dyDescent="0.3">
      <c r="C5184" s="24">
        <f ca="1">RANDBETWEEN(ranges!C$2*1000,ranges!C$3*1000)/1000</f>
        <v>808.82899999999995</v>
      </c>
      <c r="D5184" s="25">
        <v>6.7999999999999999E-5</v>
      </c>
      <c r="E5184" s="8">
        <f ca="1">'[2]Q_GEV(random)_StrongPt'!$D5184</f>
        <v>6186.7908899827207</v>
      </c>
      <c r="F5184" s="17">
        <f ca="1">RANDBETWEEN(ranges!F$2*1000,ranges!F$3*1000)/1000</f>
        <v>0.104</v>
      </c>
      <c r="G5184" s="3">
        <f t="shared" ca="1" si="666"/>
        <v>7.6490715466219941</v>
      </c>
      <c r="H5184" s="4">
        <f t="shared" ca="1" si="667"/>
        <v>13.163818997168708</v>
      </c>
      <c r="I5184" s="4">
        <f t="shared" ca="1" si="668"/>
        <v>807.90164525397188</v>
      </c>
      <c r="J5184" s="17">
        <f ca="1">RANDBETWEEN(ranges!J$2*1000,ranges!J$3*1000)/1000</f>
        <v>0.72199999999999998</v>
      </c>
      <c r="K5184" s="17">
        <f ca="1">RANDBETWEEN(ranges!K$2*1000,ranges!K$3*1000)/1000</f>
        <v>0.94699999999999995</v>
      </c>
      <c r="L5184">
        <f t="shared" ca="1" si="669"/>
        <v>290.62984845270512</v>
      </c>
      <c r="M5184">
        <f t="shared" ca="1" si="670"/>
        <v>15.984749779202405</v>
      </c>
      <c r="N5184" s="4">
        <f t="shared" ca="1" si="671"/>
        <v>3.0662291109061925</v>
      </c>
      <c r="O5184" s="4"/>
      <c r="P5184" s="1">
        <f t="shared" si="672"/>
        <v>118.179361</v>
      </c>
      <c r="Q5184" s="1">
        <f t="shared" ca="1" si="673"/>
        <v>134.16411077920242</v>
      </c>
    </row>
    <row r="5185" spans="3:17" x14ac:dyDescent="0.3">
      <c r="C5185" s="24">
        <f ca="1">RANDBETWEEN(ranges!C$2*1000,ranges!C$3*1000)/1000</f>
        <v>800.21500000000003</v>
      </c>
      <c r="D5185" s="25">
        <v>6.7999999999999999E-5</v>
      </c>
      <c r="E5185" s="8">
        <f ca="1">'[2]Q_GEV(random)_StrongPt'!$D5185</f>
        <v>5633.1001557904165</v>
      </c>
      <c r="F5185" s="17">
        <f ca="1">RANDBETWEEN(ranges!F$2*1000,ranges!F$3*1000)/1000</f>
        <v>0.108</v>
      </c>
      <c r="G5185" s="3">
        <f t="shared" ca="1" si="666"/>
        <v>7.0394833335921172</v>
      </c>
      <c r="H5185" s="4">
        <f t="shared" ca="1" si="667"/>
        <v>12.612468137018482</v>
      </c>
      <c r="I5185" s="4">
        <f t="shared" ca="1" si="668"/>
        <v>772.61516218854911</v>
      </c>
      <c r="J5185" s="17">
        <f ca="1">RANDBETWEEN(ranges!J$2*1000,ranges!J$3*1000)/1000</f>
        <v>0.61099999999999999</v>
      </c>
      <c r="K5185" s="17">
        <f ca="1">RANDBETWEEN(ranges!K$2*1000,ranges!K$3*1000)/1000</f>
        <v>0.80800000000000005</v>
      </c>
      <c r="L5185">
        <f t="shared" ca="1" si="669"/>
        <v>284.31603487907097</v>
      </c>
      <c r="M5185">
        <f t="shared" ca="1" si="670"/>
        <v>15.470948997851394</v>
      </c>
      <c r="N5185" s="4">
        <f t="shared" ca="1" si="671"/>
        <v>3.107044413948818</v>
      </c>
      <c r="O5185" s="4"/>
      <c r="P5185" s="1">
        <f t="shared" si="672"/>
        <v>118.179361</v>
      </c>
      <c r="Q5185" s="1">
        <f t="shared" ca="1" si="673"/>
        <v>133.65030999785139</v>
      </c>
    </row>
    <row r="5186" spans="3:17" x14ac:dyDescent="0.3">
      <c r="C5186" s="24">
        <f ca="1">RANDBETWEEN(ranges!C$2*1000,ranges!C$3*1000)/1000</f>
        <v>877.95699999999999</v>
      </c>
      <c r="D5186" s="25">
        <v>6.7999999999999999E-5</v>
      </c>
      <c r="E5186" s="8">
        <f ca="1">'[2]Q_GEV(random)_StrongPt'!$D5186</f>
        <v>5747.0901648981289</v>
      </c>
      <c r="F5186" s="17">
        <f ca="1">RANDBETWEEN(ranges!F$2*1000,ranges!F$3*1000)/1000</f>
        <v>9.1999999999999998E-2</v>
      </c>
      <c r="G5186" s="3">
        <f t="shared" ca="1" si="666"/>
        <v>6.5459813691309812</v>
      </c>
      <c r="H5186" s="4">
        <f t="shared" ca="1" si="667"/>
        <v>11.390534206588846</v>
      </c>
      <c r="I5186" s="4">
        <f t="shared" ca="1" si="668"/>
        <v>670.89206518211154</v>
      </c>
      <c r="J5186" s="17">
        <f ca="1">RANDBETWEEN(ranges!J$2*1000,ranges!J$3*1000)/1000</f>
        <v>0.77500000000000002</v>
      </c>
      <c r="K5186" s="17">
        <f ca="1">RANDBETWEEN(ranges!K$2*1000,ranges!K$3*1000)/1000</f>
        <v>0.91700000000000004</v>
      </c>
      <c r="L5186">
        <f t="shared" ca="1" si="669"/>
        <v>235.07985514920944</v>
      </c>
      <c r="M5186">
        <f t="shared" ca="1" si="670"/>
        <v>14.034520298331943</v>
      </c>
      <c r="N5186" s="4">
        <f t="shared" ca="1" si="671"/>
        <v>2.8738979258077135</v>
      </c>
      <c r="O5186" s="4"/>
      <c r="P5186" s="1">
        <f t="shared" si="672"/>
        <v>118.179361</v>
      </c>
      <c r="Q5186" s="1">
        <f t="shared" ca="1" si="673"/>
        <v>132.21388129833196</v>
      </c>
    </row>
    <row r="5187" spans="3:17" x14ac:dyDescent="0.3">
      <c r="C5187" s="24">
        <f ca="1">RANDBETWEEN(ranges!C$2*1000,ranges!C$3*1000)/1000</f>
        <v>798.178</v>
      </c>
      <c r="D5187" s="25">
        <v>6.7999999999999999E-5</v>
      </c>
      <c r="E5187" s="8">
        <f ca="1">'[2]Q_GEV(random)_StrongPt'!$D5187</f>
        <v>6151.5374516665916</v>
      </c>
      <c r="F5187" s="17">
        <f ca="1">RANDBETWEEN(ranges!F$2*1000,ranges!F$3*1000)/1000</f>
        <v>9.1999999999999998E-2</v>
      </c>
      <c r="G5187" s="3">
        <f t="shared" ca="1" si="666"/>
        <v>7.7069744488905876</v>
      </c>
      <c r="H5187" s="4">
        <f t="shared" ca="1" si="667"/>
        <v>12.700384290407085</v>
      </c>
      <c r="I5187" s="4">
        <f t="shared" ca="1" si="668"/>
        <v>822.80878033820011</v>
      </c>
      <c r="J5187" s="17">
        <f ca="1">RANDBETWEEN(ranges!J$2*1000,ranges!J$3*1000)/1000</f>
        <v>0.66900000000000004</v>
      </c>
      <c r="K5187" s="17">
        <f ca="1">RANDBETWEEN(ranges!K$2*1000,ranges!K$3*1000)/1000</f>
        <v>0.91300000000000003</v>
      </c>
      <c r="L5187">
        <f t="shared" ca="1" si="669"/>
        <v>286.39446599978623</v>
      </c>
      <c r="M5187">
        <f t="shared" ca="1" si="670"/>
        <v>15.544375821628861</v>
      </c>
      <c r="N5187" s="4">
        <f t="shared" ca="1" si="671"/>
        <v>3.091295142632366</v>
      </c>
      <c r="O5187" s="4"/>
      <c r="P5187" s="1">
        <f t="shared" si="672"/>
        <v>118.179361</v>
      </c>
      <c r="Q5187" s="1">
        <f t="shared" ca="1" si="673"/>
        <v>133.72373682162885</v>
      </c>
    </row>
    <row r="5188" spans="3:17" x14ac:dyDescent="0.3">
      <c r="C5188" s="24">
        <f ca="1">RANDBETWEEN(ranges!C$2*1000,ranges!C$3*1000)/1000</f>
        <v>789.68</v>
      </c>
      <c r="D5188" s="25">
        <v>6.7999999999999999E-5</v>
      </c>
      <c r="E5188" s="8">
        <f ca="1">'[2]Q_GEV(random)_StrongPt'!$D5188</f>
        <v>8188.8289100235743</v>
      </c>
      <c r="F5188" s="17">
        <f ca="1">RANDBETWEEN(ranges!F$2*1000,ranges!F$3*1000)/1000</f>
        <v>9.4E-2</v>
      </c>
      <c r="G5188" s="3">
        <f t="shared" ca="1" si="666"/>
        <v>10.369806643227099</v>
      </c>
      <c r="H5188" s="4">
        <f t="shared" ca="1" si="667"/>
        <v>15.590308071346037</v>
      </c>
      <c r="I5188" s="4">
        <f t="shared" ca="1" si="668"/>
        <v>1013.6126565513061</v>
      </c>
      <c r="J5188" s="17">
        <f ca="1">RANDBETWEEN(ranges!J$2*1000,ranges!J$3*1000)/1000</f>
        <v>0.61799999999999999</v>
      </c>
      <c r="K5188" s="17">
        <f ca="1">RANDBETWEEN(ranges!K$2*1000,ranges!K$3*1000)/1000</f>
        <v>0.82399999999999995</v>
      </c>
      <c r="L5188">
        <f t="shared" ca="1" si="669"/>
        <v>347.83532697477352</v>
      </c>
      <c r="M5188">
        <f t="shared" ca="1" si="670"/>
        <v>18.678144868369859</v>
      </c>
      <c r="N5188" s="4">
        <f t="shared" ca="1" si="671"/>
        <v>3.3563443445911112</v>
      </c>
      <c r="O5188" s="4"/>
      <c r="P5188" s="1">
        <f t="shared" si="672"/>
        <v>118.179361</v>
      </c>
      <c r="Q5188" s="1">
        <f t="shared" ca="1" si="673"/>
        <v>136.85750586836986</v>
      </c>
    </row>
    <row r="5189" spans="3:17" x14ac:dyDescent="0.3">
      <c r="C5189" s="24">
        <f ca="1">RANDBETWEEN(ranges!C$2*1000,ranges!C$3*1000)/1000</f>
        <v>895.79899999999998</v>
      </c>
      <c r="D5189" s="25">
        <v>6.7999999999999999E-5</v>
      </c>
      <c r="E5189" s="8">
        <f ca="1">'[2]Q_GEV(random)_StrongPt'!$D5189</f>
        <v>5329.3312604650246</v>
      </c>
      <c r="F5189" s="17">
        <f ca="1">RANDBETWEEN(ranges!F$2*1000,ranges!F$3*1000)/1000</f>
        <v>0.107</v>
      </c>
      <c r="G5189" s="3">
        <f t="shared" ca="1" si="666"/>
        <v>5.9492489503393333</v>
      </c>
      <c r="H5189" s="4">
        <f t="shared" ca="1" si="667"/>
        <v>11.239172267626733</v>
      </c>
      <c r="I5189" s="4">
        <f t="shared" ca="1" si="668"/>
        <v>616.93618908433393</v>
      </c>
      <c r="J5189" s="17">
        <f ca="1">RANDBETWEEN(ranges!J$2*1000,ranges!J$3*1000)/1000</f>
        <v>0.71499999999999997</v>
      </c>
      <c r="K5189" s="17">
        <f ca="1">RANDBETWEEN(ranges!K$2*1000,ranges!K$3*1000)/1000</f>
        <v>0.95499999999999996</v>
      </c>
      <c r="L5189">
        <f t="shared" ca="1" si="669"/>
        <v>231.12843278606638</v>
      </c>
      <c r="M5189">
        <f t="shared" ca="1" si="670"/>
        <v>14.079034089370131</v>
      </c>
      <c r="N5189" s="4">
        <f t="shared" ca="1" si="671"/>
        <v>3.0868063279819538</v>
      </c>
      <c r="O5189" s="4"/>
      <c r="P5189" s="1">
        <f t="shared" si="672"/>
        <v>118.179361</v>
      </c>
      <c r="Q5189" s="1">
        <f t="shared" ca="1" si="673"/>
        <v>132.25839508937014</v>
      </c>
    </row>
    <row r="5190" spans="3:17" x14ac:dyDescent="0.3">
      <c r="C5190" s="24">
        <f ca="1">RANDBETWEEN(ranges!C$2*1000,ranges!C$3*1000)/1000</f>
        <v>834.20299999999997</v>
      </c>
      <c r="D5190" s="25">
        <v>6.7999999999999999E-5</v>
      </c>
      <c r="E5190" s="8">
        <f ca="1">'[2]Q_GEV(random)_StrongPt'!$D5190</f>
        <v>7994.9003060130517</v>
      </c>
      <c r="F5190" s="17">
        <f ca="1">RANDBETWEEN(ranges!F$2*1000,ranges!F$3*1000)/1000</f>
        <v>0.108</v>
      </c>
      <c r="G5190" s="3">
        <f t="shared" ca="1" si="666"/>
        <v>9.5838786314758533</v>
      </c>
      <c r="H5190" s="4">
        <f t="shared" ca="1" si="667"/>
        <v>15.492937261854243</v>
      </c>
      <c r="I5190" s="4">
        <f t="shared" ca="1" si="668"/>
        <v>910.39915813587777</v>
      </c>
      <c r="J5190" s="17">
        <f ca="1">RANDBETWEEN(ranges!J$2*1000,ranges!J$3*1000)/1000</f>
        <v>0.68300000000000005</v>
      </c>
      <c r="K5190" s="17">
        <f ca="1">RANDBETWEEN(ranges!K$2*1000,ranges!K$3*1000)/1000</f>
        <v>0.85499999999999998</v>
      </c>
      <c r="L5190">
        <f t="shared" ca="1" si="669"/>
        <v>326.77421057001425</v>
      </c>
      <c r="M5190">
        <f t="shared" ca="1" si="670"/>
        <v>18.536529821049353</v>
      </c>
      <c r="N5190" s="4">
        <f t="shared" ca="1" si="671"/>
        <v>3.308252781733815</v>
      </c>
      <c r="O5190" s="4"/>
      <c r="P5190" s="1">
        <f t="shared" si="672"/>
        <v>118.179361</v>
      </c>
      <c r="Q5190" s="1">
        <f t="shared" ca="1" si="673"/>
        <v>136.71589082104936</v>
      </c>
    </row>
    <row r="5191" spans="3:17" x14ac:dyDescent="0.3">
      <c r="C5191" s="24">
        <f ca="1">RANDBETWEEN(ranges!C$2*1000,ranges!C$3*1000)/1000</f>
        <v>847.154</v>
      </c>
      <c r="D5191" s="25">
        <v>6.7999999999999999E-5</v>
      </c>
      <c r="E5191" s="8">
        <f ca="1">'[2]Q_GEV(random)_StrongPt'!$D5191</f>
        <v>4559.007487838755</v>
      </c>
      <c r="F5191" s="17">
        <f ca="1">RANDBETWEEN(ranges!F$2*1000,ranges!F$3*1000)/1000</f>
        <v>0.10299999999999999</v>
      </c>
      <c r="G5191" s="3">
        <f t="shared" ca="1" si="666"/>
        <v>5.3815569398701477</v>
      </c>
      <c r="H5191" s="4">
        <f t="shared" ca="1" si="667"/>
        <v>10.379649175640084</v>
      </c>
      <c r="I5191" s="4">
        <f t="shared" ca="1" si="668"/>
        <v>610.1720619500594</v>
      </c>
      <c r="J5191" s="17">
        <f ca="1">RANDBETWEEN(ranges!J$2*1000,ranges!J$3*1000)/1000</f>
        <v>0.71899999999999997</v>
      </c>
      <c r="K5191" s="17">
        <f ca="1">RANDBETWEEN(ranges!K$2*1000,ranges!K$3*1000)/1000</f>
        <v>0.93200000000000005</v>
      </c>
      <c r="L5191">
        <f t="shared" ca="1" si="669"/>
        <v>225.77160635778287</v>
      </c>
      <c r="M5191">
        <f t="shared" ca="1" si="670"/>
        <v>13.005905720044641</v>
      </c>
      <c r="N5191" s="4">
        <f t="shared" ca="1" si="671"/>
        <v>2.8546266787006052</v>
      </c>
      <c r="O5191" s="4"/>
      <c r="P5191" s="1">
        <f t="shared" si="672"/>
        <v>118.179361</v>
      </c>
      <c r="Q5191" s="1">
        <f t="shared" ca="1" si="673"/>
        <v>131.18526672004464</v>
      </c>
    </row>
    <row r="5192" spans="3:17" x14ac:dyDescent="0.3">
      <c r="C5192" s="24">
        <f ca="1">RANDBETWEEN(ranges!C$2*1000,ranges!C$3*1000)/1000</f>
        <v>758.54200000000003</v>
      </c>
      <c r="D5192" s="25">
        <v>6.7999999999999999E-5</v>
      </c>
      <c r="E5192" s="8">
        <f ca="1">'[2]Q_GEV(random)_StrongPt'!$D5192</f>
        <v>6171.2152989779916</v>
      </c>
      <c r="F5192" s="17">
        <f ca="1">RANDBETWEEN(ranges!F$2*1000,ranges!F$3*1000)/1000</f>
        <v>0.11</v>
      </c>
      <c r="G5192" s="3">
        <f t="shared" ca="1" si="666"/>
        <v>8.1356276896704358</v>
      </c>
      <c r="H5192" s="4">
        <f t="shared" ca="1" si="667"/>
        <v>13.97515325362513</v>
      </c>
      <c r="I5192" s="4">
        <f t="shared" ca="1" si="668"/>
        <v>897.61576050396036</v>
      </c>
      <c r="J5192" s="17">
        <f ca="1">RANDBETWEEN(ranges!J$2*1000,ranges!J$3*1000)/1000</f>
        <v>0.71499999999999997</v>
      </c>
      <c r="K5192" s="17">
        <f ca="1">RANDBETWEEN(ranges!K$2*1000,ranges!K$3*1000)/1000</f>
        <v>0.98199999999999998</v>
      </c>
      <c r="L5192">
        <f t="shared" ca="1" si="669"/>
        <v>326.03766960793837</v>
      </c>
      <c r="M5192">
        <f t="shared" ca="1" si="670"/>
        <v>16.817302086622647</v>
      </c>
      <c r="N5192" s="4">
        <f t="shared" ca="1" si="671"/>
        <v>3.0892922097799089</v>
      </c>
      <c r="O5192" s="4"/>
      <c r="P5192" s="1">
        <f t="shared" si="672"/>
        <v>118.179361</v>
      </c>
      <c r="Q5192" s="1">
        <f t="shared" ca="1" si="673"/>
        <v>134.99666308662265</v>
      </c>
    </row>
    <row r="5193" spans="3:17" x14ac:dyDescent="0.3">
      <c r="C5193" s="24">
        <f ca="1">RANDBETWEEN(ranges!C$2*1000,ranges!C$3*1000)/1000</f>
        <v>840.09500000000003</v>
      </c>
      <c r="D5193" s="25">
        <v>6.7999999999999999E-5</v>
      </c>
      <c r="E5193" s="8">
        <f ca="1">'[2]Q_GEV(random)_StrongPt'!$D5193</f>
        <v>5828.6974449265472</v>
      </c>
      <c r="F5193" s="17">
        <f ca="1">RANDBETWEEN(ranges!F$2*1000,ranges!F$3*1000)/1000</f>
        <v>0.1</v>
      </c>
      <c r="G5193" s="3">
        <f t="shared" ca="1" si="666"/>
        <v>6.9381408589820754</v>
      </c>
      <c r="H5193" s="4">
        <f t="shared" ca="1" si="667"/>
        <v>12.174759250315805</v>
      </c>
      <c r="I5193" s="4">
        <f t="shared" ca="1" si="668"/>
        <v>728.8582374829333</v>
      </c>
      <c r="J5193" s="17">
        <f ca="1">RANDBETWEEN(ranges!J$2*1000,ranges!J$3*1000)/1000</f>
        <v>0.79</v>
      </c>
      <c r="K5193" s="17">
        <f ca="1">RANDBETWEEN(ranges!K$2*1000,ranges!K$3*1000)/1000</f>
        <v>0.94099999999999995</v>
      </c>
      <c r="L5193">
        <f t="shared" ca="1" si="669"/>
        <v>259.37954997746124</v>
      </c>
      <c r="M5193">
        <f t="shared" ca="1" si="670"/>
        <v>14.81743548660544</v>
      </c>
      <c r="N5193" s="4">
        <f t="shared" ca="1" si="671"/>
        <v>2.8724741698800376</v>
      </c>
      <c r="O5193" s="4"/>
      <c r="P5193" s="1">
        <f t="shared" si="672"/>
        <v>118.179361</v>
      </c>
      <c r="Q5193" s="1">
        <f t="shared" ca="1" si="673"/>
        <v>132.99679648660543</v>
      </c>
    </row>
    <row r="5194" spans="3:17" x14ac:dyDescent="0.3">
      <c r="C5194" s="24">
        <f ca="1">RANDBETWEEN(ranges!C$2*1000,ranges!C$3*1000)/1000</f>
        <v>730.06500000000005</v>
      </c>
      <c r="D5194" s="25">
        <v>6.7999999999999999E-5</v>
      </c>
      <c r="E5194" s="8">
        <f ca="1">'[2]Q_GEV(random)_StrongPt'!$D5194</f>
        <v>6366.139966359151</v>
      </c>
      <c r="F5194" s="17">
        <f ca="1">RANDBETWEEN(ranges!F$2*1000,ranges!F$3*1000)/1000</f>
        <v>9.8000000000000004E-2</v>
      </c>
      <c r="G5194" s="3">
        <f t="shared" ca="1" si="666"/>
        <v>8.7199632448605957</v>
      </c>
      <c r="H5194" s="4">
        <f t="shared" ca="1" si="667"/>
        <v>14.083700092930599</v>
      </c>
      <c r="I5194" s="4">
        <f t="shared" ca="1" si="668"/>
        <v>976.76697113307102</v>
      </c>
      <c r="J5194" s="17">
        <f ca="1">RANDBETWEEN(ranges!J$2*1000,ranges!J$3*1000)/1000</f>
        <v>0.754</v>
      </c>
      <c r="K5194" s="17">
        <f ca="1">RANDBETWEEN(ranges!K$2*1000,ranges!K$3*1000)/1000</f>
        <v>0.99299999999999999</v>
      </c>
      <c r="L5194">
        <f t="shared" ca="1" si="669"/>
        <v>338.40014164743178</v>
      </c>
      <c r="M5194">
        <f t="shared" ca="1" si="670"/>
        <v>16.799678760004596</v>
      </c>
      <c r="N5194" s="4">
        <f t="shared" ca="1" si="671"/>
        <v>2.9521507250804322</v>
      </c>
      <c r="O5194" s="4"/>
      <c r="P5194" s="1">
        <f t="shared" si="672"/>
        <v>118.179361</v>
      </c>
      <c r="Q5194" s="1">
        <f t="shared" ca="1" si="673"/>
        <v>134.97903976000458</v>
      </c>
    </row>
    <row r="5195" spans="3:17" x14ac:dyDescent="0.3">
      <c r="C5195" s="24">
        <f ca="1">RANDBETWEEN(ranges!C$2*1000,ranges!C$3*1000)/1000</f>
        <v>714.72799999999995</v>
      </c>
      <c r="D5195" s="25">
        <v>6.7999999999999999E-5</v>
      </c>
      <c r="E5195" s="8">
        <f ca="1">'[2]Q_GEV(random)_StrongPt'!$D5195</f>
        <v>5741.3821187182812</v>
      </c>
      <c r="F5195" s="17">
        <f ca="1">RANDBETWEEN(ranges!F$2*1000,ranges!F$3*1000)/1000</f>
        <v>9.2999999999999999E-2</v>
      </c>
      <c r="G5195" s="3">
        <f t="shared" ca="1" si="666"/>
        <v>8.0329609567811548</v>
      </c>
      <c r="H5195" s="4">
        <f t="shared" ca="1" si="667"/>
        <v>13.10317055069612</v>
      </c>
      <c r="I5195" s="4">
        <f t="shared" ca="1" si="668"/>
        <v>944.60962357155984</v>
      </c>
      <c r="J5195" s="17">
        <f ca="1">RANDBETWEEN(ranges!J$2*1000,ranges!J$3*1000)/1000</f>
        <v>0.63600000000000001</v>
      </c>
      <c r="K5195" s="17">
        <f ca="1">RANDBETWEEN(ranges!K$2*1000,ranges!K$3*1000)/1000</f>
        <v>0.81799999999999995</v>
      </c>
      <c r="L5195">
        <f t="shared" ca="1" si="669"/>
        <v>324.30864703168601</v>
      </c>
      <c r="M5195">
        <f t="shared" ca="1" si="670"/>
        <v>15.761888005945075</v>
      </c>
      <c r="N5195" s="4">
        <f t="shared" ca="1" si="671"/>
        <v>2.8899102774445153</v>
      </c>
      <c r="O5195" s="4"/>
      <c r="P5195" s="1">
        <f t="shared" si="672"/>
        <v>118.179361</v>
      </c>
      <c r="Q5195" s="1">
        <f t="shared" ca="1" si="673"/>
        <v>133.94124900594508</v>
      </c>
    </row>
    <row r="5196" spans="3:17" x14ac:dyDescent="0.3">
      <c r="C5196" s="24">
        <f ca="1">RANDBETWEEN(ranges!C$2*1000,ranges!C$3*1000)/1000</f>
        <v>806.25</v>
      </c>
      <c r="D5196" s="25">
        <v>6.7999999999999999E-5</v>
      </c>
      <c r="E5196" s="8">
        <f ca="1">'[2]Q_GEV(random)_StrongPt'!$D5196</f>
        <v>6858.3638546988768</v>
      </c>
      <c r="F5196" s="17">
        <f ca="1">RANDBETWEEN(ranges!F$2*1000,ranges!F$3*1000)/1000</f>
        <v>9.9000000000000005E-2</v>
      </c>
      <c r="G5196" s="3">
        <f t="shared" ca="1" si="666"/>
        <v>8.5064978042776769</v>
      </c>
      <c r="H5196" s="4">
        <f t="shared" ca="1" si="667"/>
        <v>13.899864540688334</v>
      </c>
      <c r="I5196" s="4">
        <f t="shared" ca="1" si="668"/>
        <v>869.97517446947393</v>
      </c>
      <c r="J5196" s="17">
        <f ca="1">RANDBETWEEN(ranges!J$2*1000,ranges!J$3*1000)/1000</f>
        <v>0.72099999999999997</v>
      </c>
      <c r="K5196" s="17">
        <f ca="1">RANDBETWEEN(ranges!K$2*1000,ranges!K$3*1000)/1000</f>
        <v>0.80300000000000005</v>
      </c>
      <c r="L5196">
        <f t="shared" ca="1" si="669"/>
        <v>302.67761633953586</v>
      </c>
      <c r="M5196">
        <f t="shared" ca="1" si="670"/>
        <v>16.594300315815051</v>
      </c>
      <c r="N5196" s="4">
        <f t="shared" ca="1" si="671"/>
        <v>2.9287345381812138</v>
      </c>
      <c r="O5196" s="4"/>
      <c r="P5196" s="1">
        <f t="shared" si="672"/>
        <v>118.179361</v>
      </c>
      <c r="Q5196" s="1">
        <f t="shared" ca="1" si="673"/>
        <v>134.77366131581505</v>
      </c>
    </row>
    <row r="5197" spans="3:17" x14ac:dyDescent="0.3">
      <c r="C5197" s="24">
        <f ca="1">RANDBETWEEN(ranges!C$2*1000,ranges!C$3*1000)/1000</f>
        <v>877.62900000000002</v>
      </c>
      <c r="D5197" s="25">
        <v>6.7999999999999999E-5</v>
      </c>
      <c r="E5197" s="8">
        <f ca="1">'[2]Q_GEV(random)_StrongPt'!$D5197</f>
        <v>5780.9194354575984</v>
      </c>
      <c r="F5197" s="17">
        <f ca="1">RANDBETWEEN(ranges!F$2*1000,ranges!F$3*1000)/1000</f>
        <v>0.11</v>
      </c>
      <c r="G5197" s="3">
        <f t="shared" ca="1" si="666"/>
        <v>6.5869740351077715</v>
      </c>
      <c r="H5197" s="4">
        <f t="shared" ca="1" si="667"/>
        <v>12.140032133806205</v>
      </c>
      <c r="I5197" s="4">
        <f t="shared" ca="1" si="668"/>
        <v>673.94180000287486</v>
      </c>
      <c r="J5197" s="17">
        <f ca="1">RANDBETWEEN(ranges!J$2*1000,ranges!J$3*1000)/1000</f>
        <v>0.78900000000000003</v>
      </c>
      <c r="K5197" s="17">
        <f ca="1">RANDBETWEEN(ranges!K$2*1000,ranges!K$3*1000)/1000</f>
        <v>0.98299999999999998</v>
      </c>
      <c r="L5197">
        <f t="shared" ca="1" si="669"/>
        <v>249.66271455664202</v>
      </c>
      <c r="M5197">
        <f t="shared" ca="1" si="670"/>
        <v>14.899564218926921</v>
      </c>
      <c r="N5197" s="4">
        <f t="shared" ca="1" si="671"/>
        <v>2.9994913968703432</v>
      </c>
      <c r="O5197" s="4"/>
      <c r="P5197" s="1">
        <f t="shared" si="672"/>
        <v>118.179361</v>
      </c>
      <c r="Q5197" s="1">
        <f t="shared" ca="1" si="673"/>
        <v>133.07892521892691</v>
      </c>
    </row>
    <row r="5198" spans="3:17" x14ac:dyDescent="0.3">
      <c r="C5198" s="24">
        <f ca="1">RANDBETWEEN(ranges!C$2*1000,ranges!C$3*1000)/1000</f>
        <v>776.28099999999995</v>
      </c>
      <c r="D5198" s="25">
        <v>6.7999999999999999E-5</v>
      </c>
      <c r="E5198" s="8">
        <f ca="1">'[2]Q_GEV(random)_StrongPt'!$D5198</f>
        <v>4973.3100058468599</v>
      </c>
      <c r="F5198" s="17">
        <f ca="1">RANDBETWEEN(ranges!F$2*1000,ranges!F$3*1000)/1000</f>
        <v>9.4E-2</v>
      </c>
      <c r="G5198" s="3">
        <f t="shared" ca="1" si="666"/>
        <v>6.4065847365153346</v>
      </c>
      <c r="H5198" s="4">
        <f t="shared" ca="1" si="667"/>
        <v>11.309028743491728</v>
      </c>
      <c r="I5198" s="4">
        <f t="shared" ca="1" si="668"/>
        <v>747.95387718873076</v>
      </c>
      <c r="J5198" s="17">
        <f ca="1">RANDBETWEEN(ranges!J$2*1000,ranges!J$3*1000)/1000</f>
        <v>0.65700000000000003</v>
      </c>
      <c r="K5198" s="17">
        <f ca="1">RANDBETWEEN(ranges!K$2*1000,ranges!K$3*1000)/1000</f>
        <v>0.94299999999999995</v>
      </c>
      <c r="L5198">
        <f t="shared" ca="1" si="669"/>
        <v>266.03683139713695</v>
      </c>
      <c r="M5198">
        <f t="shared" ca="1" si="670"/>
        <v>14.043314950938457</v>
      </c>
      <c r="N5198" s="4">
        <f t="shared" ca="1" si="671"/>
        <v>2.972050225485575</v>
      </c>
      <c r="O5198" s="4"/>
      <c r="P5198" s="1">
        <f t="shared" si="672"/>
        <v>118.179361</v>
      </c>
      <c r="Q5198" s="1">
        <f t="shared" ca="1" si="673"/>
        <v>132.22267595093845</v>
      </c>
    </row>
    <row r="5199" spans="3:17" x14ac:dyDescent="0.3">
      <c r="C5199" s="24">
        <f ca="1">RANDBETWEEN(ranges!C$2*1000,ranges!C$3*1000)/1000</f>
        <v>779.32600000000002</v>
      </c>
      <c r="D5199" s="25">
        <v>6.7999999999999999E-5</v>
      </c>
      <c r="E5199" s="8">
        <f ca="1">'[2]Q_GEV(random)_StrongPt'!$D5199</f>
        <v>5202.1269647176423</v>
      </c>
      <c r="F5199" s="17">
        <f ca="1">RANDBETWEEN(ranges!F$2*1000,ranges!F$3*1000)/1000</f>
        <v>0.104</v>
      </c>
      <c r="G5199" s="3">
        <f t="shared" ca="1" si="666"/>
        <v>6.6751615687371419</v>
      </c>
      <c r="H5199" s="4">
        <f t="shared" ca="1" si="667"/>
        <v>12.021277097446418</v>
      </c>
      <c r="I5199" s="4">
        <f t="shared" ca="1" si="668"/>
        <v>765.71075504091436</v>
      </c>
      <c r="J5199" s="17">
        <f ca="1">RANDBETWEEN(ranges!J$2*1000,ranges!J$3*1000)/1000</f>
        <v>0.79</v>
      </c>
      <c r="K5199" s="17">
        <f ca="1">RANDBETWEEN(ranges!K$2*1000,ranges!K$3*1000)/1000</f>
        <v>0.94499999999999995</v>
      </c>
      <c r="L5199">
        <f t="shared" ca="1" si="669"/>
        <v>274.37745552306109</v>
      </c>
      <c r="M5199">
        <f t="shared" ca="1" si="670"/>
        <v>14.540404973401627</v>
      </c>
      <c r="N5199" s="4">
        <f t="shared" ca="1" si="671"/>
        <v>2.7381824738643563</v>
      </c>
      <c r="O5199" s="4"/>
      <c r="P5199" s="1">
        <f t="shared" si="672"/>
        <v>118.179361</v>
      </c>
      <c r="Q5199" s="1">
        <f t="shared" ca="1" si="673"/>
        <v>132.71976597340162</v>
      </c>
    </row>
    <row r="5200" spans="3:17" x14ac:dyDescent="0.3">
      <c r="C5200" s="24">
        <f ca="1">RANDBETWEEN(ranges!C$2*1000,ranges!C$3*1000)/1000</f>
        <v>726.69899999999996</v>
      </c>
      <c r="D5200" s="25">
        <v>6.7999999999999999E-5</v>
      </c>
      <c r="E5200" s="8">
        <f ca="1">'[2]Q_GEV(random)_StrongPt'!$D5200</f>
        <v>5687.1427989331478</v>
      </c>
      <c r="F5200" s="17">
        <f ca="1">RANDBETWEEN(ranges!F$2*1000,ranges!F$3*1000)/1000</f>
        <v>0.107</v>
      </c>
      <c r="G5200" s="3">
        <f t="shared" ca="1" si="666"/>
        <v>7.825995080402131</v>
      </c>
      <c r="H5200" s="4">
        <f t="shared" ca="1" si="667"/>
        <v>13.493334287474271</v>
      </c>
      <c r="I5200" s="4">
        <f t="shared" ca="1" si="668"/>
        <v>913.02193012018142</v>
      </c>
      <c r="J5200" s="17">
        <f ca="1">RANDBETWEEN(ranges!J$2*1000,ranges!J$3*1000)/1000</f>
        <v>0.69199999999999995</v>
      </c>
      <c r="K5200" s="17">
        <f ca="1">RANDBETWEEN(ranges!K$2*1000,ranges!K$3*1000)/1000</f>
        <v>0.95899999999999996</v>
      </c>
      <c r="L5200">
        <f t="shared" ca="1" si="669"/>
        <v>328.8580865526406</v>
      </c>
      <c r="M5200">
        <f t="shared" ca="1" si="670"/>
        <v>16.250697299500782</v>
      </c>
      <c r="N5200" s="4">
        <f t="shared" ca="1" si="671"/>
        <v>2.9971337087244683</v>
      </c>
      <c r="O5200" s="4"/>
      <c r="P5200" s="1">
        <f t="shared" si="672"/>
        <v>118.179361</v>
      </c>
      <c r="Q5200" s="1">
        <f t="shared" ca="1" si="673"/>
        <v>134.43005829950079</v>
      </c>
    </row>
    <row r="5201" spans="3:17" x14ac:dyDescent="0.3">
      <c r="C5201" s="24">
        <f ca="1">RANDBETWEEN(ranges!C$2*1000,ranges!C$3*1000)/1000</f>
        <v>850.17200000000003</v>
      </c>
      <c r="D5201" s="25">
        <v>6.7999999999999999E-5</v>
      </c>
      <c r="E5201" s="8">
        <f ca="1">'[2]Q_GEV(random)_StrongPt'!$D5201</f>
        <v>7151.5860939240711</v>
      </c>
      <c r="F5201" s="17">
        <f ca="1">RANDBETWEEN(ranges!F$2*1000,ranges!F$3*1000)/1000</f>
        <v>0.10100000000000001</v>
      </c>
      <c r="G5201" s="3">
        <f t="shared" ca="1" si="666"/>
        <v>8.4119285202571614</v>
      </c>
      <c r="H5201" s="4">
        <f t="shared" ca="1" si="667"/>
        <v>13.88894145435612</v>
      </c>
      <c r="I5201" s="4">
        <f t="shared" ca="1" si="668"/>
        <v>818.90396920418698</v>
      </c>
      <c r="J5201" s="17">
        <f ca="1">RANDBETWEEN(ranges!J$2*1000,ranges!J$3*1000)/1000</f>
        <v>0.63100000000000001</v>
      </c>
      <c r="K5201" s="17">
        <f ca="1">RANDBETWEEN(ranges!K$2*1000,ranges!K$3*1000)/1000</f>
        <v>0.84099999999999997</v>
      </c>
      <c r="L5201">
        <f t="shared" ca="1" si="669"/>
        <v>293.32208932213263</v>
      </c>
      <c r="M5201">
        <f t="shared" ca="1" si="670"/>
        <v>16.957447457975977</v>
      </c>
      <c r="N5201" s="4">
        <f t="shared" ca="1" si="671"/>
        <v>3.3353326126302796</v>
      </c>
      <c r="O5201" s="4"/>
      <c r="P5201" s="1">
        <f t="shared" si="672"/>
        <v>118.179361</v>
      </c>
      <c r="Q5201" s="1">
        <f t="shared" ca="1" si="673"/>
        <v>135.13680845797597</v>
      </c>
    </row>
    <row r="5202" spans="3:17" x14ac:dyDescent="0.3">
      <c r="C5202" s="24">
        <f ca="1">RANDBETWEEN(ranges!C$2*1000,ranges!C$3*1000)/1000</f>
        <v>890.13699999999994</v>
      </c>
      <c r="D5202" s="25">
        <v>6.7999999999999999E-5</v>
      </c>
      <c r="E5202" s="8">
        <f ca="1">'[2]Q_GEV(random)_StrongPt'!$D5202</f>
        <v>4855.9371020819963</v>
      </c>
      <c r="F5202" s="17">
        <f ca="1">RANDBETWEEN(ranges!F$2*1000,ranges!F$3*1000)/1000</f>
        <v>0.1</v>
      </c>
      <c r="G5202" s="3">
        <f t="shared" ca="1" si="666"/>
        <v>5.4552693597524833</v>
      </c>
      <c r="H5202" s="4">
        <f t="shared" ca="1" si="667"/>
        <v>10.371520729180277</v>
      </c>
      <c r="I5202" s="4">
        <f t="shared" ca="1" si="668"/>
        <v>585.9987242332968</v>
      </c>
      <c r="J5202" s="17">
        <f ca="1">RANDBETWEEN(ranges!J$2*1000,ranges!J$3*1000)/1000</f>
        <v>0.76100000000000001</v>
      </c>
      <c r="K5202" s="17">
        <f ca="1">RANDBETWEEN(ranges!K$2*1000,ranges!K$3*1000)/1000</f>
        <v>0.91500000000000004</v>
      </c>
      <c r="L5202">
        <f t="shared" ca="1" si="669"/>
        <v>214.21933645945433</v>
      </c>
      <c r="M5202">
        <f t="shared" ca="1" si="670"/>
        <v>12.966549909864632</v>
      </c>
      <c r="N5202" s="4">
        <f t="shared" ca="1" si="671"/>
        <v>2.8206838920482116</v>
      </c>
      <c r="O5202" s="4"/>
      <c r="P5202" s="1">
        <f t="shared" si="672"/>
        <v>118.179361</v>
      </c>
      <c r="Q5202" s="1">
        <f t="shared" ca="1" si="673"/>
        <v>131.14591090986463</v>
      </c>
    </row>
    <row r="5203" spans="3:17" x14ac:dyDescent="0.3">
      <c r="C5203" s="24">
        <f ca="1">RANDBETWEEN(ranges!C$2*1000,ranges!C$3*1000)/1000</f>
        <v>841.226</v>
      </c>
      <c r="D5203" s="25">
        <v>6.7999999999999999E-5</v>
      </c>
      <c r="E5203" s="8">
        <f ca="1">'[2]Q_GEV(random)_StrongPt'!$D5203</f>
        <v>5131.5922784123914</v>
      </c>
      <c r="F5203" s="17">
        <f ca="1">RANDBETWEEN(ranges!F$2*1000,ranges!F$3*1000)/1000</f>
        <v>0.106</v>
      </c>
      <c r="G5203" s="3">
        <f t="shared" ca="1" si="666"/>
        <v>6.1001351342117234</v>
      </c>
      <c r="H5203" s="4">
        <f t="shared" ca="1" si="667"/>
        <v>11.392697494827289</v>
      </c>
      <c r="I5203" s="4">
        <f t="shared" ca="1" si="668"/>
        <v>668.02032255416782</v>
      </c>
      <c r="J5203" s="17">
        <f ca="1">RANDBETWEEN(ranges!J$2*1000,ranges!J$3*1000)/1000</f>
        <v>0.76200000000000001</v>
      </c>
      <c r="K5203" s="17">
        <f ca="1">RANDBETWEEN(ranges!K$2*1000,ranges!K$3*1000)/1000</f>
        <v>0.80400000000000005</v>
      </c>
      <c r="L5203">
        <f t="shared" ca="1" si="669"/>
        <v>242.35831319374279</v>
      </c>
      <c r="M5203">
        <f t="shared" ca="1" si="670"/>
        <v>13.863711777480924</v>
      </c>
      <c r="N5203" s="4">
        <f t="shared" ca="1" si="671"/>
        <v>2.6858850898409083</v>
      </c>
      <c r="O5203" s="4"/>
      <c r="P5203" s="1">
        <f t="shared" si="672"/>
        <v>118.179361</v>
      </c>
      <c r="Q5203" s="1">
        <f t="shared" ca="1" si="673"/>
        <v>132.04307277748092</v>
      </c>
    </row>
    <row r="5204" spans="3:17" x14ac:dyDescent="0.3">
      <c r="C5204" s="24">
        <f ca="1">RANDBETWEEN(ranges!C$2*1000,ranges!C$3*1000)/1000</f>
        <v>885.66</v>
      </c>
      <c r="D5204" s="25">
        <v>6.7999999999999999E-5</v>
      </c>
      <c r="E5204" s="8">
        <f ca="1">'[2]Q_GEV(random)_StrongPt'!$D5204</f>
        <v>5132.022188500222</v>
      </c>
      <c r="F5204" s="17">
        <f ca="1">RANDBETWEEN(ranges!F$2*1000,ranges!F$3*1000)/1000</f>
        <v>9.6000000000000002E-2</v>
      </c>
      <c r="G5204" s="3">
        <f t="shared" ca="1" si="666"/>
        <v>5.7945737512140347</v>
      </c>
      <c r="H5204" s="4">
        <f t="shared" ca="1" si="667"/>
        <v>10.651310564168005</v>
      </c>
      <c r="I5204" s="4">
        <f t="shared" ca="1" si="668"/>
        <v>613.13582246041051</v>
      </c>
      <c r="J5204" s="17">
        <f ca="1">RANDBETWEEN(ranges!J$2*1000,ranges!J$3*1000)/1000</f>
        <v>0.66100000000000003</v>
      </c>
      <c r="K5204" s="17">
        <f ca="1">RANDBETWEEN(ranges!K$2*1000,ranges!K$3*1000)/1000</f>
        <v>0.82</v>
      </c>
      <c r="L5204">
        <f t="shared" ca="1" si="669"/>
        <v>222.20662250672763</v>
      </c>
      <c r="M5204">
        <f t="shared" ca="1" si="670"/>
        <v>13.38236717567297</v>
      </c>
      <c r="N5204" s="4">
        <f t="shared" ca="1" si="671"/>
        <v>2.9685397951140917</v>
      </c>
      <c r="O5204" s="4"/>
      <c r="P5204" s="1">
        <f t="shared" si="672"/>
        <v>118.179361</v>
      </c>
      <c r="Q5204" s="1">
        <f t="shared" ca="1" si="673"/>
        <v>131.56172817567298</v>
      </c>
    </row>
    <row r="5205" spans="3:17" x14ac:dyDescent="0.3">
      <c r="C5205" s="24">
        <f ca="1">RANDBETWEEN(ranges!C$2*1000,ranges!C$3*1000)/1000</f>
        <v>838.18899999999996</v>
      </c>
      <c r="D5205" s="25">
        <v>6.7999999999999999E-5</v>
      </c>
      <c r="E5205" s="8">
        <f ca="1">'[2]Q_GEV(random)_StrongPt'!$D5205</f>
        <v>5430.2714662070221</v>
      </c>
      <c r="F5205" s="17">
        <f ca="1">RANDBETWEEN(ranges!F$2*1000,ranges!F$3*1000)/1000</f>
        <v>0.11</v>
      </c>
      <c r="G5205" s="3">
        <f t="shared" ca="1" si="666"/>
        <v>6.4785763905360509</v>
      </c>
      <c r="H5205" s="4">
        <f t="shared" ca="1" si="667"/>
        <v>12.006476945417052</v>
      </c>
      <c r="I5205" s="4">
        <f t="shared" ca="1" si="668"/>
        <v>697.8902916635999</v>
      </c>
      <c r="J5205" s="17">
        <f ca="1">RANDBETWEEN(ranges!J$2*1000,ranges!J$3*1000)/1000</f>
        <v>0.75700000000000001</v>
      </c>
      <c r="K5205" s="17">
        <f ca="1">RANDBETWEEN(ranges!K$2*1000,ranges!K$3*1000)/1000</f>
        <v>0.94699999999999995</v>
      </c>
      <c r="L5205">
        <f t="shared" ca="1" si="669"/>
        <v>257.99796996539442</v>
      </c>
      <c r="M5205">
        <f t="shared" ca="1" si="670"/>
        <v>14.70507211041803</v>
      </c>
      <c r="N5205" s="4">
        <f t="shared" ca="1" si="671"/>
        <v>2.9332556141314972</v>
      </c>
      <c r="O5205" s="4"/>
      <c r="P5205" s="1">
        <f t="shared" si="672"/>
        <v>118.179361</v>
      </c>
      <c r="Q5205" s="1">
        <f t="shared" ca="1" si="673"/>
        <v>132.88443311041803</v>
      </c>
    </row>
    <row r="5206" spans="3:17" x14ac:dyDescent="0.3">
      <c r="C5206" s="24">
        <f ca="1">RANDBETWEEN(ranges!C$2*1000,ranges!C$3*1000)/1000</f>
        <v>814.82500000000005</v>
      </c>
      <c r="D5206" s="25">
        <v>6.7999999999999999E-5</v>
      </c>
      <c r="E5206" s="8">
        <f ca="1">'[2]Q_GEV(random)_StrongPt'!$D5206</f>
        <v>5269.7801317760586</v>
      </c>
      <c r="F5206" s="17">
        <f ca="1">RANDBETWEEN(ranges!F$2*1000,ranges!F$3*1000)/1000</f>
        <v>9.8000000000000004E-2</v>
      </c>
      <c r="G5206" s="3">
        <f t="shared" ca="1" si="666"/>
        <v>6.4673765922450324</v>
      </c>
      <c r="H5206" s="4">
        <f t="shared" ca="1" si="667"/>
        <v>11.539644569894792</v>
      </c>
      <c r="I5206" s="4">
        <f t="shared" ca="1" si="668"/>
        <v>717.07373087698704</v>
      </c>
      <c r="J5206" s="17">
        <f ca="1">RANDBETWEEN(ranges!J$2*1000,ranges!J$3*1000)/1000</f>
        <v>0.78400000000000003</v>
      </c>
      <c r="K5206" s="17">
        <f ca="1">RANDBETWEEN(ranges!K$2*1000,ranges!K$3*1000)/1000</f>
        <v>0.97499999999999998</v>
      </c>
      <c r="L5206">
        <f t="shared" ca="1" si="669"/>
        <v>254.97185742323978</v>
      </c>
      <c r="M5206">
        <f t="shared" ca="1" si="670"/>
        <v>14.127506173292613</v>
      </c>
      <c r="N5206" s="4">
        <f t="shared" ca="1" si="671"/>
        <v>2.8128930471715443</v>
      </c>
      <c r="O5206" s="4"/>
      <c r="P5206" s="1">
        <f t="shared" si="672"/>
        <v>118.179361</v>
      </c>
      <c r="Q5206" s="1">
        <f t="shared" ca="1" si="673"/>
        <v>132.3068671732926</v>
      </c>
    </row>
    <row r="5207" spans="3:17" x14ac:dyDescent="0.3">
      <c r="C5207" s="24">
        <f ca="1">RANDBETWEEN(ranges!C$2*1000,ranges!C$3*1000)/1000</f>
        <v>834.92100000000005</v>
      </c>
      <c r="D5207" s="25">
        <v>6.7999999999999999E-5</v>
      </c>
      <c r="E5207" s="8">
        <f ca="1">'[2]Q_GEV(random)_StrongPt'!$D5207</f>
        <v>6552.2997461236591</v>
      </c>
      <c r="F5207" s="17">
        <f ca="1">RANDBETWEEN(ranges!F$2*1000,ranges!F$3*1000)/1000</f>
        <v>9.7000000000000003E-2</v>
      </c>
      <c r="G5207" s="3">
        <f t="shared" ca="1" si="666"/>
        <v>7.8478080514487703</v>
      </c>
      <c r="H5207" s="4">
        <f t="shared" ca="1" si="667"/>
        <v>13.083415477186238</v>
      </c>
      <c r="I5207" s="4">
        <f t="shared" ca="1" si="668"/>
        <v>796.15248463442174</v>
      </c>
      <c r="J5207" s="17">
        <f ca="1">RANDBETWEEN(ranges!J$2*1000,ranges!J$3*1000)/1000</f>
        <v>0.67</v>
      </c>
      <c r="K5207" s="17">
        <f ca="1">RANDBETWEEN(ranges!K$2*1000,ranges!K$3*1000)/1000</f>
        <v>0.85</v>
      </c>
      <c r="L5207">
        <f t="shared" ca="1" si="669"/>
        <v>281.01118002006672</v>
      </c>
      <c r="M5207">
        <f t="shared" ca="1" si="670"/>
        <v>15.954305209480321</v>
      </c>
      <c r="N5207" s="4">
        <f t="shared" ca="1" si="671"/>
        <v>3.1205323177109596</v>
      </c>
      <c r="O5207" s="4"/>
      <c r="P5207" s="1">
        <f t="shared" si="672"/>
        <v>118.179361</v>
      </c>
      <c r="Q5207" s="1">
        <f t="shared" ca="1" si="673"/>
        <v>134.13366620948031</v>
      </c>
    </row>
    <row r="5208" spans="3:17" x14ac:dyDescent="0.3">
      <c r="C5208" s="24">
        <f ca="1">RANDBETWEEN(ranges!C$2*1000,ranges!C$3*1000)/1000</f>
        <v>716.70500000000004</v>
      </c>
      <c r="D5208" s="25">
        <v>6.7999999999999999E-5</v>
      </c>
      <c r="E5208" s="8">
        <f ca="1">'[2]Q_GEV(random)_StrongPt'!$D5208</f>
        <v>5831.917776730168</v>
      </c>
      <c r="F5208" s="17">
        <f ca="1">RANDBETWEEN(ranges!F$2*1000,ranges!F$3*1000)/1000</f>
        <v>9.1999999999999998E-2</v>
      </c>
      <c r="G5208" s="3">
        <f t="shared" ca="1" si="666"/>
        <v>8.1371244469205148</v>
      </c>
      <c r="H5208" s="4">
        <f t="shared" ca="1" si="667"/>
        <v>13.168659086429505</v>
      </c>
      <c r="I5208" s="4">
        <f t="shared" ca="1" si="668"/>
        <v>950.12977692551817</v>
      </c>
      <c r="J5208" s="17">
        <f ca="1">RANDBETWEEN(ranges!J$2*1000,ranges!J$3*1000)/1000</f>
        <v>0.60699999999999998</v>
      </c>
      <c r="K5208" s="17">
        <f ca="1">RANDBETWEEN(ranges!K$2*1000,ranges!K$3*1000)/1000</f>
        <v>0.98</v>
      </c>
      <c r="L5208">
        <f t="shared" ca="1" si="669"/>
        <v>330.76504560149385</v>
      </c>
      <c r="M5208">
        <f t="shared" ca="1" si="670"/>
        <v>16.120145416531667</v>
      </c>
      <c r="N5208" s="4">
        <f t="shared" ca="1" si="671"/>
        <v>3.2081373153284365</v>
      </c>
      <c r="O5208" s="4"/>
      <c r="P5208" s="1">
        <f t="shared" si="672"/>
        <v>118.179361</v>
      </c>
      <c r="Q5208" s="1">
        <f t="shared" ca="1" si="673"/>
        <v>134.29950641653167</v>
      </c>
    </row>
    <row r="5209" spans="3:17" x14ac:dyDescent="0.3">
      <c r="C5209" s="24">
        <f ca="1">RANDBETWEEN(ranges!C$2*1000,ranges!C$3*1000)/1000</f>
        <v>753.91899999999998</v>
      </c>
      <c r="D5209" s="25">
        <v>6.7999999999999999E-5</v>
      </c>
      <c r="E5209" s="8">
        <f ca="1">'[2]Q_GEV(random)_StrongPt'!$D5209</f>
        <v>6030.1917602845506</v>
      </c>
      <c r="F5209" s="17">
        <f ca="1">RANDBETWEEN(ranges!F$2*1000,ranges!F$3*1000)/1000</f>
        <v>0.1</v>
      </c>
      <c r="G5209" s="3">
        <f t="shared" ca="1" si="666"/>
        <v>7.9984610552122319</v>
      </c>
      <c r="H5209" s="4">
        <f t="shared" ca="1" si="667"/>
        <v>13.385541039325172</v>
      </c>
      <c r="I5209" s="4">
        <f t="shared" ca="1" si="668"/>
        <v>892.94009859304754</v>
      </c>
      <c r="J5209" s="17">
        <f ca="1">RANDBETWEEN(ranges!J$2*1000,ranges!J$3*1000)/1000</f>
        <v>0.72099999999999997</v>
      </c>
      <c r="K5209" s="17">
        <f ca="1">RANDBETWEEN(ranges!K$2*1000,ranges!K$3*1000)/1000</f>
        <v>0.86399999999999999</v>
      </c>
      <c r="L5209">
        <f t="shared" ca="1" si="669"/>
        <v>312.33130524093895</v>
      </c>
      <c r="M5209">
        <f t="shared" ca="1" si="670"/>
        <v>16.012130361484154</v>
      </c>
      <c r="N5209" s="4">
        <f t="shared" ca="1" si="671"/>
        <v>2.8549883936510665</v>
      </c>
      <c r="O5209" s="4"/>
      <c r="P5209" s="1">
        <f t="shared" si="672"/>
        <v>118.179361</v>
      </c>
      <c r="Q5209" s="1">
        <f t="shared" ca="1" si="673"/>
        <v>134.19149136148417</v>
      </c>
    </row>
    <row r="5210" spans="3:17" x14ac:dyDescent="0.3">
      <c r="C5210" s="24">
        <f ca="1">RANDBETWEEN(ranges!C$2*1000,ranges!C$3*1000)/1000</f>
        <v>710.20600000000002</v>
      </c>
      <c r="D5210" s="25">
        <v>6.7999999999999999E-5</v>
      </c>
      <c r="E5210" s="8">
        <f ca="1">'[2]Q_GEV(random)_StrongPt'!$D5210</f>
        <v>6639.1869103616273</v>
      </c>
      <c r="F5210" s="17">
        <f ca="1">RANDBETWEEN(ranges!F$2*1000,ranges!F$3*1000)/1000</f>
        <v>0.10199999999999999</v>
      </c>
      <c r="G5210" s="3">
        <f t="shared" ca="1" si="666"/>
        <v>9.3482551687279845</v>
      </c>
      <c r="H5210" s="4">
        <f t="shared" ca="1" si="667"/>
        <v>14.95037443183446</v>
      </c>
      <c r="I5210" s="4">
        <f t="shared" ca="1" si="668"/>
        <v>1051.7489646470694</v>
      </c>
      <c r="J5210" s="17">
        <f ca="1">RANDBETWEEN(ranges!J$2*1000,ranges!J$3*1000)/1000</f>
        <v>0.65</v>
      </c>
      <c r="K5210" s="17">
        <f ca="1">RANDBETWEEN(ranges!K$2*1000,ranges!K$3*1000)/1000</f>
        <v>0.99399999999999999</v>
      </c>
      <c r="L5210">
        <f t="shared" ca="1" si="669"/>
        <v>371.45721322475941</v>
      </c>
      <c r="M5210">
        <f t="shared" ca="1" si="670"/>
        <v>17.939157627134239</v>
      </c>
      <c r="N5210" s="4">
        <f t="shared" ca="1" si="671"/>
        <v>3.2486773861954124</v>
      </c>
      <c r="O5210" s="4"/>
      <c r="P5210" s="1">
        <f t="shared" si="672"/>
        <v>118.179361</v>
      </c>
      <c r="Q5210" s="1">
        <f t="shared" ca="1" si="673"/>
        <v>136.11851862713425</v>
      </c>
    </row>
    <row r="5211" spans="3:17" x14ac:dyDescent="0.3">
      <c r="C5211" s="24">
        <f ca="1">RANDBETWEEN(ranges!C$2*1000,ranges!C$3*1000)/1000</f>
        <v>709.245</v>
      </c>
      <c r="D5211" s="25">
        <v>6.7999999999999999E-5</v>
      </c>
      <c r="E5211" s="8">
        <f ca="1">'[2]Q_GEV(random)_StrongPt'!$D5211</f>
        <v>4598.8998124856671</v>
      </c>
      <c r="F5211" s="17">
        <f ca="1">RANDBETWEEN(ranges!F$2*1000,ranges!F$3*1000)/1000</f>
        <v>0.104</v>
      </c>
      <c r="G5211" s="3">
        <f t="shared" ca="1" si="666"/>
        <v>6.4842188700458472</v>
      </c>
      <c r="H5211" s="4">
        <f t="shared" ca="1" si="667"/>
        <v>11.790924644160734</v>
      </c>
      <c r="I5211" s="4">
        <f t="shared" ca="1" si="668"/>
        <v>825.24876984717912</v>
      </c>
      <c r="J5211" s="17">
        <f ca="1">RANDBETWEEN(ranges!J$2*1000,ranges!J$3*1000)/1000</f>
        <v>0.747</v>
      </c>
      <c r="K5211" s="17">
        <f ca="1">RANDBETWEEN(ranges!K$2*1000,ranges!K$3*1000)/1000</f>
        <v>0.81100000000000005</v>
      </c>
      <c r="L5211">
        <f t="shared" ca="1" si="669"/>
        <v>292.08727157127379</v>
      </c>
      <c r="M5211">
        <f t="shared" ca="1" si="670"/>
        <v>14.08697771093863</v>
      </c>
      <c r="N5211" s="4">
        <f t="shared" ca="1" si="671"/>
        <v>2.4957098551933647</v>
      </c>
      <c r="O5211" s="4"/>
      <c r="P5211" s="1">
        <f t="shared" si="672"/>
        <v>118.179361</v>
      </c>
      <c r="Q5211" s="1">
        <f t="shared" ca="1" si="673"/>
        <v>132.26633871093864</v>
      </c>
    </row>
    <row r="5212" spans="3:17" x14ac:dyDescent="0.3">
      <c r="C5212" s="24">
        <f ca="1">RANDBETWEEN(ranges!C$2*1000,ranges!C$3*1000)/1000</f>
        <v>892.95799999999997</v>
      </c>
      <c r="D5212" s="25">
        <v>6.7999999999999999E-5</v>
      </c>
      <c r="E5212" s="8">
        <f ca="1">'[2]Q_GEV(random)_StrongPt'!$D5212</f>
        <v>5697.8678083729556</v>
      </c>
      <c r="F5212" s="17">
        <f ca="1">RANDBETWEEN(ranges!F$2*1000,ranges!F$3*1000)/1000</f>
        <v>0.1</v>
      </c>
      <c r="G5212" s="3">
        <f t="shared" ca="1" si="666"/>
        <v>6.3808911599122871</v>
      </c>
      <c r="H5212" s="4">
        <f t="shared" ca="1" si="667"/>
        <v>11.513813701847353</v>
      </c>
      <c r="I5212" s="4">
        <f t="shared" ca="1" si="668"/>
        <v>648.48397733335048</v>
      </c>
      <c r="J5212" s="17">
        <f ca="1">RANDBETWEEN(ranges!J$2*1000,ranges!J$3*1000)/1000</f>
        <v>0.63200000000000001</v>
      </c>
      <c r="K5212" s="17">
        <f ca="1">RANDBETWEEN(ranges!K$2*1000,ranges!K$3*1000)/1000</f>
        <v>0.88700000000000001</v>
      </c>
      <c r="L5212">
        <f t="shared" ca="1" si="669"/>
        <v>238.96667535657332</v>
      </c>
      <c r="M5212">
        <f t="shared" ca="1" si="670"/>
        <v>14.51032990552774</v>
      </c>
      <c r="N5212" s="4">
        <f t="shared" ca="1" si="671"/>
        <v>3.257082830087378</v>
      </c>
      <c r="O5212" s="4"/>
      <c r="P5212" s="1">
        <f t="shared" si="672"/>
        <v>118.179361</v>
      </c>
      <c r="Q5212" s="1">
        <f t="shared" ca="1" si="673"/>
        <v>132.68969090552775</v>
      </c>
    </row>
    <row r="5213" spans="3:17" x14ac:dyDescent="0.3">
      <c r="C5213" s="24">
        <f ca="1">RANDBETWEEN(ranges!C$2*1000,ranges!C$3*1000)/1000</f>
        <v>875.27599999999995</v>
      </c>
      <c r="D5213" s="25">
        <v>6.7999999999999999E-5</v>
      </c>
      <c r="E5213" s="8">
        <f ca="1">'[2]Q_GEV(random)_StrongPt'!$D5213</f>
        <v>5557.5574348110122</v>
      </c>
      <c r="F5213" s="17">
        <f ca="1">RANDBETWEEN(ranges!F$2*1000,ranges!F$3*1000)/1000</f>
        <v>0.11</v>
      </c>
      <c r="G5213" s="3">
        <f t="shared" ca="1" si="666"/>
        <v>6.3494914002109191</v>
      </c>
      <c r="H5213" s="4">
        <f t="shared" ca="1" si="667"/>
        <v>11.846457339404699</v>
      </c>
      <c r="I5213" s="4">
        <f t="shared" ca="1" si="668"/>
        <v>659.41222928813784</v>
      </c>
      <c r="J5213" s="17">
        <f ca="1">RANDBETWEEN(ranges!J$2*1000,ranges!J$3*1000)/1000</f>
        <v>0.73299999999999998</v>
      </c>
      <c r="K5213" s="17">
        <f ca="1">RANDBETWEEN(ranges!K$2*1000,ranges!K$3*1000)/1000</f>
        <v>0.92100000000000004</v>
      </c>
      <c r="L5213">
        <f t="shared" ca="1" si="669"/>
        <v>245.69286892715775</v>
      </c>
      <c r="M5213">
        <f t="shared" ca="1" si="670"/>
        <v>14.623336864929909</v>
      </c>
      <c r="N5213" s="4">
        <f t="shared" ca="1" si="671"/>
        <v>3.018347310353489</v>
      </c>
      <c r="O5213" s="4"/>
      <c r="P5213" s="1">
        <f t="shared" si="672"/>
        <v>118.179361</v>
      </c>
      <c r="Q5213" s="1">
        <f t="shared" ca="1" si="673"/>
        <v>132.80269786492991</v>
      </c>
    </row>
    <row r="5214" spans="3:17" x14ac:dyDescent="0.3">
      <c r="C5214" s="24">
        <f ca="1">RANDBETWEEN(ranges!C$2*1000,ranges!C$3*1000)/1000</f>
        <v>848.12199999999996</v>
      </c>
      <c r="D5214" s="25">
        <v>6.7999999999999999E-5</v>
      </c>
      <c r="E5214" s="8">
        <f ca="1">'[2]Q_GEV(random)_StrongPt'!$D5214</f>
        <v>5795.5708830466274</v>
      </c>
      <c r="F5214" s="17">
        <f ca="1">RANDBETWEEN(ranges!F$2*1000,ranges!F$3*1000)/1000</f>
        <v>9.7000000000000003E-2</v>
      </c>
      <c r="G5214" s="3">
        <f t="shared" ca="1" si="666"/>
        <v>6.833416516782524</v>
      </c>
      <c r="H5214" s="4">
        <f t="shared" ca="1" si="667"/>
        <v>11.930193297906163</v>
      </c>
      <c r="I5214" s="4">
        <f t="shared" ca="1" si="668"/>
        <v>714.67675669946436</v>
      </c>
      <c r="J5214" s="17">
        <f ca="1">RANDBETWEEN(ranges!J$2*1000,ranges!J$3*1000)/1000</f>
        <v>0.73799999999999999</v>
      </c>
      <c r="K5214" s="17">
        <f ca="1">RANDBETWEEN(ranges!K$2*1000,ranges!K$3*1000)/1000</f>
        <v>0.82699999999999996</v>
      </c>
      <c r="L5214">
        <f t="shared" ca="1" si="669"/>
        <v>252.0689611390691</v>
      </c>
      <c r="M5214">
        <f t="shared" ca="1" si="670"/>
        <v>14.537395739224889</v>
      </c>
      <c r="N5214" s="4">
        <f t="shared" ca="1" si="671"/>
        <v>2.8339156970855721</v>
      </c>
      <c r="O5214" s="4"/>
      <c r="P5214" s="1">
        <f t="shared" si="672"/>
        <v>118.179361</v>
      </c>
      <c r="Q5214" s="1">
        <f t="shared" ca="1" si="673"/>
        <v>132.71675673922488</v>
      </c>
    </row>
    <row r="5215" spans="3:17" x14ac:dyDescent="0.3">
      <c r="C5215" s="24">
        <f ca="1">RANDBETWEEN(ranges!C$2*1000,ranges!C$3*1000)/1000</f>
        <v>752.38599999999997</v>
      </c>
      <c r="D5215" s="25">
        <v>6.7999999999999999E-5</v>
      </c>
      <c r="E5215" s="8">
        <f ca="1">'[2]Q_GEV(random)_StrongPt'!$D5215</f>
        <v>4802.304229779902</v>
      </c>
      <c r="F5215" s="17">
        <f ca="1">RANDBETWEEN(ranges!F$2*1000,ranges!F$3*1000)/1000</f>
        <v>0.107</v>
      </c>
      <c r="G5215" s="3">
        <f t="shared" ca="1" si="666"/>
        <v>6.3827665982353503</v>
      </c>
      <c r="H5215" s="4">
        <f t="shared" ca="1" si="667"/>
        <v>11.778741079653484</v>
      </c>
      <c r="I5215" s="4">
        <f t="shared" ca="1" si="668"/>
        <v>769.79424723051477</v>
      </c>
      <c r="J5215" s="17">
        <f ca="1">RANDBETWEEN(ranges!J$2*1000,ranges!J$3*1000)/1000</f>
        <v>0.67500000000000004</v>
      </c>
      <c r="K5215" s="17">
        <f ca="1">RANDBETWEEN(ranges!K$2*1000,ranges!K$3*1000)/1000</f>
        <v>0.84199999999999997</v>
      </c>
      <c r="L5215">
        <f t="shared" ca="1" si="669"/>
        <v>280.35575073890186</v>
      </c>
      <c r="M5215">
        <f t="shared" ca="1" si="670"/>
        <v>14.343630447529881</v>
      </c>
      <c r="N5215" s="4">
        <f t="shared" ca="1" si="671"/>
        <v>2.7879232259526052</v>
      </c>
      <c r="O5215" s="4"/>
      <c r="P5215" s="1">
        <f t="shared" si="672"/>
        <v>118.179361</v>
      </c>
      <c r="Q5215" s="1">
        <f t="shared" ca="1" si="673"/>
        <v>132.52299144752988</v>
      </c>
    </row>
    <row r="5216" spans="3:17" x14ac:dyDescent="0.3">
      <c r="C5216" s="24">
        <f ca="1">RANDBETWEEN(ranges!C$2*1000,ranges!C$3*1000)/1000</f>
        <v>755.81899999999996</v>
      </c>
      <c r="D5216" s="25">
        <v>6.7999999999999999E-5</v>
      </c>
      <c r="E5216" s="8">
        <f ca="1">'[2]Q_GEV(random)_StrongPt'!$D5216</f>
        <v>5170.0089322243311</v>
      </c>
      <c r="F5216" s="17">
        <f ca="1">RANDBETWEEN(ranges!F$2*1000,ranges!F$3*1000)/1000</f>
        <v>9.2999999999999999E-2</v>
      </c>
      <c r="G5216" s="3">
        <f t="shared" ca="1" si="666"/>
        <v>6.8402738383453334</v>
      </c>
      <c r="H5216" s="4">
        <f t="shared" ca="1" si="667"/>
        <v>11.771765855966704</v>
      </c>
      <c r="I5216" s="4">
        <f t="shared" ca="1" si="668"/>
        <v>802.49175368949113</v>
      </c>
      <c r="J5216" s="17">
        <f ca="1">RANDBETWEEN(ranges!J$2*1000,ranges!J$3*1000)/1000</f>
        <v>0.79600000000000004</v>
      </c>
      <c r="K5216" s="17">
        <f ca="1">RANDBETWEEN(ranges!K$2*1000,ranges!K$3*1000)/1000</f>
        <v>0.80400000000000005</v>
      </c>
      <c r="L5216">
        <f t="shared" ca="1" si="669"/>
        <v>273.53263322425823</v>
      </c>
      <c r="M5216">
        <f t="shared" ca="1" si="670"/>
        <v>14.058398969142942</v>
      </c>
      <c r="N5216" s="4">
        <f t="shared" ca="1" si="671"/>
        <v>2.4854707751915632</v>
      </c>
      <c r="O5216" s="4"/>
      <c r="P5216" s="1">
        <f t="shared" si="672"/>
        <v>118.179361</v>
      </c>
      <c r="Q5216" s="1">
        <f t="shared" ca="1" si="673"/>
        <v>132.23775996914293</v>
      </c>
    </row>
    <row r="5217" spans="3:17" x14ac:dyDescent="0.3">
      <c r="C5217" s="24">
        <f ca="1">RANDBETWEEN(ranges!C$2*1000,ranges!C$3*1000)/1000</f>
        <v>738.30899999999997</v>
      </c>
      <c r="D5217" s="25">
        <v>6.7999999999999999E-5</v>
      </c>
      <c r="E5217" s="8">
        <f ca="1">'[2]Q_GEV(random)_StrongPt'!$D5217</f>
        <v>4202.8270114846973</v>
      </c>
      <c r="F5217" s="17">
        <f ca="1">RANDBETWEEN(ranges!F$2*1000,ranges!F$3*1000)/1000</f>
        <v>0.10100000000000001</v>
      </c>
      <c r="G5217" s="3">
        <f t="shared" ca="1" si="666"/>
        <v>5.692504102597554</v>
      </c>
      <c r="H5217" s="4">
        <f t="shared" ca="1" si="667"/>
        <v>10.705517514717007</v>
      </c>
      <c r="I5217" s="4">
        <f t="shared" ca="1" si="668"/>
        <v>726.8421934230613</v>
      </c>
      <c r="J5217" s="17">
        <f ca="1">RANDBETWEEN(ranges!J$2*1000,ranges!J$3*1000)/1000</f>
        <v>0.61899999999999999</v>
      </c>
      <c r="K5217" s="17">
        <f ca="1">RANDBETWEEN(ranges!K$2*1000,ranges!K$3*1000)/1000</f>
        <v>0.878</v>
      </c>
      <c r="L5217">
        <f t="shared" ca="1" si="669"/>
        <v>265.34546773488296</v>
      </c>
      <c r="M5217">
        <f t="shared" ca="1" si="670"/>
        <v>13.321672391775412</v>
      </c>
      <c r="N5217" s="4">
        <f t="shared" ca="1" si="671"/>
        <v>2.8436466054982654</v>
      </c>
      <c r="O5217" s="4"/>
      <c r="P5217" s="1">
        <f t="shared" si="672"/>
        <v>118.179361</v>
      </c>
      <c r="Q5217" s="1">
        <f t="shared" ca="1" si="673"/>
        <v>131.50103339177542</v>
      </c>
    </row>
    <row r="5218" spans="3:17" x14ac:dyDescent="0.3">
      <c r="C5218" s="24">
        <f ca="1">RANDBETWEEN(ranges!C$2*1000,ranges!C$3*1000)/1000</f>
        <v>768.93200000000002</v>
      </c>
      <c r="D5218" s="25">
        <v>6.7999999999999999E-5</v>
      </c>
      <c r="E5218" s="8">
        <f ca="1">'[2]Q_GEV(random)_StrongPt'!$D5218</f>
        <v>6741.7284143611096</v>
      </c>
      <c r="F5218" s="17">
        <f ca="1">RANDBETWEEN(ranges!F$2*1000,ranges!F$3*1000)/1000</f>
        <v>0.11</v>
      </c>
      <c r="G5218" s="3">
        <f t="shared" ca="1" si="666"/>
        <v>8.7676522948207509</v>
      </c>
      <c r="H5218" s="4">
        <f t="shared" ca="1" si="667"/>
        <v>14.68987434245811</v>
      </c>
      <c r="I5218" s="4">
        <f t="shared" ca="1" si="668"/>
        <v>930.77276822491183</v>
      </c>
      <c r="J5218" s="17">
        <f ca="1">RANDBETWEEN(ranges!J$2*1000,ranges!J$3*1000)/1000</f>
        <v>0.73299999999999998</v>
      </c>
      <c r="K5218" s="17">
        <f ca="1">RANDBETWEEN(ranges!K$2*1000,ranges!K$3*1000)/1000</f>
        <v>0.98299999999999998</v>
      </c>
      <c r="L5218">
        <f t="shared" ca="1" si="669"/>
        <v>336.10046422019269</v>
      </c>
      <c r="M5218">
        <f t="shared" ca="1" si="670"/>
        <v>17.573811346455763</v>
      </c>
      <c r="N5218" s="4">
        <f t="shared" ca="1" si="671"/>
        <v>3.134714134780058</v>
      </c>
      <c r="O5218" s="4"/>
      <c r="P5218" s="1">
        <f t="shared" si="672"/>
        <v>118.179361</v>
      </c>
      <c r="Q5218" s="1">
        <f t="shared" ca="1" si="673"/>
        <v>135.75317234645576</v>
      </c>
    </row>
    <row r="5219" spans="3:17" x14ac:dyDescent="0.3">
      <c r="C5219" s="24">
        <f ca="1">RANDBETWEEN(ranges!C$2*1000,ranges!C$3*1000)/1000</f>
        <v>883.428</v>
      </c>
      <c r="D5219" s="25">
        <v>6.7999999999999999E-5</v>
      </c>
      <c r="E5219" s="8">
        <f ca="1">'[2]Q_GEV(random)_StrongPt'!$D5219</f>
        <v>7071.1963403609607</v>
      </c>
      <c r="F5219" s="17">
        <f ca="1">RANDBETWEEN(ranges!F$2*1000,ranges!F$3*1000)/1000</f>
        <v>9.2999999999999999E-2</v>
      </c>
      <c r="G5219" s="3">
        <f t="shared" ca="1" si="666"/>
        <v>8.0042701163659746</v>
      </c>
      <c r="H5219" s="4">
        <f t="shared" ca="1" si="667"/>
        <v>13.071952081291354</v>
      </c>
      <c r="I5219" s="4">
        <f t="shared" ca="1" si="668"/>
        <v>762.4055610235215</v>
      </c>
      <c r="J5219" s="17">
        <f ca="1">RANDBETWEEN(ranges!J$2*1000,ranges!J$3*1000)/1000</f>
        <v>0.8</v>
      </c>
      <c r="K5219" s="17">
        <f ca="1">RANDBETWEEN(ranges!K$2*1000,ranges!K$3*1000)/1000</f>
        <v>0.86299999999999999</v>
      </c>
      <c r="L5219">
        <f t="shared" ca="1" si="669"/>
        <v>262.30971495773503</v>
      </c>
      <c r="M5219">
        <f t="shared" ca="1" si="670"/>
        <v>15.75775878686637</v>
      </c>
      <c r="N5219" s="4">
        <f t="shared" ca="1" si="671"/>
        <v>2.9193551147554526</v>
      </c>
      <c r="O5219" s="4"/>
      <c r="P5219" s="1">
        <f t="shared" si="672"/>
        <v>118.179361</v>
      </c>
      <c r="Q5219" s="1">
        <f t="shared" ca="1" si="673"/>
        <v>133.93711978686636</v>
      </c>
    </row>
    <row r="5220" spans="3:17" x14ac:dyDescent="0.3">
      <c r="C5220" s="24">
        <f ca="1">RANDBETWEEN(ranges!C$2*1000,ranges!C$3*1000)/1000</f>
        <v>750.38800000000003</v>
      </c>
      <c r="D5220" s="25">
        <v>6.7999999999999999E-5</v>
      </c>
      <c r="E5220" s="8">
        <f ca="1">'[2]Q_GEV(random)_StrongPt'!$D5220</f>
        <v>4403.8258381576888</v>
      </c>
      <c r="F5220" s="17">
        <f ca="1">RANDBETWEEN(ranges!F$2*1000,ranges!F$3*1000)/1000</f>
        <v>9.9000000000000005E-2</v>
      </c>
      <c r="G5220" s="3">
        <f t="shared" ca="1" si="666"/>
        <v>5.8687316936807203</v>
      </c>
      <c r="H5220" s="4">
        <f t="shared" ca="1" si="667"/>
        <v>10.852743573347867</v>
      </c>
      <c r="I5220" s="4">
        <f t="shared" ca="1" si="668"/>
        <v>729.82658802772073</v>
      </c>
      <c r="J5220" s="17">
        <f ca="1">RANDBETWEEN(ranges!J$2*1000,ranges!J$3*1000)/1000</f>
        <v>0.78800000000000003</v>
      </c>
      <c r="K5220" s="17">
        <f ca="1">RANDBETWEEN(ranges!K$2*1000,ranges!K$3*1000)/1000</f>
        <v>0.93500000000000005</v>
      </c>
      <c r="L5220">
        <f t="shared" ca="1" si="669"/>
        <v>258.86040196769511</v>
      </c>
      <c r="M5220">
        <f t="shared" ca="1" si="670"/>
        <v>13.208710273197966</v>
      </c>
      <c r="N5220" s="4">
        <f t="shared" ca="1" si="671"/>
        <v>2.5608333694022805</v>
      </c>
      <c r="O5220" s="4"/>
      <c r="P5220" s="1">
        <f t="shared" si="672"/>
        <v>118.179361</v>
      </c>
      <c r="Q5220" s="1">
        <f t="shared" ca="1" si="673"/>
        <v>131.38807127319797</v>
      </c>
    </row>
    <row r="5221" spans="3:17" x14ac:dyDescent="0.3">
      <c r="C5221" s="24">
        <f ca="1">RANDBETWEEN(ranges!C$2*1000,ranges!C$3*1000)/1000</f>
        <v>749.25400000000002</v>
      </c>
      <c r="D5221" s="25">
        <v>6.7999999999999999E-5</v>
      </c>
      <c r="E5221" s="8">
        <f ca="1">'[2]Q_GEV(random)_StrongPt'!$D5221</f>
        <v>5363.5061787525428</v>
      </c>
      <c r="F5221" s="17">
        <f ca="1">RANDBETWEEN(ranges!F$2*1000,ranges!F$3*1000)/1000</f>
        <v>0.09</v>
      </c>
      <c r="G5221" s="3">
        <f t="shared" ca="1" si="666"/>
        <v>7.1584618550618915</v>
      </c>
      <c r="H5221" s="4">
        <f t="shared" ca="1" si="667"/>
        <v>12.002147326530583</v>
      </c>
      <c r="I5221" s="4">
        <f t="shared" ca="1" si="668"/>
        <v>834.43682997275482</v>
      </c>
      <c r="J5221" s="17">
        <f ca="1">RANDBETWEEN(ranges!J$2*1000,ranges!J$3*1000)/1000</f>
        <v>0.67300000000000004</v>
      </c>
      <c r="K5221" s="17">
        <f ca="1">RANDBETWEEN(ranges!K$2*1000,ranges!K$3*1000)/1000</f>
        <v>0.94499999999999995</v>
      </c>
      <c r="L5221">
        <f t="shared" ca="1" si="669"/>
        <v>288.65600623720889</v>
      </c>
      <c r="M5221">
        <f t="shared" ca="1" si="670"/>
        <v>14.706813376213251</v>
      </c>
      <c r="N5221" s="4">
        <f t="shared" ca="1" si="671"/>
        <v>2.9398544018289869</v>
      </c>
      <c r="O5221" s="4"/>
      <c r="P5221" s="1">
        <f t="shared" si="672"/>
        <v>118.179361</v>
      </c>
      <c r="Q5221" s="1">
        <f t="shared" ca="1" si="673"/>
        <v>132.88617437621326</v>
      </c>
    </row>
    <row r="5222" spans="3:17" x14ac:dyDescent="0.3">
      <c r="C5222" s="24">
        <f ca="1">RANDBETWEEN(ranges!C$2*1000,ranges!C$3*1000)/1000</f>
        <v>878.548</v>
      </c>
      <c r="D5222" s="25">
        <v>6.7999999999999999E-5</v>
      </c>
      <c r="E5222" s="8">
        <f ca="1">'[2]Q_GEV(random)_StrongPt'!$D5222</f>
        <v>6996.7069809480054</v>
      </c>
      <c r="F5222" s="17">
        <f ca="1">RANDBETWEEN(ranges!F$2*1000,ranges!F$3*1000)/1000</f>
        <v>0.108</v>
      </c>
      <c r="G5222" s="3">
        <f t="shared" ca="1" si="666"/>
        <v>7.9639438948674464</v>
      </c>
      <c r="H5222" s="4">
        <f t="shared" ca="1" si="667"/>
        <v>13.69383276976121</v>
      </c>
      <c r="I5222" s="4">
        <f t="shared" ca="1" si="668"/>
        <v>764.06333204696443</v>
      </c>
      <c r="J5222" s="17">
        <f ca="1">RANDBETWEEN(ranges!J$2*1000,ranges!J$3*1000)/1000</f>
        <v>0.73</v>
      </c>
      <c r="K5222" s="17">
        <f ca="1">RANDBETWEEN(ranges!K$2*1000,ranges!K$3*1000)/1000</f>
        <v>0.87</v>
      </c>
      <c r="L5222">
        <f t="shared" ca="1" si="669"/>
        <v>277.59652758950045</v>
      </c>
      <c r="M5222">
        <f t="shared" ca="1" si="670"/>
        <v>16.58396744020763</v>
      </c>
      <c r="N5222" s="4">
        <f t="shared" ca="1" si="671"/>
        <v>3.1414507287461086</v>
      </c>
      <c r="O5222" s="4"/>
      <c r="P5222" s="1">
        <f t="shared" si="672"/>
        <v>118.179361</v>
      </c>
      <c r="Q5222" s="1">
        <f t="shared" ca="1" si="673"/>
        <v>134.76332844020763</v>
      </c>
    </row>
    <row r="5223" spans="3:17" x14ac:dyDescent="0.3">
      <c r="C5223" s="24">
        <f ca="1">RANDBETWEEN(ranges!C$2*1000,ranges!C$3*1000)/1000</f>
        <v>823.37900000000002</v>
      </c>
      <c r="D5223" s="25">
        <v>6.7999999999999999E-5</v>
      </c>
      <c r="E5223" s="8">
        <f ca="1">'[2]Q_GEV(random)_StrongPt'!$D5223</f>
        <v>6861.7834673275629</v>
      </c>
      <c r="F5223" s="17">
        <f ca="1">RANDBETWEEN(ranges!F$2*1000,ranges!F$3*1000)/1000</f>
        <v>0.09</v>
      </c>
      <c r="G5223" s="3">
        <f t="shared" ca="1" si="666"/>
        <v>8.33368772743483</v>
      </c>
      <c r="H5223" s="4">
        <f t="shared" ca="1" si="667"/>
        <v>13.282218651972777</v>
      </c>
      <c r="I5223" s="4">
        <f t="shared" ca="1" si="668"/>
        <v>840.30010982934391</v>
      </c>
      <c r="J5223" s="17">
        <f ca="1">RANDBETWEEN(ranges!J$2*1000,ranges!J$3*1000)/1000</f>
        <v>0.61199999999999999</v>
      </c>
      <c r="K5223" s="17">
        <f ca="1">RANDBETWEEN(ranges!K$2*1000,ranges!K$3*1000)/1000</f>
        <v>0.93400000000000005</v>
      </c>
      <c r="L5223">
        <f t="shared" ca="1" si="669"/>
        <v>293.30942400095336</v>
      </c>
      <c r="M5223">
        <f t="shared" ca="1" si="670"/>
        <v>16.422327775264705</v>
      </c>
      <c r="N5223" s="4">
        <f t="shared" ca="1" si="671"/>
        <v>3.4131620905347049</v>
      </c>
      <c r="O5223" s="4"/>
      <c r="P5223" s="1">
        <f t="shared" si="672"/>
        <v>118.179361</v>
      </c>
      <c r="Q5223" s="1">
        <f t="shared" ca="1" si="673"/>
        <v>134.60168877526471</v>
      </c>
    </row>
    <row r="5224" spans="3:17" x14ac:dyDescent="0.3">
      <c r="C5224" s="24">
        <f ca="1">RANDBETWEEN(ranges!C$2*1000,ranges!C$3*1000)/1000</f>
        <v>761.798</v>
      </c>
      <c r="D5224" s="25">
        <v>6.7999999999999999E-5</v>
      </c>
      <c r="E5224" s="8">
        <f ca="1">'[2]Q_GEV(random)_StrongPt'!$D5224</f>
        <v>4931.9862274572388</v>
      </c>
      <c r="F5224" s="17">
        <f ca="1">RANDBETWEEN(ranges!F$2*1000,ranges!F$3*1000)/1000</f>
        <v>0.105</v>
      </c>
      <c r="G5224" s="3">
        <f t="shared" ca="1" si="666"/>
        <v>6.4741391122807341</v>
      </c>
      <c r="H5224" s="4">
        <f t="shared" ca="1" si="667"/>
        <v>11.816333991735315</v>
      </c>
      <c r="I5224" s="4">
        <f t="shared" ca="1" si="668"/>
        <v>767.52214436914403</v>
      </c>
      <c r="J5224" s="17">
        <f ca="1">RANDBETWEEN(ranges!J$2*1000,ranges!J$3*1000)/1000</f>
        <v>0.77600000000000002</v>
      </c>
      <c r="K5224" s="17">
        <f ca="1">RANDBETWEEN(ranges!K$2*1000,ranges!K$3*1000)/1000</f>
        <v>0.81599999999999995</v>
      </c>
      <c r="L5224">
        <f t="shared" ca="1" si="669"/>
        <v>273.47171719778788</v>
      </c>
      <c r="M5224">
        <f t="shared" ca="1" si="670"/>
        <v>14.166454090813149</v>
      </c>
      <c r="N5224" s="4">
        <f t="shared" ca="1" si="671"/>
        <v>2.5544783685628634</v>
      </c>
      <c r="O5224" s="4"/>
      <c r="P5224" s="1">
        <f t="shared" si="672"/>
        <v>118.179361</v>
      </c>
      <c r="Q5224" s="1">
        <f t="shared" ca="1" si="673"/>
        <v>132.34581509081315</v>
      </c>
    </row>
    <row r="5225" spans="3:17" x14ac:dyDescent="0.3">
      <c r="C5225" s="24">
        <f ca="1">RANDBETWEEN(ranges!C$2*1000,ranges!C$3*1000)/1000</f>
        <v>869.10599999999999</v>
      </c>
      <c r="D5225" s="25">
        <v>6.7999999999999999E-5</v>
      </c>
      <c r="E5225" s="8">
        <f ca="1">'[2]Q_GEV(random)_StrongPt'!$D5225</f>
        <v>8812.596124495094</v>
      </c>
      <c r="F5225" s="17">
        <f ca="1">RANDBETWEEN(ranges!F$2*1000,ranges!F$3*1000)/1000</f>
        <v>0.104</v>
      </c>
      <c r="G5225" s="3">
        <f t="shared" ca="1" si="666"/>
        <v>10.139840392880838</v>
      </c>
      <c r="H5225" s="4">
        <f t="shared" ca="1" si="667"/>
        <v>15.88535163233021</v>
      </c>
      <c r="I5225" s="4">
        <f t="shared" ca="1" si="668"/>
        <v>907.31353407146958</v>
      </c>
      <c r="J5225" s="17">
        <f ca="1">RANDBETWEEN(ranges!J$2*1000,ranges!J$3*1000)/1000</f>
        <v>0.77600000000000002</v>
      </c>
      <c r="K5225" s="17">
        <f ca="1">RANDBETWEEN(ranges!K$2*1000,ranges!K$3*1000)/1000</f>
        <v>0.98899999999999999</v>
      </c>
      <c r="L5225">
        <f t="shared" ca="1" si="669"/>
        <v>321.302556610968</v>
      </c>
      <c r="M5225">
        <f t="shared" ca="1" si="670"/>
        <v>18.988726624083373</v>
      </c>
      <c r="N5225" s="4">
        <f t="shared" ca="1" si="671"/>
        <v>3.3732336866882213</v>
      </c>
      <c r="O5225" s="4"/>
      <c r="P5225" s="1">
        <f t="shared" si="672"/>
        <v>118.179361</v>
      </c>
      <c r="Q5225" s="1">
        <f t="shared" ca="1" si="673"/>
        <v>137.16808762408337</v>
      </c>
    </row>
    <row r="5226" spans="3:17" x14ac:dyDescent="0.3">
      <c r="C5226" s="24">
        <f ca="1">RANDBETWEEN(ranges!C$2*1000,ranges!C$3*1000)/1000</f>
        <v>794.49599999999998</v>
      </c>
      <c r="D5226" s="25">
        <v>6.7999999999999999E-5</v>
      </c>
      <c r="E5226" s="8">
        <f ca="1">'[2]Q_GEV(random)_StrongPt'!$D5226</f>
        <v>5505.6423341593154</v>
      </c>
      <c r="F5226" s="17">
        <f ca="1">RANDBETWEEN(ranges!F$2*1000,ranges!F$3*1000)/1000</f>
        <v>0.105</v>
      </c>
      <c r="G5226" s="3">
        <f t="shared" ref="G5226:G5289" ca="1" si="674">E5226/C5226</f>
        <v>6.9297294563588938</v>
      </c>
      <c r="H5226" s="4">
        <f t="shared" ref="H5226:H5289" ca="1" si="675">POWER(G5226/SQRT(4*9.807*D5226/F5226),2/3)</f>
        <v>12.364377600390808</v>
      </c>
      <c r="I5226" s="4">
        <f t="shared" ref="I5226:I5289" ca="1" si="676">POWER(G5226*G5226/9.807/D5226,1/3)/C5226/D5226</f>
        <v>770.06702937746411</v>
      </c>
      <c r="J5226" s="17">
        <f ca="1">RANDBETWEEN(ranges!J$2*1000,ranges!J$3*1000)/1000</f>
        <v>0.77500000000000002</v>
      </c>
      <c r="K5226" s="17">
        <f ca="1">RANDBETWEEN(ranges!K$2*1000,ranges!K$3*1000)/1000</f>
        <v>0.82199999999999995</v>
      </c>
      <c r="L5226">
        <f t="shared" ref="L5226:L5289" ca="1" si="677">0.63*POWER(F5226,1/3)*I5226+5.75*(1+SQRT(1+0.11*J5226*POWER(F5226,1/3)*K5226*I5226))/J5226</f>
        <v>274.45780931966692</v>
      </c>
      <c r="M5226">
        <f t="shared" ref="M5226:M5289" ca="1" si="678">L5226*C5226*D5226</f>
        <v>14.82778295378019</v>
      </c>
      <c r="N5226" s="4">
        <f t="shared" ref="N5226:N5289" ca="1" si="679">(M5226-H5226)/0.92</f>
        <v>2.6776145145536754</v>
      </c>
      <c r="O5226" s="4"/>
      <c r="P5226" s="1">
        <f t="shared" ref="P5226:P5289" si="680">P5225</f>
        <v>118.179361</v>
      </c>
      <c r="Q5226" s="1">
        <f t="shared" ref="Q5226:Q5289" ca="1" si="681">M5226+P5226</f>
        <v>133.0071439537802</v>
      </c>
    </row>
    <row r="5227" spans="3:17" x14ac:dyDescent="0.3">
      <c r="C5227" s="24">
        <f ca="1">RANDBETWEEN(ranges!C$2*1000,ranges!C$3*1000)/1000</f>
        <v>875.74199999999996</v>
      </c>
      <c r="D5227" s="25">
        <v>6.7999999999999999E-5</v>
      </c>
      <c r="E5227" s="8">
        <f ca="1">'[2]Q_GEV(random)_StrongPt'!$D5227</f>
        <v>6584.4289302172692</v>
      </c>
      <c r="F5227" s="17">
        <f ca="1">RANDBETWEEN(ranges!F$2*1000,ranges!F$3*1000)/1000</f>
        <v>9.8000000000000004E-2</v>
      </c>
      <c r="G5227" s="3">
        <f t="shared" ca="1" si="674"/>
        <v>7.5186857889849632</v>
      </c>
      <c r="H5227" s="4">
        <f t="shared" ca="1" si="675"/>
        <v>12.758558891992978</v>
      </c>
      <c r="I5227" s="4">
        <f t="shared" ca="1" si="676"/>
        <v>737.66838315492521</v>
      </c>
      <c r="J5227" s="17">
        <f ca="1">RANDBETWEEN(ranges!J$2*1000,ranges!J$3*1000)/1000</f>
        <v>0.63800000000000001</v>
      </c>
      <c r="K5227" s="17">
        <f ca="1">RANDBETWEEN(ranges!K$2*1000,ranges!K$3*1000)/1000</f>
        <v>0.879</v>
      </c>
      <c r="L5227">
        <f t="shared" ca="1" si="677"/>
        <v>265.5271778976761</v>
      </c>
      <c r="M5227">
        <f t="shared" ca="1" si="678"/>
        <v>15.812264524199733</v>
      </c>
      <c r="N5227" s="4">
        <f t="shared" ca="1" si="679"/>
        <v>3.3192452523986469</v>
      </c>
      <c r="O5227" s="4"/>
      <c r="P5227" s="1">
        <f t="shared" si="680"/>
        <v>118.179361</v>
      </c>
      <c r="Q5227" s="1">
        <f t="shared" ca="1" si="681"/>
        <v>133.99162552419972</v>
      </c>
    </row>
    <row r="5228" spans="3:17" x14ac:dyDescent="0.3">
      <c r="C5228" s="24">
        <f ca="1">RANDBETWEEN(ranges!C$2*1000,ranges!C$3*1000)/1000</f>
        <v>735.49400000000003</v>
      </c>
      <c r="D5228" s="25">
        <v>6.7999999999999999E-5</v>
      </c>
      <c r="E5228" s="8">
        <f ca="1">'[2]Q_GEV(random)_StrongPt'!$D5228</f>
        <v>5876.7928201073255</v>
      </c>
      <c r="F5228" s="17">
        <f ca="1">RANDBETWEEN(ranges!F$2*1000,ranges!F$3*1000)/1000</f>
        <v>9.0999999999999998E-2</v>
      </c>
      <c r="G5228" s="3">
        <f t="shared" ca="1" si="674"/>
        <v>7.9902661613926496</v>
      </c>
      <c r="H5228" s="4">
        <f t="shared" ca="1" si="675"/>
        <v>12.962425354363639</v>
      </c>
      <c r="I5228" s="4">
        <f t="shared" ca="1" si="676"/>
        <v>914.68401177914291</v>
      </c>
      <c r="J5228" s="17">
        <f ca="1">RANDBETWEEN(ranges!J$2*1000,ranges!J$3*1000)/1000</f>
        <v>0.621</v>
      </c>
      <c r="K5228" s="17">
        <f ca="1">RANDBETWEEN(ranges!K$2*1000,ranges!K$3*1000)/1000</f>
        <v>0.877</v>
      </c>
      <c r="L5228">
        <f t="shared" ca="1" si="677"/>
        <v>315.345339698472</v>
      </c>
      <c r="M5228">
        <f t="shared" ca="1" si="678"/>
        <v>15.771553158780781</v>
      </c>
      <c r="N5228" s="4">
        <f t="shared" ca="1" si="679"/>
        <v>3.0533997874099379</v>
      </c>
      <c r="O5228" s="4"/>
      <c r="P5228" s="1">
        <f t="shared" si="680"/>
        <v>118.179361</v>
      </c>
      <c r="Q5228" s="1">
        <f t="shared" ca="1" si="681"/>
        <v>133.95091415878079</v>
      </c>
    </row>
    <row r="5229" spans="3:17" x14ac:dyDescent="0.3">
      <c r="C5229" s="24">
        <f ca="1">RANDBETWEEN(ranges!C$2*1000,ranges!C$3*1000)/1000</f>
        <v>867.37400000000002</v>
      </c>
      <c r="D5229" s="25">
        <v>6.7999999999999999E-5</v>
      </c>
      <c r="E5229" s="8">
        <f ca="1">'[2]Q_GEV(random)_StrongPt'!$D5229</f>
        <v>4661.4035927741788</v>
      </c>
      <c r="F5229" s="17">
        <f ca="1">RANDBETWEEN(ranges!F$2*1000,ranges!F$3*1000)/1000</f>
        <v>9.6000000000000002E-2</v>
      </c>
      <c r="G5229" s="3">
        <f t="shared" ca="1" si="674"/>
        <v>5.3741564685754692</v>
      </c>
      <c r="H5229" s="4">
        <f t="shared" ca="1" si="675"/>
        <v>10.129676804804488</v>
      </c>
      <c r="I5229" s="4">
        <f t="shared" ca="1" si="676"/>
        <v>595.40141532502196</v>
      </c>
      <c r="J5229" s="17">
        <f ca="1">RANDBETWEEN(ranges!J$2*1000,ranges!J$3*1000)/1000</f>
        <v>0.73399999999999999</v>
      </c>
      <c r="K5229" s="17">
        <f ca="1">RANDBETWEEN(ranges!K$2*1000,ranges!K$3*1000)/1000</f>
        <v>0.87</v>
      </c>
      <c r="L5229">
        <f t="shared" ca="1" si="677"/>
        <v>214.75316725660417</v>
      </c>
      <c r="M5229">
        <f t="shared" ca="1" si="678"/>
        <v>12.666449331330027</v>
      </c>
      <c r="N5229" s="4">
        <f t="shared" ca="1" si="679"/>
        <v>2.7573614418755854</v>
      </c>
      <c r="O5229" s="4"/>
      <c r="P5229" s="1">
        <f t="shared" si="680"/>
        <v>118.179361</v>
      </c>
      <c r="Q5229" s="1">
        <f t="shared" ca="1" si="681"/>
        <v>130.84581033133003</v>
      </c>
    </row>
    <row r="5230" spans="3:17" x14ac:dyDescent="0.3">
      <c r="C5230" s="24">
        <f ca="1">RANDBETWEEN(ranges!C$2*1000,ranges!C$3*1000)/1000</f>
        <v>795.16899999999998</v>
      </c>
      <c r="D5230" s="25">
        <v>6.7999999999999999E-5</v>
      </c>
      <c r="E5230" s="8">
        <f ca="1">'[2]Q_GEV(random)_StrongPt'!$D5230</f>
        <v>7956.8979609158168</v>
      </c>
      <c r="F5230" s="17">
        <f ca="1">RANDBETWEEN(ranges!F$2*1000,ranges!F$3*1000)/1000</f>
        <v>9.0999999999999998E-2</v>
      </c>
      <c r="G5230" s="3">
        <f t="shared" ca="1" si="674"/>
        <v>10.006549501949669</v>
      </c>
      <c r="H5230" s="4">
        <f t="shared" ca="1" si="675"/>
        <v>15.060347856298186</v>
      </c>
      <c r="I5230" s="4">
        <f t="shared" ca="1" si="676"/>
        <v>982.96830854804489</v>
      </c>
      <c r="J5230" s="17">
        <f ca="1">RANDBETWEEN(ranges!J$2*1000,ranges!J$3*1000)/1000</f>
        <v>0.67800000000000005</v>
      </c>
      <c r="K5230" s="17">
        <f ca="1">RANDBETWEEN(ranges!K$2*1000,ranges!K$3*1000)/1000</f>
        <v>0.85499999999999998</v>
      </c>
      <c r="L5230">
        <f t="shared" ca="1" si="677"/>
        <v>332.84725408066998</v>
      </c>
      <c r="M5230">
        <f t="shared" ca="1" si="678"/>
        <v>17.997547636244914</v>
      </c>
      <c r="N5230" s="4">
        <f t="shared" ca="1" si="679"/>
        <v>3.1926084564638337</v>
      </c>
      <c r="O5230" s="4"/>
      <c r="P5230" s="1">
        <f t="shared" si="680"/>
        <v>118.179361</v>
      </c>
      <c r="Q5230" s="1">
        <f t="shared" ca="1" si="681"/>
        <v>136.17690863624492</v>
      </c>
    </row>
    <row r="5231" spans="3:17" x14ac:dyDescent="0.3">
      <c r="C5231" s="24">
        <f ca="1">RANDBETWEEN(ranges!C$2*1000,ranges!C$3*1000)/1000</f>
        <v>872.84799999999996</v>
      </c>
      <c r="D5231" s="25">
        <v>6.7999999999999999E-5</v>
      </c>
      <c r="E5231" s="8">
        <f ca="1">'[2]Q_GEV(random)_StrongPt'!$D5231</f>
        <v>5955.2259281479346</v>
      </c>
      <c r="F5231" s="17">
        <f ca="1">RANDBETWEEN(ranges!F$2*1000,ranges!F$3*1000)/1000</f>
        <v>0.1</v>
      </c>
      <c r="G5231" s="3">
        <f t="shared" ca="1" si="674"/>
        <v>6.8227525618984464</v>
      </c>
      <c r="H5231" s="4">
        <f t="shared" ca="1" si="675"/>
        <v>12.039396595946799</v>
      </c>
      <c r="I5231" s="4">
        <f t="shared" ca="1" si="676"/>
        <v>693.70876889993986</v>
      </c>
      <c r="J5231" s="17">
        <f ca="1">RANDBETWEEN(ranges!J$2*1000,ranges!J$3*1000)/1000</f>
        <v>0.66800000000000004</v>
      </c>
      <c r="K5231" s="17">
        <f ca="1">RANDBETWEEN(ranges!K$2*1000,ranges!K$3*1000)/1000</f>
        <v>0.99299999999999999</v>
      </c>
      <c r="L5231">
        <f t="shared" ca="1" si="677"/>
        <v>254.06355987723765</v>
      </c>
      <c r="M5231">
        <f t="shared" ca="1" si="678"/>
        <v>15.079603167597444</v>
      </c>
      <c r="N5231" s="4">
        <f t="shared" ca="1" si="679"/>
        <v>3.3045723604898307</v>
      </c>
      <c r="O5231" s="4"/>
      <c r="P5231" s="1">
        <f t="shared" si="680"/>
        <v>118.179361</v>
      </c>
      <c r="Q5231" s="1">
        <f t="shared" ca="1" si="681"/>
        <v>133.25896416759744</v>
      </c>
    </row>
    <row r="5232" spans="3:17" x14ac:dyDescent="0.3">
      <c r="C5232" s="24">
        <f ca="1">RANDBETWEEN(ranges!C$2*1000,ranges!C$3*1000)/1000</f>
        <v>861.30100000000004</v>
      </c>
      <c r="D5232" s="25">
        <v>6.7999999999999999E-5</v>
      </c>
      <c r="E5232" s="8">
        <f ca="1">'[2]Q_GEV(random)_StrongPt'!$D5232</f>
        <v>4438.0648679893357</v>
      </c>
      <c r="F5232" s="17">
        <f ca="1">RANDBETWEEN(ranges!F$2*1000,ranges!F$3*1000)/1000</f>
        <v>9.5000000000000001E-2</v>
      </c>
      <c r="G5232" s="3">
        <f t="shared" ca="1" si="674"/>
        <v>5.1527455186854949</v>
      </c>
      <c r="H5232" s="4">
        <f t="shared" ca="1" si="675"/>
        <v>9.8151883542271499</v>
      </c>
      <c r="I5232" s="4">
        <f t="shared" ca="1" si="676"/>
        <v>583.01568121921423</v>
      </c>
      <c r="J5232" s="17">
        <f ca="1">RANDBETWEEN(ranges!J$2*1000,ranges!J$3*1000)/1000</f>
        <v>0.60499999999999998</v>
      </c>
      <c r="K5232" s="17">
        <f ca="1">RANDBETWEEN(ranges!K$2*1000,ranges!K$3*1000)/1000</f>
        <v>0.84399999999999997</v>
      </c>
      <c r="L5232">
        <f t="shared" ca="1" si="677"/>
        <v>215.04718383521933</v>
      </c>
      <c r="M5232">
        <f t="shared" ca="1" si="678"/>
        <v>12.59498410494316</v>
      </c>
      <c r="N5232" s="4">
        <f t="shared" ca="1" si="679"/>
        <v>3.0215171203434892</v>
      </c>
      <c r="O5232" s="4"/>
      <c r="P5232" s="1">
        <f t="shared" si="680"/>
        <v>118.179361</v>
      </c>
      <c r="Q5232" s="1">
        <f t="shared" ca="1" si="681"/>
        <v>130.77434510494317</v>
      </c>
    </row>
    <row r="5233" spans="3:17" x14ac:dyDescent="0.3">
      <c r="C5233" s="24">
        <f ca="1">RANDBETWEEN(ranges!C$2*1000,ranges!C$3*1000)/1000</f>
        <v>858.78</v>
      </c>
      <c r="D5233" s="25">
        <v>6.7999999999999999E-5</v>
      </c>
      <c r="E5233" s="8">
        <f ca="1">'[2]Q_GEV(random)_StrongPt'!$D5233</f>
        <v>4839.124712127903</v>
      </c>
      <c r="F5233" s="17">
        <f ca="1">RANDBETWEEN(ranges!F$2*1000,ranges!F$3*1000)/1000</f>
        <v>0.104</v>
      </c>
      <c r="G5233" s="3">
        <f t="shared" ca="1" si="674"/>
        <v>5.6348828711985641</v>
      </c>
      <c r="H5233" s="4">
        <f t="shared" ca="1" si="675"/>
        <v>10.737405353460449</v>
      </c>
      <c r="I5233" s="4">
        <f t="shared" ca="1" si="676"/>
        <v>620.65567633466196</v>
      </c>
      <c r="J5233" s="17">
        <f ca="1">RANDBETWEEN(ranges!J$2*1000,ranges!J$3*1000)/1000</f>
        <v>0.75800000000000001</v>
      </c>
      <c r="K5233" s="17">
        <f ca="1">RANDBETWEEN(ranges!K$2*1000,ranges!K$3*1000)/1000</f>
        <v>0.86399999999999999</v>
      </c>
      <c r="L5233">
        <f t="shared" ca="1" si="677"/>
        <v>227.06817667466024</v>
      </c>
      <c r="M5233">
        <f t="shared" ca="1" si="678"/>
        <v>13.260109395997199</v>
      </c>
      <c r="N5233" s="4">
        <f t="shared" ca="1" si="679"/>
        <v>2.742069611452989</v>
      </c>
      <c r="O5233" s="4"/>
      <c r="P5233" s="1">
        <f t="shared" si="680"/>
        <v>118.179361</v>
      </c>
      <c r="Q5233" s="1">
        <f t="shared" ca="1" si="681"/>
        <v>131.4394703959972</v>
      </c>
    </row>
    <row r="5234" spans="3:17" x14ac:dyDescent="0.3">
      <c r="C5234" s="24">
        <f ca="1">RANDBETWEEN(ranges!C$2*1000,ranges!C$3*1000)/1000</f>
        <v>890.51800000000003</v>
      </c>
      <c r="D5234" s="25">
        <v>6.7999999999999999E-5</v>
      </c>
      <c r="E5234" s="8">
        <f ca="1">'[2]Q_GEV(random)_StrongPt'!$D5234</f>
        <v>6349.8029561506373</v>
      </c>
      <c r="F5234" s="17">
        <f ca="1">RANDBETWEEN(ranges!F$2*1000,ranges!F$3*1000)/1000</f>
        <v>9.7000000000000003E-2</v>
      </c>
      <c r="G5234" s="3">
        <f t="shared" ca="1" si="674"/>
        <v>7.1304599751500106</v>
      </c>
      <c r="H5234" s="4">
        <f t="shared" ca="1" si="675"/>
        <v>12.273466717973708</v>
      </c>
      <c r="I5234" s="4">
        <f t="shared" ca="1" si="676"/>
        <v>700.23699755985569</v>
      </c>
      <c r="J5234" s="17">
        <f ca="1">RANDBETWEEN(ranges!J$2*1000,ranges!J$3*1000)/1000</f>
        <v>0.74099999999999999</v>
      </c>
      <c r="K5234" s="17">
        <f ca="1">RANDBETWEEN(ranges!K$2*1000,ranges!K$3*1000)/1000</f>
        <v>0.93400000000000005</v>
      </c>
      <c r="L5234">
        <f t="shared" ca="1" si="677"/>
        <v>249.63509005969613</v>
      </c>
      <c r="M5234">
        <f t="shared" ca="1" si="678"/>
        <v>15.116708796825071</v>
      </c>
      <c r="N5234" s="4">
        <f t="shared" ca="1" si="679"/>
        <v>3.0904805204906118</v>
      </c>
      <c r="O5234" s="4"/>
      <c r="P5234" s="1">
        <f t="shared" si="680"/>
        <v>118.179361</v>
      </c>
      <c r="Q5234" s="1">
        <f t="shared" ca="1" si="681"/>
        <v>133.29606979682507</v>
      </c>
    </row>
    <row r="5235" spans="3:17" x14ac:dyDescent="0.3">
      <c r="C5235" s="24">
        <f ca="1">RANDBETWEEN(ranges!C$2*1000,ranges!C$3*1000)/1000</f>
        <v>848.33399999999995</v>
      </c>
      <c r="D5235" s="25">
        <v>6.7999999999999999E-5</v>
      </c>
      <c r="E5235" s="8">
        <f ca="1">'[2]Q_GEV(random)_StrongPt'!$D5235</f>
        <v>4760.5382026713996</v>
      </c>
      <c r="F5235" s="17">
        <f ca="1">RANDBETWEEN(ranges!F$2*1000,ranges!F$3*1000)/1000</f>
        <v>0.10199999999999999</v>
      </c>
      <c r="G5235" s="3">
        <f t="shared" ca="1" si="674"/>
        <v>5.6116319782908617</v>
      </c>
      <c r="H5235" s="4">
        <f t="shared" ca="1" si="675"/>
        <v>10.638763429782305</v>
      </c>
      <c r="I5235" s="4">
        <f t="shared" ca="1" si="676"/>
        <v>626.56861764559881</v>
      </c>
      <c r="J5235" s="17">
        <f ca="1">RANDBETWEEN(ranges!J$2*1000,ranges!J$3*1000)/1000</f>
        <v>0.73399999999999999</v>
      </c>
      <c r="K5235" s="17">
        <f ca="1">RANDBETWEEN(ranges!K$2*1000,ranges!K$3*1000)/1000</f>
        <v>0.86699999999999999</v>
      </c>
      <c r="L5235">
        <f t="shared" ca="1" si="677"/>
        <v>228.58650149414771</v>
      </c>
      <c r="M5235">
        <f t="shared" ca="1" si="678"/>
        <v>13.186403678780467</v>
      </c>
      <c r="N5235" s="4">
        <f t="shared" ca="1" si="679"/>
        <v>2.7691741836936541</v>
      </c>
      <c r="O5235" s="4"/>
      <c r="P5235" s="1">
        <f t="shared" si="680"/>
        <v>118.179361</v>
      </c>
      <c r="Q5235" s="1">
        <f t="shared" ca="1" si="681"/>
        <v>131.36576467878047</v>
      </c>
    </row>
    <row r="5236" spans="3:17" x14ac:dyDescent="0.3">
      <c r="C5236" s="24">
        <f ca="1">RANDBETWEEN(ranges!C$2*1000,ranges!C$3*1000)/1000</f>
        <v>752.36500000000001</v>
      </c>
      <c r="D5236" s="25">
        <v>6.7999999999999999E-5</v>
      </c>
      <c r="E5236" s="8">
        <f ca="1">'[2]Q_GEV(random)_StrongPt'!$D5236</f>
        <v>4988.028480251669</v>
      </c>
      <c r="F5236" s="17">
        <f ca="1">RANDBETWEEN(ranges!F$2*1000,ranges!F$3*1000)/1000</f>
        <v>9.8000000000000004E-2</v>
      </c>
      <c r="G5236" s="3">
        <f t="shared" ca="1" si="674"/>
        <v>6.629798675179825</v>
      </c>
      <c r="H5236" s="4">
        <f t="shared" ca="1" si="675"/>
        <v>11.732049656206593</v>
      </c>
      <c r="I5236" s="4">
        <f t="shared" ca="1" si="676"/>
        <v>789.55253877663165</v>
      </c>
      <c r="J5236" s="17">
        <f ca="1">RANDBETWEEN(ranges!J$2*1000,ranges!J$3*1000)/1000</f>
        <v>0.74199999999999999</v>
      </c>
      <c r="K5236" s="17">
        <f ca="1">RANDBETWEEN(ranges!K$2*1000,ranges!K$3*1000)/1000</f>
        <v>0.84199999999999997</v>
      </c>
      <c r="L5236">
        <f t="shared" ca="1" si="677"/>
        <v>276.60750050284662</v>
      </c>
      <c r="M5236">
        <f t="shared" ca="1" si="678"/>
        <v>14.151466543876046</v>
      </c>
      <c r="N5236" s="4">
        <f t="shared" ca="1" si="679"/>
        <v>2.6298009648581004</v>
      </c>
      <c r="O5236" s="4"/>
      <c r="P5236" s="1">
        <f t="shared" si="680"/>
        <v>118.179361</v>
      </c>
      <c r="Q5236" s="1">
        <f t="shared" ca="1" si="681"/>
        <v>132.33082754387604</v>
      </c>
    </row>
    <row r="5237" spans="3:17" x14ac:dyDescent="0.3">
      <c r="C5237" s="24">
        <f ca="1">RANDBETWEEN(ranges!C$2*1000,ranges!C$3*1000)/1000</f>
        <v>776.846</v>
      </c>
      <c r="D5237" s="25">
        <v>6.7999999999999999E-5</v>
      </c>
      <c r="E5237" s="8">
        <f ca="1">'[2]Q_GEV(random)_StrongPt'!$D5237</f>
        <v>7116.4218916008531</v>
      </c>
      <c r="F5237" s="17">
        <f ca="1">RANDBETWEEN(ranges!F$2*1000,ranges!F$3*1000)/1000</f>
        <v>0.10199999999999999</v>
      </c>
      <c r="G5237" s="3">
        <f t="shared" ca="1" si="674"/>
        <v>9.1606597595930896</v>
      </c>
      <c r="H5237" s="4">
        <f t="shared" ca="1" si="675"/>
        <v>14.749689101302584</v>
      </c>
      <c r="I5237" s="4">
        <f t="shared" ca="1" si="676"/>
        <v>948.62003506498365</v>
      </c>
      <c r="J5237" s="17">
        <f ca="1">RANDBETWEEN(ranges!J$2*1000,ranges!J$3*1000)/1000</f>
        <v>0.64300000000000002</v>
      </c>
      <c r="K5237" s="17">
        <f ca="1">RANDBETWEEN(ranges!K$2*1000,ranges!K$3*1000)/1000</f>
        <v>0.86799999999999999</v>
      </c>
      <c r="L5237">
        <f t="shared" ca="1" si="677"/>
        <v>335.67236305869875</v>
      </c>
      <c r="M5237">
        <f t="shared" ca="1" si="678"/>
        <v>17.732069813583458</v>
      </c>
      <c r="N5237" s="4">
        <f t="shared" ca="1" si="679"/>
        <v>3.2417181655226885</v>
      </c>
      <c r="O5237" s="4"/>
      <c r="P5237" s="1">
        <f t="shared" si="680"/>
        <v>118.179361</v>
      </c>
      <c r="Q5237" s="1">
        <f t="shared" ca="1" si="681"/>
        <v>135.91143081358345</v>
      </c>
    </row>
    <row r="5238" spans="3:17" x14ac:dyDescent="0.3">
      <c r="C5238" s="24">
        <f ca="1">RANDBETWEEN(ranges!C$2*1000,ranges!C$3*1000)/1000</f>
        <v>891.14599999999996</v>
      </c>
      <c r="D5238" s="25">
        <v>6.7999999999999999E-5</v>
      </c>
      <c r="E5238" s="8">
        <f ca="1">'[2]Q_GEV(random)_StrongPt'!$D5238</f>
        <v>6243.9903877291708</v>
      </c>
      <c r="F5238" s="17">
        <f ca="1">RANDBETWEEN(ranges!F$2*1000,ranges!F$3*1000)/1000</f>
        <v>0.109</v>
      </c>
      <c r="G5238" s="3">
        <f t="shared" ca="1" si="674"/>
        <v>7.0066974297468327</v>
      </c>
      <c r="H5238" s="4">
        <f t="shared" ca="1" si="675"/>
        <v>12.611963795570997</v>
      </c>
      <c r="I5238" s="4">
        <f t="shared" ca="1" si="676"/>
        <v>691.62301759475179</v>
      </c>
      <c r="J5238" s="17">
        <f ca="1">RANDBETWEEN(ranges!J$2*1000,ranges!J$3*1000)/1000</f>
        <v>0.66</v>
      </c>
      <c r="K5238" s="17">
        <f ca="1">RANDBETWEEN(ranges!K$2*1000,ranges!K$3*1000)/1000</f>
        <v>0.98599999999999999</v>
      </c>
      <c r="L5238">
        <f t="shared" ca="1" si="677"/>
        <v>260.10481359991701</v>
      </c>
      <c r="M5238">
        <f t="shared" ca="1" si="678"/>
        <v>15.76181276698119</v>
      </c>
      <c r="N5238" s="4">
        <f t="shared" ca="1" si="679"/>
        <v>3.4237488819676014</v>
      </c>
      <c r="O5238" s="4"/>
      <c r="P5238" s="1">
        <f t="shared" si="680"/>
        <v>118.179361</v>
      </c>
      <c r="Q5238" s="1">
        <f t="shared" ca="1" si="681"/>
        <v>133.94117376698119</v>
      </c>
    </row>
    <row r="5239" spans="3:17" x14ac:dyDescent="0.3">
      <c r="C5239" s="24">
        <f ca="1">RANDBETWEEN(ranges!C$2*1000,ranges!C$3*1000)/1000</f>
        <v>762.90899999999999</v>
      </c>
      <c r="D5239" s="25">
        <v>6.7999999999999999E-5</v>
      </c>
      <c r="E5239" s="8">
        <f ca="1">'[2]Q_GEV(random)_StrongPt'!$D5239</f>
        <v>5272.4097377719208</v>
      </c>
      <c r="F5239" s="17">
        <f ca="1">RANDBETWEEN(ranges!F$2*1000,ranges!F$3*1000)/1000</f>
        <v>0.1</v>
      </c>
      <c r="G5239" s="3">
        <f t="shared" ca="1" si="674"/>
        <v>6.9109287448069443</v>
      </c>
      <c r="H5239" s="4">
        <f t="shared" ca="1" si="675"/>
        <v>12.142904618549819</v>
      </c>
      <c r="I5239" s="4">
        <f t="shared" ca="1" si="676"/>
        <v>800.49925083615915</v>
      </c>
      <c r="J5239" s="17">
        <f ca="1">RANDBETWEEN(ranges!J$2*1000,ranges!J$3*1000)/1000</f>
        <v>0.74399999999999999</v>
      </c>
      <c r="K5239" s="17">
        <f ca="1">RANDBETWEEN(ranges!K$2*1000,ranges!K$3*1000)/1000</f>
        <v>0.85</v>
      </c>
      <c r="L5239">
        <f t="shared" ca="1" si="677"/>
        <v>281.85514376736586</v>
      </c>
      <c r="M5239">
        <f t="shared" ca="1" si="678"/>
        <v>14.622028159596377</v>
      </c>
      <c r="N5239" s="4">
        <f t="shared" ca="1" si="679"/>
        <v>2.694699501137563</v>
      </c>
      <c r="O5239" s="4"/>
      <c r="P5239" s="1">
        <f t="shared" si="680"/>
        <v>118.179361</v>
      </c>
      <c r="Q5239" s="1">
        <f t="shared" ca="1" si="681"/>
        <v>132.80138915959637</v>
      </c>
    </row>
    <row r="5240" spans="3:17" x14ac:dyDescent="0.3">
      <c r="C5240" s="24">
        <f ca="1">RANDBETWEEN(ranges!C$2*1000,ranges!C$3*1000)/1000</f>
        <v>848.95600000000002</v>
      </c>
      <c r="D5240" s="25">
        <v>6.7999999999999999E-5</v>
      </c>
      <c r="E5240" s="8">
        <f ca="1">'[2]Q_GEV(random)_StrongPt'!$D5240</f>
        <v>5479.9525269436554</v>
      </c>
      <c r="F5240" s="17">
        <f ca="1">RANDBETWEEN(ranges!F$2*1000,ranges!F$3*1000)/1000</f>
        <v>0.1</v>
      </c>
      <c r="G5240" s="3">
        <f t="shared" ca="1" si="674"/>
        <v>6.4549311471308943</v>
      </c>
      <c r="H5240" s="4">
        <f t="shared" ca="1" si="675"/>
        <v>11.602708541954252</v>
      </c>
      <c r="I5240" s="4">
        <f t="shared" ca="1" si="676"/>
        <v>687.36163015453246</v>
      </c>
      <c r="J5240" s="17">
        <f ca="1">RANDBETWEEN(ranges!J$2*1000,ranges!J$3*1000)/1000</f>
        <v>0.67100000000000004</v>
      </c>
      <c r="K5240" s="17">
        <f ca="1">RANDBETWEEN(ranges!K$2*1000,ranges!K$3*1000)/1000</f>
        <v>0.98599999999999999</v>
      </c>
      <c r="L5240">
        <f t="shared" ca="1" si="677"/>
        <v>251.73960514200851</v>
      </c>
      <c r="M5240">
        <f t="shared" ca="1" si="678"/>
        <v>14.53267767915985</v>
      </c>
      <c r="N5240" s="4">
        <f t="shared" ca="1" si="679"/>
        <v>3.1847490621799976</v>
      </c>
      <c r="O5240" s="4"/>
      <c r="P5240" s="1">
        <f t="shared" si="680"/>
        <v>118.179361</v>
      </c>
      <c r="Q5240" s="1">
        <f t="shared" ca="1" si="681"/>
        <v>132.71203867915986</v>
      </c>
    </row>
    <row r="5241" spans="3:17" x14ac:dyDescent="0.3">
      <c r="C5241" s="24">
        <f ca="1">RANDBETWEEN(ranges!C$2*1000,ranges!C$3*1000)/1000</f>
        <v>797.42700000000002</v>
      </c>
      <c r="D5241" s="25">
        <v>6.7999999999999999E-5</v>
      </c>
      <c r="E5241" s="8">
        <f ca="1">'[2]Q_GEV(random)_StrongPt'!$D5241</f>
        <v>6691.6786302683959</v>
      </c>
      <c r="F5241" s="17">
        <f ca="1">RANDBETWEEN(ranges!F$2*1000,ranges!F$3*1000)/1000</f>
        <v>9.6000000000000002E-2</v>
      </c>
      <c r="G5241" s="3">
        <f t="shared" ca="1" si="674"/>
        <v>8.3915877318781469</v>
      </c>
      <c r="H5241" s="4">
        <f t="shared" ca="1" si="675"/>
        <v>13.633838465533733</v>
      </c>
      <c r="I5241" s="4">
        <f t="shared" ca="1" si="676"/>
        <v>871.66153405164823</v>
      </c>
      <c r="J5241" s="17">
        <f ca="1">RANDBETWEEN(ranges!J$2*1000,ranges!J$3*1000)/1000</f>
        <v>0.64700000000000002</v>
      </c>
      <c r="K5241" s="17">
        <f ca="1">RANDBETWEEN(ranges!K$2*1000,ranges!K$3*1000)/1000</f>
        <v>0.98199999999999998</v>
      </c>
      <c r="L5241">
        <f t="shared" ca="1" si="677"/>
        <v>308.10509759813453</v>
      </c>
      <c r="M5241">
        <f t="shared" ca="1" si="678"/>
        <v>16.70701000904236</v>
      </c>
      <c r="N5241" s="4">
        <f t="shared" ca="1" si="679"/>
        <v>3.3404038516398118</v>
      </c>
      <c r="O5241" s="4"/>
      <c r="P5241" s="1">
        <f t="shared" si="680"/>
        <v>118.179361</v>
      </c>
      <c r="Q5241" s="1">
        <f t="shared" ca="1" si="681"/>
        <v>134.88637100904236</v>
      </c>
    </row>
    <row r="5242" spans="3:17" x14ac:dyDescent="0.3">
      <c r="C5242" s="24">
        <f ca="1">RANDBETWEEN(ranges!C$2*1000,ranges!C$3*1000)/1000</f>
        <v>855.78800000000001</v>
      </c>
      <c r="D5242" s="25">
        <v>6.7999999999999999E-5</v>
      </c>
      <c r="E5242" s="8">
        <f ca="1">'[2]Q_GEV(random)_StrongPt'!$D5242</f>
        <v>4557.6011213460997</v>
      </c>
      <c r="F5242" s="17">
        <f ca="1">RANDBETWEEN(ranges!F$2*1000,ranges!F$3*1000)/1000</f>
        <v>0.106</v>
      </c>
      <c r="G5242" s="3">
        <f t="shared" ca="1" si="674"/>
        <v>5.325619337202788</v>
      </c>
      <c r="H5242" s="4">
        <f t="shared" ca="1" si="675"/>
        <v>10.406715355088421</v>
      </c>
      <c r="I5242" s="4">
        <f t="shared" ca="1" si="676"/>
        <v>599.82322762961212</v>
      </c>
      <c r="J5242" s="17">
        <f ca="1">RANDBETWEEN(ranges!J$2*1000,ranges!J$3*1000)/1000</f>
        <v>0.71899999999999997</v>
      </c>
      <c r="K5242" s="17">
        <f ca="1">RANDBETWEEN(ranges!K$2*1000,ranges!K$3*1000)/1000</f>
        <v>0.85299999999999998</v>
      </c>
      <c r="L5242">
        <f t="shared" ca="1" si="677"/>
        <v>222.73725837984574</v>
      </c>
      <c r="M5242">
        <f t="shared" ca="1" si="678"/>
        <v>12.961879355457256</v>
      </c>
      <c r="N5242" s="4">
        <f t="shared" ca="1" si="679"/>
        <v>2.7773521743139513</v>
      </c>
      <c r="O5242" s="4"/>
      <c r="P5242" s="1">
        <f t="shared" si="680"/>
        <v>118.179361</v>
      </c>
      <c r="Q5242" s="1">
        <f t="shared" ca="1" si="681"/>
        <v>131.14124035545726</v>
      </c>
    </row>
    <row r="5243" spans="3:17" x14ac:dyDescent="0.3">
      <c r="C5243" s="24">
        <f ca="1">RANDBETWEEN(ranges!C$2*1000,ranges!C$3*1000)/1000</f>
        <v>742.71400000000006</v>
      </c>
      <c r="D5243" s="25">
        <v>6.7999999999999999E-5</v>
      </c>
      <c r="E5243" s="8">
        <f ca="1">'[2]Q_GEV(random)_StrongPt'!$D5243</f>
        <v>6091.6104578122577</v>
      </c>
      <c r="F5243" s="17">
        <f ca="1">RANDBETWEEN(ranges!F$2*1000,ranges!F$3*1000)/1000</f>
        <v>9.0999999999999998E-2</v>
      </c>
      <c r="G5243" s="3">
        <f t="shared" ca="1" si="674"/>
        <v>8.2018252756946239</v>
      </c>
      <c r="H5243" s="4">
        <f t="shared" ca="1" si="675"/>
        <v>13.190232369390262</v>
      </c>
      <c r="I5243" s="4">
        <f t="shared" ca="1" si="676"/>
        <v>921.71104080932514</v>
      </c>
      <c r="J5243" s="17">
        <f ca="1">RANDBETWEEN(ranges!J$2*1000,ranges!J$3*1000)/1000</f>
        <v>0.67700000000000005</v>
      </c>
      <c r="K5243" s="17">
        <f ca="1">RANDBETWEEN(ranges!K$2*1000,ranges!K$3*1000)/1000</f>
        <v>0.81899999999999995</v>
      </c>
      <c r="L5243">
        <f t="shared" ca="1" si="677"/>
        <v>313.22390810723294</v>
      </c>
      <c r="M5243">
        <f t="shared" ca="1" si="678"/>
        <v>15.819233154644968</v>
      </c>
      <c r="N5243" s="4">
        <f t="shared" ca="1" si="679"/>
        <v>2.8576095491898967</v>
      </c>
      <c r="O5243" s="4"/>
      <c r="P5243" s="1">
        <f t="shared" si="680"/>
        <v>118.179361</v>
      </c>
      <c r="Q5243" s="1">
        <f t="shared" ca="1" si="681"/>
        <v>133.99859415464496</v>
      </c>
    </row>
    <row r="5244" spans="3:17" x14ac:dyDescent="0.3">
      <c r="C5244" s="24">
        <f ca="1">RANDBETWEEN(ranges!C$2*1000,ranges!C$3*1000)/1000</f>
        <v>768.995</v>
      </c>
      <c r="D5244" s="25">
        <v>6.7999999999999999E-5</v>
      </c>
      <c r="E5244" s="8">
        <f ca="1">'[2]Q_GEV(random)_StrongPt'!$D5244</f>
        <v>4315.0204281155784</v>
      </c>
      <c r="F5244" s="17">
        <f ca="1">RANDBETWEEN(ranges!F$2*1000,ranges!F$3*1000)/1000</f>
        <v>0.10299999999999999</v>
      </c>
      <c r="G5244" s="3">
        <f t="shared" ca="1" si="674"/>
        <v>5.611246403572947</v>
      </c>
      <c r="H5244" s="4">
        <f t="shared" ca="1" si="675"/>
        <v>10.672928708421328</v>
      </c>
      <c r="I5244" s="4">
        <f t="shared" ca="1" si="676"/>
        <v>691.18149452795785</v>
      </c>
      <c r="J5244" s="17">
        <f ca="1">RANDBETWEEN(ranges!J$2*1000,ranges!J$3*1000)/1000</f>
        <v>0.73399999999999999</v>
      </c>
      <c r="K5244" s="17">
        <f ca="1">RANDBETWEEN(ranges!K$2*1000,ranges!K$3*1000)/1000</f>
        <v>0.91700000000000004</v>
      </c>
      <c r="L5244">
        <f t="shared" ca="1" si="677"/>
        <v>251.11003633164728</v>
      </c>
      <c r="M5244">
        <f t="shared" ca="1" si="678"/>
        <v>13.130960642442147</v>
      </c>
      <c r="N5244" s="4">
        <f t="shared" ca="1" si="679"/>
        <v>2.6717738413269778</v>
      </c>
      <c r="O5244" s="4"/>
      <c r="P5244" s="1">
        <f t="shared" si="680"/>
        <v>118.179361</v>
      </c>
      <c r="Q5244" s="1">
        <f t="shared" ca="1" si="681"/>
        <v>131.31032164244215</v>
      </c>
    </row>
    <row r="5245" spans="3:17" x14ac:dyDescent="0.3">
      <c r="C5245" s="24">
        <f ca="1">RANDBETWEEN(ranges!C$2*1000,ranges!C$3*1000)/1000</f>
        <v>752.88099999999997</v>
      </c>
      <c r="D5245" s="25">
        <v>6.7999999999999999E-5</v>
      </c>
      <c r="E5245" s="8">
        <f ca="1">'[2]Q_GEV(random)_StrongPt'!$D5245</f>
        <v>4932.1405401783431</v>
      </c>
      <c r="F5245" s="17">
        <f ca="1">RANDBETWEEN(ranges!F$2*1000,ranges!F$3*1000)/1000</f>
        <v>0.105</v>
      </c>
      <c r="G5245" s="3">
        <f t="shared" ca="1" si="674"/>
        <v>6.5510227249437074</v>
      </c>
      <c r="H5245" s="4">
        <f t="shared" ca="1" si="675"/>
        <v>11.909699687872809</v>
      </c>
      <c r="I5245" s="4">
        <f t="shared" ca="1" si="676"/>
        <v>782.74888565638651</v>
      </c>
      <c r="J5245" s="17">
        <f ca="1">RANDBETWEEN(ranges!J$2*1000,ranges!J$3*1000)/1000</f>
        <v>0.60699999999999998</v>
      </c>
      <c r="K5245" s="17">
        <f ca="1">RANDBETWEEN(ranges!K$2*1000,ranges!K$3*1000)/1000</f>
        <v>0.83599999999999997</v>
      </c>
      <c r="L5245">
        <f t="shared" ca="1" si="677"/>
        <v>286.15616660092132</v>
      </c>
      <c r="M5245">
        <f t="shared" ca="1" si="678"/>
        <v>14.650024778933441</v>
      </c>
      <c r="N5245" s="4">
        <f t="shared" ca="1" si="679"/>
        <v>2.9786142294137297</v>
      </c>
      <c r="O5245" s="4"/>
      <c r="P5245" s="1">
        <f t="shared" si="680"/>
        <v>118.179361</v>
      </c>
      <c r="Q5245" s="1">
        <f t="shared" ca="1" si="681"/>
        <v>132.82938577893344</v>
      </c>
    </row>
    <row r="5246" spans="3:17" x14ac:dyDescent="0.3">
      <c r="C5246" s="24">
        <f ca="1">RANDBETWEEN(ranges!C$2*1000,ranges!C$3*1000)/1000</f>
        <v>808.37599999999998</v>
      </c>
      <c r="D5246" s="25">
        <v>6.7999999999999999E-5</v>
      </c>
      <c r="E5246" s="8">
        <f ca="1">'[2]Q_GEV(random)_StrongPt'!$D5246</f>
        <v>5323.5622250387696</v>
      </c>
      <c r="F5246" s="17">
        <f ca="1">RANDBETWEEN(ranges!F$2*1000,ranges!F$3*1000)/1000</f>
        <v>0.11</v>
      </c>
      <c r="G5246" s="3">
        <f t="shared" ca="1" si="674"/>
        <v>6.5855025693968772</v>
      </c>
      <c r="H5246" s="4">
        <f t="shared" ca="1" si="675"/>
        <v>12.138224090023762</v>
      </c>
      <c r="I5246" s="4">
        <f t="shared" ca="1" si="676"/>
        <v>731.56894667253164</v>
      </c>
      <c r="J5246" s="17">
        <f ca="1">RANDBETWEEN(ranges!J$2*1000,ranges!J$3*1000)/1000</f>
        <v>0.75600000000000001</v>
      </c>
      <c r="K5246" s="17">
        <f ca="1">RANDBETWEEN(ranges!K$2*1000,ranges!K$3*1000)/1000</f>
        <v>0.93</v>
      </c>
      <c r="L5246">
        <f t="shared" ca="1" si="677"/>
        <v>268.76145128056089</v>
      </c>
      <c r="M5246">
        <f t="shared" ca="1" si="678"/>
        <v>14.773700871945479</v>
      </c>
      <c r="N5246" s="4">
        <f t="shared" ca="1" si="679"/>
        <v>2.8646486760018663</v>
      </c>
      <c r="O5246" s="4"/>
      <c r="P5246" s="1">
        <f t="shared" si="680"/>
        <v>118.179361</v>
      </c>
      <c r="Q5246" s="1">
        <f t="shared" ca="1" si="681"/>
        <v>132.95306187194547</v>
      </c>
    </row>
    <row r="5247" spans="3:17" x14ac:dyDescent="0.3">
      <c r="C5247" s="24">
        <f ca="1">RANDBETWEEN(ranges!C$2*1000,ranges!C$3*1000)/1000</f>
        <v>831.76400000000001</v>
      </c>
      <c r="D5247" s="25">
        <v>6.7999999999999999E-5</v>
      </c>
      <c r="E5247" s="8">
        <f ca="1">'[2]Q_GEV(random)_StrongPt'!$D5247</f>
        <v>5204.8504979994686</v>
      </c>
      <c r="F5247" s="17">
        <f ca="1">RANDBETWEEN(ranges!F$2*1000,ranges!F$3*1000)/1000</f>
        <v>9.5000000000000001E-2</v>
      </c>
      <c r="G5247" s="3">
        <f t="shared" ca="1" si="674"/>
        <v>6.2576049191831684</v>
      </c>
      <c r="H5247" s="4">
        <f t="shared" ca="1" si="675"/>
        <v>11.172360361993936</v>
      </c>
      <c r="I5247" s="4">
        <f t="shared" ca="1" si="676"/>
        <v>687.1971744189201</v>
      </c>
      <c r="J5247" s="17">
        <f ca="1">RANDBETWEEN(ranges!J$2*1000,ranges!J$3*1000)/1000</f>
        <v>0.71</v>
      </c>
      <c r="K5247" s="17">
        <f ca="1">RANDBETWEEN(ranges!K$2*1000,ranges!K$3*1000)/1000</f>
        <v>0.96699999999999997</v>
      </c>
      <c r="L5247">
        <f t="shared" ca="1" si="677"/>
        <v>245.87604573628323</v>
      </c>
      <c r="M5247">
        <f t="shared" ca="1" si="678"/>
        <v>13.906737344793983</v>
      </c>
      <c r="N5247" s="4">
        <f t="shared" ca="1" si="679"/>
        <v>2.9721488943478769</v>
      </c>
      <c r="O5247" s="4"/>
      <c r="P5247" s="1">
        <f t="shared" si="680"/>
        <v>118.179361</v>
      </c>
      <c r="Q5247" s="1">
        <f t="shared" ca="1" si="681"/>
        <v>132.08609834479398</v>
      </c>
    </row>
    <row r="5248" spans="3:17" x14ac:dyDescent="0.3">
      <c r="C5248" s="24">
        <f ca="1">RANDBETWEEN(ranges!C$2*1000,ranges!C$3*1000)/1000</f>
        <v>825.63099999999997</v>
      </c>
      <c r="D5248" s="25">
        <v>6.7999999999999999E-5</v>
      </c>
      <c r="E5248" s="8">
        <f ca="1">'[2]Q_GEV(random)_StrongPt'!$D5248</f>
        <v>5231.5843413271996</v>
      </c>
      <c r="F5248" s="17">
        <f ca="1">RANDBETWEEN(ranges!F$2*1000,ranges!F$3*1000)/1000</f>
        <v>0.105</v>
      </c>
      <c r="G5248" s="3">
        <f t="shared" ca="1" si="674"/>
        <v>6.3364679152396164</v>
      </c>
      <c r="H5248" s="4">
        <f t="shared" ca="1" si="675"/>
        <v>11.648220056710839</v>
      </c>
      <c r="I5248" s="4">
        <f t="shared" ca="1" si="676"/>
        <v>698.10630491528809</v>
      </c>
      <c r="J5248" s="17">
        <f ca="1">RANDBETWEEN(ranges!J$2*1000,ranges!J$3*1000)/1000</f>
        <v>0.60299999999999998</v>
      </c>
      <c r="K5248" s="17">
        <f ca="1">RANDBETWEEN(ranges!K$2*1000,ranges!K$3*1000)/1000</f>
        <v>0.95499999999999996</v>
      </c>
      <c r="L5248">
        <f t="shared" ca="1" si="677"/>
        <v>261.60924286558787</v>
      </c>
      <c r="M5248">
        <f t="shared" ca="1" si="678"/>
        <v>14.687503654152355</v>
      </c>
      <c r="N5248" s="4">
        <f t="shared" ca="1" si="679"/>
        <v>3.3035691276538217</v>
      </c>
      <c r="O5248" s="4"/>
      <c r="P5248" s="1">
        <f t="shared" si="680"/>
        <v>118.179361</v>
      </c>
      <c r="Q5248" s="1">
        <f t="shared" ca="1" si="681"/>
        <v>132.86686465415235</v>
      </c>
    </row>
    <row r="5249" spans="3:17" x14ac:dyDescent="0.3">
      <c r="C5249" s="24">
        <f ca="1">RANDBETWEEN(ranges!C$2*1000,ranges!C$3*1000)/1000</f>
        <v>894.01900000000001</v>
      </c>
      <c r="D5249" s="25">
        <v>6.7999999999999999E-5</v>
      </c>
      <c r="E5249" s="8">
        <f ca="1">'[2]Q_GEV(random)_StrongPt'!$D5249</f>
        <v>7931.0937402179497</v>
      </c>
      <c r="F5249" s="17">
        <f ca="1">RANDBETWEEN(ranges!F$2*1000,ranges!F$3*1000)/1000</f>
        <v>9.9000000000000005E-2</v>
      </c>
      <c r="G5249" s="3">
        <f t="shared" ca="1" si="674"/>
        <v>8.8712809685453546</v>
      </c>
      <c r="H5249" s="4">
        <f t="shared" ca="1" si="675"/>
        <v>14.294454763679266</v>
      </c>
      <c r="I5249" s="4">
        <f t="shared" ca="1" si="676"/>
        <v>806.83896850679037</v>
      </c>
      <c r="J5249" s="17">
        <f ca="1">RANDBETWEEN(ranges!J$2*1000,ranges!J$3*1000)/1000</f>
        <v>0.60599999999999998</v>
      </c>
      <c r="K5249" s="17">
        <f ca="1">RANDBETWEEN(ranges!K$2*1000,ranges!K$3*1000)/1000</f>
        <v>0.89900000000000002</v>
      </c>
      <c r="L5249">
        <f t="shared" ca="1" si="677"/>
        <v>290.50270634456183</v>
      </c>
      <c r="M5249">
        <f t="shared" ca="1" si="678"/>
        <v>17.6606158535952</v>
      </c>
      <c r="N5249" s="4">
        <f t="shared" ca="1" si="679"/>
        <v>3.6588707499086239</v>
      </c>
      <c r="O5249" s="4"/>
      <c r="P5249" s="1">
        <f t="shared" si="680"/>
        <v>118.179361</v>
      </c>
      <c r="Q5249" s="1">
        <f t="shared" ca="1" si="681"/>
        <v>135.8399768535952</v>
      </c>
    </row>
    <row r="5250" spans="3:17" x14ac:dyDescent="0.3">
      <c r="C5250" s="24">
        <f ca="1">RANDBETWEEN(ranges!C$2*1000,ranges!C$3*1000)/1000</f>
        <v>786.34299999999996</v>
      </c>
      <c r="D5250" s="25">
        <v>6.7999999999999999E-5</v>
      </c>
      <c r="E5250" s="8">
        <f ca="1">'[2]Q_GEV(random)_StrongPt'!$D5250</f>
        <v>4966.6120624202485</v>
      </c>
      <c r="F5250" s="17">
        <f ca="1">RANDBETWEEN(ranges!F$2*1000,ranges!F$3*1000)/1000</f>
        <v>9.1999999999999998E-2</v>
      </c>
      <c r="G5250" s="3">
        <f t="shared" ca="1" si="674"/>
        <v>6.3160886056342447</v>
      </c>
      <c r="H5250" s="4">
        <f t="shared" ca="1" si="675"/>
        <v>11.122260395518049</v>
      </c>
      <c r="I5250" s="4">
        <f t="shared" ca="1" si="676"/>
        <v>731.4132812904669</v>
      </c>
      <c r="J5250" s="17">
        <f ca="1">RANDBETWEEN(ranges!J$2*1000,ranges!J$3*1000)/1000</f>
        <v>0.65700000000000003</v>
      </c>
      <c r="K5250" s="17">
        <f ca="1">RANDBETWEEN(ranges!K$2*1000,ranges!K$3*1000)/1000</f>
        <v>0.91100000000000003</v>
      </c>
      <c r="L5250">
        <f t="shared" ca="1" si="677"/>
        <v>258.50276665697038</v>
      </c>
      <c r="M5250">
        <f t="shared" ca="1" si="678"/>
        <v>13.822485190811259</v>
      </c>
      <c r="N5250" s="4">
        <f t="shared" ca="1" si="679"/>
        <v>2.9350269514056624</v>
      </c>
      <c r="O5250" s="4"/>
      <c r="P5250" s="1">
        <f t="shared" si="680"/>
        <v>118.179361</v>
      </c>
      <c r="Q5250" s="1">
        <f t="shared" ca="1" si="681"/>
        <v>132.00184619081125</v>
      </c>
    </row>
    <row r="5251" spans="3:17" x14ac:dyDescent="0.3">
      <c r="C5251" s="24">
        <f ca="1">RANDBETWEEN(ranges!C$2*1000,ranges!C$3*1000)/1000</f>
        <v>740.56399999999996</v>
      </c>
      <c r="D5251" s="25">
        <v>6.7999999999999999E-5</v>
      </c>
      <c r="E5251" s="8">
        <f ca="1">'[2]Q_GEV(random)_StrongPt'!$D5251</f>
        <v>5363.5395564551363</v>
      </c>
      <c r="F5251" s="17">
        <f ca="1">RANDBETWEEN(ranges!F$2*1000,ranges!F$3*1000)/1000</f>
        <v>9.2999999999999999E-2</v>
      </c>
      <c r="G5251" s="3">
        <f t="shared" ca="1" si="674"/>
        <v>7.242506463256567</v>
      </c>
      <c r="H5251" s="4">
        <f t="shared" ca="1" si="675"/>
        <v>12.228838720703397</v>
      </c>
      <c r="I5251" s="4">
        <f t="shared" ca="1" si="676"/>
        <v>850.82332832362329</v>
      </c>
      <c r="J5251" s="17">
        <f ca="1">RANDBETWEEN(ranges!J$2*1000,ranges!J$3*1000)/1000</f>
        <v>0.63200000000000001</v>
      </c>
      <c r="K5251" s="17">
        <f ca="1">RANDBETWEEN(ranges!K$2*1000,ranges!K$3*1000)/1000</f>
        <v>0.99099999999999999</v>
      </c>
      <c r="L5251">
        <f t="shared" ca="1" si="677"/>
        <v>299.71019342687174</v>
      </c>
      <c r="M5251">
        <f t="shared" ca="1" si="678"/>
        <v>15.092911418578492</v>
      </c>
      <c r="N5251" s="4">
        <f t="shared" ca="1" si="679"/>
        <v>3.1131224976903202</v>
      </c>
      <c r="O5251" s="4"/>
      <c r="P5251" s="1">
        <f t="shared" si="680"/>
        <v>118.179361</v>
      </c>
      <c r="Q5251" s="1">
        <f t="shared" ca="1" si="681"/>
        <v>133.2722724185785</v>
      </c>
    </row>
    <row r="5252" spans="3:17" x14ac:dyDescent="0.3">
      <c r="C5252" s="24">
        <f ca="1">RANDBETWEEN(ranges!C$2*1000,ranges!C$3*1000)/1000</f>
        <v>755.09299999999996</v>
      </c>
      <c r="D5252" s="25">
        <v>6.7999999999999999E-5</v>
      </c>
      <c r="E5252" s="8">
        <f ca="1">'[2]Q_GEV(random)_StrongPt'!$D5252</f>
        <v>5167.4477525057382</v>
      </c>
      <c r="F5252" s="17">
        <f ca="1">RANDBETWEEN(ranges!F$2*1000,ranges!F$3*1000)/1000</f>
        <v>0.105</v>
      </c>
      <c r="G5252" s="3">
        <f t="shared" ca="1" si="674"/>
        <v>6.8434586898643461</v>
      </c>
      <c r="H5252" s="4">
        <f t="shared" ca="1" si="675"/>
        <v>12.261544348068453</v>
      </c>
      <c r="I5252" s="4">
        <f t="shared" ca="1" si="676"/>
        <v>803.51264137452051</v>
      </c>
      <c r="J5252" s="17">
        <f ca="1">RANDBETWEEN(ranges!J$2*1000,ranges!J$3*1000)/1000</f>
        <v>0.68100000000000005</v>
      </c>
      <c r="K5252" s="17">
        <f ca="1">RANDBETWEEN(ranges!K$2*1000,ranges!K$3*1000)/1000</f>
        <v>0.82799999999999996</v>
      </c>
      <c r="L5252">
        <f t="shared" ca="1" si="677"/>
        <v>289.06264692170413</v>
      </c>
      <c r="M5252">
        <f t="shared" ca="1" si="678"/>
        <v>14.842304325139422</v>
      </c>
      <c r="N5252" s="4">
        <f t="shared" ca="1" si="679"/>
        <v>2.8051738881206179</v>
      </c>
      <c r="O5252" s="4"/>
      <c r="P5252" s="1">
        <f t="shared" si="680"/>
        <v>118.179361</v>
      </c>
      <c r="Q5252" s="1">
        <f t="shared" ca="1" si="681"/>
        <v>133.02166532513942</v>
      </c>
    </row>
    <row r="5253" spans="3:17" x14ac:dyDescent="0.3">
      <c r="C5253" s="24">
        <f ca="1">RANDBETWEEN(ranges!C$2*1000,ranges!C$3*1000)/1000</f>
        <v>780.01</v>
      </c>
      <c r="D5253" s="25">
        <v>6.7999999999999999E-5</v>
      </c>
      <c r="E5253" s="8">
        <f ca="1">'[2]Q_GEV(random)_StrongPt'!$D5253</f>
        <v>4454.6794845087879</v>
      </c>
      <c r="F5253" s="17">
        <f ca="1">RANDBETWEEN(ranges!F$2*1000,ranges!F$3*1000)/1000</f>
        <v>0.1</v>
      </c>
      <c r="G5253" s="3">
        <f t="shared" ca="1" si="674"/>
        <v>5.7110543255968356</v>
      </c>
      <c r="H5253" s="4">
        <f t="shared" ca="1" si="675"/>
        <v>10.6932363931691</v>
      </c>
      <c r="I5253" s="4">
        <f t="shared" ca="1" si="676"/>
        <v>689.47747368423791</v>
      </c>
      <c r="J5253" s="17">
        <f ca="1">RANDBETWEEN(ranges!J$2*1000,ranges!J$3*1000)/1000</f>
        <v>0.68400000000000005</v>
      </c>
      <c r="K5253" s="17">
        <f ca="1">RANDBETWEEN(ranges!K$2*1000,ranges!K$3*1000)/1000</f>
        <v>0.90200000000000002</v>
      </c>
      <c r="L5253">
        <f t="shared" ca="1" si="677"/>
        <v>250.09240242318248</v>
      </c>
      <c r="M5253">
        <f t="shared" ca="1" si="678"/>
        <v>13.265071087359246</v>
      </c>
      <c r="N5253" s="4">
        <f t="shared" ca="1" si="679"/>
        <v>2.7954724936849416</v>
      </c>
      <c r="O5253" s="4"/>
      <c r="P5253" s="1">
        <f t="shared" si="680"/>
        <v>118.179361</v>
      </c>
      <c r="Q5253" s="1">
        <f t="shared" ca="1" si="681"/>
        <v>131.44443208735925</v>
      </c>
    </row>
    <row r="5254" spans="3:17" x14ac:dyDescent="0.3">
      <c r="C5254" s="24">
        <f ca="1">RANDBETWEEN(ranges!C$2*1000,ranges!C$3*1000)/1000</f>
        <v>812.68399999999997</v>
      </c>
      <c r="D5254" s="25">
        <v>6.7999999999999999E-5</v>
      </c>
      <c r="E5254" s="8">
        <f ca="1">'[2]Q_GEV(random)_StrongPt'!$D5254</f>
        <v>8154.184297503065</v>
      </c>
      <c r="F5254" s="17">
        <f ca="1">RANDBETWEEN(ranges!F$2*1000,ranges!F$3*1000)/1000</f>
        <v>0.1</v>
      </c>
      <c r="G5254" s="3">
        <f t="shared" ca="1" si="674"/>
        <v>10.033646900274972</v>
      </c>
      <c r="H5254" s="4">
        <f t="shared" ca="1" si="675"/>
        <v>15.569363173872699</v>
      </c>
      <c r="I5254" s="4">
        <f t="shared" ca="1" si="676"/>
        <v>963.51886908059021</v>
      </c>
      <c r="J5254" s="17">
        <f ca="1">RANDBETWEEN(ranges!J$2*1000,ranges!J$3*1000)/1000</f>
        <v>0.75900000000000001</v>
      </c>
      <c r="K5254" s="17">
        <f ca="1">RANDBETWEEN(ranges!K$2*1000,ranges!K$3*1000)/1000</f>
        <v>0.97</v>
      </c>
      <c r="L5254">
        <f t="shared" ca="1" si="677"/>
        <v>335.54557335414972</v>
      </c>
      <c r="M5254">
        <f t="shared" ca="1" si="678"/>
        <v>18.54309127403058</v>
      </c>
      <c r="N5254" s="4">
        <f t="shared" ca="1" si="679"/>
        <v>3.2323131523455233</v>
      </c>
      <c r="O5254" s="4"/>
      <c r="P5254" s="1">
        <f t="shared" si="680"/>
        <v>118.179361</v>
      </c>
      <c r="Q5254" s="1">
        <f t="shared" ca="1" si="681"/>
        <v>136.72245227403059</v>
      </c>
    </row>
    <row r="5255" spans="3:17" x14ac:dyDescent="0.3">
      <c r="C5255" s="24">
        <f ca="1">RANDBETWEEN(ranges!C$2*1000,ranges!C$3*1000)/1000</f>
        <v>740.56100000000004</v>
      </c>
      <c r="D5255" s="25">
        <v>6.7999999999999999E-5</v>
      </c>
      <c r="E5255" s="8">
        <f ca="1">'[2]Q_GEV(random)_StrongPt'!$D5255</f>
        <v>6087.1055964912148</v>
      </c>
      <c r="F5255" s="17">
        <f ca="1">RANDBETWEEN(ranges!F$2*1000,ranges!F$3*1000)/1000</f>
        <v>9.2999999999999999E-2</v>
      </c>
      <c r="G5255" s="3">
        <f t="shared" ca="1" si="674"/>
        <v>8.2195870380579237</v>
      </c>
      <c r="H5255" s="4">
        <f t="shared" ca="1" si="675"/>
        <v>13.305339345665962</v>
      </c>
      <c r="I5255" s="4">
        <f t="shared" ca="1" si="676"/>
        <v>925.72477438220801</v>
      </c>
      <c r="J5255" s="17">
        <f ca="1">RANDBETWEEN(ranges!J$2*1000,ranges!J$3*1000)/1000</f>
        <v>0.745</v>
      </c>
      <c r="K5255" s="17">
        <f ca="1">RANDBETWEEN(ranges!K$2*1000,ranges!K$3*1000)/1000</f>
        <v>0.99299999999999999</v>
      </c>
      <c r="L5255">
        <f t="shared" ca="1" si="677"/>
        <v>317.69489200290042</v>
      </c>
      <c r="M5255">
        <f t="shared" ca="1" si="678"/>
        <v>15.998526390326075</v>
      </c>
      <c r="N5255" s="4">
        <f t="shared" ca="1" si="679"/>
        <v>2.9273772224566454</v>
      </c>
      <c r="O5255" s="4"/>
      <c r="P5255" s="1">
        <f t="shared" si="680"/>
        <v>118.179361</v>
      </c>
      <c r="Q5255" s="1">
        <f t="shared" ca="1" si="681"/>
        <v>134.17788739032608</v>
      </c>
    </row>
    <row r="5256" spans="3:17" x14ac:dyDescent="0.3">
      <c r="C5256" s="24">
        <f ca="1">RANDBETWEEN(ranges!C$2*1000,ranges!C$3*1000)/1000</f>
        <v>870.18200000000002</v>
      </c>
      <c r="D5256" s="25">
        <v>6.7999999999999999E-5</v>
      </c>
      <c r="E5256" s="8">
        <f ca="1">'[2]Q_GEV(random)_StrongPt'!$D5256</f>
        <v>4870.9365955916473</v>
      </c>
      <c r="F5256" s="17">
        <f ca="1">RANDBETWEEN(ranges!F$2*1000,ranges!F$3*1000)/1000</f>
        <v>0.104</v>
      </c>
      <c r="G5256" s="3">
        <f t="shared" ca="1" si="674"/>
        <v>5.5976067024963134</v>
      </c>
      <c r="H5256" s="4">
        <f t="shared" ca="1" si="675"/>
        <v>10.68999923024573</v>
      </c>
      <c r="I5256" s="4">
        <f t="shared" ca="1" si="676"/>
        <v>609.81890393747574</v>
      </c>
      <c r="J5256" s="17">
        <f ca="1">RANDBETWEEN(ranges!J$2*1000,ranges!J$3*1000)/1000</f>
        <v>0.68400000000000005</v>
      </c>
      <c r="K5256" s="17">
        <f ca="1">RANDBETWEEN(ranges!K$2*1000,ranges!K$3*1000)/1000</f>
        <v>0.89200000000000002</v>
      </c>
      <c r="L5256">
        <f t="shared" ca="1" si="677"/>
        <v>226.90234024730603</v>
      </c>
      <c r="M5256">
        <f t="shared" ca="1" si="678"/>
        <v>13.426350592393526</v>
      </c>
      <c r="N5256" s="4">
        <f t="shared" ca="1" si="679"/>
        <v>2.9742949588562992</v>
      </c>
      <c r="O5256" s="4"/>
      <c r="P5256" s="1">
        <f t="shared" si="680"/>
        <v>118.179361</v>
      </c>
      <c r="Q5256" s="1">
        <f t="shared" ca="1" si="681"/>
        <v>131.60571159239353</v>
      </c>
    </row>
    <row r="5257" spans="3:17" x14ac:dyDescent="0.3">
      <c r="C5257" s="24">
        <f ca="1">RANDBETWEEN(ranges!C$2*1000,ranges!C$3*1000)/1000</f>
        <v>793.827</v>
      </c>
      <c r="D5257" s="25">
        <v>6.7999999999999999E-5</v>
      </c>
      <c r="E5257" s="8">
        <f ca="1">'[2]Q_GEV(random)_StrongPt'!$D5257</f>
        <v>5219.3014380994855</v>
      </c>
      <c r="F5257" s="17">
        <f ca="1">RANDBETWEEN(ranges!F$2*1000,ranges!F$3*1000)/1000</f>
        <v>9.4E-2</v>
      </c>
      <c r="G5257" s="3">
        <f t="shared" ca="1" si="674"/>
        <v>6.5748600615744808</v>
      </c>
      <c r="H5257" s="4">
        <f t="shared" ca="1" si="675"/>
        <v>11.50620040587359</v>
      </c>
      <c r="I5257" s="4">
        <f t="shared" ca="1" si="676"/>
        <v>744.17407146451637</v>
      </c>
      <c r="J5257" s="17">
        <f ca="1">RANDBETWEEN(ranges!J$2*1000,ranges!J$3*1000)/1000</f>
        <v>0.64</v>
      </c>
      <c r="K5257" s="17">
        <f ca="1">RANDBETWEEN(ranges!K$2*1000,ranges!K$3*1000)/1000</f>
        <v>0.877</v>
      </c>
      <c r="L5257">
        <f t="shared" ca="1" si="677"/>
        <v>264.18931746958253</v>
      </c>
      <c r="M5257">
        <f t="shared" ca="1" si="678"/>
        <v>14.261001705686988</v>
      </c>
      <c r="N5257" s="4">
        <f t="shared" ca="1" si="679"/>
        <v>2.9943492389276063</v>
      </c>
      <c r="O5257" s="4"/>
      <c r="P5257" s="1">
        <f t="shared" si="680"/>
        <v>118.179361</v>
      </c>
      <c r="Q5257" s="1">
        <f t="shared" ca="1" si="681"/>
        <v>132.44036270568699</v>
      </c>
    </row>
    <row r="5258" spans="3:17" x14ac:dyDescent="0.3">
      <c r="C5258" s="24">
        <f ca="1">RANDBETWEEN(ranges!C$2*1000,ranges!C$3*1000)/1000</f>
        <v>765.55899999999997</v>
      </c>
      <c r="D5258" s="25">
        <v>6.7999999999999999E-5</v>
      </c>
      <c r="E5258" s="8">
        <f ca="1">'[2]Q_GEV(random)_StrongPt'!$D5258</f>
        <v>3842.2004696572467</v>
      </c>
      <c r="F5258" s="17">
        <f ca="1">RANDBETWEEN(ranges!F$2*1000,ranges!F$3*1000)/1000</f>
        <v>0.10100000000000001</v>
      </c>
      <c r="G5258" s="3">
        <f t="shared" ca="1" si="674"/>
        <v>5.0188169294035427</v>
      </c>
      <c r="H5258" s="4">
        <f t="shared" ca="1" si="675"/>
        <v>9.8432761136926317</v>
      </c>
      <c r="I5258" s="4">
        <f t="shared" ca="1" si="676"/>
        <v>644.51291994581834</v>
      </c>
      <c r="J5258" s="17">
        <f ca="1">RANDBETWEEN(ranges!J$2*1000,ranges!J$3*1000)/1000</f>
        <v>0.73599999999999999</v>
      </c>
      <c r="K5258" s="17">
        <f ca="1">RANDBETWEEN(ranges!K$2*1000,ranges!K$3*1000)/1000</f>
        <v>0.83099999999999996</v>
      </c>
      <c r="L5258">
        <f t="shared" ca="1" si="677"/>
        <v>232.87306038894693</v>
      </c>
      <c r="M5258">
        <f t="shared" ca="1" si="678"/>
        <v>12.122908572204524</v>
      </c>
      <c r="N5258" s="4">
        <f t="shared" ca="1" si="679"/>
        <v>2.4778613679477095</v>
      </c>
      <c r="O5258" s="4"/>
      <c r="P5258" s="1">
        <f t="shared" si="680"/>
        <v>118.179361</v>
      </c>
      <c r="Q5258" s="1">
        <f t="shared" ca="1" si="681"/>
        <v>130.30226957220452</v>
      </c>
    </row>
    <row r="5259" spans="3:17" x14ac:dyDescent="0.3">
      <c r="C5259" s="24">
        <f ca="1">RANDBETWEEN(ranges!C$2*1000,ranges!C$3*1000)/1000</f>
        <v>755.00099999999998</v>
      </c>
      <c r="D5259" s="25">
        <v>6.7999999999999999E-5</v>
      </c>
      <c r="E5259" s="8">
        <f ca="1">'[2]Q_GEV(random)_StrongPt'!$D5259</f>
        <v>7076.9873650591762</v>
      </c>
      <c r="F5259" s="17">
        <f ca="1">RANDBETWEEN(ranges!F$2*1000,ranges!F$3*1000)/1000</f>
        <v>9.9000000000000005E-2</v>
      </c>
      <c r="G5259" s="3">
        <f t="shared" ca="1" si="674"/>
        <v>9.3734807835475404</v>
      </c>
      <c r="H5259" s="4">
        <f t="shared" ca="1" si="675"/>
        <v>14.828957961682793</v>
      </c>
      <c r="I5259" s="4">
        <f t="shared" ca="1" si="676"/>
        <v>991.12658799844803</v>
      </c>
      <c r="J5259" s="17">
        <f ca="1">RANDBETWEEN(ranges!J$2*1000,ranges!J$3*1000)/1000</f>
        <v>0.74299999999999999</v>
      </c>
      <c r="K5259" s="17">
        <f ca="1">RANDBETWEEN(ranges!K$2*1000,ranges!K$3*1000)/1000</f>
        <v>0.91900000000000004</v>
      </c>
      <c r="L5259">
        <f t="shared" ca="1" si="677"/>
        <v>342.66441763280164</v>
      </c>
      <c r="M5259">
        <f t="shared" ca="1" si="678"/>
        <v>17.592414502448435</v>
      </c>
      <c r="N5259" s="4">
        <f t="shared" ca="1" si="679"/>
        <v>3.0037571095278714</v>
      </c>
      <c r="O5259" s="4"/>
      <c r="P5259" s="1">
        <f t="shared" si="680"/>
        <v>118.179361</v>
      </c>
      <c r="Q5259" s="1">
        <f t="shared" ca="1" si="681"/>
        <v>135.77177550244843</v>
      </c>
    </row>
    <row r="5260" spans="3:17" x14ac:dyDescent="0.3">
      <c r="C5260" s="24">
        <f ca="1">RANDBETWEEN(ranges!C$2*1000,ranges!C$3*1000)/1000</f>
        <v>824.38</v>
      </c>
      <c r="D5260" s="25">
        <v>6.7999999999999999E-5</v>
      </c>
      <c r="E5260" s="8">
        <f ca="1">'[2]Q_GEV(random)_StrongPt'!$D5260</f>
        <v>6760.1032740662695</v>
      </c>
      <c r="F5260" s="17">
        <f ca="1">RANDBETWEEN(ranges!F$2*1000,ranges!F$3*1000)/1000</f>
        <v>9.2999999999999999E-2</v>
      </c>
      <c r="G5260" s="3">
        <f t="shared" ca="1" si="674"/>
        <v>8.2002271695895939</v>
      </c>
      <c r="H5260" s="4">
        <f t="shared" ca="1" si="675"/>
        <v>13.28443879492821</v>
      </c>
      <c r="I5260" s="4">
        <f t="shared" ca="1" si="676"/>
        <v>830.29521194110566</v>
      </c>
      <c r="J5260" s="17">
        <f ca="1">RANDBETWEEN(ranges!J$2*1000,ranges!J$3*1000)/1000</f>
        <v>0.68799999999999994</v>
      </c>
      <c r="K5260" s="17">
        <f ca="1">RANDBETWEEN(ranges!K$2*1000,ranges!K$3*1000)/1000</f>
        <v>0.83399999999999996</v>
      </c>
      <c r="L5260">
        <f t="shared" ca="1" si="677"/>
        <v>286.92244609465376</v>
      </c>
      <c r="M5260">
        <f t="shared" ca="1" si="678"/>
        <v>16.084252575582727</v>
      </c>
      <c r="N5260" s="4">
        <f t="shared" ca="1" si="679"/>
        <v>3.0432758485375189</v>
      </c>
      <c r="O5260" s="4"/>
      <c r="P5260" s="1">
        <f t="shared" si="680"/>
        <v>118.179361</v>
      </c>
      <c r="Q5260" s="1">
        <f t="shared" ca="1" si="681"/>
        <v>134.26361357558272</v>
      </c>
    </row>
    <row r="5261" spans="3:17" x14ac:dyDescent="0.3">
      <c r="C5261" s="24">
        <f ca="1">RANDBETWEEN(ranges!C$2*1000,ranges!C$3*1000)/1000</f>
        <v>805.63400000000001</v>
      </c>
      <c r="D5261" s="25">
        <v>6.7999999999999999E-5</v>
      </c>
      <c r="E5261" s="8">
        <f ca="1">'[2]Q_GEV(random)_StrongPt'!$D5261</f>
        <v>6542.0605682278692</v>
      </c>
      <c r="F5261" s="17">
        <f ca="1">RANDBETWEEN(ranges!F$2*1000,ranges!F$3*1000)/1000</f>
        <v>9.9000000000000005E-2</v>
      </c>
      <c r="G5261" s="3">
        <f t="shared" ca="1" si="674"/>
        <v>8.1203878786494474</v>
      </c>
      <c r="H5261" s="4">
        <f t="shared" ca="1" si="675"/>
        <v>13.476006793955078</v>
      </c>
      <c r="I5261" s="4">
        <f t="shared" ca="1" si="676"/>
        <v>844.09135905068592</v>
      </c>
      <c r="J5261" s="17">
        <f ca="1">RANDBETWEEN(ranges!J$2*1000,ranges!J$3*1000)/1000</f>
        <v>0.65900000000000003</v>
      </c>
      <c r="K5261" s="17">
        <f ca="1">RANDBETWEEN(ranges!K$2*1000,ranges!K$3*1000)/1000</f>
        <v>0.81599999999999995</v>
      </c>
      <c r="L5261">
        <f t="shared" ca="1" si="677"/>
        <v>297.56131415954439</v>
      </c>
      <c r="M5261">
        <f t="shared" ca="1" si="678"/>
        <v>16.301334800469505</v>
      </c>
      <c r="N5261" s="4">
        <f t="shared" ca="1" si="679"/>
        <v>3.0710087027330726</v>
      </c>
      <c r="O5261" s="4"/>
      <c r="P5261" s="1">
        <f t="shared" si="680"/>
        <v>118.179361</v>
      </c>
      <c r="Q5261" s="1">
        <f t="shared" ca="1" si="681"/>
        <v>134.4806958004695</v>
      </c>
    </row>
    <row r="5262" spans="3:17" x14ac:dyDescent="0.3">
      <c r="C5262" s="24">
        <f ca="1">RANDBETWEEN(ranges!C$2*1000,ranges!C$3*1000)/1000</f>
        <v>724.24699999999996</v>
      </c>
      <c r="D5262" s="25">
        <v>6.7999999999999999E-5</v>
      </c>
      <c r="E5262" s="8">
        <f ca="1">'[2]Q_GEV(random)_StrongPt'!$D5262</f>
        <v>5466.6052014488041</v>
      </c>
      <c r="F5262" s="17">
        <f ca="1">RANDBETWEEN(ranges!F$2*1000,ranges!F$3*1000)/1000</f>
        <v>0.109</v>
      </c>
      <c r="G5262" s="3">
        <f t="shared" ca="1" si="674"/>
        <v>7.5479845984157397</v>
      </c>
      <c r="H5262" s="4">
        <f t="shared" ca="1" si="675"/>
        <v>13.253415385777281</v>
      </c>
      <c r="I5262" s="4">
        <f t="shared" ca="1" si="676"/>
        <v>894.28653118303737</v>
      </c>
      <c r="J5262" s="17">
        <f ca="1">RANDBETWEEN(ranges!J$2*1000,ranges!J$3*1000)/1000</f>
        <v>0.63900000000000001</v>
      </c>
      <c r="K5262" s="17">
        <f ca="1">RANDBETWEEN(ranges!K$2*1000,ranges!K$3*1000)/1000</f>
        <v>0.93899999999999995</v>
      </c>
      <c r="L5262">
        <f t="shared" ca="1" si="677"/>
        <v>326.74777882673538</v>
      </c>
      <c r="M5262">
        <f t="shared" ca="1" si="678"/>
        <v>16.09193470289101</v>
      </c>
      <c r="N5262" s="4">
        <f t="shared" ca="1" si="679"/>
        <v>3.0853470838192703</v>
      </c>
      <c r="O5262" s="4"/>
      <c r="P5262" s="1">
        <f t="shared" si="680"/>
        <v>118.179361</v>
      </c>
      <c r="Q5262" s="1">
        <f t="shared" ca="1" si="681"/>
        <v>134.271295702891</v>
      </c>
    </row>
    <row r="5263" spans="3:17" x14ac:dyDescent="0.3">
      <c r="C5263" s="24">
        <f ca="1">RANDBETWEEN(ranges!C$2*1000,ranges!C$3*1000)/1000</f>
        <v>752.14200000000005</v>
      </c>
      <c r="D5263" s="25">
        <v>6.7999999999999999E-5</v>
      </c>
      <c r="E5263" s="8">
        <f ca="1">'[2]Q_GEV(random)_StrongPt'!$D5263</f>
        <v>8340.129171084649</v>
      </c>
      <c r="F5263" s="17">
        <f ca="1">RANDBETWEEN(ranges!F$2*1000,ranges!F$3*1000)/1000</f>
        <v>9.1999999999999998E-2</v>
      </c>
      <c r="G5263" s="3">
        <f t="shared" ca="1" si="674"/>
        <v>11.08850346222475</v>
      </c>
      <c r="H5263" s="4">
        <f t="shared" ca="1" si="675"/>
        <v>16.186124390036419</v>
      </c>
      <c r="I5263" s="4">
        <f t="shared" ca="1" si="676"/>
        <v>1112.8197932176108</v>
      </c>
      <c r="J5263" s="17">
        <f ca="1">RANDBETWEEN(ranges!J$2*1000,ranges!J$3*1000)/1000</f>
        <v>0.70699999999999996</v>
      </c>
      <c r="K5263" s="17">
        <f ca="1">RANDBETWEEN(ranges!K$2*1000,ranges!K$3*1000)/1000</f>
        <v>0.83</v>
      </c>
      <c r="L5263">
        <f t="shared" ca="1" si="677"/>
        <v>371.64572495914564</v>
      </c>
      <c r="M5263">
        <f t="shared" ca="1" si="678"/>
        <v>19.008064402631081</v>
      </c>
      <c r="N5263" s="4">
        <f t="shared" ca="1" si="679"/>
        <v>3.0673261006463726</v>
      </c>
      <c r="O5263" s="4"/>
      <c r="P5263" s="1">
        <f t="shared" si="680"/>
        <v>118.179361</v>
      </c>
      <c r="Q5263" s="1">
        <f t="shared" ca="1" si="681"/>
        <v>137.18742540263108</v>
      </c>
    </row>
    <row r="5264" spans="3:17" x14ac:dyDescent="0.3">
      <c r="C5264" s="24">
        <f ca="1">RANDBETWEEN(ranges!C$2*1000,ranges!C$3*1000)/1000</f>
        <v>802.70600000000002</v>
      </c>
      <c r="D5264" s="25">
        <v>6.7999999999999999E-5</v>
      </c>
      <c r="E5264" s="8">
        <f ca="1">'[2]Q_GEV(random)_StrongPt'!$D5264</f>
        <v>6075.9956297451517</v>
      </c>
      <c r="F5264" s="17">
        <f ca="1">RANDBETWEEN(ranges!F$2*1000,ranges!F$3*1000)/1000</f>
        <v>0.104</v>
      </c>
      <c r="G5264" s="3">
        <f t="shared" ca="1" si="674"/>
        <v>7.5693910718808031</v>
      </c>
      <c r="H5264" s="4">
        <f t="shared" ca="1" si="675"/>
        <v>13.072241094350224</v>
      </c>
      <c r="I5264" s="4">
        <f t="shared" ca="1" si="676"/>
        <v>808.40100447628629</v>
      </c>
      <c r="J5264" s="17">
        <f ca="1">RANDBETWEEN(ranges!J$2*1000,ranges!J$3*1000)/1000</f>
        <v>0.79900000000000004</v>
      </c>
      <c r="K5264" s="17">
        <f ca="1">RANDBETWEEN(ranges!K$2*1000,ranges!K$3*1000)/1000</f>
        <v>0.95599999999999996</v>
      </c>
      <c r="L5264">
        <f t="shared" ca="1" si="677"/>
        <v>288.00465825708091</v>
      </c>
      <c r="M5264">
        <f t="shared" ca="1" si="678"/>
        <v>15.720448570341771</v>
      </c>
      <c r="N5264" s="4">
        <f t="shared" ca="1" si="679"/>
        <v>2.8784863869473343</v>
      </c>
      <c r="O5264" s="4"/>
      <c r="P5264" s="1">
        <f t="shared" si="680"/>
        <v>118.179361</v>
      </c>
      <c r="Q5264" s="1">
        <f t="shared" ca="1" si="681"/>
        <v>133.89980957034177</v>
      </c>
    </row>
    <row r="5265" spans="3:17" x14ac:dyDescent="0.3">
      <c r="C5265" s="24">
        <f ca="1">RANDBETWEEN(ranges!C$2*1000,ranges!C$3*1000)/1000</f>
        <v>754.21299999999997</v>
      </c>
      <c r="D5265" s="25">
        <v>6.7999999999999999E-5</v>
      </c>
      <c r="E5265" s="8">
        <f ca="1">'[2]Q_GEV(random)_StrongPt'!$D5265</f>
        <v>5510.2930778316459</v>
      </c>
      <c r="F5265" s="17">
        <f ca="1">RANDBETWEEN(ranges!F$2*1000,ranges!F$3*1000)/1000</f>
        <v>0.105</v>
      </c>
      <c r="G5265" s="3">
        <f t="shared" ca="1" si="674"/>
        <v>7.3060171036983537</v>
      </c>
      <c r="H5265" s="4">
        <f t="shared" ca="1" si="675"/>
        <v>12.80801604496477</v>
      </c>
      <c r="I5265" s="4">
        <f t="shared" ca="1" si="676"/>
        <v>840.30284479239265</v>
      </c>
      <c r="J5265" s="17">
        <f ca="1">RANDBETWEEN(ranges!J$2*1000,ranges!J$3*1000)/1000</f>
        <v>0.77500000000000002</v>
      </c>
      <c r="K5265" s="17">
        <f ca="1">RANDBETWEEN(ranges!K$2*1000,ranges!K$3*1000)/1000</f>
        <v>0.80200000000000005</v>
      </c>
      <c r="L5265">
        <f t="shared" ca="1" si="677"/>
        <v>296.50215103135821</v>
      </c>
      <c r="M5265">
        <f t="shared" ca="1" si="678"/>
        <v>15.206552824835336</v>
      </c>
      <c r="N5265" s="4">
        <f t="shared" ca="1" si="679"/>
        <v>2.607105195511485</v>
      </c>
      <c r="O5265" s="4"/>
      <c r="P5265" s="1">
        <f t="shared" si="680"/>
        <v>118.179361</v>
      </c>
      <c r="Q5265" s="1">
        <f t="shared" ca="1" si="681"/>
        <v>133.38591382483534</v>
      </c>
    </row>
    <row r="5266" spans="3:17" x14ac:dyDescent="0.3">
      <c r="C5266" s="24">
        <f ca="1">RANDBETWEEN(ranges!C$2*1000,ranges!C$3*1000)/1000</f>
        <v>858.47299999999996</v>
      </c>
      <c r="D5266" s="25">
        <v>6.7999999999999999E-5</v>
      </c>
      <c r="E5266" s="8">
        <f ca="1">'[2]Q_GEV(random)_StrongPt'!$D5266</f>
        <v>4359.661127564048</v>
      </c>
      <c r="F5266" s="17">
        <f ca="1">RANDBETWEEN(ranges!F$2*1000,ranges!F$3*1000)/1000</f>
        <v>0.104</v>
      </c>
      <c r="G5266" s="3">
        <f t="shared" ca="1" si="674"/>
        <v>5.0783904998340637</v>
      </c>
      <c r="H5266" s="4">
        <f t="shared" ca="1" si="675"/>
        <v>10.018287293331669</v>
      </c>
      <c r="I5266" s="4">
        <f t="shared" ca="1" si="676"/>
        <v>579.29548781368567</v>
      </c>
      <c r="J5266" s="17">
        <f ca="1">RANDBETWEEN(ranges!J$2*1000,ranges!J$3*1000)/1000</f>
        <v>0.71899999999999997</v>
      </c>
      <c r="K5266" s="17">
        <f ca="1">RANDBETWEEN(ranges!K$2*1000,ranges!K$3*1000)/1000</f>
        <v>0.96299999999999997</v>
      </c>
      <c r="L5266">
        <f t="shared" ca="1" si="677"/>
        <v>216.91952572176055</v>
      </c>
      <c r="M5266">
        <f t="shared" ca="1" si="678"/>
        <v>12.662929808335711</v>
      </c>
      <c r="N5266" s="4">
        <f t="shared" ca="1" si="679"/>
        <v>2.8746114293522198</v>
      </c>
      <c r="O5266" s="4"/>
      <c r="P5266" s="1">
        <f t="shared" si="680"/>
        <v>118.179361</v>
      </c>
      <c r="Q5266" s="1">
        <f t="shared" ca="1" si="681"/>
        <v>130.84229080833572</v>
      </c>
    </row>
    <row r="5267" spans="3:17" x14ac:dyDescent="0.3">
      <c r="C5267" s="24">
        <f ca="1">RANDBETWEEN(ranges!C$2*1000,ranges!C$3*1000)/1000</f>
        <v>881.21900000000005</v>
      </c>
      <c r="D5267" s="25">
        <v>6.7999999999999999E-5</v>
      </c>
      <c r="E5267" s="8">
        <f ca="1">'[2]Q_GEV(random)_StrongPt'!$D5267</f>
        <v>4783.4848528332122</v>
      </c>
      <c r="F5267" s="17">
        <f ca="1">RANDBETWEEN(ranges!F$2*1000,ranges!F$3*1000)/1000</f>
        <v>0.10299999999999999</v>
      </c>
      <c r="G5267" s="3">
        <f t="shared" ca="1" si="674"/>
        <v>5.4282588696262923</v>
      </c>
      <c r="H5267" s="4">
        <f t="shared" ca="1" si="675"/>
        <v>10.439613385678458</v>
      </c>
      <c r="I5267" s="4">
        <f t="shared" ca="1" si="676"/>
        <v>589.97359222370108</v>
      </c>
      <c r="J5267" s="17">
        <f ca="1">RANDBETWEEN(ranges!J$2*1000,ranges!J$3*1000)/1000</f>
        <v>0.8</v>
      </c>
      <c r="K5267" s="17">
        <f ca="1">RANDBETWEEN(ranges!K$2*1000,ranges!K$3*1000)/1000</f>
        <v>0.83599999999999997</v>
      </c>
      <c r="L5267">
        <f t="shared" ca="1" si="677"/>
        <v>214.62293145379064</v>
      </c>
      <c r="M5267">
        <f t="shared" ca="1" si="678"/>
        <v>12.8608267422289</v>
      </c>
      <c r="N5267" s="4">
        <f t="shared" ca="1" si="679"/>
        <v>2.6317536484243935</v>
      </c>
      <c r="O5267" s="4"/>
      <c r="P5267" s="1">
        <f t="shared" si="680"/>
        <v>118.179361</v>
      </c>
      <c r="Q5267" s="1">
        <f t="shared" ca="1" si="681"/>
        <v>131.04018774222891</v>
      </c>
    </row>
    <row r="5268" spans="3:17" x14ac:dyDescent="0.3">
      <c r="C5268" s="24">
        <f ca="1">RANDBETWEEN(ranges!C$2*1000,ranges!C$3*1000)/1000</f>
        <v>732.33</v>
      </c>
      <c r="D5268" s="25">
        <v>6.7999999999999999E-5</v>
      </c>
      <c r="E5268" s="8">
        <f ca="1">'[2]Q_GEV(random)_StrongPt'!$D5268</f>
        <v>6281.8100262852622</v>
      </c>
      <c r="F5268" s="17">
        <f ca="1">RANDBETWEEN(ranges!F$2*1000,ranges!F$3*1000)/1000</f>
        <v>0.106</v>
      </c>
      <c r="G5268" s="3">
        <f t="shared" ca="1" si="674"/>
        <v>8.5778406268830469</v>
      </c>
      <c r="H5268" s="4">
        <f t="shared" ca="1" si="675"/>
        <v>14.299436075662877</v>
      </c>
      <c r="I5268" s="4">
        <f t="shared" ca="1" si="676"/>
        <v>963.13658763743854</v>
      </c>
      <c r="J5268" s="17">
        <f ca="1">RANDBETWEEN(ranges!J$2*1000,ranges!J$3*1000)/1000</f>
        <v>0.74099999999999999</v>
      </c>
      <c r="K5268" s="17">
        <f ca="1">RANDBETWEEN(ranges!K$2*1000,ranges!K$3*1000)/1000</f>
        <v>0.93300000000000005</v>
      </c>
      <c r="L5268">
        <f t="shared" ca="1" si="677"/>
        <v>341.26515585049026</v>
      </c>
      <c r="M5268">
        <f t="shared" ca="1" si="678"/>
        <v>16.994472387711291</v>
      </c>
      <c r="N5268" s="4">
        <f t="shared" ca="1" si="679"/>
        <v>2.9293872957047973</v>
      </c>
      <c r="O5268" s="4"/>
      <c r="P5268" s="1">
        <f t="shared" si="680"/>
        <v>118.179361</v>
      </c>
      <c r="Q5268" s="1">
        <f t="shared" ca="1" si="681"/>
        <v>135.17383338771128</v>
      </c>
    </row>
    <row r="5269" spans="3:17" x14ac:dyDescent="0.3">
      <c r="C5269" s="24">
        <f ca="1">RANDBETWEEN(ranges!C$2*1000,ranges!C$3*1000)/1000</f>
        <v>767.96</v>
      </c>
      <c r="D5269" s="25">
        <v>6.7999999999999999E-5</v>
      </c>
      <c r="E5269" s="8">
        <f ca="1">'[2]Q_GEV(random)_StrongPt'!$D5269</f>
        <v>8188.1347364761868</v>
      </c>
      <c r="F5269" s="17">
        <f ca="1">RANDBETWEEN(ranges!F$2*1000,ranges!F$3*1000)/1000</f>
        <v>0.10199999999999999</v>
      </c>
      <c r="G5269" s="3">
        <f t="shared" ca="1" si="674"/>
        <v>10.662189093802004</v>
      </c>
      <c r="H5269" s="4">
        <f t="shared" ca="1" si="675"/>
        <v>16.320343093772312</v>
      </c>
      <c r="I5269" s="4">
        <f t="shared" ca="1" si="676"/>
        <v>1061.7812332093031</v>
      </c>
      <c r="J5269" s="17">
        <f ca="1">RANDBETWEEN(ranges!J$2*1000,ranges!J$3*1000)/1000</f>
        <v>0.73199999999999998</v>
      </c>
      <c r="K5269" s="17">
        <f ca="1">RANDBETWEEN(ranges!K$2*1000,ranges!K$3*1000)/1000</f>
        <v>0.90300000000000002</v>
      </c>
      <c r="L5269">
        <f t="shared" ca="1" si="677"/>
        <v>368.22480175502653</v>
      </c>
      <c r="M5269">
        <f t="shared" ca="1" si="678"/>
        <v>19.229170475393733</v>
      </c>
      <c r="N5269" s="4">
        <f t="shared" ca="1" si="679"/>
        <v>3.1617688930667622</v>
      </c>
      <c r="O5269" s="4"/>
      <c r="P5269" s="1">
        <f t="shared" si="680"/>
        <v>118.179361</v>
      </c>
      <c r="Q5269" s="1">
        <f t="shared" ca="1" si="681"/>
        <v>137.40853147539374</v>
      </c>
    </row>
    <row r="5270" spans="3:17" x14ac:dyDescent="0.3">
      <c r="C5270" s="24">
        <f ca="1">RANDBETWEEN(ranges!C$2*1000,ranges!C$3*1000)/1000</f>
        <v>843.97699999999998</v>
      </c>
      <c r="D5270" s="25">
        <v>6.7999999999999999E-5</v>
      </c>
      <c r="E5270" s="8">
        <f ca="1">'[2]Q_GEV(random)_StrongPt'!$D5270</f>
        <v>4767.7891087275939</v>
      </c>
      <c r="F5270" s="17">
        <f ca="1">RANDBETWEEN(ranges!F$2*1000,ranges!F$3*1000)/1000</f>
        <v>9.8000000000000004E-2</v>
      </c>
      <c r="G5270" s="3">
        <f t="shared" ca="1" si="674"/>
        <v>5.6491931755576203</v>
      </c>
      <c r="H5270" s="4">
        <f t="shared" ca="1" si="675"/>
        <v>10.544628476333214</v>
      </c>
      <c r="I5270" s="4">
        <f t="shared" ca="1" si="676"/>
        <v>632.61050153364886</v>
      </c>
      <c r="J5270" s="17">
        <f ca="1">RANDBETWEEN(ranges!J$2*1000,ranges!J$3*1000)/1000</f>
        <v>0.73799999999999999</v>
      </c>
      <c r="K5270" s="17">
        <f ca="1">RANDBETWEEN(ranges!K$2*1000,ranges!K$3*1000)/1000</f>
        <v>0.92600000000000005</v>
      </c>
      <c r="L5270">
        <f t="shared" ca="1" si="677"/>
        <v>228.84266059519405</v>
      </c>
      <c r="M5270">
        <f t="shared" ca="1" si="678"/>
        <v>13.133380066958205</v>
      </c>
      <c r="N5270" s="4">
        <f t="shared" ca="1" si="679"/>
        <v>2.8138604245923813</v>
      </c>
      <c r="O5270" s="4"/>
      <c r="P5270" s="1">
        <f t="shared" si="680"/>
        <v>118.179361</v>
      </c>
      <c r="Q5270" s="1">
        <f t="shared" ca="1" si="681"/>
        <v>131.31274106695821</v>
      </c>
    </row>
    <row r="5271" spans="3:17" x14ac:dyDescent="0.3">
      <c r="C5271" s="24">
        <f ca="1">RANDBETWEEN(ranges!C$2*1000,ranges!C$3*1000)/1000</f>
        <v>880.69299999999998</v>
      </c>
      <c r="D5271" s="25">
        <v>6.7999999999999999E-5</v>
      </c>
      <c r="E5271" s="8">
        <f ca="1">'[2]Q_GEV(random)_StrongPt'!$D5271</f>
        <v>6595.0418541713325</v>
      </c>
      <c r="F5271" s="17">
        <f ca="1">RANDBETWEEN(ranges!F$2*1000,ranges!F$3*1000)/1000</f>
        <v>9.5000000000000001E-2</v>
      </c>
      <c r="G5271" s="3">
        <f t="shared" ca="1" si="674"/>
        <v>7.4884685743741946</v>
      </c>
      <c r="H5271" s="4">
        <f t="shared" ca="1" si="675"/>
        <v>12.593163725394946</v>
      </c>
      <c r="I5271" s="4">
        <f t="shared" ca="1" si="676"/>
        <v>731.55478372992513</v>
      </c>
      <c r="J5271" s="17">
        <f ca="1">RANDBETWEEN(ranges!J$2*1000,ranges!J$3*1000)/1000</f>
        <v>0.77300000000000002</v>
      </c>
      <c r="K5271" s="17">
        <f ca="1">RANDBETWEEN(ranges!K$2*1000,ranges!K$3*1000)/1000</f>
        <v>0.91800000000000004</v>
      </c>
      <c r="L5271">
        <f t="shared" ca="1" si="677"/>
        <v>256.42508668049334</v>
      </c>
      <c r="M5271">
        <f t="shared" ca="1" si="678"/>
        <v>15.356560962745453</v>
      </c>
      <c r="N5271" s="4">
        <f t="shared" ca="1" si="679"/>
        <v>3.0036926492940288</v>
      </c>
      <c r="O5271" s="4"/>
      <c r="P5271" s="1">
        <f t="shared" si="680"/>
        <v>118.179361</v>
      </c>
      <c r="Q5271" s="1">
        <f t="shared" ca="1" si="681"/>
        <v>133.53592196274545</v>
      </c>
    </row>
    <row r="5272" spans="3:17" x14ac:dyDescent="0.3">
      <c r="C5272" s="24">
        <f ca="1">RANDBETWEEN(ranges!C$2*1000,ranges!C$3*1000)/1000</f>
        <v>817.7</v>
      </c>
      <c r="D5272" s="25">
        <v>6.7999999999999999E-5</v>
      </c>
      <c r="E5272" s="8">
        <f ca="1">'[2]Q_GEV(random)_StrongPt'!$D5272</f>
        <v>4395.0278679769926</v>
      </c>
      <c r="F5272" s="17">
        <f ca="1">RANDBETWEEN(ranges!F$2*1000,ranges!F$3*1000)/1000</f>
        <v>0.10299999999999999</v>
      </c>
      <c r="G5272" s="3">
        <f t="shared" ca="1" si="674"/>
        <v>5.374865926350731</v>
      </c>
      <c r="H5272" s="4">
        <f t="shared" ca="1" si="675"/>
        <v>10.371043887463379</v>
      </c>
      <c r="I5272" s="4">
        <f t="shared" ca="1" si="676"/>
        <v>631.62670537679514</v>
      </c>
      <c r="J5272" s="17">
        <f ca="1">RANDBETWEEN(ranges!J$2*1000,ranges!J$3*1000)/1000</f>
        <v>0.65500000000000003</v>
      </c>
      <c r="K5272" s="17">
        <f ca="1">RANDBETWEEN(ranges!K$2*1000,ranges!K$3*1000)/1000</f>
        <v>0.999</v>
      </c>
      <c r="L5272">
        <f t="shared" ca="1" si="677"/>
        <v>236.77330799622791</v>
      </c>
      <c r="M5272">
        <f t="shared" ca="1" si="678"/>
        <v>13.165448308499059</v>
      </c>
      <c r="N5272" s="4">
        <f t="shared" ca="1" si="679"/>
        <v>3.0373961098213904</v>
      </c>
      <c r="O5272" s="4"/>
      <c r="P5272" s="1">
        <f t="shared" si="680"/>
        <v>118.179361</v>
      </c>
      <c r="Q5272" s="1">
        <f t="shared" ca="1" si="681"/>
        <v>131.34480930849907</v>
      </c>
    </row>
    <row r="5273" spans="3:17" x14ac:dyDescent="0.3">
      <c r="C5273" s="24">
        <f ca="1">RANDBETWEEN(ranges!C$2*1000,ranges!C$3*1000)/1000</f>
        <v>791.97699999999998</v>
      </c>
      <c r="D5273" s="25">
        <v>6.7999999999999999E-5</v>
      </c>
      <c r="E5273" s="8">
        <f ca="1">'[2]Q_GEV(random)_StrongPt'!$D5273</f>
        <v>3558.1038704445996</v>
      </c>
      <c r="F5273" s="17">
        <f ca="1">RANDBETWEEN(ranges!F$2*1000,ranges!F$3*1000)/1000</f>
        <v>9.8000000000000004E-2</v>
      </c>
      <c r="G5273" s="3">
        <f t="shared" ca="1" si="674"/>
        <v>4.4926858613881464</v>
      </c>
      <c r="H5273" s="4">
        <f t="shared" ca="1" si="675"/>
        <v>9.0513015512086685</v>
      </c>
      <c r="I5273" s="4">
        <f t="shared" ca="1" si="676"/>
        <v>578.67429406936981</v>
      </c>
      <c r="J5273" s="17">
        <f ca="1">RANDBETWEEN(ranges!J$2*1000,ranges!J$3*1000)/1000</f>
        <v>0.65500000000000003</v>
      </c>
      <c r="K5273" s="17">
        <f ca="1">RANDBETWEEN(ranges!K$2*1000,ranges!K$3*1000)/1000</f>
        <v>0.86099999999999999</v>
      </c>
      <c r="L5273">
        <f t="shared" ca="1" si="677"/>
        <v>213.63557193886152</v>
      </c>
      <c r="M5273">
        <f t="shared" ca="1" si="678"/>
        <v>11.505223236304815</v>
      </c>
      <c r="N5273" s="4">
        <f t="shared" ca="1" si="679"/>
        <v>2.6673061794523329</v>
      </c>
      <c r="O5273" s="4"/>
      <c r="P5273" s="1">
        <f t="shared" si="680"/>
        <v>118.179361</v>
      </c>
      <c r="Q5273" s="1">
        <f t="shared" ca="1" si="681"/>
        <v>129.68458423630483</v>
      </c>
    </row>
    <row r="5274" spans="3:17" x14ac:dyDescent="0.3">
      <c r="C5274" s="24">
        <f ca="1">RANDBETWEEN(ranges!C$2*1000,ranges!C$3*1000)/1000</f>
        <v>745.86800000000005</v>
      </c>
      <c r="D5274" s="25">
        <v>6.7999999999999999E-5</v>
      </c>
      <c r="E5274" s="8">
        <f ca="1">'[2]Q_GEV(random)_StrongPt'!$D5274</f>
        <v>5087.3931246642796</v>
      </c>
      <c r="F5274" s="17">
        <f ca="1">RANDBETWEEN(ranges!F$2*1000,ranges!F$3*1000)/1000</f>
        <v>0.11</v>
      </c>
      <c r="G5274" s="3">
        <f t="shared" ca="1" si="674"/>
        <v>6.8207687213612589</v>
      </c>
      <c r="H5274" s="4">
        <f t="shared" ca="1" si="675"/>
        <v>12.425620472824084</v>
      </c>
      <c r="I5274" s="4">
        <f t="shared" ca="1" si="676"/>
        <v>811.65156822296899</v>
      </c>
      <c r="J5274" s="17">
        <f ca="1">RANDBETWEEN(ranges!J$2*1000,ranges!J$3*1000)/1000</f>
        <v>0.78500000000000003</v>
      </c>
      <c r="K5274" s="17">
        <f ca="1">RANDBETWEEN(ranges!K$2*1000,ranges!K$3*1000)/1000</f>
        <v>0.996</v>
      </c>
      <c r="L5274">
        <f t="shared" ca="1" si="677"/>
        <v>295.32009726171316</v>
      </c>
      <c r="M5274">
        <f t="shared" ca="1" si="678"/>
        <v>14.978347100699166</v>
      </c>
      <c r="N5274" s="4">
        <f t="shared" ca="1" si="679"/>
        <v>2.7747028563859581</v>
      </c>
      <c r="O5274" s="4"/>
      <c r="P5274" s="1">
        <f t="shared" si="680"/>
        <v>118.179361</v>
      </c>
      <c r="Q5274" s="1">
        <f t="shared" ca="1" si="681"/>
        <v>133.15770810069915</v>
      </c>
    </row>
    <row r="5275" spans="3:17" x14ac:dyDescent="0.3">
      <c r="C5275" s="24">
        <f ca="1">RANDBETWEEN(ranges!C$2*1000,ranges!C$3*1000)/1000</f>
        <v>794.32</v>
      </c>
      <c r="D5275" s="25">
        <v>6.7999999999999999E-5</v>
      </c>
      <c r="E5275" s="8">
        <f ca="1">'[2]Q_GEV(random)_StrongPt'!$D5275</f>
        <v>5808.4175868973689</v>
      </c>
      <c r="F5275" s="17">
        <f ca="1">RANDBETWEEN(ranges!F$2*1000,ranges!F$3*1000)/1000</f>
        <v>0.10199999999999999</v>
      </c>
      <c r="G5275" s="3">
        <f t="shared" ca="1" si="674"/>
        <v>7.3124403098214428</v>
      </c>
      <c r="H5275" s="4">
        <f t="shared" ca="1" si="675"/>
        <v>12.692288060595342</v>
      </c>
      <c r="I5275" s="4">
        <f t="shared" ca="1" si="676"/>
        <v>798.34164204833962</v>
      </c>
      <c r="J5275" s="17">
        <f ca="1">RANDBETWEEN(ranges!J$2*1000,ranges!J$3*1000)/1000</f>
        <v>0.60099999999999998</v>
      </c>
      <c r="K5275" s="17">
        <f ca="1">RANDBETWEEN(ranges!K$2*1000,ranges!K$3*1000)/1000</f>
        <v>0.85899999999999999</v>
      </c>
      <c r="L5275">
        <f t="shared" ca="1" si="677"/>
        <v>289.6256392915131</v>
      </c>
      <c r="M5275">
        <f t="shared" ca="1" si="678"/>
        <v>15.643769770538359</v>
      </c>
      <c r="N5275" s="4">
        <f t="shared" ca="1" si="679"/>
        <v>3.2081322934163232</v>
      </c>
      <c r="O5275" s="4"/>
      <c r="P5275" s="1">
        <f t="shared" si="680"/>
        <v>118.179361</v>
      </c>
      <c r="Q5275" s="1">
        <f t="shared" ca="1" si="681"/>
        <v>133.82313077053837</v>
      </c>
    </row>
    <row r="5276" spans="3:17" x14ac:dyDescent="0.3">
      <c r="C5276" s="24">
        <f ca="1">RANDBETWEEN(ranges!C$2*1000,ranges!C$3*1000)/1000</f>
        <v>775.52599999999995</v>
      </c>
      <c r="D5276" s="25">
        <v>6.7999999999999999E-5</v>
      </c>
      <c r="E5276" s="8">
        <f ca="1">'[2]Q_GEV(random)_StrongPt'!$D5276</f>
        <v>5331.6097416947359</v>
      </c>
      <c r="F5276" s="17">
        <f ca="1">RANDBETWEEN(ranges!F$2*1000,ranges!F$3*1000)/1000</f>
        <v>9.0999999999999998E-2</v>
      </c>
      <c r="G5276" s="3">
        <f t="shared" ca="1" si="674"/>
        <v>6.8748304269550422</v>
      </c>
      <c r="H5276" s="4">
        <f t="shared" ca="1" si="675"/>
        <v>11.726095619366099</v>
      </c>
      <c r="I5276" s="4">
        <f t="shared" ca="1" si="676"/>
        <v>784.73138524405783</v>
      </c>
      <c r="J5276" s="17">
        <f ca="1">RANDBETWEEN(ranges!J$2*1000,ranges!J$3*1000)/1000</f>
        <v>0.65900000000000003</v>
      </c>
      <c r="K5276" s="17">
        <f ca="1">RANDBETWEEN(ranges!K$2*1000,ranges!K$3*1000)/1000</f>
        <v>0.90600000000000003</v>
      </c>
      <c r="L5276">
        <f t="shared" ca="1" si="677"/>
        <v>274.00149317793904</v>
      </c>
      <c r="M5276">
        <f t="shared" ca="1" si="678"/>
        <v>14.449679175885375</v>
      </c>
      <c r="N5276" s="4">
        <f t="shared" ca="1" si="679"/>
        <v>2.9604169092600832</v>
      </c>
      <c r="O5276" s="4"/>
      <c r="P5276" s="1">
        <f t="shared" si="680"/>
        <v>118.179361</v>
      </c>
      <c r="Q5276" s="1">
        <f t="shared" ca="1" si="681"/>
        <v>132.62904017588536</v>
      </c>
    </row>
    <row r="5277" spans="3:17" x14ac:dyDescent="0.3">
      <c r="C5277" s="24">
        <f ca="1">RANDBETWEEN(ranges!C$2*1000,ranges!C$3*1000)/1000</f>
        <v>801.42499999999995</v>
      </c>
      <c r="D5277" s="25">
        <v>6.7999999999999999E-5</v>
      </c>
      <c r="E5277" s="8">
        <f ca="1">'[2]Q_GEV(random)_StrongPt'!$D5277</f>
        <v>3700.309355311841</v>
      </c>
      <c r="F5277" s="17">
        <f ca="1">RANDBETWEEN(ranges!F$2*1000,ranges!F$3*1000)/1000</f>
        <v>0.108</v>
      </c>
      <c r="G5277" s="3">
        <f t="shared" ca="1" si="674"/>
        <v>4.6171623736617162</v>
      </c>
      <c r="H5277" s="4">
        <f t="shared" ca="1" si="675"/>
        <v>9.5211554811177841</v>
      </c>
      <c r="I5277" s="4">
        <f t="shared" ca="1" si="676"/>
        <v>582.36679402056404</v>
      </c>
      <c r="J5277" s="17">
        <f ca="1">RANDBETWEEN(ranges!J$2*1000,ranges!J$3*1000)/1000</f>
        <v>0.64800000000000002</v>
      </c>
      <c r="K5277" s="17">
        <f ca="1">RANDBETWEEN(ranges!K$2*1000,ranges!K$3*1000)/1000</f>
        <v>0.98599999999999999</v>
      </c>
      <c r="L5277">
        <f t="shared" ca="1" si="677"/>
        <v>223.76256715092222</v>
      </c>
      <c r="M5277">
        <f t="shared" ca="1" si="678"/>
        <v>12.194366245767092</v>
      </c>
      <c r="N5277" s="4">
        <f t="shared" ca="1" si="679"/>
        <v>2.9056638746188135</v>
      </c>
      <c r="O5277" s="4"/>
      <c r="P5277" s="1">
        <f t="shared" si="680"/>
        <v>118.179361</v>
      </c>
      <c r="Q5277" s="1">
        <f t="shared" ca="1" si="681"/>
        <v>130.3737272457671</v>
      </c>
    </row>
    <row r="5278" spans="3:17" x14ac:dyDescent="0.3">
      <c r="C5278" s="24">
        <f ca="1">RANDBETWEEN(ranges!C$2*1000,ranges!C$3*1000)/1000</f>
        <v>750.23800000000006</v>
      </c>
      <c r="D5278" s="25">
        <v>6.7999999999999999E-5</v>
      </c>
      <c r="E5278" s="8">
        <f ca="1">'[2]Q_GEV(random)_StrongPt'!$D5278</f>
        <v>6733.9649079241426</v>
      </c>
      <c r="F5278" s="17">
        <f ca="1">RANDBETWEEN(ranges!F$2*1000,ranges!F$3*1000)/1000</f>
        <v>0.104</v>
      </c>
      <c r="G5278" s="3">
        <f t="shared" ca="1" si="674"/>
        <v>8.9757715657220007</v>
      </c>
      <c r="H5278" s="4">
        <f t="shared" ca="1" si="675"/>
        <v>14.645041750942948</v>
      </c>
      <c r="I5278" s="4">
        <f t="shared" ca="1" si="676"/>
        <v>969.00241879095302</v>
      </c>
      <c r="J5278" s="17">
        <f ca="1">RANDBETWEEN(ranges!J$2*1000,ranges!J$3*1000)/1000</f>
        <v>0.74</v>
      </c>
      <c r="K5278" s="17">
        <f ca="1">RANDBETWEEN(ranges!K$2*1000,ranges!K$3*1000)/1000</f>
        <v>0.95899999999999996</v>
      </c>
      <c r="L5278">
        <f t="shared" ca="1" si="677"/>
        <v>341.8456014541938</v>
      </c>
      <c r="M5278">
        <f t="shared" ca="1" si="678"/>
        <v>17.43965810337782</v>
      </c>
      <c r="N5278" s="4">
        <f t="shared" ca="1" si="679"/>
        <v>3.0376264700379041</v>
      </c>
      <c r="O5278" s="4"/>
      <c r="P5278" s="1">
        <f t="shared" si="680"/>
        <v>118.179361</v>
      </c>
      <c r="Q5278" s="1">
        <f t="shared" ca="1" si="681"/>
        <v>135.61901910337781</v>
      </c>
    </row>
    <row r="5279" spans="3:17" x14ac:dyDescent="0.3">
      <c r="C5279" s="24">
        <f ca="1">RANDBETWEEN(ranges!C$2*1000,ranges!C$3*1000)/1000</f>
        <v>755.10699999999997</v>
      </c>
      <c r="D5279" s="25">
        <v>6.7999999999999999E-5</v>
      </c>
      <c r="E5279" s="8">
        <f ca="1">'[2]Q_GEV(random)_StrongPt'!$D5279</f>
        <v>7042.371918921036</v>
      </c>
      <c r="F5279" s="17">
        <f ca="1">RANDBETWEEN(ranges!F$2*1000,ranges!F$3*1000)/1000</f>
        <v>0.09</v>
      </c>
      <c r="G5279" s="3">
        <f t="shared" ca="1" si="674"/>
        <v>9.3263231819080428</v>
      </c>
      <c r="H5279" s="4">
        <f t="shared" ca="1" si="675"/>
        <v>14.317025020244614</v>
      </c>
      <c r="I5279" s="4">
        <f t="shared" ca="1" si="676"/>
        <v>987.66091784919502</v>
      </c>
      <c r="J5279" s="17">
        <f ca="1">RANDBETWEEN(ranges!J$2*1000,ranges!J$3*1000)/1000</f>
        <v>0.75700000000000001</v>
      </c>
      <c r="K5279" s="17">
        <f ca="1">RANDBETWEEN(ranges!K$2*1000,ranges!K$3*1000)/1000</f>
        <v>0.81200000000000006</v>
      </c>
      <c r="L5279">
        <f t="shared" ca="1" si="677"/>
        <v>328.68240847150582</v>
      </c>
      <c r="M5279">
        <f t="shared" ca="1" si="678"/>
        <v>16.876946344131145</v>
      </c>
      <c r="N5279" s="4">
        <f t="shared" ca="1" si="679"/>
        <v>2.7825231781375335</v>
      </c>
      <c r="O5279" s="4"/>
      <c r="P5279" s="1">
        <f t="shared" si="680"/>
        <v>118.179361</v>
      </c>
      <c r="Q5279" s="1">
        <f t="shared" ca="1" si="681"/>
        <v>135.05630734413114</v>
      </c>
    </row>
    <row r="5280" spans="3:17" x14ac:dyDescent="0.3">
      <c r="C5280" s="24">
        <f ca="1">RANDBETWEEN(ranges!C$2*1000,ranges!C$3*1000)/1000</f>
        <v>769.06899999999996</v>
      </c>
      <c r="D5280" s="25">
        <v>6.7999999999999999E-5</v>
      </c>
      <c r="E5280" s="8">
        <f ca="1">'[2]Q_GEV(random)_StrongPt'!$D5280</f>
        <v>5254.7174266531565</v>
      </c>
      <c r="F5280" s="17">
        <f ca="1">RANDBETWEEN(ranges!F$2*1000,ranges!F$3*1000)/1000</f>
        <v>0.1</v>
      </c>
      <c r="G5280" s="3">
        <f t="shared" ca="1" si="674"/>
        <v>6.8325695440242118</v>
      </c>
      <c r="H5280" s="4">
        <f t="shared" ca="1" si="675"/>
        <v>12.050942494757418</v>
      </c>
      <c r="I5280" s="4">
        <f t="shared" ca="1" si="676"/>
        <v>788.07362426744896</v>
      </c>
      <c r="J5280" s="17">
        <f ca="1">RANDBETWEEN(ranges!J$2*1000,ranges!J$3*1000)/1000</f>
        <v>0.61099999999999999</v>
      </c>
      <c r="K5280" s="17">
        <f ca="1">RANDBETWEEN(ranges!K$2*1000,ranges!K$3*1000)/1000</f>
        <v>0.86699999999999999</v>
      </c>
      <c r="L5280">
        <f t="shared" ca="1" si="677"/>
        <v>284.3148788412293</v>
      </c>
      <c r="M5280">
        <f t="shared" ca="1" si="678"/>
        <v>14.868727649777085</v>
      </c>
      <c r="N5280" s="4">
        <f t="shared" ca="1" si="679"/>
        <v>3.0628099511083335</v>
      </c>
      <c r="O5280" s="4"/>
      <c r="P5280" s="1">
        <f t="shared" si="680"/>
        <v>118.179361</v>
      </c>
      <c r="Q5280" s="1">
        <f t="shared" ca="1" si="681"/>
        <v>133.04808864977707</v>
      </c>
    </row>
    <row r="5281" spans="3:17" x14ac:dyDescent="0.3">
      <c r="C5281" s="24">
        <f ca="1">RANDBETWEEN(ranges!C$2*1000,ranges!C$3*1000)/1000</f>
        <v>870.16800000000001</v>
      </c>
      <c r="D5281" s="25">
        <v>6.7999999999999999E-5</v>
      </c>
      <c r="E5281" s="8">
        <f ca="1">'[2]Q_GEV(random)_StrongPt'!$D5281</f>
        <v>5221.1095488383125</v>
      </c>
      <c r="F5281" s="17">
        <f ca="1">RANDBETWEEN(ranges!F$2*1000,ranges!F$3*1000)/1000</f>
        <v>0.11</v>
      </c>
      <c r="G5281" s="3">
        <f t="shared" ca="1" si="674"/>
        <v>6.0001167002674336</v>
      </c>
      <c r="H5281" s="4">
        <f t="shared" ca="1" si="675"/>
        <v>11.407811424350649</v>
      </c>
      <c r="I5281" s="4">
        <f t="shared" ca="1" si="676"/>
        <v>638.7232835606136</v>
      </c>
      <c r="J5281" s="17">
        <f ca="1">RANDBETWEEN(ranges!J$2*1000,ranges!J$3*1000)/1000</f>
        <v>0.61599999999999999</v>
      </c>
      <c r="K5281" s="17">
        <f ca="1">RANDBETWEEN(ranges!K$2*1000,ranges!K$3*1000)/1000</f>
        <v>0.92100000000000004</v>
      </c>
      <c r="L5281">
        <f t="shared" ca="1" si="677"/>
        <v>243.98701302053351</v>
      </c>
      <c r="M5281">
        <f t="shared" ca="1" si="678"/>
        <v>14.437058997931508</v>
      </c>
      <c r="N5281" s="4">
        <f t="shared" ca="1" si="679"/>
        <v>3.2926604060661511</v>
      </c>
      <c r="O5281" s="4"/>
      <c r="P5281" s="1">
        <f t="shared" si="680"/>
        <v>118.179361</v>
      </c>
      <c r="Q5281" s="1">
        <f t="shared" ca="1" si="681"/>
        <v>132.6164199979315</v>
      </c>
    </row>
    <row r="5282" spans="3:17" x14ac:dyDescent="0.3">
      <c r="C5282" s="24">
        <f ca="1">RANDBETWEEN(ranges!C$2*1000,ranges!C$3*1000)/1000</f>
        <v>871.96699999999998</v>
      </c>
      <c r="D5282" s="25">
        <v>6.7999999999999999E-5</v>
      </c>
      <c r="E5282" s="8">
        <f ca="1">'[2]Q_GEV(random)_StrongPt'!$D5282</f>
        <v>6007.1240703981739</v>
      </c>
      <c r="F5282" s="17">
        <f ca="1">RANDBETWEEN(ranges!F$2*1000,ranges!F$3*1000)/1000</f>
        <v>0.09</v>
      </c>
      <c r="G5282" s="3">
        <f t="shared" ca="1" si="674"/>
        <v>6.8891644642494203</v>
      </c>
      <c r="H5282" s="4">
        <f t="shared" ca="1" si="675"/>
        <v>11.699218313087414</v>
      </c>
      <c r="I5282" s="4">
        <f t="shared" ca="1" si="676"/>
        <v>698.90858846027959</v>
      </c>
      <c r="J5282" s="17">
        <f ca="1">RANDBETWEEN(ranges!J$2*1000,ranges!J$3*1000)/1000</f>
        <v>0.67300000000000004</v>
      </c>
      <c r="K5282" s="17">
        <f ca="1">RANDBETWEEN(ranges!K$2*1000,ranges!K$3*1000)/1000</f>
        <v>0.89600000000000002</v>
      </c>
      <c r="L5282">
        <f t="shared" ca="1" si="677"/>
        <v>245.73473293237845</v>
      </c>
      <c r="M5282">
        <f t="shared" ca="1" si="678"/>
        <v>14.570535295217613</v>
      </c>
      <c r="N5282" s="4">
        <f t="shared" ca="1" si="679"/>
        <v>3.1209967197067385</v>
      </c>
      <c r="O5282" s="4"/>
      <c r="P5282" s="1">
        <f t="shared" si="680"/>
        <v>118.179361</v>
      </c>
      <c r="Q5282" s="1">
        <f t="shared" ca="1" si="681"/>
        <v>132.74989629521761</v>
      </c>
    </row>
    <row r="5283" spans="3:17" x14ac:dyDescent="0.3">
      <c r="C5283" s="24">
        <f ca="1">RANDBETWEEN(ranges!C$2*1000,ranges!C$3*1000)/1000</f>
        <v>762.41200000000003</v>
      </c>
      <c r="D5283" s="25">
        <v>6.7999999999999999E-5</v>
      </c>
      <c r="E5283" s="8">
        <f ca="1">'[2]Q_GEV(random)_StrongPt'!$D5283</f>
        <v>5530.2843065316192</v>
      </c>
      <c r="F5283" s="17">
        <f ca="1">RANDBETWEEN(ranges!F$2*1000,ranges!F$3*1000)/1000</f>
        <v>0.09</v>
      </c>
      <c r="G5283" s="3">
        <f t="shared" ca="1" si="674"/>
        <v>7.2536690221712394</v>
      </c>
      <c r="H5283" s="4">
        <f t="shared" ca="1" si="675"/>
        <v>12.108331436358821</v>
      </c>
      <c r="I5283" s="4">
        <f t="shared" ca="1" si="676"/>
        <v>827.29073041910283</v>
      </c>
      <c r="J5283" s="17">
        <f ca="1">RANDBETWEEN(ranges!J$2*1000,ranges!J$3*1000)/1000</f>
        <v>0.64900000000000002</v>
      </c>
      <c r="K5283" s="17">
        <f ca="1">RANDBETWEEN(ranges!K$2*1000,ranges!K$3*1000)/1000</f>
        <v>0.81599999999999995</v>
      </c>
      <c r="L5283">
        <f t="shared" ca="1" si="677"/>
        <v>284.54397099469173</v>
      </c>
      <c r="M5283">
        <f t="shared" ca="1" si="678"/>
        <v>14.751902184952334</v>
      </c>
      <c r="N5283" s="4">
        <f t="shared" ca="1" si="679"/>
        <v>2.8734464658625138</v>
      </c>
      <c r="O5283" s="4"/>
      <c r="P5283" s="1">
        <f t="shared" si="680"/>
        <v>118.179361</v>
      </c>
      <c r="Q5283" s="1">
        <f t="shared" ca="1" si="681"/>
        <v>132.93126318495234</v>
      </c>
    </row>
    <row r="5284" spans="3:17" x14ac:dyDescent="0.3">
      <c r="C5284" s="24">
        <f ca="1">RANDBETWEEN(ranges!C$2*1000,ranges!C$3*1000)/1000</f>
        <v>791.10799999999995</v>
      </c>
      <c r="D5284" s="25">
        <v>6.7999999999999999E-5</v>
      </c>
      <c r="E5284" s="8">
        <f ca="1">'[2]Q_GEV(random)_StrongPt'!$D5284</f>
        <v>7225.1541192239538</v>
      </c>
      <c r="F5284" s="17">
        <f ca="1">RANDBETWEEN(ranges!F$2*1000,ranges!F$3*1000)/1000</f>
        <v>9.9000000000000005E-2</v>
      </c>
      <c r="G5284" s="3">
        <f t="shared" ca="1" si="674"/>
        <v>9.1329554488438429</v>
      </c>
      <c r="H5284" s="4">
        <f t="shared" ca="1" si="675"/>
        <v>14.574184546764949</v>
      </c>
      <c r="I5284" s="4">
        <f t="shared" ca="1" si="676"/>
        <v>929.63937011496284</v>
      </c>
      <c r="J5284" s="17">
        <f ca="1">RANDBETWEEN(ranges!J$2*1000,ranges!J$3*1000)/1000</f>
        <v>0.69399999999999995</v>
      </c>
      <c r="K5284" s="17">
        <f ca="1">RANDBETWEEN(ranges!K$2*1000,ranges!K$3*1000)/1000</f>
        <v>0.96299999999999997</v>
      </c>
      <c r="L5284">
        <f t="shared" ca="1" si="677"/>
        <v>326.53894098835383</v>
      </c>
      <c r="M5284">
        <f t="shared" ca="1" si="678"/>
        <v>17.566274659864192</v>
      </c>
      <c r="N5284" s="4">
        <f t="shared" ca="1" si="679"/>
        <v>3.2522718620643944</v>
      </c>
      <c r="O5284" s="4"/>
      <c r="P5284" s="1">
        <f t="shared" si="680"/>
        <v>118.179361</v>
      </c>
      <c r="Q5284" s="1">
        <f t="shared" ca="1" si="681"/>
        <v>135.74563565986421</v>
      </c>
    </row>
    <row r="5285" spans="3:17" x14ac:dyDescent="0.3">
      <c r="C5285" s="24">
        <f ca="1">RANDBETWEEN(ranges!C$2*1000,ranges!C$3*1000)/1000</f>
        <v>731.2</v>
      </c>
      <c r="D5285" s="25">
        <v>6.7999999999999999E-5</v>
      </c>
      <c r="E5285" s="8">
        <f ca="1">'[2]Q_GEV(random)_StrongPt'!$D5285</f>
        <v>7844.2664367732687</v>
      </c>
      <c r="F5285" s="17">
        <f ca="1">RANDBETWEEN(ranges!F$2*1000,ranges!F$3*1000)/1000</f>
        <v>0.09</v>
      </c>
      <c r="G5285" s="3">
        <f t="shared" ca="1" si="674"/>
        <v>10.72793549886935</v>
      </c>
      <c r="H5285" s="4">
        <f t="shared" ca="1" si="675"/>
        <v>15.717733196432098</v>
      </c>
      <c r="I5285" s="4">
        <f t="shared" ca="1" si="676"/>
        <v>1119.7403053075896</v>
      </c>
      <c r="J5285" s="17">
        <f ca="1">RANDBETWEEN(ranges!J$2*1000,ranges!J$3*1000)/1000</f>
        <v>0.63900000000000001</v>
      </c>
      <c r="K5285" s="17">
        <f ca="1">RANDBETWEEN(ranges!K$2*1000,ranges!K$3*1000)/1000</f>
        <v>0.97</v>
      </c>
      <c r="L5285">
        <f t="shared" ca="1" si="677"/>
        <v>378.53057120947648</v>
      </c>
      <c r="M5285">
        <f t="shared" ca="1" si="678"/>
        <v>18.821145649449104</v>
      </c>
      <c r="N5285" s="4">
        <f t="shared" ca="1" si="679"/>
        <v>3.3732744054532668</v>
      </c>
      <c r="O5285" s="4"/>
      <c r="P5285" s="1">
        <f t="shared" si="680"/>
        <v>118.179361</v>
      </c>
      <c r="Q5285" s="1">
        <f t="shared" ca="1" si="681"/>
        <v>137.00050664944911</v>
      </c>
    </row>
    <row r="5286" spans="3:17" x14ac:dyDescent="0.3">
      <c r="C5286" s="24">
        <f ca="1">RANDBETWEEN(ranges!C$2*1000,ranges!C$3*1000)/1000</f>
        <v>728.43899999999996</v>
      </c>
      <c r="D5286" s="25">
        <v>6.7999999999999999E-5</v>
      </c>
      <c r="E5286" s="8">
        <f ca="1">'[2]Q_GEV(random)_StrongPt'!$D5286</f>
        <v>6710.6550959516935</v>
      </c>
      <c r="F5286" s="17">
        <f ca="1">RANDBETWEEN(ranges!F$2*1000,ranges!F$3*1000)/1000</f>
        <v>0.106</v>
      </c>
      <c r="G5286" s="3">
        <f t="shared" ca="1" si="674"/>
        <v>9.2123775579721752</v>
      </c>
      <c r="H5286" s="4">
        <f t="shared" ca="1" si="675"/>
        <v>14.996206580848414</v>
      </c>
      <c r="I5286" s="4">
        <f t="shared" ca="1" si="676"/>
        <v>1015.4628061419572</v>
      </c>
      <c r="J5286" s="17">
        <f ca="1">RANDBETWEEN(ranges!J$2*1000,ranges!J$3*1000)/1000</f>
        <v>0.78800000000000003</v>
      </c>
      <c r="K5286" s="17">
        <f ca="1">RANDBETWEEN(ranges!K$2*1000,ranges!K$3*1000)/1000</f>
        <v>0.91</v>
      </c>
      <c r="L5286">
        <f t="shared" ca="1" si="677"/>
        <v>355.57800140387701</v>
      </c>
      <c r="M5286">
        <f t="shared" ca="1" si="678"/>
        <v>17.613148095995435</v>
      </c>
      <c r="N5286" s="4">
        <f t="shared" ca="1" si="679"/>
        <v>2.8445016468989355</v>
      </c>
      <c r="O5286" s="4"/>
      <c r="P5286" s="1">
        <f t="shared" si="680"/>
        <v>118.179361</v>
      </c>
      <c r="Q5286" s="1">
        <f t="shared" ca="1" si="681"/>
        <v>135.79250909599543</v>
      </c>
    </row>
    <row r="5287" spans="3:17" x14ac:dyDescent="0.3">
      <c r="C5287" s="24">
        <f ca="1">RANDBETWEEN(ranges!C$2*1000,ranges!C$3*1000)/1000</f>
        <v>767.45699999999999</v>
      </c>
      <c r="D5287" s="25">
        <v>6.7999999999999999E-5</v>
      </c>
      <c r="E5287" s="8">
        <f ca="1">'[2]Q_GEV(random)_StrongPt'!$D5287</f>
        <v>3240.3475424491689</v>
      </c>
      <c r="F5287" s="17">
        <f ca="1">RANDBETWEEN(ranges!F$2*1000,ranges!F$3*1000)/1000</f>
        <v>0.10199999999999999</v>
      </c>
      <c r="G5287" s="3">
        <f t="shared" ca="1" si="674"/>
        <v>4.2221877479118293</v>
      </c>
      <c r="H5287" s="4">
        <f t="shared" ca="1" si="675"/>
        <v>8.8008251263437014</v>
      </c>
      <c r="I5287" s="4">
        <f t="shared" ca="1" si="676"/>
        <v>572.94601140387022</v>
      </c>
      <c r="J5287" s="17">
        <f ca="1">RANDBETWEEN(ranges!J$2*1000,ranges!J$3*1000)/1000</f>
        <v>0.65100000000000002</v>
      </c>
      <c r="K5287" s="17">
        <f ca="1">RANDBETWEEN(ranges!K$2*1000,ranges!K$3*1000)/1000</f>
        <v>0.86099999999999999</v>
      </c>
      <c r="L5287">
        <f t="shared" ca="1" si="677"/>
        <v>214.4379542258298</v>
      </c>
      <c r="M5287">
        <f t="shared" ca="1" si="678"/>
        <v>11.190889814467901</v>
      </c>
      <c r="N5287" s="4">
        <f t="shared" ca="1" si="679"/>
        <v>2.5978964001349998</v>
      </c>
      <c r="O5287" s="4"/>
      <c r="P5287" s="1">
        <f t="shared" si="680"/>
        <v>118.179361</v>
      </c>
      <c r="Q5287" s="1">
        <f t="shared" ca="1" si="681"/>
        <v>129.37025081446791</v>
      </c>
    </row>
    <row r="5288" spans="3:17" x14ac:dyDescent="0.3">
      <c r="C5288" s="24">
        <f ca="1">RANDBETWEEN(ranges!C$2*1000,ranges!C$3*1000)/1000</f>
        <v>846.76599999999996</v>
      </c>
      <c r="D5288" s="25">
        <v>6.7999999999999999E-5</v>
      </c>
      <c r="E5288" s="8">
        <f ca="1">'[2]Q_GEV(random)_StrongPt'!$D5288</f>
        <v>7590.694937703247</v>
      </c>
      <c r="F5288" s="17">
        <f ca="1">RANDBETWEEN(ranges!F$2*1000,ranges!F$3*1000)/1000</f>
        <v>9.6000000000000002E-2</v>
      </c>
      <c r="G5288" s="3">
        <f t="shared" ca="1" si="674"/>
        <v>8.9643360003864672</v>
      </c>
      <c r="H5288" s="4">
        <f t="shared" ca="1" si="675"/>
        <v>14.247351383460176</v>
      </c>
      <c r="I5288" s="4">
        <f t="shared" ca="1" si="676"/>
        <v>857.8105777953333</v>
      </c>
      <c r="J5288" s="17">
        <f ca="1">RANDBETWEEN(ranges!J$2*1000,ranges!J$3*1000)/1000</f>
        <v>0.64400000000000002</v>
      </c>
      <c r="K5288" s="17">
        <f ca="1">RANDBETWEEN(ranges!K$2*1000,ranges!K$3*1000)/1000</f>
        <v>0.95299999999999996</v>
      </c>
      <c r="L5288">
        <f t="shared" ca="1" si="677"/>
        <v>303.2155256185444</v>
      </c>
      <c r="M5288">
        <f t="shared" ca="1" si="678"/>
        <v>17.459176648082039</v>
      </c>
      <c r="N5288" s="4">
        <f t="shared" ca="1" si="679"/>
        <v>3.4911144180672427</v>
      </c>
      <c r="O5288" s="4"/>
      <c r="P5288" s="1">
        <f t="shared" si="680"/>
        <v>118.179361</v>
      </c>
      <c r="Q5288" s="1">
        <f t="shared" ca="1" si="681"/>
        <v>135.63853764808204</v>
      </c>
    </row>
    <row r="5289" spans="3:17" x14ac:dyDescent="0.3">
      <c r="C5289" s="24">
        <f ca="1">RANDBETWEEN(ranges!C$2*1000,ranges!C$3*1000)/1000</f>
        <v>874.72299999999996</v>
      </c>
      <c r="D5289" s="25">
        <v>6.7999999999999999E-5</v>
      </c>
      <c r="E5289" s="8">
        <f ca="1">'[2]Q_GEV(random)_StrongPt'!$D5289</f>
        <v>6296.9962988763382</v>
      </c>
      <c r="F5289" s="17">
        <f ca="1">RANDBETWEEN(ranges!F$2*1000,ranges!F$3*1000)/1000</f>
        <v>0.105</v>
      </c>
      <c r="G5289" s="3">
        <f t="shared" ca="1" si="674"/>
        <v>7.1988461477248666</v>
      </c>
      <c r="H5289" s="4">
        <f t="shared" ca="1" si="675"/>
        <v>12.682455133179543</v>
      </c>
      <c r="I5289" s="4">
        <f t="shared" ca="1" si="676"/>
        <v>717.43204861351774</v>
      </c>
      <c r="J5289" s="17">
        <f ca="1">RANDBETWEEN(ranges!J$2*1000,ranges!J$3*1000)/1000</f>
        <v>0.74</v>
      </c>
      <c r="K5289" s="17">
        <f ca="1">RANDBETWEEN(ranges!K$2*1000,ranges!K$3*1000)/1000</f>
        <v>0.81699999999999995</v>
      </c>
      <c r="L5289">
        <f t="shared" ca="1" si="677"/>
        <v>258.6766644469991</v>
      </c>
      <c r="M5289">
        <f t="shared" ca="1" si="678"/>
        <v>15.386389100944921</v>
      </c>
      <c r="N5289" s="4">
        <f t="shared" ca="1" si="679"/>
        <v>2.9390586606145415</v>
      </c>
      <c r="O5289" s="4"/>
      <c r="P5289" s="1">
        <f t="shared" si="680"/>
        <v>118.179361</v>
      </c>
      <c r="Q5289" s="1">
        <f t="shared" ca="1" si="681"/>
        <v>133.56575010094491</v>
      </c>
    </row>
    <row r="5290" spans="3:17" x14ac:dyDescent="0.3">
      <c r="C5290" s="24">
        <f ca="1">RANDBETWEEN(ranges!C$2*1000,ranges!C$3*1000)/1000</f>
        <v>788.50099999999998</v>
      </c>
      <c r="D5290" s="25">
        <v>6.7999999999999999E-5</v>
      </c>
      <c r="E5290" s="8">
        <f ca="1">'[2]Q_GEV(random)_StrongPt'!$D5290</f>
        <v>6841.5380334131414</v>
      </c>
      <c r="F5290" s="17">
        <f ca="1">RANDBETWEEN(ranges!F$2*1000,ranges!F$3*1000)/1000</f>
        <v>9.9000000000000005E-2</v>
      </c>
      <c r="G5290" s="3">
        <f t="shared" ref="G5290:G5353" ca="1" si="682">E5290/C5290</f>
        <v>8.6766383725742156</v>
      </c>
      <c r="H5290" s="4">
        <f t="shared" ref="H5290:H5353" ca="1" si="683">POWER(G5290/SQRT(4*9.807*D5290/F5290),2/3)</f>
        <v>14.084595208602115</v>
      </c>
      <c r="I5290" s="4">
        <f t="shared" ref="I5290:I5353" ca="1" si="684">POWER(G5290*G5290/9.807/D5290,1/3)/C5290/D5290</f>
        <v>901.38046352618926</v>
      </c>
      <c r="J5290" s="17">
        <f ca="1">RANDBETWEEN(ranges!J$2*1000,ranges!J$3*1000)/1000</f>
        <v>0.71499999999999997</v>
      </c>
      <c r="K5290" s="17">
        <f ca="1">RANDBETWEEN(ranges!K$2*1000,ranges!K$3*1000)/1000</f>
        <v>0.89900000000000002</v>
      </c>
      <c r="L5290">
        <f t="shared" ref="L5290:L5353" ca="1" si="685">0.63*POWER(F5290,1/3)*I5290+5.75*(1+SQRT(1+0.11*J5290*POWER(F5290,1/3)*K5290*I5290))/J5290</f>
        <v>315.14328225110881</v>
      </c>
      <c r="M5290">
        <f t="shared" ref="M5290:M5353" ca="1" si="686">L5290*C5290*D5290</f>
        <v>16.897373937483145</v>
      </c>
      <c r="N5290" s="4">
        <f t="shared" ref="N5290:N5353" ca="1" si="687">(M5290-H5290)/0.92</f>
        <v>3.0573681835663367</v>
      </c>
      <c r="O5290" s="4"/>
      <c r="P5290" s="1">
        <f t="shared" ref="P5290:P5353" si="688">P5289</f>
        <v>118.179361</v>
      </c>
      <c r="Q5290" s="1">
        <f t="shared" ref="Q5290:Q5353" ca="1" si="689">M5290+P5290</f>
        <v>135.07673493748314</v>
      </c>
    </row>
    <row r="5291" spans="3:17" x14ac:dyDescent="0.3">
      <c r="C5291" s="24">
        <f ca="1">RANDBETWEEN(ranges!C$2*1000,ranges!C$3*1000)/1000</f>
        <v>758.11599999999999</v>
      </c>
      <c r="D5291" s="25">
        <v>6.7999999999999999E-5</v>
      </c>
      <c r="E5291" s="8">
        <f ca="1">'[2]Q_GEV(random)_StrongPt'!$D5291</f>
        <v>6564.102365539431</v>
      </c>
      <c r="F5291" s="17">
        <f ca="1">RANDBETWEEN(ranges!F$2*1000,ranges!F$3*1000)/1000</f>
        <v>0.106</v>
      </c>
      <c r="G5291" s="3">
        <f t="shared" ca="1" si="682"/>
        <v>8.658440615340437</v>
      </c>
      <c r="H5291" s="4">
        <f t="shared" ca="1" si="683"/>
        <v>14.388870934795081</v>
      </c>
      <c r="I5291" s="4">
        <f t="shared" ca="1" si="684"/>
        <v>936.19614945973774</v>
      </c>
      <c r="J5291" s="17">
        <f ca="1">RANDBETWEEN(ranges!J$2*1000,ranges!J$3*1000)/1000</f>
        <v>0.60599999999999998</v>
      </c>
      <c r="K5291" s="17">
        <f ca="1">RANDBETWEEN(ranges!K$2*1000,ranges!K$3*1000)/1000</f>
        <v>0.91400000000000003</v>
      </c>
      <c r="L5291">
        <f t="shared" ca="1" si="685"/>
        <v>338.82377436136454</v>
      </c>
      <c r="M5291">
        <f t="shared" ca="1" si="686"/>
        <v>17.467005267614336</v>
      </c>
      <c r="N5291" s="4">
        <f t="shared" ca="1" si="687"/>
        <v>3.3457981878470164</v>
      </c>
      <c r="O5291" s="4"/>
      <c r="P5291" s="1">
        <f t="shared" si="688"/>
        <v>118.179361</v>
      </c>
      <c r="Q5291" s="1">
        <f t="shared" ca="1" si="689"/>
        <v>135.64636626761433</v>
      </c>
    </row>
    <row r="5292" spans="3:17" x14ac:dyDescent="0.3">
      <c r="C5292" s="24">
        <f ca="1">RANDBETWEEN(ranges!C$2*1000,ranges!C$3*1000)/1000</f>
        <v>875.45</v>
      </c>
      <c r="D5292" s="25">
        <v>6.7999999999999999E-5</v>
      </c>
      <c r="E5292" s="8">
        <f ca="1">'[2]Q_GEV(random)_StrongPt'!$D5292</f>
        <v>5262.9366615468271</v>
      </c>
      <c r="F5292" s="17">
        <f ca="1">RANDBETWEEN(ranges!F$2*1000,ranges!F$3*1000)/1000</f>
        <v>0.106</v>
      </c>
      <c r="G5292" s="3">
        <f t="shared" ca="1" si="682"/>
        <v>6.0116930282104368</v>
      </c>
      <c r="H5292" s="4">
        <f t="shared" ca="1" si="683"/>
        <v>11.282312537986282</v>
      </c>
      <c r="I5292" s="4">
        <f t="shared" ca="1" si="684"/>
        <v>635.68589498683377</v>
      </c>
      <c r="J5292" s="17">
        <f ca="1">RANDBETWEEN(ranges!J$2*1000,ranges!J$3*1000)/1000</f>
        <v>0.72699999999999998</v>
      </c>
      <c r="K5292" s="17">
        <f ca="1">RANDBETWEEN(ranges!K$2*1000,ranges!K$3*1000)/1000</f>
        <v>0.94</v>
      </c>
      <c r="L5292">
        <f t="shared" ca="1" si="685"/>
        <v>235.87749062308765</v>
      </c>
      <c r="M5292">
        <f t="shared" ca="1" si="686"/>
        <v>14.041928543286783</v>
      </c>
      <c r="N5292" s="4">
        <f t="shared" ca="1" si="687"/>
        <v>2.9995826144570659</v>
      </c>
      <c r="O5292" s="4"/>
      <c r="P5292" s="1">
        <f t="shared" si="688"/>
        <v>118.179361</v>
      </c>
      <c r="Q5292" s="1">
        <f t="shared" ca="1" si="689"/>
        <v>132.22128954328679</v>
      </c>
    </row>
    <row r="5293" spans="3:17" x14ac:dyDescent="0.3">
      <c r="C5293" s="24">
        <f ca="1">RANDBETWEEN(ranges!C$2*1000,ranges!C$3*1000)/1000</f>
        <v>893.81200000000001</v>
      </c>
      <c r="D5293" s="25">
        <v>6.7999999999999999E-5</v>
      </c>
      <c r="E5293" s="8">
        <f ca="1">'[2]Q_GEV(random)_StrongPt'!$D5293</f>
        <v>5269.0206595288373</v>
      </c>
      <c r="F5293" s="17">
        <f ca="1">RANDBETWEEN(ranges!F$2*1000,ranges!F$3*1000)/1000</f>
        <v>0.10199999999999999</v>
      </c>
      <c r="G5293" s="3">
        <f t="shared" ca="1" si="682"/>
        <v>5.8949987911650741</v>
      </c>
      <c r="H5293" s="4">
        <f t="shared" ca="1" si="683"/>
        <v>10.993960638257157</v>
      </c>
      <c r="I5293" s="4">
        <f t="shared" ca="1" si="684"/>
        <v>614.54311460426231</v>
      </c>
      <c r="J5293" s="17">
        <f ca="1">RANDBETWEEN(ranges!J$2*1000,ranges!J$3*1000)/1000</f>
        <v>0.73399999999999999</v>
      </c>
      <c r="K5293" s="17">
        <f ca="1">RANDBETWEEN(ranges!K$2*1000,ranges!K$3*1000)/1000</f>
        <v>0.88900000000000001</v>
      </c>
      <c r="L5293">
        <f t="shared" ca="1" si="685"/>
        <v>225.14518817935539</v>
      </c>
      <c r="M5293">
        <f t="shared" ca="1" si="686"/>
        <v>13.684148023713689</v>
      </c>
      <c r="N5293" s="4">
        <f t="shared" ca="1" si="687"/>
        <v>2.9241167233223178</v>
      </c>
      <c r="O5293" s="4"/>
      <c r="P5293" s="1">
        <f t="shared" si="688"/>
        <v>118.179361</v>
      </c>
      <c r="Q5293" s="1">
        <f t="shared" ca="1" si="689"/>
        <v>131.86350902371368</v>
      </c>
    </row>
    <row r="5294" spans="3:17" x14ac:dyDescent="0.3">
      <c r="C5294" s="24">
        <f ca="1">RANDBETWEEN(ranges!C$2*1000,ranges!C$3*1000)/1000</f>
        <v>796.03499999999997</v>
      </c>
      <c r="D5294" s="25">
        <v>6.7999999999999999E-5</v>
      </c>
      <c r="E5294" s="8">
        <f ca="1">'[2]Q_GEV(random)_StrongPt'!$D5294</f>
        <v>5028.7341043727665</v>
      </c>
      <c r="F5294" s="17">
        <f ca="1">RANDBETWEEN(ranges!F$2*1000,ranges!F$3*1000)/1000</f>
        <v>0.1</v>
      </c>
      <c r="G5294" s="3">
        <f t="shared" ca="1" si="682"/>
        <v>6.3172273887112587</v>
      </c>
      <c r="H5294" s="4">
        <f t="shared" ca="1" si="683"/>
        <v>11.437101622126519</v>
      </c>
      <c r="I5294" s="4">
        <f t="shared" ca="1" si="684"/>
        <v>722.59491522259339</v>
      </c>
      <c r="J5294" s="17">
        <f ca="1">RANDBETWEEN(ranges!J$2*1000,ranges!J$3*1000)/1000</f>
        <v>0.63500000000000001</v>
      </c>
      <c r="K5294" s="17">
        <f ca="1">RANDBETWEEN(ranges!K$2*1000,ranges!K$3*1000)/1000</f>
        <v>0.82899999999999996</v>
      </c>
      <c r="L5294">
        <f t="shared" ca="1" si="685"/>
        <v>261.2765993029264</v>
      </c>
      <c r="M5294">
        <f t="shared" ca="1" si="686"/>
        <v>14.14300160537514</v>
      </c>
      <c r="N5294" s="4">
        <f t="shared" ca="1" si="687"/>
        <v>2.9411956339658922</v>
      </c>
      <c r="O5294" s="4"/>
      <c r="P5294" s="1">
        <f t="shared" si="688"/>
        <v>118.179361</v>
      </c>
      <c r="Q5294" s="1">
        <f t="shared" ca="1" si="689"/>
        <v>132.32236260537513</v>
      </c>
    </row>
    <row r="5295" spans="3:17" x14ac:dyDescent="0.3">
      <c r="C5295" s="24">
        <f ca="1">RANDBETWEEN(ranges!C$2*1000,ranges!C$3*1000)/1000</f>
        <v>774.83900000000006</v>
      </c>
      <c r="D5295" s="25">
        <v>6.7999999999999999E-5</v>
      </c>
      <c r="E5295" s="8">
        <f ca="1">'[2]Q_GEV(random)_StrongPt'!$D5295</f>
        <v>4563.8412020758096</v>
      </c>
      <c r="F5295" s="17">
        <f ca="1">RANDBETWEEN(ranges!F$2*1000,ranges!F$3*1000)/1000</f>
        <v>9.4E-2</v>
      </c>
      <c r="G5295" s="3">
        <f t="shared" ca="1" si="682"/>
        <v>5.8900509681053865</v>
      </c>
      <c r="H5295" s="4">
        <f t="shared" ca="1" si="683"/>
        <v>10.692689605006187</v>
      </c>
      <c r="I5295" s="4">
        <f t="shared" ca="1" si="684"/>
        <v>708.50668868486764</v>
      </c>
      <c r="J5295" s="17">
        <f ca="1">RANDBETWEEN(ranges!J$2*1000,ranges!J$3*1000)/1000</f>
        <v>0.65700000000000003</v>
      </c>
      <c r="K5295" s="17">
        <f ca="1">RANDBETWEEN(ranges!K$2*1000,ranges!K$3*1000)/1000</f>
        <v>0.89700000000000002</v>
      </c>
      <c r="L5295">
        <f t="shared" ca="1" si="685"/>
        <v>252.64536277106762</v>
      </c>
      <c r="M5295">
        <f t="shared" ca="1" si="686"/>
        <v>13.311644656603647</v>
      </c>
      <c r="N5295" s="4">
        <f t="shared" ca="1" si="687"/>
        <v>2.8466902734755002</v>
      </c>
      <c r="O5295" s="4"/>
      <c r="P5295" s="1">
        <f t="shared" si="688"/>
        <v>118.179361</v>
      </c>
      <c r="Q5295" s="1">
        <f t="shared" ca="1" si="689"/>
        <v>131.49100565660365</v>
      </c>
    </row>
    <row r="5296" spans="3:17" x14ac:dyDescent="0.3">
      <c r="C5296" s="24">
        <f ca="1">RANDBETWEEN(ranges!C$2*1000,ranges!C$3*1000)/1000</f>
        <v>875.26</v>
      </c>
      <c r="D5296" s="25">
        <v>6.7999999999999999E-5</v>
      </c>
      <c r="E5296" s="8">
        <f ca="1">'[2]Q_GEV(random)_StrongPt'!$D5296</f>
        <v>7605.6222152887003</v>
      </c>
      <c r="F5296" s="17">
        <f ca="1">RANDBETWEEN(ranges!F$2*1000,ranges!F$3*1000)/1000</f>
        <v>0.09</v>
      </c>
      <c r="G5296" s="3">
        <f t="shared" ca="1" si="682"/>
        <v>8.689557634632795</v>
      </c>
      <c r="H5296" s="4">
        <f t="shared" ca="1" si="683"/>
        <v>13.657700623297485</v>
      </c>
      <c r="I5296" s="4">
        <f t="shared" ca="1" si="684"/>
        <v>812.83816857320119</v>
      </c>
      <c r="J5296" s="17">
        <f ca="1">RANDBETWEEN(ranges!J$2*1000,ranges!J$3*1000)/1000</f>
        <v>0.67900000000000005</v>
      </c>
      <c r="K5296" s="17">
        <f ca="1">RANDBETWEEN(ranges!K$2*1000,ranges!K$3*1000)/1000</f>
        <v>0.80100000000000005</v>
      </c>
      <c r="L5296">
        <f t="shared" ca="1" si="685"/>
        <v>278.38508889083226</v>
      </c>
      <c r="M5296">
        <f t="shared" ca="1" si="686"/>
        <v>16.56883463737611</v>
      </c>
      <c r="N5296" s="4">
        <f t="shared" ca="1" si="687"/>
        <v>3.1642761022593748</v>
      </c>
      <c r="O5296" s="4"/>
      <c r="P5296" s="1">
        <f t="shared" si="688"/>
        <v>118.179361</v>
      </c>
      <c r="Q5296" s="1">
        <f t="shared" ca="1" si="689"/>
        <v>134.74819563737611</v>
      </c>
    </row>
    <row r="5297" spans="3:17" x14ac:dyDescent="0.3">
      <c r="C5297" s="24">
        <f ca="1">RANDBETWEEN(ranges!C$2*1000,ranges!C$3*1000)/1000</f>
        <v>854.71699999999998</v>
      </c>
      <c r="D5297" s="25">
        <v>6.7999999999999999E-5</v>
      </c>
      <c r="E5297" s="8">
        <f ca="1">'[2]Q_GEV(random)_StrongPt'!$D5297</f>
        <v>7053.3424894856716</v>
      </c>
      <c r="F5297" s="17">
        <f ca="1">RANDBETWEEN(ranges!F$2*1000,ranges!F$3*1000)/1000</f>
        <v>9.1999999999999998E-2</v>
      </c>
      <c r="G5297" s="3">
        <f t="shared" ca="1" si="682"/>
        <v>8.252254827604542</v>
      </c>
      <c r="H5297" s="4">
        <f t="shared" ca="1" si="683"/>
        <v>13.292581638429544</v>
      </c>
      <c r="I5297" s="4">
        <f t="shared" ca="1" si="684"/>
        <v>804.20876643139059</v>
      </c>
      <c r="J5297" s="17">
        <f ca="1">RANDBETWEEN(ranges!J$2*1000,ranges!J$3*1000)/1000</f>
        <v>0.69199999999999995</v>
      </c>
      <c r="K5297" s="17">
        <f ca="1">RANDBETWEEN(ranges!K$2*1000,ranges!K$3*1000)/1000</f>
        <v>0.86799999999999999</v>
      </c>
      <c r="L5297">
        <f t="shared" ca="1" si="685"/>
        <v>278.56563064164595</v>
      </c>
      <c r="M5297">
        <f t="shared" ca="1" si="686"/>
        <v>16.190445048509229</v>
      </c>
      <c r="N5297" s="4">
        <f t="shared" ca="1" si="687"/>
        <v>3.1498515326953096</v>
      </c>
      <c r="O5297" s="4"/>
      <c r="P5297" s="1">
        <f t="shared" si="688"/>
        <v>118.179361</v>
      </c>
      <c r="Q5297" s="1">
        <f t="shared" ca="1" si="689"/>
        <v>134.36980604850922</v>
      </c>
    </row>
    <row r="5298" spans="3:17" x14ac:dyDescent="0.3">
      <c r="C5298" s="24">
        <f ca="1">RANDBETWEEN(ranges!C$2*1000,ranges!C$3*1000)/1000</f>
        <v>886.45500000000004</v>
      </c>
      <c r="D5298" s="25">
        <v>6.7999999999999999E-5</v>
      </c>
      <c r="E5298" s="8">
        <f ca="1">'[2]Q_GEV(random)_StrongPt'!$D5298</f>
        <v>8517.5479099410859</v>
      </c>
      <c r="F5298" s="17">
        <f ca="1">RANDBETWEEN(ranges!F$2*1000,ranges!F$3*1000)/1000</f>
        <v>0.10299999999999999</v>
      </c>
      <c r="G5298" s="3">
        <f t="shared" ca="1" si="682"/>
        <v>9.608550811875487</v>
      </c>
      <c r="H5298" s="4">
        <f t="shared" ca="1" si="683"/>
        <v>15.276222520041616</v>
      </c>
      <c r="I5298" s="4">
        <f t="shared" ca="1" si="684"/>
        <v>858.20549588810468</v>
      </c>
      <c r="J5298" s="17">
        <f ca="1">RANDBETWEEN(ranges!J$2*1000,ranges!J$3*1000)/1000</f>
        <v>0.61599999999999999</v>
      </c>
      <c r="K5298" s="17">
        <f ca="1">RANDBETWEEN(ranges!K$2*1000,ranges!K$3*1000)/1000</f>
        <v>0.95199999999999996</v>
      </c>
      <c r="L5298">
        <f t="shared" ca="1" si="685"/>
        <v>311.234482482533</v>
      </c>
      <c r="M5298">
        <f t="shared" ca="1" si="686"/>
        <v>18.760884695495658</v>
      </c>
      <c r="N5298" s="4">
        <f t="shared" ca="1" si="687"/>
        <v>3.7876762776674373</v>
      </c>
      <c r="O5298" s="4"/>
      <c r="P5298" s="1">
        <f t="shared" si="688"/>
        <v>118.179361</v>
      </c>
      <c r="Q5298" s="1">
        <f t="shared" ca="1" si="689"/>
        <v>136.94024569549566</v>
      </c>
    </row>
    <row r="5299" spans="3:17" x14ac:dyDescent="0.3">
      <c r="C5299" s="24">
        <f ca="1">RANDBETWEEN(ranges!C$2*1000,ranges!C$3*1000)/1000</f>
        <v>703.96900000000005</v>
      </c>
      <c r="D5299" s="25">
        <v>6.7999999999999999E-5</v>
      </c>
      <c r="E5299" s="8">
        <f ca="1">'[2]Q_GEV(random)_StrongPt'!$D5299</f>
        <v>3864.8689542307338</v>
      </c>
      <c r="F5299" s="17">
        <f ca="1">RANDBETWEEN(ranges!F$2*1000,ranges!F$3*1000)/1000</f>
        <v>0.11</v>
      </c>
      <c r="G5299" s="3">
        <f t="shared" ca="1" si="682"/>
        <v>5.4901124257328568</v>
      </c>
      <c r="H5299" s="4">
        <f t="shared" ca="1" si="683"/>
        <v>10.751854052986468</v>
      </c>
      <c r="I5299" s="4">
        <f t="shared" ca="1" si="684"/>
        <v>744.12063552215045</v>
      </c>
      <c r="J5299" s="17">
        <f ca="1">RANDBETWEEN(ranges!J$2*1000,ranges!J$3*1000)/1000</f>
        <v>0.60299999999999998</v>
      </c>
      <c r="K5299" s="17">
        <f ca="1">RANDBETWEEN(ranges!K$2*1000,ranges!K$3*1000)/1000</f>
        <v>0.96099999999999997</v>
      </c>
      <c r="L5299">
        <f t="shared" ca="1" si="685"/>
        <v>280.6039698331266</v>
      </c>
      <c r="M5299">
        <f t="shared" ca="1" si="686"/>
        <v>13.43248173068303</v>
      </c>
      <c r="N5299" s="4">
        <f t="shared" ca="1" si="687"/>
        <v>2.9137257366266969</v>
      </c>
      <c r="O5299" s="4"/>
      <c r="P5299" s="1">
        <f t="shared" si="688"/>
        <v>118.179361</v>
      </c>
      <c r="Q5299" s="1">
        <f t="shared" ca="1" si="689"/>
        <v>131.61184273068304</v>
      </c>
    </row>
    <row r="5300" spans="3:17" x14ac:dyDescent="0.3">
      <c r="C5300" s="24">
        <f ca="1">RANDBETWEEN(ranges!C$2*1000,ranges!C$3*1000)/1000</f>
        <v>737.60299999999995</v>
      </c>
      <c r="D5300" s="25">
        <v>6.7999999999999999E-5</v>
      </c>
      <c r="E5300" s="8">
        <f ca="1">'[2]Q_GEV(random)_StrongPt'!$D5300</f>
        <v>4569.4409404914641</v>
      </c>
      <c r="F5300" s="17">
        <f ca="1">RANDBETWEEN(ranges!F$2*1000,ranges!F$3*1000)/1000</f>
        <v>9.5000000000000001E-2</v>
      </c>
      <c r="G5300" s="3">
        <f t="shared" ca="1" si="682"/>
        <v>6.1949869245264244</v>
      </c>
      <c r="H5300" s="4">
        <f t="shared" ca="1" si="683"/>
        <v>11.097703173251539</v>
      </c>
      <c r="I5300" s="4">
        <f t="shared" ca="1" si="684"/>
        <v>769.74518259877925</v>
      </c>
      <c r="J5300" s="17">
        <f ca="1">RANDBETWEEN(ranges!J$2*1000,ranges!J$3*1000)/1000</f>
        <v>0.746</v>
      </c>
      <c r="K5300" s="17">
        <f ca="1">RANDBETWEEN(ranges!K$2*1000,ranges!K$3*1000)/1000</f>
        <v>0.89300000000000002</v>
      </c>
      <c r="L5300">
        <f t="shared" ca="1" si="685"/>
        <v>268.83674873229023</v>
      </c>
      <c r="M5300">
        <f t="shared" ca="1" si="686"/>
        <v>13.484045881512476</v>
      </c>
      <c r="N5300" s="4">
        <f t="shared" ca="1" si="687"/>
        <v>2.5938507698488444</v>
      </c>
      <c r="O5300" s="4"/>
      <c r="P5300" s="1">
        <f t="shared" si="688"/>
        <v>118.179361</v>
      </c>
      <c r="Q5300" s="1">
        <f t="shared" ca="1" si="689"/>
        <v>131.66340688151249</v>
      </c>
    </row>
    <row r="5301" spans="3:17" x14ac:dyDescent="0.3">
      <c r="C5301" s="24">
        <f ca="1">RANDBETWEEN(ranges!C$2*1000,ranges!C$3*1000)/1000</f>
        <v>857.28</v>
      </c>
      <c r="D5301" s="25">
        <v>6.7999999999999999E-5</v>
      </c>
      <c r="E5301" s="8">
        <f ca="1">'[2]Q_GEV(random)_StrongPt'!$D5301</f>
        <v>7090.7433881570068</v>
      </c>
      <c r="F5301" s="17">
        <f ca="1">RANDBETWEEN(ranges!F$2*1000,ranges!F$3*1000)/1000</f>
        <v>0.11</v>
      </c>
      <c r="G5301" s="3">
        <f t="shared" ca="1" si="682"/>
        <v>8.2712105591603766</v>
      </c>
      <c r="H5301" s="4">
        <f t="shared" ca="1" si="683"/>
        <v>14.129992123909773</v>
      </c>
      <c r="I5301" s="4">
        <f t="shared" ca="1" si="684"/>
        <v>803.03181271925121</v>
      </c>
      <c r="J5301" s="17">
        <f ca="1">RANDBETWEEN(ranges!J$2*1000,ranges!J$3*1000)/1000</f>
        <v>0.77800000000000002</v>
      </c>
      <c r="K5301" s="17">
        <f ca="1">RANDBETWEEN(ranges!K$2*1000,ranges!K$3*1000)/1000</f>
        <v>0.93400000000000005</v>
      </c>
      <c r="L5301">
        <f t="shared" ca="1" si="685"/>
        <v>291.44152138080239</v>
      </c>
      <c r="M5301">
        <f t="shared" ca="1" si="686"/>
        <v>16.989595146554731</v>
      </c>
      <c r="N5301" s="4">
        <f t="shared" ca="1" si="687"/>
        <v>3.1082641550488672</v>
      </c>
      <c r="O5301" s="4"/>
      <c r="P5301" s="1">
        <f t="shared" si="688"/>
        <v>118.179361</v>
      </c>
      <c r="Q5301" s="1">
        <f t="shared" ca="1" si="689"/>
        <v>135.16895614655473</v>
      </c>
    </row>
    <row r="5302" spans="3:17" x14ac:dyDescent="0.3">
      <c r="C5302" s="24">
        <f ca="1">RANDBETWEEN(ranges!C$2*1000,ranges!C$3*1000)/1000</f>
        <v>843.47799999999995</v>
      </c>
      <c r="D5302" s="25">
        <v>6.7999999999999999E-5</v>
      </c>
      <c r="E5302" s="8">
        <f ca="1">'[2]Q_GEV(random)_StrongPt'!$D5302</f>
        <v>4870.9715364157009</v>
      </c>
      <c r="F5302" s="17">
        <f ca="1">RANDBETWEEN(ranges!F$2*1000,ranges!F$3*1000)/1000</f>
        <v>0.1</v>
      </c>
      <c r="G5302" s="3">
        <f t="shared" ca="1" si="682"/>
        <v>5.7748649477706602</v>
      </c>
      <c r="H5302" s="4">
        <f t="shared" ca="1" si="683"/>
        <v>10.772740414987059</v>
      </c>
      <c r="I5302" s="4">
        <f t="shared" ca="1" si="684"/>
        <v>642.33785899572285</v>
      </c>
      <c r="J5302" s="17">
        <f ca="1">RANDBETWEEN(ranges!J$2*1000,ranges!J$3*1000)/1000</f>
        <v>0.66300000000000003</v>
      </c>
      <c r="K5302" s="17">
        <f ca="1">RANDBETWEEN(ranges!K$2*1000,ranges!K$3*1000)/1000</f>
        <v>0.875</v>
      </c>
      <c r="L5302">
        <f t="shared" ca="1" si="685"/>
        <v>235.31576475460525</v>
      </c>
      <c r="M5302">
        <f t="shared" ca="1" si="686"/>
        <v>13.496889602410574</v>
      </c>
      <c r="N5302" s="4">
        <f t="shared" ca="1" si="687"/>
        <v>2.9610317254603427</v>
      </c>
      <c r="O5302" s="4"/>
      <c r="P5302" s="1">
        <f t="shared" si="688"/>
        <v>118.179361</v>
      </c>
      <c r="Q5302" s="1">
        <f t="shared" ca="1" si="689"/>
        <v>131.67625060241056</v>
      </c>
    </row>
    <row r="5303" spans="3:17" x14ac:dyDescent="0.3">
      <c r="C5303" s="24">
        <f ca="1">RANDBETWEEN(ranges!C$2*1000,ranges!C$3*1000)/1000</f>
        <v>859.697</v>
      </c>
      <c r="D5303" s="25">
        <v>6.7999999999999999E-5</v>
      </c>
      <c r="E5303" s="8">
        <f ca="1">'[2]Q_GEV(random)_StrongPt'!$D5303</f>
        <v>6338.1587788553716</v>
      </c>
      <c r="F5303" s="17">
        <f ca="1">RANDBETWEEN(ranges!F$2*1000,ranges!F$3*1000)/1000</f>
        <v>0.105</v>
      </c>
      <c r="G5303" s="3">
        <f t="shared" ca="1" si="682"/>
        <v>7.3725496062628713</v>
      </c>
      <c r="H5303" s="4">
        <f t="shared" ca="1" si="683"/>
        <v>12.885656269508116</v>
      </c>
      <c r="I5303" s="4">
        <f t="shared" ca="1" si="684"/>
        <v>741.66727302093545</v>
      </c>
      <c r="J5303" s="17">
        <f ca="1">RANDBETWEEN(ranges!J$2*1000,ranges!J$3*1000)/1000</f>
        <v>0.73599999999999999</v>
      </c>
      <c r="K5303" s="17">
        <f ca="1">RANDBETWEEN(ranges!K$2*1000,ranges!K$3*1000)/1000</f>
        <v>0.83699999999999997</v>
      </c>
      <c r="L5303">
        <f t="shared" ca="1" si="685"/>
        <v>267.08234903152743</v>
      </c>
      <c r="M5303">
        <f t="shared" ca="1" si="686"/>
        <v>15.613472806644278</v>
      </c>
      <c r="N5303" s="4">
        <f t="shared" ca="1" si="687"/>
        <v>2.9650179751480019</v>
      </c>
      <c r="O5303" s="4"/>
      <c r="P5303" s="1">
        <f t="shared" si="688"/>
        <v>118.179361</v>
      </c>
      <c r="Q5303" s="1">
        <f t="shared" ca="1" si="689"/>
        <v>133.79283380664427</v>
      </c>
    </row>
    <row r="5304" spans="3:17" x14ac:dyDescent="0.3">
      <c r="C5304" s="24">
        <f ca="1">RANDBETWEEN(ranges!C$2*1000,ranges!C$3*1000)/1000</f>
        <v>811.10400000000004</v>
      </c>
      <c r="D5304" s="25">
        <v>6.7999999999999999E-5</v>
      </c>
      <c r="E5304" s="8">
        <f ca="1">'[2]Q_GEV(random)_StrongPt'!$D5304</f>
        <v>6239.6358869034802</v>
      </c>
      <c r="F5304" s="17">
        <f ca="1">RANDBETWEEN(ranges!F$2*1000,ranges!F$3*1000)/1000</f>
        <v>0.107</v>
      </c>
      <c r="G5304" s="3">
        <f t="shared" ca="1" si="682"/>
        <v>7.6927692218303445</v>
      </c>
      <c r="H5304" s="4">
        <f t="shared" ca="1" si="683"/>
        <v>13.339760595414534</v>
      </c>
      <c r="I5304" s="4">
        <f t="shared" ca="1" si="684"/>
        <v>808.7010075466967</v>
      </c>
      <c r="J5304" s="17">
        <f ca="1">RANDBETWEEN(ranges!J$2*1000,ranges!J$3*1000)/1000</f>
        <v>0.66700000000000004</v>
      </c>
      <c r="K5304" s="17">
        <f ca="1">RANDBETWEEN(ranges!K$2*1000,ranges!K$3*1000)/1000</f>
        <v>0.91700000000000004</v>
      </c>
      <c r="L5304">
        <f t="shared" ca="1" si="685"/>
        <v>295.14883064890142</v>
      </c>
      <c r="M5304">
        <f t="shared" ca="1" si="686"/>
        <v>16.278955005155964</v>
      </c>
      <c r="N5304" s="4">
        <f t="shared" ca="1" si="687"/>
        <v>3.194776532327642</v>
      </c>
      <c r="O5304" s="4"/>
      <c r="P5304" s="1">
        <f t="shared" si="688"/>
        <v>118.179361</v>
      </c>
      <c r="Q5304" s="1">
        <f t="shared" ca="1" si="689"/>
        <v>134.45831600515595</v>
      </c>
    </row>
    <row r="5305" spans="3:17" x14ac:dyDescent="0.3">
      <c r="C5305" s="24">
        <f ca="1">RANDBETWEEN(ranges!C$2*1000,ranges!C$3*1000)/1000</f>
        <v>721.80799999999999</v>
      </c>
      <c r="D5305" s="25">
        <v>6.7999999999999999E-5</v>
      </c>
      <c r="E5305" s="8">
        <f ca="1">'[2]Q_GEV(random)_StrongPt'!$D5305</f>
        <v>4967.7316027911484</v>
      </c>
      <c r="F5305" s="17">
        <f ca="1">RANDBETWEEN(ranges!F$2*1000,ranges!F$3*1000)/1000</f>
        <v>0.107</v>
      </c>
      <c r="G5305" s="3">
        <f t="shared" ca="1" si="682"/>
        <v>6.8823448933665858</v>
      </c>
      <c r="H5305" s="4">
        <f t="shared" ca="1" si="683"/>
        <v>12.385603926792525</v>
      </c>
      <c r="I5305" s="4">
        <f t="shared" ca="1" si="684"/>
        <v>843.74650810132277</v>
      </c>
      <c r="J5305" s="17">
        <f ca="1">RANDBETWEEN(ranges!J$2*1000,ranges!J$3*1000)/1000</f>
        <v>0.61899999999999999</v>
      </c>
      <c r="K5305" s="17">
        <f ca="1">RANDBETWEEN(ranges!K$2*1000,ranges!K$3*1000)/1000</f>
        <v>0.97399999999999998</v>
      </c>
      <c r="L5305">
        <f t="shared" ca="1" si="685"/>
        <v>310.41596592693628</v>
      </c>
      <c r="M5305">
        <f t="shared" ca="1" si="686"/>
        <v>15.236129472297721</v>
      </c>
      <c r="N5305" s="4">
        <f t="shared" ca="1" si="687"/>
        <v>3.0983973320708649</v>
      </c>
      <c r="O5305" s="4"/>
      <c r="P5305" s="1">
        <f t="shared" si="688"/>
        <v>118.179361</v>
      </c>
      <c r="Q5305" s="1">
        <f t="shared" ca="1" si="689"/>
        <v>133.41549047229773</v>
      </c>
    </row>
    <row r="5306" spans="3:17" x14ac:dyDescent="0.3">
      <c r="C5306" s="24">
        <f ca="1">RANDBETWEEN(ranges!C$2*1000,ranges!C$3*1000)/1000</f>
        <v>740.25599999999997</v>
      </c>
      <c r="D5306" s="25">
        <v>6.7999999999999999E-5</v>
      </c>
      <c r="E5306" s="8">
        <f ca="1">'[2]Q_GEV(random)_StrongPt'!$D5306</f>
        <v>5091.5063435118327</v>
      </c>
      <c r="F5306" s="17">
        <f ca="1">RANDBETWEEN(ranges!F$2*1000,ranges!F$3*1000)/1000</f>
        <v>0.10199999999999999</v>
      </c>
      <c r="G5306" s="3">
        <f t="shared" ca="1" si="682"/>
        <v>6.8780345495502004</v>
      </c>
      <c r="H5306" s="4">
        <f t="shared" ca="1" si="683"/>
        <v>12.184506187366043</v>
      </c>
      <c r="I5306" s="4">
        <f t="shared" ca="1" si="684"/>
        <v>822.37586677200056</v>
      </c>
      <c r="J5306" s="17">
        <f ca="1">RANDBETWEEN(ranges!J$2*1000,ranges!J$3*1000)/1000</f>
        <v>0.79900000000000004</v>
      </c>
      <c r="K5306" s="17">
        <f ca="1">RANDBETWEEN(ranges!K$2*1000,ranges!K$3*1000)/1000</f>
        <v>0.98</v>
      </c>
      <c r="L5306">
        <f t="shared" ca="1" si="685"/>
        <v>291.28967703500808</v>
      </c>
      <c r="M5306">
        <f t="shared" ca="1" si="686"/>
        <v>14.66276731909943</v>
      </c>
      <c r="N5306" s="4">
        <f t="shared" ca="1" si="687"/>
        <v>2.6937620997102028</v>
      </c>
      <c r="O5306" s="4"/>
      <c r="P5306" s="1">
        <f t="shared" si="688"/>
        <v>118.179361</v>
      </c>
      <c r="Q5306" s="1">
        <f t="shared" ca="1" si="689"/>
        <v>132.84212831909943</v>
      </c>
    </row>
    <row r="5307" spans="3:17" x14ac:dyDescent="0.3">
      <c r="C5307" s="24">
        <f ca="1">RANDBETWEEN(ranges!C$2*1000,ranges!C$3*1000)/1000</f>
        <v>835.85599999999999</v>
      </c>
      <c r="D5307" s="25">
        <v>6.7999999999999999E-5</v>
      </c>
      <c r="E5307" s="8">
        <f ca="1">'[2]Q_GEV(random)_StrongPt'!$D5307</f>
        <v>5274.2429343304902</v>
      </c>
      <c r="F5307" s="17">
        <f ca="1">RANDBETWEEN(ranges!F$2*1000,ranges!F$3*1000)/1000</f>
        <v>0.10199999999999999</v>
      </c>
      <c r="G5307" s="3">
        <f t="shared" ca="1" si="682"/>
        <v>6.3099899197116374</v>
      </c>
      <c r="H5307" s="4">
        <f t="shared" ca="1" si="683"/>
        <v>11.50405124931352</v>
      </c>
      <c r="I5307" s="4">
        <f t="shared" ca="1" si="684"/>
        <v>687.6440728976346</v>
      </c>
      <c r="J5307" s="17">
        <f ca="1">RANDBETWEEN(ranges!J$2*1000,ranges!J$3*1000)/1000</f>
        <v>0.67700000000000005</v>
      </c>
      <c r="K5307" s="17">
        <f ca="1">RANDBETWEEN(ranges!K$2*1000,ranges!K$3*1000)/1000</f>
        <v>0.80600000000000005</v>
      </c>
      <c r="L5307">
        <f t="shared" ca="1" si="685"/>
        <v>249.15884635036866</v>
      </c>
      <c r="M5307">
        <f t="shared" ca="1" si="686"/>
        <v>14.161742333902295</v>
      </c>
      <c r="N5307" s="4">
        <f t="shared" ca="1" si="687"/>
        <v>2.8887946571617116</v>
      </c>
      <c r="O5307" s="4"/>
      <c r="P5307" s="1">
        <f t="shared" si="688"/>
        <v>118.179361</v>
      </c>
      <c r="Q5307" s="1">
        <f t="shared" ca="1" si="689"/>
        <v>132.34110333390228</v>
      </c>
    </row>
    <row r="5308" spans="3:17" x14ac:dyDescent="0.3">
      <c r="C5308" s="24">
        <f ca="1">RANDBETWEEN(ranges!C$2*1000,ranges!C$3*1000)/1000</f>
        <v>730.60900000000004</v>
      </c>
      <c r="D5308" s="25">
        <v>6.7999999999999999E-5</v>
      </c>
      <c r="E5308" s="8">
        <f ca="1">'[2]Q_GEV(random)_StrongPt'!$D5308</f>
        <v>4655.5018071698387</v>
      </c>
      <c r="F5308" s="17">
        <f ca="1">RANDBETWEEN(ranges!F$2*1000,ranges!F$3*1000)/1000</f>
        <v>0.09</v>
      </c>
      <c r="G5308" s="3">
        <f t="shared" ca="1" si="682"/>
        <v>6.3720838467221705</v>
      </c>
      <c r="H5308" s="4">
        <f t="shared" ca="1" si="683"/>
        <v>11.106233448015528</v>
      </c>
      <c r="I5308" s="4">
        <f t="shared" ca="1" si="684"/>
        <v>791.85444949888813</v>
      </c>
      <c r="J5308" s="17">
        <f ca="1">RANDBETWEEN(ranges!J$2*1000,ranges!J$3*1000)/1000</f>
        <v>0.73799999999999999</v>
      </c>
      <c r="K5308" s="17">
        <f ca="1">RANDBETWEEN(ranges!K$2*1000,ranges!K$3*1000)/1000</f>
        <v>0.93899999999999995</v>
      </c>
      <c r="L5308">
        <f t="shared" ca="1" si="685"/>
        <v>272.61934848617261</v>
      </c>
      <c r="M5308">
        <f t="shared" ca="1" si="686"/>
        <v>13.544114171313119</v>
      </c>
      <c r="N5308" s="4">
        <f t="shared" ca="1" si="687"/>
        <v>2.6498703514104243</v>
      </c>
      <c r="O5308" s="4"/>
      <c r="P5308" s="1">
        <f t="shared" si="688"/>
        <v>118.179361</v>
      </c>
      <c r="Q5308" s="1">
        <f t="shared" ca="1" si="689"/>
        <v>131.72347517131311</v>
      </c>
    </row>
    <row r="5309" spans="3:17" x14ac:dyDescent="0.3">
      <c r="C5309" s="24">
        <f ca="1">RANDBETWEEN(ranges!C$2*1000,ranges!C$3*1000)/1000</f>
        <v>861.58799999999997</v>
      </c>
      <c r="D5309" s="25">
        <v>6.7999999999999999E-5</v>
      </c>
      <c r="E5309" s="8">
        <f ca="1">'[2]Q_GEV(random)_StrongPt'!$D5309</f>
        <v>7014.0727074467277</v>
      </c>
      <c r="F5309" s="17">
        <f ca="1">RANDBETWEEN(ranges!F$2*1000,ranges!F$3*1000)/1000</f>
        <v>9.1999999999999998E-2</v>
      </c>
      <c r="G5309" s="3">
        <f t="shared" ca="1" si="682"/>
        <v>8.1408662927602613</v>
      </c>
      <c r="H5309" s="4">
        <f t="shared" ca="1" si="683"/>
        <v>13.172695837315022</v>
      </c>
      <c r="I5309" s="4">
        <f t="shared" ca="1" si="684"/>
        <v>790.60003813238075</v>
      </c>
      <c r="J5309" s="17">
        <f ca="1">RANDBETWEEN(ranges!J$2*1000,ranges!J$3*1000)/1000</f>
        <v>0.64200000000000002</v>
      </c>
      <c r="K5309" s="17">
        <f ca="1">RANDBETWEEN(ranges!K$2*1000,ranges!K$3*1000)/1000</f>
        <v>0.96699999999999997</v>
      </c>
      <c r="L5309">
        <f t="shared" ca="1" si="685"/>
        <v>278.92127603013807</v>
      </c>
      <c r="M5309">
        <f t="shared" ca="1" si="686"/>
        <v>16.341435257313311</v>
      </c>
      <c r="N5309" s="4">
        <f t="shared" ca="1" si="687"/>
        <v>3.4442819782590095</v>
      </c>
      <c r="O5309" s="4"/>
      <c r="P5309" s="1">
        <f t="shared" si="688"/>
        <v>118.179361</v>
      </c>
      <c r="Q5309" s="1">
        <f t="shared" ca="1" si="689"/>
        <v>134.52079625731332</v>
      </c>
    </row>
    <row r="5310" spans="3:17" x14ac:dyDescent="0.3">
      <c r="C5310" s="24">
        <f ca="1">RANDBETWEEN(ranges!C$2*1000,ranges!C$3*1000)/1000</f>
        <v>797.33100000000002</v>
      </c>
      <c r="D5310" s="25">
        <v>6.7999999999999999E-5</v>
      </c>
      <c r="E5310" s="8">
        <f ca="1">'[2]Q_GEV(random)_StrongPt'!$D5310</f>
        <v>6845.0926482003088</v>
      </c>
      <c r="F5310" s="17">
        <f ca="1">RANDBETWEEN(ranges!F$2*1000,ranges!F$3*1000)/1000</f>
        <v>0.09</v>
      </c>
      <c r="G5310" s="3">
        <f t="shared" ca="1" si="682"/>
        <v>8.5850075416612537</v>
      </c>
      <c r="H5310" s="4">
        <f t="shared" ca="1" si="683"/>
        <v>13.54792958389703</v>
      </c>
      <c r="I5310" s="4">
        <f t="shared" ca="1" si="684"/>
        <v>885.11125309281124</v>
      </c>
      <c r="J5310" s="17">
        <f ca="1">RANDBETWEEN(ranges!J$2*1000,ranges!J$3*1000)/1000</f>
        <v>0.64300000000000002</v>
      </c>
      <c r="K5310" s="17">
        <f ca="1">RANDBETWEEN(ranges!K$2*1000,ranges!K$3*1000)/1000</f>
        <v>0.80800000000000005</v>
      </c>
      <c r="L5310">
        <f t="shared" ca="1" si="685"/>
        <v>302.34010069219005</v>
      </c>
      <c r="M5310">
        <f t="shared" ca="1" si="686"/>
        <v>16.39242916810031</v>
      </c>
      <c r="N5310" s="4">
        <f t="shared" ca="1" si="687"/>
        <v>3.0918473741340002</v>
      </c>
      <c r="O5310" s="4"/>
      <c r="P5310" s="1">
        <f t="shared" si="688"/>
        <v>118.179361</v>
      </c>
      <c r="Q5310" s="1">
        <f t="shared" ca="1" si="689"/>
        <v>134.57179016810031</v>
      </c>
    </row>
    <row r="5311" spans="3:17" x14ac:dyDescent="0.3">
      <c r="C5311" s="24">
        <f ca="1">RANDBETWEEN(ranges!C$2*1000,ranges!C$3*1000)/1000</f>
        <v>851.05100000000004</v>
      </c>
      <c r="D5311" s="25">
        <v>6.7999999999999999E-5</v>
      </c>
      <c r="E5311" s="8">
        <f ca="1">'[2]Q_GEV(random)_StrongPt'!$D5311</f>
        <v>5902.8376658203033</v>
      </c>
      <c r="F5311" s="17">
        <f ca="1">RANDBETWEEN(ranges!F$2*1000,ranges!F$3*1000)/1000</f>
        <v>0.10199999999999999</v>
      </c>
      <c r="G5311" s="3">
        <f t="shared" ca="1" si="682"/>
        <v>6.9359388166165168</v>
      </c>
      <c r="H5311" s="4">
        <f t="shared" ca="1" si="683"/>
        <v>12.252795912748169</v>
      </c>
      <c r="I5311" s="4">
        <f t="shared" ca="1" si="684"/>
        <v>719.32304480302059</v>
      </c>
      <c r="J5311" s="17">
        <f ca="1">RANDBETWEEN(ranges!J$2*1000,ranges!J$3*1000)/1000</f>
        <v>0.74</v>
      </c>
      <c r="K5311" s="17">
        <f ca="1">RANDBETWEEN(ranges!K$2*1000,ranges!K$3*1000)/1000</f>
        <v>0.96299999999999997</v>
      </c>
      <c r="L5311">
        <f t="shared" ca="1" si="685"/>
        <v>260.14092371242162</v>
      </c>
      <c r="M5311">
        <f t="shared" ca="1" si="686"/>
        <v>15.054737142113849</v>
      </c>
      <c r="N5311" s="4">
        <f t="shared" ca="1" si="687"/>
        <v>3.0455882927887821</v>
      </c>
      <c r="O5311" s="4"/>
      <c r="P5311" s="1">
        <f t="shared" si="688"/>
        <v>118.179361</v>
      </c>
      <c r="Q5311" s="1">
        <f t="shared" ca="1" si="689"/>
        <v>133.23409814211385</v>
      </c>
    </row>
    <row r="5312" spans="3:17" x14ac:dyDescent="0.3">
      <c r="C5312" s="24">
        <f ca="1">RANDBETWEEN(ranges!C$2*1000,ranges!C$3*1000)/1000</f>
        <v>857.16</v>
      </c>
      <c r="D5312" s="25">
        <v>6.7999999999999999E-5</v>
      </c>
      <c r="E5312" s="8">
        <f ca="1">'[2]Q_GEV(random)_StrongPt'!$D5312</f>
        <v>5096.5835551693326</v>
      </c>
      <c r="F5312" s="17">
        <f ca="1">RANDBETWEEN(ranges!F$2*1000,ranges!F$3*1000)/1000</f>
        <v>0.10100000000000001</v>
      </c>
      <c r="G5312" s="3">
        <f t="shared" ca="1" si="682"/>
        <v>5.945895229792959</v>
      </c>
      <c r="H5312" s="4">
        <f t="shared" ca="1" si="683"/>
        <v>11.02089673467953</v>
      </c>
      <c r="I5312" s="4">
        <f t="shared" ca="1" si="684"/>
        <v>644.50406874434941</v>
      </c>
      <c r="J5312" s="17">
        <f ca="1">RANDBETWEEN(ranges!J$2*1000,ranges!J$3*1000)/1000</f>
        <v>0.65900000000000003</v>
      </c>
      <c r="K5312" s="17">
        <f ca="1">RANDBETWEEN(ranges!K$2*1000,ranges!K$3*1000)/1000</f>
        <v>0.93700000000000006</v>
      </c>
      <c r="L5312">
        <f t="shared" ca="1" si="685"/>
        <v>238.16857931728765</v>
      </c>
      <c r="M5312">
        <f t="shared" ca="1" si="686"/>
        <v>13.882103402437227</v>
      </c>
      <c r="N5312" s="4">
        <f t="shared" ca="1" si="687"/>
        <v>3.1100072475627143</v>
      </c>
      <c r="O5312" s="4"/>
      <c r="P5312" s="1">
        <f t="shared" si="688"/>
        <v>118.179361</v>
      </c>
      <c r="Q5312" s="1">
        <f t="shared" ca="1" si="689"/>
        <v>132.06146440243722</v>
      </c>
    </row>
    <row r="5313" spans="3:17" x14ac:dyDescent="0.3">
      <c r="C5313" s="24">
        <f ca="1">RANDBETWEEN(ranges!C$2*1000,ranges!C$3*1000)/1000</f>
        <v>735.95699999999999</v>
      </c>
      <c r="D5313" s="25">
        <v>6.7999999999999999E-5</v>
      </c>
      <c r="E5313" s="8">
        <f ca="1">'[2]Q_GEV(random)_StrongPt'!$D5313</f>
        <v>4184.471669617039</v>
      </c>
      <c r="F5313" s="17">
        <f ca="1">RANDBETWEEN(ranges!F$2*1000,ranges!F$3*1000)/1000</f>
        <v>9.2999999999999999E-2</v>
      </c>
      <c r="G5313" s="3">
        <f t="shared" ca="1" si="682"/>
        <v>5.6857556482471656</v>
      </c>
      <c r="H5313" s="4">
        <f t="shared" ca="1" si="683"/>
        <v>10.406820985577594</v>
      </c>
      <c r="I5313" s="4">
        <f t="shared" ca="1" si="684"/>
        <v>728.58866738149845</v>
      </c>
      <c r="J5313" s="17">
        <f ca="1">RANDBETWEEN(ranges!J$2*1000,ranges!J$3*1000)/1000</f>
        <v>0.77</v>
      </c>
      <c r="K5313" s="17">
        <f ca="1">RANDBETWEEN(ranges!K$2*1000,ranges!K$3*1000)/1000</f>
        <v>0.95399999999999996</v>
      </c>
      <c r="L5313">
        <f t="shared" ca="1" si="685"/>
        <v>254.71271092707119</v>
      </c>
      <c r="M5313">
        <f t="shared" ca="1" si="686"/>
        <v>12.747116976511307</v>
      </c>
      <c r="N5313" s="4">
        <f t="shared" ca="1" si="687"/>
        <v>2.5437999901453403</v>
      </c>
      <c r="O5313" s="4"/>
      <c r="P5313" s="1">
        <f t="shared" si="688"/>
        <v>118.179361</v>
      </c>
      <c r="Q5313" s="1">
        <f t="shared" ca="1" si="689"/>
        <v>130.92647797651131</v>
      </c>
    </row>
    <row r="5314" spans="3:17" x14ac:dyDescent="0.3">
      <c r="C5314" s="24">
        <f ca="1">RANDBETWEEN(ranges!C$2*1000,ranges!C$3*1000)/1000</f>
        <v>784.60900000000004</v>
      </c>
      <c r="D5314" s="25">
        <v>6.7999999999999999E-5</v>
      </c>
      <c r="E5314" s="8">
        <f ca="1">'[2]Q_GEV(random)_StrongPt'!$D5314</f>
        <v>4623.1784641366594</v>
      </c>
      <c r="F5314" s="17">
        <f ca="1">RANDBETWEEN(ranges!F$2*1000,ranges!F$3*1000)/1000</f>
        <v>9.9000000000000005E-2</v>
      </c>
      <c r="G5314" s="3">
        <f t="shared" ca="1" si="682"/>
        <v>5.892334225246791</v>
      </c>
      <c r="H5314" s="4">
        <f t="shared" ca="1" si="683"/>
        <v>10.881822068884338</v>
      </c>
      <c r="I5314" s="4">
        <f t="shared" ca="1" si="684"/>
        <v>699.8651277903607</v>
      </c>
      <c r="J5314" s="17">
        <f ca="1">RANDBETWEEN(ranges!J$2*1000,ranges!J$3*1000)/1000</f>
        <v>0.70599999999999996</v>
      </c>
      <c r="K5314" s="17">
        <f ca="1">RANDBETWEEN(ranges!K$2*1000,ranges!K$3*1000)/1000</f>
        <v>0.85799999999999998</v>
      </c>
      <c r="L5314">
        <f t="shared" ca="1" si="685"/>
        <v>250.80990597187821</v>
      </c>
      <c r="M5314">
        <f t="shared" ca="1" si="686"/>
        <v>13.381564246998879</v>
      </c>
      <c r="N5314" s="4">
        <f t="shared" ca="1" si="687"/>
        <v>2.7171110631679793</v>
      </c>
      <c r="O5314" s="4"/>
      <c r="P5314" s="1">
        <f t="shared" si="688"/>
        <v>118.179361</v>
      </c>
      <c r="Q5314" s="1">
        <f t="shared" ca="1" si="689"/>
        <v>131.56092524699889</v>
      </c>
    </row>
    <row r="5315" spans="3:17" x14ac:dyDescent="0.3">
      <c r="C5315" s="24">
        <f ca="1">RANDBETWEEN(ranges!C$2*1000,ranges!C$3*1000)/1000</f>
        <v>745.53899999999999</v>
      </c>
      <c r="D5315" s="25">
        <v>6.7999999999999999E-5</v>
      </c>
      <c r="E5315" s="8">
        <f ca="1">'[2]Q_GEV(random)_StrongPt'!$D5315</f>
        <v>5746.5647295240215</v>
      </c>
      <c r="F5315" s="17">
        <f ca="1">RANDBETWEEN(ranges!F$2*1000,ranges!F$3*1000)/1000</f>
        <v>9.7000000000000003E-2</v>
      </c>
      <c r="G5315" s="3">
        <f t="shared" ca="1" si="682"/>
        <v>7.7079330920636231</v>
      </c>
      <c r="H5315" s="4">
        <f t="shared" ca="1" si="683"/>
        <v>12.927488965503423</v>
      </c>
      <c r="I5315" s="4">
        <f t="shared" ca="1" si="684"/>
        <v>880.97648265197563</v>
      </c>
      <c r="J5315" s="17">
        <f ca="1">RANDBETWEEN(ranges!J$2*1000,ranges!J$3*1000)/1000</f>
        <v>0.67300000000000004</v>
      </c>
      <c r="K5315" s="17">
        <f ca="1">RANDBETWEEN(ranges!K$2*1000,ranges!K$3*1000)/1000</f>
        <v>0.93400000000000005</v>
      </c>
      <c r="L5315">
        <f t="shared" ca="1" si="685"/>
        <v>309.55736227129933</v>
      </c>
      <c r="M5315">
        <f t="shared" ca="1" si="686"/>
        <v>15.693521869105991</v>
      </c>
      <c r="N5315" s="4">
        <f t="shared" ca="1" si="687"/>
        <v>3.0065575039158348</v>
      </c>
      <c r="O5315" s="4"/>
      <c r="P5315" s="1">
        <f t="shared" si="688"/>
        <v>118.179361</v>
      </c>
      <c r="Q5315" s="1">
        <f t="shared" ca="1" si="689"/>
        <v>133.87288286910598</v>
      </c>
    </row>
    <row r="5316" spans="3:17" x14ac:dyDescent="0.3">
      <c r="C5316" s="24">
        <f ca="1">RANDBETWEEN(ranges!C$2*1000,ranges!C$3*1000)/1000</f>
        <v>806.57799999999997</v>
      </c>
      <c r="D5316" s="25">
        <v>6.7999999999999999E-5</v>
      </c>
      <c r="E5316" s="8">
        <f ca="1">'[2]Q_GEV(random)_StrongPt'!$D5316</f>
        <v>5364.8024385271056</v>
      </c>
      <c r="F5316" s="17">
        <f ca="1">RANDBETWEEN(ranges!F$2*1000,ranges!F$3*1000)/1000</f>
        <v>0.1</v>
      </c>
      <c r="G5316" s="3">
        <f t="shared" ca="1" si="682"/>
        <v>6.6513126300582286</v>
      </c>
      <c r="H5316" s="4">
        <f t="shared" ca="1" si="683"/>
        <v>11.836861001627019</v>
      </c>
      <c r="I5316" s="4">
        <f t="shared" ca="1" si="684"/>
        <v>738.0762998647167</v>
      </c>
      <c r="J5316" s="17">
        <f ca="1">RANDBETWEEN(ranges!J$2*1000,ranges!J$3*1000)/1000</f>
        <v>0.68799999999999994</v>
      </c>
      <c r="K5316" s="17">
        <f ca="1">RANDBETWEEN(ranges!K$2*1000,ranges!K$3*1000)/1000</f>
        <v>0.85099999999999998</v>
      </c>
      <c r="L5316">
        <f t="shared" ca="1" si="685"/>
        <v>264.32281924931374</v>
      </c>
      <c r="M5316">
        <f t="shared" ca="1" si="686"/>
        <v>14.497394021504162</v>
      </c>
      <c r="N5316" s="4">
        <f t="shared" ca="1" si="687"/>
        <v>2.8918837172577634</v>
      </c>
      <c r="O5316" s="4"/>
      <c r="P5316" s="1">
        <f t="shared" si="688"/>
        <v>118.179361</v>
      </c>
      <c r="Q5316" s="1">
        <f t="shared" ca="1" si="689"/>
        <v>132.67675502150416</v>
      </c>
    </row>
    <row r="5317" spans="3:17" x14ac:dyDescent="0.3">
      <c r="C5317" s="24">
        <f ca="1">RANDBETWEEN(ranges!C$2*1000,ranges!C$3*1000)/1000</f>
        <v>843.18</v>
      </c>
      <c r="D5317" s="25">
        <v>6.7999999999999999E-5</v>
      </c>
      <c r="E5317" s="8">
        <f ca="1">'[2]Q_GEV(random)_StrongPt'!$D5317</f>
        <v>6042.0238494275891</v>
      </c>
      <c r="F5317" s="17">
        <f ca="1">RANDBETWEEN(ranges!F$2*1000,ranges!F$3*1000)/1000</f>
        <v>0.09</v>
      </c>
      <c r="G5317" s="3">
        <f t="shared" ca="1" si="682"/>
        <v>7.1657580225190225</v>
      </c>
      <c r="H5317" s="4">
        <f t="shared" ca="1" si="683"/>
        <v>12.01030129494273</v>
      </c>
      <c r="I5317" s="4">
        <f t="shared" ca="1" si="684"/>
        <v>741.98852183400356</v>
      </c>
      <c r="J5317" s="17">
        <f ca="1">RANDBETWEEN(ranges!J$2*1000,ranges!J$3*1000)/1000</f>
        <v>0.67300000000000004</v>
      </c>
      <c r="K5317" s="17">
        <f ca="1">RANDBETWEEN(ranges!K$2*1000,ranges!K$3*1000)/1000</f>
        <v>0.89800000000000002</v>
      </c>
      <c r="L5317">
        <f t="shared" ca="1" si="685"/>
        <v>259.09677129160389</v>
      </c>
      <c r="M5317">
        <f t="shared" ca="1" si="686"/>
        <v>14.85563466200051</v>
      </c>
      <c r="N5317" s="4">
        <f t="shared" ca="1" si="687"/>
        <v>3.0927536598454126</v>
      </c>
      <c r="O5317" s="4"/>
      <c r="P5317" s="1">
        <f t="shared" si="688"/>
        <v>118.179361</v>
      </c>
      <c r="Q5317" s="1">
        <f t="shared" ca="1" si="689"/>
        <v>133.03499566200051</v>
      </c>
    </row>
    <row r="5318" spans="3:17" x14ac:dyDescent="0.3">
      <c r="C5318" s="24">
        <f ca="1">RANDBETWEEN(ranges!C$2*1000,ranges!C$3*1000)/1000</f>
        <v>754.54100000000005</v>
      </c>
      <c r="D5318" s="25">
        <v>6.7999999999999999E-5</v>
      </c>
      <c r="E5318" s="8">
        <f ca="1">'[2]Q_GEV(random)_StrongPt'!$D5318</f>
        <v>4526.7647633392189</v>
      </c>
      <c r="F5318" s="17">
        <f ca="1">RANDBETWEEN(ranges!F$2*1000,ranges!F$3*1000)/1000</f>
        <v>9.5000000000000001E-2</v>
      </c>
      <c r="G5318" s="3">
        <f t="shared" ca="1" si="682"/>
        <v>5.9993622127084132</v>
      </c>
      <c r="H5318" s="4">
        <f t="shared" ca="1" si="683"/>
        <v>10.862827862332976</v>
      </c>
      <c r="I5318" s="4">
        <f t="shared" ca="1" si="684"/>
        <v>736.54045125302264</v>
      </c>
      <c r="J5318" s="17">
        <f ca="1">RANDBETWEEN(ranges!J$2*1000,ranges!J$3*1000)/1000</f>
        <v>0.8</v>
      </c>
      <c r="K5318" s="17">
        <f ca="1">RANDBETWEEN(ranges!K$2*1000,ranges!K$3*1000)/1000</f>
        <v>0.97899999999999998</v>
      </c>
      <c r="L5318">
        <f t="shared" ca="1" si="685"/>
        <v>258.25265808163107</v>
      </c>
      <c r="M5318">
        <f t="shared" ca="1" si="686"/>
        <v>13.250630883946897</v>
      </c>
      <c r="N5318" s="4">
        <f t="shared" ca="1" si="687"/>
        <v>2.5954380669716532</v>
      </c>
      <c r="O5318" s="4"/>
      <c r="P5318" s="1">
        <f t="shared" si="688"/>
        <v>118.179361</v>
      </c>
      <c r="Q5318" s="1">
        <f t="shared" ca="1" si="689"/>
        <v>131.42999188394691</v>
      </c>
    </row>
    <row r="5319" spans="3:17" x14ac:dyDescent="0.3">
      <c r="C5319" s="24">
        <f ca="1">RANDBETWEEN(ranges!C$2*1000,ranges!C$3*1000)/1000</f>
        <v>885.82600000000002</v>
      </c>
      <c r="D5319" s="25">
        <v>6.7999999999999999E-5</v>
      </c>
      <c r="E5319" s="8">
        <f ca="1">'[2]Q_GEV(random)_StrongPt'!$D5319</f>
        <v>4587.7603202516993</v>
      </c>
      <c r="F5319" s="17">
        <f ca="1">RANDBETWEEN(ranges!F$2*1000,ranges!F$3*1000)/1000</f>
        <v>9.6000000000000002E-2</v>
      </c>
      <c r="G5319" s="3">
        <f t="shared" ca="1" si="682"/>
        <v>5.1790761619682639</v>
      </c>
      <c r="H5319" s="4">
        <f t="shared" ca="1" si="683"/>
        <v>9.8830330951659757</v>
      </c>
      <c r="I5319" s="4">
        <f t="shared" ca="1" si="684"/>
        <v>568.80381412325028</v>
      </c>
      <c r="J5319" s="17">
        <f ca="1">RANDBETWEEN(ranges!J$2*1000,ranges!J$3*1000)/1000</f>
        <v>0.78900000000000003</v>
      </c>
      <c r="K5319" s="17">
        <f ca="1">RANDBETWEEN(ranges!K$2*1000,ranges!K$3*1000)/1000</f>
        <v>0.872</v>
      </c>
      <c r="L5319">
        <f t="shared" ca="1" si="685"/>
        <v>204.53516138367684</v>
      </c>
      <c r="M5319">
        <f t="shared" ca="1" si="686"/>
        <v>12.320414343014271</v>
      </c>
      <c r="N5319" s="4">
        <f t="shared" ca="1" si="687"/>
        <v>2.6493274433133642</v>
      </c>
      <c r="O5319" s="4"/>
      <c r="P5319" s="1">
        <f t="shared" si="688"/>
        <v>118.179361</v>
      </c>
      <c r="Q5319" s="1">
        <f t="shared" ca="1" si="689"/>
        <v>130.49977534301428</v>
      </c>
    </row>
    <row r="5320" spans="3:17" x14ac:dyDescent="0.3">
      <c r="C5320" s="24">
        <f ca="1">RANDBETWEEN(ranges!C$2*1000,ranges!C$3*1000)/1000</f>
        <v>745.21900000000005</v>
      </c>
      <c r="D5320" s="25">
        <v>6.7999999999999999E-5</v>
      </c>
      <c r="E5320" s="8">
        <f ca="1">'[2]Q_GEV(random)_StrongPt'!$D5320</f>
        <v>4902.8221187381905</v>
      </c>
      <c r="F5320" s="17">
        <f ca="1">RANDBETWEEN(ranges!F$2*1000,ranges!F$3*1000)/1000</f>
        <v>0.104</v>
      </c>
      <c r="G5320" s="3">
        <f t="shared" ca="1" si="682"/>
        <v>6.5790353154417565</v>
      </c>
      <c r="H5320" s="4">
        <f t="shared" ca="1" si="683"/>
        <v>11.905589342199216</v>
      </c>
      <c r="I5320" s="4">
        <f t="shared" ca="1" si="684"/>
        <v>793.0494786863411</v>
      </c>
      <c r="J5320" s="17">
        <f ca="1">RANDBETWEEN(ranges!J$2*1000,ranges!J$3*1000)/1000</f>
        <v>0.72799999999999998</v>
      </c>
      <c r="K5320" s="17">
        <f ca="1">RANDBETWEEN(ranges!K$2*1000,ranges!K$3*1000)/1000</f>
        <v>0.86099999999999999</v>
      </c>
      <c r="L5320">
        <f t="shared" ca="1" si="685"/>
        <v>283.67686915890823</v>
      </c>
      <c r="M5320">
        <f t="shared" ca="1" si="686"/>
        <v>14.375294707525807</v>
      </c>
      <c r="N5320" s="4">
        <f t="shared" ca="1" si="687"/>
        <v>2.6844623536158601</v>
      </c>
      <c r="O5320" s="4"/>
      <c r="P5320" s="1">
        <f t="shared" si="688"/>
        <v>118.179361</v>
      </c>
      <c r="Q5320" s="1">
        <f t="shared" ca="1" si="689"/>
        <v>132.5546557075258</v>
      </c>
    </row>
    <row r="5321" spans="3:17" x14ac:dyDescent="0.3">
      <c r="C5321" s="24">
        <f ca="1">RANDBETWEEN(ranges!C$2*1000,ranges!C$3*1000)/1000</f>
        <v>759.49400000000003</v>
      </c>
      <c r="D5321" s="25">
        <v>6.7999999999999999E-5</v>
      </c>
      <c r="E5321" s="8">
        <f ca="1">'[2]Q_GEV(random)_StrongPt'!$D5321</f>
        <v>8689.243714020995</v>
      </c>
      <c r="F5321" s="17">
        <f ca="1">RANDBETWEEN(ranges!F$2*1000,ranges!F$3*1000)/1000</f>
        <v>0.105</v>
      </c>
      <c r="G5321" s="3">
        <f t="shared" ca="1" si="682"/>
        <v>11.440832599100183</v>
      </c>
      <c r="H5321" s="4">
        <f t="shared" ca="1" si="683"/>
        <v>17.271623432395305</v>
      </c>
      <c r="I5321" s="4">
        <f t="shared" ca="1" si="684"/>
        <v>1125.2701488701061</v>
      </c>
      <c r="J5321" s="17">
        <f ca="1">RANDBETWEEN(ranges!J$2*1000,ranges!J$3*1000)/1000</f>
        <v>0.67</v>
      </c>
      <c r="K5321" s="17">
        <f ca="1">RANDBETWEEN(ranges!K$2*1000,ranges!K$3*1000)/1000</f>
        <v>0.97799999999999998</v>
      </c>
      <c r="L5321">
        <f t="shared" ca="1" si="685"/>
        <v>396.80532086892725</v>
      </c>
      <c r="M5321">
        <f t="shared" ca="1" si="686"/>
        <v>20.493245705025704</v>
      </c>
      <c r="N5321" s="4">
        <f t="shared" ca="1" si="687"/>
        <v>3.5017633398156502</v>
      </c>
      <c r="O5321" s="4"/>
      <c r="P5321" s="1">
        <f t="shared" si="688"/>
        <v>118.179361</v>
      </c>
      <c r="Q5321" s="1">
        <f t="shared" ca="1" si="689"/>
        <v>138.67260670502571</v>
      </c>
    </row>
    <row r="5322" spans="3:17" x14ac:dyDescent="0.3">
      <c r="C5322" s="24">
        <f ca="1">RANDBETWEEN(ranges!C$2*1000,ranges!C$3*1000)/1000</f>
        <v>862.88199999999995</v>
      </c>
      <c r="D5322" s="25">
        <v>6.7999999999999999E-5</v>
      </c>
      <c r="E5322" s="8">
        <f ca="1">'[2]Q_GEV(random)_StrongPt'!$D5322</f>
        <v>6877.6184292515636</v>
      </c>
      <c r="F5322" s="17">
        <f ca="1">RANDBETWEEN(ranges!F$2*1000,ranges!F$3*1000)/1000</f>
        <v>0.104</v>
      </c>
      <c r="G5322" s="3">
        <f t="shared" ca="1" si="682"/>
        <v>7.9705202209010784</v>
      </c>
      <c r="H5322" s="4">
        <f t="shared" ca="1" si="683"/>
        <v>13.530085216634193</v>
      </c>
      <c r="I5322" s="4">
        <f t="shared" ca="1" si="684"/>
        <v>778.36343682187862</v>
      </c>
      <c r="J5322" s="17">
        <f ca="1">RANDBETWEEN(ranges!J$2*1000,ranges!J$3*1000)/1000</f>
        <v>0.78200000000000003</v>
      </c>
      <c r="K5322" s="17">
        <f ca="1">RANDBETWEEN(ranges!K$2*1000,ranges!K$3*1000)/1000</f>
        <v>0.84699999999999998</v>
      </c>
      <c r="L5322">
        <f t="shared" ca="1" si="685"/>
        <v>276.63483016716862</v>
      </c>
      <c r="M5322">
        <f t="shared" ca="1" si="686"/>
        <v>16.231818655652862</v>
      </c>
      <c r="N5322" s="4">
        <f t="shared" ca="1" si="687"/>
        <v>2.9366667815420318</v>
      </c>
      <c r="O5322" s="4"/>
      <c r="P5322" s="1">
        <f t="shared" si="688"/>
        <v>118.179361</v>
      </c>
      <c r="Q5322" s="1">
        <f t="shared" ca="1" si="689"/>
        <v>134.41117965565286</v>
      </c>
    </row>
    <row r="5323" spans="3:17" x14ac:dyDescent="0.3">
      <c r="C5323" s="24">
        <f ca="1">RANDBETWEEN(ranges!C$2*1000,ranges!C$3*1000)/1000</f>
        <v>893.72</v>
      </c>
      <c r="D5323" s="25">
        <v>6.7999999999999999E-5</v>
      </c>
      <c r="E5323" s="8">
        <f ca="1">'[2]Q_GEV(random)_StrongPt'!$D5323</f>
        <v>4926.1092326225898</v>
      </c>
      <c r="F5323" s="17">
        <f ca="1">RANDBETWEEN(ranges!F$2*1000,ranges!F$3*1000)/1000</f>
        <v>9.8000000000000004E-2</v>
      </c>
      <c r="G5323" s="3">
        <f t="shared" ca="1" si="682"/>
        <v>5.5119156252770329</v>
      </c>
      <c r="H5323" s="4">
        <f t="shared" ca="1" si="683"/>
        <v>10.373103377364954</v>
      </c>
      <c r="I5323" s="4">
        <f t="shared" ca="1" si="684"/>
        <v>587.68276597369447</v>
      </c>
      <c r="J5323" s="17">
        <f ca="1">RANDBETWEEN(ranges!J$2*1000,ranges!J$3*1000)/1000</f>
        <v>0.79900000000000004</v>
      </c>
      <c r="K5323" s="17">
        <f ca="1">RANDBETWEEN(ranges!K$2*1000,ranges!K$3*1000)/1000</f>
        <v>0.98399999999999999</v>
      </c>
      <c r="L5323">
        <f t="shared" ca="1" si="685"/>
        <v>213.46512327083275</v>
      </c>
      <c r="M5323">
        <f t="shared" ca="1" si="686"/>
        <v>12.972907397933389</v>
      </c>
      <c r="N5323" s="4">
        <f t="shared" ca="1" si="687"/>
        <v>2.8258739354004723</v>
      </c>
      <c r="O5323" s="4"/>
      <c r="P5323" s="1">
        <f t="shared" si="688"/>
        <v>118.179361</v>
      </c>
      <c r="Q5323" s="1">
        <f t="shared" ca="1" si="689"/>
        <v>131.1522683979334</v>
      </c>
    </row>
    <row r="5324" spans="3:17" x14ac:dyDescent="0.3">
      <c r="C5324" s="24">
        <f ca="1">RANDBETWEEN(ranges!C$2*1000,ranges!C$3*1000)/1000</f>
        <v>704.88699999999994</v>
      </c>
      <c r="D5324" s="25">
        <v>6.7999999999999999E-5</v>
      </c>
      <c r="E5324" s="8">
        <f ca="1">'[2]Q_GEV(random)_StrongPt'!$D5324</f>
        <v>6988.5449491161335</v>
      </c>
      <c r="F5324" s="17">
        <f ca="1">RANDBETWEEN(ranges!F$2*1000,ranges!F$3*1000)/1000</f>
        <v>9.5000000000000001E-2</v>
      </c>
      <c r="G5324" s="3">
        <f t="shared" ca="1" si="682"/>
        <v>9.9144188346729809</v>
      </c>
      <c r="H5324" s="4">
        <f t="shared" ca="1" si="683"/>
        <v>15.183935484663239</v>
      </c>
      <c r="I5324" s="4">
        <f t="shared" ca="1" si="684"/>
        <v>1102.0502515238875</v>
      </c>
      <c r="J5324" s="17">
        <f ca="1">RANDBETWEEN(ranges!J$2*1000,ranges!J$3*1000)/1000</f>
        <v>0.71799999999999997</v>
      </c>
      <c r="K5324" s="17">
        <f ca="1">RANDBETWEEN(ranges!K$2*1000,ranges!K$3*1000)/1000</f>
        <v>0.88500000000000001</v>
      </c>
      <c r="L5324">
        <f t="shared" ca="1" si="685"/>
        <v>372.95581645655255</v>
      </c>
      <c r="M5324">
        <f t="shared" ca="1" si="686"/>
        <v>17.876636048433475</v>
      </c>
      <c r="N5324" s="4">
        <f t="shared" ca="1" si="687"/>
        <v>2.9268484388806915</v>
      </c>
      <c r="O5324" s="4"/>
      <c r="P5324" s="1">
        <f t="shared" si="688"/>
        <v>118.179361</v>
      </c>
      <c r="Q5324" s="1">
        <f t="shared" ca="1" si="689"/>
        <v>136.05599704843348</v>
      </c>
    </row>
    <row r="5325" spans="3:17" x14ac:dyDescent="0.3">
      <c r="C5325" s="24">
        <f ca="1">RANDBETWEEN(ranges!C$2*1000,ranges!C$3*1000)/1000</f>
        <v>884.01900000000001</v>
      </c>
      <c r="D5325" s="25">
        <v>6.7999999999999999E-5</v>
      </c>
      <c r="E5325" s="8">
        <f ca="1">'[2]Q_GEV(random)_StrongPt'!$D5325</f>
        <v>5678.1556475374027</v>
      </c>
      <c r="F5325" s="17">
        <f ca="1">RANDBETWEEN(ranges!F$2*1000,ranges!F$3*1000)/1000</f>
        <v>0.09</v>
      </c>
      <c r="G5325" s="3">
        <f t="shared" ca="1" si="682"/>
        <v>6.4231149415763715</v>
      </c>
      <c r="H5325" s="4">
        <f t="shared" ca="1" si="683"/>
        <v>11.1654510661086</v>
      </c>
      <c r="I5325" s="4">
        <f t="shared" ca="1" si="684"/>
        <v>657.92782591185892</v>
      </c>
      <c r="J5325" s="17">
        <f ca="1">RANDBETWEEN(ranges!J$2*1000,ranges!J$3*1000)/1000</f>
        <v>0.60699999999999998</v>
      </c>
      <c r="K5325" s="17">
        <f ca="1">RANDBETWEEN(ranges!K$2*1000,ranges!K$3*1000)/1000</f>
        <v>0.93400000000000005</v>
      </c>
      <c r="L5325">
        <f t="shared" ca="1" si="685"/>
        <v>236.93448863683832</v>
      </c>
      <c r="M5325">
        <f t="shared" ca="1" si="686"/>
        <v>14.242912100296945</v>
      </c>
      <c r="N5325" s="4">
        <f t="shared" ca="1" si="687"/>
        <v>3.3450663415090696</v>
      </c>
      <c r="O5325" s="4"/>
      <c r="P5325" s="1">
        <f t="shared" si="688"/>
        <v>118.179361</v>
      </c>
      <c r="Q5325" s="1">
        <f t="shared" ca="1" si="689"/>
        <v>132.42227310029693</v>
      </c>
    </row>
    <row r="5326" spans="3:17" x14ac:dyDescent="0.3">
      <c r="C5326" s="24">
        <f ca="1">RANDBETWEEN(ranges!C$2*1000,ranges!C$3*1000)/1000</f>
        <v>823.74400000000003</v>
      </c>
      <c r="D5326" s="25">
        <v>6.7999999999999999E-5</v>
      </c>
      <c r="E5326" s="8">
        <f ca="1">'[2]Q_GEV(random)_StrongPt'!$D5326</f>
        <v>6222.1115871360053</v>
      </c>
      <c r="F5326" s="17">
        <f ca="1">RANDBETWEEN(ranges!F$2*1000,ranges!F$3*1000)/1000</f>
        <v>9.0999999999999998E-2</v>
      </c>
      <c r="G5326" s="3">
        <f t="shared" ca="1" si="682"/>
        <v>7.5534529989122898</v>
      </c>
      <c r="H5326" s="4">
        <f t="shared" ca="1" si="683"/>
        <v>12.485591597895832</v>
      </c>
      <c r="I5326" s="4">
        <f t="shared" ca="1" si="684"/>
        <v>786.64867311055013</v>
      </c>
      <c r="J5326" s="17">
        <f ca="1">RANDBETWEEN(ranges!J$2*1000,ranges!J$3*1000)/1000</f>
        <v>0.79300000000000004</v>
      </c>
      <c r="K5326" s="17">
        <f ca="1">RANDBETWEEN(ranges!K$2*1000,ranges!K$3*1000)/1000</f>
        <v>0.91100000000000003</v>
      </c>
      <c r="L5326">
        <f t="shared" ca="1" si="685"/>
        <v>269.2904817832711</v>
      </c>
      <c r="M5326">
        <f t="shared" ca="1" si="686"/>
        <v>15.084196466573363</v>
      </c>
      <c r="N5326" s="4">
        <f t="shared" ca="1" si="687"/>
        <v>2.8245705094320996</v>
      </c>
      <c r="O5326" s="4"/>
      <c r="P5326" s="1">
        <f t="shared" si="688"/>
        <v>118.179361</v>
      </c>
      <c r="Q5326" s="1">
        <f t="shared" ca="1" si="689"/>
        <v>133.26355746657336</v>
      </c>
    </row>
    <row r="5327" spans="3:17" x14ac:dyDescent="0.3">
      <c r="C5327" s="24">
        <f ca="1">RANDBETWEEN(ranges!C$2*1000,ranges!C$3*1000)/1000</f>
        <v>790.21</v>
      </c>
      <c r="D5327" s="25">
        <v>6.7999999999999999E-5</v>
      </c>
      <c r="E5327" s="8">
        <f ca="1">'[2]Q_GEV(random)_StrongPt'!$D5327</f>
        <v>4605.6959233723874</v>
      </c>
      <c r="F5327" s="17">
        <f ca="1">RANDBETWEEN(ranges!F$2*1000,ranges!F$3*1000)/1000</f>
        <v>0.109</v>
      </c>
      <c r="G5327" s="3">
        <f t="shared" ca="1" si="682"/>
        <v>5.8284455060963376</v>
      </c>
      <c r="H5327" s="4">
        <f t="shared" ca="1" si="683"/>
        <v>11.155155614830305</v>
      </c>
      <c r="I5327" s="4">
        <f t="shared" ca="1" si="684"/>
        <v>689.87228333511746</v>
      </c>
      <c r="J5327" s="17">
        <f ca="1">RANDBETWEEN(ranges!J$2*1000,ranges!J$3*1000)/1000</f>
        <v>0.8</v>
      </c>
      <c r="K5327" s="17">
        <f ca="1">RANDBETWEEN(ranges!K$2*1000,ranges!K$3*1000)/1000</f>
        <v>0.93600000000000005</v>
      </c>
      <c r="L5327">
        <f t="shared" ca="1" si="685"/>
        <v>252.9291619179626</v>
      </c>
      <c r="M5327">
        <f t="shared" ca="1" si="686"/>
        <v>13.590966406665141</v>
      </c>
      <c r="N5327" s="4">
        <f t="shared" ca="1" si="687"/>
        <v>2.6476204259074301</v>
      </c>
      <c r="O5327" s="4"/>
      <c r="P5327" s="1">
        <f t="shared" si="688"/>
        <v>118.179361</v>
      </c>
      <c r="Q5327" s="1">
        <f t="shared" ca="1" si="689"/>
        <v>131.77032740666513</v>
      </c>
    </row>
    <row r="5328" spans="3:17" x14ac:dyDescent="0.3">
      <c r="C5328" s="24">
        <f ca="1">RANDBETWEEN(ranges!C$2*1000,ranges!C$3*1000)/1000</f>
        <v>761.90899999999999</v>
      </c>
      <c r="D5328" s="25">
        <v>6.7999999999999999E-5</v>
      </c>
      <c r="E5328" s="8">
        <f ca="1">'[2]Q_GEV(random)_StrongPt'!$D5328</f>
        <v>7794.4697173797776</v>
      </c>
      <c r="F5328" s="17">
        <f ca="1">RANDBETWEEN(ranges!F$2*1000,ranges!F$3*1000)/1000</f>
        <v>0.1</v>
      </c>
      <c r="G5328" s="3">
        <f t="shared" ca="1" si="682"/>
        <v>10.230184598659129</v>
      </c>
      <c r="H5328" s="4">
        <f t="shared" ca="1" si="683"/>
        <v>15.772018839606323</v>
      </c>
      <c r="I5328" s="4">
        <f t="shared" ca="1" si="684"/>
        <v>1041.1067635705192</v>
      </c>
      <c r="J5328" s="17">
        <f ca="1">RANDBETWEEN(ranges!J$2*1000,ranges!J$3*1000)/1000</f>
        <v>0.68300000000000005</v>
      </c>
      <c r="K5328" s="17">
        <f ca="1">RANDBETWEEN(ranges!K$2*1000,ranges!K$3*1000)/1000</f>
        <v>0.91600000000000004</v>
      </c>
      <c r="L5328">
        <f t="shared" ca="1" si="685"/>
        <v>362.13305741406083</v>
      </c>
      <c r="M5328">
        <f t="shared" ca="1" si="686"/>
        <v>18.762045623607698</v>
      </c>
      <c r="N5328" s="4">
        <f t="shared" ca="1" si="687"/>
        <v>3.2500291130449721</v>
      </c>
      <c r="O5328" s="4"/>
      <c r="P5328" s="1">
        <f t="shared" si="688"/>
        <v>118.179361</v>
      </c>
      <c r="Q5328" s="1">
        <f t="shared" ca="1" si="689"/>
        <v>136.94140662360769</v>
      </c>
    </row>
    <row r="5329" spans="3:17" x14ac:dyDescent="0.3">
      <c r="C5329" s="24">
        <f ca="1">RANDBETWEEN(ranges!C$2*1000,ranges!C$3*1000)/1000</f>
        <v>879.53499999999997</v>
      </c>
      <c r="D5329" s="25">
        <v>6.7999999999999999E-5</v>
      </c>
      <c r="E5329" s="8">
        <f ca="1">'[2]Q_GEV(random)_StrongPt'!$D5329</f>
        <v>4099.0008846964683</v>
      </c>
      <c r="F5329" s="17">
        <f ca="1">RANDBETWEEN(ranges!F$2*1000,ranges!F$3*1000)/1000</f>
        <v>0.10100000000000001</v>
      </c>
      <c r="G5329" s="3">
        <f t="shared" ca="1" si="682"/>
        <v>4.6604181581136261</v>
      </c>
      <c r="H5329" s="4">
        <f t="shared" ca="1" si="683"/>
        <v>9.3689018366140964</v>
      </c>
      <c r="I5329" s="4">
        <f t="shared" ca="1" si="684"/>
        <v>533.95688247167277</v>
      </c>
      <c r="J5329" s="17">
        <f ca="1">RANDBETWEEN(ranges!J$2*1000,ranges!J$3*1000)/1000</f>
        <v>0.72099999999999997</v>
      </c>
      <c r="K5329" s="17">
        <f ca="1">RANDBETWEEN(ranges!K$2*1000,ranges!K$3*1000)/1000</f>
        <v>0.96499999999999997</v>
      </c>
      <c r="L5329">
        <f t="shared" ca="1" si="685"/>
        <v>200.32683955285245</v>
      </c>
      <c r="M5329">
        <f t="shared" ca="1" si="686"/>
        <v>11.981223744176027</v>
      </c>
      <c r="N5329" s="4">
        <f t="shared" ca="1" si="687"/>
        <v>2.8394803343064465</v>
      </c>
      <c r="O5329" s="4"/>
      <c r="P5329" s="1">
        <f t="shared" si="688"/>
        <v>118.179361</v>
      </c>
      <c r="Q5329" s="1">
        <f t="shared" ca="1" si="689"/>
        <v>130.16058474417602</v>
      </c>
    </row>
    <row r="5330" spans="3:17" x14ac:dyDescent="0.3">
      <c r="C5330" s="24">
        <f ca="1">RANDBETWEEN(ranges!C$2*1000,ranges!C$3*1000)/1000</f>
        <v>885.55899999999997</v>
      </c>
      <c r="D5330" s="25">
        <v>6.7999999999999999E-5</v>
      </c>
      <c r="E5330" s="8">
        <f ca="1">'[2]Q_GEV(random)_StrongPt'!$D5330</f>
        <v>5886.3438790687997</v>
      </c>
      <c r="F5330" s="17">
        <f ca="1">RANDBETWEEN(ranges!F$2*1000,ranges!F$3*1000)/1000</f>
        <v>0.108</v>
      </c>
      <c r="G5330" s="3">
        <f t="shared" ca="1" si="682"/>
        <v>6.647037497296961</v>
      </c>
      <c r="H5330" s="4">
        <f t="shared" ca="1" si="683"/>
        <v>12.139244102419299</v>
      </c>
      <c r="I5330" s="4">
        <f t="shared" ca="1" si="684"/>
        <v>671.96085795831857</v>
      </c>
      <c r="J5330" s="17">
        <f ca="1">RANDBETWEEN(ranges!J$2*1000,ranges!J$3*1000)/1000</f>
        <v>0.78400000000000003</v>
      </c>
      <c r="K5330" s="17">
        <f ca="1">RANDBETWEEN(ranges!K$2*1000,ranges!K$3*1000)/1000</f>
        <v>0.90200000000000002</v>
      </c>
      <c r="L5330">
        <f t="shared" ca="1" si="685"/>
        <v>246.25477212989503</v>
      </c>
      <c r="M5330">
        <f t="shared" ca="1" si="686"/>
        <v>14.828972823175285</v>
      </c>
      <c r="N5330" s="4">
        <f t="shared" ca="1" si="687"/>
        <v>2.9236181747347665</v>
      </c>
      <c r="O5330" s="4"/>
      <c r="P5330" s="1">
        <f t="shared" si="688"/>
        <v>118.179361</v>
      </c>
      <c r="Q5330" s="1">
        <f t="shared" ca="1" si="689"/>
        <v>133.00833382317529</v>
      </c>
    </row>
    <row r="5331" spans="3:17" x14ac:dyDescent="0.3">
      <c r="C5331" s="24">
        <f ca="1">RANDBETWEEN(ranges!C$2*1000,ranges!C$3*1000)/1000</f>
        <v>827.11500000000001</v>
      </c>
      <c r="D5331" s="25">
        <v>6.7999999999999999E-5</v>
      </c>
      <c r="E5331" s="8">
        <f ca="1">'[2]Q_GEV(random)_StrongPt'!$D5331</f>
        <v>5662.655222858355</v>
      </c>
      <c r="F5331" s="17">
        <f ca="1">RANDBETWEEN(ranges!F$2*1000,ranges!F$3*1000)/1000</f>
        <v>0.108</v>
      </c>
      <c r="G5331" s="3">
        <f t="shared" ca="1" si="682"/>
        <v>6.8462731577330302</v>
      </c>
      <c r="H5331" s="4">
        <f t="shared" ca="1" si="683"/>
        <v>12.380619432026934</v>
      </c>
      <c r="I5331" s="4">
        <f t="shared" ca="1" si="684"/>
        <v>733.74695104439547</v>
      </c>
      <c r="J5331" s="17">
        <f ca="1">RANDBETWEEN(ranges!J$2*1000,ranges!J$3*1000)/1000</f>
        <v>0.755</v>
      </c>
      <c r="K5331" s="17">
        <f ca="1">RANDBETWEEN(ranges!K$2*1000,ranges!K$3*1000)/1000</f>
        <v>0.97199999999999998</v>
      </c>
      <c r="L5331">
        <f t="shared" ca="1" si="685"/>
        <v>268.91287852030268</v>
      </c>
      <c r="M5331">
        <f t="shared" ca="1" si="686"/>
        <v>15.12468753517777</v>
      </c>
      <c r="N5331" s="4">
        <f t="shared" ca="1" si="687"/>
        <v>2.982682720816126</v>
      </c>
      <c r="O5331" s="4"/>
      <c r="P5331" s="1">
        <f t="shared" si="688"/>
        <v>118.179361</v>
      </c>
      <c r="Q5331" s="1">
        <f t="shared" ca="1" si="689"/>
        <v>133.30404853517777</v>
      </c>
    </row>
    <row r="5332" spans="3:17" x14ac:dyDescent="0.3">
      <c r="C5332" s="24">
        <f ca="1">RANDBETWEEN(ranges!C$2*1000,ranges!C$3*1000)/1000</f>
        <v>815.21900000000005</v>
      </c>
      <c r="D5332" s="25">
        <v>6.7999999999999999E-5</v>
      </c>
      <c r="E5332" s="8">
        <f ca="1">'[2]Q_GEV(random)_StrongPt'!$D5332</f>
        <v>8058.9563189998698</v>
      </c>
      <c r="F5332" s="17">
        <f ca="1">RANDBETWEEN(ranges!F$2*1000,ranges!F$3*1000)/1000</f>
        <v>0.108</v>
      </c>
      <c r="G5332" s="3">
        <f t="shared" ca="1" si="682"/>
        <v>9.8856335769895818</v>
      </c>
      <c r="H5332" s="4">
        <f t="shared" ca="1" si="683"/>
        <v>15.81645795632928</v>
      </c>
      <c r="I5332" s="4">
        <f t="shared" ca="1" si="684"/>
        <v>951.05311147891462</v>
      </c>
      <c r="J5332" s="17">
        <f ca="1">RANDBETWEEN(ranges!J$2*1000,ranges!J$3*1000)/1000</f>
        <v>0.65200000000000002</v>
      </c>
      <c r="K5332" s="17">
        <f ca="1">RANDBETWEEN(ranges!K$2*1000,ranges!K$3*1000)/1000</f>
        <v>0.80400000000000005</v>
      </c>
      <c r="L5332">
        <f t="shared" ca="1" si="685"/>
        <v>340.07624780573576</v>
      </c>
      <c r="M5332">
        <f t="shared" ca="1" si="686"/>
        <v>18.852090068876198</v>
      </c>
      <c r="N5332" s="4">
        <f t="shared" ca="1" si="687"/>
        <v>3.2996001223336053</v>
      </c>
      <c r="O5332" s="4"/>
      <c r="P5332" s="1">
        <f t="shared" si="688"/>
        <v>118.179361</v>
      </c>
      <c r="Q5332" s="1">
        <f t="shared" ca="1" si="689"/>
        <v>137.03145106887621</v>
      </c>
    </row>
    <row r="5333" spans="3:17" x14ac:dyDescent="0.3">
      <c r="C5333" s="24">
        <f ca="1">RANDBETWEEN(ranges!C$2*1000,ranges!C$3*1000)/1000</f>
        <v>813.505</v>
      </c>
      <c r="D5333" s="25">
        <v>6.7999999999999999E-5</v>
      </c>
      <c r="E5333" s="8">
        <f ca="1">'[2]Q_GEV(random)_StrongPt'!$D5333</f>
        <v>6642.0160592366319</v>
      </c>
      <c r="F5333" s="17">
        <f ca="1">RANDBETWEEN(ranges!F$2*1000,ranges!F$3*1000)/1000</f>
        <v>9.4E-2</v>
      </c>
      <c r="G5333" s="3">
        <f t="shared" ca="1" si="682"/>
        <v>8.1646899026270674</v>
      </c>
      <c r="H5333" s="4">
        <f t="shared" ca="1" si="683"/>
        <v>13.29333822065681</v>
      </c>
      <c r="I5333" s="4">
        <f t="shared" ca="1" si="684"/>
        <v>838.96200821703974</v>
      </c>
      <c r="J5333" s="17">
        <f ca="1">RANDBETWEEN(ranges!J$2*1000,ranges!J$3*1000)/1000</f>
        <v>0.60199999999999998</v>
      </c>
      <c r="K5333" s="17">
        <f ca="1">RANDBETWEEN(ranges!K$2*1000,ranges!K$3*1000)/1000</f>
        <v>0.94899999999999995</v>
      </c>
      <c r="L5333">
        <f t="shared" ca="1" si="685"/>
        <v>297.60358550186811</v>
      </c>
      <c r="M5333">
        <f t="shared" ca="1" si="686"/>
        <v>16.462936328011409</v>
      </c>
      <c r="N5333" s="4">
        <f t="shared" ca="1" si="687"/>
        <v>3.4452153340810852</v>
      </c>
      <c r="O5333" s="4"/>
      <c r="P5333" s="1">
        <f t="shared" si="688"/>
        <v>118.179361</v>
      </c>
      <c r="Q5333" s="1">
        <f t="shared" ca="1" si="689"/>
        <v>134.64229732801141</v>
      </c>
    </row>
    <row r="5334" spans="3:17" x14ac:dyDescent="0.3">
      <c r="C5334" s="24">
        <f ca="1">RANDBETWEEN(ranges!C$2*1000,ranges!C$3*1000)/1000</f>
        <v>815.29300000000001</v>
      </c>
      <c r="D5334" s="25">
        <v>6.7999999999999999E-5</v>
      </c>
      <c r="E5334" s="8">
        <f ca="1">'[2]Q_GEV(random)_StrongPt'!$D5334</f>
        <v>5095.9327738664297</v>
      </c>
      <c r="F5334" s="17">
        <f ca="1">RANDBETWEEN(ranges!F$2*1000,ranges!F$3*1000)/1000</f>
        <v>0.10100000000000001</v>
      </c>
      <c r="G5334" s="3">
        <f t="shared" ca="1" si="682"/>
        <v>6.2504311626205915</v>
      </c>
      <c r="H5334" s="4">
        <f t="shared" ca="1" si="683"/>
        <v>11.394066483116577</v>
      </c>
      <c r="I5334" s="4">
        <f t="shared" ca="1" si="684"/>
        <v>700.54439411882038</v>
      </c>
      <c r="J5334" s="17">
        <f ca="1">RANDBETWEEN(ranges!J$2*1000,ranges!J$3*1000)/1000</f>
        <v>0.71399999999999997</v>
      </c>
      <c r="K5334" s="17">
        <f ca="1">RANDBETWEEN(ranges!K$2*1000,ranges!K$3*1000)/1000</f>
        <v>0.93</v>
      </c>
      <c r="L5334">
        <f t="shared" ca="1" si="685"/>
        <v>253.71570083076861</v>
      </c>
      <c r="M5334">
        <f t="shared" ca="1" si="686"/>
        <v>14.065979171664548</v>
      </c>
      <c r="N5334" s="4">
        <f t="shared" ca="1" si="687"/>
        <v>2.9042529223347513</v>
      </c>
      <c r="O5334" s="4"/>
      <c r="P5334" s="1">
        <f t="shared" si="688"/>
        <v>118.179361</v>
      </c>
      <c r="Q5334" s="1">
        <f t="shared" ca="1" si="689"/>
        <v>132.24534017166454</v>
      </c>
    </row>
    <row r="5335" spans="3:17" x14ac:dyDescent="0.3">
      <c r="C5335" s="24">
        <f ca="1">RANDBETWEEN(ranges!C$2*1000,ranges!C$3*1000)/1000</f>
        <v>798.76499999999999</v>
      </c>
      <c r="D5335" s="25">
        <v>6.7999999999999999E-5</v>
      </c>
      <c r="E5335" s="8">
        <f ca="1">'[2]Q_GEV(random)_StrongPt'!$D5335</f>
        <v>5906.8650845323746</v>
      </c>
      <c r="F5335" s="17">
        <f ca="1">RANDBETWEEN(ranges!F$2*1000,ranges!F$3*1000)/1000</f>
        <v>0.10299999999999999</v>
      </c>
      <c r="G5335" s="3">
        <f t="shared" ca="1" si="682"/>
        <v>7.3949973828752817</v>
      </c>
      <c r="H5335" s="4">
        <f t="shared" ca="1" si="683"/>
        <v>12.829293228192737</v>
      </c>
      <c r="I5335" s="4">
        <f t="shared" ca="1" si="684"/>
        <v>799.86319614650904</v>
      </c>
      <c r="J5335" s="17">
        <f ca="1">RANDBETWEEN(ranges!J$2*1000,ranges!J$3*1000)/1000</f>
        <v>0.77500000000000002</v>
      </c>
      <c r="K5335" s="17">
        <f ca="1">RANDBETWEEN(ranges!K$2*1000,ranges!K$3*1000)/1000</f>
        <v>0.91600000000000004</v>
      </c>
      <c r="L5335">
        <f t="shared" ca="1" si="685"/>
        <v>284.45716448973008</v>
      </c>
      <c r="M5335">
        <f t="shared" ca="1" si="686"/>
        <v>15.450581035567469</v>
      </c>
      <c r="N5335" s="4">
        <f t="shared" ca="1" si="687"/>
        <v>2.8492258775812296</v>
      </c>
      <c r="O5335" s="4"/>
      <c r="P5335" s="1">
        <f t="shared" si="688"/>
        <v>118.179361</v>
      </c>
      <c r="Q5335" s="1">
        <f t="shared" ca="1" si="689"/>
        <v>133.62994203556747</v>
      </c>
    </row>
    <row r="5336" spans="3:17" x14ac:dyDescent="0.3">
      <c r="C5336" s="24">
        <f ca="1">RANDBETWEEN(ranges!C$2*1000,ranges!C$3*1000)/1000</f>
        <v>761.029</v>
      </c>
      <c r="D5336" s="25">
        <v>6.7999999999999999E-5</v>
      </c>
      <c r="E5336" s="8">
        <f ca="1">'[2]Q_GEV(random)_StrongPt'!$D5336</f>
        <v>5231.6888654993882</v>
      </c>
      <c r="F5336" s="17">
        <f ca="1">RANDBETWEEN(ranges!F$2*1000,ranges!F$3*1000)/1000</f>
        <v>9.9000000000000005E-2</v>
      </c>
      <c r="G5336" s="3">
        <f t="shared" ca="1" si="682"/>
        <v>6.8744934365173842</v>
      </c>
      <c r="H5336" s="4">
        <f t="shared" ca="1" si="683"/>
        <v>12.059718564157965</v>
      </c>
      <c r="I5336" s="4">
        <f t="shared" ca="1" si="684"/>
        <v>799.65376423327018</v>
      </c>
      <c r="J5336" s="17">
        <f ca="1">RANDBETWEEN(ranges!J$2*1000,ranges!J$3*1000)/1000</f>
        <v>0.79500000000000004</v>
      </c>
      <c r="K5336" s="17">
        <f ca="1">RANDBETWEEN(ranges!K$2*1000,ranges!K$3*1000)/1000</f>
        <v>0.91400000000000003</v>
      </c>
      <c r="L5336">
        <f t="shared" ca="1" si="685"/>
        <v>280.27379269555774</v>
      </c>
      <c r="M5336">
        <f t="shared" ca="1" si="686"/>
        <v>14.504160924328916</v>
      </c>
      <c r="N5336" s="4">
        <f t="shared" ca="1" si="687"/>
        <v>2.6570025654032077</v>
      </c>
      <c r="O5336" s="4"/>
      <c r="P5336" s="1">
        <f t="shared" si="688"/>
        <v>118.179361</v>
      </c>
      <c r="Q5336" s="1">
        <f t="shared" ca="1" si="689"/>
        <v>132.68352192432891</v>
      </c>
    </row>
    <row r="5337" spans="3:17" x14ac:dyDescent="0.3">
      <c r="C5337" s="24">
        <f ca="1">RANDBETWEEN(ranges!C$2*1000,ranges!C$3*1000)/1000</f>
        <v>814.71600000000001</v>
      </c>
      <c r="D5337" s="25">
        <v>6.7999999999999999E-5</v>
      </c>
      <c r="E5337" s="8">
        <f ca="1">'[2]Q_GEV(random)_StrongPt'!$D5337</f>
        <v>8417.0639437434329</v>
      </c>
      <c r="F5337" s="17">
        <f ca="1">RANDBETWEEN(ranges!F$2*1000,ranges!F$3*1000)/1000</f>
        <v>9.4E-2</v>
      </c>
      <c r="G5337" s="3">
        <f t="shared" ca="1" si="682"/>
        <v>10.331285925087309</v>
      </c>
      <c r="H5337" s="4">
        <f t="shared" ca="1" si="683"/>
        <v>15.551675252741539</v>
      </c>
      <c r="I5337" s="4">
        <f t="shared" ca="1" si="684"/>
        <v>980.03006711983028</v>
      </c>
      <c r="J5337" s="17">
        <f ca="1">RANDBETWEEN(ranges!J$2*1000,ranges!J$3*1000)/1000</f>
        <v>0.66</v>
      </c>
      <c r="K5337" s="17">
        <f ca="1">RANDBETWEEN(ranges!K$2*1000,ranges!K$3*1000)/1000</f>
        <v>0.81100000000000005</v>
      </c>
      <c r="L5337">
        <f t="shared" ca="1" si="685"/>
        <v>334.90973942596679</v>
      </c>
      <c r="M5337">
        <f t="shared" ca="1" si="686"/>
        <v>18.554229982099287</v>
      </c>
      <c r="N5337" s="4">
        <f t="shared" ca="1" si="687"/>
        <v>3.2636464449540732</v>
      </c>
      <c r="O5337" s="4"/>
      <c r="P5337" s="1">
        <f t="shared" si="688"/>
        <v>118.179361</v>
      </c>
      <c r="Q5337" s="1">
        <f t="shared" ca="1" si="689"/>
        <v>136.73359098209929</v>
      </c>
    </row>
    <row r="5338" spans="3:17" x14ac:dyDescent="0.3">
      <c r="C5338" s="24">
        <f ca="1">RANDBETWEEN(ranges!C$2*1000,ranges!C$3*1000)/1000</f>
        <v>725.09</v>
      </c>
      <c r="D5338" s="25">
        <v>6.7999999999999999E-5</v>
      </c>
      <c r="E5338" s="8">
        <f ca="1">'[2]Q_GEV(random)_StrongPt'!$D5338</f>
        <v>6701.4721658541757</v>
      </c>
      <c r="F5338" s="17">
        <f ca="1">RANDBETWEEN(ranges!F$2*1000,ranges!F$3*1000)/1000</f>
        <v>9.8000000000000004E-2</v>
      </c>
      <c r="G5338" s="3">
        <f t="shared" ca="1" si="682"/>
        <v>9.2422625685834525</v>
      </c>
      <c r="H5338" s="4">
        <f t="shared" ca="1" si="683"/>
        <v>14.640610960267894</v>
      </c>
      <c r="I5338" s="4">
        <f t="shared" ca="1" si="684"/>
        <v>1022.3580256999905</v>
      </c>
      <c r="J5338" s="17">
        <f ca="1">RANDBETWEEN(ranges!J$2*1000,ranges!J$3*1000)/1000</f>
        <v>0.71299999999999997</v>
      </c>
      <c r="K5338" s="17">
        <f ca="1">RANDBETWEEN(ranges!K$2*1000,ranges!K$3*1000)/1000</f>
        <v>0.80700000000000005</v>
      </c>
      <c r="L5338">
        <f t="shared" ca="1" si="685"/>
        <v>349.79646918696363</v>
      </c>
      <c r="M5338">
        <f t="shared" ca="1" si="686"/>
        <v>17.247106685308733</v>
      </c>
      <c r="N5338" s="4">
        <f t="shared" ca="1" si="687"/>
        <v>2.8331475272183027</v>
      </c>
      <c r="O5338" s="4"/>
      <c r="P5338" s="1">
        <f t="shared" si="688"/>
        <v>118.179361</v>
      </c>
      <c r="Q5338" s="1">
        <f t="shared" ca="1" si="689"/>
        <v>135.42646768530872</v>
      </c>
    </row>
    <row r="5339" spans="3:17" x14ac:dyDescent="0.3">
      <c r="C5339" s="24">
        <f ca="1">RANDBETWEEN(ranges!C$2*1000,ranges!C$3*1000)/1000</f>
        <v>868.93200000000002</v>
      </c>
      <c r="D5339" s="25">
        <v>6.7999999999999999E-5</v>
      </c>
      <c r="E5339" s="8">
        <f ca="1">'[2]Q_GEV(random)_StrongPt'!$D5339</f>
        <v>6076.8311046158187</v>
      </c>
      <c r="F5339" s="17">
        <f ca="1">RANDBETWEEN(ranges!F$2*1000,ranges!F$3*1000)/1000</f>
        <v>9.8000000000000004E-2</v>
      </c>
      <c r="G5339" s="3">
        <f t="shared" ca="1" si="682"/>
        <v>6.9934483994326584</v>
      </c>
      <c r="H5339" s="4">
        <f t="shared" ca="1" si="683"/>
        <v>12.157228569648632</v>
      </c>
      <c r="I5339" s="4">
        <f t="shared" ca="1" si="684"/>
        <v>708.4097284514653</v>
      </c>
      <c r="J5339" s="17">
        <f ca="1">RANDBETWEEN(ranges!J$2*1000,ranges!J$3*1000)/1000</f>
        <v>0.626</v>
      </c>
      <c r="K5339" s="17">
        <f ca="1">RANDBETWEEN(ranges!K$2*1000,ranges!K$3*1000)/1000</f>
        <v>0.99</v>
      </c>
      <c r="L5339">
        <f t="shared" ca="1" si="685"/>
        <v>259.25272255705238</v>
      </c>
      <c r="M5339">
        <f t="shared" ca="1" si="686"/>
        <v>15.318563096752236</v>
      </c>
      <c r="N5339" s="4">
        <f t="shared" ca="1" si="687"/>
        <v>3.4362331816343517</v>
      </c>
      <c r="O5339" s="4"/>
      <c r="P5339" s="1">
        <f t="shared" si="688"/>
        <v>118.179361</v>
      </c>
      <c r="Q5339" s="1">
        <f t="shared" ca="1" si="689"/>
        <v>133.49792409675223</v>
      </c>
    </row>
    <row r="5340" spans="3:17" x14ac:dyDescent="0.3">
      <c r="C5340" s="24">
        <f ca="1">RANDBETWEEN(ranges!C$2*1000,ranges!C$3*1000)/1000</f>
        <v>745.15899999999999</v>
      </c>
      <c r="D5340" s="25">
        <v>6.7999999999999999E-5</v>
      </c>
      <c r="E5340" s="8">
        <f ca="1">'[2]Q_GEV(random)_StrongPt'!$D5340</f>
        <v>4087.6010906794995</v>
      </c>
      <c r="F5340" s="17">
        <f ca="1">RANDBETWEEN(ranges!F$2*1000,ranges!F$3*1000)/1000</f>
        <v>9.4E-2</v>
      </c>
      <c r="G5340" s="3">
        <f t="shared" ca="1" si="682"/>
        <v>5.4855421335305614</v>
      </c>
      <c r="H5340" s="4">
        <f t="shared" ca="1" si="683"/>
        <v>10.197349275918675</v>
      </c>
      <c r="I5340" s="4">
        <f t="shared" ca="1" si="684"/>
        <v>702.59783979905421</v>
      </c>
      <c r="J5340" s="17">
        <f ca="1">RANDBETWEEN(ranges!J$2*1000,ranges!J$3*1000)/1000</f>
        <v>0.75800000000000001</v>
      </c>
      <c r="K5340" s="17">
        <f ca="1">RANDBETWEEN(ranges!K$2*1000,ranges!K$3*1000)/1000</f>
        <v>0.94299999999999995</v>
      </c>
      <c r="L5340">
        <f t="shared" ca="1" si="685"/>
        <v>247.61314005185886</v>
      </c>
      <c r="M5340">
        <f t="shared" ca="1" si="686"/>
        <v>12.54675886829741</v>
      </c>
      <c r="N5340" s="4">
        <f t="shared" ca="1" si="687"/>
        <v>2.553706078672537</v>
      </c>
      <c r="O5340" s="4"/>
      <c r="P5340" s="1">
        <f t="shared" si="688"/>
        <v>118.179361</v>
      </c>
      <c r="Q5340" s="1">
        <f t="shared" ca="1" si="689"/>
        <v>130.72611986829742</v>
      </c>
    </row>
    <row r="5341" spans="3:17" x14ac:dyDescent="0.3">
      <c r="C5341" s="24">
        <f ca="1">RANDBETWEEN(ranges!C$2*1000,ranges!C$3*1000)/1000</f>
        <v>796.65300000000002</v>
      </c>
      <c r="D5341" s="25">
        <v>6.7999999999999999E-5</v>
      </c>
      <c r="E5341" s="8">
        <f ca="1">'[2]Q_GEV(random)_StrongPt'!$D5341</f>
        <v>6635.6218630646426</v>
      </c>
      <c r="F5341" s="17">
        <f ca="1">RANDBETWEEN(ranges!F$2*1000,ranges!F$3*1000)/1000</f>
        <v>0.1</v>
      </c>
      <c r="G5341" s="3">
        <f t="shared" ca="1" si="682"/>
        <v>8.3293753529637655</v>
      </c>
      <c r="H5341" s="4">
        <f t="shared" ca="1" si="683"/>
        <v>13.752234287841359</v>
      </c>
      <c r="I5341" s="4">
        <f t="shared" ca="1" si="684"/>
        <v>868.19074321572509</v>
      </c>
      <c r="J5341" s="17">
        <f ca="1">RANDBETWEEN(ranges!J$2*1000,ranges!J$3*1000)/1000</f>
        <v>0.71899999999999997</v>
      </c>
      <c r="K5341" s="17">
        <f ca="1">RANDBETWEEN(ranges!K$2*1000,ranges!K$3*1000)/1000</f>
        <v>0.96399999999999997</v>
      </c>
      <c r="L5341">
        <f t="shared" ca="1" si="685"/>
        <v>306.91735596715836</v>
      </c>
      <c r="M5341">
        <f t="shared" ca="1" si="686"/>
        <v>16.626451002064712</v>
      </c>
      <c r="N5341" s="4">
        <f t="shared" ca="1" si="687"/>
        <v>3.124148602416688</v>
      </c>
      <c r="O5341" s="4"/>
      <c r="P5341" s="1">
        <f t="shared" si="688"/>
        <v>118.179361</v>
      </c>
      <c r="Q5341" s="1">
        <f t="shared" ca="1" si="689"/>
        <v>134.80581200206473</v>
      </c>
    </row>
    <row r="5342" spans="3:17" x14ac:dyDescent="0.3">
      <c r="C5342" s="24">
        <f ca="1">RANDBETWEEN(ranges!C$2*1000,ranges!C$3*1000)/1000</f>
        <v>707.39099999999996</v>
      </c>
      <c r="D5342" s="25">
        <v>6.7999999999999999E-5</v>
      </c>
      <c r="E5342" s="8">
        <f ca="1">'[2]Q_GEV(random)_StrongPt'!$D5342</f>
        <v>6217.0772957973122</v>
      </c>
      <c r="F5342" s="17">
        <f ca="1">RANDBETWEEN(ranges!F$2*1000,ranges!F$3*1000)/1000</f>
        <v>9.0999999999999998E-2</v>
      </c>
      <c r="G5342" s="3">
        <f t="shared" ca="1" si="682"/>
        <v>8.7887424292891936</v>
      </c>
      <c r="H5342" s="4">
        <f t="shared" ca="1" si="683"/>
        <v>13.812212846644389</v>
      </c>
      <c r="I5342" s="4">
        <f t="shared" ca="1" si="684"/>
        <v>1013.3691659931476</v>
      </c>
      <c r="J5342" s="17">
        <f ca="1">RANDBETWEEN(ranges!J$2*1000,ranges!J$3*1000)/1000</f>
        <v>0.66900000000000004</v>
      </c>
      <c r="K5342" s="17">
        <f ca="1">RANDBETWEEN(ranges!K$2*1000,ranges!K$3*1000)/1000</f>
        <v>0.89100000000000001</v>
      </c>
      <c r="L5342">
        <f t="shared" ca="1" si="685"/>
        <v>343.52060166160373</v>
      </c>
      <c r="M5342">
        <f t="shared" ca="1" si="686"/>
        <v>16.524229971240239</v>
      </c>
      <c r="N5342" s="4">
        <f t="shared" ca="1" si="687"/>
        <v>2.9478447006476625</v>
      </c>
      <c r="O5342" s="4"/>
      <c r="P5342" s="1">
        <f t="shared" si="688"/>
        <v>118.179361</v>
      </c>
      <c r="Q5342" s="1">
        <f t="shared" ca="1" si="689"/>
        <v>134.70359097124023</v>
      </c>
    </row>
    <row r="5343" spans="3:17" x14ac:dyDescent="0.3">
      <c r="C5343" s="24">
        <f ca="1">RANDBETWEEN(ranges!C$2*1000,ranges!C$3*1000)/1000</f>
        <v>757.34</v>
      </c>
      <c r="D5343" s="25">
        <v>6.7999999999999999E-5</v>
      </c>
      <c r="E5343" s="8">
        <f ca="1">'[2]Q_GEV(random)_StrongPt'!$D5343</f>
        <v>4935.3638496805952</v>
      </c>
      <c r="F5343" s="17">
        <f ca="1">RANDBETWEEN(ranges!F$2*1000,ranges!F$3*1000)/1000</f>
        <v>0.109</v>
      </c>
      <c r="G5343" s="3">
        <f t="shared" ca="1" si="682"/>
        <v>6.5167082811954931</v>
      </c>
      <c r="H5343" s="4">
        <f t="shared" ca="1" si="683"/>
        <v>12.016905882927205</v>
      </c>
      <c r="I5343" s="4">
        <f t="shared" ca="1" si="684"/>
        <v>775.42062704821706</v>
      </c>
      <c r="J5343" s="17">
        <f ca="1">RANDBETWEEN(ranges!J$2*1000,ranges!J$3*1000)/1000</f>
        <v>0.64100000000000001</v>
      </c>
      <c r="K5343" s="17">
        <f ca="1">RANDBETWEEN(ranges!K$2*1000,ranges!K$3*1000)/1000</f>
        <v>0.878</v>
      </c>
      <c r="L5343">
        <f t="shared" ca="1" si="685"/>
        <v>286.20941751116146</v>
      </c>
      <c r="M5343">
        <f t="shared" ca="1" si="686"/>
        <v>14.739533137537407</v>
      </c>
      <c r="N5343" s="4">
        <f t="shared" ca="1" si="687"/>
        <v>2.9593774506632635</v>
      </c>
      <c r="O5343" s="4"/>
      <c r="P5343" s="1">
        <f t="shared" si="688"/>
        <v>118.179361</v>
      </c>
      <c r="Q5343" s="1">
        <f t="shared" ca="1" si="689"/>
        <v>132.91889413753739</v>
      </c>
    </row>
    <row r="5344" spans="3:17" x14ac:dyDescent="0.3">
      <c r="C5344" s="24">
        <f ca="1">RANDBETWEEN(ranges!C$2*1000,ranges!C$3*1000)/1000</f>
        <v>884.02</v>
      </c>
      <c r="D5344" s="25">
        <v>6.7999999999999999E-5</v>
      </c>
      <c r="E5344" s="8">
        <f ca="1">'[2]Q_GEV(random)_StrongPt'!$D5344</f>
        <v>4730.2189727420227</v>
      </c>
      <c r="F5344" s="17">
        <f ca="1">RANDBETWEEN(ranges!F$2*1000,ranges!F$3*1000)/1000</f>
        <v>0.104</v>
      </c>
      <c r="G5344" s="3">
        <f t="shared" ca="1" si="682"/>
        <v>5.3508053808081524</v>
      </c>
      <c r="H5344" s="4">
        <f t="shared" ca="1" si="683"/>
        <v>10.373425447507287</v>
      </c>
      <c r="I5344" s="4">
        <f t="shared" ca="1" si="684"/>
        <v>582.4966125914849</v>
      </c>
      <c r="J5344" s="17">
        <f ca="1">RANDBETWEEN(ranges!J$2*1000,ranges!J$3*1000)/1000</f>
        <v>0.78700000000000003</v>
      </c>
      <c r="K5344" s="17">
        <f ca="1">RANDBETWEEN(ranges!K$2*1000,ranges!K$3*1000)/1000</f>
        <v>0.88</v>
      </c>
      <c r="L5344">
        <f t="shared" ca="1" si="685"/>
        <v>214.04797497455041</v>
      </c>
      <c r="M5344">
        <f t="shared" ca="1" si="686"/>
        <v>12.867142976916139</v>
      </c>
      <c r="N5344" s="4">
        <f t="shared" ca="1" si="687"/>
        <v>2.7105625319661426</v>
      </c>
      <c r="O5344" s="4"/>
      <c r="P5344" s="1">
        <f t="shared" si="688"/>
        <v>118.179361</v>
      </c>
      <c r="Q5344" s="1">
        <f t="shared" ca="1" si="689"/>
        <v>131.04650397691614</v>
      </c>
    </row>
    <row r="5345" spans="3:17" x14ac:dyDescent="0.3">
      <c r="C5345" s="24">
        <f ca="1">RANDBETWEEN(ranges!C$2*1000,ranges!C$3*1000)/1000</f>
        <v>891.96400000000006</v>
      </c>
      <c r="D5345" s="25">
        <v>6.7999999999999999E-5</v>
      </c>
      <c r="E5345" s="8">
        <f ca="1">'[2]Q_GEV(random)_StrongPt'!$D5345</f>
        <v>6095.4975449108988</v>
      </c>
      <c r="F5345" s="17">
        <f ca="1">RANDBETWEEN(ranges!F$2*1000,ranges!F$3*1000)/1000</f>
        <v>9.2999999999999999E-2</v>
      </c>
      <c r="G5345" s="3">
        <f t="shared" ca="1" si="682"/>
        <v>6.8337932303443845</v>
      </c>
      <c r="H5345" s="4">
        <f t="shared" ca="1" si="683"/>
        <v>11.764329482021932</v>
      </c>
      <c r="I5345" s="4">
        <f t="shared" ca="1" si="684"/>
        <v>679.57379076002712</v>
      </c>
      <c r="J5345" s="17">
        <f ca="1">RANDBETWEEN(ranges!J$2*1000,ranges!J$3*1000)/1000</f>
        <v>0.76700000000000002</v>
      </c>
      <c r="K5345" s="17">
        <f ca="1">RANDBETWEEN(ranges!K$2*1000,ranges!K$3*1000)/1000</f>
        <v>0.91600000000000004</v>
      </c>
      <c r="L5345">
        <f t="shared" ca="1" si="685"/>
        <v>238.79785706338259</v>
      </c>
      <c r="M5345">
        <f t="shared" ca="1" si="686"/>
        <v>14.483938240882445</v>
      </c>
      <c r="N5345" s="4">
        <f t="shared" ca="1" si="687"/>
        <v>2.9560964770222968</v>
      </c>
      <c r="O5345" s="4"/>
      <c r="P5345" s="1">
        <f t="shared" si="688"/>
        <v>118.179361</v>
      </c>
      <c r="Q5345" s="1">
        <f t="shared" ca="1" si="689"/>
        <v>132.66329924088245</v>
      </c>
    </row>
    <row r="5346" spans="3:17" x14ac:dyDescent="0.3">
      <c r="C5346" s="24">
        <f ca="1">RANDBETWEEN(ranges!C$2*1000,ranges!C$3*1000)/1000</f>
        <v>775.19899999999996</v>
      </c>
      <c r="D5346" s="25">
        <v>6.7999999999999999E-5</v>
      </c>
      <c r="E5346" s="8">
        <f ca="1">'[2]Q_GEV(random)_StrongPt'!$D5346</f>
        <v>5616.5307146667656</v>
      </c>
      <c r="F5346" s="17">
        <f ca="1">RANDBETWEEN(ranges!F$2*1000,ranges!F$3*1000)/1000</f>
        <v>9.4E-2</v>
      </c>
      <c r="G5346" s="3">
        <f t="shared" ca="1" si="682"/>
        <v>7.2452760061181269</v>
      </c>
      <c r="H5346" s="4">
        <f t="shared" ca="1" si="683"/>
        <v>12.275641998319744</v>
      </c>
      <c r="I5346" s="4">
        <f t="shared" ca="1" si="684"/>
        <v>813.01671995054107</v>
      </c>
      <c r="J5346" s="17">
        <f ca="1">RANDBETWEEN(ranges!J$2*1000,ranges!J$3*1000)/1000</f>
        <v>0.64900000000000002</v>
      </c>
      <c r="K5346" s="17">
        <f ca="1">RANDBETWEEN(ranges!K$2*1000,ranges!K$3*1000)/1000</f>
        <v>0.95</v>
      </c>
      <c r="L5346">
        <f t="shared" ca="1" si="685"/>
        <v>286.98672216821711</v>
      </c>
      <c r="M5346">
        <f t="shared" ca="1" si="686"/>
        <v>15.128083762589421</v>
      </c>
      <c r="N5346" s="4">
        <f t="shared" ca="1" si="687"/>
        <v>3.100480178553997</v>
      </c>
      <c r="O5346" s="4"/>
      <c r="P5346" s="1">
        <f t="shared" si="688"/>
        <v>118.179361</v>
      </c>
      <c r="Q5346" s="1">
        <f t="shared" ca="1" si="689"/>
        <v>133.30744476258943</v>
      </c>
    </row>
    <row r="5347" spans="3:17" x14ac:dyDescent="0.3">
      <c r="C5347" s="24">
        <f ca="1">RANDBETWEEN(ranges!C$2*1000,ranges!C$3*1000)/1000</f>
        <v>797.80499999999995</v>
      </c>
      <c r="D5347" s="25">
        <v>6.7999999999999999E-5</v>
      </c>
      <c r="E5347" s="8">
        <f ca="1">'[2]Q_GEV(random)_StrongPt'!$D5347</f>
        <v>6344.3969693284553</v>
      </c>
      <c r="F5347" s="17">
        <f ca="1">RANDBETWEEN(ranges!F$2*1000,ranges!F$3*1000)/1000</f>
        <v>9.0999999999999998E-2</v>
      </c>
      <c r="G5347" s="3">
        <f t="shared" ca="1" si="682"/>
        <v>7.9523153769761477</v>
      </c>
      <c r="H5347" s="4">
        <f t="shared" ca="1" si="683"/>
        <v>12.921348337081405</v>
      </c>
      <c r="I5347" s="4">
        <f t="shared" ca="1" si="684"/>
        <v>840.57222262753476</v>
      </c>
      <c r="J5347" s="17">
        <f ca="1">RANDBETWEEN(ranges!J$2*1000,ranges!J$3*1000)/1000</f>
        <v>0.76400000000000001</v>
      </c>
      <c r="K5347" s="17">
        <f ca="1">RANDBETWEEN(ranges!K$2*1000,ranges!K$3*1000)/1000</f>
        <v>0.91800000000000004</v>
      </c>
      <c r="L5347">
        <f t="shared" ca="1" si="685"/>
        <v>287.05772875420638</v>
      </c>
      <c r="M5347">
        <f t="shared" ca="1" si="686"/>
        <v>15.573094207634972</v>
      </c>
      <c r="N5347" s="4">
        <f t="shared" ca="1" si="687"/>
        <v>2.8823324679930074</v>
      </c>
      <c r="O5347" s="4"/>
      <c r="P5347" s="1">
        <f t="shared" si="688"/>
        <v>118.179361</v>
      </c>
      <c r="Q5347" s="1">
        <f t="shared" ca="1" si="689"/>
        <v>133.75245520763497</v>
      </c>
    </row>
    <row r="5348" spans="3:17" x14ac:dyDescent="0.3">
      <c r="C5348" s="24">
        <f ca="1">RANDBETWEEN(ranges!C$2*1000,ranges!C$3*1000)/1000</f>
        <v>713.82500000000005</v>
      </c>
      <c r="D5348" s="25">
        <v>6.7999999999999999E-5</v>
      </c>
      <c r="E5348" s="8">
        <f ca="1">'[2]Q_GEV(random)_StrongPt'!$D5348</f>
        <v>4545.6071999255428</v>
      </c>
      <c r="F5348" s="17">
        <f ca="1">RANDBETWEEN(ranges!F$2*1000,ranges!F$3*1000)/1000</f>
        <v>9.4E-2</v>
      </c>
      <c r="G5348" s="3">
        <f t="shared" ca="1" si="682"/>
        <v>6.367957412426775</v>
      </c>
      <c r="H5348" s="4">
        <f t="shared" ca="1" si="683"/>
        <v>11.263525802506265</v>
      </c>
      <c r="I5348" s="4">
        <f t="shared" ca="1" si="684"/>
        <v>810.12320240682129</v>
      </c>
      <c r="J5348" s="17">
        <f ca="1">RANDBETWEEN(ranges!J$2*1000,ranges!J$3*1000)/1000</f>
        <v>0.68300000000000005</v>
      </c>
      <c r="K5348" s="17">
        <f ca="1">RANDBETWEEN(ranges!K$2*1000,ranges!K$3*1000)/1000</f>
        <v>0.95</v>
      </c>
      <c r="L5348">
        <f t="shared" ca="1" si="685"/>
        <v>284.45876075343347</v>
      </c>
      <c r="M5348">
        <f t="shared" ca="1" si="686"/>
        <v>13.807656692847736</v>
      </c>
      <c r="N5348" s="4">
        <f t="shared" ca="1" si="687"/>
        <v>2.765359663414642</v>
      </c>
      <c r="O5348" s="4"/>
      <c r="P5348" s="1">
        <f t="shared" si="688"/>
        <v>118.179361</v>
      </c>
      <c r="Q5348" s="1">
        <f t="shared" ca="1" si="689"/>
        <v>131.98701769284773</v>
      </c>
    </row>
    <row r="5349" spans="3:17" x14ac:dyDescent="0.3">
      <c r="C5349" s="24">
        <f ca="1">RANDBETWEEN(ranges!C$2*1000,ranges!C$3*1000)/1000</f>
        <v>878.95699999999999</v>
      </c>
      <c r="D5349" s="25">
        <v>6.7999999999999999E-5</v>
      </c>
      <c r="E5349" s="8">
        <f ca="1">'[2]Q_GEV(random)_StrongPt'!$D5349</f>
        <v>4919.1580216104312</v>
      </c>
      <c r="F5349" s="17">
        <f ca="1">RANDBETWEEN(ranges!F$2*1000,ranges!F$3*1000)/1000</f>
        <v>9.5000000000000001E-2</v>
      </c>
      <c r="G5349" s="3">
        <f t="shared" ca="1" si="682"/>
        <v>5.5965855230806865</v>
      </c>
      <c r="H5349" s="4">
        <f t="shared" ca="1" si="683"/>
        <v>10.371023184651724</v>
      </c>
      <c r="I5349" s="4">
        <f t="shared" ca="1" si="684"/>
        <v>603.65739498735297</v>
      </c>
      <c r="J5349" s="17">
        <f ca="1">RANDBETWEEN(ranges!J$2*1000,ranges!J$3*1000)/1000</f>
        <v>0.76800000000000002</v>
      </c>
      <c r="K5349" s="17">
        <f ca="1">RANDBETWEEN(ranges!K$2*1000,ranges!K$3*1000)/1000</f>
        <v>0.82</v>
      </c>
      <c r="L5349">
        <f t="shared" ca="1" si="685"/>
        <v>214.56652644260643</v>
      </c>
      <c r="M5349">
        <f t="shared" ca="1" si="686"/>
        <v>12.824443026004154</v>
      </c>
      <c r="N5349" s="4">
        <f t="shared" ca="1" si="687"/>
        <v>2.6667606971222062</v>
      </c>
      <c r="O5349" s="4"/>
      <c r="P5349" s="1">
        <f t="shared" si="688"/>
        <v>118.179361</v>
      </c>
      <c r="Q5349" s="1">
        <f t="shared" ca="1" si="689"/>
        <v>131.00380402600416</v>
      </c>
    </row>
    <row r="5350" spans="3:17" x14ac:dyDescent="0.3">
      <c r="C5350" s="24">
        <f ca="1">RANDBETWEEN(ranges!C$2*1000,ranges!C$3*1000)/1000</f>
        <v>853.05600000000004</v>
      </c>
      <c r="D5350" s="25">
        <v>6.7999999999999999E-5</v>
      </c>
      <c r="E5350" s="8">
        <f ca="1">'[2]Q_GEV(random)_StrongPt'!$D5350</f>
        <v>4314.5621173561358</v>
      </c>
      <c r="F5350" s="17">
        <f ca="1">RANDBETWEEN(ranges!F$2*1000,ranges!F$3*1000)/1000</f>
        <v>0.108</v>
      </c>
      <c r="G5350" s="3">
        <f t="shared" ca="1" si="682"/>
        <v>5.0577712569352258</v>
      </c>
      <c r="H5350" s="4">
        <f t="shared" ca="1" si="683"/>
        <v>10.117635158959814</v>
      </c>
      <c r="I5350" s="4">
        <f t="shared" ca="1" si="684"/>
        <v>581.39501719951284</v>
      </c>
      <c r="J5350" s="17">
        <f ca="1">RANDBETWEEN(ranges!J$2*1000,ranges!J$3*1000)/1000</f>
        <v>0.79900000000000004</v>
      </c>
      <c r="K5350" s="17">
        <f ca="1">RANDBETWEEN(ranges!K$2*1000,ranges!K$3*1000)/1000</f>
        <v>0.93700000000000006</v>
      </c>
      <c r="L5350">
        <f t="shared" ca="1" si="685"/>
        <v>216.73511690350634</v>
      </c>
      <c r="M5350">
        <f t="shared" ca="1" si="686"/>
        <v>12.572329048196151</v>
      </c>
      <c r="N5350" s="4">
        <f t="shared" ca="1" si="687"/>
        <v>2.6681455317786269</v>
      </c>
      <c r="O5350" s="4"/>
      <c r="P5350" s="1">
        <f t="shared" si="688"/>
        <v>118.179361</v>
      </c>
      <c r="Q5350" s="1">
        <f t="shared" ca="1" si="689"/>
        <v>130.75169004819614</v>
      </c>
    </row>
    <row r="5351" spans="3:17" x14ac:dyDescent="0.3">
      <c r="C5351" s="24">
        <f ca="1">RANDBETWEEN(ranges!C$2*1000,ranges!C$3*1000)/1000</f>
        <v>772.59199999999998</v>
      </c>
      <c r="D5351" s="25">
        <v>6.7999999999999999E-5</v>
      </c>
      <c r="E5351" s="8">
        <f ca="1">'[2]Q_GEV(random)_StrongPt'!$D5351</f>
        <v>5567.5334724543545</v>
      </c>
      <c r="F5351" s="17">
        <f ca="1">RANDBETWEEN(ranges!F$2*1000,ranges!F$3*1000)/1000</f>
        <v>0.09</v>
      </c>
      <c r="G5351" s="3">
        <f t="shared" ca="1" si="682"/>
        <v>7.2063048445419504</v>
      </c>
      <c r="H5351" s="4">
        <f t="shared" ca="1" si="683"/>
        <v>12.055564842628124</v>
      </c>
      <c r="I5351" s="4">
        <f t="shared" ca="1" si="684"/>
        <v>812.83227125761141</v>
      </c>
      <c r="J5351" s="17">
        <f ca="1">RANDBETWEEN(ranges!J$2*1000,ranges!J$3*1000)/1000</f>
        <v>0.73699999999999999</v>
      </c>
      <c r="K5351" s="17">
        <f ca="1">RANDBETWEEN(ranges!K$2*1000,ranges!K$3*1000)/1000</f>
        <v>0.95299999999999996</v>
      </c>
      <c r="L5351">
        <f t="shared" ca="1" si="685"/>
        <v>279.40548648533934</v>
      </c>
      <c r="M5351">
        <f t="shared" ca="1" si="686"/>
        <v>14.678918165798327</v>
      </c>
      <c r="N5351" s="4">
        <f t="shared" ca="1" si="687"/>
        <v>2.851471003445873</v>
      </c>
      <c r="O5351" s="4"/>
      <c r="P5351" s="1">
        <f t="shared" si="688"/>
        <v>118.179361</v>
      </c>
      <c r="Q5351" s="1">
        <f t="shared" ca="1" si="689"/>
        <v>132.85827916579834</v>
      </c>
    </row>
    <row r="5352" spans="3:17" x14ac:dyDescent="0.3">
      <c r="C5352" s="24">
        <f ca="1">RANDBETWEEN(ranges!C$2*1000,ranges!C$3*1000)/1000</f>
        <v>858.27300000000002</v>
      </c>
      <c r="D5352" s="25">
        <v>6.7999999999999999E-5</v>
      </c>
      <c r="E5352" s="8">
        <f ca="1">'[2]Q_GEV(random)_StrongPt'!$D5352</f>
        <v>5696.0918995702104</v>
      </c>
      <c r="F5352" s="17">
        <f ca="1">RANDBETWEEN(ranges!F$2*1000,ranges!F$3*1000)/1000</f>
        <v>9.2999999999999999E-2</v>
      </c>
      <c r="G5352" s="3">
        <f t="shared" ca="1" si="682"/>
        <v>6.6366900736364887</v>
      </c>
      <c r="H5352" s="4">
        <f t="shared" ca="1" si="683"/>
        <v>11.537020059901206</v>
      </c>
      <c r="I5352" s="4">
        <f t="shared" ca="1" si="684"/>
        <v>692.6039523061969</v>
      </c>
      <c r="J5352" s="17">
        <f ca="1">RANDBETWEEN(ranges!J$2*1000,ranges!J$3*1000)/1000</f>
        <v>0.70699999999999996</v>
      </c>
      <c r="K5352" s="17">
        <f ca="1">RANDBETWEEN(ranges!K$2*1000,ranges!K$3*1000)/1000</f>
        <v>0.83199999999999996</v>
      </c>
      <c r="L5352">
        <f t="shared" ca="1" si="685"/>
        <v>243.36244525289615</v>
      </c>
      <c r="M5352">
        <f t="shared" ca="1" si="686"/>
        <v>14.203256286268648</v>
      </c>
      <c r="N5352" s="4">
        <f t="shared" ca="1" si="687"/>
        <v>2.8980828547472193</v>
      </c>
      <c r="O5352" s="4"/>
      <c r="P5352" s="1">
        <f t="shared" si="688"/>
        <v>118.179361</v>
      </c>
      <c r="Q5352" s="1">
        <f t="shared" ca="1" si="689"/>
        <v>132.38261728626864</v>
      </c>
    </row>
    <row r="5353" spans="3:17" x14ac:dyDescent="0.3">
      <c r="C5353" s="24">
        <f ca="1">RANDBETWEEN(ranges!C$2*1000,ranges!C$3*1000)/1000</f>
        <v>735.94600000000003</v>
      </c>
      <c r="D5353" s="25">
        <v>6.7999999999999999E-5</v>
      </c>
      <c r="E5353" s="8">
        <f ca="1">'[2]Q_GEV(random)_StrongPt'!$D5353</f>
        <v>6861.2248276937426</v>
      </c>
      <c r="F5353" s="17">
        <f ca="1">RANDBETWEEN(ranges!F$2*1000,ranges!F$3*1000)/1000</f>
        <v>0.10299999999999999</v>
      </c>
      <c r="G5353" s="3">
        <f t="shared" ca="1" si="682"/>
        <v>9.3230003664586025</v>
      </c>
      <c r="H5353" s="4">
        <f t="shared" ca="1" si="683"/>
        <v>14.972047030230243</v>
      </c>
      <c r="I5353" s="4">
        <f t="shared" ca="1" si="684"/>
        <v>1013.1348230035866</v>
      </c>
      <c r="J5353" s="17">
        <f ca="1">RANDBETWEEN(ranges!J$2*1000,ranges!J$3*1000)/1000</f>
        <v>0.70399999999999996</v>
      </c>
      <c r="K5353" s="17">
        <f ca="1">RANDBETWEEN(ranges!K$2*1000,ranges!K$3*1000)/1000</f>
        <v>0.97899999999999998</v>
      </c>
      <c r="L5353">
        <f t="shared" ca="1" si="685"/>
        <v>357.04697526233491</v>
      </c>
      <c r="M5353">
        <f t="shared" ca="1" si="686"/>
        <v>17.868175941436178</v>
      </c>
      <c r="N5353" s="4">
        <f t="shared" ca="1" si="687"/>
        <v>3.1479662078325377</v>
      </c>
      <c r="O5353" s="4"/>
      <c r="P5353" s="1">
        <f t="shared" si="688"/>
        <v>118.179361</v>
      </c>
      <c r="Q5353" s="1">
        <f t="shared" ca="1" si="689"/>
        <v>136.04753694143619</v>
      </c>
    </row>
    <row r="5354" spans="3:17" x14ac:dyDescent="0.3">
      <c r="C5354" s="24">
        <f ca="1">RANDBETWEEN(ranges!C$2*1000,ranges!C$3*1000)/1000</f>
        <v>812.74699999999996</v>
      </c>
      <c r="D5354" s="25">
        <v>6.7999999999999999E-5</v>
      </c>
      <c r="E5354" s="8">
        <f ca="1">'[2]Q_GEV(random)_StrongPt'!$D5354</f>
        <v>5909.7258346245317</v>
      </c>
      <c r="F5354" s="17">
        <f ca="1">RANDBETWEEN(ranges!F$2*1000,ranges!F$3*1000)/1000</f>
        <v>0.108</v>
      </c>
      <c r="G5354" s="3">
        <f t="shared" ref="G5354:G5417" ca="1" si="690">E5354/C5354</f>
        <v>7.2712982448714447</v>
      </c>
      <c r="H5354" s="4">
        <f t="shared" ref="H5354:H5417" ca="1" si="691">POWER(G5354/SQRT(4*9.807*D5354/F5354),2/3)</f>
        <v>12.887861619077478</v>
      </c>
      <c r="I5354" s="4">
        <f t="shared" ref="I5354:I5417" ca="1" si="692">POWER(G5354*G5354/9.807/D5354,1/3)/C5354/D5354</f>
        <v>777.31190949188158</v>
      </c>
      <c r="J5354" s="17">
        <f ca="1">RANDBETWEEN(ranges!J$2*1000,ranges!J$3*1000)/1000</f>
        <v>0.628</v>
      </c>
      <c r="K5354" s="17">
        <f ca="1">RANDBETWEEN(ranges!K$2*1000,ranges!K$3*1000)/1000</f>
        <v>0.81799999999999995</v>
      </c>
      <c r="L5354">
        <f t="shared" ref="L5354:L5417" ca="1" si="693">0.63*POWER(F5354,1/3)*I5354+5.75*(1+SQRT(1+0.11*J5354*POWER(F5354,1/3)*K5354*I5354))/J5354</f>
        <v>285.22928064013712</v>
      </c>
      <c r="M5354">
        <f t="shared" ref="M5354:M5417" ca="1" si="694">L5354*C5354*D5354</f>
        <v>15.763708466365205</v>
      </c>
      <c r="N5354" s="4">
        <f t="shared" ref="N5354:N5417" ca="1" si="695">(M5354-H5354)/0.92</f>
        <v>3.125920486182312</v>
      </c>
      <c r="O5354" s="4"/>
      <c r="P5354" s="1">
        <f t="shared" ref="P5354:P5417" si="696">P5353</f>
        <v>118.179361</v>
      </c>
      <c r="Q5354" s="1">
        <f t="shared" ref="Q5354:Q5417" ca="1" si="697">M5354+P5354</f>
        <v>133.94306946636522</v>
      </c>
    </row>
    <row r="5355" spans="3:17" x14ac:dyDescent="0.3">
      <c r="C5355" s="24">
        <f ca="1">RANDBETWEEN(ranges!C$2*1000,ranges!C$3*1000)/1000</f>
        <v>829.45600000000002</v>
      </c>
      <c r="D5355" s="25">
        <v>6.7999999999999999E-5</v>
      </c>
      <c r="E5355" s="8">
        <f ca="1">'[2]Q_GEV(random)_StrongPt'!$D5355</f>
        <v>4894.1991943889288</v>
      </c>
      <c r="F5355" s="17">
        <f ca="1">RANDBETWEEN(ranges!F$2*1000,ranges!F$3*1000)/1000</f>
        <v>0.104</v>
      </c>
      <c r="G5355" s="3">
        <f t="shared" ca="1" si="690"/>
        <v>5.9004928463823623</v>
      </c>
      <c r="H5355" s="4">
        <f t="shared" ca="1" si="691"/>
        <v>11.072226093314617</v>
      </c>
      <c r="I5355" s="4">
        <f t="shared" ca="1" si="692"/>
        <v>662.63580210608097</v>
      </c>
      <c r="J5355" s="17">
        <f ca="1">RANDBETWEEN(ranges!J$2*1000,ranges!J$3*1000)/1000</f>
        <v>0.64</v>
      </c>
      <c r="K5355" s="17">
        <f ca="1">RANDBETWEEN(ranges!K$2*1000,ranges!K$3*1000)/1000</f>
        <v>0.85599999999999998</v>
      </c>
      <c r="L5355">
        <f t="shared" ca="1" si="693"/>
        <v>245.25871842386198</v>
      </c>
      <c r="M5355">
        <f t="shared" ca="1" si="694"/>
        <v>13.833329457330835</v>
      </c>
      <c r="N5355" s="4">
        <f t="shared" ca="1" si="695"/>
        <v>3.0011993087132809</v>
      </c>
      <c r="O5355" s="4"/>
      <c r="P5355" s="1">
        <f t="shared" si="696"/>
        <v>118.179361</v>
      </c>
      <c r="Q5355" s="1">
        <f t="shared" ca="1" si="697"/>
        <v>132.01269045733085</v>
      </c>
    </row>
    <row r="5356" spans="3:17" x14ac:dyDescent="0.3">
      <c r="C5356" s="24">
        <f ca="1">RANDBETWEEN(ranges!C$2*1000,ranges!C$3*1000)/1000</f>
        <v>824.44600000000003</v>
      </c>
      <c r="D5356" s="25">
        <v>6.7999999999999999E-5</v>
      </c>
      <c r="E5356" s="8">
        <f ca="1">'[2]Q_GEV(random)_StrongPt'!$D5356</f>
        <v>6589.432312083175</v>
      </c>
      <c r="F5356" s="17">
        <f ca="1">RANDBETWEEN(ranges!F$2*1000,ranges!F$3*1000)/1000</f>
        <v>0.105</v>
      </c>
      <c r="G5356" s="3">
        <f t="shared" ca="1" si="690"/>
        <v>7.9925578049783432</v>
      </c>
      <c r="H5356" s="4">
        <f t="shared" ca="1" si="691"/>
        <v>13.598320217530812</v>
      </c>
      <c r="I5356" s="4">
        <f t="shared" ca="1" si="692"/>
        <v>816.15197012086446</v>
      </c>
      <c r="J5356" s="17">
        <f ca="1">RANDBETWEEN(ranges!J$2*1000,ranges!J$3*1000)/1000</f>
        <v>0.69699999999999995</v>
      </c>
      <c r="K5356" s="17">
        <f ca="1">RANDBETWEEN(ranges!K$2*1000,ranges!K$3*1000)/1000</f>
        <v>0.871</v>
      </c>
      <c r="L5356">
        <f t="shared" ca="1" si="693"/>
        <v>293.45958564622856</v>
      </c>
      <c r="M5356">
        <f t="shared" ca="1" si="694"/>
        <v>16.452027545242959</v>
      </c>
      <c r="N5356" s="4">
        <f t="shared" ca="1" si="695"/>
        <v>3.1018557909914644</v>
      </c>
      <c r="O5356" s="4"/>
      <c r="P5356" s="1">
        <f t="shared" si="696"/>
        <v>118.179361</v>
      </c>
      <c r="Q5356" s="1">
        <f t="shared" ca="1" si="697"/>
        <v>134.63138854524297</v>
      </c>
    </row>
    <row r="5357" spans="3:17" x14ac:dyDescent="0.3">
      <c r="C5357" s="24">
        <f ca="1">RANDBETWEEN(ranges!C$2*1000,ranges!C$3*1000)/1000</f>
        <v>871.16099999999994</v>
      </c>
      <c r="D5357" s="25">
        <v>6.7999999999999999E-5</v>
      </c>
      <c r="E5357" s="8">
        <f ca="1">'[2]Q_GEV(random)_StrongPt'!$D5357</f>
        <v>5269.7310556658076</v>
      </c>
      <c r="F5357" s="17">
        <f ca="1">RANDBETWEEN(ranges!F$2*1000,ranges!F$3*1000)/1000</f>
        <v>9.6000000000000002E-2</v>
      </c>
      <c r="G5357" s="3">
        <f t="shared" ca="1" si="690"/>
        <v>6.0490897270031692</v>
      </c>
      <c r="H5357" s="4">
        <f t="shared" ca="1" si="691"/>
        <v>10.960963601485494</v>
      </c>
      <c r="I5357" s="4">
        <f t="shared" ca="1" si="692"/>
        <v>641.46207414393166</v>
      </c>
      <c r="J5357" s="17">
        <f ca="1">RANDBETWEEN(ranges!J$2*1000,ranges!J$3*1000)/1000</f>
        <v>0.71799999999999997</v>
      </c>
      <c r="K5357" s="17">
        <f ca="1">RANDBETWEEN(ranges!K$2*1000,ranges!K$3*1000)/1000</f>
        <v>0.85199999999999998</v>
      </c>
      <c r="L5357">
        <f t="shared" ca="1" si="693"/>
        <v>229.54213326553165</v>
      </c>
      <c r="M5357">
        <f t="shared" ca="1" si="694"/>
        <v>13.5978344963259</v>
      </c>
      <c r="N5357" s="4">
        <f t="shared" ca="1" si="695"/>
        <v>2.8661640161308761</v>
      </c>
      <c r="O5357" s="4"/>
      <c r="P5357" s="1">
        <f t="shared" si="696"/>
        <v>118.179361</v>
      </c>
      <c r="Q5357" s="1">
        <f t="shared" ca="1" si="697"/>
        <v>131.7771954963259</v>
      </c>
    </row>
    <row r="5358" spans="3:17" x14ac:dyDescent="0.3">
      <c r="C5358" s="24">
        <f ca="1">RANDBETWEEN(ranges!C$2*1000,ranges!C$3*1000)/1000</f>
        <v>737.09</v>
      </c>
      <c r="D5358" s="25">
        <v>6.7999999999999999E-5</v>
      </c>
      <c r="E5358" s="8">
        <f ca="1">'[2]Q_GEV(random)_StrongPt'!$D5358</f>
        <v>5507.7650060819269</v>
      </c>
      <c r="F5358" s="17">
        <f ca="1">RANDBETWEEN(ranges!F$2*1000,ranges!F$3*1000)/1000</f>
        <v>9.9000000000000005E-2</v>
      </c>
      <c r="G5358" s="3">
        <f t="shared" ca="1" si="690"/>
        <v>7.4723100382340375</v>
      </c>
      <c r="H5358" s="4">
        <f t="shared" ca="1" si="691"/>
        <v>12.749112709109445</v>
      </c>
      <c r="I5358" s="4">
        <f t="shared" ca="1" si="692"/>
        <v>872.82155078258006</v>
      </c>
      <c r="J5358" s="17">
        <f ca="1">RANDBETWEEN(ranges!J$2*1000,ranges!J$3*1000)/1000</f>
        <v>0.66600000000000004</v>
      </c>
      <c r="K5358" s="17">
        <f ca="1">RANDBETWEEN(ranges!K$2*1000,ranges!K$3*1000)/1000</f>
        <v>0.94099999999999995</v>
      </c>
      <c r="L5358">
        <f t="shared" ca="1" si="693"/>
        <v>309.37178972403359</v>
      </c>
      <c r="M5358">
        <f t="shared" ca="1" si="694"/>
        <v>15.506369969162778</v>
      </c>
      <c r="N5358" s="4">
        <f t="shared" ca="1" si="695"/>
        <v>2.9970187609275354</v>
      </c>
      <c r="O5358" s="4"/>
      <c r="P5358" s="1">
        <f t="shared" si="696"/>
        <v>118.179361</v>
      </c>
      <c r="Q5358" s="1">
        <f t="shared" ca="1" si="697"/>
        <v>133.68573096916279</v>
      </c>
    </row>
    <row r="5359" spans="3:17" x14ac:dyDescent="0.3">
      <c r="C5359" s="24">
        <f ca="1">RANDBETWEEN(ranges!C$2*1000,ranges!C$3*1000)/1000</f>
        <v>895.98699999999997</v>
      </c>
      <c r="D5359" s="25">
        <v>6.7999999999999999E-5</v>
      </c>
      <c r="E5359" s="8">
        <f ca="1">'[2]Q_GEV(random)_StrongPt'!$D5359</f>
        <v>5148.5151174012854</v>
      </c>
      <c r="F5359" s="17">
        <f ca="1">RANDBETWEEN(ranges!F$2*1000,ranges!F$3*1000)/1000</f>
        <v>0.107</v>
      </c>
      <c r="G5359" s="3">
        <f t="shared" ca="1" si="690"/>
        <v>5.7461939932178545</v>
      </c>
      <c r="H5359" s="4">
        <f t="shared" ca="1" si="691"/>
        <v>10.981957415607642</v>
      </c>
      <c r="I5359" s="4">
        <f t="shared" ca="1" si="692"/>
        <v>602.69076757075743</v>
      </c>
      <c r="J5359" s="17">
        <f ca="1">RANDBETWEEN(ranges!J$2*1000,ranges!J$3*1000)/1000</f>
        <v>0.78400000000000003</v>
      </c>
      <c r="K5359" s="17">
        <f ca="1">RANDBETWEEN(ranges!K$2*1000,ranges!K$3*1000)/1000</f>
        <v>0.97499999999999998</v>
      </c>
      <c r="L5359">
        <f t="shared" ca="1" si="693"/>
        <v>224.30675368502207</v>
      </c>
      <c r="M5359">
        <f t="shared" ca="1" si="694"/>
        <v>13.666363601350767</v>
      </c>
      <c r="N5359" s="4">
        <f t="shared" ca="1" si="695"/>
        <v>2.9178328105903533</v>
      </c>
      <c r="O5359" s="4"/>
      <c r="P5359" s="1">
        <f t="shared" si="696"/>
        <v>118.179361</v>
      </c>
      <c r="Q5359" s="1">
        <f t="shared" ca="1" si="697"/>
        <v>131.84572460135075</v>
      </c>
    </row>
    <row r="5360" spans="3:17" x14ac:dyDescent="0.3">
      <c r="C5360" s="24">
        <f ca="1">RANDBETWEEN(ranges!C$2*1000,ranges!C$3*1000)/1000</f>
        <v>767.94899999999996</v>
      </c>
      <c r="D5360" s="25">
        <v>6.7999999999999999E-5</v>
      </c>
      <c r="E5360" s="8">
        <f ca="1">'[2]Q_GEV(random)_StrongPt'!$D5360</f>
        <v>7577.4629954996017</v>
      </c>
      <c r="F5360" s="17">
        <f ca="1">RANDBETWEEN(ranges!F$2*1000,ranges!F$3*1000)/1000</f>
        <v>0.105</v>
      </c>
      <c r="G5360" s="3">
        <f t="shared" ca="1" si="690"/>
        <v>9.8671435153891753</v>
      </c>
      <c r="H5360" s="4">
        <f t="shared" ca="1" si="691"/>
        <v>15.649088137520339</v>
      </c>
      <c r="I5360" s="4">
        <f t="shared" ca="1" si="692"/>
        <v>1008.3345355318862</v>
      </c>
      <c r="J5360" s="17">
        <f ca="1">RANDBETWEEN(ranges!J$2*1000,ranges!J$3*1000)/1000</f>
        <v>0.79300000000000004</v>
      </c>
      <c r="K5360" s="17">
        <f ca="1">RANDBETWEEN(ranges!K$2*1000,ranges!K$3*1000)/1000</f>
        <v>0.89</v>
      </c>
      <c r="L5360">
        <f t="shared" ca="1" si="693"/>
        <v>351.60000645548303</v>
      </c>
      <c r="M5360">
        <f t="shared" ca="1" si="694"/>
        <v>18.360739388308758</v>
      </c>
      <c r="N5360" s="4">
        <f t="shared" ca="1" si="695"/>
        <v>2.9474470117265423</v>
      </c>
      <c r="O5360" s="4"/>
      <c r="P5360" s="1">
        <f t="shared" si="696"/>
        <v>118.179361</v>
      </c>
      <c r="Q5360" s="1">
        <f t="shared" ca="1" si="697"/>
        <v>136.54010038830876</v>
      </c>
    </row>
    <row r="5361" spans="3:17" x14ac:dyDescent="0.3">
      <c r="C5361" s="24">
        <f ca="1">RANDBETWEEN(ranges!C$2*1000,ranges!C$3*1000)/1000</f>
        <v>881.77200000000005</v>
      </c>
      <c r="D5361" s="25">
        <v>6.7999999999999999E-5</v>
      </c>
      <c r="E5361" s="8">
        <f ca="1">'[2]Q_GEV(random)_StrongPt'!$D5361</f>
        <v>6550.5737448258478</v>
      </c>
      <c r="F5361" s="17">
        <f ca="1">RANDBETWEEN(ranges!F$2*1000,ranges!F$3*1000)/1000</f>
        <v>9.9000000000000005E-2</v>
      </c>
      <c r="G5361" s="3">
        <f t="shared" ca="1" si="690"/>
        <v>7.4288747486037749</v>
      </c>
      <c r="H5361" s="4">
        <f t="shared" ca="1" si="691"/>
        <v>12.699659079373445</v>
      </c>
      <c r="I5361" s="4">
        <f t="shared" ca="1" si="692"/>
        <v>726.77800932320508</v>
      </c>
      <c r="J5361" s="17">
        <f ca="1">RANDBETWEEN(ranges!J$2*1000,ranges!J$3*1000)/1000</f>
        <v>0.74399999999999999</v>
      </c>
      <c r="K5361" s="17">
        <f ca="1">RANDBETWEEN(ranges!K$2*1000,ranges!K$3*1000)/1000</f>
        <v>0.81899999999999995</v>
      </c>
      <c r="L5361">
        <f t="shared" ca="1" si="693"/>
        <v>257.03558375277339</v>
      </c>
      <c r="M5361">
        <f t="shared" ca="1" si="694"/>
        <v>15.411981091465835</v>
      </c>
      <c r="N5361" s="4">
        <f t="shared" ca="1" si="695"/>
        <v>2.9481761001004232</v>
      </c>
      <c r="O5361" s="4"/>
      <c r="P5361" s="1">
        <f t="shared" si="696"/>
        <v>118.179361</v>
      </c>
      <c r="Q5361" s="1">
        <f t="shared" ca="1" si="697"/>
        <v>133.59134209146583</v>
      </c>
    </row>
    <row r="5362" spans="3:17" x14ac:dyDescent="0.3">
      <c r="C5362" s="24">
        <f ca="1">RANDBETWEEN(ranges!C$2*1000,ranges!C$3*1000)/1000</f>
        <v>758.41499999999996</v>
      </c>
      <c r="D5362" s="25">
        <v>6.7999999999999999E-5</v>
      </c>
      <c r="E5362" s="8">
        <f ca="1">'[2]Q_GEV(random)_StrongPt'!$D5362</f>
        <v>3683.1488358693641</v>
      </c>
      <c r="F5362" s="17">
        <f ca="1">RANDBETWEEN(ranges!F$2*1000,ranges!F$3*1000)/1000</f>
        <v>0.1</v>
      </c>
      <c r="G5362" s="3">
        <f t="shared" ca="1" si="690"/>
        <v>4.8563765693839969</v>
      </c>
      <c r="H5362" s="4">
        <f t="shared" ca="1" si="691"/>
        <v>9.5978334695268277</v>
      </c>
      <c r="I5362" s="4">
        <f t="shared" ca="1" si="692"/>
        <v>636.46918333550229</v>
      </c>
      <c r="J5362" s="17">
        <f ca="1">RANDBETWEEN(ranges!J$2*1000,ranges!J$3*1000)/1000</f>
        <v>0.754</v>
      </c>
      <c r="K5362" s="17">
        <f ca="1">RANDBETWEEN(ranges!K$2*1000,ranges!K$3*1000)/1000</f>
        <v>0.97399999999999998</v>
      </c>
      <c r="L5362">
        <f t="shared" ca="1" si="693"/>
        <v>231.76949307019339</v>
      </c>
      <c r="M5362">
        <f t="shared" ca="1" si="694"/>
        <v>11.952867285904489</v>
      </c>
      <c r="N5362" s="4">
        <f t="shared" ca="1" si="695"/>
        <v>2.5598193656278925</v>
      </c>
      <c r="O5362" s="4"/>
      <c r="P5362" s="1">
        <f t="shared" si="696"/>
        <v>118.179361</v>
      </c>
      <c r="Q5362" s="1">
        <f t="shared" ca="1" si="697"/>
        <v>130.13222828590449</v>
      </c>
    </row>
    <row r="5363" spans="3:17" x14ac:dyDescent="0.3">
      <c r="C5363" s="24">
        <f ca="1">RANDBETWEEN(ranges!C$2*1000,ranges!C$3*1000)/1000</f>
        <v>778.96900000000005</v>
      </c>
      <c r="D5363" s="25">
        <v>6.7999999999999999E-5</v>
      </c>
      <c r="E5363" s="8">
        <f ca="1">'[2]Q_GEV(random)_StrongPt'!$D5363</f>
        <v>4309.4709383580312</v>
      </c>
      <c r="F5363" s="17">
        <f ca="1">RANDBETWEEN(ranges!F$2*1000,ranges!F$3*1000)/1000</f>
        <v>9.4E-2</v>
      </c>
      <c r="G5363" s="3">
        <f t="shared" ca="1" si="690"/>
        <v>5.5322752745719415</v>
      </c>
      <c r="H5363" s="4">
        <f t="shared" ca="1" si="691"/>
        <v>10.255183736775788</v>
      </c>
      <c r="I5363" s="4">
        <f t="shared" ca="1" si="692"/>
        <v>675.91446012392214</v>
      </c>
      <c r="J5363" s="17">
        <f ca="1">RANDBETWEEN(ranges!J$2*1000,ranges!J$3*1000)/1000</f>
        <v>0.70499999999999996</v>
      </c>
      <c r="K5363" s="17">
        <f ca="1">RANDBETWEEN(ranges!K$2*1000,ranges!K$3*1000)/1000</f>
        <v>0.98899999999999999</v>
      </c>
      <c r="L5363">
        <f t="shared" ca="1" si="693"/>
        <v>242.20095822606712</v>
      </c>
      <c r="M5363">
        <f t="shared" ca="1" si="694"/>
        <v>12.829358599531286</v>
      </c>
      <c r="N5363" s="4">
        <f t="shared" ca="1" si="695"/>
        <v>2.7980161551690199</v>
      </c>
      <c r="O5363" s="4"/>
      <c r="P5363" s="1">
        <f t="shared" si="696"/>
        <v>118.179361</v>
      </c>
      <c r="Q5363" s="1">
        <f t="shared" ca="1" si="697"/>
        <v>131.00871959953128</v>
      </c>
    </row>
    <row r="5364" spans="3:17" x14ac:dyDescent="0.3">
      <c r="C5364" s="24">
        <f ca="1">RANDBETWEEN(ranges!C$2*1000,ranges!C$3*1000)/1000</f>
        <v>824.42399999999998</v>
      </c>
      <c r="D5364" s="25">
        <v>6.7999999999999999E-5</v>
      </c>
      <c r="E5364" s="8">
        <f ca="1">'[2]Q_GEV(random)_StrongPt'!$D5364</f>
        <v>4710.9817102140223</v>
      </c>
      <c r="F5364" s="17">
        <f ca="1">RANDBETWEEN(ranges!F$2*1000,ranges!F$3*1000)/1000</f>
        <v>0.104</v>
      </c>
      <c r="G5364" s="3">
        <f t="shared" ca="1" si="690"/>
        <v>5.7142704606052499</v>
      </c>
      <c r="H5364" s="4">
        <f t="shared" ca="1" si="691"/>
        <v>10.838019997239416</v>
      </c>
      <c r="I5364" s="4">
        <f t="shared" ca="1" si="692"/>
        <v>652.5782974005549</v>
      </c>
      <c r="J5364" s="17">
        <f ca="1">RANDBETWEEN(ranges!J$2*1000,ranges!J$3*1000)/1000</f>
        <v>0.749</v>
      </c>
      <c r="K5364" s="17">
        <f ca="1">RANDBETWEEN(ranges!K$2*1000,ranges!K$3*1000)/1000</f>
        <v>0.89100000000000001</v>
      </c>
      <c r="L5364">
        <f t="shared" ca="1" si="693"/>
        <v>238.25268350958413</v>
      </c>
      <c r="M5364">
        <f t="shared" ca="1" si="694"/>
        <v>13.356643663779966</v>
      </c>
      <c r="N5364" s="4">
        <f t="shared" ca="1" si="695"/>
        <v>2.7376344201527725</v>
      </c>
      <c r="O5364" s="4"/>
      <c r="P5364" s="1">
        <f t="shared" si="696"/>
        <v>118.179361</v>
      </c>
      <c r="Q5364" s="1">
        <f t="shared" ca="1" si="697"/>
        <v>131.53600466377998</v>
      </c>
    </row>
    <row r="5365" spans="3:17" x14ac:dyDescent="0.3">
      <c r="C5365" s="24">
        <f ca="1">RANDBETWEEN(ranges!C$2*1000,ranges!C$3*1000)/1000</f>
        <v>777.39800000000002</v>
      </c>
      <c r="D5365" s="25">
        <v>6.7999999999999999E-5</v>
      </c>
      <c r="E5365" s="8">
        <f ca="1">'[2]Q_GEV(random)_StrongPt'!$D5365</f>
        <v>5034.1213198940541</v>
      </c>
      <c r="F5365" s="17">
        <f ca="1">RANDBETWEEN(ranges!F$2*1000,ranges!F$3*1000)/1000</f>
        <v>0.1</v>
      </c>
      <c r="G5365" s="3">
        <f t="shared" ca="1" si="690"/>
        <v>6.4756036417562868</v>
      </c>
      <c r="H5365" s="4">
        <f t="shared" ca="1" si="691"/>
        <v>11.62746781298662</v>
      </c>
      <c r="I5365" s="4">
        <f t="shared" ca="1" si="692"/>
        <v>752.23374418723131</v>
      </c>
      <c r="J5365" s="17">
        <f ca="1">RANDBETWEEN(ranges!J$2*1000,ranges!J$3*1000)/1000</f>
        <v>0.68600000000000005</v>
      </c>
      <c r="K5365" s="17">
        <f ca="1">RANDBETWEEN(ranges!K$2*1000,ranges!K$3*1000)/1000</f>
        <v>1</v>
      </c>
      <c r="L5365">
        <f t="shared" ca="1" si="693"/>
        <v>272.18317204613078</v>
      </c>
      <c r="M5365">
        <f t="shared" ca="1" si="694"/>
        <v>14.388436443597623</v>
      </c>
      <c r="N5365" s="4">
        <f t="shared" ca="1" si="695"/>
        <v>3.0010528593597865</v>
      </c>
      <c r="O5365" s="4"/>
      <c r="P5365" s="1">
        <f t="shared" si="696"/>
        <v>118.179361</v>
      </c>
      <c r="Q5365" s="1">
        <f t="shared" ca="1" si="697"/>
        <v>132.56779744359761</v>
      </c>
    </row>
    <row r="5366" spans="3:17" x14ac:dyDescent="0.3">
      <c r="C5366" s="24">
        <f ca="1">RANDBETWEEN(ranges!C$2*1000,ranges!C$3*1000)/1000</f>
        <v>787.79600000000005</v>
      </c>
      <c r="D5366" s="25">
        <v>6.7999999999999999E-5</v>
      </c>
      <c r="E5366" s="8">
        <f ca="1">'[2]Q_GEV(random)_StrongPt'!$D5366</f>
        <v>4525.7239559762384</v>
      </c>
      <c r="F5366" s="17">
        <f ca="1">RANDBETWEEN(ranges!F$2*1000,ranges!F$3*1000)/1000</f>
        <v>9.7000000000000003E-2</v>
      </c>
      <c r="G5366" s="3">
        <f t="shared" ca="1" si="690"/>
        <v>5.7447917430099142</v>
      </c>
      <c r="H5366" s="4">
        <f t="shared" ca="1" si="691"/>
        <v>10.62686290775733</v>
      </c>
      <c r="I5366" s="4">
        <f t="shared" ca="1" si="692"/>
        <v>685.34904655561468</v>
      </c>
      <c r="J5366" s="17">
        <f ca="1">RANDBETWEEN(ranges!J$2*1000,ranges!J$3*1000)/1000</f>
        <v>0.66200000000000003</v>
      </c>
      <c r="K5366" s="17">
        <f ca="1">RANDBETWEEN(ranges!K$2*1000,ranges!K$3*1000)/1000</f>
        <v>0.92600000000000005</v>
      </c>
      <c r="L5366">
        <f t="shared" ca="1" si="693"/>
        <v>248.02721127596689</v>
      </c>
      <c r="M5366">
        <f t="shared" ca="1" si="694"/>
        <v>13.286849455536592</v>
      </c>
      <c r="N5366" s="4">
        <f t="shared" ca="1" si="695"/>
        <v>2.8912897258470238</v>
      </c>
      <c r="O5366" s="4"/>
      <c r="P5366" s="1">
        <f t="shared" si="696"/>
        <v>118.179361</v>
      </c>
      <c r="Q5366" s="1">
        <f t="shared" ca="1" si="697"/>
        <v>131.46621045553658</v>
      </c>
    </row>
    <row r="5367" spans="3:17" x14ac:dyDescent="0.3">
      <c r="C5367" s="24">
        <f ca="1">RANDBETWEEN(ranges!C$2*1000,ranges!C$3*1000)/1000</f>
        <v>762.48199999999997</v>
      </c>
      <c r="D5367" s="25">
        <v>6.7999999999999999E-5</v>
      </c>
      <c r="E5367" s="8">
        <f ca="1">'[2]Q_GEV(random)_StrongPt'!$D5367</f>
        <v>5910.6416775685348</v>
      </c>
      <c r="F5367" s="17">
        <f ca="1">RANDBETWEEN(ranges!F$2*1000,ranges!F$3*1000)/1000</f>
        <v>0.108</v>
      </c>
      <c r="G5367" s="3">
        <f t="shared" ca="1" si="690"/>
        <v>7.751844210838466</v>
      </c>
      <c r="H5367" s="4">
        <f t="shared" ca="1" si="691"/>
        <v>13.449606641437049</v>
      </c>
      <c r="I5367" s="4">
        <f t="shared" ca="1" si="692"/>
        <v>864.66886196355904</v>
      </c>
      <c r="J5367" s="17">
        <f ca="1">RANDBETWEEN(ranges!J$2*1000,ranges!J$3*1000)/1000</f>
        <v>0.63900000000000001</v>
      </c>
      <c r="K5367" s="17">
        <f ca="1">RANDBETWEEN(ranges!K$2*1000,ranges!K$3*1000)/1000</f>
        <v>0.98399999999999999</v>
      </c>
      <c r="L5367">
        <f t="shared" ca="1" si="693"/>
        <v>317.27313802063361</v>
      </c>
      <c r="M5367">
        <f t="shared" ca="1" si="694"/>
        <v>16.450223864048915</v>
      </c>
      <c r="N5367" s="4">
        <f t="shared" ca="1" si="695"/>
        <v>3.2615404593607247</v>
      </c>
      <c r="O5367" s="4"/>
      <c r="P5367" s="1">
        <f t="shared" si="696"/>
        <v>118.179361</v>
      </c>
      <c r="Q5367" s="1">
        <f t="shared" ca="1" si="697"/>
        <v>134.62958486404892</v>
      </c>
    </row>
    <row r="5368" spans="3:17" x14ac:dyDescent="0.3">
      <c r="C5368" s="24">
        <f ca="1">RANDBETWEEN(ranges!C$2*1000,ranges!C$3*1000)/1000</f>
        <v>706.29</v>
      </c>
      <c r="D5368" s="25">
        <v>6.7999999999999999E-5</v>
      </c>
      <c r="E5368" s="8">
        <f ca="1">'[2]Q_GEV(random)_StrongPt'!$D5368</f>
        <v>8260.7520491505275</v>
      </c>
      <c r="F5368" s="17">
        <f ca="1">RANDBETWEEN(ranges!F$2*1000,ranges!F$3*1000)/1000</f>
        <v>9.0999999999999998E-2</v>
      </c>
      <c r="G5368" s="3">
        <f t="shared" ca="1" si="690"/>
        <v>11.695977642541347</v>
      </c>
      <c r="H5368" s="4">
        <f t="shared" ca="1" si="691"/>
        <v>16.711026347950419</v>
      </c>
      <c r="I5368" s="4">
        <f t="shared" ca="1" si="692"/>
        <v>1227.9594346980743</v>
      </c>
      <c r="J5368" s="17">
        <f ca="1">RANDBETWEEN(ranges!J$2*1000,ranges!J$3*1000)/1000</f>
        <v>0.77800000000000002</v>
      </c>
      <c r="K5368" s="17">
        <f ca="1">RANDBETWEEN(ranges!K$2*1000,ranges!K$3*1000)/1000</f>
        <v>0.95599999999999996</v>
      </c>
      <c r="L5368">
        <f t="shared" ca="1" si="693"/>
        <v>405.58707083870036</v>
      </c>
      <c r="M5368">
        <f t="shared" ca="1" si="694"/>
        <v>19.479422273861267</v>
      </c>
      <c r="N5368" s="4">
        <f t="shared" ca="1" si="695"/>
        <v>3.0091260064248351</v>
      </c>
      <c r="O5368" s="4"/>
      <c r="P5368" s="1">
        <f t="shared" si="696"/>
        <v>118.179361</v>
      </c>
      <c r="Q5368" s="1">
        <f t="shared" ca="1" si="697"/>
        <v>137.65878327386127</v>
      </c>
    </row>
    <row r="5369" spans="3:17" x14ac:dyDescent="0.3">
      <c r="C5369" s="24">
        <f ca="1">RANDBETWEEN(ranges!C$2*1000,ranges!C$3*1000)/1000</f>
        <v>800.29</v>
      </c>
      <c r="D5369" s="25">
        <v>6.7999999999999999E-5</v>
      </c>
      <c r="E5369" s="8">
        <f ca="1">'[2]Q_GEV(random)_StrongPt'!$D5369</f>
        <v>5245.1593166035846</v>
      </c>
      <c r="F5369" s="17">
        <f ca="1">RANDBETWEEN(ranges!F$2*1000,ranges!F$3*1000)/1000</f>
        <v>0.105</v>
      </c>
      <c r="G5369" s="3">
        <f t="shared" ca="1" si="690"/>
        <v>6.554073294185339</v>
      </c>
      <c r="H5369" s="4">
        <f t="shared" ca="1" si="691"/>
        <v>11.913396672395487</v>
      </c>
      <c r="I5369" s="4">
        <f t="shared" ca="1" si="692"/>
        <v>736.60760259608753</v>
      </c>
      <c r="J5369" s="17">
        <f ca="1">RANDBETWEEN(ranges!J$2*1000,ranges!J$3*1000)/1000</f>
        <v>0.63600000000000001</v>
      </c>
      <c r="K5369" s="17">
        <f ca="1">RANDBETWEEN(ranges!K$2*1000,ranges!K$3*1000)/1000</f>
        <v>0.94599999999999995</v>
      </c>
      <c r="L5369">
        <f t="shared" ca="1" si="693"/>
        <v>272.26156848474312</v>
      </c>
      <c r="M5369">
        <f t="shared" ca="1" si="694"/>
        <v>14.816398323700543</v>
      </c>
      <c r="N5369" s="4">
        <f t="shared" ca="1" si="695"/>
        <v>3.1554365775054953</v>
      </c>
      <c r="O5369" s="4"/>
      <c r="P5369" s="1">
        <f t="shared" si="696"/>
        <v>118.179361</v>
      </c>
      <c r="Q5369" s="1">
        <f t="shared" ca="1" si="697"/>
        <v>132.99575932370055</v>
      </c>
    </row>
    <row r="5370" spans="3:17" x14ac:dyDescent="0.3">
      <c r="C5370" s="24">
        <f ca="1">RANDBETWEEN(ranges!C$2*1000,ranges!C$3*1000)/1000</f>
        <v>737.92700000000002</v>
      </c>
      <c r="D5370" s="25">
        <v>6.7999999999999999E-5</v>
      </c>
      <c r="E5370" s="8">
        <f ca="1">'[2]Q_GEV(random)_StrongPt'!$D5370</f>
        <v>4691.9319279897409</v>
      </c>
      <c r="F5370" s="17">
        <f ca="1">RANDBETWEEN(ranges!F$2*1000,ranges!F$3*1000)/1000</f>
        <v>0.106</v>
      </c>
      <c r="G5370" s="3">
        <f t="shared" ca="1" si="690"/>
        <v>6.358260272343661</v>
      </c>
      <c r="H5370" s="4">
        <f t="shared" ca="1" si="691"/>
        <v>11.711857951586918</v>
      </c>
      <c r="I5370" s="4">
        <f t="shared" ca="1" si="692"/>
        <v>782.86736876632324</v>
      </c>
      <c r="J5370" s="17">
        <f ca="1">RANDBETWEEN(ranges!J$2*1000,ranges!J$3*1000)/1000</f>
        <v>0.69099999999999995</v>
      </c>
      <c r="K5370" s="17">
        <f ca="1">RANDBETWEEN(ranges!K$2*1000,ranges!K$3*1000)/1000</f>
        <v>0.97899999999999998</v>
      </c>
      <c r="L5370">
        <f t="shared" ca="1" si="693"/>
        <v>286.21561515680764</v>
      </c>
      <c r="M5370">
        <f t="shared" ca="1" si="694"/>
        <v>14.362023656715596</v>
      </c>
      <c r="N5370" s="4">
        <f t="shared" ca="1" si="695"/>
        <v>2.8806148968789982</v>
      </c>
      <c r="O5370" s="4"/>
      <c r="P5370" s="1">
        <f t="shared" si="696"/>
        <v>118.179361</v>
      </c>
      <c r="Q5370" s="1">
        <f t="shared" ca="1" si="697"/>
        <v>132.54138465671559</v>
      </c>
    </row>
    <row r="5371" spans="3:17" x14ac:dyDescent="0.3">
      <c r="C5371" s="24">
        <f ca="1">RANDBETWEEN(ranges!C$2*1000,ranges!C$3*1000)/1000</f>
        <v>829.58399999999995</v>
      </c>
      <c r="D5371" s="25">
        <v>6.7999999999999999E-5</v>
      </c>
      <c r="E5371" s="8">
        <f ca="1">'[2]Q_GEV(random)_StrongPt'!$D5371</f>
        <v>8421.70623317834</v>
      </c>
      <c r="F5371" s="17">
        <f ca="1">RANDBETWEEN(ranges!F$2*1000,ranges!F$3*1000)/1000</f>
        <v>0.109</v>
      </c>
      <c r="G5371" s="3">
        <f t="shared" ca="1" si="690"/>
        <v>10.151722107921971</v>
      </c>
      <c r="H5371" s="4">
        <f t="shared" ca="1" si="691"/>
        <v>16.148553257912091</v>
      </c>
      <c r="I5371" s="4">
        <f t="shared" ca="1" si="692"/>
        <v>951.28103346429759</v>
      </c>
      <c r="J5371" s="17">
        <f ca="1">RANDBETWEEN(ranges!J$2*1000,ranges!J$3*1000)/1000</f>
        <v>0.745</v>
      </c>
      <c r="K5371" s="17">
        <f ca="1">RANDBETWEEN(ranges!K$2*1000,ranges!K$3*1000)/1000</f>
        <v>0.9</v>
      </c>
      <c r="L5371">
        <f t="shared" ca="1" si="693"/>
        <v>339.34219374754696</v>
      </c>
      <c r="M5371">
        <f t="shared" ca="1" si="694"/>
        <v>19.142874103134819</v>
      </c>
      <c r="N5371" s="4">
        <f t="shared" ca="1" si="695"/>
        <v>3.2546965708942688</v>
      </c>
      <c r="O5371" s="4"/>
      <c r="P5371" s="1">
        <f t="shared" si="696"/>
        <v>118.179361</v>
      </c>
      <c r="Q5371" s="1">
        <f t="shared" ca="1" si="697"/>
        <v>137.32223510313483</v>
      </c>
    </row>
    <row r="5372" spans="3:17" x14ac:dyDescent="0.3">
      <c r="C5372" s="24">
        <f ca="1">RANDBETWEEN(ranges!C$2*1000,ranges!C$3*1000)/1000</f>
        <v>744.01599999999996</v>
      </c>
      <c r="D5372" s="25">
        <v>6.7999999999999999E-5</v>
      </c>
      <c r="E5372" s="8">
        <f ca="1">'[2]Q_GEV(random)_StrongPt'!$D5372</f>
        <v>6166.5971369384188</v>
      </c>
      <c r="F5372" s="17">
        <f ca="1">RANDBETWEEN(ranges!F$2*1000,ranges!F$3*1000)/1000</f>
        <v>0.106</v>
      </c>
      <c r="G5372" s="3">
        <f t="shared" ca="1" si="690"/>
        <v>8.2882587698899197</v>
      </c>
      <c r="H5372" s="4">
        <f t="shared" ca="1" si="691"/>
        <v>13.975771663951187</v>
      </c>
      <c r="I5372" s="4">
        <f t="shared" ca="1" si="692"/>
        <v>926.55097501179239</v>
      </c>
      <c r="J5372" s="17">
        <f ca="1">RANDBETWEEN(ranges!J$2*1000,ranges!J$3*1000)/1000</f>
        <v>0.63</v>
      </c>
      <c r="K5372" s="17">
        <f ca="1">RANDBETWEEN(ranges!K$2*1000,ranges!K$3*1000)/1000</f>
        <v>0.82499999999999996</v>
      </c>
      <c r="L5372">
        <f t="shared" ca="1" si="693"/>
        <v>331.98453838059709</v>
      </c>
      <c r="M5372">
        <f t="shared" ca="1" si="694"/>
        <v>16.796122964928927</v>
      </c>
      <c r="N5372" s="4">
        <f t="shared" ca="1" si="695"/>
        <v>3.0655992401931949</v>
      </c>
      <c r="O5372" s="4"/>
      <c r="P5372" s="1">
        <f t="shared" si="696"/>
        <v>118.179361</v>
      </c>
      <c r="Q5372" s="1">
        <f t="shared" ca="1" si="697"/>
        <v>134.97548396492891</v>
      </c>
    </row>
    <row r="5373" spans="3:17" x14ac:dyDescent="0.3">
      <c r="C5373" s="24">
        <f ca="1">RANDBETWEEN(ranges!C$2*1000,ranges!C$3*1000)/1000</f>
        <v>881.02300000000002</v>
      </c>
      <c r="D5373" s="25">
        <v>6.7999999999999999E-5</v>
      </c>
      <c r="E5373" s="8">
        <f ca="1">'[2]Q_GEV(random)_StrongPt'!$D5373</f>
        <v>6586.0300673065312</v>
      </c>
      <c r="F5373" s="17">
        <f ca="1">RANDBETWEEN(ranges!F$2*1000,ranges!F$3*1000)/1000</f>
        <v>0.107</v>
      </c>
      <c r="G5373" s="3">
        <f t="shared" ca="1" si="690"/>
        <v>7.4754348834327038</v>
      </c>
      <c r="H5373" s="4">
        <f t="shared" ca="1" si="691"/>
        <v>13.087314569272969</v>
      </c>
      <c r="I5373" s="4">
        <f t="shared" ca="1" si="692"/>
        <v>730.43199269866432</v>
      </c>
      <c r="J5373" s="17">
        <f ca="1">RANDBETWEEN(ranges!J$2*1000,ranges!J$3*1000)/1000</f>
        <v>0.63100000000000001</v>
      </c>
      <c r="K5373" s="17">
        <f ca="1">RANDBETWEEN(ranges!K$2*1000,ranges!K$3*1000)/1000</f>
        <v>0.92400000000000004</v>
      </c>
      <c r="L5373">
        <f t="shared" ca="1" si="693"/>
        <v>271.50692475550471</v>
      </c>
      <c r="M5373">
        <f t="shared" ca="1" si="694"/>
        <v>16.265861485083096</v>
      </c>
      <c r="N5373" s="4">
        <f t="shared" ca="1" si="695"/>
        <v>3.4549422997936161</v>
      </c>
      <c r="O5373" s="4"/>
      <c r="P5373" s="1">
        <f t="shared" si="696"/>
        <v>118.179361</v>
      </c>
      <c r="Q5373" s="1">
        <f t="shared" ca="1" si="697"/>
        <v>134.44522248508309</v>
      </c>
    </row>
    <row r="5374" spans="3:17" x14ac:dyDescent="0.3">
      <c r="C5374" s="24">
        <f ca="1">RANDBETWEEN(ranges!C$2*1000,ranges!C$3*1000)/1000</f>
        <v>709.32100000000003</v>
      </c>
      <c r="D5374" s="25">
        <v>6.7999999999999999E-5</v>
      </c>
      <c r="E5374" s="8">
        <f ca="1">'[2]Q_GEV(random)_StrongPt'!$D5374</f>
        <v>3393.091076013674</v>
      </c>
      <c r="F5374" s="17">
        <f ca="1">RANDBETWEEN(ranges!F$2*1000,ranges!F$3*1000)/1000</f>
        <v>0.108</v>
      </c>
      <c r="G5374" s="3">
        <f t="shared" ca="1" si="690"/>
        <v>4.7835762313729244</v>
      </c>
      <c r="H5374" s="4">
        <f t="shared" ca="1" si="691"/>
        <v>9.7485799607467616</v>
      </c>
      <c r="I5374" s="4">
        <f t="shared" ca="1" si="692"/>
        <v>673.70283229070174</v>
      </c>
      <c r="J5374" s="17">
        <f ca="1">RANDBETWEEN(ranges!J$2*1000,ranges!J$3*1000)/1000</f>
        <v>0.73799999999999999</v>
      </c>
      <c r="K5374" s="17">
        <f ca="1">RANDBETWEEN(ranges!K$2*1000,ranges!K$3*1000)/1000</f>
        <v>0.80900000000000005</v>
      </c>
      <c r="L5374">
        <f t="shared" ca="1" si="693"/>
        <v>246.51787770662213</v>
      </c>
      <c r="M5374">
        <f t="shared" ca="1" si="694"/>
        <v>11.890500912226246</v>
      </c>
      <c r="N5374" s="4">
        <f t="shared" ca="1" si="695"/>
        <v>2.328174947260309</v>
      </c>
      <c r="O5374" s="4"/>
      <c r="P5374" s="1">
        <f t="shared" si="696"/>
        <v>118.179361</v>
      </c>
      <c r="Q5374" s="1">
        <f t="shared" ca="1" si="697"/>
        <v>130.06986191222626</v>
      </c>
    </row>
    <row r="5375" spans="3:17" x14ac:dyDescent="0.3">
      <c r="C5375" s="24">
        <f ca="1">RANDBETWEEN(ranges!C$2*1000,ranges!C$3*1000)/1000</f>
        <v>887.37099999999998</v>
      </c>
      <c r="D5375" s="25">
        <v>6.7999999999999999E-5</v>
      </c>
      <c r="E5375" s="8">
        <f ca="1">'[2]Q_GEV(random)_StrongPt'!$D5375</f>
        <v>5613.4530087797912</v>
      </c>
      <c r="F5375" s="17">
        <f ca="1">RANDBETWEEN(ranges!F$2*1000,ranges!F$3*1000)/1000</f>
        <v>0.106</v>
      </c>
      <c r="G5375" s="3">
        <f t="shared" ca="1" si="690"/>
        <v>6.3259369629836799</v>
      </c>
      <c r="H5375" s="4">
        <f t="shared" ca="1" si="691"/>
        <v>11.672131415366497</v>
      </c>
      <c r="I5375" s="4">
        <f t="shared" ca="1" si="692"/>
        <v>648.81477777500709</v>
      </c>
      <c r="J5375" s="17">
        <f ca="1">RANDBETWEEN(ranges!J$2*1000,ranges!J$3*1000)/1000</f>
        <v>0.70299999999999996</v>
      </c>
      <c r="K5375" s="17">
        <f ca="1">RANDBETWEEN(ranges!K$2*1000,ranges!K$3*1000)/1000</f>
        <v>0.91300000000000003</v>
      </c>
      <c r="L5375">
        <f t="shared" ca="1" si="693"/>
        <v>240.57840459617907</v>
      </c>
      <c r="M5375">
        <f t="shared" ca="1" si="694"/>
        <v>14.51679636361429</v>
      </c>
      <c r="N5375" s="4">
        <f t="shared" ca="1" si="695"/>
        <v>3.0920271176606446</v>
      </c>
      <c r="O5375" s="4"/>
      <c r="P5375" s="1">
        <f t="shared" si="696"/>
        <v>118.179361</v>
      </c>
      <c r="Q5375" s="1">
        <f t="shared" ca="1" si="697"/>
        <v>132.6961573636143</v>
      </c>
    </row>
    <row r="5376" spans="3:17" x14ac:dyDescent="0.3">
      <c r="C5376" s="24">
        <f ca="1">RANDBETWEEN(ranges!C$2*1000,ranges!C$3*1000)/1000</f>
        <v>881.88400000000001</v>
      </c>
      <c r="D5376" s="25">
        <v>6.7999999999999999E-5</v>
      </c>
      <c r="E5376" s="8">
        <f ca="1">'[2]Q_GEV(random)_StrongPt'!$D5376</f>
        <v>6055.3420002688454</v>
      </c>
      <c r="F5376" s="17">
        <f ca="1">RANDBETWEEN(ranges!F$2*1000,ranges!F$3*1000)/1000</f>
        <v>9.6000000000000002E-2</v>
      </c>
      <c r="G5376" s="3">
        <f t="shared" ca="1" si="690"/>
        <v>6.8663701805099597</v>
      </c>
      <c r="H5376" s="4">
        <f t="shared" ca="1" si="691"/>
        <v>11.927246462684376</v>
      </c>
      <c r="I5376" s="4">
        <f t="shared" ca="1" si="692"/>
        <v>689.52402627424249</v>
      </c>
      <c r="J5376" s="17">
        <f ca="1">RANDBETWEEN(ranges!J$2*1000,ranges!J$3*1000)/1000</f>
        <v>0.77500000000000002</v>
      </c>
      <c r="K5376" s="17">
        <f ca="1">RANDBETWEEN(ranges!K$2*1000,ranges!K$3*1000)/1000</f>
        <v>0.80200000000000005</v>
      </c>
      <c r="L5376">
        <f t="shared" ca="1" si="693"/>
        <v>241.58536689597071</v>
      </c>
      <c r="M5376">
        <f t="shared" ca="1" si="694"/>
        <v>14.487418339578664</v>
      </c>
      <c r="N5376" s="4">
        <f t="shared" ca="1" si="695"/>
        <v>2.7827955183633559</v>
      </c>
      <c r="O5376" s="4"/>
      <c r="P5376" s="1">
        <f t="shared" si="696"/>
        <v>118.179361</v>
      </c>
      <c r="Q5376" s="1">
        <f t="shared" ca="1" si="697"/>
        <v>132.66677933957865</v>
      </c>
    </row>
    <row r="5377" spans="3:17" x14ac:dyDescent="0.3">
      <c r="C5377" s="24">
        <f ca="1">RANDBETWEEN(ranges!C$2*1000,ranges!C$3*1000)/1000</f>
        <v>810.16700000000003</v>
      </c>
      <c r="D5377" s="25">
        <v>6.7999999999999999E-5</v>
      </c>
      <c r="E5377" s="8">
        <f ca="1">'[2]Q_GEV(random)_StrongPt'!$D5377</f>
        <v>7120.6479118751849</v>
      </c>
      <c r="F5377" s="17">
        <f ca="1">RANDBETWEEN(ranges!F$2*1000,ranges!F$3*1000)/1000</f>
        <v>0.104</v>
      </c>
      <c r="G5377" s="3">
        <f t="shared" ca="1" si="690"/>
        <v>8.7891112719663784</v>
      </c>
      <c r="H5377" s="4">
        <f t="shared" ca="1" si="691"/>
        <v>14.441292412622223</v>
      </c>
      <c r="I5377" s="4">
        <f t="shared" ca="1" si="692"/>
        <v>884.84014263830295</v>
      </c>
      <c r="J5377" s="17">
        <f ca="1">RANDBETWEEN(ranges!J$2*1000,ranges!J$3*1000)/1000</f>
        <v>0.61499999999999999</v>
      </c>
      <c r="K5377" s="17">
        <f ca="1">RANDBETWEEN(ranges!K$2*1000,ranges!K$3*1000)/1000</f>
        <v>0.81100000000000005</v>
      </c>
      <c r="L5377">
        <f t="shared" ca="1" si="693"/>
        <v>317.14011934651035</v>
      </c>
      <c r="M5377">
        <f t="shared" ca="1" si="694"/>
        <v>17.471679216801089</v>
      </c>
      <c r="N5377" s="4">
        <f t="shared" ca="1" si="695"/>
        <v>3.2938987001944193</v>
      </c>
      <c r="O5377" s="4"/>
      <c r="P5377" s="1">
        <f t="shared" si="696"/>
        <v>118.179361</v>
      </c>
      <c r="Q5377" s="1">
        <f t="shared" ca="1" si="697"/>
        <v>135.65104021680108</v>
      </c>
    </row>
    <row r="5378" spans="3:17" x14ac:dyDescent="0.3">
      <c r="C5378" s="24">
        <f ca="1">RANDBETWEEN(ranges!C$2*1000,ranges!C$3*1000)/1000</f>
        <v>751.96699999999998</v>
      </c>
      <c r="D5378" s="25">
        <v>6.7999999999999999E-5</v>
      </c>
      <c r="E5378" s="8">
        <f ca="1">'[2]Q_GEV(random)_StrongPt'!$D5378</f>
        <v>6537.5230302470854</v>
      </c>
      <c r="F5378" s="17">
        <f ca="1">RANDBETWEEN(ranges!F$2*1000,ranges!F$3*1000)/1000</f>
        <v>9.0999999999999998E-2</v>
      </c>
      <c r="G5378" s="3">
        <f t="shared" ca="1" si="690"/>
        <v>8.6938961819429377</v>
      </c>
      <c r="H5378" s="4">
        <f t="shared" ca="1" si="691"/>
        <v>13.712660932163168</v>
      </c>
      <c r="I5378" s="4">
        <f t="shared" ca="1" si="692"/>
        <v>946.42653712047434</v>
      </c>
      <c r="J5378" s="17">
        <f ca="1">RANDBETWEEN(ranges!J$2*1000,ranges!J$3*1000)/1000</f>
        <v>0.65100000000000002</v>
      </c>
      <c r="K5378" s="17">
        <f ca="1">RANDBETWEEN(ranges!K$2*1000,ranges!K$3*1000)/1000</f>
        <v>0.91</v>
      </c>
      <c r="L5378">
        <f t="shared" ca="1" si="693"/>
        <v>324.3733557360739</v>
      </c>
      <c r="M5378">
        <f t="shared" ca="1" si="694"/>
        <v>16.586428025109605</v>
      </c>
      <c r="N5378" s="4">
        <f t="shared" ca="1" si="695"/>
        <v>3.1236598836374316</v>
      </c>
      <c r="O5378" s="4"/>
      <c r="P5378" s="1">
        <f t="shared" si="696"/>
        <v>118.179361</v>
      </c>
      <c r="Q5378" s="1">
        <f t="shared" ca="1" si="697"/>
        <v>134.7657890251096</v>
      </c>
    </row>
    <row r="5379" spans="3:17" x14ac:dyDescent="0.3">
      <c r="C5379" s="24">
        <f ca="1">RANDBETWEEN(ranges!C$2*1000,ranges!C$3*1000)/1000</f>
        <v>817.68899999999996</v>
      </c>
      <c r="D5379" s="25">
        <v>6.7999999999999999E-5</v>
      </c>
      <c r="E5379" s="8">
        <f ca="1">'[2]Q_GEV(random)_StrongPt'!$D5379</f>
        <v>7126.8068833187554</v>
      </c>
      <c r="F5379" s="17">
        <f ca="1">RANDBETWEEN(ranges!F$2*1000,ranges!F$3*1000)/1000</f>
        <v>0.109</v>
      </c>
      <c r="G5379" s="3">
        <f t="shared" ca="1" si="690"/>
        <v>8.7157915580602836</v>
      </c>
      <c r="H5379" s="4">
        <f t="shared" ca="1" si="691"/>
        <v>14.587415828108307</v>
      </c>
      <c r="I5379" s="4">
        <f t="shared" ca="1" si="692"/>
        <v>871.81792237681805</v>
      </c>
      <c r="J5379" s="17">
        <f ca="1">RANDBETWEEN(ranges!J$2*1000,ranges!J$3*1000)/1000</f>
        <v>0.65600000000000003</v>
      </c>
      <c r="K5379" s="17">
        <f ca="1">RANDBETWEEN(ranges!K$2*1000,ranges!K$3*1000)/1000</f>
        <v>0.93700000000000006</v>
      </c>
      <c r="L5379">
        <f t="shared" ca="1" si="693"/>
        <v>318.46263355410451</v>
      </c>
      <c r="M5379">
        <f t="shared" ca="1" si="694"/>
        <v>17.707430681039106</v>
      </c>
      <c r="N5379" s="4">
        <f t="shared" ca="1" si="695"/>
        <v>3.391320492316086</v>
      </c>
      <c r="O5379" s="4"/>
      <c r="P5379" s="1">
        <f t="shared" si="696"/>
        <v>118.179361</v>
      </c>
      <c r="Q5379" s="1">
        <f t="shared" ca="1" si="697"/>
        <v>135.88679168103911</v>
      </c>
    </row>
    <row r="5380" spans="3:17" x14ac:dyDescent="0.3">
      <c r="C5380" s="24">
        <f ca="1">RANDBETWEEN(ranges!C$2*1000,ranges!C$3*1000)/1000</f>
        <v>896.721</v>
      </c>
      <c r="D5380" s="25">
        <v>6.7999999999999999E-5</v>
      </c>
      <c r="E5380" s="8">
        <f ca="1">'[2]Q_GEV(random)_StrongPt'!$D5380</f>
        <v>6002.6859915888372</v>
      </c>
      <c r="F5380" s="17">
        <f ca="1">RANDBETWEEN(ranges!F$2*1000,ranges!F$3*1000)/1000</f>
        <v>9.8000000000000004E-2</v>
      </c>
      <c r="G5380" s="3">
        <f t="shared" ca="1" si="690"/>
        <v>6.6940397198112205</v>
      </c>
      <c r="H5380" s="4">
        <f t="shared" ca="1" si="691"/>
        <v>11.807714817425806</v>
      </c>
      <c r="I5380" s="4">
        <f t="shared" ca="1" si="692"/>
        <v>666.72116318029157</v>
      </c>
      <c r="J5380" s="17">
        <f ca="1">RANDBETWEEN(ranges!J$2*1000,ranges!J$3*1000)/1000</f>
        <v>0.78900000000000003</v>
      </c>
      <c r="K5380" s="17">
        <f ca="1">RANDBETWEEN(ranges!K$2*1000,ranges!K$3*1000)/1000</f>
        <v>0.94799999999999995</v>
      </c>
      <c r="L5380">
        <f t="shared" ca="1" si="693"/>
        <v>238.30931857210183</v>
      </c>
      <c r="M5380">
        <f t="shared" ca="1" si="694"/>
        <v>14.531393991231973</v>
      </c>
      <c r="N5380" s="4">
        <f t="shared" ca="1" si="695"/>
        <v>2.960520841093659</v>
      </c>
      <c r="O5380" s="4"/>
      <c r="P5380" s="1">
        <f t="shared" si="696"/>
        <v>118.179361</v>
      </c>
      <c r="Q5380" s="1">
        <f t="shared" ca="1" si="697"/>
        <v>132.71075499123197</v>
      </c>
    </row>
    <row r="5381" spans="3:17" x14ac:dyDescent="0.3">
      <c r="C5381" s="24">
        <f ca="1">RANDBETWEEN(ranges!C$2*1000,ranges!C$3*1000)/1000</f>
        <v>736.68200000000002</v>
      </c>
      <c r="D5381" s="25">
        <v>6.7999999999999999E-5</v>
      </c>
      <c r="E5381" s="8">
        <f ca="1">'[2]Q_GEV(random)_StrongPt'!$D5381</f>
        <v>5090.1314806394257</v>
      </c>
      <c r="F5381" s="17">
        <f ca="1">RANDBETWEEN(ranges!F$2*1000,ranges!F$3*1000)/1000</f>
        <v>0.1</v>
      </c>
      <c r="G5381" s="3">
        <f t="shared" ca="1" si="690"/>
        <v>6.909536924533823</v>
      </c>
      <c r="H5381" s="4">
        <f t="shared" ca="1" si="691"/>
        <v>12.141274224258641</v>
      </c>
      <c r="I5381" s="4">
        <f t="shared" ca="1" si="692"/>
        <v>828.8869347524377</v>
      </c>
      <c r="J5381" s="17">
        <f ca="1">RANDBETWEEN(ranges!J$2*1000,ranges!J$3*1000)/1000</f>
        <v>0.68500000000000005</v>
      </c>
      <c r="K5381" s="17">
        <f ca="1">RANDBETWEEN(ranges!K$2*1000,ranges!K$3*1000)/1000</f>
        <v>0.82299999999999995</v>
      </c>
      <c r="L5381">
        <f t="shared" ca="1" si="693"/>
        <v>292.62930369407752</v>
      </c>
      <c r="M5381">
        <f t="shared" ca="1" si="694"/>
        <v>14.659082367869308</v>
      </c>
      <c r="N5381" s="4">
        <f t="shared" ca="1" si="695"/>
        <v>2.7367479821855074</v>
      </c>
      <c r="O5381" s="4"/>
      <c r="P5381" s="1">
        <f t="shared" si="696"/>
        <v>118.179361</v>
      </c>
      <c r="Q5381" s="1">
        <f t="shared" ca="1" si="697"/>
        <v>132.8384433678693</v>
      </c>
    </row>
    <row r="5382" spans="3:17" x14ac:dyDescent="0.3">
      <c r="C5382" s="24">
        <f ca="1">RANDBETWEEN(ranges!C$2*1000,ranges!C$3*1000)/1000</f>
        <v>735.17200000000003</v>
      </c>
      <c r="D5382" s="25">
        <v>6.7999999999999999E-5</v>
      </c>
      <c r="E5382" s="8">
        <f ca="1">'[2]Q_GEV(random)_StrongPt'!$D5382</f>
        <v>4769.8205727114664</v>
      </c>
      <c r="F5382" s="17">
        <f ca="1">RANDBETWEEN(ranges!F$2*1000,ranges!F$3*1000)/1000</f>
        <v>9.7000000000000003E-2</v>
      </c>
      <c r="G5382" s="3">
        <f t="shared" ca="1" si="690"/>
        <v>6.4880335114931826</v>
      </c>
      <c r="H5382" s="4">
        <f t="shared" ca="1" si="691"/>
        <v>11.524734820602241</v>
      </c>
      <c r="I5382" s="4">
        <f t="shared" ca="1" si="692"/>
        <v>796.4572859834085</v>
      </c>
      <c r="J5382" s="17">
        <f ca="1">RANDBETWEEN(ranges!J$2*1000,ranges!J$3*1000)/1000</f>
        <v>0.72599999999999998</v>
      </c>
      <c r="K5382" s="17">
        <f ca="1">RANDBETWEEN(ranges!K$2*1000,ranges!K$3*1000)/1000</f>
        <v>0.93700000000000006</v>
      </c>
      <c r="L5382">
        <f t="shared" ca="1" si="693"/>
        <v>280.66283565564396</v>
      </c>
      <c r="M5382">
        <f t="shared" ca="1" si="694"/>
        <v>14.030811158594915</v>
      </c>
      <c r="N5382" s="4">
        <f t="shared" ca="1" si="695"/>
        <v>2.7239960195572541</v>
      </c>
      <c r="O5382" s="4"/>
      <c r="P5382" s="1">
        <f t="shared" si="696"/>
        <v>118.179361</v>
      </c>
      <c r="Q5382" s="1">
        <f t="shared" ca="1" si="697"/>
        <v>132.2101721585949</v>
      </c>
    </row>
    <row r="5383" spans="3:17" x14ac:dyDescent="0.3">
      <c r="C5383" s="24">
        <f ca="1">RANDBETWEEN(ranges!C$2*1000,ranges!C$3*1000)/1000</f>
        <v>709.15800000000002</v>
      </c>
      <c r="D5383" s="25">
        <v>6.7999999999999999E-5</v>
      </c>
      <c r="E5383" s="8">
        <f ca="1">'[2]Q_GEV(random)_StrongPt'!$D5383</f>
        <v>6736.261535417214</v>
      </c>
      <c r="F5383" s="17">
        <f ca="1">RANDBETWEEN(ranges!F$2*1000,ranges!F$3*1000)/1000</f>
        <v>0.09</v>
      </c>
      <c r="G5383" s="3">
        <f t="shared" ca="1" si="690"/>
        <v>9.4989572639908371</v>
      </c>
      <c r="H5383" s="4">
        <f t="shared" ca="1" si="691"/>
        <v>14.493160417524075</v>
      </c>
      <c r="I5383" s="4">
        <f t="shared" ca="1" si="692"/>
        <v>1064.5931659840976</v>
      </c>
      <c r="J5383" s="17">
        <f ca="1">RANDBETWEEN(ranges!J$2*1000,ranges!J$3*1000)/1000</f>
        <v>0.61399999999999999</v>
      </c>
      <c r="K5383" s="17">
        <f ca="1">RANDBETWEEN(ranges!K$2*1000,ranges!K$3*1000)/1000</f>
        <v>0.80700000000000005</v>
      </c>
      <c r="L5383">
        <f t="shared" ca="1" si="693"/>
        <v>358.59403574920839</v>
      </c>
      <c r="M5383">
        <f t="shared" ca="1" si="694"/>
        <v>17.292388385860924</v>
      </c>
      <c r="N5383" s="4">
        <f t="shared" ca="1" si="695"/>
        <v>3.0426390960183141</v>
      </c>
      <c r="O5383" s="4"/>
      <c r="P5383" s="1">
        <f t="shared" si="696"/>
        <v>118.179361</v>
      </c>
      <c r="Q5383" s="1">
        <f t="shared" ca="1" si="697"/>
        <v>135.47174938586093</v>
      </c>
    </row>
    <row r="5384" spans="3:17" x14ac:dyDescent="0.3">
      <c r="C5384" s="24">
        <f ca="1">RANDBETWEEN(ranges!C$2*1000,ranges!C$3*1000)/1000</f>
        <v>710.22299999999996</v>
      </c>
      <c r="D5384" s="25">
        <v>6.7999999999999999E-5</v>
      </c>
      <c r="E5384" s="8">
        <f ca="1">'[2]Q_GEV(random)_StrongPt'!$D5384</f>
        <v>8588.9884496078121</v>
      </c>
      <c r="F5384" s="17">
        <f ca="1">RANDBETWEEN(ranges!F$2*1000,ranges!F$3*1000)/1000</f>
        <v>9.4E-2</v>
      </c>
      <c r="G5384" s="3">
        <f t="shared" ca="1" si="690"/>
        <v>12.09336849075264</v>
      </c>
      <c r="H5384" s="4">
        <f t="shared" ca="1" si="691"/>
        <v>17.273185973109971</v>
      </c>
      <c r="I5384" s="4">
        <f t="shared" ca="1" si="692"/>
        <v>1248.6657025076277</v>
      </c>
      <c r="J5384" s="17">
        <f ca="1">RANDBETWEEN(ranges!J$2*1000,ranges!J$3*1000)/1000</f>
        <v>0.77300000000000002</v>
      </c>
      <c r="K5384" s="17">
        <f ca="1">RANDBETWEEN(ranges!K$2*1000,ranges!K$3*1000)/1000</f>
        <v>0.82899999999999996</v>
      </c>
      <c r="L5384">
        <f t="shared" ca="1" si="693"/>
        <v>412.76152628486193</v>
      </c>
      <c r="M5384">
        <f t="shared" ca="1" si="694"/>
        <v>19.934385604817717</v>
      </c>
      <c r="N5384" s="4">
        <f t="shared" ca="1" si="695"/>
        <v>2.8926082953345058</v>
      </c>
      <c r="O5384" s="4"/>
      <c r="P5384" s="1">
        <f t="shared" si="696"/>
        <v>118.179361</v>
      </c>
      <c r="Q5384" s="1">
        <f t="shared" ca="1" si="697"/>
        <v>138.11374660481772</v>
      </c>
    </row>
    <row r="5385" spans="3:17" x14ac:dyDescent="0.3">
      <c r="C5385" s="24">
        <f ca="1">RANDBETWEEN(ranges!C$2*1000,ranges!C$3*1000)/1000</f>
        <v>814.48</v>
      </c>
      <c r="D5385" s="25">
        <v>6.7999999999999999E-5</v>
      </c>
      <c r="E5385" s="8">
        <f ca="1">'[2]Q_GEV(random)_StrongPt'!$D5385</f>
        <v>4437.4086563710662</v>
      </c>
      <c r="F5385" s="17">
        <f ca="1">RANDBETWEEN(ranges!F$2*1000,ranges!F$3*1000)/1000</f>
        <v>0.108</v>
      </c>
      <c r="G5385" s="3">
        <f t="shared" ca="1" si="690"/>
        <v>5.4481493178114455</v>
      </c>
      <c r="H5385" s="4">
        <f t="shared" ca="1" si="691"/>
        <v>10.631769684149257</v>
      </c>
      <c r="I5385" s="4">
        <f t="shared" ca="1" si="692"/>
        <v>639.87474289798638</v>
      </c>
      <c r="J5385" s="17">
        <f ca="1">RANDBETWEEN(ranges!J$2*1000,ranges!J$3*1000)/1000</f>
        <v>0.77500000000000002</v>
      </c>
      <c r="K5385" s="17">
        <f ca="1">RANDBETWEEN(ranges!K$2*1000,ranges!K$3*1000)/1000</f>
        <v>0.81799999999999995</v>
      </c>
      <c r="L5385">
        <f t="shared" ca="1" si="693"/>
        <v>234.3905118154226</v>
      </c>
      <c r="M5385">
        <f t="shared" ca="1" si="694"/>
        <v>12.981634116312929</v>
      </c>
      <c r="N5385" s="4">
        <f t="shared" ca="1" si="695"/>
        <v>2.554200469743122</v>
      </c>
      <c r="O5385" s="4"/>
      <c r="P5385" s="1">
        <f t="shared" si="696"/>
        <v>118.179361</v>
      </c>
      <c r="Q5385" s="1">
        <f t="shared" ca="1" si="697"/>
        <v>131.16099511631293</v>
      </c>
    </row>
    <row r="5386" spans="3:17" x14ac:dyDescent="0.3">
      <c r="C5386" s="24">
        <f ca="1">RANDBETWEEN(ranges!C$2*1000,ranges!C$3*1000)/1000</f>
        <v>713.32799999999997</v>
      </c>
      <c r="D5386" s="25">
        <v>6.7999999999999999E-5</v>
      </c>
      <c r="E5386" s="8">
        <f ca="1">'[2]Q_GEV(random)_StrongPt'!$D5386</f>
        <v>6720.00324876186</v>
      </c>
      <c r="F5386" s="17">
        <f ca="1">RANDBETWEEN(ranges!F$2*1000,ranges!F$3*1000)/1000</f>
        <v>9.2999999999999999E-2</v>
      </c>
      <c r="G5386" s="3">
        <f t="shared" ca="1" si="690"/>
        <v>9.4206357366623212</v>
      </c>
      <c r="H5386" s="4">
        <f t="shared" ca="1" si="691"/>
        <v>14.571785310115757</v>
      </c>
      <c r="I5386" s="4">
        <f t="shared" ca="1" si="692"/>
        <v>1052.5440019378425</v>
      </c>
      <c r="J5386" s="17">
        <f ca="1">RANDBETWEEN(ranges!J$2*1000,ranges!J$3*1000)/1000</f>
        <v>0.69399999999999995</v>
      </c>
      <c r="K5386" s="17">
        <f ca="1">RANDBETWEEN(ranges!K$2*1000,ranges!K$3*1000)/1000</f>
        <v>0.86</v>
      </c>
      <c r="L5386">
        <f t="shared" ca="1" si="693"/>
        <v>355.80784397359645</v>
      </c>
      <c r="M5386">
        <f t="shared" ca="1" si="694"/>
        <v>17.258923445367838</v>
      </c>
      <c r="N5386" s="4">
        <f t="shared" ca="1" si="695"/>
        <v>2.9208023209261746</v>
      </c>
      <c r="O5386" s="4"/>
      <c r="P5386" s="1">
        <f t="shared" si="696"/>
        <v>118.179361</v>
      </c>
      <c r="Q5386" s="1">
        <f t="shared" ca="1" si="697"/>
        <v>135.43828444536783</v>
      </c>
    </row>
    <row r="5387" spans="3:17" x14ac:dyDescent="0.3">
      <c r="C5387" s="24">
        <f ca="1">RANDBETWEEN(ranges!C$2*1000,ranges!C$3*1000)/1000</f>
        <v>880.17700000000002</v>
      </c>
      <c r="D5387" s="25">
        <v>6.7999999999999999E-5</v>
      </c>
      <c r="E5387" s="8">
        <f ca="1">'[2]Q_GEV(random)_StrongPt'!$D5387</f>
        <v>5518.3018052498383</v>
      </c>
      <c r="F5387" s="17">
        <f ca="1">RANDBETWEEN(ranges!F$2*1000,ranges!F$3*1000)/1000</f>
        <v>9.0999999999999998E-2</v>
      </c>
      <c r="G5387" s="3">
        <f t="shared" ca="1" si="690"/>
        <v>6.2695364741976194</v>
      </c>
      <c r="H5387" s="4">
        <f t="shared" ca="1" si="691"/>
        <v>11.027296700742728</v>
      </c>
      <c r="I5387" s="4">
        <f t="shared" ca="1" si="692"/>
        <v>650.22400344402035</v>
      </c>
      <c r="J5387" s="17">
        <f ca="1">RANDBETWEEN(ranges!J$2*1000,ranges!J$3*1000)/1000</f>
        <v>0.77400000000000002</v>
      </c>
      <c r="K5387" s="17">
        <f ca="1">RANDBETWEEN(ranges!K$2*1000,ranges!K$3*1000)/1000</f>
        <v>0.84499999999999997</v>
      </c>
      <c r="L5387">
        <f t="shared" ca="1" si="693"/>
        <v>226.56042217579744</v>
      </c>
      <c r="M5387">
        <f t="shared" ca="1" si="694"/>
        <v>13.560102544241028</v>
      </c>
      <c r="N5387" s="4">
        <f t="shared" ca="1" si="695"/>
        <v>2.7530498298894566</v>
      </c>
      <c r="O5387" s="4"/>
      <c r="P5387" s="1">
        <f t="shared" si="696"/>
        <v>118.179361</v>
      </c>
      <c r="Q5387" s="1">
        <f t="shared" ca="1" si="697"/>
        <v>131.73946354424103</v>
      </c>
    </row>
    <row r="5388" spans="3:17" x14ac:dyDescent="0.3">
      <c r="C5388" s="24">
        <f ca="1">RANDBETWEEN(ranges!C$2*1000,ranges!C$3*1000)/1000</f>
        <v>785.65499999999997</v>
      </c>
      <c r="D5388" s="25">
        <v>6.7999999999999999E-5</v>
      </c>
      <c r="E5388" s="8">
        <f ca="1">'[2]Q_GEV(random)_StrongPt'!$D5388</f>
        <v>5767.5203533666172</v>
      </c>
      <c r="F5388" s="17">
        <f ca="1">RANDBETWEEN(ranges!F$2*1000,ranges!F$3*1000)/1000</f>
        <v>9.5000000000000001E-2</v>
      </c>
      <c r="G5388" s="3">
        <f t="shared" ca="1" si="690"/>
        <v>7.3410343641504445</v>
      </c>
      <c r="H5388" s="4">
        <f t="shared" ca="1" si="691"/>
        <v>12.427325682357869</v>
      </c>
      <c r="I5388" s="4">
        <f t="shared" ca="1" si="692"/>
        <v>809.24933385080124</v>
      </c>
      <c r="J5388" s="17">
        <f ca="1">RANDBETWEEN(ranges!J$2*1000,ranges!J$3*1000)/1000</f>
        <v>0.65500000000000003</v>
      </c>
      <c r="K5388" s="17">
        <f ca="1">RANDBETWEEN(ranges!K$2*1000,ranges!K$3*1000)/1000</f>
        <v>0.97</v>
      </c>
      <c r="L5388">
        <f t="shared" ca="1" si="693"/>
        <v>286.8590976512167</v>
      </c>
      <c r="M5388">
        <f t="shared" ca="1" si="694"/>
        <v>15.325315336831332</v>
      </c>
      <c r="N5388" s="4">
        <f t="shared" ca="1" si="695"/>
        <v>3.1499887548624597</v>
      </c>
      <c r="O5388" s="4"/>
      <c r="P5388" s="1">
        <f t="shared" si="696"/>
        <v>118.179361</v>
      </c>
      <c r="Q5388" s="1">
        <f t="shared" ca="1" si="697"/>
        <v>133.50467633683132</v>
      </c>
    </row>
    <row r="5389" spans="3:17" x14ac:dyDescent="0.3">
      <c r="C5389" s="24">
        <f ca="1">RANDBETWEEN(ranges!C$2*1000,ranges!C$3*1000)/1000</f>
        <v>724.49199999999996</v>
      </c>
      <c r="D5389" s="25">
        <v>6.7999999999999999E-5</v>
      </c>
      <c r="E5389" s="8">
        <f ca="1">'[2]Q_GEV(random)_StrongPt'!$D5389</f>
        <v>5913.4716152665005</v>
      </c>
      <c r="F5389" s="17">
        <f ca="1">RANDBETWEEN(ranges!F$2*1000,ranges!F$3*1000)/1000</f>
        <v>0.105</v>
      </c>
      <c r="G5389" s="3">
        <f t="shared" ca="1" si="690"/>
        <v>8.1622317641416338</v>
      </c>
      <c r="H5389" s="4">
        <f t="shared" ca="1" si="691"/>
        <v>13.790098071133441</v>
      </c>
      <c r="I5389" s="4">
        <f t="shared" ca="1" si="692"/>
        <v>941.85000672817625</v>
      </c>
      <c r="J5389" s="17">
        <f ca="1">RANDBETWEEN(ranges!J$2*1000,ranges!J$3*1000)/1000</f>
        <v>0.60799999999999998</v>
      </c>
      <c r="K5389" s="17">
        <f ca="1">RANDBETWEEN(ranges!K$2*1000,ranges!K$3*1000)/1000</f>
        <v>0.95199999999999996</v>
      </c>
      <c r="L5389">
        <f t="shared" ca="1" si="693"/>
        <v>340.57238333636445</v>
      </c>
      <c r="M5389">
        <f t="shared" ca="1" si="694"/>
        <v>16.778453766072793</v>
      </c>
      <c r="N5389" s="4">
        <f t="shared" ca="1" si="695"/>
        <v>3.2482127118906003</v>
      </c>
      <c r="O5389" s="4"/>
      <c r="P5389" s="1">
        <f t="shared" si="696"/>
        <v>118.179361</v>
      </c>
      <c r="Q5389" s="1">
        <f t="shared" ca="1" si="697"/>
        <v>134.9578147660728</v>
      </c>
    </row>
    <row r="5390" spans="3:17" x14ac:dyDescent="0.3">
      <c r="C5390" s="24">
        <f ca="1">RANDBETWEEN(ranges!C$2*1000,ranges!C$3*1000)/1000</f>
        <v>783.45799999999997</v>
      </c>
      <c r="D5390" s="25">
        <v>6.7999999999999999E-5</v>
      </c>
      <c r="E5390" s="8">
        <f ca="1">'[2]Q_GEV(random)_StrongPt'!$D5390</f>
        <v>5419.7899019897459</v>
      </c>
      <c r="F5390" s="17">
        <f ca="1">RANDBETWEEN(ranges!F$2*1000,ranges!F$3*1000)/1000</f>
        <v>9.8000000000000004E-2</v>
      </c>
      <c r="G5390" s="3">
        <f t="shared" ca="1" si="690"/>
        <v>6.9177797686535154</v>
      </c>
      <c r="H5390" s="4">
        <f t="shared" ca="1" si="691"/>
        <v>12.069376079826196</v>
      </c>
      <c r="I5390" s="4">
        <f t="shared" ca="1" si="692"/>
        <v>780.01836203965331</v>
      </c>
      <c r="J5390" s="17">
        <f ca="1">RANDBETWEEN(ranges!J$2*1000,ranges!J$3*1000)/1000</f>
        <v>0.61099999999999999</v>
      </c>
      <c r="K5390" s="17">
        <f ca="1">RANDBETWEEN(ranges!K$2*1000,ranges!K$3*1000)/1000</f>
        <v>0.94</v>
      </c>
      <c r="L5390">
        <f t="shared" ca="1" si="693"/>
        <v>281.80658926355409</v>
      </c>
      <c r="M5390">
        <f t="shared" ca="1" si="694"/>
        <v>15.013286623164698</v>
      </c>
      <c r="N5390" s="4">
        <f t="shared" ca="1" si="695"/>
        <v>3.1999027644983715</v>
      </c>
      <c r="O5390" s="4"/>
      <c r="P5390" s="1">
        <f t="shared" si="696"/>
        <v>118.179361</v>
      </c>
      <c r="Q5390" s="1">
        <f t="shared" ca="1" si="697"/>
        <v>133.1926476231647</v>
      </c>
    </row>
    <row r="5391" spans="3:17" x14ac:dyDescent="0.3">
      <c r="C5391" s="24">
        <f ca="1">RANDBETWEEN(ranges!C$2*1000,ranges!C$3*1000)/1000</f>
        <v>786.27300000000002</v>
      </c>
      <c r="D5391" s="25">
        <v>6.7999999999999999E-5</v>
      </c>
      <c r="E5391" s="8">
        <f ca="1">'[2]Q_GEV(random)_StrongPt'!$D5391</f>
        <v>7219.8231071783712</v>
      </c>
      <c r="F5391" s="17">
        <f ca="1">RANDBETWEEN(ranges!F$2*1000,ranges!F$3*1000)/1000</f>
        <v>9.6000000000000002E-2</v>
      </c>
      <c r="G5391" s="3">
        <f t="shared" ca="1" si="690"/>
        <v>9.1823362969075255</v>
      </c>
      <c r="H5391" s="4">
        <f t="shared" ca="1" si="691"/>
        <v>14.477409125231199</v>
      </c>
      <c r="I5391" s="4">
        <f t="shared" ca="1" si="692"/>
        <v>938.7245120488584</v>
      </c>
      <c r="J5391" s="17">
        <f ca="1">RANDBETWEEN(ranges!J$2*1000,ranges!J$3*1000)/1000</f>
        <v>0.64400000000000002</v>
      </c>
      <c r="K5391" s="17">
        <f ca="1">RANDBETWEEN(ranges!K$2*1000,ranges!K$3*1000)/1000</f>
        <v>0.88400000000000001</v>
      </c>
      <c r="L5391">
        <f t="shared" ca="1" si="693"/>
        <v>326.89599477774544</v>
      </c>
      <c r="M5391">
        <f t="shared" ca="1" si="694"/>
        <v>17.478005626127995</v>
      </c>
      <c r="N5391" s="4">
        <f t="shared" ca="1" si="695"/>
        <v>3.2615179357573867</v>
      </c>
      <c r="O5391" s="4"/>
      <c r="P5391" s="1">
        <f t="shared" si="696"/>
        <v>118.179361</v>
      </c>
      <c r="Q5391" s="1">
        <f t="shared" ca="1" si="697"/>
        <v>135.65736662612801</v>
      </c>
    </row>
    <row r="5392" spans="3:17" x14ac:dyDescent="0.3">
      <c r="C5392" s="24">
        <f ca="1">RANDBETWEEN(ranges!C$2*1000,ranges!C$3*1000)/1000</f>
        <v>740.40899999999999</v>
      </c>
      <c r="D5392" s="25">
        <v>6.7999999999999999E-5</v>
      </c>
      <c r="E5392" s="8">
        <f ca="1">'[2]Q_GEV(random)_StrongPt'!$D5392</f>
        <v>4003.5705786303206</v>
      </c>
      <c r="F5392" s="17">
        <f ca="1">RANDBETWEEN(ranges!F$2*1000,ranges!F$3*1000)/1000</f>
        <v>9.7000000000000003E-2</v>
      </c>
      <c r="G5392" s="3">
        <f t="shared" ca="1" si="690"/>
        <v>5.4072419144423156</v>
      </c>
      <c r="H5392" s="4">
        <f t="shared" ca="1" si="691"/>
        <v>10.206403919282849</v>
      </c>
      <c r="I5392" s="4">
        <f t="shared" ca="1" si="692"/>
        <v>700.36037846567103</v>
      </c>
      <c r="J5392" s="17">
        <f ca="1">RANDBETWEEN(ranges!J$2*1000,ranges!J$3*1000)/1000</f>
        <v>0.67500000000000004</v>
      </c>
      <c r="K5392" s="17">
        <f ca="1">RANDBETWEEN(ranges!K$2*1000,ranges!K$3*1000)/1000</f>
        <v>0.97799999999999998</v>
      </c>
      <c r="L5392">
        <f t="shared" ca="1" si="693"/>
        <v>253.29957688360977</v>
      </c>
      <c r="M5392">
        <f t="shared" ca="1" si="694"/>
        <v>12.753079476615529</v>
      </c>
      <c r="N5392" s="4">
        <f t="shared" ca="1" si="695"/>
        <v>2.7681256057963912</v>
      </c>
      <c r="O5392" s="4"/>
      <c r="P5392" s="1">
        <f t="shared" si="696"/>
        <v>118.179361</v>
      </c>
      <c r="Q5392" s="1">
        <f t="shared" ca="1" si="697"/>
        <v>130.93244047661554</v>
      </c>
    </row>
    <row r="5393" spans="3:17" x14ac:dyDescent="0.3">
      <c r="C5393" s="24">
        <f ca="1">RANDBETWEEN(ranges!C$2*1000,ranges!C$3*1000)/1000</f>
        <v>826.74800000000005</v>
      </c>
      <c r="D5393" s="25">
        <v>6.7999999999999999E-5</v>
      </c>
      <c r="E5393" s="8">
        <f ca="1">'[2]Q_GEV(random)_StrongPt'!$D5393</f>
        <v>6082.7983949834379</v>
      </c>
      <c r="F5393" s="17">
        <f ca="1">RANDBETWEEN(ranges!F$2*1000,ranges!F$3*1000)/1000</f>
        <v>0.106</v>
      </c>
      <c r="G5393" s="3">
        <f t="shared" ca="1" si="690"/>
        <v>7.3574999818365905</v>
      </c>
      <c r="H5393" s="4">
        <f t="shared" ca="1" si="691"/>
        <v>12.90883674576267</v>
      </c>
      <c r="I5393" s="4">
        <f t="shared" ca="1" si="692"/>
        <v>770.17559266392755</v>
      </c>
      <c r="J5393" s="17">
        <f ca="1">RANDBETWEEN(ranges!J$2*1000,ranges!J$3*1000)/1000</f>
        <v>0.751</v>
      </c>
      <c r="K5393" s="17">
        <f ca="1">RANDBETWEEN(ranges!K$2*1000,ranges!K$3*1000)/1000</f>
        <v>0.93600000000000005</v>
      </c>
      <c r="L5393">
        <f t="shared" ca="1" si="693"/>
        <v>278.65014904975362</v>
      </c>
      <c r="M5393">
        <f t="shared" ca="1" si="694"/>
        <v>15.665394833007827</v>
      </c>
      <c r="N5393" s="4">
        <f t="shared" ca="1" si="695"/>
        <v>2.996258790483866</v>
      </c>
      <c r="O5393" s="4"/>
      <c r="P5393" s="1">
        <f t="shared" si="696"/>
        <v>118.179361</v>
      </c>
      <c r="Q5393" s="1">
        <f t="shared" ca="1" si="697"/>
        <v>133.84475583300784</v>
      </c>
    </row>
    <row r="5394" spans="3:17" x14ac:dyDescent="0.3">
      <c r="C5394" s="24">
        <f ca="1">RANDBETWEEN(ranges!C$2*1000,ranges!C$3*1000)/1000</f>
        <v>797.96900000000005</v>
      </c>
      <c r="D5394" s="25">
        <v>6.7999999999999999E-5</v>
      </c>
      <c r="E5394" s="8">
        <f ca="1">'[2]Q_GEV(random)_StrongPt'!$D5394</f>
        <v>5216.1087373534465</v>
      </c>
      <c r="F5394" s="17">
        <f ca="1">RANDBETWEEN(ranges!F$2*1000,ranges!F$3*1000)/1000</f>
        <v>9.5000000000000001E-2</v>
      </c>
      <c r="G5394" s="3">
        <f t="shared" ca="1" si="690"/>
        <v>6.5367310476390008</v>
      </c>
      <c r="H5394" s="4">
        <f t="shared" ca="1" si="691"/>
        <v>11.502173640854185</v>
      </c>
      <c r="I5394" s="4">
        <f t="shared" ca="1" si="692"/>
        <v>737.44638146159025</v>
      </c>
      <c r="J5394" s="17">
        <f ca="1">RANDBETWEEN(ranges!J$2*1000,ranges!J$3*1000)/1000</f>
        <v>0.74299999999999999</v>
      </c>
      <c r="K5394" s="17">
        <f ca="1">RANDBETWEEN(ranges!K$2*1000,ranges!K$3*1000)/1000</f>
        <v>0.91800000000000004</v>
      </c>
      <c r="L5394">
        <f t="shared" ca="1" si="693"/>
        <v>259.37451350110211</v>
      </c>
      <c r="M5394">
        <f t="shared" ca="1" si="694"/>
        <v>14.074151839149346</v>
      </c>
      <c r="N5394" s="4">
        <f t="shared" ca="1" si="695"/>
        <v>2.7956284764077837</v>
      </c>
      <c r="O5394" s="4"/>
      <c r="P5394" s="1">
        <f t="shared" si="696"/>
        <v>118.179361</v>
      </c>
      <c r="Q5394" s="1">
        <f t="shared" ca="1" si="697"/>
        <v>132.25351283914935</v>
      </c>
    </row>
    <row r="5395" spans="3:17" x14ac:dyDescent="0.3">
      <c r="C5395" s="24">
        <f ca="1">RANDBETWEEN(ranges!C$2*1000,ranges!C$3*1000)/1000</f>
        <v>884.19399999999996</v>
      </c>
      <c r="D5395" s="25">
        <v>6.7999999999999999E-5</v>
      </c>
      <c r="E5395" s="8">
        <f ca="1">'[2]Q_GEV(random)_StrongPt'!$D5395</f>
        <v>7121.8327423907849</v>
      </c>
      <c r="F5395" s="17">
        <f ca="1">RANDBETWEEN(ranges!F$2*1000,ranges!F$3*1000)/1000</f>
        <v>9.0999999999999998E-2</v>
      </c>
      <c r="G5395" s="3">
        <f t="shared" ca="1" si="690"/>
        <v>8.0546042411402752</v>
      </c>
      <c r="H5395" s="4">
        <f t="shared" ca="1" si="691"/>
        <v>13.031915099353007</v>
      </c>
      <c r="I5395" s="4">
        <f t="shared" ca="1" si="692"/>
        <v>764.93517492184264</v>
      </c>
      <c r="J5395" s="17">
        <f ca="1">RANDBETWEEN(ranges!J$2*1000,ranges!J$3*1000)/1000</f>
        <v>0.77</v>
      </c>
      <c r="K5395" s="17">
        <f ca="1">RANDBETWEEN(ranges!K$2*1000,ranges!K$3*1000)/1000</f>
        <v>0.88800000000000001</v>
      </c>
      <c r="L5395">
        <f t="shared" ca="1" si="693"/>
        <v>262.94229964577232</v>
      </c>
      <c r="M5395">
        <f t="shared" ca="1" si="694"/>
        <v>15.809456251123592</v>
      </c>
      <c r="N5395" s="4">
        <f t="shared" ca="1" si="695"/>
        <v>3.0190664693158529</v>
      </c>
      <c r="O5395" s="4"/>
      <c r="P5395" s="1">
        <f t="shared" si="696"/>
        <v>118.179361</v>
      </c>
      <c r="Q5395" s="1">
        <f t="shared" ca="1" si="697"/>
        <v>133.98881725112358</v>
      </c>
    </row>
    <row r="5396" spans="3:17" x14ac:dyDescent="0.3">
      <c r="C5396" s="24">
        <f ca="1">RANDBETWEEN(ranges!C$2*1000,ranges!C$3*1000)/1000</f>
        <v>717.50599999999997</v>
      </c>
      <c r="D5396" s="25">
        <v>6.7999999999999999E-5</v>
      </c>
      <c r="E5396" s="8">
        <f ca="1">'[2]Q_GEV(random)_StrongPt'!$D5396</f>
        <v>6257.1546752757404</v>
      </c>
      <c r="F5396" s="17">
        <f ca="1">RANDBETWEEN(ranges!F$2*1000,ranges!F$3*1000)/1000</f>
        <v>9.1999999999999998E-2</v>
      </c>
      <c r="G5396" s="3">
        <f t="shared" ca="1" si="690"/>
        <v>8.7207001408709335</v>
      </c>
      <c r="H5396" s="4">
        <f t="shared" ca="1" si="691"/>
        <v>13.790980734043334</v>
      </c>
      <c r="I5396" s="4">
        <f t="shared" ca="1" si="692"/>
        <v>993.9199852373763</v>
      </c>
      <c r="J5396" s="17">
        <f ca="1">RANDBETWEEN(ranges!J$2*1000,ranges!J$3*1000)/1000</f>
        <v>0.76800000000000002</v>
      </c>
      <c r="K5396" s="17">
        <f ca="1">RANDBETWEEN(ranges!K$2*1000,ranges!K$3*1000)/1000</f>
        <v>0.91400000000000003</v>
      </c>
      <c r="L5396">
        <f t="shared" ca="1" si="693"/>
        <v>334.86249556731786</v>
      </c>
      <c r="M5396">
        <f t="shared" ca="1" si="694"/>
        <v>16.338077782627629</v>
      </c>
      <c r="N5396" s="4">
        <f t="shared" ca="1" si="695"/>
        <v>2.7685837484611899</v>
      </c>
      <c r="O5396" s="4"/>
      <c r="P5396" s="1">
        <f t="shared" si="696"/>
        <v>118.179361</v>
      </c>
      <c r="Q5396" s="1">
        <f t="shared" ca="1" si="697"/>
        <v>134.51743878262764</v>
      </c>
    </row>
    <row r="5397" spans="3:17" x14ac:dyDescent="0.3">
      <c r="C5397" s="24">
        <f ca="1">RANDBETWEEN(ranges!C$2*1000,ranges!C$3*1000)/1000</f>
        <v>897.44399999999996</v>
      </c>
      <c r="D5397" s="25">
        <v>6.7999999999999999E-5</v>
      </c>
      <c r="E5397" s="8">
        <f ca="1">'[2]Q_GEV(random)_StrongPt'!$D5397</f>
        <v>4399.3260207438516</v>
      </c>
      <c r="F5397" s="17">
        <f ca="1">RANDBETWEEN(ranges!F$2*1000,ranges!F$3*1000)/1000</f>
        <v>0.1</v>
      </c>
      <c r="G5397" s="3">
        <f t="shared" ca="1" si="690"/>
        <v>4.9020618787844725</v>
      </c>
      <c r="H5397" s="4">
        <f t="shared" ca="1" si="691"/>
        <v>9.6579325111123797</v>
      </c>
      <c r="I5397" s="4">
        <f t="shared" ca="1" si="692"/>
        <v>541.23751613500781</v>
      </c>
      <c r="J5397" s="17">
        <f ca="1">RANDBETWEEN(ranges!J$2*1000,ranges!J$3*1000)/1000</f>
        <v>0.60499999999999998</v>
      </c>
      <c r="K5397" s="17">
        <f ca="1">RANDBETWEEN(ranges!K$2*1000,ranges!K$3*1000)/1000</f>
        <v>0.98499999999999999</v>
      </c>
      <c r="L5397">
        <f t="shared" ca="1" si="693"/>
        <v>207.49504255795262</v>
      </c>
      <c r="M5397">
        <f t="shared" ca="1" si="694"/>
        <v>12.662632306189789</v>
      </c>
      <c r="N5397" s="4">
        <f t="shared" ca="1" si="695"/>
        <v>3.265978038127618</v>
      </c>
      <c r="O5397" s="4"/>
      <c r="P5397" s="1">
        <f t="shared" si="696"/>
        <v>118.179361</v>
      </c>
      <c r="Q5397" s="1">
        <f t="shared" ca="1" si="697"/>
        <v>130.84199330618978</v>
      </c>
    </row>
    <row r="5398" spans="3:17" x14ac:dyDescent="0.3">
      <c r="C5398" s="24">
        <f ca="1">RANDBETWEEN(ranges!C$2*1000,ranges!C$3*1000)/1000</f>
        <v>702.24199999999996</v>
      </c>
      <c r="D5398" s="25">
        <v>6.7999999999999999E-5</v>
      </c>
      <c r="E5398" s="8">
        <f ca="1">'[2]Q_GEV(random)_StrongPt'!$D5398</f>
        <v>5655.286492762968</v>
      </c>
      <c r="F5398" s="17">
        <f ca="1">RANDBETWEEN(ranges!F$2*1000,ranges!F$3*1000)/1000</f>
        <v>9.2999999999999999E-2</v>
      </c>
      <c r="G5398" s="3">
        <f t="shared" ca="1" si="690"/>
        <v>8.053187494856429</v>
      </c>
      <c r="H5398" s="4">
        <f t="shared" ca="1" si="691"/>
        <v>13.125156688499628</v>
      </c>
      <c r="I5398" s="4">
        <f t="shared" ca="1" si="692"/>
        <v>963.01813274080087</v>
      </c>
      <c r="J5398" s="17">
        <f ca="1">RANDBETWEEN(ranges!J$2*1000,ranges!J$3*1000)/1000</f>
        <v>0.77300000000000002</v>
      </c>
      <c r="K5398" s="17">
        <f ca="1">RANDBETWEEN(ranges!K$2*1000,ranges!K$3*1000)/1000</f>
        <v>0.98099999999999998</v>
      </c>
      <c r="L5398">
        <f t="shared" ca="1" si="693"/>
        <v>327.80158877075445</v>
      </c>
      <c r="M5398">
        <f t="shared" ca="1" si="694"/>
        <v>15.653330944505544</v>
      </c>
      <c r="N5398" s="4">
        <f t="shared" ca="1" si="695"/>
        <v>2.7480154956586049</v>
      </c>
      <c r="O5398" s="4"/>
      <c r="P5398" s="1">
        <f t="shared" si="696"/>
        <v>118.179361</v>
      </c>
      <c r="Q5398" s="1">
        <f t="shared" ca="1" si="697"/>
        <v>133.83269194450554</v>
      </c>
    </row>
    <row r="5399" spans="3:17" x14ac:dyDescent="0.3">
      <c r="C5399" s="24">
        <f ca="1">RANDBETWEEN(ranges!C$2*1000,ranges!C$3*1000)/1000</f>
        <v>778.96900000000005</v>
      </c>
      <c r="D5399" s="25">
        <v>6.7999999999999999E-5</v>
      </c>
      <c r="E5399" s="8">
        <f ca="1">'[2]Q_GEV(random)_StrongPt'!$D5399</f>
        <v>6934.1376804435276</v>
      </c>
      <c r="F5399" s="17">
        <f ca="1">RANDBETWEEN(ranges!F$2*1000,ranges!F$3*1000)/1000</f>
        <v>9.7000000000000003E-2</v>
      </c>
      <c r="G5399" s="3">
        <f t="shared" ca="1" si="690"/>
        <v>8.9016863064429099</v>
      </c>
      <c r="H5399" s="4">
        <f t="shared" ca="1" si="691"/>
        <v>14.229962059659192</v>
      </c>
      <c r="I5399" s="4">
        <f t="shared" ca="1" si="692"/>
        <v>928.11987682813663</v>
      </c>
      <c r="J5399" s="17">
        <f ca="1">RANDBETWEEN(ranges!J$2*1000,ranges!J$3*1000)/1000</f>
        <v>0.746</v>
      </c>
      <c r="K5399" s="17">
        <f ca="1">RANDBETWEEN(ranges!K$2*1000,ranges!K$3*1000)/1000</f>
        <v>0.88700000000000001</v>
      </c>
      <c r="L5399">
        <f t="shared" ca="1" si="693"/>
        <v>319.99581321794977</v>
      </c>
      <c r="M5399">
        <f t="shared" ca="1" si="694"/>
        <v>16.950143666606973</v>
      </c>
      <c r="N5399" s="4">
        <f t="shared" ca="1" si="695"/>
        <v>2.9567191379867186</v>
      </c>
      <c r="O5399" s="4"/>
      <c r="P5399" s="1">
        <f t="shared" si="696"/>
        <v>118.179361</v>
      </c>
      <c r="Q5399" s="1">
        <f t="shared" ca="1" si="697"/>
        <v>135.12950466660698</v>
      </c>
    </row>
    <row r="5400" spans="3:17" x14ac:dyDescent="0.3">
      <c r="C5400" s="24">
        <f ca="1">RANDBETWEEN(ranges!C$2*1000,ranges!C$3*1000)/1000</f>
        <v>790.23599999999999</v>
      </c>
      <c r="D5400" s="25">
        <v>6.7999999999999999E-5</v>
      </c>
      <c r="E5400" s="8">
        <f ca="1">'[2]Q_GEV(random)_StrongPt'!$D5400</f>
        <v>7637.7395797243116</v>
      </c>
      <c r="F5400" s="17">
        <f ca="1">RANDBETWEEN(ranges!F$2*1000,ranges!F$3*1000)/1000</f>
        <v>0.107</v>
      </c>
      <c r="G5400" s="3">
        <f t="shared" ca="1" si="690"/>
        <v>9.6651374775691199</v>
      </c>
      <c r="H5400" s="4">
        <f t="shared" ca="1" si="691"/>
        <v>15.532150499533019</v>
      </c>
      <c r="I5400" s="4">
        <f t="shared" ca="1" si="692"/>
        <v>966.47643939385216</v>
      </c>
      <c r="J5400" s="17">
        <f ca="1">RANDBETWEEN(ranges!J$2*1000,ranges!J$3*1000)/1000</f>
        <v>0.79400000000000004</v>
      </c>
      <c r="K5400" s="17">
        <f ca="1">RANDBETWEEN(ranges!K$2*1000,ranges!K$3*1000)/1000</f>
        <v>0.80900000000000005</v>
      </c>
      <c r="L5400">
        <f t="shared" ca="1" si="693"/>
        <v>338.17020224423527</v>
      </c>
      <c r="M5400">
        <f t="shared" ca="1" si="694"/>
        <v>18.171930219965933</v>
      </c>
      <c r="N5400" s="4">
        <f t="shared" ca="1" si="695"/>
        <v>2.8693257830792542</v>
      </c>
      <c r="O5400" s="4"/>
      <c r="P5400" s="1">
        <f t="shared" si="696"/>
        <v>118.179361</v>
      </c>
      <c r="Q5400" s="1">
        <f t="shared" ca="1" si="697"/>
        <v>136.35129121996593</v>
      </c>
    </row>
    <row r="5401" spans="3:17" x14ac:dyDescent="0.3">
      <c r="C5401" s="24">
        <f ca="1">RANDBETWEEN(ranges!C$2*1000,ranges!C$3*1000)/1000</f>
        <v>769.94</v>
      </c>
      <c r="D5401" s="25">
        <v>6.7999999999999999E-5</v>
      </c>
      <c r="E5401" s="8">
        <f ca="1">'[2]Q_GEV(random)_StrongPt'!$D5401</f>
        <v>6721.8304349950613</v>
      </c>
      <c r="F5401" s="17">
        <f ca="1">RANDBETWEEN(ranges!F$2*1000,ranges!F$3*1000)/1000</f>
        <v>0.105</v>
      </c>
      <c r="G5401" s="3">
        <f t="shared" ca="1" si="690"/>
        <v>8.7303302010482131</v>
      </c>
      <c r="H5401" s="4">
        <f t="shared" ca="1" si="691"/>
        <v>14.422764754786181</v>
      </c>
      <c r="I5401" s="4">
        <f t="shared" ca="1" si="692"/>
        <v>926.91438454977799</v>
      </c>
      <c r="J5401" s="17">
        <f ca="1">RANDBETWEEN(ranges!J$2*1000,ranges!J$3*1000)/1000</f>
        <v>0.74399999999999999</v>
      </c>
      <c r="K5401" s="17">
        <f ca="1">RANDBETWEEN(ranges!K$2*1000,ranges!K$3*1000)/1000</f>
        <v>0.81100000000000005</v>
      </c>
      <c r="L5401">
        <f t="shared" ca="1" si="693"/>
        <v>325.5686658174501</v>
      </c>
      <c r="M5401">
        <f t="shared" ca="1" si="694"/>
        <v>17.045447022045153</v>
      </c>
      <c r="N5401" s="4">
        <f t="shared" ca="1" si="695"/>
        <v>2.8507415948467081</v>
      </c>
      <c r="O5401" s="4"/>
      <c r="P5401" s="1">
        <f t="shared" si="696"/>
        <v>118.179361</v>
      </c>
      <c r="Q5401" s="1">
        <f t="shared" ca="1" si="697"/>
        <v>135.22480802204515</v>
      </c>
    </row>
    <row r="5402" spans="3:17" x14ac:dyDescent="0.3">
      <c r="C5402" s="24">
        <f ca="1">RANDBETWEEN(ranges!C$2*1000,ranges!C$3*1000)/1000</f>
        <v>840.29899999999998</v>
      </c>
      <c r="D5402" s="25">
        <v>6.7999999999999999E-5</v>
      </c>
      <c r="E5402" s="8">
        <f ca="1">'[2]Q_GEV(random)_StrongPt'!$D5402</f>
        <v>4322.752851130218</v>
      </c>
      <c r="F5402" s="17">
        <f ca="1">RANDBETWEEN(ranges!F$2*1000,ranges!F$3*1000)/1000</f>
        <v>0.108</v>
      </c>
      <c r="G5402" s="3">
        <f t="shared" ca="1" si="690"/>
        <v>5.1443032196042342</v>
      </c>
      <c r="H5402" s="4">
        <f t="shared" ca="1" si="691"/>
        <v>10.232708397829908</v>
      </c>
      <c r="I5402" s="4">
        <f t="shared" ca="1" si="692"/>
        <v>596.93436840315132</v>
      </c>
      <c r="J5402" s="17">
        <f ca="1">RANDBETWEEN(ranges!J$2*1000,ranges!J$3*1000)/1000</f>
        <v>0.72699999999999998</v>
      </c>
      <c r="K5402" s="17">
        <f ca="1">RANDBETWEEN(ranges!K$2*1000,ranges!K$3*1000)/1000</f>
        <v>0.94699999999999995</v>
      </c>
      <c r="L5402">
        <f t="shared" ca="1" si="693"/>
        <v>224.54111598341035</v>
      </c>
      <c r="M5402">
        <f t="shared" ca="1" si="694"/>
        <v>12.830353914942572</v>
      </c>
      <c r="N5402" s="4">
        <f t="shared" ca="1" si="695"/>
        <v>2.8235277359920259</v>
      </c>
      <c r="O5402" s="4"/>
      <c r="P5402" s="1">
        <f t="shared" si="696"/>
        <v>118.179361</v>
      </c>
      <c r="Q5402" s="1">
        <f t="shared" ca="1" si="697"/>
        <v>131.00971491494258</v>
      </c>
    </row>
    <row r="5403" spans="3:17" x14ac:dyDescent="0.3">
      <c r="C5403" s="24">
        <f ca="1">RANDBETWEEN(ranges!C$2*1000,ranges!C$3*1000)/1000</f>
        <v>844.49699999999996</v>
      </c>
      <c r="D5403" s="25">
        <v>6.7999999999999999E-5</v>
      </c>
      <c r="E5403" s="8">
        <f ca="1">'[2]Q_GEV(random)_StrongPt'!$D5403</f>
        <v>5866.8369249172638</v>
      </c>
      <c r="F5403" s="17">
        <f ca="1">RANDBETWEEN(ranges!F$2*1000,ranges!F$3*1000)/1000</f>
        <v>9.8000000000000004E-2</v>
      </c>
      <c r="G5403" s="3">
        <f t="shared" ca="1" si="690"/>
        <v>6.9471376747546341</v>
      </c>
      <c r="H5403" s="4">
        <f t="shared" ca="1" si="691"/>
        <v>12.103498921961688</v>
      </c>
      <c r="I5403" s="4">
        <f t="shared" ca="1" si="692"/>
        <v>725.68567558083885</v>
      </c>
      <c r="J5403" s="17">
        <f ca="1">RANDBETWEEN(ranges!J$2*1000,ranges!J$3*1000)/1000</f>
        <v>0.69499999999999995</v>
      </c>
      <c r="K5403" s="17">
        <f ca="1">RANDBETWEEN(ranges!K$2*1000,ranges!K$3*1000)/1000</f>
        <v>0.81100000000000005</v>
      </c>
      <c r="L5403">
        <f t="shared" ca="1" si="693"/>
        <v>257.63322600460214</v>
      </c>
      <c r="M5403">
        <f t="shared" ca="1" si="694"/>
        <v>14.794793079362178</v>
      </c>
      <c r="N5403" s="4">
        <f t="shared" ca="1" si="695"/>
        <v>2.9253197363048802</v>
      </c>
      <c r="O5403" s="4"/>
      <c r="P5403" s="1">
        <f t="shared" si="696"/>
        <v>118.179361</v>
      </c>
      <c r="Q5403" s="1">
        <f t="shared" ca="1" si="697"/>
        <v>132.97415407936217</v>
      </c>
    </row>
    <row r="5404" spans="3:17" x14ac:dyDescent="0.3">
      <c r="C5404" s="24">
        <f ca="1">RANDBETWEEN(ranges!C$2*1000,ranges!C$3*1000)/1000</f>
        <v>795.471</v>
      </c>
      <c r="D5404" s="25">
        <v>6.7999999999999999E-5</v>
      </c>
      <c r="E5404" s="8">
        <f ca="1">'[2]Q_GEV(random)_StrongPt'!$D5404</f>
        <v>5803.4715888621504</v>
      </c>
      <c r="F5404" s="17">
        <f ca="1">RANDBETWEEN(ranges!F$2*1000,ranges!F$3*1000)/1000</f>
        <v>9.2999999999999999E-2</v>
      </c>
      <c r="G5404" s="3">
        <f t="shared" ca="1" si="690"/>
        <v>7.295641939004879</v>
      </c>
      <c r="H5404" s="4">
        <f t="shared" ca="1" si="691"/>
        <v>12.288578002872098</v>
      </c>
      <c r="I5404" s="4">
        <f t="shared" ca="1" si="692"/>
        <v>795.96513901443052</v>
      </c>
      <c r="J5404" s="17">
        <f ca="1">RANDBETWEEN(ranges!J$2*1000,ranges!J$3*1000)/1000</f>
        <v>0.69499999999999995</v>
      </c>
      <c r="K5404" s="17">
        <f ca="1">RANDBETWEEN(ranges!K$2*1000,ranges!K$3*1000)/1000</f>
        <v>0.88700000000000001</v>
      </c>
      <c r="L5404">
        <f t="shared" ca="1" si="693"/>
        <v>277.20782834202356</v>
      </c>
      <c r="M5404">
        <f t="shared" ca="1" si="694"/>
        <v>14.994733612495931</v>
      </c>
      <c r="N5404" s="4">
        <f t="shared" ca="1" si="695"/>
        <v>2.9414734887215577</v>
      </c>
      <c r="O5404" s="4"/>
      <c r="P5404" s="1">
        <f t="shared" si="696"/>
        <v>118.179361</v>
      </c>
      <c r="Q5404" s="1">
        <f t="shared" ca="1" si="697"/>
        <v>133.17409461249594</v>
      </c>
    </row>
    <row r="5405" spans="3:17" x14ac:dyDescent="0.3">
      <c r="C5405" s="24">
        <f ca="1">RANDBETWEEN(ranges!C$2*1000,ranges!C$3*1000)/1000</f>
        <v>798.21500000000003</v>
      </c>
      <c r="D5405" s="25">
        <v>6.7999999999999999E-5</v>
      </c>
      <c r="E5405" s="8">
        <f ca="1">'[2]Q_GEV(random)_StrongPt'!$D5405</f>
        <v>6242.7885200239998</v>
      </c>
      <c r="F5405" s="17">
        <f ca="1">RANDBETWEEN(ranges!F$2*1000,ranges!F$3*1000)/1000</f>
        <v>0.10100000000000001</v>
      </c>
      <c r="G5405" s="3">
        <f t="shared" ca="1" si="690"/>
        <v>7.8209361137337678</v>
      </c>
      <c r="H5405" s="4">
        <f t="shared" ca="1" si="691"/>
        <v>13.230550771069748</v>
      </c>
      <c r="I5405" s="4">
        <f t="shared" ca="1" si="692"/>
        <v>830.8615575366598</v>
      </c>
      <c r="J5405" s="17">
        <f ca="1">RANDBETWEEN(ranges!J$2*1000,ranges!J$3*1000)/1000</f>
        <v>0.72</v>
      </c>
      <c r="K5405" s="17">
        <f ca="1">RANDBETWEEN(ranges!K$2*1000,ranges!K$3*1000)/1000</f>
        <v>0.82</v>
      </c>
      <c r="L5405">
        <f t="shared" ca="1" si="693"/>
        <v>292.57612637273553</v>
      </c>
      <c r="M5405">
        <f t="shared" ca="1" si="694"/>
        <v>15.880628384457692</v>
      </c>
      <c r="N5405" s="4">
        <f t="shared" ca="1" si="695"/>
        <v>2.8805191449868959</v>
      </c>
      <c r="O5405" s="4"/>
      <c r="P5405" s="1">
        <f t="shared" si="696"/>
        <v>118.179361</v>
      </c>
      <c r="Q5405" s="1">
        <f t="shared" ca="1" si="697"/>
        <v>134.05998938445768</v>
      </c>
    </row>
    <row r="5406" spans="3:17" x14ac:dyDescent="0.3">
      <c r="C5406" s="24">
        <f ca="1">RANDBETWEEN(ranges!C$2*1000,ranges!C$3*1000)/1000</f>
        <v>778.98900000000003</v>
      </c>
      <c r="D5406" s="25">
        <v>6.7999999999999999E-5</v>
      </c>
      <c r="E5406" s="8">
        <f ca="1">'[2]Q_GEV(random)_StrongPt'!$D5406</f>
        <v>6593.7991973907419</v>
      </c>
      <c r="F5406" s="17">
        <f ca="1">RANDBETWEEN(ranges!F$2*1000,ranges!F$3*1000)/1000</f>
        <v>9.0999999999999998E-2</v>
      </c>
      <c r="G5406" s="3">
        <f t="shared" ca="1" si="690"/>
        <v>8.4645600867159114</v>
      </c>
      <c r="H5406" s="4">
        <f t="shared" ca="1" si="691"/>
        <v>13.470437436424461</v>
      </c>
      <c r="I5406" s="4">
        <f t="shared" ca="1" si="692"/>
        <v>897.4584017882313</v>
      </c>
      <c r="J5406" s="17">
        <f ca="1">RANDBETWEEN(ranges!J$2*1000,ranges!J$3*1000)/1000</f>
        <v>0.65500000000000003</v>
      </c>
      <c r="K5406" s="17">
        <f ca="1">RANDBETWEEN(ranges!K$2*1000,ranges!K$3*1000)/1000</f>
        <v>0.92900000000000005</v>
      </c>
      <c r="L5406">
        <f t="shared" ca="1" si="693"/>
        <v>309.56001378780661</v>
      </c>
      <c r="M5406">
        <f t="shared" ca="1" si="694"/>
        <v>16.397781499477379</v>
      </c>
      <c r="N5406" s="4">
        <f t="shared" ca="1" si="695"/>
        <v>3.1818957207096927</v>
      </c>
      <c r="O5406" s="4"/>
      <c r="P5406" s="1">
        <f t="shared" si="696"/>
        <v>118.179361</v>
      </c>
      <c r="Q5406" s="1">
        <f t="shared" ca="1" si="697"/>
        <v>134.57714249947739</v>
      </c>
    </row>
    <row r="5407" spans="3:17" x14ac:dyDescent="0.3">
      <c r="C5407" s="24">
        <f ca="1">RANDBETWEEN(ranges!C$2*1000,ranges!C$3*1000)/1000</f>
        <v>804.54300000000001</v>
      </c>
      <c r="D5407" s="25">
        <v>6.7999999999999999E-5</v>
      </c>
      <c r="E5407" s="8">
        <f ca="1">'[2]Q_GEV(random)_StrongPt'!$D5407</f>
        <v>5112.4114592000715</v>
      </c>
      <c r="F5407" s="17">
        <f ca="1">RANDBETWEEN(ranges!F$2*1000,ranges!F$3*1000)/1000</f>
        <v>9.1999999999999998E-2</v>
      </c>
      <c r="G5407" s="3">
        <f t="shared" ca="1" si="690"/>
        <v>6.3544291096934176</v>
      </c>
      <c r="H5407" s="4">
        <f t="shared" ca="1" si="691"/>
        <v>11.167225228174646</v>
      </c>
      <c r="I5407" s="4">
        <f t="shared" ca="1" si="692"/>
        <v>717.75763914862944</v>
      </c>
      <c r="J5407" s="17">
        <f ca="1">RANDBETWEEN(ranges!J$2*1000,ranges!J$3*1000)/1000</f>
        <v>0.76300000000000001</v>
      </c>
      <c r="K5407" s="17">
        <f ca="1">RANDBETWEEN(ranges!K$2*1000,ranges!K$3*1000)/1000</f>
        <v>0.83799999999999997</v>
      </c>
      <c r="L5407">
        <f t="shared" ca="1" si="693"/>
        <v>248.4262196619573</v>
      </c>
      <c r="M5407">
        <f t="shared" ca="1" si="694"/>
        <v>13.591131171093327</v>
      </c>
      <c r="N5407" s="4">
        <f t="shared" ca="1" si="695"/>
        <v>2.6346803727376971</v>
      </c>
      <c r="O5407" s="4"/>
      <c r="P5407" s="1">
        <f t="shared" si="696"/>
        <v>118.179361</v>
      </c>
      <c r="Q5407" s="1">
        <f t="shared" ca="1" si="697"/>
        <v>131.77049217109334</v>
      </c>
    </row>
    <row r="5408" spans="3:17" x14ac:dyDescent="0.3">
      <c r="C5408" s="24">
        <f ca="1">RANDBETWEEN(ranges!C$2*1000,ranges!C$3*1000)/1000</f>
        <v>786.48500000000001</v>
      </c>
      <c r="D5408" s="25">
        <v>6.7999999999999999E-5</v>
      </c>
      <c r="E5408" s="8">
        <f ca="1">'[2]Q_GEV(random)_StrongPt'!$D5408</f>
        <v>5555.6450220907673</v>
      </c>
      <c r="F5408" s="17">
        <f ca="1">RANDBETWEEN(ranges!F$2*1000,ranges!F$3*1000)/1000</f>
        <v>0.106</v>
      </c>
      <c r="G5408" s="3">
        <f t="shared" ca="1" si="690"/>
        <v>7.0638919014231263</v>
      </c>
      <c r="H5408" s="4">
        <f t="shared" ca="1" si="691"/>
        <v>12.563084813954543</v>
      </c>
      <c r="I5408" s="4">
        <f t="shared" ca="1" si="692"/>
        <v>787.91912766892426</v>
      </c>
      <c r="J5408" s="17">
        <f ca="1">RANDBETWEEN(ranges!J$2*1000,ranges!J$3*1000)/1000</f>
        <v>0.73099999999999998</v>
      </c>
      <c r="K5408" s="17">
        <f ca="1">RANDBETWEEN(ranges!K$2*1000,ranges!K$3*1000)/1000</f>
        <v>0.95599999999999996</v>
      </c>
      <c r="L5408">
        <f t="shared" ca="1" si="693"/>
        <v>285.63045321205647</v>
      </c>
      <c r="M5408">
        <f t="shared" ca="1" si="694"/>
        <v>15.275796555624927</v>
      </c>
      <c r="N5408" s="4">
        <f t="shared" ca="1" si="695"/>
        <v>2.9485997192069395</v>
      </c>
      <c r="O5408" s="4"/>
      <c r="P5408" s="1">
        <f t="shared" si="696"/>
        <v>118.179361</v>
      </c>
      <c r="Q5408" s="1">
        <f t="shared" ca="1" si="697"/>
        <v>133.45515755562494</v>
      </c>
    </row>
    <row r="5409" spans="3:17" x14ac:dyDescent="0.3">
      <c r="C5409" s="24">
        <f ca="1">RANDBETWEEN(ranges!C$2*1000,ranges!C$3*1000)/1000</f>
        <v>780.90899999999999</v>
      </c>
      <c r="D5409" s="25">
        <v>6.7999999999999999E-5</v>
      </c>
      <c r="E5409" s="8">
        <f ca="1">'[2]Q_GEV(random)_StrongPt'!$D5409</f>
        <v>4638.7537481801874</v>
      </c>
      <c r="F5409" s="17">
        <f ca="1">RANDBETWEEN(ranges!F$2*1000,ranges!F$3*1000)/1000</f>
        <v>9.4E-2</v>
      </c>
      <c r="G5409" s="3">
        <f t="shared" ca="1" si="690"/>
        <v>5.9401975751082228</v>
      </c>
      <c r="H5409" s="4">
        <f t="shared" ca="1" si="691"/>
        <v>10.753293960818638</v>
      </c>
      <c r="I5409" s="4">
        <f t="shared" ca="1" si="692"/>
        <v>706.98395340417744</v>
      </c>
      <c r="J5409" s="17">
        <f ca="1">RANDBETWEEN(ranges!J$2*1000,ranges!J$3*1000)/1000</f>
        <v>0.60799999999999998</v>
      </c>
      <c r="K5409" s="17">
        <f ca="1">RANDBETWEEN(ranges!K$2*1000,ranges!K$3*1000)/1000</f>
        <v>0.82799999999999996</v>
      </c>
      <c r="L5409">
        <f t="shared" ca="1" si="693"/>
        <v>252.97999900492343</v>
      </c>
      <c r="M5409">
        <f t="shared" ca="1" si="694"/>
        <v>13.433696346919632</v>
      </c>
      <c r="N5409" s="4">
        <f t="shared" ca="1" si="695"/>
        <v>2.9134808544576019</v>
      </c>
      <c r="O5409" s="4"/>
      <c r="P5409" s="1">
        <f t="shared" si="696"/>
        <v>118.179361</v>
      </c>
      <c r="Q5409" s="1">
        <f t="shared" ca="1" si="697"/>
        <v>131.61305734691962</v>
      </c>
    </row>
    <row r="5410" spans="3:17" x14ac:dyDescent="0.3">
      <c r="C5410" s="24">
        <f ca="1">RANDBETWEEN(ranges!C$2*1000,ranges!C$3*1000)/1000</f>
        <v>825.84100000000001</v>
      </c>
      <c r="D5410" s="25">
        <v>6.7999999999999999E-5</v>
      </c>
      <c r="E5410" s="8">
        <f ca="1">'[2]Q_GEV(random)_StrongPt'!$D5410</f>
        <v>6411.9223998002553</v>
      </c>
      <c r="F5410" s="17">
        <f ca="1">RANDBETWEEN(ranges!F$2*1000,ranges!F$3*1000)/1000</f>
        <v>0.109</v>
      </c>
      <c r="G5410" s="3">
        <f t="shared" ca="1" si="690"/>
        <v>7.7641124620844151</v>
      </c>
      <c r="H5410" s="4">
        <f t="shared" ca="1" si="691"/>
        <v>13.50522066141715</v>
      </c>
      <c r="I5410" s="4">
        <f t="shared" ca="1" si="692"/>
        <v>799.17304880605207</v>
      </c>
      <c r="J5410" s="17">
        <f ca="1">RANDBETWEEN(ranges!J$2*1000,ranges!J$3*1000)/1000</f>
        <v>0.65200000000000002</v>
      </c>
      <c r="K5410" s="17">
        <f ca="1">RANDBETWEEN(ranges!K$2*1000,ranges!K$3*1000)/1000</f>
        <v>0.84899999999999998</v>
      </c>
      <c r="L5410">
        <f t="shared" ca="1" si="693"/>
        <v>292.74792520507884</v>
      </c>
      <c r="M5410">
        <f t="shared" ca="1" si="694"/>
        <v>16.439900272351551</v>
      </c>
      <c r="N5410" s="4">
        <f t="shared" ca="1" si="695"/>
        <v>3.189869142320001</v>
      </c>
      <c r="O5410" s="4"/>
      <c r="P5410" s="1">
        <f t="shared" si="696"/>
        <v>118.179361</v>
      </c>
      <c r="Q5410" s="1">
        <f t="shared" ca="1" si="697"/>
        <v>134.61926127235154</v>
      </c>
    </row>
    <row r="5411" spans="3:17" x14ac:dyDescent="0.3">
      <c r="C5411" s="24">
        <f ca="1">RANDBETWEEN(ranges!C$2*1000,ranges!C$3*1000)/1000</f>
        <v>845.93499999999995</v>
      </c>
      <c r="D5411" s="25">
        <v>6.7999999999999999E-5</v>
      </c>
      <c r="E5411" s="8">
        <f ca="1">'[2]Q_GEV(random)_StrongPt'!$D5411</f>
        <v>3467.1621291866286</v>
      </c>
      <c r="F5411" s="17">
        <f ca="1">RANDBETWEEN(ranges!F$2*1000,ranges!F$3*1000)/1000</f>
        <v>9.0999999999999998E-2</v>
      </c>
      <c r="G5411" s="3">
        <f t="shared" ca="1" si="690"/>
        <v>4.0986152945399219</v>
      </c>
      <c r="H5411" s="4">
        <f t="shared" ca="1" si="691"/>
        <v>8.3062221453355054</v>
      </c>
      <c r="I5411" s="4">
        <f t="shared" ca="1" si="692"/>
        <v>509.60126987589831</v>
      </c>
      <c r="J5411" s="17">
        <f ca="1">RANDBETWEEN(ranges!J$2*1000,ranges!J$3*1000)/1000</f>
        <v>0.77</v>
      </c>
      <c r="K5411" s="17">
        <f ca="1">RANDBETWEEN(ranges!K$2*1000,ranges!K$3*1000)/1000</f>
        <v>0.86099999999999999</v>
      </c>
      <c r="L5411">
        <f t="shared" ca="1" si="693"/>
        <v>183.30447868782073</v>
      </c>
      <c r="M5411">
        <f t="shared" ca="1" si="694"/>
        <v>10.544329844157151</v>
      </c>
      <c r="N5411" s="4">
        <f t="shared" ca="1" si="695"/>
        <v>2.4327257595887448</v>
      </c>
      <c r="O5411" s="4"/>
      <c r="P5411" s="1">
        <f t="shared" si="696"/>
        <v>118.179361</v>
      </c>
      <c r="Q5411" s="1">
        <f t="shared" ca="1" si="697"/>
        <v>128.72369084415715</v>
      </c>
    </row>
    <row r="5412" spans="3:17" x14ac:dyDescent="0.3">
      <c r="C5412" s="24">
        <f ca="1">RANDBETWEEN(ranges!C$2*1000,ranges!C$3*1000)/1000</f>
        <v>715.98699999999997</v>
      </c>
      <c r="D5412" s="25">
        <v>6.7999999999999999E-5</v>
      </c>
      <c r="E5412" s="8">
        <f ca="1">'[2]Q_GEV(random)_StrongPt'!$D5412</f>
        <v>5819.1646381898709</v>
      </c>
      <c r="F5412" s="17">
        <f ca="1">RANDBETWEEN(ranges!F$2*1000,ranges!F$3*1000)/1000</f>
        <v>9.8000000000000004E-2</v>
      </c>
      <c r="G5412" s="3">
        <f t="shared" ca="1" si="690"/>
        <v>8.1274724795141129</v>
      </c>
      <c r="H5412" s="4">
        <f t="shared" ca="1" si="691"/>
        <v>13.438289841270764</v>
      </c>
      <c r="I5412" s="4">
        <f t="shared" ca="1" si="692"/>
        <v>950.33033569712256</v>
      </c>
      <c r="J5412" s="17">
        <f ca="1">RANDBETWEEN(ranges!J$2*1000,ranges!J$3*1000)/1000</f>
        <v>0.749</v>
      </c>
      <c r="K5412" s="17">
        <f ca="1">RANDBETWEEN(ranges!K$2*1000,ranges!K$3*1000)/1000</f>
        <v>0.94099999999999995</v>
      </c>
      <c r="L5412">
        <f t="shared" ca="1" si="693"/>
        <v>329.10441076787333</v>
      </c>
      <c r="M5412">
        <f t="shared" ca="1" si="694"/>
        <v>16.023144623167099</v>
      </c>
      <c r="N5412" s="4">
        <f t="shared" ca="1" si="695"/>
        <v>2.809624762930798</v>
      </c>
      <c r="O5412" s="4"/>
      <c r="P5412" s="1">
        <f t="shared" si="696"/>
        <v>118.179361</v>
      </c>
      <c r="Q5412" s="1">
        <f t="shared" ca="1" si="697"/>
        <v>134.2025056231671</v>
      </c>
    </row>
    <row r="5413" spans="3:17" x14ac:dyDescent="0.3">
      <c r="C5413" s="24">
        <f ca="1">RANDBETWEEN(ranges!C$2*1000,ranges!C$3*1000)/1000</f>
        <v>817.98199999999997</v>
      </c>
      <c r="D5413" s="25">
        <v>6.7999999999999999E-5</v>
      </c>
      <c r="E5413" s="8">
        <f ca="1">'[2]Q_GEV(random)_StrongPt'!$D5413</f>
        <v>2711.9594574388248</v>
      </c>
      <c r="F5413" s="17">
        <f ca="1">RANDBETWEEN(ranges!F$2*1000,ranges!F$3*1000)/1000</f>
        <v>9.8000000000000004E-2</v>
      </c>
      <c r="G5413" s="3">
        <f t="shared" ca="1" si="690"/>
        <v>3.3154268155519619</v>
      </c>
      <c r="H5413" s="4">
        <f t="shared" ca="1" si="691"/>
        <v>7.3915121644019628</v>
      </c>
      <c r="I5413" s="4">
        <f t="shared" ca="1" si="692"/>
        <v>457.53600399721421</v>
      </c>
      <c r="J5413" s="17">
        <f ca="1">RANDBETWEEN(ranges!J$2*1000,ranges!J$3*1000)/1000</f>
        <v>0.623</v>
      </c>
      <c r="K5413" s="17">
        <f ca="1">RANDBETWEEN(ranges!K$2*1000,ranges!K$3*1000)/1000</f>
        <v>0.98</v>
      </c>
      <c r="L5413">
        <f t="shared" ca="1" si="693"/>
        <v>178.06841362457951</v>
      </c>
      <c r="M5413">
        <f t="shared" ca="1" si="694"/>
        <v>9.904659483715335</v>
      </c>
      <c r="N5413" s="4">
        <f t="shared" ca="1" si="695"/>
        <v>2.7316818688188826</v>
      </c>
      <c r="O5413" s="4"/>
      <c r="P5413" s="1">
        <f t="shared" si="696"/>
        <v>118.179361</v>
      </c>
      <c r="Q5413" s="1">
        <f t="shared" ca="1" si="697"/>
        <v>128.08402048371534</v>
      </c>
    </row>
    <row r="5414" spans="3:17" x14ac:dyDescent="0.3">
      <c r="C5414" s="24">
        <f ca="1">RANDBETWEEN(ranges!C$2*1000,ranges!C$3*1000)/1000</f>
        <v>898.90099999999995</v>
      </c>
      <c r="D5414" s="25">
        <v>6.7999999999999999E-5</v>
      </c>
      <c r="E5414" s="8">
        <f ca="1">'[2]Q_GEV(random)_StrongPt'!$D5414</f>
        <v>5009.6057365598781</v>
      </c>
      <c r="F5414" s="17">
        <f ca="1">RANDBETWEEN(ranges!F$2*1000,ranges!F$3*1000)/1000</f>
        <v>0.104</v>
      </c>
      <c r="G5414" s="3">
        <f t="shared" ca="1" si="690"/>
        <v>5.5730338897830558</v>
      </c>
      <c r="H5414" s="4">
        <f t="shared" ca="1" si="691"/>
        <v>10.658691098011515</v>
      </c>
      <c r="I5414" s="4">
        <f t="shared" ca="1" si="692"/>
        <v>588.6068569290461</v>
      </c>
      <c r="J5414" s="17">
        <f ca="1">RANDBETWEEN(ranges!J$2*1000,ranges!J$3*1000)/1000</f>
        <v>0.75700000000000001</v>
      </c>
      <c r="K5414" s="17">
        <f ca="1">RANDBETWEEN(ranges!K$2*1000,ranges!K$3*1000)/1000</f>
        <v>0.97199999999999998</v>
      </c>
      <c r="L5414">
        <f t="shared" ca="1" si="693"/>
        <v>218.72779733987471</v>
      </c>
      <c r="M5414">
        <f t="shared" ca="1" si="694"/>
        <v>13.369795231449528</v>
      </c>
      <c r="N5414" s="4">
        <f t="shared" ca="1" si="695"/>
        <v>2.9468523189543623</v>
      </c>
      <c r="O5414" s="4"/>
      <c r="P5414" s="1">
        <f t="shared" si="696"/>
        <v>118.179361</v>
      </c>
      <c r="Q5414" s="1">
        <f t="shared" ca="1" si="697"/>
        <v>131.54915623144953</v>
      </c>
    </row>
    <row r="5415" spans="3:17" x14ac:dyDescent="0.3">
      <c r="C5415" s="24">
        <f ca="1">RANDBETWEEN(ranges!C$2*1000,ranges!C$3*1000)/1000</f>
        <v>831.17</v>
      </c>
      <c r="D5415" s="25">
        <v>6.7999999999999999E-5</v>
      </c>
      <c r="E5415" s="8">
        <f ca="1">'[2]Q_GEV(random)_StrongPt'!$D5415</f>
        <v>4982.8711206882554</v>
      </c>
      <c r="F5415" s="17">
        <f ca="1">RANDBETWEEN(ranges!F$2*1000,ranges!F$3*1000)/1000</f>
        <v>0.1</v>
      </c>
      <c r="G5415" s="3">
        <f t="shared" ca="1" si="690"/>
        <v>5.9950083865975135</v>
      </c>
      <c r="H5415" s="4">
        <f t="shared" ca="1" si="691"/>
        <v>11.044807989751863</v>
      </c>
      <c r="I5415" s="4">
        <f t="shared" ca="1" si="692"/>
        <v>668.31220901713664</v>
      </c>
      <c r="J5415" s="17">
        <f ca="1">RANDBETWEEN(ranges!J$2*1000,ranges!J$3*1000)/1000</f>
        <v>0.753</v>
      </c>
      <c r="K5415" s="17">
        <f ca="1">RANDBETWEEN(ranges!K$2*1000,ranges!K$3*1000)/1000</f>
        <v>0.82499999999999996</v>
      </c>
      <c r="L5415">
        <f t="shared" ca="1" si="693"/>
        <v>239.04115884396103</v>
      </c>
      <c r="M5415">
        <f t="shared" ca="1" si="694"/>
        <v>13.510501119750785</v>
      </c>
      <c r="N5415" s="4">
        <f t="shared" ca="1" si="695"/>
        <v>2.6801012282596974</v>
      </c>
      <c r="O5415" s="4"/>
      <c r="P5415" s="1">
        <f t="shared" si="696"/>
        <v>118.179361</v>
      </c>
      <c r="Q5415" s="1">
        <f t="shared" ca="1" si="697"/>
        <v>131.68986211975079</v>
      </c>
    </row>
    <row r="5416" spans="3:17" x14ac:dyDescent="0.3">
      <c r="C5416" s="24">
        <f ca="1">RANDBETWEEN(ranges!C$2*1000,ranges!C$3*1000)/1000</f>
        <v>825.72199999999998</v>
      </c>
      <c r="D5416" s="25">
        <v>6.7999999999999999E-5</v>
      </c>
      <c r="E5416" s="8">
        <f ca="1">'[2]Q_GEV(random)_StrongPt'!$D5416</f>
        <v>5049.1107232161812</v>
      </c>
      <c r="F5416" s="17">
        <f ca="1">RANDBETWEEN(ranges!F$2*1000,ranges!F$3*1000)/1000</f>
        <v>9.6000000000000002E-2</v>
      </c>
      <c r="G5416" s="3">
        <f t="shared" ca="1" si="690"/>
        <v>6.1147828484843343</v>
      </c>
      <c r="H5416" s="4">
        <f t="shared" ca="1" si="691"/>
        <v>11.040178038516487</v>
      </c>
      <c r="I5416" s="4">
        <f t="shared" ca="1" si="692"/>
        <v>681.65228464619315</v>
      </c>
      <c r="J5416" s="17">
        <f ca="1">RANDBETWEEN(ranges!J$2*1000,ranges!J$3*1000)/1000</f>
        <v>0.63900000000000001</v>
      </c>
      <c r="K5416" s="17">
        <f ca="1">RANDBETWEEN(ranges!K$2*1000,ranges!K$3*1000)/1000</f>
        <v>0.83099999999999996</v>
      </c>
      <c r="L5416">
        <f t="shared" ca="1" si="693"/>
        <v>245.09445813995342</v>
      </c>
      <c r="M5416">
        <f t="shared" ca="1" si="694"/>
        <v>13.761832259168226</v>
      </c>
      <c r="N5416" s="4">
        <f t="shared" ca="1" si="695"/>
        <v>2.9583198050562385</v>
      </c>
      <c r="O5416" s="4"/>
      <c r="P5416" s="1">
        <f t="shared" si="696"/>
        <v>118.179361</v>
      </c>
      <c r="Q5416" s="1">
        <f t="shared" ca="1" si="697"/>
        <v>131.94119325916822</v>
      </c>
    </row>
    <row r="5417" spans="3:17" x14ac:dyDescent="0.3">
      <c r="C5417" s="24">
        <f ca="1">RANDBETWEEN(ranges!C$2*1000,ranges!C$3*1000)/1000</f>
        <v>799.07399999999996</v>
      </c>
      <c r="D5417" s="25">
        <v>6.7999999999999999E-5</v>
      </c>
      <c r="E5417" s="8">
        <f ca="1">'[2]Q_GEV(random)_StrongPt'!$D5417</f>
        <v>6726.0446775159044</v>
      </c>
      <c r="F5417" s="17">
        <f ca="1">RANDBETWEEN(ranges!F$2*1000,ranges!F$3*1000)/1000</f>
        <v>0.106</v>
      </c>
      <c r="G5417" s="3">
        <f t="shared" ca="1" si="690"/>
        <v>8.4172988703372962</v>
      </c>
      <c r="H5417" s="4">
        <f t="shared" ca="1" si="691"/>
        <v>14.120457256645414</v>
      </c>
      <c r="I5417" s="4">
        <f t="shared" ca="1" si="692"/>
        <v>871.64081184403972</v>
      </c>
      <c r="J5417" s="17">
        <f ca="1">RANDBETWEEN(ranges!J$2*1000,ranges!J$3*1000)/1000</f>
        <v>0.71899999999999997</v>
      </c>
      <c r="K5417" s="17">
        <f ca="1">RANDBETWEEN(ranges!K$2*1000,ranges!K$3*1000)/1000</f>
        <v>0.97199999999999998</v>
      </c>
      <c r="L5417">
        <f t="shared" ca="1" si="693"/>
        <v>313.62133331860963</v>
      </c>
      <c r="M5417">
        <f t="shared" ca="1" si="694"/>
        <v>17.041252424415958</v>
      </c>
      <c r="N5417" s="4">
        <f t="shared" ca="1" si="695"/>
        <v>3.1747773562723305</v>
      </c>
      <c r="O5417" s="4"/>
      <c r="P5417" s="1">
        <f t="shared" si="696"/>
        <v>118.179361</v>
      </c>
      <c r="Q5417" s="1">
        <f t="shared" ca="1" si="697"/>
        <v>135.22061342441594</v>
      </c>
    </row>
    <row r="5418" spans="3:17" x14ac:dyDescent="0.3">
      <c r="C5418" s="24">
        <f ca="1">RANDBETWEEN(ranges!C$2*1000,ranges!C$3*1000)/1000</f>
        <v>861.90599999999995</v>
      </c>
      <c r="D5418" s="25">
        <v>6.7999999999999999E-5</v>
      </c>
      <c r="E5418" s="8">
        <f ca="1">'[2]Q_GEV(random)_StrongPt'!$D5418</f>
        <v>5294.9277575149144</v>
      </c>
      <c r="F5418" s="17">
        <f ca="1">RANDBETWEEN(ranges!F$2*1000,ranges!F$3*1000)/1000</f>
        <v>9.5000000000000001E-2</v>
      </c>
      <c r="G5418" s="3">
        <f t="shared" ref="G5418:G5481" ca="1" si="698">E5418/C5418</f>
        <v>6.1432775239004194</v>
      </c>
      <c r="H5418" s="4">
        <f t="shared" ref="H5418:H5481" ca="1" si="699">POWER(G5418/SQRT(4*9.807*D5418/F5418),2/3)</f>
        <v>11.035862108438149</v>
      </c>
      <c r="I5418" s="4">
        <f t="shared" ref="I5418:I5481" ca="1" si="700">POWER(G5418*G5418/9.807/D5418,1/3)/C5418/D5418</f>
        <v>655.06276001854644</v>
      </c>
      <c r="J5418" s="17">
        <f ca="1">RANDBETWEEN(ranges!J$2*1000,ranges!J$3*1000)/1000</f>
        <v>0.70499999999999996</v>
      </c>
      <c r="K5418" s="17">
        <f ca="1">RANDBETWEEN(ranges!K$2*1000,ranges!K$3*1000)/1000</f>
        <v>0.95599999999999996</v>
      </c>
      <c r="L5418">
        <f t="shared" ref="L5418:L5481" ca="1" si="701">0.63*POWER(F5418,1/3)*I5418+5.75*(1+SQRT(1+0.11*J5418*POWER(F5418,1/3)*K5418*I5418))/J5418</f>
        <v>235.71274368626976</v>
      </c>
      <c r="M5418">
        <f t="shared" ref="M5418:M5481" ca="1" si="702">L5418*C5418*D5418</f>
        <v>13.815031508056746</v>
      </c>
      <c r="N5418" s="4">
        <f t="shared" ref="N5418:N5481" ca="1" si="703">(M5418-H5418)/0.92</f>
        <v>3.0208363039332577</v>
      </c>
      <c r="O5418" s="4"/>
      <c r="P5418" s="1">
        <f t="shared" ref="P5418:P5481" si="704">P5417</f>
        <v>118.179361</v>
      </c>
      <c r="Q5418" s="1">
        <f t="shared" ref="Q5418:Q5481" ca="1" si="705">M5418+P5418</f>
        <v>131.99439250805673</v>
      </c>
    </row>
    <row r="5419" spans="3:17" x14ac:dyDescent="0.3">
      <c r="C5419" s="24">
        <f ca="1">RANDBETWEEN(ranges!C$2*1000,ranges!C$3*1000)/1000</f>
        <v>722.08199999999999</v>
      </c>
      <c r="D5419" s="25">
        <v>6.7999999999999999E-5</v>
      </c>
      <c r="E5419" s="8">
        <f ca="1">'[2]Q_GEV(random)_StrongPt'!$D5419</f>
        <v>4050.191706749597</v>
      </c>
      <c r="F5419" s="17">
        <f ca="1">RANDBETWEEN(ranges!F$2*1000,ranges!F$3*1000)/1000</f>
        <v>9.1999999999999998E-2</v>
      </c>
      <c r="G5419" s="3">
        <f t="shared" ca="1" si="698"/>
        <v>5.609046765809973</v>
      </c>
      <c r="H5419" s="4">
        <f t="shared" ca="1" si="699"/>
        <v>10.275909954685204</v>
      </c>
      <c r="I5419" s="4">
        <f t="shared" ca="1" si="700"/>
        <v>735.89453808460905</v>
      </c>
      <c r="J5419" s="17">
        <f ca="1">RANDBETWEEN(ranges!J$2*1000,ranges!J$3*1000)/1000</f>
        <v>0.78100000000000003</v>
      </c>
      <c r="K5419" s="17">
        <f ca="1">RANDBETWEEN(ranges!K$2*1000,ranges!K$3*1000)/1000</f>
        <v>0.83499999999999996</v>
      </c>
      <c r="L5419">
        <f t="shared" ca="1" si="701"/>
        <v>253.34121033940102</v>
      </c>
      <c r="M5419">
        <f t="shared" ca="1" si="702"/>
        <v>12.439452693412086</v>
      </c>
      <c r="N5419" s="4">
        <f t="shared" ca="1" si="703"/>
        <v>2.3516768899205238</v>
      </c>
      <c r="O5419" s="4"/>
      <c r="P5419" s="1">
        <f t="shared" si="704"/>
        <v>118.179361</v>
      </c>
      <c r="Q5419" s="1">
        <f t="shared" ca="1" si="705"/>
        <v>130.61881369341208</v>
      </c>
    </row>
    <row r="5420" spans="3:17" x14ac:dyDescent="0.3">
      <c r="C5420" s="24">
        <f ca="1">RANDBETWEEN(ranges!C$2*1000,ranges!C$3*1000)/1000</f>
        <v>783.96500000000003</v>
      </c>
      <c r="D5420" s="25">
        <v>6.7999999999999999E-5</v>
      </c>
      <c r="E5420" s="8">
        <f ca="1">'[2]Q_GEV(random)_StrongPt'!$D5420</f>
        <v>7467.4311533762138</v>
      </c>
      <c r="F5420" s="17">
        <f ca="1">RANDBETWEEN(ranges!F$2*1000,ranges!F$3*1000)/1000</f>
        <v>9.0999999999999998E-2</v>
      </c>
      <c r="G5420" s="3">
        <f t="shared" ca="1" si="698"/>
        <v>9.5252098669917835</v>
      </c>
      <c r="H5420" s="4">
        <f t="shared" ca="1" si="699"/>
        <v>14.573430911706923</v>
      </c>
      <c r="I5420" s="4">
        <f t="shared" ca="1" si="700"/>
        <v>964.78176398376422</v>
      </c>
      <c r="J5420" s="17">
        <f ca="1">RANDBETWEEN(ranges!J$2*1000,ranges!J$3*1000)/1000</f>
        <v>0.77</v>
      </c>
      <c r="K5420" s="17">
        <f ca="1">RANDBETWEEN(ranges!K$2*1000,ranges!K$3*1000)/1000</f>
        <v>0.85699999999999998</v>
      </c>
      <c r="L5420">
        <f t="shared" ca="1" si="701"/>
        <v>323.4293627283281</v>
      </c>
      <c r="M5420">
        <f t="shared" ca="1" si="702"/>
        <v>17.241896423889337</v>
      </c>
      <c r="N5420" s="4">
        <f t="shared" ca="1" si="703"/>
        <v>2.900505991502623</v>
      </c>
      <c r="O5420" s="4"/>
      <c r="P5420" s="1">
        <f t="shared" si="704"/>
        <v>118.179361</v>
      </c>
      <c r="Q5420" s="1">
        <f t="shared" ca="1" si="705"/>
        <v>135.42125742388933</v>
      </c>
    </row>
    <row r="5421" spans="3:17" x14ac:dyDescent="0.3">
      <c r="C5421" s="24">
        <f ca="1">RANDBETWEEN(ranges!C$2*1000,ranges!C$3*1000)/1000</f>
        <v>736.39400000000001</v>
      </c>
      <c r="D5421" s="25">
        <v>6.7999999999999999E-5</v>
      </c>
      <c r="E5421" s="8">
        <f ca="1">'[2]Q_GEV(random)_StrongPt'!$D5421</f>
        <v>5674.9332009212203</v>
      </c>
      <c r="F5421" s="17">
        <f ca="1">RANDBETWEEN(ranges!F$2*1000,ranges!F$3*1000)/1000</f>
        <v>0.10100000000000001</v>
      </c>
      <c r="G5421" s="3">
        <f t="shared" ca="1" si="698"/>
        <v>7.7063816393414672</v>
      </c>
      <c r="H5421" s="4">
        <f t="shared" ca="1" si="699"/>
        <v>13.101040016968801</v>
      </c>
      <c r="I5421" s="4">
        <f t="shared" ca="1" si="700"/>
        <v>891.7973107210338</v>
      </c>
      <c r="J5421" s="17">
        <f ca="1">RANDBETWEEN(ranges!J$2*1000,ranges!J$3*1000)/1000</f>
        <v>0.71</v>
      </c>
      <c r="K5421" s="17">
        <f ca="1">RANDBETWEEN(ranges!K$2*1000,ranges!K$3*1000)/1000</f>
        <v>0.95799999999999996</v>
      </c>
      <c r="L5421">
        <f t="shared" ca="1" si="701"/>
        <v>315.609547444741</v>
      </c>
      <c r="M5421">
        <f t="shared" ca="1" si="702"/>
        <v>15.804082441509538</v>
      </c>
      <c r="N5421" s="4">
        <f t="shared" ca="1" si="703"/>
        <v>2.9380895918921048</v>
      </c>
      <c r="O5421" s="4"/>
      <c r="P5421" s="1">
        <f t="shared" si="704"/>
        <v>118.179361</v>
      </c>
      <c r="Q5421" s="1">
        <f t="shared" ca="1" si="705"/>
        <v>133.98344344150954</v>
      </c>
    </row>
    <row r="5422" spans="3:17" x14ac:dyDescent="0.3">
      <c r="C5422" s="24">
        <f ca="1">RANDBETWEEN(ranges!C$2*1000,ranges!C$3*1000)/1000</f>
        <v>890.75</v>
      </c>
      <c r="D5422" s="25">
        <v>6.7999999999999999E-5</v>
      </c>
      <c r="E5422" s="8">
        <f ca="1">'[2]Q_GEV(random)_StrongPt'!$D5422</f>
        <v>5330.413609913704</v>
      </c>
      <c r="F5422" s="17">
        <f ca="1">RANDBETWEEN(ranges!F$2*1000,ranges!F$3*1000)/1000</f>
        <v>0.104</v>
      </c>
      <c r="G5422" s="3">
        <f t="shared" ca="1" si="698"/>
        <v>5.984185921878983</v>
      </c>
      <c r="H5422" s="4">
        <f t="shared" ca="1" si="699"/>
        <v>11.176679706236889</v>
      </c>
      <c r="I5422" s="4">
        <f t="shared" ca="1" si="700"/>
        <v>622.85976705652763</v>
      </c>
      <c r="J5422" s="17">
        <f ca="1">RANDBETWEEN(ranges!J$2*1000,ranges!J$3*1000)/1000</f>
        <v>0.69499999999999995</v>
      </c>
      <c r="K5422" s="17">
        <f ca="1">RANDBETWEEN(ranges!K$2*1000,ranges!K$3*1000)/1000</f>
        <v>0.82</v>
      </c>
      <c r="L5422">
        <f t="shared" ca="1" si="701"/>
        <v>229.21190486446019</v>
      </c>
      <c r="M5422">
        <f t="shared" ca="1" si="702"/>
        <v>13.883594289545218</v>
      </c>
      <c r="N5422" s="4">
        <f t="shared" ca="1" si="703"/>
        <v>2.9422984601177489</v>
      </c>
      <c r="O5422" s="4"/>
      <c r="P5422" s="1">
        <f t="shared" si="704"/>
        <v>118.179361</v>
      </c>
      <c r="Q5422" s="1">
        <f t="shared" ca="1" si="705"/>
        <v>132.06295528954522</v>
      </c>
    </row>
    <row r="5423" spans="3:17" x14ac:dyDescent="0.3">
      <c r="C5423" s="24">
        <f ca="1">RANDBETWEEN(ranges!C$2*1000,ranges!C$3*1000)/1000</f>
        <v>871.36400000000003</v>
      </c>
      <c r="D5423" s="25">
        <v>6.7999999999999999E-5</v>
      </c>
      <c r="E5423" s="8">
        <f ca="1">'[2]Q_GEV(random)_StrongPt'!$D5423</f>
        <v>5523.0445380959181</v>
      </c>
      <c r="F5423" s="17">
        <f ca="1">RANDBETWEEN(ranges!F$2*1000,ranges!F$3*1000)/1000</f>
        <v>9.6000000000000002E-2</v>
      </c>
      <c r="G5423" s="3">
        <f t="shared" ca="1" si="698"/>
        <v>6.3383896260299002</v>
      </c>
      <c r="H5423" s="4">
        <f t="shared" ca="1" si="699"/>
        <v>11.307710278477108</v>
      </c>
      <c r="I5423" s="4">
        <f t="shared" ca="1" si="700"/>
        <v>661.60035981726708</v>
      </c>
      <c r="J5423" s="17">
        <f ca="1">RANDBETWEEN(ranges!J$2*1000,ranges!J$3*1000)/1000</f>
        <v>0.68700000000000006</v>
      </c>
      <c r="K5423" s="17">
        <f ca="1">RANDBETWEEN(ranges!K$2*1000,ranges!K$3*1000)/1000</f>
        <v>0.88600000000000001</v>
      </c>
      <c r="L5423">
        <f t="shared" ca="1" si="701"/>
        <v>237.83287351597394</v>
      </c>
      <c r="M5423">
        <f t="shared" ca="1" si="702"/>
        <v>14.092252271889373</v>
      </c>
      <c r="N5423" s="4">
        <f t="shared" ca="1" si="703"/>
        <v>3.0266760797959402</v>
      </c>
      <c r="O5423" s="4"/>
      <c r="P5423" s="1">
        <f t="shared" si="704"/>
        <v>118.179361</v>
      </c>
      <c r="Q5423" s="1">
        <f t="shared" ca="1" si="705"/>
        <v>132.27161327188938</v>
      </c>
    </row>
    <row r="5424" spans="3:17" x14ac:dyDescent="0.3">
      <c r="C5424" s="24">
        <f ca="1">RANDBETWEEN(ranges!C$2*1000,ranges!C$3*1000)/1000</f>
        <v>841.09900000000005</v>
      </c>
      <c r="D5424" s="25">
        <v>6.7999999999999999E-5</v>
      </c>
      <c r="E5424" s="8">
        <f ca="1">'[2]Q_GEV(random)_StrongPt'!$D5424</f>
        <v>4354.1781742537087</v>
      </c>
      <c r="F5424" s="17">
        <f ca="1">RANDBETWEEN(ranges!F$2*1000,ranges!F$3*1000)/1000</f>
        <v>9.2999999999999999E-2</v>
      </c>
      <c r="G5424" s="3">
        <f t="shared" ca="1" si="698"/>
        <v>5.1767725015173109</v>
      </c>
      <c r="H5424" s="4">
        <f t="shared" ca="1" si="699"/>
        <v>9.7760934195680349</v>
      </c>
      <c r="I5424" s="4">
        <f t="shared" ca="1" si="700"/>
        <v>598.87336003162716</v>
      </c>
      <c r="J5424" s="17">
        <f ca="1">RANDBETWEEN(ranges!J$2*1000,ranges!J$3*1000)/1000</f>
        <v>0.68899999999999995</v>
      </c>
      <c r="K5424" s="17">
        <f ca="1">RANDBETWEEN(ranges!K$2*1000,ranges!K$3*1000)/1000</f>
        <v>0.89800000000000002</v>
      </c>
      <c r="L5424">
        <f t="shared" ca="1" si="701"/>
        <v>216.10333413675465</v>
      </c>
      <c r="M5424">
        <f t="shared" ca="1" si="702"/>
        <v>12.359972280258134</v>
      </c>
      <c r="N5424" s="4">
        <f t="shared" ca="1" si="703"/>
        <v>2.8085639790109771</v>
      </c>
      <c r="O5424" s="4"/>
      <c r="P5424" s="1">
        <f t="shared" si="704"/>
        <v>118.179361</v>
      </c>
      <c r="Q5424" s="1">
        <f t="shared" ca="1" si="705"/>
        <v>130.53933328025812</v>
      </c>
    </row>
    <row r="5425" spans="3:17" x14ac:dyDescent="0.3">
      <c r="C5425" s="24">
        <f ca="1">RANDBETWEEN(ranges!C$2*1000,ranges!C$3*1000)/1000</f>
        <v>803.423</v>
      </c>
      <c r="D5425" s="25">
        <v>6.7999999999999999E-5</v>
      </c>
      <c r="E5425" s="8">
        <f ca="1">'[2]Q_GEV(random)_StrongPt'!$D5425</f>
        <v>6561.1212573680505</v>
      </c>
      <c r="F5425" s="17">
        <f ca="1">RANDBETWEEN(ranges!F$2*1000,ranges!F$3*1000)/1000</f>
        <v>9.7000000000000003E-2</v>
      </c>
      <c r="G5425" s="3">
        <f t="shared" ca="1" si="698"/>
        <v>8.1664593338354141</v>
      </c>
      <c r="H5425" s="4">
        <f t="shared" ca="1" si="699"/>
        <v>13.435219128026743</v>
      </c>
      <c r="I5425" s="4">
        <f t="shared" ca="1" si="700"/>
        <v>849.61270883037082</v>
      </c>
      <c r="J5425" s="17">
        <f ca="1">RANDBETWEEN(ranges!J$2*1000,ranges!J$3*1000)/1000</f>
        <v>0.77600000000000002</v>
      </c>
      <c r="K5425" s="17">
        <f ca="1">RANDBETWEEN(ranges!K$2*1000,ranges!K$3*1000)/1000</f>
        <v>0.88100000000000001</v>
      </c>
      <c r="L5425">
        <f t="shared" ca="1" si="701"/>
        <v>294.16965684108959</v>
      </c>
      <c r="M5425">
        <f t="shared" ca="1" si="702"/>
        <v>16.071301438160233</v>
      </c>
      <c r="N5425" s="4">
        <f t="shared" ca="1" si="703"/>
        <v>2.8653068588407504</v>
      </c>
      <c r="O5425" s="4"/>
      <c r="P5425" s="1">
        <f t="shared" si="704"/>
        <v>118.179361</v>
      </c>
      <c r="Q5425" s="1">
        <f t="shared" ca="1" si="705"/>
        <v>134.25066243816025</v>
      </c>
    </row>
    <row r="5426" spans="3:17" x14ac:dyDescent="0.3">
      <c r="C5426" s="24">
        <f ca="1">RANDBETWEEN(ranges!C$2*1000,ranges!C$3*1000)/1000</f>
        <v>782.15700000000004</v>
      </c>
      <c r="D5426" s="25">
        <v>6.7999999999999999E-5</v>
      </c>
      <c r="E5426" s="8">
        <f ca="1">'[2]Q_GEV(random)_StrongPt'!$D5426</f>
        <v>5974.8905443296389</v>
      </c>
      <c r="F5426" s="17">
        <f ca="1">RANDBETWEEN(ranges!F$2*1000,ranges!F$3*1000)/1000</f>
        <v>9.2999999999999999E-2</v>
      </c>
      <c r="G5426" s="3">
        <f t="shared" ca="1" si="698"/>
        <v>7.6389913333635553</v>
      </c>
      <c r="H5426" s="4">
        <f t="shared" ca="1" si="699"/>
        <v>12.671167579501375</v>
      </c>
      <c r="I5426" s="4">
        <f t="shared" ca="1" si="700"/>
        <v>834.71739957700061</v>
      </c>
      <c r="J5426" s="17">
        <f ca="1">RANDBETWEEN(ranges!J$2*1000,ranges!J$3*1000)/1000</f>
        <v>0.73799999999999999</v>
      </c>
      <c r="K5426" s="17">
        <f ca="1">RANDBETWEEN(ranges!K$2*1000,ranges!K$3*1000)/1000</f>
        <v>0.98</v>
      </c>
      <c r="L5426">
        <f t="shared" ca="1" si="701"/>
        <v>289.48671288119795</v>
      </c>
      <c r="M5426">
        <f t="shared" ca="1" si="702"/>
        <v>15.396836004317301</v>
      </c>
      <c r="N5426" s="4">
        <f t="shared" ca="1" si="703"/>
        <v>2.9626830704520928</v>
      </c>
      <c r="O5426" s="4"/>
      <c r="P5426" s="1">
        <f t="shared" si="704"/>
        <v>118.179361</v>
      </c>
      <c r="Q5426" s="1">
        <f t="shared" ca="1" si="705"/>
        <v>133.57619700431729</v>
      </c>
    </row>
    <row r="5427" spans="3:17" x14ac:dyDescent="0.3">
      <c r="C5427" s="24">
        <f ca="1">RANDBETWEEN(ranges!C$2*1000,ranges!C$3*1000)/1000</f>
        <v>860.3</v>
      </c>
      <c r="D5427" s="25">
        <v>6.7999999999999999E-5</v>
      </c>
      <c r="E5427" s="8">
        <f ca="1">'[2]Q_GEV(random)_StrongPt'!$D5427</f>
        <v>4950.5129906818383</v>
      </c>
      <c r="F5427" s="17">
        <f ca="1">RANDBETWEEN(ranges!F$2*1000,ranges!F$3*1000)/1000</f>
        <v>0.109</v>
      </c>
      <c r="G5427" s="3">
        <f t="shared" ca="1" si="698"/>
        <v>5.7544031043610815</v>
      </c>
      <c r="H5427" s="4">
        <f t="shared" ca="1" si="699"/>
        <v>11.060480487496557</v>
      </c>
      <c r="I5427" s="4">
        <f t="shared" ca="1" si="700"/>
        <v>628.28928919474163</v>
      </c>
      <c r="J5427" s="17">
        <f ca="1">RANDBETWEEN(ranges!J$2*1000,ranges!J$3*1000)/1000</f>
        <v>0.73799999999999999</v>
      </c>
      <c r="K5427" s="17">
        <f ca="1">RANDBETWEEN(ranges!K$2*1000,ranges!K$3*1000)/1000</f>
        <v>0.88500000000000001</v>
      </c>
      <c r="L5427">
        <f t="shared" ca="1" si="701"/>
        <v>233.8785302160409</v>
      </c>
      <c r="M5427">
        <f t="shared" ca="1" si="702"/>
        <v>13.681987569050477</v>
      </c>
      <c r="N5427" s="4">
        <f t="shared" ca="1" si="703"/>
        <v>2.8494642190803479</v>
      </c>
      <c r="O5427" s="4"/>
      <c r="P5427" s="1">
        <f t="shared" si="704"/>
        <v>118.179361</v>
      </c>
      <c r="Q5427" s="1">
        <f t="shared" ca="1" si="705"/>
        <v>131.86134856905048</v>
      </c>
    </row>
    <row r="5428" spans="3:17" x14ac:dyDescent="0.3">
      <c r="C5428" s="24">
        <f ca="1">RANDBETWEEN(ranges!C$2*1000,ranges!C$3*1000)/1000</f>
        <v>884.07399999999996</v>
      </c>
      <c r="D5428" s="25">
        <v>6.7999999999999999E-5</v>
      </c>
      <c r="E5428" s="8">
        <f ca="1">'[2]Q_GEV(random)_StrongPt'!$D5428</f>
        <v>5763.276039810663</v>
      </c>
      <c r="F5428" s="17">
        <f ca="1">RANDBETWEEN(ranges!F$2*1000,ranges!F$3*1000)/1000</f>
        <v>0.10100000000000001</v>
      </c>
      <c r="G5428" s="3">
        <f t="shared" ca="1" si="698"/>
        <v>6.5189973235392777</v>
      </c>
      <c r="H5428" s="4">
        <f t="shared" ca="1" si="699"/>
        <v>11.718156664879118</v>
      </c>
      <c r="I5428" s="4">
        <f t="shared" ca="1" si="700"/>
        <v>664.41787518263493</v>
      </c>
      <c r="J5428" s="17">
        <f ca="1">RANDBETWEEN(ranges!J$2*1000,ranges!J$3*1000)/1000</f>
        <v>0.60099999999999998</v>
      </c>
      <c r="K5428" s="17">
        <f ca="1">RANDBETWEEN(ranges!K$2*1000,ranges!K$3*1000)/1000</f>
        <v>0.82599999999999996</v>
      </c>
      <c r="L5428">
        <f t="shared" ca="1" si="701"/>
        <v>244.97608234744519</v>
      </c>
      <c r="M5428">
        <f t="shared" ca="1" si="702"/>
        <v>14.727234981715997</v>
      </c>
      <c r="N5428" s="4">
        <f t="shared" ca="1" si="703"/>
        <v>3.270737300909651</v>
      </c>
      <c r="O5428" s="4"/>
      <c r="P5428" s="1">
        <f t="shared" si="704"/>
        <v>118.179361</v>
      </c>
      <c r="Q5428" s="1">
        <f t="shared" ca="1" si="705"/>
        <v>132.90659598171601</v>
      </c>
    </row>
    <row r="5429" spans="3:17" x14ac:dyDescent="0.3">
      <c r="C5429" s="24">
        <f ca="1">RANDBETWEEN(ranges!C$2*1000,ranges!C$3*1000)/1000</f>
        <v>861.351</v>
      </c>
      <c r="D5429" s="25">
        <v>6.7999999999999999E-5</v>
      </c>
      <c r="E5429" s="8">
        <f ca="1">'[2]Q_GEV(random)_StrongPt'!$D5429</f>
        <v>5661.1409409576718</v>
      </c>
      <c r="F5429" s="17">
        <f ca="1">RANDBETWEEN(ranges!F$2*1000,ranges!F$3*1000)/1000</f>
        <v>9.1999999999999998E-2</v>
      </c>
      <c r="G5429" s="3">
        <f t="shared" ca="1" si="698"/>
        <v>6.5723972468339529</v>
      </c>
      <c r="H5429" s="4">
        <f t="shared" ca="1" si="699"/>
        <v>11.421157468177235</v>
      </c>
      <c r="I5429" s="4">
        <f t="shared" ca="1" si="700"/>
        <v>685.66465963247435</v>
      </c>
      <c r="J5429" s="17">
        <f ca="1">RANDBETWEEN(ranges!J$2*1000,ranges!J$3*1000)/1000</f>
        <v>0.68700000000000006</v>
      </c>
      <c r="K5429" s="17">
        <f ca="1">RANDBETWEEN(ranges!K$2*1000,ranges!K$3*1000)/1000</f>
        <v>0.86399999999999999</v>
      </c>
      <c r="L5429">
        <f t="shared" ca="1" si="701"/>
        <v>241.92223215191692</v>
      </c>
      <c r="M5429">
        <f t="shared" ca="1" si="702"/>
        <v>14.169837047867434</v>
      </c>
      <c r="N5429" s="4">
        <f t="shared" ca="1" si="703"/>
        <v>2.9876951953154336</v>
      </c>
      <c r="O5429" s="4"/>
      <c r="P5429" s="1">
        <f t="shared" si="704"/>
        <v>118.179361</v>
      </c>
      <c r="Q5429" s="1">
        <f t="shared" ca="1" si="705"/>
        <v>132.34919804786745</v>
      </c>
    </row>
    <row r="5430" spans="3:17" x14ac:dyDescent="0.3">
      <c r="C5430" s="24">
        <f ca="1">RANDBETWEEN(ranges!C$2*1000,ranges!C$3*1000)/1000</f>
        <v>728.34400000000005</v>
      </c>
      <c r="D5430" s="25">
        <v>6.7999999999999999E-5</v>
      </c>
      <c r="E5430" s="8">
        <f ca="1">'[2]Q_GEV(random)_StrongPt'!$D5430</f>
        <v>4321.5985622521066</v>
      </c>
      <c r="F5430" s="17">
        <f ca="1">RANDBETWEEN(ranges!F$2*1000,ranges!F$3*1000)/1000</f>
        <v>9.9000000000000005E-2</v>
      </c>
      <c r="G5430" s="3">
        <f t="shared" ca="1" si="698"/>
        <v>5.933458039404603</v>
      </c>
      <c r="H5430" s="4">
        <f t="shared" ca="1" si="699"/>
        <v>10.93239434179079</v>
      </c>
      <c r="I5430" s="4">
        <f t="shared" ca="1" si="700"/>
        <v>757.43393953177178</v>
      </c>
      <c r="J5430" s="17">
        <f ca="1">RANDBETWEEN(ranges!J$2*1000,ranges!J$3*1000)/1000</f>
        <v>0.63200000000000001</v>
      </c>
      <c r="K5430" s="17">
        <f ca="1">RANDBETWEEN(ranges!K$2*1000,ranges!K$3*1000)/1000</f>
        <v>0.90600000000000003</v>
      </c>
      <c r="L5430">
        <f t="shared" ca="1" si="701"/>
        <v>273.54516503641122</v>
      </c>
      <c r="M5430">
        <f t="shared" ca="1" si="702"/>
        <v>13.547978618463034</v>
      </c>
      <c r="N5430" s="4">
        <f t="shared" ca="1" si="703"/>
        <v>2.8430263876872219</v>
      </c>
      <c r="O5430" s="4"/>
      <c r="P5430" s="1">
        <f t="shared" si="704"/>
        <v>118.179361</v>
      </c>
      <c r="Q5430" s="1">
        <f t="shared" ca="1" si="705"/>
        <v>131.72733961846302</v>
      </c>
    </row>
    <row r="5431" spans="3:17" x14ac:dyDescent="0.3">
      <c r="C5431" s="24">
        <f ca="1">RANDBETWEEN(ranges!C$2*1000,ranges!C$3*1000)/1000</f>
        <v>816.37300000000005</v>
      </c>
      <c r="D5431" s="25">
        <v>6.7999999999999999E-5</v>
      </c>
      <c r="E5431" s="8">
        <f ca="1">'[2]Q_GEV(random)_StrongPt'!$D5431</f>
        <v>5356.8910458394857</v>
      </c>
      <c r="F5431" s="17">
        <f ca="1">RANDBETWEEN(ranges!F$2*1000,ranges!F$3*1000)/1000</f>
        <v>0.1</v>
      </c>
      <c r="G5431" s="3">
        <f t="shared" ca="1" si="698"/>
        <v>6.5618179996637389</v>
      </c>
      <c r="H5431" s="4">
        <f t="shared" ca="1" si="699"/>
        <v>11.730443369460465</v>
      </c>
      <c r="I5431" s="4">
        <f t="shared" ca="1" si="700"/>
        <v>722.6647625112588</v>
      </c>
      <c r="J5431" s="17">
        <f ca="1">RANDBETWEEN(ranges!J$2*1000,ranges!J$3*1000)/1000</f>
        <v>0.78100000000000003</v>
      </c>
      <c r="K5431" s="17">
        <f ca="1">RANDBETWEEN(ranges!K$2*1000,ranges!K$3*1000)/1000</f>
        <v>0.91400000000000003</v>
      </c>
      <c r="L5431">
        <f t="shared" ca="1" si="701"/>
        <v>257.17914373509137</v>
      </c>
      <c r="M5431">
        <f t="shared" ca="1" si="702"/>
        <v>14.276879419374447</v>
      </c>
      <c r="N5431" s="4">
        <f t="shared" ca="1" si="703"/>
        <v>2.7678652716456327</v>
      </c>
      <c r="O5431" s="4"/>
      <c r="P5431" s="1">
        <f t="shared" si="704"/>
        <v>118.179361</v>
      </c>
      <c r="Q5431" s="1">
        <f t="shared" ca="1" si="705"/>
        <v>132.45624041937444</v>
      </c>
    </row>
    <row r="5432" spans="3:17" x14ac:dyDescent="0.3">
      <c r="C5432" s="24">
        <f ca="1">RANDBETWEEN(ranges!C$2*1000,ranges!C$3*1000)/1000</f>
        <v>760.52099999999996</v>
      </c>
      <c r="D5432" s="25">
        <v>6.7999999999999999E-5</v>
      </c>
      <c r="E5432" s="8">
        <f ca="1">'[2]Q_GEV(random)_StrongPt'!$D5432</f>
        <v>5907.4536800180085</v>
      </c>
      <c r="F5432" s="17">
        <f ca="1">RANDBETWEEN(ranges!F$2*1000,ranges!F$3*1000)/1000</f>
        <v>9.2999999999999999E-2</v>
      </c>
      <c r="G5432" s="3">
        <f t="shared" ca="1" si="698"/>
        <v>7.7676404465070767</v>
      </c>
      <c r="H5432" s="4">
        <f t="shared" ca="1" si="699"/>
        <v>12.813035597521107</v>
      </c>
      <c r="I5432" s="4">
        <f t="shared" ca="1" si="700"/>
        <v>868.07568231428002</v>
      </c>
      <c r="J5432" s="17">
        <f ca="1">RANDBETWEEN(ranges!J$2*1000,ranges!J$3*1000)/1000</f>
        <v>0.67300000000000004</v>
      </c>
      <c r="K5432" s="17">
        <f ca="1">RANDBETWEEN(ranges!K$2*1000,ranges!K$3*1000)/1000</f>
        <v>0.91700000000000004</v>
      </c>
      <c r="L5432">
        <f t="shared" ca="1" si="701"/>
        <v>301.28586005722252</v>
      </c>
      <c r="M5432">
        <f t="shared" ca="1" si="702"/>
        <v>15.581127203207366</v>
      </c>
      <c r="N5432" s="4">
        <f t="shared" ca="1" si="703"/>
        <v>3.0087952235720201</v>
      </c>
      <c r="O5432" s="4"/>
      <c r="P5432" s="1">
        <f t="shared" si="704"/>
        <v>118.179361</v>
      </c>
      <c r="Q5432" s="1">
        <f t="shared" ca="1" si="705"/>
        <v>133.76048820320736</v>
      </c>
    </row>
    <row r="5433" spans="3:17" x14ac:dyDescent="0.3">
      <c r="C5433" s="24">
        <f ca="1">RANDBETWEEN(ranges!C$2*1000,ranges!C$3*1000)/1000</f>
        <v>847.64400000000001</v>
      </c>
      <c r="D5433" s="25">
        <v>6.7999999999999999E-5</v>
      </c>
      <c r="E5433" s="8">
        <f ca="1">'[2]Q_GEV(random)_StrongPt'!$D5433</f>
        <v>5288.1244702800186</v>
      </c>
      <c r="F5433" s="17">
        <f ca="1">RANDBETWEEN(ranges!F$2*1000,ranges!F$3*1000)/1000</f>
        <v>0.10100000000000001</v>
      </c>
      <c r="G5433" s="3">
        <f t="shared" ca="1" si="698"/>
        <v>6.2386148787462883</v>
      </c>
      <c r="H5433" s="4">
        <f t="shared" ca="1" si="699"/>
        <v>11.379701822815676</v>
      </c>
      <c r="I5433" s="4">
        <f t="shared" ca="1" si="700"/>
        <v>672.95808758168266</v>
      </c>
      <c r="J5433" s="17">
        <f ca="1">RANDBETWEEN(ranges!J$2*1000,ranges!J$3*1000)/1000</f>
        <v>0.8</v>
      </c>
      <c r="K5433" s="17">
        <f ca="1">RANDBETWEEN(ranges!K$2*1000,ranges!K$3*1000)/1000</f>
        <v>0.80200000000000005</v>
      </c>
      <c r="L5433">
        <f t="shared" ca="1" si="701"/>
        <v>239.18633935101545</v>
      </c>
      <c r="M5433">
        <f t="shared" ca="1" si="702"/>
        <v>13.786650849433947</v>
      </c>
      <c r="N5433" s="4">
        <f t="shared" ca="1" si="703"/>
        <v>2.6162489419763815</v>
      </c>
      <c r="O5433" s="4"/>
      <c r="P5433" s="1">
        <f t="shared" si="704"/>
        <v>118.179361</v>
      </c>
      <c r="Q5433" s="1">
        <f t="shared" ca="1" si="705"/>
        <v>131.96601184943395</v>
      </c>
    </row>
    <row r="5434" spans="3:17" x14ac:dyDescent="0.3">
      <c r="C5434" s="24">
        <f ca="1">RANDBETWEEN(ranges!C$2*1000,ranges!C$3*1000)/1000</f>
        <v>802.00199999999995</v>
      </c>
      <c r="D5434" s="25">
        <v>6.7999999999999999E-5</v>
      </c>
      <c r="E5434" s="8">
        <f ca="1">'[2]Q_GEV(random)_StrongPt'!$D5434</f>
        <v>4378.9521639165105</v>
      </c>
      <c r="F5434" s="17">
        <f ca="1">RANDBETWEEN(ranges!F$2*1000,ranges!F$3*1000)/1000</f>
        <v>9.4E-2</v>
      </c>
      <c r="G5434" s="3">
        <f t="shared" ca="1" si="698"/>
        <v>5.4600264886078973</v>
      </c>
      <c r="H5434" s="4">
        <f t="shared" ca="1" si="699"/>
        <v>10.165703169836631</v>
      </c>
      <c r="I5434" s="4">
        <f t="shared" ca="1" si="700"/>
        <v>650.77436898487201</v>
      </c>
      <c r="J5434" s="17">
        <f ca="1">RANDBETWEEN(ranges!J$2*1000,ranges!J$3*1000)/1000</f>
        <v>0.64900000000000002</v>
      </c>
      <c r="K5434" s="17">
        <f ca="1">RANDBETWEEN(ranges!K$2*1000,ranges!K$3*1000)/1000</f>
        <v>0.94</v>
      </c>
      <c r="L5434">
        <f t="shared" ca="1" si="701"/>
        <v>235.73631041157745</v>
      </c>
      <c r="M5434">
        <f t="shared" ca="1" si="702"/>
        <v>12.856147484744003</v>
      </c>
      <c r="N5434" s="4">
        <f t="shared" ca="1" si="703"/>
        <v>2.9243959944645352</v>
      </c>
      <c r="O5434" s="4"/>
      <c r="P5434" s="1">
        <f t="shared" si="704"/>
        <v>118.179361</v>
      </c>
      <c r="Q5434" s="1">
        <f t="shared" ca="1" si="705"/>
        <v>131.03550848474401</v>
      </c>
    </row>
    <row r="5435" spans="3:17" x14ac:dyDescent="0.3">
      <c r="C5435" s="24">
        <f ca="1">RANDBETWEEN(ranges!C$2*1000,ranges!C$3*1000)/1000</f>
        <v>745.11099999999999</v>
      </c>
      <c r="D5435" s="25">
        <v>6.7999999999999999E-5</v>
      </c>
      <c r="E5435" s="8">
        <f ca="1">'[2]Q_GEV(random)_StrongPt'!$D5435</f>
        <v>6885.6616381464792</v>
      </c>
      <c r="F5435" s="17">
        <f ca="1">RANDBETWEEN(ranges!F$2*1000,ranges!F$3*1000)/1000</f>
        <v>0.10299999999999999</v>
      </c>
      <c r="G5435" s="3">
        <f t="shared" ca="1" si="698"/>
        <v>9.2411219779958689</v>
      </c>
      <c r="H5435" s="4">
        <f t="shared" ca="1" si="699"/>
        <v>14.884257803018356</v>
      </c>
      <c r="I5435" s="4">
        <f t="shared" ca="1" si="700"/>
        <v>994.80559284419201</v>
      </c>
      <c r="J5435" s="17">
        <f ca="1">RANDBETWEEN(ranges!J$2*1000,ranges!J$3*1000)/1000</f>
        <v>0.71099999999999997</v>
      </c>
      <c r="K5435" s="17">
        <f ca="1">RANDBETWEEN(ranges!K$2*1000,ranges!K$3*1000)/1000</f>
        <v>0.93400000000000005</v>
      </c>
      <c r="L5435">
        <f t="shared" ca="1" si="701"/>
        <v>349.75686088500265</v>
      </c>
      <c r="M5435">
        <f t="shared" ca="1" si="702"/>
        <v>17.721322537220193</v>
      </c>
      <c r="N5435" s="4">
        <f t="shared" ca="1" si="703"/>
        <v>3.0837660154367792</v>
      </c>
      <c r="O5435" s="4"/>
      <c r="P5435" s="1">
        <f t="shared" si="704"/>
        <v>118.179361</v>
      </c>
      <c r="Q5435" s="1">
        <f t="shared" ca="1" si="705"/>
        <v>135.9006835372202</v>
      </c>
    </row>
    <row r="5436" spans="3:17" x14ac:dyDescent="0.3">
      <c r="C5436" s="24">
        <f ca="1">RANDBETWEEN(ranges!C$2*1000,ranges!C$3*1000)/1000</f>
        <v>860.63699999999994</v>
      </c>
      <c r="D5436" s="25">
        <v>6.7999999999999999E-5</v>
      </c>
      <c r="E5436" s="8">
        <f ca="1">'[2]Q_GEV(random)_StrongPt'!$D5436</f>
        <v>5738.3850391974138</v>
      </c>
      <c r="F5436" s="17">
        <f ca="1">RANDBETWEEN(ranges!F$2*1000,ranges!F$3*1000)/1000</f>
        <v>9.9000000000000005E-2</v>
      </c>
      <c r="G5436" s="3">
        <f t="shared" ca="1" si="698"/>
        <v>6.6676020659086399</v>
      </c>
      <c r="H5436" s="4">
        <f t="shared" ca="1" si="699"/>
        <v>11.816526141101784</v>
      </c>
      <c r="I5436" s="4">
        <f t="shared" ca="1" si="700"/>
        <v>692.84458418480972</v>
      </c>
      <c r="J5436" s="17">
        <f ca="1">RANDBETWEEN(ranges!J$2*1000,ranges!J$3*1000)/1000</f>
        <v>0.76800000000000002</v>
      </c>
      <c r="K5436" s="17">
        <f ca="1">RANDBETWEEN(ranges!K$2*1000,ranges!K$3*1000)/1000</f>
        <v>0.96399999999999997</v>
      </c>
      <c r="L5436">
        <f t="shared" ca="1" si="701"/>
        <v>248.38816035308707</v>
      </c>
      <c r="M5436">
        <f t="shared" ca="1" si="702"/>
        <v>14.536498799002384</v>
      </c>
      <c r="N5436" s="4">
        <f t="shared" ca="1" si="703"/>
        <v>2.956492019457174</v>
      </c>
      <c r="O5436" s="4"/>
      <c r="P5436" s="1">
        <f t="shared" si="704"/>
        <v>118.179361</v>
      </c>
      <c r="Q5436" s="1">
        <f t="shared" ca="1" si="705"/>
        <v>132.71585979900237</v>
      </c>
    </row>
    <row r="5437" spans="3:17" x14ac:dyDescent="0.3">
      <c r="C5437" s="24">
        <f ca="1">RANDBETWEEN(ranges!C$2*1000,ranges!C$3*1000)/1000</f>
        <v>756.92899999999997</v>
      </c>
      <c r="D5437" s="25">
        <v>6.7999999999999999E-5</v>
      </c>
      <c r="E5437" s="8">
        <f ca="1">'[2]Q_GEV(random)_StrongPt'!$D5437</f>
        <v>6518.5621432883127</v>
      </c>
      <c r="F5437" s="17">
        <f ca="1">RANDBETWEEN(ranges!F$2*1000,ranges!F$3*1000)/1000</f>
        <v>9.2999999999999999E-2</v>
      </c>
      <c r="G5437" s="3">
        <f t="shared" ca="1" si="698"/>
        <v>8.611854141258048</v>
      </c>
      <c r="H5437" s="4">
        <f t="shared" ca="1" si="699"/>
        <v>13.725359657299213</v>
      </c>
      <c r="I5437" s="4">
        <f t="shared" ca="1" si="700"/>
        <v>934.2978665029882</v>
      </c>
      <c r="J5437" s="17">
        <f ca="1">RANDBETWEEN(ranges!J$2*1000,ranges!J$3*1000)/1000</f>
        <v>0.70899999999999996</v>
      </c>
      <c r="K5437" s="17">
        <f ca="1">RANDBETWEEN(ranges!K$2*1000,ranges!K$3*1000)/1000</f>
        <v>0.96499999999999997</v>
      </c>
      <c r="L5437">
        <f t="shared" ca="1" si="701"/>
        <v>321.27566216246953</v>
      </c>
      <c r="M5437">
        <f t="shared" ca="1" si="702"/>
        <v>16.536434866578361</v>
      </c>
      <c r="N5437" s="4">
        <f t="shared" ca="1" si="703"/>
        <v>3.0555165318251603</v>
      </c>
      <c r="O5437" s="4"/>
      <c r="P5437" s="1">
        <f t="shared" si="704"/>
        <v>118.179361</v>
      </c>
      <c r="Q5437" s="1">
        <f t="shared" ca="1" si="705"/>
        <v>134.71579586657836</v>
      </c>
    </row>
    <row r="5438" spans="3:17" x14ac:dyDescent="0.3">
      <c r="C5438" s="24">
        <f ca="1">RANDBETWEEN(ranges!C$2*1000,ranges!C$3*1000)/1000</f>
        <v>845.91800000000001</v>
      </c>
      <c r="D5438" s="25">
        <v>6.7999999999999999E-5</v>
      </c>
      <c r="E5438" s="8">
        <f ca="1">'[2]Q_GEV(random)_StrongPt'!$D5438</f>
        <v>9138.3334205630381</v>
      </c>
      <c r="F5438" s="17">
        <f ca="1">RANDBETWEEN(ranges!F$2*1000,ranges!F$3*1000)/1000</f>
        <v>0.107</v>
      </c>
      <c r="G5438" s="3">
        <f t="shared" ca="1" si="698"/>
        <v>10.80285963954312</v>
      </c>
      <c r="H5438" s="4">
        <f t="shared" ca="1" si="699"/>
        <v>16.728309500977627</v>
      </c>
      <c r="I5438" s="4">
        <f t="shared" ca="1" si="700"/>
        <v>972.38954477079835</v>
      </c>
      <c r="J5438" s="17">
        <f ca="1">RANDBETWEEN(ranges!J$2*1000,ranges!J$3*1000)/1000</f>
        <v>0.69499999999999995</v>
      </c>
      <c r="K5438" s="17">
        <f ca="1">RANDBETWEEN(ranges!K$2*1000,ranges!K$3*1000)/1000</f>
        <v>0.92300000000000004</v>
      </c>
      <c r="L5438">
        <f t="shared" ca="1" si="701"/>
        <v>347.04434578260032</v>
      </c>
      <c r="M5438">
        <f t="shared" ca="1" si="702"/>
        <v>19.962832004909348</v>
      </c>
      <c r="N5438" s="4">
        <f t="shared" ca="1" si="703"/>
        <v>3.5157853303605666</v>
      </c>
      <c r="O5438" s="4"/>
      <c r="P5438" s="1">
        <f t="shared" si="704"/>
        <v>118.179361</v>
      </c>
      <c r="Q5438" s="1">
        <f t="shared" ca="1" si="705"/>
        <v>138.14219300490936</v>
      </c>
    </row>
    <row r="5439" spans="3:17" x14ac:dyDescent="0.3">
      <c r="C5439" s="24">
        <f ca="1">RANDBETWEEN(ranges!C$2*1000,ranges!C$3*1000)/1000</f>
        <v>716.47699999999998</v>
      </c>
      <c r="D5439" s="25">
        <v>6.7999999999999999E-5</v>
      </c>
      <c r="E5439" s="8">
        <f ca="1">'[2]Q_GEV(random)_StrongPt'!$D5439</f>
        <v>4887.2832563868315</v>
      </c>
      <c r="F5439" s="17">
        <f ca="1">RANDBETWEEN(ranges!F$2*1000,ranges!F$3*1000)/1000</f>
        <v>9.4E-2</v>
      </c>
      <c r="G5439" s="3">
        <f t="shared" ca="1" si="698"/>
        <v>6.8212702660194697</v>
      </c>
      <c r="H5439" s="4">
        <f t="shared" ca="1" si="699"/>
        <v>11.791917429788269</v>
      </c>
      <c r="I5439" s="4">
        <f t="shared" ca="1" si="700"/>
        <v>844.98819682115129</v>
      </c>
      <c r="J5439" s="17">
        <f ca="1">RANDBETWEEN(ranges!J$2*1000,ranges!J$3*1000)/1000</f>
        <v>0.77700000000000002</v>
      </c>
      <c r="K5439" s="17">
        <f ca="1">RANDBETWEEN(ranges!K$2*1000,ranges!K$3*1000)/1000</f>
        <v>0.90300000000000002</v>
      </c>
      <c r="L5439">
        <f t="shared" ca="1" si="701"/>
        <v>290.41899393489291</v>
      </c>
      <c r="M5439">
        <f t="shared" ca="1" si="702"/>
        <v>14.149340007189338</v>
      </c>
      <c r="N5439" s="4">
        <f t="shared" ca="1" si="703"/>
        <v>2.5624158450011616</v>
      </c>
      <c r="O5439" s="4"/>
      <c r="P5439" s="1">
        <f t="shared" si="704"/>
        <v>118.179361</v>
      </c>
      <c r="Q5439" s="1">
        <f t="shared" ca="1" si="705"/>
        <v>132.32870100718935</v>
      </c>
    </row>
    <row r="5440" spans="3:17" x14ac:dyDescent="0.3">
      <c r="C5440" s="24">
        <f ca="1">RANDBETWEEN(ranges!C$2*1000,ranges!C$3*1000)/1000</f>
        <v>810.149</v>
      </c>
      <c r="D5440" s="25">
        <v>6.7999999999999999E-5</v>
      </c>
      <c r="E5440" s="8">
        <f ca="1">'[2]Q_GEV(random)_StrongPt'!$D5440</f>
        <v>6455.0171248498855</v>
      </c>
      <c r="F5440" s="17">
        <f ca="1">RANDBETWEEN(ranges!F$2*1000,ranges!F$3*1000)/1000</f>
        <v>9.7000000000000003E-2</v>
      </c>
      <c r="G5440" s="3">
        <f t="shared" ca="1" si="698"/>
        <v>7.9676912825293682</v>
      </c>
      <c r="H5440" s="4">
        <f t="shared" ca="1" si="699"/>
        <v>13.216320157873941</v>
      </c>
      <c r="I5440" s="4">
        <f t="shared" ca="1" si="700"/>
        <v>828.8313253268019</v>
      </c>
      <c r="J5440" s="17">
        <f ca="1">RANDBETWEEN(ranges!J$2*1000,ranges!J$3*1000)/1000</f>
        <v>0.745</v>
      </c>
      <c r="K5440" s="17">
        <f ca="1">RANDBETWEEN(ranges!K$2*1000,ranges!K$3*1000)/1000</f>
        <v>0.91700000000000004</v>
      </c>
      <c r="L5440">
        <f t="shared" ca="1" si="701"/>
        <v>289.64073420416076</v>
      </c>
      <c r="M5440">
        <f t="shared" ca="1" si="702"/>
        <v>15.956346279884132</v>
      </c>
      <c r="N5440" s="4">
        <f t="shared" ca="1" si="703"/>
        <v>2.9782892630545548</v>
      </c>
      <c r="O5440" s="4"/>
      <c r="P5440" s="1">
        <f t="shared" si="704"/>
        <v>118.179361</v>
      </c>
      <c r="Q5440" s="1">
        <f t="shared" ca="1" si="705"/>
        <v>134.13570727988414</v>
      </c>
    </row>
    <row r="5441" spans="3:17" x14ac:dyDescent="0.3">
      <c r="C5441" s="24">
        <f ca="1">RANDBETWEEN(ranges!C$2*1000,ranges!C$3*1000)/1000</f>
        <v>713.48199999999997</v>
      </c>
      <c r="D5441" s="25">
        <v>6.7999999999999999E-5</v>
      </c>
      <c r="E5441" s="8">
        <f ca="1">'[2]Q_GEV(random)_StrongPt'!$D5441</f>
        <v>5013.074301453079</v>
      </c>
      <c r="F5441" s="17">
        <f ca="1">RANDBETWEEN(ranges!F$2*1000,ranges!F$3*1000)/1000</f>
        <v>9.2999999999999999E-2</v>
      </c>
      <c r="G5441" s="3">
        <f t="shared" ca="1" si="698"/>
        <v>7.0262099134289011</v>
      </c>
      <c r="H5441" s="4">
        <f t="shared" ca="1" si="699"/>
        <v>11.984135297022972</v>
      </c>
      <c r="I5441" s="4">
        <f t="shared" ca="1" si="700"/>
        <v>865.44694776516928</v>
      </c>
      <c r="J5441" s="17">
        <f ca="1">RANDBETWEEN(ranges!J$2*1000,ranges!J$3*1000)/1000</f>
        <v>0.74</v>
      </c>
      <c r="K5441" s="17">
        <f ca="1">RANDBETWEEN(ranges!K$2*1000,ranges!K$3*1000)/1000</f>
        <v>0.90800000000000003</v>
      </c>
      <c r="L5441">
        <f t="shared" ca="1" si="701"/>
        <v>297.3418458807289</v>
      </c>
      <c r="M5441">
        <f t="shared" ca="1" si="702"/>
        <v>14.426067732021847</v>
      </c>
      <c r="N5441" s="4">
        <f t="shared" ca="1" si="703"/>
        <v>2.6542743858683431</v>
      </c>
      <c r="O5441" s="4"/>
      <c r="P5441" s="1">
        <f t="shared" si="704"/>
        <v>118.179361</v>
      </c>
      <c r="Q5441" s="1">
        <f t="shared" ca="1" si="705"/>
        <v>132.60542873202184</v>
      </c>
    </row>
    <row r="5442" spans="3:17" x14ac:dyDescent="0.3">
      <c r="C5442" s="24">
        <f ca="1">RANDBETWEEN(ranges!C$2*1000,ranges!C$3*1000)/1000</f>
        <v>775.14300000000003</v>
      </c>
      <c r="D5442" s="25">
        <v>6.7999999999999999E-5</v>
      </c>
      <c r="E5442" s="8">
        <f ca="1">'[2]Q_GEV(random)_StrongPt'!$D5442</f>
        <v>7269.7295861132388</v>
      </c>
      <c r="F5442" s="17">
        <f ca="1">RANDBETWEEN(ranges!F$2*1000,ranges!F$3*1000)/1000</f>
        <v>0.108</v>
      </c>
      <c r="G5442" s="3">
        <f t="shared" ca="1" si="698"/>
        <v>9.3785657434992498</v>
      </c>
      <c r="H5442" s="4">
        <f t="shared" ca="1" si="699"/>
        <v>15.27087223072504</v>
      </c>
      <c r="I5442" s="4">
        <f t="shared" ca="1" si="700"/>
        <v>965.72138066498223</v>
      </c>
      <c r="J5442" s="17">
        <f ca="1">RANDBETWEEN(ranges!J$2*1000,ranges!J$3*1000)/1000</f>
        <v>0.70599999999999996</v>
      </c>
      <c r="K5442" s="17">
        <f ca="1">RANDBETWEEN(ranges!K$2*1000,ranges!K$3*1000)/1000</f>
        <v>0.83199999999999996</v>
      </c>
      <c r="L5442">
        <f t="shared" ca="1" si="701"/>
        <v>343.01687674932879</v>
      </c>
      <c r="M5442">
        <f t="shared" ca="1" si="702"/>
        <v>18.080324900799138</v>
      </c>
      <c r="N5442" s="4">
        <f t="shared" ca="1" si="703"/>
        <v>3.0537529022544541</v>
      </c>
      <c r="O5442" s="4"/>
      <c r="P5442" s="1">
        <f t="shared" si="704"/>
        <v>118.179361</v>
      </c>
      <c r="Q5442" s="1">
        <f t="shared" ca="1" si="705"/>
        <v>136.25968590079913</v>
      </c>
    </row>
    <row r="5443" spans="3:17" x14ac:dyDescent="0.3">
      <c r="C5443" s="24">
        <f ca="1">RANDBETWEEN(ranges!C$2*1000,ranges!C$3*1000)/1000</f>
        <v>739.88800000000003</v>
      </c>
      <c r="D5443" s="25">
        <v>6.7999999999999999E-5</v>
      </c>
      <c r="E5443" s="8">
        <f ca="1">'[2]Q_GEV(random)_StrongPt'!$D5443</f>
        <v>6412.0905597132933</v>
      </c>
      <c r="F5443" s="17">
        <f ca="1">RANDBETWEEN(ranges!F$2*1000,ranges!F$3*1000)/1000</f>
        <v>9.6000000000000002E-2</v>
      </c>
      <c r="G5443" s="3">
        <f t="shared" ca="1" si="698"/>
        <v>8.6662988989053655</v>
      </c>
      <c r="H5443" s="4">
        <f t="shared" ca="1" si="699"/>
        <v>13.929787577437075</v>
      </c>
      <c r="I5443" s="4">
        <f t="shared" ca="1" si="700"/>
        <v>959.84074876330749</v>
      </c>
      <c r="J5443" s="17">
        <f ca="1">RANDBETWEEN(ranges!J$2*1000,ranges!J$3*1000)/1000</f>
        <v>0.79800000000000004</v>
      </c>
      <c r="K5443" s="17">
        <f ca="1">RANDBETWEEN(ranges!K$2*1000,ranges!K$3*1000)/1000</f>
        <v>0.85299999999999998</v>
      </c>
      <c r="L5443">
        <f t="shared" ca="1" si="701"/>
        <v>326.04693731764195</v>
      </c>
      <c r="M5443">
        <f t="shared" ca="1" si="702"/>
        <v>16.404198712349132</v>
      </c>
      <c r="N5443" s="4">
        <f t="shared" ca="1" si="703"/>
        <v>2.6895773205565829</v>
      </c>
      <c r="O5443" s="4"/>
      <c r="P5443" s="1">
        <f t="shared" si="704"/>
        <v>118.179361</v>
      </c>
      <c r="Q5443" s="1">
        <f t="shared" ca="1" si="705"/>
        <v>134.58355971234914</v>
      </c>
    </row>
    <row r="5444" spans="3:17" x14ac:dyDescent="0.3">
      <c r="C5444" s="24">
        <f ca="1">RANDBETWEEN(ranges!C$2*1000,ranges!C$3*1000)/1000</f>
        <v>883.44500000000005</v>
      </c>
      <c r="D5444" s="25">
        <v>6.7999999999999999E-5</v>
      </c>
      <c r="E5444" s="8">
        <f ca="1">'[2]Q_GEV(random)_StrongPt'!$D5444</f>
        <v>5181.4254637936592</v>
      </c>
      <c r="F5444" s="17">
        <f ca="1">RANDBETWEEN(ranges!F$2*1000,ranges!F$3*1000)/1000</f>
        <v>9.8000000000000004E-2</v>
      </c>
      <c r="G5444" s="3">
        <f t="shared" ca="1" si="698"/>
        <v>5.8650232485255547</v>
      </c>
      <c r="H5444" s="4">
        <f t="shared" ca="1" si="699"/>
        <v>10.811521694133349</v>
      </c>
      <c r="I5444" s="4">
        <f t="shared" ca="1" si="700"/>
        <v>619.64511863146356</v>
      </c>
      <c r="J5444" s="17">
        <f ca="1">RANDBETWEEN(ranges!J$2*1000,ranges!J$3*1000)/1000</f>
        <v>0.69899999999999995</v>
      </c>
      <c r="K5444" s="17">
        <f ca="1">RANDBETWEEN(ranges!K$2*1000,ranges!K$3*1000)/1000</f>
        <v>0.97499999999999998</v>
      </c>
      <c r="L5444">
        <f t="shared" ca="1" si="701"/>
        <v>227.15412393482438</v>
      </c>
      <c r="M5444">
        <f t="shared" ca="1" si="702"/>
        <v>13.646115901332864</v>
      </c>
      <c r="N5444" s="4">
        <f t="shared" ca="1" si="703"/>
        <v>3.0810806599994729</v>
      </c>
      <c r="O5444" s="4"/>
      <c r="P5444" s="1">
        <f t="shared" si="704"/>
        <v>118.179361</v>
      </c>
      <c r="Q5444" s="1">
        <f t="shared" ca="1" si="705"/>
        <v>131.82547690133288</v>
      </c>
    </row>
    <row r="5445" spans="3:17" x14ac:dyDescent="0.3">
      <c r="C5445" s="24">
        <f ca="1">RANDBETWEEN(ranges!C$2*1000,ranges!C$3*1000)/1000</f>
        <v>759.77800000000002</v>
      </c>
      <c r="D5445" s="25">
        <v>6.7999999999999999E-5</v>
      </c>
      <c r="E5445" s="8">
        <f ca="1">'[2]Q_GEV(random)_StrongPt'!$D5445</f>
        <v>4739.2012330054295</v>
      </c>
      <c r="F5445" s="17">
        <f ca="1">RANDBETWEEN(ranges!F$2*1000,ranges!F$3*1000)/1000</f>
        <v>0.10100000000000001</v>
      </c>
      <c r="G5445" s="3">
        <f t="shared" ca="1" si="698"/>
        <v>6.2376131356862521</v>
      </c>
      <c r="H5445" s="4">
        <f t="shared" ca="1" si="699"/>
        <v>11.378483620523138</v>
      </c>
      <c r="I5445" s="4">
        <f t="shared" ca="1" si="700"/>
        <v>750.7032587369556</v>
      </c>
      <c r="J5445" s="17">
        <f ca="1">RANDBETWEEN(ranges!J$2*1000,ranges!J$3*1000)/1000</f>
        <v>0.68600000000000005</v>
      </c>
      <c r="K5445" s="17">
        <f ca="1">RANDBETWEEN(ranges!K$2*1000,ranges!K$3*1000)/1000</f>
        <v>0.96099999999999997</v>
      </c>
      <c r="L5445">
        <f t="shared" ca="1" si="701"/>
        <v>271.66005170094672</v>
      </c>
      <c r="M5445">
        <f t="shared" ca="1" si="702"/>
        <v>14.035290491764449</v>
      </c>
      <c r="N5445" s="4">
        <f t="shared" ca="1" si="703"/>
        <v>2.8878335556970778</v>
      </c>
      <c r="O5445" s="4"/>
      <c r="P5445" s="1">
        <f t="shared" si="704"/>
        <v>118.179361</v>
      </c>
      <c r="Q5445" s="1">
        <f t="shared" ca="1" si="705"/>
        <v>132.21465149176444</v>
      </c>
    </row>
    <row r="5446" spans="3:17" x14ac:dyDescent="0.3">
      <c r="C5446" s="24">
        <f ca="1">RANDBETWEEN(ranges!C$2*1000,ranges!C$3*1000)/1000</f>
        <v>788.54300000000001</v>
      </c>
      <c r="D5446" s="25">
        <v>6.7999999999999999E-5</v>
      </c>
      <c r="E5446" s="8">
        <f ca="1">'[2]Q_GEV(random)_StrongPt'!$D5446</f>
        <v>4289.5915961413211</v>
      </c>
      <c r="F5446" s="17">
        <f ca="1">RANDBETWEEN(ranges!F$2*1000,ranges!F$3*1000)/1000</f>
        <v>9.2999999999999999E-2</v>
      </c>
      <c r="G5446" s="3">
        <f t="shared" ca="1" si="698"/>
        <v>5.4398956000387058</v>
      </c>
      <c r="H5446" s="4">
        <f t="shared" ca="1" si="699"/>
        <v>10.10461256788739</v>
      </c>
      <c r="I5446" s="4">
        <f t="shared" ca="1" si="700"/>
        <v>660.25401955160055</v>
      </c>
      <c r="J5446" s="17">
        <f ca="1">RANDBETWEEN(ranges!J$2*1000,ranges!J$3*1000)/1000</f>
        <v>0.61799999999999999</v>
      </c>
      <c r="K5446" s="17">
        <f ca="1">RANDBETWEEN(ranges!K$2*1000,ranges!K$3*1000)/1000</f>
        <v>0.85</v>
      </c>
      <c r="L5446">
        <f t="shared" ca="1" si="701"/>
        <v>237.54714751766008</v>
      </c>
      <c r="M5446">
        <f t="shared" ca="1" si="702"/>
        <v>12.73749754346124</v>
      </c>
      <c r="N5446" s="4">
        <f t="shared" ca="1" si="703"/>
        <v>2.8618314951889672</v>
      </c>
      <c r="O5446" s="4"/>
      <c r="P5446" s="1">
        <f t="shared" si="704"/>
        <v>118.179361</v>
      </c>
      <c r="Q5446" s="1">
        <f t="shared" ca="1" si="705"/>
        <v>130.91685854346125</v>
      </c>
    </row>
    <row r="5447" spans="3:17" x14ac:dyDescent="0.3">
      <c r="C5447" s="24">
        <f ca="1">RANDBETWEEN(ranges!C$2*1000,ranges!C$3*1000)/1000</f>
        <v>846.82799999999997</v>
      </c>
      <c r="D5447" s="25">
        <v>6.7999999999999999E-5</v>
      </c>
      <c r="E5447" s="8">
        <f ca="1">'[2]Q_GEV(random)_StrongPt'!$D5447</f>
        <v>5390.0585844417092</v>
      </c>
      <c r="F5447" s="17">
        <f ca="1">RANDBETWEEN(ranges!F$2*1000,ranges!F$3*1000)/1000</f>
        <v>9.9000000000000005E-2</v>
      </c>
      <c r="G5447" s="3">
        <f t="shared" ca="1" si="698"/>
        <v>6.364998068606269</v>
      </c>
      <c r="H5447" s="4">
        <f t="shared" ca="1" si="699"/>
        <v>11.456243148141681</v>
      </c>
      <c r="I5447" s="4">
        <f t="shared" ca="1" si="700"/>
        <v>682.67348114507183</v>
      </c>
      <c r="J5447" s="17">
        <f ca="1">RANDBETWEEN(ranges!J$2*1000,ranges!J$3*1000)/1000</f>
        <v>0.67900000000000005</v>
      </c>
      <c r="K5447" s="17">
        <f ca="1">RANDBETWEEN(ranges!K$2*1000,ranges!K$3*1000)/1000</f>
        <v>0.84799999999999998</v>
      </c>
      <c r="L5447">
        <f t="shared" ca="1" si="701"/>
        <v>246.23717415063982</v>
      </c>
      <c r="M5447">
        <f t="shared" ca="1" si="702"/>
        <v>14.179396292391385</v>
      </c>
      <c r="N5447" s="4">
        <f t="shared" ca="1" si="703"/>
        <v>2.9599490698366342</v>
      </c>
      <c r="O5447" s="4"/>
      <c r="P5447" s="1">
        <f t="shared" si="704"/>
        <v>118.179361</v>
      </c>
      <c r="Q5447" s="1">
        <f t="shared" ca="1" si="705"/>
        <v>132.35875729239137</v>
      </c>
    </row>
    <row r="5448" spans="3:17" x14ac:dyDescent="0.3">
      <c r="C5448" s="24">
        <f ca="1">RANDBETWEEN(ranges!C$2*1000,ranges!C$3*1000)/1000</f>
        <v>779.99</v>
      </c>
      <c r="D5448" s="25">
        <v>6.7999999999999999E-5</v>
      </c>
      <c r="E5448" s="8">
        <f ca="1">'[2]Q_GEV(random)_StrongPt'!$D5448</f>
        <v>4809.7123804719886</v>
      </c>
      <c r="F5448" s="17">
        <f ca="1">RANDBETWEEN(ranges!F$2*1000,ranges!F$3*1000)/1000</f>
        <v>9.4E-2</v>
      </c>
      <c r="G5448" s="3">
        <f t="shared" ca="1" si="698"/>
        <v>6.1663769797971622</v>
      </c>
      <c r="H5448" s="4">
        <f t="shared" ca="1" si="699"/>
        <v>11.024552565608341</v>
      </c>
      <c r="I5448" s="4">
        <f t="shared" ca="1" si="700"/>
        <v>725.67206368853851</v>
      </c>
      <c r="J5448" s="17">
        <f ca="1">RANDBETWEEN(ranges!J$2*1000,ranges!J$3*1000)/1000</f>
        <v>0.61299999999999999</v>
      </c>
      <c r="K5448" s="17">
        <f ca="1">RANDBETWEEN(ranges!K$2*1000,ranges!K$3*1000)/1000</f>
        <v>0.95899999999999996</v>
      </c>
      <c r="L5448">
        <f t="shared" ca="1" si="701"/>
        <v>261.58101435354916</v>
      </c>
      <c r="M5448">
        <f t="shared" ca="1" si="702"/>
        <v>13.874079126222487</v>
      </c>
      <c r="N5448" s="4">
        <f t="shared" ca="1" si="703"/>
        <v>3.0973114789284195</v>
      </c>
      <c r="O5448" s="4"/>
      <c r="P5448" s="1">
        <f t="shared" si="704"/>
        <v>118.179361</v>
      </c>
      <c r="Q5448" s="1">
        <f t="shared" ca="1" si="705"/>
        <v>132.05344012622248</v>
      </c>
    </row>
    <row r="5449" spans="3:17" x14ac:dyDescent="0.3">
      <c r="C5449" s="24">
        <f ca="1">RANDBETWEEN(ranges!C$2*1000,ranges!C$3*1000)/1000</f>
        <v>746.84500000000003</v>
      </c>
      <c r="D5449" s="25">
        <v>6.7999999999999999E-5</v>
      </c>
      <c r="E5449" s="8">
        <f ca="1">'[2]Q_GEV(random)_StrongPt'!$D5449</f>
        <v>6721.2088792517334</v>
      </c>
      <c r="F5449" s="17">
        <f ca="1">RANDBETWEEN(ranges!F$2*1000,ranges!F$3*1000)/1000</f>
        <v>9.8000000000000004E-2</v>
      </c>
      <c r="G5449" s="3">
        <f t="shared" ca="1" si="698"/>
        <v>8.9994696078192042</v>
      </c>
      <c r="H5449" s="4">
        <f t="shared" ca="1" si="699"/>
        <v>14.383070478557753</v>
      </c>
      <c r="I5449" s="4">
        <f t="shared" ca="1" si="700"/>
        <v>975.11728888496543</v>
      </c>
      <c r="J5449" s="17">
        <f ca="1">RANDBETWEEN(ranges!J$2*1000,ranges!J$3*1000)/1000</f>
        <v>0.71599999999999997</v>
      </c>
      <c r="K5449" s="17">
        <f ca="1">RANDBETWEEN(ranges!K$2*1000,ranges!K$3*1000)/1000</f>
        <v>0.84199999999999997</v>
      </c>
      <c r="L5449">
        <f t="shared" ca="1" si="701"/>
        <v>335.83951590608734</v>
      </c>
      <c r="M5449">
        <f t="shared" ca="1" si="702"/>
        <v>17.055764301467963</v>
      </c>
      <c r="N5449" s="4">
        <f t="shared" ca="1" si="703"/>
        <v>2.9051019814241412</v>
      </c>
      <c r="O5449" s="4"/>
      <c r="P5449" s="1">
        <f t="shared" si="704"/>
        <v>118.179361</v>
      </c>
      <c r="Q5449" s="1">
        <f t="shared" ca="1" si="705"/>
        <v>135.23512530146797</v>
      </c>
    </row>
    <row r="5450" spans="3:17" x14ac:dyDescent="0.3">
      <c r="C5450" s="24">
        <f ca="1">RANDBETWEEN(ranges!C$2*1000,ranges!C$3*1000)/1000</f>
        <v>895.70500000000004</v>
      </c>
      <c r="D5450" s="25">
        <v>6.7999999999999999E-5</v>
      </c>
      <c r="E5450" s="8">
        <f ca="1">'[2]Q_GEV(random)_StrongPt'!$D5450</f>
        <v>4859.9592166543644</v>
      </c>
      <c r="F5450" s="17">
        <f ca="1">RANDBETWEEN(ranges!F$2*1000,ranges!F$3*1000)/1000</f>
        <v>9.5000000000000001E-2</v>
      </c>
      <c r="G5450" s="3">
        <f t="shared" ca="1" si="698"/>
        <v>5.4258480377516749</v>
      </c>
      <c r="H5450" s="4">
        <f t="shared" ca="1" si="699"/>
        <v>10.159006998244937</v>
      </c>
      <c r="I5450" s="4">
        <f t="shared" ca="1" si="700"/>
        <v>580.2602359457079</v>
      </c>
      <c r="J5450" s="17">
        <f ca="1">RANDBETWEEN(ranges!J$2*1000,ranges!J$3*1000)/1000</f>
        <v>0.78900000000000003</v>
      </c>
      <c r="K5450" s="17">
        <f ca="1">RANDBETWEEN(ranges!K$2*1000,ranges!K$3*1000)/1000</f>
        <v>0.82099999999999995</v>
      </c>
      <c r="L5450">
        <f t="shared" ca="1" si="701"/>
        <v>206.57311730090544</v>
      </c>
      <c r="M5450">
        <f t="shared" ca="1" si="702"/>
        <v>12.581943034176511</v>
      </c>
      <c r="N5450" s="4">
        <f t="shared" ca="1" si="703"/>
        <v>2.6336261260125804</v>
      </c>
      <c r="O5450" s="4"/>
      <c r="P5450" s="1">
        <f t="shared" si="704"/>
        <v>118.179361</v>
      </c>
      <c r="Q5450" s="1">
        <f t="shared" ca="1" si="705"/>
        <v>130.7613040341765</v>
      </c>
    </row>
    <row r="5451" spans="3:17" x14ac:dyDescent="0.3">
      <c r="C5451" s="24">
        <f ca="1">RANDBETWEEN(ranges!C$2*1000,ranges!C$3*1000)/1000</f>
        <v>826.90300000000002</v>
      </c>
      <c r="D5451" s="25">
        <v>6.7999999999999999E-5</v>
      </c>
      <c r="E5451" s="8">
        <f ca="1">'[2]Q_GEV(random)_StrongPt'!$D5451</f>
        <v>6355.6548642485859</v>
      </c>
      <c r="F5451" s="17">
        <f ca="1">RANDBETWEEN(ranges!F$2*1000,ranges!F$3*1000)/1000</f>
        <v>0.09</v>
      </c>
      <c r="G5451" s="3">
        <f t="shared" ca="1" si="698"/>
        <v>7.6860948191608758</v>
      </c>
      <c r="H5451" s="4">
        <f t="shared" ca="1" si="699"/>
        <v>12.584896124641448</v>
      </c>
      <c r="I5451" s="4">
        <f t="shared" ca="1" si="700"/>
        <v>792.79088624896144</v>
      </c>
      <c r="J5451" s="17">
        <f ca="1">RANDBETWEEN(ranges!J$2*1000,ranges!J$3*1000)/1000</f>
        <v>0.623</v>
      </c>
      <c r="K5451" s="17">
        <f ca="1">RANDBETWEEN(ranges!K$2*1000,ranges!K$3*1000)/1000</f>
        <v>0.91600000000000004</v>
      </c>
      <c r="L5451">
        <f t="shared" ca="1" si="701"/>
        <v>277.61019435998969</v>
      </c>
      <c r="M5451">
        <f t="shared" ca="1" si="702"/>
        <v>15.609855773186382</v>
      </c>
      <c r="N5451" s="4">
        <f t="shared" ca="1" si="703"/>
        <v>3.2879996179836239</v>
      </c>
      <c r="O5451" s="4"/>
      <c r="P5451" s="1">
        <f t="shared" si="704"/>
        <v>118.179361</v>
      </c>
      <c r="Q5451" s="1">
        <f t="shared" ca="1" si="705"/>
        <v>133.78921677318638</v>
      </c>
    </row>
    <row r="5452" spans="3:17" x14ac:dyDescent="0.3">
      <c r="C5452" s="24">
        <f ca="1">RANDBETWEEN(ranges!C$2*1000,ranges!C$3*1000)/1000</f>
        <v>896.94200000000001</v>
      </c>
      <c r="D5452" s="25">
        <v>6.7999999999999999E-5</v>
      </c>
      <c r="E5452" s="8">
        <f ca="1">'[2]Q_GEV(random)_StrongPt'!$D5452</f>
        <v>7327.245900145449</v>
      </c>
      <c r="F5452" s="17">
        <f ca="1">RANDBETWEEN(ranges!F$2*1000,ranges!F$3*1000)/1000</f>
        <v>0.11</v>
      </c>
      <c r="G5452" s="3">
        <f t="shared" ca="1" si="698"/>
        <v>8.1691412601321485</v>
      </c>
      <c r="H5452" s="4">
        <f t="shared" ca="1" si="699"/>
        <v>14.013506066965894</v>
      </c>
      <c r="I5452" s="4">
        <f t="shared" ca="1" si="700"/>
        <v>761.19507184530187</v>
      </c>
      <c r="J5452" s="17">
        <f ca="1">RANDBETWEEN(ranges!J$2*1000,ranges!J$3*1000)/1000</f>
        <v>0.68799999999999994</v>
      </c>
      <c r="K5452" s="17">
        <f ca="1">RANDBETWEEN(ranges!K$2*1000,ranges!K$3*1000)/1000</f>
        <v>0.98599999999999999</v>
      </c>
      <c r="L5452">
        <f t="shared" ca="1" si="701"/>
        <v>282.52547733546913</v>
      </c>
      <c r="M5452">
        <f t="shared" ca="1" si="702"/>
        <v>17.231809735071664</v>
      </c>
      <c r="N5452" s="4">
        <f t="shared" ca="1" si="703"/>
        <v>3.4981561609845331</v>
      </c>
      <c r="O5452" s="4"/>
      <c r="P5452" s="1">
        <f t="shared" si="704"/>
        <v>118.179361</v>
      </c>
      <c r="Q5452" s="1">
        <f t="shared" ca="1" si="705"/>
        <v>135.41117073507166</v>
      </c>
    </row>
    <row r="5453" spans="3:17" x14ac:dyDescent="0.3">
      <c r="C5453" s="24">
        <f ca="1">RANDBETWEEN(ranges!C$2*1000,ranges!C$3*1000)/1000</f>
        <v>800.51099999999997</v>
      </c>
      <c r="D5453" s="25">
        <v>6.7999999999999999E-5</v>
      </c>
      <c r="E5453" s="8">
        <f ca="1">'[2]Q_GEV(random)_StrongPt'!$D5453</f>
        <v>7215.2847486283836</v>
      </c>
      <c r="F5453" s="17">
        <f ca="1">RANDBETWEEN(ranges!F$2*1000,ranges!F$3*1000)/1000</f>
        <v>0.108</v>
      </c>
      <c r="G5453" s="3">
        <f t="shared" ca="1" si="698"/>
        <v>9.013348659329333</v>
      </c>
      <c r="H5453" s="4">
        <f t="shared" ca="1" si="699"/>
        <v>14.871804671898932</v>
      </c>
      <c r="I5453" s="4">
        <f t="shared" ca="1" si="700"/>
        <v>910.68084378131311</v>
      </c>
      <c r="J5453" s="17">
        <f ca="1">RANDBETWEEN(ranges!J$2*1000,ranges!J$3*1000)/1000</f>
        <v>0.65400000000000003</v>
      </c>
      <c r="K5453" s="17">
        <f ca="1">RANDBETWEEN(ranges!K$2*1000,ranges!K$3*1000)/1000</f>
        <v>0.81599999999999995</v>
      </c>
      <c r="L5453">
        <f t="shared" ca="1" si="701"/>
        <v>327.23790577858699</v>
      </c>
      <c r="M5453">
        <f t="shared" ca="1" si="702"/>
        <v>17.813112937105124</v>
      </c>
      <c r="N5453" s="4">
        <f t="shared" ca="1" si="703"/>
        <v>3.1970742013110787</v>
      </c>
      <c r="O5453" s="4"/>
      <c r="P5453" s="1">
        <f t="shared" si="704"/>
        <v>118.179361</v>
      </c>
      <c r="Q5453" s="1">
        <f t="shared" ca="1" si="705"/>
        <v>135.99247393710513</v>
      </c>
    </row>
    <row r="5454" spans="3:17" x14ac:dyDescent="0.3">
      <c r="C5454" s="24">
        <f ca="1">RANDBETWEEN(ranges!C$2*1000,ranges!C$3*1000)/1000</f>
        <v>743.31899999999996</v>
      </c>
      <c r="D5454" s="25">
        <v>6.7999999999999999E-5</v>
      </c>
      <c r="E5454" s="8">
        <f ca="1">'[2]Q_GEV(random)_StrongPt'!$D5454</f>
        <v>7756.6709247442031</v>
      </c>
      <c r="F5454" s="17">
        <f ca="1">RANDBETWEEN(ranges!F$2*1000,ranges!F$3*1000)/1000</f>
        <v>9.4E-2</v>
      </c>
      <c r="G5454" s="3">
        <f t="shared" ca="1" si="698"/>
        <v>10.435184523393326</v>
      </c>
      <c r="H5454" s="4">
        <f t="shared" ca="1" si="699"/>
        <v>15.655766911330703</v>
      </c>
      <c r="I5454" s="4">
        <f t="shared" ca="1" si="700"/>
        <v>1081.3532238379419</v>
      </c>
      <c r="J5454" s="17">
        <f ca="1">RANDBETWEEN(ranges!J$2*1000,ranges!J$3*1000)/1000</f>
        <v>0.73299999999999998</v>
      </c>
      <c r="K5454" s="17">
        <f ca="1">RANDBETWEEN(ranges!K$2*1000,ranges!K$3*1000)/1000</f>
        <v>0.92500000000000004</v>
      </c>
      <c r="L5454">
        <f t="shared" ca="1" si="701"/>
        <v>365.74522158878085</v>
      </c>
      <c r="M5454">
        <f t="shared" ca="1" si="702"/>
        <v>18.486845320898265</v>
      </c>
      <c r="N5454" s="4">
        <f t="shared" ca="1" si="703"/>
        <v>3.0772591408343062</v>
      </c>
      <c r="O5454" s="4"/>
      <c r="P5454" s="1">
        <f t="shared" si="704"/>
        <v>118.179361</v>
      </c>
      <c r="Q5454" s="1">
        <f t="shared" ca="1" si="705"/>
        <v>136.66620632089825</v>
      </c>
    </row>
    <row r="5455" spans="3:17" x14ac:dyDescent="0.3">
      <c r="C5455" s="24">
        <f ca="1">RANDBETWEEN(ranges!C$2*1000,ranges!C$3*1000)/1000</f>
        <v>770.78499999999997</v>
      </c>
      <c r="D5455" s="25">
        <v>6.7999999999999999E-5</v>
      </c>
      <c r="E5455" s="8">
        <f ca="1">'[2]Q_GEV(random)_StrongPt'!$D5455</f>
        <v>5089.8100401682732</v>
      </c>
      <c r="F5455" s="17">
        <f ca="1">RANDBETWEEN(ranges!F$2*1000,ranges!F$3*1000)/1000</f>
        <v>9.1999999999999998E-2</v>
      </c>
      <c r="G5455" s="3">
        <f t="shared" ca="1" si="698"/>
        <v>6.6034108605749635</v>
      </c>
      <c r="H5455" s="4">
        <f t="shared" ca="1" si="699"/>
        <v>11.45705846056746</v>
      </c>
      <c r="I5455" s="4">
        <f t="shared" ca="1" si="700"/>
        <v>768.63770264847801</v>
      </c>
      <c r="J5455" s="17">
        <f ca="1">RANDBETWEEN(ranges!J$2*1000,ranges!J$3*1000)/1000</f>
        <v>0.66900000000000004</v>
      </c>
      <c r="K5455" s="17">
        <f ca="1">RANDBETWEEN(ranges!K$2*1000,ranges!K$3*1000)/1000</f>
        <v>0.95</v>
      </c>
      <c r="L5455">
        <f t="shared" ca="1" si="701"/>
        <v>270.39496292985012</v>
      </c>
      <c r="M5455">
        <f t="shared" ca="1" si="702"/>
        <v>14.172313942128147</v>
      </c>
      <c r="N5455" s="4">
        <f t="shared" ca="1" si="703"/>
        <v>2.951364653870312</v>
      </c>
      <c r="O5455" s="4"/>
      <c r="P5455" s="1">
        <f t="shared" si="704"/>
        <v>118.179361</v>
      </c>
      <c r="Q5455" s="1">
        <f t="shared" ca="1" si="705"/>
        <v>132.35167494212814</v>
      </c>
    </row>
    <row r="5456" spans="3:17" x14ac:dyDescent="0.3">
      <c r="C5456" s="24">
        <f ca="1">RANDBETWEEN(ranges!C$2*1000,ranges!C$3*1000)/1000</f>
        <v>876.625</v>
      </c>
      <c r="D5456" s="25">
        <v>6.7999999999999999E-5</v>
      </c>
      <c r="E5456" s="8">
        <f ca="1">'[2]Q_GEV(random)_StrongPt'!$D5456</f>
        <v>4886.8491751987713</v>
      </c>
      <c r="F5456" s="17">
        <f ca="1">RANDBETWEEN(ranges!F$2*1000,ranges!F$3*1000)/1000</f>
        <v>0.104</v>
      </c>
      <c r="G5456" s="3">
        <f t="shared" ca="1" si="698"/>
        <v>5.5746176246385524</v>
      </c>
      <c r="H5456" s="4">
        <f t="shared" ca="1" si="699"/>
        <v>10.660710314298013</v>
      </c>
      <c r="I5456" s="4">
        <f t="shared" ca="1" si="700"/>
        <v>603.67834199387016</v>
      </c>
      <c r="J5456" s="17">
        <f ca="1">RANDBETWEEN(ranges!J$2*1000,ranges!J$3*1000)/1000</f>
        <v>0.71199999999999997</v>
      </c>
      <c r="K5456" s="17">
        <f ca="1">RANDBETWEEN(ranges!K$2*1000,ranges!K$3*1000)/1000</f>
        <v>0.84499999999999997</v>
      </c>
      <c r="L5456">
        <f t="shared" ca="1" si="701"/>
        <v>222.8508169900264</v>
      </c>
      <c r="M5456">
        <f t="shared" ca="1" si="702"/>
        <v>13.284248626183969</v>
      </c>
      <c r="N5456" s="4">
        <f t="shared" ca="1" si="703"/>
        <v>2.8516720781369078</v>
      </c>
      <c r="O5456" s="4"/>
      <c r="P5456" s="1">
        <f t="shared" si="704"/>
        <v>118.179361</v>
      </c>
      <c r="Q5456" s="1">
        <f t="shared" ca="1" si="705"/>
        <v>131.46360962618397</v>
      </c>
    </row>
    <row r="5457" spans="3:17" x14ac:dyDescent="0.3">
      <c r="C5457" s="24">
        <f ca="1">RANDBETWEEN(ranges!C$2*1000,ranges!C$3*1000)/1000</f>
        <v>783.46100000000001</v>
      </c>
      <c r="D5457" s="25">
        <v>6.7999999999999999E-5</v>
      </c>
      <c r="E5457" s="8">
        <f ca="1">'[2]Q_GEV(random)_StrongPt'!$D5457</f>
        <v>7561.5601624700157</v>
      </c>
      <c r="F5457" s="17">
        <f ca="1">RANDBETWEEN(ranges!F$2*1000,ranges!F$3*1000)/1000</f>
        <v>0.107</v>
      </c>
      <c r="G5457" s="3">
        <f t="shared" ca="1" si="698"/>
        <v>9.6514825402540971</v>
      </c>
      <c r="H5457" s="4">
        <f t="shared" ca="1" si="699"/>
        <v>15.51751780453815</v>
      </c>
      <c r="I5457" s="4">
        <f t="shared" ca="1" si="700"/>
        <v>973.91568817172026</v>
      </c>
      <c r="J5457" s="17">
        <f ca="1">RANDBETWEEN(ranges!J$2*1000,ranges!J$3*1000)/1000</f>
        <v>0.747</v>
      </c>
      <c r="K5457" s="17">
        <f ca="1">RANDBETWEEN(ranges!K$2*1000,ranges!K$3*1000)/1000</f>
        <v>0.999</v>
      </c>
      <c r="L5457">
        <f t="shared" ca="1" si="701"/>
        <v>347.0282930748096</v>
      </c>
      <c r="M5457">
        <f t="shared" ca="1" si="702"/>
        <v>18.48805307940647</v>
      </c>
      <c r="N5457" s="4">
        <f t="shared" ca="1" si="703"/>
        <v>3.2288426900742606</v>
      </c>
      <c r="O5457" s="4"/>
      <c r="P5457" s="1">
        <f t="shared" si="704"/>
        <v>118.179361</v>
      </c>
      <c r="Q5457" s="1">
        <f t="shared" ca="1" si="705"/>
        <v>136.66741407940646</v>
      </c>
    </row>
    <row r="5458" spans="3:17" x14ac:dyDescent="0.3">
      <c r="C5458" s="24">
        <f ca="1">RANDBETWEEN(ranges!C$2*1000,ranges!C$3*1000)/1000</f>
        <v>788.06799999999998</v>
      </c>
      <c r="D5458" s="25">
        <v>6.7999999999999999E-5</v>
      </c>
      <c r="E5458" s="8">
        <f ca="1">'[2]Q_GEV(random)_StrongPt'!$D5458</f>
        <v>5034.5664833873871</v>
      </c>
      <c r="F5458" s="17">
        <f ca="1">RANDBETWEEN(ranges!F$2*1000,ranges!F$3*1000)/1000</f>
        <v>0.109</v>
      </c>
      <c r="G5458" s="3">
        <f t="shared" ca="1" si="698"/>
        <v>6.3884924694155671</v>
      </c>
      <c r="H5458" s="4">
        <f t="shared" ca="1" si="699"/>
        <v>11.858763218100171</v>
      </c>
      <c r="I5458" s="4">
        <f t="shared" ca="1" si="700"/>
        <v>735.379111760049</v>
      </c>
      <c r="J5458" s="17">
        <f ca="1">RANDBETWEEN(ranges!J$2*1000,ranges!J$3*1000)/1000</f>
        <v>0.65500000000000003</v>
      </c>
      <c r="K5458" s="17">
        <f ca="1">RANDBETWEEN(ranges!K$2*1000,ranges!K$3*1000)/1000</f>
        <v>0.81699999999999995</v>
      </c>
      <c r="L5458">
        <f t="shared" ca="1" si="701"/>
        <v>270.95805110867826</v>
      </c>
      <c r="M5458">
        <f t="shared" ca="1" si="702"/>
        <v>14.520269120635742</v>
      </c>
      <c r="N5458" s="4">
        <f t="shared" ca="1" si="703"/>
        <v>2.8929411984082298</v>
      </c>
      <c r="O5458" s="4"/>
      <c r="P5458" s="1">
        <f t="shared" si="704"/>
        <v>118.179361</v>
      </c>
      <c r="Q5458" s="1">
        <f t="shared" ca="1" si="705"/>
        <v>132.69963012063573</v>
      </c>
    </row>
    <row r="5459" spans="3:17" x14ac:dyDescent="0.3">
      <c r="C5459" s="24">
        <f ca="1">RANDBETWEEN(ranges!C$2*1000,ranges!C$3*1000)/1000</f>
        <v>743.65899999999999</v>
      </c>
      <c r="D5459" s="25">
        <v>6.7999999999999999E-5</v>
      </c>
      <c r="E5459" s="8">
        <f ca="1">'[2]Q_GEV(random)_StrongPt'!$D5459</f>
        <v>5141.1395149374157</v>
      </c>
      <c r="F5459" s="17">
        <f ca="1">RANDBETWEEN(ranges!F$2*1000,ranges!F$3*1000)/1000</f>
        <v>9.6000000000000002E-2</v>
      </c>
      <c r="G5459" s="3">
        <f t="shared" ca="1" si="698"/>
        <v>6.9133023535483549</v>
      </c>
      <c r="H5459" s="4">
        <f t="shared" ca="1" si="699"/>
        <v>11.981533840075144</v>
      </c>
      <c r="I5459" s="4">
        <f t="shared" ca="1" si="700"/>
        <v>821.40861565323667</v>
      </c>
      <c r="J5459" s="17">
        <f ca="1">RANDBETWEEN(ranges!J$2*1000,ranges!J$3*1000)/1000</f>
        <v>0.78600000000000003</v>
      </c>
      <c r="K5459" s="17">
        <f ca="1">RANDBETWEEN(ranges!K$2*1000,ranges!K$3*1000)/1000</f>
        <v>0.82599999999999996</v>
      </c>
      <c r="L5459">
        <f t="shared" ca="1" si="701"/>
        <v>282.87905867207922</v>
      </c>
      <c r="M5459">
        <f t="shared" ca="1" si="702"/>
        <v>14.304857936725343</v>
      </c>
      <c r="N5459" s="4">
        <f t="shared" ca="1" si="703"/>
        <v>2.5253522789676071</v>
      </c>
      <c r="O5459" s="4"/>
      <c r="P5459" s="1">
        <f t="shared" si="704"/>
        <v>118.179361</v>
      </c>
      <c r="Q5459" s="1">
        <f t="shared" ca="1" si="705"/>
        <v>132.48421893672534</v>
      </c>
    </row>
    <row r="5460" spans="3:17" x14ac:dyDescent="0.3">
      <c r="C5460" s="24">
        <f ca="1">RANDBETWEEN(ranges!C$2*1000,ranges!C$3*1000)/1000</f>
        <v>766.71100000000001</v>
      </c>
      <c r="D5460" s="25">
        <v>6.7999999999999999E-5</v>
      </c>
      <c r="E5460" s="8">
        <f ca="1">'[2]Q_GEV(random)_StrongPt'!$D5460</f>
        <v>5436.2027802267821</v>
      </c>
      <c r="F5460" s="17">
        <f ca="1">RANDBETWEEN(ranges!F$2*1000,ranges!F$3*1000)/1000</f>
        <v>9.4E-2</v>
      </c>
      <c r="G5460" s="3">
        <f t="shared" ca="1" si="698"/>
        <v>7.0902892748725161</v>
      </c>
      <c r="H5460" s="4">
        <f t="shared" ca="1" si="699"/>
        <v>12.099949587357212</v>
      </c>
      <c r="I5460" s="4">
        <f t="shared" ca="1" si="700"/>
        <v>810.25241344627318</v>
      </c>
      <c r="J5460" s="17">
        <f ca="1">RANDBETWEEN(ranges!J$2*1000,ranges!J$3*1000)/1000</f>
        <v>0.63200000000000001</v>
      </c>
      <c r="K5460" s="17">
        <f ca="1">RANDBETWEEN(ranges!K$2*1000,ranges!K$3*1000)/1000</f>
        <v>0.81899999999999995</v>
      </c>
      <c r="L5460">
        <f t="shared" ca="1" si="701"/>
        <v>283.84606655476023</v>
      </c>
      <c r="M5460">
        <f t="shared" ca="1" si="702"/>
        <v>14.79869730433014</v>
      </c>
      <c r="N5460" s="4">
        <f t="shared" ca="1" si="703"/>
        <v>2.933421431492313</v>
      </c>
      <c r="O5460" s="4"/>
      <c r="P5460" s="1">
        <f t="shared" si="704"/>
        <v>118.179361</v>
      </c>
      <c r="Q5460" s="1">
        <f t="shared" ca="1" si="705"/>
        <v>132.97805830433015</v>
      </c>
    </row>
    <row r="5461" spans="3:17" x14ac:dyDescent="0.3">
      <c r="C5461" s="24">
        <f ca="1">RANDBETWEEN(ranges!C$2*1000,ranges!C$3*1000)/1000</f>
        <v>815.34799999999996</v>
      </c>
      <c r="D5461" s="25">
        <v>6.7999999999999999E-5</v>
      </c>
      <c r="E5461" s="8">
        <f ca="1">'[2]Q_GEV(random)_StrongPt'!$D5461</f>
        <v>5814.0455402419457</v>
      </c>
      <c r="F5461" s="17">
        <f ca="1">RANDBETWEEN(ranges!F$2*1000,ranges!F$3*1000)/1000</f>
        <v>9.6000000000000002E-2</v>
      </c>
      <c r="G5461" s="3">
        <f t="shared" ca="1" si="698"/>
        <v>7.1307534209220433</v>
      </c>
      <c r="H5461" s="4">
        <f t="shared" ca="1" si="699"/>
        <v>12.231479652890457</v>
      </c>
      <c r="I5461" s="4">
        <f t="shared" ca="1" si="700"/>
        <v>764.81546379420286</v>
      </c>
      <c r="J5461" s="17">
        <f ca="1">RANDBETWEEN(ranges!J$2*1000,ranges!J$3*1000)/1000</f>
        <v>0.67400000000000004</v>
      </c>
      <c r="K5461" s="17">
        <f ca="1">RANDBETWEEN(ranges!K$2*1000,ranges!K$3*1000)/1000</f>
        <v>0.80800000000000005</v>
      </c>
      <c r="L5461">
        <f t="shared" ca="1" si="701"/>
        <v>269.15119603466576</v>
      </c>
      <c r="M5461">
        <f t="shared" ca="1" si="702"/>
        <v>14.92272847814414</v>
      </c>
      <c r="N5461" s="4">
        <f t="shared" ca="1" si="703"/>
        <v>2.9252704622322652</v>
      </c>
      <c r="O5461" s="4"/>
      <c r="P5461" s="1">
        <f t="shared" si="704"/>
        <v>118.179361</v>
      </c>
      <c r="Q5461" s="1">
        <f t="shared" ca="1" si="705"/>
        <v>133.10208947814414</v>
      </c>
    </row>
    <row r="5462" spans="3:17" x14ac:dyDescent="0.3">
      <c r="C5462" s="24">
        <f ca="1">RANDBETWEEN(ranges!C$2*1000,ranges!C$3*1000)/1000</f>
        <v>705.83</v>
      </c>
      <c r="D5462" s="25">
        <v>6.7999999999999999E-5</v>
      </c>
      <c r="E5462" s="8">
        <f ca="1">'[2]Q_GEV(random)_StrongPt'!$D5462</f>
        <v>6308.5818070018959</v>
      </c>
      <c r="F5462" s="17">
        <f ca="1">RANDBETWEEN(ranges!F$2*1000,ranges!F$3*1000)/1000</f>
        <v>0.10100000000000001</v>
      </c>
      <c r="G5462" s="3">
        <f t="shared" ca="1" si="698"/>
        <v>8.9378204482692656</v>
      </c>
      <c r="H5462" s="4">
        <f t="shared" ca="1" si="699"/>
        <v>14.461938668317627</v>
      </c>
      <c r="I5462" s="4">
        <f t="shared" ca="1" si="700"/>
        <v>1027.0628688818899</v>
      </c>
      <c r="J5462" s="17">
        <f ca="1">RANDBETWEEN(ranges!J$2*1000,ranges!J$3*1000)/1000</f>
        <v>0.73499999999999999</v>
      </c>
      <c r="K5462" s="17">
        <f ca="1">RANDBETWEEN(ranges!K$2*1000,ranges!K$3*1000)/1000</f>
        <v>0.84799999999999998</v>
      </c>
      <c r="L5462">
        <f t="shared" ca="1" si="701"/>
        <v>354.63190672402635</v>
      </c>
      <c r="M5462">
        <f t="shared" ca="1" si="702"/>
        <v>17.021069033165329</v>
      </c>
      <c r="N5462" s="4">
        <f t="shared" ca="1" si="703"/>
        <v>2.7816634400518496</v>
      </c>
      <c r="O5462" s="4"/>
      <c r="P5462" s="1">
        <f t="shared" si="704"/>
        <v>118.179361</v>
      </c>
      <c r="Q5462" s="1">
        <f t="shared" ca="1" si="705"/>
        <v>135.20043003316533</v>
      </c>
    </row>
    <row r="5463" spans="3:17" x14ac:dyDescent="0.3">
      <c r="C5463" s="24">
        <f ca="1">RANDBETWEEN(ranges!C$2*1000,ranges!C$3*1000)/1000</f>
        <v>704.947</v>
      </c>
      <c r="D5463" s="25">
        <v>6.7999999999999999E-5</v>
      </c>
      <c r="E5463" s="8">
        <f ca="1">'[2]Q_GEV(random)_StrongPt'!$D5463</f>
        <v>5460.4521281437046</v>
      </c>
      <c r="F5463" s="17">
        <f ca="1">RANDBETWEEN(ranges!F$2*1000,ranges!F$3*1000)/1000</f>
        <v>9.4E-2</v>
      </c>
      <c r="G5463" s="3">
        <f t="shared" ca="1" si="698"/>
        <v>7.7459044838033275</v>
      </c>
      <c r="H5463" s="4">
        <f t="shared" ca="1" si="699"/>
        <v>12.834797360650876</v>
      </c>
      <c r="I5463" s="4">
        <f t="shared" ca="1" si="700"/>
        <v>934.7619290720603</v>
      </c>
      <c r="J5463" s="17">
        <f ca="1">RANDBETWEEN(ranges!J$2*1000,ranges!J$3*1000)/1000</f>
        <v>0.68</v>
      </c>
      <c r="K5463" s="17">
        <f ca="1">RANDBETWEEN(ranges!K$2*1000,ranges!K$3*1000)/1000</f>
        <v>0.84699999999999998</v>
      </c>
      <c r="L5463">
        <f t="shared" ca="1" si="701"/>
        <v>320.90538022603886</v>
      </c>
      <c r="M5463">
        <f t="shared" ca="1" si="702"/>
        <v>15.38304738504597</v>
      </c>
      <c r="N5463" s="4">
        <f t="shared" ca="1" si="703"/>
        <v>2.7698369830381449</v>
      </c>
      <c r="O5463" s="4"/>
      <c r="P5463" s="1">
        <f t="shared" si="704"/>
        <v>118.179361</v>
      </c>
      <c r="Q5463" s="1">
        <f t="shared" ca="1" si="705"/>
        <v>133.56240838504596</v>
      </c>
    </row>
    <row r="5464" spans="3:17" x14ac:dyDescent="0.3">
      <c r="C5464" s="24">
        <f ca="1">RANDBETWEEN(ranges!C$2*1000,ranges!C$3*1000)/1000</f>
        <v>748.64599999999996</v>
      </c>
      <c r="D5464" s="25">
        <v>6.7999999999999999E-5</v>
      </c>
      <c r="E5464" s="8">
        <f ca="1">'[2]Q_GEV(random)_StrongPt'!$D5464</f>
        <v>7108.6837819004213</v>
      </c>
      <c r="F5464" s="17">
        <f ca="1">RANDBETWEEN(ranges!F$2*1000,ranges!F$3*1000)/1000</f>
        <v>0.1</v>
      </c>
      <c r="G5464" s="3">
        <f t="shared" ca="1" si="698"/>
        <v>9.4953873818873298</v>
      </c>
      <c r="H5464" s="4">
        <f t="shared" ca="1" si="699"/>
        <v>15.007445161313676</v>
      </c>
      <c r="I5464" s="4">
        <f t="shared" ca="1" si="700"/>
        <v>1008.1875752993121</v>
      </c>
      <c r="J5464" s="17">
        <f ca="1">RANDBETWEEN(ranges!J$2*1000,ranges!J$3*1000)/1000</f>
        <v>0.72699999999999998</v>
      </c>
      <c r="K5464" s="17">
        <f ca="1">RANDBETWEEN(ranges!K$2*1000,ranges!K$3*1000)/1000</f>
        <v>0.89</v>
      </c>
      <c r="L5464">
        <f t="shared" ca="1" si="701"/>
        <v>349.04898541428042</v>
      </c>
      <c r="M5464">
        <f t="shared" ca="1" si="702"/>
        <v>17.769360617943235</v>
      </c>
      <c r="N5464" s="4">
        <f t="shared" ca="1" si="703"/>
        <v>3.0020820180756078</v>
      </c>
      <c r="O5464" s="4"/>
      <c r="P5464" s="1">
        <f t="shared" si="704"/>
        <v>118.179361</v>
      </c>
      <c r="Q5464" s="1">
        <f t="shared" ca="1" si="705"/>
        <v>135.94872161794325</v>
      </c>
    </row>
    <row r="5465" spans="3:17" x14ac:dyDescent="0.3">
      <c r="C5465" s="24">
        <f ca="1">RANDBETWEEN(ranges!C$2*1000,ranges!C$3*1000)/1000</f>
        <v>761.03499999999997</v>
      </c>
      <c r="D5465" s="25">
        <v>6.7999999999999999E-5</v>
      </c>
      <c r="E5465" s="8">
        <f ca="1">'[2]Q_GEV(random)_StrongPt'!$D5465</f>
        <v>5768.9002789011402</v>
      </c>
      <c r="F5465" s="17">
        <f ca="1">RANDBETWEEN(ranges!F$2*1000,ranges!F$3*1000)/1000</f>
        <v>0.109</v>
      </c>
      <c r="G5465" s="3">
        <f t="shared" ca="1" si="698"/>
        <v>7.5803350422794491</v>
      </c>
      <c r="H5465" s="4">
        <f t="shared" ca="1" si="699"/>
        <v>13.291257556376271</v>
      </c>
      <c r="I5465" s="4">
        <f t="shared" ca="1" si="700"/>
        <v>853.48723181846503</v>
      </c>
      <c r="J5465" s="17">
        <f ca="1">RANDBETWEEN(ranges!J$2*1000,ranges!J$3*1000)/1000</f>
        <v>0.63200000000000001</v>
      </c>
      <c r="K5465" s="17">
        <f ca="1">RANDBETWEEN(ranges!K$2*1000,ranges!K$3*1000)/1000</f>
        <v>0.91300000000000003</v>
      </c>
      <c r="L5465">
        <f t="shared" ca="1" si="701"/>
        <v>313.11582360609043</v>
      </c>
      <c r="M5465">
        <f t="shared" ca="1" si="702"/>
        <v>16.203862855628149</v>
      </c>
      <c r="N5465" s="4">
        <f t="shared" ca="1" si="703"/>
        <v>3.1658753252737797</v>
      </c>
      <c r="O5465" s="4"/>
      <c r="P5465" s="1">
        <f t="shared" si="704"/>
        <v>118.179361</v>
      </c>
      <c r="Q5465" s="1">
        <f t="shared" ca="1" si="705"/>
        <v>134.38322385562816</v>
      </c>
    </row>
    <row r="5466" spans="3:17" x14ac:dyDescent="0.3">
      <c r="C5466" s="24">
        <f ca="1">RANDBETWEEN(ranges!C$2*1000,ranges!C$3*1000)/1000</f>
        <v>875.27200000000005</v>
      </c>
      <c r="D5466" s="25">
        <v>6.7999999999999999E-5</v>
      </c>
      <c r="E5466" s="8">
        <f ca="1">'[2]Q_GEV(random)_StrongPt'!$D5466</f>
        <v>7301.9359195980442</v>
      </c>
      <c r="F5466" s="17">
        <f ca="1">RANDBETWEEN(ranges!F$2*1000,ranges!F$3*1000)/1000</f>
        <v>0.104</v>
      </c>
      <c r="G5466" s="3">
        <f t="shared" ca="1" si="698"/>
        <v>8.3424763040495336</v>
      </c>
      <c r="H5466" s="4">
        <f t="shared" ca="1" si="699"/>
        <v>13.9478116636433</v>
      </c>
      <c r="I5466" s="4">
        <f t="shared" ca="1" si="700"/>
        <v>791.03617282355026</v>
      </c>
      <c r="J5466" s="17">
        <f ca="1">RANDBETWEEN(ranges!J$2*1000,ranges!J$3*1000)/1000</f>
        <v>0.66700000000000004</v>
      </c>
      <c r="K5466" s="17">
        <f ca="1">RANDBETWEEN(ranges!K$2*1000,ranges!K$3*1000)/1000</f>
        <v>0.99</v>
      </c>
      <c r="L5466">
        <f t="shared" ca="1" si="701"/>
        <v>288.61268408712817</v>
      </c>
      <c r="M5466">
        <f t="shared" ca="1" si="702"/>
        <v>17.177792883389003</v>
      </c>
      <c r="N5466" s="4">
        <f t="shared" ca="1" si="703"/>
        <v>3.5108491518975029</v>
      </c>
      <c r="O5466" s="4"/>
      <c r="P5466" s="1">
        <f t="shared" si="704"/>
        <v>118.179361</v>
      </c>
      <c r="Q5466" s="1">
        <f t="shared" ca="1" si="705"/>
        <v>135.357153883389</v>
      </c>
    </row>
    <row r="5467" spans="3:17" x14ac:dyDescent="0.3">
      <c r="C5467" s="24">
        <f ca="1">RANDBETWEEN(ranges!C$2*1000,ranges!C$3*1000)/1000</f>
        <v>810.28</v>
      </c>
      <c r="D5467" s="25">
        <v>6.7999999999999999E-5</v>
      </c>
      <c r="E5467" s="8">
        <f ca="1">'[2]Q_GEV(random)_StrongPt'!$D5467</f>
        <v>8218.5819285342041</v>
      </c>
      <c r="F5467" s="17">
        <f ca="1">RANDBETWEEN(ranges!F$2*1000,ranges!F$3*1000)/1000</f>
        <v>0.109</v>
      </c>
      <c r="G5467" s="3">
        <f t="shared" ca="1" si="698"/>
        <v>10.142891258002424</v>
      </c>
      <c r="H5467" s="4">
        <f t="shared" ca="1" si="699"/>
        <v>16.13918695652195</v>
      </c>
      <c r="I5467" s="4">
        <f t="shared" ca="1" si="700"/>
        <v>973.37932669554823</v>
      </c>
      <c r="J5467" s="17">
        <f ca="1">RANDBETWEEN(ranges!J$2*1000,ranges!J$3*1000)/1000</f>
        <v>0.73299999999999998</v>
      </c>
      <c r="K5467" s="17">
        <f ca="1">RANDBETWEEN(ranges!K$2*1000,ranges!K$3*1000)/1000</f>
        <v>0.83099999999999996</v>
      </c>
      <c r="L5467">
        <f t="shared" ca="1" si="701"/>
        <v>345.25724131051396</v>
      </c>
      <c r="M5467">
        <f t="shared" ca="1" si="702"/>
        <v>19.023342549257659</v>
      </c>
      <c r="N5467" s="4">
        <f t="shared" ca="1" si="703"/>
        <v>3.1349517312344664</v>
      </c>
      <c r="O5467" s="4"/>
      <c r="P5467" s="1">
        <f t="shared" si="704"/>
        <v>118.179361</v>
      </c>
      <c r="Q5467" s="1">
        <f t="shared" ca="1" si="705"/>
        <v>137.20270354925765</v>
      </c>
    </row>
    <row r="5468" spans="3:17" x14ac:dyDescent="0.3">
      <c r="C5468" s="24">
        <f ca="1">RANDBETWEEN(ranges!C$2*1000,ranges!C$3*1000)/1000</f>
        <v>777.86300000000006</v>
      </c>
      <c r="D5468" s="25">
        <v>6.7999999999999999E-5</v>
      </c>
      <c r="E5468" s="8">
        <f ca="1">'[2]Q_GEV(random)_StrongPt'!$D5468</f>
        <v>4625.3768958793808</v>
      </c>
      <c r="F5468" s="17">
        <f ca="1">RANDBETWEEN(ranges!F$2*1000,ranges!F$3*1000)/1000</f>
        <v>0.10299999999999999</v>
      </c>
      <c r="G5468" s="3">
        <f t="shared" ca="1" si="698"/>
        <v>5.9462616114654896</v>
      </c>
      <c r="H5468" s="4">
        <f t="shared" ca="1" si="699"/>
        <v>11.093622672135441</v>
      </c>
      <c r="I5468" s="4">
        <f t="shared" ca="1" si="700"/>
        <v>710.23535175563052</v>
      </c>
      <c r="J5468" s="17">
        <f ca="1">RANDBETWEEN(ranges!J$2*1000,ranges!J$3*1000)/1000</f>
        <v>0.63200000000000001</v>
      </c>
      <c r="K5468" s="17">
        <f ca="1">RANDBETWEEN(ranges!K$2*1000,ranges!K$3*1000)/1000</f>
        <v>0.85599999999999998</v>
      </c>
      <c r="L5468">
        <f t="shared" ca="1" si="701"/>
        <v>260.34747366342464</v>
      </c>
      <c r="M5468">
        <f t="shared" ca="1" si="702"/>
        <v>13.770997349625171</v>
      </c>
      <c r="N5468" s="4">
        <f t="shared" ca="1" si="703"/>
        <v>2.9101898668366633</v>
      </c>
      <c r="O5468" s="4"/>
      <c r="P5468" s="1">
        <f t="shared" si="704"/>
        <v>118.179361</v>
      </c>
      <c r="Q5468" s="1">
        <f t="shared" ca="1" si="705"/>
        <v>131.95035834962516</v>
      </c>
    </row>
    <row r="5469" spans="3:17" x14ac:dyDescent="0.3">
      <c r="C5469" s="24">
        <f ca="1">RANDBETWEEN(ranges!C$2*1000,ranges!C$3*1000)/1000</f>
        <v>860.56500000000005</v>
      </c>
      <c r="D5469" s="25">
        <v>6.7999999999999999E-5</v>
      </c>
      <c r="E5469" s="8">
        <f ca="1">'[2]Q_GEV(random)_StrongPt'!$D5469</f>
        <v>5432.931147350092</v>
      </c>
      <c r="F5469" s="17">
        <f ca="1">RANDBETWEEN(ranges!F$2*1000,ranges!F$3*1000)/1000</f>
        <v>0.107</v>
      </c>
      <c r="G5469" s="3">
        <f t="shared" ca="1" si="698"/>
        <v>6.3132141643572437</v>
      </c>
      <c r="H5469" s="4">
        <f t="shared" ca="1" si="699"/>
        <v>11.693016996033744</v>
      </c>
      <c r="I5469" s="4">
        <f t="shared" ca="1" si="700"/>
        <v>668.12757114444889</v>
      </c>
      <c r="J5469" s="17">
        <f ca="1">RANDBETWEEN(ranges!J$2*1000,ranges!J$3*1000)/1000</f>
        <v>0.73699999999999999</v>
      </c>
      <c r="K5469" s="17">
        <f ca="1">RANDBETWEEN(ranges!K$2*1000,ranges!K$3*1000)/1000</f>
        <v>0.98399999999999999</v>
      </c>
      <c r="L5469">
        <f t="shared" ca="1" si="701"/>
        <v>247.64548308827261</v>
      </c>
      <c r="M5469">
        <f t="shared" ca="1" si="702"/>
        <v>14.491822390462433</v>
      </c>
      <c r="N5469" s="4">
        <f t="shared" ca="1" si="703"/>
        <v>3.0421797765529224</v>
      </c>
      <c r="O5469" s="4"/>
      <c r="P5469" s="1">
        <f t="shared" si="704"/>
        <v>118.179361</v>
      </c>
      <c r="Q5469" s="1">
        <f t="shared" ca="1" si="705"/>
        <v>132.67118339046243</v>
      </c>
    </row>
    <row r="5470" spans="3:17" x14ac:dyDescent="0.3">
      <c r="C5470" s="24">
        <f ca="1">RANDBETWEEN(ranges!C$2*1000,ranges!C$3*1000)/1000</f>
        <v>838.23</v>
      </c>
      <c r="D5470" s="25">
        <v>6.7999999999999999E-5</v>
      </c>
      <c r="E5470" s="8">
        <f ca="1">'[2]Q_GEV(random)_StrongPt'!$D5470</f>
        <v>6084.5429015285981</v>
      </c>
      <c r="F5470" s="17">
        <f ca="1">RANDBETWEEN(ranges!F$2*1000,ranges!F$3*1000)/1000</f>
        <v>0.108</v>
      </c>
      <c r="G5470" s="3">
        <f t="shared" ca="1" si="698"/>
        <v>7.2587987802018512</v>
      </c>
      <c r="H5470" s="4">
        <f t="shared" ca="1" si="699"/>
        <v>12.873087773206363</v>
      </c>
      <c r="I5470" s="4">
        <f t="shared" ca="1" si="700"/>
        <v>752.81690511298916</v>
      </c>
      <c r="J5470" s="17">
        <f ca="1">RANDBETWEEN(ranges!J$2*1000,ranges!J$3*1000)/1000</f>
        <v>0.74299999999999999</v>
      </c>
      <c r="K5470" s="17">
        <f ca="1">RANDBETWEEN(ranges!K$2*1000,ranges!K$3*1000)/1000</f>
        <v>0.98699999999999999</v>
      </c>
      <c r="L5470">
        <f t="shared" ca="1" si="701"/>
        <v>275.92913547044748</v>
      </c>
      <c r="M5470">
        <f t="shared" ca="1" si="702"/>
        <v>15.727861387326737</v>
      </c>
      <c r="N5470" s="4">
        <f t="shared" ca="1" si="703"/>
        <v>3.103014797956928</v>
      </c>
      <c r="O5470" s="4"/>
      <c r="P5470" s="1">
        <f t="shared" si="704"/>
        <v>118.179361</v>
      </c>
      <c r="Q5470" s="1">
        <f t="shared" ca="1" si="705"/>
        <v>133.90722238732673</v>
      </c>
    </row>
    <row r="5471" spans="3:17" x14ac:dyDescent="0.3">
      <c r="C5471" s="24">
        <f ca="1">RANDBETWEEN(ranges!C$2*1000,ranges!C$3*1000)/1000</f>
        <v>747.21199999999999</v>
      </c>
      <c r="D5471" s="25">
        <v>6.7999999999999999E-5</v>
      </c>
      <c r="E5471" s="8">
        <f ca="1">'[2]Q_GEV(random)_StrongPt'!$D5471</f>
        <v>4765.8853148140679</v>
      </c>
      <c r="F5471" s="17">
        <f ca="1">RANDBETWEEN(ranges!F$2*1000,ranges!F$3*1000)/1000</f>
        <v>0.10299999999999999</v>
      </c>
      <c r="G5471" s="3">
        <f t="shared" ca="1" si="698"/>
        <v>6.3782237367896499</v>
      </c>
      <c r="H5471" s="4">
        <f t="shared" ca="1" si="699"/>
        <v>11.624578504317125</v>
      </c>
      <c r="I5471" s="4">
        <f t="shared" ca="1" si="700"/>
        <v>774.7567815129147</v>
      </c>
      <c r="J5471" s="17">
        <f ca="1">RANDBETWEEN(ranges!J$2*1000,ranges!J$3*1000)/1000</f>
        <v>0.70399999999999996</v>
      </c>
      <c r="K5471" s="17">
        <f ca="1">RANDBETWEEN(ranges!K$2*1000,ranges!K$3*1000)/1000</f>
        <v>0.99399999999999999</v>
      </c>
      <c r="L5471">
        <f t="shared" ca="1" si="701"/>
        <v>280.91529667999379</v>
      </c>
      <c r="M5471">
        <f t="shared" ca="1" si="702"/>
        <v>14.273423085073903</v>
      </c>
      <c r="N5471" s="4">
        <f t="shared" ca="1" si="703"/>
        <v>2.8791788921269328</v>
      </c>
      <c r="O5471" s="4"/>
      <c r="P5471" s="1">
        <f t="shared" si="704"/>
        <v>118.179361</v>
      </c>
      <c r="Q5471" s="1">
        <f t="shared" ca="1" si="705"/>
        <v>132.45278408507392</v>
      </c>
    </row>
    <row r="5472" spans="3:17" x14ac:dyDescent="0.3">
      <c r="C5472" s="24">
        <f ca="1">RANDBETWEEN(ranges!C$2*1000,ranges!C$3*1000)/1000</f>
        <v>735.101</v>
      </c>
      <c r="D5472" s="25">
        <v>6.7999999999999999E-5</v>
      </c>
      <c r="E5472" s="8">
        <f ca="1">'[2]Q_GEV(random)_StrongPt'!$D5472</f>
        <v>4018.267010120077</v>
      </c>
      <c r="F5472" s="17">
        <f ca="1">RANDBETWEEN(ranges!F$2*1000,ranges!F$3*1000)/1000</f>
        <v>0.1</v>
      </c>
      <c r="G5472" s="3">
        <f t="shared" ca="1" si="698"/>
        <v>5.4662787972266083</v>
      </c>
      <c r="H5472" s="4">
        <f t="shared" ca="1" si="699"/>
        <v>10.385470084603373</v>
      </c>
      <c r="I5472" s="4">
        <f t="shared" ca="1" si="700"/>
        <v>710.54277853944234</v>
      </c>
      <c r="J5472" s="17">
        <f ca="1">RANDBETWEEN(ranges!J$2*1000,ranges!J$3*1000)/1000</f>
        <v>0.73599999999999999</v>
      </c>
      <c r="K5472" s="17">
        <f ca="1">RANDBETWEEN(ranges!K$2*1000,ranges!K$3*1000)/1000</f>
        <v>0.83</v>
      </c>
      <c r="L5472">
        <f t="shared" ca="1" si="701"/>
        <v>253.18849725706872</v>
      </c>
      <c r="M5472">
        <f t="shared" ca="1" si="702"/>
        <v>12.656099991507455</v>
      </c>
      <c r="N5472" s="4">
        <f t="shared" ca="1" si="703"/>
        <v>2.4680759857653065</v>
      </c>
      <c r="O5472" s="4"/>
      <c r="P5472" s="1">
        <f t="shared" si="704"/>
        <v>118.179361</v>
      </c>
      <c r="Q5472" s="1">
        <f t="shared" ca="1" si="705"/>
        <v>130.83546099150746</v>
      </c>
    </row>
    <row r="5473" spans="3:17" x14ac:dyDescent="0.3">
      <c r="C5473" s="24">
        <f ca="1">RANDBETWEEN(ranges!C$2*1000,ranges!C$3*1000)/1000</f>
        <v>717.70699999999999</v>
      </c>
      <c r="D5473" s="25">
        <v>6.7999999999999999E-5</v>
      </c>
      <c r="E5473" s="8">
        <f ca="1">'[2]Q_GEV(random)_StrongPt'!$D5473</f>
        <v>6234.6818778633688</v>
      </c>
      <c r="F5473" s="17">
        <f ca="1">RANDBETWEEN(ranges!F$2*1000,ranges!F$3*1000)/1000</f>
        <v>9.6000000000000002E-2</v>
      </c>
      <c r="G5473" s="3">
        <f t="shared" ca="1" si="698"/>
        <v>8.6869458955581713</v>
      </c>
      <c r="H5473" s="4">
        <f t="shared" ca="1" si="699"/>
        <v>13.951903454098257</v>
      </c>
      <c r="I5473" s="4">
        <f t="shared" ca="1" si="700"/>
        <v>991.07598702929954</v>
      </c>
      <c r="J5473" s="17">
        <f ca="1">RANDBETWEEN(ranges!J$2*1000,ranges!J$3*1000)/1000</f>
        <v>0.68200000000000005</v>
      </c>
      <c r="K5473" s="17">
        <f ca="1">RANDBETWEEN(ranges!K$2*1000,ranges!K$3*1000)/1000</f>
        <v>0.86299999999999999</v>
      </c>
      <c r="L5473">
        <f t="shared" ca="1" si="701"/>
        <v>340.79528804365668</v>
      </c>
      <c r="M5473">
        <f t="shared" ca="1" si="702"/>
        <v>16.632199138124513</v>
      </c>
      <c r="N5473" s="4">
        <f t="shared" ca="1" si="703"/>
        <v>2.9133648739415818</v>
      </c>
      <c r="O5473" s="4"/>
      <c r="P5473" s="1">
        <f t="shared" si="704"/>
        <v>118.179361</v>
      </c>
      <c r="Q5473" s="1">
        <f t="shared" ca="1" si="705"/>
        <v>134.81156013812452</v>
      </c>
    </row>
    <row r="5474" spans="3:17" x14ac:dyDescent="0.3">
      <c r="C5474" s="24">
        <f ca="1">RANDBETWEEN(ranges!C$2*1000,ranges!C$3*1000)/1000</f>
        <v>882.45699999999999</v>
      </c>
      <c r="D5474" s="25">
        <v>6.7999999999999999E-5</v>
      </c>
      <c r="E5474" s="8">
        <f ca="1">'[2]Q_GEV(random)_StrongPt'!$D5474</f>
        <v>6668.7783863009909</v>
      </c>
      <c r="F5474" s="17">
        <f ca="1">RANDBETWEEN(ranges!F$2*1000,ranges!F$3*1000)/1000</f>
        <v>9.0999999999999998E-2</v>
      </c>
      <c r="G5474" s="3">
        <f t="shared" ca="1" si="698"/>
        <v>7.55705760881379</v>
      </c>
      <c r="H5474" s="4">
        <f t="shared" ca="1" si="699"/>
        <v>12.489563477450925</v>
      </c>
      <c r="I5474" s="4">
        <f t="shared" ca="1" si="700"/>
        <v>734.54373812645736</v>
      </c>
      <c r="J5474" s="17">
        <f ca="1">RANDBETWEEN(ranges!J$2*1000,ranges!J$3*1000)/1000</f>
        <v>0.753</v>
      </c>
      <c r="K5474" s="17">
        <f ca="1">RANDBETWEEN(ranges!K$2*1000,ranges!K$3*1000)/1000</f>
        <v>0.85099999999999998</v>
      </c>
      <c r="L5474">
        <f t="shared" ca="1" si="701"/>
        <v>253.41768644315144</v>
      </c>
      <c r="M5474">
        <f t="shared" ca="1" si="702"/>
        <v>15.206854370138359</v>
      </c>
      <c r="N5474" s="4">
        <f t="shared" ca="1" si="703"/>
        <v>2.9535770572689493</v>
      </c>
      <c r="O5474" s="4"/>
      <c r="P5474" s="1">
        <f t="shared" si="704"/>
        <v>118.179361</v>
      </c>
      <c r="Q5474" s="1">
        <f t="shared" ca="1" si="705"/>
        <v>133.38621537013836</v>
      </c>
    </row>
    <row r="5475" spans="3:17" x14ac:dyDescent="0.3">
      <c r="C5475" s="24">
        <f ca="1">RANDBETWEEN(ranges!C$2*1000,ranges!C$3*1000)/1000</f>
        <v>820.79200000000003</v>
      </c>
      <c r="D5475" s="25">
        <v>6.7999999999999999E-5</v>
      </c>
      <c r="E5475" s="8">
        <f ca="1">'[2]Q_GEV(random)_StrongPt'!$D5475</f>
        <v>7751.9077515321451</v>
      </c>
      <c r="F5475" s="17">
        <f ca="1">RANDBETWEEN(ranges!F$2*1000,ranges!F$3*1000)/1000</f>
        <v>0.108</v>
      </c>
      <c r="G5475" s="3">
        <f t="shared" ca="1" si="698"/>
        <v>9.4444241068774364</v>
      </c>
      <c r="H5475" s="4">
        <f t="shared" ca="1" si="699"/>
        <v>15.342279116034295</v>
      </c>
      <c r="I5475" s="4">
        <f t="shared" ca="1" si="700"/>
        <v>916.27660319295944</v>
      </c>
      <c r="J5475" s="17">
        <f ca="1">RANDBETWEEN(ranges!J$2*1000,ranges!J$3*1000)/1000</f>
        <v>0.66300000000000003</v>
      </c>
      <c r="K5475" s="17">
        <f ca="1">RANDBETWEEN(ranges!K$2*1000,ranges!K$3*1000)/1000</f>
        <v>0.88300000000000001</v>
      </c>
      <c r="L5475">
        <f t="shared" ca="1" si="701"/>
        <v>330.35702425109054</v>
      </c>
      <c r="M5475">
        <f t="shared" ca="1" si="702"/>
        <v>18.438499380138875</v>
      </c>
      <c r="N5475" s="4">
        <f t="shared" ca="1" si="703"/>
        <v>3.3654568088093266</v>
      </c>
      <c r="O5475" s="4"/>
      <c r="P5475" s="1">
        <f t="shared" si="704"/>
        <v>118.179361</v>
      </c>
      <c r="Q5475" s="1">
        <f t="shared" ca="1" si="705"/>
        <v>136.61786038013886</v>
      </c>
    </row>
    <row r="5476" spans="3:17" x14ac:dyDescent="0.3">
      <c r="C5476" s="24">
        <f ca="1">RANDBETWEEN(ranges!C$2*1000,ranges!C$3*1000)/1000</f>
        <v>788.10500000000002</v>
      </c>
      <c r="D5476" s="25">
        <v>6.7999999999999999E-5</v>
      </c>
      <c r="E5476" s="8">
        <f ca="1">'[2]Q_GEV(random)_StrongPt'!$D5476</f>
        <v>4474.1017225000669</v>
      </c>
      <c r="F5476" s="17">
        <f ca="1">RANDBETWEEN(ranges!F$2*1000,ranges!F$3*1000)/1000</f>
        <v>0.106</v>
      </c>
      <c r="G5476" s="3">
        <f t="shared" ca="1" si="698"/>
        <v>5.6770376060297378</v>
      </c>
      <c r="H5476" s="4">
        <f t="shared" ca="1" si="699"/>
        <v>10.85962368493562</v>
      </c>
      <c r="I5476" s="4">
        <f t="shared" ca="1" si="700"/>
        <v>679.68312766268855</v>
      </c>
      <c r="J5476" s="17">
        <f ca="1">RANDBETWEEN(ranges!J$2*1000,ranges!J$3*1000)/1000</f>
        <v>0.73</v>
      </c>
      <c r="K5476" s="17">
        <f ca="1">RANDBETWEEN(ranges!K$2*1000,ranges!K$3*1000)/1000</f>
        <v>0.96099999999999997</v>
      </c>
      <c r="L5476">
        <f t="shared" ca="1" si="701"/>
        <v>250.554086310592</v>
      </c>
      <c r="M5476">
        <f t="shared" ca="1" si="702"/>
        <v>13.427479117043019</v>
      </c>
      <c r="N5476" s="4">
        <f t="shared" ca="1" si="703"/>
        <v>2.7911472088123896</v>
      </c>
      <c r="O5476" s="4"/>
      <c r="P5476" s="1">
        <f t="shared" si="704"/>
        <v>118.179361</v>
      </c>
      <c r="Q5476" s="1">
        <f t="shared" ca="1" si="705"/>
        <v>131.60684011704302</v>
      </c>
    </row>
    <row r="5477" spans="3:17" x14ac:dyDescent="0.3">
      <c r="C5477" s="24">
        <f ca="1">RANDBETWEEN(ranges!C$2*1000,ranges!C$3*1000)/1000</f>
        <v>854.66</v>
      </c>
      <c r="D5477" s="25">
        <v>6.7999999999999999E-5</v>
      </c>
      <c r="E5477" s="8">
        <f ca="1">'[2]Q_GEV(random)_StrongPt'!$D5477</f>
        <v>7554.9619263692357</v>
      </c>
      <c r="F5477" s="17">
        <f ca="1">RANDBETWEEN(ranges!F$2*1000,ranges!F$3*1000)/1000</f>
        <v>9.7000000000000003E-2</v>
      </c>
      <c r="G5477" s="3">
        <f t="shared" ca="1" si="698"/>
        <v>8.8397279928500652</v>
      </c>
      <c r="H5477" s="4">
        <f t="shared" ca="1" si="699"/>
        <v>14.163855453829086</v>
      </c>
      <c r="I5477" s="4">
        <f t="shared" ca="1" si="700"/>
        <v>841.99325762739602</v>
      </c>
      <c r="J5477" s="17">
        <f ca="1">RANDBETWEEN(ranges!J$2*1000,ranges!J$3*1000)/1000</f>
        <v>0.751</v>
      </c>
      <c r="K5477" s="17">
        <f ca="1">RANDBETWEEN(ranges!K$2*1000,ranges!K$3*1000)/1000</f>
        <v>0.92100000000000004</v>
      </c>
      <c r="L5477">
        <f t="shared" ca="1" si="701"/>
        <v>293.62382177087306</v>
      </c>
      <c r="M5477">
        <f t="shared" ca="1" si="702"/>
        <v>17.064500414999216</v>
      </c>
      <c r="N5477" s="4">
        <f t="shared" ca="1" si="703"/>
        <v>3.1528749577936193</v>
      </c>
      <c r="O5477" s="4"/>
      <c r="P5477" s="1">
        <f t="shared" si="704"/>
        <v>118.179361</v>
      </c>
      <c r="Q5477" s="1">
        <f t="shared" ca="1" si="705"/>
        <v>135.24386141499923</v>
      </c>
    </row>
    <row r="5478" spans="3:17" x14ac:dyDescent="0.3">
      <c r="C5478" s="24">
        <f ca="1">RANDBETWEEN(ranges!C$2*1000,ranges!C$3*1000)/1000</f>
        <v>776.11099999999999</v>
      </c>
      <c r="D5478" s="25">
        <v>6.7999999999999999E-5</v>
      </c>
      <c r="E5478" s="8">
        <f ca="1">'[2]Q_GEV(random)_StrongPt'!$D5478</f>
        <v>6479.3621778852194</v>
      </c>
      <c r="F5478" s="17">
        <f ca="1">RANDBETWEEN(ranges!F$2*1000,ranges!F$3*1000)/1000</f>
        <v>0.108</v>
      </c>
      <c r="G5478" s="3">
        <f t="shared" ca="1" si="698"/>
        <v>8.3484993485277492</v>
      </c>
      <c r="H5478" s="4">
        <f t="shared" ca="1" si="699"/>
        <v>14.131182453785964</v>
      </c>
      <c r="I5478" s="4">
        <f t="shared" ca="1" si="700"/>
        <v>892.53344205198732</v>
      </c>
      <c r="J5478" s="17">
        <f ca="1">RANDBETWEEN(ranges!J$2*1000,ranges!J$3*1000)/1000</f>
        <v>0.78400000000000003</v>
      </c>
      <c r="K5478" s="17">
        <f ca="1">RANDBETWEEN(ranges!K$2*1000,ranges!K$3*1000)/1000</f>
        <v>0.89200000000000002</v>
      </c>
      <c r="L5478">
        <f t="shared" ca="1" si="701"/>
        <v>317.68519373541284</v>
      </c>
      <c r="M5478">
        <f t="shared" ca="1" si="702"/>
        <v>16.766010190872578</v>
      </c>
      <c r="N5478" s="4">
        <f t="shared" ca="1" si="703"/>
        <v>2.8639431924854493</v>
      </c>
      <c r="O5478" s="4"/>
      <c r="P5478" s="1">
        <f t="shared" si="704"/>
        <v>118.179361</v>
      </c>
      <c r="Q5478" s="1">
        <f t="shared" ca="1" si="705"/>
        <v>134.94537119087258</v>
      </c>
    </row>
    <row r="5479" spans="3:17" x14ac:dyDescent="0.3">
      <c r="C5479" s="24">
        <f ca="1">RANDBETWEEN(ranges!C$2*1000,ranges!C$3*1000)/1000</f>
        <v>766.49099999999999</v>
      </c>
      <c r="D5479" s="25">
        <v>6.7999999999999999E-5</v>
      </c>
      <c r="E5479" s="8">
        <f ca="1">'[2]Q_GEV(random)_StrongPt'!$D5479</f>
        <v>6429.6931028824447</v>
      </c>
      <c r="F5479" s="17">
        <f ca="1">RANDBETWEEN(ranges!F$2*1000,ranges!F$3*1000)/1000</f>
        <v>9.7000000000000003E-2</v>
      </c>
      <c r="G5479" s="3">
        <f t="shared" ca="1" si="698"/>
        <v>8.3884782768257491</v>
      </c>
      <c r="H5479" s="4">
        <f t="shared" ca="1" si="699"/>
        <v>13.677634929598401</v>
      </c>
      <c r="I5479" s="4">
        <f t="shared" ca="1" si="700"/>
        <v>906.61824421432766</v>
      </c>
      <c r="J5479" s="17">
        <f ca="1">RANDBETWEEN(ranges!J$2*1000,ranges!J$3*1000)/1000</f>
        <v>0.73199999999999998</v>
      </c>
      <c r="K5479" s="17">
        <f ca="1">RANDBETWEEN(ranges!K$2*1000,ranges!K$3*1000)/1000</f>
        <v>0.91100000000000003</v>
      </c>
      <c r="L5479">
        <f t="shared" ca="1" si="701"/>
        <v>314.41717343850559</v>
      </c>
      <c r="M5479">
        <f t="shared" ca="1" si="702"/>
        <v>16.387859490651643</v>
      </c>
      <c r="N5479" s="4">
        <f t="shared" ca="1" si="703"/>
        <v>2.9458962620143927</v>
      </c>
      <c r="O5479" s="4"/>
      <c r="P5479" s="1">
        <f t="shared" si="704"/>
        <v>118.179361</v>
      </c>
      <c r="Q5479" s="1">
        <f t="shared" ca="1" si="705"/>
        <v>134.56722049065164</v>
      </c>
    </row>
    <row r="5480" spans="3:17" x14ac:dyDescent="0.3">
      <c r="C5480" s="24">
        <f ca="1">RANDBETWEEN(ranges!C$2*1000,ranges!C$3*1000)/1000</f>
        <v>823.05399999999997</v>
      </c>
      <c r="D5480" s="25">
        <v>6.7999999999999999E-5</v>
      </c>
      <c r="E5480" s="8">
        <f ca="1">'[2]Q_GEV(random)_StrongPt'!$D5480</f>
        <v>5632.5645863391019</v>
      </c>
      <c r="F5480" s="17">
        <f ca="1">RANDBETWEEN(ranges!F$2*1000,ranges!F$3*1000)/1000</f>
        <v>0.10100000000000001</v>
      </c>
      <c r="G5480" s="3">
        <f t="shared" ca="1" si="698"/>
        <v>6.8434933629374282</v>
      </c>
      <c r="H5480" s="4">
        <f t="shared" ca="1" si="699"/>
        <v>12.103862972712701</v>
      </c>
      <c r="I5480" s="4">
        <f t="shared" ca="1" si="700"/>
        <v>737.16769528272846</v>
      </c>
      <c r="J5480" s="17">
        <f ca="1">RANDBETWEEN(ranges!J$2*1000,ranges!J$3*1000)/1000</f>
        <v>0.72699999999999998</v>
      </c>
      <c r="K5480" s="17">
        <f ca="1">RANDBETWEEN(ranges!K$2*1000,ranges!K$3*1000)/1000</f>
        <v>0.88600000000000001</v>
      </c>
      <c r="L5480">
        <f t="shared" ca="1" si="701"/>
        <v>263.98950490631779</v>
      </c>
      <c r="M5480">
        <f t="shared" ca="1" si="702"/>
        <v>14.774878022039184</v>
      </c>
      <c r="N5480" s="4">
        <f t="shared" ca="1" si="703"/>
        <v>2.9032772275287857</v>
      </c>
      <c r="O5480" s="4"/>
      <c r="P5480" s="1">
        <f t="shared" si="704"/>
        <v>118.179361</v>
      </c>
      <c r="Q5480" s="1">
        <f t="shared" ca="1" si="705"/>
        <v>132.95423902203919</v>
      </c>
    </row>
    <row r="5481" spans="3:17" x14ac:dyDescent="0.3">
      <c r="C5481" s="24">
        <f ca="1">RANDBETWEEN(ranges!C$2*1000,ranges!C$3*1000)/1000</f>
        <v>781.95500000000004</v>
      </c>
      <c r="D5481" s="25">
        <v>6.7999999999999999E-5</v>
      </c>
      <c r="E5481" s="8">
        <f ca="1">'[2]Q_GEV(random)_StrongPt'!$D5481</f>
        <v>5632.9112411698088</v>
      </c>
      <c r="F5481" s="17">
        <f ca="1">RANDBETWEEN(ranges!F$2*1000,ranges!F$3*1000)/1000</f>
        <v>9.4E-2</v>
      </c>
      <c r="G5481" s="3">
        <f t="shared" ca="1" si="698"/>
        <v>7.2036258367422787</v>
      </c>
      <c r="H5481" s="4">
        <f t="shared" ca="1" si="699"/>
        <v>12.228551665868707</v>
      </c>
      <c r="I5481" s="4">
        <f t="shared" ca="1" si="700"/>
        <v>802.90049998570896</v>
      </c>
      <c r="J5481" s="17">
        <f ca="1">RANDBETWEEN(ranges!J$2*1000,ranges!J$3*1000)/1000</f>
        <v>0.72499999999999998</v>
      </c>
      <c r="K5481" s="17">
        <f ca="1">RANDBETWEEN(ranges!K$2*1000,ranges!K$3*1000)/1000</f>
        <v>0.80600000000000005</v>
      </c>
      <c r="L5481">
        <f t="shared" ca="1" si="701"/>
        <v>277.15168481187266</v>
      </c>
      <c r="M5481">
        <f t="shared" ca="1" si="702"/>
        <v>14.736969907400617</v>
      </c>
      <c r="N5481" s="4">
        <f t="shared" ca="1" si="703"/>
        <v>2.7265415668825104</v>
      </c>
      <c r="O5481" s="4"/>
      <c r="P5481" s="1">
        <f t="shared" si="704"/>
        <v>118.179361</v>
      </c>
      <c r="Q5481" s="1">
        <f t="shared" ca="1" si="705"/>
        <v>132.91633090740061</v>
      </c>
    </row>
    <row r="5482" spans="3:17" x14ac:dyDescent="0.3">
      <c r="C5482" s="24">
        <f ca="1">RANDBETWEEN(ranges!C$2*1000,ranges!C$3*1000)/1000</f>
        <v>731.22299999999996</v>
      </c>
      <c r="D5482" s="25">
        <v>6.7999999999999999E-5</v>
      </c>
      <c r="E5482" s="8">
        <f ca="1">'[2]Q_GEV(random)_StrongPt'!$D5482</f>
        <v>4921.3064971896547</v>
      </c>
      <c r="F5482" s="17">
        <f ca="1">RANDBETWEEN(ranges!F$2*1000,ranges!F$3*1000)/1000</f>
        <v>9.4E-2</v>
      </c>
      <c r="G5482" s="3">
        <f t="shared" ref="G5482:G5545" ca="1" si="706">E5482/C5482</f>
        <v>6.7302402922086078</v>
      </c>
      <c r="H5482" s="4">
        <f t="shared" ref="H5482:H5545" ca="1" si="707">POWER(G5482/SQRT(4*9.807*D5482/F5482),2/3)</f>
        <v>11.686773800326868</v>
      </c>
      <c r="I5482" s="4">
        <f t="shared" ref="I5482:I5545" ca="1" si="708">POWER(G5482*G5482/9.807/D5482,1/3)/C5482/D5482</f>
        <v>820.56551519254606</v>
      </c>
      <c r="J5482" s="17">
        <f ca="1">RANDBETWEEN(ranges!J$2*1000,ranges!J$3*1000)/1000</f>
        <v>0.8</v>
      </c>
      <c r="K5482" s="17">
        <f ca="1">RANDBETWEEN(ranges!K$2*1000,ranges!K$3*1000)/1000</f>
        <v>0.90800000000000003</v>
      </c>
      <c r="L5482">
        <f t="shared" ref="L5482:L5545" ca="1" si="709">0.63*POWER(F5482,1/3)*I5482+5.75*(1+SQRT(1+0.11*J5482*POWER(F5482,1/3)*K5482*I5482))/J5482</f>
        <v>282.13581101014279</v>
      </c>
      <c r="M5482">
        <f t="shared" ref="M5482:M5545" ca="1" si="710">L5482*C5482*D5482</f>
        <v>14.028685201130335</v>
      </c>
      <c r="N5482" s="4">
        <f t="shared" ref="N5482:N5545" ca="1" si="711">(M5482-H5482)/0.92</f>
        <v>2.5455558704385504</v>
      </c>
      <c r="O5482" s="4"/>
      <c r="P5482" s="1">
        <f t="shared" ref="P5482:P5545" si="712">P5481</f>
        <v>118.179361</v>
      </c>
      <c r="Q5482" s="1">
        <f t="shared" ref="Q5482:Q5545" ca="1" si="713">M5482+P5482</f>
        <v>132.20804620113034</v>
      </c>
    </row>
    <row r="5483" spans="3:17" x14ac:dyDescent="0.3">
      <c r="C5483" s="24">
        <f ca="1">RANDBETWEEN(ranges!C$2*1000,ranges!C$3*1000)/1000</f>
        <v>799.22299999999996</v>
      </c>
      <c r="D5483" s="25">
        <v>6.7999999999999999E-5</v>
      </c>
      <c r="E5483" s="8">
        <f ca="1">'[2]Q_GEV(random)_StrongPt'!$D5483</f>
        <v>8089.3309399496993</v>
      </c>
      <c r="F5483" s="17">
        <f ca="1">RANDBETWEEN(ranges!F$2*1000,ranges!F$3*1000)/1000</f>
        <v>9.7000000000000003E-2</v>
      </c>
      <c r="G5483" s="3">
        <f t="shared" ca="1" si="706"/>
        <v>10.121494176155716</v>
      </c>
      <c r="H5483" s="4">
        <f t="shared" ca="1" si="707"/>
        <v>15.501913338136552</v>
      </c>
      <c r="I5483" s="4">
        <f t="shared" ca="1" si="708"/>
        <v>985.45736015045816</v>
      </c>
      <c r="J5483" s="17">
        <f ca="1">RANDBETWEEN(ranges!J$2*1000,ranges!J$3*1000)/1000</f>
        <v>0.72299999999999998</v>
      </c>
      <c r="K5483" s="17">
        <f ca="1">RANDBETWEEN(ranges!K$2*1000,ranges!K$3*1000)/1000</f>
        <v>0.80700000000000005</v>
      </c>
      <c r="L5483">
        <f t="shared" ca="1" si="709"/>
        <v>336.81349101588154</v>
      </c>
      <c r="M5483">
        <f t="shared" ca="1" si="710"/>
        <v>18.304858033652639</v>
      </c>
      <c r="N5483" s="4">
        <f t="shared" ca="1" si="711"/>
        <v>3.0466790168653124</v>
      </c>
      <c r="O5483" s="4"/>
      <c r="P5483" s="1">
        <f t="shared" si="712"/>
        <v>118.179361</v>
      </c>
      <c r="Q5483" s="1">
        <f t="shared" ca="1" si="713"/>
        <v>136.48421903365264</v>
      </c>
    </row>
    <row r="5484" spans="3:17" x14ac:dyDescent="0.3">
      <c r="C5484" s="24">
        <f ca="1">RANDBETWEEN(ranges!C$2*1000,ranges!C$3*1000)/1000</f>
        <v>852.23599999999999</v>
      </c>
      <c r="D5484" s="25">
        <v>6.7999999999999999E-5</v>
      </c>
      <c r="E5484" s="8">
        <f ca="1">'[2]Q_GEV(random)_StrongPt'!$D5484</f>
        <v>6149.0828462772743</v>
      </c>
      <c r="F5484" s="17">
        <f ca="1">RANDBETWEEN(ranges!F$2*1000,ranges!F$3*1000)/1000</f>
        <v>9.6000000000000002E-2</v>
      </c>
      <c r="G5484" s="3">
        <f t="shared" ca="1" si="706"/>
        <v>7.2152348014837138</v>
      </c>
      <c r="H5484" s="4">
        <f t="shared" ca="1" si="707"/>
        <v>12.327897941510157</v>
      </c>
      <c r="I5484" s="4">
        <f t="shared" ca="1" si="708"/>
        <v>737.47928863446293</v>
      </c>
      <c r="J5484" s="17">
        <f ca="1">RANDBETWEEN(ranges!J$2*1000,ranges!J$3*1000)/1000</f>
        <v>0.65500000000000003</v>
      </c>
      <c r="K5484" s="17">
        <f ca="1">RANDBETWEEN(ranges!K$2*1000,ranges!K$3*1000)/1000</f>
        <v>0.91700000000000004</v>
      </c>
      <c r="L5484">
        <f t="shared" ca="1" si="709"/>
        <v>263.90187535316198</v>
      </c>
      <c r="M5484">
        <f t="shared" ca="1" si="710"/>
        <v>15.29365414775646</v>
      </c>
      <c r="N5484" s="4">
        <f t="shared" ca="1" si="711"/>
        <v>3.2236480502677201</v>
      </c>
      <c r="O5484" s="4"/>
      <c r="P5484" s="1">
        <f t="shared" si="712"/>
        <v>118.179361</v>
      </c>
      <c r="Q5484" s="1">
        <f t="shared" ca="1" si="713"/>
        <v>133.47301514775646</v>
      </c>
    </row>
    <row r="5485" spans="3:17" x14ac:dyDescent="0.3">
      <c r="C5485" s="24">
        <f ca="1">RANDBETWEEN(ranges!C$2*1000,ranges!C$3*1000)/1000</f>
        <v>821.79899999999998</v>
      </c>
      <c r="D5485" s="25">
        <v>6.7999999999999999E-5</v>
      </c>
      <c r="E5485" s="8">
        <f ca="1">'[2]Q_GEV(random)_StrongPt'!$D5485</f>
        <v>5028.2432354076045</v>
      </c>
      <c r="F5485" s="17">
        <f ca="1">RANDBETWEEN(ranges!F$2*1000,ranges!F$3*1000)/1000</f>
        <v>0.105</v>
      </c>
      <c r="G5485" s="3">
        <f t="shared" ca="1" si="706"/>
        <v>6.1185803772061105</v>
      </c>
      <c r="H5485" s="4">
        <f t="shared" ca="1" si="707"/>
        <v>11.379639906665169</v>
      </c>
      <c r="I5485" s="4">
        <f t="shared" ca="1" si="708"/>
        <v>685.18981041748873</v>
      </c>
      <c r="J5485" s="17">
        <f ca="1">RANDBETWEEN(ranges!J$2*1000,ranges!J$3*1000)/1000</f>
        <v>0.77400000000000002</v>
      </c>
      <c r="K5485" s="17">
        <f ca="1">RANDBETWEEN(ranges!K$2*1000,ranges!K$3*1000)/1000</f>
        <v>0.91700000000000004</v>
      </c>
      <c r="L5485">
        <f t="shared" ca="1" si="709"/>
        <v>249.13025612279444</v>
      </c>
      <c r="M5485">
        <f t="shared" ca="1" si="710"/>
        <v>13.92197968389903</v>
      </c>
      <c r="N5485" s="4">
        <f t="shared" ca="1" si="711"/>
        <v>2.7634128013411536</v>
      </c>
      <c r="O5485" s="4"/>
      <c r="P5485" s="1">
        <f t="shared" si="712"/>
        <v>118.179361</v>
      </c>
      <c r="Q5485" s="1">
        <f t="shared" ca="1" si="713"/>
        <v>132.10134068389902</v>
      </c>
    </row>
    <row r="5486" spans="3:17" x14ac:dyDescent="0.3">
      <c r="C5486" s="24">
        <f ca="1">RANDBETWEEN(ranges!C$2*1000,ranges!C$3*1000)/1000</f>
        <v>883.04</v>
      </c>
      <c r="D5486" s="25">
        <v>6.7999999999999999E-5</v>
      </c>
      <c r="E5486" s="8">
        <f ca="1">'[2]Q_GEV(random)_StrongPt'!$D5486</f>
        <v>6084.0769013464087</v>
      </c>
      <c r="F5486" s="17">
        <f ca="1">RANDBETWEEN(ranges!F$2*1000,ranges!F$3*1000)/1000</f>
        <v>9.9000000000000005E-2</v>
      </c>
      <c r="G5486" s="3">
        <f t="shared" ca="1" si="706"/>
        <v>6.8899222021045583</v>
      </c>
      <c r="H5486" s="4">
        <f t="shared" ca="1" si="707"/>
        <v>12.077755969831664</v>
      </c>
      <c r="I5486" s="4">
        <f t="shared" ca="1" si="708"/>
        <v>690.1951342814175</v>
      </c>
      <c r="J5486" s="17">
        <f ca="1">RANDBETWEEN(ranges!J$2*1000,ranges!J$3*1000)/1000</f>
        <v>0.67800000000000005</v>
      </c>
      <c r="K5486" s="17">
        <f ca="1">RANDBETWEEN(ranges!K$2*1000,ranges!K$3*1000)/1000</f>
        <v>0.96199999999999997</v>
      </c>
      <c r="L5486">
        <f t="shared" ca="1" si="709"/>
        <v>251.10014670619239</v>
      </c>
      <c r="M5486">
        <f t="shared" ca="1" si="710"/>
        <v>15.077740201225657</v>
      </c>
      <c r="N5486" s="4">
        <f t="shared" ca="1" si="711"/>
        <v>3.2608524254282534</v>
      </c>
      <c r="O5486" s="4"/>
      <c r="P5486" s="1">
        <f t="shared" si="712"/>
        <v>118.179361</v>
      </c>
      <c r="Q5486" s="1">
        <f t="shared" ca="1" si="713"/>
        <v>133.25710120122565</v>
      </c>
    </row>
    <row r="5487" spans="3:17" x14ac:dyDescent="0.3">
      <c r="C5487" s="24">
        <f ca="1">RANDBETWEEN(ranges!C$2*1000,ranges!C$3*1000)/1000</f>
        <v>881.40499999999997</v>
      </c>
      <c r="D5487" s="25">
        <v>6.7999999999999999E-5</v>
      </c>
      <c r="E5487" s="8">
        <f ca="1">'[2]Q_GEV(random)_StrongPt'!$D5487</f>
        <v>4735.9692618185127</v>
      </c>
      <c r="F5487" s="17">
        <f ca="1">RANDBETWEEN(ranges!F$2*1000,ranges!F$3*1000)/1000</f>
        <v>9.5000000000000001E-2</v>
      </c>
      <c r="G5487" s="3">
        <f t="shared" ca="1" si="706"/>
        <v>5.3732044427005894</v>
      </c>
      <c r="H5487" s="4">
        <f t="shared" ca="1" si="707"/>
        <v>10.093189303293427</v>
      </c>
      <c r="I5487" s="4">
        <f t="shared" ca="1" si="708"/>
        <v>585.85407927001745</v>
      </c>
      <c r="J5487" s="17">
        <f ca="1">RANDBETWEEN(ranges!J$2*1000,ranges!J$3*1000)/1000</f>
        <v>0.79300000000000004</v>
      </c>
      <c r="K5487" s="17">
        <f ca="1">RANDBETWEEN(ranges!K$2*1000,ranges!K$3*1000)/1000</f>
        <v>0.85799999999999998</v>
      </c>
      <c r="L5487">
        <f t="shared" ca="1" si="709"/>
        <v>208.89585124210146</v>
      </c>
      <c r="M5487">
        <f t="shared" ca="1" si="710"/>
        <v>12.520285647955021</v>
      </c>
      <c r="N5487" s="4">
        <f t="shared" ca="1" si="711"/>
        <v>2.6381482007191237</v>
      </c>
      <c r="O5487" s="4"/>
      <c r="P5487" s="1">
        <f t="shared" si="712"/>
        <v>118.179361</v>
      </c>
      <c r="Q5487" s="1">
        <f t="shared" ca="1" si="713"/>
        <v>130.69964664795503</v>
      </c>
    </row>
    <row r="5488" spans="3:17" x14ac:dyDescent="0.3">
      <c r="C5488" s="24">
        <f ca="1">RANDBETWEEN(ranges!C$2*1000,ranges!C$3*1000)/1000</f>
        <v>869.30100000000004</v>
      </c>
      <c r="D5488" s="25">
        <v>6.7999999999999999E-5</v>
      </c>
      <c r="E5488" s="8">
        <f ca="1">'[2]Q_GEV(random)_StrongPt'!$D5488</f>
        <v>4592.8469612116369</v>
      </c>
      <c r="F5488" s="17">
        <f ca="1">RANDBETWEEN(ranges!F$2*1000,ranges!F$3*1000)/1000</f>
        <v>0.109</v>
      </c>
      <c r="G5488" s="3">
        <f t="shared" ca="1" si="706"/>
        <v>5.283379360211983</v>
      </c>
      <c r="H5488" s="4">
        <f t="shared" ca="1" si="707"/>
        <v>10.448365016176659</v>
      </c>
      <c r="I5488" s="4">
        <f t="shared" ca="1" si="708"/>
        <v>587.37267944777386</v>
      </c>
      <c r="J5488" s="17">
        <f ca="1">RANDBETWEEN(ranges!J$2*1000,ranges!J$3*1000)/1000</f>
        <v>0.77400000000000002</v>
      </c>
      <c r="K5488" s="17">
        <f ca="1">RANDBETWEEN(ranges!K$2*1000,ranges!K$3*1000)/1000</f>
        <v>0.85</v>
      </c>
      <c r="L5488">
        <f t="shared" ca="1" si="709"/>
        <v>218.48423356152506</v>
      </c>
      <c r="M5488">
        <f t="shared" ca="1" si="710"/>
        <v>12.915142264910177</v>
      </c>
      <c r="N5488" s="4">
        <f t="shared" ca="1" si="711"/>
        <v>2.6812796181886061</v>
      </c>
      <c r="O5488" s="4"/>
      <c r="P5488" s="1">
        <f t="shared" si="712"/>
        <v>118.179361</v>
      </c>
      <c r="Q5488" s="1">
        <f t="shared" ca="1" si="713"/>
        <v>131.09450326491017</v>
      </c>
    </row>
    <row r="5489" spans="3:17" x14ac:dyDescent="0.3">
      <c r="C5489" s="24">
        <f ca="1">RANDBETWEEN(ranges!C$2*1000,ranges!C$3*1000)/1000</f>
        <v>884.75599999999997</v>
      </c>
      <c r="D5489" s="25">
        <v>6.7999999999999999E-5</v>
      </c>
      <c r="E5489" s="8">
        <f ca="1">'[2]Q_GEV(random)_StrongPt'!$D5489</f>
        <v>5987.5706438645784</v>
      </c>
      <c r="F5489" s="17">
        <f ca="1">RANDBETWEEN(ranges!F$2*1000,ranges!F$3*1000)/1000</f>
        <v>9.8000000000000004E-2</v>
      </c>
      <c r="G5489" s="3">
        <f t="shared" ca="1" si="706"/>
        <v>6.7674823836906208</v>
      </c>
      <c r="H5489" s="4">
        <f t="shared" ca="1" si="707"/>
        <v>11.893922054708071</v>
      </c>
      <c r="I5489" s="4">
        <f t="shared" ca="1" si="708"/>
        <v>680.67107764853176</v>
      </c>
      <c r="J5489" s="17">
        <f ca="1">RANDBETWEEN(ranges!J$2*1000,ranges!J$3*1000)/1000</f>
        <v>0.64600000000000002</v>
      </c>
      <c r="K5489" s="17">
        <f ca="1">RANDBETWEEN(ranges!K$2*1000,ranges!K$3*1000)/1000</f>
        <v>0.89</v>
      </c>
      <c r="L5489">
        <f t="shared" ca="1" si="709"/>
        <v>247.24724320572167</v>
      </c>
      <c r="M5489">
        <f t="shared" ca="1" si="710"/>
        <v>14.875236769861061</v>
      </c>
      <c r="N5489" s="4">
        <f t="shared" ca="1" si="711"/>
        <v>3.2405594729923806</v>
      </c>
      <c r="O5489" s="4"/>
      <c r="P5489" s="1">
        <f t="shared" si="712"/>
        <v>118.179361</v>
      </c>
      <c r="Q5489" s="1">
        <f t="shared" ca="1" si="713"/>
        <v>133.05459776986106</v>
      </c>
    </row>
    <row r="5490" spans="3:17" x14ac:dyDescent="0.3">
      <c r="C5490" s="24">
        <f ca="1">RANDBETWEEN(ranges!C$2*1000,ranges!C$3*1000)/1000</f>
        <v>701.78700000000003</v>
      </c>
      <c r="D5490" s="25">
        <v>6.7999999999999999E-5</v>
      </c>
      <c r="E5490" s="8">
        <f ca="1">'[2]Q_GEV(random)_StrongPt'!$D5490</f>
        <v>6033.4897388227009</v>
      </c>
      <c r="F5490" s="17">
        <f ca="1">RANDBETWEEN(ranges!F$2*1000,ranges!F$3*1000)/1000</f>
        <v>0.09</v>
      </c>
      <c r="G5490" s="3">
        <f t="shared" ca="1" si="706"/>
        <v>8.5973233172211803</v>
      </c>
      <c r="H5490" s="4">
        <f t="shared" ca="1" si="707"/>
        <v>13.560883437145833</v>
      </c>
      <c r="I5490" s="4">
        <f t="shared" ca="1" si="708"/>
        <v>1006.5752444641223</v>
      </c>
      <c r="J5490" s="17">
        <f ca="1">RANDBETWEEN(ranges!J$2*1000,ranges!J$3*1000)/1000</f>
        <v>0.749</v>
      </c>
      <c r="K5490" s="17">
        <f ca="1">RANDBETWEEN(ranges!K$2*1000,ranges!K$3*1000)/1000</f>
        <v>0.80700000000000005</v>
      </c>
      <c r="L5490">
        <f t="shared" ca="1" si="709"/>
        <v>334.59959327396041</v>
      </c>
      <c r="M5490">
        <f t="shared" ca="1" si="710"/>
        <v>15.967599844016794</v>
      </c>
      <c r="N5490" s="4">
        <f t="shared" ca="1" si="711"/>
        <v>2.6159960944249576</v>
      </c>
      <c r="O5490" s="4"/>
      <c r="P5490" s="1">
        <f t="shared" si="712"/>
        <v>118.179361</v>
      </c>
      <c r="Q5490" s="1">
        <f t="shared" ca="1" si="713"/>
        <v>134.1469608440168</v>
      </c>
    </row>
    <row r="5491" spans="3:17" x14ac:dyDescent="0.3">
      <c r="C5491" s="24">
        <f ca="1">RANDBETWEEN(ranges!C$2*1000,ranges!C$3*1000)/1000</f>
        <v>876.11099999999999</v>
      </c>
      <c r="D5491" s="25">
        <v>6.7999999999999999E-5</v>
      </c>
      <c r="E5491" s="8">
        <f ca="1">'[2]Q_GEV(random)_StrongPt'!$D5491</f>
        <v>6480.1877647690071</v>
      </c>
      <c r="F5491" s="17">
        <f ca="1">RANDBETWEEN(ranges!F$2*1000,ranges!F$3*1000)/1000</f>
        <v>0.108</v>
      </c>
      <c r="G5491" s="3">
        <f t="shared" ca="1" si="706"/>
        <v>7.3965373848393723</v>
      </c>
      <c r="H5491" s="4">
        <f t="shared" ca="1" si="707"/>
        <v>13.03542503791609</v>
      </c>
      <c r="I5491" s="4">
        <f t="shared" ca="1" si="708"/>
        <v>729.34984656882432</v>
      </c>
      <c r="J5491" s="17">
        <f ca="1">RANDBETWEEN(ranges!J$2*1000,ranges!J$3*1000)/1000</f>
        <v>0.65100000000000002</v>
      </c>
      <c r="K5491" s="17">
        <f ca="1">RANDBETWEEN(ranges!K$2*1000,ranges!K$3*1000)/1000</f>
        <v>0.84599999999999997</v>
      </c>
      <c r="L5491">
        <f t="shared" ca="1" si="709"/>
        <v>269.11919807200599</v>
      </c>
      <c r="M5491">
        <f t="shared" ca="1" si="710"/>
        <v>16.032923702460298</v>
      </c>
      <c r="N5491" s="4">
        <f t="shared" ca="1" si="711"/>
        <v>3.2581507223306612</v>
      </c>
      <c r="O5491" s="4"/>
      <c r="P5491" s="1">
        <f t="shared" si="712"/>
        <v>118.179361</v>
      </c>
      <c r="Q5491" s="1">
        <f t="shared" ca="1" si="713"/>
        <v>134.21228470246029</v>
      </c>
    </row>
    <row r="5492" spans="3:17" x14ac:dyDescent="0.3">
      <c r="C5492" s="24">
        <f ca="1">RANDBETWEEN(ranges!C$2*1000,ranges!C$3*1000)/1000</f>
        <v>827.39099999999996</v>
      </c>
      <c r="D5492" s="25">
        <v>6.7999999999999999E-5</v>
      </c>
      <c r="E5492" s="8">
        <f ca="1">'[2]Q_GEV(random)_StrongPt'!$D5492</f>
        <v>6477.3556103116716</v>
      </c>
      <c r="F5492" s="17">
        <f ca="1">RANDBETWEEN(ranges!F$2*1000,ranges!F$3*1000)/1000</f>
        <v>0.104</v>
      </c>
      <c r="G5492" s="3">
        <f t="shared" ca="1" si="706"/>
        <v>7.828651278913684</v>
      </c>
      <c r="H5492" s="4">
        <f t="shared" ca="1" si="707"/>
        <v>13.369055271259558</v>
      </c>
      <c r="I5492" s="4">
        <f t="shared" ca="1" si="708"/>
        <v>802.09023836268079</v>
      </c>
      <c r="J5492" s="17">
        <f ca="1">RANDBETWEEN(ranges!J$2*1000,ranges!J$3*1000)/1000</f>
        <v>0.67700000000000005</v>
      </c>
      <c r="K5492" s="17">
        <f ca="1">RANDBETWEEN(ranges!K$2*1000,ranges!K$3*1000)/1000</f>
        <v>0.93</v>
      </c>
      <c r="L5492">
        <f t="shared" ca="1" si="709"/>
        <v>290.36076591138942</v>
      </c>
      <c r="M5492">
        <f t="shared" ca="1" si="710"/>
        <v>16.336448143836947</v>
      </c>
      <c r="N5492" s="4">
        <f t="shared" ca="1" si="711"/>
        <v>3.2254270354102048</v>
      </c>
      <c r="O5492" s="4"/>
      <c r="P5492" s="1">
        <f t="shared" si="712"/>
        <v>118.179361</v>
      </c>
      <c r="Q5492" s="1">
        <f t="shared" ca="1" si="713"/>
        <v>134.51580914383695</v>
      </c>
    </row>
    <row r="5493" spans="3:17" x14ac:dyDescent="0.3">
      <c r="C5493" s="24">
        <f ca="1">RANDBETWEEN(ranges!C$2*1000,ranges!C$3*1000)/1000</f>
        <v>798.54399999999998</v>
      </c>
      <c r="D5493" s="25">
        <v>6.7999999999999999E-5</v>
      </c>
      <c r="E5493" s="8">
        <f ca="1">'[2]Q_GEV(random)_StrongPt'!$D5493</f>
        <v>4964.267545591385</v>
      </c>
      <c r="F5493" s="17">
        <f ca="1">RANDBETWEEN(ranges!F$2*1000,ranges!F$3*1000)/1000</f>
        <v>0.1</v>
      </c>
      <c r="G5493" s="3">
        <f t="shared" ca="1" si="706"/>
        <v>6.2166487326827138</v>
      </c>
      <c r="H5493" s="4">
        <f t="shared" ca="1" si="707"/>
        <v>11.315381284947859</v>
      </c>
      <c r="I5493" s="4">
        <f t="shared" ca="1" si="708"/>
        <v>712.65842895601224</v>
      </c>
      <c r="J5493" s="17">
        <f ca="1">RANDBETWEEN(ranges!J$2*1000,ranges!J$3*1000)/1000</f>
        <v>0.66200000000000003</v>
      </c>
      <c r="K5493" s="17">
        <f ca="1">RANDBETWEEN(ranges!K$2*1000,ranges!K$3*1000)/1000</f>
        <v>0.88200000000000001</v>
      </c>
      <c r="L5493">
        <f t="shared" ca="1" si="709"/>
        <v>258.04816120658711</v>
      </c>
      <c r="M5493">
        <f t="shared" ca="1" si="710"/>
        <v>14.012271137293597</v>
      </c>
      <c r="N5493" s="4">
        <f t="shared" ca="1" si="711"/>
        <v>2.9314020134192798</v>
      </c>
      <c r="O5493" s="4"/>
      <c r="P5493" s="1">
        <f t="shared" si="712"/>
        <v>118.179361</v>
      </c>
      <c r="Q5493" s="1">
        <f t="shared" ca="1" si="713"/>
        <v>132.1916321372936</v>
      </c>
    </row>
    <row r="5494" spans="3:17" x14ac:dyDescent="0.3">
      <c r="C5494" s="24">
        <f ca="1">RANDBETWEEN(ranges!C$2*1000,ranges!C$3*1000)/1000</f>
        <v>849.49300000000005</v>
      </c>
      <c r="D5494" s="25">
        <v>6.7999999999999999E-5</v>
      </c>
      <c r="E5494" s="8">
        <f ca="1">'[2]Q_GEV(random)_StrongPt'!$D5494</f>
        <v>6120.8562237263432</v>
      </c>
      <c r="F5494" s="17">
        <f ca="1">RANDBETWEEN(ranges!F$2*1000,ranges!F$3*1000)/1000</f>
        <v>9.2999999999999999E-2</v>
      </c>
      <c r="G5494" s="3">
        <f t="shared" ca="1" si="706"/>
        <v>7.2053050745872449</v>
      </c>
      <c r="H5494" s="4">
        <f t="shared" ca="1" si="707"/>
        <v>12.186926882881933</v>
      </c>
      <c r="I5494" s="4">
        <f t="shared" ca="1" si="708"/>
        <v>739.18163657630066</v>
      </c>
      <c r="J5494" s="17">
        <f ca="1">RANDBETWEEN(ranges!J$2*1000,ranges!J$3*1000)/1000</f>
        <v>0.61399999999999999</v>
      </c>
      <c r="K5494" s="17">
        <f ca="1">RANDBETWEEN(ranges!K$2*1000,ranges!K$3*1000)/1000</f>
        <v>0.84499999999999997</v>
      </c>
      <c r="L5494">
        <f t="shared" ca="1" si="709"/>
        <v>262.34931269091499</v>
      </c>
      <c r="M5494">
        <f t="shared" ca="1" si="710"/>
        <v>15.154745518630554</v>
      </c>
      <c r="N5494" s="4">
        <f t="shared" ca="1" si="711"/>
        <v>3.2258898214658922</v>
      </c>
      <c r="O5494" s="4"/>
      <c r="P5494" s="1">
        <f t="shared" si="712"/>
        <v>118.179361</v>
      </c>
      <c r="Q5494" s="1">
        <f t="shared" ca="1" si="713"/>
        <v>133.33410651863056</v>
      </c>
    </row>
    <row r="5495" spans="3:17" x14ac:dyDescent="0.3">
      <c r="C5495" s="24">
        <f ca="1">RANDBETWEEN(ranges!C$2*1000,ranges!C$3*1000)/1000</f>
        <v>840.98299999999995</v>
      </c>
      <c r="D5495" s="25">
        <v>6.7999999999999999E-5</v>
      </c>
      <c r="E5495" s="8">
        <f ca="1">'[2]Q_GEV(random)_StrongPt'!$D5495</f>
        <v>5410.3541207142935</v>
      </c>
      <c r="F5495" s="17">
        <f ca="1">RANDBETWEEN(ranges!F$2*1000,ranges!F$3*1000)/1000</f>
        <v>0.10199999999999999</v>
      </c>
      <c r="G5495" s="3">
        <f t="shared" ca="1" si="706"/>
        <v>6.4333691890493547</v>
      </c>
      <c r="H5495" s="4">
        <f t="shared" ca="1" si="707"/>
        <v>11.653525943205961</v>
      </c>
      <c r="I5495" s="4">
        <f t="shared" ca="1" si="708"/>
        <v>692.332136339518</v>
      </c>
      <c r="J5495" s="17">
        <f ca="1">RANDBETWEEN(ranges!J$2*1000,ranges!J$3*1000)/1000</f>
        <v>0.78400000000000003</v>
      </c>
      <c r="K5495" s="17">
        <f ca="1">RANDBETWEEN(ranges!K$2*1000,ranges!K$3*1000)/1000</f>
        <v>0.89800000000000002</v>
      </c>
      <c r="L5495">
        <f t="shared" ca="1" si="709"/>
        <v>248.56092650611293</v>
      </c>
      <c r="M5495">
        <f t="shared" ca="1" si="710"/>
        <v>14.214414928600544</v>
      </c>
      <c r="N5495" s="4">
        <f t="shared" ca="1" si="711"/>
        <v>2.7835749841245456</v>
      </c>
      <c r="O5495" s="4"/>
      <c r="P5495" s="1">
        <f t="shared" si="712"/>
        <v>118.179361</v>
      </c>
      <c r="Q5495" s="1">
        <f t="shared" ca="1" si="713"/>
        <v>132.39377592860055</v>
      </c>
    </row>
    <row r="5496" spans="3:17" x14ac:dyDescent="0.3">
      <c r="C5496" s="24">
        <f ca="1">RANDBETWEEN(ranges!C$2*1000,ranges!C$3*1000)/1000</f>
        <v>873.65300000000002</v>
      </c>
      <c r="D5496" s="25">
        <v>6.7999999999999999E-5</v>
      </c>
      <c r="E5496" s="8">
        <f ca="1">'[2]Q_GEV(random)_StrongPt'!$D5496</f>
        <v>5614.2591990780757</v>
      </c>
      <c r="F5496" s="17">
        <f ca="1">RANDBETWEEN(ranges!F$2*1000,ranges!F$3*1000)/1000</f>
        <v>0.106</v>
      </c>
      <c r="G5496" s="3">
        <f t="shared" ca="1" si="706"/>
        <v>6.4261888862947592</v>
      </c>
      <c r="H5496" s="4">
        <f t="shared" ca="1" si="707"/>
        <v>11.79512605176553</v>
      </c>
      <c r="I5496" s="4">
        <f t="shared" ca="1" si="708"/>
        <v>665.94660599876875</v>
      </c>
      <c r="J5496" s="17">
        <f ca="1">RANDBETWEEN(ranges!J$2*1000,ranges!J$3*1000)/1000</f>
        <v>0.78400000000000003</v>
      </c>
      <c r="K5496" s="17">
        <f ca="1">RANDBETWEEN(ranges!K$2*1000,ranges!K$3*1000)/1000</f>
        <v>0.871</v>
      </c>
      <c r="L5496">
        <f t="shared" ca="1" si="709"/>
        <v>242.32058398232328</v>
      </c>
      <c r="M5496">
        <f t="shared" ca="1" si="710"/>
        <v>14.395879150737791</v>
      </c>
      <c r="N5496" s="4">
        <f t="shared" ca="1" si="711"/>
        <v>2.8269055423611529</v>
      </c>
      <c r="O5496" s="4"/>
      <c r="P5496" s="1">
        <f t="shared" si="712"/>
        <v>118.179361</v>
      </c>
      <c r="Q5496" s="1">
        <f t="shared" ca="1" si="713"/>
        <v>132.57524015073778</v>
      </c>
    </row>
    <row r="5497" spans="3:17" x14ac:dyDescent="0.3">
      <c r="C5497" s="24">
        <f ca="1">RANDBETWEEN(ranges!C$2*1000,ranges!C$3*1000)/1000</f>
        <v>771.80399999999997</v>
      </c>
      <c r="D5497" s="25">
        <v>6.7999999999999999E-5</v>
      </c>
      <c r="E5497" s="8">
        <f ca="1">'[2]Q_GEV(random)_StrongPt'!$D5497</f>
        <v>5585.0369669453694</v>
      </c>
      <c r="F5497" s="17">
        <f ca="1">RANDBETWEEN(ranges!F$2*1000,ranges!F$3*1000)/1000</f>
        <v>9.0999999999999998E-2</v>
      </c>
      <c r="G5497" s="3">
        <f t="shared" ca="1" si="706"/>
        <v>7.2363410489520259</v>
      </c>
      <c r="H5497" s="4">
        <f t="shared" ca="1" si="707"/>
        <v>12.133649783736709</v>
      </c>
      <c r="I5497" s="4">
        <f t="shared" ca="1" si="708"/>
        <v>815.92151323878841</v>
      </c>
      <c r="J5497" s="17">
        <f ca="1">RANDBETWEEN(ranges!J$2*1000,ranges!J$3*1000)/1000</f>
        <v>0.66</v>
      </c>
      <c r="K5497" s="17">
        <f ca="1">RANDBETWEEN(ranges!K$2*1000,ranges!K$3*1000)/1000</f>
        <v>0.83</v>
      </c>
      <c r="L5497">
        <f t="shared" ca="1" si="709"/>
        <v>281.805780551829</v>
      </c>
      <c r="M5497">
        <f t="shared" ca="1" si="710"/>
        <v>14.789920348405619</v>
      </c>
      <c r="N5497" s="4">
        <f t="shared" ca="1" si="711"/>
        <v>2.8872506137705543</v>
      </c>
      <c r="O5497" s="4"/>
      <c r="P5497" s="1">
        <f t="shared" si="712"/>
        <v>118.179361</v>
      </c>
      <c r="Q5497" s="1">
        <f t="shared" ca="1" si="713"/>
        <v>132.96928134840562</v>
      </c>
    </row>
    <row r="5498" spans="3:17" x14ac:dyDescent="0.3">
      <c r="C5498" s="24">
        <f ca="1">RANDBETWEEN(ranges!C$2*1000,ranges!C$3*1000)/1000</f>
        <v>843.14800000000002</v>
      </c>
      <c r="D5498" s="25">
        <v>6.7999999999999999E-5</v>
      </c>
      <c r="E5498" s="8">
        <f ca="1">'[2]Q_GEV(random)_StrongPt'!$D5498</f>
        <v>5695.758989358058</v>
      </c>
      <c r="F5498" s="17">
        <f ca="1">RANDBETWEEN(ranges!F$2*1000,ranges!F$3*1000)/1000</f>
        <v>9.8000000000000004E-2</v>
      </c>
      <c r="G5498" s="3">
        <f t="shared" ca="1" si="706"/>
        <v>6.7553489889770928</v>
      </c>
      <c r="H5498" s="4">
        <f t="shared" ca="1" si="707"/>
        <v>11.879701423318838</v>
      </c>
      <c r="I5498" s="4">
        <f t="shared" ca="1" si="708"/>
        <v>713.40711633297985</v>
      </c>
      <c r="J5498" s="17">
        <f ca="1">RANDBETWEEN(ranges!J$2*1000,ranges!J$3*1000)/1000</f>
        <v>0.75900000000000001</v>
      </c>
      <c r="K5498" s="17">
        <f ca="1">RANDBETWEEN(ranges!K$2*1000,ranges!K$3*1000)/1000</f>
        <v>0.86099999999999999</v>
      </c>
      <c r="L5498">
        <f t="shared" ca="1" si="709"/>
        <v>252.39815825286746</v>
      </c>
      <c r="M5498">
        <f t="shared" ca="1" si="710"/>
        <v>14.471012158752032</v>
      </c>
      <c r="N5498" s="4">
        <f t="shared" ca="1" si="711"/>
        <v>2.816642103731732</v>
      </c>
      <c r="O5498" s="4"/>
      <c r="P5498" s="1">
        <f t="shared" si="712"/>
        <v>118.179361</v>
      </c>
      <c r="Q5498" s="1">
        <f t="shared" ca="1" si="713"/>
        <v>132.65037315875202</v>
      </c>
    </row>
    <row r="5499" spans="3:17" x14ac:dyDescent="0.3">
      <c r="C5499" s="24">
        <f ca="1">RANDBETWEEN(ranges!C$2*1000,ranges!C$3*1000)/1000</f>
        <v>765.99900000000002</v>
      </c>
      <c r="D5499" s="25">
        <v>6.7999999999999999E-5</v>
      </c>
      <c r="E5499" s="8">
        <f ca="1">'[2]Q_GEV(random)_StrongPt'!$D5499</f>
        <v>4733.2964632655703</v>
      </c>
      <c r="F5499" s="17">
        <f ca="1">RANDBETWEEN(ranges!F$2*1000,ranges!F$3*1000)/1000</f>
        <v>9.5000000000000001E-2</v>
      </c>
      <c r="G5499" s="3">
        <f t="shared" ca="1" si="706"/>
        <v>6.1792462695977024</v>
      </c>
      <c r="H5499" s="4">
        <f t="shared" ca="1" si="707"/>
        <v>11.078896657886988</v>
      </c>
      <c r="I5499" s="4">
        <f t="shared" ca="1" si="708"/>
        <v>739.95423136568422</v>
      </c>
      <c r="J5499" s="17">
        <f ca="1">RANDBETWEEN(ranges!J$2*1000,ranges!J$3*1000)/1000</f>
        <v>0.60499999999999998</v>
      </c>
      <c r="K5499" s="17">
        <f ca="1">RANDBETWEEN(ranges!K$2*1000,ranges!K$3*1000)/1000</f>
        <v>0.87</v>
      </c>
      <c r="L5499">
        <f t="shared" ca="1" si="709"/>
        <v>265.29615544077814</v>
      </c>
      <c r="M5499">
        <f t="shared" ca="1" si="710"/>
        <v>13.818728104460682</v>
      </c>
      <c r="N5499" s="4">
        <f t="shared" ca="1" si="711"/>
        <v>2.9780776593192329</v>
      </c>
      <c r="O5499" s="4"/>
      <c r="P5499" s="1">
        <f t="shared" si="712"/>
        <v>118.179361</v>
      </c>
      <c r="Q5499" s="1">
        <f t="shared" ca="1" si="713"/>
        <v>131.99808910446069</v>
      </c>
    </row>
    <row r="5500" spans="3:17" x14ac:dyDescent="0.3">
      <c r="C5500" s="24">
        <f ca="1">RANDBETWEEN(ranges!C$2*1000,ranges!C$3*1000)/1000</f>
        <v>754.07899999999995</v>
      </c>
      <c r="D5500" s="25">
        <v>6.7999999999999999E-5</v>
      </c>
      <c r="E5500" s="8">
        <f ca="1">'[2]Q_GEV(random)_StrongPt'!$D5500</f>
        <v>4240.429404444244</v>
      </c>
      <c r="F5500" s="17">
        <f ca="1">RANDBETWEEN(ranges!F$2*1000,ranges!F$3*1000)/1000</f>
        <v>0.105</v>
      </c>
      <c r="G5500" s="3">
        <f t="shared" ca="1" si="706"/>
        <v>5.6233224959775363</v>
      </c>
      <c r="H5500" s="4">
        <f t="shared" ca="1" si="707"/>
        <v>10.756972718258783</v>
      </c>
      <c r="I5500" s="4">
        <f t="shared" ca="1" si="708"/>
        <v>705.86428041642523</v>
      </c>
      <c r="J5500" s="17">
        <f ca="1">RANDBETWEEN(ranges!J$2*1000,ranges!J$3*1000)/1000</f>
        <v>0.68799999999999994</v>
      </c>
      <c r="K5500" s="17">
        <f ca="1">RANDBETWEEN(ranges!K$2*1000,ranges!K$3*1000)/1000</f>
        <v>0.94899999999999995</v>
      </c>
      <c r="L5500">
        <f t="shared" ca="1" si="709"/>
        <v>259.86879135999015</v>
      </c>
      <c r="M5500">
        <f t="shared" ca="1" si="710"/>
        <v>13.325388685756598</v>
      </c>
      <c r="N5500" s="4">
        <f t="shared" ca="1" si="711"/>
        <v>2.7917564864106685</v>
      </c>
      <c r="O5500" s="4"/>
      <c r="P5500" s="1">
        <f t="shared" si="712"/>
        <v>118.179361</v>
      </c>
      <c r="Q5500" s="1">
        <f t="shared" ca="1" si="713"/>
        <v>131.50474968575659</v>
      </c>
    </row>
    <row r="5501" spans="3:17" x14ac:dyDescent="0.3">
      <c r="C5501" s="24">
        <f ca="1">RANDBETWEEN(ranges!C$2*1000,ranges!C$3*1000)/1000</f>
        <v>798.90700000000004</v>
      </c>
      <c r="D5501" s="25">
        <v>6.7999999999999999E-5</v>
      </c>
      <c r="E5501" s="8">
        <f ca="1">'[2]Q_GEV(random)_StrongPt'!$D5501</f>
        <v>4608.2749135861268</v>
      </c>
      <c r="F5501" s="17">
        <f ca="1">RANDBETWEEN(ranges!F$2*1000,ranges!F$3*1000)/1000</f>
        <v>9.1999999999999998E-2</v>
      </c>
      <c r="G5501" s="3">
        <f t="shared" ca="1" si="706"/>
        <v>5.7682244786766503</v>
      </c>
      <c r="H5501" s="4">
        <f t="shared" ca="1" si="707"/>
        <v>10.469413462627491</v>
      </c>
      <c r="I5501" s="4">
        <f t="shared" ca="1" si="708"/>
        <v>677.6538868295803</v>
      </c>
      <c r="J5501" s="17">
        <f ca="1">RANDBETWEEN(ranges!J$2*1000,ranges!J$3*1000)/1000</f>
        <v>0.61799999999999999</v>
      </c>
      <c r="K5501" s="17">
        <f ca="1">RANDBETWEEN(ranges!K$2*1000,ranges!K$3*1000)/1000</f>
        <v>0.98099999999999998</v>
      </c>
      <c r="L5501">
        <f t="shared" ca="1" si="709"/>
        <v>245.07454918160767</v>
      </c>
      <c r="M5501">
        <f t="shared" ca="1" si="710"/>
        <v>13.313840554686083</v>
      </c>
      <c r="N5501" s="4">
        <f t="shared" ca="1" si="711"/>
        <v>3.0917685783245559</v>
      </c>
      <c r="O5501" s="4"/>
      <c r="P5501" s="1">
        <f t="shared" si="712"/>
        <v>118.179361</v>
      </c>
      <c r="Q5501" s="1">
        <f t="shared" ca="1" si="713"/>
        <v>131.4932015546861</v>
      </c>
    </row>
    <row r="5502" spans="3:17" x14ac:dyDescent="0.3">
      <c r="C5502" s="24">
        <f ca="1">RANDBETWEEN(ranges!C$2*1000,ranges!C$3*1000)/1000</f>
        <v>716.678</v>
      </c>
      <c r="D5502" s="25">
        <v>6.7999999999999999E-5</v>
      </c>
      <c r="E5502" s="8">
        <f ca="1">'[2]Q_GEV(random)_StrongPt'!$D5502</f>
        <v>5121.9243009943757</v>
      </c>
      <c r="F5502" s="17">
        <f ca="1">RANDBETWEEN(ranges!F$2*1000,ranges!F$3*1000)/1000</f>
        <v>9.1999999999999998E-2</v>
      </c>
      <c r="G5502" s="3">
        <f t="shared" ca="1" si="706"/>
        <v>7.1467580991663979</v>
      </c>
      <c r="H5502" s="4">
        <f t="shared" ca="1" si="707"/>
        <v>12.077219818713598</v>
      </c>
      <c r="I5502" s="4">
        <f t="shared" ca="1" si="708"/>
        <v>871.41434835957944</v>
      </c>
      <c r="J5502" s="17">
        <f ca="1">RANDBETWEEN(ranges!J$2*1000,ranges!J$3*1000)/1000</f>
        <v>0.78700000000000003</v>
      </c>
      <c r="K5502" s="17">
        <f ca="1">RANDBETWEEN(ranges!K$2*1000,ranges!K$3*1000)/1000</f>
        <v>0.84</v>
      </c>
      <c r="L5502">
        <f t="shared" ca="1" si="709"/>
        <v>294.89505263302999</v>
      </c>
      <c r="M5502">
        <f t="shared" ca="1" si="710"/>
        <v>14.371446164103556</v>
      </c>
      <c r="N5502" s="4">
        <f t="shared" ca="1" si="711"/>
        <v>2.4937242884673463</v>
      </c>
      <c r="O5502" s="4"/>
      <c r="P5502" s="1">
        <f t="shared" si="712"/>
        <v>118.179361</v>
      </c>
      <c r="Q5502" s="1">
        <f t="shared" ca="1" si="713"/>
        <v>132.55080716410356</v>
      </c>
    </row>
    <row r="5503" spans="3:17" x14ac:dyDescent="0.3">
      <c r="C5503" s="24">
        <f ca="1">RANDBETWEEN(ranges!C$2*1000,ranges!C$3*1000)/1000</f>
        <v>747.34699999999998</v>
      </c>
      <c r="D5503" s="25">
        <v>6.7999999999999999E-5</v>
      </c>
      <c r="E5503" s="8">
        <f ca="1">'[2]Q_GEV(random)_StrongPt'!$D5503</f>
        <v>7097.8454792635748</v>
      </c>
      <c r="F5503" s="17">
        <f ca="1">RANDBETWEEN(ranges!F$2*1000,ranges!F$3*1000)/1000</f>
        <v>9.0999999999999998E-2</v>
      </c>
      <c r="G5503" s="3">
        <f t="shared" ca="1" si="706"/>
        <v>9.4973894044715177</v>
      </c>
      <c r="H5503" s="4">
        <f t="shared" ca="1" si="707"/>
        <v>14.545040481589091</v>
      </c>
      <c r="I5503" s="4">
        <f t="shared" ca="1" si="708"/>
        <v>1010.0819081740067</v>
      </c>
      <c r="J5503" s="17">
        <f ca="1">RANDBETWEEN(ranges!J$2*1000,ranges!J$3*1000)/1000</f>
        <v>0.7</v>
      </c>
      <c r="K5503" s="17">
        <f ca="1">RANDBETWEEN(ranges!K$2*1000,ranges!K$3*1000)/1000</f>
        <v>0.879</v>
      </c>
      <c r="L5503">
        <f t="shared" ca="1" si="709"/>
        <v>340.72691091745111</v>
      </c>
      <c r="M5503">
        <f t="shared" ca="1" si="710"/>
        <v>17.315603959152856</v>
      </c>
      <c r="N5503" s="4">
        <f t="shared" ca="1" si="711"/>
        <v>3.0114820408301797</v>
      </c>
      <c r="O5503" s="4"/>
      <c r="P5503" s="1">
        <f t="shared" si="712"/>
        <v>118.179361</v>
      </c>
      <c r="Q5503" s="1">
        <f t="shared" ca="1" si="713"/>
        <v>135.49496495915287</v>
      </c>
    </row>
    <row r="5504" spans="3:17" x14ac:dyDescent="0.3">
      <c r="C5504" s="24">
        <f ca="1">RANDBETWEEN(ranges!C$2*1000,ranges!C$3*1000)/1000</f>
        <v>855.59</v>
      </c>
      <c r="D5504" s="25">
        <v>6.7999999999999999E-5</v>
      </c>
      <c r="E5504" s="8">
        <f ca="1">'[2]Q_GEV(random)_StrongPt'!$D5504</f>
        <v>8076.8846126162707</v>
      </c>
      <c r="F5504" s="17">
        <f ca="1">RANDBETWEEN(ranges!F$2*1000,ranges!F$3*1000)/1000</f>
        <v>0.1</v>
      </c>
      <c r="G5504" s="3">
        <f t="shared" ca="1" si="706"/>
        <v>9.440134424918794</v>
      </c>
      <c r="H5504" s="4">
        <f t="shared" ca="1" si="707"/>
        <v>14.949170411247879</v>
      </c>
      <c r="I5504" s="4">
        <f t="shared" ca="1" si="708"/>
        <v>878.74421111557899</v>
      </c>
      <c r="J5504" s="17">
        <f ca="1">RANDBETWEEN(ranges!J$2*1000,ranges!J$3*1000)/1000</f>
        <v>0.78800000000000003</v>
      </c>
      <c r="K5504" s="17">
        <f ca="1">RANDBETWEEN(ranges!K$2*1000,ranges!K$3*1000)/1000</f>
        <v>0.9</v>
      </c>
      <c r="L5504">
        <f t="shared" ca="1" si="709"/>
        <v>306.06230605292632</v>
      </c>
      <c r="M5504">
        <f t="shared" ca="1" si="710"/>
        <v>17.806741693635978</v>
      </c>
      <c r="N5504" s="4">
        <f t="shared" ca="1" si="711"/>
        <v>3.1060557417261943</v>
      </c>
      <c r="O5504" s="4"/>
      <c r="P5504" s="1">
        <f t="shared" si="712"/>
        <v>118.179361</v>
      </c>
      <c r="Q5504" s="1">
        <f t="shared" ca="1" si="713"/>
        <v>135.98610269363598</v>
      </c>
    </row>
    <row r="5505" spans="3:17" x14ac:dyDescent="0.3">
      <c r="C5505" s="24">
        <f ca="1">RANDBETWEEN(ranges!C$2*1000,ranges!C$3*1000)/1000</f>
        <v>794.399</v>
      </c>
      <c r="D5505" s="25">
        <v>6.7999999999999999E-5</v>
      </c>
      <c r="E5505" s="8">
        <f ca="1">'[2]Q_GEV(random)_StrongPt'!$D5505</f>
        <v>5201.1931061503547</v>
      </c>
      <c r="F5505" s="17">
        <f ca="1">RANDBETWEEN(ranges!F$2*1000,ranges!F$3*1000)/1000</f>
        <v>0.09</v>
      </c>
      <c r="G5505" s="3">
        <f t="shared" ca="1" si="706"/>
        <v>6.5473308830327763</v>
      </c>
      <c r="H5505" s="4">
        <f t="shared" ca="1" si="707"/>
        <v>11.308942684570159</v>
      </c>
      <c r="I5505" s="4">
        <f t="shared" ca="1" si="708"/>
        <v>741.56102398149596</v>
      </c>
      <c r="J5505" s="17">
        <f ca="1">RANDBETWEEN(ranges!J$2*1000,ranges!J$3*1000)/1000</f>
        <v>0.68500000000000005</v>
      </c>
      <c r="K5505" s="17">
        <f ca="1">RANDBETWEEN(ranges!K$2*1000,ranges!K$3*1000)/1000</f>
        <v>0.81299999999999994</v>
      </c>
      <c r="L5505">
        <f t="shared" ca="1" si="709"/>
        <v>256.55133607439234</v>
      </c>
      <c r="M5505">
        <f t="shared" ca="1" si="710"/>
        <v>13.85868048817896</v>
      </c>
      <c r="N5505" s="4">
        <f t="shared" ca="1" si="711"/>
        <v>2.7714541343573926</v>
      </c>
      <c r="O5505" s="4"/>
      <c r="P5505" s="1">
        <f t="shared" si="712"/>
        <v>118.179361</v>
      </c>
      <c r="Q5505" s="1">
        <f t="shared" ca="1" si="713"/>
        <v>132.03804148817895</v>
      </c>
    </row>
    <row r="5506" spans="3:17" x14ac:dyDescent="0.3">
      <c r="C5506" s="24">
        <f ca="1">RANDBETWEEN(ranges!C$2*1000,ranges!C$3*1000)/1000</f>
        <v>780.26900000000001</v>
      </c>
      <c r="D5506" s="25">
        <v>6.7999999999999999E-5</v>
      </c>
      <c r="E5506" s="8">
        <f ca="1">'[2]Q_GEV(random)_StrongPt'!$D5506</f>
        <v>9230.6790140618286</v>
      </c>
      <c r="F5506" s="17">
        <f ca="1">RANDBETWEEN(ranges!F$2*1000,ranges!F$3*1000)/1000</f>
        <v>0.10199999999999999</v>
      </c>
      <c r="G5506" s="3">
        <f t="shared" ca="1" si="706"/>
        <v>11.830123988088504</v>
      </c>
      <c r="H5506" s="4">
        <f t="shared" ca="1" si="707"/>
        <v>17.491399605665681</v>
      </c>
      <c r="I5506" s="4">
        <f t="shared" ca="1" si="708"/>
        <v>1120.0168834970902</v>
      </c>
      <c r="J5506" s="17">
        <f ca="1">RANDBETWEEN(ranges!J$2*1000,ranges!J$3*1000)/1000</f>
        <v>0.71099999999999997</v>
      </c>
      <c r="K5506" s="17">
        <f ca="1">RANDBETWEEN(ranges!K$2*1000,ranges!K$3*1000)/1000</f>
        <v>0.98799999999999999</v>
      </c>
      <c r="L5506">
        <f t="shared" ca="1" si="709"/>
        <v>389.83017380471784</v>
      </c>
      <c r="M5506">
        <f t="shared" ca="1" si="710"/>
        <v>20.683723192141468</v>
      </c>
      <c r="N5506" s="4">
        <f t="shared" ca="1" si="711"/>
        <v>3.4699169418215075</v>
      </c>
      <c r="O5506" s="4"/>
      <c r="P5506" s="1">
        <f t="shared" si="712"/>
        <v>118.179361</v>
      </c>
      <c r="Q5506" s="1">
        <f t="shared" ca="1" si="713"/>
        <v>138.86308419214146</v>
      </c>
    </row>
    <row r="5507" spans="3:17" x14ac:dyDescent="0.3">
      <c r="C5507" s="24">
        <f ca="1">RANDBETWEEN(ranges!C$2*1000,ranges!C$3*1000)/1000</f>
        <v>745.95100000000002</v>
      </c>
      <c r="D5507" s="25">
        <v>6.7999999999999999E-5</v>
      </c>
      <c r="E5507" s="8">
        <f ca="1">'[2]Q_GEV(random)_StrongPt'!$D5507</f>
        <v>5978.3509511903503</v>
      </c>
      <c r="F5507" s="17">
        <f ca="1">RANDBETWEEN(ranges!F$2*1000,ranges!F$3*1000)/1000</f>
        <v>0.107</v>
      </c>
      <c r="G5507" s="3">
        <f t="shared" ca="1" si="706"/>
        <v>8.0144016848162281</v>
      </c>
      <c r="H5507" s="4">
        <f t="shared" ca="1" si="707"/>
        <v>13.709037672686323</v>
      </c>
      <c r="I5507" s="4">
        <f t="shared" ca="1" si="708"/>
        <v>903.67685910195303</v>
      </c>
      <c r="J5507" s="17">
        <f ca="1">RANDBETWEEN(ranges!J$2*1000,ranges!J$3*1000)/1000</f>
        <v>0.63800000000000001</v>
      </c>
      <c r="K5507" s="17">
        <f ca="1">RANDBETWEEN(ranges!K$2*1000,ranges!K$3*1000)/1000</f>
        <v>0.89100000000000001</v>
      </c>
      <c r="L5507">
        <f t="shared" ca="1" si="709"/>
        <v>326.83516809283566</v>
      </c>
      <c r="M5507">
        <f t="shared" ca="1" si="710"/>
        <v>16.578605392233282</v>
      </c>
      <c r="N5507" s="4">
        <f t="shared" ca="1" si="711"/>
        <v>3.1190953473336509</v>
      </c>
      <c r="O5507" s="4"/>
      <c r="P5507" s="1">
        <f t="shared" si="712"/>
        <v>118.179361</v>
      </c>
      <c r="Q5507" s="1">
        <f t="shared" ca="1" si="713"/>
        <v>134.75796639223327</v>
      </c>
    </row>
    <row r="5508" spans="3:17" x14ac:dyDescent="0.3">
      <c r="C5508" s="24">
        <f ca="1">RANDBETWEEN(ranges!C$2*1000,ranges!C$3*1000)/1000</f>
        <v>817.67600000000004</v>
      </c>
      <c r="D5508" s="25">
        <v>6.7999999999999999E-5</v>
      </c>
      <c r="E5508" s="8">
        <f ca="1">'[2]Q_GEV(random)_StrongPt'!$D5508</f>
        <v>5845.6887272583153</v>
      </c>
      <c r="F5508" s="17">
        <f ca="1">RANDBETWEEN(ranges!F$2*1000,ranges!F$3*1000)/1000</f>
        <v>0.10100000000000001</v>
      </c>
      <c r="G5508" s="3">
        <f t="shared" ca="1" si="706"/>
        <v>7.1491504303150819</v>
      </c>
      <c r="H5508" s="4">
        <f t="shared" ca="1" si="707"/>
        <v>12.461635816554253</v>
      </c>
      <c r="I5508" s="4">
        <f t="shared" ca="1" si="708"/>
        <v>763.94911275150241</v>
      </c>
      <c r="J5508" s="17">
        <f ca="1">RANDBETWEEN(ranges!J$2*1000,ranges!J$3*1000)/1000</f>
        <v>0.67600000000000005</v>
      </c>
      <c r="K5508" s="17">
        <f ca="1">RANDBETWEEN(ranges!K$2*1000,ranges!K$3*1000)/1000</f>
        <v>0.996</v>
      </c>
      <c r="L5508">
        <f t="shared" ca="1" si="709"/>
        <v>277.12524693403446</v>
      </c>
      <c r="M5508">
        <f t="shared" ca="1" si="710"/>
        <v>15.408709112018283</v>
      </c>
      <c r="N5508" s="4">
        <f t="shared" ca="1" si="711"/>
        <v>3.2033405385478582</v>
      </c>
      <c r="O5508" s="4"/>
      <c r="P5508" s="1">
        <f t="shared" si="712"/>
        <v>118.179361</v>
      </c>
      <c r="Q5508" s="1">
        <f t="shared" ca="1" si="713"/>
        <v>133.58807011201827</v>
      </c>
    </row>
    <row r="5509" spans="3:17" x14ac:dyDescent="0.3">
      <c r="C5509" s="24">
        <f ca="1">RANDBETWEEN(ranges!C$2*1000,ranges!C$3*1000)/1000</f>
        <v>835.51599999999996</v>
      </c>
      <c r="D5509" s="25">
        <v>6.7999999999999999E-5</v>
      </c>
      <c r="E5509" s="8">
        <f ca="1">'[2]Q_GEV(random)_StrongPt'!$D5509</f>
        <v>4539.9884248366261</v>
      </c>
      <c r="F5509" s="17">
        <f ca="1">RANDBETWEEN(ranges!F$2*1000,ranges!F$3*1000)/1000</f>
        <v>9.9000000000000005E-2</v>
      </c>
      <c r="G5509" s="3">
        <f t="shared" ca="1" si="706"/>
        <v>5.4337540212714375</v>
      </c>
      <c r="H5509" s="4">
        <f t="shared" ca="1" si="707"/>
        <v>10.309636541358435</v>
      </c>
      <c r="I5509" s="4">
        <f t="shared" ca="1" si="708"/>
        <v>622.66521314562419</v>
      </c>
      <c r="J5509" s="17">
        <f ca="1">RANDBETWEEN(ranges!J$2*1000,ranges!J$3*1000)/1000</f>
        <v>0.6</v>
      </c>
      <c r="K5509" s="17">
        <f ca="1">RANDBETWEEN(ranges!K$2*1000,ranges!K$3*1000)/1000</f>
        <v>0.89900000000000002</v>
      </c>
      <c r="L5509">
        <f t="shared" ca="1" si="709"/>
        <v>231.81558455487595</v>
      </c>
      <c r="M5509">
        <f t="shared" ca="1" si="710"/>
        <v>13.170622836256719</v>
      </c>
      <c r="N5509" s="4">
        <f t="shared" ca="1" si="711"/>
        <v>3.1097677118459606</v>
      </c>
      <c r="O5509" s="4"/>
      <c r="P5509" s="1">
        <f t="shared" si="712"/>
        <v>118.179361</v>
      </c>
      <c r="Q5509" s="1">
        <f t="shared" ca="1" si="713"/>
        <v>131.34998383625671</v>
      </c>
    </row>
    <row r="5510" spans="3:17" x14ac:dyDescent="0.3">
      <c r="C5510" s="24">
        <f ca="1">RANDBETWEEN(ranges!C$2*1000,ranges!C$3*1000)/1000</f>
        <v>825.99</v>
      </c>
      <c r="D5510" s="25">
        <v>6.7999999999999999E-5</v>
      </c>
      <c r="E5510" s="8">
        <f ca="1">'[2]Q_GEV(random)_StrongPt'!$D5510</f>
        <v>6216.3139114880551</v>
      </c>
      <c r="F5510" s="17">
        <f ca="1">RANDBETWEEN(ranges!F$2*1000,ranges!F$3*1000)/1000</f>
        <v>9.9000000000000005E-2</v>
      </c>
      <c r="G5510" s="3">
        <f t="shared" ca="1" si="706"/>
        <v>7.5258948794634986</v>
      </c>
      <c r="H5510" s="4">
        <f t="shared" ca="1" si="707"/>
        <v>12.809990381962345</v>
      </c>
      <c r="I5510" s="4">
        <f t="shared" ca="1" si="708"/>
        <v>782.60034265620573</v>
      </c>
      <c r="J5510" s="17">
        <f ca="1">RANDBETWEEN(ranges!J$2*1000,ranges!J$3*1000)/1000</f>
        <v>0.61599999999999999</v>
      </c>
      <c r="K5510" s="17">
        <f ca="1">RANDBETWEEN(ranges!K$2*1000,ranges!K$3*1000)/1000</f>
        <v>0.80600000000000005</v>
      </c>
      <c r="L5510">
        <f t="shared" ca="1" si="709"/>
        <v>279.96036863053916</v>
      </c>
      <c r="M5510">
        <f t="shared" ca="1" si="710"/>
        <v>15.724623612189456</v>
      </c>
      <c r="N5510" s="4">
        <f t="shared" ca="1" si="711"/>
        <v>3.1680795980729459</v>
      </c>
      <c r="O5510" s="4"/>
      <c r="P5510" s="1">
        <f t="shared" si="712"/>
        <v>118.179361</v>
      </c>
      <c r="Q5510" s="1">
        <f t="shared" ca="1" si="713"/>
        <v>133.90398461218945</v>
      </c>
    </row>
    <row r="5511" spans="3:17" x14ac:dyDescent="0.3">
      <c r="C5511" s="24">
        <f ca="1">RANDBETWEEN(ranges!C$2*1000,ranges!C$3*1000)/1000</f>
        <v>856.70299999999997</v>
      </c>
      <c r="D5511" s="25">
        <v>6.7999999999999999E-5</v>
      </c>
      <c r="E5511" s="8">
        <f ca="1">'[2]Q_GEV(random)_StrongPt'!$D5511</f>
        <v>5988.1761384128758</v>
      </c>
      <c r="F5511" s="17">
        <f ca="1">RANDBETWEEN(ranges!F$2*1000,ranges!F$3*1000)/1000</f>
        <v>9.0999999999999998E-2</v>
      </c>
      <c r="G5511" s="3">
        <f t="shared" ca="1" si="706"/>
        <v>6.9897924232935758</v>
      </c>
      <c r="H5511" s="4">
        <f t="shared" ca="1" si="707"/>
        <v>11.856457714711842</v>
      </c>
      <c r="I5511" s="4">
        <f t="shared" ca="1" si="708"/>
        <v>718.27148030033868</v>
      </c>
      <c r="J5511" s="17">
        <f ca="1">RANDBETWEEN(ranges!J$2*1000,ranges!J$3*1000)/1000</f>
        <v>0.79900000000000004</v>
      </c>
      <c r="K5511" s="17">
        <f ca="1">RANDBETWEEN(ranges!K$2*1000,ranges!K$3*1000)/1000</f>
        <v>0.996</v>
      </c>
      <c r="L5511">
        <f t="shared" ca="1" si="709"/>
        <v>249.67520847879786</v>
      </c>
      <c r="M5511">
        <f t="shared" ca="1" si="710"/>
        <v>14.545030008799985</v>
      </c>
      <c r="N5511" s="4">
        <f t="shared" ca="1" si="711"/>
        <v>2.9223611892262422</v>
      </c>
      <c r="O5511" s="4"/>
      <c r="P5511" s="1">
        <f t="shared" si="712"/>
        <v>118.179361</v>
      </c>
      <c r="Q5511" s="1">
        <f t="shared" ca="1" si="713"/>
        <v>132.72439100879998</v>
      </c>
    </row>
    <row r="5512" spans="3:17" x14ac:dyDescent="0.3">
      <c r="C5512" s="24">
        <f ca="1">RANDBETWEEN(ranges!C$2*1000,ranges!C$3*1000)/1000</f>
        <v>858.827</v>
      </c>
      <c r="D5512" s="25">
        <v>6.7999999999999999E-5</v>
      </c>
      <c r="E5512" s="8">
        <f ca="1">'[2]Q_GEV(random)_StrongPt'!$D5512</f>
        <v>7709.8310165372859</v>
      </c>
      <c r="F5512" s="17">
        <f ca="1">RANDBETWEEN(ranges!F$2*1000,ranges!F$3*1000)/1000</f>
        <v>9.9000000000000005E-2</v>
      </c>
      <c r="G5512" s="3">
        <f t="shared" ca="1" si="706"/>
        <v>8.9771642211263565</v>
      </c>
      <c r="H5512" s="4">
        <f t="shared" ca="1" si="707"/>
        <v>14.407970757014953</v>
      </c>
      <c r="I5512" s="4">
        <f t="shared" ca="1" si="708"/>
        <v>846.57053448594445</v>
      </c>
      <c r="J5512" s="17">
        <f ca="1">RANDBETWEEN(ranges!J$2*1000,ranges!J$3*1000)/1000</f>
        <v>0.75600000000000001</v>
      </c>
      <c r="K5512" s="17">
        <f ca="1">RANDBETWEEN(ranges!K$2*1000,ranges!K$3*1000)/1000</f>
        <v>0.82599999999999996</v>
      </c>
      <c r="L5512">
        <f t="shared" ca="1" si="709"/>
        <v>294.50715905935078</v>
      </c>
      <c r="M5512">
        <f t="shared" ca="1" si="710"/>
        <v>17.199287592755624</v>
      </c>
      <c r="N5512" s="4">
        <f t="shared" ca="1" si="711"/>
        <v>3.034040038848556</v>
      </c>
      <c r="O5512" s="4"/>
      <c r="P5512" s="1">
        <f t="shared" si="712"/>
        <v>118.179361</v>
      </c>
      <c r="Q5512" s="1">
        <f t="shared" ca="1" si="713"/>
        <v>135.37864859275561</v>
      </c>
    </row>
    <row r="5513" spans="3:17" x14ac:dyDescent="0.3">
      <c r="C5513" s="24">
        <f ca="1">RANDBETWEEN(ranges!C$2*1000,ranges!C$3*1000)/1000</f>
        <v>817.53300000000002</v>
      </c>
      <c r="D5513" s="25">
        <v>6.7999999999999999E-5</v>
      </c>
      <c r="E5513" s="8">
        <f ca="1">'[2]Q_GEV(random)_StrongPt'!$D5513</f>
        <v>6378.0495210378122</v>
      </c>
      <c r="F5513" s="17">
        <f ca="1">RANDBETWEEN(ranges!F$2*1000,ranges!F$3*1000)/1000</f>
        <v>0.107</v>
      </c>
      <c r="G5513" s="3">
        <f t="shared" ca="1" si="706"/>
        <v>7.8015805123925421</v>
      </c>
      <c r="H5513" s="4">
        <f t="shared" ca="1" si="707"/>
        <v>13.465256456261352</v>
      </c>
      <c r="I5513" s="4">
        <f t="shared" ca="1" si="708"/>
        <v>809.88961286040626</v>
      </c>
      <c r="J5513" s="17">
        <f ca="1">RANDBETWEEN(ranges!J$2*1000,ranges!J$3*1000)/1000</f>
        <v>0.79800000000000004</v>
      </c>
      <c r="K5513" s="17">
        <f ca="1">RANDBETWEEN(ranges!K$2*1000,ranges!K$3*1000)/1000</f>
        <v>0.86</v>
      </c>
      <c r="L5513">
        <f t="shared" ca="1" si="709"/>
        <v>288.91840696682186</v>
      </c>
      <c r="M5513">
        <f t="shared" ca="1" si="710"/>
        <v>16.06162257619086</v>
      </c>
      <c r="N5513" s="4">
        <f t="shared" ca="1" si="711"/>
        <v>2.8221370868798998</v>
      </c>
      <c r="O5513" s="4"/>
      <c r="P5513" s="1">
        <f t="shared" si="712"/>
        <v>118.179361</v>
      </c>
      <c r="Q5513" s="1">
        <f t="shared" ca="1" si="713"/>
        <v>134.24098357619087</v>
      </c>
    </row>
    <row r="5514" spans="3:17" x14ac:dyDescent="0.3">
      <c r="C5514" s="24">
        <f ca="1">RANDBETWEEN(ranges!C$2*1000,ranges!C$3*1000)/1000</f>
        <v>796.78300000000002</v>
      </c>
      <c r="D5514" s="25">
        <v>6.7999999999999999E-5</v>
      </c>
      <c r="E5514" s="8">
        <f ca="1">'[2]Q_GEV(random)_StrongPt'!$D5514</f>
        <v>5396.697791521703</v>
      </c>
      <c r="F5514" s="17">
        <f ca="1">RANDBETWEEN(ranges!F$2*1000,ranges!F$3*1000)/1000</f>
        <v>9.6000000000000002E-2</v>
      </c>
      <c r="G5514" s="3">
        <f t="shared" ca="1" si="706"/>
        <v>6.7731086023694065</v>
      </c>
      <c r="H5514" s="4">
        <f t="shared" ca="1" si="707"/>
        <v>11.819000311505032</v>
      </c>
      <c r="I5514" s="4">
        <f t="shared" ca="1" si="708"/>
        <v>756.24298304554236</v>
      </c>
      <c r="J5514" s="17">
        <f ca="1">RANDBETWEEN(ranges!J$2*1000,ranges!J$3*1000)/1000</f>
        <v>0.66200000000000003</v>
      </c>
      <c r="K5514" s="17">
        <f ca="1">RANDBETWEEN(ranges!K$2*1000,ranges!K$3*1000)/1000</f>
        <v>0.83799999999999997</v>
      </c>
      <c r="L5514">
        <f t="shared" ca="1" si="709"/>
        <v>267.69851248638025</v>
      </c>
      <c r="M5514">
        <f t="shared" ca="1" si="710"/>
        <v>14.504238423461615</v>
      </c>
      <c r="N5514" s="4">
        <f t="shared" ca="1" si="711"/>
        <v>2.9187370782136766</v>
      </c>
      <c r="O5514" s="4"/>
      <c r="P5514" s="1">
        <f t="shared" si="712"/>
        <v>118.179361</v>
      </c>
      <c r="Q5514" s="1">
        <f t="shared" ca="1" si="713"/>
        <v>132.6835994234616</v>
      </c>
    </row>
    <row r="5515" spans="3:17" x14ac:dyDescent="0.3">
      <c r="C5515" s="24">
        <f ca="1">RANDBETWEEN(ranges!C$2*1000,ranges!C$3*1000)/1000</f>
        <v>742.41499999999996</v>
      </c>
      <c r="D5515" s="25">
        <v>6.7999999999999999E-5</v>
      </c>
      <c r="E5515" s="8">
        <f ca="1">'[2]Q_GEV(random)_StrongPt'!$D5515</f>
        <v>5111.5784251384093</v>
      </c>
      <c r="F5515" s="17">
        <f ca="1">RANDBETWEEN(ranges!F$2*1000,ranges!F$3*1000)/1000</f>
        <v>0.105</v>
      </c>
      <c r="G5515" s="3">
        <f t="shared" ca="1" si="706"/>
        <v>6.8850688969624931</v>
      </c>
      <c r="H5515" s="4">
        <f t="shared" ca="1" si="707"/>
        <v>12.311196605531935</v>
      </c>
      <c r="I5515" s="4">
        <f t="shared" ca="1" si="708"/>
        <v>820.54331890146705</v>
      </c>
      <c r="J5515" s="17">
        <f ca="1">RANDBETWEEN(ranges!J$2*1000,ranges!J$3*1000)/1000</f>
        <v>0.69299999999999995</v>
      </c>
      <c r="K5515" s="17">
        <f ca="1">RANDBETWEEN(ranges!K$2*1000,ranges!K$3*1000)/1000</f>
        <v>0.86699999999999999</v>
      </c>
      <c r="L5515">
        <f t="shared" ca="1" si="709"/>
        <v>294.95557725666805</v>
      </c>
      <c r="M5515">
        <f t="shared" ca="1" si="710"/>
        <v>14.890602252452625</v>
      </c>
      <c r="N5515" s="4">
        <f t="shared" ca="1" si="711"/>
        <v>2.8037017901311856</v>
      </c>
      <c r="O5515" s="4"/>
      <c r="P5515" s="1">
        <f t="shared" si="712"/>
        <v>118.179361</v>
      </c>
      <c r="Q5515" s="1">
        <f t="shared" ca="1" si="713"/>
        <v>133.06996325245262</v>
      </c>
    </row>
    <row r="5516" spans="3:17" x14ac:dyDescent="0.3">
      <c r="C5516" s="24">
        <f ca="1">RANDBETWEEN(ranges!C$2*1000,ranges!C$3*1000)/1000</f>
        <v>750.274</v>
      </c>
      <c r="D5516" s="25">
        <v>6.7999999999999999E-5</v>
      </c>
      <c r="E5516" s="8">
        <f ca="1">'[2]Q_GEV(random)_StrongPt'!$D5516</f>
        <v>7296.345084361099</v>
      </c>
      <c r="F5516" s="17">
        <f ca="1">RANDBETWEEN(ranges!F$2*1000,ranges!F$3*1000)/1000</f>
        <v>9.2999999999999999E-2</v>
      </c>
      <c r="G5516" s="3">
        <f t="shared" ca="1" si="706"/>
        <v>9.7249072796886189</v>
      </c>
      <c r="H5516" s="4">
        <f t="shared" ca="1" si="707"/>
        <v>14.883883748722447</v>
      </c>
      <c r="I5516" s="4">
        <f t="shared" ca="1" si="708"/>
        <v>1022.1464881323319</v>
      </c>
      <c r="J5516" s="17">
        <f ca="1">RANDBETWEEN(ranges!J$2*1000,ranges!J$3*1000)/1000</f>
        <v>0.78700000000000003</v>
      </c>
      <c r="K5516" s="17">
        <f ca="1">RANDBETWEEN(ranges!K$2*1000,ranges!K$3*1000)/1000</f>
        <v>0.96499999999999997</v>
      </c>
      <c r="L5516">
        <f t="shared" ca="1" si="709"/>
        <v>345.0864662489351</v>
      </c>
      <c r="M5516">
        <f t="shared" ca="1" si="710"/>
        <v>17.605839429734839</v>
      </c>
      <c r="N5516" s="4">
        <f t="shared" ca="1" si="711"/>
        <v>2.958647479361296</v>
      </c>
      <c r="O5516" s="4"/>
      <c r="P5516" s="1">
        <f t="shared" si="712"/>
        <v>118.179361</v>
      </c>
      <c r="Q5516" s="1">
        <f t="shared" ca="1" si="713"/>
        <v>135.78520042973483</v>
      </c>
    </row>
    <row r="5517" spans="3:17" x14ac:dyDescent="0.3">
      <c r="C5517" s="24">
        <f ca="1">RANDBETWEEN(ranges!C$2*1000,ranges!C$3*1000)/1000</f>
        <v>811.09</v>
      </c>
      <c r="D5517" s="25">
        <v>6.7999999999999999E-5</v>
      </c>
      <c r="E5517" s="8">
        <f ca="1">'[2]Q_GEV(random)_StrongPt'!$D5517</f>
        <v>5577.6229369553157</v>
      </c>
      <c r="F5517" s="17">
        <f ca="1">RANDBETWEEN(ranges!F$2*1000,ranges!F$3*1000)/1000</f>
        <v>9.5000000000000001E-2</v>
      </c>
      <c r="G5517" s="3">
        <f t="shared" ca="1" si="706"/>
        <v>6.8767004117364481</v>
      </c>
      <c r="H5517" s="4">
        <f t="shared" ca="1" si="707"/>
        <v>11.897605876369063</v>
      </c>
      <c r="I5517" s="4">
        <f t="shared" ca="1" si="708"/>
        <v>750.45919054651756</v>
      </c>
      <c r="J5517" s="17">
        <f ca="1">RANDBETWEEN(ranges!J$2*1000,ranges!J$3*1000)/1000</f>
        <v>0.60399999999999998</v>
      </c>
      <c r="K5517" s="17">
        <f ca="1">RANDBETWEEN(ranges!K$2*1000,ranges!K$3*1000)/1000</f>
        <v>0.98499999999999999</v>
      </c>
      <c r="L5517">
        <f t="shared" ca="1" si="709"/>
        <v>271.30943985896681</v>
      </c>
      <c r="M5517">
        <f t="shared" ca="1" si="710"/>
        <v>14.96383340311424</v>
      </c>
      <c r="N5517" s="4">
        <f t="shared" ca="1" si="711"/>
        <v>3.3328560073317139</v>
      </c>
      <c r="O5517" s="4"/>
      <c r="P5517" s="1">
        <f t="shared" si="712"/>
        <v>118.179361</v>
      </c>
      <c r="Q5517" s="1">
        <f t="shared" ca="1" si="713"/>
        <v>133.14319440311425</v>
      </c>
    </row>
    <row r="5518" spans="3:17" x14ac:dyDescent="0.3">
      <c r="C5518" s="24">
        <f ca="1">RANDBETWEEN(ranges!C$2*1000,ranges!C$3*1000)/1000</f>
        <v>886.96699999999998</v>
      </c>
      <c r="D5518" s="25">
        <v>6.7999999999999999E-5</v>
      </c>
      <c r="E5518" s="8">
        <f ca="1">'[2]Q_GEV(random)_StrongPt'!$D5518</f>
        <v>6373.8442692987755</v>
      </c>
      <c r="F5518" s="17">
        <f ca="1">RANDBETWEEN(ranges!F$2*1000,ranges!F$3*1000)/1000</f>
        <v>9.9000000000000005E-2</v>
      </c>
      <c r="G5518" s="3">
        <f t="shared" ca="1" si="706"/>
        <v>7.1861120755324333</v>
      </c>
      <c r="H5518" s="4">
        <f t="shared" ca="1" si="707"/>
        <v>12.421461451241617</v>
      </c>
      <c r="I5518" s="4">
        <f t="shared" ca="1" si="708"/>
        <v>706.69375488666128</v>
      </c>
      <c r="J5518" s="17">
        <f ca="1">RANDBETWEEN(ranges!J$2*1000,ranges!J$3*1000)/1000</f>
        <v>0.65800000000000003</v>
      </c>
      <c r="K5518" s="17">
        <f ca="1">RANDBETWEEN(ranges!K$2*1000,ranges!K$3*1000)/1000</f>
        <v>0.94499999999999995</v>
      </c>
      <c r="L5518">
        <f t="shared" ca="1" si="709"/>
        <v>256.93548581915621</v>
      </c>
      <c r="M5518">
        <f t="shared" ca="1" si="710"/>
        <v>15.496744199438046</v>
      </c>
      <c r="N5518" s="4">
        <f t="shared" ca="1" si="711"/>
        <v>3.3426986393439444</v>
      </c>
      <c r="O5518" s="4"/>
      <c r="P5518" s="1">
        <f t="shared" si="712"/>
        <v>118.179361</v>
      </c>
      <c r="Q5518" s="1">
        <f t="shared" ca="1" si="713"/>
        <v>133.67610519943804</v>
      </c>
    </row>
    <row r="5519" spans="3:17" x14ac:dyDescent="0.3">
      <c r="C5519" s="24">
        <f ca="1">RANDBETWEEN(ranges!C$2*1000,ranges!C$3*1000)/1000</f>
        <v>815.38699999999994</v>
      </c>
      <c r="D5519" s="25">
        <v>6.7999999999999999E-5</v>
      </c>
      <c r="E5519" s="8">
        <f ca="1">'[2]Q_GEV(random)_StrongPt'!$D5519</f>
        <v>5526.9254614168785</v>
      </c>
      <c r="F5519" s="17">
        <f ca="1">RANDBETWEEN(ranges!F$2*1000,ranges!F$3*1000)/1000</f>
        <v>9.6000000000000002E-2</v>
      </c>
      <c r="G5519" s="3">
        <f t="shared" ca="1" si="706"/>
        <v>6.7782849878853586</v>
      </c>
      <c r="H5519" s="4">
        <f t="shared" ca="1" si="707"/>
        <v>11.825021368742009</v>
      </c>
      <c r="I5519" s="4">
        <f t="shared" ca="1" si="708"/>
        <v>739.36489174992641</v>
      </c>
      <c r="J5519" s="17">
        <f ca="1">RANDBETWEEN(ranges!J$2*1000,ranges!J$3*1000)/1000</f>
        <v>0.67600000000000005</v>
      </c>
      <c r="K5519" s="17">
        <f ca="1">RANDBETWEEN(ranges!K$2*1000,ranges!K$3*1000)/1000</f>
        <v>0.98199999999999998</v>
      </c>
      <c r="L5519">
        <f t="shared" ca="1" si="709"/>
        <v>264.92755920378187</v>
      </c>
      <c r="M5519">
        <f t="shared" ca="1" si="710"/>
        <v>14.689257164721596</v>
      </c>
      <c r="N5519" s="4">
        <f t="shared" ca="1" si="711"/>
        <v>3.1132997782386815</v>
      </c>
      <c r="O5519" s="4"/>
      <c r="P5519" s="1">
        <f t="shared" si="712"/>
        <v>118.179361</v>
      </c>
      <c r="Q5519" s="1">
        <f t="shared" ca="1" si="713"/>
        <v>132.8686181647216</v>
      </c>
    </row>
    <row r="5520" spans="3:17" x14ac:dyDescent="0.3">
      <c r="C5520" s="24">
        <f ca="1">RANDBETWEEN(ranges!C$2*1000,ranges!C$3*1000)/1000</f>
        <v>730.54100000000005</v>
      </c>
      <c r="D5520" s="25">
        <v>6.7999999999999999E-5</v>
      </c>
      <c r="E5520" s="8">
        <f ca="1">'[2]Q_GEV(random)_StrongPt'!$D5520</f>
        <v>7473.1121479250851</v>
      </c>
      <c r="F5520" s="17">
        <f ca="1">RANDBETWEEN(ranges!F$2*1000,ranges!F$3*1000)/1000</f>
        <v>9.1999999999999998E-2</v>
      </c>
      <c r="G5520" s="3">
        <f t="shared" ca="1" si="706"/>
        <v>10.229558844644016</v>
      </c>
      <c r="H5520" s="4">
        <f t="shared" ca="1" si="707"/>
        <v>15.339063757775186</v>
      </c>
      <c r="I5520" s="4">
        <f t="shared" ca="1" si="708"/>
        <v>1085.7655713999757</v>
      </c>
      <c r="J5520" s="17">
        <f ca="1">RANDBETWEEN(ranges!J$2*1000,ranges!J$3*1000)/1000</f>
        <v>0.79100000000000004</v>
      </c>
      <c r="K5520" s="17">
        <f ca="1">RANDBETWEEN(ranges!K$2*1000,ranges!K$3*1000)/1000</f>
        <v>0.94199999999999995</v>
      </c>
      <c r="L5520">
        <f t="shared" ca="1" si="709"/>
        <v>362.71104396697166</v>
      </c>
      <c r="M5520">
        <f t="shared" ca="1" si="710"/>
        <v>18.018319636405934</v>
      </c>
      <c r="N5520" s="4">
        <f t="shared" ca="1" si="711"/>
        <v>2.9122346506855958</v>
      </c>
      <c r="O5520" s="4"/>
      <c r="P5520" s="1">
        <f t="shared" si="712"/>
        <v>118.179361</v>
      </c>
      <c r="Q5520" s="1">
        <f t="shared" ca="1" si="713"/>
        <v>136.19768063640595</v>
      </c>
    </row>
    <row r="5521" spans="3:17" x14ac:dyDescent="0.3">
      <c r="C5521" s="24">
        <f ca="1">RANDBETWEEN(ranges!C$2*1000,ranges!C$3*1000)/1000</f>
        <v>708.38</v>
      </c>
      <c r="D5521" s="25">
        <v>6.7999999999999999E-5</v>
      </c>
      <c r="E5521" s="8">
        <f ca="1">'[2]Q_GEV(random)_StrongPt'!$D5521</f>
        <v>6583.1115884009268</v>
      </c>
      <c r="F5521" s="17">
        <f ca="1">RANDBETWEEN(ranges!F$2*1000,ranges!F$3*1000)/1000</f>
        <v>9.6000000000000002E-2</v>
      </c>
      <c r="G5521" s="3">
        <f t="shared" ca="1" si="706"/>
        <v>9.2931923380119805</v>
      </c>
      <c r="H5521" s="4">
        <f t="shared" ca="1" si="707"/>
        <v>14.593697336254756</v>
      </c>
      <c r="I5521" s="4">
        <f t="shared" ca="1" si="708"/>
        <v>1050.3153614951868</v>
      </c>
      <c r="J5521" s="17">
        <f ca="1">RANDBETWEEN(ranges!J$2*1000,ranges!J$3*1000)/1000</f>
        <v>0.64</v>
      </c>
      <c r="K5521" s="17">
        <f ca="1">RANDBETWEEN(ranges!K$2*1000,ranges!K$3*1000)/1000</f>
        <v>0.98099999999999998</v>
      </c>
      <c r="L5521">
        <f t="shared" ca="1" si="709"/>
        <v>364.51864176624213</v>
      </c>
      <c r="M5521">
        <f t="shared" ca="1" si="710"/>
        <v>17.558804650897201</v>
      </c>
      <c r="N5521" s="4">
        <f t="shared" ca="1" si="711"/>
        <v>3.2229427333070055</v>
      </c>
      <c r="O5521" s="4"/>
      <c r="P5521" s="1">
        <f t="shared" si="712"/>
        <v>118.179361</v>
      </c>
      <c r="Q5521" s="1">
        <f t="shared" ca="1" si="713"/>
        <v>135.7381656508972</v>
      </c>
    </row>
    <row r="5522" spans="3:17" x14ac:dyDescent="0.3">
      <c r="C5522" s="24">
        <f ca="1">RANDBETWEEN(ranges!C$2*1000,ranges!C$3*1000)/1000</f>
        <v>791.50400000000002</v>
      </c>
      <c r="D5522" s="25">
        <v>6.7999999999999999E-5</v>
      </c>
      <c r="E5522" s="8">
        <f ca="1">'[2]Q_GEV(random)_StrongPt'!$D5522</f>
        <v>5252.7993690913981</v>
      </c>
      <c r="F5522" s="17">
        <f ca="1">RANDBETWEEN(ranges!F$2*1000,ranges!F$3*1000)/1000</f>
        <v>9.6000000000000002E-2</v>
      </c>
      <c r="G5522" s="3">
        <f t="shared" ca="1" si="706"/>
        <v>6.6364786142475563</v>
      </c>
      <c r="H5522" s="4">
        <f t="shared" ca="1" si="707"/>
        <v>11.659515856713337</v>
      </c>
      <c r="I5522" s="4">
        <f t="shared" ca="1" si="708"/>
        <v>751.0140758013888</v>
      </c>
      <c r="J5522" s="17">
        <f ca="1">RANDBETWEEN(ranges!J$2*1000,ranges!J$3*1000)/1000</f>
        <v>0.76900000000000002</v>
      </c>
      <c r="K5522" s="17">
        <f ca="1">RANDBETWEEN(ranges!K$2*1000,ranges!K$3*1000)/1000</f>
        <v>0.9</v>
      </c>
      <c r="L5522">
        <f t="shared" ca="1" si="709"/>
        <v>263.10282550024374</v>
      </c>
      <c r="M5522">
        <f t="shared" ca="1" si="710"/>
        <v>14.160791838042655</v>
      </c>
      <c r="N5522" s="4">
        <f t="shared" ca="1" si="711"/>
        <v>2.7187782405753453</v>
      </c>
      <c r="O5522" s="4"/>
      <c r="P5522" s="1">
        <f t="shared" si="712"/>
        <v>118.179361</v>
      </c>
      <c r="Q5522" s="1">
        <f t="shared" ca="1" si="713"/>
        <v>132.34015283804266</v>
      </c>
    </row>
    <row r="5523" spans="3:17" x14ac:dyDescent="0.3">
      <c r="C5523" s="24">
        <f ca="1">RANDBETWEEN(ranges!C$2*1000,ranges!C$3*1000)/1000</f>
        <v>756.60400000000004</v>
      </c>
      <c r="D5523" s="25">
        <v>6.7999999999999999E-5</v>
      </c>
      <c r="E5523" s="8">
        <f ca="1">'[2]Q_GEV(random)_StrongPt'!$D5523</f>
        <v>5568.4226150423947</v>
      </c>
      <c r="F5523" s="17">
        <f ca="1">RANDBETWEEN(ranges!F$2*1000,ranges!F$3*1000)/1000</f>
        <v>9.9000000000000005E-2</v>
      </c>
      <c r="G5523" s="3">
        <f t="shared" ca="1" si="706"/>
        <v>7.3597583611009121</v>
      </c>
      <c r="H5523" s="4">
        <f t="shared" ca="1" si="707"/>
        <v>12.620766800741793</v>
      </c>
      <c r="I5523" s="4">
        <f t="shared" ca="1" si="708"/>
        <v>841.75000709740334</v>
      </c>
      <c r="J5523" s="17">
        <f ca="1">RANDBETWEEN(ranges!J$2*1000,ranges!J$3*1000)/1000</f>
        <v>0.77800000000000002</v>
      </c>
      <c r="K5523" s="17">
        <f ca="1">RANDBETWEEN(ranges!K$2*1000,ranges!K$3*1000)/1000</f>
        <v>0.89700000000000002</v>
      </c>
      <c r="L5523">
        <f t="shared" ca="1" si="709"/>
        <v>293.7905289262257</v>
      </c>
      <c r="M5523">
        <f t="shared" ca="1" si="710"/>
        <v>15.11525007564347</v>
      </c>
      <c r="N5523" s="4">
        <f t="shared" ca="1" si="711"/>
        <v>2.7113948640235619</v>
      </c>
      <c r="O5523" s="4"/>
      <c r="P5523" s="1">
        <f t="shared" si="712"/>
        <v>118.179361</v>
      </c>
      <c r="Q5523" s="1">
        <f t="shared" ca="1" si="713"/>
        <v>133.29461107564347</v>
      </c>
    </row>
    <row r="5524" spans="3:17" x14ac:dyDescent="0.3">
      <c r="C5524" s="24">
        <f ca="1">RANDBETWEEN(ranges!C$2*1000,ranges!C$3*1000)/1000</f>
        <v>840.55399999999997</v>
      </c>
      <c r="D5524" s="25">
        <v>6.7999999999999999E-5</v>
      </c>
      <c r="E5524" s="8">
        <f ca="1">'[2]Q_GEV(random)_StrongPt'!$D5524</f>
        <v>5121.6348365097056</v>
      </c>
      <c r="F5524" s="17">
        <f ca="1">RANDBETWEEN(ranges!F$2*1000,ranges!F$3*1000)/1000</f>
        <v>9.4E-2</v>
      </c>
      <c r="G5524" s="3">
        <f t="shared" ca="1" si="706"/>
        <v>6.0931657412964615</v>
      </c>
      <c r="H5524" s="4">
        <f t="shared" ca="1" si="707"/>
        <v>10.937118539927118</v>
      </c>
      <c r="I5524" s="4">
        <f t="shared" ca="1" si="708"/>
        <v>668.04507481952453</v>
      </c>
      <c r="J5524" s="17">
        <f ca="1">RANDBETWEEN(ranges!J$2*1000,ranges!J$3*1000)/1000</f>
        <v>0.71799999999999997</v>
      </c>
      <c r="K5524" s="17">
        <f ca="1">RANDBETWEEN(ranges!K$2*1000,ranges!K$3*1000)/1000</f>
        <v>0.80200000000000005</v>
      </c>
      <c r="L5524">
        <f t="shared" ca="1" si="709"/>
        <v>235.39907569652655</v>
      </c>
      <c r="M5524">
        <f t="shared" ca="1" si="710"/>
        <v>13.454863157765237</v>
      </c>
      <c r="N5524" s="4">
        <f t="shared" ca="1" si="711"/>
        <v>2.7366789324327376</v>
      </c>
      <c r="O5524" s="4"/>
      <c r="P5524" s="1">
        <f t="shared" si="712"/>
        <v>118.179361</v>
      </c>
      <c r="Q5524" s="1">
        <f t="shared" ca="1" si="713"/>
        <v>131.63422415776523</v>
      </c>
    </row>
    <row r="5525" spans="3:17" x14ac:dyDescent="0.3">
      <c r="C5525" s="24">
        <f ca="1">RANDBETWEEN(ranges!C$2*1000,ranges!C$3*1000)/1000</f>
        <v>848.54700000000003</v>
      </c>
      <c r="D5525" s="25">
        <v>6.7999999999999999E-5</v>
      </c>
      <c r="E5525" s="8">
        <f ca="1">'[2]Q_GEV(random)_StrongPt'!$D5525</f>
        <v>7345.6275513874571</v>
      </c>
      <c r="F5525" s="17">
        <f ca="1">RANDBETWEEN(ranges!F$2*1000,ranges!F$3*1000)/1000</f>
        <v>0.109</v>
      </c>
      <c r="G5525" s="3">
        <f t="shared" ca="1" si="706"/>
        <v>8.6567126527905423</v>
      </c>
      <c r="H5525" s="4">
        <f t="shared" ca="1" si="707"/>
        <v>14.521421813516698</v>
      </c>
      <c r="I5525" s="4">
        <f t="shared" ca="1" si="708"/>
        <v>836.31295354591498</v>
      </c>
      <c r="J5525" s="17">
        <f ca="1">RANDBETWEEN(ranges!J$2*1000,ranges!J$3*1000)/1000</f>
        <v>0.71299999999999997</v>
      </c>
      <c r="K5525" s="17">
        <f ca="1">RANDBETWEEN(ranges!K$2*1000,ranges!K$3*1000)/1000</f>
        <v>0.92300000000000004</v>
      </c>
      <c r="L5525">
        <f t="shared" ca="1" si="709"/>
        <v>303.85823202828863</v>
      </c>
      <c r="M5525">
        <f t="shared" ca="1" si="710"/>
        <v>17.532983402477761</v>
      </c>
      <c r="N5525" s="4">
        <f t="shared" ca="1" si="711"/>
        <v>3.2734365097402862</v>
      </c>
      <c r="O5525" s="4"/>
      <c r="P5525" s="1">
        <f t="shared" si="712"/>
        <v>118.179361</v>
      </c>
      <c r="Q5525" s="1">
        <f t="shared" ca="1" si="713"/>
        <v>135.71234440247775</v>
      </c>
    </row>
    <row r="5526" spans="3:17" x14ac:dyDescent="0.3">
      <c r="C5526" s="24">
        <f ca="1">RANDBETWEEN(ranges!C$2*1000,ranges!C$3*1000)/1000</f>
        <v>725.45299999999997</v>
      </c>
      <c r="D5526" s="25">
        <v>6.7999999999999999E-5</v>
      </c>
      <c r="E5526" s="8">
        <f ca="1">'[2]Q_GEV(random)_StrongPt'!$D5526</f>
        <v>7470.5417984140486</v>
      </c>
      <c r="F5526" s="17">
        <f ca="1">RANDBETWEEN(ranges!F$2*1000,ranges!F$3*1000)/1000</f>
        <v>0.10199999999999999</v>
      </c>
      <c r="G5526" s="3">
        <f t="shared" ca="1" si="706"/>
        <v>10.297761258708764</v>
      </c>
      <c r="H5526" s="4">
        <f t="shared" ca="1" si="707"/>
        <v>15.946311500148941</v>
      </c>
      <c r="I5526" s="4">
        <f t="shared" ca="1" si="708"/>
        <v>1098.235107976506</v>
      </c>
      <c r="J5526" s="17">
        <f ca="1">RANDBETWEEN(ranges!J$2*1000,ranges!J$3*1000)/1000</f>
        <v>0.70099999999999996</v>
      </c>
      <c r="K5526" s="17">
        <f ca="1">RANDBETWEEN(ranges!K$2*1000,ranges!K$3*1000)/1000</f>
        <v>0.83499999999999996</v>
      </c>
      <c r="L5526">
        <f t="shared" ca="1" si="709"/>
        <v>379.33158862659013</v>
      </c>
      <c r="M5526">
        <f t="shared" ca="1" si="710"/>
        <v>18.712732249546946</v>
      </c>
      <c r="N5526" s="4">
        <f t="shared" ca="1" si="711"/>
        <v>3.0069790754326142</v>
      </c>
      <c r="O5526" s="4"/>
      <c r="P5526" s="1">
        <f t="shared" si="712"/>
        <v>118.179361</v>
      </c>
      <c r="Q5526" s="1">
        <f t="shared" ca="1" si="713"/>
        <v>136.89209324954695</v>
      </c>
    </row>
    <row r="5527" spans="3:17" x14ac:dyDescent="0.3">
      <c r="C5527" s="24">
        <f ca="1">RANDBETWEEN(ranges!C$2*1000,ranges!C$3*1000)/1000</f>
        <v>752.96</v>
      </c>
      <c r="D5527" s="25">
        <v>6.7999999999999999E-5</v>
      </c>
      <c r="E5527" s="8">
        <f ca="1">'[2]Q_GEV(random)_StrongPt'!$D5527</f>
        <v>5635.0143568173926</v>
      </c>
      <c r="F5527" s="17">
        <f ca="1">RANDBETWEEN(ranges!F$2*1000,ranges!F$3*1000)/1000</f>
        <v>0.10299999999999999</v>
      </c>
      <c r="G5527" s="3">
        <f t="shared" ca="1" si="706"/>
        <v>7.4838163472394186</v>
      </c>
      <c r="H5527" s="4">
        <f t="shared" ca="1" si="707"/>
        <v>12.931814394227178</v>
      </c>
      <c r="I5527" s="4">
        <f t="shared" ca="1" si="708"/>
        <v>855.30215587643409</v>
      </c>
      <c r="J5527" s="17">
        <f ca="1">RANDBETWEEN(ranges!J$2*1000,ranges!J$3*1000)/1000</f>
        <v>0.61099999999999999</v>
      </c>
      <c r="K5527" s="17">
        <f ca="1">RANDBETWEEN(ranges!K$2*1000,ranges!K$3*1000)/1000</f>
        <v>0.80500000000000005</v>
      </c>
      <c r="L5527">
        <f t="shared" ca="1" si="709"/>
        <v>306.82400153600526</v>
      </c>
      <c r="M5527">
        <f t="shared" ca="1" si="710"/>
        <v>15.709781613365434</v>
      </c>
      <c r="N5527" s="4">
        <f t="shared" ca="1" si="711"/>
        <v>3.0195295860198437</v>
      </c>
      <c r="O5527" s="4"/>
      <c r="P5527" s="1">
        <f t="shared" si="712"/>
        <v>118.179361</v>
      </c>
      <c r="Q5527" s="1">
        <f t="shared" ca="1" si="713"/>
        <v>133.88914261336544</v>
      </c>
    </row>
    <row r="5528" spans="3:17" x14ac:dyDescent="0.3">
      <c r="C5528" s="24">
        <f ca="1">RANDBETWEEN(ranges!C$2*1000,ranges!C$3*1000)/1000</f>
        <v>792.5</v>
      </c>
      <c r="D5528" s="25">
        <v>6.7999999999999999E-5</v>
      </c>
      <c r="E5528" s="8">
        <f ca="1">'[2]Q_GEV(random)_StrongPt'!$D5528</f>
        <v>4958.1275046329692</v>
      </c>
      <c r="F5528" s="17">
        <f ca="1">RANDBETWEEN(ranges!F$2*1000,ranges!F$3*1000)/1000</f>
        <v>9.9000000000000005E-2</v>
      </c>
      <c r="G5528" s="3">
        <f t="shared" ca="1" si="706"/>
        <v>6.2563123086851347</v>
      </c>
      <c r="H5528" s="4">
        <f t="shared" ca="1" si="707"/>
        <v>11.325454818215434</v>
      </c>
      <c r="I5528" s="4">
        <f t="shared" ca="1" si="708"/>
        <v>721.1446741643216</v>
      </c>
      <c r="J5528" s="17">
        <f ca="1">RANDBETWEEN(ranges!J$2*1000,ranges!J$3*1000)/1000</f>
        <v>0.67900000000000005</v>
      </c>
      <c r="K5528" s="17">
        <f ca="1">RANDBETWEEN(ranges!K$2*1000,ranges!K$3*1000)/1000</f>
        <v>0.81699999999999995</v>
      </c>
      <c r="L5528">
        <f t="shared" ca="1" si="709"/>
        <v>257.77571741671318</v>
      </c>
      <c r="M5528">
        <f t="shared" ca="1" si="710"/>
        <v>13.891533411586673</v>
      </c>
      <c r="N5528" s="4">
        <f t="shared" ca="1" si="711"/>
        <v>2.7892158623600425</v>
      </c>
      <c r="O5528" s="4"/>
      <c r="P5528" s="1">
        <f t="shared" si="712"/>
        <v>118.179361</v>
      </c>
      <c r="Q5528" s="1">
        <f t="shared" ca="1" si="713"/>
        <v>132.07089441158666</v>
      </c>
    </row>
    <row r="5529" spans="3:17" x14ac:dyDescent="0.3">
      <c r="C5529" s="24">
        <f ca="1">RANDBETWEEN(ranges!C$2*1000,ranges!C$3*1000)/1000</f>
        <v>758.14300000000003</v>
      </c>
      <c r="D5529" s="25">
        <v>6.7999999999999999E-5</v>
      </c>
      <c r="E5529" s="8">
        <f ca="1">'[2]Q_GEV(random)_StrongPt'!$D5529</f>
        <v>4921.6238790547122</v>
      </c>
      <c r="F5529" s="17">
        <f ca="1">RANDBETWEEN(ranges!F$2*1000,ranges!F$3*1000)/1000</f>
        <v>9.6000000000000002E-2</v>
      </c>
      <c r="G5529" s="3">
        <f t="shared" ca="1" si="706"/>
        <v>6.4916828079329516</v>
      </c>
      <c r="H5529" s="4">
        <f t="shared" ca="1" si="707"/>
        <v>11.489300246803998</v>
      </c>
      <c r="I5529" s="4">
        <f t="shared" ca="1" si="708"/>
        <v>772.61497738951709</v>
      </c>
      <c r="J5529" s="17">
        <f ca="1">RANDBETWEEN(ranges!J$2*1000,ranges!J$3*1000)/1000</f>
        <v>0.72699999999999998</v>
      </c>
      <c r="K5529" s="17">
        <f ca="1">RANDBETWEEN(ranges!K$2*1000,ranges!K$3*1000)/1000</f>
        <v>0.877</v>
      </c>
      <c r="L5529">
        <f t="shared" ca="1" si="709"/>
        <v>270.96641925260769</v>
      </c>
      <c r="M5529">
        <f t="shared" ca="1" si="710"/>
        <v>13.969327991417224</v>
      </c>
      <c r="N5529" s="4">
        <f t="shared" ca="1" si="711"/>
        <v>2.6956823311013323</v>
      </c>
      <c r="O5529" s="4"/>
      <c r="P5529" s="1">
        <f t="shared" si="712"/>
        <v>118.179361</v>
      </c>
      <c r="Q5529" s="1">
        <f t="shared" ca="1" si="713"/>
        <v>132.14868899141723</v>
      </c>
    </row>
    <row r="5530" spans="3:17" x14ac:dyDescent="0.3">
      <c r="C5530" s="24">
        <f ca="1">RANDBETWEEN(ranges!C$2*1000,ranges!C$3*1000)/1000</f>
        <v>856.45399999999995</v>
      </c>
      <c r="D5530" s="25">
        <v>6.7999999999999999E-5</v>
      </c>
      <c r="E5530" s="8">
        <f ca="1">'[2]Q_GEV(random)_StrongPt'!$D5530</f>
        <v>5216.9946215134069</v>
      </c>
      <c r="F5530" s="17">
        <f ca="1">RANDBETWEEN(ranges!F$2*1000,ranges!F$3*1000)/1000</f>
        <v>9.6000000000000002E-2</v>
      </c>
      <c r="G5530" s="3">
        <f t="shared" ca="1" si="706"/>
        <v>6.0913891715298281</v>
      </c>
      <c r="H5530" s="4">
        <f t="shared" ca="1" si="707"/>
        <v>11.012002023596649</v>
      </c>
      <c r="I5530" s="4">
        <f t="shared" ca="1" si="708"/>
        <v>655.51542243406936</v>
      </c>
      <c r="J5530" s="17">
        <f ca="1">RANDBETWEEN(ranges!J$2*1000,ranges!J$3*1000)/1000</f>
        <v>0.69599999999999995</v>
      </c>
      <c r="K5530" s="17">
        <f ca="1">RANDBETWEEN(ranges!K$2*1000,ranges!K$3*1000)/1000</f>
        <v>0.96299999999999997</v>
      </c>
      <c r="L5530">
        <f t="shared" ca="1" si="709"/>
        <v>237.0886802687005</v>
      </c>
      <c r="M5530">
        <f t="shared" ca="1" si="710"/>
        <v>13.807777302817774</v>
      </c>
      <c r="N5530" s="4">
        <f t="shared" ca="1" si="711"/>
        <v>3.0388861730664405</v>
      </c>
      <c r="O5530" s="4"/>
      <c r="P5530" s="1">
        <f t="shared" si="712"/>
        <v>118.179361</v>
      </c>
      <c r="Q5530" s="1">
        <f t="shared" ca="1" si="713"/>
        <v>131.98713830281778</v>
      </c>
    </row>
    <row r="5531" spans="3:17" x14ac:dyDescent="0.3">
      <c r="C5531" s="24">
        <f ca="1">RANDBETWEEN(ranges!C$2*1000,ranges!C$3*1000)/1000</f>
        <v>732.30499999999995</v>
      </c>
      <c r="D5531" s="25">
        <v>6.7999999999999999E-5</v>
      </c>
      <c r="E5531" s="8">
        <f ca="1">'[2]Q_GEV(random)_StrongPt'!$D5531</f>
        <v>5993.6130044945767</v>
      </c>
      <c r="F5531" s="17">
        <f ca="1">RANDBETWEEN(ranges!F$2*1000,ranges!F$3*1000)/1000</f>
        <v>9.0999999999999998E-2</v>
      </c>
      <c r="G5531" s="3">
        <f t="shared" ca="1" si="706"/>
        <v>8.1845856637529124</v>
      </c>
      <c r="H5531" s="4">
        <f t="shared" ca="1" si="707"/>
        <v>13.171742645837721</v>
      </c>
      <c r="I5531" s="4">
        <f t="shared" ca="1" si="708"/>
        <v>933.50186716355893</v>
      </c>
      <c r="J5531" s="17">
        <f ca="1">RANDBETWEEN(ranges!J$2*1000,ranges!J$3*1000)/1000</f>
        <v>0.751</v>
      </c>
      <c r="K5531" s="17">
        <f ca="1">RANDBETWEEN(ranges!K$2*1000,ranges!K$3*1000)/1000</f>
        <v>0.85899999999999999</v>
      </c>
      <c r="L5531">
        <f t="shared" ca="1" si="709"/>
        <v>314.67187994847268</v>
      </c>
      <c r="M5531">
        <f t="shared" ca="1" si="710"/>
        <v>15.669633791105307</v>
      </c>
      <c r="N5531" s="4">
        <f t="shared" ca="1" si="711"/>
        <v>2.7150990709430278</v>
      </c>
      <c r="O5531" s="4"/>
      <c r="P5531" s="1">
        <f t="shared" si="712"/>
        <v>118.179361</v>
      </c>
      <c r="Q5531" s="1">
        <f t="shared" ca="1" si="713"/>
        <v>133.8489947911053</v>
      </c>
    </row>
    <row r="5532" spans="3:17" x14ac:dyDescent="0.3">
      <c r="C5532" s="24">
        <f ca="1">RANDBETWEEN(ranges!C$2*1000,ranges!C$3*1000)/1000</f>
        <v>838.73099999999999</v>
      </c>
      <c r="D5532" s="25">
        <v>6.7999999999999999E-5</v>
      </c>
      <c r="E5532" s="8">
        <f ca="1">'[2]Q_GEV(random)_StrongPt'!$D5532</f>
        <v>5166.0190957882151</v>
      </c>
      <c r="F5532" s="17">
        <f ca="1">RANDBETWEEN(ranges!F$2*1000,ranges!F$3*1000)/1000</f>
        <v>0.1</v>
      </c>
      <c r="G5532" s="3">
        <f t="shared" ca="1" si="706"/>
        <v>6.1593277174543628</v>
      </c>
      <c r="H5532" s="4">
        <f t="shared" ca="1" si="707"/>
        <v>11.245717812458443</v>
      </c>
      <c r="I5532" s="4">
        <f t="shared" ca="1" si="708"/>
        <v>674.33479732433386</v>
      </c>
      <c r="J5532" s="17">
        <f ca="1">RANDBETWEEN(ranges!J$2*1000,ranges!J$3*1000)/1000</f>
        <v>0.79700000000000004</v>
      </c>
      <c r="K5532" s="17">
        <f ca="1">RANDBETWEEN(ranges!K$2*1000,ranges!K$3*1000)/1000</f>
        <v>0.93600000000000005</v>
      </c>
      <c r="L5532">
        <f t="shared" ca="1" si="709"/>
        <v>241.67177253264316</v>
      </c>
      <c r="M5532">
        <f t="shared" ca="1" si="710"/>
        <v>13.783437306469191</v>
      </c>
      <c r="N5532" s="4">
        <f t="shared" ca="1" si="711"/>
        <v>2.7583907543595085</v>
      </c>
      <c r="O5532" s="4"/>
      <c r="P5532" s="1">
        <f t="shared" si="712"/>
        <v>118.179361</v>
      </c>
      <c r="Q5532" s="1">
        <f t="shared" ca="1" si="713"/>
        <v>131.96279830646918</v>
      </c>
    </row>
    <row r="5533" spans="3:17" x14ac:dyDescent="0.3">
      <c r="C5533" s="24">
        <f ca="1">RANDBETWEEN(ranges!C$2*1000,ranges!C$3*1000)/1000</f>
        <v>724.26300000000003</v>
      </c>
      <c r="D5533" s="25">
        <v>6.7999999999999999E-5</v>
      </c>
      <c r="E5533" s="8">
        <f ca="1">'[2]Q_GEV(random)_StrongPt'!$D5533</f>
        <v>6383.622837880248</v>
      </c>
      <c r="F5533" s="17">
        <f ca="1">RANDBETWEEN(ranges!F$2*1000,ranges!F$3*1000)/1000</f>
        <v>9.4E-2</v>
      </c>
      <c r="G5533" s="3">
        <f t="shared" ca="1" si="706"/>
        <v>8.8139568608091921</v>
      </c>
      <c r="H5533" s="4">
        <f t="shared" ca="1" si="707"/>
        <v>13.989049442297166</v>
      </c>
      <c r="I5533" s="4">
        <f t="shared" ca="1" si="708"/>
        <v>991.65446678256592</v>
      </c>
      <c r="J5533" s="17">
        <f ca="1">RANDBETWEEN(ranges!J$2*1000,ranges!J$3*1000)/1000</f>
        <v>0.76600000000000001</v>
      </c>
      <c r="K5533" s="17">
        <f ca="1">RANDBETWEEN(ranges!K$2*1000,ranges!K$3*1000)/1000</f>
        <v>0.96699999999999997</v>
      </c>
      <c r="L5533">
        <f t="shared" ca="1" si="709"/>
        <v>337.68026116910198</v>
      </c>
      <c r="M5533">
        <f t="shared" ca="1" si="710"/>
        <v>16.630713691667978</v>
      </c>
      <c r="N5533" s="4">
        <f t="shared" ca="1" si="711"/>
        <v>2.871374184098709</v>
      </c>
      <c r="O5533" s="4"/>
      <c r="P5533" s="1">
        <f t="shared" si="712"/>
        <v>118.179361</v>
      </c>
      <c r="Q5533" s="1">
        <f t="shared" ca="1" si="713"/>
        <v>134.81007469166798</v>
      </c>
    </row>
    <row r="5534" spans="3:17" x14ac:dyDescent="0.3">
      <c r="C5534" s="24">
        <f ca="1">RANDBETWEEN(ranges!C$2*1000,ranges!C$3*1000)/1000</f>
        <v>838.66700000000003</v>
      </c>
      <c r="D5534" s="25">
        <v>6.7999999999999999E-5</v>
      </c>
      <c r="E5534" s="8">
        <f ca="1">'[2]Q_GEV(random)_StrongPt'!$D5534</f>
        <v>5210.5304712531506</v>
      </c>
      <c r="F5534" s="17">
        <f ca="1">RANDBETWEEN(ranges!F$2*1000,ranges!F$3*1000)/1000</f>
        <v>0.10100000000000001</v>
      </c>
      <c r="G5534" s="3">
        <f t="shared" ca="1" si="706"/>
        <v>6.2128717014657191</v>
      </c>
      <c r="H5534" s="4">
        <f t="shared" ca="1" si="707"/>
        <v>11.348375261819196</v>
      </c>
      <c r="I5534" s="4">
        <f t="shared" ca="1" si="708"/>
        <v>678.28897834099507</v>
      </c>
      <c r="J5534" s="17">
        <f ca="1">RANDBETWEEN(ranges!J$2*1000,ranges!J$3*1000)/1000</f>
        <v>0.629</v>
      </c>
      <c r="K5534" s="17">
        <f ca="1">RANDBETWEEN(ranges!K$2*1000,ranges!K$3*1000)/1000</f>
        <v>0.97799999999999998</v>
      </c>
      <c r="L5534">
        <f t="shared" ca="1" si="709"/>
        <v>251.38698264964995</v>
      </c>
      <c r="M5534">
        <f t="shared" ca="1" si="710"/>
        <v>14.336437727292711</v>
      </c>
      <c r="N5534" s="4">
        <f t="shared" ca="1" si="711"/>
        <v>3.2478939842103425</v>
      </c>
      <c r="O5534" s="4"/>
      <c r="P5534" s="1">
        <f t="shared" si="712"/>
        <v>118.179361</v>
      </c>
      <c r="Q5534" s="1">
        <f t="shared" ca="1" si="713"/>
        <v>132.51579872729272</v>
      </c>
    </row>
    <row r="5535" spans="3:17" x14ac:dyDescent="0.3">
      <c r="C5535" s="24">
        <f ca="1">RANDBETWEEN(ranges!C$2*1000,ranges!C$3*1000)/1000</f>
        <v>864.48299999999995</v>
      </c>
      <c r="D5535" s="25">
        <v>6.7999999999999999E-5</v>
      </c>
      <c r="E5535" s="8">
        <f ca="1">'[2]Q_GEV(random)_StrongPt'!$D5535</f>
        <v>5199.1193116009863</v>
      </c>
      <c r="F5535" s="17">
        <f ca="1">RANDBETWEEN(ranges!F$2*1000,ranges!F$3*1000)/1000</f>
        <v>9.7000000000000003E-2</v>
      </c>
      <c r="G5535" s="3">
        <f t="shared" ca="1" si="706"/>
        <v>6.0141371335248772</v>
      </c>
      <c r="H5535" s="4">
        <f t="shared" ca="1" si="707"/>
        <v>10.956481322090372</v>
      </c>
      <c r="I5535" s="4">
        <f t="shared" ca="1" si="708"/>
        <v>643.92479992862513</v>
      </c>
      <c r="J5535" s="17">
        <f ca="1">RANDBETWEEN(ranges!J$2*1000,ranges!J$3*1000)/1000</f>
        <v>0.63800000000000001</v>
      </c>
      <c r="K5535" s="17">
        <f ca="1">RANDBETWEEN(ranges!K$2*1000,ranges!K$3*1000)/1000</f>
        <v>0.86399999999999999</v>
      </c>
      <c r="L5535">
        <f t="shared" ca="1" si="709"/>
        <v>234.62952026837894</v>
      </c>
      <c r="M5535">
        <f t="shared" ca="1" si="710"/>
        <v>13.792659746771493</v>
      </c>
      <c r="N5535" s="4">
        <f t="shared" ca="1" si="711"/>
        <v>3.0828026355229574</v>
      </c>
      <c r="O5535" s="4"/>
      <c r="P5535" s="1">
        <f t="shared" si="712"/>
        <v>118.179361</v>
      </c>
      <c r="Q5535" s="1">
        <f t="shared" ca="1" si="713"/>
        <v>131.97202074677151</v>
      </c>
    </row>
    <row r="5536" spans="3:17" x14ac:dyDescent="0.3">
      <c r="C5536" s="24">
        <f ca="1">RANDBETWEEN(ranges!C$2*1000,ranges!C$3*1000)/1000</f>
        <v>762.08399999999995</v>
      </c>
      <c r="D5536" s="25">
        <v>6.7999999999999999E-5</v>
      </c>
      <c r="E5536" s="8">
        <f ca="1">'[2]Q_GEV(random)_StrongPt'!$D5536</f>
        <v>5878.4337222240192</v>
      </c>
      <c r="F5536" s="17">
        <f ca="1">RANDBETWEEN(ranges!F$2*1000,ranges!F$3*1000)/1000</f>
        <v>0.10100000000000001</v>
      </c>
      <c r="G5536" s="3">
        <f t="shared" ca="1" si="706"/>
        <v>7.7136296290487918</v>
      </c>
      <c r="H5536" s="4">
        <f t="shared" ca="1" si="707"/>
        <v>13.109253238096619</v>
      </c>
      <c r="I5536" s="4">
        <f t="shared" ca="1" si="708"/>
        <v>862.27488299960464</v>
      </c>
      <c r="J5536" s="17">
        <f ca="1">RANDBETWEEN(ranges!J$2*1000,ranges!J$3*1000)/1000</f>
        <v>0.62</v>
      </c>
      <c r="K5536" s="17">
        <f ca="1">RANDBETWEEN(ranges!K$2*1000,ranges!K$3*1000)/1000</f>
        <v>0.95499999999999996</v>
      </c>
      <c r="L5536">
        <f t="shared" ca="1" si="709"/>
        <v>310.58589249179516</v>
      </c>
      <c r="M5536">
        <f t="shared" ca="1" si="710"/>
        <v>16.095092671972772</v>
      </c>
      <c r="N5536" s="4">
        <f t="shared" ca="1" si="711"/>
        <v>3.2454776455175578</v>
      </c>
      <c r="O5536" s="4"/>
      <c r="P5536" s="1">
        <f t="shared" si="712"/>
        <v>118.179361</v>
      </c>
      <c r="Q5536" s="1">
        <f t="shared" ca="1" si="713"/>
        <v>134.27445367197276</v>
      </c>
    </row>
    <row r="5537" spans="3:17" x14ac:dyDescent="0.3">
      <c r="C5537" s="24">
        <f ca="1">RANDBETWEEN(ranges!C$2*1000,ranges!C$3*1000)/1000</f>
        <v>788.07100000000003</v>
      </c>
      <c r="D5537" s="25">
        <v>6.7999999999999999E-5</v>
      </c>
      <c r="E5537" s="8">
        <f ca="1">'[2]Q_GEV(random)_StrongPt'!$D5537</f>
        <v>6414.5910320737366</v>
      </c>
      <c r="F5537" s="17">
        <f ca="1">RANDBETWEEN(ranges!F$2*1000,ranges!F$3*1000)/1000</f>
        <v>0.1</v>
      </c>
      <c r="G5537" s="3">
        <f t="shared" ca="1" si="706"/>
        <v>8.1396105580255291</v>
      </c>
      <c r="H5537" s="4">
        <f t="shared" ca="1" si="707"/>
        <v>13.542558631772867</v>
      </c>
      <c r="I5537" s="4">
        <f t="shared" ca="1" si="708"/>
        <v>864.26407820639372</v>
      </c>
      <c r="J5537" s="17">
        <f ca="1">RANDBETWEEN(ranges!J$2*1000,ranges!J$3*1000)/1000</f>
        <v>0.69499999999999995</v>
      </c>
      <c r="K5537" s="17">
        <f ca="1">RANDBETWEEN(ranges!K$2*1000,ranges!K$3*1000)/1000</f>
        <v>0.95299999999999996</v>
      </c>
      <c r="L5537">
        <f t="shared" ca="1" si="709"/>
        <v>306.48782495216</v>
      </c>
      <c r="M5537">
        <f t="shared" ca="1" si="710"/>
        <v>16.424323335455409</v>
      </c>
      <c r="N5537" s="4">
        <f t="shared" ca="1" si="711"/>
        <v>3.1323529387853717</v>
      </c>
      <c r="O5537" s="4"/>
      <c r="P5537" s="1">
        <f t="shared" si="712"/>
        <v>118.179361</v>
      </c>
      <c r="Q5537" s="1">
        <f t="shared" ca="1" si="713"/>
        <v>134.6036843354554</v>
      </c>
    </row>
    <row r="5538" spans="3:17" x14ac:dyDescent="0.3">
      <c r="C5538" s="24">
        <f ca="1">RANDBETWEEN(ranges!C$2*1000,ranges!C$3*1000)/1000</f>
        <v>824.45799999999997</v>
      </c>
      <c r="D5538" s="25">
        <v>6.7999999999999999E-5</v>
      </c>
      <c r="E5538" s="8">
        <f ca="1">'[2]Q_GEV(random)_StrongPt'!$D5538</f>
        <v>6361.8638736795156</v>
      </c>
      <c r="F5538" s="17">
        <f ca="1">RANDBETWEEN(ranges!F$2*1000,ranges!F$3*1000)/1000</f>
        <v>0.10299999999999999</v>
      </c>
      <c r="G5538" s="3">
        <f t="shared" ca="1" si="706"/>
        <v>7.7164196037633399</v>
      </c>
      <c r="H5538" s="4">
        <f t="shared" ca="1" si="707"/>
        <v>13.198399574368834</v>
      </c>
      <c r="I5538" s="4">
        <f t="shared" ca="1" si="708"/>
        <v>797.23204187431315</v>
      </c>
      <c r="J5538" s="17">
        <f ca="1">RANDBETWEEN(ranges!J$2*1000,ranges!J$3*1000)/1000</f>
        <v>0.65100000000000002</v>
      </c>
      <c r="K5538" s="17">
        <f ca="1">RANDBETWEEN(ranges!K$2*1000,ranges!K$3*1000)/1000</f>
        <v>0.92300000000000004</v>
      </c>
      <c r="L5538">
        <f t="shared" ca="1" si="709"/>
        <v>289.0448498505279</v>
      </c>
      <c r="M5538">
        <f t="shared" ca="1" si="710"/>
        <v>16.204763039628524</v>
      </c>
      <c r="N5538" s="4">
        <f t="shared" ca="1" si="711"/>
        <v>3.2677863752822724</v>
      </c>
      <c r="O5538" s="4"/>
      <c r="P5538" s="1">
        <f t="shared" si="712"/>
        <v>118.179361</v>
      </c>
      <c r="Q5538" s="1">
        <f t="shared" ca="1" si="713"/>
        <v>134.38412403962852</v>
      </c>
    </row>
    <row r="5539" spans="3:17" x14ac:dyDescent="0.3">
      <c r="C5539" s="24">
        <f ca="1">RANDBETWEEN(ranges!C$2*1000,ranges!C$3*1000)/1000</f>
        <v>732.66700000000003</v>
      </c>
      <c r="D5539" s="25">
        <v>6.7999999999999999E-5</v>
      </c>
      <c r="E5539" s="8">
        <f ca="1">'[2]Q_GEV(random)_StrongPt'!$D5539</f>
        <v>5904.9112466849037</v>
      </c>
      <c r="F5539" s="17">
        <f ca="1">RANDBETWEEN(ranges!F$2*1000,ranges!F$3*1000)/1000</f>
        <v>9.4E-2</v>
      </c>
      <c r="G5539" s="3">
        <f t="shared" ca="1" si="706"/>
        <v>8.0594748319289717</v>
      </c>
      <c r="H5539" s="4">
        <f t="shared" ca="1" si="707"/>
        <v>13.178887591052415</v>
      </c>
      <c r="I5539" s="4">
        <f t="shared" ca="1" si="708"/>
        <v>923.50784553367669</v>
      </c>
      <c r="J5539" s="17">
        <f ca="1">RANDBETWEEN(ranges!J$2*1000,ranges!J$3*1000)/1000</f>
        <v>0.79200000000000004</v>
      </c>
      <c r="K5539" s="17">
        <f ca="1">RANDBETWEEN(ranges!K$2*1000,ranges!K$3*1000)/1000</f>
        <v>0.99399999999999999</v>
      </c>
      <c r="L5539">
        <f t="shared" ca="1" si="709"/>
        <v>316.17683105404365</v>
      </c>
      <c r="M5539">
        <f t="shared" ca="1" si="710"/>
        <v>15.752358458895364</v>
      </c>
      <c r="N5539" s="4">
        <f t="shared" ca="1" si="711"/>
        <v>2.7972509433075521</v>
      </c>
      <c r="O5539" s="4"/>
      <c r="P5539" s="1">
        <f t="shared" si="712"/>
        <v>118.179361</v>
      </c>
      <c r="Q5539" s="1">
        <f t="shared" ca="1" si="713"/>
        <v>133.93171945889537</v>
      </c>
    </row>
    <row r="5540" spans="3:17" x14ac:dyDescent="0.3">
      <c r="C5540" s="24">
        <f ca="1">RANDBETWEEN(ranges!C$2*1000,ranges!C$3*1000)/1000</f>
        <v>851.375</v>
      </c>
      <c r="D5540" s="25">
        <v>6.7999999999999999E-5</v>
      </c>
      <c r="E5540" s="8">
        <f ca="1">'[2]Q_GEV(random)_StrongPt'!$D5540</f>
        <v>7066.5212578486553</v>
      </c>
      <c r="F5540" s="17">
        <f ca="1">RANDBETWEEN(ranges!F$2*1000,ranges!F$3*1000)/1000</f>
        <v>0.104</v>
      </c>
      <c r="G5540" s="3">
        <f t="shared" ca="1" si="706"/>
        <v>8.3001277437658558</v>
      </c>
      <c r="H5540" s="4">
        <f t="shared" ca="1" si="707"/>
        <v>13.900569846841339</v>
      </c>
      <c r="I5540" s="4">
        <f t="shared" ca="1" si="708"/>
        <v>810.4850635761577</v>
      </c>
      <c r="J5540" s="17">
        <f ca="1">RANDBETWEEN(ranges!J$2*1000,ranges!J$3*1000)/1000</f>
        <v>0.69</v>
      </c>
      <c r="K5540" s="17">
        <f ca="1">RANDBETWEEN(ranges!K$2*1000,ranges!K$3*1000)/1000</f>
        <v>0.93200000000000005</v>
      </c>
      <c r="L5540">
        <f t="shared" ca="1" si="709"/>
        <v>292.51994095579181</v>
      </c>
      <c r="M5540">
        <f t="shared" ca="1" si="710"/>
        <v>16.935003201724133</v>
      </c>
      <c r="N5540" s="4">
        <f t="shared" ca="1" si="711"/>
        <v>3.2982971248726014</v>
      </c>
      <c r="O5540" s="4"/>
      <c r="P5540" s="1">
        <f t="shared" si="712"/>
        <v>118.179361</v>
      </c>
      <c r="Q5540" s="1">
        <f t="shared" ca="1" si="713"/>
        <v>135.11436420172413</v>
      </c>
    </row>
    <row r="5541" spans="3:17" x14ac:dyDescent="0.3">
      <c r="C5541" s="24">
        <f ca="1">RANDBETWEEN(ranges!C$2*1000,ranges!C$3*1000)/1000</f>
        <v>719.61900000000003</v>
      </c>
      <c r="D5541" s="25">
        <v>6.7999999999999999E-5</v>
      </c>
      <c r="E5541" s="8">
        <f ca="1">'[2]Q_GEV(random)_StrongPt'!$D5541</f>
        <v>5831.2421075167904</v>
      </c>
      <c r="F5541" s="17">
        <f ca="1">RANDBETWEEN(ranges!F$2*1000,ranges!F$3*1000)/1000</f>
        <v>0.106</v>
      </c>
      <c r="G5541" s="3">
        <f t="shared" ca="1" si="706"/>
        <v>8.1032353335817842</v>
      </c>
      <c r="H5541" s="4">
        <f t="shared" ca="1" si="707"/>
        <v>13.766997383367967</v>
      </c>
      <c r="I5541" s="4">
        <f t="shared" ca="1" si="708"/>
        <v>943.65317271132619</v>
      </c>
      <c r="J5541" s="17">
        <f ca="1">RANDBETWEEN(ranges!J$2*1000,ranges!J$3*1000)/1000</f>
        <v>0.67400000000000004</v>
      </c>
      <c r="K5541" s="17">
        <f ca="1">RANDBETWEEN(ranges!K$2*1000,ranges!K$3*1000)/1000</f>
        <v>0.91100000000000003</v>
      </c>
      <c r="L5541">
        <f t="shared" ca="1" si="709"/>
        <v>337.51109280838568</v>
      </c>
      <c r="M5541">
        <f t="shared" ca="1" si="710"/>
        <v>16.515798866506085</v>
      </c>
      <c r="N5541" s="4">
        <f t="shared" ca="1" si="711"/>
        <v>2.987827699063172</v>
      </c>
      <c r="O5541" s="4"/>
      <c r="P5541" s="1">
        <f t="shared" si="712"/>
        <v>118.179361</v>
      </c>
      <c r="Q5541" s="1">
        <f t="shared" ca="1" si="713"/>
        <v>134.69515986650609</v>
      </c>
    </row>
    <row r="5542" spans="3:17" x14ac:dyDescent="0.3">
      <c r="C5542" s="24">
        <f ca="1">RANDBETWEEN(ranges!C$2*1000,ranges!C$3*1000)/1000</f>
        <v>878.49400000000003</v>
      </c>
      <c r="D5542" s="25">
        <v>6.7999999999999999E-5</v>
      </c>
      <c r="E5542" s="8">
        <f ca="1">'[2]Q_GEV(random)_StrongPt'!$D5542</f>
        <v>5927.9278279618393</v>
      </c>
      <c r="F5542" s="17">
        <f ca="1">RANDBETWEEN(ranges!F$2*1000,ranges!F$3*1000)/1000</f>
        <v>0.09</v>
      </c>
      <c r="G5542" s="3">
        <f t="shared" ca="1" si="706"/>
        <v>6.7478296129078164</v>
      </c>
      <c r="H5542" s="4">
        <f t="shared" ca="1" si="707"/>
        <v>11.538655714728502</v>
      </c>
      <c r="I5542" s="4">
        <f t="shared" ca="1" si="708"/>
        <v>684.19515872596889</v>
      </c>
      <c r="J5542" s="17">
        <f ca="1">RANDBETWEEN(ranges!J$2*1000,ranges!J$3*1000)/1000</f>
        <v>0.60499999999999998</v>
      </c>
      <c r="K5542" s="17">
        <f ca="1">RANDBETWEEN(ranges!K$2*1000,ranges!K$3*1000)/1000</f>
        <v>0.91700000000000004</v>
      </c>
      <c r="L5542">
        <f t="shared" ca="1" si="709"/>
        <v>244.86816030820498</v>
      </c>
      <c r="M5542">
        <f t="shared" ca="1" si="710"/>
        <v>14.627834254282144</v>
      </c>
      <c r="N5542" s="4">
        <f t="shared" ca="1" si="711"/>
        <v>3.3578027603843927</v>
      </c>
      <c r="O5542" s="4"/>
      <c r="P5542" s="1">
        <f t="shared" si="712"/>
        <v>118.179361</v>
      </c>
      <c r="Q5542" s="1">
        <f t="shared" ca="1" si="713"/>
        <v>132.80719525428214</v>
      </c>
    </row>
    <row r="5543" spans="3:17" x14ac:dyDescent="0.3">
      <c r="C5543" s="24">
        <f ca="1">RANDBETWEEN(ranges!C$2*1000,ranges!C$3*1000)/1000</f>
        <v>745.59100000000001</v>
      </c>
      <c r="D5543" s="25">
        <v>6.7999999999999999E-5</v>
      </c>
      <c r="E5543" s="8">
        <f ca="1">'[2]Q_GEV(random)_StrongPt'!$D5543</f>
        <v>4307.137824448022</v>
      </c>
      <c r="F5543" s="17">
        <f ca="1">RANDBETWEEN(ranges!F$2*1000,ranges!F$3*1000)/1000</f>
        <v>0.10100000000000001</v>
      </c>
      <c r="G5543" s="3">
        <f t="shared" ca="1" si="706"/>
        <v>5.776810375189644</v>
      </c>
      <c r="H5543" s="4">
        <f t="shared" ca="1" si="707"/>
        <v>10.81095781740334</v>
      </c>
      <c r="I5543" s="4">
        <f t="shared" ca="1" si="708"/>
        <v>726.83217180014083</v>
      </c>
      <c r="J5543" s="17">
        <f ca="1">RANDBETWEEN(ranges!J$2*1000,ranges!J$3*1000)/1000</f>
        <v>0.78900000000000003</v>
      </c>
      <c r="K5543" s="17">
        <f ca="1">RANDBETWEEN(ranges!K$2*1000,ranges!K$3*1000)/1000</f>
        <v>0.84599999999999997</v>
      </c>
      <c r="L5543">
        <f t="shared" ca="1" si="709"/>
        <v>257.58921858360884</v>
      </c>
      <c r="M5543">
        <f t="shared" ca="1" si="710"/>
        <v>13.059821808962061</v>
      </c>
      <c r="N5543" s="4">
        <f t="shared" ca="1" si="711"/>
        <v>2.4444173821290449</v>
      </c>
      <c r="O5543" s="4"/>
      <c r="P5543" s="1">
        <f t="shared" si="712"/>
        <v>118.179361</v>
      </c>
      <c r="Q5543" s="1">
        <f t="shared" ca="1" si="713"/>
        <v>131.23918280896206</v>
      </c>
    </row>
    <row r="5544" spans="3:17" x14ac:dyDescent="0.3">
      <c r="C5544" s="24">
        <f ca="1">RANDBETWEEN(ranges!C$2*1000,ranges!C$3*1000)/1000</f>
        <v>705.49300000000005</v>
      </c>
      <c r="D5544" s="25">
        <v>6.7999999999999999E-5</v>
      </c>
      <c r="E5544" s="8">
        <f ca="1">'[2]Q_GEV(random)_StrongPt'!$D5544</f>
        <v>6433.0015130172687</v>
      </c>
      <c r="F5544" s="17">
        <f ca="1">RANDBETWEEN(ranges!F$2*1000,ranges!F$3*1000)/1000</f>
        <v>9.0999999999999998E-2</v>
      </c>
      <c r="G5544" s="3">
        <f t="shared" ca="1" si="706"/>
        <v>9.1184483942679346</v>
      </c>
      <c r="H5544" s="4">
        <f t="shared" ca="1" si="707"/>
        <v>14.155527811621408</v>
      </c>
      <c r="I5544" s="4">
        <f t="shared" ca="1" si="708"/>
        <v>1041.3514162678891</v>
      </c>
      <c r="J5544" s="17">
        <f ca="1">RANDBETWEEN(ranges!J$2*1000,ranges!J$3*1000)/1000</f>
        <v>0.65500000000000003</v>
      </c>
      <c r="K5544" s="17">
        <f ca="1">RANDBETWEEN(ranges!K$2*1000,ranges!K$3*1000)/1000</f>
        <v>0.82299999999999995</v>
      </c>
      <c r="L5544">
        <f t="shared" ca="1" si="709"/>
        <v>350.95682108457061</v>
      </c>
      <c r="M5544">
        <f t="shared" ca="1" si="710"/>
        <v>16.836635479264356</v>
      </c>
      <c r="N5544" s="4">
        <f t="shared" ca="1" si="711"/>
        <v>2.9142474648292911</v>
      </c>
      <c r="O5544" s="4"/>
      <c r="P5544" s="1">
        <f t="shared" si="712"/>
        <v>118.179361</v>
      </c>
      <c r="Q5544" s="1">
        <f t="shared" ca="1" si="713"/>
        <v>135.01599647926434</v>
      </c>
    </row>
    <row r="5545" spans="3:17" x14ac:dyDescent="0.3">
      <c r="C5545" s="24">
        <f ca="1">RANDBETWEEN(ranges!C$2*1000,ranges!C$3*1000)/1000</f>
        <v>884.73299999999995</v>
      </c>
      <c r="D5545" s="25">
        <v>6.7999999999999999E-5</v>
      </c>
      <c r="E5545" s="8">
        <f ca="1">'[2]Q_GEV(random)_StrongPt'!$D5545</f>
        <v>6352.2047311739589</v>
      </c>
      <c r="F5545" s="17">
        <f ca="1">RANDBETWEEN(ranges!F$2*1000,ranges!F$3*1000)/1000</f>
        <v>9.9000000000000005E-2</v>
      </c>
      <c r="G5545" s="3">
        <f t="shared" ca="1" si="706"/>
        <v>7.1797985733254661</v>
      </c>
      <c r="H5545" s="4">
        <f t="shared" ca="1" si="707"/>
        <v>12.414184970228836</v>
      </c>
      <c r="I5545" s="4">
        <f t="shared" ca="1" si="708"/>
        <v>708.06317000327419</v>
      </c>
      <c r="J5545" s="17">
        <f ca="1">RANDBETWEEN(ranges!J$2*1000,ranges!J$3*1000)/1000</f>
        <v>0.64300000000000002</v>
      </c>
      <c r="K5545" s="17">
        <f ca="1">RANDBETWEEN(ranges!K$2*1000,ranges!K$3*1000)/1000</f>
        <v>0.96299999999999997</v>
      </c>
      <c r="L5545">
        <f t="shared" ca="1" si="709"/>
        <v>258.47711142209727</v>
      </c>
      <c r="M5545">
        <f t="shared" ca="1" si="710"/>
        <v>15.550459654946833</v>
      </c>
      <c r="N5545" s="4">
        <f t="shared" ca="1" si="711"/>
        <v>3.4089942225195609</v>
      </c>
      <c r="O5545" s="4"/>
      <c r="P5545" s="1">
        <f t="shared" si="712"/>
        <v>118.179361</v>
      </c>
      <c r="Q5545" s="1">
        <f t="shared" ca="1" si="713"/>
        <v>133.72982065494682</v>
      </c>
    </row>
    <row r="5546" spans="3:17" x14ac:dyDescent="0.3">
      <c r="C5546" s="24">
        <f ca="1">RANDBETWEEN(ranges!C$2*1000,ranges!C$3*1000)/1000</f>
        <v>874.89400000000001</v>
      </c>
      <c r="D5546" s="25">
        <v>6.7999999999999999E-5</v>
      </c>
      <c r="E5546" s="8">
        <f ca="1">'[2]Q_GEV(random)_StrongPt'!$D5546</f>
        <v>6014.0185802437964</v>
      </c>
      <c r="F5546" s="17">
        <f ca="1">RANDBETWEEN(ranges!F$2*1000,ranges!F$3*1000)/1000</f>
        <v>0.10199999999999999</v>
      </c>
      <c r="G5546" s="3">
        <f t="shared" ref="G5546:G5609" ca="1" si="714">E5546/C5546</f>
        <v>6.8739968273228484</v>
      </c>
      <c r="H5546" s="4">
        <f t="shared" ref="H5546:H5609" ca="1" si="715">POWER(G5546/SQRT(4*9.807*D5546/F5546),2/3)</f>
        <v>12.179737144125495</v>
      </c>
      <c r="I5546" s="4">
        <f t="shared" ref="I5546:I5609" ca="1" si="716">POWER(G5546*G5546/9.807/D5546,1/3)/C5546/D5546</f>
        <v>695.5475705639426</v>
      </c>
      <c r="J5546" s="17">
        <f ca="1">RANDBETWEEN(ranges!J$2*1000,ranges!J$3*1000)/1000</f>
        <v>0.629</v>
      </c>
      <c r="K5546" s="17">
        <f ca="1">RANDBETWEEN(ranges!K$2*1000,ranges!K$3*1000)/1000</f>
        <v>0.81899999999999995</v>
      </c>
      <c r="L5546">
        <f t="shared" ref="L5546:L5609" ca="1" si="717">0.63*POWER(F5546,1/3)*I5546+5.75*(1+SQRT(1+0.11*J5546*POWER(F5546,1/3)*K5546*I5546))/J5546</f>
        <v>254.16095044791388</v>
      </c>
      <c r="M5546">
        <f t="shared" ref="M5546:M5609" ca="1" si="718">L5546*C5546*D5546</f>
        <v>15.120744559520048</v>
      </c>
      <c r="N5546" s="4">
        <f t="shared" ref="N5546:N5609" ca="1" si="719">(M5546-H5546)/0.92</f>
        <v>3.1967471906462537</v>
      </c>
      <c r="O5546" s="4"/>
      <c r="P5546" s="1">
        <f t="shared" ref="P5546:P5609" si="720">P5545</f>
        <v>118.179361</v>
      </c>
      <c r="Q5546" s="1">
        <f t="shared" ref="Q5546:Q5609" ca="1" si="721">M5546+P5546</f>
        <v>133.30010555952003</v>
      </c>
    </row>
    <row r="5547" spans="3:17" x14ac:dyDescent="0.3">
      <c r="C5547" s="24">
        <f ca="1">RANDBETWEEN(ranges!C$2*1000,ranges!C$3*1000)/1000</f>
        <v>810.572</v>
      </c>
      <c r="D5547" s="25">
        <v>6.7999999999999999E-5</v>
      </c>
      <c r="E5547" s="8">
        <f ca="1">'[2]Q_GEV(random)_StrongPt'!$D5547</f>
        <v>6421.9598949837527</v>
      </c>
      <c r="F5547" s="17">
        <f ca="1">RANDBETWEEN(ranges!F$2*1000,ranges!F$3*1000)/1000</f>
        <v>9.8000000000000004E-2</v>
      </c>
      <c r="G5547" s="3">
        <f t="shared" ca="1" si="714"/>
        <v>7.922750717991434</v>
      </c>
      <c r="H5547" s="4">
        <f t="shared" ca="1" si="715"/>
        <v>13.211668247192838</v>
      </c>
      <c r="I5547" s="4">
        <f t="shared" ca="1" si="716"/>
        <v>825.28088844837077</v>
      </c>
      <c r="J5547" s="17">
        <f ca="1">RANDBETWEEN(ranges!J$2*1000,ranges!J$3*1000)/1000</f>
        <v>0.64100000000000001</v>
      </c>
      <c r="K5547" s="17">
        <f ca="1">RANDBETWEEN(ranges!K$2*1000,ranges!K$3*1000)/1000</f>
        <v>0.89500000000000002</v>
      </c>
      <c r="L5547">
        <f t="shared" ca="1" si="717"/>
        <v>293.5413943588099</v>
      </c>
      <c r="M5547">
        <f t="shared" ca="1" si="718"/>
        <v>16.179677587358231</v>
      </c>
      <c r="N5547" s="4">
        <f t="shared" ca="1" si="719"/>
        <v>3.2260971088754271</v>
      </c>
      <c r="O5547" s="4"/>
      <c r="P5547" s="1">
        <f t="shared" si="720"/>
        <v>118.179361</v>
      </c>
      <c r="Q5547" s="1">
        <f t="shared" ca="1" si="721"/>
        <v>134.35903858735824</v>
      </c>
    </row>
    <row r="5548" spans="3:17" x14ac:dyDescent="0.3">
      <c r="C5548" s="24">
        <f ca="1">RANDBETWEEN(ranges!C$2*1000,ranges!C$3*1000)/1000</f>
        <v>812.13099999999997</v>
      </c>
      <c r="D5548" s="25">
        <v>6.7999999999999999E-5</v>
      </c>
      <c r="E5548" s="8">
        <f ca="1">'[2]Q_GEV(random)_StrongPt'!$D5548</f>
        <v>6869.6363109591866</v>
      </c>
      <c r="F5548" s="17">
        <f ca="1">RANDBETWEEN(ranges!F$2*1000,ranges!F$3*1000)/1000</f>
        <v>9.8000000000000004E-2</v>
      </c>
      <c r="G5548" s="3">
        <f t="shared" ca="1" si="714"/>
        <v>8.458778584931725</v>
      </c>
      <c r="H5548" s="4">
        <f t="shared" ca="1" si="715"/>
        <v>13.801049181385013</v>
      </c>
      <c r="I5548" s="4">
        <f t="shared" ca="1" si="716"/>
        <v>860.44227729417662</v>
      </c>
      <c r="J5548" s="17">
        <f ca="1">RANDBETWEEN(ranges!J$2*1000,ranges!J$3*1000)/1000</f>
        <v>0.69099999999999995</v>
      </c>
      <c r="K5548" s="17">
        <f ca="1">RANDBETWEEN(ranges!K$2*1000,ranges!K$3*1000)/1000</f>
        <v>0.874</v>
      </c>
      <c r="L5548">
        <f t="shared" ca="1" si="717"/>
        <v>301.76428068540287</v>
      </c>
      <c r="M5548">
        <f t="shared" ca="1" si="718"/>
        <v>16.66490463853755</v>
      </c>
      <c r="N5548" s="4">
        <f t="shared" ca="1" si="719"/>
        <v>3.1128863664701489</v>
      </c>
      <c r="O5548" s="4"/>
      <c r="P5548" s="1">
        <f t="shared" si="720"/>
        <v>118.179361</v>
      </c>
      <c r="Q5548" s="1">
        <f t="shared" ca="1" si="721"/>
        <v>134.84426563853754</v>
      </c>
    </row>
    <row r="5549" spans="3:17" x14ac:dyDescent="0.3">
      <c r="C5549" s="24">
        <f ca="1">RANDBETWEEN(ranges!C$2*1000,ranges!C$3*1000)/1000</f>
        <v>877.53300000000002</v>
      </c>
      <c r="D5549" s="25">
        <v>6.7999999999999999E-5</v>
      </c>
      <c r="E5549" s="8">
        <f ca="1">'[2]Q_GEV(random)_StrongPt'!$D5549</f>
        <v>5730.6354945300218</v>
      </c>
      <c r="F5549" s="17">
        <f ca="1">RANDBETWEEN(ranges!F$2*1000,ranges!F$3*1000)/1000</f>
        <v>9.2999999999999999E-2</v>
      </c>
      <c r="G5549" s="3">
        <f t="shared" ca="1" si="714"/>
        <v>6.5303931527703476</v>
      </c>
      <c r="H5549" s="4">
        <f t="shared" ca="1" si="715"/>
        <v>11.413499964991926</v>
      </c>
      <c r="I5549" s="4">
        <f t="shared" ca="1" si="716"/>
        <v>670.15020190151085</v>
      </c>
      <c r="J5549" s="17">
        <f ca="1">RANDBETWEEN(ranges!J$2*1000,ranges!J$3*1000)/1000</f>
        <v>0.73699999999999999</v>
      </c>
      <c r="K5549" s="17">
        <f ca="1">RANDBETWEEN(ranges!K$2*1000,ranges!K$3*1000)/1000</f>
        <v>0.92300000000000004</v>
      </c>
      <c r="L5549">
        <f t="shared" ca="1" si="717"/>
        <v>237.08089113858617</v>
      </c>
      <c r="M5549">
        <f t="shared" ca="1" si="718"/>
        <v>14.147148783759151</v>
      </c>
      <c r="N5549" s="4">
        <f t="shared" ca="1" si="719"/>
        <v>2.9713574117035053</v>
      </c>
      <c r="O5549" s="4"/>
      <c r="P5549" s="1">
        <f t="shared" si="720"/>
        <v>118.179361</v>
      </c>
      <c r="Q5549" s="1">
        <f t="shared" ca="1" si="721"/>
        <v>132.32650978375915</v>
      </c>
    </row>
    <row r="5550" spans="3:17" x14ac:dyDescent="0.3">
      <c r="C5550" s="24">
        <f ca="1">RANDBETWEEN(ranges!C$2*1000,ranges!C$3*1000)/1000</f>
        <v>880.93799999999999</v>
      </c>
      <c r="D5550" s="25">
        <v>6.7999999999999999E-5</v>
      </c>
      <c r="E5550" s="8">
        <f ca="1">'[2]Q_GEV(random)_StrongPt'!$D5550</f>
        <v>6215.8343568710661</v>
      </c>
      <c r="F5550" s="17">
        <f ca="1">RANDBETWEEN(ranges!F$2*1000,ranges!F$3*1000)/1000</f>
        <v>0.10299999999999999</v>
      </c>
      <c r="G5550" s="3">
        <f t="shared" ca="1" si="714"/>
        <v>7.0559271559077557</v>
      </c>
      <c r="H5550" s="4">
        <f t="shared" ca="1" si="715"/>
        <v>12.43407380366887</v>
      </c>
      <c r="I5550" s="4">
        <f t="shared" ca="1" si="716"/>
        <v>702.91062217024228</v>
      </c>
      <c r="J5550" s="17">
        <f ca="1">RANDBETWEEN(ranges!J$2*1000,ranges!J$3*1000)/1000</f>
        <v>0.77400000000000002</v>
      </c>
      <c r="K5550" s="17">
        <f ca="1">RANDBETWEEN(ranges!K$2*1000,ranges!K$3*1000)/1000</f>
        <v>0.88800000000000001</v>
      </c>
      <c r="L5550">
        <f t="shared" ca="1" si="717"/>
        <v>252.82484387127781</v>
      </c>
      <c r="M5550">
        <f t="shared" ca="1" si="718"/>
        <v>15.145164837098749</v>
      </c>
      <c r="N5550" s="4">
        <f t="shared" ca="1" si="719"/>
        <v>2.9468380798150857</v>
      </c>
      <c r="O5550" s="4"/>
      <c r="P5550" s="1">
        <f t="shared" si="720"/>
        <v>118.179361</v>
      </c>
      <c r="Q5550" s="1">
        <f t="shared" ca="1" si="721"/>
        <v>133.32452583709875</v>
      </c>
    </row>
    <row r="5551" spans="3:17" x14ac:dyDescent="0.3">
      <c r="C5551" s="24">
        <f ca="1">RANDBETWEEN(ranges!C$2*1000,ranges!C$3*1000)/1000</f>
        <v>710.274</v>
      </c>
      <c r="D5551" s="25">
        <v>6.7999999999999999E-5</v>
      </c>
      <c r="E5551" s="8">
        <f ca="1">'[2]Q_GEV(random)_StrongPt'!$D5551</f>
        <v>6260.2667038974223</v>
      </c>
      <c r="F5551" s="17">
        <f ca="1">RANDBETWEEN(ranges!F$2*1000,ranges!F$3*1000)/1000</f>
        <v>0.106</v>
      </c>
      <c r="G5551" s="3">
        <f t="shared" ca="1" si="714"/>
        <v>8.8138756365816882</v>
      </c>
      <c r="H5551" s="4">
        <f t="shared" ca="1" si="715"/>
        <v>14.560564333261338</v>
      </c>
      <c r="I5551" s="4">
        <f t="shared" ca="1" si="716"/>
        <v>1011.1791035792868</v>
      </c>
      <c r="J5551" s="17">
        <f ca="1">RANDBETWEEN(ranges!J$2*1000,ranges!J$3*1000)/1000</f>
        <v>0.69299999999999995</v>
      </c>
      <c r="K5551" s="17">
        <f ca="1">RANDBETWEEN(ranges!K$2*1000,ranges!K$3*1000)/1000</f>
        <v>0.88500000000000001</v>
      </c>
      <c r="L5551">
        <f t="shared" ca="1" si="717"/>
        <v>357.65506359792573</v>
      </c>
      <c r="M5551">
        <f t="shared" ca="1" si="718"/>
        <v>17.27425029965281</v>
      </c>
      <c r="N5551" s="4">
        <f t="shared" ca="1" si="719"/>
        <v>2.9496586591211646</v>
      </c>
      <c r="O5551" s="4"/>
      <c r="P5551" s="1">
        <f t="shared" si="720"/>
        <v>118.179361</v>
      </c>
      <c r="Q5551" s="1">
        <f t="shared" ca="1" si="721"/>
        <v>135.45361129965281</v>
      </c>
    </row>
    <row r="5552" spans="3:17" x14ac:dyDescent="0.3">
      <c r="C5552" s="24">
        <f ca="1">RANDBETWEEN(ranges!C$2*1000,ranges!C$3*1000)/1000</f>
        <v>844.39499999999998</v>
      </c>
      <c r="D5552" s="25">
        <v>6.7999999999999999E-5</v>
      </c>
      <c r="E5552" s="8">
        <f ca="1">'[2]Q_GEV(random)_StrongPt'!$D5552</f>
        <v>4989.3435463893802</v>
      </c>
      <c r="F5552" s="17">
        <f ca="1">RANDBETWEEN(ranges!F$2*1000,ranges!F$3*1000)/1000</f>
        <v>0.11</v>
      </c>
      <c r="G5552" s="3">
        <f t="shared" ca="1" si="714"/>
        <v>5.9087791216070444</v>
      </c>
      <c r="H5552" s="4">
        <f t="shared" ca="1" si="715"/>
        <v>11.291744405587906</v>
      </c>
      <c r="I5552" s="4">
        <f t="shared" ca="1" si="716"/>
        <v>651.52173540362583</v>
      </c>
      <c r="J5552" s="17">
        <f ca="1">RANDBETWEEN(ranges!J$2*1000,ranges!J$3*1000)/1000</f>
        <v>0.73499999999999999</v>
      </c>
      <c r="K5552" s="17">
        <f ca="1">RANDBETWEEN(ranges!K$2*1000,ranges!K$3*1000)/1000</f>
        <v>0.82299999999999995</v>
      </c>
      <c r="L5552">
        <f t="shared" ca="1" si="717"/>
        <v>240.99400270998768</v>
      </c>
      <c r="M5552">
        <f t="shared" ca="1" si="718"/>
        <v>13.837600902444402</v>
      </c>
      <c r="N5552" s="4">
        <f t="shared" ca="1" si="719"/>
        <v>2.7672353226701043</v>
      </c>
      <c r="O5552" s="4"/>
      <c r="P5552" s="1">
        <f t="shared" si="720"/>
        <v>118.179361</v>
      </c>
      <c r="Q5552" s="1">
        <f t="shared" ca="1" si="721"/>
        <v>132.01696190244439</v>
      </c>
    </row>
    <row r="5553" spans="3:17" x14ac:dyDescent="0.3">
      <c r="C5553" s="24">
        <f ca="1">RANDBETWEEN(ranges!C$2*1000,ranges!C$3*1000)/1000</f>
        <v>709.25099999999998</v>
      </c>
      <c r="D5553" s="25">
        <v>6.7999999999999999E-5</v>
      </c>
      <c r="E5553" s="8">
        <f ca="1">'[2]Q_GEV(random)_StrongPt'!$D5553</f>
        <v>5783.798241513231</v>
      </c>
      <c r="F5553" s="17">
        <f ca="1">RANDBETWEEN(ranges!F$2*1000,ranges!F$3*1000)/1000</f>
        <v>0.104</v>
      </c>
      <c r="G5553" s="3">
        <f t="shared" ca="1" si="714"/>
        <v>8.1547974433779178</v>
      </c>
      <c r="H5553" s="4">
        <f t="shared" ca="1" si="715"/>
        <v>13.737832135951235</v>
      </c>
      <c r="I5553" s="4">
        <f t="shared" ca="1" si="716"/>
        <v>961.50501379674802</v>
      </c>
      <c r="J5553" s="17">
        <f ca="1">RANDBETWEEN(ranges!J$2*1000,ranges!J$3*1000)/1000</f>
        <v>0.6</v>
      </c>
      <c r="K5553" s="17">
        <f ca="1">RANDBETWEEN(ranges!K$2*1000,ranges!K$3*1000)/1000</f>
        <v>0.88900000000000001</v>
      </c>
      <c r="L5553">
        <f t="shared" ca="1" si="717"/>
        <v>344.72974143864712</v>
      </c>
      <c r="M5553">
        <f t="shared" ca="1" si="718"/>
        <v>16.625994141466929</v>
      </c>
      <c r="N5553" s="4">
        <f t="shared" ca="1" si="719"/>
        <v>3.1393065277344498</v>
      </c>
      <c r="O5553" s="4"/>
      <c r="P5553" s="1">
        <f t="shared" si="720"/>
        <v>118.179361</v>
      </c>
      <c r="Q5553" s="1">
        <f t="shared" ca="1" si="721"/>
        <v>134.80535514146692</v>
      </c>
    </row>
    <row r="5554" spans="3:17" x14ac:dyDescent="0.3">
      <c r="C5554" s="24">
        <f ca="1">RANDBETWEEN(ranges!C$2*1000,ranges!C$3*1000)/1000</f>
        <v>788.91600000000005</v>
      </c>
      <c r="D5554" s="25">
        <v>6.7999999999999999E-5</v>
      </c>
      <c r="E5554" s="8">
        <f ca="1">'[2]Q_GEV(random)_StrongPt'!$D5554</f>
        <v>5582.4234795908978</v>
      </c>
      <c r="F5554" s="17">
        <f ca="1">RANDBETWEEN(ranges!F$2*1000,ranges!F$3*1000)/1000</f>
        <v>9.4E-2</v>
      </c>
      <c r="G5554" s="3">
        <f t="shared" ca="1" si="714"/>
        <v>7.0760682754449107</v>
      </c>
      <c r="H5554" s="4">
        <f t="shared" ca="1" si="715"/>
        <v>12.083764921061704</v>
      </c>
      <c r="I5554" s="4">
        <f t="shared" ca="1" si="716"/>
        <v>786.39359993520782</v>
      </c>
      <c r="J5554" s="17">
        <f ca="1">RANDBETWEEN(ranges!J$2*1000,ranges!J$3*1000)/1000</f>
        <v>0.752</v>
      </c>
      <c r="K5554" s="17">
        <f ca="1">RANDBETWEEN(ranges!K$2*1000,ranges!K$3*1000)/1000</f>
        <v>0.89300000000000002</v>
      </c>
      <c r="L5554">
        <f t="shared" ca="1" si="717"/>
        <v>272.94289320897258</v>
      </c>
      <c r="M5554">
        <f t="shared" ca="1" si="718"/>
        <v>14.642373056641789</v>
      </c>
      <c r="N5554" s="4">
        <f t="shared" ca="1" si="719"/>
        <v>2.781095799543571</v>
      </c>
      <c r="O5554" s="4"/>
      <c r="P5554" s="1">
        <f t="shared" si="720"/>
        <v>118.179361</v>
      </c>
      <c r="Q5554" s="1">
        <f t="shared" ca="1" si="721"/>
        <v>132.82173405664179</v>
      </c>
    </row>
    <row r="5555" spans="3:17" x14ac:dyDescent="0.3">
      <c r="C5555" s="24">
        <f ca="1">RANDBETWEEN(ranges!C$2*1000,ranges!C$3*1000)/1000</f>
        <v>735.56600000000003</v>
      </c>
      <c r="D5555" s="25">
        <v>6.7999999999999999E-5</v>
      </c>
      <c r="E5555" s="8">
        <f ca="1">'[2]Q_GEV(random)_StrongPt'!$D5555</f>
        <v>4270.9267708871585</v>
      </c>
      <c r="F5555" s="17">
        <f ca="1">RANDBETWEEN(ranges!F$2*1000,ranges!F$3*1000)/1000</f>
        <v>9.4E-2</v>
      </c>
      <c r="G5555" s="3">
        <f t="shared" ca="1" si="714"/>
        <v>5.8063134659393691</v>
      </c>
      <c r="H5555" s="4">
        <f t="shared" ca="1" si="715"/>
        <v>10.591104269795116</v>
      </c>
      <c r="I5555" s="4">
        <f t="shared" ca="1" si="716"/>
        <v>739.24443449482169</v>
      </c>
      <c r="J5555" s="17">
        <f ca="1">RANDBETWEEN(ranges!J$2*1000,ranges!J$3*1000)/1000</f>
        <v>0.60299999999999998</v>
      </c>
      <c r="K5555" s="17">
        <f ca="1">RANDBETWEEN(ranges!K$2*1000,ranges!K$3*1000)/1000</f>
        <v>0.86899999999999999</v>
      </c>
      <c r="L5555">
        <f t="shared" ca="1" si="717"/>
        <v>264.33471069575188</v>
      </c>
      <c r="M5555">
        <f t="shared" ca="1" si="718"/>
        <v>13.221622554918937</v>
      </c>
      <c r="N5555" s="4">
        <f t="shared" ca="1" si="719"/>
        <v>2.8592590055693714</v>
      </c>
      <c r="O5555" s="4"/>
      <c r="P5555" s="1">
        <f t="shared" si="720"/>
        <v>118.179361</v>
      </c>
      <c r="Q5555" s="1">
        <f t="shared" ca="1" si="721"/>
        <v>131.40098355491892</v>
      </c>
    </row>
    <row r="5556" spans="3:17" x14ac:dyDescent="0.3">
      <c r="C5556" s="24">
        <f ca="1">RANDBETWEEN(ranges!C$2*1000,ranges!C$3*1000)/1000</f>
        <v>844.96100000000001</v>
      </c>
      <c r="D5556" s="25">
        <v>6.7999999999999999E-5</v>
      </c>
      <c r="E5556" s="8">
        <f ca="1">'[2]Q_GEV(random)_StrongPt'!$D5556</f>
        <v>7632.629149030884</v>
      </c>
      <c r="F5556" s="17">
        <f ca="1">RANDBETWEEN(ranges!F$2*1000,ranges!F$3*1000)/1000</f>
        <v>9.8000000000000004E-2</v>
      </c>
      <c r="G5556" s="3">
        <f t="shared" ca="1" si="714"/>
        <v>9.0331141307479097</v>
      </c>
      <c r="H5556" s="4">
        <f t="shared" ca="1" si="715"/>
        <v>14.418895591829509</v>
      </c>
      <c r="I5556" s="4">
        <f t="shared" ca="1" si="716"/>
        <v>864.03445035432981</v>
      </c>
      <c r="J5556" s="17">
        <f ca="1">RANDBETWEEN(ranges!J$2*1000,ranges!J$3*1000)/1000</f>
        <v>0.77800000000000002</v>
      </c>
      <c r="K5556" s="17">
        <f ca="1">RANDBETWEEN(ranges!K$2*1000,ranges!K$3*1000)/1000</f>
        <v>0.94199999999999995</v>
      </c>
      <c r="L5556">
        <f t="shared" ca="1" si="717"/>
        <v>300.88598015928352</v>
      </c>
      <c r="M5556">
        <f t="shared" ca="1" si="718"/>
        <v>17.288110470333049</v>
      </c>
      <c r="N5556" s="4">
        <f t="shared" ca="1" si="719"/>
        <v>3.1187118244603691</v>
      </c>
      <c r="O5556" s="4"/>
      <c r="P5556" s="1">
        <f t="shared" si="720"/>
        <v>118.179361</v>
      </c>
      <c r="Q5556" s="1">
        <f t="shared" ca="1" si="721"/>
        <v>135.46747147033304</v>
      </c>
    </row>
    <row r="5557" spans="3:17" x14ac:dyDescent="0.3">
      <c r="C5557" s="24">
        <f ca="1">RANDBETWEEN(ranges!C$2*1000,ranges!C$3*1000)/1000</f>
        <v>863.45899999999995</v>
      </c>
      <c r="D5557" s="25">
        <v>6.7999999999999999E-5</v>
      </c>
      <c r="E5557" s="8">
        <f ca="1">'[2]Q_GEV(random)_StrongPt'!$D5557</f>
        <v>5144.3683128851271</v>
      </c>
      <c r="F5557" s="17">
        <f ca="1">RANDBETWEEN(ranges!F$2*1000,ranges!F$3*1000)/1000</f>
        <v>9.9000000000000005E-2</v>
      </c>
      <c r="G5557" s="3">
        <f t="shared" ca="1" si="714"/>
        <v>5.9578605502810529</v>
      </c>
      <c r="H5557" s="4">
        <f t="shared" ca="1" si="715"/>
        <v>10.962348245094402</v>
      </c>
      <c r="I5557" s="4">
        <f t="shared" ca="1" si="716"/>
        <v>640.66041879614693</v>
      </c>
      <c r="J5557" s="17">
        <f ca="1">RANDBETWEEN(ranges!J$2*1000,ranges!J$3*1000)/1000</f>
        <v>0.66200000000000003</v>
      </c>
      <c r="K5557" s="17">
        <f ca="1">RANDBETWEEN(ranges!K$2*1000,ranges!K$3*1000)/1000</f>
        <v>0.92600000000000005</v>
      </c>
      <c r="L5557">
        <f t="shared" ca="1" si="717"/>
        <v>235.19021128175277</v>
      </c>
      <c r="M5557">
        <f t="shared" ca="1" si="718"/>
        <v>13.809243115732903</v>
      </c>
      <c r="N5557" s="4">
        <f t="shared" ca="1" si="719"/>
        <v>3.0944509463461962</v>
      </c>
      <c r="O5557" s="4"/>
      <c r="P5557" s="1">
        <f t="shared" si="720"/>
        <v>118.179361</v>
      </c>
      <c r="Q5557" s="1">
        <f t="shared" ca="1" si="721"/>
        <v>131.9886041157329</v>
      </c>
    </row>
    <row r="5558" spans="3:17" x14ac:dyDescent="0.3">
      <c r="C5558" s="24">
        <f ca="1">RANDBETWEEN(ranges!C$2*1000,ranges!C$3*1000)/1000</f>
        <v>832.76400000000001</v>
      </c>
      <c r="D5558" s="25">
        <v>6.7999999999999999E-5</v>
      </c>
      <c r="E5558" s="8">
        <f ca="1">'[2]Q_GEV(random)_StrongPt'!$D5558</f>
        <v>6606.6848443858862</v>
      </c>
      <c r="F5558" s="17">
        <f ca="1">RANDBETWEEN(ranges!F$2*1000,ranges!F$3*1000)/1000</f>
        <v>9.4E-2</v>
      </c>
      <c r="G5558" s="3">
        <f t="shared" ca="1" si="714"/>
        <v>7.9334419407970156</v>
      </c>
      <c r="H5558" s="4">
        <f t="shared" ca="1" si="715"/>
        <v>13.041133976905057</v>
      </c>
      <c r="I5558" s="4">
        <f t="shared" ca="1" si="716"/>
        <v>804.01079644378979</v>
      </c>
      <c r="J5558" s="17">
        <f ca="1">RANDBETWEEN(ranges!J$2*1000,ranges!J$3*1000)/1000</f>
        <v>0.75600000000000001</v>
      </c>
      <c r="K5558" s="17">
        <f ca="1">RANDBETWEEN(ranges!K$2*1000,ranges!K$3*1000)/1000</f>
        <v>0.99</v>
      </c>
      <c r="L5558">
        <f t="shared" ca="1" si="717"/>
        <v>280.32875067330434</v>
      </c>
      <c r="M5558">
        <f t="shared" ca="1" si="718"/>
        <v>15.874443037347847</v>
      </c>
      <c r="N5558" s="4">
        <f t="shared" ca="1" si="719"/>
        <v>3.079683761350859</v>
      </c>
      <c r="O5558" s="4"/>
      <c r="P5558" s="1">
        <f t="shared" si="720"/>
        <v>118.179361</v>
      </c>
      <c r="Q5558" s="1">
        <f t="shared" ca="1" si="721"/>
        <v>134.05380403734785</v>
      </c>
    </row>
    <row r="5559" spans="3:17" x14ac:dyDescent="0.3">
      <c r="C5559" s="24">
        <f ca="1">RANDBETWEEN(ranges!C$2*1000,ranges!C$3*1000)/1000</f>
        <v>886.79899999999998</v>
      </c>
      <c r="D5559" s="25">
        <v>6.7999999999999999E-5</v>
      </c>
      <c r="E5559" s="8">
        <f ca="1">'[2]Q_GEV(random)_StrongPt'!$D5559</f>
        <v>4402.4957479211589</v>
      </c>
      <c r="F5559" s="17">
        <f ca="1">RANDBETWEEN(ranges!F$2*1000,ranges!F$3*1000)/1000</f>
        <v>0.10199999999999999</v>
      </c>
      <c r="G5559" s="3">
        <f t="shared" ca="1" si="714"/>
        <v>4.9644798290493775</v>
      </c>
      <c r="H5559" s="4">
        <f t="shared" ca="1" si="715"/>
        <v>9.804245957516061</v>
      </c>
      <c r="I5559" s="4">
        <f t="shared" ca="1" si="716"/>
        <v>552.37417199165077</v>
      </c>
      <c r="J5559" s="17">
        <f ca="1">RANDBETWEEN(ranges!J$2*1000,ranges!J$3*1000)/1000</f>
        <v>0.621</v>
      </c>
      <c r="K5559" s="17">
        <f ca="1">RANDBETWEEN(ranges!K$2*1000,ranges!K$3*1000)/1000</f>
        <v>0.84799999999999998</v>
      </c>
      <c r="L5559">
        <f t="shared" ca="1" si="717"/>
        <v>208.83365195789156</v>
      </c>
      <c r="M5559">
        <f t="shared" ca="1" si="718"/>
        <v>12.593156213137227</v>
      </c>
      <c r="N5559" s="4">
        <f t="shared" ca="1" si="719"/>
        <v>3.0314241908925723</v>
      </c>
      <c r="O5559" s="4"/>
      <c r="P5559" s="1">
        <f t="shared" si="720"/>
        <v>118.179361</v>
      </c>
      <c r="Q5559" s="1">
        <f t="shared" ca="1" si="721"/>
        <v>130.77251721313723</v>
      </c>
    </row>
    <row r="5560" spans="3:17" x14ac:dyDescent="0.3">
      <c r="C5560" s="24">
        <f ca="1">RANDBETWEEN(ranges!C$2*1000,ranges!C$3*1000)/1000</f>
        <v>889.92700000000002</v>
      </c>
      <c r="D5560" s="25">
        <v>6.7999999999999999E-5</v>
      </c>
      <c r="E5560" s="8">
        <f ca="1">'[2]Q_GEV(random)_StrongPt'!$D5560</f>
        <v>6615.8105482323244</v>
      </c>
      <c r="F5560" s="17">
        <f ca="1">RANDBETWEEN(ranges!F$2*1000,ranges!F$3*1000)/1000</f>
        <v>0.10299999999999999</v>
      </c>
      <c r="G5560" s="3">
        <f t="shared" ca="1" si="714"/>
        <v>7.4341047616628382</v>
      </c>
      <c r="H5560" s="4">
        <f t="shared" ca="1" si="715"/>
        <v>12.874484035591758</v>
      </c>
      <c r="I5560" s="4">
        <f t="shared" ca="1" si="716"/>
        <v>720.45599458996401</v>
      </c>
      <c r="J5560" s="17">
        <f ca="1">RANDBETWEEN(ranges!J$2*1000,ranges!J$3*1000)/1000</f>
        <v>0.73499999999999999</v>
      </c>
      <c r="K5560" s="17">
        <f ca="1">RANDBETWEEN(ranges!K$2*1000,ranges!K$3*1000)/1000</f>
        <v>0.86599999999999999</v>
      </c>
      <c r="L5560">
        <f t="shared" ca="1" si="717"/>
        <v>259.42241386359359</v>
      </c>
      <c r="M5560">
        <f t="shared" ca="1" si="718"/>
        <v>15.698956714162266</v>
      </c>
      <c r="N5560" s="4">
        <f t="shared" ca="1" si="719"/>
        <v>3.0700789984462045</v>
      </c>
      <c r="O5560" s="4"/>
      <c r="P5560" s="1">
        <f t="shared" si="720"/>
        <v>118.179361</v>
      </c>
      <c r="Q5560" s="1">
        <f t="shared" ca="1" si="721"/>
        <v>133.87831771416228</v>
      </c>
    </row>
    <row r="5561" spans="3:17" x14ac:dyDescent="0.3">
      <c r="C5561" s="24">
        <f ca="1">RANDBETWEEN(ranges!C$2*1000,ranges!C$3*1000)/1000</f>
        <v>871.16499999999996</v>
      </c>
      <c r="D5561" s="25">
        <v>6.7999999999999999E-5</v>
      </c>
      <c r="E5561" s="8">
        <f ca="1">'[2]Q_GEV(random)_StrongPt'!$D5561</f>
        <v>4561.0859574546503</v>
      </c>
      <c r="F5561" s="17">
        <f ca="1">RANDBETWEEN(ranges!F$2*1000,ranges!F$3*1000)/1000</f>
        <v>0.107</v>
      </c>
      <c r="G5561" s="3">
        <f t="shared" ca="1" si="714"/>
        <v>5.2356166253862932</v>
      </c>
      <c r="H5561" s="4">
        <f t="shared" ca="1" si="715"/>
        <v>10.321388488882095</v>
      </c>
      <c r="I5561" s="4">
        <f t="shared" ca="1" si="716"/>
        <v>582.57815774661333</v>
      </c>
      <c r="J5561" s="17">
        <f ca="1">RANDBETWEEN(ranges!J$2*1000,ranges!J$3*1000)/1000</f>
        <v>0.621</v>
      </c>
      <c r="K5561" s="17">
        <f ca="1">RANDBETWEEN(ranges!K$2*1000,ranges!K$3*1000)/1000</f>
        <v>0.88100000000000001</v>
      </c>
      <c r="L5561">
        <f t="shared" ca="1" si="717"/>
        <v>222.39658248818353</v>
      </c>
      <c r="M5561">
        <f t="shared" ca="1" si="718"/>
        <v>13.17460007726565</v>
      </c>
      <c r="N5561" s="4">
        <f t="shared" ca="1" si="719"/>
        <v>3.1013169438951684</v>
      </c>
      <c r="O5561" s="4"/>
      <c r="P5561" s="1">
        <f t="shared" si="720"/>
        <v>118.179361</v>
      </c>
      <c r="Q5561" s="1">
        <f t="shared" ca="1" si="721"/>
        <v>131.35396107726564</v>
      </c>
    </row>
    <row r="5562" spans="3:17" x14ac:dyDescent="0.3">
      <c r="C5562" s="24">
        <f ca="1">RANDBETWEEN(ranges!C$2*1000,ranges!C$3*1000)/1000</f>
        <v>857.09400000000005</v>
      </c>
      <c r="D5562" s="25">
        <v>6.7999999999999999E-5</v>
      </c>
      <c r="E5562" s="8">
        <f ca="1">'[2]Q_GEV(random)_StrongPt'!$D5562</f>
        <v>6175.7179071178634</v>
      </c>
      <c r="F5562" s="17">
        <f ca="1">RANDBETWEEN(ranges!F$2*1000,ranges!F$3*1000)/1000</f>
        <v>9.1999999999999998E-2</v>
      </c>
      <c r="G5562" s="3">
        <f t="shared" ca="1" si="714"/>
        <v>7.2054149336220563</v>
      </c>
      <c r="H5562" s="4">
        <f t="shared" ca="1" si="715"/>
        <v>12.143212067407267</v>
      </c>
      <c r="I5562" s="4">
        <f t="shared" ca="1" si="716"/>
        <v>732.63377023361375</v>
      </c>
      <c r="J5562" s="17">
        <f ca="1">RANDBETWEEN(ranges!J$2*1000,ranges!J$3*1000)/1000</f>
        <v>0.751</v>
      </c>
      <c r="K5562" s="17">
        <f ca="1">RANDBETWEEN(ranges!K$2*1000,ranges!K$3*1000)/1000</f>
        <v>0.98899999999999999</v>
      </c>
      <c r="L5562">
        <f t="shared" ca="1" si="717"/>
        <v>256.5506372148663</v>
      </c>
      <c r="M5562">
        <f t="shared" ca="1" si="718"/>
        <v>14.952384806006627</v>
      </c>
      <c r="N5562" s="4">
        <f t="shared" ca="1" si="719"/>
        <v>3.0534486289123475</v>
      </c>
      <c r="O5562" s="4"/>
      <c r="P5562" s="1">
        <f t="shared" si="720"/>
        <v>118.179361</v>
      </c>
      <c r="Q5562" s="1">
        <f t="shared" ca="1" si="721"/>
        <v>133.13174580600662</v>
      </c>
    </row>
    <row r="5563" spans="3:17" x14ac:dyDescent="0.3">
      <c r="C5563" s="24">
        <f ca="1">RANDBETWEEN(ranges!C$2*1000,ranges!C$3*1000)/1000</f>
        <v>793.15700000000004</v>
      </c>
      <c r="D5563" s="25">
        <v>6.7999999999999999E-5</v>
      </c>
      <c r="E5563" s="8">
        <f ca="1">'[2]Q_GEV(random)_StrongPt'!$D5563</f>
        <v>6496.3023375924904</v>
      </c>
      <c r="F5563" s="17">
        <f ca="1">RANDBETWEEN(ranges!F$2*1000,ranges!F$3*1000)/1000</f>
        <v>9.1999999999999998E-2</v>
      </c>
      <c r="G5563" s="3">
        <f t="shared" ca="1" si="714"/>
        <v>8.1904368713791715</v>
      </c>
      <c r="H5563" s="4">
        <f t="shared" ca="1" si="715"/>
        <v>13.226114989767515</v>
      </c>
      <c r="I5563" s="4">
        <f t="shared" ca="1" si="716"/>
        <v>862.29316046370809</v>
      </c>
      <c r="J5563" s="17">
        <f ca="1">RANDBETWEEN(ranges!J$2*1000,ranges!J$3*1000)/1000</f>
        <v>0.77600000000000002</v>
      </c>
      <c r="K5563" s="17">
        <f ca="1">RANDBETWEEN(ranges!K$2*1000,ranges!K$3*1000)/1000</f>
        <v>0.85799999999999998</v>
      </c>
      <c r="L5563">
        <f t="shared" ca="1" si="717"/>
        <v>292.90195969602684</v>
      </c>
      <c r="M5563">
        <f t="shared" ca="1" si="718"/>
        <v>15.797572295970268</v>
      </c>
      <c r="N5563" s="4">
        <f t="shared" ca="1" si="719"/>
        <v>2.7950622893508181</v>
      </c>
      <c r="O5563" s="4"/>
      <c r="P5563" s="1">
        <f t="shared" si="720"/>
        <v>118.179361</v>
      </c>
      <c r="Q5563" s="1">
        <f t="shared" ca="1" si="721"/>
        <v>133.97693329597027</v>
      </c>
    </row>
    <row r="5564" spans="3:17" x14ac:dyDescent="0.3">
      <c r="C5564" s="24">
        <f ca="1">RANDBETWEEN(ranges!C$2*1000,ranges!C$3*1000)/1000</f>
        <v>868.00400000000002</v>
      </c>
      <c r="D5564" s="25">
        <v>6.7999999999999999E-5</v>
      </c>
      <c r="E5564" s="8">
        <f ca="1">'[2]Q_GEV(random)_StrongPt'!$D5564</f>
        <v>5423.24324790232</v>
      </c>
      <c r="F5564" s="17">
        <f ca="1">RANDBETWEEN(ranges!F$2*1000,ranges!F$3*1000)/1000</f>
        <v>0.10199999999999999</v>
      </c>
      <c r="G5564" s="3">
        <f t="shared" ca="1" si="714"/>
        <v>6.2479472996694945</v>
      </c>
      <c r="H5564" s="4">
        <f t="shared" ca="1" si="715"/>
        <v>11.428518507566883</v>
      </c>
      <c r="I5564" s="4">
        <f t="shared" ca="1" si="716"/>
        <v>657.82832550925411</v>
      </c>
      <c r="J5564" s="17">
        <f ca="1">RANDBETWEEN(ranges!J$2*1000,ranges!J$3*1000)/1000</f>
        <v>0.76500000000000001</v>
      </c>
      <c r="K5564" s="17">
        <f ca="1">RANDBETWEEN(ranges!K$2*1000,ranges!K$3*1000)/1000</f>
        <v>0.97299999999999998</v>
      </c>
      <c r="L5564">
        <f t="shared" ca="1" si="717"/>
        <v>239.60058458371154</v>
      </c>
      <c r="M5564">
        <f t="shared" ca="1" si="718"/>
        <v>14.142250075827997</v>
      </c>
      <c r="N5564" s="4">
        <f t="shared" ca="1" si="719"/>
        <v>2.9497082263707757</v>
      </c>
      <c r="O5564" s="4"/>
      <c r="P5564" s="1">
        <f t="shared" si="720"/>
        <v>118.179361</v>
      </c>
      <c r="Q5564" s="1">
        <f t="shared" ca="1" si="721"/>
        <v>132.321611075828</v>
      </c>
    </row>
    <row r="5565" spans="3:17" x14ac:dyDescent="0.3">
      <c r="C5565" s="24">
        <f ca="1">RANDBETWEEN(ranges!C$2*1000,ranges!C$3*1000)/1000</f>
        <v>896.94600000000003</v>
      </c>
      <c r="D5565" s="25">
        <v>6.7999999999999999E-5</v>
      </c>
      <c r="E5565" s="8">
        <f ca="1">'[2]Q_GEV(random)_StrongPt'!$D5565</f>
        <v>6303.8283279003044</v>
      </c>
      <c r="F5565" s="17">
        <f ca="1">RANDBETWEEN(ranges!F$2*1000,ranges!F$3*1000)/1000</f>
        <v>0.10100000000000001</v>
      </c>
      <c r="G5565" s="3">
        <f t="shared" ca="1" si="714"/>
        <v>7.028102391783122</v>
      </c>
      <c r="H5565" s="4">
        <f t="shared" ca="1" si="715"/>
        <v>12.32057050099626</v>
      </c>
      <c r="I5565" s="4">
        <f t="shared" ca="1" si="716"/>
        <v>688.54946824897661</v>
      </c>
      <c r="J5565" s="17">
        <f ca="1">RANDBETWEEN(ranges!J$2*1000,ranges!J$3*1000)/1000</f>
        <v>0.70299999999999996</v>
      </c>
      <c r="K5565" s="17">
        <f ca="1">RANDBETWEEN(ranges!K$2*1000,ranges!K$3*1000)/1000</f>
        <v>0.91</v>
      </c>
      <c r="L5565">
        <f t="shared" ca="1" si="717"/>
        <v>249.89879618240403</v>
      </c>
      <c r="M5565">
        <f t="shared" ca="1" si="718"/>
        <v>15.241909343562336</v>
      </c>
      <c r="N5565" s="4">
        <f t="shared" ca="1" si="719"/>
        <v>3.1753683071370391</v>
      </c>
      <c r="O5565" s="4"/>
      <c r="P5565" s="1">
        <f t="shared" si="720"/>
        <v>118.179361</v>
      </c>
      <c r="Q5565" s="1">
        <f t="shared" ca="1" si="721"/>
        <v>133.42127034356233</v>
      </c>
    </row>
    <row r="5566" spans="3:17" x14ac:dyDescent="0.3">
      <c r="C5566" s="24">
        <f ca="1">RANDBETWEEN(ranges!C$2*1000,ranges!C$3*1000)/1000</f>
        <v>840.69200000000001</v>
      </c>
      <c r="D5566" s="25">
        <v>6.7999999999999999E-5</v>
      </c>
      <c r="E5566" s="8">
        <f ca="1">'[2]Q_GEV(random)_StrongPt'!$D5566</f>
        <v>3856.069331631028</v>
      </c>
      <c r="F5566" s="17">
        <f ca="1">RANDBETWEEN(ranges!F$2*1000,ranges!F$3*1000)/1000</f>
        <v>0.104</v>
      </c>
      <c r="G5566" s="3">
        <f t="shared" ca="1" si="714"/>
        <v>4.58678009500629</v>
      </c>
      <c r="H5566" s="4">
        <f t="shared" ca="1" si="715"/>
        <v>9.3608373551080284</v>
      </c>
      <c r="I5566" s="4">
        <f t="shared" ca="1" si="716"/>
        <v>552.72752121551559</v>
      </c>
      <c r="J5566" s="17">
        <f ca="1">RANDBETWEEN(ranges!J$2*1000,ranges!J$3*1000)/1000</f>
        <v>0.66600000000000004</v>
      </c>
      <c r="K5566" s="17">
        <f ca="1">RANDBETWEEN(ranges!K$2*1000,ranges!K$3*1000)/1000</f>
        <v>0.97799999999999998</v>
      </c>
      <c r="L5566">
        <f t="shared" ca="1" si="717"/>
        <v>210.63483802348662</v>
      </c>
      <c r="M5566">
        <f t="shared" ca="1" si="718"/>
        <v>12.04137358083959</v>
      </c>
      <c r="N5566" s="4">
        <f t="shared" ca="1" si="719"/>
        <v>2.9136263323169147</v>
      </c>
      <c r="O5566" s="4"/>
      <c r="P5566" s="1">
        <f t="shared" si="720"/>
        <v>118.179361</v>
      </c>
      <c r="Q5566" s="1">
        <f t="shared" ca="1" si="721"/>
        <v>130.22073458083958</v>
      </c>
    </row>
    <row r="5567" spans="3:17" x14ac:dyDescent="0.3">
      <c r="C5567" s="24">
        <f ca="1">RANDBETWEEN(ranges!C$2*1000,ranges!C$3*1000)/1000</f>
        <v>784.74800000000005</v>
      </c>
      <c r="D5567" s="25">
        <v>6.7999999999999999E-5</v>
      </c>
      <c r="E5567" s="8">
        <f ca="1">'[2]Q_GEV(random)_StrongPt'!$D5567</f>
        <v>5464.8594287615588</v>
      </c>
      <c r="F5567" s="17">
        <f ca="1">RANDBETWEEN(ranges!F$2*1000,ranges!F$3*1000)/1000</f>
        <v>0.10100000000000001</v>
      </c>
      <c r="G5567" s="3">
        <f t="shared" ca="1" si="714"/>
        <v>6.9638398935219437</v>
      </c>
      <c r="H5567" s="4">
        <f t="shared" ca="1" si="715"/>
        <v>12.245352269249311</v>
      </c>
      <c r="I5567" s="4">
        <f t="shared" ca="1" si="716"/>
        <v>782.18897848059521</v>
      </c>
      <c r="J5567" s="17">
        <f ca="1">RANDBETWEEN(ranges!J$2*1000,ranges!J$3*1000)/1000</f>
        <v>0.69399999999999995</v>
      </c>
      <c r="K5567" s="17">
        <f ca="1">RANDBETWEEN(ranges!K$2*1000,ranges!K$3*1000)/1000</f>
        <v>0.98</v>
      </c>
      <c r="L5567">
        <f t="shared" ca="1" si="717"/>
        <v>281.81145869164828</v>
      </c>
      <c r="M5567">
        <f t="shared" ca="1" si="718"/>
        <v>15.038266543804045</v>
      </c>
      <c r="N5567" s="4">
        <f t="shared" ca="1" si="719"/>
        <v>3.0357763853855806</v>
      </c>
      <c r="O5567" s="4"/>
      <c r="P5567" s="1">
        <f t="shared" si="720"/>
        <v>118.179361</v>
      </c>
      <c r="Q5567" s="1">
        <f t="shared" ca="1" si="721"/>
        <v>133.21762754380404</v>
      </c>
    </row>
    <row r="5568" spans="3:17" x14ac:dyDescent="0.3">
      <c r="C5568" s="24">
        <f ca="1">RANDBETWEEN(ranges!C$2*1000,ranges!C$3*1000)/1000</f>
        <v>809.31299999999999</v>
      </c>
      <c r="D5568" s="25">
        <v>6.7999999999999999E-5</v>
      </c>
      <c r="E5568" s="8">
        <f ca="1">'[2]Q_GEV(random)_StrongPt'!$D5568</f>
        <v>6340.79547849555</v>
      </c>
      <c r="F5568" s="17">
        <f ca="1">RANDBETWEEN(ranges!F$2*1000,ranges!F$3*1000)/1000</f>
        <v>0.09</v>
      </c>
      <c r="G5568" s="3">
        <f t="shared" ca="1" si="714"/>
        <v>7.8347876266605754</v>
      </c>
      <c r="H5568" s="4">
        <f t="shared" ca="1" si="715"/>
        <v>12.746686243421344</v>
      </c>
      <c r="I5568" s="4">
        <f t="shared" ca="1" si="716"/>
        <v>820.43534268303256</v>
      </c>
      <c r="J5568" s="17">
        <f ca="1">RANDBETWEEN(ranges!J$2*1000,ranges!J$3*1000)/1000</f>
        <v>0.79700000000000004</v>
      </c>
      <c r="K5568" s="17">
        <f ca="1">RANDBETWEEN(ranges!K$2*1000,ranges!K$3*1000)/1000</f>
        <v>0.81299999999999994</v>
      </c>
      <c r="L5568">
        <f t="shared" ca="1" si="717"/>
        <v>276.47746914530012</v>
      </c>
      <c r="M5568">
        <f t="shared" ca="1" si="718"/>
        <v>15.215463079074537</v>
      </c>
      <c r="N5568" s="4">
        <f t="shared" ca="1" si="719"/>
        <v>2.6834530822317313</v>
      </c>
      <c r="O5568" s="4"/>
      <c r="P5568" s="1">
        <f t="shared" si="720"/>
        <v>118.179361</v>
      </c>
      <c r="Q5568" s="1">
        <f t="shared" ca="1" si="721"/>
        <v>133.39482407907454</v>
      </c>
    </row>
    <row r="5569" spans="3:17" x14ac:dyDescent="0.3">
      <c r="C5569" s="24">
        <f ca="1">RANDBETWEEN(ranges!C$2*1000,ranges!C$3*1000)/1000</f>
        <v>853.77599999999995</v>
      </c>
      <c r="D5569" s="25">
        <v>6.7999999999999999E-5</v>
      </c>
      <c r="E5569" s="8">
        <f ca="1">'[2]Q_GEV(random)_StrongPt'!$D5569</f>
        <v>4788.3920839400962</v>
      </c>
      <c r="F5569" s="17">
        <f ca="1">RANDBETWEEN(ranges!F$2*1000,ranges!F$3*1000)/1000</f>
        <v>9.7000000000000003E-2</v>
      </c>
      <c r="G5569" s="3">
        <f t="shared" ca="1" si="714"/>
        <v>5.6084875704401345</v>
      </c>
      <c r="H5569" s="4">
        <f t="shared" ca="1" si="715"/>
        <v>10.458098456544926</v>
      </c>
      <c r="I5569" s="4">
        <f t="shared" ca="1" si="716"/>
        <v>622.34225620903715</v>
      </c>
      <c r="J5569" s="17">
        <f ca="1">RANDBETWEEN(ranges!J$2*1000,ranges!J$3*1000)/1000</f>
        <v>0.61699999999999999</v>
      </c>
      <c r="K5569" s="17">
        <f ca="1">RANDBETWEEN(ranges!K$2*1000,ranges!K$3*1000)/1000</f>
        <v>0.90400000000000003</v>
      </c>
      <c r="L5569">
        <f t="shared" ca="1" si="717"/>
        <v>229.59789836612953</v>
      </c>
      <c r="M5569">
        <f t="shared" ca="1" si="718"/>
        <v>13.329711918729959</v>
      </c>
      <c r="N5569" s="4">
        <f t="shared" ca="1" si="719"/>
        <v>3.1213189806359058</v>
      </c>
      <c r="O5569" s="4"/>
      <c r="P5569" s="1">
        <f t="shared" si="720"/>
        <v>118.179361</v>
      </c>
      <c r="Q5569" s="1">
        <f t="shared" ca="1" si="721"/>
        <v>131.50907291872997</v>
      </c>
    </row>
    <row r="5570" spans="3:17" x14ac:dyDescent="0.3">
      <c r="C5570" s="24">
        <f ca="1">RANDBETWEEN(ranges!C$2*1000,ranges!C$3*1000)/1000</f>
        <v>744.48900000000003</v>
      </c>
      <c r="D5570" s="25">
        <v>6.7999999999999999E-5</v>
      </c>
      <c r="E5570" s="8">
        <f ca="1">'[2]Q_GEV(random)_StrongPt'!$D5570</f>
        <v>5381.294593301368</v>
      </c>
      <c r="F5570" s="17">
        <f ca="1">RANDBETWEEN(ranges!F$2*1000,ranges!F$3*1000)/1000</f>
        <v>9.9000000000000005E-2</v>
      </c>
      <c r="G5570" s="3">
        <f t="shared" ca="1" si="714"/>
        <v>7.2281720660766888</v>
      </c>
      <c r="H5570" s="4">
        <f t="shared" ca="1" si="715"/>
        <v>12.469882463349323</v>
      </c>
      <c r="I5570" s="4">
        <f t="shared" ca="1" si="716"/>
        <v>845.22064071058242</v>
      </c>
      <c r="J5570" s="17">
        <f ca="1">RANDBETWEEN(ranges!J$2*1000,ranges!J$3*1000)/1000</f>
        <v>0.76800000000000002</v>
      </c>
      <c r="K5570" s="17">
        <f ca="1">RANDBETWEEN(ranges!K$2*1000,ranges!K$3*1000)/1000</f>
        <v>0.95299999999999996</v>
      </c>
      <c r="L5570">
        <f t="shared" ca="1" si="717"/>
        <v>296.48877708145426</v>
      </c>
      <c r="M5570">
        <f t="shared" ca="1" si="718"/>
        <v>15.009819054920447</v>
      </c>
      <c r="N5570" s="4">
        <f t="shared" ca="1" si="719"/>
        <v>2.7608006430120908</v>
      </c>
      <c r="O5570" s="4"/>
      <c r="P5570" s="1">
        <f t="shared" si="720"/>
        <v>118.179361</v>
      </c>
      <c r="Q5570" s="1">
        <f t="shared" ca="1" si="721"/>
        <v>133.18918005492046</v>
      </c>
    </row>
    <row r="5571" spans="3:17" x14ac:dyDescent="0.3">
      <c r="C5571" s="24">
        <f ca="1">RANDBETWEEN(ranges!C$2*1000,ranges!C$3*1000)/1000</f>
        <v>854.21</v>
      </c>
      <c r="D5571" s="25">
        <v>6.7999999999999999E-5</v>
      </c>
      <c r="E5571" s="8">
        <f ca="1">'[2]Q_GEV(random)_StrongPt'!$D5571</f>
        <v>5949.7344143538512</v>
      </c>
      <c r="F5571" s="17">
        <f ca="1">RANDBETWEEN(ranges!F$2*1000,ranges!F$3*1000)/1000</f>
        <v>0.10100000000000001</v>
      </c>
      <c r="G5571" s="3">
        <f t="shared" ca="1" si="714"/>
        <v>6.9651893730509489</v>
      </c>
      <c r="H5571" s="4">
        <f t="shared" ca="1" si="715"/>
        <v>12.24693418562526</v>
      </c>
      <c r="I5571" s="4">
        <f t="shared" ca="1" si="716"/>
        <v>718.67635945299946</v>
      </c>
      <c r="J5571" s="17">
        <f ca="1">RANDBETWEEN(ranges!J$2*1000,ranges!J$3*1000)/1000</f>
        <v>0.78800000000000003</v>
      </c>
      <c r="K5571" s="17">
        <f ca="1">RANDBETWEEN(ranges!K$2*1000,ranges!K$3*1000)/1000</f>
        <v>0.82899999999999996</v>
      </c>
      <c r="L5571">
        <f t="shared" ca="1" si="717"/>
        <v>254.67175171459343</v>
      </c>
      <c r="M5571">
        <f t="shared" ca="1" si="718"/>
        <v>14.792934678184354</v>
      </c>
      <c r="N5571" s="4">
        <f t="shared" ca="1" si="719"/>
        <v>2.7673918397381447</v>
      </c>
      <c r="O5571" s="4"/>
      <c r="P5571" s="1">
        <f t="shared" si="720"/>
        <v>118.179361</v>
      </c>
      <c r="Q5571" s="1">
        <f t="shared" ca="1" si="721"/>
        <v>132.97229567818437</v>
      </c>
    </row>
    <row r="5572" spans="3:17" x14ac:dyDescent="0.3">
      <c r="C5572" s="24">
        <f ca="1">RANDBETWEEN(ranges!C$2*1000,ranges!C$3*1000)/1000</f>
        <v>723.48500000000001</v>
      </c>
      <c r="D5572" s="25">
        <v>6.7999999999999999E-5</v>
      </c>
      <c r="E5572" s="8">
        <f ca="1">'[2]Q_GEV(random)_StrongPt'!$D5572</f>
        <v>6208.5277868514704</v>
      </c>
      <c r="F5572" s="17">
        <f ca="1">RANDBETWEEN(ranges!F$2*1000,ranges!F$3*1000)/1000</f>
        <v>0.108</v>
      </c>
      <c r="G5572" s="3">
        <f t="shared" ca="1" si="714"/>
        <v>8.5814188087541137</v>
      </c>
      <c r="H5572" s="4">
        <f t="shared" ca="1" si="715"/>
        <v>14.392811049302697</v>
      </c>
      <c r="I5572" s="4">
        <f t="shared" ca="1" si="716"/>
        <v>975.18255858406349</v>
      </c>
      <c r="J5572" s="17">
        <f ca="1">RANDBETWEEN(ranges!J$2*1000,ranges!J$3*1000)/1000</f>
        <v>0.75900000000000001</v>
      </c>
      <c r="K5572" s="17">
        <f ca="1">RANDBETWEEN(ranges!K$2*1000,ranges!K$3*1000)/1000</f>
        <v>0.879</v>
      </c>
      <c r="L5572">
        <f t="shared" ca="1" si="717"/>
        <v>345.01971886985382</v>
      </c>
      <c r="M5572">
        <f t="shared" ca="1" si="718"/>
        <v>16.97392820884582</v>
      </c>
      <c r="N5572" s="4">
        <f t="shared" ca="1" si="719"/>
        <v>2.8055621299381768</v>
      </c>
      <c r="O5572" s="4"/>
      <c r="P5572" s="1">
        <f t="shared" si="720"/>
        <v>118.179361</v>
      </c>
      <c r="Q5572" s="1">
        <f t="shared" ca="1" si="721"/>
        <v>135.15328920884582</v>
      </c>
    </row>
    <row r="5573" spans="3:17" x14ac:dyDescent="0.3">
      <c r="C5573" s="24">
        <f ca="1">RANDBETWEEN(ranges!C$2*1000,ranges!C$3*1000)/1000</f>
        <v>724.24900000000002</v>
      </c>
      <c r="D5573" s="25">
        <v>6.7999999999999999E-5</v>
      </c>
      <c r="E5573" s="8">
        <f ca="1">'[2]Q_GEV(random)_StrongPt'!$D5573</f>
        <v>6024.3444416205666</v>
      </c>
      <c r="F5573" s="17">
        <f ca="1">RANDBETWEEN(ranges!F$2*1000,ranges!F$3*1000)/1000</f>
        <v>9.5000000000000001E-2</v>
      </c>
      <c r="G5573" s="3">
        <f t="shared" ca="1" si="714"/>
        <v>8.318056968833325</v>
      </c>
      <c r="H5573" s="4">
        <f t="shared" ca="1" si="715"/>
        <v>13.506850791061529</v>
      </c>
      <c r="I5573" s="4">
        <f t="shared" ca="1" si="716"/>
        <v>954.11944604674534</v>
      </c>
      <c r="J5573" s="17">
        <f ca="1">RANDBETWEEN(ranges!J$2*1000,ranges!J$3*1000)/1000</f>
        <v>0.75800000000000001</v>
      </c>
      <c r="K5573" s="17">
        <f ca="1">RANDBETWEEN(ranges!K$2*1000,ranges!K$3*1000)/1000</f>
        <v>0.996</v>
      </c>
      <c r="L5573">
        <f t="shared" ca="1" si="717"/>
        <v>328.09837371708608</v>
      </c>
      <c r="M5573">
        <f t="shared" ca="1" si="718"/>
        <v>16.158494496503359</v>
      </c>
      <c r="N5573" s="4">
        <f t="shared" ca="1" si="719"/>
        <v>2.88222141895851</v>
      </c>
      <c r="O5573" s="4"/>
      <c r="P5573" s="1">
        <f t="shared" si="720"/>
        <v>118.179361</v>
      </c>
      <c r="Q5573" s="1">
        <f t="shared" ca="1" si="721"/>
        <v>134.33785549650335</v>
      </c>
    </row>
    <row r="5574" spans="3:17" x14ac:dyDescent="0.3">
      <c r="C5574" s="24">
        <f ca="1">RANDBETWEEN(ranges!C$2*1000,ranges!C$3*1000)/1000</f>
        <v>713.71199999999999</v>
      </c>
      <c r="D5574" s="25">
        <v>6.7999999999999999E-5</v>
      </c>
      <c r="E5574" s="8">
        <f ca="1">'[2]Q_GEV(random)_StrongPt'!$D5574</f>
        <v>6142.8306546162812</v>
      </c>
      <c r="F5574" s="17">
        <f ca="1">RANDBETWEEN(ranges!F$2*1000,ranges!F$3*1000)/1000</f>
        <v>0.10299999999999999</v>
      </c>
      <c r="G5574" s="3">
        <f t="shared" ca="1" si="714"/>
        <v>8.6068759592332498</v>
      </c>
      <c r="H5574" s="4">
        <f t="shared" ca="1" si="715"/>
        <v>14.195185684252074</v>
      </c>
      <c r="I5574" s="4">
        <f t="shared" ca="1" si="716"/>
        <v>990.48998456219101</v>
      </c>
      <c r="J5574" s="17">
        <f ca="1">RANDBETWEEN(ranges!J$2*1000,ranges!J$3*1000)/1000</f>
        <v>0.68700000000000006</v>
      </c>
      <c r="K5574" s="17">
        <f ca="1">RANDBETWEEN(ranges!K$2*1000,ranges!K$3*1000)/1000</f>
        <v>0.84</v>
      </c>
      <c r="L5574">
        <f t="shared" ca="1" si="717"/>
        <v>347.0796559003723</v>
      </c>
      <c r="M5574">
        <f t="shared" ca="1" si="718"/>
        <v>16.844614245293723</v>
      </c>
      <c r="N5574" s="4">
        <f t="shared" ca="1" si="719"/>
        <v>2.8798136533061403</v>
      </c>
      <c r="O5574" s="4"/>
      <c r="P5574" s="1">
        <f t="shared" si="720"/>
        <v>118.179361</v>
      </c>
      <c r="Q5574" s="1">
        <f t="shared" ca="1" si="721"/>
        <v>135.02397524529371</v>
      </c>
    </row>
    <row r="5575" spans="3:17" x14ac:dyDescent="0.3">
      <c r="C5575" s="24">
        <f ca="1">RANDBETWEEN(ranges!C$2*1000,ranges!C$3*1000)/1000</f>
        <v>730.34199999999998</v>
      </c>
      <c r="D5575" s="25">
        <v>6.7999999999999999E-5</v>
      </c>
      <c r="E5575" s="8">
        <f ca="1">'[2]Q_GEV(random)_StrongPt'!$D5575</f>
        <v>7493.5959544073758</v>
      </c>
      <c r="F5575" s="17">
        <f ca="1">RANDBETWEEN(ranges!F$2*1000,ranges!F$3*1000)/1000</f>
        <v>9.8000000000000004E-2</v>
      </c>
      <c r="G5575" s="3">
        <f t="shared" ca="1" si="714"/>
        <v>10.260393013694099</v>
      </c>
      <c r="H5575" s="4">
        <f t="shared" ca="1" si="715"/>
        <v>15.696988122303548</v>
      </c>
      <c r="I5575" s="4">
        <f t="shared" ca="1" si="716"/>
        <v>1088.242741239415</v>
      </c>
      <c r="J5575" s="17">
        <f ca="1">RANDBETWEEN(ranges!J$2*1000,ranges!J$3*1000)/1000</f>
        <v>0.73299999999999998</v>
      </c>
      <c r="K5575" s="17">
        <f ca="1">RANDBETWEEN(ranges!K$2*1000,ranges!K$3*1000)/1000</f>
        <v>0.83599999999999997</v>
      </c>
      <c r="L5575">
        <f t="shared" ca="1" si="717"/>
        <v>370.22162631843958</v>
      </c>
      <c r="M5575">
        <f t="shared" ca="1" si="718"/>
        <v>18.386411404589005</v>
      </c>
      <c r="N5575" s="4">
        <f t="shared" ca="1" si="719"/>
        <v>2.9232861763972355</v>
      </c>
      <c r="O5575" s="4"/>
      <c r="P5575" s="1">
        <f t="shared" si="720"/>
        <v>118.179361</v>
      </c>
      <c r="Q5575" s="1">
        <f t="shared" ca="1" si="721"/>
        <v>136.56577240458901</v>
      </c>
    </row>
    <row r="5576" spans="3:17" x14ac:dyDescent="0.3">
      <c r="C5576" s="24">
        <f ca="1">RANDBETWEEN(ranges!C$2*1000,ranges!C$3*1000)/1000</f>
        <v>830.98400000000004</v>
      </c>
      <c r="D5576" s="25">
        <v>6.7999999999999999E-5</v>
      </c>
      <c r="E5576" s="8">
        <f ca="1">'[2]Q_GEV(random)_StrongPt'!$D5576</f>
        <v>4871.6722442342907</v>
      </c>
      <c r="F5576" s="17">
        <f ca="1">RANDBETWEEN(ranges!F$2*1000,ranges!F$3*1000)/1000</f>
        <v>9.4E-2</v>
      </c>
      <c r="G5576" s="3">
        <f t="shared" ca="1" si="714"/>
        <v>5.8625343499204439</v>
      </c>
      <c r="H5576" s="4">
        <f t="shared" ca="1" si="715"/>
        <v>10.659361514850165</v>
      </c>
      <c r="I5576" s="4">
        <f t="shared" ca="1" si="716"/>
        <v>658.57766257054186</v>
      </c>
      <c r="J5576" s="17">
        <f ca="1">RANDBETWEEN(ranges!J$2*1000,ranges!J$3*1000)/1000</f>
        <v>0.78700000000000003</v>
      </c>
      <c r="K5576" s="17">
        <f ca="1">RANDBETWEEN(ranges!K$2*1000,ranges!K$3*1000)/1000</f>
        <v>0.94699999999999995</v>
      </c>
      <c r="L5576">
        <f t="shared" ca="1" si="717"/>
        <v>232.88629440918274</v>
      </c>
      <c r="M5576">
        <f t="shared" ca="1" si="718"/>
        <v>13.159685344185782</v>
      </c>
      <c r="N5576" s="4">
        <f t="shared" ca="1" si="719"/>
        <v>2.7177432927561052</v>
      </c>
      <c r="O5576" s="4"/>
      <c r="P5576" s="1">
        <f t="shared" si="720"/>
        <v>118.179361</v>
      </c>
      <c r="Q5576" s="1">
        <f t="shared" ca="1" si="721"/>
        <v>131.33904634418579</v>
      </c>
    </row>
    <row r="5577" spans="3:17" x14ac:dyDescent="0.3">
      <c r="C5577" s="24">
        <f ca="1">RANDBETWEEN(ranges!C$2*1000,ranges!C$3*1000)/1000</f>
        <v>784.97799999999995</v>
      </c>
      <c r="D5577" s="25">
        <v>6.7999999999999999E-5</v>
      </c>
      <c r="E5577" s="8">
        <f ca="1">'[2]Q_GEV(random)_StrongPt'!$D5577</f>
        <v>5621.3201165298415</v>
      </c>
      <c r="F5577" s="17">
        <f ca="1">RANDBETWEEN(ranges!F$2*1000,ranges!F$3*1000)/1000</f>
        <v>0.10299999999999999</v>
      </c>
      <c r="G5577" s="3">
        <f t="shared" ca="1" si="714"/>
        <v>7.161118039651865</v>
      </c>
      <c r="H5577" s="4">
        <f t="shared" ca="1" si="715"/>
        <v>12.557348196325224</v>
      </c>
      <c r="I5577" s="4">
        <f t="shared" ca="1" si="716"/>
        <v>796.6589893272444</v>
      </c>
      <c r="J5577" s="17">
        <f ca="1">RANDBETWEEN(ranges!J$2*1000,ranges!J$3*1000)/1000</f>
        <v>0.79100000000000004</v>
      </c>
      <c r="K5577" s="17">
        <f ca="1">RANDBETWEEN(ranges!K$2*1000,ranges!K$3*1000)/1000</f>
        <v>0.97699999999999998</v>
      </c>
      <c r="L5577">
        <f t="shared" ca="1" si="717"/>
        <v>284.13253731607716</v>
      </c>
      <c r="M5577">
        <f t="shared" ca="1" si="718"/>
        <v>15.166569779656374</v>
      </c>
      <c r="N5577" s="4">
        <f t="shared" ca="1" si="719"/>
        <v>2.8361104166642939</v>
      </c>
      <c r="O5577" s="4"/>
      <c r="P5577" s="1">
        <f t="shared" si="720"/>
        <v>118.179361</v>
      </c>
      <c r="Q5577" s="1">
        <f t="shared" ca="1" si="721"/>
        <v>133.34593077965638</v>
      </c>
    </row>
    <row r="5578" spans="3:17" x14ac:dyDescent="0.3">
      <c r="C5578" s="24">
        <f ca="1">RANDBETWEEN(ranges!C$2*1000,ranges!C$3*1000)/1000</f>
        <v>799.37300000000005</v>
      </c>
      <c r="D5578" s="25">
        <v>6.7999999999999999E-5</v>
      </c>
      <c r="E5578" s="8">
        <f ca="1">'[2]Q_GEV(random)_StrongPt'!$D5578</f>
        <v>7536.6063220237502</v>
      </c>
      <c r="F5578" s="17">
        <f ca="1">RANDBETWEEN(ranges!F$2*1000,ranges!F$3*1000)/1000</f>
        <v>9.6000000000000002E-2</v>
      </c>
      <c r="G5578" s="3">
        <f t="shared" ca="1" si="714"/>
        <v>9.4281472129078043</v>
      </c>
      <c r="H5578" s="4">
        <f t="shared" ca="1" si="715"/>
        <v>14.734643112562374</v>
      </c>
      <c r="I5578" s="4">
        <f t="shared" ca="1" si="716"/>
        <v>939.74672186348573</v>
      </c>
      <c r="J5578" s="17">
        <f ca="1">RANDBETWEEN(ranges!J$2*1000,ranges!J$3*1000)/1000</f>
        <v>0.61899999999999999</v>
      </c>
      <c r="K5578" s="17">
        <f ca="1">RANDBETWEEN(ranges!K$2*1000,ranges!K$3*1000)/1000</f>
        <v>0.88800000000000001</v>
      </c>
      <c r="L5578">
        <f t="shared" ca="1" si="717"/>
        <v>328.65956481236611</v>
      </c>
      <c r="M5578">
        <f t="shared" ca="1" si="718"/>
        <v>17.865067596587377</v>
      </c>
      <c r="N5578" s="4">
        <f t="shared" ca="1" si="719"/>
        <v>3.4026353087228292</v>
      </c>
      <c r="O5578" s="4"/>
      <c r="P5578" s="1">
        <f t="shared" si="720"/>
        <v>118.179361</v>
      </c>
      <c r="Q5578" s="1">
        <f t="shared" ca="1" si="721"/>
        <v>136.04442859658738</v>
      </c>
    </row>
    <row r="5579" spans="3:17" x14ac:dyDescent="0.3">
      <c r="C5579" s="24">
        <f ca="1">RANDBETWEEN(ranges!C$2*1000,ranges!C$3*1000)/1000</f>
        <v>737.44799999999998</v>
      </c>
      <c r="D5579" s="25">
        <v>6.7999999999999999E-5</v>
      </c>
      <c r="E5579" s="8">
        <f ca="1">'[2]Q_GEV(random)_StrongPt'!$D5579</f>
        <v>6528.1684519005212</v>
      </c>
      <c r="F5579" s="17">
        <f ca="1">RANDBETWEEN(ranges!F$2*1000,ranges!F$3*1000)/1000</f>
        <v>0.109</v>
      </c>
      <c r="G5579" s="3">
        <f t="shared" ca="1" si="714"/>
        <v>8.8523780007546584</v>
      </c>
      <c r="H5579" s="4">
        <f t="shared" ca="1" si="715"/>
        <v>14.739421541891282</v>
      </c>
      <c r="I5579" s="4">
        <f t="shared" ca="1" si="716"/>
        <v>976.75270505730123</v>
      </c>
      <c r="J5579" s="17">
        <f ca="1">RANDBETWEEN(ranges!J$2*1000,ranges!J$3*1000)/1000</f>
        <v>0.78200000000000003</v>
      </c>
      <c r="K5579" s="17">
        <f ca="1">RANDBETWEEN(ranges!K$2*1000,ranges!K$3*1000)/1000</f>
        <v>0.85099999999999998</v>
      </c>
      <c r="L5579">
        <f t="shared" ca="1" si="717"/>
        <v>344.89567053012513</v>
      </c>
      <c r="M5579">
        <f t="shared" ca="1" si="718"/>
        <v>17.295298325994782</v>
      </c>
      <c r="N5579" s="4">
        <f t="shared" ca="1" si="719"/>
        <v>2.7781269392429344</v>
      </c>
      <c r="O5579" s="4"/>
      <c r="P5579" s="1">
        <f t="shared" si="720"/>
        <v>118.179361</v>
      </c>
      <c r="Q5579" s="1">
        <f t="shared" ca="1" si="721"/>
        <v>135.47465932599479</v>
      </c>
    </row>
    <row r="5580" spans="3:17" x14ac:dyDescent="0.3">
      <c r="C5580" s="24">
        <f ca="1">RANDBETWEEN(ranges!C$2*1000,ranges!C$3*1000)/1000</f>
        <v>813.197</v>
      </c>
      <c r="D5580" s="25">
        <v>6.7999999999999999E-5</v>
      </c>
      <c r="E5580" s="8">
        <f ca="1">'[2]Q_GEV(random)_StrongPt'!$D5580</f>
        <v>5041.5392153219072</v>
      </c>
      <c r="F5580" s="17">
        <f ca="1">RANDBETWEEN(ranges!F$2*1000,ranges!F$3*1000)/1000</f>
        <v>0.1</v>
      </c>
      <c r="G5580" s="3">
        <f t="shared" ca="1" si="714"/>
        <v>6.1996529934590354</v>
      </c>
      <c r="H5580" s="4">
        <f t="shared" ca="1" si="715"/>
        <v>11.29474840998934</v>
      </c>
      <c r="I5580" s="4">
        <f t="shared" ca="1" si="716"/>
        <v>698.54096221263831</v>
      </c>
      <c r="J5580" s="17">
        <f ca="1">RANDBETWEEN(ranges!J$2*1000,ranges!J$3*1000)/1000</f>
        <v>0.64900000000000002</v>
      </c>
      <c r="K5580" s="17">
        <f ca="1">RANDBETWEEN(ranges!K$2*1000,ranges!K$3*1000)/1000</f>
        <v>0.82199999999999995</v>
      </c>
      <c r="L5580">
        <f t="shared" ca="1" si="717"/>
        <v>252.77598403409837</v>
      </c>
      <c r="M5580">
        <f t="shared" ca="1" si="718"/>
        <v>13.977853688423215</v>
      </c>
      <c r="N5580" s="4">
        <f t="shared" ca="1" si="719"/>
        <v>2.9164187809063851</v>
      </c>
      <c r="O5580" s="4"/>
      <c r="P5580" s="1">
        <f t="shared" si="720"/>
        <v>118.179361</v>
      </c>
      <c r="Q5580" s="1">
        <f t="shared" ca="1" si="721"/>
        <v>132.15721468842321</v>
      </c>
    </row>
    <row r="5581" spans="3:17" x14ac:dyDescent="0.3">
      <c r="C5581" s="24">
        <f ca="1">RANDBETWEEN(ranges!C$2*1000,ranges!C$3*1000)/1000</f>
        <v>787.41600000000005</v>
      </c>
      <c r="D5581" s="25">
        <v>6.7999999999999999E-5</v>
      </c>
      <c r="E5581" s="8">
        <f ca="1">'[2]Q_GEV(random)_StrongPt'!$D5581</f>
        <v>6654.5583707742517</v>
      </c>
      <c r="F5581" s="17">
        <f ca="1">RANDBETWEEN(ranges!F$2*1000,ranges!F$3*1000)/1000</f>
        <v>0.109</v>
      </c>
      <c r="G5581" s="3">
        <f t="shared" ca="1" si="714"/>
        <v>8.4511343061028104</v>
      </c>
      <c r="H5581" s="4">
        <f t="shared" ca="1" si="715"/>
        <v>14.290600393706521</v>
      </c>
      <c r="I5581" s="4">
        <f t="shared" ca="1" si="716"/>
        <v>886.91464286976839</v>
      </c>
      <c r="J5581" s="17">
        <f ca="1">RANDBETWEEN(ranges!J$2*1000,ranges!J$3*1000)/1000</f>
        <v>0.67500000000000004</v>
      </c>
      <c r="K5581" s="17">
        <f ca="1">RANDBETWEEN(ranges!K$2*1000,ranges!K$3*1000)/1000</f>
        <v>0.84399999999999997</v>
      </c>
      <c r="L5581">
        <f t="shared" ca="1" si="717"/>
        <v>320.14033036251294</v>
      </c>
      <c r="M5581">
        <f t="shared" ca="1" si="718"/>
        <v>17.141686049345537</v>
      </c>
      <c r="N5581" s="4">
        <f t="shared" ca="1" si="719"/>
        <v>3.0990061474337134</v>
      </c>
      <c r="O5581" s="4"/>
      <c r="P5581" s="1">
        <f t="shared" si="720"/>
        <v>118.179361</v>
      </c>
      <c r="Q5581" s="1">
        <f t="shared" ca="1" si="721"/>
        <v>135.32104704934554</v>
      </c>
    </row>
    <row r="5582" spans="3:17" x14ac:dyDescent="0.3">
      <c r="C5582" s="24">
        <f ca="1">RANDBETWEEN(ranges!C$2*1000,ranges!C$3*1000)/1000</f>
        <v>737.28399999999999</v>
      </c>
      <c r="D5582" s="25">
        <v>6.7999999999999999E-5</v>
      </c>
      <c r="E5582" s="8">
        <f ca="1">'[2]Q_GEV(random)_StrongPt'!$D5582</f>
        <v>5348.9821685720908</v>
      </c>
      <c r="F5582" s="17">
        <f ca="1">RANDBETWEEN(ranges!F$2*1000,ranges!F$3*1000)/1000</f>
        <v>9.5000000000000001E-2</v>
      </c>
      <c r="G5582" s="3">
        <f t="shared" ca="1" si="714"/>
        <v>7.2549820266981122</v>
      </c>
      <c r="H5582" s="4">
        <f t="shared" ca="1" si="715"/>
        <v>12.330018718099733</v>
      </c>
      <c r="I5582" s="4">
        <f t="shared" ca="1" si="716"/>
        <v>855.58955865469488</v>
      </c>
      <c r="J5582" s="17">
        <f ca="1">RANDBETWEEN(ranges!J$2*1000,ranges!J$3*1000)/1000</f>
        <v>0.61399999999999999</v>
      </c>
      <c r="K5582" s="17">
        <f ca="1">RANDBETWEEN(ranges!K$2*1000,ranges!K$3*1000)/1000</f>
        <v>0.9</v>
      </c>
      <c r="L5582">
        <f t="shared" ca="1" si="717"/>
        <v>301.88625856421015</v>
      </c>
      <c r="M5582">
        <f t="shared" ca="1" si="718"/>
        <v>15.135161761629348</v>
      </c>
      <c r="N5582" s="4">
        <f t="shared" ca="1" si="719"/>
        <v>3.049068525575668</v>
      </c>
      <c r="O5582" s="4"/>
      <c r="P5582" s="1">
        <f t="shared" si="720"/>
        <v>118.179361</v>
      </c>
      <c r="Q5582" s="1">
        <f t="shared" ca="1" si="721"/>
        <v>133.31452276162935</v>
      </c>
    </row>
    <row r="5583" spans="3:17" x14ac:dyDescent="0.3">
      <c r="C5583" s="24">
        <f ca="1">RANDBETWEEN(ranges!C$2*1000,ranges!C$3*1000)/1000</f>
        <v>794.08600000000001</v>
      </c>
      <c r="D5583" s="25">
        <v>6.7999999999999999E-5</v>
      </c>
      <c r="E5583" s="8">
        <f ca="1">'[2]Q_GEV(random)_StrongPt'!$D5583</f>
        <v>4986.2616647877221</v>
      </c>
      <c r="F5583" s="17">
        <f ca="1">RANDBETWEEN(ranges!F$2*1000,ranges!F$3*1000)/1000</f>
        <v>9.7000000000000003E-2</v>
      </c>
      <c r="G5583" s="3">
        <f t="shared" ca="1" si="714"/>
        <v>6.279246410071103</v>
      </c>
      <c r="H5583" s="4">
        <f t="shared" ca="1" si="715"/>
        <v>11.276142848244213</v>
      </c>
      <c r="I5583" s="4">
        <f t="shared" ca="1" si="716"/>
        <v>721.46212385423621</v>
      </c>
      <c r="J5583" s="17">
        <f ca="1">RANDBETWEEN(ranges!J$2*1000,ranges!J$3*1000)/1000</f>
        <v>0.77300000000000002</v>
      </c>
      <c r="K5583" s="17">
        <f ca="1">RANDBETWEEN(ranges!K$2*1000,ranges!K$3*1000)/1000</f>
        <v>0.99199999999999999</v>
      </c>
      <c r="L5583">
        <f t="shared" ca="1" si="717"/>
        <v>256.30838402967123</v>
      </c>
      <c r="M5583">
        <f t="shared" ca="1" si="718"/>
        <v>13.840101161959815</v>
      </c>
      <c r="N5583" s="4">
        <f t="shared" ca="1" si="719"/>
        <v>2.786911210560437</v>
      </c>
      <c r="O5583" s="4"/>
      <c r="P5583" s="1">
        <f t="shared" si="720"/>
        <v>118.179361</v>
      </c>
      <c r="Q5583" s="1">
        <f t="shared" ca="1" si="721"/>
        <v>132.01946216195981</v>
      </c>
    </row>
    <row r="5584" spans="3:17" x14ac:dyDescent="0.3">
      <c r="C5584" s="24">
        <f ca="1">RANDBETWEEN(ranges!C$2*1000,ranges!C$3*1000)/1000</f>
        <v>895.077</v>
      </c>
      <c r="D5584" s="25">
        <v>6.7999999999999999E-5</v>
      </c>
      <c r="E5584" s="8">
        <f ca="1">'[2]Q_GEV(random)_StrongPt'!$D5584</f>
        <v>8177.6135617114351</v>
      </c>
      <c r="F5584" s="17">
        <f ca="1">RANDBETWEEN(ranges!F$2*1000,ranges!F$3*1000)/1000</f>
        <v>9.6000000000000002E-2</v>
      </c>
      <c r="G5584" s="3">
        <f t="shared" ca="1" si="714"/>
        <v>9.1362123724678828</v>
      </c>
      <c r="H5584" s="4">
        <f t="shared" ca="1" si="715"/>
        <v>14.428887326453097</v>
      </c>
      <c r="I5584" s="4">
        <f t="shared" ca="1" si="716"/>
        <v>821.8510566632192</v>
      </c>
      <c r="J5584" s="17">
        <f ca="1">RANDBETWEEN(ranges!J$2*1000,ranges!J$3*1000)/1000</f>
        <v>0.64800000000000002</v>
      </c>
      <c r="K5584" s="17">
        <f ca="1">RANDBETWEEN(ranges!K$2*1000,ranges!K$3*1000)/1000</f>
        <v>0.90700000000000003</v>
      </c>
      <c r="L5584">
        <f t="shared" ca="1" si="717"/>
        <v>290.60949013915729</v>
      </c>
      <c r="M5584">
        <f t="shared" ca="1" si="718"/>
        <v>17.68801520115948</v>
      </c>
      <c r="N5584" s="4">
        <f t="shared" ca="1" si="719"/>
        <v>3.5425302985938947</v>
      </c>
      <c r="O5584" s="4"/>
      <c r="P5584" s="1">
        <f t="shared" si="720"/>
        <v>118.179361</v>
      </c>
      <c r="Q5584" s="1">
        <f t="shared" ca="1" si="721"/>
        <v>135.86737620115949</v>
      </c>
    </row>
    <row r="5585" spans="3:17" x14ac:dyDescent="0.3">
      <c r="C5585" s="24">
        <f ca="1">RANDBETWEEN(ranges!C$2*1000,ranges!C$3*1000)/1000</f>
        <v>774.94399999999996</v>
      </c>
      <c r="D5585" s="25">
        <v>6.7999999999999999E-5</v>
      </c>
      <c r="E5585" s="8">
        <f ca="1">'[2]Q_GEV(random)_StrongPt'!$D5585</f>
        <v>4972.7603089074828</v>
      </c>
      <c r="F5585" s="17">
        <f ca="1">RANDBETWEEN(ranges!F$2*1000,ranges!F$3*1000)/1000</f>
        <v>0.1</v>
      </c>
      <c r="G5585" s="3">
        <f t="shared" ca="1" si="714"/>
        <v>6.4169285895593529</v>
      </c>
      <c r="H5585" s="4">
        <f t="shared" ca="1" si="715"/>
        <v>11.55712412690524</v>
      </c>
      <c r="I5585" s="4">
        <f t="shared" ca="1" si="716"/>
        <v>750.05056417605556</v>
      </c>
      <c r="J5585" s="17">
        <f ca="1">RANDBETWEEN(ranges!J$2*1000,ranges!J$3*1000)/1000</f>
        <v>0.64600000000000002</v>
      </c>
      <c r="K5585" s="17">
        <f ca="1">RANDBETWEEN(ranges!K$2*1000,ranges!K$3*1000)/1000</f>
        <v>0.99199999999999999</v>
      </c>
      <c r="L5585">
        <f t="shared" ca="1" si="717"/>
        <v>273.21448504563045</v>
      </c>
      <c r="M5585">
        <f t="shared" ca="1" si="718"/>
        <v>14.397362961145671</v>
      </c>
      <c r="N5585" s="4">
        <f t="shared" ca="1" si="719"/>
        <v>3.0872161241743812</v>
      </c>
      <c r="O5585" s="4"/>
      <c r="P5585" s="1">
        <f t="shared" si="720"/>
        <v>118.179361</v>
      </c>
      <c r="Q5585" s="1">
        <f t="shared" ca="1" si="721"/>
        <v>132.57672396114566</v>
      </c>
    </row>
    <row r="5586" spans="3:17" x14ac:dyDescent="0.3">
      <c r="C5586" s="24">
        <f ca="1">RANDBETWEEN(ranges!C$2*1000,ranges!C$3*1000)/1000</f>
        <v>832.39800000000002</v>
      </c>
      <c r="D5586" s="25">
        <v>6.7999999999999999E-5</v>
      </c>
      <c r="E5586" s="8">
        <f ca="1">'[2]Q_GEV(random)_StrongPt'!$D5586</f>
        <v>5602.6657493495049</v>
      </c>
      <c r="F5586" s="17">
        <f ca="1">RANDBETWEEN(ranges!F$2*1000,ranges!F$3*1000)/1000</f>
        <v>0.09</v>
      </c>
      <c r="G5586" s="3">
        <f t="shared" ca="1" si="714"/>
        <v>6.7307534969443763</v>
      </c>
      <c r="H5586" s="4">
        <f t="shared" ca="1" si="715"/>
        <v>11.519180947164418</v>
      </c>
      <c r="I5586" s="4">
        <f t="shared" ca="1" si="716"/>
        <v>720.86535477239227</v>
      </c>
      <c r="J5586" s="17">
        <f ca="1">RANDBETWEEN(ranges!J$2*1000,ranges!J$3*1000)/1000</f>
        <v>0.77600000000000002</v>
      </c>
      <c r="K5586" s="17">
        <f ca="1">RANDBETWEEN(ranges!K$2*1000,ranges!K$3*1000)/1000</f>
        <v>0.98699999999999999</v>
      </c>
      <c r="L5586">
        <f t="shared" ca="1" si="717"/>
        <v>250.2911960394338</v>
      </c>
      <c r="M5586">
        <f t="shared" ca="1" si="718"/>
        <v>14.167248588056619</v>
      </c>
      <c r="N5586" s="4">
        <f t="shared" ca="1" si="719"/>
        <v>2.8783343922741311</v>
      </c>
      <c r="O5586" s="4"/>
      <c r="P5586" s="1">
        <f t="shared" si="720"/>
        <v>118.179361</v>
      </c>
      <c r="Q5586" s="1">
        <f t="shared" ca="1" si="721"/>
        <v>132.34660958805662</v>
      </c>
    </row>
    <row r="5587" spans="3:17" x14ac:dyDescent="0.3">
      <c r="C5587" s="24">
        <f ca="1">RANDBETWEEN(ranges!C$2*1000,ranges!C$3*1000)/1000</f>
        <v>762.60799999999995</v>
      </c>
      <c r="D5587" s="25">
        <v>6.7999999999999999E-5</v>
      </c>
      <c r="E5587" s="8">
        <f ca="1">'[2]Q_GEV(random)_StrongPt'!$D5587</f>
        <v>4616.9205066853574</v>
      </c>
      <c r="F5587" s="17">
        <f ca="1">RANDBETWEEN(ranges!F$2*1000,ranges!F$3*1000)/1000</f>
        <v>0.10299999999999999</v>
      </c>
      <c r="G5587" s="3">
        <f t="shared" ca="1" si="714"/>
        <v>6.0541202120687929</v>
      </c>
      <c r="H5587" s="4">
        <f t="shared" ca="1" si="715"/>
        <v>11.227371036590595</v>
      </c>
      <c r="I5587" s="4">
        <f t="shared" ca="1" si="716"/>
        <v>733.17682331138508</v>
      </c>
      <c r="J5587" s="17">
        <f ca="1">RANDBETWEEN(ranges!J$2*1000,ranges!J$3*1000)/1000</f>
        <v>0.66500000000000004</v>
      </c>
      <c r="K5587" s="17">
        <f ca="1">RANDBETWEEN(ranges!K$2*1000,ranges!K$3*1000)/1000</f>
        <v>0.93300000000000005</v>
      </c>
      <c r="L5587">
        <f t="shared" ca="1" si="717"/>
        <v>267.92507512315041</v>
      </c>
      <c r="M5587">
        <f t="shared" ca="1" si="718"/>
        <v>13.893882786887051</v>
      </c>
      <c r="N5587" s="4">
        <f t="shared" ca="1" si="719"/>
        <v>2.8983823372787563</v>
      </c>
      <c r="O5587" s="4"/>
      <c r="P5587" s="1">
        <f t="shared" si="720"/>
        <v>118.179361</v>
      </c>
      <c r="Q5587" s="1">
        <f t="shared" ca="1" si="721"/>
        <v>132.07324378688705</v>
      </c>
    </row>
    <row r="5588" spans="3:17" x14ac:dyDescent="0.3">
      <c r="C5588" s="24">
        <f ca="1">RANDBETWEEN(ranges!C$2*1000,ranges!C$3*1000)/1000</f>
        <v>774.83399999999995</v>
      </c>
      <c r="D5588" s="25">
        <v>6.7999999999999999E-5</v>
      </c>
      <c r="E5588" s="8">
        <f ca="1">'[2]Q_GEV(random)_StrongPt'!$D5588</f>
        <v>4729.3260348986159</v>
      </c>
      <c r="F5588" s="17">
        <f ca="1">RANDBETWEEN(ranges!F$2*1000,ranges!F$3*1000)/1000</f>
        <v>9.5000000000000001E-2</v>
      </c>
      <c r="G5588" s="3">
        <f t="shared" ca="1" si="714"/>
        <v>6.1036635394143985</v>
      </c>
      <c r="H5588" s="4">
        <f t="shared" ca="1" si="715"/>
        <v>10.988368929932157</v>
      </c>
      <c r="I5588" s="4">
        <f t="shared" ca="1" si="716"/>
        <v>725.53958471126111</v>
      </c>
      <c r="J5588" s="17">
        <f ca="1">RANDBETWEEN(ranges!J$2*1000,ranges!J$3*1000)/1000</f>
        <v>0.60199999999999998</v>
      </c>
      <c r="K5588" s="17">
        <f ca="1">RANDBETWEEN(ranges!K$2*1000,ranges!K$3*1000)/1000</f>
        <v>0.81799999999999995</v>
      </c>
      <c r="L5588">
        <f t="shared" ca="1" si="717"/>
        <v>259.67734327456054</v>
      </c>
      <c r="M5588">
        <f t="shared" ca="1" si="718"/>
        <v>13.682064752718457</v>
      </c>
      <c r="N5588" s="4">
        <f t="shared" ca="1" si="719"/>
        <v>2.9279302421590212</v>
      </c>
      <c r="O5588" s="4"/>
      <c r="P5588" s="1">
        <f t="shared" si="720"/>
        <v>118.179361</v>
      </c>
      <c r="Q5588" s="1">
        <f t="shared" ca="1" si="721"/>
        <v>131.86142575271845</v>
      </c>
    </row>
    <row r="5589" spans="3:17" x14ac:dyDescent="0.3">
      <c r="C5589" s="24">
        <f ca="1">RANDBETWEEN(ranges!C$2*1000,ranges!C$3*1000)/1000</f>
        <v>772.78599999999994</v>
      </c>
      <c r="D5589" s="25">
        <v>6.7999999999999999E-5</v>
      </c>
      <c r="E5589" s="8">
        <f ca="1">'[2]Q_GEV(random)_StrongPt'!$D5589</f>
        <v>6156.8660325969686</v>
      </c>
      <c r="F5589" s="17">
        <f ca="1">RANDBETWEEN(ranges!F$2*1000,ranges!F$3*1000)/1000</f>
        <v>9.0999999999999998E-2</v>
      </c>
      <c r="G5589" s="3">
        <f t="shared" ca="1" si="714"/>
        <v>7.9671034834960377</v>
      </c>
      <c r="H5589" s="4">
        <f t="shared" ca="1" si="715"/>
        <v>12.937362381858547</v>
      </c>
      <c r="I5589" s="4">
        <f t="shared" ca="1" si="716"/>
        <v>868.86129469544233</v>
      </c>
      <c r="J5589" s="17">
        <f ca="1">RANDBETWEEN(ranges!J$2*1000,ranges!J$3*1000)/1000</f>
        <v>0.76700000000000002</v>
      </c>
      <c r="K5589" s="17">
        <f ca="1">RANDBETWEEN(ranges!K$2*1000,ranges!K$3*1000)/1000</f>
        <v>0.88200000000000001</v>
      </c>
      <c r="L5589">
        <f t="shared" ca="1" si="717"/>
        <v>294.82349879188422</v>
      </c>
      <c r="M5589">
        <f t="shared" ca="1" si="718"/>
        <v>15.492812118942181</v>
      </c>
      <c r="N5589" s="4">
        <f t="shared" ca="1" si="719"/>
        <v>2.7776627576996025</v>
      </c>
      <c r="O5589" s="4"/>
      <c r="P5589" s="1">
        <f t="shared" si="720"/>
        <v>118.179361</v>
      </c>
      <c r="Q5589" s="1">
        <f t="shared" ca="1" si="721"/>
        <v>133.67217311894217</v>
      </c>
    </row>
    <row r="5590" spans="3:17" x14ac:dyDescent="0.3">
      <c r="C5590" s="24">
        <f ca="1">RANDBETWEEN(ranges!C$2*1000,ranges!C$3*1000)/1000</f>
        <v>731.524</v>
      </c>
      <c r="D5590" s="25">
        <v>6.7999999999999999E-5</v>
      </c>
      <c r="E5590" s="8">
        <f ca="1">'[2]Q_GEV(random)_StrongPt'!$D5590</f>
        <v>6781.6139847871154</v>
      </c>
      <c r="F5590" s="17">
        <f ca="1">RANDBETWEEN(ranges!F$2*1000,ranges!F$3*1000)/1000</f>
        <v>0.09</v>
      </c>
      <c r="G5590" s="3">
        <f t="shared" ca="1" si="714"/>
        <v>9.2705283555797422</v>
      </c>
      <c r="H5590" s="4">
        <f t="shared" ca="1" si="715"/>
        <v>14.259866765300773</v>
      </c>
      <c r="I5590" s="4">
        <f t="shared" ca="1" si="716"/>
        <v>1015.4311218200547</v>
      </c>
      <c r="J5590" s="17">
        <f ca="1">RANDBETWEEN(ranges!J$2*1000,ranges!J$3*1000)/1000</f>
        <v>0.66900000000000004</v>
      </c>
      <c r="K5590" s="17">
        <f ca="1">RANDBETWEEN(ranges!K$2*1000,ranges!K$3*1000)/1000</f>
        <v>0.84399999999999997</v>
      </c>
      <c r="L5590">
        <f t="shared" ca="1" si="717"/>
        <v>341.77491063715172</v>
      </c>
      <c r="M5590">
        <f t="shared" ca="1" si="718"/>
        <v>17.001125381567359</v>
      </c>
      <c r="N5590" s="4">
        <f t="shared" ca="1" si="719"/>
        <v>2.9796289307245503</v>
      </c>
      <c r="O5590" s="4"/>
      <c r="P5590" s="1">
        <f t="shared" si="720"/>
        <v>118.179361</v>
      </c>
      <c r="Q5590" s="1">
        <f t="shared" ca="1" si="721"/>
        <v>135.18048638156736</v>
      </c>
    </row>
    <row r="5591" spans="3:17" x14ac:dyDescent="0.3">
      <c r="C5591" s="24">
        <f ca="1">RANDBETWEEN(ranges!C$2*1000,ranges!C$3*1000)/1000</f>
        <v>737.62699999999995</v>
      </c>
      <c r="D5591" s="25">
        <v>6.7999999999999999E-5</v>
      </c>
      <c r="E5591" s="8">
        <f ca="1">'[2]Q_GEV(random)_StrongPt'!$D5591</f>
        <v>4071.9521920021907</v>
      </c>
      <c r="F5591" s="17">
        <f ca="1">RANDBETWEEN(ranges!F$2*1000,ranges!F$3*1000)/1000</f>
        <v>0.104</v>
      </c>
      <c r="G5591" s="3">
        <f t="shared" ca="1" si="714"/>
        <v>5.5203404864547947</v>
      </c>
      <c r="H5591" s="4">
        <f t="shared" ca="1" si="715"/>
        <v>10.591399024372615</v>
      </c>
      <c r="I5591" s="4">
        <f t="shared" ca="1" si="716"/>
        <v>712.77068488950954</v>
      </c>
      <c r="J5591" s="17">
        <f ca="1">RANDBETWEEN(ranges!J$2*1000,ranges!J$3*1000)/1000</f>
        <v>0.60799999999999998</v>
      </c>
      <c r="K5591" s="17">
        <f ca="1">RANDBETWEEN(ranges!K$2*1000,ranges!K$3*1000)/1000</f>
        <v>0.89200000000000002</v>
      </c>
      <c r="L5591">
        <f t="shared" ca="1" si="717"/>
        <v>263.96346261993199</v>
      </c>
      <c r="M5591">
        <f t="shared" ca="1" si="718"/>
        <v>13.240047238852773</v>
      </c>
      <c r="N5591" s="4">
        <f t="shared" ca="1" si="719"/>
        <v>2.8789654505219104</v>
      </c>
      <c r="O5591" s="4"/>
      <c r="P5591" s="1">
        <f t="shared" si="720"/>
        <v>118.179361</v>
      </c>
      <c r="Q5591" s="1">
        <f t="shared" ca="1" si="721"/>
        <v>131.41940823885278</v>
      </c>
    </row>
    <row r="5592" spans="3:17" x14ac:dyDescent="0.3">
      <c r="C5592" s="24">
        <f ca="1">RANDBETWEEN(ranges!C$2*1000,ranges!C$3*1000)/1000</f>
        <v>863.04100000000005</v>
      </c>
      <c r="D5592" s="25">
        <v>6.7999999999999999E-5</v>
      </c>
      <c r="E5592" s="8">
        <f ca="1">'[2]Q_GEV(random)_StrongPt'!$D5592</f>
        <v>5453.4797781954185</v>
      </c>
      <c r="F5592" s="17">
        <f ca="1">RANDBETWEEN(ranges!F$2*1000,ranges!F$3*1000)/1000</f>
        <v>0.11</v>
      </c>
      <c r="G5592" s="3">
        <f t="shared" ca="1" si="714"/>
        <v>6.318911590753415</v>
      </c>
      <c r="H5592" s="4">
        <f t="shared" ca="1" si="715"/>
        <v>11.808390897886866</v>
      </c>
      <c r="I5592" s="4">
        <f t="shared" ca="1" si="716"/>
        <v>666.61152217717131</v>
      </c>
      <c r="J5592" s="17">
        <f ca="1">RANDBETWEEN(ranges!J$2*1000,ranges!J$3*1000)/1000</f>
        <v>0.8</v>
      </c>
      <c r="K5592" s="17">
        <f ca="1">RANDBETWEEN(ranges!K$2*1000,ranges!K$3*1000)/1000</f>
        <v>0.97</v>
      </c>
      <c r="L5592">
        <f t="shared" ca="1" si="717"/>
        <v>246.62211914184181</v>
      </c>
      <c r="M5592">
        <f t="shared" ca="1" si="718"/>
        <v>14.473460022188013</v>
      </c>
      <c r="N5592" s="4">
        <f t="shared" ca="1" si="719"/>
        <v>2.896814265544724</v>
      </c>
      <c r="O5592" s="4"/>
      <c r="P5592" s="1">
        <f t="shared" si="720"/>
        <v>118.179361</v>
      </c>
      <c r="Q5592" s="1">
        <f t="shared" ca="1" si="721"/>
        <v>132.65282102218802</v>
      </c>
    </row>
    <row r="5593" spans="3:17" x14ac:dyDescent="0.3">
      <c r="C5593" s="24">
        <f ca="1">RANDBETWEEN(ranges!C$2*1000,ranges!C$3*1000)/1000</f>
        <v>790.77499999999998</v>
      </c>
      <c r="D5593" s="25">
        <v>6.7999999999999999E-5</v>
      </c>
      <c r="E5593" s="8">
        <f ca="1">'[2]Q_GEV(random)_StrongPt'!$D5593</f>
        <v>5150.0183469131744</v>
      </c>
      <c r="F5593" s="17">
        <f ca="1">RANDBETWEEN(ranges!F$2*1000,ranges!F$3*1000)/1000</f>
        <v>0.10100000000000001</v>
      </c>
      <c r="G5593" s="3">
        <f t="shared" ca="1" si="714"/>
        <v>6.5126216014835761</v>
      </c>
      <c r="H5593" s="4">
        <f t="shared" ca="1" si="715"/>
        <v>11.710515009803474</v>
      </c>
      <c r="I5593" s="4">
        <f t="shared" ca="1" si="716"/>
        <v>742.32432272039011</v>
      </c>
      <c r="J5593" s="17">
        <f ca="1">RANDBETWEEN(ranges!J$2*1000,ranges!J$3*1000)/1000</f>
        <v>0.622</v>
      </c>
      <c r="K5593" s="17">
        <f ca="1">RANDBETWEEN(ranges!K$2*1000,ranges!K$3*1000)/1000</f>
        <v>0.86499999999999999</v>
      </c>
      <c r="L5593">
        <f t="shared" ca="1" si="717"/>
        <v>269.86032979603158</v>
      </c>
      <c r="M5593">
        <f t="shared" ca="1" si="718"/>
        <v>14.511118556023067</v>
      </c>
      <c r="N5593" s="4">
        <f t="shared" ca="1" si="719"/>
        <v>3.0441342893691226</v>
      </c>
      <c r="O5593" s="4"/>
      <c r="P5593" s="1">
        <f t="shared" si="720"/>
        <v>118.179361</v>
      </c>
      <c r="Q5593" s="1">
        <f t="shared" ca="1" si="721"/>
        <v>132.69047955602306</v>
      </c>
    </row>
    <row r="5594" spans="3:17" x14ac:dyDescent="0.3">
      <c r="C5594" s="24">
        <f ca="1">RANDBETWEEN(ranges!C$2*1000,ranges!C$3*1000)/1000</f>
        <v>826.52700000000004</v>
      </c>
      <c r="D5594" s="25">
        <v>6.7999999999999999E-5</v>
      </c>
      <c r="E5594" s="8">
        <f ca="1">'[2]Q_GEV(random)_StrongPt'!$D5594</f>
        <v>5649.9403490861177</v>
      </c>
      <c r="F5594" s="17">
        <f ca="1">RANDBETWEEN(ranges!F$2*1000,ranges!F$3*1000)/1000</f>
        <v>0.11</v>
      </c>
      <c r="G5594" s="3">
        <f t="shared" ca="1" si="714"/>
        <v>6.8357601736980369</v>
      </c>
      <c r="H5594" s="4">
        <f t="shared" ca="1" si="715"/>
        <v>12.443820760220312</v>
      </c>
      <c r="I5594" s="4">
        <f t="shared" ca="1" si="716"/>
        <v>733.51706917752381</v>
      </c>
      <c r="J5594" s="17">
        <f ca="1">RANDBETWEEN(ranges!J$2*1000,ranges!J$3*1000)/1000</f>
        <v>0.79400000000000004</v>
      </c>
      <c r="K5594" s="17">
        <f ca="1">RANDBETWEEN(ranges!K$2*1000,ranges!K$3*1000)/1000</f>
        <v>0.86499999999999999</v>
      </c>
      <c r="L5594">
        <f t="shared" ca="1" si="717"/>
        <v>266.67342680288948</v>
      </c>
      <c r="M5594">
        <f t="shared" ca="1" si="718"/>
        <v>14.988069545587607</v>
      </c>
      <c r="N5594" s="4">
        <f t="shared" ca="1" si="719"/>
        <v>2.7654878101818414</v>
      </c>
      <c r="O5594" s="4"/>
      <c r="P5594" s="1">
        <f t="shared" si="720"/>
        <v>118.179361</v>
      </c>
      <c r="Q5594" s="1">
        <f t="shared" ca="1" si="721"/>
        <v>133.16743054558759</v>
      </c>
    </row>
    <row r="5595" spans="3:17" x14ac:dyDescent="0.3">
      <c r="C5595" s="24">
        <f ca="1">RANDBETWEEN(ranges!C$2*1000,ranges!C$3*1000)/1000</f>
        <v>746.28</v>
      </c>
      <c r="D5595" s="25">
        <v>6.7999999999999999E-5</v>
      </c>
      <c r="E5595" s="8">
        <f ca="1">'[2]Q_GEV(random)_StrongPt'!$D5595</f>
        <v>6526.5694263599453</v>
      </c>
      <c r="F5595" s="17">
        <f ca="1">RANDBETWEEN(ranges!F$2*1000,ranges!F$3*1000)/1000</f>
        <v>0.1</v>
      </c>
      <c r="G5595" s="3">
        <f t="shared" ca="1" si="714"/>
        <v>8.7454701001768047</v>
      </c>
      <c r="H5595" s="4">
        <f t="shared" ca="1" si="715"/>
        <v>14.206499479871956</v>
      </c>
      <c r="I5595" s="4">
        <f t="shared" ca="1" si="716"/>
        <v>957.40647718787386</v>
      </c>
      <c r="J5595" s="17">
        <f ca="1">RANDBETWEEN(ranges!J$2*1000,ranges!J$3*1000)/1000</f>
        <v>0.73599999999999999</v>
      </c>
      <c r="K5595" s="17">
        <f ca="1">RANDBETWEEN(ranges!K$2*1000,ranges!K$3*1000)/1000</f>
        <v>0.87</v>
      </c>
      <c r="L5595">
        <f t="shared" ca="1" si="717"/>
        <v>332.17866342068794</v>
      </c>
      <c r="M5595">
        <f t="shared" ca="1" si="718"/>
        <v>16.857083919756185</v>
      </c>
      <c r="N5595" s="4">
        <f t="shared" ca="1" si="719"/>
        <v>2.8810700433524228</v>
      </c>
      <c r="O5595" s="4"/>
      <c r="P5595" s="1">
        <f t="shared" si="720"/>
        <v>118.179361</v>
      </c>
      <c r="Q5595" s="1">
        <f t="shared" ca="1" si="721"/>
        <v>135.03644491975618</v>
      </c>
    </row>
    <row r="5596" spans="3:17" x14ac:dyDescent="0.3">
      <c r="C5596" s="24">
        <f ca="1">RANDBETWEEN(ranges!C$2*1000,ranges!C$3*1000)/1000</f>
        <v>840.96900000000005</v>
      </c>
      <c r="D5596" s="25">
        <v>6.7999999999999999E-5</v>
      </c>
      <c r="E5596" s="8">
        <f ca="1">'[2]Q_GEV(random)_StrongPt'!$D5596</f>
        <v>6120.1799215154524</v>
      </c>
      <c r="F5596" s="17">
        <f ca="1">RANDBETWEEN(ranges!F$2*1000,ranges!F$3*1000)/1000</f>
        <v>0.1</v>
      </c>
      <c r="G5596" s="3">
        <f t="shared" ca="1" si="714"/>
        <v>7.2775333234821407</v>
      </c>
      <c r="H5596" s="4">
        <f t="shared" ca="1" si="715"/>
        <v>12.568625192301949</v>
      </c>
      <c r="I5596" s="4">
        <f t="shared" ca="1" si="716"/>
        <v>751.65555734030022</v>
      </c>
      <c r="J5596" s="17">
        <f ca="1">RANDBETWEEN(ranges!J$2*1000,ranges!J$3*1000)/1000</f>
        <v>0.64300000000000002</v>
      </c>
      <c r="K5596" s="17">
        <f ca="1">RANDBETWEEN(ranges!K$2*1000,ranges!K$3*1000)/1000</f>
        <v>0.81</v>
      </c>
      <c r="L5596">
        <f t="shared" ca="1" si="717"/>
        <v>269.70964392870673</v>
      </c>
      <c r="M5596">
        <f t="shared" ca="1" si="718"/>
        <v>15.423586569065479</v>
      </c>
      <c r="N5596" s="4">
        <f t="shared" ca="1" si="719"/>
        <v>3.1032188877864457</v>
      </c>
      <c r="O5596" s="4"/>
      <c r="P5596" s="1">
        <f t="shared" si="720"/>
        <v>118.179361</v>
      </c>
      <c r="Q5596" s="1">
        <f t="shared" ca="1" si="721"/>
        <v>133.60294756906549</v>
      </c>
    </row>
    <row r="5597" spans="3:17" x14ac:dyDescent="0.3">
      <c r="C5597" s="24">
        <f ca="1">RANDBETWEEN(ranges!C$2*1000,ranges!C$3*1000)/1000</f>
        <v>872.40700000000004</v>
      </c>
      <c r="D5597" s="25">
        <v>6.7999999999999999E-5</v>
      </c>
      <c r="E5597" s="8">
        <f ca="1">'[2]Q_GEV(random)_StrongPt'!$D5597</f>
        <v>4763.8048132136028</v>
      </c>
      <c r="F5597" s="17">
        <f ca="1">RANDBETWEEN(ranges!F$2*1000,ranges!F$3*1000)/1000</f>
        <v>0.108</v>
      </c>
      <c r="G5597" s="3">
        <f t="shared" ca="1" si="714"/>
        <v>5.4605302493143713</v>
      </c>
      <c r="H5597" s="4">
        <f t="shared" ca="1" si="715"/>
        <v>10.647870736629692</v>
      </c>
      <c r="I5597" s="4">
        <f t="shared" ca="1" si="716"/>
        <v>598.29236568941371</v>
      </c>
      <c r="J5597" s="17">
        <f ca="1">RANDBETWEEN(ranges!J$2*1000,ranges!J$3*1000)/1000</f>
        <v>0.77300000000000002</v>
      </c>
      <c r="K5597" s="17">
        <f ca="1">RANDBETWEEN(ranges!K$2*1000,ranges!K$3*1000)/1000</f>
        <v>0.96899999999999997</v>
      </c>
      <c r="L5597">
        <f t="shared" ca="1" si="717"/>
        <v>223.73814436888603</v>
      </c>
      <c r="M5597">
        <f t="shared" ca="1" si="718"/>
        <v>13.272969185381019</v>
      </c>
      <c r="N5597" s="4">
        <f t="shared" ca="1" si="719"/>
        <v>2.8533678790775294</v>
      </c>
      <c r="O5597" s="4"/>
      <c r="P5597" s="1">
        <f t="shared" si="720"/>
        <v>118.179361</v>
      </c>
      <c r="Q5597" s="1">
        <f t="shared" ca="1" si="721"/>
        <v>131.45233018538102</v>
      </c>
    </row>
    <row r="5598" spans="3:17" x14ac:dyDescent="0.3">
      <c r="C5598" s="24">
        <f ca="1">RANDBETWEEN(ranges!C$2*1000,ranges!C$3*1000)/1000</f>
        <v>831.08799999999997</v>
      </c>
      <c r="D5598" s="25">
        <v>6.7999999999999999E-5</v>
      </c>
      <c r="E5598" s="8">
        <f ca="1">'[2]Q_GEV(random)_StrongPt'!$D5598</f>
        <v>5246.7893844571372</v>
      </c>
      <c r="F5598" s="17">
        <f ca="1">RANDBETWEEN(ranges!F$2*1000,ranges!F$3*1000)/1000</f>
        <v>9.5000000000000001E-2</v>
      </c>
      <c r="G5598" s="3">
        <f t="shared" ca="1" si="714"/>
        <v>6.313157432735327</v>
      </c>
      <c r="H5598" s="4">
        <f t="shared" ca="1" si="715"/>
        <v>11.238385408887195</v>
      </c>
      <c r="I5598" s="4">
        <f t="shared" ca="1" si="716"/>
        <v>691.8205518000093</v>
      </c>
      <c r="J5598" s="17">
        <f ca="1">RANDBETWEEN(ranges!J$2*1000,ranges!J$3*1000)/1000</f>
        <v>0.72299999999999998</v>
      </c>
      <c r="K5598" s="17">
        <f ca="1">RANDBETWEEN(ranges!K$2*1000,ranges!K$3*1000)/1000</f>
        <v>0.86699999999999999</v>
      </c>
      <c r="L5598">
        <f t="shared" ca="1" si="717"/>
        <v>244.77255161308983</v>
      </c>
      <c r="M5598">
        <f t="shared" ca="1" si="718"/>
        <v>13.833072065501332</v>
      </c>
      <c r="N5598" s="4">
        <f t="shared" ca="1" si="719"/>
        <v>2.8203115832762355</v>
      </c>
      <c r="O5598" s="4"/>
      <c r="P5598" s="1">
        <f t="shared" si="720"/>
        <v>118.179361</v>
      </c>
      <c r="Q5598" s="1">
        <f t="shared" ca="1" si="721"/>
        <v>132.01243306550134</v>
      </c>
    </row>
    <row r="5599" spans="3:17" x14ac:dyDescent="0.3">
      <c r="C5599" s="24">
        <f ca="1">RANDBETWEEN(ranges!C$2*1000,ranges!C$3*1000)/1000</f>
        <v>717.56899999999996</v>
      </c>
      <c r="D5599" s="25">
        <v>6.7999999999999999E-5</v>
      </c>
      <c r="E5599" s="8">
        <f ca="1">'[2]Q_GEV(random)_StrongPt'!$D5599</f>
        <v>4808.9146607884932</v>
      </c>
      <c r="F5599" s="17">
        <f ca="1">RANDBETWEEN(ranges!F$2*1000,ranges!F$3*1000)/1000</f>
        <v>0.09</v>
      </c>
      <c r="G5599" s="3">
        <f t="shared" ca="1" si="714"/>
        <v>6.7016756030270166</v>
      </c>
      <c r="H5599" s="4">
        <f t="shared" ca="1" si="715"/>
        <v>11.485980586942894</v>
      </c>
      <c r="I5599" s="4">
        <f t="shared" ca="1" si="716"/>
        <v>833.81171160857525</v>
      </c>
      <c r="J5599" s="17">
        <f ca="1">RANDBETWEEN(ranges!J$2*1000,ranges!J$3*1000)/1000</f>
        <v>0.60199999999999998</v>
      </c>
      <c r="K5599" s="17">
        <f ca="1">RANDBETWEEN(ranges!K$2*1000,ranges!K$3*1000)/1000</f>
        <v>0.90500000000000003</v>
      </c>
      <c r="L5599">
        <f t="shared" ca="1" si="717"/>
        <v>291.15775026978662</v>
      </c>
      <c r="M5599">
        <f t="shared" ca="1" si="718"/>
        <v>14.206952747827154</v>
      </c>
      <c r="N5599" s="4">
        <f t="shared" ca="1" si="719"/>
        <v>2.9575784357437609</v>
      </c>
      <c r="O5599" s="4"/>
      <c r="P5599" s="1">
        <f t="shared" si="720"/>
        <v>118.179361</v>
      </c>
      <c r="Q5599" s="1">
        <f t="shared" ca="1" si="721"/>
        <v>132.38631374782716</v>
      </c>
    </row>
    <row r="5600" spans="3:17" x14ac:dyDescent="0.3">
      <c r="C5600" s="24">
        <f ca="1">RANDBETWEEN(ranges!C$2*1000,ranges!C$3*1000)/1000</f>
        <v>802.85299999999995</v>
      </c>
      <c r="D5600" s="25">
        <v>6.7999999999999999E-5</v>
      </c>
      <c r="E5600" s="8">
        <f ca="1">'[2]Q_GEV(random)_StrongPt'!$D5600</f>
        <v>6009.4889022718016</v>
      </c>
      <c r="F5600" s="17">
        <f ca="1">RANDBETWEEN(ranges!F$2*1000,ranges!F$3*1000)/1000</f>
        <v>9.4E-2</v>
      </c>
      <c r="G5600" s="3">
        <f t="shared" ca="1" si="714"/>
        <v>7.4851671504893202</v>
      </c>
      <c r="H5600" s="4">
        <f t="shared" ca="1" si="715"/>
        <v>12.54513271477845</v>
      </c>
      <c r="I5600" s="4">
        <f t="shared" ca="1" si="716"/>
        <v>802.24624327961499</v>
      </c>
      <c r="J5600" s="17">
        <f ca="1">RANDBETWEEN(ranges!J$2*1000,ranges!J$3*1000)/1000</f>
        <v>0.76100000000000001</v>
      </c>
      <c r="K5600" s="17">
        <f ca="1">RANDBETWEEN(ranges!K$2*1000,ranges!K$3*1000)/1000</f>
        <v>0.95899999999999996</v>
      </c>
      <c r="L5600">
        <f t="shared" ca="1" si="717"/>
        <v>278.93951772152195</v>
      </c>
      <c r="M5600">
        <f t="shared" ca="1" si="718"/>
        <v>15.228425146246838</v>
      </c>
      <c r="N5600" s="4">
        <f t="shared" ca="1" si="719"/>
        <v>2.916622208117813</v>
      </c>
      <c r="O5600" s="4"/>
      <c r="P5600" s="1">
        <f t="shared" si="720"/>
        <v>118.179361</v>
      </c>
      <c r="Q5600" s="1">
        <f t="shared" ca="1" si="721"/>
        <v>133.40778614624685</v>
      </c>
    </row>
    <row r="5601" spans="3:17" x14ac:dyDescent="0.3">
      <c r="C5601" s="24">
        <f ca="1">RANDBETWEEN(ranges!C$2*1000,ranges!C$3*1000)/1000</f>
        <v>778.95799999999997</v>
      </c>
      <c r="D5601" s="25">
        <v>6.7999999999999999E-5</v>
      </c>
      <c r="E5601" s="8">
        <f ca="1">'[2]Q_GEV(random)_StrongPt'!$D5601</f>
        <v>5298.4577509544251</v>
      </c>
      <c r="F5601" s="17">
        <f ca="1">RANDBETWEEN(ranges!F$2*1000,ranges!F$3*1000)/1000</f>
        <v>9.8000000000000004E-2</v>
      </c>
      <c r="G5601" s="3">
        <f t="shared" ca="1" si="714"/>
        <v>6.8019813018858848</v>
      </c>
      <c r="H5601" s="4">
        <f t="shared" ca="1" si="715"/>
        <v>11.934309265585561</v>
      </c>
      <c r="I5601" s="4">
        <f t="shared" ca="1" si="716"/>
        <v>775.7449764318261</v>
      </c>
      <c r="J5601" s="17">
        <f ca="1">RANDBETWEEN(ranges!J$2*1000,ranges!J$3*1000)/1000</f>
        <v>0.66100000000000003</v>
      </c>
      <c r="K5601" s="17">
        <f ca="1">RANDBETWEEN(ranges!K$2*1000,ranges!K$3*1000)/1000</f>
        <v>0.86499999999999999</v>
      </c>
      <c r="L5601">
        <f t="shared" ca="1" si="717"/>
        <v>276.1843861542992</v>
      </c>
      <c r="M5601">
        <f t="shared" ca="1" si="718"/>
        <v>14.62925052075868</v>
      </c>
      <c r="N5601" s="4">
        <f t="shared" ca="1" si="719"/>
        <v>2.9292839730142588</v>
      </c>
      <c r="O5601" s="4"/>
      <c r="P5601" s="1">
        <f t="shared" si="720"/>
        <v>118.179361</v>
      </c>
      <c r="Q5601" s="1">
        <f t="shared" ca="1" si="721"/>
        <v>132.80861152075869</v>
      </c>
    </row>
    <row r="5602" spans="3:17" x14ac:dyDescent="0.3">
      <c r="C5602" s="24">
        <f ca="1">RANDBETWEEN(ranges!C$2*1000,ranges!C$3*1000)/1000</f>
        <v>794.41899999999998</v>
      </c>
      <c r="D5602" s="25">
        <v>6.7999999999999999E-5</v>
      </c>
      <c r="E5602" s="8">
        <f ca="1">'[2]Q_GEV(random)_StrongPt'!$D5602</f>
        <v>5082.0845741224512</v>
      </c>
      <c r="F5602" s="17">
        <f ca="1">RANDBETWEEN(ranges!F$2*1000,ranges!F$3*1000)/1000</f>
        <v>0.109</v>
      </c>
      <c r="G5602" s="3">
        <f t="shared" ca="1" si="714"/>
        <v>6.3972344243056263</v>
      </c>
      <c r="H5602" s="4">
        <f t="shared" ca="1" si="715"/>
        <v>11.869579034688549</v>
      </c>
      <c r="I5602" s="4">
        <f t="shared" ca="1" si="716"/>
        <v>730.16544994921617</v>
      </c>
      <c r="J5602" s="17">
        <f ca="1">RANDBETWEEN(ranges!J$2*1000,ranges!J$3*1000)/1000</f>
        <v>0.68400000000000005</v>
      </c>
      <c r="K5602" s="17">
        <f ca="1">RANDBETWEEN(ranges!K$2*1000,ranges!K$3*1000)/1000</f>
        <v>0.85199999999999998</v>
      </c>
      <c r="L5602">
        <f t="shared" ca="1" si="717"/>
        <v>268.77307044119323</v>
      </c>
      <c r="M5602">
        <f t="shared" ca="1" si="718"/>
        <v>14.519253501583915</v>
      </c>
      <c r="N5602" s="4">
        <f t="shared" ca="1" si="719"/>
        <v>2.8800809422775715</v>
      </c>
      <c r="O5602" s="4"/>
      <c r="P5602" s="1">
        <f t="shared" si="720"/>
        <v>118.179361</v>
      </c>
      <c r="Q5602" s="1">
        <f t="shared" ca="1" si="721"/>
        <v>132.6986145015839</v>
      </c>
    </row>
    <row r="5603" spans="3:17" x14ac:dyDescent="0.3">
      <c r="C5603" s="24">
        <f ca="1">RANDBETWEEN(ranges!C$2*1000,ranges!C$3*1000)/1000</f>
        <v>766.55799999999999</v>
      </c>
      <c r="D5603" s="25">
        <v>6.7999999999999999E-5</v>
      </c>
      <c r="E5603" s="8">
        <f ca="1">'[2]Q_GEV(random)_StrongPt'!$D5603</f>
        <v>6533.9300587716816</v>
      </c>
      <c r="F5603" s="17">
        <f ca="1">RANDBETWEEN(ranges!F$2*1000,ranges!F$3*1000)/1000</f>
        <v>0.109</v>
      </c>
      <c r="G5603" s="3">
        <f t="shared" ca="1" si="714"/>
        <v>8.5237256134195736</v>
      </c>
      <c r="H5603" s="4">
        <f t="shared" ca="1" si="715"/>
        <v>14.372316754790042</v>
      </c>
      <c r="I5603" s="4">
        <f t="shared" ca="1" si="716"/>
        <v>916.25708281946129</v>
      </c>
      <c r="J5603" s="17">
        <f ca="1">RANDBETWEEN(ranges!J$2*1000,ranges!J$3*1000)/1000</f>
        <v>0.64700000000000002</v>
      </c>
      <c r="K5603" s="17">
        <f ca="1">RANDBETWEEN(ranges!K$2*1000,ranges!K$3*1000)/1000</f>
        <v>0.98099999999999998</v>
      </c>
      <c r="L5603">
        <f t="shared" ca="1" si="717"/>
        <v>334.55241211059416</v>
      </c>
      <c r="M5603">
        <f t="shared" ca="1" si="718"/>
        <v>17.438860298741755</v>
      </c>
      <c r="N5603" s="4">
        <f t="shared" ca="1" si="719"/>
        <v>3.3331995042953402</v>
      </c>
      <c r="O5603" s="4"/>
      <c r="P5603" s="1">
        <f t="shared" si="720"/>
        <v>118.179361</v>
      </c>
      <c r="Q5603" s="1">
        <f t="shared" ca="1" si="721"/>
        <v>135.61822129874176</v>
      </c>
    </row>
    <row r="5604" spans="3:17" x14ac:dyDescent="0.3">
      <c r="C5604" s="24">
        <f ca="1">RANDBETWEEN(ranges!C$2*1000,ranges!C$3*1000)/1000</f>
        <v>757.58699999999999</v>
      </c>
      <c r="D5604" s="25">
        <v>6.7999999999999999E-5</v>
      </c>
      <c r="E5604" s="8">
        <f ca="1">'[2]Q_GEV(random)_StrongPt'!$D5604</f>
        <v>4163.8345693907413</v>
      </c>
      <c r="F5604" s="17">
        <f ca="1">RANDBETWEEN(ranges!F$2*1000,ranges!F$3*1000)/1000</f>
        <v>9.4E-2</v>
      </c>
      <c r="G5604" s="3">
        <f t="shared" ca="1" si="714"/>
        <v>5.4961800682835653</v>
      </c>
      <c r="H5604" s="4">
        <f t="shared" ca="1" si="715"/>
        <v>10.210528611979973</v>
      </c>
      <c r="I5604" s="4">
        <f t="shared" ca="1" si="716"/>
        <v>691.96508183828075</v>
      </c>
      <c r="J5604" s="17">
        <f ca="1">RANDBETWEEN(ranges!J$2*1000,ranges!J$3*1000)/1000</f>
        <v>0.64900000000000002</v>
      </c>
      <c r="K5604" s="17">
        <f ca="1">RANDBETWEEN(ranges!K$2*1000,ranges!K$3*1000)/1000</f>
        <v>0.91200000000000003</v>
      </c>
      <c r="L5604">
        <f t="shared" ca="1" si="717"/>
        <v>248.1399747385168</v>
      </c>
      <c r="M5604">
        <f t="shared" ca="1" si="718"/>
        <v>12.783158094871554</v>
      </c>
      <c r="N5604" s="4">
        <f t="shared" ca="1" si="719"/>
        <v>2.7963363944473714</v>
      </c>
      <c r="O5604" s="4"/>
      <c r="P5604" s="1">
        <f t="shared" si="720"/>
        <v>118.179361</v>
      </c>
      <c r="Q5604" s="1">
        <f t="shared" ca="1" si="721"/>
        <v>130.96251909487157</v>
      </c>
    </row>
    <row r="5605" spans="3:17" x14ac:dyDescent="0.3">
      <c r="C5605" s="24">
        <f ca="1">RANDBETWEEN(ranges!C$2*1000,ranges!C$3*1000)/1000</f>
        <v>719.64599999999996</v>
      </c>
      <c r="D5605" s="25">
        <v>6.7999999999999999E-5</v>
      </c>
      <c r="E5605" s="8">
        <f ca="1">'[2]Q_GEV(random)_StrongPt'!$D5605</f>
        <v>7593.8029652377518</v>
      </c>
      <c r="F5605" s="17">
        <f ca="1">RANDBETWEEN(ranges!F$2*1000,ranges!F$3*1000)/1000</f>
        <v>9.8000000000000004E-2</v>
      </c>
      <c r="G5605" s="3">
        <f t="shared" ca="1" si="714"/>
        <v>10.552136696706093</v>
      </c>
      <c r="H5605" s="4">
        <f t="shared" ca="1" si="715"/>
        <v>15.993147324134213</v>
      </c>
      <c r="I5605" s="4">
        <f t="shared" ca="1" si="716"/>
        <v>1125.2544727779214</v>
      </c>
      <c r="J5605" s="17">
        <f ca="1">RANDBETWEEN(ranges!J$2*1000,ranges!J$3*1000)/1000</f>
        <v>0.62</v>
      </c>
      <c r="K5605" s="17">
        <f ca="1">RANDBETWEEN(ranges!K$2*1000,ranges!K$3*1000)/1000</f>
        <v>0.878</v>
      </c>
      <c r="L5605">
        <f t="shared" ca="1" si="717"/>
        <v>388.62881382678717</v>
      </c>
      <c r="M5605">
        <f t="shared" ca="1" si="718"/>
        <v>19.01791165215306</v>
      </c>
      <c r="N5605" s="4">
        <f t="shared" ca="1" si="719"/>
        <v>3.2877873130639639</v>
      </c>
      <c r="O5605" s="4"/>
      <c r="P5605" s="1">
        <f t="shared" si="720"/>
        <v>118.179361</v>
      </c>
      <c r="Q5605" s="1">
        <f t="shared" ca="1" si="721"/>
        <v>137.19727265215306</v>
      </c>
    </row>
    <row r="5606" spans="3:17" x14ac:dyDescent="0.3">
      <c r="C5606" s="24">
        <f ca="1">RANDBETWEEN(ranges!C$2*1000,ranges!C$3*1000)/1000</f>
        <v>814.06600000000003</v>
      </c>
      <c r="D5606" s="25">
        <v>6.7999999999999999E-5</v>
      </c>
      <c r="E5606" s="8">
        <f ca="1">'[2]Q_GEV(random)_StrongPt'!$D5606</f>
        <v>4301.4426232363348</v>
      </c>
      <c r="F5606" s="17">
        <f ca="1">RANDBETWEEN(ranges!F$2*1000,ranges!F$3*1000)/1000</f>
        <v>9.8000000000000004E-2</v>
      </c>
      <c r="G5606" s="3">
        <f t="shared" ca="1" si="714"/>
        <v>5.2838991227201904</v>
      </c>
      <c r="H5606" s="4">
        <f t="shared" ca="1" si="715"/>
        <v>10.085017990038184</v>
      </c>
      <c r="I5606" s="4">
        <f t="shared" ca="1" si="716"/>
        <v>627.26750018530663</v>
      </c>
      <c r="J5606" s="17">
        <f ca="1">RANDBETWEEN(ranges!J$2*1000,ranges!J$3*1000)/1000</f>
        <v>0.72199999999999998</v>
      </c>
      <c r="K5606" s="17">
        <f ca="1">RANDBETWEEN(ranges!K$2*1000,ranges!K$3*1000)/1000</f>
        <v>0.93600000000000005</v>
      </c>
      <c r="L5606">
        <f t="shared" ca="1" si="717"/>
        <v>227.93347095703962</v>
      </c>
      <c r="M5606">
        <f t="shared" ca="1" si="718"/>
        <v>12.617596449831714</v>
      </c>
      <c r="N5606" s="4">
        <f t="shared" ca="1" si="719"/>
        <v>2.75280267368862</v>
      </c>
      <c r="O5606" s="4"/>
      <c r="P5606" s="1">
        <f t="shared" si="720"/>
        <v>118.179361</v>
      </c>
      <c r="Q5606" s="1">
        <f t="shared" ca="1" si="721"/>
        <v>130.79695744983172</v>
      </c>
    </row>
    <row r="5607" spans="3:17" x14ac:dyDescent="0.3">
      <c r="C5607" s="24">
        <f ca="1">RANDBETWEEN(ranges!C$2*1000,ranges!C$3*1000)/1000</f>
        <v>850.95600000000002</v>
      </c>
      <c r="D5607" s="25">
        <v>6.7999999999999999E-5</v>
      </c>
      <c r="E5607" s="8">
        <f ca="1">'[2]Q_GEV(random)_StrongPt'!$D5607</f>
        <v>5218.935220772205</v>
      </c>
      <c r="F5607" s="17">
        <f ca="1">RANDBETWEEN(ranges!F$2*1000,ranges!F$3*1000)/1000</f>
        <v>9.7000000000000003E-2</v>
      </c>
      <c r="G5607" s="3">
        <f t="shared" ca="1" si="714"/>
        <v>6.1330259387937858</v>
      </c>
      <c r="H5607" s="4">
        <f t="shared" ca="1" si="715"/>
        <v>11.100403166189949</v>
      </c>
      <c r="I5607" s="4">
        <f t="shared" ca="1" si="716"/>
        <v>662.75368958154922</v>
      </c>
      <c r="J5607" s="17">
        <f ca="1">RANDBETWEEN(ranges!J$2*1000,ranges!J$3*1000)/1000</f>
        <v>0.63</v>
      </c>
      <c r="K5607" s="17">
        <f ca="1">RANDBETWEEN(ranges!K$2*1000,ranges!K$3*1000)/1000</f>
        <v>0.96499999999999997</v>
      </c>
      <c r="L5607">
        <f t="shared" ca="1" si="717"/>
        <v>243.15808717296505</v>
      </c>
      <c r="M5607">
        <f t="shared" ca="1" si="718"/>
        <v>14.07034465952832</v>
      </c>
      <c r="N5607" s="4">
        <f t="shared" ca="1" si="719"/>
        <v>3.228197275367795</v>
      </c>
      <c r="O5607" s="4"/>
      <c r="P5607" s="1">
        <f t="shared" si="720"/>
        <v>118.179361</v>
      </c>
      <c r="Q5607" s="1">
        <f t="shared" ca="1" si="721"/>
        <v>132.24970565952833</v>
      </c>
    </row>
    <row r="5608" spans="3:17" x14ac:dyDescent="0.3">
      <c r="C5608" s="24">
        <f ca="1">RANDBETWEEN(ranges!C$2*1000,ranges!C$3*1000)/1000</f>
        <v>728.55499999999995</v>
      </c>
      <c r="D5608" s="25">
        <v>6.7999999999999999E-5</v>
      </c>
      <c r="E5608" s="8">
        <f ca="1">'[2]Q_GEV(random)_StrongPt'!$D5608</f>
        <v>4398.6853305853674</v>
      </c>
      <c r="F5608" s="17">
        <f ca="1">RANDBETWEEN(ranges!F$2*1000,ranges!F$3*1000)/1000</f>
        <v>9.8000000000000004E-2</v>
      </c>
      <c r="G5608" s="3">
        <f t="shared" ca="1" si="714"/>
        <v>6.0375473788325769</v>
      </c>
      <c r="H5608" s="4">
        <f t="shared" ca="1" si="715"/>
        <v>11.022515038168054</v>
      </c>
      <c r="I5608" s="4">
        <f t="shared" ca="1" si="716"/>
        <v>766.04464815198207</v>
      </c>
      <c r="J5608" s="17">
        <f ca="1">RANDBETWEEN(ranges!J$2*1000,ranges!J$3*1000)/1000</f>
        <v>0.63300000000000001</v>
      </c>
      <c r="K5608" s="17">
        <f ca="1">RANDBETWEEN(ranges!K$2*1000,ranges!K$3*1000)/1000</f>
        <v>0.95499999999999996</v>
      </c>
      <c r="L5608">
        <f t="shared" ca="1" si="717"/>
        <v>276.53578984018208</v>
      </c>
      <c r="M5608">
        <f t="shared" ca="1" si="718"/>
        <v>13.700064200956941</v>
      </c>
      <c r="N5608" s="4">
        <f t="shared" ca="1" si="719"/>
        <v>2.9103795247705295</v>
      </c>
      <c r="O5608" s="4"/>
      <c r="P5608" s="1">
        <f t="shared" si="720"/>
        <v>118.179361</v>
      </c>
      <c r="Q5608" s="1">
        <f t="shared" ca="1" si="721"/>
        <v>131.87942520095694</v>
      </c>
    </row>
    <row r="5609" spans="3:17" x14ac:dyDescent="0.3">
      <c r="C5609" s="24">
        <f ca="1">RANDBETWEEN(ranges!C$2*1000,ranges!C$3*1000)/1000</f>
        <v>891.84900000000005</v>
      </c>
      <c r="D5609" s="25">
        <v>6.7999999999999999E-5</v>
      </c>
      <c r="E5609" s="8">
        <f ca="1">'[2]Q_GEV(random)_StrongPt'!$D5609</f>
        <v>4147.9247908161769</v>
      </c>
      <c r="F5609" s="17">
        <f ca="1">RANDBETWEEN(ranges!F$2*1000,ranges!F$3*1000)/1000</f>
        <v>9.4E-2</v>
      </c>
      <c r="G5609" s="3">
        <f t="shared" ca="1" si="714"/>
        <v>4.6509272206575067</v>
      </c>
      <c r="H5609" s="4">
        <f t="shared" ca="1" si="715"/>
        <v>9.1348331753594074</v>
      </c>
      <c r="I5609" s="4">
        <f t="shared" ca="1" si="716"/>
        <v>525.86922694441319</v>
      </c>
      <c r="J5609" s="17">
        <f ca="1">RANDBETWEEN(ranges!J$2*1000,ranges!J$3*1000)/1000</f>
        <v>0.78200000000000003</v>
      </c>
      <c r="K5609" s="17">
        <f ca="1">RANDBETWEEN(ranges!K$2*1000,ranges!K$3*1000)/1000</f>
        <v>0.995</v>
      </c>
      <c r="L5609">
        <f t="shared" ca="1" si="717"/>
        <v>192.05487209062525</v>
      </c>
      <c r="M5609">
        <f t="shared" ca="1" si="718"/>
        <v>11.647308302102338</v>
      </c>
      <c r="N5609" s="4">
        <f t="shared" ca="1" si="719"/>
        <v>2.7309512247205769</v>
      </c>
      <c r="O5609" s="4"/>
      <c r="P5609" s="1">
        <f t="shared" si="720"/>
        <v>118.179361</v>
      </c>
      <c r="Q5609" s="1">
        <f t="shared" ca="1" si="721"/>
        <v>129.82666930210235</v>
      </c>
    </row>
    <row r="5610" spans="3:17" x14ac:dyDescent="0.3">
      <c r="C5610" s="24">
        <f ca="1">RANDBETWEEN(ranges!C$2*1000,ranges!C$3*1000)/1000</f>
        <v>831.54100000000005</v>
      </c>
      <c r="D5610" s="25">
        <v>6.7999999999999999E-5</v>
      </c>
      <c r="E5610" s="8">
        <f ca="1">'[2]Q_GEV(random)_StrongPt'!$D5610</f>
        <v>7667.2339432248446</v>
      </c>
      <c r="F5610" s="17">
        <f ca="1">RANDBETWEEN(ranges!F$2*1000,ranges!F$3*1000)/1000</f>
        <v>0.109</v>
      </c>
      <c r="G5610" s="3">
        <f t="shared" ref="G5610:G5673" ca="1" si="722">E5610/C5610</f>
        <v>9.2205122095300709</v>
      </c>
      <c r="H5610" s="4">
        <f t="shared" ref="H5610:H5673" ca="1" si="723">POWER(G5610/SQRT(4*9.807*D5610/F5610),2/3)</f>
        <v>15.145275265280924</v>
      </c>
      <c r="I5610" s="4">
        <f t="shared" ref="I5610:I5673" ca="1" si="724">POWER(G5610*G5610/9.807/D5610,1/3)/C5610/D5610</f>
        <v>890.08009449157578</v>
      </c>
      <c r="J5610" s="17">
        <f ca="1">RANDBETWEEN(ranges!J$2*1000,ranges!J$3*1000)/1000</f>
        <v>0.60099999999999998</v>
      </c>
      <c r="K5610" s="17">
        <f ca="1">RANDBETWEEN(ranges!K$2*1000,ranges!K$3*1000)/1000</f>
        <v>0.80500000000000005</v>
      </c>
      <c r="L5610">
        <f t="shared" ref="L5610:L5673" ca="1" si="725">0.63*POWER(F5610,1/3)*I5610+5.75*(1+SQRT(1+0.11*J5610*POWER(F5610,1/3)*K5610*I5610))/J5610</f>
        <v>323.9349800456817</v>
      </c>
      <c r="M5610">
        <f t="shared" ref="M5610:M5673" ca="1" si="726">L5610*C5610*D5610</f>
        <v>18.316834772467303</v>
      </c>
      <c r="N5610" s="4">
        <f t="shared" ref="N5610:N5673" ca="1" si="727">(M5610-H5610)/0.92</f>
        <v>3.4473472904199762</v>
      </c>
      <c r="O5610" s="4"/>
      <c r="P5610" s="1">
        <f t="shared" ref="P5610:P5673" si="728">P5609</f>
        <v>118.179361</v>
      </c>
      <c r="Q5610" s="1">
        <f t="shared" ref="Q5610:Q5673" ca="1" si="729">M5610+P5610</f>
        <v>136.4961957724673</v>
      </c>
    </row>
    <row r="5611" spans="3:17" x14ac:dyDescent="0.3">
      <c r="C5611" s="24">
        <f ca="1">RANDBETWEEN(ranges!C$2*1000,ranges!C$3*1000)/1000</f>
        <v>895.85599999999999</v>
      </c>
      <c r="D5611" s="25">
        <v>6.7999999999999999E-5</v>
      </c>
      <c r="E5611" s="8">
        <f ca="1">'[2]Q_GEV(random)_StrongPt'!$D5611</f>
        <v>6848.8273995853424</v>
      </c>
      <c r="F5611" s="17">
        <f ca="1">RANDBETWEEN(ranges!F$2*1000,ranges!F$3*1000)/1000</f>
        <v>9.6000000000000002E-2</v>
      </c>
      <c r="G5611" s="3">
        <f t="shared" ca="1" si="722"/>
        <v>7.6450092420939777</v>
      </c>
      <c r="H5611" s="4">
        <f t="shared" ca="1" si="723"/>
        <v>12.8127020701895</v>
      </c>
      <c r="I5611" s="4">
        <f t="shared" ca="1" si="724"/>
        <v>729.16060131493089</v>
      </c>
      <c r="J5611" s="17">
        <f ca="1">RANDBETWEEN(ranges!J$2*1000,ranges!J$3*1000)/1000</f>
        <v>0.71399999999999997</v>
      </c>
      <c r="K5611" s="17">
        <f ca="1">RANDBETWEEN(ranges!K$2*1000,ranges!K$3*1000)/1000</f>
        <v>0.82</v>
      </c>
      <c r="L5611">
        <f t="shared" ca="1" si="725"/>
        <v>256.59445313567113</v>
      </c>
      <c r="M5611">
        <f t="shared" ca="1" si="726"/>
        <v>15.631274267765066</v>
      </c>
      <c r="N5611" s="4">
        <f t="shared" ca="1" si="727"/>
        <v>3.0636654321473547</v>
      </c>
      <c r="O5611" s="4"/>
      <c r="P5611" s="1">
        <f t="shared" si="728"/>
        <v>118.179361</v>
      </c>
      <c r="Q5611" s="1">
        <f t="shared" ca="1" si="729"/>
        <v>133.81063526776506</v>
      </c>
    </row>
    <row r="5612" spans="3:17" x14ac:dyDescent="0.3">
      <c r="C5612" s="24">
        <f ca="1">RANDBETWEEN(ranges!C$2*1000,ranges!C$3*1000)/1000</f>
        <v>742.01300000000003</v>
      </c>
      <c r="D5612" s="25">
        <v>6.7999999999999999E-5</v>
      </c>
      <c r="E5612" s="8">
        <f ca="1">'[2]Q_GEV(random)_StrongPt'!$D5612</f>
        <v>9036.948059017468</v>
      </c>
      <c r="F5612" s="17">
        <f ca="1">RANDBETWEEN(ranges!F$2*1000,ranges!F$3*1000)/1000</f>
        <v>0.09</v>
      </c>
      <c r="G5612" s="3">
        <f t="shared" ca="1" si="722"/>
        <v>12.178961903655956</v>
      </c>
      <c r="H5612" s="4">
        <f t="shared" ca="1" si="723"/>
        <v>17.104852153267728</v>
      </c>
      <c r="I5612" s="4">
        <f t="shared" ca="1" si="724"/>
        <v>1200.8019702043423</v>
      </c>
      <c r="J5612" s="17">
        <f ca="1">RANDBETWEEN(ranges!J$2*1000,ranges!J$3*1000)/1000</f>
        <v>0.67100000000000004</v>
      </c>
      <c r="K5612" s="17">
        <f ca="1">RANDBETWEEN(ranges!K$2*1000,ranges!K$3*1000)/1000</f>
        <v>0.999</v>
      </c>
      <c r="L5612">
        <f t="shared" ca="1" si="725"/>
        <v>402.24532774279464</v>
      </c>
      <c r="M5612">
        <f t="shared" ca="1" si="726"/>
        <v>20.296045841460174</v>
      </c>
      <c r="N5612" s="4">
        <f t="shared" ca="1" si="727"/>
        <v>3.4686887915135274</v>
      </c>
      <c r="O5612" s="4"/>
      <c r="P5612" s="1">
        <f t="shared" si="728"/>
        <v>118.179361</v>
      </c>
      <c r="Q5612" s="1">
        <f t="shared" ca="1" si="729"/>
        <v>138.47540684146017</v>
      </c>
    </row>
    <row r="5613" spans="3:17" x14ac:dyDescent="0.3">
      <c r="C5613" s="24">
        <f ca="1">RANDBETWEEN(ranges!C$2*1000,ranges!C$3*1000)/1000</f>
        <v>806.05100000000004</v>
      </c>
      <c r="D5613" s="25">
        <v>6.7999999999999999E-5</v>
      </c>
      <c r="E5613" s="8">
        <f ca="1">'[2]Q_GEV(random)_StrongPt'!$D5613</f>
        <v>5235.2932160214978</v>
      </c>
      <c r="F5613" s="17">
        <f ca="1">RANDBETWEEN(ranges!F$2*1000,ranges!F$3*1000)/1000</f>
        <v>0.106</v>
      </c>
      <c r="G5613" s="3">
        <f t="shared" ca="1" si="722"/>
        <v>6.4949900391184894</v>
      </c>
      <c r="H5613" s="4">
        <f t="shared" ca="1" si="723"/>
        <v>11.879165188394417</v>
      </c>
      <c r="I5613" s="4">
        <f t="shared" ca="1" si="724"/>
        <v>726.94105415739</v>
      </c>
      <c r="J5613" s="17">
        <f ca="1">RANDBETWEEN(ranges!J$2*1000,ranges!J$3*1000)/1000</f>
        <v>0.753</v>
      </c>
      <c r="K5613" s="17">
        <f ca="1">RANDBETWEEN(ranges!K$2*1000,ranges!K$3*1000)/1000</f>
        <v>0.80300000000000005</v>
      </c>
      <c r="L5613">
        <f t="shared" ca="1" si="725"/>
        <v>261.69499112202607</v>
      </c>
      <c r="M5613">
        <f t="shared" ca="1" si="726"/>
        <v>14.343886631645216</v>
      </c>
      <c r="N5613" s="4">
        <f t="shared" ca="1" si="727"/>
        <v>2.6790450470117375</v>
      </c>
      <c r="O5613" s="4"/>
      <c r="P5613" s="1">
        <f t="shared" si="728"/>
        <v>118.179361</v>
      </c>
      <c r="Q5613" s="1">
        <f t="shared" ca="1" si="729"/>
        <v>132.52324763164521</v>
      </c>
    </row>
    <row r="5614" spans="3:17" x14ac:dyDescent="0.3">
      <c r="C5614" s="24">
        <f ca="1">RANDBETWEEN(ranges!C$2*1000,ranges!C$3*1000)/1000</f>
        <v>750.51400000000001</v>
      </c>
      <c r="D5614" s="25">
        <v>6.7999999999999999E-5</v>
      </c>
      <c r="E5614" s="8">
        <f ca="1">'[2]Q_GEV(random)_StrongPt'!$D5614</f>
        <v>7411.8785099633969</v>
      </c>
      <c r="F5614" s="17">
        <f ca="1">RANDBETWEEN(ranges!F$2*1000,ranges!F$3*1000)/1000</f>
        <v>9.2999999999999999E-2</v>
      </c>
      <c r="G5614" s="3">
        <f t="shared" ca="1" si="722"/>
        <v>9.8757365085306823</v>
      </c>
      <c r="H5614" s="4">
        <f t="shared" ca="1" si="723"/>
        <v>15.037383849913962</v>
      </c>
      <c r="I5614" s="4">
        <f t="shared" ca="1" si="724"/>
        <v>1032.3578301141454</v>
      </c>
      <c r="J5614" s="17">
        <f ca="1">RANDBETWEEN(ranges!J$2*1000,ranges!J$3*1000)/1000</f>
        <v>0.70399999999999996</v>
      </c>
      <c r="K5614" s="17">
        <f ca="1">RANDBETWEEN(ranges!K$2*1000,ranges!K$3*1000)/1000</f>
        <v>0.98399999999999999</v>
      </c>
      <c r="L5614">
        <f t="shared" ca="1" si="725"/>
        <v>352.27495150176645</v>
      </c>
      <c r="M5614">
        <f t="shared" ca="1" si="726"/>
        <v>17.978335240694982</v>
      </c>
      <c r="N5614" s="4">
        <f t="shared" ca="1" si="727"/>
        <v>3.1966862943271956</v>
      </c>
      <c r="O5614" s="4"/>
      <c r="P5614" s="1">
        <f t="shared" si="728"/>
        <v>118.179361</v>
      </c>
      <c r="Q5614" s="1">
        <f t="shared" ca="1" si="729"/>
        <v>136.15769624069497</v>
      </c>
    </row>
    <row r="5615" spans="3:17" x14ac:dyDescent="0.3">
      <c r="C5615" s="24">
        <f ca="1">RANDBETWEEN(ranges!C$2*1000,ranges!C$3*1000)/1000</f>
        <v>844.34799999999996</v>
      </c>
      <c r="D5615" s="25">
        <v>6.7999999999999999E-5</v>
      </c>
      <c r="E5615" s="8">
        <f ca="1">'[2]Q_GEV(random)_StrongPt'!$D5615</f>
        <v>5817.3225861328556</v>
      </c>
      <c r="F5615" s="17">
        <f ca="1">RANDBETWEEN(ranges!F$2*1000,ranges!F$3*1000)/1000</f>
        <v>0.105</v>
      </c>
      <c r="G5615" s="3">
        <f t="shared" ca="1" si="722"/>
        <v>6.8897215201941098</v>
      </c>
      <c r="H5615" s="4">
        <f t="shared" ca="1" si="723"/>
        <v>12.316742220348516</v>
      </c>
      <c r="I5615" s="4">
        <f t="shared" ca="1" si="724"/>
        <v>721.80910795312718</v>
      </c>
      <c r="J5615" s="17">
        <f ca="1">RANDBETWEEN(ranges!J$2*1000,ranges!J$3*1000)/1000</f>
        <v>0.625</v>
      </c>
      <c r="K5615" s="17">
        <f ca="1">RANDBETWEEN(ranges!K$2*1000,ranges!K$3*1000)/1000</f>
        <v>0.95199999999999996</v>
      </c>
      <c r="L5615">
        <f t="shared" ca="1" si="725"/>
        <v>268.1288668719111</v>
      </c>
      <c r="M5615">
        <f t="shared" ca="1" si="726"/>
        <v>15.394796929018378</v>
      </c>
      <c r="N5615" s="4">
        <f t="shared" ca="1" si="727"/>
        <v>3.3457116398585458</v>
      </c>
      <c r="O5615" s="4"/>
      <c r="P5615" s="1">
        <f t="shared" si="728"/>
        <v>118.179361</v>
      </c>
      <c r="Q5615" s="1">
        <f t="shared" ca="1" si="729"/>
        <v>133.57415792901838</v>
      </c>
    </row>
    <row r="5616" spans="3:17" x14ac:dyDescent="0.3">
      <c r="C5616" s="24">
        <f ca="1">RANDBETWEEN(ranges!C$2*1000,ranges!C$3*1000)/1000</f>
        <v>782.51700000000005</v>
      </c>
      <c r="D5616" s="25">
        <v>6.7999999999999999E-5</v>
      </c>
      <c r="E5616" s="8">
        <f ca="1">'[2]Q_GEV(random)_StrongPt'!$D5616</f>
        <v>6253.9501244462526</v>
      </c>
      <c r="F5616" s="17">
        <f ca="1">RANDBETWEEN(ranges!F$2*1000,ranges!F$3*1000)/1000</f>
        <v>9.7000000000000003E-2</v>
      </c>
      <c r="G5616" s="3">
        <f t="shared" ca="1" si="722"/>
        <v>7.9920948994670429</v>
      </c>
      <c r="H5616" s="4">
        <f t="shared" ca="1" si="723"/>
        <v>13.243292554837668</v>
      </c>
      <c r="I5616" s="4">
        <f t="shared" ca="1" si="724"/>
        <v>859.8500049770804</v>
      </c>
      <c r="J5616" s="17">
        <f ca="1">RANDBETWEEN(ranges!J$2*1000,ranges!J$3*1000)/1000</f>
        <v>0.65</v>
      </c>
      <c r="K5616" s="17">
        <f ca="1">RANDBETWEEN(ranges!K$2*1000,ranges!K$3*1000)/1000</f>
        <v>0.999</v>
      </c>
      <c r="L5616">
        <f t="shared" ca="1" si="725"/>
        <v>305.56168614758855</v>
      </c>
      <c r="M5616">
        <f t="shared" ca="1" si="726"/>
        <v>16.259290549222374</v>
      </c>
      <c r="N5616" s="4">
        <f t="shared" ca="1" si="727"/>
        <v>3.2782586895485939</v>
      </c>
      <c r="O5616" s="4"/>
      <c r="P5616" s="1">
        <f t="shared" si="728"/>
        <v>118.179361</v>
      </c>
      <c r="Q5616" s="1">
        <f t="shared" ca="1" si="729"/>
        <v>134.43865154922239</v>
      </c>
    </row>
    <row r="5617" spans="3:17" x14ac:dyDescent="0.3">
      <c r="C5617" s="24">
        <f ca="1">RANDBETWEEN(ranges!C$2*1000,ranges!C$3*1000)/1000</f>
        <v>703.46699999999998</v>
      </c>
      <c r="D5617" s="25">
        <v>6.7999999999999999E-5</v>
      </c>
      <c r="E5617" s="8">
        <f ca="1">'[2]Q_GEV(random)_StrongPt'!$D5617</f>
        <v>5793.5123042721634</v>
      </c>
      <c r="F5617" s="17">
        <f ca="1">RANDBETWEEN(ranges!F$2*1000,ranges!F$3*1000)/1000</f>
        <v>9.8000000000000004E-2</v>
      </c>
      <c r="G5617" s="3">
        <f t="shared" ca="1" si="722"/>
        <v>8.2356561207166266</v>
      </c>
      <c r="H5617" s="4">
        <f t="shared" ca="1" si="723"/>
        <v>13.55727696266805</v>
      </c>
      <c r="I5617" s="4">
        <f t="shared" ca="1" si="724"/>
        <v>975.80820371079335</v>
      </c>
      <c r="J5617" s="17">
        <f ca="1">RANDBETWEEN(ranges!J$2*1000,ranges!J$3*1000)/1000</f>
        <v>0.61099999999999999</v>
      </c>
      <c r="K5617" s="17">
        <f ca="1">RANDBETWEEN(ranges!K$2*1000,ranges!K$3*1000)/1000</f>
        <v>0.81899999999999995</v>
      </c>
      <c r="L5617">
        <f t="shared" ca="1" si="725"/>
        <v>340.60936901579055</v>
      </c>
      <c r="M5617">
        <f t="shared" ca="1" si="726"/>
        <v>16.293306667553317</v>
      </c>
      <c r="N5617" s="4">
        <f t="shared" ca="1" si="727"/>
        <v>2.973945331397029</v>
      </c>
      <c r="O5617" s="4"/>
      <c r="P5617" s="1">
        <f t="shared" si="728"/>
        <v>118.179361</v>
      </c>
      <c r="Q5617" s="1">
        <f t="shared" ca="1" si="729"/>
        <v>134.47266766755331</v>
      </c>
    </row>
    <row r="5618" spans="3:17" x14ac:dyDescent="0.3">
      <c r="C5618" s="24">
        <f ca="1">RANDBETWEEN(ranges!C$2*1000,ranges!C$3*1000)/1000</f>
        <v>725.7</v>
      </c>
      <c r="D5618" s="25">
        <v>6.7999999999999999E-5</v>
      </c>
      <c r="E5618" s="8">
        <f ca="1">'[2]Q_GEV(random)_StrongPt'!$D5618</f>
        <v>6755.0038051945749</v>
      </c>
      <c r="F5618" s="17">
        <f ca="1">RANDBETWEEN(ranges!F$2*1000,ranges!F$3*1000)/1000</f>
        <v>0.1</v>
      </c>
      <c r="G5618" s="3">
        <f t="shared" ca="1" si="722"/>
        <v>9.3082593429717164</v>
      </c>
      <c r="H5618" s="4">
        <f t="shared" ca="1" si="723"/>
        <v>14.809621423105646</v>
      </c>
      <c r="I5618" s="4">
        <f t="shared" ca="1" si="724"/>
        <v>1026.3557462935812</v>
      </c>
      <c r="J5618" s="17">
        <f ca="1">RANDBETWEEN(ranges!J$2*1000,ranges!J$3*1000)/1000</f>
        <v>0.60499999999999998</v>
      </c>
      <c r="K5618" s="17">
        <f ca="1">RANDBETWEEN(ranges!K$2*1000,ranges!K$3*1000)/1000</f>
        <v>0.80600000000000005</v>
      </c>
      <c r="L5618">
        <f t="shared" ca="1" si="725"/>
        <v>358.60590908295723</v>
      </c>
      <c r="M5618">
        <f t="shared" ca="1" si="726"/>
        <v>17.696340959062141</v>
      </c>
      <c r="N5618" s="4">
        <f t="shared" ca="1" si="727"/>
        <v>3.1377386260396678</v>
      </c>
      <c r="O5618" s="4"/>
      <c r="P5618" s="1">
        <f t="shared" si="728"/>
        <v>118.179361</v>
      </c>
      <c r="Q5618" s="1">
        <f t="shared" ca="1" si="729"/>
        <v>135.87570195906216</v>
      </c>
    </row>
    <row r="5619" spans="3:17" x14ac:dyDescent="0.3">
      <c r="C5619" s="24">
        <f ca="1">RANDBETWEEN(ranges!C$2*1000,ranges!C$3*1000)/1000</f>
        <v>824.01099999999997</v>
      </c>
      <c r="D5619" s="25">
        <v>6.7999999999999999E-5</v>
      </c>
      <c r="E5619" s="8">
        <f ca="1">'[2]Q_GEV(random)_StrongPt'!$D5619</f>
        <v>7411.9476091530505</v>
      </c>
      <c r="F5619" s="17">
        <f ca="1">RANDBETWEEN(ranges!F$2*1000,ranges!F$3*1000)/1000</f>
        <v>9.1999999999999998E-2</v>
      </c>
      <c r="G5619" s="3">
        <f t="shared" ca="1" si="722"/>
        <v>8.9949619715671894</v>
      </c>
      <c r="H5619" s="4">
        <f t="shared" ca="1" si="723"/>
        <v>14.078632431254688</v>
      </c>
      <c r="I5619" s="4">
        <f t="shared" ca="1" si="724"/>
        <v>883.50552506852739</v>
      </c>
      <c r="J5619" s="17">
        <f ca="1">RANDBETWEEN(ranges!J$2*1000,ranges!J$3*1000)/1000</f>
        <v>0.67700000000000005</v>
      </c>
      <c r="K5619" s="17">
        <f ca="1">RANDBETWEEN(ranges!K$2*1000,ranges!K$3*1000)/1000</f>
        <v>0.83399999999999996</v>
      </c>
      <c r="L5619">
        <f t="shared" ca="1" si="725"/>
        <v>302.88337978114976</v>
      </c>
      <c r="M5619">
        <f t="shared" ca="1" si="726"/>
        <v>16.97138809266546</v>
      </c>
      <c r="N5619" s="4">
        <f t="shared" ca="1" si="727"/>
        <v>3.1442996319682308</v>
      </c>
      <c r="O5619" s="4"/>
      <c r="P5619" s="1">
        <f t="shared" si="728"/>
        <v>118.179361</v>
      </c>
      <c r="Q5619" s="1">
        <f t="shared" ca="1" si="729"/>
        <v>135.15074909266545</v>
      </c>
    </row>
    <row r="5620" spans="3:17" x14ac:dyDescent="0.3">
      <c r="C5620" s="24">
        <f ca="1">RANDBETWEEN(ranges!C$2*1000,ranges!C$3*1000)/1000</f>
        <v>714.04899999999998</v>
      </c>
      <c r="D5620" s="25">
        <v>6.7999999999999999E-5</v>
      </c>
      <c r="E5620" s="8">
        <f ca="1">'[2]Q_GEV(random)_StrongPt'!$D5620</f>
        <v>4201.8637329376033</v>
      </c>
      <c r="F5620" s="17">
        <f ca="1">RANDBETWEEN(ranges!F$2*1000,ranges!F$3*1000)/1000</f>
        <v>9.0999999999999998E-2</v>
      </c>
      <c r="G5620" s="3">
        <f t="shared" ca="1" si="722"/>
        <v>5.8845593690875608</v>
      </c>
      <c r="H5620" s="4">
        <f t="shared" ca="1" si="723"/>
        <v>10.571129753222738</v>
      </c>
      <c r="I5620" s="4">
        <f t="shared" ca="1" si="724"/>
        <v>768.34689731296191</v>
      </c>
      <c r="J5620" s="17">
        <f ca="1">RANDBETWEEN(ranges!J$2*1000,ranges!J$3*1000)/1000</f>
        <v>0.78800000000000003</v>
      </c>
      <c r="K5620" s="17">
        <f ca="1">RANDBETWEEN(ranges!K$2*1000,ranges!K$3*1000)/1000</f>
        <v>0.81299999999999994</v>
      </c>
      <c r="L5620">
        <f t="shared" ca="1" si="725"/>
        <v>261.76624729436952</v>
      </c>
      <c r="M5620">
        <f t="shared" ca="1" si="726"/>
        <v>12.710147043772213</v>
      </c>
      <c r="N5620" s="4">
        <f t="shared" ca="1" si="727"/>
        <v>2.3250187940755165</v>
      </c>
      <c r="O5620" s="4"/>
      <c r="P5620" s="1">
        <f t="shared" si="728"/>
        <v>118.179361</v>
      </c>
      <c r="Q5620" s="1">
        <f t="shared" ca="1" si="729"/>
        <v>130.88950804377222</v>
      </c>
    </row>
    <row r="5621" spans="3:17" x14ac:dyDescent="0.3">
      <c r="C5621" s="24">
        <f ca="1">RANDBETWEEN(ranges!C$2*1000,ranges!C$3*1000)/1000</f>
        <v>734.43200000000002</v>
      </c>
      <c r="D5621" s="25">
        <v>6.7999999999999999E-5</v>
      </c>
      <c r="E5621" s="8">
        <f ca="1">'[2]Q_GEV(random)_StrongPt'!$D5621</f>
        <v>4274.3954971105504</v>
      </c>
      <c r="F5621" s="17">
        <f ca="1">RANDBETWEEN(ranges!F$2*1000,ranges!F$3*1000)/1000</f>
        <v>0.11</v>
      </c>
      <c r="G5621" s="3">
        <f t="shared" ca="1" si="722"/>
        <v>5.8200017116772562</v>
      </c>
      <c r="H5621" s="4">
        <f t="shared" ca="1" si="723"/>
        <v>11.178356178551716</v>
      </c>
      <c r="I5621" s="4">
        <f t="shared" ca="1" si="724"/>
        <v>741.54903644171759</v>
      </c>
      <c r="J5621" s="17">
        <f ca="1">RANDBETWEEN(ranges!J$2*1000,ranges!J$3*1000)/1000</f>
        <v>0.77700000000000002</v>
      </c>
      <c r="K5621" s="17">
        <f ca="1">RANDBETWEEN(ranges!K$2*1000,ranges!K$3*1000)/1000</f>
        <v>0.878</v>
      </c>
      <c r="L5621">
        <f t="shared" ca="1" si="725"/>
        <v>270.1661033467945</v>
      </c>
      <c r="M5621">
        <f t="shared" ca="1" si="726"/>
        <v>13.492466949697123</v>
      </c>
      <c r="N5621" s="4">
        <f t="shared" ca="1" si="727"/>
        <v>2.5153377947232678</v>
      </c>
      <c r="O5621" s="4"/>
      <c r="P5621" s="1">
        <f t="shared" si="728"/>
        <v>118.179361</v>
      </c>
      <c r="Q5621" s="1">
        <f t="shared" ca="1" si="729"/>
        <v>131.67182794969713</v>
      </c>
    </row>
    <row r="5622" spans="3:17" x14ac:dyDescent="0.3">
      <c r="C5622" s="24">
        <f ca="1">RANDBETWEEN(ranges!C$2*1000,ranges!C$3*1000)/1000</f>
        <v>741.94100000000003</v>
      </c>
      <c r="D5622" s="25">
        <v>6.7999999999999999E-5</v>
      </c>
      <c r="E5622" s="8">
        <f ca="1">'[2]Q_GEV(random)_StrongPt'!$D5622</f>
        <v>5301.5870759588042</v>
      </c>
      <c r="F5622" s="17">
        <f ca="1">RANDBETWEEN(ranges!F$2*1000,ranges!F$3*1000)/1000</f>
        <v>0.10100000000000001</v>
      </c>
      <c r="G5622" s="3">
        <f t="shared" ca="1" si="722"/>
        <v>7.1455642375321</v>
      </c>
      <c r="H5622" s="4">
        <f t="shared" ca="1" si="723"/>
        <v>12.457468089124784</v>
      </c>
      <c r="I5622" s="4">
        <f t="shared" ca="1" si="724"/>
        <v>841.64905237527557</v>
      </c>
      <c r="J5622" s="17">
        <f ca="1">RANDBETWEEN(ranges!J$2*1000,ranges!J$3*1000)/1000</f>
        <v>0.64800000000000002</v>
      </c>
      <c r="K5622" s="17">
        <f ca="1">RANDBETWEEN(ranges!K$2*1000,ranges!K$3*1000)/1000</f>
        <v>0.90800000000000003</v>
      </c>
      <c r="L5622">
        <f t="shared" ca="1" si="725"/>
        <v>301.37150053370584</v>
      </c>
      <c r="M5622">
        <f t="shared" ca="1" si="726"/>
        <v>15.204791328468522</v>
      </c>
      <c r="N5622" s="4">
        <f t="shared" ca="1" si="727"/>
        <v>2.9862209123301491</v>
      </c>
      <c r="O5622" s="4"/>
      <c r="P5622" s="1">
        <f t="shared" si="728"/>
        <v>118.179361</v>
      </c>
      <c r="Q5622" s="1">
        <f t="shared" ca="1" si="729"/>
        <v>133.38415232846853</v>
      </c>
    </row>
    <row r="5623" spans="3:17" x14ac:dyDescent="0.3">
      <c r="C5623" s="24">
        <f ca="1">RANDBETWEEN(ranges!C$2*1000,ranges!C$3*1000)/1000</f>
        <v>848.76099999999997</v>
      </c>
      <c r="D5623" s="25">
        <v>6.7999999999999999E-5</v>
      </c>
      <c r="E5623" s="8">
        <f ca="1">'[2]Q_GEV(random)_StrongPt'!$D5623</f>
        <v>7101.9791239208726</v>
      </c>
      <c r="F5623" s="17">
        <f ca="1">RANDBETWEEN(ranges!F$2*1000,ranges!F$3*1000)/1000</f>
        <v>0.104</v>
      </c>
      <c r="G5623" s="3">
        <f t="shared" ca="1" si="722"/>
        <v>8.3674663702984375</v>
      </c>
      <c r="H5623" s="4">
        <f t="shared" ca="1" si="723"/>
        <v>13.97565175475329</v>
      </c>
      <c r="I5623" s="4">
        <f t="shared" ca="1" si="724"/>
        <v>817.37238169136447</v>
      </c>
      <c r="J5623" s="17">
        <f ca="1">RANDBETWEEN(ranges!J$2*1000,ranges!J$3*1000)/1000</f>
        <v>0.623</v>
      </c>
      <c r="K5623" s="17">
        <f ca="1">RANDBETWEEN(ranges!K$2*1000,ranges!K$3*1000)/1000</f>
        <v>0.996</v>
      </c>
      <c r="L5623">
        <f t="shared" ca="1" si="725"/>
        <v>299.55852750290933</v>
      </c>
      <c r="M5623">
        <f t="shared" ca="1" si="726"/>
        <v>17.289244484608982</v>
      </c>
      <c r="N5623" s="4">
        <f t="shared" ca="1" si="727"/>
        <v>3.601731228104013</v>
      </c>
      <c r="O5623" s="4"/>
      <c r="P5623" s="1">
        <f t="shared" si="728"/>
        <v>118.179361</v>
      </c>
      <c r="Q5623" s="1">
        <f t="shared" ca="1" si="729"/>
        <v>135.46860548460899</v>
      </c>
    </row>
    <row r="5624" spans="3:17" x14ac:dyDescent="0.3">
      <c r="C5624" s="24">
        <f ca="1">RANDBETWEEN(ranges!C$2*1000,ranges!C$3*1000)/1000</f>
        <v>815.35799999999995</v>
      </c>
      <c r="D5624" s="25">
        <v>6.7999999999999999E-5</v>
      </c>
      <c r="E5624" s="8">
        <f ca="1">'[2]Q_GEV(random)_StrongPt'!$D5624</f>
        <v>5860.2691126959753</v>
      </c>
      <c r="F5624" s="17">
        <f ca="1">RANDBETWEEN(ranges!F$2*1000,ranges!F$3*1000)/1000</f>
        <v>9.6000000000000002E-2</v>
      </c>
      <c r="G5624" s="3">
        <f t="shared" ca="1" si="722"/>
        <v>7.1873571028872911</v>
      </c>
      <c r="H5624" s="4">
        <f t="shared" ca="1" si="723"/>
        <v>12.296123035259367</v>
      </c>
      <c r="I5624" s="4">
        <f t="shared" ca="1" si="724"/>
        <v>768.84808460351064</v>
      </c>
      <c r="J5624" s="17">
        <f ca="1">RANDBETWEEN(ranges!J$2*1000,ranges!J$3*1000)/1000</f>
        <v>0.63900000000000001</v>
      </c>
      <c r="K5624" s="17">
        <f ca="1">RANDBETWEEN(ranges!K$2*1000,ranges!K$3*1000)/1000</f>
        <v>0.84899999999999998</v>
      </c>
      <c r="L5624">
        <f t="shared" ca="1" si="725"/>
        <v>273.0012267102299</v>
      </c>
      <c r="M5624">
        <f t="shared" ca="1" si="726"/>
        <v>15.136373926143975</v>
      </c>
      <c r="N5624" s="4">
        <f t="shared" ca="1" si="727"/>
        <v>3.0872292292224</v>
      </c>
      <c r="O5624" s="4"/>
      <c r="P5624" s="1">
        <f t="shared" si="728"/>
        <v>118.179361</v>
      </c>
      <c r="Q5624" s="1">
        <f t="shared" ca="1" si="729"/>
        <v>133.31573492614399</v>
      </c>
    </row>
    <row r="5625" spans="3:17" x14ac:dyDescent="0.3">
      <c r="C5625" s="24">
        <f ca="1">RANDBETWEEN(ranges!C$2*1000,ranges!C$3*1000)/1000</f>
        <v>797.98699999999997</v>
      </c>
      <c r="D5625" s="25">
        <v>6.7999999999999999E-5</v>
      </c>
      <c r="E5625" s="8">
        <f ca="1">'[2]Q_GEV(random)_StrongPt'!$D5625</f>
        <v>5676.2609311234</v>
      </c>
      <c r="F5625" s="17">
        <f ca="1">RANDBETWEEN(ranges!F$2*1000,ranges!F$3*1000)/1000</f>
        <v>0.09</v>
      </c>
      <c r="G5625" s="3">
        <f t="shared" ca="1" si="722"/>
        <v>7.1132248158471256</v>
      </c>
      <c r="H5625" s="4">
        <f t="shared" ca="1" si="723"/>
        <v>11.951529835913325</v>
      </c>
      <c r="I5625" s="4">
        <f t="shared" ca="1" si="724"/>
        <v>780.17362628511421</v>
      </c>
      <c r="J5625" s="17">
        <f ca="1">RANDBETWEEN(ranges!J$2*1000,ranges!J$3*1000)/1000</f>
        <v>0.71799999999999997</v>
      </c>
      <c r="K5625" s="17">
        <f ca="1">RANDBETWEEN(ranges!K$2*1000,ranges!K$3*1000)/1000</f>
        <v>0.94899999999999995</v>
      </c>
      <c r="L5625">
        <f t="shared" ca="1" si="725"/>
        <v>270.04413556250944</v>
      </c>
      <c r="M5625">
        <f t="shared" ca="1" si="726"/>
        <v>14.653436253148174</v>
      </c>
      <c r="N5625" s="4">
        <f t="shared" ca="1" si="727"/>
        <v>2.9368548013422267</v>
      </c>
      <c r="O5625" s="4"/>
      <c r="P5625" s="1">
        <f t="shared" si="728"/>
        <v>118.179361</v>
      </c>
      <c r="Q5625" s="1">
        <f t="shared" ca="1" si="729"/>
        <v>132.83279725314819</v>
      </c>
    </row>
    <row r="5626" spans="3:17" x14ac:dyDescent="0.3">
      <c r="C5626" s="24">
        <f ca="1">RANDBETWEEN(ranges!C$2*1000,ranges!C$3*1000)/1000</f>
        <v>828.54399999999998</v>
      </c>
      <c r="D5626" s="25">
        <v>6.7999999999999999E-5</v>
      </c>
      <c r="E5626" s="8">
        <f ca="1">'[2]Q_GEV(random)_StrongPt'!$D5626</f>
        <v>6196.1486435310626</v>
      </c>
      <c r="F5626" s="17">
        <f ca="1">RANDBETWEEN(ranges!F$2*1000,ranges!F$3*1000)/1000</f>
        <v>9.2999999999999999E-2</v>
      </c>
      <c r="G5626" s="3">
        <f t="shared" ca="1" si="722"/>
        <v>7.4783579912847875</v>
      </c>
      <c r="H5626" s="4">
        <f t="shared" ca="1" si="723"/>
        <v>12.492905566159067</v>
      </c>
      <c r="I5626" s="4">
        <f t="shared" ca="1" si="724"/>
        <v>776.89915432867747</v>
      </c>
      <c r="J5626" s="17">
        <f ca="1">RANDBETWEEN(ranges!J$2*1000,ranges!J$3*1000)/1000</f>
        <v>0.60499999999999998</v>
      </c>
      <c r="K5626" s="17">
        <f ca="1">RANDBETWEEN(ranges!K$2*1000,ranges!K$3*1000)/1000</f>
        <v>0.94699999999999995</v>
      </c>
      <c r="L5626">
        <f t="shared" ca="1" si="725"/>
        <v>277.01679418807919</v>
      </c>
      <c r="M5626">
        <f t="shared" ca="1" si="726"/>
        <v>15.607400985216215</v>
      </c>
      <c r="N5626" s="4">
        <f t="shared" ca="1" si="727"/>
        <v>3.385321107670813</v>
      </c>
      <c r="O5626" s="4"/>
      <c r="P5626" s="1">
        <f t="shared" si="728"/>
        <v>118.179361</v>
      </c>
      <c r="Q5626" s="1">
        <f t="shared" ca="1" si="729"/>
        <v>133.7867619852162</v>
      </c>
    </row>
    <row r="5627" spans="3:17" x14ac:dyDescent="0.3">
      <c r="C5627" s="24">
        <f ca="1">RANDBETWEEN(ranges!C$2*1000,ranges!C$3*1000)/1000</f>
        <v>837.6</v>
      </c>
      <c r="D5627" s="25">
        <v>6.7999999999999999E-5</v>
      </c>
      <c r="E5627" s="8">
        <f ca="1">'[2]Q_GEV(random)_StrongPt'!$D5627</f>
        <v>8153.4459997411777</v>
      </c>
      <c r="F5627" s="17">
        <f ca="1">RANDBETWEEN(ranges!F$2*1000,ranges!F$3*1000)/1000</f>
        <v>0.10299999999999999</v>
      </c>
      <c r="G5627" s="3">
        <f t="shared" ca="1" si="722"/>
        <v>9.7342956061857429</v>
      </c>
      <c r="H5627" s="4">
        <f t="shared" ca="1" si="723"/>
        <v>15.409211003783671</v>
      </c>
      <c r="I5627" s="4">
        <f t="shared" ca="1" si="724"/>
        <v>916.16931711410007</v>
      </c>
      <c r="J5627" s="17">
        <f ca="1">RANDBETWEEN(ranges!J$2*1000,ranges!J$3*1000)/1000</f>
        <v>0.66600000000000004</v>
      </c>
      <c r="K5627" s="17">
        <f ca="1">RANDBETWEEN(ranges!K$2*1000,ranges!K$3*1000)/1000</f>
        <v>0.93500000000000005</v>
      </c>
      <c r="L5627">
        <f t="shared" ca="1" si="725"/>
        <v>326.80862932608181</v>
      </c>
      <c r="M5627">
        <f t="shared" ca="1" si="726"/>
        <v>18.613973738799778</v>
      </c>
      <c r="N5627" s="4">
        <f t="shared" ca="1" si="727"/>
        <v>3.4834377554522904</v>
      </c>
      <c r="O5627" s="4"/>
      <c r="P5627" s="1">
        <f t="shared" si="728"/>
        <v>118.179361</v>
      </c>
      <c r="Q5627" s="1">
        <f t="shared" ca="1" si="729"/>
        <v>136.79333473879979</v>
      </c>
    </row>
    <row r="5628" spans="3:17" x14ac:dyDescent="0.3">
      <c r="C5628" s="24">
        <f ca="1">RANDBETWEEN(ranges!C$2*1000,ranges!C$3*1000)/1000</f>
        <v>757.77599999999995</v>
      </c>
      <c r="D5628" s="25">
        <v>6.7999999999999999E-5</v>
      </c>
      <c r="E5628" s="8">
        <f ca="1">'[2]Q_GEV(random)_StrongPt'!$D5628</f>
        <v>5903.3156956095381</v>
      </c>
      <c r="F5628" s="17">
        <f ca="1">RANDBETWEEN(ranges!F$2*1000,ranges!F$3*1000)/1000</f>
        <v>9.2999999999999999E-2</v>
      </c>
      <c r="G5628" s="3">
        <f t="shared" ca="1" si="722"/>
        <v>7.7903175814614585</v>
      </c>
      <c r="H5628" s="4">
        <f t="shared" ca="1" si="723"/>
        <v>12.837961377109169</v>
      </c>
      <c r="I5628" s="4">
        <f t="shared" ca="1" si="724"/>
        <v>872.9150608341323</v>
      </c>
      <c r="J5628" s="17">
        <f ca="1">RANDBETWEEN(ranges!J$2*1000,ranges!J$3*1000)/1000</f>
        <v>0.72599999999999998</v>
      </c>
      <c r="K5628" s="17">
        <f ca="1">RANDBETWEEN(ranges!K$2*1000,ranges!K$3*1000)/1000</f>
        <v>0.81200000000000006</v>
      </c>
      <c r="L5628">
        <f t="shared" ca="1" si="725"/>
        <v>297.96071575591827</v>
      </c>
      <c r="M5628">
        <f t="shared" ca="1" si="726"/>
        <v>15.353548595300655</v>
      </c>
      <c r="N5628" s="4">
        <f t="shared" ca="1" si="727"/>
        <v>2.7343339328168326</v>
      </c>
      <c r="O5628" s="4"/>
      <c r="P5628" s="1">
        <f t="shared" si="728"/>
        <v>118.179361</v>
      </c>
      <c r="Q5628" s="1">
        <f t="shared" ca="1" si="729"/>
        <v>133.53290959530065</v>
      </c>
    </row>
    <row r="5629" spans="3:17" x14ac:dyDescent="0.3">
      <c r="C5629" s="24">
        <f ca="1">RANDBETWEEN(ranges!C$2*1000,ranges!C$3*1000)/1000</f>
        <v>710.69399999999996</v>
      </c>
      <c r="D5629" s="25">
        <v>6.7999999999999999E-5</v>
      </c>
      <c r="E5629" s="8">
        <f ca="1">'[2]Q_GEV(random)_StrongPt'!$D5629</f>
        <v>6457.9407538766054</v>
      </c>
      <c r="F5629" s="17">
        <f ca="1">RANDBETWEEN(ranges!F$2*1000,ranges!F$3*1000)/1000</f>
        <v>0.108</v>
      </c>
      <c r="G5629" s="3">
        <f t="shared" ca="1" si="722"/>
        <v>9.0868091666407853</v>
      </c>
      <c r="H5629" s="4">
        <f t="shared" ca="1" si="723"/>
        <v>14.952500663772415</v>
      </c>
      <c r="I5629" s="4">
        <f t="shared" ca="1" si="724"/>
        <v>1031.3379862674699</v>
      </c>
      <c r="J5629" s="17">
        <f ca="1">RANDBETWEEN(ranges!J$2*1000,ranges!J$3*1000)/1000</f>
        <v>0.78</v>
      </c>
      <c r="K5629" s="17">
        <f ca="1">RANDBETWEEN(ranges!K$2*1000,ranges!K$3*1000)/1000</f>
        <v>0.80300000000000005</v>
      </c>
      <c r="L5629">
        <f t="shared" ca="1" si="725"/>
        <v>360.3040017766881</v>
      </c>
      <c r="M5629">
        <f t="shared" ca="1" si="726"/>
        <v>17.412480672230345</v>
      </c>
      <c r="N5629" s="4">
        <f t="shared" ca="1" si="727"/>
        <v>2.6738913135412274</v>
      </c>
      <c r="O5629" s="4"/>
      <c r="P5629" s="1">
        <f t="shared" si="728"/>
        <v>118.179361</v>
      </c>
      <c r="Q5629" s="1">
        <f t="shared" ca="1" si="729"/>
        <v>135.59184167223034</v>
      </c>
    </row>
    <row r="5630" spans="3:17" x14ac:dyDescent="0.3">
      <c r="C5630" s="24">
        <f ca="1">RANDBETWEEN(ranges!C$2*1000,ranges!C$3*1000)/1000</f>
        <v>865.41300000000001</v>
      </c>
      <c r="D5630" s="25">
        <v>6.7999999999999999E-5</v>
      </c>
      <c r="E5630" s="8">
        <f ca="1">'[2]Q_GEV(random)_StrongPt'!$D5630</f>
        <v>7749.1753711754709</v>
      </c>
      <c r="F5630" s="17">
        <f ca="1">RANDBETWEEN(ranges!F$2*1000,ranges!F$3*1000)/1000</f>
        <v>0.108</v>
      </c>
      <c r="G5630" s="3">
        <f t="shared" ca="1" si="722"/>
        <v>8.9543089498025452</v>
      </c>
      <c r="H5630" s="4">
        <f t="shared" ca="1" si="723"/>
        <v>14.806790849087124</v>
      </c>
      <c r="I5630" s="4">
        <f t="shared" ca="1" si="724"/>
        <v>838.70138400694702</v>
      </c>
      <c r="J5630" s="17">
        <f ca="1">RANDBETWEEN(ranges!J$2*1000,ranges!J$3*1000)/1000</f>
        <v>0.65300000000000002</v>
      </c>
      <c r="K5630" s="17">
        <f ca="1">RANDBETWEEN(ranges!K$2*1000,ranges!K$3*1000)/1000</f>
        <v>0.97499999999999998</v>
      </c>
      <c r="L5630">
        <f t="shared" ca="1" si="725"/>
        <v>307.82805414788817</v>
      </c>
      <c r="M5630">
        <f t="shared" ca="1" si="726"/>
        <v>18.115091188051473</v>
      </c>
      <c r="N5630" s="4">
        <f t="shared" ca="1" si="727"/>
        <v>3.5959786293090747</v>
      </c>
      <c r="O5630" s="4"/>
      <c r="P5630" s="1">
        <f t="shared" si="728"/>
        <v>118.179361</v>
      </c>
      <c r="Q5630" s="1">
        <f t="shared" ca="1" si="729"/>
        <v>136.29445218805148</v>
      </c>
    </row>
    <row r="5631" spans="3:17" x14ac:dyDescent="0.3">
      <c r="C5631" s="24">
        <f ca="1">RANDBETWEEN(ranges!C$2*1000,ranges!C$3*1000)/1000</f>
        <v>773.83399999999995</v>
      </c>
      <c r="D5631" s="25">
        <v>6.7999999999999999E-5</v>
      </c>
      <c r="E5631" s="8">
        <f ca="1">'[2]Q_GEV(random)_StrongPt'!$D5631</f>
        <v>4200.8503928844912</v>
      </c>
      <c r="F5631" s="17">
        <f ca="1">RANDBETWEEN(ranges!F$2*1000,ranges!F$3*1000)/1000</f>
        <v>0.10299999999999999</v>
      </c>
      <c r="G5631" s="3">
        <f t="shared" ca="1" si="722"/>
        <v>5.4286195655457004</v>
      </c>
      <c r="H5631" s="4">
        <f t="shared" ca="1" si="723"/>
        <v>10.440075840195124</v>
      </c>
      <c r="I5631" s="4">
        <f t="shared" ca="1" si="724"/>
        <v>671.87403156506787</v>
      </c>
      <c r="J5631" s="17">
        <f ca="1">RANDBETWEEN(ranges!J$2*1000,ranges!J$3*1000)/1000</f>
        <v>0.72499999999999998</v>
      </c>
      <c r="K5631" s="17">
        <f ca="1">RANDBETWEEN(ranges!K$2*1000,ranges!K$3*1000)/1000</f>
        <v>0.86799999999999999</v>
      </c>
      <c r="L5631">
        <f t="shared" ca="1" si="725"/>
        <v>244.21719030666455</v>
      </c>
      <c r="M5631">
        <f t="shared" ca="1" si="726"/>
        <v>12.850882436576185</v>
      </c>
      <c r="N5631" s="4">
        <f t="shared" ca="1" si="727"/>
        <v>2.6204419525881097</v>
      </c>
      <c r="O5631" s="4"/>
      <c r="P5631" s="1">
        <f t="shared" si="728"/>
        <v>118.179361</v>
      </c>
      <c r="Q5631" s="1">
        <f t="shared" ca="1" si="729"/>
        <v>131.0302434365762</v>
      </c>
    </row>
    <row r="5632" spans="3:17" x14ac:dyDescent="0.3">
      <c r="C5632" s="24">
        <f ca="1">RANDBETWEEN(ranges!C$2*1000,ranges!C$3*1000)/1000</f>
        <v>776.476</v>
      </c>
      <c r="D5632" s="25">
        <v>6.7999999999999999E-5</v>
      </c>
      <c r="E5632" s="8">
        <f ca="1">'[2]Q_GEV(random)_StrongPt'!$D5632</f>
        <v>5830.2635422115145</v>
      </c>
      <c r="F5632" s="17">
        <f ca="1">RANDBETWEEN(ranges!F$2*1000,ranges!F$3*1000)/1000</f>
        <v>9.1999999999999998E-2</v>
      </c>
      <c r="G5632" s="3">
        <f t="shared" ca="1" si="722"/>
        <v>7.5086204109483283</v>
      </c>
      <c r="H5632" s="4">
        <f t="shared" ca="1" si="723"/>
        <v>12.481525905385977</v>
      </c>
      <c r="I5632" s="4">
        <f t="shared" ca="1" si="724"/>
        <v>831.2304695993007</v>
      </c>
      <c r="J5632" s="17">
        <f ca="1">RANDBETWEEN(ranges!J$2*1000,ranges!J$3*1000)/1000</f>
        <v>0.60099999999999998</v>
      </c>
      <c r="K5632" s="17">
        <f ca="1">RANDBETWEEN(ranges!K$2*1000,ranges!K$3*1000)/1000</f>
        <v>0.84399999999999997</v>
      </c>
      <c r="L5632">
        <f t="shared" ca="1" si="725"/>
        <v>290.78443397365618</v>
      </c>
      <c r="M5632">
        <f t="shared" ca="1" si="726"/>
        <v>15.353525122480749</v>
      </c>
      <c r="N5632" s="4">
        <f t="shared" ca="1" si="727"/>
        <v>3.1217382794508381</v>
      </c>
      <c r="O5632" s="4"/>
      <c r="P5632" s="1">
        <f t="shared" si="728"/>
        <v>118.179361</v>
      </c>
      <c r="Q5632" s="1">
        <f t="shared" ca="1" si="729"/>
        <v>133.53288612248076</v>
      </c>
    </row>
    <row r="5633" spans="3:17" x14ac:dyDescent="0.3">
      <c r="C5633" s="24">
        <f ca="1">RANDBETWEEN(ranges!C$2*1000,ranges!C$3*1000)/1000</f>
        <v>701.47</v>
      </c>
      <c r="D5633" s="25">
        <v>6.7999999999999999E-5</v>
      </c>
      <c r="E5633" s="8">
        <f ca="1">'[2]Q_GEV(random)_StrongPt'!$D5633</f>
        <v>5844.9825660441356</v>
      </c>
      <c r="F5633" s="17">
        <f ca="1">RANDBETWEEN(ranges!F$2*1000,ranges!F$3*1000)/1000</f>
        <v>9.9000000000000005E-2</v>
      </c>
      <c r="G5633" s="3">
        <f t="shared" ca="1" si="722"/>
        <v>8.3324768928737303</v>
      </c>
      <c r="H5633" s="4">
        <f t="shared" ca="1" si="723"/>
        <v>13.709642090565325</v>
      </c>
      <c r="I5633" s="4">
        <f t="shared" ca="1" si="724"/>
        <v>986.24095777680225</v>
      </c>
      <c r="J5633" s="17">
        <f ca="1">RANDBETWEEN(ranges!J$2*1000,ranges!J$3*1000)/1000</f>
        <v>0.755</v>
      </c>
      <c r="K5633" s="17">
        <f ca="1">RANDBETWEEN(ranges!K$2*1000,ranges!K$3*1000)/1000</f>
        <v>0.97699999999999998</v>
      </c>
      <c r="L5633">
        <f t="shared" ca="1" si="725"/>
        <v>342.00751029403978</v>
      </c>
      <c r="M5633">
        <f t="shared" ca="1" si="726"/>
        <v>16.313744560725286</v>
      </c>
      <c r="N5633" s="4">
        <f t="shared" ca="1" si="727"/>
        <v>2.8305461632173494</v>
      </c>
      <c r="O5633" s="4"/>
      <c r="P5633" s="1">
        <f t="shared" si="728"/>
        <v>118.179361</v>
      </c>
      <c r="Q5633" s="1">
        <f t="shared" ca="1" si="729"/>
        <v>134.4931055607253</v>
      </c>
    </row>
    <row r="5634" spans="3:17" x14ac:dyDescent="0.3">
      <c r="C5634" s="24">
        <f ca="1">RANDBETWEEN(ranges!C$2*1000,ranges!C$3*1000)/1000</f>
        <v>819.66300000000001</v>
      </c>
      <c r="D5634" s="25">
        <v>6.7999999999999999E-5</v>
      </c>
      <c r="E5634" s="8">
        <f ca="1">'[2]Q_GEV(random)_StrongPt'!$D5634</f>
        <v>4966.4575699058551</v>
      </c>
      <c r="F5634" s="17">
        <f ca="1">RANDBETWEEN(ranges!F$2*1000,ranges!F$3*1000)/1000</f>
        <v>9.5000000000000001E-2</v>
      </c>
      <c r="G5634" s="3">
        <f t="shared" ca="1" si="722"/>
        <v>6.0591457341686219</v>
      </c>
      <c r="H5634" s="4">
        <f t="shared" ca="1" si="723"/>
        <v>10.934873773871775</v>
      </c>
      <c r="I5634" s="4">
        <f t="shared" ca="1" si="724"/>
        <v>682.51938723636579</v>
      </c>
      <c r="J5634" s="17">
        <f ca="1">RANDBETWEEN(ranges!J$2*1000,ranges!J$3*1000)/1000</f>
        <v>0.68600000000000005</v>
      </c>
      <c r="K5634" s="17">
        <f ca="1">RANDBETWEEN(ranges!K$2*1000,ranges!K$3*1000)/1000</f>
        <v>0.91500000000000004</v>
      </c>
      <c r="L5634">
        <f t="shared" ca="1" si="725"/>
        <v>244.34229411654727</v>
      </c>
      <c r="M5634">
        <f t="shared" ca="1" si="726"/>
        <v>13.618926971926701</v>
      </c>
      <c r="N5634" s="4">
        <f t="shared" ca="1" si="727"/>
        <v>2.9174491283205715</v>
      </c>
      <c r="O5634" s="4"/>
      <c r="P5634" s="1">
        <f t="shared" si="728"/>
        <v>118.179361</v>
      </c>
      <c r="Q5634" s="1">
        <f t="shared" ca="1" si="729"/>
        <v>131.7982879719267</v>
      </c>
    </row>
    <row r="5635" spans="3:17" x14ac:dyDescent="0.3">
      <c r="C5635" s="24">
        <f ca="1">RANDBETWEEN(ranges!C$2*1000,ranges!C$3*1000)/1000</f>
        <v>727.01400000000001</v>
      </c>
      <c r="D5635" s="25">
        <v>6.7999999999999999E-5</v>
      </c>
      <c r="E5635" s="8">
        <f ca="1">'[2]Q_GEV(random)_StrongPt'!$D5635</f>
        <v>6444.5506633761743</v>
      </c>
      <c r="F5635" s="17">
        <f ca="1">RANDBETWEEN(ranges!F$2*1000,ranges!F$3*1000)/1000</f>
        <v>0.105</v>
      </c>
      <c r="G5635" s="3">
        <f t="shared" ca="1" si="722"/>
        <v>8.8644106762403112</v>
      </c>
      <c r="H5635" s="4">
        <f t="shared" ca="1" si="723"/>
        <v>14.570059277107246</v>
      </c>
      <c r="I5635" s="4">
        <f t="shared" ca="1" si="724"/>
        <v>991.66852523979253</v>
      </c>
      <c r="J5635" s="17">
        <f ca="1">RANDBETWEEN(ranges!J$2*1000,ranges!J$3*1000)/1000</f>
        <v>0.74399999999999999</v>
      </c>
      <c r="K5635" s="17">
        <f ca="1">RANDBETWEEN(ranges!K$2*1000,ranges!K$3*1000)/1000</f>
        <v>0.96899999999999997</v>
      </c>
      <c r="L5635">
        <f t="shared" ca="1" si="725"/>
        <v>350.17189430382336</v>
      </c>
      <c r="M5635">
        <f t="shared" ca="1" si="726"/>
        <v>17.31143113044719</v>
      </c>
      <c r="N5635" s="4">
        <f t="shared" ca="1" si="727"/>
        <v>2.9797520144999385</v>
      </c>
      <c r="O5635" s="4"/>
      <c r="P5635" s="1">
        <f t="shared" si="728"/>
        <v>118.179361</v>
      </c>
      <c r="Q5635" s="1">
        <f t="shared" ca="1" si="729"/>
        <v>135.49079213044718</v>
      </c>
    </row>
    <row r="5636" spans="3:17" x14ac:dyDescent="0.3">
      <c r="C5636" s="24">
        <f ca="1">RANDBETWEEN(ranges!C$2*1000,ranges!C$3*1000)/1000</f>
        <v>832.52</v>
      </c>
      <c r="D5636" s="25">
        <v>6.7999999999999999E-5</v>
      </c>
      <c r="E5636" s="8">
        <f ca="1">'[2]Q_GEV(random)_StrongPt'!$D5636</f>
        <v>5267.2585072944548</v>
      </c>
      <c r="F5636" s="17">
        <f ca="1">RANDBETWEEN(ranges!F$2*1000,ranges!F$3*1000)/1000</f>
        <v>0.107</v>
      </c>
      <c r="G5636" s="3">
        <f t="shared" ca="1" si="722"/>
        <v>6.326885248756132</v>
      </c>
      <c r="H5636" s="4">
        <f t="shared" ca="1" si="723"/>
        <v>11.70989150501498</v>
      </c>
      <c r="I5636" s="4">
        <f t="shared" ca="1" si="724"/>
        <v>691.63137699855622</v>
      </c>
      <c r="J5636" s="17">
        <f ca="1">RANDBETWEEN(ranges!J$2*1000,ranges!J$3*1000)/1000</f>
        <v>0.67300000000000004</v>
      </c>
      <c r="K5636" s="17">
        <f ca="1">RANDBETWEEN(ranges!K$2*1000,ranges!K$3*1000)/1000</f>
        <v>0.99199999999999999</v>
      </c>
      <c r="L5636">
        <f t="shared" ca="1" si="725"/>
        <v>258.21962156459654</v>
      </c>
      <c r="M5636">
        <f t="shared" ca="1" si="726"/>
        <v>14.618163955457138</v>
      </c>
      <c r="N5636" s="4">
        <f t="shared" ca="1" si="727"/>
        <v>3.161165707002346</v>
      </c>
      <c r="O5636" s="4"/>
      <c r="P5636" s="1">
        <f t="shared" si="728"/>
        <v>118.179361</v>
      </c>
      <c r="Q5636" s="1">
        <f t="shared" ca="1" si="729"/>
        <v>132.79752495545713</v>
      </c>
    </row>
    <row r="5637" spans="3:17" x14ac:dyDescent="0.3">
      <c r="C5637" s="24">
        <f ca="1">RANDBETWEEN(ranges!C$2*1000,ranges!C$3*1000)/1000</f>
        <v>863.97400000000005</v>
      </c>
      <c r="D5637" s="25">
        <v>6.7999999999999999E-5</v>
      </c>
      <c r="E5637" s="8">
        <f ca="1">'[2]Q_GEV(random)_StrongPt'!$D5637</f>
        <v>6432.7919322471234</v>
      </c>
      <c r="F5637" s="17">
        <f ca="1">RANDBETWEEN(ranges!F$2*1000,ranges!F$3*1000)/1000</f>
        <v>9.0999999999999998E-2</v>
      </c>
      <c r="G5637" s="3">
        <f t="shared" ca="1" si="722"/>
        <v>7.4455850896521456</v>
      </c>
      <c r="H5637" s="4">
        <f t="shared" ca="1" si="723"/>
        <v>12.366438967876842</v>
      </c>
      <c r="I5637" s="4">
        <f t="shared" ca="1" si="724"/>
        <v>742.8616504178126</v>
      </c>
      <c r="J5637" s="17">
        <f ca="1">RANDBETWEEN(ranges!J$2*1000,ranges!J$3*1000)/1000</f>
        <v>0.78400000000000003</v>
      </c>
      <c r="K5637" s="17">
        <f ca="1">RANDBETWEEN(ranges!K$2*1000,ranges!K$3*1000)/1000</f>
        <v>0.97899999999999998</v>
      </c>
      <c r="L5637">
        <f t="shared" ca="1" si="725"/>
        <v>257.47809716121793</v>
      </c>
      <c r="M5637">
        <f t="shared" ca="1" si="726"/>
        <v>15.126897943140095</v>
      </c>
      <c r="N5637" s="4">
        <f t="shared" ca="1" si="727"/>
        <v>3.0004988861557096</v>
      </c>
      <c r="O5637" s="4"/>
      <c r="P5637" s="1">
        <f t="shared" si="728"/>
        <v>118.179361</v>
      </c>
      <c r="Q5637" s="1">
        <f t="shared" ca="1" si="729"/>
        <v>133.30625894314011</v>
      </c>
    </row>
    <row r="5638" spans="3:17" x14ac:dyDescent="0.3">
      <c r="C5638" s="24">
        <f ca="1">RANDBETWEEN(ranges!C$2*1000,ranges!C$3*1000)/1000</f>
        <v>814.9</v>
      </c>
      <c r="D5638" s="25">
        <v>6.7999999999999999E-5</v>
      </c>
      <c r="E5638" s="8">
        <f ca="1">'[2]Q_GEV(random)_StrongPt'!$D5638</f>
        <v>4534.1823631138659</v>
      </c>
      <c r="F5638" s="17">
        <f ca="1">RANDBETWEEN(ranges!F$2*1000,ranges!F$3*1000)/1000</f>
        <v>0.1</v>
      </c>
      <c r="G5638" s="3">
        <f t="shared" ca="1" si="722"/>
        <v>5.5640966537168559</v>
      </c>
      <c r="H5638" s="4">
        <f t="shared" ca="1" si="723"/>
        <v>10.509000609394958</v>
      </c>
      <c r="I5638" s="4">
        <f t="shared" ca="1" si="724"/>
        <v>648.58691667964058</v>
      </c>
      <c r="J5638" s="17">
        <f ca="1">RANDBETWEEN(ranges!J$2*1000,ranges!J$3*1000)/1000</f>
        <v>0.7</v>
      </c>
      <c r="K5638" s="17">
        <f ca="1">RANDBETWEEN(ranges!K$2*1000,ranges!K$3*1000)/1000</f>
        <v>0.94699999999999995</v>
      </c>
      <c r="L5638">
        <f t="shared" ca="1" si="725"/>
        <v>237.22739955680029</v>
      </c>
      <c r="M5638">
        <f t="shared" ca="1" si="726"/>
        <v>13.145529337120886</v>
      </c>
      <c r="N5638" s="4">
        <f t="shared" ca="1" si="727"/>
        <v>2.8657920953542693</v>
      </c>
      <c r="O5638" s="4"/>
      <c r="P5638" s="1">
        <f t="shared" si="728"/>
        <v>118.179361</v>
      </c>
      <c r="Q5638" s="1">
        <f t="shared" ca="1" si="729"/>
        <v>131.32489033712088</v>
      </c>
    </row>
    <row r="5639" spans="3:17" x14ac:dyDescent="0.3">
      <c r="C5639" s="24">
        <f ca="1">RANDBETWEEN(ranges!C$2*1000,ranges!C$3*1000)/1000</f>
        <v>820.11900000000003</v>
      </c>
      <c r="D5639" s="25">
        <v>6.7999999999999999E-5</v>
      </c>
      <c r="E5639" s="8">
        <f ca="1">'[2]Q_GEV(random)_StrongPt'!$D5639</f>
        <v>6316.2539272163876</v>
      </c>
      <c r="F5639" s="17">
        <f ca="1">RANDBETWEEN(ranges!F$2*1000,ranges!F$3*1000)/1000</f>
        <v>0.1</v>
      </c>
      <c r="G5639" s="3">
        <f t="shared" ca="1" si="722"/>
        <v>7.7016310160066865</v>
      </c>
      <c r="H5639" s="4">
        <f t="shared" ca="1" si="723"/>
        <v>13.052291930604444</v>
      </c>
      <c r="I5639" s="4">
        <f t="shared" ca="1" si="724"/>
        <v>800.42563587565303</v>
      </c>
      <c r="J5639" s="17">
        <f ca="1">RANDBETWEEN(ranges!J$2*1000,ranges!J$3*1000)/1000</f>
        <v>0.61199999999999999</v>
      </c>
      <c r="K5639" s="17">
        <f ca="1">RANDBETWEEN(ranges!K$2*1000,ranges!K$3*1000)/1000</f>
        <v>0.98899999999999999</v>
      </c>
      <c r="L5639">
        <f t="shared" ca="1" si="725"/>
        <v>291.11950335235974</v>
      </c>
      <c r="M5639">
        <f t="shared" ca="1" si="726"/>
        <v>16.235179245948707</v>
      </c>
      <c r="N5639" s="4">
        <f t="shared" ca="1" si="727"/>
        <v>3.4596601253741994</v>
      </c>
      <c r="O5639" s="4"/>
      <c r="P5639" s="1">
        <f t="shared" si="728"/>
        <v>118.179361</v>
      </c>
      <c r="Q5639" s="1">
        <f t="shared" ca="1" si="729"/>
        <v>134.4145402459487</v>
      </c>
    </row>
    <row r="5640" spans="3:17" x14ac:dyDescent="0.3">
      <c r="C5640" s="24">
        <f ca="1">RANDBETWEEN(ranges!C$2*1000,ranges!C$3*1000)/1000</f>
        <v>768.77200000000005</v>
      </c>
      <c r="D5640" s="25">
        <v>6.7999999999999999E-5</v>
      </c>
      <c r="E5640" s="8">
        <f ca="1">'[2]Q_GEV(random)_StrongPt'!$D5640</f>
        <v>8086.0004102915191</v>
      </c>
      <c r="F5640" s="17">
        <f ca="1">RANDBETWEEN(ranges!F$2*1000,ranges!F$3*1000)/1000</f>
        <v>0.107</v>
      </c>
      <c r="G5640" s="3">
        <f t="shared" ca="1" si="722"/>
        <v>10.518073512421783</v>
      </c>
      <c r="H5640" s="4">
        <f t="shared" ca="1" si="723"/>
        <v>16.4330067639827</v>
      </c>
      <c r="I5640" s="4">
        <f t="shared" ca="1" si="724"/>
        <v>1051.0804750005921</v>
      </c>
      <c r="J5640" s="17">
        <f ca="1">RANDBETWEEN(ranges!J$2*1000,ranges!J$3*1000)/1000</f>
        <v>0.71399999999999997</v>
      </c>
      <c r="K5640" s="17">
        <f ca="1">RANDBETWEEN(ranges!K$2*1000,ranges!K$3*1000)/1000</f>
        <v>0.97399999999999998</v>
      </c>
      <c r="L5640">
        <f t="shared" ca="1" si="725"/>
        <v>372.82407212066795</v>
      </c>
      <c r="M5640">
        <f t="shared" ca="1" si="726"/>
        <v>19.489936114919811</v>
      </c>
      <c r="N5640" s="4">
        <f t="shared" ca="1" si="727"/>
        <v>3.3227492944968593</v>
      </c>
      <c r="O5640" s="4"/>
      <c r="P5640" s="1">
        <f t="shared" si="728"/>
        <v>118.179361</v>
      </c>
      <c r="Q5640" s="1">
        <f t="shared" ca="1" si="729"/>
        <v>137.6692971149198</v>
      </c>
    </row>
    <row r="5641" spans="3:17" x14ac:dyDescent="0.3">
      <c r="C5641" s="24">
        <f ca="1">RANDBETWEEN(ranges!C$2*1000,ranges!C$3*1000)/1000</f>
        <v>857.68299999999999</v>
      </c>
      <c r="D5641" s="25">
        <v>6.7999999999999999E-5</v>
      </c>
      <c r="E5641" s="8">
        <f ca="1">'[2]Q_GEV(random)_StrongPt'!$D5641</f>
        <v>5630.050394101293</v>
      </c>
      <c r="F5641" s="17">
        <f ca="1">RANDBETWEEN(ranges!F$2*1000,ranges!F$3*1000)/1000</f>
        <v>9.6000000000000002E-2</v>
      </c>
      <c r="G5641" s="3">
        <f t="shared" ca="1" si="722"/>
        <v>6.5642555514115273</v>
      </c>
      <c r="H5641" s="4">
        <f t="shared" ca="1" si="723"/>
        <v>11.574770035216615</v>
      </c>
      <c r="I5641" s="4">
        <f t="shared" ca="1" si="724"/>
        <v>688.0282059110325</v>
      </c>
      <c r="J5641" s="17">
        <f ca="1">RANDBETWEEN(ranges!J$2*1000,ranges!J$3*1000)/1000</f>
        <v>0.624</v>
      </c>
      <c r="K5641" s="17">
        <f ca="1">RANDBETWEEN(ranges!K$2*1000,ranges!K$3*1000)/1000</f>
        <v>0.80800000000000005</v>
      </c>
      <c r="L5641">
        <f t="shared" ca="1" si="725"/>
        <v>247.29336526951272</v>
      </c>
      <c r="M5641">
        <f t="shared" ca="1" si="726"/>
        <v>14.4227534475027</v>
      </c>
      <c r="N5641" s="4">
        <f t="shared" ca="1" si="727"/>
        <v>3.0956341437892232</v>
      </c>
      <c r="O5641" s="4"/>
      <c r="P5641" s="1">
        <f t="shared" si="728"/>
        <v>118.179361</v>
      </c>
      <c r="Q5641" s="1">
        <f t="shared" ca="1" si="729"/>
        <v>132.60211444750269</v>
      </c>
    </row>
    <row r="5642" spans="3:17" x14ac:dyDescent="0.3">
      <c r="C5642" s="24">
        <f ca="1">RANDBETWEEN(ranges!C$2*1000,ranges!C$3*1000)/1000</f>
        <v>852.64</v>
      </c>
      <c r="D5642" s="25">
        <v>6.7999999999999999E-5</v>
      </c>
      <c r="E5642" s="8">
        <f ca="1">'[2]Q_GEV(random)_StrongPt'!$D5642</f>
        <v>5228.4640460227829</v>
      </c>
      <c r="F5642" s="17">
        <f ca="1">RANDBETWEEN(ranges!F$2*1000,ranges!F$3*1000)/1000</f>
        <v>9.9000000000000005E-2</v>
      </c>
      <c r="G5642" s="3">
        <f t="shared" ca="1" si="722"/>
        <v>6.1320886259415266</v>
      </c>
      <c r="H5642" s="4">
        <f t="shared" ca="1" si="723"/>
        <v>11.175037446628609</v>
      </c>
      <c r="I5642" s="4">
        <f t="shared" ca="1" si="724"/>
        <v>661.37732876762095</v>
      </c>
      <c r="J5642" s="17">
        <f ca="1">RANDBETWEEN(ranges!J$2*1000,ranges!J$3*1000)/1000</f>
        <v>0.70599999999999996</v>
      </c>
      <c r="K5642" s="17">
        <f ca="1">RANDBETWEEN(ranges!K$2*1000,ranges!K$3*1000)/1000</f>
        <v>0.96599999999999997</v>
      </c>
      <c r="L5642">
        <f t="shared" ca="1" si="725"/>
        <v>240.75803162680364</v>
      </c>
      <c r="M5642">
        <f t="shared" ca="1" si="726"/>
        <v>13.959035109866894</v>
      </c>
      <c r="N5642" s="4">
        <f t="shared" ca="1" si="727"/>
        <v>3.0260844165633531</v>
      </c>
      <c r="O5642" s="4"/>
      <c r="P5642" s="1">
        <f t="shared" si="728"/>
        <v>118.179361</v>
      </c>
      <c r="Q5642" s="1">
        <f t="shared" ca="1" si="729"/>
        <v>132.1383961098669</v>
      </c>
    </row>
    <row r="5643" spans="3:17" x14ac:dyDescent="0.3">
      <c r="C5643" s="24">
        <f ca="1">RANDBETWEEN(ranges!C$2*1000,ranges!C$3*1000)/1000</f>
        <v>894.09400000000005</v>
      </c>
      <c r="D5643" s="25">
        <v>6.7999999999999999E-5</v>
      </c>
      <c r="E5643" s="8">
        <f ca="1">'[2]Q_GEV(random)_StrongPt'!$D5643</f>
        <v>4534.5474226827864</v>
      </c>
      <c r="F5643" s="17">
        <f ca="1">RANDBETWEEN(ranges!F$2*1000,ranges!F$3*1000)/1000</f>
        <v>9.5000000000000001E-2</v>
      </c>
      <c r="G5643" s="3">
        <f t="shared" ca="1" si="722"/>
        <v>5.0716674339418297</v>
      </c>
      <c r="H5643" s="4">
        <f t="shared" ca="1" si="723"/>
        <v>9.7119555737226602</v>
      </c>
      <c r="I5643" s="4">
        <f t="shared" ca="1" si="724"/>
        <v>555.72515537450681</v>
      </c>
      <c r="J5643" s="17">
        <f ca="1">RANDBETWEEN(ranges!J$2*1000,ranges!J$3*1000)/1000</f>
        <v>0.60499999999999998</v>
      </c>
      <c r="K5643" s="17">
        <f ca="1">RANDBETWEEN(ranges!K$2*1000,ranges!K$3*1000)/1000</f>
        <v>0.86899999999999999</v>
      </c>
      <c r="L5643">
        <f t="shared" ca="1" si="725"/>
        <v>206.87039023124237</v>
      </c>
      <c r="M5643">
        <f t="shared" ca="1" si="726"/>
        <v>12.577387078472045</v>
      </c>
      <c r="N5643" s="4">
        <f t="shared" ca="1" si="727"/>
        <v>3.1145994616841137</v>
      </c>
      <c r="O5643" s="4"/>
      <c r="P5643" s="1">
        <f t="shared" si="728"/>
        <v>118.179361</v>
      </c>
      <c r="Q5643" s="1">
        <f t="shared" ca="1" si="729"/>
        <v>130.75674807847204</v>
      </c>
    </row>
    <row r="5644" spans="3:17" x14ac:dyDescent="0.3">
      <c r="C5644" s="24">
        <f ca="1">RANDBETWEEN(ranges!C$2*1000,ranges!C$3*1000)/1000</f>
        <v>795.16200000000003</v>
      </c>
      <c r="D5644" s="25">
        <v>6.7999999999999999E-5</v>
      </c>
      <c r="E5644" s="8">
        <f ca="1">'[2]Q_GEV(random)_StrongPt'!$D5644</f>
        <v>6102.102506152627</v>
      </c>
      <c r="F5644" s="17">
        <f ca="1">RANDBETWEEN(ranges!F$2*1000,ranges!F$3*1000)/1000</f>
        <v>9.7000000000000003E-2</v>
      </c>
      <c r="G5644" s="3">
        <f t="shared" ca="1" si="722"/>
        <v>7.6740368706661366</v>
      </c>
      <c r="H5644" s="4">
        <f t="shared" ca="1" si="723"/>
        <v>12.889561389961278</v>
      </c>
      <c r="I5644" s="4">
        <f t="shared" ca="1" si="724"/>
        <v>823.57475971263864</v>
      </c>
      <c r="J5644" s="17">
        <f ca="1">RANDBETWEEN(ranges!J$2*1000,ranges!J$3*1000)/1000</f>
        <v>0.79200000000000004</v>
      </c>
      <c r="K5644" s="17">
        <f ca="1">RANDBETWEEN(ranges!K$2*1000,ranges!K$3*1000)/1000</f>
        <v>0.85099999999999998</v>
      </c>
      <c r="L5644">
        <f t="shared" ca="1" si="725"/>
        <v>284.79090659382092</v>
      </c>
      <c r="M5644">
        <f t="shared" ca="1" si="726"/>
        <v>15.398933667088997</v>
      </c>
      <c r="N5644" s="4">
        <f t="shared" ca="1" si="727"/>
        <v>2.7275785620953465</v>
      </c>
      <c r="O5644" s="4"/>
      <c r="P5644" s="1">
        <f t="shared" si="728"/>
        <v>118.179361</v>
      </c>
      <c r="Q5644" s="1">
        <f t="shared" ca="1" si="729"/>
        <v>133.57829466708898</v>
      </c>
    </row>
    <row r="5645" spans="3:17" x14ac:dyDescent="0.3">
      <c r="C5645" s="24">
        <f ca="1">RANDBETWEEN(ranges!C$2*1000,ranges!C$3*1000)/1000</f>
        <v>704.15800000000002</v>
      </c>
      <c r="D5645" s="25">
        <v>6.7999999999999999E-5</v>
      </c>
      <c r="E5645" s="8">
        <f ca="1">'[2]Q_GEV(random)_StrongPt'!$D5645</f>
        <v>5423.9037621162879</v>
      </c>
      <c r="F5645" s="17">
        <f ca="1">RANDBETWEEN(ranges!F$2*1000,ranges!F$3*1000)/1000</f>
        <v>9.5000000000000001E-2</v>
      </c>
      <c r="G5645" s="3">
        <f t="shared" ca="1" si="722"/>
        <v>7.7026800265228657</v>
      </c>
      <c r="H5645" s="4">
        <f t="shared" ca="1" si="723"/>
        <v>12.832188982079543</v>
      </c>
      <c r="I5645" s="4">
        <f t="shared" ca="1" si="724"/>
        <v>932.32467514983523</v>
      </c>
      <c r="J5645" s="17">
        <f ca="1">RANDBETWEEN(ranges!J$2*1000,ranges!J$3*1000)/1000</f>
        <v>0.68200000000000005</v>
      </c>
      <c r="K5645" s="17">
        <f ca="1">RANDBETWEEN(ranges!K$2*1000,ranges!K$3*1000)/1000</f>
        <v>0.94499999999999995</v>
      </c>
      <c r="L5645">
        <f t="shared" ca="1" si="725"/>
        <v>323.50234971126093</v>
      </c>
      <c r="M5645">
        <f t="shared" ca="1" si="726"/>
        <v>15.490180194622781</v>
      </c>
      <c r="N5645" s="4">
        <f t="shared" ca="1" si="727"/>
        <v>2.8891208831991708</v>
      </c>
      <c r="O5645" s="4"/>
      <c r="P5645" s="1">
        <f t="shared" si="728"/>
        <v>118.179361</v>
      </c>
      <c r="Q5645" s="1">
        <f t="shared" ca="1" si="729"/>
        <v>133.66954119462278</v>
      </c>
    </row>
    <row r="5646" spans="3:17" x14ac:dyDescent="0.3">
      <c r="C5646" s="24">
        <f ca="1">RANDBETWEEN(ranges!C$2*1000,ranges!C$3*1000)/1000</f>
        <v>831.73699999999997</v>
      </c>
      <c r="D5646" s="25">
        <v>6.7999999999999999E-5</v>
      </c>
      <c r="E5646" s="8">
        <f ca="1">'[2]Q_GEV(random)_StrongPt'!$D5646</f>
        <v>6519.7975464061501</v>
      </c>
      <c r="F5646" s="17">
        <f ca="1">RANDBETWEEN(ranges!F$2*1000,ranges!F$3*1000)/1000</f>
        <v>0.1</v>
      </c>
      <c r="G5646" s="3">
        <f t="shared" ca="1" si="722"/>
        <v>7.8387730092639263</v>
      </c>
      <c r="H5646" s="4">
        <f t="shared" ca="1" si="723"/>
        <v>13.206782713473849</v>
      </c>
      <c r="I5646" s="4">
        <f t="shared" ca="1" si="724"/>
        <v>798.58674122122</v>
      </c>
      <c r="J5646" s="17">
        <f ca="1">RANDBETWEEN(ranges!J$2*1000,ranges!J$3*1000)/1000</f>
        <v>0.63200000000000001</v>
      </c>
      <c r="K5646" s="17">
        <f ca="1">RANDBETWEEN(ranges!K$2*1000,ranges!K$3*1000)/1000</f>
        <v>0.94199999999999995</v>
      </c>
      <c r="L5646">
        <f t="shared" ca="1" si="725"/>
        <v>288.36043687222531</v>
      </c>
      <c r="M5646">
        <f t="shared" ca="1" si="726"/>
        <v>16.309123038429995</v>
      </c>
      <c r="N5646" s="4">
        <f t="shared" ca="1" si="727"/>
        <v>3.3721090488653753</v>
      </c>
      <c r="O5646" s="4"/>
      <c r="P5646" s="1">
        <f t="shared" si="728"/>
        <v>118.179361</v>
      </c>
      <c r="Q5646" s="1">
        <f t="shared" ca="1" si="729"/>
        <v>134.48848403842999</v>
      </c>
    </row>
    <row r="5647" spans="3:17" x14ac:dyDescent="0.3">
      <c r="C5647" s="24">
        <f ca="1">RANDBETWEEN(ranges!C$2*1000,ranges!C$3*1000)/1000</f>
        <v>851.71199999999999</v>
      </c>
      <c r="D5647" s="25">
        <v>6.7999999999999999E-5</v>
      </c>
      <c r="E5647" s="8">
        <f ca="1">'[2]Q_GEV(random)_StrongPt'!$D5647</f>
        <v>5429.5017240752841</v>
      </c>
      <c r="F5647" s="17">
        <f ca="1">RANDBETWEEN(ranges!F$2*1000,ranges!F$3*1000)/1000</f>
        <v>0.108</v>
      </c>
      <c r="G5647" s="3">
        <f t="shared" ca="1" si="722"/>
        <v>6.3748094708954248</v>
      </c>
      <c r="H5647" s="4">
        <f t="shared" ca="1" si="723"/>
        <v>11.805499437407088</v>
      </c>
      <c r="I5647" s="4">
        <f t="shared" ca="1" si="724"/>
        <v>679.45614575592788</v>
      </c>
      <c r="J5647" s="17">
        <f ca="1">RANDBETWEEN(ranges!J$2*1000,ranges!J$3*1000)/1000</f>
        <v>0.6</v>
      </c>
      <c r="K5647" s="17">
        <f ca="1">RANDBETWEEN(ranges!K$2*1000,ranges!K$3*1000)/1000</f>
        <v>0.88700000000000001</v>
      </c>
      <c r="L5647">
        <f t="shared" ca="1" si="725"/>
        <v>256.22924863764462</v>
      </c>
      <c r="M5647">
        <f t="shared" ca="1" si="726"/>
        <v>14.83987975546526</v>
      </c>
      <c r="N5647" s="4">
        <f t="shared" ca="1" si="727"/>
        <v>3.298239476150187</v>
      </c>
      <c r="O5647" s="4"/>
      <c r="P5647" s="1">
        <f t="shared" si="728"/>
        <v>118.179361</v>
      </c>
      <c r="Q5647" s="1">
        <f t="shared" ca="1" si="729"/>
        <v>133.01924075546526</v>
      </c>
    </row>
    <row r="5648" spans="3:17" x14ac:dyDescent="0.3">
      <c r="C5648" s="24">
        <f ca="1">RANDBETWEEN(ranges!C$2*1000,ranges!C$3*1000)/1000</f>
        <v>775.65700000000004</v>
      </c>
      <c r="D5648" s="25">
        <v>6.7999999999999999E-5</v>
      </c>
      <c r="E5648" s="8">
        <f ca="1">'[2]Q_GEV(random)_StrongPt'!$D5648</f>
        <v>5561.5542283735558</v>
      </c>
      <c r="F5648" s="17">
        <f ca="1">RANDBETWEEN(ranges!F$2*1000,ranges!F$3*1000)/1000</f>
        <v>9.6000000000000002E-2</v>
      </c>
      <c r="G5648" s="3">
        <f t="shared" ca="1" si="722"/>
        <v>7.1701205924442837</v>
      </c>
      <c r="H5648" s="4">
        <f t="shared" ca="1" si="723"/>
        <v>12.276456366619088</v>
      </c>
      <c r="I5648" s="4">
        <f t="shared" ca="1" si="724"/>
        <v>806.9079266757625</v>
      </c>
      <c r="J5648" s="17">
        <f ca="1">RANDBETWEEN(ranges!J$2*1000,ranges!J$3*1000)/1000</f>
        <v>0.60499999999999998</v>
      </c>
      <c r="K5648" s="17">
        <f ca="1">RANDBETWEEN(ranges!K$2*1000,ranges!K$3*1000)/1000</f>
        <v>0.995</v>
      </c>
      <c r="L5648">
        <f t="shared" ca="1" si="725"/>
        <v>290.23217668951537</v>
      </c>
      <c r="M5648">
        <f t="shared" ca="1" si="726"/>
        <v>15.308202124263241</v>
      </c>
      <c r="N5648" s="4">
        <f t="shared" ca="1" si="727"/>
        <v>3.2953758235262529</v>
      </c>
      <c r="O5648" s="4"/>
      <c r="P5648" s="1">
        <f t="shared" si="728"/>
        <v>118.179361</v>
      </c>
      <c r="Q5648" s="1">
        <f t="shared" ca="1" si="729"/>
        <v>133.48756312426323</v>
      </c>
    </row>
    <row r="5649" spans="3:17" x14ac:dyDescent="0.3">
      <c r="C5649" s="24">
        <f ca="1">RANDBETWEEN(ranges!C$2*1000,ranges!C$3*1000)/1000</f>
        <v>876.86500000000001</v>
      </c>
      <c r="D5649" s="25">
        <v>6.7999999999999999E-5</v>
      </c>
      <c r="E5649" s="8">
        <f ca="1">'[2]Q_GEV(random)_StrongPt'!$D5649</f>
        <v>5863.361483448175</v>
      </c>
      <c r="F5649" s="17">
        <f ca="1">RANDBETWEEN(ranges!F$2*1000,ranges!F$3*1000)/1000</f>
        <v>0.10100000000000001</v>
      </c>
      <c r="G5649" s="3">
        <f t="shared" ca="1" si="722"/>
        <v>6.6867322603230539</v>
      </c>
      <c r="H5649" s="4">
        <f t="shared" ca="1" si="723"/>
        <v>11.918311195029059</v>
      </c>
      <c r="I5649" s="4">
        <f t="shared" ca="1" si="724"/>
        <v>681.3223125553917</v>
      </c>
      <c r="J5649" s="17">
        <f ca="1">RANDBETWEEN(ranges!J$2*1000,ranges!J$3*1000)/1000</f>
        <v>0.75600000000000001</v>
      </c>
      <c r="K5649" s="17">
        <f ca="1">RANDBETWEEN(ranges!K$2*1000,ranges!K$3*1000)/1000</f>
        <v>0.80200000000000005</v>
      </c>
      <c r="L5649">
        <f t="shared" ca="1" si="725"/>
        <v>243.30530745736178</v>
      </c>
      <c r="M5649">
        <f t="shared" ca="1" si="726"/>
        <v>14.507521772804768</v>
      </c>
      <c r="N5649" s="4">
        <f t="shared" ca="1" si="727"/>
        <v>2.8143593236692492</v>
      </c>
      <c r="O5649" s="4"/>
      <c r="P5649" s="1">
        <f t="shared" si="728"/>
        <v>118.179361</v>
      </c>
      <c r="Q5649" s="1">
        <f t="shared" ca="1" si="729"/>
        <v>132.68688277280478</v>
      </c>
    </row>
    <row r="5650" spans="3:17" x14ac:dyDescent="0.3">
      <c r="C5650" s="24">
        <f ca="1">RANDBETWEEN(ranges!C$2*1000,ranges!C$3*1000)/1000</f>
        <v>853.18100000000004</v>
      </c>
      <c r="D5650" s="25">
        <v>6.7999999999999999E-5</v>
      </c>
      <c r="E5650" s="8">
        <f ca="1">'[2]Q_GEV(random)_StrongPt'!$D5650</f>
        <v>7258.9717990707932</v>
      </c>
      <c r="F5650" s="17">
        <f ca="1">RANDBETWEEN(ranges!F$2*1000,ranges!F$3*1000)/1000</f>
        <v>9.4E-2</v>
      </c>
      <c r="G5650" s="3">
        <f t="shared" ca="1" si="722"/>
        <v>8.5081264105398411</v>
      </c>
      <c r="H5650" s="4">
        <f t="shared" ca="1" si="723"/>
        <v>13.663549904100163</v>
      </c>
      <c r="I5650" s="4">
        <f t="shared" ca="1" si="724"/>
        <v>822.22530489923997</v>
      </c>
      <c r="J5650" s="17">
        <f ca="1">RANDBETWEEN(ranges!J$2*1000,ranges!J$3*1000)/1000</f>
        <v>0.66200000000000003</v>
      </c>
      <c r="K5650" s="17">
        <f ca="1">RANDBETWEEN(ranges!K$2*1000,ranges!K$3*1000)/1000</f>
        <v>0.86299999999999999</v>
      </c>
      <c r="L5650">
        <f t="shared" ca="1" si="725"/>
        <v>287.20026010506103</v>
      </c>
      <c r="M5650">
        <f t="shared" ca="1" si="726"/>
        <v>16.662298747935335</v>
      </c>
      <c r="N5650" s="4">
        <f t="shared" ca="1" si="727"/>
        <v>3.2595096128643166</v>
      </c>
      <c r="O5650" s="4"/>
      <c r="P5650" s="1">
        <f t="shared" si="728"/>
        <v>118.179361</v>
      </c>
      <c r="Q5650" s="1">
        <f t="shared" ca="1" si="729"/>
        <v>134.84165974793532</v>
      </c>
    </row>
    <row r="5651" spans="3:17" x14ac:dyDescent="0.3">
      <c r="C5651" s="24">
        <f ca="1">RANDBETWEEN(ranges!C$2*1000,ranges!C$3*1000)/1000</f>
        <v>814.46699999999998</v>
      </c>
      <c r="D5651" s="25">
        <v>6.7999999999999999E-5</v>
      </c>
      <c r="E5651" s="8">
        <f ca="1">'[2]Q_GEV(random)_StrongPt'!$D5651</f>
        <v>6273.5000155489133</v>
      </c>
      <c r="F5651" s="17">
        <f ca="1">RANDBETWEEN(ranges!F$2*1000,ranges!F$3*1000)/1000</f>
        <v>0.11</v>
      </c>
      <c r="G5651" s="3">
        <f t="shared" ca="1" si="722"/>
        <v>7.7025834263989985</v>
      </c>
      <c r="H5651" s="4">
        <f t="shared" ca="1" si="723"/>
        <v>13.474732194692859</v>
      </c>
      <c r="I5651" s="4">
        <f t="shared" ca="1" si="724"/>
        <v>806.04664122224551</v>
      </c>
      <c r="J5651" s="17">
        <f ca="1">RANDBETWEEN(ranges!J$2*1000,ranges!J$3*1000)/1000</f>
        <v>0.61499999999999999</v>
      </c>
      <c r="K5651" s="17">
        <f ca="1">RANDBETWEEN(ranges!K$2*1000,ranges!K$3*1000)/1000</f>
        <v>0.81699999999999995</v>
      </c>
      <c r="L5651">
        <f t="shared" ca="1" si="725"/>
        <v>296.85926407765658</v>
      </c>
      <c r="M5651">
        <f t="shared" ca="1" si="726"/>
        <v>16.441181048016496</v>
      </c>
      <c r="N5651" s="4">
        <f t="shared" ca="1" si="727"/>
        <v>3.2244009275256924</v>
      </c>
      <c r="O5651" s="4"/>
      <c r="P5651" s="1">
        <f t="shared" si="728"/>
        <v>118.179361</v>
      </c>
      <c r="Q5651" s="1">
        <f t="shared" ca="1" si="729"/>
        <v>134.62054204801649</v>
      </c>
    </row>
    <row r="5652" spans="3:17" x14ac:dyDescent="0.3">
      <c r="C5652" s="24">
        <f ca="1">RANDBETWEEN(ranges!C$2*1000,ranges!C$3*1000)/1000</f>
        <v>782.755</v>
      </c>
      <c r="D5652" s="25">
        <v>6.7999999999999999E-5</v>
      </c>
      <c r="E5652" s="8">
        <f ca="1">'[2]Q_GEV(random)_StrongPt'!$D5652</f>
        <v>4296.7832113410968</v>
      </c>
      <c r="F5652" s="17">
        <f ca="1">RANDBETWEEN(ranges!F$2*1000,ranges!F$3*1000)/1000</f>
        <v>9.2999999999999999E-2</v>
      </c>
      <c r="G5652" s="3">
        <f t="shared" ca="1" si="722"/>
        <v>5.4893079077630889</v>
      </c>
      <c r="H5652" s="4">
        <f t="shared" ca="1" si="723"/>
        <v>10.16570925379594</v>
      </c>
      <c r="I5652" s="4">
        <f t="shared" ca="1" si="724"/>
        <v>669.15788867375284</v>
      </c>
      <c r="J5652" s="17">
        <f ca="1">RANDBETWEEN(ranges!J$2*1000,ranges!J$3*1000)/1000</f>
        <v>0.79900000000000004</v>
      </c>
      <c r="K5652" s="17">
        <f ca="1">RANDBETWEEN(ranges!K$2*1000,ranges!K$3*1000)/1000</f>
        <v>0.85199999999999998</v>
      </c>
      <c r="L5652">
        <f t="shared" ca="1" si="725"/>
        <v>233.23117163346188</v>
      </c>
      <c r="M5652">
        <f t="shared" ca="1" si="726"/>
        <v>12.41427487113263</v>
      </c>
      <c r="N5652" s="4">
        <f t="shared" ca="1" si="727"/>
        <v>2.4440930623224886</v>
      </c>
      <c r="O5652" s="4"/>
      <c r="P5652" s="1">
        <f t="shared" si="728"/>
        <v>118.179361</v>
      </c>
      <c r="Q5652" s="1">
        <f t="shared" ca="1" si="729"/>
        <v>130.59363587113262</v>
      </c>
    </row>
    <row r="5653" spans="3:17" x14ac:dyDescent="0.3">
      <c r="C5653" s="24">
        <f ca="1">RANDBETWEEN(ranges!C$2*1000,ranges!C$3*1000)/1000</f>
        <v>887.94600000000003</v>
      </c>
      <c r="D5653" s="25">
        <v>6.7999999999999999E-5</v>
      </c>
      <c r="E5653" s="8">
        <f ca="1">'[2]Q_GEV(random)_StrongPt'!$D5653</f>
        <v>6134.5794216484155</v>
      </c>
      <c r="F5653" s="17">
        <f ca="1">RANDBETWEEN(ranges!F$2*1000,ranges!F$3*1000)/1000</f>
        <v>9.5000000000000001E-2</v>
      </c>
      <c r="G5653" s="3">
        <f t="shared" ca="1" si="722"/>
        <v>6.9087302850042853</v>
      </c>
      <c r="H5653" s="4">
        <f t="shared" ca="1" si="723"/>
        <v>11.934521215486683</v>
      </c>
      <c r="I5653" s="4">
        <f t="shared" ca="1" si="724"/>
        <v>687.63028355366089</v>
      </c>
      <c r="J5653" s="17">
        <f ca="1">RANDBETWEEN(ranges!J$2*1000,ranges!J$3*1000)/1000</f>
        <v>0.78700000000000003</v>
      </c>
      <c r="K5653" s="17">
        <f ca="1">RANDBETWEEN(ranges!K$2*1000,ranges!K$3*1000)/1000</f>
        <v>0.97899999999999998</v>
      </c>
      <c r="L5653">
        <f t="shared" ca="1" si="725"/>
        <v>243.35240722921728</v>
      </c>
      <c r="M5653">
        <f t="shared" ca="1" si="726"/>
        <v>14.693698168089711</v>
      </c>
      <c r="N5653" s="4">
        <f t="shared" ca="1" si="727"/>
        <v>2.9991053832641605</v>
      </c>
      <c r="O5653" s="4"/>
      <c r="P5653" s="1">
        <f t="shared" si="728"/>
        <v>118.179361</v>
      </c>
      <c r="Q5653" s="1">
        <f t="shared" ca="1" si="729"/>
        <v>132.8730591680897</v>
      </c>
    </row>
    <row r="5654" spans="3:17" x14ac:dyDescent="0.3">
      <c r="C5654" s="24">
        <f ca="1">RANDBETWEEN(ranges!C$2*1000,ranges!C$3*1000)/1000</f>
        <v>751.34699999999998</v>
      </c>
      <c r="D5654" s="25">
        <v>6.7999999999999999E-5</v>
      </c>
      <c r="E5654" s="8">
        <f ca="1">'[2]Q_GEV(random)_StrongPt'!$D5654</f>
        <v>7579.1808632205812</v>
      </c>
      <c r="F5654" s="17">
        <f ca="1">RANDBETWEEN(ranges!F$2*1000,ranges!F$3*1000)/1000</f>
        <v>9.5000000000000001E-2</v>
      </c>
      <c r="G5654" s="3">
        <f t="shared" ca="1" si="722"/>
        <v>10.08745741078434</v>
      </c>
      <c r="H5654" s="4">
        <f t="shared" ca="1" si="723"/>
        <v>15.360097935332925</v>
      </c>
      <c r="I5654" s="4">
        <f t="shared" ca="1" si="724"/>
        <v>1045.8995529563406</v>
      </c>
      <c r="J5654" s="17">
        <f ca="1">RANDBETWEEN(ranges!J$2*1000,ranges!J$3*1000)/1000</f>
        <v>0.64</v>
      </c>
      <c r="K5654" s="17">
        <f ca="1">RANDBETWEEN(ranges!K$2*1000,ranges!K$3*1000)/1000</f>
        <v>0.92300000000000004</v>
      </c>
      <c r="L5654">
        <f t="shared" ca="1" si="725"/>
        <v>360.47311239799922</v>
      </c>
      <c r="M5654">
        <f t="shared" ca="1" si="726"/>
        <v>18.417146627501168</v>
      </c>
      <c r="N5654" s="4">
        <f t="shared" ca="1" si="727"/>
        <v>3.3228790132263506</v>
      </c>
      <c r="O5654" s="4"/>
      <c r="P5654" s="1">
        <f t="shared" si="728"/>
        <v>118.179361</v>
      </c>
      <c r="Q5654" s="1">
        <f t="shared" ca="1" si="729"/>
        <v>136.59650762750118</v>
      </c>
    </row>
    <row r="5655" spans="3:17" x14ac:dyDescent="0.3">
      <c r="C5655" s="24">
        <f ca="1">RANDBETWEEN(ranges!C$2*1000,ranges!C$3*1000)/1000</f>
        <v>716.44</v>
      </c>
      <c r="D5655" s="25">
        <v>6.7999999999999999E-5</v>
      </c>
      <c r="E5655" s="8">
        <f ca="1">'[2]Q_GEV(random)_StrongPt'!$D5655</f>
        <v>6481.4909707698407</v>
      </c>
      <c r="F5655" s="17">
        <f ca="1">RANDBETWEEN(ranges!F$2*1000,ranges!F$3*1000)/1000</f>
        <v>0.108</v>
      </c>
      <c r="G5655" s="3">
        <f t="shared" ca="1" si="722"/>
        <v>9.0468022036316231</v>
      </c>
      <c r="H5655" s="4">
        <f t="shared" ca="1" si="723"/>
        <v>14.908580299025886</v>
      </c>
      <c r="I5655" s="4">
        <f t="shared" ca="1" si="724"/>
        <v>1020.0613586010982</v>
      </c>
      <c r="J5655" s="17">
        <f ca="1">RANDBETWEEN(ranges!J$2*1000,ranges!J$3*1000)/1000</f>
        <v>0.78200000000000003</v>
      </c>
      <c r="K5655" s="17">
        <f ca="1">RANDBETWEEN(ranges!K$2*1000,ranges!K$3*1000)/1000</f>
        <v>0.88700000000000001</v>
      </c>
      <c r="L5655">
        <f t="shared" ca="1" si="725"/>
        <v>358.7555054925167</v>
      </c>
      <c r="M5655">
        <f t="shared" ca="1" si="726"/>
        <v>17.477822016143993</v>
      </c>
      <c r="N5655" s="4">
        <f t="shared" ca="1" si="727"/>
        <v>2.7926540403457683</v>
      </c>
      <c r="O5655" s="4"/>
      <c r="P5655" s="1">
        <f t="shared" si="728"/>
        <v>118.179361</v>
      </c>
      <c r="Q5655" s="1">
        <f t="shared" ca="1" si="729"/>
        <v>135.65718301614399</v>
      </c>
    </row>
    <row r="5656" spans="3:17" x14ac:dyDescent="0.3">
      <c r="C5656" s="24">
        <f ca="1">RANDBETWEEN(ranges!C$2*1000,ranges!C$3*1000)/1000</f>
        <v>861.59500000000003</v>
      </c>
      <c r="D5656" s="25">
        <v>6.7999999999999999E-5</v>
      </c>
      <c r="E5656" s="8">
        <f ca="1">'[2]Q_GEV(random)_StrongPt'!$D5656</f>
        <v>4002.3154117834115</v>
      </c>
      <c r="F5656" s="17">
        <f ca="1">RANDBETWEEN(ranges!F$2*1000,ranges!F$3*1000)/1000</f>
        <v>0.10199999999999999</v>
      </c>
      <c r="G5656" s="3">
        <f t="shared" ca="1" si="722"/>
        <v>4.645239830527581</v>
      </c>
      <c r="H5656" s="4">
        <f t="shared" ca="1" si="723"/>
        <v>9.3793006730412127</v>
      </c>
      <c r="I5656" s="4">
        <f t="shared" ca="1" si="724"/>
        <v>543.89071992464017</v>
      </c>
      <c r="J5656" s="17">
        <f ca="1">RANDBETWEEN(ranges!J$2*1000,ranges!J$3*1000)/1000</f>
        <v>0.79</v>
      </c>
      <c r="K5656" s="17">
        <f ca="1">RANDBETWEEN(ranges!K$2*1000,ranges!K$3*1000)/1000</f>
        <v>0.93500000000000005</v>
      </c>
      <c r="L5656">
        <f t="shared" ca="1" si="725"/>
        <v>201.24119362846704</v>
      </c>
      <c r="M5656">
        <f t="shared" ca="1" si="726"/>
        <v>11.790411623253696</v>
      </c>
      <c r="N5656" s="4">
        <f t="shared" ca="1" si="727"/>
        <v>2.6207727719700906</v>
      </c>
      <c r="O5656" s="4"/>
      <c r="P5656" s="1">
        <f t="shared" si="728"/>
        <v>118.179361</v>
      </c>
      <c r="Q5656" s="1">
        <f t="shared" ca="1" si="729"/>
        <v>129.9697726232537</v>
      </c>
    </row>
    <row r="5657" spans="3:17" x14ac:dyDescent="0.3">
      <c r="C5657" s="24">
        <f ca="1">RANDBETWEEN(ranges!C$2*1000,ranges!C$3*1000)/1000</f>
        <v>776.95299999999997</v>
      </c>
      <c r="D5657" s="25">
        <v>6.7999999999999999E-5</v>
      </c>
      <c r="E5657" s="8">
        <f ca="1">'[2]Q_GEV(random)_StrongPt'!$D5657</f>
        <v>5155.4116675875202</v>
      </c>
      <c r="F5657" s="17">
        <f ca="1">RANDBETWEEN(ranges!F$2*1000,ranges!F$3*1000)/1000</f>
        <v>9.4E-2</v>
      </c>
      <c r="G5657" s="3">
        <f t="shared" ca="1" si="722"/>
        <v>6.6354228216990219</v>
      </c>
      <c r="H5657" s="4">
        <f t="shared" ca="1" si="723"/>
        <v>11.576750125843752</v>
      </c>
      <c r="I5657" s="4">
        <f t="shared" ca="1" si="724"/>
        <v>764.99813805443284</v>
      </c>
      <c r="J5657" s="17">
        <f ca="1">RANDBETWEEN(ranges!J$2*1000,ranges!J$3*1000)/1000</f>
        <v>0.74199999999999999</v>
      </c>
      <c r="K5657" s="17">
        <f ca="1">RANDBETWEEN(ranges!K$2*1000,ranges!K$3*1000)/1000</f>
        <v>0.86399999999999999</v>
      </c>
      <c r="L5657">
        <f t="shared" ca="1" si="725"/>
        <v>266.03798184504461</v>
      </c>
      <c r="M5657">
        <f t="shared" ca="1" si="726"/>
        <v>14.055532551374801</v>
      </c>
      <c r="N5657" s="4">
        <f t="shared" ca="1" si="727"/>
        <v>2.6943287234033142</v>
      </c>
      <c r="O5657" s="4"/>
      <c r="P5657" s="1">
        <f t="shared" si="728"/>
        <v>118.179361</v>
      </c>
      <c r="Q5657" s="1">
        <f t="shared" ca="1" si="729"/>
        <v>132.2348935513748</v>
      </c>
    </row>
    <row r="5658" spans="3:17" x14ac:dyDescent="0.3">
      <c r="C5658" s="24">
        <f ca="1">RANDBETWEEN(ranges!C$2*1000,ranges!C$3*1000)/1000</f>
        <v>811.92399999999998</v>
      </c>
      <c r="D5658" s="25">
        <v>6.7999999999999999E-5</v>
      </c>
      <c r="E5658" s="8">
        <f ca="1">'[2]Q_GEV(random)_StrongPt'!$D5658</f>
        <v>6984.4552159264413</v>
      </c>
      <c r="F5658" s="17">
        <f ca="1">RANDBETWEEN(ranges!F$2*1000,ranges!F$3*1000)/1000</f>
        <v>0.106</v>
      </c>
      <c r="G5658" s="3">
        <f t="shared" ca="1" si="722"/>
        <v>8.6023509785724297</v>
      </c>
      <c r="H5658" s="4">
        <f t="shared" ca="1" si="723"/>
        <v>14.326662625371261</v>
      </c>
      <c r="I5658" s="4">
        <f t="shared" ca="1" si="724"/>
        <v>870.37308134523198</v>
      </c>
      <c r="J5658" s="17">
        <f ca="1">RANDBETWEEN(ranges!J$2*1000,ranges!J$3*1000)/1000</f>
        <v>0.65600000000000003</v>
      </c>
      <c r="K5658" s="17">
        <f ca="1">RANDBETWEEN(ranges!K$2*1000,ranges!K$3*1000)/1000</f>
        <v>0.81799999999999995</v>
      </c>
      <c r="L5658">
        <f t="shared" ca="1" si="725"/>
        <v>312.37220303838859</v>
      </c>
      <c r="M5658">
        <f t="shared" ca="1" si="726"/>
        <v>17.246329223422361</v>
      </c>
      <c r="N5658" s="4">
        <f t="shared" ca="1" si="727"/>
        <v>3.1735506500555428</v>
      </c>
      <c r="O5658" s="4"/>
      <c r="P5658" s="1">
        <f t="shared" si="728"/>
        <v>118.179361</v>
      </c>
      <c r="Q5658" s="1">
        <f t="shared" ca="1" si="729"/>
        <v>135.42569022342235</v>
      </c>
    </row>
    <row r="5659" spans="3:17" x14ac:dyDescent="0.3">
      <c r="C5659" s="24">
        <f ca="1">RANDBETWEEN(ranges!C$2*1000,ranges!C$3*1000)/1000</f>
        <v>736.18899999999996</v>
      </c>
      <c r="D5659" s="25">
        <v>6.7999999999999999E-5</v>
      </c>
      <c r="E5659" s="8">
        <f ca="1">'[2]Q_GEV(random)_StrongPt'!$D5659</f>
        <v>5775.9946062480431</v>
      </c>
      <c r="F5659" s="17">
        <f ca="1">RANDBETWEEN(ranges!F$2*1000,ranges!F$3*1000)/1000</f>
        <v>0.11</v>
      </c>
      <c r="G5659" s="3">
        <f t="shared" ca="1" si="722"/>
        <v>7.8458040071884305</v>
      </c>
      <c r="H5659" s="4">
        <f t="shared" ca="1" si="723"/>
        <v>13.64125011709659</v>
      </c>
      <c r="I5659" s="4">
        <f t="shared" ca="1" si="724"/>
        <v>902.77260260469393</v>
      </c>
      <c r="J5659" s="17">
        <f ca="1">RANDBETWEEN(ranges!J$2*1000,ranges!J$3*1000)/1000</f>
        <v>0.79400000000000004</v>
      </c>
      <c r="K5659" s="17">
        <f ca="1">RANDBETWEEN(ranges!K$2*1000,ranges!K$3*1000)/1000</f>
        <v>0.83799999999999997</v>
      </c>
      <c r="L5659">
        <f t="shared" ca="1" si="725"/>
        <v>321.13793145418288</v>
      </c>
      <c r="M5659">
        <f t="shared" ca="1" si="726"/>
        <v>16.076438458113994</v>
      </c>
      <c r="N5659" s="4">
        <f t="shared" ca="1" si="727"/>
        <v>2.6469438489319614</v>
      </c>
      <c r="O5659" s="4"/>
      <c r="P5659" s="1">
        <f t="shared" si="728"/>
        <v>118.179361</v>
      </c>
      <c r="Q5659" s="1">
        <f t="shared" ca="1" si="729"/>
        <v>134.25579945811398</v>
      </c>
    </row>
    <row r="5660" spans="3:17" x14ac:dyDescent="0.3">
      <c r="C5660" s="24">
        <f ca="1">RANDBETWEEN(ranges!C$2*1000,ranges!C$3*1000)/1000</f>
        <v>748.95399999999995</v>
      </c>
      <c r="D5660" s="25">
        <v>6.7999999999999999E-5</v>
      </c>
      <c r="E5660" s="8">
        <f ca="1">'[2]Q_GEV(random)_StrongPt'!$D5660</f>
        <v>6056.5458702565411</v>
      </c>
      <c r="F5660" s="17">
        <f ca="1">RANDBETWEEN(ranges!F$2*1000,ranges!F$3*1000)/1000</f>
        <v>0.108</v>
      </c>
      <c r="G5660" s="3">
        <f t="shared" ca="1" si="722"/>
        <v>8.0866727065434478</v>
      </c>
      <c r="H5660" s="4">
        <f t="shared" ca="1" si="723"/>
        <v>13.834160274027747</v>
      </c>
      <c r="I5660" s="4">
        <f t="shared" ca="1" si="724"/>
        <v>905.45629167071502</v>
      </c>
      <c r="J5660" s="17">
        <f ca="1">RANDBETWEEN(ranges!J$2*1000,ranges!J$3*1000)/1000</f>
        <v>0.749</v>
      </c>
      <c r="K5660" s="17">
        <f ca="1">RANDBETWEEN(ranges!K$2*1000,ranges!K$3*1000)/1000</f>
        <v>0.82199999999999995</v>
      </c>
      <c r="L5660">
        <f t="shared" ca="1" si="725"/>
        <v>321.52069192110201</v>
      </c>
      <c r="M5660">
        <f t="shared" ca="1" si="726"/>
        <v>16.374686164201236</v>
      </c>
      <c r="N5660" s="4">
        <f t="shared" ca="1" si="727"/>
        <v>2.7614411849711837</v>
      </c>
      <c r="O5660" s="4"/>
      <c r="P5660" s="1">
        <f t="shared" si="728"/>
        <v>118.179361</v>
      </c>
      <c r="Q5660" s="1">
        <f t="shared" ca="1" si="729"/>
        <v>134.55404716420122</v>
      </c>
    </row>
    <row r="5661" spans="3:17" x14ac:dyDescent="0.3">
      <c r="C5661" s="24">
        <f ca="1">RANDBETWEEN(ranges!C$2*1000,ranges!C$3*1000)/1000</f>
        <v>779.32799999999997</v>
      </c>
      <c r="D5661" s="25">
        <v>6.7999999999999999E-5</v>
      </c>
      <c r="E5661" s="8">
        <f ca="1">'[2]Q_GEV(random)_StrongPt'!$D5661</f>
        <v>7782.9626997875566</v>
      </c>
      <c r="F5661" s="17">
        <f ca="1">RANDBETWEEN(ranges!F$2*1000,ranges!F$3*1000)/1000</f>
        <v>9.9000000000000005E-2</v>
      </c>
      <c r="G5661" s="3">
        <f t="shared" ca="1" si="722"/>
        <v>9.9867612863743602</v>
      </c>
      <c r="H5661" s="4">
        <f t="shared" ca="1" si="723"/>
        <v>15.468913743684478</v>
      </c>
      <c r="I5661" s="4">
        <f t="shared" ca="1" si="724"/>
        <v>1001.6259261273946</v>
      </c>
      <c r="J5661" s="17">
        <f ca="1">RANDBETWEEN(ranges!J$2*1000,ranges!J$3*1000)/1000</f>
        <v>0.71199999999999997</v>
      </c>
      <c r="K5661" s="17">
        <f ca="1">RANDBETWEEN(ranges!K$2*1000,ranges!K$3*1000)/1000</f>
        <v>0.878</v>
      </c>
      <c r="L5661">
        <f t="shared" ca="1" si="725"/>
        <v>346.28747414571535</v>
      </c>
      <c r="M5661">
        <f t="shared" ca="1" si="726"/>
        <v>18.351263676270179</v>
      </c>
      <c r="N5661" s="4">
        <f t="shared" ca="1" si="727"/>
        <v>3.1329890571583703</v>
      </c>
      <c r="O5661" s="4"/>
      <c r="P5661" s="1">
        <f t="shared" si="728"/>
        <v>118.179361</v>
      </c>
      <c r="Q5661" s="1">
        <f t="shared" ca="1" si="729"/>
        <v>136.53062467627018</v>
      </c>
    </row>
    <row r="5662" spans="3:17" x14ac:dyDescent="0.3">
      <c r="C5662" s="24">
        <f ca="1">RANDBETWEEN(ranges!C$2*1000,ranges!C$3*1000)/1000</f>
        <v>746.10400000000004</v>
      </c>
      <c r="D5662" s="25">
        <v>6.7999999999999999E-5</v>
      </c>
      <c r="E5662" s="8">
        <f ca="1">'[2]Q_GEV(random)_StrongPt'!$D5662</f>
        <v>6138.8557870076793</v>
      </c>
      <c r="F5662" s="17">
        <f ca="1">RANDBETWEEN(ranges!F$2*1000,ranges!F$3*1000)/1000</f>
        <v>9.2999999999999999E-2</v>
      </c>
      <c r="G5662" s="3">
        <f t="shared" ca="1" si="722"/>
        <v>8.2278821545088601</v>
      </c>
      <c r="H5662" s="4">
        <f t="shared" ca="1" si="723"/>
        <v>13.314289575013044</v>
      </c>
      <c r="I5662" s="4">
        <f t="shared" ca="1" si="724"/>
        <v>919.46541487502066</v>
      </c>
      <c r="J5662" s="17">
        <f ca="1">RANDBETWEEN(ranges!J$2*1000,ranges!J$3*1000)/1000</f>
        <v>0.60099999999999998</v>
      </c>
      <c r="K5662" s="17">
        <f ca="1">RANDBETWEEN(ranges!K$2*1000,ranges!K$3*1000)/1000</f>
        <v>0.996</v>
      </c>
      <c r="L5662">
        <f t="shared" ca="1" si="725"/>
        <v>323.02450225573301</v>
      </c>
      <c r="M5662">
        <f t="shared" ca="1" si="726"/>
        <v>16.388671379708779</v>
      </c>
      <c r="N5662" s="4">
        <f t="shared" ca="1" si="727"/>
        <v>3.3417193529301463</v>
      </c>
      <c r="O5662" s="4"/>
      <c r="P5662" s="1">
        <f t="shared" si="728"/>
        <v>118.179361</v>
      </c>
      <c r="Q5662" s="1">
        <f t="shared" ca="1" si="729"/>
        <v>134.56803237970877</v>
      </c>
    </row>
    <row r="5663" spans="3:17" x14ac:dyDescent="0.3">
      <c r="C5663" s="24">
        <f ca="1">RANDBETWEEN(ranges!C$2*1000,ranges!C$3*1000)/1000</f>
        <v>804.97</v>
      </c>
      <c r="D5663" s="25">
        <v>6.7999999999999999E-5</v>
      </c>
      <c r="E5663" s="8">
        <f ca="1">'[2]Q_GEV(random)_StrongPt'!$D5663</f>
        <v>6105.3195265714521</v>
      </c>
      <c r="F5663" s="17">
        <f ca="1">RANDBETWEEN(ranges!F$2*1000,ranges!F$3*1000)/1000</f>
        <v>0.109</v>
      </c>
      <c r="G5663" s="3">
        <f t="shared" ca="1" si="722"/>
        <v>7.5845305124059923</v>
      </c>
      <c r="H5663" s="4">
        <f t="shared" ca="1" si="723"/>
        <v>13.296161291381219</v>
      </c>
      <c r="I5663" s="4">
        <f t="shared" ca="1" si="724"/>
        <v>807.20187990836234</v>
      </c>
      <c r="J5663" s="17">
        <f ca="1">RANDBETWEEN(ranges!J$2*1000,ranges!J$3*1000)/1000</f>
        <v>0.78400000000000003</v>
      </c>
      <c r="K5663" s="17">
        <f ca="1">RANDBETWEEN(ranges!K$2*1000,ranges!K$3*1000)/1000</f>
        <v>0.90800000000000003</v>
      </c>
      <c r="L5663">
        <f t="shared" ca="1" si="725"/>
        <v>291.21758547966004</v>
      </c>
      <c r="M5663">
        <f t="shared" ca="1" si="726"/>
        <v>15.940656545282213</v>
      </c>
      <c r="N5663" s="4">
        <f t="shared" ca="1" si="727"/>
        <v>2.8744513629358623</v>
      </c>
      <c r="O5663" s="4"/>
      <c r="P5663" s="1">
        <f t="shared" si="728"/>
        <v>118.179361</v>
      </c>
      <c r="Q5663" s="1">
        <f t="shared" ca="1" si="729"/>
        <v>134.12001754528222</v>
      </c>
    </row>
    <row r="5664" spans="3:17" x14ac:dyDescent="0.3">
      <c r="C5664" s="24">
        <f ca="1">RANDBETWEEN(ranges!C$2*1000,ranges!C$3*1000)/1000</f>
        <v>894.94899999999996</v>
      </c>
      <c r="D5664" s="25">
        <v>6.7999999999999999E-5</v>
      </c>
      <c r="E5664" s="8">
        <f ca="1">'[2]Q_GEV(random)_StrongPt'!$D5664</f>
        <v>6902.4621264611724</v>
      </c>
      <c r="F5664" s="17">
        <f ca="1">RANDBETWEEN(ranges!F$2*1000,ranges!F$3*1000)/1000</f>
        <v>9.2999999999999999E-2</v>
      </c>
      <c r="G5664" s="3">
        <f t="shared" ca="1" si="722"/>
        <v>7.7126876799249704</v>
      </c>
      <c r="H5664" s="4">
        <f t="shared" ca="1" si="723"/>
        <v>12.752532917983743</v>
      </c>
      <c r="I5664" s="4">
        <f t="shared" ca="1" si="724"/>
        <v>734.20093689274972</v>
      </c>
      <c r="J5664" s="17">
        <f ca="1">RANDBETWEEN(ranges!J$2*1000,ranges!J$3*1000)/1000</f>
        <v>0.72399999999999998</v>
      </c>
      <c r="K5664" s="17">
        <f ca="1">RANDBETWEEN(ranges!K$2*1000,ranges!K$3*1000)/1000</f>
        <v>0.86899999999999999</v>
      </c>
      <c r="L5664">
        <f t="shared" ca="1" si="725"/>
        <v>256.43066418211453</v>
      </c>
      <c r="M5664">
        <f t="shared" ca="1" si="726"/>
        <v>15.605480920580105</v>
      </c>
      <c r="N5664" s="4">
        <f t="shared" ca="1" si="727"/>
        <v>3.1010304376047411</v>
      </c>
      <c r="O5664" s="4"/>
      <c r="P5664" s="1">
        <f t="shared" si="728"/>
        <v>118.179361</v>
      </c>
      <c r="Q5664" s="1">
        <f t="shared" ca="1" si="729"/>
        <v>133.78484192058011</v>
      </c>
    </row>
    <row r="5665" spans="3:17" x14ac:dyDescent="0.3">
      <c r="C5665" s="24">
        <f ca="1">RANDBETWEEN(ranges!C$2*1000,ranges!C$3*1000)/1000</f>
        <v>786.17200000000003</v>
      </c>
      <c r="D5665" s="25">
        <v>6.7999999999999999E-5</v>
      </c>
      <c r="E5665" s="8">
        <f ca="1">'[2]Q_GEV(random)_StrongPt'!$D5665</f>
        <v>4844.3063078817131</v>
      </c>
      <c r="F5665" s="17">
        <f ca="1">RANDBETWEEN(ranges!F$2*1000,ranges!F$3*1000)/1000</f>
        <v>9.7000000000000003E-2</v>
      </c>
      <c r="G5665" s="3">
        <f t="shared" ca="1" si="722"/>
        <v>6.1618911737911208</v>
      </c>
      <c r="H5665" s="4">
        <f t="shared" ca="1" si="723"/>
        <v>11.135205446252181</v>
      </c>
      <c r="I5665" s="4">
        <f t="shared" ca="1" si="724"/>
        <v>719.61659244399311</v>
      </c>
      <c r="J5665" s="17">
        <f ca="1">RANDBETWEEN(ranges!J$2*1000,ranges!J$3*1000)/1000</f>
        <v>0.63800000000000001</v>
      </c>
      <c r="K5665" s="17">
        <f ca="1">RANDBETWEEN(ranges!K$2*1000,ranges!K$3*1000)/1000</f>
        <v>0.91</v>
      </c>
      <c r="L5665">
        <f t="shared" ca="1" si="725"/>
        <v>259.7011139167704</v>
      </c>
      <c r="M5665">
        <f t="shared" ca="1" si="726"/>
        <v>13.883542600851914</v>
      </c>
      <c r="N5665" s="4">
        <f t="shared" ca="1" si="727"/>
        <v>2.9873229941301447</v>
      </c>
      <c r="O5665" s="4"/>
      <c r="P5665" s="1">
        <f t="shared" si="728"/>
        <v>118.179361</v>
      </c>
      <c r="Q5665" s="1">
        <f t="shared" ca="1" si="729"/>
        <v>132.06290360085191</v>
      </c>
    </row>
    <row r="5666" spans="3:17" x14ac:dyDescent="0.3">
      <c r="C5666" s="24">
        <f ca="1">RANDBETWEEN(ranges!C$2*1000,ranges!C$3*1000)/1000</f>
        <v>703.149</v>
      </c>
      <c r="D5666" s="25">
        <v>6.7999999999999999E-5</v>
      </c>
      <c r="E5666" s="8">
        <f ca="1">'[2]Q_GEV(random)_StrongPt'!$D5666</f>
        <v>3395.8809406359678</v>
      </c>
      <c r="F5666" s="17">
        <f ca="1">RANDBETWEEN(ranges!F$2*1000,ranges!F$3*1000)/1000</f>
        <v>9.7000000000000003E-2</v>
      </c>
      <c r="G5666" s="3">
        <f t="shared" ca="1" si="722"/>
        <v>4.8295324897510596</v>
      </c>
      <c r="H5666" s="4">
        <f t="shared" ca="1" si="723"/>
        <v>9.4658353569659486</v>
      </c>
      <c r="I5666" s="4">
        <f t="shared" ca="1" si="724"/>
        <v>683.96218208794448</v>
      </c>
      <c r="J5666" s="17">
        <f ca="1">RANDBETWEEN(ranges!J$2*1000,ranges!J$3*1000)/1000</f>
        <v>0.78</v>
      </c>
      <c r="K5666" s="17">
        <f ca="1">RANDBETWEEN(ranges!K$2*1000,ranges!K$3*1000)/1000</f>
        <v>0.86399999999999999</v>
      </c>
      <c r="L5666">
        <f t="shared" ca="1" si="725"/>
        <v>241.6923540431111</v>
      </c>
      <c r="M5666">
        <f t="shared" ca="1" si="726"/>
        <v>11.556310119608048</v>
      </c>
      <c r="N5666" s="4">
        <f t="shared" ca="1" si="727"/>
        <v>2.2722551767848902</v>
      </c>
      <c r="O5666" s="4"/>
      <c r="P5666" s="1">
        <f t="shared" si="728"/>
        <v>118.179361</v>
      </c>
      <c r="Q5666" s="1">
        <f t="shared" ca="1" si="729"/>
        <v>129.73567111960804</v>
      </c>
    </row>
    <row r="5667" spans="3:17" x14ac:dyDescent="0.3">
      <c r="C5667" s="24">
        <f ca="1">RANDBETWEEN(ranges!C$2*1000,ranges!C$3*1000)/1000</f>
        <v>708.12099999999998</v>
      </c>
      <c r="D5667" s="25">
        <v>6.7999999999999999E-5</v>
      </c>
      <c r="E5667" s="8">
        <f ca="1">'[2]Q_GEV(random)_StrongPt'!$D5667</f>
        <v>6370.0043234260702</v>
      </c>
      <c r="F5667" s="17">
        <f ca="1">RANDBETWEEN(ranges!F$2*1000,ranges!F$3*1000)/1000</f>
        <v>0.10199999999999999</v>
      </c>
      <c r="G5667" s="3">
        <f t="shared" ca="1" si="722"/>
        <v>8.9956438566658381</v>
      </c>
      <c r="H5667" s="4">
        <f t="shared" ca="1" si="723"/>
        <v>14.57202360954749</v>
      </c>
      <c r="I5667" s="4">
        <f t="shared" ca="1" si="724"/>
        <v>1028.1506459439925</v>
      </c>
      <c r="J5667" s="17">
        <f ca="1">RANDBETWEEN(ranges!J$2*1000,ranges!J$3*1000)/1000</f>
        <v>0.77700000000000002</v>
      </c>
      <c r="K5667" s="17">
        <f ca="1">RANDBETWEEN(ranges!K$2*1000,ranges!K$3*1000)/1000</f>
        <v>0.84399999999999997</v>
      </c>
      <c r="L5667">
        <f t="shared" ca="1" si="725"/>
        <v>354.23060401440756</v>
      </c>
      <c r="M5667">
        <f t="shared" ca="1" si="726"/>
        <v>17.056992809079468</v>
      </c>
      <c r="N5667" s="4">
        <f t="shared" ca="1" si="727"/>
        <v>2.7010534777521498</v>
      </c>
      <c r="O5667" s="4"/>
      <c r="P5667" s="1">
        <f t="shared" si="728"/>
        <v>118.179361</v>
      </c>
      <c r="Q5667" s="1">
        <f t="shared" ca="1" si="729"/>
        <v>135.23635380907947</v>
      </c>
    </row>
    <row r="5668" spans="3:17" x14ac:dyDescent="0.3">
      <c r="C5668" s="24">
        <f ca="1">RANDBETWEEN(ranges!C$2*1000,ranges!C$3*1000)/1000</f>
        <v>845.10599999999999</v>
      </c>
      <c r="D5668" s="25">
        <v>6.7999999999999999E-5</v>
      </c>
      <c r="E5668" s="8">
        <f ca="1">'[2]Q_GEV(random)_StrongPt'!$D5668</f>
        <v>4164.0971774804848</v>
      </c>
      <c r="F5668" s="17">
        <f ca="1">RANDBETWEEN(ranges!F$2*1000,ranges!F$3*1000)/1000</f>
        <v>0.10100000000000001</v>
      </c>
      <c r="G5668" s="3">
        <f t="shared" ca="1" si="722"/>
        <v>4.9273075537038959</v>
      </c>
      <c r="H5668" s="4">
        <f t="shared" ca="1" si="723"/>
        <v>9.7232595494495975</v>
      </c>
      <c r="I5668" s="4">
        <f t="shared" ca="1" si="724"/>
        <v>576.72837635317535</v>
      </c>
      <c r="J5668" s="17">
        <f ca="1">RANDBETWEEN(ranges!J$2*1000,ranges!J$3*1000)/1000</f>
        <v>0.77800000000000002</v>
      </c>
      <c r="K5668" s="17">
        <f ca="1">RANDBETWEEN(ranges!K$2*1000,ranges!K$3*1000)/1000</f>
        <v>0.83899999999999997</v>
      </c>
      <c r="L5668">
        <f t="shared" ca="1" si="725"/>
        <v>209.88483674662291</v>
      </c>
      <c r="M5668">
        <f t="shared" ca="1" si="726"/>
        <v>12.061495569364222</v>
      </c>
      <c r="N5668" s="4">
        <f t="shared" ca="1" si="727"/>
        <v>2.5415608912115486</v>
      </c>
      <c r="O5668" s="4"/>
      <c r="P5668" s="1">
        <f t="shared" si="728"/>
        <v>118.179361</v>
      </c>
      <c r="Q5668" s="1">
        <f t="shared" ca="1" si="729"/>
        <v>130.24085656936421</v>
      </c>
    </row>
    <row r="5669" spans="3:17" x14ac:dyDescent="0.3">
      <c r="C5669" s="24">
        <f ca="1">RANDBETWEEN(ranges!C$2*1000,ranges!C$3*1000)/1000</f>
        <v>893.471</v>
      </c>
      <c r="D5669" s="25">
        <v>6.7999999999999999E-5</v>
      </c>
      <c r="E5669" s="8">
        <f ca="1">'[2]Q_GEV(random)_StrongPt'!$D5669</f>
        <v>4105.2337611123621</v>
      </c>
      <c r="F5669" s="17">
        <f ca="1">RANDBETWEEN(ranges!F$2*1000,ranges!F$3*1000)/1000</f>
        <v>0.10299999999999999</v>
      </c>
      <c r="G5669" s="3">
        <f t="shared" ca="1" si="722"/>
        <v>4.5947028623339339</v>
      </c>
      <c r="H5669" s="4">
        <f t="shared" ca="1" si="723"/>
        <v>9.3414795867249243</v>
      </c>
      <c r="I5669" s="4">
        <f t="shared" ca="1" si="724"/>
        <v>520.67558989205281</v>
      </c>
      <c r="J5669" s="17">
        <f ca="1">RANDBETWEEN(ranges!J$2*1000,ranges!J$3*1000)/1000</f>
        <v>0.751</v>
      </c>
      <c r="K5669" s="17">
        <f ca="1">RANDBETWEEN(ranges!K$2*1000,ranges!K$3*1000)/1000</f>
        <v>0.86199999999999999</v>
      </c>
      <c r="L5669">
        <f t="shared" ca="1" si="725"/>
        <v>194.24484956589353</v>
      </c>
      <c r="M5669">
        <f t="shared" ca="1" si="726"/>
        <v>11.801545519081216</v>
      </c>
      <c r="N5669" s="4">
        <f t="shared" ca="1" si="727"/>
        <v>2.6739847090829261</v>
      </c>
      <c r="O5669" s="4"/>
      <c r="P5669" s="1">
        <f t="shared" si="728"/>
        <v>118.179361</v>
      </c>
      <c r="Q5669" s="1">
        <f t="shared" ca="1" si="729"/>
        <v>129.9809065190812</v>
      </c>
    </row>
    <row r="5670" spans="3:17" x14ac:dyDescent="0.3">
      <c r="C5670" s="24">
        <f ca="1">RANDBETWEEN(ranges!C$2*1000,ranges!C$3*1000)/1000</f>
        <v>888.88499999999999</v>
      </c>
      <c r="D5670" s="25">
        <v>6.7999999999999999E-5</v>
      </c>
      <c r="E5670" s="8">
        <f ca="1">'[2]Q_GEV(random)_StrongPt'!$D5670</f>
        <v>6133.5445435493275</v>
      </c>
      <c r="F5670" s="17">
        <f ca="1">RANDBETWEEN(ranges!F$2*1000,ranges!F$3*1000)/1000</f>
        <v>0.09</v>
      </c>
      <c r="G5670" s="3">
        <f t="shared" ca="1" si="722"/>
        <v>6.9002678001646194</v>
      </c>
      <c r="H5670" s="4">
        <f t="shared" ca="1" si="723"/>
        <v>11.711785437678783</v>
      </c>
      <c r="I5670" s="4">
        <f t="shared" ca="1" si="724"/>
        <v>686.34284589944411</v>
      </c>
      <c r="J5670" s="17">
        <f ca="1">RANDBETWEEN(ranges!J$2*1000,ranges!J$3*1000)/1000</f>
        <v>0.73699999999999999</v>
      </c>
      <c r="K5670" s="17">
        <f ca="1">RANDBETWEEN(ranges!K$2*1000,ranges!K$3*1000)/1000</f>
        <v>0.83499999999999996</v>
      </c>
      <c r="L5670">
        <f t="shared" ca="1" si="725"/>
        <v>238.02103600672569</v>
      </c>
      <c r="M5670">
        <f t="shared" ca="1" si="726"/>
        <v>14.386986344177007</v>
      </c>
      <c r="N5670" s="4">
        <f t="shared" ca="1" si="727"/>
        <v>2.9078270722806785</v>
      </c>
      <c r="O5670" s="4"/>
      <c r="P5670" s="1">
        <f t="shared" si="728"/>
        <v>118.179361</v>
      </c>
      <c r="Q5670" s="1">
        <f t="shared" ca="1" si="729"/>
        <v>132.56634734417702</v>
      </c>
    </row>
    <row r="5671" spans="3:17" x14ac:dyDescent="0.3">
      <c r="C5671" s="24">
        <f ca="1">RANDBETWEEN(ranges!C$2*1000,ranges!C$3*1000)/1000</f>
        <v>828.76499999999999</v>
      </c>
      <c r="D5671" s="25">
        <v>6.7999999999999999E-5</v>
      </c>
      <c r="E5671" s="8">
        <f ca="1">'[2]Q_GEV(random)_StrongPt'!$D5671</f>
        <v>5575.9401047055826</v>
      </c>
      <c r="F5671" s="17">
        <f ca="1">RANDBETWEEN(ranges!F$2*1000,ranges!F$3*1000)/1000</f>
        <v>0.105</v>
      </c>
      <c r="G5671" s="3">
        <f t="shared" ca="1" si="722"/>
        <v>6.7280110824004185</v>
      </c>
      <c r="H5671" s="4">
        <f t="shared" ca="1" si="723"/>
        <v>12.123254027559973</v>
      </c>
      <c r="I5671" s="4">
        <f t="shared" ca="1" si="724"/>
        <v>723.82868197620235</v>
      </c>
      <c r="J5671" s="17">
        <f ca="1">RANDBETWEEN(ranges!J$2*1000,ranges!J$3*1000)/1000</f>
        <v>0.69</v>
      </c>
      <c r="K5671" s="17">
        <f ca="1">RANDBETWEEN(ranges!K$2*1000,ranges!K$3*1000)/1000</f>
        <v>0.95099999999999996</v>
      </c>
      <c r="L5671">
        <f t="shared" ca="1" si="725"/>
        <v>265.66937275133648</v>
      </c>
      <c r="M5671">
        <f t="shared" ca="1" si="726"/>
        <v>14.972068484161774</v>
      </c>
      <c r="N5671" s="4">
        <f t="shared" ca="1" si="727"/>
        <v>3.096537452828044</v>
      </c>
      <c r="O5671" s="4"/>
      <c r="P5671" s="1">
        <f t="shared" si="728"/>
        <v>118.179361</v>
      </c>
      <c r="Q5671" s="1">
        <f t="shared" ca="1" si="729"/>
        <v>133.15142948416178</v>
      </c>
    </row>
    <row r="5672" spans="3:17" x14ac:dyDescent="0.3">
      <c r="C5672" s="24">
        <f ca="1">RANDBETWEEN(ranges!C$2*1000,ranges!C$3*1000)/1000</f>
        <v>716.34400000000005</v>
      </c>
      <c r="D5672" s="25">
        <v>6.7999999999999999E-5</v>
      </c>
      <c r="E5672" s="8">
        <f ca="1">'[2]Q_GEV(random)_StrongPt'!$D5672</f>
        <v>6376.1752326382139</v>
      </c>
      <c r="F5672" s="17">
        <f ca="1">RANDBETWEEN(ranges!F$2*1000,ranges!F$3*1000)/1000</f>
        <v>9.5000000000000001E-2</v>
      </c>
      <c r="G5672" s="3">
        <f t="shared" ca="1" si="722"/>
        <v>8.9009962150003545</v>
      </c>
      <c r="H5672" s="4">
        <f t="shared" ca="1" si="723"/>
        <v>14.130751299235367</v>
      </c>
      <c r="I5672" s="4">
        <f t="shared" ca="1" si="724"/>
        <v>1009.2068149480898</v>
      </c>
      <c r="J5672" s="17">
        <f ca="1">RANDBETWEEN(ranges!J$2*1000,ranges!J$3*1000)/1000</f>
        <v>0.75600000000000001</v>
      </c>
      <c r="K5672" s="17">
        <f ca="1">RANDBETWEEN(ranges!K$2*1000,ranges!K$3*1000)/1000</f>
        <v>0.90500000000000003</v>
      </c>
      <c r="L5672">
        <f t="shared" ca="1" si="725"/>
        <v>343.13197230119238</v>
      </c>
      <c r="M5672">
        <f t="shared" ca="1" si="726"/>
        <v>16.714436010496524</v>
      </c>
      <c r="N5672" s="4">
        <f t="shared" ca="1" si="727"/>
        <v>2.8083529470229962</v>
      </c>
      <c r="O5672" s="4"/>
      <c r="P5672" s="1">
        <f t="shared" si="728"/>
        <v>118.179361</v>
      </c>
      <c r="Q5672" s="1">
        <f t="shared" ca="1" si="729"/>
        <v>134.89379701049651</v>
      </c>
    </row>
    <row r="5673" spans="3:17" x14ac:dyDescent="0.3">
      <c r="C5673" s="24">
        <f ca="1">RANDBETWEEN(ranges!C$2*1000,ranges!C$3*1000)/1000</f>
        <v>785.02800000000002</v>
      </c>
      <c r="D5673" s="25">
        <v>6.7999999999999999E-5</v>
      </c>
      <c r="E5673" s="8">
        <f ca="1">'[2]Q_GEV(random)_StrongPt'!$D5673</f>
        <v>6359.8143056225745</v>
      </c>
      <c r="F5673" s="17">
        <f ca="1">RANDBETWEEN(ranges!F$2*1000,ranges!F$3*1000)/1000</f>
        <v>0.1</v>
      </c>
      <c r="G5673" s="3">
        <f t="shared" ca="1" si="722"/>
        <v>8.1013853080687248</v>
      </c>
      <c r="H5673" s="4">
        <f t="shared" ca="1" si="723"/>
        <v>13.500126321964016</v>
      </c>
      <c r="I5673" s="4">
        <f t="shared" ca="1" si="724"/>
        <v>864.89576271597252</v>
      </c>
      <c r="J5673" s="17">
        <f ca="1">RANDBETWEEN(ranges!J$2*1000,ranges!J$3*1000)/1000</f>
        <v>0.68400000000000005</v>
      </c>
      <c r="K5673" s="17">
        <f ca="1">RANDBETWEEN(ranges!K$2*1000,ranges!K$3*1000)/1000</f>
        <v>0.88300000000000001</v>
      </c>
      <c r="L5673">
        <f t="shared" ca="1" si="725"/>
        <v>305.53991901645389</v>
      </c>
      <c r="M5673">
        <f t="shared" ca="1" si="726"/>
        <v>16.310302625104118</v>
      </c>
      <c r="N5673" s="4">
        <f t="shared" ca="1" si="727"/>
        <v>3.054539459934893</v>
      </c>
      <c r="O5673" s="4"/>
      <c r="P5673" s="1">
        <f t="shared" si="728"/>
        <v>118.179361</v>
      </c>
      <c r="Q5673" s="1">
        <f t="shared" ca="1" si="729"/>
        <v>134.48966362510413</v>
      </c>
    </row>
    <row r="5674" spans="3:17" x14ac:dyDescent="0.3">
      <c r="C5674" s="24">
        <f ca="1">RANDBETWEEN(ranges!C$2*1000,ranges!C$3*1000)/1000</f>
        <v>716.21900000000005</v>
      </c>
      <c r="D5674" s="25">
        <v>6.7999999999999999E-5</v>
      </c>
      <c r="E5674" s="8">
        <f ca="1">'[2]Q_GEV(random)_StrongPt'!$D5674</f>
        <v>7006.9562083964565</v>
      </c>
      <c r="F5674" s="17">
        <f ca="1">RANDBETWEEN(ranges!F$2*1000,ranges!F$3*1000)/1000</f>
        <v>9.9000000000000005E-2</v>
      </c>
      <c r="G5674" s="3">
        <f t="shared" ref="G5674:G5737" ca="1" si="730">E5674/C5674</f>
        <v>9.7832593220739135</v>
      </c>
      <c r="H5674" s="4">
        <f t="shared" ref="H5674:H5737" ca="1" si="731">POWER(G5674/SQRT(4*9.807*D5674/F5674),2/3)</f>
        <v>15.258051696689449</v>
      </c>
      <c r="I5674" s="4">
        <f t="shared" ref="I5674:I5737" ca="1" si="732">POWER(G5674*G5674/9.807/D5674,1/3)/C5674/D5674</f>
        <v>1075.0267319262623</v>
      </c>
      <c r="J5674" s="17">
        <f ca="1">RANDBETWEEN(ranges!J$2*1000,ranges!J$3*1000)/1000</f>
        <v>0.61699999999999999</v>
      </c>
      <c r="K5674" s="17">
        <f ca="1">RANDBETWEEN(ranges!K$2*1000,ranges!K$3*1000)/1000</f>
        <v>0.83499999999999996</v>
      </c>
      <c r="L5674">
        <f t="shared" ref="L5674:L5737" ca="1" si="733">0.63*POWER(F5674,1/3)*I5674+5.75*(1+SQRT(1+0.11*J5674*POWER(F5674,1/3)*K5674*I5674))/J5674</f>
        <v>372.97177560719445</v>
      </c>
      <c r="M5674">
        <f t="shared" ref="M5674:M5737" ca="1" si="734">L5674*C5674*D5674</f>
        <v>18.164804106445427</v>
      </c>
      <c r="N5674" s="4">
        <f t="shared" ref="N5674:N5737" ca="1" si="735">(M5674-H5674)/0.92</f>
        <v>3.1595134888651928</v>
      </c>
      <c r="O5674" s="4"/>
      <c r="P5674" s="1">
        <f t="shared" ref="P5674:P5737" si="736">P5673</f>
        <v>118.179361</v>
      </c>
      <c r="Q5674" s="1">
        <f t="shared" ref="Q5674:Q5737" ca="1" si="737">M5674+P5674</f>
        <v>136.34416510644542</v>
      </c>
    </row>
    <row r="5675" spans="3:17" x14ac:dyDescent="0.3">
      <c r="C5675" s="24">
        <f ca="1">RANDBETWEEN(ranges!C$2*1000,ranges!C$3*1000)/1000</f>
        <v>862.38699999999994</v>
      </c>
      <c r="D5675" s="25">
        <v>6.7999999999999999E-5</v>
      </c>
      <c r="E5675" s="8">
        <f ca="1">'[2]Q_GEV(random)_StrongPt'!$D5675</f>
        <v>4381.9032978665336</v>
      </c>
      <c r="F5675" s="17">
        <f ca="1">RANDBETWEEN(ranges!F$2*1000,ranges!F$3*1000)/1000</f>
        <v>0.108</v>
      </c>
      <c r="G5675" s="3">
        <f t="shared" ca="1" si="730"/>
        <v>5.081133293830419</v>
      </c>
      <c r="H5675" s="4">
        <f t="shared" ca="1" si="731"/>
        <v>10.148767049607628</v>
      </c>
      <c r="I5675" s="4">
        <f t="shared" ca="1" si="732"/>
        <v>576.87393346968258</v>
      </c>
      <c r="J5675" s="17">
        <f ca="1">RANDBETWEEN(ranges!J$2*1000,ranges!J$3*1000)/1000</f>
        <v>0.621</v>
      </c>
      <c r="K5675" s="17">
        <f ca="1">RANDBETWEEN(ranges!K$2*1000,ranges!K$3*1000)/1000</f>
        <v>0.94399999999999995</v>
      </c>
      <c r="L5675">
        <f t="shared" ca="1" si="733"/>
        <v>222.38878694281829</v>
      </c>
      <c r="M5675">
        <f t="shared" ca="1" si="734"/>
        <v>13.041393518757424</v>
      </c>
      <c r="N5675" s="4">
        <f t="shared" ca="1" si="735"/>
        <v>3.1441592055976044</v>
      </c>
      <c r="O5675" s="4"/>
      <c r="P5675" s="1">
        <f t="shared" si="736"/>
        <v>118.179361</v>
      </c>
      <c r="Q5675" s="1">
        <f t="shared" ca="1" si="737"/>
        <v>131.22075451875742</v>
      </c>
    </row>
    <row r="5676" spans="3:17" x14ac:dyDescent="0.3">
      <c r="C5676" s="24">
        <f ca="1">RANDBETWEEN(ranges!C$2*1000,ranges!C$3*1000)/1000</f>
        <v>782.25400000000002</v>
      </c>
      <c r="D5676" s="25">
        <v>6.7999999999999999E-5</v>
      </c>
      <c r="E5676" s="8">
        <f ca="1">'[2]Q_GEV(random)_StrongPt'!$D5676</f>
        <v>5555.9403045065292</v>
      </c>
      <c r="F5676" s="17">
        <f ca="1">RANDBETWEEN(ranges!F$2*1000,ranges!F$3*1000)/1000</f>
        <v>0.09</v>
      </c>
      <c r="G5676" s="3">
        <f t="shared" ca="1" si="730"/>
        <v>7.1024760557396052</v>
      </c>
      <c r="H5676" s="4">
        <f t="shared" ca="1" si="731"/>
        <v>11.939486868456054</v>
      </c>
      <c r="I5676" s="4">
        <f t="shared" ca="1" si="732"/>
        <v>795.06283127987126</v>
      </c>
      <c r="J5676" s="17">
        <f ca="1">RANDBETWEEN(ranges!J$2*1000,ranges!J$3*1000)/1000</f>
        <v>0.71299999999999997</v>
      </c>
      <c r="K5676" s="17">
        <f ca="1">RANDBETWEEN(ranges!K$2*1000,ranges!K$3*1000)/1000</f>
        <v>0.90300000000000002</v>
      </c>
      <c r="L5676">
        <f t="shared" ca="1" si="733"/>
        <v>273.83914415509588</v>
      </c>
      <c r="M5676">
        <f t="shared" ca="1" si="734"/>
        <v>14.566400079289226</v>
      </c>
      <c r="N5676" s="4">
        <f t="shared" ca="1" si="735"/>
        <v>2.8553404465577947</v>
      </c>
      <c r="O5676" s="4"/>
      <c r="P5676" s="1">
        <f t="shared" si="736"/>
        <v>118.179361</v>
      </c>
      <c r="Q5676" s="1">
        <f t="shared" ca="1" si="737"/>
        <v>132.74576107928922</v>
      </c>
    </row>
    <row r="5677" spans="3:17" x14ac:dyDescent="0.3">
      <c r="C5677" s="24">
        <f ca="1">RANDBETWEEN(ranges!C$2*1000,ranges!C$3*1000)/1000</f>
        <v>877.28499999999997</v>
      </c>
      <c r="D5677" s="25">
        <v>6.7999999999999999E-5</v>
      </c>
      <c r="E5677" s="8">
        <f ca="1">'[2]Q_GEV(random)_StrongPt'!$D5677</f>
        <v>6058.5593739019951</v>
      </c>
      <c r="F5677" s="17">
        <f ca="1">RANDBETWEEN(ranges!F$2*1000,ranges!F$3*1000)/1000</f>
        <v>9.6000000000000002E-2</v>
      </c>
      <c r="G5677" s="3">
        <f t="shared" ca="1" si="730"/>
        <v>6.9060332433610458</v>
      </c>
      <c r="H5677" s="4">
        <f t="shared" ca="1" si="731"/>
        <v>11.973133574874712</v>
      </c>
      <c r="I5677" s="4">
        <f t="shared" ca="1" si="732"/>
        <v>695.80540375784221</v>
      </c>
      <c r="J5677" s="17">
        <f ca="1">RANDBETWEEN(ranges!J$2*1000,ranges!J$3*1000)/1000</f>
        <v>0.76500000000000001</v>
      </c>
      <c r="K5677" s="17">
        <f ca="1">RANDBETWEEN(ranges!K$2*1000,ranges!K$3*1000)/1000</f>
        <v>0.90500000000000003</v>
      </c>
      <c r="L5677">
        <f t="shared" ca="1" si="733"/>
        <v>246.01291591929183</v>
      </c>
      <c r="M5677">
        <f t="shared" ca="1" si="734"/>
        <v>14.675993984073402</v>
      </c>
      <c r="N5677" s="4">
        <f t="shared" ca="1" si="735"/>
        <v>2.9378917491290109</v>
      </c>
      <c r="O5677" s="4"/>
      <c r="P5677" s="1">
        <f t="shared" si="736"/>
        <v>118.179361</v>
      </c>
      <c r="Q5677" s="1">
        <f t="shared" ca="1" si="737"/>
        <v>132.85535498407341</v>
      </c>
    </row>
    <row r="5678" spans="3:17" x14ac:dyDescent="0.3">
      <c r="C5678" s="24">
        <f ca="1">RANDBETWEEN(ranges!C$2*1000,ranges!C$3*1000)/1000</f>
        <v>859.67600000000004</v>
      </c>
      <c r="D5678" s="25">
        <v>6.7999999999999999E-5</v>
      </c>
      <c r="E5678" s="8">
        <f ca="1">'[2]Q_GEV(random)_StrongPt'!$D5678</f>
        <v>5384.679082700246</v>
      </c>
      <c r="F5678" s="17">
        <f ca="1">RANDBETWEEN(ranges!F$2*1000,ranges!F$3*1000)/1000</f>
        <v>0.10199999999999999</v>
      </c>
      <c r="G5678" s="3">
        <f t="shared" ca="1" si="730"/>
        <v>6.2636145276828081</v>
      </c>
      <c r="H5678" s="4">
        <f t="shared" ca="1" si="731"/>
        <v>11.447615815135498</v>
      </c>
      <c r="I5678" s="4">
        <f t="shared" ca="1" si="732"/>
        <v>665.31084678693765</v>
      </c>
      <c r="J5678" s="17">
        <f ca="1">RANDBETWEEN(ranges!J$2*1000,ranges!J$3*1000)/1000</f>
        <v>0.78900000000000003</v>
      </c>
      <c r="K5678" s="17">
        <f ca="1">RANDBETWEEN(ranges!K$2*1000,ranges!K$3*1000)/1000</f>
        <v>0.84899999999999998</v>
      </c>
      <c r="L5678">
        <f t="shared" ca="1" si="733"/>
        <v>238.75820849983978</v>
      </c>
      <c r="M5678">
        <f t="shared" ca="1" si="734"/>
        <v>13.957319712220963</v>
      </c>
      <c r="N5678" s="4">
        <f t="shared" ca="1" si="735"/>
        <v>2.7279390185711581</v>
      </c>
      <c r="O5678" s="4"/>
      <c r="P5678" s="1">
        <f t="shared" si="736"/>
        <v>118.179361</v>
      </c>
      <c r="Q5678" s="1">
        <f t="shared" ca="1" si="737"/>
        <v>132.13668071222097</v>
      </c>
    </row>
    <row r="5679" spans="3:17" x14ac:dyDescent="0.3">
      <c r="C5679" s="24">
        <f ca="1">RANDBETWEEN(ranges!C$2*1000,ranges!C$3*1000)/1000</f>
        <v>837.38099999999997</v>
      </c>
      <c r="D5679" s="25">
        <v>6.7999999999999999E-5</v>
      </c>
      <c r="E5679" s="8">
        <f ca="1">'[2]Q_GEV(random)_StrongPt'!$D5679</f>
        <v>5953.1155497237423</v>
      </c>
      <c r="F5679" s="17">
        <f ca="1">RANDBETWEEN(ranges!F$2*1000,ranges!F$3*1000)/1000</f>
        <v>9.8000000000000004E-2</v>
      </c>
      <c r="G5679" s="3">
        <f t="shared" ca="1" si="730"/>
        <v>7.1092078154672036</v>
      </c>
      <c r="H5679" s="4">
        <f t="shared" ca="1" si="731"/>
        <v>12.291016600011444</v>
      </c>
      <c r="I5679" s="4">
        <f t="shared" ca="1" si="732"/>
        <v>743.19097725670383</v>
      </c>
      <c r="J5679" s="17">
        <f ca="1">RANDBETWEEN(ranges!J$2*1000,ranges!J$3*1000)/1000</f>
        <v>0.66200000000000003</v>
      </c>
      <c r="K5679" s="17">
        <f ca="1">RANDBETWEEN(ranges!K$2*1000,ranges!K$3*1000)/1000</f>
        <v>0.93600000000000005</v>
      </c>
      <c r="L5679">
        <f t="shared" ca="1" si="733"/>
        <v>267.41577619224284</v>
      </c>
      <c r="M5679">
        <f t="shared" ca="1" si="734"/>
        <v>15.227164525687282</v>
      </c>
      <c r="N5679" s="4">
        <f t="shared" ca="1" si="735"/>
        <v>3.191465136604172</v>
      </c>
      <c r="O5679" s="4"/>
      <c r="P5679" s="1">
        <f t="shared" si="736"/>
        <v>118.179361</v>
      </c>
      <c r="Q5679" s="1">
        <f t="shared" ca="1" si="737"/>
        <v>133.40652552568727</v>
      </c>
    </row>
    <row r="5680" spans="3:17" x14ac:dyDescent="0.3">
      <c r="C5680" s="24">
        <f ca="1">RANDBETWEEN(ranges!C$2*1000,ranges!C$3*1000)/1000</f>
        <v>871.34900000000005</v>
      </c>
      <c r="D5680" s="25">
        <v>6.7999999999999999E-5</v>
      </c>
      <c r="E5680" s="8">
        <f ca="1">'[2]Q_GEV(random)_StrongPt'!$D5680</f>
        <v>5451.4977506849509</v>
      </c>
      <c r="F5680" s="17">
        <f ca="1">RANDBETWEEN(ranges!F$2*1000,ranges!F$3*1000)/1000</f>
        <v>0.10299999999999999</v>
      </c>
      <c r="G5680" s="3">
        <f t="shared" ca="1" si="730"/>
        <v>6.2563883710028367</v>
      </c>
      <c r="H5680" s="4">
        <f t="shared" ca="1" si="731"/>
        <v>11.476069821375674</v>
      </c>
      <c r="I5680" s="4">
        <f t="shared" ca="1" si="732"/>
        <v>655.89308807888972</v>
      </c>
      <c r="J5680" s="17">
        <f ca="1">RANDBETWEEN(ranges!J$2*1000,ranges!J$3*1000)/1000</f>
        <v>0.70099999999999996</v>
      </c>
      <c r="K5680" s="17">
        <f ca="1">RANDBETWEEN(ranges!K$2*1000,ranges!K$3*1000)/1000</f>
        <v>0.91200000000000003</v>
      </c>
      <c r="L5680">
        <f t="shared" ca="1" si="733"/>
        <v>240.91102706676398</v>
      </c>
      <c r="M5680">
        <f t="shared" ca="1" si="734"/>
        <v>14.274395611604644</v>
      </c>
      <c r="N5680" s="4">
        <f t="shared" ca="1" si="735"/>
        <v>3.0416584676401852</v>
      </c>
      <c r="O5680" s="4"/>
      <c r="P5680" s="1">
        <f t="shared" si="736"/>
        <v>118.179361</v>
      </c>
      <c r="Q5680" s="1">
        <f t="shared" ca="1" si="737"/>
        <v>132.45375661160463</v>
      </c>
    </row>
    <row r="5681" spans="3:17" x14ac:dyDescent="0.3">
      <c r="C5681" s="24">
        <f ca="1">RANDBETWEEN(ranges!C$2*1000,ranges!C$3*1000)/1000</f>
        <v>891.79100000000005</v>
      </c>
      <c r="D5681" s="25">
        <v>6.7999999999999999E-5</v>
      </c>
      <c r="E5681" s="8">
        <f ca="1">'[2]Q_GEV(random)_StrongPt'!$D5681</f>
        <v>4586.0417605941911</v>
      </c>
      <c r="F5681" s="17">
        <f ca="1">RANDBETWEEN(ranges!F$2*1000,ranges!F$3*1000)/1000</f>
        <v>9.2999999999999999E-2</v>
      </c>
      <c r="G5681" s="3">
        <f t="shared" ca="1" si="730"/>
        <v>5.1425073370264904</v>
      </c>
      <c r="H5681" s="4">
        <f t="shared" ca="1" si="731"/>
        <v>9.7329069129634753</v>
      </c>
      <c r="I5681" s="4">
        <f t="shared" ca="1" si="732"/>
        <v>562.33647324316564</v>
      </c>
      <c r="J5681" s="17">
        <f ca="1">RANDBETWEEN(ranges!J$2*1000,ranges!J$3*1000)/1000</f>
        <v>0.66800000000000004</v>
      </c>
      <c r="K5681" s="17">
        <f ca="1">RANDBETWEEN(ranges!K$2*1000,ranges!K$3*1000)/1000</f>
        <v>0.83699999999999997</v>
      </c>
      <c r="L5681">
        <f t="shared" ca="1" si="733"/>
        <v>204.26018590604943</v>
      </c>
      <c r="M5681">
        <f t="shared" ca="1" si="734"/>
        <v>12.386702890555238</v>
      </c>
      <c r="N5681" s="4">
        <f t="shared" ca="1" si="735"/>
        <v>2.8845608452084375</v>
      </c>
      <c r="O5681" s="4"/>
      <c r="P5681" s="1">
        <f t="shared" si="736"/>
        <v>118.179361</v>
      </c>
      <c r="Q5681" s="1">
        <f t="shared" ca="1" si="737"/>
        <v>130.56606389055523</v>
      </c>
    </row>
    <row r="5682" spans="3:17" x14ac:dyDescent="0.3">
      <c r="C5682" s="24">
        <f ca="1">RANDBETWEEN(ranges!C$2*1000,ranges!C$3*1000)/1000</f>
        <v>779.93399999999997</v>
      </c>
      <c r="D5682" s="25">
        <v>6.7999999999999999E-5</v>
      </c>
      <c r="E5682" s="8">
        <f ca="1">'[2]Q_GEV(random)_StrongPt'!$D5682</f>
        <v>4993.279669169302</v>
      </c>
      <c r="F5682" s="17">
        <f ca="1">RANDBETWEEN(ranges!F$2*1000,ranges!F$3*1000)/1000</f>
        <v>0.107</v>
      </c>
      <c r="G5682" s="3">
        <f t="shared" ca="1" si="730"/>
        <v>6.4021823246188809</v>
      </c>
      <c r="H5682" s="4">
        <f t="shared" ca="1" si="731"/>
        <v>11.802615473671835</v>
      </c>
      <c r="I5682" s="4">
        <f t="shared" ca="1" si="732"/>
        <v>744.10958166479281</v>
      </c>
      <c r="J5682" s="17">
        <f ca="1">RANDBETWEEN(ranges!J$2*1000,ranges!J$3*1000)/1000</f>
        <v>0.69699999999999995</v>
      </c>
      <c r="K5682" s="17">
        <f ca="1">RANDBETWEEN(ranges!K$2*1000,ranges!K$3*1000)/1000</f>
        <v>0.84199999999999997</v>
      </c>
      <c r="L5682">
        <f t="shared" ca="1" si="733"/>
        <v>271.05588665074509</v>
      </c>
      <c r="M5682">
        <f t="shared" ca="1" si="734"/>
        <v>14.37558772913623</v>
      </c>
      <c r="N5682" s="4">
        <f t="shared" ca="1" si="735"/>
        <v>2.7967089733308637</v>
      </c>
      <c r="O5682" s="4"/>
      <c r="P5682" s="1">
        <f t="shared" si="736"/>
        <v>118.179361</v>
      </c>
      <c r="Q5682" s="1">
        <f t="shared" ca="1" si="737"/>
        <v>132.55494872913624</v>
      </c>
    </row>
    <row r="5683" spans="3:17" x14ac:dyDescent="0.3">
      <c r="C5683" s="24">
        <f ca="1">RANDBETWEEN(ranges!C$2*1000,ranges!C$3*1000)/1000</f>
        <v>865.83199999999999</v>
      </c>
      <c r="D5683" s="25">
        <v>6.7999999999999999E-5</v>
      </c>
      <c r="E5683" s="8">
        <f ca="1">'[2]Q_GEV(random)_StrongPt'!$D5683</f>
        <v>6628.1261296827461</v>
      </c>
      <c r="F5683" s="17">
        <f ca="1">RANDBETWEEN(ranges!F$2*1000,ranges!F$3*1000)/1000</f>
        <v>9.7000000000000003E-2</v>
      </c>
      <c r="G5683" s="3">
        <f t="shared" ca="1" si="730"/>
        <v>7.6552103984176449</v>
      </c>
      <c r="H5683" s="4">
        <f t="shared" ca="1" si="731"/>
        <v>12.868471725106639</v>
      </c>
      <c r="I5683" s="4">
        <f t="shared" ca="1" si="732"/>
        <v>755.11630200136517</v>
      </c>
      <c r="J5683" s="17">
        <f ca="1">RANDBETWEEN(ranges!J$2*1000,ranges!J$3*1000)/1000</f>
        <v>0.78200000000000003</v>
      </c>
      <c r="K5683" s="17">
        <f ca="1">RANDBETWEEN(ranges!K$2*1000,ranges!K$3*1000)/1000</f>
        <v>0.876</v>
      </c>
      <c r="L5683">
        <f t="shared" ca="1" si="733"/>
        <v>264.24241804107112</v>
      </c>
      <c r="M5683">
        <f t="shared" ca="1" si="734"/>
        <v>15.557688808218895</v>
      </c>
      <c r="N5683" s="4">
        <f t="shared" ca="1" si="735"/>
        <v>2.9230620468611477</v>
      </c>
      <c r="O5683" s="4"/>
      <c r="P5683" s="1">
        <f t="shared" si="736"/>
        <v>118.179361</v>
      </c>
      <c r="Q5683" s="1">
        <f t="shared" ca="1" si="737"/>
        <v>133.7370498082189</v>
      </c>
    </row>
    <row r="5684" spans="3:17" x14ac:dyDescent="0.3">
      <c r="C5684" s="24">
        <f ca="1">RANDBETWEEN(ranges!C$2*1000,ranges!C$3*1000)/1000</f>
        <v>834.923</v>
      </c>
      <c r="D5684" s="25">
        <v>6.7999999999999999E-5</v>
      </c>
      <c r="E5684" s="8">
        <f ca="1">'[2]Q_GEV(random)_StrongPt'!$D5684</f>
        <v>5542.0819307377715</v>
      </c>
      <c r="F5684" s="17">
        <f ca="1">RANDBETWEEN(ranges!F$2*1000,ranges!F$3*1000)/1000</f>
        <v>0.108</v>
      </c>
      <c r="G5684" s="3">
        <f t="shared" ca="1" si="730"/>
        <v>6.6378359809680312</v>
      </c>
      <c r="H5684" s="4">
        <f t="shared" ca="1" si="731"/>
        <v>12.128038585201443</v>
      </c>
      <c r="I5684" s="4">
        <f t="shared" ca="1" si="732"/>
        <v>712.0557169379839</v>
      </c>
      <c r="J5684" s="17">
        <f ca="1">RANDBETWEEN(ranges!J$2*1000,ranges!J$3*1000)/1000</f>
        <v>0.76</v>
      </c>
      <c r="K5684" s="17">
        <f ca="1">RANDBETWEEN(ranges!K$2*1000,ranges!K$3*1000)/1000</f>
        <v>0.95</v>
      </c>
      <c r="L5684">
        <f t="shared" ca="1" si="733"/>
        <v>261.18089556500581</v>
      </c>
      <c r="M5684">
        <f t="shared" ca="1" si="734"/>
        <v>14.828483707011852</v>
      </c>
      <c r="N5684" s="4">
        <f t="shared" ca="1" si="735"/>
        <v>2.9352664367504446</v>
      </c>
      <c r="O5684" s="4"/>
      <c r="P5684" s="1">
        <f t="shared" si="736"/>
        <v>118.179361</v>
      </c>
      <c r="Q5684" s="1">
        <f t="shared" ca="1" si="737"/>
        <v>133.00784470701186</v>
      </c>
    </row>
    <row r="5685" spans="3:17" x14ac:dyDescent="0.3">
      <c r="C5685" s="24">
        <f ca="1">RANDBETWEEN(ranges!C$2*1000,ranges!C$3*1000)/1000</f>
        <v>759.57399999999996</v>
      </c>
      <c r="D5685" s="25">
        <v>6.7999999999999999E-5</v>
      </c>
      <c r="E5685" s="8">
        <f ca="1">'[2]Q_GEV(random)_StrongPt'!$D5685</f>
        <v>5971.4062021833979</v>
      </c>
      <c r="F5685" s="17">
        <f ca="1">RANDBETWEEN(ranges!F$2*1000,ranges!F$3*1000)/1000</f>
        <v>9.1999999999999998E-2</v>
      </c>
      <c r="G5685" s="3">
        <f t="shared" ca="1" si="730"/>
        <v>7.8615200127747897</v>
      </c>
      <c r="H5685" s="4">
        <f t="shared" ca="1" si="731"/>
        <v>12.869606422920805</v>
      </c>
      <c r="I5685" s="4">
        <f t="shared" ca="1" si="732"/>
        <v>876.14701088317236</v>
      </c>
      <c r="J5685" s="17">
        <f ca="1">RANDBETWEEN(ranges!J$2*1000,ranges!J$3*1000)/1000</f>
        <v>0.63</v>
      </c>
      <c r="K5685" s="17">
        <f ca="1">RANDBETWEEN(ranges!K$2*1000,ranges!K$3*1000)/1000</f>
        <v>0.86599999999999999</v>
      </c>
      <c r="L5685">
        <f t="shared" ca="1" si="733"/>
        <v>303.70131002128306</v>
      </c>
      <c r="M5685">
        <f t="shared" ca="1" si="734"/>
        <v>15.686486082351212</v>
      </c>
      <c r="N5685" s="4">
        <f t="shared" ca="1" si="735"/>
        <v>3.0618257167721818</v>
      </c>
      <c r="O5685" s="4"/>
      <c r="P5685" s="1">
        <f t="shared" si="736"/>
        <v>118.179361</v>
      </c>
      <c r="Q5685" s="1">
        <f t="shared" ca="1" si="737"/>
        <v>133.86584708235122</v>
      </c>
    </row>
    <row r="5686" spans="3:17" x14ac:dyDescent="0.3">
      <c r="C5686" s="24">
        <f ca="1">RANDBETWEEN(ranges!C$2*1000,ranges!C$3*1000)/1000</f>
        <v>818.63800000000003</v>
      </c>
      <c r="D5686" s="25">
        <v>6.7999999999999999E-5</v>
      </c>
      <c r="E5686" s="8">
        <f ca="1">'[2]Q_GEV(random)_StrongPt'!$D5686</f>
        <v>5729.1454091492942</v>
      </c>
      <c r="F5686" s="17">
        <f ca="1">RANDBETWEEN(ranges!F$2*1000,ranges!F$3*1000)/1000</f>
        <v>0.10100000000000001</v>
      </c>
      <c r="G5686" s="3">
        <f t="shared" ca="1" si="730"/>
        <v>6.9983868439399268</v>
      </c>
      <c r="H5686" s="4">
        <f t="shared" ca="1" si="731"/>
        <v>12.285817546700619</v>
      </c>
      <c r="I5686" s="4">
        <f t="shared" ca="1" si="732"/>
        <v>752.28566762030312</v>
      </c>
      <c r="J5686" s="17">
        <f ca="1">RANDBETWEEN(ranges!J$2*1000,ranges!J$3*1000)/1000</f>
        <v>0.69599999999999995</v>
      </c>
      <c r="K5686" s="17">
        <f ca="1">RANDBETWEEN(ranges!K$2*1000,ranges!K$3*1000)/1000</f>
        <v>0.95199999999999996</v>
      </c>
      <c r="L5686">
        <f t="shared" ca="1" si="733"/>
        <v>271.53217582791012</v>
      </c>
      <c r="M5686">
        <f t="shared" ca="1" si="734"/>
        <v>15.115485900167792</v>
      </c>
      <c r="N5686" s="4">
        <f t="shared" ca="1" si="735"/>
        <v>3.075726471159971</v>
      </c>
      <c r="O5686" s="4"/>
      <c r="P5686" s="1">
        <f t="shared" si="736"/>
        <v>118.179361</v>
      </c>
      <c r="Q5686" s="1">
        <f t="shared" ca="1" si="737"/>
        <v>133.29484690016778</v>
      </c>
    </row>
    <row r="5687" spans="3:17" x14ac:dyDescent="0.3">
      <c r="C5687" s="24">
        <f ca="1">RANDBETWEEN(ranges!C$2*1000,ranges!C$3*1000)/1000</f>
        <v>830.149</v>
      </c>
      <c r="D5687" s="25">
        <v>6.7999999999999999E-5</v>
      </c>
      <c r="E5687" s="8">
        <f ca="1">'[2]Q_GEV(random)_StrongPt'!$D5687</f>
        <v>4779.6092586697923</v>
      </c>
      <c r="F5687" s="17">
        <f ca="1">RANDBETWEEN(ranges!F$2*1000,ranges!F$3*1000)/1000</f>
        <v>0.10299999999999999</v>
      </c>
      <c r="G5687" s="3">
        <f t="shared" ca="1" si="730"/>
        <v>5.757531790883073</v>
      </c>
      <c r="H5687" s="4">
        <f t="shared" ca="1" si="731"/>
        <v>10.857627673782458</v>
      </c>
      <c r="I5687" s="4">
        <f t="shared" ca="1" si="732"/>
        <v>651.34473249878283</v>
      </c>
      <c r="J5687" s="17">
        <f ca="1">RANDBETWEEN(ranges!J$2*1000,ranges!J$3*1000)/1000</f>
        <v>0.63400000000000001</v>
      </c>
      <c r="K5687" s="17">
        <f ca="1">RANDBETWEEN(ranges!K$2*1000,ranges!K$3*1000)/1000</f>
        <v>0.82199999999999995</v>
      </c>
      <c r="L5687">
        <f t="shared" ca="1" si="733"/>
        <v>240.43365893605434</v>
      </c>
      <c r="M5687">
        <f t="shared" ca="1" si="734"/>
        <v>13.572511784183247</v>
      </c>
      <c r="N5687" s="4">
        <f t="shared" ca="1" si="735"/>
        <v>2.9509609895660742</v>
      </c>
      <c r="O5687" s="4"/>
      <c r="P5687" s="1">
        <f t="shared" si="736"/>
        <v>118.179361</v>
      </c>
      <c r="Q5687" s="1">
        <f t="shared" ca="1" si="737"/>
        <v>131.75187278418323</v>
      </c>
    </row>
    <row r="5688" spans="3:17" x14ac:dyDescent="0.3">
      <c r="C5688" s="24">
        <f ca="1">RANDBETWEEN(ranges!C$2*1000,ranges!C$3*1000)/1000</f>
        <v>700.74599999999998</v>
      </c>
      <c r="D5688" s="25">
        <v>6.7999999999999999E-5</v>
      </c>
      <c r="E5688" s="8">
        <f ca="1">'[2]Q_GEV(random)_StrongPt'!$D5688</f>
        <v>6310.0149352017861</v>
      </c>
      <c r="F5688" s="17">
        <f ca="1">RANDBETWEEN(ranges!F$2*1000,ranges!F$3*1000)/1000</f>
        <v>0.10299999999999999</v>
      </c>
      <c r="G5688" s="3">
        <f t="shared" ca="1" si="730"/>
        <v>9.0047106015614595</v>
      </c>
      <c r="H5688" s="4">
        <f t="shared" ca="1" si="731"/>
        <v>14.629311531212268</v>
      </c>
      <c r="I5688" s="4">
        <f t="shared" ca="1" si="732"/>
        <v>1039.6694205789859</v>
      </c>
      <c r="J5688" s="17">
        <f ca="1">RANDBETWEEN(ranges!J$2*1000,ranges!J$3*1000)/1000</f>
        <v>0.60399999999999998</v>
      </c>
      <c r="K5688" s="17">
        <f ca="1">RANDBETWEEN(ranges!K$2*1000,ranges!K$3*1000)/1000</f>
        <v>0.81</v>
      </c>
      <c r="L5688">
        <f t="shared" ca="1" si="733"/>
        <v>366.22497555742467</v>
      </c>
      <c r="M5688">
        <f t="shared" ca="1" si="734"/>
        <v>17.450886697093491</v>
      </c>
      <c r="N5688" s="4">
        <f t="shared" ca="1" si="735"/>
        <v>3.0669295281317637</v>
      </c>
      <c r="O5688" s="4"/>
      <c r="P5688" s="1">
        <f t="shared" si="736"/>
        <v>118.179361</v>
      </c>
      <c r="Q5688" s="1">
        <f t="shared" ca="1" si="737"/>
        <v>135.63024769709349</v>
      </c>
    </row>
    <row r="5689" spans="3:17" x14ac:dyDescent="0.3">
      <c r="C5689" s="24">
        <f ca="1">RANDBETWEEN(ranges!C$2*1000,ranges!C$3*1000)/1000</f>
        <v>701.28399999999999</v>
      </c>
      <c r="D5689" s="25">
        <v>6.7999999999999999E-5</v>
      </c>
      <c r="E5689" s="8">
        <f ca="1">'[2]Q_GEV(random)_StrongPt'!$D5689</f>
        <v>5578.6324502322959</v>
      </c>
      <c r="F5689" s="17">
        <f ca="1">RANDBETWEEN(ranges!F$2*1000,ranges!F$3*1000)/1000</f>
        <v>9.5000000000000001E-2</v>
      </c>
      <c r="G5689" s="3">
        <f t="shared" ca="1" si="730"/>
        <v>7.9548833999239905</v>
      </c>
      <c r="H5689" s="4">
        <f t="shared" ca="1" si="731"/>
        <v>13.110785762652158</v>
      </c>
      <c r="I5689" s="4">
        <f t="shared" ca="1" si="732"/>
        <v>956.46997116048112</v>
      </c>
      <c r="J5689" s="17">
        <f ca="1">RANDBETWEEN(ranges!J$2*1000,ranges!J$3*1000)/1000</f>
        <v>0.60499999999999998</v>
      </c>
      <c r="K5689" s="17">
        <f ca="1">RANDBETWEEN(ranges!K$2*1000,ranges!K$3*1000)/1000</f>
        <v>0.9</v>
      </c>
      <c r="L5689">
        <f t="shared" ca="1" si="733"/>
        <v>333.96638481631464</v>
      </c>
      <c r="M5689">
        <f t="shared" ca="1" si="734"/>
        <v>15.925959190247658</v>
      </c>
      <c r="N5689" s="4">
        <f t="shared" ca="1" si="735"/>
        <v>3.0599711169516302</v>
      </c>
      <c r="O5689" s="4"/>
      <c r="P5689" s="1">
        <f t="shared" si="736"/>
        <v>118.179361</v>
      </c>
      <c r="Q5689" s="1">
        <f t="shared" ca="1" si="737"/>
        <v>134.10532019024765</v>
      </c>
    </row>
    <row r="5690" spans="3:17" x14ac:dyDescent="0.3">
      <c r="C5690" s="24">
        <f ca="1">RANDBETWEEN(ranges!C$2*1000,ranges!C$3*1000)/1000</f>
        <v>725.90099999999995</v>
      </c>
      <c r="D5690" s="25">
        <v>6.7999999999999999E-5</v>
      </c>
      <c r="E5690" s="8">
        <f ca="1">'[2]Q_GEV(random)_StrongPt'!$D5690</f>
        <v>7227.9782979613356</v>
      </c>
      <c r="F5690" s="17">
        <f ca="1">RANDBETWEEN(ranges!F$2*1000,ranges!F$3*1000)/1000</f>
        <v>0.10299999999999999</v>
      </c>
      <c r="G5690" s="3">
        <f t="shared" ca="1" si="730"/>
        <v>9.9572507793229867</v>
      </c>
      <c r="H5690" s="4">
        <f t="shared" ca="1" si="731"/>
        <v>15.643611139158891</v>
      </c>
      <c r="I5690" s="4">
        <f t="shared" ca="1" si="732"/>
        <v>1073.2270907938382</v>
      </c>
      <c r="J5690" s="17">
        <f ca="1">RANDBETWEEN(ranges!J$2*1000,ranges!J$3*1000)/1000</f>
        <v>0.7</v>
      </c>
      <c r="K5690" s="17">
        <f ca="1">RANDBETWEEN(ranges!K$2*1000,ranges!K$3*1000)/1000</f>
        <v>0.88800000000000001</v>
      </c>
      <c r="L5690">
        <f t="shared" ca="1" si="733"/>
        <v>374.02724019246887</v>
      </c>
      <c r="M5690">
        <f t="shared" ca="1" si="734"/>
        <v>18.462458842440824</v>
      </c>
      <c r="N5690" s="4">
        <f t="shared" ca="1" si="735"/>
        <v>3.0639648948716673</v>
      </c>
      <c r="O5690" s="4"/>
      <c r="P5690" s="1">
        <f t="shared" si="736"/>
        <v>118.179361</v>
      </c>
      <c r="Q5690" s="1">
        <f t="shared" ca="1" si="737"/>
        <v>136.64181984244084</v>
      </c>
    </row>
    <row r="5691" spans="3:17" x14ac:dyDescent="0.3">
      <c r="C5691" s="24">
        <f ca="1">RANDBETWEEN(ranges!C$2*1000,ranges!C$3*1000)/1000</f>
        <v>852.45</v>
      </c>
      <c r="D5691" s="25">
        <v>6.7999999999999999E-5</v>
      </c>
      <c r="E5691" s="8">
        <f ca="1">'[2]Q_GEV(random)_StrongPt'!$D5691</f>
        <v>7196.5947401307994</v>
      </c>
      <c r="F5691" s="17">
        <f ca="1">RANDBETWEEN(ranges!F$2*1000,ranges!F$3*1000)/1000</f>
        <v>0.09</v>
      </c>
      <c r="G5691" s="3">
        <f t="shared" ca="1" si="730"/>
        <v>8.4422485073972648</v>
      </c>
      <c r="H5691" s="4">
        <f t="shared" ca="1" si="731"/>
        <v>13.397318989196137</v>
      </c>
      <c r="I5691" s="4">
        <f t="shared" ca="1" si="732"/>
        <v>818.67695235659744</v>
      </c>
      <c r="J5691" s="17">
        <f ca="1">RANDBETWEEN(ranges!J$2*1000,ranges!J$3*1000)/1000</f>
        <v>0.71499999999999997</v>
      </c>
      <c r="K5691" s="17">
        <f ca="1">RANDBETWEEN(ranges!K$2*1000,ranges!K$3*1000)/1000</f>
        <v>0.86499999999999999</v>
      </c>
      <c r="L5691">
        <f t="shared" ca="1" si="733"/>
        <v>280.15220224038978</v>
      </c>
      <c r="M5691">
        <f t="shared" ca="1" si="734"/>
        <v>16.23947064638778</v>
      </c>
      <c r="N5691" s="4">
        <f t="shared" ca="1" si="735"/>
        <v>3.0892952795561333</v>
      </c>
      <c r="O5691" s="4"/>
      <c r="P5691" s="1">
        <f t="shared" si="736"/>
        <v>118.179361</v>
      </c>
      <c r="Q5691" s="1">
        <f t="shared" ca="1" si="737"/>
        <v>134.41883164638779</v>
      </c>
    </row>
    <row r="5692" spans="3:17" x14ac:dyDescent="0.3">
      <c r="C5692" s="24">
        <f ca="1">RANDBETWEEN(ranges!C$2*1000,ranges!C$3*1000)/1000</f>
        <v>817.7</v>
      </c>
      <c r="D5692" s="25">
        <v>6.7999999999999999E-5</v>
      </c>
      <c r="E5692" s="8">
        <f ca="1">'[2]Q_GEV(random)_StrongPt'!$D5692</f>
        <v>7258.2771503113327</v>
      </c>
      <c r="F5692" s="17">
        <f ca="1">RANDBETWEEN(ranges!F$2*1000,ranges!F$3*1000)/1000</f>
        <v>9.1999999999999998E-2</v>
      </c>
      <c r="G5692" s="3">
        <f t="shared" ca="1" si="730"/>
        <v>8.8764548738062032</v>
      </c>
      <c r="H5692" s="4">
        <f t="shared" ca="1" si="731"/>
        <v>13.954703576150816</v>
      </c>
      <c r="I5692" s="4">
        <f t="shared" ca="1" si="732"/>
        <v>882.48722371499446</v>
      </c>
      <c r="J5692" s="17">
        <f ca="1">RANDBETWEEN(ranges!J$2*1000,ranges!J$3*1000)/1000</f>
        <v>0.748</v>
      </c>
      <c r="K5692" s="17">
        <f ca="1">RANDBETWEEN(ranges!K$2*1000,ranges!K$3*1000)/1000</f>
        <v>0.88200000000000001</v>
      </c>
      <c r="L5692">
        <f t="shared" ca="1" si="733"/>
        <v>300.71255239759</v>
      </c>
      <c r="M5692">
        <f t="shared" ca="1" si="734"/>
        <v>16.720700478494635</v>
      </c>
      <c r="N5692" s="4">
        <f t="shared" ca="1" si="735"/>
        <v>3.0065183721128461</v>
      </c>
      <c r="O5692" s="4"/>
      <c r="P5692" s="1">
        <f t="shared" si="736"/>
        <v>118.179361</v>
      </c>
      <c r="Q5692" s="1">
        <f t="shared" ca="1" si="737"/>
        <v>134.90006147849465</v>
      </c>
    </row>
    <row r="5693" spans="3:17" x14ac:dyDescent="0.3">
      <c r="C5693" s="24">
        <f ca="1">RANDBETWEEN(ranges!C$2*1000,ranges!C$3*1000)/1000</f>
        <v>798.88499999999999</v>
      </c>
      <c r="D5693" s="25">
        <v>6.7999999999999999E-5</v>
      </c>
      <c r="E5693" s="8">
        <f ca="1">'[2]Q_GEV(random)_StrongPt'!$D5693</f>
        <v>6668.1543146752992</v>
      </c>
      <c r="F5693" s="17">
        <f ca="1">RANDBETWEEN(ranges!F$2*1000,ranges!F$3*1000)/1000</f>
        <v>9.2999999999999999E-2</v>
      </c>
      <c r="G5693" s="3">
        <f t="shared" ca="1" si="730"/>
        <v>8.346826282475325</v>
      </c>
      <c r="H5693" s="4">
        <f t="shared" ca="1" si="731"/>
        <v>13.442298640410678</v>
      </c>
      <c r="I5693" s="4">
        <f t="shared" ca="1" si="732"/>
        <v>866.97393527294662</v>
      </c>
      <c r="J5693" s="17">
        <f ca="1">RANDBETWEEN(ranges!J$2*1000,ranges!J$3*1000)/1000</f>
        <v>0.63200000000000001</v>
      </c>
      <c r="K5693" s="17">
        <f ca="1">RANDBETWEEN(ranges!K$2*1000,ranges!K$3*1000)/1000</f>
        <v>0.87</v>
      </c>
      <c r="L5693">
        <f t="shared" ca="1" si="733"/>
        <v>301.82866743382687</v>
      </c>
      <c r="M5693">
        <f t="shared" ca="1" si="734"/>
        <v>16.396594858835346</v>
      </c>
      <c r="N5693" s="4">
        <f t="shared" ca="1" si="735"/>
        <v>3.2111915417659431</v>
      </c>
      <c r="O5693" s="4"/>
      <c r="P5693" s="1">
        <f t="shared" si="736"/>
        <v>118.179361</v>
      </c>
      <c r="Q5693" s="1">
        <f t="shared" ca="1" si="737"/>
        <v>134.57595585883536</v>
      </c>
    </row>
    <row r="5694" spans="3:17" x14ac:dyDescent="0.3">
      <c r="C5694" s="24">
        <f ca="1">RANDBETWEEN(ranges!C$2*1000,ranges!C$3*1000)/1000</f>
        <v>817.89099999999996</v>
      </c>
      <c r="D5694" s="25">
        <v>6.7999999999999999E-5</v>
      </c>
      <c r="E5694" s="8">
        <f ca="1">'[2]Q_GEV(random)_StrongPt'!$D5694</f>
        <v>6076.2386743585876</v>
      </c>
      <c r="F5694" s="17">
        <f ca="1">RANDBETWEEN(ranges!F$2*1000,ranges!F$3*1000)/1000</f>
        <v>0.105</v>
      </c>
      <c r="G5694" s="3">
        <f t="shared" ca="1" si="730"/>
        <v>7.4291545870520492</v>
      </c>
      <c r="H5694" s="4">
        <f t="shared" ca="1" si="731"/>
        <v>12.951527840872249</v>
      </c>
      <c r="I5694" s="4">
        <f t="shared" ca="1" si="732"/>
        <v>783.56234786860523</v>
      </c>
      <c r="J5694" s="17">
        <f ca="1">RANDBETWEEN(ranges!J$2*1000,ranges!J$3*1000)/1000</f>
        <v>0.64100000000000001</v>
      </c>
      <c r="K5694" s="17">
        <f ca="1">RANDBETWEEN(ranges!K$2*1000,ranges!K$3*1000)/1000</f>
        <v>0.90200000000000002</v>
      </c>
      <c r="L5694">
        <f t="shared" ca="1" si="733"/>
        <v>286.26708438331423</v>
      </c>
      <c r="M5694">
        <f t="shared" ca="1" si="734"/>
        <v>15.92119849010802</v>
      </c>
      <c r="N5694" s="4">
        <f t="shared" ca="1" si="735"/>
        <v>3.2279028796040996</v>
      </c>
      <c r="O5694" s="4"/>
      <c r="P5694" s="1">
        <f t="shared" si="736"/>
        <v>118.179361</v>
      </c>
      <c r="Q5694" s="1">
        <f t="shared" ca="1" si="737"/>
        <v>134.10055949010803</v>
      </c>
    </row>
    <row r="5695" spans="3:17" x14ac:dyDescent="0.3">
      <c r="C5695" s="24">
        <f ca="1">RANDBETWEEN(ranges!C$2*1000,ranges!C$3*1000)/1000</f>
        <v>779.31700000000001</v>
      </c>
      <c r="D5695" s="25">
        <v>6.7999999999999999E-5</v>
      </c>
      <c r="E5695" s="8">
        <f ca="1">'[2]Q_GEV(random)_StrongPt'!$D5695</f>
        <v>6582.934575119506</v>
      </c>
      <c r="F5695" s="17">
        <f ca="1">RANDBETWEEN(ranges!F$2*1000,ranges!F$3*1000)/1000</f>
        <v>0.09</v>
      </c>
      <c r="G5695" s="3">
        <f t="shared" ca="1" si="730"/>
        <v>8.4470563007344968</v>
      </c>
      <c r="H5695" s="4">
        <f t="shared" ca="1" si="731"/>
        <v>13.402404950897781</v>
      </c>
      <c r="I5695" s="4">
        <f t="shared" ca="1" si="732"/>
        <v>895.84354172715962</v>
      </c>
      <c r="J5695" s="17">
        <f ca="1">RANDBETWEEN(ranges!J$2*1000,ranges!J$3*1000)/1000</f>
        <v>0.77900000000000003</v>
      </c>
      <c r="K5695" s="17">
        <f ca="1">RANDBETWEEN(ranges!K$2*1000,ranges!K$3*1000)/1000</f>
        <v>0.84599999999999997</v>
      </c>
      <c r="L5695">
        <f t="shared" ca="1" si="733"/>
        <v>300.80198853275016</v>
      </c>
      <c r="M5695">
        <f t="shared" ca="1" si="734"/>
        <v>15.940567024221654</v>
      </c>
      <c r="N5695" s="4">
        <f t="shared" ca="1" si="735"/>
        <v>2.7588718188302965</v>
      </c>
      <c r="O5695" s="4"/>
      <c r="P5695" s="1">
        <f t="shared" si="736"/>
        <v>118.179361</v>
      </c>
      <c r="Q5695" s="1">
        <f t="shared" ca="1" si="737"/>
        <v>134.11992802422165</v>
      </c>
    </row>
    <row r="5696" spans="3:17" x14ac:dyDescent="0.3">
      <c r="C5696" s="24">
        <f ca="1">RANDBETWEEN(ranges!C$2*1000,ranges!C$3*1000)/1000</f>
        <v>772.91</v>
      </c>
      <c r="D5696" s="25">
        <v>6.7999999999999999E-5</v>
      </c>
      <c r="E5696" s="8">
        <f ca="1">'[2]Q_GEV(random)_StrongPt'!$D5696</f>
        <v>6510.2654085375398</v>
      </c>
      <c r="F5696" s="17">
        <f ca="1">RANDBETWEEN(ranges!F$2*1000,ranges!F$3*1000)/1000</f>
        <v>9.4E-2</v>
      </c>
      <c r="G5696" s="3">
        <f t="shared" ca="1" si="730"/>
        <v>8.423057546852208</v>
      </c>
      <c r="H5696" s="4">
        <f t="shared" ca="1" si="731"/>
        <v>13.572320396254581</v>
      </c>
      <c r="I5696" s="4">
        <f t="shared" ca="1" si="732"/>
        <v>901.55794208107898</v>
      </c>
      <c r="J5696" s="17">
        <f ca="1">RANDBETWEEN(ranges!J$2*1000,ranges!J$3*1000)/1000</f>
        <v>0.7</v>
      </c>
      <c r="K5696" s="17">
        <f ca="1">RANDBETWEEN(ranges!K$2*1000,ranges!K$3*1000)/1000</f>
        <v>0.85599999999999998</v>
      </c>
      <c r="L5696">
        <f t="shared" ca="1" si="733"/>
        <v>309.94672706303635</v>
      </c>
      <c r="M5696">
        <f t="shared" ca="1" si="734"/>
        <v>16.290142887371815</v>
      </c>
      <c r="N5696" s="4">
        <f t="shared" ca="1" si="735"/>
        <v>2.9541548816491674</v>
      </c>
      <c r="O5696" s="4"/>
      <c r="P5696" s="1">
        <f t="shared" si="736"/>
        <v>118.179361</v>
      </c>
      <c r="Q5696" s="1">
        <f t="shared" ca="1" si="737"/>
        <v>134.46950388737181</v>
      </c>
    </row>
    <row r="5697" spans="3:17" x14ac:dyDescent="0.3">
      <c r="C5697" s="24">
        <f ca="1">RANDBETWEEN(ranges!C$2*1000,ranges!C$3*1000)/1000</f>
        <v>776.73400000000004</v>
      </c>
      <c r="D5697" s="25">
        <v>6.7999999999999999E-5</v>
      </c>
      <c r="E5697" s="8">
        <f ca="1">'[2]Q_GEV(random)_StrongPt'!$D5697</f>
        <v>5952.0544535919853</v>
      </c>
      <c r="F5697" s="17">
        <f ca="1">RANDBETWEEN(ranges!F$2*1000,ranges!F$3*1000)/1000</f>
        <v>9.0999999999999998E-2</v>
      </c>
      <c r="G5697" s="3">
        <f t="shared" ca="1" si="730"/>
        <v>7.6629250857976929</v>
      </c>
      <c r="H5697" s="4">
        <f t="shared" ca="1" si="731"/>
        <v>12.605937731617464</v>
      </c>
      <c r="I5697" s="4">
        <f t="shared" ca="1" si="732"/>
        <v>842.29998939676238</v>
      </c>
      <c r="J5697" s="17">
        <f ca="1">RANDBETWEEN(ranges!J$2*1000,ranges!J$3*1000)/1000</f>
        <v>0.69499999999999995</v>
      </c>
      <c r="K5697" s="17">
        <f ca="1">RANDBETWEEN(ranges!K$2*1000,ranges!K$3*1000)/1000</f>
        <v>0.81100000000000005</v>
      </c>
      <c r="L5697">
        <f t="shared" ca="1" si="733"/>
        <v>287.89879670567353</v>
      </c>
      <c r="M5697">
        <f t="shared" ca="1" si="734"/>
        <v>15.206213309306156</v>
      </c>
      <c r="N5697" s="4">
        <f t="shared" ca="1" si="735"/>
        <v>2.8263864974877078</v>
      </c>
      <c r="O5697" s="4"/>
      <c r="P5697" s="1">
        <f t="shared" si="736"/>
        <v>118.179361</v>
      </c>
      <c r="Q5697" s="1">
        <f t="shared" ca="1" si="737"/>
        <v>133.38557430930615</v>
      </c>
    </row>
    <row r="5698" spans="3:17" x14ac:dyDescent="0.3">
      <c r="C5698" s="24">
        <f ca="1">RANDBETWEEN(ranges!C$2*1000,ranges!C$3*1000)/1000</f>
        <v>884.03899999999999</v>
      </c>
      <c r="D5698" s="25">
        <v>6.7999999999999999E-5</v>
      </c>
      <c r="E5698" s="8">
        <f ca="1">'[2]Q_GEV(random)_StrongPt'!$D5698</f>
        <v>5922.9219098062395</v>
      </c>
      <c r="F5698" s="17">
        <f ca="1">RANDBETWEEN(ranges!F$2*1000,ranges!F$3*1000)/1000</f>
        <v>9.2999999999999999E-2</v>
      </c>
      <c r="G5698" s="3">
        <f t="shared" ca="1" si="730"/>
        <v>6.6998423257415558</v>
      </c>
      <c r="H5698" s="4">
        <f t="shared" ca="1" si="731"/>
        <v>11.610092445368435</v>
      </c>
      <c r="I5698" s="4">
        <f t="shared" ca="1" si="732"/>
        <v>676.67638637689367</v>
      </c>
      <c r="J5698" s="17">
        <f ca="1">RANDBETWEEN(ranges!J$2*1000,ranges!J$3*1000)/1000</f>
        <v>0.71899999999999997</v>
      </c>
      <c r="K5698" s="17">
        <f ca="1">RANDBETWEEN(ranges!K$2*1000,ranges!K$3*1000)/1000</f>
        <v>0.94099999999999995</v>
      </c>
      <c r="L5698">
        <f t="shared" ca="1" si="733"/>
        <v>240.17013699419005</v>
      </c>
      <c r="M5698">
        <f t="shared" ca="1" si="734"/>
        <v>14.437744206198062</v>
      </c>
      <c r="N5698" s="4">
        <f t="shared" ca="1" si="735"/>
        <v>3.0735345226408981</v>
      </c>
      <c r="O5698" s="4"/>
      <c r="P5698" s="1">
        <f t="shared" si="736"/>
        <v>118.179361</v>
      </c>
      <c r="Q5698" s="1">
        <f t="shared" ca="1" si="737"/>
        <v>132.61710520619806</v>
      </c>
    </row>
    <row r="5699" spans="3:17" x14ac:dyDescent="0.3">
      <c r="C5699" s="24">
        <f ca="1">RANDBETWEEN(ranges!C$2*1000,ranges!C$3*1000)/1000</f>
        <v>880.04300000000001</v>
      </c>
      <c r="D5699" s="25">
        <v>6.7999999999999999E-5</v>
      </c>
      <c r="E5699" s="8">
        <f ca="1">'[2]Q_GEV(random)_StrongPt'!$D5699</f>
        <v>7078.16077341445</v>
      </c>
      <c r="F5699" s="17">
        <f ca="1">RANDBETWEEN(ranges!F$2*1000,ranges!F$3*1000)/1000</f>
        <v>0.1</v>
      </c>
      <c r="G5699" s="3">
        <f t="shared" ca="1" si="730"/>
        <v>8.0429715064087208</v>
      </c>
      <c r="H5699" s="4">
        <f t="shared" ca="1" si="731"/>
        <v>13.435154353715134</v>
      </c>
      <c r="I5699" s="4">
        <f t="shared" ca="1" si="732"/>
        <v>767.80308344363596</v>
      </c>
      <c r="J5699" s="17">
        <f ca="1">RANDBETWEEN(ranges!J$2*1000,ranges!J$3*1000)/1000</f>
        <v>0.75800000000000001</v>
      </c>
      <c r="K5699" s="17">
        <f ca="1">RANDBETWEEN(ranges!K$2*1000,ranges!K$3*1000)/1000</f>
        <v>0.97199999999999998</v>
      </c>
      <c r="L5699">
        <f t="shared" ca="1" si="733"/>
        <v>273.57468858243703</v>
      </c>
      <c r="M5699">
        <f t="shared" ca="1" si="734"/>
        <v>16.371509297162447</v>
      </c>
      <c r="N5699" s="4">
        <f t="shared" ca="1" si="735"/>
        <v>3.191690155920992</v>
      </c>
      <c r="O5699" s="4"/>
      <c r="P5699" s="1">
        <f t="shared" si="736"/>
        <v>118.179361</v>
      </c>
      <c r="Q5699" s="1">
        <f t="shared" ca="1" si="737"/>
        <v>134.55087029716245</v>
      </c>
    </row>
    <row r="5700" spans="3:17" x14ac:dyDescent="0.3">
      <c r="C5700" s="24">
        <f ca="1">RANDBETWEEN(ranges!C$2*1000,ranges!C$3*1000)/1000</f>
        <v>861.16300000000001</v>
      </c>
      <c r="D5700" s="25">
        <v>6.7999999999999999E-5</v>
      </c>
      <c r="E5700" s="8">
        <f ca="1">'[2]Q_GEV(random)_StrongPt'!$D5700</f>
        <v>7073.0164603899411</v>
      </c>
      <c r="F5700" s="17">
        <f ca="1">RANDBETWEEN(ranges!F$2*1000,ranges!F$3*1000)/1000</f>
        <v>9.9000000000000005E-2</v>
      </c>
      <c r="G5700" s="3">
        <f t="shared" ca="1" si="730"/>
        <v>8.2133306474963987</v>
      </c>
      <c r="H5700" s="4">
        <f t="shared" ca="1" si="731"/>
        <v>13.578639017204816</v>
      </c>
      <c r="I5700" s="4">
        <f t="shared" ca="1" si="732"/>
        <v>795.67717588155529</v>
      </c>
      <c r="J5700" s="17">
        <f ca="1">RANDBETWEEN(ranges!J$2*1000,ranges!J$3*1000)/1000</f>
        <v>0.627</v>
      </c>
      <c r="K5700" s="17">
        <f ca="1">RANDBETWEEN(ranges!K$2*1000,ranges!K$3*1000)/1000</f>
        <v>0.86099999999999999</v>
      </c>
      <c r="L5700">
        <f t="shared" ca="1" si="733"/>
        <v>284.90948782853866</v>
      </c>
      <c r="M5700">
        <f t="shared" ca="1" si="734"/>
        <v>16.684038630148375</v>
      </c>
      <c r="N5700" s="4">
        <f t="shared" ca="1" si="735"/>
        <v>3.3754343618951728</v>
      </c>
      <c r="O5700" s="4"/>
      <c r="P5700" s="1">
        <f t="shared" si="736"/>
        <v>118.179361</v>
      </c>
      <c r="Q5700" s="1">
        <f t="shared" ca="1" si="737"/>
        <v>134.86339963014836</v>
      </c>
    </row>
    <row r="5701" spans="3:17" x14ac:dyDescent="0.3">
      <c r="C5701" s="24">
        <f ca="1">RANDBETWEEN(ranges!C$2*1000,ranges!C$3*1000)/1000</f>
        <v>721.04399999999998</v>
      </c>
      <c r="D5701" s="25">
        <v>6.7999999999999999E-5</v>
      </c>
      <c r="E5701" s="8">
        <f ca="1">'[2]Q_GEV(random)_StrongPt'!$D5701</f>
        <v>6390.9554596707694</v>
      </c>
      <c r="F5701" s="17">
        <f ca="1">RANDBETWEEN(ranges!F$2*1000,ranges!F$3*1000)/1000</f>
        <v>0.106</v>
      </c>
      <c r="G5701" s="3">
        <f t="shared" ca="1" si="730"/>
        <v>8.8634749885870612</v>
      </c>
      <c r="H5701" s="4">
        <f t="shared" ca="1" si="731"/>
        <v>14.615138803923418</v>
      </c>
      <c r="I5701" s="4">
        <f t="shared" ca="1" si="732"/>
        <v>999.80884151251416</v>
      </c>
      <c r="J5701" s="17">
        <f ca="1">RANDBETWEEN(ranges!J$2*1000,ranges!J$3*1000)/1000</f>
        <v>0.77100000000000002</v>
      </c>
      <c r="K5701" s="17">
        <f ca="1">RANDBETWEEN(ranges!K$2*1000,ranges!K$3*1000)/1000</f>
        <v>0.81299999999999994</v>
      </c>
      <c r="L5701">
        <f t="shared" ca="1" si="733"/>
        <v>348.80229010908994</v>
      </c>
      <c r="M5701">
        <f t="shared" ca="1" si="734"/>
        <v>17.102122295920466</v>
      </c>
      <c r="N5701" s="4">
        <f t="shared" ca="1" si="735"/>
        <v>2.7032429260837478</v>
      </c>
      <c r="O5701" s="4"/>
      <c r="P5701" s="1">
        <f t="shared" si="736"/>
        <v>118.179361</v>
      </c>
      <c r="Q5701" s="1">
        <f t="shared" ca="1" si="737"/>
        <v>135.28148329592045</v>
      </c>
    </row>
    <row r="5702" spans="3:17" x14ac:dyDescent="0.3">
      <c r="C5702" s="24">
        <f ca="1">RANDBETWEEN(ranges!C$2*1000,ranges!C$3*1000)/1000</f>
        <v>770.07799999999997</v>
      </c>
      <c r="D5702" s="25">
        <v>6.7999999999999999E-5</v>
      </c>
      <c r="E5702" s="8">
        <f ca="1">'[2]Q_GEV(random)_StrongPt'!$D5702</f>
        <v>5570.3261489532724</v>
      </c>
      <c r="F5702" s="17">
        <f ca="1">RANDBETWEEN(ranges!F$2*1000,ranges!F$3*1000)/1000</f>
        <v>0.10100000000000001</v>
      </c>
      <c r="G5702" s="3">
        <f t="shared" ca="1" si="730"/>
        <v>7.2334570640289328</v>
      </c>
      <c r="H5702" s="4">
        <f t="shared" ca="1" si="731"/>
        <v>12.559413816345591</v>
      </c>
      <c r="I5702" s="4">
        <f t="shared" ca="1" si="732"/>
        <v>817.53297749475212</v>
      </c>
      <c r="J5702" s="17">
        <f ca="1">RANDBETWEEN(ranges!J$2*1000,ranges!J$3*1000)/1000</f>
        <v>0.79800000000000004</v>
      </c>
      <c r="K5702" s="17">
        <f ca="1">RANDBETWEEN(ranges!K$2*1000,ranges!K$3*1000)/1000</f>
        <v>0.82299999999999995</v>
      </c>
      <c r="L5702">
        <f t="shared" ca="1" si="733"/>
        <v>285.53294888355788</v>
      </c>
      <c r="M5702">
        <f t="shared" ca="1" si="734"/>
        <v>14.952019670303967</v>
      </c>
      <c r="N5702" s="4">
        <f t="shared" ca="1" si="735"/>
        <v>2.6006585369112778</v>
      </c>
      <c r="O5702" s="4"/>
      <c r="P5702" s="1">
        <f t="shared" si="736"/>
        <v>118.179361</v>
      </c>
      <c r="Q5702" s="1">
        <f t="shared" ca="1" si="737"/>
        <v>133.13138067030397</v>
      </c>
    </row>
    <row r="5703" spans="3:17" x14ac:dyDescent="0.3">
      <c r="C5703" s="24">
        <f ca="1">RANDBETWEEN(ranges!C$2*1000,ranges!C$3*1000)/1000</f>
        <v>839.44</v>
      </c>
      <c r="D5703" s="25">
        <v>6.7999999999999999E-5</v>
      </c>
      <c r="E5703" s="8">
        <f ca="1">'[2]Q_GEV(random)_StrongPt'!$D5703</f>
        <v>5125.1078781323358</v>
      </c>
      <c r="F5703" s="17">
        <f ca="1">RANDBETWEEN(ranges!F$2*1000,ranges!F$3*1000)/1000</f>
        <v>9.6000000000000002E-2</v>
      </c>
      <c r="G5703" s="3">
        <f t="shared" ca="1" si="730"/>
        <v>6.1053891619798142</v>
      </c>
      <c r="H5703" s="4">
        <f t="shared" ca="1" si="731"/>
        <v>11.028868338149813</v>
      </c>
      <c r="I5703" s="4">
        <f t="shared" ca="1" si="732"/>
        <v>669.82594537683042</v>
      </c>
      <c r="J5703" s="17">
        <f ca="1">RANDBETWEEN(ranges!J$2*1000,ranges!J$3*1000)/1000</f>
        <v>0.73299999999999998</v>
      </c>
      <c r="K5703" s="17">
        <f ca="1">RANDBETWEEN(ranges!K$2*1000,ranges!K$3*1000)/1000</f>
        <v>0.878</v>
      </c>
      <c r="L5703">
        <f t="shared" ca="1" si="733"/>
        <v>238.45274430024358</v>
      </c>
      <c r="M5703">
        <f t="shared" ca="1" si="734"/>
        <v>13.61134047392696</v>
      </c>
      <c r="N5703" s="4">
        <f t="shared" ca="1" si="735"/>
        <v>2.8070349301925508</v>
      </c>
      <c r="O5703" s="4"/>
      <c r="P5703" s="1">
        <f t="shared" si="736"/>
        <v>118.179361</v>
      </c>
      <c r="Q5703" s="1">
        <f t="shared" ca="1" si="737"/>
        <v>131.79070147392696</v>
      </c>
    </row>
    <row r="5704" spans="3:17" x14ac:dyDescent="0.3">
      <c r="C5704" s="24">
        <f ca="1">RANDBETWEEN(ranges!C$2*1000,ranges!C$3*1000)/1000</f>
        <v>831.39700000000005</v>
      </c>
      <c r="D5704" s="25">
        <v>6.7999999999999999E-5</v>
      </c>
      <c r="E5704" s="8">
        <f ca="1">'[2]Q_GEV(random)_StrongPt'!$D5704</f>
        <v>6928.1638195929118</v>
      </c>
      <c r="F5704" s="17">
        <f ca="1">RANDBETWEEN(ranges!F$2*1000,ranges!F$3*1000)/1000</f>
        <v>0.108</v>
      </c>
      <c r="G5704" s="3">
        <f t="shared" ca="1" si="730"/>
        <v>8.3331595129557972</v>
      </c>
      <c r="H5704" s="4">
        <f t="shared" ca="1" si="731"/>
        <v>14.113867050221762</v>
      </c>
      <c r="I5704" s="4">
        <f t="shared" ca="1" si="732"/>
        <v>832.16108303499652</v>
      </c>
      <c r="J5704" s="17">
        <f ca="1">RANDBETWEEN(ranges!J$2*1000,ranges!J$3*1000)/1000</f>
        <v>0.65600000000000003</v>
      </c>
      <c r="K5704" s="17">
        <f ca="1">RANDBETWEEN(ranges!K$2*1000,ranges!K$3*1000)/1000</f>
        <v>0.97499999999999998</v>
      </c>
      <c r="L5704">
        <f t="shared" ca="1" si="733"/>
        <v>305.53497463415823</v>
      </c>
      <c r="M5704">
        <f t="shared" ca="1" si="734"/>
        <v>17.273418568802239</v>
      </c>
      <c r="N5704" s="4">
        <f t="shared" ca="1" si="735"/>
        <v>3.4342951288918226</v>
      </c>
      <c r="O5704" s="4"/>
      <c r="P5704" s="1">
        <f t="shared" si="736"/>
        <v>118.179361</v>
      </c>
      <c r="Q5704" s="1">
        <f t="shared" ca="1" si="737"/>
        <v>135.45277956880224</v>
      </c>
    </row>
    <row r="5705" spans="3:17" x14ac:dyDescent="0.3">
      <c r="C5705" s="24">
        <f ca="1">RANDBETWEEN(ranges!C$2*1000,ranges!C$3*1000)/1000</f>
        <v>754.49699999999996</v>
      </c>
      <c r="D5705" s="25">
        <v>6.7999999999999999E-5</v>
      </c>
      <c r="E5705" s="8">
        <f ca="1">'[2]Q_GEV(random)_StrongPt'!$D5705</f>
        <v>4831.4931850110379</v>
      </c>
      <c r="F5705" s="17">
        <f ca="1">RANDBETWEEN(ranges!F$2*1000,ranges!F$3*1000)/1000</f>
        <v>9.7000000000000003E-2</v>
      </c>
      <c r="G5705" s="3">
        <f t="shared" ca="1" si="730"/>
        <v>6.4035949579800029</v>
      </c>
      <c r="H5705" s="4">
        <f t="shared" ca="1" si="731"/>
        <v>11.424524174410317</v>
      </c>
      <c r="I5705" s="4">
        <f t="shared" ca="1" si="732"/>
        <v>769.3095257558972</v>
      </c>
      <c r="J5705" s="17">
        <f ca="1">RANDBETWEEN(ranges!J$2*1000,ranges!J$3*1000)/1000</f>
        <v>0.72099999999999997</v>
      </c>
      <c r="K5705" s="17">
        <f ca="1">RANDBETWEEN(ranges!K$2*1000,ranges!K$3*1000)/1000</f>
        <v>0.81200000000000006</v>
      </c>
      <c r="L5705">
        <f t="shared" ca="1" si="733"/>
        <v>269.54080319836396</v>
      </c>
      <c r="M5705">
        <f t="shared" ca="1" si="734"/>
        <v>13.829005462571409</v>
      </c>
      <c r="N5705" s="4">
        <f t="shared" ca="1" si="735"/>
        <v>2.6135666175664043</v>
      </c>
      <c r="O5705" s="4"/>
      <c r="P5705" s="1">
        <f t="shared" si="736"/>
        <v>118.179361</v>
      </c>
      <c r="Q5705" s="1">
        <f t="shared" ca="1" si="737"/>
        <v>132.00836646257142</v>
      </c>
    </row>
    <row r="5706" spans="3:17" x14ac:dyDescent="0.3">
      <c r="C5706" s="24">
        <f ca="1">RANDBETWEEN(ranges!C$2*1000,ranges!C$3*1000)/1000</f>
        <v>798.48599999999999</v>
      </c>
      <c r="D5706" s="25">
        <v>6.7999999999999999E-5</v>
      </c>
      <c r="E5706" s="8">
        <f ca="1">'[2]Q_GEV(random)_StrongPt'!$D5706</f>
        <v>7215.0018500691313</v>
      </c>
      <c r="F5706" s="17">
        <f ca="1">RANDBETWEEN(ranges!F$2*1000,ranges!F$3*1000)/1000</f>
        <v>9.0999999999999998E-2</v>
      </c>
      <c r="G5706" s="3">
        <f t="shared" ca="1" si="730"/>
        <v>9.035852663752566</v>
      </c>
      <c r="H5706" s="4">
        <f t="shared" ca="1" si="731"/>
        <v>14.06991687194199</v>
      </c>
      <c r="I5706" s="4">
        <f t="shared" ca="1" si="732"/>
        <v>914.50941128045577</v>
      </c>
      <c r="J5706" s="17">
        <f ca="1">RANDBETWEEN(ranges!J$2*1000,ranges!J$3*1000)/1000</f>
        <v>0.72199999999999998</v>
      </c>
      <c r="K5706" s="17">
        <f ca="1">RANDBETWEEN(ranges!K$2*1000,ranges!K$3*1000)/1000</f>
        <v>0.94299999999999995</v>
      </c>
      <c r="L5706">
        <f t="shared" ca="1" si="733"/>
        <v>312.02357373409552</v>
      </c>
      <c r="M5706">
        <f t="shared" ca="1" si="734"/>
        <v>16.941958960171725</v>
      </c>
      <c r="N5706" s="4">
        <f t="shared" ca="1" si="735"/>
        <v>3.1217848785105815</v>
      </c>
      <c r="O5706" s="4"/>
      <c r="P5706" s="1">
        <f t="shared" si="736"/>
        <v>118.179361</v>
      </c>
      <c r="Q5706" s="1">
        <f t="shared" ca="1" si="737"/>
        <v>135.12131996017172</v>
      </c>
    </row>
    <row r="5707" spans="3:17" x14ac:dyDescent="0.3">
      <c r="C5707" s="24">
        <f ca="1">RANDBETWEEN(ranges!C$2*1000,ranges!C$3*1000)/1000</f>
        <v>752.38300000000004</v>
      </c>
      <c r="D5707" s="25">
        <v>6.7999999999999999E-5</v>
      </c>
      <c r="E5707" s="8">
        <f ca="1">'[2]Q_GEV(random)_StrongPt'!$D5707</f>
        <v>6054.1775446194879</v>
      </c>
      <c r="F5707" s="17">
        <f ca="1">RANDBETWEEN(ranges!F$2*1000,ranges!F$3*1000)/1000</f>
        <v>0.10100000000000001</v>
      </c>
      <c r="G5707" s="3">
        <f t="shared" ca="1" si="730"/>
        <v>8.046669774063858</v>
      </c>
      <c r="H5707" s="4">
        <f t="shared" ca="1" si="731"/>
        <v>13.483921556375583</v>
      </c>
      <c r="I5707" s="4">
        <f t="shared" ca="1" si="732"/>
        <v>898.35475244348152</v>
      </c>
      <c r="J5707" s="17">
        <f ca="1">RANDBETWEEN(ranges!J$2*1000,ranges!J$3*1000)/1000</f>
        <v>0.68899999999999995</v>
      </c>
      <c r="K5707" s="17">
        <f ca="1">RANDBETWEEN(ranges!K$2*1000,ranges!K$3*1000)/1000</f>
        <v>0.91600000000000004</v>
      </c>
      <c r="L5707">
        <f t="shared" ca="1" si="733"/>
        <v>317.65876896817861</v>
      </c>
      <c r="M5707">
        <f t="shared" ca="1" si="734"/>
        <v>16.252071914935787</v>
      </c>
      <c r="N5707" s="4">
        <f t="shared" ca="1" si="735"/>
        <v>3.008859085391526</v>
      </c>
      <c r="O5707" s="4"/>
      <c r="P5707" s="1">
        <f t="shared" si="736"/>
        <v>118.179361</v>
      </c>
      <c r="Q5707" s="1">
        <f t="shared" ca="1" si="737"/>
        <v>134.43143291493578</v>
      </c>
    </row>
    <row r="5708" spans="3:17" x14ac:dyDescent="0.3">
      <c r="C5708" s="24">
        <f ca="1">RANDBETWEEN(ranges!C$2*1000,ranges!C$3*1000)/1000</f>
        <v>777.73199999999997</v>
      </c>
      <c r="D5708" s="25">
        <v>6.7999999999999999E-5</v>
      </c>
      <c r="E5708" s="8">
        <f ca="1">'[2]Q_GEV(random)_StrongPt'!$D5708</f>
        <v>3795.0577349706991</v>
      </c>
      <c r="F5708" s="17">
        <f ca="1">RANDBETWEEN(ranges!F$2*1000,ranges!F$3*1000)/1000</f>
        <v>0.10299999999999999</v>
      </c>
      <c r="G5708" s="3">
        <f t="shared" ca="1" si="730"/>
        <v>4.8796471470515543</v>
      </c>
      <c r="H5708" s="4">
        <f t="shared" ca="1" si="731"/>
        <v>9.7238069409124588</v>
      </c>
      <c r="I5708" s="4">
        <f t="shared" ca="1" si="732"/>
        <v>622.64193723281016</v>
      </c>
      <c r="J5708" s="17">
        <f ca="1">RANDBETWEEN(ranges!J$2*1000,ranges!J$3*1000)/1000</f>
        <v>0.747</v>
      </c>
      <c r="K5708" s="17">
        <f ca="1">RANDBETWEEN(ranges!K$2*1000,ranges!K$3*1000)/1000</f>
        <v>0.84699999999999998</v>
      </c>
      <c r="L5708">
        <f t="shared" ca="1" si="733"/>
        <v>227.10963636290228</v>
      </c>
      <c r="M5708">
        <f t="shared" ca="1" si="734"/>
        <v>12.010869356129904</v>
      </c>
      <c r="N5708" s="4">
        <f t="shared" ca="1" si="735"/>
        <v>2.4859374078450487</v>
      </c>
      <c r="O5708" s="4"/>
      <c r="P5708" s="1">
        <f t="shared" si="736"/>
        <v>118.179361</v>
      </c>
      <c r="Q5708" s="1">
        <f t="shared" ca="1" si="737"/>
        <v>130.19023035612992</v>
      </c>
    </row>
    <row r="5709" spans="3:17" x14ac:dyDescent="0.3">
      <c r="C5709" s="24">
        <f ca="1">RANDBETWEEN(ranges!C$2*1000,ranges!C$3*1000)/1000</f>
        <v>777.15700000000004</v>
      </c>
      <c r="D5709" s="25">
        <v>6.7999999999999999E-5</v>
      </c>
      <c r="E5709" s="8">
        <f ca="1">'[2]Q_GEV(random)_StrongPt'!$D5709</f>
        <v>4420.8579980459153</v>
      </c>
      <c r="F5709" s="17">
        <f ca="1">RANDBETWEEN(ranges!F$2*1000,ranges!F$3*1000)/1000</f>
        <v>0.11</v>
      </c>
      <c r="G5709" s="3">
        <f t="shared" ca="1" si="730"/>
        <v>5.6885005192591906</v>
      </c>
      <c r="H5709" s="4">
        <f t="shared" ca="1" si="731"/>
        <v>11.009334569927242</v>
      </c>
      <c r="I5709" s="4">
        <f t="shared" ca="1" si="732"/>
        <v>690.18549763202213</v>
      </c>
      <c r="J5709" s="17">
        <f ca="1">RANDBETWEEN(ranges!J$2*1000,ranges!J$3*1000)/1000</f>
        <v>0.75</v>
      </c>
      <c r="K5709" s="17">
        <f ca="1">RANDBETWEEN(ranges!K$2*1000,ranges!K$3*1000)/1000</f>
        <v>0.80700000000000005</v>
      </c>
      <c r="L5709">
        <f t="shared" ca="1" si="733"/>
        <v>252.78728507106425</v>
      </c>
      <c r="M5709">
        <f t="shared" ca="1" si="734"/>
        <v>13.358967751070169</v>
      </c>
      <c r="N5709" s="4">
        <f t="shared" ca="1" si="735"/>
        <v>2.5539491099379643</v>
      </c>
      <c r="O5709" s="4"/>
      <c r="P5709" s="1">
        <f t="shared" si="736"/>
        <v>118.179361</v>
      </c>
      <c r="Q5709" s="1">
        <f t="shared" ca="1" si="737"/>
        <v>131.53832875107017</v>
      </c>
    </row>
    <row r="5710" spans="3:17" x14ac:dyDescent="0.3">
      <c r="C5710" s="24">
        <f ca="1">RANDBETWEEN(ranges!C$2*1000,ranges!C$3*1000)/1000</f>
        <v>820.779</v>
      </c>
      <c r="D5710" s="25">
        <v>6.7999999999999999E-5</v>
      </c>
      <c r="E5710" s="8">
        <f ca="1">'[2]Q_GEV(random)_StrongPt'!$D5710</f>
        <v>3719.8021683518582</v>
      </c>
      <c r="F5710" s="17">
        <f ca="1">RANDBETWEEN(ranges!F$2*1000,ranges!F$3*1000)/1000</f>
        <v>9.8000000000000004E-2</v>
      </c>
      <c r="G5710" s="3">
        <f t="shared" ca="1" si="730"/>
        <v>4.5320386710087099</v>
      </c>
      <c r="H5710" s="4">
        <f t="shared" ca="1" si="731"/>
        <v>9.1040800998078808</v>
      </c>
      <c r="I5710" s="4">
        <f t="shared" ca="1" si="732"/>
        <v>561.62387239049588</v>
      </c>
      <c r="J5710" s="17">
        <f ca="1">RANDBETWEEN(ranges!J$2*1000,ranges!J$3*1000)/1000</f>
        <v>0.68</v>
      </c>
      <c r="K5710" s="17">
        <f ca="1">RANDBETWEEN(ranges!K$2*1000,ranges!K$3*1000)/1000</f>
        <v>0.98199999999999998</v>
      </c>
      <c r="L5710">
        <f t="shared" ca="1" si="733"/>
        <v>209.41809204111243</v>
      </c>
      <c r="M5710">
        <f t="shared" ca="1" si="734"/>
        <v>11.688246107384032</v>
      </c>
      <c r="N5710" s="4">
        <f t="shared" ca="1" si="735"/>
        <v>2.8088760951914682</v>
      </c>
      <c r="O5710" s="4"/>
      <c r="P5710" s="1">
        <f t="shared" si="736"/>
        <v>118.179361</v>
      </c>
      <c r="Q5710" s="1">
        <f t="shared" ca="1" si="737"/>
        <v>129.86760710738403</v>
      </c>
    </row>
    <row r="5711" spans="3:17" x14ac:dyDescent="0.3">
      <c r="C5711" s="24">
        <f ca="1">RANDBETWEEN(ranges!C$2*1000,ranges!C$3*1000)/1000</f>
        <v>763.11500000000001</v>
      </c>
      <c r="D5711" s="25">
        <v>6.7999999999999999E-5</v>
      </c>
      <c r="E5711" s="8">
        <f ca="1">'[2]Q_GEV(random)_StrongPt'!$D5711</f>
        <v>8716.1582644713781</v>
      </c>
      <c r="F5711" s="17">
        <f ca="1">RANDBETWEEN(ranges!F$2*1000,ranges!F$3*1000)/1000</f>
        <v>9.5000000000000001E-2</v>
      </c>
      <c r="G5711" s="3">
        <f t="shared" ca="1" si="730"/>
        <v>11.421814883040405</v>
      </c>
      <c r="H5711" s="4">
        <f t="shared" ca="1" si="731"/>
        <v>16.686410372484684</v>
      </c>
      <c r="I5711" s="4">
        <f t="shared" ca="1" si="732"/>
        <v>1118.6892870081062</v>
      </c>
      <c r="J5711" s="17">
        <f ca="1">RANDBETWEEN(ranges!J$2*1000,ranges!J$3*1000)/1000</f>
        <v>0.71399999999999997</v>
      </c>
      <c r="K5711" s="17">
        <f ca="1">RANDBETWEEN(ranges!K$2*1000,ranges!K$3*1000)/1000</f>
        <v>0.97399999999999998</v>
      </c>
      <c r="L5711">
        <f t="shared" ca="1" si="733"/>
        <v>380.59854368508491</v>
      </c>
      <c r="M5711">
        <f t="shared" ca="1" si="734"/>
        <v>19.749951121168564</v>
      </c>
      <c r="N5711" s="4">
        <f t="shared" ca="1" si="735"/>
        <v>3.3299355963955226</v>
      </c>
      <c r="O5711" s="4"/>
      <c r="P5711" s="1">
        <f t="shared" si="736"/>
        <v>118.179361</v>
      </c>
      <c r="Q5711" s="1">
        <f t="shared" ca="1" si="737"/>
        <v>137.92931212116855</v>
      </c>
    </row>
    <row r="5712" spans="3:17" x14ac:dyDescent="0.3">
      <c r="C5712" s="24">
        <f ca="1">RANDBETWEEN(ranges!C$2*1000,ranges!C$3*1000)/1000</f>
        <v>859.73199999999997</v>
      </c>
      <c r="D5712" s="25">
        <v>6.7999999999999999E-5</v>
      </c>
      <c r="E5712" s="8">
        <f ca="1">'[2]Q_GEV(random)_StrongPt'!$D5712</f>
        <v>5339.2882755757655</v>
      </c>
      <c r="F5712" s="17">
        <f ca="1">RANDBETWEEN(ranges!F$2*1000,ranges!F$3*1000)/1000</f>
        <v>0.11</v>
      </c>
      <c r="G5712" s="3">
        <f t="shared" ca="1" si="730"/>
        <v>6.2104100761350809</v>
      </c>
      <c r="H5712" s="4">
        <f t="shared" ca="1" si="731"/>
        <v>11.672827128803277</v>
      </c>
      <c r="I5712" s="4">
        <f t="shared" ca="1" si="732"/>
        <v>661.49487623775394</v>
      </c>
      <c r="J5712" s="17">
        <f ca="1">RANDBETWEEN(ranges!J$2*1000,ranges!J$3*1000)/1000</f>
        <v>0.67500000000000004</v>
      </c>
      <c r="K5712" s="17">
        <f ca="1">RANDBETWEEN(ranges!K$2*1000,ranges!K$3*1000)/1000</f>
        <v>0.99099999999999999</v>
      </c>
      <c r="L5712">
        <f t="shared" ca="1" si="733"/>
        <v>250.20783559642089</v>
      </c>
      <c r="M5712">
        <f t="shared" ca="1" si="734"/>
        <v>14.627594438082784</v>
      </c>
      <c r="N5712" s="4">
        <f t="shared" ca="1" si="735"/>
        <v>3.2117035970429426</v>
      </c>
      <c r="O5712" s="4"/>
      <c r="P5712" s="1">
        <f t="shared" si="736"/>
        <v>118.179361</v>
      </c>
      <c r="Q5712" s="1">
        <f t="shared" ca="1" si="737"/>
        <v>132.80695543808278</v>
      </c>
    </row>
    <row r="5713" spans="3:17" x14ac:dyDescent="0.3">
      <c r="C5713" s="24">
        <f ca="1">RANDBETWEEN(ranges!C$2*1000,ranges!C$3*1000)/1000</f>
        <v>709.22799999999995</v>
      </c>
      <c r="D5713" s="25">
        <v>6.7999999999999999E-5</v>
      </c>
      <c r="E5713" s="8">
        <f ca="1">'[2]Q_GEV(random)_StrongPt'!$D5713</f>
        <v>5409.2334098778701</v>
      </c>
      <c r="F5713" s="17">
        <f ca="1">RANDBETWEEN(ranges!F$2*1000,ranges!F$3*1000)/1000</f>
        <v>9.4E-2</v>
      </c>
      <c r="G5713" s="3">
        <f t="shared" ca="1" si="730"/>
        <v>7.6269315507535946</v>
      </c>
      <c r="H5713" s="4">
        <f t="shared" ca="1" si="731"/>
        <v>12.7030348804235</v>
      </c>
      <c r="I5713" s="4">
        <f t="shared" ca="1" si="732"/>
        <v>919.58120037649701</v>
      </c>
      <c r="J5713" s="17">
        <f ca="1">RANDBETWEEN(ranges!J$2*1000,ranges!J$3*1000)/1000</f>
        <v>0.79200000000000004</v>
      </c>
      <c r="K5713" s="17">
        <f ca="1">RANDBETWEEN(ranges!K$2*1000,ranges!K$3*1000)/1000</f>
        <v>0.82899999999999996</v>
      </c>
      <c r="L5713">
        <f t="shared" ca="1" si="733"/>
        <v>311.22587450635558</v>
      </c>
      <c r="M5713">
        <f t="shared" ca="1" si="734"/>
        <v>15.009647107658761</v>
      </c>
      <c r="N5713" s="4">
        <f t="shared" ca="1" si="735"/>
        <v>2.5071872035165881</v>
      </c>
      <c r="O5713" s="4"/>
      <c r="P5713" s="1">
        <f t="shared" si="736"/>
        <v>118.179361</v>
      </c>
      <c r="Q5713" s="1">
        <f t="shared" ca="1" si="737"/>
        <v>133.18900810765876</v>
      </c>
    </row>
    <row r="5714" spans="3:17" x14ac:dyDescent="0.3">
      <c r="C5714" s="24">
        <f ca="1">RANDBETWEEN(ranges!C$2*1000,ranges!C$3*1000)/1000</f>
        <v>811.98599999999999</v>
      </c>
      <c r="D5714" s="25">
        <v>6.7999999999999999E-5</v>
      </c>
      <c r="E5714" s="8">
        <f ca="1">'[2]Q_GEV(random)_StrongPt'!$D5714</f>
        <v>5316.5681693921506</v>
      </c>
      <c r="F5714" s="17">
        <f ca="1">RANDBETWEEN(ranges!F$2*1000,ranges!F$3*1000)/1000</f>
        <v>9.2999999999999999E-2</v>
      </c>
      <c r="G5714" s="3">
        <f t="shared" ca="1" si="730"/>
        <v>6.5476106353953769</v>
      </c>
      <c r="H5714" s="4">
        <f t="shared" ca="1" si="731"/>
        <v>11.433552406218952</v>
      </c>
      <c r="I5714" s="4">
        <f t="shared" ca="1" si="732"/>
        <v>725.52004126664679</v>
      </c>
      <c r="J5714" s="17">
        <f ca="1">RANDBETWEEN(ranges!J$2*1000,ranges!J$3*1000)/1000</f>
        <v>0.75700000000000001</v>
      </c>
      <c r="K5714" s="17">
        <f ca="1">RANDBETWEEN(ranges!K$2*1000,ranges!K$3*1000)/1000</f>
        <v>0.85799999999999998</v>
      </c>
      <c r="L5714">
        <f t="shared" ca="1" si="733"/>
        <v>252.26733811067058</v>
      </c>
      <c r="M5714">
        <f t="shared" ca="1" si="734"/>
        <v>13.928953182612906</v>
      </c>
      <c r="N5714" s="4">
        <f t="shared" ca="1" si="735"/>
        <v>2.7123921482542972</v>
      </c>
      <c r="O5714" s="4"/>
      <c r="P5714" s="1">
        <f t="shared" si="736"/>
        <v>118.179361</v>
      </c>
      <c r="Q5714" s="1">
        <f t="shared" ca="1" si="737"/>
        <v>132.1083141826129</v>
      </c>
    </row>
    <row r="5715" spans="3:17" x14ac:dyDescent="0.3">
      <c r="C5715" s="24">
        <f ca="1">RANDBETWEEN(ranges!C$2*1000,ranges!C$3*1000)/1000</f>
        <v>748.83600000000001</v>
      </c>
      <c r="D5715" s="25">
        <v>6.7999999999999999E-5</v>
      </c>
      <c r="E5715" s="8">
        <f ca="1">'[2]Q_GEV(random)_StrongPt'!$D5715</f>
        <v>6962.0396858377981</v>
      </c>
      <c r="F5715" s="17">
        <f ca="1">RANDBETWEEN(ranges!F$2*1000,ranges!F$3*1000)/1000</f>
        <v>0.1</v>
      </c>
      <c r="G5715" s="3">
        <f t="shared" ca="1" si="730"/>
        <v>9.2971487559863544</v>
      </c>
      <c r="H5715" s="4">
        <f t="shared" ca="1" si="731"/>
        <v>14.797834304283384</v>
      </c>
      <c r="I5715" s="4">
        <f t="shared" ca="1" si="732"/>
        <v>993.85386210504157</v>
      </c>
      <c r="J5715" s="17">
        <f ca="1">RANDBETWEEN(ranges!J$2*1000,ranges!J$3*1000)/1000</f>
        <v>0.71399999999999997</v>
      </c>
      <c r="K5715" s="17">
        <f ca="1">RANDBETWEEN(ranges!K$2*1000,ranges!K$3*1000)/1000</f>
        <v>0.95799999999999996</v>
      </c>
      <c r="L5715">
        <f t="shared" ca="1" si="733"/>
        <v>346.79989297052043</v>
      </c>
      <c r="M5715">
        <f t="shared" ca="1" si="734"/>
        <v>17.659344636368139</v>
      </c>
      <c r="N5715" s="4">
        <f t="shared" ca="1" si="735"/>
        <v>3.1103373174834297</v>
      </c>
      <c r="O5715" s="4"/>
      <c r="P5715" s="1">
        <f t="shared" si="736"/>
        <v>118.179361</v>
      </c>
      <c r="Q5715" s="1">
        <f t="shared" ca="1" si="737"/>
        <v>135.83870563636813</v>
      </c>
    </row>
    <row r="5716" spans="3:17" x14ac:dyDescent="0.3">
      <c r="C5716" s="24">
        <f ca="1">RANDBETWEEN(ranges!C$2*1000,ranges!C$3*1000)/1000</f>
        <v>819.55399999999997</v>
      </c>
      <c r="D5716" s="25">
        <v>6.7999999999999999E-5</v>
      </c>
      <c r="E5716" s="8">
        <f ca="1">'[2]Q_GEV(random)_StrongPt'!$D5716</f>
        <v>4058.8124272942678</v>
      </c>
      <c r="F5716" s="17">
        <f ca="1">RANDBETWEEN(ranges!F$2*1000,ranges!F$3*1000)/1000</f>
        <v>0.107</v>
      </c>
      <c r="G5716" s="3">
        <f t="shared" ca="1" si="730"/>
        <v>4.9524649105419138</v>
      </c>
      <c r="H5716" s="4">
        <f t="shared" ca="1" si="731"/>
        <v>9.9458179188824456</v>
      </c>
      <c r="I5716" s="4">
        <f t="shared" ca="1" si="732"/>
        <v>596.73212924863833</v>
      </c>
      <c r="J5716" s="17">
        <f ca="1">RANDBETWEEN(ranges!J$2*1000,ranges!J$3*1000)/1000</f>
        <v>0.72199999999999998</v>
      </c>
      <c r="K5716" s="17">
        <f ca="1">RANDBETWEEN(ranges!K$2*1000,ranges!K$3*1000)/1000</f>
        <v>0.92800000000000005</v>
      </c>
      <c r="L5716">
        <f t="shared" ca="1" si="733"/>
        <v>223.69248179060475</v>
      </c>
      <c r="M5716">
        <f t="shared" ca="1" si="734"/>
        <v>12.466308639056376</v>
      </c>
      <c r="N5716" s="4">
        <f t="shared" ca="1" si="735"/>
        <v>2.7396638262760109</v>
      </c>
      <c r="O5716" s="4"/>
      <c r="P5716" s="1">
        <f t="shared" si="736"/>
        <v>118.179361</v>
      </c>
      <c r="Q5716" s="1">
        <f t="shared" ca="1" si="737"/>
        <v>130.64566963905636</v>
      </c>
    </row>
    <row r="5717" spans="3:17" x14ac:dyDescent="0.3">
      <c r="C5717" s="24">
        <f ca="1">RANDBETWEEN(ranges!C$2*1000,ranges!C$3*1000)/1000</f>
        <v>765.077</v>
      </c>
      <c r="D5717" s="25">
        <v>6.7999999999999999E-5</v>
      </c>
      <c r="E5717" s="8">
        <f ca="1">'[2]Q_GEV(random)_StrongPt'!$D5717</f>
        <v>5270.2944864496067</v>
      </c>
      <c r="F5717" s="17">
        <f ca="1">RANDBETWEEN(ranges!F$2*1000,ranges!F$3*1000)/1000</f>
        <v>0.108</v>
      </c>
      <c r="G5717" s="3">
        <f t="shared" ca="1" si="730"/>
        <v>6.8885804781082252</v>
      </c>
      <c r="H5717" s="4">
        <f t="shared" ca="1" si="731"/>
        <v>12.431572003957932</v>
      </c>
      <c r="I5717" s="4">
        <f t="shared" ca="1" si="732"/>
        <v>796.50908929132845</v>
      </c>
      <c r="J5717" s="17">
        <f ca="1">RANDBETWEEN(ranges!J$2*1000,ranges!J$3*1000)/1000</f>
        <v>0.63500000000000001</v>
      </c>
      <c r="K5717" s="17">
        <f ca="1">RANDBETWEEN(ranges!K$2*1000,ranges!K$3*1000)/1000</f>
        <v>0.99</v>
      </c>
      <c r="L5717">
        <f t="shared" ca="1" si="733"/>
        <v>295.27467614134412</v>
      </c>
      <c r="M5717">
        <f t="shared" ca="1" si="734"/>
        <v>15.361734711076997</v>
      </c>
      <c r="N5717" s="4">
        <f t="shared" ca="1" si="735"/>
        <v>3.1849594642598529</v>
      </c>
      <c r="O5717" s="4"/>
      <c r="P5717" s="1">
        <f t="shared" si="736"/>
        <v>118.179361</v>
      </c>
      <c r="Q5717" s="1">
        <f t="shared" ca="1" si="737"/>
        <v>133.54109571107699</v>
      </c>
    </row>
    <row r="5718" spans="3:17" x14ac:dyDescent="0.3">
      <c r="C5718" s="24">
        <f ca="1">RANDBETWEEN(ranges!C$2*1000,ranges!C$3*1000)/1000</f>
        <v>890.35299999999995</v>
      </c>
      <c r="D5718" s="25">
        <v>6.7999999999999999E-5</v>
      </c>
      <c r="E5718" s="8">
        <f ca="1">'[2]Q_GEV(random)_StrongPt'!$D5718</f>
        <v>7580.426023599528</v>
      </c>
      <c r="F5718" s="17">
        <f ca="1">RANDBETWEEN(ranges!F$2*1000,ranges!F$3*1000)/1000</f>
        <v>9.4E-2</v>
      </c>
      <c r="G5718" s="3">
        <f t="shared" ca="1" si="730"/>
        <v>8.5139557272222692</v>
      </c>
      <c r="H5718" s="4">
        <f t="shared" ca="1" si="731"/>
        <v>13.669790217818544</v>
      </c>
      <c r="I5718" s="4">
        <f t="shared" ca="1" si="732"/>
        <v>788.25746065019223</v>
      </c>
      <c r="J5718" s="17">
        <f ca="1">RANDBETWEEN(ranges!J$2*1000,ranges!J$3*1000)/1000</f>
        <v>0.76400000000000001</v>
      </c>
      <c r="K5718" s="17">
        <f ca="1">RANDBETWEEN(ranges!K$2*1000,ranges!K$3*1000)/1000</f>
        <v>0.93700000000000006</v>
      </c>
      <c r="L5718">
        <f t="shared" ca="1" si="733"/>
        <v>274.00828411154288</v>
      </c>
      <c r="M5718">
        <f t="shared" ca="1" si="734"/>
        <v>16.589558649282388</v>
      </c>
      <c r="N5718" s="4">
        <f t="shared" ca="1" si="735"/>
        <v>3.1736613385476562</v>
      </c>
      <c r="O5718" s="4"/>
      <c r="P5718" s="1">
        <f t="shared" si="736"/>
        <v>118.179361</v>
      </c>
      <c r="Q5718" s="1">
        <f t="shared" ca="1" si="737"/>
        <v>134.7689196492824</v>
      </c>
    </row>
    <row r="5719" spans="3:17" x14ac:dyDescent="0.3">
      <c r="C5719" s="24">
        <f ca="1">RANDBETWEEN(ranges!C$2*1000,ranges!C$3*1000)/1000</f>
        <v>852.577</v>
      </c>
      <c r="D5719" s="25">
        <v>6.7999999999999999E-5</v>
      </c>
      <c r="E5719" s="8">
        <f ca="1">'[2]Q_GEV(random)_StrongPt'!$D5719</f>
        <v>6342.1038480953448</v>
      </c>
      <c r="F5719" s="17">
        <f ca="1">RANDBETWEEN(ranges!F$2*1000,ranges!F$3*1000)/1000</f>
        <v>0.109</v>
      </c>
      <c r="G5719" s="3">
        <f t="shared" ca="1" si="730"/>
        <v>7.4387461168848619</v>
      </c>
      <c r="H5719" s="4">
        <f t="shared" ca="1" si="731"/>
        <v>13.125231251421177</v>
      </c>
      <c r="I5719" s="4">
        <f t="shared" ca="1" si="732"/>
        <v>752.33096379948086</v>
      </c>
      <c r="J5719" s="17">
        <f ca="1">RANDBETWEEN(ranges!J$2*1000,ranges!J$3*1000)/1000</f>
        <v>0.60399999999999998</v>
      </c>
      <c r="K5719" s="17">
        <f ca="1">RANDBETWEEN(ranges!K$2*1000,ranges!K$3*1000)/1000</f>
        <v>0.88500000000000001</v>
      </c>
      <c r="L5719">
        <f t="shared" ca="1" si="733"/>
        <v>280.71288224242193</v>
      </c>
      <c r="M5719">
        <f t="shared" ca="1" si="734"/>
        <v>16.27439559624462</v>
      </c>
      <c r="N5719" s="4">
        <f t="shared" ca="1" si="735"/>
        <v>3.4230047226341775</v>
      </c>
      <c r="O5719" s="4"/>
      <c r="P5719" s="1">
        <f t="shared" si="736"/>
        <v>118.179361</v>
      </c>
      <c r="Q5719" s="1">
        <f t="shared" ca="1" si="737"/>
        <v>134.45375659624463</v>
      </c>
    </row>
    <row r="5720" spans="3:17" x14ac:dyDescent="0.3">
      <c r="C5720" s="24">
        <f ca="1">RANDBETWEEN(ranges!C$2*1000,ranges!C$3*1000)/1000</f>
        <v>747.11500000000001</v>
      </c>
      <c r="D5720" s="25">
        <v>6.7999999999999999E-5</v>
      </c>
      <c r="E5720" s="8">
        <f ca="1">'[2]Q_GEV(random)_StrongPt'!$D5720</f>
        <v>6104.1318259456584</v>
      </c>
      <c r="F5720" s="17">
        <f ca="1">RANDBETWEEN(ranges!F$2*1000,ranges!F$3*1000)/1000</f>
        <v>9.2999999999999999E-2</v>
      </c>
      <c r="G5720" s="3">
        <f t="shared" ca="1" si="730"/>
        <v>8.1702707427178662</v>
      </c>
      <c r="H5720" s="4">
        <f t="shared" ca="1" si="731"/>
        <v>13.252065951167477</v>
      </c>
      <c r="I5720" s="4">
        <f t="shared" ca="1" si="732"/>
        <v>913.92993150708048</v>
      </c>
      <c r="J5720" s="17">
        <f ca="1">RANDBETWEEN(ranges!J$2*1000,ranges!J$3*1000)/1000</f>
        <v>0.68400000000000005</v>
      </c>
      <c r="K5720" s="17">
        <f ca="1">RANDBETWEEN(ranges!K$2*1000,ranges!K$3*1000)/1000</f>
        <v>0.86799999999999999</v>
      </c>
      <c r="L5720">
        <f t="shared" ca="1" si="733"/>
        <v>313.78679095920103</v>
      </c>
      <c r="M5720">
        <f t="shared" ca="1" si="734"/>
        <v>15.941567646268878</v>
      </c>
      <c r="N5720" s="4">
        <f t="shared" ca="1" si="735"/>
        <v>2.9233714077189132</v>
      </c>
      <c r="O5720" s="4"/>
      <c r="P5720" s="1">
        <f t="shared" si="736"/>
        <v>118.179361</v>
      </c>
      <c r="Q5720" s="1">
        <f t="shared" ca="1" si="737"/>
        <v>134.12092864626888</v>
      </c>
    </row>
    <row r="5721" spans="3:17" x14ac:dyDescent="0.3">
      <c r="C5721" s="24">
        <f ca="1">RANDBETWEEN(ranges!C$2*1000,ranges!C$3*1000)/1000</f>
        <v>774.596</v>
      </c>
      <c r="D5721" s="25">
        <v>6.7999999999999999E-5</v>
      </c>
      <c r="E5721" s="8">
        <f ca="1">'[2]Q_GEV(random)_StrongPt'!$D5721</f>
        <v>4377.0761305602091</v>
      </c>
      <c r="F5721" s="17">
        <f ca="1">RANDBETWEEN(ranges!F$2*1000,ranges!F$3*1000)/1000</f>
        <v>9.0999999999999998E-2</v>
      </c>
      <c r="G5721" s="3">
        <f t="shared" ca="1" si="730"/>
        <v>5.6507858684529859</v>
      </c>
      <c r="H5721" s="4">
        <f t="shared" ca="1" si="731"/>
        <v>10.289272549297541</v>
      </c>
      <c r="I5721" s="4">
        <f t="shared" ca="1" si="732"/>
        <v>689.40332697295412</v>
      </c>
      <c r="J5721" s="17">
        <f ca="1">RANDBETWEEN(ranges!J$2*1000,ranges!J$3*1000)/1000</f>
        <v>0.68400000000000005</v>
      </c>
      <c r="K5721" s="17">
        <f ca="1">RANDBETWEEN(ranges!K$2*1000,ranges!K$3*1000)/1000</f>
        <v>0.89</v>
      </c>
      <c r="L5721">
        <f t="shared" ca="1" si="733"/>
        <v>242.98111979885647</v>
      </c>
      <c r="M5721">
        <f t="shared" ca="1" si="734"/>
        <v>12.798429836076622</v>
      </c>
      <c r="N5721" s="4">
        <f t="shared" ca="1" si="735"/>
        <v>2.7273448769337829</v>
      </c>
      <c r="O5721" s="4"/>
      <c r="P5721" s="1">
        <f t="shared" si="736"/>
        <v>118.179361</v>
      </c>
      <c r="Q5721" s="1">
        <f t="shared" ca="1" si="737"/>
        <v>130.97779083607662</v>
      </c>
    </row>
    <row r="5722" spans="3:17" x14ac:dyDescent="0.3">
      <c r="C5722" s="24">
        <f ca="1">RANDBETWEEN(ranges!C$2*1000,ranges!C$3*1000)/1000</f>
        <v>759.08500000000004</v>
      </c>
      <c r="D5722" s="25">
        <v>6.7999999999999999E-5</v>
      </c>
      <c r="E5722" s="8">
        <f ca="1">'[2]Q_GEV(random)_StrongPt'!$D5722</f>
        <v>4067.7630938195675</v>
      </c>
      <c r="F5722" s="17">
        <f ca="1">RANDBETWEEN(ranges!F$2*1000,ranges!F$3*1000)/1000</f>
        <v>9.5000000000000001E-2</v>
      </c>
      <c r="G5722" s="3">
        <f t="shared" ca="1" si="730"/>
        <v>5.3587715391814719</v>
      </c>
      <c r="H5722" s="4">
        <f t="shared" ca="1" si="731"/>
        <v>10.075107067946371</v>
      </c>
      <c r="I5722" s="4">
        <f t="shared" ca="1" si="732"/>
        <v>679.04070659970603</v>
      </c>
      <c r="J5722" s="17">
        <f ca="1">RANDBETWEEN(ranges!J$2*1000,ranges!J$3*1000)/1000</f>
        <v>0.63200000000000001</v>
      </c>
      <c r="K5722" s="17">
        <f ca="1">RANDBETWEEN(ranges!K$2*1000,ranges!K$3*1000)/1000</f>
        <v>0.94299999999999995</v>
      </c>
      <c r="L5722">
        <f t="shared" ca="1" si="733"/>
        <v>246.29866861225989</v>
      </c>
      <c r="M5722">
        <f t="shared" ca="1" si="734"/>
        <v>12.713390490720538</v>
      </c>
      <c r="N5722" s="4">
        <f t="shared" ca="1" si="735"/>
        <v>2.8676993725806166</v>
      </c>
      <c r="O5722" s="4"/>
      <c r="P5722" s="1">
        <f t="shared" si="736"/>
        <v>118.179361</v>
      </c>
      <c r="Q5722" s="1">
        <f t="shared" ca="1" si="737"/>
        <v>130.89275149072054</v>
      </c>
    </row>
    <row r="5723" spans="3:17" x14ac:dyDescent="0.3">
      <c r="C5723" s="24">
        <f ca="1">RANDBETWEEN(ranges!C$2*1000,ranges!C$3*1000)/1000</f>
        <v>891.55200000000002</v>
      </c>
      <c r="D5723" s="25">
        <v>6.7999999999999999E-5</v>
      </c>
      <c r="E5723" s="8">
        <f ca="1">'[2]Q_GEV(random)_StrongPt'!$D5723</f>
        <v>5973.1355946871809</v>
      </c>
      <c r="F5723" s="17">
        <f ca="1">RANDBETWEEN(ranges!F$2*1000,ranges!F$3*1000)/1000</f>
        <v>9.5000000000000001E-2</v>
      </c>
      <c r="G5723" s="3">
        <f t="shared" ca="1" si="730"/>
        <v>6.6997052271624993</v>
      </c>
      <c r="H5723" s="4">
        <f t="shared" ca="1" si="731"/>
        <v>11.692569823878634</v>
      </c>
      <c r="I5723" s="4">
        <f t="shared" ca="1" si="732"/>
        <v>670.96496353335681</v>
      </c>
      <c r="J5723" s="17">
        <f ca="1">RANDBETWEEN(ranges!J$2*1000,ranges!J$3*1000)/1000</f>
        <v>0.60199999999999998</v>
      </c>
      <c r="K5723" s="17">
        <f ca="1">RANDBETWEEN(ranges!K$2*1000,ranges!K$3*1000)/1000</f>
        <v>0.997</v>
      </c>
      <c r="L5723">
        <f t="shared" ca="1" si="733"/>
        <v>246.42061357426024</v>
      </c>
      <c r="M5723">
        <f t="shared" ca="1" si="734"/>
        <v>14.939381779388404</v>
      </c>
      <c r="N5723" s="4">
        <f t="shared" ca="1" si="735"/>
        <v>3.5291434299019238</v>
      </c>
      <c r="O5723" s="4"/>
      <c r="P5723" s="1">
        <f t="shared" si="736"/>
        <v>118.179361</v>
      </c>
      <c r="Q5723" s="1">
        <f t="shared" ca="1" si="737"/>
        <v>133.11874277938841</v>
      </c>
    </row>
    <row r="5724" spans="3:17" x14ac:dyDescent="0.3">
      <c r="C5724" s="24">
        <f ca="1">RANDBETWEEN(ranges!C$2*1000,ranges!C$3*1000)/1000</f>
        <v>729.54300000000001</v>
      </c>
      <c r="D5724" s="25">
        <v>6.7999999999999999E-5</v>
      </c>
      <c r="E5724" s="8">
        <f ca="1">'[2]Q_GEV(random)_StrongPt'!$D5724</f>
        <v>5304.2377415935143</v>
      </c>
      <c r="F5724" s="17">
        <f ca="1">RANDBETWEEN(ranges!F$2*1000,ranges!F$3*1000)/1000</f>
        <v>9.5000000000000001E-2</v>
      </c>
      <c r="G5724" s="3">
        <f t="shared" ca="1" si="730"/>
        <v>7.27063071209444</v>
      </c>
      <c r="H5724" s="4">
        <f t="shared" ca="1" si="731"/>
        <v>12.347742565052007</v>
      </c>
      <c r="I5724" s="4">
        <f t="shared" ca="1" si="732"/>
        <v>865.91092879893563</v>
      </c>
      <c r="J5724" s="17">
        <f ca="1">RANDBETWEEN(ranges!J$2*1000,ranges!J$3*1000)/1000</f>
        <v>0.72099999999999997</v>
      </c>
      <c r="K5724" s="17">
        <f ca="1">RANDBETWEEN(ranges!K$2*1000,ranges!K$3*1000)/1000</f>
        <v>0.81699999999999995</v>
      </c>
      <c r="L5724">
        <f t="shared" ca="1" si="733"/>
        <v>298.02477805361673</v>
      </c>
      <c r="M5724">
        <f t="shared" ca="1" si="734"/>
        <v>14.78468856457874</v>
      </c>
      <c r="N5724" s="4">
        <f t="shared" ca="1" si="735"/>
        <v>2.6488543473116661</v>
      </c>
      <c r="O5724" s="4"/>
      <c r="P5724" s="1">
        <f t="shared" si="736"/>
        <v>118.179361</v>
      </c>
      <c r="Q5724" s="1">
        <f t="shared" ca="1" si="737"/>
        <v>132.96404956457874</v>
      </c>
    </row>
    <row r="5725" spans="3:17" x14ac:dyDescent="0.3">
      <c r="C5725" s="24">
        <f ca="1">RANDBETWEEN(ranges!C$2*1000,ranges!C$3*1000)/1000</f>
        <v>739.52800000000002</v>
      </c>
      <c r="D5725" s="25">
        <v>6.7999999999999999E-5</v>
      </c>
      <c r="E5725" s="8">
        <f ca="1">'[2]Q_GEV(random)_StrongPt'!$D5725</f>
        <v>6076.4947084666264</v>
      </c>
      <c r="F5725" s="17">
        <f ca="1">RANDBETWEEN(ranges!F$2*1000,ranges!F$3*1000)/1000</f>
        <v>9.6000000000000002E-2</v>
      </c>
      <c r="G5725" s="3">
        <f t="shared" ca="1" si="730"/>
        <v>8.2167202708573939</v>
      </c>
      <c r="H5725" s="4">
        <f t="shared" ca="1" si="731"/>
        <v>13.443769345184338</v>
      </c>
      <c r="I5725" s="4">
        <f t="shared" ca="1" si="732"/>
        <v>926.80230272204301</v>
      </c>
      <c r="J5725" s="17">
        <f ca="1">RANDBETWEEN(ranges!J$2*1000,ranges!J$3*1000)/1000</f>
        <v>0.71399999999999997</v>
      </c>
      <c r="K5725" s="17">
        <f ca="1">RANDBETWEEN(ranges!K$2*1000,ranges!K$3*1000)/1000</f>
        <v>0.94299999999999995</v>
      </c>
      <c r="L5725">
        <f t="shared" ca="1" si="733"/>
        <v>321.26709657737138</v>
      </c>
      <c r="M5725">
        <f t="shared" ca="1" si="734"/>
        <v>16.155848911041581</v>
      </c>
      <c r="N5725" s="4">
        <f t="shared" ca="1" si="735"/>
        <v>2.9479125715839598</v>
      </c>
      <c r="O5725" s="4"/>
      <c r="P5725" s="1">
        <f t="shared" si="736"/>
        <v>118.179361</v>
      </c>
      <c r="Q5725" s="1">
        <f t="shared" ca="1" si="737"/>
        <v>134.33520991104157</v>
      </c>
    </row>
    <row r="5726" spans="3:17" x14ac:dyDescent="0.3">
      <c r="C5726" s="24">
        <f ca="1">RANDBETWEEN(ranges!C$2*1000,ranges!C$3*1000)/1000</f>
        <v>809.31100000000004</v>
      </c>
      <c r="D5726" s="25">
        <v>6.7999999999999999E-5</v>
      </c>
      <c r="E5726" s="8">
        <f ca="1">'[2]Q_GEV(random)_StrongPt'!$D5726</f>
        <v>5268.4453536544397</v>
      </c>
      <c r="F5726" s="17">
        <f ca="1">RANDBETWEEN(ranges!F$2*1000,ranges!F$3*1000)/1000</f>
        <v>9.6000000000000002E-2</v>
      </c>
      <c r="G5726" s="3">
        <f t="shared" ca="1" si="730"/>
        <v>6.5097908636536994</v>
      </c>
      <c r="H5726" s="4">
        <f t="shared" ca="1" si="731"/>
        <v>11.51065601255028</v>
      </c>
      <c r="I5726" s="4">
        <f t="shared" ca="1" si="732"/>
        <v>725.11235605436002</v>
      </c>
      <c r="J5726" s="17">
        <f ca="1">RANDBETWEEN(ranges!J$2*1000,ranges!J$3*1000)/1000</f>
        <v>0.78400000000000003</v>
      </c>
      <c r="K5726" s="17">
        <f ca="1">RANDBETWEEN(ranges!K$2*1000,ranges!K$3*1000)/1000</f>
        <v>0.93100000000000005</v>
      </c>
      <c r="L5726">
        <f t="shared" ca="1" si="733"/>
        <v>255.07671069470075</v>
      </c>
      <c r="M5726">
        <f t="shared" ca="1" si="734"/>
        <v>14.037674371014651</v>
      </c>
      <c r="N5726" s="4">
        <f t="shared" ca="1" si="735"/>
        <v>2.7467590852873598</v>
      </c>
      <c r="O5726" s="4"/>
      <c r="P5726" s="1">
        <f t="shared" si="736"/>
        <v>118.179361</v>
      </c>
      <c r="Q5726" s="1">
        <f t="shared" ca="1" si="737"/>
        <v>132.21703537101465</v>
      </c>
    </row>
    <row r="5727" spans="3:17" x14ac:dyDescent="0.3">
      <c r="C5727" s="24">
        <f ca="1">RANDBETWEEN(ranges!C$2*1000,ranges!C$3*1000)/1000</f>
        <v>837.41200000000003</v>
      </c>
      <c r="D5727" s="25">
        <v>6.7999999999999999E-5</v>
      </c>
      <c r="E5727" s="8">
        <f ca="1">'[2]Q_GEV(random)_StrongPt'!$D5727</f>
        <v>6090.2565014189895</v>
      </c>
      <c r="F5727" s="17">
        <f ca="1">RANDBETWEEN(ranges!F$2*1000,ranges!F$3*1000)/1000</f>
        <v>0.10100000000000001</v>
      </c>
      <c r="G5727" s="3">
        <f t="shared" ca="1" si="730"/>
        <v>7.2727122389206142</v>
      </c>
      <c r="H5727" s="4">
        <f t="shared" ca="1" si="731"/>
        <v>12.604811853491361</v>
      </c>
      <c r="I5727" s="4">
        <f t="shared" ca="1" si="732"/>
        <v>754.51488867371927</v>
      </c>
      <c r="J5727" s="17">
        <f ca="1">RANDBETWEEN(ranges!J$2*1000,ranges!J$3*1000)/1000</f>
        <v>0.79300000000000004</v>
      </c>
      <c r="K5727" s="17">
        <f ca="1">RANDBETWEEN(ranges!K$2*1000,ranges!K$3*1000)/1000</f>
        <v>0.93300000000000005</v>
      </c>
      <c r="L5727">
        <f t="shared" ca="1" si="733"/>
        <v>268.06677316241758</v>
      </c>
      <c r="M5727">
        <f t="shared" ca="1" si="734"/>
        <v>15.264798620029078</v>
      </c>
      <c r="N5727" s="4">
        <f t="shared" ca="1" si="735"/>
        <v>2.891289963627953</v>
      </c>
      <c r="O5727" s="4"/>
      <c r="P5727" s="1">
        <f t="shared" si="736"/>
        <v>118.179361</v>
      </c>
      <c r="Q5727" s="1">
        <f t="shared" ca="1" si="737"/>
        <v>133.44415962002907</v>
      </c>
    </row>
    <row r="5728" spans="3:17" x14ac:dyDescent="0.3">
      <c r="C5728" s="24">
        <f ca="1">RANDBETWEEN(ranges!C$2*1000,ranges!C$3*1000)/1000</f>
        <v>762.35199999999998</v>
      </c>
      <c r="D5728" s="25">
        <v>6.7999999999999999E-5</v>
      </c>
      <c r="E5728" s="8">
        <f ca="1">'[2]Q_GEV(random)_StrongPt'!$D5728</f>
        <v>5048.1247534921968</v>
      </c>
      <c r="F5728" s="17">
        <f ca="1">RANDBETWEEN(ranges!F$2*1000,ranges!F$3*1000)/1000</f>
        <v>0.106</v>
      </c>
      <c r="G5728" s="3">
        <f t="shared" ca="1" si="730"/>
        <v>6.6217767560027347</v>
      </c>
      <c r="H5728" s="4">
        <f t="shared" ca="1" si="731"/>
        <v>12.033259579426597</v>
      </c>
      <c r="I5728" s="4">
        <f t="shared" ca="1" si="732"/>
        <v>778.58052681815923</v>
      </c>
      <c r="J5728" s="17">
        <f ca="1">RANDBETWEEN(ranges!J$2*1000,ranges!J$3*1000)/1000</f>
        <v>0.78200000000000003</v>
      </c>
      <c r="K5728" s="17">
        <f ca="1">RANDBETWEEN(ranges!K$2*1000,ranges!K$3*1000)/1000</f>
        <v>0.80600000000000005</v>
      </c>
      <c r="L5728">
        <f t="shared" ca="1" si="733"/>
        <v>277.37597184030813</v>
      </c>
      <c r="M5728">
        <f t="shared" ca="1" si="734"/>
        <v>14.379152628139375</v>
      </c>
      <c r="N5728" s="4">
        <f t="shared" ca="1" si="735"/>
        <v>2.5498837486008457</v>
      </c>
      <c r="O5728" s="4"/>
      <c r="P5728" s="1">
        <f t="shared" si="736"/>
        <v>118.179361</v>
      </c>
      <c r="Q5728" s="1">
        <f t="shared" ca="1" si="737"/>
        <v>132.55851362813937</v>
      </c>
    </row>
    <row r="5729" spans="3:17" x14ac:dyDescent="0.3">
      <c r="C5729" s="24">
        <f ca="1">RANDBETWEEN(ranges!C$2*1000,ranges!C$3*1000)/1000</f>
        <v>798.35400000000004</v>
      </c>
      <c r="D5729" s="25">
        <v>6.7999999999999999E-5</v>
      </c>
      <c r="E5729" s="8">
        <f ca="1">'[2]Q_GEV(random)_StrongPt'!$D5729</f>
        <v>5827.690549880228</v>
      </c>
      <c r="F5729" s="17">
        <f ca="1">RANDBETWEEN(ranges!F$2*1000,ranges!F$3*1000)/1000</f>
        <v>9.2999999999999999E-2</v>
      </c>
      <c r="G5729" s="3">
        <f t="shared" ca="1" si="730"/>
        <v>7.2996321805617903</v>
      </c>
      <c r="H5729" s="4">
        <f t="shared" ca="1" si="731"/>
        <v>12.293058296390504</v>
      </c>
      <c r="I5729" s="4">
        <f t="shared" ca="1" si="732"/>
        <v>793.37991863947195</v>
      </c>
      <c r="J5729" s="17">
        <f ca="1">RANDBETWEEN(ranges!J$2*1000,ranges!J$3*1000)/1000</f>
        <v>0.76500000000000001</v>
      </c>
      <c r="K5729" s="17">
        <f ca="1">RANDBETWEEN(ranges!K$2*1000,ranges!K$3*1000)/1000</f>
        <v>0.91</v>
      </c>
      <c r="L5729">
        <f t="shared" ca="1" si="733"/>
        <v>274.11610088725672</v>
      </c>
      <c r="M5729">
        <f t="shared" ca="1" si="734"/>
        <v>14.881234621326657</v>
      </c>
      <c r="N5729" s="4">
        <f t="shared" ca="1" si="735"/>
        <v>2.8132351358001664</v>
      </c>
      <c r="O5729" s="4"/>
      <c r="P5729" s="1">
        <f t="shared" si="736"/>
        <v>118.179361</v>
      </c>
      <c r="Q5729" s="1">
        <f t="shared" ca="1" si="737"/>
        <v>133.06059562132666</v>
      </c>
    </row>
    <row r="5730" spans="3:17" x14ac:dyDescent="0.3">
      <c r="C5730" s="24">
        <f ca="1">RANDBETWEEN(ranges!C$2*1000,ranges!C$3*1000)/1000</f>
        <v>884.76300000000003</v>
      </c>
      <c r="D5730" s="25">
        <v>6.7999999999999999E-5</v>
      </c>
      <c r="E5730" s="8">
        <f ca="1">'[2]Q_GEV(random)_StrongPt'!$D5730</f>
        <v>4774.7330930697435</v>
      </c>
      <c r="F5730" s="17">
        <f ca="1">RANDBETWEEN(ranges!F$2*1000,ranges!F$3*1000)/1000</f>
        <v>9.2999999999999999E-2</v>
      </c>
      <c r="G5730" s="3">
        <f t="shared" ca="1" si="730"/>
        <v>5.3966238338060517</v>
      </c>
      <c r="H5730" s="4">
        <f t="shared" ca="1" si="731"/>
        <v>10.050956370245425</v>
      </c>
      <c r="I5730" s="4">
        <f t="shared" ca="1" si="732"/>
        <v>585.32517476422834</v>
      </c>
      <c r="J5730" s="17">
        <f ca="1">RANDBETWEEN(ranges!J$2*1000,ranges!J$3*1000)/1000</f>
        <v>0.64900000000000002</v>
      </c>
      <c r="K5730" s="17">
        <f ca="1">RANDBETWEEN(ranges!K$2*1000,ranges!K$3*1000)/1000</f>
        <v>0.92800000000000005</v>
      </c>
      <c r="L5730">
        <f t="shared" ca="1" si="733"/>
        <v>214.10811209675353</v>
      </c>
      <c r="M5730">
        <f t="shared" ca="1" si="734"/>
        <v>12.881575619648075</v>
      </c>
      <c r="N5730" s="4">
        <f t="shared" ca="1" si="735"/>
        <v>3.0767600536985324</v>
      </c>
      <c r="O5730" s="4"/>
      <c r="P5730" s="1">
        <f t="shared" si="736"/>
        <v>118.179361</v>
      </c>
      <c r="Q5730" s="1">
        <f t="shared" ca="1" si="737"/>
        <v>131.06093661964809</v>
      </c>
    </row>
    <row r="5731" spans="3:17" x14ac:dyDescent="0.3">
      <c r="C5731" s="24">
        <f ca="1">RANDBETWEEN(ranges!C$2*1000,ranges!C$3*1000)/1000</f>
        <v>857.61900000000003</v>
      </c>
      <c r="D5731" s="25">
        <v>6.7999999999999999E-5</v>
      </c>
      <c r="E5731" s="8">
        <f ca="1">'[2]Q_GEV(random)_StrongPt'!$D5731</f>
        <v>6601.7114924541875</v>
      </c>
      <c r="F5731" s="17">
        <f ca="1">RANDBETWEEN(ranges!F$2*1000,ranges!F$3*1000)/1000</f>
        <v>0.1</v>
      </c>
      <c r="G5731" s="3">
        <f t="shared" ca="1" si="730"/>
        <v>7.6977206573713817</v>
      </c>
      <c r="H5731" s="4">
        <f t="shared" ca="1" si="731"/>
        <v>13.047873519114034</v>
      </c>
      <c r="I5731" s="4">
        <f t="shared" ca="1" si="732"/>
        <v>765.16734714039785</v>
      </c>
      <c r="J5731" s="17">
        <f ca="1">RANDBETWEEN(ranges!J$2*1000,ranges!J$3*1000)/1000</f>
        <v>0.629</v>
      </c>
      <c r="K5731" s="17">
        <f ca="1">RANDBETWEEN(ranges!K$2*1000,ranges!K$3*1000)/1000</f>
        <v>0.94399999999999995</v>
      </c>
      <c r="L5731">
        <f t="shared" ca="1" si="733"/>
        <v>277.85955043702671</v>
      </c>
      <c r="M5731">
        <f t="shared" ca="1" si="734"/>
        <v>16.204238825465165</v>
      </c>
      <c r="N5731" s="4">
        <f t="shared" ca="1" si="735"/>
        <v>3.4308318547294894</v>
      </c>
      <c r="O5731" s="4"/>
      <c r="P5731" s="1">
        <f t="shared" si="736"/>
        <v>118.179361</v>
      </c>
      <c r="Q5731" s="1">
        <f t="shared" ca="1" si="737"/>
        <v>134.38359982546515</v>
      </c>
    </row>
    <row r="5732" spans="3:17" x14ac:dyDescent="0.3">
      <c r="C5732" s="24">
        <f ca="1">RANDBETWEEN(ranges!C$2*1000,ranges!C$3*1000)/1000</f>
        <v>712.90700000000004</v>
      </c>
      <c r="D5732" s="25">
        <v>6.7999999999999999E-5</v>
      </c>
      <c r="E5732" s="8">
        <f ca="1">'[2]Q_GEV(random)_StrongPt'!$D5732</f>
        <v>4690.1794524132793</v>
      </c>
      <c r="F5732" s="17">
        <f ca="1">RANDBETWEEN(ranges!F$2*1000,ranges!F$3*1000)/1000</f>
        <v>0.10100000000000001</v>
      </c>
      <c r="G5732" s="3">
        <f t="shared" ca="1" si="730"/>
        <v>6.5789499225190369</v>
      </c>
      <c r="H5732" s="4">
        <f t="shared" ca="1" si="731"/>
        <v>11.789891776890574</v>
      </c>
      <c r="I5732" s="4">
        <f t="shared" ca="1" si="732"/>
        <v>828.98670589810195</v>
      </c>
      <c r="J5732" s="17">
        <f ca="1">RANDBETWEEN(ranges!J$2*1000,ranges!J$3*1000)/1000</f>
        <v>0.67800000000000005</v>
      </c>
      <c r="K5732" s="17">
        <f ca="1">RANDBETWEEN(ranges!K$2*1000,ranges!K$3*1000)/1000</f>
        <v>0.81899999999999995</v>
      </c>
      <c r="L5732">
        <f t="shared" ca="1" si="733"/>
        <v>293.74578491440604</v>
      </c>
      <c r="M5732">
        <f t="shared" ca="1" si="734"/>
        <v>14.240112987446265</v>
      </c>
      <c r="N5732" s="4">
        <f t="shared" ca="1" si="735"/>
        <v>2.6632839245170552</v>
      </c>
      <c r="O5732" s="4"/>
      <c r="P5732" s="1">
        <f t="shared" si="736"/>
        <v>118.179361</v>
      </c>
      <c r="Q5732" s="1">
        <f t="shared" ca="1" si="737"/>
        <v>132.41947398744625</v>
      </c>
    </row>
    <row r="5733" spans="3:17" x14ac:dyDescent="0.3">
      <c r="C5733" s="24">
        <f ca="1">RANDBETWEEN(ranges!C$2*1000,ranges!C$3*1000)/1000</f>
        <v>808.14499999999998</v>
      </c>
      <c r="D5733" s="25">
        <v>6.7999999999999999E-5</v>
      </c>
      <c r="E5733" s="8">
        <f ca="1">'[2]Q_GEV(random)_StrongPt'!$D5733</f>
        <v>5670.0018927460305</v>
      </c>
      <c r="F5733" s="17">
        <f ca="1">RANDBETWEEN(ranges!F$2*1000,ranges!F$3*1000)/1000</f>
        <v>0.10199999999999999</v>
      </c>
      <c r="G5733" s="3">
        <f t="shared" ca="1" si="730"/>
        <v>7.0160700032123327</v>
      </c>
      <c r="H5733" s="4">
        <f t="shared" ca="1" si="731"/>
        <v>12.346986497119522</v>
      </c>
      <c r="I5733" s="4">
        <f t="shared" ca="1" si="732"/>
        <v>763.33652479813304</v>
      </c>
      <c r="J5733" s="17">
        <f ca="1">RANDBETWEEN(ranges!J$2*1000,ranges!J$3*1000)/1000</f>
        <v>0.67700000000000005</v>
      </c>
      <c r="K5733" s="17">
        <f ca="1">RANDBETWEEN(ranges!K$2*1000,ranges!K$3*1000)/1000</f>
        <v>0.872</v>
      </c>
      <c r="L5733">
        <f t="shared" ca="1" si="733"/>
        <v>274.93421039374266</v>
      </c>
      <c r="M5733">
        <f t="shared" ca="1" si="734"/>
        <v>15.108696107188278</v>
      </c>
      <c r="N5733" s="4">
        <f t="shared" ca="1" si="735"/>
        <v>3.0018582718138651</v>
      </c>
      <c r="O5733" s="4"/>
      <c r="P5733" s="1">
        <f t="shared" si="736"/>
        <v>118.179361</v>
      </c>
      <c r="Q5733" s="1">
        <f t="shared" ca="1" si="737"/>
        <v>133.28805710718828</v>
      </c>
    </row>
    <row r="5734" spans="3:17" x14ac:dyDescent="0.3">
      <c r="C5734" s="24">
        <f ca="1">RANDBETWEEN(ranges!C$2*1000,ranges!C$3*1000)/1000</f>
        <v>700.97699999999998</v>
      </c>
      <c r="D5734" s="25">
        <v>6.7999999999999999E-5</v>
      </c>
      <c r="E5734" s="8">
        <f ca="1">'[2]Q_GEV(random)_StrongPt'!$D5734</f>
        <v>5475.440456068065</v>
      </c>
      <c r="F5734" s="17">
        <f ca="1">RANDBETWEEN(ranges!F$2*1000,ranges!F$3*1000)/1000</f>
        <v>0.09</v>
      </c>
      <c r="G5734" s="3">
        <f t="shared" ca="1" si="730"/>
        <v>7.8111556528503296</v>
      </c>
      <c r="H5734" s="4">
        <f t="shared" ca="1" si="731"/>
        <v>12.721041558408906</v>
      </c>
      <c r="I5734" s="4">
        <f t="shared" ca="1" si="732"/>
        <v>945.32791871771474</v>
      </c>
      <c r="J5734" s="17">
        <f ca="1">RANDBETWEEN(ranges!J$2*1000,ranges!J$3*1000)/1000</f>
        <v>0.623</v>
      </c>
      <c r="K5734" s="17">
        <f ca="1">RANDBETWEEN(ranges!K$2*1000,ranges!K$3*1000)/1000</f>
        <v>0.85</v>
      </c>
      <c r="L5734">
        <f t="shared" ca="1" si="733"/>
        <v>322.8910895244918</v>
      </c>
      <c r="M5734">
        <f t="shared" ca="1" si="734"/>
        <v>15.391067453789459</v>
      </c>
      <c r="N5734" s="4">
        <f t="shared" ca="1" si="735"/>
        <v>2.9022020601962528</v>
      </c>
      <c r="O5734" s="4"/>
      <c r="P5734" s="1">
        <f t="shared" si="736"/>
        <v>118.179361</v>
      </c>
      <c r="Q5734" s="1">
        <f t="shared" ca="1" si="737"/>
        <v>133.57042845378945</v>
      </c>
    </row>
    <row r="5735" spans="3:17" x14ac:dyDescent="0.3">
      <c r="C5735" s="24">
        <f ca="1">RANDBETWEEN(ranges!C$2*1000,ranges!C$3*1000)/1000</f>
        <v>825.84199999999998</v>
      </c>
      <c r="D5735" s="25">
        <v>6.7999999999999999E-5</v>
      </c>
      <c r="E5735" s="8">
        <f ca="1">'[2]Q_GEV(random)_StrongPt'!$D5735</f>
        <v>4718.3088380241597</v>
      </c>
      <c r="F5735" s="17">
        <f ca="1">RANDBETWEEN(ranges!F$2*1000,ranges!F$3*1000)/1000</f>
        <v>0.10100000000000001</v>
      </c>
      <c r="G5735" s="3">
        <f t="shared" ca="1" si="730"/>
        <v>5.7133311674922806</v>
      </c>
      <c r="H5735" s="4">
        <f t="shared" ca="1" si="731"/>
        <v>10.731613677344891</v>
      </c>
      <c r="I5735" s="4">
        <f t="shared" ca="1" si="732"/>
        <v>651.38640569640188</v>
      </c>
      <c r="J5735" s="17">
        <f ca="1">RANDBETWEEN(ranges!J$2*1000,ranges!J$3*1000)/1000</f>
        <v>0.625</v>
      </c>
      <c r="K5735" s="17">
        <f ca="1">RANDBETWEEN(ranges!K$2*1000,ranges!K$3*1000)/1000</f>
        <v>0.94799999999999995</v>
      </c>
      <c r="L5735">
        <f t="shared" ca="1" si="733"/>
        <v>242.24041285099321</v>
      </c>
      <c r="M5735">
        <f t="shared" ca="1" si="734"/>
        <v>13.603556878018916</v>
      </c>
      <c r="N5735" s="4">
        <f t="shared" ca="1" si="735"/>
        <v>3.1216773920369834</v>
      </c>
      <c r="O5735" s="4"/>
      <c r="P5735" s="1">
        <f t="shared" si="736"/>
        <v>118.179361</v>
      </c>
      <c r="Q5735" s="1">
        <f t="shared" ca="1" si="737"/>
        <v>131.78291787801891</v>
      </c>
    </row>
    <row r="5736" spans="3:17" x14ac:dyDescent="0.3">
      <c r="C5736" s="24">
        <f ca="1">RANDBETWEEN(ranges!C$2*1000,ranges!C$3*1000)/1000</f>
        <v>871.58399999999995</v>
      </c>
      <c r="D5736" s="25">
        <v>6.7999999999999999E-5</v>
      </c>
      <c r="E5736" s="8">
        <f ca="1">'[2]Q_GEV(random)_StrongPt'!$D5736</f>
        <v>6296.8526106901681</v>
      </c>
      <c r="F5736" s="17">
        <f ca="1">RANDBETWEEN(ranges!F$2*1000,ranges!F$3*1000)/1000</f>
        <v>9.5000000000000001E-2</v>
      </c>
      <c r="G5736" s="3">
        <f t="shared" ca="1" si="730"/>
        <v>7.2246078527028592</v>
      </c>
      <c r="H5736" s="4">
        <f t="shared" ca="1" si="731"/>
        <v>12.295580227191222</v>
      </c>
      <c r="I5736" s="4">
        <f t="shared" ca="1" si="732"/>
        <v>721.73260933217398</v>
      </c>
      <c r="J5736" s="17">
        <f ca="1">RANDBETWEEN(ranges!J$2*1000,ranges!J$3*1000)/1000</f>
        <v>0.68899999999999995</v>
      </c>
      <c r="K5736" s="17">
        <f ca="1">RANDBETWEEN(ranges!K$2*1000,ranges!K$3*1000)/1000</f>
        <v>0.97299999999999998</v>
      </c>
      <c r="L5736">
        <f t="shared" ca="1" si="733"/>
        <v>257.78125747506022</v>
      </c>
      <c r="M5736">
        <f t="shared" ca="1" si="734"/>
        <v>15.278105327029715</v>
      </c>
      <c r="N5736" s="4">
        <f t="shared" ca="1" si="735"/>
        <v>3.2418751085201016</v>
      </c>
      <c r="O5736" s="4"/>
      <c r="P5736" s="1">
        <f t="shared" si="736"/>
        <v>118.179361</v>
      </c>
      <c r="Q5736" s="1">
        <f t="shared" ca="1" si="737"/>
        <v>133.45746632702972</v>
      </c>
    </row>
    <row r="5737" spans="3:17" x14ac:dyDescent="0.3">
      <c r="C5737" s="24">
        <f ca="1">RANDBETWEEN(ranges!C$2*1000,ranges!C$3*1000)/1000</f>
        <v>736.20299999999997</v>
      </c>
      <c r="D5737" s="25">
        <v>6.7999999999999999E-5</v>
      </c>
      <c r="E5737" s="8">
        <f ca="1">'[2]Q_GEV(random)_StrongPt'!$D5737</f>
        <v>5726.5807927335272</v>
      </c>
      <c r="F5737" s="17">
        <f ca="1">RANDBETWEEN(ranges!F$2*1000,ranges!F$3*1000)/1000</f>
        <v>9.7000000000000003E-2</v>
      </c>
      <c r="G5737" s="3">
        <f t="shared" ca="1" si="730"/>
        <v>7.7785349865913718</v>
      </c>
      <c r="H5737" s="4">
        <f t="shared" ca="1" si="731"/>
        <v>13.006309707870455</v>
      </c>
      <c r="I5737" s="4">
        <f t="shared" ca="1" si="732"/>
        <v>897.58795233659112</v>
      </c>
      <c r="J5737" s="17">
        <f ca="1">RANDBETWEEN(ranges!J$2*1000,ranges!J$3*1000)/1000</f>
        <v>0.76800000000000002</v>
      </c>
      <c r="K5737" s="17">
        <f ca="1">RANDBETWEEN(ranges!K$2*1000,ranges!K$3*1000)/1000</f>
        <v>0.89500000000000002</v>
      </c>
      <c r="L5737">
        <f t="shared" ca="1" si="733"/>
        <v>309.7816760571186</v>
      </c>
      <c r="M5737">
        <f t="shared" ca="1" si="734"/>
        <v>15.508229549562964</v>
      </c>
      <c r="N5737" s="4">
        <f t="shared" ca="1" si="735"/>
        <v>2.7194780887962047</v>
      </c>
      <c r="O5737" s="4"/>
      <c r="P5737" s="1">
        <f t="shared" si="736"/>
        <v>118.179361</v>
      </c>
      <c r="Q5737" s="1">
        <f t="shared" ca="1" si="737"/>
        <v>133.68759054956297</v>
      </c>
    </row>
    <row r="5738" spans="3:17" x14ac:dyDescent="0.3">
      <c r="C5738" s="24">
        <f ca="1">RANDBETWEEN(ranges!C$2*1000,ranges!C$3*1000)/1000</f>
        <v>872.822</v>
      </c>
      <c r="D5738" s="25">
        <v>6.7999999999999999E-5</v>
      </c>
      <c r="E5738" s="8">
        <f ca="1">'[2]Q_GEV(random)_StrongPt'!$D5738</f>
        <v>7563.1688116363875</v>
      </c>
      <c r="F5738" s="17">
        <f ca="1">RANDBETWEEN(ranges!F$2*1000,ranges!F$3*1000)/1000</f>
        <v>0.10100000000000001</v>
      </c>
      <c r="G5738" s="3">
        <f t="shared" ref="G5738:G5801" ca="1" si="738">E5738/C5738</f>
        <v>8.6651903957924841</v>
      </c>
      <c r="H5738" s="4">
        <f t="shared" ref="H5738:H5801" ca="1" si="739">POWER(G5738/SQRT(4*9.807*D5738/F5738),2/3)</f>
        <v>14.16633490197264</v>
      </c>
      <c r="I5738" s="4">
        <f t="shared" ref="I5738:I5801" ca="1" si="740">POWER(G5738*G5738/9.807/D5738,1/3)/C5738/D5738</f>
        <v>813.58408913131586</v>
      </c>
      <c r="J5738" s="17">
        <f ca="1">RANDBETWEEN(ranges!J$2*1000,ranges!J$3*1000)/1000</f>
        <v>0.70899999999999996</v>
      </c>
      <c r="K5738" s="17">
        <f ca="1">RANDBETWEEN(ranges!K$2*1000,ranges!K$3*1000)/1000</f>
        <v>0.873</v>
      </c>
      <c r="L5738">
        <f t="shared" ref="L5738:L5801" ca="1" si="741">0.63*POWER(F5738,1/3)*I5738+5.75*(1+SQRT(1+0.11*J5738*POWER(F5738,1/3)*K5738*I5738))/J5738</f>
        <v>288.79060204923684</v>
      </c>
      <c r="M5738">
        <f t="shared" ref="M5738:M5801" ca="1" si="742">L5738*C5738*D5738</f>
        <v>17.140269778603692</v>
      </c>
      <c r="N5738" s="4">
        <f t="shared" ref="N5738:N5801" ca="1" si="743">(M5738-H5738)/0.92</f>
        <v>3.2325379093815783</v>
      </c>
      <c r="O5738" s="4"/>
      <c r="P5738" s="1">
        <f t="shared" ref="P5738:P5801" si="744">P5737</f>
        <v>118.179361</v>
      </c>
      <c r="Q5738" s="1">
        <f t="shared" ref="Q5738:Q5801" ca="1" si="745">M5738+P5738</f>
        <v>135.31963077860368</v>
      </c>
    </row>
    <row r="5739" spans="3:17" x14ac:dyDescent="0.3">
      <c r="C5739" s="24">
        <f ca="1">RANDBETWEEN(ranges!C$2*1000,ranges!C$3*1000)/1000</f>
        <v>739.947</v>
      </c>
      <c r="D5739" s="25">
        <v>6.7999999999999999E-5</v>
      </c>
      <c r="E5739" s="8">
        <f ca="1">'[2]Q_GEV(random)_StrongPt'!$D5739</f>
        <v>6001.1114990144952</v>
      </c>
      <c r="F5739" s="17">
        <f ca="1">RANDBETWEEN(ranges!F$2*1000,ranges!F$3*1000)/1000</f>
        <v>0.10100000000000001</v>
      </c>
      <c r="G5739" s="3">
        <f t="shared" ca="1" si="738"/>
        <v>8.1101909988343692</v>
      </c>
      <c r="H5739" s="4">
        <f t="shared" ca="1" si="739"/>
        <v>13.554790811910854</v>
      </c>
      <c r="I5739" s="4">
        <f t="shared" ca="1" si="740"/>
        <v>918.25400736302379</v>
      </c>
      <c r="J5739" s="17">
        <f ca="1">RANDBETWEEN(ranges!J$2*1000,ranges!J$3*1000)/1000</f>
        <v>0.745</v>
      </c>
      <c r="K5739" s="17">
        <f ca="1">RANDBETWEEN(ranges!K$2*1000,ranges!K$3*1000)/1000</f>
        <v>0.91300000000000003</v>
      </c>
      <c r="L5739">
        <f t="shared" ca="1" si="741"/>
        <v>321.46037684061639</v>
      </c>
      <c r="M5739">
        <f t="shared" ca="1" si="742"/>
        <v>16.174727619421684</v>
      </c>
      <c r="N5739" s="4">
        <f t="shared" ca="1" si="743"/>
        <v>2.8477573994682941</v>
      </c>
      <c r="O5739" s="4"/>
      <c r="P5739" s="1">
        <f t="shared" si="744"/>
        <v>118.179361</v>
      </c>
      <c r="Q5739" s="1">
        <f t="shared" ca="1" si="745"/>
        <v>134.35408861942167</v>
      </c>
    </row>
    <row r="5740" spans="3:17" x14ac:dyDescent="0.3">
      <c r="C5740" s="24">
        <f ca="1">RANDBETWEEN(ranges!C$2*1000,ranges!C$3*1000)/1000</f>
        <v>729.22199999999998</v>
      </c>
      <c r="D5740" s="25">
        <v>6.7999999999999999E-5</v>
      </c>
      <c r="E5740" s="8">
        <f ca="1">'[2]Q_GEV(random)_StrongPt'!$D5740</f>
        <v>5523.5741384492694</v>
      </c>
      <c r="F5740" s="17">
        <f ca="1">RANDBETWEEN(ranges!F$2*1000,ranges!F$3*1000)/1000</f>
        <v>9.5000000000000001E-2</v>
      </c>
      <c r="G5740" s="3">
        <f t="shared" ca="1" si="738"/>
        <v>7.5746125849868351</v>
      </c>
      <c r="H5740" s="4">
        <f t="shared" ca="1" si="739"/>
        <v>12.68955693672504</v>
      </c>
      <c r="I5740" s="4">
        <f t="shared" ca="1" si="740"/>
        <v>890.27308847476388</v>
      </c>
      <c r="J5740" s="17">
        <f ca="1">RANDBETWEEN(ranges!J$2*1000,ranges!J$3*1000)/1000</f>
        <v>0.77300000000000002</v>
      </c>
      <c r="K5740" s="17">
        <f ca="1">RANDBETWEEN(ranges!K$2*1000,ranges!K$3*1000)/1000</f>
        <v>0.86799999999999999</v>
      </c>
      <c r="L5740">
        <f t="shared" ca="1" si="741"/>
        <v>304.76288263986953</v>
      </c>
      <c r="M5740">
        <f t="shared" ca="1" si="742"/>
        <v>15.112306318699943</v>
      </c>
      <c r="N5740" s="4">
        <f t="shared" ca="1" si="743"/>
        <v>2.6334232412770682</v>
      </c>
      <c r="O5740" s="4"/>
      <c r="P5740" s="1">
        <f t="shared" si="744"/>
        <v>118.179361</v>
      </c>
      <c r="Q5740" s="1">
        <f t="shared" ca="1" si="745"/>
        <v>133.29166731869995</v>
      </c>
    </row>
    <row r="5741" spans="3:17" x14ac:dyDescent="0.3">
      <c r="C5741" s="24">
        <f ca="1">RANDBETWEEN(ranges!C$2*1000,ranges!C$3*1000)/1000</f>
        <v>724.06600000000003</v>
      </c>
      <c r="D5741" s="25">
        <v>6.7999999999999999E-5</v>
      </c>
      <c r="E5741" s="8">
        <f ca="1">'[2]Q_GEV(random)_StrongPt'!$D5741</f>
        <v>7368.5228259051801</v>
      </c>
      <c r="F5741" s="17">
        <f ca="1">RANDBETWEEN(ranges!F$2*1000,ranges!F$3*1000)/1000</f>
        <v>0.105</v>
      </c>
      <c r="G5741" s="3">
        <f t="shared" ca="1" si="738"/>
        <v>10.176590015143896</v>
      </c>
      <c r="H5741" s="4">
        <f t="shared" ca="1" si="739"/>
        <v>15.974585281456454</v>
      </c>
      <c r="I5741" s="4">
        <f t="shared" ca="1" si="740"/>
        <v>1091.6902262203021</v>
      </c>
      <c r="J5741" s="17">
        <f ca="1">RANDBETWEEN(ranges!J$2*1000,ranges!J$3*1000)/1000</f>
        <v>0.66400000000000003</v>
      </c>
      <c r="K5741" s="17">
        <f ca="1">RANDBETWEEN(ranges!K$2*1000,ranges!K$3*1000)/1000</f>
        <v>0.99199999999999999</v>
      </c>
      <c r="L5741">
        <f t="shared" ca="1" si="741"/>
        <v>386.72953011467098</v>
      </c>
      <c r="M5741">
        <f t="shared" ca="1" si="742"/>
        <v>19.041203868736638</v>
      </c>
      <c r="N5741" s="4">
        <f t="shared" ca="1" si="743"/>
        <v>3.3332810731306344</v>
      </c>
      <c r="O5741" s="4"/>
      <c r="P5741" s="1">
        <f t="shared" si="744"/>
        <v>118.179361</v>
      </c>
      <c r="Q5741" s="1">
        <f t="shared" ca="1" si="745"/>
        <v>137.22056486873663</v>
      </c>
    </row>
    <row r="5742" spans="3:17" x14ac:dyDescent="0.3">
      <c r="C5742" s="24">
        <f ca="1">RANDBETWEEN(ranges!C$2*1000,ranges!C$3*1000)/1000</f>
        <v>813.76199999999994</v>
      </c>
      <c r="D5742" s="25">
        <v>6.7999999999999999E-5</v>
      </c>
      <c r="E5742" s="8">
        <f ca="1">'[2]Q_GEV(random)_StrongPt'!$D5742</f>
        <v>4168.4525729884808</v>
      </c>
      <c r="F5742" s="17">
        <f ca="1">RANDBETWEEN(ranges!F$2*1000,ranges!F$3*1000)/1000</f>
        <v>9.0999999999999998E-2</v>
      </c>
      <c r="G5742" s="3">
        <f t="shared" ca="1" si="738"/>
        <v>5.1224468247331298</v>
      </c>
      <c r="H5742" s="4">
        <f t="shared" ca="1" si="739"/>
        <v>9.6374856299435567</v>
      </c>
      <c r="I5742" s="4">
        <f t="shared" ca="1" si="740"/>
        <v>614.65340419350889</v>
      </c>
      <c r="J5742" s="17">
        <f ca="1">RANDBETWEEN(ranges!J$2*1000,ranges!J$3*1000)/1000</f>
        <v>0.60399999999999998</v>
      </c>
      <c r="K5742" s="17">
        <f ca="1">RANDBETWEEN(ranges!K$2*1000,ranges!K$3*1000)/1000</f>
        <v>0.90500000000000003</v>
      </c>
      <c r="L5742">
        <f t="shared" ca="1" si="741"/>
        <v>223.65912583826668</v>
      </c>
      <c r="M5742">
        <f t="shared" ca="1" si="742"/>
        <v>12.376360234107169</v>
      </c>
      <c r="N5742" s="4">
        <f t="shared" ca="1" si="743"/>
        <v>2.9770376132213179</v>
      </c>
      <c r="O5742" s="4"/>
      <c r="P5742" s="1">
        <f t="shared" si="744"/>
        <v>118.179361</v>
      </c>
      <c r="Q5742" s="1">
        <f t="shared" ca="1" si="745"/>
        <v>130.55572123410718</v>
      </c>
    </row>
    <row r="5743" spans="3:17" x14ac:dyDescent="0.3">
      <c r="C5743" s="24">
        <f ca="1">RANDBETWEEN(ranges!C$2*1000,ranges!C$3*1000)/1000</f>
        <v>895.28300000000002</v>
      </c>
      <c r="D5743" s="25">
        <v>6.7999999999999999E-5</v>
      </c>
      <c r="E5743" s="8">
        <f ca="1">'[2]Q_GEV(random)_StrongPt'!$D5743</f>
        <v>6872.0616780401697</v>
      </c>
      <c r="F5743" s="17">
        <f ca="1">RANDBETWEEN(ranges!F$2*1000,ranges!F$3*1000)/1000</f>
        <v>0.10199999999999999</v>
      </c>
      <c r="G5743" s="3">
        <f t="shared" ca="1" si="738"/>
        <v>7.6758540908742479</v>
      </c>
      <c r="H5743" s="4">
        <f t="shared" ca="1" si="739"/>
        <v>13.109400690897937</v>
      </c>
      <c r="I5743" s="4">
        <f t="shared" ca="1" si="740"/>
        <v>731.58848371163015</v>
      </c>
      <c r="J5743" s="17">
        <f ca="1">RANDBETWEEN(ranges!J$2*1000,ranges!J$3*1000)/1000</f>
        <v>0.73399999999999999</v>
      </c>
      <c r="K5743" s="17">
        <f ca="1">RANDBETWEEN(ranges!K$2*1000,ranges!K$3*1000)/1000</f>
        <v>0.89600000000000002</v>
      </c>
      <c r="L5743">
        <f t="shared" ca="1" si="741"/>
        <v>262.91726352192427</v>
      </c>
      <c r="M5743">
        <f t="shared" ca="1" si="742"/>
        <v>16.006204237763527</v>
      </c>
      <c r="N5743" s="4">
        <f t="shared" ca="1" si="743"/>
        <v>3.148699507462597</v>
      </c>
      <c r="O5743" s="4"/>
      <c r="P5743" s="1">
        <f t="shared" si="744"/>
        <v>118.179361</v>
      </c>
      <c r="Q5743" s="1">
        <f t="shared" ca="1" si="745"/>
        <v>134.18556523776351</v>
      </c>
    </row>
    <row r="5744" spans="3:17" x14ac:dyDescent="0.3">
      <c r="C5744" s="24">
        <f ca="1">RANDBETWEEN(ranges!C$2*1000,ranges!C$3*1000)/1000</f>
        <v>779.70899999999995</v>
      </c>
      <c r="D5744" s="25">
        <v>6.7999999999999999E-5</v>
      </c>
      <c r="E5744" s="8">
        <f ca="1">'[2]Q_GEV(random)_StrongPt'!$D5744</f>
        <v>5797.1482153898105</v>
      </c>
      <c r="F5744" s="17">
        <f ca="1">RANDBETWEEN(ranges!F$2*1000,ranges!F$3*1000)/1000</f>
        <v>9.7000000000000003E-2</v>
      </c>
      <c r="G5744" s="3">
        <f t="shared" ca="1" si="738"/>
        <v>7.435015134351163</v>
      </c>
      <c r="H5744" s="4">
        <f t="shared" ca="1" si="739"/>
        <v>12.62050663741983</v>
      </c>
      <c r="I5744" s="4">
        <f t="shared" ca="1" si="740"/>
        <v>822.36524669139772</v>
      </c>
      <c r="J5744" s="17">
        <f ca="1">RANDBETWEEN(ranges!J$2*1000,ranges!J$3*1000)/1000</f>
        <v>0.67200000000000004</v>
      </c>
      <c r="K5744" s="17">
        <f ca="1">RANDBETWEEN(ranges!K$2*1000,ranges!K$3*1000)/1000</f>
        <v>0.92400000000000004</v>
      </c>
      <c r="L5744">
        <f t="shared" ca="1" si="741"/>
        <v>290.90629140497788</v>
      </c>
      <c r="M5744">
        <f t="shared" ca="1" si="742"/>
        <v>15.423913242425703</v>
      </c>
      <c r="N5744" s="4">
        <f t="shared" ca="1" si="743"/>
        <v>3.0471810923976888</v>
      </c>
      <c r="O5744" s="4"/>
      <c r="P5744" s="1">
        <f t="shared" si="744"/>
        <v>118.179361</v>
      </c>
      <c r="Q5744" s="1">
        <f t="shared" ca="1" si="745"/>
        <v>133.6032742424257</v>
      </c>
    </row>
    <row r="5745" spans="3:17" x14ac:dyDescent="0.3">
      <c r="C5745" s="24">
        <f ca="1">RANDBETWEEN(ranges!C$2*1000,ranges!C$3*1000)/1000</f>
        <v>886.41399999999999</v>
      </c>
      <c r="D5745" s="25">
        <v>6.7999999999999999E-5</v>
      </c>
      <c r="E5745" s="8">
        <f ca="1">'[2]Q_GEV(random)_StrongPt'!$D5745</f>
        <v>6221.891073864831</v>
      </c>
      <c r="F5745" s="17">
        <f ca="1">RANDBETWEEN(ranges!F$2*1000,ranges!F$3*1000)/1000</f>
        <v>0.10199999999999999</v>
      </c>
      <c r="G5745" s="3">
        <f t="shared" ca="1" si="738"/>
        <v>7.0191705837958684</v>
      </c>
      <c r="H5745" s="4">
        <f t="shared" ca="1" si="739"/>
        <v>12.350623861763935</v>
      </c>
      <c r="I5745" s="4">
        <f t="shared" ca="1" si="740"/>
        <v>696.14009678028094</v>
      </c>
      <c r="J5745" s="17">
        <f ca="1">RANDBETWEEN(ranges!J$2*1000,ranges!J$3*1000)/1000</f>
        <v>0.6</v>
      </c>
      <c r="K5745" s="17">
        <f ca="1">RANDBETWEEN(ranges!K$2*1000,ranges!K$3*1000)/1000</f>
        <v>0.93300000000000005</v>
      </c>
      <c r="L5745">
        <f t="shared" ca="1" si="741"/>
        <v>258.44332921907829</v>
      </c>
      <c r="M5745">
        <f t="shared" ca="1" si="742"/>
        <v>15.577969395395204</v>
      </c>
      <c r="N5745" s="4">
        <f t="shared" ca="1" si="743"/>
        <v>3.5079842756861614</v>
      </c>
      <c r="O5745" s="4"/>
      <c r="P5745" s="1">
        <f t="shared" si="744"/>
        <v>118.179361</v>
      </c>
      <c r="Q5745" s="1">
        <f t="shared" ca="1" si="745"/>
        <v>133.7573303953952</v>
      </c>
    </row>
    <row r="5746" spans="3:17" x14ac:dyDescent="0.3">
      <c r="C5746" s="24">
        <f ca="1">RANDBETWEEN(ranges!C$2*1000,ranges!C$3*1000)/1000</f>
        <v>717.99400000000003</v>
      </c>
      <c r="D5746" s="25">
        <v>6.7999999999999999E-5</v>
      </c>
      <c r="E5746" s="8">
        <f ca="1">'[2]Q_GEV(random)_StrongPt'!$D5746</f>
        <v>4801.7890553983361</v>
      </c>
      <c r="F5746" s="17">
        <f ca="1">RANDBETWEEN(ranges!F$2*1000,ranges!F$3*1000)/1000</f>
        <v>0.106</v>
      </c>
      <c r="G5746" s="3">
        <f t="shared" ca="1" si="738"/>
        <v>6.6877843761902414</v>
      </c>
      <c r="H5746" s="4">
        <f t="shared" ca="1" si="739"/>
        <v>12.113094449487118</v>
      </c>
      <c r="I5746" s="4">
        <f t="shared" ca="1" si="740"/>
        <v>832.16622374434587</v>
      </c>
      <c r="J5746" s="17">
        <f ca="1">RANDBETWEEN(ranges!J$2*1000,ranges!J$3*1000)/1000</f>
        <v>0.78200000000000003</v>
      </c>
      <c r="K5746" s="17">
        <f ca="1">RANDBETWEEN(ranges!K$2*1000,ranges!K$3*1000)/1000</f>
        <v>0.89400000000000002</v>
      </c>
      <c r="L5746">
        <f t="shared" ca="1" si="741"/>
        <v>296.59587899988139</v>
      </c>
      <c r="M5746">
        <f t="shared" ca="1" si="742"/>
        <v>14.480876185171578</v>
      </c>
      <c r="N5746" s="4">
        <f t="shared" ca="1" si="743"/>
        <v>2.5736757996570216</v>
      </c>
      <c r="O5746" s="4"/>
      <c r="P5746" s="1">
        <f t="shared" si="744"/>
        <v>118.179361</v>
      </c>
      <c r="Q5746" s="1">
        <f t="shared" ca="1" si="745"/>
        <v>132.66023718517158</v>
      </c>
    </row>
    <row r="5747" spans="3:17" x14ac:dyDescent="0.3">
      <c r="C5747" s="24">
        <f ca="1">RANDBETWEEN(ranges!C$2*1000,ranges!C$3*1000)/1000</f>
        <v>749.02499999999998</v>
      </c>
      <c r="D5747" s="25">
        <v>6.7999999999999999E-5</v>
      </c>
      <c r="E5747" s="8">
        <f ca="1">'[2]Q_GEV(random)_StrongPt'!$D5747</f>
        <v>4954.6789661187804</v>
      </c>
      <c r="F5747" s="17">
        <f ca="1">RANDBETWEEN(ranges!F$2*1000,ranges!F$3*1000)/1000</f>
        <v>0.1</v>
      </c>
      <c r="G5747" s="3">
        <f t="shared" ca="1" si="738"/>
        <v>6.6148379107757158</v>
      </c>
      <c r="H5747" s="4">
        <f t="shared" ca="1" si="739"/>
        <v>11.793547069933334</v>
      </c>
      <c r="I5747" s="4">
        <f t="shared" ca="1" si="740"/>
        <v>791.87971090203291</v>
      </c>
      <c r="J5747" s="17">
        <f ca="1">RANDBETWEEN(ranges!J$2*1000,ranges!J$3*1000)/1000</f>
        <v>0.74</v>
      </c>
      <c r="K5747" s="17">
        <f ca="1">RANDBETWEEN(ranges!K$2*1000,ranges!K$3*1000)/1000</f>
        <v>0.81</v>
      </c>
      <c r="L5747">
        <f t="shared" ca="1" si="741"/>
        <v>278.36500427392161</v>
      </c>
      <c r="M5747">
        <f t="shared" ca="1" si="742"/>
        <v>14.178159618186641</v>
      </c>
      <c r="N5747" s="4">
        <f t="shared" ca="1" si="743"/>
        <v>2.5919701611448982</v>
      </c>
      <c r="O5747" s="4"/>
      <c r="P5747" s="1">
        <f t="shared" si="744"/>
        <v>118.179361</v>
      </c>
      <c r="Q5747" s="1">
        <f t="shared" ca="1" si="745"/>
        <v>132.35752061818664</v>
      </c>
    </row>
    <row r="5748" spans="3:17" x14ac:dyDescent="0.3">
      <c r="C5748" s="24">
        <f ca="1">RANDBETWEEN(ranges!C$2*1000,ranges!C$3*1000)/1000</f>
        <v>811.41800000000001</v>
      </c>
      <c r="D5748" s="25">
        <v>6.7999999999999999E-5</v>
      </c>
      <c r="E5748" s="8">
        <f ca="1">'[2]Q_GEV(random)_StrongPt'!$D5748</f>
        <v>4455.666215840869</v>
      </c>
      <c r="F5748" s="17">
        <f ca="1">RANDBETWEEN(ranges!F$2*1000,ranges!F$3*1000)/1000</f>
        <v>0.10299999999999999</v>
      </c>
      <c r="G5748" s="3">
        <f t="shared" ca="1" si="738"/>
        <v>5.4912094824626383</v>
      </c>
      <c r="H5748" s="4">
        <f t="shared" ca="1" si="739"/>
        <v>10.520169155985068</v>
      </c>
      <c r="I5748" s="4">
        <f t="shared" ca="1" si="740"/>
        <v>645.66923701523035</v>
      </c>
      <c r="J5748" s="17">
        <f ca="1">RANDBETWEEN(ranges!J$2*1000,ranges!J$3*1000)/1000</f>
        <v>0.77700000000000002</v>
      </c>
      <c r="K5748" s="17">
        <f ca="1">RANDBETWEEN(ranges!K$2*1000,ranges!K$3*1000)/1000</f>
        <v>0.92400000000000004</v>
      </c>
      <c r="L5748">
        <f t="shared" ca="1" si="741"/>
        <v>235.00540239429642</v>
      </c>
      <c r="M5748">
        <f t="shared" ca="1" si="742"/>
        <v>12.966757724798315</v>
      </c>
      <c r="N5748" s="4">
        <f t="shared" ca="1" si="743"/>
        <v>2.6593354008839643</v>
      </c>
      <c r="O5748" s="4"/>
      <c r="P5748" s="1">
        <f t="shared" si="744"/>
        <v>118.179361</v>
      </c>
      <c r="Q5748" s="1">
        <f t="shared" ca="1" si="745"/>
        <v>131.14611872479833</v>
      </c>
    </row>
    <row r="5749" spans="3:17" x14ac:dyDescent="0.3">
      <c r="C5749" s="24">
        <f ca="1">RANDBETWEEN(ranges!C$2*1000,ranges!C$3*1000)/1000</f>
        <v>892.55499999999995</v>
      </c>
      <c r="D5749" s="25">
        <v>6.7999999999999999E-5</v>
      </c>
      <c r="E5749" s="8">
        <f ca="1">'[2]Q_GEV(random)_StrongPt'!$D5749</f>
        <v>3719.3154198318643</v>
      </c>
      <c r="F5749" s="17">
        <f ca="1">RANDBETWEEN(ranges!F$2*1000,ranges!F$3*1000)/1000</f>
        <v>0.1</v>
      </c>
      <c r="G5749" s="3">
        <f t="shared" ca="1" si="738"/>
        <v>4.1670433976974692</v>
      </c>
      <c r="H5749" s="4">
        <f t="shared" ca="1" si="739"/>
        <v>8.6666313304407279</v>
      </c>
      <c r="I5749" s="4">
        <f t="shared" ca="1" si="740"/>
        <v>488.34463368934962</v>
      </c>
      <c r="J5749" s="17">
        <f ca="1">RANDBETWEEN(ranges!J$2*1000,ranges!J$3*1000)/1000</f>
        <v>0.69399999999999995</v>
      </c>
      <c r="K5749" s="17">
        <f ca="1">RANDBETWEEN(ranges!K$2*1000,ranges!K$3*1000)/1000</f>
        <v>0.80600000000000005</v>
      </c>
      <c r="L5749">
        <f t="shared" ca="1" si="741"/>
        <v>183.11916823320996</v>
      </c>
      <c r="M5749">
        <f t="shared" ca="1" si="742"/>
        <v>11.114187185762704</v>
      </c>
      <c r="N5749" s="4">
        <f t="shared" ca="1" si="743"/>
        <v>2.6603867992630175</v>
      </c>
      <c r="O5749" s="4"/>
      <c r="P5749" s="1">
        <f t="shared" si="744"/>
        <v>118.179361</v>
      </c>
      <c r="Q5749" s="1">
        <f t="shared" ca="1" si="745"/>
        <v>129.29354818576272</v>
      </c>
    </row>
    <row r="5750" spans="3:17" x14ac:dyDescent="0.3">
      <c r="C5750" s="24">
        <f ca="1">RANDBETWEEN(ranges!C$2*1000,ranges!C$3*1000)/1000</f>
        <v>719.84</v>
      </c>
      <c r="D5750" s="25">
        <v>6.7999999999999999E-5</v>
      </c>
      <c r="E5750" s="8">
        <f ca="1">'[2]Q_GEV(random)_StrongPt'!$D5750</f>
        <v>5948.642581908045</v>
      </c>
      <c r="F5750" s="17">
        <f ca="1">RANDBETWEEN(ranges!F$2*1000,ranges!F$3*1000)/1000</f>
        <v>9.4E-2</v>
      </c>
      <c r="G5750" s="3">
        <f t="shared" ca="1" si="738"/>
        <v>8.2638399948711445</v>
      </c>
      <c r="H5750" s="4">
        <f t="shared" ca="1" si="739"/>
        <v>13.400742369510208</v>
      </c>
      <c r="I5750" s="4">
        <f t="shared" ca="1" si="740"/>
        <v>955.78750487062473</v>
      </c>
      <c r="J5750" s="17">
        <f ca="1">RANDBETWEEN(ranges!J$2*1000,ranges!J$3*1000)/1000</f>
        <v>0.69099999999999995</v>
      </c>
      <c r="K5750" s="17">
        <f ca="1">RANDBETWEEN(ranges!K$2*1000,ranges!K$3*1000)/1000</f>
        <v>0.99199999999999999</v>
      </c>
      <c r="L5750">
        <f t="shared" ca="1" si="741"/>
        <v>330.46252716008041</v>
      </c>
      <c r="M5750">
        <f t="shared" ca="1" si="742"/>
        <v>16.175849897462037</v>
      </c>
      <c r="N5750" s="4">
        <f t="shared" ca="1" si="743"/>
        <v>3.0164212260345957</v>
      </c>
      <c r="O5750" s="4"/>
      <c r="P5750" s="1">
        <f t="shared" si="744"/>
        <v>118.179361</v>
      </c>
      <c r="Q5750" s="1">
        <f t="shared" ca="1" si="745"/>
        <v>134.35521089746203</v>
      </c>
    </row>
    <row r="5751" spans="3:17" x14ac:dyDescent="0.3">
      <c r="C5751" s="24">
        <f ca="1">RANDBETWEEN(ranges!C$2*1000,ranges!C$3*1000)/1000</f>
        <v>875.92</v>
      </c>
      <c r="D5751" s="25">
        <v>6.7999999999999999E-5</v>
      </c>
      <c r="E5751" s="8">
        <f ca="1">'[2]Q_GEV(random)_StrongPt'!$D5751</f>
        <v>6885.9703226204138</v>
      </c>
      <c r="F5751" s="17">
        <f ca="1">RANDBETWEEN(ranges!F$2*1000,ranges!F$3*1000)/1000</f>
        <v>9.1999999999999998E-2</v>
      </c>
      <c r="G5751" s="3">
        <f t="shared" ca="1" si="738"/>
        <v>7.861414652731316</v>
      </c>
      <c r="H5751" s="4">
        <f t="shared" ca="1" si="739"/>
        <v>12.869491437072542</v>
      </c>
      <c r="I5751" s="4">
        <f t="shared" ca="1" si="740"/>
        <v>759.76406935201294</v>
      </c>
      <c r="J5751" s="17">
        <f ca="1">RANDBETWEEN(ranges!J$2*1000,ranges!J$3*1000)/1000</f>
        <v>0.754</v>
      </c>
      <c r="K5751" s="17">
        <f ca="1">RANDBETWEEN(ranges!K$2*1000,ranges!K$3*1000)/1000</f>
        <v>0.82199999999999995</v>
      </c>
      <c r="L5751">
        <f t="shared" ca="1" si="741"/>
        <v>261.36326779615189</v>
      </c>
      <c r="M5751">
        <f t="shared" ca="1" si="742"/>
        <v>15.567465319904365</v>
      </c>
      <c r="N5751" s="4">
        <f t="shared" ca="1" si="743"/>
        <v>2.9325803074258943</v>
      </c>
      <c r="O5751" s="4"/>
      <c r="P5751" s="1">
        <f t="shared" si="744"/>
        <v>118.179361</v>
      </c>
      <c r="Q5751" s="1">
        <f t="shared" ca="1" si="745"/>
        <v>133.74682631990436</v>
      </c>
    </row>
    <row r="5752" spans="3:17" x14ac:dyDescent="0.3">
      <c r="C5752" s="24">
        <f ca="1">RANDBETWEEN(ranges!C$2*1000,ranges!C$3*1000)/1000</f>
        <v>844.52599999999995</v>
      </c>
      <c r="D5752" s="25">
        <v>6.7999999999999999E-5</v>
      </c>
      <c r="E5752" s="8">
        <f ca="1">'[2]Q_GEV(random)_StrongPt'!$D5752</f>
        <v>5458.1169807525503</v>
      </c>
      <c r="F5752" s="17">
        <f ca="1">RANDBETWEEN(ranges!F$2*1000,ranges!F$3*1000)/1000</f>
        <v>9.6000000000000002E-2</v>
      </c>
      <c r="G5752" s="3">
        <f t="shared" ca="1" si="738"/>
        <v>6.462935398972383</v>
      </c>
      <c r="H5752" s="4">
        <f t="shared" ca="1" si="739"/>
        <v>11.45535610885613</v>
      </c>
      <c r="I5752" s="4">
        <f t="shared" ca="1" si="740"/>
        <v>691.53830859113452</v>
      </c>
      <c r="J5752" s="17">
        <f ca="1">RANDBETWEEN(ranges!J$2*1000,ranges!J$3*1000)/1000</f>
        <v>0.66200000000000003</v>
      </c>
      <c r="K5752" s="17">
        <f ca="1">RANDBETWEEN(ranges!K$2*1000,ranges!K$3*1000)/1000</f>
        <v>0.85799999999999998</v>
      </c>
      <c r="L5752">
        <f t="shared" ca="1" si="741"/>
        <v>247.77045026825959</v>
      </c>
      <c r="M5752">
        <f t="shared" ca="1" si="742"/>
        <v>14.228903935261149</v>
      </c>
      <c r="N5752" s="4">
        <f t="shared" ca="1" si="743"/>
        <v>3.0147258982663256</v>
      </c>
      <c r="O5752" s="4"/>
      <c r="P5752" s="1">
        <f t="shared" si="744"/>
        <v>118.179361</v>
      </c>
      <c r="Q5752" s="1">
        <f t="shared" ca="1" si="745"/>
        <v>132.40826493526114</v>
      </c>
    </row>
    <row r="5753" spans="3:17" x14ac:dyDescent="0.3">
      <c r="C5753" s="24">
        <f ca="1">RANDBETWEEN(ranges!C$2*1000,ranges!C$3*1000)/1000</f>
        <v>793.90599999999995</v>
      </c>
      <c r="D5753" s="25">
        <v>6.7999999999999999E-5</v>
      </c>
      <c r="E5753" s="8">
        <f ca="1">'[2]Q_GEV(random)_StrongPt'!$D5753</f>
        <v>6158.6748736441632</v>
      </c>
      <c r="F5753" s="17">
        <f ca="1">RANDBETWEEN(ranges!F$2*1000,ranges!F$3*1000)/1000</f>
        <v>9.0999999999999998E-2</v>
      </c>
      <c r="G5753" s="3">
        <f t="shared" ca="1" si="738"/>
        <v>7.7574358597165958</v>
      </c>
      <c r="H5753" s="4">
        <f t="shared" ca="1" si="739"/>
        <v>12.709376146964292</v>
      </c>
      <c r="I5753" s="4">
        <f t="shared" ca="1" si="740"/>
        <v>830.84326310687084</v>
      </c>
      <c r="J5753" s="17">
        <f ca="1">RANDBETWEEN(ranges!J$2*1000,ranges!J$3*1000)/1000</f>
        <v>0.66800000000000004</v>
      </c>
      <c r="K5753" s="17">
        <f ca="1">RANDBETWEEN(ranges!K$2*1000,ranges!K$3*1000)/1000</f>
        <v>0.99199999999999999</v>
      </c>
      <c r="L5753">
        <f t="shared" ca="1" si="741"/>
        <v>289.78733802997499</v>
      </c>
      <c r="M5753">
        <f t="shared" ca="1" si="742"/>
        <v>15.644345634249721</v>
      </c>
      <c r="N5753" s="4">
        <f t="shared" ca="1" si="743"/>
        <v>3.1901842253102481</v>
      </c>
      <c r="O5753" s="4"/>
      <c r="P5753" s="1">
        <f t="shared" si="744"/>
        <v>118.179361</v>
      </c>
      <c r="Q5753" s="1">
        <f t="shared" ca="1" si="745"/>
        <v>133.82370663424973</v>
      </c>
    </row>
    <row r="5754" spans="3:17" x14ac:dyDescent="0.3">
      <c r="C5754" s="24">
        <f ca="1">RANDBETWEEN(ranges!C$2*1000,ranges!C$3*1000)/1000</f>
        <v>735.61599999999999</v>
      </c>
      <c r="D5754" s="25">
        <v>6.7999999999999999E-5</v>
      </c>
      <c r="E5754" s="8">
        <f ca="1">'[2]Q_GEV(random)_StrongPt'!$D5754</f>
        <v>7505.5059955886027</v>
      </c>
      <c r="F5754" s="17">
        <f ca="1">RANDBETWEEN(ranges!F$2*1000,ranges!F$3*1000)/1000</f>
        <v>0.105</v>
      </c>
      <c r="G5754" s="3">
        <f t="shared" ca="1" si="738"/>
        <v>10.203021679230201</v>
      </c>
      <c r="H5754" s="4">
        <f t="shared" ca="1" si="739"/>
        <v>16.002233855529273</v>
      </c>
      <c r="I5754" s="4">
        <f t="shared" ca="1" si="740"/>
        <v>1076.4092738753659</v>
      </c>
      <c r="J5754" s="17">
        <f ca="1">RANDBETWEEN(ranges!J$2*1000,ranges!J$3*1000)/1000</f>
        <v>0.65300000000000002</v>
      </c>
      <c r="K5754" s="17">
        <f ca="1">RANDBETWEEN(ranges!K$2*1000,ranges!K$3*1000)/1000</f>
        <v>0.879</v>
      </c>
      <c r="L5754">
        <f t="shared" ca="1" si="741"/>
        <v>379.36215217975655</v>
      </c>
      <c r="M5754">
        <f t="shared" ca="1" si="742"/>
        <v>18.976411087774739</v>
      </c>
      <c r="N5754" s="4">
        <f t="shared" ca="1" si="743"/>
        <v>3.2328013393972461</v>
      </c>
      <c r="O5754" s="4"/>
      <c r="P5754" s="1">
        <f t="shared" si="744"/>
        <v>118.179361</v>
      </c>
      <c r="Q5754" s="1">
        <f t="shared" ca="1" si="745"/>
        <v>137.15577208777475</v>
      </c>
    </row>
    <row r="5755" spans="3:17" x14ac:dyDescent="0.3">
      <c r="C5755" s="24">
        <f ca="1">RANDBETWEEN(ranges!C$2*1000,ranges!C$3*1000)/1000</f>
        <v>846.04200000000003</v>
      </c>
      <c r="D5755" s="25">
        <v>6.7999999999999999E-5</v>
      </c>
      <c r="E5755" s="8">
        <f ca="1">'[2]Q_GEV(random)_StrongPt'!$D5755</f>
        <v>4997.3817570876954</v>
      </c>
      <c r="F5755" s="17">
        <f ca="1">RANDBETWEEN(ranges!F$2*1000,ranges!F$3*1000)/1000</f>
        <v>9.4E-2</v>
      </c>
      <c r="G5755" s="3">
        <f t="shared" ca="1" si="738"/>
        <v>5.9067773905878136</v>
      </c>
      <c r="H5755" s="4">
        <f t="shared" ca="1" si="739"/>
        <v>10.712923261415481</v>
      </c>
      <c r="I5755" s="4">
        <f t="shared" ca="1" si="740"/>
        <v>650.10654343140266</v>
      </c>
      <c r="J5755" s="17">
        <f ca="1">RANDBETWEEN(ranges!J$2*1000,ranges!J$3*1000)/1000</f>
        <v>0.72299999999999998</v>
      </c>
      <c r="K5755" s="17">
        <f ca="1">RANDBETWEEN(ranges!K$2*1000,ranges!K$3*1000)/1000</f>
        <v>0.89</v>
      </c>
      <c r="L5755">
        <f t="shared" ca="1" si="741"/>
        <v>231.41346715821231</v>
      </c>
      <c r="M5755">
        <f t="shared" ca="1" si="742"/>
        <v>13.313414855539841</v>
      </c>
      <c r="N5755" s="4">
        <f t="shared" ca="1" si="743"/>
        <v>2.8266212979612608</v>
      </c>
      <c r="O5755" s="4"/>
      <c r="P5755" s="1">
        <f t="shared" si="744"/>
        <v>118.179361</v>
      </c>
      <c r="Q5755" s="1">
        <f t="shared" ca="1" si="745"/>
        <v>131.49277585553983</v>
      </c>
    </row>
    <row r="5756" spans="3:17" x14ac:dyDescent="0.3">
      <c r="C5756" s="24">
        <f ca="1">RANDBETWEEN(ranges!C$2*1000,ranges!C$3*1000)/1000</f>
        <v>869.30399999999997</v>
      </c>
      <c r="D5756" s="25">
        <v>6.7999999999999999E-5</v>
      </c>
      <c r="E5756" s="8">
        <f ca="1">'[2]Q_GEV(random)_StrongPt'!$D5756</f>
        <v>6258.485544981324</v>
      </c>
      <c r="F5756" s="17">
        <f ca="1">RANDBETWEEN(ranges!F$2*1000,ranges!F$3*1000)/1000</f>
        <v>0.107</v>
      </c>
      <c r="G5756" s="3">
        <f t="shared" ca="1" si="738"/>
        <v>7.1994210828218028</v>
      </c>
      <c r="H5756" s="4">
        <f t="shared" ca="1" si="739"/>
        <v>12.763152246427987</v>
      </c>
      <c r="I5756" s="4">
        <f t="shared" ca="1" si="740"/>
        <v>721.94275702690391</v>
      </c>
      <c r="J5756" s="17">
        <f ca="1">RANDBETWEEN(ranges!J$2*1000,ranges!J$3*1000)/1000</f>
        <v>0.60199999999999998</v>
      </c>
      <c r="K5756" s="17">
        <f ca="1">RANDBETWEEN(ranges!K$2*1000,ranges!K$3*1000)/1000</f>
        <v>0.91800000000000004</v>
      </c>
      <c r="L5756">
        <f t="shared" ca="1" si="741"/>
        <v>270.10959365945916</v>
      </c>
      <c r="M5756">
        <f t="shared" ca="1" si="742"/>
        <v>15.966899814044888</v>
      </c>
      <c r="N5756" s="4">
        <f t="shared" ca="1" si="743"/>
        <v>3.4823343126270663</v>
      </c>
      <c r="O5756" s="4"/>
      <c r="P5756" s="1">
        <f t="shared" si="744"/>
        <v>118.179361</v>
      </c>
      <c r="Q5756" s="1">
        <f t="shared" ca="1" si="745"/>
        <v>134.14626081404489</v>
      </c>
    </row>
    <row r="5757" spans="3:17" x14ac:dyDescent="0.3">
      <c r="C5757" s="24">
        <f ca="1">RANDBETWEEN(ranges!C$2*1000,ranges!C$3*1000)/1000</f>
        <v>822.94600000000003</v>
      </c>
      <c r="D5757" s="25">
        <v>6.7999999999999999E-5</v>
      </c>
      <c r="E5757" s="8">
        <f ca="1">'[2]Q_GEV(random)_StrongPt'!$D5757</f>
        <v>4999.3253589747255</v>
      </c>
      <c r="F5757" s="17">
        <f ca="1">RANDBETWEEN(ranges!F$2*1000,ranges!F$3*1000)/1000</f>
        <v>0.108</v>
      </c>
      <c r="G5757" s="3">
        <f t="shared" ca="1" si="738"/>
        <v>6.0749130064119949</v>
      </c>
      <c r="H5757" s="4">
        <f t="shared" ca="1" si="739"/>
        <v>11.432282144865438</v>
      </c>
      <c r="I5757" s="4">
        <f t="shared" ca="1" si="740"/>
        <v>680.97540724835403</v>
      </c>
      <c r="J5757" s="17">
        <f ca="1">RANDBETWEEN(ranges!J$2*1000,ranges!J$3*1000)/1000</f>
        <v>0.627</v>
      </c>
      <c r="K5757" s="17">
        <f ca="1">RANDBETWEEN(ranges!K$2*1000,ranges!K$3*1000)/1000</f>
        <v>0.83799999999999997</v>
      </c>
      <c r="L5757">
        <f t="shared" ca="1" si="741"/>
        <v>254.22433174797169</v>
      </c>
      <c r="M5757">
        <f t="shared" ca="1" si="742"/>
        <v>14.226476990197309</v>
      </c>
      <c r="N5757" s="4">
        <f t="shared" ca="1" si="743"/>
        <v>3.037168310143338</v>
      </c>
      <c r="O5757" s="4"/>
      <c r="P5757" s="1">
        <f t="shared" si="744"/>
        <v>118.179361</v>
      </c>
      <c r="Q5757" s="1">
        <f t="shared" ca="1" si="745"/>
        <v>132.40583799019731</v>
      </c>
    </row>
    <row r="5758" spans="3:17" x14ac:dyDescent="0.3">
      <c r="C5758" s="24">
        <f ca="1">RANDBETWEEN(ranges!C$2*1000,ranges!C$3*1000)/1000</f>
        <v>794.17700000000002</v>
      </c>
      <c r="D5758" s="25">
        <v>6.7999999999999999E-5</v>
      </c>
      <c r="E5758" s="8">
        <f ca="1">'[2]Q_GEV(random)_StrongPt'!$D5758</f>
        <v>5840.0033592701602</v>
      </c>
      <c r="F5758" s="17">
        <f ca="1">RANDBETWEEN(ranges!F$2*1000,ranges!F$3*1000)/1000</f>
        <v>9.1999999999999998E-2</v>
      </c>
      <c r="G5758" s="3">
        <f t="shared" ca="1" si="738"/>
        <v>7.3535286960843242</v>
      </c>
      <c r="H5758" s="4">
        <f t="shared" ca="1" si="739"/>
        <v>12.309056836460844</v>
      </c>
      <c r="I5758" s="4">
        <f t="shared" ca="1" si="740"/>
        <v>801.47370831441151</v>
      </c>
      <c r="J5758" s="17">
        <f ca="1">RANDBETWEEN(ranges!J$2*1000,ranges!J$3*1000)/1000</f>
        <v>0.75600000000000001</v>
      </c>
      <c r="K5758" s="17">
        <f ca="1">RANDBETWEEN(ranges!K$2*1000,ranges!K$3*1000)/1000</f>
        <v>0.92500000000000004</v>
      </c>
      <c r="L5758">
        <f t="shared" ca="1" si="741"/>
        <v>276.38821267207646</v>
      </c>
      <c r="M5758">
        <f t="shared" ca="1" si="742"/>
        <v>14.926078987118473</v>
      </c>
      <c r="N5758" s="4">
        <f t="shared" ca="1" si="743"/>
        <v>2.8445892941930748</v>
      </c>
      <c r="O5758" s="4"/>
      <c r="P5758" s="1">
        <f t="shared" si="744"/>
        <v>118.179361</v>
      </c>
      <c r="Q5758" s="1">
        <f t="shared" ca="1" si="745"/>
        <v>133.10543998711847</v>
      </c>
    </row>
    <row r="5759" spans="3:17" x14ac:dyDescent="0.3">
      <c r="C5759" s="24">
        <f ca="1">RANDBETWEEN(ranges!C$2*1000,ranges!C$3*1000)/1000</f>
        <v>893.01499999999999</v>
      </c>
      <c r="D5759" s="25">
        <v>6.7999999999999999E-5</v>
      </c>
      <c r="E5759" s="8">
        <f ca="1">'[2]Q_GEV(random)_StrongPt'!$D5759</f>
        <v>5407.8592910204097</v>
      </c>
      <c r="F5759" s="17">
        <f ca="1">RANDBETWEEN(ranges!F$2*1000,ranges!F$3*1000)/1000</f>
        <v>9.4E-2</v>
      </c>
      <c r="G5759" s="3">
        <f t="shared" ca="1" si="738"/>
        <v>6.0557317525690051</v>
      </c>
      <c r="H5759" s="4">
        <f t="shared" ca="1" si="739"/>
        <v>10.892277006832492</v>
      </c>
      <c r="I5759" s="4">
        <f t="shared" ca="1" si="740"/>
        <v>626.22210008390334</v>
      </c>
      <c r="J5759" s="17">
        <f ca="1">RANDBETWEEN(ranges!J$2*1000,ranges!J$3*1000)/1000</f>
        <v>0.746</v>
      </c>
      <c r="K5759" s="17">
        <f ca="1">RANDBETWEEN(ranges!K$2*1000,ranges!K$3*1000)/1000</f>
        <v>0.93899999999999995</v>
      </c>
      <c r="L5759">
        <f t="shared" ca="1" si="741"/>
        <v>224.00637893336653</v>
      </c>
      <c r="M5759">
        <f t="shared" ca="1" si="742"/>
        <v>13.602791840856261</v>
      </c>
      <c r="N5759" s="4">
        <f t="shared" ca="1" si="743"/>
        <v>2.9462117761127922</v>
      </c>
      <c r="O5759" s="4"/>
      <c r="P5759" s="1">
        <f t="shared" si="744"/>
        <v>118.179361</v>
      </c>
      <c r="Q5759" s="1">
        <f t="shared" ca="1" si="745"/>
        <v>131.78215284085627</v>
      </c>
    </row>
    <row r="5760" spans="3:17" x14ac:dyDescent="0.3">
      <c r="C5760" s="24">
        <f ca="1">RANDBETWEEN(ranges!C$2*1000,ranges!C$3*1000)/1000</f>
        <v>888.649</v>
      </c>
      <c r="D5760" s="25">
        <v>6.7999999999999999E-5</v>
      </c>
      <c r="E5760" s="8">
        <f ca="1">'[2]Q_GEV(random)_StrongPt'!$D5760</f>
        <v>6382.666091619426</v>
      </c>
      <c r="F5760" s="17">
        <f ca="1">RANDBETWEEN(ranges!F$2*1000,ranges!F$3*1000)/1000</f>
        <v>9.7000000000000003E-2</v>
      </c>
      <c r="G5760" s="3">
        <f t="shared" ca="1" si="738"/>
        <v>7.1824377134497714</v>
      </c>
      <c r="H5760" s="4">
        <f t="shared" ca="1" si="739"/>
        <v>12.33303973172872</v>
      </c>
      <c r="I5760" s="4">
        <f t="shared" ca="1" si="740"/>
        <v>705.11569300975543</v>
      </c>
      <c r="J5760" s="17">
        <f ca="1">RANDBETWEEN(ranges!J$2*1000,ranges!J$3*1000)/1000</f>
        <v>0.68300000000000005</v>
      </c>
      <c r="K5760" s="17">
        <f ca="1">RANDBETWEEN(ranges!K$2*1000,ranges!K$3*1000)/1000</f>
        <v>0.92800000000000005</v>
      </c>
      <c r="L5760">
        <f t="shared" ca="1" si="741"/>
        <v>253.4136265820444</v>
      </c>
      <c r="M5760">
        <f t="shared" ca="1" si="742"/>
        <v>15.313312077698487</v>
      </c>
      <c r="N5760" s="4">
        <f t="shared" ca="1" si="743"/>
        <v>3.2394264630106169</v>
      </c>
      <c r="O5760" s="4"/>
      <c r="P5760" s="1">
        <f t="shared" si="744"/>
        <v>118.179361</v>
      </c>
      <c r="Q5760" s="1">
        <f t="shared" ca="1" si="745"/>
        <v>133.4926730776985</v>
      </c>
    </row>
    <row r="5761" spans="3:17" x14ac:dyDescent="0.3">
      <c r="C5761" s="24">
        <f ca="1">RANDBETWEEN(ranges!C$2*1000,ranges!C$3*1000)/1000</f>
        <v>802.42499999999995</v>
      </c>
      <c r="D5761" s="25">
        <v>6.7999999999999999E-5</v>
      </c>
      <c r="E5761" s="8">
        <f ca="1">'[2]Q_GEV(random)_StrongPt'!$D5761</f>
        <v>3485.2772265888211</v>
      </c>
      <c r="F5761" s="17">
        <f ca="1">RANDBETWEEN(ranges!F$2*1000,ranges!F$3*1000)/1000</f>
        <v>0.108</v>
      </c>
      <c r="G5761" s="3">
        <f t="shared" ca="1" si="738"/>
        <v>4.3434305095040919</v>
      </c>
      <c r="H5761" s="4">
        <f t="shared" ca="1" si="739"/>
        <v>9.1410231849548147</v>
      </c>
      <c r="I5761" s="4">
        <f t="shared" ca="1" si="740"/>
        <v>558.41900714896769</v>
      </c>
      <c r="J5761" s="17">
        <f ca="1">RANDBETWEEN(ranges!J$2*1000,ranges!J$3*1000)/1000</f>
        <v>0.60199999999999998</v>
      </c>
      <c r="K5761" s="17">
        <f ca="1">RANDBETWEEN(ranges!K$2*1000,ranges!K$3*1000)/1000</f>
        <v>0.98699999999999999</v>
      </c>
      <c r="L5761">
        <f t="shared" ca="1" si="741"/>
        <v>218.03787050501444</v>
      </c>
      <c r="M5761">
        <f t="shared" ca="1" si="742"/>
        <v>11.897214600319062</v>
      </c>
      <c r="N5761" s="4">
        <f t="shared" ca="1" si="743"/>
        <v>2.9958602340915732</v>
      </c>
      <c r="O5761" s="4"/>
      <c r="P5761" s="1">
        <f t="shared" si="744"/>
        <v>118.179361</v>
      </c>
      <c r="Q5761" s="1">
        <f t="shared" ca="1" si="745"/>
        <v>130.07657560031907</v>
      </c>
    </row>
    <row r="5762" spans="3:17" x14ac:dyDescent="0.3">
      <c r="C5762" s="24">
        <f ca="1">RANDBETWEEN(ranges!C$2*1000,ranges!C$3*1000)/1000</f>
        <v>833.43200000000002</v>
      </c>
      <c r="D5762" s="25">
        <v>6.7999999999999999E-5</v>
      </c>
      <c r="E5762" s="8">
        <f ca="1">'[2]Q_GEV(random)_StrongPt'!$D5762</f>
        <v>6036.0601874527174</v>
      </c>
      <c r="F5762" s="17">
        <f ca="1">RANDBETWEEN(ranges!F$2*1000,ranges!F$3*1000)/1000</f>
        <v>9.6000000000000002E-2</v>
      </c>
      <c r="G5762" s="3">
        <f t="shared" ca="1" si="738"/>
        <v>7.2424147230400528</v>
      </c>
      <c r="H5762" s="4">
        <f t="shared" ca="1" si="739"/>
        <v>12.358838147865285</v>
      </c>
      <c r="I5762" s="4">
        <f t="shared" ca="1" si="740"/>
        <v>756.01105602894665</v>
      </c>
      <c r="J5762" s="17">
        <f ca="1">RANDBETWEEN(ranges!J$2*1000,ranges!J$3*1000)/1000</f>
        <v>0.69099999999999995</v>
      </c>
      <c r="K5762" s="17">
        <f ca="1">RANDBETWEEN(ranges!K$2*1000,ranges!K$3*1000)/1000</f>
        <v>0.95399999999999996</v>
      </c>
      <c r="L5762">
        <f t="shared" ca="1" si="741"/>
        <v>268.91955793263656</v>
      </c>
      <c r="M5762">
        <f t="shared" ca="1" si="742"/>
        <v>15.240579220470094</v>
      </c>
      <c r="N5762" s="4">
        <f t="shared" ca="1" si="743"/>
        <v>3.1323272528313142</v>
      </c>
      <c r="O5762" s="4"/>
      <c r="P5762" s="1">
        <f t="shared" si="744"/>
        <v>118.179361</v>
      </c>
      <c r="Q5762" s="1">
        <f t="shared" ca="1" si="745"/>
        <v>133.4199402204701</v>
      </c>
    </row>
    <row r="5763" spans="3:17" x14ac:dyDescent="0.3">
      <c r="C5763" s="24">
        <f ca="1">RANDBETWEEN(ranges!C$2*1000,ranges!C$3*1000)/1000</f>
        <v>809.27099999999996</v>
      </c>
      <c r="D5763" s="25">
        <v>6.7999999999999999E-5</v>
      </c>
      <c r="E5763" s="8">
        <f ca="1">'[2]Q_GEV(random)_StrongPt'!$D5763</f>
        <v>4811.9274390080118</v>
      </c>
      <c r="F5763" s="17">
        <f ca="1">RANDBETWEEN(ranges!F$2*1000,ranges!F$3*1000)/1000</f>
        <v>9.1999999999999998E-2</v>
      </c>
      <c r="G5763" s="3">
        <f t="shared" ca="1" si="738"/>
        <v>5.9460025615745682</v>
      </c>
      <c r="H5763" s="4">
        <f t="shared" ca="1" si="739"/>
        <v>10.683436606031982</v>
      </c>
      <c r="I5763" s="4">
        <f t="shared" ca="1" si="740"/>
        <v>682.65112155950408</v>
      </c>
      <c r="J5763" s="17">
        <f ca="1">RANDBETWEEN(ranges!J$2*1000,ranges!J$3*1000)/1000</f>
        <v>0.77500000000000002</v>
      </c>
      <c r="K5763" s="17">
        <f ca="1">RANDBETWEEN(ranges!K$2*1000,ranges!K$3*1000)/1000</f>
        <v>0.93200000000000005</v>
      </c>
      <c r="L5763">
        <f t="shared" ca="1" si="741"/>
        <v>239.02350748981718</v>
      </c>
      <c r="M5763">
        <f t="shared" ca="1" si="742"/>
        <v>13.153565919225844</v>
      </c>
      <c r="N5763" s="4">
        <f t="shared" ca="1" si="743"/>
        <v>2.6849231665150675</v>
      </c>
      <c r="O5763" s="4"/>
      <c r="P5763" s="1">
        <f t="shared" si="744"/>
        <v>118.179361</v>
      </c>
      <c r="Q5763" s="1">
        <f t="shared" ca="1" si="745"/>
        <v>131.33292691922586</v>
      </c>
    </row>
    <row r="5764" spans="3:17" x14ac:dyDescent="0.3">
      <c r="C5764" s="24">
        <f ca="1">RANDBETWEEN(ranges!C$2*1000,ranges!C$3*1000)/1000</f>
        <v>762.63300000000004</v>
      </c>
      <c r="D5764" s="25">
        <v>6.7999999999999999E-5</v>
      </c>
      <c r="E5764" s="8">
        <f ca="1">'[2]Q_GEV(random)_StrongPt'!$D5764</f>
        <v>5721.2640518039398</v>
      </c>
      <c r="F5764" s="17">
        <f ca="1">RANDBETWEEN(ranges!F$2*1000,ranges!F$3*1000)/1000</f>
        <v>0.109</v>
      </c>
      <c r="G5764" s="3">
        <f t="shared" ca="1" si="738"/>
        <v>7.5019885735392249</v>
      </c>
      <c r="H5764" s="4">
        <f t="shared" ca="1" si="739"/>
        <v>13.199517974727099</v>
      </c>
      <c r="I5764" s="4">
        <f t="shared" ca="1" si="740"/>
        <v>845.8202199925239</v>
      </c>
      <c r="J5764" s="17">
        <f ca="1">RANDBETWEEN(ranges!J$2*1000,ranges!J$3*1000)/1000</f>
        <v>0.753</v>
      </c>
      <c r="K5764" s="17">
        <f ca="1">RANDBETWEEN(ranges!K$2*1000,ranges!K$3*1000)/1000</f>
        <v>0.89600000000000002</v>
      </c>
      <c r="L5764">
        <f t="shared" ca="1" si="741"/>
        <v>304.68530214003385</v>
      </c>
      <c r="M5764">
        <f t="shared" ca="1" si="742"/>
        <v>15.800688489833309</v>
      </c>
      <c r="N5764" s="4">
        <f t="shared" ca="1" si="743"/>
        <v>2.827359255550228</v>
      </c>
      <c r="O5764" s="4"/>
      <c r="P5764" s="1">
        <f t="shared" si="744"/>
        <v>118.179361</v>
      </c>
      <c r="Q5764" s="1">
        <f t="shared" ca="1" si="745"/>
        <v>133.98004948983331</v>
      </c>
    </row>
    <row r="5765" spans="3:17" x14ac:dyDescent="0.3">
      <c r="C5765" s="24">
        <f ca="1">RANDBETWEEN(ranges!C$2*1000,ranges!C$3*1000)/1000</f>
        <v>860.88199999999995</v>
      </c>
      <c r="D5765" s="25">
        <v>6.7999999999999999E-5</v>
      </c>
      <c r="E5765" s="8">
        <f ca="1">'[2]Q_GEV(random)_StrongPt'!$D5765</f>
        <v>6553.9682085330642</v>
      </c>
      <c r="F5765" s="17">
        <f ca="1">RANDBETWEEN(ranges!F$2*1000,ranges!F$3*1000)/1000</f>
        <v>0.107</v>
      </c>
      <c r="G5765" s="3">
        <f t="shared" ca="1" si="738"/>
        <v>7.6130854269610291</v>
      </c>
      <c r="H5765" s="4">
        <f t="shared" ca="1" si="739"/>
        <v>13.247482917345092</v>
      </c>
      <c r="I5765" s="4">
        <f t="shared" ca="1" si="740"/>
        <v>756.66950693454214</v>
      </c>
      <c r="J5765" s="17">
        <f ca="1">RANDBETWEEN(ranges!J$2*1000,ranges!J$3*1000)/1000</f>
        <v>0.77700000000000002</v>
      </c>
      <c r="K5765" s="17">
        <f ca="1">RANDBETWEEN(ranges!K$2*1000,ranges!K$3*1000)/1000</f>
        <v>0.91</v>
      </c>
      <c r="L5765">
        <f t="shared" ca="1" si="741"/>
        <v>273.52268624394799</v>
      </c>
      <c r="M5765">
        <f t="shared" ca="1" si="742"/>
        <v>16.012011488176242</v>
      </c>
      <c r="N5765" s="4">
        <f t="shared" ca="1" si="743"/>
        <v>3.0049223595990755</v>
      </c>
      <c r="O5765" s="4"/>
      <c r="P5765" s="1">
        <f t="shared" si="744"/>
        <v>118.179361</v>
      </c>
      <c r="Q5765" s="1">
        <f t="shared" ca="1" si="745"/>
        <v>134.19137248817623</v>
      </c>
    </row>
    <row r="5766" spans="3:17" x14ac:dyDescent="0.3">
      <c r="C5766" s="24">
        <f ca="1">RANDBETWEEN(ranges!C$2*1000,ranges!C$3*1000)/1000</f>
        <v>717.173</v>
      </c>
      <c r="D5766" s="25">
        <v>6.7999999999999999E-5</v>
      </c>
      <c r="E5766" s="8">
        <f ca="1">'[2]Q_GEV(random)_StrongPt'!$D5766</f>
        <v>6417.8432311180941</v>
      </c>
      <c r="F5766" s="17">
        <f ca="1">RANDBETWEEN(ranges!F$2*1000,ranges!F$3*1000)/1000</f>
        <v>9.4E-2</v>
      </c>
      <c r="G5766" s="3">
        <f t="shared" ca="1" si="738"/>
        <v>8.9488076532692862</v>
      </c>
      <c r="H5766" s="4">
        <f t="shared" ca="1" si="739"/>
        <v>14.131373451328972</v>
      </c>
      <c r="I5766" s="4">
        <f t="shared" ca="1" si="740"/>
        <v>1011.646793356041</v>
      </c>
      <c r="J5766" s="17">
        <f ca="1">RANDBETWEEN(ranges!J$2*1000,ranges!J$3*1000)/1000</f>
        <v>0.77500000000000002</v>
      </c>
      <c r="K5766" s="17">
        <f ca="1">RANDBETWEEN(ranges!K$2*1000,ranges!K$3*1000)/1000</f>
        <v>0.93799999999999994</v>
      </c>
      <c r="L5766">
        <f t="shared" ca="1" si="741"/>
        <v>342.81085120261145</v>
      </c>
      <c r="M5766">
        <f t="shared" ca="1" si="742"/>
        <v>16.718118688088072</v>
      </c>
      <c r="N5766" s="4">
        <f t="shared" ca="1" si="743"/>
        <v>2.8116796051729347</v>
      </c>
      <c r="O5766" s="4"/>
      <c r="P5766" s="1">
        <f t="shared" si="744"/>
        <v>118.179361</v>
      </c>
      <c r="Q5766" s="1">
        <f t="shared" ca="1" si="745"/>
        <v>134.89747968808808</v>
      </c>
    </row>
    <row r="5767" spans="3:17" x14ac:dyDescent="0.3">
      <c r="C5767" s="24">
        <f ca="1">RANDBETWEEN(ranges!C$2*1000,ranges!C$3*1000)/1000</f>
        <v>755.11400000000003</v>
      </c>
      <c r="D5767" s="25">
        <v>6.7999999999999999E-5</v>
      </c>
      <c r="E5767" s="8">
        <f ca="1">'[2]Q_GEV(random)_StrongPt'!$D5767</f>
        <v>5631.4173403203013</v>
      </c>
      <c r="F5767" s="17">
        <f ca="1">RANDBETWEEN(ranges!F$2*1000,ranges!F$3*1000)/1000</f>
        <v>0.108</v>
      </c>
      <c r="G5767" s="3">
        <f t="shared" ca="1" si="738"/>
        <v>7.4577048502879046</v>
      </c>
      <c r="H5767" s="4">
        <f t="shared" ca="1" si="739"/>
        <v>13.107192759976286</v>
      </c>
      <c r="I5767" s="4">
        <f t="shared" ca="1" si="740"/>
        <v>850.87741588481379</v>
      </c>
      <c r="J5767" s="17">
        <f ca="1">RANDBETWEEN(ranges!J$2*1000,ranges!J$3*1000)/1000</f>
        <v>0.61099999999999999</v>
      </c>
      <c r="K5767" s="17">
        <f ca="1">RANDBETWEEN(ranges!K$2*1000,ranges!K$3*1000)/1000</f>
        <v>0.876</v>
      </c>
      <c r="L5767">
        <f t="shared" ca="1" si="741"/>
        <v>311.6091135162128</v>
      </c>
      <c r="M5767">
        <f t="shared" ca="1" si="742"/>
        <v>16.000427481770345</v>
      </c>
      <c r="N5767" s="4">
        <f t="shared" ca="1" si="743"/>
        <v>3.1448203497761509</v>
      </c>
      <c r="O5767" s="4"/>
      <c r="P5767" s="1">
        <f t="shared" si="744"/>
        <v>118.179361</v>
      </c>
      <c r="Q5767" s="1">
        <f t="shared" ca="1" si="745"/>
        <v>134.17978848177034</v>
      </c>
    </row>
    <row r="5768" spans="3:17" x14ac:dyDescent="0.3">
      <c r="C5768" s="24">
        <f ca="1">RANDBETWEEN(ranges!C$2*1000,ranges!C$3*1000)/1000</f>
        <v>858.36400000000003</v>
      </c>
      <c r="D5768" s="25">
        <v>6.7999999999999999E-5</v>
      </c>
      <c r="E5768" s="8">
        <f ca="1">'[2]Q_GEV(random)_StrongPt'!$D5768</f>
        <v>5693.0251259930583</v>
      </c>
      <c r="F5768" s="17">
        <f ca="1">RANDBETWEEN(ranges!F$2*1000,ranges!F$3*1000)/1000</f>
        <v>0.1</v>
      </c>
      <c r="G5768" s="3">
        <f t="shared" ca="1" si="738"/>
        <v>6.6324136683191028</v>
      </c>
      <c r="H5768" s="4">
        <f t="shared" ca="1" si="739"/>
        <v>11.8144282911595</v>
      </c>
      <c r="I5768" s="4">
        <f t="shared" ca="1" si="740"/>
        <v>692.23300171363667</v>
      </c>
      <c r="J5768" s="17">
        <f ca="1">RANDBETWEEN(ranges!J$2*1000,ranges!J$3*1000)/1000</f>
        <v>0.66</v>
      </c>
      <c r="K5768" s="17">
        <f ca="1">RANDBETWEEN(ranges!K$2*1000,ranges!K$3*1000)/1000</f>
        <v>0.81499999999999995</v>
      </c>
      <c r="L5768">
        <f t="shared" ca="1" si="741"/>
        <v>250.10781692797008</v>
      </c>
      <c r="M5768">
        <f t="shared" ca="1" si="742"/>
        <v>14.598481139530087</v>
      </c>
      <c r="N5768" s="4">
        <f t="shared" ca="1" si="743"/>
        <v>3.0261444004028117</v>
      </c>
      <c r="O5768" s="4"/>
      <c r="P5768" s="1">
        <f t="shared" si="744"/>
        <v>118.179361</v>
      </c>
      <c r="Q5768" s="1">
        <f t="shared" ca="1" si="745"/>
        <v>132.77784213953009</v>
      </c>
    </row>
    <row r="5769" spans="3:17" x14ac:dyDescent="0.3">
      <c r="C5769" s="24">
        <f ca="1">RANDBETWEEN(ranges!C$2*1000,ranges!C$3*1000)/1000</f>
        <v>808.10400000000004</v>
      </c>
      <c r="D5769" s="25">
        <v>6.7999999999999999E-5</v>
      </c>
      <c r="E5769" s="8">
        <f ca="1">'[2]Q_GEV(random)_StrongPt'!$D5769</f>
        <v>5736.2547685581267</v>
      </c>
      <c r="F5769" s="17">
        <f ca="1">RANDBETWEEN(ranges!F$2*1000,ranges!F$3*1000)/1000</f>
        <v>9.9000000000000005E-2</v>
      </c>
      <c r="G5769" s="3">
        <f t="shared" ca="1" si="738"/>
        <v>7.0984115516791482</v>
      </c>
      <c r="H5769" s="4">
        <f t="shared" ca="1" si="739"/>
        <v>12.320192357346761</v>
      </c>
      <c r="I5769" s="4">
        <f t="shared" ca="1" si="740"/>
        <v>769.33634818654878</v>
      </c>
      <c r="J5769" s="17">
        <f ca="1">RANDBETWEEN(ranges!J$2*1000,ranges!J$3*1000)/1000</f>
        <v>0.625</v>
      </c>
      <c r="K5769" s="17">
        <f ca="1">RANDBETWEEN(ranges!K$2*1000,ranges!K$3*1000)/1000</f>
        <v>0.86</v>
      </c>
      <c r="L5769">
        <f t="shared" ca="1" si="741"/>
        <v>276.61056864256415</v>
      </c>
      <c r="M5769">
        <f t="shared" ca="1" si="742"/>
        <v>15.200047273438486</v>
      </c>
      <c r="N5769" s="4">
        <f t="shared" ca="1" si="743"/>
        <v>3.1302770827083966</v>
      </c>
      <c r="O5769" s="4"/>
      <c r="P5769" s="1">
        <f t="shared" si="744"/>
        <v>118.179361</v>
      </c>
      <c r="Q5769" s="1">
        <f t="shared" ca="1" si="745"/>
        <v>133.37940827343849</v>
      </c>
    </row>
    <row r="5770" spans="3:17" x14ac:dyDescent="0.3">
      <c r="C5770" s="24">
        <f ca="1">RANDBETWEEN(ranges!C$2*1000,ranges!C$3*1000)/1000</f>
        <v>706.31200000000001</v>
      </c>
      <c r="D5770" s="25">
        <v>6.7999999999999999E-5</v>
      </c>
      <c r="E5770" s="8">
        <f ca="1">'[2]Q_GEV(random)_StrongPt'!$D5770</f>
        <v>5921.1141879788756</v>
      </c>
      <c r="F5770" s="17">
        <f ca="1">RANDBETWEEN(ranges!F$2*1000,ranges!F$3*1000)/1000</f>
        <v>0.1</v>
      </c>
      <c r="G5770" s="3">
        <f t="shared" ca="1" si="738"/>
        <v>8.3831425601984328</v>
      </c>
      <c r="H5770" s="4">
        <f t="shared" ca="1" si="739"/>
        <v>13.811352446193327</v>
      </c>
      <c r="I5770" s="4">
        <f t="shared" ca="1" si="740"/>
        <v>983.44642869310837</v>
      </c>
      <c r="J5770" s="17">
        <f ca="1">RANDBETWEEN(ranges!J$2*1000,ranges!J$3*1000)/1000</f>
        <v>0.73</v>
      </c>
      <c r="K5770" s="17">
        <f ca="1">RANDBETWEEN(ranges!K$2*1000,ranges!K$3*1000)/1000</f>
        <v>0.88700000000000001</v>
      </c>
      <c r="L5770">
        <f t="shared" ca="1" si="741"/>
        <v>341.05479976445213</v>
      </c>
      <c r="M5770">
        <f t="shared" ca="1" si="742"/>
        <v>16.380594645723619</v>
      </c>
      <c r="N5770" s="4">
        <f t="shared" ca="1" si="743"/>
        <v>2.7926545647068388</v>
      </c>
      <c r="O5770" s="4"/>
      <c r="P5770" s="1">
        <f t="shared" si="744"/>
        <v>118.179361</v>
      </c>
      <c r="Q5770" s="1">
        <f t="shared" ca="1" si="745"/>
        <v>134.55995564572362</v>
      </c>
    </row>
    <row r="5771" spans="3:17" x14ac:dyDescent="0.3">
      <c r="C5771" s="24">
        <f ca="1">RANDBETWEEN(ranges!C$2*1000,ranges!C$3*1000)/1000</f>
        <v>752.71199999999999</v>
      </c>
      <c r="D5771" s="25">
        <v>6.7999999999999999E-5</v>
      </c>
      <c r="E5771" s="8">
        <f ca="1">'[2]Q_GEV(random)_StrongPt'!$D5771</f>
        <v>5675.1585386033539</v>
      </c>
      <c r="F5771" s="17">
        <f ca="1">RANDBETWEEN(ranges!F$2*1000,ranges!F$3*1000)/1000</f>
        <v>0.107</v>
      </c>
      <c r="G5771" s="3">
        <f t="shared" ca="1" si="738"/>
        <v>7.5396148043386502</v>
      </c>
      <c r="H5771" s="4">
        <f t="shared" ca="1" si="739"/>
        <v>13.162114721151664</v>
      </c>
      <c r="I5771" s="4">
        <f t="shared" ca="1" si="740"/>
        <v>859.83144532682218</v>
      </c>
      <c r="J5771" s="17">
        <f ca="1">RANDBETWEEN(ranges!J$2*1000,ranges!J$3*1000)/1000</f>
        <v>0.66600000000000004</v>
      </c>
      <c r="K5771" s="17">
        <f ca="1">RANDBETWEEN(ranges!K$2*1000,ranges!K$3*1000)/1000</f>
        <v>0.90400000000000003</v>
      </c>
      <c r="L5771">
        <f t="shared" ca="1" si="741"/>
        <v>311.51317532733106</v>
      </c>
      <c r="M5771">
        <f t="shared" ca="1" si="742"/>
        <v>15.944619955435048</v>
      </c>
      <c r="N5771" s="4">
        <f t="shared" ca="1" si="743"/>
        <v>3.0244622111775916</v>
      </c>
      <c r="O5771" s="4"/>
      <c r="P5771" s="1">
        <f t="shared" si="744"/>
        <v>118.179361</v>
      </c>
      <c r="Q5771" s="1">
        <f t="shared" ca="1" si="745"/>
        <v>134.12398095543506</v>
      </c>
    </row>
    <row r="5772" spans="3:17" x14ac:dyDescent="0.3">
      <c r="C5772" s="24">
        <f ca="1">RANDBETWEEN(ranges!C$2*1000,ranges!C$3*1000)/1000</f>
        <v>877.05600000000004</v>
      </c>
      <c r="D5772" s="25">
        <v>6.7999999999999999E-5</v>
      </c>
      <c r="E5772" s="8">
        <f ca="1">'[2]Q_GEV(random)_StrongPt'!$D5772</f>
        <v>7692.4683251387378</v>
      </c>
      <c r="F5772" s="17">
        <f ca="1">RANDBETWEEN(ranges!F$2*1000,ranges!F$3*1000)/1000</f>
        <v>0.10299999999999999</v>
      </c>
      <c r="G5772" s="3">
        <f t="shared" ca="1" si="738"/>
        <v>8.7707835362151751</v>
      </c>
      <c r="H5772" s="4">
        <f t="shared" ca="1" si="739"/>
        <v>14.37483859270294</v>
      </c>
      <c r="I5772" s="4">
        <f t="shared" ca="1" si="740"/>
        <v>816.22080875026836</v>
      </c>
      <c r="J5772" s="17">
        <f ca="1">RANDBETWEEN(ranges!J$2*1000,ranges!J$3*1000)/1000</f>
        <v>0.621</v>
      </c>
      <c r="K5772" s="17">
        <f ca="1">RANDBETWEEN(ranges!K$2*1000,ranges!K$3*1000)/1000</f>
        <v>0.90900000000000003</v>
      </c>
      <c r="L5772">
        <f t="shared" ca="1" si="741"/>
        <v>296.37319727203686</v>
      </c>
      <c r="M5772">
        <f t="shared" ca="1" si="742"/>
        <v>17.675640581650402</v>
      </c>
      <c r="N5772" s="4">
        <f t="shared" ca="1" si="743"/>
        <v>3.5878282488559372</v>
      </c>
      <c r="O5772" s="4"/>
      <c r="P5772" s="1">
        <f t="shared" si="744"/>
        <v>118.179361</v>
      </c>
      <c r="Q5772" s="1">
        <f t="shared" ca="1" si="745"/>
        <v>135.85500158165041</v>
      </c>
    </row>
    <row r="5773" spans="3:17" x14ac:dyDescent="0.3">
      <c r="C5773" s="24">
        <f ca="1">RANDBETWEEN(ranges!C$2*1000,ranges!C$3*1000)/1000</f>
        <v>746.38499999999999</v>
      </c>
      <c r="D5773" s="25">
        <v>6.7999999999999999E-5</v>
      </c>
      <c r="E5773" s="8">
        <f ca="1">'[2]Q_GEV(random)_StrongPt'!$D5773</f>
        <v>4982.8648057117925</v>
      </c>
      <c r="F5773" s="17">
        <f ca="1">RANDBETWEEN(ranges!F$2*1000,ranges!F$3*1000)/1000</f>
        <v>9.4E-2</v>
      </c>
      <c r="G5773" s="3">
        <f t="shared" ca="1" si="738"/>
        <v>6.6759980515575643</v>
      </c>
      <c r="H5773" s="4">
        <f t="shared" ca="1" si="739"/>
        <v>11.623896266436104</v>
      </c>
      <c r="I5773" s="4">
        <f t="shared" ca="1" si="740"/>
        <v>799.57146975292585</v>
      </c>
      <c r="J5773" s="17">
        <f ca="1">RANDBETWEEN(ranges!J$2*1000,ranges!J$3*1000)/1000</f>
        <v>0.73099999999999998</v>
      </c>
      <c r="K5773" s="17">
        <f ca="1">RANDBETWEEN(ranges!K$2*1000,ranges!K$3*1000)/1000</f>
        <v>0.80800000000000005</v>
      </c>
      <c r="L5773">
        <f t="shared" ca="1" si="741"/>
        <v>275.93370039673101</v>
      </c>
      <c r="M5773">
        <f t="shared" ca="1" si="742"/>
        <v>14.004788698001756</v>
      </c>
      <c r="N5773" s="4">
        <f t="shared" ca="1" si="743"/>
        <v>2.5879265560496214</v>
      </c>
      <c r="O5773" s="4"/>
      <c r="P5773" s="1">
        <f t="shared" si="744"/>
        <v>118.179361</v>
      </c>
      <c r="Q5773" s="1">
        <f t="shared" ca="1" si="745"/>
        <v>132.18414969800176</v>
      </c>
    </row>
    <row r="5774" spans="3:17" x14ac:dyDescent="0.3">
      <c r="C5774" s="24">
        <f ca="1">RANDBETWEEN(ranges!C$2*1000,ranges!C$3*1000)/1000</f>
        <v>784.952</v>
      </c>
      <c r="D5774" s="25">
        <v>6.7999999999999999E-5</v>
      </c>
      <c r="E5774" s="8">
        <f ca="1">'[2]Q_GEV(random)_StrongPt'!$D5774</f>
        <v>5187.4164101639362</v>
      </c>
      <c r="F5774" s="17">
        <f ca="1">RANDBETWEEN(ranges!F$2*1000,ranges!F$3*1000)/1000</f>
        <v>9.5000000000000001E-2</v>
      </c>
      <c r="G5774" s="3">
        <f t="shared" ca="1" si="738"/>
        <v>6.6085778622946831</v>
      </c>
      <c r="H5774" s="4">
        <f t="shared" ca="1" si="739"/>
        <v>11.586302137594325</v>
      </c>
      <c r="I5774" s="4">
        <f t="shared" ca="1" si="740"/>
        <v>755.15881870242072</v>
      </c>
      <c r="J5774" s="17">
        <f ca="1">RANDBETWEEN(ranges!J$2*1000,ranges!J$3*1000)/1000</f>
        <v>0.79900000000000004</v>
      </c>
      <c r="K5774" s="17">
        <f ca="1">RANDBETWEEN(ranges!K$2*1000,ranges!K$3*1000)/1000</f>
        <v>0.91700000000000004</v>
      </c>
      <c r="L5774">
        <f t="shared" ca="1" si="741"/>
        <v>262.87747485766783</v>
      </c>
      <c r="M5774">
        <f t="shared" ca="1" si="742"/>
        <v>14.031541575824374</v>
      </c>
      <c r="N5774" s="4">
        <f t="shared" ca="1" si="743"/>
        <v>2.6578689545978786</v>
      </c>
      <c r="O5774" s="4"/>
      <c r="P5774" s="1">
        <f t="shared" si="744"/>
        <v>118.179361</v>
      </c>
      <c r="Q5774" s="1">
        <f t="shared" ca="1" si="745"/>
        <v>132.21090257582438</v>
      </c>
    </row>
    <row r="5775" spans="3:17" x14ac:dyDescent="0.3">
      <c r="C5775" s="24">
        <f ca="1">RANDBETWEEN(ranges!C$2*1000,ranges!C$3*1000)/1000</f>
        <v>788.28800000000001</v>
      </c>
      <c r="D5775" s="25">
        <v>6.7999999999999999E-5</v>
      </c>
      <c r="E5775" s="8">
        <f ca="1">'[2]Q_GEV(random)_StrongPt'!$D5775</f>
        <v>6782.6554577961597</v>
      </c>
      <c r="F5775" s="17">
        <f ca="1">RANDBETWEEN(ranges!F$2*1000,ranges!F$3*1000)/1000</f>
        <v>0.10299999999999999</v>
      </c>
      <c r="G5775" s="3">
        <f t="shared" ca="1" si="738"/>
        <v>8.6042860703146058</v>
      </c>
      <c r="H5775" s="4">
        <f t="shared" ca="1" si="739"/>
        <v>14.192337899272433</v>
      </c>
      <c r="I5775" s="4">
        <f t="shared" ca="1" si="740"/>
        <v>896.60475270336701</v>
      </c>
      <c r="J5775" s="17">
        <f ca="1">RANDBETWEEN(ranges!J$2*1000,ranges!J$3*1000)/1000</f>
        <v>0.70399999999999996</v>
      </c>
      <c r="K5775" s="17">
        <f ca="1">RANDBETWEEN(ranges!K$2*1000,ranges!K$3*1000)/1000</f>
        <v>0.99099999999999999</v>
      </c>
      <c r="L5775">
        <f t="shared" ca="1" si="741"/>
        <v>320.04863036534869</v>
      </c>
      <c r="M5775">
        <f t="shared" ca="1" si="742"/>
        <v>17.155753641873918</v>
      </c>
      <c r="N5775" s="4">
        <f t="shared" ca="1" si="743"/>
        <v>3.2211040680450926</v>
      </c>
      <c r="O5775" s="4"/>
      <c r="P5775" s="1">
        <f t="shared" si="744"/>
        <v>118.179361</v>
      </c>
      <c r="Q5775" s="1">
        <f t="shared" ca="1" si="745"/>
        <v>135.33511464187393</v>
      </c>
    </row>
    <row r="5776" spans="3:17" x14ac:dyDescent="0.3">
      <c r="C5776" s="24">
        <f ca="1">RANDBETWEEN(ranges!C$2*1000,ranges!C$3*1000)/1000</f>
        <v>874.89599999999996</v>
      </c>
      <c r="D5776" s="25">
        <v>6.7999999999999999E-5</v>
      </c>
      <c r="E5776" s="8">
        <f ca="1">'[2]Q_GEV(random)_StrongPt'!$D5776</f>
        <v>5464.8825101468728</v>
      </c>
      <c r="F5776" s="17">
        <f ca="1">RANDBETWEEN(ranges!F$2*1000,ranges!F$3*1000)/1000</f>
        <v>9.2999999999999999E-2</v>
      </c>
      <c r="G5776" s="3">
        <f t="shared" ca="1" si="738"/>
        <v>6.2463224316340149</v>
      </c>
      <c r="H5776" s="4">
        <f t="shared" ca="1" si="739"/>
        <v>11.080062804306721</v>
      </c>
      <c r="I5776" s="4">
        <f t="shared" ca="1" si="740"/>
        <v>652.53311955595802</v>
      </c>
      <c r="J5776" s="17">
        <f ca="1">RANDBETWEEN(ranges!J$2*1000,ranges!J$3*1000)/1000</f>
        <v>0.76500000000000001</v>
      </c>
      <c r="K5776" s="17">
        <f ca="1">RANDBETWEEN(ranges!K$2*1000,ranges!K$3*1000)/1000</f>
        <v>0.8</v>
      </c>
      <c r="L5776">
        <f t="shared" ca="1" si="741"/>
        <v>228.13383363536468</v>
      </c>
      <c r="M5776">
        <f t="shared" ca="1" si="742"/>
        <v>13.572349738832729</v>
      </c>
      <c r="N5776" s="4">
        <f t="shared" ca="1" si="743"/>
        <v>2.7090075375282701</v>
      </c>
      <c r="O5776" s="4"/>
      <c r="P5776" s="1">
        <f t="shared" si="744"/>
        <v>118.179361</v>
      </c>
      <c r="Q5776" s="1">
        <f t="shared" ca="1" si="745"/>
        <v>131.75171073883274</v>
      </c>
    </row>
    <row r="5777" spans="3:17" x14ac:dyDescent="0.3">
      <c r="C5777" s="24">
        <f ca="1">RANDBETWEEN(ranges!C$2*1000,ranges!C$3*1000)/1000</f>
        <v>779.09</v>
      </c>
      <c r="D5777" s="25">
        <v>6.7999999999999999E-5</v>
      </c>
      <c r="E5777" s="8">
        <f ca="1">'[2]Q_GEV(random)_StrongPt'!$D5777</f>
        <v>5536.7556694656041</v>
      </c>
      <c r="F5777" s="17">
        <f ca="1">RANDBETWEEN(ranges!F$2*1000,ranges!F$3*1000)/1000</f>
        <v>0.10299999999999999</v>
      </c>
      <c r="G5777" s="3">
        <f t="shared" ca="1" si="738"/>
        <v>7.1066958496009498</v>
      </c>
      <c r="H5777" s="4">
        <f t="shared" ca="1" si="739"/>
        <v>12.493646138977432</v>
      </c>
      <c r="I5777" s="4">
        <f t="shared" ca="1" si="740"/>
        <v>798.60786069461642</v>
      </c>
      <c r="J5777" s="17">
        <f ca="1">RANDBETWEEN(ranges!J$2*1000,ranges!J$3*1000)/1000</f>
        <v>0.76300000000000001</v>
      </c>
      <c r="K5777" s="17">
        <f ca="1">RANDBETWEEN(ranges!K$2*1000,ranges!K$3*1000)/1000</f>
        <v>0.96199999999999997</v>
      </c>
      <c r="L5777">
        <f t="shared" ca="1" si="741"/>
        <v>285.48849798594182</v>
      </c>
      <c r="M5777">
        <f t="shared" ca="1" si="742"/>
        <v>15.124643904918985</v>
      </c>
      <c r="N5777" s="4">
        <f t="shared" ca="1" si="743"/>
        <v>2.8597801803712528</v>
      </c>
      <c r="O5777" s="4"/>
      <c r="P5777" s="1">
        <f t="shared" si="744"/>
        <v>118.179361</v>
      </c>
      <c r="Q5777" s="1">
        <f t="shared" ca="1" si="745"/>
        <v>133.304004904919</v>
      </c>
    </row>
    <row r="5778" spans="3:17" x14ac:dyDescent="0.3">
      <c r="C5778" s="24">
        <f ca="1">RANDBETWEEN(ranges!C$2*1000,ranges!C$3*1000)/1000</f>
        <v>708.27300000000002</v>
      </c>
      <c r="D5778" s="25">
        <v>6.7999999999999999E-5</v>
      </c>
      <c r="E5778" s="8">
        <f ca="1">'[2]Q_GEV(random)_StrongPt'!$D5778</f>
        <v>6314.2402052564485</v>
      </c>
      <c r="F5778" s="17">
        <f ca="1">RANDBETWEEN(ranges!F$2*1000,ranges!F$3*1000)/1000</f>
        <v>9.4E-2</v>
      </c>
      <c r="G5778" s="3">
        <f t="shared" ca="1" si="738"/>
        <v>8.914980812845398</v>
      </c>
      <c r="H5778" s="4">
        <f t="shared" ca="1" si="739"/>
        <v>14.095739551199831</v>
      </c>
      <c r="I5778" s="4">
        <f t="shared" ca="1" si="740"/>
        <v>1021.7758805036627</v>
      </c>
      <c r="J5778" s="17">
        <f ca="1">RANDBETWEEN(ranges!J$2*1000,ranges!J$3*1000)/1000</f>
        <v>0.64700000000000002</v>
      </c>
      <c r="K5778" s="17">
        <f ca="1">RANDBETWEEN(ranges!K$2*1000,ranges!K$3*1000)/1000</f>
        <v>0.93300000000000005</v>
      </c>
      <c r="L5778">
        <f t="shared" ca="1" si="741"/>
        <v>351.73036857339122</v>
      </c>
      <c r="M5778">
        <f t="shared" ca="1" si="742"/>
        <v>16.940236387159544</v>
      </c>
      <c r="N5778" s="4">
        <f t="shared" ca="1" si="743"/>
        <v>3.0918443869127317</v>
      </c>
      <c r="O5778" s="4"/>
      <c r="P5778" s="1">
        <f t="shared" si="744"/>
        <v>118.179361</v>
      </c>
      <c r="Q5778" s="1">
        <f t="shared" ca="1" si="745"/>
        <v>135.11959738715956</v>
      </c>
    </row>
    <row r="5779" spans="3:17" x14ac:dyDescent="0.3">
      <c r="C5779" s="24">
        <f ca="1">RANDBETWEEN(ranges!C$2*1000,ranges!C$3*1000)/1000</f>
        <v>817.36199999999997</v>
      </c>
      <c r="D5779" s="25">
        <v>6.7999999999999999E-5</v>
      </c>
      <c r="E5779" s="8">
        <f ca="1">'[2]Q_GEV(random)_StrongPt'!$D5779</f>
        <v>4774.2012597210341</v>
      </c>
      <c r="F5779" s="17">
        <f ca="1">RANDBETWEEN(ranges!F$2*1000,ranges!F$3*1000)/1000</f>
        <v>0.1</v>
      </c>
      <c r="G5779" s="3">
        <f t="shared" ca="1" si="738"/>
        <v>5.8409875425099704</v>
      </c>
      <c r="H5779" s="4">
        <f t="shared" ca="1" si="739"/>
        <v>10.854816685389872</v>
      </c>
      <c r="I5779" s="4">
        <f t="shared" ca="1" si="740"/>
        <v>667.91182874265166</v>
      </c>
      <c r="J5779" s="17">
        <f ca="1">RANDBETWEEN(ranges!J$2*1000,ranges!J$3*1000)/1000</f>
        <v>0.79100000000000004</v>
      </c>
      <c r="K5779" s="17">
        <f ca="1">RANDBETWEEN(ranges!K$2*1000,ranges!K$3*1000)/1000</f>
        <v>0.82599999999999996</v>
      </c>
      <c r="L5779">
        <f t="shared" ca="1" si="741"/>
        <v>237.65468947299252</v>
      </c>
      <c r="M5779">
        <f t="shared" ca="1" si="742"/>
        <v>13.208994036197639</v>
      </c>
      <c r="N5779" s="4">
        <f t="shared" ca="1" si="743"/>
        <v>2.5588884247910508</v>
      </c>
      <c r="O5779" s="4"/>
      <c r="P5779" s="1">
        <f t="shared" si="744"/>
        <v>118.179361</v>
      </c>
      <c r="Q5779" s="1">
        <f t="shared" ca="1" si="745"/>
        <v>131.38835503619765</v>
      </c>
    </row>
    <row r="5780" spans="3:17" x14ac:dyDescent="0.3">
      <c r="C5780" s="24">
        <f ca="1">RANDBETWEEN(ranges!C$2*1000,ranges!C$3*1000)/1000</f>
        <v>785.01800000000003</v>
      </c>
      <c r="D5780" s="25">
        <v>6.7999999999999999E-5</v>
      </c>
      <c r="E5780" s="8">
        <f ca="1">'[2]Q_GEV(random)_StrongPt'!$D5780</f>
        <v>6542.2568758941798</v>
      </c>
      <c r="F5780" s="17">
        <f ca="1">RANDBETWEEN(ranges!F$2*1000,ranges!F$3*1000)/1000</f>
        <v>9.1999999999999998E-2</v>
      </c>
      <c r="G5780" s="3">
        <f t="shared" ca="1" si="738"/>
        <v>8.3338940965610711</v>
      </c>
      <c r="H5780" s="4">
        <f t="shared" ca="1" si="739"/>
        <v>13.380106417234675</v>
      </c>
      <c r="I5780" s="4">
        <f t="shared" ca="1" si="740"/>
        <v>881.37709747059785</v>
      </c>
      <c r="J5780" s="17">
        <f ca="1">RANDBETWEEN(ranges!J$2*1000,ranges!J$3*1000)/1000</f>
        <v>0.75900000000000001</v>
      </c>
      <c r="K5780" s="17">
        <f ca="1">RANDBETWEEN(ranges!K$2*1000,ranges!K$3*1000)/1000</f>
        <v>0.879</v>
      </c>
      <c r="L5780">
        <f t="shared" ca="1" si="741"/>
        <v>299.87551974578503</v>
      </c>
      <c r="M5780">
        <f t="shared" ca="1" si="742"/>
        <v>16.007722291666173</v>
      </c>
      <c r="N5780" s="4">
        <f t="shared" ca="1" si="743"/>
        <v>2.8561042113385851</v>
      </c>
      <c r="O5780" s="4"/>
      <c r="P5780" s="1">
        <f t="shared" si="744"/>
        <v>118.179361</v>
      </c>
      <c r="Q5780" s="1">
        <f t="shared" ca="1" si="745"/>
        <v>134.18708329166617</v>
      </c>
    </row>
    <row r="5781" spans="3:17" x14ac:dyDescent="0.3">
      <c r="C5781" s="24">
        <f ca="1">RANDBETWEEN(ranges!C$2*1000,ranges!C$3*1000)/1000</f>
        <v>793.97400000000005</v>
      </c>
      <c r="D5781" s="25">
        <v>6.7999999999999999E-5</v>
      </c>
      <c r="E5781" s="8">
        <f ca="1">'[2]Q_GEV(random)_StrongPt'!$D5781</f>
        <v>6589.1976588831849</v>
      </c>
      <c r="F5781" s="17">
        <f ca="1">RANDBETWEEN(ranges!F$2*1000,ranges!F$3*1000)/1000</f>
        <v>9.5000000000000001E-2</v>
      </c>
      <c r="G5781" s="3">
        <f t="shared" ca="1" si="738"/>
        <v>8.2990093616203868</v>
      </c>
      <c r="H5781" s="4">
        <f t="shared" ca="1" si="739"/>
        <v>13.48622325922733</v>
      </c>
      <c r="I5781" s="4">
        <f t="shared" ca="1" si="740"/>
        <v>869.00167453694291</v>
      </c>
      <c r="J5781" s="17">
        <f ca="1">RANDBETWEEN(ranges!J$2*1000,ranges!J$3*1000)/1000</f>
        <v>0.68600000000000005</v>
      </c>
      <c r="K5781" s="17">
        <f ca="1">RANDBETWEEN(ranges!K$2*1000,ranges!K$3*1000)/1000</f>
        <v>0.81200000000000006</v>
      </c>
      <c r="L5781">
        <f t="shared" ca="1" si="741"/>
        <v>300.34462578393067</v>
      </c>
      <c r="M5781">
        <f t="shared" ca="1" si="742"/>
        <v>16.215676026027598</v>
      </c>
      <c r="N5781" s="4">
        <f t="shared" ca="1" si="743"/>
        <v>2.9667964856524649</v>
      </c>
      <c r="O5781" s="4"/>
      <c r="P5781" s="1">
        <f t="shared" si="744"/>
        <v>118.179361</v>
      </c>
      <c r="Q5781" s="1">
        <f t="shared" ca="1" si="745"/>
        <v>134.39503702602761</v>
      </c>
    </row>
    <row r="5782" spans="3:17" x14ac:dyDescent="0.3">
      <c r="C5782" s="24">
        <f ca="1">RANDBETWEEN(ranges!C$2*1000,ranges!C$3*1000)/1000</f>
        <v>882.79300000000001</v>
      </c>
      <c r="D5782" s="25">
        <v>6.7999999999999999E-5</v>
      </c>
      <c r="E5782" s="8">
        <f ca="1">'[2]Q_GEV(random)_StrongPt'!$D5782</f>
        <v>5181.4582017001776</v>
      </c>
      <c r="F5782" s="17">
        <f ca="1">RANDBETWEEN(ranges!F$2*1000,ranges!F$3*1000)/1000</f>
        <v>0.104</v>
      </c>
      <c r="G5782" s="3">
        <f t="shared" ca="1" si="738"/>
        <v>5.8693920338065411</v>
      </c>
      <c r="H5782" s="4">
        <f t="shared" ca="1" si="739"/>
        <v>11.033284888712293</v>
      </c>
      <c r="I5782" s="4">
        <f t="shared" ca="1" si="740"/>
        <v>620.41066666495385</v>
      </c>
      <c r="J5782" s="17">
        <f ca="1">RANDBETWEEN(ranges!J$2*1000,ranges!J$3*1000)/1000</f>
        <v>0.6</v>
      </c>
      <c r="K5782" s="17">
        <f ca="1">RANDBETWEEN(ranges!K$2*1000,ranges!K$3*1000)/1000</f>
        <v>0.93</v>
      </c>
      <c r="L5782">
        <f t="shared" ca="1" si="741"/>
        <v>235.06295038924827</v>
      </c>
      <c r="M5782">
        <f t="shared" ca="1" si="742"/>
        <v>14.110811047082345</v>
      </c>
      <c r="N5782" s="4">
        <f t="shared" ca="1" si="743"/>
        <v>3.3451371286631</v>
      </c>
      <c r="O5782" s="4"/>
      <c r="P5782" s="1">
        <f t="shared" si="744"/>
        <v>118.179361</v>
      </c>
      <c r="Q5782" s="1">
        <f t="shared" ca="1" si="745"/>
        <v>132.29017204708234</v>
      </c>
    </row>
    <row r="5783" spans="3:17" x14ac:dyDescent="0.3">
      <c r="C5783" s="24">
        <f ca="1">RANDBETWEEN(ranges!C$2*1000,ranges!C$3*1000)/1000</f>
        <v>891.19600000000003</v>
      </c>
      <c r="D5783" s="25">
        <v>6.7999999999999999E-5</v>
      </c>
      <c r="E5783" s="8">
        <f ca="1">'[2]Q_GEV(random)_StrongPt'!$D5783</f>
        <v>5499.828077577371</v>
      </c>
      <c r="F5783" s="17">
        <f ca="1">RANDBETWEEN(ranges!F$2*1000,ranges!F$3*1000)/1000</f>
        <v>0.1</v>
      </c>
      <c r="G5783" s="3">
        <f t="shared" ca="1" si="738"/>
        <v>6.1712890066577621</v>
      </c>
      <c r="H5783" s="4">
        <f t="shared" ca="1" si="739"/>
        <v>11.26027240778089</v>
      </c>
      <c r="I5783" s="4">
        <f t="shared" ca="1" si="740"/>
        <v>635.45785565400865</v>
      </c>
      <c r="J5783" s="17">
        <f ca="1">RANDBETWEEN(ranges!J$2*1000,ranges!J$3*1000)/1000</f>
        <v>0.78200000000000003</v>
      </c>
      <c r="K5783" s="17">
        <f ca="1">RANDBETWEEN(ranges!K$2*1000,ranges!K$3*1000)/1000</f>
        <v>0.93899999999999995</v>
      </c>
      <c r="L5783">
        <f t="shared" ca="1" si="741"/>
        <v>229.80880679764391</v>
      </c>
      <c r="M5783">
        <f t="shared" ca="1" si="742"/>
        <v>13.926718878032649</v>
      </c>
      <c r="N5783" s="4">
        <f t="shared" ca="1" si="743"/>
        <v>2.8983113807084324</v>
      </c>
      <c r="O5783" s="4"/>
      <c r="P5783" s="1">
        <f t="shared" si="744"/>
        <v>118.179361</v>
      </c>
      <c r="Q5783" s="1">
        <f t="shared" ca="1" si="745"/>
        <v>132.10607987803266</v>
      </c>
    </row>
    <row r="5784" spans="3:17" x14ac:dyDescent="0.3">
      <c r="C5784" s="24">
        <f ca="1">RANDBETWEEN(ranges!C$2*1000,ranges!C$3*1000)/1000</f>
        <v>836.70100000000002</v>
      </c>
      <c r="D5784" s="25">
        <v>6.7999999999999999E-5</v>
      </c>
      <c r="E5784" s="8">
        <f ca="1">'[2]Q_GEV(random)_StrongPt'!$D5784</f>
        <v>5080.4152946297072</v>
      </c>
      <c r="F5784" s="17">
        <f ca="1">RANDBETWEEN(ranges!F$2*1000,ranges!F$3*1000)/1000</f>
        <v>0.107</v>
      </c>
      <c r="G5784" s="3">
        <f t="shared" ca="1" si="738"/>
        <v>6.0719603473997363</v>
      </c>
      <c r="H5784" s="4">
        <f t="shared" ca="1" si="739"/>
        <v>11.393194650802574</v>
      </c>
      <c r="I5784" s="4">
        <f t="shared" ca="1" si="740"/>
        <v>669.56342323745844</v>
      </c>
      <c r="J5784" s="17">
        <f ca="1">RANDBETWEEN(ranges!J$2*1000,ranges!J$3*1000)/1000</f>
        <v>0.70499999999999996</v>
      </c>
      <c r="K5784" s="17">
        <f ca="1">RANDBETWEEN(ranges!K$2*1000,ranges!K$3*1000)/1000</f>
        <v>0.91200000000000003</v>
      </c>
      <c r="L5784">
        <f t="shared" ca="1" si="741"/>
        <v>247.93815138068828</v>
      </c>
      <c r="M5784">
        <f t="shared" ca="1" si="742"/>
        <v>14.106606745489382</v>
      </c>
      <c r="N5784" s="4">
        <f t="shared" ca="1" si="743"/>
        <v>2.9493609724856604</v>
      </c>
      <c r="O5784" s="4"/>
      <c r="P5784" s="1">
        <f t="shared" si="744"/>
        <v>118.179361</v>
      </c>
      <c r="Q5784" s="1">
        <f t="shared" ca="1" si="745"/>
        <v>132.28596774548939</v>
      </c>
    </row>
    <row r="5785" spans="3:17" x14ac:dyDescent="0.3">
      <c r="C5785" s="24">
        <f ca="1">RANDBETWEEN(ranges!C$2*1000,ranges!C$3*1000)/1000</f>
        <v>849.51700000000005</v>
      </c>
      <c r="D5785" s="25">
        <v>6.7999999999999999E-5</v>
      </c>
      <c r="E5785" s="8">
        <f ca="1">'[2]Q_GEV(random)_StrongPt'!$D5785</f>
        <v>5157.3609148660462</v>
      </c>
      <c r="F5785" s="17">
        <f ca="1">RANDBETWEEN(ranges!F$2*1000,ranges!F$3*1000)/1000</f>
        <v>0.11</v>
      </c>
      <c r="G5785" s="3">
        <f t="shared" ca="1" si="738"/>
        <v>6.0709331477369446</v>
      </c>
      <c r="H5785" s="4">
        <f t="shared" ca="1" si="739"/>
        <v>11.497396329316283</v>
      </c>
      <c r="I5785" s="4">
        <f t="shared" ca="1" si="740"/>
        <v>659.38786571816377</v>
      </c>
      <c r="J5785" s="17">
        <f ca="1">RANDBETWEEN(ranges!J$2*1000,ranges!J$3*1000)/1000</f>
        <v>0.67500000000000004</v>
      </c>
      <c r="K5785" s="17">
        <f ca="1">RANDBETWEEN(ranges!K$2*1000,ranges!K$3*1000)/1000</f>
        <v>0.80400000000000005</v>
      </c>
      <c r="L5785">
        <f t="shared" ca="1" si="741"/>
        <v>245.52404453110452</v>
      </c>
      <c r="M5785">
        <f t="shared" ca="1" si="742"/>
        <v>14.183225782179264</v>
      </c>
      <c r="N5785" s="4">
        <f t="shared" ca="1" si="743"/>
        <v>2.9193798400684572</v>
      </c>
      <c r="O5785" s="4"/>
      <c r="P5785" s="1">
        <f t="shared" si="744"/>
        <v>118.179361</v>
      </c>
      <c r="Q5785" s="1">
        <f t="shared" ca="1" si="745"/>
        <v>132.36258678217928</v>
      </c>
    </row>
    <row r="5786" spans="3:17" x14ac:dyDescent="0.3">
      <c r="C5786" s="24">
        <f ca="1">RANDBETWEEN(ranges!C$2*1000,ranges!C$3*1000)/1000</f>
        <v>807.59699999999998</v>
      </c>
      <c r="D5786" s="25">
        <v>6.7999999999999999E-5</v>
      </c>
      <c r="E5786" s="8">
        <f ca="1">'[2]Q_GEV(random)_StrongPt'!$D5786</f>
        <v>5386.8280289766026</v>
      </c>
      <c r="F5786" s="17">
        <f ca="1">RANDBETWEEN(ranges!F$2*1000,ranges!F$3*1000)/1000</f>
        <v>0.108</v>
      </c>
      <c r="G5786" s="3">
        <f t="shared" ca="1" si="738"/>
        <v>6.670193213913131</v>
      </c>
      <c r="H5786" s="4">
        <f t="shared" ca="1" si="739"/>
        <v>12.167420057540903</v>
      </c>
      <c r="I5786" s="4">
        <f t="shared" ca="1" si="740"/>
        <v>738.53934534598056</v>
      </c>
      <c r="J5786" s="17">
        <f ca="1">RANDBETWEEN(ranges!J$2*1000,ranges!J$3*1000)/1000</f>
        <v>0.63600000000000001</v>
      </c>
      <c r="K5786" s="17">
        <f ca="1">RANDBETWEEN(ranges!K$2*1000,ranges!K$3*1000)/1000</f>
        <v>0.88</v>
      </c>
      <c r="L5786">
        <f t="shared" ca="1" si="741"/>
        <v>273.64659860223236</v>
      </c>
      <c r="M5786">
        <f t="shared" ca="1" si="742"/>
        <v>15.027739702212958</v>
      </c>
      <c r="N5786" s="4">
        <f t="shared" ca="1" si="743"/>
        <v>3.1090430920348422</v>
      </c>
      <c r="O5786" s="4"/>
      <c r="P5786" s="1">
        <f t="shared" si="744"/>
        <v>118.179361</v>
      </c>
      <c r="Q5786" s="1">
        <f t="shared" ca="1" si="745"/>
        <v>133.20710070221295</v>
      </c>
    </row>
    <row r="5787" spans="3:17" x14ac:dyDescent="0.3">
      <c r="C5787" s="24">
        <f ca="1">RANDBETWEEN(ranges!C$2*1000,ranges!C$3*1000)/1000</f>
        <v>776.96900000000005</v>
      </c>
      <c r="D5787" s="25">
        <v>6.7999999999999999E-5</v>
      </c>
      <c r="E5787" s="8">
        <f ca="1">'[2]Q_GEV(random)_StrongPt'!$D5787</f>
        <v>5293.9550360665698</v>
      </c>
      <c r="F5787" s="17">
        <f ca="1">RANDBETWEEN(ranges!F$2*1000,ranges!F$3*1000)/1000</f>
        <v>9.1999999999999998E-2</v>
      </c>
      <c r="G5787" s="3">
        <f t="shared" ca="1" si="738"/>
        <v>6.8135987871672734</v>
      </c>
      <c r="H5787" s="4">
        <f t="shared" ca="1" si="739"/>
        <v>11.69890696529902</v>
      </c>
      <c r="I5787" s="4">
        <f t="shared" ca="1" si="740"/>
        <v>778.61614451723221</v>
      </c>
      <c r="J5787" s="17">
        <f ca="1">RANDBETWEEN(ranges!J$2*1000,ranges!J$3*1000)/1000</f>
        <v>0.629</v>
      </c>
      <c r="K5787" s="17">
        <f ca="1">RANDBETWEEN(ranges!K$2*1000,ranges!K$3*1000)/1000</f>
        <v>0.89800000000000002</v>
      </c>
      <c r="L5787">
        <f t="shared" ca="1" si="741"/>
        <v>274.27109940116156</v>
      </c>
      <c r="M5787">
        <f t="shared" ca="1" si="742"/>
        <v>14.490809644482235</v>
      </c>
      <c r="N5787" s="4">
        <f t="shared" ca="1" si="743"/>
        <v>3.0346768251991465</v>
      </c>
      <c r="O5787" s="4"/>
      <c r="P5787" s="1">
        <f t="shared" si="744"/>
        <v>118.179361</v>
      </c>
      <c r="Q5787" s="1">
        <f t="shared" ca="1" si="745"/>
        <v>132.67017064448223</v>
      </c>
    </row>
    <row r="5788" spans="3:17" x14ac:dyDescent="0.3">
      <c r="C5788" s="24">
        <f ca="1">RANDBETWEEN(ranges!C$2*1000,ranges!C$3*1000)/1000</f>
        <v>761.45500000000004</v>
      </c>
      <c r="D5788" s="25">
        <v>6.7999999999999999E-5</v>
      </c>
      <c r="E5788" s="8">
        <f ca="1">'[2]Q_GEV(random)_StrongPt'!$D5788</f>
        <v>3908.6752811087654</v>
      </c>
      <c r="F5788" s="17">
        <f ca="1">RANDBETWEEN(ranges!F$2*1000,ranges!F$3*1000)/1000</f>
        <v>0.107</v>
      </c>
      <c r="G5788" s="3">
        <f t="shared" ca="1" si="738"/>
        <v>5.1331664787922664</v>
      </c>
      <c r="H5788" s="4">
        <f t="shared" ca="1" si="739"/>
        <v>10.186300075608015</v>
      </c>
      <c r="I5788" s="4">
        <f t="shared" ca="1" si="740"/>
        <v>657.79219318270509</v>
      </c>
      <c r="J5788" s="17">
        <f ca="1">RANDBETWEEN(ranges!J$2*1000,ranges!J$3*1000)/1000</f>
        <v>0.65200000000000002</v>
      </c>
      <c r="K5788" s="17">
        <f ca="1">RANDBETWEEN(ranges!K$2*1000,ranges!K$3*1000)/1000</f>
        <v>0.83599999999999997</v>
      </c>
      <c r="L5788">
        <f t="shared" ca="1" si="741"/>
        <v>244.72472642455435</v>
      </c>
      <c r="M5788">
        <f t="shared" ca="1" si="742"/>
        <v>12.671586926053415</v>
      </c>
      <c r="N5788" s="4">
        <f t="shared" ca="1" si="743"/>
        <v>2.7013987504841301</v>
      </c>
      <c r="O5788" s="4"/>
      <c r="P5788" s="1">
        <f t="shared" si="744"/>
        <v>118.179361</v>
      </c>
      <c r="Q5788" s="1">
        <f t="shared" ca="1" si="745"/>
        <v>130.85094792605341</v>
      </c>
    </row>
    <row r="5789" spans="3:17" x14ac:dyDescent="0.3">
      <c r="C5789" s="24">
        <f ca="1">RANDBETWEEN(ranges!C$2*1000,ranges!C$3*1000)/1000</f>
        <v>745.43700000000001</v>
      </c>
      <c r="D5789" s="25">
        <v>6.7999999999999999E-5</v>
      </c>
      <c r="E5789" s="8">
        <f ca="1">'[2]Q_GEV(random)_StrongPt'!$D5789</f>
        <v>5647.627632871292</v>
      </c>
      <c r="F5789" s="17">
        <f ca="1">RANDBETWEEN(ranges!F$2*1000,ranges!F$3*1000)/1000</f>
        <v>0.09</v>
      </c>
      <c r="G5789" s="3">
        <f t="shared" ca="1" si="738"/>
        <v>7.5762641683620373</v>
      </c>
      <c r="H5789" s="4">
        <f t="shared" ca="1" si="739"/>
        <v>12.464720639409204</v>
      </c>
      <c r="I5789" s="4">
        <f t="shared" ca="1" si="740"/>
        <v>871.03415611531841</v>
      </c>
      <c r="J5789" s="17">
        <f ca="1">RANDBETWEEN(ranges!J$2*1000,ranges!J$3*1000)/1000</f>
        <v>0.73799999999999999</v>
      </c>
      <c r="K5789" s="17">
        <f ca="1">RANDBETWEEN(ranges!K$2*1000,ranges!K$3*1000)/1000</f>
        <v>0.98399999999999999</v>
      </c>
      <c r="L5789">
        <f t="shared" ca="1" si="741"/>
        <v>297.90814306348341</v>
      </c>
      <c r="M5789">
        <f t="shared" ca="1" si="742"/>
        <v>15.100879165975343</v>
      </c>
      <c r="N5789" s="4">
        <f t="shared" ca="1" si="743"/>
        <v>2.8653897027892805</v>
      </c>
      <c r="O5789" s="4"/>
      <c r="P5789" s="1">
        <f t="shared" si="744"/>
        <v>118.179361</v>
      </c>
      <c r="Q5789" s="1">
        <f t="shared" ca="1" si="745"/>
        <v>133.28024016597533</v>
      </c>
    </row>
    <row r="5790" spans="3:17" x14ac:dyDescent="0.3">
      <c r="C5790" s="24">
        <f ca="1">RANDBETWEEN(ranges!C$2*1000,ranges!C$3*1000)/1000</f>
        <v>893.15800000000002</v>
      </c>
      <c r="D5790" s="25">
        <v>6.7999999999999999E-5</v>
      </c>
      <c r="E5790" s="8">
        <f ca="1">'[2]Q_GEV(random)_StrongPt'!$D5790</f>
        <v>6372.8207671304463</v>
      </c>
      <c r="F5790" s="17">
        <f ca="1">RANDBETWEEN(ranges!F$2*1000,ranges!F$3*1000)/1000</f>
        <v>9.5000000000000001E-2</v>
      </c>
      <c r="G5790" s="3">
        <f t="shared" ca="1" si="738"/>
        <v>7.1351549973581898</v>
      </c>
      <c r="H5790" s="4">
        <f t="shared" ca="1" si="739"/>
        <v>12.193876247206882</v>
      </c>
      <c r="I5790" s="4">
        <f t="shared" ca="1" si="740"/>
        <v>698.47367085040503</v>
      </c>
      <c r="J5790" s="17">
        <f ca="1">RANDBETWEEN(ranges!J$2*1000,ranges!J$3*1000)/1000</f>
        <v>0.745</v>
      </c>
      <c r="K5790" s="17">
        <f ca="1">RANDBETWEEN(ranges!K$2*1000,ranges!K$3*1000)/1000</f>
        <v>0.92800000000000005</v>
      </c>
      <c r="L5790">
        <f t="shared" ca="1" si="741"/>
        <v>247.2768553395878</v>
      </c>
      <c r="M5790">
        <f t="shared" ca="1" si="742"/>
        <v>15.018296506174897</v>
      </c>
      <c r="N5790" s="4">
        <f t="shared" ca="1" si="743"/>
        <v>3.0700220206174076</v>
      </c>
      <c r="O5790" s="4"/>
      <c r="P5790" s="1">
        <f t="shared" si="744"/>
        <v>118.179361</v>
      </c>
      <c r="Q5790" s="1">
        <f t="shared" ca="1" si="745"/>
        <v>133.19765750617489</v>
      </c>
    </row>
    <row r="5791" spans="3:17" x14ac:dyDescent="0.3">
      <c r="C5791" s="24">
        <f ca="1">RANDBETWEEN(ranges!C$2*1000,ranges!C$3*1000)/1000</f>
        <v>887.42899999999997</v>
      </c>
      <c r="D5791" s="25">
        <v>6.7999999999999999E-5</v>
      </c>
      <c r="E5791" s="8">
        <f ca="1">'[2]Q_GEV(random)_StrongPt'!$D5791</f>
        <v>4665.3874063897783</v>
      </c>
      <c r="F5791" s="17">
        <f ca="1">RANDBETWEEN(ranges!F$2*1000,ranges!F$3*1000)/1000</f>
        <v>9.4E-2</v>
      </c>
      <c r="G5791" s="3">
        <f t="shared" ca="1" si="738"/>
        <v>5.2571951180204595</v>
      </c>
      <c r="H5791" s="4">
        <f t="shared" ca="1" si="739"/>
        <v>9.9123582247038122</v>
      </c>
      <c r="I5791" s="4">
        <f t="shared" ca="1" si="740"/>
        <v>573.47149863415768</v>
      </c>
      <c r="J5791" s="17">
        <f ca="1">RANDBETWEEN(ranges!J$2*1000,ranges!J$3*1000)/1000</f>
        <v>0.68</v>
      </c>
      <c r="K5791" s="17">
        <f ca="1">RANDBETWEEN(ranges!K$2*1000,ranges!K$3*1000)/1000</f>
        <v>0.95099999999999996</v>
      </c>
      <c r="L5791">
        <f t="shared" ca="1" si="741"/>
        <v>210.1135196852338</v>
      </c>
      <c r="M5791">
        <f t="shared" ca="1" si="742"/>
        <v>12.679336484930818</v>
      </c>
      <c r="N5791" s="4">
        <f t="shared" ca="1" si="743"/>
        <v>3.007585065464137</v>
      </c>
      <c r="O5791" s="4"/>
      <c r="P5791" s="1">
        <f t="shared" si="744"/>
        <v>118.179361</v>
      </c>
      <c r="Q5791" s="1">
        <f t="shared" ca="1" si="745"/>
        <v>130.85869748493081</v>
      </c>
    </row>
    <row r="5792" spans="3:17" x14ac:dyDescent="0.3">
      <c r="C5792" s="24">
        <f ca="1">RANDBETWEEN(ranges!C$2*1000,ranges!C$3*1000)/1000</f>
        <v>853.577</v>
      </c>
      <c r="D5792" s="25">
        <v>6.7999999999999999E-5</v>
      </c>
      <c r="E5792" s="8">
        <f ca="1">'[2]Q_GEV(random)_StrongPt'!$D5792</f>
        <v>5748.697749104399</v>
      </c>
      <c r="F5792" s="17">
        <f ca="1">RANDBETWEEN(ranges!F$2*1000,ranges!F$3*1000)/1000</f>
        <v>0.11</v>
      </c>
      <c r="G5792" s="3">
        <f t="shared" ca="1" si="738"/>
        <v>6.7348320644820552</v>
      </c>
      <c r="H5792" s="4">
        <f t="shared" ca="1" si="739"/>
        <v>12.321030969901646</v>
      </c>
      <c r="I5792" s="4">
        <f t="shared" ca="1" si="740"/>
        <v>703.26315968480321</v>
      </c>
      <c r="J5792" s="17">
        <f ca="1">RANDBETWEEN(ranges!J$2*1000,ranges!J$3*1000)/1000</f>
        <v>0.78500000000000003</v>
      </c>
      <c r="K5792" s="17">
        <f ca="1">RANDBETWEEN(ranges!K$2*1000,ranges!K$3*1000)/1000</f>
        <v>0.85799999999999998</v>
      </c>
      <c r="L5792">
        <f t="shared" ca="1" si="741"/>
        <v>256.93583690364704</v>
      </c>
      <c r="M5792">
        <f t="shared" ca="1" si="742"/>
        <v>14.913387418255894</v>
      </c>
      <c r="N5792" s="4">
        <f t="shared" ca="1" si="743"/>
        <v>2.8177787482111394</v>
      </c>
      <c r="O5792" s="4"/>
      <c r="P5792" s="1">
        <f t="shared" si="744"/>
        <v>118.179361</v>
      </c>
      <c r="Q5792" s="1">
        <f t="shared" ca="1" si="745"/>
        <v>133.09274841825589</v>
      </c>
    </row>
    <row r="5793" spans="3:17" x14ac:dyDescent="0.3">
      <c r="C5793" s="24">
        <f ca="1">RANDBETWEEN(ranges!C$2*1000,ranges!C$3*1000)/1000</f>
        <v>748.59699999999998</v>
      </c>
      <c r="D5793" s="25">
        <v>6.7999999999999999E-5</v>
      </c>
      <c r="E5793" s="8">
        <f ca="1">'[2]Q_GEV(random)_StrongPt'!$D5793</f>
        <v>5896.8541201190628</v>
      </c>
      <c r="F5793" s="17">
        <f ca="1">RANDBETWEEN(ranges!F$2*1000,ranges!F$3*1000)/1000</f>
        <v>9.2999999999999999E-2</v>
      </c>
      <c r="G5793" s="3">
        <f t="shared" ca="1" si="738"/>
        <v>7.8772077901982813</v>
      </c>
      <c r="H5793" s="4">
        <f t="shared" ca="1" si="739"/>
        <v>12.93324458944655</v>
      </c>
      <c r="I5793" s="4">
        <f t="shared" ca="1" si="740"/>
        <v>890.17660600378304</v>
      </c>
      <c r="J5793" s="17">
        <f ca="1">RANDBETWEEN(ranges!J$2*1000,ranges!J$3*1000)/1000</f>
        <v>0.62</v>
      </c>
      <c r="K5793" s="17">
        <f ca="1">RANDBETWEEN(ranges!K$2*1000,ranges!K$3*1000)/1000</f>
        <v>0.84</v>
      </c>
      <c r="L5793">
        <f t="shared" ca="1" si="741"/>
        <v>308.89152607509612</v>
      </c>
      <c r="M5793">
        <f t="shared" ca="1" si="742"/>
        <v>15.723998342676234</v>
      </c>
      <c r="N5793" s="4">
        <f t="shared" ca="1" si="743"/>
        <v>3.0334279926409602</v>
      </c>
      <c r="O5793" s="4"/>
      <c r="P5793" s="1">
        <f t="shared" si="744"/>
        <v>118.179361</v>
      </c>
      <c r="Q5793" s="1">
        <f t="shared" ca="1" si="745"/>
        <v>133.90335934267623</v>
      </c>
    </row>
    <row r="5794" spans="3:17" x14ac:dyDescent="0.3">
      <c r="C5794" s="24">
        <f ca="1">RANDBETWEEN(ranges!C$2*1000,ranges!C$3*1000)/1000</f>
        <v>733.19799999999998</v>
      </c>
      <c r="D5794" s="25">
        <v>6.7999999999999999E-5</v>
      </c>
      <c r="E5794" s="8">
        <f ca="1">'[2]Q_GEV(random)_StrongPt'!$D5794</f>
        <v>6823.5207871744988</v>
      </c>
      <c r="F5794" s="17">
        <f ca="1">RANDBETWEEN(ranges!F$2*1000,ranges!F$3*1000)/1000</f>
        <v>0.105</v>
      </c>
      <c r="G5794" s="3">
        <f t="shared" ca="1" si="738"/>
        <v>9.306518549115653</v>
      </c>
      <c r="H5794" s="4">
        <f t="shared" ca="1" si="739"/>
        <v>15.050568502556152</v>
      </c>
      <c r="I5794" s="4">
        <f t="shared" ca="1" si="740"/>
        <v>1015.7331296631628</v>
      </c>
      <c r="J5794" s="17">
        <f ca="1">RANDBETWEEN(ranges!J$2*1000,ranges!J$3*1000)/1000</f>
        <v>0.69299999999999995</v>
      </c>
      <c r="K5794" s="17">
        <f ca="1">RANDBETWEEN(ranges!K$2*1000,ranges!K$3*1000)/1000</f>
        <v>0.88500000000000001</v>
      </c>
      <c r="L5794">
        <f t="shared" ca="1" si="741"/>
        <v>358.08849336282304</v>
      </c>
      <c r="M5794">
        <f t="shared" ca="1" si="742"/>
        <v>17.853384166651189</v>
      </c>
      <c r="N5794" s="4">
        <f t="shared" ca="1" si="743"/>
        <v>3.0465387653206926</v>
      </c>
      <c r="O5794" s="4"/>
      <c r="P5794" s="1">
        <f t="shared" si="744"/>
        <v>118.179361</v>
      </c>
      <c r="Q5794" s="1">
        <f t="shared" ca="1" si="745"/>
        <v>136.03274516665118</v>
      </c>
    </row>
    <row r="5795" spans="3:17" x14ac:dyDescent="0.3">
      <c r="C5795" s="24">
        <f ca="1">RANDBETWEEN(ranges!C$2*1000,ranges!C$3*1000)/1000</f>
        <v>786.37199999999996</v>
      </c>
      <c r="D5795" s="25">
        <v>6.7999999999999999E-5</v>
      </c>
      <c r="E5795" s="8">
        <f ca="1">'[2]Q_GEV(random)_StrongPt'!$D5795</f>
        <v>7927.4194927416665</v>
      </c>
      <c r="F5795" s="17">
        <f ca="1">RANDBETWEEN(ranges!F$2*1000,ranges!F$3*1000)/1000</f>
        <v>0.10299999999999999</v>
      </c>
      <c r="G5795" s="3">
        <f t="shared" ca="1" si="738"/>
        <v>10.081004273730075</v>
      </c>
      <c r="H5795" s="4">
        <f t="shared" ca="1" si="739"/>
        <v>15.772961661200208</v>
      </c>
      <c r="I5795" s="4">
        <f t="shared" ca="1" si="740"/>
        <v>998.88896601921078</v>
      </c>
      <c r="J5795" s="17">
        <f ca="1">RANDBETWEEN(ranges!J$2*1000,ranges!J$3*1000)/1000</f>
        <v>0.68200000000000005</v>
      </c>
      <c r="K5795" s="17">
        <f ca="1">RANDBETWEEN(ranges!K$2*1000,ranges!K$3*1000)/1000</f>
        <v>0.98299999999999998</v>
      </c>
      <c r="L5795">
        <f t="shared" ca="1" si="741"/>
        <v>353.67354950843304</v>
      </c>
      <c r="M5795">
        <f t="shared" ca="1" si="742"/>
        <v>18.912090400235094</v>
      </c>
      <c r="N5795" s="4">
        <f t="shared" ca="1" si="743"/>
        <v>3.4120964554727022</v>
      </c>
      <c r="O5795" s="4"/>
      <c r="P5795" s="1">
        <f t="shared" si="744"/>
        <v>118.179361</v>
      </c>
      <c r="Q5795" s="1">
        <f t="shared" ca="1" si="745"/>
        <v>137.09145140023509</v>
      </c>
    </row>
    <row r="5796" spans="3:17" x14ac:dyDescent="0.3">
      <c r="C5796" s="24">
        <f ca="1">RANDBETWEEN(ranges!C$2*1000,ranges!C$3*1000)/1000</f>
        <v>784.70799999999997</v>
      </c>
      <c r="D5796" s="25">
        <v>6.7999999999999999E-5</v>
      </c>
      <c r="E5796" s="8">
        <f ca="1">'[2]Q_GEV(random)_StrongPt'!$D5796</f>
        <v>5716.8510946872866</v>
      </c>
      <c r="F5796" s="17">
        <f ca="1">RANDBETWEEN(ranges!F$2*1000,ranges!F$3*1000)/1000</f>
        <v>0.109</v>
      </c>
      <c r="G5796" s="3">
        <f t="shared" ca="1" si="738"/>
        <v>7.2853228139477189</v>
      </c>
      <c r="H5796" s="4">
        <f t="shared" ca="1" si="739"/>
        <v>12.944134183246218</v>
      </c>
      <c r="I5796" s="4">
        <f t="shared" ca="1" si="740"/>
        <v>806.12151275984286</v>
      </c>
      <c r="J5796" s="17">
        <f ca="1">RANDBETWEEN(ranges!J$2*1000,ranges!J$3*1000)/1000</f>
        <v>0.73</v>
      </c>
      <c r="K5796" s="17">
        <f ca="1">RANDBETWEEN(ranges!K$2*1000,ranges!K$3*1000)/1000</f>
        <v>0.99</v>
      </c>
      <c r="L5796">
        <f t="shared" ca="1" si="741"/>
        <v>294.7590287807754</v>
      </c>
      <c r="M5796">
        <f t="shared" ca="1" si="742"/>
        <v>15.728384221042319</v>
      </c>
      <c r="N5796" s="4">
        <f t="shared" ca="1" si="743"/>
        <v>3.0263587367348919</v>
      </c>
      <c r="O5796" s="4"/>
      <c r="P5796" s="1">
        <f t="shared" si="744"/>
        <v>118.179361</v>
      </c>
      <c r="Q5796" s="1">
        <f t="shared" ca="1" si="745"/>
        <v>133.90774522104232</v>
      </c>
    </row>
    <row r="5797" spans="3:17" x14ac:dyDescent="0.3">
      <c r="C5797" s="24">
        <f ca="1">RANDBETWEEN(ranges!C$2*1000,ranges!C$3*1000)/1000</f>
        <v>774.87099999999998</v>
      </c>
      <c r="D5797" s="25">
        <v>6.7999999999999999E-5</v>
      </c>
      <c r="E5797" s="8">
        <f ca="1">'[2]Q_GEV(random)_StrongPt'!$D5797</f>
        <v>6635.838438045691</v>
      </c>
      <c r="F5797" s="17">
        <f ca="1">RANDBETWEEN(ranges!F$2*1000,ranges!F$3*1000)/1000</f>
        <v>0.105</v>
      </c>
      <c r="G5797" s="3">
        <f t="shared" ca="1" si="738"/>
        <v>8.5637976360525698</v>
      </c>
      <c r="H5797" s="4">
        <f t="shared" ca="1" si="739"/>
        <v>14.238765493769664</v>
      </c>
      <c r="I5797" s="4">
        <f t="shared" ca="1" si="740"/>
        <v>909.26592206701366</v>
      </c>
      <c r="J5797" s="17">
        <f ca="1">RANDBETWEEN(ranges!J$2*1000,ranges!J$3*1000)/1000</f>
        <v>0.625</v>
      </c>
      <c r="K5797" s="17">
        <f ca="1">RANDBETWEEN(ranges!K$2*1000,ranges!K$3*1000)/1000</f>
        <v>0.89800000000000002</v>
      </c>
      <c r="L5797">
        <f t="shared" ca="1" si="741"/>
        <v>327.67764556954916</v>
      </c>
      <c r="M5797">
        <f t="shared" ca="1" si="742"/>
        <v>17.265737533208302</v>
      </c>
      <c r="N5797" s="4">
        <f t="shared" ca="1" si="743"/>
        <v>3.2901869993898236</v>
      </c>
      <c r="O5797" s="4"/>
      <c r="P5797" s="1">
        <f t="shared" si="744"/>
        <v>118.179361</v>
      </c>
      <c r="Q5797" s="1">
        <f t="shared" ca="1" si="745"/>
        <v>135.4450985332083</v>
      </c>
    </row>
    <row r="5798" spans="3:17" x14ac:dyDescent="0.3">
      <c r="C5798" s="24">
        <f ca="1">RANDBETWEEN(ranges!C$2*1000,ranges!C$3*1000)/1000</f>
        <v>730.27099999999996</v>
      </c>
      <c r="D5798" s="25">
        <v>6.7999999999999999E-5</v>
      </c>
      <c r="E5798" s="8">
        <f ca="1">'[2]Q_GEV(random)_StrongPt'!$D5798</f>
        <v>5053.60697024412</v>
      </c>
      <c r="F5798" s="17">
        <f ca="1">RANDBETWEEN(ranges!F$2*1000,ranges!F$3*1000)/1000</f>
        <v>0.11</v>
      </c>
      <c r="G5798" s="3">
        <f t="shared" ca="1" si="738"/>
        <v>6.9201802758758326</v>
      </c>
      <c r="H5798" s="4">
        <f t="shared" ca="1" si="739"/>
        <v>12.546063292552901</v>
      </c>
      <c r="I5798" s="4">
        <f t="shared" ca="1" si="740"/>
        <v>837.02213345220468</v>
      </c>
      <c r="J5798" s="17">
        <f ca="1">RANDBETWEEN(ranges!J$2*1000,ranges!J$3*1000)/1000</f>
        <v>0.65800000000000003</v>
      </c>
      <c r="K5798" s="17">
        <f ca="1">RANDBETWEEN(ranges!K$2*1000,ranges!K$3*1000)/1000</f>
        <v>0.93799999999999994</v>
      </c>
      <c r="L5798">
        <f t="shared" ca="1" si="741"/>
        <v>307.83021344640457</v>
      </c>
      <c r="M5798">
        <f t="shared" ca="1" si="742"/>
        <v>15.286364490652911</v>
      </c>
      <c r="N5798" s="4">
        <f t="shared" ca="1" si="743"/>
        <v>2.9785882588043582</v>
      </c>
      <c r="O5798" s="4"/>
      <c r="P5798" s="1">
        <f t="shared" si="744"/>
        <v>118.179361</v>
      </c>
      <c r="Q5798" s="1">
        <f t="shared" ca="1" si="745"/>
        <v>133.46572549065291</v>
      </c>
    </row>
    <row r="5799" spans="3:17" x14ac:dyDescent="0.3">
      <c r="C5799" s="24">
        <f ca="1">RANDBETWEEN(ranges!C$2*1000,ranges!C$3*1000)/1000</f>
        <v>791.65899999999999</v>
      </c>
      <c r="D5799" s="25">
        <v>6.7999999999999999E-5</v>
      </c>
      <c r="E5799" s="8">
        <f ca="1">'[2]Q_GEV(random)_StrongPt'!$D5799</f>
        <v>5005.8820546509905</v>
      </c>
      <c r="F5799" s="17">
        <f ca="1">RANDBETWEEN(ranges!F$2*1000,ranges!F$3*1000)/1000</f>
        <v>9.5000000000000001E-2</v>
      </c>
      <c r="G5799" s="3">
        <f t="shared" ca="1" si="738"/>
        <v>6.323280673435141</v>
      </c>
      <c r="H5799" s="4">
        <f t="shared" ca="1" si="739"/>
        <v>11.250396144499813</v>
      </c>
      <c r="I5799" s="4">
        <f t="shared" ca="1" si="740"/>
        <v>727.05323440606821</v>
      </c>
      <c r="J5799" s="17">
        <f ca="1">RANDBETWEEN(ranges!J$2*1000,ranges!J$3*1000)/1000</f>
        <v>0.66200000000000003</v>
      </c>
      <c r="K5799" s="17">
        <f ca="1">RANDBETWEEN(ranges!K$2*1000,ranges!K$3*1000)/1000</f>
        <v>0.80900000000000005</v>
      </c>
      <c r="L5799">
        <f t="shared" ca="1" si="741"/>
        <v>257.05512839150163</v>
      </c>
      <c r="M5799">
        <f t="shared" ca="1" si="742"/>
        <v>13.83800040033557</v>
      </c>
      <c r="N5799" s="4">
        <f t="shared" ca="1" si="743"/>
        <v>2.8126133215606051</v>
      </c>
      <c r="O5799" s="4"/>
      <c r="P5799" s="1">
        <f t="shared" si="744"/>
        <v>118.179361</v>
      </c>
      <c r="Q5799" s="1">
        <f t="shared" ca="1" si="745"/>
        <v>132.01736140033557</v>
      </c>
    </row>
    <row r="5800" spans="3:17" x14ac:dyDescent="0.3">
      <c r="C5800" s="24">
        <f ca="1">RANDBETWEEN(ranges!C$2*1000,ranges!C$3*1000)/1000</f>
        <v>750.58399999999995</v>
      </c>
      <c r="D5800" s="25">
        <v>6.7999999999999999E-5</v>
      </c>
      <c r="E5800" s="8">
        <f ca="1">'[2]Q_GEV(random)_StrongPt'!$D5800</f>
        <v>7256.8772189860338</v>
      </c>
      <c r="F5800" s="17">
        <f ca="1">RANDBETWEEN(ranges!F$2*1000,ranges!F$3*1000)/1000</f>
        <v>0.11</v>
      </c>
      <c r="G5800" s="3">
        <f t="shared" ca="1" si="738"/>
        <v>9.6683079028943251</v>
      </c>
      <c r="H5800" s="4">
        <f t="shared" ca="1" si="739"/>
        <v>15.679402797968963</v>
      </c>
      <c r="I5800" s="4">
        <f t="shared" ca="1" si="740"/>
        <v>1017.7561546726856</v>
      </c>
      <c r="J5800" s="17">
        <f ca="1">RANDBETWEEN(ranges!J$2*1000,ranges!J$3*1000)/1000</f>
        <v>0.77500000000000002</v>
      </c>
      <c r="K5800" s="17">
        <f ca="1">RANDBETWEEN(ranges!K$2*1000,ranges!K$3*1000)/1000</f>
        <v>0.80300000000000005</v>
      </c>
      <c r="L5800">
        <f t="shared" ca="1" si="741"/>
        <v>358.14319105559662</v>
      </c>
      <c r="M5800">
        <f t="shared" ca="1" si="742"/>
        <v>18.279525326238627</v>
      </c>
      <c r="N5800" s="4">
        <f t="shared" ca="1" si="743"/>
        <v>2.8262201394235471</v>
      </c>
      <c r="O5800" s="4"/>
      <c r="P5800" s="1">
        <f t="shared" si="744"/>
        <v>118.179361</v>
      </c>
      <c r="Q5800" s="1">
        <f t="shared" ca="1" si="745"/>
        <v>136.45888632623863</v>
      </c>
    </row>
    <row r="5801" spans="3:17" x14ac:dyDescent="0.3">
      <c r="C5801" s="24">
        <f ca="1">RANDBETWEEN(ranges!C$2*1000,ranges!C$3*1000)/1000</f>
        <v>850.87300000000005</v>
      </c>
      <c r="D5801" s="25">
        <v>6.7999999999999999E-5</v>
      </c>
      <c r="E5801" s="8">
        <f ca="1">'[2]Q_GEV(random)_StrongPt'!$D5801</f>
        <v>5112.6353237238136</v>
      </c>
      <c r="F5801" s="17">
        <f ca="1">RANDBETWEEN(ranges!F$2*1000,ranges!F$3*1000)/1000</f>
        <v>0.10100000000000001</v>
      </c>
      <c r="G5801" s="3">
        <f t="shared" ca="1" si="738"/>
        <v>6.0086938047438494</v>
      </c>
      <c r="H5801" s="4">
        <f t="shared" ca="1" si="739"/>
        <v>11.098360148136564</v>
      </c>
      <c r="I5801" s="4">
        <f t="shared" ca="1" si="740"/>
        <v>653.82977996726663</v>
      </c>
      <c r="J5801" s="17">
        <f ca="1">RANDBETWEEN(ranges!J$2*1000,ranges!J$3*1000)/1000</f>
        <v>0.61499999999999999</v>
      </c>
      <c r="K5801" s="17">
        <f ca="1">RANDBETWEEN(ranges!K$2*1000,ranges!K$3*1000)/1000</f>
        <v>0.96499999999999997</v>
      </c>
      <c r="L5801">
        <f t="shared" ca="1" si="741"/>
        <v>243.89807231915444</v>
      </c>
      <c r="M5801">
        <f t="shared" ca="1" si="742"/>
        <v>14.111787345212282</v>
      </c>
      <c r="N5801" s="4">
        <f t="shared" ca="1" si="743"/>
        <v>3.2754643446475189</v>
      </c>
      <c r="O5801" s="4"/>
      <c r="P5801" s="1">
        <f t="shared" si="744"/>
        <v>118.179361</v>
      </c>
      <c r="Q5801" s="1">
        <f t="shared" ca="1" si="745"/>
        <v>132.29114834521229</v>
      </c>
    </row>
    <row r="5802" spans="3:17" x14ac:dyDescent="0.3">
      <c r="C5802" s="24">
        <f ca="1">RANDBETWEEN(ranges!C$2*1000,ranges!C$3*1000)/1000</f>
        <v>819.92700000000002</v>
      </c>
      <c r="D5802" s="25">
        <v>6.7999999999999999E-5</v>
      </c>
      <c r="E5802" s="8">
        <f ca="1">'[2]Q_GEV(random)_StrongPt'!$D5802</f>
        <v>6527.429695721843</v>
      </c>
      <c r="F5802" s="17">
        <f ca="1">RANDBETWEEN(ranges!F$2*1000,ranges!F$3*1000)/1000</f>
        <v>0.11</v>
      </c>
      <c r="G5802" s="3">
        <f t="shared" ref="G5802:G5865" ca="1" si="746">E5802/C5802</f>
        <v>7.960988838911077</v>
      </c>
      <c r="H5802" s="4">
        <f t="shared" ref="H5802:H5865" ca="1" si="747">POWER(G5802/SQRT(4*9.807*D5802/F5802),2/3)</f>
        <v>13.774437684850238</v>
      </c>
      <c r="I5802" s="4">
        <f t="shared" ref="I5802:I5865" ca="1" si="748">POWER(G5802*G5802/9.807/D5802,1/3)/C5802/D5802</f>
        <v>818.48780576761033</v>
      </c>
      <c r="J5802" s="17">
        <f ca="1">RANDBETWEEN(ranges!J$2*1000,ranges!J$3*1000)/1000</f>
        <v>0.75</v>
      </c>
      <c r="K5802" s="17">
        <f ca="1">RANDBETWEEN(ranges!K$2*1000,ranges!K$3*1000)/1000</f>
        <v>0.97299999999999998</v>
      </c>
      <c r="L5802">
        <f t="shared" ref="L5802:L5865" ca="1" si="749">0.63*POWER(F5802,1/3)*I5802+5.75*(1+SQRT(1+0.11*J5802*POWER(F5802,1/3)*K5802*I5802))/J5802</f>
        <v>298.42863545779738</v>
      </c>
      <c r="M5802">
        <f t="shared" ref="M5802:M5865" ca="1" si="750">L5802*C5802*D5802</f>
        <v>16.638899313380371</v>
      </c>
      <c r="N5802" s="4">
        <f t="shared" ref="N5802:N5865" ca="1" si="751">(M5802-H5802)/0.92</f>
        <v>3.1135452484023185</v>
      </c>
      <c r="O5802" s="4"/>
      <c r="P5802" s="1">
        <f t="shared" ref="P5802:P5865" si="752">P5801</f>
        <v>118.179361</v>
      </c>
      <c r="Q5802" s="1">
        <f t="shared" ref="Q5802:Q5865" ca="1" si="753">M5802+P5802</f>
        <v>134.81826031338036</v>
      </c>
    </row>
    <row r="5803" spans="3:17" x14ac:dyDescent="0.3">
      <c r="C5803" s="24">
        <f ca="1">RANDBETWEEN(ranges!C$2*1000,ranges!C$3*1000)/1000</f>
        <v>871.26599999999996</v>
      </c>
      <c r="D5803" s="25">
        <v>6.7999999999999999E-5</v>
      </c>
      <c r="E5803" s="8">
        <f ca="1">'[2]Q_GEV(random)_StrongPt'!$D5803</f>
        <v>7827.9934384484204</v>
      </c>
      <c r="F5803" s="17">
        <f ca="1">RANDBETWEEN(ranges!F$2*1000,ranges!F$3*1000)/1000</f>
        <v>9.7000000000000003E-2</v>
      </c>
      <c r="G5803" s="3">
        <f t="shared" ca="1" si="746"/>
        <v>8.9846194370587416</v>
      </c>
      <c r="H5803" s="4">
        <f t="shared" ca="1" si="747"/>
        <v>14.318208289314127</v>
      </c>
      <c r="I5803" s="4">
        <f t="shared" ca="1" si="748"/>
        <v>834.94605216033199</v>
      </c>
      <c r="J5803" s="17">
        <f ca="1">RANDBETWEEN(ranges!J$2*1000,ranges!J$3*1000)/1000</f>
        <v>0.79700000000000004</v>
      </c>
      <c r="K5803" s="17">
        <f ca="1">RANDBETWEEN(ranges!K$2*1000,ranges!K$3*1000)/1000</f>
        <v>0.93100000000000005</v>
      </c>
      <c r="L5803">
        <f t="shared" ca="1" si="749"/>
        <v>289.91359047870822</v>
      </c>
      <c r="M5803">
        <f t="shared" ca="1" si="750"/>
        <v>17.176246093897507</v>
      </c>
      <c r="N5803" s="4">
        <f t="shared" ca="1" si="751"/>
        <v>3.1065628310688922</v>
      </c>
      <c r="O5803" s="4"/>
      <c r="P5803" s="1">
        <f t="shared" si="752"/>
        <v>118.179361</v>
      </c>
      <c r="Q5803" s="1">
        <f t="shared" ca="1" si="753"/>
        <v>135.3556070938975</v>
      </c>
    </row>
    <row r="5804" spans="3:17" x14ac:dyDescent="0.3">
      <c r="C5804" s="24">
        <f ca="1">RANDBETWEEN(ranges!C$2*1000,ranges!C$3*1000)/1000</f>
        <v>725.85900000000004</v>
      </c>
      <c r="D5804" s="25">
        <v>6.7999999999999999E-5</v>
      </c>
      <c r="E5804" s="8">
        <f ca="1">'[2]Q_GEV(random)_StrongPt'!$D5804</f>
        <v>8454.6825827337925</v>
      </c>
      <c r="F5804" s="17">
        <f ca="1">RANDBETWEEN(ranges!F$2*1000,ranges!F$3*1000)/1000</f>
        <v>9.9000000000000005E-2</v>
      </c>
      <c r="G5804" s="3">
        <f t="shared" ca="1" si="746"/>
        <v>11.64783047772886</v>
      </c>
      <c r="H5804" s="4">
        <f t="shared" ca="1" si="747"/>
        <v>17.13983878229341</v>
      </c>
      <c r="I5804" s="4">
        <f t="shared" ca="1" si="748"/>
        <v>1191.5725395485745</v>
      </c>
      <c r="J5804" s="17">
        <f ca="1">RANDBETWEEN(ranges!J$2*1000,ranges!J$3*1000)/1000</f>
        <v>0.79</v>
      </c>
      <c r="K5804" s="17">
        <f ca="1">RANDBETWEEN(ranges!K$2*1000,ranges!K$3*1000)/1000</f>
        <v>0.81599999999999995</v>
      </c>
      <c r="L5804">
        <f t="shared" ca="1" si="749"/>
        <v>400.6365763508</v>
      </c>
      <c r="M5804">
        <f t="shared" ca="1" si="750"/>
        <v>19.774785197792244</v>
      </c>
      <c r="N5804" s="4">
        <f t="shared" ca="1" si="751"/>
        <v>2.864072190759603</v>
      </c>
      <c r="O5804" s="4"/>
      <c r="P5804" s="1">
        <f t="shared" si="752"/>
        <v>118.179361</v>
      </c>
      <c r="Q5804" s="1">
        <f t="shared" ca="1" si="753"/>
        <v>137.95414619779226</v>
      </c>
    </row>
    <row r="5805" spans="3:17" x14ac:dyDescent="0.3">
      <c r="C5805" s="24">
        <f ca="1">RANDBETWEEN(ranges!C$2*1000,ranges!C$3*1000)/1000</f>
        <v>736.59699999999998</v>
      </c>
      <c r="D5805" s="25">
        <v>6.7999999999999999E-5</v>
      </c>
      <c r="E5805" s="8">
        <f ca="1">'[2]Q_GEV(random)_StrongPt'!$D5805</f>
        <v>4428.9133316611069</v>
      </c>
      <c r="F5805" s="17">
        <f ca="1">RANDBETWEEN(ranges!F$2*1000,ranges!F$3*1000)/1000</f>
        <v>9.0999999999999998E-2</v>
      </c>
      <c r="G5805" s="3">
        <f t="shared" ca="1" si="746"/>
        <v>6.0126681640857988</v>
      </c>
      <c r="H5805" s="4">
        <f t="shared" ca="1" si="747"/>
        <v>10.724003038147554</v>
      </c>
      <c r="I5805" s="4">
        <f t="shared" ca="1" si="748"/>
        <v>755.59823753776595</v>
      </c>
      <c r="J5805" s="17">
        <f ca="1">RANDBETWEEN(ranges!J$2*1000,ranges!J$3*1000)/1000</f>
        <v>0.78100000000000003</v>
      </c>
      <c r="K5805" s="17">
        <f ca="1">RANDBETWEEN(ranges!K$2*1000,ranges!K$3*1000)/1000</f>
        <v>0.92200000000000004</v>
      </c>
      <c r="L5805">
        <f t="shared" ca="1" si="749"/>
        <v>260.37888187827667</v>
      </c>
      <c r="M5805">
        <f t="shared" ca="1" si="750"/>
        <v>13.042012621332722</v>
      </c>
      <c r="N5805" s="4">
        <f t="shared" ca="1" si="751"/>
        <v>2.5195756338969213</v>
      </c>
      <c r="O5805" s="4"/>
      <c r="P5805" s="1">
        <f t="shared" si="752"/>
        <v>118.179361</v>
      </c>
      <c r="Q5805" s="1">
        <f t="shared" ca="1" si="753"/>
        <v>131.22137362133273</v>
      </c>
    </row>
    <row r="5806" spans="3:17" x14ac:dyDescent="0.3">
      <c r="C5806" s="24">
        <f ca="1">RANDBETWEEN(ranges!C$2*1000,ranges!C$3*1000)/1000</f>
        <v>889.274</v>
      </c>
      <c r="D5806" s="25">
        <v>6.7999999999999999E-5</v>
      </c>
      <c r="E5806" s="8">
        <f ca="1">'[2]Q_GEV(random)_StrongPt'!$D5806</f>
        <v>4166.9474857202995</v>
      </c>
      <c r="F5806" s="17">
        <f ca="1">RANDBETWEEN(ranges!F$2*1000,ranges!F$3*1000)/1000</f>
        <v>9.6000000000000002E-2</v>
      </c>
      <c r="G5806" s="3">
        <f t="shared" ca="1" si="746"/>
        <v>4.6857858047354357</v>
      </c>
      <c r="H5806" s="4">
        <f t="shared" ca="1" si="747"/>
        <v>9.2450728880972211</v>
      </c>
      <c r="I5806" s="4">
        <f t="shared" ca="1" si="748"/>
        <v>530.02385680007353</v>
      </c>
      <c r="J5806" s="17">
        <f ca="1">RANDBETWEEN(ranges!J$2*1000,ranges!J$3*1000)/1000</f>
        <v>0.79900000000000004</v>
      </c>
      <c r="K5806" s="17">
        <f ca="1">RANDBETWEEN(ranges!K$2*1000,ranges!K$3*1000)/1000</f>
        <v>0.99399999999999999</v>
      </c>
      <c r="L5806">
        <f t="shared" ca="1" si="749"/>
        <v>194.00063471516373</v>
      </c>
      <c r="M5806">
        <f t="shared" ca="1" si="750"/>
        <v>11.731340989627091</v>
      </c>
      <c r="N5806" s="4">
        <f t="shared" ca="1" si="751"/>
        <v>2.7024653277498585</v>
      </c>
      <c r="O5806" s="4"/>
      <c r="P5806" s="1">
        <f t="shared" si="752"/>
        <v>118.179361</v>
      </c>
      <c r="Q5806" s="1">
        <f t="shared" ca="1" si="753"/>
        <v>129.91070198962709</v>
      </c>
    </row>
    <row r="5807" spans="3:17" x14ac:dyDescent="0.3">
      <c r="C5807" s="24">
        <f ca="1">RANDBETWEEN(ranges!C$2*1000,ranges!C$3*1000)/1000</f>
        <v>884.04700000000003</v>
      </c>
      <c r="D5807" s="25">
        <v>6.7999999999999999E-5</v>
      </c>
      <c r="E5807" s="8">
        <f ca="1">'[2]Q_GEV(random)_StrongPt'!$D5807</f>
        <v>5108.5411074481981</v>
      </c>
      <c r="F5807" s="17">
        <f ca="1">RANDBETWEEN(ranges!F$2*1000,ranges!F$3*1000)/1000</f>
        <v>0.09</v>
      </c>
      <c r="G5807" s="3">
        <f t="shared" ca="1" si="746"/>
        <v>5.7785854230014895</v>
      </c>
      <c r="H5807" s="4">
        <f t="shared" ca="1" si="747"/>
        <v>10.405433271564153</v>
      </c>
      <c r="I5807" s="4">
        <f t="shared" ca="1" si="748"/>
        <v>613.12411103095576</v>
      </c>
      <c r="J5807" s="17">
        <f ca="1">RANDBETWEEN(ranges!J$2*1000,ranges!J$3*1000)/1000</f>
        <v>0.62</v>
      </c>
      <c r="K5807" s="17">
        <f ca="1">RANDBETWEEN(ranges!K$2*1000,ranges!K$3*1000)/1000</f>
        <v>0.80400000000000005</v>
      </c>
      <c r="L5807">
        <f t="shared" ca="1" si="749"/>
        <v>219.55001276375299</v>
      </c>
      <c r="M5807">
        <f t="shared" ca="1" si="750"/>
        <v>13.198292049095512</v>
      </c>
      <c r="N5807" s="4">
        <f t="shared" ca="1" si="751"/>
        <v>3.0357160625340858</v>
      </c>
      <c r="O5807" s="4"/>
      <c r="P5807" s="1">
        <f t="shared" si="752"/>
        <v>118.179361</v>
      </c>
      <c r="Q5807" s="1">
        <f t="shared" ca="1" si="753"/>
        <v>131.3776530490955</v>
      </c>
    </row>
    <row r="5808" spans="3:17" x14ac:dyDescent="0.3">
      <c r="C5808" s="24">
        <f ca="1">RANDBETWEEN(ranges!C$2*1000,ranges!C$3*1000)/1000</f>
        <v>732.18700000000001</v>
      </c>
      <c r="D5808" s="25">
        <v>6.7999999999999999E-5</v>
      </c>
      <c r="E5808" s="8">
        <f ca="1">'[2]Q_GEV(random)_StrongPt'!$D5808</f>
        <v>6720.5360984465169</v>
      </c>
      <c r="F5808" s="17">
        <f ca="1">RANDBETWEEN(ranges!F$2*1000,ranges!F$3*1000)/1000</f>
        <v>0.10199999999999999</v>
      </c>
      <c r="G5808" s="3">
        <f t="shared" ca="1" si="746"/>
        <v>9.178715408012593</v>
      </c>
      <c r="H5808" s="4">
        <f t="shared" ca="1" si="747"/>
        <v>14.769063818827281</v>
      </c>
      <c r="I5808" s="4">
        <f t="shared" ca="1" si="748"/>
        <v>1007.8022274752946</v>
      </c>
      <c r="J5808" s="17">
        <f ca="1">RANDBETWEEN(ranges!J$2*1000,ranges!J$3*1000)/1000</f>
        <v>0.78800000000000003</v>
      </c>
      <c r="K5808" s="17">
        <f ca="1">RANDBETWEEN(ranges!K$2*1000,ranges!K$3*1000)/1000</f>
        <v>0.91300000000000003</v>
      </c>
      <c r="L5808">
        <f t="shared" ca="1" si="749"/>
        <v>349.08818156420159</v>
      </c>
      <c r="M5808">
        <f t="shared" ca="1" si="750"/>
        <v>17.380652330856467</v>
      </c>
      <c r="N5808" s="4">
        <f t="shared" ca="1" si="751"/>
        <v>2.8386831652491153</v>
      </c>
      <c r="O5808" s="4"/>
      <c r="P5808" s="1">
        <f t="shared" si="752"/>
        <v>118.179361</v>
      </c>
      <c r="Q5808" s="1">
        <f t="shared" ca="1" si="753"/>
        <v>135.56001333085646</v>
      </c>
    </row>
    <row r="5809" spans="3:17" x14ac:dyDescent="0.3">
      <c r="C5809" s="24">
        <f ca="1">RANDBETWEEN(ranges!C$2*1000,ranges!C$3*1000)/1000</f>
        <v>745.91300000000001</v>
      </c>
      <c r="D5809" s="25">
        <v>6.7999999999999999E-5</v>
      </c>
      <c r="E5809" s="8">
        <f ca="1">'[2]Q_GEV(random)_StrongPt'!$D5809</f>
        <v>5508.6647103401938</v>
      </c>
      <c r="F5809" s="17">
        <f ca="1">RANDBETWEEN(ranges!F$2*1000,ranges!F$3*1000)/1000</f>
        <v>9.5000000000000001E-2</v>
      </c>
      <c r="G5809" s="3">
        <f t="shared" ca="1" si="746"/>
        <v>7.3851303172624609</v>
      </c>
      <c r="H5809" s="4">
        <f t="shared" ca="1" si="747"/>
        <v>12.477041438953966</v>
      </c>
      <c r="I5809" s="4">
        <f t="shared" ca="1" si="748"/>
        <v>855.77577909553543</v>
      </c>
      <c r="J5809" s="17">
        <f ca="1">RANDBETWEEN(ranges!J$2*1000,ranges!J$3*1000)/1000</f>
        <v>0.71499999999999997</v>
      </c>
      <c r="K5809" s="17">
        <f ca="1">RANDBETWEEN(ranges!K$2*1000,ranges!K$3*1000)/1000</f>
        <v>0.93200000000000005</v>
      </c>
      <c r="L5809">
        <f t="shared" ca="1" si="749"/>
        <v>297.81572672041807</v>
      </c>
      <c r="M5809">
        <f t="shared" ca="1" si="750"/>
        <v>15.105834307234089</v>
      </c>
      <c r="N5809" s="4">
        <f t="shared" ca="1" si="751"/>
        <v>2.8573835524783937</v>
      </c>
      <c r="O5809" s="4"/>
      <c r="P5809" s="1">
        <f t="shared" si="752"/>
        <v>118.179361</v>
      </c>
      <c r="Q5809" s="1">
        <f t="shared" ca="1" si="753"/>
        <v>133.28519530723409</v>
      </c>
    </row>
    <row r="5810" spans="3:17" x14ac:dyDescent="0.3">
      <c r="C5810" s="24">
        <f ca="1">RANDBETWEEN(ranges!C$2*1000,ranges!C$3*1000)/1000</f>
        <v>877.95799999999997</v>
      </c>
      <c r="D5810" s="25">
        <v>6.7999999999999999E-5</v>
      </c>
      <c r="E5810" s="8">
        <f ca="1">'[2]Q_GEV(random)_StrongPt'!$D5810</f>
        <v>5796.294017389072</v>
      </c>
      <c r="F5810" s="17">
        <f ca="1">RANDBETWEEN(ranges!F$2*1000,ranges!F$3*1000)/1000</f>
        <v>0.09</v>
      </c>
      <c r="G5810" s="3">
        <f t="shared" ca="1" si="746"/>
        <v>6.6020174283838999</v>
      </c>
      <c r="H5810" s="4">
        <f t="shared" ca="1" si="747"/>
        <v>11.371827267544255</v>
      </c>
      <c r="I5810" s="4">
        <f t="shared" ca="1" si="748"/>
        <v>674.71458018294015</v>
      </c>
      <c r="J5810" s="17">
        <f ca="1">RANDBETWEEN(ranges!J$2*1000,ranges!J$3*1000)/1000</f>
        <v>0.72499999999999998</v>
      </c>
      <c r="K5810" s="17">
        <f ca="1">RANDBETWEEN(ranges!K$2*1000,ranges!K$3*1000)/1000</f>
        <v>0.88800000000000001</v>
      </c>
      <c r="L5810">
        <f t="shared" ca="1" si="749"/>
        <v>235.96960284522953</v>
      </c>
      <c r="M5810">
        <f t="shared" ca="1" si="750"/>
        <v>14.087655239085858</v>
      </c>
      <c r="N5810" s="4">
        <f t="shared" ca="1" si="751"/>
        <v>2.9519869255886992</v>
      </c>
      <c r="O5810" s="4"/>
      <c r="P5810" s="1">
        <f t="shared" si="752"/>
        <v>118.179361</v>
      </c>
      <c r="Q5810" s="1">
        <f t="shared" ca="1" si="753"/>
        <v>132.26701623908585</v>
      </c>
    </row>
    <row r="5811" spans="3:17" x14ac:dyDescent="0.3">
      <c r="C5811" s="24">
        <f ca="1">RANDBETWEEN(ranges!C$2*1000,ranges!C$3*1000)/1000</f>
        <v>839.31</v>
      </c>
      <c r="D5811" s="25">
        <v>6.7999999999999999E-5</v>
      </c>
      <c r="E5811" s="8">
        <f ca="1">'[2]Q_GEV(random)_StrongPt'!$D5811</f>
        <v>6051.3496566025306</v>
      </c>
      <c r="F5811" s="17">
        <f ca="1">RANDBETWEEN(ranges!F$2*1000,ranges!F$3*1000)/1000</f>
        <v>9.8000000000000004E-2</v>
      </c>
      <c r="G5811" s="3">
        <f t="shared" ca="1" si="746"/>
        <v>7.2099101125955025</v>
      </c>
      <c r="H5811" s="4">
        <f t="shared" ca="1" si="747"/>
        <v>12.406812882799755</v>
      </c>
      <c r="I5811" s="4">
        <f t="shared" ca="1" si="748"/>
        <v>748.46855726901663</v>
      </c>
      <c r="J5811" s="17">
        <f ca="1">RANDBETWEEN(ranges!J$2*1000,ranges!J$3*1000)/1000</f>
        <v>0.64400000000000002</v>
      </c>
      <c r="K5811" s="17">
        <f ca="1">RANDBETWEEN(ranges!K$2*1000,ranges!K$3*1000)/1000</f>
        <v>0.99399999999999999</v>
      </c>
      <c r="L5811">
        <f t="shared" ca="1" si="749"/>
        <v>271.23550393397102</v>
      </c>
      <c r="M5811">
        <f t="shared" ca="1" si="750"/>
        <v>15.480245614863842</v>
      </c>
      <c r="N5811" s="4">
        <f t="shared" ca="1" si="751"/>
        <v>3.3406877522435718</v>
      </c>
      <c r="O5811" s="4"/>
      <c r="P5811" s="1">
        <f t="shared" si="752"/>
        <v>118.179361</v>
      </c>
      <c r="Q5811" s="1">
        <f t="shared" ca="1" si="753"/>
        <v>133.65960661486383</v>
      </c>
    </row>
    <row r="5812" spans="3:17" x14ac:dyDescent="0.3">
      <c r="C5812" s="24">
        <f ca="1">RANDBETWEEN(ranges!C$2*1000,ranges!C$3*1000)/1000</f>
        <v>721.50199999999995</v>
      </c>
      <c r="D5812" s="25">
        <v>6.7999999999999999E-5</v>
      </c>
      <c r="E5812" s="8">
        <f ca="1">'[2]Q_GEV(random)_StrongPt'!$D5812</f>
        <v>5076.2580980326848</v>
      </c>
      <c r="F5812" s="17">
        <f ca="1">RANDBETWEEN(ranges!F$2*1000,ranges!F$3*1000)/1000</f>
        <v>9.1999999999999998E-2</v>
      </c>
      <c r="G5812" s="3">
        <f t="shared" ca="1" si="746"/>
        <v>7.0356812566461144</v>
      </c>
      <c r="H5812" s="4">
        <f t="shared" ca="1" si="747"/>
        <v>11.951755131061697</v>
      </c>
      <c r="I5812" s="4">
        <f t="shared" ca="1" si="748"/>
        <v>856.59583027835072</v>
      </c>
      <c r="J5812" s="17">
        <f ca="1">RANDBETWEEN(ranges!J$2*1000,ranges!J$3*1000)/1000</f>
        <v>0.68500000000000005</v>
      </c>
      <c r="K5812" s="17">
        <f ca="1">RANDBETWEEN(ranges!K$2*1000,ranges!K$3*1000)/1000</f>
        <v>0.94399999999999995</v>
      </c>
      <c r="L5812">
        <f t="shared" ca="1" si="749"/>
        <v>296.83114235705864</v>
      </c>
      <c r="M5812">
        <f t="shared" ca="1" si="750"/>
        <v>14.563169875357371</v>
      </c>
      <c r="N5812" s="4">
        <f t="shared" ca="1" si="751"/>
        <v>2.8384942872779062</v>
      </c>
      <c r="O5812" s="4"/>
      <c r="P5812" s="1">
        <f t="shared" si="752"/>
        <v>118.179361</v>
      </c>
      <c r="Q5812" s="1">
        <f t="shared" ca="1" si="753"/>
        <v>132.74253087535737</v>
      </c>
    </row>
    <row r="5813" spans="3:17" x14ac:dyDescent="0.3">
      <c r="C5813" s="24">
        <f ca="1">RANDBETWEEN(ranges!C$2*1000,ranges!C$3*1000)/1000</f>
        <v>844.02800000000002</v>
      </c>
      <c r="D5813" s="25">
        <v>6.7999999999999999E-5</v>
      </c>
      <c r="E5813" s="8">
        <f ca="1">'[2]Q_GEV(random)_StrongPt'!$D5813</f>
        <v>6260.4821351198161</v>
      </c>
      <c r="F5813" s="17">
        <f ca="1">RANDBETWEEN(ranges!F$2*1000,ranges!F$3*1000)/1000</f>
        <v>0.11</v>
      </c>
      <c r="G5813" s="3">
        <f t="shared" ca="1" si="746"/>
        <v>7.4173867870731964</v>
      </c>
      <c r="H5813" s="4">
        <f t="shared" ca="1" si="747"/>
        <v>13.140033914966304</v>
      </c>
      <c r="I5813" s="4">
        <f t="shared" ca="1" si="748"/>
        <v>758.49575504321444</v>
      </c>
      <c r="J5813" s="17">
        <f ca="1">RANDBETWEEN(ranges!J$2*1000,ranges!J$3*1000)/1000</f>
        <v>0.77300000000000002</v>
      </c>
      <c r="K5813" s="17">
        <f ca="1">RANDBETWEEN(ranges!K$2*1000,ranges!K$3*1000)/1000</f>
        <v>0.81499999999999995</v>
      </c>
      <c r="L5813">
        <f t="shared" ca="1" si="749"/>
        <v>274.46190199380828</v>
      </c>
      <c r="M5813">
        <f t="shared" ca="1" si="750"/>
        <v>15.752440054690041</v>
      </c>
      <c r="N5813" s="4">
        <f t="shared" ca="1" si="751"/>
        <v>2.8395718910040615</v>
      </c>
      <c r="O5813" s="4"/>
      <c r="P5813" s="1">
        <f t="shared" si="752"/>
        <v>118.179361</v>
      </c>
      <c r="Q5813" s="1">
        <f t="shared" ca="1" si="753"/>
        <v>133.93180105469003</v>
      </c>
    </row>
    <row r="5814" spans="3:17" x14ac:dyDescent="0.3">
      <c r="C5814" s="24">
        <f ca="1">RANDBETWEEN(ranges!C$2*1000,ranges!C$3*1000)/1000</f>
        <v>723.99099999999999</v>
      </c>
      <c r="D5814" s="25">
        <v>6.7999999999999999E-5</v>
      </c>
      <c r="E5814" s="8">
        <f ca="1">'[2]Q_GEV(random)_StrongPt'!$D5814</f>
        <v>8033.5067074958761</v>
      </c>
      <c r="F5814" s="17">
        <f ca="1">RANDBETWEEN(ranges!F$2*1000,ranges!F$3*1000)/1000</f>
        <v>9.8000000000000004E-2</v>
      </c>
      <c r="G5814" s="3">
        <f t="shared" ca="1" si="746"/>
        <v>11.096141675098</v>
      </c>
      <c r="H5814" s="4">
        <f t="shared" ca="1" si="747"/>
        <v>16.538203347843119</v>
      </c>
      <c r="I5814" s="4">
        <f t="shared" ca="1" si="748"/>
        <v>1156.620501136998</v>
      </c>
      <c r="J5814" s="17">
        <f ca="1">RANDBETWEEN(ranges!J$2*1000,ranges!J$3*1000)/1000</f>
        <v>0.77400000000000002</v>
      </c>
      <c r="K5814" s="17">
        <f ca="1">RANDBETWEEN(ranges!K$2*1000,ranges!K$3*1000)/1000</f>
        <v>0.92</v>
      </c>
      <c r="L5814">
        <f t="shared" ca="1" si="749"/>
        <v>391.9618353835682</v>
      </c>
      <c r="M5814">
        <f t="shared" ca="1" si="750"/>
        <v>19.296825198960576</v>
      </c>
      <c r="N5814" s="4">
        <f t="shared" ca="1" si="751"/>
        <v>2.9985020120841925</v>
      </c>
      <c r="O5814" s="4"/>
      <c r="P5814" s="1">
        <f t="shared" si="752"/>
        <v>118.179361</v>
      </c>
      <c r="Q5814" s="1">
        <f t="shared" ca="1" si="753"/>
        <v>137.47618619896059</v>
      </c>
    </row>
    <row r="5815" spans="3:17" x14ac:dyDescent="0.3">
      <c r="C5815" s="24">
        <f ca="1">RANDBETWEEN(ranges!C$2*1000,ranges!C$3*1000)/1000</f>
        <v>890.32</v>
      </c>
      <c r="D5815" s="25">
        <v>6.7999999999999999E-5</v>
      </c>
      <c r="E5815" s="8">
        <f ca="1">'[2]Q_GEV(random)_StrongPt'!$D5815</f>
        <v>4362.1216492923249</v>
      </c>
      <c r="F5815" s="17">
        <f ca="1">RANDBETWEEN(ranges!F$2*1000,ranges!F$3*1000)/1000</f>
        <v>0.09</v>
      </c>
      <c r="G5815" s="3">
        <f t="shared" ca="1" si="746"/>
        <v>4.8994986626070682</v>
      </c>
      <c r="H5815" s="4">
        <f t="shared" ca="1" si="747"/>
        <v>9.3213805581810689</v>
      </c>
      <c r="I5815" s="4">
        <f t="shared" ca="1" si="748"/>
        <v>545.37809531598805</v>
      </c>
      <c r="J5815" s="17">
        <f ca="1">RANDBETWEEN(ranges!J$2*1000,ranges!J$3*1000)/1000</f>
        <v>0.67400000000000004</v>
      </c>
      <c r="K5815" s="17">
        <f ca="1">RANDBETWEEN(ranges!K$2*1000,ranges!K$3*1000)/1000</f>
        <v>0.88800000000000001</v>
      </c>
      <c r="L5815">
        <f t="shared" ca="1" si="749"/>
        <v>197.77560259067229</v>
      </c>
      <c r="M5815">
        <f t="shared" ca="1" si="750"/>
        <v>11.973683065899861</v>
      </c>
      <c r="N5815" s="4">
        <f t="shared" ca="1" si="751"/>
        <v>2.8829375083899911</v>
      </c>
      <c r="O5815" s="4"/>
      <c r="P5815" s="1">
        <f t="shared" si="752"/>
        <v>118.179361</v>
      </c>
      <c r="Q5815" s="1">
        <f t="shared" ca="1" si="753"/>
        <v>130.15304406589985</v>
      </c>
    </row>
    <row r="5816" spans="3:17" x14ac:dyDescent="0.3">
      <c r="C5816" s="24">
        <f ca="1">RANDBETWEEN(ranges!C$2*1000,ranges!C$3*1000)/1000</f>
        <v>779.67100000000005</v>
      </c>
      <c r="D5816" s="25">
        <v>6.7999999999999999E-5</v>
      </c>
      <c r="E5816" s="8">
        <f ca="1">'[2]Q_GEV(random)_StrongPt'!$D5816</f>
        <v>5301.4818244707621</v>
      </c>
      <c r="F5816" s="17">
        <f ca="1">RANDBETWEEN(ranges!F$2*1000,ranges!F$3*1000)/1000</f>
        <v>0.1</v>
      </c>
      <c r="G5816" s="3">
        <f t="shared" ca="1" si="746"/>
        <v>6.7996396229573266</v>
      </c>
      <c r="H5816" s="4">
        <f t="shared" ca="1" si="747"/>
        <v>12.012191233396379</v>
      </c>
      <c r="I5816" s="4">
        <f t="shared" ca="1" si="748"/>
        <v>774.85767850604338</v>
      </c>
      <c r="J5816" s="17">
        <f ca="1">RANDBETWEEN(ranges!J$2*1000,ranges!J$3*1000)/1000</f>
        <v>0.65100000000000002</v>
      </c>
      <c r="K5816" s="17">
        <f ca="1">RANDBETWEEN(ranges!K$2*1000,ranges!K$3*1000)/1000</f>
        <v>0.80300000000000005</v>
      </c>
      <c r="L5816">
        <f t="shared" ca="1" si="749"/>
        <v>276.54375733440912</v>
      </c>
      <c r="M5816">
        <f t="shared" ca="1" si="750"/>
        <v>14.661694052077975</v>
      </c>
      <c r="N5816" s="4">
        <f t="shared" ca="1" si="751"/>
        <v>2.8798943681321689</v>
      </c>
      <c r="O5816" s="4"/>
      <c r="P5816" s="1">
        <f t="shared" si="752"/>
        <v>118.179361</v>
      </c>
      <c r="Q5816" s="1">
        <f t="shared" ca="1" si="753"/>
        <v>132.84105505207796</v>
      </c>
    </row>
    <row r="5817" spans="3:17" x14ac:dyDescent="0.3">
      <c r="C5817" s="24">
        <f ca="1">RANDBETWEEN(ranges!C$2*1000,ranges!C$3*1000)/1000</f>
        <v>872.32399999999996</v>
      </c>
      <c r="D5817" s="25">
        <v>6.7999999999999999E-5</v>
      </c>
      <c r="E5817" s="8">
        <f ca="1">'[2]Q_GEV(random)_StrongPt'!$D5817</f>
        <v>5594.9060306584424</v>
      </c>
      <c r="F5817" s="17">
        <f ca="1">RANDBETWEEN(ranges!F$2*1000,ranges!F$3*1000)/1000</f>
        <v>9.1999999999999998E-2</v>
      </c>
      <c r="G5817" s="3">
        <f t="shared" ca="1" si="746"/>
        <v>6.4137935338915844</v>
      </c>
      <c r="H5817" s="4">
        <f t="shared" ca="1" si="747"/>
        <v>11.236668439322607</v>
      </c>
      <c r="I5817" s="4">
        <f t="shared" ca="1" si="748"/>
        <v>666.10325159070214</v>
      </c>
      <c r="J5817" s="17">
        <f ca="1">RANDBETWEEN(ranges!J$2*1000,ranges!J$3*1000)/1000</f>
        <v>0.71899999999999997</v>
      </c>
      <c r="K5817" s="17">
        <f ca="1">RANDBETWEEN(ranges!K$2*1000,ranges!K$3*1000)/1000</f>
        <v>0.94899999999999995</v>
      </c>
      <c r="L5817">
        <f t="shared" ca="1" si="749"/>
        <v>236.26537519320038</v>
      </c>
      <c r="M5817">
        <f t="shared" ca="1" si="750"/>
        <v>14.014797086202266</v>
      </c>
      <c r="N5817" s="4">
        <f t="shared" ca="1" si="751"/>
        <v>3.0197050509561518</v>
      </c>
      <c r="O5817" s="4"/>
      <c r="P5817" s="1">
        <f t="shared" si="752"/>
        <v>118.179361</v>
      </c>
      <c r="Q5817" s="1">
        <f t="shared" ca="1" si="753"/>
        <v>132.19415808620226</v>
      </c>
    </row>
    <row r="5818" spans="3:17" x14ac:dyDescent="0.3">
      <c r="C5818" s="24">
        <f ca="1">RANDBETWEEN(ranges!C$2*1000,ranges!C$3*1000)/1000</f>
        <v>809.48500000000001</v>
      </c>
      <c r="D5818" s="25">
        <v>6.7999999999999999E-5</v>
      </c>
      <c r="E5818" s="8">
        <f ca="1">'[2]Q_GEV(random)_StrongPt'!$D5818</f>
        <v>4915.0221621174414</v>
      </c>
      <c r="F5818" s="17">
        <f ca="1">RANDBETWEEN(ranges!F$2*1000,ranges!F$3*1000)/1000</f>
        <v>9.6000000000000002E-2</v>
      </c>
      <c r="G5818" s="3">
        <f t="shared" ca="1" si="746"/>
        <v>6.0717890536791188</v>
      </c>
      <c r="H5818" s="4">
        <f t="shared" ca="1" si="747"/>
        <v>10.9883672996855</v>
      </c>
      <c r="I5818" s="4">
        <f t="shared" ca="1" si="748"/>
        <v>692.06205124815938</v>
      </c>
      <c r="J5818" s="17">
        <f ca="1">RANDBETWEEN(ranges!J$2*1000,ranges!J$3*1000)/1000</f>
        <v>0.79600000000000004</v>
      </c>
      <c r="K5818" s="17">
        <f ca="1">RANDBETWEEN(ranges!K$2*1000,ranges!K$3*1000)/1000</f>
        <v>0.84599999999999997</v>
      </c>
      <c r="L5818">
        <f t="shared" ca="1" si="749"/>
        <v>242.59712453412791</v>
      </c>
      <c r="M5818">
        <f t="shared" ca="1" si="750"/>
        <v>13.353753868038581</v>
      </c>
      <c r="N5818" s="4">
        <f t="shared" ca="1" si="751"/>
        <v>2.5710723569055229</v>
      </c>
      <c r="O5818" s="4"/>
      <c r="P5818" s="1">
        <f t="shared" si="752"/>
        <v>118.179361</v>
      </c>
      <c r="Q5818" s="1">
        <f t="shared" ca="1" si="753"/>
        <v>131.53311486803858</v>
      </c>
    </row>
    <row r="5819" spans="3:17" x14ac:dyDescent="0.3">
      <c r="C5819" s="24">
        <f ca="1">RANDBETWEEN(ranges!C$2*1000,ranges!C$3*1000)/1000</f>
        <v>716.44</v>
      </c>
      <c r="D5819" s="25">
        <v>6.7999999999999999E-5</v>
      </c>
      <c r="E5819" s="8">
        <f ca="1">'[2]Q_GEV(random)_StrongPt'!$D5819</f>
        <v>5616.3689617629661</v>
      </c>
      <c r="F5819" s="17">
        <f ca="1">RANDBETWEEN(ranges!F$2*1000,ranges!F$3*1000)/1000</f>
        <v>9.6000000000000002E-2</v>
      </c>
      <c r="G5819" s="3">
        <f t="shared" ca="1" si="746"/>
        <v>7.8392732982007782</v>
      </c>
      <c r="H5819" s="4">
        <f t="shared" ca="1" si="747"/>
        <v>13.028845121296403</v>
      </c>
      <c r="I5819" s="4">
        <f t="shared" ca="1" si="748"/>
        <v>927.14309812684155</v>
      </c>
      <c r="J5819" s="17">
        <f ca="1">RANDBETWEEN(ranges!J$2*1000,ranges!J$3*1000)/1000</f>
        <v>0.67400000000000004</v>
      </c>
      <c r="K5819" s="17">
        <f ca="1">RANDBETWEEN(ranges!K$2*1000,ranges!K$3*1000)/1000</f>
        <v>0.90100000000000002</v>
      </c>
      <c r="L5819">
        <f t="shared" ca="1" si="749"/>
        <v>322.20694061285224</v>
      </c>
      <c r="M5819">
        <f t="shared" ca="1" si="750"/>
        <v>15.697251956221686</v>
      </c>
      <c r="N5819" s="4">
        <f t="shared" ca="1" si="751"/>
        <v>2.9004422118753084</v>
      </c>
      <c r="O5819" s="4"/>
      <c r="P5819" s="1">
        <f t="shared" si="752"/>
        <v>118.179361</v>
      </c>
      <c r="Q5819" s="1">
        <f t="shared" ca="1" si="753"/>
        <v>133.87661295622169</v>
      </c>
    </row>
    <row r="5820" spans="3:17" x14ac:dyDescent="0.3">
      <c r="C5820" s="24">
        <f ca="1">RANDBETWEEN(ranges!C$2*1000,ranges!C$3*1000)/1000</f>
        <v>730.53800000000001</v>
      </c>
      <c r="D5820" s="25">
        <v>6.7999999999999999E-5</v>
      </c>
      <c r="E5820" s="8">
        <f ca="1">'[2]Q_GEV(random)_StrongPt'!$D5820</f>
        <v>5611.2382153220979</v>
      </c>
      <c r="F5820" s="17">
        <f ca="1">RANDBETWEEN(ranges!F$2*1000,ranges!F$3*1000)/1000</f>
        <v>9.6000000000000002E-2</v>
      </c>
      <c r="G5820" s="3">
        <f t="shared" ca="1" si="746"/>
        <v>7.6809669248171861</v>
      </c>
      <c r="H5820" s="4">
        <f t="shared" ca="1" si="747"/>
        <v>12.852846314028465</v>
      </c>
      <c r="I5820" s="4">
        <f t="shared" ca="1" si="748"/>
        <v>896.96846902029677</v>
      </c>
      <c r="J5820" s="17">
        <f ca="1">RANDBETWEEN(ranges!J$2*1000,ranges!J$3*1000)/1000</f>
        <v>0.60499999999999998</v>
      </c>
      <c r="K5820" s="17">
        <f ca="1">RANDBETWEEN(ranges!K$2*1000,ranges!K$3*1000)/1000</f>
        <v>0.98199999999999998</v>
      </c>
      <c r="L5820">
        <f t="shared" ca="1" si="749"/>
        <v>318.39869702135826</v>
      </c>
      <c r="M5820">
        <f t="shared" ca="1" si="750"/>
        <v>15.816959618072055</v>
      </c>
      <c r="N5820" s="4">
        <f t="shared" ca="1" si="751"/>
        <v>3.2218622870039018</v>
      </c>
      <c r="O5820" s="4"/>
      <c r="P5820" s="1">
        <f t="shared" si="752"/>
        <v>118.179361</v>
      </c>
      <c r="Q5820" s="1">
        <f t="shared" ca="1" si="753"/>
        <v>133.99632061807205</v>
      </c>
    </row>
    <row r="5821" spans="3:17" x14ac:dyDescent="0.3">
      <c r="C5821" s="24">
        <f ca="1">RANDBETWEEN(ranges!C$2*1000,ranges!C$3*1000)/1000</f>
        <v>790.73299999999995</v>
      </c>
      <c r="D5821" s="25">
        <v>6.7999999999999999E-5</v>
      </c>
      <c r="E5821" s="8">
        <f ca="1">'[2]Q_GEV(random)_StrongPt'!$D5821</f>
        <v>5116.6597347530824</v>
      </c>
      <c r="F5821" s="17">
        <f ca="1">RANDBETWEEN(ranges!F$2*1000,ranges!F$3*1000)/1000</f>
        <v>9.7000000000000003E-2</v>
      </c>
      <c r="G5821" s="3">
        <f t="shared" ca="1" si="746"/>
        <v>6.470780572902715</v>
      </c>
      <c r="H5821" s="4">
        <f t="shared" ca="1" si="747"/>
        <v>11.504294752508857</v>
      </c>
      <c r="I5821" s="4">
        <f t="shared" ca="1" si="748"/>
        <v>739.18074064699658</v>
      </c>
      <c r="J5821" s="17">
        <f ca="1">RANDBETWEEN(ranges!J$2*1000,ranges!J$3*1000)/1000</f>
        <v>0.71</v>
      </c>
      <c r="K5821" s="17">
        <f ca="1">RANDBETWEEN(ranges!K$2*1000,ranges!K$3*1000)/1000</f>
        <v>0.80200000000000005</v>
      </c>
      <c r="L5821">
        <f t="shared" ca="1" si="749"/>
        <v>260.28730966212765</v>
      </c>
      <c r="M5821">
        <f t="shared" ca="1" si="750"/>
        <v>13.995608035712296</v>
      </c>
      <c r="N5821" s="4">
        <f t="shared" ca="1" si="751"/>
        <v>2.7079492208733034</v>
      </c>
      <c r="O5821" s="4"/>
      <c r="P5821" s="1">
        <f t="shared" si="752"/>
        <v>118.179361</v>
      </c>
      <c r="Q5821" s="1">
        <f t="shared" ca="1" si="753"/>
        <v>132.17496903571231</v>
      </c>
    </row>
    <row r="5822" spans="3:17" x14ac:dyDescent="0.3">
      <c r="C5822" s="24">
        <f ca="1">RANDBETWEEN(ranges!C$2*1000,ranges!C$3*1000)/1000</f>
        <v>820.87199999999996</v>
      </c>
      <c r="D5822" s="25">
        <v>6.7999999999999999E-5</v>
      </c>
      <c r="E5822" s="8">
        <f ca="1">'[2]Q_GEV(random)_StrongPt'!$D5822</f>
        <v>5556.2041984437847</v>
      </c>
      <c r="F5822" s="17">
        <f ca="1">RANDBETWEEN(ranges!F$2*1000,ranges!F$3*1000)/1000</f>
        <v>0.09</v>
      </c>
      <c r="G5822" s="3">
        <f t="shared" ca="1" si="746"/>
        <v>6.7686608855507133</v>
      </c>
      <c r="H5822" s="4">
        <f t="shared" ca="1" si="747"/>
        <v>11.562390890260394</v>
      </c>
      <c r="I5822" s="4">
        <f t="shared" ca="1" si="748"/>
        <v>733.72917254122819</v>
      </c>
      <c r="J5822" s="17">
        <f ca="1">RANDBETWEEN(ranges!J$2*1000,ranges!J$3*1000)/1000</f>
        <v>0.72799999999999998</v>
      </c>
      <c r="K5822" s="17">
        <f ca="1">RANDBETWEEN(ranges!K$2*1000,ranges!K$3*1000)/1000</f>
        <v>0.88900000000000001</v>
      </c>
      <c r="L5822">
        <f t="shared" ca="1" si="749"/>
        <v>254.07287641408413</v>
      </c>
      <c r="M5822">
        <f t="shared" ca="1" si="750"/>
        <v>14.182169094129179</v>
      </c>
      <c r="N5822" s="4">
        <f t="shared" ca="1" si="751"/>
        <v>2.8475850042052011</v>
      </c>
      <c r="O5822" s="4"/>
      <c r="P5822" s="1">
        <f t="shared" si="752"/>
        <v>118.179361</v>
      </c>
      <c r="Q5822" s="1">
        <f t="shared" ca="1" si="753"/>
        <v>132.36153009412919</v>
      </c>
    </row>
    <row r="5823" spans="3:17" x14ac:dyDescent="0.3">
      <c r="C5823" s="24">
        <f ca="1">RANDBETWEEN(ranges!C$2*1000,ranges!C$3*1000)/1000</f>
        <v>748.84199999999998</v>
      </c>
      <c r="D5823" s="25">
        <v>6.7999999999999999E-5</v>
      </c>
      <c r="E5823" s="8">
        <f ca="1">'[2]Q_GEV(random)_StrongPt'!$D5823</f>
        <v>5273.5888188802064</v>
      </c>
      <c r="F5823" s="17">
        <f ca="1">RANDBETWEEN(ranges!F$2*1000,ranges!F$3*1000)/1000</f>
        <v>9.9000000000000005E-2</v>
      </c>
      <c r="G5823" s="3">
        <f t="shared" ca="1" si="746"/>
        <v>7.0423251084744267</v>
      </c>
      <c r="H5823" s="4">
        <f t="shared" ca="1" si="747"/>
        <v>12.25520984389798</v>
      </c>
      <c r="I5823" s="4">
        <f t="shared" ca="1" si="748"/>
        <v>825.84126015947618</v>
      </c>
      <c r="J5823" s="17">
        <f ca="1">RANDBETWEEN(ranges!J$2*1000,ranges!J$3*1000)/1000</f>
        <v>0.66600000000000004</v>
      </c>
      <c r="K5823" s="17">
        <f ca="1">RANDBETWEEN(ranges!K$2*1000,ranges!K$3*1000)/1000</f>
        <v>0.91300000000000003</v>
      </c>
      <c r="L5823">
        <f t="shared" ca="1" si="749"/>
        <v>293.80751495283397</v>
      </c>
      <c r="M5823">
        <f t="shared" ca="1" si="750"/>
        <v>14.961047683637085</v>
      </c>
      <c r="N5823" s="4">
        <f t="shared" ca="1" si="751"/>
        <v>2.9411280866729408</v>
      </c>
      <c r="O5823" s="4"/>
      <c r="P5823" s="1">
        <f t="shared" si="752"/>
        <v>118.179361</v>
      </c>
      <c r="Q5823" s="1">
        <f t="shared" ca="1" si="753"/>
        <v>133.14040868363708</v>
      </c>
    </row>
    <row r="5824" spans="3:17" x14ac:dyDescent="0.3">
      <c r="C5824" s="24">
        <f ca="1">RANDBETWEEN(ranges!C$2*1000,ranges!C$3*1000)/1000</f>
        <v>714.85599999999999</v>
      </c>
      <c r="D5824" s="25">
        <v>6.7999999999999999E-5</v>
      </c>
      <c r="E5824" s="8">
        <f ca="1">'[2]Q_GEV(random)_StrongPt'!$D5824</f>
        <v>4801.9792375261086</v>
      </c>
      <c r="F5824" s="17">
        <f ca="1">RANDBETWEEN(ranges!F$2*1000,ranges!F$3*1000)/1000</f>
        <v>9.2999999999999999E-2</v>
      </c>
      <c r="G5824" s="3">
        <f t="shared" ca="1" si="746"/>
        <v>6.7174077541856105</v>
      </c>
      <c r="H5824" s="4">
        <f t="shared" ca="1" si="747"/>
        <v>11.630376230131228</v>
      </c>
      <c r="I5824" s="4">
        <f t="shared" ca="1" si="748"/>
        <v>838.28552181250905</v>
      </c>
      <c r="J5824" s="17">
        <f ca="1">RANDBETWEEN(ranges!J$2*1000,ranges!J$3*1000)/1000</f>
        <v>0.73199999999999998</v>
      </c>
      <c r="K5824" s="17">
        <f ca="1">RANDBETWEEN(ranges!K$2*1000,ranges!K$3*1000)/1000</f>
        <v>0.80700000000000005</v>
      </c>
      <c r="L5824">
        <f t="shared" ca="1" si="749"/>
        <v>286.93395178968387</v>
      </c>
      <c r="M5824">
        <f t="shared" ca="1" si="750"/>
        <v>13.947919078758504</v>
      </c>
      <c r="N5824" s="4">
        <f t="shared" ca="1" si="751"/>
        <v>2.5190683137253003</v>
      </c>
      <c r="O5824" s="4"/>
      <c r="P5824" s="1">
        <f t="shared" si="752"/>
        <v>118.179361</v>
      </c>
      <c r="Q5824" s="1">
        <f t="shared" ca="1" si="753"/>
        <v>132.1272800787585</v>
      </c>
    </row>
    <row r="5825" spans="3:17" x14ac:dyDescent="0.3">
      <c r="C5825" s="24">
        <f ca="1">RANDBETWEEN(ranges!C$2*1000,ranges!C$3*1000)/1000</f>
        <v>889.62900000000002</v>
      </c>
      <c r="D5825" s="25">
        <v>6.7999999999999999E-5</v>
      </c>
      <c r="E5825" s="8">
        <f ca="1">'[2]Q_GEV(random)_StrongPt'!$D5825</f>
        <v>5405.4805511803452</v>
      </c>
      <c r="F5825" s="17">
        <f ca="1">RANDBETWEEN(ranges!F$2*1000,ranges!F$3*1000)/1000</f>
        <v>9.1999999999999998E-2</v>
      </c>
      <c r="G5825" s="3">
        <f t="shared" ca="1" si="746"/>
        <v>6.0761065019017426</v>
      </c>
      <c r="H5825" s="4">
        <f t="shared" ca="1" si="747"/>
        <v>10.838715937261901</v>
      </c>
      <c r="I5825" s="4">
        <f t="shared" ca="1" si="748"/>
        <v>630.01474147355987</v>
      </c>
      <c r="J5825" s="17">
        <f ca="1">RANDBETWEEN(ranges!J$2*1000,ranges!J$3*1000)/1000</f>
        <v>0.754</v>
      </c>
      <c r="K5825" s="17">
        <f ca="1">RANDBETWEEN(ranges!K$2*1000,ranges!K$3*1000)/1000</f>
        <v>0.98399999999999999</v>
      </c>
      <c r="L5825">
        <f t="shared" ca="1" si="749"/>
        <v>224.32898675040849</v>
      </c>
      <c r="M5825">
        <f t="shared" ca="1" si="750"/>
        <v>13.570730906456982</v>
      </c>
      <c r="N5825" s="4">
        <f t="shared" ca="1" si="751"/>
        <v>2.9695814882555229</v>
      </c>
      <c r="O5825" s="4"/>
      <c r="P5825" s="1">
        <f t="shared" si="752"/>
        <v>118.179361</v>
      </c>
      <c r="Q5825" s="1">
        <f t="shared" ca="1" si="753"/>
        <v>131.75009190645699</v>
      </c>
    </row>
    <row r="5826" spans="3:17" x14ac:dyDescent="0.3">
      <c r="C5826" s="24">
        <f ca="1">RANDBETWEEN(ranges!C$2*1000,ranges!C$3*1000)/1000</f>
        <v>739.03099999999995</v>
      </c>
      <c r="D5826" s="25">
        <v>6.7999999999999999E-5</v>
      </c>
      <c r="E5826" s="8">
        <f ca="1">'[2]Q_GEV(random)_StrongPt'!$D5826</f>
        <v>4981.4146596718101</v>
      </c>
      <c r="F5826" s="17">
        <f ca="1">RANDBETWEEN(ranges!F$2*1000,ranges!F$3*1000)/1000</f>
        <v>9.7000000000000003E-2</v>
      </c>
      <c r="G5826" s="3">
        <f t="shared" ca="1" si="746"/>
        <v>6.7404678013125441</v>
      </c>
      <c r="H5826" s="4">
        <f t="shared" ca="1" si="747"/>
        <v>11.821762876899248</v>
      </c>
      <c r="I5826" s="4">
        <f t="shared" ca="1" si="748"/>
        <v>812.7184035288592</v>
      </c>
      <c r="J5826" s="17">
        <f ca="1">RANDBETWEEN(ranges!J$2*1000,ranges!J$3*1000)/1000</f>
        <v>0.77900000000000003</v>
      </c>
      <c r="K5826" s="17">
        <f ca="1">RANDBETWEEN(ranges!K$2*1000,ranges!K$3*1000)/1000</f>
        <v>0.80800000000000005</v>
      </c>
      <c r="L5826">
        <f t="shared" ca="1" si="749"/>
        <v>280.88650386588324</v>
      </c>
      <c r="M5826">
        <f t="shared" ca="1" si="750"/>
        <v>14.115700701018513</v>
      </c>
      <c r="N5826" s="4">
        <f t="shared" ca="1" si="751"/>
        <v>2.4934106783905055</v>
      </c>
      <c r="O5826" s="4"/>
      <c r="P5826" s="1">
        <f t="shared" si="752"/>
        <v>118.179361</v>
      </c>
      <c r="Q5826" s="1">
        <f t="shared" ca="1" si="753"/>
        <v>132.29506170101851</v>
      </c>
    </row>
    <row r="5827" spans="3:17" x14ac:dyDescent="0.3">
      <c r="C5827" s="24">
        <f ca="1">RANDBETWEEN(ranges!C$2*1000,ranges!C$3*1000)/1000</f>
        <v>774.77099999999996</v>
      </c>
      <c r="D5827" s="25">
        <v>6.7999999999999999E-5</v>
      </c>
      <c r="E5827" s="8">
        <f ca="1">'[2]Q_GEV(random)_StrongPt'!$D5827</f>
        <v>4797.086466144242</v>
      </c>
      <c r="F5827" s="17">
        <f ca="1">RANDBETWEEN(ranges!F$2*1000,ranges!F$3*1000)/1000</f>
        <v>9.1999999999999998E-2</v>
      </c>
      <c r="G5827" s="3">
        <f t="shared" ca="1" si="746"/>
        <v>6.1916185119786906</v>
      </c>
      <c r="H5827" s="4">
        <f t="shared" ca="1" si="747"/>
        <v>10.975653198666308</v>
      </c>
      <c r="I5827" s="4">
        <f t="shared" ca="1" si="748"/>
        <v>732.55262365182944</v>
      </c>
      <c r="J5827" s="17">
        <f ca="1">RANDBETWEEN(ranges!J$2*1000,ranges!J$3*1000)/1000</f>
        <v>0.61299999999999999</v>
      </c>
      <c r="K5827" s="17">
        <f ca="1">RANDBETWEEN(ranges!K$2*1000,ranges!K$3*1000)/1000</f>
        <v>0.84599999999999997</v>
      </c>
      <c r="L5827">
        <f t="shared" ca="1" si="749"/>
        <v>259.52869700191007</v>
      </c>
      <c r="M5827">
        <f t="shared" ca="1" si="750"/>
        <v>13.673120951130945</v>
      </c>
      <c r="N5827" s="4">
        <f t="shared" ca="1" si="751"/>
        <v>2.9320301657224324</v>
      </c>
      <c r="O5827" s="4"/>
      <c r="P5827" s="1">
        <f t="shared" si="752"/>
        <v>118.179361</v>
      </c>
      <c r="Q5827" s="1">
        <f t="shared" ca="1" si="753"/>
        <v>131.85248195113095</v>
      </c>
    </row>
    <row r="5828" spans="3:17" x14ac:dyDescent="0.3">
      <c r="C5828" s="24">
        <f ca="1">RANDBETWEEN(ranges!C$2*1000,ranges!C$3*1000)/1000</f>
        <v>739.32799999999997</v>
      </c>
      <c r="D5828" s="25">
        <v>6.7999999999999999E-5</v>
      </c>
      <c r="E5828" s="8">
        <f ca="1">'[2]Q_GEV(random)_StrongPt'!$D5828</f>
        <v>8129.2229341600705</v>
      </c>
      <c r="F5828" s="17">
        <f ca="1">RANDBETWEEN(ranges!F$2*1000,ranges!F$3*1000)/1000</f>
        <v>0.107</v>
      </c>
      <c r="G5828" s="3">
        <f t="shared" ca="1" si="746"/>
        <v>10.995421428865228</v>
      </c>
      <c r="H5828" s="4">
        <f t="shared" ca="1" si="747"/>
        <v>16.926512480848267</v>
      </c>
      <c r="I5828" s="4">
        <f t="shared" ca="1" si="748"/>
        <v>1125.76261803437</v>
      </c>
      <c r="J5828" s="17">
        <f ca="1">RANDBETWEEN(ranges!J$2*1000,ranges!J$3*1000)/1000</f>
        <v>0.66700000000000004</v>
      </c>
      <c r="K5828" s="17">
        <f ca="1">RANDBETWEEN(ranges!K$2*1000,ranges!K$3*1000)/1000</f>
        <v>0.86099999999999999</v>
      </c>
      <c r="L5828">
        <f t="shared" ca="1" si="749"/>
        <v>396.15204579675719</v>
      </c>
      <c r="M5828">
        <f t="shared" ca="1" si="750"/>
        <v>19.916268380608091</v>
      </c>
      <c r="N5828" s="4">
        <f t="shared" ca="1" si="751"/>
        <v>3.2497346736519832</v>
      </c>
      <c r="O5828" s="4"/>
      <c r="P5828" s="1">
        <f t="shared" si="752"/>
        <v>118.179361</v>
      </c>
      <c r="Q5828" s="1">
        <f t="shared" ca="1" si="753"/>
        <v>138.0956293806081</v>
      </c>
    </row>
    <row r="5829" spans="3:17" x14ac:dyDescent="0.3">
      <c r="C5829" s="24">
        <f ca="1">RANDBETWEEN(ranges!C$2*1000,ranges!C$3*1000)/1000</f>
        <v>710.67200000000003</v>
      </c>
      <c r="D5829" s="25">
        <v>6.7999999999999999E-5</v>
      </c>
      <c r="E5829" s="8">
        <f ca="1">'[2]Q_GEV(random)_StrongPt'!$D5829</f>
        <v>3924.9445568361671</v>
      </c>
      <c r="F5829" s="17">
        <f ca="1">RANDBETWEEN(ranges!F$2*1000,ranges!F$3*1000)/1000</f>
        <v>9.9000000000000005E-2</v>
      </c>
      <c r="G5829" s="3">
        <f t="shared" ca="1" si="746"/>
        <v>5.5228636513555722</v>
      </c>
      <c r="H5829" s="4">
        <f t="shared" ca="1" si="747"/>
        <v>10.422044409381273</v>
      </c>
      <c r="I5829" s="4">
        <f t="shared" ca="1" si="748"/>
        <v>740.03069551302758</v>
      </c>
      <c r="J5829" s="17">
        <f ca="1">RANDBETWEEN(ranges!J$2*1000,ranges!J$3*1000)/1000</f>
        <v>0.67200000000000004</v>
      </c>
      <c r="K5829" s="17">
        <f ca="1">RANDBETWEEN(ranges!K$2*1000,ranges!K$3*1000)/1000</f>
        <v>0.82699999999999996</v>
      </c>
      <c r="L5829">
        <f t="shared" ca="1" si="749"/>
        <v>264.30073598587575</v>
      </c>
      <c r="M5829">
        <f t="shared" ca="1" si="750"/>
        <v>12.772517019829692</v>
      </c>
      <c r="N5829" s="4">
        <f t="shared" ca="1" si="751"/>
        <v>2.5548615330961071</v>
      </c>
      <c r="O5829" s="4"/>
      <c r="P5829" s="1">
        <f t="shared" si="752"/>
        <v>118.179361</v>
      </c>
      <c r="Q5829" s="1">
        <f t="shared" ca="1" si="753"/>
        <v>130.95187801982968</v>
      </c>
    </row>
    <row r="5830" spans="3:17" x14ac:dyDescent="0.3">
      <c r="C5830" s="24">
        <f ca="1">RANDBETWEEN(ranges!C$2*1000,ranges!C$3*1000)/1000</f>
        <v>859.60900000000004</v>
      </c>
      <c r="D5830" s="25">
        <v>6.7999999999999999E-5</v>
      </c>
      <c r="E5830" s="8">
        <f ca="1">'[2]Q_GEV(random)_StrongPt'!$D5830</f>
        <v>8051.7549170687444</v>
      </c>
      <c r="F5830" s="17">
        <f ca="1">RANDBETWEEN(ranges!F$2*1000,ranges!F$3*1000)/1000</f>
        <v>0.09</v>
      </c>
      <c r="G5830" s="3">
        <f t="shared" ca="1" si="746"/>
        <v>9.366764327815023</v>
      </c>
      <c r="H5830" s="4">
        <f t="shared" ca="1" si="747"/>
        <v>14.3583831736706</v>
      </c>
      <c r="I5830" s="4">
        <f t="shared" ca="1" si="748"/>
        <v>870.09799183370569</v>
      </c>
      <c r="J5830" s="17">
        <f ca="1">RANDBETWEEN(ranges!J$2*1000,ranges!J$3*1000)/1000</f>
        <v>0.66</v>
      </c>
      <c r="K5830" s="17">
        <f ca="1">RANDBETWEEN(ranges!K$2*1000,ranges!K$3*1000)/1000</f>
        <v>0.84099999999999997</v>
      </c>
      <c r="L5830">
        <f t="shared" ca="1" si="749"/>
        <v>297.7582104947968</v>
      </c>
      <c r="M5830">
        <f t="shared" ca="1" si="750"/>
        <v>17.404983354435082</v>
      </c>
      <c r="N5830" s="4">
        <f t="shared" ca="1" si="751"/>
        <v>3.3115219356135674</v>
      </c>
      <c r="O5830" s="4"/>
      <c r="P5830" s="1">
        <f t="shared" si="752"/>
        <v>118.179361</v>
      </c>
      <c r="Q5830" s="1">
        <f t="shared" ca="1" si="753"/>
        <v>135.58434435443507</v>
      </c>
    </row>
    <row r="5831" spans="3:17" x14ac:dyDescent="0.3">
      <c r="C5831" s="24">
        <f ca="1">RANDBETWEEN(ranges!C$2*1000,ranges!C$3*1000)/1000</f>
        <v>701.28899999999999</v>
      </c>
      <c r="D5831" s="25">
        <v>6.7999999999999999E-5</v>
      </c>
      <c r="E5831" s="8">
        <f ca="1">'[2]Q_GEV(random)_StrongPt'!$D5831</f>
        <v>4712.727668931373</v>
      </c>
      <c r="F5831" s="17">
        <f ca="1">RANDBETWEEN(ranges!F$2*1000,ranges!F$3*1000)/1000</f>
        <v>0.109</v>
      </c>
      <c r="G5831" s="3">
        <f t="shared" ca="1" si="746"/>
        <v>6.7200935262514783</v>
      </c>
      <c r="H5831" s="4">
        <f t="shared" ca="1" si="747"/>
        <v>12.265653289908419</v>
      </c>
      <c r="I5831" s="4">
        <f t="shared" ca="1" si="748"/>
        <v>854.73058100246362</v>
      </c>
      <c r="J5831" s="17">
        <f ca="1">RANDBETWEEN(ranges!J$2*1000,ranges!J$3*1000)/1000</f>
        <v>0.65900000000000003</v>
      </c>
      <c r="K5831" s="17">
        <f ca="1">RANDBETWEEN(ranges!K$2*1000,ranges!K$3*1000)/1000</f>
        <v>0.94699999999999995</v>
      </c>
      <c r="L5831">
        <f t="shared" ca="1" si="749"/>
        <v>312.96008541235528</v>
      </c>
      <c r="M5831">
        <f t="shared" ca="1" si="750"/>
        <v>14.924331643034675</v>
      </c>
      <c r="N5831" s="4">
        <f t="shared" ca="1" si="751"/>
        <v>2.8898677751372341</v>
      </c>
      <c r="O5831" s="4"/>
      <c r="P5831" s="1">
        <f t="shared" si="752"/>
        <v>118.179361</v>
      </c>
      <c r="Q5831" s="1">
        <f t="shared" ca="1" si="753"/>
        <v>133.10369264303466</v>
      </c>
    </row>
    <row r="5832" spans="3:17" x14ac:dyDescent="0.3">
      <c r="C5832" s="24">
        <f ca="1">RANDBETWEEN(ranges!C$2*1000,ranges!C$3*1000)/1000</f>
        <v>874.98599999999999</v>
      </c>
      <c r="D5832" s="25">
        <v>6.7999999999999999E-5</v>
      </c>
      <c r="E5832" s="8">
        <f ca="1">'[2]Q_GEV(random)_StrongPt'!$D5832</f>
        <v>5180.4734257295768</v>
      </c>
      <c r="F5832" s="17">
        <f ca="1">RANDBETWEEN(ranges!F$2*1000,ranges!F$3*1000)/1000</f>
        <v>0.105</v>
      </c>
      <c r="G5832" s="3">
        <f t="shared" ca="1" si="746"/>
        <v>5.9206357881492693</v>
      </c>
      <c r="H5832" s="4">
        <f t="shared" ca="1" si="747"/>
        <v>11.132865713621502</v>
      </c>
      <c r="I5832" s="4">
        <f t="shared" ca="1" si="748"/>
        <v>629.58424430947377</v>
      </c>
      <c r="J5832" s="17">
        <f ca="1">RANDBETWEEN(ranges!J$2*1000,ranges!J$3*1000)/1000</f>
        <v>0.69099999999999995</v>
      </c>
      <c r="K5832" s="17">
        <f ca="1">RANDBETWEEN(ranges!K$2*1000,ranges!K$3*1000)/1000</f>
        <v>0.96699999999999997</v>
      </c>
      <c r="L5832">
        <f t="shared" ca="1" si="749"/>
        <v>235.20383290064558</v>
      </c>
      <c r="M5832">
        <f t="shared" ca="1" si="750"/>
        <v>13.994404143539489</v>
      </c>
      <c r="N5832" s="4">
        <f t="shared" ca="1" si="751"/>
        <v>3.1103678586065073</v>
      </c>
      <c r="O5832" s="4"/>
      <c r="P5832" s="1">
        <f t="shared" si="752"/>
        <v>118.179361</v>
      </c>
      <c r="Q5832" s="1">
        <f t="shared" ca="1" si="753"/>
        <v>132.1737651435395</v>
      </c>
    </row>
    <row r="5833" spans="3:17" x14ac:dyDescent="0.3">
      <c r="C5833" s="24">
        <f ca="1">RANDBETWEEN(ranges!C$2*1000,ranges!C$3*1000)/1000</f>
        <v>740.77499999999998</v>
      </c>
      <c r="D5833" s="25">
        <v>6.7999999999999999E-5</v>
      </c>
      <c r="E5833" s="8">
        <f ca="1">'[2]Q_GEV(random)_StrongPt'!$D5833</f>
        <v>5183.8030247515717</v>
      </c>
      <c r="F5833" s="17">
        <f ca="1">RANDBETWEEN(ranges!F$2*1000,ranges!F$3*1000)/1000</f>
        <v>0.105</v>
      </c>
      <c r="G5833" s="3">
        <f t="shared" ca="1" si="746"/>
        <v>6.9978104346820178</v>
      </c>
      <c r="H5833" s="4">
        <f t="shared" ca="1" si="747"/>
        <v>12.445227949409485</v>
      </c>
      <c r="I5833" s="4">
        <f t="shared" ca="1" si="748"/>
        <v>831.31290656003523</v>
      </c>
      <c r="J5833" s="17">
        <f ca="1">RANDBETWEEN(ranges!J$2*1000,ranges!J$3*1000)/1000</f>
        <v>0.61799999999999999</v>
      </c>
      <c r="K5833" s="17">
        <f ca="1">RANDBETWEEN(ranges!K$2*1000,ranges!K$3*1000)/1000</f>
        <v>0.85899999999999999</v>
      </c>
      <c r="L5833">
        <f t="shared" ca="1" si="749"/>
        <v>301.87036297607182</v>
      </c>
      <c r="M5833">
        <f t="shared" ca="1" si="750"/>
        <v>15.206025233084773</v>
      </c>
      <c r="N5833" s="4">
        <f t="shared" ca="1" si="751"/>
        <v>3.0008666126905301</v>
      </c>
      <c r="O5833" s="4"/>
      <c r="P5833" s="1">
        <f t="shared" si="752"/>
        <v>118.179361</v>
      </c>
      <c r="Q5833" s="1">
        <f t="shared" ca="1" si="753"/>
        <v>133.38538623308477</v>
      </c>
    </row>
    <row r="5834" spans="3:17" x14ac:dyDescent="0.3">
      <c r="C5834" s="24">
        <f ca="1">RANDBETWEEN(ranges!C$2*1000,ranges!C$3*1000)/1000</f>
        <v>838.26900000000001</v>
      </c>
      <c r="D5834" s="25">
        <v>6.7999999999999999E-5</v>
      </c>
      <c r="E5834" s="8">
        <f ca="1">'[2]Q_GEV(random)_StrongPt'!$D5834</f>
        <v>4669.810055071619</v>
      </c>
      <c r="F5834" s="17">
        <f ca="1">RANDBETWEEN(ranges!F$2*1000,ranges!F$3*1000)/1000</f>
        <v>9.4E-2</v>
      </c>
      <c r="G5834" s="3">
        <f t="shared" ca="1" si="746"/>
        <v>5.5707774653143787</v>
      </c>
      <c r="H5834" s="4">
        <f t="shared" ca="1" si="747"/>
        <v>10.302709747104773</v>
      </c>
      <c r="I5834" s="4">
        <f t="shared" ca="1" si="748"/>
        <v>631.01041224500318</v>
      </c>
      <c r="J5834" s="17">
        <f ca="1">RANDBETWEEN(ranges!J$2*1000,ranges!J$3*1000)/1000</f>
        <v>0.78300000000000003</v>
      </c>
      <c r="K5834" s="17">
        <f ca="1">RANDBETWEEN(ranges!K$2*1000,ranges!K$3*1000)/1000</f>
        <v>0.92800000000000005</v>
      </c>
      <c r="L5834">
        <f t="shared" ca="1" si="749"/>
        <v>224.02205298914402</v>
      </c>
      <c r="M5834">
        <f t="shared" ca="1" si="750"/>
        <v>12.76977047892666</v>
      </c>
      <c r="N5834" s="4">
        <f t="shared" ca="1" si="751"/>
        <v>2.6815877519803113</v>
      </c>
      <c r="O5834" s="4"/>
      <c r="P5834" s="1">
        <f t="shared" si="752"/>
        <v>118.179361</v>
      </c>
      <c r="Q5834" s="1">
        <f t="shared" ca="1" si="753"/>
        <v>130.94913147892666</v>
      </c>
    </row>
    <row r="5835" spans="3:17" x14ac:dyDescent="0.3">
      <c r="C5835" s="24">
        <f ca="1">RANDBETWEEN(ranges!C$2*1000,ranges!C$3*1000)/1000</f>
        <v>732.08799999999997</v>
      </c>
      <c r="D5835" s="25">
        <v>6.7999999999999999E-5</v>
      </c>
      <c r="E5835" s="8">
        <f ca="1">'[2]Q_GEV(random)_StrongPt'!$D5835</f>
        <v>5423.6118601446942</v>
      </c>
      <c r="F5835" s="17">
        <f ca="1">RANDBETWEEN(ranges!F$2*1000,ranges!F$3*1000)/1000</f>
        <v>9.8000000000000004E-2</v>
      </c>
      <c r="G5835" s="3">
        <f t="shared" ca="1" si="746"/>
        <v>7.4084151907211897</v>
      </c>
      <c r="H5835" s="4">
        <f t="shared" ca="1" si="747"/>
        <v>12.633505521617153</v>
      </c>
      <c r="I5835" s="4">
        <f t="shared" ca="1" si="748"/>
        <v>873.76835541665116</v>
      </c>
      <c r="J5835" s="17">
        <f ca="1">RANDBETWEEN(ranges!J$2*1000,ranges!J$3*1000)/1000</f>
        <v>0.62</v>
      </c>
      <c r="K5835" s="17">
        <f ca="1">RANDBETWEEN(ranges!K$2*1000,ranges!K$3*1000)/1000</f>
        <v>0.82299999999999995</v>
      </c>
      <c r="L5835">
        <f t="shared" ca="1" si="749"/>
        <v>308.1312660825098</v>
      </c>
      <c r="M5835">
        <f t="shared" ca="1" si="750"/>
        <v>15.339385758019244</v>
      </c>
      <c r="N5835" s="4">
        <f t="shared" ca="1" si="751"/>
        <v>2.9411741700022729</v>
      </c>
      <c r="O5835" s="4"/>
      <c r="P5835" s="1">
        <f t="shared" si="752"/>
        <v>118.179361</v>
      </c>
      <c r="Q5835" s="1">
        <f t="shared" ca="1" si="753"/>
        <v>133.51874675801923</v>
      </c>
    </row>
    <row r="5836" spans="3:17" x14ac:dyDescent="0.3">
      <c r="C5836" s="24">
        <f ca="1">RANDBETWEEN(ranges!C$2*1000,ranges!C$3*1000)/1000</f>
        <v>713.82799999999997</v>
      </c>
      <c r="D5836" s="25">
        <v>6.7999999999999999E-5</v>
      </c>
      <c r="E5836" s="8">
        <f ca="1">'[2]Q_GEV(random)_StrongPt'!$D5836</f>
        <v>5799.4030128607501</v>
      </c>
      <c r="F5836" s="17">
        <f ca="1">RANDBETWEEN(ranges!F$2*1000,ranges!F$3*1000)/1000</f>
        <v>0.109</v>
      </c>
      <c r="G5836" s="3">
        <f t="shared" ca="1" si="746"/>
        <v>8.124370314502583</v>
      </c>
      <c r="H5836" s="4">
        <f t="shared" ca="1" si="747"/>
        <v>13.919819805394287</v>
      </c>
      <c r="I5836" s="4">
        <f t="shared" ca="1" si="748"/>
        <v>952.96207891982533</v>
      </c>
      <c r="J5836" s="17">
        <f ca="1">RANDBETWEEN(ranges!J$2*1000,ranges!J$3*1000)/1000</f>
        <v>0.72499999999999998</v>
      </c>
      <c r="K5836" s="17">
        <f ca="1">RANDBETWEEN(ranges!K$2*1000,ranges!K$3*1000)/1000</f>
        <v>0.93400000000000005</v>
      </c>
      <c r="L5836">
        <f t="shared" ca="1" si="749"/>
        <v>341.57585830164595</v>
      </c>
      <c r="M5836">
        <f t="shared" ca="1" si="750"/>
        <v>16.580196001022816</v>
      </c>
      <c r="N5836" s="4">
        <f t="shared" ca="1" si="751"/>
        <v>2.891713256117967</v>
      </c>
      <c r="O5836" s="4"/>
      <c r="P5836" s="1">
        <f t="shared" si="752"/>
        <v>118.179361</v>
      </c>
      <c r="Q5836" s="1">
        <f t="shared" ca="1" si="753"/>
        <v>134.75955700102281</v>
      </c>
    </row>
    <row r="5837" spans="3:17" x14ac:dyDescent="0.3">
      <c r="C5837" s="24">
        <f ca="1">RANDBETWEEN(ranges!C$2*1000,ranges!C$3*1000)/1000</f>
        <v>880.28099999999995</v>
      </c>
      <c r="D5837" s="25">
        <v>6.7999999999999999E-5</v>
      </c>
      <c r="E5837" s="8">
        <f ca="1">'[2]Q_GEV(random)_StrongPt'!$D5837</f>
        <v>8534.2770950590439</v>
      </c>
      <c r="F5837" s="17">
        <f ca="1">RANDBETWEEN(ranges!F$2*1000,ranges!F$3*1000)/1000</f>
        <v>9.2999999999999999E-2</v>
      </c>
      <c r="G5837" s="3">
        <f t="shared" ca="1" si="746"/>
        <v>9.6949463808250371</v>
      </c>
      <c r="H5837" s="4">
        <f t="shared" ca="1" si="747"/>
        <v>14.853298104899862</v>
      </c>
      <c r="I5837" s="4">
        <f t="shared" ca="1" si="748"/>
        <v>869.39740084181994</v>
      </c>
      <c r="J5837" s="17">
        <f ca="1">RANDBETWEEN(ranges!J$2*1000,ranges!J$3*1000)/1000</f>
        <v>0.75700000000000001</v>
      </c>
      <c r="K5837" s="17">
        <f ca="1">RANDBETWEEN(ranges!K$2*1000,ranges!K$3*1000)/1000</f>
        <v>0.81799999999999995</v>
      </c>
      <c r="L5837">
        <f t="shared" ca="1" si="749"/>
        <v>295.81984118986384</v>
      </c>
      <c r="M5837">
        <f t="shared" ca="1" si="750"/>
        <v>17.707511822326907</v>
      </c>
      <c r="N5837" s="4">
        <f t="shared" ca="1" si="751"/>
        <v>3.1024062145946143</v>
      </c>
      <c r="O5837" s="4"/>
      <c r="P5837" s="1">
        <f t="shared" si="752"/>
        <v>118.179361</v>
      </c>
      <c r="Q5837" s="1">
        <f t="shared" ca="1" si="753"/>
        <v>135.88687282232689</v>
      </c>
    </row>
    <row r="5838" spans="3:17" x14ac:dyDescent="0.3">
      <c r="C5838" s="24">
        <f ca="1">RANDBETWEEN(ranges!C$2*1000,ranges!C$3*1000)/1000</f>
        <v>843.10799999999995</v>
      </c>
      <c r="D5838" s="25">
        <v>6.7999999999999999E-5</v>
      </c>
      <c r="E5838" s="8">
        <f ca="1">'[2]Q_GEV(random)_StrongPt'!$D5838</f>
        <v>6468.6313253179669</v>
      </c>
      <c r="F5838" s="17">
        <f ca="1">RANDBETWEEN(ranges!F$2*1000,ranges!F$3*1000)/1000</f>
        <v>0.107</v>
      </c>
      <c r="G5838" s="3">
        <f t="shared" ca="1" si="746"/>
        <v>7.6723638315826292</v>
      </c>
      <c r="H5838" s="4">
        <f t="shared" ca="1" si="747"/>
        <v>13.316160641284393</v>
      </c>
      <c r="I5838" s="4">
        <f t="shared" ca="1" si="748"/>
        <v>776.62668219380475</v>
      </c>
      <c r="J5838" s="17">
        <f ca="1">RANDBETWEEN(ranges!J$2*1000,ranges!J$3*1000)/1000</f>
        <v>0.60099999999999998</v>
      </c>
      <c r="K5838" s="17">
        <f ca="1">RANDBETWEEN(ranges!K$2*1000,ranges!K$3*1000)/1000</f>
        <v>0.95399999999999996</v>
      </c>
      <c r="L5838">
        <f t="shared" ca="1" si="749"/>
        <v>288.96597735305653</v>
      </c>
      <c r="M5838">
        <f t="shared" ca="1" si="750"/>
        <v>16.566807851924292</v>
      </c>
      <c r="N5838" s="4">
        <f t="shared" ca="1" si="751"/>
        <v>3.5333121854781511</v>
      </c>
      <c r="O5838" s="4"/>
      <c r="P5838" s="1">
        <f t="shared" si="752"/>
        <v>118.179361</v>
      </c>
      <c r="Q5838" s="1">
        <f t="shared" ca="1" si="753"/>
        <v>134.7461688519243</v>
      </c>
    </row>
    <row r="5839" spans="3:17" x14ac:dyDescent="0.3">
      <c r="C5839" s="24">
        <f ca="1">RANDBETWEEN(ranges!C$2*1000,ranges!C$3*1000)/1000</f>
        <v>882.76800000000003</v>
      </c>
      <c r="D5839" s="25">
        <v>6.7999999999999999E-5</v>
      </c>
      <c r="E5839" s="8">
        <f ca="1">'[2]Q_GEV(random)_StrongPt'!$D5839</f>
        <v>4159.7277910918901</v>
      </c>
      <c r="F5839" s="17">
        <f ca="1">RANDBETWEEN(ranges!F$2*1000,ranges!F$3*1000)/1000</f>
        <v>9.6000000000000002E-2</v>
      </c>
      <c r="G5839" s="3">
        <f t="shared" ca="1" si="746"/>
        <v>4.7121415718420812</v>
      </c>
      <c r="H5839" s="4">
        <f t="shared" ca="1" si="747"/>
        <v>9.2797071558504314</v>
      </c>
      <c r="I5839" s="4">
        <f t="shared" ca="1" si="748"/>
        <v>535.93036328887217</v>
      </c>
      <c r="J5839" s="17">
        <f ca="1">RANDBETWEEN(ranges!J$2*1000,ranges!J$3*1000)/1000</f>
        <v>0.76900000000000002</v>
      </c>
      <c r="K5839" s="17">
        <f ca="1">RANDBETWEEN(ranges!K$2*1000,ranges!K$3*1000)/1000</f>
        <v>0.81200000000000006</v>
      </c>
      <c r="L5839">
        <f t="shared" ca="1" si="749"/>
        <v>193.67162396123493</v>
      </c>
      <c r="M5839">
        <f t="shared" ca="1" si="750"/>
        <v>11.625763625588776</v>
      </c>
      <c r="N5839" s="4">
        <f t="shared" ca="1" si="751"/>
        <v>2.5500613801503751</v>
      </c>
      <c r="O5839" s="4"/>
      <c r="P5839" s="1">
        <f t="shared" si="752"/>
        <v>118.179361</v>
      </c>
      <c r="Q5839" s="1">
        <f t="shared" ca="1" si="753"/>
        <v>129.80512462558877</v>
      </c>
    </row>
    <row r="5840" spans="3:17" x14ac:dyDescent="0.3">
      <c r="C5840" s="24">
        <f ca="1">RANDBETWEEN(ranges!C$2*1000,ranges!C$3*1000)/1000</f>
        <v>812.16099999999994</v>
      </c>
      <c r="D5840" s="25">
        <v>6.7999999999999999E-5</v>
      </c>
      <c r="E5840" s="8">
        <f ca="1">'[2]Q_GEV(random)_StrongPt'!$D5840</f>
        <v>5038.8975306610982</v>
      </c>
      <c r="F5840" s="17">
        <f ca="1">RANDBETWEEN(ranges!F$2*1000,ranges!F$3*1000)/1000</f>
        <v>0.09</v>
      </c>
      <c r="G5840" s="3">
        <f t="shared" ca="1" si="746"/>
        <v>6.2043086662140867</v>
      </c>
      <c r="H5840" s="4">
        <f t="shared" ca="1" si="747"/>
        <v>10.910418445705707</v>
      </c>
      <c r="I5840" s="4">
        <f t="shared" ca="1" si="748"/>
        <v>699.78214588870594</v>
      </c>
      <c r="J5840" s="17">
        <f ca="1">RANDBETWEEN(ranges!J$2*1000,ranges!J$3*1000)/1000</f>
        <v>0.70099999999999996</v>
      </c>
      <c r="K5840" s="17">
        <f ca="1">RANDBETWEEN(ranges!K$2*1000,ranges!K$3*1000)/1000</f>
        <v>0.94099999999999995</v>
      </c>
      <c r="L5840">
        <f t="shared" ca="1" si="749"/>
        <v>245.74961147134078</v>
      </c>
      <c r="M5840">
        <f t="shared" ca="1" si="750"/>
        <v>13.57200101374794</v>
      </c>
      <c r="N5840" s="4">
        <f t="shared" ca="1" si="751"/>
        <v>2.8930245304806879</v>
      </c>
      <c r="O5840" s="4"/>
      <c r="P5840" s="1">
        <f t="shared" si="752"/>
        <v>118.179361</v>
      </c>
      <c r="Q5840" s="1">
        <f t="shared" ca="1" si="753"/>
        <v>131.75136201374795</v>
      </c>
    </row>
    <row r="5841" spans="3:17" x14ac:dyDescent="0.3">
      <c r="C5841" s="24">
        <f ca="1">RANDBETWEEN(ranges!C$2*1000,ranges!C$3*1000)/1000</f>
        <v>872.48800000000006</v>
      </c>
      <c r="D5841" s="25">
        <v>6.7999999999999999E-5</v>
      </c>
      <c r="E5841" s="8">
        <f ca="1">'[2]Q_GEV(random)_StrongPt'!$D5841</f>
        <v>4933.7004625454128</v>
      </c>
      <c r="F5841" s="17">
        <f ca="1">RANDBETWEEN(ranges!F$2*1000,ranges!F$3*1000)/1000</f>
        <v>0.10299999999999999</v>
      </c>
      <c r="G5841" s="3">
        <f t="shared" ca="1" si="746"/>
        <v>5.6547487902932909</v>
      </c>
      <c r="H5841" s="4">
        <f t="shared" ca="1" si="747"/>
        <v>10.728020449605276</v>
      </c>
      <c r="I5841" s="4">
        <f t="shared" ca="1" si="748"/>
        <v>612.33930889839985</v>
      </c>
      <c r="J5841" s="17">
        <f ca="1">RANDBETWEEN(ranges!J$2*1000,ranges!J$3*1000)/1000</f>
        <v>0.63200000000000001</v>
      </c>
      <c r="K5841" s="17">
        <f ca="1">RANDBETWEEN(ranges!K$2*1000,ranges!K$3*1000)/1000</f>
        <v>0.82199999999999995</v>
      </c>
      <c r="L5841">
        <f t="shared" ca="1" si="749"/>
        <v>227.88571424051108</v>
      </c>
      <c r="M5841">
        <f t="shared" ca="1" si="750"/>
        <v>13.520273471146703</v>
      </c>
      <c r="N5841" s="4">
        <f t="shared" ca="1" si="751"/>
        <v>3.0350576321102465</v>
      </c>
      <c r="O5841" s="4"/>
      <c r="P5841" s="1">
        <f t="shared" si="752"/>
        <v>118.179361</v>
      </c>
      <c r="Q5841" s="1">
        <f t="shared" ca="1" si="753"/>
        <v>131.69963447114671</v>
      </c>
    </row>
    <row r="5842" spans="3:17" x14ac:dyDescent="0.3">
      <c r="C5842" s="24">
        <f ca="1">RANDBETWEEN(ranges!C$2*1000,ranges!C$3*1000)/1000</f>
        <v>821.346</v>
      </c>
      <c r="D5842" s="25">
        <v>6.7999999999999999E-5</v>
      </c>
      <c r="E5842" s="8">
        <f ca="1">'[2]Q_GEV(random)_StrongPt'!$D5842</f>
        <v>5311.020165302305</v>
      </c>
      <c r="F5842" s="17">
        <f ca="1">RANDBETWEEN(ranges!F$2*1000,ranges!F$3*1000)/1000</f>
        <v>0.108</v>
      </c>
      <c r="G5842" s="3">
        <f t="shared" ca="1" si="746"/>
        <v>6.4662397641217035</v>
      </c>
      <c r="H5842" s="4">
        <f t="shared" ca="1" si="747"/>
        <v>11.918111057029616</v>
      </c>
      <c r="I5842" s="4">
        <f t="shared" ca="1" si="748"/>
        <v>711.29722461246524</v>
      </c>
      <c r="J5842" s="17">
        <f ca="1">RANDBETWEEN(ranges!J$2*1000,ranges!J$3*1000)/1000</f>
        <v>0.65500000000000003</v>
      </c>
      <c r="K5842" s="17">
        <f ca="1">RANDBETWEEN(ranges!K$2*1000,ranges!K$3*1000)/1000</f>
        <v>0.89900000000000002</v>
      </c>
      <c r="L5842">
        <f t="shared" ca="1" si="749"/>
        <v>264.22777076120866</v>
      </c>
      <c r="M5842">
        <f t="shared" ca="1" si="750"/>
        <v>14.757524737047227</v>
      </c>
      <c r="N5842" s="4">
        <f t="shared" ca="1" si="751"/>
        <v>3.0863192174104461</v>
      </c>
      <c r="O5842" s="4"/>
      <c r="P5842" s="1">
        <f t="shared" si="752"/>
        <v>118.179361</v>
      </c>
      <c r="Q5842" s="1">
        <f t="shared" ca="1" si="753"/>
        <v>132.93688573704722</v>
      </c>
    </row>
    <row r="5843" spans="3:17" x14ac:dyDescent="0.3">
      <c r="C5843" s="24">
        <f ca="1">RANDBETWEEN(ranges!C$2*1000,ranges!C$3*1000)/1000</f>
        <v>834.24099999999999</v>
      </c>
      <c r="D5843" s="25">
        <v>6.7999999999999999E-5</v>
      </c>
      <c r="E5843" s="8">
        <f ca="1">'[2]Q_GEV(random)_StrongPt'!$D5843</f>
        <v>4999.9761253139768</v>
      </c>
      <c r="F5843" s="17">
        <f ca="1">RANDBETWEEN(ranges!F$2*1000,ranges!F$3*1000)/1000</f>
        <v>0.107</v>
      </c>
      <c r="G5843" s="3">
        <f t="shared" ca="1" si="746"/>
        <v>5.9934432919431879</v>
      </c>
      <c r="H5843" s="4">
        <f t="shared" ca="1" si="747"/>
        <v>11.294764144160856</v>
      </c>
      <c r="I5843" s="4">
        <f t="shared" ca="1" si="748"/>
        <v>665.73613177181255</v>
      </c>
      <c r="J5843" s="17">
        <f ca="1">RANDBETWEEN(ranges!J$2*1000,ranges!J$3*1000)/1000</f>
        <v>0.66300000000000003</v>
      </c>
      <c r="K5843" s="17">
        <f ca="1">RANDBETWEEN(ranges!K$2*1000,ranges!K$3*1000)/1000</f>
        <v>0.89</v>
      </c>
      <c r="L5843">
        <f t="shared" ca="1" si="749"/>
        <v>248.01483527966025</v>
      </c>
      <c r="M5843">
        <f t="shared" ca="1" si="750"/>
        <v>14.069481805500654</v>
      </c>
      <c r="N5843" s="4">
        <f t="shared" ca="1" si="751"/>
        <v>3.0159974579780409</v>
      </c>
      <c r="O5843" s="4"/>
      <c r="P5843" s="1">
        <f t="shared" si="752"/>
        <v>118.179361</v>
      </c>
      <c r="Q5843" s="1">
        <f t="shared" ca="1" si="753"/>
        <v>132.24884280550066</v>
      </c>
    </row>
    <row r="5844" spans="3:17" x14ac:dyDescent="0.3">
      <c r="C5844" s="24">
        <f ca="1">RANDBETWEEN(ranges!C$2*1000,ranges!C$3*1000)/1000</f>
        <v>702.46</v>
      </c>
      <c r="D5844" s="25">
        <v>6.7999999999999999E-5</v>
      </c>
      <c r="E5844" s="8">
        <f ca="1">'[2]Q_GEV(random)_StrongPt'!$D5844</f>
        <v>4765.3961536273036</v>
      </c>
      <c r="F5844" s="17">
        <f ca="1">RANDBETWEEN(ranges!F$2*1000,ranges!F$3*1000)/1000</f>
        <v>0.104</v>
      </c>
      <c r="G5844" s="3">
        <f t="shared" ca="1" si="746"/>
        <v>6.7838683393037371</v>
      </c>
      <c r="H5844" s="4">
        <f t="shared" ca="1" si="747"/>
        <v>12.151438513916181</v>
      </c>
      <c r="I5844" s="4">
        <f t="shared" ca="1" si="748"/>
        <v>858.69591917846981</v>
      </c>
      <c r="J5844" s="17">
        <f ca="1">RANDBETWEEN(ranges!J$2*1000,ranges!J$3*1000)/1000</f>
        <v>0.63</v>
      </c>
      <c r="K5844" s="17">
        <f ca="1">RANDBETWEEN(ranges!K$2*1000,ranges!K$3*1000)/1000</f>
        <v>0.96099999999999997</v>
      </c>
      <c r="L5844">
        <f t="shared" ca="1" si="749"/>
        <v>311.73441158975299</v>
      </c>
      <c r="M5844">
        <f t="shared" ca="1" si="750"/>
        <v>14.890704924042977</v>
      </c>
      <c r="N5844" s="4">
        <f t="shared" ca="1" si="751"/>
        <v>2.9774634892682559</v>
      </c>
      <c r="O5844" s="4"/>
      <c r="P5844" s="1">
        <f t="shared" si="752"/>
        <v>118.179361</v>
      </c>
      <c r="Q5844" s="1">
        <f t="shared" ca="1" si="753"/>
        <v>133.07006592404298</v>
      </c>
    </row>
    <row r="5845" spans="3:17" x14ac:dyDescent="0.3">
      <c r="C5845" s="24">
        <f ca="1">RANDBETWEEN(ranges!C$2*1000,ranges!C$3*1000)/1000</f>
        <v>723.01400000000001</v>
      </c>
      <c r="D5845" s="25">
        <v>6.7999999999999999E-5</v>
      </c>
      <c r="E5845" s="8">
        <f ca="1">'[2]Q_GEV(random)_StrongPt'!$D5845</f>
        <v>5555.4726826696788</v>
      </c>
      <c r="F5845" s="17">
        <f ca="1">RANDBETWEEN(ranges!F$2*1000,ranges!F$3*1000)/1000</f>
        <v>0.10299999999999999</v>
      </c>
      <c r="G5845" s="3">
        <f t="shared" ca="1" si="746"/>
        <v>7.6837691699879649</v>
      </c>
      <c r="H5845" s="4">
        <f t="shared" ca="1" si="747"/>
        <v>13.161142403531535</v>
      </c>
      <c r="I5845" s="4">
        <f t="shared" ca="1" si="748"/>
        <v>906.5231327179547</v>
      </c>
      <c r="J5845" s="17">
        <f ca="1">RANDBETWEEN(ranges!J$2*1000,ranges!J$3*1000)/1000</f>
        <v>0.72199999999999998</v>
      </c>
      <c r="K5845" s="17">
        <f ca="1">RANDBETWEEN(ranges!K$2*1000,ranges!K$3*1000)/1000</f>
        <v>0.84299999999999997</v>
      </c>
      <c r="L5845">
        <f t="shared" ca="1" si="749"/>
        <v>318.89320157258487</v>
      </c>
      <c r="M5845">
        <f t="shared" ca="1" si="750"/>
        <v>15.678368948442461</v>
      </c>
      <c r="N5845" s="4">
        <f t="shared" ca="1" si="751"/>
        <v>2.7361158096857889</v>
      </c>
      <c r="O5845" s="4"/>
      <c r="P5845" s="1">
        <f t="shared" si="752"/>
        <v>118.179361</v>
      </c>
      <c r="Q5845" s="1">
        <f t="shared" ca="1" si="753"/>
        <v>133.85772994844245</v>
      </c>
    </row>
    <row r="5846" spans="3:17" x14ac:dyDescent="0.3">
      <c r="C5846" s="24">
        <f ca="1">RANDBETWEEN(ranges!C$2*1000,ranges!C$3*1000)/1000</f>
        <v>839.78300000000002</v>
      </c>
      <c r="D5846" s="25">
        <v>6.7999999999999999E-5</v>
      </c>
      <c r="E5846" s="8">
        <f ca="1">'[2]Q_GEV(random)_StrongPt'!$D5846</f>
        <v>5856.6042657752332</v>
      </c>
      <c r="F5846" s="17">
        <f ca="1">RANDBETWEEN(ranges!F$2*1000,ranges!F$3*1000)/1000</f>
        <v>0.10100000000000001</v>
      </c>
      <c r="G5846" s="3">
        <f t="shared" ca="1" si="746"/>
        <v>6.9739495390776343</v>
      </c>
      <c r="H5846" s="4">
        <f t="shared" ca="1" si="747"/>
        <v>12.257200735914894</v>
      </c>
      <c r="I5846" s="4">
        <f t="shared" ca="1" si="748"/>
        <v>731.63562859253705</v>
      </c>
      <c r="J5846" s="17">
        <f ca="1">RANDBETWEEN(ranges!J$2*1000,ranges!J$3*1000)/1000</f>
        <v>0.68</v>
      </c>
      <c r="K5846" s="17">
        <f ca="1">RANDBETWEEN(ranges!K$2*1000,ranges!K$3*1000)/1000</f>
        <v>0.96099999999999997</v>
      </c>
      <c r="L5846">
        <f t="shared" ca="1" si="749"/>
        <v>265.80517128417409</v>
      </c>
      <c r="M5846">
        <f t="shared" ca="1" si="750"/>
        <v>15.178869162644556</v>
      </c>
      <c r="N5846" s="4">
        <f t="shared" ca="1" si="751"/>
        <v>3.1757265507931103</v>
      </c>
      <c r="O5846" s="4"/>
      <c r="P5846" s="1">
        <f t="shared" si="752"/>
        <v>118.179361</v>
      </c>
      <c r="Q5846" s="1">
        <f t="shared" ca="1" si="753"/>
        <v>133.35823016264456</v>
      </c>
    </row>
    <row r="5847" spans="3:17" x14ac:dyDescent="0.3">
      <c r="C5847" s="24">
        <f ca="1">RANDBETWEEN(ranges!C$2*1000,ranges!C$3*1000)/1000</f>
        <v>828.89300000000003</v>
      </c>
      <c r="D5847" s="25">
        <v>6.7999999999999999E-5</v>
      </c>
      <c r="E5847" s="8">
        <f ca="1">'[2]Q_GEV(random)_StrongPt'!$D5847</f>
        <v>5484.4010863562626</v>
      </c>
      <c r="F5847" s="17">
        <f ca="1">RANDBETWEEN(ranges!F$2*1000,ranges!F$3*1000)/1000</f>
        <v>9.4E-2</v>
      </c>
      <c r="G5847" s="3">
        <f t="shared" ca="1" si="746"/>
        <v>6.616536858625012</v>
      </c>
      <c r="H5847" s="4">
        <f t="shared" ca="1" si="747"/>
        <v>11.554772935790981</v>
      </c>
      <c r="I5847" s="4">
        <f t="shared" ca="1" si="748"/>
        <v>715.70064734188691</v>
      </c>
      <c r="J5847" s="17">
        <f ca="1">RANDBETWEEN(ranges!J$2*1000,ranges!J$3*1000)/1000</f>
        <v>0.61199999999999999</v>
      </c>
      <c r="K5847" s="17">
        <f ca="1">RANDBETWEEN(ranges!K$2*1000,ranges!K$3*1000)/1000</f>
        <v>0.88200000000000001</v>
      </c>
      <c r="L5847">
        <f t="shared" ca="1" si="749"/>
        <v>256.76291999012471</v>
      </c>
      <c r="M5847">
        <f t="shared" ca="1" si="750"/>
        <v>14.472371118677463</v>
      </c>
      <c r="N5847" s="4">
        <f t="shared" ca="1" si="751"/>
        <v>3.1713023727026983</v>
      </c>
      <c r="O5847" s="4"/>
      <c r="P5847" s="1">
        <f t="shared" si="752"/>
        <v>118.179361</v>
      </c>
      <c r="Q5847" s="1">
        <f t="shared" ca="1" si="753"/>
        <v>132.65173211867747</v>
      </c>
    </row>
    <row r="5848" spans="3:17" x14ac:dyDescent="0.3">
      <c r="C5848" s="24">
        <f ca="1">RANDBETWEEN(ranges!C$2*1000,ranges!C$3*1000)/1000</f>
        <v>763.08299999999997</v>
      </c>
      <c r="D5848" s="25">
        <v>6.7999999999999999E-5</v>
      </c>
      <c r="E5848" s="8">
        <f ca="1">'[2]Q_GEV(random)_StrongPt'!$D5848</f>
        <v>6343.963109311997</v>
      </c>
      <c r="F5848" s="17">
        <f ca="1">RANDBETWEEN(ranges!F$2*1000,ranges!F$3*1000)/1000</f>
        <v>9.6000000000000002E-2</v>
      </c>
      <c r="G5848" s="3">
        <f t="shared" ca="1" si="746"/>
        <v>8.3135951257097815</v>
      </c>
      <c r="H5848" s="4">
        <f t="shared" ca="1" si="747"/>
        <v>13.54923051404416</v>
      </c>
      <c r="I5848" s="4">
        <f t="shared" ca="1" si="748"/>
        <v>905.23956337878951</v>
      </c>
      <c r="J5848" s="17">
        <f ca="1">RANDBETWEEN(ranges!J$2*1000,ranges!J$3*1000)/1000</f>
        <v>0.66300000000000003</v>
      </c>
      <c r="K5848" s="17">
        <f ca="1">RANDBETWEEN(ranges!K$2*1000,ranges!K$3*1000)/1000</f>
        <v>0.97099999999999997</v>
      </c>
      <c r="L5848">
        <f t="shared" ca="1" si="749"/>
        <v>317.58598157990667</v>
      </c>
      <c r="M5848">
        <f t="shared" ca="1" si="750"/>
        <v>16.479423523571914</v>
      </c>
      <c r="N5848" s="4">
        <f t="shared" ca="1" si="751"/>
        <v>3.1849924016606019</v>
      </c>
      <c r="O5848" s="4"/>
      <c r="P5848" s="1">
        <f t="shared" si="752"/>
        <v>118.179361</v>
      </c>
      <c r="Q5848" s="1">
        <f t="shared" ca="1" si="753"/>
        <v>134.65878452357191</v>
      </c>
    </row>
    <row r="5849" spans="3:17" x14ac:dyDescent="0.3">
      <c r="C5849" s="24">
        <f ca="1">RANDBETWEEN(ranges!C$2*1000,ranges!C$3*1000)/1000</f>
        <v>767.63300000000004</v>
      </c>
      <c r="D5849" s="25">
        <v>6.7999999999999999E-5</v>
      </c>
      <c r="E5849" s="8">
        <f ca="1">'[2]Q_GEV(random)_StrongPt'!$D5849</f>
        <v>5118.2295333681504</v>
      </c>
      <c r="F5849" s="17">
        <f ca="1">RANDBETWEEN(ranges!F$2*1000,ranges!F$3*1000)/1000</f>
        <v>0.11</v>
      </c>
      <c r="G5849" s="3">
        <f t="shared" ca="1" si="746"/>
        <v>6.6675475564080102</v>
      </c>
      <c r="H5849" s="4">
        <f t="shared" ca="1" si="747"/>
        <v>12.238831340007971</v>
      </c>
      <c r="I5849" s="4">
        <f t="shared" ca="1" si="748"/>
        <v>776.78322130006518</v>
      </c>
      <c r="J5849" s="17">
        <f ca="1">RANDBETWEEN(ranges!J$2*1000,ranges!J$3*1000)/1000</f>
        <v>0.63400000000000001</v>
      </c>
      <c r="K5849" s="17">
        <f ca="1">RANDBETWEEN(ranges!K$2*1000,ranges!K$3*1000)/1000</f>
        <v>0.85599999999999998</v>
      </c>
      <c r="L5849">
        <f t="shared" ca="1" si="749"/>
        <v>287.25043167716728</v>
      </c>
      <c r="M5849">
        <f t="shared" ca="1" si="750"/>
        <v>14.99419792213545</v>
      </c>
      <c r="N5849" s="4">
        <f t="shared" ca="1" si="751"/>
        <v>2.9949636762255207</v>
      </c>
      <c r="O5849" s="4"/>
      <c r="P5849" s="1">
        <f t="shared" si="752"/>
        <v>118.179361</v>
      </c>
      <c r="Q5849" s="1">
        <f t="shared" ca="1" si="753"/>
        <v>133.17355892213544</v>
      </c>
    </row>
    <row r="5850" spans="3:17" x14ac:dyDescent="0.3">
      <c r="C5850" s="24">
        <f ca="1">RANDBETWEEN(ranges!C$2*1000,ranges!C$3*1000)/1000</f>
        <v>868.87800000000004</v>
      </c>
      <c r="D5850" s="25">
        <v>6.7999999999999999E-5</v>
      </c>
      <c r="E5850" s="8">
        <f ca="1">'[2]Q_GEV(random)_StrongPt'!$D5850</f>
        <v>4387.4856897499312</v>
      </c>
      <c r="F5850" s="17">
        <f ca="1">RANDBETWEEN(ranges!F$2*1000,ranges!F$3*1000)/1000</f>
        <v>9.4E-2</v>
      </c>
      <c r="G5850" s="3">
        <f t="shared" ca="1" si="746"/>
        <v>5.0495992414929729</v>
      </c>
      <c r="H5850" s="4">
        <f t="shared" ca="1" si="747"/>
        <v>9.6496641746797049</v>
      </c>
      <c r="I5850" s="4">
        <f t="shared" ca="1" si="748"/>
        <v>570.19297838697923</v>
      </c>
      <c r="J5850" s="17">
        <f ca="1">RANDBETWEEN(ranges!J$2*1000,ranges!J$3*1000)/1000</f>
        <v>0.60699999999999998</v>
      </c>
      <c r="K5850" s="17">
        <f ca="1">RANDBETWEEN(ranges!K$2*1000,ranges!K$3*1000)/1000</f>
        <v>0.98599999999999999</v>
      </c>
      <c r="L5850">
        <f t="shared" ca="1" si="749"/>
        <v>213.07087454891578</v>
      </c>
      <c r="M5850">
        <f t="shared" ca="1" si="750"/>
        <v>12.589016482869274</v>
      </c>
      <c r="N5850" s="4">
        <f t="shared" ca="1" si="751"/>
        <v>3.1949481610756187</v>
      </c>
      <c r="O5850" s="4"/>
      <c r="P5850" s="1">
        <f t="shared" si="752"/>
        <v>118.179361</v>
      </c>
      <c r="Q5850" s="1">
        <f t="shared" ca="1" si="753"/>
        <v>130.76837748286928</v>
      </c>
    </row>
    <row r="5851" spans="3:17" x14ac:dyDescent="0.3">
      <c r="C5851" s="24">
        <f ca="1">RANDBETWEEN(ranges!C$2*1000,ranges!C$3*1000)/1000</f>
        <v>743.56299999999999</v>
      </c>
      <c r="D5851" s="25">
        <v>6.7999999999999999E-5</v>
      </c>
      <c r="E5851" s="8">
        <f ca="1">'[2]Q_GEV(random)_StrongPt'!$D5851</f>
        <v>6291.8633468422267</v>
      </c>
      <c r="F5851" s="17">
        <f ca="1">RANDBETWEEN(ranges!F$2*1000,ranges!F$3*1000)/1000</f>
        <v>0.109</v>
      </c>
      <c r="G5851" s="3">
        <f t="shared" ca="1" si="746"/>
        <v>8.461775729618374</v>
      </c>
      <c r="H5851" s="4">
        <f t="shared" ca="1" si="747"/>
        <v>14.302594084276508</v>
      </c>
      <c r="I5851" s="4">
        <f t="shared" ca="1" si="748"/>
        <v>940.01033264555929</v>
      </c>
      <c r="J5851" s="17">
        <f ca="1">RANDBETWEEN(ranges!J$2*1000,ranges!J$3*1000)/1000</f>
        <v>0.76600000000000001</v>
      </c>
      <c r="K5851" s="17">
        <f ca="1">RANDBETWEEN(ranges!K$2*1000,ranges!K$3*1000)/1000</f>
        <v>0.98099999999999998</v>
      </c>
      <c r="L5851">
        <f t="shared" ca="1" si="749"/>
        <v>336.73918908330393</v>
      </c>
      <c r="M5851">
        <f t="shared" ca="1" si="750"/>
        <v>17.026302512359713</v>
      </c>
      <c r="N5851" s="4">
        <f t="shared" ca="1" si="751"/>
        <v>2.9605526392208743</v>
      </c>
      <c r="O5851" s="4"/>
      <c r="P5851" s="1">
        <f t="shared" si="752"/>
        <v>118.179361</v>
      </c>
      <c r="Q5851" s="1">
        <f t="shared" ca="1" si="753"/>
        <v>135.20566351235971</v>
      </c>
    </row>
    <row r="5852" spans="3:17" x14ac:dyDescent="0.3">
      <c r="C5852" s="24">
        <f ca="1">RANDBETWEEN(ranges!C$2*1000,ranges!C$3*1000)/1000</f>
        <v>763.20699999999999</v>
      </c>
      <c r="D5852" s="25">
        <v>6.7999999999999999E-5</v>
      </c>
      <c r="E5852" s="8">
        <f ca="1">'[2]Q_GEV(random)_StrongPt'!$D5852</f>
        <v>6064.3346269791864</v>
      </c>
      <c r="F5852" s="17">
        <f ca="1">RANDBETWEEN(ranges!F$2*1000,ranges!F$3*1000)/1000</f>
        <v>0.1</v>
      </c>
      <c r="G5852" s="3">
        <f t="shared" ca="1" si="746"/>
        <v>7.945858236335865</v>
      </c>
      <c r="H5852" s="4">
        <f t="shared" ca="1" si="747"/>
        <v>13.326788800574253</v>
      </c>
      <c r="I5852" s="4">
        <f t="shared" ca="1" si="748"/>
        <v>878.20166186593747</v>
      </c>
      <c r="J5852" s="17">
        <f ca="1">RANDBETWEEN(ranges!J$2*1000,ranges!J$3*1000)/1000</f>
        <v>0.627</v>
      </c>
      <c r="K5852" s="17">
        <f ca="1">RANDBETWEEN(ranges!K$2*1000,ranges!K$3*1000)/1000</f>
        <v>0.98799999999999999</v>
      </c>
      <c r="L5852">
        <f t="shared" ca="1" si="749"/>
        <v>315.16931002201608</v>
      </c>
      <c r="M5852">
        <f t="shared" ca="1" si="750"/>
        <v>16.356680804390152</v>
      </c>
      <c r="N5852" s="4">
        <f t="shared" ca="1" si="751"/>
        <v>3.2933608737129334</v>
      </c>
      <c r="O5852" s="4"/>
      <c r="P5852" s="1">
        <f t="shared" si="752"/>
        <v>118.179361</v>
      </c>
      <c r="Q5852" s="1">
        <f t="shared" ca="1" si="753"/>
        <v>134.53604180439015</v>
      </c>
    </row>
    <row r="5853" spans="3:17" x14ac:dyDescent="0.3">
      <c r="C5853" s="24">
        <f ca="1">RANDBETWEEN(ranges!C$2*1000,ranges!C$3*1000)/1000</f>
        <v>708.61699999999996</v>
      </c>
      <c r="D5853" s="25">
        <v>6.7999999999999999E-5</v>
      </c>
      <c r="E5853" s="8">
        <f ca="1">'[2]Q_GEV(random)_StrongPt'!$D5853</f>
        <v>5533.9341290928305</v>
      </c>
      <c r="F5853" s="17">
        <f ca="1">RANDBETWEEN(ranges!F$2*1000,ranges!F$3*1000)/1000</f>
        <v>9.9000000000000005E-2</v>
      </c>
      <c r="G5853" s="3">
        <f t="shared" ca="1" si="746"/>
        <v>7.809485418911529</v>
      </c>
      <c r="H5853" s="4">
        <f t="shared" ca="1" si="747"/>
        <v>13.129806245965796</v>
      </c>
      <c r="I5853" s="4">
        <f t="shared" ca="1" si="748"/>
        <v>935.00249519935244</v>
      </c>
      <c r="J5853" s="17">
        <f ca="1">RANDBETWEEN(ranges!J$2*1000,ranges!J$3*1000)/1000</f>
        <v>0.71799999999999997</v>
      </c>
      <c r="K5853" s="17">
        <f ca="1">RANDBETWEEN(ranges!K$2*1000,ranges!K$3*1000)/1000</f>
        <v>0.83299999999999996</v>
      </c>
      <c r="L5853">
        <f t="shared" ca="1" si="749"/>
        <v>323.97212036964277</v>
      </c>
      <c r="M5853">
        <f t="shared" ca="1" si="750"/>
        <v>15.610906337358308</v>
      </c>
      <c r="N5853" s="4">
        <f t="shared" ca="1" si="751"/>
        <v>2.6968479254266442</v>
      </c>
      <c r="O5853" s="4"/>
      <c r="P5853" s="1">
        <f t="shared" si="752"/>
        <v>118.179361</v>
      </c>
      <c r="Q5853" s="1">
        <f t="shared" ca="1" si="753"/>
        <v>133.7902673373583</v>
      </c>
    </row>
    <row r="5854" spans="3:17" x14ac:dyDescent="0.3">
      <c r="C5854" s="24">
        <f ca="1">RANDBETWEEN(ranges!C$2*1000,ranges!C$3*1000)/1000</f>
        <v>842.322</v>
      </c>
      <c r="D5854" s="25">
        <v>6.7999999999999999E-5</v>
      </c>
      <c r="E5854" s="8">
        <f ca="1">'[2]Q_GEV(random)_StrongPt'!$D5854</f>
        <v>5574.9439192237169</v>
      </c>
      <c r="F5854" s="17">
        <f ca="1">RANDBETWEEN(ranges!F$2*1000,ranges!F$3*1000)/1000</f>
        <v>9.7000000000000003E-2</v>
      </c>
      <c r="G5854" s="3">
        <f t="shared" ca="1" si="746"/>
        <v>6.6185424567133673</v>
      </c>
      <c r="H5854" s="4">
        <f t="shared" ca="1" si="747"/>
        <v>11.678770505626177</v>
      </c>
      <c r="I5854" s="4">
        <f t="shared" ca="1" si="748"/>
        <v>704.43266591423367</v>
      </c>
      <c r="J5854" s="17">
        <f ca="1">RANDBETWEEN(ranges!J$2*1000,ranges!J$3*1000)/1000</f>
        <v>0.749</v>
      </c>
      <c r="K5854" s="17">
        <f ca="1">RANDBETWEEN(ranges!K$2*1000,ranges!K$3*1000)/1000</f>
        <v>0.85499999999999998</v>
      </c>
      <c r="L5854">
        <f t="shared" ca="1" si="749"/>
        <v>249.03837809244447</v>
      </c>
      <c r="M5854">
        <f t="shared" ca="1" si="750"/>
        <v>14.264394320387712</v>
      </c>
      <c r="N5854" s="4">
        <f t="shared" ca="1" si="751"/>
        <v>2.8104606682190592</v>
      </c>
      <c r="O5854" s="4"/>
      <c r="P5854" s="1">
        <f t="shared" si="752"/>
        <v>118.179361</v>
      </c>
      <c r="Q5854" s="1">
        <f t="shared" ca="1" si="753"/>
        <v>132.44375532038771</v>
      </c>
    </row>
    <row r="5855" spans="3:17" x14ac:dyDescent="0.3">
      <c r="C5855" s="24">
        <f ca="1">RANDBETWEEN(ranges!C$2*1000,ranges!C$3*1000)/1000</f>
        <v>894.07500000000005</v>
      </c>
      <c r="D5855" s="25">
        <v>6.7999999999999999E-5</v>
      </c>
      <c r="E5855" s="8">
        <f ca="1">'[2]Q_GEV(random)_StrongPt'!$D5855</f>
        <v>7075.9436049289197</v>
      </c>
      <c r="F5855" s="17">
        <f ca="1">RANDBETWEEN(ranges!F$2*1000,ranges!F$3*1000)/1000</f>
        <v>0.09</v>
      </c>
      <c r="G5855" s="3">
        <f t="shared" ca="1" si="746"/>
        <v>7.9142617844464045</v>
      </c>
      <c r="H5855" s="4">
        <f t="shared" ca="1" si="747"/>
        <v>12.832740664604936</v>
      </c>
      <c r="I5855" s="4">
        <f t="shared" ca="1" si="748"/>
        <v>747.66843776762335</v>
      </c>
      <c r="J5855" s="17">
        <f ca="1">RANDBETWEEN(ranges!J$2*1000,ranges!J$3*1000)/1000</f>
        <v>0.68799999999999994</v>
      </c>
      <c r="K5855" s="17">
        <f ca="1">RANDBETWEEN(ranges!K$2*1000,ranges!K$3*1000)/1000</f>
        <v>0.94699999999999995</v>
      </c>
      <c r="L5855">
        <f t="shared" ca="1" si="749"/>
        <v>261.24468498338001</v>
      </c>
      <c r="M5855">
        <f t="shared" ca="1" si="750"/>
        <v>15.882919237403055</v>
      </c>
      <c r="N5855" s="4">
        <f t="shared" ca="1" si="751"/>
        <v>3.3154114921718683</v>
      </c>
      <c r="O5855" s="4"/>
      <c r="P5855" s="1">
        <f t="shared" si="752"/>
        <v>118.179361</v>
      </c>
      <c r="Q5855" s="1">
        <f t="shared" ca="1" si="753"/>
        <v>134.06228023740306</v>
      </c>
    </row>
    <row r="5856" spans="3:17" x14ac:dyDescent="0.3">
      <c r="C5856" s="24">
        <f ca="1">RANDBETWEEN(ranges!C$2*1000,ranges!C$3*1000)/1000</f>
        <v>856.00300000000004</v>
      </c>
      <c r="D5856" s="25">
        <v>6.7999999999999999E-5</v>
      </c>
      <c r="E5856" s="8">
        <f ca="1">'[2]Q_GEV(random)_StrongPt'!$D5856</f>
        <v>7711.0464682016918</v>
      </c>
      <c r="F5856" s="17">
        <f ca="1">RANDBETWEEN(ranges!F$2*1000,ranges!F$3*1000)/1000</f>
        <v>0.11</v>
      </c>
      <c r="G5856" s="3">
        <f t="shared" ca="1" si="746"/>
        <v>9.0082002845804183</v>
      </c>
      <c r="H5856" s="4">
        <f t="shared" ca="1" si="747"/>
        <v>14.957346605041931</v>
      </c>
      <c r="I5856" s="4">
        <f t="shared" ca="1" si="748"/>
        <v>851.31991614237143</v>
      </c>
      <c r="J5856" s="17">
        <f ca="1">RANDBETWEEN(ranges!J$2*1000,ranges!J$3*1000)/1000</f>
        <v>0.65500000000000003</v>
      </c>
      <c r="K5856" s="17">
        <f ca="1">RANDBETWEEN(ranges!K$2*1000,ranges!K$3*1000)/1000</f>
        <v>0.81499999999999995</v>
      </c>
      <c r="L5856">
        <f t="shared" ca="1" si="749"/>
        <v>309.60889171840773</v>
      </c>
      <c r="M5856">
        <f t="shared" ca="1" si="750"/>
        <v>18.021777529358989</v>
      </c>
      <c r="N5856" s="4">
        <f t="shared" ca="1" si="751"/>
        <v>3.3309031786054981</v>
      </c>
      <c r="O5856" s="4"/>
      <c r="P5856" s="1">
        <f t="shared" si="752"/>
        <v>118.179361</v>
      </c>
      <c r="Q5856" s="1">
        <f t="shared" ca="1" si="753"/>
        <v>136.20113852935899</v>
      </c>
    </row>
    <row r="5857" spans="3:17" x14ac:dyDescent="0.3">
      <c r="C5857" s="24">
        <f ca="1">RANDBETWEEN(ranges!C$2*1000,ranges!C$3*1000)/1000</f>
        <v>875.81299999999999</v>
      </c>
      <c r="D5857" s="25">
        <v>6.7999999999999999E-5</v>
      </c>
      <c r="E5857" s="8">
        <f ca="1">'[2]Q_GEV(random)_StrongPt'!$D5857</f>
        <v>5604.5475573729527</v>
      </c>
      <c r="F5857" s="17">
        <f ca="1">RANDBETWEEN(ranges!F$2*1000,ranges!F$3*1000)/1000</f>
        <v>9.7000000000000003E-2</v>
      </c>
      <c r="G5857" s="3">
        <f t="shared" ca="1" si="746"/>
        <v>6.3992513897064249</v>
      </c>
      <c r="H5857" s="4">
        <f t="shared" ca="1" si="747"/>
        <v>11.419357408692232</v>
      </c>
      <c r="I5857" s="4">
        <f t="shared" ca="1" si="748"/>
        <v>662.44646200648936</v>
      </c>
      <c r="J5857" s="17">
        <f ca="1">RANDBETWEEN(ranges!J$2*1000,ranges!J$3*1000)/1000</f>
        <v>0.67900000000000005</v>
      </c>
      <c r="K5857" s="17">
        <f ca="1">RANDBETWEEN(ranges!K$2*1000,ranges!K$3*1000)/1000</f>
        <v>0.99099999999999999</v>
      </c>
      <c r="L5857">
        <f t="shared" ca="1" si="749"/>
        <v>241.30137059258647</v>
      </c>
      <c r="M5857">
        <f t="shared" ca="1" si="750"/>
        <v>14.370771655230735</v>
      </c>
      <c r="N5857" s="4">
        <f t="shared" ca="1" si="751"/>
        <v>3.2080589636288077</v>
      </c>
      <c r="O5857" s="4"/>
      <c r="P5857" s="1">
        <f t="shared" si="752"/>
        <v>118.179361</v>
      </c>
      <c r="Q5857" s="1">
        <f t="shared" ca="1" si="753"/>
        <v>132.55013265523073</v>
      </c>
    </row>
    <row r="5858" spans="3:17" x14ac:dyDescent="0.3">
      <c r="C5858" s="24">
        <f ca="1">RANDBETWEEN(ranges!C$2*1000,ranges!C$3*1000)/1000</f>
        <v>782.63400000000001</v>
      </c>
      <c r="D5858" s="25">
        <v>6.7999999999999999E-5</v>
      </c>
      <c r="E5858" s="8">
        <f ca="1">'[2]Q_GEV(random)_StrongPt'!$D5858</f>
        <v>5747.1864884850802</v>
      </c>
      <c r="F5858" s="17">
        <f ca="1">RANDBETWEEN(ranges!F$2*1000,ranges!F$3*1000)/1000</f>
        <v>0.1</v>
      </c>
      <c r="G5858" s="3">
        <f t="shared" ca="1" si="746"/>
        <v>7.3433897434625637</v>
      </c>
      <c r="H5858" s="4">
        <f t="shared" ca="1" si="747"/>
        <v>12.644335943183318</v>
      </c>
      <c r="I5858" s="4">
        <f t="shared" ca="1" si="748"/>
        <v>812.54682808473319</v>
      </c>
      <c r="J5858" s="17">
        <f ca="1">RANDBETWEEN(ranges!J$2*1000,ranges!J$3*1000)/1000</f>
        <v>0.754</v>
      </c>
      <c r="K5858" s="17">
        <f ca="1">RANDBETWEEN(ranges!K$2*1000,ranges!K$3*1000)/1000</f>
        <v>0.91</v>
      </c>
      <c r="L5858">
        <f t="shared" ca="1" si="749"/>
        <v>286.62661968848829</v>
      </c>
      <c r="M5858">
        <f t="shared" ca="1" si="750"/>
        <v>15.254014175383064</v>
      </c>
      <c r="N5858" s="4">
        <f t="shared" ca="1" si="751"/>
        <v>2.8366067741301588</v>
      </c>
      <c r="O5858" s="4"/>
      <c r="P5858" s="1">
        <f t="shared" si="752"/>
        <v>118.179361</v>
      </c>
      <c r="Q5858" s="1">
        <f t="shared" ca="1" si="753"/>
        <v>133.43337517538308</v>
      </c>
    </row>
    <row r="5859" spans="3:17" x14ac:dyDescent="0.3">
      <c r="C5859" s="24">
        <f ca="1">RANDBETWEEN(ranges!C$2*1000,ranges!C$3*1000)/1000</f>
        <v>883.41899999999998</v>
      </c>
      <c r="D5859" s="25">
        <v>6.7999999999999999E-5</v>
      </c>
      <c r="E5859" s="8">
        <f ca="1">'[2]Q_GEV(random)_StrongPt'!$D5859</f>
        <v>6319.7926692704041</v>
      </c>
      <c r="F5859" s="17">
        <f ca="1">RANDBETWEEN(ranges!F$2*1000,ranges!F$3*1000)/1000</f>
        <v>9.2999999999999999E-2</v>
      </c>
      <c r="G5859" s="3">
        <f t="shared" ca="1" si="746"/>
        <v>7.1537884845927069</v>
      </c>
      <c r="H5859" s="4">
        <f t="shared" ca="1" si="747"/>
        <v>12.128767934749646</v>
      </c>
      <c r="I5859" s="4">
        <f t="shared" ca="1" si="748"/>
        <v>707.40271003907787</v>
      </c>
      <c r="J5859" s="17">
        <f ca="1">RANDBETWEEN(ranges!J$2*1000,ranges!J$3*1000)/1000</f>
        <v>0.75700000000000001</v>
      </c>
      <c r="K5859" s="17">
        <f ca="1">RANDBETWEEN(ranges!K$2*1000,ranges!K$3*1000)/1000</f>
        <v>0.81200000000000006</v>
      </c>
      <c r="L5859">
        <f t="shared" ca="1" si="749"/>
        <v>245.67692203914456</v>
      </c>
      <c r="M5859">
        <f t="shared" ca="1" si="750"/>
        <v>14.758424933781134</v>
      </c>
      <c r="N5859" s="4">
        <f t="shared" ca="1" si="751"/>
        <v>2.8583228250342256</v>
      </c>
      <c r="O5859" s="4"/>
      <c r="P5859" s="1">
        <f t="shared" si="752"/>
        <v>118.179361</v>
      </c>
      <c r="Q5859" s="1">
        <f t="shared" ca="1" si="753"/>
        <v>132.93778593378113</v>
      </c>
    </row>
    <row r="5860" spans="3:17" x14ac:dyDescent="0.3">
      <c r="C5860" s="24">
        <f ca="1">RANDBETWEEN(ranges!C$2*1000,ranges!C$3*1000)/1000</f>
        <v>882.06</v>
      </c>
      <c r="D5860" s="25">
        <v>6.7999999999999999E-5</v>
      </c>
      <c r="E5860" s="8">
        <f ca="1">'[2]Q_GEV(random)_StrongPt'!$D5860</f>
        <v>7551.4505097897363</v>
      </c>
      <c r="F5860" s="17">
        <f ca="1">RANDBETWEEN(ranges!F$2*1000,ranges!F$3*1000)/1000</f>
        <v>0.1</v>
      </c>
      <c r="G5860" s="3">
        <f t="shared" ca="1" si="746"/>
        <v>8.5611528805180335</v>
      </c>
      <c r="H5860" s="4">
        <f t="shared" ca="1" si="747"/>
        <v>14.006183392686564</v>
      </c>
      <c r="I5860" s="4">
        <f t="shared" ca="1" si="748"/>
        <v>798.60636085302485</v>
      </c>
      <c r="J5860" s="17">
        <f ca="1">RANDBETWEEN(ranges!J$2*1000,ranges!J$3*1000)/1000</f>
        <v>0.77</v>
      </c>
      <c r="K5860" s="17">
        <f ca="1">RANDBETWEEN(ranges!K$2*1000,ranges!K$3*1000)/1000</f>
        <v>1</v>
      </c>
      <c r="L5860">
        <f t="shared" ca="1" si="749"/>
        <v>283.4998017844685</v>
      </c>
      <c r="M5860">
        <f t="shared" ca="1" si="750"/>
        <v>17.004340791016563</v>
      </c>
      <c r="N5860" s="4">
        <f t="shared" ca="1" si="751"/>
        <v>3.2588667373152163</v>
      </c>
      <c r="O5860" s="4"/>
      <c r="P5860" s="1">
        <f t="shared" si="752"/>
        <v>118.179361</v>
      </c>
      <c r="Q5860" s="1">
        <f t="shared" ca="1" si="753"/>
        <v>135.18370179101657</v>
      </c>
    </row>
    <row r="5861" spans="3:17" x14ac:dyDescent="0.3">
      <c r="C5861" s="24">
        <f ca="1">RANDBETWEEN(ranges!C$2*1000,ranges!C$3*1000)/1000</f>
        <v>819.13499999999999</v>
      </c>
      <c r="D5861" s="25">
        <v>6.7999999999999999E-5</v>
      </c>
      <c r="E5861" s="8">
        <f ca="1">'[2]Q_GEV(random)_StrongPt'!$D5861</f>
        <v>5161.7542330308652</v>
      </c>
      <c r="F5861" s="17">
        <f ca="1">RANDBETWEEN(ranges!F$2*1000,ranges!F$3*1000)/1000</f>
        <v>0.104</v>
      </c>
      <c r="G5861" s="3">
        <f t="shared" ca="1" si="746"/>
        <v>6.3014695172723245</v>
      </c>
      <c r="H5861" s="4">
        <f t="shared" ca="1" si="747"/>
        <v>11.568329403422872</v>
      </c>
      <c r="I5861" s="4">
        <f t="shared" ca="1" si="748"/>
        <v>701.0491519060572</v>
      </c>
      <c r="J5861" s="17">
        <f ca="1">RANDBETWEEN(ranges!J$2*1000,ranges!J$3*1000)/1000</f>
        <v>0.753</v>
      </c>
      <c r="K5861" s="17">
        <f ca="1">RANDBETWEEN(ranges!K$2*1000,ranges!K$3*1000)/1000</f>
        <v>0.82199999999999995</v>
      </c>
      <c r="L5861">
        <f t="shared" ca="1" si="749"/>
        <v>252.31013997005542</v>
      </c>
      <c r="M5861">
        <f t="shared" ca="1" si="750"/>
        <v>14.053972522297252</v>
      </c>
      <c r="N5861" s="4">
        <f t="shared" ca="1" si="751"/>
        <v>2.7017859987765003</v>
      </c>
      <c r="O5861" s="4"/>
      <c r="P5861" s="1">
        <f t="shared" si="752"/>
        <v>118.179361</v>
      </c>
      <c r="Q5861" s="1">
        <f t="shared" ca="1" si="753"/>
        <v>132.23333352229724</v>
      </c>
    </row>
    <row r="5862" spans="3:17" x14ac:dyDescent="0.3">
      <c r="C5862" s="24">
        <f ca="1">RANDBETWEEN(ranges!C$2*1000,ranges!C$3*1000)/1000</f>
        <v>772.08</v>
      </c>
      <c r="D5862" s="25">
        <v>6.7999999999999999E-5</v>
      </c>
      <c r="E5862" s="8">
        <f ca="1">'[2]Q_GEV(random)_StrongPt'!$D5862</f>
        <v>5118.2609245297836</v>
      </c>
      <c r="F5862" s="17">
        <f ca="1">RANDBETWEEN(ranges!F$2*1000,ranges!F$3*1000)/1000</f>
        <v>9.9000000000000005E-2</v>
      </c>
      <c r="G5862" s="3">
        <f t="shared" ca="1" si="746"/>
        <v>6.6291847017534238</v>
      </c>
      <c r="H5862" s="4">
        <f t="shared" ca="1" si="747"/>
        <v>11.771092831322104</v>
      </c>
      <c r="I5862" s="4">
        <f t="shared" ca="1" si="748"/>
        <v>769.34387690934579</v>
      </c>
      <c r="J5862" s="17">
        <f ca="1">RANDBETWEEN(ranges!J$2*1000,ranges!J$3*1000)/1000</f>
        <v>0.78700000000000003</v>
      </c>
      <c r="K5862" s="17">
        <f ca="1">RANDBETWEEN(ranges!K$2*1000,ranges!K$3*1000)/1000</f>
        <v>0.80300000000000005</v>
      </c>
      <c r="L5862">
        <f t="shared" ca="1" si="749"/>
        <v>268.59390255920596</v>
      </c>
      <c r="M5862">
        <f t="shared" ca="1" si="750"/>
        <v>14.101566659577999</v>
      </c>
      <c r="N5862" s="4">
        <f t="shared" ca="1" si="751"/>
        <v>2.5331237263651034</v>
      </c>
      <c r="O5862" s="4"/>
      <c r="P5862" s="1">
        <f t="shared" si="752"/>
        <v>118.179361</v>
      </c>
      <c r="Q5862" s="1">
        <f t="shared" ca="1" si="753"/>
        <v>132.280927659578</v>
      </c>
    </row>
    <row r="5863" spans="3:17" x14ac:dyDescent="0.3">
      <c r="C5863" s="24">
        <f ca="1">RANDBETWEEN(ranges!C$2*1000,ranges!C$3*1000)/1000</f>
        <v>716.51400000000001</v>
      </c>
      <c r="D5863" s="25">
        <v>6.7999999999999999E-5</v>
      </c>
      <c r="E5863" s="8">
        <f ca="1">'[2]Q_GEV(random)_StrongPt'!$D5863</f>
        <v>5766.7506941222027</v>
      </c>
      <c r="F5863" s="17">
        <f ca="1">RANDBETWEEN(ranges!F$2*1000,ranges!F$3*1000)/1000</f>
        <v>0.106</v>
      </c>
      <c r="G5863" s="3">
        <f t="shared" ca="1" si="746"/>
        <v>8.0483433598257719</v>
      </c>
      <c r="H5863" s="4">
        <f t="shared" ca="1" si="747"/>
        <v>13.704754472587499</v>
      </c>
      <c r="I5863" s="4">
        <f t="shared" ca="1" si="748"/>
        <v>943.45757291771679</v>
      </c>
      <c r="J5863" s="17">
        <f ca="1">RANDBETWEEN(ranges!J$2*1000,ranges!J$3*1000)/1000</f>
        <v>0.63</v>
      </c>
      <c r="K5863" s="17">
        <f ca="1">RANDBETWEEN(ranges!K$2*1000,ranges!K$3*1000)/1000</f>
        <v>0.82399999999999995</v>
      </c>
      <c r="L5863">
        <f t="shared" ca="1" si="749"/>
        <v>337.40498357437804</v>
      </c>
      <c r="M5863">
        <f t="shared" ca="1" si="750"/>
        <v>16.439366819255209</v>
      </c>
      <c r="N5863" s="4">
        <f t="shared" ca="1" si="751"/>
        <v>2.9724047246388148</v>
      </c>
      <c r="O5863" s="4"/>
      <c r="P5863" s="1">
        <f t="shared" si="752"/>
        <v>118.179361</v>
      </c>
      <c r="Q5863" s="1">
        <f t="shared" ca="1" si="753"/>
        <v>134.61872781925521</v>
      </c>
    </row>
    <row r="5864" spans="3:17" x14ac:dyDescent="0.3">
      <c r="C5864" s="24">
        <f ca="1">RANDBETWEEN(ranges!C$2*1000,ranges!C$3*1000)/1000</f>
        <v>786.04100000000005</v>
      </c>
      <c r="D5864" s="25">
        <v>6.7999999999999999E-5</v>
      </c>
      <c r="E5864" s="8">
        <f ca="1">'[2]Q_GEV(random)_StrongPt'!$D5864</f>
        <v>5255.0191187833143</v>
      </c>
      <c r="F5864" s="17">
        <f ca="1">RANDBETWEEN(ranges!F$2*1000,ranges!F$3*1000)/1000</f>
        <v>0.10299999999999999</v>
      </c>
      <c r="G5864" s="3">
        <f t="shared" ca="1" si="746"/>
        <v>6.6854262293993747</v>
      </c>
      <c r="H5864" s="4">
        <f t="shared" ca="1" si="747"/>
        <v>11.994904163604685</v>
      </c>
      <c r="I5864" s="4">
        <f t="shared" ca="1" si="748"/>
        <v>759.94750312424196</v>
      </c>
      <c r="J5864" s="17">
        <f ca="1">RANDBETWEEN(ranges!J$2*1000,ranges!J$3*1000)/1000</f>
        <v>0.78</v>
      </c>
      <c r="K5864" s="17">
        <f ca="1">RANDBETWEEN(ranges!K$2*1000,ranges!K$3*1000)/1000</f>
        <v>0.83</v>
      </c>
      <c r="L5864">
        <f t="shared" ca="1" si="749"/>
        <v>269.65045797134292</v>
      </c>
      <c r="M5864">
        <f t="shared" ca="1" si="750"/>
        <v>14.41302946312916</v>
      </c>
      <c r="N5864" s="4">
        <f t="shared" ca="1" si="751"/>
        <v>2.6283970647005157</v>
      </c>
      <c r="O5864" s="4"/>
      <c r="P5864" s="1">
        <f t="shared" si="752"/>
        <v>118.179361</v>
      </c>
      <c r="Q5864" s="1">
        <f t="shared" ca="1" si="753"/>
        <v>132.59239046312916</v>
      </c>
    </row>
    <row r="5865" spans="3:17" x14ac:dyDescent="0.3">
      <c r="C5865" s="24">
        <f ca="1">RANDBETWEEN(ranges!C$2*1000,ranges!C$3*1000)/1000</f>
        <v>714.327</v>
      </c>
      <c r="D5865" s="25">
        <v>6.7999999999999999E-5</v>
      </c>
      <c r="E5865" s="8">
        <f ca="1">'[2]Q_GEV(random)_StrongPt'!$D5865</f>
        <v>5380.6185570835441</v>
      </c>
      <c r="F5865" s="17">
        <f ca="1">RANDBETWEEN(ranges!F$2*1000,ranges!F$3*1000)/1000</f>
        <v>9.6000000000000002E-2</v>
      </c>
      <c r="G5865" s="3">
        <f t="shared" ca="1" si="746"/>
        <v>7.5324306054279679</v>
      </c>
      <c r="H5865" s="4">
        <f t="shared" ca="1" si="747"/>
        <v>12.68660672961561</v>
      </c>
      <c r="I5865" s="4">
        <f t="shared" ca="1" si="748"/>
        <v>905.45961538454435</v>
      </c>
      <c r="J5865" s="17">
        <f ca="1">RANDBETWEEN(ranges!J$2*1000,ranges!J$3*1000)/1000</f>
        <v>0.72199999999999998</v>
      </c>
      <c r="K5865" s="17">
        <f ca="1">RANDBETWEEN(ranges!K$2*1000,ranges!K$3*1000)/1000</f>
        <v>0.90400000000000003</v>
      </c>
      <c r="L5865">
        <f t="shared" ca="1" si="749"/>
        <v>313.33424299410956</v>
      </c>
      <c r="M5865">
        <f t="shared" ca="1" si="750"/>
        <v>15.219971466077224</v>
      </c>
      <c r="N5865" s="4">
        <f t="shared" ca="1" si="751"/>
        <v>2.7536573222408847</v>
      </c>
      <c r="O5865" s="4"/>
      <c r="P5865" s="1">
        <f t="shared" si="752"/>
        <v>118.179361</v>
      </c>
      <c r="Q5865" s="1">
        <f t="shared" ca="1" si="753"/>
        <v>133.39933246607723</v>
      </c>
    </row>
    <row r="5866" spans="3:17" x14ac:dyDescent="0.3">
      <c r="C5866" s="24">
        <f ca="1">RANDBETWEEN(ranges!C$2*1000,ranges!C$3*1000)/1000</f>
        <v>843.46400000000006</v>
      </c>
      <c r="D5866" s="25">
        <v>6.7999999999999999E-5</v>
      </c>
      <c r="E5866" s="8">
        <f ca="1">'[2]Q_GEV(random)_StrongPt'!$D5866</f>
        <v>5122.6152418459387</v>
      </c>
      <c r="F5866" s="17">
        <f ca="1">RANDBETWEEN(ranges!F$2*1000,ranges!F$3*1000)/1000</f>
        <v>9.6000000000000002E-2</v>
      </c>
      <c r="G5866" s="3">
        <f t="shared" ref="G5866:G5929" ca="1" si="754">E5866/C5866</f>
        <v>6.0733063199448205</v>
      </c>
      <c r="H5866" s="4">
        <f t="shared" ref="H5866:H5929" ca="1" si="755">POWER(G5866/SQRT(4*9.807*D5866/F5866),2/3)</f>
        <v>10.990197796384471</v>
      </c>
      <c r="I5866" s="4">
        <f t="shared" ref="I5866:I5929" ca="1" si="756">POWER(G5866*G5866/9.807/D5866,1/3)/C5866/D5866</f>
        <v>664.2929310022746</v>
      </c>
      <c r="J5866" s="17">
        <f ca="1">RANDBETWEEN(ranges!J$2*1000,ranges!J$3*1000)/1000</f>
        <v>0.7</v>
      </c>
      <c r="K5866" s="17">
        <f ca="1">RANDBETWEEN(ranges!K$2*1000,ranges!K$3*1000)/1000</f>
        <v>0.95299999999999996</v>
      </c>
      <c r="L5866">
        <f t="shared" ref="L5866:L5929" ca="1" si="757">0.63*POWER(F5866,1/3)*I5866+5.75*(1+SQRT(1+0.11*J5866*POWER(F5866,1/3)*K5866*I5866))/J5866</f>
        <v>239.50923152691942</v>
      </c>
      <c r="M5866">
        <f t="shared" ref="M5866:M5929" ca="1" si="758">L5866*C5866*D5866</f>
        <v>13.737184183322267</v>
      </c>
      <c r="N5866" s="4">
        <f t="shared" ref="N5866:N5929" ca="1" si="759">(M5866-H5866)/0.92</f>
        <v>2.9858547684106469</v>
      </c>
      <c r="O5866" s="4"/>
      <c r="P5866" s="1">
        <f t="shared" ref="P5866:P5929" si="760">P5865</f>
        <v>118.179361</v>
      </c>
      <c r="Q5866" s="1">
        <f t="shared" ref="Q5866:Q5929" ca="1" si="761">M5866+P5866</f>
        <v>131.91654518332226</v>
      </c>
    </row>
    <row r="5867" spans="3:17" x14ac:dyDescent="0.3">
      <c r="C5867" s="24">
        <f ca="1">RANDBETWEEN(ranges!C$2*1000,ranges!C$3*1000)/1000</f>
        <v>898.54100000000005</v>
      </c>
      <c r="D5867" s="25">
        <v>6.7999999999999999E-5</v>
      </c>
      <c r="E5867" s="8">
        <f ca="1">'[2]Q_GEV(random)_StrongPt'!$D5867</f>
        <v>5997.9845683208205</v>
      </c>
      <c r="F5867" s="17">
        <f ca="1">RANDBETWEEN(ranges!F$2*1000,ranges!F$3*1000)/1000</f>
        <v>9.2999999999999999E-2</v>
      </c>
      <c r="G5867" s="3">
        <f t="shared" ca="1" si="754"/>
        <v>6.6752486178380508</v>
      </c>
      <c r="H5867" s="4">
        <f t="shared" ca="1" si="755"/>
        <v>11.58166290091221</v>
      </c>
      <c r="I5867" s="4">
        <f t="shared" ca="1" si="756"/>
        <v>664.12494011328181</v>
      </c>
      <c r="J5867" s="17">
        <f ca="1">RANDBETWEEN(ranges!J$2*1000,ranges!J$3*1000)/1000</f>
        <v>0.73499999999999999</v>
      </c>
      <c r="K5867" s="17">
        <f ca="1">RANDBETWEEN(ranges!K$2*1000,ranges!K$3*1000)/1000</f>
        <v>0.80800000000000005</v>
      </c>
      <c r="L5867">
        <f t="shared" ca="1" si="757"/>
        <v>232.94066019216476</v>
      </c>
      <c r="M5867">
        <f t="shared" ca="1" si="758"/>
        <v>14.232857894981498</v>
      </c>
      <c r="N5867" s="4">
        <f t="shared" ca="1" si="759"/>
        <v>2.8817336892057472</v>
      </c>
      <c r="O5867" s="4"/>
      <c r="P5867" s="1">
        <f t="shared" si="760"/>
        <v>118.179361</v>
      </c>
      <c r="Q5867" s="1">
        <f t="shared" ca="1" si="761"/>
        <v>132.41221889498149</v>
      </c>
    </row>
    <row r="5868" spans="3:17" x14ac:dyDescent="0.3">
      <c r="C5868" s="24">
        <f ca="1">RANDBETWEEN(ranges!C$2*1000,ranges!C$3*1000)/1000</f>
        <v>718.04</v>
      </c>
      <c r="D5868" s="25">
        <v>6.7999999999999999E-5</v>
      </c>
      <c r="E5868" s="8">
        <f ca="1">'[2]Q_GEV(random)_StrongPt'!$D5868</f>
        <v>5035.3671952381064</v>
      </c>
      <c r="F5868" s="17">
        <f ca="1">RANDBETWEEN(ranges!F$2*1000,ranges!F$3*1000)/1000</f>
        <v>0.106</v>
      </c>
      <c r="G5868" s="3">
        <f t="shared" ca="1" si="754"/>
        <v>7.0126555557324197</v>
      </c>
      <c r="H5868" s="4">
        <f t="shared" ca="1" si="755"/>
        <v>12.502262137749756</v>
      </c>
      <c r="I5868" s="4">
        <f t="shared" ca="1" si="756"/>
        <v>858.84691174173486</v>
      </c>
      <c r="J5868" s="17">
        <f ca="1">RANDBETWEEN(ranges!J$2*1000,ranges!J$3*1000)/1000</f>
        <v>0.73699999999999999</v>
      </c>
      <c r="K5868" s="17">
        <f ca="1">RANDBETWEEN(ranges!K$2*1000,ranges!K$3*1000)/1000</f>
        <v>0.88900000000000001</v>
      </c>
      <c r="L5868">
        <f t="shared" ca="1" si="757"/>
        <v>306.81333139313489</v>
      </c>
      <c r="M5868">
        <f t="shared" ca="1" si="758"/>
        <v>14.980688624199807</v>
      </c>
      <c r="N5868" s="4">
        <f t="shared" ca="1" si="759"/>
        <v>2.693941833097881</v>
      </c>
      <c r="O5868" s="4"/>
      <c r="P5868" s="1">
        <f t="shared" si="760"/>
        <v>118.179361</v>
      </c>
      <c r="Q5868" s="1">
        <f t="shared" ca="1" si="761"/>
        <v>133.16004962419981</v>
      </c>
    </row>
    <row r="5869" spans="3:17" x14ac:dyDescent="0.3">
      <c r="C5869" s="24">
        <f ca="1">RANDBETWEEN(ranges!C$2*1000,ranges!C$3*1000)/1000</f>
        <v>780.46400000000006</v>
      </c>
      <c r="D5869" s="25">
        <v>6.7999999999999999E-5</v>
      </c>
      <c r="E5869" s="8">
        <f ca="1">'[2]Q_GEV(random)_StrongPt'!$D5869</f>
        <v>4448.2195468280797</v>
      </c>
      <c r="F5869" s="17">
        <f ca="1">RANDBETWEEN(ranges!F$2*1000,ranges!F$3*1000)/1000</f>
        <v>9.4E-2</v>
      </c>
      <c r="G5869" s="3">
        <f t="shared" ca="1" si="754"/>
        <v>5.6994551277548728</v>
      </c>
      <c r="H5869" s="4">
        <f t="shared" ca="1" si="755"/>
        <v>10.460757889093371</v>
      </c>
      <c r="I5869" s="4">
        <f t="shared" ca="1" si="756"/>
        <v>688.14307172401516</v>
      </c>
      <c r="J5869" s="17">
        <f ca="1">RANDBETWEEN(ranges!J$2*1000,ranges!J$3*1000)/1000</f>
        <v>0.68300000000000005</v>
      </c>
      <c r="K5869" s="17">
        <f ca="1">RANDBETWEEN(ranges!K$2*1000,ranges!K$3*1000)/1000</f>
        <v>0.92600000000000005</v>
      </c>
      <c r="L5869">
        <f t="shared" ca="1" si="757"/>
        <v>245.70822697188569</v>
      </c>
      <c r="M5869">
        <f t="shared" ca="1" si="758"/>
        <v>13.040116944566234</v>
      </c>
      <c r="N5869" s="4">
        <f t="shared" ca="1" si="759"/>
        <v>2.8036511472531127</v>
      </c>
      <c r="O5869" s="4"/>
      <c r="P5869" s="1">
        <f t="shared" si="760"/>
        <v>118.179361</v>
      </c>
      <c r="Q5869" s="1">
        <f t="shared" ca="1" si="761"/>
        <v>131.21947794456622</v>
      </c>
    </row>
    <row r="5870" spans="3:17" x14ac:dyDescent="0.3">
      <c r="C5870" s="24">
        <f ca="1">RANDBETWEEN(ranges!C$2*1000,ranges!C$3*1000)/1000</f>
        <v>826.548</v>
      </c>
      <c r="D5870" s="25">
        <v>6.7999999999999999E-5</v>
      </c>
      <c r="E5870" s="8">
        <f ca="1">'[2]Q_GEV(random)_StrongPt'!$D5870</f>
        <v>7677.0650815511763</v>
      </c>
      <c r="F5870" s="17">
        <f ca="1">RANDBETWEEN(ranges!F$2*1000,ranges!F$3*1000)/1000</f>
        <v>0.10100000000000001</v>
      </c>
      <c r="G5870" s="3">
        <f t="shared" ca="1" si="754"/>
        <v>9.2881055686435339</v>
      </c>
      <c r="H5870" s="4">
        <f t="shared" ca="1" si="755"/>
        <v>14.837367720507924</v>
      </c>
      <c r="I5870" s="4">
        <f t="shared" ca="1" si="756"/>
        <v>899.82780156509193</v>
      </c>
      <c r="J5870" s="17">
        <f ca="1">RANDBETWEEN(ranges!J$2*1000,ranges!J$3*1000)/1000</f>
        <v>0.64100000000000001</v>
      </c>
      <c r="K5870" s="17">
        <f ca="1">RANDBETWEEN(ranges!K$2*1000,ranges!K$3*1000)/1000</f>
        <v>0.90900000000000003</v>
      </c>
      <c r="L5870">
        <f t="shared" ca="1" si="757"/>
        <v>320.3188306554502</v>
      </c>
      <c r="M5870">
        <f t="shared" ca="1" si="758"/>
        <v>18.003604441160871</v>
      </c>
      <c r="N5870" s="4">
        <f t="shared" ca="1" si="759"/>
        <v>3.4415616528836375</v>
      </c>
      <c r="O5870" s="4"/>
      <c r="P5870" s="1">
        <f t="shared" si="760"/>
        <v>118.179361</v>
      </c>
      <c r="Q5870" s="1">
        <f t="shared" ca="1" si="761"/>
        <v>136.18296544116086</v>
      </c>
    </row>
    <row r="5871" spans="3:17" x14ac:dyDescent="0.3">
      <c r="C5871" s="24">
        <f ca="1">RANDBETWEEN(ranges!C$2*1000,ranges!C$3*1000)/1000</f>
        <v>883.48500000000001</v>
      </c>
      <c r="D5871" s="25">
        <v>6.7999999999999999E-5</v>
      </c>
      <c r="E5871" s="8">
        <f ca="1">'[2]Q_GEV(random)_StrongPt'!$D5871</f>
        <v>7245.4866173529799</v>
      </c>
      <c r="F5871" s="17">
        <f ca="1">RANDBETWEEN(ranges!F$2*1000,ranges!F$3*1000)/1000</f>
        <v>0.104</v>
      </c>
      <c r="G5871" s="3">
        <f t="shared" ca="1" si="754"/>
        <v>8.2010295787172165</v>
      </c>
      <c r="H5871" s="4">
        <f t="shared" ca="1" si="755"/>
        <v>13.789705952248523</v>
      </c>
      <c r="I5871" s="4">
        <f t="shared" ca="1" si="756"/>
        <v>774.79913961614545</v>
      </c>
      <c r="J5871" s="17">
        <f ca="1">RANDBETWEEN(ranges!J$2*1000,ranges!J$3*1000)/1000</f>
        <v>0.67300000000000004</v>
      </c>
      <c r="K5871" s="17">
        <f ca="1">RANDBETWEEN(ranges!K$2*1000,ranges!K$3*1000)/1000</f>
        <v>0.91400000000000003</v>
      </c>
      <c r="L5871">
        <f t="shared" ca="1" si="757"/>
        <v>281.36649082561013</v>
      </c>
      <c r="M5871">
        <f t="shared" ca="1" si="758"/>
        <v>16.903649042000364</v>
      </c>
      <c r="N5871" s="4">
        <f t="shared" ca="1" si="759"/>
        <v>3.3847207497302612</v>
      </c>
      <c r="O5871" s="4"/>
      <c r="P5871" s="1">
        <f t="shared" si="760"/>
        <v>118.179361</v>
      </c>
      <c r="Q5871" s="1">
        <f t="shared" ca="1" si="761"/>
        <v>135.08301004200035</v>
      </c>
    </row>
    <row r="5872" spans="3:17" x14ac:dyDescent="0.3">
      <c r="C5872" s="24">
        <f ca="1">RANDBETWEEN(ranges!C$2*1000,ranges!C$3*1000)/1000</f>
        <v>776.11699999999996</v>
      </c>
      <c r="D5872" s="25">
        <v>6.7999999999999999E-5</v>
      </c>
      <c r="E5872" s="8">
        <f ca="1">'[2]Q_GEV(random)_StrongPt'!$D5872</f>
        <v>8163.4956392690337</v>
      </c>
      <c r="F5872" s="17">
        <f ca="1">RANDBETWEEN(ranges!F$2*1000,ranges!F$3*1000)/1000</f>
        <v>9.8000000000000004E-2</v>
      </c>
      <c r="G5872" s="3">
        <f t="shared" ca="1" si="754"/>
        <v>10.518382717127745</v>
      </c>
      <c r="H5872" s="4">
        <f t="shared" ca="1" si="755"/>
        <v>15.959023392991943</v>
      </c>
      <c r="I5872" s="4">
        <f t="shared" ca="1" si="756"/>
        <v>1041.1536857106203</v>
      </c>
      <c r="J5872" s="17">
        <f ca="1">RANDBETWEEN(ranges!J$2*1000,ranges!J$3*1000)/1000</f>
        <v>0.67500000000000004</v>
      </c>
      <c r="K5872" s="17">
        <f ca="1">RANDBETWEEN(ranges!K$2*1000,ranges!K$3*1000)/1000</f>
        <v>0.84499999999999997</v>
      </c>
      <c r="L5872">
        <f t="shared" ca="1" si="757"/>
        <v>358.44783513589601</v>
      </c>
      <c r="M5872">
        <f t="shared" ca="1" si="758"/>
        <v>18.917427175427299</v>
      </c>
      <c r="N5872" s="4">
        <f t="shared" ca="1" si="759"/>
        <v>3.2156562852558217</v>
      </c>
      <c r="O5872" s="4"/>
      <c r="P5872" s="1">
        <f t="shared" si="760"/>
        <v>118.179361</v>
      </c>
      <c r="Q5872" s="1">
        <f t="shared" ca="1" si="761"/>
        <v>137.09678817542729</v>
      </c>
    </row>
    <row r="5873" spans="3:17" x14ac:dyDescent="0.3">
      <c r="C5873" s="24">
        <f ca="1">RANDBETWEEN(ranges!C$2*1000,ranges!C$3*1000)/1000</f>
        <v>806.98</v>
      </c>
      <c r="D5873" s="25">
        <v>6.7999999999999999E-5</v>
      </c>
      <c r="E5873" s="8">
        <f ca="1">'[2]Q_GEV(random)_StrongPt'!$D5873</f>
        <v>5424.1434492826875</v>
      </c>
      <c r="F5873" s="17">
        <f ca="1">RANDBETWEEN(ranges!F$2*1000,ranges!F$3*1000)/1000</f>
        <v>0.09</v>
      </c>
      <c r="G5873" s="3">
        <f t="shared" ca="1" si="754"/>
        <v>6.7215339280808539</v>
      </c>
      <c r="H5873" s="4">
        <f t="shared" ca="1" si="755"/>
        <v>11.508659476115422</v>
      </c>
      <c r="I5873" s="4">
        <f t="shared" ca="1" si="756"/>
        <v>742.89177490723796</v>
      </c>
      <c r="J5873" s="17">
        <f ca="1">RANDBETWEEN(ranges!J$2*1000,ranges!J$3*1000)/1000</f>
        <v>0.74399999999999999</v>
      </c>
      <c r="K5873" s="17">
        <f ca="1">RANDBETWEEN(ranges!K$2*1000,ranges!K$3*1000)/1000</f>
        <v>0.86599999999999999</v>
      </c>
      <c r="L5873">
        <f t="shared" ca="1" si="757"/>
        <v>255.79634304126608</v>
      </c>
      <c r="M5873">
        <f t="shared" ca="1" si="758"/>
        <v>14.036732237705982</v>
      </c>
      <c r="N5873" s="4">
        <f t="shared" ca="1" si="759"/>
        <v>2.7479051756419124</v>
      </c>
      <c r="O5873" s="4"/>
      <c r="P5873" s="1">
        <f t="shared" si="760"/>
        <v>118.179361</v>
      </c>
      <c r="Q5873" s="1">
        <f t="shared" ca="1" si="761"/>
        <v>132.21609323770599</v>
      </c>
    </row>
    <row r="5874" spans="3:17" x14ac:dyDescent="0.3">
      <c r="C5874" s="24">
        <f ca="1">RANDBETWEEN(ranges!C$2*1000,ranges!C$3*1000)/1000</f>
        <v>851.63800000000003</v>
      </c>
      <c r="D5874" s="25">
        <v>6.7999999999999999E-5</v>
      </c>
      <c r="E5874" s="8">
        <f ca="1">'[2]Q_GEV(random)_StrongPt'!$D5874</f>
        <v>3707.6296772770074</v>
      </c>
      <c r="F5874" s="17">
        <f ca="1">RANDBETWEEN(ranges!F$2*1000,ranges!F$3*1000)/1000</f>
        <v>9.6000000000000002E-2</v>
      </c>
      <c r="G5874" s="3">
        <f t="shared" ca="1" si="754"/>
        <v>4.3535277632949763</v>
      </c>
      <c r="H5874" s="4">
        <f t="shared" ca="1" si="755"/>
        <v>8.802707344173653</v>
      </c>
      <c r="I5874" s="4">
        <f t="shared" ca="1" si="756"/>
        <v>526.96516300594158</v>
      </c>
      <c r="J5874" s="17">
        <f ca="1">RANDBETWEEN(ranges!J$2*1000,ranges!J$3*1000)/1000</f>
        <v>0.748</v>
      </c>
      <c r="K5874" s="17">
        <f ca="1">RANDBETWEEN(ranges!K$2*1000,ranges!K$3*1000)/1000</f>
        <v>0.98299999999999998</v>
      </c>
      <c r="L5874">
        <f t="shared" ca="1" si="757"/>
        <v>194.51829638376779</v>
      </c>
      <c r="M5874">
        <f t="shared" ca="1" si="758"/>
        <v>11.264823756906189</v>
      </c>
      <c r="N5874" s="4">
        <f t="shared" ca="1" si="759"/>
        <v>2.6762134921005827</v>
      </c>
      <c r="O5874" s="4"/>
      <c r="P5874" s="1">
        <f t="shared" si="760"/>
        <v>118.179361</v>
      </c>
      <c r="Q5874" s="1">
        <f t="shared" ca="1" si="761"/>
        <v>129.4441847569062</v>
      </c>
    </row>
    <row r="5875" spans="3:17" x14ac:dyDescent="0.3">
      <c r="C5875" s="24">
        <f ca="1">RANDBETWEEN(ranges!C$2*1000,ranges!C$3*1000)/1000</f>
        <v>808.13</v>
      </c>
      <c r="D5875" s="25">
        <v>6.7999999999999999E-5</v>
      </c>
      <c r="E5875" s="8">
        <f ca="1">'[2]Q_GEV(random)_StrongPt'!$D5875</f>
        <v>4956.8534837606421</v>
      </c>
      <c r="F5875" s="17">
        <f ca="1">RANDBETWEEN(ranges!F$2*1000,ranges!F$3*1000)/1000</f>
        <v>0.09</v>
      </c>
      <c r="G5875" s="3">
        <f t="shared" ca="1" si="754"/>
        <v>6.1337327951698883</v>
      </c>
      <c r="H5875" s="4">
        <f t="shared" ca="1" si="755"/>
        <v>10.827521262461886</v>
      </c>
      <c r="I5875" s="4">
        <f t="shared" ca="1" si="756"/>
        <v>697.92924578978705</v>
      </c>
      <c r="J5875" s="17">
        <f ca="1">RANDBETWEEN(ranges!J$2*1000,ranges!J$3*1000)/1000</f>
        <v>0.77200000000000002</v>
      </c>
      <c r="K5875" s="17">
        <f ca="1">RANDBETWEEN(ranges!K$2*1000,ranges!K$3*1000)/1000</f>
        <v>0.86599999999999999</v>
      </c>
      <c r="L5875">
        <f t="shared" ca="1" si="757"/>
        <v>240.98304691079463</v>
      </c>
      <c r="M5875">
        <f t="shared" ca="1" si="758"/>
        <v>13.242702819601391</v>
      </c>
      <c r="N5875" s="4">
        <f t="shared" ca="1" si="759"/>
        <v>2.6251973447168528</v>
      </c>
      <c r="O5875" s="4"/>
      <c r="P5875" s="1">
        <f t="shared" si="760"/>
        <v>118.179361</v>
      </c>
      <c r="Q5875" s="1">
        <f t="shared" ca="1" si="761"/>
        <v>131.42206381960139</v>
      </c>
    </row>
    <row r="5876" spans="3:17" x14ac:dyDescent="0.3">
      <c r="C5876" s="24">
        <f ca="1">RANDBETWEEN(ranges!C$2*1000,ranges!C$3*1000)/1000</f>
        <v>838.00099999999998</v>
      </c>
      <c r="D5876" s="25">
        <v>6.7999999999999999E-5</v>
      </c>
      <c r="E5876" s="8">
        <f ca="1">'[2]Q_GEV(random)_StrongPt'!$D5876</f>
        <v>4960.5117206481264</v>
      </c>
      <c r="F5876" s="17">
        <f ca="1">RANDBETWEEN(ranges!F$2*1000,ranges!F$3*1000)/1000</f>
        <v>0.10199999999999999</v>
      </c>
      <c r="G5876" s="3">
        <f t="shared" ca="1" si="754"/>
        <v>5.9194579966469334</v>
      </c>
      <c r="H5876" s="4">
        <f t="shared" ca="1" si="755"/>
        <v>11.024350006217903</v>
      </c>
      <c r="I5876" s="4">
        <f t="shared" ca="1" si="756"/>
        <v>657.28363074014658</v>
      </c>
      <c r="J5876" s="17">
        <f ca="1">RANDBETWEEN(ranges!J$2*1000,ranges!J$3*1000)/1000</f>
        <v>0.71299999999999997</v>
      </c>
      <c r="K5876" s="17">
        <f ca="1">RANDBETWEEN(ranges!K$2*1000,ranges!K$3*1000)/1000</f>
        <v>0.879</v>
      </c>
      <c r="L5876">
        <f t="shared" ca="1" si="757"/>
        <v>239.51368227392865</v>
      </c>
      <c r="M5876">
        <f t="shared" ca="1" si="758"/>
        <v>13.648463957627945</v>
      </c>
      <c r="N5876" s="4">
        <f t="shared" ca="1" si="759"/>
        <v>2.8522977732717845</v>
      </c>
      <c r="O5876" s="4"/>
      <c r="P5876" s="1">
        <f t="shared" si="760"/>
        <v>118.179361</v>
      </c>
      <c r="Q5876" s="1">
        <f t="shared" ca="1" si="761"/>
        <v>131.82782495762794</v>
      </c>
    </row>
    <row r="5877" spans="3:17" x14ac:dyDescent="0.3">
      <c r="C5877" s="24">
        <f ca="1">RANDBETWEEN(ranges!C$2*1000,ranges!C$3*1000)/1000</f>
        <v>718.76800000000003</v>
      </c>
      <c r="D5877" s="25">
        <v>6.7999999999999999E-5</v>
      </c>
      <c r="E5877" s="8">
        <f ca="1">'[2]Q_GEV(random)_StrongPt'!$D5877</f>
        <v>6842.2025516342965</v>
      </c>
      <c r="F5877" s="17">
        <f ca="1">RANDBETWEEN(ranges!F$2*1000,ranges!F$3*1000)/1000</f>
        <v>0.105</v>
      </c>
      <c r="G5877" s="3">
        <f t="shared" ca="1" si="754"/>
        <v>9.5193477612168262</v>
      </c>
      <c r="H5877" s="4">
        <f t="shared" ca="1" si="755"/>
        <v>15.279161982092207</v>
      </c>
      <c r="I5877" s="4">
        <f t="shared" ca="1" si="756"/>
        <v>1051.8620487062753</v>
      </c>
      <c r="J5877" s="17">
        <f ca="1">RANDBETWEEN(ranges!J$2*1000,ranges!J$3*1000)/1000</f>
        <v>0.79200000000000004</v>
      </c>
      <c r="K5877" s="17">
        <f ca="1">RANDBETWEEN(ranges!K$2*1000,ranges!K$3*1000)/1000</f>
        <v>0.93100000000000005</v>
      </c>
      <c r="L5877">
        <f t="shared" ca="1" si="757"/>
        <v>366.51731656896078</v>
      </c>
      <c r="M5877">
        <f t="shared" ca="1" si="758"/>
        <v>17.913982464503441</v>
      </c>
      <c r="N5877" s="4">
        <f t="shared" ca="1" si="759"/>
        <v>2.8639353069687323</v>
      </c>
      <c r="O5877" s="4"/>
      <c r="P5877" s="1">
        <f t="shared" si="760"/>
        <v>118.179361</v>
      </c>
      <c r="Q5877" s="1">
        <f t="shared" ca="1" si="761"/>
        <v>136.09334346450345</v>
      </c>
    </row>
    <row r="5878" spans="3:17" x14ac:dyDescent="0.3">
      <c r="C5878" s="24">
        <f ca="1">RANDBETWEEN(ranges!C$2*1000,ranges!C$3*1000)/1000</f>
        <v>849.60299999999995</v>
      </c>
      <c r="D5878" s="25">
        <v>6.7999999999999999E-5</v>
      </c>
      <c r="E5878" s="8">
        <f ca="1">'[2]Q_GEV(random)_StrongPt'!$D5878</f>
        <v>7013.1741486253577</v>
      </c>
      <c r="F5878" s="17">
        <f ca="1">RANDBETWEEN(ranges!F$2*1000,ranges!F$3*1000)/1000</f>
        <v>9.5000000000000001E-2</v>
      </c>
      <c r="G5878" s="3">
        <f t="shared" ca="1" si="754"/>
        <v>8.25464852245738</v>
      </c>
      <c r="H5878" s="4">
        <f t="shared" ca="1" si="755"/>
        <v>13.438121579717421</v>
      </c>
      <c r="I5878" s="4">
        <f t="shared" ca="1" si="756"/>
        <v>809.20596977646551</v>
      </c>
      <c r="J5878" s="17">
        <f ca="1">RANDBETWEEN(ranges!J$2*1000,ranges!J$3*1000)/1000</f>
        <v>0.63500000000000001</v>
      </c>
      <c r="K5878" s="17">
        <f ca="1">RANDBETWEEN(ranges!K$2*1000,ranges!K$3*1000)/1000</f>
        <v>0.97699999999999998</v>
      </c>
      <c r="L5878">
        <f t="shared" ca="1" si="757"/>
        <v>288.01923825412774</v>
      </c>
      <c r="M5878">
        <f t="shared" ca="1" si="758"/>
        <v>16.639736603732675</v>
      </c>
      <c r="N5878" s="4">
        <f t="shared" ca="1" si="759"/>
        <v>3.4800163304513632</v>
      </c>
      <c r="O5878" s="4"/>
      <c r="P5878" s="1">
        <f t="shared" si="760"/>
        <v>118.179361</v>
      </c>
      <c r="Q5878" s="1">
        <f t="shared" ca="1" si="761"/>
        <v>134.81909760373267</v>
      </c>
    </row>
    <row r="5879" spans="3:17" x14ac:dyDescent="0.3">
      <c r="C5879" s="24">
        <f ca="1">RANDBETWEEN(ranges!C$2*1000,ranges!C$3*1000)/1000</f>
        <v>735.76599999999996</v>
      </c>
      <c r="D5879" s="25">
        <v>6.7999999999999999E-5</v>
      </c>
      <c r="E5879" s="8">
        <f ca="1">'[2]Q_GEV(random)_StrongPt'!$D5879</f>
        <v>6399.9971275239304</v>
      </c>
      <c r="F5879" s="17">
        <f ca="1">RANDBETWEEN(ranges!F$2*1000,ranges!F$3*1000)/1000</f>
        <v>9.9000000000000005E-2</v>
      </c>
      <c r="G5879" s="3">
        <f t="shared" ca="1" si="754"/>
        <v>8.6984137993926485</v>
      </c>
      <c r="H5879" s="4">
        <f t="shared" ca="1" si="755"/>
        <v>14.108150408762617</v>
      </c>
      <c r="I5879" s="4">
        <f t="shared" ca="1" si="756"/>
        <v>967.60117163851339</v>
      </c>
      <c r="J5879" s="17">
        <f ca="1">RANDBETWEEN(ranges!J$2*1000,ranges!J$3*1000)/1000</f>
        <v>0.76600000000000001</v>
      </c>
      <c r="K5879" s="17">
        <f ca="1">RANDBETWEEN(ranges!K$2*1000,ranges!K$3*1000)/1000</f>
        <v>0.82499999999999996</v>
      </c>
      <c r="L5879">
        <f t="shared" ca="1" si="757"/>
        <v>332.04645573291236</v>
      </c>
      <c r="M5879">
        <f t="shared" ca="1" si="758"/>
        <v>16.612977493317175</v>
      </c>
      <c r="N5879" s="4">
        <f t="shared" ca="1" si="759"/>
        <v>2.7226381353853886</v>
      </c>
      <c r="O5879" s="4"/>
      <c r="P5879" s="1">
        <f t="shared" si="760"/>
        <v>118.179361</v>
      </c>
      <c r="Q5879" s="1">
        <f t="shared" ca="1" si="761"/>
        <v>134.79233849331717</v>
      </c>
    </row>
    <row r="5880" spans="3:17" x14ac:dyDescent="0.3">
      <c r="C5880" s="24">
        <f ca="1">RANDBETWEEN(ranges!C$2*1000,ranges!C$3*1000)/1000</f>
        <v>736.68399999999997</v>
      </c>
      <c r="D5880" s="25">
        <v>6.7999999999999999E-5</v>
      </c>
      <c r="E5880" s="8">
        <f ca="1">'[2]Q_GEV(random)_StrongPt'!$D5880</f>
        <v>5514.641519587286</v>
      </c>
      <c r="F5880" s="17">
        <f ca="1">RANDBETWEEN(ranges!F$2*1000,ranges!F$3*1000)/1000</f>
        <v>0.105</v>
      </c>
      <c r="G5880" s="3">
        <f t="shared" ca="1" si="754"/>
        <v>7.4857625787817925</v>
      </c>
      <c r="H5880" s="4">
        <f t="shared" ca="1" si="755"/>
        <v>13.017235814681095</v>
      </c>
      <c r="I5880" s="4">
        <f t="shared" ca="1" si="756"/>
        <v>874.35041314716204</v>
      </c>
      <c r="J5880" s="17">
        <f ca="1">RANDBETWEEN(ranges!J$2*1000,ranges!J$3*1000)/1000</f>
        <v>0.70699999999999996</v>
      </c>
      <c r="K5880" s="17">
        <f ca="1">RANDBETWEEN(ranges!K$2*1000,ranges!K$3*1000)/1000</f>
        <v>0.99</v>
      </c>
      <c r="L5880">
        <f t="shared" ca="1" si="757"/>
        <v>314.5519134695287</v>
      </c>
      <c r="M5880">
        <f t="shared" ca="1" si="758"/>
        <v>15.757324603922266</v>
      </c>
      <c r="N5880" s="4">
        <f t="shared" ca="1" si="759"/>
        <v>2.9783573796099674</v>
      </c>
      <c r="O5880" s="4"/>
      <c r="P5880" s="1">
        <f t="shared" si="760"/>
        <v>118.179361</v>
      </c>
      <c r="Q5880" s="1">
        <f t="shared" ca="1" si="761"/>
        <v>133.93668560392226</v>
      </c>
    </row>
    <row r="5881" spans="3:17" x14ac:dyDescent="0.3">
      <c r="C5881" s="24">
        <f ca="1">RANDBETWEEN(ranges!C$2*1000,ranges!C$3*1000)/1000</f>
        <v>874.46799999999996</v>
      </c>
      <c r="D5881" s="25">
        <v>6.7999999999999999E-5</v>
      </c>
      <c r="E5881" s="8">
        <f ca="1">'[2]Q_GEV(random)_StrongPt'!$D5881</f>
        <v>6984.6757834793852</v>
      </c>
      <c r="F5881" s="17">
        <f ca="1">RANDBETWEEN(ranges!F$2*1000,ranges!F$3*1000)/1000</f>
        <v>9.4E-2</v>
      </c>
      <c r="G5881" s="3">
        <f t="shared" ca="1" si="754"/>
        <v>7.9873429141825492</v>
      </c>
      <c r="H5881" s="4">
        <f t="shared" ca="1" si="755"/>
        <v>13.100136214652874</v>
      </c>
      <c r="I5881" s="4">
        <f t="shared" ca="1" si="756"/>
        <v>769.13107132161656</v>
      </c>
      <c r="J5881" s="17">
        <f ca="1">RANDBETWEEN(ranges!J$2*1000,ranges!J$3*1000)/1000</f>
        <v>0.73499999999999999</v>
      </c>
      <c r="K5881" s="17">
        <f ca="1">RANDBETWEEN(ranges!K$2*1000,ranges!K$3*1000)/1000</f>
        <v>0.85099999999999998</v>
      </c>
      <c r="L5881">
        <f t="shared" ca="1" si="757"/>
        <v>267.30481430571342</v>
      </c>
      <c r="M5881">
        <f t="shared" ca="1" si="758"/>
        <v>15.894966432227625</v>
      </c>
      <c r="N5881" s="4">
        <f t="shared" ca="1" si="759"/>
        <v>3.0378589321464675</v>
      </c>
      <c r="O5881" s="4"/>
      <c r="P5881" s="1">
        <f t="shared" si="760"/>
        <v>118.179361</v>
      </c>
      <c r="Q5881" s="1">
        <f t="shared" ca="1" si="761"/>
        <v>134.07432743222762</v>
      </c>
    </row>
    <row r="5882" spans="3:17" x14ac:dyDescent="0.3">
      <c r="C5882" s="24">
        <f ca="1">RANDBETWEEN(ranges!C$2*1000,ranges!C$3*1000)/1000</f>
        <v>750.59699999999998</v>
      </c>
      <c r="D5882" s="25">
        <v>6.7999999999999999E-5</v>
      </c>
      <c r="E5882" s="8">
        <f ca="1">'[2]Q_GEV(random)_StrongPt'!$D5882</f>
        <v>5758.7275423639439</v>
      </c>
      <c r="F5882" s="17">
        <f ca="1">RANDBETWEEN(ranges!F$2*1000,ranges!F$3*1000)/1000</f>
        <v>0.109</v>
      </c>
      <c r="G5882" s="3">
        <f t="shared" ca="1" si="754"/>
        <v>7.6721963215466413</v>
      </c>
      <c r="H5882" s="4">
        <f t="shared" ca="1" si="755"/>
        <v>13.398420728227091</v>
      </c>
      <c r="I5882" s="4">
        <f t="shared" ca="1" si="756"/>
        <v>872.33314046238922</v>
      </c>
      <c r="J5882" s="17">
        <f ca="1">RANDBETWEEN(ranges!J$2*1000,ranges!J$3*1000)/1000</f>
        <v>0.75700000000000001</v>
      </c>
      <c r="K5882" s="17">
        <f ca="1">RANDBETWEEN(ranges!K$2*1000,ranges!K$3*1000)/1000</f>
        <v>0.86499999999999999</v>
      </c>
      <c r="L5882">
        <f t="shared" ca="1" si="757"/>
        <v>312.41867281990756</v>
      </c>
      <c r="M5882">
        <f t="shared" ca="1" si="758"/>
        <v>15.946035262257082</v>
      </c>
      <c r="N5882" s="4">
        <f t="shared" ca="1" si="759"/>
        <v>2.7691462326412948</v>
      </c>
      <c r="O5882" s="4"/>
      <c r="P5882" s="1">
        <f t="shared" si="760"/>
        <v>118.179361</v>
      </c>
      <c r="Q5882" s="1">
        <f t="shared" ca="1" si="761"/>
        <v>134.12539626225708</v>
      </c>
    </row>
    <row r="5883" spans="3:17" x14ac:dyDescent="0.3">
      <c r="C5883" s="24">
        <f ca="1">RANDBETWEEN(ranges!C$2*1000,ranges!C$3*1000)/1000</f>
        <v>856.37099999999998</v>
      </c>
      <c r="D5883" s="25">
        <v>6.7999999999999999E-5</v>
      </c>
      <c r="E5883" s="8">
        <f ca="1">'[2]Q_GEV(random)_StrongPt'!$D5883</f>
        <v>6562.6642870731703</v>
      </c>
      <c r="F5883" s="17">
        <f ca="1">RANDBETWEEN(ranges!F$2*1000,ranges!F$3*1000)/1000</f>
        <v>0.107</v>
      </c>
      <c r="G5883" s="3">
        <f t="shared" ca="1" si="754"/>
        <v>7.6633425081806488</v>
      </c>
      <c r="H5883" s="4">
        <f t="shared" ca="1" si="755"/>
        <v>13.30572031734294</v>
      </c>
      <c r="I5883" s="4">
        <f t="shared" ca="1" si="756"/>
        <v>763.99924658212979</v>
      </c>
      <c r="J5883" s="17">
        <f ca="1">RANDBETWEEN(ranges!J$2*1000,ranges!J$3*1000)/1000</f>
        <v>0.67</v>
      </c>
      <c r="K5883" s="17">
        <f ca="1">RANDBETWEEN(ranges!K$2*1000,ranges!K$3*1000)/1000</f>
        <v>0.80100000000000005</v>
      </c>
      <c r="L5883">
        <f t="shared" ca="1" si="757"/>
        <v>277.71518359886852</v>
      </c>
      <c r="M5883">
        <f t="shared" ca="1" si="758"/>
        <v>16.172251605574772</v>
      </c>
      <c r="N5883" s="4">
        <f t="shared" ca="1" si="759"/>
        <v>3.11579487851286</v>
      </c>
      <c r="O5883" s="4"/>
      <c r="P5883" s="1">
        <f t="shared" si="760"/>
        <v>118.179361</v>
      </c>
      <c r="Q5883" s="1">
        <f t="shared" ca="1" si="761"/>
        <v>134.35161260557476</v>
      </c>
    </row>
    <row r="5884" spans="3:17" x14ac:dyDescent="0.3">
      <c r="C5884" s="24">
        <f ca="1">RANDBETWEEN(ranges!C$2*1000,ranges!C$3*1000)/1000</f>
        <v>717.57799999999997</v>
      </c>
      <c r="D5884" s="25">
        <v>6.7999999999999999E-5</v>
      </c>
      <c r="E5884" s="8">
        <f ca="1">'[2]Q_GEV(random)_StrongPt'!$D5884</f>
        <v>6629.8296251384854</v>
      </c>
      <c r="F5884" s="17">
        <f ca="1">RANDBETWEEN(ranges!F$2*1000,ranges!F$3*1000)/1000</f>
        <v>9.0999999999999998E-2</v>
      </c>
      <c r="G5884" s="3">
        <f t="shared" ca="1" si="754"/>
        <v>9.2391762639580453</v>
      </c>
      <c r="H5884" s="4">
        <f t="shared" ca="1" si="755"/>
        <v>14.280199433840558</v>
      </c>
      <c r="I5884" s="4">
        <f t="shared" ca="1" si="756"/>
        <v>1032.8306347069581</v>
      </c>
      <c r="J5884" s="17">
        <f ca="1">RANDBETWEEN(ranges!J$2*1000,ranges!J$3*1000)/1000</f>
        <v>0.65300000000000002</v>
      </c>
      <c r="K5884" s="17">
        <f ca="1">RANDBETWEEN(ranges!K$2*1000,ranges!K$3*1000)/1000</f>
        <v>0.82</v>
      </c>
      <c r="L5884">
        <f t="shared" ca="1" si="757"/>
        <v>348.37444895218869</v>
      </c>
      <c r="M5884">
        <f t="shared" ca="1" si="758"/>
        <v>16.999037142454529</v>
      </c>
      <c r="N5884" s="4">
        <f t="shared" ca="1" si="759"/>
        <v>2.9552583789282298</v>
      </c>
      <c r="O5884" s="4"/>
      <c r="P5884" s="1">
        <f t="shared" si="760"/>
        <v>118.179361</v>
      </c>
      <c r="Q5884" s="1">
        <f t="shared" ca="1" si="761"/>
        <v>135.17839814245454</v>
      </c>
    </row>
    <row r="5885" spans="3:17" x14ac:dyDescent="0.3">
      <c r="C5885" s="24">
        <f ca="1">RANDBETWEEN(ranges!C$2*1000,ranges!C$3*1000)/1000</f>
        <v>832.66899999999998</v>
      </c>
      <c r="D5885" s="25">
        <v>6.7999999999999999E-5</v>
      </c>
      <c r="E5885" s="8">
        <f ca="1">'[2]Q_GEV(random)_StrongPt'!$D5885</f>
        <v>4487.5750118918731</v>
      </c>
      <c r="F5885" s="17">
        <f ca="1">RANDBETWEEN(ranges!F$2*1000,ranges!F$3*1000)/1000</f>
        <v>9.1999999999999998E-2</v>
      </c>
      <c r="G5885" s="3">
        <f t="shared" ca="1" si="754"/>
        <v>5.3893864331347432</v>
      </c>
      <c r="H5885" s="4">
        <f t="shared" ca="1" si="755"/>
        <v>10.005845650014969</v>
      </c>
      <c r="I5885" s="4">
        <f t="shared" ca="1" si="756"/>
        <v>621.3884999367225</v>
      </c>
      <c r="J5885" s="17">
        <f ca="1">RANDBETWEEN(ranges!J$2*1000,ranges!J$3*1000)/1000</f>
        <v>0.627</v>
      </c>
      <c r="K5885" s="17">
        <f ca="1">RANDBETWEEN(ranges!K$2*1000,ranges!K$3*1000)/1000</f>
        <v>0.95</v>
      </c>
      <c r="L5885">
        <f t="shared" ca="1" si="757"/>
        <v>226.26795403538335</v>
      </c>
      <c r="M5885">
        <f t="shared" ca="1" si="758"/>
        <v>12.811629149270825</v>
      </c>
      <c r="N5885" s="4">
        <f t="shared" ca="1" si="759"/>
        <v>3.0497646731041912</v>
      </c>
      <c r="O5885" s="4"/>
      <c r="P5885" s="1">
        <f t="shared" si="760"/>
        <v>118.179361</v>
      </c>
      <c r="Q5885" s="1">
        <f t="shared" ca="1" si="761"/>
        <v>130.99099014927083</v>
      </c>
    </row>
    <row r="5886" spans="3:17" x14ac:dyDescent="0.3">
      <c r="C5886" s="24">
        <f ca="1">RANDBETWEEN(ranges!C$2*1000,ranges!C$3*1000)/1000</f>
        <v>703.63</v>
      </c>
      <c r="D5886" s="25">
        <v>6.7999999999999999E-5</v>
      </c>
      <c r="E5886" s="8">
        <f ca="1">'[2]Q_GEV(random)_StrongPt'!$D5886</f>
        <v>6176.3998280683272</v>
      </c>
      <c r="F5886" s="17">
        <f ca="1">RANDBETWEEN(ranges!F$2*1000,ranges!F$3*1000)/1000</f>
        <v>9.6000000000000002E-2</v>
      </c>
      <c r="G5886" s="3">
        <f t="shared" ca="1" si="754"/>
        <v>8.7779085997872848</v>
      </c>
      <c r="H5886" s="4">
        <f t="shared" ca="1" si="755"/>
        <v>14.049129666879779</v>
      </c>
      <c r="I5886" s="4">
        <f t="shared" ca="1" si="756"/>
        <v>1017.9483586946465</v>
      </c>
      <c r="J5886" s="17">
        <f ca="1">RANDBETWEEN(ranges!J$2*1000,ranges!J$3*1000)/1000</f>
        <v>0.6</v>
      </c>
      <c r="K5886" s="17">
        <f ca="1">RANDBETWEEN(ranges!K$2*1000,ranges!K$3*1000)/1000</f>
        <v>0.86099999999999999</v>
      </c>
      <c r="L5886">
        <f t="shared" ca="1" si="757"/>
        <v>353.47223397344806</v>
      </c>
      <c r="M5886">
        <f t="shared" ca="1" si="758"/>
        <v>16.912529423370131</v>
      </c>
      <c r="N5886" s="4">
        <f t="shared" ca="1" si="759"/>
        <v>3.1123910396634265</v>
      </c>
      <c r="O5886" s="4"/>
      <c r="P5886" s="1">
        <f t="shared" si="760"/>
        <v>118.179361</v>
      </c>
      <c r="Q5886" s="1">
        <f t="shared" ca="1" si="761"/>
        <v>135.09189042337013</v>
      </c>
    </row>
    <row r="5887" spans="3:17" x14ac:dyDescent="0.3">
      <c r="C5887" s="24">
        <f ca="1">RANDBETWEEN(ranges!C$2*1000,ranges!C$3*1000)/1000</f>
        <v>719.298</v>
      </c>
      <c r="D5887" s="25">
        <v>6.7999999999999999E-5</v>
      </c>
      <c r="E5887" s="8">
        <f ca="1">'[2]Q_GEV(random)_StrongPt'!$D5887</f>
        <v>5856.9820031834643</v>
      </c>
      <c r="F5887" s="17">
        <f ca="1">RANDBETWEEN(ranges!F$2*1000,ranges!F$3*1000)/1000</f>
        <v>9.0999999999999998E-2</v>
      </c>
      <c r="G5887" s="3">
        <f t="shared" ca="1" si="754"/>
        <v>8.1426362970333077</v>
      </c>
      <c r="H5887" s="4">
        <f t="shared" ca="1" si="755"/>
        <v>13.126697046854209</v>
      </c>
      <c r="I5887" s="4">
        <f t="shared" ca="1" si="756"/>
        <v>947.13211571736645</v>
      </c>
      <c r="J5887" s="17">
        <f ca="1">RANDBETWEEN(ranges!J$2*1000,ranges!J$3*1000)/1000</f>
        <v>0.70799999999999996</v>
      </c>
      <c r="K5887" s="17">
        <f ca="1">RANDBETWEEN(ranges!K$2*1000,ranges!K$3*1000)/1000</f>
        <v>0.91300000000000003</v>
      </c>
      <c r="L5887">
        <f t="shared" ca="1" si="757"/>
        <v>321.94113377015572</v>
      </c>
      <c r="M5887">
        <f t="shared" ca="1" si="758"/>
        <v>15.746869727425171</v>
      </c>
      <c r="N5887" s="4">
        <f t="shared" ca="1" si="759"/>
        <v>2.8480137832293058</v>
      </c>
      <c r="O5887" s="4"/>
      <c r="P5887" s="1">
        <f t="shared" si="760"/>
        <v>118.179361</v>
      </c>
      <c r="Q5887" s="1">
        <f t="shared" ca="1" si="761"/>
        <v>133.92623072742518</v>
      </c>
    </row>
    <row r="5888" spans="3:17" x14ac:dyDescent="0.3">
      <c r="C5888" s="24">
        <f ca="1">RANDBETWEEN(ranges!C$2*1000,ranges!C$3*1000)/1000</f>
        <v>764.61300000000006</v>
      </c>
      <c r="D5888" s="25">
        <v>6.7999999999999999E-5</v>
      </c>
      <c r="E5888" s="8">
        <f ca="1">'[2]Q_GEV(random)_StrongPt'!$D5888</f>
        <v>6967.8532800551257</v>
      </c>
      <c r="F5888" s="17">
        <f ca="1">RANDBETWEEN(ranges!F$2*1000,ranges!F$3*1000)/1000</f>
        <v>0.105</v>
      </c>
      <c r="G5888" s="3">
        <f t="shared" ca="1" si="754"/>
        <v>9.1129150041329741</v>
      </c>
      <c r="H5888" s="4">
        <f t="shared" ca="1" si="755"/>
        <v>14.84110666201371</v>
      </c>
      <c r="I5888" s="4">
        <f t="shared" ca="1" si="756"/>
        <v>960.44520660026853</v>
      </c>
      <c r="J5888" s="17">
        <f ca="1">RANDBETWEEN(ranges!J$2*1000,ranges!J$3*1000)/1000</f>
        <v>0.76700000000000002</v>
      </c>
      <c r="K5888" s="17">
        <f ca="1">RANDBETWEEN(ranges!K$2*1000,ranges!K$3*1000)/1000</f>
        <v>0.85099999999999998</v>
      </c>
      <c r="L5888">
        <f t="shared" ca="1" si="757"/>
        <v>336.3668826137307</v>
      </c>
      <c r="M5888">
        <f t="shared" ca="1" si="758"/>
        <v>17.488953402683407</v>
      </c>
      <c r="N5888" s="4">
        <f t="shared" ca="1" si="759"/>
        <v>2.8780942833366274</v>
      </c>
      <c r="O5888" s="4"/>
      <c r="P5888" s="1">
        <f t="shared" si="760"/>
        <v>118.179361</v>
      </c>
      <c r="Q5888" s="1">
        <f t="shared" ca="1" si="761"/>
        <v>135.66831440268339</v>
      </c>
    </row>
    <row r="5889" spans="3:17" x14ac:dyDescent="0.3">
      <c r="C5889" s="24">
        <f ca="1">RANDBETWEEN(ranges!C$2*1000,ranges!C$3*1000)/1000</f>
        <v>818.39</v>
      </c>
      <c r="D5889" s="25">
        <v>6.7999999999999999E-5</v>
      </c>
      <c r="E5889" s="8">
        <f ca="1">'[2]Q_GEV(random)_StrongPt'!$D5889</f>
        <v>7629.906564655852</v>
      </c>
      <c r="F5889" s="17">
        <f ca="1">RANDBETWEEN(ranges!F$2*1000,ranges!F$3*1000)/1000</f>
        <v>0.107</v>
      </c>
      <c r="G5889" s="3">
        <f t="shared" ca="1" si="754"/>
        <v>9.3230691536502786</v>
      </c>
      <c r="H5889" s="4">
        <f t="shared" ca="1" si="755"/>
        <v>15.163478384626002</v>
      </c>
      <c r="I5889" s="4">
        <f t="shared" ca="1" si="756"/>
        <v>911.07685574950324</v>
      </c>
      <c r="J5889" s="17">
        <f ca="1">RANDBETWEEN(ranges!J$2*1000,ranges!J$3*1000)/1000</f>
        <v>0.73599999999999999</v>
      </c>
      <c r="K5889" s="17">
        <f ca="1">RANDBETWEEN(ranges!K$2*1000,ranges!K$3*1000)/1000</f>
        <v>0.92700000000000005</v>
      </c>
      <c r="L5889">
        <f t="shared" ca="1" si="757"/>
        <v>325.49844110006745</v>
      </c>
      <c r="M5889">
        <f t="shared" ca="1" si="758"/>
        <v>18.114157506408127</v>
      </c>
      <c r="N5889" s="4">
        <f t="shared" ca="1" si="759"/>
        <v>3.2072599149805705</v>
      </c>
      <c r="O5889" s="4"/>
      <c r="P5889" s="1">
        <f t="shared" si="760"/>
        <v>118.179361</v>
      </c>
      <c r="Q5889" s="1">
        <f t="shared" ca="1" si="761"/>
        <v>136.29351850640813</v>
      </c>
    </row>
    <row r="5890" spans="3:17" x14ac:dyDescent="0.3">
      <c r="C5890" s="24">
        <f ca="1">RANDBETWEEN(ranges!C$2*1000,ranges!C$3*1000)/1000</f>
        <v>766.76900000000001</v>
      </c>
      <c r="D5890" s="25">
        <v>6.7999999999999999E-5</v>
      </c>
      <c r="E5890" s="8">
        <f ca="1">'[2]Q_GEV(random)_StrongPt'!$D5890</f>
        <v>5022.6981021454649</v>
      </c>
      <c r="F5890" s="17">
        <f ca="1">RANDBETWEEN(ranges!F$2*1000,ranges!F$3*1000)/1000</f>
        <v>0.104</v>
      </c>
      <c r="G5890" s="3">
        <f t="shared" ca="1" si="754"/>
        <v>6.5504710051468757</v>
      </c>
      <c r="H5890" s="4">
        <f t="shared" ca="1" si="755"/>
        <v>11.871103890271772</v>
      </c>
      <c r="I5890" s="4">
        <f t="shared" ca="1" si="756"/>
        <v>768.52829937769309</v>
      </c>
      <c r="J5890" s="17">
        <f ca="1">RANDBETWEEN(ranges!J$2*1000,ranges!J$3*1000)/1000</f>
        <v>0.68500000000000005</v>
      </c>
      <c r="K5890" s="17">
        <f ca="1">RANDBETWEEN(ranges!K$2*1000,ranges!K$3*1000)/1000</f>
        <v>0.879</v>
      </c>
      <c r="L5890">
        <f t="shared" ca="1" si="757"/>
        <v>278.00283169993168</v>
      </c>
      <c r="M5890">
        <f t="shared" ca="1" si="758"/>
        <v>14.495148821661294</v>
      </c>
      <c r="N5890" s="4">
        <f t="shared" ca="1" si="759"/>
        <v>2.8522227515103493</v>
      </c>
      <c r="O5890" s="4"/>
      <c r="P5890" s="1">
        <f t="shared" si="760"/>
        <v>118.179361</v>
      </c>
      <c r="Q5890" s="1">
        <f t="shared" ca="1" si="761"/>
        <v>132.6745098216613</v>
      </c>
    </row>
    <row r="5891" spans="3:17" x14ac:dyDescent="0.3">
      <c r="C5891" s="24">
        <f ca="1">RANDBETWEEN(ranges!C$2*1000,ranges!C$3*1000)/1000</f>
        <v>727.24199999999996</v>
      </c>
      <c r="D5891" s="25">
        <v>6.7999999999999999E-5</v>
      </c>
      <c r="E5891" s="8">
        <f ca="1">'[2]Q_GEV(random)_StrongPt'!$D5891</f>
        <v>5082.6263970224818</v>
      </c>
      <c r="F5891" s="17">
        <f ca="1">RANDBETWEEN(ranges!F$2*1000,ranges!F$3*1000)/1000</f>
        <v>9.5000000000000001E-2</v>
      </c>
      <c r="G5891" s="3">
        <f t="shared" ca="1" si="754"/>
        <v>6.9889065772087999</v>
      </c>
      <c r="H5891" s="4">
        <f t="shared" ca="1" si="755"/>
        <v>12.026677502184512</v>
      </c>
      <c r="I5891" s="4">
        <f t="shared" ca="1" si="756"/>
        <v>846.06408963043054</v>
      </c>
      <c r="J5891" s="17">
        <f ca="1">RANDBETWEEN(ranges!J$2*1000,ranges!J$3*1000)/1000</f>
        <v>0.74099999999999999</v>
      </c>
      <c r="K5891" s="17">
        <f ca="1">RANDBETWEEN(ranges!K$2*1000,ranges!K$3*1000)/1000</f>
        <v>0.89400000000000002</v>
      </c>
      <c r="L5891">
        <f t="shared" ca="1" si="757"/>
        <v>292.85414327353254</v>
      </c>
      <c r="M5891">
        <f t="shared" ca="1" si="758"/>
        <v>14.482356634652064</v>
      </c>
      <c r="N5891" s="4">
        <f t="shared" ca="1" si="759"/>
        <v>2.6692164483342951</v>
      </c>
      <c r="O5891" s="4"/>
      <c r="P5891" s="1">
        <f t="shared" si="760"/>
        <v>118.179361</v>
      </c>
      <c r="Q5891" s="1">
        <f t="shared" ca="1" si="761"/>
        <v>132.66171763465206</v>
      </c>
    </row>
    <row r="5892" spans="3:17" x14ac:dyDescent="0.3">
      <c r="C5892" s="24">
        <f ca="1">RANDBETWEEN(ranges!C$2*1000,ranges!C$3*1000)/1000</f>
        <v>814.95799999999997</v>
      </c>
      <c r="D5892" s="25">
        <v>6.7999999999999999E-5</v>
      </c>
      <c r="E5892" s="8">
        <f ca="1">'[2]Q_GEV(random)_StrongPt'!$D5892</f>
        <v>5717.5334576919468</v>
      </c>
      <c r="F5892" s="17">
        <f ca="1">RANDBETWEEN(ranges!F$2*1000,ranges!F$3*1000)/1000</f>
        <v>0.09</v>
      </c>
      <c r="G5892" s="3">
        <f t="shared" ca="1" si="754"/>
        <v>7.015740023034251</v>
      </c>
      <c r="H5892" s="4">
        <f t="shared" ca="1" si="755"/>
        <v>11.842083933649079</v>
      </c>
      <c r="I5892" s="4">
        <f t="shared" ca="1" si="756"/>
        <v>756.93134294758556</v>
      </c>
      <c r="J5892" s="17">
        <f ca="1">RANDBETWEEN(ranges!J$2*1000,ranges!J$3*1000)/1000</f>
        <v>0.76200000000000001</v>
      </c>
      <c r="K5892" s="17">
        <f ca="1">RANDBETWEEN(ranges!K$2*1000,ranges!K$3*1000)/1000</f>
        <v>0.96799999999999997</v>
      </c>
      <c r="L5892">
        <f t="shared" ca="1" si="757"/>
        <v>261.54963147516048</v>
      </c>
      <c r="M5892">
        <f t="shared" ca="1" si="758"/>
        <v>14.494333590605901</v>
      </c>
      <c r="N5892" s="4">
        <f t="shared" ca="1" si="759"/>
        <v>2.8828800619095896</v>
      </c>
      <c r="O5892" s="4"/>
      <c r="P5892" s="1">
        <f t="shared" si="760"/>
        <v>118.179361</v>
      </c>
      <c r="Q5892" s="1">
        <f t="shared" ca="1" si="761"/>
        <v>132.67369459060589</v>
      </c>
    </row>
    <row r="5893" spans="3:17" x14ac:dyDescent="0.3">
      <c r="C5893" s="24">
        <f ca="1">RANDBETWEEN(ranges!C$2*1000,ranges!C$3*1000)/1000</f>
        <v>876.28099999999995</v>
      </c>
      <c r="D5893" s="25">
        <v>6.7999999999999999E-5</v>
      </c>
      <c r="E5893" s="8">
        <f ca="1">'[2]Q_GEV(random)_StrongPt'!$D5893</f>
        <v>7023.7411291201424</v>
      </c>
      <c r="F5893" s="17">
        <f ca="1">RANDBETWEEN(ranges!F$2*1000,ranges!F$3*1000)/1000</f>
        <v>9.2999999999999999E-2</v>
      </c>
      <c r="G5893" s="3">
        <f t="shared" ca="1" si="754"/>
        <v>8.0153981760646911</v>
      </c>
      <c r="H5893" s="4">
        <f t="shared" ca="1" si="755"/>
        <v>13.084064930716462</v>
      </c>
      <c r="I5893" s="4">
        <f t="shared" ca="1" si="756"/>
        <v>769.33601522765548</v>
      </c>
      <c r="J5893" s="17">
        <f ca="1">RANDBETWEEN(ranges!J$2*1000,ranges!J$3*1000)/1000</f>
        <v>0.61099999999999999</v>
      </c>
      <c r="K5893" s="17">
        <f ca="1">RANDBETWEEN(ranges!K$2*1000,ranges!K$3*1000)/1000</f>
        <v>0.97599999999999998</v>
      </c>
      <c r="L5893">
        <f t="shared" ca="1" si="757"/>
        <v>274.97629653858212</v>
      </c>
      <c r="M5893">
        <f t="shared" ca="1" si="758"/>
        <v>16.385042279284519</v>
      </c>
      <c r="N5893" s="4">
        <f t="shared" ca="1" si="759"/>
        <v>3.5880188571391929</v>
      </c>
      <c r="O5893" s="4"/>
      <c r="P5893" s="1">
        <f t="shared" si="760"/>
        <v>118.179361</v>
      </c>
      <c r="Q5893" s="1">
        <f t="shared" ca="1" si="761"/>
        <v>134.56440327928453</v>
      </c>
    </row>
    <row r="5894" spans="3:17" x14ac:dyDescent="0.3">
      <c r="C5894" s="24">
        <f ca="1">RANDBETWEEN(ranges!C$2*1000,ranges!C$3*1000)/1000</f>
        <v>839.43299999999999</v>
      </c>
      <c r="D5894" s="25">
        <v>6.7999999999999999E-5</v>
      </c>
      <c r="E5894" s="8">
        <f ca="1">'[2]Q_GEV(random)_StrongPt'!$D5894</f>
        <v>6281.7442861600193</v>
      </c>
      <c r="F5894" s="17">
        <f ca="1">RANDBETWEEN(ranges!F$2*1000,ranges!F$3*1000)/1000</f>
        <v>0.10299999999999999</v>
      </c>
      <c r="G5894" s="3">
        <f t="shared" ca="1" si="754"/>
        <v>7.4833182471501827</v>
      </c>
      <c r="H5894" s="4">
        <f t="shared" ca="1" si="755"/>
        <v>12.931240586332061</v>
      </c>
      <c r="I5894" s="4">
        <f t="shared" ca="1" si="756"/>
        <v>767.16037549164309</v>
      </c>
      <c r="J5894" s="17">
        <f ca="1">RANDBETWEEN(ranges!J$2*1000,ranges!J$3*1000)/1000</f>
        <v>0.624</v>
      </c>
      <c r="K5894" s="17">
        <f ca="1">RANDBETWEEN(ranges!K$2*1000,ranges!K$3*1000)/1000</f>
        <v>0.90200000000000002</v>
      </c>
      <c r="L5894">
        <f t="shared" ca="1" si="757"/>
        <v>280.21499213928075</v>
      </c>
      <c r="M5894">
        <f t="shared" ca="1" si="758"/>
        <v>15.995076381758794</v>
      </c>
      <c r="N5894" s="4">
        <f t="shared" ca="1" si="759"/>
        <v>3.3302562993768841</v>
      </c>
      <c r="O5894" s="4"/>
      <c r="P5894" s="1">
        <f t="shared" si="760"/>
        <v>118.179361</v>
      </c>
      <c r="Q5894" s="1">
        <f t="shared" ca="1" si="761"/>
        <v>134.17443738175879</v>
      </c>
    </row>
    <row r="5895" spans="3:17" x14ac:dyDescent="0.3">
      <c r="C5895" s="24">
        <f ca="1">RANDBETWEEN(ranges!C$2*1000,ranges!C$3*1000)/1000</f>
        <v>827.04499999999996</v>
      </c>
      <c r="D5895" s="25">
        <v>6.7999999999999999E-5</v>
      </c>
      <c r="E5895" s="8">
        <f ca="1">'[2]Q_GEV(random)_StrongPt'!$D5895</f>
        <v>7056.0916150060075</v>
      </c>
      <c r="F5895" s="17">
        <f ca="1">RANDBETWEEN(ranges!F$2*1000,ranges!F$3*1000)/1000</f>
        <v>9.6000000000000002E-2</v>
      </c>
      <c r="G5895" s="3">
        <f t="shared" ca="1" si="754"/>
        <v>8.5316900712851265</v>
      </c>
      <c r="H5895" s="4">
        <f t="shared" ca="1" si="755"/>
        <v>13.785169112296845</v>
      </c>
      <c r="I5895" s="4">
        <f t="shared" ca="1" si="756"/>
        <v>849.77437592672675</v>
      </c>
      <c r="J5895" s="17">
        <f ca="1">RANDBETWEEN(ranges!J$2*1000,ranges!J$3*1000)/1000</f>
        <v>0.75800000000000001</v>
      </c>
      <c r="K5895" s="17">
        <f ca="1">RANDBETWEEN(ranges!K$2*1000,ranges!K$3*1000)/1000</f>
        <v>0.82299999999999995</v>
      </c>
      <c r="L5895">
        <f t="shared" ca="1" si="757"/>
        <v>292.64336399814556</v>
      </c>
      <c r="M5895">
        <f t="shared" ca="1" si="758"/>
        <v>16.457987706493547</v>
      </c>
      <c r="N5895" s="4">
        <f t="shared" ca="1" si="759"/>
        <v>2.9052376023877193</v>
      </c>
      <c r="O5895" s="4"/>
      <c r="P5895" s="1">
        <f t="shared" si="760"/>
        <v>118.179361</v>
      </c>
      <c r="Q5895" s="1">
        <f t="shared" ca="1" si="761"/>
        <v>134.63734870649355</v>
      </c>
    </row>
    <row r="5896" spans="3:17" x14ac:dyDescent="0.3">
      <c r="C5896" s="24">
        <f ca="1">RANDBETWEEN(ranges!C$2*1000,ranges!C$3*1000)/1000</f>
        <v>819.09400000000005</v>
      </c>
      <c r="D5896" s="25">
        <v>6.7999999999999999E-5</v>
      </c>
      <c r="E5896" s="8">
        <f ca="1">'[2]Q_GEV(random)_StrongPt'!$D5896</f>
        <v>6717.441160050319</v>
      </c>
      <c r="F5896" s="17">
        <f ca="1">RANDBETWEEN(ranges!F$2*1000,ranges!F$3*1000)/1000</f>
        <v>9.4E-2</v>
      </c>
      <c r="G5896" s="3">
        <f t="shared" ca="1" si="754"/>
        <v>8.2010625887264688</v>
      </c>
      <c r="H5896" s="4">
        <f t="shared" ca="1" si="755"/>
        <v>13.33278908639865</v>
      </c>
      <c r="I5896" s="4">
        <f t="shared" ca="1" si="756"/>
        <v>835.71025390881471</v>
      </c>
      <c r="J5896" s="17">
        <f ca="1">RANDBETWEEN(ranges!J$2*1000,ranges!J$3*1000)/1000</f>
        <v>0.69099999999999995</v>
      </c>
      <c r="K5896" s="17">
        <f ca="1">RANDBETWEEN(ranges!K$2*1000,ranges!K$3*1000)/1000</f>
        <v>0.998</v>
      </c>
      <c r="L5896">
        <f t="shared" ca="1" si="757"/>
        <v>293.15524133421331</v>
      </c>
      <c r="M5896">
        <f t="shared" ca="1" si="758"/>
        <v>16.328275548687618</v>
      </c>
      <c r="N5896" s="4">
        <f t="shared" ca="1" si="759"/>
        <v>3.255963545966269</v>
      </c>
      <c r="O5896" s="4"/>
      <c r="P5896" s="1">
        <f t="shared" si="760"/>
        <v>118.179361</v>
      </c>
      <c r="Q5896" s="1">
        <f t="shared" ca="1" si="761"/>
        <v>134.50763654868763</v>
      </c>
    </row>
    <row r="5897" spans="3:17" x14ac:dyDescent="0.3">
      <c r="C5897" s="24">
        <f ca="1">RANDBETWEEN(ranges!C$2*1000,ranges!C$3*1000)/1000</f>
        <v>804.36599999999999</v>
      </c>
      <c r="D5897" s="25">
        <v>6.7999999999999999E-5</v>
      </c>
      <c r="E5897" s="8">
        <f ca="1">'[2]Q_GEV(random)_StrongPt'!$D5897</f>
        <v>3599.8752784282196</v>
      </c>
      <c r="F5897" s="17">
        <f ca="1">RANDBETWEEN(ranges!F$2*1000,ranges!F$3*1000)/1000</f>
        <v>9.6000000000000002E-2</v>
      </c>
      <c r="G5897" s="3">
        <f t="shared" ca="1" si="754"/>
        <v>4.4754194961351175</v>
      </c>
      <c r="H5897" s="4">
        <f t="shared" ca="1" si="755"/>
        <v>8.9662577149864244</v>
      </c>
      <c r="I5897" s="4">
        <f t="shared" ca="1" si="756"/>
        <v>568.30069339769352</v>
      </c>
      <c r="J5897" s="17">
        <f ca="1">RANDBETWEEN(ranges!J$2*1000,ranges!J$3*1000)/1000</f>
        <v>0.63100000000000001</v>
      </c>
      <c r="K5897" s="17">
        <f ca="1">RANDBETWEEN(ranges!K$2*1000,ranges!K$3*1000)/1000</f>
        <v>0.95199999999999996</v>
      </c>
      <c r="L5897">
        <f t="shared" ca="1" si="757"/>
        <v>211.91874069041938</v>
      </c>
      <c r="M5897">
        <f t="shared" ca="1" si="758"/>
        <v>11.591295624644912</v>
      </c>
      <c r="N5897" s="4">
        <f t="shared" ca="1" si="759"/>
        <v>2.8533020757157477</v>
      </c>
      <c r="O5897" s="4"/>
      <c r="P5897" s="1">
        <f t="shared" si="760"/>
        <v>118.179361</v>
      </c>
      <c r="Q5897" s="1">
        <f t="shared" ca="1" si="761"/>
        <v>129.77065662464491</v>
      </c>
    </row>
    <row r="5898" spans="3:17" x14ac:dyDescent="0.3">
      <c r="C5898" s="24">
        <f ca="1">RANDBETWEEN(ranges!C$2*1000,ranges!C$3*1000)/1000</f>
        <v>802.76800000000003</v>
      </c>
      <c r="D5898" s="25">
        <v>6.7999999999999999E-5</v>
      </c>
      <c r="E5898" s="8">
        <f ca="1">'[2]Q_GEV(random)_StrongPt'!$D5898</f>
        <v>5180.1434747843477</v>
      </c>
      <c r="F5898" s="17">
        <f ca="1">RANDBETWEEN(ranges!F$2*1000,ranges!F$3*1000)/1000</f>
        <v>9.9000000000000005E-2</v>
      </c>
      <c r="G5898" s="3">
        <f t="shared" ca="1" si="754"/>
        <v>6.452852473920669</v>
      </c>
      <c r="H5898" s="4">
        <f t="shared" ca="1" si="755"/>
        <v>11.561420467580261</v>
      </c>
      <c r="I5898" s="4">
        <f t="shared" ca="1" si="756"/>
        <v>726.7535522749522</v>
      </c>
      <c r="J5898" s="17">
        <f ca="1">RANDBETWEEN(ranges!J$2*1000,ranges!J$3*1000)/1000</f>
        <v>0.64400000000000002</v>
      </c>
      <c r="K5898" s="17">
        <f ca="1">RANDBETWEEN(ranges!K$2*1000,ranges!K$3*1000)/1000</f>
        <v>0.84099999999999997</v>
      </c>
      <c r="L5898">
        <f t="shared" ca="1" si="757"/>
        <v>261.67988225754448</v>
      </c>
      <c r="M5898">
        <f t="shared" ca="1" si="758"/>
        <v>14.284640028968465</v>
      </c>
      <c r="N5898" s="4">
        <f t="shared" ca="1" si="759"/>
        <v>2.9600212623784823</v>
      </c>
      <c r="O5898" s="4"/>
      <c r="P5898" s="1">
        <f t="shared" si="760"/>
        <v>118.179361</v>
      </c>
      <c r="Q5898" s="1">
        <f t="shared" ca="1" si="761"/>
        <v>132.46400102896845</v>
      </c>
    </row>
    <row r="5899" spans="3:17" x14ac:dyDescent="0.3">
      <c r="C5899" s="24">
        <f ca="1">RANDBETWEEN(ranges!C$2*1000,ranges!C$3*1000)/1000</f>
        <v>812.85900000000004</v>
      </c>
      <c r="D5899" s="25">
        <v>6.7999999999999999E-5</v>
      </c>
      <c r="E5899" s="8">
        <f ca="1">'[2]Q_GEV(random)_StrongPt'!$D5899</f>
        <v>4563.6235790526689</v>
      </c>
      <c r="F5899" s="17">
        <f ca="1">RANDBETWEEN(ranges!F$2*1000,ranges!F$3*1000)/1000</f>
        <v>9.1999999999999998E-2</v>
      </c>
      <c r="G5899" s="3">
        <f t="shared" ca="1" si="754"/>
        <v>5.6142868308681688</v>
      </c>
      <c r="H5899" s="4">
        <f t="shared" ca="1" si="755"/>
        <v>10.282308909609501</v>
      </c>
      <c r="I5899" s="4">
        <f t="shared" ca="1" si="756"/>
        <v>654.11971245698078</v>
      </c>
      <c r="J5899" s="17">
        <f ca="1">RANDBETWEEN(ranges!J$2*1000,ranges!J$3*1000)/1000</f>
        <v>0.76200000000000001</v>
      </c>
      <c r="K5899" s="17">
        <f ca="1">RANDBETWEEN(ranges!K$2*1000,ranges!K$3*1000)/1000</f>
        <v>0.98799999999999999</v>
      </c>
      <c r="L5899">
        <f t="shared" ca="1" si="757"/>
        <v>231.65156781508713</v>
      </c>
      <c r="M5899">
        <f t="shared" ca="1" si="758"/>
        <v>12.804404199857068</v>
      </c>
      <c r="N5899" s="4">
        <f t="shared" ca="1" si="759"/>
        <v>2.7414079241821376</v>
      </c>
      <c r="O5899" s="4"/>
      <c r="P5899" s="1">
        <f t="shared" si="760"/>
        <v>118.179361</v>
      </c>
      <c r="Q5899" s="1">
        <f t="shared" ca="1" si="761"/>
        <v>130.98376519985706</v>
      </c>
    </row>
    <row r="5900" spans="3:17" x14ac:dyDescent="0.3">
      <c r="C5900" s="24">
        <f ca="1">RANDBETWEEN(ranges!C$2*1000,ranges!C$3*1000)/1000</f>
        <v>774.27099999999996</v>
      </c>
      <c r="D5900" s="25">
        <v>6.7999999999999999E-5</v>
      </c>
      <c r="E5900" s="8">
        <f ca="1">'[2]Q_GEV(random)_StrongPt'!$D5900</f>
        <v>5856.9439195909008</v>
      </c>
      <c r="F5900" s="17">
        <f ca="1">RANDBETWEEN(ranges!F$2*1000,ranges!F$3*1000)/1000</f>
        <v>0.10100000000000001</v>
      </c>
      <c r="G5900" s="3">
        <f t="shared" ca="1" si="754"/>
        <v>7.5644624680388404</v>
      </c>
      <c r="H5900" s="4">
        <f t="shared" ca="1" si="755"/>
        <v>12.939698178435133</v>
      </c>
      <c r="I5900" s="4">
        <f t="shared" ca="1" si="756"/>
        <v>837.72558540657076</v>
      </c>
      <c r="J5900" s="17">
        <f ca="1">RANDBETWEEN(ranges!J$2*1000,ranges!J$3*1000)/1000</f>
        <v>0.79100000000000004</v>
      </c>
      <c r="K5900" s="17">
        <f ca="1">RANDBETWEEN(ranges!K$2*1000,ranges!K$3*1000)/1000</f>
        <v>0.88100000000000001</v>
      </c>
      <c r="L5900">
        <f t="shared" ca="1" si="757"/>
        <v>293.46295758503203</v>
      </c>
      <c r="M5900">
        <f t="shared" ca="1" si="758"/>
        <v>15.450950318997782</v>
      </c>
      <c r="N5900" s="4">
        <f t="shared" ca="1" si="759"/>
        <v>2.7296218919159223</v>
      </c>
      <c r="O5900" s="4"/>
      <c r="P5900" s="1">
        <f t="shared" si="760"/>
        <v>118.179361</v>
      </c>
      <c r="Q5900" s="1">
        <f t="shared" ca="1" si="761"/>
        <v>133.63031131899777</v>
      </c>
    </row>
    <row r="5901" spans="3:17" x14ac:dyDescent="0.3">
      <c r="C5901" s="24">
        <f ca="1">RANDBETWEEN(ranges!C$2*1000,ranges!C$3*1000)/1000</f>
        <v>786.35</v>
      </c>
      <c r="D5901" s="25">
        <v>6.7999999999999999E-5</v>
      </c>
      <c r="E5901" s="8">
        <f ca="1">'[2]Q_GEV(random)_StrongPt'!$D5901</f>
        <v>5917.7799579480479</v>
      </c>
      <c r="F5901" s="17">
        <f ca="1">RANDBETWEEN(ranges!F$2*1000,ranges!F$3*1000)/1000</f>
        <v>9.1999999999999998E-2</v>
      </c>
      <c r="G5901" s="3">
        <f t="shared" ca="1" si="754"/>
        <v>7.5256310268303528</v>
      </c>
      <c r="H5901" s="4">
        <f t="shared" ca="1" si="755"/>
        <v>12.500369878016565</v>
      </c>
      <c r="I5901" s="4">
        <f t="shared" ca="1" si="756"/>
        <v>822.03210815918658</v>
      </c>
      <c r="J5901" s="17">
        <f ca="1">RANDBETWEEN(ranges!J$2*1000,ranges!J$3*1000)/1000</f>
        <v>0.68300000000000005</v>
      </c>
      <c r="K5901" s="17">
        <f ca="1">RANDBETWEEN(ranges!K$2*1000,ranges!K$3*1000)/1000</f>
        <v>0.82299999999999995</v>
      </c>
      <c r="L5901">
        <f t="shared" ca="1" si="757"/>
        <v>283.40478972411557</v>
      </c>
      <c r="M5901">
        <f t="shared" ca="1" si="758"/>
        <v>15.154164235169963</v>
      </c>
      <c r="N5901" s="4">
        <f t="shared" ca="1" si="759"/>
        <v>2.8845590838623889</v>
      </c>
      <c r="O5901" s="4"/>
      <c r="P5901" s="1">
        <f t="shared" si="760"/>
        <v>118.179361</v>
      </c>
      <c r="Q5901" s="1">
        <f t="shared" ca="1" si="761"/>
        <v>133.33352523516996</v>
      </c>
    </row>
    <row r="5902" spans="3:17" x14ac:dyDescent="0.3">
      <c r="C5902" s="24">
        <f ca="1">RANDBETWEEN(ranges!C$2*1000,ranges!C$3*1000)/1000</f>
        <v>849.79100000000005</v>
      </c>
      <c r="D5902" s="25">
        <v>6.7999999999999999E-5</v>
      </c>
      <c r="E5902" s="8">
        <f ca="1">'[2]Q_GEV(random)_StrongPt'!$D5902</f>
        <v>6076.3010365073951</v>
      </c>
      <c r="F5902" s="17">
        <f ca="1">RANDBETWEEN(ranges!F$2*1000,ranges!F$3*1000)/1000</f>
        <v>9.1999999999999998E-2</v>
      </c>
      <c r="G5902" s="3">
        <f t="shared" ca="1" si="754"/>
        <v>7.1503475990065732</v>
      </c>
      <c r="H5902" s="4">
        <f t="shared" ca="1" si="755"/>
        <v>12.08126338176894</v>
      </c>
      <c r="I5902" s="4">
        <f t="shared" ca="1" si="756"/>
        <v>735.16027882131516</v>
      </c>
      <c r="J5902" s="17">
        <f ca="1">RANDBETWEEN(ranges!J$2*1000,ranges!J$3*1000)/1000</f>
        <v>0.65600000000000003</v>
      </c>
      <c r="K5902" s="17">
        <f ca="1">RANDBETWEEN(ranges!K$2*1000,ranges!K$3*1000)/1000</f>
        <v>0.81399999999999995</v>
      </c>
      <c r="L5902">
        <f t="shared" ca="1" si="757"/>
        <v>257.52858113045784</v>
      </c>
      <c r="M5902">
        <f t="shared" ca="1" si="758"/>
        <v>14.881491993145437</v>
      </c>
      <c r="N5902" s="4">
        <f t="shared" ca="1" si="759"/>
        <v>3.0437267514961919</v>
      </c>
      <c r="O5902" s="4"/>
      <c r="P5902" s="1">
        <f t="shared" si="760"/>
        <v>118.179361</v>
      </c>
      <c r="Q5902" s="1">
        <f t="shared" ca="1" si="761"/>
        <v>133.06085299314543</v>
      </c>
    </row>
    <row r="5903" spans="3:17" x14ac:dyDescent="0.3">
      <c r="C5903" s="24">
        <f ca="1">RANDBETWEEN(ranges!C$2*1000,ranges!C$3*1000)/1000</f>
        <v>726.94500000000005</v>
      </c>
      <c r="D5903" s="25">
        <v>6.7999999999999999E-5</v>
      </c>
      <c r="E5903" s="8">
        <f ca="1">'[2]Q_GEV(random)_StrongPt'!$D5903</f>
        <v>8703.2711076875657</v>
      </c>
      <c r="F5903" s="17">
        <f ca="1">RANDBETWEEN(ranges!F$2*1000,ranges!F$3*1000)/1000</f>
        <v>9.1999999999999998E-2</v>
      </c>
      <c r="G5903" s="3">
        <f t="shared" ca="1" si="754"/>
        <v>11.972392832590588</v>
      </c>
      <c r="H5903" s="4">
        <f t="shared" ca="1" si="755"/>
        <v>17.035238628601078</v>
      </c>
      <c r="I5903" s="4">
        <f t="shared" ca="1" si="756"/>
        <v>1211.7931030329032</v>
      </c>
      <c r="J5903" s="17">
        <f ca="1">RANDBETWEEN(ranges!J$2*1000,ranges!J$3*1000)/1000</f>
        <v>0.65300000000000002</v>
      </c>
      <c r="K5903" s="17">
        <f ca="1">RANDBETWEEN(ranges!K$2*1000,ranges!K$3*1000)/1000</f>
        <v>0.93899999999999995</v>
      </c>
      <c r="L5903">
        <f t="shared" ca="1" si="757"/>
        <v>407.65245289797554</v>
      </c>
      <c r="M5903">
        <f t="shared" ca="1" si="758"/>
        <v>20.151182041290483</v>
      </c>
      <c r="N5903" s="4">
        <f t="shared" ca="1" si="759"/>
        <v>3.3868950137928304</v>
      </c>
      <c r="O5903" s="4"/>
      <c r="P5903" s="1">
        <f t="shared" si="760"/>
        <v>118.179361</v>
      </c>
      <c r="Q5903" s="1">
        <f t="shared" ca="1" si="761"/>
        <v>138.33054304129047</v>
      </c>
    </row>
    <row r="5904" spans="3:17" x14ac:dyDescent="0.3">
      <c r="C5904" s="24">
        <f ca="1">RANDBETWEEN(ranges!C$2*1000,ranges!C$3*1000)/1000</f>
        <v>711.45799999999997</v>
      </c>
      <c r="D5904" s="25">
        <v>6.7999999999999999E-5</v>
      </c>
      <c r="E5904" s="8">
        <f ca="1">'[2]Q_GEV(random)_StrongPt'!$D5904</f>
        <v>6976.7641518342507</v>
      </c>
      <c r="F5904" s="17">
        <f ca="1">RANDBETWEEN(ranges!F$2*1000,ranges!F$3*1000)/1000</f>
        <v>9.9000000000000005E-2</v>
      </c>
      <c r="G5904" s="3">
        <f t="shared" ca="1" si="754"/>
        <v>9.8062909572093524</v>
      </c>
      <c r="H5904" s="4">
        <f t="shared" ca="1" si="755"/>
        <v>15.281989195640971</v>
      </c>
      <c r="I5904" s="4">
        <f t="shared" ca="1" si="756"/>
        <v>1083.9185297309411</v>
      </c>
      <c r="J5904" s="17">
        <f ca="1">RANDBETWEEN(ranges!J$2*1000,ranges!J$3*1000)/1000</f>
        <v>0.78100000000000003</v>
      </c>
      <c r="K5904" s="17">
        <f ca="1">RANDBETWEEN(ranges!K$2*1000,ranges!K$3*1000)/1000</f>
        <v>0.80600000000000005</v>
      </c>
      <c r="L5904">
        <f t="shared" ca="1" si="757"/>
        <v>367.26422097394487</v>
      </c>
      <c r="M5904">
        <f t="shared" ca="1" si="758"/>
        <v>17.767928632546301</v>
      </c>
      <c r="N5904" s="4">
        <f t="shared" ca="1" si="759"/>
        <v>2.7021080835927496</v>
      </c>
      <c r="O5904" s="4"/>
      <c r="P5904" s="1">
        <f t="shared" si="760"/>
        <v>118.179361</v>
      </c>
      <c r="Q5904" s="1">
        <f t="shared" ca="1" si="761"/>
        <v>135.9472896325463</v>
      </c>
    </row>
    <row r="5905" spans="3:17" x14ac:dyDescent="0.3">
      <c r="C5905" s="24">
        <f ca="1">RANDBETWEEN(ranges!C$2*1000,ranges!C$3*1000)/1000</f>
        <v>849.33500000000004</v>
      </c>
      <c r="D5905" s="25">
        <v>6.7999999999999999E-5</v>
      </c>
      <c r="E5905" s="8">
        <f ca="1">'[2]Q_GEV(random)_StrongPt'!$D5905</f>
        <v>5462.7587406330031</v>
      </c>
      <c r="F5905" s="17">
        <f ca="1">RANDBETWEEN(ranges!F$2*1000,ranges!F$3*1000)/1000</f>
        <v>0.10100000000000001</v>
      </c>
      <c r="G5905" s="3">
        <f t="shared" ca="1" si="754"/>
        <v>6.4318069320503719</v>
      </c>
      <c r="H5905" s="4">
        <f t="shared" ca="1" si="755"/>
        <v>11.613436895519019</v>
      </c>
      <c r="I5905" s="4">
        <f t="shared" ca="1" si="756"/>
        <v>685.41305120733568</v>
      </c>
      <c r="J5905" s="17">
        <f ca="1">RANDBETWEEN(ranges!J$2*1000,ranges!J$3*1000)/1000</f>
        <v>0.77800000000000002</v>
      </c>
      <c r="K5905" s="17">
        <f ca="1">RANDBETWEEN(ranges!K$2*1000,ranges!K$3*1000)/1000</f>
        <v>0.91700000000000004</v>
      </c>
      <c r="L5905">
        <f t="shared" ca="1" si="757"/>
        <v>246.20667442253904</v>
      </c>
      <c r="M5905">
        <f t="shared" ca="1" si="758"/>
        <v>14.219612315805369</v>
      </c>
      <c r="N5905" s="4">
        <f t="shared" ca="1" si="759"/>
        <v>2.8327993698764673</v>
      </c>
      <c r="O5905" s="4"/>
      <c r="P5905" s="1">
        <f t="shared" si="760"/>
        <v>118.179361</v>
      </c>
      <c r="Q5905" s="1">
        <f t="shared" ca="1" si="761"/>
        <v>132.39897331580536</v>
      </c>
    </row>
    <row r="5906" spans="3:17" x14ac:dyDescent="0.3">
      <c r="C5906" s="24">
        <f ca="1">RANDBETWEEN(ranges!C$2*1000,ranges!C$3*1000)/1000</f>
        <v>730.18499999999995</v>
      </c>
      <c r="D5906" s="25">
        <v>6.7999999999999999E-5</v>
      </c>
      <c r="E5906" s="8">
        <f ca="1">'[2]Q_GEV(random)_StrongPt'!$D5906</f>
        <v>4214.5256614802493</v>
      </c>
      <c r="F5906" s="17">
        <f ca="1">RANDBETWEEN(ranges!F$2*1000,ranges!F$3*1000)/1000</f>
        <v>0.104</v>
      </c>
      <c r="G5906" s="3">
        <f t="shared" ca="1" si="754"/>
        <v>5.7718600922783265</v>
      </c>
      <c r="H5906" s="4">
        <f t="shared" ca="1" si="755"/>
        <v>10.91071680707031</v>
      </c>
      <c r="I5906" s="4">
        <f t="shared" ca="1" si="756"/>
        <v>741.74338369646807</v>
      </c>
      <c r="J5906" s="17">
        <f ca="1">RANDBETWEEN(ranges!J$2*1000,ranges!J$3*1000)/1000</f>
        <v>0.75900000000000001</v>
      </c>
      <c r="K5906" s="17">
        <f ca="1">RANDBETWEEN(ranges!K$2*1000,ranges!K$3*1000)/1000</f>
        <v>0.995</v>
      </c>
      <c r="L5906">
        <f t="shared" ca="1" si="757"/>
        <v>268.80904076297213</v>
      </c>
      <c r="M5906">
        <f t="shared" ca="1" si="758"/>
        <v>13.347062401206733</v>
      </c>
      <c r="N5906" s="4">
        <f t="shared" ca="1" si="759"/>
        <v>2.6482017327569811</v>
      </c>
      <c r="O5906" s="4"/>
      <c r="P5906" s="1">
        <f t="shared" si="760"/>
        <v>118.179361</v>
      </c>
      <c r="Q5906" s="1">
        <f t="shared" ca="1" si="761"/>
        <v>131.52642340120673</v>
      </c>
    </row>
    <row r="5907" spans="3:17" x14ac:dyDescent="0.3">
      <c r="C5907" s="24">
        <f ca="1">RANDBETWEEN(ranges!C$2*1000,ranges!C$3*1000)/1000</f>
        <v>835.21400000000006</v>
      </c>
      <c r="D5907" s="25">
        <v>6.7999999999999999E-5</v>
      </c>
      <c r="E5907" s="8">
        <f ca="1">'[2]Q_GEV(random)_StrongPt'!$D5907</f>
        <v>5181.7397321998415</v>
      </c>
      <c r="F5907" s="17">
        <f ca="1">RANDBETWEEN(ranges!F$2*1000,ranges!F$3*1000)/1000</f>
        <v>0.1</v>
      </c>
      <c r="G5907" s="3">
        <f t="shared" ca="1" si="754"/>
        <v>6.2040862966854498</v>
      </c>
      <c r="H5907" s="4">
        <f t="shared" ca="1" si="755"/>
        <v>11.30013226816509</v>
      </c>
      <c r="I5907" s="4">
        <f t="shared" ca="1" si="756"/>
        <v>680.4509831445622</v>
      </c>
      <c r="J5907" s="17">
        <f ca="1">RANDBETWEEN(ranges!J$2*1000,ranges!J$3*1000)/1000</f>
        <v>0.60799999999999998</v>
      </c>
      <c r="K5907" s="17">
        <f ca="1">RANDBETWEEN(ranges!K$2*1000,ranges!K$3*1000)/1000</f>
        <v>0.89100000000000001</v>
      </c>
      <c r="L5907">
        <f t="shared" ca="1" si="757"/>
        <v>250.53889669013</v>
      </c>
      <c r="M5907">
        <f t="shared" ca="1" si="758"/>
        <v>14.229244396090218</v>
      </c>
      <c r="N5907" s="4">
        <f t="shared" ca="1" si="759"/>
        <v>3.1838175303534002</v>
      </c>
      <c r="O5907" s="4"/>
      <c r="P5907" s="1">
        <f t="shared" si="760"/>
        <v>118.179361</v>
      </c>
      <c r="Q5907" s="1">
        <f t="shared" ca="1" si="761"/>
        <v>132.40860539609022</v>
      </c>
    </row>
    <row r="5908" spans="3:17" x14ac:dyDescent="0.3">
      <c r="C5908" s="24">
        <f ca="1">RANDBETWEEN(ranges!C$2*1000,ranges!C$3*1000)/1000</f>
        <v>709.048</v>
      </c>
      <c r="D5908" s="25">
        <v>6.7999999999999999E-5</v>
      </c>
      <c r="E5908" s="8">
        <f ca="1">'[2]Q_GEV(random)_StrongPt'!$D5908</f>
        <v>5866.3247420851667</v>
      </c>
      <c r="F5908" s="17">
        <f ca="1">RANDBETWEEN(ranges!F$2*1000,ranges!F$3*1000)/1000</f>
        <v>0.10199999999999999</v>
      </c>
      <c r="G5908" s="3">
        <f t="shared" ca="1" si="754"/>
        <v>8.2735227263671387</v>
      </c>
      <c r="H5908" s="4">
        <f t="shared" ca="1" si="755"/>
        <v>13.781357757320816</v>
      </c>
      <c r="I5908" s="4">
        <f t="shared" ca="1" si="756"/>
        <v>971.09279314516959</v>
      </c>
      <c r="J5908" s="17">
        <f ca="1">RANDBETWEEN(ranges!J$2*1000,ranges!J$3*1000)/1000</f>
        <v>0.73699999999999999</v>
      </c>
      <c r="K5908" s="17">
        <f ca="1">RANDBETWEEN(ranges!K$2*1000,ranges!K$3*1000)/1000</f>
        <v>0.90900000000000003</v>
      </c>
      <c r="L5908">
        <f t="shared" ca="1" si="757"/>
        <v>339.43303605999995</v>
      </c>
      <c r="M5908">
        <f t="shared" ca="1" si="758"/>
        <v>16.365853443954418</v>
      </c>
      <c r="N5908" s="4">
        <f t="shared" ca="1" si="759"/>
        <v>2.8092344419930453</v>
      </c>
      <c r="O5908" s="4"/>
      <c r="P5908" s="1">
        <f t="shared" si="760"/>
        <v>118.179361</v>
      </c>
      <c r="Q5908" s="1">
        <f t="shared" ca="1" si="761"/>
        <v>134.54521444395442</v>
      </c>
    </row>
    <row r="5909" spans="3:17" x14ac:dyDescent="0.3">
      <c r="C5909" s="24">
        <f ca="1">RANDBETWEEN(ranges!C$2*1000,ranges!C$3*1000)/1000</f>
        <v>762.94399999999996</v>
      </c>
      <c r="D5909" s="25">
        <v>6.7999999999999999E-5</v>
      </c>
      <c r="E5909" s="8">
        <f ca="1">'[2]Q_GEV(random)_StrongPt'!$D5909</f>
        <v>5629.5097313894967</v>
      </c>
      <c r="F5909" s="17">
        <f ca="1">RANDBETWEEN(ranges!F$2*1000,ranges!F$3*1000)/1000</f>
        <v>0.10199999999999999</v>
      </c>
      <c r="G5909" s="3">
        <f t="shared" ca="1" si="754"/>
        <v>7.3786670206325722</v>
      </c>
      <c r="H5909" s="4">
        <f t="shared" ca="1" si="755"/>
        <v>12.768806499225827</v>
      </c>
      <c r="I5909" s="4">
        <f t="shared" ca="1" si="756"/>
        <v>836.18429053190948</v>
      </c>
      <c r="J5909" s="17">
        <f ca="1">RANDBETWEEN(ranges!J$2*1000,ranges!J$3*1000)/1000</f>
        <v>0.65900000000000003</v>
      </c>
      <c r="K5909" s="17">
        <f ca="1">RANDBETWEEN(ranges!K$2*1000,ranges!K$3*1000)/1000</f>
        <v>0.86099999999999999</v>
      </c>
      <c r="L5909">
        <f t="shared" ca="1" si="757"/>
        <v>298.82285012136754</v>
      </c>
      <c r="M5909">
        <f t="shared" ca="1" si="758"/>
        <v>15.502986838283769</v>
      </c>
      <c r="N5909" s="4">
        <f t="shared" ca="1" si="759"/>
        <v>2.9719351511499377</v>
      </c>
      <c r="O5909" s="4"/>
      <c r="P5909" s="1">
        <f t="shared" si="760"/>
        <v>118.179361</v>
      </c>
      <c r="Q5909" s="1">
        <f t="shared" ca="1" si="761"/>
        <v>133.68234783828376</v>
      </c>
    </row>
    <row r="5910" spans="3:17" x14ac:dyDescent="0.3">
      <c r="C5910" s="24">
        <f ca="1">RANDBETWEEN(ranges!C$2*1000,ranges!C$3*1000)/1000</f>
        <v>766.30600000000004</v>
      </c>
      <c r="D5910" s="25">
        <v>6.7999999999999999E-5</v>
      </c>
      <c r="E5910" s="8">
        <f ca="1">'[2]Q_GEV(random)_StrongPt'!$D5910</f>
        <v>6238.7402772047399</v>
      </c>
      <c r="F5910" s="17">
        <f ca="1">RANDBETWEEN(ranges!F$2*1000,ranges!F$3*1000)/1000</f>
        <v>9.2999999999999999E-2</v>
      </c>
      <c r="G5910" s="3">
        <f t="shared" ca="1" si="754"/>
        <v>8.1413172769164532</v>
      </c>
      <c r="H5910" s="4">
        <f t="shared" ca="1" si="755"/>
        <v>13.220739350337986</v>
      </c>
      <c r="I5910" s="4">
        <f t="shared" ca="1" si="756"/>
        <v>888.93557175579303</v>
      </c>
      <c r="J5910" s="17">
        <f ca="1">RANDBETWEEN(ranges!J$2*1000,ranges!J$3*1000)/1000</f>
        <v>0.64800000000000002</v>
      </c>
      <c r="K5910" s="17">
        <f ca="1">RANDBETWEEN(ranges!K$2*1000,ranges!K$3*1000)/1000</f>
        <v>0.96199999999999997</v>
      </c>
      <c r="L5910">
        <f t="shared" ca="1" si="757"/>
        <v>310.07175800604045</v>
      </c>
      <c r="M5910">
        <f t="shared" ca="1" si="758"/>
        <v>16.157469704159226</v>
      </c>
      <c r="N5910" s="4">
        <f t="shared" ca="1" si="759"/>
        <v>3.1920982106752605</v>
      </c>
      <c r="O5910" s="4"/>
      <c r="P5910" s="1">
        <f t="shared" si="760"/>
        <v>118.179361</v>
      </c>
      <c r="Q5910" s="1">
        <f t="shared" ca="1" si="761"/>
        <v>134.33683070415924</v>
      </c>
    </row>
    <row r="5911" spans="3:17" x14ac:dyDescent="0.3">
      <c r="C5911" s="24">
        <f ca="1">RANDBETWEEN(ranges!C$2*1000,ranges!C$3*1000)/1000</f>
        <v>880.80100000000004</v>
      </c>
      <c r="D5911" s="25">
        <v>6.7999999999999999E-5</v>
      </c>
      <c r="E5911" s="8">
        <f ca="1">'[2]Q_GEV(random)_StrongPt'!$D5911</f>
        <v>4836.6780197988264</v>
      </c>
      <c r="F5911" s="17">
        <f ca="1">RANDBETWEEN(ranges!F$2*1000,ranges!F$3*1000)/1000</f>
        <v>0.09</v>
      </c>
      <c r="G5911" s="3">
        <f t="shared" ca="1" si="754"/>
        <v>5.491226758142675</v>
      </c>
      <c r="H5911" s="4">
        <f t="shared" ca="1" si="755"/>
        <v>10.057546799758347</v>
      </c>
      <c r="I5911" s="4">
        <f t="shared" ca="1" si="756"/>
        <v>594.80942890631991</v>
      </c>
      <c r="J5911" s="17">
        <f ca="1">RANDBETWEEN(ranges!J$2*1000,ranges!J$3*1000)/1000</f>
        <v>0.71799999999999997</v>
      </c>
      <c r="K5911" s="17">
        <f ca="1">RANDBETWEEN(ranges!K$2*1000,ranges!K$3*1000)/1000</f>
        <v>0.98899999999999999</v>
      </c>
      <c r="L5911">
        <f t="shared" ca="1" si="757"/>
        <v>213.34956656055996</v>
      </c>
      <c r="M5911">
        <f t="shared" ca="1" si="758"/>
        <v>12.77845878717533</v>
      </c>
      <c r="N5911" s="4">
        <f t="shared" ca="1" si="759"/>
        <v>2.9575130298010683</v>
      </c>
      <c r="O5911" s="4"/>
      <c r="P5911" s="1">
        <f t="shared" si="760"/>
        <v>118.179361</v>
      </c>
      <c r="Q5911" s="1">
        <f t="shared" ca="1" si="761"/>
        <v>130.95781978717534</v>
      </c>
    </row>
    <row r="5912" spans="3:17" x14ac:dyDescent="0.3">
      <c r="C5912" s="24">
        <f ca="1">RANDBETWEEN(ranges!C$2*1000,ranges!C$3*1000)/1000</f>
        <v>820.56299999999999</v>
      </c>
      <c r="D5912" s="25">
        <v>6.7999999999999999E-5</v>
      </c>
      <c r="E5912" s="8">
        <f ca="1">'[2]Q_GEV(random)_StrongPt'!$D5912</f>
        <v>6162.3676209437217</v>
      </c>
      <c r="F5912" s="17">
        <f ca="1">RANDBETWEEN(ranges!F$2*1000,ranges!F$3*1000)/1000</f>
        <v>0.09</v>
      </c>
      <c r="G5912" s="3">
        <f t="shared" ca="1" si="754"/>
        <v>7.5099262590973783</v>
      </c>
      <c r="H5912" s="4">
        <f t="shared" ca="1" si="755"/>
        <v>12.391853158402739</v>
      </c>
      <c r="I5912" s="4">
        <f t="shared" ca="1" si="756"/>
        <v>786.66152450311154</v>
      </c>
      <c r="J5912" s="17">
        <f ca="1">RANDBETWEEN(ranges!J$2*1000,ranges!J$3*1000)/1000</f>
        <v>0.64100000000000001</v>
      </c>
      <c r="K5912" s="17">
        <f ca="1">RANDBETWEEN(ranges!K$2*1000,ranges!K$3*1000)/1000</f>
        <v>0.80600000000000005</v>
      </c>
      <c r="L5912">
        <f t="shared" ca="1" si="757"/>
        <v>272.20884824377782</v>
      </c>
      <c r="M5912">
        <f t="shared" ca="1" si="758"/>
        <v>15.188786621619217</v>
      </c>
      <c r="N5912" s="4">
        <f t="shared" ca="1" si="759"/>
        <v>3.0401450687135627</v>
      </c>
      <c r="O5912" s="4"/>
      <c r="P5912" s="1">
        <f t="shared" si="760"/>
        <v>118.179361</v>
      </c>
      <c r="Q5912" s="1">
        <f t="shared" ca="1" si="761"/>
        <v>133.36814762161922</v>
      </c>
    </row>
    <row r="5913" spans="3:17" x14ac:dyDescent="0.3">
      <c r="C5913" s="24">
        <f ca="1">RANDBETWEEN(ranges!C$2*1000,ranges!C$3*1000)/1000</f>
        <v>829.81</v>
      </c>
      <c r="D5913" s="25">
        <v>6.7999999999999999E-5</v>
      </c>
      <c r="E5913" s="8">
        <f ca="1">'[2]Q_GEV(random)_StrongPt'!$D5913</f>
        <v>8092.9705441173201</v>
      </c>
      <c r="F5913" s="17">
        <f ca="1">RANDBETWEEN(ranges!F$2*1000,ranges!F$3*1000)/1000</f>
        <v>9.0999999999999998E-2</v>
      </c>
      <c r="G5913" s="3">
        <f t="shared" ca="1" si="754"/>
        <v>9.7527994891810419</v>
      </c>
      <c r="H5913" s="4">
        <f t="shared" ca="1" si="755"/>
        <v>14.804655343199489</v>
      </c>
      <c r="I5913" s="4">
        <f t="shared" ca="1" si="756"/>
        <v>925.94158847208359</v>
      </c>
      <c r="J5913" s="17">
        <f ca="1">RANDBETWEEN(ranges!J$2*1000,ranges!J$3*1000)/1000</f>
        <v>0.61299999999999999</v>
      </c>
      <c r="K5913" s="17">
        <f ca="1">RANDBETWEEN(ranges!K$2*1000,ranges!K$3*1000)/1000</f>
        <v>0.98399999999999999</v>
      </c>
      <c r="L5913">
        <f t="shared" ca="1" si="757"/>
        <v>321.95816345195351</v>
      </c>
      <c r="M5913">
        <f t="shared" ca="1" si="758"/>
        <v>18.167159045756453</v>
      </c>
      <c r="N5913" s="4">
        <f t="shared" ca="1" si="759"/>
        <v>3.6548953288662651</v>
      </c>
      <c r="O5913" s="4"/>
      <c r="P5913" s="1">
        <f t="shared" si="760"/>
        <v>118.179361</v>
      </c>
      <c r="Q5913" s="1">
        <f t="shared" ca="1" si="761"/>
        <v>136.34652004575645</v>
      </c>
    </row>
    <row r="5914" spans="3:17" x14ac:dyDescent="0.3">
      <c r="C5914" s="24">
        <f ca="1">RANDBETWEEN(ranges!C$2*1000,ranges!C$3*1000)/1000</f>
        <v>705.28899999999999</v>
      </c>
      <c r="D5914" s="25">
        <v>6.7999999999999999E-5</v>
      </c>
      <c r="E5914" s="8">
        <f ca="1">'[2]Q_GEV(random)_StrongPt'!$D5914</f>
        <v>8215.8399949671766</v>
      </c>
      <c r="F5914" s="17">
        <f ca="1">RANDBETWEEN(ranges!F$2*1000,ranges!F$3*1000)/1000</f>
        <v>0.09</v>
      </c>
      <c r="G5914" s="3">
        <f t="shared" ca="1" si="754"/>
        <v>11.648898529492417</v>
      </c>
      <c r="H5914" s="4">
        <f t="shared" ca="1" si="755"/>
        <v>16.604879113574054</v>
      </c>
      <c r="I5914" s="4">
        <f t="shared" ca="1" si="756"/>
        <v>1226.4001331981326</v>
      </c>
      <c r="J5914" s="17">
        <f ca="1">RANDBETWEEN(ranges!J$2*1000,ranges!J$3*1000)/1000</f>
        <v>0.61599999999999999</v>
      </c>
      <c r="K5914" s="17">
        <f ca="1">RANDBETWEEN(ranges!K$2*1000,ranges!K$3*1000)/1000</f>
        <v>0.93200000000000005</v>
      </c>
      <c r="L5914">
        <f t="shared" ca="1" si="757"/>
        <v>411.36139749731285</v>
      </c>
      <c r="M5914">
        <f t="shared" ca="1" si="758"/>
        <v>19.728749470204797</v>
      </c>
      <c r="N5914" s="4">
        <f t="shared" ca="1" si="759"/>
        <v>3.3955112572073292</v>
      </c>
      <c r="O5914" s="4"/>
      <c r="P5914" s="1">
        <f t="shared" si="760"/>
        <v>118.179361</v>
      </c>
      <c r="Q5914" s="1">
        <f t="shared" ca="1" si="761"/>
        <v>137.9081104702048</v>
      </c>
    </row>
    <row r="5915" spans="3:17" x14ac:dyDescent="0.3">
      <c r="C5915" s="24">
        <f ca="1">RANDBETWEEN(ranges!C$2*1000,ranges!C$3*1000)/1000</f>
        <v>782.029</v>
      </c>
      <c r="D5915" s="25">
        <v>6.7999999999999999E-5</v>
      </c>
      <c r="E5915" s="8">
        <f ca="1">'[2]Q_GEV(random)_StrongPt'!$D5915</f>
        <v>7209.1752063983167</v>
      </c>
      <c r="F5915" s="17">
        <f ca="1">RANDBETWEEN(ranges!F$2*1000,ranges!F$3*1000)/1000</f>
        <v>9.9000000000000005E-2</v>
      </c>
      <c r="G5915" s="3">
        <f t="shared" ca="1" si="754"/>
        <v>9.2185522613589992</v>
      </c>
      <c r="H5915" s="4">
        <f t="shared" ca="1" si="755"/>
        <v>14.665105326910123</v>
      </c>
      <c r="I5915" s="4">
        <f t="shared" ca="1" si="756"/>
        <v>946.29892715487176</v>
      </c>
      <c r="J5915" s="17">
        <f ca="1">RANDBETWEEN(ranges!J$2*1000,ranges!J$3*1000)/1000</f>
        <v>0.79100000000000004</v>
      </c>
      <c r="K5915" s="17">
        <f ca="1">RANDBETWEEN(ranges!K$2*1000,ranges!K$3*1000)/1000</f>
        <v>0.81499999999999995</v>
      </c>
      <c r="L5915">
        <f t="shared" ca="1" si="757"/>
        <v>324.20964043108779</v>
      </c>
      <c r="M5915">
        <f t="shared" ca="1" si="758"/>
        <v>17.240811180974454</v>
      </c>
      <c r="N5915" s="4">
        <f t="shared" ca="1" si="759"/>
        <v>2.7996802761568818</v>
      </c>
      <c r="O5915" s="4"/>
      <c r="P5915" s="1">
        <f t="shared" si="760"/>
        <v>118.179361</v>
      </c>
      <c r="Q5915" s="1">
        <f t="shared" ca="1" si="761"/>
        <v>135.42017218097445</v>
      </c>
    </row>
    <row r="5916" spans="3:17" x14ac:dyDescent="0.3">
      <c r="C5916" s="24">
        <f ca="1">RANDBETWEEN(ranges!C$2*1000,ranges!C$3*1000)/1000</f>
        <v>763.18899999999996</v>
      </c>
      <c r="D5916" s="25">
        <v>6.7999999999999999E-5</v>
      </c>
      <c r="E5916" s="8">
        <f ca="1">'[2]Q_GEV(random)_StrongPt'!$D5916</f>
        <v>7740.4384764377182</v>
      </c>
      <c r="F5916" s="17">
        <f ca="1">RANDBETWEEN(ranges!F$2*1000,ranges!F$3*1000)/1000</f>
        <v>0.10299999999999999</v>
      </c>
      <c r="G5916" s="3">
        <f t="shared" ca="1" si="754"/>
        <v>10.1422301375383</v>
      </c>
      <c r="H5916" s="4">
        <f t="shared" ca="1" si="755"/>
        <v>15.836760748424512</v>
      </c>
      <c r="I5916" s="4">
        <f t="shared" ca="1" si="756"/>
        <v>1033.3947790646</v>
      </c>
      <c r="J5916" s="17">
        <f ca="1">RANDBETWEEN(ranges!J$2*1000,ranges!J$3*1000)/1000</f>
        <v>0.64900000000000002</v>
      </c>
      <c r="K5916" s="17">
        <f ca="1">RANDBETWEEN(ranges!K$2*1000,ranges!K$3*1000)/1000</f>
        <v>0.91300000000000003</v>
      </c>
      <c r="L5916">
        <f t="shared" ca="1" si="757"/>
        <v>364.60279275461176</v>
      </c>
      <c r="M5916">
        <f t="shared" ca="1" si="758"/>
        <v>18.921737174372755</v>
      </c>
      <c r="N5916" s="4">
        <f t="shared" ca="1" si="759"/>
        <v>3.3532352455959162</v>
      </c>
      <c r="O5916" s="4"/>
      <c r="P5916" s="1">
        <f t="shared" si="760"/>
        <v>118.179361</v>
      </c>
      <c r="Q5916" s="1">
        <f t="shared" ca="1" si="761"/>
        <v>137.10109817437277</v>
      </c>
    </row>
    <row r="5917" spans="3:17" x14ac:dyDescent="0.3">
      <c r="C5917" s="24">
        <f ca="1">RANDBETWEEN(ranges!C$2*1000,ranges!C$3*1000)/1000</f>
        <v>881.86199999999997</v>
      </c>
      <c r="D5917" s="25">
        <v>6.7999999999999999E-5</v>
      </c>
      <c r="E5917" s="8">
        <f ca="1">'[2]Q_GEV(random)_StrongPt'!$D5917</f>
        <v>5094.6636470800477</v>
      </c>
      <c r="F5917" s="17">
        <f ca="1">RANDBETWEEN(ranges!F$2*1000,ranges!F$3*1000)/1000</f>
        <v>9.6000000000000002E-2</v>
      </c>
      <c r="G5917" s="3">
        <f t="shared" ca="1" si="754"/>
        <v>5.7771665488251536</v>
      </c>
      <c r="H5917" s="4">
        <f t="shared" ca="1" si="755"/>
        <v>10.629968474044782</v>
      </c>
      <c r="I5917" s="4">
        <f t="shared" ca="1" si="756"/>
        <v>614.54263881346594</v>
      </c>
      <c r="J5917" s="17">
        <f ca="1">RANDBETWEEN(ranges!J$2*1000,ranges!J$3*1000)/1000</f>
        <v>0.78400000000000003</v>
      </c>
      <c r="K5917" s="17">
        <f ca="1">RANDBETWEEN(ranges!K$2*1000,ranges!K$3*1000)/1000</f>
        <v>0.84299999999999997</v>
      </c>
      <c r="L5917">
        <f t="shared" ca="1" si="757"/>
        <v>218.58337899067644</v>
      </c>
      <c r="M5917">
        <f t="shared" ca="1" si="758"/>
        <v>13.107705551916361</v>
      </c>
      <c r="N5917" s="4">
        <f t="shared" ca="1" si="759"/>
        <v>2.693192475947368</v>
      </c>
      <c r="O5917" s="4"/>
      <c r="P5917" s="1">
        <f t="shared" si="760"/>
        <v>118.179361</v>
      </c>
      <c r="Q5917" s="1">
        <f t="shared" ca="1" si="761"/>
        <v>131.28706655191635</v>
      </c>
    </row>
    <row r="5918" spans="3:17" x14ac:dyDescent="0.3">
      <c r="C5918" s="24">
        <f ca="1">RANDBETWEEN(ranges!C$2*1000,ranges!C$3*1000)/1000</f>
        <v>714.24699999999996</v>
      </c>
      <c r="D5918" s="25">
        <v>6.7999999999999999E-5</v>
      </c>
      <c r="E5918" s="8">
        <f ca="1">'[2]Q_GEV(random)_StrongPt'!$D5918</f>
        <v>5312.1151388318431</v>
      </c>
      <c r="F5918" s="17">
        <f ca="1">RANDBETWEEN(ranges!F$2*1000,ranges!F$3*1000)/1000</f>
        <v>0.10100000000000001</v>
      </c>
      <c r="G5918" s="3">
        <f t="shared" ca="1" si="754"/>
        <v>7.4373642995096141</v>
      </c>
      <c r="H5918" s="4">
        <f t="shared" ca="1" si="755"/>
        <v>12.794347278890147</v>
      </c>
      <c r="I5918" s="4">
        <f t="shared" ca="1" si="756"/>
        <v>897.92556417804803</v>
      </c>
      <c r="J5918" s="17">
        <f ca="1">RANDBETWEEN(ranges!J$2*1000,ranges!J$3*1000)/1000</f>
        <v>0.63300000000000001</v>
      </c>
      <c r="K5918" s="17">
        <f ca="1">RANDBETWEEN(ranges!K$2*1000,ranges!K$3*1000)/1000</f>
        <v>0.84499999999999997</v>
      </c>
      <c r="L5918">
        <f t="shared" ca="1" si="757"/>
        <v>318.49130739691248</v>
      </c>
      <c r="M5918">
        <f t="shared" ca="1" si="758"/>
        <v>15.468739336733933</v>
      </c>
      <c r="N5918" s="4">
        <f t="shared" ca="1" si="759"/>
        <v>2.9069478889606368</v>
      </c>
      <c r="O5918" s="4"/>
      <c r="P5918" s="1">
        <f t="shared" si="760"/>
        <v>118.179361</v>
      </c>
      <c r="Q5918" s="1">
        <f t="shared" ca="1" si="761"/>
        <v>133.64810033673393</v>
      </c>
    </row>
    <row r="5919" spans="3:17" x14ac:dyDescent="0.3">
      <c r="C5919" s="24">
        <f ca="1">RANDBETWEEN(ranges!C$2*1000,ranges!C$3*1000)/1000</f>
        <v>738.18499999999995</v>
      </c>
      <c r="D5919" s="25">
        <v>6.7999999999999999E-5</v>
      </c>
      <c r="E5919" s="8">
        <f ca="1">'[2]Q_GEV(random)_StrongPt'!$D5919</f>
        <v>6041.6671302873638</v>
      </c>
      <c r="F5919" s="17">
        <f ca="1">RANDBETWEEN(ranges!F$2*1000,ranges!F$3*1000)/1000</f>
        <v>9.0999999999999998E-2</v>
      </c>
      <c r="G5919" s="3">
        <f t="shared" ca="1" si="754"/>
        <v>8.1844891596108891</v>
      </c>
      <c r="H5919" s="4">
        <f t="shared" ca="1" si="755"/>
        <v>13.171639107285847</v>
      </c>
      <c r="I5919" s="4">
        <f t="shared" ca="1" si="756"/>
        <v>926.058794508814</v>
      </c>
      <c r="J5919" s="17">
        <f ca="1">RANDBETWEEN(ranges!J$2*1000,ranges!J$3*1000)/1000</f>
        <v>0.67600000000000005</v>
      </c>
      <c r="K5919" s="17">
        <f ca="1">RANDBETWEEN(ranges!K$2*1000,ranges!K$3*1000)/1000</f>
        <v>0.97</v>
      </c>
      <c r="L5919">
        <f t="shared" ca="1" si="757"/>
        <v>318.31632794634982</v>
      </c>
      <c r="M5919">
        <f t="shared" ca="1" si="758"/>
        <v>15.978391021065184</v>
      </c>
      <c r="N5919" s="4">
        <f t="shared" ca="1" si="759"/>
        <v>3.0508172975862355</v>
      </c>
      <c r="O5919" s="4"/>
      <c r="P5919" s="1">
        <f t="shared" si="760"/>
        <v>118.179361</v>
      </c>
      <c r="Q5919" s="1">
        <f t="shared" ca="1" si="761"/>
        <v>134.15775202106519</v>
      </c>
    </row>
    <row r="5920" spans="3:17" x14ac:dyDescent="0.3">
      <c r="C5920" s="24">
        <f ca="1">RANDBETWEEN(ranges!C$2*1000,ranges!C$3*1000)/1000</f>
        <v>883.61699999999996</v>
      </c>
      <c r="D5920" s="25">
        <v>6.7999999999999999E-5</v>
      </c>
      <c r="E5920" s="8">
        <f ca="1">'[2]Q_GEV(random)_StrongPt'!$D5920</f>
        <v>6684.3177592673783</v>
      </c>
      <c r="F5920" s="17">
        <f ca="1">RANDBETWEEN(ranges!F$2*1000,ranges!F$3*1000)/1000</f>
        <v>9.5000000000000001E-2</v>
      </c>
      <c r="G5920" s="3">
        <f t="shared" ca="1" si="754"/>
        <v>7.564722905135798</v>
      </c>
      <c r="H5920" s="4">
        <f t="shared" ca="1" si="755"/>
        <v>12.678509244750098</v>
      </c>
      <c r="I5920" s="4">
        <f t="shared" ca="1" si="756"/>
        <v>734.07541318937638</v>
      </c>
      <c r="J5920" s="17">
        <f ca="1">RANDBETWEEN(ranges!J$2*1000,ranges!J$3*1000)/1000</f>
        <v>0.61299999999999999</v>
      </c>
      <c r="K5920" s="17">
        <f ca="1">RANDBETWEEN(ranges!K$2*1000,ranges!K$3*1000)/1000</f>
        <v>0.93899999999999995</v>
      </c>
      <c r="L5920">
        <f t="shared" ca="1" si="757"/>
        <v>264.60361798064093</v>
      </c>
      <c r="M5920">
        <f t="shared" ca="1" si="758"/>
        <v>15.898961347425599</v>
      </c>
      <c r="N5920" s="4">
        <f t="shared" ca="1" si="759"/>
        <v>3.500491415951632</v>
      </c>
      <c r="O5920" s="4"/>
      <c r="P5920" s="1">
        <f t="shared" si="760"/>
        <v>118.179361</v>
      </c>
      <c r="Q5920" s="1">
        <f t="shared" ca="1" si="761"/>
        <v>134.0783223474256</v>
      </c>
    </row>
    <row r="5921" spans="3:17" x14ac:dyDescent="0.3">
      <c r="C5921" s="24">
        <f ca="1">RANDBETWEEN(ranges!C$2*1000,ranges!C$3*1000)/1000</f>
        <v>801.66499999999996</v>
      </c>
      <c r="D5921" s="25">
        <v>6.7999999999999999E-5</v>
      </c>
      <c r="E5921" s="8">
        <f ca="1">'[2]Q_GEV(random)_StrongPt'!$D5921</f>
        <v>7400.0932500504359</v>
      </c>
      <c r="F5921" s="17">
        <f ca="1">RANDBETWEEN(ranges!F$2*1000,ranges!F$3*1000)/1000</f>
        <v>0.10299999999999999</v>
      </c>
      <c r="G5921" s="3">
        <f t="shared" ca="1" si="754"/>
        <v>9.2309047420686152</v>
      </c>
      <c r="H5921" s="4">
        <f t="shared" ca="1" si="755"/>
        <v>14.873284820088413</v>
      </c>
      <c r="I5921" s="4">
        <f t="shared" ca="1" si="756"/>
        <v>923.94470531251602</v>
      </c>
      <c r="J5921" s="17">
        <f ca="1">RANDBETWEEN(ranges!J$2*1000,ranges!J$3*1000)/1000</f>
        <v>0.64400000000000002</v>
      </c>
      <c r="K5921" s="17">
        <f ca="1">RANDBETWEEN(ranges!K$2*1000,ranges!K$3*1000)/1000</f>
        <v>0.94699999999999995</v>
      </c>
      <c r="L5921">
        <f t="shared" ca="1" si="757"/>
        <v>330.73236846965165</v>
      </c>
      <c r="M5921">
        <f t="shared" ca="1" si="758"/>
        <v>18.029286363507186</v>
      </c>
      <c r="N5921" s="4">
        <f t="shared" ca="1" si="759"/>
        <v>3.4304364602377966</v>
      </c>
      <c r="O5921" s="4"/>
      <c r="P5921" s="1">
        <f t="shared" si="760"/>
        <v>118.179361</v>
      </c>
      <c r="Q5921" s="1">
        <f t="shared" ca="1" si="761"/>
        <v>136.2086473635072</v>
      </c>
    </row>
    <row r="5922" spans="3:17" x14ac:dyDescent="0.3">
      <c r="C5922" s="24">
        <f ca="1">RANDBETWEEN(ranges!C$2*1000,ranges!C$3*1000)/1000</f>
        <v>775.91499999999996</v>
      </c>
      <c r="D5922" s="25">
        <v>6.7999999999999999E-5</v>
      </c>
      <c r="E5922" s="8">
        <f ca="1">'[2]Q_GEV(random)_StrongPt'!$D5922</f>
        <v>4329.1636595369591</v>
      </c>
      <c r="F5922" s="17">
        <f ca="1">RANDBETWEEN(ranges!F$2*1000,ranges!F$3*1000)/1000</f>
        <v>9.9000000000000005E-2</v>
      </c>
      <c r="G5922" s="3">
        <f t="shared" ca="1" si="754"/>
        <v>5.5794302978250956</v>
      </c>
      <c r="H5922" s="4">
        <f t="shared" ca="1" si="755"/>
        <v>10.493087056994868</v>
      </c>
      <c r="I5922" s="4">
        <f t="shared" ca="1" si="756"/>
        <v>682.42534479308472</v>
      </c>
      <c r="J5922" s="17">
        <f ca="1">RANDBETWEEN(ranges!J$2*1000,ranges!J$3*1000)/1000</f>
        <v>0.70699999999999996</v>
      </c>
      <c r="K5922" s="17">
        <f ca="1">RANDBETWEEN(ranges!K$2*1000,ranges!K$3*1000)/1000</f>
        <v>0.80900000000000005</v>
      </c>
      <c r="L5922">
        <f t="shared" ca="1" si="757"/>
        <v>244.16784000326072</v>
      </c>
      <c r="M5922">
        <f t="shared" ca="1" si="758"/>
        <v>12.882837291176841</v>
      </c>
      <c r="N5922" s="4">
        <f t="shared" ca="1" si="759"/>
        <v>2.5975546023717095</v>
      </c>
      <c r="O5922" s="4"/>
      <c r="P5922" s="1">
        <f t="shared" si="760"/>
        <v>118.179361</v>
      </c>
      <c r="Q5922" s="1">
        <f t="shared" ca="1" si="761"/>
        <v>131.06219829117686</v>
      </c>
    </row>
    <row r="5923" spans="3:17" x14ac:dyDescent="0.3">
      <c r="C5923" s="24">
        <f ca="1">RANDBETWEEN(ranges!C$2*1000,ranges!C$3*1000)/1000</f>
        <v>825.46900000000005</v>
      </c>
      <c r="D5923" s="25">
        <v>6.7999999999999999E-5</v>
      </c>
      <c r="E5923" s="8">
        <f ca="1">'[2]Q_GEV(random)_StrongPt'!$D5923</f>
        <v>4258.3287040658588</v>
      </c>
      <c r="F5923" s="17">
        <f ca="1">RANDBETWEEN(ranges!F$2*1000,ranges!F$3*1000)/1000</f>
        <v>9.6000000000000002E-2</v>
      </c>
      <c r="G5923" s="3">
        <f t="shared" ca="1" si="754"/>
        <v>5.1586779201470421</v>
      </c>
      <c r="H5923" s="4">
        <f t="shared" ca="1" si="755"/>
        <v>9.8570659073124407</v>
      </c>
      <c r="I5923" s="4">
        <f t="shared" ca="1" si="756"/>
        <v>608.79007773801288</v>
      </c>
      <c r="J5923" s="17">
        <f ca="1">RANDBETWEEN(ranges!J$2*1000,ranges!J$3*1000)/1000</f>
        <v>0.72</v>
      </c>
      <c r="K5923" s="17">
        <f ca="1">RANDBETWEEN(ranges!K$2*1000,ranges!K$3*1000)/1000</f>
        <v>0.96299999999999997</v>
      </c>
      <c r="L5923">
        <f t="shared" ca="1" si="757"/>
        <v>221.28196817528413</v>
      </c>
      <c r="M5923">
        <f t="shared" ca="1" si="758"/>
        <v>12.420975539162487</v>
      </c>
      <c r="N5923" s="4">
        <f t="shared" ca="1" si="759"/>
        <v>2.7868582954891812</v>
      </c>
      <c r="O5923" s="4"/>
      <c r="P5923" s="1">
        <f t="shared" si="760"/>
        <v>118.179361</v>
      </c>
      <c r="Q5923" s="1">
        <f t="shared" ca="1" si="761"/>
        <v>130.6003365391625</v>
      </c>
    </row>
    <row r="5924" spans="3:17" x14ac:dyDescent="0.3">
      <c r="C5924" s="24">
        <f ca="1">RANDBETWEEN(ranges!C$2*1000,ranges!C$3*1000)/1000</f>
        <v>737.83600000000001</v>
      </c>
      <c r="D5924" s="25">
        <v>6.7999999999999999E-5</v>
      </c>
      <c r="E5924" s="8">
        <f ca="1">'[2]Q_GEV(random)_StrongPt'!$D5924</f>
        <v>5308.699258050895</v>
      </c>
      <c r="F5924" s="17">
        <f ca="1">RANDBETWEEN(ranges!F$2*1000,ranges!F$3*1000)/1000</f>
        <v>9.5000000000000001E-2</v>
      </c>
      <c r="G5924" s="3">
        <f t="shared" ca="1" si="754"/>
        <v>7.1949583078772177</v>
      </c>
      <c r="H5924" s="4">
        <f t="shared" ca="1" si="755"/>
        <v>12.261916746644054</v>
      </c>
      <c r="I5924" s="4">
        <f t="shared" ca="1" si="756"/>
        <v>850.22735006191147</v>
      </c>
      <c r="J5924" s="17">
        <f ca="1">RANDBETWEEN(ranges!J$2*1000,ranges!J$3*1000)/1000</f>
        <v>0.79100000000000004</v>
      </c>
      <c r="K5924" s="17">
        <f ca="1">RANDBETWEEN(ranges!K$2*1000,ranges!K$3*1000)/1000</f>
        <v>0.85399999999999998</v>
      </c>
      <c r="L5924">
        <f t="shared" ca="1" si="757"/>
        <v>291.37875662990257</v>
      </c>
      <c r="M5924">
        <f t="shared" ca="1" si="758"/>
        <v>14.619302066821096</v>
      </c>
      <c r="N5924" s="4">
        <f t="shared" ca="1" si="759"/>
        <v>2.5623753480185227</v>
      </c>
      <c r="O5924" s="4"/>
      <c r="P5924" s="1">
        <f t="shared" si="760"/>
        <v>118.179361</v>
      </c>
      <c r="Q5924" s="1">
        <f t="shared" ca="1" si="761"/>
        <v>132.79866306682109</v>
      </c>
    </row>
    <row r="5925" spans="3:17" x14ac:dyDescent="0.3">
      <c r="C5925" s="24">
        <f ca="1">RANDBETWEEN(ranges!C$2*1000,ranges!C$3*1000)/1000</f>
        <v>825.96600000000001</v>
      </c>
      <c r="D5925" s="25">
        <v>6.7999999999999999E-5</v>
      </c>
      <c r="E5925" s="8">
        <f ca="1">'[2]Q_GEV(random)_StrongPt'!$D5925</f>
        <v>6372.461030705118</v>
      </c>
      <c r="F5925" s="17">
        <f ca="1">RANDBETWEEN(ranges!F$2*1000,ranges!F$3*1000)/1000</f>
        <v>9.5000000000000001E-2</v>
      </c>
      <c r="G5925" s="3">
        <f t="shared" ca="1" si="754"/>
        <v>7.7151614360701508</v>
      </c>
      <c r="H5925" s="4">
        <f t="shared" ca="1" si="755"/>
        <v>12.846047412459988</v>
      </c>
      <c r="I5925" s="4">
        <f t="shared" ca="1" si="756"/>
        <v>795.68999900684605</v>
      </c>
      <c r="J5925" s="17">
        <f ca="1">RANDBETWEEN(ranges!J$2*1000,ranges!J$3*1000)/1000</f>
        <v>0.60199999999999998</v>
      </c>
      <c r="K5925" s="17">
        <f ca="1">RANDBETWEEN(ranges!K$2*1000,ranges!K$3*1000)/1000</f>
        <v>0.89600000000000002</v>
      </c>
      <c r="L5925">
        <f t="shared" ca="1" si="757"/>
        <v>283.63162181079144</v>
      </c>
      <c r="M5925">
        <f t="shared" ca="1" si="758"/>
        <v>15.930365177558908</v>
      </c>
      <c r="N5925" s="4">
        <f t="shared" ca="1" si="759"/>
        <v>3.35251930989013</v>
      </c>
      <c r="O5925" s="4"/>
      <c r="P5925" s="1">
        <f t="shared" si="760"/>
        <v>118.179361</v>
      </c>
      <c r="Q5925" s="1">
        <f t="shared" ca="1" si="761"/>
        <v>134.10972617755891</v>
      </c>
    </row>
    <row r="5926" spans="3:17" x14ac:dyDescent="0.3">
      <c r="C5926" s="24">
        <f ca="1">RANDBETWEEN(ranges!C$2*1000,ranges!C$3*1000)/1000</f>
        <v>737.23199999999997</v>
      </c>
      <c r="D5926" s="25">
        <v>6.7999999999999999E-5</v>
      </c>
      <c r="E5926" s="8">
        <f ca="1">'[2]Q_GEV(random)_StrongPt'!$D5926</f>
        <v>4560.2933547078392</v>
      </c>
      <c r="F5926" s="17">
        <f ca="1">RANDBETWEEN(ranges!F$2*1000,ranges!F$3*1000)/1000</f>
        <v>0.10299999999999999</v>
      </c>
      <c r="G5926" s="3">
        <f t="shared" ca="1" si="754"/>
        <v>6.1856964357323605</v>
      </c>
      <c r="H5926" s="4">
        <f t="shared" ca="1" si="755"/>
        <v>11.389459567456866</v>
      </c>
      <c r="I5926" s="4">
        <f t="shared" ca="1" si="756"/>
        <v>769.36238426234991</v>
      </c>
      <c r="J5926" s="17">
        <f ca="1">RANDBETWEEN(ranges!J$2*1000,ranges!J$3*1000)/1000</f>
        <v>0.66800000000000004</v>
      </c>
      <c r="K5926" s="17">
        <f ca="1">RANDBETWEEN(ranges!K$2*1000,ranges!K$3*1000)/1000</f>
        <v>0.84699999999999998</v>
      </c>
      <c r="L5926">
        <f t="shared" ca="1" si="757"/>
        <v>277.49181424245364</v>
      </c>
      <c r="M5926">
        <f t="shared" ca="1" si="758"/>
        <v>13.911157473436294</v>
      </c>
      <c r="N5926" s="4">
        <f t="shared" ca="1" si="759"/>
        <v>2.7409759847602477</v>
      </c>
      <c r="O5926" s="4"/>
      <c r="P5926" s="1">
        <f t="shared" si="760"/>
        <v>118.179361</v>
      </c>
      <c r="Q5926" s="1">
        <f t="shared" ca="1" si="761"/>
        <v>132.0905184734363</v>
      </c>
    </row>
    <row r="5927" spans="3:17" x14ac:dyDescent="0.3">
      <c r="C5927" s="24">
        <f ca="1">RANDBETWEEN(ranges!C$2*1000,ranges!C$3*1000)/1000</f>
        <v>827.52700000000004</v>
      </c>
      <c r="D5927" s="25">
        <v>6.7999999999999999E-5</v>
      </c>
      <c r="E5927" s="8">
        <f ca="1">'[2]Q_GEV(random)_StrongPt'!$D5927</f>
        <v>7393.6289209881206</v>
      </c>
      <c r="F5927" s="17">
        <f ca="1">RANDBETWEEN(ranges!F$2*1000,ranges!F$3*1000)/1000</f>
        <v>9.7000000000000003E-2</v>
      </c>
      <c r="G5927" s="3">
        <f t="shared" ca="1" si="754"/>
        <v>8.9346074762371739</v>
      </c>
      <c r="H5927" s="4">
        <f t="shared" ca="1" si="755"/>
        <v>14.265024982856314</v>
      </c>
      <c r="I5927" s="4">
        <f t="shared" ca="1" si="756"/>
        <v>875.81195753026498</v>
      </c>
      <c r="J5927" s="17">
        <f ca="1">RANDBETWEEN(ranges!J$2*1000,ranges!J$3*1000)/1000</f>
        <v>0.67500000000000004</v>
      </c>
      <c r="K5927" s="17">
        <f ca="1">RANDBETWEEN(ranges!K$2*1000,ranges!K$3*1000)/1000</f>
        <v>0.95099999999999996</v>
      </c>
      <c r="L5927">
        <f t="shared" ca="1" si="757"/>
        <v>308.23700123937107</v>
      </c>
      <c r="M5927">
        <f t="shared" ca="1" si="758"/>
        <v>17.345061982873688</v>
      </c>
      <c r="N5927" s="4">
        <f t="shared" ca="1" si="759"/>
        <v>3.3478663043667103</v>
      </c>
      <c r="O5927" s="4"/>
      <c r="P5927" s="1">
        <f t="shared" si="760"/>
        <v>118.179361</v>
      </c>
      <c r="Q5927" s="1">
        <f t="shared" ca="1" si="761"/>
        <v>135.52442298287369</v>
      </c>
    </row>
    <row r="5928" spans="3:17" x14ac:dyDescent="0.3">
      <c r="C5928" s="24">
        <f ca="1">RANDBETWEEN(ranges!C$2*1000,ranges!C$3*1000)/1000</f>
        <v>709.11199999999997</v>
      </c>
      <c r="D5928" s="25">
        <v>6.7999999999999999E-5</v>
      </c>
      <c r="E5928" s="8">
        <f ca="1">'[2]Q_GEV(random)_StrongPt'!$D5928</f>
        <v>6110.9002620700612</v>
      </c>
      <c r="F5928" s="17">
        <f ca="1">RANDBETWEEN(ranges!F$2*1000,ranges!F$3*1000)/1000</f>
        <v>0.105</v>
      </c>
      <c r="G5928" s="3">
        <f t="shared" ca="1" si="754"/>
        <v>8.6176799462850173</v>
      </c>
      <c r="H5928" s="4">
        <f t="shared" ca="1" si="755"/>
        <v>14.298428687974175</v>
      </c>
      <c r="I5928" s="4">
        <f t="shared" ca="1" si="756"/>
        <v>997.74937316307739</v>
      </c>
      <c r="J5928" s="17">
        <f ca="1">RANDBETWEEN(ranges!J$2*1000,ranges!J$3*1000)/1000</f>
        <v>0.60599999999999998</v>
      </c>
      <c r="K5928" s="17">
        <f ca="1">RANDBETWEEN(ranges!K$2*1000,ranges!K$3*1000)/1000</f>
        <v>0.90300000000000002</v>
      </c>
      <c r="L5928">
        <f t="shared" ca="1" si="757"/>
        <v>357.42431029454417</v>
      </c>
      <c r="M5928">
        <f t="shared" ca="1" si="758"/>
        <v>17.234862991467764</v>
      </c>
      <c r="N5928" s="4">
        <f t="shared" ca="1" si="759"/>
        <v>3.1917764168408582</v>
      </c>
      <c r="O5928" s="4"/>
      <c r="P5928" s="1">
        <f t="shared" si="760"/>
        <v>118.179361</v>
      </c>
      <c r="Q5928" s="1">
        <f t="shared" ca="1" si="761"/>
        <v>135.41422399146776</v>
      </c>
    </row>
    <row r="5929" spans="3:17" x14ac:dyDescent="0.3">
      <c r="C5929" s="24">
        <f ca="1">RANDBETWEEN(ranges!C$2*1000,ranges!C$3*1000)/1000</f>
        <v>813.36599999999999</v>
      </c>
      <c r="D5929" s="25">
        <v>6.7999999999999999E-5</v>
      </c>
      <c r="E5929" s="8">
        <f ca="1">'[2]Q_GEV(random)_StrongPt'!$D5929</f>
        <v>5105.1238740964836</v>
      </c>
      <c r="F5929" s="17">
        <f ca="1">RANDBETWEEN(ranges!F$2*1000,ranges!F$3*1000)/1000</f>
        <v>0.104</v>
      </c>
      <c r="G5929" s="3">
        <f t="shared" ca="1" si="754"/>
        <v>6.2765395579560535</v>
      </c>
      <c r="H5929" s="4">
        <f t="shared" ca="1" si="755"/>
        <v>11.537798061868477</v>
      </c>
      <c r="I5929" s="4">
        <f t="shared" ca="1" si="756"/>
        <v>704.15817222034855</v>
      </c>
      <c r="J5929" s="17">
        <f ca="1">RANDBETWEEN(ranges!J$2*1000,ranges!J$3*1000)/1000</f>
        <v>0.66</v>
      </c>
      <c r="K5929" s="17">
        <f ca="1">RANDBETWEEN(ranges!K$2*1000,ranges!K$3*1000)/1000</f>
        <v>0.92500000000000004</v>
      </c>
      <c r="L5929">
        <f t="shared" ca="1" si="757"/>
        <v>259.32913463909546</v>
      </c>
      <c r="M5929">
        <f t="shared" ca="1" si="758"/>
        <v>14.343206062890651</v>
      </c>
      <c r="N5929" s="4">
        <f t="shared" ca="1" si="759"/>
        <v>3.0493565228501893</v>
      </c>
      <c r="O5929" s="4"/>
      <c r="P5929" s="1">
        <f t="shared" si="760"/>
        <v>118.179361</v>
      </c>
      <c r="Q5929" s="1">
        <f t="shared" ca="1" si="761"/>
        <v>132.52256706289066</v>
      </c>
    </row>
    <row r="5930" spans="3:17" x14ac:dyDescent="0.3">
      <c r="C5930" s="24">
        <f ca="1">RANDBETWEEN(ranges!C$2*1000,ranges!C$3*1000)/1000</f>
        <v>721.51300000000003</v>
      </c>
      <c r="D5930" s="25">
        <v>6.7999999999999999E-5</v>
      </c>
      <c r="E5930" s="8">
        <f ca="1">'[2]Q_GEV(random)_StrongPt'!$D5930</f>
        <v>5921.5831684892419</v>
      </c>
      <c r="F5930" s="17">
        <f ca="1">RANDBETWEEN(ranges!F$2*1000,ranges!F$3*1000)/1000</f>
        <v>0.1</v>
      </c>
      <c r="G5930" s="3">
        <f t="shared" ref="G5930:G5993" ca="1" si="762">E5930/C5930</f>
        <v>8.2071746018287151</v>
      </c>
      <c r="H5930" s="4">
        <f t="shared" ref="H5930:H5993" ca="1" si="763">POWER(G5930/SQRT(4*9.807*D5930/F5930),2/3)</f>
        <v>13.617396678830207</v>
      </c>
      <c r="I5930" s="4">
        <f t="shared" ref="I5930:I5993" ca="1" si="764">POWER(G5930*G5930/9.807/D5930,1/3)/C5930/D5930</f>
        <v>949.20717571982891</v>
      </c>
      <c r="J5930" s="17">
        <f ca="1">RANDBETWEEN(ranges!J$2*1000,ranges!J$3*1000)/1000</f>
        <v>0.79800000000000004</v>
      </c>
      <c r="K5930" s="17">
        <f ca="1">RANDBETWEEN(ranges!K$2*1000,ranges!K$3*1000)/1000</f>
        <v>0.99199999999999999</v>
      </c>
      <c r="L5930">
        <f t="shared" ref="L5930:L5993" ca="1" si="765">0.63*POWER(F5930,1/3)*I5930+5.75*(1+SQRT(1+0.11*J5930*POWER(F5930,1/3)*K5930*I5930))/J5930</f>
        <v>329.98125209900155</v>
      </c>
      <c r="M5930">
        <f t="shared" ref="M5930:M5993" ca="1" si="766">L5930*C5930*D5930</f>
        <v>16.189831893908071</v>
      </c>
      <c r="N5930" s="4">
        <f t="shared" ref="N5930:N5993" ca="1" si="767">(M5930-H5930)/0.92</f>
        <v>2.7961252337802862</v>
      </c>
      <c r="O5930" s="4"/>
      <c r="P5930" s="1">
        <f t="shared" ref="P5930:P5993" si="768">P5929</f>
        <v>118.179361</v>
      </c>
      <c r="Q5930" s="1">
        <f t="shared" ref="Q5930:Q5993" ca="1" si="769">M5930+P5930</f>
        <v>134.36919289390806</v>
      </c>
    </row>
    <row r="5931" spans="3:17" x14ac:dyDescent="0.3">
      <c r="C5931" s="24">
        <f ca="1">RANDBETWEEN(ranges!C$2*1000,ranges!C$3*1000)/1000</f>
        <v>896.65099999999995</v>
      </c>
      <c r="D5931" s="25">
        <v>6.7999999999999999E-5</v>
      </c>
      <c r="E5931" s="8">
        <f ca="1">'[2]Q_GEV(random)_StrongPt'!$D5931</f>
        <v>4646.0219514937962</v>
      </c>
      <c r="F5931" s="17">
        <f ca="1">RANDBETWEEN(ranges!F$2*1000,ranges!F$3*1000)/1000</f>
        <v>0.1</v>
      </c>
      <c r="G5931" s="3">
        <f t="shared" ca="1" si="762"/>
        <v>5.1815276528925933</v>
      </c>
      <c r="H5931" s="4">
        <f t="shared" ca="1" si="763"/>
        <v>10.021595138115366</v>
      </c>
      <c r="I5931" s="4">
        <f t="shared" ca="1" si="764"/>
        <v>562.11412813147797</v>
      </c>
      <c r="J5931" s="17">
        <f ca="1">RANDBETWEEN(ranges!J$2*1000,ranges!J$3*1000)/1000</f>
        <v>0.78500000000000003</v>
      </c>
      <c r="K5931" s="17">
        <f ca="1">RANDBETWEEN(ranges!K$2*1000,ranges!K$3*1000)/1000</f>
        <v>0.84199999999999997</v>
      </c>
      <c r="L5931">
        <f t="shared" ca="1" si="765"/>
        <v>204.43135270426836</v>
      </c>
      <c r="M5931">
        <f t="shared" ca="1" si="766"/>
        <v>12.464643224687174</v>
      </c>
      <c r="N5931" s="4">
        <f t="shared" ca="1" si="767"/>
        <v>2.6554870506215309</v>
      </c>
      <c r="O5931" s="4"/>
      <c r="P5931" s="1">
        <f t="shared" si="768"/>
        <v>118.179361</v>
      </c>
      <c r="Q5931" s="1">
        <f t="shared" ca="1" si="769"/>
        <v>130.64400422468717</v>
      </c>
    </row>
    <row r="5932" spans="3:17" x14ac:dyDescent="0.3">
      <c r="C5932" s="24">
        <f ca="1">RANDBETWEEN(ranges!C$2*1000,ranges!C$3*1000)/1000</f>
        <v>896.92600000000004</v>
      </c>
      <c r="D5932" s="25">
        <v>6.7999999999999999E-5</v>
      </c>
      <c r="E5932" s="8">
        <f ca="1">'[2]Q_GEV(random)_StrongPt'!$D5932</f>
        <v>6946.3049547803857</v>
      </c>
      <c r="F5932" s="17">
        <f ca="1">RANDBETWEEN(ranges!F$2*1000,ranges!F$3*1000)/1000</f>
        <v>9.0999999999999998E-2</v>
      </c>
      <c r="G5932" s="3">
        <f t="shared" ca="1" si="762"/>
        <v>7.7445686208008082</v>
      </c>
      <c r="H5932" s="4">
        <f t="shared" ca="1" si="763"/>
        <v>12.695318252514248</v>
      </c>
      <c r="I5932" s="4">
        <f t="shared" ca="1" si="764"/>
        <v>734.600014535372</v>
      </c>
      <c r="J5932" s="17">
        <f ca="1">RANDBETWEEN(ranges!J$2*1000,ranges!J$3*1000)/1000</f>
        <v>0.76200000000000001</v>
      </c>
      <c r="K5932" s="17">
        <f ca="1">RANDBETWEEN(ranges!K$2*1000,ranges!K$3*1000)/1000</f>
        <v>0.89500000000000002</v>
      </c>
      <c r="L5932">
        <f t="shared" ca="1" si="765"/>
        <v>254.02917419222695</v>
      </c>
      <c r="M5932">
        <f t="shared" ca="1" si="766"/>
        <v>15.49348523422454</v>
      </c>
      <c r="N5932" s="4">
        <f t="shared" ca="1" si="767"/>
        <v>3.0414858496850998</v>
      </c>
      <c r="O5932" s="4"/>
      <c r="P5932" s="1">
        <f t="shared" si="768"/>
        <v>118.179361</v>
      </c>
      <c r="Q5932" s="1">
        <f t="shared" ca="1" si="769"/>
        <v>133.67284623422455</v>
      </c>
    </row>
    <row r="5933" spans="3:17" x14ac:dyDescent="0.3">
      <c r="C5933" s="24">
        <f ca="1">RANDBETWEEN(ranges!C$2*1000,ranges!C$3*1000)/1000</f>
        <v>830.77499999999998</v>
      </c>
      <c r="D5933" s="25">
        <v>6.7999999999999999E-5</v>
      </c>
      <c r="E5933" s="8">
        <f ca="1">'[2]Q_GEV(random)_StrongPt'!$D5933</f>
        <v>5053.6322788558709</v>
      </c>
      <c r="F5933" s="17">
        <f ca="1">RANDBETWEEN(ranges!F$2*1000,ranges!F$3*1000)/1000</f>
        <v>9.5000000000000001E-2</v>
      </c>
      <c r="G5933" s="3">
        <f t="shared" ca="1" si="762"/>
        <v>6.0830336479261788</v>
      </c>
      <c r="H5933" s="4">
        <f t="shared" ca="1" si="763"/>
        <v>10.963595092848079</v>
      </c>
      <c r="I5933" s="4">
        <f t="shared" ca="1" si="764"/>
        <v>675.15908823115569</v>
      </c>
      <c r="J5933" s="17">
        <f ca="1">RANDBETWEEN(ranges!J$2*1000,ranges!J$3*1000)/1000</f>
        <v>0.623</v>
      </c>
      <c r="K5933" s="17">
        <f ca="1">RANDBETWEEN(ranges!K$2*1000,ranges!K$3*1000)/1000</f>
        <v>0.91500000000000004</v>
      </c>
      <c r="L5933">
        <f t="shared" ca="1" si="765"/>
        <v>244.91468941349578</v>
      </c>
      <c r="M5933">
        <f t="shared" ca="1" si="766"/>
        <v>13.835892074629792</v>
      </c>
      <c r="N5933" s="4">
        <f t="shared" ca="1" si="767"/>
        <v>3.1220619367192524</v>
      </c>
      <c r="O5933" s="4"/>
      <c r="P5933" s="1">
        <f t="shared" si="768"/>
        <v>118.179361</v>
      </c>
      <c r="Q5933" s="1">
        <f t="shared" ca="1" si="769"/>
        <v>132.01525307462978</v>
      </c>
    </row>
    <row r="5934" spans="3:17" x14ac:dyDescent="0.3">
      <c r="C5934" s="24">
        <f ca="1">RANDBETWEEN(ranges!C$2*1000,ranges!C$3*1000)/1000</f>
        <v>724.428</v>
      </c>
      <c r="D5934" s="25">
        <v>6.7999999999999999E-5</v>
      </c>
      <c r="E5934" s="8">
        <f ca="1">'[2]Q_GEV(random)_StrongPt'!$D5934</f>
        <v>3126.2885003091724</v>
      </c>
      <c r="F5934" s="17">
        <f ca="1">RANDBETWEEN(ranges!F$2*1000,ranges!F$3*1000)/1000</f>
        <v>0.10199999999999999</v>
      </c>
      <c r="G5934" s="3">
        <f t="shared" ca="1" si="762"/>
        <v>4.315526871282132</v>
      </c>
      <c r="H5934" s="4">
        <f t="shared" ca="1" si="763"/>
        <v>8.9300573414764308</v>
      </c>
      <c r="I5934" s="4">
        <f t="shared" ca="1" si="764"/>
        <v>615.89032255009238</v>
      </c>
      <c r="J5934" s="17">
        <f ca="1">RANDBETWEEN(ranges!J$2*1000,ranges!J$3*1000)/1000</f>
        <v>0.74</v>
      </c>
      <c r="K5934" s="17">
        <f ca="1">RANDBETWEEN(ranges!K$2*1000,ranges!K$3*1000)/1000</f>
        <v>0.80500000000000005</v>
      </c>
      <c r="L5934">
        <f t="shared" ca="1" si="765"/>
        <v>223.68638279357933</v>
      </c>
      <c r="M5934">
        <f t="shared" ca="1" si="766"/>
        <v>11.019038166178321</v>
      </c>
      <c r="N5934" s="4">
        <f t="shared" ca="1" si="767"/>
        <v>2.2706313311977064</v>
      </c>
      <c r="O5934" s="4"/>
      <c r="P5934" s="1">
        <f t="shared" si="768"/>
        <v>118.179361</v>
      </c>
      <c r="Q5934" s="1">
        <f t="shared" ca="1" si="769"/>
        <v>129.19839916617832</v>
      </c>
    </row>
    <row r="5935" spans="3:17" x14ac:dyDescent="0.3">
      <c r="C5935" s="24">
        <f ca="1">RANDBETWEEN(ranges!C$2*1000,ranges!C$3*1000)/1000</f>
        <v>845.50300000000004</v>
      </c>
      <c r="D5935" s="25">
        <v>6.7999999999999999E-5</v>
      </c>
      <c r="E5935" s="8">
        <f ca="1">'[2]Q_GEV(random)_StrongPt'!$D5935</f>
        <v>4081.6008858059113</v>
      </c>
      <c r="F5935" s="17">
        <f ca="1">RANDBETWEEN(ranges!F$2*1000,ranges!F$3*1000)/1000</f>
        <v>0.10199999999999999</v>
      </c>
      <c r="G5935" s="3">
        <f t="shared" ca="1" si="762"/>
        <v>4.8274233040047294</v>
      </c>
      <c r="H5935" s="4">
        <f t="shared" ca="1" si="763"/>
        <v>9.6229586410876511</v>
      </c>
      <c r="I5935" s="4">
        <f t="shared" ca="1" si="764"/>
        <v>568.64055082736729</v>
      </c>
      <c r="J5935" s="17">
        <f ca="1">RANDBETWEEN(ranges!J$2*1000,ranges!J$3*1000)/1000</f>
        <v>0.60099999999999998</v>
      </c>
      <c r="K5935" s="17">
        <f ca="1">RANDBETWEEN(ranges!K$2*1000,ranges!K$3*1000)/1000</f>
        <v>0.878</v>
      </c>
      <c r="L5935">
        <f t="shared" ca="1" si="765"/>
        <v>215.72116791611001</v>
      </c>
      <c r="M5935">
        <f t="shared" ca="1" si="766"/>
        <v>12.402716835287084</v>
      </c>
      <c r="N5935" s="4">
        <f t="shared" ca="1" si="767"/>
        <v>3.0214762980428613</v>
      </c>
      <c r="O5935" s="4"/>
      <c r="P5935" s="1">
        <f t="shared" si="768"/>
        <v>118.179361</v>
      </c>
      <c r="Q5935" s="1">
        <f t="shared" ca="1" si="769"/>
        <v>130.58207783528709</v>
      </c>
    </row>
    <row r="5936" spans="3:17" x14ac:dyDescent="0.3">
      <c r="C5936" s="24">
        <f ca="1">RANDBETWEEN(ranges!C$2*1000,ranges!C$3*1000)/1000</f>
        <v>824.36800000000005</v>
      </c>
      <c r="D5936" s="25">
        <v>6.7999999999999999E-5</v>
      </c>
      <c r="E5936" s="8">
        <f ca="1">'[2]Q_GEV(random)_StrongPt'!$D5936</f>
        <v>4916.806956746841</v>
      </c>
      <c r="F5936" s="17">
        <f ca="1">RANDBETWEEN(ranges!F$2*1000,ranges!F$3*1000)/1000</f>
        <v>9.8000000000000004E-2</v>
      </c>
      <c r="G5936" s="3">
        <f t="shared" ca="1" si="762"/>
        <v>5.9643350503013712</v>
      </c>
      <c r="H5936" s="4">
        <f t="shared" ca="1" si="763"/>
        <v>10.933226708374484</v>
      </c>
      <c r="I5936" s="4">
        <f t="shared" ca="1" si="764"/>
        <v>671.52618870136791</v>
      </c>
      <c r="J5936" s="17">
        <f ca="1">RANDBETWEEN(ranges!J$2*1000,ranges!J$3*1000)/1000</f>
        <v>0.71</v>
      </c>
      <c r="K5936" s="17">
        <f ca="1">RANDBETWEEN(ranges!K$2*1000,ranges!K$3*1000)/1000</f>
        <v>0.89200000000000002</v>
      </c>
      <c r="L5936">
        <f t="shared" ca="1" si="765"/>
        <v>241.62186394708149</v>
      </c>
      <c r="M5936">
        <f t="shared" ca="1" si="766"/>
        <v>13.544602626206283</v>
      </c>
      <c r="N5936" s="4">
        <f t="shared" ca="1" si="767"/>
        <v>2.8384520845997812</v>
      </c>
      <c r="O5936" s="4"/>
      <c r="P5936" s="1">
        <f t="shared" si="768"/>
        <v>118.179361</v>
      </c>
      <c r="Q5936" s="1">
        <f t="shared" ca="1" si="769"/>
        <v>131.72396362620628</v>
      </c>
    </row>
    <row r="5937" spans="3:17" x14ac:dyDescent="0.3">
      <c r="C5937" s="24">
        <f ca="1">RANDBETWEEN(ranges!C$2*1000,ranges!C$3*1000)/1000</f>
        <v>838.90599999999995</v>
      </c>
      <c r="D5937" s="25">
        <v>6.7999999999999999E-5</v>
      </c>
      <c r="E5937" s="8">
        <f ca="1">'[2]Q_GEV(random)_StrongPt'!$D5937</f>
        <v>7612.5007692537711</v>
      </c>
      <c r="F5937" s="17">
        <f ca="1">RANDBETWEEN(ranges!F$2*1000,ranges!F$3*1000)/1000</f>
        <v>9.7000000000000003E-2</v>
      </c>
      <c r="G5937" s="3">
        <f t="shared" ca="1" si="762"/>
        <v>9.074319136177083</v>
      </c>
      <c r="H5937" s="4">
        <f t="shared" ca="1" si="763"/>
        <v>14.413349497944232</v>
      </c>
      <c r="I5937" s="4">
        <f t="shared" ca="1" si="764"/>
        <v>872.91533565175564</v>
      </c>
      <c r="J5937" s="17">
        <f ca="1">RANDBETWEEN(ranges!J$2*1000,ranges!J$3*1000)/1000</f>
        <v>0.61</v>
      </c>
      <c r="K5937" s="17">
        <f ca="1">RANDBETWEEN(ranges!K$2*1000,ranges!K$3*1000)/1000</f>
        <v>0.86</v>
      </c>
      <c r="L5937">
        <f t="shared" ca="1" si="765"/>
        <v>308.42352018538952</v>
      </c>
      <c r="M5937">
        <f t="shared" ca="1" si="766"/>
        <v>17.594207230475817</v>
      </c>
      <c r="N5937" s="4">
        <f t="shared" ca="1" si="767"/>
        <v>3.4574540570995489</v>
      </c>
      <c r="O5937" s="4"/>
      <c r="P5937" s="1">
        <f t="shared" si="768"/>
        <v>118.179361</v>
      </c>
      <c r="Q5937" s="1">
        <f t="shared" ca="1" si="769"/>
        <v>135.7735682304758</v>
      </c>
    </row>
    <row r="5938" spans="3:17" x14ac:dyDescent="0.3">
      <c r="C5938" s="24">
        <f ca="1">RANDBETWEEN(ranges!C$2*1000,ranges!C$3*1000)/1000</f>
        <v>735.97</v>
      </c>
      <c r="D5938" s="25">
        <v>6.7999999999999999E-5</v>
      </c>
      <c r="E5938" s="8">
        <f ca="1">'[2]Q_GEV(random)_StrongPt'!$D5938</f>
        <v>5242.5882058518282</v>
      </c>
      <c r="F5938" s="17">
        <f ca="1">RANDBETWEEN(ranges!F$2*1000,ranges!F$3*1000)/1000</f>
        <v>9.2999999999999999E-2</v>
      </c>
      <c r="G5938" s="3">
        <f t="shared" ca="1" si="762"/>
        <v>7.1233721562724401</v>
      </c>
      <c r="H5938" s="4">
        <f t="shared" ca="1" si="763"/>
        <v>12.094364298492353</v>
      </c>
      <c r="I5938" s="4">
        <f t="shared" ca="1" si="764"/>
        <v>846.71977440849116</v>
      </c>
      <c r="J5938" s="17">
        <f ca="1">RANDBETWEEN(ranges!J$2*1000,ranges!J$3*1000)/1000</f>
        <v>0.70499999999999996</v>
      </c>
      <c r="K5938" s="17">
        <f ca="1">RANDBETWEEN(ranges!K$2*1000,ranges!K$3*1000)/1000</f>
        <v>0.96399999999999997</v>
      </c>
      <c r="L5938">
        <f t="shared" ca="1" si="765"/>
        <v>294.26886458700426</v>
      </c>
      <c r="M5938">
        <f t="shared" ca="1" si="766"/>
        <v>14.726967826366632</v>
      </c>
      <c r="N5938" s="4">
        <f t="shared" ca="1" si="767"/>
        <v>2.8615255737763903</v>
      </c>
      <c r="O5938" s="4"/>
      <c r="P5938" s="1">
        <f t="shared" si="768"/>
        <v>118.179361</v>
      </c>
      <c r="Q5938" s="1">
        <f t="shared" ca="1" si="769"/>
        <v>132.90632882636663</v>
      </c>
    </row>
    <row r="5939" spans="3:17" x14ac:dyDescent="0.3">
      <c r="C5939" s="24">
        <f ca="1">RANDBETWEEN(ranges!C$2*1000,ranges!C$3*1000)/1000</f>
        <v>815.54</v>
      </c>
      <c r="D5939" s="25">
        <v>6.7999999999999999E-5</v>
      </c>
      <c r="E5939" s="8">
        <f ca="1">'[2]Q_GEV(random)_StrongPt'!$D5939</f>
        <v>5940.3866017601213</v>
      </c>
      <c r="F5939" s="17">
        <f ca="1">RANDBETWEEN(ranges!F$2*1000,ranges!F$3*1000)/1000</f>
        <v>0.10299999999999999</v>
      </c>
      <c r="G5939" s="3">
        <f t="shared" ca="1" si="762"/>
        <v>7.2839917131717895</v>
      </c>
      <c r="H5939" s="4">
        <f t="shared" ca="1" si="763"/>
        <v>12.70058358895087</v>
      </c>
      <c r="I5939" s="4">
        <f t="shared" ca="1" si="764"/>
        <v>775.55110292227948</v>
      </c>
      <c r="J5939" s="17">
        <f ca="1">RANDBETWEEN(ranges!J$2*1000,ranges!J$3*1000)/1000</f>
        <v>0.77600000000000002</v>
      </c>
      <c r="K5939" s="17">
        <f ca="1">RANDBETWEEN(ranges!K$2*1000,ranges!K$3*1000)/1000</f>
        <v>0.81499999999999995</v>
      </c>
      <c r="L5939">
        <f t="shared" ca="1" si="765"/>
        <v>274.43570552261662</v>
      </c>
      <c r="M5939">
        <f t="shared" ca="1" si="766"/>
        <v>15.219304079170202</v>
      </c>
      <c r="N5939" s="4">
        <f t="shared" ca="1" si="767"/>
        <v>2.7377396632818822</v>
      </c>
      <c r="O5939" s="4"/>
      <c r="P5939" s="1">
        <f t="shared" si="768"/>
        <v>118.179361</v>
      </c>
      <c r="Q5939" s="1">
        <f t="shared" ca="1" si="769"/>
        <v>133.3986650791702</v>
      </c>
    </row>
    <row r="5940" spans="3:17" x14ac:dyDescent="0.3">
      <c r="C5940" s="24">
        <f ca="1">RANDBETWEEN(ranges!C$2*1000,ranges!C$3*1000)/1000</f>
        <v>834.98599999999999</v>
      </c>
      <c r="D5940" s="25">
        <v>6.7999999999999999E-5</v>
      </c>
      <c r="E5940" s="8">
        <f ca="1">'[2]Q_GEV(random)_StrongPt'!$D5940</f>
        <v>5250.9730016563108</v>
      </c>
      <c r="F5940" s="17">
        <f ca="1">RANDBETWEEN(ranges!F$2*1000,ranges!F$3*1000)/1000</f>
        <v>9.9000000000000005E-2</v>
      </c>
      <c r="G5940" s="3">
        <f t="shared" ca="1" si="762"/>
        <v>6.2886958603573122</v>
      </c>
      <c r="H5940" s="4">
        <f t="shared" ca="1" si="763"/>
        <v>11.364502610806722</v>
      </c>
      <c r="I5940" s="4">
        <f t="shared" ca="1" si="764"/>
        <v>686.81102565085132</v>
      </c>
      <c r="J5940" s="17">
        <f ca="1">RANDBETWEEN(ranges!J$2*1000,ranges!J$3*1000)/1000</f>
        <v>0.78300000000000003</v>
      </c>
      <c r="K5940" s="17">
        <f ca="1">RANDBETWEEN(ranges!K$2*1000,ranges!K$3*1000)/1000</f>
        <v>0.97599999999999998</v>
      </c>
      <c r="L5940">
        <f t="shared" ca="1" si="765"/>
        <v>246.16497149787426</v>
      </c>
      <c r="M5940">
        <f t="shared" ca="1" si="766"/>
        <v>13.977012732596435</v>
      </c>
      <c r="N5940" s="4">
        <f t="shared" ca="1" si="767"/>
        <v>2.8396849149888181</v>
      </c>
      <c r="O5940" s="4"/>
      <c r="P5940" s="1">
        <f t="shared" si="768"/>
        <v>118.179361</v>
      </c>
      <c r="Q5940" s="1">
        <f t="shared" ca="1" si="769"/>
        <v>132.15637373259642</v>
      </c>
    </row>
    <row r="5941" spans="3:17" x14ac:dyDescent="0.3">
      <c r="C5941" s="24">
        <f ca="1">RANDBETWEEN(ranges!C$2*1000,ranges!C$3*1000)/1000</f>
        <v>735.11599999999999</v>
      </c>
      <c r="D5941" s="25">
        <v>6.7999999999999999E-5</v>
      </c>
      <c r="E5941" s="8">
        <f ca="1">'[2]Q_GEV(random)_StrongPt'!$D5941</f>
        <v>7639.2962178723374</v>
      </c>
      <c r="F5941" s="17">
        <f ca="1">RANDBETWEEN(ranges!F$2*1000,ranges!F$3*1000)/1000</f>
        <v>0.108</v>
      </c>
      <c r="G5941" s="3">
        <f t="shared" ca="1" si="762"/>
        <v>10.391960204746377</v>
      </c>
      <c r="H5941" s="4">
        <f t="shared" ca="1" si="763"/>
        <v>16.352012434247762</v>
      </c>
      <c r="I5941" s="4">
        <f t="shared" ca="1" si="764"/>
        <v>1090.3983003674655</v>
      </c>
      <c r="J5941" s="17">
        <f ca="1">RANDBETWEEN(ranges!J$2*1000,ranges!J$3*1000)/1000</f>
        <v>0.753</v>
      </c>
      <c r="K5941" s="17">
        <f ca="1">RANDBETWEEN(ranges!K$2*1000,ranges!K$3*1000)/1000</f>
        <v>0.96</v>
      </c>
      <c r="L5941">
        <f t="shared" ca="1" si="765"/>
        <v>384.43479094054243</v>
      </c>
      <c r="M5941">
        <f t="shared" ca="1" si="766"/>
        <v>19.21708327283925</v>
      </c>
      <c r="N5941" s="4">
        <f t="shared" ca="1" si="767"/>
        <v>3.1142074332516181</v>
      </c>
      <c r="O5941" s="4"/>
      <c r="P5941" s="1">
        <f t="shared" si="768"/>
        <v>118.179361</v>
      </c>
      <c r="Q5941" s="1">
        <f t="shared" ca="1" si="769"/>
        <v>137.39644427283926</v>
      </c>
    </row>
    <row r="5942" spans="3:17" x14ac:dyDescent="0.3">
      <c r="C5942" s="24">
        <f ca="1">RANDBETWEEN(ranges!C$2*1000,ranges!C$3*1000)/1000</f>
        <v>833.87099999999998</v>
      </c>
      <c r="D5942" s="25">
        <v>6.7999999999999999E-5</v>
      </c>
      <c r="E5942" s="8">
        <f ca="1">'[2]Q_GEV(random)_StrongPt'!$D5942</f>
        <v>5753.6491635187385</v>
      </c>
      <c r="F5942" s="17">
        <f ca="1">RANDBETWEEN(ranges!F$2*1000,ranges!F$3*1000)/1000</f>
        <v>9.2999999999999999E-2</v>
      </c>
      <c r="G5942" s="3">
        <f t="shared" ca="1" si="762"/>
        <v>6.8999271632167787</v>
      </c>
      <c r="H5942" s="4">
        <f t="shared" ca="1" si="763"/>
        <v>11.840107002689951</v>
      </c>
      <c r="I5942" s="4">
        <f t="shared" ca="1" si="764"/>
        <v>731.5997107175715</v>
      </c>
      <c r="J5942" s="17">
        <f ca="1">RANDBETWEEN(ranges!J$2*1000,ranges!J$3*1000)/1000</f>
        <v>0.72299999999999998</v>
      </c>
      <c r="K5942" s="17">
        <f ca="1">RANDBETWEEN(ranges!K$2*1000,ranges!K$3*1000)/1000</f>
        <v>0.97299999999999998</v>
      </c>
      <c r="L5942">
        <f t="shared" ca="1" si="765"/>
        <v>257.83013226101275</v>
      </c>
      <c r="M5942">
        <f t="shared" ca="1" si="766"/>
        <v>14.619800774866361</v>
      </c>
      <c r="N5942" s="4">
        <f t="shared" ca="1" si="767"/>
        <v>3.0214062741047933</v>
      </c>
      <c r="O5942" s="4"/>
      <c r="P5942" s="1">
        <f t="shared" si="768"/>
        <v>118.179361</v>
      </c>
      <c r="Q5942" s="1">
        <f t="shared" ca="1" si="769"/>
        <v>132.79916177486635</v>
      </c>
    </row>
    <row r="5943" spans="3:17" x14ac:dyDescent="0.3">
      <c r="C5943" s="24">
        <f ca="1">RANDBETWEEN(ranges!C$2*1000,ranges!C$3*1000)/1000</f>
        <v>869.10299999999995</v>
      </c>
      <c r="D5943" s="25">
        <v>6.7999999999999999E-5</v>
      </c>
      <c r="E5943" s="8">
        <f ca="1">'[2]Q_GEV(random)_StrongPt'!$D5943</f>
        <v>7329.9395063303718</v>
      </c>
      <c r="F5943" s="17">
        <f ca="1">RANDBETWEEN(ranges!F$2*1000,ranges!F$3*1000)/1000</f>
        <v>0.108</v>
      </c>
      <c r="G5943" s="3">
        <f t="shared" ca="1" si="762"/>
        <v>8.4339134789896857</v>
      </c>
      <c r="H5943" s="4">
        <f t="shared" ca="1" si="763"/>
        <v>14.227403643460864</v>
      </c>
      <c r="I5943" s="4">
        <f t="shared" ca="1" si="764"/>
        <v>802.46155775376917</v>
      </c>
      <c r="J5943" s="17">
        <f ca="1">RANDBETWEEN(ranges!J$2*1000,ranges!J$3*1000)/1000</f>
        <v>0.76900000000000002</v>
      </c>
      <c r="K5943" s="17">
        <f ca="1">RANDBETWEEN(ranges!K$2*1000,ranges!K$3*1000)/1000</f>
        <v>0.97199999999999998</v>
      </c>
      <c r="L5943">
        <f t="shared" ca="1" si="765"/>
        <v>290.80567935763781</v>
      </c>
      <c r="M5943">
        <f t="shared" ca="1" si="766"/>
        <v>17.186326007579751</v>
      </c>
      <c r="N5943" s="4">
        <f t="shared" ca="1" si="767"/>
        <v>3.2162199609987905</v>
      </c>
      <c r="O5943" s="4"/>
      <c r="P5943" s="1">
        <f t="shared" si="768"/>
        <v>118.179361</v>
      </c>
      <c r="Q5943" s="1">
        <f t="shared" ca="1" si="769"/>
        <v>135.36568700757977</v>
      </c>
    </row>
    <row r="5944" spans="3:17" x14ac:dyDescent="0.3">
      <c r="C5944" s="24">
        <f ca="1">RANDBETWEEN(ranges!C$2*1000,ranges!C$3*1000)/1000</f>
        <v>865.78200000000004</v>
      </c>
      <c r="D5944" s="25">
        <v>6.7999999999999999E-5</v>
      </c>
      <c r="E5944" s="8">
        <f ca="1">'[2]Q_GEV(random)_StrongPt'!$D5944</f>
        <v>5200.7294073457388</v>
      </c>
      <c r="F5944" s="17">
        <f ca="1">RANDBETWEEN(ranges!F$2*1000,ranges!F$3*1000)/1000</f>
        <v>0.104</v>
      </c>
      <c r="G5944" s="3">
        <f t="shared" ca="1" si="762"/>
        <v>6.0069733574337869</v>
      </c>
      <c r="H5944" s="4">
        <f t="shared" ca="1" si="763"/>
        <v>11.205035164589226</v>
      </c>
      <c r="I5944" s="4">
        <f t="shared" ca="1" si="764"/>
        <v>642.44799201516742</v>
      </c>
      <c r="J5944" s="17">
        <f ca="1">RANDBETWEEN(ranges!J$2*1000,ranges!J$3*1000)/1000</f>
        <v>0.755</v>
      </c>
      <c r="K5944" s="17">
        <f ca="1">RANDBETWEEN(ranges!K$2*1000,ranges!K$3*1000)/1000</f>
        <v>0.86199999999999999</v>
      </c>
      <c r="L5944">
        <f t="shared" ca="1" si="765"/>
        <v>234.18127042483417</v>
      </c>
      <c r="M5944">
        <f t="shared" ca="1" si="766"/>
        <v>13.786995149624858</v>
      </c>
      <c r="N5944" s="4">
        <f t="shared" ca="1" si="767"/>
        <v>2.8064782446039467</v>
      </c>
      <c r="O5944" s="4"/>
      <c r="P5944" s="1">
        <f t="shared" si="768"/>
        <v>118.179361</v>
      </c>
      <c r="Q5944" s="1">
        <f t="shared" ca="1" si="769"/>
        <v>131.96635614962486</v>
      </c>
    </row>
    <row r="5945" spans="3:17" x14ac:dyDescent="0.3">
      <c r="C5945" s="24">
        <f ca="1">RANDBETWEEN(ranges!C$2*1000,ranges!C$3*1000)/1000</f>
        <v>792.04300000000001</v>
      </c>
      <c r="D5945" s="25">
        <v>6.7999999999999999E-5</v>
      </c>
      <c r="E5945" s="8">
        <f ca="1">'[2]Q_GEV(random)_StrongPt'!$D5945</f>
        <v>4040.1532396843741</v>
      </c>
      <c r="F5945" s="17">
        <f ca="1">RANDBETWEEN(ranges!F$2*1000,ranges!F$3*1000)/1000</f>
        <v>9.0999999999999998E-2</v>
      </c>
      <c r="G5945" s="3">
        <f t="shared" ca="1" si="762"/>
        <v>5.1009266412106085</v>
      </c>
      <c r="H5945" s="4">
        <f t="shared" ca="1" si="763"/>
        <v>9.610474326094252</v>
      </c>
      <c r="I5945" s="4">
        <f t="shared" ca="1" si="764"/>
        <v>629.7381680315217</v>
      </c>
      <c r="J5945" s="17">
        <f ca="1">RANDBETWEEN(ranges!J$2*1000,ranges!J$3*1000)/1000</f>
        <v>0.72899999999999998</v>
      </c>
      <c r="K5945" s="17">
        <f ca="1">RANDBETWEEN(ranges!K$2*1000,ranges!K$3*1000)/1000</f>
        <v>0.80700000000000005</v>
      </c>
      <c r="L5945">
        <f t="shared" ca="1" si="765"/>
        <v>221.01498643416085</v>
      </c>
      <c r="M5945">
        <f t="shared" ca="1" si="766"/>
        <v>11.903629357218499</v>
      </c>
      <c r="N5945" s="4">
        <f t="shared" ca="1" si="767"/>
        <v>2.4925598164393987</v>
      </c>
      <c r="O5945" s="4"/>
      <c r="P5945" s="1">
        <f t="shared" si="768"/>
        <v>118.179361</v>
      </c>
      <c r="Q5945" s="1">
        <f t="shared" ca="1" si="769"/>
        <v>130.08299035721851</v>
      </c>
    </row>
    <row r="5946" spans="3:17" x14ac:dyDescent="0.3">
      <c r="C5946" s="24">
        <f ca="1">RANDBETWEEN(ranges!C$2*1000,ranges!C$3*1000)/1000</f>
        <v>798.88</v>
      </c>
      <c r="D5946" s="25">
        <v>6.7999999999999999E-5</v>
      </c>
      <c r="E5946" s="8">
        <f ca="1">'[2]Q_GEV(random)_StrongPt'!$D5946</f>
        <v>5919.844023487115</v>
      </c>
      <c r="F5946" s="17">
        <f ca="1">RANDBETWEEN(ranges!F$2*1000,ranges!F$3*1000)/1000</f>
        <v>0.105</v>
      </c>
      <c r="G5946" s="3">
        <f t="shared" ca="1" si="762"/>
        <v>7.410179280351386</v>
      </c>
      <c r="H5946" s="4">
        <f t="shared" ca="1" si="763"/>
        <v>12.929464859371068</v>
      </c>
      <c r="I5946" s="4">
        <f t="shared" ca="1" si="764"/>
        <v>800.84226661119214</v>
      </c>
      <c r="J5946" s="17">
        <f ca="1">RANDBETWEEN(ranges!J$2*1000,ranges!J$3*1000)/1000</f>
        <v>0.63100000000000001</v>
      </c>
      <c r="K5946" s="17">
        <f ca="1">RANDBETWEEN(ranges!K$2*1000,ranges!K$3*1000)/1000</f>
        <v>0.86399999999999999</v>
      </c>
      <c r="L5946">
        <f t="shared" ca="1" si="765"/>
        <v>291.45702072834848</v>
      </c>
      <c r="M5946">
        <f t="shared" ca="1" si="766"/>
        <v>15.833064560923486</v>
      </c>
      <c r="N5946" s="4">
        <f t="shared" ca="1" si="767"/>
        <v>3.156086632122193</v>
      </c>
      <c r="O5946" s="4"/>
      <c r="P5946" s="1">
        <f t="shared" si="768"/>
        <v>118.179361</v>
      </c>
      <c r="Q5946" s="1">
        <f t="shared" ca="1" si="769"/>
        <v>134.01242556092348</v>
      </c>
    </row>
    <row r="5947" spans="3:17" x14ac:dyDescent="0.3">
      <c r="C5947" s="24">
        <f ca="1">RANDBETWEEN(ranges!C$2*1000,ranges!C$3*1000)/1000</f>
        <v>866.89700000000005</v>
      </c>
      <c r="D5947" s="25">
        <v>6.7999999999999999E-5</v>
      </c>
      <c r="E5947" s="8">
        <f ca="1">'[2]Q_GEV(random)_StrongPt'!$D5947</f>
        <v>6532.2417414134015</v>
      </c>
      <c r="F5947" s="17">
        <f ca="1">RANDBETWEEN(ranges!F$2*1000,ranges!F$3*1000)/1000</f>
        <v>9.5000000000000001E-2</v>
      </c>
      <c r="G5947" s="3">
        <f t="shared" ca="1" si="762"/>
        <v>7.5351993851788635</v>
      </c>
      <c r="H5947" s="4">
        <f t="shared" ca="1" si="763"/>
        <v>12.645500049572055</v>
      </c>
      <c r="I5947" s="4">
        <f t="shared" ca="1" si="764"/>
        <v>746.28559167610638</v>
      </c>
      <c r="J5947" s="17">
        <f ca="1">RANDBETWEEN(ranges!J$2*1000,ranges!J$3*1000)/1000</f>
        <v>0.69699999999999995</v>
      </c>
      <c r="K5947" s="17">
        <f ca="1">RANDBETWEEN(ranges!K$2*1000,ranges!K$3*1000)/1000</f>
        <v>0.82799999999999996</v>
      </c>
      <c r="L5947">
        <f t="shared" ca="1" si="765"/>
        <v>262.01241748842875</v>
      </c>
      <c r="M5947">
        <f t="shared" ca="1" si="766"/>
        <v>15.445368950475718</v>
      </c>
      <c r="N5947" s="4">
        <f t="shared" ca="1" si="767"/>
        <v>3.0433357618518073</v>
      </c>
      <c r="O5947" s="4"/>
      <c r="P5947" s="1">
        <f t="shared" si="768"/>
        <v>118.179361</v>
      </c>
      <c r="Q5947" s="1">
        <f t="shared" ca="1" si="769"/>
        <v>133.62472995047571</v>
      </c>
    </row>
    <row r="5948" spans="3:17" x14ac:dyDescent="0.3">
      <c r="C5948" s="24">
        <f ca="1">RANDBETWEEN(ranges!C$2*1000,ranges!C$3*1000)/1000</f>
        <v>877.66</v>
      </c>
      <c r="D5948" s="25">
        <v>6.7999999999999999E-5</v>
      </c>
      <c r="E5948" s="8">
        <f ca="1">'[2]Q_GEV(random)_StrongPt'!$D5948</f>
        <v>8179.6763174475655</v>
      </c>
      <c r="F5948" s="17">
        <f ca="1">RANDBETWEEN(ranges!F$2*1000,ranges!F$3*1000)/1000</f>
        <v>0.1</v>
      </c>
      <c r="G5948" s="3">
        <f t="shared" ca="1" si="762"/>
        <v>9.3198691035794798</v>
      </c>
      <c r="H5948" s="4">
        <f t="shared" ca="1" si="763"/>
        <v>14.821933101121482</v>
      </c>
      <c r="I5948" s="4">
        <f t="shared" ca="1" si="764"/>
        <v>849.35574295046899</v>
      </c>
      <c r="J5948" s="17">
        <f ca="1">RANDBETWEEN(ranges!J$2*1000,ranges!J$3*1000)/1000</f>
        <v>0.77800000000000002</v>
      </c>
      <c r="K5948" s="17">
        <f ca="1">RANDBETWEEN(ranges!K$2*1000,ranges!K$3*1000)/1000</f>
        <v>0.88200000000000001</v>
      </c>
      <c r="L5948">
        <f t="shared" ca="1" si="765"/>
        <v>296.74813077227793</v>
      </c>
      <c r="M5948">
        <f t="shared" ca="1" si="766"/>
        <v>17.710189582844624</v>
      </c>
      <c r="N5948" s="4">
        <f t="shared" ca="1" si="767"/>
        <v>3.1394092192642842</v>
      </c>
      <c r="O5948" s="4"/>
      <c r="P5948" s="1">
        <f t="shared" si="768"/>
        <v>118.179361</v>
      </c>
      <c r="Q5948" s="1">
        <f t="shared" ca="1" si="769"/>
        <v>135.88955058284463</v>
      </c>
    </row>
    <row r="5949" spans="3:17" x14ac:dyDescent="0.3">
      <c r="C5949" s="24">
        <f ca="1">RANDBETWEEN(ranges!C$2*1000,ranges!C$3*1000)/1000</f>
        <v>738.21100000000001</v>
      </c>
      <c r="D5949" s="25">
        <v>6.7999999999999999E-5</v>
      </c>
      <c r="E5949" s="8">
        <f ca="1">'[2]Q_GEV(random)_StrongPt'!$D5949</f>
        <v>4537.8422321540029</v>
      </c>
      <c r="F5949" s="17">
        <f ca="1">RANDBETWEEN(ranges!F$2*1000,ranges!F$3*1000)/1000</f>
        <v>9.2999999999999999E-2</v>
      </c>
      <c r="G5949" s="3">
        <f t="shared" ca="1" si="762"/>
        <v>6.147080214402119</v>
      </c>
      <c r="H5949" s="4">
        <f t="shared" ca="1" si="763"/>
        <v>10.962389026184935</v>
      </c>
      <c r="I5949" s="4">
        <f t="shared" ca="1" si="764"/>
        <v>765.1409853718759</v>
      </c>
      <c r="J5949" s="17">
        <f ca="1">RANDBETWEEN(ranges!J$2*1000,ranges!J$3*1000)/1000</f>
        <v>0.65200000000000002</v>
      </c>
      <c r="K5949" s="17">
        <f ca="1">RANDBETWEEN(ranges!K$2*1000,ranges!K$3*1000)/1000</f>
        <v>0.996</v>
      </c>
      <c r="L5949">
        <f t="shared" ca="1" si="765"/>
        <v>271.97703968178268</v>
      </c>
      <c r="M5949">
        <f t="shared" ca="1" si="766"/>
        <v>13.652798085955936</v>
      </c>
      <c r="N5949" s="4">
        <f t="shared" ca="1" si="767"/>
        <v>2.9243576736641317</v>
      </c>
      <c r="O5949" s="4"/>
      <c r="P5949" s="1">
        <f t="shared" si="768"/>
        <v>118.179361</v>
      </c>
      <c r="Q5949" s="1">
        <f t="shared" ca="1" si="769"/>
        <v>131.83215908595594</v>
      </c>
    </row>
    <row r="5950" spans="3:17" x14ac:dyDescent="0.3">
      <c r="C5950" s="24">
        <f ca="1">RANDBETWEEN(ranges!C$2*1000,ranges!C$3*1000)/1000</f>
        <v>785.61699999999996</v>
      </c>
      <c r="D5950" s="25">
        <v>6.7999999999999999E-5</v>
      </c>
      <c r="E5950" s="8">
        <f ca="1">'[2]Q_GEV(random)_StrongPt'!$D5950</f>
        <v>4608.4142586747357</v>
      </c>
      <c r="F5950" s="17">
        <f ca="1">RANDBETWEEN(ranges!F$2*1000,ranges!F$3*1000)/1000</f>
        <v>0.104</v>
      </c>
      <c r="G5950" s="3">
        <f t="shared" ca="1" si="762"/>
        <v>5.865980826121044</v>
      </c>
      <c r="H5950" s="4">
        <f t="shared" ca="1" si="763"/>
        <v>11.029009548370498</v>
      </c>
      <c r="I5950" s="4">
        <f t="shared" ca="1" si="764"/>
        <v>696.88151480178385</v>
      </c>
      <c r="J5950" s="17">
        <f ca="1">RANDBETWEEN(ranges!J$2*1000,ranges!J$3*1000)/1000</f>
        <v>0.68600000000000005</v>
      </c>
      <c r="K5950" s="17">
        <f ca="1">RANDBETWEEN(ranges!K$2*1000,ranges!K$3*1000)/1000</f>
        <v>0.82199999999999995</v>
      </c>
      <c r="L5950">
        <f t="shared" ca="1" si="765"/>
        <v>253.55523343713784</v>
      </c>
      <c r="M5950">
        <f t="shared" ca="1" si="766"/>
        <v>13.545416524248507</v>
      </c>
      <c r="N5950" s="4">
        <f t="shared" ca="1" si="767"/>
        <v>2.7352249737804448</v>
      </c>
      <c r="O5950" s="4"/>
      <c r="P5950" s="1">
        <f t="shared" si="768"/>
        <v>118.179361</v>
      </c>
      <c r="Q5950" s="1">
        <f t="shared" ca="1" si="769"/>
        <v>131.72477752424851</v>
      </c>
    </row>
    <row r="5951" spans="3:17" x14ac:dyDescent="0.3">
      <c r="C5951" s="24">
        <f ca="1">RANDBETWEEN(ranges!C$2*1000,ranges!C$3*1000)/1000</f>
        <v>865.59799999999996</v>
      </c>
      <c r="D5951" s="25">
        <v>6.7999999999999999E-5</v>
      </c>
      <c r="E5951" s="8">
        <f ca="1">'[2]Q_GEV(random)_StrongPt'!$D5951</f>
        <v>6315.8919047058644</v>
      </c>
      <c r="F5951" s="17">
        <f ca="1">RANDBETWEEN(ranges!F$2*1000,ranges!F$3*1000)/1000</f>
        <v>0.106</v>
      </c>
      <c r="G5951" s="3">
        <f t="shared" ca="1" si="762"/>
        <v>7.2965648080354448</v>
      </c>
      <c r="H5951" s="4">
        <f t="shared" ca="1" si="763"/>
        <v>12.837463588364157</v>
      </c>
      <c r="I5951" s="4">
        <f t="shared" ca="1" si="764"/>
        <v>731.54117656654762</v>
      </c>
      <c r="J5951" s="17">
        <f ca="1">RANDBETWEEN(ranges!J$2*1000,ranges!J$3*1000)/1000</f>
        <v>0.64600000000000002</v>
      </c>
      <c r="K5951" s="17">
        <f ca="1">RANDBETWEEN(ranges!K$2*1000,ranges!K$3*1000)/1000</f>
        <v>0.998</v>
      </c>
      <c r="L5951">
        <f t="shared" ca="1" si="765"/>
        <v>272.00756355436596</v>
      </c>
      <c r="M5951">
        <f t="shared" ca="1" si="766"/>
        <v>16.01054580383218</v>
      </c>
      <c r="N5951" s="4">
        <f t="shared" ca="1" si="767"/>
        <v>3.449002408117416</v>
      </c>
      <c r="O5951" s="4"/>
      <c r="P5951" s="1">
        <f t="shared" si="768"/>
        <v>118.179361</v>
      </c>
      <c r="Q5951" s="1">
        <f t="shared" ca="1" si="769"/>
        <v>134.18990680383217</v>
      </c>
    </row>
    <row r="5952" spans="3:17" x14ac:dyDescent="0.3">
      <c r="C5952" s="24">
        <f ca="1">RANDBETWEEN(ranges!C$2*1000,ranges!C$3*1000)/1000</f>
        <v>899.67200000000003</v>
      </c>
      <c r="D5952" s="25">
        <v>6.7999999999999999E-5</v>
      </c>
      <c r="E5952" s="8">
        <f ca="1">'[2]Q_GEV(random)_StrongPt'!$D5952</f>
        <v>4643.7310416100672</v>
      </c>
      <c r="F5952" s="17">
        <f ca="1">RANDBETWEEN(ranges!F$2*1000,ranges!F$3*1000)/1000</f>
        <v>0.09</v>
      </c>
      <c r="G5952" s="3">
        <f t="shared" ca="1" si="762"/>
        <v>5.1615822673263887</v>
      </c>
      <c r="H5952" s="4">
        <f t="shared" ca="1" si="763"/>
        <v>9.6508977086864256</v>
      </c>
      <c r="I5952" s="4">
        <f t="shared" ca="1" si="764"/>
        <v>558.7880235764602</v>
      </c>
      <c r="J5952" s="17">
        <f ca="1">RANDBETWEEN(ranges!J$2*1000,ranges!J$3*1000)/1000</f>
        <v>0.76400000000000001</v>
      </c>
      <c r="K5952" s="17">
        <f ca="1">RANDBETWEEN(ranges!K$2*1000,ranges!K$3*1000)/1000</f>
        <v>0.85699999999999998</v>
      </c>
      <c r="L5952">
        <f t="shared" ca="1" si="765"/>
        <v>198.12444241107352</v>
      </c>
      <c r="M5952">
        <f t="shared" ca="1" si="766"/>
        <v>12.120796907994164</v>
      </c>
      <c r="N5952" s="4">
        <f t="shared" ca="1" si="767"/>
        <v>2.6846730427258021</v>
      </c>
      <c r="O5952" s="4"/>
      <c r="P5952" s="1">
        <f t="shared" si="768"/>
        <v>118.179361</v>
      </c>
      <c r="Q5952" s="1">
        <f t="shared" ca="1" si="769"/>
        <v>130.30015790799416</v>
      </c>
    </row>
    <row r="5953" spans="3:17" x14ac:dyDescent="0.3">
      <c r="C5953" s="24">
        <f ca="1">RANDBETWEEN(ranges!C$2*1000,ranges!C$3*1000)/1000</f>
        <v>767.24300000000005</v>
      </c>
      <c r="D5953" s="25">
        <v>6.7999999999999999E-5</v>
      </c>
      <c r="E5953" s="8">
        <f ca="1">'[2]Q_GEV(random)_StrongPt'!$D5953</f>
        <v>7183.3634059229926</v>
      </c>
      <c r="F5953" s="17">
        <f ca="1">RANDBETWEEN(ranges!F$2*1000,ranges!F$3*1000)/1000</f>
        <v>0.10100000000000001</v>
      </c>
      <c r="G5953" s="3">
        <f t="shared" ca="1" si="762"/>
        <v>9.3625662351080319</v>
      </c>
      <c r="H5953" s="4">
        <f t="shared" ca="1" si="763"/>
        <v>14.916560717029062</v>
      </c>
      <c r="I5953" s="4">
        <f t="shared" ca="1" si="764"/>
        <v>974.55508505963223</v>
      </c>
      <c r="J5953" s="17">
        <f ca="1">RANDBETWEEN(ranges!J$2*1000,ranges!J$3*1000)/1000</f>
        <v>0.79300000000000004</v>
      </c>
      <c r="K5953" s="17">
        <f ca="1">RANDBETWEEN(ranges!K$2*1000,ranges!K$3*1000)/1000</f>
        <v>0.97399999999999998</v>
      </c>
      <c r="L5953">
        <f t="shared" ca="1" si="765"/>
        <v>338.78337375525916</v>
      </c>
      <c r="M5953">
        <f t="shared" ca="1" si="766"/>
        <v>17.675183698047231</v>
      </c>
      <c r="N5953" s="4">
        <f t="shared" ca="1" si="767"/>
        <v>2.9985032402371399</v>
      </c>
      <c r="O5953" s="4"/>
      <c r="P5953" s="1">
        <f t="shared" si="768"/>
        <v>118.179361</v>
      </c>
      <c r="Q5953" s="1">
        <f t="shared" ca="1" si="769"/>
        <v>135.85454469804722</v>
      </c>
    </row>
    <row r="5954" spans="3:17" x14ac:dyDescent="0.3">
      <c r="C5954" s="24">
        <f ca="1">RANDBETWEEN(ranges!C$2*1000,ranges!C$3*1000)/1000</f>
        <v>831.928</v>
      </c>
      <c r="D5954" s="25">
        <v>6.7999999999999999E-5</v>
      </c>
      <c r="E5954" s="8">
        <f ca="1">'[2]Q_GEV(random)_StrongPt'!$D5954</f>
        <v>4522.1318401775725</v>
      </c>
      <c r="F5954" s="17">
        <f ca="1">RANDBETWEEN(ranges!F$2*1000,ranges!F$3*1000)/1000</f>
        <v>9.7000000000000003E-2</v>
      </c>
      <c r="G5954" s="3">
        <f t="shared" ca="1" si="762"/>
        <v>5.4357250148781775</v>
      </c>
      <c r="H5954" s="4">
        <f t="shared" ca="1" si="763"/>
        <v>10.242214585171302</v>
      </c>
      <c r="I5954" s="4">
        <f t="shared" ca="1" si="764"/>
        <v>625.50190305183003</v>
      </c>
      <c r="J5954" s="17">
        <f ca="1">RANDBETWEEN(ranges!J$2*1000,ranges!J$3*1000)/1000</f>
        <v>0.63200000000000001</v>
      </c>
      <c r="K5954" s="17">
        <f ca="1">RANDBETWEEN(ranges!K$2*1000,ranges!K$3*1000)/1000</f>
        <v>0.84499999999999997</v>
      </c>
      <c r="L5954">
        <f t="shared" ca="1" si="765"/>
        <v>228.63416725935048</v>
      </c>
      <c r="M5954">
        <f t="shared" ca="1" si="766"/>
        <v>12.934087253982112</v>
      </c>
      <c r="N5954" s="4">
        <f t="shared" ca="1" si="767"/>
        <v>2.9259485530552274</v>
      </c>
      <c r="O5954" s="4"/>
      <c r="P5954" s="1">
        <f t="shared" si="768"/>
        <v>118.179361</v>
      </c>
      <c r="Q5954" s="1">
        <f t="shared" ca="1" si="769"/>
        <v>131.11344825398211</v>
      </c>
    </row>
    <row r="5955" spans="3:17" x14ac:dyDescent="0.3">
      <c r="C5955" s="24">
        <f ca="1">RANDBETWEEN(ranges!C$2*1000,ranges!C$3*1000)/1000</f>
        <v>709.202</v>
      </c>
      <c r="D5955" s="25">
        <v>6.7999999999999999E-5</v>
      </c>
      <c r="E5955" s="8">
        <f ca="1">'[2]Q_GEV(random)_StrongPt'!$D5955</f>
        <v>5967.1181152977751</v>
      </c>
      <c r="F5955" s="17">
        <f ca="1">RANDBETWEEN(ranges!F$2*1000,ranges!F$3*1000)/1000</f>
        <v>0.09</v>
      </c>
      <c r="G5955" s="3">
        <f t="shared" ca="1" si="762"/>
        <v>8.4138484032726577</v>
      </c>
      <c r="H5955" s="4">
        <f t="shared" ca="1" si="763"/>
        <v>13.367255994976373</v>
      </c>
      <c r="I5955" s="4">
        <f t="shared" ca="1" si="764"/>
        <v>981.82908876146416</v>
      </c>
      <c r="J5955" s="17">
        <f ca="1">RANDBETWEEN(ranges!J$2*1000,ranges!J$3*1000)/1000</f>
        <v>0.72799999999999998</v>
      </c>
      <c r="K5955" s="17">
        <f ca="1">RANDBETWEEN(ranges!K$2*1000,ranges!K$3*1000)/1000</f>
        <v>0.81799999999999995</v>
      </c>
      <c r="L5955">
        <f t="shared" ca="1" si="765"/>
        <v>328.22936545630637</v>
      </c>
      <c r="M5955">
        <f t="shared" ca="1" si="766"/>
        <v>15.829102725943351</v>
      </c>
      <c r="N5955" s="4">
        <f t="shared" ca="1" si="767"/>
        <v>2.6759203597467143</v>
      </c>
      <c r="O5955" s="4"/>
      <c r="P5955" s="1">
        <f t="shared" si="768"/>
        <v>118.179361</v>
      </c>
      <c r="Q5955" s="1">
        <f t="shared" ca="1" si="769"/>
        <v>134.00846372594336</v>
      </c>
    </row>
    <row r="5956" spans="3:17" x14ac:dyDescent="0.3">
      <c r="C5956" s="24">
        <f ca="1">RANDBETWEEN(ranges!C$2*1000,ranges!C$3*1000)/1000</f>
        <v>731.80600000000004</v>
      </c>
      <c r="D5956" s="25">
        <v>6.7999999999999999E-5</v>
      </c>
      <c r="E5956" s="8">
        <f ca="1">'[2]Q_GEV(random)_StrongPt'!$D5956</f>
        <v>4990.1408283422807</v>
      </c>
      <c r="F5956" s="17">
        <f ca="1">RANDBETWEEN(ranges!F$2*1000,ranges!F$3*1000)/1000</f>
        <v>0.107</v>
      </c>
      <c r="G5956" s="3">
        <f t="shared" ca="1" si="762"/>
        <v>6.8189394844293165</v>
      </c>
      <c r="H5956" s="4">
        <f t="shared" ca="1" si="763"/>
        <v>12.309416224578518</v>
      </c>
      <c r="I5956" s="4">
        <f t="shared" ca="1" si="764"/>
        <v>827.09992776773959</v>
      </c>
      <c r="J5956" s="17">
        <f ca="1">RANDBETWEEN(ranges!J$2*1000,ranges!J$3*1000)/1000</f>
        <v>0.65600000000000003</v>
      </c>
      <c r="K5956" s="17">
        <f ca="1">RANDBETWEEN(ranges!K$2*1000,ranges!K$3*1000)/1000</f>
        <v>0.92100000000000004</v>
      </c>
      <c r="L5956">
        <f t="shared" ca="1" si="765"/>
        <v>301.76902828027386</v>
      </c>
      <c r="M5956">
        <f t="shared" ca="1" si="766"/>
        <v>15.01687421465784</v>
      </c>
      <c r="N5956" s="4">
        <f t="shared" ca="1" si="767"/>
        <v>2.9428891196514364</v>
      </c>
      <c r="O5956" s="4"/>
      <c r="P5956" s="1">
        <f t="shared" si="768"/>
        <v>118.179361</v>
      </c>
      <c r="Q5956" s="1">
        <f t="shared" ca="1" si="769"/>
        <v>133.19623521465783</v>
      </c>
    </row>
    <row r="5957" spans="3:17" x14ac:dyDescent="0.3">
      <c r="C5957" s="24">
        <f ca="1">RANDBETWEEN(ranges!C$2*1000,ranges!C$3*1000)/1000</f>
        <v>783.77800000000002</v>
      </c>
      <c r="D5957" s="25">
        <v>6.7999999999999999E-5</v>
      </c>
      <c r="E5957" s="8">
        <f ca="1">'[2]Q_GEV(random)_StrongPt'!$D5957</f>
        <v>5900.6865218764506</v>
      </c>
      <c r="F5957" s="17">
        <f ca="1">RANDBETWEEN(ranges!F$2*1000,ranges!F$3*1000)/1000</f>
        <v>0.1</v>
      </c>
      <c r="G5957" s="3">
        <f t="shared" ca="1" si="762"/>
        <v>7.5285176693865488</v>
      </c>
      <c r="H5957" s="4">
        <f t="shared" ca="1" si="763"/>
        <v>12.855963268377986</v>
      </c>
      <c r="I5957" s="4">
        <f t="shared" ca="1" si="764"/>
        <v>824.94052413571626</v>
      </c>
      <c r="J5957" s="17">
        <f ca="1">RANDBETWEEN(ranges!J$2*1000,ranges!J$3*1000)/1000</f>
        <v>0.63100000000000001</v>
      </c>
      <c r="K5957" s="17">
        <f ca="1">RANDBETWEEN(ranges!K$2*1000,ranges!K$3*1000)/1000</f>
        <v>0.99299999999999999</v>
      </c>
      <c r="L5957">
        <f t="shared" ca="1" si="765"/>
        <v>298.03361777697273</v>
      </c>
      <c r="M5957">
        <f t="shared" ca="1" si="766"/>
        <v>15.88426911543201</v>
      </c>
      <c r="N5957" s="4">
        <f t="shared" ca="1" si="767"/>
        <v>3.2916367902761139</v>
      </c>
      <c r="O5957" s="4"/>
      <c r="P5957" s="1">
        <f t="shared" si="768"/>
        <v>118.179361</v>
      </c>
      <c r="Q5957" s="1">
        <f t="shared" ca="1" si="769"/>
        <v>134.06363011543201</v>
      </c>
    </row>
    <row r="5958" spans="3:17" x14ac:dyDescent="0.3">
      <c r="C5958" s="24">
        <f ca="1">RANDBETWEEN(ranges!C$2*1000,ranges!C$3*1000)/1000</f>
        <v>851.36099999999999</v>
      </c>
      <c r="D5958" s="25">
        <v>6.7999999999999999E-5</v>
      </c>
      <c r="E5958" s="8">
        <f ca="1">'[2]Q_GEV(random)_StrongPt'!$D5958</f>
        <v>5927.0700321669365</v>
      </c>
      <c r="F5958" s="17">
        <f ca="1">RANDBETWEEN(ranges!F$2*1000,ranges!F$3*1000)/1000</f>
        <v>0.109</v>
      </c>
      <c r="G5958" s="3">
        <f t="shared" ca="1" si="762"/>
        <v>6.9618763746130448</v>
      </c>
      <c r="H5958" s="4">
        <f t="shared" ca="1" si="763"/>
        <v>12.558121413680549</v>
      </c>
      <c r="I5958" s="4">
        <f t="shared" ca="1" si="764"/>
        <v>720.85266926080078</v>
      </c>
      <c r="J5958" s="17">
        <f ca="1">RANDBETWEEN(ranges!J$2*1000,ranges!J$3*1000)/1000</f>
        <v>0.69599999999999995</v>
      </c>
      <c r="K5958" s="17">
        <f ca="1">RANDBETWEEN(ranges!K$2*1000,ranges!K$3*1000)/1000</f>
        <v>0.81</v>
      </c>
      <c r="L5958">
        <f t="shared" ca="1" si="765"/>
        <v>264.25649795800274</v>
      </c>
      <c r="M5958">
        <f t="shared" ca="1" si="766"/>
        <v>15.298481992345575</v>
      </c>
      <c r="N5958" s="4">
        <f t="shared" ca="1" si="767"/>
        <v>2.9786528028967671</v>
      </c>
      <c r="O5958" s="4"/>
      <c r="P5958" s="1">
        <f t="shared" si="768"/>
        <v>118.179361</v>
      </c>
      <c r="Q5958" s="1">
        <f t="shared" ca="1" si="769"/>
        <v>133.47784299234559</v>
      </c>
    </row>
    <row r="5959" spans="3:17" x14ac:dyDescent="0.3">
      <c r="C5959" s="24">
        <f ca="1">RANDBETWEEN(ranges!C$2*1000,ranges!C$3*1000)/1000</f>
        <v>723.33100000000002</v>
      </c>
      <c r="D5959" s="25">
        <v>6.7999999999999999E-5</v>
      </c>
      <c r="E5959" s="8">
        <f ca="1">'[2]Q_GEV(random)_StrongPt'!$D5959</f>
        <v>4859.361993044211</v>
      </c>
      <c r="F5959" s="17">
        <f ca="1">RANDBETWEEN(ranges!F$2*1000,ranges!F$3*1000)/1000</f>
        <v>9.5000000000000001E-2</v>
      </c>
      <c r="G5959" s="3">
        <f t="shared" ca="1" si="762"/>
        <v>6.7180336430267902</v>
      </c>
      <c r="H5959" s="4">
        <f t="shared" ca="1" si="763"/>
        <v>11.713885058951108</v>
      </c>
      <c r="I5959" s="4">
        <f t="shared" ca="1" si="764"/>
        <v>828.51510262112708</v>
      </c>
      <c r="J5959" s="17">
        <f ca="1">RANDBETWEEN(ranges!J$2*1000,ranges!J$3*1000)/1000</f>
        <v>0.73399999999999999</v>
      </c>
      <c r="K5959" s="17">
        <f ca="1">RANDBETWEEN(ranges!K$2*1000,ranges!K$3*1000)/1000</f>
        <v>0.82799999999999996</v>
      </c>
      <c r="L5959">
        <f t="shared" ca="1" si="765"/>
        <v>286.15508441275745</v>
      </c>
      <c r="M5959">
        <f t="shared" ca="1" si="766"/>
        <v>14.07496934870877</v>
      </c>
      <c r="N5959" s="4">
        <f t="shared" ca="1" si="767"/>
        <v>2.5663959671278929</v>
      </c>
      <c r="O5959" s="4"/>
      <c r="P5959" s="1">
        <f t="shared" si="768"/>
        <v>118.179361</v>
      </c>
      <c r="Q5959" s="1">
        <f t="shared" ca="1" si="769"/>
        <v>132.25433034870878</v>
      </c>
    </row>
    <row r="5960" spans="3:17" x14ac:dyDescent="0.3">
      <c r="C5960" s="24">
        <f ca="1">RANDBETWEEN(ranges!C$2*1000,ranges!C$3*1000)/1000</f>
        <v>755.745</v>
      </c>
      <c r="D5960" s="25">
        <v>6.7999999999999999E-5</v>
      </c>
      <c r="E5960" s="8">
        <f ca="1">'[2]Q_GEV(random)_StrongPt'!$D5960</f>
        <v>4837.9596036194753</v>
      </c>
      <c r="F5960" s="17">
        <f ca="1">RANDBETWEEN(ranges!F$2*1000,ranges!F$3*1000)/1000</f>
        <v>9.0999999999999998E-2</v>
      </c>
      <c r="G5960" s="3">
        <f t="shared" ca="1" si="762"/>
        <v>6.4015767270964083</v>
      </c>
      <c r="H5960" s="4">
        <f t="shared" ca="1" si="763"/>
        <v>11.181585983839438</v>
      </c>
      <c r="I5960" s="4">
        <f t="shared" ca="1" si="764"/>
        <v>767.87774144003515</v>
      </c>
      <c r="J5960" s="17">
        <f ca="1">RANDBETWEEN(ranges!J$2*1000,ranges!J$3*1000)/1000</f>
        <v>0.60199999999999998</v>
      </c>
      <c r="K5960" s="17">
        <f ca="1">RANDBETWEEN(ranges!K$2*1000,ranges!K$3*1000)/1000</f>
        <v>1</v>
      </c>
      <c r="L5960">
        <f t="shared" ca="1" si="765"/>
        <v>273.81241266436433</v>
      </c>
      <c r="M5960">
        <f t="shared" ca="1" si="766"/>
        <v>14.071400603014041</v>
      </c>
      <c r="N5960" s="4">
        <f t="shared" ca="1" si="767"/>
        <v>3.1411028469289155</v>
      </c>
      <c r="O5960" s="4"/>
      <c r="P5960" s="1">
        <f t="shared" si="768"/>
        <v>118.179361</v>
      </c>
      <c r="Q5960" s="1">
        <f t="shared" ca="1" si="769"/>
        <v>132.25076160301404</v>
      </c>
    </row>
    <row r="5961" spans="3:17" x14ac:dyDescent="0.3">
      <c r="C5961" s="24">
        <f ca="1">RANDBETWEEN(ranges!C$2*1000,ranges!C$3*1000)/1000</f>
        <v>755.952</v>
      </c>
      <c r="D5961" s="25">
        <v>6.7999999999999999E-5</v>
      </c>
      <c r="E5961" s="8">
        <f ca="1">'[2]Q_GEV(random)_StrongPt'!$D5961</f>
        <v>3937.8870246705233</v>
      </c>
      <c r="F5961" s="17">
        <f ca="1">RANDBETWEEN(ranges!F$2*1000,ranges!F$3*1000)/1000</f>
        <v>9.0999999999999998E-2</v>
      </c>
      <c r="G5961" s="3">
        <f t="shared" ca="1" si="762"/>
        <v>5.2091760120623043</v>
      </c>
      <c r="H5961" s="4">
        <f t="shared" ca="1" si="763"/>
        <v>9.7459637640979988</v>
      </c>
      <c r="I5961" s="4">
        <f t="shared" ca="1" si="764"/>
        <v>669.10538570598374</v>
      </c>
      <c r="J5961" s="17">
        <f ca="1">RANDBETWEEN(ranges!J$2*1000,ranges!J$3*1000)/1000</f>
        <v>0.65600000000000003</v>
      </c>
      <c r="K5961" s="17">
        <f ca="1">RANDBETWEEN(ranges!K$2*1000,ranges!K$3*1000)/1000</f>
        <v>0.91900000000000004</v>
      </c>
      <c r="L5961">
        <f t="shared" ca="1" si="765"/>
        <v>238.49719831524743</v>
      </c>
      <c r="M5961">
        <f t="shared" ca="1" si="766"/>
        <v>12.259885516134938</v>
      </c>
      <c r="N5961" s="4">
        <f t="shared" ca="1" si="767"/>
        <v>2.7325236435184119</v>
      </c>
      <c r="O5961" s="4"/>
      <c r="P5961" s="1">
        <f t="shared" si="768"/>
        <v>118.179361</v>
      </c>
      <c r="Q5961" s="1">
        <f t="shared" ca="1" si="769"/>
        <v>130.43924651613494</v>
      </c>
    </row>
    <row r="5962" spans="3:17" x14ac:dyDescent="0.3">
      <c r="C5962" s="24">
        <f ca="1">RANDBETWEEN(ranges!C$2*1000,ranges!C$3*1000)/1000</f>
        <v>721.73</v>
      </c>
      <c r="D5962" s="25">
        <v>6.7999999999999999E-5</v>
      </c>
      <c r="E5962" s="8">
        <f ca="1">'[2]Q_GEV(random)_StrongPt'!$D5962</f>
        <v>8496.3649367166818</v>
      </c>
      <c r="F5962" s="17">
        <f ca="1">RANDBETWEEN(ranges!F$2*1000,ranges!F$3*1000)/1000</f>
        <v>9.2999999999999999E-2</v>
      </c>
      <c r="G5962" s="3">
        <f t="shared" ca="1" si="762"/>
        <v>11.772220825955248</v>
      </c>
      <c r="H5962" s="4">
        <f t="shared" ca="1" si="763"/>
        <v>16.90563766012842</v>
      </c>
      <c r="I5962" s="4">
        <f t="shared" ca="1" si="764"/>
        <v>1206.9063347185545</v>
      </c>
      <c r="J5962" s="17">
        <f ca="1">RANDBETWEEN(ranges!J$2*1000,ranges!J$3*1000)/1000</f>
        <v>0.64300000000000002</v>
      </c>
      <c r="K5962" s="17">
        <f ca="1">RANDBETWEEN(ranges!K$2*1000,ranges!K$3*1000)/1000</f>
        <v>0.997</v>
      </c>
      <c r="L5962">
        <f t="shared" ca="1" si="765"/>
        <v>409.67616166464194</v>
      </c>
      <c r="M5962">
        <f t="shared" ca="1" si="766"/>
        <v>20.105939178759098</v>
      </c>
      <c r="N5962" s="4">
        <f t="shared" ca="1" si="767"/>
        <v>3.478588607207258</v>
      </c>
      <c r="O5962" s="4"/>
      <c r="P5962" s="1">
        <f t="shared" si="768"/>
        <v>118.179361</v>
      </c>
      <c r="Q5962" s="1">
        <f t="shared" ca="1" si="769"/>
        <v>138.28530017875909</v>
      </c>
    </row>
    <row r="5963" spans="3:17" x14ac:dyDescent="0.3">
      <c r="C5963" s="24">
        <f ca="1">RANDBETWEEN(ranges!C$2*1000,ranges!C$3*1000)/1000</f>
        <v>802.91399999999999</v>
      </c>
      <c r="D5963" s="25">
        <v>6.7999999999999999E-5</v>
      </c>
      <c r="E5963" s="8">
        <f ca="1">'[2]Q_GEV(random)_StrongPt'!$D5963</f>
        <v>6500.6667404998243</v>
      </c>
      <c r="F5963" s="17">
        <f ca="1">RANDBETWEEN(ranges!F$2*1000,ranges!F$3*1000)/1000</f>
        <v>0.105</v>
      </c>
      <c r="G5963" s="3">
        <f t="shared" ca="1" si="762"/>
        <v>8.0963424980755399</v>
      </c>
      <c r="H5963" s="4">
        <f t="shared" ca="1" si="763"/>
        <v>13.715784546834259</v>
      </c>
      <c r="I5963" s="4">
        <f t="shared" ca="1" si="764"/>
        <v>845.27808333334974</v>
      </c>
      <c r="J5963" s="17">
        <f ca="1">RANDBETWEEN(ranges!J$2*1000,ranges!J$3*1000)/1000</f>
        <v>0.61599999999999999</v>
      </c>
      <c r="K5963" s="17">
        <f ca="1">RANDBETWEEN(ranges!K$2*1000,ranges!K$3*1000)/1000</f>
        <v>0.84799999999999998</v>
      </c>
      <c r="L5963">
        <f t="shared" ca="1" si="765"/>
        <v>306.21049566910051</v>
      </c>
      <c r="M5963">
        <f t="shared" ca="1" si="766"/>
        <v>16.718527186536893</v>
      </c>
      <c r="N5963" s="4">
        <f t="shared" ca="1" si="767"/>
        <v>3.2638506953289492</v>
      </c>
      <c r="O5963" s="4"/>
      <c r="P5963" s="1">
        <f t="shared" si="768"/>
        <v>118.179361</v>
      </c>
      <c r="Q5963" s="1">
        <f t="shared" ca="1" si="769"/>
        <v>134.8978881865369</v>
      </c>
    </row>
    <row r="5964" spans="3:17" x14ac:dyDescent="0.3">
      <c r="C5964" s="24">
        <f ca="1">RANDBETWEEN(ranges!C$2*1000,ranges!C$3*1000)/1000</f>
        <v>865.16499999999996</v>
      </c>
      <c r="D5964" s="25">
        <v>6.7999999999999999E-5</v>
      </c>
      <c r="E5964" s="8">
        <f ca="1">'[2]Q_GEV(random)_StrongPt'!$D5964</f>
        <v>6738.5248040890128</v>
      </c>
      <c r="F5964" s="17">
        <f ca="1">RANDBETWEEN(ranges!F$2*1000,ranges!F$3*1000)/1000</f>
        <v>9.6000000000000002E-2</v>
      </c>
      <c r="G5964" s="3">
        <f t="shared" ca="1" si="762"/>
        <v>7.7887163767478036</v>
      </c>
      <c r="H5964" s="4">
        <f t="shared" ca="1" si="763"/>
        <v>12.972767784996963</v>
      </c>
      <c r="I5964" s="4">
        <f t="shared" ca="1" si="764"/>
        <v>764.45931286656605</v>
      </c>
      <c r="J5964" s="17">
        <f ca="1">RANDBETWEEN(ranges!J$2*1000,ranges!J$3*1000)/1000</f>
        <v>0.76200000000000001</v>
      </c>
      <c r="K5964" s="17">
        <f ca="1">RANDBETWEEN(ranges!K$2*1000,ranges!K$3*1000)/1000</f>
        <v>0.92300000000000004</v>
      </c>
      <c r="L5964">
        <f t="shared" ca="1" si="765"/>
        <v>268.05483085294793</v>
      </c>
      <c r="M5964">
        <f t="shared" ca="1" si="766"/>
        <v>15.769992725972566</v>
      </c>
      <c r="N5964" s="4">
        <f t="shared" ca="1" si="767"/>
        <v>3.0404618923647857</v>
      </c>
      <c r="O5964" s="4"/>
      <c r="P5964" s="1">
        <f t="shared" si="768"/>
        <v>118.179361</v>
      </c>
      <c r="Q5964" s="1">
        <f t="shared" ca="1" si="769"/>
        <v>133.94935372597257</v>
      </c>
    </row>
    <row r="5965" spans="3:17" x14ac:dyDescent="0.3">
      <c r="C5965" s="24">
        <f ca="1">RANDBETWEEN(ranges!C$2*1000,ranges!C$3*1000)/1000</f>
        <v>705.81899999999996</v>
      </c>
      <c r="D5965" s="25">
        <v>6.7999999999999999E-5</v>
      </c>
      <c r="E5965" s="8">
        <f ca="1">'[2]Q_GEV(random)_StrongPt'!$D5965</f>
        <v>4552.8538664951693</v>
      </c>
      <c r="F5965" s="17">
        <f ca="1">RANDBETWEEN(ranges!F$2*1000,ranges!F$3*1000)/1000</f>
        <v>0.11</v>
      </c>
      <c r="G5965" s="3">
        <f t="shared" ca="1" si="762"/>
        <v>6.4504552392258772</v>
      </c>
      <c r="H5965" s="4">
        <f t="shared" ca="1" si="763"/>
        <v>11.971707919410637</v>
      </c>
      <c r="I5965" s="4">
        <f t="shared" ca="1" si="764"/>
        <v>826.37332571272668</v>
      </c>
      <c r="J5965" s="17">
        <f ca="1">RANDBETWEEN(ranges!J$2*1000,ranges!J$3*1000)/1000</f>
        <v>0.73699999999999999</v>
      </c>
      <c r="K5965" s="17">
        <f ca="1">RANDBETWEEN(ranges!K$2*1000,ranges!K$3*1000)/1000</f>
        <v>0.86399999999999999</v>
      </c>
      <c r="L5965">
        <f t="shared" ca="1" si="765"/>
        <v>299.07197134146497</v>
      </c>
      <c r="M5965">
        <f t="shared" ca="1" si="766"/>
        <v>14.35416622233778</v>
      </c>
      <c r="N5965" s="4">
        <f t="shared" ca="1" si="767"/>
        <v>2.5896285901381986</v>
      </c>
      <c r="O5965" s="4"/>
      <c r="P5965" s="1">
        <f t="shared" si="768"/>
        <v>118.179361</v>
      </c>
      <c r="Q5965" s="1">
        <f t="shared" ca="1" si="769"/>
        <v>132.53352722233777</v>
      </c>
    </row>
    <row r="5966" spans="3:17" x14ac:dyDescent="0.3">
      <c r="C5966" s="24">
        <f ca="1">RANDBETWEEN(ranges!C$2*1000,ranges!C$3*1000)/1000</f>
        <v>802.58399999999995</v>
      </c>
      <c r="D5966" s="25">
        <v>6.7999999999999999E-5</v>
      </c>
      <c r="E5966" s="8">
        <f ca="1">'[2]Q_GEV(random)_StrongPt'!$D5966</f>
        <v>5646.080587099782</v>
      </c>
      <c r="F5966" s="17">
        <f ca="1">RANDBETWEEN(ranges!F$2*1000,ranges!F$3*1000)/1000</f>
        <v>9.6000000000000002E-2</v>
      </c>
      <c r="G5966" s="3">
        <f t="shared" ca="1" si="762"/>
        <v>7.0348780776838096</v>
      </c>
      <c r="H5966" s="4">
        <f t="shared" ca="1" si="763"/>
        <v>12.121594955590389</v>
      </c>
      <c r="I5966" s="4">
        <f t="shared" ca="1" si="764"/>
        <v>769.99861454582344</v>
      </c>
      <c r="J5966" s="17">
        <f ca="1">RANDBETWEEN(ranges!J$2*1000,ranges!J$3*1000)/1000</f>
        <v>0.64</v>
      </c>
      <c r="K5966" s="17">
        <f ca="1">RANDBETWEEN(ranges!K$2*1000,ranges!K$3*1000)/1000</f>
        <v>0.94199999999999995</v>
      </c>
      <c r="L5966">
        <f t="shared" ca="1" si="765"/>
        <v>275.46695081920723</v>
      </c>
      <c r="M5966">
        <f t="shared" ca="1" si="766"/>
        <v>15.033804973427216</v>
      </c>
      <c r="N5966" s="4">
        <f t="shared" ca="1" si="767"/>
        <v>3.1654456715617685</v>
      </c>
      <c r="O5966" s="4"/>
      <c r="P5966" s="1">
        <f t="shared" si="768"/>
        <v>118.179361</v>
      </c>
      <c r="Q5966" s="1">
        <f t="shared" ca="1" si="769"/>
        <v>133.21316597342721</v>
      </c>
    </row>
    <row r="5967" spans="3:17" x14ac:dyDescent="0.3">
      <c r="C5967" s="24">
        <f ca="1">RANDBETWEEN(ranges!C$2*1000,ranges!C$3*1000)/1000</f>
        <v>892.22799999999995</v>
      </c>
      <c r="D5967" s="25">
        <v>6.7999999999999999E-5</v>
      </c>
      <c r="E5967" s="8">
        <f ca="1">'[2]Q_GEV(random)_StrongPt'!$D5967</f>
        <v>6959.1753223374399</v>
      </c>
      <c r="F5967" s="17">
        <f ca="1">RANDBETWEEN(ranges!F$2*1000,ranges!F$3*1000)/1000</f>
        <v>9.8000000000000004E-2</v>
      </c>
      <c r="G5967" s="3">
        <f t="shared" ca="1" si="762"/>
        <v>7.7997723926366804</v>
      </c>
      <c r="H5967" s="4">
        <f t="shared" ca="1" si="763"/>
        <v>13.074596210011052</v>
      </c>
      <c r="I5967" s="4">
        <f t="shared" ca="1" si="764"/>
        <v>741.97310422870282</v>
      </c>
      <c r="J5967" s="17">
        <f ca="1">RANDBETWEEN(ranges!J$2*1000,ranges!J$3*1000)/1000</f>
        <v>0.66400000000000003</v>
      </c>
      <c r="K5967" s="17">
        <f ca="1">RANDBETWEEN(ranges!K$2*1000,ranges!K$3*1000)/1000</f>
        <v>0.9</v>
      </c>
      <c r="L5967">
        <f t="shared" ca="1" si="765"/>
        <v>266.13891375714951</v>
      </c>
      <c r="M5967">
        <f t="shared" ca="1" si="766"/>
        <v>16.14704817057255</v>
      </c>
      <c r="N5967" s="4">
        <f t="shared" ca="1" si="767"/>
        <v>3.3396216962624976</v>
      </c>
      <c r="O5967" s="4"/>
      <c r="P5967" s="1">
        <f t="shared" si="768"/>
        <v>118.179361</v>
      </c>
      <c r="Q5967" s="1">
        <f t="shared" ca="1" si="769"/>
        <v>134.32640917057256</v>
      </c>
    </row>
    <row r="5968" spans="3:17" x14ac:dyDescent="0.3">
      <c r="C5968" s="24">
        <f ca="1">RANDBETWEEN(ranges!C$2*1000,ranges!C$3*1000)/1000</f>
        <v>763.15700000000004</v>
      </c>
      <c r="D5968" s="25">
        <v>6.7999999999999999E-5</v>
      </c>
      <c r="E5968" s="8">
        <f ca="1">'[2]Q_GEV(random)_StrongPt'!$D5968</f>
        <v>5630.5352176640736</v>
      </c>
      <c r="F5968" s="17">
        <f ca="1">RANDBETWEEN(ranges!F$2*1000,ranges!F$3*1000)/1000</f>
        <v>0.1</v>
      </c>
      <c r="G5968" s="3">
        <f t="shared" ca="1" si="762"/>
        <v>7.3779513490200221</v>
      </c>
      <c r="H5968" s="4">
        <f t="shared" ca="1" si="763"/>
        <v>12.683978532009057</v>
      </c>
      <c r="I5968" s="4">
        <f t="shared" ca="1" si="764"/>
        <v>835.89685376970408</v>
      </c>
      <c r="J5968" s="17">
        <f ca="1">RANDBETWEEN(ranges!J$2*1000,ranges!J$3*1000)/1000</f>
        <v>0.79700000000000004</v>
      </c>
      <c r="K5968" s="17">
        <f ca="1">RANDBETWEEN(ranges!K$2*1000,ranges!K$3*1000)/1000</f>
        <v>0.89800000000000002</v>
      </c>
      <c r="L5968">
        <f t="shared" ca="1" si="765"/>
        <v>292.16838945843062</v>
      </c>
      <c r="M5968">
        <f t="shared" ca="1" si="766"/>
        <v>15.161983908387073</v>
      </c>
      <c r="N5968" s="4">
        <f t="shared" ca="1" si="767"/>
        <v>2.6934841047587135</v>
      </c>
      <c r="O5968" s="4"/>
      <c r="P5968" s="1">
        <f t="shared" si="768"/>
        <v>118.179361</v>
      </c>
      <c r="Q5968" s="1">
        <f t="shared" ca="1" si="769"/>
        <v>133.34134490838707</v>
      </c>
    </row>
    <row r="5969" spans="3:17" x14ac:dyDescent="0.3">
      <c r="C5969" s="24">
        <f ca="1">RANDBETWEEN(ranges!C$2*1000,ranges!C$3*1000)/1000</f>
        <v>730.17899999999997</v>
      </c>
      <c r="D5969" s="25">
        <v>6.7999999999999999E-5</v>
      </c>
      <c r="E5969" s="8">
        <f ca="1">'[2]Q_GEV(random)_StrongPt'!$D5969</f>
        <v>5415.5692780735499</v>
      </c>
      <c r="F5969" s="17">
        <f ca="1">RANDBETWEEN(ranges!F$2*1000,ranges!F$3*1000)/1000</f>
        <v>9.1999999999999998E-2</v>
      </c>
      <c r="G5969" s="3">
        <f t="shared" ca="1" si="762"/>
        <v>7.4167694196540168</v>
      </c>
      <c r="H5969" s="4">
        <f t="shared" ca="1" si="763"/>
        <v>12.37952841319669</v>
      </c>
      <c r="I5969" s="4">
        <f t="shared" ca="1" si="764"/>
        <v>876.71123312214593</v>
      </c>
      <c r="J5969" s="17">
        <f ca="1">RANDBETWEEN(ranges!J$2*1000,ranges!J$3*1000)/1000</f>
        <v>0.75800000000000001</v>
      </c>
      <c r="K5969" s="17">
        <f ca="1">RANDBETWEEN(ranges!K$2*1000,ranges!K$3*1000)/1000</f>
        <v>0.81299999999999994</v>
      </c>
      <c r="L5969">
        <f t="shared" ca="1" si="765"/>
        <v>296.94367700837302</v>
      </c>
      <c r="M5969">
        <f t="shared" ca="1" si="766"/>
        <v>14.743898525132181</v>
      </c>
      <c r="N5969" s="4">
        <f t="shared" ca="1" si="767"/>
        <v>2.5699675129733599</v>
      </c>
      <c r="O5969" s="4"/>
      <c r="P5969" s="1">
        <f t="shared" si="768"/>
        <v>118.179361</v>
      </c>
      <c r="Q5969" s="1">
        <f t="shared" ca="1" si="769"/>
        <v>132.92325952513218</v>
      </c>
    </row>
    <row r="5970" spans="3:17" x14ac:dyDescent="0.3">
      <c r="C5970" s="24">
        <f ca="1">RANDBETWEEN(ranges!C$2*1000,ranges!C$3*1000)/1000</f>
        <v>705.82600000000002</v>
      </c>
      <c r="D5970" s="25">
        <v>6.7999999999999999E-5</v>
      </c>
      <c r="E5970" s="8">
        <f ca="1">'[2]Q_GEV(random)_StrongPt'!$D5970</f>
        <v>4667.6703161746063</v>
      </c>
      <c r="F5970" s="17">
        <f ca="1">RANDBETWEEN(ranges!F$2*1000,ranges!F$3*1000)/1000</f>
        <v>0.10100000000000001</v>
      </c>
      <c r="G5970" s="3">
        <f t="shared" ca="1" si="762"/>
        <v>6.6130608906084589</v>
      </c>
      <c r="H5970" s="4">
        <f t="shared" ca="1" si="763"/>
        <v>11.830609307511205</v>
      </c>
      <c r="I5970" s="4">
        <f t="shared" ca="1" si="764"/>
        <v>840.19498869313441</v>
      </c>
      <c r="J5970" s="17">
        <f ca="1">RANDBETWEEN(ranges!J$2*1000,ranges!J$3*1000)/1000</f>
        <v>0.77</v>
      </c>
      <c r="K5970" s="17">
        <f ca="1">RANDBETWEEN(ranges!K$2*1000,ranges!K$3*1000)/1000</f>
        <v>0.83799999999999997</v>
      </c>
      <c r="L5970">
        <f t="shared" ca="1" si="765"/>
        <v>294.0295156928978</v>
      </c>
      <c r="M5970">
        <f t="shared" ca="1" si="766"/>
        <v>14.112290032154959</v>
      </c>
      <c r="N5970" s="4">
        <f t="shared" ca="1" si="767"/>
        <v>2.480087744177994</v>
      </c>
      <c r="O5970" s="4"/>
      <c r="P5970" s="1">
        <f t="shared" si="768"/>
        <v>118.179361</v>
      </c>
      <c r="Q5970" s="1">
        <f t="shared" ca="1" si="769"/>
        <v>132.29165103215496</v>
      </c>
    </row>
    <row r="5971" spans="3:17" x14ac:dyDescent="0.3">
      <c r="C5971" s="24">
        <f ca="1">RANDBETWEEN(ranges!C$2*1000,ranges!C$3*1000)/1000</f>
        <v>816.1</v>
      </c>
      <c r="D5971" s="25">
        <v>6.7999999999999999E-5</v>
      </c>
      <c r="E5971" s="8">
        <f ca="1">'[2]Q_GEV(random)_StrongPt'!$D5971</f>
        <v>8414.0275482903617</v>
      </c>
      <c r="F5971" s="17">
        <f ca="1">RANDBETWEEN(ranges!F$2*1000,ranges!F$3*1000)/1000</f>
        <v>9.9000000000000005E-2</v>
      </c>
      <c r="G5971" s="3">
        <f t="shared" ca="1" si="762"/>
        <v>10.310044784083276</v>
      </c>
      <c r="H5971" s="4">
        <f t="shared" ca="1" si="763"/>
        <v>15.800969674988805</v>
      </c>
      <c r="I5971" s="4">
        <f t="shared" ca="1" si="764"/>
        <v>977.02658542124618</v>
      </c>
      <c r="J5971" s="17">
        <f ca="1">RANDBETWEEN(ranges!J$2*1000,ranges!J$3*1000)/1000</f>
        <v>0.70199999999999996</v>
      </c>
      <c r="K5971" s="17">
        <f ca="1">RANDBETWEEN(ranges!K$2*1000,ranges!K$3*1000)/1000</f>
        <v>0.84399999999999997</v>
      </c>
      <c r="L5971">
        <f t="shared" ca="1" si="765"/>
        <v>338.14138368311353</v>
      </c>
      <c r="M5971">
        <f t="shared" ca="1" si="766"/>
        <v>18.765088459217651</v>
      </c>
      <c r="N5971" s="4">
        <f t="shared" ca="1" si="767"/>
        <v>3.2218682437270068</v>
      </c>
      <c r="O5971" s="4"/>
      <c r="P5971" s="1">
        <f t="shared" si="768"/>
        <v>118.179361</v>
      </c>
      <c r="Q5971" s="1">
        <f t="shared" ca="1" si="769"/>
        <v>136.94444945921765</v>
      </c>
    </row>
    <row r="5972" spans="3:17" x14ac:dyDescent="0.3">
      <c r="C5972" s="24">
        <f ca="1">RANDBETWEEN(ranges!C$2*1000,ranges!C$3*1000)/1000</f>
        <v>776.35799999999995</v>
      </c>
      <c r="D5972" s="25">
        <v>6.7999999999999999E-5</v>
      </c>
      <c r="E5972" s="8">
        <f ca="1">'[2]Q_GEV(random)_StrongPt'!$D5972</f>
        <v>5027.5404695375391</v>
      </c>
      <c r="F5972" s="17">
        <f ca="1">RANDBETWEEN(ranges!F$2*1000,ranges!F$3*1000)/1000</f>
        <v>0.09</v>
      </c>
      <c r="G5972" s="3">
        <f t="shared" ca="1" si="762"/>
        <v>6.4758017171685482</v>
      </c>
      <c r="H5972" s="4">
        <f t="shared" ca="1" si="763"/>
        <v>11.226425666312426</v>
      </c>
      <c r="I5972" s="4">
        <f t="shared" ca="1" si="764"/>
        <v>753.2567876128976</v>
      </c>
      <c r="J5972" s="17">
        <f ca="1">RANDBETWEEN(ranges!J$2*1000,ranges!J$3*1000)/1000</f>
        <v>0.627</v>
      </c>
      <c r="K5972" s="17">
        <f ca="1">RANDBETWEEN(ranges!K$2*1000,ranges!K$3*1000)/1000</f>
        <v>0.95699999999999996</v>
      </c>
      <c r="L5972">
        <f t="shared" ca="1" si="765"/>
        <v>266.08501564072651</v>
      </c>
      <c r="M5972">
        <f t="shared" ca="1" si="766"/>
        <v>14.047251678950614</v>
      </c>
      <c r="N5972" s="4">
        <f t="shared" ca="1" si="767"/>
        <v>3.0661152311284647</v>
      </c>
      <c r="O5972" s="4"/>
      <c r="P5972" s="1">
        <f t="shared" si="768"/>
        <v>118.179361</v>
      </c>
      <c r="Q5972" s="1">
        <f t="shared" ca="1" si="769"/>
        <v>132.2266126789506</v>
      </c>
    </row>
    <row r="5973" spans="3:17" x14ac:dyDescent="0.3">
      <c r="C5973" s="24">
        <f ca="1">RANDBETWEEN(ranges!C$2*1000,ranges!C$3*1000)/1000</f>
        <v>884.702</v>
      </c>
      <c r="D5973" s="25">
        <v>6.7999999999999999E-5</v>
      </c>
      <c r="E5973" s="8">
        <f ca="1">'[2]Q_GEV(random)_StrongPt'!$D5973</f>
        <v>7516.8835239436012</v>
      </c>
      <c r="F5973" s="17">
        <f ca="1">RANDBETWEEN(ranges!F$2*1000,ranges!F$3*1000)/1000</f>
        <v>9.2999999999999999E-2</v>
      </c>
      <c r="G5973" s="3">
        <f t="shared" ca="1" si="762"/>
        <v>8.496514672673511</v>
      </c>
      <c r="H5973" s="4">
        <f t="shared" ca="1" si="763"/>
        <v>13.602534337706338</v>
      </c>
      <c r="I5973" s="4">
        <f t="shared" ca="1" si="764"/>
        <v>792.20866818249488</v>
      </c>
      <c r="J5973" s="17">
        <f ca="1">RANDBETWEEN(ranges!J$2*1000,ranges!J$3*1000)/1000</f>
        <v>0.72099999999999997</v>
      </c>
      <c r="K5973" s="17">
        <f ca="1">RANDBETWEEN(ranges!K$2*1000,ranges!K$3*1000)/1000</f>
        <v>0.89</v>
      </c>
      <c r="L5973">
        <f t="shared" ca="1" si="765"/>
        <v>275.02203842332904</v>
      </c>
      <c r="M5973">
        <f t="shared" ca="1" si="766"/>
        <v>16.545253225729329</v>
      </c>
      <c r="N5973" s="4">
        <f t="shared" ca="1" si="767"/>
        <v>3.198607486981512</v>
      </c>
      <c r="O5973" s="4"/>
      <c r="P5973" s="1">
        <f t="shared" si="768"/>
        <v>118.179361</v>
      </c>
      <c r="Q5973" s="1">
        <f t="shared" ca="1" si="769"/>
        <v>134.72461422572934</v>
      </c>
    </row>
    <row r="5974" spans="3:17" x14ac:dyDescent="0.3">
      <c r="C5974" s="24">
        <f ca="1">RANDBETWEEN(ranges!C$2*1000,ranges!C$3*1000)/1000</f>
        <v>748.13099999999997</v>
      </c>
      <c r="D5974" s="25">
        <v>6.7999999999999999E-5</v>
      </c>
      <c r="E5974" s="8">
        <f ca="1">'[2]Q_GEV(random)_StrongPt'!$D5974</f>
        <v>5022.309859848222</v>
      </c>
      <c r="F5974" s="17">
        <f ca="1">RANDBETWEEN(ranges!F$2*1000,ranges!F$3*1000)/1000</f>
        <v>9.8000000000000004E-2</v>
      </c>
      <c r="G5974" s="3">
        <f t="shared" ca="1" si="762"/>
        <v>6.7131422970685914</v>
      </c>
      <c r="H5974" s="4">
        <f t="shared" ca="1" si="763"/>
        <v>11.830167691117136</v>
      </c>
      <c r="I5974" s="4">
        <f t="shared" ca="1" si="764"/>
        <v>800.66155516807578</v>
      </c>
      <c r="J5974" s="17">
        <f ca="1">RANDBETWEEN(ranges!J$2*1000,ranges!J$3*1000)/1000</f>
        <v>0.66900000000000004</v>
      </c>
      <c r="K5974" s="17">
        <f ca="1">RANDBETWEEN(ranges!K$2*1000,ranges!K$3*1000)/1000</f>
        <v>0.871</v>
      </c>
      <c r="L5974">
        <f t="shared" ca="1" si="765"/>
        <v>283.83504511849043</v>
      </c>
      <c r="M5974">
        <f t="shared" ca="1" si="766"/>
        <v>14.439514137488811</v>
      </c>
      <c r="N5974" s="4">
        <f t="shared" ca="1" si="767"/>
        <v>2.8362461373605155</v>
      </c>
      <c r="O5974" s="4"/>
      <c r="P5974" s="1">
        <f t="shared" si="768"/>
        <v>118.179361</v>
      </c>
      <c r="Q5974" s="1">
        <f t="shared" ca="1" si="769"/>
        <v>132.6188751374888</v>
      </c>
    </row>
    <row r="5975" spans="3:17" x14ac:dyDescent="0.3">
      <c r="C5975" s="24">
        <f ca="1">RANDBETWEEN(ranges!C$2*1000,ranges!C$3*1000)/1000</f>
        <v>852.154</v>
      </c>
      <c r="D5975" s="25">
        <v>6.7999999999999999E-5</v>
      </c>
      <c r="E5975" s="8">
        <f ca="1">'[2]Q_GEV(random)_StrongPt'!$D5975</f>
        <v>4880.4843574819615</v>
      </c>
      <c r="F5975" s="17">
        <f ca="1">RANDBETWEEN(ranges!F$2*1000,ranges!F$3*1000)/1000</f>
        <v>9.7000000000000003E-2</v>
      </c>
      <c r="G5975" s="3">
        <f t="shared" ca="1" si="762"/>
        <v>5.7272328211590411</v>
      </c>
      <c r="H5975" s="4">
        <f t="shared" ca="1" si="763"/>
        <v>10.605197899626607</v>
      </c>
      <c r="I5975" s="4">
        <f t="shared" ca="1" si="764"/>
        <v>632.29710959675629</v>
      </c>
      <c r="J5975" s="17">
        <f ca="1">RANDBETWEEN(ranges!J$2*1000,ranges!J$3*1000)/1000</f>
        <v>0.71299999999999997</v>
      </c>
      <c r="K5975" s="17">
        <f ca="1">RANDBETWEEN(ranges!K$2*1000,ranges!K$3*1000)/1000</f>
        <v>0.88600000000000001</v>
      </c>
      <c r="L5975">
        <f t="shared" ca="1" si="765"/>
        <v>228.21448434981292</v>
      </c>
      <c r="M5975">
        <f t="shared" ca="1" si="766"/>
        <v>13.224224227370874</v>
      </c>
      <c r="N5975" s="4">
        <f t="shared" ca="1" si="767"/>
        <v>2.8467677475481161</v>
      </c>
      <c r="O5975" s="4"/>
      <c r="P5975" s="1">
        <f t="shared" si="768"/>
        <v>118.179361</v>
      </c>
      <c r="Q5975" s="1">
        <f t="shared" ca="1" si="769"/>
        <v>131.40358522737088</v>
      </c>
    </row>
    <row r="5976" spans="3:17" x14ac:dyDescent="0.3">
      <c r="C5976" s="24">
        <f ca="1">RANDBETWEEN(ranges!C$2*1000,ranges!C$3*1000)/1000</f>
        <v>772.49</v>
      </c>
      <c r="D5976" s="25">
        <v>6.7999999999999999E-5</v>
      </c>
      <c r="E5976" s="8">
        <f ca="1">'[2]Q_GEV(random)_StrongPt'!$D5976</f>
        <v>5866.4791714701078</v>
      </c>
      <c r="F5976" s="17">
        <f ca="1">RANDBETWEEN(ranges!F$2*1000,ranges!F$3*1000)/1000</f>
        <v>0.1</v>
      </c>
      <c r="G5976" s="3">
        <f t="shared" ca="1" si="762"/>
        <v>7.5942461021762195</v>
      </c>
      <c r="H5976" s="4">
        <f t="shared" ca="1" si="763"/>
        <v>12.930681607321281</v>
      </c>
      <c r="I5976" s="4">
        <f t="shared" ca="1" si="764"/>
        <v>841.85953759363952</v>
      </c>
      <c r="J5976" s="17">
        <f ca="1">RANDBETWEEN(ranges!J$2*1000,ranges!J$3*1000)/1000</f>
        <v>0.76900000000000002</v>
      </c>
      <c r="K5976" s="17">
        <f ca="1">RANDBETWEEN(ranges!K$2*1000,ranges!K$3*1000)/1000</f>
        <v>0.90700000000000003</v>
      </c>
      <c r="L5976">
        <f t="shared" ca="1" si="765"/>
        <v>295.27203253760996</v>
      </c>
      <c r="M5976">
        <f t="shared" ca="1" si="766"/>
        <v>15.510439084218525</v>
      </c>
      <c r="N5976" s="4">
        <f t="shared" ca="1" si="767"/>
        <v>2.8040842140187436</v>
      </c>
      <c r="O5976" s="4"/>
      <c r="P5976" s="1">
        <f t="shared" si="768"/>
        <v>118.179361</v>
      </c>
      <c r="Q5976" s="1">
        <f t="shared" ca="1" si="769"/>
        <v>133.68980008421852</v>
      </c>
    </row>
    <row r="5977" spans="3:17" x14ac:dyDescent="0.3">
      <c r="C5977" s="24">
        <f ca="1">RANDBETWEEN(ranges!C$2*1000,ranges!C$3*1000)/1000</f>
        <v>752.72</v>
      </c>
      <c r="D5977" s="25">
        <v>6.7999999999999999E-5</v>
      </c>
      <c r="E5977" s="8">
        <f ca="1">'[2]Q_GEV(random)_StrongPt'!$D5977</f>
        <v>8585.1394209531118</v>
      </c>
      <c r="F5977" s="17">
        <f ca="1">RANDBETWEEN(ranges!F$2*1000,ranges!F$3*1000)/1000</f>
        <v>0.10199999999999999</v>
      </c>
      <c r="G5977" s="3">
        <f t="shared" ca="1" si="762"/>
        <v>11.405488655745977</v>
      </c>
      <c r="H5977" s="4">
        <f t="shared" ca="1" si="763"/>
        <v>17.070292470055616</v>
      </c>
      <c r="I5977" s="4">
        <f t="shared" ca="1" si="764"/>
        <v>1133.0572839242452</v>
      </c>
      <c r="J5977" s="17">
        <f ca="1">RANDBETWEEN(ranges!J$2*1000,ranges!J$3*1000)/1000</f>
        <v>0.78200000000000003</v>
      </c>
      <c r="K5977" s="17">
        <f ca="1">RANDBETWEEN(ranges!K$2*1000,ranges!K$3*1000)/1000</f>
        <v>0.99299999999999999</v>
      </c>
      <c r="L5977">
        <f t="shared" ca="1" si="765"/>
        <v>390.86533174057899</v>
      </c>
      <c r="M5977">
        <f t="shared" ca="1" si="766"/>
        <v>20.006426370528267</v>
      </c>
      <c r="N5977" s="4">
        <f t="shared" ca="1" si="767"/>
        <v>3.1914498918180989</v>
      </c>
      <c r="O5977" s="4"/>
      <c r="P5977" s="1">
        <f t="shared" si="768"/>
        <v>118.179361</v>
      </c>
      <c r="Q5977" s="1">
        <f t="shared" ca="1" si="769"/>
        <v>138.18578737052826</v>
      </c>
    </row>
    <row r="5978" spans="3:17" x14ac:dyDescent="0.3">
      <c r="C5978" s="24">
        <f ca="1">RANDBETWEEN(ranges!C$2*1000,ranges!C$3*1000)/1000</f>
        <v>869.96</v>
      </c>
      <c r="D5978" s="25">
        <v>6.7999999999999999E-5</v>
      </c>
      <c r="E5978" s="8">
        <f ca="1">'[2]Q_GEV(random)_StrongPt'!$D5978</f>
        <v>6391.0542301560872</v>
      </c>
      <c r="F5978" s="17">
        <f ca="1">RANDBETWEEN(ranges!F$2*1000,ranges!F$3*1000)/1000</f>
        <v>0.109</v>
      </c>
      <c r="G5978" s="3">
        <f t="shared" ca="1" si="762"/>
        <v>7.3463771094718</v>
      </c>
      <c r="H5978" s="4">
        <f t="shared" ca="1" si="763"/>
        <v>13.016352007780753</v>
      </c>
      <c r="I5978" s="4">
        <f t="shared" ca="1" si="764"/>
        <v>731.18215806984051</v>
      </c>
      <c r="J5978" s="17">
        <f ca="1">RANDBETWEEN(ranges!J$2*1000,ranges!J$3*1000)/1000</f>
        <v>0.69399999999999995</v>
      </c>
      <c r="K5978" s="17">
        <f ca="1">RANDBETWEEN(ranges!K$2*1000,ranges!K$3*1000)/1000</f>
        <v>0.91400000000000003</v>
      </c>
      <c r="L5978">
        <f t="shared" ca="1" si="765"/>
        <v>270.06111051774712</v>
      </c>
      <c r="M5978">
        <f t="shared" ca="1" si="766"/>
        <v>15.976080732009311</v>
      </c>
      <c r="N5978" s="4">
        <f t="shared" ca="1" si="767"/>
        <v>3.2170964393788672</v>
      </c>
      <c r="O5978" s="4"/>
      <c r="P5978" s="1">
        <f t="shared" si="768"/>
        <v>118.179361</v>
      </c>
      <c r="Q5978" s="1">
        <f t="shared" ca="1" si="769"/>
        <v>134.15544173200931</v>
      </c>
    </row>
    <row r="5979" spans="3:17" x14ac:dyDescent="0.3">
      <c r="C5979" s="24">
        <f ca="1">RANDBETWEEN(ranges!C$2*1000,ranges!C$3*1000)/1000</f>
        <v>881.23500000000001</v>
      </c>
      <c r="D5979" s="25">
        <v>6.7999999999999999E-5</v>
      </c>
      <c r="E5979" s="8">
        <f ca="1">'[2]Q_GEV(random)_StrongPt'!$D5979</f>
        <v>6236.7914350876827</v>
      </c>
      <c r="F5979" s="17">
        <f ca="1">RANDBETWEEN(ranges!F$2*1000,ranges!F$3*1000)/1000</f>
        <v>9.5000000000000001E-2</v>
      </c>
      <c r="G5979" s="3">
        <f t="shared" ca="1" si="762"/>
        <v>7.0773306043083659</v>
      </c>
      <c r="H5979" s="4">
        <f t="shared" ca="1" si="763"/>
        <v>12.127906242102545</v>
      </c>
      <c r="I5979" s="4">
        <f t="shared" ca="1" si="764"/>
        <v>704.09399844006509</v>
      </c>
      <c r="J5979" s="17">
        <f ca="1">RANDBETWEEN(ranges!J$2*1000,ranges!J$3*1000)/1000</f>
        <v>0.76800000000000002</v>
      </c>
      <c r="K5979" s="17">
        <f ca="1">RANDBETWEEN(ranges!K$2*1000,ranges!K$3*1000)/1000</f>
        <v>0.873</v>
      </c>
      <c r="L5979">
        <f t="shared" ca="1" si="765"/>
        <v>247.09301293902931</v>
      </c>
      <c r="M5979">
        <f t="shared" ca="1" si="766"/>
        <v>14.806796765498135</v>
      </c>
      <c r="N5979" s="4">
        <f t="shared" ca="1" si="767"/>
        <v>2.9118375254299882</v>
      </c>
      <c r="O5979" s="4"/>
      <c r="P5979" s="1">
        <f t="shared" si="768"/>
        <v>118.179361</v>
      </c>
      <c r="Q5979" s="1">
        <f t="shared" ca="1" si="769"/>
        <v>132.98615776549815</v>
      </c>
    </row>
    <row r="5980" spans="3:17" x14ac:dyDescent="0.3">
      <c r="C5980" s="24">
        <f ca="1">RANDBETWEEN(ranges!C$2*1000,ranges!C$3*1000)/1000</f>
        <v>773.06</v>
      </c>
      <c r="D5980" s="25">
        <v>6.7999999999999999E-5</v>
      </c>
      <c r="E5980" s="8">
        <f ca="1">'[2]Q_GEV(random)_StrongPt'!$D5980</f>
        <v>6162.7344615797092</v>
      </c>
      <c r="F5980" s="17">
        <f ca="1">RANDBETWEEN(ranges!F$2*1000,ranges!F$3*1000)/1000</f>
        <v>9.1999999999999998E-2</v>
      </c>
      <c r="G5980" s="3">
        <f t="shared" ca="1" si="762"/>
        <v>7.9718708270764358</v>
      </c>
      <c r="H5980" s="4">
        <f t="shared" ca="1" si="763"/>
        <v>12.989758730578387</v>
      </c>
      <c r="I5980" s="4">
        <f t="shared" ca="1" si="764"/>
        <v>868.89978719914939</v>
      </c>
      <c r="J5980" s="17">
        <f ca="1">RANDBETWEEN(ranges!J$2*1000,ranges!J$3*1000)/1000</f>
        <v>0.69799999999999995</v>
      </c>
      <c r="K5980" s="17">
        <f ca="1">RANDBETWEEN(ranges!K$2*1000,ranges!K$3*1000)/1000</f>
        <v>0.94299999999999995</v>
      </c>
      <c r="L5980">
        <f t="shared" ca="1" si="765"/>
        <v>300.02412856159265</v>
      </c>
      <c r="M5980">
        <f t="shared" ca="1" si="766"/>
        <v>15.771692392156087</v>
      </c>
      <c r="N5980" s="4">
        <f t="shared" ca="1" si="767"/>
        <v>3.0238409364974994</v>
      </c>
      <c r="O5980" s="4"/>
      <c r="P5980" s="1">
        <f t="shared" si="768"/>
        <v>118.179361</v>
      </c>
      <c r="Q5980" s="1">
        <f t="shared" ca="1" si="769"/>
        <v>133.9510533921561</v>
      </c>
    </row>
    <row r="5981" spans="3:17" x14ac:dyDescent="0.3">
      <c r="C5981" s="24">
        <f ca="1">RANDBETWEEN(ranges!C$2*1000,ranges!C$3*1000)/1000</f>
        <v>788.02499999999998</v>
      </c>
      <c r="D5981" s="25">
        <v>6.7999999999999999E-5</v>
      </c>
      <c r="E5981" s="8">
        <f ca="1">'[2]Q_GEV(random)_StrongPt'!$D5981</f>
        <v>4349.9529417883914</v>
      </c>
      <c r="F5981" s="17">
        <f ca="1">RANDBETWEEN(ranges!F$2*1000,ranges!F$3*1000)/1000</f>
        <v>0.1</v>
      </c>
      <c r="G5981" s="3">
        <f t="shared" ca="1" si="762"/>
        <v>5.5200697208697589</v>
      </c>
      <c r="H5981" s="4">
        <f t="shared" ca="1" si="763"/>
        <v>10.453490982722736</v>
      </c>
      <c r="I5981" s="4">
        <f t="shared" ca="1" si="764"/>
        <v>667.16374477734257</v>
      </c>
      <c r="J5981" s="17">
        <f ca="1">RANDBETWEEN(ranges!J$2*1000,ranges!J$3*1000)/1000</f>
        <v>0.60699999999999998</v>
      </c>
      <c r="K5981" s="17">
        <f ca="1">RANDBETWEEN(ranges!K$2*1000,ranges!K$3*1000)/1000</f>
        <v>0.94099999999999995</v>
      </c>
      <c r="L5981">
        <f t="shared" ca="1" si="765"/>
        <v>247.40963077349178</v>
      </c>
      <c r="M5981">
        <f t="shared" ca="1" si="766"/>
        <v>13.257618251739098</v>
      </c>
      <c r="N5981" s="4">
        <f t="shared" ca="1" si="767"/>
        <v>3.0479644228438718</v>
      </c>
      <c r="O5981" s="4"/>
      <c r="P5981" s="1">
        <f t="shared" si="768"/>
        <v>118.179361</v>
      </c>
      <c r="Q5981" s="1">
        <f t="shared" ca="1" si="769"/>
        <v>131.4369792517391</v>
      </c>
    </row>
    <row r="5982" spans="3:17" x14ac:dyDescent="0.3">
      <c r="C5982" s="24">
        <f ca="1">RANDBETWEEN(ranges!C$2*1000,ranges!C$3*1000)/1000</f>
        <v>862.52099999999996</v>
      </c>
      <c r="D5982" s="25">
        <v>6.7999999999999999E-5</v>
      </c>
      <c r="E5982" s="8">
        <f ca="1">'[2]Q_GEV(random)_StrongPt'!$D5982</f>
        <v>2797.4304341982679</v>
      </c>
      <c r="F5982" s="17">
        <f ca="1">RANDBETWEEN(ranges!F$2*1000,ranges!F$3*1000)/1000</f>
        <v>0.107</v>
      </c>
      <c r="G5982" s="3">
        <f t="shared" ca="1" si="762"/>
        <v>3.2433186371094362</v>
      </c>
      <c r="H5982" s="4">
        <f t="shared" ca="1" si="763"/>
        <v>7.5004268164705463</v>
      </c>
      <c r="I5982" s="4">
        <f t="shared" ca="1" si="764"/>
        <v>427.59517108397068</v>
      </c>
      <c r="J5982" s="17">
        <f ca="1">RANDBETWEEN(ranges!J$2*1000,ranges!J$3*1000)/1000</f>
        <v>0.70399999999999996</v>
      </c>
      <c r="K5982" s="17">
        <f ca="1">RANDBETWEEN(ranges!K$2*1000,ranges!K$3*1000)/1000</f>
        <v>0.999</v>
      </c>
      <c r="L5982">
        <f t="shared" ca="1" si="765"/>
        <v>169.43902360902206</v>
      </c>
      <c r="M5982">
        <f t="shared" ca="1" si="766"/>
        <v>9.9378406935948558</v>
      </c>
      <c r="N5982" s="4">
        <f t="shared" ca="1" si="767"/>
        <v>2.6493629099177274</v>
      </c>
      <c r="O5982" s="4"/>
      <c r="P5982" s="1">
        <f t="shared" si="768"/>
        <v>118.179361</v>
      </c>
      <c r="Q5982" s="1">
        <f t="shared" ca="1" si="769"/>
        <v>128.11720169359486</v>
      </c>
    </row>
    <row r="5983" spans="3:17" x14ac:dyDescent="0.3">
      <c r="C5983" s="24">
        <f ca="1">RANDBETWEEN(ranges!C$2*1000,ranges!C$3*1000)/1000</f>
        <v>885.71900000000005</v>
      </c>
      <c r="D5983" s="25">
        <v>6.7999999999999999E-5</v>
      </c>
      <c r="E5983" s="8">
        <f ca="1">'[2]Q_GEV(random)_StrongPt'!$D5983</f>
        <v>4097.6316649335413</v>
      </c>
      <c r="F5983" s="17">
        <f ca="1">RANDBETWEEN(ranges!F$2*1000,ranges!F$3*1000)/1000</f>
        <v>0.106</v>
      </c>
      <c r="G5983" s="3">
        <f t="shared" ca="1" si="762"/>
        <v>4.6263337073423303</v>
      </c>
      <c r="H5983" s="4">
        <f t="shared" ca="1" si="763"/>
        <v>9.4745421619460419</v>
      </c>
      <c r="I5983" s="4">
        <f t="shared" ca="1" si="764"/>
        <v>527.64043253578768</v>
      </c>
      <c r="J5983" s="17">
        <f ca="1">RANDBETWEEN(ranges!J$2*1000,ranges!J$3*1000)/1000</f>
        <v>0.755</v>
      </c>
      <c r="K5983" s="17">
        <f ca="1">RANDBETWEEN(ranges!K$2*1000,ranges!K$3*1000)/1000</f>
        <v>0.80100000000000005</v>
      </c>
      <c r="L5983">
        <f t="shared" ca="1" si="765"/>
        <v>196.895695197777</v>
      </c>
      <c r="M5983">
        <f t="shared" ca="1" si="766"/>
        <v>11.85880956133183</v>
      </c>
      <c r="N5983" s="4">
        <f t="shared" ca="1" si="767"/>
        <v>2.5915949993323779</v>
      </c>
      <c r="O5983" s="4"/>
      <c r="P5983" s="1">
        <f t="shared" si="768"/>
        <v>118.179361</v>
      </c>
      <c r="Q5983" s="1">
        <f t="shared" ca="1" si="769"/>
        <v>130.03817056133184</v>
      </c>
    </row>
    <row r="5984" spans="3:17" x14ac:dyDescent="0.3">
      <c r="C5984" s="24">
        <f ca="1">RANDBETWEEN(ranges!C$2*1000,ranges!C$3*1000)/1000</f>
        <v>788.178</v>
      </c>
      <c r="D5984" s="25">
        <v>6.7999999999999999E-5</v>
      </c>
      <c r="E5984" s="8">
        <f ca="1">'[2]Q_GEV(random)_StrongPt'!$D5984</f>
        <v>7075.7734478575449</v>
      </c>
      <c r="F5984" s="17">
        <f ca="1">RANDBETWEEN(ranges!F$2*1000,ranges!F$3*1000)/1000</f>
        <v>0.10299999999999999</v>
      </c>
      <c r="G5984" s="3">
        <f t="shared" ca="1" si="762"/>
        <v>8.9773800434134738</v>
      </c>
      <c r="H5984" s="4">
        <f t="shared" ca="1" si="763"/>
        <v>14.599695196994071</v>
      </c>
      <c r="I5984" s="4">
        <f t="shared" ca="1" si="764"/>
        <v>922.46838314760453</v>
      </c>
      <c r="J5984" s="17">
        <f ca="1">RANDBETWEEN(ranges!J$2*1000,ranges!J$3*1000)/1000</f>
        <v>0.76</v>
      </c>
      <c r="K5984" s="17">
        <f ca="1">RANDBETWEEN(ranges!K$2*1000,ranges!K$3*1000)/1000</f>
        <v>0.89600000000000002</v>
      </c>
      <c r="L5984">
        <f t="shared" ca="1" si="765"/>
        <v>323.70327892587318</v>
      </c>
      <c r="M5984">
        <f t="shared" ca="1" si="766"/>
        <v>17.349234602452107</v>
      </c>
      <c r="N5984" s="4">
        <f t="shared" ca="1" si="767"/>
        <v>2.9886297885413429</v>
      </c>
      <c r="O5984" s="4"/>
      <c r="P5984" s="1">
        <f t="shared" si="768"/>
        <v>118.179361</v>
      </c>
      <c r="Q5984" s="1">
        <f t="shared" ca="1" si="769"/>
        <v>135.5285956024521</v>
      </c>
    </row>
    <row r="5985" spans="3:17" x14ac:dyDescent="0.3">
      <c r="C5985" s="24">
        <f ca="1">RANDBETWEEN(ranges!C$2*1000,ranges!C$3*1000)/1000</f>
        <v>783.56399999999996</v>
      </c>
      <c r="D5985" s="25">
        <v>6.7999999999999999E-5</v>
      </c>
      <c r="E5985" s="8">
        <f ca="1">'[2]Q_GEV(random)_StrongPt'!$D5985</f>
        <v>4372.3760109538853</v>
      </c>
      <c r="F5985" s="17">
        <f ca="1">RANDBETWEEN(ranges!F$2*1000,ranges!F$3*1000)/1000</f>
        <v>9.0999999999999998E-2</v>
      </c>
      <c r="G5985" s="3">
        <f t="shared" ca="1" si="762"/>
        <v>5.5801134444077132</v>
      </c>
      <c r="H5985" s="4">
        <f t="shared" ca="1" si="763"/>
        <v>10.203303142994571</v>
      </c>
      <c r="I5985" s="4">
        <f t="shared" ca="1" si="764"/>
        <v>675.8188000554054</v>
      </c>
      <c r="J5985" s="17">
        <f ca="1">RANDBETWEEN(ranges!J$2*1000,ranges!J$3*1000)/1000</f>
        <v>0.76500000000000001</v>
      </c>
      <c r="K5985" s="17">
        <f ca="1">RANDBETWEEN(ranges!K$2*1000,ranges!K$3*1000)/1000</f>
        <v>0.878</v>
      </c>
      <c r="L5985">
        <f t="shared" ca="1" si="765"/>
        <v>235.42842544921064</v>
      </c>
      <c r="M5985">
        <f t="shared" ca="1" si="766"/>
        <v>12.544180235590598</v>
      </c>
      <c r="N5985" s="4">
        <f t="shared" ca="1" si="767"/>
        <v>2.5444316223869863</v>
      </c>
      <c r="O5985" s="4"/>
      <c r="P5985" s="1">
        <f t="shared" si="768"/>
        <v>118.179361</v>
      </c>
      <c r="Q5985" s="1">
        <f t="shared" ca="1" si="769"/>
        <v>130.7235412355906</v>
      </c>
    </row>
    <row r="5986" spans="3:17" x14ac:dyDescent="0.3">
      <c r="C5986" s="24">
        <f ca="1">RANDBETWEEN(ranges!C$2*1000,ranges!C$3*1000)/1000</f>
        <v>783.52700000000004</v>
      </c>
      <c r="D5986" s="25">
        <v>6.7999999999999999E-5</v>
      </c>
      <c r="E5986" s="8">
        <f ca="1">'[2]Q_GEV(random)_StrongPt'!$D5986</f>
        <v>6922.6458318027098</v>
      </c>
      <c r="F5986" s="17">
        <f ca="1">RANDBETWEEN(ranges!F$2*1000,ranges!F$3*1000)/1000</f>
        <v>0.105</v>
      </c>
      <c r="G5986" s="3">
        <f t="shared" ca="1" si="762"/>
        <v>8.8352358397384005</v>
      </c>
      <c r="H5986" s="4">
        <f t="shared" ca="1" si="763"/>
        <v>14.538072746785268</v>
      </c>
      <c r="I5986" s="4">
        <f t="shared" ca="1" si="764"/>
        <v>918.12297600370925</v>
      </c>
      <c r="J5986" s="17">
        <f ca="1">RANDBETWEEN(ranges!J$2*1000,ranges!J$3*1000)/1000</f>
        <v>0.63600000000000001</v>
      </c>
      <c r="K5986" s="17">
        <f ca="1">RANDBETWEEN(ranges!K$2*1000,ranges!K$3*1000)/1000</f>
        <v>0.89800000000000002</v>
      </c>
      <c r="L5986">
        <f t="shared" ca="1" si="765"/>
        <v>329.94095633357699</v>
      </c>
      <c r="M5986">
        <f t="shared" ca="1" si="766"/>
        <v>17.579200043136144</v>
      </c>
      <c r="N5986" s="4">
        <f t="shared" ca="1" si="767"/>
        <v>3.3055731482074737</v>
      </c>
      <c r="O5986" s="4"/>
      <c r="P5986" s="1">
        <f t="shared" si="768"/>
        <v>118.179361</v>
      </c>
      <c r="Q5986" s="1">
        <f t="shared" ca="1" si="769"/>
        <v>135.75856104313615</v>
      </c>
    </row>
    <row r="5987" spans="3:17" x14ac:dyDescent="0.3">
      <c r="C5987" s="24">
        <f ca="1">RANDBETWEEN(ranges!C$2*1000,ranges!C$3*1000)/1000</f>
        <v>889.78899999999999</v>
      </c>
      <c r="D5987" s="25">
        <v>6.7999999999999999E-5</v>
      </c>
      <c r="E5987" s="8">
        <f ca="1">'[2]Q_GEV(random)_StrongPt'!$D5987</f>
        <v>5689.4993340135443</v>
      </c>
      <c r="F5987" s="17">
        <f ca="1">RANDBETWEEN(ranges!F$2*1000,ranges!F$3*1000)/1000</f>
        <v>0.108</v>
      </c>
      <c r="G5987" s="3">
        <f t="shared" ca="1" si="762"/>
        <v>6.3942118120290816</v>
      </c>
      <c r="H5987" s="4">
        <f t="shared" ca="1" si="763"/>
        <v>11.829441412334717</v>
      </c>
      <c r="I5987" s="4">
        <f t="shared" ca="1" si="764"/>
        <v>651.69897474122035</v>
      </c>
      <c r="J5987" s="17">
        <f ca="1">RANDBETWEEN(ranges!J$2*1000,ranges!J$3*1000)/1000</f>
        <v>0.63400000000000001</v>
      </c>
      <c r="K5987" s="17">
        <f ca="1">RANDBETWEEN(ranges!K$2*1000,ranges!K$3*1000)/1000</f>
        <v>0.90600000000000003</v>
      </c>
      <c r="L5987">
        <f t="shared" ca="1" si="765"/>
        <v>245.76426129648269</v>
      </c>
      <c r="M5987">
        <f t="shared" ca="1" si="766"/>
        <v>14.870126868042052</v>
      </c>
      <c r="N5987" s="4">
        <f t="shared" ca="1" si="767"/>
        <v>3.3050928866384073</v>
      </c>
      <c r="O5987" s="4"/>
      <c r="P5987" s="1">
        <f t="shared" si="768"/>
        <v>118.179361</v>
      </c>
      <c r="Q5987" s="1">
        <f t="shared" ca="1" si="769"/>
        <v>133.04948786804206</v>
      </c>
    </row>
    <row r="5988" spans="3:17" x14ac:dyDescent="0.3">
      <c r="C5988" s="24">
        <f ca="1">RANDBETWEEN(ranges!C$2*1000,ranges!C$3*1000)/1000</f>
        <v>773.07799999999997</v>
      </c>
      <c r="D5988" s="25">
        <v>6.7999999999999999E-5</v>
      </c>
      <c r="E5988" s="8">
        <f ca="1">'[2]Q_GEV(random)_StrongPt'!$D5988</f>
        <v>6108.0838792750692</v>
      </c>
      <c r="F5988" s="17">
        <f ca="1">RANDBETWEEN(ranges!F$2*1000,ranges!F$3*1000)/1000</f>
        <v>9.0999999999999998E-2</v>
      </c>
      <c r="G5988" s="3">
        <f t="shared" ca="1" si="762"/>
        <v>7.9009930165844446</v>
      </c>
      <c r="H5988" s="4">
        <f t="shared" ca="1" si="763"/>
        <v>12.865694151270318</v>
      </c>
      <c r="I5988" s="4">
        <f t="shared" ca="1" si="764"/>
        <v>863.72176219064659</v>
      </c>
      <c r="J5988" s="17">
        <f ca="1">RANDBETWEEN(ranges!J$2*1000,ranges!J$3*1000)/1000</f>
        <v>0.67500000000000004</v>
      </c>
      <c r="K5988" s="17">
        <f ca="1">RANDBETWEEN(ranges!K$2*1000,ranges!K$3*1000)/1000</f>
        <v>0.83199999999999996</v>
      </c>
      <c r="L5988">
        <f t="shared" ca="1" si="765"/>
        <v>295.86403674239455</v>
      </c>
      <c r="M5988">
        <f t="shared" ca="1" si="766"/>
        <v>15.553366490178107</v>
      </c>
      <c r="N5988" s="4">
        <f t="shared" ca="1" si="767"/>
        <v>2.9213829770736828</v>
      </c>
      <c r="O5988" s="4"/>
      <c r="P5988" s="1">
        <f t="shared" si="768"/>
        <v>118.179361</v>
      </c>
      <c r="Q5988" s="1">
        <f t="shared" ca="1" si="769"/>
        <v>133.73272749017809</v>
      </c>
    </row>
    <row r="5989" spans="3:17" x14ac:dyDescent="0.3">
      <c r="C5989" s="24">
        <f ca="1">RANDBETWEEN(ranges!C$2*1000,ranges!C$3*1000)/1000</f>
        <v>890.98599999999999</v>
      </c>
      <c r="D5989" s="25">
        <v>6.7999999999999999E-5</v>
      </c>
      <c r="E5989" s="8">
        <f ca="1">'[2]Q_GEV(random)_StrongPt'!$D5989</f>
        <v>5465.5853634716759</v>
      </c>
      <c r="F5989" s="17">
        <f ca="1">RANDBETWEEN(ranges!F$2*1000,ranges!F$3*1000)/1000</f>
        <v>0.106</v>
      </c>
      <c r="G5989" s="3">
        <f t="shared" ca="1" si="762"/>
        <v>6.1343111603006957</v>
      </c>
      <c r="H5989" s="4">
        <f t="shared" ca="1" si="763"/>
        <v>11.435209609521214</v>
      </c>
      <c r="I5989" s="4">
        <f t="shared" ca="1" si="764"/>
        <v>633.06608177335568</v>
      </c>
      <c r="J5989" s="17">
        <f ca="1">RANDBETWEEN(ranges!J$2*1000,ranges!J$3*1000)/1000</f>
        <v>0.76700000000000002</v>
      </c>
      <c r="K5989" s="17">
        <f ca="1">RANDBETWEEN(ranges!K$2*1000,ranges!K$3*1000)/1000</f>
        <v>0.84599999999999997</v>
      </c>
      <c r="L5989">
        <f t="shared" ca="1" si="765"/>
        <v>231.7179119043696</v>
      </c>
      <c r="M5989">
        <f t="shared" ca="1" si="766"/>
        <v>14.039104251009812</v>
      </c>
      <c r="N5989" s="4">
        <f t="shared" ca="1" si="767"/>
        <v>2.8303202624876063</v>
      </c>
      <c r="O5989" s="4"/>
      <c r="P5989" s="1">
        <f t="shared" si="768"/>
        <v>118.179361</v>
      </c>
      <c r="Q5989" s="1">
        <f t="shared" ca="1" si="769"/>
        <v>132.2184652510098</v>
      </c>
    </row>
    <row r="5990" spans="3:17" x14ac:dyDescent="0.3">
      <c r="C5990" s="24">
        <f ca="1">RANDBETWEEN(ranges!C$2*1000,ranges!C$3*1000)/1000</f>
        <v>857.02700000000004</v>
      </c>
      <c r="D5990" s="25">
        <v>6.7999999999999999E-5</v>
      </c>
      <c r="E5990" s="8">
        <f ca="1">'[2]Q_GEV(random)_StrongPt'!$D5990</f>
        <v>5553.3048147900399</v>
      </c>
      <c r="F5990" s="17">
        <f ca="1">RANDBETWEEN(ranges!F$2*1000,ranges!F$3*1000)/1000</f>
        <v>9.1999999999999998E-2</v>
      </c>
      <c r="G5990" s="3">
        <f t="shared" ca="1" si="762"/>
        <v>6.4797314609575194</v>
      </c>
      <c r="H5990" s="4">
        <f t="shared" ca="1" si="763"/>
        <v>11.313550538225176</v>
      </c>
      <c r="I5990" s="4">
        <f t="shared" ca="1" si="764"/>
        <v>682.63134385902322</v>
      </c>
      <c r="J5990" s="17">
        <f ca="1">RANDBETWEEN(ranges!J$2*1000,ranges!J$3*1000)/1000</f>
        <v>0.72699999999999998</v>
      </c>
      <c r="K5990" s="17">
        <f ca="1">RANDBETWEEN(ranges!K$2*1000,ranges!K$3*1000)/1000</f>
        <v>0.84</v>
      </c>
      <c r="L5990">
        <f t="shared" ca="1" si="765"/>
        <v>238.89709657429</v>
      </c>
      <c r="M5990">
        <f t="shared" ca="1" si="766"/>
        <v>13.922405815032635</v>
      </c>
      <c r="N5990" s="4">
        <f t="shared" ca="1" si="767"/>
        <v>2.8357122573994116</v>
      </c>
      <c r="O5990" s="4"/>
      <c r="P5990" s="1">
        <f t="shared" si="768"/>
        <v>118.179361</v>
      </c>
      <c r="Q5990" s="1">
        <f t="shared" ca="1" si="769"/>
        <v>132.10176681503265</v>
      </c>
    </row>
    <row r="5991" spans="3:17" x14ac:dyDescent="0.3">
      <c r="C5991" s="24">
        <f ca="1">RANDBETWEEN(ranges!C$2*1000,ranges!C$3*1000)/1000</f>
        <v>860.18299999999999</v>
      </c>
      <c r="D5991" s="25">
        <v>6.7999999999999999E-5</v>
      </c>
      <c r="E5991" s="8">
        <f ca="1">'[2]Q_GEV(random)_StrongPt'!$D5991</f>
        <v>6175.2193508656073</v>
      </c>
      <c r="F5991" s="17">
        <f ca="1">RANDBETWEEN(ranges!F$2*1000,ranges!F$3*1000)/1000</f>
        <v>0.10199999999999999</v>
      </c>
      <c r="G5991" s="3">
        <f t="shared" ca="1" si="762"/>
        <v>7.1789600013783197</v>
      </c>
      <c r="H5991" s="4">
        <f t="shared" ca="1" si="763"/>
        <v>12.537358751750899</v>
      </c>
      <c r="I5991" s="4">
        <f t="shared" ca="1" si="764"/>
        <v>728.21489609536184</v>
      </c>
      <c r="J5991" s="17">
        <f ca="1">RANDBETWEEN(ranges!J$2*1000,ranges!J$3*1000)/1000</f>
        <v>0.72899999999999998</v>
      </c>
      <c r="K5991" s="17">
        <f ca="1">RANDBETWEEN(ranges!K$2*1000,ranges!K$3*1000)/1000</f>
        <v>0.90400000000000003</v>
      </c>
      <c r="L5991">
        <f t="shared" ca="1" si="765"/>
        <v>262.20114217334782</v>
      </c>
      <c r="M5991">
        <f t="shared" ca="1" si="766"/>
        <v>15.336785625310585</v>
      </c>
      <c r="N5991" s="4">
        <f t="shared" ca="1" si="767"/>
        <v>3.0428552973474838</v>
      </c>
      <c r="O5991" s="4"/>
      <c r="P5991" s="1">
        <f t="shared" si="768"/>
        <v>118.179361</v>
      </c>
      <c r="Q5991" s="1">
        <f t="shared" ca="1" si="769"/>
        <v>133.5161466253106</v>
      </c>
    </row>
    <row r="5992" spans="3:17" x14ac:dyDescent="0.3">
      <c r="C5992" s="24">
        <f ca="1">RANDBETWEEN(ranges!C$2*1000,ranges!C$3*1000)/1000</f>
        <v>761.65899999999999</v>
      </c>
      <c r="D5992" s="25">
        <v>6.7999999999999999E-5</v>
      </c>
      <c r="E5992" s="8">
        <f ca="1">'[2]Q_GEV(random)_StrongPt'!$D5992</f>
        <v>7593.3257020214023</v>
      </c>
      <c r="F5992" s="17">
        <f ca="1">RANDBETWEEN(ranges!F$2*1000,ranges!F$3*1000)/1000</f>
        <v>0.104</v>
      </c>
      <c r="G5992" s="3">
        <f t="shared" ca="1" si="762"/>
        <v>9.9694557564755382</v>
      </c>
      <c r="H5992" s="4">
        <f t="shared" ca="1" si="763"/>
        <v>15.706896677435028</v>
      </c>
      <c r="I5992" s="4">
        <f t="shared" ca="1" si="764"/>
        <v>1023.6773951816123</v>
      </c>
      <c r="J5992" s="17">
        <f ca="1">RANDBETWEEN(ranges!J$2*1000,ranges!J$3*1000)/1000</f>
        <v>0.65400000000000003</v>
      </c>
      <c r="K5992" s="17">
        <f ca="1">RANDBETWEEN(ranges!K$2*1000,ranges!K$3*1000)/1000</f>
        <v>0.94</v>
      </c>
      <c r="L5992">
        <f t="shared" ca="1" si="765"/>
        <v>363.00382241516257</v>
      </c>
      <c r="M5992">
        <f t="shared" ca="1" si="766"/>
        <v>18.8009887296299</v>
      </c>
      <c r="N5992" s="4">
        <f t="shared" ca="1" si="767"/>
        <v>3.3631435349944261</v>
      </c>
      <c r="O5992" s="4"/>
      <c r="P5992" s="1">
        <f t="shared" si="768"/>
        <v>118.179361</v>
      </c>
      <c r="Q5992" s="1">
        <f t="shared" ca="1" si="769"/>
        <v>136.98034972962989</v>
      </c>
    </row>
    <row r="5993" spans="3:17" x14ac:dyDescent="0.3">
      <c r="C5993" s="24">
        <f ca="1">RANDBETWEEN(ranges!C$2*1000,ranges!C$3*1000)/1000</f>
        <v>809.66399999999999</v>
      </c>
      <c r="D5993" s="25">
        <v>6.7999999999999999E-5</v>
      </c>
      <c r="E5993" s="8">
        <f ca="1">'[2]Q_GEV(random)_StrongPt'!$D5993</f>
        <v>4731.4052694496932</v>
      </c>
      <c r="F5993" s="17">
        <f ca="1">RANDBETWEEN(ranges!F$2*1000,ranges!F$3*1000)/1000</f>
        <v>0.107</v>
      </c>
      <c r="G5993" s="3">
        <f t="shared" ca="1" si="762"/>
        <v>5.8436651122560637</v>
      </c>
      <c r="H5993" s="4">
        <f t="shared" ca="1" si="763"/>
        <v>11.105798234275314</v>
      </c>
      <c r="I5993" s="4">
        <f t="shared" ca="1" si="764"/>
        <v>674.4681425055835</v>
      </c>
      <c r="J5993" s="17">
        <f ca="1">RANDBETWEEN(ranges!J$2*1000,ranges!J$3*1000)/1000</f>
        <v>0.67800000000000005</v>
      </c>
      <c r="K5993" s="17">
        <f ca="1">RANDBETWEEN(ranges!K$2*1000,ranges!K$3*1000)/1000</f>
        <v>0.83599999999999997</v>
      </c>
      <c r="L5993">
        <f t="shared" ca="1" si="765"/>
        <v>249.03832584974865</v>
      </c>
      <c r="M5993">
        <f t="shared" ca="1" si="766"/>
        <v>13.711340960135139</v>
      </c>
      <c r="N5993" s="4">
        <f t="shared" ca="1" si="767"/>
        <v>2.8321116585432882</v>
      </c>
      <c r="O5993" s="4"/>
      <c r="P5993" s="1">
        <f t="shared" si="768"/>
        <v>118.179361</v>
      </c>
      <c r="Q5993" s="1">
        <f t="shared" ca="1" si="769"/>
        <v>131.89070196013515</v>
      </c>
    </row>
    <row r="5994" spans="3:17" x14ac:dyDescent="0.3">
      <c r="C5994" s="24">
        <f ca="1">RANDBETWEEN(ranges!C$2*1000,ranges!C$3*1000)/1000</f>
        <v>797.779</v>
      </c>
      <c r="D5994" s="25">
        <v>6.7999999999999999E-5</v>
      </c>
      <c r="E5994" s="8">
        <f ca="1">'[2]Q_GEV(random)_StrongPt'!$D5994</f>
        <v>5735.4679885071882</v>
      </c>
      <c r="F5994" s="17">
        <f ca="1">RANDBETWEEN(ranges!F$2*1000,ranges!F$3*1000)/1000</f>
        <v>0.107</v>
      </c>
      <c r="G5994" s="3">
        <f t="shared" ref="G5994:G6057" ca="1" si="770">E5994/C5994</f>
        <v>7.1892942638339541</v>
      </c>
      <c r="H5994" s="4">
        <f t="shared" ref="H5994:H6057" ca="1" si="771">POWER(G5994/SQRT(4*9.807*D5994/F5994),2/3)</f>
        <v>12.751180871612927</v>
      </c>
      <c r="I5994" s="4">
        <f t="shared" ref="I5994:I6057" ca="1" si="772">POWER(G5994*G5994/9.807/D5994,1/3)/C5994/D5994</f>
        <v>785.93078018361473</v>
      </c>
      <c r="J5994" s="17">
        <f ca="1">RANDBETWEEN(ranges!J$2*1000,ranges!J$3*1000)/1000</f>
        <v>0.78500000000000003</v>
      </c>
      <c r="K5994" s="17">
        <f ca="1">RANDBETWEEN(ranges!K$2*1000,ranges!K$3*1000)/1000</f>
        <v>0.94799999999999995</v>
      </c>
      <c r="L5994">
        <f t="shared" ref="L5994:L6057" ca="1" si="773">0.63*POWER(F5994,1/3)*I5994+5.75*(1+SQRT(1+0.11*J5994*POWER(F5994,1/3)*K5994*I5994))/J5994</f>
        <v>283.52765756108022</v>
      </c>
      <c r="M5994">
        <f t="shared" ref="M5994:M6057" ca="1" si="774">L5994*C5994*D5994</f>
        <v>15.38108395625663</v>
      </c>
      <c r="N5994" s="4">
        <f t="shared" ref="N5994:N6057" ca="1" si="775">(M5994-H5994)/0.92</f>
        <v>2.8585903093953284</v>
      </c>
      <c r="O5994" s="4"/>
      <c r="P5994" s="1">
        <f t="shared" ref="P5994:P6057" si="776">P5993</f>
        <v>118.179361</v>
      </c>
      <c r="Q5994" s="1">
        <f t="shared" ref="Q5994:Q6057" ca="1" si="777">M5994+P5994</f>
        <v>133.56044495625662</v>
      </c>
    </row>
    <row r="5995" spans="3:17" x14ac:dyDescent="0.3">
      <c r="C5995" s="24">
        <f ca="1">RANDBETWEEN(ranges!C$2*1000,ranges!C$3*1000)/1000</f>
        <v>857.38300000000004</v>
      </c>
      <c r="D5995" s="25">
        <v>6.7999999999999999E-5</v>
      </c>
      <c r="E5995" s="8">
        <f ca="1">'[2]Q_GEV(random)_StrongPt'!$D5995</f>
        <v>6427.1335057033766</v>
      </c>
      <c r="F5995" s="17">
        <f ca="1">RANDBETWEEN(ranges!F$2*1000,ranges!F$3*1000)/1000</f>
        <v>0.10199999999999999</v>
      </c>
      <c r="G5995" s="3">
        <f t="shared" ca="1" si="770"/>
        <v>7.4962222317253504</v>
      </c>
      <c r="H5995" s="4">
        <f t="shared" ca="1" si="771"/>
        <v>12.904068690331592</v>
      </c>
      <c r="I5995" s="4">
        <f t="shared" ca="1" si="772"/>
        <v>751.96245747660521</v>
      </c>
      <c r="J5995" s="17">
        <f ca="1">RANDBETWEEN(ranges!J$2*1000,ranges!J$3*1000)/1000</f>
        <v>0.77700000000000002</v>
      </c>
      <c r="K5995" s="17">
        <f ca="1">RANDBETWEEN(ranges!K$2*1000,ranges!K$3*1000)/1000</f>
        <v>0.98199999999999998</v>
      </c>
      <c r="L5995">
        <f t="shared" ca="1" si="773"/>
        <v>269.60709774914318</v>
      </c>
      <c r="M5995">
        <f t="shared" ca="1" si="774"/>
        <v>15.718644875682848</v>
      </c>
      <c r="N5995" s="4">
        <f t="shared" ca="1" si="775"/>
        <v>3.059321940599192</v>
      </c>
      <c r="O5995" s="4"/>
      <c r="P5995" s="1">
        <f t="shared" si="776"/>
        <v>118.179361</v>
      </c>
      <c r="Q5995" s="1">
        <f t="shared" ca="1" si="777"/>
        <v>133.89800587568286</v>
      </c>
    </row>
    <row r="5996" spans="3:17" x14ac:dyDescent="0.3">
      <c r="C5996" s="24">
        <f ca="1">RANDBETWEEN(ranges!C$2*1000,ranges!C$3*1000)/1000</f>
        <v>727.03300000000002</v>
      </c>
      <c r="D5996" s="25">
        <v>6.7999999999999999E-5</v>
      </c>
      <c r="E5996" s="8">
        <f ca="1">'[2]Q_GEV(random)_StrongPt'!$D5996</f>
        <v>6204.8595821023746</v>
      </c>
      <c r="F5996" s="17">
        <f ca="1">RANDBETWEEN(ranges!F$2*1000,ranges!F$3*1000)/1000</f>
        <v>9.6000000000000002E-2</v>
      </c>
      <c r="G5996" s="3">
        <f t="shared" ca="1" si="770"/>
        <v>8.5344951083408525</v>
      </c>
      <c r="H5996" s="4">
        <f t="shared" ca="1" si="771"/>
        <v>13.788190459087646</v>
      </c>
      <c r="I5996" s="4">
        <f t="shared" ca="1" si="772"/>
        <v>966.88277477070915</v>
      </c>
      <c r="J5996" s="17">
        <f ca="1">RANDBETWEEN(ranges!J$2*1000,ranges!J$3*1000)/1000</f>
        <v>0.60299999999999998</v>
      </c>
      <c r="K5996" s="17">
        <f ca="1">RANDBETWEEN(ranges!K$2*1000,ranges!K$3*1000)/1000</f>
        <v>0.96199999999999997</v>
      </c>
      <c r="L5996">
        <f t="shared" ca="1" si="773"/>
        <v>340.02218237707535</v>
      </c>
      <c r="M5996">
        <f t="shared" ca="1" si="774"/>
        <v>16.810099617770351</v>
      </c>
      <c r="N5996" s="4">
        <f t="shared" ca="1" si="775"/>
        <v>3.2846838681333752</v>
      </c>
      <c r="O5996" s="4"/>
      <c r="P5996" s="1">
        <f t="shared" si="776"/>
        <v>118.179361</v>
      </c>
      <c r="Q5996" s="1">
        <f t="shared" ca="1" si="777"/>
        <v>134.98946061777036</v>
      </c>
    </row>
    <row r="5997" spans="3:17" x14ac:dyDescent="0.3">
      <c r="C5997" s="24">
        <f ca="1">RANDBETWEEN(ranges!C$2*1000,ranges!C$3*1000)/1000</f>
        <v>817.63099999999997</v>
      </c>
      <c r="D5997" s="25">
        <v>6.7999999999999999E-5</v>
      </c>
      <c r="E5997" s="8">
        <f ca="1">'[2]Q_GEV(random)_StrongPt'!$D5997</f>
        <v>5810.2662402732612</v>
      </c>
      <c r="F5997" s="17">
        <f ca="1">RANDBETWEEN(ranges!F$2*1000,ranges!F$3*1000)/1000</f>
        <v>9.8000000000000004E-2</v>
      </c>
      <c r="G5997" s="3">
        <f t="shared" ca="1" si="770"/>
        <v>7.1062205815010211</v>
      </c>
      <c r="H5997" s="4">
        <f t="shared" ca="1" si="771"/>
        <v>12.287573298966167</v>
      </c>
      <c r="I5997" s="4">
        <f t="shared" ca="1" si="772"/>
        <v>760.92963480478591</v>
      </c>
      <c r="J5997" s="17">
        <f ca="1">RANDBETWEEN(ranges!J$2*1000,ranges!J$3*1000)/1000</f>
        <v>0.79800000000000004</v>
      </c>
      <c r="K5997" s="17">
        <f ca="1">RANDBETWEEN(ranges!K$2*1000,ranges!K$3*1000)/1000</f>
        <v>0.88500000000000001</v>
      </c>
      <c r="L5997">
        <f t="shared" ca="1" si="773"/>
        <v>266.52355757868418</v>
      </c>
      <c r="M5997">
        <f t="shared" ca="1" si="774"/>
        <v>14.818418757649964</v>
      </c>
      <c r="N5997" s="4">
        <f t="shared" ca="1" si="775"/>
        <v>2.7509189768302131</v>
      </c>
      <c r="O5997" s="4"/>
      <c r="P5997" s="1">
        <f t="shared" si="776"/>
        <v>118.179361</v>
      </c>
      <c r="Q5997" s="1">
        <f t="shared" ca="1" si="777"/>
        <v>132.99777975764997</v>
      </c>
    </row>
    <row r="5998" spans="3:17" x14ac:dyDescent="0.3">
      <c r="C5998" s="24">
        <f ca="1">RANDBETWEEN(ranges!C$2*1000,ranges!C$3*1000)/1000</f>
        <v>781.26700000000005</v>
      </c>
      <c r="D5998" s="25">
        <v>6.7999999999999999E-5</v>
      </c>
      <c r="E5998" s="8">
        <f ca="1">'[2]Q_GEV(random)_StrongPt'!$D5998</f>
        <v>4041.5664476459078</v>
      </c>
      <c r="F5998" s="17">
        <f ca="1">RANDBETWEEN(ranges!F$2*1000,ranges!F$3*1000)/1000</f>
        <v>9.9000000000000005E-2</v>
      </c>
      <c r="G5998" s="3">
        <f t="shared" ca="1" si="770"/>
        <v>5.1730924864942551</v>
      </c>
      <c r="H5998" s="4">
        <f t="shared" ca="1" si="771"/>
        <v>9.9772349735266381</v>
      </c>
      <c r="I5998" s="4">
        <f t="shared" ca="1" si="772"/>
        <v>644.43146843294244</v>
      </c>
      <c r="J5998" s="17">
        <f ca="1">RANDBETWEEN(ranges!J$2*1000,ranges!J$3*1000)/1000</f>
        <v>0.66100000000000003</v>
      </c>
      <c r="K5998" s="17">
        <f ca="1">RANDBETWEEN(ranges!K$2*1000,ranges!K$3*1000)/1000</f>
        <v>0.94</v>
      </c>
      <c r="L5998">
        <f t="shared" ca="1" si="773"/>
        <v>236.73187112799505</v>
      </c>
      <c r="M5998">
        <f t="shared" ca="1" si="774"/>
        <v>12.576654315717761</v>
      </c>
      <c r="N5998" s="4">
        <f t="shared" ca="1" si="775"/>
        <v>2.8254558067294813</v>
      </c>
      <c r="O5998" s="4"/>
      <c r="P5998" s="1">
        <f t="shared" si="776"/>
        <v>118.179361</v>
      </c>
      <c r="Q5998" s="1">
        <f t="shared" ca="1" si="777"/>
        <v>130.75601531571778</v>
      </c>
    </row>
    <row r="5999" spans="3:17" x14ac:dyDescent="0.3">
      <c r="C5999" s="24">
        <f ca="1">RANDBETWEEN(ranges!C$2*1000,ranges!C$3*1000)/1000</f>
        <v>700.61500000000001</v>
      </c>
      <c r="D5999" s="25">
        <v>6.7999999999999999E-5</v>
      </c>
      <c r="E5999" s="8">
        <f ca="1">'[2]Q_GEV(random)_StrongPt'!$D5999</f>
        <v>4616.7278947588666</v>
      </c>
      <c r="F5999" s="17">
        <f ca="1">RANDBETWEEN(ranges!F$2*1000,ranges!F$3*1000)/1000</f>
        <v>0.105</v>
      </c>
      <c r="G5999" s="3">
        <f t="shared" ca="1" si="770"/>
        <v>6.5895361857209256</v>
      </c>
      <c r="H5999" s="4">
        <f t="shared" ca="1" si="771"/>
        <v>11.956332150999819</v>
      </c>
      <c r="I5999" s="4">
        <f t="shared" ca="1" si="772"/>
        <v>844.43558195699779</v>
      </c>
      <c r="J5999" s="17">
        <f ca="1">RANDBETWEEN(ranges!J$2*1000,ranges!J$3*1000)/1000</f>
        <v>0.73499999999999999</v>
      </c>
      <c r="K5999" s="17">
        <f ca="1">RANDBETWEEN(ranges!K$2*1000,ranges!K$3*1000)/1000</f>
        <v>0.90100000000000002</v>
      </c>
      <c r="L5999">
        <f t="shared" ca="1" si="773"/>
        <v>301.66531561993179</v>
      </c>
      <c r="M5999">
        <f t="shared" ca="1" si="774"/>
        <v>14.371884667007979</v>
      </c>
      <c r="N5999" s="4">
        <f t="shared" ca="1" si="775"/>
        <v>2.6256005608784352</v>
      </c>
      <c r="O5999" s="4"/>
      <c r="P5999" s="1">
        <f t="shared" si="776"/>
        <v>118.179361</v>
      </c>
      <c r="Q5999" s="1">
        <f t="shared" ca="1" si="777"/>
        <v>132.55124566700798</v>
      </c>
    </row>
    <row r="6000" spans="3:17" x14ac:dyDescent="0.3">
      <c r="C6000" s="24">
        <f ca="1">RANDBETWEEN(ranges!C$2*1000,ranges!C$3*1000)/1000</f>
        <v>863.78399999999999</v>
      </c>
      <c r="D6000" s="25">
        <v>6.7999999999999999E-5</v>
      </c>
      <c r="E6000" s="8">
        <f ca="1">'[2]Q_GEV(random)_StrongPt'!$D6000</f>
        <v>4108.0091254957615</v>
      </c>
      <c r="F6000" s="17">
        <f ca="1">RANDBETWEEN(ranges!F$2*1000,ranges!F$3*1000)/1000</f>
        <v>0.105</v>
      </c>
      <c r="G6000" s="3">
        <f t="shared" ca="1" si="770"/>
        <v>4.7558291488332287</v>
      </c>
      <c r="H6000" s="4">
        <f t="shared" ca="1" si="771"/>
        <v>9.6200848557884679</v>
      </c>
      <c r="I6000" s="4">
        <f t="shared" ca="1" si="772"/>
        <v>551.08898715085809</v>
      </c>
      <c r="J6000" s="17">
        <f ca="1">RANDBETWEEN(ranges!J$2*1000,ranges!J$3*1000)/1000</f>
        <v>0.66900000000000004</v>
      </c>
      <c r="K6000" s="17">
        <f ca="1">RANDBETWEEN(ranges!K$2*1000,ranges!K$3*1000)/1000</f>
        <v>0.91</v>
      </c>
      <c r="L6000">
        <f t="shared" ca="1" si="773"/>
        <v>209.2653031804127</v>
      </c>
      <c r="M6000">
        <f t="shared" ca="1" si="774"/>
        <v>12.291681403682492</v>
      </c>
      <c r="N6000" s="4">
        <f t="shared" ca="1" si="775"/>
        <v>2.9039092911891569</v>
      </c>
      <c r="O6000" s="4"/>
      <c r="P6000" s="1">
        <f t="shared" si="776"/>
        <v>118.179361</v>
      </c>
      <c r="Q6000" s="1">
        <f t="shared" ca="1" si="777"/>
        <v>130.4710424036825</v>
      </c>
    </row>
    <row r="6001" spans="3:17" x14ac:dyDescent="0.3">
      <c r="C6001" s="24">
        <f ca="1">RANDBETWEEN(ranges!C$2*1000,ranges!C$3*1000)/1000</f>
        <v>817.98199999999997</v>
      </c>
      <c r="D6001" s="25">
        <v>6.7999999999999999E-5</v>
      </c>
      <c r="E6001" s="8">
        <f ca="1">'[2]Q_GEV(random)_StrongPt'!$D6001</f>
        <v>4760.819893654214</v>
      </c>
      <c r="F6001" s="17">
        <f ca="1">RANDBETWEEN(ranges!F$2*1000,ranges!F$3*1000)/1000</f>
        <v>0.09</v>
      </c>
      <c r="G6001" s="3">
        <f t="shared" ca="1" si="770"/>
        <v>5.8202012925152564</v>
      </c>
      <c r="H6001" s="4">
        <f t="shared" ca="1" si="771"/>
        <v>10.455331648108036</v>
      </c>
      <c r="I6001" s="4">
        <f t="shared" ca="1" si="772"/>
        <v>665.82124377180514</v>
      </c>
      <c r="J6001" s="17">
        <f ca="1">RANDBETWEEN(ranges!J$2*1000,ranges!J$3*1000)/1000</f>
        <v>0.65700000000000003</v>
      </c>
      <c r="K6001" s="17">
        <f ca="1">RANDBETWEEN(ranges!K$2*1000,ranges!K$3*1000)/1000</f>
        <v>0.90300000000000002</v>
      </c>
      <c r="L6001">
        <f t="shared" ca="1" si="773"/>
        <v>236.33137463817422</v>
      </c>
      <c r="M6001">
        <f t="shared" ca="1" si="774"/>
        <v>13.145407113271245</v>
      </c>
      <c r="N6001" s="4">
        <f t="shared" ca="1" si="775"/>
        <v>2.9239950708295752</v>
      </c>
      <c r="O6001" s="4"/>
      <c r="P6001" s="1">
        <f t="shared" si="776"/>
        <v>118.179361</v>
      </c>
      <c r="Q6001" s="1">
        <f t="shared" ca="1" si="777"/>
        <v>131.32476811327123</v>
      </c>
    </row>
    <row r="6002" spans="3:17" x14ac:dyDescent="0.3">
      <c r="C6002" s="24">
        <f ca="1">RANDBETWEEN(ranges!C$2*1000,ranges!C$3*1000)/1000</f>
        <v>767.17</v>
      </c>
      <c r="D6002" s="25">
        <v>6.7999999999999999E-5</v>
      </c>
      <c r="E6002" s="8">
        <f ca="1">'[2]Q_GEV(random)_StrongPt'!$D6002</f>
        <v>5066.2904370789911</v>
      </c>
      <c r="F6002" s="17">
        <f ca="1">RANDBETWEEN(ranges!F$2*1000,ranges!F$3*1000)/1000</f>
        <v>9.7000000000000003E-2</v>
      </c>
      <c r="G6002" s="3">
        <f t="shared" ca="1" si="770"/>
        <v>6.6038693341488734</v>
      </c>
      <c r="H6002" s="4">
        <f t="shared" ca="1" si="771"/>
        <v>11.661503117543988</v>
      </c>
      <c r="I6002" s="4">
        <f t="shared" ca="1" si="772"/>
        <v>772.29536345811539</v>
      </c>
      <c r="J6002" s="17">
        <f ca="1">RANDBETWEEN(ranges!J$2*1000,ranges!J$3*1000)/1000</f>
        <v>0.75700000000000001</v>
      </c>
      <c r="K6002" s="17">
        <f ca="1">RANDBETWEEN(ranges!K$2*1000,ranges!K$3*1000)/1000</f>
        <v>0.81599999999999995</v>
      </c>
      <c r="L6002">
        <f t="shared" ca="1" si="773"/>
        <v>269.21240231092497</v>
      </c>
      <c r="M6002">
        <f t="shared" ca="1" si="774"/>
        <v>14.044154150299317</v>
      </c>
      <c r="N6002" s="4">
        <f t="shared" ca="1" si="775"/>
        <v>2.5898380790818787</v>
      </c>
      <c r="O6002" s="4"/>
      <c r="P6002" s="1">
        <f t="shared" si="776"/>
        <v>118.179361</v>
      </c>
      <c r="Q6002" s="1">
        <f t="shared" ca="1" si="777"/>
        <v>132.22351515029931</v>
      </c>
    </row>
    <row r="6003" spans="3:17" x14ac:dyDescent="0.3">
      <c r="C6003" s="24">
        <f ca="1">RANDBETWEEN(ranges!C$2*1000,ranges!C$3*1000)/1000</f>
        <v>844.12400000000002</v>
      </c>
      <c r="D6003" s="25">
        <v>6.7999999999999999E-5</v>
      </c>
      <c r="E6003" s="8">
        <f ca="1">'[2]Q_GEV(random)_StrongPt'!$D6003</f>
        <v>6724.9090230824359</v>
      </c>
      <c r="F6003" s="17">
        <f ca="1">RANDBETWEEN(ranges!F$2*1000,ranges!F$3*1000)/1000</f>
        <v>0.108</v>
      </c>
      <c r="G6003" s="3">
        <f t="shared" ca="1" si="770"/>
        <v>7.9667312184968511</v>
      </c>
      <c r="H6003" s="4">
        <f t="shared" ca="1" si="771"/>
        <v>13.697027746020732</v>
      </c>
      <c r="I6003" s="4">
        <f t="shared" ca="1" si="772"/>
        <v>795.40793618770067</v>
      </c>
      <c r="J6003" s="17">
        <f ca="1">RANDBETWEEN(ranges!J$2*1000,ranges!J$3*1000)/1000</f>
        <v>0.76500000000000001</v>
      </c>
      <c r="K6003" s="17">
        <f ca="1">RANDBETWEEN(ranges!K$2*1000,ranges!K$3*1000)/1000</f>
        <v>0.95299999999999996</v>
      </c>
      <c r="L6003">
        <f t="shared" ca="1" si="773"/>
        <v>288.25658288280169</v>
      </c>
      <c r="M6003">
        <f t="shared" ca="1" si="774"/>
        <v>16.546052384316624</v>
      </c>
      <c r="N6003" s="4">
        <f t="shared" ca="1" si="775"/>
        <v>3.0967659111911874</v>
      </c>
      <c r="O6003" s="4"/>
      <c r="P6003" s="1">
        <f t="shared" si="776"/>
        <v>118.179361</v>
      </c>
      <c r="Q6003" s="1">
        <f t="shared" ca="1" si="777"/>
        <v>134.72541338431662</v>
      </c>
    </row>
    <row r="6004" spans="3:17" x14ac:dyDescent="0.3">
      <c r="C6004" s="24">
        <f ca="1">RANDBETWEEN(ranges!C$2*1000,ranges!C$3*1000)/1000</f>
        <v>732.27700000000004</v>
      </c>
      <c r="D6004" s="25">
        <v>6.7999999999999999E-5</v>
      </c>
      <c r="E6004" s="8">
        <f ca="1">'[2]Q_GEV(random)_StrongPt'!$D6004</f>
        <v>4829.9052373606273</v>
      </c>
      <c r="F6004" s="17">
        <f ca="1">RANDBETWEEN(ranges!F$2*1000,ranges!F$3*1000)/1000</f>
        <v>0.09</v>
      </c>
      <c r="G6004" s="3">
        <f t="shared" ca="1" si="770"/>
        <v>6.5957352714350268</v>
      </c>
      <c r="H6004" s="4">
        <f t="shared" ca="1" si="771"/>
        <v>11.364612206491747</v>
      </c>
      <c r="I6004" s="4">
        <f t="shared" ca="1" si="772"/>
        <v>808.43072071876111</v>
      </c>
      <c r="J6004" s="17">
        <f ca="1">RANDBETWEEN(ranges!J$2*1000,ranges!J$3*1000)/1000</f>
        <v>0.69299999999999995</v>
      </c>
      <c r="K6004" s="17">
        <f ca="1">RANDBETWEEN(ranges!K$2*1000,ranges!K$3*1000)/1000</f>
        <v>0.96599999999999997</v>
      </c>
      <c r="L6004">
        <f t="shared" ca="1" si="773"/>
        <v>280.19239801466244</v>
      </c>
      <c r="M6004">
        <f t="shared" ca="1" si="774"/>
        <v>13.952134507586841</v>
      </c>
      <c r="N6004" s="4">
        <f t="shared" ca="1" si="775"/>
        <v>2.8125242403207538</v>
      </c>
      <c r="O6004" s="4"/>
      <c r="P6004" s="1">
        <f t="shared" si="776"/>
        <v>118.179361</v>
      </c>
      <c r="Q6004" s="1">
        <f t="shared" ca="1" si="777"/>
        <v>132.13149550758683</v>
      </c>
    </row>
    <row r="6005" spans="3:17" x14ac:dyDescent="0.3">
      <c r="C6005" s="24">
        <f ca="1">RANDBETWEEN(ranges!C$2*1000,ranges!C$3*1000)/1000</f>
        <v>719.01700000000005</v>
      </c>
      <c r="D6005" s="25">
        <v>6.7999999999999999E-5</v>
      </c>
      <c r="E6005" s="8">
        <f ca="1">'[2]Q_GEV(random)_StrongPt'!$D6005</f>
        <v>6051.4643323074788</v>
      </c>
      <c r="F6005" s="17">
        <f ca="1">RANDBETWEEN(ranges!F$2*1000,ranges!F$3*1000)/1000</f>
        <v>0.10299999999999999</v>
      </c>
      <c r="G6005" s="3">
        <f t="shared" ca="1" si="770"/>
        <v>8.4163021629634329</v>
      </c>
      <c r="H6005" s="4">
        <f t="shared" ca="1" si="771"/>
        <v>13.984864448869274</v>
      </c>
      <c r="I6005" s="4">
        <f t="shared" ca="1" si="772"/>
        <v>968.61482555358134</v>
      </c>
      <c r="J6005" s="17">
        <f ca="1">RANDBETWEEN(ranges!J$2*1000,ranges!J$3*1000)/1000</f>
        <v>0.73599999999999999</v>
      </c>
      <c r="K6005" s="17">
        <f ca="1">RANDBETWEEN(ranges!K$2*1000,ranges!K$3*1000)/1000</f>
        <v>0.82</v>
      </c>
      <c r="L6005">
        <f t="shared" ca="1" si="773"/>
        <v>337.45761788791657</v>
      </c>
      <c r="M6005">
        <f t="shared" ca="1" si="774"/>
        <v>16.499367954782297</v>
      </c>
      <c r="N6005" s="4">
        <f t="shared" ca="1" si="775"/>
        <v>2.7331559846880684</v>
      </c>
      <c r="O6005" s="4"/>
      <c r="P6005" s="1">
        <f t="shared" si="776"/>
        <v>118.179361</v>
      </c>
      <c r="Q6005" s="1">
        <f t="shared" ca="1" si="777"/>
        <v>134.67872895478229</v>
      </c>
    </row>
    <row r="6006" spans="3:17" x14ac:dyDescent="0.3">
      <c r="C6006" s="24">
        <f ca="1">RANDBETWEEN(ranges!C$2*1000,ranges!C$3*1000)/1000</f>
        <v>863.09299999999996</v>
      </c>
      <c r="D6006" s="25">
        <v>6.7999999999999999E-5</v>
      </c>
      <c r="E6006" s="8">
        <f ca="1">'[2]Q_GEV(random)_StrongPt'!$D6006</f>
        <v>4960.1321969487708</v>
      </c>
      <c r="F6006" s="17">
        <f ca="1">RANDBETWEEN(ranges!F$2*1000,ranges!F$3*1000)/1000</f>
        <v>0.10199999999999999</v>
      </c>
      <c r="G6006" s="3">
        <f t="shared" ca="1" si="770"/>
        <v>5.7469266891850257</v>
      </c>
      <c r="H6006" s="4">
        <f t="shared" ca="1" si="771"/>
        <v>10.80908176831038</v>
      </c>
      <c r="I6006" s="4">
        <f t="shared" ca="1" si="772"/>
        <v>625.71356223936368</v>
      </c>
      <c r="J6006" s="17">
        <f ca="1">RANDBETWEEN(ranges!J$2*1000,ranges!J$3*1000)/1000</f>
        <v>0.61099999999999999</v>
      </c>
      <c r="K6006" s="17">
        <f ca="1">RANDBETWEEN(ranges!K$2*1000,ranges!K$3*1000)/1000</f>
        <v>0.84399999999999997</v>
      </c>
      <c r="L6006">
        <f t="shared" ca="1" si="773"/>
        <v>233.056196285466</v>
      </c>
      <c r="M6006">
        <f t="shared" ca="1" si="774"/>
        <v>13.678143670201596</v>
      </c>
      <c r="N6006" s="4">
        <f t="shared" ca="1" si="775"/>
        <v>3.1185455455339306</v>
      </c>
      <c r="O6006" s="4"/>
      <c r="P6006" s="1">
        <f t="shared" si="776"/>
        <v>118.179361</v>
      </c>
      <c r="Q6006" s="1">
        <f t="shared" ca="1" si="777"/>
        <v>131.85750467020159</v>
      </c>
    </row>
    <row r="6007" spans="3:17" x14ac:dyDescent="0.3">
      <c r="C6007" s="24">
        <f ca="1">RANDBETWEEN(ranges!C$2*1000,ranges!C$3*1000)/1000</f>
        <v>716.678</v>
      </c>
      <c r="D6007" s="25">
        <v>6.7999999999999999E-5</v>
      </c>
      <c r="E6007" s="8">
        <f ca="1">'[2]Q_GEV(random)_StrongPt'!$D6007</f>
        <v>5311.9138379715469</v>
      </c>
      <c r="F6007" s="17">
        <f ca="1">RANDBETWEEN(ranges!F$2*1000,ranges!F$3*1000)/1000</f>
        <v>9.9000000000000005E-2</v>
      </c>
      <c r="G6007" s="3">
        <f t="shared" ca="1" si="770"/>
        <v>7.4118555864300939</v>
      </c>
      <c r="H6007" s="4">
        <f t="shared" ca="1" si="771"/>
        <v>12.680255497582687</v>
      </c>
      <c r="I6007" s="4">
        <f t="shared" ca="1" si="772"/>
        <v>892.83241814993653</v>
      </c>
      <c r="J6007" s="17">
        <f ca="1">RANDBETWEEN(ranges!J$2*1000,ranges!J$3*1000)/1000</f>
        <v>0.76200000000000001</v>
      </c>
      <c r="K6007" s="17">
        <f ca="1">RANDBETWEEN(ranges!K$2*1000,ranges!K$3*1000)/1000</f>
        <v>0.86</v>
      </c>
      <c r="L6007">
        <f t="shared" ca="1" si="773"/>
        <v>309.61498677611536</v>
      </c>
      <c r="M6007">
        <f t="shared" ca="1" si="774"/>
        <v>15.08880896550583</v>
      </c>
      <c r="N6007" s="4">
        <f t="shared" ca="1" si="775"/>
        <v>2.6179928999164601</v>
      </c>
      <c r="O6007" s="4"/>
      <c r="P6007" s="1">
        <f t="shared" si="776"/>
        <v>118.179361</v>
      </c>
      <c r="Q6007" s="1">
        <f t="shared" ca="1" si="777"/>
        <v>133.26816996550582</v>
      </c>
    </row>
    <row r="6008" spans="3:17" x14ac:dyDescent="0.3">
      <c r="C6008" s="24">
        <f ca="1">RANDBETWEEN(ranges!C$2*1000,ranges!C$3*1000)/1000</f>
        <v>790.34299999999996</v>
      </c>
      <c r="D6008" s="25">
        <v>6.7999999999999999E-5</v>
      </c>
      <c r="E6008" s="8">
        <f ca="1">'[2]Q_GEV(random)_StrongPt'!$D6008</f>
        <v>5851.1470263123556</v>
      </c>
      <c r="F6008" s="17">
        <f ca="1">RANDBETWEEN(ranges!F$2*1000,ranges!F$3*1000)/1000</f>
        <v>9.9000000000000005E-2</v>
      </c>
      <c r="G6008" s="3">
        <f t="shared" ca="1" si="770"/>
        <v>7.4033008786215051</v>
      </c>
      <c r="H6008" s="4">
        <f t="shared" ca="1" si="771"/>
        <v>12.670496649552117</v>
      </c>
      <c r="I6008" s="4">
        <f t="shared" ca="1" si="772"/>
        <v>808.99166439928001</v>
      </c>
      <c r="J6008" s="17">
        <f ca="1">RANDBETWEEN(ranges!J$2*1000,ranges!J$3*1000)/1000</f>
        <v>0.72</v>
      </c>
      <c r="K6008" s="17">
        <f ca="1">RANDBETWEEN(ranges!K$2*1000,ranges!K$3*1000)/1000</f>
        <v>0.81699999999999995</v>
      </c>
      <c r="L6008">
        <f t="shared" ca="1" si="773"/>
        <v>283.86304862620324</v>
      </c>
      <c r="M6008">
        <f t="shared" ca="1" si="774"/>
        <v>15.255743793945793</v>
      </c>
      <c r="N6008" s="4">
        <f t="shared" ca="1" si="775"/>
        <v>2.81005124390617</v>
      </c>
      <c r="O6008" s="4"/>
      <c r="P6008" s="1">
        <f t="shared" si="776"/>
        <v>118.179361</v>
      </c>
      <c r="Q6008" s="1">
        <f t="shared" ca="1" si="777"/>
        <v>133.43510479394578</v>
      </c>
    </row>
    <row r="6009" spans="3:17" x14ac:dyDescent="0.3">
      <c r="C6009" s="24">
        <f ca="1">RANDBETWEEN(ranges!C$2*1000,ranges!C$3*1000)/1000</f>
        <v>875.79300000000001</v>
      </c>
      <c r="D6009" s="25">
        <v>6.7999999999999999E-5</v>
      </c>
      <c r="E6009" s="8">
        <f ca="1">'[2]Q_GEV(random)_StrongPt'!$D6009</f>
        <v>7507.5333306435496</v>
      </c>
      <c r="F6009" s="17">
        <f ca="1">RANDBETWEEN(ranges!F$2*1000,ranges!F$3*1000)/1000</f>
        <v>0.109</v>
      </c>
      <c r="G6009" s="3">
        <f t="shared" ca="1" si="770"/>
        <v>8.5722691670789217</v>
      </c>
      <c r="H6009" s="4">
        <f t="shared" ca="1" si="771"/>
        <v>14.426833038814047</v>
      </c>
      <c r="I6009" s="4">
        <f t="shared" ca="1" si="772"/>
        <v>805.01712877354885</v>
      </c>
      <c r="J6009" s="17">
        <f ca="1">RANDBETWEEN(ranges!J$2*1000,ranges!J$3*1000)/1000</f>
        <v>0.68200000000000005</v>
      </c>
      <c r="K6009" s="17">
        <f ca="1">RANDBETWEEN(ranges!K$2*1000,ranges!K$3*1000)/1000</f>
        <v>0.83399999999999996</v>
      </c>
      <c r="L6009">
        <f t="shared" ca="1" si="773"/>
        <v>292.90023866969136</v>
      </c>
      <c r="M6009">
        <f t="shared" ca="1" si="774"/>
        <v>17.44335855331666</v>
      </c>
      <c r="N6009" s="4">
        <f t="shared" ca="1" si="775"/>
        <v>3.2788320809811005</v>
      </c>
      <c r="O6009" s="4"/>
      <c r="P6009" s="1">
        <f t="shared" si="776"/>
        <v>118.179361</v>
      </c>
      <c r="Q6009" s="1">
        <f t="shared" ca="1" si="777"/>
        <v>135.62271955331667</v>
      </c>
    </row>
    <row r="6010" spans="3:17" x14ac:dyDescent="0.3">
      <c r="C6010" s="24">
        <f ca="1">RANDBETWEEN(ranges!C$2*1000,ranges!C$3*1000)/1000</f>
        <v>765.74699999999996</v>
      </c>
      <c r="D6010" s="25">
        <v>6.7999999999999999E-5</v>
      </c>
      <c r="E6010" s="8">
        <f ca="1">'[2]Q_GEV(random)_StrongPt'!$D6010</f>
        <v>3986.8646885201415</v>
      </c>
      <c r="F6010" s="17">
        <f ca="1">RANDBETWEEN(ranges!F$2*1000,ranges!F$3*1000)/1000</f>
        <v>9.0999999999999998E-2</v>
      </c>
      <c r="G6010" s="3">
        <f t="shared" ca="1" si="770"/>
        <v>5.2065038302731077</v>
      </c>
      <c r="H6010" s="4">
        <f t="shared" ca="1" si="771"/>
        <v>9.7426305160107933</v>
      </c>
      <c r="I6010" s="4">
        <f t="shared" ca="1" si="772"/>
        <v>660.32065462287801</v>
      </c>
      <c r="J6010" s="17">
        <f ca="1">RANDBETWEEN(ranges!J$2*1000,ranges!J$3*1000)/1000</f>
        <v>0.70299999999999996</v>
      </c>
      <c r="K6010" s="17">
        <f ca="1">RANDBETWEEN(ranges!K$2*1000,ranges!K$3*1000)/1000</f>
        <v>0.90300000000000002</v>
      </c>
      <c r="L6010">
        <f t="shared" ca="1" si="773"/>
        <v>233.43094845264423</v>
      </c>
      <c r="M6010">
        <f t="shared" ca="1" si="774"/>
        <v>12.154935296964153</v>
      </c>
      <c r="N6010" s="4">
        <f t="shared" ca="1" si="775"/>
        <v>2.6220704140797384</v>
      </c>
      <c r="O6010" s="4"/>
      <c r="P6010" s="1">
        <f t="shared" si="776"/>
        <v>118.179361</v>
      </c>
      <c r="Q6010" s="1">
        <f t="shared" ca="1" si="777"/>
        <v>130.33429629696414</v>
      </c>
    </row>
    <row r="6011" spans="3:17" x14ac:dyDescent="0.3">
      <c r="C6011" s="24">
        <f ca="1">RANDBETWEEN(ranges!C$2*1000,ranges!C$3*1000)/1000</f>
        <v>884.12199999999996</v>
      </c>
      <c r="D6011" s="25">
        <v>6.7999999999999999E-5</v>
      </c>
      <c r="E6011" s="8">
        <f ca="1">'[2]Q_GEV(random)_StrongPt'!$D6011</f>
        <v>5825.6819023209664</v>
      </c>
      <c r="F6011" s="17">
        <f ca="1">RANDBETWEEN(ranges!F$2*1000,ranges!F$3*1000)/1000</f>
        <v>0.109</v>
      </c>
      <c r="G6011" s="3">
        <f t="shared" ca="1" si="770"/>
        <v>6.5892285253855993</v>
      </c>
      <c r="H6011" s="4">
        <f t="shared" ca="1" si="771"/>
        <v>12.105893606819929</v>
      </c>
      <c r="I6011" s="4">
        <f t="shared" ca="1" si="772"/>
        <v>669.14500501621899</v>
      </c>
      <c r="J6011" s="17">
        <f ca="1">RANDBETWEEN(ranges!J$2*1000,ranges!J$3*1000)/1000</f>
        <v>0.63</v>
      </c>
      <c r="K6011" s="17">
        <f ca="1">RANDBETWEEN(ranges!K$2*1000,ranges!K$3*1000)/1000</f>
        <v>0.81499999999999995</v>
      </c>
      <c r="L6011">
        <f t="shared" ca="1" si="773"/>
        <v>250.33999824471036</v>
      </c>
      <c r="M6011">
        <f t="shared" ca="1" si="774"/>
        <v>15.050514795111466</v>
      </c>
      <c r="N6011" s="4">
        <f t="shared" ca="1" si="775"/>
        <v>3.2006752046647136</v>
      </c>
      <c r="O6011" s="4"/>
      <c r="P6011" s="1">
        <f t="shared" si="776"/>
        <v>118.179361</v>
      </c>
      <c r="Q6011" s="1">
        <f t="shared" ca="1" si="777"/>
        <v>133.22987579511147</v>
      </c>
    </row>
    <row r="6012" spans="3:17" x14ac:dyDescent="0.3">
      <c r="C6012" s="24">
        <f ca="1">RANDBETWEEN(ranges!C$2*1000,ranges!C$3*1000)/1000</f>
        <v>784.93299999999999</v>
      </c>
      <c r="D6012" s="25">
        <v>6.7999999999999999E-5</v>
      </c>
      <c r="E6012" s="8">
        <f ca="1">'[2]Q_GEV(random)_StrongPt'!$D6012</f>
        <v>3395.4134984308357</v>
      </c>
      <c r="F6012" s="17">
        <f ca="1">RANDBETWEEN(ranges!F$2*1000,ranges!F$3*1000)/1000</f>
        <v>0.104</v>
      </c>
      <c r="G6012" s="3">
        <f t="shared" ca="1" si="770"/>
        <v>4.3257367169310443</v>
      </c>
      <c r="H6012" s="4">
        <f t="shared" ca="1" si="771"/>
        <v>9.0022169535457213</v>
      </c>
      <c r="I6012" s="4">
        <f t="shared" ca="1" si="772"/>
        <v>569.31180845052711</v>
      </c>
      <c r="J6012" s="17">
        <f ca="1">RANDBETWEEN(ranges!J$2*1000,ranges!J$3*1000)/1000</f>
        <v>0.77900000000000003</v>
      </c>
      <c r="K6012" s="17">
        <f ca="1">RANDBETWEEN(ranges!K$2*1000,ranges!K$3*1000)/1000</f>
        <v>0.90900000000000003</v>
      </c>
      <c r="L6012">
        <f t="shared" ca="1" si="773"/>
        <v>210.55629771930234</v>
      </c>
      <c r="M6012">
        <f t="shared" ca="1" si="774"/>
        <v>11.238535877763949</v>
      </c>
      <c r="N6012" s="4">
        <f t="shared" ca="1" si="775"/>
        <v>2.4307814393676388</v>
      </c>
      <c r="O6012" s="4"/>
      <c r="P6012" s="1">
        <f t="shared" si="776"/>
        <v>118.179361</v>
      </c>
      <c r="Q6012" s="1">
        <f t="shared" ca="1" si="777"/>
        <v>129.41789687776395</v>
      </c>
    </row>
    <row r="6013" spans="3:17" x14ac:dyDescent="0.3">
      <c r="C6013" s="24">
        <f ca="1">RANDBETWEEN(ranges!C$2*1000,ranges!C$3*1000)/1000</f>
        <v>865.02099999999996</v>
      </c>
      <c r="D6013" s="25">
        <v>6.7999999999999999E-5</v>
      </c>
      <c r="E6013" s="8">
        <f ca="1">'[2]Q_GEV(random)_StrongPt'!$D6013</f>
        <v>5458.3785575555576</v>
      </c>
      <c r="F6013" s="17">
        <f ca="1">RANDBETWEEN(ranges!F$2*1000,ranges!F$3*1000)/1000</f>
        <v>9.9000000000000005E-2</v>
      </c>
      <c r="G6013" s="3">
        <f t="shared" ca="1" si="770"/>
        <v>6.3101110349408369</v>
      </c>
      <c r="H6013" s="4">
        <f t="shared" ca="1" si="771"/>
        <v>11.390288019363428</v>
      </c>
      <c r="I6013" s="4">
        <f t="shared" ca="1" si="772"/>
        <v>664.46800600844745</v>
      </c>
      <c r="J6013" s="17">
        <f ca="1">RANDBETWEEN(ranges!J$2*1000,ranges!J$3*1000)/1000</f>
        <v>0.72</v>
      </c>
      <c r="K6013" s="17">
        <f ca="1">RANDBETWEEN(ranges!K$2*1000,ranges!K$3*1000)/1000</f>
        <v>0.86199999999999999</v>
      </c>
      <c r="L6013">
        <f t="shared" ca="1" si="773"/>
        <v>239.08585050161062</v>
      </c>
      <c r="M6013">
        <f t="shared" ca="1" si="774"/>
        <v>14.063371141099253</v>
      </c>
      <c r="N6013" s="4">
        <f t="shared" ca="1" si="775"/>
        <v>2.9055251323215487</v>
      </c>
      <c r="O6013" s="4"/>
      <c r="P6013" s="1">
        <f t="shared" si="776"/>
        <v>118.179361</v>
      </c>
      <c r="Q6013" s="1">
        <f t="shared" ca="1" si="777"/>
        <v>132.24273214109925</v>
      </c>
    </row>
    <row r="6014" spans="3:17" x14ac:dyDescent="0.3">
      <c r="C6014" s="24">
        <f ca="1">RANDBETWEEN(ranges!C$2*1000,ranges!C$3*1000)/1000</f>
        <v>885.55100000000004</v>
      </c>
      <c r="D6014" s="25">
        <v>6.7999999999999999E-5</v>
      </c>
      <c r="E6014" s="8">
        <f ca="1">'[2]Q_GEV(random)_StrongPt'!$D6014</f>
        <v>6286.890153586327</v>
      </c>
      <c r="F6014" s="17">
        <f ca="1">RANDBETWEEN(ranges!F$2*1000,ranges!F$3*1000)/1000</f>
        <v>9.7000000000000003E-2</v>
      </c>
      <c r="G6014" s="3">
        <f t="shared" ca="1" si="770"/>
        <v>7.0994105970026871</v>
      </c>
      <c r="H6014" s="4">
        <f t="shared" ca="1" si="771"/>
        <v>12.237811176654162</v>
      </c>
      <c r="I6014" s="4">
        <f t="shared" ca="1" si="772"/>
        <v>702.11892054663804</v>
      </c>
      <c r="J6014" s="17">
        <f ca="1">RANDBETWEEN(ranges!J$2*1000,ranges!J$3*1000)/1000</f>
        <v>0.64100000000000001</v>
      </c>
      <c r="K6014" s="17">
        <f ca="1">RANDBETWEEN(ranges!K$2*1000,ranges!K$3*1000)/1000</f>
        <v>0.91</v>
      </c>
      <c r="L6014">
        <f t="shared" ca="1" si="773"/>
        <v>253.99640508561367</v>
      </c>
      <c r="M6014">
        <f t="shared" ca="1" si="774"/>
        <v>15.295020395357978</v>
      </c>
      <c r="N6014" s="4">
        <f t="shared" ca="1" si="775"/>
        <v>3.3230534985911047</v>
      </c>
      <c r="O6014" s="4"/>
      <c r="P6014" s="1">
        <f t="shared" si="776"/>
        <v>118.179361</v>
      </c>
      <c r="Q6014" s="1">
        <f t="shared" ca="1" si="777"/>
        <v>133.47438139535797</v>
      </c>
    </row>
    <row r="6015" spans="3:17" x14ac:dyDescent="0.3">
      <c r="C6015" s="24">
        <f ca="1">RANDBETWEEN(ranges!C$2*1000,ranges!C$3*1000)/1000</f>
        <v>846.78399999999999</v>
      </c>
      <c r="D6015" s="25">
        <v>6.7999999999999999E-5</v>
      </c>
      <c r="E6015" s="8">
        <f ca="1">'[2]Q_GEV(random)_StrongPt'!$D6015</f>
        <v>6171.9299276486508</v>
      </c>
      <c r="F6015" s="17">
        <f ca="1">RANDBETWEEN(ranges!F$2*1000,ranges!F$3*1000)/1000</f>
        <v>0.10199999999999999</v>
      </c>
      <c r="G6015" s="3">
        <f t="shared" ca="1" si="770"/>
        <v>7.2886709333769311</v>
      </c>
      <c r="H6015" s="4">
        <f t="shared" ca="1" si="771"/>
        <v>12.664768615378266</v>
      </c>
      <c r="I6015" s="4">
        <f t="shared" ca="1" si="772"/>
        <v>747.25525305093481</v>
      </c>
      <c r="J6015" s="17">
        <f ca="1">RANDBETWEEN(ranges!J$2*1000,ranges!J$3*1000)/1000</f>
        <v>0.67100000000000004</v>
      </c>
      <c r="K6015" s="17">
        <f ca="1">RANDBETWEEN(ranges!K$2*1000,ranges!K$3*1000)/1000</f>
        <v>0.99199999999999999</v>
      </c>
      <c r="L6015">
        <f t="shared" ca="1" si="773"/>
        <v>272.69532460887979</v>
      </c>
      <c r="M6015">
        <f t="shared" ca="1" si="774"/>
        <v>15.702154567245184</v>
      </c>
      <c r="N6015" s="4">
        <f t="shared" ca="1" si="775"/>
        <v>3.3015064694205631</v>
      </c>
      <c r="O6015" s="4"/>
      <c r="P6015" s="1">
        <f t="shared" si="776"/>
        <v>118.179361</v>
      </c>
      <c r="Q6015" s="1">
        <f t="shared" ca="1" si="777"/>
        <v>133.88151556724517</v>
      </c>
    </row>
    <row r="6016" spans="3:17" x14ac:dyDescent="0.3">
      <c r="C6016" s="24">
        <f ca="1">RANDBETWEEN(ranges!C$2*1000,ranges!C$3*1000)/1000</f>
        <v>776.25599999999997</v>
      </c>
      <c r="D6016" s="25">
        <v>6.7999999999999999E-5</v>
      </c>
      <c r="E6016" s="8">
        <f ca="1">'[2]Q_GEV(random)_StrongPt'!$D6016</f>
        <v>5796.9557508057069</v>
      </c>
      <c r="F6016" s="17">
        <f ca="1">RANDBETWEEN(ranges!F$2*1000,ranges!F$3*1000)/1000</f>
        <v>0.1</v>
      </c>
      <c r="G6016" s="3">
        <f t="shared" ca="1" si="770"/>
        <v>7.467840185203988</v>
      </c>
      <c r="H6016" s="4">
        <f t="shared" ca="1" si="771"/>
        <v>12.786793465132417</v>
      </c>
      <c r="I6016" s="4">
        <f t="shared" ca="1" si="772"/>
        <v>828.45278985052869</v>
      </c>
      <c r="J6016" s="17">
        <f ca="1">RANDBETWEEN(ranges!J$2*1000,ranges!J$3*1000)/1000</f>
        <v>0.70199999999999996</v>
      </c>
      <c r="K6016" s="17">
        <f ca="1">RANDBETWEEN(ranges!K$2*1000,ranges!K$3*1000)/1000</f>
        <v>0.94799999999999995</v>
      </c>
      <c r="L6016">
        <f t="shared" ca="1" si="773"/>
        <v>294.67002559198454</v>
      </c>
      <c r="M6016">
        <f t="shared" ca="1" si="774"/>
        <v>15.554277526243345</v>
      </c>
      <c r="N6016" s="4">
        <f t="shared" ca="1" si="775"/>
        <v>3.0081348490336168</v>
      </c>
      <c r="O6016" s="4"/>
      <c r="P6016" s="1">
        <f t="shared" si="776"/>
        <v>118.179361</v>
      </c>
      <c r="Q6016" s="1">
        <f t="shared" ca="1" si="777"/>
        <v>133.73363852624334</v>
      </c>
    </row>
    <row r="6017" spans="3:17" x14ac:dyDescent="0.3">
      <c r="C6017" s="24">
        <f ca="1">RANDBETWEEN(ranges!C$2*1000,ranges!C$3*1000)/1000</f>
        <v>791.577</v>
      </c>
      <c r="D6017" s="25">
        <v>6.7999999999999999E-5</v>
      </c>
      <c r="E6017" s="8">
        <f ca="1">'[2]Q_GEV(random)_StrongPt'!$D6017</f>
        <v>6419.5761326986558</v>
      </c>
      <c r="F6017" s="17">
        <f ca="1">RANDBETWEEN(ranges!F$2*1000,ranges!F$3*1000)/1000</f>
        <v>0.107</v>
      </c>
      <c r="G6017" s="3">
        <f t="shared" ca="1" si="770"/>
        <v>8.1098568208761197</v>
      </c>
      <c r="H6017" s="4">
        <f t="shared" ca="1" si="771"/>
        <v>13.817676603639677</v>
      </c>
      <c r="I6017" s="4">
        <f t="shared" ca="1" si="772"/>
        <v>858.33801796748946</v>
      </c>
      <c r="J6017" s="17">
        <f ca="1">RANDBETWEEN(ranges!J$2*1000,ranges!J$3*1000)/1000</f>
        <v>0.69399999999999995</v>
      </c>
      <c r="K6017" s="17">
        <f ca="1">RANDBETWEEN(ranges!K$2*1000,ranges!K$3*1000)/1000</f>
        <v>0.996</v>
      </c>
      <c r="L6017">
        <f t="shared" ca="1" si="773"/>
        <v>311.86226772258613</v>
      </c>
      <c r="M6017">
        <f t="shared" ca="1" si="774"/>
        <v>16.786683884198826</v>
      </c>
      <c r="N6017" s="4">
        <f t="shared" ca="1" si="775"/>
        <v>3.2271818266947268</v>
      </c>
      <c r="O6017" s="4"/>
      <c r="P6017" s="1">
        <f t="shared" si="776"/>
        <v>118.179361</v>
      </c>
      <c r="Q6017" s="1">
        <f t="shared" ca="1" si="777"/>
        <v>134.96604488419882</v>
      </c>
    </row>
    <row r="6018" spans="3:17" x14ac:dyDescent="0.3">
      <c r="C6018" s="24">
        <f ca="1">RANDBETWEEN(ranges!C$2*1000,ranges!C$3*1000)/1000</f>
        <v>702.24900000000002</v>
      </c>
      <c r="D6018" s="25">
        <v>6.7999999999999999E-5</v>
      </c>
      <c r="E6018" s="8">
        <f ca="1">'[2]Q_GEV(random)_StrongPt'!$D6018</f>
        <v>7400.681189535776</v>
      </c>
      <c r="F6018" s="17">
        <f ca="1">RANDBETWEEN(ranges!F$2*1000,ranges!F$3*1000)/1000</f>
        <v>0.1</v>
      </c>
      <c r="G6018" s="3">
        <f t="shared" ca="1" si="770"/>
        <v>10.53854286661252</v>
      </c>
      <c r="H6018" s="4">
        <f t="shared" ca="1" si="771"/>
        <v>16.087381139074338</v>
      </c>
      <c r="I6018" s="4">
        <f t="shared" ca="1" si="772"/>
        <v>1152.1401363517309</v>
      </c>
      <c r="J6018" s="17">
        <f ca="1">RANDBETWEEN(ranges!J$2*1000,ranges!J$3*1000)/1000</f>
        <v>0.72099999999999997</v>
      </c>
      <c r="K6018" s="17">
        <f ca="1">RANDBETWEEN(ranges!K$2*1000,ranges!K$3*1000)/1000</f>
        <v>0.878</v>
      </c>
      <c r="L6018">
        <f t="shared" ca="1" si="773"/>
        <v>394.19953987741991</v>
      </c>
      <c r="M6018">
        <f t="shared" ca="1" si="774"/>
        <v>18.824183822197721</v>
      </c>
      <c r="N6018" s="4">
        <f t="shared" ca="1" si="775"/>
        <v>2.9747855251341115</v>
      </c>
      <c r="O6018" s="4"/>
      <c r="P6018" s="1">
        <f t="shared" si="776"/>
        <v>118.179361</v>
      </c>
      <c r="Q6018" s="1">
        <f t="shared" ca="1" si="777"/>
        <v>137.00354482219771</v>
      </c>
    </row>
    <row r="6019" spans="3:17" x14ac:dyDescent="0.3">
      <c r="C6019" s="24">
        <f ca="1">RANDBETWEEN(ranges!C$2*1000,ranges!C$3*1000)/1000</f>
        <v>811.54200000000003</v>
      </c>
      <c r="D6019" s="25">
        <v>6.7999999999999999E-5</v>
      </c>
      <c r="E6019" s="8">
        <f ca="1">'[2]Q_GEV(random)_StrongPt'!$D6019</f>
        <v>6551.4595279141267</v>
      </c>
      <c r="F6019" s="17">
        <f ca="1">RANDBETWEEN(ranges!F$2*1000,ranges!F$3*1000)/1000</f>
        <v>0.106</v>
      </c>
      <c r="G6019" s="3">
        <f t="shared" ca="1" si="770"/>
        <v>8.0728533186380087</v>
      </c>
      <c r="H6019" s="4">
        <f t="shared" ca="1" si="771"/>
        <v>13.732564146627134</v>
      </c>
      <c r="I6019" s="4">
        <f t="shared" ca="1" si="772"/>
        <v>834.67312728010859</v>
      </c>
      <c r="J6019" s="17">
        <f ca="1">RANDBETWEEN(ranges!J$2*1000,ranges!J$3*1000)/1000</f>
        <v>0.70199999999999996</v>
      </c>
      <c r="K6019" s="17">
        <f ca="1">RANDBETWEEN(ranges!K$2*1000,ranges!K$3*1000)/1000</f>
        <v>0.92</v>
      </c>
      <c r="L6019">
        <f t="shared" ca="1" si="773"/>
        <v>301.21031879782583</v>
      </c>
      <c r="M6019">
        <f t="shared" ca="1" si="774"/>
        <v>16.622248068572112</v>
      </c>
      <c r="N6019" s="4">
        <f t="shared" ca="1" si="775"/>
        <v>3.1409607847228029</v>
      </c>
      <c r="O6019" s="4"/>
      <c r="P6019" s="1">
        <f t="shared" si="776"/>
        <v>118.179361</v>
      </c>
      <c r="Q6019" s="1">
        <f t="shared" ca="1" si="777"/>
        <v>134.80160906857211</v>
      </c>
    </row>
    <row r="6020" spans="3:17" x14ac:dyDescent="0.3">
      <c r="C6020" s="24">
        <f ca="1">RANDBETWEEN(ranges!C$2*1000,ranges!C$3*1000)/1000</f>
        <v>869.41600000000005</v>
      </c>
      <c r="D6020" s="25">
        <v>6.7999999999999999E-5</v>
      </c>
      <c r="E6020" s="8">
        <f ca="1">'[2]Q_GEV(random)_StrongPt'!$D6020</f>
        <v>4885.4654645932769</v>
      </c>
      <c r="F6020" s="17">
        <f ca="1">RANDBETWEEN(ranges!F$2*1000,ranges!F$3*1000)/1000</f>
        <v>9.5000000000000001E-2</v>
      </c>
      <c r="G6020" s="3">
        <f t="shared" ca="1" si="770"/>
        <v>5.6192495475046202</v>
      </c>
      <c r="H6020" s="4">
        <f t="shared" ca="1" si="771"/>
        <v>10.399003431240484</v>
      </c>
      <c r="I6020" s="4">
        <f t="shared" ca="1" si="772"/>
        <v>611.92844640827366</v>
      </c>
      <c r="J6020" s="17">
        <f ca="1">RANDBETWEEN(ranges!J$2*1000,ranges!J$3*1000)/1000</f>
        <v>0.69499999999999995</v>
      </c>
      <c r="K6020" s="17">
        <f ca="1">RANDBETWEEN(ranges!K$2*1000,ranges!K$3*1000)/1000</f>
        <v>0.999</v>
      </c>
      <c r="L6020">
        <f t="shared" ca="1" si="773"/>
        <v>223.27108442569664</v>
      </c>
      <c r="M6020">
        <f t="shared" ca="1" si="774"/>
        <v>13.1998508133195</v>
      </c>
      <c r="N6020" s="4">
        <f t="shared" ca="1" si="775"/>
        <v>3.0443993283467568</v>
      </c>
      <c r="O6020" s="4"/>
      <c r="P6020" s="1">
        <f t="shared" si="776"/>
        <v>118.179361</v>
      </c>
      <c r="Q6020" s="1">
        <f t="shared" ca="1" si="777"/>
        <v>131.3792118133195</v>
      </c>
    </row>
    <row r="6021" spans="3:17" x14ac:dyDescent="0.3">
      <c r="C6021" s="24">
        <f ca="1">RANDBETWEEN(ranges!C$2*1000,ranges!C$3*1000)/1000</f>
        <v>853.21600000000001</v>
      </c>
      <c r="D6021" s="25">
        <v>6.7999999999999999E-5</v>
      </c>
      <c r="E6021" s="8">
        <f ca="1">'[2]Q_GEV(random)_StrongPt'!$D6021</f>
        <v>5396.0009397841723</v>
      </c>
      <c r="F6021" s="17">
        <f ca="1">RANDBETWEEN(ranges!F$2*1000,ranges!F$3*1000)/1000</f>
        <v>0.11</v>
      </c>
      <c r="G6021" s="3">
        <f t="shared" ca="1" si="770"/>
        <v>6.3243081936862087</v>
      </c>
      <c r="H6021" s="4">
        <f t="shared" ca="1" si="771"/>
        <v>11.815113166306382</v>
      </c>
      <c r="I6021" s="4">
        <f t="shared" ca="1" si="772"/>
        <v>674.67158179961302</v>
      </c>
      <c r="J6021" s="17">
        <f ca="1">RANDBETWEEN(ranges!J$2*1000,ranges!J$3*1000)/1000</f>
        <v>0.75700000000000001</v>
      </c>
      <c r="K6021" s="17">
        <f ca="1">RANDBETWEEN(ranges!K$2*1000,ranges!K$3*1000)/1000</f>
        <v>0.97799999999999998</v>
      </c>
      <c r="L6021">
        <f t="shared" ca="1" si="773"/>
        <v>250.95808313249884</v>
      </c>
      <c r="M6021">
        <f t="shared" ca="1" si="774"/>
        <v>14.560258726342513</v>
      </c>
      <c r="N6021" s="4">
        <f t="shared" ca="1" si="775"/>
        <v>2.9838538696044892</v>
      </c>
      <c r="O6021" s="4"/>
      <c r="P6021" s="1">
        <f t="shared" si="776"/>
        <v>118.179361</v>
      </c>
      <c r="Q6021" s="1">
        <f t="shared" ca="1" si="777"/>
        <v>132.73961972634251</v>
      </c>
    </row>
    <row r="6022" spans="3:17" x14ac:dyDescent="0.3">
      <c r="C6022" s="24">
        <f ca="1">RANDBETWEEN(ranges!C$2*1000,ranges!C$3*1000)/1000</f>
        <v>782.28200000000004</v>
      </c>
      <c r="D6022" s="25">
        <v>6.7999999999999999E-5</v>
      </c>
      <c r="E6022" s="8">
        <f ca="1">'[2]Q_GEV(random)_StrongPt'!$D6022</f>
        <v>6569.69152132816</v>
      </c>
      <c r="F6022" s="17">
        <f ca="1">RANDBETWEEN(ranges!F$2*1000,ranges!F$3*1000)/1000</f>
        <v>0.105</v>
      </c>
      <c r="G6022" s="3">
        <f t="shared" ca="1" si="770"/>
        <v>8.3981115778301945</v>
      </c>
      <c r="H6022" s="4">
        <f t="shared" ca="1" si="771"/>
        <v>14.054514034205653</v>
      </c>
      <c r="I6022" s="4">
        <f t="shared" ca="1" si="772"/>
        <v>888.9973795203482</v>
      </c>
      <c r="J6022" s="17">
        <f ca="1">RANDBETWEEN(ranges!J$2*1000,ranges!J$3*1000)/1000</f>
        <v>0.79</v>
      </c>
      <c r="K6022" s="17">
        <f ca="1">RANDBETWEEN(ranges!K$2*1000,ranges!K$3*1000)/1000</f>
        <v>0.876</v>
      </c>
      <c r="L6022">
        <f t="shared" ca="1" si="773"/>
        <v>313.26682152688306</v>
      </c>
      <c r="M6022">
        <f t="shared" ca="1" si="774"/>
        <v>16.664283706083133</v>
      </c>
      <c r="N6022" s="4">
        <f t="shared" ca="1" si="775"/>
        <v>2.8367061650842174</v>
      </c>
      <c r="O6022" s="4"/>
      <c r="P6022" s="1">
        <f t="shared" si="776"/>
        <v>118.179361</v>
      </c>
      <c r="Q6022" s="1">
        <f t="shared" ca="1" si="777"/>
        <v>134.84364470608313</v>
      </c>
    </row>
    <row r="6023" spans="3:17" x14ac:dyDescent="0.3">
      <c r="C6023" s="24">
        <f ca="1">RANDBETWEEN(ranges!C$2*1000,ranges!C$3*1000)/1000</f>
        <v>837.13400000000001</v>
      </c>
      <c r="D6023" s="25">
        <v>6.7999999999999999E-5</v>
      </c>
      <c r="E6023" s="8">
        <f ca="1">'[2]Q_GEV(random)_StrongPt'!$D6023</f>
        <v>5078.7496691679844</v>
      </c>
      <c r="F6023" s="17">
        <f ca="1">RANDBETWEEN(ranges!F$2*1000,ranges!F$3*1000)/1000</f>
        <v>0.10299999999999999</v>
      </c>
      <c r="G6023" s="3">
        <f t="shared" ca="1" si="770"/>
        <v>6.0668300047160724</v>
      </c>
      <c r="H6023" s="4">
        <f t="shared" ca="1" si="771"/>
        <v>11.243079091094431</v>
      </c>
      <c r="I6023" s="4">
        <f t="shared" ca="1" si="772"/>
        <v>668.84008628194579</v>
      </c>
      <c r="J6023" s="17">
        <f ca="1">RANDBETWEEN(ranges!J$2*1000,ranges!J$3*1000)/1000</f>
        <v>0.71399999999999997</v>
      </c>
      <c r="K6023" s="17">
        <f ca="1">RANDBETWEEN(ranges!K$2*1000,ranges!K$3*1000)/1000</f>
        <v>0.96399999999999997</v>
      </c>
      <c r="L6023">
        <f t="shared" ca="1" si="773"/>
        <v>245.62628335496728</v>
      </c>
      <c r="M6023">
        <f t="shared" ca="1" si="774"/>
        <v>13.982303690125248</v>
      </c>
      <c r="N6023" s="4">
        <f t="shared" ca="1" si="775"/>
        <v>2.9774180424248002</v>
      </c>
      <c r="O6023" s="4"/>
      <c r="P6023" s="1">
        <f t="shared" si="776"/>
        <v>118.179361</v>
      </c>
      <c r="Q6023" s="1">
        <f t="shared" ca="1" si="777"/>
        <v>132.16166469012524</v>
      </c>
    </row>
    <row r="6024" spans="3:17" x14ac:dyDescent="0.3">
      <c r="C6024" s="24">
        <f ca="1">RANDBETWEEN(ranges!C$2*1000,ranges!C$3*1000)/1000</f>
        <v>808.17</v>
      </c>
      <c r="D6024" s="25">
        <v>6.7999999999999999E-5</v>
      </c>
      <c r="E6024" s="8">
        <f ca="1">'[2]Q_GEV(random)_StrongPt'!$D6024</f>
        <v>3392.9521268028461</v>
      </c>
      <c r="F6024" s="17">
        <f ca="1">RANDBETWEEN(ranges!F$2*1000,ranges!F$3*1000)/1000</f>
        <v>9.5000000000000001E-2</v>
      </c>
      <c r="G6024" s="3">
        <f t="shared" ca="1" si="770"/>
        <v>4.1983148679149762</v>
      </c>
      <c r="H6024" s="4">
        <f t="shared" ca="1" si="771"/>
        <v>8.5622817241585594</v>
      </c>
      <c r="I6024" s="4">
        <f t="shared" ca="1" si="772"/>
        <v>542.0300165812846</v>
      </c>
      <c r="J6024" s="17">
        <f ca="1">RANDBETWEEN(ranges!J$2*1000,ranges!J$3*1000)/1000</f>
        <v>0.78600000000000003</v>
      </c>
      <c r="K6024" s="17">
        <f ca="1">RANDBETWEEN(ranges!K$2*1000,ranges!K$3*1000)/1000</f>
        <v>0.80600000000000005</v>
      </c>
      <c r="L6024">
        <f t="shared" ca="1" si="773"/>
        <v>194.36821968221111</v>
      </c>
      <c r="M6024">
        <f t="shared" ca="1" si="774"/>
        <v>10.681614358838933</v>
      </c>
      <c r="N6024" s="4">
        <f t="shared" ca="1" si="775"/>
        <v>2.3036224290004066</v>
      </c>
      <c r="O6024" s="4"/>
      <c r="P6024" s="1">
        <f t="shared" si="776"/>
        <v>118.179361</v>
      </c>
      <c r="Q6024" s="1">
        <f t="shared" ca="1" si="777"/>
        <v>128.86097535883894</v>
      </c>
    </row>
    <row r="6025" spans="3:17" x14ac:dyDescent="0.3">
      <c r="C6025" s="24">
        <f ca="1">RANDBETWEEN(ranges!C$2*1000,ranges!C$3*1000)/1000</f>
        <v>794.36800000000005</v>
      </c>
      <c r="D6025" s="25">
        <v>6.7999999999999999E-5</v>
      </c>
      <c r="E6025" s="8">
        <f ca="1">'[2]Q_GEV(random)_StrongPt'!$D6025</f>
        <v>4941.3887320913291</v>
      </c>
      <c r="F6025" s="17">
        <f ca="1">RANDBETWEEN(ranges!F$2*1000,ranges!F$3*1000)/1000</f>
        <v>0.106</v>
      </c>
      <c r="G6025" s="3">
        <f t="shared" ca="1" si="770"/>
        <v>6.2205284352986636</v>
      </c>
      <c r="H6025" s="4">
        <f t="shared" ca="1" si="771"/>
        <v>11.542107505356968</v>
      </c>
      <c r="I6025" s="4">
        <f t="shared" ca="1" si="772"/>
        <v>716.70291388768965</v>
      </c>
      <c r="J6025" s="17">
        <f ca="1">RANDBETWEEN(ranges!J$2*1000,ranges!J$3*1000)/1000</f>
        <v>0.74399999999999999</v>
      </c>
      <c r="K6025" s="17">
        <f ca="1">RANDBETWEEN(ranges!K$2*1000,ranges!K$3*1000)/1000</f>
        <v>0.88300000000000001</v>
      </c>
      <c r="L6025">
        <f t="shared" ca="1" si="773"/>
        <v>260.45293123189907</v>
      </c>
      <c r="M6025">
        <f t="shared" ca="1" si="774"/>
        <v>14.068892237223842</v>
      </c>
      <c r="N6025" s="4">
        <f t="shared" ca="1" si="775"/>
        <v>2.7465051433335583</v>
      </c>
      <c r="O6025" s="4"/>
      <c r="P6025" s="1">
        <f t="shared" si="776"/>
        <v>118.179361</v>
      </c>
      <c r="Q6025" s="1">
        <f t="shared" ca="1" si="777"/>
        <v>132.24825323722385</v>
      </c>
    </row>
    <row r="6026" spans="3:17" x14ac:dyDescent="0.3">
      <c r="C6026" s="24">
        <f ca="1">RANDBETWEEN(ranges!C$2*1000,ranges!C$3*1000)/1000</f>
        <v>832.83299999999997</v>
      </c>
      <c r="D6026" s="25">
        <v>6.7999999999999999E-5</v>
      </c>
      <c r="E6026" s="8">
        <f ca="1">'[2]Q_GEV(random)_StrongPt'!$D6026</f>
        <v>5919.1495665806297</v>
      </c>
      <c r="F6026" s="17">
        <f ca="1">RANDBETWEEN(ranges!F$2*1000,ranges!F$3*1000)/1000</f>
        <v>0.1</v>
      </c>
      <c r="G6026" s="3">
        <f t="shared" ca="1" si="770"/>
        <v>7.1072466707979025</v>
      </c>
      <c r="H6026" s="4">
        <f t="shared" ca="1" si="771"/>
        <v>12.37179075237534</v>
      </c>
      <c r="I6026" s="4">
        <f t="shared" ca="1" si="772"/>
        <v>747.11202266590362</v>
      </c>
      <c r="J6026" s="17">
        <f ca="1">RANDBETWEEN(ranges!J$2*1000,ranges!J$3*1000)/1000</f>
        <v>0.73199999999999998</v>
      </c>
      <c r="K6026" s="17">
        <f ca="1">RANDBETWEEN(ranges!K$2*1000,ranges!K$3*1000)/1000</f>
        <v>0.99</v>
      </c>
      <c r="L6026">
        <f t="shared" ca="1" si="773"/>
        <v>268.36636985519414</v>
      </c>
      <c r="M6026">
        <f t="shared" ca="1" si="774"/>
        <v>15.19829708558154</v>
      </c>
      <c r="N6026" s="4">
        <f t="shared" ca="1" si="775"/>
        <v>3.0722894926154352</v>
      </c>
      <c r="O6026" s="4"/>
      <c r="P6026" s="1">
        <f t="shared" si="776"/>
        <v>118.179361</v>
      </c>
      <c r="Q6026" s="1">
        <f t="shared" ca="1" si="777"/>
        <v>133.37765808558154</v>
      </c>
    </row>
    <row r="6027" spans="3:17" x14ac:dyDescent="0.3">
      <c r="C6027" s="24">
        <f ca="1">RANDBETWEEN(ranges!C$2*1000,ranges!C$3*1000)/1000</f>
        <v>700.09500000000003</v>
      </c>
      <c r="D6027" s="25">
        <v>6.7999999999999999E-5</v>
      </c>
      <c r="E6027" s="8">
        <f ca="1">'[2]Q_GEV(random)_StrongPt'!$D6027</f>
        <v>5075.4775233097871</v>
      </c>
      <c r="F6027" s="17">
        <f ca="1">RANDBETWEEN(ranges!F$2*1000,ranges!F$3*1000)/1000</f>
        <v>0.105</v>
      </c>
      <c r="G6027" s="3">
        <f t="shared" ca="1" si="770"/>
        <v>7.2496982885319659</v>
      </c>
      <c r="H6027" s="4">
        <f t="shared" ca="1" si="771"/>
        <v>12.742110348754998</v>
      </c>
      <c r="I6027" s="4">
        <f t="shared" ca="1" si="772"/>
        <v>900.60088740041635</v>
      </c>
      <c r="J6027" s="17">
        <f ca="1">RANDBETWEEN(ranges!J$2*1000,ranges!J$3*1000)/1000</f>
        <v>0.72699999999999998</v>
      </c>
      <c r="K6027" s="17">
        <f ca="1">RANDBETWEEN(ranges!K$2*1000,ranges!K$3*1000)/1000</f>
        <v>0.89700000000000002</v>
      </c>
      <c r="L6027">
        <f t="shared" ca="1" si="773"/>
        <v>319.95568069734293</v>
      </c>
      <c r="M6027">
        <f t="shared" ca="1" si="774"/>
        <v>15.231957314890829</v>
      </c>
      <c r="N6027" s="4">
        <f t="shared" ca="1" si="775"/>
        <v>2.7063553979737289</v>
      </c>
      <c r="O6027" s="4"/>
      <c r="P6027" s="1">
        <f t="shared" si="776"/>
        <v>118.179361</v>
      </c>
      <c r="Q6027" s="1">
        <f t="shared" ca="1" si="777"/>
        <v>133.41131831489082</v>
      </c>
    </row>
    <row r="6028" spans="3:17" x14ac:dyDescent="0.3">
      <c r="C6028" s="24">
        <f ca="1">RANDBETWEEN(ranges!C$2*1000,ranges!C$3*1000)/1000</f>
        <v>897.55700000000002</v>
      </c>
      <c r="D6028" s="25">
        <v>6.7999999999999999E-5</v>
      </c>
      <c r="E6028" s="8">
        <f ca="1">'[2]Q_GEV(random)_StrongPt'!$D6028</f>
        <v>5159.1185784574482</v>
      </c>
      <c r="F6028" s="17">
        <f ca="1">RANDBETWEEN(ranges!F$2*1000,ranges!F$3*1000)/1000</f>
        <v>9.1999999999999998E-2</v>
      </c>
      <c r="G6028" s="3">
        <f t="shared" ca="1" si="770"/>
        <v>5.7479564846103903</v>
      </c>
      <c r="H6028" s="4">
        <f t="shared" ca="1" si="771"/>
        <v>10.444874603728271</v>
      </c>
      <c r="I6028" s="4">
        <f t="shared" ca="1" si="772"/>
        <v>601.759563044826</v>
      </c>
      <c r="J6028" s="17">
        <f ca="1">RANDBETWEEN(ranges!J$2*1000,ranges!J$3*1000)/1000</f>
        <v>0.63700000000000001</v>
      </c>
      <c r="K6028" s="17">
        <f ca="1">RANDBETWEEN(ranges!K$2*1000,ranges!K$3*1000)/1000</f>
        <v>0.82699999999999996</v>
      </c>
      <c r="L6028">
        <f t="shared" ca="1" si="773"/>
        <v>217.10418072348241</v>
      </c>
      <c r="M6028">
        <f t="shared" ca="1" si="774"/>
        <v>13.250709645358615</v>
      </c>
      <c r="N6028" s="4">
        <f t="shared" ca="1" si="775"/>
        <v>3.0498206974242863</v>
      </c>
      <c r="O6028" s="4"/>
      <c r="P6028" s="1">
        <f t="shared" si="776"/>
        <v>118.179361</v>
      </c>
      <c r="Q6028" s="1">
        <f t="shared" ca="1" si="777"/>
        <v>131.43007064535863</v>
      </c>
    </row>
    <row r="6029" spans="3:17" x14ac:dyDescent="0.3">
      <c r="C6029" s="24">
        <f ca="1">RANDBETWEEN(ranges!C$2*1000,ranges!C$3*1000)/1000</f>
        <v>732.70600000000002</v>
      </c>
      <c r="D6029" s="25">
        <v>6.7999999999999999E-5</v>
      </c>
      <c r="E6029" s="8">
        <f ca="1">'[2]Q_GEV(random)_StrongPt'!$D6029</f>
        <v>5891.0394456732374</v>
      </c>
      <c r="F6029" s="17">
        <f ca="1">RANDBETWEEN(ranges!F$2*1000,ranges!F$3*1000)/1000</f>
        <v>0.11</v>
      </c>
      <c r="G6029" s="3">
        <f t="shared" ca="1" si="770"/>
        <v>8.0401135594266151</v>
      </c>
      <c r="H6029" s="4">
        <f t="shared" ca="1" si="771"/>
        <v>13.865557105325349</v>
      </c>
      <c r="I6029" s="4">
        <f t="shared" ca="1" si="772"/>
        <v>921.97914730039724</v>
      </c>
      <c r="J6029" s="17">
        <f ca="1">RANDBETWEEN(ranges!J$2*1000,ranges!J$3*1000)/1000</f>
        <v>0.70799999999999996</v>
      </c>
      <c r="K6029" s="17">
        <f ca="1">RANDBETWEEN(ranges!K$2*1000,ranges!K$3*1000)/1000</f>
        <v>0.84399999999999997</v>
      </c>
      <c r="L6029">
        <f t="shared" ca="1" si="773"/>
        <v>330.94022595757485</v>
      </c>
      <c r="M6029">
        <f t="shared" ca="1" si="774"/>
        <v>16.488768465632017</v>
      </c>
      <c r="N6029" s="4">
        <f t="shared" ca="1" si="775"/>
        <v>2.8513166959855081</v>
      </c>
      <c r="O6029" s="4"/>
      <c r="P6029" s="1">
        <f t="shared" si="776"/>
        <v>118.179361</v>
      </c>
      <c r="Q6029" s="1">
        <f t="shared" ca="1" si="777"/>
        <v>134.66812946563201</v>
      </c>
    </row>
    <row r="6030" spans="3:17" x14ac:dyDescent="0.3">
      <c r="C6030" s="24">
        <f ca="1">RANDBETWEEN(ranges!C$2*1000,ranges!C$3*1000)/1000</f>
        <v>802.97</v>
      </c>
      <c r="D6030" s="25">
        <v>6.7999999999999999E-5</v>
      </c>
      <c r="E6030" s="8">
        <f ca="1">'[2]Q_GEV(random)_StrongPt'!$D6030</f>
        <v>5589.601937418779</v>
      </c>
      <c r="F6030" s="17">
        <f ca="1">RANDBETWEEN(ranges!F$2*1000,ranges!F$3*1000)/1000</f>
        <v>0.09</v>
      </c>
      <c r="G6030" s="3">
        <f t="shared" ca="1" si="770"/>
        <v>6.9611591185458721</v>
      </c>
      <c r="H6030" s="4">
        <f t="shared" ca="1" si="771"/>
        <v>11.780584824519591</v>
      </c>
      <c r="I6030" s="4">
        <f t="shared" ca="1" si="772"/>
        <v>764.24237113822619</v>
      </c>
      <c r="J6030" s="17">
        <f ca="1">RANDBETWEEN(ranges!J$2*1000,ranges!J$3*1000)/1000</f>
        <v>0.60799999999999998</v>
      </c>
      <c r="K6030" s="17">
        <f ca="1">RANDBETWEEN(ranges!K$2*1000,ranges!K$3*1000)/1000</f>
        <v>0.873</v>
      </c>
      <c r="L6030">
        <f t="shared" ca="1" si="773"/>
        <v>268.55961603775035</v>
      </c>
      <c r="M6030">
        <f t="shared" ca="1" si="774"/>
        <v>14.663881412508603</v>
      </c>
      <c r="N6030" s="4">
        <f t="shared" ca="1" si="775"/>
        <v>3.1340180304228387</v>
      </c>
      <c r="O6030" s="4"/>
      <c r="P6030" s="1">
        <f t="shared" si="776"/>
        <v>118.179361</v>
      </c>
      <c r="Q6030" s="1">
        <f t="shared" ca="1" si="777"/>
        <v>132.8432424125086</v>
      </c>
    </row>
    <row r="6031" spans="3:17" x14ac:dyDescent="0.3">
      <c r="C6031" s="24">
        <f ca="1">RANDBETWEEN(ranges!C$2*1000,ranges!C$3*1000)/1000</f>
        <v>880.16399999999999</v>
      </c>
      <c r="D6031" s="25">
        <v>6.7999999999999999E-5</v>
      </c>
      <c r="E6031" s="8">
        <f ca="1">'[2]Q_GEV(random)_StrongPt'!$D6031</f>
        <v>4931.5135920276443</v>
      </c>
      <c r="F6031" s="17">
        <f ca="1">RANDBETWEEN(ranges!F$2*1000,ranges!F$3*1000)/1000</f>
        <v>9.8000000000000004E-2</v>
      </c>
      <c r="G6031" s="3">
        <f t="shared" ca="1" si="770"/>
        <v>5.6029485323503856</v>
      </c>
      <c r="H6031" s="4">
        <f t="shared" ca="1" si="771"/>
        <v>10.487003691459821</v>
      </c>
      <c r="I6031" s="4">
        <f t="shared" ca="1" si="772"/>
        <v>603.2864143975271</v>
      </c>
      <c r="J6031" s="17">
        <f ca="1">RANDBETWEEN(ranges!J$2*1000,ranges!J$3*1000)/1000</f>
        <v>0.66200000000000003</v>
      </c>
      <c r="K6031" s="17">
        <f ca="1">RANDBETWEEN(ranges!K$2*1000,ranges!K$3*1000)/1000</f>
        <v>0.96699999999999997</v>
      </c>
      <c r="L6031">
        <f t="shared" ca="1" si="773"/>
        <v>223.32376380953363</v>
      </c>
      <c r="M6031">
        <f t="shared" ca="1" si="774"/>
        <v>13.366184532976495</v>
      </c>
      <c r="N6031" s="4">
        <f t="shared" ca="1" si="775"/>
        <v>3.1295443929529072</v>
      </c>
      <c r="O6031" s="4"/>
      <c r="P6031" s="1">
        <f t="shared" si="776"/>
        <v>118.179361</v>
      </c>
      <c r="Q6031" s="1">
        <f t="shared" ca="1" si="777"/>
        <v>131.54554553297649</v>
      </c>
    </row>
    <row r="6032" spans="3:17" x14ac:dyDescent="0.3">
      <c r="C6032" s="24">
        <f ca="1">RANDBETWEEN(ranges!C$2*1000,ranges!C$3*1000)/1000</f>
        <v>835.86</v>
      </c>
      <c r="D6032" s="25">
        <v>6.7999999999999999E-5</v>
      </c>
      <c r="E6032" s="8">
        <f ca="1">'[2]Q_GEV(random)_StrongPt'!$D6032</f>
        <v>5916.2193726322666</v>
      </c>
      <c r="F6032" s="17">
        <f ca="1">RANDBETWEEN(ranges!F$2*1000,ranges!F$3*1000)/1000</f>
        <v>9.4E-2</v>
      </c>
      <c r="G6032" s="3">
        <f t="shared" ca="1" si="770"/>
        <v>7.0780027428424219</v>
      </c>
      <c r="H6032" s="4">
        <f t="shared" ca="1" si="771"/>
        <v>12.085967140657809</v>
      </c>
      <c r="I6032" s="4">
        <f t="shared" ca="1" si="772"/>
        <v>742.36302553225062</v>
      </c>
      <c r="J6032" s="17">
        <f ca="1">RANDBETWEEN(ranges!J$2*1000,ranges!J$3*1000)/1000</f>
        <v>0.64600000000000002</v>
      </c>
      <c r="K6032" s="17">
        <f ca="1">RANDBETWEEN(ranges!K$2*1000,ranges!K$3*1000)/1000</f>
        <v>0.95399999999999996</v>
      </c>
      <c r="L6032">
        <f t="shared" ca="1" si="773"/>
        <v>265.0496996101387</v>
      </c>
      <c r="M6032">
        <f t="shared" ca="1" si="774"/>
        <v>15.065022050296877</v>
      </c>
      <c r="N6032" s="4">
        <f t="shared" ca="1" si="775"/>
        <v>3.2381031626511603</v>
      </c>
      <c r="O6032" s="4"/>
      <c r="P6032" s="1">
        <f t="shared" si="776"/>
        <v>118.179361</v>
      </c>
      <c r="Q6032" s="1">
        <f t="shared" ca="1" si="777"/>
        <v>133.24438305029688</v>
      </c>
    </row>
    <row r="6033" spans="3:17" x14ac:dyDescent="0.3">
      <c r="C6033" s="24">
        <f ca="1">RANDBETWEEN(ranges!C$2*1000,ranges!C$3*1000)/1000</f>
        <v>835.029</v>
      </c>
      <c r="D6033" s="25">
        <v>6.7999999999999999E-5</v>
      </c>
      <c r="E6033" s="8">
        <f ca="1">'[2]Q_GEV(random)_StrongPt'!$D6033</f>
        <v>5483.9751031106989</v>
      </c>
      <c r="F6033" s="17">
        <f ca="1">RANDBETWEEN(ranges!F$2*1000,ranges!F$3*1000)/1000</f>
        <v>9.0999999999999998E-2</v>
      </c>
      <c r="G6033" s="3">
        <f t="shared" ca="1" si="770"/>
        <v>6.5674067644485392</v>
      </c>
      <c r="H6033" s="4">
        <f t="shared" ca="1" si="771"/>
        <v>11.373864453365714</v>
      </c>
      <c r="I6033" s="4">
        <f t="shared" ca="1" si="772"/>
        <v>706.92028426666297</v>
      </c>
      <c r="J6033" s="17">
        <f ca="1">RANDBETWEEN(ranges!J$2*1000,ranges!J$3*1000)/1000</f>
        <v>0.64300000000000002</v>
      </c>
      <c r="K6033" s="17">
        <f ca="1">RANDBETWEEN(ranges!K$2*1000,ranges!K$3*1000)/1000</f>
        <v>0.86299999999999999</v>
      </c>
      <c r="L6033">
        <f t="shared" ca="1" si="773"/>
        <v>249.66121261240175</v>
      </c>
      <c r="M6033">
        <f t="shared" ca="1" si="774"/>
        <v>14.176255984043443</v>
      </c>
      <c r="N6033" s="4">
        <f t="shared" ca="1" si="775"/>
        <v>3.0460777507366621</v>
      </c>
      <c r="O6033" s="4"/>
      <c r="P6033" s="1">
        <f t="shared" si="776"/>
        <v>118.179361</v>
      </c>
      <c r="Q6033" s="1">
        <f t="shared" ca="1" si="777"/>
        <v>132.35561698404345</v>
      </c>
    </row>
    <row r="6034" spans="3:17" x14ac:dyDescent="0.3">
      <c r="C6034" s="24">
        <f ca="1">RANDBETWEEN(ranges!C$2*1000,ranges!C$3*1000)/1000</f>
        <v>761.73900000000003</v>
      </c>
      <c r="D6034" s="25">
        <v>6.7999999999999999E-5</v>
      </c>
      <c r="E6034" s="8">
        <f ca="1">'[2]Q_GEV(random)_StrongPt'!$D6034</f>
        <v>8009.6024070971671</v>
      </c>
      <c r="F6034" s="17">
        <f ca="1">RANDBETWEEN(ranges!F$2*1000,ranges!F$3*1000)/1000</f>
        <v>0.09</v>
      </c>
      <c r="G6034" s="3">
        <f t="shared" ca="1" si="770"/>
        <v>10.514890805245848</v>
      </c>
      <c r="H6034" s="4">
        <f t="shared" ca="1" si="771"/>
        <v>15.508947340548737</v>
      </c>
      <c r="I6034" s="4">
        <f t="shared" ca="1" si="772"/>
        <v>1060.5709107993314</v>
      </c>
      <c r="J6034" s="17">
        <f ca="1">RANDBETWEEN(ranges!J$2*1000,ranges!J$3*1000)/1000</f>
        <v>0.68500000000000005</v>
      </c>
      <c r="K6034" s="17">
        <f ca="1">RANDBETWEEN(ranges!K$2*1000,ranges!K$3*1000)/1000</f>
        <v>0.84399999999999997</v>
      </c>
      <c r="L6034">
        <f t="shared" ca="1" si="773"/>
        <v>354.73025839471728</v>
      </c>
      <c r="M6034">
        <f t="shared" ca="1" si="774"/>
        <v>18.374407316354681</v>
      </c>
      <c r="N6034" s="4">
        <f t="shared" ca="1" si="775"/>
        <v>3.1146304084847216</v>
      </c>
      <c r="O6034" s="4"/>
      <c r="P6034" s="1">
        <f t="shared" si="776"/>
        <v>118.179361</v>
      </c>
      <c r="Q6034" s="1">
        <f t="shared" ca="1" si="777"/>
        <v>136.55376831635468</v>
      </c>
    </row>
    <row r="6035" spans="3:17" x14ac:dyDescent="0.3">
      <c r="C6035" s="24">
        <f ca="1">RANDBETWEEN(ranges!C$2*1000,ranges!C$3*1000)/1000</f>
        <v>776.50699999999995</v>
      </c>
      <c r="D6035" s="25">
        <v>6.7999999999999999E-5</v>
      </c>
      <c r="E6035" s="8">
        <f ca="1">'[2]Q_GEV(random)_StrongPt'!$D6035</f>
        <v>5090.1908524672035</v>
      </c>
      <c r="F6035" s="17">
        <f ca="1">RANDBETWEEN(ranges!F$2*1000,ranges!F$3*1000)/1000</f>
        <v>0.105</v>
      </c>
      <c r="G6035" s="3">
        <f t="shared" ca="1" si="770"/>
        <v>6.5552414240531043</v>
      </c>
      <c r="H6035" s="4">
        <f t="shared" ca="1" si="771"/>
        <v>11.914812176973282</v>
      </c>
      <c r="I6035" s="4">
        <f t="shared" ca="1" si="772"/>
        <v>759.2587580001848</v>
      </c>
      <c r="J6035" s="17">
        <f ca="1">RANDBETWEEN(ranges!J$2*1000,ranges!J$3*1000)/1000</f>
        <v>0.68799999999999994</v>
      </c>
      <c r="K6035" s="17">
        <f ca="1">RANDBETWEEN(ranges!K$2*1000,ranges!K$3*1000)/1000</f>
        <v>0.81299999999999994</v>
      </c>
      <c r="L6035">
        <f t="shared" ca="1" si="773"/>
        <v>274.13581811671736</v>
      </c>
      <c r="M6035">
        <f t="shared" ca="1" si="774"/>
        <v>14.475049956848332</v>
      </c>
      <c r="N6035" s="4">
        <f t="shared" ca="1" si="775"/>
        <v>2.7828671520380985</v>
      </c>
      <c r="O6035" s="4"/>
      <c r="P6035" s="1">
        <f t="shared" si="776"/>
        <v>118.179361</v>
      </c>
      <c r="Q6035" s="1">
        <f t="shared" ca="1" si="777"/>
        <v>132.65441095684832</v>
      </c>
    </row>
    <row r="6036" spans="3:17" x14ac:dyDescent="0.3">
      <c r="C6036" s="24">
        <f ca="1">RANDBETWEEN(ranges!C$2*1000,ranges!C$3*1000)/1000</f>
        <v>850.63</v>
      </c>
      <c r="D6036" s="25">
        <v>6.7999999999999999E-5</v>
      </c>
      <c r="E6036" s="8">
        <f ca="1">'[2]Q_GEV(random)_StrongPt'!$D6036</f>
        <v>4788.0149647193466</v>
      </c>
      <c r="F6036" s="17">
        <f ca="1">RANDBETWEEN(ranges!F$2*1000,ranges!F$3*1000)/1000</f>
        <v>0.1</v>
      </c>
      <c r="G6036" s="3">
        <f t="shared" ca="1" si="770"/>
        <v>5.6287868576459177</v>
      </c>
      <c r="H6036" s="4">
        <f t="shared" ca="1" si="771"/>
        <v>10.59029788273987</v>
      </c>
      <c r="I6036" s="4">
        <f t="shared" ca="1" si="772"/>
        <v>626.1502598290931</v>
      </c>
      <c r="J6036" s="17">
        <f ca="1">RANDBETWEEN(ranges!J$2*1000,ranges!J$3*1000)/1000</f>
        <v>0.73599999999999999</v>
      </c>
      <c r="K6036" s="17">
        <f ca="1">RANDBETWEEN(ranges!K$2*1000,ranges!K$3*1000)/1000</f>
        <v>0.81599999999999995</v>
      </c>
      <c r="L6036">
        <f t="shared" ca="1" si="773"/>
        <v>226.02441891854568</v>
      </c>
      <c r="M6036">
        <f t="shared" ca="1" si="774"/>
        <v>13.073894299598411</v>
      </c>
      <c r="N6036" s="4">
        <f t="shared" ca="1" si="775"/>
        <v>2.6995613226723272</v>
      </c>
      <c r="O6036" s="4"/>
      <c r="P6036" s="1">
        <f t="shared" si="776"/>
        <v>118.179361</v>
      </c>
      <c r="Q6036" s="1">
        <f t="shared" ca="1" si="777"/>
        <v>131.25325529959841</v>
      </c>
    </row>
    <row r="6037" spans="3:17" x14ac:dyDescent="0.3">
      <c r="C6037" s="24">
        <f ca="1">RANDBETWEEN(ranges!C$2*1000,ranges!C$3*1000)/1000</f>
        <v>762.44399999999996</v>
      </c>
      <c r="D6037" s="25">
        <v>6.7999999999999999E-5</v>
      </c>
      <c r="E6037" s="8">
        <f ca="1">'[2]Q_GEV(random)_StrongPt'!$D6037</f>
        <v>4656.1732045208473</v>
      </c>
      <c r="F6037" s="17">
        <f ca="1">RANDBETWEEN(ranges!F$2*1000,ranges!F$3*1000)/1000</f>
        <v>0.109</v>
      </c>
      <c r="G6037" s="3">
        <f t="shared" ca="1" si="770"/>
        <v>6.1069051688003944</v>
      </c>
      <c r="H6037" s="4">
        <f t="shared" ca="1" si="771"/>
        <v>11.507683891550469</v>
      </c>
      <c r="I6037" s="4">
        <f t="shared" ca="1" si="772"/>
        <v>737.59091287648312</v>
      </c>
      <c r="J6037" s="17">
        <f ca="1">RANDBETWEEN(ranges!J$2*1000,ranges!J$3*1000)/1000</f>
        <v>0.72899999999999998</v>
      </c>
      <c r="K6037" s="17">
        <f ca="1">RANDBETWEEN(ranges!K$2*1000,ranges!K$3*1000)/1000</f>
        <v>0.878</v>
      </c>
      <c r="L6037">
        <f t="shared" ca="1" si="773"/>
        <v>269.92853031671137</v>
      </c>
      <c r="M6037">
        <f t="shared" ca="1" si="774"/>
        <v>13.994766409078037</v>
      </c>
      <c r="N6037" s="4">
        <f t="shared" ca="1" si="775"/>
        <v>2.7033505625299656</v>
      </c>
      <c r="O6037" s="4"/>
      <c r="P6037" s="1">
        <f t="shared" si="776"/>
        <v>118.179361</v>
      </c>
      <c r="Q6037" s="1">
        <f t="shared" ca="1" si="777"/>
        <v>132.17412740907804</v>
      </c>
    </row>
    <row r="6038" spans="3:17" x14ac:dyDescent="0.3">
      <c r="C6038" s="24">
        <f ca="1">RANDBETWEEN(ranges!C$2*1000,ranges!C$3*1000)/1000</f>
        <v>860.48299999999995</v>
      </c>
      <c r="D6038" s="25">
        <v>6.7999999999999999E-5</v>
      </c>
      <c r="E6038" s="8">
        <f ca="1">'[2]Q_GEV(random)_StrongPt'!$D6038</f>
        <v>6723.6919229567275</v>
      </c>
      <c r="F6038" s="17">
        <f ca="1">RANDBETWEEN(ranges!F$2*1000,ranges!F$3*1000)/1000</f>
        <v>9.6000000000000002E-2</v>
      </c>
      <c r="G6038" s="3">
        <f t="shared" ca="1" si="770"/>
        <v>7.813857941361686</v>
      </c>
      <c r="H6038" s="4">
        <f t="shared" ca="1" si="771"/>
        <v>13.0006697263953</v>
      </c>
      <c r="I6038" s="4">
        <f t="shared" ca="1" si="772"/>
        <v>770.27198754047595</v>
      </c>
      <c r="J6038" s="17">
        <f ca="1">RANDBETWEEN(ranges!J$2*1000,ranges!J$3*1000)/1000</f>
        <v>0.78300000000000003</v>
      </c>
      <c r="K6038" s="17">
        <f ca="1">RANDBETWEEN(ranges!K$2*1000,ranges!K$3*1000)/1000</f>
        <v>0.91700000000000004</v>
      </c>
      <c r="L6038">
        <f t="shared" ca="1" si="773"/>
        <v>268.99055757217252</v>
      </c>
      <c r="M6038">
        <f t="shared" ca="1" si="774"/>
        <v>15.739402532693548</v>
      </c>
      <c r="N6038" s="4">
        <f t="shared" ca="1" si="775"/>
        <v>2.9768834851067916</v>
      </c>
      <c r="O6038" s="4"/>
      <c r="P6038" s="1">
        <f t="shared" si="776"/>
        <v>118.179361</v>
      </c>
      <c r="Q6038" s="1">
        <f t="shared" ca="1" si="777"/>
        <v>133.91876353269356</v>
      </c>
    </row>
    <row r="6039" spans="3:17" x14ac:dyDescent="0.3">
      <c r="C6039" s="24">
        <f ca="1">RANDBETWEEN(ranges!C$2*1000,ranges!C$3*1000)/1000</f>
        <v>729.32100000000003</v>
      </c>
      <c r="D6039" s="25">
        <v>6.7999999999999999E-5</v>
      </c>
      <c r="E6039" s="8">
        <f ca="1">'[2]Q_GEV(random)_StrongPt'!$D6039</f>
        <v>5747.4501426114157</v>
      </c>
      <c r="F6039" s="17">
        <f ca="1">RANDBETWEEN(ranges!F$2*1000,ranges!F$3*1000)/1000</f>
        <v>9.9000000000000005E-2</v>
      </c>
      <c r="G6039" s="3">
        <f t="shared" ca="1" si="770"/>
        <v>7.8805493638760096</v>
      </c>
      <c r="H6039" s="4">
        <f t="shared" ca="1" si="771"/>
        <v>13.209337430066977</v>
      </c>
      <c r="I6039" s="4">
        <f t="shared" ca="1" si="772"/>
        <v>913.96241184790983</v>
      </c>
      <c r="J6039" s="17">
        <f ca="1">RANDBETWEEN(ranges!J$2*1000,ranges!J$3*1000)/1000</f>
        <v>0.79700000000000004</v>
      </c>
      <c r="K6039" s="17">
        <f ca="1">RANDBETWEEN(ranges!K$2*1000,ranges!K$3*1000)/1000</f>
        <v>0.92100000000000004</v>
      </c>
      <c r="L6039">
        <f t="shared" ca="1" si="773"/>
        <v>316.34822128560842</v>
      </c>
      <c r="M6039">
        <f t="shared" ca="1" si="774"/>
        <v>15.688919274544403</v>
      </c>
      <c r="N6039" s="4">
        <f t="shared" ca="1" si="775"/>
        <v>2.6951976570406804</v>
      </c>
      <c r="O6039" s="4"/>
      <c r="P6039" s="1">
        <f t="shared" si="776"/>
        <v>118.179361</v>
      </c>
      <c r="Q6039" s="1">
        <f t="shared" ca="1" si="777"/>
        <v>133.86828027454442</v>
      </c>
    </row>
    <row r="6040" spans="3:17" x14ac:dyDescent="0.3">
      <c r="C6040" s="24">
        <f ca="1">RANDBETWEEN(ranges!C$2*1000,ranges!C$3*1000)/1000</f>
        <v>714.80700000000002</v>
      </c>
      <c r="D6040" s="25">
        <v>6.7999999999999999E-5</v>
      </c>
      <c r="E6040" s="8">
        <f ca="1">'[2]Q_GEV(random)_StrongPt'!$D6040</f>
        <v>9042.4827106481262</v>
      </c>
      <c r="F6040" s="17">
        <f ca="1">RANDBETWEEN(ranges!F$2*1000,ranges!F$3*1000)/1000</f>
        <v>0.104</v>
      </c>
      <c r="G6040" s="3">
        <f t="shared" ca="1" si="770"/>
        <v>12.650243647093728</v>
      </c>
      <c r="H6040" s="4">
        <f t="shared" ca="1" si="771"/>
        <v>18.409500856056823</v>
      </c>
      <c r="I6040" s="4">
        <f t="shared" ca="1" si="772"/>
        <v>1278.4581652858376</v>
      </c>
      <c r="J6040" s="17">
        <f ca="1">RANDBETWEEN(ranges!J$2*1000,ranges!J$3*1000)/1000</f>
        <v>0.70099999999999996</v>
      </c>
      <c r="K6040" s="17">
        <f ca="1">RANDBETWEEN(ranges!K$2*1000,ranges!K$3*1000)/1000</f>
        <v>0.81499999999999995</v>
      </c>
      <c r="L6040">
        <f t="shared" ca="1" si="773"/>
        <v>438.05150226076</v>
      </c>
      <c r="M6040">
        <f t="shared" ca="1" si="774"/>
        <v>21.292315052002483</v>
      </c>
      <c r="N6040" s="4">
        <f t="shared" ca="1" si="775"/>
        <v>3.133493691245282</v>
      </c>
      <c r="O6040" s="4"/>
      <c r="P6040" s="1">
        <f t="shared" si="776"/>
        <v>118.179361</v>
      </c>
      <c r="Q6040" s="1">
        <f t="shared" ca="1" si="777"/>
        <v>139.47167605200249</v>
      </c>
    </row>
    <row r="6041" spans="3:17" x14ac:dyDescent="0.3">
      <c r="C6041" s="24">
        <f ca="1">RANDBETWEEN(ranges!C$2*1000,ranges!C$3*1000)/1000</f>
        <v>743.65800000000002</v>
      </c>
      <c r="D6041" s="25">
        <v>6.7999999999999999E-5</v>
      </c>
      <c r="E6041" s="8">
        <f ca="1">'[2]Q_GEV(random)_StrongPt'!$D6041</f>
        <v>6524.3657792295126</v>
      </c>
      <c r="F6041" s="17">
        <f ca="1">RANDBETWEEN(ranges!F$2*1000,ranges!F$3*1000)/1000</f>
        <v>9.9000000000000005E-2</v>
      </c>
      <c r="G6041" s="3">
        <f t="shared" ca="1" si="770"/>
        <v>8.773341750145244</v>
      </c>
      <c r="H6041" s="4">
        <f t="shared" ca="1" si="771"/>
        <v>14.189052741264799</v>
      </c>
      <c r="I6041" s="4">
        <f t="shared" ca="1" si="772"/>
        <v>962.82236165229926</v>
      </c>
      <c r="J6041" s="17">
        <f ca="1">RANDBETWEEN(ranges!J$2*1000,ranges!J$3*1000)/1000</f>
        <v>0.69299999999999995</v>
      </c>
      <c r="K6041" s="17">
        <f ca="1">RANDBETWEEN(ranges!K$2*1000,ranges!K$3*1000)/1000</f>
        <v>0.85199999999999998</v>
      </c>
      <c r="L6041">
        <f t="shared" ca="1" si="773"/>
        <v>334.29586533194316</v>
      </c>
      <c r="M6041">
        <f t="shared" ca="1" si="774"/>
        <v>16.904922034229507</v>
      </c>
      <c r="N6041" s="4">
        <f t="shared" ca="1" si="775"/>
        <v>2.9520318401790306</v>
      </c>
      <c r="O6041" s="4"/>
      <c r="P6041" s="1">
        <f t="shared" si="776"/>
        <v>118.179361</v>
      </c>
      <c r="Q6041" s="1">
        <f t="shared" ca="1" si="777"/>
        <v>135.08428303422951</v>
      </c>
    </row>
    <row r="6042" spans="3:17" x14ac:dyDescent="0.3">
      <c r="C6042" s="24">
        <f ca="1">RANDBETWEEN(ranges!C$2*1000,ranges!C$3*1000)/1000</f>
        <v>721.41899999999998</v>
      </c>
      <c r="D6042" s="25">
        <v>6.7999999999999999E-5</v>
      </c>
      <c r="E6042" s="8">
        <f ca="1">'[2]Q_GEV(random)_StrongPt'!$D6042</f>
        <v>5805.3532140012139</v>
      </c>
      <c r="F6042" s="17">
        <f ca="1">RANDBETWEEN(ranges!F$2*1000,ranges!F$3*1000)/1000</f>
        <v>9.9000000000000005E-2</v>
      </c>
      <c r="G6042" s="3">
        <f t="shared" ca="1" si="770"/>
        <v>8.0471310209479014</v>
      </c>
      <c r="H6042" s="4">
        <f t="shared" ca="1" si="771"/>
        <v>13.394836597211798</v>
      </c>
      <c r="I6042" s="4">
        <f t="shared" ca="1" si="772"/>
        <v>936.94880890813931</v>
      </c>
      <c r="J6042" s="17">
        <f ca="1">RANDBETWEEN(ranges!J$2*1000,ranges!J$3*1000)/1000</f>
        <v>0.624</v>
      </c>
      <c r="K6042" s="17">
        <f ca="1">RANDBETWEEN(ranges!K$2*1000,ranges!K$3*1000)/1000</f>
        <v>0.98799999999999999</v>
      </c>
      <c r="L6042">
        <f t="shared" ca="1" si="773"/>
        <v>333.08282053923512</v>
      </c>
      <c r="M6042">
        <f t="shared" ca="1" si="774"/>
        <v>16.33987472112042</v>
      </c>
      <c r="N6042" s="4">
        <f t="shared" ca="1" si="775"/>
        <v>3.2011283955528502</v>
      </c>
      <c r="O6042" s="4"/>
      <c r="P6042" s="1">
        <f t="shared" si="776"/>
        <v>118.179361</v>
      </c>
      <c r="Q6042" s="1">
        <f t="shared" ca="1" si="777"/>
        <v>134.51923572112042</v>
      </c>
    </row>
    <row r="6043" spans="3:17" x14ac:dyDescent="0.3">
      <c r="C6043" s="24">
        <f ca="1">RANDBETWEEN(ranges!C$2*1000,ranges!C$3*1000)/1000</f>
        <v>878.55499999999995</v>
      </c>
      <c r="D6043" s="25">
        <v>6.7999999999999999E-5</v>
      </c>
      <c r="E6043" s="8">
        <f ca="1">'[2]Q_GEV(random)_StrongPt'!$D6043</f>
        <v>4628.681969023256</v>
      </c>
      <c r="F6043" s="17">
        <f ca="1">RANDBETWEEN(ranges!F$2*1000,ranges!F$3*1000)/1000</f>
        <v>0.1</v>
      </c>
      <c r="G6043" s="3">
        <f t="shared" ca="1" si="770"/>
        <v>5.2685170183121786</v>
      </c>
      <c r="H6043" s="4">
        <f t="shared" ca="1" si="771"/>
        <v>10.133447730995039</v>
      </c>
      <c r="I6043" s="4">
        <f t="shared" ca="1" si="772"/>
        <v>580.0953195172109</v>
      </c>
      <c r="J6043" s="17">
        <f ca="1">RANDBETWEEN(ranges!J$2*1000,ranges!J$3*1000)/1000</f>
        <v>0.73599999999999999</v>
      </c>
      <c r="K6043" s="17">
        <f ca="1">RANDBETWEEN(ranges!K$2*1000,ranges!K$3*1000)/1000</f>
        <v>0.82899999999999996</v>
      </c>
      <c r="L6043">
        <f t="shared" ca="1" si="773"/>
        <v>211.56182522986708</v>
      </c>
      <c r="M6043">
        <f t="shared" ca="1" si="774"/>
        <v>12.639071556808158</v>
      </c>
      <c r="N6043" s="4">
        <f t="shared" ca="1" si="775"/>
        <v>2.7235041584925206</v>
      </c>
      <c r="O6043" s="4"/>
      <c r="P6043" s="1">
        <f t="shared" si="776"/>
        <v>118.179361</v>
      </c>
      <c r="Q6043" s="1">
        <f t="shared" ca="1" si="777"/>
        <v>130.81843255680815</v>
      </c>
    </row>
    <row r="6044" spans="3:17" x14ac:dyDescent="0.3">
      <c r="C6044" s="24">
        <f ca="1">RANDBETWEEN(ranges!C$2*1000,ranges!C$3*1000)/1000</f>
        <v>809.221</v>
      </c>
      <c r="D6044" s="25">
        <v>6.7999999999999999E-5</v>
      </c>
      <c r="E6044" s="8">
        <f ca="1">'[2]Q_GEV(random)_StrongPt'!$D6044</f>
        <v>5237.8511913129969</v>
      </c>
      <c r="F6044" s="17">
        <f ca="1">RANDBETWEEN(ranges!F$2*1000,ranges!F$3*1000)/1000</f>
        <v>0.109</v>
      </c>
      <c r="G6044" s="3">
        <f t="shared" ca="1" si="770"/>
        <v>6.4727079392563924</v>
      </c>
      <c r="H6044" s="4">
        <f t="shared" ca="1" si="771"/>
        <v>11.962753310903508</v>
      </c>
      <c r="I6044" s="4">
        <f t="shared" ca="1" si="772"/>
        <v>722.43634637469881</v>
      </c>
      <c r="J6044" s="17">
        <f ca="1">RANDBETWEEN(ranges!J$2*1000,ranges!J$3*1000)/1000</f>
        <v>0.751</v>
      </c>
      <c r="K6044" s="17">
        <f ca="1">RANDBETWEEN(ranges!K$2*1000,ranges!K$3*1000)/1000</f>
        <v>0.89200000000000002</v>
      </c>
      <c r="L6044">
        <f t="shared" ca="1" si="773"/>
        <v>264.42948182093835</v>
      </c>
      <c r="M6044">
        <f t="shared" ca="1" si="774"/>
        <v>14.550768500186265</v>
      </c>
      <c r="N6044" s="4">
        <f t="shared" ca="1" si="775"/>
        <v>2.8130599883508225</v>
      </c>
      <c r="O6044" s="4"/>
      <c r="P6044" s="1">
        <f t="shared" si="776"/>
        <v>118.179361</v>
      </c>
      <c r="Q6044" s="1">
        <f t="shared" ca="1" si="777"/>
        <v>132.73012950018625</v>
      </c>
    </row>
    <row r="6045" spans="3:17" x14ac:dyDescent="0.3">
      <c r="C6045" s="24">
        <f ca="1">RANDBETWEEN(ranges!C$2*1000,ranges!C$3*1000)/1000</f>
        <v>726.745</v>
      </c>
      <c r="D6045" s="25">
        <v>6.7999999999999999E-5</v>
      </c>
      <c r="E6045" s="8">
        <f ca="1">'[2]Q_GEV(random)_StrongPt'!$D6045</f>
        <v>4844.0537322899545</v>
      </c>
      <c r="F6045" s="17">
        <f ca="1">RANDBETWEEN(ranges!F$2*1000,ranges!F$3*1000)/1000</f>
        <v>0.10100000000000001</v>
      </c>
      <c r="G6045" s="3">
        <f t="shared" ca="1" si="770"/>
        <v>6.6654104703712509</v>
      </c>
      <c r="H6045" s="4">
        <f t="shared" ca="1" si="771"/>
        <v>11.89296199500761</v>
      </c>
      <c r="I6045" s="4">
        <f t="shared" ca="1" si="772"/>
        <v>820.31113173200549</v>
      </c>
      <c r="J6045" s="17">
        <f ca="1">RANDBETWEEN(ranges!J$2*1000,ranges!J$3*1000)/1000</f>
        <v>0.76100000000000001</v>
      </c>
      <c r="K6045" s="17">
        <f ca="1">RANDBETWEEN(ranges!K$2*1000,ranges!K$3*1000)/1000</f>
        <v>0.82099999999999995</v>
      </c>
      <c r="L6045">
        <f t="shared" ca="1" si="773"/>
        <v>287.67428941178287</v>
      </c>
      <c r="M6045">
        <f t="shared" ca="1" si="774"/>
        <v>14.216477899182498</v>
      </c>
      <c r="N6045" s="4">
        <f t="shared" ca="1" si="775"/>
        <v>2.5255607654074872</v>
      </c>
      <c r="O6045" s="4"/>
      <c r="P6045" s="1">
        <f t="shared" si="776"/>
        <v>118.179361</v>
      </c>
      <c r="Q6045" s="1">
        <f t="shared" ca="1" si="777"/>
        <v>132.39583889918251</v>
      </c>
    </row>
    <row r="6046" spans="3:17" x14ac:dyDescent="0.3">
      <c r="C6046" s="24">
        <f ca="1">RANDBETWEEN(ranges!C$2*1000,ranges!C$3*1000)/1000</f>
        <v>777.76900000000001</v>
      </c>
      <c r="D6046" s="25">
        <v>6.7999999999999999E-5</v>
      </c>
      <c r="E6046" s="8">
        <f ca="1">'[2]Q_GEV(random)_StrongPt'!$D6046</f>
        <v>4864.2573313260573</v>
      </c>
      <c r="F6046" s="17">
        <f ca="1">RANDBETWEEN(ranges!F$2*1000,ranges!F$3*1000)/1000</f>
        <v>9.5000000000000001E-2</v>
      </c>
      <c r="G6046" s="3">
        <f t="shared" ca="1" si="770"/>
        <v>6.2541157224395123</v>
      </c>
      <c r="H6046" s="4">
        <f t="shared" ca="1" si="771"/>
        <v>11.16820688926971</v>
      </c>
      <c r="I6046" s="4">
        <f t="shared" ca="1" si="772"/>
        <v>734.63120280764633</v>
      </c>
      <c r="J6046" s="17">
        <f ca="1">RANDBETWEEN(ranges!J$2*1000,ranges!J$3*1000)/1000</f>
        <v>0.745</v>
      </c>
      <c r="K6046" s="17">
        <f ca="1">RANDBETWEEN(ranges!K$2*1000,ranges!K$3*1000)/1000</f>
        <v>0.84499999999999997</v>
      </c>
      <c r="L6046">
        <f t="shared" ca="1" si="773"/>
        <v>256.87501252138577</v>
      </c>
      <c r="M6046">
        <f t="shared" ca="1" si="774"/>
        <v>13.585680669734707</v>
      </c>
      <c r="N6046" s="4">
        <f t="shared" ca="1" si="775"/>
        <v>2.6276888918097789</v>
      </c>
      <c r="O6046" s="4"/>
      <c r="P6046" s="1">
        <f t="shared" si="776"/>
        <v>118.179361</v>
      </c>
      <c r="Q6046" s="1">
        <f t="shared" ca="1" si="777"/>
        <v>131.7650416697347</v>
      </c>
    </row>
    <row r="6047" spans="3:17" x14ac:dyDescent="0.3">
      <c r="C6047" s="24">
        <f ca="1">RANDBETWEEN(ranges!C$2*1000,ranges!C$3*1000)/1000</f>
        <v>712.99300000000005</v>
      </c>
      <c r="D6047" s="25">
        <v>6.7999999999999999E-5</v>
      </c>
      <c r="E6047" s="8">
        <f ca="1">'[2]Q_GEV(random)_StrongPt'!$D6047</f>
        <v>4986.9683905732509</v>
      </c>
      <c r="F6047" s="17">
        <f ca="1">RANDBETWEEN(ranges!F$2*1000,ranges!F$3*1000)/1000</f>
        <v>9.7000000000000003E-2</v>
      </c>
      <c r="G6047" s="3">
        <f t="shared" ca="1" si="770"/>
        <v>6.9944142376899219</v>
      </c>
      <c r="H6047" s="4">
        <f t="shared" ca="1" si="771"/>
        <v>12.116851478658731</v>
      </c>
      <c r="I6047" s="4">
        <f t="shared" ca="1" si="772"/>
        <v>863.42580632629483</v>
      </c>
      <c r="J6047" s="17">
        <f ca="1">RANDBETWEEN(ranges!J$2*1000,ranges!J$3*1000)/1000</f>
        <v>0.68100000000000005</v>
      </c>
      <c r="K6047" s="17">
        <f ca="1">RANDBETWEEN(ranges!K$2*1000,ranges!K$3*1000)/1000</f>
        <v>0.86</v>
      </c>
      <c r="L6047">
        <f t="shared" ca="1" si="773"/>
        <v>301.88864760759702</v>
      </c>
      <c r="M6047">
        <f t="shared" ca="1" si="774"/>
        <v>14.636625491610474</v>
      </c>
      <c r="N6047" s="4">
        <f t="shared" ca="1" si="775"/>
        <v>2.7388847966866767</v>
      </c>
      <c r="O6047" s="4"/>
      <c r="P6047" s="1">
        <f t="shared" si="776"/>
        <v>118.179361</v>
      </c>
      <c r="Q6047" s="1">
        <f t="shared" ca="1" si="777"/>
        <v>132.81598649161049</v>
      </c>
    </row>
    <row r="6048" spans="3:17" x14ac:dyDescent="0.3">
      <c r="C6048" s="24">
        <f ca="1">RANDBETWEEN(ranges!C$2*1000,ranges!C$3*1000)/1000</f>
        <v>747.04200000000003</v>
      </c>
      <c r="D6048" s="25">
        <v>6.7999999999999999E-5</v>
      </c>
      <c r="E6048" s="8">
        <f ca="1">'[2]Q_GEV(random)_StrongPt'!$D6048</f>
        <v>5262.3333348117394</v>
      </c>
      <c r="F6048" s="17">
        <f ca="1">RANDBETWEEN(ranges!F$2*1000,ranges!F$3*1000)/1000</f>
        <v>0.10100000000000001</v>
      </c>
      <c r="G6048" s="3">
        <f t="shared" ca="1" si="770"/>
        <v>7.0442268772194057</v>
      </c>
      <c r="H6048" s="4">
        <f t="shared" ca="1" si="771"/>
        <v>12.339407920729531</v>
      </c>
      <c r="I6048" s="4">
        <f t="shared" ca="1" si="772"/>
        <v>827.98015683594315</v>
      </c>
      <c r="J6048" s="17">
        <f ca="1">RANDBETWEEN(ranges!J$2*1000,ranges!J$3*1000)/1000</f>
        <v>0.69099999999999995</v>
      </c>
      <c r="K6048" s="17">
        <f ca="1">RANDBETWEEN(ranges!K$2*1000,ranges!K$3*1000)/1000</f>
        <v>0.96399999999999997</v>
      </c>
      <c r="L6048">
        <f t="shared" ca="1" si="773"/>
        <v>296.25068399416216</v>
      </c>
      <c r="M6048">
        <f t="shared" ca="1" si="774"/>
        <v>15.049195836120949</v>
      </c>
      <c r="N6048" s="4">
        <f t="shared" ca="1" si="775"/>
        <v>2.9454216471645847</v>
      </c>
      <c r="O6048" s="4"/>
      <c r="P6048" s="1">
        <f t="shared" si="776"/>
        <v>118.179361</v>
      </c>
      <c r="Q6048" s="1">
        <f t="shared" ca="1" si="777"/>
        <v>133.22855683612096</v>
      </c>
    </row>
    <row r="6049" spans="3:17" x14ac:dyDescent="0.3">
      <c r="C6049" s="24">
        <f ca="1">RANDBETWEEN(ranges!C$2*1000,ranges!C$3*1000)/1000</f>
        <v>724.11099999999999</v>
      </c>
      <c r="D6049" s="25">
        <v>6.7999999999999999E-5</v>
      </c>
      <c r="E6049" s="8">
        <f ca="1">'[2]Q_GEV(random)_StrongPt'!$D6049</f>
        <v>5757.6684356801979</v>
      </c>
      <c r="F6049" s="17">
        <f ca="1">RANDBETWEEN(ranges!F$2*1000,ranges!F$3*1000)/1000</f>
        <v>9.4E-2</v>
      </c>
      <c r="G6049" s="3">
        <f t="shared" ca="1" si="770"/>
        <v>7.9513616499130633</v>
      </c>
      <c r="H6049" s="4">
        <f t="shared" ca="1" si="771"/>
        <v>13.060764417372393</v>
      </c>
      <c r="I6049" s="4">
        <f t="shared" ca="1" si="772"/>
        <v>926.04462982676591</v>
      </c>
      <c r="J6049" s="17">
        <f ca="1">RANDBETWEEN(ranges!J$2*1000,ranges!J$3*1000)/1000</f>
        <v>0.69399999999999995</v>
      </c>
      <c r="K6049" s="17">
        <f ca="1">RANDBETWEEN(ranges!K$2*1000,ranges!K$3*1000)/1000</f>
        <v>0.91600000000000004</v>
      </c>
      <c r="L6049">
        <f t="shared" ca="1" si="773"/>
        <v>319.26604938719225</v>
      </c>
      <c r="M6049">
        <f t="shared" ca="1" si="774"/>
        <v>15.720515963571023</v>
      </c>
      <c r="N6049" s="4">
        <f t="shared" ca="1" si="775"/>
        <v>2.8910342893463361</v>
      </c>
      <c r="O6049" s="4"/>
      <c r="P6049" s="1">
        <f t="shared" si="776"/>
        <v>118.179361</v>
      </c>
      <c r="Q6049" s="1">
        <f t="shared" ca="1" si="777"/>
        <v>133.89987696357102</v>
      </c>
    </row>
    <row r="6050" spans="3:17" x14ac:dyDescent="0.3">
      <c r="C6050" s="24">
        <f ca="1">RANDBETWEEN(ranges!C$2*1000,ranges!C$3*1000)/1000</f>
        <v>856.20500000000004</v>
      </c>
      <c r="D6050" s="25">
        <v>6.7999999999999999E-5</v>
      </c>
      <c r="E6050" s="8">
        <f ca="1">'[2]Q_GEV(random)_StrongPt'!$D6050</f>
        <v>7588.3662426161118</v>
      </c>
      <c r="F6050" s="17">
        <f ca="1">RANDBETWEEN(ranges!F$2*1000,ranges!F$3*1000)/1000</f>
        <v>9.0999999999999998E-2</v>
      </c>
      <c r="G6050" s="3">
        <f t="shared" ca="1" si="770"/>
        <v>8.8627913205553703</v>
      </c>
      <c r="H6050" s="4">
        <f t="shared" ca="1" si="771"/>
        <v>13.889686818419865</v>
      </c>
      <c r="I6050" s="4">
        <f t="shared" ca="1" si="772"/>
        <v>841.93516192792117</v>
      </c>
      <c r="J6050" s="17">
        <f ca="1">RANDBETWEEN(ranges!J$2*1000,ranges!J$3*1000)/1000</f>
        <v>0.68600000000000005</v>
      </c>
      <c r="K6050" s="17">
        <f ca="1">RANDBETWEEN(ranges!K$2*1000,ranges!K$3*1000)/1000</f>
        <v>0.95799999999999996</v>
      </c>
      <c r="L6050">
        <f t="shared" ca="1" si="773"/>
        <v>291.61136843197056</v>
      </c>
      <c r="M6050">
        <f t="shared" ca="1" si="774"/>
        <v>16.978179596164082</v>
      </c>
      <c r="N6050" s="4">
        <f t="shared" ca="1" si="775"/>
        <v>3.3570573671132804</v>
      </c>
      <c r="O6050" s="4"/>
      <c r="P6050" s="1">
        <f t="shared" si="776"/>
        <v>118.179361</v>
      </c>
      <c r="Q6050" s="1">
        <f t="shared" ca="1" si="777"/>
        <v>135.1575405961641</v>
      </c>
    </row>
    <row r="6051" spans="3:17" x14ac:dyDescent="0.3">
      <c r="C6051" s="24">
        <f ca="1">RANDBETWEEN(ranges!C$2*1000,ranges!C$3*1000)/1000</f>
        <v>781.46199999999999</v>
      </c>
      <c r="D6051" s="25">
        <v>6.7999999999999999E-5</v>
      </c>
      <c r="E6051" s="8">
        <f ca="1">'[2]Q_GEV(random)_StrongPt'!$D6051</f>
        <v>5267.1674177029436</v>
      </c>
      <c r="F6051" s="17">
        <f ca="1">RANDBETWEEN(ranges!F$2*1000,ranges!F$3*1000)/1000</f>
        <v>9.6000000000000002E-2</v>
      </c>
      <c r="G6051" s="3">
        <f t="shared" ca="1" si="770"/>
        <v>6.7401452888341895</v>
      </c>
      <c r="H6051" s="4">
        <f t="shared" ca="1" si="771"/>
        <v>11.780622058816993</v>
      </c>
      <c r="I6051" s="4">
        <f t="shared" ca="1" si="772"/>
        <v>768.56575948675732</v>
      </c>
      <c r="J6051" s="17">
        <f ca="1">RANDBETWEEN(ranges!J$2*1000,ranges!J$3*1000)/1000</f>
        <v>0.72099999999999997</v>
      </c>
      <c r="K6051" s="17">
        <f ca="1">RANDBETWEEN(ranges!K$2*1000,ranges!K$3*1000)/1000</f>
        <v>0.91700000000000004</v>
      </c>
      <c r="L6051">
        <f t="shared" ca="1" si="773"/>
        <v>270.80827957918655</v>
      </c>
      <c r="M6051">
        <f t="shared" ca="1" si="774"/>
        <v>14.390593824802698</v>
      </c>
      <c r="N6051" s="4">
        <f t="shared" ca="1" si="775"/>
        <v>2.8369258325931574</v>
      </c>
      <c r="O6051" s="4"/>
      <c r="P6051" s="1">
        <f t="shared" si="776"/>
        <v>118.179361</v>
      </c>
      <c r="Q6051" s="1">
        <f t="shared" ca="1" si="777"/>
        <v>132.56995482480269</v>
      </c>
    </row>
    <row r="6052" spans="3:17" x14ac:dyDescent="0.3">
      <c r="C6052" s="24">
        <f ca="1">RANDBETWEEN(ranges!C$2*1000,ranges!C$3*1000)/1000</f>
        <v>714.96799999999996</v>
      </c>
      <c r="D6052" s="25">
        <v>6.7999999999999999E-5</v>
      </c>
      <c r="E6052" s="8">
        <f ca="1">'[2]Q_GEV(random)_StrongPt'!$D6052</f>
        <v>5669.0819357311939</v>
      </c>
      <c r="F6052" s="17">
        <f ca="1">RANDBETWEEN(ranges!F$2*1000,ranges!F$3*1000)/1000</f>
        <v>9.4E-2</v>
      </c>
      <c r="G6052" s="3">
        <f t="shared" ca="1" si="770"/>
        <v>7.9291407947365391</v>
      </c>
      <c r="H6052" s="4">
        <f t="shared" ca="1" si="771"/>
        <v>13.03642001693084</v>
      </c>
      <c r="I6052" s="4">
        <f t="shared" ca="1" si="772"/>
        <v>936.13871552550893</v>
      </c>
      <c r="J6052" s="17">
        <f ca="1">RANDBETWEEN(ranges!J$2*1000,ranges!J$3*1000)/1000</f>
        <v>0.78600000000000003</v>
      </c>
      <c r="K6052" s="17">
        <f ca="1">RANDBETWEEN(ranges!K$2*1000,ranges!K$3*1000)/1000</f>
        <v>0.91100000000000003</v>
      </c>
      <c r="L6052">
        <f t="shared" ca="1" si="773"/>
        <v>318.45829253479792</v>
      </c>
      <c r="M6052">
        <f t="shared" ca="1" si="774"/>
        <v>15.482749217797318</v>
      </c>
      <c r="N6052" s="4">
        <f t="shared" ca="1" si="775"/>
        <v>2.6590534792026932</v>
      </c>
      <c r="O6052" s="4"/>
      <c r="P6052" s="1">
        <f t="shared" si="776"/>
        <v>118.179361</v>
      </c>
      <c r="Q6052" s="1">
        <f t="shared" ca="1" si="777"/>
        <v>133.66211021779731</v>
      </c>
    </row>
    <row r="6053" spans="3:17" x14ac:dyDescent="0.3">
      <c r="C6053" s="24">
        <f ca="1">RANDBETWEEN(ranges!C$2*1000,ranges!C$3*1000)/1000</f>
        <v>847.84500000000003</v>
      </c>
      <c r="D6053" s="25">
        <v>6.7999999999999999E-5</v>
      </c>
      <c r="E6053" s="8">
        <f ca="1">'[2]Q_GEV(random)_StrongPt'!$D6053</f>
        <v>4770.6314365717817</v>
      </c>
      <c r="F6053" s="17">
        <f ca="1">RANDBETWEEN(ranges!F$2*1000,ranges!F$3*1000)/1000</f>
        <v>0.104</v>
      </c>
      <c r="G6053" s="3">
        <f t="shared" ca="1" si="770"/>
        <v>5.6267730971719851</v>
      </c>
      <c r="H6053" s="4">
        <f t="shared" ca="1" si="771"/>
        <v>10.727100633896699</v>
      </c>
      <c r="I6053" s="4">
        <f t="shared" ca="1" si="772"/>
        <v>628.05719634994284</v>
      </c>
      <c r="J6053" s="17">
        <f ca="1">RANDBETWEEN(ranges!J$2*1000,ranges!J$3*1000)/1000</f>
        <v>0.60799999999999998</v>
      </c>
      <c r="K6053" s="17">
        <f ca="1">RANDBETWEEN(ranges!K$2*1000,ranges!K$3*1000)/1000</f>
        <v>0.93600000000000005</v>
      </c>
      <c r="L6053">
        <f t="shared" ca="1" si="773"/>
        <v>237.2809462985405</v>
      </c>
      <c r="M6053">
        <f t="shared" ca="1" si="774"/>
        <v>13.680067546185054</v>
      </c>
      <c r="N6053" s="4">
        <f t="shared" ca="1" si="775"/>
        <v>3.2097466437916902</v>
      </c>
      <c r="O6053" s="4"/>
      <c r="P6053" s="1">
        <f t="shared" si="776"/>
        <v>118.179361</v>
      </c>
      <c r="Q6053" s="1">
        <f t="shared" ca="1" si="777"/>
        <v>131.85942854618506</v>
      </c>
    </row>
    <row r="6054" spans="3:17" x14ac:dyDescent="0.3">
      <c r="C6054" s="24">
        <f ca="1">RANDBETWEEN(ranges!C$2*1000,ranges!C$3*1000)/1000</f>
        <v>863.82299999999998</v>
      </c>
      <c r="D6054" s="25">
        <v>6.7999999999999999E-5</v>
      </c>
      <c r="E6054" s="8">
        <f ca="1">'[2]Q_GEV(random)_StrongPt'!$D6054</f>
        <v>4836.4569727166354</v>
      </c>
      <c r="F6054" s="17">
        <f ca="1">RANDBETWEEN(ranges!F$2*1000,ranges!F$3*1000)/1000</f>
        <v>9.0999999999999998E-2</v>
      </c>
      <c r="G6054" s="3">
        <f t="shared" ca="1" si="770"/>
        <v>5.5988981223197758</v>
      </c>
      <c r="H6054" s="4">
        <f t="shared" ca="1" si="771"/>
        <v>10.226188984489875</v>
      </c>
      <c r="I6054" s="4">
        <f t="shared" ca="1" si="772"/>
        <v>614.40254324077489</v>
      </c>
      <c r="J6054" s="17">
        <f ca="1">RANDBETWEEN(ranges!J$2*1000,ranges!J$3*1000)/1000</f>
        <v>0.77300000000000002</v>
      </c>
      <c r="K6054" s="17">
        <f ca="1">RANDBETWEEN(ranges!K$2*1000,ranges!K$3*1000)/1000</f>
        <v>0.93500000000000005</v>
      </c>
      <c r="L6054">
        <f t="shared" ca="1" si="773"/>
        <v>217.19356164440094</v>
      </c>
      <c r="M6054">
        <f t="shared" ca="1" si="774"/>
        <v>12.757941992023893</v>
      </c>
      <c r="N6054" s="4">
        <f t="shared" ca="1" si="775"/>
        <v>2.7519054429717587</v>
      </c>
      <c r="O6054" s="4"/>
      <c r="P6054" s="1">
        <f t="shared" si="776"/>
        <v>118.179361</v>
      </c>
      <c r="Q6054" s="1">
        <f t="shared" ca="1" si="777"/>
        <v>130.93730299202389</v>
      </c>
    </row>
    <row r="6055" spans="3:17" x14ac:dyDescent="0.3">
      <c r="C6055" s="24">
        <f ca="1">RANDBETWEEN(ranges!C$2*1000,ranges!C$3*1000)/1000</f>
        <v>779.42600000000004</v>
      </c>
      <c r="D6055" s="25">
        <v>6.7999999999999999E-5</v>
      </c>
      <c r="E6055" s="8">
        <f ca="1">'[2]Q_GEV(random)_StrongPt'!$D6055</f>
        <v>5770.7076562426764</v>
      </c>
      <c r="F6055" s="17">
        <f ca="1">RANDBETWEEN(ranges!F$2*1000,ranges!F$3*1000)/1000</f>
        <v>0.10299999999999999</v>
      </c>
      <c r="G6055" s="3">
        <f t="shared" ca="1" si="770"/>
        <v>7.4037915802689112</v>
      </c>
      <c r="H6055" s="4">
        <f t="shared" ca="1" si="771"/>
        <v>12.839462353912509</v>
      </c>
      <c r="I6055" s="4">
        <f t="shared" ca="1" si="772"/>
        <v>820.3590224607043</v>
      </c>
      <c r="J6055" s="17">
        <f ca="1">RANDBETWEEN(ranges!J$2*1000,ranges!J$3*1000)/1000</f>
        <v>0.77900000000000003</v>
      </c>
      <c r="K6055" s="17">
        <f ca="1">RANDBETWEEN(ranges!K$2*1000,ranges!K$3*1000)/1000</f>
        <v>0.85099999999999998</v>
      </c>
      <c r="L6055">
        <f t="shared" ca="1" si="773"/>
        <v>289.42410323604594</v>
      </c>
      <c r="M6055">
        <f t="shared" ca="1" si="774"/>
        <v>15.339757634042369</v>
      </c>
      <c r="N6055" s="4">
        <f t="shared" ca="1" si="775"/>
        <v>2.7177122610107176</v>
      </c>
      <c r="O6055" s="4"/>
      <c r="P6055" s="1">
        <f t="shared" si="776"/>
        <v>118.179361</v>
      </c>
      <c r="Q6055" s="1">
        <f t="shared" ca="1" si="777"/>
        <v>133.51911863404237</v>
      </c>
    </row>
    <row r="6056" spans="3:17" x14ac:dyDescent="0.3">
      <c r="C6056" s="24">
        <f ca="1">RANDBETWEEN(ranges!C$2*1000,ranges!C$3*1000)/1000</f>
        <v>779.37699999999995</v>
      </c>
      <c r="D6056" s="25">
        <v>6.7999999999999999E-5</v>
      </c>
      <c r="E6056" s="8">
        <f ca="1">'[2]Q_GEV(random)_StrongPt'!$D6056</f>
        <v>5828.1697259079674</v>
      </c>
      <c r="F6056" s="17">
        <f ca="1">RANDBETWEEN(ranges!F$2*1000,ranges!F$3*1000)/1000</f>
        <v>9.1999999999999998E-2</v>
      </c>
      <c r="G6056" s="3">
        <f t="shared" ca="1" si="770"/>
        <v>7.4779852701683112</v>
      </c>
      <c r="H6056" s="4">
        <f t="shared" ca="1" si="771"/>
        <v>12.447553060973133</v>
      </c>
      <c r="I6056" s="4">
        <f t="shared" ca="1" si="772"/>
        <v>825.88239698749521</v>
      </c>
      <c r="J6056" s="17">
        <f ca="1">RANDBETWEEN(ranges!J$2*1000,ranges!J$3*1000)/1000</f>
        <v>0.69299999999999995</v>
      </c>
      <c r="K6056" s="17">
        <f ca="1">RANDBETWEEN(ranges!K$2*1000,ranges!K$3*1000)/1000</f>
        <v>0.97499999999999998</v>
      </c>
      <c r="L6056">
        <f t="shared" ca="1" si="773"/>
        <v>287.64047842390835</v>
      </c>
      <c r="M6056">
        <f t="shared" ca="1" si="774"/>
        <v>15.244265374376148</v>
      </c>
      <c r="N6056" s="4">
        <f t="shared" ca="1" si="775"/>
        <v>3.0399046884815379</v>
      </c>
      <c r="O6056" s="4"/>
      <c r="P6056" s="1">
        <f t="shared" si="776"/>
        <v>118.179361</v>
      </c>
      <c r="Q6056" s="1">
        <f t="shared" ca="1" si="777"/>
        <v>133.42362637437614</v>
      </c>
    </row>
    <row r="6057" spans="3:17" x14ac:dyDescent="0.3">
      <c r="C6057" s="24">
        <f ca="1">RANDBETWEEN(ranges!C$2*1000,ranges!C$3*1000)/1000</f>
        <v>856.21600000000001</v>
      </c>
      <c r="D6057" s="25">
        <v>6.7999999999999999E-5</v>
      </c>
      <c r="E6057" s="8">
        <f ca="1">'[2]Q_GEV(random)_StrongPt'!$D6057</f>
        <v>4282.9622165467208</v>
      </c>
      <c r="F6057" s="17">
        <f ca="1">RANDBETWEEN(ranges!F$2*1000,ranges!F$3*1000)/1000</f>
        <v>0.10199999999999999</v>
      </c>
      <c r="G6057" s="3">
        <f t="shared" ca="1" si="770"/>
        <v>5.0021982963956768</v>
      </c>
      <c r="H6057" s="4">
        <f t="shared" ca="1" si="771"/>
        <v>9.8538428870326129</v>
      </c>
      <c r="I6057" s="4">
        <f t="shared" ca="1" si="772"/>
        <v>574.99842455135968</v>
      </c>
      <c r="J6057" s="17">
        <f ca="1">RANDBETWEEN(ranges!J$2*1000,ranges!J$3*1000)/1000</f>
        <v>0.73599999999999999</v>
      </c>
      <c r="K6057" s="17">
        <f ca="1">RANDBETWEEN(ranges!K$2*1000,ranges!K$3*1000)/1000</f>
        <v>0.80600000000000005</v>
      </c>
      <c r="L6057">
        <f t="shared" ca="1" si="773"/>
        <v>210.69807904990051</v>
      </c>
      <c r="M6057">
        <f t="shared" ca="1" si="774"/>
        <v>12.267408518721693</v>
      </c>
      <c r="N6057" s="4">
        <f t="shared" ca="1" si="775"/>
        <v>2.6234409040098692</v>
      </c>
      <c r="O6057" s="4"/>
      <c r="P6057" s="1">
        <f t="shared" si="776"/>
        <v>118.179361</v>
      </c>
      <c r="Q6057" s="1">
        <f t="shared" ca="1" si="777"/>
        <v>130.44676951872168</v>
      </c>
    </row>
    <row r="6058" spans="3:17" x14ac:dyDescent="0.3">
      <c r="C6058" s="24">
        <f ca="1">RANDBETWEEN(ranges!C$2*1000,ranges!C$3*1000)/1000</f>
        <v>788.05700000000002</v>
      </c>
      <c r="D6058" s="25">
        <v>6.7999999999999999E-5</v>
      </c>
      <c r="E6058" s="8">
        <f ca="1">'[2]Q_GEV(random)_StrongPt'!$D6058</f>
        <v>6496.93298872163</v>
      </c>
      <c r="F6058" s="17">
        <f ca="1">RANDBETWEEN(ranges!F$2*1000,ranges!F$3*1000)/1000</f>
        <v>9.5000000000000001E-2</v>
      </c>
      <c r="G6058" s="3">
        <f t="shared" ref="G6058:G6121" ca="1" si="778">E6058/C6058</f>
        <v>8.2442424706862951</v>
      </c>
      <c r="H6058" s="4">
        <f t="shared" ref="H6058:H6121" ca="1" si="779">POWER(G6058/SQRT(4*9.807*D6058/F6058),2/3)</f>
        <v>13.426825545686022</v>
      </c>
      <c r="I6058" s="4">
        <f t="shared" ref="I6058:I6121" ca="1" si="780">POWER(G6058*G6058/9.807/D6058,1/3)/C6058/D6058</f>
        <v>871.67033150758652</v>
      </c>
      <c r="J6058" s="17">
        <f ca="1">RANDBETWEEN(ranges!J$2*1000,ranges!J$3*1000)/1000</f>
        <v>0.75800000000000001</v>
      </c>
      <c r="K6058" s="17">
        <f ca="1">RANDBETWEEN(ranges!K$2*1000,ranges!K$3*1000)/1000</f>
        <v>0.84599999999999997</v>
      </c>
      <c r="L6058">
        <f t="shared" ref="L6058:L6121" ca="1" si="781">0.63*POWER(F6058,1/3)*I6058+5.75*(1+SQRT(1+0.11*J6058*POWER(F6058,1/3)*K6058*I6058))/J6058</f>
        <v>299.04854966921198</v>
      </c>
      <c r="M6058">
        <f t="shared" ref="M6058:M6121" ca="1" si="782">L6058*C6058*D6058</f>
        <v>16.025376597653572</v>
      </c>
      <c r="N6058" s="4">
        <f t="shared" ref="N6058:N6121" ca="1" si="783">(M6058-H6058)/0.92</f>
        <v>2.8245120130082073</v>
      </c>
      <c r="O6058" s="4"/>
      <c r="P6058" s="1">
        <f t="shared" ref="P6058:P6121" si="784">P6057</f>
        <v>118.179361</v>
      </c>
      <c r="Q6058" s="1">
        <f t="shared" ref="Q6058:Q6121" ca="1" si="785">M6058+P6058</f>
        <v>134.20473759765358</v>
      </c>
    </row>
    <row r="6059" spans="3:17" x14ac:dyDescent="0.3">
      <c r="C6059" s="24">
        <f ca="1">RANDBETWEEN(ranges!C$2*1000,ranges!C$3*1000)/1000</f>
        <v>757.971</v>
      </c>
      <c r="D6059" s="25">
        <v>6.7999999999999999E-5</v>
      </c>
      <c r="E6059" s="8">
        <f ca="1">'[2]Q_GEV(random)_StrongPt'!$D6059</f>
        <v>7065.4326161211175</v>
      </c>
      <c r="F6059" s="17">
        <f ca="1">RANDBETWEEN(ranges!F$2*1000,ranges!F$3*1000)/1000</f>
        <v>9.2999999999999999E-2</v>
      </c>
      <c r="G6059" s="3">
        <f t="shared" ca="1" si="778"/>
        <v>9.3215078362115662</v>
      </c>
      <c r="H6059" s="4">
        <f t="shared" ca="1" si="779"/>
        <v>14.469384887224463</v>
      </c>
      <c r="I6059" s="4">
        <f t="shared" ca="1" si="780"/>
        <v>983.59032336994835</v>
      </c>
      <c r="J6059" s="17">
        <f ca="1">RANDBETWEEN(ranges!J$2*1000,ranges!J$3*1000)/1000</f>
        <v>0.64600000000000002</v>
      </c>
      <c r="K6059" s="17">
        <f ca="1">RANDBETWEEN(ranges!K$2*1000,ranges!K$3*1000)/1000</f>
        <v>0.98</v>
      </c>
      <c r="L6059">
        <f t="shared" ca="1" si="781"/>
        <v>340.02571952748758</v>
      </c>
      <c r="M6059">
        <f t="shared" ca="1" si="782"/>
        <v>17.525615156605912</v>
      </c>
      <c r="N6059" s="4">
        <f t="shared" ca="1" si="783"/>
        <v>3.3219894232407063</v>
      </c>
      <c r="O6059" s="4"/>
      <c r="P6059" s="1">
        <f t="shared" si="784"/>
        <v>118.179361</v>
      </c>
      <c r="Q6059" s="1">
        <f t="shared" ca="1" si="785"/>
        <v>135.70497615660591</v>
      </c>
    </row>
    <row r="6060" spans="3:17" x14ac:dyDescent="0.3">
      <c r="C6060" s="24">
        <f ca="1">RANDBETWEEN(ranges!C$2*1000,ranges!C$3*1000)/1000</f>
        <v>749.63900000000001</v>
      </c>
      <c r="D6060" s="25">
        <v>6.7999999999999999E-5</v>
      </c>
      <c r="E6060" s="8">
        <f ca="1">'[2]Q_GEV(random)_StrongPt'!$D6060</f>
        <v>7569.8601099576972</v>
      </c>
      <c r="F6060" s="17">
        <f ca="1">RANDBETWEEN(ranges!F$2*1000,ranges!F$3*1000)/1000</f>
        <v>0.10199999999999999</v>
      </c>
      <c r="G6060" s="3">
        <f t="shared" ca="1" si="778"/>
        <v>10.098007320800674</v>
      </c>
      <c r="H6060" s="4">
        <f t="shared" ca="1" si="779"/>
        <v>15.739423398830791</v>
      </c>
      <c r="I6060" s="4">
        <f t="shared" ca="1" si="780"/>
        <v>1049.0133281262981</v>
      </c>
      <c r="J6060" s="17">
        <f ca="1">RANDBETWEEN(ranges!J$2*1000,ranges!J$3*1000)/1000</f>
        <v>0.63200000000000001</v>
      </c>
      <c r="K6060" s="17">
        <f ca="1">RANDBETWEEN(ranges!K$2*1000,ranges!K$3*1000)/1000</f>
        <v>0.89400000000000002</v>
      </c>
      <c r="L6060">
        <f t="shared" ca="1" si="781"/>
        <v>368.9145564311109</v>
      </c>
      <c r="M6060">
        <f t="shared" ca="1" si="782"/>
        <v>18.805586263455385</v>
      </c>
      <c r="N6060" s="4">
        <f t="shared" ca="1" si="783"/>
        <v>3.3327857224180373</v>
      </c>
      <c r="O6060" s="4"/>
      <c r="P6060" s="1">
        <f t="shared" si="784"/>
        <v>118.179361</v>
      </c>
      <c r="Q6060" s="1">
        <f t="shared" ca="1" si="785"/>
        <v>136.98494726345538</v>
      </c>
    </row>
    <row r="6061" spans="3:17" x14ac:dyDescent="0.3">
      <c r="C6061" s="24">
        <f ca="1">RANDBETWEEN(ranges!C$2*1000,ranges!C$3*1000)/1000</f>
        <v>837.23699999999997</v>
      </c>
      <c r="D6061" s="25">
        <v>6.7999999999999999E-5</v>
      </c>
      <c r="E6061" s="8">
        <f ca="1">'[2]Q_GEV(random)_StrongPt'!$D6061</f>
        <v>6036.8956087166862</v>
      </c>
      <c r="F6061" s="17">
        <f ca="1">RANDBETWEEN(ranges!F$2*1000,ranges!F$3*1000)/1000</f>
        <v>9.6000000000000002E-2</v>
      </c>
      <c r="G6061" s="3">
        <f t="shared" ca="1" si="778"/>
        <v>7.2104978742180368</v>
      </c>
      <c r="H6061" s="4">
        <f t="shared" ca="1" si="779"/>
        <v>12.322501697861483</v>
      </c>
      <c r="I6061" s="4">
        <f t="shared" ca="1" si="780"/>
        <v>750.36254408821696</v>
      </c>
      <c r="J6061" s="17">
        <f ca="1">RANDBETWEEN(ranges!J$2*1000,ranges!J$3*1000)/1000</f>
        <v>0.69</v>
      </c>
      <c r="K6061" s="17">
        <f ca="1">RANDBETWEEN(ranges!K$2*1000,ranges!K$3*1000)/1000</f>
        <v>0.97599999999999998</v>
      </c>
      <c r="L6061">
        <f t="shared" ca="1" si="781"/>
        <v>267.64839789645953</v>
      </c>
      <c r="M6061">
        <f t="shared" ca="1" si="782"/>
        <v>15.237789636255391</v>
      </c>
      <c r="N6061" s="4">
        <f t="shared" ca="1" si="783"/>
        <v>3.1687912373846823</v>
      </c>
      <c r="O6061" s="4"/>
      <c r="P6061" s="1">
        <f t="shared" si="784"/>
        <v>118.179361</v>
      </c>
      <c r="Q6061" s="1">
        <f t="shared" ca="1" si="785"/>
        <v>133.4171506362554</v>
      </c>
    </row>
    <row r="6062" spans="3:17" x14ac:dyDescent="0.3">
      <c r="C6062" s="24">
        <f ca="1">RANDBETWEEN(ranges!C$2*1000,ranges!C$3*1000)/1000</f>
        <v>854.42200000000003</v>
      </c>
      <c r="D6062" s="25">
        <v>6.7999999999999999E-5</v>
      </c>
      <c r="E6062" s="8">
        <f ca="1">'[2]Q_GEV(random)_StrongPt'!$D6062</f>
        <v>5245.3653063948359</v>
      </c>
      <c r="F6062" s="17">
        <f ca="1">RANDBETWEEN(ranges!F$2*1000,ranges!F$3*1000)/1000</f>
        <v>0.10199999999999999</v>
      </c>
      <c r="G6062" s="3">
        <f t="shared" ca="1" si="778"/>
        <v>6.1390803448352642</v>
      </c>
      <c r="H6062" s="4">
        <f t="shared" ca="1" si="779"/>
        <v>11.295372966074725</v>
      </c>
      <c r="I6062" s="4">
        <f t="shared" ca="1" si="780"/>
        <v>660.49953148102134</v>
      </c>
      <c r="J6062" s="17">
        <f ca="1">RANDBETWEEN(ranges!J$2*1000,ranges!J$3*1000)/1000</f>
        <v>0.76500000000000001</v>
      </c>
      <c r="K6062" s="17">
        <f ca="1">RANDBETWEEN(ranges!K$2*1000,ranges!K$3*1000)/1000</f>
        <v>0.99099999999999999</v>
      </c>
      <c r="L6062">
        <f t="shared" ca="1" si="781"/>
        <v>240.80312936966081</v>
      </c>
      <c r="M6062">
        <f t="shared" ca="1" si="782"/>
        <v>13.990829415355334</v>
      </c>
      <c r="N6062" s="4">
        <f t="shared" ca="1" si="783"/>
        <v>2.9298439666093579</v>
      </c>
      <c r="O6062" s="4"/>
      <c r="P6062" s="1">
        <f t="shared" si="784"/>
        <v>118.179361</v>
      </c>
      <c r="Q6062" s="1">
        <f t="shared" ca="1" si="785"/>
        <v>132.17019041535534</v>
      </c>
    </row>
    <row r="6063" spans="3:17" x14ac:dyDescent="0.3">
      <c r="C6063" s="24">
        <f ca="1">RANDBETWEEN(ranges!C$2*1000,ranges!C$3*1000)/1000</f>
        <v>776.91300000000001</v>
      </c>
      <c r="D6063" s="25">
        <v>6.7999999999999999E-5</v>
      </c>
      <c r="E6063" s="8">
        <f ca="1">'[2]Q_GEV(random)_StrongPt'!$D6063</f>
        <v>7938.9062095674617</v>
      </c>
      <c r="F6063" s="17">
        <f ca="1">RANDBETWEEN(ranges!F$2*1000,ranges!F$3*1000)/1000</f>
        <v>9.8000000000000004E-2</v>
      </c>
      <c r="G6063" s="3">
        <f t="shared" ca="1" si="778"/>
        <v>10.218526668452531</v>
      </c>
      <c r="H6063" s="4">
        <f t="shared" ca="1" si="779"/>
        <v>15.65425920298788</v>
      </c>
      <c r="I6063" s="4">
        <f t="shared" ca="1" si="780"/>
        <v>1020.2247567740047</v>
      </c>
      <c r="J6063" s="17">
        <f ca="1">RANDBETWEEN(ranges!J$2*1000,ranges!J$3*1000)/1000</f>
        <v>0.78900000000000003</v>
      </c>
      <c r="K6063" s="17">
        <f ca="1">RANDBETWEEN(ranges!K$2*1000,ranges!K$3*1000)/1000</f>
        <v>0.90500000000000003</v>
      </c>
      <c r="L6063">
        <f t="shared" ca="1" si="781"/>
        <v>348.51156229005159</v>
      </c>
      <c r="M6063">
        <f t="shared" ca="1" si="782"/>
        <v>18.411895110754656</v>
      </c>
      <c r="N6063" s="4">
        <f t="shared" ca="1" si="783"/>
        <v>2.9974303345291045</v>
      </c>
      <c r="O6063" s="4"/>
      <c r="P6063" s="1">
        <f t="shared" si="784"/>
        <v>118.179361</v>
      </c>
      <c r="Q6063" s="1">
        <f t="shared" ca="1" si="785"/>
        <v>136.59125611075467</v>
      </c>
    </row>
    <row r="6064" spans="3:17" x14ac:dyDescent="0.3">
      <c r="C6064" s="24">
        <f ca="1">RANDBETWEEN(ranges!C$2*1000,ranges!C$3*1000)/1000</f>
        <v>869.37599999999998</v>
      </c>
      <c r="D6064" s="25">
        <v>6.7999999999999999E-5</v>
      </c>
      <c r="E6064" s="8">
        <f ca="1">'[2]Q_GEV(random)_StrongPt'!$D6064</f>
        <v>5028.2710035849941</v>
      </c>
      <c r="F6064" s="17">
        <f ca="1">RANDBETWEEN(ranges!F$2*1000,ranges!F$3*1000)/1000</f>
        <v>0.104</v>
      </c>
      <c r="G6064" s="3">
        <f t="shared" ca="1" si="778"/>
        <v>5.7837702025188111</v>
      </c>
      <c r="H6064" s="4">
        <f t="shared" ca="1" si="779"/>
        <v>10.925721004223227</v>
      </c>
      <c r="I6064" s="4">
        <f t="shared" ca="1" si="780"/>
        <v>623.8436575177044</v>
      </c>
      <c r="J6064" s="17">
        <f ca="1">RANDBETWEEN(ranges!J$2*1000,ranges!J$3*1000)/1000</f>
        <v>0.622</v>
      </c>
      <c r="K6064" s="17">
        <f ca="1">RANDBETWEEN(ranges!K$2*1000,ranges!K$3*1000)/1000</f>
        <v>0.86899999999999999</v>
      </c>
      <c r="L6064">
        <f t="shared" ca="1" si="781"/>
        <v>233.76972341211291</v>
      </c>
      <c r="M6064">
        <f t="shared" ca="1" si="782"/>
        <v>13.819897520156776</v>
      </c>
      <c r="N6064" s="4">
        <f t="shared" ca="1" si="783"/>
        <v>3.1458440390582045</v>
      </c>
      <c r="O6064" s="4"/>
      <c r="P6064" s="1">
        <f t="shared" si="784"/>
        <v>118.179361</v>
      </c>
      <c r="Q6064" s="1">
        <f t="shared" ca="1" si="785"/>
        <v>131.99925852015679</v>
      </c>
    </row>
    <row r="6065" spans="3:17" x14ac:dyDescent="0.3">
      <c r="C6065" s="24">
        <f ca="1">RANDBETWEEN(ranges!C$2*1000,ranges!C$3*1000)/1000</f>
        <v>726.95699999999999</v>
      </c>
      <c r="D6065" s="25">
        <v>6.7999999999999999E-5</v>
      </c>
      <c r="E6065" s="8">
        <f ca="1">'[2]Q_GEV(random)_StrongPt'!$D6065</f>
        <v>6277.8448556579497</v>
      </c>
      <c r="F6065" s="17">
        <f ca="1">RANDBETWEEN(ranges!F$2*1000,ranges!F$3*1000)/1000</f>
        <v>9.5000000000000001E-2</v>
      </c>
      <c r="G6065" s="3">
        <f t="shared" ca="1" si="778"/>
        <v>8.6357856869910457</v>
      </c>
      <c r="H6065" s="4">
        <f t="shared" ca="1" si="779"/>
        <v>13.84864914701485</v>
      </c>
      <c r="I6065" s="4">
        <f t="shared" ca="1" si="780"/>
        <v>974.61982029105616</v>
      </c>
      <c r="J6065" s="17">
        <f ca="1">RANDBETWEEN(ranges!J$2*1000,ranges!J$3*1000)/1000</f>
        <v>0.67500000000000004</v>
      </c>
      <c r="K6065" s="17">
        <f ca="1">RANDBETWEEN(ranges!K$2*1000,ranges!K$3*1000)/1000</f>
        <v>0.80700000000000005</v>
      </c>
      <c r="L6065">
        <f t="shared" ca="1" si="781"/>
        <v>333.47615504754151</v>
      </c>
      <c r="M6065">
        <f t="shared" ca="1" si="782"/>
        <v>16.484752116652903</v>
      </c>
      <c r="N6065" s="4">
        <f t="shared" ca="1" si="783"/>
        <v>2.86532931482397</v>
      </c>
      <c r="O6065" s="4"/>
      <c r="P6065" s="1">
        <f t="shared" si="784"/>
        <v>118.179361</v>
      </c>
      <c r="Q6065" s="1">
        <f t="shared" ca="1" si="785"/>
        <v>134.66411311665291</v>
      </c>
    </row>
    <row r="6066" spans="3:17" x14ac:dyDescent="0.3">
      <c r="C6066" s="24">
        <f ca="1">RANDBETWEEN(ranges!C$2*1000,ranges!C$3*1000)/1000</f>
        <v>798.36699999999996</v>
      </c>
      <c r="D6066" s="25">
        <v>6.7999999999999999E-5</v>
      </c>
      <c r="E6066" s="8">
        <f ca="1">'[2]Q_GEV(random)_StrongPt'!$D6066</f>
        <v>3969.0577625246651</v>
      </c>
      <c r="F6066" s="17">
        <f ca="1">RANDBETWEEN(ranges!F$2*1000,ranges!F$3*1000)/1000</f>
        <v>9.9000000000000005E-2</v>
      </c>
      <c r="G6066" s="3">
        <f t="shared" ca="1" si="778"/>
        <v>4.9714702167357432</v>
      </c>
      <c r="H6066" s="4">
        <f t="shared" ca="1" si="779"/>
        <v>9.7162780183465998</v>
      </c>
      <c r="I6066" s="4">
        <f t="shared" ca="1" si="780"/>
        <v>614.13433028411919</v>
      </c>
      <c r="J6066" s="17">
        <f ca="1">RANDBETWEEN(ranges!J$2*1000,ranges!J$3*1000)/1000</f>
        <v>0.78800000000000003</v>
      </c>
      <c r="K6066" s="17">
        <f ca="1">RANDBETWEEN(ranges!K$2*1000,ranges!K$3*1000)/1000</f>
        <v>0.83599999999999997</v>
      </c>
      <c r="L6066">
        <f t="shared" ca="1" si="781"/>
        <v>220.18479150182259</v>
      </c>
      <c r="M6066">
        <f t="shared" ca="1" si="782"/>
        <v>11.95360245771162</v>
      </c>
      <c r="N6066" s="4">
        <f t="shared" ca="1" si="783"/>
        <v>2.4318743906141522</v>
      </c>
      <c r="O6066" s="4"/>
      <c r="P6066" s="1">
        <f t="shared" si="784"/>
        <v>118.179361</v>
      </c>
      <c r="Q6066" s="1">
        <f t="shared" ca="1" si="785"/>
        <v>130.13296345771161</v>
      </c>
    </row>
    <row r="6067" spans="3:17" x14ac:dyDescent="0.3">
      <c r="C6067" s="24">
        <f ca="1">RANDBETWEEN(ranges!C$2*1000,ranges!C$3*1000)/1000</f>
        <v>749.83199999999999</v>
      </c>
      <c r="D6067" s="25">
        <v>6.7999999999999999E-5</v>
      </c>
      <c r="E6067" s="8">
        <f ca="1">'[2]Q_GEV(random)_StrongPt'!$D6067</f>
        <v>6533.4583111038592</v>
      </c>
      <c r="F6067" s="17">
        <f ca="1">RANDBETWEEN(ranges!F$2*1000,ranges!F$3*1000)/1000</f>
        <v>0.106</v>
      </c>
      <c r="G6067" s="3">
        <f t="shared" ca="1" si="778"/>
        <v>8.7132295115490663</v>
      </c>
      <c r="H6067" s="4">
        <f t="shared" ca="1" si="779"/>
        <v>14.44950704700412</v>
      </c>
      <c r="I6067" s="4">
        <f t="shared" ca="1" si="780"/>
        <v>950.52787318759033</v>
      </c>
      <c r="J6067" s="17">
        <f ca="1">RANDBETWEEN(ranges!J$2*1000,ranges!J$3*1000)/1000</f>
        <v>0.74199999999999999</v>
      </c>
      <c r="K6067" s="17">
        <f ca="1">RANDBETWEEN(ranges!K$2*1000,ranges!K$3*1000)/1000</f>
        <v>0.90300000000000002</v>
      </c>
      <c r="L6067">
        <f t="shared" ca="1" si="781"/>
        <v>336.44316581495787</v>
      </c>
      <c r="M6067">
        <f t="shared" ca="1" si="782"/>
        <v>17.154757929836581</v>
      </c>
      <c r="N6067" s="4">
        <f t="shared" ca="1" si="783"/>
        <v>2.9404900900352833</v>
      </c>
      <c r="O6067" s="4"/>
      <c r="P6067" s="1">
        <f t="shared" si="784"/>
        <v>118.179361</v>
      </c>
      <c r="Q6067" s="1">
        <f t="shared" ca="1" si="785"/>
        <v>135.33411892983659</v>
      </c>
    </row>
    <row r="6068" spans="3:17" x14ac:dyDescent="0.3">
      <c r="C6068" s="24">
        <f ca="1">RANDBETWEEN(ranges!C$2*1000,ranges!C$3*1000)/1000</f>
        <v>767.96500000000003</v>
      </c>
      <c r="D6068" s="25">
        <v>6.7999999999999999E-5</v>
      </c>
      <c r="E6068" s="8">
        <f ca="1">'[2]Q_GEV(random)_StrongPt'!$D6068</f>
        <v>5831.594822128106</v>
      </c>
      <c r="F6068" s="17">
        <f ca="1">RANDBETWEEN(ranges!F$2*1000,ranges!F$3*1000)/1000</f>
        <v>0.11</v>
      </c>
      <c r="G6068" s="3">
        <f t="shared" ca="1" si="778"/>
        <v>7.5935684857097732</v>
      </c>
      <c r="H6068" s="4">
        <f t="shared" ca="1" si="779"/>
        <v>13.34729147883837</v>
      </c>
      <c r="I6068" s="4">
        <f t="shared" ca="1" si="780"/>
        <v>846.76956476545035</v>
      </c>
      <c r="J6068" s="17">
        <f ca="1">RANDBETWEEN(ranges!J$2*1000,ranges!J$3*1000)/1000</f>
        <v>0.73</v>
      </c>
      <c r="K6068" s="17">
        <f ca="1">RANDBETWEEN(ranges!K$2*1000,ranges!K$3*1000)/1000</f>
        <v>0.99299999999999999</v>
      </c>
      <c r="L6068">
        <f t="shared" ca="1" si="781"/>
        <v>308.97071056585133</v>
      </c>
      <c r="M6068">
        <f t="shared" ca="1" si="782"/>
        <v>16.134951038299874</v>
      </c>
      <c r="N6068" s="4">
        <f t="shared" ca="1" si="783"/>
        <v>3.0300647385451134</v>
      </c>
      <c r="O6068" s="4"/>
      <c r="P6068" s="1">
        <f t="shared" si="784"/>
        <v>118.179361</v>
      </c>
      <c r="Q6068" s="1">
        <f t="shared" ca="1" si="785"/>
        <v>134.31431203829987</v>
      </c>
    </row>
    <row r="6069" spans="3:17" x14ac:dyDescent="0.3">
      <c r="C6069" s="24">
        <f ca="1">RANDBETWEEN(ranges!C$2*1000,ranges!C$3*1000)/1000</f>
        <v>717.78800000000001</v>
      </c>
      <c r="D6069" s="25">
        <v>6.7999999999999999E-5</v>
      </c>
      <c r="E6069" s="8">
        <f ca="1">'[2]Q_GEV(random)_StrongPt'!$D6069</f>
        <v>6345.0364700909995</v>
      </c>
      <c r="F6069" s="17">
        <f ca="1">RANDBETWEEN(ranges!F$2*1000,ranges!F$3*1000)/1000</f>
        <v>9.0999999999999998E-2</v>
      </c>
      <c r="G6069" s="3">
        <f t="shared" ca="1" si="778"/>
        <v>8.8397082008768599</v>
      </c>
      <c r="H6069" s="4">
        <f t="shared" ca="1" si="779"/>
        <v>13.8655592324726</v>
      </c>
      <c r="I6069" s="4">
        <f t="shared" ca="1" si="780"/>
        <v>1002.547943715051</v>
      </c>
      <c r="J6069" s="17">
        <f ca="1">RANDBETWEEN(ranges!J$2*1000,ranges!J$3*1000)/1000</f>
        <v>0.79600000000000004</v>
      </c>
      <c r="K6069" s="17">
        <f ca="1">RANDBETWEEN(ranges!K$2*1000,ranges!K$3*1000)/1000</f>
        <v>0.85799999999999998</v>
      </c>
      <c r="L6069">
        <f t="shared" ca="1" si="781"/>
        <v>333.97661929539794</v>
      </c>
      <c r="M6069">
        <f t="shared" ca="1" si="782"/>
        <v>16.301259853534745</v>
      </c>
      <c r="N6069" s="4">
        <f t="shared" ca="1" si="783"/>
        <v>2.6475006750675485</v>
      </c>
      <c r="O6069" s="4"/>
      <c r="P6069" s="1">
        <f t="shared" si="784"/>
        <v>118.179361</v>
      </c>
      <c r="Q6069" s="1">
        <f t="shared" ca="1" si="785"/>
        <v>134.48062085353473</v>
      </c>
    </row>
    <row r="6070" spans="3:17" x14ac:dyDescent="0.3">
      <c r="C6070" s="24">
        <f ca="1">RANDBETWEEN(ranges!C$2*1000,ranges!C$3*1000)/1000</f>
        <v>728.024</v>
      </c>
      <c r="D6070" s="25">
        <v>6.7999999999999999E-5</v>
      </c>
      <c r="E6070" s="8">
        <f ca="1">'[2]Q_GEV(random)_StrongPt'!$D6070</f>
        <v>5785.7928910450228</v>
      </c>
      <c r="F6070" s="17">
        <f ca="1">RANDBETWEEN(ranges!F$2*1000,ranges!F$3*1000)/1000</f>
        <v>0.108</v>
      </c>
      <c r="G6070" s="3">
        <f t="shared" ca="1" si="778"/>
        <v>7.9472557100384362</v>
      </c>
      <c r="H6070" s="4">
        <f t="shared" ca="1" si="779"/>
        <v>13.674696095695637</v>
      </c>
      <c r="I6070" s="4">
        <f t="shared" ca="1" si="780"/>
        <v>920.75019502802127</v>
      </c>
      <c r="J6070" s="17">
        <f ca="1">RANDBETWEEN(ranges!J$2*1000,ranges!J$3*1000)/1000</f>
        <v>0.78600000000000003</v>
      </c>
      <c r="K6070" s="17">
        <f ca="1">RANDBETWEEN(ranges!K$2*1000,ranges!K$3*1000)/1000</f>
        <v>0.96499999999999997</v>
      </c>
      <c r="L6070">
        <f t="shared" ca="1" si="781"/>
        <v>328.40632809006996</v>
      </c>
      <c r="M6070">
        <f t="shared" ca="1" si="782"/>
        <v>16.257962824898264</v>
      </c>
      <c r="N6070" s="4">
        <f t="shared" ca="1" si="783"/>
        <v>2.8078986186985078</v>
      </c>
      <c r="O6070" s="4"/>
      <c r="P6070" s="1">
        <f t="shared" si="784"/>
        <v>118.179361</v>
      </c>
      <c r="Q6070" s="1">
        <f t="shared" ca="1" si="785"/>
        <v>134.43732382489827</v>
      </c>
    </row>
    <row r="6071" spans="3:17" x14ac:dyDescent="0.3">
      <c r="C6071" s="24">
        <f ca="1">RANDBETWEEN(ranges!C$2*1000,ranges!C$3*1000)/1000</f>
        <v>707.41700000000003</v>
      </c>
      <c r="D6071" s="25">
        <v>6.7999999999999999E-5</v>
      </c>
      <c r="E6071" s="8">
        <f ca="1">'[2]Q_GEV(random)_StrongPt'!$D6071</f>
        <v>4607.2594123138533</v>
      </c>
      <c r="F6071" s="17">
        <f ca="1">RANDBETWEEN(ranges!F$2*1000,ranges!F$3*1000)/1000</f>
        <v>9.6000000000000002E-2</v>
      </c>
      <c r="G6071" s="3">
        <f t="shared" ca="1" si="778"/>
        <v>6.5127914826952891</v>
      </c>
      <c r="H6071" s="4">
        <f t="shared" ca="1" si="779"/>
        <v>11.514192884059105</v>
      </c>
      <c r="I6071" s="4">
        <f t="shared" ca="1" si="780"/>
        <v>829.81003333775323</v>
      </c>
      <c r="J6071" s="17">
        <f ca="1">RANDBETWEEN(ranges!J$2*1000,ranges!J$3*1000)/1000</f>
        <v>0.61499999999999999</v>
      </c>
      <c r="K6071" s="17">
        <f ca="1">RANDBETWEEN(ranges!K$2*1000,ranges!K$3*1000)/1000</f>
        <v>0.9</v>
      </c>
      <c r="L6071">
        <f t="shared" ca="1" si="781"/>
        <v>294.65414563817075</v>
      </c>
      <c r="M6071">
        <f t="shared" ca="1" si="782"/>
        <v>14.174147918654413</v>
      </c>
      <c r="N6071" s="4">
        <f t="shared" ca="1" si="783"/>
        <v>2.8912554723862041</v>
      </c>
      <c r="O6071" s="4"/>
      <c r="P6071" s="1">
        <f t="shared" si="784"/>
        <v>118.179361</v>
      </c>
      <c r="Q6071" s="1">
        <f t="shared" ca="1" si="785"/>
        <v>132.35350891865443</v>
      </c>
    </row>
    <row r="6072" spans="3:17" x14ac:dyDescent="0.3">
      <c r="C6072" s="24">
        <f ca="1">RANDBETWEEN(ranges!C$2*1000,ranges!C$3*1000)/1000</f>
        <v>858.947</v>
      </c>
      <c r="D6072" s="25">
        <v>6.7999999999999999E-5</v>
      </c>
      <c r="E6072" s="8">
        <f ca="1">'[2]Q_GEV(random)_StrongPt'!$D6072</f>
        <v>4967.8484728415606</v>
      </c>
      <c r="F6072" s="17">
        <f ca="1">RANDBETWEEN(ranges!F$2*1000,ranges!F$3*1000)/1000</f>
        <v>0.109</v>
      </c>
      <c r="G6072" s="3">
        <f t="shared" ca="1" si="778"/>
        <v>5.7836495998490713</v>
      </c>
      <c r="H6072" s="4">
        <f t="shared" ca="1" si="779"/>
        <v>11.097925077502433</v>
      </c>
      <c r="I6072" s="4">
        <f t="shared" ca="1" si="780"/>
        <v>631.40934673507832</v>
      </c>
      <c r="J6072" s="17">
        <f ca="1">RANDBETWEEN(ranges!J$2*1000,ranges!J$3*1000)/1000</f>
        <v>0.69199999999999995</v>
      </c>
      <c r="K6072" s="17">
        <f ca="1">RANDBETWEEN(ranges!K$2*1000,ranges!K$3*1000)/1000</f>
        <v>0.94399999999999995</v>
      </c>
      <c r="L6072">
        <f t="shared" ca="1" si="781"/>
        <v>237.89247821643062</v>
      </c>
      <c r="M6072">
        <f t="shared" ca="1" si="782"/>
        <v>13.894918073086654</v>
      </c>
      <c r="N6072" s="4">
        <f t="shared" ca="1" si="783"/>
        <v>3.0402097778089354</v>
      </c>
      <c r="O6072" s="4"/>
      <c r="P6072" s="1">
        <f t="shared" si="784"/>
        <v>118.179361</v>
      </c>
      <c r="Q6072" s="1">
        <f t="shared" ca="1" si="785"/>
        <v>132.07427907308664</v>
      </c>
    </row>
    <row r="6073" spans="3:17" x14ac:dyDescent="0.3">
      <c r="C6073" s="24">
        <f ca="1">RANDBETWEEN(ranges!C$2*1000,ranges!C$3*1000)/1000</f>
        <v>861.91200000000003</v>
      </c>
      <c r="D6073" s="25">
        <v>6.7999999999999999E-5</v>
      </c>
      <c r="E6073" s="8">
        <f ca="1">'[2]Q_GEV(random)_StrongPt'!$D6073</f>
        <v>6799.9103320977347</v>
      </c>
      <c r="F6073" s="17">
        <f ca="1">RANDBETWEEN(ranges!F$2*1000,ranges!F$3*1000)/1000</f>
        <v>0.109</v>
      </c>
      <c r="G6073" s="3">
        <f t="shared" ca="1" si="778"/>
        <v>7.8893324748904003</v>
      </c>
      <c r="H6073" s="4">
        <f t="shared" ca="1" si="779"/>
        <v>13.65004171575457</v>
      </c>
      <c r="I6073" s="4">
        <f t="shared" ca="1" si="780"/>
        <v>773.93882978885483</v>
      </c>
      <c r="J6073" s="17">
        <f ca="1">RANDBETWEEN(ranges!J$2*1000,ranges!J$3*1000)/1000</f>
        <v>0.76800000000000002</v>
      </c>
      <c r="K6073" s="17">
        <f ca="1">RANDBETWEEN(ranges!K$2*1000,ranges!K$3*1000)/1000</f>
        <v>0.88700000000000001</v>
      </c>
      <c r="L6073">
        <f t="shared" ca="1" si="781"/>
        <v>280.50923669907235</v>
      </c>
      <c r="M6073">
        <f t="shared" ca="1" si="782"/>
        <v>16.440650851080417</v>
      </c>
      <c r="N6073" s="4">
        <f t="shared" ca="1" si="783"/>
        <v>3.0332707992672243</v>
      </c>
      <c r="O6073" s="4"/>
      <c r="P6073" s="1">
        <f t="shared" si="784"/>
        <v>118.179361</v>
      </c>
      <c r="Q6073" s="1">
        <f t="shared" ca="1" si="785"/>
        <v>134.62001185108042</v>
      </c>
    </row>
    <row r="6074" spans="3:17" x14ac:dyDescent="0.3">
      <c r="C6074" s="24">
        <f ca="1">RANDBETWEEN(ranges!C$2*1000,ranges!C$3*1000)/1000</f>
        <v>866.80899999999997</v>
      </c>
      <c r="D6074" s="25">
        <v>6.7999999999999999E-5</v>
      </c>
      <c r="E6074" s="8">
        <f ca="1">'[2]Q_GEV(random)_StrongPt'!$D6074</f>
        <v>7537.9118787086281</v>
      </c>
      <c r="F6074" s="17">
        <f ca="1">RANDBETWEEN(ranges!F$2*1000,ranges!F$3*1000)/1000</f>
        <v>0.10199999999999999</v>
      </c>
      <c r="G6074" s="3">
        <f t="shared" ca="1" si="778"/>
        <v>8.6961624518303662</v>
      </c>
      <c r="H6074" s="4">
        <f t="shared" ca="1" si="779"/>
        <v>14.246782481172701</v>
      </c>
      <c r="I6074" s="4">
        <f t="shared" ca="1" si="780"/>
        <v>821.17882512311371</v>
      </c>
      <c r="J6074" s="17">
        <f ca="1">RANDBETWEEN(ranges!J$2*1000,ranges!J$3*1000)/1000</f>
        <v>0.73499999999999999</v>
      </c>
      <c r="K6074" s="17">
        <f ca="1">RANDBETWEEN(ranges!K$2*1000,ranges!K$3*1000)/1000</f>
        <v>0.84199999999999997</v>
      </c>
      <c r="L6074">
        <f t="shared" ca="1" si="781"/>
        <v>290.28258370886886</v>
      </c>
      <c r="M6074">
        <f t="shared" ca="1" si="782"/>
        <v>17.110129814942862</v>
      </c>
      <c r="N6074" s="4">
        <f t="shared" ca="1" si="783"/>
        <v>3.112334058445827</v>
      </c>
      <c r="O6074" s="4"/>
      <c r="P6074" s="1">
        <f t="shared" si="784"/>
        <v>118.179361</v>
      </c>
      <c r="Q6074" s="1">
        <f t="shared" ca="1" si="785"/>
        <v>135.28949081494287</v>
      </c>
    </row>
    <row r="6075" spans="3:17" x14ac:dyDescent="0.3">
      <c r="C6075" s="24">
        <f ca="1">RANDBETWEEN(ranges!C$2*1000,ranges!C$3*1000)/1000</f>
        <v>887.553</v>
      </c>
      <c r="D6075" s="25">
        <v>6.7999999999999999E-5</v>
      </c>
      <c r="E6075" s="8">
        <f ca="1">'[2]Q_GEV(random)_StrongPt'!$D6075</f>
        <v>4718.823984011864</v>
      </c>
      <c r="F6075" s="17">
        <f ca="1">RANDBETWEEN(ranges!F$2*1000,ranges!F$3*1000)/1000</f>
        <v>9.1999999999999998E-2</v>
      </c>
      <c r="G6075" s="3">
        <f t="shared" ca="1" si="778"/>
        <v>5.3166672683342453</v>
      </c>
      <c r="H6075" s="4">
        <f t="shared" ca="1" si="779"/>
        <v>9.9156358854281255</v>
      </c>
      <c r="I6075" s="4">
        <f t="shared" ca="1" si="780"/>
        <v>577.70760262243448</v>
      </c>
      <c r="J6075" s="17">
        <f ca="1">RANDBETWEEN(ranges!J$2*1000,ranges!J$3*1000)/1000</f>
        <v>0.66300000000000003</v>
      </c>
      <c r="K6075" s="17">
        <f ca="1">RANDBETWEEN(ranges!K$2*1000,ranges!K$3*1000)/1000</f>
        <v>0.88900000000000001</v>
      </c>
      <c r="L6075">
        <f t="shared" ca="1" si="781"/>
        <v>209.67713745359583</v>
      </c>
      <c r="M6075">
        <f t="shared" ca="1" si="782"/>
        <v>12.654770921727891</v>
      </c>
      <c r="N6075" s="4">
        <f t="shared" ca="1" si="783"/>
        <v>2.9773206916301804</v>
      </c>
      <c r="O6075" s="4"/>
      <c r="P6075" s="1">
        <f t="shared" si="784"/>
        <v>118.179361</v>
      </c>
      <c r="Q6075" s="1">
        <f t="shared" ca="1" si="785"/>
        <v>130.8341319217279</v>
      </c>
    </row>
    <row r="6076" spans="3:17" x14ac:dyDescent="0.3">
      <c r="C6076" s="24">
        <f ca="1">RANDBETWEEN(ranges!C$2*1000,ranges!C$3*1000)/1000</f>
        <v>707.07</v>
      </c>
      <c r="D6076" s="25">
        <v>6.7999999999999999E-5</v>
      </c>
      <c r="E6076" s="8">
        <f ca="1">'[2]Q_GEV(random)_StrongPt'!$D6076</f>
        <v>7051.2613947337968</v>
      </c>
      <c r="F6076" s="17">
        <f ca="1">RANDBETWEEN(ranges!F$2*1000,ranges!F$3*1000)/1000</f>
        <v>0.104</v>
      </c>
      <c r="G6076" s="3">
        <f t="shared" ca="1" si="778"/>
        <v>9.9725082307746007</v>
      </c>
      <c r="H6076" s="4">
        <f t="shared" ca="1" si="779"/>
        <v>15.710102633258531</v>
      </c>
      <c r="I6076" s="4">
        <f t="shared" ca="1" si="780"/>
        <v>1102.9349927801075</v>
      </c>
      <c r="J6076" s="17">
        <f ca="1">RANDBETWEEN(ranges!J$2*1000,ranges!J$3*1000)/1000</f>
        <v>0.72699999999999998</v>
      </c>
      <c r="K6076" s="17">
        <f ca="1">RANDBETWEEN(ranges!K$2*1000,ranges!K$3*1000)/1000</f>
        <v>0.83199999999999996</v>
      </c>
      <c r="L6076">
        <f t="shared" ca="1" si="781"/>
        <v>381.80496898113375</v>
      </c>
      <c r="M6076">
        <f t="shared" ca="1" si="782"/>
        <v>18.357473080389337</v>
      </c>
      <c r="N6076" s="4">
        <f t="shared" ca="1" si="783"/>
        <v>2.877576572968267</v>
      </c>
      <c r="O6076" s="4"/>
      <c r="P6076" s="1">
        <f t="shared" si="784"/>
        <v>118.179361</v>
      </c>
      <c r="Q6076" s="1">
        <f t="shared" ca="1" si="785"/>
        <v>136.53683408038933</v>
      </c>
    </row>
    <row r="6077" spans="3:17" x14ac:dyDescent="0.3">
      <c r="C6077" s="24">
        <f ca="1">RANDBETWEEN(ranges!C$2*1000,ranges!C$3*1000)/1000</f>
        <v>854.52099999999996</v>
      </c>
      <c r="D6077" s="25">
        <v>6.7999999999999999E-5</v>
      </c>
      <c r="E6077" s="8">
        <f ca="1">'[2]Q_GEV(random)_StrongPt'!$D6077</f>
        <v>5780.6984566698638</v>
      </c>
      <c r="F6077" s="17">
        <f ca="1">RANDBETWEEN(ranges!F$2*1000,ranges!F$3*1000)/1000</f>
        <v>9.4E-2</v>
      </c>
      <c r="G6077" s="3">
        <f t="shared" ca="1" si="778"/>
        <v>6.7648407197363953</v>
      </c>
      <c r="H6077" s="4">
        <f t="shared" ca="1" si="779"/>
        <v>11.726794330907977</v>
      </c>
      <c r="I6077" s="4">
        <f t="shared" ca="1" si="780"/>
        <v>704.57143988006146</v>
      </c>
      <c r="J6077" s="17">
        <f ca="1">RANDBETWEEN(ranges!J$2*1000,ranges!J$3*1000)/1000</f>
        <v>0.69199999999999995</v>
      </c>
      <c r="K6077" s="17">
        <f ca="1">RANDBETWEEN(ranges!K$2*1000,ranges!K$3*1000)/1000</f>
        <v>0.94399999999999995</v>
      </c>
      <c r="L6077">
        <f t="shared" ca="1" si="781"/>
        <v>250.85799137468058</v>
      </c>
      <c r="M6077">
        <f t="shared" ca="1" si="782"/>
        <v>14.576712672028872</v>
      </c>
      <c r="N6077" s="4">
        <f t="shared" ca="1" si="783"/>
        <v>3.0977373273053215</v>
      </c>
      <c r="O6077" s="4"/>
      <c r="P6077" s="1">
        <f t="shared" si="784"/>
        <v>118.179361</v>
      </c>
      <c r="Q6077" s="1">
        <f t="shared" ca="1" si="785"/>
        <v>132.75607367202886</v>
      </c>
    </row>
    <row r="6078" spans="3:17" x14ac:dyDescent="0.3">
      <c r="C6078" s="24">
        <f ca="1">RANDBETWEEN(ranges!C$2*1000,ranges!C$3*1000)/1000</f>
        <v>888.37099999999998</v>
      </c>
      <c r="D6078" s="25">
        <v>6.7999999999999999E-5</v>
      </c>
      <c r="E6078" s="8">
        <f ca="1">'[2]Q_GEV(random)_StrongPt'!$D6078</f>
        <v>5302.2885928351134</v>
      </c>
      <c r="F6078" s="17">
        <f ca="1">RANDBETWEEN(ranges!F$2*1000,ranges!F$3*1000)/1000</f>
        <v>9.4E-2</v>
      </c>
      <c r="G6078" s="3">
        <f t="shared" ca="1" si="778"/>
        <v>5.9685520946036208</v>
      </c>
      <c r="H6078" s="4">
        <f t="shared" ca="1" si="779"/>
        <v>10.787486137573834</v>
      </c>
      <c r="I6078" s="4">
        <f t="shared" ca="1" si="780"/>
        <v>623.4395419960631</v>
      </c>
      <c r="J6078" s="17">
        <f ca="1">RANDBETWEEN(ranges!J$2*1000,ranges!J$3*1000)/1000</f>
        <v>0.71799999999999997</v>
      </c>
      <c r="K6078" s="17">
        <f ca="1">RANDBETWEEN(ranges!K$2*1000,ranges!K$3*1000)/1000</f>
        <v>0.97199999999999998</v>
      </c>
      <c r="L6078">
        <f t="shared" ca="1" si="781"/>
        <v>224.80003102594679</v>
      </c>
      <c r="M6078">
        <f t="shared" ca="1" si="782"/>
        <v>13.579996328653493</v>
      </c>
      <c r="N6078" s="4">
        <f t="shared" ca="1" si="783"/>
        <v>3.0353371642170202</v>
      </c>
      <c r="O6078" s="4"/>
      <c r="P6078" s="1">
        <f t="shared" si="784"/>
        <v>118.179361</v>
      </c>
      <c r="Q6078" s="1">
        <f t="shared" ca="1" si="785"/>
        <v>131.75935732865349</v>
      </c>
    </row>
    <row r="6079" spans="3:17" x14ac:dyDescent="0.3">
      <c r="C6079" s="24">
        <f ca="1">RANDBETWEEN(ranges!C$2*1000,ranges!C$3*1000)/1000</f>
        <v>747.03599999999994</v>
      </c>
      <c r="D6079" s="25">
        <v>6.7999999999999999E-5</v>
      </c>
      <c r="E6079" s="8">
        <f ca="1">'[2]Q_GEV(random)_StrongPt'!$D6079</f>
        <v>6107.2202197426104</v>
      </c>
      <c r="F6079" s="17">
        <f ca="1">RANDBETWEEN(ranges!F$2*1000,ranges!F$3*1000)/1000</f>
        <v>0.1</v>
      </c>
      <c r="G6079" s="3">
        <f t="shared" ca="1" si="778"/>
        <v>8.1752689559038796</v>
      </c>
      <c r="H6079" s="4">
        <f t="shared" ca="1" si="779"/>
        <v>13.582081738003286</v>
      </c>
      <c r="I6079" s="4">
        <f t="shared" ca="1" si="780"/>
        <v>914.39931699419037</v>
      </c>
      <c r="J6079" s="17">
        <f ca="1">RANDBETWEEN(ranges!J$2*1000,ranges!J$3*1000)/1000</f>
        <v>0.69399999999999995</v>
      </c>
      <c r="K6079" s="17">
        <f ca="1">RANDBETWEEN(ranges!K$2*1000,ranges!K$3*1000)/1000</f>
        <v>0.82399999999999995</v>
      </c>
      <c r="L6079">
        <f t="shared" ca="1" si="781"/>
        <v>319.27882127448459</v>
      </c>
      <c r="M6079">
        <f t="shared" ca="1" si="782"/>
        <v>16.218868600013199</v>
      </c>
      <c r="N6079" s="4">
        <f t="shared" ca="1" si="783"/>
        <v>2.8660726760977315</v>
      </c>
      <c r="O6079" s="4"/>
      <c r="P6079" s="1">
        <f t="shared" si="784"/>
        <v>118.179361</v>
      </c>
      <c r="Q6079" s="1">
        <f t="shared" ca="1" si="785"/>
        <v>134.3982296000132</v>
      </c>
    </row>
    <row r="6080" spans="3:17" x14ac:dyDescent="0.3">
      <c r="C6080" s="24">
        <f ca="1">RANDBETWEEN(ranges!C$2*1000,ranges!C$3*1000)/1000</f>
        <v>744.90899999999999</v>
      </c>
      <c r="D6080" s="25">
        <v>6.7999999999999999E-5</v>
      </c>
      <c r="E6080" s="8">
        <f ca="1">'[2]Q_GEV(random)_StrongPt'!$D6080</f>
        <v>5738.4109265731313</v>
      </c>
      <c r="F6080" s="17">
        <f ca="1">RANDBETWEEN(ranges!F$2*1000,ranges!F$3*1000)/1000</f>
        <v>9.7000000000000003E-2</v>
      </c>
      <c r="G6080" s="3">
        <f t="shared" ca="1" si="778"/>
        <v>7.7035059672700044</v>
      </c>
      <c r="H6080" s="4">
        <f t="shared" ca="1" si="779"/>
        <v>12.922538473915063</v>
      </c>
      <c r="I6080" s="4">
        <f t="shared" ca="1" si="780"/>
        <v>881.38391137382655</v>
      </c>
      <c r="J6080" s="17">
        <f ca="1">RANDBETWEEN(ranges!J$2*1000,ranges!J$3*1000)/1000</f>
        <v>0.79700000000000004</v>
      </c>
      <c r="K6080" s="17">
        <f ca="1">RANDBETWEEN(ranges!K$2*1000,ranges!K$3*1000)/1000</f>
        <v>0.91600000000000004</v>
      </c>
      <c r="L6080">
        <f t="shared" ca="1" si="781"/>
        <v>304.1159382145255</v>
      </c>
      <c r="M6080">
        <f t="shared" ca="1" si="782"/>
        <v>15.404631560522189</v>
      </c>
      <c r="N6080" s="4">
        <f t="shared" ca="1" si="783"/>
        <v>2.6979272680512234</v>
      </c>
      <c r="O6080" s="4"/>
      <c r="P6080" s="1">
        <f t="shared" si="784"/>
        <v>118.179361</v>
      </c>
      <c r="Q6080" s="1">
        <f t="shared" ca="1" si="785"/>
        <v>133.58399256052218</v>
      </c>
    </row>
    <row r="6081" spans="3:17" x14ac:dyDescent="0.3">
      <c r="C6081" s="24">
        <f ca="1">RANDBETWEEN(ranges!C$2*1000,ranges!C$3*1000)/1000</f>
        <v>893.33600000000001</v>
      </c>
      <c r="D6081" s="25">
        <v>6.7999999999999999E-5</v>
      </c>
      <c r="E6081" s="8">
        <f ca="1">'[2]Q_GEV(random)_StrongPt'!$D6081</f>
        <v>4261.6695051006172</v>
      </c>
      <c r="F6081" s="17">
        <f ca="1">RANDBETWEEN(ranges!F$2*1000,ranges!F$3*1000)/1000</f>
        <v>9.5000000000000001E-2</v>
      </c>
      <c r="G6081" s="3">
        <f t="shared" ca="1" si="778"/>
        <v>4.7705113250788251</v>
      </c>
      <c r="H6081" s="4">
        <f t="shared" ca="1" si="779"/>
        <v>9.3235820291583789</v>
      </c>
      <c r="I6081" s="4">
        <f t="shared" ca="1" si="780"/>
        <v>533.95481812772471</v>
      </c>
      <c r="J6081" s="17">
        <f ca="1">RANDBETWEEN(ranges!J$2*1000,ranges!J$3*1000)/1000</f>
        <v>0.749</v>
      </c>
      <c r="K6081" s="17">
        <f ca="1">RANDBETWEEN(ranges!K$2*1000,ranges!K$3*1000)/1000</f>
        <v>0.92300000000000004</v>
      </c>
      <c r="L6081">
        <f t="shared" ca="1" si="781"/>
        <v>195.09345295470547</v>
      </c>
      <c r="M6081">
        <f t="shared" ca="1" si="782"/>
        <v>11.851312332434643</v>
      </c>
      <c r="N6081" s="4">
        <f t="shared" ca="1" si="783"/>
        <v>2.7475329383437659</v>
      </c>
      <c r="O6081" s="4"/>
      <c r="P6081" s="1">
        <f t="shared" si="784"/>
        <v>118.179361</v>
      </c>
      <c r="Q6081" s="1">
        <f t="shared" ca="1" si="785"/>
        <v>130.03067333243465</v>
      </c>
    </row>
    <row r="6082" spans="3:17" x14ac:dyDescent="0.3">
      <c r="C6082" s="24">
        <f ca="1">RANDBETWEEN(ranges!C$2*1000,ranges!C$3*1000)/1000</f>
        <v>769.44600000000003</v>
      </c>
      <c r="D6082" s="25">
        <v>6.7999999999999999E-5</v>
      </c>
      <c r="E6082" s="8">
        <f ca="1">'[2]Q_GEV(random)_StrongPt'!$D6082</f>
        <v>5658.7373729202136</v>
      </c>
      <c r="F6082" s="17">
        <f ca="1">RANDBETWEEN(ranges!F$2*1000,ranges!F$3*1000)/1000</f>
        <v>9.6000000000000002E-2</v>
      </c>
      <c r="G6082" s="3">
        <f t="shared" ca="1" si="778"/>
        <v>7.354300851418051</v>
      </c>
      <c r="H6082" s="4">
        <f t="shared" ca="1" si="779"/>
        <v>12.485798235001294</v>
      </c>
      <c r="I6082" s="4">
        <f t="shared" ca="1" si="780"/>
        <v>827.292028701915</v>
      </c>
      <c r="J6082" s="17">
        <f ca="1">RANDBETWEEN(ranges!J$2*1000,ranges!J$3*1000)/1000</f>
        <v>0.64</v>
      </c>
      <c r="K6082" s="17">
        <f ca="1">RANDBETWEEN(ranges!K$2*1000,ranges!K$3*1000)/1000</f>
        <v>0.97099999999999997</v>
      </c>
      <c r="L6082">
        <f t="shared" ca="1" si="781"/>
        <v>294.22454283107231</v>
      </c>
      <c r="M6082">
        <f t="shared" ca="1" si="782"/>
        <v>15.394513035657415</v>
      </c>
      <c r="N6082" s="4">
        <f t="shared" ca="1" si="783"/>
        <v>3.1616465224523052</v>
      </c>
      <c r="O6082" s="4"/>
      <c r="P6082" s="1">
        <f t="shared" si="784"/>
        <v>118.179361</v>
      </c>
      <c r="Q6082" s="1">
        <f t="shared" ca="1" si="785"/>
        <v>133.57387403565741</v>
      </c>
    </row>
    <row r="6083" spans="3:17" x14ac:dyDescent="0.3">
      <c r="C6083" s="24">
        <f ca="1">RANDBETWEEN(ranges!C$2*1000,ranges!C$3*1000)/1000</f>
        <v>822.51900000000001</v>
      </c>
      <c r="D6083" s="25">
        <v>6.7999999999999999E-5</v>
      </c>
      <c r="E6083" s="8">
        <f ca="1">'[2]Q_GEV(random)_StrongPt'!$D6083</f>
        <v>6024.7407053602019</v>
      </c>
      <c r="F6083" s="17">
        <f ca="1">RANDBETWEEN(ranges!F$2*1000,ranges!F$3*1000)/1000</f>
        <v>0.105</v>
      </c>
      <c r="G6083" s="3">
        <f t="shared" ca="1" si="778"/>
        <v>7.3247435078827383</v>
      </c>
      <c r="H6083" s="4">
        <f t="shared" ca="1" si="779"/>
        <v>12.829892601176191</v>
      </c>
      <c r="I6083" s="4">
        <f t="shared" ca="1" si="780"/>
        <v>771.83606345598798</v>
      </c>
      <c r="J6083" s="17">
        <f ca="1">RANDBETWEEN(ranges!J$2*1000,ranges!J$3*1000)/1000</f>
        <v>0.78500000000000003</v>
      </c>
      <c r="K6083" s="17">
        <f ca="1">RANDBETWEEN(ranges!K$2*1000,ranges!K$3*1000)/1000</f>
        <v>0.875</v>
      </c>
      <c r="L6083">
        <f t="shared" ca="1" si="781"/>
        <v>275.83819457949079</v>
      </c>
      <c r="M6083">
        <f t="shared" ca="1" si="782"/>
        <v>15.427986605778315</v>
      </c>
      <c r="N6083" s="4">
        <f t="shared" ca="1" si="783"/>
        <v>2.8240152223936135</v>
      </c>
      <c r="O6083" s="4"/>
      <c r="P6083" s="1">
        <f t="shared" si="784"/>
        <v>118.179361</v>
      </c>
      <c r="Q6083" s="1">
        <f t="shared" ca="1" si="785"/>
        <v>133.60734760577833</v>
      </c>
    </row>
    <row r="6084" spans="3:17" x14ac:dyDescent="0.3">
      <c r="C6084" s="24">
        <f ca="1">RANDBETWEEN(ranges!C$2*1000,ranges!C$3*1000)/1000</f>
        <v>728.37800000000004</v>
      </c>
      <c r="D6084" s="25">
        <v>6.7999999999999999E-5</v>
      </c>
      <c r="E6084" s="8">
        <f ca="1">'[2]Q_GEV(random)_StrongPt'!$D6084</f>
        <v>5302.9079907739706</v>
      </c>
      <c r="F6084" s="17">
        <f ca="1">RANDBETWEEN(ranges!F$2*1000,ranges!F$3*1000)/1000</f>
        <v>0.1</v>
      </c>
      <c r="G6084" s="3">
        <f t="shared" ca="1" si="778"/>
        <v>7.280434047670262</v>
      </c>
      <c r="H6084" s="4">
        <f t="shared" ca="1" si="779"/>
        <v>12.571964757322597</v>
      </c>
      <c r="I6084" s="4">
        <f t="shared" ca="1" si="780"/>
        <v>868.07534070822544</v>
      </c>
      <c r="J6084" s="17">
        <f ca="1">RANDBETWEEN(ranges!J$2*1000,ranges!J$3*1000)/1000</f>
        <v>0.67800000000000005</v>
      </c>
      <c r="K6084" s="17">
        <f ca="1">RANDBETWEEN(ranges!K$2*1000,ranges!K$3*1000)/1000</f>
        <v>0.97699999999999998</v>
      </c>
      <c r="L6084">
        <f t="shared" ca="1" si="781"/>
        <v>309.05199338435199</v>
      </c>
      <c r="M6084">
        <f t="shared" ca="1" si="782"/>
        <v>15.307253752936912</v>
      </c>
      <c r="N6084" s="4">
        <f t="shared" ca="1" si="783"/>
        <v>2.9731402126242554</v>
      </c>
      <c r="O6084" s="4"/>
      <c r="P6084" s="1">
        <f t="shared" si="784"/>
        <v>118.179361</v>
      </c>
      <c r="Q6084" s="1">
        <f t="shared" ca="1" si="785"/>
        <v>133.4866147529369</v>
      </c>
    </row>
    <row r="6085" spans="3:17" x14ac:dyDescent="0.3">
      <c r="C6085" s="24">
        <f ca="1">RANDBETWEEN(ranges!C$2*1000,ranges!C$3*1000)/1000</f>
        <v>783.46500000000003</v>
      </c>
      <c r="D6085" s="25">
        <v>6.7999999999999999E-5</v>
      </c>
      <c r="E6085" s="8">
        <f ca="1">'[2]Q_GEV(random)_StrongPt'!$D6085</f>
        <v>6351.6793454528397</v>
      </c>
      <c r="F6085" s="17">
        <f ca="1">RANDBETWEEN(ranges!F$2*1000,ranges!F$3*1000)/1000</f>
        <v>9.1999999999999998E-2</v>
      </c>
      <c r="G6085" s="3">
        <f t="shared" ca="1" si="778"/>
        <v>8.1071641304370203</v>
      </c>
      <c r="H6085" s="4">
        <f t="shared" ca="1" si="779"/>
        <v>13.136315170739183</v>
      </c>
      <c r="I6085" s="4">
        <f t="shared" ca="1" si="780"/>
        <v>867.03328149972515</v>
      </c>
      <c r="J6085" s="17">
        <f ca="1">RANDBETWEEN(ranges!J$2*1000,ranges!J$3*1000)/1000</f>
        <v>0.66900000000000004</v>
      </c>
      <c r="K6085" s="17">
        <f ca="1">RANDBETWEEN(ranges!K$2*1000,ranges!K$3*1000)/1000</f>
        <v>0.81399999999999995</v>
      </c>
      <c r="L6085">
        <f t="shared" ca="1" si="781"/>
        <v>297.67915257388535</v>
      </c>
      <c r="M6085">
        <f t="shared" ca="1" si="782"/>
        <v>15.859041414448338</v>
      </c>
      <c r="N6085" s="4">
        <f t="shared" ca="1" si="783"/>
        <v>2.9594850475099519</v>
      </c>
      <c r="O6085" s="4"/>
      <c r="P6085" s="1">
        <f t="shared" si="784"/>
        <v>118.179361</v>
      </c>
      <c r="Q6085" s="1">
        <f t="shared" ca="1" si="785"/>
        <v>134.03840241444834</v>
      </c>
    </row>
    <row r="6086" spans="3:17" x14ac:dyDescent="0.3">
      <c r="C6086" s="24">
        <f ca="1">RANDBETWEEN(ranges!C$2*1000,ranges!C$3*1000)/1000</f>
        <v>854.005</v>
      </c>
      <c r="D6086" s="25">
        <v>6.7999999999999999E-5</v>
      </c>
      <c r="E6086" s="8">
        <f ca="1">'[2]Q_GEV(random)_StrongPt'!$D6086</f>
        <v>5793.4350744212261</v>
      </c>
      <c r="F6086" s="17">
        <f ca="1">RANDBETWEEN(ranges!F$2*1000,ranges!F$3*1000)/1000</f>
        <v>9.7000000000000003E-2</v>
      </c>
      <c r="G6086" s="3">
        <f t="shared" ca="1" si="778"/>
        <v>6.7838421021202757</v>
      </c>
      <c r="H6086" s="4">
        <f t="shared" ca="1" si="779"/>
        <v>11.872423291277032</v>
      </c>
      <c r="I6086" s="4">
        <f t="shared" ca="1" si="780"/>
        <v>706.31668444762101</v>
      </c>
      <c r="J6086" s="17">
        <f ca="1">RANDBETWEEN(ranges!J$2*1000,ranges!J$3*1000)/1000</f>
        <v>0.74</v>
      </c>
      <c r="K6086" s="17">
        <f ca="1">RANDBETWEEN(ranges!K$2*1000,ranges!K$3*1000)/1000</f>
        <v>0.89500000000000002</v>
      </c>
      <c r="L6086">
        <f t="shared" ca="1" si="781"/>
        <v>250.79806804208351</v>
      </c>
      <c r="M6086">
        <f t="shared" ca="1" si="782"/>
        <v>14.564430678683008</v>
      </c>
      <c r="N6086" s="4">
        <f t="shared" ca="1" si="783"/>
        <v>2.9260949863108432</v>
      </c>
      <c r="O6086" s="4"/>
      <c r="P6086" s="1">
        <f t="shared" si="784"/>
        <v>118.179361</v>
      </c>
      <c r="Q6086" s="1">
        <f t="shared" ca="1" si="785"/>
        <v>132.74379167868301</v>
      </c>
    </row>
    <row r="6087" spans="3:17" x14ac:dyDescent="0.3">
      <c r="C6087" s="24">
        <f ca="1">RANDBETWEEN(ranges!C$2*1000,ranges!C$3*1000)/1000</f>
        <v>897.36599999999999</v>
      </c>
      <c r="D6087" s="25">
        <v>6.7999999999999999E-5</v>
      </c>
      <c r="E6087" s="8">
        <f ca="1">'[2]Q_GEV(random)_StrongPt'!$D6087</f>
        <v>4762.2598445946296</v>
      </c>
      <c r="F6087" s="17">
        <f ca="1">RANDBETWEEN(ranges!F$2*1000,ranges!F$3*1000)/1000</f>
        <v>0.11</v>
      </c>
      <c r="G6087" s="3">
        <f t="shared" ca="1" si="778"/>
        <v>5.3069314466946924</v>
      </c>
      <c r="H6087" s="4">
        <f t="shared" ca="1" si="779"/>
        <v>10.511342492567834</v>
      </c>
      <c r="I6087" s="4">
        <f t="shared" ca="1" si="780"/>
        <v>570.69241312772374</v>
      </c>
      <c r="J6087" s="17">
        <f ca="1">RANDBETWEEN(ranges!J$2*1000,ranges!J$3*1000)/1000</f>
        <v>0.71599999999999997</v>
      </c>
      <c r="K6087" s="17">
        <f ca="1">RANDBETWEEN(ranges!K$2*1000,ranges!K$3*1000)/1000</f>
        <v>0.85099999999999998</v>
      </c>
      <c r="L6087">
        <f t="shared" ca="1" si="781"/>
        <v>215.60508596044005</v>
      </c>
      <c r="M6087">
        <f t="shared" ca="1" si="782"/>
        <v>13.156413802622385</v>
      </c>
      <c r="N6087" s="4">
        <f t="shared" ca="1" si="783"/>
        <v>2.8750775109288593</v>
      </c>
      <c r="O6087" s="4"/>
      <c r="P6087" s="1">
        <f t="shared" si="784"/>
        <v>118.179361</v>
      </c>
      <c r="Q6087" s="1">
        <f t="shared" ca="1" si="785"/>
        <v>131.33577480262238</v>
      </c>
    </row>
    <row r="6088" spans="3:17" x14ac:dyDescent="0.3">
      <c r="C6088" s="24">
        <f ca="1">RANDBETWEEN(ranges!C$2*1000,ranges!C$3*1000)/1000</f>
        <v>760.29399999999998</v>
      </c>
      <c r="D6088" s="25">
        <v>6.7999999999999999E-5</v>
      </c>
      <c r="E6088" s="8">
        <f ca="1">'[2]Q_GEV(random)_StrongPt'!$D6088</f>
        <v>4762.0265258046802</v>
      </c>
      <c r="F6088" s="17">
        <f ca="1">RANDBETWEEN(ranges!F$2*1000,ranges!F$3*1000)/1000</f>
        <v>9.7000000000000003E-2</v>
      </c>
      <c r="G6088" s="3">
        <f t="shared" ca="1" si="778"/>
        <v>6.2634014286640172</v>
      </c>
      <c r="H6088" s="4">
        <f t="shared" ca="1" si="779"/>
        <v>11.257165464767256</v>
      </c>
      <c r="I6088" s="4">
        <f t="shared" ca="1" si="780"/>
        <v>752.26004009252381</v>
      </c>
      <c r="J6088" s="17">
        <f ca="1">RANDBETWEEN(ranges!J$2*1000,ranges!J$3*1000)/1000</f>
        <v>0.67100000000000004</v>
      </c>
      <c r="K6088" s="17">
        <f ca="1">RANDBETWEEN(ranges!K$2*1000,ranges!K$3*1000)/1000</f>
        <v>0.90100000000000002</v>
      </c>
      <c r="L6088">
        <f t="shared" ca="1" si="781"/>
        <v>268.29178315545676</v>
      </c>
      <c r="M6088">
        <f t="shared" ca="1" si="782"/>
        <v>13.870683042802849</v>
      </c>
      <c r="N6088" s="4">
        <f t="shared" ca="1" si="783"/>
        <v>2.8407799761256438</v>
      </c>
      <c r="O6088" s="4"/>
      <c r="P6088" s="1">
        <f t="shared" si="784"/>
        <v>118.179361</v>
      </c>
      <c r="Q6088" s="1">
        <f t="shared" ca="1" si="785"/>
        <v>132.05004404280285</v>
      </c>
    </row>
    <row r="6089" spans="3:17" x14ac:dyDescent="0.3">
      <c r="C6089" s="24">
        <f ca="1">RANDBETWEEN(ranges!C$2*1000,ranges!C$3*1000)/1000</f>
        <v>760.83399999999995</v>
      </c>
      <c r="D6089" s="25">
        <v>6.7999999999999999E-5</v>
      </c>
      <c r="E6089" s="8">
        <f ca="1">'[2]Q_GEV(random)_StrongPt'!$D6089</f>
        <v>4740.1074253895167</v>
      </c>
      <c r="F6089" s="17">
        <f ca="1">RANDBETWEEN(ranges!F$2*1000,ranges!F$3*1000)/1000</f>
        <v>0.09</v>
      </c>
      <c r="G6089" s="3">
        <f t="shared" ca="1" si="778"/>
        <v>6.2301466882257062</v>
      </c>
      <c r="H6089" s="4">
        <f t="shared" ca="1" si="779"/>
        <v>10.940688627545242</v>
      </c>
      <c r="I6089" s="4">
        <f t="shared" ca="1" si="780"/>
        <v>749.06296859502118</v>
      </c>
      <c r="J6089" s="17">
        <f ca="1">RANDBETWEEN(ranges!J$2*1000,ranges!J$3*1000)/1000</f>
        <v>0.63200000000000001</v>
      </c>
      <c r="K6089" s="17">
        <f ca="1">RANDBETWEEN(ranges!K$2*1000,ranges!K$3*1000)/1000</f>
        <v>0.94</v>
      </c>
      <c r="L6089">
        <f t="shared" ca="1" si="781"/>
        <v>264.15274490817887</v>
      </c>
      <c r="M6089">
        <f t="shared" ca="1" si="782"/>
        <v>13.666394487323915</v>
      </c>
      <c r="N6089" s="4">
        <f t="shared" ca="1" si="783"/>
        <v>2.9627237606289918</v>
      </c>
      <c r="O6089" s="4"/>
      <c r="P6089" s="1">
        <f t="shared" si="784"/>
        <v>118.179361</v>
      </c>
      <c r="Q6089" s="1">
        <f t="shared" ca="1" si="785"/>
        <v>131.84575548732391</v>
      </c>
    </row>
    <row r="6090" spans="3:17" x14ac:dyDescent="0.3">
      <c r="C6090" s="24">
        <f ca="1">RANDBETWEEN(ranges!C$2*1000,ranges!C$3*1000)/1000</f>
        <v>730.90300000000002</v>
      </c>
      <c r="D6090" s="25">
        <v>6.7999999999999999E-5</v>
      </c>
      <c r="E6090" s="8">
        <f ca="1">'[2]Q_GEV(random)_StrongPt'!$D6090</f>
        <v>6206.9701179270423</v>
      </c>
      <c r="F6090" s="17">
        <f ca="1">RANDBETWEEN(ranges!F$2*1000,ranges!F$3*1000)/1000</f>
        <v>0.1</v>
      </c>
      <c r="G6090" s="3">
        <f t="shared" ca="1" si="778"/>
        <v>8.4921940639551927</v>
      </c>
      <c r="H6090" s="4">
        <f t="shared" ca="1" si="779"/>
        <v>13.930870239725587</v>
      </c>
      <c r="I6090" s="4">
        <f t="shared" ca="1" si="780"/>
        <v>958.58270024746162</v>
      </c>
      <c r="J6090" s="17">
        <f ca="1">RANDBETWEEN(ranges!J$2*1000,ranges!J$3*1000)/1000</f>
        <v>0.749</v>
      </c>
      <c r="K6090" s="17">
        <f ca="1">RANDBETWEEN(ranges!K$2*1000,ranges!K$3*1000)/1000</f>
        <v>0.82199999999999995</v>
      </c>
      <c r="L6090">
        <f t="shared" ca="1" si="781"/>
        <v>330.82053517358185</v>
      </c>
      <c r="M6090">
        <f t="shared" ca="1" si="782"/>
        <v>16.442245070158403</v>
      </c>
      <c r="N6090" s="4">
        <f t="shared" ca="1" si="783"/>
        <v>2.7297552504704519</v>
      </c>
      <c r="O6090" s="4"/>
      <c r="P6090" s="1">
        <f t="shared" si="784"/>
        <v>118.179361</v>
      </c>
      <c r="Q6090" s="1">
        <f t="shared" ca="1" si="785"/>
        <v>134.62160607015841</v>
      </c>
    </row>
    <row r="6091" spans="3:17" x14ac:dyDescent="0.3">
      <c r="C6091" s="24">
        <f ca="1">RANDBETWEEN(ranges!C$2*1000,ranges!C$3*1000)/1000</f>
        <v>713.77</v>
      </c>
      <c r="D6091" s="25">
        <v>6.7999999999999999E-5</v>
      </c>
      <c r="E6091" s="8">
        <f ca="1">'[2]Q_GEV(random)_StrongPt'!$D6091</f>
        <v>5597.1715997525316</v>
      </c>
      <c r="F6091" s="17">
        <f ca="1">RANDBETWEEN(ranges!F$2*1000,ranges!F$3*1000)/1000</f>
        <v>0.109</v>
      </c>
      <c r="G6091" s="3">
        <f t="shared" ca="1" si="778"/>
        <v>7.841701948460333</v>
      </c>
      <c r="H6091" s="4">
        <f t="shared" ca="1" si="779"/>
        <v>13.595046387954014</v>
      </c>
      <c r="I6091" s="4">
        <f t="shared" ca="1" si="780"/>
        <v>930.8034587999374</v>
      </c>
      <c r="J6091" s="17">
        <f ca="1">RANDBETWEEN(ranges!J$2*1000,ranges!J$3*1000)/1000</f>
        <v>0.63900000000000001</v>
      </c>
      <c r="K6091" s="17">
        <f ca="1">RANDBETWEEN(ranges!K$2*1000,ranges!K$3*1000)/1000</f>
        <v>0.99199999999999999</v>
      </c>
      <c r="L6091">
        <f t="shared" ca="1" si="781"/>
        <v>340.02154839965874</v>
      </c>
      <c r="M6091">
        <f t="shared" ca="1" si="782"/>
        <v>16.50340828088326</v>
      </c>
      <c r="N6091" s="4">
        <f t="shared" ca="1" si="783"/>
        <v>3.1612629270970065</v>
      </c>
      <c r="O6091" s="4"/>
      <c r="P6091" s="1">
        <f t="shared" si="784"/>
        <v>118.179361</v>
      </c>
      <c r="Q6091" s="1">
        <f t="shared" ca="1" si="785"/>
        <v>134.68276928088326</v>
      </c>
    </row>
    <row r="6092" spans="3:17" x14ac:dyDescent="0.3">
      <c r="C6092" s="24">
        <f ca="1">RANDBETWEEN(ranges!C$2*1000,ranges!C$3*1000)/1000</f>
        <v>870.00800000000004</v>
      </c>
      <c r="D6092" s="25">
        <v>6.7999999999999999E-5</v>
      </c>
      <c r="E6092" s="8">
        <f ca="1">'[2]Q_GEV(random)_StrongPt'!$D6092</f>
        <v>6800.5534927160879</v>
      </c>
      <c r="F6092" s="17">
        <f ca="1">RANDBETWEEN(ranges!F$2*1000,ranges!F$3*1000)/1000</f>
        <v>9.1999999999999998E-2</v>
      </c>
      <c r="G6092" s="3">
        <f t="shared" ca="1" si="778"/>
        <v>7.8166562752481443</v>
      </c>
      <c r="H6092" s="4">
        <f t="shared" ca="1" si="779"/>
        <v>12.820597308435769</v>
      </c>
      <c r="I6092" s="4">
        <f t="shared" ca="1" si="780"/>
        <v>762.02079280447083</v>
      </c>
      <c r="J6092" s="17">
        <f ca="1">RANDBETWEEN(ranges!J$2*1000,ranges!J$3*1000)/1000</f>
        <v>0.66100000000000003</v>
      </c>
      <c r="K6092" s="17">
        <f ca="1">RANDBETWEEN(ranges!K$2*1000,ranges!K$3*1000)/1000</f>
        <v>0.95499999999999996</v>
      </c>
      <c r="L6092">
        <f t="shared" ca="1" si="781"/>
        <v>268.81732951070364</v>
      </c>
      <c r="M6092">
        <f t="shared" ca="1" si="782"/>
        <v>15.903379450480481</v>
      </c>
      <c r="N6092" s="4">
        <f t="shared" ca="1" si="783"/>
        <v>3.3508501543964258</v>
      </c>
      <c r="O6092" s="4"/>
      <c r="P6092" s="1">
        <f t="shared" si="784"/>
        <v>118.179361</v>
      </c>
      <c r="Q6092" s="1">
        <f t="shared" ca="1" si="785"/>
        <v>134.08274045048049</v>
      </c>
    </row>
    <row r="6093" spans="3:17" x14ac:dyDescent="0.3">
      <c r="C6093" s="24">
        <f ca="1">RANDBETWEEN(ranges!C$2*1000,ranges!C$3*1000)/1000</f>
        <v>753.04600000000005</v>
      </c>
      <c r="D6093" s="25">
        <v>6.7999999999999999E-5</v>
      </c>
      <c r="E6093" s="8">
        <f ca="1">'[2]Q_GEV(random)_StrongPt'!$D6093</f>
        <v>5799.186124600009</v>
      </c>
      <c r="F6093" s="17">
        <f ca="1">RANDBETWEEN(ranges!F$2*1000,ranges!F$3*1000)/1000</f>
        <v>0.105</v>
      </c>
      <c r="G6093" s="3">
        <f t="shared" ca="1" si="778"/>
        <v>7.7009719520454372</v>
      </c>
      <c r="H6093" s="4">
        <f t="shared" ca="1" si="779"/>
        <v>13.265545116603077</v>
      </c>
      <c r="I6093" s="4">
        <f t="shared" ca="1" si="780"/>
        <v>871.66895722933509</v>
      </c>
      <c r="J6093" s="17">
        <f ca="1">RANDBETWEEN(ranges!J$2*1000,ranges!J$3*1000)/1000</f>
        <v>0.73599999999999999</v>
      </c>
      <c r="K6093" s="17">
        <f ca="1">RANDBETWEEN(ranges!K$2*1000,ranges!K$3*1000)/1000</f>
        <v>0.97399999999999998</v>
      </c>
      <c r="L6093">
        <f t="shared" ca="1" si="781"/>
        <v>312.05436760037145</v>
      </c>
      <c r="M6093">
        <f t="shared" ca="1" si="782"/>
        <v>15.979407944671275</v>
      </c>
      <c r="N6093" s="4">
        <f t="shared" ca="1" si="783"/>
        <v>2.9498509000741278</v>
      </c>
      <c r="O6093" s="4"/>
      <c r="P6093" s="1">
        <f t="shared" si="784"/>
        <v>118.179361</v>
      </c>
      <c r="Q6093" s="1">
        <f t="shared" ca="1" si="785"/>
        <v>134.15876894467127</v>
      </c>
    </row>
    <row r="6094" spans="3:17" x14ac:dyDescent="0.3">
      <c r="C6094" s="24">
        <f ca="1">RANDBETWEEN(ranges!C$2*1000,ranges!C$3*1000)/1000</f>
        <v>726.98199999999997</v>
      </c>
      <c r="D6094" s="25">
        <v>6.7999999999999999E-5</v>
      </c>
      <c r="E6094" s="8">
        <f ca="1">'[2]Q_GEV(random)_StrongPt'!$D6094</f>
        <v>4665.7884198040219</v>
      </c>
      <c r="F6094" s="17">
        <f ca="1">RANDBETWEEN(ranges!F$2*1000,ranges!F$3*1000)/1000</f>
        <v>0.106</v>
      </c>
      <c r="G6094" s="3">
        <f t="shared" ca="1" si="778"/>
        <v>6.418024682597399</v>
      </c>
      <c r="H6094" s="4">
        <f t="shared" ca="1" si="779"/>
        <v>11.785133792969747</v>
      </c>
      <c r="I6094" s="4">
        <f t="shared" ca="1" si="780"/>
        <v>799.62553698678903</v>
      </c>
      <c r="J6094" s="17">
        <f ca="1">RANDBETWEEN(ranges!J$2*1000,ranges!J$3*1000)/1000</f>
        <v>0.621</v>
      </c>
      <c r="K6094" s="17">
        <f ca="1">RANDBETWEEN(ranges!K$2*1000,ranges!K$3*1000)/1000</f>
        <v>0.88</v>
      </c>
      <c r="L6094">
        <f t="shared" ca="1" si="781"/>
        <v>292.79459745738143</v>
      </c>
      <c r="M6094">
        <f t="shared" ca="1" si="782"/>
        <v>14.474235339315818</v>
      </c>
      <c r="N6094" s="4">
        <f t="shared" ca="1" si="783"/>
        <v>2.9229364634196426</v>
      </c>
      <c r="O6094" s="4"/>
      <c r="P6094" s="1">
        <f t="shared" si="784"/>
        <v>118.179361</v>
      </c>
      <c r="Q6094" s="1">
        <f t="shared" ca="1" si="785"/>
        <v>132.65359633931581</v>
      </c>
    </row>
    <row r="6095" spans="3:17" x14ac:dyDescent="0.3">
      <c r="C6095" s="24">
        <f ca="1">RANDBETWEEN(ranges!C$2*1000,ranges!C$3*1000)/1000</f>
        <v>848.23099999999999</v>
      </c>
      <c r="D6095" s="25">
        <v>6.7999999999999999E-5</v>
      </c>
      <c r="E6095" s="8">
        <f ca="1">'[2]Q_GEV(random)_StrongPt'!$D6095</f>
        <v>5297.4360817764436</v>
      </c>
      <c r="F6095" s="17">
        <f ca="1">RANDBETWEEN(ranges!F$2*1000,ranges!F$3*1000)/1000</f>
        <v>9.4E-2</v>
      </c>
      <c r="G6095" s="3">
        <f t="shared" ca="1" si="778"/>
        <v>6.2452752631965156</v>
      </c>
      <c r="H6095" s="4">
        <f t="shared" ca="1" si="779"/>
        <v>11.118391986494618</v>
      </c>
      <c r="I6095" s="4">
        <f t="shared" ca="1" si="780"/>
        <v>672.97093436280863</v>
      </c>
      <c r="J6095" s="17">
        <f ca="1">RANDBETWEEN(ranges!J$2*1000,ranges!J$3*1000)/1000</f>
        <v>0.749</v>
      </c>
      <c r="K6095" s="17">
        <f ca="1">RANDBETWEEN(ranges!K$2*1000,ranges!K$3*1000)/1000</f>
        <v>0.96599999999999997</v>
      </c>
      <c r="L6095">
        <f t="shared" ca="1" si="781"/>
        <v>239.10463442910157</v>
      </c>
      <c r="M6095">
        <f t="shared" ca="1" si="782"/>
        <v>13.791485495317326</v>
      </c>
      <c r="N6095" s="4">
        <f t="shared" ca="1" si="783"/>
        <v>2.9055364226333782</v>
      </c>
      <c r="O6095" s="4"/>
      <c r="P6095" s="1">
        <f t="shared" si="784"/>
        <v>118.179361</v>
      </c>
      <c r="Q6095" s="1">
        <f t="shared" ca="1" si="785"/>
        <v>131.97084649531732</v>
      </c>
    </row>
    <row r="6096" spans="3:17" x14ac:dyDescent="0.3">
      <c r="C6096" s="24">
        <f ca="1">RANDBETWEEN(ranges!C$2*1000,ranges!C$3*1000)/1000</f>
        <v>885.92499999999995</v>
      </c>
      <c r="D6096" s="25">
        <v>6.7999999999999999E-5</v>
      </c>
      <c r="E6096" s="8">
        <f ca="1">'[2]Q_GEV(random)_StrongPt'!$D6096</f>
        <v>4985.905696778922</v>
      </c>
      <c r="F6096" s="17">
        <f ca="1">RANDBETWEEN(ranges!F$2*1000,ranges!F$3*1000)/1000</f>
        <v>9.6000000000000002E-2</v>
      </c>
      <c r="G6096" s="3">
        <f t="shared" ca="1" si="778"/>
        <v>5.6279094695136971</v>
      </c>
      <c r="H6096" s="4">
        <f t="shared" ca="1" si="779"/>
        <v>10.44608253935248</v>
      </c>
      <c r="I6096" s="4">
        <f t="shared" ca="1" si="780"/>
        <v>601.14213471275048</v>
      </c>
      <c r="J6096" s="17">
        <f ca="1">RANDBETWEEN(ranges!J$2*1000,ranges!J$3*1000)/1000</f>
        <v>0.63700000000000001</v>
      </c>
      <c r="K6096" s="17">
        <f ca="1">RANDBETWEEN(ranges!K$2*1000,ranges!K$3*1000)/1000</f>
        <v>0.93400000000000005</v>
      </c>
      <c r="L6096">
        <f t="shared" ca="1" si="781"/>
        <v>221.7979951185319</v>
      </c>
      <c r="M6096">
        <f t="shared" ca="1" si="782"/>
        <v>13.361754440126205</v>
      </c>
      <c r="N6096" s="4">
        <f t="shared" ca="1" si="783"/>
        <v>3.1692085877975278</v>
      </c>
      <c r="O6096" s="4"/>
      <c r="P6096" s="1">
        <f t="shared" si="784"/>
        <v>118.179361</v>
      </c>
      <c r="Q6096" s="1">
        <f t="shared" ca="1" si="785"/>
        <v>131.54111544012619</v>
      </c>
    </row>
    <row r="6097" spans="3:17" x14ac:dyDescent="0.3">
      <c r="C6097" s="24">
        <f ca="1">RANDBETWEEN(ranges!C$2*1000,ranges!C$3*1000)/1000</f>
        <v>796.72</v>
      </c>
      <c r="D6097" s="25">
        <v>6.7999999999999999E-5</v>
      </c>
      <c r="E6097" s="8">
        <f ca="1">'[2]Q_GEV(random)_StrongPt'!$D6097</f>
        <v>5734.5847323846938</v>
      </c>
      <c r="F6097" s="17">
        <f ca="1">RANDBETWEEN(ranges!F$2*1000,ranges!F$3*1000)/1000</f>
        <v>9.0999999999999998E-2</v>
      </c>
      <c r="G6097" s="3">
        <f t="shared" ca="1" si="778"/>
        <v>7.1977416562715808</v>
      </c>
      <c r="H6097" s="4">
        <f t="shared" ca="1" si="779"/>
        <v>12.09046323662767</v>
      </c>
      <c r="I6097" s="4">
        <f t="shared" ca="1" si="780"/>
        <v>787.59178052239474</v>
      </c>
      <c r="J6097" s="17">
        <f ca="1">RANDBETWEEN(ranges!J$2*1000,ranges!J$3*1000)/1000</f>
        <v>0.68100000000000005</v>
      </c>
      <c r="K6097" s="17">
        <f ca="1">RANDBETWEEN(ranges!K$2*1000,ranges!K$3*1000)/1000</f>
        <v>0.90200000000000002</v>
      </c>
      <c r="L6097">
        <f t="shared" ca="1" si="781"/>
        <v>273.78730139513868</v>
      </c>
      <c r="M6097">
        <f t="shared" ca="1" si="782"/>
        <v>14.832963676192373</v>
      </c>
      <c r="N6097" s="4">
        <f t="shared" ca="1" si="783"/>
        <v>2.9809787386572855</v>
      </c>
      <c r="O6097" s="4"/>
      <c r="P6097" s="1">
        <f t="shared" si="784"/>
        <v>118.179361</v>
      </c>
      <c r="Q6097" s="1">
        <f t="shared" ca="1" si="785"/>
        <v>133.01232467619238</v>
      </c>
    </row>
    <row r="6098" spans="3:17" x14ac:dyDescent="0.3">
      <c r="C6098" s="24">
        <f ca="1">RANDBETWEEN(ranges!C$2*1000,ranges!C$3*1000)/1000</f>
        <v>777.154</v>
      </c>
      <c r="D6098" s="25">
        <v>6.7999999999999999E-5</v>
      </c>
      <c r="E6098" s="8">
        <f ca="1">'[2]Q_GEV(random)_StrongPt'!$D6098</f>
        <v>7350.7668476154831</v>
      </c>
      <c r="F6098" s="17">
        <f ca="1">RANDBETWEEN(ranges!F$2*1000,ranges!F$3*1000)/1000</f>
        <v>9.7000000000000003E-2</v>
      </c>
      <c r="G6098" s="3">
        <f t="shared" ca="1" si="778"/>
        <v>9.4585717214547991</v>
      </c>
      <c r="H6098" s="4">
        <f t="shared" ca="1" si="779"/>
        <v>14.817420047121301</v>
      </c>
      <c r="I6098" s="4">
        <f t="shared" ca="1" si="780"/>
        <v>968.69266708388261</v>
      </c>
      <c r="J6098" s="17">
        <f ca="1">RANDBETWEEN(ranges!J$2*1000,ranges!J$3*1000)/1000</f>
        <v>0.63600000000000001</v>
      </c>
      <c r="K6098" s="17">
        <f ca="1">RANDBETWEEN(ranges!K$2*1000,ranges!K$3*1000)/1000</f>
        <v>0.95499999999999996</v>
      </c>
      <c r="L6098">
        <f t="shared" ca="1" si="781"/>
        <v>339.56809205909394</v>
      </c>
      <c r="M6098">
        <f t="shared" ca="1" si="782"/>
        <v>17.94497566909433</v>
      </c>
      <c r="N6098" s="4">
        <f t="shared" ca="1" si="783"/>
        <v>3.3995169804054659</v>
      </c>
      <c r="O6098" s="4"/>
      <c r="P6098" s="1">
        <f t="shared" si="784"/>
        <v>118.179361</v>
      </c>
      <c r="Q6098" s="1">
        <f t="shared" ca="1" si="785"/>
        <v>136.12433666909433</v>
      </c>
    </row>
    <row r="6099" spans="3:17" x14ac:dyDescent="0.3">
      <c r="C6099" s="24">
        <f ca="1">RANDBETWEEN(ranges!C$2*1000,ranges!C$3*1000)/1000</f>
        <v>876.59699999999998</v>
      </c>
      <c r="D6099" s="25">
        <v>6.7999999999999999E-5</v>
      </c>
      <c r="E6099" s="8">
        <f ca="1">'[2]Q_GEV(random)_StrongPt'!$D6099</f>
        <v>6074.7473608211149</v>
      </c>
      <c r="F6099" s="17">
        <f ca="1">RANDBETWEEN(ranges!F$2*1000,ranges!F$3*1000)/1000</f>
        <v>0.108</v>
      </c>
      <c r="G6099" s="3">
        <f t="shared" ca="1" si="778"/>
        <v>6.9299203177983895</v>
      </c>
      <c r="H6099" s="4">
        <f t="shared" ca="1" si="779"/>
        <v>12.481258731965621</v>
      </c>
      <c r="I6099" s="4">
        <f t="shared" ca="1" si="780"/>
        <v>697.95631108672228</v>
      </c>
      <c r="J6099" s="17">
        <f ca="1">RANDBETWEEN(ranges!J$2*1000,ranges!J$3*1000)/1000</f>
        <v>0.78300000000000003</v>
      </c>
      <c r="K6099" s="17">
        <f ca="1">RANDBETWEEN(ranges!K$2*1000,ranges!K$3*1000)/1000</f>
        <v>0.95599999999999996</v>
      </c>
      <c r="L6099">
        <f t="shared" ca="1" si="781"/>
        <v>255.85673885940756</v>
      </c>
      <c r="M6099">
        <f t="shared" ca="1" si="782"/>
        <v>15.251260980547926</v>
      </c>
      <c r="N6099" s="4">
        <f t="shared" ca="1" si="783"/>
        <v>3.0108720093285921</v>
      </c>
      <c r="O6099" s="4"/>
      <c r="P6099" s="1">
        <f t="shared" si="784"/>
        <v>118.179361</v>
      </c>
      <c r="Q6099" s="1">
        <f t="shared" ca="1" si="785"/>
        <v>133.43062198054793</v>
      </c>
    </row>
    <row r="6100" spans="3:17" x14ac:dyDescent="0.3">
      <c r="C6100" s="24">
        <f ca="1">RANDBETWEEN(ranges!C$2*1000,ranges!C$3*1000)/1000</f>
        <v>839.65800000000002</v>
      </c>
      <c r="D6100" s="25">
        <v>6.7999999999999999E-5</v>
      </c>
      <c r="E6100" s="8">
        <f ca="1">'[2]Q_GEV(random)_StrongPt'!$D6100</f>
        <v>6238.8407442467724</v>
      </c>
      <c r="F6100" s="17">
        <f ca="1">RANDBETWEEN(ranges!F$2*1000,ranges!F$3*1000)/1000</f>
        <v>0.107</v>
      </c>
      <c r="G6100" s="3">
        <f t="shared" ca="1" si="778"/>
        <v>7.4302165217824072</v>
      </c>
      <c r="H6100" s="4">
        <f t="shared" ca="1" si="779"/>
        <v>13.034485076874839</v>
      </c>
      <c r="I6100" s="4">
        <f t="shared" ca="1" si="780"/>
        <v>763.3222835538254</v>
      </c>
      <c r="J6100" s="17">
        <f ca="1">RANDBETWEEN(ranges!J$2*1000,ranges!J$3*1000)/1000</f>
        <v>0.623</v>
      </c>
      <c r="K6100" s="17">
        <f ca="1">RANDBETWEEN(ranges!K$2*1000,ranges!K$3*1000)/1000</f>
        <v>0.85</v>
      </c>
      <c r="L6100">
        <f t="shared" ca="1" si="781"/>
        <v>280.92907287450407</v>
      </c>
      <c r="M6100">
        <f t="shared" ca="1" si="782"/>
        <v>16.040135356072902</v>
      </c>
      <c r="N6100" s="4">
        <f t="shared" ca="1" si="783"/>
        <v>3.2670111730413729</v>
      </c>
      <c r="O6100" s="4"/>
      <c r="P6100" s="1">
        <f t="shared" si="784"/>
        <v>118.179361</v>
      </c>
      <c r="Q6100" s="1">
        <f t="shared" ca="1" si="785"/>
        <v>134.21949635607291</v>
      </c>
    </row>
    <row r="6101" spans="3:17" x14ac:dyDescent="0.3">
      <c r="C6101" s="24">
        <f ca="1">RANDBETWEEN(ranges!C$2*1000,ranges!C$3*1000)/1000</f>
        <v>732.78200000000004</v>
      </c>
      <c r="D6101" s="25">
        <v>6.7999999999999999E-5</v>
      </c>
      <c r="E6101" s="8">
        <f ca="1">'[2]Q_GEV(random)_StrongPt'!$D6101</f>
        <v>6693.5666851023543</v>
      </c>
      <c r="F6101" s="17">
        <f ca="1">RANDBETWEEN(ranges!F$2*1000,ranges!F$3*1000)/1000</f>
        <v>0.105</v>
      </c>
      <c r="G6101" s="3">
        <f t="shared" ca="1" si="778"/>
        <v>9.1344583861262336</v>
      </c>
      <c r="H6101" s="4">
        <f t="shared" ca="1" si="779"/>
        <v>14.864487529477309</v>
      </c>
      <c r="I6101" s="4">
        <f t="shared" ca="1" si="780"/>
        <v>1003.7443943884756</v>
      </c>
      <c r="J6101" s="17">
        <f ca="1">RANDBETWEEN(ranges!J$2*1000,ranges!J$3*1000)/1000</f>
        <v>0.745</v>
      </c>
      <c r="K6101" s="17">
        <f ca="1">RANDBETWEEN(ranges!K$2*1000,ranges!K$3*1000)/1000</f>
        <v>0.86799999999999999</v>
      </c>
      <c r="L6101">
        <f t="shared" ca="1" si="781"/>
        <v>351.50004937925536</v>
      </c>
      <c r="M6101">
        <f t="shared" ca="1" si="782"/>
        <v>17.514957824527606</v>
      </c>
      <c r="N6101" s="4">
        <f t="shared" ca="1" si="783"/>
        <v>2.8809459728807578</v>
      </c>
      <c r="O6101" s="4"/>
      <c r="P6101" s="1">
        <f t="shared" si="784"/>
        <v>118.179361</v>
      </c>
      <c r="Q6101" s="1">
        <f t="shared" ca="1" si="785"/>
        <v>135.69431882452761</v>
      </c>
    </row>
    <row r="6102" spans="3:17" x14ac:dyDescent="0.3">
      <c r="C6102" s="24">
        <f ca="1">RANDBETWEEN(ranges!C$2*1000,ranges!C$3*1000)/1000</f>
        <v>800.34799999999996</v>
      </c>
      <c r="D6102" s="25">
        <v>6.7999999999999999E-5</v>
      </c>
      <c r="E6102" s="8">
        <f ca="1">'[2]Q_GEV(random)_StrongPt'!$D6102</f>
        <v>5085.4590095616113</v>
      </c>
      <c r="F6102" s="17">
        <f ca="1">RANDBETWEEN(ranges!F$2*1000,ranges!F$3*1000)/1000</f>
        <v>0.104</v>
      </c>
      <c r="G6102" s="3">
        <f t="shared" ca="1" si="778"/>
        <v>6.3540597459625205</v>
      </c>
      <c r="H6102" s="4">
        <f t="shared" ca="1" si="779"/>
        <v>11.632604144662084</v>
      </c>
      <c r="I6102" s="4">
        <f t="shared" ca="1" si="780"/>
        <v>721.49178414306687</v>
      </c>
      <c r="J6102" s="17">
        <f ca="1">RANDBETWEEN(ranges!J$2*1000,ranges!J$3*1000)/1000</f>
        <v>0.72</v>
      </c>
      <c r="K6102" s="17">
        <f ca="1">RANDBETWEEN(ranges!K$2*1000,ranges!K$3*1000)/1000</f>
        <v>0.96599999999999997</v>
      </c>
      <c r="L6102">
        <f t="shared" ca="1" si="781"/>
        <v>263.20624261987638</v>
      </c>
      <c r="M6102">
        <f t="shared" ca="1" si="782"/>
        <v>14.324648111046631</v>
      </c>
      <c r="N6102" s="4">
        <f t="shared" ca="1" si="783"/>
        <v>2.9261347460701601</v>
      </c>
      <c r="O6102" s="4"/>
      <c r="P6102" s="1">
        <f t="shared" si="784"/>
        <v>118.179361</v>
      </c>
      <c r="Q6102" s="1">
        <f t="shared" ca="1" si="785"/>
        <v>132.50400911104663</v>
      </c>
    </row>
    <row r="6103" spans="3:17" x14ac:dyDescent="0.3">
      <c r="C6103" s="24">
        <f ca="1">RANDBETWEEN(ranges!C$2*1000,ranges!C$3*1000)/1000</f>
        <v>896.31299999999999</v>
      </c>
      <c r="D6103" s="25">
        <v>6.7999999999999999E-5</v>
      </c>
      <c r="E6103" s="8">
        <f ca="1">'[2]Q_GEV(random)_StrongPt'!$D6103</f>
        <v>6288.3395219645845</v>
      </c>
      <c r="F6103" s="17">
        <f ca="1">RANDBETWEEN(ranges!F$2*1000,ranges!F$3*1000)/1000</f>
        <v>0.104</v>
      </c>
      <c r="G6103" s="3">
        <f t="shared" ca="1" si="778"/>
        <v>7.0157852468552662</v>
      </c>
      <c r="H6103" s="4">
        <f t="shared" ca="1" si="779"/>
        <v>12.426827729977695</v>
      </c>
      <c r="I6103" s="4">
        <f t="shared" ca="1" si="780"/>
        <v>688.23045553103816</v>
      </c>
      <c r="J6103" s="17">
        <f ca="1">RANDBETWEEN(ranges!J$2*1000,ranges!J$3*1000)/1000</f>
        <v>0.61599999999999999</v>
      </c>
      <c r="K6103" s="17">
        <f ca="1">RANDBETWEEN(ranges!K$2*1000,ranges!K$3*1000)/1000</f>
        <v>0.997</v>
      </c>
      <c r="L6103">
        <f t="shared" ca="1" si="781"/>
        <v>257.86977808038091</v>
      </c>
      <c r="M6103">
        <f t="shared" ca="1" si="782"/>
        <v>15.716978339238111</v>
      </c>
      <c r="N6103" s="4">
        <f t="shared" ca="1" si="783"/>
        <v>3.5762506622395813</v>
      </c>
      <c r="O6103" s="4"/>
      <c r="P6103" s="1">
        <f t="shared" si="784"/>
        <v>118.179361</v>
      </c>
      <c r="Q6103" s="1">
        <f t="shared" ca="1" si="785"/>
        <v>133.89633933923812</v>
      </c>
    </row>
    <row r="6104" spans="3:17" x14ac:dyDescent="0.3">
      <c r="C6104" s="24">
        <f ca="1">RANDBETWEEN(ranges!C$2*1000,ranges!C$3*1000)/1000</f>
        <v>855.83</v>
      </c>
      <c r="D6104" s="25">
        <v>6.7999999999999999E-5</v>
      </c>
      <c r="E6104" s="8">
        <f ca="1">'[2]Q_GEV(random)_StrongPt'!$D6104</f>
        <v>5459.4055285028535</v>
      </c>
      <c r="F6104" s="17">
        <f ca="1">RANDBETWEEN(ranges!F$2*1000,ranges!F$3*1000)/1000</f>
        <v>9.2999999999999999E-2</v>
      </c>
      <c r="G6104" s="3">
        <f t="shared" ca="1" si="778"/>
        <v>6.3790770696316477</v>
      </c>
      <c r="H6104" s="4">
        <f t="shared" ca="1" si="779"/>
        <v>11.236503442593238</v>
      </c>
      <c r="I6104" s="4">
        <f t="shared" ca="1" si="780"/>
        <v>676.48855167995362</v>
      </c>
      <c r="J6104" s="17">
        <f ca="1">RANDBETWEEN(ranges!J$2*1000,ranges!J$3*1000)/1000</f>
        <v>0.63100000000000001</v>
      </c>
      <c r="K6104" s="17">
        <f ca="1">RANDBETWEEN(ranges!K$2*1000,ranges!K$3*1000)/1000</f>
        <v>0.98599999999999999</v>
      </c>
      <c r="L6104">
        <f t="shared" ca="1" si="781"/>
        <v>244.92157799475197</v>
      </c>
      <c r="M6104">
        <f t="shared" ca="1" si="782"/>
        <v>14.253563918476905</v>
      </c>
      <c r="N6104" s="4">
        <f t="shared" ca="1" si="783"/>
        <v>3.2794135607431167</v>
      </c>
      <c r="O6104" s="4"/>
      <c r="P6104" s="1">
        <f t="shared" si="784"/>
        <v>118.179361</v>
      </c>
      <c r="Q6104" s="1">
        <f t="shared" ca="1" si="785"/>
        <v>132.43292491847691</v>
      </c>
    </row>
    <row r="6105" spans="3:17" x14ac:dyDescent="0.3">
      <c r="C6105" s="24">
        <f ca="1">RANDBETWEEN(ranges!C$2*1000,ranges!C$3*1000)/1000</f>
        <v>729.11400000000003</v>
      </c>
      <c r="D6105" s="25">
        <v>6.7999999999999999E-5</v>
      </c>
      <c r="E6105" s="8">
        <f ca="1">'[2]Q_GEV(random)_StrongPt'!$D6105</f>
        <v>6093.1732970175945</v>
      </c>
      <c r="F6105" s="17">
        <f ca="1">RANDBETWEEN(ranges!F$2*1000,ranges!F$3*1000)/1000</f>
        <v>0.107</v>
      </c>
      <c r="G6105" s="3">
        <f t="shared" ca="1" si="778"/>
        <v>8.3569555611572319</v>
      </c>
      <c r="H6105" s="4">
        <f t="shared" ca="1" si="779"/>
        <v>14.096943571059143</v>
      </c>
      <c r="I6105" s="4">
        <f t="shared" ca="1" si="780"/>
        <v>950.70552053713038</v>
      </c>
      <c r="J6105" s="17">
        <f ca="1">RANDBETWEEN(ranges!J$2*1000,ranges!J$3*1000)/1000</f>
        <v>0.67900000000000005</v>
      </c>
      <c r="K6105" s="17">
        <f ca="1">RANDBETWEEN(ranges!K$2*1000,ranges!K$3*1000)/1000</f>
        <v>0.91500000000000004</v>
      </c>
      <c r="L6105">
        <f t="shared" ca="1" si="781"/>
        <v>340.60310011672379</v>
      </c>
      <c r="M6105">
        <f t="shared" ca="1" si="782"/>
        <v>16.887017234218337</v>
      </c>
      <c r="N6105" s="4">
        <f t="shared" ca="1" si="783"/>
        <v>3.0326887643034723</v>
      </c>
      <c r="O6105" s="4"/>
      <c r="P6105" s="1">
        <f t="shared" si="784"/>
        <v>118.179361</v>
      </c>
      <c r="Q6105" s="1">
        <f t="shared" ca="1" si="785"/>
        <v>135.06637823421835</v>
      </c>
    </row>
    <row r="6106" spans="3:17" x14ac:dyDescent="0.3">
      <c r="C6106" s="24">
        <f ca="1">RANDBETWEEN(ranges!C$2*1000,ranges!C$3*1000)/1000</f>
        <v>886.08799999999997</v>
      </c>
      <c r="D6106" s="25">
        <v>6.7999999999999999E-5</v>
      </c>
      <c r="E6106" s="8">
        <f ca="1">'[2]Q_GEV(random)_StrongPt'!$D6106</f>
        <v>5520.8137944430255</v>
      </c>
      <c r="F6106" s="17">
        <f ca="1">RANDBETWEEN(ranges!F$2*1000,ranges!F$3*1000)/1000</f>
        <v>9.5000000000000001E-2</v>
      </c>
      <c r="G6106" s="3">
        <f t="shared" ca="1" si="778"/>
        <v>6.2305479754189488</v>
      </c>
      <c r="H6106" s="4">
        <f t="shared" ca="1" si="779"/>
        <v>11.140132036904648</v>
      </c>
      <c r="I6106" s="4">
        <f t="shared" ca="1" si="780"/>
        <v>643.20591932332877</v>
      </c>
      <c r="J6106" s="17">
        <f ca="1">RANDBETWEEN(ranges!J$2*1000,ranges!J$3*1000)/1000</f>
        <v>0.68899999999999995</v>
      </c>
      <c r="K6106" s="17">
        <f ca="1">RANDBETWEEN(ranges!K$2*1000,ranges!K$3*1000)/1000</f>
        <v>0.96599999999999997</v>
      </c>
      <c r="L6106">
        <f t="shared" ca="1" si="781"/>
        <v>232.81784435777186</v>
      </c>
      <c r="M6106">
        <f t="shared" ca="1" si="782"/>
        <v>14.028202668847674</v>
      </c>
      <c r="N6106" s="4">
        <f t="shared" ca="1" si="783"/>
        <v>3.1392072086337244</v>
      </c>
      <c r="O6106" s="4"/>
      <c r="P6106" s="1">
        <f t="shared" si="784"/>
        <v>118.179361</v>
      </c>
      <c r="Q6106" s="1">
        <f t="shared" ca="1" si="785"/>
        <v>132.20756366884768</v>
      </c>
    </row>
    <row r="6107" spans="3:17" x14ac:dyDescent="0.3">
      <c r="C6107" s="24">
        <f ca="1">RANDBETWEEN(ranges!C$2*1000,ranges!C$3*1000)/1000</f>
        <v>846.93</v>
      </c>
      <c r="D6107" s="25">
        <v>6.7999999999999999E-5</v>
      </c>
      <c r="E6107" s="8">
        <f ca="1">'[2]Q_GEV(random)_StrongPt'!$D6107</f>
        <v>6749.963138995281</v>
      </c>
      <c r="F6107" s="17">
        <f ca="1">RANDBETWEEN(ranges!F$2*1000,ranges!F$3*1000)/1000</f>
        <v>9.0999999999999998E-2</v>
      </c>
      <c r="G6107" s="3">
        <f t="shared" ca="1" si="778"/>
        <v>7.9699185753194257</v>
      </c>
      <c r="H6107" s="4">
        <f t="shared" ca="1" si="779"/>
        <v>12.940409722606432</v>
      </c>
      <c r="I6107" s="4">
        <f t="shared" ca="1" si="780"/>
        <v>792.98407215191128</v>
      </c>
      <c r="J6107" s="17">
        <f ca="1">RANDBETWEEN(ranges!J$2*1000,ranges!J$3*1000)/1000</f>
        <v>0.60199999999999998</v>
      </c>
      <c r="K6107" s="17">
        <f ca="1">RANDBETWEEN(ranges!K$2*1000,ranges!K$3*1000)/1000</f>
        <v>0.94399999999999995</v>
      </c>
      <c r="L6107">
        <f t="shared" ca="1" si="781"/>
        <v>280.36145098868326</v>
      </c>
      <c r="M6107">
        <f t="shared" ca="1" si="782"/>
        <v>16.146363610637493</v>
      </c>
      <c r="N6107" s="4">
        <f t="shared" ca="1" si="783"/>
        <v>3.4847324869902838</v>
      </c>
      <c r="O6107" s="4"/>
      <c r="P6107" s="1">
        <f t="shared" si="784"/>
        <v>118.179361</v>
      </c>
      <c r="Q6107" s="1">
        <f t="shared" ca="1" si="785"/>
        <v>134.32572461063751</v>
      </c>
    </row>
    <row r="6108" spans="3:17" x14ac:dyDescent="0.3">
      <c r="C6108" s="24">
        <f ca="1">RANDBETWEEN(ranges!C$2*1000,ranges!C$3*1000)/1000</f>
        <v>773.98299999999995</v>
      </c>
      <c r="D6108" s="25">
        <v>6.7999999999999999E-5</v>
      </c>
      <c r="E6108" s="8">
        <f ca="1">'[2]Q_GEV(random)_StrongPt'!$D6108</f>
        <v>5364.7519358461595</v>
      </c>
      <c r="F6108" s="17">
        <f ca="1">RANDBETWEEN(ranges!F$2*1000,ranges!F$3*1000)/1000</f>
        <v>9.7000000000000003E-2</v>
      </c>
      <c r="G6108" s="3">
        <f t="shared" ca="1" si="778"/>
        <v>6.9313562905724799</v>
      </c>
      <c r="H6108" s="4">
        <f t="shared" ca="1" si="779"/>
        <v>12.043915519170184</v>
      </c>
      <c r="I6108" s="4">
        <f t="shared" ca="1" si="780"/>
        <v>790.59995455045168</v>
      </c>
      <c r="J6108" s="17">
        <f ca="1">RANDBETWEEN(ranges!J$2*1000,ranges!J$3*1000)/1000</f>
        <v>0.77700000000000002</v>
      </c>
      <c r="K6108" s="17">
        <f ca="1">RANDBETWEEN(ranges!K$2*1000,ranges!K$3*1000)/1000</f>
        <v>0.95</v>
      </c>
      <c r="L6108">
        <f t="shared" ca="1" si="781"/>
        <v>277.11822829031325</v>
      </c>
      <c r="M6108">
        <f t="shared" ca="1" si="782"/>
        <v>14.584966242703864</v>
      </c>
      <c r="N6108" s="4">
        <f t="shared" ca="1" si="783"/>
        <v>2.7620116560148689</v>
      </c>
      <c r="O6108" s="4"/>
      <c r="P6108" s="1">
        <f t="shared" si="784"/>
        <v>118.179361</v>
      </c>
      <c r="Q6108" s="1">
        <f t="shared" ca="1" si="785"/>
        <v>132.76432724270387</v>
      </c>
    </row>
    <row r="6109" spans="3:17" x14ac:dyDescent="0.3">
      <c r="C6109" s="24">
        <f ca="1">RANDBETWEEN(ranges!C$2*1000,ranges!C$3*1000)/1000</f>
        <v>712.28499999999997</v>
      </c>
      <c r="D6109" s="25">
        <v>6.7999999999999999E-5</v>
      </c>
      <c r="E6109" s="8">
        <f ca="1">'[2]Q_GEV(random)_StrongPt'!$D6109</f>
        <v>6681.7583575512908</v>
      </c>
      <c r="F6109" s="17">
        <f ca="1">RANDBETWEEN(ranges!F$2*1000,ranges!F$3*1000)/1000</f>
        <v>0.105</v>
      </c>
      <c r="G6109" s="3">
        <f t="shared" ca="1" si="778"/>
        <v>9.3807371453158375</v>
      </c>
      <c r="H6109" s="4">
        <f t="shared" ca="1" si="779"/>
        <v>15.130480419092494</v>
      </c>
      <c r="I6109" s="4">
        <f t="shared" ca="1" si="780"/>
        <v>1051.1069408906772</v>
      </c>
      <c r="J6109" s="17">
        <f ca="1">RANDBETWEEN(ranges!J$2*1000,ranges!J$3*1000)/1000</f>
        <v>0.72299999999999998</v>
      </c>
      <c r="K6109" s="17">
        <f ca="1">RANDBETWEEN(ranges!K$2*1000,ranges!K$3*1000)/1000</f>
        <v>0.99299999999999999</v>
      </c>
      <c r="L6109">
        <f t="shared" ca="1" si="781"/>
        <v>370.75775401372226</v>
      </c>
      <c r="M6109">
        <f t="shared" ca="1" si="782"/>
        <v>17.957792703601161</v>
      </c>
      <c r="N6109" s="4">
        <f t="shared" ca="1" si="783"/>
        <v>3.0731655266398548</v>
      </c>
      <c r="O6109" s="4"/>
      <c r="P6109" s="1">
        <f t="shared" si="784"/>
        <v>118.179361</v>
      </c>
      <c r="Q6109" s="1">
        <f t="shared" ca="1" si="785"/>
        <v>136.13715370360117</v>
      </c>
    </row>
    <row r="6110" spans="3:17" x14ac:dyDescent="0.3">
      <c r="C6110" s="24">
        <f ca="1">RANDBETWEEN(ranges!C$2*1000,ranges!C$3*1000)/1000</f>
        <v>827.78399999999999</v>
      </c>
      <c r="D6110" s="25">
        <v>6.7999999999999999E-5</v>
      </c>
      <c r="E6110" s="8">
        <f ca="1">'[2]Q_GEV(random)_StrongPt'!$D6110</f>
        <v>6276.7755541539309</v>
      </c>
      <c r="F6110" s="17">
        <f ca="1">RANDBETWEEN(ranges!F$2*1000,ranges!F$3*1000)/1000</f>
        <v>0.104</v>
      </c>
      <c r="G6110" s="3">
        <f t="shared" ca="1" si="778"/>
        <v>7.5826248805895391</v>
      </c>
      <c r="H6110" s="4">
        <f t="shared" ca="1" si="779"/>
        <v>13.087473069779071</v>
      </c>
      <c r="I6110" s="4">
        <f t="shared" ca="1" si="780"/>
        <v>784.82364315612108</v>
      </c>
      <c r="J6110" s="17">
        <f ca="1">RANDBETWEEN(ranges!J$2*1000,ranges!J$3*1000)/1000</f>
        <v>0.60299999999999998</v>
      </c>
      <c r="K6110" s="17">
        <f ca="1">RANDBETWEEN(ranges!K$2*1000,ranges!K$3*1000)/1000</f>
        <v>0.85499999999999998</v>
      </c>
      <c r="L6110">
        <f t="shared" ca="1" si="781"/>
        <v>286.71004344499107</v>
      </c>
      <c r="M6110">
        <f t="shared" ca="1" si="782"/>
        <v>16.138711089008655</v>
      </c>
      <c r="N6110" s="4">
        <f t="shared" ca="1" si="783"/>
        <v>3.3165630643799831</v>
      </c>
      <c r="O6110" s="4"/>
      <c r="P6110" s="1">
        <f t="shared" si="784"/>
        <v>118.179361</v>
      </c>
      <c r="Q6110" s="1">
        <f t="shared" ca="1" si="785"/>
        <v>134.31807208900867</v>
      </c>
    </row>
    <row r="6111" spans="3:17" x14ac:dyDescent="0.3">
      <c r="C6111" s="24">
        <f ca="1">RANDBETWEEN(ranges!C$2*1000,ranges!C$3*1000)/1000</f>
        <v>798.45600000000002</v>
      </c>
      <c r="D6111" s="25">
        <v>6.7999999999999999E-5</v>
      </c>
      <c r="E6111" s="8">
        <f ca="1">'[2]Q_GEV(random)_StrongPt'!$D6111</f>
        <v>7100.2531914876727</v>
      </c>
      <c r="F6111" s="17">
        <f ca="1">RANDBETWEEN(ranges!F$2*1000,ranges!F$3*1000)/1000</f>
        <v>0.109</v>
      </c>
      <c r="G6111" s="3">
        <f t="shared" ca="1" si="778"/>
        <v>8.8924789737789833</v>
      </c>
      <c r="H6111" s="4">
        <f t="shared" ca="1" si="779"/>
        <v>14.783900723328493</v>
      </c>
      <c r="I6111" s="4">
        <f t="shared" ca="1" si="780"/>
        <v>904.84383939991415</v>
      </c>
      <c r="J6111" s="17">
        <f ca="1">RANDBETWEEN(ranges!J$2*1000,ranges!J$3*1000)/1000</f>
        <v>0.79600000000000004</v>
      </c>
      <c r="K6111" s="17">
        <f ca="1">RANDBETWEEN(ranges!K$2*1000,ranges!K$3*1000)/1000</f>
        <v>0.86899999999999999</v>
      </c>
      <c r="L6111">
        <f t="shared" ca="1" si="781"/>
        <v>321.58039690294737</v>
      </c>
      <c r="M6111">
        <f t="shared" ca="1" si="782"/>
        <v>17.460210222488701</v>
      </c>
      <c r="N6111" s="4">
        <f t="shared" ca="1" si="783"/>
        <v>2.909032064304574</v>
      </c>
      <c r="O6111" s="4"/>
      <c r="P6111" s="1">
        <f t="shared" si="784"/>
        <v>118.179361</v>
      </c>
      <c r="Q6111" s="1">
        <f t="shared" ca="1" si="785"/>
        <v>135.63957122248871</v>
      </c>
    </row>
    <row r="6112" spans="3:17" x14ac:dyDescent="0.3">
      <c r="C6112" s="24">
        <f ca="1">RANDBETWEEN(ranges!C$2*1000,ranges!C$3*1000)/1000</f>
        <v>723.90499999999997</v>
      </c>
      <c r="D6112" s="25">
        <v>6.7999999999999999E-5</v>
      </c>
      <c r="E6112" s="8">
        <f ca="1">'[2]Q_GEV(random)_StrongPt'!$D6112</f>
        <v>6659.4558568148695</v>
      </c>
      <c r="F6112" s="17">
        <f ca="1">RANDBETWEEN(ranges!F$2*1000,ranges!F$3*1000)/1000</f>
        <v>9.8000000000000004E-2</v>
      </c>
      <c r="G6112" s="3">
        <f t="shared" ca="1" si="778"/>
        <v>9.1993505457413196</v>
      </c>
      <c r="H6112" s="4">
        <f t="shared" ca="1" si="779"/>
        <v>14.595258039187231</v>
      </c>
      <c r="I6112" s="4">
        <f t="shared" ca="1" si="780"/>
        <v>1020.8593882881712</v>
      </c>
      <c r="J6112" s="17">
        <f ca="1">RANDBETWEEN(ranges!J$2*1000,ranges!J$3*1000)/1000</f>
        <v>0.71099999999999997</v>
      </c>
      <c r="K6112" s="17">
        <f ca="1">RANDBETWEEN(ranges!K$2*1000,ranges!K$3*1000)/1000</f>
        <v>0.83199999999999996</v>
      </c>
      <c r="L6112">
        <f t="shared" ca="1" si="781"/>
        <v>350.08361140153829</v>
      </c>
      <c r="M6112">
        <f t="shared" ca="1" si="782"/>
        <v>17.233054816390879</v>
      </c>
      <c r="N6112" s="4">
        <f t="shared" ca="1" si="783"/>
        <v>2.8671704100039661</v>
      </c>
      <c r="O6112" s="4"/>
      <c r="P6112" s="1">
        <f t="shared" si="784"/>
        <v>118.179361</v>
      </c>
      <c r="Q6112" s="1">
        <f t="shared" ca="1" si="785"/>
        <v>135.41241581639088</v>
      </c>
    </row>
    <row r="6113" spans="3:17" x14ac:dyDescent="0.3">
      <c r="C6113" s="24">
        <f ca="1">RANDBETWEEN(ranges!C$2*1000,ranges!C$3*1000)/1000</f>
        <v>738.05100000000004</v>
      </c>
      <c r="D6113" s="25">
        <v>6.7999999999999999E-5</v>
      </c>
      <c r="E6113" s="8">
        <f ca="1">'[2]Q_GEV(random)_StrongPt'!$D6113</f>
        <v>5451.4727645265457</v>
      </c>
      <c r="F6113" s="17">
        <f ca="1">RANDBETWEEN(ranges!F$2*1000,ranges!F$3*1000)/1000</f>
        <v>9.8000000000000004E-2</v>
      </c>
      <c r="G6113" s="3">
        <f t="shared" ca="1" si="778"/>
        <v>7.3863090281383608</v>
      </c>
      <c r="H6113" s="4">
        <f t="shared" ca="1" si="779"/>
        <v>12.608361376267865</v>
      </c>
      <c r="I6113" s="4">
        <f t="shared" ca="1" si="780"/>
        <v>864.98385370791175</v>
      </c>
      <c r="J6113" s="17">
        <f ca="1">RANDBETWEEN(ranges!J$2*1000,ranges!J$3*1000)/1000</f>
        <v>0.67900000000000005</v>
      </c>
      <c r="K6113" s="17">
        <f ca="1">RANDBETWEEN(ranges!K$2*1000,ranges!K$3*1000)/1000</f>
        <v>0.81200000000000006</v>
      </c>
      <c r="L6113">
        <f t="shared" ca="1" si="781"/>
        <v>302.20847965736266</v>
      </c>
      <c r="M6113">
        <f t="shared" ca="1" si="782"/>
        <v>15.167078402132541</v>
      </c>
      <c r="N6113" s="4">
        <f t="shared" ca="1" si="783"/>
        <v>2.7812141585485599</v>
      </c>
      <c r="O6113" s="4"/>
      <c r="P6113" s="1">
        <f t="shared" si="784"/>
        <v>118.179361</v>
      </c>
      <c r="Q6113" s="1">
        <f t="shared" ca="1" si="785"/>
        <v>133.34643940213255</v>
      </c>
    </row>
    <row r="6114" spans="3:17" x14ac:dyDescent="0.3">
      <c r="C6114" s="24">
        <f ca="1">RANDBETWEEN(ranges!C$2*1000,ranges!C$3*1000)/1000</f>
        <v>860.82799999999997</v>
      </c>
      <c r="D6114" s="25">
        <v>6.7999999999999999E-5</v>
      </c>
      <c r="E6114" s="8">
        <f ca="1">'[2]Q_GEV(random)_StrongPt'!$D6114</f>
        <v>5431.68955270477</v>
      </c>
      <c r="F6114" s="17">
        <f ca="1">RANDBETWEEN(ranges!F$2*1000,ranges!F$3*1000)/1000</f>
        <v>9.7000000000000003E-2</v>
      </c>
      <c r="G6114" s="3">
        <f t="shared" ca="1" si="778"/>
        <v>6.3098430263708547</v>
      </c>
      <c r="H6114" s="4">
        <f t="shared" ca="1" si="779"/>
        <v>11.312743018734222</v>
      </c>
      <c r="I6114" s="4">
        <f t="shared" ca="1" si="780"/>
        <v>667.68565137823782</v>
      </c>
      <c r="J6114" s="17">
        <f ca="1">RANDBETWEEN(ranges!J$2*1000,ranges!J$3*1000)/1000</f>
        <v>0.66500000000000004</v>
      </c>
      <c r="K6114" s="17">
        <f ca="1">RANDBETWEEN(ranges!K$2*1000,ranges!K$3*1000)/1000</f>
        <v>0.94499999999999995</v>
      </c>
      <c r="L6114">
        <f t="shared" ca="1" si="781"/>
        <v>242.66542334251625</v>
      </c>
      <c r="M6114">
        <f t="shared" ca="1" si="782"/>
        <v>14.204736991066227</v>
      </c>
      <c r="N6114" s="4">
        <f t="shared" ca="1" si="783"/>
        <v>3.1434717090565263</v>
      </c>
      <c r="O6114" s="4"/>
      <c r="P6114" s="1">
        <f t="shared" si="784"/>
        <v>118.179361</v>
      </c>
      <c r="Q6114" s="1">
        <f t="shared" ca="1" si="785"/>
        <v>132.38409799106623</v>
      </c>
    </row>
    <row r="6115" spans="3:17" x14ac:dyDescent="0.3">
      <c r="C6115" s="24">
        <f ca="1">RANDBETWEEN(ranges!C$2*1000,ranges!C$3*1000)/1000</f>
        <v>800.59500000000003</v>
      </c>
      <c r="D6115" s="25">
        <v>6.7999999999999999E-5</v>
      </c>
      <c r="E6115" s="8">
        <f ca="1">'[2]Q_GEV(random)_StrongPt'!$D6115</f>
        <v>4214.0382949105588</v>
      </c>
      <c r="F6115" s="17">
        <f ca="1">RANDBETWEEN(ranges!F$2*1000,ranges!F$3*1000)/1000</f>
        <v>9.5000000000000001E-2</v>
      </c>
      <c r="G6115" s="3">
        <f t="shared" ca="1" si="778"/>
        <v>5.2636330415635353</v>
      </c>
      <c r="H6115" s="4">
        <f t="shared" ca="1" si="779"/>
        <v>9.9555038572541683</v>
      </c>
      <c r="I6115" s="4">
        <f t="shared" ca="1" si="780"/>
        <v>636.1901208272584</v>
      </c>
      <c r="J6115" s="17">
        <f ca="1">RANDBETWEEN(ranges!J$2*1000,ranges!J$3*1000)/1000</f>
        <v>0.70599999999999996</v>
      </c>
      <c r="K6115" s="17">
        <f ca="1">RANDBETWEEN(ranges!K$2*1000,ranges!K$3*1000)/1000</f>
        <v>0.86199999999999999</v>
      </c>
      <c r="L6115">
        <f t="shared" ca="1" si="781"/>
        <v>227.84059967695256</v>
      </c>
      <c r="M6115">
        <f t="shared" ca="1" si="782"/>
        <v>12.40374705308915</v>
      </c>
      <c r="N6115" s="4">
        <f t="shared" ca="1" si="783"/>
        <v>2.6611339085162844</v>
      </c>
      <c r="O6115" s="4"/>
      <c r="P6115" s="1">
        <f t="shared" si="784"/>
        <v>118.179361</v>
      </c>
      <c r="Q6115" s="1">
        <f t="shared" ca="1" si="785"/>
        <v>130.58310805308915</v>
      </c>
    </row>
    <row r="6116" spans="3:17" x14ac:dyDescent="0.3">
      <c r="C6116" s="24">
        <f ca="1">RANDBETWEEN(ranges!C$2*1000,ranges!C$3*1000)/1000</f>
        <v>816.67499999999995</v>
      </c>
      <c r="D6116" s="25">
        <v>6.7999999999999999E-5</v>
      </c>
      <c r="E6116" s="8">
        <f ca="1">'[2]Q_GEV(random)_StrongPt'!$D6116</f>
        <v>5829.996006422929</v>
      </c>
      <c r="F6116" s="17">
        <f ca="1">RANDBETWEEN(ranges!F$2*1000,ranges!F$3*1000)/1000</f>
        <v>0.10199999999999999</v>
      </c>
      <c r="G6116" s="3">
        <f t="shared" ca="1" si="778"/>
        <v>7.1386977762548494</v>
      </c>
      <c r="H6116" s="4">
        <f t="shared" ca="1" si="779"/>
        <v>12.490438773191018</v>
      </c>
      <c r="I6116" s="4">
        <f t="shared" ca="1" si="780"/>
        <v>764.1397538358309</v>
      </c>
      <c r="J6116" s="17">
        <f ca="1">RANDBETWEEN(ranges!J$2*1000,ranges!J$3*1000)/1000</f>
        <v>0.77700000000000002</v>
      </c>
      <c r="K6116" s="17">
        <f ca="1">RANDBETWEEN(ranges!K$2*1000,ranges!K$3*1000)/1000</f>
        <v>0.80700000000000005</v>
      </c>
      <c r="L6116">
        <f t="shared" ca="1" si="781"/>
        <v>269.79158139085553</v>
      </c>
      <c r="M6116">
        <f t="shared" ca="1" si="782"/>
        <v>14.98257870180163</v>
      </c>
      <c r="N6116" s="4">
        <f t="shared" ca="1" si="783"/>
        <v>2.7088477484897959</v>
      </c>
      <c r="O6116" s="4"/>
      <c r="P6116" s="1">
        <f t="shared" si="784"/>
        <v>118.179361</v>
      </c>
      <c r="Q6116" s="1">
        <f t="shared" ca="1" si="785"/>
        <v>133.16193970180163</v>
      </c>
    </row>
    <row r="6117" spans="3:17" x14ac:dyDescent="0.3">
      <c r="C6117" s="24">
        <f ca="1">RANDBETWEEN(ranges!C$2*1000,ranges!C$3*1000)/1000</f>
        <v>798.88800000000003</v>
      </c>
      <c r="D6117" s="25">
        <v>6.7999999999999999E-5</v>
      </c>
      <c r="E6117" s="8">
        <f ca="1">'[2]Q_GEV(random)_StrongPt'!$D6117</f>
        <v>6409.3475411682648</v>
      </c>
      <c r="F6117" s="17">
        <f ca="1">RANDBETWEEN(ranges!F$2*1000,ranges!F$3*1000)/1000</f>
        <v>0.11</v>
      </c>
      <c r="G6117" s="3">
        <f t="shared" ca="1" si="778"/>
        <v>8.0228361687348713</v>
      </c>
      <c r="H6117" s="4">
        <f t="shared" ca="1" si="779"/>
        <v>13.845686197935647</v>
      </c>
      <c r="I6117" s="4">
        <f t="shared" ca="1" si="780"/>
        <v>844.38811019442039</v>
      </c>
      <c r="J6117" s="17">
        <f ca="1">RANDBETWEEN(ranges!J$2*1000,ranges!J$3*1000)/1000</f>
        <v>0.66400000000000003</v>
      </c>
      <c r="K6117" s="17">
        <f ca="1">RANDBETWEEN(ranges!K$2*1000,ranges!K$3*1000)/1000</f>
        <v>0.98</v>
      </c>
      <c r="L6117">
        <f t="shared" ca="1" si="781"/>
        <v>310.94504884445189</v>
      </c>
      <c r="M6117">
        <f t="shared" ca="1" si="782"/>
        <v>16.891898236324764</v>
      </c>
      <c r="N6117" s="4">
        <f t="shared" ca="1" si="783"/>
        <v>3.3111000417273004</v>
      </c>
      <c r="O6117" s="4"/>
      <c r="P6117" s="1">
        <f t="shared" si="784"/>
        <v>118.179361</v>
      </c>
      <c r="Q6117" s="1">
        <f t="shared" ca="1" si="785"/>
        <v>135.07125923632475</v>
      </c>
    </row>
    <row r="6118" spans="3:17" x14ac:dyDescent="0.3">
      <c r="C6118" s="24">
        <f ca="1">RANDBETWEEN(ranges!C$2*1000,ranges!C$3*1000)/1000</f>
        <v>858.98</v>
      </c>
      <c r="D6118" s="25">
        <v>6.7999999999999999E-5</v>
      </c>
      <c r="E6118" s="8">
        <f ca="1">'[2]Q_GEV(random)_StrongPt'!$D6118</f>
        <v>7388.5265525946497</v>
      </c>
      <c r="F6118" s="17">
        <f ca="1">RANDBETWEEN(ranges!F$2*1000,ranges!F$3*1000)/1000</f>
        <v>9.4E-2</v>
      </c>
      <c r="G6118" s="3">
        <f t="shared" ca="1" si="778"/>
        <v>8.6015117378689254</v>
      </c>
      <c r="H6118" s="4">
        <f t="shared" ca="1" si="779"/>
        <v>13.763348782340818</v>
      </c>
      <c r="I6118" s="4">
        <f t="shared" ca="1" si="780"/>
        <v>822.6394455600979</v>
      </c>
      <c r="J6118" s="17">
        <f ca="1">RANDBETWEEN(ranges!J$2*1000,ranges!J$3*1000)/1000</f>
        <v>0.65900000000000003</v>
      </c>
      <c r="K6118" s="17">
        <f ca="1">RANDBETWEEN(ranges!K$2*1000,ranges!K$3*1000)/1000</f>
        <v>0.94599999999999995</v>
      </c>
      <c r="L6118">
        <f t="shared" ca="1" si="781"/>
        <v>289.41437794247145</v>
      </c>
      <c r="M6118">
        <f t="shared" ca="1" si="782"/>
        <v>16.904879040821641</v>
      </c>
      <c r="N6118" s="4">
        <f t="shared" ca="1" si="783"/>
        <v>3.4147068026965455</v>
      </c>
      <c r="O6118" s="4"/>
      <c r="P6118" s="1">
        <f t="shared" si="784"/>
        <v>118.179361</v>
      </c>
      <c r="Q6118" s="1">
        <f t="shared" ca="1" si="785"/>
        <v>135.08424004082164</v>
      </c>
    </row>
    <row r="6119" spans="3:17" x14ac:dyDescent="0.3">
      <c r="C6119" s="24">
        <f ca="1">RANDBETWEEN(ranges!C$2*1000,ranges!C$3*1000)/1000</f>
        <v>805.62199999999996</v>
      </c>
      <c r="D6119" s="25">
        <v>6.7999999999999999E-5</v>
      </c>
      <c r="E6119" s="8">
        <f ca="1">'[2]Q_GEV(random)_StrongPt'!$D6119</f>
        <v>5236.716389536894</v>
      </c>
      <c r="F6119" s="17">
        <f ca="1">RANDBETWEEN(ranges!F$2*1000,ranges!F$3*1000)/1000</f>
        <v>9.9000000000000005E-2</v>
      </c>
      <c r="G6119" s="3">
        <f t="shared" ca="1" si="778"/>
        <v>6.5002152244314262</v>
      </c>
      <c r="H6119" s="4">
        <f t="shared" ca="1" si="779"/>
        <v>11.617923953887644</v>
      </c>
      <c r="I6119" s="4">
        <f t="shared" ca="1" si="780"/>
        <v>727.71819143773655</v>
      </c>
      <c r="J6119" s="17">
        <f ca="1">RANDBETWEEN(ranges!J$2*1000,ranges!J$3*1000)/1000</f>
        <v>0.61499999999999999</v>
      </c>
      <c r="K6119" s="17">
        <f ca="1">RANDBETWEEN(ranges!K$2*1000,ranges!K$3*1000)/1000</f>
        <v>0.96</v>
      </c>
      <c r="L6119">
        <f t="shared" ca="1" si="781"/>
        <v>266.14285029128246</v>
      </c>
      <c r="M6119">
        <f t="shared" ca="1" si="782"/>
        <v>14.579916402940722</v>
      </c>
      <c r="N6119" s="4">
        <f t="shared" ca="1" si="783"/>
        <v>3.2195570098403019</v>
      </c>
      <c r="O6119" s="4"/>
      <c r="P6119" s="1">
        <f t="shared" si="784"/>
        <v>118.179361</v>
      </c>
      <c r="Q6119" s="1">
        <f t="shared" ca="1" si="785"/>
        <v>132.75927740294071</v>
      </c>
    </row>
    <row r="6120" spans="3:17" x14ac:dyDescent="0.3">
      <c r="C6120" s="24">
        <f ca="1">RANDBETWEEN(ranges!C$2*1000,ranges!C$3*1000)/1000</f>
        <v>752.40599999999995</v>
      </c>
      <c r="D6120" s="25">
        <v>6.7999999999999999E-5</v>
      </c>
      <c r="E6120" s="8">
        <f ca="1">'[2]Q_GEV(random)_StrongPt'!$D6120</f>
        <v>6769.8982782320245</v>
      </c>
      <c r="F6120" s="17">
        <f ca="1">RANDBETWEEN(ranges!F$2*1000,ranges!F$3*1000)/1000</f>
        <v>0.109</v>
      </c>
      <c r="G6120" s="3">
        <f t="shared" ca="1" si="778"/>
        <v>8.9976665234355195</v>
      </c>
      <c r="H6120" s="4">
        <f t="shared" ca="1" si="779"/>
        <v>14.900256166679345</v>
      </c>
      <c r="I6120" s="4">
        <f t="shared" ca="1" si="780"/>
        <v>967.78095166531091</v>
      </c>
      <c r="J6120" s="17">
        <f ca="1">RANDBETWEEN(ranges!J$2*1000,ranges!J$3*1000)/1000</f>
        <v>0.65800000000000003</v>
      </c>
      <c r="K6120" s="17">
        <f ca="1">RANDBETWEEN(ranges!K$2*1000,ranges!K$3*1000)/1000</f>
        <v>0.83799999999999997</v>
      </c>
      <c r="L6120">
        <f t="shared" ca="1" si="781"/>
        <v>347.07593269077677</v>
      </c>
      <c r="M6120">
        <f t="shared" ca="1" si="782"/>
        <v>17.757656966425287</v>
      </c>
      <c r="N6120" s="4">
        <f t="shared" ca="1" si="783"/>
        <v>3.1058704345064592</v>
      </c>
      <c r="O6120" s="4"/>
      <c r="P6120" s="1">
        <f t="shared" si="784"/>
        <v>118.179361</v>
      </c>
      <c r="Q6120" s="1">
        <f t="shared" ca="1" si="785"/>
        <v>135.93701796642529</v>
      </c>
    </row>
    <row r="6121" spans="3:17" x14ac:dyDescent="0.3">
      <c r="C6121" s="24">
        <f ca="1">RANDBETWEEN(ranges!C$2*1000,ranges!C$3*1000)/1000</f>
        <v>880.23500000000001</v>
      </c>
      <c r="D6121" s="25">
        <v>6.7999999999999999E-5</v>
      </c>
      <c r="E6121" s="8">
        <f ca="1">'[2]Q_GEV(random)_StrongPt'!$D6121</f>
        <v>4884.2456880718482</v>
      </c>
      <c r="F6121" s="17">
        <f ca="1">RANDBETWEEN(ranges!F$2*1000,ranges!F$3*1000)/1000</f>
        <v>0.10199999999999999</v>
      </c>
      <c r="G6121" s="3">
        <f t="shared" ca="1" si="778"/>
        <v>5.548797409864239</v>
      </c>
      <c r="H6121" s="4">
        <f t="shared" ca="1" si="779"/>
        <v>10.559198235931394</v>
      </c>
      <c r="I6121" s="4">
        <f t="shared" ca="1" si="780"/>
        <v>599.34470210852169</v>
      </c>
      <c r="J6121" s="17">
        <f ca="1">RANDBETWEEN(ranges!J$2*1000,ranges!J$3*1000)/1000</f>
        <v>0.65700000000000003</v>
      </c>
      <c r="K6121" s="17">
        <f ca="1">RANDBETWEEN(ranges!K$2*1000,ranges!K$3*1000)/1000</f>
        <v>0.91800000000000004</v>
      </c>
      <c r="L6121">
        <f t="shared" ca="1" si="781"/>
        <v>223.89811100070455</v>
      </c>
      <c r="M6121">
        <f t="shared" ca="1" si="782"/>
        <v>13.401640854095952</v>
      </c>
      <c r="N6121" s="4">
        <f t="shared" ca="1" si="783"/>
        <v>3.0896115414832148</v>
      </c>
      <c r="O6121" s="4"/>
      <c r="P6121" s="1">
        <f t="shared" si="784"/>
        <v>118.179361</v>
      </c>
      <c r="Q6121" s="1">
        <f t="shared" ca="1" si="785"/>
        <v>131.58100185409594</v>
      </c>
    </row>
    <row r="6122" spans="3:17" x14ac:dyDescent="0.3">
      <c r="C6122" s="24">
        <f ca="1">RANDBETWEEN(ranges!C$2*1000,ranges!C$3*1000)/1000</f>
        <v>882.78399999999999</v>
      </c>
      <c r="D6122" s="25">
        <v>6.7999999999999999E-5</v>
      </c>
      <c r="E6122" s="8">
        <f ca="1">'[2]Q_GEV(random)_StrongPt'!$D6122</f>
        <v>4862.6886833771896</v>
      </c>
      <c r="F6122" s="17">
        <f ca="1">RANDBETWEEN(ranges!F$2*1000,ranges!F$3*1000)/1000</f>
        <v>0.1</v>
      </c>
      <c r="G6122" s="3">
        <f t="shared" ref="G6122:G6185" ca="1" si="786">E6122/C6122</f>
        <v>5.5083561588986543</v>
      </c>
      <c r="H6122" s="4">
        <f t="shared" ref="H6122:H6185" ca="1" si="787">POWER(G6122/SQRT(4*9.807*D6122/F6122),2/3)</f>
        <v>10.438697575263468</v>
      </c>
      <c r="I6122" s="4">
        <f t="shared" ref="I6122:I6185" ca="1" si="788">POWER(G6122*G6122/9.807/D6122,1/3)/C6122/D6122</f>
        <v>594.70685815399258</v>
      </c>
      <c r="J6122" s="17">
        <f ca="1">RANDBETWEEN(ranges!J$2*1000,ranges!J$3*1000)/1000</f>
        <v>0.75600000000000001</v>
      </c>
      <c r="K6122" s="17">
        <f ca="1">RANDBETWEEN(ranges!K$2*1000,ranges!K$3*1000)/1000</f>
        <v>0.97699999999999998</v>
      </c>
      <c r="L6122">
        <f t="shared" ref="L6122:L6185" ca="1" si="789">0.63*POWER(F6122,1/3)*I6122+5.75*(1+SQRT(1+0.11*J6122*POWER(F6122,1/3)*K6122*I6122))/J6122</f>
        <v>218.3236295595583</v>
      </c>
      <c r="M6122">
        <f t="shared" ref="M6122:M6185" ca="1" si="790">L6122*C6122*D6122</f>
        <v>13.105817275803147</v>
      </c>
      <c r="N6122" s="4">
        <f t="shared" ref="N6122:N6185" ca="1" si="791">(M6122-H6122)/0.92</f>
        <v>2.8990431527605205</v>
      </c>
      <c r="O6122" s="4"/>
      <c r="P6122" s="1">
        <f t="shared" ref="P6122:P6185" si="792">P6121</f>
        <v>118.179361</v>
      </c>
      <c r="Q6122" s="1">
        <f t="shared" ref="Q6122:Q6185" ca="1" si="793">M6122+P6122</f>
        <v>131.28517827580316</v>
      </c>
    </row>
    <row r="6123" spans="3:17" x14ac:dyDescent="0.3">
      <c r="C6123" s="24">
        <f ca="1">RANDBETWEEN(ranges!C$2*1000,ranges!C$3*1000)/1000</f>
        <v>811.51700000000005</v>
      </c>
      <c r="D6123" s="25">
        <v>6.7999999999999999E-5</v>
      </c>
      <c r="E6123" s="8">
        <f ca="1">'[2]Q_GEV(random)_StrongPt'!$D6123</f>
        <v>7394.9348235833741</v>
      </c>
      <c r="F6123" s="17">
        <f ca="1">RANDBETWEEN(ranges!F$2*1000,ranges!F$3*1000)/1000</f>
        <v>9.1999999999999998E-2</v>
      </c>
      <c r="G6123" s="3">
        <f t="shared" ca="1" si="786"/>
        <v>9.1124829468555486</v>
      </c>
      <c r="H6123" s="4">
        <f t="shared" ca="1" si="787"/>
        <v>14.200993709904163</v>
      </c>
      <c r="I6123" s="4">
        <f t="shared" ca="1" si="788"/>
        <v>904.90486196492441</v>
      </c>
      <c r="J6123" s="17">
        <f ca="1">RANDBETWEEN(ranges!J$2*1000,ranges!J$3*1000)/1000</f>
        <v>0.71299999999999997</v>
      </c>
      <c r="K6123" s="17">
        <f ca="1">RANDBETWEEN(ranges!K$2*1000,ranges!K$3*1000)/1000</f>
        <v>0.88300000000000001</v>
      </c>
      <c r="L6123">
        <f t="shared" ca="1" si="789"/>
        <v>309.0693284526115</v>
      </c>
      <c r="M6123">
        <f t="shared" ca="1" si="790"/>
        <v>17.055420966815699</v>
      </c>
      <c r="N6123" s="4">
        <f t="shared" ca="1" si="791"/>
        <v>3.102638322729931</v>
      </c>
      <c r="O6123" s="4"/>
      <c r="P6123" s="1">
        <f t="shared" si="792"/>
        <v>118.179361</v>
      </c>
      <c r="Q6123" s="1">
        <f t="shared" ca="1" si="793"/>
        <v>135.23478196681569</v>
      </c>
    </row>
    <row r="6124" spans="3:17" x14ac:dyDescent="0.3">
      <c r="C6124" s="24">
        <f ca="1">RANDBETWEEN(ranges!C$2*1000,ranges!C$3*1000)/1000</f>
        <v>823.03499999999997</v>
      </c>
      <c r="D6124" s="25">
        <v>6.7999999999999999E-5</v>
      </c>
      <c r="E6124" s="8">
        <f ca="1">'[2]Q_GEV(random)_StrongPt'!$D6124</f>
        <v>5248.9107948537066</v>
      </c>
      <c r="F6124" s="17">
        <f ca="1">RANDBETWEEN(ranges!F$2*1000,ranges!F$3*1000)/1000</f>
        <v>9.6000000000000002E-2</v>
      </c>
      <c r="G6124" s="3">
        <f t="shared" ca="1" si="786"/>
        <v>6.377506175136789</v>
      </c>
      <c r="H6124" s="4">
        <f t="shared" ca="1" si="787"/>
        <v>11.354185268905168</v>
      </c>
      <c r="I6124" s="4">
        <f t="shared" ca="1" si="788"/>
        <v>703.32870977730636</v>
      </c>
      <c r="J6124" s="17">
        <f ca="1">RANDBETWEEN(ranges!J$2*1000,ranges!J$3*1000)/1000</f>
        <v>0.68799999999999994</v>
      </c>
      <c r="K6124" s="17">
        <f ca="1">RANDBETWEEN(ranges!K$2*1000,ranges!K$3*1000)/1000</f>
        <v>0.84199999999999997</v>
      </c>
      <c r="L6124">
        <f t="shared" ca="1" si="789"/>
        <v>250.0171312320827</v>
      </c>
      <c r="M6124">
        <f t="shared" ca="1" si="790"/>
        <v>13.992553773044609</v>
      </c>
      <c r="N6124" s="4">
        <f t="shared" ca="1" si="791"/>
        <v>2.8677918523254795</v>
      </c>
      <c r="O6124" s="4"/>
      <c r="P6124" s="1">
        <f t="shared" si="792"/>
        <v>118.179361</v>
      </c>
      <c r="Q6124" s="1">
        <f t="shared" ca="1" si="793"/>
        <v>132.17191477304462</v>
      </c>
    </row>
    <row r="6125" spans="3:17" x14ac:dyDescent="0.3">
      <c r="C6125" s="24">
        <f ca="1">RANDBETWEEN(ranges!C$2*1000,ranges!C$3*1000)/1000</f>
        <v>846.78200000000004</v>
      </c>
      <c r="D6125" s="25">
        <v>6.7999999999999999E-5</v>
      </c>
      <c r="E6125" s="8">
        <f ca="1">'[2]Q_GEV(random)_StrongPt'!$D6125</f>
        <v>5767.0634233031888</v>
      </c>
      <c r="F6125" s="17">
        <f ca="1">RANDBETWEEN(ranges!F$2*1000,ranges!F$3*1000)/1000</f>
        <v>0.109</v>
      </c>
      <c r="G6125" s="3">
        <f t="shared" ca="1" si="786"/>
        <v>6.8105644939349075</v>
      </c>
      <c r="H6125" s="4">
        <f t="shared" ca="1" si="787"/>
        <v>12.375494062849555</v>
      </c>
      <c r="I6125" s="4">
        <f t="shared" ca="1" si="788"/>
        <v>714.21096517832814</v>
      </c>
      <c r="J6125" s="17">
        <f ca="1">RANDBETWEEN(ranges!J$2*1000,ranges!J$3*1000)/1000</f>
        <v>0.751</v>
      </c>
      <c r="K6125" s="17">
        <f ca="1">RANDBETWEEN(ranges!K$2*1000,ranges!K$3*1000)/1000</f>
        <v>0.84899999999999998</v>
      </c>
      <c r="L6125">
        <f t="shared" ca="1" si="789"/>
        <v>260.81972459102553</v>
      </c>
      <c r="M6125">
        <f t="shared" ca="1" si="790"/>
        <v>15.01830646594737</v>
      </c>
      <c r="N6125" s="4">
        <f t="shared" ca="1" si="791"/>
        <v>2.8726221772802343</v>
      </c>
      <c r="O6125" s="4"/>
      <c r="P6125" s="1">
        <f t="shared" si="792"/>
        <v>118.179361</v>
      </c>
      <c r="Q6125" s="1">
        <f t="shared" ca="1" si="793"/>
        <v>133.19766746594738</v>
      </c>
    </row>
    <row r="6126" spans="3:17" x14ac:dyDescent="0.3">
      <c r="C6126" s="24">
        <f ca="1">RANDBETWEEN(ranges!C$2*1000,ranges!C$3*1000)/1000</f>
        <v>833.85</v>
      </c>
      <c r="D6126" s="25">
        <v>6.7999999999999999E-5</v>
      </c>
      <c r="E6126" s="8">
        <f ca="1">'[2]Q_GEV(random)_StrongPt'!$D6126</f>
        <v>5832.7470350075855</v>
      </c>
      <c r="F6126" s="17">
        <f ca="1">RANDBETWEEN(ranges!F$2*1000,ranges!F$3*1000)/1000</f>
        <v>9.9000000000000005E-2</v>
      </c>
      <c r="G6126" s="3">
        <f t="shared" ca="1" si="786"/>
        <v>6.9949595670775144</v>
      </c>
      <c r="H6126" s="4">
        <f t="shared" ca="1" si="787"/>
        <v>12.200197018875604</v>
      </c>
      <c r="I6126" s="4">
        <f t="shared" ca="1" si="788"/>
        <v>738.32050583505588</v>
      </c>
      <c r="J6126" s="17">
        <f ca="1">RANDBETWEEN(ranges!J$2*1000,ranges!J$3*1000)/1000</f>
        <v>0.65500000000000003</v>
      </c>
      <c r="K6126" s="17">
        <f ca="1">RANDBETWEEN(ranges!K$2*1000,ranges!K$3*1000)/1000</f>
        <v>0.92200000000000004</v>
      </c>
      <c r="L6126">
        <f t="shared" ca="1" si="789"/>
        <v>266.68334894376096</v>
      </c>
      <c r="M6126">
        <f t="shared" ca="1" si="790"/>
        <v>15.121425915139344</v>
      </c>
      <c r="N6126" s="4">
        <f t="shared" ca="1" si="791"/>
        <v>3.1752488002866737</v>
      </c>
      <c r="O6126" s="4"/>
      <c r="P6126" s="1">
        <f t="shared" si="792"/>
        <v>118.179361</v>
      </c>
      <c r="Q6126" s="1">
        <f t="shared" ca="1" si="793"/>
        <v>133.30078691513935</v>
      </c>
    </row>
    <row r="6127" spans="3:17" x14ac:dyDescent="0.3">
      <c r="C6127" s="24">
        <f ca="1">RANDBETWEEN(ranges!C$2*1000,ranges!C$3*1000)/1000</f>
        <v>806.84400000000005</v>
      </c>
      <c r="D6127" s="25">
        <v>6.7999999999999999E-5</v>
      </c>
      <c r="E6127" s="8">
        <f ca="1">'[2]Q_GEV(random)_StrongPt'!$D6127</f>
        <v>6298.9792207154214</v>
      </c>
      <c r="F6127" s="17">
        <f ca="1">RANDBETWEEN(ranges!F$2*1000,ranges!F$3*1000)/1000</f>
        <v>9.6000000000000002E-2</v>
      </c>
      <c r="G6127" s="3">
        <f t="shared" ca="1" si="786"/>
        <v>7.8069356910572809</v>
      </c>
      <c r="H6127" s="4">
        <f t="shared" ca="1" si="787"/>
        <v>12.992990448255568</v>
      </c>
      <c r="I6127" s="4">
        <f t="shared" ca="1" si="788"/>
        <v>820.99444535346663</v>
      </c>
      <c r="J6127" s="17">
        <f ca="1">RANDBETWEEN(ranges!J$2*1000,ranges!J$3*1000)/1000</f>
        <v>0.61099999999999999</v>
      </c>
      <c r="K6127" s="17">
        <f ca="1">RANDBETWEEN(ranges!K$2*1000,ranges!K$3*1000)/1000</f>
        <v>0.92400000000000004</v>
      </c>
      <c r="L6127">
        <f t="shared" ca="1" si="789"/>
        <v>292.67540571360985</v>
      </c>
      <c r="M6127">
        <f t="shared" ca="1" si="790"/>
        <v>16.057750863236247</v>
      </c>
      <c r="N6127" s="4">
        <f t="shared" ca="1" si="791"/>
        <v>3.3312613206311728</v>
      </c>
      <c r="O6127" s="4"/>
      <c r="P6127" s="1">
        <f t="shared" si="792"/>
        <v>118.179361</v>
      </c>
      <c r="Q6127" s="1">
        <f t="shared" ca="1" si="793"/>
        <v>134.23711186323624</v>
      </c>
    </row>
    <row r="6128" spans="3:17" x14ac:dyDescent="0.3">
      <c r="C6128" s="24">
        <f ca="1">RANDBETWEEN(ranges!C$2*1000,ranges!C$3*1000)/1000</f>
        <v>800.79399999999998</v>
      </c>
      <c r="D6128" s="25">
        <v>6.7999999999999999E-5</v>
      </c>
      <c r="E6128" s="8">
        <f ca="1">'[2]Q_GEV(random)_StrongPt'!$D6128</f>
        <v>4445.961590271254</v>
      </c>
      <c r="F6128" s="17">
        <f ca="1">RANDBETWEEN(ranges!F$2*1000,ranges!F$3*1000)/1000</f>
        <v>9.5000000000000001E-2</v>
      </c>
      <c r="G6128" s="3">
        <f t="shared" ca="1" si="786"/>
        <v>5.5519416857159944</v>
      </c>
      <c r="H6128" s="4">
        <f t="shared" ca="1" si="787"/>
        <v>10.315796651400976</v>
      </c>
      <c r="I6128" s="4">
        <f t="shared" ca="1" si="788"/>
        <v>659.05022310668426</v>
      </c>
      <c r="J6128" s="17">
        <f ca="1">RANDBETWEEN(ranges!J$2*1000,ranges!J$3*1000)/1000</f>
        <v>0.66100000000000003</v>
      </c>
      <c r="K6128" s="17">
        <f ca="1">RANDBETWEEN(ranges!K$2*1000,ranges!K$3*1000)/1000</f>
        <v>0.85199999999999998</v>
      </c>
      <c r="L6128">
        <f t="shared" ca="1" si="789"/>
        <v>236.69190551964917</v>
      </c>
      <c r="M6128">
        <f t="shared" ca="1" si="790"/>
        <v>12.888819129631731</v>
      </c>
      <c r="N6128" s="4">
        <f t="shared" ca="1" si="791"/>
        <v>2.7967635632942982</v>
      </c>
      <c r="O6128" s="4"/>
      <c r="P6128" s="1">
        <f t="shared" si="792"/>
        <v>118.179361</v>
      </c>
      <c r="Q6128" s="1">
        <f t="shared" ca="1" si="793"/>
        <v>131.06818012963174</v>
      </c>
    </row>
    <row r="6129" spans="3:17" x14ac:dyDescent="0.3">
      <c r="C6129" s="24">
        <f ca="1">RANDBETWEEN(ranges!C$2*1000,ranges!C$3*1000)/1000</f>
        <v>842.54</v>
      </c>
      <c r="D6129" s="25">
        <v>6.7999999999999999E-5</v>
      </c>
      <c r="E6129" s="8">
        <f ca="1">'[2]Q_GEV(random)_StrongPt'!$D6129</f>
        <v>6495.822081169551</v>
      </c>
      <c r="F6129" s="17">
        <f ca="1">RANDBETWEEN(ranges!F$2*1000,ranges!F$3*1000)/1000</f>
        <v>9.2999999999999999E-2</v>
      </c>
      <c r="G6129" s="3">
        <f t="shared" ca="1" si="786"/>
        <v>7.7098085327338186</v>
      </c>
      <c r="H6129" s="4">
        <f t="shared" ca="1" si="787"/>
        <v>12.749359039165901</v>
      </c>
      <c r="I6129" s="4">
        <f t="shared" ca="1" si="788"/>
        <v>779.67676386775486</v>
      </c>
      <c r="J6129" s="17">
        <f ca="1">RANDBETWEEN(ranges!J$2*1000,ranges!J$3*1000)/1000</f>
        <v>0.68700000000000006</v>
      </c>
      <c r="K6129" s="17">
        <f ca="1">RANDBETWEEN(ranges!K$2*1000,ranges!K$3*1000)/1000</f>
        <v>0.86</v>
      </c>
      <c r="L6129">
        <f t="shared" ca="1" si="789"/>
        <v>271.88057406449099</v>
      </c>
      <c r="M6129">
        <f t="shared" ca="1" si="790"/>
        <v>15.576777603316144</v>
      </c>
      <c r="N6129" s="4">
        <f t="shared" ca="1" si="791"/>
        <v>3.0732810479893939</v>
      </c>
      <c r="O6129" s="4"/>
      <c r="P6129" s="1">
        <f t="shared" si="792"/>
        <v>118.179361</v>
      </c>
      <c r="Q6129" s="1">
        <f t="shared" ca="1" si="793"/>
        <v>133.75613860331615</v>
      </c>
    </row>
    <row r="6130" spans="3:17" x14ac:dyDescent="0.3">
      <c r="C6130" s="24">
        <f ca="1">RANDBETWEEN(ranges!C$2*1000,ranges!C$3*1000)/1000</f>
        <v>876.19100000000003</v>
      </c>
      <c r="D6130" s="25">
        <v>6.7999999999999999E-5</v>
      </c>
      <c r="E6130" s="8">
        <f ca="1">'[2]Q_GEV(random)_StrongPt'!$D6130</f>
        <v>5389.7010058951983</v>
      </c>
      <c r="F6130" s="17">
        <f ca="1">RANDBETWEEN(ranges!F$2*1000,ranges!F$3*1000)/1000</f>
        <v>0.105</v>
      </c>
      <c r="G6130" s="3">
        <f t="shared" ca="1" si="786"/>
        <v>6.1512855141118754</v>
      </c>
      <c r="H6130" s="4">
        <f t="shared" ca="1" si="787"/>
        <v>11.420154959299268</v>
      </c>
      <c r="I6130" s="4">
        <f t="shared" ca="1" si="788"/>
        <v>644.94279245118094</v>
      </c>
      <c r="J6130" s="17">
        <f ca="1">RANDBETWEEN(ranges!J$2*1000,ranges!J$3*1000)/1000</f>
        <v>0.65400000000000003</v>
      </c>
      <c r="K6130" s="17">
        <f ca="1">RANDBETWEEN(ranges!K$2*1000,ranges!K$3*1000)/1000</f>
        <v>0.875</v>
      </c>
      <c r="L6130">
        <f t="shared" ca="1" si="789"/>
        <v>239.94757063930814</v>
      </c>
      <c r="M6130">
        <f t="shared" ca="1" si="790"/>
        <v>14.296313326889772</v>
      </c>
      <c r="N6130" s="4">
        <f t="shared" ca="1" si="791"/>
        <v>3.1262590952070695</v>
      </c>
      <c r="O6130" s="4"/>
      <c r="P6130" s="1">
        <f t="shared" si="792"/>
        <v>118.179361</v>
      </c>
      <c r="Q6130" s="1">
        <f t="shared" ca="1" si="793"/>
        <v>132.47567432688976</v>
      </c>
    </row>
    <row r="6131" spans="3:17" x14ac:dyDescent="0.3">
      <c r="C6131" s="24">
        <f ca="1">RANDBETWEEN(ranges!C$2*1000,ranges!C$3*1000)/1000</f>
        <v>874.49199999999996</v>
      </c>
      <c r="D6131" s="25">
        <v>6.7999999999999999E-5</v>
      </c>
      <c r="E6131" s="8">
        <f ca="1">'[2]Q_GEV(random)_StrongPt'!$D6131</f>
        <v>4972.0049056786283</v>
      </c>
      <c r="F6131" s="17">
        <f ca="1">RANDBETWEEN(ranges!F$2*1000,ranges!F$3*1000)/1000</f>
        <v>0.104</v>
      </c>
      <c r="G6131" s="3">
        <f t="shared" ca="1" si="786"/>
        <v>5.6855922131690493</v>
      </c>
      <c r="H6131" s="4">
        <f t="shared" ca="1" si="787"/>
        <v>10.801727702378589</v>
      </c>
      <c r="I6131" s="4">
        <f t="shared" ca="1" si="788"/>
        <v>613.15558562567242</v>
      </c>
      <c r="J6131" s="17">
        <f ca="1">RANDBETWEEN(ranges!J$2*1000,ranges!J$3*1000)/1000</f>
        <v>0.64900000000000002</v>
      </c>
      <c r="K6131" s="17">
        <f ca="1">RANDBETWEEN(ranges!K$2*1000,ranges!K$3*1000)/1000</f>
        <v>0.996</v>
      </c>
      <c r="L6131">
        <f t="shared" ca="1" si="789"/>
        <v>231.60201311180111</v>
      </c>
      <c r="M6131">
        <f t="shared" ca="1" si="790"/>
        <v>13.772319320211233</v>
      </c>
      <c r="N6131" s="4">
        <f t="shared" ca="1" si="791"/>
        <v>3.2289039324267872</v>
      </c>
      <c r="O6131" s="4"/>
      <c r="P6131" s="1">
        <f t="shared" si="792"/>
        <v>118.179361</v>
      </c>
      <c r="Q6131" s="1">
        <f t="shared" ca="1" si="793"/>
        <v>131.95168032021124</v>
      </c>
    </row>
    <row r="6132" spans="3:17" x14ac:dyDescent="0.3">
      <c r="C6132" s="24">
        <f ca="1">RANDBETWEEN(ranges!C$2*1000,ranges!C$3*1000)/1000</f>
        <v>873.63</v>
      </c>
      <c r="D6132" s="25">
        <v>6.7999999999999999E-5</v>
      </c>
      <c r="E6132" s="8">
        <f ca="1">'[2]Q_GEV(random)_StrongPt'!$D6132</f>
        <v>6243.637064875782</v>
      </c>
      <c r="F6132" s="17">
        <f ca="1">RANDBETWEEN(ranges!F$2*1000,ranges!F$3*1000)/1000</f>
        <v>0.11</v>
      </c>
      <c r="G6132" s="3">
        <f t="shared" ca="1" si="786"/>
        <v>7.1467750247539374</v>
      </c>
      <c r="H6132" s="4">
        <f t="shared" ca="1" si="787"/>
        <v>12.818462660186007</v>
      </c>
      <c r="I6132" s="4">
        <f t="shared" ca="1" si="788"/>
        <v>714.86152992449979</v>
      </c>
      <c r="J6132" s="17">
        <f ca="1">RANDBETWEEN(ranges!J$2*1000,ranges!J$3*1000)/1000</f>
        <v>0.65300000000000002</v>
      </c>
      <c r="K6132" s="17">
        <f ca="1">RANDBETWEEN(ranges!K$2*1000,ranges!K$3*1000)/1000</f>
        <v>0.85399999999999998</v>
      </c>
      <c r="L6132">
        <f t="shared" ca="1" si="789"/>
        <v>265.90520697059941</v>
      </c>
      <c r="M6132">
        <f t="shared" ca="1" si="790"/>
        <v>15.796588085669285</v>
      </c>
      <c r="N6132" s="4">
        <f t="shared" ca="1" si="791"/>
        <v>3.2370928537861712</v>
      </c>
      <c r="O6132" s="4"/>
      <c r="P6132" s="1">
        <f t="shared" si="792"/>
        <v>118.179361</v>
      </c>
      <c r="Q6132" s="1">
        <f t="shared" ca="1" si="793"/>
        <v>133.9759490856693</v>
      </c>
    </row>
    <row r="6133" spans="3:17" x14ac:dyDescent="0.3">
      <c r="C6133" s="24">
        <f ca="1">RANDBETWEEN(ranges!C$2*1000,ranges!C$3*1000)/1000</f>
        <v>844.53200000000004</v>
      </c>
      <c r="D6133" s="25">
        <v>6.7999999999999999E-5</v>
      </c>
      <c r="E6133" s="8">
        <f ca="1">'[2]Q_GEV(random)_StrongPt'!$D6133</f>
        <v>5673.700875592137</v>
      </c>
      <c r="F6133" s="17">
        <f ca="1">RANDBETWEEN(ranges!F$2*1000,ranges!F$3*1000)/1000</f>
        <v>0.10199999999999999</v>
      </c>
      <c r="G6133" s="3">
        <f t="shared" ca="1" si="786"/>
        <v>6.7181597329552183</v>
      </c>
      <c r="H6133" s="4">
        <f t="shared" ca="1" si="787"/>
        <v>11.994953844220525</v>
      </c>
      <c r="I6133" s="4">
        <f t="shared" ca="1" si="788"/>
        <v>709.62160858862433</v>
      </c>
      <c r="J6133" s="17">
        <f ca="1">RANDBETWEEN(ranges!J$2*1000,ranges!J$3*1000)/1000</f>
        <v>0.67500000000000004</v>
      </c>
      <c r="K6133" s="17">
        <f ca="1">RANDBETWEEN(ranges!K$2*1000,ranges!K$3*1000)/1000</f>
        <v>0.85499999999999998</v>
      </c>
      <c r="L6133">
        <f t="shared" ca="1" si="789"/>
        <v>257.39988373220137</v>
      </c>
      <c r="M6133">
        <f t="shared" ca="1" si="790"/>
        <v>14.7820058253524</v>
      </c>
      <c r="N6133" s="4">
        <f t="shared" ca="1" si="791"/>
        <v>3.0294043273172546</v>
      </c>
      <c r="O6133" s="4"/>
      <c r="P6133" s="1">
        <f t="shared" si="792"/>
        <v>118.179361</v>
      </c>
      <c r="Q6133" s="1">
        <f t="shared" ca="1" si="793"/>
        <v>132.9613668253524</v>
      </c>
    </row>
    <row r="6134" spans="3:17" x14ac:dyDescent="0.3">
      <c r="C6134" s="24">
        <f ca="1">RANDBETWEEN(ranges!C$2*1000,ranges!C$3*1000)/1000</f>
        <v>856.47900000000004</v>
      </c>
      <c r="D6134" s="25">
        <v>6.7999999999999999E-5</v>
      </c>
      <c r="E6134" s="8">
        <f ca="1">'[2]Q_GEV(random)_StrongPt'!$D6134</f>
        <v>6370.8549349608447</v>
      </c>
      <c r="F6134" s="17">
        <f ca="1">RANDBETWEEN(ranges!F$2*1000,ranges!F$3*1000)/1000</f>
        <v>9.8000000000000004E-2</v>
      </c>
      <c r="G6134" s="3">
        <f t="shared" ca="1" si="786"/>
        <v>7.4384251510671531</v>
      </c>
      <c r="H6134" s="4">
        <f t="shared" ca="1" si="787"/>
        <v>12.667599677713271</v>
      </c>
      <c r="I6134" s="4">
        <f t="shared" ca="1" si="788"/>
        <v>748.88190533247587</v>
      </c>
      <c r="J6134" s="17">
        <f ca="1">RANDBETWEEN(ranges!J$2*1000,ranges!J$3*1000)/1000</f>
        <v>0.755</v>
      </c>
      <c r="K6134" s="17">
        <f ca="1">RANDBETWEEN(ranges!K$2*1000,ranges!K$3*1000)/1000</f>
        <v>0.84799999999999998</v>
      </c>
      <c r="L6134">
        <f t="shared" ca="1" si="789"/>
        <v>263.4535722223456</v>
      </c>
      <c r="M6134">
        <f t="shared" ca="1" si="790"/>
        <v>15.34368674167272</v>
      </c>
      <c r="N6134" s="4">
        <f t="shared" ca="1" si="791"/>
        <v>2.9087902869124438</v>
      </c>
      <c r="O6134" s="4"/>
      <c r="P6134" s="1">
        <f t="shared" si="792"/>
        <v>118.179361</v>
      </c>
      <c r="Q6134" s="1">
        <f t="shared" ca="1" si="793"/>
        <v>133.52304774167271</v>
      </c>
    </row>
    <row r="6135" spans="3:17" x14ac:dyDescent="0.3">
      <c r="C6135" s="24">
        <f ca="1">RANDBETWEEN(ranges!C$2*1000,ranges!C$3*1000)/1000</f>
        <v>816.15800000000002</v>
      </c>
      <c r="D6135" s="25">
        <v>6.7999999999999999E-5</v>
      </c>
      <c r="E6135" s="8">
        <f ca="1">'[2]Q_GEV(random)_StrongPt'!$D6135</f>
        <v>7200.7566963008521</v>
      </c>
      <c r="F6135" s="17">
        <f ca="1">RANDBETWEEN(ranges!F$2*1000,ranges!F$3*1000)/1000</f>
        <v>9.4E-2</v>
      </c>
      <c r="G6135" s="3">
        <f t="shared" ca="1" si="786"/>
        <v>8.8227484093776596</v>
      </c>
      <c r="H6135" s="4">
        <f t="shared" ca="1" si="787"/>
        <v>13.998350219321857</v>
      </c>
      <c r="I6135" s="4">
        <f t="shared" ca="1" si="788"/>
        <v>880.58458634721285</v>
      </c>
      <c r="J6135" s="17">
        <f ca="1">RANDBETWEEN(ranges!J$2*1000,ranges!J$3*1000)/1000</f>
        <v>0.61599999999999999</v>
      </c>
      <c r="K6135" s="17">
        <f ca="1">RANDBETWEEN(ranges!K$2*1000,ranges!K$3*1000)/1000</f>
        <v>0.92300000000000004</v>
      </c>
      <c r="L6135">
        <f t="shared" ca="1" si="789"/>
        <v>309.21253586583799</v>
      </c>
      <c r="M6135">
        <f t="shared" ca="1" si="790"/>
        <v>17.16090736960896</v>
      </c>
      <c r="N6135" s="4">
        <f t="shared" ca="1" si="791"/>
        <v>3.4375621198772861</v>
      </c>
      <c r="O6135" s="4"/>
      <c r="P6135" s="1">
        <f t="shared" si="792"/>
        <v>118.179361</v>
      </c>
      <c r="Q6135" s="1">
        <f t="shared" ca="1" si="793"/>
        <v>135.34026836960896</v>
      </c>
    </row>
    <row r="6136" spans="3:17" x14ac:dyDescent="0.3">
      <c r="C6136" s="24">
        <f ca="1">RANDBETWEEN(ranges!C$2*1000,ranges!C$3*1000)/1000</f>
        <v>851.46699999999998</v>
      </c>
      <c r="D6136" s="25">
        <v>6.7999999999999999E-5</v>
      </c>
      <c r="E6136" s="8">
        <f ca="1">'[2]Q_GEV(random)_StrongPt'!$D6136</f>
        <v>7444.7990939851397</v>
      </c>
      <c r="F6136" s="17">
        <f ca="1">RANDBETWEEN(ranges!F$2*1000,ranges!F$3*1000)/1000</f>
        <v>9.0999999999999998E-2</v>
      </c>
      <c r="G6136" s="3">
        <f t="shared" ca="1" si="786"/>
        <v>8.7434969223529979</v>
      </c>
      <c r="H6136" s="4">
        <f t="shared" ca="1" si="787"/>
        <v>13.764767453149902</v>
      </c>
      <c r="I6136" s="4">
        <f t="shared" ca="1" si="788"/>
        <v>839.00589345244964</v>
      </c>
      <c r="J6136" s="17">
        <f ca="1">RANDBETWEEN(ranges!J$2*1000,ranges!J$3*1000)/1000</f>
        <v>0.72699999999999998</v>
      </c>
      <c r="K6136" s="17">
        <f ca="1">RANDBETWEEN(ranges!K$2*1000,ranges!K$3*1000)/1000</f>
        <v>0.89200000000000002</v>
      </c>
      <c r="L6136">
        <f t="shared" ca="1" si="789"/>
        <v>287.45018380057678</v>
      </c>
      <c r="M6136">
        <f t="shared" ca="1" si="790"/>
        <v>16.643295504208549</v>
      </c>
      <c r="N6136" s="4">
        <f t="shared" ca="1" si="791"/>
        <v>3.1288348381072244</v>
      </c>
      <c r="O6136" s="4"/>
      <c r="P6136" s="1">
        <f t="shared" si="792"/>
        <v>118.179361</v>
      </c>
      <c r="Q6136" s="1">
        <f t="shared" ca="1" si="793"/>
        <v>134.82265650420854</v>
      </c>
    </row>
    <row r="6137" spans="3:17" x14ac:dyDescent="0.3">
      <c r="C6137" s="24">
        <f ca="1">RANDBETWEEN(ranges!C$2*1000,ranges!C$3*1000)/1000</f>
        <v>883.90499999999997</v>
      </c>
      <c r="D6137" s="25">
        <v>6.7999999999999999E-5</v>
      </c>
      <c r="E6137" s="8">
        <f ca="1">'[2]Q_GEV(random)_StrongPt'!$D6137</f>
        <v>5636.7833424006212</v>
      </c>
      <c r="F6137" s="17">
        <f ca="1">RANDBETWEEN(ranges!F$2*1000,ranges!F$3*1000)/1000</f>
        <v>0.10100000000000001</v>
      </c>
      <c r="G6137" s="3">
        <f t="shared" ca="1" si="786"/>
        <v>6.3771370706134949</v>
      </c>
      <c r="H6137" s="4">
        <f t="shared" ca="1" si="787"/>
        <v>11.547534436283174</v>
      </c>
      <c r="I6137" s="4">
        <f t="shared" ca="1" si="788"/>
        <v>654.86880325761092</v>
      </c>
      <c r="J6137" s="17">
        <f ca="1">RANDBETWEEN(ranges!J$2*1000,ranges!J$3*1000)/1000</f>
        <v>0.68</v>
      </c>
      <c r="K6137" s="17">
        <f ca="1">RANDBETWEEN(ranges!K$2*1000,ranges!K$3*1000)/1000</f>
        <v>0.90700000000000003</v>
      </c>
      <c r="L6137">
        <f t="shared" ca="1" si="789"/>
        <v>239.97049086883931</v>
      </c>
      <c r="M6137">
        <f t="shared" ca="1" si="790"/>
        <v>14.423555937736657</v>
      </c>
      <c r="N6137" s="4">
        <f t="shared" ca="1" si="791"/>
        <v>3.1261103276668289</v>
      </c>
      <c r="O6137" s="4"/>
      <c r="P6137" s="1">
        <f t="shared" si="792"/>
        <v>118.179361</v>
      </c>
      <c r="Q6137" s="1">
        <f t="shared" ca="1" si="793"/>
        <v>132.60291693773667</v>
      </c>
    </row>
    <row r="6138" spans="3:17" x14ac:dyDescent="0.3">
      <c r="C6138" s="24">
        <f ca="1">RANDBETWEEN(ranges!C$2*1000,ranges!C$3*1000)/1000</f>
        <v>703.06100000000004</v>
      </c>
      <c r="D6138" s="25">
        <v>6.7999999999999999E-5</v>
      </c>
      <c r="E6138" s="8">
        <f ca="1">'[2]Q_GEV(random)_StrongPt'!$D6138</f>
        <v>5383.9870255254382</v>
      </c>
      <c r="F6138" s="17">
        <f ca="1">RANDBETWEEN(ranges!F$2*1000,ranges!F$3*1000)/1000</f>
        <v>9.7000000000000003E-2</v>
      </c>
      <c r="G6138" s="3">
        <f t="shared" ca="1" si="786"/>
        <v>7.6579230330304737</v>
      </c>
      <c r="H6138" s="4">
        <f t="shared" ca="1" si="787"/>
        <v>12.871511519681308</v>
      </c>
      <c r="I6138" s="4">
        <f t="shared" ca="1" si="788"/>
        <v>930.15869142840347</v>
      </c>
      <c r="J6138" s="17">
        <f ca="1">RANDBETWEEN(ranges!J$2*1000,ranges!J$3*1000)/1000</f>
        <v>0.75700000000000001</v>
      </c>
      <c r="K6138" s="17">
        <f ca="1">RANDBETWEEN(ranges!K$2*1000,ranges!K$3*1000)/1000</f>
        <v>0.84399999999999997</v>
      </c>
      <c r="L6138">
        <f t="shared" ca="1" si="789"/>
        <v>319.16140740007279</v>
      </c>
      <c r="M6138">
        <f t="shared" ca="1" si="790"/>
        <v>15.258515800870976</v>
      </c>
      <c r="N6138" s="4">
        <f t="shared" ca="1" si="791"/>
        <v>2.5945698708583347</v>
      </c>
      <c r="O6138" s="4"/>
      <c r="P6138" s="1">
        <f t="shared" si="792"/>
        <v>118.179361</v>
      </c>
      <c r="Q6138" s="1">
        <f t="shared" ca="1" si="793"/>
        <v>133.43787680087098</v>
      </c>
    </row>
    <row r="6139" spans="3:17" x14ac:dyDescent="0.3">
      <c r="C6139" s="24">
        <f ca="1">RANDBETWEEN(ranges!C$2*1000,ranges!C$3*1000)/1000</f>
        <v>833.64499999999998</v>
      </c>
      <c r="D6139" s="25">
        <v>6.7999999999999999E-5</v>
      </c>
      <c r="E6139" s="8">
        <f ca="1">'[2]Q_GEV(random)_StrongPt'!$D6139</f>
        <v>6705.3661263985778</v>
      </c>
      <c r="F6139" s="17">
        <f ca="1">RANDBETWEEN(ranges!F$2*1000,ranges!F$3*1000)/1000</f>
        <v>9.1999999999999998E-2</v>
      </c>
      <c r="G6139" s="3">
        <f t="shared" ca="1" si="786"/>
        <v>8.0434311084437358</v>
      </c>
      <c r="H6139" s="4">
        <f t="shared" ca="1" si="787"/>
        <v>13.067378788118747</v>
      </c>
      <c r="I6139" s="4">
        <f t="shared" ca="1" si="788"/>
        <v>810.56741162612605</v>
      </c>
      <c r="J6139" s="17">
        <f ca="1">RANDBETWEEN(ranges!J$2*1000,ranges!J$3*1000)/1000</f>
        <v>0.76500000000000001</v>
      </c>
      <c r="K6139" s="17">
        <f ca="1">RANDBETWEEN(ranges!K$2*1000,ranges!K$3*1000)/1000</f>
        <v>0.97199999999999998</v>
      </c>
      <c r="L6139">
        <f t="shared" ca="1" si="789"/>
        <v>279.84724947440327</v>
      </c>
      <c r="M6139">
        <f t="shared" ca="1" si="790"/>
        <v>15.863941699590045</v>
      </c>
      <c r="N6139" s="4">
        <f t="shared" ca="1" si="791"/>
        <v>3.0397422950774979</v>
      </c>
      <c r="O6139" s="4"/>
      <c r="P6139" s="1">
        <f t="shared" si="792"/>
        <v>118.179361</v>
      </c>
      <c r="Q6139" s="1">
        <f t="shared" ca="1" si="793"/>
        <v>134.04330269959004</v>
      </c>
    </row>
    <row r="6140" spans="3:17" x14ac:dyDescent="0.3">
      <c r="C6140" s="24">
        <f ca="1">RANDBETWEEN(ranges!C$2*1000,ranges!C$3*1000)/1000</f>
        <v>856.22199999999998</v>
      </c>
      <c r="D6140" s="25">
        <v>6.7999999999999999E-5</v>
      </c>
      <c r="E6140" s="8">
        <f ca="1">'[2]Q_GEV(random)_StrongPt'!$D6140</f>
        <v>4517.5655101925404</v>
      </c>
      <c r="F6140" s="17">
        <f ca="1">RANDBETWEEN(ranges!F$2*1000,ranges!F$3*1000)/1000</f>
        <v>0.09</v>
      </c>
      <c r="G6140" s="3">
        <f t="shared" ca="1" si="786"/>
        <v>5.2761614513438575</v>
      </c>
      <c r="H6140" s="4">
        <f t="shared" ca="1" si="787"/>
        <v>9.7931978315054184</v>
      </c>
      <c r="I6140" s="4">
        <f t="shared" ca="1" si="788"/>
        <v>595.80168411459931</v>
      </c>
      <c r="J6140" s="17">
        <f ca="1">RANDBETWEEN(ranges!J$2*1000,ranges!J$3*1000)/1000</f>
        <v>0.68700000000000006</v>
      </c>
      <c r="K6140" s="17">
        <f ca="1">RANDBETWEEN(ranges!K$2*1000,ranges!K$3*1000)/1000</f>
        <v>0.80400000000000005</v>
      </c>
      <c r="L6140">
        <f t="shared" ca="1" si="789"/>
        <v>211.31600590528728</v>
      </c>
      <c r="M6140">
        <f t="shared" ca="1" si="790"/>
        <v>12.303472098160109</v>
      </c>
      <c r="N6140" s="4">
        <f t="shared" ca="1" si="791"/>
        <v>2.7285589854942285</v>
      </c>
      <c r="O6140" s="4"/>
      <c r="P6140" s="1">
        <f t="shared" si="792"/>
        <v>118.179361</v>
      </c>
      <c r="Q6140" s="1">
        <f t="shared" ca="1" si="793"/>
        <v>130.48283309816011</v>
      </c>
    </row>
    <row r="6141" spans="3:17" x14ac:dyDescent="0.3">
      <c r="C6141" s="24">
        <f ca="1">RANDBETWEEN(ranges!C$2*1000,ranges!C$3*1000)/1000</f>
        <v>727.83399999999995</v>
      </c>
      <c r="D6141" s="25">
        <v>6.7999999999999999E-5</v>
      </c>
      <c r="E6141" s="8">
        <f ca="1">'[2]Q_GEV(random)_StrongPt'!$D6141</f>
        <v>4288.68603978797</v>
      </c>
      <c r="F6141" s="17">
        <f ca="1">RANDBETWEEN(ranges!F$2*1000,ranges!F$3*1000)/1000</f>
        <v>0.109</v>
      </c>
      <c r="G6141" s="3">
        <f t="shared" ca="1" si="786"/>
        <v>5.8923958482126011</v>
      </c>
      <c r="H6141" s="4">
        <f t="shared" ca="1" si="787"/>
        <v>11.236604181563088</v>
      </c>
      <c r="I6141" s="4">
        <f t="shared" ca="1" si="788"/>
        <v>754.46366420066181</v>
      </c>
      <c r="J6141" s="17">
        <f ca="1">RANDBETWEEN(ranges!J$2*1000,ranges!J$3*1000)/1000</f>
        <v>0.72299999999999998</v>
      </c>
      <c r="K6141" s="17">
        <f ca="1">RANDBETWEEN(ranges!K$2*1000,ranges!K$3*1000)/1000</f>
        <v>0.874</v>
      </c>
      <c r="L6141">
        <f t="shared" ca="1" si="789"/>
        <v>275.59475630722977</v>
      </c>
      <c r="M6141">
        <f t="shared" ca="1" si="790"/>
        <v>13.639931902623905</v>
      </c>
      <c r="N6141" s="4">
        <f t="shared" ca="1" si="791"/>
        <v>2.6123127402834969</v>
      </c>
      <c r="O6141" s="4"/>
      <c r="P6141" s="1">
        <f t="shared" si="792"/>
        <v>118.179361</v>
      </c>
      <c r="Q6141" s="1">
        <f t="shared" ca="1" si="793"/>
        <v>131.81929290262391</v>
      </c>
    </row>
    <row r="6142" spans="3:17" x14ac:dyDescent="0.3">
      <c r="C6142" s="24">
        <f ca="1">RANDBETWEEN(ranges!C$2*1000,ranges!C$3*1000)/1000</f>
        <v>744.43</v>
      </c>
      <c r="D6142" s="25">
        <v>6.7999999999999999E-5</v>
      </c>
      <c r="E6142" s="8">
        <f ca="1">'[2]Q_GEV(random)_StrongPt'!$D6142</f>
        <v>6351.1264973904954</v>
      </c>
      <c r="F6142" s="17">
        <f ca="1">RANDBETWEEN(ranges!F$2*1000,ranges!F$3*1000)/1000</f>
        <v>0.108</v>
      </c>
      <c r="G6142" s="3">
        <f t="shared" ca="1" si="786"/>
        <v>8.5315294888579132</v>
      </c>
      <c r="H6142" s="4">
        <f t="shared" ca="1" si="787"/>
        <v>14.336973732262395</v>
      </c>
      <c r="I6142" s="4">
        <f t="shared" ca="1" si="788"/>
        <v>944.06838791137227</v>
      </c>
      <c r="J6142" s="17">
        <f ca="1">RANDBETWEEN(ranges!J$2*1000,ranges!J$3*1000)/1000</f>
        <v>0.64200000000000002</v>
      </c>
      <c r="K6142" s="17">
        <f ca="1">RANDBETWEEN(ranges!K$2*1000,ranges!K$3*1000)/1000</f>
        <v>0.877</v>
      </c>
      <c r="L6142">
        <f t="shared" ca="1" si="789"/>
        <v>340.29674214175651</v>
      </c>
      <c r="M6142">
        <f t="shared" ca="1" si="790"/>
        <v>17.226243055175967</v>
      </c>
      <c r="N6142" s="4">
        <f t="shared" ca="1" si="791"/>
        <v>3.1405101336017087</v>
      </c>
      <c r="O6142" s="4"/>
      <c r="P6142" s="1">
        <f t="shared" si="792"/>
        <v>118.179361</v>
      </c>
      <c r="Q6142" s="1">
        <f t="shared" ca="1" si="793"/>
        <v>135.40560405517596</v>
      </c>
    </row>
    <row r="6143" spans="3:17" x14ac:dyDescent="0.3">
      <c r="C6143" s="24">
        <f ca="1">RANDBETWEEN(ranges!C$2*1000,ranges!C$3*1000)/1000</f>
        <v>787.04899999999998</v>
      </c>
      <c r="D6143" s="25">
        <v>6.7999999999999999E-5</v>
      </c>
      <c r="E6143" s="8">
        <f ca="1">'[2]Q_GEV(random)_StrongPt'!$D6143</f>
        <v>5122.2218078189608</v>
      </c>
      <c r="F6143" s="17">
        <f ca="1">RANDBETWEEN(ranges!F$2*1000,ranges!F$3*1000)/1000</f>
        <v>9.2999999999999999E-2</v>
      </c>
      <c r="G6143" s="3">
        <f t="shared" ca="1" si="786"/>
        <v>6.5081358439169108</v>
      </c>
      <c r="H6143" s="4">
        <f t="shared" ca="1" si="787"/>
        <v>11.387551724786423</v>
      </c>
      <c r="I6143" s="4">
        <f t="shared" ca="1" si="788"/>
        <v>745.49607183554588</v>
      </c>
      <c r="J6143" s="17">
        <f ca="1">RANDBETWEEN(ranges!J$2*1000,ranges!J$3*1000)/1000</f>
        <v>0.61499999999999999</v>
      </c>
      <c r="K6143" s="17">
        <f ca="1">RANDBETWEEN(ranges!K$2*1000,ranges!K$3*1000)/1000</f>
        <v>0.94899999999999995</v>
      </c>
      <c r="L6143">
        <f t="shared" ca="1" si="789"/>
        <v>266.66750728913973</v>
      </c>
      <c r="M6143">
        <f t="shared" ca="1" si="790"/>
        <v>14.271866856219889</v>
      </c>
      <c r="N6143" s="4">
        <f t="shared" ca="1" si="791"/>
        <v>3.1351251428624627</v>
      </c>
      <c r="O6143" s="4"/>
      <c r="P6143" s="1">
        <f t="shared" si="792"/>
        <v>118.179361</v>
      </c>
      <c r="Q6143" s="1">
        <f t="shared" ca="1" si="793"/>
        <v>132.4512278562199</v>
      </c>
    </row>
    <row r="6144" spans="3:17" x14ac:dyDescent="0.3">
      <c r="C6144" s="24">
        <f ca="1">RANDBETWEEN(ranges!C$2*1000,ranges!C$3*1000)/1000</f>
        <v>741.67</v>
      </c>
      <c r="D6144" s="25">
        <v>6.7999999999999999E-5</v>
      </c>
      <c r="E6144" s="8">
        <f ca="1">'[2]Q_GEV(random)_StrongPt'!$D6144</f>
        <v>7992.3120925258345</v>
      </c>
      <c r="F6144" s="17">
        <f ca="1">RANDBETWEEN(ranges!F$2*1000,ranges!F$3*1000)/1000</f>
        <v>9.1999999999999998E-2</v>
      </c>
      <c r="G6144" s="3">
        <f t="shared" ca="1" si="786"/>
        <v>10.776102704067624</v>
      </c>
      <c r="H6144" s="4">
        <f t="shared" ca="1" si="787"/>
        <v>15.880666686165455</v>
      </c>
      <c r="I6144" s="4">
        <f t="shared" ca="1" si="788"/>
        <v>1107.2350541363776</v>
      </c>
      <c r="J6144" s="17">
        <f ca="1">RANDBETWEEN(ranges!J$2*1000,ranges!J$3*1000)/1000</f>
        <v>0.64100000000000001</v>
      </c>
      <c r="K6144" s="17">
        <f ca="1">RANDBETWEEN(ranges!K$2*1000,ranges!K$3*1000)/1000</f>
        <v>0.92300000000000004</v>
      </c>
      <c r="L6144">
        <f t="shared" ca="1" si="789"/>
        <v>375.81619803191819</v>
      </c>
      <c r="M6144">
        <f t="shared" ca="1" si="790"/>
        <v>18.953748772414627</v>
      </c>
      <c r="N6144" s="4">
        <f t="shared" ca="1" si="791"/>
        <v>3.340306615488231</v>
      </c>
      <c r="O6144" s="4"/>
      <c r="P6144" s="1">
        <f t="shared" si="792"/>
        <v>118.179361</v>
      </c>
      <c r="Q6144" s="1">
        <f t="shared" ca="1" si="793"/>
        <v>137.13310977241463</v>
      </c>
    </row>
    <row r="6145" spans="3:17" x14ac:dyDescent="0.3">
      <c r="C6145" s="24">
        <f ca="1">RANDBETWEEN(ranges!C$2*1000,ranges!C$3*1000)/1000</f>
        <v>852.471</v>
      </c>
      <c r="D6145" s="25">
        <v>6.7999999999999999E-5</v>
      </c>
      <c r="E6145" s="8">
        <f ca="1">'[2]Q_GEV(random)_StrongPt'!$D6145</f>
        <v>5885.3694211164966</v>
      </c>
      <c r="F6145" s="17">
        <f ca="1">RANDBETWEEN(ranges!F$2*1000,ranges!F$3*1000)/1000</f>
        <v>0.106</v>
      </c>
      <c r="G6145" s="3">
        <f t="shared" ca="1" si="786"/>
        <v>6.9038939988767902</v>
      </c>
      <c r="H6145" s="4">
        <f t="shared" ca="1" si="787"/>
        <v>12.372657903062692</v>
      </c>
      <c r="I6145" s="4">
        <f t="shared" ca="1" si="788"/>
        <v>715.91125039708174</v>
      </c>
      <c r="J6145" s="17">
        <f ca="1">RANDBETWEEN(ranges!J$2*1000,ranges!J$3*1000)/1000</f>
        <v>0.79</v>
      </c>
      <c r="K6145" s="17">
        <f ca="1">RANDBETWEEN(ranges!K$2*1000,ranges!K$3*1000)/1000</f>
        <v>0.82799999999999996</v>
      </c>
      <c r="L6145">
        <f t="shared" ca="1" si="789"/>
        <v>257.39823432333986</v>
      </c>
      <c r="M6145">
        <f t="shared" ca="1" si="790"/>
        <v>14.920868054405926</v>
      </c>
      <c r="N6145" s="4">
        <f t="shared" ca="1" si="791"/>
        <v>2.7697936427643848</v>
      </c>
      <c r="O6145" s="4"/>
      <c r="P6145" s="1">
        <f t="shared" si="792"/>
        <v>118.179361</v>
      </c>
      <c r="Q6145" s="1">
        <f t="shared" ca="1" si="793"/>
        <v>133.10022905440593</v>
      </c>
    </row>
    <row r="6146" spans="3:17" x14ac:dyDescent="0.3">
      <c r="C6146" s="24">
        <f ca="1">RANDBETWEEN(ranges!C$2*1000,ranges!C$3*1000)/1000</f>
        <v>842.51499999999999</v>
      </c>
      <c r="D6146" s="25">
        <v>6.7999999999999999E-5</v>
      </c>
      <c r="E6146" s="8">
        <f ca="1">'[2]Q_GEV(random)_StrongPt'!$D6146</f>
        <v>5964.6224856980116</v>
      </c>
      <c r="F6146" s="17">
        <f ca="1">RANDBETWEEN(ranges!F$2*1000,ranges!F$3*1000)/1000</f>
        <v>0.106</v>
      </c>
      <c r="G6146" s="3">
        <f t="shared" ca="1" si="786"/>
        <v>7.0795445608659922</v>
      </c>
      <c r="H6146" s="4">
        <f t="shared" ca="1" si="787"/>
        <v>12.581636733944421</v>
      </c>
      <c r="I6146" s="4">
        <f t="shared" ca="1" si="788"/>
        <v>736.606074567115</v>
      </c>
      <c r="J6146" s="17">
        <f ca="1">RANDBETWEEN(ranges!J$2*1000,ranges!J$3*1000)/1000</f>
        <v>0.74199999999999999</v>
      </c>
      <c r="K6146" s="17">
        <f ca="1">RANDBETWEEN(ranges!K$2*1000,ranges!K$3*1000)/1000</f>
        <v>0.97799999999999998</v>
      </c>
      <c r="L6146">
        <f t="shared" ca="1" si="789"/>
        <v>268.97934576772747</v>
      </c>
      <c r="M6146">
        <f t="shared" ca="1" si="790"/>
        <v>15.410101077965789</v>
      </c>
      <c r="N6146" s="4">
        <f t="shared" ca="1" si="791"/>
        <v>3.0744177652406175</v>
      </c>
      <c r="O6146" s="4"/>
      <c r="P6146" s="1">
        <f t="shared" si="792"/>
        <v>118.179361</v>
      </c>
      <c r="Q6146" s="1">
        <f t="shared" ca="1" si="793"/>
        <v>133.58946207796578</v>
      </c>
    </row>
    <row r="6147" spans="3:17" x14ac:dyDescent="0.3">
      <c r="C6147" s="24">
        <f ca="1">RANDBETWEEN(ranges!C$2*1000,ranges!C$3*1000)/1000</f>
        <v>839.08199999999999</v>
      </c>
      <c r="D6147" s="25">
        <v>6.7999999999999999E-5</v>
      </c>
      <c r="E6147" s="8">
        <f ca="1">'[2]Q_GEV(random)_StrongPt'!$D6147</f>
        <v>5813.3856305333484</v>
      </c>
      <c r="F6147" s="17">
        <f ca="1">RANDBETWEEN(ranges!F$2*1000,ranges!F$3*1000)/1000</f>
        <v>0.10100000000000001</v>
      </c>
      <c r="G6147" s="3">
        <f t="shared" ca="1" si="786"/>
        <v>6.9282687872381343</v>
      </c>
      <c r="H6147" s="4">
        <f t="shared" ca="1" si="787"/>
        <v>12.203617402613151</v>
      </c>
      <c r="I6147" s="4">
        <f t="shared" ca="1" si="788"/>
        <v>729.04578820936092</v>
      </c>
      <c r="J6147" s="17">
        <f ca="1">RANDBETWEEN(ranges!J$2*1000,ranges!J$3*1000)/1000</f>
        <v>0.71</v>
      </c>
      <c r="K6147" s="17">
        <f ca="1">RANDBETWEEN(ranges!K$2*1000,ranges!K$3*1000)/1000</f>
        <v>0.99399999999999999</v>
      </c>
      <c r="L6147">
        <f t="shared" ca="1" si="789"/>
        <v>264.35346758942296</v>
      </c>
      <c r="M6147">
        <f t="shared" ca="1" si="790"/>
        <v>15.083368067847038</v>
      </c>
      <c r="N6147" s="4">
        <f t="shared" ca="1" si="791"/>
        <v>3.1301637665585726</v>
      </c>
      <c r="O6147" s="4"/>
      <c r="P6147" s="1">
        <f t="shared" si="792"/>
        <v>118.179361</v>
      </c>
      <c r="Q6147" s="1">
        <f t="shared" ca="1" si="793"/>
        <v>133.26272906784703</v>
      </c>
    </row>
    <row r="6148" spans="3:17" x14ac:dyDescent="0.3">
      <c r="C6148" s="24">
        <f ca="1">RANDBETWEEN(ranges!C$2*1000,ranges!C$3*1000)/1000</f>
        <v>871.447</v>
      </c>
      <c r="D6148" s="25">
        <v>6.7999999999999999E-5</v>
      </c>
      <c r="E6148" s="8">
        <f ca="1">'[2]Q_GEV(random)_StrongPt'!$D6148</f>
        <v>6020.2103872878815</v>
      </c>
      <c r="F6148" s="17">
        <f ca="1">RANDBETWEEN(ranges!F$2*1000,ranges!F$3*1000)/1000</f>
        <v>0.104</v>
      </c>
      <c r="G6148" s="3">
        <f t="shared" ca="1" si="786"/>
        <v>6.9082920559573688</v>
      </c>
      <c r="H6148" s="4">
        <f t="shared" ca="1" si="787"/>
        <v>12.299568617572124</v>
      </c>
      <c r="I6148" s="4">
        <f t="shared" ca="1" si="788"/>
        <v>700.61947504231546</v>
      </c>
      <c r="J6148" s="17">
        <f ca="1">RANDBETWEEN(ranges!J$2*1000,ranges!J$3*1000)/1000</f>
        <v>0.6</v>
      </c>
      <c r="K6148" s="17">
        <f ca="1">RANDBETWEEN(ranges!K$2*1000,ranges!K$3*1000)/1000</f>
        <v>0.999</v>
      </c>
      <c r="L6148">
        <f t="shared" ca="1" si="789"/>
        <v>262.83785605205514</v>
      </c>
      <c r="M6148">
        <f t="shared" ca="1" si="790"/>
        <v>15.57534975772368</v>
      </c>
      <c r="N6148" s="4">
        <f t="shared" ca="1" si="791"/>
        <v>3.5606316740777784</v>
      </c>
      <c r="O6148" s="4"/>
      <c r="P6148" s="1">
        <f t="shared" si="792"/>
        <v>118.179361</v>
      </c>
      <c r="Q6148" s="1">
        <f t="shared" ca="1" si="793"/>
        <v>133.75471075772367</v>
      </c>
    </row>
    <row r="6149" spans="3:17" x14ac:dyDescent="0.3">
      <c r="C6149" s="24">
        <f ca="1">RANDBETWEEN(ranges!C$2*1000,ranges!C$3*1000)/1000</f>
        <v>829.29700000000003</v>
      </c>
      <c r="D6149" s="25">
        <v>6.7999999999999999E-5</v>
      </c>
      <c r="E6149" s="8">
        <f ca="1">'[2]Q_GEV(random)_StrongPt'!$D6149</f>
        <v>5722.3185406564289</v>
      </c>
      <c r="F6149" s="17">
        <f ca="1">RANDBETWEEN(ranges!F$2*1000,ranges!F$3*1000)/1000</f>
        <v>0.10299999999999999</v>
      </c>
      <c r="G6149" s="3">
        <f t="shared" ca="1" si="786"/>
        <v>6.9002040772563129</v>
      </c>
      <c r="H6149" s="4">
        <f t="shared" ca="1" si="787"/>
        <v>12.250448965390149</v>
      </c>
      <c r="I6149" s="4">
        <f t="shared" ca="1" si="788"/>
        <v>735.65454182996984</v>
      </c>
      <c r="J6149" s="17">
        <f ca="1">RANDBETWEEN(ranges!J$2*1000,ranges!J$3*1000)/1000</f>
        <v>0.76400000000000001</v>
      </c>
      <c r="K6149" s="17">
        <f ca="1">RANDBETWEEN(ranges!K$2*1000,ranges!K$3*1000)/1000</f>
        <v>0.996</v>
      </c>
      <c r="L6149">
        <f t="shared" ca="1" si="789"/>
        <v>265.9058123806214</v>
      </c>
      <c r="M6149">
        <f t="shared" ca="1" si="790"/>
        <v>14.995012689307229</v>
      </c>
      <c r="N6149" s="4">
        <f t="shared" ca="1" si="791"/>
        <v>2.9832214390403045</v>
      </c>
      <c r="O6149" s="4"/>
      <c r="P6149" s="1">
        <f t="shared" si="792"/>
        <v>118.179361</v>
      </c>
      <c r="Q6149" s="1">
        <f t="shared" ca="1" si="793"/>
        <v>133.17437368930723</v>
      </c>
    </row>
    <row r="6150" spans="3:17" x14ac:dyDescent="0.3">
      <c r="C6150" s="24">
        <f ca="1">RANDBETWEEN(ranges!C$2*1000,ranges!C$3*1000)/1000</f>
        <v>805.65499999999997</v>
      </c>
      <c r="D6150" s="25">
        <v>6.7999999999999999E-5</v>
      </c>
      <c r="E6150" s="8">
        <f ca="1">'[2]Q_GEV(random)_StrongPt'!$D6150</f>
        <v>5379.877109438874</v>
      </c>
      <c r="F6150" s="17">
        <f ca="1">RANDBETWEEN(ranges!F$2*1000,ranges!F$3*1000)/1000</f>
        <v>9.9000000000000005E-2</v>
      </c>
      <c r="G6150" s="3">
        <f t="shared" ca="1" si="786"/>
        <v>6.677643792242181</v>
      </c>
      <c r="H6150" s="4">
        <f t="shared" ca="1" si="787"/>
        <v>11.828387332605343</v>
      </c>
      <c r="I6150" s="4">
        <f t="shared" ca="1" si="788"/>
        <v>740.87075236308249</v>
      </c>
      <c r="J6150" s="17">
        <f ca="1">RANDBETWEEN(ranges!J$2*1000,ranges!J$3*1000)/1000</f>
        <v>0.73199999999999998</v>
      </c>
      <c r="K6150" s="17">
        <f ca="1">RANDBETWEEN(ranges!K$2*1000,ranges!K$3*1000)/1000</f>
        <v>0.93700000000000006</v>
      </c>
      <c r="L6150">
        <f t="shared" ca="1" si="789"/>
        <v>264.48553014643352</v>
      </c>
      <c r="M6150">
        <f t="shared" ca="1" si="790"/>
        <v>14.489718105728493</v>
      </c>
      <c r="N6150" s="4">
        <f t="shared" ca="1" si="791"/>
        <v>2.892750840351249</v>
      </c>
      <c r="O6150" s="4"/>
      <c r="P6150" s="1">
        <f t="shared" si="792"/>
        <v>118.179361</v>
      </c>
      <c r="Q6150" s="1">
        <f t="shared" ca="1" si="793"/>
        <v>132.66907910572849</v>
      </c>
    </row>
    <row r="6151" spans="3:17" x14ac:dyDescent="0.3">
      <c r="C6151" s="24">
        <f ca="1">RANDBETWEEN(ranges!C$2*1000,ranges!C$3*1000)/1000</f>
        <v>754.39499999999998</v>
      </c>
      <c r="D6151" s="25">
        <v>6.7999999999999999E-5</v>
      </c>
      <c r="E6151" s="8">
        <f ca="1">'[2]Q_GEV(random)_StrongPt'!$D6151</f>
        <v>5256.017932539904</v>
      </c>
      <c r="F6151" s="17">
        <f ca="1">RANDBETWEEN(ranges!F$2*1000,ranges!F$3*1000)/1000</f>
        <v>0.107</v>
      </c>
      <c r="G6151" s="3">
        <f t="shared" ca="1" si="786"/>
        <v>6.9671961406688858</v>
      </c>
      <c r="H6151" s="4">
        <f t="shared" ca="1" si="787"/>
        <v>12.487195873759479</v>
      </c>
      <c r="I6151" s="4">
        <f t="shared" ca="1" si="788"/>
        <v>813.92167611087746</v>
      </c>
      <c r="J6151" s="17">
        <f ca="1">RANDBETWEEN(ranges!J$2*1000,ranges!J$3*1000)/1000</f>
        <v>0.77400000000000002</v>
      </c>
      <c r="K6151" s="17">
        <f ca="1">RANDBETWEEN(ranges!K$2*1000,ranges!K$3*1000)/1000</f>
        <v>0.90100000000000002</v>
      </c>
      <c r="L6151">
        <f t="shared" ca="1" si="789"/>
        <v>291.98755114873899</v>
      </c>
      <c r="M6151">
        <f t="shared" ca="1" si="790"/>
        <v>14.978628508122</v>
      </c>
      <c r="N6151" s="4">
        <f t="shared" ca="1" si="791"/>
        <v>2.7080789503940448</v>
      </c>
      <c r="O6151" s="4"/>
      <c r="P6151" s="1">
        <f t="shared" si="792"/>
        <v>118.179361</v>
      </c>
      <c r="Q6151" s="1">
        <f t="shared" ca="1" si="793"/>
        <v>133.157989508122</v>
      </c>
    </row>
    <row r="6152" spans="3:17" x14ac:dyDescent="0.3">
      <c r="C6152" s="24">
        <f ca="1">RANDBETWEEN(ranges!C$2*1000,ranges!C$3*1000)/1000</f>
        <v>837.76499999999999</v>
      </c>
      <c r="D6152" s="25">
        <v>6.7999999999999999E-5</v>
      </c>
      <c r="E6152" s="8">
        <f ca="1">'[2]Q_GEV(random)_StrongPt'!$D6152</f>
        <v>6504.6356646112308</v>
      </c>
      <c r="F6152" s="17">
        <f ca="1">RANDBETWEEN(ranges!F$2*1000,ranges!F$3*1000)/1000</f>
        <v>9.6000000000000002E-2</v>
      </c>
      <c r="G6152" s="3">
        <f t="shared" ca="1" si="786"/>
        <v>7.7642723969266214</v>
      </c>
      <c r="H6152" s="4">
        <f t="shared" ca="1" si="787"/>
        <v>12.945611220111129</v>
      </c>
      <c r="I6152" s="4">
        <f t="shared" ca="1" si="788"/>
        <v>787.80915089063365</v>
      </c>
      <c r="J6152" s="17">
        <f ca="1">RANDBETWEEN(ranges!J$2*1000,ranges!J$3*1000)/1000</f>
        <v>0.63100000000000001</v>
      </c>
      <c r="K6152" s="17">
        <f ca="1">RANDBETWEEN(ranges!K$2*1000,ranges!K$3*1000)/1000</f>
        <v>0.8</v>
      </c>
      <c r="L6152">
        <f t="shared" ca="1" si="789"/>
        <v>278.1592909579598</v>
      </c>
      <c r="M6152">
        <f t="shared" ca="1" si="790"/>
        <v>15.846184050478872</v>
      </c>
      <c r="N6152" s="4">
        <f t="shared" ca="1" si="791"/>
        <v>3.1527965547475465</v>
      </c>
      <c r="O6152" s="4"/>
      <c r="P6152" s="1">
        <f t="shared" si="792"/>
        <v>118.179361</v>
      </c>
      <c r="Q6152" s="1">
        <f t="shared" ca="1" si="793"/>
        <v>134.02554505047888</v>
      </c>
    </row>
    <row r="6153" spans="3:17" x14ac:dyDescent="0.3">
      <c r="C6153" s="24">
        <f ca="1">RANDBETWEEN(ranges!C$2*1000,ranges!C$3*1000)/1000</f>
        <v>713.97199999999998</v>
      </c>
      <c r="D6153" s="25">
        <v>6.7999999999999999E-5</v>
      </c>
      <c r="E6153" s="8">
        <f ca="1">'[2]Q_GEV(random)_StrongPt'!$D6153</f>
        <v>5485.5618338939303</v>
      </c>
      <c r="F6153" s="17">
        <f ca="1">RANDBETWEEN(ranges!F$2*1000,ranges!F$3*1000)/1000</f>
        <v>0.109</v>
      </c>
      <c r="G6153" s="3">
        <f t="shared" ca="1" si="786"/>
        <v>7.6831610117678713</v>
      </c>
      <c r="H6153" s="4">
        <f t="shared" ca="1" si="787"/>
        <v>13.411183224237151</v>
      </c>
      <c r="I6153" s="4">
        <f t="shared" ca="1" si="788"/>
        <v>917.9552303342482</v>
      </c>
      <c r="J6153" s="17">
        <f ca="1">RANDBETWEEN(ranges!J$2*1000,ranges!J$3*1000)/1000</f>
        <v>0.72699999999999998</v>
      </c>
      <c r="K6153" s="17">
        <f ca="1">RANDBETWEEN(ranges!K$2*1000,ranges!K$3*1000)/1000</f>
        <v>0.89500000000000002</v>
      </c>
      <c r="L6153">
        <f t="shared" ca="1" si="789"/>
        <v>329.16964864235524</v>
      </c>
      <c r="M6153">
        <f t="shared" ca="1" si="790"/>
        <v>15.981218041872616</v>
      </c>
      <c r="N6153" s="4">
        <f t="shared" ca="1" si="791"/>
        <v>2.7935161061255052</v>
      </c>
      <c r="O6153" s="4"/>
      <c r="P6153" s="1">
        <f t="shared" si="792"/>
        <v>118.179361</v>
      </c>
      <c r="Q6153" s="1">
        <f t="shared" ca="1" si="793"/>
        <v>134.16057904187261</v>
      </c>
    </row>
    <row r="6154" spans="3:17" x14ac:dyDescent="0.3">
      <c r="C6154" s="24">
        <f ca="1">RANDBETWEEN(ranges!C$2*1000,ranges!C$3*1000)/1000</f>
        <v>784.86</v>
      </c>
      <c r="D6154" s="25">
        <v>6.7999999999999999E-5</v>
      </c>
      <c r="E6154" s="8">
        <f ca="1">'[2]Q_GEV(random)_StrongPt'!$D6154</f>
        <v>9089.5475456675449</v>
      </c>
      <c r="F6154" s="17">
        <f ca="1">RANDBETWEEN(ranges!F$2*1000,ranges!F$3*1000)/1000</f>
        <v>9.9000000000000005E-2</v>
      </c>
      <c r="G6154" s="3">
        <f t="shared" ca="1" si="786"/>
        <v>11.58110687978435</v>
      </c>
      <c r="H6154" s="4">
        <f t="shared" ca="1" si="787"/>
        <v>17.074320065073277</v>
      </c>
      <c r="I6154" s="4">
        <f t="shared" ca="1" si="788"/>
        <v>1097.7848719487145</v>
      </c>
      <c r="J6154" s="17">
        <f ca="1">RANDBETWEEN(ranges!J$2*1000,ranges!J$3*1000)/1000</f>
        <v>0.79</v>
      </c>
      <c r="K6154" s="17">
        <f ca="1">RANDBETWEEN(ranges!K$2*1000,ranges!K$3*1000)/1000</f>
        <v>0.93899999999999995</v>
      </c>
      <c r="L6154">
        <f t="shared" ca="1" si="789"/>
        <v>374.63530154514291</v>
      </c>
      <c r="M6154">
        <f t="shared" ca="1" si="790"/>
        <v>19.994465868409019</v>
      </c>
      <c r="N6154" s="4">
        <f t="shared" ca="1" si="791"/>
        <v>3.1740715253649374</v>
      </c>
      <c r="O6154" s="4"/>
      <c r="P6154" s="1">
        <f t="shared" si="792"/>
        <v>118.179361</v>
      </c>
      <c r="Q6154" s="1">
        <f t="shared" ca="1" si="793"/>
        <v>138.17382686840901</v>
      </c>
    </row>
    <row r="6155" spans="3:17" x14ac:dyDescent="0.3">
      <c r="C6155" s="24">
        <f ca="1">RANDBETWEEN(ranges!C$2*1000,ranges!C$3*1000)/1000</f>
        <v>776.19600000000003</v>
      </c>
      <c r="D6155" s="25">
        <v>6.7999999999999999E-5</v>
      </c>
      <c r="E6155" s="8">
        <f ca="1">'[2]Q_GEV(random)_StrongPt'!$D6155</f>
        <v>5321.750888881108</v>
      </c>
      <c r="F6155" s="17">
        <f ca="1">RANDBETWEEN(ranges!F$2*1000,ranges!F$3*1000)/1000</f>
        <v>0.106</v>
      </c>
      <c r="G6155" s="3">
        <f t="shared" ca="1" si="786"/>
        <v>6.8561946839214682</v>
      </c>
      <c r="H6155" s="4">
        <f t="shared" ca="1" si="787"/>
        <v>12.315603243419876</v>
      </c>
      <c r="I6155" s="4">
        <f t="shared" ca="1" si="788"/>
        <v>782.63647591667097</v>
      </c>
      <c r="J6155" s="17">
        <f ca="1">RANDBETWEEN(ranges!J$2*1000,ranges!J$3*1000)/1000</f>
        <v>0.64400000000000002</v>
      </c>
      <c r="K6155" s="17">
        <f ca="1">RANDBETWEEN(ranges!K$2*1000,ranges!K$3*1000)/1000</f>
        <v>0.97799999999999998</v>
      </c>
      <c r="L6155">
        <f t="shared" ca="1" si="789"/>
        <v>288.37811438579308</v>
      </c>
      <c r="M6155">
        <f t="shared" ca="1" si="790"/>
        <v>15.220979843418064</v>
      </c>
      <c r="N6155" s="4">
        <f t="shared" ca="1" si="791"/>
        <v>3.1580180434762917</v>
      </c>
      <c r="O6155" s="4"/>
      <c r="P6155" s="1">
        <f t="shared" si="792"/>
        <v>118.179361</v>
      </c>
      <c r="Q6155" s="1">
        <f t="shared" ca="1" si="793"/>
        <v>133.40034084341806</v>
      </c>
    </row>
    <row r="6156" spans="3:17" x14ac:dyDescent="0.3">
      <c r="C6156" s="24">
        <f ca="1">RANDBETWEEN(ranges!C$2*1000,ranges!C$3*1000)/1000</f>
        <v>878.73800000000006</v>
      </c>
      <c r="D6156" s="25">
        <v>6.7999999999999999E-5</v>
      </c>
      <c r="E6156" s="8">
        <f ca="1">'[2]Q_GEV(random)_StrongPt'!$D6156</f>
        <v>5035.8720135665835</v>
      </c>
      <c r="F6156" s="17">
        <f ca="1">RANDBETWEEN(ranges!F$2*1000,ranges!F$3*1000)/1000</f>
        <v>0.1</v>
      </c>
      <c r="G6156" s="3">
        <f t="shared" ca="1" si="786"/>
        <v>5.7308003222423327</v>
      </c>
      <c r="H6156" s="4">
        <f t="shared" ca="1" si="787"/>
        <v>10.717870154288807</v>
      </c>
      <c r="I6156" s="4">
        <f t="shared" ca="1" si="788"/>
        <v>613.42315923644503</v>
      </c>
      <c r="J6156" s="17">
        <f ca="1">RANDBETWEEN(ranges!J$2*1000,ranges!J$3*1000)/1000</f>
        <v>0.71299999999999997</v>
      </c>
      <c r="K6156" s="17">
        <f ca="1">RANDBETWEEN(ranges!K$2*1000,ranges!K$3*1000)/1000</f>
        <v>0.88</v>
      </c>
      <c r="L6156">
        <f t="shared" ca="1" si="789"/>
        <v>224.08993940061177</v>
      </c>
      <c r="M6156">
        <f t="shared" ca="1" si="790"/>
        <v>13.390311471493005</v>
      </c>
      <c r="N6156" s="4">
        <f t="shared" ca="1" si="791"/>
        <v>2.9048275187002153</v>
      </c>
      <c r="O6156" s="4"/>
      <c r="P6156" s="1">
        <f t="shared" si="792"/>
        <v>118.179361</v>
      </c>
      <c r="Q6156" s="1">
        <f t="shared" ca="1" si="793"/>
        <v>131.56967247149299</v>
      </c>
    </row>
    <row r="6157" spans="3:17" x14ac:dyDescent="0.3">
      <c r="C6157" s="24">
        <f ca="1">RANDBETWEEN(ranges!C$2*1000,ranges!C$3*1000)/1000</f>
        <v>756.18799999999999</v>
      </c>
      <c r="D6157" s="25">
        <v>6.7999999999999999E-5</v>
      </c>
      <c r="E6157" s="8">
        <f ca="1">'[2]Q_GEV(random)_StrongPt'!$D6157</f>
        <v>4546.4571010522077</v>
      </c>
      <c r="F6157" s="17">
        <f ca="1">RANDBETWEEN(ranges!F$2*1000,ranges!F$3*1000)/1000</f>
        <v>0.1</v>
      </c>
      <c r="G6157" s="3">
        <f t="shared" ca="1" si="786"/>
        <v>6.0123370128224831</v>
      </c>
      <c r="H6157" s="4">
        <f t="shared" ca="1" si="787"/>
        <v>11.066081161500042</v>
      </c>
      <c r="I6157" s="4">
        <f t="shared" ca="1" si="788"/>
        <v>735.9954920227276</v>
      </c>
      <c r="J6157" s="17">
        <f ca="1">RANDBETWEEN(ranges!J$2*1000,ranges!J$3*1000)/1000</f>
        <v>0.79400000000000004</v>
      </c>
      <c r="K6157" s="17">
        <f ca="1">RANDBETWEEN(ranges!K$2*1000,ranges!K$3*1000)/1000</f>
        <v>0.91200000000000003</v>
      </c>
      <c r="L6157">
        <f t="shared" ca="1" si="789"/>
        <v>260.92610394701188</v>
      </c>
      <c r="M6157">
        <f t="shared" ca="1" si="790"/>
        <v>13.417024831020846</v>
      </c>
      <c r="N6157" s="4">
        <f t="shared" ca="1" si="791"/>
        <v>2.5553735538269611</v>
      </c>
      <c r="O6157" s="4"/>
      <c r="P6157" s="1">
        <f t="shared" si="792"/>
        <v>118.179361</v>
      </c>
      <c r="Q6157" s="1">
        <f t="shared" ca="1" si="793"/>
        <v>131.59638583102085</v>
      </c>
    </row>
    <row r="6158" spans="3:17" x14ac:dyDescent="0.3">
      <c r="C6158" s="24">
        <f ca="1">RANDBETWEEN(ranges!C$2*1000,ranges!C$3*1000)/1000</f>
        <v>841.28399999999999</v>
      </c>
      <c r="D6158" s="25">
        <v>6.7999999999999999E-5</v>
      </c>
      <c r="E6158" s="8">
        <f ca="1">'[2]Q_GEV(random)_StrongPt'!$D6158</f>
        <v>5373.2853829804826</v>
      </c>
      <c r="F6158" s="17">
        <f ca="1">RANDBETWEEN(ranges!F$2*1000,ranges!F$3*1000)/1000</f>
        <v>0.107</v>
      </c>
      <c r="G6158" s="3">
        <f t="shared" ca="1" si="786"/>
        <v>6.3870053192268994</v>
      </c>
      <c r="H6158" s="4">
        <f t="shared" ca="1" si="787"/>
        <v>11.783955252532174</v>
      </c>
      <c r="I6158" s="4">
        <f t="shared" ca="1" si="788"/>
        <v>688.75528952198704</v>
      </c>
      <c r="J6158" s="17">
        <f ca="1">RANDBETWEEN(ranges!J$2*1000,ranges!J$3*1000)/1000</f>
        <v>0.61399999999999999</v>
      </c>
      <c r="K6158" s="17">
        <f ca="1">RANDBETWEEN(ranges!K$2*1000,ranges!K$3*1000)/1000</f>
        <v>0.82599999999999996</v>
      </c>
      <c r="L6158">
        <f t="shared" ca="1" si="789"/>
        <v>256.44381605813663</v>
      </c>
      <c r="M6158">
        <f t="shared" ca="1" si="790"/>
        <v>14.670461395708431</v>
      </c>
      <c r="N6158" s="4">
        <f t="shared" ca="1" si="791"/>
        <v>3.1375066773654972</v>
      </c>
      <c r="O6158" s="4"/>
      <c r="P6158" s="1">
        <f t="shared" si="792"/>
        <v>118.179361</v>
      </c>
      <c r="Q6158" s="1">
        <f t="shared" ca="1" si="793"/>
        <v>132.84982239570843</v>
      </c>
    </row>
    <row r="6159" spans="3:17" x14ac:dyDescent="0.3">
      <c r="C6159" s="24">
        <f ca="1">RANDBETWEEN(ranges!C$2*1000,ranges!C$3*1000)/1000</f>
        <v>896.34699999999998</v>
      </c>
      <c r="D6159" s="25">
        <v>6.7999999999999999E-5</v>
      </c>
      <c r="E6159" s="8">
        <f ca="1">'[2]Q_GEV(random)_StrongPt'!$D6159</f>
        <v>5117.0100999775686</v>
      </c>
      <c r="F6159" s="17">
        <f ca="1">RANDBETWEEN(ranges!F$2*1000,ranges!F$3*1000)/1000</f>
        <v>0.105</v>
      </c>
      <c r="G6159" s="3">
        <f t="shared" ca="1" si="786"/>
        <v>5.7087379106278808</v>
      </c>
      <c r="H6159" s="4">
        <f t="shared" ca="1" si="787"/>
        <v>10.865627439107083</v>
      </c>
      <c r="I6159" s="4">
        <f t="shared" ca="1" si="788"/>
        <v>599.82784877650749</v>
      </c>
      <c r="J6159" s="17">
        <f ca="1">RANDBETWEEN(ranges!J$2*1000,ranges!J$3*1000)/1000</f>
        <v>0.64900000000000002</v>
      </c>
      <c r="K6159" s="17">
        <f ca="1">RANDBETWEEN(ranges!K$2*1000,ranges!K$3*1000)/1000</f>
        <v>0.96099999999999997</v>
      </c>
      <c r="L6159">
        <f t="shared" ca="1" si="789"/>
        <v>227.16769315430813</v>
      </c>
      <c r="M6159">
        <f t="shared" ca="1" si="790"/>
        <v>13.846233457393353</v>
      </c>
      <c r="N6159" s="4">
        <f t="shared" ca="1" si="791"/>
        <v>3.2397891503111631</v>
      </c>
      <c r="O6159" s="4"/>
      <c r="P6159" s="1">
        <f t="shared" si="792"/>
        <v>118.179361</v>
      </c>
      <c r="Q6159" s="1">
        <f t="shared" ca="1" si="793"/>
        <v>132.02559445739337</v>
      </c>
    </row>
    <row r="6160" spans="3:17" x14ac:dyDescent="0.3">
      <c r="C6160" s="24">
        <f ca="1">RANDBETWEEN(ranges!C$2*1000,ranges!C$3*1000)/1000</f>
        <v>744.96799999999996</v>
      </c>
      <c r="D6160" s="25">
        <v>6.7999999999999999E-5</v>
      </c>
      <c r="E6160" s="8">
        <f ca="1">'[2]Q_GEV(random)_StrongPt'!$D6160</f>
        <v>5724.7107428239669</v>
      </c>
      <c r="F6160" s="17">
        <f ca="1">RANDBETWEEN(ranges!F$2*1000,ranges!F$3*1000)/1000</f>
        <v>0.104</v>
      </c>
      <c r="G6160" s="3">
        <f t="shared" ca="1" si="786"/>
        <v>7.6845055664457629</v>
      </c>
      <c r="H6160" s="4">
        <f t="shared" ca="1" si="787"/>
        <v>13.204441585766499</v>
      </c>
      <c r="I6160" s="4">
        <f t="shared" ca="1" si="788"/>
        <v>879.86435959610856</v>
      </c>
      <c r="J6160" s="17">
        <f ca="1">RANDBETWEEN(ranges!J$2*1000,ranges!J$3*1000)/1000</f>
        <v>0.65500000000000003</v>
      </c>
      <c r="K6160" s="17">
        <f ca="1">RANDBETWEEN(ranges!K$2*1000,ranges!K$3*1000)/1000</f>
        <v>0.86299999999999999</v>
      </c>
      <c r="L6160">
        <f t="shared" ca="1" si="789"/>
        <v>314.83910827859671</v>
      </c>
      <c r="M6160">
        <f t="shared" ca="1" si="790"/>
        <v>15.949064135494094</v>
      </c>
      <c r="N6160" s="4">
        <f t="shared" ca="1" si="791"/>
        <v>2.9832853801386898</v>
      </c>
      <c r="O6160" s="4"/>
      <c r="P6160" s="1">
        <f t="shared" si="792"/>
        <v>118.179361</v>
      </c>
      <c r="Q6160" s="1">
        <f t="shared" ca="1" si="793"/>
        <v>134.1284251354941</v>
      </c>
    </row>
    <row r="6161" spans="3:17" x14ac:dyDescent="0.3">
      <c r="C6161" s="24">
        <f ca="1">RANDBETWEEN(ranges!C$2*1000,ranges!C$3*1000)/1000</f>
        <v>846.04100000000005</v>
      </c>
      <c r="D6161" s="25">
        <v>6.7999999999999999E-5</v>
      </c>
      <c r="E6161" s="8">
        <f ca="1">'[2]Q_GEV(random)_StrongPt'!$D6161</f>
        <v>6407.3204679831242</v>
      </c>
      <c r="F6161" s="17">
        <f ca="1">RANDBETWEEN(ranges!F$2*1000,ranges!F$3*1000)/1000</f>
        <v>9.4E-2</v>
      </c>
      <c r="G6161" s="3">
        <f t="shared" ca="1" si="786"/>
        <v>7.5732978283358889</v>
      </c>
      <c r="H6161" s="4">
        <f t="shared" ca="1" si="787"/>
        <v>12.64341177060752</v>
      </c>
      <c r="I6161" s="4">
        <f t="shared" ca="1" si="788"/>
        <v>767.25784719288936</v>
      </c>
      <c r="J6161" s="17">
        <f ca="1">RANDBETWEEN(ranges!J$2*1000,ranges!J$3*1000)/1000</f>
        <v>0.78100000000000003</v>
      </c>
      <c r="K6161" s="17">
        <f ca="1">RANDBETWEEN(ranges!K$2*1000,ranges!K$3*1000)/1000</f>
        <v>0.95399999999999996</v>
      </c>
      <c r="L6161">
        <f t="shared" ca="1" si="789"/>
        <v>267.19392877488878</v>
      </c>
      <c r="M6161">
        <f t="shared" ca="1" si="790"/>
        <v>15.371877271235226</v>
      </c>
      <c r="N6161" s="4">
        <f t="shared" ca="1" si="791"/>
        <v>2.9657233702475065</v>
      </c>
      <c r="O6161" s="4"/>
      <c r="P6161" s="1">
        <f t="shared" si="792"/>
        <v>118.179361</v>
      </c>
      <c r="Q6161" s="1">
        <f t="shared" ca="1" si="793"/>
        <v>133.55123827123523</v>
      </c>
    </row>
    <row r="6162" spans="3:17" x14ac:dyDescent="0.3">
      <c r="C6162" s="24">
        <f ca="1">RANDBETWEEN(ranges!C$2*1000,ranges!C$3*1000)/1000</f>
        <v>880.11500000000001</v>
      </c>
      <c r="D6162" s="25">
        <v>6.7999999999999999E-5</v>
      </c>
      <c r="E6162" s="8">
        <f ca="1">'[2]Q_GEV(random)_StrongPt'!$D6162</f>
        <v>4935.5334359887356</v>
      </c>
      <c r="F6162" s="17">
        <f ca="1">RANDBETWEEN(ranges!F$2*1000,ranges!F$3*1000)/1000</f>
        <v>9.4E-2</v>
      </c>
      <c r="G6162" s="3">
        <f t="shared" ca="1" si="786"/>
        <v>5.6078278815708575</v>
      </c>
      <c r="H6162" s="4">
        <f t="shared" ca="1" si="787"/>
        <v>10.348340457973595</v>
      </c>
      <c r="I6162" s="4">
        <f t="shared" ca="1" si="788"/>
        <v>603.67022029878387</v>
      </c>
      <c r="J6162" s="17">
        <f ca="1">RANDBETWEEN(ranges!J$2*1000,ranges!J$3*1000)/1000</f>
        <v>0.74099999999999999</v>
      </c>
      <c r="K6162" s="17">
        <f ca="1">RANDBETWEEN(ranges!K$2*1000,ranges!K$3*1000)/1000</f>
        <v>0.98799999999999999</v>
      </c>
      <c r="L6162">
        <f t="shared" ca="1" si="789"/>
        <v>217.98042597768477</v>
      </c>
      <c r="M6162">
        <f t="shared" ca="1" si="790"/>
        <v>13.045653297435804</v>
      </c>
      <c r="N6162" s="4">
        <f t="shared" ca="1" si="791"/>
        <v>2.9318617820241393</v>
      </c>
      <c r="O6162" s="4"/>
      <c r="P6162" s="1">
        <f t="shared" si="792"/>
        <v>118.179361</v>
      </c>
      <c r="Q6162" s="1">
        <f t="shared" ca="1" si="793"/>
        <v>131.22501429743579</v>
      </c>
    </row>
    <row r="6163" spans="3:17" x14ac:dyDescent="0.3">
      <c r="C6163" s="24">
        <f ca="1">RANDBETWEEN(ranges!C$2*1000,ranges!C$3*1000)/1000</f>
        <v>754.71799999999996</v>
      </c>
      <c r="D6163" s="25">
        <v>6.7999999999999999E-5</v>
      </c>
      <c r="E6163" s="8">
        <f ca="1">'[2]Q_GEV(random)_StrongPt'!$D6163</f>
        <v>7427.9673376482542</v>
      </c>
      <c r="F6163" s="17">
        <f ca="1">RANDBETWEEN(ranges!F$2*1000,ranges!F$3*1000)/1000</f>
        <v>0.104</v>
      </c>
      <c r="G6163" s="3">
        <f t="shared" ca="1" si="786"/>
        <v>9.8420434356252997</v>
      </c>
      <c r="H6163" s="4">
        <f t="shared" ca="1" si="787"/>
        <v>15.572784420979982</v>
      </c>
      <c r="I6163" s="4">
        <f t="shared" ca="1" si="788"/>
        <v>1024.2709796837105</v>
      </c>
      <c r="J6163" s="17">
        <f ca="1">RANDBETWEEN(ranges!J$2*1000,ranges!J$3*1000)/1000</f>
        <v>0.79900000000000004</v>
      </c>
      <c r="K6163" s="17">
        <f ca="1">RANDBETWEEN(ranges!K$2*1000,ranges!K$3*1000)/1000</f>
        <v>0.95699999999999996</v>
      </c>
      <c r="L6163">
        <f t="shared" ca="1" si="789"/>
        <v>357.02367556319984</v>
      </c>
      <c r="M6163">
        <f t="shared" ca="1" si="790"/>
        <v>18.322749217412081</v>
      </c>
      <c r="N6163" s="4">
        <f t="shared" ca="1" si="791"/>
        <v>2.9890921700348905</v>
      </c>
      <c r="O6163" s="4"/>
      <c r="P6163" s="1">
        <f t="shared" si="792"/>
        <v>118.179361</v>
      </c>
      <c r="Q6163" s="1">
        <f t="shared" ca="1" si="793"/>
        <v>136.50211021741208</v>
      </c>
    </row>
    <row r="6164" spans="3:17" x14ac:dyDescent="0.3">
      <c r="C6164" s="24">
        <f ca="1">RANDBETWEEN(ranges!C$2*1000,ranges!C$3*1000)/1000</f>
        <v>700.35900000000004</v>
      </c>
      <c r="D6164" s="25">
        <v>6.7999999999999999E-5</v>
      </c>
      <c r="E6164" s="8">
        <f ca="1">'[2]Q_GEV(random)_StrongPt'!$D6164</f>
        <v>6492.506952400523</v>
      </c>
      <c r="F6164" s="17">
        <f ca="1">RANDBETWEEN(ranges!F$2*1000,ranges!F$3*1000)/1000</f>
        <v>9.8000000000000004E-2</v>
      </c>
      <c r="G6164" s="3">
        <f t="shared" ca="1" si="786"/>
        <v>9.2702556151923829</v>
      </c>
      <c r="H6164" s="4">
        <f t="shared" ca="1" si="787"/>
        <v>14.670158465148761</v>
      </c>
      <c r="I6164" s="4">
        <f t="shared" ca="1" si="788"/>
        <v>1060.5955899556918</v>
      </c>
      <c r="J6164" s="17">
        <f ca="1">RANDBETWEEN(ranges!J$2*1000,ranges!J$3*1000)/1000</f>
        <v>0.61099999999999999</v>
      </c>
      <c r="K6164" s="17">
        <f ca="1">RANDBETWEEN(ranges!K$2*1000,ranges!K$3*1000)/1000</f>
        <v>0.93100000000000005</v>
      </c>
      <c r="L6164">
        <f t="shared" ca="1" si="789"/>
        <v>370.3677844080301</v>
      </c>
      <c r="M6164">
        <f t="shared" ca="1" si="790"/>
        <v>17.638547956175202</v>
      </c>
      <c r="N6164" s="4">
        <f t="shared" ca="1" si="791"/>
        <v>3.2265103163330879</v>
      </c>
      <c r="O6164" s="4"/>
      <c r="P6164" s="1">
        <f t="shared" si="792"/>
        <v>118.179361</v>
      </c>
      <c r="Q6164" s="1">
        <f t="shared" ca="1" si="793"/>
        <v>135.81790895617519</v>
      </c>
    </row>
    <row r="6165" spans="3:17" x14ac:dyDescent="0.3">
      <c r="C6165" s="24">
        <f ca="1">RANDBETWEEN(ranges!C$2*1000,ranges!C$3*1000)/1000</f>
        <v>758.24599999999998</v>
      </c>
      <c r="D6165" s="25">
        <v>6.7999999999999999E-5</v>
      </c>
      <c r="E6165" s="8">
        <f ca="1">'[2]Q_GEV(random)_StrongPt'!$D6165</f>
        <v>6610.2617003776932</v>
      </c>
      <c r="F6165" s="17">
        <f ca="1">RANDBETWEEN(ranges!F$2*1000,ranges!F$3*1000)/1000</f>
        <v>9.9000000000000005E-2</v>
      </c>
      <c r="G6165" s="3">
        <f t="shared" ca="1" si="786"/>
        <v>8.7178326036374649</v>
      </c>
      <c r="H6165" s="4">
        <f t="shared" ca="1" si="787"/>
        <v>14.129139797040619</v>
      </c>
      <c r="I6165" s="4">
        <f t="shared" ca="1" si="788"/>
        <v>940.31121030420184</v>
      </c>
      <c r="J6165" s="17">
        <f ca="1">RANDBETWEEN(ranges!J$2*1000,ranges!J$3*1000)/1000</f>
        <v>0.77600000000000002</v>
      </c>
      <c r="K6165" s="17">
        <f ca="1">RANDBETWEEN(ranges!K$2*1000,ranges!K$3*1000)/1000</f>
        <v>0.93600000000000005</v>
      </c>
      <c r="L6165">
        <f t="shared" ca="1" si="789"/>
        <v>325.7631016831628</v>
      </c>
      <c r="M6165">
        <f t="shared" ca="1" si="790"/>
        <v>16.796582678321897</v>
      </c>
      <c r="N6165" s="4">
        <f t="shared" ca="1" si="791"/>
        <v>2.8993944361753026</v>
      </c>
      <c r="O6165" s="4"/>
      <c r="P6165" s="1">
        <f t="shared" si="792"/>
        <v>118.179361</v>
      </c>
      <c r="Q6165" s="1">
        <f t="shared" ca="1" si="793"/>
        <v>134.9759436783219</v>
      </c>
    </row>
    <row r="6166" spans="3:17" x14ac:dyDescent="0.3">
      <c r="C6166" s="24">
        <f ca="1">RANDBETWEEN(ranges!C$2*1000,ranges!C$3*1000)/1000</f>
        <v>809.35500000000002</v>
      </c>
      <c r="D6166" s="25">
        <v>6.7999999999999999E-5</v>
      </c>
      <c r="E6166" s="8">
        <f ca="1">'[2]Q_GEV(random)_StrongPt'!$D6166</f>
        <v>6528.4434378482429</v>
      </c>
      <c r="F6166" s="17">
        <f ca="1">RANDBETWEEN(ranges!F$2*1000,ranges!F$3*1000)/1000</f>
        <v>9.4E-2</v>
      </c>
      <c r="G6166" s="3">
        <f t="shared" ca="1" si="786"/>
        <v>8.066229822325484</v>
      </c>
      <c r="H6166" s="4">
        <f t="shared" ca="1" si="787"/>
        <v>13.186250422163273</v>
      </c>
      <c r="I6166" s="4">
        <f t="shared" ca="1" si="788"/>
        <v>836.47069750839341</v>
      </c>
      <c r="J6166" s="17">
        <f ca="1">RANDBETWEEN(ranges!J$2*1000,ranges!J$3*1000)/1000</f>
        <v>0.72799999999999998</v>
      </c>
      <c r="K6166" s="17">
        <f ca="1">RANDBETWEEN(ranges!K$2*1000,ranges!K$3*1000)/1000</f>
        <v>0.88400000000000001</v>
      </c>
      <c r="L6166">
        <f t="shared" ca="1" si="789"/>
        <v>289.24317810289119</v>
      </c>
      <c r="M6166">
        <f t="shared" ca="1" si="790"/>
        <v>15.918828044115655</v>
      </c>
      <c r="N6166" s="4">
        <f t="shared" ca="1" si="791"/>
        <v>2.9701930673395456</v>
      </c>
      <c r="O6166" s="4"/>
      <c r="P6166" s="1">
        <f t="shared" si="792"/>
        <v>118.179361</v>
      </c>
      <c r="Q6166" s="1">
        <f t="shared" ca="1" si="793"/>
        <v>134.09818904411566</v>
      </c>
    </row>
    <row r="6167" spans="3:17" x14ac:dyDescent="0.3">
      <c r="C6167" s="24">
        <f ca="1">RANDBETWEEN(ranges!C$2*1000,ranges!C$3*1000)/1000</f>
        <v>889.11800000000005</v>
      </c>
      <c r="D6167" s="25">
        <v>6.7999999999999999E-5</v>
      </c>
      <c r="E6167" s="8">
        <f ca="1">'[2]Q_GEV(random)_StrongPt'!$D6167</f>
        <v>7969.1228698899595</v>
      </c>
      <c r="F6167" s="17">
        <f ca="1">RANDBETWEEN(ranges!F$2*1000,ranges!F$3*1000)/1000</f>
        <v>0.108</v>
      </c>
      <c r="G6167" s="3">
        <f t="shared" ca="1" si="786"/>
        <v>8.9629530274833709</v>
      </c>
      <c r="H6167" s="4">
        <f t="shared" ca="1" si="787"/>
        <v>14.816318512775663</v>
      </c>
      <c r="I6167" s="4">
        <f t="shared" ca="1" si="788"/>
        <v>816.86584140156583</v>
      </c>
      <c r="J6167" s="17">
        <f ca="1">RANDBETWEEN(ranges!J$2*1000,ranges!J$3*1000)/1000</f>
        <v>0.78</v>
      </c>
      <c r="K6167" s="17">
        <f ca="1">RANDBETWEEN(ranges!K$2*1000,ranges!K$3*1000)/1000</f>
        <v>0.85499999999999998</v>
      </c>
      <c r="L6167">
        <f t="shared" ca="1" si="789"/>
        <v>292.51126629925295</v>
      </c>
      <c r="M6167">
        <f t="shared" ca="1" si="790"/>
        <v>17.685238180723225</v>
      </c>
      <c r="N6167" s="4">
        <f t="shared" ca="1" si="791"/>
        <v>3.1183909434212631</v>
      </c>
      <c r="O6167" s="4"/>
      <c r="P6167" s="1">
        <f t="shared" si="792"/>
        <v>118.179361</v>
      </c>
      <c r="Q6167" s="1">
        <f t="shared" ca="1" si="793"/>
        <v>135.86459918072322</v>
      </c>
    </row>
    <row r="6168" spans="3:17" x14ac:dyDescent="0.3">
      <c r="C6168" s="24">
        <f ca="1">RANDBETWEEN(ranges!C$2*1000,ranges!C$3*1000)/1000</f>
        <v>820.93399999999997</v>
      </c>
      <c r="D6168" s="25">
        <v>6.7999999999999999E-5</v>
      </c>
      <c r="E6168" s="8">
        <f ca="1">'[2]Q_GEV(random)_StrongPt'!$D6168</f>
        <v>6264.5029036636452</v>
      </c>
      <c r="F6168" s="17">
        <f ca="1">RANDBETWEEN(ranges!F$2*1000,ranges!F$3*1000)/1000</f>
        <v>9.1999999999999998E-2</v>
      </c>
      <c r="G6168" s="3">
        <f t="shared" ca="1" si="786"/>
        <v>7.6309458539464137</v>
      </c>
      <c r="H6168" s="4">
        <f t="shared" ca="1" si="787"/>
        <v>12.616720940179261</v>
      </c>
      <c r="I6168" s="4">
        <f t="shared" ca="1" si="788"/>
        <v>794.73083390773149</v>
      </c>
      <c r="J6168" s="17">
        <f ca="1">RANDBETWEEN(ranges!J$2*1000,ranges!J$3*1000)/1000</f>
        <v>0.77800000000000002</v>
      </c>
      <c r="K6168" s="17">
        <f ca="1">RANDBETWEEN(ranges!K$2*1000,ranges!K$3*1000)/1000</f>
        <v>0.98199999999999998</v>
      </c>
      <c r="L6168">
        <f t="shared" ca="1" si="789"/>
        <v>274.66572384892146</v>
      </c>
      <c r="M6168">
        <f t="shared" ca="1" si="790"/>
        <v>15.332805331268952</v>
      </c>
      <c r="N6168" s="4">
        <f t="shared" ca="1" si="791"/>
        <v>2.9522656424887943</v>
      </c>
      <c r="O6168" s="4"/>
      <c r="P6168" s="1">
        <f t="shared" si="792"/>
        <v>118.179361</v>
      </c>
      <c r="Q6168" s="1">
        <f t="shared" ca="1" si="793"/>
        <v>133.51216633126896</v>
      </c>
    </row>
    <row r="6169" spans="3:17" x14ac:dyDescent="0.3">
      <c r="C6169" s="24">
        <f ca="1">RANDBETWEEN(ranges!C$2*1000,ranges!C$3*1000)/1000</f>
        <v>739.75300000000004</v>
      </c>
      <c r="D6169" s="25">
        <v>6.7999999999999999E-5</v>
      </c>
      <c r="E6169" s="8">
        <f ca="1">'[2]Q_GEV(random)_StrongPt'!$D6169</f>
        <v>6424.8515608941816</v>
      </c>
      <c r="F6169" s="17">
        <f ca="1">RANDBETWEEN(ranges!F$2*1000,ranges!F$3*1000)/1000</f>
        <v>0.09</v>
      </c>
      <c r="G6169" s="3">
        <f t="shared" ca="1" si="786"/>
        <v>8.6851307948655574</v>
      </c>
      <c r="H6169" s="4">
        <f t="shared" ca="1" si="787"/>
        <v>13.653061676990864</v>
      </c>
      <c r="I6169" s="4">
        <f t="shared" ca="1" si="788"/>
        <v>961.40615527081582</v>
      </c>
      <c r="J6169" s="17">
        <f ca="1">RANDBETWEEN(ranges!J$2*1000,ranges!J$3*1000)/1000</f>
        <v>0.76500000000000001</v>
      </c>
      <c r="K6169" s="17">
        <f ca="1">RANDBETWEEN(ranges!K$2*1000,ranges!K$3*1000)/1000</f>
        <v>0.95</v>
      </c>
      <c r="L6169">
        <f t="shared" ca="1" si="789"/>
        <v>323.69638334230115</v>
      </c>
      <c r="M6169">
        <f t="shared" ca="1" si="790"/>
        <v>16.28296520532998</v>
      </c>
      <c r="N6169" s="4">
        <f t="shared" ca="1" si="791"/>
        <v>2.8585907916729512</v>
      </c>
      <c r="O6169" s="4"/>
      <c r="P6169" s="1">
        <f t="shared" si="792"/>
        <v>118.179361</v>
      </c>
      <c r="Q6169" s="1">
        <f t="shared" ca="1" si="793"/>
        <v>134.46232620532999</v>
      </c>
    </row>
    <row r="6170" spans="3:17" x14ac:dyDescent="0.3">
      <c r="C6170" s="24">
        <f ca="1">RANDBETWEEN(ranges!C$2*1000,ranges!C$3*1000)/1000</f>
        <v>821.83199999999999</v>
      </c>
      <c r="D6170" s="25">
        <v>6.7999999999999999E-5</v>
      </c>
      <c r="E6170" s="8">
        <f ca="1">'[2]Q_GEV(random)_StrongPt'!$D6170</f>
        <v>4750.866910759727</v>
      </c>
      <c r="F6170" s="17">
        <f ca="1">RANDBETWEEN(ranges!F$2*1000,ranges!F$3*1000)/1000</f>
        <v>9.4E-2</v>
      </c>
      <c r="G6170" s="3">
        <f t="shared" ca="1" si="786"/>
        <v>5.780824926213298</v>
      </c>
      <c r="H6170" s="4">
        <f t="shared" ca="1" si="787"/>
        <v>10.560086347041379</v>
      </c>
      <c r="I6170" s="4">
        <f t="shared" ca="1" si="788"/>
        <v>659.70972819181407</v>
      </c>
      <c r="J6170" s="17">
        <f ca="1">RANDBETWEEN(ranges!J$2*1000,ranges!J$3*1000)/1000</f>
        <v>0.61899999999999999</v>
      </c>
      <c r="K6170" s="17">
        <f ca="1">RANDBETWEEN(ranges!K$2*1000,ranges!K$3*1000)/1000</f>
        <v>0.84899999999999998</v>
      </c>
      <c r="L6170">
        <f t="shared" ca="1" si="789"/>
        <v>238.04475053789358</v>
      </c>
      <c r="M6170">
        <f t="shared" ca="1" si="790"/>
        <v>13.303029952835955</v>
      </c>
      <c r="N6170" s="4">
        <f t="shared" ca="1" si="791"/>
        <v>2.9814604410810603</v>
      </c>
      <c r="O6170" s="4"/>
      <c r="P6170" s="1">
        <f t="shared" si="792"/>
        <v>118.179361</v>
      </c>
      <c r="Q6170" s="1">
        <f t="shared" ca="1" si="793"/>
        <v>131.48239095283594</v>
      </c>
    </row>
    <row r="6171" spans="3:17" x14ac:dyDescent="0.3">
      <c r="C6171" s="24">
        <f ca="1">RANDBETWEEN(ranges!C$2*1000,ranges!C$3*1000)/1000</f>
        <v>706.50599999999997</v>
      </c>
      <c r="D6171" s="25">
        <v>6.7999999999999999E-5</v>
      </c>
      <c r="E6171" s="8">
        <f ca="1">'[2]Q_GEV(random)_StrongPt'!$D6171</f>
        <v>4263.0039732238747</v>
      </c>
      <c r="F6171" s="17">
        <f ca="1">RANDBETWEEN(ranges!F$2*1000,ranges!F$3*1000)/1000</f>
        <v>0.09</v>
      </c>
      <c r="G6171" s="3">
        <f t="shared" ca="1" si="786"/>
        <v>6.0339246562999813</v>
      </c>
      <c r="H6171" s="4">
        <f t="shared" ca="1" si="787"/>
        <v>10.709743396801796</v>
      </c>
      <c r="I6171" s="4">
        <f t="shared" ca="1" si="788"/>
        <v>789.63573143948975</v>
      </c>
      <c r="J6171" s="17">
        <f ca="1">RANDBETWEEN(ranges!J$2*1000,ranges!J$3*1000)/1000</f>
        <v>0.61299999999999999</v>
      </c>
      <c r="K6171" s="17">
        <f ca="1">RANDBETWEEN(ranges!K$2*1000,ranges!K$3*1000)/1000</f>
        <v>0.94799999999999995</v>
      </c>
      <c r="L6171">
        <f t="shared" ca="1" si="789"/>
        <v>277.90492593617489</v>
      </c>
      <c r="M6171">
        <f t="shared" ca="1" si="790"/>
        <v>13.351221837035496</v>
      </c>
      <c r="N6171" s="4">
        <f t="shared" ca="1" si="791"/>
        <v>2.8711722176453254</v>
      </c>
      <c r="O6171" s="4"/>
      <c r="P6171" s="1">
        <f t="shared" si="792"/>
        <v>118.179361</v>
      </c>
      <c r="Q6171" s="1">
        <f t="shared" ca="1" si="793"/>
        <v>131.5305828370355</v>
      </c>
    </row>
    <row r="6172" spans="3:17" x14ac:dyDescent="0.3">
      <c r="C6172" s="24">
        <f ca="1">RANDBETWEEN(ranges!C$2*1000,ranges!C$3*1000)/1000</f>
        <v>840.88199999999995</v>
      </c>
      <c r="D6172" s="25">
        <v>6.7999999999999999E-5</v>
      </c>
      <c r="E6172" s="8">
        <f ca="1">'[2]Q_GEV(random)_StrongPt'!$D6172</f>
        <v>5156.5179864046167</v>
      </c>
      <c r="F6172" s="17">
        <f ca="1">RANDBETWEEN(ranges!F$2*1000,ranges!F$3*1000)/1000</f>
        <v>0.105</v>
      </c>
      <c r="G6172" s="3">
        <f t="shared" ca="1" si="786"/>
        <v>6.1322730019249043</v>
      </c>
      <c r="H6172" s="4">
        <f t="shared" ca="1" si="787"/>
        <v>11.396611063396287</v>
      </c>
      <c r="I6172" s="4">
        <f t="shared" ca="1" si="788"/>
        <v>670.63876883925423</v>
      </c>
      <c r="J6172" s="17">
        <f ca="1">RANDBETWEEN(ranges!J$2*1000,ranges!J$3*1000)/1000</f>
        <v>0.66200000000000003</v>
      </c>
      <c r="K6172" s="17">
        <f ca="1">RANDBETWEEN(ranges!K$2*1000,ranges!K$3*1000)/1000</f>
        <v>0.84299999999999997</v>
      </c>
      <c r="L6172">
        <f t="shared" ca="1" si="789"/>
        <v>247.26137901062157</v>
      </c>
      <c r="M6172">
        <f t="shared" ca="1" si="790"/>
        <v>14.138399717554245</v>
      </c>
      <c r="N6172" s="4">
        <f t="shared" ca="1" si="791"/>
        <v>2.980205058867345</v>
      </c>
      <c r="O6172" s="4"/>
      <c r="P6172" s="1">
        <f t="shared" si="792"/>
        <v>118.179361</v>
      </c>
      <c r="Q6172" s="1">
        <f t="shared" ca="1" si="793"/>
        <v>132.31776071755425</v>
      </c>
    </row>
    <row r="6173" spans="3:17" x14ac:dyDescent="0.3">
      <c r="C6173" s="24">
        <f ca="1">RANDBETWEEN(ranges!C$2*1000,ranges!C$3*1000)/1000</f>
        <v>730.27700000000004</v>
      </c>
      <c r="D6173" s="25">
        <v>6.7999999999999999E-5</v>
      </c>
      <c r="E6173" s="8">
        <f ca="1">'[2]Q_GEV(random)_StrongPt'!$D6173</f>
        <v>5165.8157366983805</v>
      </c>
      <c r="F6173" s="17">
        <f ca="1">RANDBETWEEN(ranges!F$2*1000,ranges!F$3*1000)/1000</f>
        <v>9.7000000000000003E-2</v>
      </c>
      <c r="G6173" s="3">
        <f t="shared" ca="1" si="786"/>
        <v>7.073775754540236</v>
      </c>
      <c r="H6173" s="4">
        <f t="shared" ca="1" si="787"/>
        <v>12.208334226290894</v>
      </c>
      <c r="I6173" s="4">
        <f t="shared" ca="1" si="788"/>
        <v>849.35509032095047</v>
      </c>
      <c r="J6173" s="17">
        <f ca="1">RANDBETWEEN(ranges!J$2*1000,ranges!J$3*1000)/1000</f>
        <v>0.78500000000000003</v>
      </c>
      <c r="K6173" s="17">
        <f ca="1">RANDBETWEEN(ranges!K$2*1000,ranges!K$3*1000)/1000</f>
        <v>0.91900000000000004</v>
      </c>
      <c r="L6173">
        <f t="shared" ca="1" si="789"/>
        <v>294.59974653624033</v>
      </c>
      <c r="M6173">
        <f t="shared" ca="1" si="790"/>
        <v>14.629480498884728</v>
      </c>
      <c r="N6173" s="4">
        <f t="shared" ca="1" si="791"/>
        <v>2.6316807310802544</v>
      </c>
      <c r="O6173" s="4"/>
      <c r="P6173" s="1">
        <f t="shared" si="792"/>
        <v>118.179361</v>
      </c>
      <c r="Q6173" s="1">
        <f t="shared" ca="1" si="793"/>
        <v>132.80884149888473</v>
      </c>
    </row>
    <row r="6174" spans="3:17" x14ac:dyDescent="0.3">
      <c r="C6174" s="24">
        <f ca="1">RANDBETWEEN(ranges!C$2*1000,ranges!C$3*1000)/1000</f>
        <v>786.10599999999999</v>
      </c>
      <c r="D6174" s="25">
        <v>6.7999999999999999E-5</v>
      </c>
      <c r="E6174" s="8">
        <f ca="1">'[2]Q_GEV(random)_StrongPt'!$D6174</f>
        <v>7144.6528916130619</v>
      </c>
      <c r="F6174" s="17">
        <f ca="1">RANDBETWEEN(ranges!F$2*1000,ranges!F$3*1000)/1000</f>
        <v>9.1999999999999998E-2</v>
      </c>
      <c r="G6174" s="3">
        <f t="shared" ca="1" si="786"/>
        <v>9.0886634774611341</v>
      </c>
      <c r="H6174" s="4">
        <f t="shared" ca="1" si="787"/>
        <v>14.176235900667859</v>
      </c>
      <c r="I6174" s="4">
        <f t="shared" ca="1" si="788"/>
        <v>932.5274595514777</v>
      </c>
      <c r="J6174" s="17">
        <f ca="1">RANDBETWEEN(ranges!J$2*1000,ranges!J$3*1000)/1000</f>
        <v>0.71599999999999997</v>
      </c>
      <c r="K6174" s="17">
        <f ca="1">RANDBETWEEN(ranges!K$2*1000,ranges!K$3*1000)/1000</f>
        <v>0.85199999999999998</v>
      </c>
      <c r="L6174">
        <f t="shared" ca="1" si="789"/>
        <v>316.67778992456454</v>
      </c>
      <c r="M6174">
        <f t="shared" ca="1" si="790"/>
        <v>16.928077129397902</v>
      </c>
      <c r="N6174" s="4">
        <f t="shared" ca="1" si="791"/>
        <v>2.9911317703587428</v>
      </c>
      <c r="O6174" s="4"/>
      <c r="P6174" s="1">
        <f t="shared" si="792"/>
        <v>118.179361</v>
      </c>
      <c r="Q6174" s="1">
        <f t="shared" ca="1" si="793"/>
        <v>135.10743812939791</v>
      </c>
    </row>
    <row r="6175" spans="3:17" x14ac:dyDescent="0.3">
      <c r="C6175" s="24">
        <f ca="1">RANDBETWEEN(ranges!C$2*1000,ranges!C$3*1000)/1000</f>
        <v>749.24599999999998</v>
      </c>
      <c r="D6175" s="25">
        <v>6.7999999999999999E-5</v>
      </c>
      <c r="E6175" s="8">
        <f ca="1">'[2]Q_GEV(random)_StrongPt'!$D6175</f>
        <v>5982.6767905908682</v>
      </c>
      <c r="F6175" s="17">
        <f ca="1">RANDBETWEEN(ranges!F$2*1000,ranges!F$3*1000)/1000</f>
        <v>0.11</v>
      </c>
      <c r="G6175" s="3">
        <f t="shared" ca="1" si="786"/>
        <v>7.9849299036509613</v>
      </c>
      <c r="H6175" s="4">
        <f t="shared" ca="1" si="787"/>
        <v>13.802039753145296</v>
      </c>
      <c r="I6175" s="4">
        <f t="shared" ca="1" si="788"/>
        <v>897.49567327478076</v>
      </c>
      <c r="J6175" s="17">
        <f ca="1">RANDBETWEEN(ranges!J$2*1000,ranges!J$3*1000)/1000</f>
        <v>0.66900000000000004</v>
      </c>
      <c r="K6175" s="17">
        <f ca="1">RANDBETWEEN(ranges!K$2*1000,ranges!K$3*1000)/1000</f>
        <v>0.81899999999999995</v>
      </c>
      <c r="L6175">
        <f t="shared" ca="1" si="789"/>
        <v>324.10499430756391</v>
      </c>
      <c r="M6175">
        <f t="shared" ca="1" si="790"/>
        <v>16.512737198417621</v>
      </c>
      <c r="N6175" s="4">
        <f t="shared" ca="1" si="791"/>
        <v>2.9464102666003535</v>
      </c>
      <c r="O6175" s="4"/>
      <c r="P6175" s="1">
        <f t="shared" si="792"/>
        <v>118.179361</v>
      </c>
      <c r="Q6175" s="1">
        <f t="shared" ca="1" si="793"/>
        <v>134.69209819841763</v>
      </c>
    </row>
    <row r="6176" spans="3:17" x14ac:dyDescent="0.3">
      <c r="C6176" s="24">
        <f ca="1">RANDBETWEEN(ranges!C$2*1000,ranges!C$3*1000)/1000</f>
        <v>746.745</v>
      </c>
      <c r="D6176" s="25">
        <v>6.7999999999999999E-5</v>
      </c>
      <c r="E6176" s="8">
        <f ca="1">'[2]Q_GEV(random)_StrongPt'!$D6176</f>
        <v>6189.4742097306371</v>
      </c>
      <c r="F6176" s="17">
        <f ca="1">RANDBETWEEN(ranges!F$2*1000,ranges!F$3*1000)/1000</f>
        <v>0.11</v>
      </c>
      <c r="G6176" s="3">
        <f t="shared" ca="1" si="786"/>
        <v>8.2886048245795241</v>
      </c>
      <c r="H6176" s="4">
        <f t="shared" ca="1" si="787"/>
        <v>14.149795332988655</v>
      </c>
      <c r="I6176" s="4">
        <f t="shared" ca="1" si="788"/>
        <v>923.19056521801656</v>
      </c>
      <c r="J6176" s="17">
        <f ca="1">RANDBETWEEN(ranges!J$2*1000,ranges!J$3*1000)/1000</f>
        <v>0.77400000000000002</v>
      </c>
      <c r="K6176" s="17">
        <f ca="1">RANDBETWEEN(ranges!K$2*1000,ranges!K$3*1000)/1000</f>
        <v>0.80700000000000005</v>
      </c>
      <c r="L6176">
        <f t="shared" ca="1" si="789"/>
        <v>327.72618678815707</v>
      </c>
      <c r="M6176">
        <f t="shared" ca="1" si="790"/>
        <v>16.641496612012318</v>
      </c>
      <c r="N6176" s="4">
        <f t="shared" ca="1" si="791"/>
        <v>2.708370955460504</v>
      </c>
      <c r="O6176" s="4"/>
      <c r="P6176" s="1">
        <f t="shared" si="792"/>
        <v>118.179361</v>
      </c>
      <c r="Q6176" s="1">
        <f t="shared" ca="1" si="793"/>
        <v>134.82085761201233</v>
      </c>
    </row>
    <row r="6177" spans="3:17" x14ac:dyDescent="0.3">
      <c r="C6177" s="24">
        <f ca="1">RANDBETWEEN(ranges!C$2*1000,ranges!C$3*1000)/1000</f>
        <v>813.76099999999997</v>
      </c>
      <c r="D6177" s="25">
        <v>6.7999999999999999E-5</v>
      </c>
      <c r="E6177" s="8">
        <f ca="1">'[2]Q_GEV(random)_StrongPt'!$D6177</f>
        <v>8384.4906339452154</v>
      </c>
      <c r="F6177" s="17">
        <f ca="1">RANDBETWEEN(ranges!F$2*1000,ranges!F$3*1000)/1000</f>
        <v>9.9000000000000005E-2</v>
      </c>
      <c r="G6177" s="3">
        <f t="shared" ca="1" si="786"/>
        <v>10.303382238698115</v>
      </c>
      <c r="H6177" s="4">
        <f t="shared" ca="1" si="787"/>
        <v>15.794161685210197</v>
      </c>
      <c r="I6177" s="4">
        <f t="shared" ca="1" si="788"/>
        <v>979.41269039413578</v>
      </c>
      <c r="J6177" s="17">
        <f ca="1">RANDBETWEEN(ranges!J$2*1000,ranges!J$3*1000)/1000</f>
        <v>0.63400000000000001</v>
      </c>
      <c r="K6177" s="17">
        <f ca="1">RANDBETWEEN(ranges!K$2*1000,ranges!K$3*1000)/1000</f>
        <v>0.93799999999999994</v>
      </c>
      <c r="L6177">
        <f t="shared" ca="1" si="789"/>
        <v>344.71282042416652</v>
      </c>
      <c r="M6177">
        <f t="shared" ca="1" si="790"/>
        <v>19.074941763360933</v>
      </c>
      <c r="N6177" s="4">
        <f t="shared" ca="1" si="791"/>
        <v>3.5660653023377562</v>
      </c>
      <c r="O6177" s="4"/>
      <c r="P6177" s="1">
        <f t="shared" si="792"/>
        <v>118.179361</v>
      </c>
      <c r="Q6177" s="1">
        <f t="shared" ca="1" si="793"/>
        <v>137.25430276336093</v>
      </c>
    </row>
    <row r="6178" spans="3:17" x14ac:dyDescent="0.3">
      <c r="C6178" s="24">
        <f ca="1">RANDBETWEEN(ranges!C$2*1000,ranges!C$3*1000)/1000</f>
        <v>818.38199999999995</v>
      </c>
      <c r="D6178" s="25">
        <v>6.7999999999999999E-5</v>
      </c>
      <c r="E6178" s="8">
        <f ca="1">'[2]Q_GEV(random)_StrongPt'!$D6178</f>
        <v>4738.3425980275069</v>
      </c>
      <c r="F6178" s="17">
        <f ca="1">RANDBETWEEN(ranges!F$2*1000,ranges!F$3*1000)/1000</f>
        <v>0.11</v>
      </c>
      <c r="G6178" s="3">
        <f t="shared" ca="1" si="786"/>
        <v>5.7898910264735868</v>
      </c>
      <c r="H6178" s="4">
        <f t="shared" ca="1" si="787"/>
        <v>11.139767545562192</v>
      </c>
      <c r="I6178" s="4">
        <f t="shared" ca="1" si="788"/>
        <v>663.18330157144544</v>
      </c>
      <c r="J6178" s="17">
        <f ca="1">RANDBETWEEN(ranges!J$2*1000,ranges!J$3*1000)/1000</f>
        <v>0.72899999999999998</v>
      </c>
      <c r="K6178" s="17">
        <f ca="1">RANDBETWEEN(ranges!K$2*1000,ranges!K$3*1000)/1000</f>
        <v>0.90400000000000003</v>
      </c>
      <c r="L6178">
        <f t="shared" ca="1" si="789"/>
        <v>246.7445393005853</v>
      </c>
      <c r="M6178">
        <f t="shared" ca="1" si="790"/>
        <v>13.731327690208627</v>
      </c>
      <c r="N6178" s="4">
        <f t="shared" ca="1" si="791"/>
        <v>2.8169132007026465</v>
      </c>
      <c r="O6178" s="4"/>
      <c r="P6178" s="1">
        <f t="shared" si="792"/>
        <v>118.179361</v>
      </c>
      <c r="Q6178" s="1">
        <f t="shared" ca="1" si="793"/>
        <v>131.91068869020862</v>
      </c>
    </row>
    <row r="6179" spans="3:17" x14ac:dyDescent="0.3">
      <c r="C6179" s="24">
        <f ca="1">RANDBETWEEN(ranges!C$2*1000,ranges!C$3*1000)/1000</f>
        <v>848.51300000000003</v>
      </c>
      <c r="D6179" s="25">
        <v>6.7999999999999999E-5</v>
      </c>
      <c r="E6179" s="8">
        <f ca="1">'[2]Q_GEV(random)_StrongPt'!$D6179</f>
        <v>6372.497451870744</v>
      </c>
      <c r="F6179" s="17">
        <f ca="1">RANDBETWEEN(ranges!F$2*1000,ranges!F$3*1000)/1000</f>
        <v>0.106</v>
      </c>
      <c r="G6179" s="3">
        <f t="shared" ca="1" si="786"/>
        <v>7.5101942479027946</v>
      </c>
      <c r="H6179" s="4">
        <f t="shared" ca="1" si="787"/>
        <v>13.086827420765706</v>
      </c>
      <c r="I6179" s="4">
        <f t="shared" ca="1" si="788"/>
        <v>760.76700869007129</v>
      </c>
      <c r="J6179" s="17">
        <f ca="1">RANDBETWEEN(ranges!J$2*1000,ranges!J$3*1000)/1000</f>
        <v>0.621</v>
      </c>
      <c r="K6179" s="17">
        <f ca="1">RANDBETWEEN(ranges!K$2*1000,ranges!K$3*1000)/1000</f>
        <v>0.89</v>
      </c>
      <c r="L6179">
        <f t="shared" ca="1" si="789"/>
        <v>280.38462168783576</v>
      </c>
      <c r="M6179">
        <f t="shared" ca="1" si="790"/>
        <v>16.177879762150319</v>
      </c>
      <c r="N6179" s="4">
        <f t="shared" ca="1" si="791"/>
        <v>3.3598395015050135</v>
      </c>
      <c r="O6179" s="4"/>
      <c r="P6179" s="1">
        <f t="shared" si="792"/>
        <v>118.179361</v>
      </c>
      <c r="Q6179" s="1">
        <f t="shared" ca="1" si="793"/>
        <v>134.35724076215033</v>
      </c>
    </row>
    <row r="6180" spans="3:17" x14ac:dyDescent="0.3">
      <c r="C6180" s="24">
        <f ca="1">RANDBETWEEN(ranges!C$2*1000,ranges!C$3*1000)/1000</f>
        <v>865.471</v>
      </c>
      <c r="D6180" s="25">
        <v>6.7999999999999999E-5</v>
      </c>
      <c r="E6180" s="8">
        <f ca="1">'[2]Q_GEV(random)_StrongPt'!$D6180</f>
        <v>5037.8962611745155</v>
      </c>
      <c r="F6180" s="17">
        <f ca="1">RANDBETWEEN(ranges!F$2*1000,ranges!F$3*1000)/1000</f>
        <v>9.4E-2</v>
      </c>
      <c r="G6180" s="3">
        <f t="shared" ca="1" si="786"/>
        <v>5.8209879489601795</v>
      </c>
      <c r="H6180" s="4">
        <f t="shared" ca="1" si="787"/>
        <v>10.608941587537622</v>
      </c>
      <c r="I6180" s="4">
        <f t="shared" ca="1" si="788"/>
        <v>629.34386729344749</v>
      </c>
      <c r="J6180" s="17">
        <f ca="1">RANDBETWEEN(ranges!J$2*1000,ranges!J$3*1000)/1000</f>
        <v>0.74</v>
      </c>
      <c r="K6180" s="17">
        <f ca="1">RANDBETWEEN(ranges!K$2*1000,ranges!K$3*1000)/1000</f>
        <v>0.97399999999999998</v>
      </c>
      <c r="L6180">
        <f t="shared" ca="1" si="789"/>
        <v>225.86374390858063</v>
      </c>
      <c r="M6180">
        <f t="shared" ca="1" si="790"/>
        <v>13.292539380692617</v>
      </c>
      <c r="N6180" s="4">
        <f t="shared" ca="1" si="791"/>
        <v>2.9169541229945595</v>
      </c>
      <c r="O6180" s="4"/>
      <c r="P6180" s="1">
        <f t="shared" si="792"/>
        <v>118.179361</v>
      </c>
      <c r="Q6180" s="1">
        <f t="shared" ca="1" si="793"/>
        <v>131.4719003806926</v>
      </c>
    </row>
    <row r="6181" spans="3:17" x14ac:dyDescent="0.3">
      <c r="C6181" s="24">
        <f ca="1">RANDBETWEEN(ranges!C$2*1000,ranges!C$3*1000)/1000</f>
        <v>847.22299999999996</v>
      </c>
      <c r="D6181" s="25">
        <v>6.7999999999999999E-5</v>
      </c>
      <c r="E6181" s="8">
        <f ca="1">'[2]Q_GEV(random)_StrongPt'!$D6181</f>
        <v>5780.3054475344525</v>
      </c>
      <c r="F6181" s="17">
        <f ca="1">RANDBETWEEN(ranges!F$2*1000,ranges!F$3*1000)/1000</f>
        <v>9.1999999999999998E-2</v>
      </c>
      <c r="G6181" s="3">
        <f t="shared" ca="1" si="786"/>
        <v>6.8226493467888059</v>
      </c>
      <c r="H6181" s="4">
        <f t="shared" ca="1" si="787"/>
        <v>11.709264509728509</v>
      </c>
      <c r="I6181" s="4">
        <f t="shared" ca="1" si="788"/>
        <v>714.68338888182132</v>
      </c>
      <c r="J6181" s="17">
        <f ca="1">RANDBETWEEN(ranges!J$2*1000,ranges!J$3*1000)/1000</f>
        <v>0.66800000000000004</v>
      </c>
      <c r="K6181" s="17">
        <f ca="1">RANDBETWEEN(ranges!K$2*1000,ranges!K$3*1000)/1000</f>
        <v>0.83799999999999997</v>
      </c>
      <c r="L6181">
        <f t="shared" ca="1" si="789"/>
        <v>251.1872737863396</v>
      </c>
      <c r="M6181">
        <f t="shared" ca="1" si="790"/>
        <v>14.47119122481771</v>
      </c>
      <c r="N6181" s="4">
        <f t="shared" ca="1" si="791"/>
        <v>3.0020942555317403</v>
      </c>
      <c r="O6181" s="4"/>
      <c r="P6181" s="1">
        <f t="shared" si="792"/>
        <v>118.179361</v>
      </c>
      <c r="Q6181" s="1">
        <f t="shared" ca="1" si="793"/>
        <v>132.65055222481772</v>
      </c>
    </row>
    <row r="6182" spans="3:17" x14ac:dyDescent="0.3">
      <c r="C6182" s="24">
        <f ca="1">RANDBETWEEN(ranges!C$2*1000,ranges!C$3*1000)/1000</f>
        <v>767.63800000000003</v>
      </c>
      <c r="D6182" s="25">
        <v>6.7999999999999999E-5</v>
      </c>
      <c r="E6182" s="8">
        <f ca="1">'[2]Q_GEV(random)_StrongPt'!$D6182</f>
        <v>5260.9064168551968</v>
      </c>
      <c r="F6182" s="17">
        <f ca="1">RANDBETWEEN(ranges!F$2*1000,ranges!F$3*1000)/1000</f>
        <v>0.106</v>
      </c>
      <c r="G6182" s="3">
        <f t="shared" ca="1" si="786"/>
        <v>6.8533689276132712</v>
      </c>
      <c r="H6182" s="4">
        <f t="shared" ca="1" si="787"/>
        <v>12.312219122819689</v>
      </c>
      <c r="I6182" s="4">
        <f t="shared" ca="1" si="788"/>
        <v>791.14423330701356</v>
      </c>
      <c r="J6182" s="17">
        <f ca="1">RANDBETWEEN(ranges!J$2*1000,ranges!J$3*1000)/1000</f>
        <v>0.72899999999999998</v>
      </c>
      <c r="K6182" s="17">
        <f ca="1">RANDBETWEEN(ranges!K$2*1000,ranges!K$3*1000)/1000</f>
        <v>0.81</v>
      </c>
      <c r="L6182">
        <f t="shared" ca="1" si="789"/>
        <v>283.46049979409236</v>
      </c>
      <c r="M6182">
        <f t="shared" ca="1" si="790"/>
        <v>14.79646347758375</v>
      </c>
      <c r="N6182" s="4">
        <f t="shared" ca="1" si="791"/>
        <v>2.700265603004413</v>
      </c>
      <c r="O6182" s="4"/>
      <c r="P6182" s="1">
        <f t="shared" si="792"/>
        <v>118.179361</v>
      </c>
      <c r="Q6182" s="1">
        <f t="shared" ca="1" si="793"/>
        <v>132.97582447758376</v>
      </c>
    </row>
    <row r="6183" spans="3:17" x14ac:dyDescent="0.3">
      <c r="C6183" s="24">
        <f ca="1">RANDBETWEEN(ranges!C$2*1000,ranges!C$3*1000)/1000</f>
        <v>735.93700000000001</v>
      </c>
      <c r="D6183" s="25">
        <v>6.7999999999999999E-5</v>
      </c>
      <c r="E6183" s="8">
        <f ca="1">'[2]Q_GEV(random)_StrongPt'!$D6183</f>
        <v>5603.2999760550647</v>
      </c>
      <c r="F6183" s="17">
        <f ca="1">RANDBETWEEN(ranges!F$2*1000,ranges!F$3*1000)/1000</f>
        <v>0.1</v>
      </c>
      <c r="G6183" s="3">
        <f t="shared" ca="1" si="786"/>
        <v>7.6138310426776536</v>
      </c>
      <c r="H6183" s="4">
        <f t="shared" ca="1" si="787"/>
        <v>12.952903510649657</v>
      </c>
      <c r="I6183" s="4">
        <f t="shared" ca="1" si="788"/>
        <v>885.19219647218267</v>
      </c>
      <c r="J6183" s="17">
        <f ca="1">RANDBETWEEN(ranges!J$2*1000,ranges!J$3*1000)/1000</f>
        <v>0.60399999999999998</v>
      </c>
      <c r="K6183" s="17">
        <f ca="1">RANDBETWEEN(ranges!K$2*1000,ranges!K$3*1000)/1000</f>
        <v>0.88700000000000001</v>
      </c>
      <c r="L6183">
        <f t="shared" ca="1" si="789"/>
        <v>316.17000550939878</v>
      </c>
      <c r="M6183">
        <f t="shared" ca="1" si="790"/>
        <v>15.822321963430788</v>
      </c>
      <c r="N6183" s="4">
        <f t="shared" ca="1" si="791"/>
        <v>3.1189331008490555</v>
      </c>
      <c r="O6183" s="4"/>
      <c r="P6183" s="1">
        <f t="shared" si="792"/>
        <v>118.179361</v>
      </c>
      <c r="Q6183" s="1">
        <f t="shared" ca="1" si="793"/>
        <v>134.0016829634308</v>
      </c>
    </row>
    <row r="6184" spans="3:17" x14ac:dyDescent="0.3">
      <c r="C6184" s="24">
        <f ca="1">RANDBETWEEN(ranges!C$2*1000,ranges!C$3*1000)/1000</f>
        <v>795.35799999999995</v>
      </c>
      <c r="D6184" s="25">
        <v>6.7999999999999999E-5</v>
      </c>
      <c r="E6184" s="8">
        <f ca="1">'[2]Q_GEV(random)_StrongPt'!$D6184</f>
        <v>5369.0185892764939</v>
      </c>
      <c r="F6184" s="17">
        <f ca="1">RANDBETWEEN(ranges!F$2*1000,ranges!F$3*1000)/1000</f>
        <v>9.0999999999999998E-2</v>
      </c>
      <c r="G6184" s="3">
        <f t="shared" ca="1" si="786"/>
        <v>6.7504426802477555</v>
      </c>
      <c r="H6184" s="4">
        <f t="shared" ca="1" si="787"/>
        <v>11.584223827625818</v>
      </c>
      <c r="I6184" s="4">
        <f t="shared" ca="1" si="788"/>
        <v>755.90677908223256</v>
      </c>
      <c r="J6184" s="17">
        <f ca="1">RANDBETWEEN(ranges!J$2*1000,ranges!J$3*1000)/1000</f>
        <v>0.72799999999999998</v>
      </c>
      <c r="K6184" s="17">
        <f ca="1">RANDBETWEEN(ranges!K$2*1000,ranges!K$3*1000)/1000</f>
        <v>0.93100000000000005</v>
      </c>
      <c r="L6184">
        <f t="shared" ca="1" si="789"/>
        <v>262.64291170800919</v>
      </c>
      <c r="M6184">
        <f t="shared" ca="1" si="790"/>
        <v>14.204869585977596</v>
      </c>
      <c r="N6184" s="4">
        <f t="shared" ca="1" si="791"/>
        <v>2.8485279982084535</v>
      </c>
      <c r="O6184" s="4"/>
      <c r="P6184" s="1">
        <f t="shared" si="792"/>
        <v>118.179361</v>
      </c>
      <c r="Q6184" s="1">
        <f t="shared" ca="1" si="793"/>
        <v>132.3842305859776</v>
      </c>
    </row>
    <row r="6185" spans="3:17" x14ac:dyDescent="0.3">
      <c r="C6185" s="24">
        <f ca="1">RANDBETWEEN(ranges!C$2*1000,ranges!C$3*1000)/1000</f>
        <v>737.54899999999998</v>
      </c>
      <c r="D6185" s="25">
        <v>6.7999999999999999E-5</v>
      </c>
      <c r="E6185" s="8">
        <f ca="1">'[2]Q_GEV(random)_StrongPt'!$D6185</f>
        <v>5644.0578364339144</v>
      </c>
      <c r="F6185" s="17">
        <f ca="1">RANDBETWEEN(ranges!F$2*1000,ranges!F$3*1000)/1000</f>
        <v>0.11</v>
      </c>
      <c r="G6185" s="3">
        <f t="shared" ca="1" si="786"/>
        <v>7.6524513441600686</v>
      </c>
      <c r="H6185" s="4">
        <f t="shared" ca="1" si="787"/>
        <v>13.416201938323196</v>
      </c>
      <c r="I6185" s="4">
        <f t="shared" ca="1" si="788"/>
        <v>886.24180176987841</v>
      </c>
      <c r="J6185" s="17">
        <f ca="1">RANDBETWEEN(ranges!J$2*1000,ranges!J$3*1000)/1000</f>
        <v>0.627</v>
      </c>
      <c r="K6185" s="17">
        <f ca="1">RANDBETWEEN(ranges!K$2*1000,ranges!K$3*1000)/1000</f>
        <v>0.84799999999999998</v>
      </c>
      <c r="L6185">
        <f t="shared" ca="1" si="789"/>
        <v>323.30427931791144</v>
      </c>
      <c r="M6185">
        <f t="shared" ca="1" si="790"/>
        <v>16.214786857651944</v>
      </c>
      <c r="N6185" s="4">
        <f t="shared" ca="1" si="791"/>
        <v>3.0419401297051611</v>
      </c>
      <c r="O6185" s="4"/>
      <c r="P6185" s="1">
        <f t="shared" si="792"/>
        <v>118.179361</v>
      </c>
      <c r="Q6185" s="1">
        <f t="shared" ca="1" si="793"/>
        <v>134.39414785765194</v>
      </c>
    </row>
    <row r="6186" spans="3:17" x14ac:dyDescent="0.3">
      <c r="C6186" s="24">
        <f ca="1">RANDBETWEEN(ranges!C$2*1000,ranges!C$3*1000)/1000</f>
        <v>756.09100000000001</v>
      </c>
      <c r="D6186" s="25">
        <v>6.7999999999999999E-5</v>
      </c>
      <c r="E6186" s="8">
        <f ca="1">'[2]Q_GEV(random)_StrongPt'!$D6186</f>
        <v>5461.1053156927219</v>
      </c>
      <c r="F6186" s="17">
        <f ca="1">RANDBETWEEN(ranges!F$2*1000,ranges!F$3*1000)/1000</f>
        <v>0.108</v>
      </c>
      <c r="G6186" s="3">
        <f t="shared" ref="G6186:G6249" ca="1" si="794">E6186/C6186</f>
        <v>7.2228148671161563</v>
      </c>
      <c r="H6186" s="4">
        <f t="shared" ref="H6186:H6249" ca="1" si="795">POWER(G6186/SQRT(4*9.807*D6186/F6186),2/3)</f>
        <v>12.830508860510019</v>
      </c>
      <c r="I6186" s="4">
        <f t="shared" ref="I6186:I6249" ca="1" si="796">POWER(G6186*G6186/9.807/D6186,1/3)/C6186/D6186</f>
        <v>831.83970285335886</v>
      </c>
      <c r="J6186" s="17">
        <f ca="1">RANDBETWEEN(ranges!J$2*1000,ranges!J$3*1000)/1000</f>
        <v>0.66</v>
      </c>
      <c r="K6186" s="17">
        <f ca="1">RANDBETWEEN(ranges!K$2*1000,ranges!K$3*1000)/1000</f>
        <v>0.82</v>
      </c>
      <c r="L6186">
        <f t="shared" ref="L6186:L6249" ca="1" si="797">0.63*POWER(F6186,1/3)*I6186+5.75*(1+SQRT(1+0.11*J6186*POWER(F6186,1/3)*K6186*I6186))/J6186</f>
        <v>301.47540417276025</v>
      </c>
      <c r="M6186">
        <f t="shared" ref="M6186:M6249" ca="1" si="798">L6186*C6186*D6186</f>
        <v>15.500113107514279</v>
      </c>
      <c r="N6186" s="4">
        <f t="shared" ref="N6186:N6249" ca="1" si="799">(M6186-H6186)/0.92</f>
        <v>2.9017437467437608</v>
      </c>
      <c r="O6186" s="4"/>
      <c r="P6186" s="1">
        <f t="shared" ref="P6186:P6249" si="800">P6185</f>
        <v>118.179361</v>
      </c>
      <c r="Q6186" s="1">
        <f t="shared" ref="Q6186:Q6249" ca="1" si="801">M6186+P6186</f>
        <v>133.67947410751427</v>
      </c>
    </row>
    <row r="6187" spans="3:17" x14ac:dyDescent="0.3">
      <c r="C6187" s="24">
        <f ca="1">RANDBETWEEN(ranges!C$2*1000,ranges!C$3*1000)/1000</f>
        <v>847.80899999999997</v>
      </c>
      <c r="D6187" s="25">
        <v>6.7999999999999999E-5</v>
      </c>
      <c r="E6187" s="8">
        <f ca="1">'[2]Q_GEV(random)_StrongPt'!$D6187</f>
        <v>4674.3852617690918</v>
      </c>
      <c r="F6187" s="17">
        <f ca="1">RANDBETWEEN(ranges!F$2*1000,ranges!F$3*1000)/1000</f>
        <v>0.10199999999999999</v>
      </c>
      <c r="G6187" s="3">
        <f t="shared" ca="1" si="794"/>
        <v>5.5134886062416086</v>
      </c>
      <c r="H6187" s="4">
        <f t="shared" ca="1" si="795"/>
        <v>10.51435618445568</v>
      </c>
      <c r="I6187" s="4">
        <f t="shared" ca="1" si="796"/>
        <v>619.62512999501087</v>
      </c>
      <c r="J6187" s="17">
        <f ca="1">RANDBETWEEN(ranges!J$2*1000,ranges!J$3*1000)/1000</f>
        <v>0.61799999999999999</v>
      </c>
      <c r="K6187" s="17">
        <f ca="1">RANDBETWEEN(ranges!K$2*1000,ranges!K$3*1000)/1000</f>
        <v>0.94599999999999995</v>
      </c>
      <c r="L6187">
        <f t="shared" ca="1" si="797"/>
        <v>232.90548854976896</v>
      </c>
      <c r="M6187">
        <f t="shared" ca="1" si="798"/>
        <v>13.427237115248591</v>
      </c>
      <c r="N6187" s="4">
        <f t="shared" ca="1" si="799"/>
        <v>3.1661749247749027</v>
      </c>
      <c r="O6187" s="4"/>
      <c r="P6187" s="1">
        <f t="shared" si="800"/>
        <v>118.179361</v>
      </c>
      <c r="Q6187" s="1">
        <f t="shared" ca="1" si="801"/>
        <v>131.6065981152486</v>
      </c>
    </row>
    <row r="6188" spans="3:17" x14ac:dyDescent="0.3">
      <c r="C6188" s="24">
        <f ca="1">RANDBETWEEN(ranges!C$2*1000,ranges!C$3*1000)/1000</f>
        <v>853.44799999999998</v>
      </c>
      <c r="D6188" s="25">
        <v>6.7999999999999999E-5</v>
      </c>
      <c r="E6188" s="8">
        <f ca="1">'[2]Q_GEV(random)_StrongPt'!$D6188</f>
        <v>8508.3214738663519</v>
      </c>
      <c r="F6188" s="17">
        <f ca="1">RANDBETWEEN(ranges!F$2*1000,ranges!F$3*1000)/1000</f>
        <v>9.9000000000000005E-2</v>
      </c>
      <c r="G6188" s="3">
        <f t="shared" ca="1" si="794"/>
        <v>9.9693495958351903</v>
      </c>
      <c r="H6188" s="4">
        <f t="shared" ca="1" si="795"/>
        <v>15.450928716190763</v>
      </c>
      <c r="I6188" s="4">
        <f t="shared" ca="1" si="796"/>
        <v>913.57360499883032</v>
      </c>
      <c r="J6188" s="17">
        <f ca="1">RANDBETWEEN(ranges!J$2*1000,ranges!J$3*1000)/1000</f>
        <v>0.68400000000000005</v>
      </c>
      <c r="K6188" s="17">
        <f ca="1">RANDBETWEEN(ranges!K$2*1000,ranges!K$3*1000)/1000</f>
        <v>0.98899999999999999</v>
      </c>
      <c r="L6188">
        <f t="shared" ca="1" si="797"/>
        <v>322.54631549755214</v>
      </c>
      <c r="M6188">
        <f t="shared" ca="1" si="798"/>
        <v>18.71880253507533</v>
      </c>
      <c r="N6188" s="4">
        <f t="shared" ca="1" si="799"/>
        <v>3.5520367596571378</v>
      </c>
      <c r="O6188" s="4"/>
      <c r="P6188" s="1">
        <f t="shared" si="800"/>
        <v>118.179361</v>
      </c>
      <c r="Q6188" s="1">
        <f t="shared" ca="1" si="801"/>
        <v>136.89816353507533</v>
      </c>
    </row>
    <row r="6189" spans="3:17" x14ac:dyDescent="0.3">
      <c r="C6189" s="24">
        <f ca="1">RANDBETWEEN(ranges!C$2*1000,ranges!C$3*1000)/1000</f>
        <v>820.27099999999996</v>
      </c>
      <c r="D6189" s="25">
        <v>6.7999999999999999E-5</v>
      </c>
      <c r="E6189" s="8">
        <f ca="1">'[2]Q_GEV(random)_StrongPt'!$D6189</f>
        <v>6011.6624692554988</v>
      </c>
      <c r="F6189" s="17">
        <f ca="1">RANDBETWEEN(ranges!F$2*1000,ranges!F$3*1000)/1000</f>
        <v>9.7000000000000003E-2</v>
      </c>
      <c r="G6189" s="3">
        <f t="shared" ca="1" si="794"/>
        <v>7.3288735908687483</v>
      </c>
      <c r="H6189" s="4">
        <f t="shared" ca="1" si="795"/>
        <v>12.500106283131551</v>
      </c>
      <c r="I6189" s="4">
        <f t="shared" ca="1" si="796"/>
        <v>774.24222754425125</v>
      </c>
      <c r="J6189" s="17">
        <f ca="1">RANDBETWEEN(ranges!J$2*1000,ranges!J$3*1000)/1000</f>
        <v>0.63600000000000001</v>
      </c>
      <c r="K6189" s="17">
        <f ca="1">RANDBETWEEN(ranges!K$2*1000,ranges!K$3*1000)/1000</f>
        <v>0.997</v>
      </c>
      <c r="L6189">
        <f t="shared" ca="1" si="797"/>
        <v>279.09133662656632</v>
      </c>
      <c r="M6189">
        <f t="shared" ca="1" si="798"/>
        <v>15.56727602544869</v>
      </c>
      <c r="N6189" s="4">
        <f t="shared" ca="1" si="799"/>
        <v>3.3338801546925425</v>
      </c>
      <c r="O6189" s="4"/>
      <c r="P6189" s="1">
        <f t="shared" si="800"/>
        <v>118.179361</v>
      </c>
      <c r="Q6189" s="1">
        <f t="shared" ca="1" si="801"/>
        <v>133.74663702544868</v>
      </c>
    </row>
    <row r="6190" spans="3:17" x14ac:dyDescent="0.3">
      <c r="C6190" s="24">
        <f ca="1">RANDBETWEEN(ranges!C$2*1000,ranges!C$3*1000)/1000</f>
        <v>764.67499999999995</v>
      </c>
      <c r="D6190" s="25">
        <v>6.7999999999999999E-5</v>
      </c>
      <c r="E6190" s="8">
        <f ca="1">'[2]Q_GEV(random)_StrongPt'!$D6190</f>
        <v>5234.0315310550868</v>
      </c>
      <c r="F6190" s="17">
        <f ca="1">RANDBETWEEN(ranges!F$2*1000,ranges!F$3*1000)/1000</f>
        <v>9.9000000000000005E-2</v>
      </c>
      <c r="G6190" s="3">
        <f t="shared" ca="1" si="794"/>
        <v>6.844779195154918</v>
      </c>
      <c r="H6190" s="4">
        <f t="shared" ca="1" si="795"/>
        <v>12.024942276994711</v>
      </c>
      <c r="I6190" s="4">
        <f t="shared" ca="1" si="796"/>
        <v>793.54603881794526</v>
      </c>
      <c r="J6190" s="17">
        <f ca="1">RANDBETWEEN(ranges!J$2*1000,ranges!J$3*1000)/1000</f>
        <v>0.75600000000000001</v>
      </c>
      <c r="K6190" s="17">
        <f ca="1">RANDBETWEEN(ranges!K$2*1000,ranges!K$3*1000)/1000</f>
        <v>0.90300000000000002</v>
      </c>
      <c r="L6190">
        <f t="shared" ca="1" si="797"/>
        <v>279.53005400872797</v>
      </c>
      <c r="M6190">
        <f t="shared" ca="1" si="798"/>
        <v>14.534975795340435</v>
      </c>
      <c r="N6190" s="4">
        <f t="shared" ca="1" si="799"/>
        <v>2.7282973025496995</v>
      </c>
      <c r="O6190" s="4"/>
      <c r="P6190" s="1">
        <f t="shared" si="800"/>
        <v>118.179361</v>
      </c>
      <c r="Q6190" s="1">
        <f t="shared" ca="1" si="801"/>
        <v>132.71433679534044</v>
      </c>
    </row>
    <row r="6191" spans="3:17" x14ac:dyDescent="0.3">
      <c r="C6191" s="24">
        <f ca="1">RANDBETWEEN(ranges!C$2*1000,ranges!C$3*1000)/1000</f>
        <v>726.54300000000001</v>
      </c>
      <c r="D6191" s="25">
        <v>6.7999999999999999E-5</v>
      </c>
      <c r="E6191" s="8">
        <f ca="1">'[2]Q_GEV(random)_StrongPt'!$D6191</f>
        <v>6001.0243033319148</v>
      </c>
      <c r="F6191" s="17">
        <f ca="1">RANDBETWEEN(ranges!F$2*1000,ranges!F$3*1000)/1000</f>
        <v>0.10199999999999999</v>
      </c>
      <c r="G6191" s="3">
        <f t="shared" ca="1" si="794"/>
        <v>8.2596959895448929</v>
      </c>
      <c r="H6191" s="4">
        <f t="shared" ca="1" si="795"/>
        <v>13.765999178918438</v>
      </c>
      <c r="I6191" s="4">
        <f t="shared" ca="1" si="796"/>
        <v>946.65291588877278</v>
      </c>
      <c r="J6191" s="17">
        <f ca="1">RANDBETWEEN(ranges!J$2*1000,ranges!J$3*1000)/1000</f>
        <v>0.78400000000000003</v>
      </c>
      <c r="K6191" s="17">
        <f ca="1">RANDBETWEEN(ranges!K$2*1000,ranges!K$3*1000)/1000</f>
        <v>0.83599999999999997</v>
      </c>
      <c r="L6191">
        <f t="shared" ca="1" si="797"/>
        <v>328.04850128614572</v>
      </c>
      <c r="M6191">
        <f t="shared" ca="1" si="798"/>
        <v>16.207211274355931</v>
      </c>
      <c r="N6191" s="4">
        <f t="shared" ca="1" si="799"/>
        <v>2.6534914080842311</v>
      </c>
      <c r="O6191" s="4"/>
      <c r="P6191" s="1">
        <f t="shared" si="800"/>
        <v>118.179361</v>
      </c>
      <c r="Q6191" s="1">
        <f t="shared" ca="1" si="801"/>
        <v>134.38657227435593</v>
      </c>
    </row>
    <row r="6192" spans="3:17" x14ac:dyDescent="0.3">
      <c r="C6192" s="24">
        <f ca="1">RANDBETWEEN(ranges!C$2*1000,ranges!C$3*1000)/1000</f>
        <v>716.01800000000003</v>
      </c>
      <c r="D6192" s="25">
        <v>6.7999999999999999E-5</v>
      </c>
      <c r="E6192" s="8">
        <f ca="1">'[2]Q_GEV(random)_StrongPt'!$D6192</f>
        <v>5261.4562455947489</v>
      </c>
      <c r="F6192" s="17">
        <f ca="1">RANDBETWEEN(ranges!F$2*1000,ranges!F$3*1000)/1000</f>
        <v>9.8000000000000004E-2</v>
      </c>
      <c r="G6192" s="3">
        <f t="shared" ca="1" si="794"/>
        <v>7.3482178459127407</v>
      </c>
      <c r="H6192" s="4">
        <f t="shared" ca="1" si="795"/>
        <v>12.564976502301265</v>
      </c>
      <c r="I6192" s="4">
        <f t="shared" ca="1" si="796"/>
        <v>888.53280425972514</v>
      </c>
      <c r="J6192" s="17">
        <f ca="1">RANDBETWEEN(ranges!J$2*1000,ranges!J$3*1000)/1000</f>
        <v>0.71799999999999997</v>
      </c>
      <c r="K6192" s="17">
        <f ca="1">RANDBETWEEN(ranges!K$2*1000,ranges!K$3*1000)/1000</f>
        <v>0.81799999999999995</v>
      </c>
      <c r="L6192">
        <f t="shared" ca="1" si="797"/>
        <v>308.05945720156569</v>
      </c>
      <c r="M6192">
        <f t="shared" ca="1" si="798"/>
        <v>14.999175917005445</v>
      </c>
      <c r="N6192" s="4">
        <f t="shared" ca="1" si="799"/>
        <v>2.6458689290262822</v>
      </c>
      <c r="O6192" s="4"/>
      <c r="P6192" s="1">
        <f t="shared" si="800"/>
        <v>118.179361</v>
      </c>
      <c r="Q6192" s="1">
        <f t="shared" ca="1" si="801"/>
        <v>133.17853691700543</v>
      </c>
    </row>
    <row r="6193" spans="3:17" x14ac:dyDescent="0.3">
      <c r="C6193" s="24">
        <f ca="1">RANDBETWEEN(ranges!C$2*1000,ranges!C$3*1000)/1000</f>
        <v>806.42700000000002</v>
      </c>
      <c r="D6193" s="25">
        <v>6.7999999999999999E-5</v>
      </c>
      <c r="E6193" s="8">
        <f ca="1">'[2]Q_GEV(random)_StrongPt'!$D6193</f>
        <v>5917.0024014032988</v>
      </c>
      <c r="F6193" s="17">
        <f ca="1">RANDBETWEEN(ranges!F$2*1000,ranges!F$3*1000)/1000</f>
        <v>9.5000000000000001E-2</v>
      </c>
      <c r="G6193" s="3">
        <f t="shared" ca="1" si="794"/>
        <v>7.3373069123470556</v>
      </c>
      <c r="H6193" s="4">
        <f t="shared" ca="1" si="795"/>
        <v>12.423118629584126</v>
      </c>
      <c r="I6193" s="4">
        <f t="shared" ca="1" si="796"/>
        <v>788.13773545080255</v>
      </c>
      <c r="J6193" s="17">
        <f ca="1">RANDBETWEEN(ranges!J$2*1000,ranges!J$3*1000)/1000</f>
        <v>0.71799999999999997</v>
      </c>
      <c r="K6193" s="17">
        <f ca="1">RANDBETWEEN(ranges!K$2*1000,ranges!K$3*1000)/1000</f>
        <v>0.92900000000000005</v>
      </c>
      <c r="L6193">
        <f t="shared" ca="1" si="797"/>
        <v>276.47784908463007</v>
      </c>
      <c r="M6193">
        <f t="shared" ca="1" si="798"/>
        <v>15.161225763456425</v>
      </c>
      <c r="N6193" s="4">
        <f t="shared" ca="1" si="799"/>
        <v>2.9762034063829339</v>
      </c>
      <c r="O6193" s="4"/>
      <c r="P6193" s="1">
        <f t="shared" si="800"/>
        <v>118.179361</v>
      </c>
      <c r="Q6193" s="1">
        <f t="shared" ca="1" si="801"/>
        <v>133.34058676345643</v>
      </c>
    </row>
    <row r="6194" spans="3:17" x14ac:dyDescent="0.3">
      <c r="C6194" s="24">
        <f ca="1">RANDBETWEEN(ranges!C$2*1000,ranges!C$3*1000)/1000</f>
        <v>780.63800000000003</v>
      </c>
      <c r="D6194" s="25">
        <v>6.7999999999999999E-5</v>
      </c>
      <c r="E6194" s="8">
        <f ca="1">'[2]Q_GEV(random)_StrongPt'!$D6194</f>
        <v>7240.523858487838</v>
      </c>
      <c r="F6194" s="17">
        <f ca="1">RANDBETWEEN(ranges!F$2*1000,ranges!F$3*1000)/1000</f>
        <v>0.107</v>
      </c>
      <c r="G6194" s="3">
        <f t="shared" ca="1" si="794"/>
        <v>9.2751363096439547</v>
      </c>
      <c r="H6194" s="4">
        <f t="shared" ca="1" si="795"/>
        <v>15.111460258497754</v>
      </c>
      <c r="I6194" s="4">
        <f t="shared" ca="1" si="796"/>
        <v>951.86035116541279</v>
      </c>
      <c r="J6194" s="17">
        <f ca="1">RANDBETWEEN(ranges!J$2*1000,ranges!J$3*1000)/1000</f>
        <v>0.629</v>
      </c>
      <c r="K6194" s="17">
        <f ca="1">RANDBETWEEN(ranges!K$2*1000,ranges!K$3*1000)/1000</f>
        <v>0.88300000000000001</v>
      </c>
      <c r="L6194">
        <f t="shared" ca="1" si="797"/>
        <v>342.72815212391026</v>
      </c>
      <c r="M6194">
        <f t="shared" ca="1" si="798"/>
        <v>18.193170106803947</v>
      </c>
      <c r="N6194" s="4">
        <f t="shared" ca="1" si="799"/>
        <v>3.3496846177241228</v>
      </c>
      <c r="O6194" s="4"/>
      <c r="P6194" s="1">
        <f t="shared" si="800"/>
        <v>118.179361</v>
      </c>
      <c r="Q6194" s="1">
        <f t="shared" ca="1" si="801"/>
        <v>136.37253110680393</v>
      </c>
    </row>
    <row r="6195" spans="3:17" x14ac:dyDescent="0.3">
      <c r="C6195" s="24">
        <f ca="1">RANDBETWEEN(ranges!C$2*1000,ranges!C$3*1000)/1000</f>
        <v>772.88199999999995</v>
      </c>
      <c r="D6195" s="25">
        <v>6.7999999999999999E-5</v>
      </c>
      <c r="E6195" s="8">
        <f ca="1">'[2]Q_GEV(random)_StrongPt'!$D6195</f>
        <v>4539.1382453974238</v>
      </c>
      <c r="F6195" s="17">
        <f ca="1">RANDBETWEEN(ranges!F$2*1000,ranges!F$3*1000)/1000</f>
        <v>9.9000000000000005E-2</v>
      </c>
      <c r="G6195" s="3">
        <f t="shared" ca="1" si="794"/>
        <v>5.8730029233407226</v>
      </c>
      <c r="H6195" s="4">
        <f t="shared" ca="1" si="795"/>
        <v>10.858008644998291</v>
      </c>
      <c r="I6195" s="4">
        <f t="shared" ca="1" si="796"/>
        <v>708.92943649495726</v>
      </c>
      <c r="J6195" s="17">
        <f ca="1">RANDBETWEEN(ranges!J$2*1000,ranges!J$3*1000)/1000</f>
        <v>0.752</v>
      </c>
      <c r="K6195" s="17">
        <f ca="1">RANDBETWEEN(ranges!K$2*1000,ranges!K$3*1000)/1000</f>
        <v>0.97199999999999998</v>
      </c>
      <c r="L6195">
        <f t="shared" ca="1" si="797"/>
        <v>254.25985673996803</v>
      </c>
      <c r="M6195">
        <f t="shared" ca="1" si="798"/>
        <v>13.362874928589196</v>
      </c>
      <c r="N6195" s="4">
        <f t="shared" ca="1" si="799"/>
        <v>2.7226807430335924</v>
      </c>
      <c r="O6195" s="4"/>
      <c r="P6195" s="1">
        <f t="shared" si="800"/>
        <v>118.179361</v>
      </c>
      <c r="Q6195" s="1">
        <f t="shared" ca="1" si="801"/>
        <v>131.54223592858921</v>
      </c>
    </row>
    <row r="6196" spans="3:17" x14ac:dyDescent="0.3">
      <c r="C6196" s="24">
        <f ca="1">RANDBETWEEN(ranges!C$2*1000,ranges!C$3*1000)/1000</f>
        <v>850.93200000000002</v>
      </c>
      <c r="D6196" s="25">
        <v>6.7999999999999999E-5</v>
      </c>
      <c r="E6196" s="8">
        <f ca="1">'[2]Q_GEV(random)_StrongPt'!$D6196</f>
        <v>6400.3831849653343</v>
      </c>
      <c r="F6196" s="17">
        <f ca="1">RANDBETWEEN(ranges!F$2*1000,ranges!F$3*1000)/1000</f>
        <v>9.5000000000000001E-2</v>
      </c>
      <c r="G6196" s="3">
        <f t="shared" ca="1" si="794"/>
        <v>7.5216153405505191</v>
      </c>
      <c r="H6196" s="4">
        <f t="shared" ca="1" si="795"/>
        <v>12.630297736504295</v>
      </c>
      <c r="I6196" s="4">
        <f t="shared" ca="1" si="796"/>
        <v>759.3732277801588</v>
      </c>
      <c r="J6196" s="17">
        <f ca="1">RANDBETWEEN(ranges!J$2*1000,ranges!J$3*1000)/1000</f>
        <v>0.63300000000000001</v>
      </c>
      <c r="K6196" s="17">
        <f ca="1">RANDBETWEEN(ranges!K$2*1000,ranges!K$3*1000)/1000</f>
        <v>0.82499999999999996</v>
      </c>
      <c r="L6196">
        <f t="shared" ca="1" si="797"/>
        <v>268.9072433237572</v>
      </c>
      <c r="M6196">
        <f t="shared" ca="1" si="798"/>
        <v>15.559880929566052</v>
      </c>
      <c r="N6196" s="4">
        <f t="shared" ca="1" si="799"/>
        <v>3.1843295576758237</v>
      </c>
      <c r="O6196" s="4"/>
      <c r="P6196" s="1">
        <f t="shared" si="800"/>
        <v>118.179361</v>
      </c>
      <c r="Q6196" s="1">
        <f t="shared" ca="1" si="801"/>
        <v>133.73924192956605</v>
      </c>
    </row>
    <row r="6197" spans="3:17" x14ac:dyDescent="0.3">
      <c r="C6197" s="24">
        <f ca="1">RANDBETWEEN(ranges!C$2*1000,ranges!C$3*1000)/1000</f>
        <v>741.36500000000001</v>
      </c>
      <c r="D6197" s="25">
        <v>6.7999999999999999E-5</v>
      </c>
      <c r="E6197" s="8">
        <f ca="1">'[2]Q_GEV(random)_StrongPt'!$D6197</f>
        <v>4136.4375932701178</v>
      </c>
      <c r="F6197" s="17">
        <f ca="1">RANDBETWEEN(ranges!F$2*1000,ranges!F$3*1000)/1000</f>
        <v>0.107</v>
      </c>
      <c r="G6197" s="3">
        <f t="shared" ca="1" si="794"/>
        <v>5.57948863686594</v>
      </c>
      <c r="H6197" s="4">
        <f t="shared" ca="1" si="795"/>
        <v>10.768515340602576</v>
      </c>
      <c r="I6197" s="4">
        <f t="shared" ca="1" si="796"/>
        <v>714.23354545703603</v>
      </c>
      <c r="J6197" s="17">
        <f ca="1">RANDBETWEEN(ranges!J$2*1000,ranges!J$3*1000)/1000</f>
        <v>0.67500000000000004</v>
      </c>
      <c r="K6197" s="17">
        <f ca="1">RANDBETWEEN(ranges!K$2*1000,ranges!K$3*1000)/1000</f>
        <v>0.95599999999999996</v>
      </c>
      <c r="L6197">
        <f t="shared" ca="1" si="797"/>
        <v>264.78981473389399</v>
      </c>
      <c r="M6197">
        <f t="shared" ca="1" si="798"/>
        <v>13.348801268013146</v>
      </c>
      <c r="N6197" s="4">
        <f t="shared" ca="1" si="799"/>
        <v>2.8046586167506189</v>
      </c>
      <c r="O6197" s="4"/>
      <c r="P6197" s="1">
        <f t="shared" si="800"/>
        <v>118.179361</v>
      </c>
      <c r="Q6197" s="1">
        <f t="shared" ca="1" si="801"/>
        <v>131.52816226801315</v>
      </c>
    </row>
    <row r="6198" spans="3:17" x14ac:dyDescent="0.3">
      <c r="C6198" s="24">
        <f ca="1">RANDBETWEEN(ranges!C$2*1000,ranges!C$3*1000)/1000</f>
        <v>885.63599999999997</v>
      </c>
      <c r="D6198" s="25">
        <v>6.7999999999999999E-5</v>
      </c>
      <c r="E6198" s="8">
        <f ca="1">'[2]Q_GEV(random)_StrongPt'!$D6198</f>
        <v>7934.0821722905557</v>
      </c>
      <c r="F6198" s="17">
        <f ca="1">RANDBETWEEN(ranges!F$2*1000,ranges!F$3*1000)/1000</f>
        <v>0.11</v>
      </c>
      <c r="G6198" s="3">
        <f t="shared" ca="1" si="794"/>
        <v>8.9586265376413738</v>
      </c>
      <c r="H6198" s="4">
        <f t="shared" ca="1" si="795"/>
        <v>14.902420837073189</v>
      </c>
      <c r="I6198" s="4">
        <f t="shared" ca="1" si="796"/>
        <v>819.81353546397929</v>
      </c>
      <c r="J6198" s="17">
        <f ca="1">RANDBETWEEN(ranges!J$2*1000,ranges!J$3*1000)/1000</f>
        <v>0.68300000000000005</v>
      </c>
      <c r="K6198" s="17">
        <f ca="1">RANDBETWEEN(ranges!K$2*1000,ranges!K$3*1000)/1000</f>
        <v>0.95299999999999996</v>
      </c>
      <c r="L6198">
        <f t="shared" ca="1" si="797"/>
        <v>301.32076403412111</v>
      </c>
      <c r="M6198">
        <f t="shared" ca="1" si="798"/>
        <v>18.146515099976355</v>
      </c>
      <c r="N6198" s="4">
        <f t="shared" ca="1" si="799"/>
        <v>3.5261894161990939</v>
      </c>
      <c r="O6198" s="4"/>
      <c r="P6198" s="1">
        <f t="shared" si="800"/>
        <v>118.179361</v>
      </c>
      <c r="Q6198" s="1">
        <f t="shared" ca="1" si="801"/>
        <v>136.32587609997637</v>
      </c>
    </row>
    <row r="6199" spans="3:17" x14ac:dyDescent="0.3">
      <c r="C6199" s="24">
        <f ca="1">RANDBETWEEN(ranges!C$2*1000,ranges!C$3*1000)/1000</f>
        <v>899.16700000000003</v>
      </c>
      <c r="D6199" s="25">
        <v>6.7999999999999999E-5</v>
      </c>
      <c r="E6199" s="8">
        <f ca="1">'[2]Q_GEV(random)_StrongPt'!$D6199</f>
        <v>5980.2401556499844</v>
      </c>
      <c r="F6199" s="17">
        <f ca="1">RANDBETWEEN(ranges!F$2*1000,ranges!F$3*1000)/1000</f>
        <v>9.8000000000000004E-2</v>
      </c>
      <c r="G6199" s="3">
        <f t="shared" ca="1" si="794"/>
        <v>6.6508670309853279</v>
      </c>
      <c r="H6199" s="4">
        <f t="shared" ca="1" si="795"/>
        <v>11.756891463114918</v>
      </c>
      <c r="I6199" s="4">
        <f t="shared" ca="1" si="796"/>
        <v>662.04555664172551</v>
      </c>
      <c r="J6199" s="17">
        <f ca="1">RANDBETWEEN(ranges!J$2*1000,ranges!J$3*1000)/1000</f>
        <v>0.74299999999999999</v>
      </c>
      <c r="K6199" s="17">
        <f ca="1">RANDBETWEEN(ranges!K$2*1000,ranges!K$3*1000)/1000</f>
        <v>0.873</v>
      </c>
      <c r="L6199">
        <f t="shared" ca="1" si="797"/>
        <v>236.97018693116587</v>
      </c>
      <c r="M6199">
        <f t="shared" ca="1" si="798"/>
        <v>14.489152500918822</v>
      </c>
      <c r="N6199" s="4">
        <f t="shared" ca="1" si="799"/>
        <v>2.9698489541346773</v>
      </c>
      <c r="O6199" s="4"/>
      <c r="P6199" s="1">
        <f t="shared" si="800"/>
        <v>118.179361</v>
      </c>
      <c r="Q6199" s="1">
        <f t="shared" ca="1" si="801"/>
        <v>132.66851350091883</v>
      </c>
    </row>
    <row r="6200" spans="3:17" x14ac:dyDescent="0.3">
      <c r="C6200" s="24">
        <f ca="1">RANDBETWEEN(ranges!C$2*1000,ranges!C$3*1000)/1000</f>
        <v>868.64400000000001</v>
      </c>
      <c r="D6200" s="25">
        <v>6.7999999999999999E-5</v>
      </c>
      <c r="E6200" s="8">
        <f ca="1">'[2]Q_GEV(random)_StrongPt'!$D6200</f>
        <v>5209.6795418178081</v>
      </c>
      <c r="F6200" s="17">
        <f ca="1">RANDBETWEEN(ranges!F$2*1000,ranges!F$3*1000)/1000</f>
        <v>0.11</v>
      </c>
      <c r="G6200" s="3">
        <f t="shared" ca="1" si="794"/>
        <v>5.9974852089208097</v>
      </c>
      <c r="H6200" s="4">
        <f t="shared" ca="1" si="795"/>
        <v>11.404475739033071</v>
      </c>
      <c r="I6200" s="4">
        <f t="shared" ca="1" si="796"/>
        <v>639.65680449586625</v>
      </c>
      <c r="J6200" s="17">
        <f ca="1">RANDBETWEEN(ranges!J$2*1000,ranges!J$3*1000)/1000</f>
        <v>0.629</v>
      </c>
      <c r="K6200" s="17">
        <f ca="1">RANDBETWEEN(ranges!K$2*1000,ranges!K$3*1000)/1000</f>
        <v>0.80500000000000005</v>
      </c>
      <c r="L6200">
        <f t="shared" ca="1" si="797"/>
        <v>241.08807884362122</v>
      </c>
      <c r="M6200">
        <f t="shared" ca="1" si="798"/>
        <v>14.240540494814619</v>
      </c>
      <c r="N6200" s="4">
        <f t="shared" ca="1" si="799"/>
        <v>3.0826790823712478</v>
      </c>
      <c r="O6200" s="4"/>
      <c r="P6200" s="1">
        <f t="shared" si="800"/>
        <v>118.179361</v>
      </c>
      <c r="Q6200" s="1">
        <f t="shared" ca="1" si="801"/>
        <v>132.41990149481461</v>
      </c>
    </row>
    <row r="6201" spans="3:17" x14ac:dyDescent="0.3">
      <c r="C6201" s="24">
        <f ca="1">RANDBETWEEN(ranges!C$2*1000,ranges!C$3*1000)/1000</f>
        <v>897.98599999999999</v>
      </c>
      <c r="D6201" s="25">
        <v>6.7999999999999999E-5</v>
      </c>
      <c r="E6201" s="8">
        <f ca="1">'[2]Q_GEV(random)_StrongPt'!$D6201</f>
        <v>6977.7354240193836</v>
      </c>
      <c r="F6201" s="17">
        <f ca="1">RANDBETWEEN(ranges!F$2*1000,ranges!F$3*1000)/1000</f>
        <v>0.10299999999999999</v>
      </c>
      <c r="G6201" s="3">
        <f t="shared" ca="1" si="794"/>
        <v>7.7704278507898605</v>
      </c>
      <c r="H6201" s="4">
        <f t="shared" ca="1" si="795"/>
        <v>13.259912859380844</v>
      </c>
      <c r="I6201" s="4">
        <f t="shared" ca="1" si="796"/>
        <v>735.3652675916245</v>
      </c>
      <c r="J6201" s="17">
        <f ca="1">RANDBETWEEN(ranges!J$2*1000,ranges!J$3*1000)/1000</f>
        <v>0.76400000000000001</v>
      </c>
      <c r="K6201" s="17">
        <f ca="1">RANDBETWEEN(ranges!K$2*1000,ranges!K$3*1000)/1000</f>
        <v>0.96199999999999997</v>
      </c>
      <c r="L6201">
        <f t="shared" ca="1" si="797"/>
        <v>265.12851527677367</v>
      </c>
      <c r="M6201">
        <f t="shared" ca="1" si="798"/>
        <v>16.189555254514364</v>
      </c>
      <c r="N6201" s="4">
        <f t="shared" ca="1" si="799"/>
        <v>3.1843939077538259</v>
      </c>
      <c r="O6201" s="4"/>
      <c r="P6201" s="1">
        <f t="shared" si="800"/>
        <v>118.179361</v>
      </c>
      <c r="Q6201" s="1">
        <f t="shared" ca="1" si="801"/>
        <v>134.36891625451437</v>
      </c>
    </row>
    <row r="6202" spans="3:17" x14ac:dyDescent="0.3">
      <c r="C6202" s="24">
        <f ca="1">RANDBETWEEN(ranges!C$2*1000,ranges!C$3*1000)/1000</f>
        <v>845.45500000000004</v>
      </c>
      <c r="D6202" s="25">
        <v>6.7999999999999999E-5</v>
      </c>
      <c r="E6202" s="8">
        <f ca="1">'[2]Q_GEV(random)_StrongPt'!$D6202</f>
        <v>3815.4831486051808</v>
      </c>
      <c r="F6202" s="17">
        <f ca="1">RANDBETWEEN(ranges!F$2*1000,ranges!F$3*1000)/1000</f>
        <v>0.108</v>
      </c>
      <c r="G6202" s="3">
        <f t="shared" ca="1" si="794"/>
        <v>4.5129346311810572</v>
      </c>
      <c r="H6202" s="4">
        <f t="shared" ca="1" si="795"/>
        <v>9.3773239760948641</v>
      </c>
      <c r="I6202" s="4">
        <f t="shared" ca="1" si="796"/>
        <v>543.69865211775777</v>
      </c>
      <c r="J6202" s="17">
        <f ca="1">RANDBETWEEN(ranges!J$2*1000,ranges!J$3*1000)/1000</f>
        <v>0.61699999999999999</v>
      </c>
      <c r="K6202" s="17">
        <f ca="1">RANDBETWEEN(ranges!K$2*1000,ranges!K$3*1000)/1000</f>
        <v>0.94899999999999995</v>
      </c>
      <c r="L6202">
        <f t="shared" ca="1" si="797"/>
        <v>211.62080863283163</v>
      </c>
      <c r="M6202">
        <f t="shared" ca="1" si="798"/>
        <v>12.166279211861605</v>
      </c>
      <c r="N6202" s="4">
        <f t="shared" ca="1" si="799"/>
        <v>3.031473082355153</v>
      </c>
      <c r="O6202" s="4"/>
      <c r="P6202" s="1">
        <f t="shared" si="800"/>
        <v>118.179361</v>
      </c>
      <c r="Q6202" s="1">
        <f t="shared" ca="1" si="801"/>
        <v>130.34564021186159</v>
      </c>
    </row>
    <row r="6203" spans="3:17" x14ac:dyDescent="0.3">
      <c r="C6203" s="24">
        <f ca="1">RANDBETWEEN(ranges!C$2*1000,ranges!C$3*1000)/1000</f>
        <v>723.45100000000002</v>
      </c>
      <c r="D6203" s="25">
        <v>6.7999999999999999E-5</v>
      </c>
      <c r="E6203" s="8">
        <f ca="1">'[2]Q_GEV(random)_StrongPt'!$D6203</f>
        <v>6460.569633807796</v>
      </c>
      <c r="F6203" s="17">
        <f ca="1">RANDBETWEEN(ranges!F$2*1000,ranges!F$3*1000)/1000</f>
        <v>9.8000000000000004E-2</v>
      </c>
      <c r="G6203" s="3">
        <f t="shared" ca="1" si="794"/>
        <v>8.9302103857867294</v>
      </c>
      <c r="H6203" s="4">
        <f t="shared" ca="1" si="795"/>
        <v>14.309181502572798</v>
      </c>
      <c r="I6203" s="4">
        <f t="shared" ca="1" si="796"/>
        <v>1001.4779622953426</v>
      </c>
      <c r="J6203" s="17">
        <f ca="1">RANDBETWEEN(ranges!J$2*1000,ranges!J$3*1000)/1000</f>
        <v>0.77900000000000003</v>
      </c>
      <c r="K6203" s="17">
        <f ca="1">RANDBETWEEN(ranges!K$2*1000,ranges!K$3*1000)/1000</f>
        <v>0.878</v>
      </c>
      <c r="L6203">
        <f t="shared" ca="1" si="797"/>
        <v>342.39428750068009</v>
      </c>
      <c r="M6203">
        <f t="shared" ca="1" si="798"/>
        <v>16.843973298692507</v>
      </c>
      <c r="N6203" s="4">
        <f t="shared" ca="1" si="799"/>
        <v>2.7552084740431617</v>
      </c>
      <c r="O6203" s="4"/>
      <c r="P6203" s="1">
        <f t="shared" si="800"/>
        <v>118.179361</v>
      </c>
      <c r="Q6203" s="1">
        <f t="shared" ca="1" si="801"/>
        <v>135.0233342986925</v>
      </c>
    </row>
    <row r="6204" spans="3:17" x14ac:dyDescent="0.3">
      <c r="C6204" s="24">
        <f ca="1">RANDBETWEEN(ranges!C$2*1000,ranges!C$3*1000)/1000</f>
        <v>865.29499999999996</v>
      </c>
      <c r="D6204" s="25">
        <v>6.7999999999999999E-5</v>
      </c>
      <c r="E6204" s="8">
        <f ca="1">'[2]Q_GEV(random)_StrongPt'!$D6204</f>
        <v>6745.3151852589908</v>
      </c>
      <c r="F6204" s="17">
        <f ca="1">RANDBETWEEN(ranges!F$2*1000,ranges!F$3*1000)/1000</f>
        <v>0.108</v>
      </c>
      <c r="G6204" s="3">
        <f t="shared" ca="1" si="794"/>
        <v>7.7953936926238923</v>
      </c>
      <c r="H6204" s="4">
        <f t="shared" ca="1" si="795"/>
        <v>13.499932415179499</v>
      </c>
      <c r="I6204" s="4">
        <f t="shared" ca="1" si="796"/>
        <v>764.78125136624624</v>
      </c>
      <c r="J6204" s="17">
        <f ca="1">RANDBETWEEN(ranges!J$2*1000,ranges!J$3*1000)/1000</f>
        <v>0.78200000000000003</v>
      </c>
      <c r="K6204" s="17">
        <f ca="1">RANDBETWEEN(ranges!K$2*1000,ranges!K$3*1000)/1000</f>
        <v>0.88100000000000001</v>
      </c>
      <c r="L6204">
        <f t="shared" ca="1" si="797"/>
        <v>276.12496278061116</v>
      </c>
      <c r="M6204">
        <f t="shared" ca="1" si="798"/>
        <v>16.247209377508927</v>
      </c>
      <c r="N6204" s="4">
        <f t="shared" ca="1" si="799"/>
        <v>2.9861706112276392</v>
      </c>
      <c r="O6204" s="4"/>
      <c r="P6204" s="1">
        <f t="shared" si="800"/>
        <v>118.179361</v>
      </c>
      <c r="Q6204" s="1">
        <f t="shared" ca="1" si="801"/>
        <v>134.42657037750894</v>
      </c>
    </row>
    <row r="6205" spans="3:17" x14ac:dyDescent="0.3">
      <c r="C6205" s="24">
        <f ca="1">RANDBETWEEN(ranges!C$2*1000,ranges!C$3*1000)/1000</f>
        <v>857.71699999999998</v>
      </c>
      <c r="D6205" s="25">
        <v>6.7999999999999999E-5</v>
      </c>
      <c r="E6205" s="8">
        <f ca="1">'[2]Q_GEV(random)_StrongPt'!$D6205</f>
        <v>4863.6505733820004</v>
      </c>
      <c r="F6205" s="17">
        <f ca="1">RANDBETWEEN(ranges!F$2*1000,ranges!F$3*1000)/1000</f>
        <v>0.108</v>
      </c>
      <c r="G6205" s="3">
        <f t="shared" ca="1" si="794"/>
        <v>5.6704607386608874</v>
      </c>
      <c r="H6205" s="4">
        <f t="shared" ca="1" si="795"/>
        <v>10.91905676885553</v>
      </c>
      <c r="I6205" s="4">
        <f t="shared" ca="1" si="796"/>
        <v>624.03785960433504</v>
      </c>
      <c r="J6205" s="17">
        <f ca="1">RANDBETWEEN(ranges!J$2*1000,ranges!J$3*1000)/1000</f>
        <v>0.76700000000000002</v>
      </c>
      <c r="K6205" s="17">
        <f ca="1">RANDBETWEEN(ranges!K$2*1000,ranges!K$3*1000)/1000</f>
        <v>0.81200000000000006</v>
      </c>
      <c r="L6205">
        <f t="shared" ca="1" si="797"/>
        <v>229.36686128366134</v>
      </c>
      <c r="M6205">
        <f t="shared" ca="1" si="798"/>
        <v>13.377766218855394</v>
      </c>
      <c r="N6205" s="4">
        <f t="shared" ca="1" si="799"/>
        <v>2.6725102717389824</v>
      </c>
      <c r="O6205" s="4"/>
      <c r="P6205" s="1">
        <f t="shared" si="800"/>
        <v>118.179361</v>
      </c>
      <c r="Q6205" s="1">
        <f t="shared" ca="1" si="801"/>
        <v>131.55712721885538</v>
      </c>
    </row>
    <row r="6206" spans="3:17" x14ac:dyDescent="0.3">
      <c r="C6206" s="24">
        <f ca="1">RANDBETWEEN(ranges!C$2*1000,ranges!C$3*1000)/1000</f>
        <v>879.11500000000001</v>
      </c>
      <c r="D6206" s="25">
        <v>6.7999999999999999E-5</v>
      </c>
      <c r="E6206" s="8">
        <f ca="1">'[2]Q_GEV(random)_StrongPt'!$D6206</f>
        <v>7437.1096970674571</v>
      </c>
      <c r="F6206" s="17">
        <f ca="1">RANDBETWEEN(ranges!F$2*1000,ranges!F$3*1000)/1000</f>
        <v>0.10299999999999999</v>
      </c>
      <c r="G6206" s="3">
        <f t="shared" ca="1" si="794"/>
        <v>8.4597688551184511</v>
      </c>
      <c r="H6206" s="4">
        <f t="shared" ca="1" si="795"/>
        <v>14.032973760692252</v>
      </c>
      <c r="I6206" s="4">
        <f t="shared" ca="1" si="796"/>
        <v>794.94307851114672</v>
      </c>
      <c r="J6206" s="17">
        <f ca="1">RANDBETWEEN(ranges!J$2*1000,ranges!J$3*1000)/1000</f>
        <v>0.69799999999999995</v>
      </c>
      <c r="K6206" s="17">
        <f ca="1">RANDBETWEEN(ranges!K$2*1000,ranges!K$3*1000)/1000</f>
        <v>0.92200000000000004</v>
      </c>
      <c r="L6206">
        <f t="shared" ca="1" si="797"/>
        <v>286.10134102154007</v>
      </c>
      <c r="M6206">
        <f t="shared" ca="1" si="798"/>
        <v>17.103086668026283</v>
      </c>
      <c r="N6206" s="4">
        <f t="shared" ca="1" si="799"/>
        <v>3.3370792471022064</v>
      </c>
      <c r="O6206" s="4"/>
      <c r="P6206" s="1">
        <f t="shared" si="800"/>
        <v>118.179361</v>
      </c>
      <c r="Q6206" s="1">
        <f t="shared" ca="1" si="801"/>
        <v>135.28244766802629</v>
      </c>
    </row>
    <row r="6207" spans="3:17" x14ac:dyDescent="0.3">
      <c r="C6207" s="24">
        <f ca="1">RANDBETWEEN(ranges!C$2*1000,ranges!C$3*1000)/1000</f>
        <v>862.46699999999998</v>
      </c>
      <c r="D6207" s="25">
        <v>6.7999999999999999E-5</v>
      </c>
      <c r="E6207" s="8">
        <f ca="1">'[2]Q_GEV(random)_StrongPt'!$D6207</f>
        <v>6211.4289167976231</v>
      </c>
      <c r="F6207" s="17">
        <f ca="1">RANDBETWEEN(ranges!F$2*1000,ranges!F$3*1000)/1000</f>
        <v>9.9000000000000005E-2</v>
      </c>
      <c r="G6207" s="3">
        <f t="shared" ca="1" si="794"/>
        <v>7.2019322673187762</v>
      </c>
      <c r="H6207" s="4">
        <f t="shared" ca="1" si="795"/>
        <v>12.439685294511783</v>
      </c>
      <c r="I6207" s="4">
        <f t="shared" ca="1" si="796"/>
        <v>727.83498333679063</v>
      </c>
      <c r="J6207" s="17">
        <f ca="1">RANDBETWEEN(ranges!J$2*1000,ranges!J$3*1000)/1000</f>
        <v>0.79600000000000004</v>
      </c>
      <c r="K6207" s="17">
        <f ca="1">RANDBETWEEN(ranges!K$2*1000,ranges!K$3*1000)/1000</f>
        <v>0.81100000000000005</v>
      </c>
      <c r="L6207">
        <f t="shared" ca="1" si="797"/>
        <v>255.39805900733444</v>
      </c>
      <c r="M6207">
        <f t="shared" ca="1" si="798"/>
        <v>14.978523047535752</v>
      </c>
      <c r="N6207" s="4">
        <f t="shared" ca="1" si="799"/>
        <v>2.7596062532869232</v>
      </c>
      <c r="O6207" s="4"/>
      <c r="P6207" s="1">
        <f t="shared" si="800"/>
        <v>118.179361</v>
      </c>
      <c r="Q6207" s="1">
        <f t="shared" ca="1" si="801"/>
        <v>133.15788404753576</v>
      </c>
    </row>
    <row r="6208" spans="3:17" x14ac:dyDescent="0.3">
      <c r="C6208" s="24">
        <f ca="1">RANDBETWEEN(ranges!C$2*1000,ranges!C$3*1000)/1000</f>
        <v>795.52099999999996</v>
      </c>
      <c r="D6208" s="25">
        <v>6.7999999999999999E-5</v>
      </c>
      <c r="E6208" s="8">
        <f ca="1">'[2]Q_GEV(random)_StrongPt'!$D6208</f>
        <v>5595.8708662131412</v>
      </c>
      <c r="F6208" s="17">
        <f ca="1">RANDBETWEEN(ranges!F$2*1000,ranges!F$3*1000)/1000</f>
        <v>9.0999999999999998E-2</v>
      </c>
      <c r="G6208" s="3">
        <f t="shared" ca="1" si="794"/>
        <v>7.0342214299976265</v>
      </c>
      <c r="H6208" s="4">
        <f t="shared" ca="1" si="795"/>
        <v>11.906646535658448</v>
      </c>
      <c r="I6208" s="4">
        <f t="shared" ca="1" si="796"/>
        <v>776.78667361039618</v>
      </c>
      <c r="J6208" s="17">
        <f ca="1">RANDBETWEEN(ranges!J$2*1000,ranges!J$3*1000)/1000</f>
        <v>0.76700000000000002</v>
      </c>
      <c r="K6208" s="17">
        <f ca="1">RANDBETWEEN(ranges!K$2*1000,ranges!K$3*1000)/1000</f>
        <v>0.90800000000000003</v>
      </c>
      <c r="L6208">
        <f t="shared" ca="1" si="797"/>
        <v>267.11819902971558</v>
      </c>
      <c r="M6208">
        <f t="shared" ca="1" si="798"/>
        <v>14.449873303101649</v>
      </c>
      <c r="N6208" s="4">
        <f t="shared" ca="1" si="799"/>
        <v>2.7643769211339144</v>
      </c>
      <c r="O6208" s="4"/>
      <c r="P6208" s="1">
        <f t="shared" si="800"/>
        <v>118.179361</v>
      </c>
      <c r="Q6208" s="1">
        <f t="shared" ca="1" si="801"/>
        <v>132.62923430310164</v>
      </c>
    </row>
    <row r="6209" spans="3:17" x14ac:dyDescent="0.3">
      <c r="C6209" s="24">
        <f ca="1">RANDBETWEEN(ranges!C$2*1000,ranges!C$3*1000)/1000</f>
        <v>867.95100000000002</v>
      </c>
      <c r="D6209" s="25">
        <v>6.7999999999999999E-5</v>
      </c>
      <c r="E6209" s="8">
        <f ca="1">'[2]Q_GEV(random)_StrongPt'!$D6209</f>
        <v>5187.5211210698599</v>
      </c>
      <c r="F6209" s="17">
        <f ca="1">RANDBETWEEN(ranges!F$2*1000,ranges!F$3*1000)/1000</f>
        <v>0.10199999999999999</v>
      </c>
      <c r="G6209" s="3">
        <f t="shared" ca="1" si="794"/>
        <v>5.9767442183600918</v>
      </c>
      <c r="H6209" s="4">
        <f t="shared" ca="1" si="795"/>
        <v>11.095362034362166</v>
      </c>
      <c r="I6209" s="4">
        <f t="shared" ca="1" si="796"/>
        <v>638.69075550059733</v>
      </c>
      <c r="J6209" s="17">
        <f ca="1">RANDBETWEEN(ranges!J$2*1000,ranges!J$3*1000)/1000</f>
        <v>0.60299999999999998</v>
      </c>
      <c r="K6209" s="17">
        <f ca="1">RANDBETWEEN(ranges!K$2*1000,ranges!K$3*1000)/1000</f>
        <v>0.88600000000000001</v>
      </c>
      <c r="L6209">
        <f t="shared" ca="1" si="797"/>
        <v>238.59451781163423</v>
      </c>
      <c r="M6209">
        <f t="shared" ca="1" si="798"/>
        <v>14.08200782238055</v>
      </c>
      <c r="N6209" s="4">
        <f t="shared" ca="1" si="799"/>
        <v>3.2463541174112871</v>
      </c>
      <c r="O6209" s="4"/>
      <c r="P6209" s="1">
        <f t="shared" si="800"/>
        <v>118.179361</v>
      </c>
      <c r="Q6209" s="1">
        <f t="shared" ca="1" si="801"/>
        <v>132.26136882238055</v>
      </c>
    </row>
    <row r="6210" spans="3:17" x14ac:dyDescent="0.3">
      <c r="C6210" s="24">
        <f ca="1">RANDBETWEEN(ranges!C$2*1000,ranges!C$3*1000)/1000</f>
        <v>774.44799999999998</v>
      </c>
      <c r="D6210" s="25">
        <v>6.7999999999999999E-5</v>
      </c>
      <c r="E6210" s="8">
        <f ca="1">'[2]Q_GEV(random)_StrongPt'!$D6210</f>
        <v>6583.1748120952107</v>
      </c>
      <c r="F6210" s="17">
        <f ca="1">RANDBETWEEN(ranges!F$2*1000,ranges!F$3*1000)/1000</f>
        <v>0.10199999999999999</v>
      </c>
      <c r="G6210" s="3">
        <f t="shared" ca="1" si="794"/>
        <v>8.5004736432855541</v>
      </c>
      <c r="H6210" s="4">
        <f t="shared" ca="1" si="795"/>
        <v>14.032243560389722</v>
      </c>
      <c r="I6210" s="4">
        <f t="shared" ca="1" si="796"/>
        <v>905.27225905377304</v>
      </c>
      <c r="J6210" s="17">
        <f ca="1">RANDBETWEEN(ranges!J$2*1000,ranges!J$3*1000)/1000</f>
        <v>0.65600000000000003</v>
      </c>
      <c r="K6210" s="17">
        <f ca="1">RANDBETWEEN(ranges!K$2*1000,ranges!K$3*1000)/1000</f>
        <v>0.90300000000000002</v>
      </c>
      <c r="L6210">
        <f t="shared" ca="1" si="797"/>
        <v>322.08195496176944</v>
      </c>
      <c r="M6210">
        <f t="shared" ca="1" si="798"/>
        <v>16.961629358223803</v>
      </c>
      <c r="N6210" s="4">
        <f t="shared" ca="1" si="799"/>
        <v>3.1841149976457404</v>
      </c>
      <c r="O6210" s="4"/>
      <c r="P6210" s="1">
        <f t="shared" si="800"/>
        <v>118.179361</v>
      </c>
      <c r="Q6210" s="1">
        <f t="shared" ca="1" si="801"/>
        <v>135.1409903582238</v>
      </c>
    </row>
    <row r="6211" spans="3:17" x14ac:dyDescent="0.3">
      <c r="C6211" s="24">
        <f ca="1">RANDBETWEEN(ranges!C$2*1000,ranges!C$3*1000)/1000</f>
        <v>863.572</v>
      </c>
      <c r="D6211" s="25">
        <v>6.7999999999999999E-5</v>
      </c>
      <c r="E6211" s="8">
        <f ca="1">'[2]Q_GEV(random)_StrongPt'!$D6211</f>
        <v>5744.9297773902508</v>
      </c>
      <c r="F6211" s="17">
        <f ca="1">RANDBETWEEN(ranges!F$2*1000,ranges!F$3*1000)/1000</f>
        <v>9.8000000000000004E-2</v>
      </c>
      <c r="G6211" s="3">
        <f t="shared" ca="1" si="794"/>
        <v>6.6525197405546388</v>
      </c>
      <c r="H6211" s="4">
        <f t="shared" ca="1" si="795"/>
        <v>11.758839071076801</v>
      </c>
      <c r="I6211" s="4">
        <f t="shared" ca="1" si="796"/>
        <v>689.44816498436035</v>
      </c>
      <c r="J6211" s="17">
        <f ca="1">RANDBETWEEN(ranges!J$2*1000,ranges!J$3*1000)/1000</f>
        <v>0.69299999999999995</v>
      </c>
      <c r="K6211" s="17">
        <f ca="1">RANDBETWEEN(ranges!K$2*1000,ranges!K$3*1000)/1000</f>
        <v>0.93</v>
      </c>
      <c r="L6211">
        <f t="shared" ca="1" si="797"/>
        <v>248.80480893449976</v>
      </c>
      <c r="M6211">
        <f t="shared" ca="1" si="798"/>
        <v>14.610538919360499</v>
      </c>
      <c r="N6211" s="4">
        <f t="shared" ca="1" si="799"/>
        <v>3.0996737481344536</v>
      </c>
      <c r="O6211" s="4"/>
      <c r="P6211" s="1">
        <f t="shared" si="800"/>
        <v>118.179361</v>
      </c>
      <c r="Q6211" s="1">
        <f t="shared" ca="1" si="801"/>
        <v>132.78989991936049</v>
      </c>
    </row>
    <row r="6212" spans="3:17" x14ac:dyDescent="0.3">
      <c r="C6212" s="24">
        <f ca="1">RANDBETWEEN(ranges!C$2*1000,ranges!C$3*1000)/1000</f>
        <v>844.33199999999999</v>
      </c>
      <c r="D6212" s="25">
        <v>6.7999999999999999E-5</v>
      </c>
      <c r="E6212" s="8">
        <f ca="1">'[2]Q_GEV(random)_StrongPt'!$D6212</f>
        <v>7961.6622570494292</v>
      </c>
      <c r="F6212" s="17">
        <f ca="1">RANDBETWEEN(ranges!F$2*1000,ranges!F$3*1000)/1000</f>
        <v>0.104</v>
      </c>
      <c r="G6212" s="3">
        <f t="shared" ca="1" si="794"/>
        <v>9.4295398694464136</v>
      </c>
      <c r="H6212" s="4">
        <f t="shared" ca="1" si="795"/>
        <v>15.134558418810069</v>
      </c>
      <c r="I6212" s="4">
        <f t="shared" ca="1" si="796"/>
        <v>889.79468949378906</v>
      </c>
      <c r="J6212" s="17">
        <f ca="1">RANDBETWEEN(ranges!J$2*1000,ranges!J$3*1000)/1000</f>
        <v>0.61899999999999999</v>
      </c>
      <c r="K6212" s="17">
        <f ca="1">RANDBETWEEN(ranges!K$2*1000,ranges!K$3*1000)/1000</f>
        <v>0.98799999999999999</v>
      </c>
      <c r="L6212">
        <f t="shared" ca="1" si="797"/>
        <v>323.05975457945186</v>
      </c>
      <c r="M6212">
        <f t="shared" ca="1" si="798"/>
        <v>18.548338831843285</v>
      </c>
      <c r="N6212" s="4">
        <f t="shared" ca="1" si="799"/>
        <v>3.7106308837317559</v>
      </c>
      <c r="O6212" s="4"/>
      <c r="P6212" s="1">
        <f t="shared" si="800"/>
        <v>118.179361</v>
      </c>
      <c r="Q6212" s="1">
        <f t="shared" ca="1" si="801"/>
        <v>136.7276998318433</v>
      </c>
    </row>
    <row r="6213" spans="3:17" x14ac:dyDescent="0.3">
      <c r="C6213" s="24">
        <f ca="1">RANDBETWEEN(ranges!C$2*1000,ranges!C$3*1000)/1000</f>
        <v>871.45799999999997</v>
      </c>
      <c r="D6213" s="25">
        <v>6.7999999999999999E-5</v>
      </c>
      <c r="E6213" s="8">
        <f ca="1">'[2]Q_GEV(random)_StrongPt'!$D6213</f>
        <v>4326.7159326657265</v>
      </c>
      <c r="F6213" s="17">
        <f ca="1">RANDBETWEEN(ranges!F$2*1000,ranges!F$3*1000)/1000</f>
        <v>9.8000000000000004E-2</v>
      </c>
      <c r="G6213" s="3">
        <f t="shared" ca="1" si="794"/>
        <v>4.9649161894959102</v>
      </c>
      <c r="H6213" s="4">
        <f t="shared" ca="1" si="795"/>
        <v>9.6749399906212936</v>
      </c>
      <c r="I6213" s="4">
        <f t="shared" ca="1" si="796"/>
        <v>562.13101112910044</v>
      </c>
      <c r="J6213" s="17">
        <f ca="1">RANDBETWEEN(ranges!J$2*1000,ranges!J$3*1000)/1000</f>
        <v>0.79200000000000004</v>
      </c>
      <c r="K6213" s="17">
        <f ca="1">RANDBETWEEN(ranges!K$2*1000,ranges!K$3*1000)/1000</f>
        <v>0.81799999999999995</v>
      </c>
      <c r="L6213">
        <f t="shared" ca="1" si="797"/>
        <v>202.56976347454869</v>
      </c>
      <c r="M6213">
        <f t="shared" ca="1" si="798"/>
        <v>12.00411078378422</v>
      </c>
      <c r="N6213" s="4">
        <f t="shared" ca="1" si="799"/>
        <v>2.5317073838727464</v>
      </c>
      <c r="O6213" s="4"/>
      <c r="P6213" s="1">
        <f t="shared" si="800"/>
        <v>118.179361</v>
      </c>
      <c r="Q6213" s="1">
        <f t="shared" ca="1" si="801"/>
        <v>130.18347178378423</v>
      </c>
    </row>
    <row r="6214" spans="3:17" x14ac:dyDescent="0.3">
      <c r="C6214" s="24">
        <f ca="1">RANDBETWEEN(ranges!C$2*1000,ranges!C$3*1000)/1000</f>
        <v>746.46400000000006</v>
      </c>
      <c r="D6214" s="25">
        <v>6.7999999999999999E-5</v>
      </c>
      <c r="E6214" s="8">
        <f ca="1">'[2]Q_GEV(random)_StrongPt'!$D6214</f>
        <v>5580.6049819416203</v>
      </c>
      <c r="F6214" s="17">
        <f ca="1">RANDBETWEEN(ranges!F$2*1000,ranges!F$3*1000)/1000</f>
        <v>0.1</v>
      </c>
      <c r="G6214" s="3">
        <f t="shared" ca="1" si="794"/>
        <v>7.4760537439737478</v>
      </c>
      <c r="H6214" s="4">
        <f t="shared" ca="1" si="795"/>
        <v>12.79616751298764</v>
      </c>
      <c r="I6214" s="4">
        <f t="shared" ca="1" si="796"/>
        <v>862.14861222000695</v>
      </c>
      <c r="J6214" s="17">
        <f ca="1">RANDBETWEEN(ranges!J$2*1000,ranges!J$3*1000)/1000</f>
        <v>0.60699999999999998</v>
      </c>
      <c r="K6214" s="17">
        <f ca="1">RANDBETWEEN(ranges!K$2*1000,ranges!K$3*1000)/1000</f>
        <v>0.84299999999999997</v>
      </c>
      <c r="L6214">
        <f t="shared" ca="1" si="797"/>
        <v>307.52764501011654</v>
      </c>
      <c r="M6214">
        <f t="shared" ca="1" si="798"/>
        <v>15.609965488328553</v>
      </c>
      <c r="N6214" s="4">
        <f t="shared" ca="1" si="799"/>
        <v>3.0584760601531662</v>
      </c>
      <c r="O6214" s="4"/>
      <c r="P6214" s="1">
        <f t="shared" si="800"/>
        <v>118.179361</v>
      </c>
      <c r="Q6214" s="1">
        <f t="shared" ca="1" si="801"/>
        <v>133.78932648832856</v>
      </c>
    </row>
    <row r="6215" spans="3:17" x14ac:dyDescent="0.3">
      <c r="C6215" s="24">
        <f ca="1">RANDBETWEEN(ranges!C$2*1000,ranges!C$3*1000)/1000</f>
        <v>841.41300000000001</v>
      </c>
      <c r="D6215" s="25">
        <v>6.7999999999999999E-5</v>
      </c>
      <c r="E6215" s="8">
        <f ca="1">'[2]Q_GEV(random)_StrongPt'!$D6215</f>
        <v>6721.8153739865247</v>
      </c>
      <c r="F6215" s="17">
        <f ca="1">RANDBETWEEN(ranges!F$2*1000,ranges!F$3*1000)/1000</f>
        <v>9.1999999999999998E-2</v>
      </c>
      <c r="G6215" s="3">
        <f t="shared" ca="1" si="794"/>
        <v>7.98872298619884</v>
      </c>
      <c r="H6215" s="4">
        <f t="shared" ca="1" si="795"/>
        <v>13.008058778520416</v>
      </c>
      <c r="I6215" s="4">
        <f t="shared" ca="1" si="796"/>
        <v>799.43854066199435</v>
      </c>
      <c r="J6215" s="17">
        <f ca="1">RANDBETWEEN(ranges!J$2*1000,ranges!J$3*1000)/1000</f>
        <v>0.71199999999999997</v>
      </c>
      <c r="K6215" s="17">
        <f ca="1">RANDBETWEEN(ranges!K$2*1000,ranges!K$3*1000)/1000</f>
        <v>0.871</v>
      </c>
      <c r="L6215">
        <f t="shared" ca="1" si="797"/>
        <v>276.31589294836743</v>
      </c>
      <c r="M6215">
        <f t="shared" ca="1" si="798"/>
        <v>15.809713341468798</v>
      </c>
      <c r="N6215" s="4">
        <f t="shared" ca="1" si="799"/>
        <v>3.0452766988569371</v>
      </c>
      <c r="O6215" s="4"/>
      <c r="P6215" s="1">
        <f t="shared" si="800"/>
        <v>118.179361</v>
      </c>
      <c r="Q6215" s="1">
        <f t="shared" ca="1" si="801"/>
        <v>133.98907434146881</v>
      </c>
    </row>
    <row r="6216" spans="3:17" x14ac:dyDescent="0.3">
      <c r="C6216" s="24">
        <f ca="1">RANDBETWEEN(ranges!C$2*1000,ranges!C$3*1000)/1000</f>
        <v>800.49</v>
      </c>
      <c r="D6216" s="25">
        <v>6.7999999999999999E-5</v>
      </c>
      <c r="E6216" s="8">
        <f ca="1">'[2]Q_GEV(random)_StrongPt'!$D6216</f>
        <v>5824.2869486379914</v>
      </c>
      <c r="F6216" s="17">
        <f ca="1">RANDBETWEEN(ranges!F$2*1000,ranges!F$3*1000)/1000</f>
        <v>9.8000000000000004E-2</v>
      </c>
      <c r="G6216" s="3">
        <f t="shared" ca="1" si="794"/>
        <v>7.2759021957026215</v>
      </c>
      <c r="H6216" s="4">
        <f t="shared" ca="1" si="795"/>
        <v>12.482403975891112</v>
      </c>
      <c r="I6216" s="4">
        <f t="shared" ca="1" si="796"/>
        <v>789.54711092407842</v>
      </c>
      <c r="J6216" s="17">
        <f ca="1">RANDBETWEEN(ranges!J$2*1000,ranges!J$3*1000)/1000</f>
        <v>0.73899999999999999</v>
      </c>
      <c r="K6216" s="17">
        <f ca="1">RANDBETWEEN(ranges!K$2*1000,ranges!K$3*1000)/1000</f>
        <v>0.96599999999999997</v>
      </c>
      <c r="L6216">
        <f t="shared" ca="1" si="797"/>
        <v>279.43179061904902</v>
      </c>
      <c r="M6216">
        <f t="shared" ca="1" si="798"/>
        <v>15.210400076939695</v>
      </c>
      <c r="N6216" s="4">
        <f t="shared" ca="1" si="799"/>
        <v>2.9652131533136781</v>
      </c>
      <c r="O6216" s="4"/>
      <c r="P6216" s="1">
        <f t="shared" si="800"/>
        <v>118.179361</v>
      </c>
      <c r="Q6216" s="1">
        <f t="shared" ca="1" si="801"/>
        <v>133.38976107693969</v>
      </c>
    </row>
    <row r="6217" spans="3:17" x14ac:dyDescent="0.3">
      <c r="C6217" s="24">
        <f ca="1">RANDBETWEEN(ranges!C$2*1000,ranges!C$3*1000)/1000</f>
        <v>729.99400000000003</v>
      </c>
      <c r="D6217" s="25">
        <v>6.7999999999999999E-5</v>
      </c>
      <c r="E6217" s="8">
        <f ca="1">'[2]Q_GEV(random)_StrongPt'!$D6217</f>
        <v>4181.3751192498985</v>
      </c>
      <c r="F6217" s="17">
        <f ca="1">RANDBETWEEN(ranges!F$2*1000,ranges!F$3*1000)/1000</f>
        <v>9.1999999999999998E-2</v>
      </c>
      <c r="G6217" s="3">
        <f t="shared" ca="1" si="794"/>
        <v>5.7279582013686392</v>
      </c>
      <c r="H6217" s="4">
        <f t="shared" ca="1" si="795"/>
        <v>10.420634003759039</v>
      </c>
      <c r="I6217" s="4">
        <f t="shared" ca="1" si="796"/>
        <v>738.17045854865751</v>
      </c>
      <c r="J6217" s="17">
        <f ca="1">RANDBETWEEN(ranges!J$2*1000,ranges!J$3*1000)/1000</f>
        <v>0.749</v>
      </c>
      <c r="K6217" s="17">
        <f ca="1">RANDBETWEEN(ranges!K$2*1000,ranges!K$3*1000)/1000</f>
        <v>0.84699999999999998</v>
      </c>
      <c r="L6217">
        <f t="shared" ca="1" si="797"/>
        <v>255.4239310021045</v>
      </c>
      <c r="M6217">
        <f t="shared" ca="1" si="798"/>
        <v>12.679139721980619</v>
      </c>
      <c r="N6217" s="4">
        <f t="shared" ca="1" si="799"/>
        <v>2.4548975198060647</v>
      </c>
      <c r="O6217" s="4"/>
      <c r="P6217" s="1">
        <f t="shared" si="800"/>
        <v>118.179361</v>
      </c>
      <c r="Q6217" s="1">
        <f t="shared" ca="1" si="801"/>
        <v>130.85850072198062</v>
      </c>
    </row>
    <row r="6218" spans="3:17" x14ac:dyDescent="0.3">
      <c r="C6218" s="24">
        <f ca="1">RANDBETWEEN(ranges!C$2*1000,ranges!C$3*1000)/1000</f>
        <v>883.19200000000001</v>
      </c>
      <c r="D6218" s="25">
        <v>6.7999999999999999E-5</v>
      </c>
      <c r="E6218" s="8">
        <f ca="1">'[2]Q_GEV(random)_StrongPt'!$D6218</f>
        <v>5441.135462183961</v>
      </c>
      <c r="F6218" s="17">
        <f ca="1">RANDBETWEEN(ranges!F$2*1000,ranges!F$3*1000)/1000</f>
        <v>0.105</v>
      </c>
      <c r="G6218" s="3">
        <f t="shared" ca="1" si="794"/>
        <v>6.1607617167999269</v>
      </c>
      <c r="H6218" s="4">
        <f t="shared" ca="1" si="795"/>
        <v>11.431880631495911</v>
      </c>
      <c r="I6218" s="4">
        <f t="shared" ca="1" si="796"/>
        <v>640.48732434232045</v>
      </c>
      <c r="J6218" s="17">
        <f ca="1">RANDBETWEEN(ranges!J$2*1000,ranges!J$3*1000)/1000</f>
        <v>0.63100000000000001</v>
      </c>
      <c r="K6218" s="17">
        <f ca="1">RANDBETWEEN(ranges!K$2*1000,ranges!K$3*1000)/1000</f>
        <v>0.90200000000000002</v>
      </c>
      <c r="L6218">
        <f t="shared" ca="1" si="797"/>
        <v>240.14329860162306</v>
      </c>
      <c r="M6218">
        <f t="shared" ca="1" si="798"/>
        <v>14.422299532142398</v>
      </c>
      <c r="N6218" s="4">
        <f t="shared" ca="1" si="799"/>
        <v>3.2504553267896599</v>
      </c>
      <c r="O6218" s="4"/>
      <c r="P6218" s="1">
        <f t="shared" si="800"/>
        <v>118.179361</v>
      </c>
      <c r="Q6218" s="1">
        <f t="shared" ca="1" si="801"/>
        <v>132.6016605321424</v>
      </c>
    </row>
    <row r="6219" spans="3:17" x14ac:dyDescent="0.3">
      <c r="C6219" s="24">
        <f ca="1">RANDBETWEEN(ranges!C$2*1000,ranges!C$3*1000)/1000</f>
        <v>738.25199999999995</v>
      </c>
      <c r="D6219" s="25">
        <v>6.7999999999999999E-5</v>
      </c>
      <c r="E6219" s="8">
        <f ca="1">'[2]Q_GEV(random)_StrongPt'!$D6219</f>
        <v>7477.3567309542614</v>
      </c>
      <c r="F6219" s="17">
        <f ca="1">RANDBETWEEN(ranges!F$2*1000,ranges!F$3*1000)/1000</f>
        <v>9.0999999999999998E-2</v>
      </c>
      <c r="G6219" s="3">
        <f t="shared" ca="1" si="794"/>
        <v>10.128461190696756</v>
      </c>
      <c r="H6219" s="4">
        <f t="shared" ca="1" si="795"/>
        <v>15.182422860781211</v>
      </c>
      <c r="I6219" s="4">
        <f t="shared" ca="1" si="796"/>
        <v>1067.3341487870687</v>
      </c>
      <c r="J6219" s="17">
        <f ca="1">RANDBETWEEN(ranges!J$2*1000,ranges!J$3*1000)/1000</f>
        <v>0.76200000000000001</v>
      </c>
      <c r="K6219" s="17">
        <f ca="1">RANDBETWEEN(ranges!K$2*1000,ranges!K$3*1000)/1000</f>
        <v>0.89800000000000002</v>
      </c>
      <c r="L6219">
        <f t="shared" ca="1" si="797"/>
        <v>355.9810350725661</v>
      </c>
      <c r="M6219">
        <f t="shared" ca="1" si="798"/>
        <v>17.87065235509866</v>
      </c>
      <c r="N6219" s="4">
        <f t="shared" ca="1" si="799"/>
        <v>2.9219885807798356</v>
      </c>
      <c r="O6219" s="4"/>
      <c r="P6219" s="1">
        <f t="shared" si="800"/>
        <v>118.179361</v>
      </c>
      <c r="Q6219" s="1">
        <f t="shared" ca="1" si="801"/>
        <v>136.05001335509866</v>
      </c>
    </row>
    <row r="6220" spans="3:17" x14ac:dyDescent="0.3">
      <c r="C6220" s="24">
        <f ca="1">RANDBETWEEN(ranges!C$2*1000,ranges!C$3*1000)/1000</f>
        <v>788.96600000000001</v>
      </c>
      <c r="D6220" s="25">
        <v>6.7999999999999999E-5</v>
      </c>
      <c r="E6220" s="8">
        <f ca="1">'[2]Q_GEV(random)_StrongPt'!$D6220</f>
        <v>4815.5346153315768</v>
      </c>
      <c r="F6220" s="17">
        <f ca="1">RANDBETWEEN(ranges!F$2*1000,ranges!F$3*1000)/1000</f>
        <v>0.09</v>
      </c>
      <c r="G6220" s="3">
        <f t="shared" ca="1" si="794"/>
        <v>6.1036022025430459</v>
      </c>
      <c r="H6220" s="4">
        <f t="shared" ca="1" si="795"/>
        <v>10.792033648357096</v>
      </c>
      <c r="I6220" s="4">
        <f t="shared" ca="1" si="796"/>
        <v>712.53890829298336</v>
      </c>
      <c r="J6220" s="17">
        <f ca="1">RANDBETWEEN(ranges!J$2*1000,ranges!J$3*1000)/1000</f>
        <v>0.67800000000000005</v>
      </c>
      <c r="K6220" s="17">
        <f ca="1">RANDBETWEEN(ranges!K$2*1000,ranges!K$3*1000)/1000</f>
        <v>0.89400000000000002</v>
      </c>
      <c r="L6220">
        <f t="shared" ca="1" si="797"/>
        <v>249.69109274106665</v>
      </c>
      <c r="M6220">
        <f t="shared" ca="1" si="798"/>
        <v>13.395849221937292</v>
      </c>
      <c r="N6220" s="4">
        <f t="shared" ca="1" si="799"/>
        <v>2.8302343191089085</v>
      </c>
      <c r="O6220" s="4"/>
      <c r="P6220" s="1">
        <f t="shared" si="800"/>
        <v>118.179361</v>
      </c>
      <c r="Q6220" s="1">
        <f t="shared" ca="1" si="801"/>
        <v>131.57521022193728</v>
      </c>
    </row>
    <row r="6221" spans="3:17" x14ac:dyDescent="0.3">
      <c r="C6221" s="24">
        <f ca="1">RANDBETWEEN(ranges!C$2*1000,ranges!C$3*1000)/1000</f>
        <v>892.03700000000003</v>
      </c>
      <c r="D6221" s="25">
        <v>6.7999999999999999E-5</v>
      </c>
      <c r="E6221" s="8">
        <f ca="1">'[2]Q_GEV(random)_StrongPt'!$D6221</f>
        <v>5274.0907078718919</v>
      </c>
      <c r="F6221" s="17">
        <f ca="1">RANDBETWEEN(ranges!F$2*1000,ranges!F$3*1000)/1000</f>
        <v>0.105</v>
      </c>
      <c r="G6221" s="3">
        <f t="shared" ca="1" si="794"/>
        <v>5.9124124984410864</v>
      </c>
      <c r="H6221" s="4">
        <f t="shared" ca="1" si="795"/>
        <v>11.122554885670233</v>
      </c>
      <c r="I6221" s="4">
        <f t="shared" ca="1" si="796"/>
        <v>616.97799343930922</v>
      </c>
      <c r="J6221" s="17">
        <f ca="1">RANDBETWEEN(ranges!J$2*1000,ranges!J$3*1000)/1000</f>
        <v>0.748</v>
      </c>
      <c r="K6221" s="17">
        <f ca="1">RANDBETWEEN(ranges!K$2*1000,ranges!K$3*1000)/1000</f>
        <v>0.91</v>
      </c>
      <c r="L6221">
        <f t="shared" ca="1" si="797"/>
        <v>227.76291730499486</v>
      </c>
      <c r="M6221">
        <f t="shared" ca="1" si="798"/>
        <v>13.815760563551708</v>
      </c>
      <c r="N6221" s="4">
        <f t="shared" ca="1" si="799"/>
        <v>2.9273974759581241</v>
      </c>
      <c r="O6221" s="4"/>
      <c r="P6221" s="1">
        <f t="shared" si="800"/>
        <v>118.179361</v>
      </c>
      <c r="Q6221" s="1">
        <f t="shared" ca="1" si="801"/>
        <v>131.99512156355172</v>
      </c>
    </row>
    <row r="6222" spans="3:17" x14ac:dyDescent="0.3">
      <c r="C6222" s="24">
        <f ca="1">RANDBETWEEN(ranges!C$2*1000,ranges!C$3*1000)/1000</f>
        <v>756.64499999999998</v>
      </c>
      <c r="D6222" s="25">
        <v>6.7999999999999999E-5</v>
      </c>
      <c r="E6222" s="8">
        <f ca="1">'[2]Q_GEV(random)_StrongPt'!$D6222</f>
        <v>6346.8215513415225</v>
      </c>
      <c r="F6222" s="17">
        <f ca="1">RANDBETWEEN(ranges!F$2*1000,ranges!F$3*1000)/1000</f>
        <v>0.09</v>
      </c>
      <c r="G6222" s="3">
        <f t="shared" ca="1" si="794"/>
        <v>8.3881100798148704</v>
      </c>
      <c r="H6222" s="4">
        <f t="shared" ca="1" si="795"/>
        <v>13.339981404170002</v>
      </c>
      <c r="I6222" s="4">
        <f t="shared" ca="1" si="796"/>
        <v>918.38892716919804</v>
      </c>
      <c r="J6222" s="17">
        <f ca="1">RANDBETWEEN(ranges!J$2*1000,ranges!J$3*1000)/1000</f>
        <v>0.72399999999999998</v>
      </c>
      <c r="K6222" s="17">
        <f ca="1">RANDBETWEEN(ranges!K$2*1000,ranges!K$3*1000)/1000</f>
        <v>0.997</v>
      </c>
      <c r="L6222">
        <f t="shared" ca="1" si="797"/>
        <v>313.3195066877588</v>
      </c>
      <c r="M6222">
        <f t="shared" ca="1" si="798"/>
        <v>16.120871393367629</v>
      </c>
      <c r="N6222" s="4">
        <f t="shared" ca="1" si="799"/>
        <v>3.0227065099974206</v>
      </c>
      <c r="O6222" s="4"/>
      <c r="P6222" s="1">
        <f t="shared" si="800"/>
        <v>118.179361</v>
      </c>
      <c r="Q6222" s="1">
        <f t="shared" ca="1" si="801"/>
        <v>134.30023239336762</v>
      </c>
    </row>
    <row r="6223" spans="3:17" x14ac:dyDescent="0.3">
      <c r="C6223" s="24">
        <f ca="1">RANDBETWEEN(ranges!C$2*1000,ranges!C$3*1000)/1000</f>
        <v>877.18499999999995</v>
      </c>
      <c r="D6223" s="25">
        <v>6.7999999999999999E-5</v>
      </c>
      <c r="E6223" s="8">
        <f ca="1">'[2]Q_GEV(random)_StrongPt'!$D6223</f>
        <v>7769.7148033943577</v>
      </c>
      <c r="F6223" s="17">
        <f ca="1">RANDBETWEEN(ranges!F$2*1000,ranges!F$3*1000)/1000</f>
        <v>0.10299999999999999</v>
      </c>
      <c r="G6223" s="3">
        <f t="shared" ca="1" si="794"/>
        <v>8.8575554796244322</v>
      </c>
      <c r="H6223" s="4">
        <f t="shared" ca="1" si="795"/>
        <v>14.469492619325621</v>
      </c>
      <c r="I6223" s="4">
        <f t="shared" ca="1" si="796"/>
        <v>821.47455452339955</v>
      </c>
      <c r="J6223" s="17">
        <f ca="1">RANDBETWEEN(ranges!J$2*1000,ranges!J$3*1000)/1000</f>
        <v>0.79</v>
      </c>
      <c r="K6223" s="17">
        <f ca="1">RANDBETWEEN(ranges!K$2*1000,ranges!K$3*1000)/1000</f>
        <v>0.92200000000000004</v>
      </c>
      <c r="L6223">
        <f t="shared" ca="1" si="797"/>
        <v>290.95099108750435</v>
      </c>
      <c r="M6223">
        <f t="shared" ca="1" si="798"/>
        <v>17.354813467962288</v>
      </c>
      <c r="N6223" s="4">
        <f t="shared" ca="1" si="799"/>
        <v>3.1362183137355073</v>
      </c>
      <c r="O6223" s="4"/>
      <c r="P6223" s="1">
        <f t="shared" si="800"/>
        <v>118.179361</v>
      </c>
      <c r="Q6223" s="1">
        <f t="shared" ca="1" si="801"/>
        <v>135.53417446796229</v>
      </c>
    </row>
    <row r="6224" spans="3:17" x14ac:dyDescent="0.3">
      <c r="C6224" s="24">
        <f ca="1">RANDBETWEEN(ranges!C$2*1000,ranges!C$3*1000)/1000</f>
        <v>811.53</v>
      </c>
      <c r="D6224" s="25">
        <v>6.7999999999999999E-5</v>
      </c>
      <c r="E6224" s="8">
        <f ca="1">'[2]Q_GEV(random)_StrongPt'!$D6224</f>
        <v>5228.8453276037608</v>
      </c>
      <c r="F6224" s="17">
        <f ca="1">RANDBETWEEN(ranges!F$2*1000,ranges!F$3*1000)/1000</f>
        <v>0.10299999999999999</v>
      </c>
      <c r="G6224" s="3">
        <f t="shared" ca="1" si="794"/>
        <v>6.4431941241898159</v>
      </c>
      <c r="H6224" s="4">
        <f t="shared" ca="1" si="795"/>
        <v>11.703385913870198</v>
      </c>
      <c r="I6224" s="4">
        <f t="shared" ca="1" si="796"/>
        <v>718.18934275049912</v>
      </c>
      <c r="J6224" s="17">
        <f ca="1">RANDBETWEEN(ranges!J$2*1000,ranges!J$3*1000)/1000</f>
        <v>0.64100000000000001</v>
      </c>
      <c r="K6224" s="17">
        <f ca="1">RANDBETWEEN(ranges!K$2*1000,ranges!K$3*1000)/1000</f>
        <v>0.84199999999999997</v>
      </c>
      <c r="L6224">
        <f t="shared" ca="1" si="797"/>
        <v>262.15744530121566</v>
      </c>
      <c r="M6224">
        <f t="shared" ca="1" si="798"/>
        <v>14.466906947800098</v>
      </c>
      <c r="N6224" s="4">
        <f t="shared" ca="1" si="799"/>
        <v>3.0038272107933692</v>
      </c>
      <c r="O6224" s="4"/>
      <c r="P6224" s="1">
        <f t="shared" si="800"/>
        <v>118.179361</v>
      </c>
      <c r="Q6224" s="1">
        <f t="shared" ca="1" si="801"/>
        <v>132.64626794780008</v>
      </c>
    </row>
    <row r="6225" spans="3:17" x14ac:dyDescent="0.3">
      <c r="C6225" s="24">
        <f ca="1">RANDBETWEEN(ranges!C$2*1000,ranges!C$3*1000)/1000</f>
        <v>790.51300000000003</v>
      </c>
      <c r="D6225" s="25">
        <v>6.7999999999999999E-5</v>
      </c>
      <c r="E6225" s="8">
        <f ca="1">'[2]Q_GEV(random)_StrongPt'!$D6225</f>
        <v>6248.6604623642752</v>
      </c>
      <c r="F6225" s="17">
        <f ca="1">RANDBETWEEN(ranges!F$2*1000,ranges!F$3*1000)/1000</f>
        <v>0.11</v>
      </c>
      <c r="G6225" s="3">
        <f t="shared" ca="1" si="794"/>
        <v>7.904563824205642</v>
      </c>
      <c r="H6225" s="4">
        <f t="shared" ca="1" si="795"/>
        <v>13.70927460123178</v>
      </c>
      <c r="I6225" s="4">
        <f t="shared" ca="1" si="796"/>
        <v>844.92659835813095</v>
      </c>
      <c r="J6225" s="17">
        <f ca="1">RANDBETWEEN(ranges!J$2*1000,ranges!J$3*1000)/1000</f>
        <v>0.745</v>
      </c>
      <c r="K6225" s="17">
        <f ca="1">RANDBETWEEN(ranges!K$2*1000,ranges!K$3*1000)/1000</f>
        <v>0.998</v>
      </c>
      <c r="L6225">
        <f t="shared" ca="1" si="797"/>
        <v>307.84411060053645</v>
      </c>
      <c r="M6225">
        <f t="shared" ca="1" si="798"/>
        <v>16.54812445541501</v>
      </c>
      <c r="N6225" s="4">
        <f t="shared" ca="1" si="799"/>
        <v>3.0857063632426418</v>
      </c>
      <c r="O6225" s="4"/>
      <c r="P6225" s="1">
        <f t="shared" si="800"/>
        <v>118.179361</v>
      </c>
      <c r="Q6225" s="1">
        <f t="shared" ca="1" si="801"/>
        <v>134.72748545541501</v>
      </c>
    </row>
    <row r="6226" spans="3:17" x14ac:dyDescent="0.3">
      <c r="C6226" s="24">
        <f ca="1">RANDBETWEEN(ranges!C$2*1000,ranges!C$3*1000)/1000</f>
        <v>770.77200000000005</v>
      </c>
      <c r="D6226" s="25">
        <v>6.7999999999999999E-5</v>
      </c>
      <c r="E6226" s="8">
        <f ca="1">'[2]Q_GEV(random)_StrongPt'!$D6226</f>
        <v>6834.6919477347492</v>
      </c>
      <c r="F6226" s="17">
        <f ca="1">RANDBETWEEN(ranges!F$2*1000,ranges!F$3*1000)/1000</f>
        <v>9.9000000000000005E-2</v>
      </c>
      <c r="G6226" s="3">
        <f t="shared" ca="1" si="794"/>
        <v>8.8673329437690374</v>
      </c>
      <c r="H6226" s="4">
        <f t="shared" ca="1" si="795"/>
        <v>14.290213433443125</v>
      </c>
      <c r="I6226" s="4">
        <f t="shared" ca="1" si="796"/>
        <v>935.57542439290421</v>
      </c>
      <c r="J6226" s="17">
        <f ca="1">RANDBETWEEN(ranges!J$2*1000,ranges!J$3*1000)/1000</f>
        <v>0.75900000000000001</v>
      </c>
      <c r="K6226" s="17">
        <f ca="1">RANDBETWEEN(ranges!K$2*1000,ranges!K$3*1000)/1000</f>
        <v>0.84299999999999997</v>
      </c>
      <c r="L6226">
        <f t="shared" ca="1" si="797"/>
        <v>322.73472306867336</v>
      </c>
      <c r="M6226">
        <f t="shared" ca="1" si="798"/>
        <v>16.915332381897951</v>
      </c>
      <c r="N6226" s="4">
        <f t="shared" ca="1" si="799"/>
        <v>2.8533901613639414</v>
      </c>
      <c r="O6226" s="4"/>
      <c r="P6226" s="1">
        <f t="shared" si="800"/>
        <v>118.179361</v>
      </c>
      <c r="Q6226" s="1">
        <f t="shared" ca="1" si="801"/>
        <v>135.09469338189794</v>
      </c>
    </row>
    <row r="6227" spans="3:17" x14ac:dyDescent="0.3">
      <c r="C6227" s="24">
        <f ca="1">RANDBETWEEN(ranges!C$2*1000,ranges!C$3*1000)/1000</f>
        <v>780.28700000000003</v>
      </c>
      <c r="D6227" s="25">
        <v>6.7999999999999999E-5</v>
      </c>
      <c r="E6227" s="8">
        <f ca="1">'[2]Q_GEV(random)_StrongPt'!$D6227</f>
        <v>6822.4300526562565</v>
      </c>
      <c r="F6227" s="17">
        <f ca="1">RANDBETWEEN(ranges!F$2*1000,ranges!F$3*1000)/1000</f>
        <v>0.09</v>
      </c>
      <c r="G6227" s="3">
        <f t="shared" ca="1" si="794"/>
        <v>8.7434880404982476</v>
      </c>
      <c r="H6227" s="4">
        <f t="shared" ca="1" si="795"/>
        <v>13.714151946148844</v>
      </c>
      <c r="I6227" s="4">
        <f t="shared" ca="1" si="796"/>
        <v>915.54177794406371</v>
      </c>
      <c r="J6227" s="17">
        <f ca="1">RANDBETWEEN(ranges!J$2*1000,ranges!J$3*1000)/1000</f>
        <v>0.66700000000000004</v>
      </c>
      <c r="K6227" s="17">
        <f ca="1">RANDBETWEEN(ranges!K$2*1000,ranges!K$3*1000)/1000</f>
        <v>0.90300000000000002</v>
      </c>
      <c r="L6227">
        <f t="shared" ca="1" si="797"/>
        <v>312.86951469432415</v>
      </c>
      <c r="M6227">
        <f t="shared" ca="1" si="798"/>
        <v>16.600705020835729</v>
      </c>
      <c r="N6227" s="4">
        <f t="shared" ca="1" si="799"/>
        <v>3.137557689877049</v>
      </c>
      <c r="O6227" s="4"/>
      <c r="P6227" s="1">
        <f t="shared" si="800"/>
        <v>118.179361</v>
      </c>
      <c r="Q6227" s="1">
        <f t="shared" ca="1" si="801"/>
        <v>134.78006602083573</v>
      </c>
    </row>
    <row r="6228" spans="3:17" x14ac:dyDescent="0.3">
      <c r="C6228" s="24">
        <f ca="1">RANDBETWEEN(ranges!C$2*1000,ranges!C$3*1000)/1000</f>
        <v>898.68799999999999</v>
      </c>
      <c r="D6228" s="25">
        <v>6.7999999999999999E-5</v>
      </c>
      <c r="E6228" s="8">
        <f ca="1">'[2]Q_GEV(random)_StrongPt'!$D6228</f>
        <v>5127.7998056667548</v>
      </c>
      <c r="F6228" s="17">
        <f ca="1">RANDBETWEEN(ranges!F$2*1000,ranges!F$3*1000)/1000</f>
        <v>9.8000000000000004E-2</v>
      </c>
      <c r="G6228" s="3">
        <f t="shared" ca="1" si="794"/>
        <v>5.7058732348342858</v>
      </c>
      <c r="H6228" s="4">
        <f t="shared" ca="1" si="795"/>
        <v>10.615042680648461</v>
      </c>
      <c r="I6228" s="4">
        <f t="shared" ca="1" si="796"/>
        <v>598.06519350297071</v>
      </c>
      <c r="J6228" s="17">
        <f ca="1">RANDBETWEEN(ranges!J$2*1000,ranges!J$3*1000)/1000</f>
        <v>0.627</v>
      </c>
      <c r="K6228" s="17">
        <f ca="1">RANDBETWEEN(ranges!K$2*1000,ranges!K$3*1000)/1000</f>
        <v>0.89900000000000002</v>
      </c>
      <c r="L6228">
        <f t="shared" ca="1" si="797"/>
        <v>221.8952495297836</v>
      </c>
      <c r="M6228">
        <f t="shared" ca="1" si="798"/>
        <v>13.560192664640708</v>
      </c>
      <c r="N6228" s="4">
        <f t="shared" ca="1" si="799"/>
        <v>3.2012499826002681</v>
      </c>
      <c r="O6228" s="4"/>
      <c r="P6228" s="1">
        <f t="shared" si="800"/>
        <v>118.179361</v>
      </c>
      <c r="Q6228" s="1">
        <f t="shared" ca="1" si="801"/>
        <v>131.73955366464071</v>
      </c>
    </row>
    <row r="6229" spans="3:17" x14ac:dyDescent="0.3">
      <c r="C6229" s="24">
        <f ca="1">RANDBETWEEN(ranges!C$2*1000,ranges!C$3*1000)/1000</f>
        <v>856.33100000000002</v>
      </c>
      <c r="D6229" s="25">
        <v>6.7999999999999999E-5</v>
      </c>
      <c r="E6229" s="8">
        <f ca="1">'[2]Q_GEV(random)_StrongPt'!$D6229</f>
        <v>7843.2122532096037</v>
      </c>
      <c r="F6229" s="17">
        <f ca="1">RANDBETWEEN(ranges!F$2*1000,ranges!F$3*1000)/1000</f>
        <v>0.11</v>
      </c>
      <c r="G6229" s="3">
        <f t="shared" ca="1" si="794"/>
        <v>9.1590894796633577</v>
      </c>
      <c r="H6229" s="4">
        <f t="shared" ca="1" si="795"/>
        <v>15.123909497781247</v>
      </c>
      <c r="I6229" s="4">
        <f t="shared" ca="1" si="796"/>
        <v>860.47038232465252</v>
      </c>
      <c r="J6229" s="17">
        <f ca="1">RANDBETWEEN(ranges!J$2*1000,ranges!J$3*1000)/1000</f>
        <v>0.625</v>
      </c>
      <c r="K6229" s="17">
        <f ca="1">RANDBETWEEN(ranges!K$2*1000,ranges!K$3*1000)/1000</f>
        <v>0.91400000000000003</v>
      </c>
      <c r="L6229">
        <f t="shared" ca="1" si="797"/>
        <v>316.66342031388035</v>
      </c>
      <c r="M6229">
        <f t="shared" ca="1" si="798"/>
        <v>18.439471829894774</v>
      </c>
      <c r="N6229" s="4">
        <f t="shared" ca="1" si="799"/>
        <v>3.6038721001233993</v>
      </c>
      <c r="O6229" s="4"/>
      <c r="P6229" s="1">
        <f t="shared" si="800"/>
        <v>118.179361</v>
      </c>
      <c r="Q6229" s="1">
        <f t="shared" ca="1" si="801"/>
        <v>136.61883282989479</v>
      </c>
    </row>
    <row r="6230" spans="3:17" x14ac:dyDescent="0.3">
      <c r="C6230" s="24">
        <f ca="1">RANDBETWEEN(ranges!C$2*1000,ranges!C$3*1000)/1000</f>
        <v>721.38300000000004</v>
      </c>
      <c r="D6230" s="25">
        <v>6.7999999999999999E-5</v>
      </c>
      <c r="E6230" s="8">
        <f ca="1">'[2]Q_GEV(random)_StrongPt'!$D6230</f>
        <v>6191.4382826219053</v>
      </c>
      <c r="F6230" s="17">
        <f ca="1">RANDBETWEEN(ranges!F$2*1000,ranges!F$3*1000)/1000</f>
        <v>0.106</v>
      </c>
      <c r="G6230" s="3">
        <f t="shared" ca="1" si="794"/>
        <v>8.5827338357320659</v>
      </c>
      <c r="H6230" s="4">
        <f t="shared" ca="1" si="795"/>
        <v>14.304873611711754</v>
      </c>
      <c r="I6230" s="4">
        <f t="shared" ca="1" si="796"/>
        <v>978.12400495202041</v>
      </c>
      <c r="J6230" s="17">
        <f ca="1">RANDBETWEEN(ranges!J$2*1000,ranges!J$3*1000)/1000</f>
        <v>0.79</v>
      </c>
      <c r="K6230" s="17">
        <f ca="1">RANDBETWEEN(ranges!K$2*1000,ranges!K$3*1000)/1000</f>
        <v>0.82499999999999996</v>
      </c>
      <c r="L6230">
        <f t="shared" ca="1" si="797"/>
        <v>341.46841764552596</v>
      </c>
      <c r="M6230">
        <f t="shared" ca="1" si="798"/>
        <v>16.750406783794009</v>
      </c>
      <c r="N6230" s="4">
        <f t="shared" ca="1" si="799"/>
        <v>2.6581882305241904</v>
      </c>
      <c r="O6230" s="4"/>
      <c r="P6230" s="1">
        <f t="shared" si="800"/>
        <v>118.179361</v>
      </c>
      <c r="Q6230" s="1">
        <f t="shared" ca="1" si="801"/>
        <v>134.92976778379401</v>
      </c>
    </row>
    <row r="6231" spans="3:17" x14ac:dyDescent="0.3">
      <c r="C6231" s="24">
        <f ca="1">RANDBETWEEN(ranges!C$2*1000,ranges!C$3*1000)/1000</f>
        <v>813.97900000000004</v>
      </c>
      <c r="D6231" s="25">
        <v>6.7999999999999999E-5</v>
      </c>
      <c r="E6231" s="8">
        <f ca="1">'[2]Q_GEV(random)_StrongPt'!$D6231</f>
        <v>5642.1664283548462</v>
      </c>
      <c r="F6231" s="17">
        <f ca="1">RANDBETWEEN(ranges!F$2*1000,ranges!F$3*1000)/1000</f>
        <v>0.10100000000000001</v>
      </c>
      <c r="G6231" s="3">
        <f t="shared" ca="1" si="794"/>
        <v>6.9315872133738656</v>
      </c>
      <c r="H6231" s="4">
        <f t="shared" ca="1" si="795"/>
        <v>12.207513861414537</v>
      </c>
      <c r="I6231" s="4">
        <f t="shared" ca="1" si="796"/>
        <v>751.7694134168604</v>
      </c>
      <c r="J6231" s="17">
        <f ca="1">RANDBETWEEN(ranges!J$2*1000,ranges!J$3*1000)/1000</f>
        <v>0.69699999999999995</v>
      </c>
      <c r="K6231" s="17">
        <f ca="1">RANDBETWEEN(ranges!K$2*1000,ranges!K$3*1000)/1000</f>
        <v>0.83299999999999996</v>
      </c>
      <c r="L6231">
        <f t="shared" ca="1" si="797"/>
        <v>268.68436975774165</v>
      </c>
      <c r="M6231">
        <f t="shared" ca="1" si="798"/>
        <v>14.871833553550502</v>
      </c>
      <c r="N6231" s="4">
        <f t="shared" ca="1" si="799"/>
        <v>2.8959996653651796</v>
      </c>
      <c r="O6231" s="4"/>
      <c r="P6231" s="1">
        <f t="shared" si="800"/>
        <v>118.179361</v>
      </c>
      <c r="Q6231" s="1">
        <f t="shared" ca="1" si="801"/>
        <v>133.05119455355049</v>
      </c>
    </row>
    <row r="6232" spans="3:17" x14ac:dyDescent="0.3">
      <c r="C6232" s="24">
        <f ca="1">RANDBETWEEN(ranges!C$2*1000,ranges!C$3*1000)/1000</f>
        <v>815.23599999999999</v>
      </c>
      <c r="D6232" s="25">
        <v>6.7999999999999999E-5</v>
      </c>
      <c r="E6232" s="8">
        <f ca="1">'[2]Q_GEV(random)_StrongPt'!$D6232</f>
        <v>6827.3119127695154</v>
      </c>
      <c r="F6232" s="17">
        <f ca="1">RANDBETWEEN(ranges!F$2*1000,ranges!F$3*1000)/1000</f>
        <v>0.11</v>
      </c>
      <c r="G6232" s="3">
        <f t="shared" ca="1" si="794"/>
        <v>8.3746447811057347</v>
      </c>
      <c r="H6232" s="4">
        <f t="shared" ca="1" si="795"/>
        <v>14.247548104950328</v>
      </c>
      <c r="I6232" s="4">
        <f t="shared" ca="1" si="796"/>
        <v>851.47187088913688</v>
      </c>
      <c r="J6232" s="17">
        <f ca="1">RANDBETWEEN(ranges!J$2*1000,ranges!J$3*1000)/1000</f>
        <v>0.61</v>
      </c>
      <c r="K6232" s="17">
        <f ca="1">RANDBETWEEN(ranges!K$2*1000,ranges!K$3*1000)/1000</f>
        <v>0.88400000000000001</v>
      </c>
      <c r="L6232">
        <f t="shared" ca="1" si="797"/>
        <v>313.77004120933645</v>
      </c>
      <c r="M6232">
        <f t="shared" ca="1" si="798"/>
        <v>17.394171065442755</v>
      </c>
      <c r="N6232" s="4">
        <f t="shared" ca="1" si="799"/>
        <v>3.420242348361334</v>
      </c>
      <c r="O6232" s="4"/>
      <c r="P6232" s="1">
        <f t="shared" si="800"/>
        <v>118.179361</v>
      </c>
      <c r="Q6232" s="1">
        <f t="shared" ca="1" si="801"/>
        <v>135.57353206544275</v>
      </c>
    </row>
    <row r="6233" spans="3:17" x14ac:dyDescent="0.3">
      <c r="C6233" s="24">
        <f ca="1">RANDBETWEEN(ranges!C$2*1000,ranges!C$3*1000)/1000</f>
        <v>843.572</v>
      </c>
      <c r="D6233" s="25">
        <v>6.7999999999999999E-5</v>
      </c>
      <c r="E6233" s="8">
        <f ca="1">'[2]Q_GEV(random)_StrongPt'!$D6233</f>
        <v>7006.2329733760798</v>
      </c>
      <c r="F6233" s="17">
        <f ca="1">RANDBETWEEN(ranges!F$2*1000,ranges!F$3*1000)/1000</f>
        <v>9.5000000000000001E-2</v>
      </c>
      <c r="G6233" s="3">
        <f t="shared" ca="1" si="794"/>
        <v>8.3054356633175122</v>
      </c>
      <c r="H6233" s="4">
        <f t="shared" ca="1" si="795"/>
        <v>13.493184359804852</v>
      </c>
      <c r="I6233" s="4">
        <f t="shared" ca="1" si="796"/>
        <v>818.33070606369324</v>
      </c>
      <c r="J6233" s="17">
        <f ca="1">RANDBETWEEN(ranges!J$2*1000,ranges!J$3*1000)/1000</f>
        <v>0.71299999999999997</v>
      </c>
      <c r="K6233" s="17">
        <f ca="1">RANDBETWEEN(ranges!K$2*1000,ranges!K$3*1000)/1000</f>
        <v>0.94099999999999995</v>
      </c>
      <c r="L6233">
        <f t="shared" ca="1" si="797"/>
        <v>286.40044883127541</v>
      </c>
      <c r="M6233">
        <f t="shared" ca="1" si="798"/>
        <v>16.428759160661773</v>
      </c>
      <c r="N6233" s="4">
        <f t="shared" ca="1" si="799"/>
        <v>3.1908421748444793</v>
      </c>
      <c r="O6233" s="4"/>
      <c r="P6233" s="1">
        <f t="shared" si="800"/>
        <v>118.179361</v>
      </c>
      <c r="Q6233" s="1">
        <f t="shared" ca="1" si="801"/>
        <v>134.60812016066177</v>
      </c>
    </row>
    <row r="6234" spans="3:17" x14ac:dyDescent="0.3">
      <c r="C6234" s="24">
        <f ca="1">RANDBETWEEN(ranges!C$2*1000,ranges!C$3*1000)/1000</f>
        <v>720.11599999999999</v>
      </c>
      <c r="D6234" s="25">
        <v>6.7999999999999999E-5</v>
      </c>
      <c r="E6234" s="8">
        <f ca="1">'[2]Q_GEV(random)_StrongPt'!$D6234</f>
        <v>7337.7146775815281</v>
      </c>
      <c r="F6234" s="17">
        <f ca="1">RANDBETWEEN(ranges!F$2*1000,ranges!F$3*1000)/1000</f>
        <v>0.106</v>
      </c>
      <c r="G6234" s="3">
        <f t="shared" ca="1" si="794"/>
        <v>10.189628723124509</v>
      </c>
      <c r="H6234" s="4">
        <f t="shared" ca="1" si="795"/>
        <v>16.038823270625745</v>
      </c>
      <c r="I6234" s="4">
        <f t="shared" ca="1" si="796"/>
        <v>1098.6157920844551</v>
      </c>
      <c r="J6234" s="17">
        <f ca="1">RANDBETWEEN(ranges!J$2*1000,ranges!J$3*1000)/1000</f>
        <v>0.69</v>
      </c>
      <c r="K6234" s="17">
        <f ca="1">RANDBETWEEN(ranges!K$2*1000,ranges!K$3*1000)/1000</f>
        <v>0.84699999999999998</v>
      </c>
      <c r="L6234">
        <f t="shared" ca="1" si="797"/>
        <v>384.78553583297281</v>
      </c>
      <c r="M6234">
        <f t="shared" ca="1" si="798"/>
        <v>18.842135022689</v>
      </c>
      <c r="N6234" s="4">
        <f t="shared" ca="1" si="799"/>
        <v>3.0470779913731034</v>
      </c>
      <c r="O6234" s="4"/>
      <c r="P6234" s="1">
        <f t="shared" si="800"/>
        <v>118.179361</v>
      </c>
      <c r="Q6234" s="1">
        <f t="shared" ca="1" si="801"/>
        <v>137.02149602268901</v>
      </c>
    </row>
    <row r="6235" spans="3:17" x14ac:dyDescent="0.3">
      <c r="C6235" s="24">
        <f ca="1">RANDBETWEEN(ranges!C$2*1000,ranges!C$3*1000)/1000</f>
        <v>809.27800000000002</v>
      </c>
      <c r="D6235" s="25">
        <v>6.7999999999999999E-5</v>
      </c>
      <c r="E6235" s="8">
        <f ca="1">'[2]Q_GEV(random)_StrongPt'!$D6235</f>
        <v>4617.6518752295542</v>
      </c>
      <c r="F6235" s="17">
        <f ca="1">RANDBETWEEN(ranges!F$2*1000,ranges!F$3*1000)/1000</f>
        <v>9.2999999999999999E-2</v>
      </c>
      <c r="G6235" s="3">
        <f t="shared" ca="1" si="794"/>
        <v>5.7058907757650079</v>
      </c>
      <c r="H6235" s="4">
        <f t="shared" ca="1" si="795"/>
        <v>10.431375820296513</v>
      </c>
      <c r="I6235" s="4">
        <f t="shared" ca="1" si="796"/>
        <v>664.14151150684791</v>
      </c>
      <c r="J6235" s="17">
        <f ca="1">RANDBETWEEN(ranges!J$2*1000,ranges!J$3*1000)/1000</f>
        <v>0.77200000000000002</v>
      </c>
      <c r="K6235" s="17">
        <f ca="1">RANDBETWEEN(ranges!K$2*1000,ranges!K$3*1000)/1000</f>
        <v>0.80200000000000005</v>
      </c>
      <c r="L6235">
        <f t="shared" ca="1" si="797"/>
        <v>231.54514758171851</v>
      </c>
      <c r="M6235">
        <f t="shared" ca="1" si="798"/>
        <v>12.742138788235383</v>
      </c>
      <c r="N6235" s="4">
        <f t="shared" ca="1" si="799"/>
        <v>2.5116988781944247</v>
      </c>
      <c r="O6235" s="4"/>
      <c r="P6235" s="1">
        <f t="shared" si="800"/>
        <v>118.179361</v>
      </c>
      <c r="Q6235" s="1">
        <f t="shared" ca="1" si="801"/>
        <v>130.92149978823539</v>
      </c>
    </row>
    <row r="6236" spans="3:17" x14ac:dyDescent="0.3">
      <c r="C6236" s="24">
        <f ca="1">RANDBETWEEN(ranges!C$2*1000,ranges!C$3*1000)/1000</f>
        <v>794.74900000000002</v>
      </c>
      <c r="D6236" s="25">
        <v>6.7999999999999999E-5</v>
      </c>
      <c r="E6236" s="8">
        <f ca="1">'[2]Q_GEV(random)_StrongPt'!$D6236</f>
        <v>6629.9849487677166</v>
      </c>
      <c r="F6236" s="17">
        <f ca="1">RANDBETWEEN(ranges!F$2*1000,ranges!F$3*1000)/1000</f>
        <v>0.105</v>
      </c>
      <c r="G6236" s="3">
        <f t="shared" ca="1" si="794"/>
        <v>8.3422375476631192</v>
      </c>
      <c r="H6236" s="4">
        <f t="shared" ca="1" si="795"/>
        <v>13.992106695153129</v>
      </c>
      <c r="I6236" s="4">
        <f t="shared" ca="1" si="796"/>
        <v>871.1663718165687</v>
      </c>
      <c r="J6236" s="17">
        <f ca="1">RANDBETWEEN(ranges!J$2*1000,ranges!J$3*1000)/1000</f>
        <v>0.65100000000000002</v>
      </c>
      <c r="K6236" s="17">
        <f ca="1">RANDBETWEEN(ranges!K$2*1000,ranges!K$3*1000)/1000</f>
        <v>0.93600000000000005</v>
      </c>
      <c r="L6236">
        <f t="shared" ca="1" si="797"/>
        <v>314.94821399371921</v>
      </c>
      <c r="M6236">
        <f t="shared" ca="1" si="798"/>
        <v>17.020724912384015</v>
      </c>
      <c r="N6236" s="4">
        <f t="shared" ca="1" si="799"/>
        <v>3.2919763230770496</v>
      </c>
      <c r="O6236" s="4"/>
      <c r="P6236" s="1">
        <f t="shared" si="800"/>
        <v>118.179361</v>
      </c>
      <c r="Q6236" s="1">
        <f t="shared" ca="1" si="801"/>
        <v>135.20008591238403</v>
      </c>
    </row>
    <row r="6237" spans="3:17" x14ac:dyDescent="0.3">
      <c r="C6237" s="24">
        <f ca="1">RANDBETWEEN(ranges!C$2*1000,ranges!C$3*1000)/1000</f>
        <v>703.29200000000003</v>
      </c>
      <c r="D6237" s="25">
        <v>6.7999999999999999E-5</v>
      </c>
      <c r="E6237" s="8">
        <f ca="1">'[2]Q_GEV(random)_StrongPt'!$D6237</f>
        <v>5023.6170355709282</v>
      </c>
      <c r="F6237" s="17">
        <f ca="1">RANDBETWEEN(ranges!F$2*1000,ranges!F$3*1000)/1000</f>
        <v>9.8000000000000004E-2</v>
      </c>
      <c r="G6237" s="3">
        <f t="shared" ca="1" si="794"/>
        <v>7.1430032412865891</v>
      </c>
      <c r="H6237" s="4">
        <f t="shared" ca="1" si="795"/>
        <v>12.329938117140193</v>
      </c>
      <c r="I6237" s="4">
        <f t="shared" ca="1" si="796"/>
        <v>887.68921909674805</v>
      </c>
      <c r="J6237" s="17">
        <f ca="1">RANDBETWEEN(ranges!J$2*1000,ranges!J$3*1000)/1000</f>
        <v>0.73799999999999999</v>
      </c>
      <c r="K6237" s="17">
        <f ca="1">RANDBETWEEN(ranges!K$2*1000,ranges!K$3*1000)/1000</f>
        <v>0.85799999999999998</v>
      </c>
      <c r="L6237">
        <f t="shared" ca="1" si="797"/>
        <v>307.94949528935626</v>
      </c>
      <c r="M6237">
        <f t="shared" ca="1" si="798"/>
        <v>14.727332317990852</v>
      </c>
      <c r="N6237" s="4">
        <f t="shared" ca="1" si="799"/>
        <v>2.6058632617941946</v>
      </c>
      <c r="O6237" s="4"/>
      <c r="P6237" s="1">
        <f t="shared" si="800"/>
        <v>118.179361</v>
      </c>
      <c r="Q6237" s="1">
        <f t="shared" ca="1" si="801"/>
        <v>132.90669331799086</v>
      </c>
    </row>
    <row r="6238" spans="3:17" x14ac:dyDescent="0.3">
      <c r="C6238" s="24">
        <f ca="1">RANDBETWEEN(ranges!C$2*1000,ranges!C$3*1000)/1000</f>
        <v>721.12400000000002</v>
      </c>
      <c r="D6238" s="25">
        <v>6.7999999999999999E-5</v>
      </c>
      <c r="E6238" s="8">
        <f ca="1">'[2]Q_GEV(random)_StrongPt'!$D6238</f>
        <v>7360.4105932167349</v>
      </c>
      <c r="F6238" s="17">
        <f ca="1">RANDBETWEEN(ranges!F$2*1000,ranges!F$3*1000)/1000</f>
        <v>9.7000000000000003E-2</v>
      </c>
      <c r="G6238" s="3">
        <f t="shared" ca="1" si="794"/>
        <v>10.206858450442274</v>
      </c>
      <c r="H6238" s="4">
        <f t="shared" ca="1" si="795"/>
        <v>15.588952950687846</v>
      </c>
      <c r="I6238" s="4">
        <f t="shared" ca="1" si="796"/>
        <v>1098.3164869493196</v>
      </c>
      <c r="J6238" s="17">
        <f ca="1">RANDBETWEEN(ranges!J$2*1000,ranges!J$3*1000)/1000</f>
        <v>0.67700000000000005</v>
      </c>
      <c r="K6238" s="17">
        <f ca="1">RANDBETWEEN(ranges!K$2*1000,ranges!K$3*1000)/1000</f>
        <v>0.84499999999999997</v>
      </c>
      <c r="L6238">
        <f t="shared" ca="1" si="797"/>
        <v>375.02852949236387</v>
      </c>
      <c r="M6238">
        <f t="shared" ca="1" si="798"/>
        <v>18.390060984512296</v>
      </c>
      <c r="N6238" s="4">
        <f t="shared" ca="1" si="799"/>
        <v>3.0446826454613585</v>
      </c>
      <c r="O6238" s="4"/>
      <c r="P6238" s="1">
        <f t="shared" si="800"/>
        <v>118.179361</v>
      </c>
      <c r="Q6238" s="1">
        <f t="shared" ca="1" si="801"/>
        <v>136.5694219845123</v>
      </c>
    </row>
    <row r="6239" spans="3:17" x14ac:dyDescent="0.3">
      <c r="C6239" s="24">
        <f ca="1">RANDBETWEEN(ranges!C$2*1000,ranges!C$3*1000)/1000</f>
        <v>781.57799999999997</v>
      </c>
      <c r="D6239" s="25">
        <v>6.7999999999999999E-5</v>
      </c>
      <c r="E6239" s="8">
        <f ca="1">'[2]Q_GEV(random)_StrongPt'!$D6239</f>
        <v>5092.4185197610659</v>
      </c>
      <c r="F6239" s="17">
        <f ca="1">RANDBETWEEN(ranges!F$2*1000,ranges!F$3*1000)/1000</f>
        <v>9.2999999999999999E-2</v>
      </c>
      <c r="G6239" s="3">
        <f t="shared" ca="1" si="794"/>
        <v>6.5155602124945506</v>
      </c>
      <c r="H6239" s="4">
        <f t="shared" ca="1" si="795"/>
        <v>11.39621056009889</v>
      </c>
      <c r="I6239" s="4">
        <f t="shared" ca="1" si="796"/>
        <v>751.28532669255083</v>
      </c>
      <c r="J6239" s="17">
        <f ca="1">RANDBETWEEN(ranges!J$2*1000,ranges!J$3*1000)/1000</f>
        <v>0.76500000000000001</v>
      </c>
      <c r="K6239" s="17">
        <f ca="1">RANDBETWEEN(ranges!K$2*1000,ranges!K$3*1000)/1000</f>
        <v>0.90500000000000003</v>
      </c>
      <c r="L6239">
        <f t="shared" ca="1" si="797"/>
        <v>260.95625223354028</v>
      </c>
      <c r="M6239">
        <f t="shared" ca="1" si="798"/>
        <v>13.869121268156643</v>
      </c>
      <c r="N6239" s="4">
        <f t="shared" ca="1" si="799"/>
        <v>2.687946421801906</v>
      </c>
      <c r="O6239" s="4"/>
      <c r="P6239" s="1">
        <f t="shared" si="800"/>
        <v>118.179361</v>
      </c>
      <c r="Q6239" s="1">
        <f t="shared" ca="1" si="801"/>
        <v>132.04848226815665</v>
      </c>
    </row>
    <row r="6240" spans="3:17" x14ac:dyDescent="0.3">
      <c r="C6240" s="24">
        <f ca="1">RANDBETWEEN(ranges!C$2*1000,ranges!C$3*1000)/1000</f>
        <v>867.27800000000002</v>
      </c>
      <c r="D6240" s="25">
        <v>6.7999999999999999E-5</v>
      </c>
      <c r="E6240" s="8">
        <f ca="1">'[2]Q_GEV(random)_StrongPt'!$D6240</f>
        <v>4939.1114792127782</v>
      </c>
      <c r="F6240" s="17">
        <f ca="1">RANDBETWEEN(ranges!F$2*1000,ranges!F$3*1000)/1000</f>
        <v>9.2999999999999999E-2</v>
      </c>
      <c r="G6240" s="3">
        <f t="shared" ca="1" si="794"/>
        <v>5.6949576481967465</v>
      </c>
      <c r="H6240" s="4">
        <f t="shared" ca="1" si="795"/>
        <v>10.4180464361666</v>
      </c>
      <c r="I6240" s="4">
        <f t="shared" ca="1" si="796"/>
        <v>618.93455106736769</v>
      </c>
      <c r="J6240" s="17">
        <f ca="1">RANDBETWEEN(ranges!J$2*1000,ranges!J$3*1000)/1000</f>
        <v>0.64800000000000002</v>
      </c>
      <c r="K6240" s="17">
        <f ca="1">RANDBETWEEN(ranges!K$2*1000,ranges!K$3*1000)/1000</f>
        <v>0.82</v>
      </c>
      <c r="L6240">
        <f t="shared" ca="1" si="797"/>
        <v>222.54054301677772</v>
      </c>
      <c r="M6240">
        <f t="shared" ca="1" si="798"/>
        <v>13.124307160522337</v>
      </c>
      <c r="N6240" s="4">
        <f t="shared" ca="1" si="799"/>
        <v>2.9415877438649312</v>
      </c>
      <c r="O6240" s="4"/>
      <c r="P6240" s="1">
        <f t="shared" si="800"/>
        <v>118.179361</v>
      </c>
      <c r="Q6240" s="1">
        <f t="shared" ca="1" si="801"/>
        <v>131.30366816052234</v>
      </c>
    </row>
    <row r="6241" spans="3:17" x14ac:dyDescent="0.3">
      <c r="C6241" s="24">
        <f ca="1">RANDBETWEEN(ranges!C$2*1000,ranges!C$3*1000)/1000</f>
        <v>873.64700000000005</v>
      </c>
      <c r="D6241" s="25">
        <v>6.7999999999999999E-5</v>
      </c>
      <c r="E6241" s="8">
        <f ca="1">'[2]Q_GEV(random)_StrongPt'!$D6241</f>
        <v>5112.6870701771104</v>
      </c>
      <c r="F6241" s="17">
        <f ca="1">RANDBETWEEN(ranges!F$2*1000,ranges!F$3*1000)/1000</f>
        <v>9.2999999999999999E-2</v>
      </c>
      <c r="G6241" s="3">
        <f t="shared" ca="1" si="794"/>
        <v>5.8521199868792664</v>
      </c>
      <c r="H6241" s="4">
        <f t="shared" ca="1" si="795"/>
        <v>10.608845003744607</v>
      </c>
      <c r="I6241" s="4">
        <f t="shared" ca="1" si="796"/>
        <v>625.67511578668916</v>
      </c>
      <c r="J6241" s="17">
        <f ca="1">RANDBETWEEN(ranges!J$2*1000,ranges!J$3*1000)/1000</f>
        <v>0.66200000000000003</v>
      </c>
      <c r="K6241" s="17">
        <f ca="1">RANDBETWEEN(ranges!K$2*1000,ranges!K$3*1000)/1000</f>
        <v>0.95499999999999996</v>
      </c>
      <c r="L6241">
        <f t="shared" ca="1" si="797"/>
        <v>226.80393451819879</v>
      </c>
      <c r="M6241">
        <f t="shared" ca="1" si="798"/>
        <v>13.473967234641416</v>
      </c>
      <c r="N6241" s="4">
        <f t="shared" ca="1" si="799"/>
        <v>3.1142632944530528</v>
      </c>
      <c r="O6241" s="4"/>
      <c r="P6241" s="1">
        <f t="shared" si="800"/>
        <v>118.179361</v>
      </c>
      <c r="Q6241" s="1">
        <f t="shared" ca="1" si="801"/>
        <v>131.65332823464141</v>
      </c>
    </row>
    <row r="6242" spans="3:17" x14ac:dyDescent="0.3">
      <c r="C6242" s="24">
        <f ca="1">RANDBETWEEN(ranges!C$2*1000,ranges!C$3*1000)/1000</f>
        <v>818.79600000000005</v>
      </c>
      <c r="D6242" s="25">
        <v>6.7999999999999999E-5</v>
      </c>
      <c r="E6242" s="8">
        <f ca="1">'[2]Q_GEV(random)_StrongPt'!$D6242</f>
        <v>6235.2439490306933</v>
      </c>
      <c r="F6242" s="17">
        <f ca="1">RANDBETWEEN(ranges!F$2*1000,ranges!F$3*1000)/1000</f>
        <v>0.104</v>
      </c>
      <c r="G6242" s="3">
        <f t="shared" ca="1" si="794"/>
        <v>7.6151372857594479</v>
      </c>
      <c r="H6242" s="4">
        <f t="shared" ca="1" si="795"/>
        <v>13.124856933994238</v>
      </c>
      <c r="I6242" s="4">
        <f t="shared" ca="1" si="796"/>
        <v>795.70515267710744</v>
      </c>
      <c r="J6242" s="17">
        <f ca="1">RANDBETWEEN(ranges!J$2*1000,ranges!J$3*1000)/1000</f>
        <v>0.65800000000000003</v>
      </c>
      <c r="K6242" s="17">
        <f ca="1">RANDBETWEEN(ranges!K$2*1000,ranges!K$3*1000)/1000</f>
        <v>0.85699999999999998</v>
      </c>
      <c r="L6242">
        <f t="shared" ca="1" si="797"/>
        <v>287.47882047652331</v>
      </c>
      <c r="M6242">
        <f t="shared" ca="1" si="798"/>
        <v>16.006282563780889</v>
      </c>
      <c r="N6242" s="4">
        <f t="shared" ca="1" si="799"/>
        <v>3.1319843802028817</v>
      </c>
      <c r="O6242" s="4"/>
      <c r="P6242" s="1">
        <f t="shared" si="800"/>
        <v>118.179361</v>
      </c>
      <c r="Q6242" s="1">
        <f t="shared" ca="1" si="801"/>
        <v>134.1856435637809</v>
      </c>
    </row>
    <row r="6243" spans="3:17" x14ac:dyDescent="0.3">
      <c r="C6243" s="24">
        <f ca="1">RANDBETWEEN(ranges!C$2*1000,ranges!C$3*1000)/1000</f>
        <v>795.48199999999997</v>
      </c>
      <c r="D6243" s="25">
        <v>6.7999999999999999E-5</v>
      </c>
      <c r="E6243" s="8">
        <f ca="1">'[2]Q_GEV(random)_StrongPt'!$D6243</f>
        <v>4801.3339159982615</v>
      </c>
      <c r="F6243" s="17">
        <f ca="1">RANDBETWEEN(ranges!F$2*1000,ranges!F$3*1000)/1000</f>
        <v>9.5000000000000001E-2</v>
      </c>
      <c r="G6243" s="3">
        <f t="shared" ca="1" si="794"/>
        <v>6.0357543175059423</v>
      </c>
      <c r="H6243" s="4">
        <f t="shared" ca="1" si="795"/>
        <v>10.906712813239308</v>
      </c>
      <c r="I6243" s="4">
        <f t="shared" ca="1" si="796"/>
        <v>701.45541169408227</v>
      </c>
      <c r="J6243" s="17">
        <f ca="1">RANDBETWEEN(ranges!J$2*1000,ranges!J$3*1000)/1000</f>
        <v>0.71199999999999997</v>
      </c>
      <c r="K6243" s="17">
        <f ca="1">RANDBETWEEN(ranges!K$2*1000,ranges!K$3*1000)/1000</f>
        <v>0.83899999999999997</v>
      </c>
      <c r="L6243">
        <f t="shared" ca="1" si="797"/>
        <v>247.6246297846013</v>
      </c>
      <c r="M6243">
        <f t="shared" ca="1" si="798"/>
        <v>13.394703631021367</v>
      </c>
      <c r="N6243" s="4">
        <f t="shared" ca="1" si="799"/>
        <v>2.7043378454152811</v>
      </c>
      <c r="O6243" s="4"/>
      <c r="P6243" s="1">
        <f t="shared" si="800"/>
        <v>118.179361</v>
      </c>
      <c r="Q6243" s="1">
        <f t="shared" ca="1" si="801"/>
        <v>131.57406463102137</v>
      </c>
    </row>
    <row r="6244" spans="3:17" x14ac:dyDescent="0.3">
      <c r="C6244" s="24">
        <f ca="1">RANDBETWEEN(ranges!C$2*1000,ranges!C$3*1000)/1000</f>
        <v>853.81700000000001</v>
      </c>
      <c r="D6244" s="25">
        <v>6.7999999999999999E-5</v>
      </c>
      <c r="E6244" s="8">
        <f ca="1">'[2]Q_GEV(random)_StrongPt'!$D6244</f>
        <v>6586.0501802590443</v>
      </c>
      <c r="F6244" s="17">
        <f ca="1">RANDBETWEEN(ranges!F$2*1000,ranges!F$3*1000)/1000</f>
        <v>9.1999999999999998E-2</v>
      </c>
      <c r="G6244" s="3">
        <f t="shared" ca="1" si="794"/>
        <v>7.7136554791706473</v>
      </c>
      <c r="H6244" s="4">
        <f t="shared" ca="1" si="795"/>
        <v>12.707723045532004</v>
      </c>
      <c r="I6244" s="4">
        <f t="shared" ca="1" si="796"/>
        <v>769.63489840753198</v>
      </c>
      <c r="J6244" s="17">
        <f ca="1">RANDBETWEEN(ranges!J$2*1000,ranges!J$3*1000)/1000</f>
        <v>0.71599999999999997</v>
      </c>
      <c r="K6244" s="17">
        <f ca="1">RANDBETWEEN(ranges!K$2*1000,ranges!K$3*1000)/1000</f>
        <v>0.98099999999999998</v>
      </c>
      <c r="L6244">
        <f t="shared" ca="1" si="797"/>
        <v>269.29481948883114</v>
      </c>
      <c r="M6244">
        <f t="shared" ca="1" si="798"/>
        <v>15.635137652621681</v>
      </c>
      <c r="N6244" s="4">
        <f t="shared" ca="1" si="799"/>
        <v>3.1819723990105184</v>
      </c>
      <c r="O6244" s="4"/>
      <c r="P6244" s="1">
        <f t="shared" si="800"/>
        <v>118.179361</v>
      </c>
      <c r="Q6244" s="1">
        <f t="shared" ca="1" si="801"/>
        <v>133.81449865262169</v>
      </c>
    </row>
    <row r="6245" spans="3:17" x14ac:dyDescent="0.3">
      <c r="C6245" s="24">
        <f ca="1">RANDBETWEEN(ranges!C$2*1000,ranges!C$3*1000)/1000</f>
        <v>874.08500000000004</v>
      </c>
      <c r="D6245" s="25">
        <v>6.7999999999999999E-5</v>
      </c>
      <c r="E6245" s="8">
        <f ca="1">'[2]Q_GEV(random)_StrongPt'!$D6245</f>
        <v>9419.0167585726558</v>
      </c>
      <c r="F6245" s="17">
        <f ca="1">RANDBETWEEN(ranges!F$2*1000,ranges!F$3*1000)/1000</f>
        <v>0.104</v>
      </c>
      <c r="G6245" s="3">
        <f t="shared" ca="1" si="794"/>
        <v>10.775859050976342</v>
      </c>
      <c r="H6245" s="4">
        <f t="shared" ca="1" si="795"/>
        <v>16.542863569249313</v>
      </c>
      <c r="I6245" s="4">
        <f t="shared" ca="1" si="796"/>
        <v>939.4860271174764</v>
      </c>
      <c r="J6245" s="17">
        <f ca="1">RANDBETWEEN(ranges!J$2*1000,ranges!J$3*1000)/1000</f>
        <v>0.77100000000000002</v>
      </c>
      <c r="K6245" s="17">
        <f ca="1">RANDBETWEEN(ranges!K$2*1000,ranges!K$3*1000)/1000</f>
        <v>0.84699999999999998</v>
      </c>
      <c r="L6245">
        <f t="shared" ca="1" si="797"/>
        <v>328.46863207993562</v>
      </c>
      <c r="M6245">
        <f t="shared" ca="1" si="798"/>
        <v>19.523446290468158</v>
      </c>
      <c r="N6245" s="4">
        <f t="shared" ca="1" si="799"/>
        <v>3.2397638274117875</v>
      </c>
      <c r="O6245" s="4"/>
      <c r="P6245" s="1">
        <f t="shared" si="800"/>
        <v>118.179361</v>
      </c>
      <c r="Q6245" s="1">
        <f t="shared" ca="1" si="801"/>
        <v>137.70280729046817</v>
      </c>
    </row>
    <row r="6246" spans="3:17" x14ac:dyDescent="0.3">
      <c r="C6246" s="24">
        <f ca="1">RANDBETWEEN(ranges!C$2*1000,ranges!C$3*1000)/1000</f>
        <v>778.654</v>
      </c>
      <c r="D6246" s="25">
        <v>6.7999999999999999E-5</v>
      </c>
      <c r="E6246" s="8">
        <f ca="1">'[2]Q_GEV(random)_StrongPt'!$D6246</f>
        <v>4980.0285737448721</v>
      </c>
      <c r="F6246" s="17">
        <f ca="1">RANDBETWEEN(ranges!F$2*1000,ranges!F$3*1000)/1000</f>
        <v>0.10100000000000001</v>
      </c>
      <c r="G6246" s="3">
        <f t="shared" ca="1" si="794"/>
        <v>6.3956886803957493</v>
      </c>
      <c r="H6246" s="4">
        <f t="shared" ca="1" si="795"/>
        <v>11.569918735905402</v>
      </c>
      <c r="I6246" s="4">
        <f t="shared" ca="1" si="796"/>
        <v>744.82872305477213</v>
      </c>
      <c r="J6246" s="17">
        <f ca="1">RANDBETWEEN(ranges!J$2*1000,ranges!J$3*1000)/1000</f>
        <v>0.67600000000000005</v>
      </c>
      <c r="K6246" s="17">
        <f ca="1">RANDBETWEEN(ranges!K$2*1000,ranges!K$3*1000)/1000</f>
        <v>0.82799999999999996</v>
      </c>
      <c r="L6246">
        <f t="shared" ca="1" si="797"/>
        <v>267.25078726062526</v>
      </c>
      <c r="M6246">
        <f t="shared" ca="1" si="798"/>
        <v>14.150520826247172</v>
      </c>
      <c r="N6246" s="4">
        <f t="shared" ca="1" si="799"/>
        <v>2.8050022721106198</v>
      </c>
      <c r="O6246" s="4"/>
      <c r="P6246" s="1">
        <f t="shared" si="800"/>
        <v>118.179361</v>
      </c>
      <c r="Q6246" s="1">
        <f t="shared" ca="1" si="801"/>
        <v>132.32988182624717</v>
      </c>
    </row>
    <row r="6247" spans="3:17" x14ac:dyDescent="0.3">
      <c r="C6247" s="24">
        <f ca="1">RANDBETWEEN(ranges!C$2*1000,ranges!C$3*1000)/1000</f>
        <v>790.15800000000002</v>
      </c>
      <c r="D6247" s="25">
        <v>6.7999999999999999E-5</v>
      </c>
      <c r="E6247" s="8">
        <f ca="1">'[2]Q_GEV(random)_StrongPt'!$D6247</f>
        <v>5099.254791473415</v>
      </c>
      <c r="F6247" s="17">
        <f ca="1">RANDBETWEEN(ranges!F$2*1000,ranges!F$3*1000)/1000</f>
        <v>9.8000000000000004E-2</v>
      </c>
      <c r="G6247" s="3">
        <f t="shared" ca="1" si="794"/>
        <v>6.4534622081576281</v>
      </c>
      <c r="H6247" s="4">
        <f t="shared" ca="1" si="795"/>
        <v>11.523087142469475</v>
      </c>
      <c r="I6247" s="4">
        <f t="shared" ca="1" si="796"/>
        <v>738.39820207003845</v>
      </c>
      <c r="J6247" s="17">
        <f ca="1">RANDBETWEEN(ranges!J$2*1000,ranges!J$3*1000)/1000</f>
        <v>0.8</v>
      </c>
      <c r="K6247" s="17">
        <f ca="1">RANDBETWEEN(ranges!K$2*1000,ranges!K$3*1000)/1000</f>
        <v>0.92800000000000005</v>
      </c>
      <c r="L6247">
        <f t="shared" ca="1" si="797"/>
        <v>260.23375172835483</v>
      </c>
      <c r="M6247">
        <f t="shared" ca="1" si="798"/>
        <v>13.98255309427579</v>
      </c>
      <c r="N6247" s="4">
        <f t="shared" ca="1" si="799"/>
        <v>2.673332556311212</v>
      </c>
      <c r="O6247" s="4"/>
      <c r="P6247" s="1">
        <f t="shared" si="800"/>
        <v>118.179361</v>
      </c>
      <c r="Q6247" s="1">
        <f t="shared" ca="1" si="801"/>
        <v>132.1619140942758</v>
      </c>
    </row>
    <row r="6248" spans="3:17" x14ac:dyDescent="0.3">
      <c r="C6248" s="24">
        <f ca="1">RANDBETWEEN(ranges!C$2*1000,ranges!C$3*1000)/1000</f>
        <v>702.721</v>
      </c>
      <c r="D6248" s="25">
        <v>6.7999999999999999E-5</v>
      </c>
      <c r="E6248" s="8">
        <f ca="1">'[2]Q_GEV(random)_StrongPt'!$D6248</f>
        <v>5493.4205866119855</v>
      </c>
      <c r="F6248" s="17">
        <f ca="1">RANDBETWEEN(ranges!F$2*1000,ranges!F$3*1000)/1000</f>
        <v>0.1</v>
      </c>
      <c r="G6248" s="3">
        <f t="shared" ca="1" si="794"/>
        <v>7.8173565136262972</v>
      </c>
      <c r="H6248" s="4">
        <f t="shared" ca="1" si="795"/>
        <v>13.18271670600519</v>
      </c>
      <c r="I6248" s="4">
        <f t="shared" ca="1" si="796"/>
        <v>943.48081073100684</v>
      </c>
      <c r="J6248" s="17">
        <f ca="1">RANDBETWEEN(ranges!J$2*1000,ranges!J$3*1000)/1000</f>
        <v>0.754</v>
      </c>
      <c r="K6248" s="17">
        <f ca="1">RANDBETWEEN(ranges!K$2*1000,ranges!K$3*1000)/1000</f>
        <v>0.8</v>
      </c>
      <c r="L6248">
        <f t="shared" ca="1" si="797"/>
        <v>325.32783840904892</v>
      </c>
      <c r="M6248">
        <f t="shared" ca="1" si="798"/>
        <v>15.545799867555878</v>
      </c>
      <c r="N6248" s="4">
        <f t="shared" ca="1" si="799"/>
        <v>2.5685686538594443</v>
      </c>
      <c r="O6248" s="4"/>
      <c r="P6248" s="1">
        <f t="shared" si="800"/>
        <v>118.179361</v>
      </c>
      <c r="Q6248" s="1">
        <f t="shared" ca="1" si="801"/>
        <v>133.72516086755587</v>
      </c>
    </row>
    <row r="6249" spans="3:17" x14ac:dyDescent="0.3">
      <c r="C6249" s="24">
        <f ca="1">RANDBETWEEN(ranges!C$2*1000,ranges!C$3*1000)/1000</f>
        <v>832.63300000000004</v>
      </c>
      <c r="D6249" s="25">
        <v>6.7999999999999999E-5</v>
      </c>
      <c r="E6249" s="8">
        <f ca="1">'[2]Q_GEV(random)_StrongPt'!$D6249</f>
        <v>4940.5373750766867</v>
      </c>
      <c r="F6249" s="17">
        <f ca="1">RANDBETWEEN(ranges!F$2*1000,ranges!F$3*1000)/1000</f>
        <v>0.10100000000000001</v>
      </c>
      <c r="G6249" s="3">
        <f t="shared" ca="1" si="794"/>
        <v>5.9336314739827589</v>
      </c>
      <c r="H6249" s="4">
        <f t="shared" ca="1" si="795"/>
        <v>11.00573735883953</v>
      </c>
      <c r="I6249" s="4">
        <f t="shared" ca="1" si="796"/>
        <v>662.57668797006932</v>
      </c>
      <c r="J6249" s="17">
        <f ca="1">RANDBETWEEN(ranges!J$2*1000,ranges!J$3*1000)/1000</f>
        <v>0.66100000000000003</v>
      </c>
      <c r="K6249" s="17">
        <f ca="1">RANDBETWEEN(ranges!K$2*1000,ranges!K$3*1000)/1000</f>
        <v>0.95699999999999996</v>
      </c>
      <c r="L6249">
        <f t="shared" ca="1" si="797"/>
        <v>244.3293428726752</v>
      </c>
      <c r="M6249">
        <f t="shared" ca="1" si="798"/>
        <v>13.833693814599085</v>
      </c>
      <c r="N6249" s="4">
        <f t="shared" ca="1" si="799"/>
        <v>3.0738657127821249</v>
      </c>
      <c r="O6249" s="4"/>
      <c r="P6249" s="1">
        <f t="shared" si="800"/>
        <v>118.179361</v>
      </c>
      <c r="Q6249" s="1">
        <f t="shared" ca="1" si="801"/>
        <v>132.01305481459909</v>
      </c>
    </row>
    <row r="6250" spans="3:17" x14ac:dyDescent="0.3">
      <c r="C6250" s="24">
        <f ca="1">RANDBETWEEN(ranges!C$2*1000,ranges!C$3*1000)/1000</f>
        <v>735.04200000000003</v>
      </c>
      <c r="D6250" s="25">
        <v>6.7999999999999999E-5</v>
      </c>
      <c r="E6250" s="8">
        <f ca="1">'[2]Q_GEV(random)_StrongPt'!$D6250</f>
        <v>7175.7937123053571</v>
      </c>
      <c r="F6250" s="17">
        <f ca="1">RANDBETWEEN(ranges!F$2*1000,ranges!F$3*1000)/1000</f>
        <v>0.106</v>
      </c>
      <c r="G6250" s="3">
        <f t="shared" ref="G6250:G6313" ca="1" si="802">E6250/C6250</f>
        <v>9.7624267896329151</v>
      </c>
      <c r="H6250" s="4">
        <f t="shared" ref="H6250:H6313" ca="1" si="803">POWER(G6250/SQRT(4*9.807*D6250/F6250),2/3)</f>
        <v>15.587344070508209</v>
      </c>
      <c r="I6250" s="4">
        <f t="shared" ref="I6250:I6313" ca="1" si="804">POWER(G6250*G6250/9.807/D6250,1/3)/C6250/D6250</f>
        <v>1046.0098225260144</v>
      </c>
      <c r="J6250" s="17">
        <f ca="1">RANDBETWEEN(ranges!J$2*1000,ranges!J$3*1000)/1000</f>
        <v>0.66300000000000003</v>
      </c>
      <c r="K6250" s="17">
        <f ca="1">RANDBETWEEN(ranges!K$2*1000,ranges!K$3*1000)/1000</f>
        <v>0.84399999999999997</v>
      </c>
      <c r="L6250">
        <f t="shared" ref="L6250:L6313" ca="1" si="805">0.63*POWER(F6250,1/3)*I6250+5.75*(1+SQRT(1+0.11*J6250*POWER(F6250,1/3)*K6250*I6250))/J6250</f>
        <v>369.19902934040806</v>
      </c>
      <c r="M6250">
        <f t="shared" ref="M6250:M6313" ca="1" si="806">L6250*C6250*D6250</f>
        <v>18.453621918861394</v>
      </c>
      <c r="N6250" s="4">
        <f t="shared" ref="N6250:N6313" ca="1" si="807">(M6250-H6250)/0.92</f>
        <v>3.1155194003838966</v>
      </c>
      <c r="O6250" s="4"/>
      <c r="P6250" s="1">
        <f t="shared" ref="P6250:P6313" si="808">P6249</f>
        <v>118.179361</v>
      </c>
      <c r="Q6250" s="1">
        <f t="shared" ref="Q6250:Q6313" ca="1" si="809">M6250+P6250</f>
        <v>136.63298291886139</v>
      </c>
    </row>
    <row r="6251" spans="3:17" x14ac:dyDescent="0.3">
      <c r="C6251" s="24">
        <f ca="1">RANDBETWEEN(ranges!C$2*1000,ranges!C$3*1000)/1000</f>
        <v>743.65700000000004</v>
      </c>
      <c r="D6251" s="25">
        <v>6.7999999999999999E-5</v>
      </c>
      <c r="E6251" s="8">
        <f ca="1">'[2]Q_GEV(random)_StrongPt'!$D6251</f>
        <v>6501.0072885356467</v>
      </c>
      <c r="F6251" s="17">
        <f ca="1">RANDBETWEEN(ranges!F$2*1000,ranges!F$3*1000)/1000</f>
        <v>0.106</v>
      </c>
      <c r="G6251" s="3">
        <f t="shared" ca="1" si="802"/>
        <v>8.7419432460605453</v>
      </c>
      <c r="H6251" s="4">
        <f t="shared" ca="1" si="803"/>
        <v>14.481234415442499</v>
      </c>
      <c r="I6251" s="4">
        <f t="shared" ca="1" si="804"/>
        <v>960.52508080182486</v>
      </c>
      <c r="J6251" s="17">
        <f ca="1">RANDBETWEEN(ranges!J$2*1000,ranges!J$3*1000)/1000</f>
        <v>0.67500000000000004</v>
      </c>
      <c r="K6251" s="17">
        <f ca="1">RANDBETWEEN(ranges!K$2*1000,ranges!K$3*1000)/1000</f>
        <v>0.80900000000000005</v>
      </c>
      <c r="L6251">
        <f t="shared" ca="1" si="805"/>
        <v>340.22542060498563</v>
      </c>
      <c r="M6251">
        <f t="shared" ca="1" si="806"/>
        <v>17.204749061537242</v>
      </c>
      <c r="N6251" s="4">
        <f t="shared" ca="1" si="807"/>
        <v>2.9603420066247215</v>
      </c>
      <c r="O6251" s="4"/>
      <c r="P6251" s="1">
        <f t="shared" si="808"/>
        <v>118.179361</v>
      </c>
      <c r="Q6251" s="1">
        <f t="shared" ca="1" si="809"/>
        <v>135.38411006153723</v>
      </c>
    </row>
    <row r="6252" spans="3:17" x14ac:dyDescent="0.3">
      <c r="C6252" s="24">
        <f ca="1">RANDBETWEEN(ranges!C$2*1000,ranges!C$3*1000)/1000</f>
        <v>825.87599999999998</v>
      </c>
      <c r="D6252" s="25">
        <v>6.7999999999999999E-5</v>
      </c>
      <c r="E6252" s="8">
        <f ca="1">'[2]Q_GEV(random)_StrongPt'!$D6252</f>
        <v>7147.6176371084948</v>
      </c>
      <c r="F6252" s="17">
        <f ca="1">RANDBETWEEN(ranges!F$2*1000,ranges!F$3*1000)/1000</f>
        <v>0.106</v>
      </c>
      <c r="G6252" s="3">
        <f t="shared" ca="1" si="802"/>
        <v>8.6545893537389329</v>
      </c>
      <c r="H6252" s="4">
        <f t="shared" ca="1" si="803"/>
        <v>14.384603852726277</v>
      </c>
      <c r="I6252" s="4">
        <f t="shared" ca="1" si="804"/>
        <v>859.1299444510081</v>
      </c>
      <c r="J6252" s="17">
        <f ca="1">RANDBETWEEN(ranges!J$2*1000,ranges!J$3*1000)/1000</f>
        <v>0.61499999999999999</v>
      </c>
      <c r="K6252" s="17">
        <f ca="1">RANDBETWEEN(ranges!K$2*1000,ranges!K$3*1000)/1000</f>
        <v>0.83799999999999997</v>
      </c>
      <c r="L6252">
        <f t="shared" ca="1" si="805"/>
        <v>311.35496252076189</v>
      </c>
      <c r="M6252">
        <f t="shared" ca="1" si="806"/>
        <v>17.485560189822177</v>
      </c>
      <c r="N6252" s="4">
        <f t="shared" ca="1" si="807"/>
        <v>3.3706047142346733</v>
      </c>
      <c r="O6252" s="4"/>
      <c r="P6252" s="1">
        <f t="shared" si="808"/>
        <v>118.179361</v>
      </c>
      <c r="Q6252" s="1">
        <f t="shared" ca="1" si="809"/>
        <v>135.66492118982217</v>
      </c>
    </row>
    <row r="6253" spans="3:17" x14ac:dyDescent="0.3">
      <c r="C6253" s="24">
        <f ca="1">RANDBETWEEN(ranges!C$2*1000,ranges!C$3*1000)/1000</f>
        <v>869.37699999999995</v>
      </c>
      <c r="D6253" s="25">
        <v>6.7999999999999999E-5</v>
      </c>
      <c r="E6253" s="8">
        <f ca="1">'[2]Q_GEV(random)_StrongPt'!$D6253</f>
        <v>5984.9702879107826</v>
      </c>
      <c r="F6253" s="17">
        <f ca="1">RANDBETWEEN(ranges!F$2*1000,ranges!F$3*1000)/1000</f>
        <v>0.106</v>
      </c>
      <c r="G6253" s="3">
        <f t="shared" ca="1" si="802"/>
        <v>6.8842059174682362</v>
      </c>
      <c r="H6253" s="4">
        <f t="shared" ca="1" si="803"/>
        <v>12.349124341603845</v>
      </c>
      <c r="I6253" s="4">
        <f t="shared" ca="1" si="804"/>
        <v>700.65433449353782</v>
      </c>
      <c r="J6253" s="17">
        <f ca="1">RANDBETWEEN(ranges!J$2*1000,ranges!J$3*1000)/1000</f>
        <v>0.60599999999999998</v>
      </c>
      <c r="K6253" s="17">
        <f ca="1">RANDBETWEEN(ranges!K$2*1000,ranges!K$3*1000)/1000</f>
        <v>0.93899999999999995</v>
      </c>
      <c r="L6253">
        <f t="shared" ca="1" si="805"/>
        <v>262.64918087904164</v>
      </c>
      <c r="M6253">
        <f t="shared" ca="1" si="806"/>
        <v>15.527198670905342</v>
      </c>
      <c r="N6253" s="4">
        <f t="shared" ca="1" si="807"/>
        <v>3.4544286188059745</v>
      </c>
      <c r="O6253" s="4"/>
      <c r="P6253" s="1">
        <f t="shared" si="808"/>
        <v>118.179361</v>
      </c>
      <c r="Q6253" s="1">
        <f t="shared" ca="1" si="809"/>
        <v>133.70655967090534</v>
      </c>
    </row>
    <row r="6254" spans="3:17" x14ac:dyDescent="0.3">
      <c r="C6254" s="24">
        <f ca="1">RANDBETWEEN(ranges!C$2*1000,ranges!C$3*1000)/1000</f>
        <v>872.89800000000002</v>
      </c>
      <c r="D6254" s="25">
        <v>6.7999999999999999E-5</v>
      </c>
      <c r="E6254" s="8">
        <f ca="1">'[2]Q_GEV(random)_StrongPt'!$D6254</f>
        <v>7453.2641194549924</v>
      </c>
      <c r="F6254" s="17">
        <f ca="1">RANDBETWEEN(ranges!F$2*1000,ranges!F$3*1000)/1000</f>
        <v>9.8000000000000004E-2</v>
      </c>
      <c r="G6254" s="3">
        <f t="shared" ca="1" si="802"/>
        <v>8.5385281206452444</v>
      </c>
      <c r="H6254" s="4">
        <f t="shared" ca="1" si="803"/>
        <v>13.887657825468711</v>
      </c>
      <c r="I6254" s="4">
        <f t="shared" ca="1" si="804"/>
        <v>805.5661983831568</v>
      </c>
      <c r="J6254" s="17">
        <f ca="1">RANDBETWEEN(ranges!J$2*1000,ranges!J$3*1000)/1000</f>
        <v>0.71299999999999997</v>
      </c>
      <c r="K6254" s="17">
        <f ca="1">RANDBETWEEN(ranges!K$2*1000,ranges!K$3*1000)/1000</f>
        <v>0.96099999999999997</v>
      </c>
      <c r="L6254">
        <f t="shared" ca="1" si="805"/>
        <v>285.4707279070405</v>
      </c>
      <c r="M6254">
        <f t="shared" ca="1" si="806"/>
        <v>16.94470426650479</v>
      </c>
      <c r="N6254" s="4">
        <f t="shared" ca="1" si="807"/>
        <v>3.3228765663435635</v>
      </c>
      <c r="O6254" s="4"/>
      <c r="P6254" s="1">
        <f t="shared" si="808"/>
        <v>118.179361</v>
      </c>
      <c r="Q6254" s="1">
        <f t="shared" ca="1" si="809"/>
        <v>135.1240652665048</v>
      </c>
    </row>
    <row r="6255" spans="3:17" x14ac:dyDescent="0.3">
      <c r="C6255" s="24">
        <f ca="1">RANDBETWEEN(ranges!C$2*1000,ranges!C$3*1000)/1000</f>
        <v>863.399</v>
      </c>
      <c r="D6255" s="25">
        <v>6.7999999999999999E-5</v>
      </c>
      <c r="E6255" s="8">
        <f ca="1">'[2]Q_GEV(random)_StrongPt'!$D6255</f>
        <v>6615.1399551514869</v>
      </c>
      <c r="F6255" s="17">
        <f ca="1">RANDBETWEEN(ranges!F$2*1000,ranges!F$3*1000)/1000</f>
        <v>0.10199999999999999</v>
      </c>
      <c r="G6255" s="3">
        <f t="shared" ca="1" si="802"/>
        <v>7.6617415067095127</v>
      </c>
      <c r="H6255" s="4">
        <f t="shared" ca="1" si="803"/>
        <v>13.093327408256402</v>
      </c>
      <c r="I6255" s="4">
        <f t="shared" ca="1" si="804"/>
        <v>757.67480702485284</v>
      </c>
      <c r="J6255" s="17">
        <f ca="1">RANDBETWEEN(ranges!J$2*1000,ranges!J$3*1000)/1000</f>
        <v>0.71599999999999997</v>
      </c>
      <c r="K6255" s="17">
        <f ca="1">RANDBETWEEN(ranges!K$2*1000,ranges!K$3*1000)/1000</f>
        <v>0.996</v>
      </c>
      <c r="L6255">
        <f t="shared" ca="1" si="805"/>
        <v>274.13259544088703</v>
      </c>
      <c r="M6255">
        <f t="shared" ca="1" si="806"/>
        <v>16.094634996432518</v>
      </c>
      <c r="N6255" s="4">
        <f t="shared" ca="1" si="807"/>
        <v>3.2622908567131699</v>
      </c>
      <c r="O6255" s="4"/>
      <c r="P6255" s="1">
        <f t="shared" si="808"/>
        <v>118.179361</v>
      </c>
      <c r="Q6255" s="1">
        <f t="shared" ca="1" si="809"/>
        <v>134.27399599643252</v>
      </c>
    </row>
    <row r="6256" spans="3:17" x14ac:dyDescent="0.3">
      <c r="C6256" s="24">
        <f ca="1">RANDBETWEEN(ranges!C$2*1000,ranges!C$3*1000)/1000</f>
        <v>755.98699999999997</v>
      </c>
      <c r="D6256" s="25">
        <v>6.7999999999999999E-5</v>
      </c>
      <c r="E6256" s="8">
        <f ca="1">'[2]Q_GEV(random)_StrongPt'!$D6256</f>
        <v>6638.7413009878483</v>
      </c>
      <c r="F6256" s="17">
        <f ca="1">RANDBETWEEN(ranges!F$2*1000,ranges!F$3*1000)/1000</f>
        <v>0.1</v>
      </c>
      <c r="G6256" s="3">
        <f t="shared" ca="1" si="802"/>
        <v>8.781554842858208</v>
      </c>
      <c r="H6256" s="4">
        <f t="shared" ca="1" si="803"/>
        <v>14.245551010481714</v>
      </c>
      <c r="I6256" s="4">
        <f t="shared" ca="1" si="804"/>
        <v>947.71119138757513</v>
      </c>
      <c r="J6256" s="17">
        <f ca="1">RANDBETWEEN(ranges!J$2*1000,ranges!J$3*1000)/1000</f>
        <v>0.74199999999999999</v>
      </c>
      <c r="K6256" s="17">
        <f ca="1">RANDBETWEEN(ranges!K$2*1000,ranges!K$3*1000)/1000</f>
        <v>0.93100000000000005</v>
      </c>
      <c r="L6256">
        <f t="shared" ca="1" si="805"/>
        <v>330.34749833677347</v>
      </c>
      <c r="M6256">
        <f t="shared" ca="1" si="806"/>
        <v>16.982212167308322</v>
      </c>
      <c r="N6256" s="4">
        <f t="shared" ca="1" si="807"/>
        <v>2.9746316922028351</v>
      </c>
      <c r="O6256" s="4"/>
      <c r="P6256" s="1">
        <f t="shared" si="808"/>
        <v>118.179361</v>
      </c>
      <c r="Q6256" s="1">
        <f t="shared" ca="1" si="809"/>
        <v>135.16157316730832</v>
      </c>
    </row>
    <row r="6257" spans="3:17" x14ac:dyDescent="0.3">
      <c r="C6257" s="24">
        <f ca="1">RANDBETWEEN(ranges!C$2*1000,ranges!C$3*1000)/1000</f>
        <v>872.99199999999996</v>
      </c>
      <c r="D6257" s="25">
        <v>6.7999999999999999E-5</v>
      </c>
      <c r="E6257" s="8">
        <f ca="1">'[2]Q_GEV(random)_StrongPt'!$D6257</f>
        <v>4922.9790500410527</v>
      </c>
      <c r="F6257" s="17">
        <f ca="1">RANDBETWEEN(ranges!F$2*1000,ranges!F$3*1000)/1000</f>
        <v>9.4E-2</v>
      </c>
      <c r="G6257" s="3">
        <f t="shared" ca="1" si="802"/>
        <v>5.6392029366146001</v>
      </c>
      <c r="H6257" s="4">
        <f t="shared" ca="1" si="803"/>
        <v>10.386902952164608</v>
      </c>
      <c r="I6257" s="4">
        <f t="shared" ca="1" si="804"/>
        <v>610.86364117877815</v>
      </c>
      <c r="J6257" s="17">
        <f ca="1">RANDBETWEEN(ranges!J$2*1000,ranges!J$3*1000)/1000</f>
        <v>0.78900000000000003</v>
      </c>
      <c r="K6257" s="17">
        <f ca="1">RANDBETWEEN(ranges!K$2*1000,ranges!K$3*1000)/1000</f>
        <v>0.97299999999999998</v>
      </c>
      <c r="L6257">
        <f t="shared" ca="1" si="805"/>
        <v>218.30918908708352</v>
      </c>
      <c r="M6257">
        <f t="shared" ca="1" si="806"/>
        <v>12.959587940766763</v>
      </c>
      <c r="N6257" s="4">
        <f t="shared" ca="1" si="807"/>
        <v>2.7963967267414733</v>
      </c>
      <c r="O6257" s="4"/>
      <c r="P6257" s="1">
        <f t="shared" si="808"/>
        <v>118.179361</v>
      </c>
      <c r="Q6257" s="1">
        <f t="shared" ca="1" si="809"/>
        <v>131.13894894076677</v>
      </c>
    </row>
    <row r="6258" spans="3:17" x14ac:dyDescent="0.3">
      <c r="C6258" s="24">
        <f ca="1">RANDBETWEEN(ranges!C$2*1000,ranges!C$3*1000)/1000</f>
        <v>878.024</v>
      </c>
      <c r="D6258" s="25">
        <v>6.7999999999999999E-5</v>
      </c>
      <c r="E6258" s="8">
        <f ca="1">'[2]Q_GEV(random)_StrongPt'!$D6258</f>
        <v>5634.7700723307735</v>
      </c>
      <c r="F6258" s="17">
        <f ca="1">RANDBETWEEN(ranges!F$2*1000,ranges!F$3*1000)/1000</f>
        <v>0.10100000000000001</v>
      </c>
      <c r="G6258" s="3">
        <f t="shared" ca="1" si="802"/>
        <v>6.4175581445732393</v>
      </c>
      <c r="H6258" s="4">
        <f t="shared" ca="1" si="803"/>
        <v>11.596278570241818</v>
      </c>
      <c r="I6258" s="4">
        <f t="shared" ca="1" si="804"/>
        <v>662.03794045410621</v>
      </c>
      <c r="J6258" s="17">
        <f ca="1">RANDBETWEEN(ranges!J$2*1000,ranges!J$3*1000)/1000</f>
        <v>0.61599999999999999</v>
      </c>
      <c r="K6258" s="17">
        <f ca="1">RANDBETWEEN(ranges!K$2*1000,ranges!K$3*1000)/1000</f>
        <v>0.86499999999999999</v>
      </c>
      <c r="L6258">
        <f t="shared" ca="1" si="805"/>
        <v>244.334391691218</v>
      </c>
      <c r="M6258">
        <f t="shared" ca="1" si="806"/>
        <v>14.588139275259721</v>
      </c>
      <c r="N6258" s="4">
        <f t="shared" ca="1" si="807"/>
        <v>3.2520225054542418</v>
      </c>
      <c r="O6258" s="4"/>
      <c r="P6258" s="1">
        <f t="shared" si="808"/>
        <v>118.179361</v>
      </c>
      <c r="Q6258" s="1">
        <f t="shared" ca="1" si="809"/>
        <v>132.76750027525972</v>
      </c>
    </row>
    <row r="6259" spans="3:17" x14ac:dyDescent="0.3">
      <c r="C6259" s="24">
        <f ca="1">RANDBETWEEN(ranges!C$2*1000,ranges!C$3*1000)/1000</f>
        <v>713.822</v>
      </c>
      <c r="D6259" s="25">
        <v>6.7999999999999999E-5</v>
      </c>
      <c r="E6259" s="8">
        <f ca="1">'[2]Q_GEV(random)_StrongPt'!$D6259</f>
        <v>6879.8808921518603</v>
      </c>
      <c r="F6259" s="17">
        <f ca="1">RANDBETWEEN(ranges!F$2*1000,ranges!F$3*1000)/1000</f>
        <v>0.10299999999999999</v>
      </c>
      <c r="G6259" s="3">
        <f t="shared" ca="1" si="802"/>
        <v>9.6380902972335676</v>
      </c>
      <c r="H6259" s="4">
        <f t="shared" ca="1" si="803"/>
        <v>15.307515539659223</v>
      </c>
      <c r="I6259" s="4">
        <f t="shared" ca="1" si="804"/>
        <v>1067.9398432713306</v>
      </c>
      <c r="J6259" s="17">
        <f ca="1">RANDBETWEEN(ranges!J$2*1000,ranges!J$3*1000)/1000</f>
        <v>0.77800000000000002</v>
      </c>
      <c r="K6259" s="17">
        <f ca="1">RANDBETWEEN(ranges!K$2*1000,ranges!K$3*1000)/1000</f>
        <v>0.90300000000000002</v>
      </c>
      <c r="L6259">
        <f t="shared" ca="1" si="805"/>
        <v>369.32925414806874</v>
      </c>
      <c r="M6259">
        <f t="shared" ca="1" si="806"/>
        <v>17.927203586104824</v>
      </c>
      <c r="N6259" s="4">
        <f t="shared" ca="1" si="807"/>
        <v>2.8474870070060883</v>
      </c>
      <c r="O6259" s="4"/>
      <c r="P6259" s="1">
        <f t="shared" si="808"/>
        <v>118.179361</v>
      </c>
      <c r="Q6259" s="1">
        <f t="shared" ca="1" si="809"/>
        <v>136.10656458610481</v>
      </c>
    </row>
    <row r="6260" spans="3:17" x14ac:dyDescent="0.3">
      <c r="C6260" s="24">
        <f ca="1">RANDBETWEEN(ranges!C$2*1000,ranges!C$3*1000)/1000</f>
        <v>804.19799999999998</v>
      </c>
      <c r="D6260" s="25">
        <v>6.7999999999999999E-5</v>
      </c>
      <c r="E6260" s="8">
        <f ca="1">'[2]Q_GEV(random)_StrongPt'!$D6260</f>
        <v>5054.7824903730061</v>
      </c>
      <c r="F6260" s="17">
        <f ca="1">RANDBETWEEN(ranges!F$2*1000,ranges!F$3*1000)/1000</f>
        <v>0.107</v>
      </c>
      <c r="G6260" s="3">
        <f t="shared" ca="1" si="802"/>
        <v>6.2854949780688418</v>
      </c>
      <c r="H6260" s="4">
        <f t="shared" ca="1" si="803"/>
        <v>11.658765181117953</v>
      </c>
      <c r="I6260" s="4">
        <f t="shared" ca="1" si="804"/>
        <v>712.8629745099189</v>
      </c>
      <c r="J6260" s="17">
        <f ca="1">RANDBETWEEN(ranges!J$2*1000,ranges!J$3*1000)/1000</f>
        <v>0.70899999999999996</v>
      </c>
      <c r="K6260" s="17">
        <f ca="1">RANDBETWEEN(ranges!K$2*1000,ranges!K$3*1000)/1000</f>
        <v>0.82499999999999996</v>
      </c>
      <c r="L6260">
        <f t="shared" ca="1" si="805"/>
        <v>260.02379612708512</v>
      </c>
      <c r="M6260">
        <f t="shared" ca="1" si="806"/>
        <v>14.219521942251053</v>
      </c>
      <c r="N6260" s="4">
        <f t="shared" ca="1" si="807"/>
        <v>2.7834312621011947</v>
      </c>
      <c r="O6260" s="4"/>
      <c r="P6260" s="1">
        <f t="shared" si="808"/>
        <v>118.179361</v>
      </c>
      <c r="Q6260" s="1">
        <f t="shared" ca="1" si="809"/>
        <v>132.39888294225105</v>
      </c>
    </row>
    <row r="6261" spans="3:17" x14ac:dyDescent="0.3">
      <c r="C6261" s="24">
        <f ca="1">RANDBETWEEN(ranges!C$2*1000,ranges!C$3*1000)/1000</f>
        <v>732.77200000000005</v>
      </c>
      <c r="D6261" s="25">
        <v>6.7999999999999999E-5</v>
      </c>
      <c r="E6261" s="8">
        <f ca="1">'[2]Q_GEV(random)_StrongPt'!$D6261</f>
        <v>6593.4687684847795</v>
      </c>
      <c r="F6261" s="17">
        <f ca="1">RANDBETWEEN(ranges!F$2*1000,ranges!F$3*1000)/1000</f>
        <v>0.10299999999999999</v>
      </c>
      <c r="G6261" s="3">
        <f t="shared" ca="1" si="802"/>
        <v>8.9979813209085222</v>
      </c>
      <c r="H6261" s="4">
        <f t="shared" ca="1" si="803"/>
        <v>14.622022234688377</v>
      </c>
      <c r="I6261" s="4">
        <f t="shared" ca="1" si="804"/>
        <v>993.73499341833121</v>
      </c>
      <c r="J6261" s="17">
        <f ca="1">RANDBETWEEN(ranges!J$2*1000,ranges!J$3*1000)/1000</f>
        <v>0.621</v>
      </c>
      <c r="K6261" s="17">
        <f ca="1">RANDBETWEEN(ranges!K$2*1000,ranges!K$3*1000)/1000</f>
        <v>0.97899999999999998</v>
      </c>
      <c r="L6261">
        <f t="shared" ca="1" si="805"/>
        <v>355.22701577955252</v>
      </c>
      <c r="M6261">
        <f t="shared" ca="1" si="806"/>
        <v>17.70042793486337</v>
      </c>
      <c r="N6261" s="4">
        <f t="shared" ca="1" si="807"/>
        <v>3.3460931523641233</v>
      </c>
      <c r="O6261" s="4"/>
      <c r="P6261" s="1">
        <f t="shared" si="808"/>
        <v>118.179361</v>
      </c>
      <c r="Q6261" s="1">
        <f t="shared" ca="1" si="809"/>
        <v>135.87978893486337</v>
      </c>
    </row>
    <row r="6262" spans="3:17" x14ac:dyDescent="0.3">
      <c r="C6262" s="24">
        <f ca="1">RANDBETWEEN(ranges!C$2*1000,ranges!C$3*1000)/1000</f>
        <v>863.21799999999996</v>
      </c>
      <c r="D6262" s="25">
        <v>6.7999999999999999E-5</v>
      </c>
      <c r="E6262" s="8">
        <f ca="1">'[2]Q_GEV(random)_StrongPt'!$D6262</f>
        <v>4347.9507909150789</v>
      </c>
      <c r="F6262" s="17">
        <f ca="1">RANDBETWEEN(ranges!F$2*1000,ranges!F$3*1000)/1000</f>
        <v>0.09</v>
      </c>
      <c r="G6262" s="3">
        <f t="shared" ca="1" si="802"/>
        <v>5.0369093217646981</v>
      </c>
      <c r="H6262" s="4">
        <f t="shared" ca="1" si="803"/>
        <v>9.4948599882631317</v>
      </c>
      <c r="I6262" s="4">
        <f t="shared" ca="1" si="804"/>
        <v>572.96970320432774</v>
      </c>
      <c r="J6262" s="17">
        <f ca="1">RANDBETWEEN(ranges!J$2*1000,ranges!J$3*1000)/1000</f>
        <v>0.73099999999999998</v>
      </c>
      <c r="K6262" s="17">
        <f ca="1">RANDBETWEEN(ranges!K$2*1000,ranges!K$3*1000)/1000</f>
        <v>0.83099999999999996</v>
      </c>
      <c r="L6262">
        <f t="shared" ca="1" si="805"/>
        <v>203.14975003658941</v>
      </c>
      <c r="M6262">
        <f t="shared" ca="1" si="806"/>
        <v>11.924651423041755</v>
      </c>
      <c r="N6262" s="4">
        <f t="shared" ca="1" si="807"/>
        <v>2.6410776464985037</v>
      </c>
      <c r="O6262" s="4"/>
      <c r="P6262" s="1">
        <f t="shared" si="808"/>
        <v>118.179361</v>
      </c>
      <c r="Q6262" s="1">
        <f t="shared" ca="1" si="809"/>
        <v>130.10401242304175</v>
      </c>
    </row>
    <row r="6263" spans="3:17" x14ac:dyDescent="0.3">
      <c r="C6263" s="24">
        <f ca="1">RANDBETWEEN(ranges!C$2*1000,ranges!C$3*1000)/1000</f>
        <v>891.61599999999999</v>
      </c>
      <c r="D6263" s="25">
        <v>6.7999999999999999E-5</v>
      </c>
      <c r="E6263" s="8">
        <f ca="1">'[2]Q_GEV(random)_StrongPt'!$D6263</f>
        <v>7751.264309749944</v>
      </c>
      <c r="F6263" s="17">
        <f ca="1">RANDBETWEEN(ranges!F$2*1000,ranges!F$3*1000)/1000</f>
        <v>9.5000000000000001E-2</v>
      </c>
      <c r="G6263" s="3">
        <f t="shared" ca="1" si="802"/>
        <v>8.6935006883568082</v>
      </c>
      <c r="H6263" s="4">
        <f t="shared" ca="1" si="803"/>
        <v>13.910283156711067</v>
      </c>
      <c r="I6263" s="4">
        <f t="shared" ca="1" si="804"/>
        <v>798.16865141127585</v>
      </c>
      <c r="J6263" s="17">
        <f ca="1">RANDBETWEEN(ranges!J$2*1000,ranges!J$3*1000)/1000</f>
        <v>0.79900000000000004</v>
      </c>
      <c r="K6263" s="17">
        <f ca="1">RANDBETWEEN(ranges!K$2*1000,ranges!K$3*1000)/1000</f>
        <v>0.8</v>
      </c>
      <c r="L6263">
        <f t="shared" ca="1" si="805"/>
        <v>273.76156065042409</v>
      </c>
      <c r="M6263">
        <f t="shared" ca="1" si="806"/>
        <v>16.59813276094042</v>
      </c>
      <c r="N6263" s="4">
        <f t="shared" ca="1" si="807"/>
        <v>2.9215756567710356</v>
      </c>
      <c r="O6263" s="4"/>
      <c r="P6263" s="1">
        <f t="shared" si="808"/>
        <v>118.179361</v>
      </c>
      <c r="Q6263" s="1">
        <f t="shared" ca="1" si="809"/>
        <v>134.77749376094042</v>
      </c>
    </row>
    <row r="6264" spans="3:17" x14ac:dyDescent="0.3">
      <c r="C6264" s="24">
        <f ca="1">RANDBETWEEN(ranges!C$2*1000,ranges!C$3*1000)/1000</f>
        <v>740.78899999999999</v>
      </c>
      <c r="D6264" s="25">
        <v>6.7999999999999999E-5</v>
      </c>
      <c r="E6264" s="8">
        <f ca="1">'[2]Q_GEV(random)_StrongPt'!$D6264</f>
        <v>6437.6194088566745</v>
      </c>
      <c r="F6264" s="17">
        <f ca="1">RANDBETWEEN(ranges!F$2*1000,ranges!F$3*1000)/1000</f>
        <v>9.7000000000000003E-2</v>
      </c>
      <c r="G6264" s="3">
        <f t="shared" ca="1" si="802"/>
        <v>8.6902200341212872</v>
      </c>
      <c r="H6264" s="4">
        <f t="shared" ca="1" si="803"/>
        <v>14.003697909810422</v>
      </c>
      <c r="I6264" s="4">
        <f t="shared" ca="1" si="804"/>
        <v>960.4366294421809</v>
      </c>
      <c r="J6264" s="17">
        <f ca="1">RANDBETWEEN(ranges!J$2*1000,ranges!J$3*1000)/1000</f>
        <v>0.77600000000000002</v>
      </c>
      <c r="K6264" s="17">
        <f ca="1">RANDBETWEEN(ranges!K$2*1000,ranges!K$3*1000)/1000</f>
        <v>0.98</v>
      </c>
      <c r="L6264">
        <f t="shared" ca="1" si="805"/>
        <v>331.04979774536503</v>
      </c>
      <c r="M6264">
        <f t="shared" ca="1" si="806"/>
        <v>16.676187306295404</v>
      </c>
      <c r="N6264" s="4">
        <f t="shared" ca="1" si="807"/>
        <v>2.9048797787880241</v>
      </c>
      <c r="O6264" s="4"/>
      <c r="P6264" s="1">
        <f t="shared" si="808"/>
        <v>118.179361</v>
      </c>
      <c r="Q6264" s="1">
        <f t="shared" ca="1" si="809"/>
        <v>134.85554830629542</v>
      </c>
    </row>
    <row r="6265" spans="3:17" x14ac:dyDescent="0.3">
      <c r="C6265" s="24">
        <f ca="1">RANDBETWEEN(ranges!C$2*1000,ranges!C$3*1000)/1000</f>
        <v>838.87099999999998</v>
      </c>
      <c r="D6265" s="25">
        <v>6.7999999999999999E-5</v>
      </c>
      <c r="E6265" s="8">
        <f ca="1">'[2]Q_GEV(random)_StrongPt'!$D6265</f>
        <v>4257.8959453415582</v>
      </c>
      <c r="F6265" s="17">
        <f ca="1">RANDBETWEEN(ranges!F$2*1000,ranges!F$3*1000)/1000</f>
        <v>9.4E-2</v>
      </c>
      <c r="G6265" s="3">
        <f t="shared" ca="1" si="802"/>
        <v>5.075745788496155</v>
      </c>
      <c r="H6265" s="4">
        <f t="shared" ca="1" si="803"/>
        <v>9.6829457808930837</v>
      </c>
      <c r="I6265" s="4">
        <f t="shared" ca="1" si="804"/>
        <v>592.62611524350007</v>
      </c>
      <c r="J6265" s="17">
        <f ca="1">RANDBETWEEN(ranges!J$2*1000,ranges!J$3*1000)/1000</f>
        <v>0.60599999999999998</v>
      </c>
      <c r="K6265" s="17">
        <f ca="1">RANDBETWEEN(ranges!K$2*1000,ranges!K$3*1000)/1000</f>
        <v>0.85099999999999998</v>
      </c>
      <c r="L6265">
        <f t="shared" ca="1" si="805"/>
        <v>217.53772939191819</v>
      </c>
      <c r="M6265">
        <f t="shared" ca="1" si="806"/>
        <v>12.40905429630549</v>
      </c>
      <c r="N6265" s="4">
        <f t="shared" ca="1" si="807"/>
        <v>2.9631614297960933</v>
      </c>
      <c r="O6265" s="4"/>
      <c r="P6265" s="1">
        <f t="shared" si="808"/>
        <v>118.179361</v>
      </c>
      <c r="Q6265" s="1">
        <f t="shared" ca="1" si="809"/>
        <v>130.5884152963055</v>
      </c>
    </row>
    <row r="6266" spans="3:17" x14ac:dyDescent="0.3">
      <c r="C6266" s="24">
        <f ca="1">RANDBETWEEN(ranges!C$2*1000,ranges!C$3*1000)/1000</f>
        <v>827.25099999999998</v>
      </c>
      <c r="D6266" s="25">
        <v>6.7999999999999999E-5</v>
      </c>
      <c r="E6266" s="8">
        <f ca="1">'[2]Q_GEV(random)_StrongPt'!$D6266</f>
        <v>5243.3638003405222</v>
      </c>
      <c r="F6266" s="17">
        <f ca="1">RANDBETWEEN(ranges!F$2*1000,ranges!F$3*1000)/1000</f>
        <v>9.1999999999999998E-2</v>
      </c>
      <c r="G6266" s="3">
        <f t="shared" ca="1" si="802"/>
        <v>6.3382985337467375</v>
      </c>
      <c r="H6266" s="4">
        <f t="shared" ca="1" si="803"/>
        <v>11.148318722850481</v>
      </c>
      <c r="I6266" s="4">
        <f t="shared" ca="1" si="804"/>
        <v>696.87339455068036</v>
      </c>
      <c r="J6266" s="17">
        <f ca="1">RANDBETWEEN(ranges!J$2*1000,ranges!J$3*1000)/1000</f>
        <v>0.76200000000000001</v>
      </c>
      <c r="K6266" s="17">
        <f ca="1">RANDBETWEEN(ranges!K$2*1000,ranges!K$3*1000)/1000</f>
        <v>0.93400000000000005</v>
      </c>
      <c r="L6266">
        <f t="shared" ca="1" si="805"/>
        <v>243.94112108947627</v>
      </c>
      <c r="M6266">
        <f t="shared" ca="1" si="806"/>
        <v>13.722436472642542</v>
      </c>
      <c r="N6266" s="4">
        <f t="shared" ca="1" si="807"/>
        <v>2.7979540758609356</v>
      </c>
      <c r="O6266" s="4"/>
      <c r="P6266" s="1">
        <f t="shared" si="808"/>
        <v>118.179361</v>
      </c>
      <c r="Q6266" s="1">
        <f t="shared" ca="1" si="809"/>
        <v>131.90179747264256</v>
      </c>
    </row>
    <row r="6267" spans="3:17" x14ac:dyDescent="0.3">
      <c r="C6267" s="24">
        <f ca="1">RANDBETWEEN(ranges!C$2*1000,ranges!C$3*1000)/1000</f>
        <v>723.19600000000003</v>
      </c>
      <c r="D6267" s="25">
        <v>6.7999999999999999E-5</v>
      </c>
      <c r="E6267" s="8">
        <f ca="1">'[2]Q_GEV(random)_StrongPt'!$D6267</f>
        <v>4814.3254816800236</v>
      </c>
      <c r="F6267" s="17">
        <f ca="1">RANDBETWEEN(ranges!F$2*1000,ranges!F$3*1000)/1000</f>
        <v>9.4E-2</v>
      </c>
      <c r="G6267" s="3">
        <f t="shared" ca="1" si="802"/>
        <v>6.6570134260698666</v>
      </c>
      <c r="H6267" s="4">
        <f t="shared" ca="1" si="803"/>
        <v>11.601849122065063</v>
      </c>
      <c r="I6267" s="4">
        <f t="shared" ca="1" si="804"/>
        <v>823.64423781930896</v>
      </c>
      <c r="J6267" s="17">
        <f ca="1">RANDBETWEEN(ranges!J$2*1000,ranges!J$3*1000)/1000</f>
        <v>0.74199999999999999</v>
      </c>
      <c r="K6267" s="17">
        <f ca="1">RANDBETWEEN(ranges!K$2*1000,ranges!K$3*1000)/1000</f>
        <v>0.88500000000000001</v>
      </c>
      <c r="L6267">
        <f t="shared" ca="1" si="805"/>
        <v>284.72592231682921</v>
      </c>
      <c r="M6267">
        <f t="shared" ca="1" si="806"/>
        <v>14.00206007187723</v>
      </c>
      <c r="N6267" s="4">
        <f t="shared" ca="1" si="807"/>
        <v>2.6089249454480066</v>
      </c>
      <c r="O6267" s="4"/>
      <c r="P6267" s="1">
        <f t="shared" si="808"/>
        <v>118.179361</v>
      </c>
      <c r="Q6267" s="1">
        <f t="shared" ca="1" si="809"/>
        <v>132.18142107187722</v>
      </c>
    </row>
    <row r="6268" spans="3:17" x14ac:dyDescent="0.3">
      <c r="C6268" s="24">
        <f ca="1">RANDBETWEEN(ranges!C$2*1000,ranges!C$3*1000)/1000</f>
        <v>711.78800000000001</v>
      </c>
      <c r="D6268" s="25">
        <v>6.7999999999999999E-5</v>
      </c>
      <c r="E6268" s="8">
        <f ca="1">'[2]Q_GEV(random)_StrongPt'!$D6268</f>
        <v>4775.4326452475998</v>
      </c>
      <c r="F6268" s="17">
        <f ca="1">RANDBETWEEN(ranges!F$2*1000,ranges!F$3*1000)/1000</f>
        <v>9.0999999999999998E-2</v>
      </c>
      <c r="G6268" s="3">
        <f t="shared" ca="1" si="802"/>
        <v>6.7090659652137994</v>
      </c>
      <c r="H6268" s="4">
        <f t="shared" ca="1" si="803"/>
        <v>11.536838478190981</v>
      </c>
      <c r="I6268" s="4">
        <f t="shared" ca="1" si="804"/>
        <v>841.20162694337785</v>
      </c>
      <c r="J6268" s="17">
        <f ca="1">RANDBETWEEN(ranges!J$2*1000,ranges!J$3*1000)/1000</f>
        <v>0.78700000000000003</v>
      </c>
      <c r="K6268" s="17">
        <f ca="1">RANDBETWEEN(ranges!K$2*1000,ranges!K$3*1000)/1000</f>
        <v>0.86</v>
      </c>
      <c r="L6268">
        <f t="shared" ca="1" si="805"/>
        <v>285.13786817147439</v>
      </c>
      <c r="M6268">
        <f t="shared" ca="1" si="806"/>
        <v>13.801124477882546</v>
      </c>
      <c r="N6268" s="4">
        <f t="shared" ca="1" si="807"/>
        <v>2.4611804344473525</v>
      </c>
      <c r="O6268" s="4"/>
      <c r="P6268" s="1">
        <f t="shared" si="808"/>
        <v>118.179361</v>
      </c>
      <c r="Q6268" s="1">
        <f t="shared" ca="1" si="809"/>
        <v>131.98048547788255</v>
      </c>
    </row>
    <row r="6269" spans="3:17" x14ac:dyDescent="0.3">
      <c r="C6269" s="24">
        <f ca="1">RANDBETWEEN(ranges!C$2*1000,ranges!C$3*1000)/1000</f>
        <v>802.93499999999995</v>
      </c>
      <c r="D6269" s="25">
        <v>6.7999999999999999E-5</v>
      </c>
      <c r="E6269" s="8">
        <f ca="1">'[2]Q_GEV(random)_StrongPt'!$D6269</f>
        <v>7687.0157063091592</v>
      </c>
      <c r="F6269" s="17">
        <f ca="1">RANDBETWEEN(ranges!F$2*1000,ranges!F$3*1000)/1000</f>
        <v>9.4E-2</v>
      </c>
      <c r="G6269" s="3">
        <f t="shared" ca="1" si="802"/>
        <v>9.5736463179574436</v>
      </c>
      <c r="H6269" s="4">
        <f t="shared" ca="1" si="803"/>
        <v>14.781749704291762</v>
      </c>
      <c r="I6269" s="4">
        <f t="shared" ca="1" si="804"/>
        <v>945.17869003207613</v>
      </c>
      <c r="J6269" s="17">
        <f ca="1">RANDBETWEEN(ranges!J$2*1000,ranges!J$3*1000)/1000</f>
        <v>0.76600000000000001</v>
      </c>
      <c r="K6269" s="17">
        <f ca="1">RANDBETWEEN(ranges!K$2*1000,ranges!K$3*1000)/1000</f>
        <v>0.97499999999999998</v>
      </c>
      <c r="L6269">
        <f t="shared" ca="1" si="805"/>
        <v>323.48380557271366</v>
      </c>
      <c r="M6269">
        <f t="shared" ca="1" si="806"/>
        <v>17.662079921071825</v>
      </c>
      <c r="N6269" s="4">
        <f t="shared" ca="1" si="807"/>
        <v>3.1307937138913728</v>
      </c>
      <c r="O6269" s="4"/>
      <c r="P6269" s="1">
        <f t="shared" si="808"/>
        <v>118.179361</v>
      </c>
      <c r="Q6269" s="1">
        <f t="shared" ca="1" si="809"/>
        <v>135.84144092107184</v>
      </c>
    </row>
    <row r="6270" spans="3:17" x14ac:dyDescent="0.3">
      <c r="C6270" s="24">
        <f ca="1">RANDBETWEEN(ranges!C$2*1000,ranges!C$3*1000)/1000</f>
        <v>867.19</v>
      </c>
      <c r="D6270" s="25">
        <v>6.7999999999999999E-5</v>
      </c>
      <c r="E6270" s="8">
        <f ca="1">'[2]Q_GEV(random)_StrongPt'!$D6270</f>
        <v>6446.9476348475428</v>
      </c>
      <c r="F6270" s="17">
        <f ca="1">RANDBETWEEN(ranges!F$2*1000,ranges!F$3*1000)/1000</f>
        <v>9.5000000000000001E-2</v>
      </c>
      <c r="G6270" s="3">
        <f t="shared" ca="1" si="802"/>
        <v>7.4342965611314042</v>
      </c>
      <c r="H6270" s="4">
        <f t="shared" ca="1" si="803"/>
        <v>12.53235714972169</v>
      </c>
      <c r="I6270" s="4">
        <f t="shared" ca="1" si="804"/>
        <v>739.35846776465905</v>
      </c>
      <c r="J6270" s="17">
        <f ca="1">RANDBETWEEN(ranges!J$2*1000,ranges!J$3*1000)/1000</f>
        <v>0.67900000000000005</v>
      </c>
      <c r="K6270" s="17">
        <f ca="1">RANDBETWEEN(ranges!K$2*1000,ranges!K$3*1000)/1000</f>
        <v>0.83</v>
      </c>
      <c r="L6270">
        <f t="shared" ca="1" si="805"/>
        <v>260.64873197732641</v>
      </c>
      <c r="M6270">
        <f t="shared" ca="1" si="806"/>
        <v>15.370174224072404</v>
      </c>
      <c r="N6270" s="4">
        <f t="shared" ca="1" si="807"/>
        <v>3.0845837764681665</v>
      </c>
      <c r="O6270" s="4"/>
      <c r="P6270" s="1">
        <f t="shared" si="808"/>
        <v>118.179361</v>
      </c>
      <c r="Q6270" s="1">
        <f t="shared" ca="1" si="809"/>
        <v>133.5495352240724</v>
      </c>
    </row>
    <row r="6271" spans="3:17" x14ac:dyDescent="0.3">
      <c r="C6271" s="24">
        <f ca="1">RANDBETWEEN(ranges!C$2*1000,ranges!C$3*1000)/1000</f>
        <v>738.37699999999995</v>
      </c>
      <c r="D6271" s="25">
        <v>6.7999999999999999E-5</v>
      </c>
      <c r="E6271" s="8">
        <f ca="1">'[2]Q_GEV(random)_StrongPt'!$D6271</f>
        <v>5875.3553447364211</v>
      </c>
      <c r="F6271" s="17">
        <f ca="1">RANDBETWEEN(ranges!F$2*1000,ranges!F$3*1000)/1000</f>
        <v>9.1999999999999998E-2</v>
      </c>
      <c r="G6271" s="3">
        <f t="shared" ca="1" si="802"/>
        <v>7.9571212872779373</v>
      </c>
      <c r="H6271" s="4">
        <f t="shared" ca="1" si="803"/>
        <v>12.973731368287234</v>
      </c>
      <c r="I6271" s="4">
        <f t="shared" ca="1" si="804"/>
        <v>908.59124906767295</v>
      </c>
      <c r="J6271" s="17">
        <f ca="1">RANDBETWEEN(ranges!J$2*1000,ranges!J$3*1000)/1000</f>
        <v>0.621</v>
      </c>
      <c r="K6271" s="17">
        <f ca="1">RANDBETWEEN(ranges!K$2*1000,ranges!K$3*1000)/1000</f>
        <v>0.93400000000000005</v>
      </c>
      <c r="L6271">
        <f t="shared" ca="1" si="805"/>
        <v>315.93003416212235</v>
      </c>
      <c r="M6271">
        <f t="shared" ca="1" si="806"/>
        <v>15.862732016747726</v>
      </c>
      <c r="N6271" s="4">
        <f t="shared" ca="1" si="807"/>
        <v>3.1402180961527084</v>
      </c>
      <c r="O6271" s="4"/>
      <c r="P6271" s="1">
        <f t="shared" si="808"/>
        <v>118.179361</v>
      </c>
      <c r="Q6271" s="1">
        <f t="shared" ca="1" si="809"/>
        <v>134.04209301674771</v>
      </c>
    </row>
    <row r="6272" spans="3:17" x14ac:dyDescent="0.3">
      <c r="C6272" s="24">
        <f ca="1">RANDBETWEEN(ranges!C$2*1000,ranges!C$3*1000)/1000</f>
        <v>768.64700000000005</v>
      </c>
      <c r="D6272" s="25">
        <v>6.7999999999999999E-5</v>
      </c>
      <c r="E6272" s="8">
        <f ca="1">'[2]Q_GEV(random)_StrongPt'!$D6272</f>
        <v>6030.3225593112147</v>
      </c>
      <c r="F6272" s="17">
        <f ca="1">RANDBETWEEN(ranges!F$2*1000,ranges!F$3*1000)/1000</f>
        <v>0.09</v>
      </c>
      <c r="G6272" s="3">
        <f t="shared" ca="1" si="802"/>
        <v>7.8453731808114968</v>
      </c>
      <c r="H6272" s="4">
        <f t="shared" ca="1" si="803"/>
        <v>12.758164995031814</v>
      </c>
      <c r="I6272" s="4">
        <f t="shared" ca="1" si="804"/>
        <v>864.61916765893636</v>
      </c>
      <c r="J6272" s="17">
        <f ca="1">RANDBETWEEN(ranges!J$2*1000,ranges!J$3*1000)/1000</f>
        <v>0.72399999999999998</v>
      </c>
      <c r="K6272" s="17">
        <f ca="1">RANDBETWEEN(ranges!K$2*1000,ranges!K$3*1000)/1000</f>
        <v>0.85599999999999998</v>
      </c>
      <c r="L6272">
        <f t="shared" ca="1" si="805"/>
        <v>293.632044016554</v>
      </c>
      <c r="M6272">
        <f t="shared" ca="1" si="806"/>
        <v>15.347558502129068</v>
      </c>
      <c r="N6272" s="4">
        <f t="shared" ca="1" si="807"/>
        <v>2.8145581598883198</v>
      </c>
      <c r="O6272" s="4"/>
      <c r="P6272" s="1">
        <f t="shared" si="808"/>
        <v>118.179361</v>
      </c>
      <c r="Q6272" s="1">
        <f t="shared" ca="1" si="809"/>
        <v>133.52691950212906</v>
      </c>
    </row>
    <row r="6273" spans="3:17" x14ac:dyDescent="0.3">
      <c r="C6273" s="24">
        <f ca="1">RANDBETWEEN(ranges!C$2*1000,ranges!C$3*1000)/1000</f>
        <v>867.78300000000002</v>
      </c>
      <c r="D6273" s="25">
        <v>6.7999999999999999E-5</v>
      </c>
      <c r="E6273" s="8">
        <f ca="1">'[2]Q_GEV(random)_StrongPt'!$D6273</f>
        <v>5329.4687357968687</v>
      </c>
      <c r="F6273" s="17">
        <f ca="1">RANDBETWEEN(ranges!F$2*1000,ranges!F$3*1000)/1000</f>
        <v>0.11</v>
      </c>
      <c r="G6273" s="3">
        <f t="shared" ca="1" si="802"/>
        <v>6.1414763089353777</v>
      </c>
      <c r="H6273" s="4">
        <f t="shared" ca="1" si="803"/>
        <v>11.586289858118082</v>
      </c>
      <c r="I6273" s="4">
        <f t="shared" ca="1" si="804"/>
        <v>650.49921063480861</v>
      </c>
      <c r="J6273" s="17">
        <f ca="1">RANDBETWEEN(ranges!J$2*1000,ranges!J$3*1000)/1000</f>
        <v>0.76400000000000001</v>
      </c>
      <c r="K6273" s="17">
        <f ca="1">RANDBETWEEN(ranges!K$2*1000,ranges!K$3*1000)/1000</f>
        <v>0.82499999999999996</v>
      </c>
      <c r="L6273">
        <f t="shared" ca="1" si="805"/>
        <v>239.67232071032726</v>
      </c>
      <c r="M6273">
        <f t="shared" ca="1" si="806"/>
        <v>14.142882452841954</v>
      </c>
      <c r="N6273" s="4">
        <f t="shared" ca="1" si="807"/>
        <v>2.7789049942650781</v>
      </c>
      <c r="O6273" s="4"/>
      <c r="P6273" s="1">
        <f t="shared" si="808"/>
        <v>118.179361</v>
      </c>
      <c r="Q6273" s="1">
        <f t="shared" ca="1" si="809"/>
        <v>132.32224345284195</v>
      </c>
    </row>
    <row r="6274" spans="3:17" x14ac:dyDescent="0.3">
      <c r="C6274" s="24">
        <f ca="1">RANDBETWEEN(ranges!C$2*1000,ranges!C$3*1000)/1000</f>
        <v>871.61500000000001</v>
      </c>
      <c r="D6274" s="25">
        <v>6.7999999999999999E-5</v>
      </c>
      <c r="E6274" s="8">
        <f ca="1">'[2]Q_GEV(random)_StrongPt'!$D6274</f>
        <v>5523.4545965395801</v>
      </c>
      <c r="F6274" s="17">
        <f ca="1">RANDBETWEEN(ranges!F$2*1000,ranges!F$3*1000)/1000</f>
        <v>9.2999999999999999E-2</v>
      </c>
      <c r="G6274" s="3">
        <f t="shared" ca="1" si="802"/>
        <v>6.3370348107129635</v>
      </c>
      <c r="H6274" s="4">
        <f t="shared" ca="1" si="803"/>
        <v>11.187078484476924</v>
      </c>
      <c r="I6274" s="4">
        <f t="shared" ca="1" si="804"/>
        <v>661.31558479705188</v>
      </c>
      <c r="J6274" s="17">
        <f ca="1">RANDBETWEEN(ranges!J$2*1000,ranges!J$3*1000)/1000</f>
        <v>0.69399999999999995</v>
      </c>
      <c r="K6274" s="17">
        <f ca="1">RANDBETWEEN(ranges!K$2*1000,ranges!K$3*1000)/1000</f>
        <v>0.94699999999999995</v>
      </c>
      <c r="L6274">
        <f t="shared" ca="1" si="805"/>
        <v>236.48615381497495</v>
      </c>
      <c r="M6274">
        <f t="shared" ca="1" si="806"/>
        <v>14.016491769105878</v>
      </c>
      <c r="N6274" s="4">
        <f t="shared" ca="1" si="807"/>
        <v>3.0754492224227761</v>
      </c>
      <c r="O6274" s="4"/>
      <c r="P6274" s="1">
        <f t="shared" si="808"/>
        <v>118.179361</v>
      </c>
      <c r="Q6274" s="1">
        <f t="shared" ca="1" si="809"/>
        <v>132.19585276910587</v>
      </c>
    </row>
    <row r="6275" spans="3:17" x14ac:dyDescent="0.3">
      <c r="C6275" s="24">
        <f ca="1">RANDBETWEEN(ranges!C$2*1000,ranges!C$3*1000)/1000</f>
        <v>787.98800000000006</v>
      </c>
      <c r="D6275" s="25">
        <v>6.7999999999999999E-5</v>
      </c>
      <c r="E6275" s="8">
        <f ca="1">'[2]Q_GEV(random)_StrongPt'!$D6275</f>
        <v>6279.9748301014333</v>
      </c>
      <c r="F6275" s="17">
        <f ca="1">RANDBETWEEN(ranges!F$2*1000,ranges!F$3*1000)/1000</f>
        <v>0.105</v>
      </c>
      <c r="G6275" s="3">
        <f t="shared" ca="1" si="802"/>
        <v>7.9696325706754836</v>
      </c>
      <c r="H6275" s="4">
        <f t="shared" ca="1" si="803"/>
        <v>13.572304857930478</v>
      </c>
      <c r="I6275" s="4">
        <f t="shared" ca="1" si="804"/>
        <v>852.27939123664282</v>
      </c>
      <c r="J6275" s="17">
        <f ca="1">RANDBETWEEN(ranges!J$2*1000,ranges!J$3*1000)/1000</f>
        <v>0.73199999999999998</v>
      </c>
      <c r="K6275" s="17">
        <f ca="1">RANDBETWEEN(ranges!K$2*1000,ranges!K$3*1000)/1000</f>
        <v>0.90100000000000002</v>
      </c>
      <c r="L6275">
        <f t="shared" ca="1" si="805"/>
        <v>304.3117443768441</v>
      </c>
      <c r="M6275">
        <f t="shared" ca="1" si="806"/>
        <v>16.305992192305403</v>
      </c>
      <c r="N6275" s="4">
        <f t="shared" ca="1" si="807"/>
        <v>2.9713992764944845</v>
      </c>
      <c r="O6275" s="4"/>
      <c r="P6275" s="1">
        <f t="shared" si="808"/>
        <v>118.179361</v>
      </c>
      <c r="Q6275" s="1">
        <f t="shared" ca="1" si="809"/>
        <v>134.48535319230541</v>
      </c>
    </row>
    <row r="6276" spans="3:17" x14ac:dyDescent="0.3">
      <c r="C6276" s="24">
        <f ca="1">RANDBETWEEN(ranges!C$2*1000,ranges!C$3*1000)/1000</f>
        <v>799.72699999999998</v>
      </c>
      <c r="D6276" s="25">
        <v>6.7999999999999999E-5</v>
      </c>
      <c r="E6276" s="8">
        <f ca="1">'[2]Q_GEV(random)_StrongPt'!$D6276</f>
        <v>6297.9328279534011</v>
      </c>
      <c r="F6276" s="17">
        <f ca="1">RANDBETWEEN(ranges!F$2*1000,ranges!F$3*1000)/1000</f>
        <v>0.10299999999999999</v>
      </c>
      <c r="G6276" s="3">
        <f t="shared" ca="1" si="802"/>
        <v>7.8751034139817726</v>
      </c>
      <c r="H6276" s="4">
        <f t="shared" ca="1" si="803"/>
        <v>13.378730090988041</v>
      </c>
      <c r="I6276" s="4">
        <f t="shared" ca="1" si="804"/>
        <v>833.11536268130169</v>
      </c>
      <c r="J6276" s="17">
        <f ca="1">RANDBETWEEN(ranges!J$2*1000,ranges!J$3*1000)/1000</f>
        <v>0.65800000000000003</v>
      </c>
      <c r="K6276" s="17">
        <f ca="1">RANDBETWEEN(ranges!K$2*1000,ranges!K$3*1000)/1000</f>
        <v>0.9</v>
      </c>
      <c r="L6276">
        <f t="shared" ca="1" si="805"/>
        <v>299.70400512021689</v>
      </c>
      <c r="M6276">
        <f t="shared" ca="1" si="806"/>
        <v>16.298334173388746</v>
      </c>
      <c r="N6276" s="4">
        <f t="shared" ca="1" si="807"/>
        <v>3.1734826982616351</v>
      </c>
      <c r="O6276" s="4"/>
      <c r="P6276" s="1">
        <f t="shared" si="808"/>
        <v>118.179361</v>
      </c>
      <c r="Q6276" s="1">
        <f t="shared" ca="1" si="809"/>
        <v>134.47769517338875</v>
      </c>
    </row>
    <row r="6277" spans="3:17" x14ac:dyDescent="0.3">
      <c r="C6277" s="24">
        <f ca="1">RANDBETWEEN(ranges!C$2*1000,ranges!C$3*1000)/1000</f>
        <v>741.65899999999999</v>
      </c>
      <c r="D6277" s="25">
        <v>6.7999999999999999E-5</v>
      </c>
      <c r="E6277" s="8">
        <f ca="1">'[2]Q_GEV(random)_StrongPt'!$D6277</f>
        <v>5690.096783380639</v>
      </c>
      <c r="F6277" s="17">
        <f ca="1">RANDBETWEEN(ranges!F$2*1000,ranges!F$3*1000)/1000</f>
        <v>9.6000000000000002E-2</v>
      </c>
      <c r="G6277" s="3">
        <f t="shared" ca="1" si="802"/>
        <v>7.6721199141123337</v>
      </c>
      <c r="H6277" s="4">
        <f t="shared" ca="1" si="803"/>
        <v>12.84297506476236</v>
      </c>
      <c r="I6277" s="4">
        <f t="shared" ca="1" si="804"/>
        <v>882.84008012056279</v>
      </c>
      <c r="J6277" s="17">
        <f ca="1">RANDBETWEEN(ranges!J$2*1000,ranges!J$3*1000)/1000</f>
        <v>0.68600000000000005</v>
      </c>
      <c r="K6277" s="17">
        <f ca="1">RANDBETWEEN(ranges!K$2*1000,ranges!K$3*1000)/1000</f>
        <v>0.94299999999999995</v>
      </c>
      <c r="L6277">
        <f t="shared" ca="1" si="805"/>
        <v>308.7827145099148</v>
      </c>
      <c r="M6277">
        <f t="shared" ca="1" si="806"/>
        <v>15.572780589728206</v>
      </c>
      <c r="N6277" s="4">
        <f t="shared" ca="1" si="807"/>
        <v>2.9671799184411367</v>
      </c>
      <c r="O6277" s="4"/>
      <c r="P6277" s="1">
        <f t="shared" si="808"/>
        <v>118.179361</v>
      </c>
      <c r="Q6277" s="1">
        <f t="shared" ca="1" si="809"/>
        <v>133.75214158972821</v>
      </c>
    </row>
    <row r="6278" spans="3:17" x14ac:dyDescent="0.3">
      <c r="C6278" s="24">
        <f ca="1">RANDBETWEEN(ranges!C$2*1000,ranges!C$3*1000)/1000</f>
        <v>869.39800000000002</v>
      </c>
      <c r="D6278" s="25">
        <v>6.7999999999999999E-5</v>
      </c>
      <c r="E6278" s="8">
        <f ca="1">'[2]Q_GEV(random)_StrongPt'!$D6278</f>
        <v>5109.4823052061074</v>
      </c>
      <c r="F6278" s="17">
        <f ca="1">RANDBETWEEN(ranges!F$2*1000,ranges!F$3*1000)/1000</f>
        <v>0.10299999999999999</v>
      </c>
      <c r="G6278" s="3">
        <f t="shared" ca="1" si="802"/>
        <v>5.8770348047799823</v>
      </c>
      <c r="H6278" s="4">
        <f t="shared" ca="1" si="803"/>
        <v>11.0073528974568</v>
      </c>
      <c r="I6278" s="4">
        <f t="shared" ca="1" si="804"/>
        <v>630.51621957149064</v>
      </c>
      <c r="J6278" s="17">
        <f ca="1">RANDBETWEEN(ranges!J$2*1000,ranges!J$3*1000)/1000</f>
        <v>0.70699999999999996</v>
      </c>
      <c r="K6278" s="17">
        <f ca="1">RANDBETWEEN(ranges!K$2*1000,ranges!K$3*1000)/1000</f>
        <v>0.88300000000000001</v>
      </c>
      <c r="L6278">
        <f t="shared" ca="1" si="805"/>
        <v>231.86600109491462</v>
      </c>
      <c r="M6278">
        <f t="shared" ca="1" si="806"/>
        <v>13.707700958154328</v>
      </c>
      <c r="N6278" s="4">
        <f t="shared" ca="1" si="807"/>
        <v>2.9351609355407922</v>
      </c>
      <c r="O6278" s="4"/>
      <c r="P6278" s="1">
        <f t="shared" si="808"/>
        <v>118.179361</v>
      </c>
      <c r="Q6278" s="1">
        <f t="shared" ca="1" si="809"/>
        <v>131.88706195815433</v>
      </c>
    </row>
    <row r="6279" spans="3:17" x14ac:dyDescent="0.3">
      <c r="C6279" s="24">
        <f ca="1">RANDBETWEEN(ranges!C$2*1000,ranges!C$3*1000)/1000</f>
        <v>834.41200000000003</v>
      </c>
      <c r="D6279" s="25">
        <v>6.7999999999999999E-5</v>
      </c>
      <c r="E6279" s="8">
        <f ca="1">'[2]Q_GEV(random)_StrongPt'!$D6279</f>
        <v>6526.147464663356</v>
      </c>
      <c r="F6279" s="17">
        <f ca="1">RANDBETWEEN(ranges!F$2*1000,ranges!F$3*1000)/1000</f>
        <v>0.105</v>
      </c>
      <c r="G6279" s="3">
        <f t="shared" ca="1" si="802"/>
        <v>7.8212531275477293</v>
      </c>
      <c r="H6279" s="4">
        <f t="shared" ca="1" si="803"/>
        <v>13.403317366074546</v>
      </c>
      <c r="I6279" s="4">
        <f t="shared" ca="1" si="804"/>
        <v>794.84005458503214</v>
      </c>
      <c r="J6279" s="17">
        <f ca="1">RANDBETWEEN(ranges!J$2*1000,ranges!J$3*1000)/1000</f>
        <v>0.71899999999999997</v>
      </c>
      <c r="K6279" s="17">
        <f ca="1">RANDBETWEEN(ranges!K$2*1000,ranges!K$3*1000)/1000</f>
        <v>0.94299999999999995</v>
      </c>
      <c r="L6279">
        <f t="shared" ca="1" si="805"/>
        <v>287.27706338590997</v>
      </c>
      <c r="M6279">
        <f t="shared" ca="1" si="806"/>
        <v>16.300105172949547</v>
      </c>
      <c r="N6279" s="4">
        <f t="shared" ca="1" si="807"/>
        <v>3.1486823987771744</v>
      </c>
      <c r="O6279" s="4"/>
      <c r="P6279" s="1">
        <f t="shared" si="808"/>
        <v>118.179361</v>
      </c>
      <c r="Q6279" s="1">
        <f t="shared" ca="1" si="809"/>
        <v>134.47946617294954</v>
      </c>
    </row>
    <row r="6280" spans="3:17" x14ac:dyDescent="0.3">
      <c r="C6280" s="24">
        <f ca="1">RANDBETWEEN(ranges!C$2*1000,ranges!C$3*1000)/1000</f>
        <v>886.61</v>
      </c>
      <c r="D6280" s="25">
        <v>6.7999999999999999E-5</v>
      </c>
      <c r="E6280" s="8">
        <f ca="1">'[2]Q_GEV(random)_StrongPt'!$D6280</f>
        <v>6487.7233300625003</v>
      </c>
      <c r="F6280" s="17">
        <f ca="1">RANDBETWEEN(ranges!F$2*1000,ranges!F$3*1000)/1000</f>
        <v>9.8000000000000004E-2</v>
      </c>
      <c r="G6280" s="3">
        <f t="shared" ca="1" si="802"/>
        <v>7.3174488558244324</v>
      </c>
      <c r="H6280" s="4">
        <f t="shared" ca="1" si="803"/>
        <v>12.529876658415327</v>
      </c>
      <c r="I6280" s="4">
        <f t="shared" ca="1" si="804"/>
        <v>715.56632859022091</v>
      </c>
      <c r="J6280" s="17">
        <f ca="1">RANDBETWEEN(ranges!J$2*1000,ranges!J$3*1000)/1000</f>
        <v>0.60799999999999998</v>
      </c>
      <c r="K6280" s="17">
        <f ca="1">RANDBETWEEN(ranges!K$2*1000,ranges!K$3*1000)/1000</f>
        <v>0.89300000000000002</v>
      </c>
      <c r="L6280">
        <f t="shared" ca="1" si="805"/>
        <v>260.33012485235491</v>
      </c>
      <c r="M6280">
        <f t="shared" ca="1" si="806"/>
        <v>15.695167855683556</v>
      </c>
      <c r="N6280" s="4">
        <f t="shared" ca="1" si="807"/>
        <v>3.4405339100741612</v>
      </c>
      <c r="O6280" s="4"/>
      <c r="P6280" s="1">
        <f t="shared" si="808"/>
        <v>118.179361</v>
      </c>
      <c r="Q6280" s="1">
        <f t="shared" ca="1" si="809"/>
        <v>133.87452885568356</v>
      </c>
    </row>
    <row r="6281" spans="3:17" x14ac:dyDescent="0.3">
      <c r="C6281" s="24">
        <f ca="1">RANDBETWEEN(ranges!C$2*1000,ranges!C$3*1000)/1000</f>
        <v>790.2</v>
      </c>
      <c r="D6281" s="25">
        <v>6.7999999999999999E-5</v>
      </c>
      <c r="E6281" s="8">
        <f ca="1">'[2]Q_GEV(random)_StrongPt'!$D6281</f>
        <v>7466.966270334402</v>
      </c>
      <c r="F6281" s="17">
        <f ca="1">RANDBETWEEN(ranges!F$2*1000,ranges!F$3*1000)/1000</f>
        <v>9.5000000000000001E-2</v>
      </c>
      <c r="G6281" s="3">
        <f t="shared" ca="1" si="802"/>
        <v>9.4494637690893466</v>
      </c>
      <c r="H6281" s="4">
        <f t="shared" ca="1" si="803"/>
        <v>14.705426272887582</v>
      </c>
      <c r="I6281" s="4">
        <f t="shared" ca="1" si="804"/>
        <v>952.08811110744807</v>
      </c>
      <c r="J6281" s="17">
        <f ca="1">RANDBETWEEN(ranges!J$2*1000,ranges!J$3*1000)/1000</f>
        <v>0.67</v>
      </c>
      <c r="K6281" s="17">
        <f ca="1">RANDBETWEEN(ranges!K$2*1000,ranges!K$3*1000)/1000</f>
        <v>0.89500000000000002</v>
      </c>
      <c r="L6281">
        <f t="shared" ca="1" si="805"/>
        <v>329.00748031301816</v>
      </c>
      <c r="M6281">
        <f t="shared" ca="1" si="806"/>
        <v>17.678756344147594</v>
      </c>
      <c r="N6281" s="4">
        <f t="shared" ca="1" si="807"/>
        <v>3.2318805122391434</v>
      </c>
      <c r="O6281" s="4"/>
      <c r="P6281" s="1">
        <f t="shared" si="808"/>
        <v>118.179361</v>
      </c>
      <c r="Q6281" s="1">
        <f t="shared" ca="1" si="809"/>
        <v>135.85811734414759</v>
      </c>
    </row>
    <row r="6282" spans="3:17" x14ac:dyDescent="0.3">
      <c r="C6282" s="24">
        <f ca="1">RANDBETWEEN(ranges!C$2*1000,ranges!C$3*1000)/1000</f>
        <v>765.27099999999996</v>
      </c>
      <c r="D6282" s="25">
        <v>6.7999999999999999E-5</v>
      </c>
      <c r="E6282" s="8">
        <f ca="1">'[2]Q_GEV(random)_StrongPt'!$D6282</f>
        <v>5456.8293614488302</v>
      </c>
      <c r="F6282" s="17">
        <f ca="1">RANDBETWEEN(ranges!F$2*1000,ranges!F$3*1000)/1000</f>
        <v>0.106</v>
      </c>
      <c r="G6282" s="3">
        <f t="shared" ca="1" si="802"/>
        <v>7.1305842785742968</v>
      </c>
      <c r="H6282" s="4">
        <f t="shared" ca="1" si="803"/>
        <v>12.642035538327878</v>
      </c>
      <c r="I6282" s="4">
        <f t="shared" ca="1" si="804"/>
        <v>814.84976908187082</v>
      </c>
      <c r="J6282" s="17">
        <f ca="1">RANDBETWEEN(ranges!J$2*1000,ranges!J$3*1000)/1000</f>
        <v>0.70199999999999996</v>
      </c>
      <c r="K6282" s="17">
        <f ca="1">RANDBETWEEN(ranges!K$2*1000,ranges!K$3*1000)/1000</f>
        <v>0.99099999999999999</v>
      </c>
      <c r="L6282">
        <f t="shared" ca="1" si="805"/>
        <v>296.38638266631779</v>
      </c>
      <c r="M6282">
        <f t="shared" ca="1" si="806"/>
        <v>15.423481434561625</v>
      </c>
      <c r="N6282" s="4">
        <f t="shared" ca="1" si="807"/>
        <v>3.0233107567758113</v>
      </c>
      <c r="O6282" s="4"/>
      <c r="P6282" s="1">
        <f t="shared" si="808"/>
        <v>118.179361</v>
      </c>
      <c r="Q6282" s="1">
        <f t="shared" ca="1" si="809"/>
        <v>133.60284243456164</v>
      </c>
    </row>
    <row r="6283" spans="3:17" x14ac:dyDescent="0.3">
      <c r="C6283" s="24">
        <f ca="1">RANDBETWEEN(ranges!C$2*1000,ranges!C$3*1000)/1000</f>
        <v>862.48199999999997</v>
      </c>
      <c r="D6283" s="25">
        <v>6.7999999999999999E-5</v>
      </c>
      <c r="E6283" s="8">
        <f ca="1">'[2]Q_GEV(random)_StrongPt'!$D6283</f>
        <v>6695.8583792083346</v>
      </c>
      <c r="F6283" s="17">
        <f ca="1">RANDBETWEEN(ranges!F$2*1000,ranges!F$3*1000)/1000</f>
        <v>0.1</v>
      </c>
      <c r="G6283" s="3">
        <f t="shared" ca="1" si="802"/>
        <v>7.7634760832206755</v>
      </c>
      <c r="H6283" s="4">
        <f t="shared" ca="1" si="803"/>
        <v>13.122073111724108</v>
      </c>
      <c r="I6283" s="4">
        <f t="shared" ca="1" si="804"/>
        <v>765.17980158976422</v>
      </c>
      <c r="J6283" s="17">
        <f ca="1">RANDBETWEEN(ranges!J$2*1000,ranges!J$3*1000)/1000</f>
        <v>0.65200000000000002</v>
      </c>
      <c r="K6283" s="17">
        <f ca="1">RANDBETWEEN(ranges!K$2*1000,ranges!K$3*1000)/1000</f>
        <v>0.97499999999999998</v>
      </c>
      <c r="L6283">
        <f t="shared" ca="1" si="805"/>
        <v>277.39894222019473</v>
      </c>
      <c r="M6283">
        <f t="shared" ca="1" si="806"/>
        <v>16.269108424909142</v>
      </c>
      <c r="N6283" s="4">
        <f t="shared" ca="1" si="807"/>
        <v>3.4206905578098197</v>
      </c>
      <c r="O6283" s="4"/>
      <c r="P6283" s="1">
        <f t="shared" si="808"/>
        <v>118.179361</v>
      </c>
      <c r="Q6283" s="1">
        <f t="shared" ca="1" si="809"/>
        <v>134.44846942490915</v>
      </c>
    </row>
    <row r="6284" spans="3:17" x14ac:dyDescent="0.3">
      <c r="C6284" s="24">
        <f ca="1">RANDBETWEEN(ranges!C$2*1000,ranges!C$3*1000)/1000</f>
        <v>811.38400000000001</v>
      </c>
      <c r="D6284" s="25">
        <v>6.7999999999999999E-5</v>
      </c>
      <c r="E6284" s="8">
        <f ca="1">'[2]Q_GEV(random)_StrongPt'!$D6284</f>
        <v>6263.5843775373596</v>
      </c>
      <c r="F6284" s="17">
        <f ca="1">RANDBETWEEN(ranges!F$2*1000,ranges!F$3*1000)/1000</f>
        <v>0.10199999999999999</v>
      </c>
      <c r="G6284" s="3">
        <f t="shared" ca="1" si="802"/>
        <v>7.7196301350992371</v>
      </c>
      <c r="H6284" s="4">
        <f t="shared" ca="1" si="803"/>
        <v>13.159196114037259</v>
      </c>
      <c r="I6284" s="4">
        <f t="shared" ca="1" si="804"/>
        <v>810.30268951891969</v>
      </c>
      <c r="J6284" s="17">
        <f ca="1">RANDBETWEEN(ranges!J$2*1000,ranges!J$3*1000)/1000</f>
        <v>0.78700000000000003</v>
      </c>
      <c r="K6284" s="17">
        <f ca="1">RANDBETWEEN(ranges!K$2*1000,ranges!K$3*1000)/1000</f>
        <v>0.89900000000000002</v>
      </c>
      <c r="L6284">
        <f t="shared" ca="1" si="805"/>
        <v>286.15111444435252</v>
      </c>
      <c r="M6284">
        <f t="shared" ca="1" si="806"/>
        <v>15.788133637277525</v>
      </c>
      <c r="N6284" s="4">
        <f t="shared" ca="1" si="807"/>
        <v>2.8575407861307238</v>
      </c>
      <c r="O6284" s="4"/>
      <c r="P6284" s="1">
        <f t="shared" si="808"/>
        <v>118.179361</v>
      </c>
      <c r="Q6284" s="1">
        <f t="shared" ca="1" si="809"/>
        <v>133.96749463727753</v>
      </c>
    </row>
    <row r="6285" spans="3:17" x14ac:dyDescent="0.3">
      <c r="C6285" s="24">
        <f ca="1">RANDBETWEEN(ranges!C$2*1000,ranges!C$3*1000)/1000</f>
        <v>754.5</v>
      </c>
      <c r="D6285" s="25">
        <v>6.7999999999999999E-5</v>
      </c>
      <c r="E6285" s="8">
        <f ca="1">'[2]Q_GEV(random)_StrongPt'!$D6285</f>
        <v>5011.7872244500386</v>
      </c>
      <c r="F6285" s="17">
        <f ca="1">RANDBETWEEN(ranges!F$2*1000,ranges!F$3*1000)/1000</f>
        <v>0.107</v>
      </c>
      <c r="G6285" s="3">
        <f t="shared" ca="1" si="802"/>
        <v>6.6425277991385538</v>
      </c>
      <c r="H6285" s="4">
        <f t="shared" ca="1" si="803"/>
        <v>12.096186843498886</v>
      </c>
      <c r="I6285" s="4">
        <f t="shared" ca="1" si="804"/>
        <v>788.32578920712581</v>
      </c>
      <c r="J6285" s="17">
        <f ca="1">RANDBETWEEN(ranges!J$2*1000,ranges!J$3*1000)/1000</f>
        <v>0.71099999999999997</v>
      </c>
      <c r="K6285" s="17">
        <f ca="1">RANDBETWEEN(ranges!K$2*1000,ranges!K$3*1000)/1000</f>
        <v>0.94499999999999995</v>
      </c>
      <c r="L6285">
        <f t="shared" ca="1" si="805"/>
        <v>287.16280424459575</v>
      </c>
      <c r="M6285">
        <f t="shared" ca="1" si="806"/>
        <v>14.733174834573228</v>
      </c>
      <c r="N6285" s="4">
        <f t="shared" ca="1" si="807"/>
        <v>2.8662912946460239</v>
      </c>
      <c r="O6285" s="4"/>
      <c r="P6285" s="1">
        <f t="shared" si="808"/>
        <v>118.179361</v>
      </c>
      <c r="Q6285" s="1">
        <f t="shared" ca="1" si="809"/>
        <v>132.91253583457322</v>
      </c>
    </row>
    <row r="6286" spans="3:17" x14ac:dyDescent="0.3">
      <c r="C6286" s="24">
        <f ca="1">RANDBETWEEN(ranges!C$2*1000,ranges!C$3*1000)/1000</f>
        <v>705.02300000000002</v>
      </c>
      <c r="D6286" s="25">
        <v>6.7999999999999999E-5</v>
      </c>
      <c r="E6286" s="8">
        <f ca="1">'[2]Q_GEV(random)_StrongPt'!$D6286</f>
        <v>6149.6564491639238</v>
      </c>
      <c r="F6286" s="17">
        <f ca="1">RANDBETWEEN(ranges!F$2*1000,ranges!F$3*1000)/1000</f>
        <v>0.107</v>
      </c>
      <c r="G6286" s="3">
        <f t="shared" ca="1" si="802"/>
        <v>8.7226323810200856</v>
      </c>
      <c r="H6286" s="4">
        <f t="shared" ca="1" si="803"/>
        <v>14.505229760352019</v>
      </c>
      <c r="I6286" s="4">
        <f t="shared" ca="1" si="804"/>
        <v>1011.6675478049091</v>
      </c>
      <c r="J6286" s="17">
        <f ca="1">RANDBETWEEN(ranges!J$2*1000,ranges!J$3*1000)/1000</f>
        <v>0.64</v>
      </c>
      <c r="K6286" s="17">
        <f ca="1">RANDBETWEEN(ranges!K$2*1000,ranges!K$3*1000)/1000</f>
        <v>0.95899999999999996</v>
      </c>
      <c r="L6286">
        <f t="shared" ca="1" si="805"/>
        <v>363.5071516331559</v>
      </c>
      <c r="M6286">
        <f t="shared" ca="1" si="806"/>
        <v>17.427101374478649</v>
      </c>
      <c r="N6286" s="4">
        <f t="shared" ca="1" si="807"/>
        <v>3.1759474066593802</v>
      </c>
      <c r="O6286" s="4"/>
      <c r="P6286" s="1">
        <f t="shared" si="808"/>
        <v>118.179361</v>
      </c>
      <c r="Q6286" s="1">
        <f t="shared" ca="1" si="809"/>
        <v>135.60646237447864</v>
      </c>
    </row>
    <row r="6287" spans="3:17" x14ac:dyDescent="0.3">
      <c r="C6287" s="24">
        <f ca="1">RANDBETWEEN(ranges!C$2*1000,ranges!C$3*1000)/1000</f>
        <v>708.60599999999999</v>
      </c>
      <c r="D6287" s="25">
        <v>6.7999999999999999E-5</v>
      </c>
      <c r="E6287" s="8">
        <f ca="1">'[2]Q_GEV(random)_StrongPt'!$D6287</f>
        <v>5145.4321198352172</v>
      </c>
      <c r="F6287" s="17">
        <f ca="1">RANDBETWEEN(ranges!F$2*1000,ranges!F$3*1000)/1000</f>
        <v>9.1999999999999998E-2</v>
      </c>
      <c r="G6287" s="3">
        <f t="shared" ca="1" si="802"/>
        <v>7.2613442728896134</v>
      </c>
      <c r="H6287" s="4">
        <f t="shared" ca="1" si="803"/>
        <v>12.205969149215363</v>
      </c>
      <c r="I6287" s="4">
        <f t="shared" ca="1" si="804"/>
        <v>890.73650476450939</v>
      </c>
      <c r="J6287" s="17">
        <f ca="1">RANDBETWEEN(ranges!J$2*1000,ranges!J$3*1000)/1000</f>
        <v>0.61</v>
      </c>
      <c r="K6287" s="17">
        <f ca="1">RANDBETWEEN(ranges!K$2*1000,ranges!K$3*1000)/1000</f>
        <v>0.80100000000000005</v>
      </c>
      <c r="L6287">
        <f t="shared" ca="1" si="805"/>
        <v>307.57965505504967</v>
      </c>
      <c r="M6287">
        <f t="shared" ca="1" si="806"/>
        <v>14.820789655395819</v>
      </c>
      <c r="N6287" s="4">
        <f t="shared" ca="1" si="807"/>
        <v>2.8421962023700602</v>
      </c>
      <c r="O6287" s="4"/>
      <c r="P6287" s="1">
        <f t="shared" si="808"/>
        <v>118.179361</v>
      </c>
      <c r="Q6287" s="1">
        <f t="shared" ca="1" si="809"/>
        <v>133.00015065539583</v>
      </c>
    </row>
    <row r="6288" spans="3:17" x14ac:dyDescent="0.3">
      <c r="C6288" s="24">
        <f ca="1">RANDBETWEEN(ranges!C$2*1000,ranges!C$3*1000)/1000</f>
        <v>706.22500000000002</v>
      </c>
      <c r="D6288" s="25">
        <v>6.7999999999999999E-5</v>
      </c>
      <c r="E6288" s="8">
        <f ca="1">'[2]Q_GEV(random)_StrongPt'!$D6288</f>
        <v>7579.3276313375954</v>
      </c>
      <c r="F6288" s="17">
        <f ca="1">RANDBETWEEN(ranges!F$2*1000,ranges!F$3*1000)/1000</f>
        <v>9.7000000000000003E-2</v>
      </c>
      <c r="G6288" s="3">
        <f t="shared" ca="1" si="802"/>
        <v>10.732171236273985</v>
      </c>
      <c r="H6288" s="4">
        <f t="shared" ca="1" si="803"/>
        <v>16.119340919120102</v>
      </c>
      <c r="I6288" s="4">
        <f t="shared" ca="1" si="804"/>
        <v>1159.6440381940547</v>
      </c>
      <c r="J6288" s="17">
        <f ca="1">RANDBETWEEN(ranges!J$2*1000,ranges!J$3*1000)/1000</f>
        <v>0.67300000000000004</v>
      </c>
      <c r="K6288" s="17">
        <f ca="1">RANDBETWEEN(ranges!K$2*1000,ranges!K$3*1000)/1000</f>
        <v>1</v>
      </c>
      <c r="L6288">
        <f t="shared" ca="1" si="805"/>
        <v>398.55708933582315</v>
      </c>
      <c r="M6288">
        <f t="shared" ca="1" si="806"/>
        <v>19.14002666830104</v>
      </c>
      <c r="N6288" s="4">
        <f t="shared" ca="1" si="807"/>
        <v>3.2833540751966717</v>
      </c>
      <c r="O6288" s="4"/>
      <c r="P6288" s="1">
        <f t="shared" si="808"/>
        <v>118.179361</v>
      </c>
      <c r="Q6288" s="1">
        <f t="shared" ca="1" si="809"/>
        <v>137.31938766830103</v>
      </c>
    </row>
    <row r="6289" spans="3:17" x14ac:dyDescent="0.3">
      <c r="C6289" s="24">
        <f ca="1">RANDBETWEEN(ranges!C$2*1000,ranges!C$3*1000)/1000</f>
        <v>891.81700000000001</v>
      </c>
      <c r="D6289" s="25">
        <v>6.7999999999999999E-5</v>
      </c>
      <c r="E6289" s="8">
        <f ca="1">'[2]Q_GEV(random)_StrongPt'!$D6289</f>
        <v>5966.4730008595334</v>
      </c>
      <c r="F6289" s="17">
        <f ca="1">RANDBETWEEN(ranges!F$2*1000,ranges!F$3*1000)/1000</f>
        <v>9.9000000000000005E-2</v>
      </c>
      <c r="G6289" s="3">
        <f t="shared" ca="1" si="802"/>
        <v>6.690243627178595</v>
      </c>
      <c r="H6289" s="4">
        <f t="shared" ca="1" si="803"/>
        <v>11.843261730759759</v>
      </c>
      <c r="I6289" s="4">
        <f t="shared" ca="1" si="804"/>
        <v>670.13391824935854</v>
      </c>
      <c r="J6289" s="17">
        <f ca="1">RANDBETWEEN(ranges!J$2*1000,ranges!J$3*1000)/1000</f>
        <v>0.71499999999999997</v>
      </c>
      <c r="K6289" s="17">
        <f ca="1">RANDBETWEEN(ranges!K$2*1000,ranges!K$3*1000)/1000</f>
        <v>0.97599999999999998</v>
      </c>
      <c r="L6289">
        <f t="shared" ca="1" si="805"/>
        <v>243.393382402182</v>
      </c>
      <c r="M6289">
        <f t="shared" ca="1" si="806"/>
        <v>14.76024021573614</v>
      </c>
      <c r="N6289" s="4">
        <f t="shared" ca="1" si="807"/>
        <v>3.1706287880178055</v>
      </c>
      <c r="O6289" s="4"/>
      <c r="P6289" s="1">
        <f t="shared" si="808"/>
        <v>118.179361</v>
      </c>
      <c r="Q6289" s="1">
        <f t="shared" ca="1" si="809"/>
        <v>132.93960121573613</v>
      </c>
    </row>
    <row r="6290" spans="3:17" x14ac:dyDescent="0.3">
      <c r="C6290" s="24">
        <f ca="1">RANDBETWEEN(ranges!C$2*1000,ranges!C$3*1000)/1000</f>
        <v>881.65700000000004</v>
      </c>
      <c r="D6290" s="25">
        <v>6.7999999999999999E-5</v>
      </c>
      <c r="E6290" s="8">
        <f ca="1">'[2]Q_GEV(random)_StrongPt'!$D6290</f>
        <v>7960.7966835125972</v>
      </c>
      <c r="F6290" s="17">
        <f ca="1">RANDBETWEEN(ranges!F$2*1000,ranges!F$3*1000)/1000</f>
        <v>9.4E-2</v>
      </c>
      <c r="G6290" s="3">
        <f t="shared" ca="1" si="802"/>
        <v>9.0293579969450661</v>
      </c>
      <c r="H6290" s="4">
        <f t="shared" ca="1" si="803"/>
        <v>14.216046640043373</v>
      </c>
      <c r="I6290" s="4">
        <f t="shared" ca="1" si="804"/>
        <v>827.84236203553974</v>
      </c>
      <c r="J6290" s="17">
        <f ca="1">RANDBETWEEN(ranges!J$2*1000,ranges!J$3*1000)/1000</f>
        <v>0.67300000000000004</v>
      </c>
      <c r="K6290" s="17">
        <f ca="1">RANDBETWEEN(ranges!K$2*1000,ranges!K$3*1000)/1000</f>
        <v>0.88200000000000001</v>
      </c>
      <c r="L6290">
        <f t="shared" ca="1" si="805"/>
        <v>288.88937334911043</v>
      </c>
      <c r="M6290">
        <f t="shared" ca="1" si="806"/>
        <v>17.319691000242255</v>
      </c>
      <c r="N6290" s="4">
        <f t="shared" ca="1" si="807"/>
        <v>3.3735264784770451</v>
      </c>
      <c r="O6290" s="4"/>
      <c r="P6290" s="1">
        <f t="shared" si="808"/>
        <v>118.179361</v>
      </c>
      <c r="Q6290" s="1">
        <f t="shared" ca="1" si="809"/>
        <v>135.49905200024224</v>
      </c>
    </row>
    <row r="6291" spans="3:17" x14ac:dyDescent="0.3">
      <c r="C6291" s="24">
        <f ca="1">RANDBETWEEN(ranges!C$2*1000,ranges!C$3*1000)/1000</f>
        <v>813.54</v>
      </c>
      <c r="D6291" s="25">
        <v>6.7999999999999999E-5</v>
      </c>
      <c r="E6291" s="8">
        <f ca="1">'[2]Q_GEV(random)_StrongPt'!$D6291</f>
        <v>4541.3421861203797</v>
      </c>
      <c r="F6291" s="17">
        <f ca="1">RANDBETWEEN(ranges!F$2*1000,ranges!F$3*1000)/1000</f>
        <v>0.104</v>
      </c>
      <c r="G6291" s="3">
        <f t="shared" ca="1" si="802"/>
        <v>5.5821990143328906</v>
      </c>
      <c r="H6291" s="4">
        <f t="shared" ca="1" si="803"/>
        <v>10.670373720371119</v>
      </c>
      <c r="I6291" s="4">
        <f t="shared" ca="1" si="804"/>
        <v>651.07950404378278</v>
      </c>
      <c r="J6291" s="17">
        <f ca="1">RANDBETWEEN(ranges!J$2*1000,ranges!J$3*1000)/1000</f>
        <v>0.79100000000000004</v>
      </c>
      <c r="K6291" s="17">
        <f ca="1">RANDBETWEEN(ranges!K$2*1000,ranges!K$3*1000)/1000</f>
        <v>0.85399999999999998</v>
      </c>
      <c r="L6291">
        <f t="shared" ca="1" si="805"/>
        <v>235.59044055295033</v>
      </c>
      <c r="M6291">
        <f t="shared" ca="1" si="806"/>
        <v>13.03303279650641</v>
      </c>
      <c r="N6291" s="4">
        <f t="shared" ca="1" si="807"/>
        <v>2.5681076914514027</v>
      </c>
      <c r="O6291" s="4"/>
      <c r="P6291" s="1">
        <f t="shared" si="808"/>
        <v>118.179361</v>
      </c>
      <c r="Q6291" s="1">
        <f t="shared" ca="1" si="809"/>
        <v>131.2123937965064</v>
      </c>
    </row>
    <row r="6292" spans="3:17" x14ac:dyDescent="0.3">
      <c r="C6292" s="24">
        <f ca="1">RANDBETWEEN(ranges!C$2*1000,ranges!C$3*1000)/1000</f>
        <v>861.63099999999997</v>
      </c>
      <c r="D6292" s="25">
        <v>6.7999999999999999E-5</v>
      </c>
      <c r="E6292" s="8">
        <f ca="1">'[2]Q_GEV(random)_StrongPt'!$D6292</f>
        <v>6038.2100823015198</v>
      </c>
      <c r="F6292" s="17">
        <f ca="1">RANDBETWEEN(ranges!F$2*1000,ranges!F$3*1000)/1000</f>
        <v>9.2999999999999999E-2</v>
      </c>
      <c r="G6292" s="3">
        <f t="shared" ca="1" si="802"/>
        <v>7.0078839808473932</v>
      </c>
      <c r="H6292" s="4">
        <f t="shared" ca="1" si="803"/>
        <v>11.963288018148214</v>
      </c>
      <c r="I6292" s="4">
        <f t="shared" ca="1" si="804"/>
        <v>715.39518214767986</v>
      </c>
      <c r="J6292" s="17">
        <f ca="1">RANDBETWEEN(ranges!J$2*1000,ranges!J$3*1000)/1000</f>
        <v>0.77200000000000002</v>
      </c>
      <c r="K6292" s="17">
        <f ca="1">RANDBETWEEN(ranges!K$2*1000,ranges!K$3*1000)/1000</f>
        <v>0.84499999999999997</v>
      </c>
      <c r="L6292">
        <f t="shared" ca="1" si="805"/>
        <v>248.32850169031832</v>
      </c>
      <c r="M6292">
        <f t="shared" ca="1" si="806"/>
        <v>14.549792396315283</v>
      </c>
      <c r="N6292" s="4">
        <f t="shared" ca="1" si="807"/>
        <v>2.8114178023555096</v>
      </c>
      <c r="O6292" s="4"/>
      <c r="P6292" s="1">
        <f t="shared" si="808"/>
        <v>118.179361</v>
      </c>
      <c r="Q6292" s="1">
        <f t="shared" ca="1" si="809"/>
        <v>132.72915339631527</v>
      </c>
    </row>
    <row r="6293" spans="3:17" x14ac:dyDescent="0.3">
      <c r="C6293" s="24">
        <f ca="1">RANDBETWEEN(ranges!C$2*1000,ranges!C$3*1000)/1000</f>
        <v>766.72900000000004</v>
      </c>
      <c r="D6293" s="25">
        <v>6.7999999999999999E-5</v>
      </c>
      <c r="E6293" s="8">
        <f ca="1">'[2]Q_GEV(random)_StrongPt'!$D6293</f>
        <v>4719.7942568079761</v>
      </c>
      <c r="F6293" s="17">
        <f ca="1">RANDBETWEEN(ranges!F$2*1000,ranges!F$3*1000)/1000</f>
        <v>0.10299999999999999</v>
      </c>
      <c r="G6293" s="3">
        <f t="shared" ca="1" si="802"/>
        <v>6.1557528889711692</v>
      </c>
      <c r="H6293" s="4">
        <f t="shared" ca="1" si="803"/>
        <v>11.352673996908948</v>
      </c>
      <c r="I6293" s="4">
        <f t="shared" ca="1" si="804"/>
        <v>737.37479163100693</v>
      </c>
      <c r="J6293" s="17">
        <f ca="1">RANDBETWEEN(ranges!J$2*1000,ranges!J$3*1000)/1000</f>
        <v>0.65600000000000003</v>
      </c>
      <c r="K6293" s="17">
        <f ca="1">RANDBETWEEN(ranges!K$2*1000,ranges!K$3*1000)/1000</f>
        <v>0.92</v>
      </c>
      <c r="L6293">
        <f t="shared" ca="1" si="805"/>
        <v>269.41642725641009</v>
      </c>
      <c r="M6293">
        <f t="shared" ca="1" si="806"/>
        <v>14.046718374063845</v>
      </c>
      <c r="N6293" s="4">
        <f t="shared" ca="1" si="807"/>
        <v>2.9283091056031494</v>
      </c>
      <c r="O6293" s="4"/>
      <c r="P6293" s="1">
        <f t="shared" si="808"/>
        <v>118.179361</v>
      </c>
      <c r="Q6293" s="1">
        <f t="shared" ca="1" si="809"/>
        <v>132.22607937406386</v>
      </c>
    </row>
    <row r="6294" spans="3:17" x14ac:dyDescent="0.3">
      <c r="C6294" s="24">
        <f ca="1">RANDBETWEEN(ranges!C$2*1000,ranges!C$3*1000)/1000</f>
        <v>844.73299999999995</v>
      </c>
      <c r="D6294" s="25">
        <v>6.7999999999999999E-5</v>
      </c>
      <c r="E6294" s="8">
        <f ca="1">'[2]Q_GEV(random)_StrongPt'!$D6294</f>
        <v>4874.4216992129277</v>
      </c>
      <c r="F6294" s="17">
        <f ca="1">RANDBETWEEN(ranges!F$2*1000,ranges!F$3*1000)/1000</f>
        <v>9.7000000000000003E-2</v>
      </c>
      <c r="G6294" s="3">
        <f t="shared" ca="1" si="802"/>
        <v>5.7703696898462926</v>
      </c>
      <c r="H6294" s="4">
        <f t="shared" ca="1" si="803"/>
        <v>10.658382707768828</v>
      </c>
      <c r="I6294" s="4">
        <f t="shared" ca="1" si="804"/>
        <v>641.05066657658085</v>
      </c>
      <c r="J6294" s="17">
        <f ca="1">RANDBETWEEN(ranges!J$2*1000,ranges!J$3*1000)/1000</f>
        <v>0.745</v>
      </c>
      <c r="K6294" s="17">
        <f ca="1">RANDBETWEEN(ranges!K$2*1000,ranges!K$3*1000)/1000</f>
        <v>0.93100000000000005</v>
      </c>
      <c r="L6294">
        <f t="shared" ca="1" si="805"/>
        <v>230.67354400454187</v>
      </c>
      <c r="M6294">
        <f t="shared" ca="1" si="806"/>
        <v>13.250313729636028</v>
      </c>
      <c r="N6294" s="4">
        <f t="shared" ca="1" si="807"/>
        <v>2.8173163281165219</v>
      </c>
      <c r="O6294" s="4"/>
      <c r="P6294" s="1">
        <f t="shared" si="808"/>
        <v>118.179361</v>
      </c>
      <c r="Q6294" s="1">
        <f t="shared" ca="1" si="809"/>
        <v>131.42967472963602</v>
      </c>
    </row>
    <row r="6295" spans="3:17" x14ac:dyDescent="0.3">
      <c r="C6295" s="24">
        <f ca="1">RANDBETWEEN(ranges!C$2*1000,ranges!C$3*1000)/1000</f>
        <v>742.93499999999995</v>
      </c>
      <c r="D6295" s="25">
        <v>6.7999999999999999E-5</v>
      </c>
      <c r="E6295" s="8">
        <f ca="1">'[2]Q_GEV(random)_StrongPt'!$D6295</f>
        <v>5436.5414588715867</v>
      </c>
      <c r="F6295" s="17">
        <f ca="1">RANDBETWEEN(ranges!F$2*1000,ranges!F$3*1000)/1000</f>
        <v>0.10100000000000001</v>
      </c>
      <c r="G6295" s="3">
        <f t="shared" ca="1" si="802"/>
        <v>7.3176542481799718</v>
      </c>
      <c r="H6295" s="4">
        <f t="shared" ca="1" si="803"/>
        <v>12.656686469403317</v>
      </c>
      <c r="I6295" s="4">
        <f t="shared" ca="1" si="804"/>
        <v>853.96452491255911</v>
      </c>
      <c r="J6295" s="17">
        <f ca="1">RANDBETWEEN(ranges!J$2*1000,ranges!J$3*1000)/1000</f>
        <v>0.66100000000000003</v>
      </c>
      <c r="K6295" s="17">
        <f ca="1">RANDBETWEEN(ranges!K$2*1000,ranges!K$3*1000)/1000</f>
        <v>0.94</v>
      </c>
      <c r="L6295">
        <f t="shared" ca="1" si="805"/>
        <v>305.42414554629323</v>
      </c>
      <c r="M6295">
        <f t="shared" ca="1" si="806"/>
        <v>15.429899554857604</v>
      </c>
      <c r="N6295" s="4">
        <f t="shared" ca="1" si="807"/>
        <v>3.0143620494068339</v>
      </c>
      <c r="O6295" s="4"/>
      <c r="P6295" s="1">
        <f t="shared" si="808"/>
        <v>118.179361</v>
      </c>
      <c r="Q6295" s="1">
        <f t="shared" ca="1" si="809"/>
        <v>133.6092605548576</v>
      </c>
    </row>
    <row r="6296" spans="3:17" x14ac:dyDescent="0.3">
      <c r="C6296" s="24">
        <f ca="1">RANDBETWEEN(ranges!C$2*1000,ranges!C$3*1000)/1000</f>
        <v>733.39200000000005</v>
      </c>
      <c r="D6296" s="25">
        <v>6.7999999999999999E-5</v>
      </c>
      <c r="E6296" s="8">
        <f ca="1">'[2]Q_GEV(random)_StrongPt'!$D6296</f>
        <v>5353.9956229422833</v>
      </c>
      <c r="F6296" s="17">
        <f ca="1">RANDBETWEEN(ranges!F$2*1000,ranges!F$3*1000)/1000</f>
        <v>0.10299999999999999</v>
      </c>
      <c r="G6296" s="3">
        <f t="shared" ca="1" si="802"/>
        <v>7.3003190966662892</v>
      </c>
      <c r="H6296" s="4">
        <f t="shared" ca="1" si="803"/>
        <v>12.719555778343311</v>
      </c>
      <c r="I6296" s="4">
        <f t="shared" ca="1" si="804"/>
        <v>863.70967683113395</v>
      </c>
      <c r="J6296" s="17">
        <f ca="1">RANDBETWEEN(ranges!J$2*1000,ranges!J$3*1000)/1000</f>
        <v>0.65900000000000003</v>
      </c>
      <c r="K6296" s="17">
        <f ca="1">RANDBETWEEN(ranges!K$2*1000,ranges!K$3*1000)/1000</f>
        <v>0.998</v>
      </c>
      <c r="L6296">
        <f t="shared" ca="1" si="805"/>
        <v>311.81347062922703</v>
      </c>
      <c r="M6296">
        <f t="shared" ca="1" si="806"/>
        <v>15.550342329916285</v>
      </c>
      <c r="N6296" s="4">
        <f t="shared" ca="1" si="807"/>
        <v>3.0769419038836672</v>
      </c>
      <c r="O6296" s="4"/>
      <c r="P6296" s="1">
        <f t="shared" si="808"/>
        <v>118.179361</v>
      </c>
      <c r="Q6296" s="1">
        <f t="shared" ca="1" si="809"/>
        <v>133.72970332991628</v>
      </c>
    </row>
    <row r="6297" spans="3:17" x14ac:dyDescent="0.3">
      <c r="C6297" s="24">
        <f ca="1">RANDBETWEEN(ranges!C$2*1000,ranges!C$3*1000)/1000</f>
        <v>797.21400000000006</v>
      </c>
      <c r="D6297" s="25">
        <v>6.7999999999999999E-5</v>
      </c>
      <c r="E6297" s="8">
        <f ca="1">'[2]Q_GEV(random)_StrongPt'!$D6297</f>
        <v>6145.4366045806528</v>
      </c>
      <c r="F6297" s="17">
        <f ca="1">RANDBETWEEN(ranges!F$2*1000,ranges!F$3*1000)/1000</f>
        <v>0.11</v>
      </c>
      <c r="G6297" s="3">
        <f t="shared" ca="1" si="802"/>
        <v>7.7086410983508218</v>
      </c>
      <c r="H6297" s="4">
        <f t="shared" ca="1" si="803"/>
        <v>13.481796042190462</v>
      </c>
      <c r="I6297" s="4">
        <f t="shared" ca="1" si="804"/>
        <v>823.92249174462938</v>
      </c>
      <c r="J6297" s="17">
        <f ca="1">RANDBETWEEN(ranges!J$2*1000,ranges!J$3*1000)/1000</f>
        <v>0.71499999999999997</v>
      </c>
      <c r="K6297" s="17">
        <f ca="1">RANDBETWEEN(ranges!K$2*1000,ranges!K$3*1000)/1000</f>
        <v>0.91200000000000003</v>
      </c>
      <c r="L6297">
        <f t="shared" ca="1" si="805"/>
        <v>300.29392224228457</v>
      </c>
      <c r="M6297">
        <f t="shared" ca="1" si="806"/>
        <v>16.279099286999326</v>
      </c>
      <c r="N6297" s="4">
        <f t="shared" ca="1" si="807"/>
        <v>3.040547005227026</v>
      </c>
      <c r="O6297" s="4"/>
      <c r="P6297" s="1">
        <f t="shared" si="808"/>
        <v>118.179361</v>
      </c>
      <c r="Q6297" s="1">
        <f t="shared" ca="1" si="809"/>
        <v>134.45846028699933</v>
      </c>
    </row>
    <row r="6298" spans="3:17" x14ac:dyDescent="0.3">
      <c r="C6298" s="24">
        <f ca="1">RANDBETWEEN(ranges!C$2*1000,ranges!C$3*1000)/1000</f>
        <v>830.27099999999996</v>
      </c>
      <c r="D6298" s="25">
        <v>6.7999999999999999E-5</v>
      </c>
      <c r="E6298" s="8">
        <f ca="1">'[2]Q_GEV(random)_StrongPt'!$D6298</f>
        <v>7508.0190634203427</v>
      </c>
      <c r="F6298" s="17">
        <f ca="1">RANDBETWEEN(ranges!F$2*1000,ranges!F$3*1000)/1000</f>
        <v>0.108</v>
      </c>
      <c r="G6298" s="3">
        <f t="shared" ca="1" si="802"/>
        <v>9.042853554345923</v>
      </c>
      <c r="H6298" s="4">
        <f t="shared" ca="1" si="803"/>
        <v>14.904241894003299</v>
      </c>
      <c r="I6298" s="4">
        <f t="shared" ca="1" si="804"/>
        <v>879.95376550945286</v>
      </c>
      <c r="J6298" s="17">
        <f ca="1">RANDBETWEEN(ranges!J$2*1000,ranges!J$3*1000)/1000</f>
        <v>0.73199999999999998</v>
      </c>
      <c r="K6298" s="17">
        <f ca="1">RANDBETWEEN(ranges!K$2*1000,ranges!K$3*1000)/1000</f>
        <v>0.95199999999999996</v>
      </c>
      <c r="L6298">
        <f t="shared" ca="1" si="805"/>
        <v>317.06613482381584</v>
      </c>
      <c r="M6298">
        <f t="shared" ca="1" si="806"/>
        <v>17.901055544188697</v>
      </c>
      <c r="N6298" s="4">
        <f t="shared" ca="1" si="807"/>
        <v>3.2574061415058675</v>
      </c>
      <c r="O6298" s="4"/>
      <c r="P6298" s="1">
        <f t="shared" si="808"/>
        <v>118.179361</v>
      </c>
      <c r="Q6298" s="1">
        <f t="shared" ca="1" si="809"/>
        <v>136.08041654418869</v>
      </c>
    </row>
    <row r="6299" spans="3:17" x14ac:dyDescent="0.3">
      <c r="C6299" s="24">
        <f ca="1">RANDBETWEEN(ranges!C$2*1000,ranges!C$3*1000)/1000</f>
        <v>701.31200000000001</v>
      </c>
      <c r="D6299" s="25">
        <v>6.7999999999999999E-5</v>
      </c>
      <c r="E6299" s="8">
        <f ca="1">'[2]Q_GEV(random)_StrongPt'!$D6299</f>
        <v>6375.2137624525576</v>
      </c>
      <c r="F6299" s="17">
        <f ca="1">RANDBETWEEN(ranges!F$2*1000,ranges!F$3*1000)/1000</f>
        <v>0.105</v>
      </c>
      <c r="G6299" s="3">
        <f t="shared" ca="1" si="802"/>
        <v>9.0904102060888121</v>
      </c>
      <c r="H6299" s="4">
        <f t="shared" ca="1" si="803"/>
        <v>14.816662692172509</v>
      </c>
      <c r="I6299" s="4">
        <f t="shared" ca="1" si="804"/>
        <v>1045.4111040140092</v>
      </c>
      <c r="J6299" s="17">
        <f ca="1">RANDBETWEEN(ranges!J$2*1000,ranges!J$3*1000)/1000</f>
        <v>0.64300000000000002</v>
      </c>
      <c r="K6299" s="17">
        <f ca="1">RANDBETWEEN(ranges!K$2*1000,ranges!K$3*1000)/1000</f>
        <v>0.85299999999999998</v>
      </c>
      <c r="L6299">
        <f t="shared" ca="1" si="805"/>
        <v>369.24691302378153</v>
      </c>
      <c r="M6299">
        <f t="shared" ca="1" si="806"/>
        <v>17.609095792524329</v>
      </c>
      <c r="N6299" s="4">
        <f t="shared" ca="1" si="807"/>
        <v>3.0352533699476303</v>
      </c>
      <c r="O6299" s="4"/>
      <c r="P6299" s="1">
        <f t="shared" si="808"/>
        <v>118.179361</v>
      </c>
      <c r="Q6299" s="1">
        <f t="shared" ca="1" si="809"/>
        <v>135.78845679252433</v>
      </c>
    </row>
    <row r="6300" spans="3:17" x14ac:dyDescent="0.3">
      <c r="C6300" s="24">
        <f ca="1">RANDBETWEEN(ranges!C$2*1000,ranges!C$3*1000)/1000</f>
        <v>823.03399999999999</v>
      </c>
      <c r="D6300" s="25">
        <v>6.7999999999999999E-5</v>
      </c>
      <c r="E6300" s="8">
        <f ca="1">'[2]Q_GEV(random)_StrongPt'!$D6300</f>
        <v>6383.0142703053334</v>
      </c>
      <c r="F6300" s="17">
        <f ca="1">RANDBETWEEN(ranges!F$2*1000,ranges!F$3*1000)/1000</f>
        <v>0.105</v>
      </c>
      <c r="G6300" s="3">
        <f t="shared" ca="1" si="802"/>
        <v>7.7554685107848931</v>
      </c>
      <c r="H6300" s="4">
        <f t="shared" ca="1" si="803"/>
        <v>13.328054679665973</v>
      </c>
      <c r="I6300" s="4">
        <f t="shared" ca="1" si="804"/>
        <v>801.303378759456</v>
      </c>
      <c r="J6300" s="17">
        <f ca="1">RANDBETWEEN(ranges!J$2*1000,ranges!J$3*1000)/1000</f>
        <v>0.66900000000000004</v>
      </c>
      <c r="K6300" s="17">
        <f ca="1">RANDBETWEEN(ranges!K$2*1000,ranges!K$3*1000)/1000</f>
        <v>0.82499999999999996</v>
      </c>
      <c r="L6300">
        <f t="shared" ca="1" si="805"/>
        <v>288.81729973649237</v>
      </c>
      <c r="M6300">
        <f t="shared" ca="1" si="806"/>
        <v>16.164039108050048</v>
      </c>
      <c r="N6300" s="4">
        <f t="shared" ca="1" si="807"/>
        <v>3.0825917699826899</v>
      </c>
      <c r="O6300" s="4"/>
      <c r="P6300" s="1">
        <f t="shared" si="808"/>
        <v>118.179361</v>
      </c>
      <c r="Q6300" s="1">
        <f t="shared" ca="1" si="809"/>
        <v>134.34340010805005</v>
      </c>
    </row>
    <row r="6301" spans="3:17" x14ac:dyDescent="0.3">
      <c r="C6301" s="24">
        <f ca="1">RANDBETWEEN(ranges!C$2*1000,ranges!C$3*1000)/1000</f>
        <v>899.97</v>
      </c>
      <c r="D6301" s="25">
        <v>6.7999999999999999E-5</v>
      </c>
      <c r="E6301" s="8">
        <f ca="1">'[2]Q_GEV(random)_StrongPt'!$D6301</f>
        <v>7584.2779712506772</v>
      </c>
      <c r="F6301" s="17">
        <f ca="1">RANDBETWEEN(ranges!F$2*1000,ranges!F$3*1000)/1000</f>
        <v>0.11</v>
      </c>
      <c r="G6301" s="3">
        <f t="shared" ca="1" si="802"/>
        <v>8.4272564321596022</v>
      </c>
      <c r="H6301" s="4">
        <f t="shared" ca="1" si="803"/>
        <v>14.307156950682632</v>
      </c>
      <c r="I6301" s="4">
        <f t="shared" ca="1" si="804"/>
        <v>774.53104753282378</v>
      </c>
      <c r="J6301" s="17">
        <f ca="1">RANDBETWEEN(ranges!J$2*1000,ranges!J$3*1000)/1000</f>
        <v>0.746</v>
      </c>
      <c r="K6301" s="17">
        <f ca="1">RANDBETWEEN(ranges!K$2*1000,ranges!K$3*1000)/1000</f>
        <v>0.99399999999999999</v>
      </c>
      <c r="L6301">
        <f t="shared" ca="1" si="805"/>
        <v>284.60925850803613</v>
      </c>
      <c r="M6301">
        <f t="shared" ca="1" si="806"/>
        <v>17.417506017804456</v>
      </c>
      <c r="N6301" s="4">
        <f t="shared" ca="1" si="807"/>
        <v>3.3808142033932866</v>
      </c>
      <c r="O6301" s="4"/>
      <c r="P6301" s="1">
        <f t="shared" si="808"/>
        <v>118.179361</v>
      </c>
      <c r="Q6301" s="1">
        <f t="shared" ca="1" si="809"/>
        <v>135.59686701780447</v>
      </c>
    </row>
    <row r="6302" spans="3:17" x14ac:dyDescent="0.3">
      <c r="C6302" s="24">
        <f ca="1">RANDBETWEEN(ranges!C$2*1000,ranges!C$3*1000)/1000</f>
        <v>716.36300000000006</v>
      </c>
      <c r="D6302" s="25">
        <v>6.7999999999999999E-5</v>
      </c>
      <c r="E6302" s="8">
        <f ca="1">'[2]Q_GEV(random)_StrongPt'!$D6302</f>
        <v>8641.2362526924426</v>
      </c>
      <c r="F6302" s="17">
        <f ca="1">RANDBETWEEN(ranges!F$2*1000,ranges!F$3*1000)/1000</f>
        <v>0.10199999999999999</v>
      </c>
      <c r="G6302" s="3">
        <f t="shared" ca="1" si="802"/>
        <v>12.062650154589841</v>
      </c>
      <c r="H6302" s="4">
        <f t="shared" ca="1" si="803"/>
        <v>17.719855897425894</v>
      </c>
      <c r="I6302" s="4">
        <f t="shared" ca="1" si="804"/>
        <v>1235.8660433080252</v>
      </c>
      <c r="J6302" s="17">
        <f ca="1">RANDBETWEEN(ranges!J$2*1000,ranges!J$3*1000)/1000</f>
        <v>0.65</v>
      </c>
      <c r="K6302" s="17">
        <f ca="1">RANDBETWEEN(ranges!K$2*1000,ranges!K$3*1000)/1000</f>
        <v>0.85699999999999998</v>
      </c>
      <c r="L6302">
        <f t="shared" ca="1" si="805"/>
        <v>425.98995292496988</v>
      </c>
      <c r="M6302">
        <f t="shared" ca="1" si="806"/>
        <v>20.751113964008933</v>
      </c>
      <c r="N6302" s="4">
        <f t="shared" ca="1" si="807"/>
        <v>3.2948457245467813</v>
      </c>
      <c r="O6302" s="4"/>
      <c r="P6302" s="1">
        <f t="shared" si="808"/>
        <v>118.179361</v>
      </c>
      <c r="Q6302" s="1">
        <f t="shared" ca="1" si="809"/>
        <v>138.93047496400894</v>
      </c>
    </row>
    <row r="6303" spans="3:17" x14ac:dyDescent="0.3">
      <c r="C6303" s="24">
        <f ca="1">RANDBETWEEN(ranges!C$2*1000,ranges!C$3*1000)/1000</f>
        <v>881.13599999999997</v>
      </c>
      <c r="D6303" s="25">
        <v>6.7999999999999999E-5</v>
      </c>
      <c r="E6303" s="8">
        <f ca="1">'[2]Q_GEV(random)_StrongPt'!$D6303</f>
        <v>6470.7410618446611</v>
      </c>
      <c r="F6303" s="17">
        <f ca="1">RANDBETWEEN(ranges!F$2*1000,ranges!F$3*1000)/1000</f>
        <v>0.106</v>
      </c>
      <c r="G6303" s="3">
        <f t="shared" ca="1" si="802"/>
        <v>7.3436348779809943</v>
      </c>
      <c r="H6303" s="4">
        <f t="shared" ca="1" si="803"/>
        <v>12.89261396858172</v>
      </c>
      <c r="I6303" s="4">
        <f t="shared" ca="1" si="804"/>
        <v>721.72845776990971</v>
      </c>
      <c r="J6303" s="17">
        <f ca="1">RANDBETWEEN(ranges!J$2*1000,ranges!J$3*1000)/1000</f>
        <v>0.60799999999999998</v>
      </c>
      <c r="K6303" s="17">
        <f ca="1">RANDBETWEEN(ranges!K$2*1000,ranges!K$3*1000)/1000</f>
        <v>0.94899999999999995</v>
      </c>
      <c r="L6303">
        <f t="shared" ca="1" si="805"/>
        <v>269.68203972758783</v>
      </c>
      <c r="M6303">
        <f t="shared" ca="1" si="806"/>
        <v>16.158605655503731</v>
      </c>
      <c r="N6303" s="4">
        <f t="shared" ca="1" si="807"/>
        <v>3.5499909640456635</v>
      </c>
      <c r="O6303" s="4"/>
      <c r="P6303" s="1">
        <f t="shared" si="808"/>
        <v>118.179361</v>
      </c>
      <c r="Q6303" s="1">
        <f t="shared" ca="1" si="809"/>
        <v>134.33796665550372</v>
      </c>
    </row>
    <row r="6304" spans="3:17" x14ac:dyDescent="0.3">
      <c r="C6304" s="24">
        <f ca="1">RANDBETWEEN(ranges!C$2*1000,ranges!C$3*1000)/1000</f>
        <v>789.40899999999999</v>
      </c>
      <c r="D6304" s="25">
        <v>6.7999999999999999E-5</v>
      </c>
      <c r="E6304" s="8">
        <f ca="1">'[2]Q_GEV(random)_StrongPt'!$D6304</f>
        <v>5077.4046968863358</v>
      </c>
      <c r="F6304" s="17">
        <f ca="1">RANDBETWEEN(ranges!F$2*1000,ranges!F$3*1000)/1000</f>
        <v>9.0999999999999998E-2</v>
      </c>
      <c r="G6304" s="3">
        <f t="shared" ca="1" si="802"/>
        <v>6.4319062702431005</v>
      </c>
      <c r="H6304" s="4">
        <f t="shared" ca="1" si="803"/>
        <v>11.216875744444055</v>
      </c>
      <c r="I6304" s="4">
        <f t="shared" ca="1" si="804"/>
        <v>737.45205327468102</v>
      </c>
      <c r="J6304" s="17">
        <f ca="1">RANDBETWEEN(ranges!J$2*1000,ranges!J$3*1000)/1000</f>
        <v>0.66900000000000004</v>
      </c>
      <c r="K6304" s="17">
        <f ca="1">RANDBETWEEN(ranges!K$2*1000,ranges!K$3*1000)/1000</f>
        <v>0.998</v>
      </c>
      <c r="L6304">
        <f t="shared" ca="1" si="805"/>
        <v>260.85077597035939</v>
      </c>
      <c r="M6304">
        <f t="shared" ca="1" si="806"/>
        <v>14.002420614143009</v>
      </c>
      <c r="N6304" s="4">
        <f t="shared" ca="1" si="807"/>
        <v>3.0277661627162549</v>
      </c>
      <c r="O6304" s="4"/>
      <c r="P6304" s="1">
        <f t="shared" si="808"/>
        <v>118.179361</v>
      </c>
      <c r="Q6304" s="1">
        <f t="shared" ca="1" si="809"/>
        <v>132.18178161414301</v>
      </c>
    </row>
    <row r="6305" spans="3:17" x14ac:dyDescent="0.3">
      <c r="C6305" s="24">
        <f ca="1">RANDBETWEEN(ranges!C$2*1000,ranges!C$3*1000)/1000</f>
        <v>824.41099999999994</v>
      </c>
      <c r="D6305" s="25">
        <v>6.7999999999999999E-5</v>
      </c>
      <c r="E6305" s="8">
        <f ca="1">'[2]Q_GEV(random)_StrongPt'!$D6305</f>
        <v>6040.2895494354543</v>
      </c>
      <c r="F6305" s="17">
        <f ca="1">RANDBETWEEN(ranges!F$2*1000,ranges!F$3*1000)/1000</f>
        <v>0.10100000000000001</v>
      </c>
      <c r="G6305" s="3">
        <f t="shared" ca="1" si="802"/>
        <v>7.3267939770763064</v>
      </c>
      <c r="H6305" s="4">
        <f t="shared" ca="1" si="803"/>
        <v>12.667223053222987</v>
      </c>
      <c r="I6305" s="4">
        <f t="shared" ca="1" si="804"/>
        <v>770.20842799376112</v>
      </c>
      <c r="J6305" s="17">
        <f ca="1">RANDBETWEEN(ranges!J$2*1000,ranges!J$3*1000)/1000</f>
        <v>0.60599999999999998</v>
      </c>
      <c r="K6305" s="17">
        <f ca="1">RANDBETWEEN(ranges!K$2*1000,ranges!K$3*1000)/1000</f>
        <v>0.94799999999999995</v>
      </c>
      <c r="L6305">
        <f t="shared" ca="1" si="805"/>
        <v>281.62098528030174</v>
      </c>
      <c r="M6305">
        <f t="shared" ca="1" si="806"/>
        <v>15.787657790522481</v>
      </c>
      <c r="N6305" s="4">
        <f t="shared" ca="1" si="807"/>
        <v>3.3917768883690149</v>
      </c>
      <c r="O6305" s="4"/>
      <c r="P6305" s="1">
        <f t="shared" si="808"/>
        <v>118.179361</v>
      </c>
      <c r="Q6305" s="1">
        <f t="shared" ca="1" si="809"/>
        <v>133.96701879052247</v>
      </c>
    </row>
    <row r="6306" spans="3:17" x14ac:dyDescent="0.3">
      <c r="C6306" s="24">
        <f ca="1">RANDBETWEEN(ranges!C$2*1000,ranges!C$3*1000)/1000</f>
        <v>790.29</v>
      </c>
      <c r="D6306" s="25">
        <v>6.7999999999999999E-5</v>
      </c>
      <c r="E6306" s="8">
        <f ca="1">'[2]Q_GEV(random)_StrongPt'!$D6306</f>
        <v>6183.8520080529415</v>
      </c>
      <c r="F6306" s="17">
        <f ca="1">RANDBETWEEN(ranges!F$2*1000,ranges!F$3*1000)/1000</f>
        <v>0.106</v>
      </c>
      <c r="G6306" s="3">
        <f t="shared" ca="1" si="802"/>
        <v>7.82478837901649</v>
      </c>
      <c r="H6306" s="4">
        <f t="shared" ca="1" si="803"/>
        <v>13.449784604167652</v>
      </c>
      <c r="I6306" s="4">
        <f t="shared" ca="1" si="804"/>
        <v>839.46895271769949</v>
      </c>
      <c r="J6306" s="17">
        <f ca="1">RANDBETWEEN(ranges!J$2*1000,ranges!J$3*1000)/1000</f>
        <v>0.71599999999999997</v>
      </c>
      <c r="K6306" s="17">
        <f ca="1">RANDBETWEEN(ranges!K$2*1000,ranges!K$3*1000)/1000</f>
        <v>0.84</v>
      </c>
      <c r="L6306">
        <f t="shared" ca="1" si="805"/>
        <v>300.27059943916436</v>
      </c>
      <c r="M6306">
        <f t="shared" ca="1" si="806"/>
        <v>16.13645793809285</v>
      </c>
      <c r="N6306" s="4">
        <f t="shared" ca="1" si="807"/>
        <v>2.9202971020926061</v>
      </c>
      <c r="O6306" s="4"/>
      <c r="P6306" s="1">
        <f t="shared" si="808"/>
        <v>118.179361</v>
      </c>
      <c r="Q6306" s="1">
        <f t="shared" ca="1" si="809"/>
        <v>134.31581893809286</v>
      </c>
    </row>
    <row r="6307" spans="3:17" x14ac:dyDescent="0.3">
      <c r="C6307" s="24">
        <f ca="1">RANDBETWEEN(ranges!C$2*1000,ranges!C$3*1000)/1000</f>
        <v>874.67499999999995</v>
      </c>
      <c r="D6307" s="25">
        <v>6.7999999999999999E-5</v>
      </c>
      <c r="E6307" s="8">
        <f ca="1">'[2]Q_GEV(random)_StrongPt'!$D6307</f>
        <v>5074.0720807652888</v>
      </c>
      <c r="F6307" s="17">
        <f ca="1">RANDBETWEEN(ranges!F$2*1000,ranges!F$3*1000)/1000</f>
        <v>0.106</v>
      </c>
      <c r="G6307" s="3">
        <f t="shared" ca="1" si="802"/>
        <v>5.8010942130108774</v>
      </c>
      <c r="H6307" s="4">
        <f t="shared" ca="1" si="803"/>
        <v>11.017258541408026</v>
      </c>
      <c r="I6307" s="4">
        <f t="shared" ca="1" si="804"/>
        <v>621.30181658319577</v>
      </c>
      <c r="J6307" s="17">
        <f ca="1">RANDBETWEEN(ranges!J$2*1000,ranges!J$3*1000)/1000</f>
        <v>0.69599999999999995</v>
      </c>
      <c r="K6307" s="17">
        <f ca="1">RANDBETWEEN(ranges!K$2*1000,ranges!K$3*1000)/1000</f>
        <v>0.91700000000000004</v>
      </c>
      <c r="L6307">
        <f t="shared" ca="1" si="805"/>
        <v>231.94019381473714</v>
      </c>
      <c r="M6307">
        <f t="shared" ca="1" si="806"/>
        <v>13.795315653693553</v>
      </c>
      <c r="N6307" s="4">
        <f t="shared" ca="1" si="807"/>
        <v>3.0196272959625294</v>
      </c>
      <c r="O6307" s="4"/>
      <c r="P6307" s="1">
        <f t="shared" si="808"/>
        <v>118.179361</v>
      </c>
      <c r="Q6307" s="1">
        <f t="shared" ca="1" si="809"/>
        <v>131.97467665369356</v>
      </c>
    </row>
    <row r="6308" spans="3:17" x14ac:dyDescent="0.3">
      <c r="C6308" s="24">
        <f ca="1">RANDBETWEEN(ranges!C$2*1000,ranges!C$3*1000)/1000</f>
        <v>787.92100000000005</v>
      </c>
      <c r="D6308" s="25">
        <v>6.7999999999999999E-5</v>
      </c>
      <c r="E6308" s="8">
        <f ca="1">'[2]Q_GEV(random)_StrongPt'!$D6308</f>
        <v>6734.4327413303035</v>
      </c>
      <c r="F6308" s="17">
        <f ca="1">RANDBETWEEN(ranges!F$2*1000,ranges!F$3*1000)/1000</f>
        <v>0.10100000000000001</v>
      </c>
      <c r="G6308" s="3">
        <f t="shared" ca="1" si="802"/>
        <v>8.5470913217572608</v>
      </c>
      <c r="H6308" s="4">
        <f t="shared" ca="1" si="803"/>
        <v>14.037324113518304</v>
      </c>
      <c r="I6308" s="4">
        <f t="shared" ca="1" si="804"/>
        <v>893.04281043528363</v>
      </c>
      <c r="J6308" s="17">
        <f ca="1">RANDBETWEEN(ranges!J$2*1000,ranges!J$3*1000)/1000</f>
        <v>0.77200000000000002</v>
      </c>
      <c r="K6308" s="17">
        <f ca="1">RANDBETWEEN(ranges!K$2*1000,ranges!K$3*1000)/1000</f>
        <v>0.92300000000000004</v>
      </c>
      <c r="L6308">
        <f t="shared" ca="1" si="805"/>
        <v>312.63195699123878</v>
      </c>
      <c r="M6308">
        <f t="shared" ca="1" si="806"/>
        <v>16.750391324545582</v>
      </c>
      <c r="N6308" s="4">
        <f t="shared" ca="1" si="807"/>
        <v>2.9489860989426933</v>
      </c>
      <c r="O6308" s="4"/>
      <c r="P6308" s="1">
        <f t="shared" si="808"/>
        <v>118.179361</v>
      </c>
      <c r="Q6308" s="1">
        <f t="shared" ca="1" si="809"/>
        <v>134.92975232454557</v>
      </c>
    </row>
    <row r="6309" spans="3:17" x14ac:dyDescent="0.3">
      <c r="C6309" s="24">
        <f ca="1">RANDBETWEEN(ranges!C$2*1000,ranges!C$3*1000)/1000</f>
        <v>733.89200000000005</v>
      </c>
      <c r="D6309" s="25">
        <v>6.7999999999999999E-5</v>
      </c>
      <c r="E6309" s="8">
        <f ca="1">'[2]Q_GEV(random)_StrongPt'!$D6309</f>
        <v>6054.1978277919898</v>
      </c>
      <c r="F6309" s="17">
        <f ca="1">RANDBETWEEN(ranges!F$2*1000,ranges!F$3*1000)/1000</f>
        <v>9.4E-2</v>
      </c>
      <c r="G6309" s="3">
        <f t="shared" ca="1" si="802"/>
        <v>8.2494397374436428</v>
      </c>
      <c r="H6309" s="4">
        <f t="shared" ca="1" si="803"/>
        <v>13.385170090898379</v>
      </c>
      <c r="I6309" s="4">
        <f t="shared" ca="1" si="804"/>
        <v>936.39741749842813</v>
      </c>
      <c r="J6309" s="17">
        <f ca="1">RANDBETWEEN(ranges!J$2*1000,ranges!J$3*1000)/1000</f>
        <v>0.76</v>
      </c>
      <c r="K6309" s="17">
        <f ca="1">RANDBETWEEN(ranges!K$2*1000,ranges!K$3*1000)/1000</f>
        <v>0.8</v>
      </c>
      <c r="L6309">
        <f t="shared" ca="1" si="805"/>
        <v>316.87288362951648</v>
      </c>
      <c r="M6309">
        <f t="shared" ca="1" si="806"/>
        <v>15.813432253259053</v>
      </c>
      <c r="N6309" s="4">
        <f t="shared" ca="1" si="807"/>
        <v>2.6394153938702982</v>
      </c>
      <c r="O6309" s="4"/>
      <c r="P6309" s="1">
        <f t="shared" si="808"/>
        <v>118.179361</v>
      </c>
      <c r="Q6309" s="1">
        <f t="shared" ca="1" si="809"/>
        <v>133.99279325325907</v>
      </c>
    </row>
    <row r="6310" spans="3:17" x14ac:dyDescent="0.3">
      <c r="C6310" s="24">
        <f ca="1">RANDBETWEEN(ranges!C$2*1000,ranges!C$3*1000)/1000</f>
        <v>730.99599999999998</v>
      </c>
      <c r="D6310" s="25">
        <v>6.7999999999999999E-5</v>
      </c>
      <c r="E6310" s="8">
        <f ca="1">'[2]Q_GEV(random)_StrongPt'!$D6310</f>
        <v>6605.1377053863116</v>
      </c>
      <c r="F6310" s="17">
        <f ca="1">RANDBETWEEN(ranges!F$2*1000,ranges!F$3*1000)/1000</f>
        <v>9.4E-2</v>
      </c>
      <c r="G6310" s="3">
        <f t="shared" ca="1" si="802"/>
        <v>9.0358055384520739</v>
      </c>
      <c r="H6310" s="4">
        <f t="shared" ca="1" si="803"/>
        <v>14.222813281770653</v>
      </c>
      <c r="I6310" s="4">
        <f t="shared" ca="1" si="804"/>
        <v>998.93901314412551</v>
      </c>
      <c r="J6310" s="17">
        <f ca="1">RANDBETWEEN(ranges!J$2*1000,ranges!J$3*1000)/1000</f>
        <v>0.68799999999999994</v>
      </c>
      <c r="K6310" s="17">
        <f ca="1">RANDBETWEEN(ranges!K$2*1000,ranges!K$3*1000)/1000</f>
        <v>0.80100000000000005</v>
      </c>
      <c r="L6310">
        <f t="shared" ca="1" si="805"/>
        <v>339.1476916587041</v>
      </c>
      <c r="M6310">
        <f t="shared" ca="1" si="806"/>
        <v>16.858261208798734</v>
      </c>
      <c r="N6310" s="4">
        <f t="shared" ca="1" si="807"/>
        <v>2.8646173119870437</v>
      </c>
      <c r="O6310" s="4"/>
      <c r="P6310" s="1">
        <f t="shared" si="808"/>
        <v>118.179361</v>
      </c>
      <c r="Q6310" s="1">
        <f t="shared" ca="1" si="809"/>
        <v>135.03762220879872</v>
      </c>
    </row>
    <row r="6311" spans="3:17" x14ac:dyDescent="0.3">
      <c r="C6311" s="24">
        <f ca="1">RANDBETWEEN(ranges!C$2*1000,ranges!C$3*1000)/1000</f>
        <v>783.36900000000003</v>
      </c>
      <c r="D6311" s="25">
        <v>6.7999999999999999E-5</v>
      </c>
      <c r="E6311" s="8">
        <f ca="1">'[2]Q_GEV(random)_StrongPt'!$D6311</f>
        <v>6916.8113454746372</v>
      </c>
      <c r="F6311" s="17">
        <f ca="1">RANDBETWEEN(ranges!F$2*1000,ranges!F$3*1000)/1000</f>
        <v>9.1999999999999998E-2</v>
      </c>
      <c r="G6311" s="3">
        <f t="shared" ca="1" si="802"/>
        <v>8.8295699031677746</v>
      </c>
      <c r="H6311" s="4">
        <f t="shared" ca="1" si="803"/>
        <v>13.905521539750197</v>
      </c>
      <c r="I6311" s="4">
        <f t="shared" ca="1" si="804"/>
        <v>917.9155125508546</v>
      </c>
      <c r="J6311" s="17">
        <f ca="1">RANDBETWEEN(ranges!J$2*1000,ranges!J$3*1000)/1000</f>
        <v>0.61199999999999999</v>
      </c>
      <c r="K6311" s="17">
        <f ca="1">RANDBETWEEN(ranges!K$2*1000,ranges!K$3*1000)/1000</f>
        <v>0.96699999999999997</v>
      </c>
      <c r="L6311">
        <f t="shared" ca="1" si="805"/>
        <v>320.14888893839645</v>
      </c>
      <c r="M6311">
        <f t="shared" ca="1" si="806"/>
        <v>17.054040618557224</v>
      </c>
      <c r="N6311" s="4">
        <f t="shared" ca="1" si="807"/>
        <v>3.4223033465293771</v>
      </c>
      <c r="O6311" s="4"/>
      <c r="P6311" s="1">
        <f t="shared" si="808"/>
        <v>118.179361</v>
      </c>
      <c r="Q6311" s="1">
        <f t="shared" ca="1" si="809"/>
        <v>135.23340161855722</v>
      </c>
    </row>
    <row r="6312" spans="3:17" x14ac:dyDescent="0.3">
      <c r="C6312" s="24">
        <f ca="1">RANDBETWEEN(ranges!C$2*1000,ranges!C$3*1000)/1000</f>
        <v>887.01499999999999</v>
      </c>
      <c r="D6312" s="25">
        <v>6.7999999999999999E-5</v>
      </c>
      <c r="E6312" s="8">
        <f ca="1">'[2]Q_GEV(random)_StrongPt'!$D6312</f>
        <v>5551.3072251751619</v>
      </c>
      <c r="F6312" s="17">
        <f ca="1">RANDBETWEEN(ranges!F$2*1000,ranges!F$3*1000)/1000</f>
        <v>0.107</v>
      </c>
      <c r="G6312" s="3">
        <f t="shared" ca="1" si="802"/>
        <v>6.2584141476470654</v>
      </c>
      <c r="H6312" s="4">
        <f t="shared" ca="1" si="803"/>
        <v>11.62525350627376</v>
      </c>
      <c r="I6312" s="4">
        <f t="shared" ca="1" si="804"/>
        <v>644.44811817139043</v>
      </c>
      <c r="J6312" s="17">
        <f ca="1">RANDBETWEEN(ranges!J$2*1000,ranges!J$3*1000)/1000</f>
        <v>0.73499999999999999</v>
      </c>
      <c r="K6312" s="17">
        <f ca="1">RANDBETWEEN(ranges!K$2*1000,ranges!K$3*1000)/1000</f>
        <v>0.97499999999999998</v>
      </c>
      <c r="L6312">
        <f t="shared" ca="1" si="805"/>
        <v>239.77860800541589</v>
      </c>
      <c r="M6312">
        <f t="shared" ca="1" si="806"/>
        <v>14.462731094634831</v>
      </c>
      <c r="N6312" s="4">
        <f t="shared" ca="1" si="807"/>
        <v>3.0842147699576863</v>
      </c>
      <c r="O6312" s="4"/>
      <c r="P6312" s="1">
        <f t="shared" si="808"/>
        <v>118.179361</v>
      </c>
      <c r="Q6312" s="1">
        <f t="shared" ca="1" si="809"/>
        <v>132.64209209463482</v>
      </c>
    </row>
    <row r="6313" spans="3:17" x14ac:dyDescent="0.3">
      <c r="C6313" s="24">
        <f ca="1">RANDBETWEEN(ranges!C$2*1000,ranges!C$3*1000)/1000</f>
        <v>775.39400000000001</v>
      </c>
      <c r="D6313" s="25">
        <v>6.7999999999999999E-5</v>
      </c>
      <c r="E6313" s="8">
        <f ca="1">'[2]Q_GEV(random)_StrongPt'!$D6313</f>
        <v>5120.9436825457688</v>
      </c>
      <c r="F6313" s="17">
        <f ca="1">RANDBETWEEN(ranges!F$2*1000,ranges!F$3*1000)/1000</f>
        <v>0.10100000000000001</v>
      </c>
      <c r="G6313" s="3">
        <f t="shared" ca="1" si="802"/>
        <v>6.6043117209389921</v>
      </c>
      <c r="H6313" s="4">
        <f t="shared" ca="1" si="803"/>
        <v>11.82017230040069</v>
      </c>
      <c r="I6313" s="4">
        <f t="shared" ca="1" si="804"/>
        <v>764.1383523004713</v>
      </c>
      <c r="J6313" s="17">
        <f ca="1">RANDBETWEEN(ranges!J$2*1000,ranges!J$3*1000)/1000</f>
        <v>0.67600000000000005</v>
      </c>
      <c r="K6313" s="17">
        <f ca="1">RANDBETWEEN(ranges!K$2*1000,ranges!K$3*1000)/1000</f>
        <v>0.85499999999999998</v>
      </c>
      <c r="L6313">
        <f t="shared" ca="1" si="805"/>
        <v>274.0409918669165</v>
      </c>
      <c r="M6313">
        <f t="shared" ca="1" si="806"/>
        <v>14.449302377640599</v>
      </c>
      <c r="N6313" s="4">
        <f t="shared" ca="1" si="807"/>
        <v>2.8577500839564225</v>
      </c>
      <c r="O6313" s="4"/>
      <c r="P6313" s="1">
        <f t="shared" si="808"/>
        <v>118.179361</v>
      </c>
      <c r="Q6313" s="1">
        <f t="shared" ca="1" si="809"/>
        <v>132.62866337764061</v>
      </c>
    </row>
    <row r="6314" spans="3:17" x14ac:dyDescent="0.3">
      <c r="C6314" s="24">
        <f ca="1">RANDBETWEEN(ranges!C$2*1000,ranges!C$3*1000)/1000</f>
        <v>887.58299999999997</v>
      </c>
      <c r="D6314" s="25">
        <v>6.7999999999999999E-5</v>
      </c>
      <c r="E6314" s="8">
        <f ca="1">'[2]Q_GEV(random)_StrongPt'!$D6314</f>
        <v>5885.7941247120789</v>
      </c>
      <c r="F6314" s="17">
        <f ca="1">RANDBETWEEN(ranges!F$2*1000,ranges!F$3*1000)/1000</f>
        <v>0.104</v>
      </c>
      <c r="G6314" s="3">
        <f t="shared" ref="G6314:G6377" ca="1" si="810">E6314/C6314</f>
        <v>6.6312605409433019</v>
      </c>
      <c r="H6314" s="4">
        <f t="shared" ref="H6314:H6377" ca="1" si="811">POWER(G6314/SQRT(4*9.807*D6314/F6314),2/3)</f>
        <v>11.968511673460355</v>
      </c>
      <c r="I6314" s="4">
        <f t="shared" ref="I6314:I6377" ca="1" si="812">POWER(G6314*G6314/9.807/D6314,1/3)/C6314/D6314</f>
        <v>669.36727607201055</v>
      </c>
      <c r="J6314" s="17">
        <f ca="1">RANDBETWEEN(ranges!J$2*1000,ranges!J$3*1000)/1000</f>
        <v>0.626</v>
      </c>
      <c r="K6314" s="17">
        <f ca="1">RANDBETWEEN(ranges!K$2*1000,ranges!K$3*1000)/1000</f>
        <v>0.92</v>
      </c>
      <c r="L6314">
        <f t="shared" ref="L6314:L6377" ca="1" si="813">0.63*POWER(F6314,1/3)*I6314+5.75*(1+SQRT(1+0.11*J6314*POWER(F6314,1/3)*K6314*I6314))/J6314</f>
        <v>249.53147502203521</v>
      </c>
      <c r="M6314">
        <f t="shared" ref="M6314:M6377" ca="1" si="814">L6314*C6314*D6314</f>
        <v>15.060632873224849</v>
      </c>
      <c r="N6314" s="4">
        <f t="shared" ref="N6314:N6377" ca="1" si="815">(M6314-H6314)/0.92</f>
        <v>3.3610013040918405</v>
      </c>
      <c r="O6314" s="4"/>
      <c r="P6314" s="1">
        <f t="shared" ref="P6314:P6377" si="816">P6313</f>
        <v>118.179361</v>
      </c>
      <c r="Q6314" s="1">
        <f t="shared" ref="Q6314:Q6377" ca="1" si="817">M6314+P6314</f>
        <v>133.23999387322485</v>
      </c>
    </row>
    <row r="6315" spans="3:17" x14ac:dyDescent="0.3">
      <c r="C6315" s="24">
        <f ca="1">RANDBETWEEN(ranges!C$2*1000,ranges!C$3*1000)/1000</f>
        <v>866.33799999999997</v>
      </c>
      <c r="D6315" s="25">
        <v>6.7999999999999999E-5</v>
      </c>
      <c r="E6315" s="8">
        <f ca="1">'[2]Q_GEV(random)_StrongPt'!$D6315</f>
        <v>7730.6020203873413</v>
      </c>
      <c r="F6315" s="17">
        <f ca="1">RANDBETWEEN(ranges!F$2*1000,ranges!F$3*1000)/1000</f>
        <v>0.109</v>
      </c>
      <c r="G6315" s="3">
        <f t="shared" ca="1" si="810"/>
        <v>8.9233094016277033</v>
      </c>
      <c r="H6315" s="4">
        <f t="shared" ca="1" si="811"/>
        <v>14.818051756370959</v>
      </c>
      <c r="I6315" s="4">
        <f t="shared" ca="1" si="812"/>
        <v>835.87113535595518</v>
      </c>
      <c r="J6315" s="17">
        <f ca="1">RANDBETWEEN(ranges!J$2*1000,ranges!J$3*1000)/1000</f>
        <v>0.67300000000000004</v>
      </c>
      <c r="K6315" s="17">
        <f ca="1">RANDBETWEEN(ranges!K$2*1000,ranges!K$3*1000)/1000</f>
        <v>0.89</v>
      </c>
      <c r="L6315">
        <f t="shared" ca="1" si="813"/>
        <v>304.73964891534456</v>
      </c>
      <c r="M6315">
        <f t="shared" ca="1" si="814"/>
        <v>17.95251258141748</v>
      </c>
      <c r="N6315" s="4">
        <f t="shared" ca="1" si="815"/>
        <v>3.4070226359201312</v>
      </c>
      <c r="O6315" s="4"/>
      <c r="P6315" s="1">
        <f t="shared" si="816"/>
        <v>118.179361</v>
      </c>
      <c r="Q6315" s="1">
        <f t="shared" ca="1" si="817"/>
        <v>136.13187358141749</v>
      </c>
    </row>
    <row r="6316" spans="3:17" x14ac:dyDescent="0.3">
      <c r="C6316" s="24">
        <f ca="1">RANDBETWEEN(ranges!C$2*1000,ranges!C$3*1000)/1000</f>
        <v>744.51700000000005</v>
      </c>
      <c r="D6316" s="25">
        <v>6.7999999999999999E-5</v>
      </c>
      <c r="E6316" s="8">
        <f ca="1">'[2]Q_GEV(random)_StrongPt'!$D6316</f>
        <v>5955.0889316980174</v>
      </c>
      <c r="F6316" s="17">
        <f ca="1">RANDBETWEEN(ranges!F$2*1000,ranges!F$3*1000)/1000</f>
        <v>9.4E-2</v>
      </c>
      <c r="G6316" s="3">
        <f t="shared" ca="1" si="810"/>
        <v>7.9985936274094707</v>
      </c>
      <c r="H6316" s="4">
        <f t="shared" ca="1" si="811"/>
        <v>13.112434947661976</v>
      </c>
      <c r="I6316" s="4">
        <f t="shared" ca="1" si="812"/>
        <v>904.22642458352834</v>
      </c>
      <c r="J6316" s="17">
        <f ca="1">RANDBETWEEN(ranges!J$2*1000,ranges!J$3*1000)/1000</f>
        <v>0.65</v>
      </c>
      <c r="K6316" s="17">
        <f ca="1">RANDBETWEEN(ranges!K$2*1000,ranges!K$3*1000)/1000</f>
        <v>0.96899999999999997</v>
      </c>
      <c r="L6316">
        <f t="shared" ca="1" si="813"/>
        <v>315.89711478523805</v>
      </c>
      <c r="M6316">
        <f t="shared" ca="1" si="814"/>
        <v>15.992972510182154</v>
      </c>
      <c r="N6316" s="4">
        <f t="shared" ca="1" si="815"/>
        <v>3.1310190896958461</v>
      </c>
      <c r="O6316" s="4"/>
      <c r="P6316" s="1">
        <f t="shared" si="816"/>
        <v>118.179361</v>
      </c>
      <c r="Q6316" s="1">
        <f t="shared" ca="1" si="817"/>
        <v>134.17233351018214</v>
      </c>
    </row>
    <row r="6317" spans="3:17" x14ac:dyDescent="0.3">
      <c r="C6317" s="24">
        <f ca="1">RANDBETWEEN(ranges!C$2*1000,ranges!C$3*1000)/1000</f>
        <v>808.53399999999999</v>
      </c>
      <c r="D6317" s="25">
        <v>6.7999999999999999E-5</v>
      </c>
      <c r="E6317" s="8">
        <f ca="1">'[2]Q_GEV(random)_StrongPt'!$D6317</f>
        <v>6464.0829739176652</v>
      </c>
      <c r="F6317" s="17">
        <f ca="1">RANDBETWEEN(ranges!F$2*1000,ranges!F$3*1000)/1000</f>
        <v>9.9000000000000005E-2</v>
      </c>
      <c r="G6317" s="3">
        <f t="shared" ca="1" si="810"/>
        <v>7.9948189858653631</v>
      </c>
      <c r="H6317" s="4">
        <f t="shared" ca="1" si="811"/>
        <v>13.336722920986919</v>
      </c>
      <c r="I6317" s="4">
        <f t="shared" ca="1" si="812"/>
        <v>832.37084638168949</v>
      </c>
      <c r="J6317" s="17">
        <f ca="1">RANDBETWEEN(ranges!J$2*1000,ranges!J$3*1000)/1000</f>
        <v>0.76100000000000001</v>
      </c>
      <c r="K6317" s="17">
        <f ca="1">RANDBETWEEN(ranges!K$2*1000,ranges!K$3*1000)/1000</f>
        <v>0.84699999999999998</v>
      </c>
      <c r="L6317">
        <f t="shared" ca="1" si="813"/>
        <v>290.3403478746136</v>
      </c>
      <c r="M6317">
        <f t="shared" ca="1" si="814"/>
        <v>15.963002912334792</v>
      </c>
      <c r="N6317" s="4">
        <f t="shared" ca="1" si="815"/>
        <v>2.8546521645085581</v>
      </c>
      <c r="O6317" s="4"/>
      <c r="P6317" s="1">
        <f t="shared" si="816"/>
        <v>118.179361</v>
      </c>
      <c r="Q6317" s="1">
        <f t="shared" ca="1" si="817"/>
        <v>134.14236391233479</v>
      </c>
    </row>
    <row r="6318" spans="3:17" x14ac:dyDescent="0.3">
      <c r="C6318" s="24">
        <f ca="1">RANDBETWEEN(ranges!C$2*1000,ranges!C$3*1000)/1000</f>
        <v>875.67899999999997</v>
      </c>
      <c r="D6318" s="25">
        <v>6.7999999999999999E-5</v>
      </c>
      <c r="E6318" s="8">
        <f ca="1">'[2]Q_GEV(random)_StrongPt'!$D6318</f>
        <v>6032.0838444212959</v>
      </c>
      <c r="F6318" s="17">
        <f ca="1">RANDBETWEEN(ranges!F$2*1000,ranges!F$3*1000)/1000</f>
        <v>9.1999999999999998E-2</v>
      </c>
      <c r="G6318" s="3">
        <f t="shared" ca="1" si="810"/>
        <v>6.8884646593344092</v>
      </c>
      <c r="H6318" s="4">
        <f t="shared" ca="1" si="811"/>
        <v>11.784446952225325</v>
      </c>
      <c r="I6318" s="4">
        <f t="shared" ca="1" si="812"/>
        <v>695.89878707529817</v>
      </c>
      <c r="J6318" s="17">
        <f ca="1">RANDBETWEEN(ranges!J$2*1000,ranges!J$3*1000)/1000</f>
        <v>0.69299999999999995</v>
      </c>
      <c r="K6318" s="17">
        <f ca="1">RANDBETWEEN(ranges!K$2*1000,ranges!K$3*1000)/1000</f>
        <v>0.97</v>
      </c>
      <c r="L6318">
        <f t="shared" ca="1" si="813"/>
        <v>247.05599382869633</v>
      </c>
      <c r="M6318">
        <f t="shared" ca="1" si="814"/>
        <v>14.711238702154491</v>
      </c>
      <c r="N6318" s="4">
        <f t="shared" ca="1" si="815"/>
        <v>3.1812953803577884</v>
      </c>
      <c r="O6318" s="4"/>
      <c r="P6318" s="1">
        <f t="shared" si="816"/>
        <v>118.179361</v>
      </c>
      <c r="Q6318" s="1">
        <f t="shared" ca="1" si="817"/>
        <v>132.8905997021545</v>
      </c>
    </row>
    <row r="6319" spans="3:17" x14ac:dyDescent="0.3">
      <c r="C6319" s="24">
        <f ca="1">RANDBETWEEN(ranges!C$2*1000,ranges!C$3*1000)/1000</f>
        <v>743.37400000000002</v>
      </c>
      <c r="D6319" s="25">
        <v>6.7999999999999999E-5</v>
      </c>
      <c r="E6319" s="8">
        <f ca="1">'[2]Q_GEV(random)_StrongPt'!$D6319</f>
        <v>5265.3263829238376</v>
      </c>
      <c r="F6319" s="17">
        <f ca="1">RANDBETWEEN(ranges!F$2*1000,ranges!F$3*1000)/1000</f>
        <v>9.9000000000000005E-2</v>
      </c>
      <c r="G6319" s="3">
        <f t="shared" ca="1" si="810"/>
        <v>7.0830112203599231</v>
      </c>
      <c r="H6319" s="4">
        <f t="shared" ca="1" si="811"/>
        <v>12.302366423984665</v>
      </c>
      <c r="I6319" s="4">
        <f t="shared" ca="1" si="812"/>
        <v>835.11697319772782</v>
      </c>
      <c r="J6319" s="17">
        <f ca="1">RANDBETWEEN(ranges!J$2*1000,ranges!J$3*1000)/1000</f>
        <v>0.68</v>
      </c>
      <c r="K6319" s="17">
        <f ca="1">RANDBETWEEN(ranges!K$2*1000,ranges!K$3*1000)/1000</f>
        <v>0.91800000000000004</v>
      </c>
      <c r="L6319">
        <f t="shared" ca="1" si="813"/>
        <v>296.20965465095804</v>
      </c>
      <c r="M6319">
        <f t="shared" ca="1" si="814"/>
        <v>14.973229795522087</v>
      </c>
      <c r="N6319" s="4">
        <f t="shared" ca="1" si="815"/>
        <v>2.9031123603667628</v>
      </c>
      <c r="O6319" s="4"/>
      <c r="P6319" s="1">
        <f t="shared" si="816"/>
        <v>118.179361</v>
      </c>
      <c r="Q6319" s="1">
        <f t="shared" ca="1" si="817"/>
        <v>133.15259079552209</v>
      </c>
    </row>
    <row r="6320" spans="3:17" x14ac:dyDescent="0.3">
      <c r="C6320" s="24">
        <f ca="1">RANDBETWEEN(ranges!C$2*1000,ranges!C$3*1000)/1000</f>
        <v>840.55100000000004</v>
      </c>
      <c r="D6320" s="25">
        <v>6.7999999999999999E-5</v>
      </c>
      <c r="E6320" s="8">
        <f ca="1">'[2]Q_GEV(random)_StrongPt'!$D6320</f>
        <v>6773.3848700428362</v>
      </c>
      <c r="F6320" s="17">
        <f ca="1">RANDBETWEEN(ranges!F$2*1000,ranges!F$3*1000)/1000</f>
        <v>0.107</v>
      </c>
      <c r="G6320" s="3">
        <f t="shared" ca="1" si="810"/>
        <v>8.0582675769142327</v>
      </c>
      <c r="H6320" s="4">
        <f t="shared" ca="1" si="811"/>
        <v>13.759015362265579</v>
      </c>
      <c r="I6320" s="4">
        <f t="shared" ca="1" si="812"/>
        <v>804.89601685181856</v>
      </c>
      <c r="J6320" s="17">
        <f ca="1">RANDBETWEEN(ranges!J$2*1000,ranges!J$3*1000)/1000</f>
        <v>0.76200000000000001</v>
      </c>
      <c r="K6320" s="17">
        <f ca="1">RANDBETWEEN(ranges!K$2*1000,ranges!K$3*1000)/1000</f>
        <v>0.83699999999999997</v>
      </c>
      <c r="L6320">
        <f t="shared" ca="1" si="813"/>
        <v>288.07484655724244</v>
      </c>
      <c r="M6320">
        <f t="shared" ca="1" si="814"/>
        <v>16.465628823700495</v>
      </c>
      <c r="N6320" s="4">
        <f t="shared" ca="1" si="815"/>
        <v>2.9419711537336042</v>
      </c>
      <c r="O6320" s="4"/>
      <c r="P6320" s="1">
        <f t="shared" si="816"/>
        <v>118.179361</v>
      </c>
      <c r="Q6320" s="1">
        <f t="shared" ca="1" si="817"/>
        <v>134.64498982370048</v>
      </c>
    </row>
    <row r="6321" spans="3:17" x14ac:dyDescent="0.3">
      <c r="C6321" s="24">
        <f ca="1">RANDBETWEEN(ranges!C$2*1000,ranges!C$3*1000)/1000</f>
        <v>841.99</v>
      </c>
      <c r="D6321" s="25">
        <v>6.7999999999999999E-5</v>
      </c>
      <c r="E6321" s="8">
        <f ca="1">'[2]Q_GEV(random)_StrongPt'!$D6321</f>
        <v>4493.755463645939</v>
      </c>
      <c r="F6321" s="17">
        <f ca="1">RANDBETWEEN(ranges!F$2*1000,ranges!F$3*1000)/1000</f>
        <v>0.104</v>
      </c>
      <c r="G6321" s="3">
        <f t="shared" ca="1" si="810"/>
        <v>5.3370651238683822</v>
      </c>
      <c r="H6321" s="4">
        <f t="shared" ca="1" si="811"/>
        <v>10.35565932419088</v>
      </c>
      <c r="I6321" s="4">
        <f t="shared" ca="1" si="812"/>
        <v>610.52594685339022</v>
      </c>
      <c r="J6321" s="17">
        <f ca="1">RANDBETWEEN(ranges!J$2*1000,ranges!J$3*1000)/1000</f>
        <v>0.67900000000000005</v>
      </c>
      <c r="K6321" s="17">
        <f ca="1">RANDBETWEEN(ranges!K$2*1000,ranges!K$3*1000)/1000</f>
        <v>0.85199999999999998</v>
      </c>
      <c r="L6321">
        <f t="shared" ca="1" si="813"/>
        <v>226.52219993561053</v>
      </c>
      <c r="M6321">
        <f t="shared" ca="1" si="814"/>
        <v>12.96960104441736</v>
      </c>
      <c r="N6321" s="4">
        <f t="shared" ca="1" si="815"/>
        <v>2.8412410002461734</v>
      </c>
      <c r="O6321" s="4"/>
      <c r="P6321" s="1">
        <f t="shared" si="816"/>
        <v>118.179361</v>
      </c>
      <c r="Q6321" s="1">
        <f t="shared" ca="1" si="817"/>
        <v>131.14896204441737</v>
      </c>
    </row>
    <row r="6322" spans="3:17" x14ac:dyDescent="0.3">
      <c r="C6322" s="24">
        <f ca="1">RANDBETWEEN(ranges!C$2*1000,ranges!C$3*1000)/1000</f>
        <v>852.48099999999999</v>
      </c>
      <c r="D6322" s="25">
        <v>6.7999999999999999E-5</v>
      </c>
      <c r="E6322" s="8">
        <f ca="1">'[2]Q_GEV(random)_StrongPt'!$D6322</f>
        <v>5058.3492367707713</v>
      </c>
      <c r="F6322" s="17">
        <f ca="1">RANDBETWEEN(ranges!F$2*1000,ranges!F$3*1000)/1000</f>
        <v>0.108</v>
      </c>
      <c r="G6322" s="3">
        <f t="shared" ca="1" si="810"/>
        <v>5.9336797380478528</v>
      </c>
      <c r="H6322" s="4">
        <f t="shared" ca="1" si="811"/>
        <v>11.254398623186091</v>
      </c>
      <c r="I6322" s="4">
        <f t="shared" ca="1" si="812"/>
        <v>647.15366913623461</v>
      </c>
      <c r="J6322" s="17">
        <f ca="1">RANDBETWEEN(ranges!J$2*1000,ranges!J$3*1000)/1000</f>
        <v>0.65700000000000003</v>
      </c>
      <c r="K6322" s="17">
        <f ca="1">RANDBETWEEN(ranges!K$2*1000,ranges!K$3*1000)/1000</f>
        <v>0.85599999999999998</v>
      </c>
      <c r="L6322">
        <f t="shared" ca="1" si="813"/>
        <v>242.11386140321022</v>
      </c>
      <c r="M6322">
        <f t="shared" ca="1" si="814"/>
        <v>14.035027734435165</v>
      </c>
      <c r="N6322" s="4">
        <f t="shared" ca="1" si="815"/>
        <v>3.0224229470098622</v>
      </c>
      <c r="O6322" s="4"/>
      <c r="P6322" s="1">
        <f t="shared" si="816"/>
        <v>118.179361</v>
      </c>
      <c r="Q6322" s="1">
        <f t="shared" ca="1" si="817"/>
        <v>132.21438873443518</v>
      </c>
    </row>
    <row r="6323" spans="3:17" x14ac:dyDescent="0.3">
      <c r="C6323" s="24">
        <f ca="1">RANDBETWEEN(ranges!C$2*1000,ranges!C$3*1000)/1000</f>
        <v>858.476</v>
      </c>
      <c r="D6323" s="25">
        <v>6.7999999999999999E-5</v>
      </c>
      <c r="E6323" s="8">
        <f ca="1">'[2]Q_GEV(random)_StrongPt'!$D6323</f>
        <v>4225.6888232547535</v>
      </c>
      <c r="F6323" s="17">
        <f ca="1">RANDBETWEEN(ranges!F$2*1000,ranges!F$3*1000)/1000</f>
        <v>9.0999999999999998E-2</v>
      </c>
      <c r="G6323" s="3">
        <f t="shared" ca="1" si="810"/>
        <v>4.9223144540496806</v>
      </c>
      <c r="H6323" s="4">
        <f t="shared" ca="1" si="811"/>
        <v>9.3847996869525581</v>
      </c>
      <c r="I6323" s="4">
        <f t="shared" ca="1" si="812"/>
        <v>567.36272867146408</v>
      </c>
      <c r="J6323" s="17">
        <f ca="1">RANDBETWEEN(ranges!J$2*1000,ranges!J$3*1000)/1000</f>
        <v>0.74099999999999999</v>
      </c>
      <c r="K6323" s="17">
        <f ca="1">RANDBETWEEN(ranges!K$2*1000,ranges!K$3*1000)/1000</f>
        <v>0.95</v>
      </c>
      <c r="L6323">
        <f t="shared" ca="1" si="813"/>
        <v>203.8904106451439</v>
      </c>
      <c r="M6323">
        <f t="shared" ca="1" si="814"/>
        <v>11.902381643492038</v>
      </c>
      <c r="N6323" s="4">
        <f t="shared" ca="1" si="815"/>
        <v>2.736502126673348</v>
      </c>
      <c r="O6323" s="4"/>
      <c r="P6323" s="1">
        <f t="shared" si="816"/>
        <v>118.179361</v>
      </c>
      <c r="Q6323" s="1">
        <f t="shared" ca="1" si="817"/>
        <v>130.08174264349205</v>
      </c>
    </row>
    <row r="6324" spans="3:17" x14ac:dyDescent="0.3">
      <c r="C6324" s="24">
        <f ca="1">RANDBETWEEN(ranges!C$2*1000,ranges!C$3*1000)/1000</f>
        <v>775.55200000000002</v>
      </c>
      <c r="D6324" s="25">
        <v>6.7999999999999999E-5</v>
      </c>
      <c r="E6324" s="8">
        <f ca="1">'[2]Q_GEV(random)_StrongPt'!$D6324</f>
        <v>4208.0110323518711</v>
      </c>
      <c r="F6324" s="17">
        <f ca="1">RANDBETWEEN(ranges!F$2*1000,ranges!F$3*1000)/1000</f>
        <v>0.107</v>
      </c>
      <c r="G6324" s="3">
        <f t="shared" ca="1" si="810"/>
        <v>5.4258270655634577</v>
      </c>
      <c r="H6324" s="4">
        <f t="shared" ca="1" si="811"/>
        <v>10.569883433512828</v>
      </c>
      <c r="I6324" s="4">
        <f t="shared" ca="1" si="812"/>
        <v>670.15577982252557</v>
      </c>
      <c r="J6324" s="17">
        <f ca="1">RANDBETWEEN(ranges!J$2*1000,ranges!J$3*1000)/1000</f>
        <v>0.78600000000000003</v>
      </c>
      <c r="K6324" s="17">
        <f ca="1">RANDBETWEEN(ranges!K$2*1000,ranges!K$3*1000)/1000</f>
        <v>0.89200000000000002</v>
      </c>
      <c r="L6324">
        <f t="shared" ca="1" si="813"/>
        <v>244.72056154543117</v>
      </c>
      <c r="M6324">
        <f t="shared" ca="1" si="814"/>
        <v>12.905959424442392</v>
      </c>
      <c r="N6324" s="4">
        <f t="shared" ca="1" si="815"/>
        <v>2.5392130336190903</v>
      </c>
      <c r="O6324" s="4"/>
      <c r="P6324" s="1">
        <f t="shared" si="816"/>
        <v>118.179361</v>
      </c>
      <c r="Q6324" s="1">
        <f t="shared" ca="1" si="817"/>
        <v>131.08532042444239</v>
      </c>
    </row>
    <row r="6325" spans="3:17" x14ac:dyDescent="0.3">
      <c r="C6325" s="24">
        <f ca="1">RANDBETWEEN(ranges!C$2*1000,ranges!C$3*1000)/1000</f>
        <v>752.61599999999999</v>
      </c>
      <c r="D6325" s="25">
        <v>6.7999999999999999E-5</v>
      </c>
      <c r="E6325" s="8">
        <f ca="1">'[2]Q_GEV(random)_StrongPt'!$D6325</f>
        <v>5747.3833881777318</v>
      </c>
      <c r="F6325" s="17">
        <f ca="1">RANDBETWEEN(ranges!F$2*1000,ranges!F$3*1000)/1000</f>
        <v>0.104</v>
      </c>
      <c r="G6325" s="3">
        <f t="shared" ca="1" si="810"/>
        <v>7.6365415938243828</v>
      </c>
      <c r="H6325" s="4">
        <f t="shared" ca="1" si="811"/>
        <v>13.149439291567704</v>
      </c>
      <c r="I6325" s="4">
        <f t="shared" ca="1" si="812"/>
        <v>867.29549826923073</v>
      </c>
      <c r="J6325" s="17">
        <f ca="1">RANDBETWEEN(ranges!J$2*1000,ranges!J$3*1000)/1000</f>
        <v>0.63700000000000001</v>
      </c>
      <c r="K6325" s="17">
        <f ca="1">RANDBETWEEN(ranges!K$2*1000,ranges!K$3*1000)/1000</f>
        <v>0.86</v>
      </c>
      <c r="L6325">
        <f t="shared" ca="1" si="813"/>
        <v>311.63071365158862</v>
      </c>
      <c r="M6325">
        <f t="shared" ca="1" si="814"/>
        <v>15.948601760621074</v>
      </c>
      <c r="N6325" s="4">
        <f t="shared" ca="1" si="815"/>
        <v>3.0425679011449667</v>
      </c>
      <c r="O6325" s="4"/>
      <c r="P6325" s="1">
        <f t="shared" si="816"/>
        <v>118.179361</v>
      </c>
      <c r="Q6325" s="1">
        <f t="shared" ca="1" si="817"/>
        <v>134.12796276062107</v>
      </c>
    </row>
    <row r="6326" spans="3:17" x14ac:dyDescent="0.3">
      <c r="C6326" s="24">
        <f ca="1">RANDBETWEEN(ranges!C$2*1000,ranges!C$3*1000)/1000</f>
        <v>892.63400000000001</v>
      </c>
      <c r="D6326" s="25">
        <v>6.7999999999999999E-5</v>
      </c>
      <c r="E6326" s="8">
        <f ca="1">'[2]Q_GEV(random)_StrongPt'!$D6326</f>
        <v>5608.5228352947206</v>
      </c>
      <c r="F6326" s="17">
        <f ca="1">RANDBETWEEN(ranges!F$2*1000,ranges!F$3*1000)/1000</f>
        <v>0.10100000000000001</v>
      </c>
      <c r="G6326" s="3">
        <f t="shared" ca="1" si="810"/>
        <v>6.28311585184378</v>
      </c>
      <c r="H6326" s="4">
        <f t="shared" ca="1" si="811"/>
        <v>11.433753100560399</v>
      </c>
      <c r="I6326" s="4">
        <f t="shared" ca="1" si="812"/>
        <v>642.07537110002147</v>
      </c>
      <c r="J6326" s="17">
        <f ca="1">RANDBETWEEN(ranges!J$2*1000,ranges!J$3*1000)/1000</f>
        <v>0.67600000000000005</v>
      </c>
      <c r="K6326" s="17">
        <f ca="1">RANDBETWEEN(ranges!K$2*1000,ranges!K$3*1000)/1000</f>
        <v>0.90700000000000003</v>
      </c>
      <c r="L6326">
        <f t="shared" ca="1" si="813"/>
        <v>236.01906311826582</v>
      </c>
      <c r="M6326">
        <f t="shared" ca="1" si="814"/>
        <v>14.326147546350686</v>
      </c>
      <c r="N6326" s="4">
        <f t="shared" ca="1" si="815"/>
        <v>3.1439070062937908</v>
      </c>
      <c r="O6326" s="4"/>
      <c r="P6326" s="1">
        <f t="shared" si="816"/>
        <v>118.179361</v>
      </c>
      <c r="Q6326" s="1">
        <f t="shared" ca="1" si="817"/>
        <v>132.50550854635068</v>
      </c>
    </row>
    <row r="6327" spans="3:17" x14ac:dyDescent="0.3">
      <c r="C6327" s="24">
        <f ca="1">RANDBETWEEN(ranges!C$2*1000,ranges!C$3*1000)/1000</f>
        <v>818.28499999999997</v>
      </c>
      <c r="D6327" s="25">
        <v>6.7999999999999999E-5</v>
      </c>
      <c r="E6327" s="8">
        <f ca="1">'[2]Q_GEV(random)_StrongPt'!$D6327</f>
        <v>5879.5965029682829</v>
      </c>
      <c r="F6327" s="17">
        <f ca="1">RANDBETWEEN(ranges!F$2*1000,ranges!F$3*1000)/1000</f>
        <v>0.107</v>
      </c>
      <c r="G6327" s="3">
        <f t="shared" ca="1" si="810"/>
        <v>7.1852673615773028</v>
      </c>
      <c r="H6327" s="4">
        <f t="shared" ca="1" si="811"/>
        <v>12.746418924949657</v>
      </c>
      <c r="I6327" s="4">
        <f t="shared" ca="1" si="812"/>
        <v>765.94941638599687</v>
      </c>
      <c r="J6327" s="17">
        <f ca="1">RANDBETWEEN(ranges!J$2*1000,ranges!J$3*1000)/1000</f>
        <v>0.79300000000000004</v>
      </c>
      <c r="K6327" s="17">
        <f ca="1">RANDBETWEEN(ranges!K$2*1000,ranges!K$3*1000)/1000</f>
        <v>0.91700000000000004</v>
      </c>
      <c r="L6327">
        <f t="shared" ca="1" si="813"/>
        <v>276.11121808960525</v>
      </c>
      <c r="M6327">
        <f t="shared" ca="1" si="814"/>
        <v>15.363761430422779</v>
      </c>
      <c r="N6327" s="4">
        <f t="shared" ca="1" si="815"/>
        <v>2.8449375059490456</v>
      </c>
      <c r="O6327" s="4"/>
      <c r="P6327" s="1">
        <f t="shared" si="816"/>
        <v>118.179361</v>
      </c>
      <c r="Q6327" s="1">
        <f t="shared" ca="1" si="817"/>
        <v>133.54312243042278</v>
      </c>
    </row>
    <row r="6328" spans="3:17" x14ac:dyDescent="0.3">
      <c r="C6328" s="24">
        <f ca="1">RANDBETWEEN(ranges!C$2*1000,ranges!C$3*1000)/1000</f>
        <v>805.67100000000005</v>
      </c>
      <c r="D6328" s="25">
        <v>6.7999999999999999E-5</v>
      </c>
      <c r="E6328" s="8">
        <f ca="1">'[2]Q_GEV(random)_StrongPt'!$D6328</f>
        <v>5118.4279736924927</v>
      </c>
      <c r="F6328" s="17">
        <f ca="1">RANDBETWEEN(ranges!F$2*1000,ranges!F$3*1000)/1000</f>
        <v>9.6000000000000002E-2</v>
      </c>
      <c r="G6328" s="3">
        <f t="shared" ca="1" si="810"/>
        <v>6.35300013739168</v>
      </c>
      <c r="H6328" s="4">
        <f t="shared" ca="1" si="811"/>
        <v>11.325080413288783</v>
      </c>
      <c r="I6328" s="4">
        <f t="shared" ca="1" si="812"/>
        <v>716.64526575120431</v>
      </c>
      <c r="J6328" s="17">
        <f ca="1">RANDBETWEEN(ranges!J$2*1000,ranges!J$3*1000)/1000</f>
        <v>0.64700000000000002</v>
      </c>
      <c r="K6328" s="17">
        <f ca="1">RANDBETWEEN(ranges!K$2*1000,ranges!K$3*1000)/1000</f>
        <v>0.97299999999999998</v>
      </c>
      <c r="L6328">
        <f t="shared" ca="1" si="813"/>
        <v>258.90274154404489</v>
      </c>
      <c r="M6328">
        <f t="shared" ca="1" si="814"/>
        <v>14.18414928641219</v>
      </c>
      <c r="N6328" s="4">
        <f t="shared" ca="1" si="815"/>
        <v>3.1076835577428334</v>
      </c>
      <c r="O6328" s="4"/>
      <c r="P6328" s="1">
        <f t="shared" si="816"/>
        <v>118.179361</v>
      </c>
      <c r="Q6328" s="1">
        <f t="shared" ca="1" si="817"/>
        <v>132.36351028641218</v>
      </c>
    </row>
    <row r="6329" spans="3:17" x14ac:dyDescent="0.3">
      <c r="C6329" s="24">
        <f ca="1">RANDBETWEEN(ranges!C$2*1000,ranges!C$3*1000)/1000</f>
        <v>769.96199999999999</v>
      </c>
      <c r="D6329" s="25">
        <v>6.7999999999999999E-5</v>
      </c>
      <c r="E6329" s="8">
        <f ca="1">'[2]Q_GEV(random)_StrongPt'!$D6329</f>
        <v>5463.4795319356517</v>
      </c>
      <c r="F6329" s="17">
        <f ca="1">RANDBETWEEN(ranges!F$2*1000,ranges!F$3*1000)/1000</f>
        <v>9.4E-2</v>
      </c>
      <c r="G6329" s="3">
        <f t="shared" ca="1" si="810"/>
        <v>7.0957781448118888</v>
      </c>
      <c r="H6329" s="4">
        <f t="shared" ca="1" si="811"/>
        <v>12.10619347773082</v>
      </c>
      <c r="I6329" s="4">
        <f t="shared" ca="1" si="812"/>
        <v>807.24764183122659</v>
      </c>
      <c r="J6329" s="17">
        <f ca="1">RANDBETWEEN(ranges!J$2*1000,ranges!J$3*1000)/1000</f>
        <v>0.69499999999999995</v>
      </c>
      <c r="K6329" s="17">
        <f ca="1">RANDBETWEEN(ranges!K$2*1000,ranges!K$3*1000)/1000</f>
        <v>0.85</v>
      </c>
      <c r="L6329">
        <f t="shared" ca="1" si="813"/>
        <v>280.75372208814468</v>
      </c>
      <c r="M6329">
        <f t="shared" ca="1" si="814"/>
        <v>14.699539420917379</v>
      </c>
      <c r="N6329" s="4">
        <f t="shared" ca="1" si="815"/>
        <v>2.8188542860723471</v>
      </c>
      <c r="O6329" s="4"/>
      <c r="P6329" s="1">
        <f t="shared" si="816"/>
        <v>118.179361</v>
      </c>
      <c r="Q6329" s="1">
        <f t="shared" ca="1" si="817"/>
        <v>132.87890042091738</v>
      </c>
    </row>
    <row r="6330" spans="3:17" x14ac:dyDescent="0.3">
      <c r="C6330" s="24">
        <f ca="1">RANDBETWEEN(ranges!C$2*1000,ranges!C$3*1000)/1000</f>
        <v>872.65499999999997</v>
      </c>
      <c r="D6330" s="25">
        <v>6.7999999999999999E-5</v>
      </c>
      <c r="E6330" s="8">
        <f ca="1">'[2]Q_GEV(random)_StrongPt'!$D6330</f>
        <v>5849.9077032208306</v>
      </c>
      <c r="F6330" s="17">
        <f ca="1">RANDBETWEEN(ranges!F$2*1000,ranges!F$3*1000)/1000</f>
        <v>0.09</v>
      </c>
      <c r="G6330" s="3">
        <f t="shared" ca="1" si="810"/>
        <v>6.7035743830274628</v>
      </c>
      <c r="H6330" s="4">
        <f t="shared" ca="1" si="811"/>
        <v>11.488150026525341</v>
      </c>
      <c r="I6330" s="4">
        <f t="shared" ca="1" si="812"/>
        <v>685.75834046126499</v>
      </c>
      <c r="J6330" s="17">
        <f ca="1">RANDBETWEEN(ranges!J$2*1000,ranges!J$3*1000)/1000</f>
        <v>0.73399999999999999</v>
      </c>
      <c r="K6330" s="17">
        <f ca="1">RANDBETWEEN(ranges!K$2*1000,ranges!K$3*1000)/1000</f>
        <v>0.81100000000000005</v>
      </c>
      <c r="L6330">
        <f t="shared" ca="1" si="813"/>
        <v>237.44689805357726</v>
      </c>
      <c r="M6330">
        <f t="shared" ca="1" si="814"/>
        <v>14.090227151824221</v>
      </c>
      <c r="N6330" s="4">
        <f t="shared" ca="1" si="815"/>
        <v>2.8283447014118259</v>
      </c>
      <c r="O6330" s="4"/>
      <c r="P6330" s="1">
        <f t="shared" si="816"/>
        <v>118.179361</v>
      </c>
      <c r="Q6330" s="1">
        <f t="shared" ca="1" si="817"/>
        <v>132.26958815182422</v>
      </c>
    </row>
    <row r="6331" spans="3:17" x14ac:dyDescent="0.3">
      <c r="C6331" s="24">
        <f ca="1">RANDBETWEEN(ranges!C$2*1000,ranges!C$3*1000)/1000</f>
        <v>735.10699999999997</v>
      </c>
      <c r="D6331" s="25">
        <v>6.7999999999999999E-5</v>
      </c>
      <c r="E6331" s="8">
        <f ca="1">'[2]Q_GEV(random)_StrongPt'!$D6331</f>
        <v>7124.9961325126005</v>
      </c>
      <c r="F6331" s="17">
        <f ca="1">RANDBETWEEN(ranges!F$2*1000,ranges!F$3*1000)/1000</f>
        <v>0.105</v>
      </c>
      <c r="G6331" s="3">
        <f t="shared" ca="1" si="810"/>
        <v>9.692461277763103</v>
      </c>
      <c r="H6331" s="4">
        <f t="shared" ca="1" si="811"/>
        <v>15.46384387459983</v>
      </c>
      <c r="I6331" s="4">
        <f t="shared" ca="1" si="812"/>
        <v>1040.9140791690991</v>
      </c>
      <c r="J6331" s="17">
        <f ca="1">RANDBETWEEN(ranges!J$2*1000,ranges!J$3*1000)/1000</f>
        <v>0.60799999999999998</v>
      </c>
      <c r="K6331" s="17">
        <f ca="1">RANDBETWEEN(ranges!K$2*1000,ranges!K$3*1000)/1000</f>
        <v>0.92200000000000004</v>
      </c>
      <c r="L6331">
        <f t="shared" ca="1" si="813"/>
        <v>371.72609675290715</v>
      </c>
      <c r="M6331">
        <f t="shared" ca="1" si="814"/>
        <v>18.581574994790273</v>
      </c>
      <c r="N6331" s="4">
        <f t="shared" ca="1" si="815"/>
        <v>3.3888381741200471</v>
      </c>
      <c r="O6331" s="4"/>
      <c r="P6331" s="1">
        <f t="shared" si="816"/>
        <v>118.179361</v>
      </c>
      <c r="Q6331" s="1">
        <f t="shared" ca="1" si="817"/>
        <v>136.76093599479026</v>
      </c>
    </row>
    <row r="6332" spans="3:17" x14ac:dyDescent="0.3">
      <c r="C6332" s="24">
        <f ca="1">RANDBETWEEN(ranges!C$2*1000,ranges!C$3*1000)/1000</f>
        <v>725.24199999999996</v>
      </c>
      <c r="D6332" s="25">
        <v>6.7999999999999999E-5</v>
      </c>
      <c r="E6332" s="8">
        <f ca="1">'[2]Q_GEV(random)_StrongPt'!$D6332</f>
        <v>6789.8604121174913</v>
      </c>
      <c r="F6332" s="17">
        <f ca="1">RANDBETWEEN(ranges!F$2*1000,ranges!F$3*1000)/1000</f>
        <v>0.10199999999999999</v>
      </c>
      <c r="G6332" s="3">
        <f t="shared" ca="1" si="810"/>
        <v>9.3621996686864399</v>
      </c>
      <c r="H6332" s="4">
        <f t="shared" ca="1" si="811"/>
        <v>14.965238075499604</v>
      </c>
      <c r="I6332" s="4">
        <f t="shared" ca="1" si="812"/>
        <v>1030.9676636535182</v>
      </c>
      <c r="J6332" s="17">
        <f ca="1">RANDBETWEEN(ranges!J$2*1000,ranges!J$3*1000)/1000</f>
        <v>0.76600000000000001</v>
      </c>
      <c r="K6332" s="17">
        <f ca="1">RANDBETWEEN(ranges!K$2*1000,ranges!K$3*1000)/1000</f>
        <v>0.83599999999999997</v>
      </c>
      <c r="L6332">
        <f t="shared" ca="1" si="813"/>
        <v>355.34466729480238</v>
      </c>
      <c r="M6332">
        <f t="shared" ca="1" si="814"/>
        <v>17.524339649478758</v>
      </c>
      <c r="N6332" s="4">
        <f t="shared" ca="1" si="815"/>
        <v>2.7816321456295152</v>
      </c>
      <c r="O6332" s="4"/>
      <c r="P6332" s="1">
        <f t="shared" si="816"/>
        <v>118.179361</v>
      </c>
      <c r="Q6332" s="1">
        <f t="shared" ca="1" si="817"/>
        <v>135.70370064947875</v>
      </c>
    </row>
    <row r="6333" spans="3:17" x14ac:dyDescent="0.3">
      <c r="C6333" s="24">
        <f ca="1">RANDBETWEEN(ranges!C$2*1000,ranges!C$3*1000)/1000</f>
        <v>758.76800000000003</v>
      </c>
      <c r="D6333" s="25">
        <v>6.7999999999999999E-5</v>
      </c>
      <c r="E6333" s="8">
        <f ca="1">'[2]Q_GEV(random)_StrongPt'!$D6333</f>
        <v>6446.9326433000433</v>
      </c>
      <c r="F6333" s="17">
        <f ca="1">RANDBETWEEN(ranges!F$2*1000,ranges!F$3*1000)/1000</f>
        <v>0.10299999999999999</v>
      </c>
      <c r="G6333" s="3">
        <f t="shared" ca="1" si="810"/>
        <v>8.4965795121829633</v>
      </c>
      <c r="H6333" s="4">
        <f t="shared" ca="1" si="811"/>
        <v>14.073651711394414</v>
      </c>
      <c r="I6333" s="4">
        <f t="shared" ca="1" si="812"/>
        <v>923.69757139115063</v>
      </c>
      <c r="J6333" s="17">
        <f ca="1">RANDBETWEEN(ranges!J$2*1000,ranges!J$3*1000)/1000</f>
        <v>0.73599999999999999</v>
      </c>
      <c r="K6333" s="17">
        <f ca="1">RANDBETWEEN(ranges!K$2*1000,ranges!K$3*1000)/1000</f>
        <v>0.81</v>
      </c>
      <c r="L6333">
        <f t="shared" ca="1" si="813"/>
        <v>322.95138471649324</v>
      </c>
      <c r="M6333">
        <f t="shared" ca="1" si="814"/>
        <v>16.663071986942363</v>
      </c>
      <c r="N6333" s="4">
        <f t="shared" ca="1" si="815"/>
        <v>2.8145872560303795</v>
      </c>
      <c r="O6333" s="4"/>
      <c r="P6333" s="1">
        <f t="shared" si="816"/>
        <v>118.179361</v>
      </c>
      <c r="Q6333" s="1">
        <f t="shared" ca="1" si="817"/>
        <v>134.84243298694236</v>
      </c>
    </row>
    <row r="6334" spans="3:17" x14ac:dyDescent="0.3">
      <c r="C6334" s="24">
        <f ca="1">RANDBETWEEN(ranges!C$2*1000,ranges!C$3*1000)/1000</f>
        <v>815.577</v>
      </c>
      <c r="D6334" s="25">
        <v>6.7999999999999999E-5</v>
      </c>
      <c r="E6334" s="8">
        <f ca="1">'[2]Q_GEV(random)_StrongPt'!$D6334</f>
        <v>5189.0660147471954</v>
      </c>
      <c r="F6334" s="17">
        <f ca="1">RANDBETWEEN(ranges!F$2*1000,ranges!F$3*1000)/1000</f>
        <v>0.10299999999999999</v>
      </c>
      <c r="G6334" s="3">
        <f t="shared" ca="1" si="810"/>
        <v>6.3624477084900573</v>
      </c>
      <c r="H6334" s="4">
        <f t="shared" ca="1" si="811"/>
        <v>11.605402281153914</v>
      </c>
      <c r="I6334" s="4">
        <f t="shared" ca="1" si="812"/>
        <v>708.64257139466747</v>
      </c>
      <c r="J6334" s="17">
        <f ca="1">RANDBETWEEN(ranges!J$2*1000,ranges!J$3*1000)/1000</f>
        <v>0.622</v>
      </c>
      <c r="K6334" s="17">
        <f ca="1">RANDBETWEEN(ranges!K$2*1000,ranges!K$3*1000)/1000</f>
        <v>0.92100000000000004</v>
      </c>
      <c r="L6334">
        <f t="shared" ca="1" si="813"/>
        <v>261.81065763009343</v>
      </c>
      <c r="M6334">
        <f t="shared" ca="1" si="814"/>
        <v>14.519819048822553</v>
      </c>
      <c r="N6334" s="4">
        <f t="shared" ca="1" si="815"/>
        <v>3.1678443126833029</v>
      </c>
      <c r="O6334" s="4"/>
      <c r="P6334" s="1">
        <f t="shared" si="816"/>
        <v>118.179361</v>
      </c>
      <c r="Q6334" s="1">
        <f t="shared" ca="1" si="817"/>
        <v>132.69918004882254</v>
      </c>
    </row>
    <row r="6335" spans="3:17" x14ac:dyDescent="0.3">
      <c r="C6335" s="24">
        <f ca="1">RANDBETWEEN(ranges!C$2*1000,ranges!C$3*1000)/1000</f>
        <v>739.95</v>
      </c>
      <c r="D6335" s="25">
        <v>6.7999999999999999E-5</v>
      </c>
      <c r="E6335" s="8">
        <f ca="1">'[2]Q_GEV(random)_StrongPt'!$D6335</f>
        <v>6854.4862758080517</v>
      </c>
      <c r="F6335" s="17">
        <f ca="1">RANDBETWEEN(ranges!F$2*1000,ranges!F$3*1000)/1000</f>
        <v>9.1999999999999998E-2</v>
      </c>
      <c r="G6335" s="3">
        <f t="shared" ca="1" si="810"/>
        <v>9.2634452000919669</v>
      </c>
      <c r="H6335" s="4">
        <f t="shared" ca="1" si="811"/>
        <v>14.357404641034728</v>
      </c>
      <c r="I6335" s="4">
        <f t="shared" ca="1" si="812"/>
        <v>1003.3567450834581</v>
      </c>
      <c r="J6335" s="17">
        <f ca="1">RANDBETWEEN(ranges!J$2*1000,ranges!J$3*1000)/1000</f>
        <v>0.61099999999999999</v>
      </c>
      <c r="K6335" s="17">
        <f ca="1">RANDBETWEEN(ranges!K$2*1000,ranges!K$3*1000)/1000</f>
        <v>0.85299999999999998</v>
      </c>
      <c r="L6335">
        <f t="shared" ca="1" si="813"/>
        <v>343.64073820695552</v>
      </c>
      <c r="M6335">
        <f t="shared" ca="1" si="814"/>
        <v>17.290833568064098</v>
      </c>
      <c r="N6335" s="4">
        <f t="shared" ca="1" si="815"/>
        <v>3.1885097032927932</v>
      </c>
      <c r="O6335" s="4"/>
      <c r="P6335" s="1">
        <f t="shared" si="816"/>
        <v>118.179361</v>
      </c>
      <c r="Q6335" s="1">
        <f t="shared" ca="1" si="817"/>
        <v>135.4701945680641</v>
      </c>
    </row>
    <row r="6336" spans="3:17" x14ac:dyDescent="0.3">
      <c r="C6336" s="24">
        <f ca="1">RANDBETWEEN(ranges!C$2*1000,ranges!C$3*1000)/1000</f>
        <v>753.17899999999997</v>
      </c>
      <c r="D6336" s="25">
        <v>6.7999999999999999E-5</v>
      </c>
      <c r="E6336" s="8">
        <f ca="1">'[2]Q_GEV(random)_StrongPt'!$D6336</f>
        <v>5797.0919840332745</v>
      </c>
      <c r="F6336" s="17">
        <f ca="1">RANDBETWEEN(ranges!F$2*1000,ranges!F$3*1000)/1000</f>
        <v>9.2999999999999999E-2</v>
      </c>
      <c r="G6336" s="3">
        <f t="shared" ca="1" si="810"/>
        <v>7.6968316748518939</v>
      </c>
      <c r="H6336" s="4">
        <f t="shared" ca="1" si="811"/>
        <v>12.735048863875456</v>
      </c>
      <c r="I6336" s="4">
        <f t="shared" ca="1" si="812"/>
        <v>871.20263700838962</v>
      </c>
      <c r="J6336" s="17">
        <f ca="1">RANDBETWEEN(ranges!J$2*1000,ranges!J$3*1000)/1000</f>
        <v>0.66500000000000004</v>
      </c>
      <c r="K6336" s="17">
        <f ca="1">RANDBETWEEN(ranges!K$2*1000,ranges!K$3*1000)/1000</f>
        <v>0.88200000000000001</v>
      </c>
      <c r="L6336">
        <f t="shared" ca="1" si="813"/>
        <v>301.79781657811901</v>
      </c>
      <c r="M6336">
        <f t="shared" ca="1" si="814"/>
        <v>15.456928883089395</v>
      </c>
      <c r="N6336" s="4">
        <f t="shared" ca="1" si="815"/>
        <v>2.9585652382760208</v>
      </c>
      <c r="O6336" s="4"/>
      <c r="P6336" s="1">
        <f t="shared" si="816"/>
        <v>118.179361</v>
      </c>
      <c r="Q6336" s="1">
        <f t="shared" ca="1" si="817"/>
        <v>133.6362898830894</v>
      </c>
    </row>
    <row r="6337" spans="3:17" x14ac:dyDescent="0.3">
      <c r="C6337" s="24">
        <f ca="1">RANDBETWEEN(ranges!C$2*1000,ranges!C$3*1000)/1000</f>
        <v>828.10400000000004</v>
      </c>
      <c r="D6337" s="25">
        <v>6.7999999999999999E-5</v>
      </c>
      <c r="E6337" s="8">
        <f ca="1">'[2]Q_GEV(random)_StrongPt'!$D6337</f>
        <v>8068.0110156582978</v>
      </c>
      <c r="F6337" s="17">
        <f ca="1">RANDBETWEEN(ranges!F$2*1000,ranges!F$3*1000)/1000</f>
        <v>0.106</v>
      </c>
      <c r="G6337" s="3">
        <f t="shared" ca="1" si="810"/>
        <v>9.7427509294222681</v>
      </c>
      <c r="H6337" s="4">
        <f t="shared" ca="1" si="811"/>
        <v>15.566393165292876</v>
      </c>
      <c r="I6337" s="4">
        <f t="shared" ca="1" si="812"/>
        <v>927.2117123726897</v>
      </c>
      <c r="J6337" s="17">
        <f ca="1">RANDBETWEEN(ranges!J$2*1000,ranges!J$3*1000)/1000</f>
        <v>0.71699999999999997</v>
      </c>
      <c r="K6337" s="17">
        <f ca="1">RANDBETWEEN(ranges!K$2*1000,ranges!K$3*1000)/1000</f>
        <v>0.88900000000000001</v>
      </c>
      <c r="L6337">
        <f t="shared" ca="1" si="813"/>
        <v>329.67289178330486</v>
      </c>
      <c r="M6337">
        <f t="shared" ca="1" si="814"/>
        <v>18.56423394565789</v>
      </c>
      <c r="N6337" s="4">
        <f t="shared" ca="1" si="815"/>
        <v>3.2585225873532755</v>
      </c>
      <c r="O6337" s="4"/>
      <c r="P6337" s="1">
        <f t="shared" si="816"/>
        <v>118.179361</v>
      </c>
      <c r="Q6337" s="1">
        <f t="shared" ca="1" si="817"/>
        <v>136.74359494565789</v>
      </c>
    </row>
    <row r="6338" spans="3:17" x14ac:dyDescent="0.3">
      <c r="C6338" s="24">
        <f ca="1">RANDBETWEEN(ranges!C$2*1000,ranges!C$3*1000)/1000</f>
        <v>858.05700000000002</v>
      </c>
      <c r="D6338" s="25">
        <v>6.7999999999999999E-5</v>
      </c>
      <c r="E6338" s="8">
        <f ca="1">'[2]Q_GEV(random)_StrongPt'!$D6338</f>
        <v>5283.3578773329891</v>
      </c>
      <c r="F6338" s="17">
        <f ca="1">RANDBETWEEN(ranges!F$2*1000,ranges!F$3*1000)/1000</f>
        <v>9.8000000000000004E-2</v>
      </c>
      <c r="G6338" s="3">
        <f t="shared" ca="1" si="810"/>
        <v>6.1573507090239801</v>
      </c>
      <c r="H6338" s="4">
        <f t="shared" ca="1" si="811"/>
        <v>11.167850526805394</v>
      </c>
      <c r="I6338" s="4">
        <f t="shared" ca="1" si="812"/>
        <v>659.00571341265743</v>
      </c>
      <c r="J6338" s="17">
        <f ca="1">RANDBETWEEN(ranges!J$2*1000,ranges!J$3*1000)/1000</f>
        <v>0.64</v>
      </c>
      <c r="K6338" s="17">
        <f ca="1">RANDBETWEEN(ranges!K$2*1000,ranges!K$3*1000)/1000</f>
        <v>0.98599999999999999</v>
      </c>
      <c r="L6338">
        <f t="shared" ca="1" si="813"/>
        <v>242.62427545416921</v>
      </c>
      <c r="M6338">
        <f t="shared" ca="1" si="814"/>
        <v>14.156611138789708</v>
      </c>
      <c r="N6338" s="4">
        <f t="shared" ca="1" si="815"/>
        <v>3.2486528391133858</v>
      </c>
      <c r="O6338" s="4"/>
      <c r="P6338" s="1">
        <f t="shared" si="816"/>
        <v>118.179361</v>
      </c>
      <c r="Q6338" s="1">
        <f t="shared" ca="1" si="817"/>
        <v>132.33597213878971</v>
      </c>
    </row>
    <row r="6339" spans="3:17" x14ac:dyDescent="0.3">
      <c r="C6339" s="24">
        <f ca="1">RANDBETWEEN(ranges!C$2*1000,ranges!C$3*1000)/1000</f>
        <v>781.68499999999995</v>
      </c>
      <c r="D6339" s="25">
        <v>6.7999999999999999E-5</v>
      </c>
      <c r="E6339" s="8">
        <f ca="1">'[2]Q_GEV(random)_StrongPt'!$D6339</f>
        <v>5726.3489698101339</v>
      </c>
      <c r="F6339" s="17">
        <f ca="1">RANDBETWEEN(ranges!F$2*1000,ranges!F$3*1000)/1000</f>
        <v>9.7000000000000003E-2</v>
      </c>
      <c r="G6339" s="3">
        <f t="shared" ca="1" si="810"/>
        <v>7.3256477606838235</v>
      </c>
      <c r="H6339" s="4">
        <f t="shared" ca="1" si="811"/>
        <v>12.496438036043717</v>
      </c>
      <c r="I6339" s="4">
        <f t="shared" ca="1" si="812"/>
        <v>812.22241044299017</v>
      </c>
      <c r="J6339" s="17">
        <f ca="1">RANDBETWEEN(ranges!J$2*1000,ranges!J$3*1000)/1000</f>
        <v>0.71699999999999997</v>
      </c>
      <c r="K6339" s="17">
        <f ca="1">RANDBETWEEN(ranges!K$2*1000,ranges!K$3*1000)/1000</f>
        <v>0.95799999999999996</v>
      </c>
      <c r="L6339">
        <f t="shared" ca="1" si="813"/>
        <v>286.46365067065341</v>
      </c>
      <c r="M6339">
        <f t="shared" ca="1" si="814"/>
        <v>15.226855036665301</v>
      </c>
      <c r="N6339" s="4">
        <f t="shared" ca="1" si="815"/>
        <v>2.9678445658930257</v>
      </c>
      <c r="O6339" s="4"/>
      <c r="P6339" s="1">
        <f t="shared" si="816"/>
        <v>118.179361</v>
      </c>
      <c r="Q6339" s="1">
        <f t="shared" ca="1" si="817"/>
        <v>133.40621603666531</v>
      </c>
    </row>
    <row r="6340" spans="3:17" x14ac:dyDescent="0.3">
      <c r="C6340" s="24">
        <f ca="1">RANDBETWEEN(ranges!C$2*1000,ranges!C$3*1000)/1000</f>
        <v>751.99099999999999</v>
      </c>
      <c r="D6340" s="25">
        <v>6.7999999999999999E-5</v>
      </c>
      <c r="E6340" s="8">
        <f ca="1">'[2]Q_GEV(random)_StrongPt'!$D6340</f>
        <v>5747.4878662739911</v>
      </c>
      <c r="F6340" s="17">
        <f ca="1">RANDBETWEEN(ranges!F$2*1000,ranges!F$3*1000)/1000</f>
        <v>0.107</v>
      </c>
      <c r="G6340" s="3">
        <f t="shared" ca="1" si="810"/>
        <v>7.6430274647887959</v>
      </c>
      <c r="H6340" s="4">
        <f t="shared" ca="1" si="811"/>
        <v>13.282194825364797</v>
      </c>
      <c r="I6340" s="4">
        <f t="shared" ca="1" si="812"/>
        <v>868.50774408467316</v>
      </c>
      <c r="J6340" s="17">
        <f ca="1">RANDBETWEEN(ranges!J$2*1000,ranges!J$3*1000)/1000</f>
        <v>0.61599999999999999</v>
      </c>
      <c r="K6340" s="17">
        <f ca="1">RANDBETWEEN(ranges!K$2*1000,ranges!K$3*1000)/1000</f>
        <v>0.81799999999999995</v>
      </c>
      <c r="L6340">
        <f t="shared" ca="1" si="813"/>
        <v>314.6861235025919</v>
      </c>
      <c r="M6340">
        <f t="shared" ca="1" si="814"/>
        <v>16.091597023520954</v>
      </c>
      <c r="N6340" s="4">
        <f t="shared" ca="1" si="815"/>
        <v>3.0536980414740835</v>
      </c>
      <c r="O6340" s="4"/>
      <c r="P6340" s="1">
        <f t="shared" si="816"/>
        <v>118.179361</v>
      </c>
      <c r="Q6340" s="1">
        <f t="shared" ca="1" si="817"/>
        <v>134.27095802352096</v>
      </c>
    </row>
    <row r="6341" spans="3:17" x14ac:dyDescent="0.3">
      <c r="C6341" s="24">
        <f ca="1">RANDBETWEEN(ranges!C$2*1000,ranges!C$3*1000)/1000</f>
        <v>764.447</v>
      </c>
      <c r="D6341" s="25">
        <v>6.7999999999999999E-5</v>
      </c>
      <c r="E6341" s="8">
        <f ca="1">'[2]Q_GEV(random)_StrongPt'!$D6341</f>
        <v>6470.7355796063657</v>
      </c>
      <c r="F6341" s="17">
        <f ca="1">RANDBETWEEN(ranges!F$2*1000,ranges!F$3*1000)/1000</f>
        <v>9.4E-2</v>
      </c>
      <c r="G6341" s="3">
        <f t="shared" ca="1" si="810"/>
        <v>8.4645967341180821</v>
      </c>
      <c r="H6341" s="4">
        <f t="shared" ca="1" si="811"/>
        <v>13.616906009465454</v>
      </c>
      <c r="I6341" s="4">
        <f t="shared" ca="1" si="812"/>
        <v>914.53330423065609</v>
      </c>
      <c r="J6341" s="17">
        <f ca="1">RANDBETWEEN(ranges!J$2*1000,ranges!J$3*1000)/1000</f>
        <v>0.77800000000000002</v>
      </c>
      <c r="K6341" s="17">
        <f ca="1">RANDBETWEEN(ranges!K$2*1000,ranges!K$3*1000)/1000</f>
        <v>0.88900000000000001</v>
      </c>
      <c r="L6341">
        <f t="shared" ca="1" si="813"/>
        <v>311.58127545095914</v>
      </c>
      <c r="M6341">
        <f t="shared" ca="1" si="814"/>
        <v>16.196741246676837</v>
      </c>
      <c r="N6341" s="4">
        <f t="shared" ca="1" si="815"/>
        <v>2.8041687360993284</v>
      </c>
      <c r="O6341" s="4"/>
      <c r="P6341" s="1">
        <f t="shared" si="816"/>
        <v>118.179361</v>
      </c>
      <c r="Q6341" s="1">
        <f t="shared" ca="1" si="817"/>
        <v>134.37610224667685</v>
      </c>
    </row>
    <row r="6342" spans="3:17" x14ac:dyDescent="0.3">
      <c r="C6342" s="24">
        <f ca="1">RANDBETWEEN(ranges!C$2*1000,ranges!C$3*1000)/1000</f>
        <v>768.73599999999999</v>
      </c>
      <c r="D6342" s="25">
        <v>6.7999999999999999E-5</v>
      </c>
      <c r="E6342" s="8">
        <f ca="1">'[2]Q_GEV(random)_StrongPt'!$D6342</f>
        <v>8688.7505105645359</v>
      </c>
      <c r="F6342" s="17">
        <f ca="1">RANDBETWEEN(ranges!F$2*1000,ranges!F$3*1000)/1000</f>
        <v>0.10100000000000001</v>
      </c>
      <c r="G6342" s="3">
        <f t="shared" ca="1" si="810"/>
        <v>11.302645525335793</v>
      </c>
      <c r="H6342" s="4">
        <f t="shared" ca="1" si="811"/>
        <v>16.911890957077539</v>
      </c>
      <c r="I6342" s="4">
        <f t="shared" ca="1" si="812"/>
        <v>1102.7716090669794</v>
      </c>
      <c r="J6342" s="17">
        <f ca="1">RANDBETWEEN(ranges!J$2*1000,ranges!J$3*1000)/1000</f>
        <v>0.67500000000000004</v>
      </c>
      <c r="K6342" s="17">
        <f ca="1">RANDBETWEEN(ranges!K$2*1000,ranges!K$3*1000)/1000</f>
        <v>0.92800000000000005</v>
      </c>
      <c r="L6342">
        <f t="shared" ca="1" si="813"/>
        <v>383.44716285421566</v>
      </c>
      <c r="M6342">
        <f t="shared" ca="1" si="814"/>
        <v>20.044335396505087</v>
      </c>
      <c r="N6342" s="4">
        <f t="shared" ca="1" si="815"/>
        <v>3.4048309124212479</v>
      </c>
      <c r="O6342" s="4"/>
      <c r="P6342" s="1">
        <f t="shared" si="816"/>
        <v>118.179361</v>
      </c>
      <c r="Q6342" s="1">
        <f t="shared" ca="1" si="817"/>
        <v>138.22369639650509</v>
      </c>
    </row>
    <row r="6343" spans="3:17" x14ac:dyDescent="0.3">
      <c r="C6343" s="24">
        <f ca="1">RANDBETWEEN(ranges!C$2*1000,ranges!C$3*1000)/1000</f>
        <v>833.75699999999995</v>
      </c>
      <c r="D6343" s="25">
        <v>6.7999999999999999E-5</v>
      </c>
      <c r="E6343" s="8">
        <f ca="1">'[2]Q_GEV(random)_StrongPt'!$D6343</f>
        <v>8833.5726269429997</v>
      </c>
      <c r="F6343" s="17">
        <f ca="1">RANDBETWEEN(ranges!F$2*1000,ranges!F$3*1000)/1000</f>
        <v>9.9000000000000005E-2</v>
      </c>
      <c r="G6343" s="3">
        <f t="shared" ca="1" si="810"/>
        <v>10.594900704813274</v>
      </c>
      <c r="H6343" s="4">
        <f t="shared" ca="1" si="811"/>
        <v>16.090688682656758</v>
      </c>
      <c r="I6343" s="4">
        <f t="shared" ca="1" si="812"/>
        <v>973.87038363884608</v>
      </c>
      <c r="J6343" s="17">
        <f ca="1">RANDBETWEEN(ranges!J$2*1000,ranges!J$3*1000)/1000</f>
        <v>0.76200000000000001</v>
      </c>
      <c r="K6343" s="17">
        <f ca="1">RANDBETWEEN(ranges!K$2*1000,ranges!K$3*1000)/1000</f>
        <v>1</v>
      </c>
      <c r="L6343">
        <f t="shared" ca="1" si="813"/>
        <v>338.35336916560078</v>
      </c>
      <c r="M6343">
        <f t="shared" ca="1" si="814"/>
        <v>19.183105321047456</v>
      </c>
      <c r="N6343" s="4">
        <f t="shared" ca="1" si="815"/>
        <v>3.3613224330333678</v>
      </c>
      <c r="O6343" s="4"/>
      <c r="P6343" s="1">
        <f t="shared" si="816"/>
        <v>118.179361</v>
      </c>
      <c r="Q6343" s="1">
        <f t="shared" ca="1" si="817"/>
        <v>137.36246632104746</v>
      </c>
    </row>
    <row r="6344" spans="3:17" x14ac:dyDescent="0.3">
      <c r="C6344" s="24">
        <f ca="1">RANDBETWEEN(ranges!C$2*1000,ranges!C$3*1000)/1000</f>
        <v>814.76800000000003</v>
      </c>
      <c r="D6344" s="25">
        <v>6.7999999999999999E-5</v>
      </c>
      <c r="E6344" s="8">
        <f ca="1">'[2]Q_GEV(random)_StrongPt'!$D6344</f>
        <v>5370.1477933929236</v>
      </c>
      <c r="F6344" s="17">
        <f ca="1">RANDBETWEEN(ranges!F$2*1000,ranges!F$3*1000)/1000</f>
        <v>9.4E-2</v>
      </c>
      <c r="G6344" s="3">
        <f t="shared" ca="1" si="810"/>
        <v>6.5910146120035682</v>
      </c>
      <c r="H6344" s="4">
        <f t="shared" ca="1" si="811"/>
        <v>11.52503999166651</v>
      </c>
      <c r="I6344" s="4">
        <f t="shared" ca="1" si="812"/>
        <v>726.23461283463087</v>
      </c>
      <c r="J6344" s="17">
        <f ca="1">RANDBETWEEN(ranges!J$2*1000,ranges!J$3*1000)/1000</f>
        <v>0.67600000000000005</v>
      </c>
      <c r="K6344" s="17">
        <f ca="1">RANDBETWEEN(ranges!K$2*1000,ranges!K$3*1000)/1000</f>
        <v>0.87</v>
      </c>
      <c r="L6344">
        <f t="shared" ca="1" si="813"/>
        <v>256.75962140540258</v>
      </c>
      <c r="M6344">
        <f t="shared" ca="1" si="814"/>
        <v>14.225567578500121</v>
      </c>
      <c r="N6344" s="4">
        <f t="shared" ca="1" si="815"/>
        <v>2.9353560726452286</v>
      </c>
      <c r="O6344" s="4"/>
      <c r="P6344" s="1">
        <f t="shared" si="816"/>
        <v>118.179361</v>
      </c>
      <c r="Q6344" s="1">
        <f t="shared" ca="1" si="817"/>
        <v>132.40492857850012</v>
      </c>
    </row>
    <row r="6345" spans="3:17" x14ac:dyDescent="0.3">
      <c r="C6345" s="24">
        <f ca="1">RANDBETWEEN(ranges!C$2*1000,ranges!C$3*1000)/1000</f>
        <v>824.25400000000002</v>
      </c>
      <c r="D6345" s="25">
        <v>6.7999999999999999E-5</v>
      </c>
      <c r="E6345" s="8">
        <f ca="1">'[2]Q_GEV(random)_StrongPt'!$D6345</f>
        <v>6602.991480867473</v>
      </c>
      <c r="F6345" s="17">
        <f ca="1">RANDBETWEEN(ranges!F$2*1000,ranges!F$3*1000)/1000</f>
        <v>0.106</v>
      </c>
      <c r="G6345" s="3">
        <f t="shared" ca="1" si="810"/>
        <v>8.010869805748559</v>
      </c>
      <c r="H6345" s="4">
        <f t="shared" ca="1" si="811"/>
        <v>13.662181304098501</v>
      </c>
      <c r="I6345" s="4">
        <f t="shared" ca="1" si="812"/>
        <v>817.58850522875014</v>
      </c>
      <c r="J6345" s="17">
        <f ca="1">RANDBETWEEN(ranges!J$2*1000,ranges!J$3*1000)/1000</f>
        <v>0.67200000000000004</v>
      </c>
      <c r="K6345" s="17">
        <f ca="1">RANDBETWEEN(ranges!K$2*1000,ranges!K$3*1000)/1000</f>
        <v>0.81799999999999995</v>
      </c>
      <c r="L6345">
        <f t="shared" ca="1" si="813"/>
        <v>294.58812445448314</v>
      </c>
      <c r="M6345">
        <f t="shared" ca="1" si="814"/>
        <v>16.511449915519176</v>
      </c>
      <c r="N6345" s="4">
        <f t="shared" ca="1" si="815"/>
        <v>3.0970310993702981</v>
      </c>
      <c r="O6345" s="4"/>
      <c r="P6345" s="1">
        <f t="shared" si="816"/>
        <v>118.179361</v>
      </c>
      <c r="Q6345" s="1">
        <f t="shared" ca="1" si="817"/>
        <v>134.69081091551917</v>
      </c>
    </row>
    <row r="6346" spans="3:17" x14ac:dyDescent="0.3">
      <c r="C6346" s="24">
        <f ca="1">RANDBETWEEN(ranges!C$2*1000,ranges!C$3*1000)/1000</f>
        <v>700.39400000000001</v>
      </c>
      <c r="D6346" s="25">
        <v>6.7999999999999999E-5</v>
      </c>
      <c r="E6346" s="8">
        <f ca="1">'[2]Q_GEV(random)_StrongPt'!$D6346</f>
        <v>6232.9588142438206</v>
      </c>
      <c r="F6346" s="17">
        <f ca="1">RANDBETWEEN(ranges!F$2*1000,ranges!F$3*1000)/1000</f>
        <v>9.7000000000000003E-2</v>
      </c>
      <c r="G6346" s="3">
        <f t="shared" ca="1" si="810"/>
        <v>8.8992178891364304</v>
      </c>
      <c r="H6346" s="4">
        <f t="shared" ca="1" si="811"/>
        <v>14.227331314054455</v>
      </c>
      <c r="I6346" s="4">
        <f t="shared" ca="1" si="812"/>
        <v>1032.0518921896987</v>
      </c>
      <c r="J6346" s="17">
        <f ca="1">RANDBETWEEN(ranges!J$2*1000,ranges!J$3*1000)/1000</f>
        <v>0.77700000000000002</v>
      </c>
      <c r="K6346" s="17">
        <f ca="1">RANDBETWEEN(ranges!K$2*1000,ranges!K$3*1000)/1000</f>
        <v>0.83199999999999996</v>
      </c>
      <c r="L6346">
        <f t="shared" ca="1" si="813"/>
        <v>349.74979305426018</v>
      </c>
      <c r="M6346">
        <f t="shared" ca="1" si="814"/>
        <v>16.657460645838295</v>
      </c>
      <c r="N6346" s="4">
        <f t="shared" ca="1" si="815"/>
        <v>2.6414449258520003</v>
      </c>
      <c r="O6346" s="4"/>
      <c r="P6346" s="1">
        <f t="shared" si="816"/>
        <v>118.179361</v>
      </c>
      <c r="Q6346" s="1">
        <f t="shared" ca="1" si="817"/>
        <v>134.83682164583828</v>
      </c>
    </row>
    <row r="6347" spans="3:17" x14ac:dyDescent="0.3">
      <c r="C6347" s="24">
        <f ca="1">RANDBETWEEN(ranges!C$2*1000,ranges!C$3*1000)/1000</f>
        <v>827.37099999999998</v>
      </c>
      <c r="D6347" s="25">
        <v>6.7999999999999999E-5</v>
      </c>
      <c r="E6347" s="8">
        <f ca="1">'[2]Q_GEV(random)_StrongPt'!$D6347</f>
        <v>5938.9592735210517</v>
      </c>
      <c r="F6347" s="17">
        <f ca="1">RANDBETWEEN(ranges!F$2*1000,ranges!F$3*1000)/1000</f>
        <v>0.11</v>
      </c>
      <c r="G6347" s="3">
        <f t="shared" ca="1" si="810"/>
        <v>7.1781090629488489</v>
      </c>
      <c r="H6347" s="4">
        <f t="shared" ca="1" si="811"/>
        <v>12.855902509459957</v>
      </c>
      <c r="I6347" s="4">
        <f t="shared" ca="1" si="812"/>
        <v>757.03472090038497</v>
      </c>
      <c r="J6347" s="17">
        <f ca="1">RANDBETWEEN(ranges!J$2*1000,ranges!J$3*1000)/1000</f>
        <v>0.64200000000000002</v>
      </c>
      <c r="K6347" s="17">
        <f ca="1">RANDBETWEEN(ranges!K$2*1000,ranges!K$3*1000)/1000</f>
        <v>0.81799999999999995</v>
      </c>
      <c r="L6347">
        <f t="shared" ca="1" si="813"/>
        <v>279.43943341117256</v>
      </c>
      <c r="M6347">
        <f t="shared" ca="1" si="814"/>
        <v>15.721605675336797</v>
      </c>
      <c r="N6347" s="4">
        <f t="shared" ca="1" si="815"/>
        <v>3.1148947455183036</v>
      </c>
      <c r="O6347" s="4"/>
      <c r="P6347" s="1">
        <f t="shared" si="816"/>
        <v>118.179361</v>
      </c>
      <c r="Q6347" s="1">
        <f t="shared" ca="1" si="817"/>
        <v>133.9009666753368</v>
      </c>
    </row>
    <row r="6348" spans="3:17" x14ac:dyDescent="0.3">
      <c r="C6348" s="24">
        <f ca="1">RANDBETWEEN(ranges!C$2*1000,ranges!C$3*1000)/1000</f>
        <v>884.56799999999998</v>
      </c>
      <c r="D6348" s="25">
        <v>6.7999999999999999E-5</v>
      </c>
      <c r="E6348" s="8">
        <f ca="1">'[2]Q_GEV(random)_StrongPt'!$D6348</f>
        <v>4196.6529783909946</v>
      </c>
      <c r="F6348" s="17">
        <f ca="1">RANDBETWEEN(ranges!F$2*1000,ranges!F$3*1000)/1000</f>
        <v>0.11</v>
      </c>
      <c r="G6348" s="3">
        <f t="shared" ca="1" si="810"/>
        <v>4.7442966265917317</v>
      </c>
      <c r="H6348" s="4">
        <f t="shared" ca="1" si="811"/>
        <v>9.7546215546169961</v>
      </c>
      <c r="I6348" s="4">
        <f t="shared" ca="1" si="812"/>
        <v>537.27016342674108</v>
      </c>
      <c r="J6348" s="17">
        <f ca="1">RANDBETWEEN(ranges!J$2*1000,ranges!J$3*1000)/1000</f>
        <v>0.71399999999999997</v>
      </c>
      <c r="K6348" s="17">
        <f ca="1">RANDBETWEEN(ranges!K$2*1000,ranges!K$3*1000)/1000</f>
        <v>0.86</v>
      </c>
      <c r="L6348">
        <f t="shared" ca="1" si="813"/>
        <v>204.76637709915633</v>
      </c>
      <c r="M6348">
        <f t="shared" ca="1" si="814"/>
        <v>12.316825356733563</v>
      </c>
      <c r="N6348" s="4">
        <f t="shared" ca="1" si="815"/>
        <v>2.7850041327353989</v>
      </c>
      <c r="O6348" s="4"/>
      <c r="P6348" s="1">
        <f t="shared" si="816"/>
        <v>118.179361</v>
      </c>
      <c r="Q6348" s="1">
        <f t="shared" ca="1" si="817"/>
        <v>130.49618635673357</v>
      </c>
    </row>
    <row r="6349" spans="3:17" x14ac:dyDescent="0.3">
      <c r="C6349" s="24">
        <f ca="1">RANDBETWEEN(ranges!C$2*1000,ranges!C$3*1000)/1000</f>
        <v>865.98099999999999</v>
      </c>
      <c r="D6349" s="25">
        <v>6.7999999999999999E-5</v>
      </c>
      <c r="E6349" s="8">
        <f ca="1">'[2]Q_GEV(random)_StrongPt'!$D6349</f>
        <v>5523.5383762703368</v>
      </c>
      <c r="F6349" s="17">
        <f ca="1">RANDBETWEEN(ranges!F$2*1000,ranges!F$3*1000)/1000</f>
        <v>9.1999999999999998E-2</v>
      </c>
      <c r="G6349" s="3">
        <f t="shared" ca="1" si="810"/>
        <v>6.3783597749492618</v>
      </c>
      <c r="H6349" s="4">
        <f t="shared" ca="1" si="811"/>
        <v>11.195244705404333</v>
      </c>
      <c r="I6349" s="4">
        <f t="shared" ca="1" si="812"/>
        <v>668.50865746270529</v>
      </c>
      <c r="J6349" s="17">
        <f ca="1">RANDBETWEEN(ranges!J$2*1000,ranges!J$3*1000)/1000</f>
        <v>0.77700000000000002</v>
      </c>
      <c r="K6349" s="17">
        <f ca="1">RANDBETWEEN(ranges!K$2*1000,ranges!K$3*1000)/1000</f>
        <v>0.80100000000000005</v>
      </c>
      <c r="L6349">
        <f t="shared" ca="1" si="813"/>
        <v>231.96887804396789</v>
      </c>
      <c r="M6349">
        <f t="shared" ca="1" si="814"/>
        <v>13.659883586462749</v>
      </c>
      <c r="N6349" s="4">
        <f t="shared" ca="1" si="815"/>
        <v>2.6789553054982784</v>
      </c>
      <c r="O6349" s="4"/>
      <c r="P6349" s="1">
        <f t="shared" si="816"/>
        <v>118.179361</v>
      </c>
      <c r="Q6349" s="1">
        <f t="shared" ca="1" si="817"/>
        <v>131.83924458646274</v>
      </c>
    </row>
    <row r="6350" spans="3:17" x14ac:dyDescent="0.3">
      <c r="C6350" s="24">
        <f ca="1">RANDBETWEEN(ranges!C$2*1000,ranges!C$3*1000)/1000</f>
        <v>827.92700000000002</v>
      </c>
      <c r="D6350" s="25">
        <v>6.7999999999999999E-5</v>
      </c>
      <c r="E6350" s="8">
        <f ca="1">'[2]Q_GEV(random)_StrongPt'!$D6350</f>
        <v>6682.3178590952575</v>
      </c>
      <c r="F6350" s="17">
        <f ca="1">RANDBETWEEN(ranges!F$2*1000,ranges!F$3*1000)/1000</f>
        <v>9.6000000000000002E-2</v>
      </c>
      <c r="G6350" s="3">
        <f t="shared" ca="1" si="810"/>
        <v>8.0711437833229951</v>
      </c>
      <c r="H6350" s="4">
        <f t="shared" ca="1" si="811"/>
        <v>13.284506958929784</v>
      </c>
      <c r="I6350" s="4">
        <f t="shared" ca="1" si="812"/>
        <v>818.03911119929523</v>
      </c>
      <c r="J6350" s="17">
        <f ca="1">RANDBETWEEN(ranges!J$2*1000,ranges!J$3*1000)/1000</f>
        <v>0.78800000000000003</v>
      </c>
      <c r="K6350" s="17">
        <f ca="1">RANDBETWEEN(ranges!K$2*1000,ranges!K$3*1000)/1000</f>
        <v>0.85899999999999999</v>
      </c>
      <c r="L6350">
        <f t="shared" ca="1" si="813"/>
        <v>282.49552582635243</v>
      </c>
      <c r="M6350">
        <f t="shared" ca="1" si="814"/>
        <v>15.904225778336746</v>
      </c>
      <c r="N6350" s="4">
        <f t="shared" ca="1" si="815"/>
        <v>2.8475204558771332</v>
      </c>
      <c r="O6350" s="4"/>
      <c r="P6350" s="1">
        <f t="shared" si="816"/>
        <v>118.179361</v>
      </c>
      <c r="Q6350" s="1">
        <f t="shared" ca="1" si="817"/>
        <v>134.08358677833675</v>
      </c>
    </row>
    <row r="6351" spans="3:17" x14ac:dyDescent="0.3">
      <c r="C6351" s="24">
        <f ca="1">RANDBETWEEN(ranges!C$2*1000,ranges!C$3*1000)/1000</f>
        <v>815.73800000000006</v>
      </c>
      <c r="D6351" s="25">
        <v>6.7999999999999999E-5</v>
      </c>
      <c r="E6351" s="8">
        <f ca="1">'[2]Q_GEV(random)_StrongPt'!$D6351</f>
        <v>6775.9658204802763</v>
      </c>
      <c r="F6351" s="17">
        <f ca="1">RANDBETWEEN(ranges!F$2*1000,ranges!F$3*1000)/1000</f>
        <v>0.109</v>
      </c>
      <c r="G6351" s="3">
        <f t="shared" ca="1" si="810"/>
        <v>8.3065467349569051</v>
      </c>
      <c r="H6351" s="4">
        <f t="shared" ca="1" si="811"/>
        <v>14.127136717043291</v>
      </c>
      <c r="I6351" s="4">
        <f t="shared" ca="1" si="812"/>
        <v>846.32864324486502</v>
      </c>
      <c r="J6351" s="17">
        <f ca="1">RANDBETWEEN(ranges!J$2*1000,ranges!J$3*1000)/1000</f>
        <v>0.621</v>
      </c>
      <c r="K6351" s="17">
        <f ca="1">RANDBETWEEN(ranges!K$2*1000,ranges!K$3*1000)/1000</f>
        <v>0.80800000000000005</v>
      </c>
      <c r="L6351">
        <f t="shared" ca="1" si="813"/>
        <v>308.66295215631874</v>
      </c>
      <c r="M6351">
        <f t="shared" ca="1" si="814"/>
        <v>17.1215907500942</v>
      </c>
      <c r="N6351" s="4">
        <f t="shared" ca="1" si="815"/>
        <v>3.2548413402727268</v>
      </c>
      <c r="O6351" s="4"/>
      <c r="P6351" s="1">
        <f t="shared" si="816"/>
        <v>118.179361</v>
      </c>
      <c r="Q6351" s="1">
        <f t="shared" ca="1" si="817"/>
        <v>135.30095175009421</v>
      </c>
    </row>
    <row r="6352" spans="3:17" x14ac:dyDescent="0.3">
      <c r="C6352" s="24">
        <f ca="1">RANDBETWEEN(ranges!C$2*1000,ranges!C$3*1000)/1000</f>
        <v>797.71500000000003</v>
      </c>
      <c r="D6352" s="25">
        <v>6.7999999999999999E-5</v>
      </c>
      <c r="E6352" s="8">
        <f ca="1">'[2]Q_GEV(random)_StrongPt'!$D6352</f>
        <v>5865.0357277047324</v>
      </c>
      <c r="F6352" s="17">
        <f ca="1">RANDBETWEEN(ranges!F$2*1000,ranges!F$3*1000)/1000</f>
        <v>9.1999999999999998E-2</v>
      </c>
      <c r="G6352" s="3">
        <f t="shared" ca="1" si="810"/>
        <v>7.3522946512284868</v>
      </c>
      <c r="H6352" s="4">
        <f t="shared" ca="1" si="811"/>
        <v>12.307679687812657</v>
      </c>
      <c r="I6352" s="4">
        <f t="shared" ca="1" si="812"/>
        <v>797.82976589281543</v>
      </c>
      <c r="J6352" s="17">
        <f ca="1">RANDBETWEEN(ranges!J$2*1000,ranges!J$3*1000)/1000</f>
        <v>0.72099999999999997</v>
      </c>
      <c r="K6352" s="17">
        <f ca="1">RANDBETWEEN(ranges!K$2*1000,ranges!K$3*1000)/1000</f>
        <v>0.98799999999999999</v>
      </c>
      <c r="L6352">
        <f t="shared" ca="1" si="813"/>
        <v>277.99252801803493</v>
      </c>
      <c r="M6352">
        <f t="shared" ca="1" si="814"/>
        <v>15.079599045177659</v>
      </c>
      <c r="N6352" s="4">
        <f t="shared" ca="1" si="815"/>
        <v>3.0129558232228284</v>
      </c>
      <c r="O6352" s="4"/>
      <c r="P6352" s="1">
        <f t="shared" si="816"/>
        <v>118.179361</v>
      </c>
      <c r="Q6352" s="1">
        <f t="shared" ca="1" si="817"/>
        <v>133.25896004517767</v>
      </c>
    </row>
    <row r="6353" spans="3:17" x14ac:dyDescent="0.3">
      <c r="C6353" s="24">
        <f ca="1">RANDBETWEEN(ranges!C$2*1000,ranges!C$3*1000)/1000</f>
        <v>832.27700000000004</v>
      </c>
      <c r="D6353" s="25">
        <v>6.7999999999999999E-5</v>
      </c>
      <c r="E6353" s="8">
        <f ca="1">'[2]Q_GEV(random)_StrongPt'!$D6353</f>
        <v>7772.2210798128554</v>
      </c>
      <c r="F6353" s="17">
        <f ca="1">RANDBETWEEN(ranges!F$2*1000,ranges!F$3*1000)/1000</f>
        <v>9.5000000000000001E-2</v>
      </c>
      <c r="G6353" s="3">
        <f t="shared" ca="1" si="810"/>
        <v>9.3385027819017647</v>
      </c>
      <c r="H6353" s="4">
        <f t="shared" ca="1" si="811"/>
        <v>14.590080126590514</v>
      </c>
      <c r="I6353" s="4">
        <f t="shared" ca="1" si="812"/>
        <v>896.86346593948053</v>
      </c>
      <c r="J6353" s="17">
        <f ca="1">RANDBETWEEN(ranges!J$2*1000,ranges!J$3*1000)/1000</f>
        <v>0.79700000000000004</v>
      </c>
      <c r="K6353" s="17">
        <f ca="1">RANDBETWEEN(ranges!K$2*1000,ranges!K$3*1000)/1000</f>
        <v>0.97699999999999998</v>
      </c>
      <c r="L6353">
        <f t="shared" ca="1" si="813"/>
        <v>308.34809085788015</v>
      </c>
      <c r="M6353">
        <f t="shared" ca="1" si="814"/>
        <v>17.450909633014827</v>
      </c>
      <c r="N6353" s="4">
        <f t="shared" ca="1" si="815"/>
        <v>3.1095972895916444</v>
      </c>
      <c r="O6353" s="4"/>
      <c r="P6353" s="1">
        <f t="shared" si="816"/>
        <v>118.179361</v>
      </c>
      <c r="Q6353" s="1">
        <f t="shared" ca="1" si="817"/>
        <v>135.63027063301482</v>
      </c>
    </row>
    <row r="6354" spans="3:17" x14ac:dyDescent="0.3">
      <c r="C6354" s="24">
        <f ca="1">RANDBETWEEN(ranges!C$2*1000,ranges!C$3*1000)/1000</f>
        <v>862.98</v>
      </c>
      <c r="D6354" s="25">
        <v>6.7999999999999999E-5</v>
      </c>
      <c r="E6354" s="8">
        <f ca="1">'[2]Q_GEV(random)_StrongPt'!$D6354</f>
        <v>6650.6711367951202</v>
      </c>
      <c r="F6354" s="17">
        <f ca="1">RANDBETWEEN(ranges!F$2*1000,ranges!F$3*1000)/1000</f>
        <v>0.107</v>
      </c>
      <c r="G6354" s="3">
        <f t="shared" ca="1" si="810"/>
        <v>7.7066341477150342</v>
      </c>
      <c r="H6354" s="4">
        <f t="shared" ca="1" si="811"/>
        <v>13.355784238116771</v>
      </c>
      <c r="I6354" s="4">
        <f t="shared" ca="1" si="812"/>
        <v>761.00087380756474</v>
      </c>
      <c r="J6354" s="17">
        <f ca="1">RANDBETWEEN(ranges!J$2*1000,ranges!J$3*1000)/1000</f>
        <v>0.65</v>
      </c>
      <c r="K6354" s="17">
        <f ca="1">RANDBETWEEN(ranges!K$2*1000,ranges!K$3*1000)/1000</f>
        <v>0.95699999999999996</v>
      </c>
      <c r="L6354">
        <f t="shared" ca="1" si="813"/>
        <v>281.31782317322211</v>
      </c>
      <c r="M6354">
        <f t="shared" ca="1" si="814"/>
        <v>16.508472542857849</v>
      </c>
      <c r="N6354" s="4">
        <f t="shared" ca="1" si="815"/>
        <v>3.4268351138489979</v>
      </c>
      <c r="O6354" s="4"/>
      <c r="P6354" s="1">
        <f t="shared" si="816"/>
        <v>118.179361</v>
      </c>
      <c r="Q6354" s="1">
        <f t="shared" ca="1" si="817"/>
        <v>134.68783354285785</v>
      </c>
    </row>
    <row r="6355" spans="3:17" x14ac:dyDescent="0.3">
      <c r="C6355" s="24">
        <f ca="1">RANDBETWEEN(ranges!C$2*1000,ranges!C$3*1000)/1000</f>
        <v>867.77700000000004</v>
      </c>
      <c r="D6355" s="25">
        <v>6.7999999999999999E-5</v>
      </c>
      <c r="E6355" s="8">
        <f ca="1">'[2]Q_GEV(random)_StrongPt'!$D6355</f>
        <v>6583.7589234896586</v>
      </c>
      <c r="F6355" s="17">
        <f ca="1">RANDBETWEEN(ranges!F$2*1000,ranges!F$3*1000)/1000</f>
        <v>9.8000000000000004E-2</v>
      </c>
      <c r="G6355" s="3">
        <f t="shared" ca="1" si="810"/>
        <v>7.5869248937107789</v>
      </c>
      <c r="H6355" s="4">
        <f t="shared" ca="1" si="811"/>
        <v>12.835639823207114</v>
      </c>
      <c r="I6355" s="4">
        <f t="shared" ca="1" si="812"/>
        <v>748.93669981516837</v>
      </c>
      <c r="J6355" s="17">
        <f ca="1">RANDBETWEEN(ranges!J$2*1000,ranges!J$3*1000)/1000</f>
        <v>0.66600000000000004</v>
      </c>
      <c r="K6355" s="17">
        <f ca="1">RANDBETWEEN(ranges!K$2*1000,ranges!K$3*1000)/1000</f>
        <v>0.95099999999999996</v>
      </c>
      <c r="L6355">
        <f t="shared" ca="1" si="813"/>
        <v>269.38492722854306</v>
      </c>
      <c r="M6355">
        <f t="shared" ca="1" si="814"/>
        <v>15.896090991701033</v>
      </c>
      <c r="N6355" s="4">
        <f t="shared" ca="1" si="815"/>
        <v>3.3265773570586084</v>
      </c>
      <c r="O6355" s="4"/>
      <c r="P6355" s="1">
        <f t="shared" si="816"/>
        <v>118.179361</v>
      </c>
      <c r="Q6355" s="1">
        <f t="shared" ca="1" si="817"/>
        <v>134.07545199170104</v>
      </c>
    </row>
    <row r="6356" spans="3:17" x14ac:dyDescent="0.3">
      <c r="C6356" s="24">
        <f ca="1">RANDBETWEEN(ranges!C$2*1000,ranges!C$3*1000)/1000</f>
        <v>760.96100000000001</v>
      </c>
      <c r="D6356" s="25">
        <v>6.7999999999999999E-5</v>
      </c>
      <c r="E6356" s="8">
        <f ca="1">'[2]Q_GEV(random)_StrongPt'!$D6356</f>
        <v>5915.1572318912358</v>
      </c>
      <c r="F6356" s="17">
        <f ca="1">RANDBETWEEN(ranges!F$2*1000,ranges!F$3*1000)/1000</f>
        <v>0.1</v>
      </c>
      <c r="G6356" s="3">
        <f t="shared" ca="1" si="810"/>
        <v>7.7732725223647936</v>
      </c>
      <c r="H6356" s="4">
        <f t="shared" ca="1" si="811"/>
        <v>13.133109625878291</v>
      </c>
      <c r="I6356" s="4">
        <f t="shared" ca="1" si="812"/>
        <v>867.99306346611377</v>
      </c>
      <c r="J6356" s="17">
        <f ca="1">RANDBETWEEN(ranges!J$2*1000,ranges!J$3*1000)/1000</f>
        <v>0.78600000000000003</v>
      </c>
      <c r="K6356" s="17">
        <f ca="1">RANDBETWEEN(ranges!K$2*1000,ranges!K$3*1000)/1000</f>
        <v>0.88200000000000001</v>
      </c>
      <c r="L6356">
        <f t="shared" ca="1" si="813"/>
        <v>302.33762042636005</v>
      </c>
      <c r="M6356">
        <f t="shared" ca="1" si="814"/>
        <v>15.644565382453909</v>
      </c>
      <c r="N6356" s="4">
        <f t="shared" ca="1" si="815"/>
        <v>2.7298432136691497</v>
      </c>
      <c r="O6356" s="4"/>
      <c r="P6356" s="1">
        <f t="shared" si="816"/>
        <v>118.179361</v>
      </c>
      <c r="Q6356" s="1">
        <f t="shared" ca="1" si="817"/>
        <v>133.82392638245392</v>
      </c>
    </row>
    <row r="6357" spans="3:17" x14ac:dyDescent="0.3">
      <c r="C6357" s="24">
        <f ca="1">RANDBETWEEN(ranges!C$2*1000,ranges!C$3*1000)/1000</f>
        <v>813.327</v>
      </c>
      <c r="D6357" s="25">
        <v>6.7999999999999999E-5</v>
      </c>
      <c r="E6357" s="8">
        <f ca="1">'[2]Q_GEV(random)_StrongPt'!$D6357</f>
        <v>5408.6355803893548</v>
      </c>
      <c r="F6357" s="17">
        <f ca="1">RANDBETWEEN(ranges!F$2*1000,ranges!F$3*1000)/1000</f>
        <v>9.2999999999999999E-2</v>
      </c>
      <c r="G6357" s="3">
        <f t="shared" ca="1" si="810"/>
        <v>6.6500135620597307</v>
      </c>
      <c r="H6357" s="4">
        <f t="shared" ca="1" si="811"/>
        <v>11.552455662701748</v>
      </c>
      <c r="I6357" s="4">
        <f t="shared" ca="1" si="812"/>
        <v>731.85642322881347</v>
      </c>
      <c r="J6357" s="17">
        <f ca="1">RANDBETWEEN(ranges!J$2*1000,ranges!J$3*1000)/1000</f>
        <v>0.76200000000000001</v>
      </c>
      <c r="K6357" s="17">
        <f ca="1">RANDBETWEEN(ranges!K$2*1000,ranges!K$3*1000)/1000</f>
        <v>0.86</v>
      </c>
      <c r="L6357">
        <f t="shared" ca="1" si="813"/>
        <v>254.09621515492523</v>
      </c>
      <c r="M6357">
        <f t="shared" ca="1" si="814"/>
        <v>14.053105242065072</v>
      </c>
      <c r="N6357" s="4">
        <f t="shared" ca="1" si="815"/>
        <v>2.7180973688731789</v>
      </c>
      <c r="O6357" s="4"/>
      <c r="P6357" s="1">
        <f t="shared" si="816"/>
        <v>118.179361</v>
      </c>
      <c r="Q6357" s="1">
        <f t="shared" ca="1" si="817"/>
        <v>132.23246624206507</v>
      </c>
    </row>
    <row r="6358" spans="3:17" x14ac:dyDescent="0.3">
      <c r="C6358" s="24">
        <f ca="1">RANDBETWEEN(ranges!C$2*1000,ranges!C$3*1000)/1000</f>
        <v>867.29100000000005</v>
      </c>
      <c r="D6358" s="25">
        <v>6.7999999999999999E-5</v>
      </c>
      <c r="E6358" s="8">
        <f ca="1">'[2]Q_GEV(random)_StrongPt'!$D6358</f>
        <v>4274.4491138957992</v>
      </c>
      <c r="F6358" s="17">
        <f ca="1">RANDBETWEEN(ranges!F$2*1000,ranges!F$3*1000)/1000</f>
        <v>0.105</v>
      </c>
      <c r="G6358" s="3">
        <f t="shared" ca="1" si="810"/>
        <v>4.9285062498005852</v>
      </c>
      <c r="H6358" s="4">
        <f t="shared" ca="1" si="811"/>
        <v>9.8515586602898857</v>
      </c>
      <c r="I6358" s="4">
        <f t="shared" ca="1" si="812"/>
        <v>562.06700632378954</v>
      </c>
      <c r="J6358" s="17">
        <f ca="1">RANDBETWEEN(ranges!J$2*1000,ranges!J$3*1000)/1000</f>
        <v>0.755</v>
      </c>
      <c r="K6358" s="17">
        <f ca="1">RANDBETWEEN(ranges!K$2*1000,ranges!K$3*1000)/1000</f>
        <v>0.82399999999999995</v>
      </c>
      <c r="L6358">
        <f t="shared" ca="1" si="813"/>
        <v>207.99483501513561</v>
      </c>
      <c r="M6358">
        <f t="shared" ca="1" si="814"/>
        <v>12.266659294947614</v>
      </c>
      <c r="N6358" s="4">
        <f t="shared" ca="1" si="815"/>
        <v>2.6251093854975305</v>
      </c>
      <c r="O6358" s="4"/>
      <c r="P6358" s="1">
        <f t="shared" si="816"/>
        <v>118.179361</v>
      </c>
      <c r="Q6358" s="1">
        <f t="shared" ca="1" si="817"/>
        <v>130.4460202949476</v>
      </c>
    </row>
    <row r="6359" spans="3:17" x14ac:dyDescent="0.3">
      <c r="C6359" s="24">
        <f ca="1">RANDBETWEEN(ranges!C$2*1000,ranges!C$3*1000)/1000</f>
        <v>838.41300000000001</v>
      </c>
      <c r="D6359" s="25">
        <v>6.7999999999999999E-5</v>
      </c>
      <c r="E6359" s="8">
        <f ca="1">'[2]Q_GEV(random)_StrongPt'!$D6359</f>
        <v>6086.9915285984325</v>
      </c>
      <c r="F6359" s="17">
        <f ca="1">RANDBETWEEN(ranges!F$2*1000,ranges!F$3*1000)/1000</f>
        <v>0.107</v>
      </c>
      <c r="G6359" s="3">
        <f t="shared" ca="1" si="810"/>
        <v>7.2601349556822621</v>
      </c>
      <c r="H6359" s="4">
        <f t="shared" ca="1" si="811"/>
        <v>12.834807574717127</v>
      </c>
      <c r="I6359" s="4">
        <f t="shared" ca="1" si="812"/>
        <v>752.74494915062417</v>
      </c>
      <c r="J6359" s="17">
        <f ca="1">RANDBETWEEN(ranges!J$2*1000,ranges!J$3*1000)/1000</f>
        <v>0.69199999999999995</v>
      </c>
      <c r="K6359" s="17">
        <f ca="1">RANDBETWEEN(ranges!K$2*1000,ranges!K$3*1000)/1000</f>
        <v>0.95599999999999996</v>
      </c>
      <c r="L6359">
        <f t="shared" ca="1" si="813"/>
        <v>276.6282386020323</v>
      </c>
      <c r="M6359">
        <f t="shared" ca="1" si="814"/>
        <v>15.771152375951109</v>
      </c>
      <c r="N6359" s="4">
        <f t="shared" ca="1" si="815"/>
        <v>3.1916791317760675</v>
      </c>
      <c r="O6359" s="4"/>
      <c r="P6359" s="1">
        <f t="shared" si="816"/>
        <v>118.179361</v>
      </c>
      <c r="Q6359" s="1">
        <f t="shared" ca="1" si="817"/>
        <v>133.95051337595112</v>
      </c>
    </row>
    <row r="6360" spans="3:17" x14ac:dyDescent="0.3">
      <c r="C6360" s="24">
        <f ca="1">RANDBETWEEN(ranges!C$2*1000,ranges!C$3*1000)/1000</f>
        <v>737.44600000000003</v>
      </c>
      <c r="D6360" s="25">
        <v>6.7999999999999999E-5</v>
      </c>
      <c r="E6360" s="8">
        <f ca="1">'[2]Q_GEV(random)_StrongPt'!$D6360</f>
        <v>4986.1719916857855</v>
      </c>
      <c r="F6360" s="17">
        <f ca="1">RANDBETWEEN(ranges!F$2*1000,ranges!F$3*1000)/1000</f>
        <v>9.1999999999999998E-2</v>
      </c>
      <c r="G6360" s="3">
        <f t="shared" ca="1" si="810"/>
        <v>6.7614062476246195</v>
      </c>
      <c r="H6360" s="4">
        <f t="shared" ca="1" si="811"/>
        <v>11.639087587218631</v>
      </c>
      <c r="I6360" s="4">
        <f t="shared" ca="1" si="812"/>
        <v>816.15100680165881</v>
      </c>
      <c r="J6360" s="17">
        <f ca="1">RANDBETWEEN(ranges!J$2*1000,ranges!J$3*1000)/1000</f>
        <v>0.68799999999999994</v>
      </c>
      <c r="K6360" s="17">
        <f ca="1">RANDBETWEEN(ranges!K$2*1000,ranges!K$3*1000)/1000</f>
        <v>0.82899999999999996</v>
      </c>
      <c r="L6360">
        <f t="shared" ca="1" si="813"/>
        <v>281.51644692896588</v>
      </c>
      <c r="M6360">
        <f t="shared" ca="1" si="814"/>
        <v>14.117016085094516</v>
      </c>
      <c r="N6360" s="4">
        <f t="shared" ca="1" si="815"/>
        <v>2.6934005411694399</v>
      </c>
      <c r="O6360" s="4"/>
      <c r="P6360" s="1">
        <f t="shared" si="816"/>
        <v>118.179361</v>
      </c>
      <c r="Q6360" s="1">
        <f t="shared" ca="1" si="817"/>
        <v>132.29637708509452</v>
      </c>
    </row>
    <row r="6361" spans="3:17" x14ac:dyDescent="0.3">
      <c r="C6361" s="24">
        <f ca="1">RANDBETWEEN(ranges!C$2*1000,ranges!C$3*1000)/1000</f>
        <v>701.57100000000003</v>
      </c>
      <c r="D6361" s="25">
        <v>6.7999999999999999E-5</v>
      </c>
      <c r="E6361" s="8">
        <f ca="1">'[2]Q_GEV(random)_StrongPt'!$D6361</f>
        <v>6825.3267402268184</v>
      </c>
      <c r="F6361" s="17">
        <f ca="1">RANDBETWEEN(ranges!F$2*1000,ranges!F$3*1000)/1000</f>
        <v>0.109</v>
      </c>
      <c r="G6361" s="3">
        <f t="shared" ca="1" si="810"/>
        <v>9.7286329398262161</v>
      </c>
      <c r="H6361" s="4">
        <f t="shared" ca="1" si="811"/>
        <v>15.696699762542107</v>
      </c>
      <c r="I6361" s="4">
        <f t="shared" ca="1" si="812"/>
        <v>1093.38297614058</v>
      </c>
      <c r="J6361" s="17">
        <f ca="1">RANDBETWEEN(ranges!J$2*1000,ranges!J$3*1000)/1000</f>
        <v>0.64300000000000002</v>
      </c>
      <c r="K6361" s="17">
        <f ca="1">RANDBETWEEN(ranges!K$2*1000,ranges!K$3*1000)/1000</f>
        <v>0.82199999999999995</v>
      </c>
      <c r="L6361">
        <f t="shared" ca="1" si="813"/>
        <v>388.06993328261819</v>
      </c>
      <c r="M6361">
        <f t="shared" ca="1" si="814"/>
        <v>18.513585559085342</v>
      </c>
      <c r="N6361" s="4">
        <f t="shared" ca="1" si="815"/>
        <v>3.0618323875469953</v>
      </c>
      <c r="O6361" s="4"/>
      <c r="P6361" s="1">
        <f t="shared" si="816"/>
        <v>118.179361</v>
      </c>
      <c r="Q6361" s="1">
        <f t="shared" ca="1" si="817"/>
        <v>136.69294655908533</v>
      </c>
    </row>
    <row r="6362" spans="3:17" x14ac:dyDescent="0.3">
      <c r="C6362" s="24">
        <f ca="1">RANDBETWEEN(ranges!C$2*1000,ranges!C$3*1000)/1000</f>
        <v>722.81799999999998</v>
      </c>
      <c r="D6362" s="25">
        <v>6.7999999999999999E-5</v>
      </c>
      <c r="E6362" s="8">
        <f ca="1">'[2]Q_GEV(random)_StrongPt'!$D6362</f>
        <v>6200.6913626736778</v>
      </c>
      <c r="F6362" s="17">
        <f ca="1">RANDBETWEEN(ranges!F$2*1000,ranges!F$3*1000)/1000</f>
        <v>9.9000000000000005E-2</v>
      </c>
      <c r="G6362" s="3">
        <f t="shared" ca="1" si="810"/>
        <v>8.5784960566472854</v>
      </c>
      <c r="H6362" s="4">
        <f t="shared" ca="1" si="811"/>
        <v>13.978185805994686</v>
      </c>
      <c r="I6362" s="4">
        <f t="shared" ca="1" si="812"/>
        <v>975.86079248868714</v>
      </c>
      <c r="J6362" s="17">
        <f ca="1">RANDBETWEEN(ranges!J$2*1000,ranges!J$3*1000)/1000</f>
        <v>0.71699999999999997</v>
      </c>
      <c r="K6362" s="17">
        <f ca="1">RANDBETWEEN(ranges!K$2*1000,ranges!K$3*1000)/1000</f>
        <v>0.90400000000000003</v>
      </c>
      <c r="L6362">
        <f t="shared" ca="1" si="813"/>
        <v>338.62541964697812</v>
      </c>
      <c r="M6362">
        <f t="shared" ca="1" si="814"/>
        <v>16.643989303330482</v>
      </c>
      <c r="N6362" s="4">
        <f t="shared" ca="1" si="815"/>
        <v>2.8976124971041259</v>
      </c>
      <c r="O6362" s="4"/>
      <c r="P6362" s="1">
        <f t="shared" si="816"/>
        <v>118.179361</v>
      </c>
      <c r="Q6362" s="1">
        <f t="shared" ca="1" si="817"/>
        <v>134.82335030333047</v>
      </c>
    </row>
    <row r="6363" spans="3:17" x14ac:dyDescent="0.3">
      <c r="C6363" s="24">
        <f ca="1">RANDBETWEEN(ranges!C$2*1000,ranges!C$3*1000)/1000</f>
        <v>765.524</v>
      </c>
      <c r="D6363" s="25">
        <v>6.7999999999999999E-5</v>
      </c>
      <c r="E6363" s="8">
        <f ca="1">'[2]Q_GEV(random)_StrongPt'!$D6363</f>
        <v>4555.5396651238061</v>
      </c>
      <c r="F6363" s="17">
        <f ca="1">RANDBETWEEN(ranges!F$2*1000,ranges!F$3*1000)/1000</f>
        <v>0.104</v>
      </c>
      <c r="G6363" s="3">
        <f t="shared" ca="1" si="810"/>
        <v>5.9508776538995596</v>
      </c>
      <c r="H6363" s="4">
        <f t="shared" ca="1" si="811"/>
        <v>11.135167844179017</v>
      </c>
      <c r="I6363" s="4">
        <f t="shared" ca="1" si="812"/>
        <v>722.05663232618951</v>
      </c>
      <c r="J6363" s="17">
        <f ca="1">RANDBETWEEN(ranges!J$2*1000,ranges!J$3*1000)/1000</f>
        <v>0.78200000000000003</v>
      </c>
      <c r="K6363" s="17">
        <f ca="1">RANDBETWEEN(ranges!K$2*1000,ranges!K$3*1000)/1000</f>
        <v>0.91300000000000003</v>
      </c>
      <c r="L6363">
        <f t="shared" ca="1" si="813"/>
        <v>259.95189479769022</v>
      </c>
      <c r="M6363">
        <f t="shared" ca="1" si="814"/>
        <v>13.531960173291276</v>
      </c>
      <c r="N6363" s="4">
        <f t="shared" ca="1" si="815"/>
        <v>2.60520905338289</v>
      </c>
      <c r="O6363" s="4"/>
      <c r="P6363" s="1">
        <f t="shared" si="816"/>
        <v>118.179361</v>
      </c>
      <c r="Q6363" s="1">
        <f t="shared" ca="1" si="817"/>
        <v>131.71132117329128</v>
      </c>
    </row>
    <row r="6364" spans="3:17" x14ac:dyDescent="0.3">
      <c r="C6364" s="24">
        <f ca="1">RANDBETWEEN(ranges!C$2*1000,ranges!C$3*1000)/1000</f>
        <v>884.52800000000002</v>
      </c>
      <c r="D6364" s="25">
        <v>6.7999999999999999E-5</v>
      </c>
      <c r="E6364" s="8">
        <f ca="1">'[2]Q_GEV(random)_StrongPt'!$D6364</f>
        <v>4627.5400538644108</v>
      </c>
      <c r="F6364" s="17">
        <f ca="1">RANDBETWEEN(ranges!F$2*1000,ranges!F$3*1000)/1000</f>
        <v>9.2999999999999999E-2</v>
      </c>
      <c r="G6364" s="3">
        <f t="shared" ca="1" si="810"/>
        <v>5.2316490307422834</v>
      </c>
      <c r="H6364" s="4">
        <f t="shared" ca="1" si="811"/>
        <v>9.8450597737883534</v>
      </c>
      <c r="I6364" s="4">
        <f t="shared" ca="1" si="812"/>
        <v>573.4869507444223</v>
      </c>
      <c r="J6364" s="17">
        <f ca="1">RANDBETWEEN(ranges!J$2*1000,ranges!J$3*1000)/1000</f>
        <v>0.61399999999999999</v>
      </c>
      <c r="K6364" s="17">
        <f ca="1">RANDBETWEEN(ranges!K$2*1000,ranges!K$3*1000)/1000</f>
        <v>0.90900000000000003</v>
      </c>
      <c r="L6364">
        <f t="shared" ca="1" si="813"/>
        <v>211.61328142906171</v>
      </c>
      <c r="M6364">
        <f t="shared" ca="1" si="814"/>
        <v>12.728095336520187</v>
      </c>
      <c r="N6364" s="4">
        <f t="shared" ca="1" si="815"/>
        <v>3.1337343073172108</v>
      </c>
      <c r="O6364" s="4"/>
      <c r="P6364" s="1">
        <f t="shared" si="816"/>
        <v>118.179361</v>
      </c>
      <c r="Q6364" s="1">
        <f t="shared" ca="1" si="817"/>
        <v>130.9074563365202</v>
      </c>
    </row>
    <row r="6365" spans="3:17" x14ac:dyDescent="0.3">
      <c r="C6365" s="24">
        <f ca="1">RANDBETWEEN(ranges!C$2*1000,ranges!C$3*1000)/1000</f>
        <v>717.029</v>
      </c>
      <c r="D6365" s="25">
        <v>6.7999999999999999E-5</v>
      </c>
      <c r="E6365" s="8">
        <f ca="1">'[2]Q_GEV(random)_StrongPt'!$D6365</f>
        <v>4106.9699432559755</v>
      </c>
      <c r="F6365" s="17">
        <f ca="1">RANDBETWEEN(ranges!F$2*1000,ranges!F$3*1000)/1000</f>
        <v>9.4E-2</v>
      </c>
      <c r="G6365" s="3">
        <f t="shared" ca="1" si="810"/>
        <v>5.7277598859404231</v>
      </c>
      <c r="H6365" s="4">
        <f t="shared" ca="1" si="811"/>
        <v>10.495362914907343</v>
      </c>
      <c r="I6365" s="4">
        <f t="shared" ca="1" si="812"/>
        <v>751.50038270338803</v>
      </c>
      <c r="J6365" s="17">
        <f ca="1">RANDBETWEEN(ranges!J$2*1000,ranges!J$3*1000)/1000</f>
        <v>0.66400000000000003</v>
      </c>
      <c r="K6365" s="17">
        <f ca="1">RANDBETWEEN(ranges!K$2*1000,ranges!K$3*1000)/1000</f>
        <v>0.97299999999999998</v>
      </c>
      <c r="L6365">
        <f t="shared" ca="1" si="813"/>
        <v>267.47046312654618</v>
      </c>
      <c r="M6365">
        <f t="shared" ca="1" si="814"/>
        <v>13.041317351951172</v>
      </c>
      <c r="N6365" s="4">
        <f t="shared" ca="1" si="815"/>
        <v>2.767341779395466</v>
      </c>
      <c r="O6365" s="4"/>
      <c r="P6365" s="1">
        <f t="shared" si="816"/>
        <v>118.179361</v>
      </c>
      <c r="Q6365" s="1">
        <f t="shared" ca="1" si="817"/>
        <v>131.22067835195116</v>
      </c>
    </row>
    <row r="6366" spans="3:17" x14ac:dyDescent="0.3">
      <c r="C6366" s="24">
        <f ca="1">RANDBETWEEN(ranges!C$2*1000,ranges!C$3*1000)/1000</f>
        <v>768.43100000000004</v>
      </c>
      <c r="D6366" s="25">
        <v>6.7999999999999999E-5</v>
      </c>
      <c r="E6366" s="8">
        <f ca="1">'[2]Q_GEV(random)_StrongPt'!$D6366</f>
        <v>5746.9456078327839</v>
      </c>
      <c r="F6366" s="17">
        <f ca="1">RANDBETWEEN(ranges!F$2*1000,ranges!F$3*1000)/1000</f>
        <v>0.10100000000000001</v>
      </c>
      <c r="G6366" s="3">
        <f t="shared" ca="1" si="810"/>
        <v>7.4788050037450127</v>
      </c>
      <c r="H6366" s="4">
        <f t="shared" ca="1" si="811"/>
        <v>12.841829655139959</v>
      </c>
      <c r="I6366" s="4">
        <f t="shared" ca="1" si="812"/>
        <v>837.70798360946878</v>
      </c>
      <c r="J6366" s="17">
        <f ca="1">RANDBETWEEN(ranges!J$2*1000,ranges!J$3*1000)/1000</f>
        <v>0.63800000000000001</v>
      </c>
      <c r="K6366" s="17">
        <f ca="1">RANDBETWEEN(ranges!K$2*1000,ranges!K$3*1000)/1000</f>
        <v>0.82099999999999995</v>
      </c>
      <c r="L6366">
        <f t="shared" ca="1" si="813"/>
        <v>298.45840747912519</v>
      </c>
      <c r="M6366">
        <f t="shared" ca="1" si="814"/>
        <v>15.595439091196234</v>
      </c>
      <c r="N6366" s="4">
        <f t="shared" ca="1" si="815"/>
        <v>2.9930537348437767</v>
      </c>
      <c r="O6366" s="4"/>
      <c r="P6366" s="1">
        <f t="shared" si="816"/>
        <v>118.179361</v>
      </c>
      <c r="Q6366" s="1">
        <f t="shared" ca="1" si="817"/>
        <v>133.77480009119623</v>
      </c>
    </row>
    <row r="6367" spans="3:17" x14ac:dyDescent="0.3">
      <c r="C6367" s="24">
        <f ca="1">RANDBETWEEN(ranges!C$2*1000,ranges!C$3*1000)/1000</f>
        <v>721.33299999999997</v>
      </c>
      <c r="D6367" s="25">
        <v>6.7999999999999999E-5</v>
      </c>
      <c r="E6367" s="8">
        <f ca="1">'[2]Q_GEV(random)_StrongPt'!$D6367</f>
        <v>4390.5546083160953</v>
      </c>
      <c r="F6367" s="17">
        <f ca="1">RANDBETWEEN(ranges!F$2*1000,ranges!F$3*1000)/1000</f>
        <v>9.1999999999999998E-2</v>
      </c>
      <c r="G6367" s="3">
        <f t="shared" ca="1" si="810"/>
        <v>6.0867236190720453</v>
      </c>
      <c r="H6367" s="4">
        <f t="shared" ca="1" si="811"/>
        <v>10.851338321893561</v>
      </c>
      <c r="I6367" s="4">
        <f t="shared" ca="1" si="812"/>
        <v>777.9099235431828</v>
      </c>
      <c r="J6367" s="17">
        <f ca="1">RANDBETWEEN(ranges!J$2*1000,ranges!J$3*1000)/1000</f>
        <v>0.76900000000000002</v>
      </c>
      <c r="K6367" s="17">
        <f ca="1">RANDBETWEEN(ranges!K$2*1000,ranges!K$3*1000)/1000</f>
        <v>0.95699999999999996</v>
      </c>
      <c r="L6367">
        <f t="shared" ca="1" si="813"/>
        <v>269.28102259422019</v>
      </c>
      <c r="M6367">
        <f t="shared" ca="1" si="814"/>
        <v>13.208407575225049</v>
      </c>
      <c r="N6367" s="4">
        <f t="shared" ca="1" si="815"/>
        <v>2.5620317970994435</v>
      </c>
      <c r="O6367" s="4"/>
      <c r="P6367" s="1">
        <f t="shared" si="816"/>
        <v>118.179361</v>
      </c>
      <c r="Q6367" s="1">
        <f t="shared" ca="1" si="817"/>
        <v>131.38776857522504</v>
      </c>
    </row>
    <row r="6368" spans="3:17" x14ac:dyDescent="0.3">
      <c r="C6368" s="24">
        <f ca="1">RANDBETWEEN(ranges!C$2*1000,ranges!C$3*1000)/1000</f>
        <v>819.697</v>
      </c>
      <c r="D6368" s="25">
        <v>6.7999999999999999E-5</v>
      </c>
      <c r="E6368" s="8">
        <f ca="1">'[2]Q_GEV(random)_StrongPt'!$D6368</f>
        <v>7145.6463167371185</v>
      </c>
      <c r="F6368" s="17">
        <f ca="1">RANDBETWEEN(ranges!F$2*1000,ranges!F$3*1000)/1000</f>
        <v>0.10299999999999999</v>
      </c>
      <c r="G6368" s="3">
        <f t="shared" ca="1" si="810"/>
        <v>8.7174240197745245</v>
      </c>
      <c r="H6368" s="4">
        <f t="shared" ca="1" si="811"/>
        <v>14.316477080053831</v>
      </c>
      <c r="I6368" s="4">
        <f t="shared" ca="1" si="812"/>
        <v>869.79083303076334</v>
      </c>
      <c r="J6368" s="17">
        <f ca="1">RANDBETWEEN(ranges!J$2*1000,ranges!J$3*1000)/1000</f>
        <v>0.747</v>
      </c>
      <c r="K6368" s="17">
        <f ca="1">RANDBETWEEN(ranges!K$2*1000,ranges!K$3*1000)/1000</f>
        <v>0.98199999999999998</v>
      </c>
      <c r="L6368">
        <f t="shared" ca="1" si="813"/>
        <v>309.37711641305327</v>
      </c>
      <c r="M6368">
        <f t="shared" ca="1" si="814"/>
        <v>17.244493605085275</v>
      </c>
      <c r="N6368" s="4">
        <f t="shared" ca="1" si="815"/>
        <v>3.1826266576428734</v>
      </c>
      <c r="O6368" s="4"/>
      <c r="P6368" s="1">
        <f t="shared" si="816"/>
        <v>118.179361</v>
      </c>
      <c r="Q6368" s="1">
        <f t="shared" ca="1" si="817"/>
        <v>135.42385460508527</v>
      </c>
    </row>
    <row r="6369" spans="3:17" x14ac:dyDescent="0.3">
      <c r="C6369" s="24">
        <f ca="1">RANDBETWEEN(ranges!C$2*1000,ranges!C$3*1000)/1000</f>
        <v>704.548</v>
      </c>
      <c r="D6369" s="25">
        <v>6.7999999999999999E-5</v>
      </c>
      <c r="E6369" s="8">
        <f ca="1">'[2]Q_GEV(random)_StrongPt'!$D6369</f>
        <v>6310.6627913114744</v>
      </c>
      <c r="F6369" s="17">
        <f ca="1">RANDBETWEEN(ranges!F$2*1000,ranges!F$3*1000)/1000</f>
        <v>0.109</v>
      </c>
      <c r="G6369" s="3">
        <f t="shared" ca="1" si="810"/>
        <v>8.9570374074037176</v>
      </c>
      <c r="H6369" s="4">
        <f t="shared" ca="1" si="811"/>
        <v>14.85536743501485</v>
      </c>
      <c r="I6369" s="4">
        <f t="shared" ca="1" si="812"/>
        <v>1030.4060426224162</v>
      </c>
      <c r="J6369" s="17">
        <f ca="1">RANDBETWEEN(ranges!J$2*1000,ranges!J$3*1000)/1000</f>
        <v>0.78300000000000003</v>
      </c>
      <c r="K6369" s="17">
        <f ca="1">RANDBETWEEN(ranges!K$2*1000,ranges!K$3*1000)/1000</f>
        <v>0.85599999999999998</v>
      </c>
      <c r="L6369">
        <f t="shared" ca="1" si="813"/>
        <v>362.27931792083086</v>
      </c>
      <c r="M6369">
        <f t="shared" ca="1" si="814"/>
        <v>17.356535484009015</v>
      </c>
      <c r="N6369" s="4">
        <f t="shared" ca="1" si="815"/>
        <v>2.7186609228197445</v>
      </c>
      <c r="O6369" s="4"/>
      <c r="P6369" s="1">
        <f t="shared" si="816"/>
        <v>118.179361</v>
      </c>
      <c r="Q6369" s="1">
        <f t="shared" ca="1" si="817"/>
        <v>135.53589648400902</v>
      </c>
    </row>
    <row r="6370" spans="3:17" x14ac:dyDescent="0.3">
      <c r="C6370" s="24">
        <f ca="1">RANDBETWEEN(ranges!C$2*1000,ranges!C$3*1000)/1000</f>
        <v>767.98699999999997</v>
      </c>
      <c r="D6370" s="25">
        <v>6.7999999999999999E-5</v>
      </c>
      <c r="E6370" s="8">
        <f ca="1">'[2]Q_GEV(random)_StrongPt'!$D6370</f>
        <v>7515.1146652250345</v>
      </c>
      <c r="F6370" s="17">
        <f ca="1">RANDBETWEEN(ranges!F$2*1000,ranges!F$3*1000)/1000</f>
        <v>0.09</v>
      </c>
      <c r="G6370" s="3">
        <f t="shared" ca="1" si="810"/>
        <v>9.7854711931647742</v>
      </c>
      <c r="H6370" s="4">
        <f t="shared" ca="1" si="811"/>
        <v>14.783149602298355</v>
      </c>
      <c r="I6370" s="4">
        <f t="shared" ca="1" si="812"/>
        <v>1002.7130900162335</v>
      </c>
      <c r="J6370" s="17">
        <f ca="1">RANDBETWEEN(ranges!J$2*1000,ranges!J$3*1000)/1000</f>
        <v>0.68799999999999994</v>
      </c>
      <c r="K6370" s="17">
        <f ca="1">RANDBETWEEN(ranges!K$2*1000,ranges!K$3*1000)/1000</f>
        <v>0.95099999999999996</v>
      </c>
      <c r="L6370">
        <f t="shared" ca="1" si="813"/>
        <v>339.70992174328626</v>
      </c>
      <c r="M6370">
        <f t="shared" ca="1" si="814"/>
        <v>17.740710649550561</v>
      </c>
      <c r="N6370" s="4">
        <f t="shared" ca="1" si="815"/>
        <v>3.2147402687523976</v>
      </c>
      <c r="O6370" s="4"/>
      <c r="P6370" s="1">
        <f t="shared" si="816"/>
        <v>118.179361</v>
      </c>
      <c r="Q6370" s="1">
        <f t="shared" ca="1" si="817"/>
        <v>135.92007164955055</v>
      </c>
    </row>
    <row r="6371" spans="3:17" x14ac:dyDescent="0.3">
      <c r="C6371" s="24">
        <f ca="1">RANDBETWEEN(ranges!C$2*1000,ranges!C$3*1000)/1000</f>
        <v>890.26499999999999</v>
      </c>
      <c r="D6371" s="25">
        <v>6.7999999999999999E-5</v>
      </c>
      <c r="E6371" s="8">
        <f ca="1">'[2]Q_GEV(random)_StrongPt'!$D6371</f>
        <v>6024.2721273537072</v>
      </c>
      <c r="F6371" s="17">
        <f ca="1">RANDBETWEEN(ranges!F$2*1000,ranges!F$3*1000)/1000</f>
        <v>9.7000000000000003E-2</v>
      </c>
      <c r="G6371" s="3">
        <f t="shared" ca="1" si="810"/>
        <v>6.7668302442011168</v>
      </c>
      <c r="H6371" s="4">
        <f t="shared" ca="1" si="811"/>
        <v>11.852566649211056</v>
      </c>
      <c r="I6371" s="4">
        <f t="shared" ca="1" si="812"/>
        <v>676.41559621351212</v>
      </c>
      <c r="J6371" s="17">
        <f ca="1">RANDBETWEEN(ranges!J$2*1000,ranges!J$3*1000)/1000</f>
        <v>0.73199999999999998</v>
      </c>
      <c r="K6371" s="17">
        <f ca="1">RANDBETWEEN(ranges!K$2*1000,ranges!K$3*1000)/1000</f>
        <v>0.86699999999999999</v>
      </c>
      <c r="L6371">
        <f t="shared" ca="1" si="813"/>
        <v>241.07757428650433</v>
      </c>
      <c r="M6371">
        <f t="shared" ca="1" si="814"/>
        <v>14.594359013707884</v>
      </c>
      <c r="N6371" s="4">
        <f t="shared" ca="1" si="815"/>
        <v>2.9802090918443778</v>
      </c>
      <c r="O6371" s="4"/>
      <c r="P6371" s="1">
        <f t="shared" si="816"/>
        <v>118.179361</v>
      </c>
      <c r="Q6371" s="1">
        <f t="shared" ca="1" si="817"/>
        <v>132.77372001370787</v>
      </c>
    </row>
    <row r="6372" spans="3:17" x14ac:dyDescent="0.3">
      <c r="C6372" s="24">
        <f ca="1">RANDBETWEEN(ranges!C$2*1000,ranges!C$3*1000)/1000</f>
        <v>888.11699999999996</v>
      </c>
      <c r="D6372" s="25">
        <v>6.7999999999999999E-5</v>
      </c>
      <c r="E6372" s="8">
        <f ca="1">'[2]Q_GEV(random)_StrongPt'!$D6372</f>
        <v>5496.5915977488376</v>
      </c>
      <c r="F6372" s="17">
        <f ca="1">RANDBETWEEN(ranges!F$2*1000,ranges!F$3*1000)/1000</f>
        <v>9.5000000000000001E-2</v>
      </c>
      <c r="G6372" s="3">
        <f t="shared" ca="1" si="810"/>
        <v>6.1890399550383988</v>
      </c>
      <c r="H6372" s="4">
        <f t="shared" ca="1" si="811"/>
        <v>11.090599766715931</v>
      </c>
      <c r="I6372" s="4">
        <f t="shared" ca="1" si="812"/>
        <v>638.88309829675154</v>
      </c>
      <c r="J6372" s="17">
        <f ca="1">RANDBETWEEN(ranges!J$2*1000,ranges!J$3*1000)/1000</f>
        <v>0.67400000000000004</v>
      </c>
      <c r="K6372" s="17">
        <f ca="1">RANDBETWEEN(ranges!K$2*1000,ranges!K$3*1000)/1000</f>
        <v>0.98799999999999999</v>
      </c>
      <c r="L6372">
        <f t="shared" ca="1" si="813"/>
        <v>232.52133431093168</v>
      </c>
      <c r="M6372">
        <f t="shared" ca="1" si="814"/>
        <v>14.042418190767075</v>
      </c>
      <c r="N6372" s="4">
        <f t="shared" ca="1" si="815"/>
        <v>3.2084982870121128</v>
      </c>
      <c r="O6372" s="4"/>
      <c r="P6372" s="1">
        <f t="shared" si="816"/>
        <v>118.179361</v>
      </c>
      <c r="Q6372" s="1">
        <f t="shared" ca="1" si="817"/>
        <v>132.22177919076708</v>
      </c>
    </row>
    <row r="6373" spans="3:17" x14ac:dyDescent="0.3">
      <c r="C6373" s="24">
        <f ca="1">RANDBETWEEN(ranges!C$2*1000,ranges!C$3*1000)/1000</f>
        <v>876.64</v>
      </c>
      <c r="D6373" s="25">
        <v>6.7999999999999999E-5</v>
      </c>
      <c r="E6373" s="8">
        <f ca="1">'[2]Q_GEV(random)_StrongPt'!$D6373</f>
        <v>4900.5120504987353</v>
      </c>
      <c r="F6373" s="17">
        <f ca="1">RANDBETWEEN(ranges!F$2*1000,ranges!F$3*1000)/1000</f>
        <v>9.8000000000000004E-2</v>
      </c>
      <c r="G6373" s="3">
        <f t="shared" ca="1" si="810"/>
        <v>5.5901077414887927</v>
      </c>
      <c r="H6373" s="4">
        <f t="shared" ca="1" si="811"/>
        <v>10.470974879863205</v>
      </c>
      <c r="I6373" s="4">
        <f t="shared" ca="1" si="812"/>
        <v>604.78576492490652</v>
      </c>
      <c r="J6373" s="17">
        <f ca="1">RANDBETWEEN(ranges!J$2*1000,ranges!J$3*1000)/1000</f>
        <v>0.60099999999999998</v>
      </c>
      <c r="K6373" s="17">
        <f ca="1">RANDBETWEEN(ranges!K$2*1000,ranges!K$3*1000)/1000</f>
        <v>0.92300000000000004</v>
      </c>
      <c r="L6373">
        <f t="shared" ca="1" si="813"/>
        <v>225.83897697638108</v>
      </c>
      <c r="M6373">
        <f t="shared" ca="1" si="814"/>
        <v>13.46260469280708</v>
      </c>
      <c r="N6373" s="4">
        <f t="shared" ca="1" si="815"/>
        <v>3.2517715358085599</v>
      </c>
      <c r="O6373" s="4"/>
      <c r="P6373" s="1">
        <f t="shared" si="816"/>
        <v>118.179361</v>
      </c>
      <c r="Q6373" s="1">
        <f t="shared" ca="1" si="817"/>
        <v>131.64196569280708</v>
      </c>
    </row>
    <row r="6374" spans="3:17" x14ac:dyDescent="0.3">
      <c r="C6374" s="24">
        <f ca="1">RANDBETWEEN(ranges!C$2*1000,ranges!C$3*1000)/1000</f>
        <v>787.65499999999997</v>
      </c>
      <c r="D6374" s="25">
        <v>6.7999999999999999E-5</v>
      </c>
      <c r="E6374" s="8">
        <f ca="1">'[2]Q_GEV(random)_StrongPt'!$D6374</f>
        <v>7796.7947305975158</v>
      </c>
      <c r="F6374" s="17">
        <f ca="1">RANDBETWEEN(ranges!F$2*1000,ranges!F$3*1000)/1000</f>
        <v>9.5000000000000001E-2</v>
      </c>
      <c r="G6374" s="3">
        <f t="shared" ca="1" si="810"/>
        <v>9.8987433972964247</v>
      </c>
      <c r="H6374" s="4">
        <f t="shared" ca="1" si="811"/>
        <v>15.167926639513778</v>
      </c>
      <c r="I6374" s="4">
        <f t="shared" ca="1" si="812"/>
        <v>985.2052888478562</v>
      </c>
      <c r="J6374" s="17">
        <f ca="1">RANDBETWEEN(ranges!J$2*1000,ranges!J$3*1000)/1000</f>
        <v>0.60099999999999998</v>
      </c>
      <c r="K6374" s="17">
        <f ca="1">RANDBETWEEN(ranges!K$2*1000,ranges!K$3*1000)/1000</f>
        <v>0.86399999999999999</v>
      </c>
      <c r="L6374">
        <f t="shared" ca="1" si="813"/>
        <v>342.19292208271509</v>
      </c>
      <c r="M6374">
        <f t="shared" ca="1" si="814"/>
        <v>18.328037690928145</v>
      </c>
      <c r="N6374" s="4">
        <f t="shared" ca="1" si="815"/>
        <v>3.4349033167547462</v>
      </c>
      <c r="O6374" s="4"/>
      <c r="P6374" s="1">
        <f t="shared" si="816"/>
        <v>118.179361</v>
      </c>
      <c r="Q6374" s="1">
        <f t="shared" ca="1" si="817"/>
        <v>136.50739869092814</v>
      </c>
    </row>
    <row r="6375" spans="3:17" x14ac:dyDescent="0.3">
      <c r="C6375" s="24">
        <f ca="1">RANDBETWEEN(ranges!C$2*1000,ranges!C$3*1000)/1000</f>
        <v>868.29</v>
      </c>
      <c r="D6375" s="25">
        <v>6.7999999999999999E-5</v>
      </c>
      <c r="E6375" s="8">
        <f ca="1">'[2]Q_GEV(random)_StrongPt'!$D6375</f>
        <v>4663.8159936280908</v>
      </c>
      <c r="F6375" s="17">
        <f ca="1">RANDBETWEEN(ranges!F$2*1000,ranges!F$3*1000)/1000</f>
        <v>0.10199999999999999</v>
      </c>
      <c r="G6375" s="3">
        <f t="shared" ca="1" si="810"/>
        <v>5.3712653533129382</v>
      </c>
      <c r="H6375" s="4">
        <f t="shared" ca="1" si="811"/>
        <v>10.332754308011198</v>
      </c>
      <c r="I6375" s="4">
        <f t="shared" ca="1" si="812"/>
        <v>594.55996720231178</v>
      </c>
      <c r="J6375" s="17">
        <f ca="1">RANDBETWEEN(ranges!J$2*1000,ranges!J$3*1000)/1000</f>
        <v>0.74199999999999999</v>
      </c>
      <c r="K6375" s="17">
        <f ca="1">RANDBETWEEN(ranges!K$2*1000,ranges!K$3*1000)/1000</f>
        <v>0.93</v>
      </c>
      <c r="L6375">
        <f t="shared" ca="1" si="813"/>
        <v>219.18115316362042</v>
      </c>
      <c r="M6375">
        <f t="shared" ca="1" si="814"/>
        <v>12.941270636669918</v>
      </c>
      <c r="N6375" s="4">
        <f t="shared" ca="1" si="815"/>
        <v>2.835343835498608</v>
      </c>
      <c r="O6375" s="4"/>
      <c r="P6375" s="1">
        <f t="shared" si="816"/>
        <v>118.179361</v>
      </c>
      <c r="Q6375" s="1">
        <f t="shared" ca="1" si="817"/>
        <v>131.12063163666991</v>
      </c>
    </row>
    <row r="6376" spans="3:17" x14ac:dyDescent="0.3">
      <c r="C6376" s="24">
        <f ca="1">RANDBETWEEN(ranges!C$2*1000,ranges!C$3*1000)/1000</f>
        <v>784.71900000000005</v>
      </c>
      <c r="D6376" s="25">
        <v>6.7999999999999999E-5</v>
      </c>
      <c r="E6376" s="8">
        <f ca="1">'[2]Q_GEV(random)_StrongPt'!$D6376</f>
        <v>7720.5302690754088</v>
      </c>
      <c r="F6376" s="17">
        <f ca="1">RANDBETWEEN(ranges!F$2*1000,ranges!F$3*1000)/1000</f>
        <v>9.8000000000000004E-2</v>
      </c>
      <c r="G6376" s="3">
        <f t="shared" ca="1" si="810"/>
        <v>9.8385922464925759</v>
      </c>
      <c r="H6376" s="4">
        <f t="shared" ca="1" si="811"/>
        <v>15.26378734203937</v>
      </c>
      <c r="I6376" s="4">
        <f t="shared" ca="1" si="812"/>
        <v>984.88123861069244</v>
      </c>
      <c r="J6376" s="17">
        <f ca="1">RANDBETWEEN(ranges!J$2*1000,ranges!J$3*1000)/1000</f>
        <v>0.63400000000000001</v>
      </c>
      <c r="K6376" s="17">
        <f ca="1">RANDBETWEEN(ranges!K$2*1000,ranges!K$3*1000)/1000</f>
        <v>0.91200000000000003</v>
      </c>
      <c r="L6376">
        <f t="shared" ca="1" si="813"/>
        <v>344.71153526122941</v>
      </c>
      <c r="M6376">
        <f t="shared" ca="1" si="814"/>
        <v>18.394115004228656</v>
      </c>
      <c r="N6376" s="4">
        <f t="shared" ca="1" si="815"/>
        <v>3.4025300675970498</v>
      </c>
      <c r="O6376" s="4"/>
      <c r="P6376" s="1">
        <f t="shared" si="816"/>
        <v>118.179361</v>
      </c>
      <c r="Q6376" s="1">
        <f t="shared" ca="1" si="817"/>
        <v>136.57347600422867</v>
      </c>
    </row>
    <row r="6377" spans="3:17" x14ac:dyDescent="0.3">
      <c r="C6377" s="24">
        <f ca="1">RANDBETWEEN(ranges!C$2*1000,ranges!C$3*1000)/1000</f>
        <v>756.57600000000002</v>
      </c>
      <c r="D6377" s="25">
        <v>6.7999999999999999E-5</v>
      </c>
      <c r="E6377" s="8">
        <f ca="1">'[2]Q_GEV(random)_StrongPt'!$D6377</f>
        <v>6125.1627703085442</v>
      </c>
      <c r="F6377" s="17">
        <f ca="1">RANDBETWEEN(ranges!F$2*1000,ranges!F$3*1000)/1000</f>
        <v>9.8000000000000004E-2</v>
      </c>
      <c r="G6377" s="3">
        <f t="shared" ca="1" si="810"/>
        <v>8.0958988526050835</v>
      </c>
      <c r="H6377" s="4">
        <f t="shared" ca="1" si="811"/>
        <v>13.403463865247023</v>
      </c>
      <c r="I6377" s="4">
        <f t="shared" ca="1" si="812"/>
        <v>897.01604866284083</v>
      </c>
      <c r="J6377" s="17">
        <f ca="1">RANDBETWEEN(ranges!J$2*1000,ranges!J$3*1000)/1000</f>
        <v>0.70299999999999996</v>
      </c>
      <c r="K6377" s="17">
        <f ca="1">RANDBETWEEN(ranges!K$2*1000,ranges!K$3*1000)/1000</f>
        <v>0.86099999999999999</v>
      </c>
      <c r="L6377">
        <f t="shared" ca="1" si="813"/>
        <v>312.41661545969225</v>
      </c>
      <c r="M6377">
        <f t="shared" ca="1" si="814"/>
        <v>16.072950101546187</v>
      </c>
      <c r="N6377" s="4">
        <f t="shared" ca="1" si="815"/>
        <v>2.9016154742382221</v>
      </c>
      <c r="O6377" s="4"/>
      <c r="P6377" s="1">
        <f t="shared" si="816"/>
        <v>118.179361</v>
      </c>
      <c r="Q6377" s="1">
        <f t="shared" ca="1" si="817"/>
        <v>134.25231110154618</v>
      </c>
    </row>
    <row r="6378" spans="3:17" x14ac:dyDescent="0.3">
      <c r="C6378" s="24">
        <f ca="1">RANDBETWEEN(ranges!C$2*1000,ranges!C$3*1000)/1000</f>
        <v>715.34900000000005</v>
      </c>
      <c r="D6378" s="25">
        <v>6.7999999999999999E-5</v>
      </c>
      <c r="E6378" s="8">
        <f ca="1">'[2]Q_GEV(random)_StrongPt'!$D6378</f>
        <v>8547.1573538381381</v>
      </c>
      <c r="F6378" s="17">
        <f ca="1">RANDBETWEEN(ranges!F$2*1000,ranges!F$3*1000)/1000</f>
        <v>9.1999999999999998E-2</v>
      </c>
      <c r="G6378" s="3">
        <f t="shared" ref="G6378:G6441" ca="1" si="818">E6378/C6378</f>
        <v>11.948234154011731</v>
      </c>
      <c r="H6378" s="4">
        <f t="shared" ref="H6378:H6441" ca="1" si="819">POWER(G6378/SQRT(4*9.807*D6378/F6378),2/3)</f>
        <v>17.012314367597877</v>
      </c>
      <c r="I6378" s="4">
        <f t="shared" ref="I6378:I6441" ca="1" si="820">POWER(G6378*G6378/9.807/D6378,1/3)/C6378/D6378</f>
        <v>1229.7794557645525</v>
      </c>
      <c r="J6378" s="17">
        <f ca="1">RANDBETWEEN(ranges!J$2*1000,ranges!J$3*1000)/1000</f>
        <v>0.71599999999999997</v>
      </c>
      <c r="K6378" s="17">
        <f ca="1">RANDBETWEEN(ranges!K$2*1000,ranges!K$3*1000)/1000</f>
        <v>0.98699999999999999</v>
      </c>
      <c r="L6378">
        <f t="shared" ref="L6378:L6441" ca="1" si="821">0.63*POWER(F6378,1/3)*I6378+5.75*(1+SQRT(1+0.11*J6378*POWER(F6378,1/3)*K6378*I6378))/J6378</f>
        <v>411.1500123576136</v>
      </c>
      <c r="M6378">
        <f t="shared" ref="M6378:M6441" ca="1" si="822">L6378*C6378*D6378</f>
        <v>19.999871012920448</v>
      </c>
      <c r="N6378" s="4">
        <f t="shared" ref="N6378:N6441" ca="1" si="823">(M6378-H6378)/0.92</f>
        <v>3.2473441796984455</v>
      </c>
      <c r="O6378" s="4"/>
      <c r="P6378" s="1">
        <f t="shared" ref="P6378:P6441" si="824">P6377</f>
        <v>118.179361</v>
      </c>
      <c r="Q6378" s="1">
        <f t="shared" ref="Q6378:Q6441" ca="1" si="825">M6378+P6378</f>
        <v>138.17923201292044</v>
      </c>
    </row>
    <row r="6379" spans="3:17" x14ac:dyDescent="0.3">
      <c r="C6379" s="24">
        <f ca="1">RANDBETWEEN(ranges!C$2*1000,ranges!C$3*1000)/1000</f>
        <v>748.101</v>
      </c>
      <c r="D6379" s="25">
        <v>6.7999999999999999E-5</v>
      </c>
      <c r="E6379" s="8">
        <f ca="1">'[2]Q_GEV(random)_StrongPt'!$D6379</f>
        <v>6159.821222274275</v>
      </c>
      <c r="F6379" s="17">
        <f ca="1">RANDBETWEEN(ranges!F$2*1000,ranges!F$3*1000)/1000</f>
        <v>9.6000000000000002E-2</v>
      </c>
      <c r="G6379" s="3">
        <f t="shared" ca="1" si="818"/>
        <v>8.233943307486923</v>
      </c>
      <c r="H6379" s="4">
        <f t="shared" ca="1" si="819"/>
        <v>13.462549078075826</v>
      </c>
      <c r="I6379" s="4">
        <f t="shared" ca="1" si="820"/>
        <v>917.46126533388542</v>
      </c>
      <c r="J6379" s="17">
        <f ca="1">RANDBETWEEN(ranges!J$2*1000,ranges!J$3*1000)/1000</f>
        <v>0.749</v>
      </c>
      <c r="K6379" s="17">
        <f ca="1">RANDBETWEEN(ranges!K$2*1000,ranges!K$3*1000)/1000</f>
        <v>0.90400000000000003</v>
      </c>
      <c r="L6379">
        <f t="shared" ca="1" si="821"/>
        <v>315.95769591158307</v>
      </c>
      <c r="M6379">
        <f t="shared" ca="1" si="822"/>
        <v>16.073042242302282</v>
      </c>
      <c r="N6379" s="4">
        <f t="shared" ca="1" si="823"/>
        <v>2.8374925698113653</v>
      </c>
      <c r="O6379" s="4"/>
      <c r="P6379" s="1">
        <f t="shared" si="824"/>
        <v>118.179361</v>
      </c>
      <c r="Q6379" s="1">
        <f t="shared" ca="1" si="825"/>
        <v>134.25240324230228</v>
      </c>
    </row>
    <row r="6380" spans="3:17" x14ac:dyDescent="0.3">
      <c r="C6380" s="24">
        <f ca="1">RANDBETWEEN(ranges!C$2*1000,ranges!C$3*1000)/1000</f>
        <v>714.94299999999998</v>
      </c>
      <c r="D6380" s="25">
        <v>6.7999999999999999E-5</v>
      </c>
      <c r="E6380" s="8">
        <f ca="1">'[2]Q_GEV(random)_StrongPt'!$D6380</f>
        <v>5173.4667781557337</v>
      </c>
      <c r="F6380" s="17">
        <f ca="1">RANDBETWEEN(ranges!F$2*1000,ranges!F$3*1000)/1000</f>
        <v>9.5000000000000001E-2</v>
      </c>
      <c r="G6380" s="3">
        <f t="shared" ca="1" si="818"/>
        <v>7.2361947430155045</v>
      </c>
      <c r="H6380" s="4">
        <f t="shared" ca="1" si="819"/>
        <v>12.308723222876868</v>
      </c>
      <c r="I6380" s="4">
        <f t="shared" ca="1" si="820"/>
        <v>880.80168564753649</v>
      </c>
      <c r="J6380" s="17">
        <f ca="1">RANDBETWEEN(ranges!J$2*1000,ranges!J$3*1000)/1000</f>
        <v>0.72699999999999998</v>
      </c>
      <c r="K6380" s="17">
        <f ca="1">RANDBETWEEN(ranges!K$2*1000,ranges!K$3*1000)/1000</f>
        <v>0.96899999999999997</v>
      </c>
      <c r="L6380">
        <f t="shared" ca="1" si="821"/>
        <v>305.94862067163092</v>
      </c>
      <c r="M6380">
        <f t="shared" ca="1" si="822"/>
        <v>14.874036080200971</v>
      </c>
      <c r="N6380" s="4">
        <f t="shared" ca="1" si="823"/>
        <v>2.788383540569678</v>
      </c>
      <c r="O6380" s="4"/>
      <c r="P6380" s="1">
        <f t="shared" si="824"/>
        <v>118.179361</v>
      </c>
      <c r="Q6380" s="1">
        <f t="shared" ca="1" si="825"/>
        <v>133.05339708020097</v>
      </c>
    </row>
    <row r="6381" spans="3:17" x14ac:dyDescent="0.3">
      <c r="C6381" s="24">
        <f ca="1">RANDBETWEEN(ranges!C$2*1000,ranges!C$3*1000)/1000</f>
        <v>817.32799999999997</v>
      </c>
      <c r="D6381" s="25">
        <v>6.7999999999999999E-5</v>
      </c>
      <c r="E6381" s="8">
        <f ca="1">'[2]Q_GEV(random)_StrongPt'!$D6381</f>
        <v>4754.6676735741694</v>
      </c>
      <c r="F6381" s="17">
        <f ca="1">RANDBETWEEN(ranges!F$2*1000,ranges!F$3*1000)/1000</f>
        <v>0.1</v>
      </c>
      <c r="G6381" s="3">
        <f t="shared" ca="1" si="818"/>
        <v>5.8173311982143883</v>
      </c>
      <c r="H6381" s="4">
        <f t="shared" ca="1" si="819"/>
        <v>10.825488434046781</v>
      </c>
      <c r="I6381" s="4">
        <f t="shared" ca="1" si="820"/>
        <v>666.13493039466573</v>
      </c>
      <c r="J6381" s="17">
        <f ca="1">RANDBETWEEN(ranges!J$2*1000,ranges!J$3*1000)/1000</f>
        <v>0.64100000000000001</v>
      </c>
      <c r="K6381" s="17">
        <f ca="1">RANDBETWEEN(ranges!K$2*1000,ranges!K$3*1000)/1000</f>
        <v>0.9</v>
      </c>
      <c r="L6381">
        <f t="shared" ca="1" si="821"/>
        <v>244.49635677016681</v>
      </c>
      <c r="M6381">
        <f t="shared" ca="1" si="822"/>
        <v>13.58869284346479</v>
      </c>
      <c r="N6381" s="4">
        <f t="shared" ca="1" si="823"/>
        <v>3.0034830537152271</v>
      </c>
      <c r="O6381" s="4"/>
      <c r="P6381" s="1">
        <f t="shared" si="824"/>
        <v>118.179361</v>
      </c>
      <c r="Q6381" s="1">
        <f t="shared" ca="1" si="825"/>
        <v>131.7680538434648</v>
      </c>
    </row>
    <row r="6382" spans="3:17" x14ac:dyDescent="0.3">
      <c r="C6382" s="24">
        <f ca="1">RANDBETWEEN(ranges!C$2*1000,ranges!C$3*1000)/1000</f>
        <v>844.04200000000003</v>
      </c>
      <c r="D6382" s="25">
        <v>6.7999999999999999E-5</v>
      </c>
      <c r="E6382" s="8">
        <f ca="1">'[2]Q_GEV(random)_StrongPt'!$D6382</f>
        <v>3338.5167030802004</v>
      </c>
      <c r="F6382" s="17">
        <f ca="1">RANDBETWEEN(ranges!F$2*1000,ranges!F$3*1000)/1000</f>
        <v>9.9000000000000005E-2</v>
      </c>
      <c r="G6382" s="3">
        <f t="shared" ca="1" si="818"/>
        <v>3.955391678471214</v>
      </c>
      <c r="H6382" s="4">
        <f t="shared" ca="1" si="819"/>
        <v>8.3426310105571861</v>
      </c>
      <c r="I6382" s="4">
        <f t="shared" ca="1" si="820"/>
        <v>498.77536725037118</v>
      </c>
      <c r="J6382" s="17">
        <f ca="1">RANDBETWEEN(ranges!J$2*1000,ranges!J$3*1000)/1000</f>
        <v>0.68300000000000005</v>
      </c>
      <c r="K6382" s="17">
        <f ca="1">RANDBETWEEN(ranges!K$2*1000,ranges!K$3*1000)/1000</f>
        <v>0.92300000000000004</v>
      </c>
      <c r="L6382">
        <f t="shared" ca="1" si="821"/>
        <v>188.49468203324392</v>
      </c>
      <c r="M6382">
        <f t="shared" ca="1" si="822"/>
        <v>10.818625132063822</v>
      </c>
      <c r="N6382" s="4">
        <f t="shared" ca="1" si="823"/>
        <v>2.6912979581593865</v>
      </c>
      <c r="O6382" s="4"/>
      <c r="P6382" s="1">
        <f t="shared" si="824"/>
        <v>118.179361</v>
      </c>
      <c r="Q6382" s="1">
        <f t="shared" ca="1" si="825"/>
        <v>128.99798613206383</v>
      </c>
    </row>
    <row r="6383" spans="3:17" x14ac:dyDescent="0.3">
      <c r="C6383" s="24">
        <f ca="1">RANDBETWEEN(ranges!C$2*1000,ranges!C$3*1000)/1000</f>
        <v>844.31200000000001</v>
      </c>
      <c r="D6383" s="25">
        <v>6.7999999999999999E-5</v>
      </c>
      <c r="E6383" s="8">
        <f ca="1">'[2]Q_GEV(random)_StrongPt'!$D6383</f>
        <v>5734.0090886772514</v>
      </c>
      <c r="F6383" s="17">
        <f ca="1">RANDBETWEEN(ranges!F$2*1000,ranges!F$3*1000)/1000</f>
        <v>0.104</v>
      </c>
      <c r="G6383" s="3">
        <f t="shared" ca="1" si="818"/>
        <v>6.7913390887222391</v>
      </c>
      <c r="H6383" s="4">
        <f t="shared" ca="1" si="819"/>
        <v>12.160358075618813</v>
      </c>
      <c r="I6383" s="4">
        <f t="shared" ca="1" si="820"/>
        <v>714.95170504591124</v>
      </c>
      <c r="J6383" s="17">
        <f ca="1">RANDBETWEEN(ranges!J$2*1000,ranges!J$3*1000)/1000</f>
        <v>0.67200000000000004</v>
      </c>
      <c r="K6383" s="17">
        <f ca="1">RANDBETWEEN(ranges!K$2*1000,ranges!K$3*1000)/1000</f>
        <v>0.90700000000000003</v>
      </c>
      <c r="L6383">
        <f t="shared" ca="1" si="821"/>
        <v>261.89034136471599</v>
      </c>
      <c r="M6383">
        <f t="shared" ca="1" si="822"/>
        <v>15.035966737086174</v>
      </c>
      <c r="N6383" s="4">
        <f t="shared" ca="1" si="823"/>
        <v>3.1256615885514787</v>
      </c>
      <c r="O6383" s="4"/>
      <c r="P6383" s="1">
        <f t="shared" si="824"/>
        <v>118.179361</v>
      </c>
      <c r="Q6383" s="1">
        <f t="shared" ca="1" si="825"/>
        <v>133.21532773708617</v>
      </c>
    </row>
    <row r="6384" spans="3:17" x14ac:dyDescent="0.3">
      <c r="C6384" s="24">
        <f ca="1">RANDBETWEEN(ranges!C$2*1000,ranges!C$3*1000)/1000</f>
        <v>865.89200000000005</v>
      </c>
      <c r="D6384" s="25">
        <v>6.7999999999999999E-5</v>
      </c>
      <c r="E6384" s="8">
        <f ca="1">'[2]Q_GEV(random)_StrongPt'!$D6384</f>
        <v>5530.4190110654063</v>
      </c>
      <c r="F6384" s="17">
        <f ca="1">RANDBETWEEN(ranges!F$2*1000,ranges!F$3*1000)/1000</f>
        <v>9.9000000000000005E-2</v>
      </c>
      <c r="G6384" s="3">
        <f t="shared" ca="1" si="818"/>
        <v>6.3869616661955604</v>
      </c>
      <c r="H6384" s="4">
        <f t="shared" ca="1" si="819"/>
        <v>11.482582598449801</v>
      </c>
      <c r="I6384" s="4">
        <f t="shared" ca="1" si="820"/>
        <v>669.17833264166302</v>
      </c>
      <c r="J6384" s="17">
        <f ca="1">RANDBETWEEN(ranges!J$2*1000,ranges!J$3*1000)/1000</f>
        <v>0.63800000000000001</v>
      </c>
      <c r="K6384" s="17">
        <f ca="1">RANDBETWEEN(ranges!K$2*1000,ranges!K$3*1000)/1000</f>
        <v>0.83199999999999996</v>
      </c>
      <c r="L6384">
        <f t="shared" ca="1" si="821"/>
        <v>243.40199633040248</v>
      </c>
      <c r="M6384">
        <f t="shared" ca="1" si="822"/>
        <v>14.331669215643691</v>
      </c>
      <c r="N6384" s="4">
        <f t="shared" ca="1" si="823"/>
        <v>3.0968332795585765</v>
      </c>
      <c r="O6384" s="4"/>
      <c r="P6384" s="1">
        <f t="shared" si="824"/>
        <v>118.179361</v>
      </c>
      <c r="Q6384" s="1">
        <f t="shared" ca="1" si="825"/>
        <v>132.5110302156437</v>
      </c>
    </row>
    <row r="6385" spans="3:17" x14ac:dyDescent="0.3">
      <c r="C6385" s="24">
        <f ca="1">RANDBETWEEN(ranges!C$2*1000,ranges!C$3*1000)/1000</f>
        <v>814.03</v>
      </c>
      <c r="D6385" s="25">
        <v>6.7999999999999999E-5</v>
      </c>
      <c r="E6385" s="8">
        <f ca="1">'[2]Q_GEV(random)_StrongPt'!$D6385</f>
        <v>6674.2511947669427</v>
      </c>
      <c r="F6385" s="17">
        <f ca="1">RANDBETWEEN(ranges!F$2*1000,ranges!F$3*1000)/1000</f>
        <v>9.2999999999999999E-2</v>
      </c>
      <c r="G6385" s="3">
        <f t="shared" ca="1" si="818"/>
        <v>8.1990236167794102</v>
      </c>
      <c r="H6385" s="4">
        <f t="shared" ca="1" si="819"/>
        <v>13.283138919169003</v>
      </c>
      <c r="I6385" s="4">
        <f t="shared" ca="1" si="820"/>
        <v>840.76973933583315</v>
      </c>
      <c r="J6385" s="17">
        <f ca="1">RANDBETWEEN(ranges!J$2*1000,ranges!J$3*1000)/1000</f>
        <v>0.61</v>
      </c>
      <c r="K6385" s="17">
        <f ca="1">RANDBETWEEN(ranges!K$2*1000,ranges!K$3*1000)/1000</f>
        <v>0.876</v>
      </c>
      <c r="L6385">
        <f t="shared" ca="1" si="821"/>
        <v>294.99699716121938</v>
      </c>
      <c r="M6385">
        <f t="shared" ca="1" si="822"/>
        <v>16.329275580742024</v>
      </c>
      <c r="N6385" s="4">
        <f t="shared" ca="1" si="823"/>
        <v>3.3110181104054575</v>
      </c>
      <c r="O6385" s="4"/>
      <c r="P6385" s="1">
        <f t="shared" si="824"/>
        <v>118.179361</v>
      </c>
      <c r="Q6385" s="1">
        <f t="shared" ca="1" si="825"/>
        <v>134.50863658074203</v>
      </c>
    </row>
    <row r="6386" spans="3:17" x14ac:dyDescent="0.3">
      <c r="C6386" s="24">
        <f ca="1">RANDBETWEEN(ranges!C$2*1000,ranges!C$3*1000)/1000</f>
        <v>813.31299999999999</v>
      </c>
      <c r="D6386" s="25">
        <v>6.7999999999999999E-5</v>
      </c>
      <c r="E6386" s="8">
        <f ca="1">'[2]Q_GEV(random)_StrongPt'!$D6386</f>
        <v>6865.7138207089147</v>
      </c>
      <c r="F6386" s="17">
        <f ca="1">RANDBETWEEN(ranges!F$2*1000,ranges!F$3*1000)/1000</f>
        <v>9.2999999999999999E-2</v>
      </c>
      <c r="G6386" s="3">
        <f t="shared" ca="1" si="818"/>
        <v>8.4416624604659152</v>
      </c>
      <c r="H6386" s="4">
        <f t="shared" ca="1" si="819"/>
        <v>13.543927229802621</v>
      </c>
      <c r="I6386" s="4">
        <f t="shared" ca="1" si="820"/>
        <v>858.03235715104063</v>
      </c>
      <c r="J6386" s="17">
        <f ca="1">RANDBETWEEN(ranges!J$2*1000,ranges!J$3*1000)/1000</f>
        <v>0.67400000000000004</v>
      </c>
      <c r="K6386" s="17">
        <f ca="1">RANDBETWEEN(ranges!K$2*1000,ranges!K$3*1000)/1000</f>
        <v>0.996</v>
      </c>
      <c r="L6386">
        <f t="shared" ca="1" si="821"/>
        <v>299.93816030832829</v>
      </c>
      <c r="M6386">
        <f t="shared" ca="1" si="822"/>
        <v>16.588165138289622</v>
      </c>
      <c r="N6386" s="4">
        <f t="shared" ca="1" si="823"/>
        <v>3.3089542483554348</v>
      </c>
      <c r="O6386" s="4"/>
      <c r="P6386" s="1">
        <f t="shared" si="824"/>
        <v>118.179361</v>
      </c>
      <c r="Q6386" s="1">
        <f t="shared" ca="1" si="825"/>
        <v>134.76752613828961</v>
      </c>
    </row>
    <row r="6387" spans="3:17" x14ac:dyDescent="0.3">
      <c r="C6387" s="24">
        <f ca="1">RANDBETWEEN(ranges!C$2*1000,ranges!C$3*1000)/1000</f>
        <v>889.00699999999995</v>
      </c>
      <c r="D6387" s="25">
        <v>6.7999999999999999E-5</v>
      </c>
      <c r="E6387" s="8">
        <f ca="1">'[2]Q_GEV(random)_StrongPt'!$D6387</f>
        <v>6163.6111685317474</v>
      </c>
      <c r="F6387" s="17">
        <f ca="1">RANDBETWEEN(ranges!F$2*1000,ranges!F$3*1000)/1000</f>
        <v>9.4E-2</v>
      </c>
      <c r="G6387" s="3">
        <f t="shared" ca="1" si="818"/>
        <v>6.9331413234448638</v>
      </c>
      <c r="H6387" s="4">
        <f t="shared" ca="1" si="819"/>
        <v>11.920495093486974</v>
      </c>
      <c r="I6387" s="4">
        <f t="shared" ca="1" si="820"/>
        <v>688.426499568042</v>
      </c>
      <c r="J6387" s="17">
        <f ca="1">RANDBETWEEN(ranges!J$2*1000,ranges!J$3*1000)/1000</f>
        <v>0.61499999999999999</v>
      </c>
      <c r="K6387" s="17">
        <f ca="1">RANDBETWEEN(ranges!K$2*1000,ranges!K$3*1000)/1000</f>
        <v>0.86899999999999999</v>
      </c>
      <c r="L6387">
        <f t="shared" ca="1" si="821"/>
        <v>247.73215598397343</v>
      </c>
      <c r="M6387">
        <f t="shared" ca="1" si="822"/>
        <v>14.97602221404941</v>
      </c>
      <c r="N6387" s="4">
        <f t="shared" ca="1" si="823"/>
        <v>3.321225131046126</v>
      </c>
      <c r="O6387" s="4"/>
      <c r="P6387" s="1">
        <f t="shared" si="824"/>
        <v>118.179361</v>
      </c>
      <c r="Q6387" s="1">
        <f t="shared" ca="1" si="825"/>
        <v>133.15538321404941</v>
      </c>
    </row>
    <row r="6388" spans="3:17" x14ac:dyDescent="0.3">
      <c r="C6388" s="24">
        <f ca="1">RANDBETWEEN(ranges!C$2*1000,ranges!C$3*1000)/1000</f>
        <v>717.49800000000005</v>
      </c>
      <c r="D6388" s="25">
        <v>6.7999999999999999E-5</v>
      </c>
      <c r="E6388" s="8">
        <f ca="1">'[2]Q_GEV(random)_StrongPt'!$D6388</f>
        <v>6720.3631974658911</v>
      </c>
      <c r="F6388" s="17">
        <f ca="1">RANDBETWEEN(ranges!F$2*1000,ranges!F$3*1000)/1000</f>
        <v>0.105</v>
      </c>
      <c r="G6388" s="3">
        <f t="shared" ca="1" si="818"/>
        <v>9.366385965488254</v>
      </c>
      <c r="H6388" s="4">
        <f t="shared" ca="1" si="819"/>
        <v>15.115044841180845</v>
      </c>
      <c r="I6388" s="4">
        <f t="shared" ca="1" si="820"/>
        <v>1042.4055855557526</v>
      </c>
      <c r="J6388" s="17">
        <f ca="1">RANDBETWEEN(ranges!J$2*1000,ranges!J$3*1000)/1000</f>
        <v>0.77900000000000003</v>
      </c>
      <c r="K6388" s="17">
        <f ca="1">RANDBETWEEN(ranges!K$2*1000,ranges!K$3*1000)/1000</f>
        <v>0.82399999999999995</v>
      </c>
      <c r="L6388">
        <f t="shared" ca="1" si="821"/>
        <v>361.3167044842549</v>
      </c>
      <c r="M6388">
        <f t="shared" ca="1" si="822"/>
        <v>17.628592872714989</v>
      </c>
      <c r="N6388" s="4">
        <f t="shared" ca="1" si="823"/>
        <v>2.7321174255805913</v>
      </c>
      <c r="O6388" s="4"/>
      <c r="P6388" s="1">
        <f t="shared" si="824"/>
        <v>118.179361</v>
      </c>
      <c r="Q6388" s="1">
        <f t="shared" ca="1" si="825"/>
        <v>135.80795387271499</v>
      </c>
    </row>
    <row r="6389" spans="3:17" x14ac:dyDescent="0.3">
      <c r="C6389" s="24">
        <f ca="1">RANDBETWEEN(ranges!C$2*1000,ranges!C$3*1000)/1000</f>
        <v>825.74800000000005</v>
      </c>
      <c r="D6389" s="25">
        <v>6.7999999999999999E-5</v>
      </c>
      <c r="E6389" s="8">
        <f ca="1">'[2]Q_GEV(random)_StrongPt'!$D6389</f>
        <v>5586.057072256729</v>
      </c>
      <c r="F6389" s="17">
        <f ca="1">RANDBETWEEN(ranges!F$2*1000,ranges!F$3*1000)/1000</f>
        <v>9.7000000000000003E-2</v>
      </c>
      <c r="G6389" s="3">
        <f t="shared" ca="1" si="818"/>
        <v>6.764844810107598</v>
      </c>
      <c r="H6389" s="4">
        <f t="shared" ca="1" si="819"/>
        <v>11.850248119955133</v>
      </c>
      <c r="I6389" s="4">
        <f t="shared" ca="1" si="820"/>
        <v>729.122364296603</v>
      </c>
      <c r="J6389" s="17">
        <f ca="1">RANDBETWEEN(ranges!J$2*1000,ranges!J$3*1000)/1000</f>
        <v>0.60399999999999998</v>
      </c>
      <c r="K6389" s="17">
        <f ca="1">RANDBETWEEN(ranges!K$2*1000,ranges!K$3*1000)/1000</f>
        <v>0.91300000000000003</v>
      </c>
      <c r="L6389">
        <f t="shared" ca="1" si="821"/>
        <v>264.53441501973879</v>
      </c>
      <c r="M6389">
        <f t="shared" ca="1" si="822"/>
        <v>14.853835961092912</v>
      </c>
      <c r="N6389" s="4">
        <f t="shared" ca="1" si="823"/>
        <v>3.2647693925410644</v>
      </c>
      <c r="O6389" s="4"/>
      <c r="P6389" s="1">
        <f t="shared" si="824"/>
        <v>118.179361</v>
      </c>
      <c r="Q6389" s="1">
        <f t="shared" ca="1" si="825"/>
        <v>133.03319696109293</v>
      </c>
    </row>
    <row r="6390" spans="3:17" x14ac:dyDescent="0.3">
      <c r="C6390" s="24">
        <f ca="1">RANDBETWEEN(ranges!C$2*1000,ranges!C$3*1000)/1000</f>
        <v>823.82600000000002</v>
      </c>
      <c r="D6390" s="25">
        <v>6.7999999999999999E-5</v>
      </c>
      <c r="E6390" s="8">
        <f ca="1">'[2]Q_GEV(random)_StrongPt'!$D6390</f>
        <v>5564.6857141212722</v>
      </c>
      <c r="F6390" s="17">
        <f ca="1">RANDBETWEEN(ranges!F$2*1000,ranges!F$3*1000)/1000</f>
        <v>0.107</v>
      </c>
      <c r="G6390" s="3">
        <f t="shared" ca="1" si="818"/>
        <v>6.7546857153346362</v>
      </c>
      <c r="H6390" s="4">
        <f t="shared" ca="1" si="819"/>
        <v>12.231967842369352</v>
      </c>
      <c r="I6390" s="4">
        <f t="shared" ca="1" si="820"/>
        <v>730.09156059751899</v>
      </c>
      <c r="J6390" s="17">
        <f ca="1">RANDBETWEEN(ranges!J$2*1000,ranges!J$3*1000)/1000</f>
        <v>0.73299999999999998</v>
      </c>
      <c r="K6390" s="17">
        <f ca="1">RANDBETWEEN(ranges!K$2*1000,ranges!K$3*1000)/1000</f>
        <v>0.93500000000000005</v>
      </c>
      <c r="L6390">
        <f t="shared" ca="1" si="821"/>
        <v>267.06695206455345</v>
      </c>
      <c r="M6390">
        <f t="shared" ca="1" si="822"/>
        <v>14.961135521904232</v>
      </c>
      <c r="N6390" s="4">
        <f t="shared" ca="1" si="823"/>
        <v>2.9664866081900869</v>
      </c>
      <c r="O6390" s="4"/>
      <c r="P6390" s="1">
        <f t="shared" si="824"/>
        <v>118.179361</v>
      </c>
      <c r="Q6390" s="1">
        <f t="shared" ca="1" si="825"/>
        <v>133.14049652190423</v>
      </c>
    </row>
    <row r="6391" spans="3:17" x14ac:dyDescent="0.3">
      <c r="C6391" s="24">
        <f ca="1">RANDBETWEEN(ranges!C$2*1000,ranges!C$3*1000)/1000</f>
        <v>718.73599999999999</v>
      </c>
      <c r="D6391" s="25">
        <v>6.7999999999999999E-5</v>
      </c>
      <c r="E6391" s="8">
        <f ca="1">'[2]Q_GEV(random)_StrongPt'!$D6391</f>
        <v>4743.3307888457812</v>
      </c>
      <c r="F6391" s="17">
        <f ca="1">RANDBETWEEN(ranges!F$2*1000,ranges!F$3*1000)/1000</f>
        <v>0.09</v>
      </c>
      <c r="G6391" s="3">
        <f t="shared" ca="1" si="818"/>
        <v>6.5995452973634006</v>
      </c>
      <c r="H6391" s="4">
        <f t="shared" ca="1" si="819"/>
        <v>11.368988296778898</v>
      </c>
      <c r="I6391" s="4">
        <f t="shared" ca="1" si="820"/>
        <v>823.97873246955919</v>
      </c>
      <c r="J6391" s="17">
        <f ca="1">RANDBETWEEN(ranges!J$2*1000,ranges!J$3*1000)/1000</f>
        <v>0.72099999999999997</v>
      </c>
      <c r="K6391" s="17">
        <f ca="1">RANDBETWEEN(ranges!K$2*1000,ranges!K$3*1000)/1000</f>
        <v>0.89500000000000002</v>
      </c>
      <c r="L6391">
        <f t="shared" ca="1" si="821"/>
        <v>282.20870281841729</v>
      </c>
      <c r="M6391">
        <f t="shared" ca="1" si="822"/>
        <v>13.792681687565061</v>
      </c>
      <c r="N6391" s="4">
        <f t="shared" ca="1" si="823"/>
        <v>2.6344493378110463</v>
      </c>
      <c r="O6391" s="4"/>
      <c r="P6391" s="1">
        <f t="shared" si="824"/>
        <v>118.179361</v>
      </c>
      <c r="Q6391" s="1">
        <f t="shared" ca="1" si="825"/>
        <v>131.97204268756505</v>
      </c>
    </row>
    <row r="6392" spans="3:17" x14ac:dyDescent="0.3">
      <c r="C6392" s="24">
        <f ca="1">RANDBETWEEN(ranges!C$2*1000,ranges!C$3*1000)/1000</f>
        <v>732.78499999999997</v>
      </c>
      <c r="D6392" s="25">
        <v>6.7999999999999999E-5</v>
      </c>
      <c r="E6392" s="8">
        <f ca="1">'[2]Q_GEV(random)_StrongPt'!$D6392</f>
        <v>3879.3622104751171</v>
      </c>
      <c r="F6392" s="17">
        <f ca="1">RANDBETWEEN(ranges!F$2*1000,ranges!F$3*1000)/1000</f>
        <v>9.9000000000000005E-2</v>
      </c>
      <c r="G6392" s="3">
        <f t="shared" ca="1" si="818"/>
        <v>5.2939978444906997</v>
      </c>
      <c r="H6392" s="4">
        <f t="shared" ca="1" si="819"/>
        <v>10.132094036475056</v>
      </c>
      <c r="I6392" s="4">
        <f t="shared" ca="1" si="820"/>
        <v>697.73203075628135</v>
      </c>
      <c r="J6392" s="17">
        <f ca="1">RANDBETWEEN(ranges!J$2*1000,ranges!J$3*1000)/1000</f>
        <v>0.78800000000000003</v>
      </c>
      <c r="K6392" s="17">
        <f ca="1">RANDBETWEEN(ranges!K$2*1000,ranges!K$3*1000)/1000</f>
        <v>0.98599999999999999</v>
      </c>
      <c r="L6392">
        <f t="shared" ca="1" si="821"/>
        <v>249.65956980212161</v>
      </c>
      <c r="M6392">
        <f t="shared" ca="1" si="822"/>
        <v>12.440381574306441</v>
      </c>
      <c r="N6392" s="4">
        <f t="shared" ca="1" si="823"/>
        <v>2.5090081932949833</v>
      </c>
      <c r="O6392" s="4"/>
      <c r="P6392" s="1">
        <f t="shared" si="824"/>
        <v>118.179361</v>
      </c>
      <c r="Q6392" s="1">
        <f t="shared" ca="1" si="825"/>
        <v>130.61974257430643</v>
      </c>
    </row>
    <row r="6393" spans="3:17" x14ac:dyDescent="0.3">
      <c r="C6393" s="24">
        <f ca="1">RANDBETWEEN(ranges!C$2*1000,ranges!C$3*1000)/1000</f>
        <v>725.69399999999996</v>
      </c>
      <c r="D6393" s="25">
        <v>6.7999999999999999E-5</v>
      </c>
      <c r="E6393" s="8">
        <f ca="1">'[2]Q_GEV(random)_StrongPt'!$D6393</f>
        <v>5552.3655895078291</v>
      </c>
      <c r="F6393" s="17">
        <f ca="1">RANDBETWEEN(ranges!F$2*1000,ranges!F$3*1000)/1000</f>
        <v>9.8000000000000004E-2</v>
      </c>
      <c r="G6393" s="3">
        <f t="shared" ca="1" si="818"/>
        <v>7.6511113355048126</v>
      </c>
      <c r="H6393" s="4">
        <f t="shared" ca="1" si="819"/>
        <v>12.907932328619991</v>
      </c>
      <c r="I6393" s="4">
        <f t="shared" ca="1" si="820"/>
        <v>900.61437243975411</v>
      </c>
      <c r="J6393" s="17">
        <f ca="1">RANDBETWEEN(ranges!J$2*1000,ranges!J$3*1000)/1000</f>
        <v>0.60499999999999998</v>
      </c>
      <c r="K6393" s="17">
        <f ca="1">RANDBETWEEN(ranges!K$2*1000,ranges!K$3*1000)/1000</f>
        <v>0.94799999999999995</v>
      </c>
      <c r="L6393">
        <f t="shared" ca="1" si="821"/>
        <v>320.65829081201332</v>
      </c>
      <c r="M6393">
        <f t="shared" ca="1" si="822"/>
        <v>15.823586243092256</v>
      </c>
      <c r="N6393" s="4">
        <f t="shared" ca="1" si="823"/>
        <v>3.1691890374698541</v>
      </c>
      <c r="O6393" s="4"/>
      <c r="P6393" s="1">
        <f t="shared" si="824"/>
        <v>118.179361</v>
      </c>
      <c r="Q6393" s="1">
        <f t="shared" ca="1" si="825"/>
        <v>134.00294724309225</v>
      </c>
    </row>
    <row r="6394" spans="3:17" x14ac:dyDescent="0.3">
      <c r="C6394" s="24">
        <f ca="1">RANDBETWEEN(ranges!C$2*1000,ranges!C$3*1000)/1000</f>
        <v>804.01099999999997</v>
      </c>
      <c r="D6394" s="25">
        <v>6.7999999999999999E-5</v>
      </c>
      <c r="E6394" s="8">
        <f ca="1">'[2]Q_GEV(random)_StrongPt'!$D6394</f>
        <v>6787.2568298598326</v>
      </c>
      <c r="F6394" s="17">
        <f ca="1">RANDBETWEEN(ranges!F$2*1000,ranges!F$3*1000)/1000</f>
        <v>9.4E-2</v>
      </c>
      <c r="G6394" s="3">
        <f t="shared" ca="1" si="818"/>
        <v>8.4417462321533314</v>
      </c>
      <c r="H6394" s="4">
        <f t="shared" ca="1" si="819"/>
        <v>13.592388731955122</v>
      </c>
      <c r="I6394" s="4">
        <f t="shared" ca="1" si="820"/>
        <v>867.96509906743063</v>
      </c>
      <c r="J6394" s="17">
        <f ca="1">RANDBETWEEN(ranges!J$2*1000,ranges!J$3*1000)/1000</f>
        <v>0.65200000000000002</v>
      </c>
      <c r="K6394" s="17">
        <f ca="1">RANDBETWEEN(ranges!K$2*1000,ranges!K$3*1000)/1000</f>
        <v>0.91200000000000003</v>
      </c>
      <c r="L6394">
        <f t="shared" ca="1" si="821"/>
        <v>303.11461000420849</v>
      </c>
      <c r="M6394">
        <f t="shared" ca="1" si="822"/>
        <v>16.572108687878369</v>
      </c>
      <c r="N6394" s="4">
        <f t="shared" ca="1" si="823"/>
        <v>3.2388260390470078</v>
      </c>
      <c r="O6394" s="4"/>
      <c r="P6394" s="1">
        <f t="shared" si="824"/>
        <v>118.179361</v>
      </c>
      <c r="Q6394" s="1">
        <f t="shared" ca="1" si="825"/>
        <v>134.75146968787837</v>
      </c>
    </row>
    <row r="6395" spans="3:17" x14ac:dyDescent="0.3">
      <c r="C6395" s="24">
        <f ca="1">RANDBETWEEN(ranges!C$2*1000,ranges!C$3*1000)/1000</f>
        <v>869.471</v>
      </c>
      <c r="D6395" s="25">
        <v>6.7999999999999999E-5</v>
      </c>
      <c r="E6395" s="8">
        <f ca="1">'[2]Q_GEV(random)_StrongPt'!$D6395</f>
        <v>4867.2074321610662</v>
      </c>
      <c r="F6395" s="17">
        <f ca="1">RANDBETWEEN(ranges!F$2*1000,ranges!F$3*1000)/1000</f>
        <v>9.1999999999999998E-2</v>
      </c>
      <c r="G6395" s="3">
        <f t="shared" ca="1" si="818"/>
        <v>5.597895078917027</v>
      </c>
      <c r="H6395" s="4">
        <f t="shared" ca="1" si="819"/>
        <v>10.262285329976056</v>
      </c>
      <c r="I6395" s="4">
        <f t="shared" ca="1" si="820"/>
        <v>610.33853769746031</v>
      </c>
      <c r="J6395" s="17">
        <f ca="1">RANDBETWEEN(ranges!J$2*1000,ranges!J$3*1000)/1000</f>
        <v>0.66400000000000003</v>
      </c>
      <c r="K6395" s="17">
        <f ca="1">RANDBETWEEN(ranges!K$2*1000,ranges!K$3*1000)/1000</f>
        <v>0.94899999999999995</v>
      </c>
      <c r="L6395">
        <f t="shared" ca="1" si="821"/>
        <v>221.06477011022994</v>
      </c>
      <c r="M6395">
        <f t="shared" ca="1" si="822"/>
        <v>13.070239657810799</v>
      </c>
      <c r="N6395" s="4">
        <f t="shared" ca="1" si="823"/>
        <v>3.0521242693855899</v>
      </c>
      <c r="O6395" s="4"/>
      <c r="P6395" s="1">
        <f t="shared" si="824"/>
        <v>118.179361</v>
      </c>
      <c r="Q6395" s="1">
        <f t="shared" ca="1" si="825"/>
        <v>131.24960065781079</v>
      </c>
    </row>
    <row r="6396" spans="3:17" x14ac:dyDescent="0.3">
      <c r="C6396" s="24">
        <f ca="1">RANDBETWEEN(ranges!C$2*1000,ranges!C$3*1000)/1000</f>
        <v>730.35500000000002</v>
      </c>
      <c r="D6396" s="25">
        <v>6.7999999999999999E-5</v>
      </c>
      <c r="E6396" s="8">
        <f ca="1">'[2]Q_GEV(random)_StrongPt'!$D6396</f>
        <v>4609.7942974997386</v>
      </c>
      <c r="F6396" s="17">
        <f ca="1">RANDBETWEEN(ranges!F$2*1000,ranges!F$3*1000)/1000</f>
        <v>0.106</v>
      </c>
      <c r="G6396" s="3">
        <f t="shared" ca="1" si="818"/>
        <v>6.3117173121286747</v>
      </c>
      <c r="H6396" s="4">
        <f t="shared" ca="1" si="819"/>
        <v>11.654633519870917</v>
      </c>
      <c r="I6396" s="4">
        <f t="shared" ca="1" si="820"/>
        <v>787.11902729451947</v>
      </c>
      <c r="J6396" s="17">
        <f ca="1">RANDBETWEEN(ranges!J$2*1000,ranges!J$3*1000)/1000</f>
        <v>0.79100000000000004</v>
      </c>
      <c r="K6396" s="17">
        <f ca="1">RANDBETWEEN(ranges!K$2*1000,ranges!K$3*1000)/1000</f>
        <v>0.81499999999999995</v>
      </c>
      <c r="L6396">
        <f t="shared" ca="1" si="821"/>
        <v>280.01521938910702</v>
      </c>
      <c r="M6396">
        <f t="shared" ca="1" si="822"/>
        <v>13.906715057871326</v>
      </c>
      <c r="N6396" s="4">
        <f t="shared" ca="1" si="823"/>
        <v>2.447914715217836</v>
      </c>
      <c r="O6396" s="4"/>
      <c r="P6396" s="1">
        <f t="shared" si="824"/>
        <v>118.179361</v>
      </c>
      <c r="Q6396" s="1">
        <f t="shared" ca="1" si="825"/>
        <v>132.08607605787134</v>
      </c>
    </row>
    <row r="6397" spans="3:17" x14ac:dyDescent="0.3">
      <c r="C6397" s="24">
        <f ca="1">RANDBETWEEN(ranges!C$2*1000,ranges!C$3*1000)/1000</f>
        <v>863.24</v>
      </c>
      <c r="D6397" s="25">
        <v>6.7999999999999999E-5</v>
      </c>
      <c r="E6397" s="8">
        <f ca="1">'[2]Q_GEV(random)_StrongPt'!$D6397</f>
        <v>7816.9010612543352</v>
      </c>
      <c r="F6397" s="17">
        <f ca="1">RANDBETWEEN(ranges!F$2*1000,ranges!F$3*1000)/1000</f>
        <v>0.106</v>
      </c>
      <c r="G6397" s="3">
        <f t="shared" ca="1" si="818"/>
        <v>9.055304505414874</v>
      </c>
      <c r="H6397" s="4">
        <f t="shared" ca="1" si="819"/>
        <v>14.825259410773937</v>
      </c>
      <c r="I6397" s="4">
        <f t="shared" ca="1" si="820"/>
        <v>847.12313252900924</v>
      </c>
      <c r="J6397" s="17">
        <f ca="1">RANDBETWEEN(ranges!J$2*1000,ranges!J$3*1000)/1000</f>
        <v>0.68300000000000005</v>
      </c>
      <c r="K6397" s="17">
        <f ca="1">RANDBETWEEN(ranges!K$2*1000,ranges!K$3*1000)/1000</f>
        <v>0.98799999999999999</v>
      </c>
      <c r="L6397">
        <f t="shared" ca="1" si="821"/>
        <v>307.6840090835322</v>
      </c>
      <c r="M6397">
        <f t="shared" ca="1" si="822"/>
        <v>18.061149792086244</v>
      </c>
      <c r="N6397" s="4">
        <f t="shared" ca="1" si="823"/>
        <v>3.517272153600334</v>
      </c>
      <c r="O6397" s="4"/>
      <c r="P6397" s="1">
        <f t="shared" si="824"/>
        <v>118.179361</v>
      </c>
      <c r="Q6397" s="1">
        <f t="shared" ca="1" si="825"/>
        <v>136.24051079208624</v>
      </c>
    </row>
    <row r="6398" spans="3:17" x14ac:dyDescent="0.3">
      <c r="C6398" s="24">
        <f ca="1">RANDBETWEEN(ranges!C$2*1000,ranges!C$3*1000)/1000</f>
        <v>702.40599999999995</v>
      </c>
      <c r="D6398" s="25">
        <v>6.7999999999999999E-5</v>
      </c>
      <c r="E6398" s="8">
        <f ca="1">'[2]Q_GEV(random)_StrongPt'!$D6398</f>
        <v>6272.2439680959715</v>
      </c>
      <c r="F6398" s="17">
        <f ca="1">RANDBETWEEN(ranges!F$2*1000,ranges!F$3*1000)/1000</f>
        <v>0.10100000000000001</v>
      </c>
      <c r="G6398" s="3">
        <f t="shared" ca="1" si="818"/>
        <v>8.9296560224371255</v>
      </c>
      <c r="H6398" s="4">
        <f t="shared" ca="1" si="819"/>
        <v>14.453130300945173</v>
      </c>
      <c r="I6398" s="4">
        <f t="shared" ca="1" si="820"/>
        <v>1031.4408601535597</v>
      </c>
      <c r="J6398" s="17">
        <f ca="1">RANDBETWEEN(ranges!J$2*1000,ranges!J$3*1000)/1000</f>
        <v>0.61399999999999999</v>
      </c>
      <c r="K6398" s="17">
        <f ca="1">RANDBETWEEN(ranges!K$2*1000,ranges!K$3*1000)/1000</f>
        <v>0.91500000000000004</v>
      </c>
      <c r="L6398">
        <f t="shared" ca="1" si="821"/>
        <v>363.85623381334159</v>
      </c>
      <c r="M6398">
        <f t="shared" ca="1" si="822"/>
        <v>17.379086520216791</v>
      </c>
      <c r="N6398" s="4">
        <f t="shared" ca="1" si="823"/>
        <v>3.180387194860455</v>
      </c>
      <c r="O6398" s="4"/>
      <c r="P6398" s="1">
        <f t="shared" si="824"/>
        <v>118.179361</v>
      </c>
      <c r="Q6398" s="1">
        <f t="shared" ca="1" si="825"/>
        <v>135.55844752021679</v>
      </c>
    </row>
    <row r="6399" spans="3:17" x14ac:dyDescent="0.3">
      <c r="C6399" s="24">
        <f ca="1">RANDBETWEEN(ranges!C$2*1000,ranges!C$3*1000)/1000</f>
        <v>804.76499999999999</v>
      </c>
      <c r="D6399" s="25">
        <v>6.7999999999999999E-5</v>
      </c>
      <c r="E6399" s="8">
        <f ca="1">'[2]Q_GEV(random)_StrongPt'!$D6399</f>
        <v>4115.5175925105559</v>
      </c>
      <c r="F6399" s="17">
        <f ca="1">RANDBETWEEN(ranges!F$2*1000,ranges!F$3*1000)/1000</f>
        <v>0.10299999999999999</v>
      </c>
      <c r="G6399" s="3">
        <f t="shared" ca="1" si="818"/>
        <v>5.1139371027698219</v>
      </c>
      <c r="H6399" s="4">
        <f t="shared" ca="1" si="819"/>
        <v>10.032618620162726</v>
      </c>
      <c r="I6399" s="4">
        <f t="shared" ca="1" si="820"/>
        <v>620.83648666009356</v>
      </c>
      <c r="J6399" s="17">
        <f ca="1">RANDBETWEEN(ranges!J$2*1000,ranges!J$3*1000)/1000</f>
        <v>0.66300000000000003</v>
      </c>
      <c r="K6399" s="17">
        <f ca="1">RANDBETWEEN(ranges!K$2*1000,ranges!K$3*1000)/1000</f>
        <v>0.92200000000000004</v>
      </c>
      <c r="L6399">
        <f t="shared" ca="1" si="821"/>
        <v>231.34833791580411</v>
      </c>
      <c r="M6399">
        <f t="shared" ca="1" si="822"/>
        <v>12.660311071071222</v>
      </c>
      <c r="N6399" s="4">
        <f t="shared" ca="1" si="823"/>
        <v>2.8561874466396695</v>
      </c>
      <c r="O6399" s="4"/>
      <c r="P6399" s="1">
        <f t="shared" si="824"/>
        <v>118.179361</v>
      </c>
      <c r="Q6399" s="1">
        <f t="shared" ca="1" si="825"/>
        <v>130.83967207107122</v>
      </c>
    </row>
    <row r="6400" spans="3:17" x14ac:dyDescent="0.3">
      <c r="C6400" s="24">
        <f ca="1">RANDBETWEEN(ranges!C$2*1000,ranges!C$3*1000)/1000</f>
        <v>764.875</v>
      </c>
      <c r="D6400" s="25">
        <v>6.7999999999999999E-5</v>
      </c>
      <c r="E6400" s="8">
        <f ca="1">'[2]Q_GEV(random)_StrongPt'!$D6400</f>
        <v>5710.5243061135379</v>
      </c>
      <c r="F6400" s="17">
        <f ca="1">RANDBETWEEN(ranges!F$2*1000,ranges!F$3*1000)/1000</f>
        <v>0.104</v>
      </c>
      <c r="G6400" s="3">
        <f t="shared" ca="1" si="818"/>
        <v>7.4659575827599776</v>
      </c>
      <c r="H6400" s="4">
        <f t="shared" ca="1" si="819"/>
        <v>12.952882684995345</v>
      </c>
      <c r="I6400" s="4">
        <f t="shared" ca="1" si="820"/>
        <v>840.63848911350942</v>
      </c>
      <c r="J6400" s="17">
        <f ca="1">RANDBETWEEN(ranges!J$2*1000,ranges!J$3*1000)/1000</f>
        <v>0.61799999999999999</v>
      </c>
      <c r="K6400" s="17">
        <f ca="1">RANDBETWEEN(ranges!K$2*1000,ranges!K$3*1000)/1000</f>
        <v>0.92300000000000004</v>
      </c>
      <c r="L6400">
        <f t="shared" ca="1" si="821"/>
        <v>305.62258577067541</v>
      </c>
      <c r="M6400">
        <f t="shared" ca="1" si="822"/>
        <v>15.895889119811484</v>
      </c>
      <c r="N6400" s="4">
        <f t="shared" ca="1" si="823"/>
        <v>3.1989200378436293</v>
      </c>
      <c r="O6400" s="4"/>
      <c r="P6400" s="1">
        <f t="shared" si="824"/>
        <v>118.179361</v>
      </c>
      <c r="Q6400" s="1">
        <f t="shared" ca="1" si="825"/>
        <v>134.07525011981147</v>
      </c>
    </row>
    <row r="6401" spans="3:17" x14ac:dyDescent="0.3">
      <c r="C6401" s="24">
        <f ca="1">RANDBETWEEN(ranges!C$2*1000,ranges!C$3*1000)/1000</f>
        <v>859.63900000000001</v>
      </c>
      <c r="D6401" s="25">
        <v>6.7999999999999999E-5</v>
      </c>
      <c r="E6401" s="8">
        <f ca="1">'[2]Q_GEV(random)_StrongPt'!$D6401</f>
        <v>5971.8745920821175</v>
      </c>
      <c r="F6401" s="17">
        <f ca="1">RANDBETWEEN(ranges!F$2*1000,ranges!F$3*1000)/1000</f>
        <v>9.6000000000000002E-2</v>
      </c>
      <c r="G6401" s="3">
        <f t="shared" ca="1" si="818"/>
        <v>6.9469563294384242</v>
      </c>
      <c r="H6401" s="4">
        <f t="shared" ca="1" si="819"/>
        <v>12.020386454459125</v>
      </c>
      <c r="I6401" s="4">
        <f t="shared" ca="1" si="820"/>
        <v>712.89077281028358</v>
      </c>
      <c r="J6401" s="17">
        <f ca="1">RANDBETWEEN(ranges!J$2*1000,ranges!J$3*1000)/1000</f>
        <v>0.65200000000000002</v>
      </c>
      <c r="K6401" s="17">
        <f ca="1">RANDBETWEEN(ranges!K$2*1000,ranges!K$3*1000)/1000</f>
        <v>0.81299999999999994</v>
      </c>
      <c r="L6401">
        <f t="shared" ca="1" si="821"/>
        <v>253.93771745919517</v>
      </c>
      <c r="M6401">
        <f t="shared" ca="1" si="822"/>
        <v>14.844044053925547</v>
      </c>
      <c r="N6401" s="4">
        <f t="shared" ca="1" si="823"/>
        <v>3.0691930428982848</v>
      </c>
      <c r="O6401" s="4"/>
      <c r="P6401" s="1">
        <f t="shared" si="824"/>
        <v>118.179361</v>
      </c>
      <c r="Q6401" s="1">
        <f t="shared" ca="1" si="825"/>
        <v>133.02340505392556</v>
      </c>
    </row>
    <row r="6402" spans="3:17" x14ac:dyDescent="0.3">
      <c r="C6402" s="24">
        <f ca="1">RANDBETWEEN(ranges!C$2*1000,ranges!C$3*1000)/1000</f>
        <v>821.94100000000003</v>
      </c>
      <c r="D6402" s="25">
        <v>6.7999999999999999E-5</v>
      </c>
      <c r="E6402" s="8">
        <f ca="1">'[2]Q_GEV(random)_StrongPt'!$D6402</f>
        <v>6578.4598338379892</v>
      </c>
      <c r="F6402" s="17">
        <f ca="1">RANDBETWEEN(ranges!F$2*1000,ranges!F$3*1000)/1000</f>
        <v>0.107</v>
      </c>
      <c r="G6402" s="3">
        <f t="shared" ca="1" si="818"/>
        <v>8.0035669638550573</v>
      </c>
      <c r="H6402" s="4">
        <f t="shared" ca="1" si="819"/>
        <v>13.696679329872085</v>
      </c>
      <c r="I6402" s="4">
        <f t="shared" ca="1" si="820"/>
        <v>819.39089815887644</v>
      </c>
      <c r="J6402" s="17">
        <f ca="1">RANDBETWEEN(ranges!J$2*1000,ranges!J$3*1000)/1000</f>
        <v>0.76600000000000001</v>
      </c>
      <c r="K6402" s="17">
        <f ca="1">RANDBETWEEN(ranges!K$2*1000,ranges!K$3*1000)/1000</f>
        <v>0.94899999999999995</v>
      </c>
      <c r="L6402">
        <f t="shared" ca="1" si="821"/>
        <v>295.11151217308043</v>
      </c>
      <c r="M6402">
        <f t="shared" ca="1" si="822"/>
        <v>16.494369097039666</v>
      </c>
      <c r="N6402" s="4">
        <f t="shared" ca="1" si="823"/>
        <v>3.0409671382256316</v>
      </c>
      <c r="O6402" s="4"/>
      <c r="P6402" s="1">
        <f t="shared" si="824"/>
        <v>118.179361</v>
      </c>
      <c r="Q6402" s="1">
        <f t="shared" ca="1" si="825"/>
        <v>134.67373009703965</v>
      </c>
    </row>
    <row r="6403" spans="3:17" x14ac:dyDescent="0.3">
      <c r="C6403" s="24">
        <f ca="1">RANDBETWEEN(ranges!C$2*1000,ranges!C$3*1000)/1000</f>
        <v>723.53899999999999</v>
      </c>
      <c r="D6403" s="25">
        <v>6.7999999999999999E-5</v>
      </c>
      <c r="E6403" s="8">
        <f ca="1">'[2]Q_GEV(random)_StrongPt'!$D6403</f>
        <v>7948.2258297370208</v>
      </c>
      <c r="F6403" s="17">
        <f ca="1">RANDBETWEEN(ranges!F$2*1000,ranges!F$3*1000)/1000</f>
        <v>0.1</v>
      </c>
      <c r="G6403" s="3">
        <f t="shared" ca="1" si="818"/>
        <v>10.985207196484254</v>
      </c>
      <c r="H6403" s="4">
        <f t="shared" ca="1" si="819"/>
        <v>16.538792890476739</v>
      </c>
      <c r="I6403" s="4">
        <f t="shared" ca="1" si="820"/>
        <v>1149.6163924731229</v>
      </c>
      <c r="J6403" s="17">
        <f ca="1">RANDBETWEEN(ranges!J$2*1000,ranges!J$3*1000)/1000</f>
        <v>0.67300000000000004</v>
      </c>
      <c r="K6403" s="17">
        <f ca="1">RANDBETWEEN(ranges!K$2*1000,ranges!K$3*1000)/1000</f>
        <v>0.93500000000000005</v>
      </c>
      <c r="L6403">
        <f t="shared" ca="1" si="821"/>
        <v>397.33748474578431</v>
      </c>
      <c r="M6403">
        <f t="shared" ca="1" si="822"/>
        <v>19.549263313532641</v>
      </c>
      <c r="N6403" s="4">
        <f t="shared" ca="1" si="823"/>
        <v>3.2722504598433728</v>
      </c>
      <c r="O6403" s="4"/>
      <c r="P6403" s="1">
        <f t="shared" si="824"/>
        <v>118.179361</v>
      </c>
      <c r="Q6403" s="1">
        <f t="shared" ca="1" si="825"/>
        <v>137.72862431353263</v>
      </c>
    </row>
    <row r="6404" spans="3:17" x14ac:dyDescent="0.3">
      <c r="C6404" s="24">
        <f ca="1">RANDBETWEEN(ranges!C$2*1000,ranges!C$3*1000)/1000</f>
        <v>837.1</v>
      </c>
      <c r="D6404" s="25">
        <v>6.7999999999999999E-5</v>
      </c>
      <c r="E6404" s="8">
        <f ca="1">'[2]Q_GEV(random)_StrongPt'!$D6404</f>
        <v>6245.0900612838595</v>
      </c>
      <c r="F6404" s="17">
        <f ca="1">RANDBETWEEN(ranges!F$2*1000,ranges!F$3*1000)/1000</f>
        <v>9.1999999999999998E-2</v>
      </c>
      <c r="G6404" s="3">
        <f t="shared" ca="1" si="818"/>
        <v>7.4603871237413202</v>
      </c>
      <c r="H6404" s="4">
        <f t="shared" ca="1" si="819"/>
        <v>12.428016616234425</v>
      </c>
      <c r="I6404" s="4">
        <f t="shared" ca="1" si="820"/>
        <v>767.72607627085551</v>
      </c>
      <c r="J6404" s="17">
        <f ca="1">RANDBETWEEN(ranges!J$2*1000,ranges!J$3*1000)/1000</f>
        <v>0.75600000000000001</v>
      </c>
      <c r="K6404" s="17">
        <f ca="1">RANDBETWEEN(ranges!K$2*1000,ranges!K$3*1000)/1000</f>
        <v>0.92500000000000004</v>
      </c>
      <c r="L6404">
        <f t="shared" ca="1" si="821"/>
        <v>265.95162845790969</v>
      </c>
      <c r="M6404">
        <f t="shared" ca="1" si="822"/>
        <v>15.138711356383903</v>
      </c>
      <c r="N6404" s="4">
        <f t="shared" ca="1" si="823"/>
        <v>2.9464073262494321</v>
      </c>
      <c r="O6404" s="4"/>
      <c r="P6404" s="1">
        <f t="shared" si="824"/>
        <v>118.179361</v>
      </c>
      <c r="Q6404" s="1">
        <f t="shared" ca="1" si="825"/>
        <v>133.31807235638391</v>
      </c>
    </row>
    <row r="6405" spans="3:17" x14ac:dyDescent="0.3">
      <c r="C6405" s="24">
        <f ca="1">RANDBETWEEN(ranges!C$2*1000,ranges!C$3*1000)/1000</f>
        <v>752.16600000000005</v>
      </c>
      <c r="D6405" s="25">
        <v>6.7999999999999999E-5</v>
      </c>
      <c r="E6405" s="8">
        <f ca="1">'[2]Q_GEV(random)_StrongPt'!$D6405</f>
        <v>6834.0478390366479</v>
      </c>
      <c r="F6405" s="17">
        <f ca="1">RANDBETWEEN(ranges!F$2*1000,ranges!F$3*1000)/1000</f>
        <v>0.105</v>
      </c>
      <c r="G6405" s="3">
        <f t="shared" ca="1" si="818"/>
        <v>9.0858239258842435</v>
      </c>
      <c r="H6405" s="4">
        <f t="shared" ca="1" si="819"/>
        <v>14.81167875265097</v>
      </c>
      <c r="I6405" s="4">
        <f t="shared" ca="1" si="820"/>
        <v>974.40290635682743</v>
      </c>
      <c r="J6405" s="17">
        <f ca="1">RANDBETWEEN(ranges!J$2*1000,ranges!J$3*1000)/1000</f>
        <v>0.751</v>
      </c>
      <c r="K6405" s="17">
        <f ca="1">RANDBETWEEN(ranges!K$2*1000,ranges!K$3*1000)/1000</f>
        <v>0.98099999999999998</v>
      </c>
      <c r="L6405">
        <f t="shared" ca="1" si="821"/>
        <v>344.61824329578769</v>
      </c>
      <c r="M6405">
        <f t="shared" ca="1" si="822"/>
        <v>17.626288539903722</v>
      </c>
      <c r="N6405" s="4">
        <f t="shared" ca="1" si="823"/>
        <v>3.0593584644051659</v>
      </c>
      <c r="O6405" s="4"/>
      <c r="P6405" s="1">
        <f t="shared" si="824"/>
        <v>118.179361</v>
      </c>
      <c r="Q6405" s="1">
        <f t="shared" ca="1" si="825"/>
        <v>135.80564953990373</v>
      </c>
    </row>
    <row r="6406" spans="3:17" x14ac:dyDescent="0.3">
      <c r="C6406" s="24">
        <f ca="1">RANDBETWEEN(ranges!C$2*1000,ranges!C$3*1000)/1000</f>
        <v>794.49199999999996</v>
      </c>
      <c r="D6406" s="25">
        <v>6.7999999999999999E-5</v>
      </c>
      <c r="E6406" s="8">
        <f ca="1">'[2]Q_GEV(random)_StrongPt'!$D6406</f>
        <v>6075.1055163843785</v>
      </c>
      <c r="F6406" s="17">
        <f ca="1">RANDBETWEEN(ranges!F$2*1000,ranges!F$3*1000)/1000</f>
        <v>9.0999999999999998E-2</v>
      </c>
      <c r="G6406" s="3">
        <f t="shared" ca="1" si="818"/>
        <v>7.6465282424296008</v>
      </c>
      <c r="H6406" s="4">
        <f t="shared" ca="1" si="819"/>
        <v>12.587948833266696</v>
      </c>
      <c r="I6406" s="4">
        <f t="shared" ca="1" si="820"/>
        <v>822.29830313947173</v>
      </c>
      <c r="J6406" s="17">
        <f ca="1">RANDBETWEEN(ranges!J$2*1000,ranges!J$3*1000)/1000</f>
        <v>0.68400000000000005</v>
      </c>
      <c r="K6406" s="17">
        <f ca="1">RANDBETWEEN(ranges!K$2*1000,ranges!K$3*1000)/1000</f>
        <v>0.88</v>
      </c>
      <c r="L6406">
        <f t="shared" ca="1" si="821"/>
        <v>283.86277523010853</v>
      </c>
      <c r="M6406">
        <f t="shared" ca="1" si="822"/>
        <v>15.335815873232118</v>
      </c>
      <c r="N6406" s="4">
        <f t="shared" ca="1" si="823"/>
        <v>2.9868119999624154</v>
      </c>
      <c r="O6406" s="4"/>
      <c r="P6406" s="1">
        <f t="shared" si="824"/>
        <v>118.179361</v>
      </c>
      <c r="Q6406" s="1">
        <f t="shared" ca="1" si="825"/>
        <v>133.51517687323212</v>
      </c>
    </row>
    <row r="6407" spans="3:17" x14ac:dyDescent="0.3">
      <c r="C6407" s="24">
        <f ca="1">RANDBETWEEN(ranges!C$2*1000,ranges!C$3*1000)/1000</f>
        <v>765.73599999999999</v>
      </c>
      <c r="D6407" s="25">
        <v>6.7999999999999999E-5</v>
      </c>
      <c r="E6407" s="8">
        <f ca="1">'[2]Q_GEV(random)_StrongPt'!$D6407</f>
        <v>5797.1650292420081</v>
      </c>
      <c r="F6407" s="17">
        <f ca="1">RANDBETWEEN(ranges!F$2*1000,ranges!F$3*1000)/1000</f>
        <v>0.1</v>
      </c>
      <c r="G6407" s="3">
        <f t="shared" ca="1" si="818"/>
        <v>7.5707097867176261</v>
      </c>
      <c r="H6407" s="4">
        <f t="shared" ca="1" si="819"/>
        <v>12.903951017009831</v>
      </c>
      <c r="I6407" s="4">
        <f t="shared" ca="1" si="820"/>
        <v>847.52930729701325</v>
      </c>
      <c r="J6407" s="17">
        <f ca="1">RANDBETWEEN(ranges!J$2*1000,ranges!J$3*1000)/1000</f>
        <v>0.62</v>
      </c>
      <c r="K6407" s="17">
        <f ca="1">RANDBETWEEN(ranges!K$2*1000,ranges!K$3*1000)/1000</f>
        <v>0.94699999999999995</v>
      </c>
      <c r="L6407">
        <f t="shared" ca="1" si="821"/>
        <v>304.76690613178249</v>
      </c>
      <c r="M6407">
        <f t="shared" ca="1" si="822"/>
        <v>15.869227431093408</v>
      </c>
      <c r="N6407" s="4">
        <f t="shared" ca="1" si="823"/>
        <v>3.2231265370473667</v>
      </c>
      <c r="O6407" s="4"/>
      <c r="P6407" s="1">
        <f t="shared" si="824"/>
        <v>118.179361</v>
      </c>
      <c r="Q6407" s="1">
        <f t="shared" ca="1" si="825"/>
        <v>134.04858843109341</v>
      </c>
    </row>
    <row r="6408" spans="3:17" x14ac:dyDescent="0.3">
      <c r="C6408" s="24">
        <f ca="1">RANDBETWEEN(ranges!C$2*1000,ranges!C$3*1000)/1000</f>
        <v>838.81600000000003</v>
      </c>
      <c r="D6408" s="25">
        <v>6.7999999999999999E-5</v>
      </c>
      <c r="E6408" s="8">
        <f ca="1">'[2]Q_GEV(random)_StrongPt'!$D6408</f>
        <v>6284.6800834107953</v>
      </c>
      <c r="F6408" s="17">
        <f ca="1">RANDBETWEEN(ranges!F$2*1000,ranges!F$3*1000)/1000</f>
        <v>0.107</v>
      </c>
      <c r="G6408" s="3">
        <f t="shared" ca="1" si="818"/>
        <v>7.4923226111695476</v>
      </c>
      <c r="H6408" s="4">
        <f t="shared" ca="1" si="819"/>
        <v>13.107017491929248</v>
      </c>
      <c r="I6408" s="4">
        <f t="shared" ca="1" si="820"/>
        <v>768.34039233301894</v>
      </c>
      <c r="J6408" s="17">
        <f ca="1">RANDBETWEEN(ranges!J$2*1000,ranges!J$3*1000)/1000</f>
        <v>0.78100000000000003</v>
      </c>
      <c r="K6408" s="17">
        <f ca="1">RANDBETWEEN(ranges!K$2*1000,ranges!K$3*1000)/1000</f>
        <v>0.94699999999999995</v>
      </c>
      <c r="L6408">
        <f t="shared" ca="1" si="821"/>
        <v>277.94247236179973</v>
      </c>
      <c r="M6408">
        <f t="shared" ca="1" si="822"/>
        <v>15.853696316971208</v>
      </c>
      <c r="N6408" s="4">
        <f t="shared" ca="1" si="823"/>
        <v>2.9855204620021296</v>
      </c>
      <c r="O6408" s="4"/>
      <c r="P6408" s="1">
        <f t="shared" si="824"/>
        <v>118.179361</v>
      </c>
      <c r="Q6408" s="1">
        <f t="shared" ca="1" si="825"/>
        <v>134.0330573169712</v>
      </c>
    </row>
    <row r="6409" spans="3:17" x14ac:dyDescent="0.3">
      <c r="C6409" s="24">
        <f ca="1">RANDBETWEEN(ranges!C$2*1000,ranges!C$3*1000)/1000</f>
        <v>710.68600000000004</v>
      </c>
      <c r="D6409" s="25">
        <v>6.7999999999999999E-5</v>
      </c>
      <c r="E6409" s="8">
        <f ca="1">'[2]Q_GEV(random)_StrongPt'!$D6409</f>
        <v>8336.0619990460928</v>
      </c>
      <c r="F6409" s="17">
        <f ca="1">RANDBETWEEN(ranges!F$2*1000,ranges!F$3*1000)/1000</f>
        <v>9.5000000000000001E-2</v>
      </c>
      <c r="G6409" s="3">
        <f t="shared" ca="1" si="818"/>
        <v>11.729599287232466</v>
      </c>
      <c r="H6409" s="4">
        <f t="shared" ca="1" si="819"/>
        <v>16.984846481658543</v>
      </c>
      <c r="I6409" s="4">
        <f t="shared" ca="1" si="820"/>
        <v>1222.7014152687611</v>
      </c>
      <c r="J6409" s="17">
        <f ca="1">RANDBETWEEN(ranges!J$2*1000,ranges!J$3*1000)/1000</f>
        <v>0.61899999999999999</v>
      </c>
      <c r="K6409" s="17">
        <f ca="1">RANDBETWEEN(ranges!K$2*1000,ranges!K$3*1000)/1000</f>
        <v>0.91</v>
      </c>
      <c r="L6409">
        <f t="shared" ca="1" si="821"/>
        <v>416.17081556060731</v>
      </c>
      <c r="M6409">
        <f t="shared" ca="1" si="822"/>
        <v>20.112140511470393</v>
      </c>
      <c r="N6409" s="4">
        <f t="shared" ca="1" si="823"/>
        <v>3.3992326410998368</v>
      </c>
      <c r="O6409" s="4"/>
      <c r="P6409" s="1">
        <f t="shared" si="824"/>
        <v>118.179361</v>
      </c>
      <c r="Q6409" s="1">
        <f t="shared" ca="1" si="825"/>
        <v>138.29150151147039</v>
      </c>
    </row>
    <row r="6410" spans="3:17" x14ac:dyDescent="0.3">
      <c r="C6410" s="24">
        <f ca="1">RANDBETWEEN(ranges!C$2*1000,ranges!C$3*1000)/1000</f>
        <v>757.55</v>
      </c>
      <c r="D6410" s="25">
        <v>6.7999999999999999E-5</v>
      </c>
      <c r="E6410" s="8">
        <f ca="1">'[2]Q_GEV(random)_StrongPt'!$D6410</f>
        <v>4562.7367832150403</v>
      </c>
      <c r="F6410" s="17">
        <f ca="1">RANDBETWEEN(ranges!F$2*1000,ranges!F$3*1000)/1000</f>
        <v>9.8000000000000004E-2</v>
      </c>
      <c r="G6410" s="3">
        <f t="shared" ca="1" si="818"/>
        <v>6.0230173364332922</v>
      </c>
      <c r="H6410" s="4">
        <f t="shared" ca="1" si="819"/>
        <v>11.004823315665421</v>
      </c>
      <c r="I6410" s="4">
        <f t="shared" ca="1" si="820"/>
        <v>735.54203602131338</v>
      </c>
      <c r="J6410" s="17">
        <f ca="1">RANDBETWEEN(ranges!J$2*1000,ranges!J$3*1000)/1000</f>
        <v>0.71099999999999997</v>
      </c>
      <c r="K6410" s="17">
        <f ca="1">RANDBETWEEN(ranges!K$2*1000,ranges!K$3*1000)/1000</f>
        <v>0.86</v>
      </c>
      <c r="L6410">
        <f t="shared" ca="1" si="821"/>
        <v>261.1921335445</v>
      </c>
      <c r="M6410">
        <f t="shared" ca="1" si="822"/>
        <v>13.454894852131245</v>
      </c>
      <c r="N6410" s="4">
        <f t="shared" ca="1" si="823"/>
        <v>2.6631212352889393</v>
      </c>
      <c r="O6410" s="4"/>
      <c r="P6410" s="1">
        <f t="shared" si="824"/>
        <v>118.179361</v>
      </c>
      <c r="Q6410" s="1">
        <f t="shared" ca="1" si="825"/>
        <v>131.63425585213125</v>
      </c>
    </row>
    <row r="6411" spans="3:17" x14ac:dyDescent="0.3">
      <c r="C6411" s="24">
        <f ca="1">RANDBETWEEN(ranges!C$2*1000,ranges!C$3*1000)/1000</f>
        <v>712.45699999999999</v>
      </c>
      <c r="D6411" s="25">
        <v>6.7999999999999999E-5</v>
      </c>
      <c r="E6411" s="8">
        <f ca="1">'[2]Q_GEV(random)_StrongPt'!$D6411</f>
        <v>8295.7174683318299</v>
      </c>
      <c r="F6411" s="17">
        <f ca="1">RANDBETWEEN(ranges!F$2*1000,ranges!F$3*1000)/1000</f>
        <v>0.11</v>
      </c>
      <c r="G6411" s="3">
        <f t="shared" ca="1" si="818"/>
        <v>11.643814950701348</v>
      </c>
      <c r="H6411" s="4">
        <f t="shared" ca="1" si="819"/>
        <v>17.748407785944671</v>
      </c>
      <c r="I6411" s="4">
        <f t="shared" ca="1" si="820"/>
        <v>1213.7081363066732</v>
      </c>
      <c r="J6411" s="17">
        <f ca="1">RANDBETWEEN(ranges!J$2*1000,ranges!J$3*1000)/1000</f>
        <v>0.66300000000000003</v>
      </c>
      <c r="K6411" s="17">
        <f ca="1">RANDBETWEEN(ranges!K$2*1000,ranges!K$3*1000)/1000</f>
        <v>0.82599999999999996</v>
      </c>
      <c r="L6411">
        <f t="shared" ca="1" si="821"/>
        <v>427.10128223499049</v>
      </c>
      <c r="M6411">
        <f t="shared" ca="1" si="822"/>
        <v>20.691808280136033</v>
      </c>
      <c r="N6411" s="4">
        <f t="shared" ca="1" si="823"/>
        <v>3.1993483632514805</v>
      </c>
      <c r="O6411" s="4"/>
      <c r="P6411" s="1">
        <f t="shared" si="824"/>
        <v>118.179361</v>
      </c>
      <c r="Q6411" s="1">
        <f t="shared" ca="1" si="825"/>
        <v>138.87116928013603</v>
      </c>
    </row>
    <row r="6412" spans="3:17" x14ac:dyDescent="0.3">
      <c r="C6412" s="24">
        <f ca="1">RANDBETWEEN(ranges!C$2*1000,ranges!C$3*1000)/1000</f>
        <v>842.78800000000001</v>
      </c>
      <c r="D6412" s="25">
        <v>6.7999999999999999E-5</v>
      </c>
      <c r="E6412" s="8">
        <f ca="1">'[2]Q_GEV(random)_StrongPt'!$D6412</f>
        <v>5575.0031177688998</v>
      </c>
      <c r="F6412" s="17">
        <f ca="1">RANDBETWEEN(ranges!F$2*1000,ranges!F$3*1000)/1000</f>
        <v>9.2999999999999999E-2</v>
      </c>
      <c r="G6412" s="3">
        <f t="shared" ca="1" si="818"/>
        <v>6.6149531291011492</v>
      </c>
      <c r="H6412" s="4">
        <f t="shared" ca="1" si="819"/>
        <v>11.511815059908519</v>
      </c>
      <c r="I6412" s="4">
        <f t="shared" ca="1" si="820"/>
        <v>703.78860166241293</v>
      </c>
      <c r="J6412" s="17">
        <f ca="1">RANDBETWEEN(ranges!J$2*1000,ranges!J$3*1000)/1000</f>
        <v>0.629</v>
      </c>
      <c r="K6412" s="17">
        <f ca="1">RANDBETWEEN(ranges!K$2*1000,ranges!K$3*1000)/1000</f>
        <v>0.90900000000000003</v>
      </c>
      <c r="L6412">
        <f t="shared" ca="1" si="821"/>
        <v>251.97061001326841</v>
      </c>
      <c r="M6412">
        <f t="shared" ca="1" si="822"/>
        <v>14.440330840086647</v>
      </c>
      <c r="N6412" s="4">
        <f t="shared" ca="1" si="823"/>
        <v>3.1831693262805731</v>
      </c>
      <c r="O6412" s="4"/>
      <c r="P6412" s="1">
        <f t="shared" si="824"/>
        <v>118.179361</v>
      </c>
      <c r="Q6412" s="1">
        <f t="shared" ca="1" si="825"/>
        <v>132.61969184008666</v>
      </c>
    </row>
    <row r="6413" spans="3:17" x14ac:dyDescent="0.3">
      <c r="C6413" s="24">
        <f ca="1">RANDBETWEEN(ranges!C$2*1000,ranges!C$3*1000)/1000</f>
        <v>896.60199999999998</v>
      </c>
      <c r="D6413" s="25">
        <v>6.7999999999999999E-5</v>
      </c>
      <c r="E6413" s="8">
        <f ca="1">'[2]Q_GEV(random)_StrongPt'!$D6413</f>
        <v>5897.1930636800707</v>
      </c>
      <c r="F6413" s="17">
        <f ca="1">RANDBETWEEN(ranges!F$2*1000,ranges!F$3*1000)/1000</f>
        <v>0.10199999999999999</v>
      </c>
      <c r="G6413" s="3">
        <f t="shared" ca="1" si="818"/>
        <v>6.5772695841410913</v>
      </c>
      <c r="H6413" s="4">
        <f t="shared" ca="1" si="819"/>
        <v>11.826660390820603</v>
      </c>
      <c r="I6413" s="4">
        <f t="shared" ca="1" si="820"/>
        <v>659.03242556016198</v>
      </c>
      <c r="J6413" s="17">
        <f ca="1">RANDBETWEEN(ranges!J$2*1000,ranges!J$3*1000)/1000</f>
        <v>0.73599999999999999</v>
      </c>
      <c r="K6413" s="17">
        <f ca="1">RANDBETWEEN(ranges!K$2*1000,ranges!K$3*1000)/1000</f>
        <v>0.86</v>
      </c>
      <c r="L6413">
        <f t="shared" ca="1" si="821"/>
        <v>238.81097690038888</v>
      </c>
      <c r="M6413">
        <f t="shared" ca="1" si="822"/>
        <v>14.560051166737287</v>
      </c>
      <c r="N6413" s="4">
        <f t="shared" ca="1" si="823"/>
        <v>2.9710769303442213</v>
      </c>
      <c r="O6413" s="4"/>
      <c r="P6413" s="1">
        <f t="shared" si="824"/>
        <v>118.179361</v>
      </c>
      <c r="Q6413" s="1">
        <f t="shared" ca="1" si="825"/>
        <v>132.73941216673728</v>
      </c>
    </row>
    <row r="6414" spans="3:17" x14ac:dyDescent="0.3">
      <c r="C6414" s="24">
        <f ca="1">RANDBETWEEN(ranges!C$2*1000,ranges!C$3*1000)/1000</f>
        <v>832.36800000000005</v>
      </c>
      <c r="D6414" s="25">
        <v>6.7999999999999999E-5</v>
      </c>
      <c r="E6414" s="8">
        <f ca="1">'[2]Q_GEV(random)_StrongPt'!$D6414</f>
        <v>6268.685332449345</v>
      </c>
      <c r="F6414" s="17">
        <f ca="1">RANDBETWEEN(ranges!F$2*1000,ranges!F$3*1000)/1000</f>
        <v>9.4E-2</v>
      </c>
      <c r="G6414" s="3">
        <f t="shared" ca="1" si="818"/>
        <v>7.5311464790205109</v>
      </c>
      <c r="H6414" s="4">
        <f t="shared" ca="1" si="819"/>
        <v>12.59645446757083</v>
      </c>
      <c r="I6414" s="4">
        <f t="shared" ca="1" si="820"/>
        <v>776.96492224908127</v>
      </c>
      <c r="J6414" s="17">
        <f ca="1">RANDBETWEEN(ranges!J$2*1000,ranges!J$3*1000)/1000</f>
        <v>0.78600000000000003</v>
      </c>
      <c r="K6414" s="17">
        <f ca="1">RANDBETWEEN(ranges!K$2*1000,ranges!K$3*1000)/1000</f>
        <v>0.998</v>
      </c>
      <c r="L6414">
        <f t="shared" ca="1" si="821"/>
        <v>270.92476586763109</v>
      </c>
      <c r="M6414">
        <f t="shared" ca="1" si="822"/>
        <v>15.334619175068168</v>
      </c>
      <c r="N6414" s="4">
        <f t="shared" ca="1" si="823"/>
        <v>2.9762659864101502</v>
      </c>
      <c r="O6414" s="4"/>
      <c r="P6414" s="1">
        <f t="shared" si="824"/>
        <v>118.179361</v>
      </c>
      <c r="Q6414" s="1">
        <f t="shared" ca="1" si="825"/>
        <v>133.51398017506816</v>
      </c>
    </row>
    <row r="6415" spans="3:17" x14ac:dyDescent="0.3">
      <c r="C6415" s="24">
        <f ca="1">RANDBETWEEN(ranges!C$2*1000,ranges!C$3*1000)/1000</f>
        <v>880.50199999999995</v>
      </c>
      <c r="D6415" s="25">
        <v>6.7999999999999999E-5</v>
      </c>
      <c r="E6415" s="8">
        <f ca="1">'[2]Q_GEV(random)_StrongPt'!$D6415</f>
        <v>6464.8348204336271</v>
      </c>
      <c r="F6415" s="17">
        <f ca="1">RANDBETWEEN(ranges!F$2*1000,ranges!F$3*1000)/1000</f>
        <v>0.107</v>
      </c>
      <c r="G6415" s="3">
        <f t="shared" ca="1" si="818"/>
        <v>7.3422148052288669</v>
      </c>
      <c r="H6415" s="4">
        <f t="shared" ca="1" si="819"/>
        <v>12.931362616967553</v>
      </c>
      <c r="I6415" s="4">
        <f t="shared" ca="1" si="820"/>
        <v>722.15502121653367</v>
      </c>
      <c r="J6415" s="17">
        <f ca="1">RANDBETWEEN(ranges!J$2*1000,ranges!J$3*1000)/1000</f>
        <v>0.623</v>
      </c>
      <c r="K6415" s="17">
        <f ca="1">RANDBETWEEN(ranges!K$2*1000,ranges!K$3*1000)/1000</f>
        <v>0.98199999999999998</v>
      </c>
      <c r="L6415">
        <f t="shared" ca="1" si="821"/>
        <v>270.50184398178635</v>
      </c>
      <c r="M6415">
        <f t="shared" ca="1" si="822"/>
        <v>16.196064194816255</v>
      </c>
      <c r="N6415" s="4">
        <f t="shared" ca="1" si="823"/>
        <v>3.5485886715746768</v>
      </c>
      <c r="O6415" s="4"/>
      <c r="P6415" s="1">
        <f t="shared" si="824"/>
        <v>118.179361</v>
      </c>
      <c r="Q6415" s="1">
        <f t="shared" ca="1" si="825"/>
        <v>134.37542519481624</v>
      </c>
    </row>
    <row r="6416" spans="3:17" x14ac:dyDescent="0.3">
      <c r="C6416" s="24">
        <f ca="1">RANDBETWEEN(ranges!C$2*1000,ranges!C$3*1000)/1000</f>
        <v>818.65800000000002</v>
      </c>
      <c r="D6416" s="25">
        <v>6.7999999999999999E-5</v>
      </c>
      <c r="E6416" s="8">
        <f ca="1">'[2]Q_GEV(random)_StrongPt'!$D6416</f>
        <v>5670.346961102623</v>
      </c>
      <c r="F6416" s="17">
        <f ca="1">RANDBETWEEN(ranges!F$2*1000,ranges!F$3*1000)/1000</f>
        <v>0.1</v>
      </c>
      <c r="G6416" s="3">
        <f t="shared" ca="1" si="818"/>
        <v>6.9263929029003846</v>
      </c>
      <c r="H6416" s="4">
        <f t="shared" ca="1" si="819"/>
        <v>12.161012154471582</v>
      </c>
      <c r="I6416" s="4">
        <f t="shared" ca="1" si="820"/>
        <v>747.09924374759987</v>
      </c>
      <c r="J6416" s="17">
        <f ca="1">RANDBETWEEN(ranges!J$2*1000,ranges!J$3*1000)/1000</f>
        <v>0.65200000000000002</v>
      </c>
      <c r="K6416" s="17">
        <f ca="1">RANDBETWEEN(ranges!K$2*1000,ranges!K$3*1000)/1000</f>
        <v>0.84699999999999998</v>
      </c>
      <c r="L6416">
        <f t="shared" ca="1" si="821"/>
        <v>268.71210382779702</v>
      </c>
      <c r="M6416">
        <f t="shared" ca="1" si="822"/>
        <v>14.958865317691052</v>
      </c>
      <c r="N6416" s="4">
        <f t="shared" ca="1" si="823"/>
        <v>3.0411447426298586</v>
      </c>
      <c r="O6416" s="4"/>
      <c r="P6416" s="1">
        <f t="shared" si="824"/>
        <v>118.179361</v>
      </c>
      <c r="Q6416" s="1">
        <f t="shared" ca="1" si="825"/>
        <v>133.13822631769105</v>
      </c>
    </row>
    <row r="6417" spans="3:17" x14ac:dyDescent="0.3">
      <c r="C6417" s="24">
        <f ca="1">RANDBETWEEN(ranges!C$2*1000,ranges!C$3*1000)/1000</f>
        <v>872.65599999999995</v>
      </c>
      <c r="D6417" s="25">
        <v>6.7999999999999999E-5</v>
      </c>
      <c r="E6417" s="8">
        <f ca="1">'[2]Q_GEV(random)_StrongPt'!$D6417</f>
        <v>6410.1402998270269</v>
      </c>
      <c r="F6417" s="17">
        <f ca="1">RANDBETWEEN(ranges!F$2*1000,ranges!F$3*1000)/1000</f>
        <v>9.0999999999999998E-2</v>
      </c>
      <c r="G6417" s="3">
        <f t="shared" ca="1" si="818"/>
        <v>7.345552313657417</v>
      </c>
      <c r="H6417" s="4">
        <f t="shared" ca="1" si="819"/>
        <v>12.255425898013502</v>
      </c>
      <c r="I6417" s="4">
        <f t="shared" ca="1" si="820"/>
        <v>728.86867035137618</v>
      </c>
      <c r="J6417" s="17">
        <f ca="1">RANDBETWEEN(ranges!J$2*1000,ranges!J$3*1000)/1000</f>
        <v>0.77400000000000002</v>
      </c>
      <c r="K6417" s="17">
        <f ca="1">RANDBETWEEN(ranges!K$2*1000,ranges!K$3*1000)/1000</f>
        <v>0.88200000000000001</v>
      </c>
      <c r="L6417">
        <f t="shared" ca="1" si="821"/>
        <v>251.57021285112614</v>
      </c>
      <c r="M6417">
        <f t="shared" ca="1" si="822"/>
        <v>14.928329385275237</v>
      </c>
      <c r="N6417" s="4">
        <f t="shared" ca="1" si="823"/>
        <v>2.9053298774584073</v>
      </c>
      <c r="O6417" s="4"/>
      <c r="P6417" s="1">
        <f t="shared" si="824"/>
        <v>118.179361</v>
      </c>
      <c r="Q6417" s="1">
        <f t="shared" ca="1" si="825"/>
        <v>133.10769038527525</v>
      </c>
    </row>
    <row r="6418" spans="3:17" x14ac:dyDescent="0.3">
      <c r="C6418" s="24">
        <f ca="1">RANDBETWEEN(ranges!C$2*1000,ranges!C$3*1000)/1000</f>
        <v>897.47199999999998</v>
      </c>
      <c r="D6418" s="25">
        <v>6.7999999999999999E-5</v>
      </c>
      <c r="E6418" s="8">
        <f ca="1">'[2]Q_GEV(random)_StrongPt'!$D6418</f>
        <v>5501.9380763156614</v>
      </c>
      <c r="F6418" s="17">
        <f ca="1">RANDBETWEEN(ranges!F$2*1000,ranges!F$3*1000)/1000</f>
        <v>0.104</v>
      </c>
      <c r="G6418" s="3">
        <f t="shared" ca="1" si="818"/>
        <v>6.1304843786944456</v>
      </c>
      <c r="H6418" s="4">
        <f t="shared" ca="1" si="819"/>
        <v>11.358106766335913</v>
      </c>
      <c r="I6418" s="4">
        <f t="shared" ca="1" si="820"/>
        <v>628.22952530483724</v>
      </c>
      <c r="J6418" s="17">
        <f ca="1">RANDBETWEEN(ranges!J$2*1000,ranges!J$3*1000)/1000</f>
        <v>0.77600000000000002</v>
      </c>
      <c r="K6418" s="17">
        <f ca="1">RANDBETWEEN(ranges!K$2*1000,ranges!K$3*1000)/1000</f>
        <v>0.92600000000000005</v>
      </c>
      <c r="L6418">
        <f t="shared" ca="1" si="821"/>
        <v>230.10003361863519</v>
      </c>
      <c r="M6418">
        <f t="shared" ca="1" si="822"/>
        <v>14.042566941281295</v>
      </c>
      <c r="N6418" s="4">
        <f t="shared" ca="1" si="823"/>
        <v>2.9178914945058501</v>
      </c>
      <c r="O6418" s="4"/>
      <c r="P6418" s="1">
        <f t="shared" si="824"/>
        <v>118.179361</v>
      </c>
      <c r="Q6418" s="1">
        <f t="shared" ca="1" si="825"/>
        <v>132.22192794128131</v>
      </c>
    </row>
    <row r="6419" spans="3:17" x14ac:dyDescent="0.3">
      <c r="C6419" s="24">
        <f ca="1">RANDBETWEEN(ranges!C$2*1000,ranges!C$3*1000)/1000</f>
        <v>838.26199999999994</v>
      </c>
      <c r="D6419" s="25">
        <v>6.7999999999999999E-5</v>
      </c>
      <c r="E6419" s="8">
        <f ca="1">'[2]Q_GEV(random)_StrongPt'!$D6419</f>
        <v>5629.6285039948643</v>
      </c>
      <c r="F6419" s="17">
        <f ca="1">RANDBETWEEN(ranges!F$2*1000,ranges!F$3*1000)/1000</f>
        <v>0.10199999999999999</v>
      </c>
      <c r="G6419" s="3">
        <f t="shared" ca="1" si="818"/>
        <v>6.7158340757363026</v>
      </c>
      <c r="H6419" s="4">
        <f t="shared" ca="1" si="819"/>
        <v>11.992185451104412</v>
      </c>
      <c r="I6419" s="4">
        <f t="shared" ca="1" si="820"/>
        <v>714.76440592566246</v>
      </c>
      <c r="J6419" s="17">
        <f ca="1">RANDBETWEEN(ranges!J$2*1000,ranges!J$3*1000)/1000</f>
        <v>0.63600000000000001</v>
      </c>
      <c r="K6419" s="17">
        <f ca="1">RANDBETWEEN(ranges!K$2*1000,ranges!K$3*1000)/1000</f>
        <v>0.82599999999999996</v>
      </c>
      <c r="L6419">
        <f t="shared" ca="1" si="821"/>
        <v>260.16934879990146</v>
      </c>
      <c r="M6419">
        <f t="shared" ca="1" si="822"/>
        <v>14.830125349131801</v>
      </c>
      <c r="N6419" s="4">
        <f t="shared" ca="1" si="823"/>
        <v>3.0847172804645542</v>
      </c>
      <c r="O6419" s="4"/>
      <c r="P6419" s="1">
        <f t="shared" si="824"/>
        <v>118.179361</v>
      </c>
      <c r="Q6419" s="1">
        <f t="shared" ca="1" si="825"/>
        <v>133.00948634913181</v>
      </c>
    </row>
    <row r="6420" spans="3:17" x14ac:dyDescent="0.3">
      <c r="C6420" s="24">
        <f ca="1">RANDBETWEEN(ranges!C$2*1000,ranges!C$3*1000)/1000</f>
        <v>700.01599999999996</v>
      </c>
      <c r="D6420" s="25">
        <v>6.7999999999999999E-5</v>
      </c>
      <c r="E6420" s="8">
        <f ca="1">'[2]Q_GEV(random)_StrongPt'!$D6420</f>
        <v>6196.958786208027</v>
      </c>
      <c r="F6420" s="17">
        <f ca="1">RANDBETWEEN(ranges!F$2*1000,ranges!F$3*1000)/1000</f>
        <v>0.10299999999999999</v>
      </c>
      <c r="G6420" s="3">
        <f t="shared" ca="1" si="818"/>
        <v>8.8525959209618463</v>
      </c>
      <c r="H6420" s="4">
        <f t="shared" ca="1" si="819"/>
        <v>14.464090903528511</v>
      </c>
      <c r="I6420" s="4">
        <f t="shared" ca="1" si="820"/>
        <v>1028.9995514546908</v>
      </c>
      <c r="J6420" s="17">
        <f ca="1">RANDBETWEEN(ranges!J$2*1000,ranges!J$3*1000)/1000</f>
        <v>0.71599999999999997</v>
      </c>
      <c r="K6420" s="17">
        <f ca="1">RANDBETWEEN(ranges!K$2*1000,ranges!K$3*1000)/1000</f>
        <v>0.876</v>
      </c>
      <c r="L6420">
        <f t="shared" ca="1" si="821"/>
        <v>358.92881588489587</v>
      </c>
      <c r="M6420">
        <f t="shared" ca="1" si="822"/>
        <v>17.085402150672724</v>
      </c>
      <c r="N6420" s="4">
        <f t="shared" ca="1" si="823"/>
        <v>2.849251355591536</v>
      </c>
      <c r="O6420" s="4"/>
      <c r="P6420" s="1">
        <f t="shared" si="824"/>
        <v>118.179361</v>
      </c>
      <c r="Q6420" s="1">
        <f t="shared" ca="1" si="825"/>
        <v>135.26476315067274</v>
      </c>
    </row>
    <row r="6421" spans="3:17" x14ac:dyDescent="0.3">
      <c r="C6421" s="24">
        <f ca="1">RANDBETWEEN(ranges!C$2*1000,ranges!C$3*1000)/1000</f>
        <v>785.96400000000006</v>
      </c>
      <c r="D6421" s="25">
        <v>6.7999999999999999E-5</v>
      </c>
      <c r="E6421" s="8">
        <f ca="1">'[2]Q_GEV(random)_StrongPt'!$D6421</f>
        <v>6002.6220001881093</v>
      </c>
      <c r="F6421" s="17">
        <f ca="1">RANDBETWEEN(ranges!F$2*1000,ranges!F$3*1000)/1000</f>
        <v>0.108</v>
      </c>
      <c r="G6421" s="3">
        <f t="shared" ca="1" si="818"/>
        <v>7.6372734631460331</v>
      </c>
      <c r="H6421" s="4">
        <f t="shared" ca="1" si="819"/>
        <v>13.316756326443647</v>
      </c>
      <c r="I6421" s="4">
        <f t="shared" ca="1" si="820"/>
        <v>830.54971075632568</v>
      </c>
      <c r="J6421" s="17">
        <f ca="1">RANDBETWEEN(ranges!J$2*1000,ranges!J$3*1000)/1000</f>
        <v>0.73399999999999999</v>
      </c>
      <c r="K6421" s="17">
        <f ca="1">RANDBETWEEN(ranges!K$2*1000,ranges!K$3*1000)/1000</f>
        <v>0.93400000000000005</v>
      </c>
      <c r="L6421">
        <f t="shared" ca="1" si="821"/>
        <v>300.50910231008828</v>
      </c>
      <c r="M6421">
        <f t="shared" ca="1" si="822"/>
        <v>16.060874853987144</v>
      </c>
      <c r="N6421" s="4">
        <f t="shared" ca="1" si="823"/>
        <v>2.9827375299385839</v>
      </c>
      <c r="O6421" s="4"/>
      <c r="P6421" s="1">
        <f t="shared" si="824"/>
        <v>118.179361</v>
      </c>
      <c r="Q6421" s="1">
        <f t="shared" ca="1" si="825"/>
        <v>134.24023585398714</v>
      </c>
    </row>
    <row r="6422" spans="3:17" x14ac:dyDescent="0.3">
      <c r="C6422" s="24">
        <f ca="1">RANDBETWEEN(ranges!C$2*1000,ranges!C$3*1000)/1000</f>
        <v>898.09400000000005</v>
      </c>
      <c r="D6422" s="25">
        <v>6.7999999999999999E-5</v>
      </c>
      <c r="E6422" s="8">
        <f ca="1">'[2]Q_GEV(random)_StrongPt'!$D6422</f>
        <v>4532.2453578849199</v>
      </c>
      <c r="F6422" s="17">
        <f ca="1">RANDBETWEEN(ranges!F$2*1000,ranges!F$3*1000)/1000</f>
        <v>9.6000000000000002E-2</v>
      </c>
      <c r="G6422" s="3">
        <f t="shared" ca="1" si="818"/>
        <v>5.0465155739654417</v>
      </c>
      <c r="H6422" s="4">
        <f t="shared" ca="1" si="819"/>
        <v>9.7136651821353706</v>
      </c>
      <c r="I6422" s="4">
        <f t="shared" ca="1" si="820"/>
        <v>551.41935795178529</v>
      </c>
      <c r="J6422" s="17">
        <f ca="1">RANDBETWEEN(ranges!J$2*1000,ranges!J$3*1000)/1000</f>
        <v>0.77600000000000002</v>
      </c>
      <c r="K6422" s="17">
        <f ca="1">RANDBETWEEN(ranges!K$2*1000,ranges!K$3*1000)/1000</f>
        <v>0.88</v>
      </c>
      <c r="L6422">
        <f t="shared" ca="1" si="821"/>
        <v>199.58606870261292</v>
      </c>
      <c r="M6422">
        <f t="shared" ca="1" si="822"/>
        <v>12.188799453407503</v>
      </c>
      <c r="N6422" s="4">
        <f t="shared" ca="1" si="823"/>
        <v>2.6903633383392744</v>
      </c>
      <c r="O6422" s="4"/>
      <c r="P6422" s="1">
        <f t="shared" si="824"/>
        <v>118.179361</v>
      </c>
      <c r="Q6422" s="1">
        <f t="shared" ca="1" si="825"/>
        <v>130.36816045340751</v>
      </c>
    </row>
    <row r="6423" spans="3:17" x14ac:dyDescent="0.3">
      <c r="C6423" s="24">
        <f ca="1">RANDBETWEEN(ranges!C$2*1000,ranges!C$3*1000)/1000</f>
        <v>706.33900000000006</v>
      </c>
      <c r="D6423" s="25">
        <v>6.7999999999999999E-5</v>
      </c>
      <c r="E6423" s="8">
        <f ca="1">'[2]Q_GEV(random)_StrongPt'!$D6423</f>
        <v>5792.5946824577495</v>
      </c>
      <c r="F6423" s="17">
        <f ca="1">RANDBETWEEN(ranges!F$2*1000,ranges!F$3*1000)/1000</f>
        <v>0.106</v>
      </c>
      <c r="G6423" s="3">
        <f t="shared" ca="1" si="818"/>
        <v>8.2008705203277028</v>
      </c>
      <c r="H6423" s="4">
        <f t="shared" ca="1" si="819"/>
        <v>13.877361405839059</v>
      </c>
      <c r="I6423" s="4">
        <f t="shared" ca="1" si="820"/>
        <v>969.10204162533046</v>
      </c>
      <c r="J6423" s="17">
        <f ca="1">RANDBETWEEN(ranges!J$2*1000,ranges!J$3*1000)/1000</f>
        <v>0.76700000000000002</v>
      </c>
      <c r="K6423" s="17">
        <f ca="1">RANDBETWEEN(ranges!K$2*1000,ranges!K$3*1000)/1000</f>
        <v>0.84399999999999997</v>
      </c>
      <c r="L6423">
        <f t="shared" ca="1" si="821"/>
        <v>339.93295878321612</v>
      </c>
      <c r="M6423">
        <f t="shared" ca="1" si="822"/>
        <v>16.327337619830512</v>
      </c>
      <c r="N6423" s="4">
        <f t="shared" ca="1" si="823"/>
        <v>2.6630176239037535</v>
      </c>
      <c r="O6423" s="4"/>
      <c r="P6423" s="1">
        <f t="shared" si="824"/>
        <v>118.179361</v>
      </c>
      <c r="Q6423" s="1">
        <f t="shared" ca="1" si="825"/>
        <v>134.5066986198305</v>
      </c>
    </row>
    <row r="6424" spans="3:17" x14ac:dyDescent="0.3">
      <c r="C6424" s="24">
        <f ca="1">RANDBETWEEN(ranges!C$2*1000,ranges!C$3*1000)/1000</f>
        <v>816.63699999999994</v>
      </c>
      <c r="D6424" s="25">
        <v>6.7999999999999999E-5</v>
      </c>
      <c r="E6424" s="8">
        <f ca="1">'[2]Q_GEV(random)_StrongPt'!$D6424</f>
        <v>6064.9572053287429</v>
      </c>
      <c r="F6424" s="17">
        <f ca="1">RANDBETWEEN(ranges!F$2*1000,ranges!F$3*1000)/1000</f>
        <v>0.104</v>
      </c>
      <c r="G6424" s="3">
        <f t="shared" ca="1" si="818"/>
        <v>7.426747998595145</v>
      </c>
      <c r="H6424" s="4">
        <f t="shared" ca="1" si="819"/>
        <v>12.907492416579572</v>
      </c>
      <c r="I6424" s="4">
        <f t="shared" ca="1" si="820"/>
        <v>784.59607327283015</v>
      </c>
      <c r="J6424" s="17">
        <f ca="1">RANDBETWEEN(ranges!J$2*1000,ranges!J$3*1000)/1000</f>
        <v>0.78200000000000003</v>
      </c>
      <c r="K6424" s="17">
        <f ca="1">RANDBETWEEN(ranges!K$2*1000,ranges!K$3*1000)/1000</f>
        <v>0.95399999999999996</v>
      </c>
      <c r="L6424">
        <f t="shared" ca="1" si="821"/>
        <v>280.92689935604767</v>
      </c>
      <c r="M6424">
        <f t="shared" ca="1" si="822"/>
        <v>15.60024042104088</v>
      </c>
      <c r="N6424" s="4">
        <f t="shared" ca="1" si="823"/>
        <v>2.9269000048492475</v>
      </c>
      <c r="O6424" s="4"/>
      <c r="P6424" s="1">
        <f t="shared" si="824"/>
        <v>118.179361</v>
      </c>
      <c r="Q6424" s="1">
        <f t="shared" ca="1" si="825"/>
        <v>133.77960142104087</v>
      </c>
    </row>
    <row r="6425" spans="3:17" x14ac:dyDescent="0.3">
      <c r="C6425" s="24">
        <f ca="1">RANDBETWEEN(ranges!C$2*1000,ranges!C$3*1000)/1000</f>
        <v>856.06299999999999</v>
      </c>
      <c r="D6425" s="25">
        <v>6.7999999999999999E-5</v>
      </c>
      <c r="E6425" s="8">
        <f ca="1">'[2]Q_GEV(random)_StrongPt'!$D6425</f>
        <v>6608.3074315985104</v>
      </c>
      <c r="F6425" s="17">
        <f ca="1">RANDBETWEEN(ranges!F$2*1000,ranges!F$3*1000)/1000</f>
        <v>9.1999999999999998E-2</v>
      </c>
      <c r="G6425" s="3">
        <f t="shared" ca="1" si="818"/>
        <v>7.7194171826121565</v>
      </c>
      <c r="H6425" s="4">
        <f t="shared" ca="1" si="819"/>
        <v>12.714050267845607</v>
      </c>
      <c r="I6425" s="4">
        <f t="shared" ca="1" si="820"/>
        <v>767.99785319197554</v>
      </c>
      <c r="J6425" s="17">
        <f ca="1">RANDBETWEEN(ranges!J$2*1000,ranges!J$3*1000)/1000</f>
        <v>0.626</v>
      </c>
      <c r="K6425" s="17">
        <f ca="1">RANDBETWEEN(ranges!K$2*1000,ranges!K$3*1000)/1000</f>
        <v>0.89200000000000002</v>
      </c>
      <c r="L6425">
        <f t="shared" ca="1" si="821"/>
        <v>270.97863017766821</v>
      </c>
      <c r="M6425">
        <f t="shared" ca="1" si="822"/>
        <v>15.774284977833393</v>
      </c>
      <c r="N6425" s="4">
        <f t="shared" ca="1" si="823"/>
        <v>3.3263420760736797</v>
      </c>
      <c r="O6425" s="4"/>
      <c r="P6425" s="1">
        <f t="shared" si="824"/>
        <v>118.179361</v>
      </c>
      <c r="Q6425" s="1">
        <f t="shared" ca="1" si="825"/>
        <v>133.95364597783339</v>
      </c>
    </row>
    <row r="6426" spans="3:17" x14ac:dyDescent="0.3">
      <c r="C6426" s="24">
        <f ca="1">RANDBETWEEN(ranges!C$2*1000,ranges!C$3*1000)/1000</f>
        <v>745.32500000000005</v>
      </c>
      <c r="D6426" s="25">
        <v>6.7999999999999999E-5</v>
      </c>
      <c r="E6426" s="8">
        <f ca="1">'[2]Q_GEV(random)_StrongPt'!$D6426</f>
        <v>7636.7688721525856</v>
      </c>
      <c r="F6426" s="17">
        <f ca="1">RANDBETWEEN(ranges!F$2*1000,ranges!F$3*1000)/1000</f>
        <v>0.1</v>
      </c>
      <c r="G6426" s="3">
        <f t="shared" ca="1" si="818"/>
        <v>10.246226642273619</v>
      </c>
      <c r="H6426" s="4">
        <f t="shared" ca="1" si="819"/>
        <v>15.788502695576113</v>
      </c>
      <c r="I6426" s="4">
        <f t="shared" ca="1" si="820"/>
        <v>1065.3844194883536</v>
      </c>
      <c r="J6426" s="17">
        <f ca="1">RANDBETWEEN(ranges!J$2*1000,ranges!J$3*1000)/1000</f>
        <v>0.74099999999999999</v>
      </c>
      <c r="K6426" s="17">
        <f ca="1">RANDBETWEEN(ranges!K$2*1000,ranges!K$3*1000)/1000</f>
        <v>0.81499999999999995</v>
      </c>
      <c r="L6426">
        <f t="shared" ca="1" si="821"/>
        <v>364.44691628997617</v>
      </c>
      <c r="M6426">
        <f t="shared" ca="1" si="822"/>
        <v>18.470935056100203</v>
      </c>
      <c r="N6426" s="4">
        <f t="shared" ca="1" si="823"/>
        <v>2.9156873483957488</v>
      </c>
      <c r="O6426" s="4"/>
      <c r="P6426" s="1">
        <f t="shared" si="824"/>
        <v>118.179361</v>
      </c>
      <c r="Q6426" s="1">
        <f t="shared" ca="1" si="825"/>
        <v>136.65029605610022</v>
      </c>
    </row>
    <row r="6427" spans="3:17" x14ac:dyDescent="0.3">
      <c r="C6427" s="24">
        <f ca="1">RANDBETWEEN(ranges!C$2*1000,ranges!C$3*1000)/1000</f>
        <v>795.74699999999996</v>
      </c>
      <c r="D6427" s="25">
        <v>6.7999999999999999E-5</v>
      </c>
      <c r="E6427" s="8">
        <f ca="1">'[2]Q_GEV(random)_StrongPt'!$D6427</f>
        <v>5775.5360136997651</v>
      </c>
      <c r="F6427" s="17">
        <f ca="1">RANDBETWEEN(ranges!F$2*1000,ranges!F$3*1000)/1000</f>
        <v>0.11</v>
      </c>
      <c r="G6427" s="3">
        <f t="shared" ca="1" si="818"/>
        <v>7.2580053882700977</v>
      </c>
      <c r="H6427" s="4">
        <f t="shared" ca="1" si="819"/>
        <v>12.951121950238761</v>
      </c>
      <c r="I6427" s="4">
        <f t="shared" ca="1" si="820"/>
        <v>792.95018631429218</v>
      </c>
      <c r="J6427" s="17">
        <f ca="1">RANDBETWEEN(ranges!J$2*1000,ranges!J$3*1000)/1000</f>
        <v>0.73299999999999998</v>
      </c>
      <c r="K6427" s="17">
        <f ca="1">RANDBETWEEN(ranges!K$2*1000,ranges!K$3*1000)/1000</f>
        <v>0.83699999999999997</v>
      </c>
      <c r="L6427">
        <f t="shared" ca="1" si="821"/>
        <v>287.69305519641165</v>
      </c>
      <c r="M6427">
        <f t="shared" ca="1" si="822"/>
        <v>15.56730022034977</v>
      </c>
      <c r="N6427" s="4">
        <f t="shared" ca="1" si="823"/>
        <v>2.8436720327293572</v>
      </c>
      <c r="O6427" s="4"/>
      <c r="P6427" s="1">
        <f t="shared" si="824"/>
        <v>118.179361</v>
      </c>
      <c r="Q6427" s="1">
        <f t="shared" ca="1" si="825"/>
        <v>133.74666122034978</v>
      </c>
    </row>
    <row r="6428" spans="3:17" x14ac:dyDescent="0.3">
      <c r="C6428" s="24">
        <f ca="1">RANDBETWEEN(ranges!C$2*1000,ranges!C$3*1000)/1000</f>
        <v>863.80200000000002</v>
      </c>
      <c r="D6428" s="25">
        <v>6.7999999999999999E-5</v>
      </c>
      <c r="E6428" s="8">
        <f ca="1">'[2]Q_GEV(random)_StrongPt'!$D6428</f>
        <v>4076.0714990248989</v>
      </c>
      <c r="F6428" s="17">
        <f ca="1">RANDBETWEEN(ranges!F$2*1000,ranges!F$3*1000)/1000</f>
        <v>0.1</v>
      </c>
      <c r="G6428" s="3">
        <f t="shared" ca="1" si="818"/>
        <v>4.7187567278437639</v>
      </c>
      <c r="H6428" s="4">
        <f t="shared" ca="1" si="819"/>
        <v>9.4156440566770012</v>
      </c>
      <c r="I6428" s="4">
        <f t="shared" ca="1" si="820"/>
        <v>548.20994719334055</v>
      </c>
      <c r="J6428" s="17">
        <f ca="1">RANDBETWEEN(ranges!J$2*1000,ranges!J$3*1000)/1000</f>
        <v>0.8</v>
      </c>
      <c r="K6428" s="17">
        <f ca="1">RANDBETWEEN(ranges!K$2*1000,ranges!K$3*1000)/1000</f>
        <v>0.95499999999999996</v>
      </c>
      <c r="L6428">
        <f t="shared" ca="1" si="821"/>
        <v>201.50081246162199</v>
      </c>
      <c r="M6428">
        <f t="shared" ca="1" si="822"/>
        <v>11.835862726806232</v>
      </c>
      <c r="N6428" s="4">
        <f t="shared" ca="1" si="823"/>
        <v>2.6306724675317721</v>
      </c>
      <c r="O6428" s="4"/>
      <c r="P6428" s="1">
        <f t="shared" si="824"/>
        <v>118.179361</v>
      </c>
      <c r="Q6428" s="1">
        <f t="shared" ca="1" si="825"/>
        <v>130.01522372680623</v>
      </c>
    </row>
    <row r="6429" spans="3:17" x14ac:dyDescent="0.3">
      <c r="C6429" s="24">
        <f ca="1">RANDBETWEEN(ranges!C$2*1000,ranges!C$3*1000)/1000</f>
        <v>816.56799999999998</v>
      </c>
      <c r="D6429" s="25">
        <v>6.7999999999999999E-5</v>
      </c>
      <c r="E6429" s="8">
        <f ca="1">'[2]Q_GEV(random)_StrongPt'!$D6429</f>
        <v>6280.0713182442923</v>
      </c>
      <c r="F6429" s="17">
        <f ca="1">RANDBETWEEN(ranges!F$2*1000,ranges!F$3*1000)/1000</f>
        <v>0.107</v>
      </c>
      <c r="G6429" s="3">
        <f t="shared" ca="1" si="818"/>
        <v>7.6908124225346723</v>
      </c>
      <c r="H6429" s="4">
        <f t="shared" ca="1" si="819"/>
        <v>13.337498354934704</v>
      </c>
      <c r="I6429" s="4">
        <f t="shared" ca="1" si="820"/>
        <v>803.15342199306633</v>
      </c>
      <c r="J6429" s="17">
        <f ca="1">RANDBETWEEN(ranges!J$2*1000,ranges!J$3*1000)/1000</f>
        <v>0.60699999999999998</v>
      </c>
      <c r="K6429" s="17">
        <f ca="1">RANDBETWEEN(ranges!K$2*1000,ranges!K$3*1000)/1000</f>
        <v>0.83499999999999996</v>
      </c>
      <c r="L6429">
        <f t="shared" ca="1" si="821"/>
        <v>294.37940551465334</v>
      </c>
      <c r="M6429">
        <f t="shared" ca="1" si="822"/>
        <v>16.345894563355682</v>
      </c>
      <c r="N6429" s="4">
        <f t="shared" ca="1" si="823"/>
        <v>3.2699958787184538</v>
      </c>
      <c r="O6429" s="4"/>
      <c r="P6429" s="1">
        <f t="shared" si="824"/>
        <v>118.179361</v>
      </c>
      <c r="Q6429" s="1">
        <f t="shared" ca="1" si="825"/>
        <v>134.52525556335567</v>
      </c>
    </row>
    <row r="6430" spans="3:17" x14ac:dyDescent="0.3">
      <c r="C6430" s="24">
        <f ca="1">RANDBETWEEN(ranges!C$2*1000,ranges!C$3*1000)/1000</f>
        <v>860.42200000000003</v>
      </c>
      <c r="D6430" s="25">
        <v>6.7999999999999999E-5</v>
      </c>
      <c r="E6430" s="8">
        <f ca="1">'[2]Q_GEV(random)_StrongPt'!$D6430</f>
        <v>5831.4296545717452</v>
      </c>
      <c r="F6430" s="17">
        <f ca="1">RANDBETWEEN(ranges!F$2*1000,ranges!F$3*1000)/1000</f>
        <v>0.106</v>
      </c>
      <c r="G6430" s="3">
        <f t="shared" ca="1" si="818"/>
        <v>6.777406498871188</v>
      </c>
      <c r="H6430" s="4">
        <f t="shared" ca="1" si="819"/>
        <v>12.221071505213551</v>
      </c>
      <c r="I6430" s="4">
        <f t="shared" ca="1" si="820"/>
        <v>700.6055524423025</v>
      </c>
      <c r="J6430" s="17">
        <f ca="1">RANDBETWEEN(ranges!J$2*1000,ranges!J$3*1000)/1000</f>
        <v>0.74399999999999999</v>
      </c>
      <c r="K6430" s="17">
        <f ca="1">RANDBETWEEN(ranges!K$2*1000,ranges!K$3*1000)/1000</f>
        <v>0.996</v>
      </c>
      <c r="L6430">
        <f t="shared" ca="1" si="821"/>
        <v>257.53292171685445</v>
      </c>
      <c r="M6430">
        <f t="shared" ca="1" si="822"/>
        <v>15.067915426723236</v>
      </c>
      <c r="N6430" s="4">
        <f t="shared" ca="1" si="823"/>
        <v>3.0943955668583523</v>
      </c>
      <c r="O6430" s="4"/>
      <c r="P6430" s="1">
        <f t="shared" si="824"/>
        <v>118.179361</v>
      </c>
      <c r="Q6430" s="1">
        <f t="shared" ca="1" si="825"/>
        <v>133.24727642672323</v>
      </c>
    </row>
    <row r="6431" spans="3:17" x14ac:dyDescent="0.3">
      <c r="C6431" s="24">
        <f ca="1">RANDBETWEEN(ranges!C$2*1000,ranges!C$3*1000)/1000</f>
        <v>871.73699999999997</v>
      </c>
      <c r="D6431" s="25">
        <v>6.7999999999999999E-5</v>
      </c>
      <c r="E6431" s="8">
        <f ca="1">'[2]Q_GEV(random)_StrongPt'!$D6431</f>
        <v>5887.4937819306697</v>
      </c>
      <c r="F6431" s="17">
        <f ca="1">RANDBETWEEN(ranges!F$2*1000,ranges!F$3*1000)/1000</f>
        <v>9.0999999999999998E-2</v>
      </c>
      <c r="G6431" s="3">
        <f t="shared" ca="1" si="818"/>
        <v>6.7537500208556827</v>
      </c>
      <c r="H6431" s="4">
        <f t="shared" ca="1" si="819"/>
        <v>11.588007267995112</v>
      </c>
      <c r="I6431" s="4">
        <f t="shared" ca="1" si="820"/>
        <v>689.90172840350408</v>
      </c>
      <c r="J6431" s="17">
        <f ca="1">RANDBETWEEN(ranges!J$2*1000,ranges!J$3*1000)/1000</f>
        <v>0.74</v>
      </c>
      <c r="K6431" s="17">
        <f ca="1">RANDBETWEEN(ranges!K$2*1000,ranges!K$3*1000)/1000</f>
        <v>0.97699999999999998</v>
      </c>
      <c r="L6431">
        <f t="shared" ca="1" si="821"/>
        <v>242.64302645031472</v>
      </c>
      <c r="M6431">
        <f t="shared" ca="1" si="822"/>
        <v>14.383421468512823</v>
      </c>
      <c r="N6431" s="4">
        <f t="shared" ca="1" si="823"/>
        <v>3.0384936962149038</v>
      </c>
      <c r="O6431" s="4"/>
      <c r="P6431" s="1">
        <f t="shared" si="824"/>
        <v>118.179361</v>
      </c>
      <c r="Q6431" s="1">
        <f t="shared" ca="1" si="825"/>
        <v>132.56278246851284</v>
      </c>
    </row>
    <row r="6432" spans="3:17" x14ac:dyDescent="0.3">
      <c r="C6432" s="24">
        <f ca="1">RANDBETWEEN(ranges!C$2*1000,ranges!C$3*1000)/1000</f>
        <v>863.16</v>
      </c>
      <c r="D6432" s="25">
        <v>6.7999999999999999E-5</v>
      </c>
      <c r="E6432" s="8">
        <f ca="1">'[2]Q_GEV(random)_StrongPt'!$D6432</f>
        <v>6560.617026794509</v>
      </c>
      <c r="F6432" s="17">
        <f ca="1">RANDBETWEEN(ranges!F$2*1000,ranges!F$3*1000)/1000</f>
        <v>0.09</v>
      </c>
      <c r="G6432" s="3">
        <f t="shared" ca="1" si="818"/>
        <v>7.6006963098319078</v>
      </c>
      <c r="H6432" s="4">
        <f t="shared" ca="1" si="819"/>
        <v>12.491503969034882</v>
      </c>
      <c r="I6432" s="4">
        <f t="shared" ca="1" si="820"/>
        <v>753.85358624542789</v>
      </c>
      <c r="J6432" s="17">
        <f ca="1">RANDBETWEEN(ranges!J$2*1000,ranges!J$3*1000)/1000</f>
        <v>0.69899999999999995</v>
      </c>
      <c r="K6432" s="17">
        <f ca="1">RANDBETWEEN(ranges!K$2*1000,ranges!K$3*1000)/1000</f>
        <v>0.875</v>
      </c>
      <c r="L6432">
        <f t="shared" ca="1" si="821"/>
        <v>261.13135295593514</v>
      </c>
      <c r="M6432">
        <f t="shared" ca="1" si="822"/>
        <v>15.327073425986256</v>
      </c>
      <c r="N6432" s="4">
        <f t="shared" ca="1" si="823"/>
        <v>3.0821407140775805</v>
      </c>
      <c r="O6432" s="4"/>
      <c r="P6432" s="1">
        <f t="shared" si="824"/>
        <v>118.179361</v>
      </c>
      <c r="Q6432" s="1">
        <f t="shared" ca="1" si="825"/>
        <v>133.50643442598624</v>
      </c>
    </row>
    <row r="6433" spans="3:17" x14ac:dyDescent="0.3">
      <c r="C6433" s="24">
        <f ca="1">RANDBETWEEN(ranges!C$2*1000,ranges!C$3*1000)/1000</f>
        <v>740.23400000000004</v>
      </c>
      <c r="D6433" s="25">
        <v>6.7999999999999999E-5</v>
      </c>
      <c r="E6433" s="8">
        <f ca="1">'[2]Q_GEV(random)_StrongPt'!$D6433</f>
        <v>5797.3511821894535</v>
      </c>
      <c r="F6433" s="17">
        <f ca="1">RANDBETWEEN(ranges!F$2*1000,ranges!F$3*1000)/1000</f>
        <v>9.0999999999999998E-2</v>
      </c>
      <c r="G6433" s="3">
        <f t="shared" ca="1" si="818"/>
        <v>7.8317818178973857</v>
      </c>
      <c r="H6433" s="4">
        <f t="shared" ca="1" si="819"/>
        <v>12.790450003383352</v>
      </c>
      <c r="I6433" s="4">
        <f t="shared" ca="1" si="820"/>
        <v>896.76933484015615</v>
      </c>
      <c r="J6433" s="17">
        <f ca="1">RANDBETWEEN(ranges!J$2*1000,ranges!J$3*1000)/1000</f>
        <v>0.61699999999999999</v>
      </c>
      <c r="K6433" s="17">
        <f ca="1">RANDBETWEEN(ranges!K$2*1000,ranges!K$3*1000)/1000</f>
        <v>0.94099999999999995</v>
      </c>
      <c r="L6433">
        <f t="shared" ca="1" si="821"/>
        <v>311.6466906038151</v>
      </c>
      <c r="M6433">
        <f t="shared" ca="1" si="822"/>
        <v>15.687020393324865</v>
      </c>
      <c r="N6433" s="4">
        <f t="shared" ca="1" si="823"/>
        <v>3.148446076023383</v>
      </c>
      <c r="O6433" s="4"/>
      <c r="P6433" s="1">
        <f t="shared" si="824"/>
        <v>118.179361</v>
      </c>
      <c r="Q6433" s="1">
        <f t="shared" ca="1" si="825"/>
        <v>133.86638139332487</v>
      </c>
    </row>
    <row r="6434" spans="3:17" x14ac:dyDescent="0.3">
      <c r="C6434" s="24">
        <f ca="1">RANDBETWEEN(ranges!C$2*1000,ranges!C$3*1000)/1000</f>
        <v>842.82899999999995</v>
      </c>
      <c r="D6434" s="25">
        <v>6.7999999999999999E-5</v>
      </c>
      <c r="E6434" s="8">
        <f ca="1">'[2]Q_GEV(random)_StrongPt'!$D6434</f>
        <v>6460.8316534495734</v>
      </c>
      <c r="F6434" s="17">
        <f ca="1">RANDBETWEEN(ranges!F$2*1000,ranges!F$3*1000)/1000</f>
        <v>0.10299999999999999</v>
      </c>
      <c r="G6434" s="3">
        <f t="shared" ca="1" si="818"/>
        <v>7.6656494418791636</v>
      </c>
      <c r="H6434" s="4">
        <f t="shared" ca="1" si="819"/>
        <v>13.140443347856809</v>
      </c>
      <c r="I6434" s="4">
        <f t="shared" ca="1" si="820"/>
        <v>776.43044671779785</v>
      </c>
      <c r="J6434" s="17">
        <f ca="1">RANDBETWEEN(ranges!J$2*1000,ranges!J$3*1000)/1000</f>
        <v>0.77600000000000002</v>
      </c>
      <c r="K6434" s="17">
        <f ca="1">RANDBETWEEN(ranges!K$2*1000,ranges!K$3*1000)/1000</f>
        <v>0.94599999999999995</v>
      </c>
      <c r="L6434">
        <f t="shared" ca="1" si="821"/>
        <v>277.5495675869297</v>
      </c>
      <c r="M6434">
        <f t="shared" ca="1" si="822"/>
        <v>15.907024065981256</v>
      </c>
      <c r="N6434" s="4">
        <f t="shared" ca="1" si="823"/>
        <v>3.0071529544830939</v>
      </c>
      <c r="O6434" s="4"/>
      <c r="P6434" s="1">
        <f t="shared" si="824"/>
        <v>118.179361</v>
      </c>
      <c r="Q6434" s="1">
        <f t="shared" ca="1" si="825"/>
        <v>134.08638506598126</v>
      </c>
    </row>
    <row r="6435" spans="3:17" x14ac:dyDescent="0.3">
      <c r="C6435" s="24">
        <f ca="1">RANDBETWEEN(ranges!C$2*1000,ranges!C$3*1000)/1000</f>
        <v>884.23500000000001</v>
      </c>
      <c r="D6435" s="25">
        <v>6.7999999999999999E-5</v>
      </c>
      <c r="E6435" s="8">
        <f ca="1">'[2]Q_GEV(random)_StrongPt'!$D6435</f>
        <v>7859.6005628896746</v>
      </c>
      <c r="F6435" s="17">
        <f ca="1">RANDBETWEEN(ranges!F$2*1000,ranges!F$3*1000)/1000</f>
        <v>9.4E-2</v>
      </c>
      <c r="G6435" s="3">
        <f t="shared" ca="1" si="818"/>
        <v>8.8885879465183741</v>
      </c>
      <c r="H6435" s="4">
        <f t="shared" ca="1" si="819"/>
        <v>14.067905445568567</v>
      </c>
      <c r="I6435" s="4">
        <f t="shared" ca="1" si="820"/>
        <v>816.82722778669165</v>
      </c>
      <c r="J6435" s="17">
        <f ca="1">RANDBETWEEN(ranges!J$2*1000,ranges!J$3*1000)/1000</f>
        <v>0.625</v>
      </c>
      <c r="K6435" s="17">
        <f ca="1">RANDBETWEEN(ranges!K$2*1000,ranges!K$3*1000)/1000</f>
        <v>0.96399999999999997</v>
      </c>
      <c r="L6435">
        <f t="shared" ca="1" si="821"/>
        <v>289.74251790096048</v>
      </c>
      <c r="M6435">
        <f t="shared" ca="1" si="822"/>
        <v>17.421632321498592</v>
      </c>
      <c r="N6435" s="4">
        <f t="shared" ca="1" si="823"/>
        <v>3.6453552999239407</v>
      </c>
      <c r="O6435" s="4"/>
      <c r="P6435" s="1">
        <f t="shared" si="824"/>
        <v>118.179361</v>
      </c>
      <c r="Q6435" s="1">
        <f t="shared" ca="1" si="825"/>
        <v>135.60099332149861</v>
      </c>
    </row>
    <row r="6436" spans="3:17" x14ac:dyDescent="0.3">
      <c r="C6436" s="24">
        <f ca="1">RANDBETWEEN(ranges!C$2*1000,ranges!C$3*1000)/1000</f>
        <v>818.52099999999996</v>
      </c>
      <c r="D6436" s="25">
        <v>6.7999999999999999E-5</v>
      </c>
      <c r="E6436" s="8">
        <f ca="1">'[2]Q_GEV(random)_StrongPt'!$D6436</f>
        <v>5094.9670203728247</v>
      </c>
      <c r="F6436" s="17">
        <f ca="1">RANDBETWEEN(ranges!F$2*1000,ranges!F$3*1000)/1000</f>
        <v>9.2999999999999999E-2</v>
      </c>
      <c r="G6436" s="3">
        <f t="shared" ca="1" si="818"/>
        <v>6.2246014706682233</v>
      </c>
      <c r="H6436" s="4">
        <f t="shared" ca="1" si="819"/>
        <v>11.054361354704508</v>
      </c>
      <c r="I6436" s="4">
        <f t="shared" ca="1" si="820"/>
        <v>695.85795933597444</v>
      </c>
      <c r="J6436" s="17">
        <f ca="1">RANDBETWEEN(ranges!J$2*1000,ranges!J$3*1000)/1000</f>
        <v>0.65900000000000003</v>
      </c>
      <c r="K6436" s="17">
        <f ca="1">RANDBETWEEN(ranges!K$2*1000,ranges!K$3*1000)/1000</f>
        <v>0.86</v>
      </c>
      <c r="L6436">
        <f t="shared" ca="1" si="821"/>
        <v>246.99903946836065</v>
      </c>
      <c r="M6436">
        <f t="shared" ca="1" si="822"/>
        <v>13.747825253358377</v>
      </c>
      <c r="N6436" s="4">
        <f t="shared" ca="1" si="823"/>
        <v>2.9276781507107272</v>
      </c>
      <c r="O6436" s="4"/>
      <c r="P6436" s="1">
        <f t="shared" si="824"/>
        <v>118.179361</v>
      </c>
      <c r="Q6436" s="1">
        <f t="shared" ca="1" si="825"/>
        <v>131.92718625335837</v>
      </c>
    </row>
    <row r="6437" spans="3:17" x14ac:dyDescent="0.3">
      <c r="C6437" s="24">
        <f ca="1">RANDBETWEEN(ranges!C$2*1000,ranges!C$3*1000)/1000</f>
        <v>848.25800000000004</v>
      </c>
      <c r="D6437" s="25">
        <v>6.7999999999999999E-5</v>
      </c>
      <c r="E6437" s="8">
        <f ca="1">'[2]Q_GEV(random)_StrongPt'!$D6437</f>
        <v>7643.8888645321003</v>
      </c>
      <c r="F6437" s="17">
        <f ca="1">RANDBETWEEN(ranges!F$2*1000,ranges!F$3*1000)/1000</f>
        <v>9.2999999999999999E-2</v>
      </c>
      <c r="G6437" s="3">
        <f t="shared" ca="1" si="818"/>
        <v>9.0112782485188472</v>
      </c>
      <c r="H6437" s="4">
        <f t="shared" ca="1" si="819"/>
        <v>14.146539711613377</v>
      </c>
      <c r="I6437" s="4">
        <f t="shared" ca="1" si="820"/>
        <v>859.28855433052991</v>
      </c>
      <c r="J6437" s="17">
        <f ca="1">RANDBETWEEN(ranges!J$2*1000,ranges!J$3*1000)/1000</f>
        <v>0.76200000000000001</v>
      </c>
      <c r="K6437" s="17">
        <f ca="1">RANDBETWEEN(ranges!K$2*1000,ranges!K$3*1000)/1000</f>
        <v>0.90300000000000002</v>
      </c>
      <c r="L6437">
        <f t="shared" ca="1" si="821"/>
        <v>294.46494102424447</v>
      </c>
      <c r="M6437">
        <f t="shared" ca="1" si="822"/>
        <v>16.985192452147363</v>
      </c>
      <c r="N6437" s="4">
        <f t="shared" ca="1" si="823"/>
        <v>3.0854921092760716</v>
      </c>
      <c r="O6437" s="4"/>
      <c r="P6437" s="1">
        <f t="shared" si="824"/>
        <v>118.179361</v>
      </c>
      <c r="Q6437" s="1">
        <f t="shared" ca="1" si="825"/>
        <v>135.16455345214737</v>
      </c>
    </row>
    <row r="6438" spans="3:17" x14ac:dyDescent="0.3">
      <c r="C6438" s="24">
        <f ca="1">RANDBETWEEN(ranges!C$2*1000,ranges!C$3*1000)/1000</f>
        <v>703.95600000000002</v>
      </c>
      <c r="D6438" s="25">
        <v>6.7999999999999999E-5</v>
      </c>
      <c r="E6438" s="8">
        <f ca="1">'[2]Q_GEV(random)_StrongPt'!$D6438</f>
        <v>5956.008269578716</v>
      </c>
      <c r="F6438" s="17">
        <f ca="1">RANDBETWEEN(ranges!F$2*1000,ranges!F$3*1000)/1000</f>
        <v>0.108</v>
      </c>
      <c r="G6438" s="3">
        <f t="shared" ca="1" si="818"/>
        <v>8.4607678172765279</v>
      </c>
      <c r="H6438" s="4">
        <f t="shared" ca="1" si="819"/>
        <v>14.257588526712006</v>
      </c>
      <c r="I6438" s="4">
        <f t="shared" ca="1" si="820"/>
        <v>992.81971936915875</v>
      </c>
      <c r="J6438" s="17">
        <f ca="1">RANDBETWEEN(ranges!J$2*1000,ranges!J$3*1000)/1000</f>
        <v>0.60099999999999998</v>
      </c>
      <c r="K6438" s="17">
        <f ca="1">RANDBETWEEN(ranges!K$2*1000,ranges!K$3*1000)/1000</f>
        <v>0.94099999999999995</v>
      </c>
      <c r="L6438">
        <f t="shared" ca="1" si="821"/>
        <v>360.19393197883295</v>
      </c>
      <c r="M6438">
        <f t="shared" ca="1" si="822"/>
        <v>17.242126211446209</v>
      </c>
      <c r="N6438" s="4">
        <f t="shared" ca="1" si="823"/>
        <v>3.2440627007980467</v>
      </c>
      <c r="O6438" s="4"/>
      <c r="P6438" s="1">
        <f t="shared" si="824"/>
        <v>118.179361</v>
      </c>
      <c r="Q6438" s="1">
        <f t="shared" ca="1" si="825"/>
        <v>135.42148721144622</v>
      </c>
    </row>
    <row r="6439" spans="3:17" x14ac:dyDescent="0.3">
      <c r="C6439" s="24">
        <f ca="1">RANDBETWEEN(ranges!C$2*1000,ranges!C$3*1000)/1000</f>
        <v>777.03</v>
      </c>
      <c r="D6439" s="25">
        <v>6.7999999999999999E-5</v>
      </c>
      <c r="E6439" s="8">
        <f ca="1">'[2]Q_GEV(random)_StrongPt'!$D6439</f>
        <v>5924.0867942733721</v>
      </c>
      <c r="F6439" s="17">
        <f ca="1">RANDBETWEEN(ranges!F$2*1000,ranges!F$3*1000)/1000</f>
        <v>0.105</v>
      </c>
      <c r="G6439" s="3">
        <f t="shared" ca="1" si="818"/>
        <v>7.6240129651022128</v>
      </c>
      <c r="H6439" s="4">
        <f t="shared" ca="1" si="819"/>
        <v>13.177018551356348</v>
      </c>
      <c r="I6439" s="4">
        <f t="shared" ca="1" si="820"/>
        <v>839.12634338776047</v>
      </c>
      <c r="J6439" s="17">
        <f ca="1">RANDBETWEEN(ranges!J$2*1000,ranges!J$3*1000)/1000</f>
        <v>0.79700000000000004</v>
      </c>
      <c r="K6439" s="17">
        <f ca="1">RANDBETWEEN(ranges!K$2*1000,ranges!K$3*1000)/1000</f>
        <v>0.93200000000000005</v>
      </c>
      <c r="L6439">
        <f t="shared" ca="1" si="821"/>
        <v>298.27658097536647</v>
      </c>
      <c r="M6439">
        <f t="shared" ca="1" si="822"/>
        <v>15.760349916639651</v>
      </c>
      <c r="N6439" s="4">
        <f t="shared" ca="1" si="823"/>
        <v>2.8079688753079384</v>
      </c>
      <c r="O6439" s="4"/>
      <c r="P6439" s="1">
        <f t="shared" si="824"/>
        <v>118.179361</v>
      </c>
      <c r="Q6439" s="1">
        <f t="shared" ca="1" si="825"/>
        <v>133.93971091663965</v>
      </c>
    </row>
    <row r="6440" spans="3:17" x14ac:dyDescent="0.3">
      <c r="C6440" s="24">
        <f ca="1">RANDBETWEEN(ranges!C$2*1000,ranges!C$3*1000)/1000</f>
        <v>866.39400000000001</v>
      </c>
      <c r="D6440" s="25">
        <v>6.7999999999999999E-5</v>
      </c>
      <c r="E6440" s="8">
        <f ca="1">'[2]Q_GEV(random)_StrongPt'!$D6440</f>
        <v>5350.8841991887666</v>
      </c>
      <c r="F6440" s="17">
        <f ca="1">RANDBETWEEN(ranges!F$2*1000,ranges!F$3*1000)/1000</f>
        <v>0.108</v>
      </c>
      <c r="G6440" s="3">
        <f t="shared" ca="1" si="818"/>
        <v>6.1760402301825339</v>
      </c>
      <c r="H6440" s="4">
        <f t="shared" ca="1" si="819"/>
        <v>11.558805863505977</v>
      </c>
      <c r="I6440" s="4">
        <f t="shared" ca="1" si="820"/>
        <v>653.98436573200945</v>
      </c>
      <c r="J6440" s="17">
        <f ca="1">RANDBETWEEN(ranges!J$2*1000,ranges!J$3*1000)/1000</f>
        <v>0.60099999999999998</v>
      </c>
      <c r="K6440" s="17">
        <f ca="1">RANDBETWEEN(ranges!K$2*1000,ranges!K$3*1000)/1000</f>
        <v>0.93100000000000005</v>
      </c>
      <c r="L6440">
        <f t="shared" ca="1" si="821"/>
        <v>248.74169853092599</v>
      </c>
      <c r="M6440">
        <f t="shared" ca="1" si="822"/>
        <v>14.654565430676209</v>
      </c>
      <c r="N6440" s="4">
        <f t="shared" ca="1" si="823"/>
        <v>3.3649560512719909</v>
      </c>
      <c r="O6440" s="4"/>
      <c r="P6440" s="1">
        <f t="shared" si="824"/>
        <v>118.179361</v>
      </c>
      <c r="Q6440" s="1">
        <f t="shared" ca="1" si="825"/>
        <v>132.8339264306762</v>
      </c>
    </row>
    <row r="6441" spans="3:17" x14ac:dyDescent="0.3">
      <c r="C6441" s="24">
        <f ca="1">RANDBETWEEN(ranges!C$2*1000,ranges!C$3*1000)/1000</f>
        <v>858.904</v>
      </c>
      <c r="D6441" s="25">
        <v>6.7999999999999999E-5</v>
      </c>
      <c r="E6441" s="8">
        <f ca="1">'[2]Q_GEV(random)_StrongPt'!$D6441</f>
        <v>7037.8812929811866</v>
      </c>
      <c r="F6441" s="17">
        <f ca="1">RANDBETWEEN(ranges!F$2*1000,ranges!F$3*1000)/1000</f>
        <v>0.106</v>
      </c>
      <c r="G6441" s="3">
        <f t="shared" ca="1" si="818"/>
        <v>8.1940255173816716</v>
      </c>
      <c r="H6441" s="4">
        <f t="shared" ca="1" si="819"/>
        <v>13.869638339640272</v>
      </c>
      <c r="I6441" s="4">
        <f t="shared" ca="1" si="820"/>
        <v>796.51930728728269</v>
      </c>
      <c r="J6441" s="17">
        <f ca="1">RANDBETWEEN(ranges!J$2*1000,ranges!J$3*1000)/1000</f>
        <v>0.64700000000000002</v>
      </c>
      <c r="K6441" s="17">
        <f ca="1">RANDBETWEEN(ranges!K$2*1000,ranges!K$3*1000)/1000</f>
        <v>0.82099999999999995</v>
      </c>
      <c r="L6441">
        <f t="shared" ca="1" si="821"/>
        <v>289.01919884960159</v>
      </c>
      <c r="M6441">
        <f t="shared" ca="1" si="822"/>
        <v>16.880302725872838</v>
      </c>
      <c r="N6441" s="4">
        <f t="shared" ca="1" si="823"/>
        <v>3.2724612893832239</v>
      </c>
      <c r="O6441" s="4"/>
      <c r="P6441" s="1">
        <f t="shared" si="824"/>
        <v>118.179361</v>
      </c>
      <c r="Q6441" s="1">
        <f t="shared" ca="1" si="825"/>
        <v>135.05966372587284</v>
      </c>
    </row>
    <row r="6442" spans="3:17" x14ac:dyDescent="0.3">
      <c r="C6442" s="24">
        <f ca="1">RANDBETWEEN(ranges!C$2*1000,ranges!C$3*1000)/1000</f>
        <v>809.702</v>
      </c>
      <c r="D6442" s="25">
        <v>6.7999999999999999E-5</v>
      </c>
      <c r="E6442" s="8">
        <f ca="1">'[2]Q_GEV(random)_StrongPt'!$D6442</f>
        <v>6046.7214075575557</v>
      </c>
      <c r="F6442" s="17">
        <f ca="1">RANDBETWEEN(ranges!F$2*1000,ranges!F$3*1000)/1000</f>
        <v>9.7000000000000003E-2</v>
      </c>
      <c r="G6442" s="3">
        <f t="shared" ref="G6442:G6505" ca="1" si="826">E6442/C6442</f>
        <v>7.4678355834091503</v>
      </c>
      <c r="H6442" s="4">
        <f t="shared" ref="H6442:H6505" ca="1" si="827">POWER(G6442/SQRT(4*9.807*D6442/F6442),2/3)</f>
        <v>12.657619904105301</v>
      </c>
      <c r="I6442" s="4">
        <f t="shared" ref="I6442:I6505" ca="1" si="828">POWER(G6442*G6442/9.807/D6442,1/3)/C6442/D6442</f>
        <v>794.23193304426115</v>
      </c>
      <c r="J6442" s="17">
        <f ca="1">RANDBETWEEN(ranges!J$2*1000,ranges!J$3*1000)/1000</f>
        <v>0.67800000000000005</v>
      </c>
      <c r="K6442" s="17">
        <f ca="1">RANDBETWEEN(ranges!K$2*1000,ranges!K$3*1000)/1000</f>
        <v>0.86799999999999999</v>
      </c>
      <c r="L6442">
        <f t="shared" ref="L6442:L6505" ca="1" si="829">0.63*POWER(F6442,1/3)*I6442+5.75*(1+SQRT(1+0.11*J6442*POWER(F6442,1/3)*K6442*I6442))/J6442</f>
        <v>280.46782008124922</v>
      </c>
      <c r="M6442">
        <f t="shared" ref="M6442:M6505" ca="1" si="830">L6442*C6442*D6442</f>
        <v>15.442484130169081</v>
      </c>
      <c r="N6442" s="4">
        <f t="shared" ref="N6442:N6505" ca="1" si="831">(M6442-H6442)/0.92</f>
        <v>3.0270263326780213</v>
      </c>
      <c r="O6442" s="4"/>
      <c r="P6442" s="1">
        <f t="shared" ref="P6442:P6505" si="832">P6441</f>
        <v>118.179361</v>
      </c>
      <c r="Q6442" s="1">
        <f t="shared" ref="Q6442:Q6505" ca="1" si="833">M6442+P6442</f>
        <v>133.62184513016908</v>
      </c>
    </row>
    <row r="6443" spans="3:17" x14ac:dyDescent="0.3">
      <c r="C6443" s="24">
        <f ca="1">RANDBETWEEN(ranges!C$2*1000,ranges!C$3*1000)/1000</f>
        <v>816.31200000000001</v>
      </c>
      <c r="D6443" s="25">
        <v>6.7999999999999999E-5</v>
      </c>
      <c r="E6443" s="8">
        <f ca="1">'[2]Q_GEV(random)_StrongPt'!$D6443</f>
        <v>6093.927367366934</v>
      </c>
      <c r="F6443" s="17">
        <f ca="1">RANDBETWEEN(ranges!F$2*1000,ranges!F$3*1000)/1000</f>
        <v>0.109</v>
      </c>
      <c r="G6443" s="3">
        <f t="shared" ca="1" si="826"/>
        <v>7.4651939054760117</v>
      </c>
      <c r="H6443" s="4">
        <f t="shared" ca="1" si="827"/>
        <v>13.156323226696855</v>
      </c>
      <c r="I6443" s="4">
        <f t="shared" ca="1" si="828"/>
        <v>787.61492826908159</v>
      </c>
      <c r="J6443" s="17">
        <f ca="1">RANDBETWEEN(ranges!J$2*1000,ranges!J$3*1000)/1000</f>
        <v>0.71199999999999997</v>
      </c>
      <c r="K6443" s="17">
        <f ca="1">RANDBETWEEN(ranges!K$2*1000,ranges!K$3*1000)/1000</f>
        <v>0.89200000000000002</v>
      </c>
      <c r="L6443">
        <f t="shared" ca="1" si="829"/>
        <v>287.28573689426958</v>
      </c>
      <c r="M6443">
        <f t="shared" ca="1" si="830"/>
        <v>15.947006022983178</v>
      </c>
      <c r="N6443" s="4">
        <f t="shared" ca="1" si="831"/>
        <v>3.0333508655286114</v>
      </c>
      <c r="O6443" s="4"/>
      <c r="P6443" s="1">
        <f t="shared" si="832"/>
        <v>118.179361</v>
      </c>
      <c r="Q6443" s="1">
        <f t="shared" ca="1" si="833"/>
        <v>134.12636702298317</v>
      </c>
    </row>
    <row r="6444" spans="3:17" x14ac:dyDescent="0.3">
      <c r="C6444" s="24">
        <f ca="1">RANDBETWEEN(ranges!C$2*1000,ranges!C$3*1000)/1000</f>
        <v>838.52599999999995</v>
      </c>
      <c r="D6444" s="25">
        <v>6.7999999999999999E-5</v>
      </c>
      <c r="E6444" s="8">
        <f ca="1">'[2]Q_GEV(random)_StrongPt'!$D6444</f>
        <v>6229.6747688847508</v>
      </c>
      <c r="F6444" s="17">
        <f ca="1">RANDBETWEEN(ranges!F$2*1000,ranges!F$3*1000)/1000</f>
        <v>9.7000000000000003E-2</v>
      </c>
      <c r="G6444" s="3">
        <f t="shared" ca="1" si="826"/>
        <v>7.4293161677571726</v>
      </c>
      <c r="H6444" s="4">
        <f t="shared" ca="1" si="827"/>
        <v>12.614056703257118</v>
      </c>
      <c r="I6444" s="4">
        <f t="shared" ca="1" si="828"/>
        <v>764.29101140043679</v>
      </c>
      <c r="J6444" s="17">
        <f ca="1">RANDBETWEEN(ranges!J$2*1000,ranges!J$3*1000)/1000</f>
        <v>0.73099999999999998</v>
      </c>
      <c r="K6444" s="17">
        <f ca="1">RANDBETWEEN(ranges!K$2*1000,ranges!K$3*1000)/1000</f>
        <v>0.89700000000000002</v>
      </c>
      <c r="L6444">
        <f t="shared" ca="1" si="829"/>
        <v>269.46387154688887</v>
      </c>
      <c r="M6444">
        <f t="shared" ca="1" si="830"/>
        <v>15.364767439985403</v>
      </c>
      <c r="N6444" s="4">
        <f t="shared" ca="1" si="831"/>
        <v>2.9899029747046577</v>
      </c>
      <c r="O6444" s="4"/>
      <c r="P6444" s="1">
        <f t="shared" si="832"/>
        <v>118.179361</v>
      </c>
      <c r="Q6444" s="1">
        <f t="shared" ca="1" si="833"/>
        <v>133.5441284399854</v>
      </c>
    </row>
    <row r="6445" spans="3:17" x14ac:dyDescent="0.3">
      <c r="C6445" s="24">
        <f ca="1">RANDBETWEEN(ranges!C$2*1000,ranges!C$3*1000)/1000</f>
        <v>872.05100000000004</v>
      </c>
      <c r="D6445" s="25">
        <v>6.7999999999999999E-5</v>
      </c>
      <c r="E6445" s="8">
        <f ca="1">'[2]Q_GEV(random)_StrongPt'!$D6445</f>
        <v>4242.9329173771666</v>
      </c>
      <c r="F6445" s="17">
        <f ca="1">RANDBETWEEN(ranges!F$2*1000,ranges!F$3*1000)/1000</f>
        <v>0.10199999999999999</v>
      </c>
      <c r="G6445" s="3">
        <f t="shared" ca="1" si="826"/>
        <v>4.8654641957605307</v>
      </c>
      <c r="H6445" s="4">
        <f t="shared" ca="1" si="827"/>
        <v>9.6734461447362161</v>
      </c>
      <c r="I6445" s="4">
        <f t="shared" ca="1" si="828"/>
        <v>554.2219144342655</v>
      </c>
      <c r="J6445" s="17">
        <f ca="1">RANDBETWEEN(ranges!J$2*1000,ranges!J$3*1000)/1000</f>
        <v>0.76200000000000001</v>
      </c>
      <c r="K6445" s="17">
        <f ca="1">RANDBETWEEN(ranges!K$2*1000,ranges!K$3*1000)/1000</f>
        <v>0.96499999999999997</v>
      </c>
      <c r="L6445">
        <f t="shared" ca="1" si="829"/>
        <v>206.03461272148539</v>
      </c>
      <c r="M6445">
        <f t="shared" ca="1" si="830"/>
        <v>12.217742923970116</v>
      </c>
      <c r="N6445" s="4">
        <f t="shared" ca="1" si="831"/>
        <v>2.7655399774281517</v>
      </c>
      <c r="O6445" s="4"/>
      <c r="P6445" s="1">
        <f t="shared" si="832"/>
        <v>118.179361</v>
      </c>
      <c r="Q6445" s="1">
        <f t="shared" ca="1" si="833"/>
        <v>130.39710392397012</v>
      </c>
    </row>
    <row r="6446" spans="3:17" x14ac:dyDescent="0.3">
      <c r="C6446" s="24">
        <f ca="1">RANDBETWEEN(ranges!C$2*1000,ranges!C$3*1000)/1000</f>
        <v>858.79899999999998</v>
      </c>
      <c r="D6446" s="25">
        <v>6.7999999999999999E-5</v>
      </c>
      <c r="E6446" s="8">
        <f ca="1">'[2]Q_GEV(random)_StrongPt'!$D6446</f>
        <v>6320.2913751250298</v>
      </c>
      <c r="F6446" s="17">
        <f ca="1">RANDBETWEEN(ranges!F$2*1000,ranges!F$3*1000)/1000</f>
        <v>0.104</v>
      </c>
      <c r="G6446" s="3">
        <f t="shared" ca="1" si="826"/>
        <v>7.3594535800868774</v>
      </c>
      <c r="H6446" s="4">
        <f t="shared" ca="1" si="827"/>
        <v>12.829403572105427</v>
      </c>
      <c r="I6446" s="4">
        <f t="shared" ca="1" si="828"/>
        <v>741.56332224104665</v>
      </c>
      <c r="J6446" s="17">
        <f ca="1">RANDBETWEEN(ranges!J$2*1000,ranges!J$3*1000)/1000</f>
        <v>0.72099999999999997</v>
      </c>
      <c r="K6446" s="17">
        <f ca="1">RANDBETWEEN(ranges!K$2*1000,ranges!K$3*1000)/1000</f>
        <v>0.93400000000000005</v>
      </c>
      <c r="L6446">
        <f t="shared" ca="1" si="829"/>
        <v>268.98744943286994</v>
      </c>
      <c r="M6446">
        <f t="shared" ca="1" si="830"/>
        <v>15.708418375813949</v>
      </c>
      <c r="N6446" s="4">
        <f t="shared" ca="1" si="831"/>
        <v>3.12936391707448</v>
      </c>
      <c r="O6446" s="4"/>
      <c r="P6446" s="1">
        <f t="shared" si="832"/>
        <v>118.179361</v>
      </c>
      <c r="Q6446" s="1">
        <f t="shared" ca="1" si="833"/>
        <v>133.88777937581395</v>
      </c>
    </row>
    <row r="6447" spans="3:17" x14ac:dyDescent="0.3">
      <c r="C6447" s="24">
        <f ca="1">RANDBETWEEN(ranges!C$2*1000,ranges!C$3*1000)/1000</f>
        <v>840.79399999999998</v>
      </c>
      <c r="D6447" s="25">
        <v>6.7999999999999999E-5</v>
      </c>
      <c r="E6447" s="8">
        <f ca="1">'[2]Q_GEV(random)_StrongPt'!$D6447</f>
        <v>7632.5704978619842</v>
      </c>
      <c r="F6447" s="17">
        <f ca="1">RANDBETWEEN(ranges!F$2*1000,ranges!F$3*1000)/1000</f>
        <v>9.9000000000000005E-2</v>
      </c>
      <c r="G6447" s="3">
        <f t="shared" ca="1" si="826"/>
        <v>9.077812755397856</v>
      </c>
      <c r="H6447" s="4">
        <f t="shared" ca="1" si="827"/>
        <v>14.515461629012911</v>
      </c>
      <c r="I6447" s="4">
        <f t="shared" ca="1" si="828"/>
        <v>871.17873853902972</v>
      </c>
      <c r="J6447" s="17">
        <f ca="1">RANDBETWEEN(ranges!J$2*1000,ranges!J$3*1000)/1000</f>
        <v>0.75600000000000001</v>
      </c>
      <c r="K6447" s="17">
        <f ca="1">RANDBETWEEN(ranges!K$2*1000,ranges!K$3*1000)/1000</f>
        <v>0.85</v>
      </c>
      <c r="L6447">
        <f t="shared" ca="1" si="829"/>
        <v>302.80531256251834</v>
      </c>
      <c r="M6447">
        <f t="shared" ca="1" si="830"/>
        <v>17.312588518006923</v>
      </c>
      <c r="N6447" s="4">
        <f t="shared" ca="1" si="831"/>
        <v>3.040355314123925</v>
      </c>
      <c r="O6447" s="4"/>
      <c r="P6447" s="1">
        <f t="shared" si="832"/>
        <v>118.179361</v>
      </c>
      <c r="Q6447" s="1">
        <f t="shared" ca="1" si="833"/>
        <v>135.49194951800692</v>
      </c>
    </row>
    <row r="6448" spans="3:17" x14ac:dyDescent="0.3">
      <c r="C6448" s="24">
        <f ca="1">RANDBETWEEN(ranges!C$2*1000,ranges!C$3*1000)/1000</f>
        <v>808.56</v>
      </c>
      <c r="D6448" s="25">
        <v>6.7999999999999999E-5</v>
      </c>
      <c r="E6448" s="8">
        <f ca="1">'[2]Q_GEV(random)_StrongPt'!$D6448</f>
        <v>5654.8535413130048</v>
      </c>
      <c r="F6448" s="17">
        <f ca="1">RANDBETWEEN(ranges!F$2*1000,ranges!F$3*1000)/1000</f>
        <v>9.2999999999999999E-2</v>
      </c>
      <c r="G6448" s="3">
        <f t="shared" ca="1" si="826"/>
        <v>6.9937339731287782</v>
      </c>
      <c r="H6448" s="4">
        <f t="shared" ca="1" si="827"/>
        <v>11.947178767789755</v>
      </c>
      <c r="I6448" s="4">
        <f t="shared" ca="1" si="828"/>
        <v>761.32462577845035</v>
      </c>
      <c r="J6448" s="17">
        <f ca="1">RANDBETWEEN(ranges!J$2*1000,ranges!J$3*1000)/1000</f>
        <v>0.60499999999999998</v>
      </c>
      <c r="K6448" s="17">
        <f ca="1">RANDBETWEEN(ranges!K$2*1000,ranges!K$3*1000)/1000</f>
        <v>0.95099999999999996</v>
      </c>
      <c r="L6448">
        <f t="shared" ca="1" si="829"/>
        <v>272.22171920213526</v>
      </c>
      <c r="M6448">
        <f t="shared" ca="1" si="830"/>
        <v>14.967316342909337</v>
      </c>
      <c r="N6448" s="4">
        <f t="shared" ca="1" si="831"/>
        <v>3.2827582338256329</v>
      </c>
      <c r="O6448" s="4"/>
      <c r="P6448" s="1">
        <f t="shared" si="832"/>
        <v>118.179361</v>
      </c>
      <c r="Q6448" s="1">
        <f t="shared" ca="1" si="833"/>
        <v>133.14667734290933</v>
      </c>
    </row>
    <row r="6449" spans="3:17" x14ac:dyDescent="0.3">
      <c r="C6449" s="24">
        <f ca="1">RANDBETWEEN(ranges!C$2*1000,ranges!C$3*1000)/1000</f>
        <v>818.71900000000005</v>
      </c>
      <c r="D6449" s="25">
        <v>6.7999999999999999E-5</v>
      </c>
      <c r="E6449" s="8">
        <f ca="1">'[2]Q_GEV(random)_StrongPt'!$D6449</f>
        <v>4816.5438057520951</v>
      </c>
      <c r="F6449" s="17">
        <f ca="1">RANDBETWEEN(ranges!F$2*1000,ranges!F$3*1000)/1000</f>
        <v>9.9000000000000005E-2</v>
      </c>
      <c r="G6449" s="3">
        <f t="shared" ca="1" si="826"/>
        <v>5.8830243413822014</v>
      </c>
      <c r="H6449" s="4">
        <f t="shared" ca="1" si="827"/>
        <v>10.870356867662249</v>
      </c>
      <c r="I6449" s="4">
        <f t="shared" ca="1" si="828"/>
        <v>670.00023083356371</v>
      </c>
      <c r="J6449" s="17">
        <f ca="1">RANDBETWEEN(ranges!J$2*1000,ranges!J$3*1000)/1000</f>
        <v>0.64100000000000001</v>
      </c>
      <c r="K6449" s="17">
        <f ca="1">RANDBETWEEN(ranges!K$2*1000,ranges!K$3*1000)/1000</f>
        <v>0.97199999999999998</v>
      </c>
      <c r="L6449">
        <f t="shared" ca="1" si="829"/>
        <v>246.54250467194876</v>
      </c>
      <c r="M6449">
        <f t="shared" ca="1" si="830"/>
        <v>13.725734236010901</v>
      </c>
      <c r="N6449" s="4">
        <f t="shared" ca="1" si="831"/>
        <v>3.1036710525528823</v>
      </c>
      <c r="O6449" s="4"/>
      <c r="P6449" s="1">
        <f t="shared" si="832"/>
        <v>118.179361</v>
      </c>
      <c r="Q6449" s="1">
        <f t="shared" ca="1" si="833"/>
        <v>131.90509523601091</v>
      </c>
    </row>
    <row r="6450" spans="3:17" x14ac:dyDescent="0.3">
      <c r="C6450" s="24">
        <f ca="1">RANDBETWEEN(ranges!C$2*1000,ranges!C$3*1000)/1000</f>
        <v>833.50599999999997</v>
      </c>
      <c r="D6450" s="25">
        <v>6.7999999999999999E-5</v>
      </c>
      <c r="E6450" s="8">
        <f ca="1">'[2]Q_GEV(random)_StrongPt'!$D6450</f>
        <v>5802.4142935163454</v>
      </c>
      <c r="F6450" s="17">
        <f ca="1">RANDBETWEEN(ranges!F$2*1000,ranges!F$3*1000)/1000</f>
        <v>9.8000000000000004E-2</v>
      </c>
      <c r="G6450" s="3">
        <f t="shared" ca="1" si="826"/>
        <v>6.9614547387977357</v>
      </c>
      <c r="H6450" s="4">
        <f t="shared" ca="1" si="827"/>
        <v>12.120122276973756</v>
      </c>
      <c r="I6450" s="4">
        <f t="shared" ca="1" si="828"/>
        <v>736.26473031862201</v>
      </c>
      <c r="J6450" s="17">
        <f ca="1">RANDBETWEEN(ranges!J$2*1000,ranges!J$3*1000)/1000</f>
        <v>0.77100000000000002</v>
      </c>
      <c r="K6450" s="17">
        <f ca="1">RANDBETWEEN(ranges!K$2*1000,ranges!K$3*1000)/1000</f>
        <v>0.95299999999999996</v>
      </c>
      <c r="L6450">
        <f t="shared" ca="1" si="829"/>
        <v>261.0805166083166</v>
      </c>
      <c r="M6450">
        <f t="shared" ca="1" si="830"/>
        <v>14.797628041176944</v>
      </c>
      <c r="N6450" s="4">
        <f t="shared" ca="1" si="831"/>
        <v>2.9103323523947693</v>
      </c>
      <c r="O6450" s="4"/>
      <c r="P6450" s="1">
        <f t="shared" si="832"/>
        <v>118.179361</v>
      </c>
      <c r="Q6450" s="1">
        <f t="shared" ca="1" si="833"/>
        <v>132.97698904117695</v>
      </c>
    </row>
    <row r="6451" spans="3:17" x14ac:dyDescent="0.3">
      <c r="C6451" s="24">
        <f ca="1">RANDBETWEEN(ranges!C$2*1000,ranges!C$3*1000)/1000</f>
        <v>808.327</v>
      </c>
      <c r="D6451" s="25">
        <v>6.7999999999999999E-5</v>
      </c>
      <c r="E6451" s="8">
        <f ca="1">'[2]Q_GEV(random)_StrongPt'!$D6451</f>
        <v>6420.0794948852163</v>
      </c>
      <c r="F6451" s="17">
        <f ca="1">RANDBETWEEN(ranges!F$2*1000,ranges!F$3*1000)/1000</f>
        <v>9.8000000000000004E-2</v>
      </c>
      <c r="G6451" s="3">
        <f t="shared" ca="1" si="826"/>
        <v>7.9424286147626102</v>
      </c>
      <c r="H6451" s="4">
        <f t="shared" ca="1" si="827"/>
        <v>13.233535260566619</v>
      </c>
      <c r="I6451" s="4">
        <f t="shared" ca="1" si="828"/>
        <v>828.94271509681903</v>
      </c>
      <c r="J6451" s="17">
        <f ca="1">RANDBETWEEN(ranges!J$2*1000,ranges!J$3*1000)/1000</f>
        <v>0.63500000000000001</v>
      </c>
      <c r="K6451" s="17">
        <f ca="1">RANDBETWEEN(ranges!K$2*1000,ranges!K$3*1000)/1000</f>
        <v>0.99099999999999999</v>
      </c>
      <c r="L6451">
        <f t="shared" ca="1" si="829"/>
        <v>297.27424698159035</v>
      </c>
      <c r="M6451">
        <f t="shared" ca="1" si="830"/>
        <v>16.340046416312383</v>
      </c>
      <c r="N6451" s="4">
        <f t="shared" ca="1" si="831"/>
        <v>3.3766425605932215</v>
      </c>
      <c r="O6451" s="4"/>
      <c r="P6451" s="1">
        <f t="shared" si="832"/>
        <v>118.179361</v>
      </c>
      <c r="Q6451" s="1">
        <f t="shared" ca="1" si="833"/>
        <v>134.51940741631239</v>
      </c>
    </row>
    <row r="6452" spans="3:17" x14ac:dyDescent="0.3">
      <c r="C6452" s="24">
        <f ca="1">RANDBETWEEN(ranges!C$2*1000,ranges!C$3*1000)/1000</f>
        <v>709.11500000000001</v>
      </c>
      <c r="D6452" s="25">
        <v>6.7999999999999999E-5</v>
      </c>
      <c r="E6452" s="8">
        <f ca="1">'[2]Q_GEV(random)_StrongPt'!$D6452</f>
        <v>4718.9731338628744</v>
      </c>
      <c r="F6452" s="17">
        <f ca="1">RANDBETWEEN(ranges!F$2*1000,ranges!F$3*1000)/1000</f>
        <v>0.09</v>
      </c>
      <c r="G6452" s="3">
        <f t="shared" ca="1" si="826"/>
        <v>6.6547360214674267</v>
      </c>
      <c r="H6452" s="4">
        <f t="shared" ca="1" si="827"/>
        <v>11.432284715420053</v>
      </c>
      <c r="I6452" s="4">
        <f t="shared" ca="1" si="828"/>
        <v>839.80787140892903</v>
      </c>
      <c r="J6452" s="17">
        <f ca="1">RANDBETWEEN(ranges!J$2*1000,ranges!J$3*1000)/1000</f>
        <v>0.66700000000000004</v>
      </c>
      <c r="K6452" s="17">
        <f ca="1">RANDBETWEEN(ranges!K$2*1000,ranges!K$3*1000)/1000</f>
        <v>0.87</v>
      </c>
      <c r="L6452">
        <f t="shared" ca="1" si="829"/>
        <v>288.84587798253949</v>
      </c>
      <c r="M6452">
        <f t="shared" ca="1" si="830"/>
        <v>13.928096244060018</v>
      </c>
      <c r="N6452" s="4">
        <f t="shared" ca="1" si="831"/>
        <v>2.7128386180869186</v>
      </c>
      <c r="O6452" s="4"/>
      <c r="P6452" s="1">
        <f t="shared" si="832"/>
        <v>118.179361</v>
      </c>
      <c r="Q6452" s="1">
        <f t="shared" ca="1" si="833"/>
        <v>132.10745724406002</v>
      </c>
    </row>
    <row r="6453" spans="3:17" x14ac:dyDescent="0.3">
      <c r="C6453" s="24">
        <f ca="1">RANDBETWEEN(ranges!C$2*1000,ranges!C$3*1000)/1000</f>
        <v>727.37900000000002</v>
      </c>
      <c r="D6453" s="25">
        <v>6.7999999999999999E-5</v>
      </c>
      <c r="E6453" s="8">
        <f ca="1">'[2]Q_GEV(random)_StrongPt'!$D6453</f>
        <v>4211.2270472932305</v>
      </c>
      <c r="F6453" s="17">
        <f ca="1">RANDBETWEEN(ranges!F$2*1000,ranges!F$3*1000)/1000</f>
        <v>9.4E-2</v>
      </c>
      <c r="G6453" s="3">
        <f t="shared" ca="1" si="826"/>
        <v>5.7895911860161355</v>
      </c>
      <c r="H6453" s="4">
        <f t="shared" ca="1" si="827"/>
        <v>10.5707594580788</v>
      </c>
      <c r="I6453" s="4">
        <f t="shared" ca="1" si="828"/>
        <v>746.12896270123395</v>
      </c>
      <c r="J6453" s="17">
        <f ca="1">RANDBETWEEN(ranges!J$2*1000,ranges!J$3*1000)/1000</f>
        <v>0.66700000000000004</v>
      </c>
      <c r="K6453" s="17">
        <f ca="1">RANDBETWEEN(ranges!K$2*1000,ranges!K$3*1000)/1000</f>
        <v>0.89200000000000002</v>
      </c>
      <c r="L6453">
        <f t="shared" ca="1" si="829"/>
        <v>263.87501786658873</v>
      </c>
      <c r="M6453">
        <f t="shared" ca="1" si="830"/>
        <v>13.051725970213139</v>
      </c>
      <c r="N6453" s="4">
        <f t="shared" ca="1" si="831"/>
        <v>2.6967027305808031</v>
      </c>
      <c r="O6453" s="4"/>
      <c r="P6453" s="1">
        <f t="shared" si="832"/>
        <v>118.179361</v>
      </c>
      <c r="Q6453" s="1">
        <f t="shared" ca="1" si="833"/>
        <v>131.23108697021314</v>
      </c>
    </row>
    <row r="6454" spans="3:17" x14ac:dyDescent="0.3">
      <c r="C6454" s="24">
        <f ca="1">RANDBETWEEN(ranges!C$2*1000,ranges!C$3*1000)/1000</f>
        <v>707.3</v>
      </c>
      <c r="D6454" s="25">
        <v>6.7999999999999999E-5</v>
      </c>
      <c r="E6454" s="8">
        <f ca="1">'[2]Q_GEV(random)_StrongPt'!$D6454</f>
        <v>6184.1185907815179</v>
      </c>
      <c r="F6454" s="17">
        <f ca="1">RANDBETWEEN(ranges!F$2*1000,ranges!F$3*1000)/1000</f>
        <v>0.1</v>
      </c>
      <c r="G6454" s="3">
        <f t="shared" ca="1" si="826"/>
        <v>8.7432752591284011</v>
      </c>
      <c r="H6454" s="4">
        <f t="shared" ca="1" si="827"/>
        <v>14.204122454033076</v>
      </c>
      <c r="I6454" s="4">
        <f t="shared" ca="1" si="828"/>
        <v>1010.0010703523316</v>
      </c>
      <c r="J6454" s="17">
        <f ca="1">RANDBETWEEN(ranges!J$2*1000,ranges!J$3*1000)/1000</f>
        <v>0.72699999999999998</v>
      </c>
      <c r="K6454" s="17">
        <f ca="1">RANDBETWEEN(ranges!K$2*1000,ranges!K$3*1000)/1000</f>
        <v>0.94699999999999995</v>
      </c>
      <c r="L6454">
        <f t="shared" ca="1" si="829"/>
        <v>351.03952810982184</v>
      </c>
      <c r="M6454">
        <f t="shared" ca="1" si="830"/>
        <v>16.883737559781235</v>
      </c>
      <c r="N6454" s="4">
        <f t="shared" ca="1" si="831"/>
        <v>2.9126251149436508</v>
      </c>
      <c r="O6454" s="4"/>
      <c r="P6454" s="1">
        <f t="shared" si="832"/>
        <v>118.179361</v>
      </c>
      <c r="Q6454" s="1">
        <f t="shared" ca="1" si="833"/>
        <v>135.06309855978122</v>
      </c>
    </row>
    <row r="6455" spans="3:17" x14ac:dyDescent="0.3">
      <c r="C6455" s="24">
        <f ca="1">RANDBETWEEN(ranges!C$2*1000,ranges!C$3*1000)/1000</f>
        <v>711.31100000000004</v>
      </c>
      <c r="D6455" s="25">
        <v>6.7999999999999999E-5</v>
      </c>
      <c r="E6455" s="8">
        <f ca="1">'[2]Q_GEV(random)_StrongPt'!$D6455</f>
        <v>7481.2260778957489</v>
      </c>
      <c r="F6455" s="17">
        <f ca="1">RANDBETWEEN(ranges!F$2*1000,ranges!F$3*1000)/1000</f>
        <v>0.10299999999999999</v>
      </c>
      <c r="G6455" s="3">
        <f t="shared" ca="1" si="826"/>
        <v>10.517517763532053</v>
      </c>
      <c r="H6455" s="4">
        <f t="shared" ca="1" si="827"/>
        <v>16.225056504187865</v>
      </c>
      <c r="I6455" s="4">
        <f t="shared" ca="1" si="828"/>
        <v>1135.9486573588883</v>
      </c>
      <c r="J6455" s="17">
        <f ca="1">RANDBETWEEN(ranges!J$2*1000,ranges!J$3*1000)/1000</f>
        <v>0.67700000000000005</v>
      </c>
      <c r="K6455" s="17">
        <f ca="1">RANDBETWEEN(ranges!K$2*1000,ranges!K$3*1000)/1000</f>
        <v>0.98899999999999999</v>
      </c>
      <c r="L6455">
        <f t="shared" ca="1" si="829"/>
        <v>397.8192939865595</v>
      </c>
      <c r="M6455">
        <f t="shared" ca="1" si="830"/>
        <v>19.242180308091406</v>
      </c>
      <c r="N6455" s="4">
        <f t="shared" ca="1" si="831"/>
        <v>3.2794823955473267</v>
      </c>
      <c r="O6455" s="4"/>
      <c r="P6455" s="1">
        <f t="shared" si="832"/>
        <v>118.179361</v>
      </c>
      <c r="Q6455" s="1">
        <f t="shared" ca="1" si="833"/>
        <v>137.42154130809141</v>
      </c>
    </row>
    <row r="6456" spans="3:17" x14ac:dyDescent="0.3">
      <c r="C6456" s="24">
        <f ca="1">RANDBETWEEN(ranges!C$2*1000,ranges!C$3*1000)/1000</f>
        <v>830.18499999999995</v>
      </c>
      <c r="D6456" s="25">
        <v>6.7999999999999999E-5</v>
      </c>
      <c r="E6456" s="8">
        <f ca="1">'[2]Q_GEV(random)_StrongPt'!$D6456</f>
        <v>6077.7647506381718</v>
      </c>
      <c r="F6456" s="17">
        <f ca="1">RANDBETWEEN(ranges!F$2*1000,ranges!F$3*1000)/1000</f>
        <v>9.5000000000000001E-2</v>
      </c>
      <c r="G6456" s="3">
        <f t="shared" ca="1" si="826"/>
        <v>7.3209763494138924</v>
      </c>
      <c r="H6456" s="4">
        <f t="shared" ca="1" si="827"/>
        <v>12.404678453077665</v>
      </c>
      <c r="I6456" s="4">
        <f t="shared" ca="1" si="828"/>
        <v>764.44664393280141</v>
      </c>
      <c r="J6456" s="17">
        <f ca="1">RANDBETWEEN(ranges!J$2*1000,ranges!J$3*1000)/1000</f>
        <v>0.74199999999999999</v>
      </c>
      <c r="K6456" s="17">
        <f ca="1">RANDBETWEEN(ranges!K$2*1000,ranges!K$3*1000)/1000</f>
        <v>0.82799999999999996</v>
      </c>
      <c r="L6456">
        <f t="shared" ca="1" si="829"/>
        <v>265.91367785526256</v>
      </c>
      <c r="M6456">
        <f t="shared" ca="1" si="830"/>
        <v>15.011513172218438</v>
      </c>
      <c r="N6456" s="4">
        <f t="shared" ca="1" si="831"/>
        <v>2.8335159990660572</v>
      </c>
      <c r="O6456" s="4"/>
      <c r="P6456" s="1">
        <f t="shared" si="832"/>
        <v>118.179361</v>
      </c>
      <c r="Q6456" s="1">
        <f t="shared" ca="1" si="833"/>
        <v>133.19087417221843</v>
      </c>
    </row>
    <row r="6457" spans="3:17" x14ac:dyDescent="0.3">
      <c r="C6457" s="24">
        <f ca="1">RANDBETWEEN(ranges!C$2*1000,ranges!C$3*1000)/1000</f>
        <v>744.41800000000001</v>
      </c>
      <c r="D6457" s="25">
        <v>6.7999999999999999E-5</v>
      </c>
      <c r="E6457" s="8">
        <f ca="1">'[2]Q_GEV(random)_StrongPt'!$D6457</f>
        <v>4623.5810308820837</v>
      </c>
      <c r="F6457" s="17">
        <f ca="1">RANDBETWEEN(ranges!F$2*1000,ranges!F$3*1000)/1000</f>
        <v>9.9000000000000005E-2</v>
      </c>
      <c r="G6457" s="3">
        <f t="shared" ca="1" si="826"/>
        <v>6.2110011188365721</v>
      </c>
      <c r="H6457" s="4">
        <f t="shared" ca="1" si="827"/>
        <v>11.27070571074665</v>
      </c>
      <c r="I6457" s="4">
        <f t="shared" ca="1" si="828"/>
        <v>764.01214759509207</v>
      </c>
      <c r="J6457" s="17">
        <f ca="1">RANDBETWEEN(ranges!J$2*1000,ranges!J$3*1000)/1000</f>
        <v>0.63800000000000001</v>
      </c>
      <c r="K6457" s="17">
        <f ca="1">RANDBETWEEN(ranges!K$2*1000,ranges!K$3*1000)/1000</f>
        <v>0.90300000000000002</v>
      </c>
      <c r="L6457">
        <f t="shared" ca="1" si="829"/>
        <v>275.2730115987992</v>
      </c>
      <c r="M6457">
        <f t="shared" ca="1" si="830"/>
        <v>13.934436562888132</v>
      </c>
      <c r="N6457" s="4">
        <f t="shared" ca="1" si="831"/>
        <v>2.895359621892915</v>
      </c>
      <c r="O6457" s="4"/>
      <c r="P6457" s="1">
        <f t="shared" si="832"/>
        <v>118.179361</v>
      </c>
      <c r="Q6457" s="1">
        <f t="shared" ca="1" si="833"/>
        <v>132.11379756288812</v>
      </c>
    </row>
    <row r="6458" spans="3:17" x14ac:dyDescent="0.3">
      <c r="C6458" s="24">
        <f ca="1">RANDBETWEEN(ranges!C$2*1000,ranges!C$3*1000)/1000</f>
        <v>746.56</v>
      </c>
      <c r="D6458" s="25">
        <v>6.7999999999999999E-5</v>
      </c>
      <c r="E6458" s="8">
        <f ca="1">'[2]Q_GEV(random)_StrongPt'!$D6458</f>
        <v>4530.9228680463493</v>
      </c>
      <c r="F6458" s="17">
        <f ca="1">RANDBETWEEN(ranges!F$2*1000,ranges!F$3*1000)/1000</f>
        <v>9.2999999999999999E-2</v>
      </c>
      <c r="G6458" s="3">
        <f t="shared" ca="1" si="826"/>
        <v>6.0690672793162639</v>
      </c>
      <c r="H6458" s="4">
        <f t="shared" ca="1" si="827"/>
        <v>10.86944220606328</v>
      </c>
      <c r="I6458" s="4">
        <f t="shared" ca="1" si="828"/>
        <v>750.16933753983744</v>
      </c>
      <c r="J6458" s="17">
        <f ca="1">RANDBETWEEN(ranges!J$2*1000,ranges!J$3*1000)/1000</f>
        <v>0.77500000000000002</v>
      </c>
      <c r="K6458" s="17">
        <f ca="1">RANDBETWEEN(ranges!K$2*1000,ranges!K$3*1000)/1000</f>
        <v>0.93200000000000005</v>
      </c>
      <c r="L6458">
        <f t="shared" ca="1" si="829"/>
        <v>260.8035812793824</v>
      </c>
      <c r="M6458">
        <f t="shared" ca="1" si="830"/>
        <v>13.239975471515628</v>
      </c>
      <c r="N6458" s="4">
        <f t="shared" ca="1" si="831"/>
        <v>2.5766665928829871</v>
      </c>
      <c r="O6458" s="4"/>
      <c r="P6458" s="1">
        <f t="shared" si="832"/>
        <v>118.179361</v>
      </c>
      <c r="Q6458" s="1">
        <f t="shared" ca="1" si="833"/>
        <v>131.41933647151563</v>
      </c>
    </row>
    <row r="6459" spans="3:17" x14ac:dyDescent="0.3">
      <c r="C6459" s="24">
        <f ca="1">RANDBETWEEN(ranges!C$2*1000,ranges!C$3*1000)/1000</f>
        <v>770.245</v>
      </c>
      <c r="D6459" s="25">
        <v>6.7999999999999999E-5</v>
      </c>
      <c r="E6459" s="8">
        <f ca="1">'[2]Q_GEV(random)_StrongPt'!$D6459</f>
        <v>5514.9994861252644</v>
      </c>
      <c r="F6459" s="17">
        <f ca="1">RANDBETWEEN(ranges!F$2*1000,ranges!F$3*1000)/1000</f>
        <v>9.5000000000000001E-2</v>
      </c>
      <c r="G6459" s="3">
        <f t="shared" ca="1" si="826"/>
        <v>7.1600587944423717</v>
      </c>
      <c r="H6459" s="4">
        <f t="shared" ca="1" si="827"/>
        <v>12.222233252433123</v>
      </c>
      <c r="I6459" s="4">
        <f t="shared" ca="1" si="828"/>
        <v>811.81716386966582</v>
      </c>
      <c r="J6459" s="17">
        <f ca="1">RANDBETWEEN(ranges!J$2*1000,ranges!J$3*1000)/1000</f>
        <v>0.73499999999999999</v>
      </c>
      <c r="K6459" s="17">
        <f ca="1">RANDBETWEEN(ranges!K$2*1000,ranges!K$3*1000)/1000</f>
        <v>0.94099999999999995</v>
      </c>
      <c r="L6459">
        <f t="shared" ca="1" si="829"/>
        <v>283.45112046035774</v>
      </c>
      <c r="M6459">
        <f t="shared" ca="1" si="830"/>
        <v>14.846222962971202</v>
      </c>
      <c r="N6459" s="4">
        <f t="shared" ca="1" si="831"/>
        <v>2.8521627288457387</v>
      </c>
      <c r="O6459" s="4"/>
      <c r="P6459" s="1">
        <f t="shared" si="832"/>
        <v>118.179361</v>
      </c>
      <c r="Q6459" s="1">
        <f t="shared" ca="1" si="833"/>
        <v>133.02558396297121</v>
      </c>
    </row>
    <row r="6460" spans="3:17" x14ac:dyDescent="0.3">
      <c r="C6460" s="24">
        <f ca="1">RANDBETWEEN(ranges!C$2*1000,ranges!C$3*1000)/1000</f>
        <v>739.93299999999999</v>
      </c>
      <c r="D6460" s="25">
        <v>6.7999999999999999E-5</v>
      </c>
      <c r="E6460" s="8">
        <f ca="1">'[2]Q_GEV(random)_StrongPt'!$D6460</f>
        <v>6790.893713925183</v>
      </c>
      <c r="F6460" s="17">
        <f ca="1">RANDBETWEEN(ranges!F$2*1000,ranges!F$3*1000)/1000</f>
        <v>0.104</v>
      </c>
      <c r="G6460" s="3">
        <f t="shared" ca="1" si="826"/>
        <v>9.1777143524145881</v>
      </c>
      <c r="H6460" s="4">
        <f t="shared" ca="1" si="827"/>
        <v>14.863888689018298</v>
      </c>
      <c r="I6460" s="4">
        <f t="shared" ca="1" si="828"/>
        <v>997.17952435171264</v>
      </c>
      <c r="J6460" s="17">
        <f ca="1">RANDBETWEEN(ranges!J$2*1000,ranges!J$3*1000)/1000</f>
        <v>0.67100000000000004</v>
      </c>
      <c r="K6460" s="17">
        <f ca="1">RANDBETWEEN(ranges!K$2*1000,ranges!K$3*1000)/1000</f>
        <v>0.96</v>
      </c>
      <c r="L6460">
        <f t="shared" ca="1" si="829"/>
        <v>354.1362855498154</v>
      </c>
      <c r="M6460">
        <f t="shared" ca="1" si="830"/>
        <v>17.818524443949745</v>
      </c>
      <c r="N6460" s="4">
        <f t="shared" ca="1" si="831"/>
        <v>3.2115606031863551</v>
      </c>
      <c r="O6460" s="4"/>
      <c r="P6460" s="1">
        <f t="shared" si="832"/>
        <v>118.179361</v>
      </c>
      <c r="Q6460" s="1">
        <f t="shared" ca="1" si="833"/>
        <v>135.99788544394974</v>
      </c>
    </row>
    <row r="6461" spans="3:17" x14ac:dyDescent="0.3">
      <c r="C6461" s="24">
        <f ca="1">RANDBETWEEN(ranges!C$2*1000,ranges!C$3*1000)/1000</f>
        <v>884.94799999999998</v>
      </c>
      <c r="D6461" s="25">
        <v>6.7999999999999999E-5</v>
      </c>
      <c r="E6461" s="8">
        <f ca="1">'[2]Q_GEV(random)_StrongPt'!$D6461</f>
        <v>6201.2398447726191</v>
      </c>
      <c r="F6461" s="17">
        <f ca="1">RANDBETWEEN(ranges!F$2*1000,ranges!F$3*1000)/1000</f>
        <v>9.0999999999999998E-2</v>
      </c>
      <c r="G6461" s="3">
        <f t="shared" ca="1" si="826"/>
        <v>7.0074624099637708</v>
      </c>
      <c r="H6461" s="4">
        <f t="shared" ca="1" si="827"/>
        <v>11.87643115277473</v>
      </c>
      <c r="I6461" s="4">
        <f t="shared" ca="1" si="828"/>
        <v>696.51769968142219</v>
      </c>
      <c r="J6461" s="17">
        <f ca="1">RANDBETWEEN(ranges!J$2*1000,ranges!J$3*1000)/1000</f>
        <v>0.67800000000000005</v>
      </c>
      <c r="K6461" s="17">
        <f ca="1">RANDBETWEEN(ranges!K$2*1000,ranges!K$3*1000)/1000</f>
        <v>0.81599999999999995</v>
      </c>
      <c r="L6461">
        <f t="shared" ca="1" si="829"/>
        <v>243.84315298161687</v>
      </c>
      <c r="M6461">
        <f t="shared" ca="1" si="830"/>
        <v>14.673618717044759</v>
      </c>
      <c r="N6461" s="4">
        <f t="shared" ca="1" si="831"/>
        <v>3.0404212655109011</v>
      </c>
      <c r="O6461" s="4"/>
      <c r="P6461" s="1">
        <f t="shared" si="832"/>
        <v>118.179361</v>
      </c>
      <c r="Q6461" s="1">
        <f t="shared" ca="1" si="833"/>
        <v>132.85297971704475</v>
      </c>
    </row>
    <row r="6462" spans="3:17" x14ac:dyDescent="0.3">
      <c r="C6462" s="24">
        <f ca="1">RANDBETWEEN(ranges!C$2*1000,ranges!C$3*1000)/1000</f>
        <v>835.25400000000002</v>
      </c>
      <c r="D6462" s="25">
        <v>6.7999999999999999E-5</v>
      </c>
      <c r="E6462" s="8">
        <f ca="1">'[2]Q_GEV(random)_StrongPt'!$D6462</f>
        <v>4943.8804176688009</v>
      </c>
      <c r="F6462" s="17">
        <f ca="1">RANDBETWEEN(ranges!F$2*1000,ranges!F$3*1000)/1000</f>
        <v>0.10299999999999999</v>
      </c>
      <c r="G6462" s="3">
        <f t="shared" ca="1" si="826"/>
        <v>5.919014356912748</v>
      </c>
      <c r="H6462" s="4">
        <f t="shared" ca="1" si="827"/>
        <v>11.059707572902333</v>
      </c>
      <c r="I6462" s="4">
        <f t="shared" ca="1" si="828"/>
        <v>659.41236930309503</v>
      </c>
      <c r="J6462" s="17">
        <f ca="1">RANDBETWEEN(ranges!J$2*1000,ranges!J$3*1000)/1000</f>
        <v>0.77900000000000003</v>
      </c>
      <c r="K6462" s="17">
        <f ca="1">RANDBETWEEN(ranges!K$2*1000,ranges!K$3*1000)/1000</f>
        <v>0.88900000000000001</v>
      </c>
      <c r="L6462">
        <f t="shared" ca="1" si="829"/>
        <v>238.68632978544036</v>
      </c>
      <c r="M6462">
        <f t="shared" ca="1" si="830"/>
        <v>13.556732395505358</v>
      </c>
      <c r="N6462" s="4">
        <f t="shared" ca="1" si="831"/>
        <v>2.7141574158728536</v>
      </c>
      <c r="O6462" s="4"/>
      <c r="P6462" s="1">
        <f t="shared" si="832"/>
        <v>118.179361</v>
      </c>
      <c r="Q6462" s="1">
        <f t="shared" ca="1" si="833"/>
        <v>131.73609339550535</v>
      </c>
    </row>
    <row r="6463" spans="3:17" x14ac:dyDescent="0.3">
      <c r="C6463" s="24">
        <f ca="1">RANDBETWEEN(ranges!C$2*1000,ranges!C$3*1000)/1000</f>
        <v>714.73900000000003</v>
      </c>
      <c r="D6463" s="25">
        <v>6.7999999999999999E-5</v>
      </c>
      <c r="E6463" s="8">
        <f ca="1">'[2]Q_GEV(random)_StrongPt'!$D6463</f>
        <v>5515.1602650632094</v>
      </c>
      <c r="F6463" s="17">
        <f ca="1">RANDBETWEEN(ranges!F$2*1000,ranges!F$3*1000)/1000</f>
        <v>9.4E-2</v>
      </c>
      <c r="G6463" s="3">
        <f t="shared" ca="1" si="826"/>
        <v>7.7163275896001329</v>
      </c>
      <c r="H6463" s="4">
        <f t="shared" ca="1" si="827"/>
        <v>12.802104347132552</v>
      </c>
      <c r="I6463" s="4">
        <f t="shared" ca="1" si="828"/>
        <v>919.60717072091416</v>
      </c>
      <c r="J6463" s="17">
        <f ca="1">RANDBETWEEN(ranges!J$2*1000,ranges!J$3*1000)/1000</f>
        <v>0.63300000000000001</v>
      </c>
      <c r="K6463" s="17">
        <f ca="1">RANDBETWEEN(ranges!K$2*1000,ranges!K$3*1000)/1000</f>
        <v>0.92800000000000005</v>
      </c>
      <c r="L6463">
        <f t="shared" ca="1" si="829"/>
        <v>320.5879827348445</v>
      </c>
      <c r="M6463">
        <f t="shared" ca="1" si="830"/>
        <v>15.581297925050562</v>
      </c>
      <c r="N6463" s="4">
        <f t="shared" ca="1" si="831"/>
        <v>3.0208625846934885</v>
      </c>
      <c r="O6463" s="4"/>
      <c r="P6463" s="1">
        <f t="shared" si="832"/>
        <v>118.179361</v>
      </c>
      <c r="Q6463" s="1">
        <f t="shared" ca="1" si="833"/>
        <v>133.76065892505056</v>
      </c>
    </row>
    <row r="6464" spans="3:17" x14ac:dyDescent="0.3">
      <c r="C6464" s="24">
        <f ca="1">RANDBETWEEN(ranges!C$2*1000,ranges!C$3*1000)/1000</f>
        <v>782.90499999999997</v>
      </c>
      <c r="D6464" s="25">
        <v>6.7999999999999999E-5</v>
      </c>
      <c r="E6464" s="8">
        <f ca="1">'[2]Q_GEV(random)_StrongPt'!$D6464</f>
        <v>4497.0155063512084</v>
      </c>
      <c r="F6464" s="17">
        <f ca="1">RANDBETWEEN(ranges!F$2*1000,ranges!F$3*1000)/1000</f>
        <v>9.0999999999999998E-2</v>
      </c>
      <c r="G6464" s="3">
        <f t="shared" ca="1" si="826"/>
        <v>5.7440117336729344</v>
      </c>
      <c r="H6464" s="4">
        <f t="shared" ca="1" si="827"/>
        <v>10.402130947332381</v>
      </c>
      <c r="I6464" s="4">
        <f t="shared" ca="1" si="828"/>
        <v>689.5681652374958</v>
      </c>
      <c r="J6464" s="17">
        <f ca="1">RANDBETWEEN(ranges!J$2*1000,ranges!J$3*1000)/1000</f>
        <v>0.69899999999999995</v>
      </c>
      <c r="K6464" s="17">
        <f ca="1">RANDBETWEEN(ranges!K$2*1000,ranges!K$3*1000)/1000</f>
        <v>0.91500000000000004</v>
      </c>
      <c r="L6464">
        <f t="shared" ca="1" si="829"/>
        <v>242.92637276291038</v>
      </c>
      <c r="M6464">
        <f t="shared" ca="1" si="830"/>
        <v>12.932802487020352</v>
      </c>
      <c r="N6464" s="4">
        <f t="shared" ca="1" si="831"/>
        <v>2.7507299344434464</v>
      </c>
      <c r="O6464" s="4"/>
      <c r="P6464" s="1">
        <f t="shared" si="832"/>
        <v>118.179361</v>
      </c>
      <c r="Q6464" s="1">
        <f t="shared" ca="1" si="833"/>
        <v>131.11216348702035</v>
      </c>
    </row>
    <row r="6465" spans="3:17" x14ac:dyDescent="0.3">
      <c r="C6465" s="24">
        <f ca="1">RANDBETWEEN(ranges!C$2*1000,ranges!C$3*1000)/1000</f>
        <v>742.93799999999999</v>
      </c>
      <c r="D6465" s="25">
        <v>6.7999999999999999E-5</v>
      </c>
      <c r="E6465" s="8">
        <f ca="1">'[2]Q_GEV(random)_StrongPt'!$D6465</f>
        <v>3795.952139486802</v>
      </c>
      <c r="F6465" s="17">
        <f ca="1">RANDBETWEEN(ranges!F$2*1000,ranges!F$3*1000)/1000</f>
        <v>0.10199999999999999</v>
      </c>
      <c r="G6465" s="3">
        <f t="shared" ca="1" si="826"/>
        <v>5.1093794360859208</v>
      </c>
      <c r="H6465" s="4">
        <f t="shared" ca="1" si="827"/>
        <v>9.9941025466885716</v>
      </c>
      <c r="I6465" s="4">
        <f t="shared" ca="1" si="828"/>
        <v>672.10262166658072</v>
      </c>
      <c r="J6465" s="17">
        <f ca="1">RANDBETWEEN(ranges!J$2*1000,ranges!J$3*1000)/1000</f>
        <v>0.69199999999999995</v>
      </c>
      <c r="K6465" s="17">
        <f ca="1">RANDBETWEEN(ranges!K$2*1000,ranges!K$3*1000)/1000</f>
        <v>0.83699999999999997</v>
      </c>
      <c r="L6465">
        <f t="shared" ca="1" si="829"/>
        <v>244.23174081200725</v>
      </c>
      <c r="M6465">
        <f t="shared" ca="1" si="830"/>
        <v>12.338534791766591</v>
      </c>
      <c r="N6465" s="4">
        <f t="shared" ca="1" si="831"/>
        <v>2.5482959185630647</v>
      </c>
      <c r="O6465" s="4"/>
      <c r="P6465" s="1">
        <f t="shared" si="832"/>
        <v>118.179361</v>
      </c>
      <c r="Q6465" s="1">
        <f t="shared" ca="1" si="833"/>
        <v>130.51789579176659</v>
      </c>
    </row>
    <row r="6466" spans="3:17" x14ac:dyDescent="0.3">
      <c r="C6466" s="24">
        <f ca="1">RANDBETWEEN(ranges!C$2*1000,ranges!C$3*1000)/1000</f>
        <v>863.32</v>
      </c>
      <c r="D6466" s="25">
        <v>6.7999999999999999E-5</v>
      </c>
      <c r="E6466" s="8">
        <f ca="1">'[2]Q_GEV(random)_StrongPt'!$D6466</f>
        <v>6741.5584165032087</v>
      </c>
      <c r="F6466" s="17">
        <f ca="1">RANDBETWEEN(ranges!F$2*1000,ranges!F$3*1000)/1000</f>
        <v>0.109</v>
      </c>
      <c r="G6466" s="3">
        <f t="shared" ca="1" si="826"/>
        <v>7.8088755229847662</v>
      </c>
      <c r="H6466" s="4">
        <f t="shared" ca="1" si="827"/>
        <v>13.557079398710057</v>
      </c>
      <c r="I6466" s="4">
        <f t="shared" ca="1" si="828"/>
        <v>767.41436185663451</v>
      </c>
      <c r="J6466" s="17">
        <f ca="1">RANDBETWEEN(ranges!J$2*1000,ranges!J$3*1000)/1000</f>
        <v>0.747</v>
      </c>
      <c r="K6466" s="17">
        <f ca="1">RANDBETWEEN(ranges!K$2*1000,ranges!K$3*1000)/1000</f>
        <v>0.94199999999999995</v>
      </c>
      <c r="L6466">
        <f t="shared" ca="1" si="829"/>
        <v>280.36386185472264</v>
      </c>
      <c r="M6466">
        <f t="shared" ca="1" si="830"/>
        <v>16.458973586716503</v>
      </c>
      <c r="N6466" s="4">
        <f t="shared" ca="1" si="831"/>
        <v>3.1542328130504851</v>
      </c>
      <c r="O6466" s="4"/>
      <c r="P6466" s="1">
        <f t="shared" si="832"/>
        <v>118.179361</v>
      </c>
      <c r="Q6466" s="1">
        <f t="shared" ca="1" si="833"/>
        <v>134.6383345867165</v>
      </c>
    </row>
    <row r="6467" spans="3:17" x14ac:dyDescent="0.3">
      <c r="C6467" s="24">
        <f ca="1">RANDBETWEEN(ranges!C$2*1000,ranges!C$3*1000)/1000</f>
        <v>813.04399999999998</v>
      </c>
      <c r="D6467" s="25">
        <v>6.7999999999999999E-5</v>
      </c>
      <c r="E6467" s="8">
        <f ca="1">'[2]Q_GEV(random)_StrongPt'!$D6467</f>
        <v>3938.104121649093</v>
      </c>
      <c r="F6467" s="17">
        <f ca="1">RANDBETWEEN(ranges!F$2*1000,ranges!F$3*1000)/1000</f>
        <v>0.1</v>
      </c>
      <c r="G6467" s="3">
        <f t="shared" ca="1" si="826"/>
        <v>4.8436543675976864</v>
      </c>
      <c r="H6467" s="4">
        <f t="shared" ca="1" si="827"/>
        <v>9.5810639092505951</v>
      </c>
      <c r="I6467" s="4">
        <f t="shared" ca="1" si="828"/>
        <v>592.66703561628844</v>
      </c>
      <c r="J6467" s="17">
        <f ca="1">RANDBETWEEN(ranges!J$2*1000,ranges!J$3*1000)/1000</f>
        <v>0.8</v>
      </c>
      <c r="K6467" s="17">
        <f ca="1">RANDBETWEEN(ranges!K$2*1000,ranges!K$3*1000)/1000</f>
        <v>0.96099999999999997</v>
      </c>
      <c r="L6467">
        <f t="shared" ca="1" si="829"/>
        <v>215.899765130953</v>
      </c>
      <c r="M6467">
        <f t="shared" ca="1" si="830"/>
        <v>11.936448587596878</v>
      </c>
      <c r="N6467" s="4">
        <f t="shared" ca="1" si="831"/>
        <v>2.5602007373329161</v>
      </c>
      <c r="O6467" s="4"/>
      <c r="P6467" s="1">
        <f t="shared" si="832"/>
        <v>118.179361</v>
      </c>
      <c r="Q6467" s="1">
        <f t="shared" ca="1" si="833"/>
        <v>130.11580958759689</v>
      </c>
    </row>
    <row r="6468" spans="3:17" x14ac:dyDescent="0.3">
      <c r="C6468" s="24">
        <f ca="1">RANDBETWEEN(ranges!C$2*1000,ranges!C$3*1000)/1000</f>
        <v>847.49599999999998</v>
      </c>
      <c r="D6468" s="25">
        <v>6.7999999999999999E-5</v>
      </c>
      <c r="E6468" s="8">
        <f ca="1">'[2]Q_GEV(random)_StrongPt'!$D6468</f>
        <v>5407.0286674324871</v>
      </c>
      <c r="F6468" s="17">
        <f ca="1">RANDBETWEEN(ranges!F$2*1000,ranges!F$3*1000)/1000</f>
        <v>9.5000000000000001E-2</v>
      </c>
      <c r="G6468" s="3">
        <f t="shared" ca="1" si="826"/>
        <v>6.3800049409466091</v>
      </c>
      <c r="H6468" s="4">
        <f t="shared" ca="1" si="827"/>
        <v>11.317578583301813</v>
      </c>
      <c r="I6468" s="4">
        <f t="shared" ca="1" si="828"/>
        <v>683.20716281564194</v>
      </c>
      <c r="J6468" s="17">
        <f ca="1">RANDBETWEEN(ranges!J$2*1000,ranges!J$3*1000)/1000</f>
        <v>0.72199999999999998</v>
      </c>
      <c r="K6468" s="17">
        <f ca="1">RANDBETWEEN(ranges!K$2*1000,ranges!K$3*1000)/1000</f>
        <v>0.80300000000000005</v>
      </c>
      <c r="L6468">
        <f t="shared" ca="1" si="829"/>
        <v>240.75274156325622</v>
      </c>
      <c r="M6468">
        <f t="shared" ca="1" si="830"/>
        <v>13.87451501154475</v>
      </c>
      <c r="N6468" s="4">
        <f t="shared" ca="1" si="831"/>
        <v>2.7792787263510177</v>
      </c>
      <c r="O6468" s="4"/>
      <c r="P6468" s="1">
        <f t="shared" si="832"/>
        <v>118.179361</v>
      </c>
      <c r="Q6468" s="1">
        <f t="shared" ca="1" si="833"/>
        <v>132.05387601154476</v>
      </c>
    </row>
    <row r="6469" spans="3:17" x14ac:dyDescent="0.3">
      <c r="C6469" s="24">
        <f ca="1">RANDBETWEEN(ranges!C$2*1000,ranges!C$3*1000)/1000</f>
        <v>770.32899999999995</v>
      </c>
      <c r="D6469" s="25">
        <v>6.7999999999999999E-5</v>
      </c>
      <c r="E6469" s="8">
        <f ca="1">'[2]Q_GEV(random)_StrongPt'!$D6469</f>
        <v>4143.3036346176868</v>
      </c>
      <c r="F6469" s="17">
        <f ca="1">RANDBETWEEN(ranges!F$2*1000,ranges!F$3*1000)/1000</f>
        <v>0.109</v>
      </c>
      <c r="G6469" s="3">
        <f t="shared" ca="1" si="826"/>
        <v>5.3786156754032204</v>
      </c>
      <c r="H6469" s="4">
        <f t="shared" ca="1" si="827"/>
        <v>10.573549798215074</v>
      </c>
      <c r="I6469" s="4">
        <f t="shared" ca="1" si="828"/>
        <v>670.78007289718187</v>
      </c>
      <c r="J6469" s="17">
        <f ca="1">RANDBETWEEN(ranges!J$2*1000,ranges!J$3*1000)/1000</f>
        <v>0.61399999999999999</v>
      </c>
      <c r="K6469" s="17">
        <f ca="1">RANDBETWEEN(ranges!K$2*1000,ranges!K$3*1000)/1000</f>
        <v>0.96599999999999997</v>
      </c>
      <c r="L6469">
        <f t="shared" ca="1" si="829"/>
        <v>255.06113715535855</v>
      </c>
      <c r="M6469">
        <f t="shared" ca="1" si="830"/>
        <v>13.360707369215012</v>
      </c>
      <c r="N6469" s="4">
        <f t="shared" ca="1" si="831"/>
        <v>3.0295190989129757</v>
      </c>
      <c r="O6469" s="4"/>
      <c r="P6469" s="1">
        <f t="shared" si="832"/>
        <v>118.179361</v>
      </c>
      <c r="Q6469" s="1">
        <f t="shared" ca="1" si="833"/>
        <v>131.54006836921502</v>
      </c>
    </row>
    <row r="6470" spans="3:17" x14ac:dyDescent="0.3">
      <c r="C6470" s="24">
        <f ca="1">RANDBETWEEN(ranges!C$2*1000,ranges!C$3*1000)/1000</f>
        <v>855.52099999999996</v>
      </c>
      <c r="D6470" s="25">
        <v>6.7999999999999999E-5</v>
      </c>
      <c r="E6470" s="8">
        <f ca="1">'[2]Q_GEV(random)_StrongPt'!$D6470</f>
        <v>6015.2686777555546</v>
      </c>
      <c r="F6470" s="17">
        <f ca="1">RANDBETWEEN(ranges!F$2*1000,ranges!F$3*1000)/1000</f>
        <v>0.107</v>
      </c>
      <c r="G6470" s="3">
        <f t="shared" ca="1" si="826"/>
        <v>7.0311175035511164</v>
      </c>
      <c r="H6470" s="4">
        <f t="shared" ca="1" si="827"/>
        <v>12.563456393798488</v>
      </c>
      <c r="I6470" s="4">
        <f t="shared" ca="1" si="828"/>
        <v>722.09602478018678</v>
      </c>
      <c r="J6470" s="17">
        <f ca="1">RANDBETWEEN(ranges!J$2*1000,ranges!J$3*1000)/1000</f>
        <v>0.67400000000000004</v>
      </c>
      <c r="K6470" s="17">
        <f ca="1">RANDBETWEEN(ranges!K$2*1000,ranges!K$3*1000)/1000</f>
        <v>0.93</v>
      </c>
      <c r="L6470">
        <f t="shared" ca="1" si="829"/>
        <v>266.84775987594003</v>
      </c>
      <c r="M6470">
        <f t="shared" ca="1" si="830"/>
        <v>15.523982641624038</v>
      </c>
      <c r="N6470" s="4">
        <f t="shared" ca="1" si="831"/>
        <v>3.2179633128538585</v>
      </c>
      <c r="O6470" s="4"/>
      <c r="P6470" s="1">
        <f t="shared" si="832"/>
        <v>118.179361</v>
      </c>
      <c r="Q6470" s="1">
        <f t="shared" ca="1" si="833"/>
        <v>133.70334364162403</v>
      </c>
    </row>
    <row r="6471" spans="3:17" x14ac:dyDescent="0.3">
      <c r="C6471" s="24">
        <f ca="1">RANDBETWEEN(ranges!C$2*1000,ranges!C$3*1000)/1000</f>
        <v>848.64300000000003</v>
      </c>
      <c r="D6471" s="25">
        <v>6.7999999999999999E-5</v>
      </c>
      <c r="E6471" s="8">
        <f ca="1">'[2]Q_GEV(random)_StrongPt'!$D6471</f>
        <v>6471.0166086182007</v>
      </c>
      <c r="F6471" s="17">
        <f ca="1">RANDBETWEEN(ranges!F$2*1000,ranges!F$3*1000)/1000</f>
        <v>9.5000000000000001E-2</v>
      </c>
      <c r="G6471" s="3">
        <f t="shared" ca="1" si="826"/>
        <v>7.625134018212842</v>
      </c>
      <c r="H6471" s="4">
        <f t="shared" ca="1" si="827"/>
        <v>12.745919250931319</v>
      </c>
      <c r="I6471" s="4">
        <f t="shared" ca="1" si="828"/>
        <v>768.39172425321067</v>
      </c>
      <c r="J6471" s="17">
        <f ca="1">RANDBETWEEN(ranges!J$2*1000,ranges!J$3*1000)/1000</f>
        <v>0.76900000000000002</v>
      </c>
      <c r="K6471" s="17">
        <f ca="1">RANDBETWEEN(ranges!K$2*1000,ranges!K$3*1000)/1000</f>
        <v>0.97199999999999998</v>
      </c>
      <c r="L6471">
        <f t="shared" ca="1" si="829"/>
        <v>269.19806342077607</v>
      </c>
      <c r="M6471">
        <f t="shared" ca="1" si="830"/>
        <v>15.534807545220643</v>
      </c>
      <c r="N6471" s="4">
        <f t="shared" ca="1" si="831"/>
        <v>3.0314003198796993</v>
      </c>
      <c r="O6471" s="4"/>
      <c r="P6471" s="1">
        <f t="shared" si="832"/>
        <v>118.179361</v>
      </c>
      <c r="Q6471" s="1">
        <f t="shared" ca="1" si="833"/>
        <v>133.71416854522064</v>
      </c>
    </row>
    <row r="6472" spans="3:17" x14ac:dyDescent="0.3">
      <c r="C6472" s="24">
        <f ca="1">RANDBETWEEN(ranges!C$2*1000,ranges!C$3*1000)/1000</f>
        <v>755.303</v>
      </c>
      <c r="D6472" s="25">
        <v>6.7999999999999999E-5</v>
      </c>
      <c r="E6472" s="8">
        <f ca="1">'[2]Q_GEV(random)_StrongPt'!$D6472</f>
        <v>4841.9469133747716</v>
      </c>
      <c r="F6472" s="17">
        <f ca="1">RANDBETWEEN(ranges!F$2*1000,ranges!F$3*1000)/1000</f>
        <v>0.11</v>
      </c>
      <c r="G6472" s="3">
        <f t="shared" ca="1" si="826"/>
        <v>6.4106019880429068</v>
      </c>
      <c r="H6472" s="4">
        <f t="shared" ca="1" si="827"/>
        <v>11.922346635216288</v>
      </c>
      <c r="I6472" s="4">
        <f t="shared" ca="1" si="828"/>
        <v>769.04908102369427</v>
      </c>
      <c r="J6472" s="17">
        <f ca="1">RANDBETWEEN(ranges!J$2*1000,ranges!J$3*1000)/1000</f>
        <v>0.65300000000000002</v>
      </c>
      <c r="K6472" s="17">
        <f ca="1">RANDBETWEEN(ranges!K$2*1000,ranges!K$3*1000)/1000</f>
        <v>0.91600000000000004</v>
      </c>
      <c r="L6472">
        <f t="shared" ca="1" si="829"/>
        <v>285.19289522872117</v>
      </c>
      <c r="M6472">
        <f t="shared" ca="1" si="830"/>
        <v>14.647679355455836</v>
      </c>
      <c r="N6472" s="4">
        <f t="shared" ca="1" si="831"/>
        <v>2.9623181741734212</v>
      </c>
      <c r="O6472" s="4"/>
      <c r="P6472" s="1">
        <f t="shared" si="832"/>
        <v>118.179361</v>
      </c>
      <c r="Q6472" s="1">
        <f t="shared" ca="1" si="833"/>
        <v>132.82704035545584</v>
      </c>
    </row>
    <row r="6473" spans="3:17" x14ac:dyDescent="0.3">
      <c r="C6473" s="24">
        <f ca="1">RANDBETWEEN(ranges!C$2*1000,ranges!C$3*1000)/1000</f>
        <v>806.45699999999999</v>
      </c>
      <c r="D6473" s="25">
        <v>6.7999999999999999E-5</v>
      </c>
      <c r="E6473" s="8">
        <f ca="1">'[2]Q_GEV(random)_StrongPt'!$D6473</f>
        <v>5930.0304192225722</v>
      </c>
      <c r="F6473" s="17">
        <f ca="1">RANDBETWEEN(ranges!F$2*1000,ranges!F$3*1000)/1000</f>
        <v>0.11</v>
      </c>
      <c r="G6473" s="3">
        <f t="shared" ca="1" si="826"/>
        <v>7.3531886005361375</v>
      </c>
      <c r="H6473" s="4">
        <f t="shared" ca="1" si="827"/>
        <v>13.064105295261038</v>
      </c>
      <c r="I6473" s="4">
        <f t="shared" ca="1" si="828"/>
        <v>789.24525375554811</v>
      </c>
      <c r="J6473" s="17">
        <f ca="1">RANDBETWEEN(ranges!J$2*1000,ranges!J$3*1000)/1000</f>
        <v>0.73399999999999999</v>
      </c>
      <c r="K6473" s="17">
        <f ca="1">RANDBETWEEN(ranges!K$2*1000,ranges!K$3*1000)/1000</f>
        <v>0.877</v>
      </c>
      <c r="L6473">
        <f t="shared" ca="1" si="829"/>
        <v>287.36215397728529</v>
      </c>
      <c r="M6473">
        <f t="shared" ca="1" si="830"/>
        <v>15.75867500148405</v>
      </c>
      <c r="N6473" s="4">
        <f t="shared" ca="1" si="831"/>
        <v>2.9288801154597954</v>
      </c>
      <c r="O6473" s="4"/>
      <c r="P6473" s="1">
        <f t="shared" si="832"/>
        <v>118.179361</v>
      </c>
      <c r="Q6473" s="1">
        <f t="shared" ca="1" si="833"/>
        <v>133.93803600148405</v>
      </c>
    </row>
    <row r="6474" spans="3:17" x14ac:dyDescent="0.3">
      <c r="C6474" s="24">
        <f ca="1">RANDBETWEEN(ranges!C$2*1000,ranges!C$3*1000)/1000</f>
        <v>758.82899999999995</v>
      </c>
      <c r="D6474" s="25">
        <v>6.7999999999999999E-5</v>
      </c>
      <c r="E6474" s="8">
        <f ca="1">'[2]Q_GEV(random)_StrongPt'!$D6474</f>
        <v>5284.0012154465276</v>
      </c>
      <c r="F6474" s="17">
        <f ca="1">RANDBETWEEN(ranges!F$2*1000,ranges!F$3*1000)/1000</f>
        <v>9.4E-2</v>
      </c>
      <c r="G6474" s="3">
        <f t="shared" ca="1" si="826"/>
        <v>6.9633622534807289</v>
      </c>
      <c r="H6474" s="4">
        <f t="shared" ca="1" si="827"/>
        <v>11.955110209698251</v>
      </c>
      <c r="I6474" s="4">
        <f t="shared" ca="1" si="828"/>
        <v>808.86888711018321</v>
      </c>
      <c r="J6474" s="17">
        <f ca="1">RANDBETWEEN(ranges!J$2*1000,ranges!J$3*1000)/1000</f>
        <v>0.745</v>
      </c>
      <c r="K6474" s="17">
        <f ca="1">RANDBETWEEN(ranges!K$2*1000,ranges!K$3*1000)/1000</f>
        <v>0.93300000000000005</v>
      </c>
      <c r="L6474">
        <f t="shared" ca="1" si="829"/>
        <v>281.06853293115</v>
      </c>
      <c r="M6474">
        <f t="shared" ca="1" si="830"/>
        <v>14.50324085674159</v>
      </c>
      <c r="N6474" s="4">
        <f t="shared" ca="1" si="831"/>
        <v>2.7697072250471071</v>
      </c>
      <c r="O6474" s="4"/>
      <c r="P6474" s="1">
        <f t="shared" si="832"/>
        <v>118.179361</v>
      </c>
      <c r="Q6474" s="1">
        <f t="shared" ca="1" si="833"/>
        <v>132.6826018567416</v>
      </c>
    </row>
    <row r="6475" spans="3:17" x14ac:dyDescent="0.3">
      <c r="C6475" s="24">
        <f ca="1">RANDBETWEEN(ranges!C$2*1000,ranges!C$3*1000)/1000</f>
        <v>854.43100000000004</v>
      </c>
      <c r="D6475" s="25">
        <v>6.7999999999999999E-5</v>
      </c>
      <c r="E6475" s="8">
        <f ca="1">'[2]Q_GEV(random)_StrongPt'!$D6475</f>
        <v>4881.0812756347241</v>
      </c>
      <c r="F6475" s="17">
        <f ca="1">RANDBETWEEN(ranges!F$2*1000,ranges!F$3*1000)/1000</f>
        <v>0.10299999999999999</v>
      </c>
      <c r="G6475" s="3">
        <f t="shared" ca="1" si="826"/>
        <v>5.7126687533981375</v>
      </c>
      <c r="H6475" s="4">
        <f t="shared" ca="1" si="827"/>
        <v>10.801151974440993</v>
      </c>
      <c r="I6475" s="4">
        <f t="shared" ca="1" si="828"/>
        <v>629.54255082278416</v>
      </c>
      <c r="J6475" s="17">
        <f ca="1">RANDBETWEEN(ranges!J$2*1000,ranges!J$3*1000)/1000</f>
        <v>0.73399999999999999</v>
      </c>
      <c r="K6475" s="17">
        <f ca="1">RANDBETWEEN(ranges!K$2*1000,ranges!K$3*1000)/1000</f>
        <v>0.875</v>
      </c>
      <c r="L6475">
        <f t="shared" ca="1" si="829"/>
        <v>230.36417889018847</v>
      </c>
      <c r="M6475">
        <f t="shared" ca="1" si="830"/>
        <v>13.384460109865937</v>
      </c>
      <c r="N6475" s="4">
        <f t="shared" ca="1" si="831"/>
        <v>2.8079436254618964</v>
      </c>
      <c r="O6475" s="4"/>
      <c r="P6475" s="1">
        <f t="shared" si="832"/>
        <v>118.179361</v>
      </c>
      <c r="Q6475" s="1">
        <f t="shared" ca="1" si="833"/>
        <v>131.56382110986593</v>
      </c>
    </row>
    <row r="6476" spans="3:17" x14ac:dyDescent="0.3">
      <c r="C6476" s="24">
        <f ca="1">RANDBETWEEN(ranges!C$2*1000,ranges!C$3*1000)/1000</f>
        <v>872.33</v>
      </c>
      <c r="D6476" s="25">
        <v>6.7999999999999999E-5</v>
      </c>
      <c r="E6476" s="8">
        <f ca="1">'[2]Q_GEV(random)_StrongPt'!$D6476</f>
        <v>5987.1873980673772</v>
      </c>
      <c r="F6476" s="17">
        <f ca="1">RANDBETWEEN(ranges!F$2*1000,ranges!F$3*1000)/1000</f>
        <v>0.107</v>
      </c>
      <c r="G6476" s="3">
        <f t="shared" ca="1" si="826"/>
        <v>6.8634431901543875</v>
      </c>
      <c r="H6476" s="4">
        <f t="shared" ca="1" si="827"/>
        <v>12.362916281438824</v>
      </c>
      <c r="I6476" s="4">
        <f t="shared" ca="1" si="828"/>
        <v>696.87777122189141</v>
      </c>
      <c r="J6476" s="17">
        <f ca="1">RANDBETWEEN(ranges!J$2*1000,ranges!J$3*1000)/1000</f>
        <v>0.64300000000000002</v>
      </c>
      <c r="K6476" s="17">
        <f ca="1">RANDBETWEEN(ranges!K$2*1000,ranges!K$3*1000)/1000</f>
        <v>0.96299999999999997</v>
      </c>
      <c r="L6476">
        <f t="shared" ca="1" si="829"/>
        <v>260.75356321343543</v>
      </c>
      <c r="M6476">
        <f t="shared" ca="1" si="830"/>
        <v>15.467494594262376</v>
      </c>
      <c r="N6476" s="4">
        <f t="shared" ca="1" si="831"/>
        <v>3.374541644373426</v>
      </c>
      <c r="O6476" s="4"/>
      <c r="P6476" s="1">
        <f t="shared" si="832"/>
        <v>118.179361</v>
      </c>
      <c r="Q6476" s="1">
        <f t="shared" ca="1" si="833"/>
        <v>133.64685559426238</v>
      </c>
    </row>
    <row r="6477" spans="3:17" x14ac:dyDescent="0.3">
      <c r="C6477" s="24">
        <f ca="1">RANDBETWEEN(ranges!C$2*1000,ranges!C$3*1000)/1000</f>
        <v>708.14499999999998</v>
      </c>
      <c r="D6477" s="25">
        <v>6.7999999999999999E-5</v>
      </c>
      <c r="E6477" s="8">
        <f ca="1">'[2]Q_GEV(random)_StrongPt'!$D6477</f>
        <v>3539.8270643789238</v>
      </c>
      <c r="F6477" s="17">
        <f ca="1">RANDBETWEEN(ranges!F$2*1000,ranges!F$3*1000)/1000</f>
        <v>9.8000000000000004E-2</v>
      </c>
      <c r="G6477" s="3">
        <f t="shared" ca="1" si="826"/>
        <v>4.9987319890402722</v>
      </c>
      <c r="H6477" s="4">
        <f t="shared" ca="1" si="827"/>
        <v>9.71882063278637</v>
      </c>
      <c r="I6477" s="4">
        <f t="shared" ca="1" si="828"/>
        <v>694.90766131184728</v>
      </c>
      <c r="J6477" s="17">
        <f ca="1">RANDBETWEEN(ranges!J$2*1000,ranges!J$3*1000)/1000</f>
        <v>0.63200000000000001</v>
      </c>
      <c r="K6477" s="17">
        <f ca="1">RANDBETWEEN(ranges!K$2*1000,ranges!K$3*1000)/1000</f>
        <v>0.95499999999999996</v>
      </c>
      <c r="L6477">
        <f t="shared" ca="1" si="829"/>
        <v>253.87487261336645</v>
      </c>
      <c r="M6477">
        <f t="shared" ca="1" si="830"/>
        <v>12.225055073341881</v>
      </c>
      <c r="N6477" s="4">
        <f t="shared" ca="1" si="831"/>
        <v>2.7241678701690337</v>
      </c>
      <c r="O6477" s="4"/>
      <c r="P6477" s="1">
        <f t="shared" si="832"/>
        <v>118.179361</v>
      </c>
      <c r="Q6477" s="1">
        <f t="shared" ca="1" si="833"/>
        <v>130.40441607334188</v>
      </c>
    </row>
    <row r="6478" spans="3:17" x14ac:dyDescent="0.3">
      <c r="C6478" s="24">
        <f ca="1">RANDBETWEEN(ranges!C$2*1000,ranges!C$3*1000)/1000</f>
        <v>763.49</v>
      </c>
      <c r="D6478" s="25">
        <v>6.7999999999999999E-5</v>
      </c>
      <c r="E6478" s="8">
        <f ca="1">'[2]Q_GEV(random)_StrongPt'!$D6478</f>
        <v>7497.674572471321</v>
      </c>
      <c r="F6478" s="17">
        <f ca="1">RANDBETWEEN(ranges!F$2*1000,ranges!F$3*1000)/1000</f>
        <v>9.5000000000000001E-2</v>
      </c>
      <c r="G6478" s="3">
        <f t="shared" ca="1" si="826"/>
        <v>9.8202655862831492</v>
      </c>
      <c r="H6478" s="4">
        <f t="shared" ca="1" si="827"/>
        <v>15.087652200950844</v>
      </c>
      <c r="I6478" s="4">
        <f t="shared" ca="1" si="828"/>
        <v>1011.0086244016658</v>
      </c>
      <c r="J6478" s="17">
        <f ca="1">RANDBETWEEN(ranges!J$2*1000,ranges!J$3*1000)/1000</f>
        <v>0.61099999999999999</v>
      </c>
      <c r="K6478" s="17">
        <f ca="1">RANDBETWEEN(ranges!K$2*1000,ranges!K$3*1000)/1000</f>
        <v>0.93100000000000005</v>
      </c>
      <c r="L6478">
        <f t="shared" ca="1" si="829"/>
        <v>351.46767891143702</v>
      </c>
      <c r="M6478">
        <f t="shared" ca="1" si="830"/>
        <v>18.247259955702329</v>
      </c>
      <c r="N6478" s="4">
        <f t="shared" ca="1" si="831"/>
        <v>3.434356255164658</v>
      </c>
      <c r="O6478" s="4"/>
      <c r="P6478" s="1">
        <f t="shared" si="832"/>
        <v>118.179361</v>
      </c>
      <c r="Q6478" s="1">
        <f t="shared" ca="1" si="833"/>
        <v>136.42662095570233</v>
      </c>
    </row>
    <row r="6479" spans="3:17" x14ac:dyDescent="0.3">
      <c r="C6479" s="24">
        <f ca="1">RANDBETWEEN(ranges!C$2*1000,ranges!C$3*1000)/1000</f>
        <v>732.303</v>
      </c>
      <c r="D6479" s="25">
        <v>6.7999999999999999E-5</v>
      </c>
      <c r="E6479" s="8">
        <f ca="1">'[2]Q_GEV(random)_StrongPt'!$D6479</f>
        <v>5403.0466475529856</v>
      </c>
      <c r="F6479" s="17">
        <f ca="1">RANDBETWEEN(ranges!F$2*1000,ranges!F$3*1000)/1000</f>
        <v>0.10100000000000001</v>
      </c>
      <c r="G6479" s="3">
        <f t="shared" ca="1" si="826"/>
        <v>7.3781571938842063</v>
      </c>
      <c r="H6479" s="4">
        <f t="shared" ca="1" si="827"/>
        <v>12.726355009858752</v>
      </c>
      <c r="I6479" s="4">
        <f t="shared" ca="1" si="828"/>
        <v>871.13175898548877</v>
      </c>
      <c r="J6479" s="17">
        <f ca="1">RANDBETWEEN(ranges!J$2*1000,ranges!J$3*1000)/1000</f>
        <v>0.69899999999999995</v>
      </c>
      <c r="K6479" s="17">
        <f ca="1">RANDBETWEEN(ranges!K$2*1000,ranges!K$3*1000)/1000</f>
        <v>0.83699999999999997</v>
      </c>
      <c r="L6479">
        <f t="shared" ca="1" si="829"/>
        <v>306.63852466329035</v>
      </c>
      <c r="M6479">
        <f t="shared" ca="1" si="830"/>
        <v>15.269557183802103</v>
      </c>
      <c r="N6479" s="4">
        <f t="shared" ca="1" si="831"/>
        <v>2.76435018906886</v>
      </c>
      <c r="O6479" s="4"/>
      <c r="P6479" s="1">
        <f t="shared" si="832"/>
        <v>118.179361</v>
      </c>
      <c r="Q6479" s="1">
        <f t="shared" ca="1" si="833"/>
        <v>133.44891818380211</v>
      </c>
    </row>
    <row r="6480" spans="3:17" x14ac:dyDescent="0.3">
      <c r="C6480" s="24">
        <f ca="1">RANDBETWEEN(ranges!C$2*1000,ranges!C$3*1000)/1000</f>
        <v>702.23500000000001</v>
      </c>
      <c r="D6480" s="25">
        <v>6.7999999999999999E-5</v>
      </c>
      <c r="E6480" s="8">
        <f ca="1">'[2]Q_GEV(random)_StrongPt'!$D6480</f>
        <v>5383.8634959719056</v>
      </c>
      <c r="F6480" s="17">
        <f ca="1">RANDBETWEEN(ranges!F$2*1000,ranges!F$3*1000)/1000</f>
        <v>9.7000000000000003E-2</v>
      </c>
      <c r="G6480" s="3">
        <f t="shared" ca="1" si="826"/>
        <v>7.6667547131258136</v>
      </c>
      <c r="H6480" s="4">
        <f t="shared" ca="1" si="827"/>
        <v>12.881405867679709</v>
      </c>
      <c r="I6480" s="4">
        <f t="shared" ca="1" si="828"/>
        <v>931.96864065136992</v>
      </c>
      <c r="J6480" s="17">
        <f ca="1">RANDBETWEEN(ranges!J$2*1000,ranges!J$3*1000)/1000</f>
        <v>0.68100000000000005</v>
      </c>
      <c r="K6480" s="17">
        <f ca="1">RANDBETWEEN(ranges!K$2*1000,ranges!K$3*1000)/1000</f>
        <v>0.81399999999999995</v>
      </c>
      <c r="L6480">
        <f t="shared" ca="1" si="829"/>
        <v>322.18043427636354</v>
      </c>
      <c r="M6480">
        <f t="shared" ca="1" si="830"/>
        <v>15.384753653956226</v>
      </c>
      <c r="N6480" s="4">
        <f t="shared" ca="1" si="831"/>
        <v>2.7210302024744752</v>
      </c>
      <c r="O6480" s="4"/>
      <c r="P6480" s="1">
        <f t="shared" si="832"/>
        <v>118.179361</v>
      </c>
      <c r="Q6480" s="1">
        <f t="shared" ca="1" si="833"/>
        <v>133.56411465395624</v>
      </c>
    </row>
    <row r="6481" spans="3:17" x14ac:dyDescent="0.3">
      <c r="C6481" s="24">
        <f ca="1">RANDBETWEEN(ranges!C$2*1000,ranges!C$3*1000)/1000</f>
        <v>842.73500000000001</v>
      </c>
      <c r="D6481" s="25">
        <v>6.7999999999999999E-5</v>
      </c>
      <c r="E6481" s="8">
        <f ca="1">'[2]Q_GEV(random)_StrongPt'!$D6481</f>
        <v>6096.2756814037584</v>
      </c>
      <c r="F6481" s="17">
        <f ca="1">RANDBETWEEN(ranges!F$2*1000,ranges!F$3*1000)/1000</f>
        <v>0.10100000000000001</v>
      </c>
      <c r="G6481" s="3">
        <f t="shared" ca="1" si="826"/>
        <v>7.2339177575438995</v>
      </c>
      <c r="H6481" s="4">
        <f t="shared" ca="1" si="827"/>
        <v>12.55994707718518</v>
      </c>
      <c r="I6481" s="4">
        <f t="shared" ca="1" si="828"/>
        <v>747.08050685255614</v>
      </c>
      <c r="J6481" s="17">
        <f ca="1">RANDBETWEEN(ranges!J$2*1000,ranges!J$3*1000)/1000</f>
        <v>0.67100000000000004</v>
      </c>
      <c r="K6481" s="17">
        <f ca="1">RANDBETWEEN(ranges!K$2*1000,ranges!K$3*1000)/1000</f>
        <v>0.92600000000000005</v>
      </c>
      <c r="L6481">
        <f t="shared" ca="1" si="829"/>
        <v>270.4134761228413</v>
      </c>
      <c r="M6481">
        <f t="shared" ca="1" si="830"/>
        <v>15.49630925442602</v>
      </c>
      <c r="N6481" s="4">
        <f t="shared" ca="1" si="831"/>
        <v>3.191698018740043</v>
      </c>
      <c r="O6481" s="4"/>
      <c r="P6481" s="1">
        <f t="shared" si="832"/>
        <v>118.179361</v>
      </c>
      <c r="Q6481" s="1">
        <f t="shared" ca="1" si="833"/>
        <v>133.67567025442602</v>
      </c>
    </row>
    <row r="6482" spans="3:17" x14ac:dyDescent="0.3">
      <c r="C6482" s="24">
        <f ca="1">RANDBETWEEN(ranges!C$2*1000,ranges!C$3*1000)/1000</f>
        <v>719.43799999999999</v>
      </c>
      <c r="D6482" s="25">
        <v>6.7999999999999999E-5</v>
      </c>
      <c r="E6482" s="8">
        <f ca="1">'[2]Q_GEV(random)_StrongPt'!$D6482</f>
        <v>5604.4043365115813</v>
      </c>
      <c r="F6482" s="17">
        <f ca="1">RANDBETWEEN(ranges!F$2*1000,ranges!F$3*1000)/1000</f>
        <v>9.0999999999999998E-2</v>
      </c>
      <c r="G6482" s="3">
        <f t="shared" ca="1" si="826"/>
        <v>7.7899754204136862</v>
      </c>
      <c r="H6482" s="4">
        <f t="shared" ca="1" si="827"/>
        <v>12.74489208648334</v>
      </c>
      <c r="I6482" s="4">
        <f t="shared" ca="1" si="828"/>
        <v>919.40474989183497</v>
      </c>
      <c r="J6482" s="17">
        <f ca="1">RANDBETWEEN(ranges!J$2*1000,ranges!J$3*1000)/1000</f>
        <v>0.752</v>
      </c>
      <c r="K6482" s="17">
        <f ca="1">RANDBETWEEN(ranges!K$2*1000,ranges!K$3*1000)/1000</f>
        <v>0.81399999999999995</v>
      </c>
      <c r="L6482">
        <f t="shared" ca="1" si="829"/>
        <v>309.24493470070223</v>
      </c>
      <c r="M6482">
        <f t="shared" ca="1" si="830"/>
        <v>15.128813898521859</v>
      </c>
      <c r="N6482" s="4">
        <f t="shared" ca="1" si="831"/>
        <v>2.5912193609114338</v>
      </c>
      <c r="O6482" s="4"/>
      <c r="P6482" s="1">
        <f t="shared" si="832"/>
        <v>118.179361</v>
      </c>
      <c r="Q6482" s="1">
        <f t="shared" ca="1" si="833"/>
        <v>133.30817489852186</v>
      </c>
    </row>
    <row r="6483" spans="3:17" x14ac:dyDescent="0.3">
      <c r="C6483" s="24">
        <f ca="1">RANDBETWEEN(ranges!C$2*1000,ranges!C$3*1000)/1000</f>
        <v>812.98199999999997</v>
      </c>
      <c r="D6483" s="25">
        <v>6.7999999999999999E-5</v>
      </c>
      <c r="E6483" s="8">
        <f ca="1">'[2]Q_GEV(random)_StrongPt'!$D6483</f>
        <v>7416.0932275755986</v>
      </c>
      <c r="F6483" s="17">
        <f ca="1">RANDBETWEEN(ranges!F$2*1000,ranges!F$3*1000)/1000</f>
        <v>9.6000000000000002E-2</v>
      </c>
      <c r="G6483" s="3">
        <f t="shared" ca="1" si="826"/>
        <v>9.1220878538216077</v>
      </c>
      <c r="H6483" s="4">
        <f t="shared" ca="1" si="827"/>
        <v>14.414012187946108</v>
      </c>
      <c r="I6483" s="4">
        <f t="shared" ca="1" si="828"/>
        <v>903.90882859607973</v>
      </c>
      <c r="J6483" s="17">
        <f ca="1">RANDBETWEEN(ranges!J$2*1000,ranges!J$3*1000)/1000</f>
        <v>0.71299999999999997</v>
      </c>
      <c r="K6483" s="17">
        <f ca="1">RANDBETWEEN(ranges!K$2*1000,ranges!K$3*1000)/1000</f>
        <v>0.97699999999999998</v>
      </c>
      <c r="L6483">
        <f t="shared" ca="1" si="829"/>
        <v>314.93959287592259</v>
      </c>
      <c r="M6483">
        <f t="shared" ca="1" si="830"/>
        <v>17.410734966490825</v>
      </c>
      <c r="N6483" s="4">
        <f t="shared" ca="1" si="831"/>
        <v>3.2573073679833877</v>
      </c>
      <c r="O6483" s="4"/>
      <c r="P6483" s="1">
        <f t="shared" si="832"/>
        <v>118.179361</v>
      </c>
      <c r="Q6483" s="1">
        <f t="shared" ca="1" si="833"/>
        <v>135.59009596649082</v>
      </c>
    </row>
    <row r="6484" spans="3:17" x14ac:dyDescent="0.3">
      <c r="C6484" s="24">
        <f ca="1">RANDBETWEEN(ranges!C$2*1000,ranges!C$3*1000)/1000</f>
        <v>715.32500000000005</v>
      </c>
      <c r="D6484" s="25">
        <v>6.7999999999999999E-5</v>
      </c>
      <c r="E6484" s="8">
        <f ca="1">'[2]Q_GEV(random)_StrongPt'!$D6484</f>
        <v>5548.8876011395732</v>
      </c>
      <c r="F6484" s="17">
        <f ca="1">RANDBETWEEN(ranges!F$2*1000,ranges!F$3*1000)/1000</f>
        <v>9.7000000000000003E-2</v>
      </c>
      <c r="G6484" s="3">
        <f t="shared" ca="1" si="826"/>
        <v>7.7571559796450185</v>
      </c>
      <c r="H6484" s="4">
        <f t="shared" ca="1" si="827"/>
        <v>12.982467213475529</v>
      </c>
      <c r="I6484" s="4">
        <f t="shared" ca="1" si="828"/>
        <v>922.09217650192556</v>
      </c>
      <c r="J6484" s="17">
        <f ca="1">RANDBETWEEN(ranges!J$2*1000,ranges!J$3*1000)/1000</f>
        <v>0.69199999999999995</v>
      </c>
      <c r="K6484" s="17">
        <f ca="1">RANDBETWEEN(ranges!K$2*1000,ranges!K$3*1000)/1000</f>
        <v>0.871</v>
      </c>
      <c r="L6484">
        <f t="shared" ca="1" si="829"/>
        <v>320.03961959689804</v>
      </c>
      <c r="M6484">
        <f t="shared" ca="1" si="830"/>
        <v>15.567399180394276</v>
      </c>
      <c r="N6484" s="4">
        <f t="shared" ca="1" si="831"/>
        <v>2.80970865969429</v>
      </c>
      <c r="O6484" s="4"/>
      <c r="P6484" s="1">
        <f t="shared" si="832"/>
        <v>118.179361</v>
      </c>
      <c r="Q6484" s="1">
        <f t="shared" ca="1" si="833"/>
        <v>133.74676018039429</v>
      </c>
    </row>
    <row r="6485" spans="3:17" x14ac:dyDescent="0.3">
      <c r="C6485" s="24">
        <f ca="1">RANDBETWEEN(ranges!C$2*1000,ranges!C$3*1000)/1000</f>
        <v>800.80399999999997</v>
      </c>
      <c r="D6485" s="25">
        <v>6.7999999999999999E-5</v>
      </c>
      <c r="E6485" s="8">
        <f ca="1">'[2]Q_GEV(random)_StrongPt'!$D6485</f>
        <v>7609.793443480221</v>
      </c>
      <c r="F6485" s="17">
        <f ca="1">RANDBETWEEN(ranges!F$2*1000,ranges!F$3*1000)/1000</f>
        <v>9.2999999999999999E-2</v>
      </c>
      <c r="G6485" s="3">
        <f t="shared" ca="1" si="826"/>
        <v>9.5026915992929872</v>
      </c>
      <c r="H6485" s="4">
        <f t="shared" ca="1" si="827"/>
        <v>14.656278637982272</v>
      </c>
      <c r="I6485" s="4">
        <f t="shared" ca="1" si="828"/>
        <v>943.00554715052283</v>
      </c>
      <c r="J6485" s="17">
        <f ca="1">RANDBETWEEN(ranges!J$2*1000,ranges!J$3*1000)/1000</f>
        <v>0.70699999999999996</v>
      </c>
      <c r="K6485" s="17">
        <f ca="1">RANDBETWEEN(ranges!K$2*1000,ranges!K$3*1000)/1000</f>
        <v>0.89200000000000002</v>
      </c>
      <c r="L6485">
        <f t="shared" ca="1" si="829"/>
        <v>322.31359750121095</v>
      </c>
      <c r="M6485">
        <f t="shared" ca="1" si="830"/>
        <v>17.551481233068461</v>
      </c>
      <c r="N6485" s="4">
        <f t="shared" ca="1" si="831"/>
        <v>3.1469593424849887</v>
      </c>
      <c r="O6485" s="4"/>
      <c r="P6485" s="1">
        <f t="shared" si="832"/>
        <v>118.179361</v>
      </c>
      <c r="Q6485" s="1">
        <f t="shared" ca="1" si="833"/>
        <v>135.73084223306847</v>
      </c>
    </row>
    <row r="6486" spans="3:17" x14ac:dyDescent="0.3">
      <c r="C6486" s="24">
        <f ca="1">RANDBETWEEN(ranges!C$2*1000,ranges!C$3*1000)/1000</f>
        <v>786.02099999999996</v>
      </c>
      <c r="D6486" s="25">
        <v>6.7999999999999999E-5</v>
      </c>
      <c r="E6486" s="8">
        <f ca="1">'[2]Q_GEV(random)_StrongPt'!$D6486</f>
        <v>5025.1042585304476</v>
      </c>
      <c r="F6486" s="17">
        <f ca="1">RANDBETWEEN(ranges!F$2*1000,ranges!F$3*1000)/1000</f>
        <v>0.10299999999999999</v>
      </c>
      <c r="G6486" s="3">
        <f t="shared" ca="1" si="826"/>
        <v>6.3930916076420958</v>
      </c>
      <c r="H6486" s="4">
        <f t="shared" ca="1" si="827"/>
        <v>11.642636369323148</v>
      </c>
      <c r="I6486" s="4">
        <f t="shared" ca="1" si="828"/>
        <v>737.64804175345694</v>
      </c>
      <c r="J6486" s="17">
        <f ca="1">RANDBETWEEN(ranges!J$2*1000,ranges!J$3*1000)/1000</f>
        <v>0.70399999999999996</v>
      </c>
      <c r="K6486" s="17">
        <f ca="1">RANDBETWEEN(ranges!K$2*1000,ranges!K$3*1000)/1000</f>
        <v>0.91600000000000004</v>
      </c>
      <c r="L6486">
        <f t="shared" ca="1" si="829"/>
        <v>267.27331195899353</v>
      </c>
      <c r="M6486">
        <f t="shared" ca="1" si="830"/>
        <v>14.285605643873764</v>
      </c>
      <c r="N6486" s="4">
        <f t="shared" ca="1" si="831"/>
        <v>2.8727926897289304</v>
      </c>
      <c r="O6486" s="4"/>
      <c r="P6486" s="1">
        <f t="shared" si="832"/>
        <v>118.179361</v>
      </c>
      <c r="Q6486" s="1">
        <f t="shared" ca="1" si="833"/>
        <v>132.46496664387377</v>
      </c>
    </row>
    <row r="6487" spans="3:17" x14ac:dyDescent="0.3">
      <c r="C6487" s="24">
        <f ca="1">RANDBETWEEN(ranges!C$2*1000,ranges!C$3*1000)/1000</f>
        <v>865.24599999999998</v>
      </c>
      <c r="D6487" s="25">
        <v>6.7999999999999999E-5</v>
      </c>
      <c r="E6487" s="8">
        <f ca="1">'[2]Q_GEV(random)_StrongPt'!$D6487</f>
        <v>5940.6544913320076</v>
      </c>
      <c r="F6487" s="17">
        <f ca="1">RANDBETWEEN(ranges!F$2*1000,ranges!F$3*1000)/1000</f>
        <v>9.1999999999999998E-2</v>
      </c>
      <c r="G6487" s="3">
        <f t="shared" ca="1" si="826"/>
        <v>6.8658560586607829</v>
      </c>
      <c r="H6487" s="4">
        <f t="shared" ca="1" si="827"/>
        <v>11.758647704461497</v>
      </c>
      <c r="I6487" s="4">
        <f t="shared" ca="1" si="828"/>
        <v>702.74794975121267</v>
      </c>
      <c r="J6487" s="17">
        <f ca="1">RANDBETWEEN(ranges!J$2*1000,ranges!J$3*1000)/1000</f>
        <v>0.69499999999999995</v>
      </c>
      <c r="K6487" s="17">
        <f ca="1">RANDBETWEEN(ranges!K$2*1000,ranges!K$3*1000)/1000</f>
        <v>0.877</v>
      </c>
      <c r="L6487">
        <f t="shared" ca="1" si="829"/>
        <v>247.1812905705423</v>
      </c>
      <c r="M6487">
        <f t="shared" ca="1" si="830"/>
        <v>14.543338359987962</v>
      </c>
      <c r="N6487" s="4">
        <f t="shared" ca="1" si="831"/>
        <v>3.0268376690505048</v>
      </c>
      <c r="O6487" s="4"/>
      <c r="P6487" s="1">
        <f t="shared" si="832"/>
        <v>118.179361</v>
      </c>
      <c r="Q6487" s="1">
        <f t="shared" ca="1" si="833"/>
        <v>132.72269935998796</v>
      </c>
    </row>
    <row r="6488" spans="3:17" x14ac:dyDescent="0.3">
      <c r="C6488" s="24">
        <f ca="1">RANDBETWEEN(ranges!C$2*1000,ranges!C$3*1000)/1000</f>
        <v>821.78399999999999</v>
      </c>
      <c r="D6488" s="25">
        <v>6.7999999999999999E-5</v>
      </c>
      <c r="E6488" s="8">
        <f ca="1">'[2]Q_GEV(random)_StrongPt'!$D6488</f>
        <v>5292.1011726424949</v>
      </c>
      <c r="F6488" s="17">
        <f ca="1">RANDBETWEEN(ranges!F$2*1000,ranges!F$3*1000)/1000</f>
        <v>0.106</v>
      </c>
      <c r="G6488" s="3">
        <f t="shared" ca="1" si="826"/>
        <v>6.4397714881799777</v>
      </c>
      <c r="H6488" s="4">
        <f t="shared" ca="1" si="827"/>
        <v>11.811740577124045</v>
      </c>
      <c r="I6488" s="4">
        <f t="shared" ca="1" si="828"/>
        <v>708.9767847206233</v>
      </c>
      <c r="J6488" s="17">
        <f ca="1">RANDBETWEEN(ranges!J$2*1000,ranges!J$3*1000)/1000</f>
        <v>0.70799999999999996</v>
      </c>
      <c r="K6488" s="17">
        <f ca="1">RANDBETWEEN(ranges!K$2*1000,ranges!K$3*1000)/1000</f>
        <v>0.94499999999999995</v>
      </c>
      <c r="L6488">
        <f t="shared" ca="1" si="829"/>
        <v>260.67376962734721</v>
      </c>
      <c r="M6488">
        <f t="shared" ca="1" si="830"/>
        <v>14.566792250761912</v>
      </c>
      <c r="N6488" s="4">
        <f t="shared" ca="1" si="831"/>
        <v>2.994621384388986</v>
      </c>
      <c r="O6488" s="4"/>
      <c r="P6488" s="1">
        <f t="shared" si="832"/>
        <v>118.179361</v>
      </c>
      <c r="Q6488" s="1">
        <f t="shared" ca="1" si="833"/>
        <v>132.74615325076192</v>
      </c>
    </row>
    <row r="6489" spans="3:17" x14ac:dyDescent="0.3">
      <c r="C6489" s="24">
        <f ca="1">RANDBETWEEN(ranges!C$2*1000,ranges!C$3*1000)/1000</f>
        <v>784.10900000000004</v>
      </c>
      <c r="D6489" s="25">
        <v>6.7999999999999999E-5</v>
      </c>
      <c r="E6489" s="8">
        <f ca="1">'[2]Q_GEV(random)_StrongPt'!$D6489</f>
        <v>6593.1816399944846</v>
      </c>
      <c r="F6489" s="17">
        <f ca="1">RANDBETWEEN(ranges!F$2*1000,ranges!F$3*1000)/1000</f>
        <v>0.11</v>
      </c>
      <c r="G6489" s="3">
        <f t="shared" ca="1" si="826"/>
        <v>8.4085014200761421</v>
      </c>
      <c r="H6489" s="4">
        <f t="shared" ca="1" si="827"/>
        <v>14.285921844378853</v>
      </c>
      <c r="I6489" s="4">
        <f t="shared" ca="1" si="828"/>
        <v>887.6573506957601</v>
      </c>
      <c r="J6489" s="17">
        <f ca="1">RANDBETWEEN(ranges!J$2*1000,ranges!J$3*1000)/1000</f>
        <v>0.61199999999999999</v>
      </c>
      <c r="K6489" s="17">
        <f ca="1">RANDBETWEEN(ranges!K$2*1000,ranges!K$3*1000)/1000</f>
        <v>0.89700000000000002</v>
      </c>
      <c r="L6489">
        <f t="shared" ca="1" si="829"/>
        <v>325.87582738957752</v>
      </c>
      <c r="M6489">
        <f t="shared" ca="1" si="830"/>
        <v>17.375507501425769</v>
      </c>
      <c r="N6489" s="4">
        <f t="shared" ca="1" si="831"/>
        <v>3.3582452793988216</v>
      </c>
      <c r="O6489" s="4"/>
      <c r="P6489" s="1">
        <f t="shared" si="832"/>
        <v>118.179361</v>
      </c>
      <c r="Q6489" s="1">
        <f t="shared" ca="1" si="833"/>
        <v>135.55486850142577</v>
      </c>
    </row>
    <row r="6490" spans="3:17" x14ac:dyDescent="0.3">
      <c r="C6490" s="24">
        <f ca="1">RANDBETWEEN(ranges!C$2*1000,ranges!C$3*1000)/1000</f>
        <v>827.51199999999994</v>
      </c>
      <c r="D6490" s="25">
        <v>6.7999999999999999E-5</v>
      </c>
      <c r="E6490" s="8">
        <f ca="1">'[2]Q_GEV(random)_StrongPt'!$D6490</f>
        <v>5203.4891974188631</v>
      </c>
      <c r="F6490" s="17">
        <f ca="1">RANDBETWEEN(ranges!F$2*1000,ranges!F$3*1000)/1000</f>
        <v>0.108</v>
      </c>
      <c r="G6490" s="3">
        <f t="shared" ca="1" si="826"/>
        <v>6.28811328103866</v>
      </c>
      <c r="H6490" s="4">
        <f t="shared" ca="1" si="827"/>
        <v>11.698220326619516</v>
      </c>
      <c r="I6490" s="4">
        <f t="shared" ca="1" si="828"/>
        <v>692.97142866025592</v>
      </c>
      <c r="J6490" s="17">
        <f ca="1">RANDBETWEEN(ranges!J$2*1000,ranges!J$3*1000)/1000</f>
        <v>0.77900000000000003</v>
      </c>
      <c r="K6490" s="17">
        <f ca="1">RANDBETWEEN(ranges!K$2*1000,ranges!K$3*1000)/1000</f>
        <v>0.83099999999999996</v>
      </c>
      <c r="L6490">
        <f t="shared" ca="1" si="829"/>
        <v>251.82053430239378</v>
      </c>
      <c r="M6490">
        <f t="shared" ca="1" si="830"/>
        <v>14.170146950751688</v>
      </c>
      <c r="N6490" s="4">
        <f t="shared" ca="1" si="831"/>
        <v>2.6868767653610561</v>
      </c>
      <c r="O6490" s="4"/>
      <c r="P6490" s="1">
        <f t="shared" si="832"/>
        <v>118.179361</v>
      </c>
      <c r="Q6490" s="1">
        <f t="shared" ca="1" si="833"/>
        <v>132.3495079507517</v>
      </c>
    </row>
    <row r="6491" spans="3:17" x14ac:dyDescent="0.3">
      <c r="C6491" s="24">
        <f ca="1">RANDBETWEEN(ranges!C$2*1000,ranges!C$3*1000)/1000</f>
        <v>822.38699999999994</v>
      </c>
      <c r="D6491" s="25">
        <v>6.7999999999999999E-5</v>
      </c>
      <c r="E6491" s="8">
        <f ca="1">'[2]Q_GEV(random)_StrongPt'!$D6491</f>
        <v>7170.5596969840699</v>
      </c>
      <c r="F6491" s="17">
        <f ca="1">RANDBETWEEN(ranges!F$2*1000,ranges!F$3*1000)/1000</f>
        <v>9.0999999999999998E-2</v>
      </c>
      <c r="G6491" s="3">
        <f t="shared" ca="1" si="826"/>
        <v>8.719203607284733</v>
      </c>
      <c r="H6491" s="4">
        <f t="shared" ca="1" si="827"/>
        <v>13.739259209691362</v>
      </c>
      <c r="I6491" s="4">
        <f t="shared" ca="1" si="828"/>
        <v>867.06375905985794</v>
      </c>
      <c r="J6491" s="17">
        <f ca="1">RANDBETWEEN(ranges!J$2*1000,ranges!J$3*1000)/1000</f>
        <v>0.748</v>
      </c>
      <c r="K6491" s="17">
        <f ca="1">RANDBETWEEN(ranges!K$2*1000,ranges!K$3*1000)/1000</f>
        <v>0.90400000000000003</v>
      </c>
      <c r="L6491">
        <f t="shared" ca="1" si="829"/>
        <v>295.4977047399147</v>
      </c>
      <c r="M6491">
        <f t="shared" ca="1" si="830"/>
        <v>16.524916021740204</v>
      </c>
      <c r="N6491" s="4">
        <f t="shared" ca="1" si="831"/>
        <v>3.0278878391835238</v>
      </c>
      <c r="O6491" s="4"/>
      <c r="P6491" s="1">
        <f t="shared" si="832"/>
        <v>118.179361</v>
      </c>
      <c r="Q6491" s="1">
        <f t="shared" ca="1" si="833"/>
        <v>134.70427702174021</v>
      </c>
    </row>
    <row r="6492" spans="3:17" x14ac:dyDescent="0.3">
      <c r="C6492" s="24">
        <f ca="1">RANDBETWEEN(ranges!C$2*1000,ranges!C$3*1000)/1000</f>
        <v>723.64499999999998</v>
      </c>
      <c r="D6492" s="25">
        <v>6.7999999999999999E-5</v>
      </c>
      <c r="E6492" s="8">
        <f ca="1">'[2]Q_GEV(random)_StrongPt'!$D6492</f>
        <v>7859.5397245965105</v>
      </c>
      <c r="F6492" s="17">
        <f ca="1">RANDBETWEEN(ranges!F$2*1000,ranges!F$3*1000)/1000</f>
        <v>9.9000000000000005E-2</v>
      </c>
      <c r="G6492" s="3">
        <f t="shared" ca="1" si="826"/>
        <v>10.861043363246496</v>
      </c>
      <c r="H6492" s="4">
        <f t="shared" ca="1" si="827"/>
        <v>16.359037081990348</v>
      </c>
      <c r="I6492" s="4">
        <f t="shared" ca="1" si="828"/>
        <v>1140.7702603192631</v>
      </c>
      <c r="J6492" s="17">
        <f ca="1">RANDBETWEEN(ranges!J$2*1000,ranges!J$3*1000)/1000</f>
        <v>0.79700000000000004</v>
      </c>
      <c r="K6492" s="17">
        <f ca="1">RANDBETWEEN(ranges!K$2*1000,ranges!K$3*1000)/1000</f>
        <v>0.96699999999999997</v>
      </c>
      <c r="L6492">
        <f t="shared" ca="1" si="829"/>
        <v>388.47556778727619</v>
      </c>
      <c r="M6492">
        <f t="shared" ca="1" si="830"/>
        <v>19.116051353096793</v>
      </c>
      <c r="N6492" s="4">
        <f t="shared" ca="1" si="831"/>
        <v>2.996754642507006</v>
      </c>
      <c r="O6492" s="4"/>
      <c r="P6492" s="1">
        <f t="shared" si="832"/>
        <v>118.179361</v>
      </c>
      <c r="Q6492" s="1">
        <f t="shared" ca="1" si="833"/>
        <v>137.29541235309679</v>
      </c>
    </row>
    <row r="6493" spans="3:17" x14ac:dyDescent="0.3">
      <c r="C6493" s="24">
        <f ca="1">RANDBETWEEN(ranges!C$2*1000,ranges!C$3*1000)/1000</f>
        <v>748.42899999999997</v>
      </c>
      <c r="D6493" s="25">
        <v>6.7999999999999999E-5</v>
      </c>
      <c r="E6493" s="8">
        <f ca="1">'[2]Q_GEV(random)_StrongPt'!$D6493</f>
        <v>5863.2274327632358</v>
      </c>
      <c r="F6493" s="17">
        <f ca="1">RANDBETWEEN(ranges!F$2*1000,ranges!F$3*1000)/1000</f>
        <v>9.8000000000000004E-2</v>
      </c>
      <c r="G6493" s="3">
        <f t="shared" ca="1" si="826"/>
        <v>7.8340462926519896</v>
      </c>
      <c r="H6493" s="4">
        <f t="shared" ca="1" si="827"/>
        <v>13.112869964031676</v>
      </c>
      <c r="I6493" s="4">
        <f t="shared" ca="1" si="828"/>
        <v>887.12102690448694</v>
      </c>
      <c r="J6493" s="17">
        <f ca="1">RANDBETWEEN(ranges!J$2*1000,ranges!J$3*1000)/1000</f>
        <v>0.69099999999999995</v>
      </c>
      <c r="K6493" s="17">
        <f ca="1">RANDBETWEEN(ranges!K$2*1000,ranges!K$3*1000)/1000</f>
        <v>0.99099999999999999</v>
      </c>
      <c r="L6493">
        <f t="shared" ca="1" si="829"/>
        <v>312.92332189351072</v>
      </c>
      <c r="M6493">
        <f t="shared" ca="1" si="830"/>
        <v>15.925660443937806</v>
      </c>
      <c r="N6493" s="4">
        <f t="shared" ca="1" si="831"/>
        <v>3.0573809564197068</v>
      </c>
      <c r="O6493" s="4"/>
      <c r="P6493" s="1">
        <f t="shared" si="832"/>
        <v>118.179361</v>
      </c>
      <c r="Q6493" s="1">
        <f t="shared" ca="1" si="833"/>
        <v>134.1050214439378</v>
      </c>
    </row>
    <row r="6494" spans="3:17" x14ac:dyDescent="0.3">
      <c r="C6494" s="24">
        <f ca="1">RANDBETWEEN(ranges!C$2*1000,ranges!C$3*1000)/1000</f>
        <v>727.21900000000005</v>
      </c>
      <c r="D6494" s="25">
        <v>6.7999999999999999E-5</v>
      </c>
      <c r="E6494" s="8">
        <f ca="1">'[2]Q_GEV(random)_StrongPt'!$D6494</f>
        <v>5006.296398446093</v>
      </c>
      <c r="F6494" s="17">
        <f ca="1">RANDBETWEEN(ranges!F$2*1000,ranges!F$3*1000)/1000</f>
        <v>0.11</v>
      </c>
      <c r="G6494" s="3">
        <f t="shared" ca="1" si="826"/>
        <v>6.8841661156351703</v>
      </c>
      <c r="H6494" s="4">
        <f t="shared" ca="1" si="827"/>
        <v>12.502497110346706</v>
      </c>
      <c r="I6494" s="4">
        <f t="shared" ca="1" si="828"/>
        <v>837.61620022169996</v>
      </c>
      <c r="J6494" s="17">
        <f ca="1">RANDBETWEEN(ranges!J$2*1000,ranges!J$3*1000)/1000</f>
        <v>0.77900000000000003</v>
      </c>
      <c r="K6494" s="17">
        <f ca="1">RANDBETWEEN(ranges!K$2*1000,ranges!K$3*1000)/1000</f>
        <v>0.89200000000000002</v>
      </c>
      <c r="L6494">
        <f t="shared" ca="1" si="829"/>
        <v>301.76666197335658</v>
      </c>
      <c r="M6494">
        <f t="shared" ca="1" si="830"/>
        <v>14.922630610444964</v>
      </c>
      <c r="N6494" s="4">
        <f t="shared" ca="1" si="831"/>
        <v>2.6305798914111498</v>
      </c>
      <c r="O6494" s="4"/>
      <c r="P6494" s="1">
        <f t="shared" si="832"/>
        <v>118.179361</v>
      </c>
      <c r="Q6494" s="1">
        <f t="shared" ca="1" si="833"/>
        <v>133.10199161044497</v>
      </c>
    </row>
    <row r="6495" spans="3:17" x14ac:dyDescent="0.3">
      <c r="C6495" s="24">
        <f ca="1">RANDBETWEEN(ranges!C$2*1000,ranges!C$3*1000)/1000</f>
        <v>716.41499999999996</v>
      </c>
      <c r="D6495" s="25">
        <v>6.7999999999999999E-5</v>
      </c>
      <c r="E6495" s="8">
        <f ca="1">'[2]Q_GEV(random)_StrongPt'!$D6495</f>
        <v>5108.3014817079984</v>
      </c>
      <c r="F6495" s="17">
        <f ca="1">RANDBETWEEN(ranges!F$2*1000,ranges!F$3*1000)/1000</f>
        <v>0.09</v>
      </c>
      <c r="G6495" s="3">
        <f t="shared" ca="1" si="826"/>
        <v>7.1303664519977925</v>
      </c>
      <c r="H6495" s="4">
        <f t="shared" ca="1" si="827"/>
        <v>11.970722872936619</v>
      </c>
      <c r="I6495" s="4">
        <f t="shared" ca="1" si="828"/>
        <v>870.40081244921316</v>
      </c>
      <c r="J6495" s="17">
        <f ca="1">RANDBETWEEN(ranges!J$2*1000,ranges!J$3*1000)/1000</f>
        <v>0.69099999999999995</v>
      </c>
      <c r="K6495" s="17">
        <f ca="1">RANDBETWEEN(ranges!K$2*1000,ranges!K$3*1000)/1000</f>
        <v>0.95399999999999996</v>
      </c>
      <c r="L6495">
        <f t="shared" ca="1" si="829"/>
        <v>299.09113230451464</v>
      </c>
      <c r="M6495">
        <f t="shared" ca="1" si="830"/>
        <v>14.570589401395841</v>
      </c>
      <c r="N6495" s="4">
        <f t="shared" ca="1" si="831"/>
        <v>2.8259418787600237</v>
      </c>
      <c r="O6495" s="4"/>
      <c r="P6495" s="1">
        <f t="shared" si="832"/>
        <v>118.179361</v>
      </c>
      <c r="Q6495" s="1">
        <f t="shared" ca="1" si="833"/>
        <v>132.74995040139584</v>
      </c>
    </row>
    <row r="6496" spans="3:17" x14ac:dyDescent="0.3">
      <c r="C6496" s="24">
        <f ca="1">RANDBETWEEN(ranges!C$2*1000,ranges!C$3*1000)/1000</f>
        <v>729.68399999999997</v>
      </c>
      <c r="D6496" s="25">
        <v>6.7999999999999999E-5</v>
      </c>
      <c r="E6496" s="8">
        <f ca="1">'[2]Q_GEV(random)_StrongPt'!$D6496</f>
        <v>4588.7970104768401</v>
      </c>
      <c r="F6496" s="17">
        <f ca="1">RANDBETWEEN(ranges!F$2*1000,ranges!F$3*1000)/1000</f>
        <v>9.4E-2</v>
      </c>
      <c r="G6496" s="3">
        <f t="shared" ca="1" si="826"/>
        <v>6.2887455535229497</v>
      </c>
      <c r="H6496" s="4">
        <f t="shared" ca="1" si="827"/>
        <v>11.169925425023697</v>
      </c>
      <c r="I6496" s="4">
        <f t="shared" ca="1" si="828"/>
        <v>785.93009046853558</v>
      </c>
      <c r="J6496" s="17">
        <f ca="1">RANDBETWEEN(ranges!J$2*1000,ranges!J$3*1000)/1000</f>
        <v>0.629</v>
      </c>
      <c r="K6496" s="17">
        <f ca="1">RANDBETWEEN(ranges!K$2*1000,ranges!K$3*1000)/1000</f>
        <v>0.80900000000000005</v>
      </c>
      <c r="L6496">
        <f t="shared" ca="1" si="829"/>
        <v>276.16581032728755</v>
      </c>
      <c r="M6496">
        <f t="shared" ca="1" si="830"/>
        <v>13.702936573714242</v>
      </c>
      <c r="N6496" s="4">
        <f t="shared" ca="1" si="831"/>
        <v>2.7532729877071134</v>
      </c>
      <c r="O6496" s="4"/>
      <c r="P6496" s="1">
        <f t="shared" si="832"/>
        <v>118.179361</v>
      </c>
      <c r="Q6496" s="1">
        <f t="shared" ca="1" si="833"/>
        <v>131.88229757371425</v>
      </c>
    </row>
    <row r="6497" spans="3:17" x14ac:dyDescent="0.3">
      <c r="C6497" s="24">
        <f ca="1">RANDBETWEEN(ranges!C$2*1000,ranges!C$3*1000)/1000</f>
        <v>812.18799999999999</v>
      </c>
      <c r="D6497" s="25">
        <v>6.7999999999999999E-5</v>
      </c>
      <c r="E6497" s="8">
        <f ca="1">'[2]Q_GEV(random)_StrongPt'!$D6497</f>
        <v>4083.0675643134718</v>
      </c>
      <c r="F6497" s="17">
        <f ca="1">RANDBETWEEN(ranges!F$2*1000,ranges!F$3*1000)/1000</f>
        <v>9.2999999999999999E-2</v>
      </c>
      <c r="G6497" s="3">
        <f t="shared" ca="1" si="826"/>
        <v>5.027244387153555</v>
      </c>
      <c r="H6497" s="4">
        <f t="shared" ca="1" si="827"/>
        <v>9.5869240841153669</v>
      </c>
      <c r="I6497" s="4">
        <f t="shared" ca="1" si="828"/>
        <v>608.19029817631963</v>
      </c>
      <c r="J6497" s="17">
        <f ca="1">RANDBETWEEN(ranges!J$2*1000,ranges!J$3*1000)/1000</f>
        <v>0.66200000000000003</v>
      </c>
      <c r="K6497" s="17">
        <f ca="1">RANDBETWEEN(ranges!K$2*1000,ranges!K$3*1000)/1000</f>
        <v>0.90300000000000002</v>
      </c>
      <c r="L6497">
        <f t="shared" ca="1" si="829"/>
        <v>220.26142158085008</v>
      </c>
      <c r="M6497">
        <f t="shared" ca="1" si="830"/>
        <v>12.164770476021708</v>
      </c>
      <c r="N6497" s="4">
        <f t="shared" ca="1" si="831"/>
        <v>2.8020069477242839</v>
      </c>
      <c r="O6497" s="4"/>
      <c r="P6497" s="1">
        <f t="shared" si="832"/>
        <v>118.179361</v>
      </c>
      <c r="Q6497" s="1">
        <f t="shared" ca="1" si="833"/>
        <v>130.34413147602172</v>
      </c>
    </row>
    <row r="6498" spans="3:17" x14ac:dyDescent="0.3">
      <c r="C6498" s="24">
        <f ca="1">RANDBETWEEN(ranges!C$2*1000,ranges!C$3*1000)/1000</f>
        <v>838.82299999999998</v>
      </c>
      <c r="D6498" s="25">
        <v>6.7999999999999999E-5</v>
      </c>
      <c r="E6498" s="8">
        <f ca="1">'[2]Q_GEV(random)_StrongPt'!$D6498</f>
        <v>4799.7985716020985</v>
      </c>
      <c r="F6498" s="17">
        <f ca="1">RANDBETWEEN(ranges!F$2*1000,ranges!F$3*1000)/1000</f>
        <v>0.10100000000000001</v>
      </c>
      <c r="G6498" s="3">
        <f t="shared" ca="1" si="826"/>
        <v>5.7220636196218972</v>
      </c>
      <c r="H6498" s="4">
        <f t="shared" ca="1" si="827"/>
        <v>10.742545938953942</v>
      </c>
      <c r="I6498" s="4">
        <f t="shared" ca="1" si="828"/>
        <v>641.95933129977777</v>
      </c>
      <c r="J6498" s="17">
        <f ca="1">RANDBETWEEN(ranges!J$2*1000,ranges!J$3*1000)/1000</f>
        <v>0.72399999999999998</v>
      </c>
      <c r="K6498" s="17">
        <f ca="1">RANDBETWEEN(ranges!K$2*1000,ranges!K$3*1000)/1000</f>
        <v>0.9</v>
      </c>
      <c r="L6498">
        <f t="shared" ca="1" si="829"/>
        <v>233.89958106911882</v>
      </c>
      <c r="M6498">
        <f t="shared" ca="1" si="830"/>
        <v>13.341623683797618</v>
      </c>
      <c r="N6498" s="4">
        <f t="shared" ca="1" si="831"/>
        <v>2.825084505264865</v>
      </c>
      <c r="O6498" s="4"/>
      <c r="P6498" s="1">
        <f t="shared" si="832"/>
        <v>118.179361</v>
      </c>
      <c r="Q6498" s="1">
        <f t="shared" ca="1" si="833"/>
        <v>131.52098468379762</v>
      </c>
    </row>
    <row r="6499" spans="3:17" x14ac:dyDescent="0.3">
      <c r="C6499" s="24">
        <f ca="1">RANDBETWEEN(ranges!C$2*1000,ranges!C$3*1000)/1000</f>
        <v>794.125</v>
      </c>
      <c r="D6499" s="25">
        <v>6.7999999999999999E-5</v>
      </c>
      <c r="E6499" s="8">
        <f ca="1">'[2]Q_GEV(random)_StrongPt'!$D6499</f>
        <v>5483.926505240508</v>
      </c>
      <c r="F6499" s="17">
        <f ca="1">RANDBETWEEN(ranges!F$2*1000,ranges!F$3*1000)/1000</f>
        <v>0.106</v>
      </c>
      <c r="G6499" s="3">
        <f t="shared" ca="1" si="826"/>
        <v>6.9056212878835295</v>
      </c>
      <c r="H6499" s="4">
        <f t="shared" ca="1" si="827"/>
        <v>12.374721498374665</v>
      </c>
      <c r="I6499" s="4">
        <f t="shared" ca="1" si="828"/>
        <v>768.63890245938671</v>
      </c>
      <c r="J6499" s="17">
        <f ca="1">RANDBETWEEN(ranges!J$2*1000,ranges!J$3*1000)/1000</f>
        <v>0.68100000000000005</v>
      </c>
      <c r="K6499" s="17">
        <f ca="1">RANDBETWEEN(ranges!K$2*1000,ranges!K$3*1000)/1000</f>
        <v>0.80700000000000005</v>
      </c>
      <c r="L6499">
        <f t="shared" ca="1" si="829"/>
        <v>278.10240038526803</v>
      </c>
      <c r="M6499">
        <f t="shared" ca="1" si="830"/>
        <v>15.017668672004666</v>
      </c>
      <c r="N6499" s="4">
        <f t="shared" ca="1" si="831"/>
        <v>2.8727686669891308</v>
      </c>
      <c r="O6499" s="4"/>
      <c r="P6499" s="1">
        <f t="shared" si="832"/>
        <v>118.179361</v>
      </c>
      <c r="Q6499" s="1">
        <f t="shared" ca="1" si="833"/>
        <v>133.19702967200467</v>
      </c>
    </row>
    <row r="6500" spans="3:17" x14ac:dyDescent="0.3">
      <c r="C6500" s="24">
        <f ca="1">RANDBETWEEN(ranges!C$2*1000,ranges!C$3*1000)/1000</f>
        <v>736.35599999999999</v>
      </c>
      <c r="D6500" s="25">
        <v>6.7999999999999999E-5</v>
      </c>
      <c r="E6500" s="8">
        <f ca="1">'[2]Q_GEV(random)_StrongPt'!$D6500</f>
        <v>8101.5716061873572</v>
      </c>
      <c r="F6500" s="17">
        <f ca="1">RANDBETWEEN(ranges!F$2*1000,ranges!F$3*1000)/1000</f>
        <v>0.09</v>
      </c>
      <c r="G6500" s="3">
        <f t="shared" ca="1" si="826"/>
        <v>11.002248377398102</v>
      </c>
      <c r="H6500" s="4">
        <f t="shared" ca="1" si="827"/>
        <v>15.984538673084661</v>
      </c>
      <c r="I6500" s="4">
        <f t="shared" ca="1" si="828"/>
        <v>1130.7741142807372</v>
      </c>
      <c r="J6500" s="17">
        <f ca="1">RANDBETWEEN(ranges!J$2*1000,ranges!J$3*1000)/1000</f>
        <v>0.60899999999999999</v>
      </c>
      <c r="K6500" s="17">
        <f ca="1">RANDBETWEEN(ranges!K$2*1000,ranges!K$3*1000)/1000</f>
        <v>0.81599999999999995</v>
      </c>
      <c r="L6500">
        <f t="shared" ca="1" si="829"/>
        <v>379.27352668251848</v>
      </c>
      <c r="M6500">
        <f t="shared" ca="1" si="830"/>
        <v>18.991062916940617</v>
      </c>
      <c r="N6500" s="4">
        <f t="shared" ca="1" si="831"/>
        <v>3.2679611346260398</v>
      </c>
      <c r="O6500" s="4"/>
      <c r="P6500" s="1">
        <f t="shared" si="832"/>
        <v>118.179361</v>
      </c>
      <c r="Q6500" s="1">
        <f t="shared" ca="1" si="833"/>
        <v>137.17042391694062</v>
      </c>
    </row>
    <row r="6501" spans="3:17" x14ac:dyDescent="0.3">
      <c r="C6501" s="24">
        <f ca="1">RANDBETWEEN(ranges!C$2*1000,ranges!C$3*1000)/1000</f>
        <v>857.76900000000001</v>
      </c>
      <c r="D6501" s="25">
        <v>6.7999999999999999E-5</v>
      </c>
      <c r="E6501" s="8">
        <f ca="1">'[2]Q_GEV(random)_StrongPt'!$D6501</f>
        <v>5923.2475541999538</v>
      </c>
      <c r="F6501" s="17">
        <f ca="1">RANDBETWEEN(ranges!F$2*1000,ranges!F$3*1000)/1000</f>
        <v>0.105</v>
      </c>
      <c r="G6501" s="3">
        <f t="shared" ca="1" si="826"/>
        <v>6.905411077108119</v>
      </c>
      <c r="H6501" s="4">
        <f t="shared" ca="1" si="827"/>
        <v>12.335433924861233</v>
      </c>
      <c r="I6501" s="4">
        <f t="shared" ca="1" si="828"/>
        <v>711.59365887571448</v>
      </c>
      <c r="J6501" s="17">
        <f ca="1">RANDBETWEEN(ranges!J$2*1000,ranges!J$3*1000)/1000</f>
        <v>0.63400000000000001</v>
      </c>
      <c r="K6501" s="17">
        <f ca="1">RANDBETWEEN(ranges!K$2*1000,ranges!K$3*1000)/1000</f>
        <v>0.82399999999999995</v>
      </c>
      <c r="L6501">
        <f t="shared" ca="1" si="829"/>
        <v>261.41983597748583</v>
      </c>
      <c r="M6501">
        <f t="shared" ca="1" si="830"/>
        <v>15.248172527486899</v>
      </c>
      <c r="N6501" s="4">
        <f t="shared" ca="1" si="831"/>
        <v>3.1660202202452887</v>
      </c>
      <c r="O6501" s="4"/>
      <c r="P6501" s="1">
        <f t="shared" si="832"/>
        <v>118.179361</v>
      </c>
      <c r="Q6501" s="1">
        <f t="shared" ca="1" si="833"/>
        <v>133.4275335274869</v>
      </c>
    </row>
    <row r="6502" spans="3:17" x14ac:dyDescent="0.3">
      <c r="C6502" s="24">
        <f ca="1">RANDBETWEEN(ranges!C$2*1000,ranges!C$3*1000)/1000</f>
        <v>776.423</v>
      </c>
      <c r="D6502" s="25">
        <v>6.7999999999999999E-5</v>
      </c>
      <c r="E6502" s="8">
        <f ca="1">'[2]Q_GEV(random)_StrongPt'!$D6502</f>
        <v>7124.0880171802237</v>
      </c>
      <c r="F6502" s="17">
        <f ca="1">RANDBETWEEN(ranges!F$2*1000,ranges!F$3*1000)/1000</f>
        <v>9.2999999999999999E-2</v>
      </c>
      <c r="G6502" s="3">
        <f t="shared" ca="1" si="826"/>
        <v>9.1755241887221572</v>
      </c>
      <c r="H6502" s="4">
        <f t="shared" ca="1" si="827"/>
        <v>14.317918281184189</v>
      </c>
      <c r="I6502" s="4">
        <f t="shared" ca="1" si="828"/>
        <v>950.16330822520456</v>
      </c>
      <c r="J6502" s="17">
        <f ca="1">RANDBETWEEN(ranges!J$2*1000,ranges!J$3*1000)/1000</f>
        <v>0.74299999999999999</v>
      </c>
      <c r="K6502" s="17">
        <f ca="1">RANDBETWEEN(ranges!K$2*1000,ranges!K$3*1000)/1000</f>
        <v>0.874</v>
      </c>
      <c r="L6502">
        <f t="shared" ca="1" si="829"/>
        <v>322.55201437279135</v>
      </c>
      <c r="M6502">
        <f t="shared" ca="1" si="830"/>
        <v>17.029702580564873</v>
      </c>
      <c r="N6502" s="4">
        <f t="shared" ca="1" si="831"/>
        <v>2.9475916297616123</v>
      </c>
      <c r="O6502" s="4"/>
      <c r="P6502" s="1">
        <f t="shared" si="832"/>
        <v>118.179361</v>
      </c>
      <c r="Q6502" s="1">
        <f t="shared" ca="1" si="833"/>
        <v>135.20906358056487</v>
      </c>
    </row>
    <row r="6503" spans="3:17" x14ac:dyDescent="0.3">
      <c r="C6503" s="24">
        <f ca="1">RANDBETWEEN(ranges!C$2*1000,ranges!C$3*1000)/1000</f>
        <v>767.51599999999996</v>
      </c>
      <c r="D6503" s="25">
        <v>6.7999999999999999E-5</v>
      </c>
      <c r="E6503" s="8">
        <f ca="1">'[2]Q_GEV(random)_StrongPt'!$D6503</f>
        <v>4640.2483541001302</v>
      </c>
      <c r="F6503" s="17">
        <f ca="1">RANDBETWEEN(ranges!F$2*1000,ranges!F$3*1000)/1000</f>
        <v>0.10299999999999999</v>
      </c>
      <c r="G6503" s="3">
        <f t="shared" ca="1" si="826"/>
        <v>6.0458001580424776</v>
      </c>
      <c r="H6503" s="4">
        <f t="shared" ca="1" si="827"/>
        <v>11.21708231429001</v>
      </c>
      <c r="I6503" s="4">
        <f t="shared" ca="1" si="828"/>
        <v>727.82082634767494</v>
      </c>
      <c r="J6503" s="17">
        <f ca="1">RANDBETWEEN(ranges!J$2*1000,ranges!J$3*1000)/1000</f>
        <v>0.74299999999999999</v>
      </c>
      <c r="K6503" s="17">
        <f ca="1">RANDBETWEEN(ranges!K$2*1000,ranges!K$3*1000)/1000</f>
        <v>0.81799999999999995</v>
      </c>
      <c r="L6503">
        <f t="shared" ca="1" si="829"/>
        <v>260.43717319223538</v>
      </c>
      <c r="M6503">
        <f t="shared" ca="1" si="830"/>
        <v>13.592499424547196</v>
      </c>
      <c r="N6503" s="4">
        <f t="shared" ca="1" si="831"/>
        <v>2.5819751198447665</v>
      </c>
      <c r="O6503" s="4"/>
      <c r="P6503" s="1">
        <f t="shared" si="832"/>
        <v>118.179361</v>
      </c>
      <c r="Q6503" s="1">
        <f t="shared" ca="1" si="833"/>
        <v>131.77186042454719</v>
      </c>
    </row>
    <row r="6504" spans="3:17" x14ac:dyDescent="0.3">
      <c r="C6504" s="24">
        <f ca="1">RANDBETWEEN(ranges!C$2*1000,ranges!C$3*1000)/1000</f>
        <v>877.80700000000002</v>
      </c>
      <c r="D6504" s="25">
        <v>6.7999999999999999E-5</v>
      </c>
      <c r="E6504" s="8">
        <f ca="1">'[2]Q_GEV(random)_StrongPt'!$D6504</f>
        <v>6175.7435922830755</v>
      </c>
      <c r="F6504" s="17">
        <f ca="1">RANDBETWEEN(ranges!F$2*1000,ranges!F$3*1000)/1000</f>
        <v>9.5000000000000001E-2</v>
      </c>
      <c r="G6504" s="3">
        <f t="shared" ca="1" si="826"/>
        <v>7.0354230397833186</v>
      </c>
      <c r="H6504" s="4">
        <f t="shared" ca="1" si="827"/>
        <v>12.079982907001119</v>
      </c>
      <c r="I6504" s="4">
        <f t="shared" ca="1" si="828"/>
        <v>704.0505292653246</v>
      </c>
      <c r="J6504" s="17">
        <f ca="1">RANDBETWEEN(ranges!J$2*1000,ranges!J$3*1000)/1000</f>
        <v>0.73099999999999998</v>
      </c>
      <c r="K6504" s="17">
        <f ca="1">RANDBETWEEN(ranges!K$2*1000,ranges!K$3*1000)/1000</f>
        <v>0.875</v>
      </c>
      <c r="L6504">
        <f t="shared" ca="1" si="829"/>
        <v>248.46921443931785</v>
      </c>
      <c r="M6504">
        <f t="shared" ca="1" si="830"/>
        <v>14.831345068914732</v>
      </c>
      <c r="N6504" s="4">
        <f t="shared" ca="1" si="831"/>
        <v>2.9906110455582753</v>
      </c>
      <c r="O6504" s="4"/>
      <c r="P6504" s="1">
        <f t="shared" si="832"/>
        <v>118.179361</v>
      </c>
      <c r="Q6504" s="1">
        <f t="shared" ca="1" si="833"/>
        <v>133.01070606891474</v>
      </c>
    </row>
    <row r="6505" spans="3:17" x14ac:dyDescent="0.3">
      <c r="C6505" s="24">
        <f ca="1">RANDBETWEEN(ranges!C$2*1000,ranges!C$3*1000)/1000</f>
        <v>895.61699999999996</v>
      </c>
      <c r="D6505" s="25">
        <v>6.7999999999999999E-5</v>
      </c>
      <c r="E6505" s="8">
        <f ca="1">'[2]Q_GEV(random)_StrongPt'!$D6505</f>
        <v>3393.4116646277016</v>
      </c>
      <c r="F6505" s="17">
        <f ca="1">RANDBETWEEN(ranges!F$2*1000,ranges!F$3*1000)/1000</f>
        <v>0.11</v>
      </c>
      <c r="G6505" s="3">
        <f t="shared" ca="1" si="826"/>
        <v>3.7889093938901359</v>
      </c>
      <c r="H6505" s="4">
        <f t="shared" ca="1" si="827"/>
        <v>8.3966364236370339</v>
      </c>
      <c r="I6505" s="4">
        <f t="shared" ca="1" si="828"/>
        <v>456.76891713474635</v>
      </c>
      <c r="J6505" s="17">
        <f ca="1">RANDBETWEEN(ranges!J$2*1000,ranges!J$3*1000)/1000</f>
        <v>0.78200000000000003</v>
      </c>
      <c r="K6505" s="17">
        <f ca="1">RANDBETWEEN(ranges!K$2*1000,ranges!K$3*1000)/1000</f>
        <v>0.92500000000000004</v>
      </c>
      <c r="L6505">
        <f t="shared" ca="1" si="829"/>
        <v>176.78567327352758</v>
      </c>
      <c r="M6505">
        <f t="shared" ca="1" si="830"/>
        <v>10.766593295134752</v>
      </c>
      <c r="N6505" s="4">
        <f t="shared" ca="1" si="831"/>
        <v>2.5760400777149113</v>
      </c>
      <c r="O6505" s="4"/>
      <c r="P6505" s="1">
        <f t="shared" si="832"/>
        <v>118.179361</v>
      </c>
      <c r="Q6505" s="1">
        <f t="shared" ca="1" si="833"/>
        <v>128.94595429513475</v>
      </c>
    </row>
    <row r="6506" spans="3:17" x14ac:dyDescent="0.3">
      <c r="C6506" s="24">
        <f ca="1">RANDBETWEEN(ranges!C$2*1000,ranges!C$3*1000)/1000</f>
        <v>784.78899999999999</v>
      </c>
      <c r="D6506" s="25">
        <v>6.7999999999999999E-5</v>
      </c>
      <c r="E6506" s="8">
        <f ca="1">'[2]Q_GEV(random)_StrongPt'!$D6506</f>
        <v>6131.3773347139359</v>
      </c>
      <c r="F6506" s="17">
        <f ca="1">RANDBETWEEN(ranges!F$2*1000,ranges!F$3*1000)/1000</f>
        <v>0.10100000000000001</v>
      </c>
      <c r="G6506" s="3">
        <f t="shared" ref="G6506:G6569" ca="1" si="834">E6506/C6506</f>
        <v>7.8127717573945814</v>
      </c>
      <c r="H6506" s="4">
        <f t="shared" ref="H6506:H6569" ca="1" si="835">POWER(G6506/SQRT(4*9.807*D6506/F6506),2/3)</f>
        <v>13.221341495530963</v>
      </c>
      <c r="I6506" s="4">
        <f t="shared" ref="I6506:I6569" ca="1" si="836">POWER(G6506*G6506/9.807/D6506,1/3)/C6506/D6506</f>
        <v>844.48753225376413</v>
      </c>
      <c r="J6506" s="17">
        <f ca="1">RANDBETWEEN(ranges!J$2*1000,ranges!J$3*1000)/1000</f>
        <v>0.77</v>
      </c>
      <c r="K6506" s="17">
        <f ca="1">RANDBETWEEN(ranges!K$2*1000,ranges!K$3*1000)/1000</f>
        <v>0.97299999999999998</v>
      </c>
      <c r="L6506">
        <f t="shared" ref="L6506:L6569" ca="1" si="837">0.63*POWER(F6506,1/3)*I6506+5.75*(1+SQRT(1+0.11*J6506*POWER(F6506,1/3)*K6506*I6506))/J6506</f>
        <v>298.39729888277117</v>
      </c>
      <c r="M6506">
        <f t="shared" ref="M6506:M6569" ca="1" si="838">L6506*C6506*D6506</f>
        <v>15.924166409917953</v>
      </c>
      <c r="N6506" s="4">
        <f t="shared" ref="N6506:N6569" ca="1" si="839">(M6506-H6506)/0.92</f>
        <v>2.9378531678119462</v>
      </c>
      <c r="O6506" s="4"/>
      <c r="P6506" s="1">
        <f t="shared" ref="P6506:P6569" si="840">P6505</f>
        <v>118.179361</v>
      </c>
      <c r="Q6506" s="1">
        <f t="shared" ref="Q6506:Q6569" ca="1" si="841">M6506+P6506</f>
        <v>134.10352740991794</v>
      </c>
    </row>
    <row r="6507" spans="3:17" x14ac:dyDescent="0.3">
      <c r="C6507" s="24">
        <f ca="1">RANDBETWEEN(ranges!C$2*1000,ranges!C$3*1000)/1000</f>
        <v>883.71299999999997</v>
      </c>
      <c r="D6507" s="25">
        <v>6.7999999999999999E-5</v>
      </c>
      <c r="E6507" s="8">
        <f ca="1">'[2]Q_GEV(random)_StrongPt'!$D6507</f>
        <v>5335.0159906683893</v>
      </c>
      <c r="F6507" s="17">
        <f ca="1">RANDBETWEEN(ranges!F$2*1000,ranges!F$3*1000)/1000</f>
        <v>0.09</v>
      </c>
      <c r="G6507" s="3">
        <f t="shared" ca="1" si="834"/>
        <v>6.0370459534581808</v>
      </c>
      <c r="H6507" s="4">
        <f t="shared" ca="1" si="835"/>
        <v>10.71343645034688</v>
      </c>
      <c r="I6507" s="4">
        <f t="shared" ca="1" si="836"/>
        <v>631.51131342562201</v>
      </c>
      <c r="J6507" s="17">
        <f ca="1">RANDBETWEEN(ranges!J$2*1000,ranges!J$3*1000)/1000</f>
        <v>0.70299999999999996</v>
      </c>
      <c r="K6507" s="17">
        <f ca="1">RANDBETWEEN(ranges!K$2*1000,ranges!K$3*1000)/1000</f>
        <v>0.95</v>
      </c>
      <c r="L6507">
        <f t="shared" ca="1" si="837"/>
        <v>224.65385256221387</v>
      </c>
      <c r="M6507">
        <f t="shared" ca="1" si="838"/>
        <v>13.500008040633196</v>
      </c>
      <c r="N6507" s="4">
        <f t="shared" ca="1" si="839"/>
        <v>3.0288821633546914</v>
      </c>
      <c r="O6507" s="4"/>
      <c r="P6507" s="1">
        <f t="shared" si="840"/>
        <v>118.179361</v>
      </c>
      <c r="Q6507" s="1">
        <f t="shared" ca="1" si="841"/>
        <v>131.67936904063319</v>
      </c>
    </row>
    <row r="6508" spans="3:17" x14ac:dyDescent="0.3">
      <c r="C6508" s="24">
        <f ca="1">RANDBETWEEN(ranges!C$2*1000,ranges!C$3*1000)/1000</f>
        <v>711.61400000000003</v>
      </c>
      <c r="D6508" s="25">
        <v>6.7999999999999999E-5</v>
      </c>
      <c r="E6508" s="8">
        <f ca="1">'[2]Q_GEV(random)_StrongPt'!$D6508</f>
        <v>5222.9070931101987</v>
      </c>
      <c r="F6508" s="17">
        <f ca="1">RANDBETWEEN(ranges!F$2*1000,ranges!F$3*1000)/1000</f>
        <v>9.2999999999999999E-2</v>
      </c>
      <c r="G6508" s="3">
        <f t="shared" ca="1" si="834"/>
        <v>7.3395226809902541</v>
      </c>
      <c r="H6508" s="4">
        <f t="shared" ca="1" si="835"/>
        <v>12.337803080572797</v>
      </c>
      <c r="I6508" s="4">
        <f t="shared" ca="1" si="836"/>
        <v>893.3262977247872</v>
      </c>
      <c r="J6508" s="17">
        <f ca="1">RANDBETWEEN(ranges!J$2*1000,ranges!J$3*1000)/1000</f>
        <v>0.77400000000000002</v>
      </c>
      <c r="K6508" s="17">
        <f ca="1">RANDBETWEEN(ranges!K$2*1000,ranges!K$3*1000)/1000</f>
        <v>0.81899999999999995</v>
      </c>
      <c r="L6508">
        <f t="shared" ca="1" si="837"/>
        <v>302.57113246782671</v>
      </c>
      <c r="M6508">
        <f t="shared" ca="1" si="838"/>
        <v>14.641342062477284</v>
      </c>
      <c r="N6508" s="4">
        <f t="shared" ca="1" si="839"/>
        <v>2.5038467194613978</v>
      </c>
      <c r="O6508" s="4"/>
      <c r="P6508" s="1">
        <f t="shared" si="840"/>
        <v>118.179361</v>
      </c>
      <c r="Q6508" s="1">
        <f t="shared" ca="1" si="841"/>
        <v>132.82070306247729</v>
      </c>
    </row>
    <row r="6509" spans="3:17" x14ac:dyDescent="0.3">
      <c r="C6509" s="24">
        <f ca="1">RANDBETWEEN(ranges!C$2*1000,ranges!C$3*1000)/1000</f>
        <v>854.57100000000003</v>
      </c>
      <c r="D6509" s="25">
        <v>6.7999999999999999E-5</v>
      </c>
      <c r="E6509" s="8">
        <f ca="1">'[2]Q_GEV(random)_StrongPt'!$D6509</f>
        <v>4044.9882479723101</v>
      </c>
      <c r="F6509" s="17">
        <f ca="1">RANDBETWEEN(ranges!F$2*1000,ranges!F$3*1000)/1000</f>
        <v>9.9000000000000005E-2</v>
      </c>
      <c r="G6509" s="3">
        <f t="shared" ca="1" si="834"/>
        <v>4.7333553888118249</v>
      </c>
      <c r="H6509" s="4">
        <f t="shared" ca="1" si="835"/>
        <v>9.4034982330302359</v>
      </c>
      <c r="I6509" s="4">
        <f t="shared" ca="1" si="836"/>
        <v>555.27397095638548</v>
      </c>
      <c r="J6509" s="17">
        <f ca="1">RANDBETWEEN(ranges!J$2*1000,ranges!J$3*1000)/1000</f>
        <v>0.69899999999999995</v>
      </c>
      <c r="K6509" s="17">
        <f ca="1">RANDBETWEEN(ranges!K$2*1000,ranges!K$3*1000)/1000</f>
        <v>0.96599999999999997</v>
      </c>
      <c r="L6509">
        <f t="shared" ca="1" si="837"/>
        <v>206.91720868091386</v>
      </c>
      <c r="M6509">
        <f t="shared" ca="1" si="838"/>
        <v>12.024130323896692</v>
      </c>
      <c r="N6509" s="4">
        <f t="shared" ca="1" si="839"/>
        <v>2.8485131422461478</v>
      </c>
      <c r="O6509" s="4"/>
      <c r="P6509" s="1">
        <f t="shared" si="840"/>
        <v>118.179361</v>
      </c>
      <c r="Q6509" s="1">
        <f t="shared" ca="1" si="841"/>
        <v>130.20349132389669</v>
      </c>
    </row>
    <row r="6510" spans="3:17" x14ac:dyDescent="0.3">
      <c r="C6510" s="24">
        <f ca="1">RANDBETWEEN(ranges!C$2*1000,ranges!C$3*1000)/1000</f>
        <v>857.12300000000005</v>
      </c>
      <c r="D6510" s="25">
        <v>6.7999999999999999E-5</v>
      </c>
      <c r="E6510" s="8">
        <f ca="1">'[2]Q_GEV(random)_StrongPt'!$D6510</f>
        <v>5536.0964332438734</v>
      </c>
      <c r="F6510" s="17">
        <f ca="1">RANDBETWEEN(ranges!F$2*1000,ranges!F$3*1000)/1000</f>
        <v>0.106</v>
      </c>
      <c r="G6510" s="3">
        <f t="shared" ca="1" si="834"/>
        <v>6.4589288039684769</v>
      </c>
      <c r="H6510" s="4">
        <f t="shared" ca="1" si="835"/>
        <v>11.835154368626775</v>
      </c>
      <c r="I6510" s="4">
        <f t="shared" ca="1" si="836"/>
        <v>681.09324619880147</v>
      </c>
      <c r="J6510" s="17">
        <f ca="1">RANDBETWEEN(ranges!J$2*1000,ranges!J$3*1000)/1000</f>
        <v>0.64300000000000002</v>
      </c>
      <c r="K6510" s="17">
        <f ca="1">RANDBETWEEN(ranges!K$2*1000,ranges!K$3*1000)/1000</f>
        <v>0.83299999999999996</v>
      </c>
      <c r="L6510">
        <f t="shared" ca="1" si="837"/>
        <v>251.99729911769674</v>
      </c>
      <c r="M6510">
        <f t="shared" ca="1" si="838"/>
        <v>14.687502308792718</v>
      </c>
      <c r="N6510" s="4">
        <f t="shared" ca="1" si="839"/>
        <v>3.1003781958325467</v>
      </c>
      <c r="O6510" s="4"/>
      <c r="P6510" s="1">
        <f t="shared" si="840"/>
        <v>118.179361</v>
      </c>
      <c r="Q6510" s="1">
        <f t="shared" ca="1" si="841"/>
        <v>132.86686330879272</v>
      </c>
    </row>
    <row r="6511" spans="3:17" x14ac:dyDescent="0.3">
      <c r="C6511" s="24">
        <f ca="1">RANDBETWEEN(ranges!C$2*1000,ranges!C$3*1000)/1000</f>
        <v>761.11199999999997</v>
      </c>
      <c r="D6511" s="25">
        <v>6.7999999999999999E-5</v>
      </c>
      <c r="E6511" s="8">
        <f ca="1">'[2]Q_GEV(random)_StrongPt'!$D6511</f>
        <v>8589.518067449073</v>
      </c>
      <c r="F6511" s="17">
        <f ca="1">RANDBETWEEN(ranges!F$2*1000,ranges!F$3*1000)/1000</f>
        <v>0.10199999999999999</v>
      </c>
      <c r="G6511" s="3">
        <f t="shared" ca="1" si="834"/>
        <v>11.285485010680523</v>
      </c>
      <c r="H6511" s="4">
        <f t="shared" ca="1" si="835"/>
        <v>16.950343995112469</v>
      </c>
      <c r="I6511" s="4">
        <f t="shared" ca="1" si="836"/>
        <v>1112.6903140761262</v>
      </c>
      <c r="J6511" s="17">
        <f ca="1">RANDBETWEEN(ranges!J$2*1000,ranges!J$3*1000)/1000</f>
        <v>0.70499999999999996</v>
      </c>
      <c r="K6511" s="17">
        <f ca="1">RANDBETWEEN(ranges!K$2*1000,ranges!K$3*1000)/1000</f>
        <v>0.81</v>
      </c>
      <c r="L6511">
        <f t="shared" ca="1" si="837"/>
        <v>383.00071076986683</v>
      </c>
      <c r="M6511">
        <f t="shared" ca="1" si="838"/>
        <v>19.822437714332292</v>
      </c>
      <c r="N6511" s="4">
        <f t="shared" ca="1" si="839"/>
        <v>3.1218409991519813</v>
      </c>
      <c r="O6511" s="4"/>
      <c r="P6511" s="1">
        <f t="shared" si="840"/>
        <v>118.179361</v>
      </c>
      <c r="Q6511" s="1">
        <f t="shared" ca="1" si="841"/>
        <v>138.0017987143323</v>
      </c>
    </row>
    <row r="6512" spans="3:17" x14ac:dyDescent="0.3">
      <c r="C6512" s="24">
        <f ca="1">RANDBETWEEN(ranges!C$2*1000,ranges!C$3*1000)/1000</f>
        <v>841.27</v>
      </c>
      <c r="D6512" s="25">
        <v>6.7999999999999999E-5</v>
      </c>
      <c r="E6512" s="8">
        <f ca="1">'[2]Q_GEV(random)_StrongPt'!$D6512</f>
        <v>5225.7729146178081</v>
      </c>
      <c r="F6512" s="17">
        <f ca="1">RANDBETWEEN(ranges!F$2*1000,ranges!F$3*1000)/1000</f>
        <v>0.106</v>
      </c>
      <c r="G6512" s="3">
        <f t="shared" ca="1" si="834"/>
        <v>6.2117666321368983</v>
      </c>
      <c r="H6512" s="4">
        <f t="shared" ca="1" si="835"/>
        <v>11.531266686857071</v>
      </c>
      <c r="I6512" s="4">
        <f t="shared" ca="1" si="836"/>
        <v>676.11007906159455</v>
      </c>
      <c r="J6512" s="17">
        <f ca="1">RANDBETWEEN(ranges!J$2*1000,ranges!J$3*1000)/1000</f>
        <v>0.63800000000000001</v>
      </c>
      <c r="K6512" s="17">
        <f ca="1">RANDBETWEEN(ranges!K$2*1000,ranges!K$3*1000)/1000</f>
        <v>0.93500000000000005</v>
      </c>
      <c r="L6512">
        <f t="shared" ca="1" si="837"/>
        <v>252.86740297889361</v>
      </c>
      <c r="M6512">
        <f t="shared" ca="1" si="838"/>
        <v>14.465623687075659</v>
      </c>
      <c r="N6512" s="4">
        <f t="shared" ca="1" si="839"/>
        <v>3.1895184784984654</v>
      </c>
      <c r="O6512" s="4"/>
      <c r="P6512" s="1">
        <f t="shared" si="840"/>
        <v>118.179361</v>
      </c>
      <c r="Q6512" s="1">
        <f t="shared" ca="1" si="841"/>
        <v>132.64498468707566</v>
      </c>
    </row>
    <row r="6513" spans="3:17" x14ac:dyDescent="0.3">
      <c r="C6513" s="24">
        <f ca="1">RANDBETWEEN(ranges!C$2*1000,ranges!C$3*1000)/1000</f>
        <v>795.87699999999995</v>
      </c>
      <c r="D6513" s="25">
        <v>6.7999999999999999E-5</v>
      </c>
      <c r="E6513" s="8">
        <f ca="1">'[2]Q_GEV(random)_StrongPt'!$D6513</f>
        <v>6106.7933791086634</v>
      </c>
      <c r="F6513" s="17">
        <f ca="1">RANDBETWEEN(ranges!F$2*1000,ranges!F$3*1000)/1000</f>
        <v>9.5000000000000001E-2</v>
      </c>
      <c r="G6513" s="3">
        <f t="shared" ca="1" si="834"/>
        <v>7.6730366364509388</v>
      </c>
      <c r="H6513" s="4">
        <f t="shared" ca="1" si="835"/>
        <v>12.799245124828198</v>
      </c>
      <c r="I6513" s="4">
        <f t="shared" ca="1" si="836"/>
        <v>822.76337616221872</v>
      </c>
      <c r="J6513" s="17">
        <f ca="1">RANDBETWEEN(ranges!J$2*1000,ranges!J$3*1000)/1000</f>
        <v>0.64600000000000002</v>
      </c>
      <c r="K6513" s="17">
        <f ca="1">RANDBETWEEN(ranges!K$2*1000,ranges!K$3*1000)/1000</f>
        <v>0.90900000000000003</v>
      </c>
      <c r="L6513">
        <f t="shared" ca="1" si="837"/>
        <v>290.14113899917248</v>
      </c>
      <c r="M6513">
        <f t="shared" ca="1" si="838"/>
        <v>15.702332831260618</v>
      </c>
      <c r="N6513" s="4">
        <f t="shared" ca="1" si="839"/>
        <v>3.1555301156874123</v>
      </c>
      <c r="O6513" s="4"/>
      <c r="P6513" s="1">
        <f t="shared" si="840"/>
        <v>118.179361</v>
      </c>
      <c r="Q6513" s="1">
        <f t="shared" ca="1" si="841"/>
        <v>133.88169383126061</v>
      </c>
    </row>
    <row r="6514" spans="3:17" x14ac:dyDescent="0.3">
      <c r="C6514" s="24">
        <f ca="1">RANDBETWEEN(ranges!C$2*1000,ranges!C$3*1000)/1000</f>
        <v>893.74199999999996</v>
      </c>
      <c r="D6514" s="25">
        <v>6.7999999999999999E-5</v>
      </c>
      <c r="E6514" s="8">
        <f ca="1">'[2]Q_GEV(random)_StrongPt'!$D6514</f>
        <v>6292.6407228299258</v>
      </c>
      <c r="F6514" s="17">
        <f ca="1">RANDBETWEEN(ranges!F$2*1000,ranges!F$3*1000)/1000</f>
        <v>0.106</v>
      </c>
      <c r="G6514" s="3">
        <f t="shared" ca="1" si="834"/>
        <v>7.0407799150425134</v>
      </c>
      <c r="H6514" s="4">
        <f t="shared" ca="1" si="835"/>
        <v>12.535666839618628</v>
      </c>
      <c r="I6514" s="4">
        <f t="shared" ca="1" si="836"/>
        <v>691.84860557311333</v>
      </c>
      <c r="J6514" s="17">
        <f ca="1">RANDBETWEEN(ranges!J$2*1000,ranges!J$3*1000)/1000</f>
        <v>0.78100000000000003</v>
      </c>
      <c r="K6514" s="17">
        <f ca="1">RANDBETWEEN(ranges!K$2*1000,ranges!K$3*1000)/1000</f>
        <v>0.84</v>
      </c>
      <c r="L6514">
        <f t="shared" ca="1" si="837"/>
        <v>250.17791022531247</v>
      </c>
      <c r="M6514">
        <f t="shared" ca="1" si="838"/>
        <v>15.204426397160203</v>
      </c>
      <c r="N6514" s="4">
        <f t="shared" ca="1" si="839"/>
        <v>2.9008256060234512</v>
      </c>
      <c r="O6514" s="4"/>
      <c r="P6514" s="1">
        <f t="shared" si="840"/>
        <v>118.179361</v>
      </c>
      <c r="Q6514" s="1">
        <f t="shared" ca="1" si="841"/>
        <v>133.38378739716021</v>
      </c>
    </row>
    <row r="6515" spans="3:17" x14ac:dyDescent="0.3">
      <c r="C6515" s="24">
        <f ca="1">RANDBETWEEN(ranges!C$2*1000,ranges!C$3*1000)/1000</f>
        <v>807.18700000000001</v>
      </c>
      <c r="D6515" s="25">
        <v>6.7999999999999999E-5</v>
      </c>
      <c r="E6515" s="8">
        <f ca="1">'[2]Q_GEV(random)_StrongPt'!$D6515</f>
        <v>5690.9402964226019</v>
      </c>
      <c r="F6515" s="17">
        <f ca="1">RANDBETWEEN(ranges!F$2*1000,ranges!F$3*1000)/1000</f>
        <v>0.105</v>
      </c>
      <c r="G6515" s="3">
        <f t="shared" ca="1" si="834"/>
        <v>7.0503369063458674</v>
      </c>
      <c r="H6515" s="4">
        <f t="shared" ca="1" si="835"/>
        <v>12.507427293804728</v>
      </c>
      <c r="I6515" s="4">
        <f t="shared" ca="1" si="836"/>
        <v>766.7288640165649</v>
      </c>
      <c r="J6515" s="17">
        <f ca="1">RANDBETWEEN(ranges!J$2*1000,ranges!J$3*1000)/1000</f>
        <v>0.66700000000000004</v>
      </c>
      <c r="K6515" s="17">
        <f ca="1">RANDBETWEEN(ranges!K$2*1000,ranges!K$3*1000)/1000</f>
        <v>0.99399999999999999</v>
      </c>
      <c r="L6515">
        <f t="shared" ca="1" si="837"/>
        <v>281.612415549562</v>
      </c>
      <c r="M6515">
        <f t="shared" ca="1" si="838"/>
        <v>15.457343899173893</v>
      </c>
      <c r="N6515" s="4">
        <f t="shared" ca="1" si="839"/>
        <v>3.2064310927925699</v>
      </c>
      <c r="O6515" s="4"/>
      <c r="P6515" s="1">
        <f t="shared" si="840"/>
        <v>118.179361</v>
      </c>
      <c r="Q6515" s="1">
        <f t="shared" ca="1" si="841"/>
        <v>133.63670489917388</v>
      </c>
    </row>
    <row r="6516" spans="3:17" x14ac:dyDescent="0.3">
      <c r="C6516" s="24">
        <f ca="1">RANDBETWEEN(ranges!C$2*1000,ranges!C$3*1000)/1000</f>
        <v>746.59400000000005</v>
      </c>
      <c r="D6516" s="25">
        <v>6.7999999999999999E-5</v>
      </c>
      <c r="E6516" s="8">
        <f ca="1">'[2]Q_GEV(random)_StrongPt'!$D6516</f>
        <v>5379.3868736916229</v>
      </c>
      <c r="F6516" s="17">
        <f ca="1">RANDBETWEEN(ranges!F$2*1000,ranges!F$3*1000)/1000</f>
        <v>0.104</v>
      </c>
      <c r="G6516" s="3">
        <f t="shared" ca="1" si="834"/>
        <v>7.2052372155302917</v>
      </c>
      <c r="H6516" s="4">
        <f t="shared" ca="1" si="835"/>
        <v>12.649546105866198</v>
      </c>
      <c r="I6516" s="4">
        <f t="shared" ca="1" si="836"/>
        <v>841.05375004691041</v>
      </c>
      <c r="J6516" s="17">
        <f ca="1">RANDBETWEEN(ranges!J$2*1000,ranges!J$3*1000)/1000</f>
        <v>0.625</v>
      </c>
      <c r="K6516" s="17">
        <f ca="1">RANDBETWEEN(ranges!K$2*1000,ranges!K$3*1000)/1000</f>
        <v>0.83899999999999997</v>
      </c>
      <c r="L6516">
        <f t="shared" ca="1" si="837"/>
        <v>303.27314941530454</v>
      </c>
      <c r="M6516">
        <f t="shared" ca="1" si="838"/>
        <v>15.396690132590754</v>
      </c>
      <c r="N6516" s="4">
        <f t="shared" ca="1" si="839"/>
        <v>2.9860261160049513</v>
      </c>
      <c r="O6516" s="4"/>
      <c r="P6516" s="1">
        <f t="shared" si="840"/>
        <v>118.179361</v>
      </c>
      <c r="Q6516" s="1">
        <f t="shared" ca="1" si="841"/>
        <v>133.57605113259075</v>
      </c>
    </row>
    <row r="6517" spans="3:17" x14ac:dyDescent="0.3">
      <c r="C6517" s="24">
        <f ca="1">RANDBETWEEN(ranges!C$2*1000,ranges!C$3*1000)/1000</f>
        <v>865.99300000000005</v>
      </c>
      <c r="D6517" s="25">
        <v>6.7999999999999999E-5</v>
      </c>
      <c r="E6517" s="8">
        <f ca="1">'[2]Q_GEV(random)_StrongPt'!$D6517</f>
        <v>6977.7837738951112</v>
      </c>
      <c r="F6517" s="17">
        <f ca="1">RANDBETWEEN(ranges!F$2*1000,ranges!F$3*1000)/1000</f>
        <v>9.1999999999999998E-2</v>
      </c>
      <c r="G6517" s="3">
        <f t="shared" ca="1" si="834"/>
        <v>8.0575521671596775</v>
      </c>
      <c r="H6517" s="4">
        <f t="shared" ca="1" si="835"/>
        <v>13.082668388672378</v>
      </c>
      <c r="I6517" s="4">
        <f t="shared" ca="1" si="836"/>
        <v>781.20274453286561</v>
      </c>
      <c r="J6517" s="17">
        <f ca="1">RANDBETWEEN(ranges!J$2*1000,ranges!J$3*1000)/1000</f>
        <v>0.72699999999999998</v>
      </c>
      <c r="K6517" s="17">
        <f ca="1">RANDBETWEEN(ranges!K$2*1000,ranges!K$3*1000)/1000</f>
        <v>0.92800000000000005</v>
      </c>
      <c r="L6517">
        <f t="shared" ca="1" si="837"/>
        <v>271.31489559322478</v>
      </c>
      <c r="M6517">
        <f t="shared" ca="1" si="838"/>
        <v>15.977062425803521</v>
      </c>
      <c r="N6517" s="4">
        <f t="shared" ca="1" si="839"/>
        <v>3.1460804751425462</v>
      </c>
      <c r="O6517" s="4"/>
      <c r="P6517" s="1">
        <f t="shared" si="840"/>
        <v>118.179361</v>
      </c>
      <c r="Q6517" s="1">
        <f t="shared" ca="1" si="841"/>
        <v>134.15642342580352</v>
      </c>
    </row>
    <row r="6518" spans="3:17" x14ac:dyDescent="0.3">
      <c r="C6518" s="24">
        <f ca="1">RANDBETWEEN(ranges!C$2*1000,ranges!C$3*1000)/1000</f>
        <v>880.39400000000001</v>
      </c>
      <c r="D6518" s="25">
        <v>6.7999999999999999E-5</v>
      </c>
      <c r="E6518" s="8">
        <f ca="1">'[2]Q_GEV(random)_StrongPt'!$D6518</f>
        <v>6967.1753603834204</v>
      </c>
      <c r="F6518" s="17">
        <f ca="1">RANDBETWEEN(ranges!F$2*1000,ranges!F$3*1000)/1000</f>
        <v>0.107</v>
      </c>
      <c r="G6518" s="3">
        <f t="shared" ca="1" si="834"/>
        <v>7.9137015476973041</v>
      </c>
      <c r="H6518" s="4">
        <f t="shared" ca="1" si="835"/>
        <v>13.593960734178998</v>
      </c>
      <c r="I6518" s="4">
        <f t="shared" ca="1" si="836"/>
        <v>759.25109837022399</v>
      </c>
      <c r="J6518" s="17">
        <f ca="1">RANDBETWEEN(ranges!J$2*1000,ranges!J$3*1000)/1000</f>
        <v>0.79300000000000004</v>
      </c>
      <c r="K6518" s="17">
        <f ca="1">RANDBETWEEN(ranges!K$2*1000,ranges!K$3*1000)/1000</f>
        <v>0.91</v>
      </c>
      <c r="L6518">
        <f t="shared" ca="1" si="837"/>
        <v>273.79297036745334</v>
      </c>
      <c r="M6518">
        <f t="shared" ca="1" si="838"/>
        <v>16.391106808050491</v>
      </c>
      <c r="N6518" s="4">
        <f t="shared" ca="1" si="839"/>
        <v>3.0403761672516234</v>
      </c>
      <c r="O6518" s="4"/>
      <c r="P6518" s="1">
        <f t="shared" si="840"/>
        <v>118.179361</v>
      </c>
      <c r="Q6518" s="1">
        <f t="shared" ca="1" si="841"/>
        <v>134.57046780805049</v>
      </c>
    </row>
    <row r="6519" spans="3:17" x14ac:dyDescent="0.3">
      <c r="C6519" s="24">
        <f ca="1">RANDBETWEEN(ranges!C$2*1000,ranges!C$3*1000)/1000</f>
        <v>718.96500000000003</v>
      </c>
      <c r="D6519" s="25">
        <v>6.7999999999999999E-5</v>
      </c>
      <c r="E6519" s="8">
        <f ca="1">'[2]Q_GEV(random)_StrongPt'!$D6519</f>
        <v>5413.9205025881938</v>
      </c>
      <c r="F6519" s="17">
        <f ca="1">RANDBETWEEN(ranges!F$2*1000,ranges!F$3*1000)/1000</f>
        <v>0.11</v>
      </c>
      <c r="G6519" s="3">
        <f t="shared" ca="1" si="834"/>
        <v>7.5301586344094549</v>
      </c>
      <c r="H6519" s="4">
        <f t="shared" ca="1" si="835"/>
        <v>13.272883593155921</v>
      </c>
      <c r="I6519" s="4">
        <f t="shared" ca="1" si="836"/>
        <v>899.43764230815304</v>
      </c>
      <c r="J6519" s="17">
        <f ca="1">RANDBETWEEN(ranges!J$2*1000,ranges!J$3*1000)/1000</f>
        <v>0.72399999999999998</v>
      </c>
      <c r="K6519" s="17">
        <f ca="1">RANDBETWEEN(ranges!K$2*1000,ranges!K$3*1000)/1000</f>
        <v>0.94599999999999995</v>
      </c>
      <c r="L6519">
        <f t="shared" ca="1" si="837"/>
        <v>325.39147605426791</v>
      </c>
      <c r="M6519">
        <f t="shared" ca="1" si="838"/>
        <v>15.908265615532258</v>
      </c>
      <c r="N6519" s="4">
        <f t="shared" ca="1" si="839"/>
        <v>2.8645456764960184</v>
      </c>
      <c r="O6519" s="4"/>
      <c r="P6519" s="1">
        <f t="shared" si="840"/>
        <v>118.179361</v>
      </c>
      <c r="Q6519" s="1">
        <f t="shared" ca="1" si="841"/>
        <v>134.08762661553226</v>
      </c>
    </row>
    <row r="6520" spans="3:17" x14ac:dyDescent="0.3">
      <c r="C6520" s="24">
        <f ca="1">RANDBETWEEN(ranges!C$2*1000,ranges!C$3*1000)/1000</f>
        <v>857.37400000000002</v>
      </c>
      <c r="D6520" s="25">
        <v>6.7999999999999999E-5</v>
      </c>
      <c r="E6520" s="8">
        <f ca="1">'[2]Q_GEV(random)_StrongPt'!$D6520</f>
        <v>5787.517907332096</v>
      </c>
      <c r="F6520" s="17">
        <f ca="1">RANDBETWEEN(ranges!F$2*1000,ranges!F$3*1000)/1000</f>
        <v>9.6000000000000002E-2</v>
      </c>
      <c r="G6520" s="3">
        <f t="shared" ca="1" si="834"/>
        <v>6.7502838986627722</v>
      </c>
      <c r="H6520" s="4">
        <f t="shared" ca="1" si="835"/>
        <v>11.792432803921164</v>
      </c>
      <c r="I6520" s="4">
        <f t="shared" ca="1" si="836"/>
        <v>701.21916015896556</v>
      </c>
      <c r="J6520" s="17">
        <f ca="1">RANDBETWEEN(ranges!J$2*1000,ranges!J$3*1000)/1000</f>
        <v>0.74099999999999999</v>
      </c>
      <c r="K6520" s="17">
        <f ca="1">RANDBETWEEN(ranges!K$2*1000,ranges!K$3*1000)/1000</f>
        <v>0.92400000000000004</v>
      </c>
      <c r="L6520">
        <f t="shared" ca="1" si="837"/>
        <v>248.9790220398408</v>
      </c>
      <c r="M6520">
        <f t="shared" ca="1" si="838"/>
        <v>14.51583352288228</v>
      </c>
      <c r="N6520" s="4">
        <f t="shared" ca="1" si="839"/>
        <v>2.9602181727838217</v>
      </c>
      <c r="O6520" s="4"/>
      <c r="P6520" s="1">
        <f t="shared" si="840"/>
        <v>118.179361</v>
      </c>
      <c r="Q6520" s="1">
        <f t="shared" ca="1" si="841"/>
        <v>132.69519452288228</v>
      </c>
    </row>
    <row r="6521" spans="3:17" x14ac:dyDescent="0.3">
      <c r="C6521" s="24">
        <f ca="1">RANDBETWEEN(ranges!C$2*1000,ranges!C$3*1000)/1000</f>
        <v>805.42700000000002</v>
      </c>
      <c r="D6521" s="25">
        <v>6.7999999999999999E-5</v>
      </c>
      <c r="E6521" s="8">
        <f ca="1">'[2]Q_GEV(random)_StrongPt'!$D6521</f>
        <v>8397.4864086574162</v>
      </c>
      <c r="F6521" s="17">
        <f ca="1">RANDBETWEEN(ranges!F$2*1000,ranges!F$3*1000)/1000</f>
        <v>9.0999999999999998E-2</v>
      </c>
      <c r="G6521" s="3">
        <f t="shared" ca="1" si="834"/>
        <v>10.426129753109116</v>
      </c>
      <c r="H6521" s="4">
        <f t="shared" ca="1" si="835"/>
        <v>15.478451876901191</v>
      </c>
      <c r="I6521" s="4">
        <f t="shared" ca="1" si="836"/>
        <v>997.3906456046426</v>
      </c>
      <c r="J6521" s="17">
        <f ca="1">RANDBETWEEN(ranges!J$2*1000,ranges!J$3*1000)/1000</f>
        <v>0.66600000000000004</v>
      </c>
      <c r="K6521" s="17">
        <f ca="1">RANDBETWEEN(ranges!K$2*1000,ranges!K$3*1000)/1000</f>
        <v>0.94199999999999995</v>
      </c>
      <c r="L6521">
        <f t="shared" ca="1" si="837"/>
        <v>340.0729838960043</v>
      </c>
      <c r="M6521">
        <f t="shared" ca="1" si="838"/>
        <v>18.62546949762768</v>
      </c>
      <c r="N6521" s="4">
        <f t="shared" ca="1" si="839"/>
        <v>3.4206713268766182</v>
      </c>
      <c r="O6521" s="4"/>
      <c r="P6521" s="1">
        <f t="shared" si="840"/>
        <v>118.179361</v>
      </c>
      <c r="Q6521" s="1">
        <f t="shared" ca="1" si="841"/>
        <v>136.80483049762768</v>
      </c>
    </row>
    <row r="6522" spans="3:17" x14ac:dyDescent="0.3">
      <c r="C6522" s="24">
        <f ca="1">RANDBETWEEN(ranges!C$2*1000,ranges!C$3*1000)/1000</f>
        <v>868.779</v>
      </c>
      <c r="D6522" s="25">
        <v>6.7999999999999999E-5</v>
      </c>
      <c r="E6522" s="8">
        <f ca="1">'[2]Q_GEV(random)_StrongPt'!$D6522</f>
        <v>8027.0101263404422</v>
      </c>
      <c r="F6522" s="17">
        <f ca="1">RANDBETWEEN(ranges!F$2*1000,ranges!F$3*1000)/1000</f>
        <v>0.109</v>
      </c>
      <c r="G6522" s="3">
        <f t="shared" ca="1" si="834"/>
        <v>9.2394154627821834</v>
      </c>
      <c r="H6522" s="4">
        <f t="shared" ca="1" si="835"/>
        <v>15.165968059257388</v>
      </c>
      <c r="I6522" s="4">
        <f t="shared" ca="1" si="836"/>
        <v>853.09305700159894</v>
      </c>
      <c r="J6522" s="17">
        <f ca="1">RANDBETWEEN(ranges!J$2*1000,ranges!J$3*1000)/1000</f>
        <v>0.79</v>
      </c>
      <c r="K6522" s="17">
        <f ca="1">RANDBETWEEN(ranges!K$2*1000,ranges!K$3*1000)/1000</f>
        <v>0.82199999999999995</v>
      </c>
      <c r="L6522">
        <f t="shared" ca="1" si="837"/>
        <v>303.94832786767574</v>
      </c>
      <c r="M6522">
        <f t="shared" ca="1" si="838"/>
        <v>17.956346854885499</v>
      </c>
      <c r="N6522" s="4">
        <f t="shared" ca="1" si="839"/>
        <v>3.0330204300305557</v>
      </c>
      <c r="O6522" s="4"/>
      <c r="P6522" s="1">
        <f t="shared" si="840"/>
        <v>118.179361</v>
      </c>
      <c r="Q6522" s="1">
        <f t="shared" ca="1" si="841"/>
        <v>136.13570785488551</v>
      </c>
    </row>
    <row r="6523" spans="3:17" x14ac:dyDescent="0.3">
      <c r="C6523" s="24">
        <f ca="1">RANDBETWEEN(ranges!C$2*1000,ranges!C$3*1000)/1000</f>
        <v>877.82299999999998</v>
      </c>
      <c r="D6523" s="25">
        <v>6.7999999999999999E-5</v>
      </c>
      <c r="E6523" s="8">
        <f ca="1">'[2]Q_GEV(random)_StrongPt'!$D6523</f>
        <v>4511.892090217324</v>
      </c>
      <c r="F6523" s="17">
        <f ca="1">RANDBETWEEN(ranges!F$2*1000,ranges!F$3*1000)/1000</f>
        <v>0.1</v>
      </c>
      <c r="G6523" s="3">
        <f t="shared" ca="1" si="834"/>
        <v>5.1398654286995491</v>
      </c>
      <c r="H6523" s="4">
        <f t="shared" ca="1" si="835"/>
        <v>9.9678036057657788</v>
      </c>
      <c r="I6523" s="4">
        <f t="shared" ca="1" si="836"/>
        <v>571.08874511338684</v>
      </c>
      <c r="J6523" s="17">
        <f ca="1">RANDBETWEEN(ranges!J$2*1000,ranges!J$3*1000)/1000</f>
        <v>0.8</v>
      </c>
      <c r="K6523" s="17">
        <f ca="1">RANDBETWEEN(ranges!K$2*1000,ranges!K$3*1000)/1000</f>
        <v>0.86699999999999999</v>
      </c>
      <c r="L6523">
        <f t="shared" ca="1" si="837"/>
        <v>207.29796915483129</v>
      </c>
      <c r="M6523">
        <f t="shared" ca="1" si="838"/>
        <v>12.3740229120633</v>
      </c>
      <c r="N6523" s="4">
        <f t="shared" ca="1" si="839"/>
        <v>2.6154557677146966</v>
      </c>
      <c r="O6523" s="4"/>
      <c r="P6523" s="1">
        <f t="shared" si="840"/>
        <v>118.179361</v>
      </c>
      <c r="Q6523" s="1">
        <f t="shared" ca="1" si="841"/>
        <v>130.55338391206331</v>
      </c>
    </row>
    <row r="6524" spans="3:17" x14ac:dyDescent="0.3">
      <c r="C6524" s="24">
        <f ca="1">RANDBETWEEN(ranges!C$2*1000,ranges!C$3*1000)/1000</f>
        <v>715.27300000000002</v>
      </c>
      <c r="D6524" s="25">
        <v>6.7999999999999999E-5</v>
      </c>
      <c r="E6524" s="8">
        <f ca="1">'[2]Q_GEV(random)_StrongPt'!$D6524</f>
        <v>5711.6141997243631</v>
      </c>
      <c r="F6524" s="17">
        <f ca="1">RANDBETWEEN(ranges!F$2*1000,ranges!F$3*1000)/1000</f>
        <v>9.7000000000000003E-2</v>
      </c>
      <c r="G6524" s="3">
        <f t="shared" ca="1" si="834"/>
        <v>7.9852227047915454</v>
      </c>
      <c r="H6524" s="4">
        <f t="shared" ca="1" si="835"/>
        <v>13.235699757735153</v>
      </c>
      <c r="I6524" s="4">
        <f t="shared" ca="1" si="836"/>
        <v>940.14660389462665</v>
      </c>
      <c r="J6524" s="17">
        <f ca="1">RANDBETWEEN(ranges!J$2*1000,ranges!J$3*1000)/1000</f>
        <v>0.78800000000000003</v>
      </c>
      <c r="K6524" s="17">
        <f ca="1">RANDBETWEEN(ranges!K$2*1000,ranges!K$3*1000)/1000</f>
        <v>0.99</v>
      </c>
      <c r="L6524">
        <f t="shared" ca="1" si="837"/>
        <v>324.45964606958682</v>
      </c>
      <c r="M6524">
        <f t="shared" ca="1" si="838"/>
        <v>15.781251260772947</v>
      </c>
      <c r="N6524" s="4">
        <f t="shared" ca="1" si="839"/>
        <v>2.7669038076497761</v>
      </c>
      <c r="O6524" s="4"/>
      <c r="P6524" s="1">
        <f t="shared" si="840"/>
        <v>118.179361</v>
      </c>
      <c r="Q6524" s="1">
        <f t="shared" ca="1" si="841"/>
        <v>133.96061226077296</v>
      </c>
    </row>
    <row r="6525" spans="3:17" x14ac:dyDescent="0.3">
      <c r="C6525" s="24">
        <f ca="1">RANDBETWEEN(ranges!C$2*1000,ranges!C$3*1000)/1000</f>
        <v>828.55799999999999</v>
      </c>
      <c r="D6525" s="25">
        <v>6.7999999999999999E-5</v>
      </c>
      <c r="E6525" s="8">
        <f ca="1">'[2]Q_GEV(random)_StrongPt'!$D6525</f>
        <v>5000.5378263253842</v>
      </c>
      <c r="F6525" s="17">
        <f ca="1">RANDBETWEEN(ranges!F$2*1000,ranges!F$3*1000)/1000</f>
        <v>9.7000000000000003E-2</v>
      </c>
      <c r="G6525" s="3">
        <f t="shared" ca="1" si="834"/>
        <v>6.0352296717011775</v>
      </c>
      <c r="H6525" s="4">
        <f t="shared" ca="1" si="835"/>
        <v>10.98208378968447</v>
      </c>
      <c r="I6525" s="4">
        <f t="shared" ca="1" si="836"/>
        <v>673.41431531139358</v>
      </c>
      <c r="J6525" s="17">
        <f ca="1">RANDBETWEEN(ranges!J$2*1000,ranges!J$3*1000)/1000</f>
        <v>0.75800000000000001</v>
      </c>
      <c r="K6525" s="17">
        <f ca="1">RANDBETWEEN(ranges!K$2*1000,ranges!K$3*1000)/1000</f>
        <v>0.88700000000000001</v>
      </c>
      <c r="L6525">
        <f t="shared" ca="1" si="837"/>
        <v>239.58865098279168</v>
      </c>
      <c r="M6525">
        <f t="shared" ca="1" si="838"/>
        <v>13.498890356707994</v>
      </c>
      <c r="N6525" s="4">
        <f t="shared" ca="1" si="839"/>
        <v>2.7356593119820913</v>
      </c>
      <c r="O6525" s="4"/>
      <c r="P6525" s="1">
        <f t="shared" si="840"/>
        <v>118.179361</v>
      </c>
      <c r="Q6525" s="1">
        <f t="shared" ca="1" si="841"/>
        <v>131.67825135670799</v>
      </c>
    </row>
    <row r="6526" spans="3:17" x14ac:dyDescent="0.3">
      <c r="C6526" s="24">
        <f ca="1">RANDBETWEEN(ranges!C$2*1000,ranges!C$3*1000)/1000</f>
        <v>860.37599999999998</v>
      </c>
      <c r="D6526" s="25">
        <v>6.7999999999999999E-5</v>
      </c>
      <c r="E6526" s="8">
        <f ca="1">'[2]Q_GEV(random)_StrongPt'!$D6526</f>
        <v>5612.908438728251</v>
      </c>
      <c r="F6526" s="17">
        <f ca="1">RANDBETWEEN(ranges!F$2*1000,ranges!F$3*1000)/1000</f>
        <v>0.105</v>
      </c>
      <c r="G6526" s="3">
        <f t="shared" ca="1" si="834"/>
        <v>6.5237854597620704</v>
      </c>
      <c r="H6526" s="4">
        <f t="shared" ca="1" si="835"/>
        <v>11.876665370056015</v>
      </c>
      <c r="I6526" s="4">
        <f t="shared" ca="1" si="836"/>
        <v>683.05270821513955</v>
      </c>
      <c r="J6526" s="17">
        <f ca="1">RANDBETWEEN(ranges!J$2*1000,ranges!J$3*1000)/1000</f>
        <v>0.66900000000000004</v>
      </c>
      <c r="K6526" s="17">
        <f ca="1">RANDBETWEEN(ranges!K$2*1000,ranges!K$3*1000)/1000</f>
        <v>0.86299999999999999</v>
      </c>
      <c r="L6526">
        <f t="shared" ca="1" si="837"/>
        <v>251.42886045588409</v>
      </c>
      <c r="M6526">
        <f t="shared" ca="1" si="838"/>
        <v>14.709988292564237</v>
      </c>
      <c r="N6526" s="4">
        <f t="shared" ca="1" si="839"/>
        <v>3.0796988288132843</v>
      </c>
      <c r="O6526" s="4"/>
      <c r="P6526" s="1">
        <f t="shared" si="840"/>
        <v>118.179361</v>
      </c>
      <c r="Q6526" s="1">
        <f t="shared" ca="1" si="841"/>
        <v>132.88934929256425</v>
      </c>
    </row>
    <row r="6527" spans="3:17" x14ac:dyDescent="0.3">
      <c r="C6527" s="24">
        <f ca="1">RANDBETWEEN(ranges!C$2*1000,ranges!C$3*1000)/1000</f>
        <v>813.98500000000001</v>
      </c>
      <c r="D6527" s="25">
        <v>6.7999999999999999E-5</v>
      </c>
      <c r="E6527" s="8">
        <f ca="1">'[2]Q_GEV(random)_StrongPt'!$D6527</f>
        <v>5662.6822735398191</v>
      </c>
      <c r="F6527" s="17">
        <f ca="1">RANDBETWEEN(ranges!F$2*1000,ranges!F$3*1000)/1000</f>
        <v>9.4E-2</v>
      </c>
      <c r="G6527" s="3">
        <f t="shared" ca="1" si="834"/>
        <v>6.9567403251163338</v>
      </c>
      <c r="H6527" s="4">
        <f t="shared" ca="1" si="835"/>
        <v>11.947529730309203</v>
      </c>
      <c r="I6527" s="4">
        <f t="shared" ca="1" si="836"/>
        <v>753.58142426678307</v>
      </c>
      <c r="J6527" s="17">
        <f ca="1">RANDBETWEEN(ranges!J$2*1000,ranges!J$3*1000)/1000</f>
        <v>0.66700000000000004</v>
      </c>
      <c r="K6527" s="17">
        <f ca="1">RANDBETWEEN(ranges!K$2*1000,ranges!K$3*1000)/1000</f>
        <v>0.872</v>
      </c>
      <c r="L6527">
        <f t="shared" ca="1" si="837"/>
        <v>265.7575419934966</v>
      </c>
      <c r="M6527">
        <f t="shared" ca="1" si="838"/>
        <v>14.709940391731189</v>
      </c>
      <c r="N6527" s="4">
        <f t="shared" ca="1" si="839"/>
        <v>3.0026202841543332</v>
      </c>
      <c r="O6527" s="4"/>
      <c r="P6527" s="1">
        <f t="shared" si="840"/>
        <v>118.179361</v>
      </c>
      <c r="Q6527" s="1">
        <f t="shared" ca="1" si="841"/>
        <v>132.88930139173118</v>
      </c>
    </row>
    <row r="6528" spans="3:17" x14ac:dyDescent="0.3">
      <c r="C6528" s="24">
        <f ca="1">RANDBETWEEN(ranges!C$2*1000,ranges!C$3*1000)/1000</f>
        <v>757.08399999999995</v>
      </c>
      <c r="D6528" s="25">
        <v>6.7999999999999999E-5</v>
      </c>
      <c r="E6528" s="8">
        <f ca="1">'[2]Q_GEV(random)_StrongPt'!$D6528</f>
        <v>5010.2164984759311</v>
      </c>
      <c r="F6528" s="17">
        <f ca="1">RANDBETWEEN(ranges!F$2*1000,ranges!F$3*1000)/1000</f>
        <v>9.9000000000000005E-2</v>
      </c>
      <c r="G6528" s="3">
        <f t="shared" ca="1" si="834"/>
        <v>6.6177815123235089</v>
      </c>
      <c r="H6528" s="4">
        <f t="shared" ca="1" si="835"/>
        <v>11.757590264628172</v>
      </c>
      <c r="I6528" s="4">
        <f t="shared" ca="1" si="836"/>
        <v>783.68272413064165</v>
      </c>
      <c r="J6528" s="17">
        <f ca="1">RANDBETWEEN(ranges!J$2*1000,ranges!J$3*1000)/1000</f>
        <v>0.65400000000000003</v>
      </c>
      <c r="K6528" s="17">
        <f ca="1">RANDBETWEEN(ranges!K$2*1000,ranges!K$3*1000)/1000</f>
        <v>0.95899999999999996</v>
      </c>
      <c r="L6528">
        <f t="shared" ca="1" si="837"/>
        <v>282.03099167308096</v>
      </c>
      <c r="M6528">
        <f t="shared" ca="1" si="838"/>
        <v>14.519438288387951</v>
      </c>
      <c r="N6528" s="4">
        <f t="shared" ca="1" si="839"/>
        <v>3.00200872147802</v>
      </c>
      <c r="O6528" s="4"/>
      <c r="P6528" s="1">
        <f t="shared" si="840"/>
        <v>118.179361</v>
      </c>
      <c r="Q6528" s="1">
        <f t="shared" ca="1" si="841"/>
        <v>132.69879928838796</v>
      </c>
    </row>
    <row r="6529" spans="3:17" x14ac:dyDescent="0.3">
      <c r="C6529" s="24">
        <f ca="1">RANDBETWEEN(ranges!C$2*1000,ranges!C$3*1000)/1000</f>
        <v>803.86500000000001</v>
      </c>
      <c r="D6529" s="25">
        <v>6.7999999999999999E-5</v>
      </c>
      <c r="E6529" s="8">
        <f ca="1">'[2]Q_GEV(random)_StrongPt'!$D6529</f>
        <v>6605.9602560107332</v>
      </c>
      <c r="F6529" s="17">
        <f ca="1">RANDBETWEEN(ranges!F$2*1000,ranges!F$3*1000)/1000</f>
        <v>0.106</v>
      </c>
      <c r="G6529" s="3">
        <f t="shared" ca="1" si="834"/>
        <v>8.2177483234258659</v>
      </c>
      <c r="H6529" s="4">
        <f t="shared" ca="1" si="835"/>
        <v>13.896395085002963</v>
      </c>
      <c r="I6529" s="4">
        <f t="shared" ca="1" si="836"/>
        <v>852.69718424886935</v>
      </c>
      <c r="J6529" s="17">
        <f ca="1">RANDBETWEEN(ranges!J$2*1000,ranges!J$3*1000)/1000</f>
        <v>0.66200000000000003</v>
      </c>
      <c r="K6529" s="17">
        <f ca="1">RANDBETWEEN(ranges!K$2*1000,ranges!K$3*1000)/1000</f>
        <v>0.84499999999999997</v>
      </c>
      <c r="L6529">
        <f t="shared" ca="1" si="837"/>
        <v>307.06734741327006</v>
      </c>
      <c r="M6529">
        <f t="shared" ca="1" si="838"/>
        <v>16.785167139529047</v>
      </c>
      <c r="N6529" s="4">
        <f t="shared" ca="1" si="839"/>
        <v>3.1399696244848743</v>
      </c>
      <c r="O6529" s="4"/>
      <c r="P6529" s="1">
        <f t="shared" si="840"/>
        <v>118.179361</v>
      </c>
      <c r="Q6529" s="1">
        <f t="shared" ca="1" si="841"/>
        <v>134.96452813952905</v>
      </c>
    </row>
    <row r="6530" spans="3:17" x14ac:dyDescent="0.3">
      <c r="C6530" s="24">
        <f ca="1">RANDBETWEEN(ranges!C$2*1000,ranges!C$3*1000)/1000</f>
        <v>832.14700000000005</v>
      </c>
      <c r="D6530" s="25">
        <v>6.7999999999999999E-5</v>
      </c>
      <c r="E6530" s="8">
        <f ca="1">'[2]Q_GEV(random)_StrongPt'!$D6530</f>
        <v>5986.7427285700696</v>
      </c>
      <c r="F6530" s="17">
        <f ca="1">RANDBETWEEN(ranges!F$2*1000,ranges!F$3*1000)/1000</f>
        <v>9.4E-2</v>
      </c>
      <c r="G6530" s="3">
        <f t="shared" ca="1" si="834"/>
        <v>7.1943331269235715</v>
      </c>
      <c r="H6530" s="4">
        <f t="shared" ca="1" si="835"/>
        <v>12.218032812295453</v>
      </c>
      <c r="I6530" s="4">
        <f t="shared" ca="1" si="836"/>
        <v>753.82355143144218</v>
      </c>
      <c r="J6530" s="17">
        <f ca="1">RANDBETWEEN(ranges!J$2*1000,ranges!J$3*1000)/1000</f>
        <v>0.71599999999999997</v>
      </c>
      <c r="K6530" s="17">
        <f ca="1">RANDBETWEEN(ranges!K$2*1000,ranges!K$3*1000)/1000</f>
        <v>0.92600000000000005</v>
      </c>
      <c r="L6530">
        <f t="shared" ca="1" si="837"/>
        <v>264.91080396122754</v>
      </c>
      <c r="M6530">
        <f t="shared" ca="1" si="838"/>
        <v>14.990241693306805</v>
      </c>
      <c r="N6530" s="4">
        <f t="shared" ca="1" si="839"/>
        <v>3.0132705228384258</v>
      </c>
      <c r="O6530" s="4"/>
      <c r="P6530" s="1">
        <f t="shared" si="840"/>
        <v>118.179361</v>
      </c>
      <c r="Q6530" s="1">
        <f t="shared" ca="1" si="841"/>
        <v>133.16960269330681</v>
      </c>
    </row>
    <row r="6531" spans="3:17" x14ac:dyDescent="0.3">
      <c r="C6531" s="24">
        <f ca="1">RANDBETWEEN(ranges!C$2*1000,ranges!C$3*1000)/1000</f>
        <v>832.226</v>
      </c>
      <c r="D6531" s="25">
        <v>6.7999999999999999E-5</v>
      </c>
      <c r="E6531" s="8">
        <f ca="1">'[2]Q_GEV(random)_StrongPt'!$D6531</f>
        <v>6029.6536431292134</v>
      </c>
      <c r="F6531" s="17">
        <f ca="1">RANDBETWEEN(ranges!F$2*1000,ranges!F$3*1000)/1000</f>
        <v>0.108</v>
      </c>
      <c r="G6531" s="3">
        <f t="shared" ca="1" si="834"/>
        <v>7.2452118092071309</v>
      </c>
      <c r="H6531" s="4">
        <f t="shared" ca="1" si="835"/>
        <v>12.857018917953731</v>
      </c>
      <c r="I6531" s="4">
        <f t="shared" ca="1" si="836"/>
        <v>757.30153274457746</v>
      </c>
      <c r="J6531" s="17">
        <f ca="1">RANDBETWEEN(ranges!J$2*1000,ranges!J$3*1000)/1000</f>
        <v>0.63600000000000001</v>
      </c>
      <c r="K6531" s="17">
        <f ca="1">RANDBETWEEN(ranges!K$2*1000,ranges!K$3*1000)/1000</f>
        <v>0.89700000000000002</v>
      </c>
      <c r="L6531">
        <f t="shared" ca="1" si="837"/>
        <v>280.19559732310222</v>
      </c>
      <c r="M6531">
        <f t="shared" ca="1" si="838"/>
        <v>15.856652160091492</v>
      </c>
      <c r="N6531" s="4">
        <f t="shared" ca="1" si="839"/>
        <v>3.2604709153671321</v>
      </c>
      <c r="O6531" s="4"/>
      <c r="P6531" s="1">
        <f t="shared" si="840"/>
        <v>118.179361</v>
      </c>
      <c r="Q6531" s="1">
        <f t="shared" ca="1" si="841"/>
        <v>134.0360131600915</v>
      </c>
    </row>
    <row r="6532" spans="3:17" x14ac:dyDescent="0.3">
      <c r="C6532" s="24">
        <f ca="1">RANDBETWEEN(ranges!C$2*1000,ranges!C$3*1000)/1000</f>
        <v>839.423</v>
      </c>
      <c r="D6532" s="25">
        <v>6.7999999999999999E-5</v>
      </c>
      <c r="E6532" s="8">
        <f ca="1">'[2]Q_GEV(random)_StrongPt'!$D6532</f>
        <v>4857.7407356122503</v>
      </c>
      <c r="F6532" s="17">
        <f ca="1">RANDBETWEEN(ranges!F$2*1000,ranges!F$3*1000)/1000</f>
        <v>0.10299999999999999</v>
      </c>
      <c r="G6532" s="3">
        <f t="shared" ca="1" si="834"/>
        <v>5.786999802974484</v>
      </c>
      <c r="H6532" s="4">
        <f t="shared" ca="1" si="835"/>
        <v>10.894643581014064</v>
      </c>
      <c r="I6532" s="4">
        <f t="shared" ca="1" si="836"/>
        <v>646.34466989642317</v>
      </c>
      <c r="J6532" s="17">
        <f ca="1">RANDBETWEEN(ranges!J$2*1000,ranges!J$3*1000)/1000</f>
        <v>0.66500000000000004</v>
      </c>
      <c r="K6532" s="17">
        <f ca="1">RANDBETWEEN(ranges!K$2*1000,ranges!K$3*1000)/1000</f>
        <v>0.89500000000000002</v>
      </c>
      <c r="L6532">
        <f t="shared" ca="1" si="837"/>
        <v>238.99069251793702</v>
      </c>
      <c r="M6532">
        <f t="shared" ca="1" si="838"/>
        <v>13.641771317812928</v>
      </c>
      <c r="N6532" s="4">
        <f t="shared" ca="1" si="839"/>
        <v>2.9860084095639832</v>
      </c>
      <c r="O6532" s="4"/>
      <c r="P6532" s="1">
        <f t="shared" si="840"/>
        <v>118.179361</v>
      </c>
      <c r="Q6532" s="1">
        <f t="shared" ca="1" si="841"/>
        <v>131.82113231781292</v>
      </c>
    </row>
    <row r="6533" spans="3:17" x14ac:dyDescent="0.3">
      <c r="C6533" s="24">
        <f ca="1">RANDBETWEEN(ranges!C$2*1000,ranges!C$3*1000)/1000</f>
        <v>752.625</v>
      </c>
      <c r="D6533" s="25">
        <v>6.7999999999999999E-5</v>
      </c>
      <c r="E6533" s="8">
        <f ca="1">'[2]Q_GEV(random)_StrongPt'!$D6533</f>
        <v>3809.882656459079</v>
      </c>
      <c r="F6533" s="17">
        <f ca="1">RANDBETWEEN(ranges!F$2*1000,ranges!F$3*1000)/1000</f>
        <v>9.4E-2</v>
      </c>
      <c r="G6533" s="3">
        <f t="shared" ca="1" si="834"/>
        <v>5.0621261005933622</v>
      </c>
      <c r="H6533" s="4">
        <f t="shared" ca="1" si="835"/>
        <v>9.6656166035927225</v>
      </c>
      <c r="I6533" s="4">
        <f t="shared" ca="1" si="836"/>
        <v>659.35513189309643</v>
      </c>
      <c r="J6533" s="17">
        <f ca="1">RANDBETWEEN(ranges!J$2*1000,ranges!J$3*1000)/1000</f>
        <v>0.70399999999999996</v>
      </c>
      <c r="K6533" s="17">
        <f ca="1">RANDBETWEEN(ranges!K$2*1000,ranges!K$3*1000)/1000</f>
        <v>0.89200000000000002</v>
      </c>
      <c r="L6533">
        <f t="shared" ca="1" si="837"/>
        <v>235.09561383186889</v>
      </c>
      <c r="M6533">
        <f t="shared" ca="1" si="838"/>
        <v>12.031840872494302</v>
      </c>
      <c r="N6533" s="4">
        <f t="shared" ca="1" si="839"/>
        <v>2.5719829009799771</v>
      </c>
      <c r="O6533" s="4"/>
      <c r="P6533" s="1">
        <f t="shared" si="840"/>
        <v>118.179361</v>
      </c>
      <c r="Q6533" s="1">
        <f t="shared" ca="1" si="841"/>
        <v>130.21120187249431</v>
      </c>
    </row>
    <row r="6534" spans="3:17" x14ac:dyDescent="0.3">
      <c r="C6534" s="24">
        <f ca="1">RANDBETWEEN(ranges!C$2*1000,ranges!C$3*1000)/1000</f>
        <v>734.22799999999995</v>
      </c>
      <c r="D6534" s="25">
        <v>6.7999999999999999E-5</v>
      </c>
      <c r="E6534" s="8">
        <f ca="1">'[2]Q_GEV(random)_StrongPt'!$D6534</f>
        <v>6415.7801018888367</v>
      </c>
      <c r="F6534" s="17">
        <f ca="1">RANDBETWEEN(ranges!F$2*1000,ranges!F$3*1000)/1000</f>
        <v>9.4E-2</v>
      </c>
      <c r="G6534" s="3">
        <f t="shared" ca="1" si="834"/>
        <v>8.7381305287851152</v>
      </c>
      <c r="H6534" s="4">
        <f t="shared" ca="1" si="835"/>
        <v>13.908702246873132</v>
      </c>
      <c r="I6534" s="4">
        <f t="shared" ca="1" si="836"/>
        <v>972.5773116280543</v>
      </c>
      <c r="J6534" s="17">
        <f ca="1">RANDBETWEEN(ranges!J$2*1000,ranges!J$3*1000)/1000</f>
        <v>0.62</v>
      </c>
      <c r="K6534" s="17">
        <f ca="1">RANDBETWEEN(ranges!K$2*1000,ranges!K$3*1000)/1000</f>
        <v>0.97099999999999997</v>
      </c>
      <c r="L6534">
        <f t="shared" ca="1" si="837"/>
        <v>338.9067092766835</v>
      </c>
      <c r="M6534">
        <f t="shared" ca="1" si="838"/>
        <v>16.920766083038451</v>
      </c>
      <c r="N6534" s="4">
        <f t="shared" ca="1" si="839"/>
        <v>3.2739824306144776</v>
      </c>
      <c r="O6534" s="4"/>
      <c r="P6534" s="1">
        <f t="shared" si="840"/>
        <v>118.179361</v>
      </c>
      <c r="Q6534" s="1">
        <f t="shared" ca="1" si="841"/>
        <v>135.10012708303844</v>
      </c>
    </row>
    <row r="6535" spans="3:17" x14ac:dyDescent="0.3">
      <c r="C6535" s="24">
        <f ca="1">RANDBETWEEN(ranges!C$2*1000,ranges!C$3*1000)/1000</f>
        <v>791.08900000000006</v>
      </c>
      <c r="D6535" s="25">
        <v>6.7999999999999999E-5</v>
      </c>
      <c r="E6535" s="8">
        <f ca="1">'[2]Q_GEV(random)_StrongPt'!$D6535</f>
        <v>6655.5178785537983</v>
      </c>
      <c r="F6535" s="17">
        <f ca="1">RANDBETWEEN(ranges!F$2*1000,ranges!F$3*1000)/1000</f>
        <v>0.09</v>
      </c>
      <c r="G6535" s="3">
        <f t="shared" ca="1" si="834"/>
        <v>8.4131088645573353</v>
      </c>
      <c r="H6535" s="4">
        <f t="shared" ca="1" si="835"/>
        <v>13.366472703140165</v>
      </c>
      <c r="I6535" s="4">
        <f t="shared" ca="1" si="836"/>
        <v>880.1466723333001</v>
      </c>
      <c r="J6535" s="17">
        <f ca="1">RANDBETWEEN(ranges!J$2*1000,ranges!J$3*1000)/1000</f>
        <v>0.77600000000000002</v>
      </c>
      <c r="K6535" s="17">
        <f ca="1">RANDBETWEEN(ranges!K$2*1000,ranges!K$3*1000)/1000</f>
        <v>0.91400000000000003</v>
      </c>
      <c r="L6535">
        <f t="shared" ca="1" si="837"/>
        <v>297.66746988999751</v>
      </c>
      <c r="M6535">
        <f t="shared" ca="1" si="838"/>
        <v>16.012739353970961</v>
      </c>
      <c r="N6535" s="4">
        <f t="shared" ca="1" si="839"/>
        <v>2.8763767943812999</v>
      </c>
      <c r="O6535" s="4"/>
      <c r="P6535" s="1">
        <f t="shared" si="840"/>
        <v>118.179361</v>
      </c>
      <c r="Q6535" s="1">
        <f t="shared" ca="1" si="841"/>
        <v>134.19210035397097</v>
      </c>
    </row>
    <row r="6536" spans="3:17" x14ac:dyDescent="0.3">
      <c r="C6536" s="24">
        <f ca="1">RANDBETWEEN(ranges!C$2*1000,ranges!C$3*1000)/1000</f>
        <v>778.00800000000004</v>
      </c>
      <c r="D6536" s="25">
        <v>6.7999999999999999E-5</v>
      </c>
      <c r="E6536" s="8">
        <f ca="1">'[2]Q_GEV(random)_StrongPt'!$D6536</f>
        <v>3713.8158176760153</v>
      </c>
      <c r="F6536" s="17">
        <f ca="1">RANDBETWEEN(ranges!F$2*1000,ranges!F$3*1000)/1000</f>
        <v>9.7000000000000003E-2</v>
      </c>
      <c r="G6536" s="3">
        <f t="shared" ca="1" si="834"/>
        <v>4.7734930973409204</v>
      </c>
      <c r="H6536" s="4">
        <f t="shared" ca="1" si="835"/>
        <v>9.3924685796872875</v>
      </c>
      <c r="I6536" s="4">
        <f t="shared" ca="1" si="836"/>
        <v>613.36105112005134</v>
      </c>
      <c r="J6536" s="17">
        <f ca="1">RANDBETWEEN(ranges!J$2*1000,ranges!J$3*1000)/1000</f>
        <v>0.64100000000000001</v>
      </c>
      <c r="K6536" s="17">
        <f ca="1">RANDBETWEEN(ranges!K$2*1000,ranges!K$3*1000)/1000</f>
        <v>0.871</v>
      </c>
      <c r="L6536">
        <f t="shared" ca="1" si="837"/>
        <v>224.89966903124596</v>
      </c>
      <c r="M6536">
        <f t="shared" ca="1" si="838"/>
        <v>11.89821443584899</v>
      </c>
      <c r="N6536" s="4">
        <f t="shared" ca="1" si="839"/>
        <v>2.7236368001757634</v>
      </c>
      <c r="O6536" s="4"/>
      <c r="P6536" s="1">
        <f t="shared" si="840"/>
        <v>118.179361</v>
      </c>
      <c r="Q6536" s="1">
        <f t="shared" ca="1" si="841"/>
        <v>130.07757543584898</v>
      </c>
    </row>
    <row r="6537" spans="3:17" x14ac:dyDescent="0.3">
      <c r="C6537" s="24">
        <f ca="1">RANDBETWEEN(ranges!C$2*1000,ranges!C$3*1000)/1000</f>
        <v>805.76700000000005</v>
      </c>
      <c r="D6537" s="25">
        <v>6.7999999999999999E-5</v>
      </c>
      <c r="E6537" s="8">
        <f ca="1">'[2]Q_GEV(random)_StrongPt'!$D6537</f>
        <v>4347.283714946062</v>
      </c>
      <c r="F6537" s="17">
        <f ca="1">RANDBETWEEN(ranges!F$2*1000,ranges!F$3*1000)/1000</f>
        <v>9.8000000000000004E-2</v>
      </c>
      <c r="G6537" s="3">
        <f t="shared" ca="1" si="834"/>
        <v>5.3952119098276077</v>
      </c>
      <c r="H6537" s="4">
        <f t="shared" ca="1" si="835"/>
        <v>10.226162044902109</v>
      </c>
      <c r="I6537" s="4">
        <f t="shared" ca="1" si="836"/>
        <v>642.59733363302041</v>
      </c>
      <c r="J6537" s="17">
        <f ca="1">RANDBETWEEN(ranges!J$2*1000,ranges!J$3*1000)/1000</f>
        <v>0.68700000000000006</v>
      </c>
      <c r="K6537" s="17">
        <f ca="1">RANDBETWEEN(ranges!K$2*1000,ranges!K$3*1000)/1000</f>
        <v>0.80800000000000005</v>
      </c>
      <c r="L6537">
        <f t="shared" ca="1" si="837"/>
        <v>231.58613896196681</v>
      </c>
      <c r="M6537">
        <f t="shared" ca="1" si="838"/>
        <v>12.689103853441763</v>
      </c>
      <c r="N6537" s="4">
        <f t="shared" ca="1" si="839"/>
        <v>2.6771106614561453</v>
      </c>
      <c r="O6537" s="4"/>
      <c r="P6537" s="1">
        <f t="shared" si="840"/>
        <v>118.179361</v>
      </c>
      <c r="Q6537" s="1">
        <f t="shared" ca="1" si="841"/>
        <v>130.86846485344176</v>
      </c>
    </row>
    <row r="6538" spans="3:17" x14ac:dyDescent="0.3">
      <c r="C6538" s="24">
        <f ca="1">RANDBETWEEN(ranges!C$2*1000,ranges!C$3*1000)/1000</f>
        <v>833.65800000000002</v>
      </c>
      <c r="D6538" s="25">
        <v>6.7999999999999999E-5</v>
      </c>
      <c r="E6538" s="8">
        <f ca="1">'[2]Q_GEV(random)_StrongPt'!$D6538</f>
        <v>5721.7923252614246</v>
      </c>
      <c r="F6538" s="17">
        <f ca="1">RANDBETWEEN(ranges!F$2*1000,ranges!F$3*1000)/1000</f>
        <v>9.9000000000000005E-2</v>
      </c>
      <c r="G6538" s="3">
        <f t="shared" ca="1" si="834"/>
        <v>6.8634767797603145</v>
      </c>
      <c r="H6538" s="4">
        <f t="shared" ca="1" si="835"/>
        <v>12.046830992485784</v>
      </c>
      <c r="I6538" s="4">
        <f t="shared" ca="1" si="836"/>
        <v>729.20714437157449</v>
      </c>
      <c r="J6538" s="17">
        <f ca="1">RANDBETWEEN(ranges!J$2*1000,ranges!J$3*1000)/1000</f>
        <v>0.63900000000000001</v>
      </c>
      <c r="K6538" s="17">
        <f ca="1">RANDBETWEEN(ranges!K$2*1000,ranges!K$3*1000)/1000</f>
        <v>0.90500000000000003</v>
      </c>
      <c r="L6538">
        <f t="shared" ca="1" si="837"/>
        <v>264.16429058193415</v>
      </c>
      <c r="M6538">
        <f t="shared" ca="1" si="838"/>
        <v>14.975141842740875</v>
      </c>
      <c r="N6538" s="4">
        <f t="shared" ca="1" si="839"/>
        <v>3.1829465763642291</v>
      </c>
      <c r="O6538" s="4"/>
      <c r="P6538" s="1">
        <f t="shared" si="840"/>
        <v>118.179361</v>
      </c>
      <c r="Q6538" s="1">
        <f t="shared" ca="1" si="841"/>
        <v>133.15450284274087</v>
      </c>
    </row>
    <row r="6539" spans="3:17" x14ac:dyDescent="0.3">
      <c r="C6539" s="24">
        <f ca="1">RANDBETWEEN(ranges!C$2*1000,ranges!C$3*1000)/1000</f>
        <v>734.15499999999997</v>
      </c>
      <c r="D6539" s="25">
        <v>6.7999999999999999E-5</v>
      </c>
      <c r="E6539" s="8">
        <f ca="1">'[2]Q_GEV(random)_StrongPt'!$D6539</f>
        <v>4994.4594452802312</v>
      </c>
      <c r="F6539" s="17">
        <f ca="1">RANDBETWEEN(ranges!F$2*1000,ranges!F$3*1000)/1000</f>
        <v>9.9000000000000005E-2</v>
      </c>
      <c r="G6539" s="3">
        <f t="shared" ca="1" si="834"/>
        <v>6.8030040594700454</v>
      </c>
      <c r="H6539" s="4">
        <f t="shared" ca="1" si="835"/>
        <v>11.975965194678096</v>
      </c>
      <c r="I6539" s="4">
        <f t="shared" ca="1" si="836"/>
        <v>823.16857724321665</v>
      </c>
      <c r="J6539" s="17">
        <f ca="1">RANDBETWEEN(ranges!J$2*1000,ranges!J$3*1000)/1000</f>
        <v>0.749</v>
      </c>
      <c r="K6539" s="17">
        <f ca="1">RANDBETWEEN(ranges!K$2*1000,ranges!K$3*1000)/1000</f>
        <v>0.80500000000000005</v>
      </c>
      <c r="L6539">
        <f t="shared" ca="1" si="837"/>
        <v>286.92006948661424</v>
      </c>
      <c r="M6539">
        <f t="shared" ca="1" si="838"/>
        <v>14.323778645748277</v>
      </c>
      <c r="N6539" s="4">
        <f t="shared" ca="1" si="839"/>
        <v>2.5519711424675875</v>
      </c>
      <c r="O6539" s="4"/>
      <c r="P6539" s="1">
        <f t="shared" si="840"/>
        <v>118.179361</v>
      </c>
      <c r="Q6539" s="1">
        <f t="shared" ca="1" si="841"/>
        <v>132.50313964574826</v>
      </c>
    </row>
    <row r="6540" spans="3:17" x14ac:dyDescent="0.3">
      <c r="C6540" s="24">
        <f ca="1">RANDBETWEEN(ranges!C$2*1000,ranges!C$3*1000)/1000</f>
        <v>891.30399999999997</v>
      </c>
      <c r="D6540" s="25">
        <v>6.7999999999999999E-5</v>
      </c>
      <c r="E6540" s="8">
        <f ca="1">'[2]Q_GEV(random)_StrongPt'!$D6540</f>
        <v>5914.8798561823978</v>
      </c>
      <c r="F6540" s="17">
        <f ca="1">RANDBETWEEN(ranges!F$2*1000,ranges!F$3*1000)/1000</f>
        <v>0.10199999999999999</v>
      </c>
      <c r="G6540" s="3">
        <f t="shared" ca="1" si="834"/>
        <v>6.6362092576521565</v>
      </c>
      <c r="H6540" s="4">
        <f t="shared" ca="1" si="835"/>
        <v>11.897208667852905</v>
      </c>
      <c r="I6540" s="4">
        <f t="shared" ca="1" si="836"/>
        <v>666.90440156238253</v>
      </c>
      <c r="J6540" s="17">
        <f ca="1">RANDBETWEEN(ranges!J$2*1000,ranges!J$3*1000)/1000</f>
        <v>0.69699999999999995</v>
      </c>
      <c r="K6540" s="17">
        <f ca="1">RANDBETWEEN(ranges!K$2*1000,ranges!K$3*1000)/1000</f>
        <v>0.95499999999999996</v>
      </c>
      <c r="L6540">
        <f t="shared" ca="1" si="837"/>
        <v>244.81642050175998</v>
      </c>
      <c r="M6540">
        <f t="shared" ca="1" si="838"/>
        <v>14.837998130405246</v>
      </c>
      <c r="N6540" s="4">
        <f t="shared" ca="1" si="839"/>
        <v>3.1965102853829803</v>
      </c>
      <c r="O6540" s="4"/>
      <c r="P6540" s="1">
        <f t="shared" si="840"/>
        <v>118.179361</v>
      </c>
      <c r="Q6540" s="1">
        <f t="shared" ca="1" si="841"/>
        <v>133.01735913040525</v>
      </c>
    </row>
    <row r="6541" spans="3:17" x14ac:dyDescent="0.3">
      <c r="C6541" s="24">
        <f ca="1">RANDBETWEEN(ranges!C$2*1000,ranges!C$3*1000)/1000</f>
        <v>883.54399999999998</v>
      </c>
      <c r="D6541" s="25">
        <v>6.7999999999999999E-5</v>
      </c>
      <c r="E6541" s="8">
        <f ca="1">'[2]Q_GEV(random)_StrongPt'!$D6541</f>
        <v>4167.9846312593509</v>
      </c>
      <c r="F6541" s="17">
        <f ca="1">RANDBETWEEN(ranges!F$2*1000,ranges!F$3*1000)/1000</f>
        <v>9.1999999999999998E-2</v>
      </c>
      <c r="G6541" s="3">
        <f t="shared" ca="1" si="834"/>
        <v>4.7173481244390221</v>
      </c>
      <c r="H6541" s="4">
        <f t="shared" ca="1" si="835"/>
        <v>9.1557276874681062</v>
      </c>
      <c r="I6541" s="4">
        <f t="shared" ca="1" si="836"/>
        <v>535.85402090192417</v>
      </c>
      <c r="J6541" s="17">
        <f ca="1">RANDBETWEEN(ranges!J$2*1000,ranges!J$3*1000)/1000</f>
        <v>0.749</v>
      </c>
      <c r="K6541" s="17">
        <f ca="1">RANDBETWEEN(ranges!K$2*1000,ranges!K$3*1000)/1000</f>
        <v>0.94699999999999995</v>
      </c>
      <c r="L6541">
        <f t="shared" ca="1" si="837"/>
        <v>194.30015305350858</v>
      </c>
      <c r="M6541">
        <f t="shared" ca="1" si="838"/>
        <v>11.673745941206624</v>
      </c>
      <c r="N6541" s="4">
        <f t="shared" ca="1" si="839"/>
        <v>2.7369763627592585</v>
      </c>
      <c r="O6541" s="4"/>
      <c r="P6541" s="1">
        <f t="shared" si="840"/>
        <v>118.179361</v>
      </c>
      <c r="Q6541" s="1">
        <f t="shared" ca="1" si="841"/>
        <v>129.85310694120662</v>
      </c>
    </row>
    <row r="6542" spans="3:17" x14ac:dyDescent="0.3">
      <c r="C6542" s="24">
        <f ca="1">RANDBETWEEN(ranges!C$2*1000,ranges!C$3*1000)/1000</f>
        <v>829.51199999999994</v>
      </c>
      <c r="D6542" s="25">
        <v>6.7999999999999999E-5</v>
      </c>
      <c r="E6542" s="8">
        <f ca="1">'[2]Q_GEV(random)_StrongPt'!$D6542</f>
        <v>4535.9060241054076</v>
      </c>
      <c r="F6542" s="17">
        <f ca="1">RANDBETWEEN(ranges!F$2*1000,ranges!F$3*1000)/1000</f>
        <v>0.10299999999999999</v>
      </c>
      <c r="G6542" s="3">
        <f t="shared" ca="1" si="834"/>
        <v>5.4681620327438401</v>
      </c>
      <c r="H6542" s="4">
        <f t="shared" ca="1" si="835"/>
        <v>10.490712015231715</v>
      </c>
      <c r="I6542" s="4">
        <f t="shared" ca="1" si="836"/>
        <v>629.81688793305557</v>
      </c>
      <c r="J6542" s="17">
        <f ca="1">RANDBETWEEN(ranges!J$2*1000,ranges!J$3*1000)/1000</f>
        <v>0.72199999999999998</v>
      </c>
      <c r="K6542" s="17">
        <f ca="1">RANDBETWEEN(ranges!K$2*1000,ranges!K$3*1000)/1000</f>
        <v>0.81</v>
      </c>
      <c r="L6542">
        <f t="shared" ca="1" si="837"/>
        <v>229.56778158944564</v>
      </c>
      <c r="M6542">
        <f t="shared" ca="1" si="838"/>
        <v>12.949187615644048</v>
      </c>
      <c r="N6542" s="4">
        <f t="shared" ca="1" si="839"/>
        <v>2.6722560874047097</v>
      </c>
      <c r="O6542" s="4"/>
      <c r="P6542" s="1">
        <f t="shared" si="840"/>
        <v>118.179361</v>
      </c>
      <c r="Q6542" s="1">
        <f t="shared" ca="1" si="841"/>
        <v>131.12854861564404</v>
      </c>
    </row>
    <row r="6543" spans="3:17" x14ac:dyDescent="0.3">
      <c r="C6543" s="24">
        <f ca="1">RANDBETWEEN(ranges!C$2*1000,ranges!C$3*1000)/1000</f>
        <v>703.34699999999998</v>
      </c>
      <c r="D6543" s="25">
        <v>6.7999999999999999E-5</v>
      </c>
      <c r="E6543" s="8">
        <f ca="1">'[2]Q_GEV(random)_StrongPt'!$D6543</f>
        <v>7164.7113400746566</v>
      </c>
      <c r="F6543" s="17">
        <f ca="1">RANDBETWEEN(ranges!F$2*1000,ranges!F$3*1000)/1000</f>
        <v>9.2999999999999999E-2</v>
      </c>
      <c r="G6543" s="3">
        <f t="shared" ca="1" si="834"/>
        <v>10.18659543592943</v>
      </c>
      <c r="H6543" s="4">
        <f t="shared" ca="1" si="835"/>
        <v>15.351306000034358</v>
      </c>
      <c r="I6543" s="4">
        <f t="shared" ca="1" si="836"/>
        <v>1124.5854427503041</v>
      </c>
      <c r="J6543" s="17">
        <f ca="1">RANDBETWEEN(ranges!J$2*1000,ranges!J$3*1000)/1000</f>
        <v>0.63100000000000001</v>
      </c>
      <c r="K6543" s="17">
        <f ca="1">RANDBETWEEN(ranges!K$2*1000,ranges!K$3*1000)/1000</f>
        <v>0.98899999999999999</v>
      </c>
      <c r="L6543">
        <f t="shared" ca="1" si="837"/>
        <v>384.76134884145824</v>
      </c>
      <c r="M6543">
        <f t="shared" ca="1" si="838"/>
        <v>18.402210348804335</v>
      </c>
      <c r="N6543" s="4">
        <f t="shared" ca="1" si="839"/>
        <v>3.3162003790978014</v>
      </c>
      <c r="O6543" s="4"/>
      <c r="P6543" s="1">
        <f t="shared" si="840"/>
        <v>118.179361</v>
      </c>
      <c r="Q6543" s="1">
        <f t="shared" ca="1" si="841"/>
        <v>136.58157134880435</v>
      </c>
    </row>
    <row r="6544" spans="3:17" x14ac:dyDescent="0.3">
      <c r="C6544" s="24">
        <f ca="1">RANDBETWEEN(ranges!C$2*1000,ranges!C$3*1000)/1000</f>
        <v>890.54100000000005</v>
      </c>
      <c r="D6544" s="25">
        <v>6.7999999999999999E-5</v>
      </c>
      <c r="E6544" s="8">
        <f ca="1">'[2]Q_GEV(random)_StrongPt'!$D6544</f>
        <v>6494.9817834290616</v>
      </c>
      <c r="F6544" s="17">
        <f ca="1">RANDBETWEEN(ranges!F$2*1000,ranges!F$3*1000)/1000</f>
        <v>9.6000000000000002E-2</v>
      </c>
      <c r="G6544" s="3">
        <f t="shared" ca="1" si="834"/>
        <v>7.2932989985065948</v>
      </c>
      <c r="H6544" s="4">
        <f t="shared" ca="1" si="835"/>
        <v>12.416658312819791</v>
      </c>
      <c r="I6544" s="4">
        <f t="shared" ca="1" si="836"/>
        <v>710.83938855484973</v>
      </c>
      <c r="J6544" s="17">
        <f ca="1">RANDBETWEEN(ranges!J$2*1000,ranges!J$3*1000)/1000</f>
        <v>0.622</v>
      </c>
      <c r="K6544" s="17">
        <f ca="1">RANDBETWEEN(ranges!K$2*1000,ranges!K$3*1000)/1000</f>
        <v>0.999</v>
      </c>
      <c r="L6544">
        <f t="shared" ca="1" si="837"/>
        <v>258.87093665044614</v>
      </c>
      <c r="M6544">
        <f t="shared" ca="1" si="838"/>
        <v>15.676392430102497</v>
      </c>
      <c r="N6544" s="4">
        <f t="shared" ca="1" si="839"/>
        <v>3.5431892579159849</v>
      </c>
      <c r="O6544" s="4"/>
      <c r="P6544" s="1">
        <f t="shared" si="840"/>
        <v>118.179361</v>
      </c>
      <c r="Q6544" s="1">
        <f t="shared" ca="1" si="841"/>
        <v>133.85575343010251</v>
      </c>
    </row>
    <row r="6545" spans="3:17" x14ac:dyDescent="0.3">
      <c r="C6545" s="24">
        <f ca="1">RANDBETWEEN(ranges!C$2*1000,ranges!C$3*1000)/1000</f>
        <v>778.47199999999998</v>
      </c>
      <c r="D6545" s="25">
        <v>6.7999999999999999E-5</v>
      </c>
      <c r="E6545" s="8">
        <f ca="1">'[2]Q_GEV(random)_StrongPt'!$D6545</f>
        <v>6714.0959140632012</v>
      </c>
      <c r="F6545" s="17">
        <f ca="1">RANDBETWEEN(ranges!F$2*1000,ranges!F$3*1000)/1000</f>
        <v>0.1</v>
      </c>
      <c r="G6545" s="3">
        <f t="shared" ca="1" si="834"/>
        <v>8.6247108618719768</v>
      </c>
      <c r="H6545" s="4">
        <f t="shared" ca="1" si="835"/>
        <v>14.075419152118753</v>
      </c>
      <c r="I6545" s="4">
        <f t="shared" ca="1" si="836"/>
        <v>909.34655209615664</v>
      </c>
      <c r="J6545" s="17">
        <f ca="1">RANDBETWEEN(ranges!J$2*1000,ranges!J$3*1000)/1000</f>
        <v>0.66400000000000003</v>
      </c>
      <c r="K6545" s="17">
        <f ca="1">RANDBETWEEN(ranges!K$2*1000,ranges!K$3*1000)/1000</f>
        <v>0.85399999999999998</v>
      </c>
      <c r="L6545">
        <f t="shared" ca="1" si="837"/>
        <v>319.83997797584652</v>
      </c>
      <c r="M6545">
        <f t="shared" ca="1" si="838"/>
        <v>16.931079778767295</v>
      </c>
      <c r="N6545" s="4">
        <f t="shared" ca="1" si="839"/>
        <v>3.103978942009284</v>
      </c>
      <c r="O6545" s="4"/>
      <c r="P6545" s="1">
        <f t="shared" si="840"/>
        <v>118.179361</v>
      </c>
      <c r="Q6545" s="1">
        <f t="shared" ca="1" si="841"/>
        <v>135.1104407787673</v>
      </c>
    </row>
    <row r="6546" spans="3:17" x14ac:dyDescent="0.3">
      <c r="C6546" s="24">
        <f ca="1">RANDBETWEEN(ranges!C$2*1000,ranges!C$3*1000)/1000</f>
        <v>858.92200000000003</v>
      </c>
      <c r="D6546" s="25">
        <v>6.7999999999999999E-5</v>
      </c>
      <c r="E6546" s="8">
        <f ca="1">'[2]Q_GEV(random)_StrongPt'!$D6546</f>
        <v>5183.0832950178046</v>
      </c>
      <c r="F6546" s="17">
        <f ca="1">RANDBETWEEN(ranges!F$2*1000,ranges!F$3*1000)/1000</f>
        <v>0.109</v>
      </c>
      <c r="G6546" s="3">
        <f t="shared" ca="1" si="834"/>
        <v>6.0344050973403922</v>
      </c>
      <c r="H6546" s="4">
        <f t="shared" ca="1" si="835"/>
        <v>11.416424631811767</v>
      </c>
      <c r="I6546" s="4">
        <f t="shared" ca="1" si="836"/>
        <v>649.54908048753191</v>
      </c>
      <c r="J6546" s="17">
        <f ca="1">RANDBETWEEN(ranges!J$2*1000,ranges!J$3*1000)/1000</f>
        <v>0.73699999999999999</v>
      </c>
      <c r="K6546" s="17">
        <f ca="1">RANDBETWEEN(ranges!K$2*1000,ranges!K$3*1000)/1000</f>
        <v>0.86599999999999999</v>
      </c>
      <c r="L6546">
        <f t="shared" ca="1" si="837"/>
        <v>240.51872346651325</v>
      </c>
      <c r="M6546">
        <f t="shared" ca="1" si="838"/>
        <v>14.047903963816706</v>
      </c>
      <c r="N6546" s="4">
        <f t="shared" ca="1" si="839"/>
        <v>2.8603036217444995</v>
      </c>
      <c r="O6546" s="4"/>
      <c r="P6546" s="1">
        <f t="shared" si="840"/>
        <v>118.179361</v>
      </c>
      <c r="Q6546" s="1">
        <f t="shared" ca="1" si="841"/>
        <v>132.22726496381671</v>
      </c>
    </row>
    <row r="6547" spans="3:17" x14ac:dyDescent="0.3">
      <c r="C6547" s="24">
        <f ca="1">RANDBETWEEN(ranges!C$2*1000,ranges!C$3*1000)/1000</f>
        <v>713.51099999999997</v>
      </c>
      <c r="D6547" s="25">
        <v>6.7999999999999999E-5</v>
      </c>
      <c r="E6547" s="8">
        <f ca="1">'[2]Q_GEV(random)_StrongPt'!$D6547</f>
        <v>6570.4015131038286</v>
      </c>
      <c r="F6547" s="17">
        <f ca="1">RANDBETWEEN(ranges!F$2*1000,ranges!F$3*1000)/1000</f>
        <v>0.10299999999999999</v>
      </c>
      <c r="G6547" s="3">
        <f t="shared" ca="1" si="834"/>
        <v>9.2085497113623038</v>
      </c>
      <c r="H6547" s="4">
        <f t="shared" ca="1" si="835"/>
        <v>14.849262105399152</v>
      </c>
      <c r="I6547" s="4">
        <f t="shared" ca="1" si="836"/>
        <v>1036.4210133366669</v>
      </c>
      <c r="J6547" s="17">
        <f ca="1">RANDBETWEEN(ranges!J$2*1000,ranges!J$3*1000)/1000</f>
        <v>0.79700000000000004</v>
      </c>
      <c r="K6547" s="17">
        <f ca="1">RANDBETWEEN(ranges!K$2*1000,ranges!K$3*1000)/1000</f>
        <v>0.90100000000000002</v>
      </c>
      <c r="L6547">
        <f t="shared" ca="1" si="837"/>
        <v>358.55722502675576</v>
      </c>
      <c r="M6547">
        <f t="shared" ca="1" si="838"/>
        <v>17.396747644652454</v>
      </c>
      <c r="N6547" s="4">
        <f t="shared" ca="1" si="839"/>
        <v>2.7690060209275016</v>
      </c>
      <c r="O6547" s="4"/>
      <c r="P6547" s="1">
        <f t="shared" si="840"/>
        <v>118.179361</v>
      </c>
      <c r="Q6547" s="1">
        <f t="shared" ca="1" si="841"/>
        <v>135.57610864465246</v>
      </c>
    </row>
    <row r="6548" spans="3:17" x14ac:dyDescent="0.3">
      <c r="C6548" s="24">
        <f ca="1">RANDBETWEEN(ranges!C$2*1000,ranges!C$3*1000)/1000</f>
        <v>841.7</v>
      </c>
      <c r="D6548" s="25">
        <v>6.7999999999999999E-5</v>
      </c>
      <c r="E6548" s="8">
        <f ca="1">'[2]Q_GEV(random)_StrongPt'!$D6548</f>
        <v>6737.9467793211561</v>
      </c>
      <c r="F6548" s="17">
        <f ca="1">RANDBETWEEN(ranges!F$2*1000,ranges!F$3*1000)/1000</f>
        <v>9.6000000000000002E-2</v>
      </c>
      <c r="G6548" s="3">
        <f t="shared" ca="1" si="834"/>
        <v>8.0051642857563934</v>
      </c>
      <c r="H6548" s="4">
        <f t="shared" ca="1" si="835"/>
        <v>13.212009703864441</v>
      </c>
      <c r="I6548" s="4">
        <f t="shared" ca="1" si="836"/>
        <v>800.2620646070277</v>
      </c>
      <c r="J6548" s="17">
        <f ca="1">RANDBETWEEN(ranges!J$2*1000,ranges!J$3*1000)/1000</f>
        <v>0.61099999999999999</v>
      </c>
      <c r="K6548" s="17">
        <f ca="1">RANDBETWEEN(ranges!K$2*1000,ranges!K$3*1000)/1000</f>
        <v>0.96</v>
      </c>
      <c r="L6548">
        <f t="shared" ca="1" si="837"/>
        <v>286.97720632069451</v>
      </c>
      <c r="M6548">
        <f t="shared" ca="1" si="838"/>
        <v>16.425312590088744</v>
      </c>
      <c r="N6548" s="4">
        <f t="shared" ca="1" si="839"/>
        <v>3.4927205285046776</v>
      </c>
      <c r="O6548" s="4"/>
      <c r="P6548" s="1">
        <f t="shared" si="840"/>
        <v>118.179361</v>
      </c>
      <c r="Q6548" s="1">
        <f t="shared" ca="1" si="841"/>
        <v>134.60467359008874</v>
      </c>
    </row>
    <row r="6549" spans="3:17" x14ac:dyDescent="0.3">
      <c r="C6549" s="24">
        <f ca="1">RANDBETWEEN(ranges!C$2*1000,ranges!C$3*1000)/1000</f>
        <v>752.428</v>
      </c>
      <c r="D6549" s="25">
        <v>6.7999999999999999E-5</v>
      </c>
      <c r="E6549" s="8">
        <f ca="1">'[2]Q_GEV(random)_StrongPt'!$D6549</f>
        <v>5095.1897944526099</v>
      </c>
      <c r="F6549" s="17">
        <f ca="1">RANDBETWEEN(ranges!F$2*1000,ranges!F$3*1000)/1000</f>
        <v>9.7000000000000003E-2</v>
      </c>
      <c r="G6549" s="3">
        <f t="shared" ca="1" si="834"/>
        <v>6.7716642581783368</v>
      </c>
      <c r="H6549" s="4">
        <f t="shared" ca="1" si="835"/>
        <v>11.858210715069617</v>
      </c>
      <c r="I6549" s="4">
        <f t="shared" ca="1" si="836"/>
        <v>800.70902040614931</v>
      </c>
      <c r="J6549" s="17">
        <f ca="1">RANDBETWEEN(ranges!J$2*1000,ranges!J$3*1000)/1000</f>
        <v>0.68799999999999994</v>
      </c>
      <c r="K6549" s="17">
        <f ca="1">RANDBETWEEN(ranges!K$2*1000,ranges!K$3*1000)/1000</f>
        <v>0.82299999999999995</v>
      </c>
      <c r="L6549">
        <f t="shared" ca="1" si="837"/>
        <v>281.00634518619046</v>
      </c>
      <c r="M6549">
        <f t="shared" ca="1" si="838"/>
        <v>14.377718876111334</v>
      </c>
      <c r="N6549" s="4">
        <f t="shared" ca="1" si="839"/>
        <v>2.7385958272192572</v>
      </c>
      <c r="O6549" s="4"/>
      <c r="P6549" s="1">
        <f t="shared" si="840"/>
        <v>118.179361</v>
      </c>
      <c r="Q6549" s="1">
        <f t="shared" ca="1" si="841"/>
        <v>132.55707987611135</v>
      </c>
    </row>
    <row r="6550" spans="3:17" x14ac:dyDescent="0.3">
      <c r="C6550" s="24">
        <f ca="1">RANDBETWEEN(ranges!C$2*1000,ranges!C$3*1000)/1000</f>
        <v>767.56100000000004</v>
      </c>
      <c r="D6550" s="25">
        <v>6.7999999999999999E-5</v>
      </c>
      <c r="E6550" s="8">
        <f ca="1">'[2]Q_GEV(random)_StrongPt'!$D6550</f>
        <v>5115.5385463411831</v>
      </c>
      <c r="F6550" s="17">
        <f ca="1">RANDBETWEEN(ranges!F$2*1000,ranges!F$3*1000)/1000</f>
        <v>0.109</v>
      </c>
      <c r="G6550" s="3">
        <f t="shared" ca="1" si="834"/>
        <v>6.6646671031242892</v>
      </c>
      <c r="H6550" s="4">
        <f t="shared" ca="1" si="835"/>
        <v>12.198116603730311</v>
      </c>
      <c r="I6550" s="4">
        <f t="shared" ca="1" si="836"/>
        <v>776.63233006207679</v>
      </c>
      <c r="J6550" s="17">
        <f ca="1">RANDBETWEEN(ranges!J$2*1000,ranges!J$3*1000)/1000</f>
        <v>0.73399999999999999</v>
      </c>
      <c r="K6550" s="17">
        <f ca="1">RANDBETWEEN(ranges!K$2*1000,ranges!K$3*1000)/1000</f>
        <v>0.88500000000000001</v>
      </c>
      <c r="L6550">
        <f t="shared" ca="1" si="837"/>
        <v>282.64230831694834</v>
      </c>
      <c r="M6550">
        <f t="shared" ca="1" si="838"/>
        <v>14.752274471356433</v>
      </c>
      <c r="N6550" s="4">
        <f t="shared" ca="1" si="839"/>
        <v>2.776258551767524</v>
      </c>
      <c r="O6550" s="4"/>
      <c r="P6550" s="1">
        <f t="shared" si="840"/>
        <v>118.179361</v>
      </c>
      <c r="Q6550" s="1">
        <f t="shared" ca="1" si="841"/>
        <v>132.93163547135643</v>
      </c>
    </row>
    <row r="6551" spans="3:17" x14ac:dyDescent="0.3">
      <c r="C6551" s="24">
        <f ca="1">RANDBETWEEN(ranges!C$2*1000,ranges!C$3*1000)/1000</f>
        <v>876.35799999999995</v>
      </c>
      <c r="D6551" s="25">
        <v>6.7999999999999999E-5</v>
      </c>
      <c r="E6551" s="8">
        <f ca="1">'[2]Q_GEV(random)_StrongPt'!$D6551</f>
        <v>5002.0612730442153</v>
      </c>
      <c r="F6551" s="17">
        <f ca="1">RANDBETWEEN(ranges!F$2*1000,ranges!F$3*1000)/1000</f>
        <v>0.106</v>
      </c>
      <c r="G6551" s="3">
        <f t="shared" ca="1" si="834"/>
        <v>5.7077829757293435</v>
      </c>
      <c r="H6551" s="4">
        <f t="shared" ca="1" si="835"/>
        <v>10.898796990973125</v>
      </c>
      <c r="I6551" s="4">
        <f t="shared" ca="1" si="836"/>
        <v>613.44100625964381</v>
      </c>
      <c r="J6551" s="17">
        <f ca="1">RANDBETWEEN(ranges!J$2*1000,ranges!J$3*1000)/1000</f>
        <v>0.74299999999999999</v>
      </c>
      <c r="K6551" s="17">
        <f ca="1">RANDBETWEEN(ranges!K$2*1000,ranges!K$3*1000)/1000</f>
        <v>0.98199999999999998</v>
      </c>
      <c r="L6551">
        <f t="shared" ca="1" si="837"/>
        <v>228.78898226964779</v>
      </c>
      <c r="M6551">
        <f t="shared" ca="1" si="838"/>
        <v>13.634071734822751</v>
      </c>
      <c r="N6551" s="4">
        <f t="shared" ca="1" si="839"/>
        <v>2.97312472157568</v>
      </c>
      <c r="O6551" s="4"/>
      <c r="P6551" s="1">
        <f t="shared" si="840"/>
        <v>118.179361</v>
      </c>
      <c r="Q6551" s="1">
        <f t="shared" ca="1" si="841"/>
        <v>131.81343273482275</v>
      </c>
    </row>
    <row r="6552" spans="3:17" x14ac:dyDescent="0.3">
      <c r="C6552" s="24">
        <f ca="1">RANDBETWEEN(ranges!C$2*1000,ranges!C$3*1000)/1000</f>
        <v>757.08799999999997</v>
      </c>
      <c r="D6552" s="25">
        <v>6.7999999999999999E-5</v>
      </c>
      <c r="E6552" s="8">
        <f ca="1">'[2]Q_GEV(random)_StrongPt'!$D6552</f>
        <v>7631.3762802821202</v>
      </c>
      <c r="F6552" s="17">
        <f ca="1">RANDBETWEEN(ranges!F$2*1000,ranges!F$3*1000)/1000</f>
        <v>0.10199999999999999</v>
      </c>
      <c r="G6552" s="3">
        <f t="shared" ca="1" si="834"/>
        <v>10.079906536997179</v>
      </c>
      <c r="H6552" s="4">
        <f t="shared" ca="1" si="835"/>
        <v>15.720609054435524</v>
      </c>
      <c r="I6552" s="4">
        <f t="shared" ca="1" si="836"/>
        <v>1037.4504551257326</v>
      </c>
      <c r="J6552" s="17">
        <f ca="1">RANDBETWEEN(ranges!J$2*1000,ranges!J$3*1000)/1000</f>
        <v>0.66800000000000004</v>
      </c>
      <c r="K6552" s="17">
        <f ca="1">RANDBETWEEN(ranges!K$2*1000,ranges!K$3*1000)/1000</f>
        <v>0.873</v>
      </c>
      <c r="L6552">
        <f t="shared" ca="1" si="837"/>
        <v>362.75314522789114</v>
      </c>
      <c r="M6552">
        <f t="shared" ca="1" si="838"/>
        <v>18.675251618571966</v>
      </c>
      <c r="N6552" s="4">
        <f t="shared" ca="1" si="839"/>
        <v>3.2115680044961326</v>
      </c>
      <c r="O6552" s="4"/>
      <c r="P6552" s="1">
        <f t="shared" si="840"/>
        <v>118.179361</v>
      </c>
      <c r="Q6552" s="1">
        <f t="shared" ca="1" si="841"/>
        <v>136.85461261857196</v>
      </c>
    </row>
    <row r="6553" spans="3:17" x14ac:dyDescent="0.3">
      <c r="C6553" s="24">
        <f ca="1">RANDBETWEEN(ranges!C$2*1000,ranges!C$3*1000)/1000</f>
        <v>815.30499999999995</v>
      </c>
      <c r="D6553" s="25">
        <v>6.7999999999999999E-5</v>
      </c>
      <c r="E6553" s="8">
        <f ca="1">'[2]Q_GEV(random)_StrongPt'!$D6553</f>
        <v>6060.0406456682067</v>
      </c>
      <c r="F6553" s="17">
        <f ca="1">RANDBETWEEN(ranges!F$2*1000,ranges!F$3*1000)/1000</f>
        <v>0.106</v>
      </c>
      <c r="G6553" s="3">
        <f t="shared" ca="1" si="834"/>
        <v>7.4328510749574788</v>
      </c>
      <c r="H6553" s="4">
        <f t="shared" ca="1" si="835"/>
        <v>12.996823351866103</v>
      </c>
      <c r="I6553" s="4">
        <f t="shared" ca="1" si="836"/>
        <v>786.30838421325905</v>
      </c>
      <c r="J6553" s="17">
        <f ca="1">RANDBETWEEN(ranges!J$2*1000,ranges!J$3*1000)/1000</f>
        <v>0.64300000000000002</v>
      </c>
      <c r="K6553" s="17">
        <f ca="1">RANDBETWEEN(ranges!K$2*1000,ranges!K$3*1000)/1000</f>
        <v>0.97699999999999998</v>
      </c>
      <c r="L6553">
        <f t="shared" ca="1" si="837"/>
        <v>289.60527042390038</v>
      </c>
      <c r="M6553">
        <f t="shared" ca="1" si="838"/>
        <v>16.05593050020115</v>
      </c>
      <c r="N6553" s="4">
        <f t="shared" ca="1" si="839"/>
        <v>3.3251164655815719</v>
      </c>
      <c r="O6553" s="4"/>
      <c r="P6553" s="1">
        <f t="shared" si="840"/>
        <v>118.179361</v>
      </c>
      <c r="Q6553" s="1">
        <f t="shared" ca="1" si="841"/>
        <v>134.23529150020116</v>
      </c>
    </row>
    <row r="6554" spans="3:17" x14ac:dyDescent="0.3">
      <c r="C6554" s="24">
        <f ca="1">RANDBETWEEN(ranges!C$2*1000,ranges!C$3*1000)/1000</f>
        <v>817.06200000000001</v>
      </c>
      <c r="D6554" s="25">
        <v>6.7999999999999999E-5</v>
      </c>
      <c r="E6554" s="8">
        <f ca="1">'[2]Q_GEV(random)_StrongPt'!$D6554</f>
        <v>5049.2162876765487</v>
      </c>
      <c r="F6554" s="17">
        <f ca="1">RANDBETWEEN(ranges!F$2*1000,ranges!F$3*1000)/1000</f>
        <v>9.9000000000000005E-2</v>
      </c>
      <c r="G6554" s="3">
        <f t="shared" ca="1" si="834"/>
        <v>6.1797223315691445</v>
      </c>
      <c r="H6554" s="4">
        <f t="shared" ca="1" si="835"/>
        <v>11.232834138562223</v>
      </c>
      <c r="I6554" s="4">
        <f t="shared" ca="1" si="836"/>
        <v>693.74577785648933</v>
      </c>
      <c r="J6554" s="17">
        <f ca="1">RANDBETWEEN(ranges!J$2*1000,ranges!J$3*1000)/1000</f>
        <v>0.67</v>
      </c>
      <c r="K6554" s="17">
        <f ca="1">RANDBETWEEN(ranges!K$2*1000,ranges!K$3*1000)/1000</f>
        <v>0.82599999999999996</v>
      </c>
      <c r="L6554">
        <f t="shared" ca="1" si="837"/>
        <v>249.66100051855435</v>
      </c>
      <c r="M6554">
        <f t="shared" ca="1" si="838"/>
        <v>13.871219115586991</v>
      </c>
      <c r="N6554" s="4">
        <f t="shared" ca="1" si="839"/>
        <v>2.8678097576356163</v>
      </c>
      <c r="O6554" s="4"/>
      <c r="P6554" s="1">
        <f t="shared" si="840"/>
        <v>118.179361</v>
      </c>
      <c r="Q6554" s="1">
        <f t="shared" ca="1" si="841"/>
        <v>132.050580115587</v>
      </c>
    </row>
    <row r="6555" spans="3:17" x14ac:dyDescent="0.3">
      <c r="C6555" s="24">
        <f ca="1">RANDBETWEEN(ranges!C$2*1000,ranges!C$3*1000)/1000</f>
        <v>734.88</v>
      </c>
      <c r="D6555" s="25">
        <v>6.7999999999999999E-5</v>
      </c>
      <c r="E6555" s="8">
        <f ca="1">'[2]Q_GEV(random)_StrongPt'!$D6555</f>
        <v>4725.4013300030965</v>
      </c>
      <c r="F6555" s="17">
        <f ca="1">RANDBETWEEN(ranges!F$2*1000,ranges!F$3*1000)/1000</f>
        <v>9.7000000000000003E-2</v>
      </c>
      <c r="G6555" s="3">
        <f t="shared" ca="1" si="834"/>
        <v>6.4301672790157527</v>
      </c>
      <c r="H6555" s="4">
        <f t="shared" ca="1" si="835"/>
        <v>11.456107116944901</v>
      </c>
      <c r="I6555" s="4">
        <f t="shared" ca="1" si="836"/>
        <v>792.02911028035669</v>
      </c>
      <c r="J6555" s="17">
        <f ca="1">RANDBETWEEN(ranges!J$2*1000,ranges!J$3*1000)/1000</f>
        <v>0.78100000000000003</v>
      </c>
      <c r="K6555" s="17">
        <f ca="1">RANDBETWEEN(ranges!K$2*1000,ranges!K$3*1000)/1000</f>
        <v>0.85</v>
      </c>
      <c r="L6555">
        <f t="shared" ca="1" si="837"/>
        <v>275.28858555352622</v>
      </c>
      <c r="M6555">
        <f t="shared" ca="1" si="838"/>
        <v>13.756677151107123</v>
      </c>
      <c r="N6555" s="4">
        <f t="shared" ca="1" si="839"/>
        <v>2.5006196023502412</v>
      </c>
      <c r="O6555" s="4"/>
      <c r="P6555" s="1">
        <f t="shared" si="840"/>
        <v>118.179361</v>
      </c>
      <c r="Q6555" s="1">
        <f t="shared" ca="1" si="841"/>
        <v>131.93603815110711</v>
      </c>
    </row>
    <row r="6556" spans="3:17" x14ac:dyDescent="0.3">
      <c r="C6556" s="24">
        <f ca="1">RANDBETWEEN(ranges!C$2*1000,ranges!C$3*1000)/1000</f>
        <v>863.55100000000004</v>
      </c>
      <c r="D6556" s="25">
        <v>6.7999999999999999E-5</v>
      </c>
      <c r="E6556" s="8">
        <f ca="1">'[2]Q_GEV(random)_StrongPt'!$D6556</f>
        <v>4410.0686823846845</v>
      </c>
      <c r="F6556" s="17">
        <f ca="1">RANDBETWEEN(ranges!F$2*1000,ranges!F$3*1000)/1000</f>
        <v>9.1999999999999998E-2</v>
      </c>
      <c r="G6556" s="3">
        <f t="shared" ca="1" si="834"/>
        <v>5.1069000932020048</v>
      </c>
      <c r="H6556" s="4">
        <f t="shared" ca="1" si="835"/>
        <v>9.6530781871679388</v>
      </c>
      <c r="I6556" s="4">
        <f t="shared" ca="1" si="836"/>
        <v>578.04232749548737</v>
      </c>
      <c r="J6556" s="17">
        <f ca="1">RANDBETWEEN(ranges!J$2*1000,ranges!J$3*1000)/1000</f>
        <v>0.625</v>
      </c>
      <c r="K6556" s="17">
        <f ca="1">RANDBETWEEN(ranges!K$2*1000,ranges!K$3*1000)/1000</f>
        <v>0.99299999999999999</v>
      </c>
      <c r="L6556">
        <f t="shared" ca="1" si="837"/>
        <v>213.50364898876921</v>
      </c>
      <c r="M6556">
        <f t="shared" ca="1" si="838"/>
        <v>12.537247691977244</v>
      </c>
      <c r="N6556" s="4">
        <f t="shared" ca="1" si="839"/>
        <v>3.1349668530535926</v>
      </c>
      <c r="O6556" s="4"/>
      <c r="P6556" s="1">
        <f t="shared" si="840"/>
        <v>118.179361</v>
      </c>
      <c r="Q6556" s="1">
        <f t="shared" ca="1" si="841"/>
        <v>130.71660869197726</v>
      </c>
    </row>
    <row r="6557" spans="3:17" x14ac:dyDescent="0.3">
      <c r="C6557" s="24">
        <f ca="1">RANDBETWEEN(ranges!C$2*1000,ranges!C$3*1000)/1000</f>
        <v>837.53300000000002</v>
      </c>
      <c r="D6557" s="25">
        <v>6.7999999999999999E-5</v>
      </c>
      <c r="E6557" s="8">
        <f ca="1">'[2]Q_GEV(random)_StrongPt'!$D6557</f>
        <v>6737.6329475568509</v>
      </c>
      <c r="F6557" s="17">
        <f ca="1">RANDBETWEEN(ranges!F$2*1000,ranges!F$3*1000)/1000</f>
        <v>0.104</v>
      </c>
      <c r="G6557" s="3">
        <f t="shared" ca="1" si="834"/>
        <v>8.0446178807961601</v>
      </c>
      <c r="H6557" s="4">
        <f t="shared" ca="1" si="835"/>
        <v>13.613810465038085</v>
      </c>
      <c r="I6557" s="4">
        <f t="shared" ca="1" si="836"/>
        <v>806.88394974488517</v>
      </c>
      <c r="J6557" s="17">
        <f ca="1">RANDBETWEEN(ranges!J$2*1000,ranges!J$3*1000)/1000</f>
        <v>0.72399999999999998</v>
      </c>
      <c r="K6557" s="17">
        <f ca="1">RANDBETWEEN(ranges!K$2*1000,ranges!K$3*1000)/1000</f>
        <v>0.94699999999999995</v>
      </c>
      <c r="L6557">
        <f t="shared" ca="1" si="837"/>
        <v>290.21812652292743</v>
      </c>
      <c r="M6557">
        <f t="shared" ca="1" si="838"/>
        <v>16.528573554956633</v>
      </c>
      <c r="N6557" s="4">
        <f t="shared" ca="1" si="839"/>
        <v>3.1682207499114652</v>
      </c>
      <c r="O6557" s="4"/>
      <c r="P6557" s="1">
        <f t="shared" si="840"/>
        <v>118.179361</v>
      </c>
      <c r="Q6557" s="1">
        <f t="shared" ca="1" si="841"/>
        <v>134.70793455495664</v>
      </c>
    </row>
    <row r="6558" spans="3:17" x14ac:dyDescent="0.3">
      <c r="C6558" s="24">
        <f ca="1">RANDBETWEEN(ranges!C$2*1000,ranges!C$3*1000)/1000</f>
        <v>869.08500000000004</v>
      </c>
      <c r="D6558" s="25">
        <v>6.7999999999999999E-5</v>
      </c>
      <c r="E6558" s="8">
        <f ca="1">'[2]Q_GEV(random)_StrongPt'!$D6558</f>
        <v>4544.0260846220081</v>
      </c>
      <c r="F6558" s="17">
        <f ca="1">RANDBETWEEN(ranges!F$2*1000,ranges!F$3*1000)/1000</f>
        <v>0.106</v>
      </c>
      <c r="G6558" s="3">
        <f t="shared" ca="1" si="834"/>
        <v>5.2285174460749042</v>
      </c>
      <c r="H6558" s="4">
        <f t="shared" ca="1" si="835"/>
        <v>10.279830874358344</v>
      </c>
      <c r="I6558" s="4">
        <f t="shared" ca="1" si="836"/>
        <v>583.44444779151979</v>
      </c>
      <c r="J6558" s="17">
        <f ca="1">RANDBETWEEN(ranges!J$2*1000,ranges!J$3*1000)/1000</f>
        <v>0.79300000000000004</v>
      </c>
      <c r="K6558" s="17">
        <f ca="1">RANDBETWEEN(ranges!K$2*1000,ranges!K$3*1000)/1000</f>
        <v>0.83599999999999997</v>
      </c>
      <c r="L6558">
        <f t="shared" ca="1" si="837"/>
        <v>214.54343325816896</v>
      </c>
      <c r="M6558">
        <f t="shared" ca="1" si="838"/>
        <v>12.679040619135954</v>
      </c>
      <c r="N6558" s="4">
        <f t="shared" ca="1" si="839"/>
        <v>2.607836679106097</v>
      </c>
      <c r="O6558" s="4"/>
      <c r="P6558" s="1">
        <f t="shared" si="840"/>
        <v>118.179361</v>
      </c>
      <c r="Q6558" s="1">
        <f t="shared" ca="1" si="841"/>
        <v>130.85840161913595</v>
      </c>
    </row>
    <row r="6559" spans="3:17" x14ac:dyDescent="0.3">
      <c r="C6559" s="24">
        <f ca="1">RANDBETWEEN(ranges!C$2*1000,ranges!C$3*1000)/1000</f>
        <v>833.44799999999998</v>
      </c>
      <c r="D6559" s="25">
        <v>6.7999999999999999E-5</v>
      </c>
      <c r="E6559" s="8">
        <f ca="1">'[2]Q_GEV(random)_StrongPt'!$D6559</f>
        <v>5853.3668197603074</v>
      </c>
      <c r="F6559" s="17">
        <f ca="1">RANDBETWEEN(ranges!F$2*1000,ranges!F$3*1000)/1000</f>
        <v>0.10299999999999999</v>
      </c>
      <c r="G6559" s="3">
        <f t="shared" ca="1" si="834"/>
        <v>7.0230738087562843</v>
      </c>
      <c r="H6559" s="4">
        <f t="shared" ca="1" si="835"/>
        <v>12.395447308256387</v>
      </c>
      <c r="I6559" s="4">
        <f t="shared" ca="1" si="836"/>
        <v>740.65456559996755</v>
      </c>
      <c r="J6559" s="17">
        <f ca="1">RANDBETWEEN(ranges!J$2*1000,ranges!J$3*1000)/1000</f>
        <v>0.77900000000000003</v>
      </c>
      <c r="K6559" s="17">
        <f ca="1">RANDBETWEEN(ranges!K$2*1000,ranges!K$3*1000)/1000</f>
        <v>0.93100000000000005</v>
      </c>
      <c r="L6559">
        <f t="shared" ca="1" si="837"/>
        <v>265.64952111745043</v>
      </c>
      <c r="M6559">
        <f t="shared" ca="1" si="838"/>
        <v>15.055544221188184</v>
      </c>
      <c r="N6559" s="4">
        <f t="shared" ca="1" si="839"/>
        <v>2.8914096879693445</v>
      </c>
      <c r="O6559" s="4"/>
      <c r="P6559" s="1">
        <f t="shared" si="840"/>
        <v>118.179361</v>
      </c>
      <c r="Q6559" s="1">
        <f t="shared" ca="1" si="841"/>
        <v>133.23490522118817</v>
      </c>
    </row>
    <row r="6560" spans="3:17" x14ac:dyDescent="0.3">
      <c r="C6560" s="24">
        <f ca="1">RANDBETWEEN(ranges!C$2*1000,ranges!C$3*1000)/1000</f>
        <v>818.18600000000004</v>
      </c>
      <c r="D6560" s="25">
        <v>6.7999999999999999E-5</v>
      </c>
      <c r="E6560" s="8">
        <f ca="1">'[2]Q_GEV(random)_StrongPt'!$D6560</f>
        <v>5480.3850054197046</v>
      </c>
      <c r="F6560" s="17">
        <f ca="1">RANDBETWEEN(ranges!F$2*1000,ranges!F$3*1000)/1000</f>
        <v>9.4E-2</v>
      </c>
      <c r="G6560" s="3">
        <f t="shared" ca="1" si="834"/>
        <v>6.6982141046408818</v>
      </c>
      <c r="H6560" s="4">
        <f t="shared" ca="1" si="835"/>
        <v>11.649669599617924</v>
      </c>
      <c r="I6560" s="4">
        <f t="shared" ca="1" si="836"/>
        <v>731.02129928142972</v>
      </c>
      <c r="J6560" s="17">
        <f ca="1">RANDBETWEEN(ranges!J$2*1000,ranges!J$3*1000)/1000</f>
        <v>0.79400000000000004</v>
      </c>
      <c r="K6560" s="17">
        <f ca="1">RANDBETWEEN(ranges!K$2*1000,ranges!K$3*1000)/1000</f>
        <v>0.85199999999999998</v>
      </c>
      <c r="L6560">
        <f t="shared" ca="1" si="837"/>
        <v>253.3800304993735</v>
      </c>
      <c r="M6560">
        <f t="shared" ca="1" si="838"/>
        <v>14.097215567122907</v>
      </c>
      <c r="N6560" s="4">
        <f t="shared" ca="1" si="839"/>
        <v>2.6603760516358506</v>
      </c>
      <c r="O6560" s="4"/>
      <c r="P6560" s="1">
        <f t="shared" si="840"/>
        <v>118.179361</v>
      </c>
      <c r="Q6560" s="1">
        <f t="shared" ca="1" si="841"/>
        <v>132.2765765671229</v>
      </c>
    </row>
    <row r="6561" spans="3:17" x14ac:dyDescent="0.3">
      <c r="C6561" s="24">
        <f ca="1">RANDBETWEEN(ranges!C$2*1000,ranges!C$3*1000)/1000</f>
        <v>735.86599999999999</v>
      </c>
      <c r="D6561" s="25">
        <v>6.7999999999999999E-5</v>
      </c>
      <c r="E6561" s="8">
        <f ca="1">'[2]Q_GEV(random)_StrongPt'!$D6561</f>
        <v>6538.9859305612117</v>
      </c>
      <c r="F6561" s="17">
        <f ca="1">RANDBETWEEN(ranges!F$2*1000,ranges!F$3*1000)/1000</f>
        <v>0.105</v>
      </c>
      <c r="G6561" s="3">
        <f t="shared" ca="1" si="834"/>
        <v>8.8861096049568964</v>
      </c>
      <c r="H6561" s="4">
        <f t="shared" ca="1" si="835"/>
        <v>14.593826665227331</v>
      </c>
      <c r="I6561" s="4">
        <f t="shared" ca="1" si="836"/>
        <v>981.33758199306612</v>
      </c>
      <c r="J6561" s="17">
        <f ca="1">RANDBETWEEN(ranges!J$2*1000,ranges!J$3*1000)/1000</f>
        <v>0.64900000000000002</v>
      </c>
      <c r="K6561" s="17">
        <f ca="1">RANDBETWEEN(ranges!K$2*1000,ranges!K$3*1000)/1000</f>
        <v>0.94199999999999995</v>
      </c>
      <c r="L6561">
        <f t="shared" ca="1" si="837"/>
        <v>350.75118152679875</v>
      </c>
      <c r="M6561">
        <f t="shared" ca="1" si="838"/>
        <v>17.551199088287149</v>
      </c>
      <c r="N6561" s="4">
        <f t="shared" ca="1" si="839"/>
        <v>3.2145352424563236</v>
      </c>
      <c r="O6561" s="4"/>
      <c r="P6561" s="1">
        <f t="shared" si="840"/>
        <v>118.179361</v>
      </c>
      <c r="Q6561" s="1">
        <f t="shared" ca="1" si="841"/>
        <v>135.73056008828715</v>
      </c>
    </row>
    <row r="6562" spans="3:17" x14ac:dyDescent="0.3">
      <c r="C6562" s="24">
        <f ca="1">RANDBETWEEN(ranges!C$2*1000,ranges!C$3*1000)/1000</f>
        <v>884.65</v>
      </c>
      <c r="D6562" s="25">
        <v>6.7999999999999999E-5</v>
      </c>
      <c r="E6562" s="8">
        <f ca="1">'[2]Q_GEV(random)_StrongPt'!$D6562</f>
        <v>5719.7506335385133</v>
      </c>
      <c r="F6562" s="17">
        <f ca="1">RANDBETWEEN(ranges!F$2*1000,ranges!F$3*1000)/1000</f>
        <v>9.5000000000000001E-2</v>
      </c>
      <c r="G6562" s="3">
        <f t="shared" ca="1" si="834"/>
        <v>6.4655520641366797</v>
      </c>
      <c r="H6562" s="4">
        <f t="shared" ca="1" si="835"/>
        <v>11.418522643922508</v>
      </c>
      <c r="I6562" s="4">
        <f t="shared" ca="1" si="836"/>
        <v>660.35122060408605</v>
      </c>
      <c r="J6562" s="17">
        <f ca="1">RANDBETWEEN(ranges!J$2*1000,ranges!J$3*1000)/1000</f>
        <v>0.64600000000000002</v>
      </c>
      <c r="K6562" s="17">
        <f ca="1">RANDBETWEEN(ranges!K$2*1000,ranges!K$3*1000)/1000</f>
        <v>0.998</v>
      </c>
      <c r="L6562">
        <f t="shared" ca="1" si="837"/>
        <v>240.82453876423051</v>
      </c>
      <c r="M6562">
        <f t="shared" ca="1" si="838"/>
        <v>14.487089118808804</v>
      </c>
      <c r="N6562" s="4">
        <f t="shared" ca="1" si="839"/>
        <v>3.3353983422677129</v>
      </c>
      <c r="O6562" s="4"/>
      <c r="P6562" s="1">
        <f t="shared" si="840"/>
        <v>118.179361</v>
      </c>
      <c r="Q6562" s="1">
        <f t="shared" ca="1" si="841"/>
        <v>132.6664501188088</v>
      </c>
    </row>
    <row r="6563" spans="3:17" x14ac:dyDescent="0.3">
      <c r="C6563" s="24">
        <f ca="1">RANDBETWEEN(ranges!C$2*1000,ranges!C$3*1000)/1000</f>
        <v>819.24400000000003</v>
      </c>
      <c r="D6563" s="25">
        <v>6.7999999999999999E-5</v>
      </c>
      <c r="E6563" s="8">
        <f ca="1">'[2]Q_GEV(random)_StrongPt'!$D6563</f>
        <v>5155.8835230779159</v>
      </c>
      <c r="F6563" s="17">
        <f ca="1">RANDBETWEEN(ranges!F$2*1000,ranges!F$3*1000)/1000</f>
        <v>0.09</v>
      </c>
      <c r="G6563" s="3">
        <f t="shared" ca="1" si="834"/>
        <v>6.2934651008465314</v>
      </c>
      <c r="H6563" s="4">
        <f t="shared" ca="1" si="835"/>
        <v>11.014692115859107</v>
      </c>
      <c r="I6563" s="4">
        <f t="shared" ca="1" si="836"/>
        <v>700.36216100057629</v>
      </c>
      <c r="J6563" s="17">
        <f ca="1">RANDBETWEEN(ranges!J$2*1000,ranges!J$3*1000)/1000</f>
        <v>0.70899999999999996</v>
      </c>
      <c r="K6563" s="17">
        <f ca="1">RANDBETWEEN(ranges!K$2*1000,ranges!K$3*1000)/1000</f>
        <v>0.86299999999999999</v>
      </c>
      <c r="L6563">
        <f t="shared" ca="1" si="837"/>
        <v>243.98903705400477</v>
      </c>
      <c r="M6563">
        <f t="shared" ca="1" si="838"/>
        <v>13.592285717714434</v>
      </c>
      <c r="N6563" s="4">
        <f t="shared" ca="1" si="839"/>
        <v>2.8017321759297027</v>
      </c>
      <c r="O6563" s="4"/>
      <c r="P6563" s="1">
        <f t="shared" si="840"/>
        <v>118.179361</v>
      </c>
      <c r="Q6563" s="1">
        <f t="shared" ca="1" si="841"/>
        <v>131.77164671771445</v>
      </c>
    </row>
    <row r="6564" spans="3:17" x14ac:dyDescent="0.3">
      <c r="C6564" s="24">
        <f ca="1">RANDBETWEEN(ranges!C$2*1000,ranges!C$3*1000)/1000</f>
        <v>860.399</v>
      </c>
      <c r="D6564" s="25">
        <v>6.7999999999999999E-5</v>
      </c>
      <c r="E6564" s="8">
        <f ca="1">'[2]Q_GEV(random)_StrongPt'!$D6564</f>
        <v>4575.7386612409309</v>
      </c>
      <c r="F6564" s="17">
        <f ca="1">RANDBETWEEN(ranges!F$2*1000,ranges!F$3*1000)/1000</f>
        <v>9.7000000000000003E-2</v>
      </c>
      <c r="G6564" s="3">
        <f t="shared" ca="1" si="834"/>
        <v>5.3181589718734346</v>
      </c>
      <c r="H6564" s="4">
        <f t="shared" ca="1" si="835"/>
        <v>10.093995229278818</v>
      </c>
      <c r="I6564" s="4">
        <f t="shared" ca="1" si="836"/>
        <v>596.05138917729312</v>
      </c>
      <c r="J6564" s="17">
        <f ca="1">RANDBETWEEN(ranges!J$2*1000,ranges!J$3*1000)/1000</f>
        <v>0.78400000000000003</v>
      </c>
      <c r="K6564" s="17">
        <f ca="1">RANDBETWEEN(ranges!K$2*1000,ranges!K$3*1000)/1000</f>
        <v>0.84399999999999997</v>
      </c>
      <c r="L6564">
        <f t="shared" ca="1" si="837"/>
        <v>213.42739864277675</v>
      </c>
      <c r="M6564">
        <f t="shared" ca="1" si="838"/>
        <v>12.48702498480956</v>
      </c>
      <c r="N6564" s="4">
        <f t="shared" ca="1" si="839"/>
        <v>2.601119299489937</v>
      </c>
      <c r="O6564" s="4"/>
      <c r="P6564" s="1">
        <f t="shared" si="840"/>
        <v>118.179361</v>
      </c>
      <c r="Q6564" s="1">
        <f t="shared" ca="1" si="841"/>
        <v>130.66638598480955</v>
      </c>
    </row>
    <row r="6565" spans="3:17" x14ac:dyDescent="0.3">
      <c r="C6565" s="24">
        <f ca="1">RANDBETWEEN(ranges!C$2*1000,ranges!C$3*1000)/1000</f>
        <v>850.30499999999995</v>
      </c>
      <c r="D6565" s="25">
        <v>6.7999999999999999E-5</v>
      </c>
      <c r="E6565" s="8">
        <f ca="1">'[2]Q_GEV(random)_StrongPt'!$D6565</f>
        <v>5444.6421989399269</v>
      </c>
      <c r="F6565" s="17">
        <f ca="1">RANDBETWEEN(ranges!F$2*1000,ranges!F$3*1000)/1000</f>
        <v>0.11</v>
      </c>
      <c r="G6565" s="3">
        <f t="shared" ca="1" si="834"/>
        <v>6.403163804681764</v>
      </c>
      <c r="H6565" s="4">
        <f t="shared" ca="1" si="835"/>
        <v>11.913122565605239</v>
      </c>
      <c r="I6565" s="4">
        <f t="shared" ca="1" si="836"/>
        <v>682.59703860707293</v>
      </c>
      <c r="J6565" s="17">
        <f ca="1">RANDBETWEEN(ranges!J$2*1000,ranges!J$3*1000)/1000</f>
        <v>0.629</v>
      </c>
      <c r="K6565" s="17">
        <f ca="1">RANDBETWEEN(ranges!K$2*1000,ranges!K$3*1000)/1000</f>
        <v>0.85</v>
      </c>
      <c r="L6565">
        <f t="shared" ca="1" si="837"/>
        <v>256.31128929338769</v>
      </c>
      <c r="M6565">
        <f t="shared" ca="1" si="838"/>
        <v>14.820108417297751</v>
      </c>
      <c r="N6565" s="4">
        <f t="shared" ca="1" si="839"/>
        <v>3.1597672301005573</v>
      </c>
      <c r="O6565" s="4"/>
      <c r="P6565" s="1">
        <f t="shared" si="840"/>
        <v>118.179361</v>
      </c>
      <c r="Q6565" s="1">
        <f t="shared" ca="1" si="841"/>
        <v>132.99946941729775</v>
      </c>
    </row>
    <row r="6566" spans="3:17" x14ac:dyDescent="0.3">
      <c r="C6566" s="24">
        <f ca="1">RANDBETWEEN(ranges!C$2*1000,ranges!C$3*1000)/1000</f>
        <v>745.21199999999999</v>
      </c>
      <c r="D6566" s="25">
        <v>6.7999999999999999E-5</v>
      </c>
      <c r="E6566" s="8">
        <f ca="1">'[2]Q_GEV(random)_StrongPt'!$D6566</f>
        <v>5634.3413480198915</v>
      </c>
      <c r="F6566" s="17">
        <f ca="1">RANDBETWEEN(ranges!F$2*1000,ranges!F$3*1000)/1000</f>
        <v>0.10199999999999999</v>
      </c>
      <c r="G6566" s="3">
        <f t="shared" ca="1" si="834"/>
        <v>7.5607227849523246</v>
      </c>
      <c r="H6566" s="4">
        <f t="shared" ca="1" si="835"/>
        <v>12.977984189156713</v>
      </c>
      <c r="I6566" s="4">
        <f t="shared" ca="1" si="836"/>
        <v>870.1051948743775</v>
      </c>
      <c r="J6566" s="17">
        <f ca="1">RANDBETWEEN(ranges!J$2*1000,ranges!J$3*1000)/1000</f>
        <v>0.7</v>
      </c>
      <c r="K6566" s="17">
        <f ca="1">RANDBETWEEN(ranges!K$2*1000,ranges!K$3*1000)/1000</f>
        <v>0.86899999999999999</v>
      </c>
      <c r="L6566">
        <f t="shared" ca="1" si="837"/>
        <v>307.95872631529608</v>
      </c>
      <c r="M6566">
        <f t="shared" ca="1" si="838"/>
        <v>15.605628608131459</v>
      </c>
      <c r="N6566" s="4">
        <f t="shared" ca="1" si="839"/>
        <v>2.8561352380160288</v>
      </c>
      <c r="O6566" s="4"/>
      <c r="P6566" s="1">
        <f t="shared" si="840"/>
        <v>118.179361</v>
      </c>
      <c r="Q6566" s="1">
        <f t="shared" ca="1" si="841"/>
        <v>133.78498960813147</v>
      </c>
    </row>
    <row r="6567" spans="3:17" x14ac:dyDescent="0.3">
      <c r="C6567" s="24">
        <f ca="1">RANDBETWEEN(ranges!C$2*1000,ranges!C$3*1000)/1000</f>
        <v>824.94</v>
      </c>
      <c r="D6567" s="25">
        <v>6.7999999999999999E-5</v>
      </c>
      <c r="E6567" s="8">
        <f ca="1">'[2]Q_GEV(random)_StrongPt'!$D6567</f>
        <v>7130.7274416358041</v>
      </c>
      <c r="F6567" s="17">
        <f ca="1">RANDBETWEEN(ranges!F$2*1000,ranges!F$3*1000)/1000</f>
        <v>9.1999999999999998E-2</v>
      </c>
      <c r="G6567" s="3">
        <f t="shared" ca="1" si="834"/>
        <v>8.6439346396535548</v>
      </c>
      <c r="H6567" s="4">
        <f t="shared" ca="1" si="835"/>
        <v>13.709929837544717</v>
      </c>
      <c r="I6567" s="4">
        <f t="shared" ca="1" si="836"/>
        <v>859.39867251212661</v>
      </c>
      <c r="J6567" s="17">
        <f ca="1">RANDBETWEEN(ranges!J$2*1000,ranges!J$3*1000)/1000</f>
        <v>0.78100000000000003</v>
      </c>
      <c r="K6567" s="17">
        <f ca="1">RANDBETWEEN(ranges!K$2*1000,ranges!K$3*1000)/1000</f>
        <v>0.84099999999999997</v>
      </c>
      <c r="L6567">
        <f t="shared" ca="1" si="837"/>
        <v>291.4475429322332</v>
      </c>
      <c r="M6567">
        <f t="shared" ca="1" si="838"/>
        <v>16.349018052523121</v>
      </c>
      <c r="N6567" s="4">
        <f t="shared" ca="1" si="839"/>
        <v>2.8685741467156567</v>
      </c>
      <c r="O6567" s="4"/>
      <c r="P6567" s="1">
        <f t="shared" si="840"/>
        <v>118.179361</v>
      </c>
      <c r="Q6567" s="1">
        <f t="shared" ca="1" si="841"/>
        <v>134.52837905252312</v>
      </c>
    </row>
    <row r="6568" spans="3:17" x14ac:dyDescent="0.3">
      <c r="C6568" s="24">
        <f ca="1">RANDBETWEEN(ranges!C$2*1000,ranges!C$3*1000)/1000</f>
        <v>792.72900000000004</v>
      </c>
      <c r="D6568" s="25">
        <v>6.7999999999999999E-5</v>
      </c>
      <c r="E6568" s="8">
        <f ca="1">'[2]Q_GEV(random)_StrongPt'!$D6568</f>
        <v>5548.227426741566</v>
      </c>
      <c r="F6568" s="17">
        <f ca="1">RANDBETWEEN(ranges!F$2*1000,ranges!F$3*1000)/1000</f>
        <v>9.5000000000000001E-2</v>
      </c>
      <c r="G6568" s="3">
        <f t="shared" ca="1" si="834"/>
        <v>6.9988954948558284</v>
      </c>
      <c r="H6568" s="4">
        <f t="shared" ca="1" si="835"/>
        <v>12.038134219684684</v>
      </c>
      <c r="I6568" s="4">
        <f t="shared" ca="1" si="836"/>
        <v>776.91048826802569</v>
      </c>
      <c r="J6568" s="17">
        <f ca="1">RANDBETWEEN(ranges!J$2*1000,ranges!J$3*1000)/1000</f>
        <v>0.60299999999999998</v>
      </c>
      <c r="K6568" s="17">
        <f ca="1">RANDBETWEEN(ranges!K$2*1000,ranges!K$3*1000)/1000</f>
        <v>0.97799999999999998</v>
      </c>
      <c r="L6568">
        <f t="shared" ca="1" si="837"/>
        <v>279.58010644692962</v>
      </c>
      <c r="M6568">
        <f t="shared" ca="1" si="838"/>
        <v>15.07092555784263</v>
      </c>
      <c r="N6568" s="4">
        <f t="shared" ca="1" si="839"/>
        <v>3.2965123240847234</v>
      </c>
      <c r="O6568" s="4"/>
      <c r="P6568" s="1">
        <f t="shared" si="840"/>
        <v>118.179361</v>
      </c>
      <c r="Q6568" s="1">
        <f t="shared" ca="1" si="841"/>
        <v>133.25028655784263</v>
      </c>
    </row>
    <row r="6569" spans="3:17" x14ac:dyDescent="0.3">
      <c r="C6569" s="24">
        <f ca="1">RANDBETWEEN(ranges!C$2*1000,ranges!C$3*1000)/1000</f>
        <v>760.06399999999996</v>
      </c>
      <c r="D6569" s="25">
        <v>6.7999999999999999E-5</v>
      </c>
      <c r="E6569" s="8">
        <f ca="1">'[2]Q_GEV(random)_StrongPt'!$D6569</f>
        <v>7488.0855276014327</v>
      </c>
      <c r="F6569" s="17">
        <f ca="1">RANDBETWEEN(ranges!F$2*1000,ranges!F$3*1000)/1000</f>
        <v>9.2999999999999999E-2</v>
      </c>
      <c r="G6569" s="3">
        <f t="shared" ca="1" si="834"/>
        <v>9.8519144803614349</v>
      </c>
      <c r="H6569" s="4">
        <f t="shared" ca="1" si="835"/>
        <v>15.01319222623823</v>
      </c>
      <c r="I6569" s="4">
        <f t="shared" ca="1" si="836"/>
        <v>1017.7465774422102</v>
      </c>
      <c r="J6569" s="17">
        <f ca="1">RANDBETWEEN(ranges!J$2*1000,ranges!J$3*1000)/1000</f>
        <v>0.73099999999999998</v>
      </c>
      <c r="K6569" s="17">
        <f ca="1">RANDBETWEEN(ranges!K$2*1000,ranges!K$3*1000)/1000</f>
        <v>0.92</v>
      </c>
      <c r="L6569">
        <f t="shared" ca="1" si="837"/>
        <v>344.97208061699064</v>
      </c>
      <c r="M6569">
        <f t="shared" ca="1" si="838"/>
        <v>17.829658444780918</v>
      </c>
      <c r="N6569" s="4">
        <f t="shared" ca="1" si="839"/>
        <v>3.0613763245029215</v>
      </c>
      <c r="O6569" s="4"/>
      <c r="P6569" s="1">
        <f t="shared" si="840"/>
        <v>118.179361</v>
      </c>
      <c r="Q6569" s="1">
        <f t="shared" ca="1" si="841"/>
        <v>136.0090194447809</v>
      </c>
    </row>
    <row r="6570" spans="3:17" x14ac:dyDescent="0.3">
      <c r="C6570" s="24">
        <f ca="1">RANDBETWEEN(ranges!C$2*1000,ranges!C$3*1000)/1000</f>
        <v>897.73500000000001</v>
      </c>
      <c r="D6570" s="25">
        <v>6.7999999999999999E-5</v>
      </c>
      <c r="E6570" s="8">
        <f ca="1">'[2]Q_GEV(random)_StrongPt'!$D6570</f>
        <v>6394.054414817514</v>
      </c>
      <c r="F6570" s="17">
        <f ca="1">RANDBETWEEN(ranges!F$2*1000,ranges!F$3*1000)/1000</f>
        <v>9.4E-2</v>
      </c>
      <c r="G6570" s="3">
        <f t="shared" ref="G6570:G6633" ca="1" si="842">E6570/C6570</f>
        <v>7.1224296867310661</v>
      </c>
      <c r="H6570" s="4">
        <f t="shared" ref="H6570:H6633" ca="1" si="843">POWER(G6570/SQRT(4*9.807*D6570/F6570),2/3)</f>
        <v>12.136488213203167</v>
      </c>
      <c r="I6570" s="4">
        <f t="shared" ref="I6570:I6633" ca="1" si="844">POWER(G6570*G6570/9.807/D6570,1/3)/C6570/D6570</f>
        <v>694.08610074411365</v>
      </c>
      <c r="J6570" s="17">
        <f ca="1">RANDBETWEEN(ranges!J$2*1000,ranges!J$3*1000)/1000</f>
        <v>0.745</v>
      </c>
      <c r="K6570" s="17">
        <f ca="1">RANDBETWEEN(ranges!K$2*1000,ranges!K$3*1000)/1000</f>
        <v>0.874</v>
      </c>
      <c r="L6570">
        <f t="shared" ref="L6570:L6633" ca="1" si="845">0.63*POWER(F6570,1/3)*I6570+5.75*(1+SQRT(1+0.11*J6570*POWER(F6570,1/3)*K6570*I6570))/J6570</f>
        <v>244.03712942444366</v>
      </c>
      <c r="M6570">
        <f t="shared" ref="M6570:M6633" ca="1" si="846">L6570*C6570*D6570</f>
        <v>14.897485722101999</v>
      </c>
      <c r="N6570" s="4">
        <f t="shared" ref="N6570:N6633" ca="1" si="847">(M6570-H6570)/0.92</f>
        <v>3.0010842488030782</v>
      </c>
      <c r="O6570" s="4"/>
      <c r="P6570" s="1">
        <f t="shared" ref="P6570:P6633" si="848">P6569</f>
        <v>118.179361</v>
      </c>
      <c r="Q6570" s="1">
        <f t="shared" ref="Q6570:Q6633" ca="1" si="849">M6570+P6570</f>
        <v>133.076846722102</v>
      </c>
    </row>
    <row r="6571" spans="3:17" x14ac:dyDescent="0.3">
      <c r="C6571" s="24">
        <f ca="1">RANDBETWEEN(ranges!C$2*1000,ranges!C$3*1000)/1000</f>
        <v>743.18399999999997</v>
      </c>
      <c r="D6571" s="25">
        <v>6.7999999999999999E-5</v>
      </c>
      <c r="E6571" s="8">
        <f ca="1">'[2]Q_GEV(random)_StrongPt'!$D6571</f>
        <v>6325.713796564688</v>
      </c>
      <c r="F6571" s="17">
        <f ca="1">RANDBETWEEN(ranges!F$2*1000,ranges!F$3*1000)/1000</f>
        <v>0.09</v>
      </c>
      <c r="G6571" s="3">
        <f t="shared" ca="1" si="842"/>
        <v>8.5116388358262398</v>
      </c>
      <c r="H6571" s="4">
        <f t="shared" ca="1" si="843"/>
        <v>13.470630854089668</v>
      </c>
      <c r="I6571" s="4">
        <f t="shared" ca="1" si="844"/>
        <v>944.18080069805501</v>
      </c>
      <c r="J6571" s="17">
        <f ca="1">RANDBETWEEN(ranges!J$2*1000,ranges!J$3*1000)/1000</f>
        <v>0.65200000000000002</v>
      </c>
      <c r="K6571" s="17">
        <f ca="1">RANDBETWEEN(ranges!K$2*1000,ranges!K$3*1000)/1000</f>
        <v>0.93600000000000005</v>
      </c>
      <c r="L6571">
        <f t="shared" ca="1" si="845"/>
        <v>323.21001250025608</v>
      </c>
      <c r="M6571">
        <f t="shared" ca="1" si="846"/>
        <v>16.333906675239341</v>
      </c>
      <c r="N6571" s="4">
        <f t="shared" ca="1" si="847"/>
        <v>3.1122563273366004</v>
      </c>
      <c r="O6571" s="4"/>
      <c r="P6571" s="1">
        <f t="shared" si="848"/>
        <v>118.179361</v>
      </c>
      <c r="Q6571" s="1">
        <f t="shared" ca="1" si="849"/>
        <v>134.51326767523935</v>
      </c>
    </row>
    <row r="6572" spans="3:17" x14ac:dyDescent="0.3">
      <c r="C6572" s="24">
        <f ca="1">RANDBETWEEN(ranges!C$2*1000,ranges!C$3*1000)/1000</f>
        <v>768.30799999999999</v>
      </c>
      <c r="D6572" s="25">
        <v>6.7999999999999999E-5</v>
      </c>
      <c r="E6572" s="8">
        <f ca="1">'[2]Q_GEV(random)_StrongPt'!$D6572</f>
        <v>8044.849090131519</v>
      </c>
      <c r="F6572" s="17">
        <f ca="1">RANDBETWEEN(ranges!F$2*1000,ranges!F$3*1000)/1000</f>
        <v>0.11</v>
      </c>
      <c r="G6572" s="3">
        <f t="shared" ca="1" si="842"/>
        <v>10.470864666424818</v>
      </c>
      <c r="H6572" s="4">
        <f t="shared" ca="1" si="843"/>
        <v>16.535508933051194</v>
      </c>
      <c r="I6572" s="4">
        <f t="shared" ca="1" si="844"/>
        <v>1048.5659085751524</v>
      </c>
      <c r="J6572" s="17">
        <f ca="1">RANDBETWEEN(ranges!J$2*1000,ranges!J$3*1000)/1000</f>
        <v>0.625</v>
      </c>
      <c r="K6572" s="17">
        <f ca="1">RANDBETWEEN(ranges!K$2*1000,ranges!K$3*1000)/1000</f>
        <v>0.84099999999999997</v>
      </c>
      <c r="L6572">
        <f t="shared" ca="1" si="845"/>
        <v>376.1509984200294</v>
      </c>
      <c r="M6572">
        <f t="shared" ca="1" si="846"/>
        <v>19.651987847998523</v>
      </c>
      <c r="N6572" s="4">
        <f t="shared" ca="1" si="847"/>
        <v>3.3874770814644881</v>
      </c>
      <c r="O6572" s="4"/>
      <c r="P6572" s="1">
        <f t="shared" si="848"/>
        <v>118.179361</v>
      </c>
      <c r="Q6572" s="1">
        <f t="shared" ca="1" si="849"/>
        <v>137.83134884799853</v>
      </c>
    </row>
    <row r="6573" spans="3:17" x14ac:dyDescent="0.3">
      <c r="C6573" s="24">
        <f ca="1">RANDBETWEEN(ranges!C$2*1000,ranges!C$3*1000)/1000</f>
        <v>748.90099999999995</v>
      </c>
      <c r="D6573" s="25">
        <v>6.7999999999999999E-5</v>
      </c>
      <c r="E6573" s="8">
        <f ca="1">'[2]Q_GEV(random)_StrongPt'!$D6573</f>
        <v>7327.9205273790103</v>
      </c>
      <c r="F6573" s="17">
        <f ca="1">RANDBETWEEN(ranges!F$2*1000,ranges!F$3*1000)/1000</f>
        <v>9.1999999999999998E-2</v>
      </c>
      <c r="G6573" s="3">
        <f t="shared" ca="1" si="842"/>
        <v>9.7848988416079177</v>
      </c>
      <c r="H6573" s="4">
        <f t="shared" ca="1" si="843"/>
        <v>14.891272447597506</v>
      </c>
      <c r="I6573" s="4">
        <f t="shared" ca="1" si="844"/>
        <v>1028.2274826493076</v>
      </c>
      <c r="J6573" s="17">
        <f ca="1">RANDBETWEEN(ranges!J$2*1000,ranges!J$3*1000)/1000</f>
        <v>0.79100000000000004</v>
      </c>
      <c r="K6573" s="17">
        <f ca="1">RANDBETWEEN(ranges!K$2*1000,ranges!K$3*1000)/1000</f>
        <v>0.95099999999999996</v>
      </c>
      <c r="L6573">
        <f t="shared" ca="1" si="845"/>
        <v>345.33597116713008</v>
      </c>
      <c r="M6573">
        <f t="shared" ca="1" si="846"/>
        <v>17.586326881726372</v>
      </c>
      <c r="N6573" s="4">
        <f t="shared" ca="1" si="847"/>
        <v>2.9294069936183313</v>
      </c>
      <c r="O6573" s="4"/>
      <c r="P6573" s="1">
        <f t="shared" si="848"/>
        <v>118.179361</v>
      </c>
      <c r="Q6573" s="1">
        <f t="shared" ca="1" si="849"/>
        <v>135.76568788172636</v>
      </c>
    </row>
    <row r="6574" spans="3:17" x14ac:dyDescent="0.3">
      <c r="C6574" s="24">
        <f ca="1">RANDBETWEEN(ranges!C$2*1000,ranges!C$3*1000)/1000</f>
        <v>851.40599999999995</v>
      </c>
      <c r="D6574" s="25">
        <v>6.7999999999999999E-5</v>
      </c>
      <c r="E6574" s="8">
        <f ca="1">'[2]Q_GEV(random)_StrongPt'!$D6574</f>
        <v>7403.8325113493893</v>
      </c>
      <c r="F6574" s="17">
        <f ca="1">RANDBETWEEN(ranges!F$2*1000,ranges!F$3*1000)/1000</f>
        <v>9.1999999999999998E-2</v>
      </c>
      <c r="G6574" s="3">
        <f t="shared" ca="1" si="842"/>
        <v>8.6960069712327481</v>
      </c>
      <c r="H6574" s="4">
        <f t="shared" ca="1" si="843"/>
        <v>13.764935123403891</v>
      </c>
      <c r="I6574" s="4">
        <f t="shared" ca="1" si="844"/>
        <v>836.0250125712962</v>
      </c>
      <c r="J6574" s="17">
        <f ca="1">RANDBETWEEN(ranges!J$2*1000,ranges!J$3*1000)/1000</f>
        <v>0.69599999999999995</v>
      </c>
      <c r="K6574" s="17">
        <f ca="1">RANDBETWEEN(ranges!K$2*1000,ranges!K$3*1000)/1000</f>
        <v>0.83699999999999997</v>
      </c>
      <c r="L6574">
        <f t="shared" ca="1" si="845"/>
        <v>287.49065233006587</v>
      </c>
      <c r="M6574">
        <f t="shared" ca="1" si="846"/>
        <v>16.644446110965781</v>
      </c>
      <c r="N6574" s="4">
        <f t="shared" ca="1" si="847"/>
        <v>3.1299032473498802</v>
      </c>
      <c r="O6574" s="4"/>
      <c r="P6574" s="1">
        <f t="shared" si="848"/>
        <v>118.179361</v>
      </c>
      <c r="Q6574" s="1">
        <f t="shared" ca="1" si="849"/>
        <v>134.82380711096579</v>
      </c>
    </row>
    <row r="6575" spans="3:17" x14ac:dyDescent="0.3">
      <c r="C6575" s="24">
        <f ca="1">RANDBETWEEN(ranges!C$2*1000,ranges!C$3*1000)/1000</f>
        <v>853.33500000000004</v>
      </c>
      <c r="D6575" s="25">
        <v>6.7999999999999999E-5</v>
      </c>
      <c r="E6575" s="8">
        <f ca="1">'[2]Q_GEV(random)_StrongPt'!$D6575</f>
        <v>4903.1160599482791</v>
      </c>
      <c r="F6575" s="17">
        <f ca="1">RANDBETWEEN(ranges!F$2*1000,ranges!F$3*1000)/1000</f>
        <v>9.0999999999999998E-2</v>
      </c>
      <c r="G6575" s="3">
        <f t="shared" ca="1" si="842"/>
        <v>5.7458279104317516</v>
      </c>
      <c r="H6575" s="4">
        <f t="shared" ca="1" si="843"/>
        <v>10.404323504719576</v>
      </c>
      <c r="I6575" s="4">
        <f t="shared" ca="1" si="844"/>
        <v>632.78801085351915</v>
      </c>
      <c r="J6575" s="17">
        <f ca="1">RANDBETWEEN(ranges!J$2*1000,ranges!J$3*1000)/1000</f>
        <v>0.68200000000000005</v>
      </c>
      <c r="K6575" s="17">
        <f ca="1">RANDBETWEEN(ranges!K$2*1000,ranges!K$3*1000)/1000</f>
        <v>0.92600000000000005</v>
      </c>
      <c r="L6575">
        <f t="shared" ca="1" si="845"/>
        <v>226.17059414604617</v>
      </c>
      <c r="M6575">
        <f t="shared" ca="1" si="846"/>
        <v>13.12395130898191</v>
      </c>
      <c r="N6575" s="4">
        <f t="shared" ca="1" si="847"/>
        <v>2.9561171785460152</v>
      </c>
      <c r="O6575" s="4"/>
      <c r="P6575" s="1">
        <f t="shared" si="848"/>
        <v>118.179361</v>
      </c>
      <c r="Q6575" s="1">
        <f t="shared" ca="1" si="849"/>
        <v>131.3033123089819</v>
      </c>
    </row>
    <row r="6576" spans="3:17" x14ac:dyDescent="0.3">
      <c r="C6576" s="24">
        <f ca="1">RANDBETWEEN(ranges!C$2*1000,ranges!C$3*1000)/1000</f>
        <v>788.02</v>
      </c>
      <c r="D6576" s="25">
        <v>6.7999999999999999E-5</v>
      </c>
      <c r="E6576" s="8">
        <f ca="1">'[2]Q_GEV(random)_StrongPt'!$D6576</f>
        <v>6125.9772343997201</v>
      </c>
      <c r="F6576" s="17">
        <f ca="1">RANDBETWEEN(ranges!F$2*1000,ranges!F$3*1000)/1000</f>
        <v>0.09</v>
      </c>
      <c r="G6576" s="3">
        <f t="shared" ca="1" si="842"/>
        <v>7.7738854780331978</v>
      </c>
      <c r="H6576" s="4">
        <f t="shared" ca="1" si="843"/>
        <v>12.680544496832102</v>
      </c>
      <c r="I6576" s="4">
        <f t="shared" ca="1" si="844"/>
        <v>838.23201408369994</v>
      </c>
      <c r="J6576" s="17">
        <f ca="1">RANDBETWEEN(ranges!J$2*1000,ranges!J$3*1000)/1000</f>
        <v>0.65</v>
      </c>
      <c r="K6576" s="17">
        <f ca="1">RANDBETWEEN(ranges!K$2*1000,ranges!K$3*1000)/1000</f>
        <v>0.87</v>
      </c>
      <c r="L6576">
        <f t="shared" ca="1" si="845"/>
        <v>289.17019388353737</v>
      </c>
      <c r="M6576">
        <f t="shared" ca="1" si="846"/>
        <v>15.495288940519147</v>
      </c>
      <c r="N6576" s="4">
        <f t="shared" ca="1" si="847"/>
        <v>3.0595048300946144</v>
      </c>
      <c r="O6576" s="4"/>
      <c r="P6576" s="1">
        <f t="shared" si="848"/>
        <v>118.179361</v>
      </c>
      <c r="Q6576" s="1">
        <f t="shared" ca="1" si="849"/>
        <v>133.67464994051915</v>
      </c>
    </row>
    <row r="6577" spans="3:17" x14ac:dyDescent="0.3">
      <c r="C6577" s="24">
        <f ca="1">RANDBETWEEN(ranges!C$2*1000,ranges!C$3*1000)/1000</f>
        <v>721.63900000000001</v>
      </c>
      <c r="D6577" s="25">
        <v>6.7999999999999999E-5</v>
      </c>
      <c r="E6577" s="8">
        <f ca="1">'[2]Q_GEV(random)_StrongPt'!$D6577</f>
        <v>7070.8488710669435</v>
      </c>
      <c r="F6577" s="17">
        <f ca="1">RANDBETWEEN(ranges!F$2*1000,ranges!F$3*1000)/1000</f>
        <v>0.1</v>
      </c>
      <c r="G6577" s="3">
        <f t="shared" ca="1" si="842"/>
        <v>9.7983186483365561</v>
      </c>
      <c r="H6577" s="4">
        <f t="shared" ca="1" si="843"/>
        <v>15.324959877768634</v>
      </c>
      <c r="I6577" s="4">
        <f t="shared" ca="1" si="844"/>
        <v>1068.0471723057972</v>
      </c>
      <c r="J6577" s="17">
        <f ca="1">RANDBETWEEN(ranges!J$2*1000,ranges!J$3*1000)/1000</f>
        <v>0.67500000000000004</v>
      </c>
      <c r="K6577" s="17">
        <f ca="1">RANDBETWEEN(ranges!K$2*1000,ranges!K$3*1000)/1000</f>
        <v>0.86</v>
      </c>
      <c r="L6577">
        <f t="shared" ca="1" si="845"/>
        <v>369.51619606525622</v>
      </c>
      <c r="M6577">
        <f t="shared" ca="1" si="846"/>
        <v>18.132696278438811</v>
      </c>
      <c r="N6577" s="4">
        <f t="shared" ca="1" si="847"/>
        <v>3.0518873920328002</v>
      </c>
      <c r="O6577" s="4"/>
      <c r="P6577" s="1">
        <f t="shared" si="848"/>
        <v>118.179361</v>
      </c>
      <c r="Q6577" s="1">
        <f t="shared" ca="1" si="849"/>
        <v>136.3120572784388</v>
      </c>
    </row>
    <row r="6578" spans="3:17" x14ac:dyDescent="0.3">
      <c r="C6578" s="24">
        <f ca="1">RANDBETWEEN(ranges!C$2*1000,ranges!C$3*1000)/1000</f>
        <v>824.274</v>
      </c>
      <c r="D6578" s="25">
        <v>6.7999999999999999E-5</v>
      </c>
      <c r="E6578" s="8">
        <f ca="1">'[2]Q_GEV(random)_StrongPt'!$D6578</f>
        <v>5331.0546814585423</v>
      </c>
      <c r="F6578" s="17">
        <f ca="1">RANDBETWEEN(ranges!F$2*1000,ranges!F$3*1000)/1000</f>
        <v>0.106</v>
      </c>
      <c r="G6578" s="3">
        <f t="shared" ca="1" si="842"/>
        <v>6.4675759291916792</v>
      </c>
      <c r="H6578" s="4">
        <f t="shared" ca="1" si="843"/>
        <v>11.845715174533195</v>
      </c>
      <c r="I6578" s="4">
        <f t="shared" ca="1" si="844"/>
        <v>708.868178118831</v>
      </c>
      <c r="J6578" s="17">
        <f ca="1">RANDBETWEEN(ranges!J$2*1000,ranges!J$3*1000)/1000</f>
        <v>0.66200000000000003</v>
      </c>
      <c r="K6578" s="17">
        <f ca="1">RANDBETWEEN(ranges!K$2*1000,ranges!K$3*1000)/1000</f>
        <v>0.98599999999999999</v>
      </c>
      <c r="L6578">
        <f t="shared" ca="1" si="845"/>
        <v>263.54368667851122</v>
      </c>
      <c r="M6578">
        <f t="shared" ca="1" si="846"/>
        <v>14.771790197940534</v>
      </c>
      <c r="N6578" s="4">
        <f t="shared" ca="1" si="847"/>
        <v>3.1805163297905858</v>
      </c>
      <c r="O6578" s="4"/>
      <c r="P6578" s="1">
        <f t="shared" si="848"/>
        <v>118.179361</v>
      </c>
      <c r="Q6578" s="1">
        <f t="shared" ca="1" si="849"/>
        <v>132.95115119794053</v>
      </c>
    </row>
    <row r="6579" spans="3:17" x14ac:dyDescent="0.3">
      <c r="C6579" s="24">
        <f ca="1">RANDBETWEEN(ranges!C$2*1000,ranges!C$3*1000)/1000</f>
        <v>765.23599999999999</v>
      </c>
      <c r="D6579" s="25">
        <v>6.7999999999999999E-5</v>
      </c>
      <c r="E6579" s="8">
        <f ca="1">'[2]Q_GEV(random)_StrongPt'!$D6579</f>
        <v>6416.3426028051144</v>
      </c>
      <c r="F6579" s="17">
        <f ca="1">RANDBETWEEN(ranges!F$2*1000,ranges!F$3*1000)/1000</f>
        <v>0.104</v>
      </c>
      <c r="G6579" s="3">
        <f t="shared" ca="1" si="842"/>
        <v>8.3847892712903143</v>
      </c>
      <c r="H6579" s="4">
        <f t="shared" ca="1" si="843"/>
        <v>13.994934005220193</v>
      </c>
      <c r="I6579" s="4">
        <f t="shared" ca="1" si="844"/>
        <v>907.83885539361302</v>
      </c>
      <c r="J6579" s="17">
        <f ca="1">RANDBETWEEN(ranges!J$2*1000,ranges!J$3*1000)/1000</f>
        <v>0.67700000000000005</v>
      </c>
      <c r="K6579" s="17">
        <f ca="1">RANDBETWEEN(ranges!K$2*1000,ranges!K$3*1000)/1000</f>
        <v>0.80500000000000005</v>
      </c>
      <c r="L6579">
        <f t="shared" ca="1" si="845"/>
        <v>321.2564225146603</v>
      </c>
      <c r="M6579">
        <f t="shared" ca="1" si="846"/>
        <v>16.716914622281145</v>
      </c>
      <c r="N6579" s="4">
        <f t="shared" ca="1" si="847"/>
        <v>2.958674583761904</v>
      </c>
      <c r="O6579" s="4"/>
      <c r="P6579" s="1">
        <f t="shared" si="848"/>
        <v>118.179361</v>
      </c>
      <c r="Q6579" s="1">
        <f t="shared" ca="1" si="849"/>
        <v>134.89627562228114</v>
      </c>
    </row>
    <row r="6580" spans="3:17" x14ac:dyDescent="0.3">
      <c r="C6580" s="24">
        <f ca="1">RANDBETWEEN(ranges!C$2*1000,ranges!C$3*1000)/1000</f>
        <v>845.72299999999996</v>
      </c>
      <c r="D6580" s="25">
        <v>6.7999999999999999E-5</v>
      </c>
      <c r="E6580" s="8">
        <f ca="1">'[2]Q_GEV(random)_StrongPt'!$D6580</f>
        <v>5266.0045293600442</v>
      </c>
      <c r="F6580" s="17">
        <f ca="1">RANDBETWEEN(ranges!F$2*1000,ranges!F$3*1000)/1000</f>
        <v>0.109</v>
      </c>
      <c r="G6580" s="3">
        <f t="shared" ca="1" si="842"/>
        <v>6.2266303853153389</v>
      </c>
      <c r="H6580" s="4">
        <f t="shared" ca="1" si="843"/>
        <v>11.657601281174308</v>
      </c>
      <c r="I6580" s="4">
        <f t="shared" ca="1" si="844"/>
        <v>673.62258667599053</v>
      </c>
      <c r="J6580" s="17">
        <f ca="1">RANDBETWEEN(ranges!J$2*1000,ranges!J$3*1000)/1000</f>
        <v>0.73299999999999998</v>
      </c>
      <c r="K6580" s="17">
        <f ca="1">RANDBETWEEN(ranges!K$2*1000,ranges!K$3*1000)/1000</f>
        <v>0.80400000000000005</v>
      </c>
      <c r="L6580">
        <f t="shared" ca="1" si="845"/>
        <v>247.24223991709661</v>
      </c>
      <c r="M6580">
        <f t="shared" ca="1" si="846"/>
        <v>14.218694523119654</v>
      </c>
      <c r="N6580" s="4">
        <f t="shared" ca="1" si="847"/>
        <v>2.7837970021145053</v>
      </c>
      <c r="O6580" s="4"/>
      <c r="P6580" s="1">
        <f t="shared" si="848"/>
        <v>118.179361</v>
      </c>
      <c r="Q6580" s="1">
        <f t="shared" ca="1" si="849"/>
        <v>132.39805552311967</v>
      </c>
    </row>
    <row r="6581" spans="3:17" x14ac:dyDescent="0.3">
      <c r="C6581" s="24">
        <f ca="1">RANDBETWEEN(ranges!C$2*1000,ranges!C$3*1000)/1000</f>
        <v>837.08</v>
      </c>
      <c r="D6581" s="25">
        <v>6.7999999999999999E-5</v>
      </c>
      <c r="E6581" s="8">
        <f ca="1">'[2]Q_GEV(random)_StrongPt'!$D6581</f>
        <v>8060.0374903542524</v>
      </c>
      <c r="F6581" s="17">
        <f ca="1">RANDBETWEEN(ranges!F$2*1000,ranges!F$3*1000)/1000</f>
        <v>9.8000000000000004E-2</v>
      </c>
      <c r="G6581" s="3">
        <f t="shared" ca="1" si="842"/>
        <v>9.6287541099467813</v>
      </c>
      <c r="H6581" s="4">
        <f t="shared" ca="1" si="843"/>
        <v>15.045977092906959</v>
      </c>
      <c r="I6581" s="4">
        <f t="shared" ca="1" si="844"/>
        <v>910.10008825766693</v>
      </c>
      <c r="J6581" s="17">
        <f ca="1">RANDBETWEEN(ranges!J$2*1000,ranges!J$3*1000)/1000</f>
        <v>0.68899999999999995</v>
      </c>
      <c r="K6581" s="17">
        <f ca="1">RANDBETWEEN(ranges!K$2*1000,ranges!K$3*1000)/1000</f>
        <v>0.82099999999999995</v>
      </c>
      <c r="L6581">
        <f t="shared" ca="1" si="845"/>
        <v>316.14217965716051</v>
      </c>
      <c r="M6581">
        <f t="shared" ca="1" si="846"/>
        <v>17.995268110824281</v>
      </c>
      <c r="N6581" s="4">
        <f t="shared" ca="1" si="847"/>
        <v>3.2057511064318711</v>
      </c>
      <c r="O6581" s="4"/>
      <c r="P6581" s="1">
        <f t="shared" si="848"/>
        <v>118.179361</v>
      </c>
      <c r="Q6581" s="1">
        <f t="shared" ca="1" si="849"/>
        <v>136.17462911082427</v>
      </c>
    </row>
    <row r="6582" spans="3:17" x14ac:dyDescent="0.3">
      <c r="C6582" s="24">
        <f ca="1">RANDBETWEEN(ranges!C$2*1000,ranges!C$3*1000)/1000</f>
        <v>881.24199999999996</v>
      </c>
      <c r="D6582" s="25">
        <v>6.7999999999999999E-5</v>
      </c>
      <c r="E6582" s="8">
        <f ca="1">'[2]Q_GEV(random)_StrongPt'!$D6582</f>
        <v>4506.9942015576944</v>
      </c>
      <c r="F6582" s="17">
        <f ca="1">RANDBETWEEN(ranges!F$2*1000,ranges!F$3*1000)/1000</f>
        <v>9.7000000000000003E-2</v>
      </c>
      <c r="G6582" s="3">
        <f t="shared" ca="1" si="842"/>
        <v>5.1143660896299705</v>
      </c>
      <c r="H6582" s="4">
        <f t="shared" ca="1" si="843"/>
        <v>9.834450368060617</v>
      </c>
      <c r="I6582" s="4">
        <f t="shared" ca="1" si="844"/>
        <v>566.9900162574985</v>
      </c>
      <c r="J6582" s="17">
        <f ca="1">RANDBETWEEN(ranges!J$2*1000,ranges!J$3*1000)/1000</f>
        <v>0.63400000000000001</v>
      </c>
      <c r="K6582" s="17">
        <f ca="1">RANDBETWEEN(ranges!K$2*1000,ranges!K$3*1000)/1000</f>
        <v>0.92</v>
      </c>
      <c r="L6582">
        <f t="shared" ca="1" si="845"/>
        <v>211.36603083711361</v>
      </c>
      <c r="M6582">
        <f t="shared" ca="1" si="846"/>
        <v>12.665994414793257</v>
      </c>
      <c r="N6582" s="4">
        <f t="shared" ca="1" si="847"/>
        <v>3.0777652681876519</v>
      </c>
      <c r="O6582" s="4"/>
      <c r="P6582" s="1">
        <f t="shared" si="848"/>
        <v>118.179361</v>
      </c>
      <c r="Q6582" s="1">
        <f t="shared" ca="1" si="849"/>
        <v>130.84535541479326</v>
      </c>
    </row>
    <row r="6583" spans="3:17" x14ac:dyDescent="0.3">
      <c r="C6583" s="24">
        <f ca="1">RANDBETWEEN(ranges!C$2*1000,ranges!C$3*1000)/1000</f>
        <v>814.2</v>
      </c>
      <c r="D6583" s="25">
        <v>6.7999999999999999E-5</v>
      </c>
      <c r="E6583" s="8">
        <f ca="1">'[2]Q_GEV(random)_StrongPt'!$D6583</f>
        <v>6378.2250218448999</v>
      </c>
      <c r="F6583" s="17">
        <f ca="1">RANDBETWEEN(ranges!F$2*1000,ranges!F$3*1000)/1000</f>
        <v>9.2999999999999999E-2</v>
      </c>
      <c r="G6583" s="3">
        <f t="shared" ca="1" si="842"/>
        <v>7.8337325249875942</v>
      </c>
      <c r="H6583" s="4">
        <f t="shared" ca="1" si="843"/>
        <v>12.885613945176482</v>
      </c>
      <c r="I6583" s="4">
        <f t="shared" ca="1" si="844"/>
        <v>815.43769926535685</v>
      </c>
      <c r="J6583" s="17">
        <f ca="1">RANDBETWEEN(ranges!J$2*1000,ranges!J$3*1000)/1000</f>
        <v>0.64400000000000002</v>
      </c>
      <c r="K6583" s="17">
        <f ca="1">RANDBETWEEN(ranges!K$2*1000,ranges!K$3*1000)/1000</f>
        <v>0.88400000000000001</v>
      </c>
      <c r="L6583">
        <f t="shared" ca="1" si="845"/>
        <v>285.54435041119564</v>
      </c>
      <c r="M6583">
        <f t="shared" ca="1" si="846"/>
        <v>15.809334287126093</v>
      </c>
      <c r="N6583" s="4">
        <f t="shared" ca="1" si="847"/>
        <v>3.1779568934234903</v>
      </c>
      <c r="O6583" s="4"/>
      <c r="P6583" s="1">
        <f t="shared" si="848"/>
        <v>118.179361</v>
      </c>
      <c r="Q6583" s="1">
        <f t="shared" ca="1" si="849"/>
        <v>133.98869528712609</v>
      </c>
    </row>
    <row r="6584" spans="3:17" x14ac:dyDescent="0.3">
      <c r="C6584" s="24">
        <f ca="1">RANDBETWEEN(ranges!C$2*1000,ranges!C$3*1000)/1000</f>
        <v>745.33100000000002</v>
      </c>
      <c r="D6584" s="25">
        <v>6.7999999999999999E-5</v>
      </c>
      <c r="E6584" s="8">
        <f ca="1">'[2]Q_GEV(random)_StrongPt'!$D6584</f>
        <v>4552.5519891304666</v>
      </c>
      <c r="F6584" s="17">
        <f ca="1">RANDBETWEEN(ranges!F$2*1000,ranges!F$3*1000)/1000</f>
        <v>0.09</v>
      </c>
      <c r="G6584" s="3">
        <f t="shared" ca="1" si="842"/>
        <v>6.1080942415255324</v>
      </c>
      <c r="H6584" s="4">
        <f t="shared" ca="1" si="843"/>
        <v>10.797328040073307</v>
      </c>
      <c r="I6584" s="4">
        <f t="shared" ca="1" si="844"/>
        <v>754.62413752029204</v>
      </c>
      <c r="J6584" s="17">
        <f ca="1">RANDBETWEEN(ranges!J$2*1000,ranges!J$3*1000)/1000</f>
        <v>0.71599999999999997</v>
      </c>
      <c r="K6584" s="17">
        <f ca="1">RANDBETWEEN(ranges!K$2*1000,ranges!K$3*1000)/1000</f>
        <v>0.90900000000000003</v>
      </c>
      <c r="L6584">
        <f t="shared" ca="1" si="845"/>
        <v>261.4054268275915</v>
      </c>
      <c r="M6584">
        <f t="shared" ca="1" si="846"/>
        <v>13.248682636432822</v>
      </c>
      <c r="N6584" s="4">
        <f t="shared" ca="1" si="847"/>
        <v>2.6645158656081684</v>
      </c>
      <c r="O6584" s="4"/>
      <c r="P6584" s="1">
        <f t="shared" si="848"/>
        <v>118.179361</v>
      </c>
      <c r="Q6584" s="1">
        <f t="shared" ca="1" si="849"/>
        <v>131.42804363643282</v>
      </c>
    </row>
    <row r="6585" spans="3:17" x14ac:dyDescent="0.3">
      <c r="C6585" s="24">
        <f ca="1">RANDBETWEEN(ranges!C$2*1000,ranges!C$3*1000)/1000</f>
        <v>703.94399999999996</v>
      </c>
      <c r="D6585" s="25">
        <v>6.7999999999999999E-5</v>
      </c>
      <c r="E6585" s="8">
        <f ca="1">'[2]Q_GEV(random)_StrongPt'!$D6585</f>
        <v>5744.7280156766737</v>
      </c>
      <c r="F6585" s="17">
        <f ca="1">RANDBETWEEN(ranges!F$2*1000,ranges!F$3*1000)/1000</f>
        <v>0.104</v>
      </c>
      <c r="G6585" s="3">
        <f t="shared" ca="1" si="842"/>
        <v>8.1607741747591778</v>
      </c>
      <c r="H6585" s="4">
        <f t="shared" ca="1" si="843"/>
        <v>13.744543711293035</v>
      </c>
      <c r="I6585" s="4">
        <f t="shared" ca="1" si="844"/>
        <v>969.22703555315763</v>
      </c>
      <c r="J6585" s="17">
        <f ca="1">RANDBETWEEN(ranges!J$2*1000,ranges!J$3*1000)/1000</f>
        <v>0.79800000000000004</v>
      </c>
      <c r="K6585" s="17">
        <f ca="1">RANDBETWEEN(ranges!K$2*1000,ranges!K$3*1000)/1000</f>
        <v>0.85299999999999998</v>
      </c>
      <c r="L6585">
        <f t="shared" ca="1" si="845"/>
        <v>337.06308536061437</v>
      </c>
      <c r="M6585">
        <f t="shared" ca="1" si="846"/>
        <v>16.134600486154277</v>
      </c>
      <c r="N6585" s="4">
        <f t="shared" ca="1" si="847"/>
        <v>2.5978877987622186</v>
      </c>
      <c r="O6585" s="4"/>
      <c r="P6585" s="1">
        <f t="shared" si="848"/>
        <v>118.179361</v>
      </c>
      <c r="Q6585" s="1">
        <f t="shared" ca="1" si="849"/>
        <v>134.31396148615428</v>
      </c>
    </row>
    <row r="6586" spans="3:17" x14ac:dyDescent="0.3">
      <c r="C6586" s="24">
        <f ca="1">RANDBETWEEN(ranges!C$2*1000,ranges!C$3*1000)/1000</f>
        <v>734.99199999999996</v>
      </c>
      <c r="D6586" s="25">
        <v>6.7999999999999999E-5</v>
      </c>
      <c r="E6586" s="8">
        <f ca="1">'[2]Q_GEV(random)_StrongPt'!$D6586</f>
        <v>6795.5621267475235</v>
      </c>
      <c r="F6586" s="17">
        <f ca="1">RANDBETWEEN(ranges!F$2*1000,ranges!F$3*1000)/1000</f>
        <v>9.9000000000000005E-2</v>
      </c>
      <c r="G6586" s="3">
        <f t="shared" ca="1" si="842"/>
        <v>9.2457633916389899</v>
      </c>
      <c r="H6586" s="4">
        <f t="shared" ca="1" si="843"/>
        <v>14.693949916060209</v>
      </c>
      <c r="I6586" s="4">
        <f t="shared" ca="1" si="844"/>
        <v>1008.8392317073431</v>
      </c>
      <c r="J6586" s="17">
        <f ca="1">RANDBETWEEN(ranges!J$2*1000,ranges!J$3*1000)/1000</f>
        <v>0.63500000000000001</v>
      </c>
      <c r="K6586" s="17">
        <f ca="1">RANDBETWEEN(ranges!K$2*1000,ranges!K$3*1000)/1000</f>
        <v>0.92800000000000005</v>
      </c>
      <c r="L6586">
        <f t="shared" ca="1" si="845"/>
        <v>353.6942677022908</v>
      </c>
      <c r="M6586">
        <f t="shared" ca="1" si="846"/>
        <v>17.677447090078864</v>
      </c>
      <c r="N6586" s="4">
        <f t="shared" ca="1" si="847"/>
        <v>3.2429317108898426</v>
      </c>
      <c r="O6586" s="4"/>
      <c r="P6586" s="1">
        <f t="shared" si="848"/>
        <v>118.179361</v>
      </c>
      <c r="Q6586" s="1">
        <f t="shared" ca="1" si="849"/>
        <v>135.85680809007886</v>
      </c>
    </row>
    <row r="6587" spans="3:17" x14ac:dyDescent="0.3">
      <c r="C6587" s="24">
        <f ca="1">RANDBETWEEN(ranges!C$2*1000,ranges!C$3*1000)/1000</f>
        <v>783.23400000000004</v>
      </c>
      <c r="D6587" s="25">
        <v>6.7999999999999999E-5</v>
      </c>
      <c r="E6587" s="8">
        <f ca="1">'[2]Q_GEV(random)_StrongPt'!$D6587</f>
        <v>6965.5126001607041</v>
      </c>
      <c r="F6587" s="17">
        <f ca="1">RANDBETWEEN(ranges!F$2*1000,ranges!F$3*1000)/1000</f>
        <v>9.0999999999999998E-2</v>
      </c>
      <c r="G6587" s="3">
        <f t="shared" ca="1" si="842"/>
        <v>8.8932714873980245</v>
      </c>
      <c r="H6587" s="4">
        <f t="shared" ca="1" si="843"/>
        <v>13.921514088368172</v>
      </c>
      <c r="I6587" s="4">
        <f t="shared" ca="1" si="844"/>
        <v>922.4841077901948</v>
      </c>
      <c r="J6587" s="17">
        <f ca="1">RANDBETWEEN(ranges!J$2*1000,ranges!J$3*1000)/1000</f>
        <v>0.78900000000000003</v>
      </c>
      <c r="K6587" s="17">
        <f ca="1">RANDBETWEEN(ranges!K$2*1000,ranges!K$3*1000)/1000</f>
        <v>0.90700000000000003</v>
      </c>
      <c r="L6587">
        <f t="shared" ca="1" si="845"/>
        <v>310.975153831684</v>
      </c>
      <c r="M6587">
        <f t="shared" ca="1" si="846"/>
        <v>16.562509327261953</v>
      </c>
      <c r="N6587" s="4">
        <f t="shared" ca="1" si="847"/>
        <v>2.8706469987975884</v>
      </c>
      <c r="O6587" s="4"/>
      <c r="P6587" s="1">
        <f t="shared" si="848"/>
        <v>118.179361</v>
      </c>
      <c r="Q6587" s="1">
        <f t="shared" ca="1" si="849"/>
        <v>134.74187032726195</v>
      </c>
    </row>
    <row r="6588" spans="3:17" x14ac:dyDescent="0.3">
      <c r="C6588" s="24">
        <f ca="1">RANDBETWEEN(ranges!C$2*1000,ranges!C$3*1000)/1000</f>
        <v>795.85900000000004</v>
      </c>
      <c r="D6588" s="25">
        <v>6.7999999999999999E-5</v>
      </c>
      <c r="E6588" s="8">
        <f ca="1">'[2]Q_GEV(random)_StrongPt'!$D6588</f>
        <v>6583.8132061808101</v>
      </c>
      <c r="F6588" s="17">
        <f ca="1">RANDBETWEEN(ranges!F$2*1000,ranges!F$3*1000)/1000</f>
        <v>9.0999999999999998E-2</v>
      </c>
      <c r="G6588" s="3">
        <f t="shared" ca="1" si="842"/>
        <v>8.2725874887144712</v>
      </c>
      <c r="H6588" s="4">
        <f t="shared" ca="1" si="843"/>
        <v>13.265990548849505</v>
      </c>
      <c r="I6588" s="4">
        <f t="shared" ca="1" si="844"/>
        <v>865.10237700132029</v>
      </c>
      <c r="J6588" s="17">
        <f ca="1">RANDBETWEEN(ranges!J$2*1000,ranges!J$3*1000)/1000</f>
        <v>0.63800000000000001</v>
      </c>
      <c r="K6588" s="17">
        <f ca="1">RANDBETWEEN(ranges!K$2*1000,ranges!K$3*1000)/1000</f>
        <v>0.82399999999999995</v>
      </c>
      <c r="L6588">
        <f t="shared" ca="1" si="845"/>
        <v>297.84866912979408</v>
      </c>
      <c r="M6588">
        <f t="shared" ca="1" si="846"/>
        <v>16.119096989617876</v>
      </c>
      <c r="N6588" s="4">
        <f t="shared" ca="1" si="847"/>
        <v>3.1012026530090995</v>
      </c>
      <c r="O6588" s="4"/>
      <c r="P6588" s="1">
        <f t="shared" si="848"/>
        <v>118.179361</v>
      </c>
      <c r="Q6588" s="1">
        <f t="shared" ca="1" si="849"/>
        <v>134.29845798961787</v>
      </c>
    </row>
    <row r="6589" spans="3:17" x14ac:dyDescent="0.3">
      <c r="C6589" s="24">
        <f ca="1">RANDBETWEEN(ranges!C$2*1000,ranges!C$3*1000)/1000</f>
        <v>764.05600000000004</v>
      </c>
      <c r="D6589" s="25">
        <v>6.7999999999999999E-5</v>
      </c>
      <c r="E6589" s="8">
        <f ca="1">'[2]Q_GEV(random)_StrongPt'!$D6589</f>
        <v>5481.267675019375</v>
      </c>
      <c r="F6589" s="17">
        <f ca="1">RANDBETWEEN(ranges!F$2*1000,ranges!F$3*1000)/1000</f>
        <v>9.0999999999999998E-2</v>
      </c>
      <c r="G6589" s="3">
        <f t="shared" ca="1" si="842"/>
        <v>7.1739082933965239</v>
      </c>
      <c r="H6589" s="4">
        <f t="shared" ca="1" si="843"/>
        <v>12.06375896639514</v>
      </c>
      <c r="I6589" s="4">
        <f t="shared" ca="1" si="844"/>
        <v>819.44802817657171</v>
      </c>
      <c r="J6589" s="17">
        <f ca="1">RANDBETWEEN(ranges!J$2*1000,ranges!J$3*1000)/1000</f>
        <v>0.68100000000000005</v>
      </c>
      <c r="K6589" s="17">
        <f ca="1">RANDBETWEEN(ranges!K$2*1000,ranges!K$3*1000)/1000</f>
        <v>0.83199999999999996</v>
      </c>
      <c r="L6589">
        <f t="shared" ca="1" si="845"/>
        <v>281.99091456539691</v>
      </c>
      <c r="M6589">
        <f t="shared" ca="1" si="846"/>
        <v>14.651065814904166</v>
      </c>
      <c r="N6589" s="4">
        <f t="shared" ca="1" si="847"/>
        <v>2.8122900527272026</v>
      </c>
      <c r="O6589" s="4"/>
      <c r="P6589" s="1">
        <f t="shared" si="848"/>
        <v>118.179361</v>
      </c>
      <c r="Q6589" s="1">
        <f t="shared" ca="1" si="849"/>
        <v>132.83042681490417</v>
      </c>
    </row>
    <row r="6590" spans="3:17" x14ac:dyDescent="0.3">
      <c r="C6590" s="24">
        <f ca="1">RANDBETWEEN(ranges!C$2*1000,ranges!C$3*1000)/1000</f>
        <v>700.75</v>
      </c>
      <c r="D6590" s="25">
        <v>6.7999999999999999E-5</v>
      </c>
      <c r="E6590" s="8">
        <f ca="1">'[2]Q_GEV(random)_StrongPt'!$D6590</f>
        <v>5848.8050115271517</v>
      </c>
      <c r="F6590" s="17">
        <f ca="1">RANDBETWEEN(ranges!F$2*1000,ranges!F$3*1000)/1000</f>
        <v>0.10199999999999999</v>
      </c>
      <c r="G6590" s="3">
        <f t="shared" ca="1" si="842"/>
        <v>8.3464930596177691</v>
      </c>
      <c r="H6590" s="4">
        <f t="shared" ca="1" si="843"/>
        <v>13.862271118579908</v>
      </c>
      <c r="I6590" s="4">
        <f t="shared" ca="1" si="844"/>
        <v>988.36109662546016</v>
      </c>
      <c r="J6590" s="17">
        <f ca="1">RANDBETWEEN(ranges!J$2*1000,ranges!J$3*1000)/1000</f>
        <v>0.69299999999999995</v>
      </c>
      <c r="K6590" s="17">
        <f ca="1">RANDBETWEEN(ranges!K$2*1000,ranges!K$3*1000)/1000</f>
        <v>0.80400000000000005</v>
      </c>
      <c r="L6590">
        <f t="shared" ca="1" si="845"/>
        <v>344.14282776620985</v>
      </c>
      <c r="M6590">
        <f t="shared" ca="1" si="846"/>
        <v>16.398749885887664</v>
      </c>
      <c r="N6590" s="4">
        <f t="shared" ca="1" si="847"/>
        <v>2.7570421383779955</v>
      </c>
      <c r="O6590" s="4"/>
      <c r="P6590" s="1">
        <f t="shared" si="848"/>
        <v>118.179361</v>
      </c>
      <c r="Q6590" s="1">
        <f t="shared" ca="1" si="849"/>
        <v>134.57811088588767</v>
      </c>
    </row>
    <row r="6591" spans="3:17" x14ac:dyDescent="0.3">
      <c r="C6591" s="24">
        <f ca="1">RANDBETWEEN(ranges!C$2*1000,ranges!C$3*1000)/1000</f>
        <v>884.31299999999999</v>
      </c>
      <c r="D6591" s="25">
        <v>6.7999999999999999E-5</v>
      </c>
      <c r="E6591" s="8">
        <f ca="1">'[2]Q_GEV(random)_StrongPt'!$D6591</f>
        <v>3932.5728157578405</v>
      </c>
      <c r="F6591" s="17">
        <f ca="1">RANDBETWEEN(ranges!F$2*1000,ranges!F$3*1000)/1000</f>
        <v>0.108</v>
      </c>
      <c r="G6591" s="3">
        <f t="shared" ca="1" si="842"/>
        <v>4.4470372094019206</v>
      </c>
      <c r="H6591" s="4">
        <f t="shared" ca="1" si="843"/>
        <v>9.2858158672632651</v>
      </c>
      <c r="I6591" s="4">
        <f t="shared" ca="1" si="844"/>
        <v>514.73522646034462</v>
      </c>
      <c r="J6591" s="17">
        <f ca="1">RANDBETWEEN(ranges!J$2*1000,ranges!J$3*1000)/1000</f>
        <v>0.747</v>
      </c>
      <c r="K6591" s="17">
        <f ca="1">RANDBETWEEN(ranges!K$2*1000,ranges!K$3*1000)/1000</f>
        <v>0.96699999999999997</v>
      </c>
      <c r="L6591">
        <f t="shared" ca="1" si="845"/>
        <v>196.96022355346946</v>
      </c>
      <c r="M6591">
        <f t="shared" ca="1" si="846"/>
        <v>11.843865059644267</v>
      </c>
      <c r="N6591" s="4">
        <f t="shared" ca="1" si="847"/>
        <v>2.7804882525880457</v>
      </c>
      <c r="O6591" s="4"/>
      <c r="P6591" s="1">
        <f t="shared" si="848"/>
        <v>118.179361</v>
      </c>
      <c r="Q6591" s="1">
        <f t="shared" ca="1" si="849"/>
        <v>130.02322605964426</v>
      </c>
    </row>
    <row r="6592" spans="3:17" x14ac:dyDescent="0.3">
      <c r="C6592" s="24">
        <f ca="1">RANDBETWEEN(ranges!C$2*1000,ranges!C$3*1000)/1000</f>
        <v>790.09</v>
      </c>
      <c r="D6592" s="25">
        <v>6.7999999999999999E-5</v>
      </c>
      <c r="E6592" s="8">
        <f ca="1">'[2]Q_GEV(random)_StrongPt'!$D6592</f>
        <v>6566.0532418466601</v>
      </c>
      <c r="F6592" s="17">
        <f ca="1">RANDBETWEEN(ranges!F$2*1000,ranges!F$3*1000)/1000</f>
        <v>9.8000000000000004E-2</v>
      </c>
      <c r="G6592" s="3">
        <f t="shared" ca="1" si="842"/>
        <v>8.3105130324983989</v>
      </c>
      <c r="H6592" s="4">
        <f t="shared" ca="1" si="843"/>
        <v>13.639304401150429</v>
      </c>
      <c r="I6592" s="4">
        <f t="shared" ca="1" si="844"/>
        <v>874.08040183816627</v>
      </c>
      <c r="J6592" s="17">
        <f ca="1">RANDBETWEEN(ranges!J$2*1000,ranges!J$3*1000)/1000</f>
        <v>0.67800000000000005</v>
      </c>
      <c r="K6592" s="17">
        <f ca="1">RANDBETWEEN(ranges!K$2*1000,ranges!K$3*1000)/1000</f>
        <v>0.98599999999999999</v>
      </c>
      <c r="L6592">
        <f t="shared" ca="1" si="845"/>
        <v>309.30381624335939</v>
      </c>
      <c r="M6592">
        <f t="shared" ca="1" si="846"/>
        <v>16.617693947948677</v>
      </c>
      <c r="N6592" s="4">
        <f t="shared" ca="1" si="847"/>
        <v>3.2373799421720082</v>
      </c>
      <c r="O6592" s="4"/>
      <c r="P6592" s="1">
        <f t="shared" si="848"/>
        <v>118.179361</v>
      </c>
      <c r="Q6592" s="1">
        <f t="shared" ca="1" si="849"/>
        <v>134.79705494794868</v>
      </c>
    </row>
    <row r="6593" spans="3:17" x14ac:dyDescent="0.3">
      <c r="C6593" s="24">
        <f ca="1">RANDBETWEEN(ranges!C$2*1000,ranges!C$3*1000)/1000</f>
        <v>855.52099999999996</v>
      </c>
      <c r="D6593" s="25">
        <v>6.7999999999999999E-5</v>
      </c>
      <c r="E6593" s="8">
        <f ca="1">'[2]Q_GEV(random)_StrongPt'!$D6593</f>
        <v>7559.3636016746987</v>
      </c>
      <c r="F6593" s="17">
        <f ca="1">RANDBETWEEN(ranges!F$2*1000,ranges!F$3*1000)/1000</f>
        <v>9.0999999999999998E-2</v>
      </c>
      <c r="G6593" s="3">
        <f t="shared" ca="1" si="842"/>
        <v>8.8359766758205804</v>
      </c>
      <c r="H6593" s="4">
        <f t="shared" ca="1" si="843"/>
        <v>13.861656892307337</v>
      </c>
      <c r="I6593" s="4">
        <f t="shared" ca="1" si="844"/>
        <v>840.90788368292453</v>
      </c>
      <c r="J6593" s="17">
        <f ca="1">RANDBETWEEN(ranges!J$2*1000,ranges!J$3*1000)/1000</f>
        <v>0.60399999999999998</v>
      </c>
      <c r="K6593" s="17">
        <f ca="1">RANDBETWEEN(ranges!K$2*1000,ranges!K$3*1000)/1000</f>
        <v>0.86199999999999999</v>
      </c>
      <c r="L6593">
        <f t="shared" ca="1" si="845"/>
        <v>293.12719328808868</v>
      </c>
      <c r="M6593">
        <f t="shared" ca="1" si="846"/>
        <v>17.052799927973286</v>
      </c>
      <c r="N6593" s="4">
        <f t="shared" ca="1" si="847"/>
        <v>3.4686337344195093</v>
      </c>
      <c r="O6593" s="4"/>
      <c r="P6593" s="1">
        <f t="shared" si="848"/>
        <v>118.179361</v>
      </c>
      <c r="Q6593" s="1">
        <f t="shared" ca="1" si="849"/>
        <v>135.2321609279733</v>
      </c>
    </row>
    <row r="6594" spans="3:17" x14ac:dyDescent="0.3">
      <c r="C6594" s="24">
        <f ca="1">RANDBETWEEN(ranges!C$2*1000,ranges!C$3*1000)/1000</f>
        <v>789.39499999999998</v>
      </c>
      <c r="D6594" s="25">
        <v>6.7999999999999999E-5</v>
      </c>
      <c r="E6594" s="8">
        <f ca="1">'[2]Q_GEV(random)_StrongPt'!$D6594</f>
        <v>7669.0871698285819</v>
      </c>
      <c r="F6594" s="17">
        <f ca="1">RANDBETWEEN(ranges!F$2*1000,ranges!F$3*1000)/1000</f>
        <v>9.1999999999999998E-2</v>
      </c>
      <c r="G6594" s="3">
        <f t="shared" ca="1" si="842"/>
        <v>9.7151453579368781</v>
      </c>
      <c r="H6594" s="4">
        <f t="shared" ca="1" si="843"/>
        <v>14.820417947627153</v>
      </c>
      <c r="I6594" s="4">
        <f t="shared" ca="1" si="844"/>
        <v>970.84050754021291</v>
      </c>
      <c r="J6594" s="17">
        <f ca="1">RANDBETWEEN(ranges!J$2*1000,ranges!J$3*1000)/1000</f>
        <v>0.64600000000000002</v>
      </c>
      <c r="K6594" s="17">
        <f ca="1">RANDBETWEEN(ranges!K$2*1000,ranges!K$3*1000)/1000</f>
        <v>0.91900000000000004</v>
      </c>
      <c r="L6594">
        <f t="shared" ca="1" si="845"/>
        <v>333.45580529749083</v>
      </c>
      <c r="M6594">
        <f t="shared" ca="1" si="846"/>
        <v>17.899527488751264</v>
      </c>
      <c r="N6594" s="4">
        <f t="shared" ca="1" si="847"/>
        <v>3.3468581968740341</v>
      </c>
      <c r="O6594" s="4"/>
      <c r="P6594" s="1">
        <f t="shared" si="848"/>
        <v>118.179361</v>
      </c>
      <c r="Q6594" s="1">
        <f t="shared" ca="1" si="849"/>
        <v>136.07888848875126</v>
      </c>
    </row>
    <row r="6595" spans="3:17" x14ac:dyDescent="0.3">
      <c r="C6595" s="24">
        <f ca="1">RANDBETWEEN(ranges!C$2*1000,ranges!C$3*1000)/1000</f>
        <v>821.46400000000006</v>
      </c>
      <c r="D6595" s="25">
        <v>6.7999999999999999E-5</v>
      </c>
      <c r="E6595" s="8">
        <f ca="1">'[2]Q_GEV(random)_StrongPt'!$D6595</f>
        <v>4872.8729776682358</v>
      </c>
      <c r="F6595" s="17">
        <f ca="1">RANDBETWEEN(ranges!F$2*1000,ranges!F$3*1000)/1000</f>
        <v>0.10100000000000001</v>
      </c>
      <c r="G6595" s="3">
        <f t="shared" ca="1" si="842"/>
        <v>5.9319373431680944</v>
      </c>
      <c r="H6595" s="4">
        <f t="shared" ca="1" si="843"/>
        <v>11.003642402742546</v>
      </c>
      <c r="I6595" s="4">
        <f t="shared" ca="1" si="844"/>
        <v>671.45754632365333</v>
      </c>
      <c r="J6595" s="17">
        <f ca="1">RANDBETWEEN(ranges!J$2*1000,ranges!J$3*1000)/1000</f>
        <v>0.69299999999999995</v>
      </c>
      <c r="K6595" s="17">
        <f ca="1">RANDBETWEEN(ranges!K$2*1000,ranges!K$3*1000)/1000</f>
        <v>0.97399999999999998</v>
      </c>
      <c r="L6595">
        <f t="shared" ca="1" si="845"/>
        <v>246.12891037217696</v>
      </c>
      <c r="M6595">
        <f t="shared" ca="1" si="846"/>
        <v>13.748650667637959</v>
      </c>
      <c r="N6595" s="4">
        <f t="shared" ca="1" si="847"/>
        <v>2.983704635755883</v>
      </c>
      <c r="O6595" s="4"/>
      <c r="P6595" s="1">
        <f t="shared" si="848"/>
        <v>118.179361</v>
      </c>
      <c r="Q6595" s="1">
        <f t="shared" ca="1" si="849"/>
        <v>131.92801166763795</v>
      </c>
    </row>
    <row r="6596" spans="3:17" x14ac:dyDescent="0.3">
      <c r="C6596" s="24">
        <f ca="1">RANDBETWEEN(ranges!C$2*1000,ranges!C$3*1000)/1000</f>
        <v>827.65899999999999</v>
      </c>
      <c r="D6596" s="25">
        <v>6.7999999999999999E-5</v>
      </c>
      <c r="E6596" s="8">
        <f ca="1">'[2]Q_GEV(random)_StrongPt'!$D6596</f>
        <v>5214.7223952221084</v>
      </c>
      <c r="F6596" s="17">
        <f ca="1">RANDBETWEEN(ranges!F$2*1000,ranges!F$3*1000)/1000</f>
        <v>9.8000000000000004E-2</v>
      </c>
      <c r="G6596" s="3">
        <f t="shared" ca="1" si="842"/>
        <v>6.3005687067042206</v>
      </c>
      <c r="H6596" s="4">
        <f t="shared" ca="1" si="843"/>
        <v>11.3403597880171</v>
      </c>
      <c r="I6596" s="4">
        <f t="shared" ca="1" si="844"/>
        <v>693.76297292058734</v>
      </c>
      <c r="J6596" s="17">
        <f ca="1">RANDBETWEEN(ranges!J$2*1000,ranges!J$3*1000)/1000</f>
        <v>0.67500000000000004</v>
      </c>
      <c r="K6596" s="17">
        <f ca="1">RANDBETWEEN(ranges!K$2*1000,ranges!K$3*1000)/1000</f>
        <v>0.86699999999999999</v>
      </c>
      <c r="L6596">
        <f t="shared" ca="1" si="845"/>
        <v>249.60903547012111</v>
      </c>
      <c r="M6596">
        <f t="shared" ca="1" si="846"/>
        <v>14.048199198795219</v>
      </c>
      <c r="N6596" s="4">
        <f t="shared" ca="1" si="847"/>
        <v>2.9433037073675203</v>
      </c>
      <c r="O6596" s="4"/>
      <c r="P6596" s="1">
        <f t="shared" si="848"/>
        <v>118.179361</v>
      </c>
      <c r="Q6596" s="1">
        <f t="shared" ca="1" si="849"/>
        <v>132.22756019879523</v>
      </c>
    </row>
    <row r="6597" spans="3:17" x14ac:dyDescent="0.3">
      <c r="C6597" s="24">
        <f ca="1">RANDBETWEEN(ranges!C$2*1000,ranges!C$3*1000)/1000</f>
        <v>883.05399999999997</v>
      </c>
      <c r="D6597" s="25">
        <v>6.7999999999999999E-5</v>
      </c>
      <c r="E6597" s="8">
        <f ca="1">'[2]Q_GEV(random)_StrongPt'!$D6597</f>
        <v>5299.5385142596597</v>
      </c>
      <c r="F6597" s="17">
        <f ca="1">RANDBETWEEN(ranges!F$2*1000,ranges!F$3*1000)/1000</f>
        <v>9.7000000000000003E-2</v>
      </c>
      <c r="G6597" s="3">
        <f t="shared" ca="1" si="842"/>
        <v>6.0013753567275163</v>
      </c>
      <c r="H6597" s="4">
        <f t="shared" ca="1" si="843"/>
        <v>10.940976336310763</v>
      </c>
      <c r="I6597" s="4">
        <f t="shared" ca="1" si="844"/>
        <v>629.49070671613185</v>
      </c>
      <c r="J6597" s="17">
        <f ca="1">RANDBETWEEN(ranges!J$2*1000,ranges!J$3*1000)/1000</f>
        <v>0.74299999999999999</v>
      </c>
      <c r="K6597" s="17">
        <f ca="1">RANDBETWEEN(ranges!K$2*1000,ranges!K$3*1000)/1000</f>
        <v>0.97199999999999998</v>
      </c>
      <c r="L6597">
        <f t="shared" ca="1" si="845"/>
        <v>227.84971740549</v>
      </c>
      <c r="M6597">
        <f t="shared" ca="1" si="846"/>
        <v>13.681845096057554</v>
      </c>
      <c r="N6597" s="4">
        <f t="shared" ca="1" si="847"/>
        <v>2.979205173637816</v>
      </c>
      <c r="O6597" s="4"/>
      <c r="P6597" s="1">
        <f t="shared" si="848"/>
        <v>118.179361</v>
      </c>
      <c r="Q6597" s="1">
        <f t="shared" ca="1" si="849"/>
        <v>131.86120609605754</v>
      </c>
    </row>
    <row r="6598" spans="3:17" x14ac:dyDescent="0.3">
      <c r="C6598" s="24">
        <f ca="1">RANDBETWEEN(ranges!C$2*1000,ranges!C$3*1000)/1000</f>
        <v>889.39800000000002</v>
      </c>
      <c r="D6598" s="25">
        <v>6.7999999999999999E-5</v>
      </c>
      <c r="E6598" s="8">
        <f ca="1">'[2]Q_GEV(random)_StrongPt'!$D6598</f>
        <v>4742.4406362174041</v>
      </c>
      <c r="F6598" s="17">
        <f ca="1">RANDBETWEEN(ranges!F$2*1000,ranges!F$3*1000)/1000</f>
        <v>9.5000000000000001E-2</v>
      </c>
      <c r="G6598" s="3">
        <f t="shared" ca="1" si="842"/>
        <v>5.3321917029467167</v>
      </c>
      <c r="H6598" s="4">
        <f t="shared" ca="1" si="843"/>
        <v>10.041764032378341</v>
      </c>
      <c r="I6598" s="4">
        <f t="shared" ca="1" si="844"/>
        <v>577.63089353639123</v>
      </c>
      <c r="J6598" s="17">
        <f ca="1">RANDBETWEEN(ranges!J$2*1000,ranges!J$3*1000)/1000</f>
        <v>0.74399999999999999</v>
      </c>
      <c r="K6598" s="17">
        <f ca="1">RANDBETWEEN(ranges!K$2*1000,ranges!K$3*1000)/1000</f>
        <v>0.92500000000000004</v>
      </c>
      <c r="L6598">
        <f t="shared" ca="1" si="845"/>
        <v>209.15232538832274</v>
      </c>
      <c r="M6598">
        <f t="shared" ca="1" si="846"/>
        <v>12.649336872909197</v>
      </c>
      <c r="N6598" s="4">
        <f t="shared" ca="1" si="847"/>
        <v>2.8343183049248442</v>
      </c>
      <c r="O6598" s="4"/>
      <c r="P6598" s="1">
        <f t="shared" si="848"/>
        <v>118.179361</v>
      </c>
      <c r="Q6598" s="1">
        <f t="shared" ca="1" si="849"/>
        <v>130.8286978729092</v>
      </c>
    </row>
    <row r="6599" spans="3:17" x14ac:dyDescent="0.3">
      <c r="C6599" s="24">
        <f ca="1">RANDBETWEEN(ranges!C$2*1000,ranges!C$3*1000)/1000</f>
        <v>727.25199999999995</v>
      </c>
      <c r="D6599" s="25">
        <v>6.7999999999999999E-5</v>
      </c>
      <c r="E6599" s="8">
        <f ca="1">'[2]Q_GEV(random)_StrongPt'!$D6599</f>
        <v>5595.0022661945513</v>
      </c>
      <c r="F6599" s="17">
        <f ca="1">RANDBETWEEN(ranges!F$2*1000,ranges!F$3*1000)/1000</f>
        <v>0.1</v>
      </c>
      <c r="G6599" s="3">
        <f t="shared" ca="1" si="842"/>
        <v>7.6933473764177362</v>
      </c>
      <c r="H6599" s="4">
        <f t="shared" ca="1" si="843"/>
        <v>13.042931153815021</v>
      </c>
      <c r="I6599" s="4">
        <f t="shared" ca="1" si="844"/>
        <v>901.98925088123167</v>
      </c>
      <c r="J6599" s="17">
        <f ca="1">RANDBETWEEN(ranges!J$2*1000,ranges!J$3*1000)/1000</f>
        <v>0.67600000000000005</v>
      </c>
      <c r="K6599" s="17">
        <f ca="1">RANDBETWEEN(ranges!K$2*1000,ranges!K$3*1000)/1000</f>
        <v>0.99</v>
      </c>
      <c r="L6599">
        <f t="shared" ca="1" si="845"/>
        <v>320.24744887800603</v>
      </c>
      <c r="M6599">
        <f t="shared" ca="1" si="846"/>
        <v>15.837240643017079</v>
      </c>
      <c r="N6599" s="4">
        <f t="shared" ca="1" si="847"/>
        <v>3.0372929230457157</v>
      </c>
      <c r="O6599" s="4"/>
      <c r="P6599" s="1">
        <f t="shared" si="848"/>
        <v>118.179361</v>
      </c>
      <c r="Q6599" s="1">
        <f t="shared" ca="1" si="849"/>
        <v>134.01660164301708</v>
      </c>
    </row>
    <row r="6600" spans="3:17" x14ac:dyDescent="0.3">
      <c r="C6600" s="24">
        <f ca="1">RANDBETWEEN(ranges!C$2*1000,ranges!C$3*1000)/1000</f>
        <v>829.23800000000006</v>
      </c>
      <c r="D6600" s="25">
        <v>6.7999999999999999E-5</v>
      </c>
      <c r="E6600" s="8">
        <f ca="1">'[2]Q_GEV(random)_StrongPt'!$D6600</f>
        <v>5327.7399909624482</v>
      </c>
      <c r="F6600" s="17">
        <f ca="1">RANDBETWEEN(ranges!F$2*1000,ranges!F$3*1000)/1000</f>
        <v>0.10199999999999999</v>
      </c>
      <c r="G6600" s="3">
        <f t="shared" ca="1" si="842"/>
        <v>6.4248623326022782</v>
      </c>
      <c r="H6600" s="4">
        <f t="shared" ca="1" si="843"/>
        <v>11.643250691370078</v>
      </c>
      <c r="I6600" s="4">
        <f t="shared" ca="1" si="844"/>
        <v>701.51896018980756</v>
      </c>
      <c r="J6600" s="17">
        <f ca="1">RANDBETWEEN(ranges!J$2*1000,ranges!J$3*1000)/1000</f>
        <v>0.76200000000000001</v>
      </c>
      <c r="K6600" s="17">
        <f ca="1">RANDBETWEEN(ranges!K$2*1000,ranges!K$3*1000)/1000</f>
        <v>0.88500000000000001</v>
      </c>
      <c r="L6600">
        <f t="shared" ca="1" si="845"/>
        <v>252.00891375603456</v>
      </c>
      <c r="M6600">
        <f t="shared" ca="1" si="846"/>
        <v>14.210324998515407</v>
      </c>
      <c r="N6600" s="4">
        <f t="shared" ca="1" si="847"/>
        <v>2.7902981599405754</v>
      </c>
      <c r="O6600" s="4"/>
      <c r="P6600" s="1">
        <f t="shared" si="848"/>
        <v>118.179361</v>
      </c>
      <c r="Q6600" s="1">
        <f t="shared" ca="1" si="849"/>
        <v>132.3896859985154</v>
      </c>
    </row>
    <row r="6601" spans="3:17" x14ac:dyDescent="0.3">
      <c r="C6601" s="24">
        <f ca="1">RANDBETWEEN(ranges!C$2*1000,ranges!C$3*1000)/1000</f>
        <v>767.06899999999996</v>
      </c>
      <c r="D6601" s="25">
        <v>6.7999999999999999E-5</v>
      </c>
      <c r="E6601" s="8">
        <f ca="1">'[2]Q_GEV(random)_StrongPt'!$D6601</f>
        <v>6174.0366166197991</v>
      </c>
      <c r="F6601" s="17">
        <f ca="1">RANDBETWEEN(ranges!F$2*1000,ranges!F$3*1000)/1000</f>
        <v>0.10199999999999999</v>
      </c>
      <c r="G6601" s="3">
        <f t="shared" ca="1" si="842"/>
        <v>8.0488673334729981</v>
      </c>
      <c r="H6601" s="4">
        <f t="shared" ca="1" si="843"/>
        <v>13.530739832692797</v>
      </c>
      <c r="I6601" s="4">
        <f t="shared" ca="1" si="844"/>
        <v>881.31563000337337</v>
      </c>
      <c r="J6601" s="17">
        <f ca="1">RANDBETWEEN(ranges!J$2*1000,ranges!J$3*1000)/1000</f>
        <v>0.66800000000000004</v>
      </c>
      <c r="K6601" s="17">
        <f ca="1">RANDBETWEEN(ranges!K$2*1000,ranges!K$3*1000)/1000</f>
        <v>0.97</v>
      </c>
      <c r="L6601">
        <f t="shared" ca="1" si="845"/>
        <v>315.44983140275343</v>
      </c>
      <c r="M6601">
        <f t="shared" ca="1" si="846"/>
        <v>16.45408149725095</v>
      </c>
      <c r="N6601" s="4">
        <f t="shared" ca="1" si="847"/>
        <v>3.17754528756321</v>
      </c>
      <c r="O6601" s="4"/>
      <c r="P6601" s="1">
        <f t="shared" si="848"/>
        <v>118.179361</v>
      </c>
      <c r="Q6601" s="1">
        <f t="shared" ca="1" si="849"/>
        <v>134.63344249725094</v>
      </c>
    </row>
    <row r="6602" spans="3:17" x14ac:dyDescent="0.3">
      <c r="C6602" s="24">
        <f ca="1">RANDBETWEEN(ranges!C$2*1000,ranges!C$3*1000)/1000</f>
        <v>861.46199999999999</v>
      </c>
      <c r="D6602" s="25">
        <v>6.7999999999999999E-5</v>
      </c>
      <c r="E6602" s="8">
        <f ca="1">'[2]Q_GEV(random)_StrongPt'!$D6602</f>
        <v>4921.6982818160805</v>
      </c>
      <c r="F6602" s="17">
        <f ca="1">RANDBETWEEN(ranges!F$2*1000,ranges!F$3*1000)/1000</f>
        <v>0.10199999999999999</v>
      </c>
      <c r="G6602" s="3">
        <f t="shared" ca="1" si="842"/>
        <v>5.7131925515183264</v>
      </c>
      <c r="H6602" s="4">
        <f t="shared" ca="1" si="843"/>
        <v>10.766741141485337</v>
      </c>
      <c r="I6602" s="4">
        <f t="shared" ca="1" si="844"/>
        <v>624.44257673088555</v>
      </c>
      <c r="J6602" s="17">
        <f ca="1">RANDBETWEEN(ranges!J$2*1000,ranges!J$3*1000)/1000</f>
        <v>0.629</v>
      </c>
      <c r="K6602" s="17">
        <f ca="1">RANDBETWEEN(ranges!K$2*1000,ranges!K$3*1000)/1000</f>
        <v>0.98699999999999999</v>
      </c>
      <c r="L6602">
        <f t="shared" ca="1" si="845"/>
        <v>234.76652595837709</v>
      </c>
      <c r="M6602">
        <f t="shared" ca="1" si="846"/>
        <v>13.752485986990569</v>
      </c>
      <c r="N6602" s="4">
        <f t="shared" ca="1" si="847"/>
        <v>3.2453748320709046</v>
      </c>
      <c r="O6602" s="4"/>
      <c r="P6602" s="1">
        <f t="shared" si="848"/>
        <v>118.179361</v>
      </c>
      <c r="Q6602" s="1">
        <f t="shared" ca="1" si="849"/>
        <v>131.93184698699056</v>
      </c>
    </row>
    <row r="6603" spans="3:17" x14ac:dyDescent="0.3">
      <c r="C6603" s="24">
        <f ca="1">RANDBETWEEN(ranges!C$2*1000,ranges!C$3*1000)/1000</f>
        <v>735.18899999999996</v>
      </c>
      <c r="D6603" s="25">
        <v>6.7999999999999999E-5</v>
      </c>
      <c r="E6603" s="8">
        <f ca="1">'[2]Q_GEV(random)_StrongPt'!$D6603</f>
        <v>6252.2201577007236</v>
      </c>
      <c r="F6603" s="17">
        <f ca="1">RANDBETWEEN(ranges!F$2*1000,ranges!F$3*1000)/1000</f>
        <v>9.2999999999999999E-2</v>
      </c>
      <c r="G6603" s="3">
        <f t="shared" ca="1" si="842"/>
        <v>8.504235179934307</v>
      </c>
      <c r="H6603" s="4">
        <f t="shared" ca="1" si="843"/>
        <v>13.610773211417547</v>
      </c>
      <c r="I6603" s="4">
        <f t="shared" ca="1" si="844"/>
        <v>953.89498472079379</v>
      </c>
      <c r="J6603" s="17">
        <f ca="1">RANDBETWEEN(ranges!J$2*1000,ranges!J$3*1000)/1000</f>
        <v>0.67400000000000004</v>
      </c>
      <c r="K6603" s="17">
        <f ca="1">RANDBETWEEN(ranges!K$2*1000,ranges!K$3*1000)/1000</f>
        <v>0.81100000000000005</v>
      </c>
      <c r="L6603">
        <f t="shared" ca="1" si="845"/>
        <v>325.1200838303036</v>
      </c>
      <c r="M6603">
        <f t="shared" ca="1" si="846"/>
        <v>16.253680233155961</v>
      </c>
      <c r="N6603" s="4">
        <f t="shared" ca="1" si="847"/>
        <v>2.8727250236287114</v>
      </c>
      <c r="O6603" s="4"/>
      <c r="P6603" s="1">
        <f t="shared" si="848"/>
        <v>118.179361</v>
      </c>
      <c r="Q6603" s="1">
        <f t="shared" ca="1" si="849"/>
        <v>134.43304123315596</v>
      </c>
    </row>
    <row r="6604" spans="3:17" x14ac:dyDescent="0.3">
      <c r="C6604" s="24">
        <f ca="1">RANDBETWEEN(ranges!C$2*1000,ranges!C$3*1000)/1000</f>
        <v>897.25699999999995</v>
      </c>
      <c r="D6604" s="25">
        <v>6.7999999999999999E-5</v>
      </c>
      <c r="E6604" s="8">
        <f ca="1">'[2]Q_GEV(random)_StrongPt'!$D6604</f>
        <v>5530.9014686423398</v>
      </c>
      <c r="F6604" s="17">
        <f ca="1">RANDBETWEEN(ranges!F$2*1000,ranges!F$3*1000)/1000</f>
        <v>9.8000000000000004E-2</v>
      </c>
      <c r="G6604" s="3">
        <f t="shared" ca="1" si="842"/>
        <v>6.1642332895060612</v>
      </c>
      <c r="H6604" s="4">
        <f t="shared" ca="1" si="843"/>
        <v>11.176171131053332</v>
      </c>
      <c r="I6604" s="4">
        <f t="shared" ca="1" si="844"/>
        <v>630.68414578273371</v>
      </c>
      <c r="J6604" s="17">
        <f ca="1">RANDBETWEEN(ranges!J$2*1000,ranges!J$3*1000)/1000</f>
        <v>0.77400000000000002</v>
      </c>
      <c r="K6604" s="17">
        <f ca="1">RANDBETWEEN(ranges!K$2*1000,ranges!K$3*1000)/1000</f>
        <v>0.81299999999999994</v>
      </c>
      <c r="L6604">
        <f t="shared" ca="1" si="845"/>
        <v>224.76230688391419</v>
      </c>
      <c r="M6604">
        <f t="shared" ca="1" si="846"/>
        <v>13.713529616766332</v>
      </c>
      <c r="N6604" s="4">
        <f t="shared" ca="1" si="847"/>
        <v>2.7579983540358692</v>
      </c>
      <c r="O6604" s="4"/>
      <c r="P6604" s="1">
        <f t="shared" si="848"/>
        <v>118.179361</v>
      </c>
      <c r="Q6604" s="1">
        <f t="shared" ca="1" si="849"/>
        <v>131.89289061676632</v>
      </c>
    </row>
    <row r="6605" spans="3:17" x14ac:dyDescent="0.3">
      <c r="C6605" s="24">
        <f ca="1">RANDBETWEEN(ranges!C$2*1000,ranges!C$3*1000)/1000</f>
        <v>795.81700000000001</v>
      </c>
      <c r="D6605" s="25">
        <v>6.7999999999999999E-5</v>
      </c>
      <c r="E6605" s="8">
        <f ca="1">'[2]Q_GEV(random)_StrongPt'!$D6605</f>
        <v>7504.079603268583</v>
      </c>
      <c r="F6605" s="17">
        <f ca="1">RANDBETWEEN(ranges!F$2*1000,ranges!F$3*1000)/1000</f>
        <v>0.1</v>
      </c>
      <c r="G6605" s="3">
        <f t="shared" ca="1" si="842"/>
        <v>9.4294034976239303</v>
      </c>
      <c r="H6605" s="4">
        <f t="shared" ca="1" si="843"/>
        <v>14.93783943782833</v>
      </c>
      <c r="I6605" s="4">
        <f t="shared" ca="1" si="844"/>
        <v>944.02970317832478</v>
      </c>
      <c r="J6605" s="17">
        <f ca="1">RANDBETWEEN(ranges!J$2*1000,ranges!J$3*1000)/1000</f>
        <v>0.65100000000000002</v>
      </c>
      <c r="K6605" s="17">
        <f ca="1">RANDBETWEEN(ranges!K$2*1000,ranges!K$3*1000)/1000</f>
        <v>0.88200000000000001</v>
      </c>
      <c r="L6605">
        <f t="shared" ca="1" si="845"/>
        <v>332.18372950120443</v>
      </c>
      <c r="M6605">
        <f t="shared" ca="1" si="846"/>
        <v>17.97630721611128</v>
      </c>
      <c r="N6605" s="4">
        <f t="shared" ca="1" si="847"/>
        <v>3.3026823676988584</v>
      </c>
      <c r="O6605" s="4"/>
      <c r="P6605" s="1">
        <f t="shared" si="848"/>
        <v>118.179361</v>
      </c>
      <c r="Q6605" s="1">
        <f t="shared" ca="1" si="849"/>
        <v>136.15566821611128</v>
      </c>
    </row>
    <row r="6606" spans="3:17" x14ac:dyDescent="0.3">
      <c r="C6606" s="24">
        <f ca="1">RANDBETWEEN(ranges!C$2*1000,ranges!C$3*1000)/1000</f>
        <v>830.25800000000004</v>
      </c>
      <c r="D6606" s="25">
        <v>6.7999999999999999E-5</v>
      </c>
      <c r="E6606" s="8">
        <f ca="1">'[2]Q_GEV(random)_StrongPt'!$D6606</f>
        <v>7440.4311027663462</v>
      </c>
      <c r="F6606" s="17">
        <f ca="1">RANDBETWEEN(ranges!F$2*1000,ranges!F$3*1000)/1000</f>
        <v>0.11</v>
      </c>
      <c r="G6606" s="3">
        <f t="shared" ca="1" si="842"/>
        <v>8.9615891719999645</v>
      </c>
      <c r="H6606" s="4">
        <f t="shared" ca="1" si="843"/>
        <v>14.905706161427496</v>
      </c>
      <c r="I6606" s="4">
        <f t="shared" ca="1" si="844"/>
        <v>874.6876797304451</v>
      </c>
      <c r="J6606" s="17">
        <f ca="1">RANDBETWEEN(ranges!J$2*1000,ranges!J$3*1000)/1000</f>
        <v>0.69299999999999995</v>
      </c>
      <c r="K6606" s="17">
        <f ca="1">RANDBETWEEN(ranges!K$2*1000,ranges!K$3*1000)/1000</f>
        <v>0.92700000000000005</v>
      </c>
      <c r="L6606">
        <f t="shared" ca="1" si="845"/>
        <v>318.23998464157995</v>
      </c>
      <c r="M6606">
        <f t="shared" ca="1" si="846"/>
        <v>17.967047935461324</v>
      </c>
      <c r="N6606" s="4">
        <f t="shared" ca="1" si="847"/>
        <v>3.3275454065585084</v>
      </c>
      <c r="O6606" s="4"/>
      <c r="P6606" s="1">
        <f t="shared" si="848"/>
        <v>118.179361</v>
      </c>
      <c r="Q6606" s="1">
        <f t="shared" ca="1" si="849"/>
        <v>136.14640893546132</v>
      </c>
    </row>
    <row r="6607" spans="3:17" x14ac:dyDescent="0.3">
      <c r="C6607" s="24">
        <f ca="1">RANDBETWEEN(ranges!C$2*1000,ranges!C$3*1000)/1000</f>
        <v>805.13900000000001</v>
      </c>
      <c r="D6607" s="25">
        <v>6.7999999999999999E-5</v>
      </c>
      <c r="E6607" s="8">
        <f ca="1">'[2]Q_GEV(random)_StrongPt'!$D6607</f>
        <v>8836.68592996609</v>
      </c>
      <c r="F6607" s="17">
        <f ca="1">RANDBETWEEN(ranges!F$2*1000,ranges!F$3*1000)/1000</f>
        <v>0.10299999999999999</v>
      </c>
      <c r="G6607" s="3">
        <f t="shared" ca="1" si="842"/>
        <v>10.97535447912235</v>
      </c>
      <c r="H6607" s="4">
        <f t="shared" ca="1" si="843"/>
        <v>16.692565371838302</v>
      </c>
      <c r="I6607" s="4">
        <f t="shared" ca="1" si="844"/>
        <v>1032.4861421251028</v>
      </c>
      <c r="J6607" s="17">
        <f ca="1">RANDBETWEEN(ranges!J$2*1000,ranges!J$3*1000)/1000</f>
        <v>0.752</v>
      </c>
      <c r="K6607" s="17">
        <f ca="1">RANDBETWEEN(ranges!K$2*1000,ranges!K$3*1000)/1000</f>
        <v>0.83199999999999996</v>
      </c>
      <c r="L6607">
        <f t="shared" ca="1" si="845"/>
        <v>357.34279651310896</v>
      </c>
      <c r="M6607">
        <f t="shared" ca="1" si="846"/>
        <v>19.564322285240227</v>
      </c>
      <c r="N6607" s="4">
        <f t="shared" ca="1" si="847"/>
        <v>3.1214749058716569</v>
      </c>
      <c r="O6607" s="4"/>
      <c r="P6607" s="1">
        <f t="shared" si="848"/>
        <v>118.179361</v>
      </c>
      <c r="Q6607" s="1">
        <f t="shared" ca="1" si="849"/>
        <v>137.74368328524022</v>
      </c>
    </row>
    <row r="6608" spans="3:17" x14ac:dyDescent="0.3">
      <c r="C6608" s="24">
        <f ca="1">RANDBETWEEN(ranges!C$2*1000,ranges!C$3*1000)/1000</f>
        <v>861.85699999999997</v>
      </c>
      <c r="D6608" s="25">
        <v>6.7999999999999999E-5</v>
      </c>
      <c r="E6608" s="8">
        <f ca="1">'[2]Q_GEV(random)_StrongPt'!$D6608</f>
        <v>5608.3772008110982</v>
      </c>
      <c r="F6608" s="17">
        <f ca="1">RANDBETWEEN(ranges!F$2*1000,ranges!F$3*1000)/1000</f>
        <v>0.105</v>
      </c>
      <c r="G6608" s="3">
        <f t="shared" ca="1" si="842"/>
        <v>6.5073175721855234</v>
      </c>
      <c r="H6608" s="4">
        <f t="shared" ca="1" si="843"/>
        <v>11.856670233948497</v>
      </c>
      <c r="I6608" s="4">
        <f t="shared" ca="1" si="844"/>
        <v>680.73097494493595</v>
      </c>
      <c r="J6608" s="17">
        <f ca="1">RANDBETWEEN(ranges!J$2*1000,ranges!J$3*1000)/1000</f>
        <v>0.63400000000000001</v>
      </c>
      <c r="K6608" s="17">
        <f ca="1">RANDBETWEEN(ranges!K$2*1000,ranges!K$3*1000)/1000</f>
        <v>0.89600000000000002</v>
      </c>
      <c r="L6608">
        <f t="shared" ca="1" si="845"/>
        <v>253.02071285562252</v>
      </c>
      <c r="M6608">
        <f t="shared" ca="1" si="846"/>
        <v>14.828601731333361</v>
      </c>
      <c r="N6608" s="4">
        <f t="shared" ca="1" si="847"/>
        <v>3.2303603232444167</v>
      </c>
      <c r="O6608" s="4"/>
      <c r="P6608" s="1">
        <f t="shared" si="848"/>
        <v>118.179361</v>
      </c>
      <c r="Q6608" s="1">
        <f t="shared" ca="1" si="849"/>
        <v>133.00796273133335</v>
      </c>
    </row>
    <row r="6609" spans="3:17" x14ac:dyDescent="0.3">
      <c r="C6609" s="24">
        <f ca="1">RANDBETWEEN(ranges!C$2*1000,ranges!C$3*1000)/1000</f>
        <v>754.41800000000001</v>
      </c>
      <c r="D6609" s="25">
        <v>6.7999999999999999E-5</v>
      </c>
      <c r="E6609" s="8">
        <f ca="1">'[2]Q_GEV(random)_StrongPt'!$D6609</f>
        <v>4128.8331282017616</v>
      </c>
      <c r="F6609" s="17">
        <f ca="1">RANDBETWEEN(ranges!F$2*1000,ranges!F$3*1000)/1000</f>
        <v>0.109</v>
      </c>
      <c r="G6609" s="3">
        <f t="shared" ca="1" si="842"/>
        <v>5.472871973099477</v>
      </c>
      <c r="H6609" s="4">
        <f t="shared" ca="1" si="843"/>
        <v>10.696720927473514</v>
      </c>
      <c r="I6609" s="4">
        <f t="shared" ca="1" si="844"/>
        <v>692.90581912415928</v>
      </c>
      <c r="J6609" s="17">
        <f ca="1">RANDBETWEEN(ranges!J$2*1000,ranges!J$3*1000)/1000</f>
        <v>0.69199999999999995</v>
      </c>
      <c r="K6609" s="17">
        <f ca="1">RANDBETWEEN(ranges!K$2*1000,ranges!K$3*1000)/1000</f>
        <v>0.94899999999999995</v>
      </c>
      <c r="L6609">
        <f t="shared" ca="1" si="845"/>
        <v>258.30514375649062</v>
      </c>
      <c r="M6609">
        <f t="shared" ca="1" si="846"/>
        <v>13.251163396088922</v>
      </c>
      <c r="N6609" s="4">
        <f t="shared" ca="1" si="847"/>
        <v>2.7765679006689212</v>
      </c>
      <c r="O6609" s="4"/>
      <c r="P6609" s="1">
        <f t="shared" si="848"/>
        <v>118.179361</v>
      </c>
      <c r="Q6609" s="1">
        <f t="shared" ca="1" si="849"/>
        <v>131.43052439608891</v>
      </c>
    </row>
    <row r="6610" spans="3:17" x14ac:dyDescent="0.3">
      <c r="C6610" s="24">
        <f ca="1">RANDBETWEEN(ranges!C$2*1000,ranges!C$3*1000)/1000</f>
        <v>812.66</v>
      </c>
      <c r="D6610" s="25">
        <v>6.7999999999999999E-5</v>
      </c>
      <c r="E6610" s="8">
        <f ca="1">'[2]Q_GEV(random)_StrongPt'!$D6610</f>
        <v>4430.4614226747381</v>
      </c>
      <c r="F6610" s="17">
        <f ca="1">RANDBETWEEN(ranges!F$2*1000,ranges!F$3*1000)/1000</f>
        <v>0.1</v>
      </c>
      <c r="G6610" s="3">
        <f t="shared" ca="1" si="842"/>
        <v>5.4518020115112575</v>
      </c>
      <c r="H6610" s="4">
        <f t="shared" ca="1" si="843"/>
        <v>10.367125531023428</v>
      </c>
      <c r="I6610" s="4">
        <f t="shared" ca="1" si="844"/>
        <v>641.59438989129171</v>
      </c>
      <c r="J6610" s="17">
        <f ca="1">RANDBETWEEN(ranges!J$2*1000,ranges!J$3*1000)/1000</f>
        <v>0.69699999999999995</v>
      </c>
      <c r="K6610" s="17">
        <f ca="1">RANDBETWEEN(ranges!K$2*1000,ranges!K$3*1000)/1000</f>
        <v>0.875</v>
      </c>
      <c r="L6610">
        <f t="shared" ca="1" si="845"/>
        <v>233.64989468757409</v>
      </c>
      <c r="M6610">
        <f t="shared" ca="1" si="846"/>
        <v>12.911698792342667</v>
      </c>
      <c r="N6610" s="4">
        <f t="shared" ca="1" si="847"/>
        <v>2.765840501433956</v>
      </c>
      <c r="O6610" s="4"/>
      <c r="P6610" s="1">
        <f t="shared" si="848"/>
        <v>118.179361</v>
      </c>
      <c r="Q6610" s="1">
        <f t="shared" ca="1" si="849"/>
        <v>131.09105979234266</v>
      </c>
    </row>
    <row r="6611" spans="3:17" x14ac:dyDescent="0.3">
      <c r="C6611" s="24">
        <f ca="1">RANDBETWEEN(ranges!C$2*1000,ranges!C$3*1000)/1000</f>
        <v>810.36599999999999</v>
      </c>
      <c r="D6611" s="25">
        <v>6.7999999999999999E-5</v>
      </c>
      <c r="E6611" s="8">
        <f ca="1">'[2]Q_GEV(random)_StrongPt'!$D6611</f>
        <v>6675.6127887149723</v>
      </c>
      <c r="F6611" s="17">
        <f ca="1">RANDBETWEEN(ranges!F$2*1000,ranges!F$3*1000)/1000</f>
        <v>9.5000000000000001E-2</v>
      </c>
      <c r="G6611" s="3">
        <f t="shared" ca="1" si="842"/>
        <v>8.2377750161223116</v>
      </c>
      <c r="H6611" s="4">
        <f t="shared" ca="1" si="843"/>
        <v>13.419802564323147</v>
      </c>
      <c r="I6611" s="4">
        <f t="shared" ca="1" si="844"/>
        <v>847.23027093349538</v>
      </c>
      <c r="J6611" s="17">
        <f ca="1">RANDBETWEEN(ranges!J$2*1000,ranges!J$3*1000)/1000</f>
        <v>0.67900000000000005</v>
      </c>
      <c r="K6611" s="17">
        <f ca="1">RANDBETWEEN(ranges!K$2*1000,ranges!K$3*1000)/1000</f>
        <v>0.84399999999999997</v>
      </c>
      <c r="L6611">
        <f t="shared" ca="1" si="845"/>
        <v>294.6690588674341</v>
      </c>
      <c r="M6611">
        <f t="shared" ca="1" si="846"/>
        <v>16.237705485955363</v>
      </c>
      <c r="N6611" s="4">
        <f t="shared" ca="1" si="847"/>
        <v>3.0629379582958869</v>
      </c>
      <c r="O6611" s="4"/>
      <c r="P6611" s="1">
        <f t="shared" si="848"/>
        <v>118.179361</v>
      </c>
      <c r="Q6611" s="1">
        <f t="shared" ca="1" si="849"/>
        <v>134.41706648595536</v>
      </c>
    </row>
    <row r="6612" spans="3:17" x14ac:dyDescent="0.3">
      <c r="C6612" s="24">
        <f ca="1">RANDBETWEEN(ranges!C$2*1000,ranges!C$3*1000)/1000</f>
        <v>823.89800000000002</v>
      </c>
      <c r="D6612" s="25">
        <v>6.7999999999999999E-5</v>
      </c>
      <c r="E6612" s="8">
        <f ca="1">'[2]Q_GEV(random)_StrongPt'!$D6612</f>
        <v>4549.3463450240997</v>
      </c>
      <c r="F6612" s="17">
        <f ca="1">RANDBETWEEN(ranges!F$2*1000,ranges!F$3*1000)/1000</f>
        <v>0.10299999999999999</v>
      </c>
      <c r="G6612" s="3">
        <f t="shared" ca="1" si="842"/>
        <v>5.5217349053209253</v>
      </c>
      <c r="H6612" s="4">
        <f t="shared" ca="1" si="843"/>
        <v>10.559120601132788</v>
      </c>
      <c r="I6612" s="4">
        <f t="shared" ca="1" si="844"/>
        <v>638.24336852359625</v>
      </c>
      <c r="J6612" s="17">
        <f ca="1">RANDBETWEEN(ranges!J$2*1000,ranges!J$3*1000)/1000</f>
        <v>0.69299999999999995</v>
      </c>
      <c r="K6612" s="17">
        <f ca="1">RANDBETWEEN(ranges!K$2*1000,ranges!K$3*1000)/1000</f>
        <v>0.89100000000000001</v>
      </c>
      <c r="L6612">
        <f t="shared" ca="1" si="845"/>
        <v>235.09235893668551</v>
      </c>
      <c r="M6612">
        <f t="shared" ca="1" si="846"/>
        <v>13.171064455338778</v>
      </c>
      <c r="N6612" s="4">
        <f t="shared" ca="1" si="847"/>
        <v>2.8390694067456406</v>
      </c>
      <c r="O6612" s="4"/>
      <c r="P6612" s="1">
        <f t="shared" si="848"/>
        <v>118.179361</v>
      </c>
      <c r="Q6612" s="1">
        <f t="shared" ca="1" si="849"/>
        <v>131.35042545533878</v>
      </c>
    </row>
    <row r="6613" spans="3:17" x14ac:dyDescent="0.3">
      <c r="C6613" s="24">
        <f ca="1">RANDBETWEEN(ranges!C$2*1000,ranges!C$3*1000)/1000</f>
        <v>710.60599999999999</v>
      </c>
      <c r="D6613" s="25">
        <v>6.7999999999999999E-5</v>
      </c>
      <c r="E6613" s="8">
        <f ca="1">'[2]Q_GEV(random)_StrongPt'!$D6613</f>
        <v>5931.901042157494</v>
      </c>
      <c r="F6613" s="17">
        <f ca="1">RANDBETWEEN(ranges!F$2*1000,ranges!F$3*1000)/1000</f>
        <v>0.11</v>
      </c>
      <c r="G6613" s="3">
        <f t="shared" ca="1" si="842"/>
        <v>8.3476652915363712</v>
      </c>
      <c r="H6613" s="4">
        <f t="shared" ca="1" si="843"/>
        <v>14.216932019355298</v>
      </c>
      <c r="I6613" s="4">
        <f t="shared" ca="1" si="844"/>
        <v>974.74392983396854</v>
      </c>
      <c r="J6613" s="17">
        <f ca="1">RANDBETWEEN(ranges!J$2*1000,ranges!J$3*1000)/1000</f>
        <v>0.67300000000000004</v>
      </c>
      <c r="K6613" s="17">
        <f ca="1">RANDBETWEEN(ranges!K$2*1000,ranges!K$3*1000)/1000</f>
        <v>0.92700000000000005</v>
      </c>
      <c r="L6613">
        <f t="shared" ca="1" si="845"/>
        <v>351.89803619619863</v>
      </c>
      <c r="M6613">
        <f t="shared" ca="1" si="846"/>
        <v>17.004138201828042</v>
      </c>
      <c r="N6613" s="4">
        <f t="shared" ca="1" si="847"/>
        <v>3.0295719374703736</v>
      </c>
      <c r="O6613" s="4"/>
      <c r="P6613" s="1">
        <f t="shared" si="848"/>
        <v>118.179361</v>
      </c>
      <c r="Q6613" s="1">
        <f t="shared" ca="1" si="849"/>
        <v>135.18349920182806</v>
      </c>
    </row>
    <row r="6614" spans="3:17" x14ac:dyDescent="0.3">
      <c r="C6614" s="24">
        <f ca="1">RANDBETWEEN(ranges!C$2*1000,ranges!C$3*1000)/1000</f>
        <v>859.29300000000001</v>
      </c>
      <c r="D6614" s="25">
        <v>6.7999999999999999E-5</v>
      </c>
      <c r="E6614" s="8">
        <f ca="1">'[2]Q_GEV(random)_StrongPt'!$D6614</f>
        <v>7333.1405680042772</v>
      </c>
      <c r="F6614" s="17">
        <f ca="1">RANDBETWEEN(ranges!F$2*1000,ranges!F$3*1000)/1000</f>
        <v>9.5000000000000001E-2</v>
      </c>
      <c r="G6614" s="3">
        <f t="shared" ca="1" si="842"/>
        <v>8.5339233160333876</v>
      </c>
      <c r="H6614" s="4">
        <f t="shared" ca="1" si="843"/>
        <v>13.739533880898529</v>
      </c>
      <c r="I6614" s="4">
        <f t="shared" ca="1" si="844"/>
        <v>818.02631510778554</v>
      </c>
      <c r="J6614" s="17">
        <f ca="1">RANDBETWEEN(ranges!J$2*1000,ranges!J$3*1000)/1000</f>
        <v>0.78400000000000003</v>
      </c>
      <c r="K6614" s="17">
        <f ca="1">RANDBETWEEN(ranges!K$2*1000,ranges!K$3*1000)/1000</f>
        <v>0.86</v>
      </c>
      <c r="L6614">
        <f t="shared" ca="1" si="845"/>
        <v>281.76581255798334</v>
      </c>
      <c r="M6614">
        <f t="shared" ca="1" si="846"/>
        <v>16.464118545186327</v>
      </c>
      <c r="N6614" s="4">
        <f t="shared" ca="1" si="847"/>
        <v>2.9615050698780414</v>
      </c>
      <c r="O6614" s="4"/>
      <c r="P6614" s="1">
        <f t="shared" si="848"/>
        <v>118.179361</v>
      </c>
      <c r="Q6614" s="1">
        <f t="shared" ca="1" si="849"/>
        <v>134.64347954518632</v>
      </c>
    </row>
    <row r="6615" spans="3:17" x14ac:dyDescent="0.3">
      <c r="C6615" s="24">
        <f ca="1">RANDBETWEEN(ranges!C$2*1000,ranges!C$3*1000)/1000</f>
        <v>779.27800000000002</v>
      </c>
      <c r="D6615" s="25">
        <v>6.7999999999999999E-5</v>
      </c>
      <c r="E6615" s="8">
        <f ca="1">'[2]Q_GEV(random)_StrongPt'!$D6615</f>
        <v>5527.1993214071608</v>
      </c>
      <c r="F6615" s="17">
        <f ca="1">RANDBETWEEN(ranges!F$2*1000,ranges!F$3*1000)/1000</f>
        <v>0.10100000000000001</v>
      </c>
      <c r="G6615" s="3">
        <f t="shared" ca="1" si="842"/>
        <v>7.0927182871929668</v>
      </c>
      <c r="H6615" s="4">
        <f t="shared" ca="1" si="843"/>
        <v>12.395971580829055</v>
      </c>
      <c r="I6615" s="4">
        <f t="shared" ca="1" si="844"/>
        <v>797.3679634411028</v>
      </c>
      <c r="J6615" s="17">
        <f ca="1">RANDBETWEEN(ranges!J$2*1000,ranges!J$3*1000)/1000</f>
        <v>0.65</v>
      </c>
      <c r="K6615" s="17">
        <f ca="1">RANDBETWEEN(ranges!K$2*1000,ranges!K$3*1000)/1000</f>
        <v>0.82599999999999996</v>
      </c>
      <c r="L6615">
        <f t="shared" ca="1" si="845"/>
        <v>285.14789399363588</v>
      </c>
      <c r="M6615">
        <f t="shared" ca="1" si="846"/>
        <v>15.110244676418935</v>
      </c>
      <c r="N6615" s="4">
        <f t="shared" ca="1" si="847"/>
        <v>2.9502968430324774</v>
      </c>
      <c r="O6615" s="4"/>
      <c r="P6615" s="1">
        <f t="shared" si="848"/>
        <v>118.179361</v>
      </c>
      <c r="Q6615" s="1">
        <f t="shared" ca="1" si="849"/>
        <v>133.28960567641894</v>
      </c>
    </row>
    <row r="6616" spans="3:17" x14ac:dyDescent="0.3">
      <c r="C6616" s="24">
        <f ca="1">RANDBETWEEN(ranges!C$2*1000,ranges!C$3*1000)/1000</f>
        <v>756.31299999999999</v>
      </c>
      <c r="D6616" s="25">
        <v>6.7999999999999999E-5</v>
      </c>
      <c r="E6616" s="8">
        <f ca="1">'[2]Q_GEV(random)_StrongPt'!$D6616</f>
        <v>7018.6869095892653</v>
      </c>
      <c r="F6616" s="17">
        <f ca="1">RANDBETWEEN(ranges!F$2*1000,ranges!F$3*1000)/1000</f>
        <v>0.105</v>
      </c>
      <c r="G6616" s="3">
        <f t="shared" ca="1" si="842"/>
        <v>9.2801352212500188</v>
      </c>
      <c r="H6616" s="4">
        <f t="shared" ca="1" si="843"/>
        <v>15.022110174439446</v>
      </c>
      <c r="I6616" s="4">
        <f t="shared" ca="1" si="844"/>
        <v>982.82764121765524</v>
      </c>
      <c r="J6616" s="17">
        <f ca="1">RANDBETWEEN(ranges!J$2*1000,ranges!J$3*1000)/1000</f>
        <v>0.64100000000000001</v>
      </c>
      <c r="K6616" s="17">
        <f ca="1">RANDBETWEEN(ranges!K$2*1000,ranges!K$3*1000)/1000</f>
        <v>0.96899999999999997</v>
      </c>
      <c r="L6616">
        <f t="shared" ca="1" si="845"/>
        <v>352.36133171002581</v>
      </c>
      <c r="M6616">
        <f t="shared" ca="1" si="846"/>
        <v>18.121690999133122</v>
      </c>
      <c r="N6616" s="4">
        <f t="shared" ca="1" si="847"/>
        <v>3.369109592058344</v>
      </c>
      <c r="O6616" s="4"/>
      <c r="P6616" s="1">
        <f t="shared" si="848"/>
        <v>118.179361</v>
      </c>
      <c r="Q6616" s="1">
        <f t="shared" ca="1" si="849"/>
        <v>136.30105199913311</v>
      </c>
    </row>
    <row r="6617" spans="3:17" x14ac:dyDescent="0.3">
      <c r="C6617" s="24">
        <f ca="1">RANDBETWEEN(ranges!C$2*1000,ranges!C$3*1000)/1000</f>
        <v>727.19600000000003</v>
      </c>
      <c r="D6617" s="25">
        <v>6.7999999999999999E-5</v>
      </c>
      <c r="E6617" s="8">
        <f ca="1">'[2]Q_GEV(random)_StrongPt'!$D6617</f>
        <v>5688.1662662816079</v>
      </c>
      <c r="F6617" s="17">
        <f ca="1">RANDBETWEEN(ranges!F$2*1000,ranges!F$3*1000)/1000</f>
        <v>0.10199999999999999</v>
      </c>
      <c r="G6617" s="3">
        <f t="shared" ca="1" si="842"/>
        <v>7.8220538428176276</v>
      </c>
      <c r="H6617" s="4">
        <f t="shared" ca="1" si="843"/>
        <v>13.27533731237164</v>
      </c>
      <c r="I6617" s="4">
        <f t="shared" ca="1" si="844"/>
        <v>912.09157464582745</v>
      </c>
      <c r="J6617" s="17">
        <f ca="1">RANDBETWEEN(ranges!J$2*1000,ranges!J$3*1000)/1000</f>
        <v>0.72899999999999998</v>
      </c>
      <c r="K6617" s="17">
        <f ca="1">RANDBETWEEN(ranges!K$2*1000,ranges!K$3*1000)/1000</f>
        <v>0.98499999999999999</v>
      </c>
      <c r="L6617">
        <f t="shared" ca="1" si="845"/>
        <v>322.80450558299992</v>
      </c>
      <c r="M6617">
        <f t="shared" ca="1" si="846"/>
        <v>15.962465876451594</v>
      </c>
      <c r="N6617" s="4">
        <f t="shared" ca="1" si="847"/>
        <v>2.9207919174782107</v>
      </c>
      <c r="O6617" s="4"/>
      <c r="P6617" s="1">
        <f t="shared" si="848"/>
        <v>118.179361</v>
      </c>
      <c r="Q6617" s="1">
        <f t="shared" ca="1" si="849"/>
        <v>134.1418268764516</v>
      </c>
    </row>
    <row r="6618" spans="3:17" x14ac:dyDescent="0.3">
      <c r="C6618" s="24">
        <f ca="1">RANDBETWEEN(ranges!C$2*1000,ranges!C$3*1000)/1000</f>
        <v>847.42200000000003</v>
      </c>
      <c r="D6618" s="25">
        <v>6.7999999999999999E-5</v>
      </c>
      <c r="E6618" s="8">
        <f ca="1">'[2]Q_GEV(random)_StrongPt'!$D6618</f>
        <v>5339.5495835529046</v>
      </c>
      <c r="F6618" s="17">
        <f ca="1">RANDBETWEEN(ranges!F$2*1000,ranges!F$3*1000)/1000</f>
        <v>0.10100000000000001</v>
      </c>
      <c r="G6618" s="3">
        <f t="shared" ca="1" si="842"/>
        <v>6.3009333998325561</v>
      </c>
      <c r="H6618" s="4">
        <f t="shared" ca="1" si="843"/>
        <v>11.455358652707263</v>
      </c>
      <c r="I6618" s="4">
        <f t="shared" ca="1" si="844"/>
        <v>677.6096509266921</v>
      </c>
      <c r="J6618" s="17">
        <f ca="1">RANDBETWEEN(ranges!J$2*1000,ranges!J$3*1000)/1000</f>
        <v>0.63800000000000001</v>
      </c>
      <c r="K6618" s="17">
        <f ca="1">RANDBETWEEN(ranges!K$2*1000,ranges!K$3*1000)/1000</f>
        <v>0.91800000000000004</v>
      </c>
      <c r="L6618">
        <f t="shared" ca="1" si="845"/>
        <v>249.44164676264867</v>
      </c>
      <c r="M6618">
        <f t="shared" ca="1" si="846"/>
        <v>14.373999064437013</v>
      </c>
      <c r="N6618" s="4">
        <f t="shared" ca="1" si="847"/>
        <v>3.172435230141033</v>
      </c>
      <c r="O6618" s="4"/>
      <c r="P6618" s="1">
        <f t="shared" si="848"/>
        <v>118.179361</v>
      </c>
      <c r="Q6618" s="1">
        <f t="shared" ca="1" si="849"/>
        <v>132.55336006443702</v>
      </c>
    </row>
    <row r="6619" spans="3:17" x14ac:dyDescent="0.3">
      <c r="C6619" s="24">
        <f ca="1">RANDBETWEEN(ranges!C$2*1000,ranges!C$3*1000)/1000</f>
        <v>708.06299999999999</v>
      </c>
      <c r="D6619" s="25">
        <v>6.7999999999999999E-5</v>
      </c>
      <c r="E6619" s="8">
        <f ca="1">'[2]Q_GEV(random)_StrongPt'!$D6619</f>
        <v>5703.9390976338327</v>
      </c>
      <c r="F6619" s="17">
        <f ca="1">RANDBETWEEN(ranges!F$2*1000,ranges!F$3*1000)/1000</f>
        <v>9.7000000000000003E-2</v>
      </c>
      <c r="G6619" s="3">
        <f t="shared" ca="1" si="842"/>
        <v>8.0556943345914593</v>
      </c>
      <c r="H6619" s="4">
        <f t="shared" ca="1" si="843"/>
        <v>13.313457951409358</v>
      </c>
      <c r="I6619" s="4">
        <f t="shared" ca="1" si="844"/>
        <v>955.29933727485673</v>
      </c>
      <c r="J6619" s="17">
        <f ca="1">RANDBETWEEN(ranges!J$2*1000,ranges!J$3*1000)/1000</f>
        <v>0.66</v>
      </c>
      <c r="K6619" s="17">
        <f ca="1">RANDBETWEEN(ranges!K$2*1000,ranges!K$3*1000)/1000</f>
        <v>0.93</v>
      </c>
      <c r="L6619">
        <f t="shared" ca="1" si="845"/>
        <v>333.46018524385704</v>
      </c>
      <c r="M6619">
        <f t="shared" ca="1" si="846"/>
        <v>16.055535701813838</v>
      </c>
      <c r="N6619" s="4">
        <f t="shared" ca="1" si="847"/>
        <v>2.9805192939179128</v>
      </c>
      <c r="O6619" s="4"/>
      <c r="P6619" s="1">
        <f t="shared" si="848"/>
        <v>118.179361</v>
      </c>
      <c r="Q6619" s="1">
        <f t="shared" ca="1" si="849"/>
        <v>134.23489670181385</v>
      </c>
    </row>
    <row r="6620" spans="3:17" x14ac:dyDescent="0.3">
      <c r="C6620" s="24">
        <f ca="1">RANDBETWEEN(ranges!C$2*1000,ranges!C$3*1000)/1000</f>
        <v>834.39800000000002</v>
      </c>
      <c r="D6620" s="25">
        <v>6.7999999999999999E-5</v>
      </c>
      <c r="E6620" s="8">
        <f ca="1">'[2]Q_GEV(random)_StrongPt'!$D6620</f>
        <v>5833.6840566851852</v>
      </c>
      <c r="F6620" s="17">
        <f ca="1">RANDBETWEEN(ranges!F$2*1000,ranges!F$3*1000)/1000</f>
        <v>9.5000000000000001E-2</v>
      </c>
      <c r="G6620" s="3">
        <f t="shared" ca="1" si="842"/>
        <v>6.9914885422606297</v>
      </c>
      <c r="H6620" s="4">
        <f t="shared" ca="1" si="843"/>
        <v>12.029639391284981</v>
      </c>
      <c r="I6620" s="4">
        <f t="shared" ca="1" si="844"/>
        <v>737.59150071738759</v>
      </c>
      <c r="J6620" s="17">
        <f ca="1">RANDBETWEEN(ranges!J$2*1000,ranges!J$3*1000)/1000</f>
        <v>0.66300000000000003</v>
      </c>
      <c r="K6620" s="17">
        <f ca="1">RANDBETWEEN(ranges!K$2*1000,ranges!K$3*1000)/1000</f>
        <v>0.86099999999999999</v>
      </c>
      <c r="L6620">
        <f t="shared" ca="1" si="845"/>
        <v>261.50444809394975</v>
      </c>
      <c r="M6620">
        <f t="shared" ca="1" si="846"/>
        <v>14.837517616687293</v>
      </c>
      <c r="N6620" s="4">
        <f t="shared" ca="1" si="847"/>
        <v>3.0520415493503394</v>
      </c>
      <c r="O6620" s="4"/>
      <c r="P6620" s="1">
        <f t="shared" si="848"/>
        <v>118.179361</v>
      </c>
      <c r="Q6620" s="1">
        <f t="shared" ca="1" si="849"/>
        <v>133.01687861668728</v>
      </c>
    </row>
    <row r="6621" spans="3:17" x14ac:dyDescent="0.3">
      <c r="C6621" s="24">
        <f ca="1">RANDBETWEEN(ranges!C$2*1000,ranges!C$3*1000)/1000</f>
        <v>861.40099999999995</v>
      </c>
      <c r="D6621" s="25">
        <v>6.7999999999999999E-5</v>
      </c>
      <c r="E6621" s="8">
        <f ca="1">'[2]Q_GEV(random)_StrongPt'!$D6621</f>
        <v>7540.7558843566912</v>
      </c>
      <c r="F6621" s="17">
        <f ca="1">RANDBETWEEN(ranges!F$2*1000,ranges!F$3*1000)/1000</f>
        <v>0.10299999999999999</v>
      </c>
      <c r="G6621" s="3">
        <f t="shared" ca="1" si="842"/>
        <v>8.7540598215659049</v>
      </c>
      <c r="H6621" s="4">
        <f t="shared" ca="1" si="843"/>
        <v>14.356559939868797</v>
      </c>
      <c r="I6621" s="4">
        <f t="shared" ca="1" si="844"/>
        <v>829.99796278232088</v>
      </c>
      <c r="J6621" s="17">
        <f ca="1">RANDBETWEEN(ranges!J$2*1000,ranges!J$3*1000)/1000</f>
        <v>0.69799999999999995</v>
      </c>
      <c r="K6621" s="17">
        <f ca="1">RANDBETWEEN(ranges!K$2*1000,ranges!K$3*1000)/1000</f>
        <v>0.95299999999999996</v>
      </c>
      <c r="L6621">
        <f t="shared" ca="1" si="845"/>
        <v>298.06800661184184</v>
      </c>
      <c r="M6621">
        <f t="shared" ca="1" si="846"/>
        <v>17.459413369514408</v>
      </c>
      <c r="N6621" s="4">
        <f t="shared" ca="1" si="847"/>
        <v>3.3726667713539249</v>
      </c>
      <c r="O6621" s="4"/>
      <c r="P6621" s="1">
        <f t="shared" si="848"/>
        <v>118.179361</v>
      </c>
      <c r="Q6621" s="1">
        <f t="shared" ca="1" si="849"/>
        <v>135.63877436951441</v>
      </c>
    </row>
    <row r="6622" spans="3:17" x14ac:dyDescent="0.3">
      <c r="C6622" s="24">
        <f ca="1">RANDBETWEEN(ranges!C$2*1000,ranges!C$3*1000)/1000</f>
        <v>798.18100000000004</v>
      </c>
      <c r="D6622" s="25">
        <v>6.7999999999999999E-5</v>
      </c>
      <c r="E6622" s="8">
        <f ca="1">'[2]Q_GEV(random)_StrongPt'!$D6622</f>
        <v>7105.1969109023803</v>
      </c>
      <c r="F6622" s="17">
        <f ca="1">RANDBETWEEN(ranges!F$2*1000,ranges!F$3*1000)/1000</f>
        <v>9.5000000000000001E-2</v>
      </c>
      <c r="G6622" s="3">
        <f t="shared" ca="1" si="842"/>
        <v>8.9017364619082393</v>
      </c>
      <c r="H6622" s="4">
        <f t="shared" ca="1" si="843"/>
        <v>14.131534739629471</v>
      </c>
      <c r="I6622" s="4">
        <f t="shared" ca="1" si="844"/>
        <v>905.78368567119935</v>
      </c>
      <c r="J6622" s="17">
        <f ca="1">RANDBETWEEN(ranges!J$2*1000,ranges!J$3*1000)/1000</f>
        <v>0.72899999999999998</v>
      </c>
      <c r="K6622" s="17">
        <f ca="1">RANDBETWEEN(ranges!K$2*1000,ranges!K$3*1000)/1000</f>
        <v>0.95499999999999996</v>
      </c>
      <c r="L6622">
        <f t="shared" ca="1" si="845"/>
        <v>313.33688820186973</v>
      </c>
      <c r="M6622">
        <f t="shared" ca="1" si="846"/>
        <v>17.00676945180625</v>
      </c>
      <c r="N6622" s="4">
        <f t="shared" ca="1" si="847"/>
        <v>3.1252551219312812</v>
      </c>
      <c r="O6622" s="4"/>
      <c r="P6622" s="1">
        <f t="shared" si="848"/>
        <v>118.179361</v>
      </c>
      <c r="Q6622" s="1">
        <f t="shared" ca="1" si="849"/>
        <v>135.18613045180626</v>
      </c>
    </row>
    <row r="6623" spans="3:17" x14ac:dyDescent="0.3">
      <c r="C6623" s="24">
        <f ca="1">RANDBETWEEN(ranges!C$2*1000,ranges!C$3*1000)/1000</f>
        <v>849.14499999999998</v>
      </c>
      <c r="D6623" s="25">
        <v>6.7999999999999999E-5</v>
      </c>
      <c r="E6623" s="8">
        <f ca="1">'[2]Q_GEV(random)_StrongPt'!$D6623</f>
        <v>5985.8545135670074</v>
      </c>
      <c r="F6623" s="17">
        <f ca="1">RANDBETWEEN(ranges!F$2*1000,ranges!F$3*1000)/1000</f>
        <v>9.5000000000000001E-2</v>
      </c>
      <c r="G6623" s="3">
        <f t="shared" ca="1" si="842"/>
        <v>7.049272519495501</v>
      </c>
      <c r="H6623" s="4">
        <f t="shared" ca="1" si="843"/>
        <v>12.095830960051257</v>
      </c>
      <c r="I6623" s="4">
        <f t="shared" ca="1" si="844"/>
        <v>728.76985740192902</v>
      </c>
      <c r="J6623" s="17">
        <f ca="1">RANDBETWEEN(ranges!J$2*1000,ranges!J$3*1000)/1000</f>
        <v>0.69</v>
      </c>
      <c r="K6623" s="17">
        <f ca="1">RANDBETWEEN(ranges!K$2*1000,ranges!K$3*1000)/1000</f>
        <v>0.89600000000000002</v>
      </c>
      <c r="L6623">
        <f t="shared" ca="1" si="845"/>
        <v>258.32298247097935</v>
      </c>
      <c r="M6623">
        <f t="shared" ca="1" si="846"/>
        <v>14.916049488621743</v>
      </c>
      <c r="N6623" s="4">
        <f t="shared" ca="1" si="847"/>
        <v>3.0654549223592236</v>
      </c>
      <c r="O6623" s="4"/>
      <c r="P6623" s="1">
        <f t="shared" si="848"/>
        <v>118.179361</v>
      </c>
      <c r="Q6623" s="1">
        <f t="shared" ca="1" si="849"/>
        <v>133.09541048862175</v>
      </c>
    </row>
    <row r="6624" spans="3:17" x14ac:dyDescent="0.3">
      <c r="C6624" s="24">
        <f ca="1">RANDBETWEEN(ranges!C$2*1000,ranges!C$3*1000)/1000</f>
        <v>751.60799999999995</v>
      </c>
      <c r="D6624" s="25">
        <v>6.7999999999999999E-5</v>
      </c>
      <c r="E6624" s="8">
        <f ca="1">'[2]Q_GEV(random)_StrongPt'!$D6624</f>
        <v>6049.6225642909321</v>
      </c>
      <c r="F6624" s="17">
        <f ca="1">RANDBETWEEN(ranges!F$2*1000,ranges!F$3*1000)/1000</f>
        <v>9.9000000000000005E-2</v>
      </c>
      <c r="G6624" s="3">
        <f t="shared" ca="1" si="842"/>
        <v>8.0489065633826851</v>
      </c>
      <c r="H6624" s="4">
        <f t="shared" ca="1" si="843"/>
        <v>13.396806841945706</v>
      </c>
      <c r="I6624" s="4">
        <f t="shared" ca="1" si="844"/>
        <v>899.44771160053801</v>
      </c>
      <c r="J6624" s="17">
        <f ca="1">RANDBETWEEN(ranges!J$2*1000,ranges!J$3*1000)/1000</f>
        <v>0.77500000000000002</v>
      </c>
      <c r="K6624" s="17">
        <f ca="1">RANDBETWEEN(ranges!K$2*1000,ranges!K$3*1000)/1000</f>
        <v>0.98299999999999998</v>
      </c>
      <c r="L6624">
        <f t="shared" ca="1" si="845"/>
        <v>313.9911457038047</v>
      </c>
      <c r="M6624">
        <f t="shared" ca="1" si="846"/>
        <v>16.047881478729874</v>
      </c>
      <c r="N6624" s="4">
        <f t="shared" ca="1" si="847"/>
        <v>2.8816028660697479</v>
      </c>
      <c r="O6624" s="4"/>
      <c r="P6624" s="1">
        <f t="shared" si="848"/>
        <v>118.179361</v>
      </c>
      <c r="Q6624" s="1">
        <f t="shared" ca="1" si="849"/>
        <v>134.22724247872986</v>
      </c>
    </row>
    <row r="6625" spans="3:17" x14ac:dyDescent="0.3">
      <c r="C6625" s="24">
        <f ca="1">RANDBETWEEN(ranges!C$2*1000,ranges!C$3*1000)/1000</f>
        <v>845.61500000000001</v>
      </c>
      <c r="D6625" s="25">
        <v>6.7999999999999999E-5</v>
      </c>
      <c r="E6625" s="8">
        <f ca="1">'[2]Q_GEV(random)_StrongPt'!$D6625</f>
        <v>6083.4020818170093</v>
      </c>
      <c r="F6625" s="17">
        <f ca="1">RANDBETWEEN(ranges!F$2*1000,ranges!F$3*1000)/1000</f>
        <v>0.10299999999999999</v>
      </c>
      <c r="G6625" s="3">
        <f t="shared" ca="1" si="842"/>
        <v>7.1940564935780573</v>
      </c>
      <c r="H6625" s="4">
        <f t="shared" ca="1" si="843"/>
        <v>12.595824795154387</v>
      </c>
      <c r="I6625" s="4">
        <f t="shared" ca="1" si="844"/>
        <v>741.79848573131039</v>
      </c>
      <c r="J6625" s="17">
        <f ca="1">RANDBETWEEN(ranges!J$2*1000,ranges!J$3*1000)/1000</f>
        <v>0.65600000000000003</v>
      </c>
      <c r="K6625" s="17">
        <f ca="1">RANDBETWEEN(ranges!K$2*1000,ranges!K$3*1000)/1000</f>
        <v>0.92100000000000004</v>
      </c>
      <c r="L6625">
        <f t="shared" ca="1" si="845"/>
        <v>270.86832776018929</v>
      </c>
      <c r="M6625">
        <f t="shared" ca="1" si="846"/>
        <v>15.575421826567407</v>
      </c>
      <c r="N6625" s="4">
        <f t="shared" ca="1" si="847"/>
        <v>3.2386924254489342</v>
      </c>
      <c r="O6625" s="4"/>
      <c r="P6625" s="1">
        <f t="shared" si="848"/>
        <v>118.179361</v>
      </c>
      <c r="Q6625" s="1">
        <f t="shared" ca="1" si="849"/>
        <v>133.75478282656741</v>
      </c>
    </row>
    <row r="6626" spans="3:17" x14ac:dyDescent="0.3">
      <c r="C6626" s="24">
        <f ca="1">RANDBETWEEN(ranges!C$2*1000,ranges!C$3*1000)/1000</f>
        <v>789.88900000000001</v>
      </c>
      <c r="D6626" s="25">
        <v>6.7999999999999999E-5</v>
      </c>
      <c r="E6626" s="8">
        <f ca="1">'[2]Q_GEV(random)_StrongPt'!$D6626</f>
        <v>4767.7803879559533</v>
      </c>
      <c r="F6626" s="17">
        <f ca="1">RANDBETWEEN(ranges!F$2*1000,ranges!F$3*1000)/1000</f>
        <v>9.5000000000000001E-2</v>
      </c>
      <c r="G6626" s="3">
        <f t="shared" ca="1" si="842"/>
        <v>6.0360131460951516</v>
      </c>
      <c r="H6626" s="4">
        <f t="shared" ca="1" si="843"/>
        <v>10.907024616179612</v>
      </c>
      <c r="I6626" s="4">
        <f t="shared" ca="1" si="844"/>
        <v>706.4424316132239</v>
      </c>
      <c r="J6626" s="17">
        <f ca="1">RANDBETWEEN(ranges!J$2*1000,ranges!J$3*1000)/1000</f>
        <v>0.73799999999999999</v>
      </c>
      <c r="K6626" s="17">
        <f ca="1">RANDBETWEEN(ranges!K$2*1000,ranges!K$3*1000)/1000</f>
        <v>0.90800000000000003</v>
      </c>
      <c r="L6626">
        <f t="shared" ca="1" si="845"/>
        <v>249.63676647830297</v>
      </c>
      <c r="M6626">
        <f t="shared" ca="1" si="846"/>
        <v>13.408602836901057</v>
      </c>
      <c r="N6626" s="4">
        <f t="shared" ca="1" si="847"/>
        <v>2.7191067616537445</v>
      </c>
      <c r="O6626" s="4"/>
      <c r="P6626" s="1">
        <f t="shared" si="848"/>
        <v>118.179361</v>
      </c>
      <c r="Q6626" s="1">
        <f t="shared" ca="1" si="849"/>
        <v>131.58796383690105</v>
      </c>
    </row>
    <row r="6627" spans="3:17" x14ac:dyDescent="0.3">
      <c r="C6627" s="24">
        <f ca="1">RANDBETWEEN(ranges!C$2*1000,ranges!C$3*1000)/1000</f>
        <v>739.75900000000001</v>
      </c>
      <c r="D6627" s="25">
        <v>6.7999999999999999E-5</v>
      </c>
      <c r="E6627" s="8">
        <f ca="1">'[2]Q_GEV(random)_StrongPt'!$D6627</f>
        <v>5338.7934812463518</v>
      </c>
      <c r="F6627" s="17">
        <f ca="1">RANDBETWEEN(ranges!F$2*1000,ranges!F$3*1000)/1000</f>
        <v>9.6000000000000002E-2</v>
      </c>
      <c r="G6627" s="3">
        <f t="shared" ca="1" si="842"/>
        <v>7.2169361660302229</v>
      </c>
      <c r="H6627" s="4">
        <f t="shared" ca="1" si="843"/>
        <v>12.329835824786329</v>
      </c>
      <c r="I6627" s="4">
        <f t="shared" ca="1" si="844"/>
        <v>849.74322321108468</v>
      </c>
      <c r="J6627" s="17">
        <f ca="1">RANDBETWEEN(ranges!J$2*1000,ranges!J$3*1000)/1000</f>
        <v>0.64800000000000002</v>
      </c>
      <c r="K6627" s="17">
        <f ca="1">RANDBETWEEN(ranges!K$2*1000,ranges!K$3*1000)/1000</f>
        <v>0.95099999999999996</v>
      </c>
      <c r="L6627">
        <f t="shared" ca="1" si="845"/>
        <v>300.42412596570068</v>
      </c>
      <c r="M6627">
        <f t="shared" ca="1" si="846"/>
        <v>15.112418668017732</v>
      </c>
      <c r="N6627" s="4">
        <f t="shared" ca="1" si="847"/>
        <v>3.0245465687297854</v>
      </c>
      <c r="O6627" s="4"/>
      <c r="P6627" s="1">
        <f t="shared" si="848"/>
        <v>118.179361</v>
      </c>
      <c r="Q6627" s="1">
        <f t="shared" ca="1" si="849"/>
        <v>133.29177966801774</v>
      </c>
    </row>
    <row r="6628" spans="3:17" x14ac:dyDescent="0.3">
      <c r="C6628" s="24">
        <f ca="1">RANDBETWEEN(ranges!C$2*1000,ranges!C$3*1000)/1000</f>
        <v>868.90200000000004</v>
      </c>
      <c r="D6628" s="25">
        <v>6.7999999999999999E-5</v>
      </c>
      <c r="E6628" s="8">
        <f ca="1">'[2]Q_GEV(random)_StrongPt'!$D6628</f>
        <v>6843.2841292300936</v>
      </c>
      <c r="F6628" s="17">
        <f ca="1">RANDBETWEEN(ranges!F$2*1000,ranges!F$3*1000)/1000</f>
        <v>0.09</v>
      </c>
      <c r="G6628" s="3">
        <f t="shared" ca="1" si="842"/>
        <v>7.8757836087730189</v>
      </c>
      <c r="H6628" s="4">
        <f t="shared" ca="1" si="843"/>
        <v>12.791112740494333</v>
      </c>
      <c r="I6628" s="4">
        <f t="shared" ca="1" si="844"/>
        <v>766.83355991336362</v>
      </c>
      <c r="J6628" s="17">
        <f ca="1">RANDBETWEEN(ranges!J$2*1000,ranges!J$3*1000)/1000</f>
        <v>0.77900000000000003</v>
      </c>
      <c r="K6628" s="17">
        <f ca="1">RANDBETWEEN(ranges!K$2*1000,ranges!K$3*1000)/1000</f>
        <v>0.93799999999999994</v>
      </c>
      <c r="L6628">
        <f t="shared" ca="1" si="845"/>
        <v>263.36931057796852</v>
      </c>
      <c r="M6628">
        <f t="shared" ca="1" si="846"/>
        <v>15.561264207587625</v>
      </c>
      <c r="N6628" s="4">
        <f t="shared" ca="1" si="847"/>
        <v>3.0110342033622741</v>
      </c>
      <c r="O6628" s="4"/>
      <c r="P6628" s="1">
        <f t="shared" si="848"/>
        <v>118.179361</v>
      </c>
      <c r="Q6628" s="1">
        <f t="shared" ca="1" si="849"/>
        <v>133.74062520758761</v>
      </c>
    </row>
    <row r="6629" spans="3:17" x14ac:dyDescent="0.3">
      <c r="C6629" s="24">
        <f ca="1">RANDBETWEEN(ranges!C$2*1000,ranges!C$3*1000)/1000</f>
        <v>874.697</v>
      </c>
      <c r="D6629" s="25">
        <v>6.7999999999999999E-5</v>
      </c>
      <c r="E6629" s="8">
        <f ca="1">'[2]Q_GEV(random)_StrongPt'!$D6629</f>
        <v>7195.2254367871274</v>
      </c>
      <c r="F6629" s="17">
        <f ca="1">RANDBETWEEN(ranges!F$2*1000,ranges!F$3*1000)/1000</f>
        <v>9.9000000000000005E-2</v>
      </c>
      <c r="G6629" s="3">
        <f t="shared" ca="1" si="842"/>
        <v>8.2259633184830037</v>
      </c>
      <c r="H6629" s="4">
        <f t="shared" ca="1" si="843"/>
        <v>13.592558708217593</v>
      </c>
      <c r="I6629" s="4">
        <f t="shared" ca="1" si="844"/>
        <v>784.16887423317201</v>
      </c>
      <c r="J6629" s="17">
        <f ca="1">RANDBETWEEN(ranges!J$2*1000,ranges!J$3*1000)/1000</f>
        <v>0.73599999999999999</v>
      </c>
      <c r="K6629" s="17">
        <f ca="1">RANDBETWEEN(ranges!K$2*1000,ranges!K$3*1000)/1000</f>
        <v>0.84199999999999997</v>
      </c>
      <c r="L6629">
        <f t="shared" ca="1" si="845"/>
        <v>275.98014339918575</v>
      </c>
      <c r="M6629">
        <f t="shared" ca="1" si="846"/>
        <v>16.415132237376955</v>
      </c>
      <c r="N6629" s="4">
        <f t="shared" ca="1" si="847"/>
        <v>3.068014705608002</v>
      </c>
      <c r="O6629" s="4"/>
      <c r="P6629" s="1">
        <f t="shared" si="848"/>
        <v>118.179361</v>
      </c>
      <c r="Q6629" s="1">
        <f t="shared" ca="1" si="849"/>
        <v>134.59449323737695</v>
      </c>
    </row>
    <row r="6630" spans="3:17" x14ac:dyDescent="0.3">
      <c r="C6630" s="24">
        <f ca="1">RANDBETWEEN(ranges!C$2*1000,ranges!C$3*1000)/1000</f>
        <v>889.69399999999996</v>
      </c>
      <c r="D6630" s="25">
        <v>6.7999999999999999E-5</v>
      </c>
      <c r="E6630" s="8">
        <f ca="1">'[2]Q_GEV(random)_StrongPt'!$D6630</f>
        <v>5762.5407263510751</v>
      </c>
      <c r="F6630" s="17">
        <f ca="1">RANDBETWEEN(ranges!F$2*1000,ranges!F$3*1000)/1000</f>
        <v>0.104</v>
      </c>
      <c r="G6630" s="3">
        <f t="shared" ca="1" si="842"/>
        <v>6.4769917818385592</v>
      </c>
      <c r="H6630" s="4">
        <f t="shared" ca="1" si="843"/>
        <v>11.782161842097523</v>
      </c>
      <c r="I6630" s="4">
        <f t="shared" ca="1" si="844"/>
        <v>657.38172533656996</v>
      </c>
      <c r="J6630" s="17">
        <f ca="1">RANDBETWEEN(ranges!J$2*1000,ranges!J$3*1000)/1000</f>
        <v>0.66300000000000003</v>
      </c>
      <c r="K6630" s="17">
        <f ca="1">RANDBETWEEN(ranges!K$2*1000,ranges!K$3*1000)/1000</f>
        <v>0.91</v>
      </c>
      <c r="L6630">
        <f t="shared" ca="1" si="845"/>
        <v>243.66334660953891</v>
      </c>
      <c r="M6630">
        <f t="shared" ca="1" si="846"/>
        <v>14.741435589893042</v>
      </c>
      <c r="N6630" s="4">
        <f t="shared" ca="1" si="847"/>
        <v>3.2166018997777384</v>
      </c>
      <c r="O6630" s="4"/>
      <c r="P6630" s="1">
        <f t="shared" si="848"/>
        <v>118.179361</v>
      </c>
      <c r="Q6630" s="1">
        <f t="shared" ca="1" si="849"/>
        <v>132.92079658989303</v>
      </c>
    </row>
    <row r="6631" spans="3:17" x14ac:dyDescent="0.3">
      <c r="C6631" s="24">
        <f ca="1">RANDBETWEEN(ranges!C$2*1000,ranges!C$3*1000)/1000</f>
        <v>725.197</v>
      </c>
      <c r="D6631" s="25">
        <v>6.7999999999999999E-5</v>
      </c>
      <c r="E6631" s="8">
        <f ca="1">'[2]Q_GEV(random)_StrongPt'!$D6631</f>
        <v>7705.7166740988723</v>
      </c>
      <c r="F6631" s="17">
        <f ca="1">RANDBETWEEN(ranges!F$2*1000,ranges!F$3*1000)/1000</f>
        <v>0.11</v>
      </c>
      <c r="G6631" s="3">
        <f t="shared" ca="1" si="842"/>
        <v>10.625687467128067</v>
      </c>
      <c r="H6631" s="4">
        <f t="shared" ca="1" si="843"/>
        <v>16.698106521137998</v>
      </c>
      <c r="I6631" s="4">
        <f t="shared" ca="1" si="844"/>
        <v>1121.8240622266333</v>
      </c>
      <c r="J6631" s="17">
        <f ca="1">RANDBETWEEN(ranges!J$2*1000,ranges!J$3*1000)/1000</f>
        <v>0.749</v>
      </c>
      <c r="K6631" s="17">
        <f ca="1">RANDBETWEEN(ranges!K$2*1000,ranges!K$3*1000)/1000</f>
        <v>0.997</v>
      </c>
      <c r="L6631">
        <f t="shared" ca="1" si="845"/>
        <v>397.89570699161794</v>
      </c>
      <c r="M6631">
        <f t="shared" ca="1" si="846"/>
        <v>19.621588565577621</v>
      </c>
      <c r="N6631" s="4">
        <f t="shared" ca="1" si="847"/>
        <v>3.177697874390895</v>
      </c>
      <c r="O6631" s="4"/>
      <c r="P6631" s="1">
        <f t="shared" si="848"/>
        <v>118.179361</v>
      </c>
      <c r="Q6631" s="1">
        <f t="shared" ca="1" si="849"/>
        <v>137.80094956557761</v>
      </c>
    </row>
    <row r="6632" spans="3:17" x14ac:dyDescent="0.3">
      <c r="C6632" s="24">
        <f ca="1">RANDBETWEEN(ranges!C$2*1000,ranges!C$3*1000)/1000</f>
        <v>897.88900000000001</v>
      </c>
      <c r="D6632" s="25">
        <v>6.7999999999999999E-5</v>
      </c>
      <c r="E6632" s="8">
        <f ca="1">'[2]Q_GEV(random)_StrongPt'!$D6632</f>
        <v>6308.5751720804101</v>
      </c>
      <c r="F6632" s="17">
        <f ca="1">RANDBETWEEN(ranges!F$2*1000,ranges!F$3*1000)/1000</f>
        <v>0.09</v>
      </c>
      <c r="G6632" s="3">
        <f t="shared" ca="1" si="842"/>
        <v>7.0260078607493908</v>
      </c>
      <c r="H6632" s="4">
        <f t="shared" ca="1" si="843"/>
        <v>11.853635383729697</v>
      </c>
      <c r="I6632" s="4">
        <f t="shared" ca="1" si="844"/>
        <v>687.68966008083657</v>
      </c>
      <c r="J6632" s="17">
        <f ca="1">RANDBETWEEN(ranges!J$2*1000,ranges!J$3*1000)/1000</f>
        <v>0.71899999999999997</v>
      </c>
      <c r="K6632" s="17">
        <f ca="1">RANDBETWEEN(ranges!K$2*1000,ranges!K$3*1000)/1000</f>
        <v>0.86599999999999999</v>
      </c>
      <c r="L6632">
        <f t="shared" ca="1" si="845"/>
        <v>239.75380546219972</v>
      </c>
      <c r="M6632">
        <f t="shared" ca="1" si="846"/>
        <v>14.638516715020137</v>
      </c>
      <c r="N6632" s="4">
        <f t="shared" ca="1" si="847"/>
        <v>3.0270449253156944</v>
      </c>
      <c r="O6632" s="4"/>
      <c r="P6632" s="1">
        <f t="shared" si="848"/>
        <v>118.179361</v>
      </c>
      <c r="Q6632" s="1">
        <f t="shared" ca="1" si="849"/>
        <v>132.81787771502013</v>
      </c>
    </row>
    <row r="6633" spans="3:17" x14ac:dyDescent="0.3">
      <c r="C6633" s="24">
        <f ca="1">RANDBETWEEN(ranges!C$2*1000,ranges!C$3*1000)/1000</f>
        <v>845.40200000000004</v>
      </c>
      <c r="D6633" s="25">
        <v>6.7999999999999999E-5</v>
      </c>
      <c r="E6633" s="8">
        <f ca="1">'[2]Q_GEV(random)_StrongPt'!$D6633</f>
        <v>6361.9501006302244</v>
      </c>
      <c r="F6633" s="17">
        <f ca="1">RANDBETWEEN(ranges!F$2*1000,ranges!F$3*1000)/1000</f>
        <v>0.09</v>
      </c>
      <c r="G6633" s="3">
        <f t="shared" ca="1" si="842"/>
        <v>7.5253549206533981</v>
      </c>
      <c r="H6633" s="4">
        <f t="shared" ca="1" si="843"/>
        <v>12.408819530378899</v>
      </c>
      <c r="I6633" s="4">
        <f t="shared" ca="1" si="844"/>
        <v>764.59381172215524</v>
      </c>
      <c r="J6633" s="17">
        <f ca="1">RANDBETWEEN(ranges!J$2*1000,ranges!J$3*1000)/1000</f>
        <v>0.61099999999999999</v>
      </c>
      <c r="K6633" s="17">
        <f ca="1">RANDBETWEEN(ranges!K$2*1000,ranges!K$3*1000)/1000</f>
        <v>0.85899999999999999</v>
      </c>
      <c r="L6633">
        <f t="shared" ca="1" si="845"/>
        <v>268.17879571237842</v>
      </c>
      <c r="M6633">
        <f t="shared" ca="1" si="846"/>
        <v>15.416884537192857</v>
      </c>
      <c r="N6633" s="4">
        <f t="shared" ca="1" si="847"/>
        <v>3.2696358769716931</v>
      </c>
      <c r="O6633" s="4"/>
      <c r="P6633" s="1">
        <f t="shared" si="848"/>
        <v>118.179361</v>
      </c>
      <c r="Q6633" s="1">
        <f t="shared" ca="1" si="849"/>
        <v>133.59624553719286</v>
      </c>
    </row>
    <row r="6634" spans="3:17" x14ac:dyDescent="0.3">
      <c r="C6634" s="24">
        <f ca="1">RANDBETWEEN(ranges!C$2*1000,ranges!C$3*1000)/1000</f>
        <v>826.553</v>
      </c>
      <c r="D6634" s="25">
        <v>6.7999999999999999E-5</v>
      </c>
      <c r="E6634" s="8">
        <f ca="1">'[2]Q_GEV(random)_StrongPt'!$D6634</f>
        <v>5179.0625604125944</v>
      </c>
      <c r="F6634" s="17">
        <f ca="1">RANDBETWEEN(ranges!F$2*1000,ranges!F$3*1000)/1000</f>
        <v>0.1</v>
      </c>
      <c r="G6634" s="3">
        <f t="shared" ref="G6634:G6697" ca="1" si="850">E6634/C6634</f>
        <v>6.2658565880380257</v>
      </c>
      <c r="H6634" s="4">
        <f t="shared" ref="H6634:H6697" ca="1" si="851">POWER(G6634/SQRT(4*9.807*D6634/F6634),2/3)</f>
        <v>11.375014020243757</v>
      </c>
      <c r="I6634" s="4">
        <f t="shared" ref="I6634:I6697" ca="1" si="852">POWER(G6634*G6634/9.807/D6634,1/3)/C6634/D6634</f>
        <v>692.13740208990612</v>
      </c>
      <c r="J6634" s="17">
        <f ca="1">RANDBETWEEN(ranges!J$2*1000,ranges!J$3*1000)/1000</f>
        <v>0.79500000000000004</v>
      </c>
      <c r="K6634" s="17">
        <f ca="1">RANDBETWEEN(ranges!K$2*1000,ranges!K$3*1000)/1000</f>
        <v>0.89800000000000002</v>
      </c>
      <c r="L6634">
        <f t="shared" ref="L6634:L6697" ca="1" si="853">0.63*POWER(F6634,1/3)*I6634+5.75*(1+SQRT(1+0.11*J6634*POWER(F6634,1/3)*K6634*I6634))/J6634</f>
        <v>246.66914664234287</v>
      </c>
      <c r="M6634">
        <f t="shared" ref="M6634:M6697" ca="1" si="854">L6634*C6634*D6634</f>
        <v>13.864188375197452</v>
      </c>
      <c r="N6634" s="4">
        <f t="shared" ref="N6634:N6697" ca="1" si="855">(M6634-H6634)/0.92</f>
        <v>2.7056242988627122</v>
      </c>
      <c r="O6634" s="4"/>
      <c r="P6634" s="1">
        <f t="shared" ref="P6634:P6697" si="856">P6633</f>
        <v>118.179361</v>
      </c>
      <c r="Q6634" s="1">
        <f t="shared" ref="Q6634:Q6697" ca="1" si="857">M6634+P6634</f>
        <v>132.04354937519744</v>
      </c>
    </row>
    <row r="6635" spans="3:17" x14ac:dyDescent="0.3">
      <c r="C6635" s="24">
        <f ca="1">RANDBETWEEN(ranges!C$2*1000,ranges!C$3*1000)/1000</f>
        <v>852.64800000000002</v>
      </c>
      <c r="D6635" s="25">
        <v>6.7999999999999999E-5</v>
      </c>
      <c r="E6635" s="8">
        <f ca="1">'[2]Q_GEV(random)_StrongPt'!$D6635</f>
        <v>5198.8450806261753</v>
      </c>
      <c r="F6635" s="17">
        <f ca="1">RANDBETWEEN(ranges!F$2*1000,ranges!F$3*1000)/1000</f>
        <v>0.09</v>
      </c>
      <c r="G6635" s="3">
        <f t="shared" ca="1" si="850"/>
        <v>6.0972934676750254</v>
      </c>
      <c r="H6635" s="4">
        <f t="shared" ca="1" si="851"/>
        <v>10.784595875184353</v>
      </c>
      <c r="I6635" s="4">
        <f t="shared" ca="1" si="852"/>
        <v>658.86688350534291</v>
      </c>
      <c r="J6635" s="17">
        <f ca="1">RANDBETWEEN(ranges!J$2*1000,ranges!J$3*1000)/1000</f>
        <v>0.74099999999999999</v>
      </c>
      <c r="K6635" s="17">
        <f ca="1">RANDBETWEEN(ranges!K$2*1000,ranges!K$3*1000)/1000</f>
        <v>0.84599999999999997</v>
      </c>
      <c r="L6635">
        <f t="shared" ca="1" si="853"/>
        <v>229.64058672539701</v>
      </c>
      <c r="M6635">
        <f t="shared" ca="1" si="854"/>
        <v>13.314575915336068</v>
      </c>
      <c r="N6635" s="4">
        <f t="shared" ca="1" si="855"/>
        <v>2.7499783045127337</v>
      </c>
      <c r="O6635" s="4"/>
      <c r="P6635" s="1">
        <f t="shared" si="856"/>
        <v>118.179361</v>
      </c>
      <c r="Q6635" s="1">
        <f t="shared" ca="1" si="857"/>
        <v>131.49393691533606</v>
      </c>
    </row>
    <row r="6636" spans="3:17" x14ac:dyDescent="0.3">
      <c r="C6636" s="24">
        <f ca="1">RANDBETWEEN(ranges!C$2*1000,ranges!C$3*1000)/1000</f>
        <v>721.66200000000003</v>
      </c>
      <c r="D6636" s="25">
        <v>6.7999999999999999E-5</v>
      </c>
      <c r="E6636" s="8">
        <f ca="1">'[2]Q_GEV(random)_StrongPt'!$D6636</f>
        <v>5076.6493240422769</v>
      </c>
      <c r="F6636" s="17">
        <f ca="1">RANDBETWEEN(ranges!F$2*1000,ranges!F$3*1000)/1000</f>
        <v>9.8000000000000004E-2</v>
      </c>
      <c r="G6636" s="3">
        <f t="shared" ca="1" si="850"/>
        <v>7.0346634907231875</v>
      </c>
      <c r="H6636" s="4">
        <f t="shared" ca="1" si="851"/>
        <v>12.204946603585721</v>
      </c>
      <c r="I6636" s="4">
        <f t="shared" ca="1" si="852"/>
        <v>856.32332153796176</v>
      </c>
      <c r="J6636" s="17">
        <f ca="1">RANDBETWEEN(ranges!J$2*1000,ranges!J$3*1000)/1000</f>
        <v>0.68899999999999995</v>
      </c>
      <c r="K6636" s="17">
        <f ca="1">RANDBETWEEN(ranges!K$2*1000,ranges!K$3*1000)/1000</f>
        <v>0.80300000000000005</v>
      </c>
      <c r="L6636">
        <f t="shared" ca="1" si="853"/>
        <v>298.82097041133994</v>
      </c>
      <c r="M6636">
        <f t="shared" ca="1" si="854"/>
        <v>14.664046262131212</v>
      </c>
      <c r="N6636" s="4">
        <f t="shared" ca="1" si="855"/>
        <v>2.6729344114624891</v>
      </c>
      <c r="O6636" s="4"/>
      <c r="P6636" s="1">
        <f t="shared" si="856"/>
        <v>118.179361</v>
      </c>
      <c r="Q6636" s="1">
        <f t="shared" ca="1" si="857"/>
        <v>132.84340726213122</v>
      </c>
    </row>
    <row r="6637" spans="3:17" x14ac:dyDescent="0.3">
      <c r="C6637" s="24">
        <f ca="1">RANDBETWEEN(ranges!C$2*1000,ranges!C$3*1000)/1000</f>
        <v>790.24199999999996</v>
      </c>
      <c r="D6637" s="25">
        <v>6.7999999999999999E-5</v>
      </c>
      <c r="E6637" s="8">
        <f ca="1">'[2]Q_GEV(random)_StrongPt'!$D6637</f>
        <v>5096.1330295408197</v>
      </c>
      <c r="F6637" s="17">
        <f ca="1">RANDBETWEEN(ranges!F$2*1000,ranges!F$3*1000)/1000</f>
        <v>9.9000000000000005E-2</v>
      </c>
      <c r="G6637" s="3">
        <f t="shared" ca="1" si="850"/>
        <v>6.4488258401107759</v>
      </c>
      <c r="H6637" s="4">
        <f t="shared" ca="1" si="851"/>
        <v>11.556610351979815</v>
      </c>
      <c r="I6637" s="4">
        <f t="shared" ca="1" si="852"/>
        <v>737.96604929525802</v>
      </c>
      <c r="J6637" s="17">
        <f ca="1">RANDBETWEEN(ranges!J$2*1000,ranges!J$3*1000)/1000</f>
        <v>0.77100000000000002</v>
      </c>
      <c r="K6637" s="17">
        <f ca="1">RANDBETWEEN(ranges!K$2*1000,ranges!K$3*1000)/1000</f>
        <v>0.91</v>
      </c>
      <c r="L6637">
        <f t="shared" ca="1" si="853"/>
        <v>261.53278503728762</v>
      </c>
      <c r="M6637">
        <f t="shared" ca="1" si="854"/>
        <v>14.053844995713664</v>
      </c>
      <c r="N6637" s="4">
        <f t="shared" ca="1" si="855"/>
        <v>2.7143854823194009</v>
      </c>
      <c r="O6637" s="4"/>
      <c r="P6637" s="1">
        <f t="shared" si="856"/>
        <v>118.179361</v>
      </c>
      <c r="Q6637" s="1">
        <f t="shared" ca="1" si="857"/>
        <v>132.23320599571366</v>
      </c>
    </row>
    <row r="6638" spans="3:17" x14ac:dyDescent="0.3">
      <c r="C6638" s="24">
        <f ca="1">RANDBETWEEN(ranges!C$2*1000,ranges!C$3*1000)/1000</f>
        <v>800.93700000000001</v>
      </c>
      <c r="D6638" s="25">
        <v>6.7999999999999999E-5</v>
      </c>
      <c r="E6638" s="8">
        <f ca="1">'[2]Q_GEV(random)_StrongPt'!$D6638</f>
        <v>6186.1465269850341</v>
      </c>
      <c r="F6638" s="17">
        <f ca="1">RANDBETWEEN(ranges!F$2*1000,ranges!F$3*1000)/1000</f>
        <v>0.10299999999999999</v>
      </c>
      <c r="G6638" s="3">
        <f t="shared" ca="1" si="850"/>
        <v>7.7236368490718172</v>
      </c>
      <c r="H6638" s="4">
        <f t="shared" ca="1" si="851"/>
        <v>13.206628023094227</v>
      </c>
      <c r="I6638" s="4">
        <f t="shared" ca="1" si="852"/>
        <v>821.15586374750785</v>
      </c>
      <c r="J6638" s="17">
        <f ca="1">RANDBETWEEN(ranges!J$2*1000,ranges!J$3*1000)/1000</f>
        <v>0.67</v>
      </c>
      <c r="K6638" s="17">
        <f ca="1">RANDBETWEEN(ranges!K$2*1000,ranges!K$3*1000)/1000</f>
        <v>0.877</v>
      </c>
      <c r="L6638">
        <f t="shared" ca="1" si="853"/>
        <v>294.74073383143531</v>
      </c>
      <c r="M6638">
        <f t="shared" ca="1" si="854"/>
        <v>16.052675621026882</v>
      </c>
      <c r="N6638" s="4">
        <f t="shared" ca="1" si="855"/>
        <v>3.0935299977528858</v>
      </c>
      <c r="O6638" s="4"/>
      <c r="P6638" s="1">
        <f t="shared" si="856"/>
        <v>118.179361</v>
      </c>
      <c r="Q6638" s="1">
        <f t="shared" ca="1" si="857"/>
        <v>134.23203662102688</v>
      </c>
    </row>
    <row r="6639" spans="3:17" x14ac:dyDescent="0.3">
      <c r="C6639" s="24">
        <f ca="1">RANDBETWEEN(ranges!C$2*1000,ranges!C$3*1000)/1000</f>
        <v>879.21500000000003</v>
      </c>
      <c r="D6639" s="25">
        <v>6.7999999999999999E-5</v>
      </c>
      <c r="E6639" s="8">
        <f ca="1">'[2]Q_GEV(random)_StrongPt'!$D6639</f>
        <v>6623.0228907543569</v>
      </c>
      <c r="F6639" s="17">
        <f ca="1">RANDBETWEEN(ranges!F$2*1000,ranges!F$3*1000)/1000</f>
        <v>0.109</v>
      </c>
      <c r="G6639" s="3">
        <f t="shared" ca="1" si="850"/>
        <v>7.5328820490487045</v>
      </c>
      <c r="H6639" s="4">
        <f t="shared" ca="1" si="851"/>
        <v>13.235730561776446</v>
      </c>
      <c r="I6639" s="4">
        <f t="shared" ca="1" si="852"/>
        <v>735.67909264651951</v>
      </c>
      <c r="J6639" s="17">
        <f ca="1">RANDBETWEEN(ranges!J$2*1000,ranges!J$3*1000)/1000</f>
        <v>0.69899999999999995</v>
      </c>
      <c r="K6639" s="17">
        <f ca="1">RANDBETWEEN(ranges!K$2*1000,ranges!K$3*1000)/1000</f>
        <v>0.874</v>
      </c>
      <c r="L6639">
        <f t="shared" ca="1" si="853"/>
        <v>270.43606332136778</v>
      </c>
      <c r="M6639">
        <f t="shared" ca="1" si="854"/>
        <v>16.168458152090555</v>
      </c>
      <c r="N6639" s="4">
        <f t="shared" ca="1" si="855"/>
        <v>3.1877473807762047</v>
      </c>
      <c r="O6639" s="4"/>
      <c r="P6639" s="1">
        <f t="shared" si="856"/>
        <v>118.179361</v>
      </c>
      <c r="Q6639" s="1">
        <f t="shared" ca="1" si="857"/>
        <v>134.34781915209055</v>
      </c>
    </row>
    <row r="6640" spans="3:17" x14ac:dyDescent="0.3">
      <c r="C6640" s="24">
        <f ca="1">RANDBETWEEN(ranges!C$2*1000,ranges!C$3*1000)/1000</f>
        <v>701.20500000000004</v>
      </c>
      <c r="D6640" s="25">
        <v>6.7999999999999999E-5</v>
      </c>
      <c r="E6640" s="8">
        <f ca="1">'[2]Q_GEV(random)_StrongPt'!$D6640</f>
        <v>5364.0903990229308</v>
      </c>
      <c r="F6640" s="17">
        <f ca="1">RANDBETWEEN(ranges!F$2*1000,ranges!F$3*1000)/1000</f>
        <v>0.11</v>
      </c>
      <c r="G6640" s="3">
        <f t="shared" ca="1" si="850"/>
        <v>7.6498176696157767</v>
      </c>
      <c r="H6640" s="4">
        <f t="shared" ca="1" si="851"/>
        <v>13.413123540303591</v>
      </c>
      <c r="I6640" s="4">
        <f t="shared" ca="1" si="852"/>
        <v>931.96251159940255</v>
      </c>
      <c r="J6640" s="17">
        <f ca="1">RANDBETWEEN(ranges!J$2*1000,ranges!J$3*1000)/1000</f>
        <v>0.62</v>
      </c>
      <c r="K6640" s="17">
        <f ca="1">RANDBETWEEN(ranges!K$2*1000,ranges!K$3*1000)/1000</f>
        <v>0.85399999999999998</v>
      </c>
      <c r="L6640">
        <f t="shared" ca="1" si="853"/>
        <v>338.79303868409846</v>
      </c>
      <c r="M6640">
        <f t="shared" ca="1" si="854"/>
        <v>16.154309342952864</v>
      </c>
      <c r="N6640" s="4">
        <f t="shared" ca="1" si="855"/>
        <v>2.9795497854883402</v>
      </c>
      <c r="O6640" s="4"/>
      <c r="P6640" s="1">
        <f t="shared" si="856"/>
        <v>118.179361</v>
      </c>
      <c r="Q6640" s="1">
        <f t="shared" ca="1" si="857"/>
        <v>134.33367034295287</v>
      </c>
    </row>
    <row r="6641" spans="3:17" x14ac:dyDescent="0.3">
      <c r="C6641" s="24">
        <f ca="1">RANDBETWEEN(ranges!C$2*1000,ranges!C$3*1000)/1000</f>
        <v>760.43700000000001</v>
      </c>
      <c r="D6641" s="25">
        <v>6.7999999999999999E-5</v>
      </c>
      <c r="E6641" s="8">
        <f ca="1">'[2]Q_GEV(random)_StrongPt'!$D6641</f>
        <v>6337.9531373409391</v>
      </c>
      <c r="F6641" s="17">
        <f ca="1">RANDBETWEEN(ranges!F$2*1000,ranges!F$3*1000)/1000</f>
        <v>0.1</v>
      </c>
      <c r="G6641" s="3">
        <f t="shared" ca="1" si="850"/>
        <v>8.3346196165375162</v>
      </c>
      <c r="H6641" s="4">
        <f t="shared" ca="1" si="851"/>
        <v>13.758006051224042</v>
      </c>
      <c r="I6641" s="4">
        <f t="shared" ca="1" si="852"/>
        <v>909.92027192048602</v>
      </c>
      <c r="J6641" s="17">
        <f ca="1">RANDBETWEEN(ranges!J$2*1000,ranges!J$3*1000)/1000</f>
        <v>0.67</v>
      </c>
      <c r="K6641" s="17">
        <f ca="1">RANDBETWEEN(ranges!K$2*1000,ranges!K$3*1000)/1000</f>
        <v>0.97299999999999998</v>
      </c>
      <c r="L6641">
        <f t="shared" ca="1" si="853"/>
        <v>322.66447853004507</v>
      </c>
      <c r="M6641">
        <f t="shared" ca="1" si="854"/>
        <v>16.684888548076728</v>
      </c>
      <c r="N6641" s="4">
        <f t="shared" ca="1" si="855"/>
        <v>3.1813940183181368</v>
      </c>
      <c r="O6641" s="4"/>
      <c r="P6641" s="1">
        <f t="shared" si="856"/>
        <v>118.179361</v>
      </c>
      <c r="Q6641" s="1">
        <f t="shared" ca="1" si="857"/>
        <v>134.86424954807671</v>
      </c>
    </row>
    <row r="6642" spans="3:17" x14ac:dyDescent="0.3">
      <c r="C6642" s="24">
        <f ca="1">RANDBETWEEN(ranges!C$2*1000,ranges!C$3*1000)/1000</f>
        <v>795.70500000000004</v>
      </c>
      <c r="D6642" s="25">
        <v>6.7999999999999999E-5</v>
      </c>
      <c r="E6642" s="8">
        <f ca="1">'[2]Q_GEV(random)_StrongPt'!$D6642</f>
        <v>6672.9185190683993</v>
      </c>
      <c r="F6642" s="17">
        <f ca="1">RANDBETWEEN(ranges!F$2*1000,ranges!F$3*1000)/1000</f>
        <v>9.1999999999999998E-2</v>
      </c>
      <c r="G6642" s="3">
        <f t="shared" ca="1" si="850"/>
        <v>8.3861714065745456</v>
      </c>
      <c r="H6642" s="4">
        <f t="shared" ca="1" si="851"/>
        <v>13.436002393289687</v>
      </c>
      <c r="I6642" s="4">
        <f t="shared" ca="1" si="852"/>
        <v>873.17198662119063</v>
      </c>
      <c r="J6642" s="17">
        <f ca="1">RANDBETWEEN(ranges!J$2*1000,ranges!J$3*1000)/1000</f>
        <v>0.77800000000000002</v>
      </c>
      <c r="K6642" s="17">
        <f ca="1">RANDBETWEEN(ranges!K$2*1000,ranges!K$3*1000)/1000</f>
        <v>0.93</v>
      </c>
      <c r="L6642">
        <f t="shared" ca="1" si="853"/>
        <v>297.77589397687444</v>
      </c>
      <c r="M6642">
        <f t="shared" ca="1" si="854"/>
        <v>16.112040204747085</v>
      </c>
      <c r="N6642" s="4">
        <f t="shared" ca="1" si="855"/>
        <v>2.9087367515841285</v>
      </c>
      <c r="O6642" s="4"/>
      <c r="P6642" s="1">
        <f t="shared" si="856"/>
        <v>118.179361</v>
      </c>
      <c r="Q6642" s="1">
        <f t="shared" ca="1" si="857"/>
        <v>134.29140120474707</v>
      </c>
    </row>
    <row r="6643" spans="3:17" x14ac:dyDescent="0.3">
      <c r="C6643" s="24">
        <f ca="1">RANDBETWEEN(ranges!C$2*1000,ranges!C$3*1000)/1000</f>
        <v>861.81399999999996</v>
      </c>
      <c r="D6643" s="25">
        <v>6.7999999999999999E-5</v>
      </c>
      <c r="E6643" s="8">
        <f ca="1">'[2]Q_GEV(random)_StrongPt'!$D6643</f>
        <v>6400.3622772108265</v>
      </c>
      <c r="F6643" s="17">
        <f ca="1">RANDBETWEEN(ranges!F$2*1000,ranges!F$3*1000)/1000</f>
        <v>0.104</v>
      </c>
      <c r="G6643" s="3">
        <f t="shared" ca="1" si="850"/>
        <v>7.4266167377309102</v>
      </c>
      <c r="H6643" s="4">
        <f t="shared" ca="1" si="851"/>
        <v>12.907340330848305</v>
      </c>
      <c r="I6643" s="4">
        <f t="shared" ca="1" si="852"/>
        <v>743.45814053493632</v>
      </c>
      <c r="J6643" s="17">
        <f ca="1">RANDBETWEEN(ranges!J$2*1000,ranges!J$3*1000)/1000</f>
        <v>0.76300000000000001</v>
      </c>
      <c r="K6643" s="17">
        <f ca="1">RANDBETWEEN(ranges!K$2*1000,ranges!K$3*1000)/1000</f>
        <v>0.91200000000000003</v>
      </c>
      <c r="L6643">
        <f t="shared" ca="1" si="853"/>
        <v>267.50592799230674</v>
      </c>
      <c r="M6643">
        <f t="shared" ca="1" si="854"/>
        <v>15.676744060219804</v>
      </c>
      <c r="N6643" s="4">
        <f t="shared" ca="1" si="855"/>
        <v>3.0102214449690203</v>
      </c>
      <c r="O6643" s="4"/>
      <c r="P6643" s="1">
        <f t="shared" si="856"/>
        <v>118.179361</v>
      </c>
      <c r="Q6643" s="1">
        <f t="shared" ca="1" si="857"/>
        <v>133.85610506021982</v>
      </c>
    </row>
    <row r="6644" spans="3:17" x14ac:dyDescent="0.3">
      <c r="C6644" s="24">
        <f ca="1">RANDBETWEEN(ranges!C$2*1000,ranges!C$3*1000)/1000</f>
        <v>838.96699999999998</v>
      </c>
      <c r="D6644" s="25">
        <v>6.7999999999999999E-5</v>
      </c>
      <c r="E6644" s="8">
        <f ca="1">'[2]Q_GEV(random)_StrongPt'!$D6644</f>
        <v>4890.4818134185043</v>
      </c>
      <c r="F6644" s="17">
        <f ca="1">RANDBETWEEN(ranges!F$2*1000,ranges!F$3*1000)/1000</f>
        <v>0.104</v>
      </c>
      <c r="G6644" s="3">
        <f t="shared" ca="1" si="850"/>
        <v>5.8291706508343051</v>
      </c>
      <c r="H6644" s="4">
        <f t="shared" ca="1" si="851"/>
        <v>10.982821698380317</v>
      </c>
      <c r="I6644" s="4">
        <f t="shared" ca="1" si="852"/>
        <v>649.83389341135205</v>
      </c>
      <c r="J6644" s="17">
        <f ca="1">RANDBETWEEN(ranges!J$2*1000,ranges!J$3*1000)/1000</f>
        <v>0.61</v>
      </c>
      <c r="K6644" s="17">
        <f ca="1">RANDBETWEEN(ranges!K$2*1000,ranges!K$3*1000)/1000</f>
        <v>0.84499999999999997</v>
      </c>
      <c r="L6644">
        <f t="shared" ca="1" si="853"/>
        <v>242.30517660434305</v>
      </c>
      <c r="M6644">
        <f t="shared" ca="1" si="854"/>
        <v>13.823451202814679</v>
      </c>
      <c r="N6644" s="4">
        <f t="shared" ca="1" si="855"/>
        <v>3.0876407656895246</v>
      </c>
      <c r="O6644" s="4"/>
      <c r="P6644" s="1">
        <f t="shared" si="856"/>
        <v>118.179361</v>
      </c>
      <c r="Q6644" s="1">
        <f t="shared" ca="1" si="857"/>
        <v>132.00281220281468</v>
      </c>
    </row>
    <row r="6645" spans="3:17" x14ac:dyDescent="0.3">
      <c r="C6645" s="24">
        <f ca="1">RANDBETWEEN(ranges!C$2*1000,ranges!C$3*1000)/1000</f>
        <v>850.71</v>
      </c>
      <c r="D6645" s="25">
        <v>6.7999999999999999E-5</v>
      </c>
      <c r="E6645" s="8">
        <f ca="1">'[2]Q_GEV(random)_StrongPt'!$D6645</f>
        <v>7438.1655178549408</v>
      </c>
      <c r="F6645" s="17">
        <f ca="1">RANDBETWEEN(ranges!F$2*1000,ranges!F$3*1000)/1000</f>
        <v>0.1</v>
      </c>
      <c r="G6645" s="3">
        <f t="shared" ca="1" si="850"/>
        <v>8.7434795851170684</v>
      </c>
      <c r="H6645" s="4">
        <f t="shared" ca="1" si="851"/>
        <v>14.204343748683234</v>
      </c>
      <c r="I6645" s="4">
        <f t="shared" ca="1" si="852"/>
        <v>839.75136853077856</v>
      </c>
      <c r="J6645" s="17">
        <f ca="1">RANDBETWEEN(ranges!J$2*1000,ranges!J$3*1000)/1000</f>
        <v>0.64400000000000002</v>
      </c>
      <c r="K6645" s="17">
        <f ca="1">RANDBETWEEN(ranges!K$2*1000,ranges!K$3*1000)/1000</f>
        <v>0.8</v>
      </c>
      <c r="L6645">
        <f t="shared" ca="1" si="853"/>
        <v>297.39190569625396</v>
      </c>
      <c r="M6645">
        <f t="shared" ca="1" si="854"/>
        <v>17.203610230450494</v>
      </c>
      <c r="N6645" s="4">
        <f t="shared" ca="1" si="855"/>
        <v>3.2600722627904992</v>
      </c>
      <c r="O6645" s="4"/>
      <c r="P6645" s="1">
        <f t="shared" si="856"/>
        <v>118.179361</v>
      </c>
      <c r="Q6645" s="1">
        <f t="shared" ca="1" si="857"/>
        <v>135.38297123045049</v>
      </c>
    </row>
    <row r="6646" spans="3:17" x14ac:dyDescent="0.3">
      <c r="C6646" s="24">
        <f ca="1">RANDBETWEEN(ranges!C$2*1000,ranges!C$3*1000)/1000</f>
        <v>873.82799999999997</v>
      </c>
      <c r="D6646" s="25">
        <v>6.7999999999999999E-5</v>
      </c>
      <c r="E6646" s="8">
        <f ca="1">'[2]Q_GEV(random)_StrongPt'!$D6646</f>
        <v>7151.9263808954574</v>
      </c>
      <c r="F6646" s="17">
        <f ca="1">RANDBETWEEN(ranges!F$2*1000,ranges!F$3*1000)/1000</f>
        <v>9.0999999999999998E-2</v>
      </c>
      <c r="G6646" s="3">
        <f t="shared" ca="1" si="850"/>
        <v>8.1845928270728994</v>
      </c>
      <c r="H6646" s="4">
        <f t="shared" ca="1" si="851"/>
        <v>13.171750331292426</v>
      </c>
      <c r="I6646" s="4">
        <f t="shared" ca="1" si="852"/>
        <v>782.31469317209132</v>
      </c>
      <c r="J6646" s="17">
        <f ca="1">RANDBETWEEN(ranges!J$2*1000,ranges!J$3*1000)/1000</f>
        <v>0.69399999999999995</v>
      </c>
      <c r="K6646" s="17">
        <f ca="1">RANDBETWEEN(ranges!K$2*1000,ranges!K$3*1000)/1000</f>
        <v>0.90300000000000002</v>
      </c>
      <c r="L6646">
        <f t="shared" ca="1" si="853"/>
        <v>271.60887396962795</v>
      </c>
      <c r="M6646">
        <f t="shared" ca="1" si="854"/>
        <v>16.139081860372979</v>
      </c>
      <c r="N6646" s="4">
        <f t="shared" ca="1" si="855"/>
        <v>3.2253603576962533</v>
      </c>
      <c r="O6646" s="4"/>
      <c r="P6646" s="1">
        <f t="shared" si="856"/>
        <v>118.179361</v>
      </c>
      <c r="Q6646" s="1">
        <f t="shared" ca="1" si="857"/>
        <v>134.31844286037298</v>
      </c>
    </row>
    <row r="6647" spans="3:17" x14ac:dyDescent="0.3">
      <c r="C6647" s="24">
        <f ca="1">RANDBETWEEN(ranges!C$2*1000,ranges!C$3*1000)/1000</f>
        <v>743.43200000000002</v>
      </c>
      <c r="D6647" s="25">
        <v>6.7999999999999999E-5</v>
      </c>
      <c r="E6647" s="8">
        <f ca="1">'[2]Q_GEV(random)_StrongPt'!$D6647</f>
        <v>6117.8247811581659</v>
      </c>
      <c r="F6647" s="17">
        <f ca="1">RANDBETWEEN(ranges!F$2*1000,ranges!F$3*1000)/1000</f>
        <v>0.107</v>
      </c>
      <c r="G6647" s="3">
        <f t="shared" ca="1" si="850"/>
        <v>8.2291652513722386</v>
      </c>
      <c r="H6647" s="4">
        <f t="shared" ca="1" si="851"/>
        <v>13.952865949632598</v>
      </c>
      <c r="I6647" s="4">
        <f t="shared" ca="1" si="852"/>
        <v>922.86603566958422</v>
      </c>
      <c r="J6647" s="17">
        <f ca="1">RANDBETWEEN(ranges!J$2*1000,ranges!J$3*1000)/1000</f>
        <v>0.76</v>
      </c>
      <c r="K6647" s="17">
        <f ca="1">RANDBETWEEN(ranges!K$2*1000,ranges!K$3*1000)/1000</f>
        <v>0.90800000000000003</v>
      </c>
      <c r="L6647">
        <f t="shared" ca="1" si="853"/>
        <v>327.86835517315239</v>
      </c>
      <c r="M6647">
        <f t="shared" ca="1" si="854"/>
        <v>16.574852237569917</v>
      </c>
      <c r="N6647" s="4">
        <f t="shared" ca="1" si="855"/>
        <v>2.8499850955840431</v>
      </c>
      <c r="O6647" s="4"/>
      <c r="P6647" s="1">
        <f t="shared" si="856"/>
        <v>118.179361</v>
      </c>
      <c r="Q6647" s="1">
        <f t="shared" ca="1" si="857"/>
        <v>134.75421323756993</v>
      </c>
    </row>
    <row r="6648" spans="3:17" x14ac:dyDescent="0.3">
      <c r="C6648" s="24">
        <f ca="1">RANDBETWEEN(ranges!C$2*1000,ranges!C$3*1000)/1000</f>
        <v>776.178</v>
      </c>
      <c r="D6648" s="25">
        <v>6.7999999999999999E-5</v>
      </c>
      <c r="E6648" s="8">
        <f ca="1">'[2]Q_GEV(random)_StrongPt'!$D6648</f>
        <v>6045.3762608494199</v>
      </c>
      <c r="F6648" s="17">
        <f ca="1">RANDBETWEEN(ranges!F$2*1000,ranges!F$3*1000)/1000</f>
        <v>9.6000000000000002E-2</v>
      </c>
      <c r="G6648" s="3">
        <f t="shared" ca="1" si="850"/>
        <v>7.7886467548029188</v>
      </c>
      <c r="H6648" s="4">
        <f t="shared" ca="1" si="851"/>
        <v>12.972690477378642</v>
      </c>
      <c r="I6648" s="4">
        <f t="shared" ca="1" si="852"/>
        <v>852.09771480855727</v>
      </c>
      <c r="J6648" s="17">
        <f ca="1">RANDBETWEEN(ranges!J$2*1000,ranges!J$3*1000)/1000</f>
        <v>0.68500000000000005</v>
      </c>
      <c r="K6648" s="17">
        <f ca="1">RANDBETWEEN(ranges!K$2*1000,ranges!K$3*1000)/1000</f>
        <v>0.82099999999999995</v>
      </c>
      <c r="L6648">
        <f t="shared" ca="1" si="853"/>
        <v>296.28223692600164</v>
      </c>
      <c r="M6648">
        <f t="shared" ca="1" si="854"/>
        <v>15.637807278307008</v>
      </c>
      <c r="N6648" s="4">
        <f t="shared" ca="1" si="855"/>
        <v>2.8968660879656158</v>
      </c>
      <c r="O6648" s="4"/>
      <c r="P6648" s="1">
        <f t="shared" si="856"/>
        <v>118.179361</v>
      </c>
      <c r="Q6648" s="1">
        <f t="shared" ca="1" si="857"/>
        <v>133.81716827830701</v>
      </c>
    </row>
    <row r="6649" spans="3:17" x14ac:dyDescent="0.3">
      <c r="C6649" s="24">
        <f ca="1">RANDBETWEEN(ranges!C$2*1000,ranges!C$3*1000)/1000</f>
        <v>876.45799999999997</v>
      </c>
      <c r="D6649" s="25">
        <v>6.7999999999999999E-5</v>
      </c>
      <c r="E6649" s="8">
        <f ca="1">'[2]Q_GEV(random)_StrongPt'!$D6649</f>
        <v>5299.7791071169549</v>
      </c>
      <c r="F6649" s="17">
        <f ca="1">RANDBETWEEN(ranges!F$2*1000,ranges!F$3*1000)/1000</f>
        <v>9.4E-2</v>
      </c>
      <c r="G6649" s="3">
        <f t="shared" ca="1" si="850"/>
        <v>6.046814687203443</v>
      </c>
      <c r="H6649" s="4">
        <f t="shared" ca="1" si="851"/>
        <v>10.881581795281543</v>
      </c>
      <c r="I6649" s="4">
        <f t="shared" ca="1" si="852"/>
        <v>637.42543351970255</v>
      </c>
      <c r="J6649" s="17">
        <f ca="1">RANDBETWEEN(ranges!J$2*1000,ranges!J$3*1000)/1000</f>
        <v>0.65400000000000003</v>
      </c>
      <c r="K6649" s="17">
        <f ca="1">RANDBETWEEN(ranges!K$2*1000,ranges!K$3*1000)/1000</f>
        <v>0.98599999999999999</v>
      </c>
      <c r="L6649">
        <f t="shared" ca="1" si="853"/>
        <v>232.20522399867764</v>
      </c>
      <c r="M6649">
        <f t="shared" ca="1" si="854"/>
        <v>13.839232582649444</v>
      </c>
      <c r="N6649" s="4">
        <f t="shared" ca="1" si="855"/>
        <v>3.2148378123564147</v>
      </c>
      <c r="O6649" s="4"/>
      <c r="P6649" s="1">
        <f t="shared" si="856"/>
        <v>118.179361</v>
      </c>
      <c r="Q6649" s="1">
        <f t="shared" ca="1" si="857"/>
        <v>132.01859358264943</v>
      </c>
    </row>
    <row r="6650" spans="3:17" x14ac:dyDescent="0.3">
      <c r="C6650" s="24">
        <f ca="1">RANDBETWEEN(ranges!C$2*1000,ranges!C$3*1000)/1000</f>
        <v>889.03200000000004</v>
      </c>
      <c r="D6650" s="25">
        <v>6.7999999999999999E-5</v>
      </c>
      <c r="E6650" s="8">
        <f ca="1">'[2]Q_GEV(random)_StrongPt'!$D6650</f>
        <v>3640.4699388661948</v>
      </c>
      <c r="F6650" s="17">
        <f ca="1">RANDBETWEEN(ranges!F$2*1000,ranges!F$3*1000)/1000</f>
        <v>0.108</v>
      </c>
      <c r="G6650" s="3">
        <f t="shared" ca="1" si="850"/>
        <v>4.0948694072499014</v>
      </c>
      <c r="H6650" s="4">
        <f t="shared" ca="1" si="851"/>
        <v>8.7888677461232749</v>
      </c>
      <c r="I6650" s="4">
        <f t="shared" ca="1" si="852"/>
        <v>484.60218563579321</v>
      </c>
      <c r="J6650" s="17">
        <f ca="1">RANDBETWEEN(ranges!J$2*1000,ranges!J$3*1000)/1000</f>
        <v>0.61799999999999999</v>
      </c>
      <c r="K6650" s="17">
        <f ca="1">RANDBETWEEN(ranges!K$2*1000,ranges!K$3*1000)/1000</f>
        <v>0.95899999999999996</v>
      </c>
      <c r="L6650">
        <f t="shared" ca="1" si="853"/>
        <v>191.96313535417474</v>
      </c>
      <c r="M6650">
        <f t="shared" ca="1" si="854"/>
        <v>11.604973170213102</v>
      </c>
      <c r="N6650" s="4">
        <f t="shared" ca="1" si="855"/>
        <v>3.0609841566193765</v>
      </c>
      <c r="O6650" s="4"/>
      <c r="P6650" s="1">
        <f t="shared" si="856"/>
        <v>118.179361</v>
      </c>
      <c r="Q6650" s="1">
        <f t="shared" ca="1" si="857"/>
        <v>129.7843341702131</v>
      </c>
    </row>
    <row r="6651" spans="3:17" x14ac:dyDescent="0.3">
      <c r="C6651" s="24">
        <f ca="1">RANDBETWEEN(ranges!C$2*1000,ranges!C$3*1000)/1000</f>
        <v>838.87400000000002</v>
      </c>
      <c r="D6651" s="25">
        <v>6.7999999999999999E-5</v>
      </c>
      <c r="E6651" s="8">
        <f ca="1">'[2]Q_GEV(random)_StrongPt'!$D6651</f>
        <v>5675.3394354613374</v>
      </c>
      <c r="F6651" s="17">
        <f ca="1">RANDBETWEEN(ranges!F$2*1000,ranges!F$3*1000)/1000</f>
        <v>0.1</v>
      </c>
      <c r="G6651" s="3">
        <f t="shared" ca="1" si="850"/>
        <v>6.765425362404053</v>
      </c>
      <c r="H6651" s="4">
        <f t="shared" ca="1" si="851"/>
        <v>11.971862264675242</v>
      </c>
      <c r="I6651" s="4">
        <f t="shared" ca="1" si="852"/>
        <v>717.75472799466456</v>
      </c>
      <c r="J6651" s="17">
        <f ca="1">RANDBETWEEN(ranges!J$2*1000,ranges!J$3*1000)/1000</f>
        <v>0.77300000000000002</v>
      </c>
      <c r="K6651" s="17">
        <f ca="1">RANDBETWEEN(ranges!K$2*1000,ranges!K$3*1000)/1000</f>
        <v>0.871</v>
      </c>
      <c r="L6651">
        <f t="shared" ca="1" si="853"/>
        <v>255.01496644880586</v>
      </c>
      <c r="M6651">
        <f t="shared" ca="1" si="854"/>
        <v>14.546928897604738</v>
      </c>
      <c r="N6651" s="4">
        <f t="shared" ca="1" si="855"/>
        <v>2.7989854705755399</v>
      </c>
      <c r="O6651" s="4"/>
      <c r="P6651" s="1">
        <f t="shared" si="856"/>
        <v>118.179361</v>
      </c>
      <c r="Q6651" s="1">
        <f t="shared" ca="1" si="857"/>
        <v>132.72628989760474</v>
      </c>
    </row>
    <row r="6652" spans="3:17" x14ac:dyDescent="0.3">
      <c r="C6652" s="24">
        <f ca="1">RANDBETWEEN(ranges!C$2*1000,ranges!C$3*1000)/1000</f>
        <v>862.21799999999996</v>
      </c>
      <c r="D6652" s="25">
        <v>6.7999999999999999E-5</v>
      </c>
      <c r="E6652" s="8">
        <f ca="1">'[2]Q_GEV(random)_StrongPt'!$D6652</f>
        <v>6962.8163314499798</v>
      </c>
      <c r="F6652" s="17">
        <f ca="1">RANDBETWEEN(ranges!F$2*1000,ranges!F$3*1000)/1000</f>
        <v>0.11</v>
      </c>
      <c r="G6652" s="3">
        <f t="shared" ca="1" si="850"/>
        <v>8.0754708570802052</v>
      </c>
      <c r="H6652" s="4">
        <f t="shared" ca="1" si="851"/>
        <v>13.906177593751552</v>
      </c>
      <c r="I6652" s="4">
        <f t="shared" ca="1" si="852"/>
        <v>785.78585896735854</v>
      </c>
      <c r="J6652" s="17">
        <f ca="1">RANDBETWEEN(ranges!J$2*1000,ranges!J$3*1000)/1000</f>
        <v>0.78800000000000003</v>
      </c>
      <c r="K6652" s="17">
        <f ca="1">RANDBETWEEN(ranges!K$2*1000,ranges!K$3*1000)/1000</f>
        <v>0.98499999999999999</v>
      </c>
      <c r="L6652">
        <f t="shared" ca="1" si="853"/>
        <v>286.50412036490303</v>
      </c>
      <c r="M6652">
        <f t="shared" ca="1" si="854"/>
        <v>16.797972656389444</v>
      </c>
      <c r="N6652" s="4">
        <f t="shared" ca="1" si="855"/>
        <v>3.1432555028672731</v>
      </c>
      <c r="O6652" s="4"/>
      <c r="P6652" s="1">
        <f t="shared" si="856"/>
        <v>118.179361</v>
      </c>
      <c r="Q6652" s="1">
        <f t="shared" ca="1" si="857"/>
        <v>134.97733365638945</v>
      </c>
    </row>
    <row r="6653" spans="3:17" x14ac:dyDescent="0.3">
      <c r="C6653" s="24">
        <f ca="1">RANDBETWEEN(ranges!C$2*1000,ranges!C$3*1000)/1000</f>
        <v>763.60599999999999</v>
      </c>
      <c r="D6653" s="25">
        <v>6.7999999999999999E-5</v>
      </c>
      <c r="E6653" s="8">
        <f ca="1">'[2]Q_GEV(random)_StrongPt'!$D6653</f>
        <v>6647.1010621062505</v>
      </c>
      <c r="F6653" s="17">
        <f ca="1">RANDBETWEEN(ranges!F$2*1000,ranges!F$3*1000)/1000</f>
        <v>0.10299999999999999</v>
      </c>
      <c r="G6653" s="3">
        <f t="shared" ca="1" si="850"/>
        <v>8.7048832278770085</v>
      </c>
      <c r="H6653" s="4">
        <f t="shared" ca="1" si="851"/>
        <v>14.302743433181419</v>
      </c>
      <c r="I6653" s="4">
        <f t="shared" ca="1" si="852"/>
        <v>932.78601353174372</v>
      </c>
      <c r="J6653" s="17">
        <f ca="1">RANDBETWEEN(ranges!J$2*1000,ranges!J$3*1000)/1000</f>
        <v>0.69399999999999995</v>
      </c>
      <c r="K6653" s="17">
        <f ca="1">RANDBETWEEN(ranges!K$2*1000,ranges!K$3*1000)/1000</f>
        <v>1</v>
      </c>
      <c r="L6653">
        <f t="shared" ca="1" si="853"/>
        <v>332.3315786341617</v>
      </c>
      <c r="M6653">
        <f t="shared" ca="1" si="854"/>
        <v>17.256386345547202</v>
      </c>
      <c r="N6653" s="4">
        <f t="shared" ca="1" si="855"/>
        <v>3.2104814264845469</v>
      </c>
      <c r="O6653" s="4"/>
      <c r="P6653" s="1">
        <f t="shared" si="856"/>
        <v>118.179361</v>
      </c>
      <c r="Q6653" s="1">
        <f t="shared" ca="1" si="857"/>
        <v>135.43574734554721</v>
      </c>
    </row>
    <row r="6654" spans="3:17" x14ac:dyDescent="0.3">
      <c r="C6654" s="24">
        <f ca="1">RANDBETWEEN(ranges!C$2*1000,ranges!C$3*1000)/1000</f>
        <v>892.80799999999999</v>
      </c>
      <c r="D6654" s="25">
        <v>6.7999999999999999E-5</v>
      </c>
      <c r="E6654" s="8">
        <f ca="1">'[2]Q_GEV(random)_StrongPt'!$D6654</f>
        <v>5141.3326585387513</v>
      </c>
      <c r="F6654" s="17">
        <f ca="1">RANDBETWEEN(ranges!F$2*1000,ranges!F$3*1000)/1000</f>
        <v>0.106</v>
      </c>
      <c r="G6654" s="3">
        <f t="shared" ca="1" si="850"/>
        <v>5.7586095314320112</v>
      </c>
      <c r="H6654" s="4">
        <f t="shared" ca="1" si="851"/>
        <v>10.96340227586961</v>
      </c>
      <c r="I6654" s="4">
        <f t="shared" ca="1" si="852"/>
        <v>605.70766939094642</v>
      </c>
      <c r="J6654" s="17">
        <f ca="1">RANDBETWEEN(ranges!J$2*1000,ranges!J$3*1000)/1000</f>
        <v>0.65100000000000002</v>
      </c>
      <c r="K6654" s="17">
        <f ca="1">RANDBETWEEN(ranges!K$2*1000,ranges!K$3*1000)/1000</f>
        <v>0.89900000000000002</v>
      </c>
      <c r="L6654">
        <f t="shared" ca="1" si="853"/>
        <v>228.38536101000426</v>
      </c>
      <c r="M6654">
        <f t="shared" ca="1" si="854"/>
        <v>13.865490862698151</v>
      </c>
      <c r="N6654" s="4">
        <f t="shared" ca="1" si="855"/>
        <v>3.1544441161179786</v>
      </c>
      <c r="O6654" s="4"/>
      <c r="P6654" s="1">
        <f t="shared" si="856"/>
        <v>118.179361</v>
      </c>
      <c r="Q6654" s="1">
        <f t="shared" ca="1" si="857"/>
        <v>132.04485186269815</v>
      </c>
    </row>
    <row r="6655" spans="3:17" x14ac:dyDescent="0.3">
      <c r="C6655" s="24">
        <f ca="1">RANDBETWEEN(ranges!C$2*1000,ranges!C$3*1000)/1000</f>
        <v>797.82799999999997</v>
      </c>
      <c r="D6655" s="25">
        <v>6.7999999999999999E-5</v>
      </c>
      <c r="E6655" s="8">
        <f ca="1">'[2]Q_GEV(random)_StrongPt'!$D6655</f>
        <v>7298.4163510256121</v>
      </c>
      <c r="F6655" s="17">
        <f ca="1">RANDBETWEEN(ranges!F$2*1000,ranges!F$3*1000)/1000</f>
        <v>0.105</v>
      </c>
      <c r="G6655" s="3">
        <f t="shared" ca="1" si="850"/>
        <v>9.1478568701845671</v>
      </c>
      <c r="H6655" s="4">
        <f t="shared" ca="1" si="851"/>
        <v>14.879019530821655</v>
      </c>
      <c r="I6655" s="4">
        <f t="shared" ca="1" si="852"/>
        <v>922.81155653116684</v>
      </c>
      <c r="J6655" s="17">
        <f ca="1">RANDBETWEEN(ranges!J$2*1000,ranges!J$3*1000)/1000</f>
        <v>0.748</v>
      </c>
      <c r="K6655" s="17">
        <f ca="1">RANDBETWEEN(ranges!K$2*1000,ranges!K$3*1000)/1000</f>
        <v>0.92100000000000004</v>
      </c>
      <c r="L6655">
        <f t="shared" ca="1" si="853"/>
        <v>326.77796711376561</v>
      </c>
      <c r="M6655">
        <f t="shared" ca="1" si="854"/>
        <v>17.728457612358014</v>
      </c>
      <c r="N6655" s="4">
        <f t="shared" ca="1" si="855"/>
        <v>3.0972153060177816</v>
      </c>
      <c r="O6655" s="4"/>
      <c r="P6655" s="1">
        <f t="shared" si="856"/>
        <v>118.179361</v>
      </c>
      <c r="Q6655" s="1">
        <f t="shared" ca="1" si="857"/>
        <v>135.90781861235803</v>
      </c>
    </row>
    <row r="6656" spans="3:17" x14ac:dyDescent="0.3">
      <c r="C6656" s="24">
        <f ca="1">RANDBETWEEN(ranges!C$2*1000,ranges!C$3*1000)/1000</f>
        <v>869.65700000000004</v>
      </c>
      <c r="D6656" s="25">
        <v>6.7999999999999999E-5</v>
      </c>
      <c r="E6656" s="8">
        <f ca="1">'[2]Q_GEV(random)_StrongPt'!$D6656</f>
        <v>5491.6376660461156</v>
      </c>
      <c r="F6656" s="17">
        <f ca="1">RANDBETWEEN(ranges!F$2*1000,ranges!F$3*1000)/1000</f>
        <v>0.10299999999999999</v>
      </c>
      <c r="G6656" s="3">
        <f t="shared" ca="1" si="850"/>
        <v>6.3147167975950467</v>
      </c>
      <c r="H6656" s="4">
        <f t="shared" ca="1" si="851"/>
        <v>11.547287189843797</v>
      </c>
      <c r="I6656" s="4">
        <f t="shared" ca="1" si="852"/>
        <v>661.24740343828194</v>
      </c>
      <c r="J6656" s="17">
        <f ca="1">RANDBETWEEN(ranges!J$2*1000,ranges!J$3*1000)/1000</f>
        <v>0.68500000000000005</v>
      </c>
      <c r="K6656" s="17">
        <f ca="1">RANDBETWEEN(ranges!K$2*1000,ranges!K$3*1000)/1000</f>
        <v>0.98</v>
      </c>
      <c r="L6656">
        <f t="shared" ca="1" si="853"/>
        <v>244.69805249295499</v>
      </c>
      <c r="M6656">
        <f t="shared" ca="1" si="854"/>
        <v>14.470629448106871</v>
      </c>
      <c r="N6656" s="4">
        <f t="shared" ca="1" si="855"/>
        <v>3.1775459328946463</v>
      </c>
      <c r="O6656" s="4"/>
      <c r="P6656" s="1">
        <f t="shared" si="856"/>
        <v>118.179361</v>
      </c>
      <c r="Q6656" s="1">
        <f t="shared" ca="1" si="857"/>
        <v>132.64999044810688</v>
      </c>
    </row>
    <row r="6657" spans="3:17" x14ac:dyDescent="0.3">
      <c r="C6657" s="24">
        <f ca="1">RANDBETWEEN(ranges!C$2*1000,ranges!C$3*1000)/1000</f>
        <v>891.125</v>
      </c>
      <c r="D6657" s="25">
        <v>6.7999999999999999E-5</v>
      </c>
      <c r="E6657" s="8">
        <f ca="1">'[2]Q_GEV(random)_StrongPt'!$D6657</f>
        <v>5112.4377009349037</v>
      </c>
      <c r="F6657" s="17">
        <f ca="1">RANDBETWEEN(ranges!F$2*1000,ranges!F$3*1000)/1000</f>
        <v>0.11</v>
      </c>
      <c r="G6657" s="3">
        <f t="shared" ca="1" si="850"/>
        <v>5.7370601216831574</v>
      </c>
      <c r="H6657" s="4">
        <f t="shared" ca="1" si="851"/>
        <v>11.071899525185797</v>
      </c>
      <c r="I6657" s="4">
        <f t="shared" ca="1" si="852"/>
        <v>605.3367363968232</v>
      </c>
      <c r="J6657" s="17">
        <f ca="1">RANDBETWEEN(ranges!J$2*1000,ranges!J$3*1000)/1000</f>
        <v>0.65500000000000003</v>
      </c>
      <c r="K6657" s="17">
        <f ca="1">RANDBETWEEN(ranges!K$2*1000,ranges!K$3*1000)/1000</f>
        <v>0.88100000000000001</v>
      </c>
      <c r="L6657">
        <f t="shared" ca="1" si="853"/>
        <v>230.18177482341366</v>
      </c>
      <c r="M6657">
        <f t="shared" ca="1" si="854"/>
        <v>13.948209918086986</v>
      </c>
      <c r="N6657" s="4">
        <f t="shared" ca="1" si="855"/>
        <v>3.1264243401099878</v>
      </c>
      <c r="O6657" s="4"/>
      <c r="P6657" s="1">
        <f t="shared" si="856"/>
        <v>118.179361</v>
      </c>
      <c r="Q6657" s="1">
        <f t="shared" ca="1" si="857"/>
        <v>132.12757091808697</v>
      </c>
    </row>
    <row r="6658" spans="3:17" x14ac:dyDescent="0.3">
      <c r="C6658" s="24">
        <f ca="1">RANDBETWEEN(ranges!C$2*1000,ranges!C$3*1000)/1000</f>
        <v>820.24</v>
      </c>
      <c r="D6658" s="25">
        <v>6.7999999999999999E-5</v>
      </c>
      <c r="E6658" s="8">
        <f ca="1">'[2]Q_GEV(random)_StrongPt'!$D6658</f>
        <v>6415.5485216644465</v>
      </c>
      <c r="F6658" s="17">
        <f ca="1">RANDBETWEEN(ranges!F$2*1000,ranges!F$3*1000)/1000</f>
        <v>0.10299999999999999</v>
      </c>
      <c r="G6658" s="3">
        <f t="shared" ca="1" si="850"/>
        <v>7.8215504262952873</v>
      </c>
      <c r="H6658" s="4">
        <f t="shared" ca="1" si="851"/>
        <v>13.318008309171585</v>
      </c>
      <c r="I6658" s="4">
        <f t="shared" ca="1" si="852"/>
        <v>808.59368763811051</v>
      </c>
      <c r="J6658" s="17">
        <f ca="1">RANDBETWEEN(ranges!J$2*1000,ranges!J$3*1000)/1000</f>
        <v>0.65200000000000002</v>
      </c>
      <c r="K6658" s="17">
        <f ca="1">RANDBETWEEN(ranges!K$2*1000,ranges!K$3*1000)/1000</f>
        <v>0.92400000000000004</v>
      </c>
      <c r="L6658">
        <f t="shared" ca="1" si="853"/>
        <v>292.67973336117331</v>
      </c>
      <c r="M6658">
        <f t="shared" ca="1" si="854"/>
        <v>16.324598465467478</v>
      </c>
      <c r="N6658" s="4">
        <f t="shared" ca="1" si="855"/>
        <v>3.2680327785824921</v>
      </c>
      <c r="O6658" s="4"/>
      <c r="P6658" s="1">
        <f t="shared" si="856"/>
        <v>118.179361</v>
      </c>
      <c r="Q6658" s="1">
        <f t="shared" ca="1" si="857"/>
        <v>134.50395946546749</v>
      </c>
    </row>
    <row r="6659" spans="3:17" x14ac:dyDescent="0.3">
      <c r="C6659" s="24">
        <f ca="1">RANDBETWEEN(ranges!C$2*1000,ranges!C$3*1000)/1000</f>
        <v>867.02700000000004</v>
      </c>
      <c r="D6659" s="25">
        <v>6.7999999999999999E-5</v>
      </c>
      <c r="E6659" s="8">
        <f ca="1">'[2]Q_GEV(random)_StrongPt'!$D6659</f>
        <v>7204.9658680180155</v>
      </c>
      <c r="F6659" s="17">
        <f ca="1">RANDBETWEEN(ranges!F$2*1000,ranges!F$3*1000)/1000</f>
        <v>9.5000000000000001E-2</v>
      </c>
      <c r="G6659" s="3">
        <f t="shared" ca="1" si="850"/>
        <v>8.3099671267653896</v>
      </c>
      <c r="H6659" s="4">
        <f t="shared" ca="1" si="851"/>
        <v>13.498091853765057</v>
      </c>
      <c r="I6659" s="4">
        <f t="shared" ca="1" si="852"/>
        <v>796.48262538885035</v>
      </c>
      <c r="J6659" s="17">
        <f ca="1">RANDBETWEEN(ranges!J$2*1000,ranges!J$3*1000)/1000</f>
        <v>0.61199999999999999</v>
      </c>
      <c r="K6659" s="17">
        <f ca="1">RANDBETWEEN(ranges!K$2*1000,ranges!K$3*1000)/1000</f>
        <v>0.93600000000000005</v>
      </c>
      <c r="L6659">
        <f t="shared" ca="1" si="853"/>
        <v>284.28670527886567</v>
      </c>
      <c r="M6659">
        <f t="shared" ca="1" si="854"/>
        <v>16.760928946811696</v>
      </c>
      <c r="N6659" s="4">
        <f t="shared" ca="1" si="855"/>
        <v>3.546562057659389</v>
      </c>
      <c r="O6659" s="4"/>
      <c r="P6659" s="1">
        <f t="shared" si="856"/>
        <v>118.179361</v>
      </c>
      <c r="Q6659" s="1">
        <f t="shared" ca="1" si="857"/>
        <v>134.9402899468117</v>
      </c>
    </row>
    <row r="6660" spans="3:17" x14ac:dyDescent="0.3">
      <c r="C6660" s="24">
        <f ca="1">RANDBETWEEN(ranges!C$2*1000,ranges!C$3*1000)/1000</f>
        <v>731.78599999999994</v>
      </c>
      <c r="D6660" s="25">
        <v>6.7999999999999999E-5</v>
      </c>
      <c r="E6660" s="8">
        <f ca="1">'[2]Q_GEV(random)_StrongPt'!$D6660</f>
        <v>5657.7194441419415</v>
      </c>
      <c r="F6660" s="17">
        <f ca="1">RANDBETWEEN(ranges!F$2*1000,ranges!F$3*1000)/1000</f>
        <v>0.107</v>
      </c>
      <c r="G6660" s="3">
        <f t="shared" ca="1" si="850"/>
        <v>7.7313851920396699</v>
      </c>
      <c r="H6660" s="4">
        <f t="shared" ca="1" si="851"/>
        <v>13.384365060609438</v>
      </c>
      <c r="I6660" s="4">
        <f t="shared" ca="1" si="852"/>
        <v>899.35296085577647</v>
      </c>
      <c r="J6660" s="17">
        <f ca="1">RANDBETWEEN(ranges!J$2*1000,ranges!J$3*1000)/1000</f>
        <v>0.60099999999999998</v>
      </c>
      <c r="K6660" s="17">
        <f ca="1">RANDBETWEEN(ranges!K$2*1000,ranges!K$3*1000)/1000</f>
        <v>0.999</v>
      </c>
      <c r="L6660">
        <f t="shared" ca="1" si="853"/>
        <v>330.25268976776971</v>
      </c>
      <c r="M6660">
        <f t="shared" ca="1" si="854"/>
        <v>16.433852048739002</v>
      </c>
      <c r="N6660" s="4">
        <f t="shared" ca="1" si="855"/>
        <v>3.3146597697060476</v>
      </c>
      <c r="O6660" s="4"/>
      <c r="P6660" s="1">
        <f t="shared" si="856"/>
        <v>118.179361</v>
      </c>
      <c r="Q6660" s="1">
        <f t="shared" ca="1" si="857"/>
        <v>134.613213048739</v>
      </c>
    </row>
    <row r="6661" spans="3:17" x14ac:dyDescent="0.3">
      <c r="C6661" s="24">
        <f ca="1">RANDBETWEEN(ranges!C$2*1000,ranges!C$3*1000)/1000</f>
        <v>853.42</v>
      </c>
      <c r="D6661" s="25">
        <v>6.7999999999999999E-5</v>
      </c>
      <c r="E6661" s="8">
        <f ca="1">'[2]Q_GEV(random)_StrongPt'!$D6661</f>
        <v>5006.7739476015613</v>
      </c>
      <c r="F6661" s="17">
        <f ca="1">RANDBETWEEN(ranges!F$2*1000,ranges!F$3*1000)/1000</f>
        <v>0.108</v>
      </c>
      <c r="G6661" s="3">
        <f t="shared" ca="1" si="850"/>
        <v>5.8667173813615356</v>
      </c>
      <c r="H6661" s="4">
        <f t="shared" ca="1" si="851"/>
        <v>11.169566984483303</v>
      </c>
      <c r="I6661" s="4">
        <f t="shared" ca="1" si="852"/>
        <v>641.56897349139308</v>
      </c>
      <c r="J6661" s="17">
        <f ca="1">RANDBETWEEN(ranges!J$2*1000,ranges!J$3*1000)/1000</f>
        <v>0.73499999999999999</v>
      </c>
      <c r="K6661" s="17">
        <f ca="1">RANDBETWEEN(ranges!K$2*1000,ranges!K$3*1000)/1000</f>
        <v>0.98899999999999999</v>
      </c>
      <c r="L6661">
        <f t="shared" ca="1" si="853"/>
        <v>239.75666845860795</v>
      </c>
      <c r="M6661">
        <f t="shared" ca="1" si="854"/>
        <v>13.913693247724273</v>
      </c>
      <c r="N6661" s="4">
        <f t="shared" ca="1" si="855"/>
        <v>2.9827459383054018</v>
      </c>
      <c r="O6661" s="4"/>
      <c r="P6661" s="1">
        <f t="shared" si="856"/>
        <v>118.179361</v>
      </c>
      <c r="Q6661" s="1">
        <f t="shared" ca="1" si="857"/>
        <v>132.09305424772427</v>
      </c>
    </row>
    <row r="6662" spans="3:17" x14ac:dyDescent="0.3">
      <c r="C6662" s="24">
        <f ca="1">RANDBETWEEN(ranges!C$2*1000,ranges!C$3*1000)/1000</f>
        <v>872.15800000000002</v>
      </c>
      <c r="D6662" s="25">
        <v>6.7999999999999999E-5</v>
      </c>
      <c r="E6662" s="8">
        <f ca="1">'[2]Q_GEV(random)_StrongPt'!$D6662</f>
        <v>6139.5931398791427</v>
      </c>
      <c r="F6662" s="17">
        <f ca="1">RANDBETWEEN(ranges!F$2*1000,ranges!F$3*1000)/1000</f>
        <v>9.4E-2</v>
      </c>
      <c r="G6662" s="3">
        <f t="shared" ca="1" si="850"/>
        <v>7.0395423075625549</v>
      </c>
      <c r="H6662" s="4">
        <f t="shared" ca="1" si="851"/>
        <v>12.042145593764205</v>
      </c>
      <c r="I6662" s="4">
        <f t="shared" ca="1" si="852"/>
        <v>708.8872601284246</v>
      </c>
      <c r="J6662" s="17">
        <f ca="1">RANDBETWEEN(ranges!J$2*1000,ranges!J$3*1000)/1000</f>
        <v>0.754</v>
      </c>
      <c r="K6662" s="17">
        <f ca="1">RANDBETWEEN(ranges!K$2*1000,ranges!K$3*1000)/1000</f>
        <v>0.878</v>
      </c>
      <c r="L6662">
        <f t="shared" ca="1" si="853"/>
        <v>248.41218139469203</v>
      </c>
      <c r="M6662">
        <f t="shared" ca="1" si="854"/>
        <v>14.732517648456563</v>
      </c>
      <c r="N6662" s="4">
        <f t="shared" ca="1" si="855"/>
        <v>2.9243174507525622</v>
      </c>
      <c r="O6662" s="4"/>
      <c r="P6662" s="1">
        <f t="shared" si="856"/>
        <v>118.179361</v>
      </c>
      <c r="Q6662" s="1">
        <f t="shared" ca="1" si="857"/>
        <v>132.91187864845656</v>
      </c>
    </row>
    <row r="6663" spans="3:17" x14ac:dyDescent="0.3">
      <c r="C6663" s="24">
        <f ca="1">RANDBETWEEN(ranges!C$2*1000,ranges!C$3*1000)/1000</f>
        <v>808.04899999999998</v>
      </c>
      <c r="D6663" s="25">
        <v>6.7999999999999999E-5</v>
      </c>
      <c r="E6663" s="8">
        <f ca="1">'[2]Q_GEV(random)_StrongPt'!$D6663</f>
        <v>4364.1215756342117</v>
      </c>
      <c r="F6663" s="17">
        <f ca="1">RANDBETWEEN(ranges!F$2*1000,ranges!F$3*1000)/1000</f>
        <v>9.7000000000000003E-2</v>
      </c>
      <c r="G6663" s="3">
        <f t="shared" ca="1" si="850"/>
        <v>5.4008130393505986</v>
      </c>
      <c r="H6663" s="4">
        <f t="shared" ca="1" si="851"/>
        <v>10.198312461442722</v>
      </c>
      <c r="I6663" s="4">
        <f t="shared" ca="1" si="852"/>
        <v>641.22599946764774</v>
      </c>
      <c r="J6663" s="17">
        <f ca="1">RANDBETWEEN(ranges!J$2*1000,ranges!J$3*1000)/1000</f>
        <v>0.627</v>
      </c>
      <c r="K6663" s="17">
        <f ca="1">RANDBETWEEN(ranges!K$2*1000,ranges!K$3*1000)/1000</f>
        <v>0.90800000000000003</v>
      </c>
      <c r="L6663">
        <f t="shared" ca="1" si="853"/>
        <v>235.22923669315043</v>
      </c>
      <c r="M6663">
        <f t="shared" ca="1" si="854"/>
        <v>12.925218964685119</v>
      </c>
      <c r="N6663" s="4">
        <f t="shared" ca="1" si="855"/>
        <v>2.9640288078721704</v>
      </c>
      <c r="O6663" s="4"/>
      <c r="P6663" s="1">
        <f t="shared" si="856"/>
        <v>118.179361</v>
      </c>
      <c r="Q6663" s="1">
        <f t="shared" ca="1" si="857"/>
        <v>131.10457996468512</v>
      </c>
    </row>
    <row r="6664" spans="3:17" x14ac:dyDescent="0.3">
      <c r="C6664" s="24">
        <f ca="1">RANDBETWEEN(ranges!C$2*1000,ranges!C$3*1000)/1000</f>
        <v>764.83900000000006</v>
      </c>
      <c r="D6664" s="25">
        <v>6.7999999999999999E-5</v>
      </c>
      <c r="E6664" s="8">
        <f ca="1">'[2]Q_GEV(random)_StrongPt'!$D6664</f>
        <v>5250.080808871222</v>
      </c>
      <c r="F6664" s="17">
        <f ca="1">RANDBETWEEN(ranges!F$2*1000,ranges!F$3*1000)/1000</f>
        <v>0.107</v>
      </c>
      <c r="G6664" s="3">
        <f t="shared" ca="1" si="850"/>
        <v>6.8642953731062635</v>
      </c>
      <c r="H6664" s="4">
        <f t="shared" ca="1" si="851"/>
        <v>12.363939601483118</v>
      </c>
      <c r="I6664" s="4">
        <f t="shared" ca="1" si="852"/>
        <v>794.88324301348553</v>
      </c>
      <c r="J6664" s="17">
        <f ca="1">RANDBETWEEN(ranges!J$2*1000,ranges!J$3*1000)/1000</f>
        <v>0.72</v>
      </c>
      <c r="K6664" s="17">
        <f ca="1">RANDBETWEEN(ranges!K$2*1000,ranges!K$3*1000)/1000</f>
        <v>0.82899999999999996</v>
      </c>
      <c r="L6664">
        <f t="shared" ca="1" si="853"/>
        <v>286.27382491342405</v>
      </c>
      <c r="M6664">
        <f t="shared" ca="1" si="854"/>
        <v>14.888830246161168</v>
      </c>
      <c r="N6664" s="4">
        <f t="shared" ca="1" si="855"/>
        <v>2.7444463529109244</v>
      </c>
      <c r="O6664" s="4"/>
      <c r="P6664" s="1">
        <f t="shared" si="856"/>
        <v>118.179361</v>
      </c>
      <c r="Q6664" s="1">
        <f t="shared" ca="1" si="857"/>
        <v>133.06819124616118</v>
      </c>
    </row>
    <row r="6665" spans="3:17" x14ac:dyDescent="0.3">
      <c r="C6665" s="24">
        <f ca="1">RANDBETWEEN(ranges!C$2*1000,ranges!C$3*1000)/1000</f>
        <v>797.52800000000002</v>
      </c>
      <c r="D6665" s="25">
        <v>6.7999999999999999E-5</v>
      </c>
      <c r="E6665" s="8">
        <f ca="1">'[2]Q_GEV(random)_StrongPt'!$D6665</f>
        <v>4166.8363418200333</v>
      </c>
      <c r="F6665" s="17">
        <f ca="1">RANDBETWEEN(ranges!F$2*1000,ranges!F$3*1000)/1000</f>
        <v>0.107</v>
      </c>
      <c r="G6665" s="3">
        <f t="shared" ca="1" si="850"/>
        <v>5.224689718505223</v>
      </c>
      <c r="H6665" s="4">
        <f t="shared" ca="1" si="851"/>
        <v>10.307022767201305</v>
      </c>
      <c r="I6665" s="4">
        <f t="shared" ca="1" si="852"/>
        <v>635.48278151142677</v>
      </c>
      <c r="J6665" s="17">
        <f ca="1">RANDBETWEEN(ranges!J$2*1000,ranges!J$3*1000)/1000</f>
        <v>0.71699999999999997</v>
      </c>
      <c r="K6665" s="17">
        <f ca="1">RANDBETWEEN(ranges!K$2*1000,ranges!K$3*1000)/1000</f>
        <v>0.94299999999999995</v>
      </c>
      <c r="L6665">
        <f t="shared" ca="1" si="853"/>
        <v>236.91100046480707</v>
      </c>
      <c r="M6665">
        <f t="shared" ca="1" si="854"/>
        <v>12.848134633751373</v>
      </c>
      <c r="N6665" s="4">
        <f t="shared" ca="1" si="855"/>
        <v>2.7620781158152914</v>
      </c>
      <c r="O6665" s="4"/>
      <c r="P6665" s="1">
        <f t="shared" si="856"/>
        <v>118.179361</v>
      </c>
      <c r="Q6665" s="1">
        <f t="shared" ca="1" si="857"/>
        <v>131.02749563375139</v>
      </c>
    </row>
    <row r="6666" spans="3:17" x14ac:dyDescent="0.3">
      <c r="C6666" s="24">
        <f ca="1">RANDBETWEEN(ranges!C$2*1000,ranges!C$3*1000)/1000</f>
        <v>832.505</v>
      </c>
      <c r="D6666" s="25">
        <v>6.7999999999999999E-5</v>
      </c>
      <c r="E6666" s="8">
        <f ca="1">'[2]Q_GEV(random)_StrongPt'!$D6666</f>
        <v>7722.1990735213312</v>
      </c>
      <c r="F6666" s="17">
        <f ca="1">RANDBETWEEN(ranges!F$2*1000,ranges!F$3*1000)/1000</f>
        <v>0.107</v>
      </c>
      <c r="G6666" s="3">
        <f t="shared" ca="1" si="850"/>
        <v>9.2758590921632074</v>
      </c>
      <c r="H6666" s="4">
        <f t="shared" ca="1" si="851"/>
        <v>15.112245307694428</v>
      </c>
      <c r="I6666" s="4">
        <f t="shared" ca="1" si="852"/>
        <v>892.60360373739945</v>
      </c>
      <c r="J6666" s="17">
        <f ca="1">RANDBETWEEN(ranges!J$2*1000,ranges!J$3*1000)/1000</f>
        <v>0.67200000000000004</v>
      </c>
      <c r="K6666" s="17">
        <f ca="1">RANDBETWEEN(ranges!K$2*1000,ranges!K$3*1000)/1000</f>
        <v>0.83499999999999996</v>
      </c>
      <c r="L6666">
        <f t="shared" ca="1" si="853"/>
        <v>320.11454335452902</v>
      </c>
      <c r="M6666">
        <f t="shared" ca="1" si="854"/>
        <v>18.12179313824463</v>
      </c>
      <c r="N6666" s="4">
        <f t="shared" ca="1" si="855"/>
        <v>3.2712476419023937</v>
      </c>
      <c r="O6666" s="4"/>
      <c r="P6666" s="1">
        <f t="shared" si="856"/>
        <v>118.179361</v>
      </c>
      <c r="Q6666" s="1">
        <f t="shared" ca="1" si="857"/>
        <v>136.30115413824464</v>
      </c>
    </row>
    <row r="6667" spans="3:17" x14ac:dyDescent="0.3">
      <c r="C6667" s="24">
        <f ca="1">RANDBETWEEN(ranges!C$2*1000,ranges!C$3*1000)/1000</f>
        <v>731.77</v>
      </c>
      <c r="D6667" s="25">
        <v>6.7999999999999999E-5</v>
      </c>
      <c r="E6667" s="8">
        <f ca="1">'[2]Q_GEV(random)_StrongPt'!$D6667</f>
        <v>6172.3976379776395</v>
      </c>
      <c r="F6667" s="17">
        <f ca="1">RANDBETWEEN(ranges!F$2*1000,ranges!F$3*1000)/1000</f>
        <v>0.09</v>
      </c>
      <c r="G6667" s="3">
        <f t="shared" ca="1" si="850"/>
        <v>8.4348875165388577</v>
      </c>
      <c r="H6667" s="4">
        <f t="shared" ca="1" si="851"/>
        <v>13.389530236454281</v>
      </c>
      <c r="I6667" s="4">
        <f t="shared" ca="1" si="852"/>
        <v>953.13478728167115</v>
      </c>
      <c r="J6667" s="17">
        <f ca="1">RANDBETWEEN(ranges!J$2*1000,ranges!J$3*1000)/1000</f>
        <v>0.67600000000000005</v>
      </c>
      <c r="K6667" s="17">
        <f ca="1">RANDBETWEEN(ranges!K$2*1000,ranges!K$3*1000)/1000</f>
        <v>0.96499999999999997</v>
      </c>
      <c r="L6667">
        <f t="shared" ca="1" si="853"/>
        <v>325.45615386797806</v>
      </c>
      <c r="M6667">
        <f t="shared" ca="1" si="854"/>
        <v>16.194815380685981</v>
      </c>
      <c r="N6667" s="4">
        <f t="shared" ca="1" si="855"/>
        <v>3.0492229828605435</v>
      </c>
      <c r="O6667" s="4"/>
      <c r="P6667" s="1">
        <f t="shared" si="856"/>
        <v>118.179361</v>
      </c>
      <c r="Q6667" s="1">
        <f t="shared" ca="1" si="857"/>
        <v>134.37417638068598</v>
      </c>
    </row>
    <row r="6668" spans="3:17" x14ac:dyDescent="0.3">
      <c r="C6668" s="24">
        <f ca="1">RANDBETWEEN(ranges!C$2*1000,ranges!C$3*1000)/1000</f>
        <v>723.18700000000001</v>
      </c>
      <c r="D6668" s="25">
        <v>6.7999999999999999E-5</v>
      </c>
      <c r="E6668" s="8">
        <f ca="1">'[2]Q_GEV(random)_StrongPt'!$D6668</f>
        <v>4219.0959942972559</v>
      </c>
      <c r="F6668" s="17">
        <f ca="1">RANDBETWEEN(ranges!F$2*1000,ranges!F$3*1000)/1000</f>
        <v>0.11</v>
      </c>
      <c r="G6668" s="3">
        <f t="shared" ca="1" si="850"/>
        <v>5.8340318538597291</v>
      </c>
      <c r="H6668" s="4">
        <f t="shared" ca="1" si="851"/>
        <v>11.196313903089536</v>
      </c>
      <c r="I6668" s="4">
        <f t="shared" ca="1" si="852"/>
        <v>754.28935371955106</v>
      </c>
      <c r="J6668" s="17">
        <f ca="1">RANDBETWEEN(ranges!J$2*1000,ranges!J$3*1000)/1000</f>
        <v>0.60299999999999998</v>
      </c>
      <c r="K6668" s="17">
        <f ca="1">RANDBETWEEN(ranges!K$2*1000,ranges!K$3*1000)/1000</f>
        <v>0.96599999999999997</v>
      </c>
      <c r="L6668">
        <f t="shared" ca="1" si="853"/>
        <v>284.09291546519688</v>
      </c>
      <c r="M6668">
        <f t="shared" ca="1" si="854"/>
        <v>13.970756621443996</v>
      </c>
      <c r="N6668" s="4">
        <f t="shared" ca="1" si="855"/>
        <v>3.0156986069070224</v>
      </c>
      <c r="O6668" s="4"/>
      <c r="P6668" s="1">
        <f t="shared" si="856"/>
        <v>118.179361</v>
      </c>
      <c r="Q6668" s="1">
        <f t="shared" ca="1" si="857"/>
        <v>132.150117621444</v>
      </c>
    </row>
    <row r="6669" spans="3:17" x14ac:dyDescent="0.3">
      <c r="C6669" s="24">
        <f ca="1">RANDBETWEEN(ranges!C$2*1000,ranges!C$3*1000)/1000</f>
        <v>895.14</v>
      </c>
      <c r="D6669" s="25">
        <v>6.7999999999999999E-5</v>
      </c>
      <c r="E6669" s="8">
        <f ca="1">'[2]Q_GEV(random)_StrongPt'!$D6669</f>
        <v>6087.3421786807803</v>
      </c>
      <c r="F6669" s="17">
        <f ca="1">RANDBETWEEN(ranges!F$2*1000,ranges!F$3*1000)/1000</f>
        <v>9.9000000000000005E-2</v>
      </c>
      <c r="G6669" s="3">
        <f t="shared" ca="1" si="850"/>
        <v>6.8004358856500442</v>
      </c>
      <c r="H6669" s="4">
        <f t="shared" ca="1" si="851"/>
        <v>11.972951007077468</v>
      </c>
      <c r="I6669" s="4">
        <f t="shared" ca="1" si="852"/>
        <v>674.95724059346742</v>
      </c>
      <c r="J6669" s="17">
        <f ca="1">RANDBETWEEN(ranges!J$2*1000,ranges!J$3*1000)/1000</f>
        <v>0.61699999999999999</v>
      </c>
      <c r="K6669" s="17">
        <f ca="1">RANDBETWEEN(ranges!K$2*1000,ranges!K$3*1000)/1000</f>
        <v>0.81299999999999994</v>
      </c>
      <c r="L6669">
        <f t="shared" ca="1" si="853"/>
        <v>245.81917882582104</v>
      </c>
      <c r="M6669">
        <f t="shared" ca="1" si="854"/>
        <v>14.962895421921889</v>
      </c>
      <c r="N6669" s="4">
        <f t="shared" ca="1" si="855"/>
        <v>3.2499395813526317</v>
      </c>
      <c r="O6669" s="4"/>
      <c r="P6669" s="1">
        <f t="shared" si="856"/>
        <v>118.179361</v>
      </c>
      <c r="Q6669" s="1">
        <f t="shared" ca="1" si="857"/>
        <v>133.1422564219219</v>
      </c>
    </row>
    <row r="6670" spans="3:17" x14ac:dyDescent="0.3">
      <c r="C6670" s="24">
        <f ca="1">RANDBETWEEN(ranges!C$2*1000,ranges!C$3*1000)/1000</f>
        <v>737.22500000000002</v>
      </c>
      <c r="D6670" s="25">
        <v>6.7999999999999999E-5</v>
      </c>
      <c r="E6670" s="8">
        <f ca="1">'[2]Q_GEV(random)_StrongPt'!$D6670</f>
        <v>5841.4856838096111</v>
      </c>
      <c r="F6670" s="17">
        <f ca="1">RANDBETWEEN(ranges!F$2*1000,ranges!F$3*1000)/1000</f>
        <v>9.4E-2</v>
      </c>
      <c r="G6670" s="3">
        <f t="shared" ca="1" si="850"/>
        <v>7.9236131219229016</v>
      </c>
      <c r="H6670" s="4">
        <f t="shared" ca="1" si="851"/>
        <v>13.030360559235282</v>
      </c>
      <c r="I6670" s="4">
        <f t="shared" ca="1" si="852"/>
        <v>907.45447261887318</v>
      </c>
      <c r="J6670" s="17">
        <f ca="1">RANDBETWEEN(ranges!J$2*1000,ranges!J$3*1000)/1000</f>
        <v>0.77400000000000002</v>
      </c>
      <c r="K6670" s="17">
        <f ca="1">RANDBETWEEN(ranges!K$2*1000,ranges!K$3*1000)/1000</f>
        <v>0.90200000000000002</v>
      </c>
      <c r="L6670">
        <f t="shared" ca="1" si="853"/>
        <v>309.84269891564554</v>
      </c>
      <c r="M6670">
        <f t="shared" ca="1" si="854"/>
        <v>15.532817292149902</v>
      </c>
      <c r="N6670" s="4">
        <f t="shared" ca="1" si="855"/>
        <v>2.7200616662115435</v>
      </c>
      <c r="O6670" s="4"/>
      <c r="P6670" s="1">
        <f t="shared" si="856"/>
        <v>118.179361</v>
      </c>
      <c r="Q6670" s="1">
        <f t="shared" ca="1" si="857"/>
        <v>133.7121782921499</v>
      </c>
    </row>
    <row r="6671" spans="3:17" x14ac:dyDescent="0.3">
      <c r="C6671" s="24">
        <f ca="1">RANDBETWEEN(ranges!C$2*1000,ranges!C$3*1000)/1000</f>
        <v>883.51900000000001</v>
      </c>
      <c r="D6671" s="25">
        <v>6.7999999999999999E-5</v>
      </c>
      <c r="E6671" s="8">
        <f ca="1">'[2]Q_GEV(random)_StrongPt'!$D6671</f>
        <v>7697.1314915169478</v>
      </c>
      <c r="F6671" s="17">
        <f ca="1">RANDBETWEEN(ranges!F$2*1000,ranges!F$3*1000)/1000</f>
        <v>0.107</v>
      </c>
      <c r="G6671" s="3">
        <f t="shared" ca="1" si="850"/>
        <v>8.7119026206758967</v>
      </c>
      <c r="H6671" s="4">
        <f t="shared" ca="1" si="851"/>
        <v>14.493332009139408</v>
      </c>
      <c r="I6671" s="4">
        <f t="shared" ca="1" si="852"/>
        <v>806.61972769563044</v>
      </c>
      <c r="J6671" s="17">
        <f ca="1">RANDBETWEEN(ranges!J$2*1000,ranges!J$3*1000)/1000</f>
        <v>0.75800000000000001</v>
      </c>
      <c r="K6671" s="17">
        <f ca="1">RANDBETWEEN(ranges!K$2*1000,ranges!K$3*1000)/1000</f>
        <v>0.91400000000000003</v>
      </c>
      <c r="L6671">
        <f t="shared" ca="1" si="853"/>
        <v>290.51338851326676</v>
      </c>
      <c r="M6671">
        <f t="shared" ca="1" si="854"/>
        <v>17.453838698398002</v>
      </c>
      <c r="N6671" s="4">
        <f t="shared" ca="1" si="855"/>
        <v>3.2179420535419498</v>
      </c>
      <c r="O6671" s="4"/>
      <c r="P6671" s="1">
        <f t="shared" si="856"/>
        <v>118.179361</v>
      </c>
      <c r="Q6671" s="1">
        <f t="shared" ca="1" si="857"/>
        <v>135.63319969839802</v>
      </c>
    </row>
    <row r="6672" spans="3:17" x14ac:dyDescent="0.3">
      <c r="C6672" s="24">
        <f ca="1">RANDBETWEEN(ranges!C$2*1000,ranges!C$3*1000)/1000</f>
        <v>702.40599999999995</v>
      </c>
      <c r="D6672" s="25">
        <v>6.7999999999999999E-5</v>
      </c>
      <c r="E6672" s="8">
        <f ca="1">'[2]Q_GEV(random)_StrongPt'!$D6672</f>
        <v>4571.6899523469929</v>
      </c>
      <c r="F6672" s="17">
        <f ca="1">RANDBETWEEN(ranges!F$2*1000,ranges!F$3*1000)/1000</f>
        <v>0.10100000000000001</v>
      </c>
      <c r="G6672" s="3">
        <f t="shared" ca="1" si="850"/>
        <v>6.5086146080002063</v>
      </c>
      <c r="H6672" s="4">
        <f t="shared" ca="1" si="851"/>
        <v>11.705711130679353</v>
      </c>
      <c r="I6672" s="4">
        <f t="shared" ca="1" si="852"/>
        <v>835.37258060611521</v>
      </c>
      <c r="J6672" s="17">
        <f ca="1">RANDBETWEEN(ranges!J$2*1000,ranges!J$3*1000)/1000</f>
        <v>0.64800000000000002</v>
      </c>
      <c r="K6672" s="17">
        <f ca="1">RANDBETWEEN(ranges!K$2*1000,ranges!K$3*1000)/1000</f>
        <v>0.98399999999999999</v>
      </c>
      <c r="L6672">
        <f t="shared" ca="1" si="853"/>
        <v>301.15840249871292</v>
      </c>
      <c r="M6672">
        <f t="shared" ca="1" si="854"/>
        <v>14.384411882854742</v>
      </c>
      <c r="N6672" s="4">
        <f t="shared" ca="1" si="855"/>
        <v>2.911631252364554</v>
      </c>
      <c r="O6672" s="4"/>
      <c r="P6672" s="1">
        <f t="shared" si="856"/>
        <v>118.179361</v>
      </c>
      <c r="Q6672" s="1">
        <f t="shared" ca="1" si="857"/>
        <v>132.56377288285475</v>
      </c>
    </row>
    <row r="6673" spans="3:17" x14ac:dyDescent="0.3">
      <c r="C6673" s="24">
        <f ca="1">RANDBETWEEN(ranges!C$2*1000,ranges!C$3*1000)/1000</f>
        <v>851.25199999999995</v>
      </c>
      <c r="D6673" s="25">
        <v>6.7999999999999999E-5</v>
      </c>
      <c r="E6673" s="8">
        <f ca="1">'[2]Q_GEV(random)_StrongPt'!$D6673</f>
        <v>3935.3474471381401</v>
      </c>
      <c r="F6673" s="17">
        <f ca="1">RANDBETWEEN(ranges!F$2*1000,ranges!F$3*1000)/1000</f>
        <v>0.106</v>
      </c>
      <c r="G6673" s="3">
        <f t="shared" ca="1" si="850"/>
        <v>4.6230111026325229</v>
      </c>
      <c r="H6673" s="4">
        <f t="shared" ca="1" si="851"/>
        <v>9.470005246431727</v>
      </c>
      <c r="I6673" s="4">
        <f t="shared" ca="1" si="852"/>
        <v>548.74158113388114</v>
      </c>
      <c r="J6673" s="17">
        <f ca="1">RANDBETWEEN(ranges!J$2*1000,ranges!J$3*1000)/1000</f>
        <v>0.66600000000000004</v>
      </c>
      <c r="K6673" s="17">
        <f ca="1">RANDBETWEEN(ranges!K$2*1000,ranges!K$3*1000)/1000</f>
        <v>0.84499999999999997</v>
      </c>
      <c r="L6673">
        <f t="shared" ca="1" si="853"/>
        <v>207.92129615327744</v>
      </c>
      <c r="M6673">
        <f t="shared" ca="1" si="854"/>
        <v>12.03555250512874</v>
      </c>
      <c r="N6673" s="4">
        <f t="shared" ca="1" si="855"/>
        <v>2.7886383246706661</v>
      </c>
      <c r="O6673" s="4"/>
      <c r="P6673" s="1">
        <f t="shared" si="856"/>
        <v>118.179361</v>
      </c>
      <c r="Q6673" s="1">
        <f t="shared" ca="1" si="857"/>
        <v>130.21491350512875</v>
      </c>
    </row>
    <row r="6674" spans="3:17" x14ac:dyDescent="0.3">
      <c r="C6674" s="24">
        <f ca="1">RANDBETWEEN(ranges!C$2*1000,ranges!C$3*1000)/1000</f>
        <v>701.65800000000002</v>
      </c>
      <c r="D6674" s="25">
        <v>6.7999999999999999E-5</v>
      </c>
      <c r="E6674" s="8">
        <f ca="1">'[2]Q_GEV(random)_StrongPt'!$D6674</f>
        <v>4851.1140443588583</v>
      </c>
      <c r="F6674" s="17">
        <f ca="1">RANDBETWEEN(ranges!F$2*1000,ranges!F$3*1000)/1000</f>
        <v>0.105</v>
      </c>
      <c r="G6674" s="3">
        <f t="shared" ca="1" si="850"/>
        <v>6.9137871218725619</v>
      </c>
      <c r="H6674" s="4">
        <f t="shared" ca="1" si="851"/>
        <v>12.3454069029692</v>
      </c>
      <c r="I6674" s="4">
        <f t="shared" ca="1" si="852"/>
        <v>870.61854197271077</v>
      </c>
      <c r="J6674" s="17">
        <f ca="1">RANDBETWEEN(ranges!J$2*1000,ranges!J$3*1000)/1000</f>
        <v>0.79</v>
      </c>
      <c r="K6674" s="17">
        <f ca="1">RANDBETWEEN(ranges!K$2*1000,ranges!K$3*1000)/1000</f>
        <v>0.89500000000000002</v>
      </c>
      <c r="L6674">
        <f t="shared" ca="1" si="853"/>
        <v>307.81584837175603</v>
      </c>
      <c r="M6674">
        <f t="shared" ca="1" si="854"/>
        <v>14.686738772504413</v>
      </c>
      <c r="N6674" s="4">
        <f t="shared" ca="1" si="855"/>
        <v>2.5449259451469697</v>
      </c>
      <c r="O6674" s="4"/>
      <c r="P6674" s="1">
        <f t="shared" si="856"/>
        <v>118.179361</v>
      </c>
      <c r="Q6674" s="1">
        <f t="shared" ca="1" si="857"/>
        <v>132.86609977250441</v>
      </c>
    </row>
    <row r="6675" spans="3:17" x14ac:dyDescent="0.3">
      <c r="C6675" s="24">
        <f ca="1">RANDBETWEEN(ranges!C$2*1000,ranges!C$3*1000)/1000</f>
        <v>877.35599999999999</v>
      </c>
      <c r="D6675" s="25">
        <v>6.7999999999999999E-5</v>
      </c>
      <c r="E6675" s="8">
        <f ca="1">'[2]Q_GEV(random)_StrongPt'!$D6675</f>
        <v>5415.9355965818595</v>
      </c>
      <c r="F6675" s="17">
        <f ca="1">RANDBETWEEN(ranges!F$2*1000,ranges!F$3*1000)/1000</f>
        <v>9.5000000000000001E-2</v>
      </c>
      <c r="G6675" s="3">
        <f t="shared" ca="1" si="850"/>
        <v>6.1730193861805924</v>
      </c>
      <c r="H6675" s="4">
        <f t="shared" ca="1" si="851"/>
        <v>11.071452536437754</v>
      </c>
      <c r="I6675" s="4">
        <f t="shared" ca="1" si="852"/>
        <v>645.60264561380825</v>
      </c>
      <c r="J6675" s="17">
        <f ca="1">RANDBETWEEN(ranges!J$2*1000,ranges!J$3*1000)/1000</f>
        <v>0.63700000000000001</v>
      </c>
      <c r="K6675" s="17">
        <f ca="1">RANDBETWEEN(ranges!K$2*1000,ranges!K$3*1000)/1000</f>
        <v>0.92700000000000005</v>
      </c>
      <c r="L6675">
        <f t="shared" ca="1" si="853"/>
        <v>235.11761526748512</v>
      </c>
      <c r="M6675">
        <f t="shared" ca="1" si="854"/>
        <v>14.027165831322137</v>
      </c>
      <c r="N6675" s="4">
        <f t="shared" ca="1" si="855"/>
        <v>3.2127318422656335</v>
      </c>
      <c r="O6675" s="4"/>
      <c r="P6675" s="1">
        <f t="shared" si="856"/>
        <v>118.179361</v>
      </c>
      <c r="Q6675" s="1">
        <f t="shared" ca="1" si="857"/>
        <v>132.20652683132215</v>
      </c>
    </row>
    <row r="6676" spans="3:17" x14ac:dyDescent="0.3">
      <c r="C6676" s="24">
        <f ca="1">RANDBETWEEN(ranges!C$2*1000,ranges!C$3*1000)/1000</f>
        <v>881.17399999999998</v>
      </c>
      <c r="D6676" s="25">
        <v>6.7999999999999999E-5</v>
      </c>
      <c r="E6676" s="8">
        <f ca="1">'[2]Q_GEV(random)_StrongPt'!$D6676</f>
        <v>5623.4065085330994</v>
      </c>
      <c r="F6676" s="17">
        <f ca="1">RANDBETWEEN(ranges!F$2*1000,ranges!F$3*1000)/1000</f>
        <v>0.11</v>
      </c>
      <c r="G6676" s="3">
        <f t="shared" ca="1" si="850"/>
        <v>6.3817208729866062</v>
      </c>
      <c r="H6676" s="4">
        <f t="shared" ca="1" si="851"/>
        <v>11.886511235081008</v>
      </c>
      <c r="I6676" s="4">
        <f t="shared" ca="1" si="852"/>
        <v>657.21316363401706</v>
      </c>
      <c r="J6676" s="17">
        <f ca="1">RANDBETWEEN(ranges!J$2*1000,ranges!J$3*1000)/1000</f>
        <v>0.69</v>
      </c>
      <c r="K6676" s="17">
        <f ca="1">RANDBETWEEN(ranges!K$2*1000,ranges!K$3*1000)/1000</f>
        <v>0.83299999999999996</v>
      </c>
      <c r="L6676">
        <f t="shared" ca="1" si="853"/>
        <v>244.82496445729606</v>
      </c>
      <c r="M6676">
        <f t="shared" ca="1" si="854"/>
        <v>14.66987073968715</v>
      </c>
      <c r="N6676" s="4">
        <f t="shared" ca="1" si="855"/>
        <v>3.0253907658762418</v>
      </c>
      <c r="O6676" s="4"/>
      <c r="P6676" s="1">
        <f t="shared" si="856"/>
        <v>118.179361</v>
      </c>
      <c r="Q6676" s="1">
        <f t="shared" ca="1" si="857"/>
        <v>132.84923173968716</v>
      </c>
    </row>
    <row r="6677" spans="3:17" x14ac:dyDescent="0.3">
      <c r="C6677" s="24">
        <f ca="1">RANDBETWEEN(ranges!C$2*1000,ranges!C$3*1000)/1000</f>
        <v>749.95399999999995</v>
      </c>
      <c r="D6677" s="25">
        <v>6.7999999999999999E-5</v>
      </c>
      <c r="E6677" s="8">
        <f ca="1">'[2]Q_GEV(random)_StrongPt'!$D6677</f>
        <v>5267.0469499001383</v>
      </c>
      <c r="F6677" s="17">
        <f ca="1">RANDBETWEEN(ranges!F$2*1000,ranges!F$3*1000)/1000</f>
        <v>0.1</v>
      </c>
      <c r="G6677" s="3">
        <f t="shared" ca="1" si="850"/>
        <v>7.0231600203480999</v>
      </c>
      <c r="H6677" s="4">
        <f t="shared" ca="1" si="851"/>
        <v>12.274015933978813</v>
      </c>
      <c r="I6677" s="4">
        <f t="shared" ca="1" si="852"/>
        <v>823.11997552439243</v>
      </c>
      <c r="J6677" s="17">
        <f ca="1">RANDBETWEEN(ranges!J$2*1000,ranges!J$3*1000)/1000</f>
        <v>0.61699999999999999</v>
      </c>
      <c r="K6677" s="17">
        <f ca="1">RANDBETWEEN(ranges!K$2*1000,ranges!K$3*1000)/1000</f>
        <v>0.877</v>
      </c>
      <c r="L6677">
        <f t="shared" ca="1" si="853"/>
        <v>295.42397422933465</v>
      </c>
      <c r="M6677">
        <f t="shared" ca="1" si="854"/>
        <v>15.065698599504676</v>
      </c>
      <c r="N6677" s="4">
        <f t="shared" ca="1" si="855"/>
        <v>3.0344376799194168</v>
      </c>
      <c r="O6677" s="4"/>
      <c r="P6677" s="1">
        <f t="shared" si="856"/>
        <v>118.179361</v>
      </c>
      <c r="Q6677" s="1">
        <f t="shared" ca="1" si="857"/>
        <v>133.24505959950469</v>
      </c>
    </row>
    <row r="6678" spans="3:17" x14ac:dyDescent="0.3">
      <c r="C6678" s="24">
        <f ca="1">RANDBETWEEN(ranges!C$2*1000,ranges!C$3*1000)/1000</f>
        <v>828.53599999999994</v>
      </c>
      <c r="D6678" s="25">
        <v>6.7999999999999999E-5</v>
      </c>
      <c r="E6678" s="8">
        <f ca="1">'[2]Q_GEV(random)_StrongPt'!$D6678</f>
        <v>4991.6818988910563</v>
      </c>
      <c r="F6678" s="17">
        <f ca="1">RANDBETWEEN(ranges!F$2*1000,ranges!F$3*1000)/1000</f>
        <v>0.09</v>
      </c>
      <c r="G6678" s="3">
        <f t="shared" ca="1" si="850"/>
        <v>6.0247012789921701</v>
      </c>
      <c r="H6678" s="4">
        <f t="shared" ca="1" si="851"/>
        <v>10.698826766516309</v>
      </c>
      <c r="I6678" s="4">
        <f t="shared" ca="1" si="852"/>
        <v>672.648771721922</v>
      </c>
      <c r="J6678" s="17">
        <f ca="1">RANDBETWEEN(ranges!J$2*1000,ranges!J$3*1000)/1000</f>
        <v>0.74399999999999999</v>
      </c>
      <c r="K6678" s="17">
        <f ca="1">RANDBETWEEN(ranges!K$2*1000,ranges!K$3*1000)/1000</f>
        <v>0.80700000000000005</v>
      </c>
      <c r="L6678">
        <f t="shared" ca="1" si="853"/>
        <v>232.97570454380332</v>
      </c>
      <c r="M6678">
        <f t="shared" ca="1" si="854"/>
        <v>13.125955567113513</v>
      </c>
      <c r="N6678" s="4">
        <f t="shared" ca="1" si="855"/>
        <v>2.6381834789100047</v>
      </c>
      <c r="O6678" s="4"/>
      <c r="P6678" s="1">
        <f t="shared" si="856"/>
        <v>118.179361</v>
      </c>
      <c r="Q6678" s="1">
        <f t="shared" ca="1" si="857"/>
        <v>131.30531656711352</v>
      </c>
    </row>
    <row r="6679" spans="3:17" x14ac:dyDescent="0.3">
      <c r="C6679" s="24">
        <f ca="1">RANDBETWEEN(ranges!C$2*1000,ranges!C$3*1000)/1000</f>
        <v>756.26800000000003</v>
      </c>
      <c r="D6679" s="25">
        <v>6.7999999999999999E-5</v>
      </c>
      <c r="E6679" s="8">
        <f ca="1">'[2]Q_GEV(random)_StrongPt'!$D6679</f>
        <v>5436.253487788138</v>
      </c>
      <c r="F6679" s="17">
        <f ca="1">RANDBETWEEN(ranges!F$2*1000,ranges!F$3*1000)/1000</f>
        <v>9.2999999999999999E-2</v>
      </c>
      <c r="G6679" s="3">
        <f t="shared" ca="1" si="850"/>
        <v>7.1882632714700847</v>
      </c>
      <c r="H6679" s="4">
        <f t="shared" ca="1" si="851"/>
        <v>12.167703161657904</v>
      </c>
      <c r="I6679" s="4">
        <f t="shared" ca="1" si="852"/>
        <v>828.99068395649692</v>
      </c>
      <c r="J6679" s="17">
        <f ca="1">RANDBETWEEN(ranges!J$2*1000,ranges!J$3*1000)/1000</f>
        <v>0.623</v>
      </c>
      <c r="K6679" s="17">
        <f ca="1">RANDBETWEEN(ranges!K$2*1000,ranges!K$3*1000)/1000</f>
        <v>0.92</v>
      </c>
      <c r="L6679">
        <f t="shared" ca="1" si="853"/>
        <v>291.70063799790034</v>
      </c>
      <c r="M6679">
        <f t="shared" ca="1" si="854"/>
        <v>15.001062350622934</v>
      </c>
      <c r="N6679" s="4">
        <f t="shared" ca="1" si="855"/>
        <v>3.0797382488750324</v>
      </c>
      <c r="O6679" s="4"/>
      <c r="P6679" s="1">
        <f t="shared" si="856"/>
        <v>118.179361</v>
      </c>
      <c r="Q6679" s="1">
        <f t="shared" ca="1" si="857"/>
        <v>133.18042335062293</v>
      </c>
    </row>
    <row r="6680" spans="3:17" x14ac:dyDescent="0.3">
      <c r="C6680" s="24">
        <f ca="1">RANDBETWEEN(ranges!C$2*1000,ranges!C$3*1000)/1000</f>
        <v>831.89700000000005</v>
      </c>
      <c r="D6680" s="25">
        <v>6.7999999999999999E-5</v>
      </c>
      <c r="E6680" s="8">
        <f ca="1">'[2]Q_GEV(random)_StrongPt'!$D6680</f>
        <v>6908.754440251616</v>
      </c>
      <c r="F6680" s="17">
        <f ca="1">RANDBETWEEN(ranges!F$2*1000,ranges!F$3*1000)/1000</f>
        <v>9.4E-2</v>
      </c>
      <c r="G6680" s="3">
        <f t="shared" ca="1" si="850"/>
        <v>8.3048195152183695</v>
      </c>
      <c r="H6680" s="4">
        <f t="shared" ca="1" si="851"/>
        <v>13.445007757391155</v>
      </c>
      <c r="I6680" s="4">
        <f t="shared" ca="1" si="852"/>
        <v>829.77427309617633</v>
      </c>
      <c r="J6680" s="17">
        <f ca="1">RANDBETWEEN(ranges!J$2*1000,ranges!J$3*1000)/1000</f>
        <v>0.61899999999999999</v>
      </c>
      <c r="K6680" s="17">
        <f ca="1">RANDBETWEEN(ranges!K$2*1000,ranges!K$3*1000)/1000</f>
        <v>0.97499999999999998</v>
      </c>
      <c r="L6680">
        <f t="shared" ca="1" si="853"/>
        <v>294.38712798378663</v>
      </c>
      <c r="M6680">
        <f t="shared" ca="1" si="854"/>
        <v>16.653184265366313</v>
      </c>
      <c r="N6680" s="4">
        <f t="shared" ca="1" si="855"/>
        <v>3.4871483782338681</v>
      </c>
      <c r="O6680" s="4"/>
      <c r="P6680" s="1">
        <f t="shared" si="856"/>
        <v>118.179361</v>
      </c>
      <c r="Q6680" s="1">
        <f t="shared" ca="1" si="857"/>
        <v>134.83254526536632</v>
      </c>
    </row>
    <row r="6681" spans="3:17" x14ac:dyDescent="0.3">
      <c r="C6681" s="24">
        <f ca="1">RANDBETWEEN(ranges!C$2*1000,ranges!C$3*1000)/1000</f>
        <v>821.95699999999999</v>
      </c>
      <c r="D6681" s="25">
        <v>6.7999999999999999E-5</v>
      </c>
      <c r="E6681" s="8">
        <f ca="1">'[2]Q_GEV(random)_StrongPt'!$D6681</f>
        <v>6989.6175747974175</v>
      </c>
      <c r="F6681" s="17">
        <f ca="1">RANDBETWEEN(ranges!F$2*1000,ranges!F$3*1000)/1000</f>
        <v>0.104</v>
      </c>
      <c r="G6681" s="3">
        <f t="shared" ca="1" si="850"/>
        <v>8.5036292346161879</v>
      </c>
      <c r="H6681" s="4">
        <f t="shared" ca="1" si="851"/>
        <v>14.126859662738013</v>
      </c>
      <c r="I6681" s="4">
        <f t="shared" ca="1" si="852"/>
        <v>853.15872616645436</v>
      </c>
      <c r="J6681" s="17">
        <f ca="1">RANDBETWEEN(ranges!J$2*1000,ranges!J$3*1000)/1000</f>
        <v>0.72499999999999998</v>
      </c>
      <c r="K6681" s="17">
        <f ca="1">RANDBETWEEN(ranges!K$2*1000,ranges!K$3*1000)/1000</f>
        <v>0.90800000000000003</v>
      </c>
      <c r="L6681">
        <f t="shared" ca="1" si="853"/>
        <v>304.17322183440541</v>
      </c>
      <c r="M6681">
        <f t="shared" ca="1" si="854"/>
        <v>17.001177005155281</v>
      </c>
      <c r="N6681" s="4">
        <f t="shared" ca="1" si="855"/>
        <v>3.1242579808883342</v>
      </c>
      <c r="O6681" s="4"/>
      <c r="P6681" s="1">
        <f t="shared" si="856"/>
        <v>118.179361</v>
      </c>
      <c r="Q6681" s="1">
        <f t="shared" ca="1" si="857"/>
        <v>135.18053800515528</v>
      </c>
    </row>
    <row r="6682" spans="3:17" x14ac:dyDescent="0.3">
      <c r="C6682" s="24">
        <f ca="1">RANDBETWEEN(ranges!C$2*1000,ranges!C$3*1000)/1000</f>
        <v>873.21</v>
      </c>
      <c r="D6682" s="25">
        <v>6.7999999999999999E-5</v>
      </c>
      <c r="E6682" s="8">
        <f ca="1">'[2]Q_GEV(random)_StrongPt'!$D6682</f>
        <v>5218.7390572583154</v>
      </c>
      <c r="F6682" s="17">
        <f ca="1">RANDBETWEEN(ranges!F$2*1000,ranges!F$3*1000)/1000</f>
        <v>9.5000000000000001E-2</v>
      </c>
      <c r="G6682" s="3">
        <f t="shared" ca="1" si="850"/>
        <v>5.9764994185342761</v>
      </c>
      <c r="H6682" s="4">
        <f t="shared" ca="1" si="851"/>
        <v>10.835212415031217</v>
      </c>
      <c r="I6682" s="4">
        <f t="shared" ca="1" si="852"/>
        <v>634.82683751017044</v>
      </c>
      <c r="J6682" s="17">
        <f ca="1">RANDBETWEEN(ranges!J$2*1000,ranges!J$3*1000)/1000</f>
        <v>0.73799999999999999</v>
      </c>
      <c r="K6682" s="17">
        <f ca="1">RANDBETWEEN(ranges!K$2*1000,ranges!K$3*1000)/1000</f>
        <v>0.92800000000000005</v>
      </c>
      <c r="L6682">
        <f t="shared" ca="1" si="853"/>
        <v>227.50145251819262</v>
      </c>
      <c r="M6682">
        <f t="shared" ca="1" si="854"/>
        <v>13.508644948031947</v>
      </c>
      <c r="N6682" s="4">
        <f t="shared" ca="1" si="855"/>
        <v>2.9059049271747064</v>
      </c>
      <c r="O6682" s="4"/>
      <c r="P6682" s="1">
        <f t="shared" si="856"/>
        <v>118.179361</v>
      </c>
      <c r="Q6682" s="1">
        <f t="shared" ca="1" si="857"/>
        <v>131.68800594803196</v>
      </c>
    </row>
    <row r="6683" spans="3:17" x14ac:dyDescent="0.3">
      <c r="C6683" s="24">
        <f ca="1">RANDBETWEEN(ranges!C$2*1000,ranges!C$3*1000)/1000</f>
        <v>885.90599999999995</v>
      </c>
      <c r="D6683" s="25">
        <v>6.7999999999999999E-5</v>
      </c>
      <c r="E6683" s="8">
        <f ca="1">'[2]Q_GEV(random)_StrongPt'!$D6683</f>
        <v>6465.4245043133624</v>
      </c>
      <c r="F6683" s="17">
        <f ca="1">RANDBETWEEN(ranges!F$2*1000,ranges!F$3*1000)/1000</f>
        <v>9.5000000000000001E-2</v>
      </c>
      <c r="G6683" s="3">
        <f t="shared" ca="1" si="850"/>
        <v>7.2980931434185603</v>
      </c>
      <c r="H6683" s="4">
        <f t="shared" ca="1" si="851"/>
        <v>12.378816065235593</v>
      </c>
      <c r="I6683" s="4">
        <f t="shared" ca="1" si="852"/>
        <v>714.87155410452181</v>
      </c>
      <c r="J6683" s="17">
        <f ca="1">RANDBETWEEN(ranges!J$2*1000,ranges!J$3*1000)/1000</f>
        <v>0.76400000000000001</v>
      </c>
      <c r="K6683" s="17">
        <f ca="1">RANDBETWEEN(ranges!K$2*1000,ranges!K$3*1000)/1000</f>
        <v>0.83099999999999996</v>
      </c>
      <c r="L6683">
        <f t="shared" ca="1" si="853"/>
        <v>249.72652005855772</v>
      </c>
      <c r="M6683">
        <f t="shared" ca="1" si="854"/>
        <v>15.04392712857177</v>
      </c>
      <c r="N6683" s="4">
        <f t="shared" ca="1" si="855"/>
        <v>2.896859851452366</v>
      </c>
      <c r="O6683" s="4"/>
      <c r="P6683" s="1">
        <f t="shared" si="856"/>
        <v>118.179361</v>
      </c>
      <c r="Q6683" s="1">
        <f t="shared" ca="1" si="857"/>
        <v>133.22328812857177</v>
      </c>
    </row>
    <row r="6684" spans="3:17" x14ac:dyDescent="0.3">
      <c r="C6684" s="24">
        <f ca="1">RANDBETWEEN(ranges!C$2*1000,ranges!C$3*1000)/1000</f>
        <v>870.44100000000003</v>
      </c>
      <c r="D6684" s="25">
        <v>6.7999999999999999E-5</v>
      </c>
      <c r="E6684" s="8">
        <f ca="1">'[2]Q_GEV(random)_StrongPt'!$D6684</f>
        <v>5669.8152026736552</v>
      </c>
      <c r="F6684" s="17">
        <f ca="1">RANDBETWEEN(ranges!F$2*1000,ranges!F$3*1000)/1000</f>
        <v>0.10199999999999999</v>
      </c>
      <c r="G6684" s="3">
        <f t="shared" ca="1" si="850"/>
        <v>6.5137271827426044</v>
      </c>
      <c r="H6684" s="4">
        <f t="shared" ca="1" si="851"/>
        <v>11.750366356554702</v>
      </c>
      <c r="I6684" s="4">
        <f t="shared" ca="1" si="852"/>
        <v>674.46035789509051</v>
      </c>
      <c r="J6684" s="17">
        <f ca="1">RANDBETWEEN(ranges!J$2*1000,ranges!J$3*1000)/1000</f>
        <v>0.629</v>
      </c>
      <c r="K6684" s="17">
        <f ca="1">RANDBETWEEN(ranges!K$2*1000,ranges!K$3*1000)/1000</f>
        <v>0.9</v>
      </c>
      <c r="L6684">
        <f t="shared" ca="1" si="853"/>
        <v>249.18775308187364</v>
      </c>
      <c r="M6684">
        <f t="shared" ca="1" si="854"/>
        <v>14.749420114663065</v>
      </c>
      <c r="N6684" s="4">
        <f t="shared" ca="1" si="855"/>
        <v>3.2598410414221344</v>
      </c>
      <c r="O6684" s="4"/>
      <c r="P6684" s="1">
        <f t="shared" si="856"/>
        <v>118.179361</v>
      </c>
      <c r="Q6684" s="1">
        <f t="shared" ca="1" si="857"/>
        <v>132.92878111466305</v>
      </c>
    </row>
    <row r="6685" spans="3:17" x14ac:dyDescent="0.3">
      <c r="C6685" s="24">
        <f ca="1">RANDBETWEEN(ranges!C$2*1000,ranges!C$3*1000)/1000</f>
        <v>780.42</v>
      </c>
      <c r="D6685" s="25">
        <v>6.7999999999999999E-5</v>
      </c>
      <c r="E6685" s="8">
        <f ca="1">'[2]Q_GEV(random)_StrongPt'!$D6685</f>
        <v>3977.5721858344318</v>
      </c>
      <c r="F6685" s="17">
        <f ca="1">RANDBETWEEN(ranges!F$2*1000,ranges!F$3*1000)/1000</f>
        <v>9.6000000000000002E-2</v>
      </c>
      <c r="G6685" s="3">
        <f t="shared" ca="1" si="850"/>
        <v>5.0967071395331134</v>
      </c>
      <c r="H6685" s="4">
        <f t="shared" ca="1" si="851"/>
        <v>9.7779655810112818</v>
      </c>
      <c r="I6685" s="4">
        <f t="shared" ca="1" si="852"/>
        <v>638.76452232796851</v>
      </c>
      <c r="J6685" s="17">
        <f ca="1">RANDBETWEEN(ranges!J$2*1000,ranges!J$3*1000)/1000</f>
        <v>0.76100000000000001</v>
      </c>
      <c r="K6685" s="17">
        <f ca="1">RANDBETWEEN(ranges!K$2*1000,ranges!K$3*1000)/1000</f>
        <v>0.86699999999999999</v>
      </c>
      <c r="L6685">
        <f t="shared" ca="1" si="853"/>
        <v>227.44162329646448</v>
      </c>
      <c r="M6685">
        <f t="shared" ca="1" si="854"/>
        <v>12.069999432405822</v>
      </c>
      <c r="N6685" s="4">
        <f t="shared" ca="1" si="855"/>
        <v>2.4913411428201528</v>
      </c>
      <c r="O6685" s="4"/>
      <c r="P6685" s="1">
        <f t="shared" si="856"/>
        <v>118.179361</v>
      </c>
      <c r="Q6685" s="1">
        <f t="shared" ca="1" si="857"/>
        <v>130.24936043240581</v>
      </c>
    </row>
    <row r="6686" spans="3:17" x14ac:dyDescent="0.3">
      <c r="C6686" s="24">
        <f ca="1">RANDBETWEEN(ranges!C$2*1000,ranges!C$3*1000)/1000</f>
        <v>845.89</v>
      </c>
      <c r="D6686" s="25">
        <v>6.7999999999999999E-5</v>
      </c>
      <c r="E6686" s="8">
        <f ca="1">'[2]Q_GEV(random)_StrongPt'!$D6686</f>
        <v>4636.5129440520441</v>
      </c>
      <c r="F6686" s="17">
        <f ca="1">RANDBETWEEN(ranges!F$2*1000,ranges!F$3*1000)/1000</f>
        <v>9.5000000000000001E-2</v>
      </c>
      <c r="G6686" s="3">
        <f t="shared" ca="1" si="850"/>
        <v>5.481224442955992</v>
      </c>
      <c r="H6686" s="4">
        <f t="shared" ca="1" si="851"/>
        <v>10.228012084673601</v>
      </c>
      <c r="I6686" s="4">
        <f t="shared" ca="1" si="852"/>
        <v>618.60566237030798</v>
      </c>
      <c r="J6686" s="17">
        <f ca="1">RANDBETWEEN(ranges!J$2*1000,ranges!J$3*1000)/1000</f>
        <v>0.751</v>
      </c>
      <c r="K6686" s="17">
        <f ca="1">RANDBETWEEN(ranges!K$2*1000,ranges!K$3*1000)/1000</f>
        <v>0.94599999999999995</v>
      </c>
      <c r="L6686">
        <f t="shared" ca="1" si="853"/>
        <v>222.24848144528721</v>
      </c>
      <c r="M6686">
        <f t="shared" ca="1" si="854"/>
        <v>12.783848221943272</v>
      </c>
      <c r="N6686" s="4">
        <f t="shared" ca="1" si="855"/>
        <v>2.7780827579018155</v>
      </c>
      <c r="O6686" s="4"/>
      <c r="P6686" s="1">
        <f t="shared" si="856"/>
        <v>118.179361</v>
      </c>
      <c r="Q6686" s="1">
        <f t="shared" ca="1" si="857"/>
        <v>130.96320922194326</v>
      </c>
    </row>
    <row r="6687" spans="3:17" x14ac:dyDescent="0.3">
      <c r="C6687" s="24">
        <f ca="1">RANDBETWEEN(ranges!C$2*1000,ranges!C$3*1000)/1000</f>
        <v>749.68</v>
      </c>
      <c r="D6687" s="25">
        <v>6.7999999999999999E-5</v>
      </c>
      <c r="E6687" s="8">
        <f ca="1">'[2]Q_GEV(random)_StrongPt'!$D6687</f>
        <v>6475.8420206746578</v>
      </c>
      <c r="F6687" s="17">
        <f ca="1">RANDBETWEEN(ranges!F$2*1000,ranges!F$3*1000)/1000</f>
        <v>0.10100000000000001</v>
      </c>
      <c r="G6687" s="3">
        <f t="shared" ca="1" si="850"/>
        <v>8.6381416346636666</v>
      </c>
      <c r="H6687" s="4">
        <f t="shared" ca="1" si="851"/>
        <v>14.136838997750615</v>
      </c>
      <c r="I6687" s="4">
        <f t="shared" ca="1" si="852"/>
        <v>945.25071277663778</v>
      </c>
      <c r="J6687" s="17">
        <f ca="1">RANDBETWEEN(ranges!J$2*1000,ranges!J$3*1000)/1000</f>
        <v>0.64300000000000002</v>
      </c>
      <c r="K6687" s="17">
        <f ca="1">RANDBETWEEN(ranges!K$2*1000,ranges!K$3*1000)/1000</f>
        <v>0.81399999999999995</v>
      </c>
      <c r="L6687">
        <f t="shared" ca="1" si="853"/>
        <v>332.1698527143227</v>
      </c>
      <c r="M6687">
        <f t="shared" ca="1" si="854"/>
        <v>16.933434472435394</v>
      </c>
      <c r="N6687" s="4">
        <f t="shared" ca="1" si="855"/>
        <v>3.039777689874759</v>
      </c>
      <c r="O6687" s="4"/>
      <c r="P6687" s="1">
        <f t="shared" si="856"/>
        <v>118.179361</v>
      </c>
      <c r="Q6687" s="1">
        <f t="shared" ca="1" si="857"/>
        <v>135.11279547243538</v>
      </c>
    </row>
    <row r="6688" spans="3:17" x14ac:dyDescent="0.3">
      <c r="C6688" s="24">
        <f ca="1">RANDBETWEEN(ranges!C$2*1000,ranges!C$3*1000)/1000</f>
        <v>750.14099999999996</v>
      </c>
      <c r="D6688" s="25">
        <v>6.7999999999999999E-5</v>
      </c>
      <c r="E6688" s="8">
        <f ca="1">'[2]Q_GEV(random)_StrongPt'!$D6688</f>
        <v>7483.492143470301</v>
      </c>
      <c r="F6688" s="17">
        <f ca="1">RANDBETWEEN(ranges!F$2*1000,ranges!F$3*1000)/1000</f>
        <v>0.105</v>
      </c>
      <c r="G6688" s="3">
        <f t="shared" ca="1" si="850"/>
        <v>9.9761140151922127</v>
      </c>
      <c r="H6688" s="4">
        <f t="shared" ca="1" si="851"/>
        <v>15.764093759072598</v>
      </c>
      <c r="I6688" s="4">
        <f t="shared" ca="1" si="852"/>
        <v>1039.8581281202376</v>
      </c>
      <c r="J6688" s="17">
        <f ca="1">RANDBETWEEN(ranges!J$2*1000,ranges!J$3*1000)/1000</f>
        <v>0.67300000000000004</v>
      </c>
      <c r="K6688" s="17">
        <f ca="1">RANDBETWEEN(ranges!K$2*1000,ranges!K$3*1000)/1000</f>
        <v>0.86299999999999999</v>
      </c>
      <c r="L6688">
        <f t="shared" ca="1" si="853"/>
        <v>366.19354830307918</v>
      </c>
      <c r="M6688">
        <f t="shared" ca="1" si="854"/>
        <v>18.679382027198169</v>
      </c>
      <c r="N6688" s="4">
        <f t="shared" ca="1" si="855"/>
        <v>3.1687915957886648</v>
      </c>
      <c r="O6688" s="4"/>
      <c r="P6688" s="1">
        <f t="shared" si="856"/>
        <v>118.179361</v>
      </c>
      <c r="Q6688" s="1">
        <f t="shared" ca="1" si="857"/>
        <v>136.85874302719816</v>
      </c>
    </row>
    <row r="6689" spans="3:17" x14ac:dyDescent="0.3">
      <c r="C6689" s="24">
        <f ca="1">RANDBETWEEN(ranges!C$2*1000,ranges!C$3*1000)/1000</f>
        <v>796.29100000000005</v>
      </c>
      <c r="D6689" s="25">
        <v>6.7999999999999999E-5</v>
      </c>
      <c r="E6689" s="8">
        <f ca="1">'[2]Q_GEV(random)_StrongPt'!$D6689</f>
        <v>4890.895526893356</v>
      </c>
      <c r="F6689" s="17">
        <f ca="1">RANDBETWEEN(ranges!F$2*1000,ranges!F$3*1000)/1000</f>
        <v>9.4E-2</v>
      </c>
      <c r="G6689" s="3">
        <f t="shared" ca="1" si="850"/>
        <v>6.1420956998049148</v>
      </c>
      <c r="H6689" s="4">
        <f t="shared" ca="1" si="851"/>
        <v>10.995592693182939</v>
      </c>
      <c r="I6689" s="4">
        <f t="shared" ca="1" si="852"/>
        <v>708.94950459323718</v>
      </c>
      <c r="J6689" s="17">
        <f ca="1">RANDBETWEEN(ranges!J$2*1000,ranges!J$3*1000)/1000</f>
        <v>0.76400000000000001</v>
      </c>
      <c r="K6689" s="17">
        <f ca="1">RANDBETWEEN(ranges!K$2*1000,ranges!K$3*1000)/1000</f>
        <v>0.97899999999999998</v>
      </c>
      <c r="L6689">
        <f t="shared" ca="1" si="853"/>
        <v>250.08806185277251</v>
      </c>
      <c r="M6689">
        <f t="shared" ca="1" si="854"/>
        <v>13.541715354534814</v>
      </c>
      <c r="N6689" s="4">
        <f t="shared" ca="1" si="855"/>
        <v>2.7675246319042119</v>
      </c>
      <c r="O6689" s="4"/>
      <c r="P6689" s="1">
        <f t="shared" si="856"/>
        <v>118.179361</v>
      </c>
      <c r="Q6689" s="1">
        <f t="shared" ca="1" si="857"/>
        <v>131.7210763545348</v>
      </c>
    </row>
    <row r="6690" spans="3:17" x14ac:dyDescent="0.3">
      <c r="C6690" s="24">
        <f ca="1">RANDBETWEEN(ranges!C$2*1000,ranges!C$3*1000)/1000</f>
        <v>718.43799999999999</v>
      </c>
      <c r="D6690" s="25">
        <v>6.7999999999999999E-5</v>
      </c>
      <c r="E6690" s="8">
        <f ca="1">'[2]Q_GEV(random)_StrongPt'!$D6690</f>
        <v>8435.61772242814</v>
      </c>
      <c r="F6690" s="17">
        <f ca="1">RANDBETWEEN(ranges!F$2*1000,ranges!F$3*1000)/1000</f>
        <v>9.8000000000000004E-2</v>
      </c>
      <c r="G6690" s="3">
        <f t="shared" ca="1" si="850"/>
        <v>11.741608492908421</v>
      </c>
      <c r="H6690" s="4">
        <f t="shared" ca="1" si="851"/>
        <v>17.173496622899187</v>
      </c>
      <c r="I6690" s="4">
        <f t="shared" ca="1" si="852"/>
        <v>1210.3337944835523</v>
      </c>
      <c r="J6690" s="17">
        <f ca="1">RANDBETWEEN(ranges!J$2*1000,ranges!J$3*1000)/1000</f>
        <v>0.8</v>
      </c>
      <c r="K6690" s="17">
        <f ca="1">RANDBETWEEN(ranges!K$2*1000,ranges!K$3*1000)/1000</f>
        <v>0.92600000000000005</v>
      </c>
      <c r="L6690">
        <f t="shared" ca="1" si="853"/>
        <v>407.73529121611938</v>
      </c>
      <c r="M6690">
        <f t="shared" ca="1" si="854"/>
        <v>19.919411846249393</v>
      </c>
      <c r="N6690" s="4">
        <f t="shared" ca="1" si="855"/>
        <v>2.9846904601632671</v>
      </c>
      <c r="O6690" s="4"/>
      <c r="P6690" s="1">
        <f t="shared" si="856"/>
        <v>118.179361</v>
      </c>
      <c r="Q6690" s="1">
        <f t="shared" ca="1" si="857"/>
        <v>138.0987728462494</v>
      </c>
    </row>
    <row r="6691" spans="3:17" x14ac:dyDescent="0.3">
      <c r="C6691" s="24">
        <f ca="1">RANDBETWEEN(ranges!C$2*1000,ranges!C$3*1000)/1000</f>
        <v>847.35599999999999</v>
      </c>
      <c r="D6691" s="25">
        <v>6.7999999999999999E-5</v>
      </c>
      <c r="E6691" s="8">
        <f ca="1">'[2]Q_GEV(random)_StrongPt'!$D6691</f>
        <v>6196.5623340094435</v>
      </c>
      <c r="F6691" s="17">
        <f ca="1">RANDBETWEEN(ranges!F$2*1000,ranges!F$3*1000)/1000</f>
        <v>9.9000000000000005E-2</v>
      </c>
      <c r="G6691" s="3">
        <f t="shared" ca="1" si="850"/>
        <v>7.3128205075664106</v>
      </c>
      <c r="H6691" s="4">
        <f t="shared" ca="1" si="851"/>
        <v>12.567049170140679</v>
      </c>
      <c r="I6691" s="4">
        <f t="shared" ca="1" si="852"/>
        <v>748.39939005074552</v>
      </c>
      <c r="J6691" s="17">
        <f ca="1">RANDBETWEEN(ranges!J$2*1000,ranges!J$3*1000)/1000</f>
        <v>0.751</v>
      </c>
      <c r="K6691" s="17">
        <f ca="1">RANDBETWEEN(ranges!K$2*1000,ranges!K$3*1000)/1000</f>
        <v>0.96</v>
      </c>
      <c r="L6691">
        <f t="shared" ca="1" si="853"/>
        <v>266.61481412940702</v>
      </c>
      <c r="M6691">
        <f t="shared" ca="1" si="854"/>
        <v>15.362401046017771</v>
      </c>
      <c r="N6691" s="4">
        <f t="shared" ca="1" si="855"/>
        <v>3.038425952040317</v>
      </c>
      <c r="O6691" s="4"/>
      <c r="P6691" s="1">
        <f t="shared" si="856"/>
        <v>118.179361</v>
      </c>
      <c r="Q6691" s="1">
        <f t="shared" ca="1" si="857"/>
        <v>133.54176204601777</v>
      </c>
    </row>
    <row r="6692" spans="3:17" x14ac:dyDescent="0.3">
      <c r="C6692" s="24">
        <f ca="1">RANDBETWEEN(ranges!C$2*1000,ranges!C$3*1000)/1000</f>
        <v>779.65899999999999</v>
      </c>
      <c r="D6692" s="25">
        <v>6.7999999999999999E-5</v>
      </c>
      <c r="E6692" s="8">
        <f ca="1">'[2]Q_GEV(random)_StrongPt'!$D6692</f>
        <v>5535.2141003154693</v>
      </c>
      <c r="F6692" s="17">
        <f ca="1">RANDBETWEEN(ranges!F$2*1000,ranges!F$3*1000)/1000</f>
        <v>9.1999999999999998E-2</v>
      </c>
      <c r="G6692" s="3">
        <f t="shared" ca="1" si="850"/>
        <v>7.099532103542022</v>
      </c>
      <c r="H6692" s="4">
        <f t="shared" ca="1" si="851"/>
        <v>12.023956625122459</v>
      </c>
      <c r="I6692" s="4">
        <f t="shared" ca="1" si="852"/>
        <v>797.48865401652904</v>
      </c>
      <c r="J6692" s="17">
        <f ca="1">RANDBETWEEN(ranges!J$2*1000,ranges!J$3*1000)/1000</f>
        <v>0.63800000000000001</v>
      </c>
      <c r="K6692" s="17">
        <f ca="1">RANDBETWEEN(ranges!K$2*1000,ranges!K$3*1000)/1000</f>
        <v>0.81200000000000006</v>
      </c>
      <c r="L6692">
        <f t="shared" ca="1" si="853"/>
        <v>277.62675706897505</v>
      </c>
      <c r="M6692">
        <f t="shared" ca="1" si="854"/>
        <v>14.718885585695523</v>
      </c>
      <c r="N6692" s="4">
        <f t="shared" ca="1" si="855"/>
        <v>2.9292706093185474</v>
      </c>
      <c r="O6692" s="4"/>
      <c r="P6692" s="1">
        <f t="shared" si="856"/>
        <v>118.179361</v>
      </c>
      <c r="Q6692" s="1">
        <f t="shared" ca="1" si="857"/>
        <v>132.89824658569552</v>
      </c>
    </row>
    <row r="6693" spans="3:17" x14ac:dyDescent="0.3">
      <c r="C6693" s="24">
        <f ca="1">RANDBETWEEN(ranges!C$2*1000,ranges!C$3*1000)/1000</f>
        <v>841.46600000000001</v>
      </c>
      <c r="D6693" s="25">
        <v>6.7999999999999999E-5</v>
      </c>
      <c r="E6693" s="8">
        <f ca="1">'[2]Q_GEV(random)_StrongPt'!$D6693</f>
        <v>5897.8247805418887</v>
      </c>
      <c r="F6693" s="17">
        <f ca="1">RANDBETWEEN(ranges!F$2*1000,ranges!F$3*1000)/1000</f>
        <v>9.5000000000000001E-2</v>
      </c>
      <c r="G6693" s="3">
        <f t="shared" ca="1" si="850"/>
        <v>7.0089876246240355</v>
      </c>
      <c r="H6693" s="4">
        <f t="shared" ca="1" si="851"/>
        <v>12.049703781777687</v>
      </c>
      <c r="I6693" s="4">
        <f t="shared" ca="1" si="852"/>
        <v>732.61591252260041</v>
      </c>
      <c r="J6693" s="17">
        <f ca="1">RANDBETWEEN(ranges!J$2*1000,ranges!J$3*1000)/1000</f>
        <v>0.64</v>
      </c>
      <c r="K6693" s="17">
        <f ca="1">RANDBETWEEN(ranges!K$2*1000,ranges!K$3*1000)/1000</f>
        <v>0.85</v>
      </c>
      <c r="L6693">
        <f t="shared" ca="1" si="853"/>
        <v>260.75939616249417</v>
      </c>
      <c r="M6693">
        <f t="shared" ca="1" si="854"/>
        <v>14.920571291486315</v>
      </c>
      <c r="N6693" s="4">
        <f t="shared" ca="1" si="855"/>
        <v>3.120508162726769</v>
      </c>
      <c r="O6693" s="4"/>
      <c r="P6693" s="1">
        <f t="shared" si="856"/>
        <v>118.179361</v>
      </c>
      <c r="Q6693" s="1">
        <f t="shared" ca="1" si="857"/>
        <v>133.09993229148631</v>
      </c>
    </row>
    <row r="6694" spans="3:17" x14ac:dyDescent="0.3">
      <c r="C6694" s="24">
        <f ca="1">RANDBETWEEN(ranges!C$2*1000,ranges!C$3*1000)/1000</f>
        <v>853.48299999999995</v>
      </c>
      <c r="D6694" s="25">
        <v>6.7999999999999999E-5</v>
      </c>
      <c r="E6694" s="8">
        <f ca="1">'[2]Q_GEV(random)_StrongPt'!$D6694</f>
        <v>5442.3959071837116</v>
      </c>
      <c r="F6694" s="17">
        <f ca="1">RANDBETWEEN(ranges!F$2*1000,ranges!F$3*1000)/1000</f>
        <v>9.1999999999999998E-2</v>
      </c>
      <c r="G6694" s="3">
        <f t="shared" ca="1" si="850"/>
        <v>6.3766892922105205</v>
      </c>
      <c r="H6694" s="4">
        <f t="shared" ca="1" si="851"/>
        <v>11.193289941681851</v>
      </c>
      <c r="I6694" s="4">
        <f t="shared" ca="1" si="852"/>
        <v>678.17954566621393</v>
      </c>
      <c r="J6694" s="17">
        <f ca="1">RANDBETWEEN(ranges!J$2*1000,ranges!J$3*1000)/1000</f>
        <v>0.73099999999999998</v>
      </c>
      <c r="K6694" s="17">
        <f ca="1">RANDBETWEEN(ranges!K$2*1000,ranges!K$3*1000)/1000</f>
        <v>0.93700000000000006</v>
      </c>
      <c r="L6694">
        <f t="shared" ca="1" si="853"/>
        <v>239.33204408705001</v>
      </c>
      <c r="M6694">
        <f t="shared" ca="1" si="854"/>
        <v>13.890076506881243</v>
      </c>
      <c r="N6694" s="4">
        <f t="shared" ca="1" si="855"/>
        <v>2.9312897447819481</v>
      </c>
      <c r="O6694" s="4"/>
      <c r="P6694" s="1">
        <f t="shared" si="856"/>
        <v>118.179361</v>
      </c>
      <c r="Q6694" s="1">
        <f t="shared" ca="1" si="857"/>
        <v>132.06943750688123</v>
      </c>
    </row>
    <row r="6695" spans="3:17" x14ac:dyDescent="0.3">
      <c r="C6695" s="24">
        <f ca="1">RANDBETWEEN(ranges!C$2*1000,ranges!C$3*1000)/1000</f>
        <v>857.83</v>
      </c>
      <c r="D6695" s="25">
        <v>6.7999999999999999E-5</v>
      </c>
      <c r="E6695" s="8">
        <f ca="1">'[2]Q_GEV(random)_StrongPt'!$D6695</f>
        <v>7059.8674655262184</v>
      </c>
      <c r="F6695" s="17">
        <f ca="1">RANDBETWEEN(ranges!F$2*1000,ranges!F$3*1000)/1000</f>
        <v>0.10100000000000001</v>
      </c>
      <c r="G6695" s="3">
        <f t="shared" ca="1" si="850"/>
        <v>8.2299143950738696</v>
      </c>
      <c r="H6695" s="4">
        <f t="shared" ca="1" si="851"/>
        <v>13.687862798910478</v>
      </c>
      <c r="I6695" s="4">
        <f t="shared" ca="1" si="852"/>
        <v>799.84353634037768</v>
      </c>
      <c r="J6695" s="17">
        <f ca="1">RANDBETWEEN(ranges!J$2*1000,ranges!J$3*1000)/1000</f>
        <v>0.64200000000000002</v>
      </c>
      <c r="K6695" s="17">
        <f ca="1">RANDBETWEEN(ranges!K$2*1000,ranges!K$3*1000)/1000</f>
        <v>0.80900000000000005</v>
      </c>
      <c r="L6695">
        <f t="shared" ca="1" si="853"/>
        <v>285.90020151547259</v>
      </c>
      <c r="M6695">
        <f t="shared" ca="1" si="854"/>
        <v>16.677256350889213</v>
      </c>
      <c r="N6695" s="4">
        <f t="shared" ca="1" si="855"/>
        <v>3.2493408173681897</v>
      </c>
      <c r="O6695" s="4"/>
      <c r="P6695" s="1">
        <f t="shared" si="856"/>
        <v>118.179361</v>
      </c>
      <c r="Q6695" s="1">
        <f t="shared" ca="1" si="857"/>
        <v>134.85661735088922</v>
      </c>
    </row>
    <row r="6696" spans="3:17" x14ac:dyDescent="0.3">
      <c r="C6696" s="24">
        <f ca="1">RANDBETWEEN(ranges!C$2*1000,ranges!C$3*1000)/1000</f>
        <v>722.50400000000002</v>
      </c>
      <c r="D6696" s="25">
        <v>6.7999999999999999E-5</v>
      </c>
      <c r="E6696" s="8">
        <f ca="1">'[2]Q_GEV(random)_StrongPt'!$D6696</f>
        <v>7729.7194678809301</v>
      </c>
      <c r="F6696" s="17">
        <f ca="1">RANDBETWEEN(ranges!F$2*1000,ranges!F$3*1000)/1000</f>
        <v>9.0999999999999998E-2</v>
      </c>
      <c r="G6696" s="3">
        <f t="shared" ca="1" si="850"/>
        <v>10.698514427436983</v>
      </c>
      <c r="H6696" s="4">
        <f t="shared" ca="1" si="851"/>
        <v>15.746876525743859</v>
      </c>
      <c r="I6696" s="4">
        <f t="shared" ca="1" si="852"/>
        <v>1131.1445827188454</v>
      </c>
      <c r="J6696" s="17">
        <f ca="1">RANDBETWEEN(ranges!J$2*1000,ranges!J$3*1000)/1000</f>
        <v>0.63600000000000001</v>
      </c>
      <c r="K6696" s="17">
        <f ca="1">RANDBETWEEN(ranges!K$2*1000,ranges!K$3*1000)/1000</f>
        <v>0.84099999999999997</v>
      </c>
      <c r="L6696">
        <f t="shared" ca="1" si="853"/>
        <v>379.85827740850993</v>
      </c>
      <c r="M6696">
        <f t="shared" ca="1" si="854"/>
        <v>18.662540490531548</v>
      </c>
      <c r="N6696" s="4">
        <f t="shared" ca="1" si="855"/>
        <v>3.1691999617257478</v>
      </c>
      <c r="O6696" s="4"/>
      <c r="P6696" s="1">
        <f t="shared" si="856"/>
        <v>118.179361</v>
      </c>
      <c r="Q6696" s="1">
        <f t="shared" ca="1" si="857"/>
        <v>136.84190149053154</v>
      </c>
    </row>
    <row r="6697" spans="3:17" x14ac:dyDescent="0.3">
      <c r="C6697" s="24">
        <f ca="1">RANDBETWEEN(ranges!C$2*1000,ranges!C$3*1000)/1000</f>
        <v>851.05100000000004</v>
      </c>
      <c r="D6697" s="25">
        <v>6.7999999999999999E-5</v>
      </c>
      <c r="E6697" s="8">
        <f ca="1">'[2]Q_GEV(random)_StrongPt'!$D6697</f>
        <v>7273.2041580809218</v>
      </c>
      <c r="F6697" s="17">
        <f ca="1">RANDBETWEEN(ranges!F$2*1000,ranges!F$3*1000)/1000</f>
        <v>0.106</v>
      </c>
      <c r="G6697" s="3">
        <f t="shared" ca="1" si="850"/>
        <v>8.5461437188616447</v>
      </c>
      <c r="H6697" s="4">
        <f t="shared" ca="1" si="851"/>
        <v>14.264188081821439</v>
      </c>
      <c r="I6697" s="4">
        <f t="shared" ca="1" si="852"/>
        <v>826.73679378918257</v>
      </c>
      <c r="J6697" s="17">
        <f ca="1">RANDBETWEEN(ranges!J$2*1000,ranges!J$3*1000)/1000</f>
        <v>0.65600000000000003</v>
      </c>
      <c r="K6697" s="17">
        <f ca="1">RANDBETWEEN(ranges!K$2*1000,ranges!K$3*1000)/1000</f>
        <v>0.96299999999999997</v>
      </c>
      <c r="L6697">
        <f t="shared" ca="1" si="853"/>
        <v>301.79870674298547</v>
      </c>
      <c r="M6697">
        <f t="shared" ca="1" si="854"/>
        <v>17.465534199718068</v>
      </c>
      <c r="N6697" s="4">
        <f t="shared" ca="1" si="855"/>
        <v>3.4797240411919872</v>
      </c>
      <c r="O6697" s="4"/>
      <c r="P6697" s="1">
        <f t="shared" si="856"/>
        <v>118.179361</v>
      </c>
      <c r="Q6697" s="1">
        <f t="shared" ca="1" si="857"/>
        <v>135.64489519971806</v>
      </c>
    </row>
    <row r="6698" spans="3:17" x14ac:dyDescent="0.3">
      <c r="C6698" s="24">
        <f ca="1">RANDBETWEEN(ranges!C$2*1000,ranges!C$3*1000)/1000</f>
        <v>761.71400000000006</v>
      </c>
      <c r="D6698" s="25">
        <v>6.7999999999999999E-5</v>
      </c>
      <c r="E6698" s="8">
        <f ca="1">'[2]Q_GEV(random)_StrongPt'!$D6698</f>
        <v>7380.3617058081791</v>
      </c>
      <c r="F6698" s="17">
        <f ca="1">RANDBETWEEN(ranges!F$2*1000,ranges!F$3*1000)/1000</f>
        <v>0.10299999999999999</v>
      </c>
      <c r="G6698" s="3">
        <f t="shared" ref="G6698:G6761" ca="1" si="858">E6698/C6698</f>
        <v>9.6891506599697248</v>
      </c>
      <c r="H6698" s="4">
        <f t="shared" ref="H6698:H6761" ca="1" si="859">POWER(G6698/SQRT(4*9.807*D6698/F6698),2/3)</f>
        <v>15.361531688981909</v>
      </c>
      <c r="I6698" s="4">
        <f t="shared" ref="I6698:I6761" ca="1" si="860">POWER(G6698*G6698/9.807/D6698,1/3)/C6698/D6698</f>
        <v>1004.325738476186</v>
      </c>
      <c r="J6698" s="17">
        <f ca="1">RANDBETWEEN(ranges!J$2*1000,ranges!J$3*1000)/1000</f>
        <v>0.63</v>
      </c>
      <c r="K6698" s="17">
        <f ca="1">RANDBETWEEN(ranges!K$2*1000,ranges!K$3*1000)/1000</f>
        <v>0.84599999999999997</v>
      </c>
      <c r="L6698">
        <f t="shared" ref="L6698:L6761" ca="1" si="861">0.63*POWER(F6698,1/3)*I6698+5.75*(1+SQRT(1+0.11*J6698*POWER(F6698,1/3)*K6698*I6698))/J6698</f>
        <v>354.53094956136977</v>
      </c>
      <c r="M6698">
        <f t="shared" ref="M6698:M6761" ca="1" si="862">L6698*C6698*D6698</f>
        <v>18.363480764564869</v>
      </c>
      <c r="N6698" s="4">
        <f t="shared" ref="N6698:N6761" ca="1" si="863">(M6698-H6698)/0.92</f>
        <v>3.2629881256336519</v>
      </c>
      <c r="O6698" s="4"/>
      <c r="P6698" s="1">
        <f t="shared" ref="P6698:P6761" si="864">P6697</f>
        <v>118.179361</v>
      </c>
      <c r="Q6698" s="1">
        <f t="shared" ref="Q6698:Q6761" ca="1" si="865">M6698+P6698</f>
        <v>136.54284176456486</v>
      </c>
    </row>
    <row r="6699" spans="3:17" x14ac:dyDescent="0.3">
      <c r="C6699" s="24">
        <f ca="1">RANDBETWEEN(ranges!C$2*1000,ranges!C$3*1000)/1000</f>
        <v>896.80799999999999</v>
      </c>
      <c r="D6699" s="25">
        <v>6.7999999999999999E-5</v>
      </c>
      <c r="E6699" s="8">
        <f ca="1">'[2]Q_GEV(random)_StrongPt'!$D6699</f>
        <v>4602.6930384081388</v>
      </c>
      <c r="F6699" s="17">
        <f ca="1">RANDBETWEEN(ranges!F$2*1000,ranges!F$3*1000)/1000</f>
        <v>0.1</v>
      </c>
      <c r="G6699" s="3">
        <f t="shared" ca="1" si="858"/>
        <v>5.1323059544608647</v>
      </c>
      <c r="H6699" s="4">
        <f t="shared" ca="1" si="859"/>
        <v>9.9580277548547311</v>
      </c>
      <c r="I6699" s="4">
        <f t="shared" ca="1" si="860"/>
        <v>558.45083297849771</v>
      </c>
      <c r="J6699" s="17">
        <f ca="1">RANDBETWEEN(ranges!J$2*1000,ranges!J$3*1000)/1000</f>
        <v>0.64100000000000001</v>
      </c>
      <c r="K6699" s="17">
        <f ca="1">RANDBETWEEN(ranges!K$2*1000,ranges!K$3*1000)/1000</f>
        <v>0.96899999999999997</v>
      </c>
      <c r="L6699">
        <f t="shared" ca="1" si="861"/>
        <v>211.07426276721026</v>
      </c>
      <c r="M6699">
        <f t="shared" ca="1" si="862"/>
        <v>12.871929946174069</v>
      </c>
      <c r="N6699" s="4">
        <f t="shared" ca="1" si="863"/>
        <v>3.1672849905644971</v>
      </c>
      <c r="O6699" s="4"/>
      <c r="P6699" s="1">
        <f t="shared" si="864"/>
        <v>118.179361</v>
      </c>
      <c r="Q6699" s="1">
        <f t="shared" ca="1" si="865"/>
        <v>131.05129094617408</v>
      </c>
    </row>
    <row r="6700" spans="3:17" x14ac:dyDescent="0.3">
      <c r="C6700" s="24">
        <f ca="1">RANDBETWEEN(ranges!C$2*1000,ranges!C$3*1000)/1000</f>
        <v>796.19399999999996</v>
      </c>
      <c r="D6700" s="25">
        <v>6.7999999999999999E-5</v>
      </c>
      <c r="E6700" s="8">
        <f ca="1">'[2]Q_GEV(random)_StrongPt'!$D6700</f>
        <v>4847.4970117238081</v>
      </c>
      <c r="F6700" s="17">
        <f ca="1">RANDBETWEEN(ranges!F$2*1000,ranges!F$3*1000)/1000</f>
        <v>9.5000000000000001E-2</v>
      </c>
      <c r="G6700" s="3">
        <f t="shared" ca="1" si="858"/>
        <v>6.0883365256756621</v>
      </c>
      <c r="H6700" s="4">
        <f t="shared" ca="1" si="859"/>
        <v>10.969965835262023</v>
      </c>
      <c r="I6700" s="4">
        <f t="shared" ca="1" si="860"/>
        <v>704.89255535729819</v>
      </c>
      <c r="J6700" s="17">
        <f ca="1">RANDBETWEEN(ranges!J$2*1000,ranges!J$3*1000)/1000</f>
        <v>0.72299999999999998</v>
      </c>
      <c r="K6700" s="17">
        <f ca="1">RANDBETWEEN(ranges!K$2*1000,ranges!K$3*1000)/1000</f>
        <v>0.96499999999999997</v>
      </c>
      <c r="L6700">
        <f t="shared" ca="1" si="861"/>
        <v>250.88889611990544</v>
      </c>
      <c r="M6700">
        <f t="shared" ca="1" si="862"/>
        <v>13.583423895495855</v>
      </c>
      <c r="N6700" s="4">
        <f t="shared" ca="1" si="863"/>
        <v>2.8407152828628606</v>
      </c>
      <c r="O6700" s="4"/>
      <c r="P6700" s="1">
        <f t="shared" si="864"/>
        <v>118.179361</v>
      </c>
      <c r="Q6700" s="1">
        <f t="shared" ca="1" si="865"/>
        <v>131.76278489549586</v>
      </c>
    </row>
    <row r="6701" spans="3:17" x14ac:dyDescent="0.3">
      <c r="C6701" s="24">
        <f ca="1">RANDBETWEEN(ranges!C$2*1000,ranges!C$3*1000)/1000</f>
        <v>855.71100000000001</v>
      </c>
      <c r="D6701" s="25">
        <v>6.7999999999999999E-5</v>
      </c>
      <c r="E6701" s="8">
        <f ca="1">'[2]Q_GEV(random)_StrongPt'!$D6701</f>
        <v>7173.1708122288628</v>
      </c>
      <c r="F6701" s="17">
        <f ca="1">RANDBETWEEN(ranges!F$2*1000,ranges!F$3*1000)/1000</f>
        <v>9.9000000000000005E-2</v>
      </c>
      <c r="G6701" s="3">
        <f t="shared" ca="1" si="858"/>
        <v>8.3827025856029227</v>
      </c>
      <c r="H6701" s="4">
        <f t="shared" ca="1" si="859"/>
        <v>13.764678655812544</v>
      </c>
      <c r="I6701" s="4">
        <f t="shared" ca="1" si="860"/>
        <v>811.71763572631971</v>
      </c>
      <c r="J6701" s="17">
        <f ca="1">RANDBETWEEN(ranges!J$2*1000,ranges!J$3*1000)/1000</f>
        <v>0.73599999999999999</v>
      </c>
      <c r="K6701" s="17">
        <f ca="1">RANDBETWEEN(ranges!K$2*1000,ranges!K$3*1000)/1000</f>
        <v>0.88300000000000001</v>
      </c>
      <c r="L6701">
        <f t="shared" ca="1" si="861"/>
        <v>285.60576250626582</v>
      </c>
      <c r="M6701">
        <f t="shared" ca="1" si="862"/>
        <v>16.618927499519948</v>
      </c>
      <c r="N6701" s="4">
        <f t="shared" ca="1" si="863"/>
        <v>3.1024443953341354</v>
      </c>
      <c r="O6701" s="4"/>
      <c r="P6701" s="1">
        <f t="shared" si="864"/>
        <v>118.179361</v>
      </c>
      <c r="Q6701" s="1">
        <f t="shared" ca="1" si="865"/>
        <v>134.79828849951994</v>
      </c>
    </row>
    <row r="6702" spans="3:17" x14ac:dyDescent="0.3">
      <c r="C6702" s="24">
        <f ca="1">RANDBETWEEN(ranges!C$2*1000,ranges!C$3*1000)/1000</f>
        <v>816.46</v>
      </c>
      <c r="D6702" s="25">
        <v>6.7999999999999999E-5</v>
      </c>
      <c r="E6702" s="8">
        <f ca="1">'[2]Q_GEV(random)_StrongPt'!$D6702</f>
        <v>6083.9670384484434</v>
      </c>
      <c r="F6702" s="17">
        <f ca="1">RANDBETWEEN(ranges!F$2*1000,ranges!F$3*1000)/1000</f>
        <v>0.109</v>
      </c>
      <c r="G6702" s="3">
        <f t="shared" ca="1" si="858"/>
        <v>7.4516412787502668</v>
      </c>
      <c r="H6702" s="4">
        <f t="shared" ca="1" si="859"/>
        <v>13.140395376880489</v>
      </c>
      <c r="I6702" s="4">
        <f t="shared" ca="1" si="860"/>
        <v>786.51879505398858</v>
      </c>
      <c r="J6702" s="17">
        <f ca="1">RANDBETWEEN(ranges!J$2*1000,ranges!J$3*1000)/1000</f>
        <v>0.71299999999999997</v>
      </c>
      <c r="K6702" s="17">
        <f ca="1">RANDBETWEEN(ranges!K$2*1000,ranges!K$3*1000)/1000</f>
        <v>0.99199999999999999</v>
      </c>
      <c r="L6702">
        <f t="shared" ca="1" si="861"/>
        <v>289.10198791526051</v>
      </c>
      <c r="M6702">
        <f t="shared" ca="1" si="862"/>
        <v>16.050734215623965</v>
      </c>
      <c r="N6702" s="4">
        <f t="shared" ca="1" si="863"/>
        <v>3.1634117812429086</v>
      </c>
      <c r="O6702" s="4"/>
      <c r="P6702" s="1">
        <f t="shared" si="864"/>
        <v>118.179361</v>
      </c>
      <c r="Q6702" s="1">
        <f t="shared" ca="1" si="865"/>
        <v>134.23009521562398</v>
      </c>
    </row>
    <row r="6703" spans="3:17" x14ac:dyDescent="0.3">
      <c r="C6703" s="24">
        <f ca="1">RANDBETWEEN(ranges!C$2*1000,ranges!C$3*1000)/1000</f>
        <v>732.03499999999997</v>
      </c>
      <c r="D6703" s="25">
        <v>6.7999999999999999E-5</v>
      </c>
      <c r="E6703" s="8">
        <f ca="1">'[2]Q_GEV(random)_StrongPt'!$D6703</f>
        <v>5810.4260995012073</v>
      </c>
      <c r="F6703" s="17">
        <f ca="1">RANDBETWEEN(ranges!F$2*1000,ranges!F$3*1000)/1000</f>
        <v>9.2999999999999999E-2</v>
      </c>
      <c r="G6703" s="3">
        <f t="shared" ca="1" si="858"/>
        <v>7.9373610544594282</v>
      </c>
      <c r="H6703" s="4">
        <f t="shared" ca="1" si="859"/>
        <v>12.999003091087916</v>
      </c>
      <c r="I6703" s="4">
        <f t="shared" ca="1" si="860"/>
        <v>914.94496015664447</v>
      </c>
      <c r="J6703" s="17">
        <f ca="1">RANDBETWEEN(ranges!J$2*1000,ranges!J$3*1000)/1000</f>
        <v>0.78400000000000003</v>
      </c>
      <c r="K6703" s="17">
        <f ca="1">RANDBETWEEN(ranges!K$2*1000,ranges!K$3*1000)/1000</f>
        <v>0.83699999999999997</v>
      </c>
      <c r="L6703">
        <f t="shared" ca="1" si="861"/>
        <v>309.27165519424022</v>
      </c>
      <c r="M6703">
        <f t="shared" ca="1" si="862"/>
        <v>15.395041975487862</v>
      </c>
      <c r="N6703" s="4">
        <f t="shared" ca="1" si="863"/>
        <v>2.6043900917390719</v>
      </c>
      <c r="O6703" s="4"/>
      <c r="P6703" s="1">
        <f t="shared" si="864"/>
        <v>118.179361</v>
      </c>
      <c r="Q6703" s="1">
        <f t="shared" ca="1" si="865"/>
        <v>133.57440297548786</v>
      </c>
    </row>
    <row r="6704" spans="3:17" x14ac:dyDescent="0.3">
      <c r="C6704" s="24">
        <f ca="1">RANDBETWEEN(ranges!C$2*1000,ranges!C$3*1000)/1000</f>
        <v>851.4</v>
      </c>
      <c r="D6704" s="25">
        <v>6.7999999999999999E-5</v>
      </c>
      <c r="E6704" s="8">
        <f ca="1">'[2]Q_GEV(random)_StrongPt'!$D6704</f>
        <v>6522.9435064723821</v>
      </c>
      <c r="F6704" s="17">
        <f ca="1">RANDBETWEEN(ranges!F$2*1000,ranges!F$3*1000)/1000</f>
        <v>9.7000000000000003E-2</v>
      </c>
      <c r="G6704" s="3">
        <f t="shared" ca="1" si="858"/>
        <v>7.6614323543250906</v>
      </c>
      <c r="H6704" s="4">
        <f t="shared" ca="1" si="859"/>
        <v>12.875443553647662</v>
      </c>
      <c r="I6704" s="4">
        <f t="shared" ca="1" si="860"/>
        <v>768.33224477697649</v>
      </c>
      <c r="J6704" s="17">
        <f ca="1">RANDBETWEEN(ranges!J$2*1000,ranges!J$3*1000)/1000</f>
        <v>0.69199999999999995</v>
      </c>
      <c r="K6704" s="17">
        <f ca="1">RANDBETWEEN(ranges!K$2*1000,ranges!K$3*1000)/1000</f>
        <v>0.95</v>
      </c>
      <c r="L6704">
        <f t="shared" ca="1" si="861"/>
        <v>273.51306109852823</v>
      </c>
      <c r="M6704">
        <f t="shared" ca="1" si="862"/>
        <v>15.835093374911512</v>
      </c>
      <c r="N6704" s="4">
        <f t="shared" ca="1" si="863"/>
        <v>3.2170106752867937</v>
      </c>
      <c r="O6704" s="4"/>
      <c r="P6704" s="1">
        <f t="shared" si="864"/>
        <v>118.179361</v>
      </c>
      <c r="Q6704" s="1">
        <f t="shared" ca="1" si="865"/>
        <v>134.01445437491151</v>
      </c>
    </row>
    <row r="6705" spans="3:17" x14ac:dyDescent="0.3">
      <c r="C6705" s="24">
        <f ca="1">RANDBETWEEN(ranges!C$2*1000,ranges!C$3*1000)/1000</f>
        <v>818.14300000000003</v>
      </c>
      <c r="D6705" s="25">
        <v>6.7999999999999999E-5</v>
      </c>
      <c r="E6705" s="8">
        <f ca="1">'[2]Q_GEV(random)_StrongPt'!$D6705</f>
        <v>5563.2864574328223</v>
      </c>
      <c r="F6705" s="17">
        <f ca="1">RANDBETWEEN(ranges!F$2*1000,ranges!F$3*1000)/1000</f>
        <v>9.5000000000000001E-2</v>
      </c>
      <c r="G6705" s="3">
        <f t="shared" ca="1" si="858"/>
        <v>6.7998949541007159</v>
      </c>
      <c r="H6705" s="4">
        <f t="shared" ca="1" si="859"/>
        <v>11.808851043362136</v>
      </c>
      <c r="I6705" s="4">
        <f t="shared" ca="1" si="860"/>
        <v>738.4395939708653</v>
      </c>
      <c r="J6705" s="17">
        <f ca="1">RANDBETWEEN(ranges!J$2*1000,ranges!J$3*1000)/1000</f>
        <v>0.63300000000000001</v>
      </c>
      <c r="K6705" s="17">
        <f ca="1">RANDBETWEEN(ranges!K$2*1000,ranges!K$3*1000)/1000</f>
        <v>0.92900000000000005</v>
      </c>
      <c r="L6705">
        <f t="shared" ca="1" si="861"/>
        <v>264.72768702232429</v>
      </c>
      <c r="M6705">
        <f t="shared" ca="1" si="862"/>
        <v>14.727787074958373</v>
      </c>
      <c r="N6705" s="4">
        <f t="shared" ca="1" si="863"/>
        <v>3.1727565560828666</v>
      </c>
      <c r="O6705" s="4"/>
      <c r="P6705" s="1">
        <f t="shared" si="864"/>
        <v>118.179361</v>
      </c>
      <c r="Q6705" s="1">
        <f t="shared" ca="1" si="865"/>
        <v>132.90714807495837</v>
      </c>
    </row>
    <row r="6706" spans="3:17" x14ac:dyDescent="0.3">
      <c r="C6706" s="24">
        <f ca="1">RANDBETWEEN(ranges!C$2*1000,ranges!C$3*1000)/1000</f>
        <v>847.94500000000005</v>
      </c>
      <c r="D6706" s="25">
        <v>6.7999999999999999E-5</v>
      </c>
      <c r="E6706" s="8">
        <f ca="1">'[2]Q_GEV(random)_StrongPt'!$D6706</f>
        <v>5693.9120500386771</v>
      </c>
      <c r="F6706" s="17">
        <f ca="1">RANDBETWEEN(ranges!F$2*1000,ranges!F$3*1000)/1000</f>
        <v>9.9000000000000005E-2</v>
      </c>
      <c r="G6706" s="3">
        <f t="shared" ca="1" si="858"/>
        <v>6.7149544487421666</v>
      </c>
      <c r="H6706" s="4">
        <f t="shared" ca="1" si="859"/>
        <v>11.872406346033076</v>
      </c>
      <c r="I6706" s="4">
        <f t="shared" ca="1" si="860"/>
        <v>706.54054382189634</v>
      </c>
      <c r="J6706" s="17">
        <f ca="1">RANDBETWEEN(ranges!J$2*1000,ranges!J$3*1000)/1000</f>
        <v>0.69</v>
      </c>
      <c r="K6706" s="17">
        <f ca="1">RANDBETWEEN(ranges!K$2*1000,ranges!K$3*1000)/1000</f>
        <v>0.96099999999999997</v>
      </c>
      <c r="L6706">
        <f t="shared" ca="1" si="861"/>
        <v>255.78246420110764</v>
      </c>
      <c r="M6706">
        <f t="shared" ca="1" si="862"/>
        <v>14.74848338927656</v>
      </c>
      <c r="N6706" s="4">
        <f t="shared" ca="1" si="863"/>
        <v>3.1261706991776999</v>
      </c>
      <c r="O6706" s="4"/>
      <c r="P6706" s="1">
        <f t="shared" si="864"/>
        <v>118.179361</v>
      </c>
      <c r="Q6706" s="1">
        <f t="shared" ca="1" si="865"/>
        <v>132.92784438927657</v>
      </c>
    </row>
    <row r="6707" spans="3:17" x14ac:dyDescent="0.3">
      <c r="C6707" s="24">
        <f ca="1">RANDBETWEEN(ranges!C$2*1000,ranges!C$3*1000)/1000</f>
        <v>838.03599999999994</v>
      </c>
      <c r="D6707" s="25">
        <v>6.7999999999999999E-5</v>
      </c>
      <c r="E6707" s="8">
        <f ca="1">'[2]Q_GEV(random)_StrongPt'!$D6707</f>
        <v>6935.9464938577039</v>
      </c>
      <c r="F6707" s="17">
        <f ca="1">RANDBETWEEN(ranges!F$2*1000,ranges!F$3*1000)/1000</f>
        <v>0.108</v>
      </c>
      <c r="G6707" s="3">
        <f t="shared" ca="1" si="858"/>
        <v>8.2764302414904662</v>
      </c>
      <c r="H6707" s="4">
        <f t="shared" ca="1" si="859"/>
        <v>14.049739264481486</v>
      </c>
      <c r="I6707" s="4">
        <f t="shared" ca="1" si="860"/>
        <v>821.81756994116017</v>
      </c>
      <c r="J6707" s="17">
        <f ca="1">RANDBETWEEN(ranges!J$2*1000,ranges!J$3*1000)/1000</f>
        <v>0.71899999999999997</v>
      </c>
      <c r="K6707" s="17">
        <f ca="1">RANDBETWEEN(ranges!K$2*1000,ranges!K$3*1000)/1000</f>
        <v>0.98</v>
      </c>
      <c r="L6707">
        <f t="shared" ca="1" si="861"/>
        <v>299.32385785637706</v>
      </c>
      <c r="M6707">
        <f t="shared" ca="1" si="862"/>
        <v>17.05740346089182</v>
      </c>
      <c r="N6707" s="4">
        <f t="shared" ca="1" si="863"/>
        <v>3.2692002134894929</v>
      </c>
      <c r="O6707" s="4"/>
      <c r="P6707" s="1">
        <f t="shared" si="864"/>
        <v>118.179361</v>
      </c>
      <c r="Q6707" s="1">
        <f t="shared" ca="1" si="865"/>
        <v>135.23676446089183</v>
      </c>
    </row>
    <row r="6708" spans="3:17" x14ac:dyDescent="0.3">
      <c r="C6708" s="24">
        <f ca="1">RANDBETWEEN(ranges!C$2*1000,ranges!C$3*1000)/1000</f>
        <v>724.87900000000002</v>
      </c>
      <c r="D6708" s="25">
        <v>6.7999999999999999E-5</v>
      </c>
      <c r="E6708" s="8">
        <f ca="1">'[2]Q_GEV(random)_StrongPt'!$D6708</f>
        <v>6267.022506934285</v>
      </c>
      <c r="F6708" s="17">
        <f ca="1">RANDBETWEEN(ranges!F$2*1000,ranges!F$3*1000)/1000</f>
        <v>9.9000000000000005E-2</v>
      </c>
      <c r="G6708" s="3">
        <f t="shared" ca="1" si="858"/>
        <v>8.6456118978950762</v>
      </c>
      <c r="H6708" s="4">
        <f t="shared" ca="1" si="859"/>
        <v>14.05099877244907</v>
      </c>
      <c r="I6708" s="4">
        <f t="shared" ca="1" si="860"/>
        <v>978.15504024654115</v>
      </c>
      <c r="J6708" s="17">
        <f ca="1">RANDBETWEEN(ranges!J$2*1000,ranges!J$3*1000)/1000</f>
        <v>0.79100000000000004</v>
      </c>
      <c r="K6708" s="17">
        <f ca="1">RANDBETWEEN(ranges!K$2*1000,ranges!K$3*1000)/1000</f>
        <v>0.86199999999999999</v>
      </c>
      <c r="L6708">
        <f t="shared" ca="1" si="861"/>
        <v>335.31282554788675</v>
      </c>
      <c r="M6708">
        <f t="shared" ca="1" si="862"/>
        <v>16.528163345582207</v>
      </c>
      <c r="N6708" s="4">
        <f t="shared" ca="1" si="863"/>
        <v>2.6925701881881929</v>
      </c>
      <c r="O6708" s="4"/>
      <c r="P6708" s="1">
        <f t="shared" si="864"/>
        <v>118.179361</v>
      </c>
      <c r="Q6708" s="1">
        <f t="shared" ca="1" si="865"/>
        <v>134.70752434558221</v>
      </c>
    </row>
    <row r="6709" spans="3:17" x14ac:dyDescent="0.3">
      <c r="C6709" s="24">
        <f ca="1">RANDBETWEEN(ranges!C$2*1000,ranges!C$3*1000)/1000</f>
        <v>863.24</v>
      </c>
      <c r="D6709" s="25">
        <v>6.7999999999999999E-5</v>
      </c>
      <c r="E6709" s="8">
        <f ca="1">'[2]Q_GEV(random)_StrongPt'!$D6709</f>
        <v>6009.568136381803</v>
      </c>
      <c r="F6709" s="17">
        <f ca="1">RANDBETWEEN(ranges!F$2*1000,ranges!F$3*1000)/1000</f>
        <v>9.1999999999999998E-2</v>
      </c>
      <c r="G6709" s="3">
        <f t="shared" ca="1" si="858"/>
        <v>6.9616423432438292</v>
      </c>
      <c r="H6709" s="4">
        <f t="shared" ca="1" si="859"/>
        <v>11.867759069280075</v>
      </c>
      <c r="I6709" s="4">
        <f t="shared" ca="1" si="860"/>
        <v>710.91712115452663</v>
      </c>
      <c r="J6709" s="17">
        <f ca="1">RANDBETWEEN(ranges!J$2*1000,ranges!J$3*1000)/1000</f>
        <v>0.79900000000000004</v>
      </c>
      <c r="K6709" s="17">
        <f ca="1">RANDBETWEEN(ranges!K$2*1000,ranges!K$3*1000)/1000</f>
        <v>0.96299999999999997</v>
      </c>
      <c r="L6709">
        <f t="shared" ca="1" si="861"/>
        <v>247.57561692911509</v>
      </c>
      <c r="M6709">
        <f t="shared" ca="1" si="862"/>
        <v>14.532767937936473</v>
      </c>
      <c r="N6709" s="4">
        <f t="shared" ca="1" si="863"/>
        <v>2.8967487702786938</v>
      </c>
      <c r="O6709" s="4"/>
      <c r="P6709" s="1">
        <f t="shared" si="864"/>
        <v>118.179361</v>
      </c>
      <c r="Q6709" s="1">
        <f t="shared" ca="1" si="865"/>
        <v>132.71212893793648</v>
      </c>
    </row>
    <row r="6710" spans="3:17" x14ac:dyDescent="0.3">
      <c r="C6710" s="24">
        <f ca="1">RANDBETWEEN(ranges!C$2*1000,ranges!C$3*1000)/1000</f>
        <v>801.096</v>
      </c>
      <c r="D6710" s="25">
        <v>6.7999999999999999E-5</v>
      </c>
      <c r="E6710" s="8">
        <f ca="1">'[2]Q_GEV(random)_StrongPt'!$D6710</f>
        <v>7579.239721083497</v>
      </c>
      <c r="F6710" s="17">
        <f ca="1">RANDBETWEEN(ranges!F$2*1000,ranges!F$3*1000)/1000</f>
        <v>9.2999999999999999E-2</v>
      </c>
      <c r="G6710" s="3">
        <f t="shared" ca="1" si="858"/>
        <v>9.4610879608480101</v>
      </c>
      <c r="H6710" s="4">
        <f t="shared" ca="1" si="859"/>
        <v>14.613469692349895</v>
      </c>
      <c r="I6710" s="4">
        <f t="shared" ca="1" si="860"/>
        <v>939.90843733457223</v>
      </c>
      <c r="J6710" s="17">
        <f ca="1">RANDBETWEEN(ranges!J$2*1000,ranges!J$3*1000)/1000</f>
        <v>0.77300000000000002</v>
      </c>
      <c r="K6710" s="17">
        <f ca="1">RANDBETWEEN(ranges!K$2*1000,ranges!K$3*1000)/1000</f>
        <v>0.87</v>
      </c>
      <c r="L6710">
        <f t="shared" ca="1" si="861"/>
        <v>318.12536201588534</v>
      </c>
      <c r="M6710">
        <f t="shared" ca="1" si="862"/>
        <v>17.329728940644483</v>
      </c>
      <c r="N6710" s="4">
        <f t="shared" ca="1" si="863"/>
        <v>2.9524557046680298</v>
      </c>
      <c r="O6710" s="4"/>
      <c r="P6710" s="1">
        <f t="shared" si="864"/>
        <v>118.179361</v>
      </c>
      <c r="Q6710" s="1">
        <f t="shared" ca="1" si="865"/>
        <v>135.50908994064449</v>
      </c>
    </row>
    <row r="6711" spans="3:17" x14ac:dyDescent="0.3">
      <c r="C6711" s="24">
        <f ca="1">RANDBETWEEN(ranges!C$2*1000,ranges!C$3*1000)/1000</f>
        <v>868.92700000000002</v>
      </c>
      <c r="D6711" s="25">
        <v>6.7999999999999999E-5</v>
      </c>
      <c r="E6711" s="8">
        <f ca="1">'[2]Q_GEV(random)_StrongPt'!$D6711</f>
        <v>5656.360589637713</v>
      </c>
      <c r="F6711" s="17">
        <f ca="1">RANDBETWEEN(ranges!F$2*1000,ranges!F$3*1000)/1000</f>
        <v>9.4E-2</v>
      </c>
      <c r="G6711" s="3">
        <f t="shared" ca="1" si="858"/>
        <v>6.5095923934205207</v>
      </c>
      <c r="H6711" s="4">
        <f t="shared" ca="1" si="859"/>
        <v>11.42992695830689</v>
      </c>
      <c r="I6711" s="4">
        <f t="shared" ca="1" si="860"/>
        <v>675.34957274797193</v>
      </c>
      <c r="J6711" s="17">
        <f ca="1">RANDBETWEEN(ranges!J$2*1000,ranges!J$3*1000)/1000</f>
        <v>0.69799999999999995</v>
      </c>
      <c r="K6711" s="17">
        <f ca="1">RANDBETWEEN(ranges!K$2*1000,ranges!K$3*1000)/1000</f>
        <v>0.98</v>
      </c>
      <c r="L6711">
        <f t="shared" ca="1" si="861"/>
        <v>242.13753667965619</v>
      </c>
      <c r="M6711">
        <f t="shared" ca="1" si="862"/>
        <v>14.307189346742167</v>
      </c>
      <c r="N6711" s="4">
        <f t="shared" ca="1" si="863"/>
        <v>3.1274591178644311</v>
      </c>
      <c r="O6711" s="4"/>
      <c r="P6711" s="1">
        <f t="shared" si="864"/>
        <v>118.179361</v>
      </c>
      <c r="Q6711" s="1">
        <f t="shared" ca="1" si="865"/>
        <v>132.48655034674218</v>
      </c>
    </row>
    <row r="6712" spans="3:17" x14ac:dyDescent="0.3">
      <c r="C6712" s="24">
        <f ca="1">RANDBETWEEN(ranges!C$2*1000,ranges!C$3*1000)/1000</f>
        <v>897.71799999999996</v>
      </c>
      <c r="D6712" s="25">
        <v>6.7999999999999999E-5</v>
      </c>
      <c r="E6712" s="8">
        <f ca="1">'[2]Q_GEV(random)_StrongPt'!$D6712</f>
        <v>7500.4456879036525</v>
      </c>
      <c r="F6712" s="17">
        <f ca="1">RANDBETWEEN(ranges!F$2*1000,ranges!F$3*1000)/1000</f>
        <v>0.104</v>
      </c>
      <c r="G6712" s="3">
        <f t="shared" ca="1" si="858"/>
        <v>8.3550131421043723</v>
      </c>
      <c r="H6712" s="4">
        <f t="shared" ca="1" si="859"/>
        <v>13.961781751401176</v>
      </c>
      <c r="I6712" s="4">
        <f t="shared" ca="1" si="860"/>
        <v>772.0300703137201</v>
      </c>
      <c r="J6712" s="17">
        <f ca="1">RANDBETWEEN(ranges!J$2*1000,ranges!J$3*1000)/1000</f>
        <v>0.7</v>
      </c>
      <c r="K6712" s="17">
        <f ca="1">RANDBETWEEN(ranges!K$2*1000,ranges!K$3*1000)/1000</f>
        <v>0.95699999999999996</v>
      </c>
      <c r="L6712">
        <f t="shared" ca="1" si="861"/>
        <v>280.21642068729966</v>
      </c>
      <c r="M6712">
        <f t="shared" ca="1" si="862"/>
        <v>17.105762082766166</v>
      </c>
      <c r="N6712" s="4">
        <f t="shared" ca="1" si="863"/>
        <v>3.4173699253967276</v>
      </c>
      <c r="O6712" s="4"/>
      <c r="P6712" s="1">
        <f t="shared" si="864"/>
        <v>118.179361</v>
      </c>
      <c r="Q6712" s="1">
        <f t="shared" ca="1" si="865"/>
        <v>135.28512308276618</v>
      </c>
    </row>
    <row r="6713" spans="3:17" x14ac:dyDescent="0.3">
      <c r="C6713" s="24">
        <f ca="1">RANDBETWEEN(ranges!C$2*1000,ranges!C$3*1000)/1000</f>
        <v>755.10900000000004</v>
      </c>
      <c r="D6713" s="25">
        <v>6.7999999999999999E-5</v>
      </c>
      <c r="E6713" s="8">
        <f ca="1">'[2]Q_GEV(random)_StrongPt'!$D6713</f>
        <v>6859.0243094931493</v>
      </c>
      <c r="F6713" s="17">
        <f ca="1">RANDBETWEEN(ranges!F$2*1000,ranges!F$3*1000)/1000</f>
        <v>0.09</v>
      </c>
      <c r="G6713" s="3">
        <f t="shared" ca="1" si="858"/>
        <v>9.0834890187948343</v>
      </c>
      <c r="H6713" s="4">
        <f t="shared" ca="1" si="859"/>
        <v>14.067414158438037</v>
      </c>
      <c r="I6713" s="4">
        <f t="shared" ca="1" si="860"/>
        <v>970.43892570508876</v>
      </c>
      <c r="J6713" s="17">
        <f ca="1">RANDBETWEEN(ranges!J$2*1000,ranges!J$3*1000)/1000</f>
        <v>0.74</v>
      </c>
      <c r="K6713" s="17">
        <f ca="1">RANDBETWEEN(ranges!K$2*1000,ranges!K$3*1000)/1000</f>
        <v>0.93799999999999994</v>
      </c>
      <c r="L6713">
        <f t="shared" ca="1" si="861"/>
        <v>327.1976046592311</v>
      </c>
      <c r="M6713">
        <f t="shared" ca="1" si="862"/>
        <v>16.800750211850659</v>
      </c>
      <c r="N6713" s="4">
        <f t="shared" ca="1" si="863"/>
        <v>2.9710174493615451</v>
      </c>
      <c r="O6713" s="4"/>
      <c r="P6713" s="1">
        <f t="shared" si="864"/>
        <v>118.179361</v>
      </c>
      <c r="Q6713" s="1">
        <f t="shared" ca="1" si="865"/>
        <v>134.98011121185067</v>
      </c>
    </row>
    <row r="6714" spans="3:17" x14ac:dyDescent="0.3">
      <c r="C6714" s="24">
        <f ca="1">RANDBETWEEN(ranges!C$2*1000,ranges!C$3*1000)/1000</f>
        <v>841.63599999999997</v>
      </c>
      <c r="D6714" s="25">
        <v>6.7999999999999999E-5</v>
      </c>
      <c r="E6714" s="8">
        <f ca="1">'[2]Q_GEV(random)_StrongPt'!$D6714</f>
        <v>5679.5926414277737</v>
      </c>
      <c r="F6714" s="17">
        <f ca="1">RANDBETWEEN(ranges!F$2*1000,ranges!F$3*1000)/1000</f>
        <v>9.9000000000000005E-2</v>
      </c>
      <c r="G6714" s="3">
        <f t="shared" ca="1" si="858"/>
        <v>6.7482767389082383</v>
      </c>
      <c r="H6714" s="4">
        <f t="shared" ca="1" si="859"/>
        <v>11.911651019117539</v>
      </c>
      <c r="I6714" s="4">
        <f t="shared" ca="1" si="860"/>
        <v>714.18985551838932</v>
      </c>
      <c r="J6714" s="17">
        <f ca="1">RANDBETWEEN(ranges!J$2*1000,ranges!J$3*1000)/1000</f>
        <v>0.73199999999999998</v>
      </c>
      <c r="K6714" s="17">
        <f ca="1">RANDBETWEEN(ranges!K$2*1000,ranges!K$3*1000)/1000</f>
        <v>0.81699999999999995</v>
      </c>
      <c r="L6714">
        <f t="shared" ca="1" si="861"/>
        <v>253.45435318392472</v>
      </c>
      <c r="M6714">
        <f t="shared" ca="1" si="862"/>
        <v>14.505508943748785</v>
      </c>
      <c r="N6714" s="4">
        <f t="shared" ca="1" si="863"/>
        <v>2.8194107876426586</v>
      </c>
      <c r="O6714" s="4"/>
      <c r="P6714" s="1">
        <f t="shared" si="864"/>
        <v>118.179361</v>
      </c>
      <c r="Q6714" s="1">
        <f t="shared" ca="1" si="865"/>
        <v>132.68486994374879</v>
      </c>
    </row>
    <row r="6715" spans="3:17" x14ac:dyDescent="0.3">
      <c r="C6715" s="24">
        <f ca="1">RANDBETWEEN(ranges!C$2*1000,ranges!C$3*1000)/1000</f>
        <v>825.82799999999997</v>
      </c>
      <c r="D6715" s="25">
        <v>6.7999999999999999E-5</v>
      </c>
      <c r="E6715" s="8">
        <f ca="1">'[2]Q_GEV(random)_StrongPt'!$D6715</f>
        <v>5265.8454481520566</v>
      </c>
      <c r="F6715" s="17">
        <f ca="1">RANDBETWEEN(ranges!F$2*1000,ranges!F$3*1000)/1000</f>
        <v>0.09</v>
      </c>
      <c r="G6715" s="3">
        <f t="shared" ca="1" si="858"/>
        <v>6.3764433370533053</v>
      </c>
      <c r="H6715" s="4">
        <f t="shared" ca="1" si="859"/>
        <v>11.111298457550888</v>
      </c>
      <c r="I6715" s="4">
        <f t="shared" ca="1" si="860"/>
        <v>700.87213008545916</v>
      </c>
      <c r="J6715" s="17">
        <f ca="1">RANDBETWEEN(ranges!J$2*1000,ranges!J$3*1000)/1000</f>
        <v>0.64400000000000002</v>
      </c>
      <c r="K6715" s="17">
        <f ca="1">RANDBETWEEN(ranges!K$2*1000,ranges!K$3*1000)/1000</f>
        <v>0.92100000000000004</v>
      </c>
      <c r="L6715">
        <f t="shared" ca="1" si="861"/>
        <v>248.19743623958604</v>
      </c>
      <c r="M6715">
        <f t="shared" ca="1" si="862"/>
        <v>13.937850681490811</v>
      </c>
      <c r="N6715" s="4">
        <f t="shared" ca="1" si="863"/>
        <v>3.0723393738477434</v>
      </c>
      <c r="O6715" s="4"/>
      <c r="P6715" s="1">
        <f t="shared" si="864"/>
        <v>118.179361</v>
      </c>
      <c r="Q6715" s="1">
        <f t="shared" ca="1" si="865"/>
        <v>132.1172116814908</v>
      </c>
    </row>
    <row r="6716" spans="3:17" x14ac:dyDescent="0.3">
      <c r="C6716" s="24">
        <f ca="1">RANDBETWEEN(ranges!C$2*1000,ranges!C$3*1000)/1000</f>
        <v>705.48199999999997</v>
      </c>
      <c r="D6716" s="25">
        <v>6.7999999999999999E-5</v>
      </c>
      <c r="E6716" s="8">
        <f ca="1">'[2]Q_GEV(random)_StrongPt'!$D6716</f>
        <v>5551.0845498836998</v>
      </c>
      <c r="F6716" s="17">
        <f ca="1">RANDBETWEEN(ranges!F$2*1000,ranges!F$3*1000)/1000</f>
        <v>0.107</v>
      </c>
      <c r="G6716" s="3">
        <f t="shared" ca="1" si="858"/>
        <v>7.8684991961293127</v>
      </c>
      <c r="H6716" s="4">
        <f t="shared" ca="1" si="859"/>
        <v>13.542146341685918</v>
      </c>
      <c r="I6716" s="4">
        <f t="shared" ca="1" si="860"/>
        <v>943.88276709148499</v>
      </c>
      <c r="J6716" s="17">
        <f ca="1">RANDBETWEEN(ranges!J$2*1000,ranges!J$3*1000)/1000</f>
        <v>0.77300000000000002</v>
      </c>
      <c r="K6716" s="17">
        <f ca="1">RANDBETWEEN(ranges!K$2*1000,ranges!K$3*1000)/1000</f>
        <v>0.95799999999999996</v>
      </c>
      <c r="L6716">
        <f t="shared" ca="1" si="861"/>
        <v>335.29726205090714</v>
      </c>
      <c r="M6716">
        <f t="shared" ca="1" si="862"/>
        <v>16.08514044578147</v>
      </c>
      <c r="N6716" s="4">
        <f t="shared" ca="1" si="863"/>
        <v>2.7641240261908173</v>
      </c>
      <c r="O6716" s="4"/>
      <c r="P6716" s="1">
        <f t="shared" si="864"/>
        <v>118.179361</v>
      </c>
      <c r="Q6716" s="1">
        <f t="shared" ca="1" si="865"/>
        <v>134.26450144578146</v>
      </c>
    </row>
    <row r="6717" spans="3:17" x14ac:dyDescent="0.3">
      <c r="C6717" s="24">
        <f ca="1">RANDBETWEEN(ranges!C$2*1000,ranges!C$3*1000)/1000</f>
        <v>805.74900000000002</v>
      </c>
      <c r="D6717" s="25">
        <v>6.7999999999999999E-5</v>
      </c>
      <c r="E6717" s="8">
        <f ca="1">'[2]Q_GEV(random)_StrongPt'!$D6717</f>
        <v>4935.0829430791973</v>
      </c>
      <c r="F6717" s="17">
        <f ca="1">RANDBETWEEN(ranges!F$2*1000,ranges!F$3*1000)/1000</f>
        <v>0.10100000000000001</v>
      </c>
      <c r="G6717" s="3">
        <f t="shared" ca="1" si="858"/>
        <v>6.1248390541957818</v>
      </c>
      <c r="H6717" s="4">
        <f t="shared" ca="1" si="859"/>
        <v>11.240920736681131</v>
      </c>
      <c r="I6717" s="4">
        <f t="shared" ca="1" si="860"/>
        <v>699.31482769645345</v>
      </c>
      <c r="J6717" s="17">
        <f ca="1">RANDBETWEEN(ranges!J$2*1000,ranges!J$3*1000)/1000</f>
        <v>0.66100000000000003</v>
      </c>
      <c r="K6717" s="17">
        <f ca="1">RANDBETWEEN(ranges!K$2*1000,ranges!K$3*1000)/1000</f>
        <v>0.88900000000000001</v>
      </c>
      <c r="L6717">
        <f t="shared" ca="1" si="861"/>
        <v>254.72108818582313</v>
      </c>
      <c r="M6717">
        <f t="shared" ca="1" si="862"/>
        <v>13.956405821755439</v>
      </c>
      <c r="N6717" s="4">
        <f t="shared" ca="1" si="863"/>
        <v>2.9516142229068563</v>
      </c>
      <c r="O6717" s="4"/>
      <c r="P6717" s="1">
        <f t="shared" si="864"/>
        <v>118.179361</v>
      </c>
      <c r="Q6717" s="1">
        <f t="shared" ca="1" si="865"/>
        <v>132.13576682175545</v>
      </c>
    </row>
    <row r="6718" spans="3:17" x14ac:dyDescent="0.3">
      <c r="C6718" s="24">
        <f ca="1">RANDBETWEEN(ranges!C$2*1000,ranges!C$3*1000)/1000</f>
        <v>834.87400000000002</v>
      </c>
      <c r="D6718" s="25">
        <v>6.7999999999999999E-5</v>
      </c>
      <c r="E6718" s="8">
        <f ca="1">'[2]Q_GEV(random)_StrongPt'!$D6718</f>
        <v>4817.307466907092</v>
      </c>
      <c r="F6718" s="17">
        <f ca="1">RANDBETWEEN(ranges!F$2*1000,ranges!F$3*1000)/1000</f>
        <v>9.4E-2</v>
      </c>
      <c r="G6718" s="3">
        <f t="shared" ca="1" si="858"/>
        <v>5.7701011971951361</v>
      </c>
      <c r="H6718" s="4">
        <f t="shared" ca="1" si="859"/>
        <v>10.547022635335898</v>
      </c>
      <c r="I6718" s="4">
        <f t="shared" ca="1" si="860"/>
        <v>648.60069294075936</v>
      </c>
      <c r="J6718" s="17">
        <f ca="1">RANDBETWEEN(ranges!J$2*1000,ranges!J$3*1000)/1000</f>
        <v>0.63300000000000001</v>
      </c>
      <c r="K6718" s="17">
        <f ca="1">RANDBETWEEN(ranges!K$2*1000,ranges!K$3*1000)/1000</f>
        <v>0.96299999999999997</v>
      </c>
      <c r="L6718">
        <f t="shared" ca="1" si="861"/>
        <v>236.27877559942354</v>
      </c>
      <c r="M6718">
        <f t="shared" ca="1" si="862"/>
        <v>13.413884441985934</v>
      </c>
      <c r="N6718" s="4">
        <f t="shared" ca="1" si="863"/>
        <v>3.1161541376630821</v>
      </c>
      <c r="O6718" s="4"/>
      <c r="P6718" s="1">
        <f t="shared" si="864"/>
        <v>118.179361</v>
      </c>
      <c r="Q6718" s="1">
        <f t="shared" ca="1" si="865"/>
        <v>131.59324544198594</v>
      </c>
    </row>
    <row r="6719" spans="3:17" x14ac:dyDescent="0.3">
      <c r="C6719" s="24">
        <f ca="1">RANDBETWEEN(ranges!C$2*1000,ranges!C$3*1000)/1000</f>
        <v>874.154</v>
      </c>
      <c r="D6719" s="25">
        <v>6.7999999999999999E-5</v>
      </c>
      <c r="E6719" s="8">
        <f ca="1">'[2]Q_GEV(random)_StrongPt'!$D6719</f>
        <v>7267.0766401976443</v>
      </c>
      <c r="F6719" s="17">
        <f ca="1">RANDBETWEEN(ranges!F$2*1000,ranges!F$3*1000)/1000</f>
        <v>9.1999999999999998E-2</v>
      </c>
      <c r="G6719" s="3">
        <f t="shared" ca="1" si="858"/>
        <v>8.3132681886688662</v>
      </c>
      <c r="H6719" s="4">
        <f t="shared" ca="1" si="859"/>
        <v>13.358020638961923</v>
      </c>
      <c r="I6719" s="4">
        <f t="shared" ca="1" si="860"/>
        <v>790.1980790427333</v>
      </c>
      <c r="J6719" s="17">
        <f ca="1">RANDBETWEEN(ranges!J$2*1000,ranges!J$3*1000)/1000</f>
        <v>0.73299999999999998</v>
      </c>
      <c r="K6719" s="17">
        <f ca="1">RANDBETWEEN(ranges!K$2*1000,ranges!K$3*1000)/1000</f>
        <v>0.88700000000000001</v>
      </c>
      <c r="L6719">
        <f t="shared" ca="1" si="861"/>
        <v>272.971770242275</v>
      </c>
      <c r="M6719">
        <f t="shared" ca="1" si="862"/>
        <v>16.226116809416865</v>
      </c>
      <c r="N6719" s="4">
        <f t="shared" ca="1" si="863"/>
        <v>3.117495837451024</v>
      </c>
      <c r="O6719" s="4"/>
      <c r="P6719" s="1">
        <f t="shared" si="864"/>
        <v>118.179361</v>
      </c>
      <c r="Q6719" s="1">
        <f t="shared" ca="1" si="865"/>
        <v>134.40547780941688</v>
      </c>
    </row>
    <row r="6720" spans="3:17" x14ac:dyDescent="0.3">
      <c r="C6720" s="24">
        <f ca="1">RANDBETWEEN(ranges!C$2*1000,ranges!C$3*1000)/1000</f>
        <v>863.21</v>
      </c>
      <c r="D6720" s="25">
        <v>6.7999999999999999E-5</v>
      </c>
      <c r="E6720" s="8">
        <f ca="1">'[2]Q_GEV(random)_StrongPt'!$D6720</f>
        <v>4908.7665402672101</v>
      </c>
      <c r="F6720" s="17">
        <f ca="1">RANDBETWEEN(ranges!F$2*1000,ranges!F$3*1000)/1000</f>
        <v>9.4E-2</v>
      </c>
      <c r="G6720" s="3">
        <f t="shared" ca="1" si="858"/>
        <v>5.6866423468996068</v>
      </c>
      <c r="H6720" s="4">
        <f t="shared" ca="1" si="859"/>
        <v>10.445074323520116</v>
      </c>
      <c r="I6720" s="4">
        <f t="shared" ca="1" si="860"/>
        <v>621.24590390322658</v>
      </c>
      <c r="J6720" s="17">
        <f ca="1">RANDBETWEEN(ranges!J$2*1000,ranges!J$3*1000)/1000</f>
        <v>0.64</v>
      </c>
      <c r="K6720" s="17">
        <f ca="1">RANDBETWEEN(ranges!K$2*1000,ranges!K$3*1000)/1000</f>
        <v>0.93300000000000005</v>
      </c>
      <c r="L6720">
        <f t="shared" ca="1" si="861"/>
        <v>226.66904536841187</v>
      </c>
      <c r="M6720">
        <f t="shared" ca="1" si="862"/>
        <v>13.305083092367743</v>
      </c>
      <c r="N6720" s="4">
        <f t="shared" ca="1" si="863"/>
        <v>3.1087051835300303</v>
      </c>
      <c r="O6720" s="4"/>
      <c r="P6720" s="1">
        <f t="shared" si="864"/>
        <v>118.179361</v>
      </c>
      <c r="Q6720" s="1">
        <f t="shared" ca="1" si="865"/>
        <v>131.48444409236774</v>
      </c>
    </row>
    <row r="6721" spans="3:17" x14ac:dyDescent="0.3">
      <c r="C6721" s="24">
        <f ca="1">RANDBETWEEN(ranges!C$2*1000,ranges!C$3*1000)/1000</f>
        <v>883.40099999999995</v>
      </c>
      <c r="D6721" s="25">
        <v>6.7999999999999999E-5</v>
      </c>
      <c r="E6721" s="8">
        <f ca="1">'[2]Q_GEV(random)_StrongPt'!$D6721</f>
        <v>5834.6693290072308</v>
      </c>
      <c r="F6721" s="17">
        <f ca="1">RANDBETWEEN(ranges!F$2*1000,ranges!F$3*1000)/1000</f>
        <v>0.104</v>
      </c>
      <c r="G6721" s="3">
        <f t="shared" ca="1" si="858"/>
        <v>6.6047800817604134</v>
      </c>
      <c r="H6721" s="4">
        <f t="shared" ca="1" si="859"/>
        <v>11.936628042810632</v>
      </c>
      <c r="I6721" s="4">
        <f t="shared" ca="1" si="860"/>
        <v>670.74443654690344</v>
      </c>
      <c r="J6721" s="17">
        <f ca="1">RANDBETWEEN(ranges!J$2*1000,ranges!J$3*1000)/1000</f>
        <v>0.71599999999999997</v>
      </c>
      <c r="K6721" s="17">
        <f ca="1">RANDBETWEEN(ranges!K$2*1000,ranges!K$3*1000)/1000</f>
        <v>0.84399999999999997</v>
      </c>
      <c r="L6721">
        <f t="shared" ca="1" si="861"/>
        <v>244.39069086075196</v>
      </c>
      <c r="M6721">
        <f t="shared" ca="1" si="862"/>
        <v>14.680858687401381</v>
      </c>
      <c r="N6721" s="4">
        <f t="shared" ca="1" si="863"/>
        <v>2.982859396294292</v>
      </c>
      <c r="O6721" s="4"/>
      <c r="P6721" s="1">
        <f t="shared" si="864"/>
        <v>118.179361</v>
      </c>
      <c r="Q6721" s="1">
        <f t="shared" ca="1" si="865"/>
        <v>132.86021968740138</v>
      </c>
    </row>
    <row r="6722" spans="3:17" x14ac:dyDescent="0.3">
      <c r="C6722" s="24">
        <f ca="1">RANDBETWEEN(ranges!C$2*1000,ranges!C$3*1000)/1000</f>
        <v>789.68600000000004</v>
      </c>
      <c r="D6722" s="25">
        <v>6.7999999999999999E-5</v>
      </c>
      <c r="E6722" s="8">
        <f ca="1">'[2]Q_GEV(random)_StrongPt'!$D6722</f>
        <v>5344.0101276034211</v>
      </c>
      <c r="F6722" s="17">
        <f ca="1">RANDBETWEEN(ranges!F$2*1000,ranges!F$3*1000)/1000</f>
        <v>0.10100000000000001</v>
      </c>
      <c r="G6722" s="3">
        <f t="shared" ca="1" si="858"/>
        <v>6.7672595532951334</v>
      </c>
      <c r="H6722" s="4">
        <f t="shared" ca="1" si="859"/>
        <v>12.01380709012019</v>
      </c>
      <c r="I6722" s="4">
        <f t="shared" ca="1" si="860"/>
        <v>762.60007186143935</v>
      </c>
      <c r="J6722" s="17">
        <f ca="1">RANDBETWEEN(ranges!J$2*1000,ranges!J$3*1000)/1000</f>
        <v>0.79900000000000004</v>
      </c>
      <c r="K6722" s="17">
        <f ca="1">RANDBETWEEN(ranges!K$2*1000,ranges!K$3*1000)/1000</f>
        <v>0.83199999999999996</v>
      </c>
      <c r="L6722">
        <f t="shared" ca="1" si="861"/>
        <v>268.31004284274422</v>
      </c>
      <c r="M6722">
        <f t="shared" ca="1" si="862"/>
        <v>14.407886545477441</v>
      </c>
      <c r="N6722" s="4">
        <f t="shared" ca="1" si="863"/>
        <v>2.6022602775622286</v>
      </c>
      <c r="O6722" s="4"/>
      <c r="P6722" s="1">
        <f t="shared" si="864"/>
        <v>118.179361</v>
      </c>
      <c r="Q6722" s="1">
        <f t="shared" ca="1" si="865"/>
        <v>132.58724754547745</v>
      </c>
    </row>
    <row r="6723" spans="3:17" x14ac:dyDescent="0.3">
      <c r="C6723" s="24">
        <f ca="1">RANDBETWEEN(ranges!C$2*1000,ranges!C$3*1000)/1000</f>
        <v>871.75800000000004</v>
      </c>
      <c r="D6723" s="25">
        <v>6.7999999999999999E-5</v>
      </c>
      <c r="E6723" s="8">
        <f ca="1">'[2]Q_GEV(random)_StrongPt'!$D6723</f>
        <v>5236.187424603153</v>
      </c>
      <c r="F6723" s="17">
        <f ca="1">RANDBETWEEN(ranges!F$2*1000,ranges!F$3*1000)/1000</f>
        <v>9.6000000000000002E-2</v>
      </c>
      <c r="G6723" s="3">
        <f t="shared" ca="1" si="858"/>
        <v>6.0064690253523949</v>
      </c>
      <c r="H6723" s="4">
        <f t="shared" ca="1" si="859"/>
        <v>10.909417082750291</v>
      </c>
      <c r="I6723" s="4">
        <f t="shared" ca="1" si="860"/>
        <v>638.00822514072661</v>
      </c>
      <c r="J6723" s="17">
        <f ca="1">RANDBETWEEN(ranges!J$2*1000,ranges!J$3*1000)/1000</f>
        <v>0.60099999999999998</v>
      </c>
      <c r="K6723" s="17">
        <f ca="1">RANDBETWEEN(ranges!K$2*1000,ranges!K$3*1000)/1000</f>
        <v>0.94199999999999995</v>
      </c>
      <c r="L6723">
        <f t="shared" ca="1" si="861"/>
        <v>235.52675425150468</v>
      </c>
      <c r="M6723">
        <f t="shared" ca="1" si="862"/>
        <v>13.96191859182926</v>
      </c>
      <c r="N6723" s="4">
        <f t="shared" ca="1" si="863"/>
        <v>3.3179364229119224</v>
      </c>
      <c r="O6723" s="4"/>
      <c r="P6723" s="1">
        <f t="shared" si="864"/>
        <v>118.179361</v>
      </c>
      <c r="Q6723" s="1">
        <f t="shared" ca="1" si="865"/>
        <v>132.14127959182926</v>
      </c>
    </row>
    <row r="6724" spans="3:17" x14ac:dyDescent="0.3">
      <c r="C6724" s="24">
        <f ca="1">RANDBETWEEN(ranges!C$2*1000,ranges!C$3*1000)/1000</f>
        <v>823.01900000000001</v>
      </c>
      <c r="D6724" s="25">
        <v>6.7999999999999999E-5</v>
      </c>
      <c r="E6724" s="8">
        <f ca="1">'[2]Q_GEV(random)_StrongPt'!$D6724</f>
        <v>6055.2069768739966</v>
      </c>
      <c r="F6724" s="17">
        <f ca="1">RANDBETWEEN(ranges!F$2*1000,ranges!F$3*1000)/1000</f>
        <v>9.9000000000000005E-2</v>
      </c>
      <c r="G6724" s="3">
        <f t="shared" ca="1" si="858"/>
        <v>7.3573112854915825</v>
      </c>
      <c r="H6724" s="4">
        <f t="shared" ca="1" si="859"/>
        <v>12.617969092737205</v>
      </c>
      <c r="I6724" s="4">
        <f t="shared" ca="1" si="860"/>
        <v>773.65193746607133</v>
      </c>
      <c r="J6724" s="17">
        <f ca="1">RANDBETWEEN(ranges!J$2*1000,ranges!J$3*1000)/1000</f>
        <v>0.66500000000000004</v>
      </c>
      <c r="K6724" s="17">
        <f ca="1">RANDBETWEEN(ranges!K$2*1000,ranges!K$3*1000)/1000</f>
        <v>0.871</v>
      </c>
      <c r="L6724">
        <f t="shared" ca="1" si="861"/>
        <v>276.30664626372953</v>
      </c>
      <c r="M6724">
        <f t="shared" ca="1" si="862"/>
        <v>15.463582139690333</v>
      </c>
      <c r="N6724" s="4">
        <f t="shared" ca="1" si="863"/>
        <v>3.0930576597316604</v>
      </c>
      <c r="O6724" s="4"/>
      <c r="P6724" s="1">
        <f t="shared" si="864"/>
        <v>118.179361</v>
      </c>
      <c r="Q6724" s="1">
        <f t="shared" ca="1" si="865"/>
        <v>133.64294313969035</v>
      </c>
    </row>
    <row r="6725" spans="3:17" x14ac:dyDescent="0.3">
      <c r="C6725" s="24">
        <f ca="1">RANDBETWEEN(ranges!C$2*1000,ranges!C$3*1000)/1000</f>
        <v>855.06200000000001</v>
      </c>
      <c r="D6725" s="25">
        <v>6.7999999999999999E-5</v>
      </c>
      <c r="E6725" s="8">
        <f ca="1">'[2]Q_GEV(random)_StrongPt'!$D6725</f>
        <v>6430.6204866191902</v>
      </c>
      <c r="F6725" s="17">
        <f ca="1">RANDBETWEEN(ranges!F$2*1000,ranges!F$3*1000)/1000</f>
        <v>9.9000000000000005E-2</v>
      </c>
      <c r="G6725" s="3">
        <f t="shared" ca="1" si="858"/>
        <v>7.5206481946562826</v>
      </c>
      <c r="H6725" s="4">
        <f t="shared" ca="1" si="859"/>
        <v>12.804036025289788</v>
      </c>
      <c r="I6725" s="4">
        <f t="shared" ca="1" si="860"/>
        <v>755.64062863827246</v>
      </c>
      <c r="J6725" s="17">
        <f ca="1">RANDBETWEEN(ranges!J$2*1000,ranges!J$3*1000)/1000</f>
        <v>0.73899999999999999</v>
      </c>
      <c r="K6725" s="17">
        <f ca="1">RANDBETWEEN(ranges!K$2*1000,ranges!K$3*1000)/1000</f>
        <v>0.82699999999999996</v>
      </c>
      <c r="L6725">
        <f t="shared" ca="1" si="861"/>
        <v>266.51926992608094</v>
      </c>
      <c r="M6725">
        <f t="shared" ca="1" si="862"/>
        <v>15.496553998744353</v>
      </c>
      <c r="N6725" s="4">
        <f t="shared" ca="1" si="863"/>
        <v>2.9266499711462668</v>
      </c>
      <c r="O6725" s="4"/>
      <c r="P6725" s="1">
        <f t="shared" si="864"/>
        <v>118.179361</v>
      </c>
      <c r="Q6725" s="1">
        <f t="shared" ca="1" si="865"/>
        <v>133.67591499874436</v>
      </c>
    </row>
    <row r="6726" spans="3:17" x14ac:dyDescent="0.3">
      <c r="C6726" s="24">
        <f ca="1">RANDBETWEEN(ranges!C$2*1000,ranges!C$3*1000)/1000</f>
        <v>839.51199999999994</v>
      </c>
      <c r="D6726" s="25">
        <v>6.7999999999999999E-5</v>
      </c>
      <c r="E6726" s="8">
        <f ca="1">'[2]Q_GEV(random)_StrongPt'!$D6726</f>
        <v>6215.8392762706608</v>
      </c>
      <c r="F6726" s="17">
        <f ca="1">RANDBETWEEN(ranges!F$2*1000,ranges!F$3*1000)/1000</f>
        <v>0.09</v>
      </c>
      <c r="G6726" s="3">
        <f t="shared" ca="1" si="858"/>
        <v>7.4041100976170222</v>
      </c>
      <c r="H6726" s="4">
        <f t="shared" ca="1" si="859"/>
        <v>12.275175839827845</v>
      </c>
      <c r="I6726" s="4">
        <f t="shared" ca="1" si="860"/>
        <v>761.66569378683471</v>
      </c>
      <c r="J6726" s="17">
        <f ca="1">RANDBETWEEN(ranges!J$2*1000,ranges!J$3*1000)/1000</f>
        <v>0.624</v>
      </c>
      <c r="K6726" s="17">
        <f ca="1">RANDBETWEEN(ranges!K$2*1000,ranges!K$3*1000)/1000</f>
        <v>0.80300000000000005</v>
      </c>
      <c r="L6726">
        <f t="shared" ca="1" si="861"/>
        <v>265.27175221804919</v>
      </c>
      <c r="M6726">
        <f t="shared" ca="1" si="862"/>
        <v>15.143519708869364</v>
      </c>
      <c r="N6726" s="4">
        <f t="shared" ca="1" si="863"/>
        <v>3.1177650750451291</v>
      </c>
      <c r="O6726" s="4"/>
      <c r="P6726" s="1">
        <f t="shared" si="864"/>
        <v>118.179361</v>
      </c>
      <c r="Q6726" s="1">
        <f t="shared" ca="1" si="865"/>
        <v>133.32288070886938</v>
      </c>
    </row>
    <row r="6727" spans="3:17" x14ac:dyDescent="0.3">
      <c r="C6727" s="24">
        <f ca="1">RANDBETWEEN(ranges!C$2*1000,ranges!C$3*1000)/1000</f>
        <v>748.42899999999997</v>
      </c>
      <c r="D6727" s="25">
        <v>6.7999999999999999E-5</v>
      </c>
      <c r="E6727" s="8">
        <f ca="1">'[2]Q_GEV(random)_StrongPt'!$D6727</f>
        <v>4783.035281585986</v>
      </c>
      <c r="F6727" s="17">
        <f ca="1">RANDBETWEEN(ranges!F$2*1000,ranges!F$3*1000)/1000</f>
        <v>0.108</v>
      </c>
      <c r="G6727" s="3">
        <f t="shared" ca="1" si="858"/>
        <v>6.3907669018517268</v>
      </c>
      <c r="H6727" s="4">
        <f t="shared" ca="1" si="859"/>
        <v>11.825192254465957</v>
      </c>
      <c r="I6727" s="4">
        <f t="shared" ca="1" si="860"/>
        <v>774.51072444229897</v>
      </c>
      <c r="J6727" s="17">
        <f ca="1">RANDBETWEEN(ranges!J$2*1000,ranges!J$3*1000)/1000</f>
        <v>0.65600000000000003</v>
      </c>
      <c r="K6727" s="17">
        <f ca="1">RANDBETWEEN(ranges!K$2*1000,ranges!K$3*1000)/1000</f>
        <v>0.86599999999999999</v>
      </c>
      <c r="L6727">
        <f t="shared" ca="1" si="861"/>
        <v>284.11747428293199</v>
      </c>
      <c r="M6727">
        <f t="shared" ca="1" si="862"/>
        <v>14.459639486886834</v>
      </c>
      <c r="N6727" s="4">
        <f t="shared" ca="1" si="863"/>
        <v>2.8635296004574751</v>
      </c>
      <c r="O6727" s="4"/>
      <c r="P6727" s="1">
        <f t="shared" si="864"/>
        <v>118.179361</v>
      </c>
      <c r="Q6727" s="1">
        <f t="shared" ca="1" si="865"/>
        <v>132.63900048688683</v>
      </c>
    </row>
    <row r="6728" spans="3:17" x14ac:dyDescent="0.3">
      <c r="C6728" s="24">
        <f ca="1">RANDBETWEEN(ranges!C$2*1000,ranges!C$3*1000)/1000</f>
        <v>861.85199999999998</v>
      </c>
      <c r="D6728" s="25">
        <v>6.7999999999999999E-5</v>
      </c>
      <c r="E6728" s="8">
        <f ca="1">'[2]Q_GEV(random)_StrongPt'!$D6728</f>
        <v>5679.757421423622</v>
      </c>
      <c r="F6728" s="17">
        <f ca="1">RANDBETWEEN(ranges!F$2*1000,ranges!F$3*1000)/1000</f>
        <v>9.8000000000000004E-2</v>
      </c>
      <c r="G6728" s="3">
        <f t="shared" ca="1" si="858"/>
        <v>6.590177224655303</v>
      </c>
      <c r="H6728" s="4">
        <f t="shared" ca="1" si="859"/>
        <v>11.685260396171925</v>
      </c>
      <c r="I6728" s="4">
        <f t="shared" ca="1" si="860"/>
        <v>686.50139927090936</v>
      </c>
      <c r="J6728" s="17">
        <f ca="1">RANDBETWEEN(ranges!J$2*1000,ranges!J$3*1000)/1000</f>
        <v>0.621</v>
      </c>
      <c r="K6728" s="17">
        <f ca="1">RANDBETWEEN(ranges!K$2*1000,ranges!K$3*1000)/1000</f>
        <v>0.93600000000000005</v>
      </c>
      <c r="L6728">
        <f t="shared" ca="1" si="861"/>
        <v>251.32862912967704</v>
      </c>
      <c r="M6728">
        <f t="shared" ca="1" si="862"/>
        <v>14.729349553741587</v>
      </c>
      <c r="N6728" s="4">
        <f t="shared" ca="1" si="863"/>
        <v>3.3087925625757193</v>
      </c>
      <c r="O6728" s="4"/>
      <c r="P6728" s="1">
        <f t="shared" si="864"/>
        <v>118.179361</v>
      </c>
      <c r="Q6728" s="1">
        <f t="shared" ca="1" si="865"/>
        <v>132.9087105537416</v>
      </c>
    </row>
    <row r="6729" spans="3:17" x14ac:dyDescent="0.3">
      <c r="C6729" s="24">
        <f ca="1">RANDBETWEEN(ranges!C$2*1000,ranges!C$3*1000)/1000</f>
        <v>808.03</v>
      </c>
      <c r="D6729" s="25">
        <v>6.7999999999999999E-5</v>
      </c>
      <c r="E6729" s="8">
        <f ca="1">'[2]Q_GEV(random)_StrongPt'!$D6729</f>
        <v>6982.770203590122</v>
      </c>
      <c r="F6729" s="17">
        <f ca="1">RANDBETWEEN(ranges!F$2*1000,ranges!F$3*1000)/1000</f>
        <v>0.1</v>
      </c>
      <c r="G6729" s="3">
        <f t="shared" ca="1" si="858"/>
        <v>8.6417214751805282</v>
      </c>
      <c r="H6729" s="4">
        <f t="shared" ca="1" si="859"/>
        <v>14.093920477711018</v>
      </c>
      <c r="I6729" s="4">
        <f t="shared" ca="1" si="860"/>
        <v>877.23391936015707</v>
      </c>
      <c r="J6729" s="17">
        <f ca="1">RANDBETWEEN(ranges!J$2*1000,ranges!J$3*1000)/1000</f>
        <v>0.63400000000000001</v>
      </c>
      <c r="K6729" s="17">
        <f ca="1">RANDBETWEEN(ranges!K$2*1000,ranges!K$3*1000)/1000</f>
        <v>0.85599999999999998</v>
      </c>
      <c r="L6729">
        <f t="shared" ca="1" si="861"/>
        <v>311.21513654769132</v>
      </c>
      <c r="M6729">
        <f t="shared" ca="1" si="862"/>
        <v>17.100039341354908</v>
      </c>
      <c r="N6729" s="4">
        <f t="shared" ca="1" si="863"/>
        <v>3.2675205039607493</v>
      </c>
      <c r="O6729" s="4"/>
      <c r="P6729" s="1">
        <f t="shared" si="864"/>
        <v>118.179361</v>
      </c>
      <c r="Q6729" s="1">
        <f t="shared" ca="1" si="865"/>
        <v>135.27940034135491</v>
      </c>
    </row>
    <row r="6730" spans="3:17" x14ac:dyDescent="0.3">
      <c r="C6730" s="24">
        <f ca="1">RANDBETWEEN(ranges!C$2*1000,ranges!C$3*1000)/1000</f>
        <v>744.60799999999995</v>
      </c>
      <c r="D6730" s="25">
        <v>6.7999999999999999E-5</v>
      </c>
      <c r="E6730" s="8">
        <f ca="1">'[2]Q_GEV(random)_StrongPt'!$D6730</f>
        <v>5678.8428939471205</v>
      </c>
      <c r="F6730" s="17">
        <f ca="1">RANDBETWEEN(ranges!F$2*1000,ranges!F$3*1000)/1000</f>
        <v>0.10199999999999999</v>
      </c>
      <c r="G6730" s="3">
        <f t="shared" ca="1" si="858"/>
        <v>7.6266208447224857</v>
      </c>
      <c r="H6730" s="4">
        <f t="shared" ca="1" si="859"/>
        <v>13.053284435570374</v>
      </c>
      <c r="I6730" s="4">
        <f t="shared" ca="1" si="860"/>
        <v>875.86357220163234</v>
      </c>
      <c r="J6730" s="17">
        <f ca="1">RANDBETWEEN(ranges!J$2*1000,ranges!J$3*1000)/1000</f>
        <v>0.68400000000000005</v>
      </c>
      <c r="K6730" s="17">
        <f ca="1">RANDBETWEEN(ranges!K$2*1000,ranges!K$3*1000)/1000</f>
        <v>0.98299999999999998</v>
      </c>
      <c r="L6730">
        <f t="shared" ca="1" si="861"/>
        <v>313.22906609422125</v>
      </c>
      <c r="M6730">
        <f t="shared" ca="1" si="862"/>
        <v>15.859835054347441</v>
      </c>
      <c r="N6730" s="4">
        <f t="shared" ca="1" si="863"/>
        <v>3.0505984986707242</v>
      </c>
      <c r="O6730" s="4"/>
      <c r="P6730" s="1">
        <f t="shared" si="864"/>
        <v>118.179361</v>
      </c>
      <c r="Q6730" s="1">
        <f t="shared" ca="1" si="865"/>
        <v>134.03919605434743</v>
      </c>
    </row>
    <row r="6731" spans="3:17" x14ac:dyDescent="0.3">
      <c r="C6731" s="24">
        <f ca="1">RANDBETWEEN(ranges!C$2*1000,ranges!C$3*1000)/1000</f>
        <v>764.32899999999995</v>
      </c>
      <c r="D6731" s="25">
        <v>6.7999999999999999E-5</v>
      </c>
      <c r="E6731" s="8">
        <f ca="1">'[2]Q_GEV(random)_StrongPt'!$D6731</f>
        <v>6334.5098900131716</v>
      </c>
      <c r="F6731" s="17">
        <f ca="1">RANDBETWEEN(ranges!F$2*1000,ranges!F$3*1000)/1000</f>
        <v>0.107</v>
      </c>
      <c r="G6731" s="3">
        <f t="shared" ca="1" si="858"/>
        <v>8.2876744046257205</v>
      </c>
      <c r="H6731" s="4">
        <f t="shared" ca="1" si="859"/>
        <v>14.018924170299625</v>
      </c>
      <c r="I6731" s="4">
        <f t="shared" ca="1" si="860"/>
        <v>901.88432877315415</v>
      </c>
      <c r="J6731" s="17">
        <f ca="1">RANDBETWEEN(ranges!J$2*1000,ranges!J$3*1000)/1000</f>
        <v>0.78600000000000003</v>
      </c>
      <c r="K6731" s="17">
        <f ca="1">RANDBETWEEN(ranges!K$2*1000,ranges!K$3*1000)/1000</f>
        <v>0.91700000000000004</v>
      </c>
      <c r="L6731">
        <f t="shared" ca="1" si="861"/>
        <v>320.30625301881321</v>
      </c>
      <c r="M6731">
        <f t="shared" ca="1" si="862"/>
        <v>16.647716348325918</v>
      </c>
      <c r="N6731" s="4">
        <f t="shared" ca="1" si="863"/>
        <v>2.8573828022024923</v>
      </c>
      <c r="O6731" s="4"/>
      <c r="P6731" s="1">
        <f t="shared" si="864"/>
        <v>118.179361</v>
      </c>
      <c r="Q6731" s="1">
        <f t="shared" ca="1" si="865"/>
        <v>134.82707734832593</v>
      </c>
    </row>
    <row r="6732" spans="3:17" x14ac:dyDescent="0.3">
      <c r="C6732" s="24">
        <f ca="1">RANDBETWEEN(ranges!C$2*1000,ranges!C$3*1000)/1000</f>
        <v>794.36699999999996</v>
      </c>
      <c r="D6732" s="25">
        <v>6.7999999999999999E-5</v>
      </c>
      <c r="E6732" s="8">
        <f ca="1">'[2]Q_GEV(random)_StrongPt'!$D6732</f>
        <v>5596.0186127349607</v>
      </c>
      <c r="F6732" s="17">
        <f ca="1">RANDBETWEEN(ranges!F$2*1000,ranges!F$3*1000)/1000</f>
        <v>9.9000000000000005E-2</v>
      </c>
      <c r="G6732" s="3">
        <f t="shared" ca="1" si="858"/>
        <v>7.044626240434158</v>
      </c>
      <c r="H6732" s="4">
        <f t="shared" ca="1" si="859"/>
        <v>12.257879352337046</v>
      </c>
      <c r="I6732" s="4">
        <f t="shared" ca="1" si="860"/>
        <v>778.68205773799878</v>
      </c>
      <c r="J6732" s="17">
        <f ca="1">RANDBETWEEN(ranges!J$2*1000,ranges!J$3*1000)/1000</f>
        <v>0.754</v>
      </c>
      <c r="K6732" s="17">
        <f ca="1">RANDBETWEEN(ranges!K$2*1000,ranges!K$3*1000)/1000</f>
        <v>0.97299999999999998</v>
      </c>
      <c r="L6732">
        <f t="shared" ca="1" si="861"/>
        <v>276.38489504260252</v>
      </c>
      <c r="M6732">
        <f t="shared" ca="1" si="862"/>
        <v>14.929470714580878</v>
      </c>
      <c r="N6732" s="4">
        <f t="shared" ca="1" si="863"/>
        <v>2.9039036546128614</v>
      </c>
      <c r="O6732" s="4"/>
      <c r="P6732" s="1">
        <f t="shared" si="864"/>
        <v>118.179361</v>
      </c>
      <c r="Q6732" s="1">
        <f t="shared" ca="1" si="865"/>
        <v>133.10883171458087</v>
      </c>
    </row>
    <row r="6733" spans="3:17" x14ac:dyDescent="0.3">
      <c r="C6733" s="24">
        <f ca="1">RANDBETWEEN(ranges!C$2*1000,ranges!C$3*1000)/1000</f>
        <v>850.65800000000002</v>
      </c>
      <c r="D6733" s="25">
        <v>6.7999999999999999E-5</v>
      </c>
      <c r="E6733" s="8">
        <f ca="1">'[2]Q_GEV(random)_StrongPt'!$D6733</f>
        <v>5694.903793489716</v>
      </c>
      <c r="F6733" s="17">
        <f ca="1">RANDBETWEEN(ranges!F$2*1000,ranges!F$3*1000)/1000</f>
        <v>0.10199999999999999</v>
      </c>
      <c r="G6733" s="3">
        <f t="shared" ca="1" si="858"/>
        <v>6.6947043271087976</v>
      </c>
      <c r="H6733" s="4">
        <f t="shared" ca="1" si="859"/>
        <v>11.967018567381702</v>
      </c>
      <c r="I6733" s="4">
        <f t="shared" ca="1" si="860"/>
        <v>702.87053014875812</v>
      </c>
      <c r="J6733" s="17">
        <f ca="1">RANDBETWEEN(ranges!J$2*1000,ranges!J$3*1000)/1000</f>
        <v>0.66500000000000004</v>
      </c>
      <c r="K6733" s="17">
        <f ca="1">RANDBETWEEN(ranges!K$2*1000,ranges!K$3*1000)/1000</f>
        <v>0.82799999999999996</v>
      </c>
      <c r="L6733">
        <f t="shared" ca="1" si="861"/>
        <v>255.06194145382716</v>
      </c>
      <c r="M6733">
        <f t="shared" ca="1" si="862"/>
        <v>14.753992707539622</v>
      </c>
      <c r="N6733" s="4">
        <f t="shared" ca="1" si="863"/>
        <v>3.0293197175629563</v>
      </c>
      <c r="O6733" s="4"/>
      <c r="P6733" s="1">
        <f t="shared" si="864"/>
        <v>118.179361</v>
      </c>
      <c r="Q6733" s="1">
        <f t="shared" ca="1" si="865"/>
        <v>132.93335370753962</v>
      </c>
    </row>
    <row r="6734" spans="3:17" x14ac:dyDescent="0.3">
      <c r="C6734" s="24">
        <f ca="1">RANDBETWEEN(ranges!C$2*1000,ranges!C$3*1000)/1000</f>
        <v>788.97199999999998</v>
      </c>
      <c r="D6734" s="25">
        <v>6.7999999999999999E-5</v>
      </c>
      <c r="E6734" s="8">
        <f ca="1">'[2]Q_GEV(random)_StrongPt'!$D6734</f>
        <v>5856.1394934869559</v>
      </c>
      <c r="F6734" s="17">
        <f ca="1">RANDBETWEEN(ranges!F$2*1000,ranges!F$3*1000)/1000</f>
        <v>0.109</v>
      </c>
      <c r="G6734" s="3">
        <f t="shared" ca="1" si="858"/>
        <v>7.4224934389141266</v>
      </c>
      <c r="H6734" s="4">
        <f t="shared" ca="1" si="859"/>
        <v>13.106106351571096</v>
      </c>
      <c r="I6734" s="4">
        <f t="shared" ca="1" si="860"/>
        <v>811.79744883526803</v>
      </c>
      <c r="J6734" s="17">
        <f ca="1">RANDBETWEEN(ranges!J$2*1000,ranges!J$3*1000)/1000</f>
        <v>0.62</v>
      </c>
      <c r="K6734" s="17">
        <f ca="1">RANDBETWEEN(ranges!K$2*1000,ranges!K$3*1000)/1000</f>
        <v>0.95299999999999996</v>
      </c>
      <c r="L6734">
        <f t="shared" ca="1" si="861"/>
        <v>301.05241972477933</v>
      </c>
      <c r="M6734">
        <f t="shared" ca="1" si="862"/>
        <v>16.151491219266706</v>
      </c>
      <c r="N6734" s="4">
        <f t="shared" ca="1" si="863"/>
        <v>3.310200943147402</v>
      </c>
      <c r="O6734" s="4"/>
      <c r="P6734" s="1">
        <f t="shared" si="864"/>
        <v>118.179361</v>
      </c>
      <c r="Q6734" s="1">
        <f t="shared" ca="1" si="865"/>
        <v>134.33085221926672</v>
      </c>
    </row>
    <row r="6735" spans="3:17" x14ac:dyDescent="0.3">
      <c r="C6735" s="24">
        <f ca="1">RANDBETWEEN(ranges!C$2*1000,ranges!C$3*1000)/1000</f>
        <v>840.12900000000002</v>
      </c>
      <c r="D6735" s="25">
        <v>6.7999999999999999E-5</v>
      </c>
      <c r="E6735" s="8">
        <f ca="1">'[2]Q_GEV(random)_StrongPt'!$D6735</f>
        <v>4084.4488052180932</v>
      </c>
      <c r="F6735" s="17">
        <f ca="1">RANDBETWEEN(ranges!F$2*1000,ranges!F$3*1000)/1000</f>
        <v>9.6000000000000002E-2</v>
      </c>
      <c r="G6735" s="3">
        <f t="shared" ca="1" si="858"/>
        <v>4.8616924367782719</v>
      </c>
      <c r="H6735" s="4">
        <f t="shared" ca="1" si="859"/>
        <v>9.4750251576175337</v>
      </c>
      <c r="I6735" s="4">
        <f t="shared" ca="1" si="860"/>
        <v>574.98308538734352</v>
      </c>
      <c r="J6735" s="17">
        <f ca="1">RANDBETWEEN(ranges!J$2*1000,ranges!J$3*1000)/1000</f>
        <v>0.69099999999999995</v>
      </c>
      <c r="K6735" s="17">
        <f ca="1">RANDBETWEEN(ranges!K$2*1000,ranges!K$3*1000)/1000</f>
        <v>0.88100000000000001</v>
      </c>
      <c r="L6735">
        <f t="shared" ca="1" si="861"/>
        <v>210.1024245855649</v>
      </c>
      <c r="M6735">
        <f t="shared" ca="1" si="862"/>
        <v>12.002893510795932</v>
      </c>
      <c r="N6735" s="4">
        <f t="shared" ca="1" si="863"/>
        <v>2.7476829925852155</v>
      </c>
      <c r="O6735" s="4"/>
      <c r="P6735" s="1">
        <f t="shared" si="864"/>
        <v>118.179361</v>
      </c>
      <c r="Q6735" s="1">
        <f t="shared" ca="1" si="865"/>
        <v>130.18225451079593</v>
      </c>
    </row>
    <row r="6736" spans="3:17" x14ac:dyDescent="0.3">
      <c r="C6736" s="24">
        <f ca="1">RANDBETWEEN(ranges!C$2*1000,ranges!C$3*1000)/1000</f>
        <v>892.18</v>
      </c>
      <c r="D6736" s="25">
        <v>6.7999999999999999E-5</v>
      </c>
      <c r="E6736" s="8">
        <f ca="1">'[2]Q_GEV(random)_StrongPt'!$D6736</f>
        <v>6309.7588945946281</v>
      </c>
      <c r="F6736" s="17">
        <f ca="1">RANDBETWEEN(ranges!F$2*1000,ranges!F$3*1000)/1000</f>
        <v>9.1999999999999998E-2</v>
      </c>
      <c r="G6736" s="3">
        <f t="shared" ca="1" si="858"/>
        <v>7.0722935894041878</v>
      </c>
      <c r="H6736" s="4">
        <f t="shared" ca="1" si="859"/>
        <v>11.993182343762477</v>
      </c>
      <c r="I6736" s="4">
        <f t="shared" ca="1" si="860"/>
        <v>695.12636661967554</v>
      </c>
      <c r="J6736" s="17">
        <f ca="1">RANDBETWEEN(ranges!J$2*1000,ranges!J$3*1000)/1000</f>
        <v>0.69099999999999995</v>
      </c>
      <c r="K6736" s="17">
        <f ca="1">RANDBETWEEN(ranges!K$2*1000,ranges!K$3*1000)/1000</f>
        <v>0.95499999999999996</v>
      </c>
      <c r="L6736">
        <f t="shared" ca="1" si="861"/>
        <v>246.5959370690689</v>
      </c>
      <c r="M6736">
        <f t="shared" ca="1" si="862"/>
        <v>14.960541493131167</v>
      </c>
      <c r="N6736" s="4">
        <f t="shared" ca="1" si="863"/>
        <v>3.2253903797485757</v>
      </c>
      <c r="O6736" s="4"/>
      <c r="P6736" s="1">
        <f t="shared" si="864"/>
        <v>118.179361</v>
      </c>
      <c r="Q6736" s="1">
        <f t="shared" ca="1" si="865"/>
        <v>133.13990249313116</v>
      </c>
    </row>
    <row r="6737" spans="3:17" x14ac:dyDescent="0.3">
      <c r="C6737" s="24">
        <f ca="1">RANDBETWEEN(ranges!C$2*1000,ranges!C$3*1000)/1000</f>
        <v>859.62800000000004</v>
      </c>
      <c r="D6737" s="25">
        <v>6.7999999999999999E-5</v>
      </c>
      <c r="E6737" s="8">
        <f ca="1">'[2]Q_GEV(random)_StrongPt'!$D6737</f>
        <v>6200.7626065670147</v>
      </c>
      <c r="F6737" s="17">
        <f ca="1">RANDBETWEEN(ranges!F$2*1000,ranges!F$3*1000)/1000</f>
        <v>0.1</v>
      </c>
      <c r="G6737" s="3">
        <f t="shared" ca="1" si="858"/>
        <v>7.2133092530338869</v>
      </c>
      <c r="H6737" s="4">
        <f t="shared" ca="1" si="859"/>
        <v>12.494570776652248</v>
      </c>
      <c r="I6737" s="4">
        <f t="shared" ca="1" si="860"/>
        <v>731.00756757317288</v>
      </c>
      <c r="J6737" s="17">
        <f ca="1">RANDBETWEEN(ranges!J$2*1000,ranges!J$3*1000)/1000</f>
        <v>0.65200000000000002</v>
      </c>
      <c r="K6737" s="17">
        <f ca="1">RANDBETWEEN(ranges!K$2*1000,ranges!K$3*1000)/1000</f>
        <v>0.872</v>
      </c>
      <c r="L6737">
        <f t="shared" ca="1" si="861"/>
        <v>264.15149121529447</v>
      </c>
      <c r="M6737">
        <f t="shared" ca="1" si="862"/>
        <v>15.440897230148639</v>
      </c>
      <c r="N6737" s="4">
        <f t="shared" ca="1" si="863"/>
        <v>3.2025287538004257</v>
      </c>
      <c r="O6737" s="4"/>
      <c r="P6737" s="1">
        <f t="shared" si="864"/>
        <v>118.179361</v>
      </c>
      <c r="Q6737" s="1">
        <f t="shared" ca="1" si="865"/>
        <v>133.62025823014864</v>
      </c>
    </row>
    <row r="6738" spans="3:17" x14ac:dyDescent="0.3">
      <c r="C6738" s="24">
        <f ca="1">RANDBETWEEN(ranges!C$2*1000,ranges!C$3*1000)/1000</f>
        <v>755.07399999999996</v>
      </c>
      <c r="D6738" s="25">
        <v>6.7999999999999999E-5</v>
      </c>
      <c r="E6738" s="8">
        <f ca="1">'[2]Q_GEV(random)_StrongPt'!$D6738</f>
        <v>5632.5939702295873</v>
      </c>
      <c r="F6738" s="17">
        <f ca="1">RANDBETWEEN(ranges!F$2*1000,ranges!F$3*1000)/1000</f>
        <v>0.10100000000000001</v>
      </c>
      <c r="G6738" s="3">
        <f t="shared" ca="1" si="858"/>
        <v>7.459658219233595</v>
      </c>
      <c r="H6738" s="4">
        <f t="shared" ca="1" si="859"/>
        <v>12.819902374958994</v>
      </c>
      <c r="I6738" s="4">
        <f t="shared" ca="1" si="860"/>
        <v>851.07107055879942</v>
      </c>
      <c r="J6738" s="17">
        <f ca="1">RANDBETWEEN(ranges!J$2*1000,ranges!J$3*1000)/1000</f>
        <v>0.69799999999999995</v>
      </c>
      <c r="K6738" s="17">
        <f ca="1">RANDBETWEEN(ranges!K$2*1000,ranges!K$3*1000)/1000</f>
        <v>0.88300000000000001</v>
      </c>
      <c r="L6738">
        <f t="shared" ca="1" si="861"/>
        <v>301.42475383463989</v>
      </c>
      <c r="M6738">
        <f t="shared" ca="1" si="862"/>
        <v>15.476663631231707</v>
      </c>
      <c r="N6738" s="4">
        <f t="shared" ca="1" si="863"/>
        <v>2.8877839742094702</v>
      </c>
      <c r="O6738" s="4"/>
      <c r="P6738" s="1">
        <f t="shared" si="864"/>
        <v>118.179361</v>
      </c>
      <c r="Q6738" s="1">
        <f t="shared" ca="1" si="865"/>
        <v>133.6560246312317</v>
      </c>
    </row>
    <row r="6739" spans="3:17" x14ac:dyDescent="0.3">
      <c r="C6739" s="24">
        <f ca="1">RANDBETWEEN(ranges!C$2*1000,ranges!C$3*1000)/1000</f>
        <v>893.98099999999999</v>
      </c>
      <c r="D6739" s="25">
        <v>6.7999999999999999E-5</v>
      </c>
      <c r="E6739" s="8">
        <f ca="1">'[2]Q_GEV(random)_StrongPt'!$D6739</f>
        <v>7415.0672541962003</v>
      </c>
      <c r="F6739" s="17">
        <f ca="1">RANDBETWEEN(ranges!F$2*1000,ranges!F$3*1000)/1000</f>
        <v>9.4E-2</v>
      </c>
      <c r="G6739" s="3">
        <f t="shared" ca="1" si="858"/>
        <v>8.2944349535350312</v>
      </c>
      <c r="H6739" s="4">
        <f t="shared" ca="1" si="859"/>
        <v>13.433797429393501</v>
      </c>
      <c r="I6739" s="4">
        <f t="shared" ca="1" si="860"/>
        <v>771.50540506508105</v>
      </c>
      <c r="J6739" s="17">
        <f ca="1">RANDBETWEEN(ranges!J$2*1000,ranges!J$3*1000)/1000</f>
        <v>0.67900000000000005</v>
      </c>
      <c r="K6739" s="17">
        <f ca="1">RANDBETWEEN(ranges!K$2*1000,ranges!K$3*1000)/1000</f>
        <v>0.93</v>
      </c>
      <c r="L6739">
        <f t="shared" ca="1" si="861"/>
        <v>272.11751016225293</v>
      </c>
      <c r="M6739">
        <f t="shared" ca="1" si="862"/>
        <v>16.542216101960552</v>
      </c>
      <c r="N6739" s="4">
        <f t="shared" ca="1" si="863"/>
        <v>3.3787159484424469</v>
      </c>
      <c r="O6739" s="4"/>
      <c r="P6739" s="1">
        <f t="shared" si="864"/>
        <v>118.179361</v>
      </c>
      <c r="Q6739" s="1">
        <f t="shared" ca="1" si="865"/>
        <v>134.72157710196055</v>
      </c>
    </row>
    <row r="6740" spans="3:17" x14ac:dyDescent="0.3">
      <c r="C6740" s="24">
        <f ca="1">RANDBETWEEN(ranges!C$2*1000,ranges!C$3*1000)/1000</f>
        <v>743.41200000000003</v>
      </c>
      <c r="D6740" s="25">
        <v>6.7999999999999999E-5</v>
      </c>
      <c r="E6740" s="8">
        <f ca="1">'[2]Q_GEV(random)_StrongPt'!$D6740</f>
        <v>5819.1712339379856</v>
      </c>
      <c r="F6740" s="17">
        <f ca="1">RANDBETWEEN(ranges!F$2*1000,ranges!F$3*1000)/1000</f>
        <v>9.1999999999999998E-2</v>
      </c>
      <c r="G6740" s="3">
        <f t="shared" ca="1" si="858"/>
        <v>7.8276530832674016</v>
      </c>
      <c r="H6740" s="4">
        <f t="shared" ca="1" si="859"/>
        <v>12.83261886902277</v>
      </c>
      <c r="I6740" s="4">
        <f t="shared" ca="1" si="860"/>
        <v>892.62189904323373</v>
      </c>
      <c r="J6740" s="17">
        <f ca="1">RANDBETWEEN(ranges!J$2*1000,ranges!J$3*1000)/1000</f>
        <v>0.622</v>
      </c>
      <c r="K6740" s="17">
        <f ca="1">RANDBETWEEN(ranges!K$2*1000,ranges!K$3*1000)/1000</f>
        <v>0.91500000000000004</v>
      </c>
      <c r="L6740">
        <f t="shared" ca="1" si="861"/>
        <v>310.45274435677561</v>
      </c>
      <c r="M6740">
        <f t="shared" ca="1" si="862"/>
        <v>15.694012099967631</v>
      </c>
      <c r="N6740" s="4">
        <f t="shared" ca="1" si="863"/>
        <v>3.1102100336357186</v>
      </c>
      <c r="O6740" s="4"/>
      <c r="P6740" s="1">
        <f t="shared" si="864"/>
        <v>118.179361</v>
      </c>
      <c r="Q6740" s="1">
        <f t="shared" ca="1" si="865"/>
        <v>133.87337309996764</v>
      </c>
    </row>
    <row r="6741" spans="3:17" x14ac:dyDescent="0.3">
      <c r="C6741" s="24">
        <f ca="1">RANDBETWEEN(ranges!C$2*1000,ranges!C$3*1000)/1000</f>
        <v>805.66499999999996</v>
      </c>
      <c r="D6741" s="25">
        <v>6.7999999999999999E-5</v>
      </c>
      <c r="E6741" s="8">
        <f ca="1">'[2]Q_GEV(random)_StrongPt'!$D6741</f>
        <v>7047.3332923615953</v>
      </c>
      <c r="F6741" s="17">
        <f ca="1">RANDBETWEEN(ranges!F$2*1000,ranges!F$3*1000)/1000</f>
        <v>0.109</v>
      </c>
      <c r="G6741" s="3">
        <f t="shared" ca="1" si="858"/>
        <v>8.747225326111467</v>
      </c>
      <c r="H6741" s="4">
        <f t="shared" ca="1" si="859"/>
        <v>14.622468086366554</v>
      </c>
      <c r="I6741" s="4">
        <f t="shared" ca="1" si="860"/>
        <v>886.95537518925914</v>
      </c>
      <c r="J6741" s="17">
        <f ca="1">RANDBETWEEN(ranges!J$2*1000,ranges!J$3*1000)/1000</f>
        <v>0.75800000000000001</v>
      </c>
      <c r="K6741" s="17">
        <f ca="1">RANDBETWEEN(ranges!K$2*1000,ranges!K$3*1000)/1000</f>
        <v>0.84799999999999998</v>
      </c>
      <c r="L6741">
        <f t="shared" ca="1" si="861"/>
        <v>316.71435761203651</v>
      </c>
      <c r="M6741">
        <f t="shared" ca="1" si="862"/>
        <v>17.351265758934094</v>
      </c>
      <c r="N6741" s="4">
        <f t="shared" ca="1" si="863"/>
        <v>2.9660844267038473</v>
      </c>
      <c r="O6741" s="4"/>
      <c r="P6741" s="1">
        <f t="shared" si="864"/>
        <v>118.179361</v>
      </c>
      <c r="Q6741" s="1">
        <f t="shared" ca="1" si="865"/>
        <v>135.53062675893409</v>
      </c>
    </row>
    <row r="6742" spans="3:17" x14ac:dyDescent="0.3">
      <c r="C6742" s="24">
        <f ca="1">RANDBETWEEN(ranges!C$2*1000,ranges!C$3*1000)/1000</f>
        <v>724.93899999999996</v>
      </c>
      <c r="D6742" s="25">
        <v>6.7999999999999999E-5</v>
      </c>
      <c r="E6742" s="8">
        <f ca="1">'[2]Q_GEV(random)_StrongPt'!$D6742</f>
        <v>5722.3196824537827</v>
      </c>
      <c r="F6742" s="17">
        <f ca="1">RANDBETWEEN(ranges!F$2*1000,ranges!F$3*1000)/1000</f>
        <v>0.11</v>
      </c>
      <c r="G6742" s="3">
        <f t="shared" ca="1" si="858"/>
        <v>7.8935188787660522</v>
      </c>
      <c r="H6742" s="4">
        <f t="shared" ca="1" si="859"/>
        <v>13.696501096564507</v>
      </c>
      <c r="I6742" s="4">
        <f t="shared" ca="1" si="860"/>
        <v>920.49555335606863</v>
      </c>
      <c r="J6742" s="17">
        <f ca="1">RANDBETWEEN(ranges!J$2*1000,ranges!J$3*1000)/1000</f>
        <v>0.7</v>
      </c>
      <c r="K6742" s="17">
        <f ca="1">RANDBETWEEN(ranges!K$2*1000,ranges!K$3*1000)/1000</f>
        <v>0.95099999999999996</v>
      </c>
      <c r="L6742">
        <f t="shared" ca="1" si="861"/>
        <v>333.47364937938863</v>
      </c>
      <c r="M6742">
        <f t="shared" ca="1" si="862"/>
        <v>16.438867665706233</v>
      </c>
      <c r="N6742" s="4">
        <f t="shared" ca="1" si="863"/>
        <v>2.9808332273279632</v>
      </c>
      <c r="O6742" s="4"/>
      <c r="P6742" s="1">
        <f t="shared" si="864"/>
        <v>118.179361</v>
      </c>
      <c r="Q6742" s="1">
        <f t="shared" ca="1" si="865"/>
        <v>134.61822866570623</v>
      </c>
    </row>
    <row r="6743" spans="3:17" x14ac:dyDescent="0.3">
      <c r="C6743" s="24">
        <f ca="1">RANDBETWEEN(ranges!C$2*1000,ranges!C$3*1000)/1000</f>
        <v>866.88</v>
      </c>
      <c r="D6743" s="25">
        <v>6.7999999999999999E-5</v>
      </c>
      <c r="E6743" s="8">
        <f ca="1">'[2]Q_GEV(random)_StrongPt'!$D6743</f>
        <v>6911.5411450772372</v>
      </c>
      <c r="F6743" s="17">
        <f ca="1">RANDBETWEEN(ranges!F$2*1000,ranges!F$3*1000)/1000</f>
        <v>9.8000000000000004E-2</v>
      </c>
      <c r="G6743" s="3">
        <f t="shared" ca="1" si="858"/>
        <v>7.9728926092160819</v>
      </c>
      <c r="H6743" s="4">
        <f t="shared" ca="1" si="859"/>
        <v>13.267352714020301</v>
      </c>
      <c r="I6743" s="4">
        <f t="shared" ca="1" si="860"/>
        <v>774.92740094536543</v>
      </c>
      <c r="J6743" s="17">
        <f ca="1">RANDBETWEEN(ranges!J$2*1000,ranges!J$3*1000)/1000</f>
        <v>0.75900000000000001</v>
      </c>
      <c r="K6743" s="17">
        <f ca="1">RANDBETWEEN(ranges!K$2*1000,ranges!K$3*1000)/1000</f>
        <v>0.84299999999999997</v>
      </c>
      <c r="L6743">
        <f t="shared" ca="1" si="861"/>
        <v>271.39630024348844</v>
      </c>
      <c r="M6743">
        <f t="shared" ca="1" si="862"/>
        <v>15.998225683345117</v>
      </c>
      <c r="N6743" s="4">
        <f t="shared" ca="1" si="863"/>
        <v>2.9683401840487127</v>
      </c>
      <c r="O6743" s="4"/>
      <c r="P6743" s="1">
        <f t="shared" si="864"/>
        <v>118.179361</v>
      </c>
      <c r="Q6743" s="1">
        <f t="shared" ca="1" si="865"/>
        <v>134.17758668334511</v>
      </c>
    </row>
    <row r="6744" spans="3:17" x14ac:dyDescent="0.3">
      <c r="C6744" s="24">
        <f ca="1">RANDBETWEEN(ranges!C$2*1000,ranges!C$3*1000)/1000</f>
        <v>896.31799999999998</v>
      </c>
      <c r="D6744" s="25">
        <v>6.7999999999999999E-5</v>
      </c>
      <c r="E6744" s="8">
        <f ca="1">'[2]Q_GEV(random)_StrongPt'!$D6744</f>
        <v>6661.0629502100483</v>
      </c>
      <c r="F6744" s="17">
        <f ca="1">RANDBETWEEN(ranges!F$2*1000,ranges!F$3*1000)/1000</f>
        <v>0.108</v>
      </c>
      <c r="G6744" s="3">
        <f t="shared" ca="1" si="858"/>
        <v>7.4315844936842153</v>
      </c>
      <c r="H6744" s="4">
        <f t="shared" ca="1" si="859"/>
        <v>13.076569869874739</v>
      </c>
      <c r="I6744" s="4">
        <f t="shared" ca="1" si="860"/>
        <v>715.15726221569162</v>
      </c>
      <c r="J6744" s="17">
        <f ca="1">RANDBETWEEN(ranges!J$2*1000,ranges!J$3*1000)/1000</f>
        <v>0.63500000000000001</v>
      </c>
      <c r="K6744" s="17">
        <f ca="1">RANDBETWEEN(ranges!K$2*1000,ranges!K$3*1000)/1000</f>
        <v>0.86499999999999999</v>
      </c>
      <c r="L6744">
        <f t="shared" ca="1" si="861"/>
        <v>265.67817352313739</v>
      </c>
      <c r="M6744">
        <f t="shared" ca="1" si="862"/>
        <v>16.192984781241979</v>
      </c>
      <c r="N6744" s="4">
        <f t="shared" ca="1" si="863"/>
        <v>3.3874075123556957</v>
      </c>
      <c r="O6744" s="4"/>
      <c r="P6744" s="1">
        <f t="shared" si="864"/>
        <v>118.179361</v>
      </c>
      <c r="Q6744" s="1">
        <f t="shared" ca="1" si="865"/>
        <v>134.37234578124199</v>
      </c>
    </row>
    <row r="6745" spans="3:17" x14ac:dyDescent="0.3">
      <c r="C6745" s="24">
        <f ca="1">RANDBETWEEN(ranges!C$2*1000,ranges!C$3*1000)/1000</f>
        <v>827.64300000000003</v>
      </c>
      <c r="D6745" s="25">
        <v>6.7999999999999999E-5</v>
      </c>
      <c r="E6745" s="8">
        <f ca="1">'[2]Q_GEV(random)_StrongPt'!$D6745</f>
        <v>5446.4829026135767</v>
      </c>
      <c r="F6745" s="17">
        <f ca="1">RANDBETWEEN(ranges!F$2*1000,ranges!F$3*1000)/1000</f>
        <v>9.7000000000000003E-2</v>
      </c>
      <c r="G6745" s="3">
        <f t="shared" ca="1" si="858"/>
        <v>6.5807152390747898</v>
      </c>
      <c r="H6745" s="4">
        <f t="shared" ca="1" si="859"/>
        <v>11.634229250494521</v>
      </c>
      <c r="I6745" s="4">
        <f t="shared" ca="1" si="860"/>
        <v>714.19215813878782</v>
      </c>
      <c r="J6745" s="17">
        <f ca="1">RANDBETWEEN(ranges!J$2*1000,ranges!J$3*1000)/1000</f>
        <v>0.77100000000000002</v>
      </c>
      <c r="K6745" s="17">
        <f ca="1">RANDBETWEEN(ranges!K$2*1000,ranges!K$3*1000)/1000</f>
        <v>0.81799999999999995</v>
      </c>
      <c r="L6745">
        <f t="shared" ca="1" si="861"/>
        <v>250.54903343841093</v>
      </c>
      <c r="M6745">
        <f t="shared" ca="1" si="862"/>
        <v>14.100830450380538</v>
      </c>
      <c r="N6745" s="4">
        <f t="shared" ca="1" si="863"/>
        <v>2.6810882607456712</v>
      </c>
      <c r="O6745" s="4"/>
      <c r="P6745" s="1">
        <f t="shared" si="864"/>
        <v>118.179361</v>
      </c>
      <c r="Q6745" s="1">
        <f t="shared" ca="1" si="865"/>
        <v>132.28019145038053</v>
      </c>
    </row>
    <row r="6746" spans="3:17" x14ac:dyDescent="0.3">
      <c r="C6746" s="24">
        <f ca="1">RANDBETWEEN(ranges!C$2*1000,ranges!C$3*1000)/1000</f>
        <v>879.85900000000004</v>
      </c>
      <c r="D6746" s="25">
        <v>6.7999999999999999E-5</v>
      </c>
      <c r="E6746" s="8">
        <f ca="1">'[2]Q_GEV(random)_StrongPt'!$D6746</f>
        <v>5722.1240075178694</v>
      </c>
      <c r="F6746" s="17">
        <f ca="1">RANDBETWEEN(ranges!F$2*1000,ranges!F$3*1000)/1000</f>
        <v>0.1</v>
      </c>
      <c r="G6746" s="3">
        <f t="shared" ca="1" si="858"/>
        <v>6.5034556758729174</v>
      </c>
      <c r="H6746" s="4">
        <f t="shared" ca="1" si="859"/>
        <v>11.660784338768927</v>
      </c>
      <c r="I6746" s="4">
        <f t="shared" ca="1" si="860"/>
        <v>666.53930909515373</v>
      </c>
      <c r="J6746" s="17">
        <f ca="1">RANDBETWEEN(ranges!J$2*1000,ranges!J$3*1000)/1000</f>
        <v>0.60199999999999998</v>
      </c>
      <c r="K6746" s="17">
        <f ca="1">RANDBETWEEN(ranges!K$2*1000,ranges!K$3*1000)/1000</f>
        <v>0.89700000000000002</v>
      </c>
      <c r="L6746">
        <f t="shared" ca="1" si="861"/>
        <v>246.50598408049919</v>
      </c>
      <c r="M6746">
        <f t="shared" ca="1" si="862"/>
        <v>14.748554588001708</v>
      </c>
      <c r="N6746" s="4">
        <f t="shared" ca="1" si="863"/>
        <v>3.3562720100356311</v>
      </c>
      <c r="O6746" s="4"/>
      <c r="P6746" s="1">
        <f t="shared" si="864"/>
        <v>118.179361</v>
      </c>
      <c r="Q6746" s="1">
        <f t="shared" ca="1" si="865"/>
        <v>132.9279155880017</v>
      </c>
    </row>
    <row r="6747" spans="3:17" x14ac:dyDescent="0.3">
      <c r="C6747" s="24">
        <f ca="1">RANDBETWEEN(ranges!C$2*1000,ranges!C$3*1000)/1000</f>
        <v>842.49099999999999</v>
      </c>
      <c r="D6747" s="25">
        <v>6.7999999999999999E-5</v>
      </c>
      <c r="E6747" s="8">
        <f ca="1">'[2]Q_GEV(random)_StrongPt'!$D6747</f>
        <v>5743.1430305725717</v>
      </c>
      <c r="F6747" s="17">
        <f ca="1">RANDBETWEEN(ranges!F$2*1000,ranges!F$3*1000)/1000</f>
        <v>0.107</v>
      </c>
      <c r="G6747" s="3">
        <f t="shared" ca="1" si="858"/>
        <v>6.8168598009623507</v>
      </c>
      <c r="H6747" s="4">
        <f t="shared" ca="1" si="859"/>
        <v>12.306913294721221</v>
      </c>
      <c r="I6747" s="4">
        <f t="shared" ca="1" si="860"/>
        <v>718.29089695254322</v>
      </c>
      <c r="J6747" s="17">
        <f ca="1">RANDBETWEEN(ranges!J$2*1000,ranges!J$3*1000)/1000</f>
        <v>0.71899999999999997</v>
      </c>
      <c r="K6747" s="17">
        <f ca="1">RANDBETWEEN(ranges!K$2*1000,ranges!K$3*1000)/1000</f>
        <v>0.94699999999999995</v>
      </c>
      <c r="L6747">
        <f t="shared" ca="1" si="861"/>
        <v>264.03062164147155</v>
      </c>
      <c r="M6747">
        <f t="shared" ca="1" si="862"/>
        <v>15.126152727099461</v>
      </c>
      <c r="N6747" s="4">
        <f t="shared" ca="1" si="863"/>
        <v>3.0643906873676516</v>
      </c>
      <c r="O6747" s="4"/>
      <c r="P6747" s="1">
        <f t="shared" si="864"/>
        <v>118.179361</v>
      </c>
      <c r="Q6747" s="1">
        <f t="shared" ca="1" si="865"/>
        <v>133.30551372709945</v>
      </c>
    </row>
    <row r="6748" spans="3:17" x14ac:dyDescent="0.3">
      <c r="C6748" s="24">
        <f ca="1">RANDBETWEEN(ranges!C$2*1000,ranges!C$3*1000)/1000</f>
        <v>814.93399999999997</v>
      </c>
      <c r="D6748" s="25">
        <v>6.7999999999999999E-5</v>
      </c>
      <c r="E6748" s="8">
        <f ca="1">'[2]Q_GEV(random)_StrongPt'!$D6748</f>
        <v>5100.3649705812659</v>
      </c>
      <c r="F6748" s="17">
        <f ca="1">RANDBETWEEN(ranges!F$2*1000,ranges!F$3*1000)/1000</f>
        <v>9.2999999999999999E-2</v>
      </c>
      <c r="G6748" s="3">
        <f t="shared" ca="1" si="858"/>
        <v>6.2586233616234761</v>
      </c>
      <c r="H6748" s="4">
        <f t="shared" ca="1" si="859"/>
        <v>11.09460473495975</v>
      </c>
      <c r="I6748" s="4">
        <f t="shared" ca="1" si="860"/>
        <v>701.46525610417734</v>
      </c>
      <c r="J6748" s="17">
        <f ca="1">RANDBETWEEN(ranges!J$2*1000,ranges!J$3*1000)/1000</f>
        <v>0.69499999999999995</v>
      </c>
      <c r="K6748" s="17">
        <f ca="1">RANDBETWEEN(ranges!K$2*1000,ranges!K$3*1000)/1000</f>
        <v>0.82099999999999995</v>
      </c>
      <c r="L6748">
        <f t="shared" ca="1" si="861"/>
        <v>246.35943855643109</v>
      </c>
      <c r="M6748">
        <f t="shared" ca="1" si="862"/>
        <v>13.652134423637168</v>
      </c>
      <c r="N6748" s="4">
        <f t="shared" ca="1" si="863"/>
        <v>2.7799235746493673</v>
      </c>
      <c r="O6748" s="4"/>
      <c r="P6748" s="1">
        <f t="shared" si="864"/>
        <v>118.179361</v>
      </c>
      <c r="Q6748" s="1">
        <f t="shared" ca="1" si="865"/>
        <v>131.83149542363716</v>
      </c>
    </row>
    <row r="6749" spans="3:17" x14ac:dyDescent="0.3">
      <c r="C6749" s="24">
        <f ca="1">RANDBETWEEN(ranges!C$2*1000,ranges!C$3*1000)/1000</f>
        <v>749.52700000000004</v>
      </c>
      <c r="D6749" s="25">
        <v>6.7999999999999999E-5</v>
      </c>
      <c r="E6749" s="8">
        <f ca="1">'[2]Q_GEV(random)_StrongPt'!$D6749</f>
        <v>5829.7652245495665</v>
      </c>
      <c r="F6749" s="17">
        <f ca="1">RANDBETWEEN(ranges!F$2*1000,ranges!F$3*1000)/1000</f>
        <v>9.4E-2</v>
      </c>
      <c r="G6749" s="3">
        <f t="shared" ca="1" si="858"/>
        <v>7.7779255777971521</v>
      </c>
      <c r="H6749" s="4">
        <f t="shared" ca="1" si="859"/>
        <v>12.870145210911204</v>
      </c>
      <c r="I6749" s="4">
        <f t="shared" ca="1" si="860"/>
        <v>881.5858920448552</v>
      </c>
      <c r="J6749" s="17">
        <f ca="1">RANDBETWEEN(ranges!J$2*1000,ranges!J$3*1000)/1000</f>
        <v>0.68799999999999994</v>
      </c>
      <c r="K6749" s="17">
        <f ca="1">RANDBETWEEN(ranges!K$2*1000,ranges!K$3*1000)/1000</f>
        <v>0.97099999999999997</v>
      </c>
      <c r="L6749">
        <f t="shared" ca="1" si="861"/>
        <v>307.01126676076166</v>
      </c>
      <c r="M6749">
        <f t="shared" ca="1" si="862"/>
        <v>15.647699894414753</v>
      </c>
      <c r="N6749" s="4">
        <f t="shared" ca="1" si="863"/>
        <v>3.0190811777212492</v>
      </c>
      <c r="O6749" s="4"/>
      <c r="P6749" s="1">
        <f t="shared" si="864"/>
        <v>118.179361</v>
      </c>
      <c r="Q6749" s="1">
        <f t="shared" ca="1" si="865"/>
        <v>133.82706089441476</v>
      </c>
    </row>
    <row r="6750" spans="3:17" x14ac:dyDescent="0.3">
      <c r="C6750" s="24">
        <f ca="1">RANDBETWEEN(ranges!C$2*1000,ranges!C$3*1000)/1000</f>
        <v>887.21</v>
      </c>
      <c r="D6750" s="25">
        <v>6.7999999999999999E-5</v>
      </c>
      <c r="E6750" s="8">
        <f ca="1">'[2]Q_GEV(random)_StrongPt'!$D6750</f>
        <v>5919.1472469023729</v>
      </c>
      <c r="F6750" s="17">
        <f ca="1">RANDBETWEEN(ranges!F$2*1000,ranges!F$3*1000)/1000</f>
        <v>9.0999999999999998E-2</v>
      </c>
      <c r="G6750" s="3">
        <f t="shared" ca="1" si="858"/>
        <v>6.6716417160563708</v>
      </c>
      <c r="H6750" s="4">
        <f t="shared" ca="1" si="859"/>
        <v>11.493895598562677</v>
      </c>
      <c r="I6750" s="4">
        <f t="shared" ca="1" si="860"/>
        <v>672.36449730722961</v>
      </c>
      <c r="J6750" s="17">
        <f ca="1">RANDBETWEEN(ranges!J$2*1000,ranges!J$3*1000)/1000</f>
        <v>0.75800000000000001</v>
      </c>
      <c r="K6750" s="17">
        <f ca="1">RANDBETWEEN(ranges!K$2*1000,ranges!K$3*1000)/1000</f>
        <v>0.97</v>
      </c>
      <c r="L6750">
        <f t="shared" ca="1" si="861"/>
        <v>236.38982244644833</v>
      </c>
      <c r="M6750">
        <f t="shared" ca="1" si="862"/>
        <v>14.261464177344513</v>
      </c>
      <c r="N6750" s="4">
        <f t="shared" ca="1" si="863"/>
        <v>3.0082267160672123</v>
      </c>
      <c r="O6750" s="4"/>
      <c r="P6750" s="1">
        <f t="shared" si="864"/>
        <v>118.179361</v>
      </c>
      <c r="Q6750" s="1">
        <f t="shared" ca="1" si="865"/>
        <v>132.44082517734452</v>
      </c>
    </row>
    <row r="6751" spans="3:17" x14ac:dyDescent="0.3">
      <c r="C6751" s="24">
        <f ca="1">RANDBETWEEN(ranges!C$2*1000,ranges!C$3*1000)/1000</f>
        <v>770.18899999999996</v>
      </c>
      <c r="D6751" s="25">
        <v>6.7999999999999999E-5</v>
      </c>
      <c r="E6751" s="8">
        <f ca="1">'[2]Q_GEV(random)_StrongPt'!$D6751</f>
        <v>6817.344632782997</v>
      </c>
      <c r="F6751" s="17">
        <f ca="1">RANDBETWEEN(ranges!F$2*1000,ranges!F$3*1000)/1000</f>
        <v>9.4E-2</v>
      </c>
      <c r="G6751" s="3">
        <f t="shared" ca="1" si="858"/>
        <v>8.8515216820585554</v>
      </c>
      <c r="H6751" s="4">
        <f t="shared" ca="1" si="859"/>
        <v>14.028768536345773</v>
      </c>
      <c r="I6751" s="4">
        <f t="shared" ca="1" si="860"/>
        <v>935.17029785779596</v>
      </c>
      <c r="J6751" s="17">
        <f ca="1">RANDBETWEEN(ranges!J$2*1000,ranges!J$3*1000)/1000</f>
        <v>0.70099999999999996</v>
      </c>
      <c r="K6751" s="17">
        <f ca="1">RANDBETWEEN(ranges!K$2*1000,ranges!K$3*1000)/1000</f>
        <v>0.82299999999999995</v>
      </c>
      <c r="L6751">
        <f t="shared" ca="1" si="861"/>
        <v>319.47442917380988</v>
      </c>
      <c r="M6751">
        <f t="shared" ca="1" si="862"/>
        <v>16.731786996904425</v>
      </c>
      <c r="N6751" s="4">
        <f t="shared" ca="1" si="863"/>
        <v>2.9380635440854919</v>
      </c>
      <c r="O6751" s="4"/>
      <c r="P6751" s="1">
        <f t="shared" si="864"/>
        <v>118.179361</v>
      </c>
      <c r="Q6751" s="1">
        <f t="shared" ca="1" si="865"/>
        <v>134.91114799690442</v>
      </c>
    </row>
    <row r="6752" spans="3:17" x14ac:dyDescent="0.3">
      <c r="C6752" s="24">
        <f ca="1">RANDBETWEEN(ranges!C$2*1000,ranges!C$3*1000)/1000</f>
        <v>714.30499999999995</v>
      </c>
      <c r="D6752" s="25">
        <v>6.7999999999999999E-5</v>
      </c>
      <c r="E6752" s="8">
        <f ca="1">'[2]Q_GEV(random)_StrongPt'!$D6752</f>
        <v>7304.0417981675173</v>
      </c>
      <c r="F6752" s="17">
        <f ca="1">RANDBETWEEN(ranges!F$2*1000,ranges!F$3*1000)/1000</f>
        <v>9.1999999999999998E-2</v>
      </c>
      <c r="G6752" s="3">
        <f t="shared" ca="1" si="858"/>
        <v>10.225382432108859</v>
      </c>
      <c r="H6752" s="4">
        <f t="shared" ca="1" si="859"/>
        <v>15.334888496715472</v>
      </c>
      <c r="I6752" s="4">
        <f t="shared" ca="1" si="860"/>
        <v>1110.1425300566175</v>
      </c>
      <c r="J6752" s="17">
        <f ca="1">RANDBETWEEN(ranges!J$2*1000,ranges!J$3*1000)/1000</f>
        <v>0.63200000000000001</v>
      </c>
      <c r="K6752" s="17">
        <f ca="1">RANDBETWEEN(ranges!K$2*1000,ranges!K$3*1000)/1000</f>
        <v>0.99299999999999999</v>
      </c>
      <c r="L6752">
        <f t="shared" ca="1" si="861"/>
        <v>379.10956774887796</v>
      </c>
      <c r="M6752">
        <f t="shared" ca="1" si="862"/>
        <v>18.414390465778634</v>
      </c>
      <c r="N6752" s="4">
        <f t="shared" ca="1" si="863"/>
        <v>3.3472847489816986</v>
      </c>
      <c r="O6752" s="4"/>
      <c r="P6752" s="1">
        <f t="shared" si="864"/>
        <v>118.179361</v>
      </c>
      <c r="Q6752" s="1">
        <f t="shared" ca="1" si="865"/>
        <v>136.59375146577864</v>
      </c>
    </row>
    <row r="6753" spans="3:17" x14ac:dyDescent="0.3">
      <c r="C6753" s="24">
        <f ca="1">RANDBETWEEN(ranges!C$2*1000,ranges!C$3*1000)/1000</f>
        <v>830.54600000000005</v>
      </c>
      <c r="D6753" s="25">
        <v>6.7999999999999999E-5</v>
      </c>
      <c r="E6753" s="8">
        <f ca="1">'[2]Q_GEV(random)_StrongPt'!$D6753</f>
        <v>7127.4320334863569</v>
      </c>
      <c r="F6753" s="17">
        <f ca="1">RANDBETWEEN(ranges!F$2*1000,ranges!F$3*1000)/1000</f>
        <v>0.10299999999999999</v>
      </c>
      <c r="G6753" s="3">
        <f t="shared" ca="1" si="858"/>
        <v>8.5816222502863848</v>
      </c>
      <c r="H6753" s="4">
        <f t="shared" ca="1" si="859"/>
        <v>14.167405056798264</v>
      </c>
      <c r="I6753" s="4">
        <f t="shared" ca="1" si="860"/>
        <v>849.4907014416217</v>
      </c>
      <c r="J6753" s="17">
        <f ca="1">RANDBETWEEN(ranges!J$2*1000,ranges!J$3*1000)/1000</f>
        <v>0.66</v>
      </c>
      <c r="K6753" s="17">
        <f ca="1">RANDBETWEEN(ranges!K$2*1000,ranges!K$3*1000)/1000</f>
        <v>0.82499999999999996</v>
      </c>
      <c r="L6753">
        <f t="shared" ca="1" si="861"/>
        <v>303.00996302682302</v>
      </c>
      <c r="M6753">
        <f t="shared" ca="1" si="862"/>
        <v>17.113132467141149</v>
      </c>
      <c r="N6753" s="4">
        <f t="shared" ca="1" si="863"/>
        <v>3.201877619937918</v>
      </c>
      <c r="O6753" s="4"/>
      <c r="P6753" s="1">
        <f t="shared" si="864"/>
        <v>118.179361</v>
      </c>
      <c r="Q6753" s="1">
        <f t="shared" ca="1" si="865"/>
        <v>135.29249346714116</v>
      </c>
    </row>
    <row r="6754" spans="3:17" x14ac:dyDescent="0.3">
      <c r="C6754" s="24">
        <f ca="1">RANDBETWEEN(ranges!C$2*1000,ranges!C$3*1000)/1000</f>
        <v>757.46799999999996</v>
      </c>
      <c r="D6754" s="25">
        <v>6.7999999999999999E-5</v>
      </c>
      <c r="E6754" s="8">
        <f ca="1">'[2]Q_GEV(random)_StrongPt'!$D6754</f>
        <v>4175.8804960943407</v>
      </c>
      <c r="F6754" s="17">
        <f ca="1">RANDBETWEEN(ranges!F$2*1000,ranges!F$3*1000)/1000</f>
        <v>0.104</v>
      </c>
      <c r="G6754" s="3">
        <f t="shared" ca="1" si="858"/>
        <v>5.5129464163427908</v>
      </c>
      <c r="H6754" s="4">
        <f t="shared" ca="1" si="859"/>
        <v>10.581939337351463</v>
      </c>
      <c r="I6754" s="4">
        <f t="shared" ca="1" si="860"/>
        <v>693.48054500387991</v>
      </c>
      <c r="J6754" s="17">
        <f ca="1">RANDBETWEEN(ranges!J$2*1000,ranges!J$3*1000)/1000</f>
        <v>0.68600000000000005</v>
      </c>
      <c r="K6754" s="17">
        <f ca="1">RANDBETWEEN(ranges!K$2*1000,ranges!K$3*1000)/1000</f>
        <v>0.90300000000000002</v>
      </c>
      <c r="L6754">
        <f t="shared" ca="1" si="861"/>
        <v>254.22997359336924</v>
      </c>
      <c r="M6754">
        <f t="shared" ca="1" si="862"/>
        <v>13.094832735371909</v>
      </c>
      <c r="N6754" s="4">
        <f t="shared" ca="1" si="863"/>
        <v>2.7314058674135291</v>
      </c>
      <c r="O6754" s="4"/>
      <c r="P6754" s="1">
        <f t="shared" si="864"/>
        <v>118.179361</v>
      </c>
      <c r="Q6754" s="1">
        <f t="shared" ca="1" si="865"/>
        <v>131.27419373537191</v>
      </c>
    </row>
    <row r="6755" spans="3:17" x14ac:dyDescent="0.3">
      <c r="C6755" s="24">
        <f ca="1">RANDBETWEEN(ranges!C$2*1000,ranges!C$3*1000)/1000</f>
        <v>739.721</v>
      </c>
      <c r="D6755" s="25">
        <v>6.7999999999999999E-5</v>
      </c>
      <c r="E6755" s="8">
        <f ca="1">'[2]Q_GEV(random)_StrongPt'!$D6755</f>
        <v>4273.2249003872712</v>
      </c>
      <c r="F6755" s="17">
        <f ca="1">RANDBETWEEN(ranges!F$2*1000,ranges!F$3*1000)/1000</f>
        <v>0.108</v>
      </c>
      <c r="G6755" s="3">
        <f t="shared" ca="1" si="858"/>
        <v>5.7768062558549387</v>
      </c>
      <c r="H6755" s="4">
        <f t="shared" ca="1" si="859"/>
        <v>11.055153070930514</v>
      </c>
      <c r="I6755" s="4">
        <f t="shared" ca="1" si="860"/>
        <v>732.59954521078657</v>
      </c>
      <c r="J6755" s="17">
        <f ca="1">RANDBETWEEN(ranges!J$2*1000,ranges!J$3*1000)/1000</f>
        <v>0.71299999999999997</v>
      </c>
      <c r="K6755" s="17">
        <f ca="1">RANDBETWEEN(ranges!K$2*1000,ranges!K$3*1000)/1000</f>
        <v>0.94699999999999995</v>
      </c>
      <c r="L6755">
        <f t="shared" ca="1" si="861"/>
        <v>269.69453225935467</v>
      </c>
      <c r="M6755">
        <f t="shared" ca="1" si="862"/>
        <v>13.565912218624703</v>
      </c>
      <c r="N6755" s="4">
        <f t="shared" ca="1" si="863"/>
        <v>2.7290860301023798</v>
      </c>
      <c r="O6755" s="4"/>
      <c r="P6755" s="1">
        <f t="shared" si="864"/>
        <v>118.179361</v>
      </c>
      <c r="Q6755" s="1">
        <f t="shared" ca="1" si="865"/>
        <v>131.7452732186247</v>
      </c>
    </row>
    <row r="6756" spans="3:17" x14ac:dyDescent="0.3">
      <c r="C6756" s="24">
        <f ca="1">RANDBETWEEN(ranges!C$2*1000,ranges!C$3*1000)/1000</f>
        <v>723.27599999999995</v>
      </c>
      <c r="D6756" s="25">
        <v>6.7999999999999999E-5</v>
      </c>
      <c r="E6756" s="8">
        <f ca="1">'[2]Q_GEV(random)_StrongPt'!$D6756</f>
        <v>5384.424517526174</v>
      </c>
      <c r="F6756" s="17">
        <f ca="1">RANDBETWEEN(ranges!F$2*1000,ranges!F$3*1000)/1000</f>
        <v>0.10299999999999999</v>
      </c>
      <c r="G6756" s="3">
        <f t="shared" ca="1" si="858"/>
        <v>7.4444949335055695</v>
      </c>
      <c r="H6756" s="4">
        <f t="shared" ca="1" si="859"/>
        <v>12.886477137231038</v>
      </c>
      <c r="I6756" s="4">
        <f t="shared" ca="1" si="860"/>
        <v>887.28300403511753</v>
      </c>
      <c r="J6756" s="17">
        <f ca="1">RANDBETWEEN(ranges!J$2*1000,ranges!J$3*1000)/1000</f>
        <v>0.69499999999999995</v>
      </c>
      <c r="K6756" s="17">
        <f ca="1">RANDBETWEEN(ranges!K$2*1000,ranges!K$3*1000)/1000</f>
        <v>0.879</v>
      </c>
      <c r="L6756">
        <f t="shared" ca="1" si="861"/>
        <v>314.81655859763725</v>
      </c>
      <c r="M6756">
        <f t="shared" ca="1" si="862"/>
        <v>15.483549764065996</v>
      </c>
      <c r="N6756" s="4">
        <f t="shared" ca="1" si="863"/>
        <v>2.8229050291684326</v>
      </c>
      <c r="O6756" s="4"/>
      <c r="P6756" s="1">
        <f t="shared" si="864"/>
        <v>118.179361</v>
      </c>
      <c r="Q6756" s="1">
        <f t="shared" ca="1" si="865"/>
        <v>133.662910764066</v>
      </c>
    </row>
    <row r="6757" spans="3:17" x14ac:dyDescent="0.3">
      <c r="C6757" s="24">
        <f ca="1">RANDBETWEEN(ranges!C$2*1000,ranges!C$3*1000)/1000</f>
        <v>711.399</v>
      </c>
      <c r="D6757" s="25">
        <v>6.7999999999999999E-5</v>
      </c>
      <c r="E6757" s="8">
        <f ca="1">'[2]Q_GEV(random)_StrongPt'!$D6757</f>
        <v>7248.4130136428048</v>
      </c>
      <c r="F6757" s="17">
        <f ca="1">RANDBETWEEN(ranges!F$2*1000,ranges!F$3*1000)/1000</f>
        <v>9.7000000000000003E-2</v>
      </c>
      <c r="G6757" s="3">
        <f t="shared" ca="1" si="858"/>
        <v>10.188955865334087</v>
      </c>
      <c r="H6757" s="4">
        <f t="shared" ca="1" si="859"/>
        <v>15.570719184572921</v>
      </c>
      <c r="I6757" s="4">
        <f t="shared" ca="1" si="860"/>
        <v>1112.0285267148242</v>
      </c>
      <c r="J6757" s="17">
        <f ca="1">RANDBETWEEN(ranges!J$2*1000,ranges!J$3*1000)/1000</f>
        <v>0.65</v>
      </c>
      <c r="K6757" s="17">
        <f ca="1">RANDBETWEEN(ranges!K$2*1000,ranges!K$3*1000)/1000</f>
        <v>0.81799999999999995</v>
      </c>
      <c r="L6757">
        <f t="shared" ca="1" si="861"/>
        <v>379.90149944437371</v>
      </c>
      <c r="M6757">
        <f t="shared" ca="1" si="862"/>
        <v>18.377785182619505</v>
      </c>
      <c r="N6757" s="4">
        <f t="shared" ca="1" si="863"/>
        <v>3.0511586935288952</v>
      </c>
      <c r="O6757" s="4"/>
      <c r="P6757" s="1">
        <f t="shared" si="864"/>
        <v>118.179361</v>
      </c>
      <c r="Q6757" s="1">
        <f t="shared" ca="1" si="865"/>
        <v>136.5571461826195</v>
      </c>
    </row>
    <row r="6758" spans="3:17" x14ac:dyDescent="0.3">
      <c r="C6758" s="24">
        <f ca="1">RANDBETWEEN(ranges!C$2*1000,ranges!C$3*1000)/1000</f>
        <v>844.91499999999996</v>
      </c>
      <c r="D6758" s="25">
        <v>6.7999999999999999E-5</v>
      </c>
      <c r="E6758" s="8">
        <f ca="1">'[2]Q_GEV(random)_StrongPt'!$D6758</f>
        <v>4727.8189371832414</v>
      </c>
      <c r="F6758" s="17">
        <f ca="1">RANDBETWEEN(ranges!F$2*1000,ranges!F$3*1000)/1000</f>
        <v>0.10100000000000001</v>
      </c>
      <c r="G6758" s="3">
        <f t="shared" ca="1" si="858"/>
        <v>5.5956148691681902</v>
      </c>
      <c r="H6758" s="4">
        <f t="shared" ca="1" si="859"/>
        <v>10.583694820071033</v>
      </c>
      <c r="I6758" s="4">
        <f t="shared" ca="1" si="860"/>
        <v>627.90640722139221</v>
      </c>
      <c r="J6758" s="17">
        <f ca="1">RANDBETWEEN(ranges!J$2*1000,ranges!J$3*1000)/1000</f>
        <v>0.78400000000000003</v>
      </c>
      <c r="K6758" s="17">
        <f ca="1">RANDBETWEEN(ranges!K$2*1000,ranges!K$3*1000)/1000</f>
        <v>0.97499999999999998</v>
      </c>
      <c r="L6758">
        <f t="shared" ca="1" si="861"/>
        <v>228.65599030773103</v>
      </c>
      <c r="M6758">
        <f t="shared" ca="1" si="862"/>
        <v>13.137251571458245</v>
      </c>
      <c r="N6758" s="4">
        <f t="shared" ca="1" si="863"/>
        <v>2.7756051645513176</v>
      </c>
      <c r="O6758" s="4"/>
      <c r="P6758" s="1">
        <f t="shared" si="864"/>
        <v>118.179361</v>
      </c>
      <c r="Q6758" s="1">
        <f t="shared" ca="1" si="865"/>
        <v>131.31661257145825</v>
      </c>
    </row>
    <row r="6759" spans="3:17" x14ac:dyDescent="0.3">
      <c r="C6759" s="24">
        <f ca="1">RANDBETWEEN(ranges!C$2*1000,ranges!C$3*1000)/1000</f>
        <v>784.58199999999999</v>
      </c>
      <c r="D6759" s="25">
        <v>6.7999999999999999E-5</v>
      </c>
      <c r="E6759" s="8">
        <f ca="1">'[2]Q_GEV(random)_StrongPt'!$D6759</f>
        <v>6580.3649238346179</v>
      </c>
      <c r="F6759" s="17">
        <f ca="1">RANDBETWEEN(ranges!F$2*1000,ranges!F$3*1000)/1000</f>
        <v>0.10100000000000001</v>
      </c>
      <c r="G6759" s="3">
        <f t="shared" ca="1" si="858"/>
        <v>8.3870964715410476</v>
      </c>
      <c r="H6759" s="4">
        <f t="shared" ca="1" si="859"/>
        <v>13.861594512487033</v>
      </c>
      <c r="I6759" s="4">
        <f t="shared" ca="1" si="860"/>
        <v>885.61604597487928</v>
      </c>
      <c r="J6759" s="17">
        <f ca="1">RANDBETWEEN(ranges!J$2*1000,ranges!J$3*1000)/1000</f>
        <v>0.67300000000000004</v>
      </c>
      <c r="K6759" s="17">
        <f ca="1">RANDBETWEEN(ranges!K$2*1000,ranges!K$3*1000)/1000</f>
        <v>0.98399999999999999</v>
      </c>
      <c r="L6759">
        <f t="shared" ca="1" si="861"/>
        <v>315.97981874061918</v>
      </c>
      <c r="M6759">
        <f t="shared" ca="1" si="862"/>
        <v>16.858021314006368</v>
      </c>
      <c r="N6759" s="4">
        <f t="shared" ca="1" si="863"/>
        <v>3.2569856538253648</v>
      </c>
      <c r="O6759" s="4"/>
      <c r="P6759" s="1">
        <f t="shared" si="864"/>
        <v>118.179361</v>
      </c>
      <c r="Q6759" s="1">
        <f t="shared" ca="1" si="865"/>
        <v>135.03738231400638</v>
      </c>
    </row>
    <row r="6760" spans="3:17" x14ac:dyDescent="0.3">
      <c r="C6760" s="24">
        <f ca="1">RANDBETWEEN(ranges!C$2*1000,ranges!C$3*1000)/1000</f>
        <v>746.32799999999997</v>
      </c>
      <c r="D6760" s="25">
        <v>6.7999999999999999E-5</v>
      </c>
      <c r="E6760" s="8">
        <f ca="1">'[2]Q_GEV(random)_StrongPt'!$D6760</f>
        <v>4584.937505220204</v>
      </c>
      <c r="F6760" s="17">
        <f ca="1">RANDBETWEEN(ranges!F$2*1000,ranges!F$3*1000)/1000</f>
        <v>0.107</v>
      </c>
      <c r="G6760" s="3">
        <f t="shared" ca="1" si="858"/>
        <v>6.1433277395732224</v>
      </c>
      <c r="H6760" s="4">
        <f t="shared" ca="1" si="859"/>
        <v>11.482294710151523</v>
      </c>
      <c r="I6760" s="4">
        <f t="shared" ca="1" si="860"/>
        <v>756.51134617983814</v>
      </c>
      <c r="J6760" s="17">
        <f ca="1">RANDBETWEEN(ranges!J$2*1000,ranges!J$3*1000)/1000</f>
        <v>0.749</v>
      </c>
      <c r="K6760" s="17">
        <f ca="1">RANDBETWEEN(ranges!K$2*1000,ranges!K$3*1000)/1000</f>
        <v>0.99399999999999999</v>
      </c>
      <c r="L6760">
        <f t="shared" ca="1" si="861"/>
        <v>276.27832455235722</v>
      </c>
      <c r="M6760">
        <f t="shared" ca="1" si="862"/>
        <v>14.021208959642793</v>
      </c>
      <c r="N6760" s="4">
        <f t="shared" ca="1" si="863"/>
        <v>2.7596894016209461</v>
      </c>
      <c r="O6760" s="4"/>
      <c r="P6760" s="1">
        <f t="shared" si="864"/>
        <v>118.179361</v>
      </c>
      <c r="Q6760" s="1">
        <f t="shared" ca="1" si="865"/>
        <v>132.20056995964279</v>
      </c>
    </row>
    <row r="6761" spans="3:17" x14ac:dyDescent="0.3">
      <c r="C6761" s="24">
        <f ca="1">RANDBETWEEN(ranges!C$2*1000,ranges!C$3*1000)/1000</f>
        <v>802.88099999999997</v>
      </c>
      <c r="D6761" s="25">
        <v>6.7999999999999999E-5</v>
      </c>
      <c r="E6761" s="8">
        <f ca="1">'[2]Q_GEV(random)_StrongPt'!$D6761</f>
        <v>6125.3073065092358</v>
      </c>
      <c r="F6761" s="17">
        <f ca="1">RANDBETWEEN(ranges!F$2*1000,ranges!F$3*1000)/1000</f>
        <v>9.7000000000000003E-2</v>
      </c>
      <c r="G6761" s="3">
        <f t="shared" ca="1" si="858"/>
        <v>7.6291596220476459</v>
      </c>
      <c r="H6761" s="4">
        <f t="shared" ca="1" si="859"/>
        <v>12.839260762125692</v>
      </c>
      <c r="I6761" s="4">
        <f t="shared" ca="1" si="860"/>
        <v>812.47376261977433</v>
      </c>
      <c r="J6761" s="17">
        <f ca="1">RANDBETWEEN(ranges!J$2*1000,ranges!J$3*1000)/1000</f>
        <v>0.75</v>
      </c>
      <c r="K6761" s="17">
        <f ca="1">RANDBETWEEN(ranges!K$2*1000,ranges!K$3*1000)/1000</f>
        <v>0.86099999999999999</v>
      </c>
      <c r="L6761">
        <f t="shared" ca="1" si="861"/>
        <v>283.06705663170061</v>
      </c>
      <c r="M6761">
        <f t="shared" ca="1" si="862"/>
        <v>15.454302981695115</v>
      </c>
      <c r="N6761" s="4">
        <f t="shared" ca="1" si="863"/>
        <v>2.8424371951841554</v>
      </c>
      <c r="O6761" s="4"/>
      <c r="P6761" s="1">
        <f t="shared" si="864"/>
        <v>118.179361</v>
      </c>
      <c r="Q6761" s="1">
        <f t="shared" ca="1" si="865"/>
        <v>133.63366398169512</v>
      </c>
    </row>
    <row r="6762" spans="3:17" x14ac:dyDescent="0.3">
      <c r="C6762" s="24">
        <f ca="1">RANDBETWEEN(ranges!C$2*1000,ranges!C$3*1000)/1000</f>
        <v>740.00099999999998</v>
      </c>
      <c r="D6762" s="25">
        <v>6.7999999999999999E-5</v>
      </c>
      <c r="E6762" s="8">
        <f ca="1">'[2]Q_GEV(random)_StrongPt'!$D6762</f>
        <v>5631.1953585855308</v>
      </c>
      <c r="F6762" s="17">
        <f ca="1">RANDBETWEEN(ranges!F$2*1000,ranges!F$3*1000)/1000</f>
        <v>9.0999999999999998E-2</v>
      </c>
      <c r="G6762" s="3">
        <f t="shared" ref="G6762:G6825" ca="1" si="866">E6762/C6762</f>
        <v>7.6097131741518336</v>
      </c>
      <c r="H6762" s="4">
        <f t="shared" ref="H6762:H6825" ca="1" si="867">POWER(G6762/SQRT(4*9.807*D6762/F6762),2/3)</f>
        <v>12.547512280570835</v>
      </c>
      <c r="I6762" s="4">
        <f t="shared" ref="I6762:I6825" ca="1" si="868">POWER(G6762*G6762/9.807/D6762,1/3)/C6762/D6762</f>
        <v>880.0133821754805</v>
      </c>
      <c r="J6762" s="17">
        <f ca="1">RANDBETWEEN(ranges!J$2*1000,ranges!J$3*1000)/1000</f>
        <v>0.746</v>
      </c>
      <c r="K6762" s="17">
        <f ca="1">RANDBETWEEN(ranges!K$2*1000,ranges!K$3*1000)/1000</f>
        <v>0.95</v>
      </c>
      <c r="L6762">
        <f t="shared" ref="L6762:L6825" ca="1" si="869">0.63*POWER(F6762,1/3)*I6762+5.75*(1+SQRT(1+0.11*J6762*POWER(F6762,1/3)*K6762*I6762))/J6762</f>
        <v>300.58188538868444</v>
      </c>
      <c r="M6762">
        <f t="shared" ref="M6762:M6825" ca="1" si="870">L6762*C6762*D6762</f>
        <v>15.125300912326807</v>
      </c>
      <c r="N6762" s="4">
        <f t="shared" ref="N6762:N6825" ca="1" si="871">(M6762-H6762)/0.92</f>
        <v>2.8019441649521433</v>
      </c>
      <c r="O6762" s="4"/>
      <c r="P6762" s="1">
        <f t="shared" ref="P6762:P6825" si="872">P6761</f>
        <v>118.179361</v>
      </c>
      <c r="Q6762" s="1">
        <f t="shared" ref="Q6762:Q6825" ca="1" si="873">M6762+P6762</f>
        <v>133.30466191232682</v>
      </c>
    </row>
    <row r="6763" spans="3:17" x14ac:dyDescent="0.3">
      <c r="C6763" s="24">
        <f ca="1">RANDBETWEEN(ranges!C$2*1000,ranges!C$3*1000)/1000</f>
        <v>821.44</v>
      </c>
      <c r="D6763" s="25">
        <v>6.7999999999999999E-5</v>
      </c>
      <c r="E6763" s="8">
        <f ca="1">'[2]Q_GEV(random)_StrongPt'!$D6763</f>
        <v>4827.3664024185073</v>
      </c>
      <c r="F6763" s="17">
        <f ca="1">RANDBETWEEN(ranges!F$2*1000,ranges!F$3*1000)/1000</f>
        <v>9.7000000000000003E-2</v>
      </c>
      <c r="G6763" s="3">
        <f t="shared" ca="1" si="866"/>
        <v>5.8767121182539288</v>
      </c>
      <c r="H6763" s="4">
        <f t="shared" ca="1" si="867"/>
        <v>10.788932996877833</v>
      </c>
      <c r="I6763" s="4">
        <f t="shared" ca="1" si="868"/>
        <v>667.30311983087722</v>
      </c>
      <c r="J6763" s="17">
        <f ca="1">RANDBETWEEN(ranges!J$2*1000,ranges!J$3*1000)/1000</f>
        <v>0.64100000000000001</v>
      </c>
      <c r="K6763" s="17">
        <f ca="1">RANDBETWEEN(ranges!K$2*1000,ranges!K$3*1000)/1000</f>
        <v>0.84799999999999998</v>
      </c>
      <c r="L6763">
        <f t="shared" ca="1" si="869"/>
        <v>241.57379145793556</v>
      </c>
      <c r="M6763">
        <f t="shared" ca="1" si="870"/>
        <v>13.493809517354048</v>
      </c>
      <c r="N6763" s="4">
        <f t="shared" ca="1" si="871"/>
        <v>2.940083174430669</v>
      </c>
      <c r="O6763" s="4"/>
      <c r="P6763" s="1">
        <f t="shared" si="872"/>
        <v>118.179361</v>
      </c>
      <c r="Q6763" s="1">
        <f t="shared" ca="1" si="873"/>
        <v>131.67317051735404</v>
      </c>
    </row>
    <row r="6764" spans="3:17" x14ac:dyDescent="0.3">
      <c r="C6764" s="24">
        <f ca="1">RANDBETWEEN(ranges!C$2*1000,ranges!C$3*1000)/1000</f>
        <v>844.99900000000002</v>
      </c>
      <c r="D6764" s="25">
        <v>6.7999999999999999E-5</v>
      </c>
      <c r="E6764" s="8">
        <f ca="1">'[2]Q_GEV(random)_StrongPt'!$D6764</f>
        <v>6395.9536328480899</v>
      </c>
      <c r="F6764" s="17">
        <f ca="1">RANDBETWEEN(ranges!F$2*1000,ranges!F$3*1000)/1000</f>
        <v>0.11</v>
      </c>
      <c r="G6764" s="3">
        <f t="shared" ca="1" si="866"/>
        <v>7.5691848544768572</v>
      </c>
      <c r="H6764" s="4">
        <f t="shared" ca="1" si="867"/>
        <v>13.318703263182572</v>
      </c>
      <c r="I6764" s="4">
        <f t="shared" ca="1" si="868"/>
        <v>767.92582111482363</v>
      </c>
      <c r="J6764" s="17">
        <f ca="1">RANDBETWEEN(ranges!J$2*1000,ranges!J$3*1000)/1000</f>
        <v>0.70599999999999996</v>
      </c>
      <c r="K6764" s="17">
        <f ca="1">RANDBETWEEN(ranges!K$2*1000,ranges!K$3*1000)/1000</f>
        <v>0.92300000000000004</v>
      </c>
      <c r="L6764">
        <f t="shared" ca="1" si="869"/>
        <v>282.56248892140684</v>
      </c>
      <c r="M6764">
        <f t="shared" ca="1" si="870"/>
        <v>16.236021399174792</v>
      </c>
      <c r="N6764" s="4">
        <f t="shared" ca="1" si="871"/>
        <v>3.170997973904587</v>
      </c>
      <c r="O6764" s="4"/>
      <c r="P6764" s="1">
        <f t="shared" si="872"/>
        <v>118.179361</v>
      </c>
      <c r="Q6764" s="1">
        <f t="shared" ca="1" si="873"/>
        <v>134.4153823991748</v>
      </c>
    </row>
    <row r="6765" spans="3:17" x14ac:dyDescent="0.3">
      <c r="C6765" s="24">
        <f ca="1">RANDBETWEEN(ranges!C$2*1000,ranges!C$3*1000)/1000</f>
        <v>861.23199999999997</v>
      </c>
      <c r="D6765" s="25">
        <v>6.7999999999999999E-5</v>
      </c>
      <c r="E6765" s="8">
        <f ca="1">'[2]Q_GEV(random)_StrongPt'!$D6765</f>
        <v>4853.9824774835879</v>
      </c>
      <c r="F6765" s="17">
        <f ca="1">RANDBETWEEN(ranges!F$2*1000,ranges!F$3*1000)/1000</f>
        <v>9.4E-2</v>
      </c>
      <c r="G6765" s="3">
        <f t="shared" ca="1" si="866"/>
        <v>5.6360916425348666</v>
      </c>
      <c r="H6765" s="4">
        <f t="shared" ca="1" si="867"/>
        <v>10.383082118805145</v>
      </c>
      <c r="I6765" s="4">
        <f t="shared" ca="1" si="868"/>
        <v>618.97712180114092</v>
      </c>
      <c r="J6765" s="17">
        <f ca="1">RANDBETWEEN(ranges!J$2*1000,ranges!J$3*1000)/1000</f>
        <v>0.78300000000000003</v>
      </c>
      <c r="K6765" s="17">
        <f ca="1">RANDBETWEEN(ranges!K$2*1000,ranges!K$3*1000)/1000</f>
        <v>0.98099999999999998</v>
      </c>
      <c r="L6765">
        <f t="shared" ca="1" si="869"/>
        <v>221.20561308778628</v>
      </c>
      <c r="M6765">
        <f t="shared" ca="1" si="870"/>
        <v>12.954635974815783</v>
      </c>
      <c r="N6765" s="4">
        <f t="shared" ca="1" si="871"/>
        <v>2.7951672347941718</v>
      </c>
      <c r="O6765" s="4"/>
      <c r="P6765" s="1">
        <f t="shared" si="872"/>
        <v>118.179361</v>
      </c>
      <c r="Q6765" s="1">
        <f t="shared" ca="1" si="873"/>
        <v>131.13399697481577</v>
      </c>
    </row>
    <row r="6766" spans="3:17" x14ac:dyDescent="0.3">
      <c r="C6766" s="24">
        <f ca="1">RANDBETWEEN(ranges!C$2*1000,ranges!C$3*1000)/1000</f>
        <v>844.72699999999998</v>
      </c>
      <c r="D6766" s="25">
        <v>6.7999999999999999E-5</v>
      </c>
      <c r="E6766" s="8">
        <f ca="1">'[2]Q_GEV(random)_StrongPt'!$D6766</f>
        <v>6172.7938693272636</v>
      </c>
      <c r="F6766" s="17">
        <f ca="1">RANDBETWEEN(ranges!F$2*1000,ranges!F$3*1000)/1000</f>
        <v>0.106</v>
      </c>
      <c r="G6766" s="3">
        <f t="shared" ca="1" si="866"/>
        <v>7.3074423681583092</v>
      </c>
      <c r="H6766" s="4">
        <f t="shared" ca="1" si="867"/>
        <v>12.850218961447174</v>
      </c>
      <c r="I6766" s="4">
        <f t="shared" ca="1" si="868"/>
        <v>750.3604723628988</v>
      </c>
      <c r="J6766" s="17">
        <f ca="1">RANDBETWEEN(ranges!J$2*1000,ranges!J$3*1000)/1000</f>
        <v>0.67500000000000004</v>
      </c>
      <c r="K6766" s="17">
        <f ca="1">RANDBETWEEN(ranges!K$2*1000,ranges!K$3*1000)/1000</f>
        <v>0.93500000000000005</v>
      </c>
      <c r="L6766">
        <f t="shared" ca="1" si="869"/>
        <v>275.38820811294931</v>
      </c>
      <c r="M6766">
        <f t="shared" ca="1" si="870"/>
        <v>15.818694131474658</v>
      </c>
      <c r="N6766" s="4">
        <f t="shared" ca="1" si="871"/>
        <v>3.2266034456820472</v>
      </c>
      <c r="O6766" s="4"/>
      <c r="P6766" s="1">
        <f t="shared" si="872"/>
        <v>118.179361</v>
      </c>
      <c r="Q6766" s="1">
        <f t="shared" ca="1" si="873"/>
        <v>133.99805513147464</v>
      </c>
    </row>
    <row r="6767" spans="3:17" x14ac:dyDescent="0.3">
      <c r="C6767" s="24">
        <f ca="1">RANDBETWEEN(ranges!C$2*1000,ranges!C$3*1000)/1000</f>
        <v>807.14499999999998</v>
      </c>
      <c r="D6767" s="25">
        <v>6.7999999999999999E-5</v>
      </c>
      <c r="E6767" s="8">
        <f ca="1">'[2]Q_GEV(random)_StrongPt'!$D6767</f>
        <v>8779.1700470798914</v>
      </c>
      <c r="F6767" s="17">
        <f ca="1">RANDBETWEEN(ranges!F$2*1000,ranges!F$3*1000)/1000</f>
        <v>9.8000000000000004E-2</v>
      </c>
      <c r="G6767" s="3">
        <f t="shared" ca="1" si="866"/>
        <v>10.87681896942915</v>
      </c>
      <c r="H6767" s="4">
        <f t="shared" ca="1" si="867"/>
        <v>16.319553248444532</v>
      </c>
      <c r="I6767" s="4">
        <f t="shared" ca="1" si="868"/>
        <v>1023.7465016759794</v>
      </c>
      <c r="J6767" s="17">
        <f ca="1">RANDBETWEEN(ranges!J$2*1000,ranges!J$3*1000)/1000</f>
        <v>0.69499999999999995</v>
      </c>
      <c r="K6767" s="17">
        <f ca="1">RANDBETWEEN(ranges!K$2*1000,ranges!K$3*1000)/1000</f>
        <v>0.80300000000000005</v>
      </c>
      <c r="L6767">
        <f t="shared" ca="1" si="869"/>
        <v>350.92471121888184</v>
      </c>
      <c r="M6767">
        <f t="shared" ca="1" si="870"/>
        <v>19.260804570499975</v>
      </c>
      <c r="N6767" s="4">
        <f t="shared" ca="1" si="871"/>
        <v>3.1970123065820033</v>
      </c>
      <c r="O6767" s="4"/>
      <c r="P6767" s="1">
        <f t="shared" si="872"/>
        <v>118.179361</v>
      </c>
      <c r="Q6767" s="1">
        <f t="shared" ca="1" si="873"/>
        <v>137.44016557049997</v>
      </c>
    </row>
    <row r="6768" spans="3:17" x14ac:dyDescent="0.3">
      <c r="C6768" s="24">
        <f ca="1">RANDBETWEEN(ranges!C$2*1000,ranges!C$3*1000)/1000</f>
        <v>851.33199999999999</v>
      </c>
      <c r="D6768" s="25">
        <v>6.7999999999999999E-5</v>
      </c>
      <c r="E6768" s="8">
        <f ca="1">'[2]Q_GEV(random)_StrongPt'!$D6768</f>
        <v>7414.0401858341456</v>
      </c>
      <c r="F6768" s="17">
        <f ca="1">RANDBETWEEN(ranges!F$2*1000,ranges!F$3*1000)/1000</f>
        <v>0.109</v>
      </c>
      <c r="G6768" s="3">
        <f t="shared" ca="1" si="866"/>
        <v>8.7087530902563817</v>
      </c>
      <c r="H6768" s="4">
        <f t="shared" ca="1" si="867"/>
        <v>14.579561358442627</v>
      </c>
      <c r="I6768" s="4">
        <f t="shared" ca="1" si="868"/>
        <v>836.9144859669176</v>
      </c>
      <c r="J6768" s="17">
        <f ca="1">RANDBETWEEN(ranges!J$2*1000,ranges!J$3*1000)/1000</f>
        <v>0.65100000000000002</v>
      </c>
      <c r="K6768" s="17">
        <f ca="1">RANDBETWEEN(ranges!K$2*1000,ranges!K$3*1000)/1000</f>
        <v>0.873</v>
      </c>
      <c r="L6768">
        <f t="shared" ca="1" si="869"/>
        <v>305.72623345769739</v>
      </c>
      <c r="M6768">
        <f t="shared" ca="1" si="870"/>
        <v>17.698667753176572</v>
      </c>
      <c r="N6768" s="4">
        <f t="shared" ca="1" si="871"/>
        <v>3.3903330377542882</v>
      </c>
      <c r="O6768" s="4"/>
      <c r="P6768" s="1">
        <f t="shared" si="872"/>
        <v>118.179361</v>
      </c>
      <c r="Q6768" s="1">
        <f t="shared" ca="1" si="873"/>
        <v>135.87802875317658</v>
      </c>
    </row>
    <row r="6769" spans="3:17" x14ac:dyDescent="0.3">
      <c r="C6769" s="24">
        <f ca="1">RANDBETWEEN(ranges!C$2*1000,ranges!C$3*1000)/1000</f>
        <v>718.33799999999997</v>
      </c>
      <c r="D6769" s="25">
        <v>6.7999999999999999E-5</v>
      </c>
      <c r="E6769" s="8">
        <f ca="1">'[2]Q_GEV(random)_StrongPt'!$D6769</f>
        <v>4779.2137967910994</v>
      </c>
      <c r="F6769" s="17">
        <f ca="1">RANDBETWEEN(ranges!F$2*1000,ranges!F$3*1000)/1000</f>
        <v>0.10199999999999999</v>
      </c>
      <c r="G6769" s="3">
        <f t="shared" ca="1" si="866"/>
        <v>6.6531546386117668</v>
      </c>
      <c r="H6769" s="4">
        <f t="shared" ca="1" si="867"/>
        <v>11.917452858954485</v>
      </c>
      <c r="I6769" s="4">
        <f t="shared" ca="1" si="868"/>
        <v>828.89393515591678</v>
      </c>
      <c r="J6769" s="17">
        <f ca="1">RANDBETWEEN(ranges!J$2*1000,ranges!J$3*1000)/1000</f>
        <v>0.73699999999999999</v>
      </c>
      <c r="K6769" s="17">
        <f ca="1">RANDBETWEEN(ranges!K$2*1000,ranges!K$3*1000)/1000</f>
        <v>0.89100000000000001</v>
      </c>
      <c r="L6769">
        <f t="shared" ca="1" si="869"/>
        <v>293.78879897367682</v>
      </c>
      <c r="M6769">
        <f t="shared" ca="1" si="870"/>
        <v>14.350696762846406</v>
      </c>
      <c r="N6769" s="4">
        <f t="shared" ca="1" si="871"/>
        <v>2.6448303303173049</v>
      </c>
      <c r="O6769" s="4"/>
      <c r="P6769" s="1">
        <f t="shared" si="872"/>
        <v>118.179361</v>
      </c>
      <c r="Q6769" s="1">
        <f t="shared" ca="1" si="873"/>
        <v>132.53005776284641</v>
      </c>
    </row>
    <row r="6770" spans="3:17" x14ac:dyDescent="0.3">
      <c r="C6770" s="24">
        <f ca="1">RANDBETWEEN(ranges!C$2*1000,ranges!C$3*1000)/1000</f>
        <v>877.2</v>
      </c>
      <c r="D6770" s="25">
        <v>6.7999999999999999E-5</v>
      </c>
      <c r="E6770" s="8">
        <f ca="1">'[2]Q_GEV(random)_StrongPt'!$D6770</f>
        <v>4667.9068831670556</v>
      </c>
      <c r="F6770" s="17">
        <f ca="1">RANDBETWEEN(ranges!F$2*1000,ranges!F$3*1000)/1000</f>
        <v>0.109</v>
      </c>
      <c r="G6770" s="3">
        <f t="shared" ca="1" si="866"/>
        <v>5.3213712758402361</v>
      </c>
      <c r="H6770" s="4">
        <f t="shared" ca="1" si="867"/>
        <v>10.498393498753966</v>
      </c>
      <c r="I6770" s="4">
        <f t="shared" ca="1" si="868"/>
        <v>584.87062418911967</v>
      </c>
      <c r="J6770" s="17">
        <f ca="1">RANDBETWEEN(ranges!J$2*1000,ranges!J$3*1000)/1000</f>
        <v>0.63900000000000001</v>
      </c>
      <c r="K6770" s="17">
        <f ca="1">RANDBETWEEN(ranges!K$2*1000,ranges!K$3*1000)/1000</f>
        <v>0.94</v>
      </c>
      <c r="L6770">
        <f t="shared" ca="1" si="869"/>
        <v>224.70541158061926</v>
      </c>
      <c r="M6770">
        <f t="shared" ca="1" si="870"/>
        <v>13.403587918619307</v>
      </c>
      <c r="N6770" s="4">
        <f t="shared" ca="1" si="871"/>
        <v>3.1578200215927614</v>
      </c>
      <c r="O6770" s="4"/>
      <c r="P6770" s="1">
        <f t="shared" si="872"/>
        <v>118.179361</v>
      </c>
      <c r="Q6770" s="1">
        <f t="shared" ca="1" si="873"/>
        <v>131.58294891861931</v>
      </c>
    </row>
    <row r="6771" spans="3:17" x14ac:dyDescent="0.3">
      <c r="C6771" s="24">
        <f ca="1">RANDBETWEEN(ranges!C$2*1000,ranges!C$3*1000)/1000</f>
        <v>750.35699999999997</v>
      </c>
      <c r="D6771" s="25">
        <v>6.7999999999999999E-5</v>
      </c>
      <c r="E6771" s="8">
        <f ca="1">'[2]Q_GEV(random)_StrongPt'!$D6771</f>
        <v>6433.0016867925005</v>
      </c>
      <c r="F6771" s="17">
        <f ca="1">RANDBETWEEN(ranges!F$2*1000,ranges!F$3*1000)/1000</f>
        <v>0.1</v>
      </c>
      <c r="G6771" s="3">
        <f t="shared" ca="1" si="866"/>
        <v>8.5732547131465431</v>
      </c>
      <c r="H6771" s="4">
        <f t="shared" ca="1" si="867"/>
        <v>14.019379479787121</v>
      </c>
      <c r="I6771" s="4">
        <f t="shared" ca="1" si="868"/>
        <v>939.66259110737178</v>
      </c>
      <c r="J6771" s="17">
        <f ca="1">RANDBETWEEN(ranges!J$2*1000,ranges!J$3*1000)/1000</f>
        <v>0.63</v>
      </c>
      <c r="K6771" s="17">
        <f ca="1">RANDBETWEEN(ranges!K$2*1000,ranges!K$3*1000)/1000</f>
        <v>0.98099999999999998</v>
      </c>
      <c r="L6771">
        <f t="shared" ca="1" si="869"/>
        <v>334.43333155752697</v>
      </c>
      <c r="M6771">
        <f t="shared" ca="1" si="870"/>
        <v>17.064218612990764</v>
      </c>
      <c r="N6771" s="4">
        <f t="shared" ca="1" si="871"/>
        <v>3.3096077534822208</v>
      </c>
      <c r="O6771" s="4"/>
      <c r="P6771" s="1">
        <f t="shared" si="872"/>
        <v>118.179361</v>
      </c>
      <c r="Q6771" s="1">
        <f t="shared" ca="1" si="873"/>
        <v>135.24357961299077</v>
      </c>
    </row>
    <row r="6772" spans="3:17" x14ac:dyDescent="0.3">
      <c r="C6772" s="24">
        <f ca="1">RANDBETWEEN(ranges!C$2*1000,ranges!C$3*1000)/1000</f>
        <v>781.81299999999999</v>
      </c>
      <c r="D6772" s="25">
        <v>6.7999999999999999E-5</v>
      </c>
      <c r="E6772" s="8">
        <f ca="1">'[2]Q_GEV(random)_StrongPt'!$D6772</f>
        <v>6664.3582644434764</v>
      </c>
      <c r="F6772" s="17">
        <f ca="1">RANDBETWEEN(ranges!F$2*1000,ranges!F$3*1000)/1000</f>
        <v>0.107</v>
      </c>
      <c r="G6772" s="3">
        <f t="shared" ca="1" si="866"/>
        <v>8.5242356732920488</v>
      </c>
      <c r="H6772" s="4">
        <f t="shared" ca="1" si="867"/>
        <v>14.284439314307855</v>
      </c>
      <c r="I6772" s="4">
        <f t="shared" ca="1" si="868"/>
        <v>898.41460332425424</v>
      </c>
      <c r="J6772" s="17">
        <f ca="1">RANDBETWEEN(ranges!J$2*1000,ranges!J$3*1000)/1000</f>
        <v>0.60099999999999998</v>
      </c>
      <c r="K6772" s="17">
        <f ca="1">RANDBETWEEN(ranges!K$2*1000,ranges!K$3*1000)/1000</f>
        <v>0.84799999999999998</v>
      </c>
      <c r="L6772">
        <f t="shared" ca="1" si="869"/>
        <v>326.02604796573871</v>
      </c>
      <c r="M6772">
        <f t="shared" ca="1" si="870"/>
        <v>17.332615379400188</v>
      </c>
      <c r="N6772" s="4">
        <f t="shared" ca="1" si="871"/>
        <v>3.3132348533612315</v>
      </c>
      <c r="O6772" s="4"/>
      <c r="P6772" s="1">
        <f t="shared" si="872"/>
        <v>118.179361</v>
      </c>
      <c r="Q6772" s="1">
        <f t="shared" ca="1" si="873"/>
        <v>135.51197637940018</v>
      </c>
    </row>
    <row r="6773" spans="3:17" x14ac:dyDescent="0.3">
      <c r="C6773" s="24">
        <f ca="1">RANDBETWEEN(ranges!C$2*1000,ranges!C$3*1000)/1000</f>
        <v>810.99599999999998</v>
      </c>
      <c r="D6773" s="25">
        <v>6.7999999999999999E-5</v>
      </c>
      <c r="E6773" s="8">
        <f ca="1">'[2]Q_GEV(random)_StrongPt'!$D6773</f>
        <v>7791.2310956979591</v>
      </c>
      <c r="F6773" s="17">
        <f ca="1">RANDBETWEEN(ranges!F$2*1000,ranges!F$3*1000)/1000</f>
        <v>9.7000000000000003E-2</v>
      </c>
      <c r="G6773" s="3">
        <f t="shared" ca="1" si="866"/>
        <v>9.6069907813330264</v>
      </c>
      <c r="H6773" s="4">
        <f t="shared" ca="1" si="867"/>
        <v>14.972022379916975</v>
      </c>
      <c r="I6773" s="4">
        <f t="shared" ca="1" si="868"/>
        <v>937.9555591316963</v>
      </c>
      <c r="J6773" s="17">
        <f ca="1">RANDBETWEEN(ranges!J$2*1000,ranges!J$3*1000)/1000</f>
        <v>0.79100000000000004</v>
      </c>
      <c r="K6773" s="17">
        <f ca="1">RANDBETWEEN(ranges!K$2*1000,ranges!K$3*1000)/1000</f>
        <v>0.96399999999999997</v>
      </c>
      <c r="L6773">
        <f t="shared" ca="1" si="869"/>
        <v>323.08138769710001</v>
      </c>
      <c r="M6773">
        <f t="shared" ca="1" si="870"/>
        <v>17.817204490582217</v>
      </c>
      <c r="N6773" s="4">
        <f t="shared" ca="1" si="871"/>
        <v>3.0925892507230888</v>
      </c>
      <c r="O6773" s="4"/>
      <c r="P6773" s="1">
        <f t="shared" si="872"/>
        <v>118.179361</v>
      </c>
      <c r="Q6773" s="1">
        <f t="shared" ca="1" si="873"/>
        <v>135.99656549058221</v>
      </c>
    </row>
    <row r="6774" spans="3:17" x14ac:dyDescent="0.3">
      <c r="C6774" s="24">
        <f ca="1">RANDBETWEEN(ranges!C$2*1000,ranges!C$3*1000)/1000</f>
        <v>807.36300000000006</v>
      </c>
      <c r="D6774" s="25">
        <v>6.7999999999999999E-5</v>
      </c>
      <c r="E6774" s="8">
        <f ca="1">'[2]Q_GEV(random)_StrongPt'!$D6774</f>
        <v>6233.7219403571044</v>
      </c>
      <c r="F6774" s="17">
        <f ca="1">RANDBETWEEN(ranges!F$2*1000,ranges!F$3*1000)/1000</f>
        <v>0.108</v>
      </c>
      <c r="G6774" s="3">
        <f t="shared" ca="1" si="866"/>
        <v>7.7210894484353432</v>
      </c>
      <c r="H6774" s="4">
        <f t="shared" ca="1" si="867"/>
        <v>13.414009653858713</v>
      </c>
      <c r="I6774" s="4">
        <f t="shared" ca="1" si="868"/>
        <v>814.44095510471902</v>
      </c>
      <c r="J6774" s="17">
        <f ca="1">RANDBETWEEN(ranges!J$2*1000,ranges!J$3*1000)/1000</f>
        <v>0.62</v>
      </c>
      <c r="K6774" s="17">
        <f ca="1">RANDBETWEEN(ranges!K$2*1000,ranges!K$3*1000)/1000</f>
        <v>0.998</v>
      </c>
      <c r="L6774">
        <f t="shared" ca="1" si="869"/>
        <v>302.16640825590599</v>
      </c>
      <c r="M6774">
        <f t="shared" ca="1" si="870"/>
        <v>16.589142495072487</v>
      </c>
      <c r="N6774" s="4">
        <f t="shared" ca="1" si="871"/>
        <v>3.4512313491454063</v>
      </c>
      <c r="O6774" s="4"/>
      <c r="P6774" s="1">
        <f t="shared" si="872"/>
        <v>118.179361</v>
      </c>
      <c r="Q6774" s="1">
        <f t="shared" ca="1" si="873"/>
        <v>134.76850349507248</v>
      </c>
    </row>
    <row r="6775" spans="3:17" x14ac:dyDescent="0.3">
      <c r="C6775" s="24">
        <f ca="1">RANDBETWEEN(ranges!C$2*1000,ranges!C$3*1000)/1000</f>
        <v>834.596</v>
      </c>
      <c r="D6775" s="25">
        <v>6.7999999999999999E-5</v>
      </c>
      <c r="E6775" s="8">
        <f ca="1">'[2]Q_GEV(random)_StrongPt'!$D6775</f>
        <v>7173.3208429893866</v>
      </c>
      <c r="F6775" s="17">
        <f ca="1">RANDBETWEEN(ranges!F$2*1000,ranges!F$3*1000)/1000</f>
        <v>9.9000000000000005E-2</v>
      </c>
      <c r="G6775" s="3">
        <f t="shared" ca="1" si="866"/>
        <v>8.5949619252780831</v>
      </c>
      <c r="H6775" s="4">
        <f t="shared" ca="1" si="867"/>
        <v>13.996066904803527</v>
      </c>
      <c r="I6775" s="4">
        <f t="shared" ca="1" si="868"/>
        <v>846.24424937924243</v>
      </c>
      <c r="J6775" s="17">
        <f ca="1">RANDBETWEEN(ranges!J$2*1000,ranges!J$3*1000)/1000</f>
        <v>0.70699999999999996</v>
      </c>
      <c r="K6775" s="17">
        <f ca="1">RANDBETWEEN(ranges!K$2*1000,ranges!K$3*1000)/1000</f>
        <v>0.84699999999999998</v>
      </c>
      <c r="L6775">
        <f t="shared" ca="1" si="869"/>
        <v>296.85731113564583</v>
      </c>
      <c r="M6775">
        <f t="shared" ca="1" si="870"/>
        <v>16.847402862230453</v>
      </c>
      <c r="N6775" s="4">
        <f t="shared" ca="1" si="871"/>
        <v>3.0992782145944844</v>
      </c>
      <c r="O6775" s="4"/>
      <c r="P6775" s="1">
        <f t="shared" si="872"/>
        <v>118.179361</v>
      </c>
      <c r="Q6775" s="1">
        <f t="shared" ca="1" si="873"/>
        <v>135.02676386223044</v>
      </c>
    </row>
    <row r="6776" spans="3:17" x14ac:dyDescent="0.3">
      <c r="C6776" s="24">
        <f ca="1">RANDBETWEEN(ranges!C$2*1000,ranges!C$3*1000)/1000</f>
        <v>839.37</v>
      </c>
      <c r="D6776" s="25">
        <v>6.7999999999999999E-5</v>
      </c>
      <c r="E6776" s="8">
        <f ca="1">'[2]Q_GEV(random)_StrongPt'!$D6776</f>
        <v>7985.6010237124556</v>
      </c>
      <c r="F6776" s="17">
        <f ca="1">RANDBETWEEN(ranges!F$2*1000,ranges!F$3*1000)/1000</f>
        <v>9.4E-2</v>
      </c>
      <c r="G6776" s="3">
        <f t="shared" ca="1" si="866"/>
        <v>9.513803237800321</v>
      </c>
      <c r="H6776" s="4">
        <f t="shared" ca="1" si="867"/>
        <v>14.720086708762512</v>
      </c>
      <c r="I6776" s="4">
        <f t="shared" ca="1" si="868"/>
        <v>900.37907171531947</v>
      </c>
      <c r="J6776" s="17">
        <f ca="1">RANDBETWEEN(ranges!J$2*1000,ranges!J$3*1000)/1000</f>
        <v>0.622</v>
      </c>
      <c r="K6776" s="17">
        <f ca="1">RANDBETWEEN(ranges!K$2*1000,ranges!K$3*1000)/1000</f>
        <v>0.81699999999999995</v>
      </c>
      <c r="L6776">
        <f t="shared" ca="1" si="869"/>
        <v>312.33736332155746</v>
      </c>
      <c r="M6776">
        <f t="shared" ca="1" si="870"/>
        <v>17.827329660282668</v>
      </c>
      <c r="N6776" s="4">
        <f t="shared" ca="1" si="871"/>
        <v>3.3774379907827785</v>
      </c>
      <c r="O6776" s="4"/>
      <c r="P6776" s="1">
        <f t="shared" si="872"/>
        <v>118.179361</v>
      </c>
      <c r="Q6776" s="1">
        <f t="shared" ca="1" si="873"/>
        <v>136.00669066028266</v>
      </c>
    </row>
    <row r="6777" spans="3:17" x14ac:dyDescent="0.3">
      <c r="C6777" s="24">
        <f ca="1">RANDBETWEEN(ranges!C$2*1000,ranges!C$3*1000)/1000</f>
        <v>781.14400000000001</v>
      </c>
      <c r="D6777" s="25">
        <v>6.7999999999999999E-5</v>
      </c>
      <c r="E6777" s="8">
        <f ca="1">'[2]Q_GEV(random)_StrongPt'!$D6777</f>
        <v>4403.6840292443467</v>
      </c>
      <c r="F6777" s="17">
        <f ca="1">RANDBETWEEN(ranges!F$2*1000,ranges!F$3*1000)/1000</f>
        <v>0.09</v>
      </c>
      <c r="G6777" s="3">
        <f t="shared" ca="1" si="866"/>
        <v>5.637480450780326</v>
      </c>
      <c r="H6777" s="4">
        <f t="shared" ca="1" si="867"/>
        <v>10.235345551341211</v>
      </c>
      <c r="I6777" s="4">
        <f t="shared" ca="1" si="868"/>
        <v>682.55081452920456</v>
      </c>
      <c r="J6777" s="17">
        <f ca="1">RANDBETWEEN(ranges!J$2*1000,ranges!J$3*1000)/1000</f>
        <v>0.67400000000000004</v>
      </c>
      <c r="K6777" s="17">
        <f ca="1">RANDBETWEEN(ranges!K$2*1000,ranges!K$3*1000)/1000</f>
        <v>0.81399999999999995</v>
      </c>
      <c r="L6777">
        <f t="shared" ca="1" si="869"/>
        <v>238.86838818910388</v>
      </c>
      <c r="M6777">
        <f t="shared" ca="1" si="870"/>
        <v>12.688161359204077</v>
      </c>
      <c r="N6777" s="4">
        <f t="shared" ca="1" si="871"/>
        <v>2.6661041389813755</v>
      </c>
      <c r="O6777" s="4"/>
      <c r="P6777" s="1">
        <f t="shared" si="872"/>
        <v>118.179361</v>
      </c>
      <c r="Q6777" s="1">
        <f t="shared" ca="1" si="873"/>
        <v>130.86752235920409</v>
      </c>
    </row>
    <row r="6778" spans="3:17" x14ac:dyDescent="0.3">
      <c r="C6778" s="24">
        <f ca="1">RANDBETWEEN(ranges!C$2*1000,ranges!C$3*1000)/1000</f>
        <v>701.95699999999999</v>
      </c>
      <c r="D6778" s="25">
        <v>6.7999999999999999E-5</v>
      </c>
      <c r="E6778" s="8">
        <f ca="1">'[2]Q_GEV(random)_StrongPt'!$D6778</f>
        <v>4915.5417353587518</v>
      </c>
      <c r="F6778" s="17">
        <f ca="1">RANDBETWEEN(ranges!F$2*1000,ranges!F$3*1000)/1000</f>
        <v>0.10100000000000001</v>
      </c>
      <c r="G6778" s="3">
        <f t="shared" ca="1" si="866"/>
        <v>7.0026251399426913</v>
      </c>
      <c r="H6778" s="4">
        <f t="shared" ca="1" si="867"/>
        <v>12.290777325593567</v>
      </c>
      <c r="I6778" s="4">
        <f t="shared" ca="1" si="868"/>
        <v>877.68659986793364</v>
      </c>
      <c r="J6778" s="17">
        <f ca="1">RANDBETWEEN(ranges!J$2*1000,ranges!J$3*1000)/1000</f>
        <v>0.78500000000000003</v>
      </c>
      <c r="K6778" s="17">
        <f ca="1">RANDBETWEEN(ranges!K$2*1000,ranges!K$3*1000)/1000</f>
        <v>0.80400000000000005</v>
      </c>
      <c r="L6778">
        <f t="shared" ca="1" si="869"/>
        <v>304.53169198615376</v>
      </c>
      <c r="M6778">
        <f t="shared" ca="1" si="870"/>
        <v>14.536234397983668</v>
      </c>
      <c r="N6778" s="4">
        <f t="shared" ca="1" si="871"/>
        <v>2.4407142091196752</v>
      </c>
      <c r="O6778" s="4"/>
      <c r="P6778" s="1">
        <f t="shared" si="872"/>
        <v>118.179361</v>
      </c>
      <c r="Q6778" s="1">
        <f t="shared" ca="1" si="873"/>
        <v>132.71559539798366</v>
      </c>
    </row>
    <row r="6779" spans="3:17" x14ac:dyDescent="0.3">
      <c r="C6779" s="24">
        <f ca="1">RANDBETWEEN(ranges!C$2*1000,ranges!C$3*1000)/1000</f>
        <v>811.52800000000002</v>
      </c>
      <c r="D6779" s="25">
        <v>6.7999999999999999E-5</v>
      </c>
      <c r="E6779" s="8">
        <f ca="1">'[2]Q_GEV(random)_StrongPt'!$D6779</f>
        <v>5947.9515147091824</v>
      </c>
      <c r="F6779" s="17">
        <f ca="1">RANDBETWEEN(ranges!F$2*1000,ranges!F$3*1000)/1000</f>
        <v>0.106</v>
      </c>
      <c r="G6779" s="3">
        <f t="shared" ca="1" si="866"/>
        <v>7.329323836896795</v>
      </c>
      <c r="H6779" s="4">
        <f t="shared" ca="1" si="867"/>
        <v>12.875858714086299</v>
      </c>
      <c r="I6779" s="4">
        <f t="shared" ca="1" si="868"/>
        <v>782.61558058079277</v>
      </c>
      <c r="J6779" s="17">
        <f ca="1">RANDBETWEEN(ranges!J$2*1000,ranges!J$3*1000)/1000</f>
        <v>0.71499999999999997</v>
      </c>
      <c r="K6779" s="17">
        <f ca="1">RANDBETWEEN(ranges!K$2*1000,ranges!K$3*1000)/1000</f>
        <v>0.98399999999999999</v>
      </c>
      <c r="L6779">
        <f t="shared" ca="1" si="869"/>
        <v>285.18354683344074</v>
      </c>
      <c r="M6779">
        <f t="shared" ca="1" si="870"/>
        <v>15.737541470836099</v>
      </c>
      <c r="N6779" s="4">
        <f t="shared" ca="1" si="871"/>
        <v>3.1105247355976093</v>
      </c>
      <c r="O6779" s="4"/>
      <c r="P6779" s="1">
        <f t="shared" si="872"/>
        <v>118.179361</v>
      </c>
      <c r="Q6779" s="1">
        <f t="shared" ca="1" si="873"/>
        <v>133.91690247083611</v>
      </c>
    </row>
    <row r="6780" spans="3:17" x14ac:dyDescent="0.3">
      <c r="C6780" s="24">
        <f ca="1">RANDBETWEEN(ranges!C$2*1000,ranges!C$3*1000)/1000</f>
        <v>739.97799999999995</v>
      </c>
      <c r="D6780" s="25">
        <v>6.7999999999999999E-5</v>
      </c>
      <c r="E6780" s="8">
        <f ca="1">'[2]Q_GEV(random)_StrongPt'!$D6780</f>
        <v>5797.9815396001895</v>
      </c>
      <c r="F6780" s="17">
        <f ca="1">RANDBETWEEN(ranges!F$2*1000,ranges!F$3*1000)/1000</f>
        <v>9.6000000000000002E-2</v>
      </c>
      <c r="G6780" s="3">
        <f t="shared" ca="1" si="866"/>
        <v>7.8353431312825377</v>
      </c>
      <c r="H6780" s="4">
        <f t="shared" ca="1" si="867"/>
        <v>13.024490141468041</v>
      </c>
      <c r="I6780" s="4">
        <f t="shared" ca="1" si="868"/>
        <v>897.35150733570697</v>
      </c>
      <c r="J6780" s="17">
        <f ca="1">RANDBETWEEN(ranges!J$2*1000,ranges!J$3*1000)/1000</f>
        <v>0.61099999999999999</v>
      </c>
      <c r="K6780" s="17">
        <f ca="1">RANDBETWEEN(ranges!K$2*1000,ranges!K$3*1000)/1000</f>
        <v>0.89700000000000002</v>
      </c>
      <c r="L6780">
        <f t="shared" ca="1" si="869"/>
        <v>316.04219070804351</v>
      </c>
      <c r="M6780">
        <f t="shared" ca="1" si="870"/>
        <v>15.902770237311449</v>
      </c>
      <c r="N6780" s="4">
        <f t="shared" ca="1" si="871"/>
        <v>3.1285653215689218</v>
      </c>
      <c r="O6780" s="4"/>
      <c r="P6780" s="1">
        <f t="shared" si="872"/>
        <v>118.179361</v>
      </c>
      <c r="Q6780" s="1">
        <f t="shared" ca="1" si="873"/>
        <v>134.08213123731144</v>
      </c>
    </row>
    <row r="6781" spans="3:17" x14ac:dyDescent="0.3">
      <c r="C6781" s="24">
        <f ca="1">RANDBETWEEN(ranges!C$2*1000,ranges!C$3*1000)/1000</f>
        <v>878.55399999999997</v>
      </c>
      <c r="D6781" s="25">
        <v>6.7999999999999999E-5</v>
      </c>
      <c r="E6781" s="8">
        <f ca="1">'[2]Q_GEV(random)_StrongPt'!$D6781</f>
        <v>7716.4318647307664</v>
      </c>
      <c r="F6781" s="17">
        <f ca="1">RANDBETWEEN(ranges!F$2*1000,ranges!F$3*1000)/1000</f>
        <v>9.1999999999999998E-2</v>
      </c>
      <c r="G6781" s="3">
        <f t="shared" ca="1" si="866"/>
        <v>8.7831048116914463</v>
      </c>
      <c r="H6781" s="4">
        <f t="shared" ca="1" si="867"/>
        <v>13.856693993004731</v>
      </c>
      <c r="I6781" s="4">
        <f t="shared" ca="1" si="868"/>
        <v>815.59203240564398</v>
      </c>
      <c r="J6781" s="17">
        <f ca="1">RANDBETWEEN(ranges!J$2*1000,ranges!J$3*1000)/1000</f>
        <v>0.73599999999999999</v>
      </c>
      <c r="K6781" s="17">
        <f ca="1">RANDBETWEEN(ranges!K$2*1000,ranges!K$3*1000)/1000</f>
        <v>0.83099999999999996</v>
      </c>
      <c r="L6781">
        <f t="shared" ca="1" si="869"/>
        <v>279.4306931391651</v>
      </c>
      <c r="M6781">
        <f t="shared" ca="1" si="870"/>
        <v>16.693656816252652</v>
      </c>
      <c r="N6781" s="4">
        <f t="shared" ca="1" si="871"/>
        <v>3.0836552426607837</v>
      </c>
      <c r="O6781" s="4"/>
      <c r="P6781" s="1">
        <f t="shared" si="872"/>
        <v>118.179361</v>
      </c>
      <c r="Q6781" s="1">
        <f t="shared" ca="1" si="873"/>
        <v>134.87301781625266</v>
      </c>
    </row>
    <row r="6782" spans="3:17" x14ac:dyDescent="0.3">
      <c r="C6782" s="24">
        <f ca="1">RANDBETWEEN(ranges!C$2*1000,ranges!C$3*1000)/1000</f>
        <v>893.72699999999998</v>
      </c>
      <c r="D6782" s="25">
        <v>6.7999999999999999E-5</v>
      </c>
      <c r="E6782" s="8">
        <f ca="1">'[2]Q_GEV(random)_StrongPt'!$D6782</f>
        <v>4479.8054701614019</v>
      </c>
      <c r="F6782" s="17">
        <f ca="1">RANDBETWEEN(ranges!F$2*1000,ranges!F$3*1000)/1000</f>
        <v>0.107</v>
      </c>
      <c r="G6782" s="3">
        <f t="shared" ca="1" si="866"/>
        <v>5.0124987497987661</v>
      </c>
      <c r="H6782" s="4">
        <f t="shared" ca="1" si="867"/>
        <v>10.026031951729278</v>
      </c>
      <c r="I6782" s="4">
        <f t="shared" ca="1" si="868"/>
        <v>551.62088124685624</v>
      </c>
      <c r="J6782" s="17">
        <f ca="1">RANDBETWEEN(ranges!J$2*1000,ranges!J$3*1000)/1000</f>
        <v>0.72799999999999998</v>
      </c>
      <c r="K6782" s="17">
        <f ca="1">RANDBETWEEN(ranges!K$2*1000,ranges!K$3*1000)/1000</f>
        <v>0.82799999999999996</v>
      </c>
      <c r="L6782">
        <f t="shared" ca="1" si="869"/>
        <v>206.72984580540498</v>
      </c>
      <c r="M6782">
        <f t="shared" ca="1" si="870"/>
        <v>12.563683053344649</v>
      </c>
      <c r="N6782" s="4">
        <f t="shared" ca="1" si="871"/>
        <v>2.758316414799316</v>
      </c>
      <c r="O6782" s="4"/>
      <c r="P6782" s="1">
        <f t="shared" si="872"/>
        <v>118.179361</v>
      </c>
      <c r="Q6782" s="1">
        <f t="shared" ca="1" si="873"/>
        <v>130.74304405334465</v>
      </c>
    </row>
    <row r="6783" spans="3:17" x14ac:dyDescent="0.3">
      <c r="C6783" s="24">
        <f ca="1">RANDBETWEEN(ranges!C$2*1000,ranges!C$3*1000)/1000</f>
        <v>869.51499999999999</v>
      </c>
      <c r="D6783" s="25">
        <v>6.7999999999999999E-5</v>
      </c>
      <c r="E6783" s="8">
        <f ca="1">'[2]Q_GEV(random)_StrongPt'!$D6783</f>
        <v>5524.2120341425943</v>
      </c>
      <c r="F6783" s="17">
        <f ca="1">RANDBETWEEN(ranges!F$2*1000,ranges!F$3*1000)/1000</f>
        <v>0.11</v>
      </c>
      <c r="G6783" s="3">
        <f t="shared" ca="1" si="866"/>
        <v>6.3532107371840558</v>
      </c>
      <c r="H6783" s="4">
        <f t="shared" ca="1" si="867"/>
        <v>11.851083081692</v>
      </c>
      <c r="I6783" s="4">
        <f t="shared" ca="1" si="868"/>
        <v>664.04037630902576</v>
      </c>
      <c r="J6783" s="17">
        <f ca="1">RANDBETWEEN(ranges!J$2*1000,ranges!J$3*1000)/1000</f>
        <v>0.69399999999999995</v>
      </c>
      <c r="K6783" s="17">
        <f ca="1">RANDBETWEEN(ranges!K$2*1000,ranges!K$3*1000)/1000</f>
        <v>0.84</v>
      </c>
      <c r="L6783">
        <f t="shared" ca="1" si="869"/>
        <v>247.06261040181752</v>
      </c>
      <c r="M6783">
        <f t="shared" ca="1" si="870"/>
        <v>14.608075906480472</v>
      </c>
      <c r="N6783" s="4">
        <f t="shared" ca="1" si="871"/>
        <v>2.996731331291818</v>
      </c>
      <c r="O6783" s="4"/>
      <c r="P6783" s="1">
        <f t="shared" si="872"/>
        <v>118.179361</v>
      </c>
      <c r="Q6783" s="1">
        <f t="shared" ca="1" si="873"/>
        <v>132.78743690648048</v>
      </c>
    </row>
    <row r="6784" spans="3:17" x14ac:dyDescent="0.3">
      <c r="C6784" s="24">
        <f ca="1">RANDBETWEEN(ranges!C$2*1000,ranges!C$3*1000)/1000</f>
        <v>715.30600000000004</v>
      </c>
      <c r="D6784" s="25">
        <v>6.7999999999999999E-5</v>
      </c>
      <c r="E6784" s="8">
        <f ca="1">'[2]Q_GEV(random)_StrongPt'!$D6784</f>
        <v>5843.5128023149082</v>
      </c>
      <c r="F6784" s="17">
        <f ca="1">RANDBETWEEN(ranges!F$2*1000,ranges!F$3*1000)/1000</f>
        <v>9.4E-2</v>
      </c>
      <c r="G6784" s="3">
        <f t="shared" ca="1" si="866"/>
        <v>8.1692489680149585</v>
      </c>
      <c r="H6784" s="4">
        <f t="shared" ca="1" si="867"/>
        <v>13.298286321163591</v>
      </c>
      <c r="I6784" s="4">
        <f t="shared" ca="1" si="868"/>
        <v>954.49196755827359</v>
      </c>
      <c r="J6784" s="17">
        <f ca="1">RANDBETWEEN(ranges!J$2*1000,ranges!J$3*1000)/1000</f>
        <v>0.76400000000000001</v>
      </c>
      <c r="K6784" s="17">
        <f ca="1">RANDBETWEEN(ranges!K$2*1000,ranges!K$3*1000)/1000</f>
        <v>0.85799999999999998</v>
      </c>
      <c r="L6784">
        <f t="shared" ca="1" si="869"/>
        <v>323.71036272951471</v>
      </c>
      <c r="M6784">
        <f t="shared" ca="1" si="870"/>
        <v>15.745533601136682</v>
      </c>
      <c r="N6784" s="4">
        <f t="shared" ca="1" si="871"/>
        <v>2.6600513912750987</v>
      </c>
      <c r="O6784" s="4"/>
      <c r="P6784" s="1">
        <f t="shared" si="872"/>
        <v>118.179361</v>
      </c>
      <c r="Q6784" s="1">
        <f t="shared" ca="1" si="873"/>
        <v>133.92489460113669</v>
      </c>
    </row>
    <row r="6785" spans="3:17" x14ac:dyDescent="0.3">
      <c r="C6785" s="24">
        <f ca="1">RANDBETWEEN(ranges!C$2*1000,ranges!C$3*1000)/1000</f>
        <v>813.56200000000001</v>
      </c>
      <c r="D6785" s="25">
        <v>6.7999999999999999E-5</v>
      </c>
      <c r="E6785" s="8">
        <f ca="1">'[2]Q_GEV(random)_StrongPt'!$D6785</f>
        <v>6187.9441711946529</v>
      </c>
      <c r="F6785" s="17">
        <f ca="1">RANDBETWEEN(ranges!F$2*1000,ranges!F$3*1000)/1000</f>
        <v>0.105</v>
      </c>
      <c r="G6785" s="3">
        <f t="shared" ca="1" si="866"/>
        <v>7.6059896740440838</v>
      </c>
      <c r="H6785" s="4">
        <f t="shared" ca="1" si="867"/>
        <v>13.156243235858666</v>
      </c>
      <c r="I6785" s="4">
        <f t="shared" ca="1" si="868"/>
        <v>800.18282157974068</v>
      </c>
      <c r="J6785" s="17">
        <f ca="1">RANDBETWEEN(ranges!J$2*1000,ranges!J$3*1000)/1000</f>
        <v>0.66200000000000003</v>
      </c>
      <c r="K6785" s="17">
        <f ca="1">RANDBETWEEN(ranges!K$2*1000,ranges!K$3*1000)/1000</f>
        <v>0.85799999999999998</v>
      </c>
      <c r="L6785">
        <f t="shared" ca="1" si="869"/>
        <v>289.57995063154556</v>
      </c>
      <c r="M6785">
        <f t="shared" ca="1" si="870"/>
        <v>16.020204578107702</v>
      </c>
      <c r="N6785" s="4">
        <f t="shared" ca="1" si="871"/>
        <v>3.1130014589663433</v>
      </c>
      <c r="O6785" s="4"/>
      <c r="P6785" s="1">
        <f t="shared" si="872"/>
        <v>118.179361</v>
      </c>
      <c r="Q6785" s="1">
        <f t="shared" ca="1" si="873"/>
        <v>134.19956557810769</v>
      </c>
    </row>
    <row r="6786" spans="3:17" x14ac:dyDescent="0.3">
      <c r="C6786" s="24">
        <f ca="1">RANDBETWEEN(ranges!C$2*1000,ranges!C$3*1000)/1000</f>
        <v>855.55499999999995</v>
      </c>
      <c r="D6786" s="25">
        <v>6.7999999999999999E-5</v>
      </c>
      <c r="E6786" s="8">
        <f ca="1">'[2]Q_GEV(random)_StrongPt'!$D6786</f>
        <v>6004.8307028168038</v>
      </c>
      <c r="F6786" s="17">
        <f ca="1">RANDBETWEEN(ranges!F$2*1000,ranges!F$3*1000)/1000</f>
        <v>0.108</v>
      </c>
      <c r="G6786" s="3">
        <f t="shared" ca="1" si="866"/>
        <v>7.0186378465636974</v>
      </c>
      <c r="H6786" s="4">
        <f t="shared" ca="1" si="867"/>
        <v>12.587556936678736</v>
      </c>
      <c r="I6786" s="4">
        <f t="shared" ca="1" si="868"/>
        <v>721.21266866438009</v>
      </c>
      <c r="J6786" s="17">
        <f ca="1">RANDBETWEEN(ranges!J$2*1000,ranges!J$3*1000)/1000</f>
        <v>0.73</v>
      </c>
      <c r="K6786" s="17">
        <f ca="1">RANDBETWEEN(ranges!K$2*1000,ranges!K$3*1000)/1000</f>
        <v>0.89300000000000002</v>
      </c>
      <c r="L6786">
        <f t="shared" ca="1" si="869"/>
        <v>264.12962456860225</v>
      </c>
      <c r="M6786">
        <f t="shared" ca="1" si="870"/>
        <v>15.366464624449753</v>
      </c>
      <c r="N6786" s="4">
        <f t="shared" ca="1" si="871"/>
        <v>3.0205518345337143</v>
      </c>
      <c r="O6786" s="4"/>
      <c r="P6786" s="1">
        <f t="shared" si="872"/>
        <v>118.179361</v>
      </c>
      <c r="Q6786" s="1">
        <f t="shared" ca="1" si="873"/>
        <v>133.54582562444975</v>
      </c>
    </row>
    <row r="6787" spans="3:17" x14ac:dyDescent="0.3">
      <c r="C6787" s="24">
        <f ca="1">RANDBETWEEN(ranges!C$2*1000,ranges!C$3*1000)/1000</f>
        <v>738.99699999999996</v>
      </c>
      <c r="D6787" s="25">
        <v>6.7999999999999999E-5</v>
      </c>
      <c r="E6787" s="8">
        <f ca="1">'[2]Q_GEV(random)_StrongPt'!$D6787</f>
        <v>4191.1589017133238</v>
      </c>
      <c r="F6787" s="17">
        <f ca="1">RANDBETWEEN(ranges!F$2*1000,ranges!F$3*1000)/1000</f>
        <v>0.10299999999999999</v>
      </c>
      <c r="G6787" s="3">
        <f t="shared" ca="1" si="866"/>
        <v>5.6714153125294473</v>
      </c>
      <c r="H6787" s="4">
        <f t="shared" ca="1" si="867"/>
        <v>10.74908959372085</v>
      </c>
      <c r="I6787" s="4">
        <f t="shared" ca="1" si="868"/>
        <v>724.37093623099429</v>
      </c>
      <c r="J6787" s="17">
        <f ca="1">RANDBETWEEN(ranges!J$2*1000,ranges!J$3*1000)/1000</f>
        <v>0.68899999999999995</v>
      </c>
      <c r="K6787" s="17">
        <f ca="1">RANDBETWEEN(ranges!K$2*1000,ranges!K$3*1000)/1000</f>
        <v>1</v>
      </c>
      <c r="L6787">
        <f t="shared" ca="1" si="869"/>
        <v>265.4139407542695</v>
      </c>
      <c r="M6787">
        <f t="shared" ca="1" si="870"/>
        <v>13.337527206339635</v>
      </c>
      <c r="N6787" s="4">
        <f t="shared" ca="1" si="871"/>
        <v>2.8135191441508529</v>
      </c>
      <c r="O6787" s="4"/>
      <c r="P6787" s="1">
        <f t="shared" si="872"/>
        <v>118.179361</v>
      </c>
      <c r="Q6787" s="1">
        <f t="shared" ca="1" si="873"/>
        <v>131.51688820633964</v>
      </c>
    </row>
    <row r="6788" spans="3:17" x14ac:dyDescent="0.3">
      <c r="C6788" s="24">
        <f ca="1">RANDBETWEEN(ranges!C$2*1000,ranges!C$3*1000)/1000</f>
        <v>809.85799999999995</v>
      </c>
      <c r="D6788" s="25">
        <v>6.7999999999999999E-5</v>
      </c>
      <c r="E6788" s="8">
        <f ca="1">'[2]Q_GEV(random)_StrongPt'!$D6788</f>
        <v>7418.495253754164</v>
      </c>
      <c r="F6788" s="17">
        <f ca="1">RANDBETWEEN(ranges!F$2*1000,ranges!F$3*1000)/1000</f>
        <v>0.09</v>
      </c>
      <c r="G6788" s="3">
        <f t="shared" ca="1" si="866"/>
        <v>9.1602419853284953</v>
      </c>
      <c r="H6788" s="4">
        <f t="shared" ca="1" si="867"/>
        <v>14.146546813181295</v>
      </c>
      <c r="I6788" s="4">
        <f t="shared" ca="1" si="868"/>
        <v>909.92405370181712</v>
      </c>
      <c r="J6788" s="17">
        <f ca="1">RANDBETWEEN(ranges!J$2*1000,ranges!J$3*1000)/1000</f>
        <v>0.75800000000000001</v>
      </c>
      <c r="K6788" s="17">
        <f ca="1">RANDBETWEEN(ranges!K$2*1000,ranges!K$3*1000)/1000</f>
        <v>0.98299999999999998</v>
      </c>
      <c r="L6788">
        <f t="shared" ca="1" si="869"/>
        <v>308.98916610030625</v>
      </c>
      <c r="M6788">
        <f t="shared" ca="1" si="870"/>
        <v>17.016139669417004</v>
      </c>
      <c r="N6788" s="4">
        <f t="shared" ca="1" si="871"/>
        <v>3.1191226698214227</v>
      </c>
      <c r="O6788" s="4"/>
      <c r="P6788" s="1">
        <f t="shared" si="872"/>
        <v>118.179361</v>
      </c>
      <c r="Q6788" s="1">
        <f t="shared" ca="1" si="873"/>
        <v>135.19550066941702</v>
      </c>
    </row>
    <row r="6789" spans="3:17" x14ac:dyDescent="0.3">
      <c r="C6789" s="24">
        <f ca="1">RANDBETWEEN(ranges!C$2*1000,ranges!C$3*1000)/1000</f>
        <v>805.82899999999995</v>
      </c>
      <c r="D6789" s="25">
        <v>6.7999999999999999E-5</v>
      </c>
      <c r="E6789" s="8">
        <f ca="1">'[2]Q_GEV(random)_StrongPt'!$D6789</f>
        <v>4315.2079610552564</v>
      </c>
      <c r="F6789" s="17">
        <f ca="1">RANDBETWEEN(ranges!F$2*1000,ranges!F$3*1000)/1000</f>
        <v>0.106</v>
      </c>
      <c r="G6789" s="3">
        <f t="shared" ca="1" si="866"/>
        <v>5.3549921398401601</v>
      </c>
      <c r="H6789" s="4">
        <f t="shared" ca="1" si="867"/>
        <v>10.444944911564191</v>
      </c>
      <c r="I6789" s="4">
        <f t="shared" ca="1" si="868"/>
        <v>639.35057063457953</v>
      </c>
      <c r="J6789" s="17">
        <f ca="1">RANDBETWEEN(ranges!J$2*1000,ranges!J$3*1000)/1000</f>
        <v>0.65300000000000002</v>
      </c>
      <c r="K6789" s="17">
        <f ca="1">RANDBETWEEN(ranges!K$2*1000,ranges!K$3*1000)/1000</f>
        <v>0.84599999999999997</v>
      </c>
      <c r="L6789">
        <f t="shared" ca="1" si="869"/>
        <v>238.20279564955871</v>
      </c>
      <c r="M6789">
        <f t="shared" ca="1" si="870"/>
        <v>13.052649001853201</v>
      </c>
      <c r="N6789" s="4">
        <f t="shared" ca="1" si="871"/>
        <v>2.8344609677054455</v>
      </c>
      <c r="O6789" s="4"/>
      <c r="P6789" s="1">
        <f t="shared" si="872"/>
        <v>118.179361</v>
      </c>
      <c r="Q6789" s="1">
        <f t="shared" ca="1" si="873"/>
        <v>131.23201000185321</v>
      </c>
    </row>
    <row r="6790" spans="3:17" x14ac:dyDescent="0.3">
      <c r="C6790" s="24">
        <f ca="1">RANDBETWEEN(ranges!C$2*1000,ranges!C$3*1000)/1000</f>
        <v>894.221</v>
      </c>
      <c r="D6790" s="25">
        <v>6.7999999999999999E-5</v>
      </c>
      <c r="E6790" s="8">
        <f ca="1">'[2]Q_GEV(random)_StrongPt'!$D6790</f>
        <v>6740.4172164233096</v>
      </c>
      <c r="F6790" s="17">
        <f ca="1">RANDBETWEEN(ranges!F$2*1000,ranges!F$3*1000)/1000</f>
        <v>9.8000000000000004E-2</v>
      </c>
      <c r="G6790" s="3">
        <f t="shared" ca="1" si="866"/>
        <v>7.5377532136052601</v>
      </c>
      <c r="H6790" s="4">
        <f t="shared" ca="1" si="867"/>
        <v>12.78012029770963</v>
      </c>
      <c r="I6790" s="4">
        <f t="shared" ca="1" si="868"/>
        <v>723.64539532112042</v>
      </c>
      <c r="J6790" s="17">
        <f ca="1">RANDBETWEEN(ranges!J$2*1000,ranges!J$3*1000)/1000</f>
        <v>0.61199999999999999</v>
      </c>
      <c r="K6790" s="17">
        <f ca="1">RANDBETWEEN(ranges!K$2*1000,ranges!K$3*1000)/1000</f>
        <v>0.92</v>
      </c>
      <c r="L6790">
        <f t="shared" ca="1" si="869"/>
        <v>263.31357603685296</v>
      </c>
      <c r="M6790">
        <f t="shared" ca="1" si="870"/>
        <v>16.011315990853046</v>
      </c>
      <c r="N6790" s="4">
        <f t="shared" ca="1" si="871"/>
        <v>3.5121692316776261</v>
      </c>
      <c r="O6790" s="4"/>
      <c r="P6790" s="1">
        <f t="shared" si="872"/>
        <v>118.179361</v>
      </c>
      <c r="Q6790" s="1">
        <f t="shared" ca="1" si="873"/>
        <v>134.19067699085304</v>
      </c>
    </row>
    <row r="6791" spans="3:17" x14ac:dyDescent="0.3">
      <c r="C6791" s="24">
        <f ca="1">RANDBETWEEN(ranges!C$2*1000,ranges!C$3*1000)/1000</f>
        <v>892.06100000000004</v>
      </c>
      <c r="D6791" s="25">
        <v>6.7999999999999999E-5</v>
      </c>
      <c r="E6791" s="8">
        <f ca="1">'[2]Q_GEV(random)_StrongPt'!$D6791</f>
        <v>5769.474735804095</v>
      </c>
      <c r="F6791" s="17">
        <f ca="1">RANDBETWEEN(ranges!F$2*1000,ranges!F$3*1000)/1000</f>
        <v>0.105</v>
      </c>
      <c r="G6791" s="3">
        <f t="shared" ca="1" si="866"/>
        <v>6.4675787146888997</v>
      </c>
      <c r="H6791" s="4">
        <f t="shared" ca="1" si="867"/>
        <v>11.808350130021969</v>
      </c>
      <c r="I6791" s="4">
        <f t="shared" ca="1" si="868"/>
        <v>655.00204180868116</v>
      </c>
      <c r="J6791" s="17">
        <f ca="1">RANDBETWEEN(ranges!J$2*1000,ranges!J$3*1000)/1000</f>
        <v>0.68600000000000005</v>
      </c>
      <c r="K6791" s="17">
        <f ca="1">RANDBETWEEN(ranges!K$2*1000,ranges!K$3*1000)/1000</f>
        <v>0.93600000000000005</v>
      </c>
      <c r="L6791">
        <f t="shared" ca="1" si="869"/>
        <v>243.10372601191261</v>
      </c>
      <c r="M6791">
        <f t="shared" ca="1" si="870"/>
        <v>14.74670799923407</v>
      </c>
      <c r="N6791" s="4">
        <f t="shared" ca="1" si="871"/>
        <v>3.1938672491435884</v>
      </c>
      <c r="O6791" s="4"/>
      <c r="P6791" s="1">
        <f t="shared" si="872"/>
        <v>118.179361</v>
      </c>
      <c r="Q6791" s="1">
        <f t="shared" ca="1" si="873"/>
        <v>132.92606899923408</v>
      </c>
    </row>
    <row r="6792" spans="3:17" x14ac:dyDescent="0.3">
      <c r="C6792" s="24">
        <f ca="1">RANDBETWEEN(ranges!C$2*1000,ranges!C$3*1000)/1000</f>
        <v>753.88699999999994</v>
      </c>
      <c r="D6792" s="25">
        <v>6.7999999999999999E-5</v>
      </c>
      <c r="E6792" s="8">
        <f ca="1">'[2]Q_GEV(random)_StrongPt'!$D6792</f>
        <v>6345.8521277261207</v>
      </c>
      <c r="F6792" s="17">
        <f ca="1">RANDBETWEEN(ranges!F$2*1000,ranges!F$3*1000)/1000</f>
        <v>0.11</v>
      </c>
      <c r="G6792" s="3">
        <f t="shared" ca="1" si="866"/>
        <v>8.4175110165397751</v>
      </c>
      <c r="H6792" s="4">
        <f t="shared" ca="1" si="867"/>
        <v>14.296124805263004</v>
      </c>
      <c r="I6792" s="4">
        <f t="shared" ca="1" si="868"/>
        <v>923.90134462692606</v>
      </c>
      <c r="J6792" s="17">
        <f ca="1">RANDBETWEEN(ranges!J$2*1000,ranges!J$3*1000)/1000</f>
        <v>0.72599999999999998</v>
      </c>
      <c r="K6792" s="17">
        <f ca="1">RANDBETWEEN(ranges!K$2*1000,ranges!K$3*1000)/1000</f>
        <v>0.85299999999999998</v>
      </c>
      <c r="L6792">
        <f t="shared" ca="1" si="869"/>
        <v>331.016311018002</v>
      </c>
      <c r="M6792">
        <f t="shared" ca="1" si="870"/>
        <v>16.969324769181135</v>
      </c>
      <c r="N6792" s="4">
        <f t="shared" ca="1" si="871"/>
        <v>2.905652134693621</v>
      </c>
      <c r="O6792" s="4"/>
      <c r="P6792" s="1">
        <f t="shared" si="872"/>
        <v>118.179361</v>
      </c>
      <c r="Q6792" s="1">
        <f t="shared" ca="1" si="873"/>
        <v>135.14868576918113</v>
      </c>
    </row>
    <row r="6793" spans="3:17" x14ac:dyDescent="0.3">
      <c r="C6793" s="24">
        <f ca="1">RANDBETWEEN(ranges!C$2*1000,ranges!C$3*1000)/1000</f>
        <v>753.072</v>
      </c>
      <c r="D6793" s="25">
        <v>6.7999999999999999E-5</v>
      </c>
      <c r="E6793" s="8">
        <f ca="1">'[2]Q_GEV(random)_StrongPt'!$D6793</f>
        <v>3910.3349802708972</v>
      </c>
      <c r="F6793" s="17">
        <f ca="1">RANDBETWEEN(ranges!F$2*1000,ranges!F$3*1000)/1000</f>
        <v>0.108</v>
      </c>
      <c r="G6793" s="3">
        <f t="shared" ca="1" si="866"/>
        <v>5.1925114468084024</v>
      </c>
      <c r="H6793" s="4">
        <f t="shared" ca="1" si="867"/>
        <v>10.296537379518721</v>
      </c>
      <c r="I6793" s="4">
        <f t="shared" ca="1" si="868"/>
        <v>670.2310330037659</v>
      </c>
      <c r="J6793" s="17">
        <f ca="1">RANDBETWEEN(ranges!J$2*1000,ranges!J$3*1000)/1000</f>
        <v>0.72299999999999998</v>
      </c>
      <c r="K6793" s="17">
        <f ca="1">RANDBETWEEN(ranges!K$2*1000,ranges!K$3*1000)/1000</f>
        <v>0.93300000000000005</v>
      </c>
      <c r="L6793">
        <f t="shared" ca="1" si="869"/>
        <v>248.54720321052574</v>
      </c>
      <c r="M6793">
        <f t="shared" ca="1" si="870"/>
        <v>12.72782788029868</v>
      </c>
      <c r="N6793" s="4">
        <f t="shared" ca="1" si="871"/>
        <v>2.6427070660651721</v>
      </c>
      <c r="O6793" s="4"/>
      <c r="P6793" s="1">
        <f t="shared" si="872"/>
        <v>118.179361</v>
      </c>
      <c r="Q6793" s="1">
        <f t="shared" ca="1" si="873"/>
        <v>130.90718888029869</v>
      </c>
    </row>
    <row r="6794" spans="3:17" x14ac:dyDescent="0.3">
      <c r="C6794" s="24">
        <f ca="1">RANDBETWEEN(ranges!C$2*1000,ranges!C$3*1000)/1000</f>
        <v>762.78700000000003</v>
      </c>
      <c r="D6794" s="25">
        <v>6.7999999999999999E-5</v>
      </c>
      <c r="E6794" s="8">
        <f ca="1">'[2]Q_GEV(random)_StrongPt'!$D6794</f>
        <v>7696.6746596076773</v>
      </c>
      <c r="F6794" s="17">
        <f ca="1">RANDBETWEEN(ranges!F$2*1000,ranges!F$3*1000)/1000</f>
        <v>0.11</v>
      </c>
      <c r="G6794" s="3">
        <f t="shared" ca="1" si="866"/>
        <v>10.09020166784132</v>
      </c>
      <c r="H6794" s="4">
        <f t="shared" ca="1" si="867"/>
        <v>16.132280554968933</v>
      </c>
      <c r="I6794" s="4">
        <f t="shared" ca="1" si="868"/>
        <v>1030.4003700888234</v>
      </c>
      <c r="J6794" s="17">
        <f ca="1">RANDBETWEEN(ranges!J$2*1000,ranges!J$3*1000)/1000</f>
        <v>0.73</v>
      </c>
      <c r="K6794" s="17">
        <f ca="1">RANDBETWEEN(ranges!K$2*1000,ranges!K$3*1000)/1000</f>
        <v>0.873</v>
      </c>
      <c r="L6794">
        <f t="shared" ca="1" si="869"/>
        <v>365.91630318891885</v>
      </c>
      <c r="M6794">
        <f t="shared" ca="1" si="870"/>
        <v>18.979901542918476</v>
      </c>
      <c r="N6794" s="4">
        <f t="shared" ca="1" si="871"/>
        <v>3.0952402042929821</v>
      </c>
      <c r="O6794" s="4"/>
      <c r="P6794" s="1">
        <f t="shared" si="872"/>
        <v>118.179361</v>
      </c>
      <c r="Q6794" s="1">
        <f t="shared" ca="1" si="873"/>
        <v>137.15926254291847</v>
      </c>
    </row>
    <row r="6795" spans="3:17" x14ac:dyDescent="0.3">
      <c r="C6795" s="24">
        <f ca="1">RANDBETWEEN(ranges!C$2*1000,ranges!C$3*1000)/1000</f>
        <v>845.33900000000006</v>
      </c>
      <c r="D6795" s="25">
        <v>6.7999999999999999E-5</v>
      </c>
      <c r="E6795" s="8">
        <f ca="1">'[2]Q_GEV(random)_StrongPt'!$D6795</f>
        <v>6772.6534643827745</v>
      </c>
      <c r="F6795" s="17">
        <f ca="1">RANDBETWEEN(ranges!F$2*1000,ranges!F$3*1000)/1000</f>
        <v>0.106</v>
      </c>
      <c r="G6795" s="3">
        <f t="shared" ca="1" si="866"/>
        <v>8.0117603285578607</v>
      </c>
      <c r="H6795" s="4">
        <f t="shared" ca="1" si="867"/>
        <v>13.66319378330647</v>
      </c>
      <c r="I6795" s="4">
        <f t="shared" ca="1" si="868"/>
        <v>797.25475498756282</v>
      </c>
      <c r="J6795" s="17">
        <f ca="1">RANDBETWEEN(ranges!J$2*1000,ranges!J$3*1000)/1000</f>
        <v>0.65500000000000003</v>
      </c>
      <c r="K6795" s="17">
        <f ca="1">RANDBETWEEN(ranges!K$2*1000,ranges!K$3*1000)/1000</f>
        <v>0.91900000000000004</v>
      </c>
      <c r="L6795">
        <f t="shared" ca="1" si="869"/>
        <v>291.23228664589874</v>
      </c>
      <c r="M6795">
        <f t="shared" ca="1" si="870"/>
        <v>16.740920677345105</v>
      </c>
      <c r="N6795" s="4">
        <f t="shared" ca="1" si="871"/>
        <v>3.3453553196072123</v>
      </c>
      <c r="O6795" s="4"/>
      <c r="P6795" s="1">
        <f t="shared" si="872"/>
        <v>118.179361</v>
      </c>
      <c r="Q6795" s="1">
        <f t="shared" ca="1" si="873"/>
        <v>134.92028167734512</v>
      </c>
    </row>
    <row r="6796" spans="3:17" x14ac:dyDescent="0.3">
      <c r="C6796" s="24">
        <f ca="1">RANDBETWEEN(ranges!C$2*1000,ranges!C$3*1000)/1000</f>
        <v>710.48500000000001</v>
      </c>
      <c r="D6796" s="25">
        <v>6.7999999999999999E-5</v>
      </c>
      <c r="E6796" s="8">
        <f ca="1">'[2]Q_GEV(random)_StrongPt'!$D6796</f>
        <v>6614.4707134982755</v>
      </c>
      <c r="F6796" s="17">
        <f ca="1">RANDBETWEEN(ranges!F$2*1000,ranges!F$3*1000)/1000</f>
        <v>0.108</v>
      </c>
      <c r="G6796" s="3">
        <f t="shared" ca="1" si="866"/>
        <v>9.3097964256786216</v>
      </c>
      <c r="H6796" s="4">
        <f t="shared" ca="1" si="867"/>
        <v>15.196130519632547</v>
      </c>
      <c r="I6796" s="4">
        <f t="shared" ca="1" si="868"/>
        <v>1048.4505074780141</v>
      </c>
      <c r="J6796" s="17">
        <f ca="1">RANDBETWEEN(ranges!J$2*1000,ranges!J$3*1000)/1000</f>
        <v>0.71</v>
      </c>
      <c r="K6796" s="17">
        <f ca="1">RANDBETWEEN(ranges!K$2*1000,ranges!K$3*1000)/1000</f>
        <v>0.91200000000000003</v>
      </c>
      <c r="L6796">
        <f t="shared" ca="1" si="869"/>
        <v>371.62367050386689</v>
      </c>
      <c r="M6796">
        <f t="shared" ca="1" si="870"/>
        <v>17.954246960579912</v>
      </c>
      <c r="N6796" s="4">
        <f t="shared" ca="1" si="871"/>
        <v>2.9979526532036576</v>
      </c>
      <c r="O6796" s="4"/>
      <c r="P6796" s="1">
        <f t="shared" si="872"/>
        <v>118.179361</v>
      </c>
      <c r="Q6796" s="1">
        <f t="shared" ca="1" si="873"/>
        <v>136.13360796057992</v>
      </c>
    </row>
    <row r="6797" spans="3:17" x14ac:dyDescent="0.3">
      <c r="C6797" s="24">
        <f ca="1">RANDBETWEEN(ranges!C$2*1000,ranges!C$3*1000)/1000</f>
        <v>769.48400000000004</v>
      </c>
      <c r="D6797" s="25">
        <v>6.7999999999999999E-5</v>
      </c>
      <c r="E6797" s="8">
        <f ca="1">'[2]Q_GEV(random)_StrongPt'!$D6797</f>
        <v>5828.7880324005773</v>
      </c>
      <c r="F6797" s="17">
        <f ca="1">RANDBETWEEN(ranges!F$2*1000,ranges!F$3*1000)/1000</f>
        <v>9.9000000000000005E-2</v>
      </c>
      <c r="G6797" s="3">
        <f t="shared" ca="1" si="866"/>
        <v>7.5749307749096495</v>
      </c>
      <c r="H6797" s="4">
        <f t="shared" ca="1" si="867"/>
        <v>12.865573511605557</v>
      </c>
      <c r="I6797" s="4">
        <f t="shared" ca="1" si="868"/>
        <v>843.71462304031036</v>
      </c>
      <c r="J6797" s="17">
        <f ca="1">RANDBETWEEN(ranges!J$2*1000,ranges!J$3*1000)/1000</f>
        <v>0.79800000000000004</v>
      </c>
      <c r="K6797" s="17">
        <f ca="1">RANDBETWEEN(ranges!K$2*1000,ranges!K$3*1000)/1000</f>
        <v>0.871</v>
      </c>
      <c r="L6797">
        <f t="shared" ca="1" si="869"/>
        <v>293.11539913875754</v>
      </c>
      <c r="M6797">
        <f t="shared" ca="1" si="870"/>
        <v>15.337237465780364</v>
      </c>
      <c r="N6797" s="4">
        <f t="shared" ca="1" si="871"/>
        <v>2.6865912545378325</v>
      </c>
      <c r="O6797" s="4"/>
      <c r="P6797" s="1">
        <f t="shared" si="872"/>
        <v>118.179361</v>
      </c>
      <c r="Q6797" s="1">
        <f t="shared" ca="1" si="873"/>
        <v>133.51659846578036</v>
      </c>
    </row>
    <row r="6798" spans="3:17" x14ac:dyDescent="0.3">
      <c r="C6798" s="24">
        <f ca="1">RANDBETWEEN(ranges!C$2*1000,ranges!C$3*1000)/1000</f>
        <v>786.63599999999997</v>
      </c>
      <c r="D6798" s="25">
        <v>6.7999999999999999E-5</v>
      </c>
      <c r="E6798" s="8">
        <f ca="1">'[2]Q_GEV(random)_StrongPt'!$D6798</f>
        <v>8455.8285395281237</v>
      </c>
      <c r="F6798" s="17">
        <f ca="1">RANDBETWEEN(ranges!F$2*1000,ranges!F$3*1000)/1000</f>
        <v>9.6000000000000002E-2</v>
      </c>
      <c r="G6798" s="3">
        <f t="shared" ca="1" si="866"/>
        <v>10.749353626744929</v>
      </c>
      <c r="H6798" s="4">
        <f t="shared" ca="1" si="867"/>
        <v>16.080897538469578</v>
      </c>
      <c r="I6798" s="4">
        <f t="shared" ca="1" si="868"/>
        <v>1042.2145703139386</v>
      </c>
      <c r="J6798" s="17">
        <f ca="1">RANDBETWEEN(ranges!J$2*1000,ranges!J$3*1000)/1000</f>
        <v>0.76900000000000002</v>
      </c>
      <c r="K6798" s="17">
        <f ca="1">RANDBETWEEN(ranges!K$2*1000,ranges!K$3*1000)/1000</f>
        <v>0.81799999999999995</v>
      </c>
      <c r="L6798">
        <f t="shared" ca="1" si="869"/>
        <v>351.73551313216603</v>
      </c>
      <c r="M6798">
        <f t="shared" ca="1" si="870"/>
        <v>18.814771563359951</v>
      </c>
      <c r="N6798" s="4">
        <f t="shared" ca="1" si="871"/>
        <v>2.971602200967796</v>
      </c>
      <c r="O6798" s="4"/>
      <c r="P6798" s="1">
        <f t="shared" si="872"/>
        <v>118.179361</v>
      </c>
      <c r="Q6798" s="1">
        <f t="shared" ca="1" si="873"/>
        <v>136.99413256335995</v>
      </c>
    </row>
    <row r="6799" spans="3:17" x14ac:dyDescent="0.3">
      <c r="C6799" s="24">
        <f ca="1">RANDBETWEEN(ranges!C$2*1000,ranges!C$3*1000)/1000</f>
        <v>820.45799999999997</v>
      </c>
      <c r="D6799" s="25">
        <v>6.7999999999999999E-5</v>
      </c>
      <c r="E6799" s="8">
        <f ca="1">'[2]Q_GEV(random)_StrongPt'!$D6799</f>
        <v>4235.3100057478232</v>
      </c>
      <c r="F6799" s="17">
        <f ca="1">RANDBETWEEN(ranges!F$2*1000,ranges!F$3*1000)/1000</f>
        <v>0.10299999999999999</v>
      </c>
      <c r="G6799" s="3">
        <f t="shared" ca="1" si="866"/>
        <v>5.1621289642465831</v>
      </c>
      <c r="H6799" s="4">
        <f t="shared" ca="1" si="867"/>
        <v>10.095549176055819</v>
      </c>
      <c r="I6799" s="4">
        <f t="shared" ca="1" si="868"/>
        <v>612.78144172425596</v>
      </c>
      <c r="J6799" s="17">
        <f ca="1">RANDBETWEEN(ranges!J$2*1000,ranges!J$3*1000)/1000</f>
        <v>0.76600000000000001</v>
      </c>
      <c r="K6799" s="17">
        <f ca="1">RANDBETWEEN(ranges!K$2*1000,ranges!K$3*1000)/1000</f>
        <v>0.84699999999999998</v>
      </c>
      <c r="L6799">
        <f t="shared" ca="1" si="869"/>
        <v>223.27683119172031</v>
      </c>
      <c r="M6799">
        <f t="shared" ca="1" si="870"/>
        <v>12.456869840880959</v>
      </c>
      <c r="N6799" s="4">
        <f t="shared" ca="1" si="871"/>
        <v>2.5666528965490651</v>
      </c>
      <c r="O6799" s="4"/>
      <c r="P6799" s="1">
        <f t="shared" si="872"/>
        <v>118.179361</v>
      </c>
      <c r="Q6799" s="1">
        <f t="shared" ca="1" si="873"/>
        <v>130.63623084088096</v>
      </c>
    </row>
    <row r="6800" spans="3:17" x14ac:dyDescent="0.3">
      <c r="C6800" s="24">
        <f ca="1">RANDBETWEEN(ranges!C$2*1000,ranges!C$3*1000)/1000</f>
        <v>813.33</v>
      </c>
      <c r="D6800" s="25">
        <v>6.7999999999999999E-5</v>
      </c>
      <c r="E6800" s="8">
        <f ca="1">'[2]Q_GEV(random)_StrongPt'!$D6800</f>
        <v>5495.4286061504599</v>
      </c>
      <c r="F6800" s="17">
        <f ca="1">RANDBETWEEN(ranges!F$2*1000,ranges!F$3*1000)/1000</f>
        <v>0.10199999999999999</v>
      </c>
      <c r="G6800" s="3">
        <f t="shared" ca="1" si="866"/>
        <v>6.7567022071612506</v>
      </c>
      <c r="H6800" s="4">
        <f t="shared" ca="1" si="867"/>
        <v>12.040787255553527</v>
      </c>
      <c r="I6800" s="4">
        <f t="shared" ca="1" si="868"/>
        <v>739.66054271785413</v>
      </c>
      <c r="J6800" s="17">
        <f ca="1">RANDBETWEEN(ranges!J$2*1000,ranges!J$3*1000)/1000</f>
        <v>0.60199999999999998</v>
      </c>
      <c r="K6800" s="17">
        <f ca="1">RANDBETWEEN(ranges!K$2*1000,ranges!K$3*1000)/1000</f>
        <v>0.89300000000000002</v>
      </c>
      <c r="L6800">
        <f t="shared" ca="1" si="869"/>
        <v>271.49854610432624</v>
      </c>
      <c r="M6800">
        <f t="shared" ca="1" si="870"/>
        <v>15.015618050206154</v>
      </c>
      <c r="N6800" s="4">
        <f t="shared" ca="1" si="871"/>
        <v>3.233511733318073</v>
      </c>
      <c r="O6800" s="4"/>
      <c r="P6800" s="1">
        <f t="shared" si="872"/>
        <v>118.179361</v>
      </c>
      <c r="Q6800" s="1">
        <f t="shared" ca="1" si="873"/>
        <v>133.19497905020614</v>
      </c>
    </row>
    <row r="6801" spans="3:17" x14ac:dyDescent="0.3">
      <c r="C6801" s="24">
        <f ca="1">RANDBETWEEN(ranges!C$2*1000,ranges!C$3*1000)/1000</f>
        <v>787.09500000000003</v>
      </c>
      <c r="D6801" s="25">
        <v>6.7999999999999999E-5</v>
      </c>
      <c r="E6801" s="8">
        <f ca="1">'[2]Q_GEV(random)_StrongPt'!$D6801</f>
        <v>4708.0920730092703</v>
      </c>
      <c r="F6801" s="17">
        <f ca="1">RANDBETWEEN(ranges!F$2*1000,ranges!F$3*1000)/1000</f>
        <v>9.9000000000000005E-2</v>
      </c>
      <c r="G6801" s="3">
        <f t="shared" ca="1" si="866"/>
        <v>5.9816058709676341</v>
      </c>
      <c r="H6801" s="4">
        <f t="shared" ca="1" si="867"/>
        <v>10.991456218640788</v>
      </c>
      <c r="I6801" s="4">
        <f t="shared" ca="1" si="868"/>
        <v>704.68349613643147</v>
      </c>
      <c r="J6801" s="17">
        <f ca="1">RANDBETWEEN(ranges!J$2*1000,ranges!J$3*1000)/1000</f>
        <v>0.625</v>
      </c>
      <c r="K6801" s="17">
        <f ca="1">RANDBETWEEN(ranges!K$2*1000,ranges!K$3*1000)/1000</f>
        <v>0.86</v>
      </c>
      <c r="L6801">
        <f t="shared" ca="1" si="869"/>
        <v>255.99919353747632</v>
      </c>
      <c r="M6801">
        <f t="shared" ca="1" si="870"/>
        <v>13.701706596141834</v>
      </c>
      <c r="N6801" s="4">
        <f t="shared" ca="1" si="871"/>
        <v>2.945924323370702</v>
      </c>
      <c r="O6801" s="4"/>
      <c r="P6801" s="1">
        <f t="shared" si="872"/>
        <v>118.179361</v>
      </c>
      <c r="Q6801" s="1">
        <f t="shared" ca="1" si="873"/>
        <v>131.88106759614183</v>
      </c>
    </row>
    <row r="6802" spans="3:17" x14ac:dyDescent="0.3">
      <c r="C6802" s="24">
        <f ca="1">RANDBETWEEN(ranges!C$2*1000,ranges!C$3*1000)/1000</f>
        <v>764.899</v>
      </c>
      <c r="D6802" s="25">
        <v>6.7999999999999999E-5</v>
      </c>
      <c r="E6802" s="8">
        <f ca="1">'[2]Q_GEV(random)_StrongPt'!$D6802</f>
        <v>4448.5156693280587</v>
      </c>
      <c r="F6802" s="17">
        <f ca="1">RANDBETWEEN(ranges!F$2*1000,ranges!F$3*1000)/1000</f>
        <v>0.108</v>
      </c>
      <c r="G6802" s="3">
        <f t="shared" ca="1" si="866"/>
        <v>5.8158210029403339</v>
      </c>
      <c r="H6802" s="4">
        <f t="shared" ca="1" si="867"/>
        <v>11.104872580311785</v>
      </c>
      <c r="I6802" s="4">
        <f t="shared" ca="1" si="868"/>
        <v>711.67108211004495</v>
      </c>
      <c r="J6802" s="17">
        <f ca="1">RANDBETWEEN(ranges!J$2*1000,ranges!J$3*1000)/1000</f>
        <v>0.67500000000000004</v>
      </c>
      <c r="K6802" s="17">
        <f ca="1">RANDBETWEEN(ranges!K$2*1000,ranges!K$3*1000)/1000</f>
        <v>0.96199999999999997</v>
      </c>
      <c r="L6802">
        <f t="shared" ca="1" si="869"/>
        <v>264.80262572534417</v>
      </c>
      <c r="M6802">
        <f t="shared" ca="1" si="870"/>
        <v>13.77321392579892</v>
      </c>
      <c r="N6802" s="4">
        <f t="shared" ca="1" si="871"/>
        <v>2.9003710277034083</v>
      </c>
      <c r="O6802" s="4"/>
      <c r="P6802" s="1">
        <f t="shared" si="872"/>
        <v>118.179361</v>
      </c>
      <c r="Q6802" s="1">
        <f t="shared" ca="1" si="873"/>
        <v>131.95257492579893</v>
      </c>
    </row>
    <row r="6803" spans="3:17" x14ac:dyDescent="0.3">
      <c r="C6803" s="24">
        <f ca="1">RANDBETWEEN(ranges!C$2*1000,ranges!C$3*1000)/1000</f>
        <v>879.24900000000002</v>
      </c>
      <c r="D6803" s="25">
        <v>6.7999999999999999E-5</v>
      </c>
      <c r="E6803" s="8">
        <f ca="1">'[2]Q_GEV(random)_StrongPt'!$D6803</f>
        <v>6951.9002542044764</v>
      </c>
      <c r="F6803" s="17">
        <f ca="1">RANDBETWEEN(ranges!F$2*1000,ranges!F$3*1000)/1000</f>
        <v>0.09</v>
      </c>
      <c r="G6803" s="3">
        <f t="shared" ca="1" si="866"/>
        <v>7.9066342460491583</v>
      </c>
      <c r="H6803" s="4">
        <f t="shared" ca="1" si="867"/>
        <v>12.824494121486916</v>
      </c>
      <c r="I6803" s="4">
        <f t="shared" ca="1" si="868"/>
        <v>759.78714441830641</v>
      </c>
      <c r="J6803" s="17">
        <f ca="1">RANDBETWEEN(ranges!J$2*1000,ranges!J$3*1000)/1000</f>
        <v>0.79</v>
      </c>
      <c r="K6803" s="17">
        <f ca="1">RANDBETWEEN(ranges!K$2*1000,ranges!K$3*1000)/1000</f>
        <v>0.95</v>
      </c>
      <c r="L6803">
        <f t="shared" ca="1" si="869"/>
        <v>261.05763577092063</v>
      </c>
      <c r="M6803">
        <f t="shared" ca="1" si="870"/>
        <v>15.608357233188341</v>
      </c>
      <c r="N6803" s="4">
        <f t="shared" ca="1" si="871"/>
        <v>3.0259381648928532</v>
      </c>
      <c r="O6803" s="4"/>
      <c r="P6803" s="1">
        <f t="shared" si="872"/>
        <v>118.179361</v>
      </c>
      <c r="Q6803" s="1">
        <f t="shared" ca="1" si="873"/>
        <v>133.78771823318834</v>
      </c>
    </row>
    <row r="6804" spans="3:17" x14ac:dyDescent="0.3">
      <c r="C6804" s="24">
        <f ca="1">RANDBETWEEN(ranges!C$2*1000,ranges!C$3*1000)/1000</f>
        <v>753.33</v>
      </c>
      <c r="D6804" s="25">
        <v>6.7999999999999999E-5</v>
      </c>
      <c r="E6804" s="8">
        <f ca="1">'[2]Q_GEV(random)_StrongPt'!$D6804</f>
        <v>6686.1955071029734</v>
      </c>
      <c r="F6804" s="17">
        <f ca="1">RANDBETWEEN(ranges!F$2*1000,ranges!F$3*1000)/1000</f>
        <v>0.09</v>
      </c>
      <c r="G6804" s="3">
        <f t="shared" ca="1" si="866"/>
        <v>8.875520033853654</v>
      </c>
      <c r="H6804" s="4">
        <f t="shared" ca="1" si="867"/>
        <v>13.851868152687791</v>
      </c>
      <c r="I6804" s="4">
        <f t="shared" ca="1" si="868"/>
        <v>957.82610123739414</v>
      </c>
      <c r="J6804" s="17">
        <f ca="1">RANDBETWEEN(ranges!J$2*1000,ranges!J$3*1000)/1000</f>
        <v>0.70299999999999996</v>
      </c>
      <c r="K6804" s="17">
        <f ca="1">RANDBETWEEN(ranges!K$2*1000,ranges!K$3*1000)/1000</f>
        <v>0.94699999999999995</v>
      </c>
      <c r="L6804">
        <f t="shared" ca="1" si="869"/>
        <v>325.18222023567637</v>
      </c>
      <c r="M6804">
        <f t="shared" ca="1" si="870"/>
        <v>16.657927493969662</v>
      </c>
      <c r="N6804" s="4">
        <f t="shared" ca="1" si="871"/>
        <v>3.0500645013933383</v>
      </c>
      <c r="O6804" s="4"/>
      <c r="P6804" s="1">
        <f t="shared" si="872"/>
        <v>118.179361</v>
      </c>
      <c r="Q6804" s="1">
        <f t="shared" ca="1" si="873"/>
        <v>134.83728849396965</v>
      </c>
    </row>
    <row r="6805" spans="3:17" x14ac:dyDescent="0.3">
      <c r="C6805" s="24">
        <f ca="1">RANDBETWEEN(ranges!C$2*1000,ranges!C$3*1000)/1000</f>
        <v>851.67499999999995</v>
      </c>
      <c r="D6805" s="25">
        <v>6.7999999999999999E-5</v>
      </c>
      <c r="E6805" s="8">
        <f ca="1">'[2]Q_GEV(random)_StrongPt'!$D6805</f>
        <v>4862.7764708176901</v>
      </c>
      <c r="F6805" s="17">
        <f ca="1">RANDBETWEEN(ranges!F$2*1000,ranges!F$3*1000)/1000</f>
        <v>0.10299999999999999</v>
      </c>
      <c r="G6805" s="3">
        <f t="shared" ca="1" si="866"/>
        <v>5.7096621021137057</v>
      </c>
      <c r="H6805" s="4">
        <f t="shared" ca="1" si="867"/>
        <v>10.797361784809189</v>
      </c>
      <c r="I6805" s="4">
        <f t="shared" ca="1" si="868"/>
        <v>631.35811035827714</v>
      </c>
      <c r="J6805" s="17">
        <f ca="1">RANDBETWEEN(ranges!J$2*1000,ranges!J$3*1000)/1000</f>
        <v>0.77900000000000003</v>
      </c>
      <c r="K6805" s="17">
        <f ca="1">RANDBETWEEN(ranges!K$2*1000,ranges!K$3*1000)/1000</f>
        <v>0.84</v>
      </c>
      <c r="L6805">
        <f t="shared" ca="1" si="869"/>
        <v>228.68950577364635</v>
      </c>
      <c r="M6805">
        <f t="shared" ca="1" si="870"/>
        <v>13.244301168424377</v>
      </c>
      <c r="N6805" s="4">
        <f t="shared" ca="1" si="871"/>
        <v>2.6597167213208563</v>
      </c>
      <c r="O6805" s="4"/>
      <c r="P6805" s="1">
        <f t="shared" si="872"/>
        <v>118.179361</v>
      </c>
      <c r="Q6805" s="1">
        <f t="shared" ca="1" si="873"/>
        <v>131.42366216842439</v>
      </c>
    </row>
    <row r="6806" spans="3:17" x14ac:dyDescent="0.3">
      <c r="C6806" s="24">
        <f ca="1">RANDBETWEEN(ranges!C$2*1000,ranges!C$3*1000)/1000</f>
        <v>800.87900000000002</v>
      </c>
      <c r="D6806" s="25">
        <v>6.7999999999999999E-5</v>
      </c>
      <c r="E6806" s="8">
        <f ca="1">'[2]Q_GEV(random)_StrongPt'!$D6806</f>
        <v>5923.7682717059834</v>
      </c>
      <c r="F6806" s="17">
        <f ca="1">RANDBETWEEN(ranges!F$2*1000,ranges!F$3*1000)/1000</f>
        <v>9.6000000000000002E-2</v>
      </c>
      <c r="G6806" s="3">
        <f t="shared" ca="1" si="866"/>
        <v>7.3965833436836066</v>
      </c>
      <c r="H6806" s="4">
        <f t="shared" ca="1" si="867"/>
        <v>12.533609358443689</v>
      </c>
      <c r="I6806" s="4">
        <f t="shared" ca="1" si="868"/>
        <v>797.86593276442227</v>
      </c>
      <c r="J6806" s="17">
        <f ca="1">RANDBETWEEN(ranges!J$2*1000,ranges!J$3*1000)/1000</f>
        <v>0.755</v>
      </c>
      <c r="K6806" s="17">
        <f ca="1">RANDBETWEEN(ranges!K$2*1000,ranges!K$3*1000)/1000</f>
        <v>0.80400000000000005</v>
      </c>
      <c r="L6806">
        <f t="shared" ca="1" si="869"/>
        <v>276.1530244543934</v>
      </c>
      <c r="M6806">
        <f t="shared" ca="1" si="870"/>
        <v>15.03923074889669</v>
      </c>
      <c r="N6806" s="4">
        <f t="shared" ca="1" si="871"/>
        <v>2.7235015113619578</v>
      </c>
      <c r="O6806" s="4"/>
      <c r="P6806" s="1">
        <f t="shared" si="872"/>
        <v>118.179361</v>
      </c>
      <c r="Q6806" s="1">
        <f t="shared" ca="1" si="873"/>
        <v>133.2185917488967</v>
      </c>
    </row>
    <row r="6807" spans="3:17" x14ac:dyDescent="0.3">
      <c r="C6807" s="24">
        <f ca="1">RANDBETWEEN(ranges!C$2*1000,ranges!C$3*1000)/1000</f>
        <v>861.17100000000005</v>
      </c>
      <c r="D6807" s="25">
        <v>6.7999999999999999E-5</v>
      </c>
      <c r="E6807" s="8">
        <f ca="1">'[2]Q_GEV(random)_StrongPt'!$D6807</f>
        <v>6032.3122858193947</v>
      </c>
      <c r="F6807" s="17">
        <f ca="1">RANDBETWEEN(ranges!F$2*1000,ranges!F$3*1000)/1000</f>
        <v>0.10100000000000001</v>
      </c>
      <c r="G6807" s="3">
        <f t="shared" ca="1" si="866"/>
        <v>7.0047787092451959</v>
      </c>
      <c r="H6807" s="4">
        <f t="shared" ca="1" si="867"/>
        <v>12.293297112454956</v>
      </c>
      <c r="I6807" s="4">
        <f t="shared" ca="1" si="868"/>
        <v>715.56585349864076</v>
      </c>
      <c r="J6807" s="17">
        <f ca="1">RANDBETWEEN(ranges!J$2*1000,ranges!J$3*1000)/1000</f>
        <v>0.745</v>
      </c>
      <c r="K6807" s="17">
        <f ca="1">RANDBETWEEN(ranges!K$2*1000,ranges!K$3*1000)/1000</f>
        <v>0.84099999999999997</v>
      </c>
      <c r="L6807">
        <f t="shared" ca="1" si="869"/>
        <v>255.44393457330708</v>
      </c>
      <c r="M6807">
        <f t="shared" ca="1" si="870"/>
        <v>14.958701783469202</v>
      </c>
      <c r="N6807" s="4">
        <f t="shared" ca="1" si="871"/>
        <v>2.8971789902328755</v>
      </c>
      <c r="O6807" s="4"/>
      <c r="P6807" s="1">
        <f t="shared" si="872"/>
        <v>118.179361</v>
      </c>
      <c r="Q6807" s="1">
        <f t="shared" ca="1" si="873"/>
        <v>133.13806278346919</v>
      </c>
    </row>
    <row r="6808" spans="3:17" x14ac:dyDescent="0.3">
      <c r="C6808" s="24">
        <f ca="1">RANDBETWEEN(ranges!C$2*1000,ranges!C$3*1000)/1000</f>
        <v>708.22699999999998</v>
      </c>
      <c r="D6808" s="25">
        <v>6.7999999999999999E-5</v>
      </c>
      <c r="E6808" s="8">
        <f ca="1">'[2]Q_GEV(random)_StrongPt'!$D6808</f>
        <v>3891.5597713143657</v>
      </c>
      <c r="F6808" s="17">
        <f ca="1">RANDBETWEEN(ranges!F$2*1000,ranges!F$3*1000)/1000</f>
        <v>0.10100000000000001</v>
      </c>
      <c r="G6808" s="3">
        <f t="shared" ca="1" si="866"/>
        <v>5.4947916011594673</v>
      </c>
      <c r="H6808" s="4">
        <f t="shared" ca="1" si="867"/>
        <v>10.45617673603021</v>
      </c>
      <c r="I6808" s="4">
        <f t="shared" ca="1" si="868"/>
        <v>740.06703932705045</v>
      </c>
      <c r="J6808" s="17">
        <f ca="1">RANDBETWEEN(ranges!J$2*1000,ranges!J$3*1000)/1000</f>
        <v>0.69799999999999995</v>
      </c>
      <c r="K6808" s="17">
        <f ca="1">RANDBETWEEN(ranges!K$2*1000,ranges!K$3*1000)/1000</f>
        <v>0.90700000000000003</v>
      </c>
      <c r="L6808">
        <f t="shared" ca="1" si="869"/>
        <v>266.55740314435076</v>
      </c>
      <c r="M6808">
        <f t="shared" ca="1" si="870"/>
        <v>12.837254197056559</v>
      </c>
      <c r="N6808" s="4">
        <f t="shared" ca="1" si="871"/>
        <v>2.5881276750286402</v>
      </c>
      <c r="O6808" s="4"/>
      <c r="P6808" s="1">
        <f t="shared" si="872"/>
        <v>118.179361</v>
      </c>
      <c r="Q6808" s="1">
        <f t="shared" ca="1" si="873"/>
        <v>131.01661519705655</v>
      </c>
    </row>
    <row r="6809" spans="3:17" x14ac:dyDescent="0.3">
      <c r="C6809" s="24">
        <f ca="1">RANDBETWEEN(ranges!C$2*1000,ranges!C$3*1000)/1000</f>
        <v>868.20500000000004</v>
      </c>
      <c r="D6809" s="25">
        <v>6.7999999999999999E-5</v>
      </c>
      <c r="E6809" s="8">
        <f ca="1">'[2]Q_GEV(random)_StrongPt'!$D6809</f>
        <v>5212.6399188394525</v>
      </c>
      <c r="F6809" s="17">
        <f ca="1">RANDBETWEEN(ranges!F$2*1000,ranges!F$3*1000)/1000</f>
        <v>0.1</v>
      </c>
      <c r="G6809" s="3">
        <f t="shared" ca="1" si="866"/>
        <v>6.003927550335983</v>
      </c>
      <c r="H6809" s="4">
        <f t="shared" ca="1" si="867"/>
        <v>11.05575999448352</v>
      </c>
      <c r="I6809" s="4">
        <f t="shared" ca="1" si="868"/>
        <v>640.43845916023861</v>
      </c>
      <c r="J6809" s="17">
        <f ca="1">RANDBETWEEN(ranges!J$2*1000,ranges!J$3*1000)/1000</f>
        <v>0.60099999999999998</v>
      </c>
      <c r="K6809" s="17">
        <f ca="1">RANDBETWEEN(ranges!K$2*1000,ranges!K$3*1000)/1000</f>
        <v>0.85299999999999998</v>
      </c>
      <c r="L6809">
        <f t="shared" ca="1" si="869"/>
        <v>237.16771554013283</v>
      </c>
      <c r="M6809">
        <f t="shared" ca="1" si="870"/>
        <v>14.00189335999543</v>
      </c>
      <c r="N6809" s="4">
        <f t="shared" ca="1" si="871"/>
        <v>3.2023188755564238</v>
      </c>
      <c r="O6809" s="4"/>
      <c r="P6809" s="1">
        <f t="shared" si="872"/>
        <v>118.179361</v>
      </c>
      <c r="Q6809" s="1">
        <f t="shared" ca="1" si="873"/>
        <v>132.18125435999542</v>
      </c>
    </row>
    <row r="6810" spans="3:17" x14ac:dyDescent="0.3">
      <c r="C6810" s="24">
        <f ca="1">RANDBETWEEN(ranges!C$2*1000,ranges!C$3*1000)/1000</f>
        <v>735.29399999999998</v>
      </c>
      <c r="D6810" s="25">
        <v>6.7999999999999999E-5</v>
      </c>
      <c r="E6810" s="8">
        <f ca="1">'[2]Q_GEV(random)_StrongPt'!$D6810</f>
        <v>4477.2281886943865</v>
      </c>
      <c r="F6810" s="17">
        <f ca="1">RANDBETWEEN(ranges!F$2*1000,ranges!F$3*1000)/1000</f>
        <v>9.8000000000000004E-2</v>
      </c>
      <c r="G6810" s="3">
        <f t="shared" ca="1" si="866"/>
        <v>6.0890313108693759</v>
      </c>
      <c r="H6810" s="4">
        <f t="shared" ca="1" si="867"/>
        <v>11.08508779122938</v>
      </c>
      <c r="I6810" s="4">
        <f t="shared" ca="1" si="868"/>
        <v>763.33265321136082</v>
      </c>
      <c r="J6810" s="17">
        <f ca="1">RANDBETWEEN(ranges!J$2*1000,ranges!J$3*1000)/1000</f>
        <v>0.78</v>
      </c>
      <c r="K6810" s="17">
        <f ca="1">RANDBETWEEN(ranges!K$2*1000,ranges!K$3*1000)/1000</f>
        <v>0.85699999999999998</v>
      </c>
      <c r="L6810">
        <f t="shared" ca="1" si="869"/>
        <v>267.3055243290039</v>
      </c>
      <c r="M6810">
        <f t="shared" ca="1" si="870"/>
        <v>13.365274078005999</v>
      </c>
      <c r="N6810" s="4">
        <f t="shared" ca="1" si="871"/>
        <v>2.4784633551919768</v>
      </c>
      <c r="O6810" s="4"/>
      <c r="P6810" s="1">
        <f t="shared" si="872"/>
        <v>118.179361</v>
      </c>
      <c r="Q6810" s="1">
        <f t="shared" ca="1" si="873"/>
        <v>131.544635078006</v>
      </c>
    </row>
    <row r="6811" spans="3:17" x14ac:dyDescent="0.3">
      <c r="C6811" s="24">
        <f ca="1">RANDBETWEEN(ranges!C$2*1000,ranges!C$3*1000)/1000</f>
        <v>879.35299999999995</v>
      </c>
      <c r="D6811" s="25">
        <v>6.7999999999999999E-5</v>
      </c>
      <c r="E6811" s="8">
        <f ca="1">'[2]Q_GEV(random)_StrongPt'!$D6811</f>
        <v>7063.6151689746148</v>
      </c>
      <c r="F6811" s="17">
        <f ca="1">RANDBETWEEN(ranges!F$2*1000,ranges!F$3*1000)/1000</f>
        <v>9.1999999999999998E-2</v>
      </c>
      <c r="G6811" s="3">
        <f t="shared" ca="1" si="866"/>
        <v>8.0327413097750444</v>
      </c>
      <c r="H6811" s="4">
        <f t="shared" ca="1" si="867"/>
        <v>13.055798439233556</v>
      </c>
      <c r="I6811" s="4">
        <f t="shared" ca="1" si="868"/>
        <v>767.75383719488457</v>
      </c>
      <c r="J6811" s="17">
        <f ca="1">RANDBETWEEN(ranges!J$2*1000,ranges!J$3*1000)/1000</f>
        <v>0.77500000000000002</v>
      </c>
      <c r="K6811" s="17">
        <f ca="1">RANDBETWEEN(ranges!K$2*1000,ranges!K$3*1000)/1000</f>
        <v>0.91300000000000003</v>
      </c>
      <c r="L6811">
        <f t="shared" ca="1" si="869"/>
        <v>265.01496344747801</v>
      </c>
      <c r="M6811">
        <f t="shared" ca="1" si="870"/>
        <v>15.846835814365248</v>
      </c>
      <c r="N6811" s="4">
        <f t="shared" ca="1" si="871"/>
        <v>3.0337362773170566</v>
      </c>
      <c r="O6811" s="4"/>
      <c r="P6811" s="1">
        <f t="shared" si="872"/>
        <v>118.179361</v>
      </c>
      <c r="Q6811" s="1">
        <f t="shared" ca="1" si="873"/>
        <v>134.02619681436525</v>
      </c>
    </row>
    <row r="6812" spans="3:17" x14ac:dyDescent="0.3">
      <c r="C6812" s="24">
        <f ca="1">RANDBETWEEN(ranges!C$2*1000,ranges!C$3*1000)/1000</f>
        <v>857.06700000000001</v>
      </c>
      <c r="D6812" s="25">
        <v>6.7999999999999999E-5</v>
      </c>
      <c r="E6812" s="8">
        <f ca="1">'[2]Q_GEV(random)_StrongPt'!$D6812</f>
        <v>5671.9823575928458</v>
      </c>
      <c r="F6812" s="17">
        <f ca="1">RANDBETWEEN(ranges!F$2*1000,ranges!F$3*1000)/1000</f>
        <v>9.6000000000000002E-2</v>
      </c>
      <c r="G6812" s="3">
        <f t="shared" ca="1" si="866"/>
        <v>6.6178984345364436</v>
      </c>
      <c r="H6812" s="4">
        <f t="shared" ca="1" si="867"/>
        <v>11.637743556006235</v>
      </c>
      <c r="I6812" s="4">
        <f t="shared" ca="1" si="868"/>
        <v>692.26867898775458</v>
      </c>
      <c r="J6812" s="17">
        <f ca="1">RANDBETWEEN(ranges!J$2*1000,ranges!J$3*1000)/1000</f>
        <v>0.69599999999999995</v>
      </c>
      <c r="K6812" s="17">
        <f ca="1">RANDBETWEEN(ranges!K$2*1000,ranges!K$3*1000)/1000</f>
        <v>0.86899999999999999</v>
      </c>
      <c r="L6812">
        <f t="shared" ca="1" si="869"/>
        <v>246.78688434229662</v>
      </c>
      <c r="M6812">
        <f t="shared" ca="1" si="870"/>
        <v>14.382876832976741</v>
      </c>
      <c r="N6812" s="4">
        <f t="shared" ca="1" si="871"/>
        <v>2.9838405184462022</v>
      </c>
      <c r="O6812" s="4"/>
      <c r="P6812" s="1">
        <f t="shared" si="872"/>
        <v>118.179361</v>
      </c>
      <c r="Q6812" s="1">
        <f t="shared" ca="1" si="873"/>
        <v>132.56223783297673</v>
      </c>
    </row>
    <row r="6813" spans="3:17" x14ac:dyDescent="0.3">
      <c r="C6813" s="24">
        <f ca="1">RANDBETWEEN(ranges!C$2*1000,ranges!C$3*1000)/1000</f>
        <v>747.8</v>
      </c>
      <c r="D6813" s="25">
        <v>6.7999999999999999E-5</v>
      </c>
      <c r="E6813" s="8">
        <f ca="1">'[2]Q_GEV(random)_StrongPt'!$D6813</f>
        <v>4229.4666821466417</v>
      </c>
      <c r="F6813" s="17">
        <f ca="1">RANDBETWEEN(ranges!F$2*1000,ranges!F$3*1000)/1000</f>
        <v>9.2999999999999999E-2</v>
      </c>
      <c r="G6813" s="3">
        <f t="shared" ca="1" si="866"/>
        <v>5.6558794893643247</v>
      </c>
      <c r="H6813" s="4">
        <f t="shared" ca="1" si="867"/>
        <v>10.370333456377022</v>
      </c>
      <c r="I6813" s="4">
        <f t="shared" ca="1" si="868"/>
        <v>714.53585888237239</v>
      </c>
      <c r="J6813" s="17">
        <f ca="1">RANDBETWEEN(ranges!J$2*1000,ranges!J$3*1000)/1000</f>
        <v>0.73599999999999999</v>
      </c>
      <c r="K6813" s="17">
        <f ca="1">RANDBETWEEN(ranges!K$2*1000,ranges!K$3*1000)/1000</f>
        <v>0.996</v>
      </c>
      <c r="L6813">
        <f t="shared" ca="1" si="869"/>
        <v>252.43676918190832</v>
      </c>
      <c r="M6813">
        <f t="shared" ca="1" si="870"/>
        <v>12.83651068760771</v>
      </c>
      <c r="N6813" s="4">
        <f t="shared" ca="1" si="871"/>
        <v>2.6806274252507478</v>
      </c>
      <c r="O6813" s="4"/>
      <c r="P6813" s="1">
        <f t="shared" si="872"/>
        <v>118.179361</v>
      </c>
      <c r="Q6813" s="1">
        <f t="shared" ca="1" si="873"/>
        <v>131.0158716876077</v>
      </c>
    </row>
    <row r="6814" spans="3:17" x14ac:dyDescent="0.3">
      <c r="C6814" s="24">
        <f ca="1">RANDBETWEEN(ranges!C$2*1000,ranges!C$3*1000)/1000</f>
        <v>776.11599999999999</v>
      </c>
      <c r="D6814" s="25">
        <v>6.7999999999999999E-5</v>
      </c>
      <c r="E6814" s="8">
        <f ca="1">'[2]Q_GEV(random)_StrongPt'!$D6814</f>
        <v>6075.0215740240001</v>
      </c>
      <c r="F6814" s="17">
        <f ca="1">RANDBETWEEN(ranges!F$2*1000,ranges!F$3*1000)/1000</f>
        <v>0.11</v>
      </c>
      <c r="G6814" s="3">
        <f t="shared" ca="1" si="866"/>
        <v>7.8274659638816884</v>
      </c>
      <c r="H6814" s="4">
        <f t="shared" ca="1" si="867"/>
        <v>13.619985979457997</v>
      </c>
      <c r="I6814" s="4">
        <f t="shared" ca="1" si="868"/>
        <v>854.99494387510174</v>
      </c>
      <c r="J6814" s="17">
        <f ca="1">RANDBETWEEN(ranges!J$2*1000,ranges!J$3*1000)/1000</f>
        <v>0.69599999999999995</v>
      </c>
      <c r="K6814" s="17">
        <f ca="1">RANDBETWEEN(ranges!K$2*1000,ranges!K$3*1000)/1000</f>
        <v>0.92200000000000004</v>
      </c>
      <c r="L6814">
        <f t="shared" ca="1" si="869"/>
        <v>311.53759833348585</v>
      </c>
      <c r="M6814">
        <f t="shared" ca="1" si="870"/>
        <v>16.441673397437036</v>
      </c>
      <c r="N6814" s="4">
        <f t="shared" ca="1" si="871"/>
        <v>3.0670515412815638</v>
      </c>
      <c r="O6814" s="4"/>
      <c r="P6814" s="1">
        <f t="shared" si="872"/>
        <v>118.179361</v>
      </c>
      <c r="Q6814" s="1">
        <f t="shared" ca="1" si="873"/>
        <v>134.62103439743703</v>
      </c>
    </row>
    <row r="6815" spans="3:17" x14ac:dyDescent="0.3">
      <c r="C6815" s="24">
        <f ca="1">RANDBETWEEN(ranges!C$2*1000,ranges!C$3*1000)/1000</f>
        <v>774.58699999999999</v>
      </c>
      <c r="D6815" s="25">
        <v>6.7999999999999999E-5</v>
      </c>
      <c r="E6815" s="8">
        <f ca="1">'[2]Q_GEV(random)_StrongPt'!$D6815</f>
        <v>6835.9272471454142</v>
      </c>
      <c r="F6815" s="17">
        <f ca="1">RANDBETWEEN(ranges!F$2*1000,ranges!F$3*1000)/1000</f>
        <v>9.1999999999999998E-2</v>
      </c>
      <c r="G6815" s="3">
        <f t="shared" ca="1" si="866"/>
        <v>8.8252542931206097</v>
      </c>
      <c r="H6815" s="4">
        <f t="shared" ca="1" si="867"/>
        <v>13.90099012249752</v>
      </c>
      <c r="I6815" s="4">
        <f t="shared" ca="1" si="868"/>
        <v>928.0200076200116</v>
      </c>
      <c r="J6815" s="17">
        <f ca="1">RANDBETWEEN(ranges!J$2*1000,ranges!J$3*1000)/1000</f>
        <v>0.76</v>
      </c>
      <c r="K6815" s="17">
        <f ca="1">RANDBETWEEN(ranges!K$2*1000,ranges!K$3*1000)/1000</f>
        <v>0.91700000000000004</v>
      </c>
      <c r="L6815">
        <f t="shared" ca="1" si="869"/>
        <v>315.03770740937699</v>
      </c>
      <c r="M6815">
        <f t="shared" ca="1" si="870"/>
        <v>16.593639661499282</v>
      </c>
      <c r="N6815" s="4">
        <f t="shared" ca="1" si="871"/>
        <v>2.9267929771758276</v>
      </c>
      <c r="O6815" s="4"/>
      <c r="P6815" s="1">
        <f t="shared" si="872"/>
        <v>118.179361</v>
      </c>
      <c r="Q6815" s="1">
        <f t="shared" ca="1" si="873"/>
        <v>134.77300066149928</v>
      </c>
    </row>
    <row r="6816" spans="3:17" x14ac:dyDescent="0.3">
      <c r="C6816" s="24">
        <f ca="1">RANDBETWEEN(ranges!C$2*1000,ranges!C$3*1000)/1000</f>
        <v>817.12099999999998</v>
      </c>
      <c r="D6816" s="25">
        <v>6.7999999999999999E-5</v>
      </c>
      <c r="E6816" s="8">
        <f ca="1">'[2]Q_GEV(random)_StrongPt'!$D6816</f>
        <v>4916.4031581442659</v>
      </c>
      <c r="F6816" s="17">
        <f ca="1">RANDBETWEEN(ranges!F$2*1000,ranges!F$3*1000)/1000</f>
        <v>0.104</v>
      </c>
      <c r="G6816" s="3">
        <f t="shared" ca="1" si="866"/>
        <v>6.016738228664134</v>
      </c>
      <c r="H6816" s="4">
        <f t="shared" ca="1" si="867"/>
        <v>11.217175066692016</v>
      </c>
      <c r="I6816" s="4">
        <f t="shared" ca="1" si="868"/>
        <v>681.44440577196485</v>
      </c>
      <c r="J6816" s="17">
        <f ca="1">RANDBETWEEN(ranges!J$2*1000,ranges!J$3*1000)/1000</f>
        <v>0.73499999999999999</v>
      </c>
      <c r="K6816" s="17">
        <f ca="1">RANDBETWEEN(ranges!K$2*1000,ranges!K$3*1000)/1000</f>
        <v>0.90800000000000003</v>
      </c>
      <c r="L6816">
        <f t="shared" ca="1" si="869"/>
        <v>248.45615798034214</v>
      </c>
      <c r="M6816">
        <f t="shared" ca="1" si="870"/>
        <v>13.80527461002375</v>
      </c>
      <c r="N6816" s="4">
        <f t="shared" ca="1" si="871"/>
        <v>2.8131516775344925</v>
      </c>
      <c r="O6816" s="4"/>
      <c r="P6816" s="1">
        <f t="shared" si="872"/>
        <v>118.179361</v>
      </c>
      <c r="Q6816" s="1">
        <f t="shared" ca="1" si="873"/>
        <v>131.98463561002376</v>
      </c>
    </row>
    <row r="6817" spans="3:17" x14ac:dyDescent="0.3">
      <c r="C6817" s="24">
        <f ca="1">RANDBETWEEN(ranges!C$2*1000,ranges!C$3*1000)/1000</f>
        <v>825.38199999999995</v>
      </c>
      <c r="D6817" s="25">
        <v>6.7999999999999999E-5</v>
      </c>
      <c r="E6817" s="8">
        <f ca="1">'[2]Q_GEV(random)_StrongPt'!$D6817</f>
        <v>4786.2368989602855</v>
      </c>
      <c r="F6817" s="17">
        <f ca="1">RANDBETWEEN(ranges!F$2*1000,ranges!F$3*1000)/1000</f>
        <v>9.9000000000000005E-2</v>
      </c>
      <c r="G6817" s="3">
        <f t="shared" ca="1" si="866"/>
        <v>5.7988142447500497</v>
      </c>
      <c r="H6817" s="4">
        <f t="shared" ca="1" si="867"/>
        <v>10.766375015654768</v>
      </c>
      <c r="I6817" s="4">
        <f t="shared" ca="1" si="868"/>
        <v>658.23433018956553</v>
      </c>
      <c r="J6817" s="17">
        <f ca="1">RANDBETWEEN(ranges!J$2*1000,ranges!J$3*1000)/1000</f>
        <v>0.65500000000000003</v>
      </c>
      <c r="K6817" s="17">
        <f ca="1">RANDBETWEEN(ranges!K$2*1000,ranges!K$3*1000)/1000</f>
        <v>0.94899999999999995</v>
      </c>
      <c r="L6817">
        <f t="shared" ca="1" si="869"/>
        <v>241.62296179200499</v>
      </c>
      <c r="M6817">
        <f t="shared" ca="1" si="870"/>
        <v>13.561324554586989</v>
      </c>
      <c r="N6817" s="4">
        <f t="shared" ca="1" si="871"/>
        <v>3.0379886292741527</v>
      </c>
      <c r="O6817" s="4"/>
      <c r="P6817" s="1">
        <f t="shared" si="872"/>
        <v>118.179361</v>
      </c>
      <c r="Q6817" s="1">
        <f t="shared" ca="1" si="873"/>
        <v>131.740685554587</v>
      </c>
    </row>
    <row r="6818" spans="3:17" x14ac:dyDescent="0.3">
      <c r="C6818" s="24">
        <f ca="1">RANDBETWEEN(ranges!C$2*1000,ranges!C$3*1000)/1000</f>
        <v>765.404</v>
      </c>
      <c r="D6818" s="25">
        <v>6.7999999999999999E-5</v>
      </c>
      <c r="E6818" s="8">
        <f ca="1">'[2]Q_GEV(random)_StrongPt'!$D6818</f>
        <v>5874.5591586714354</v>
      </c>
      <c r="F6818" s="17">
        <f ca="1">RANDBETWEEN(ranges!F$2*1000,ranges!F$3*1000)/1000</f>
        <v>0.1</v>
      </c>
      <c r="G6818" s="3">
        <f t="shared" ca="1" si="866"/>
        <v>7.6751090387186833</v>
      </c>
      <c r="H6818" s="4">
        <f t="shared" ca="1" si="867"/>
        <v>13.022309400158372</v>
      </c>
      <c r="I6818" s="4">
        <f t="shared" ca="1" si="868"/>
        <v>855.67406019076827</v>
      </c>
      <c r="J6818" s="17">
        <f ca="1">RANDBETWEEN(ranges!J$2*1000,ranges!J$3*1000)/1000</f>
        <v>0.74299999999999999</v>
      </c>
      <c r="K6818" s="17">
        <f ca="1">RANDBETWEEN(ranges!K$2*1000,ranges!K$3*1000)/1000</f>
        <v>0.93700000000000006</v>
      </c>
      <c r="L6818">
        <f t="shared" ca="1" si="869"/>
        <v>301.33139554724443</v>
      </c>
      <c r="M6818">
        <f t="shared" ca="1" si="870"/>
        <v>15.683537372466128</v>
      </c>
      <c r="N6818" s="4">
        <f t="shared" ca="1" si="871"/>
        <v>2.8926391003345175</v>
      </c>
      <c r="O6818" s="4"/>
      <c r="P6818" s="1">
        <f t="shared" si="872"/>
        <v>118.179361</v>
      </c>
      <c r="Q6818" s="1">
        <f t="shared" ca="1" si="873"/>
        <v>133.86289837246613</v>
      </c>
    </row>
    <row r="6819" spans="3:17" x14ac:dyDescent="0.3">
      <c r="C6819" s="24">
        <f ca="1">RANDBETWEEN(ranges!C$2*1000,ranges!C$3*1000)/1000</f>
        <v>861.077</v>
      </c>
      <c r="D6819" s="25">
        <v>6.7999999999999999E-5</v>
      </c>
      <c r="E6819" s="8">
        <f ca="1">'[2]Q_GEV(random)_StrongPt'!$D6819</f>
        <v>5652.6281420907662</v>
      </c>
      <c r="F6819" s="17">
        <f ca="1">RANDBETWEEN(ranges!F$2*1000,ranges!F$3*1000)/1000</f>
        <v>9.5000000000000001E-2</v>
      </c>
      <c r="G6819" s="3">
        <f t="shared" ca="1" si="866"/>
        <v>6.564602401516666</v>
      </c>
      <c r="H6819" s="4">
        <f t="shared" ca="1" si="867"/>
        <v>11.534845809275813</v>
      </c>
      <c r="I6819" s="4">
        <f t="shared" ca="1" si="868"/>
        <v>685.3404316336771</v>
      </c>
      <c r="J6819" s="17">
        <f ca="1">RANDBETWEEN(ranges!J$2*1000,ranges!J$3*1000)/1000</f>
        <v>0.65600000000000003</v>
      </c>
      <c r="K6819" s="17">
        <f ca="1">RANDBETWEEN(ranges!K$2*1000,ranges!K$3*1000)/1000</f>
        <v>0.82299999999999995</v>
      </c>
      <c r="L6819">
        <f t="shared" ca="1" si="869"/>
        <v>244.5522042478463</v>
      </c>
      <c r="M6819">
        <f t="shared" ca="1" si="870"/>
        <v>14.319322929644347</v>
      </c>
      <c r="N6819" s="4">
        <f t="shared" ca="1" si="871"/>
        <v>3.0266055656179711</v>
      </c>
      <c r="O6819" s="4"/>
      <c r="P6819" s="1">
        <f t="shared" si="872"/>
        <v>118.179361</v>
      </c>
      <c r="Q6819" s="1">
        <f t="shared" ca="1" si="873"/>
        <v>132.49868392964436</v>
      </c>
    </row>
    <row r="6820" spans="3:17" x14ac:dyDescent="0.3">
      <c r="C6820" s="24">
        <f ca="1">RANDBETWEEN(ranges!C$2*1000,ranges!C$3*1000)/1000</f>
        <v>700.01700000000005</v>
      </c>
      <c r="D6820" s="25">
        <v>6.7999999999999999E-5</v>
      </c>
      <c r="E6820" s="8">
        <f ca="1">'[2]Q_GEV(random)_StrongPt'!$D6820</f>
        <v>5763.5784624674334</v>
      </c>
      <c r="F6820" s="17">
        <f ca="1">RANDBETWEEN(ranges!F$2*1000,ranges!F$3*1000)/1000</f>
        <v>9.8000000000000004E-2</v>
      </c>
      <c r="G6820" s="3">
        <f t="shared" ca="1" si="866"/>
        <v>8.2334835617812612</v>
      </c>
      <c r="H6820" s="4">
        <f t="shared" ca="1" si="867"/>
        <v>13.554892592565352</v>
      </c>
      <c r="I6820" s="4">
        <f t="shared" ca="1" si="868"/>
        <v>980.44496241398338</v>
      </c>
      <c r="J6820" s="17">
        <f ca="1">RANDBETWEEN(ranges!J$2*1000,ranges!J$3*1000)/1000</f>
        <v>0.72699999999999998</v>
      </c>
      <c r="K6820" s="17">
        <f ca="1">RANDBETWEEN(ranges!K$2*1000,ranges!K$3*1000)/1000</f>
        <v>0.87</v>
      </c>
      <c r="L6820">
        <f t="shared" ca="1" si="869"/>
        <v>337.74111076762927</v>
      </c>
      <c r="M6820">
        <f t="shared" ca="1" si="870"/>
        <v>16.076867301263203</v>
      </c>
      <c r="N6820" s="4">
        <f t="shared" ca="1" si="871"/>
        <v>2.7412768572802726</v>
      </c>
      <c r="O6820" s="4"/>
      <c r="P6820" s="1">
        <f t="shared" si="872"/>
        <v>118.179361</v>
      </c>
      <c r="Q6820" s="1">
        <f t="shared" ca="1" si="873"/>
        <v>134.25622830126321</v>
      </c>
    </row>
    <row r="6821" spans="3:17" x14ac:dyDescent="0.3">
      <c r="C6821" s="24">
        <f ca="1">RANDBETWEEN(ranges!C$2*1000,ranges!C$3*1000)/1000</f>
        <v>809.89300000000003</v>
      </c>
      <c r="D6821" s="25">
        <v>6.7999999999999999E-5</v>
      </c>
      <c r="E6821" s="8">
        <f ca="1">'[2]Q_GEV(random)_StrongPt'!$D6821</f>
        <v>6121.0045820104142</v>
      </c>
      <c r="F6821" s="17">
        <f ca="1">RANDBETWEEN(ranges!F$2*1000,ranges!F$3*1000)/1000</f>
        <v>9.2999999999999999E-2</v>
      </c>
      <c r="G6821" s="3">
        <f t="shared" ca="1" si="866"/>
        <v>7.5577941555371071</v>
      </c>
      <c r="H6821" s="4">
        <f t="shared" ca="1" si="867"/>
        <v>12.581217274981732</v>
      </c>
      <c r="I6821" s="4">
        <f t="shared" ca="1" si="868"/>
        <v>800.40867226986256</v>
      </c>
      <c r="J6821" s="17">
        <f ca="1">RANDBETWEEN(ranges!J$2*1000,ranges!J$3*1000)/1000</f>
        <v>0.67600000000000005</v>
      </c>
      <c r="K6821" s="17">
        <f ca="1">RANDBETWEEN(ranges!K$2*1000,ranges!K$3*1000)/1000</f>
        <v>0.99099999999999999</v>
      </c>
      <c r="L6821">
        <f t="shared" ca="1" si="869"/>
        <v>281.75349657628789</v>
      </c>
      <c r="M6821">
        <f t="shared" ca="1" si="870"/>
        <v>15.516932552980849</v>
      </c>
      <c r="N6821" s="4">
        <f t="shared" ca="1" si="871"/>
        <v>3.1909948673903448</v>
      </c>
      <c r="O6821" s="4"/>
      <c r="P6821" s="1">
        <f t="shared" si="872"/>
        <v>118.179361</v>
      </c>
      <c r="Q6821" s="1">
        <f t="shared" ca="1" si="873"/>
        <v>133.69629355298085</v>
      </c>
    </row>
    <row r="6822" spans="3:17" x14ac:dyDescent="0.3">
      <c r="C6822" s="24">
        <f ca="1">RANDBETWEEN(ranges!C$2*1000,ranges!C$3*1000)/1000</f>
        <v>828.55899999999997</v>
      </c>
      <c r="D6822" s="25">
        <v>6.7999999999999999E-5</v>
      </c>
      <c r="E6822" s="8">
        <f ca="1">'[2]Q_GEV(random)_StrongPt'!$D6822</f>
        <v>5880.2411655948881</v>
      </c>
      <c r="F6822" s="17">
        <f ca="1">RANDBETWEEN(ranges!F$2*1000,ranges!F$3*1000)/1000</f>
        <v>0.104</v>
      </c>
      <c r="G6822" s="3">
        <f t="shared" ca="1" si="866"/>
        <v>7.0969492403014005</v>
      </c>
      <c r="H6822" s="4">
        <f t="shared" ca="1" si="867"/>
        <v>12.522485937875441</v>
      </c>
      <c r="I6822" s="4">
        <f t="shared" ca="1" si="868"/>
        <v>750.24035038774036</v>
      </c>
      <c r="J6822" s="17">
        <f ca="1">RANDBETWEEN(ranges!J$2*1000,ranges!J$3*1000)/1000</f>
        <v>0.64600000000000002</v>
      </c>
      <c r="K6822" s="17">
        <f ca="1">RANDBETWEEN(ranges!K$2*1000,ranges!K$3*1000)/1000</f>
        <v>0.89300000000000002</v>
      </c>
      <c r="L6822">
        <f t="shared" ca="1" si="869"/>
        <v>274.21946804381548</v>
      </c>
      <c r="M6822">
        <f t="shared" ca="1" si="870"/>
        <v>15.450076559158267</v>
      </c>
      <c r="N6822" s="4">
        <f t="shared" ca="1" si="871"/>
        <v>3.1821637187856808</v>
      </c>
      <c r="O6822" s="4"/>
      <c r="P6822" s="1">
        <f t="shared" si="872"/>
        <v>118.179361</v>
      </c>
      <c r="Q6822" s="1">
        <f t="shared" ca="1" si="873"/>
        <v>133.62943755915828</v>
      </c>
    </row>
    <row r="6823" spans="3:17" x14ac:dyDescent="0.3">
      <c r="C6823" s="24">
        <f ca="1">RANDBETWEEN(ranges!C$2*1000,ranges!C$3*1000)/1000</f>
        <v>848.64599999999996</v>
      </c>
      <c r="D6823" s="25">
        <v>6.7999999999999999E-5</v>
      </c>
      <c r="E6823" s="8">
        <f ca="1">'[2]Q_GEV(random)_StrongPt'!$D6823</f>
        <v>3629.6595026902778</v>
      </c>
      <c r="F6823" s="17">
        <f ca="1">RANDBETWEEN(ranges!F$2*1000,ranges!F$3*1000)/1000</f>
        <v>9.7000000000000003E-2</v>
      </c>
      <c r="G6823" s="3">
        <f t="shared" ca="1" si="866"/>
        <v>4.2770006606880582</v>
      </c>
      <c r="H6823" s="4">
        <f t="shared" ca="1" si="867"/>
        <v>8.7293471154657531</v>
      </c>
      <c r="I6823" s="4">
        <f t="shared" ca="1" si="868"/>
        <v>522.60757570585235</v>
      </c>
      <c r="J6823" s="17">
        <f ca="1">RANDBETWEEN(ranges!J$2*1000,ranges!J$3*1000)/1000</f>
        <v>0.745</v>
      </c>
      <c r="K6823" s="17">
        <f ca="1">RANDBETWEEN(ranges!K$2*1000,ranges!K$3*1000)/1000</f>
        <v>0.98</v>
      </c>
      <c r="L6823">
        <f t="shared" ca="1" si="869"/>
        <v>193.75642874881751</v>
      </c>
      <c r="M6823">
        <f t="shared" ca="1" si="870"/>
        <v>11.18128203977389</v>
      </c>
      <c r="N6823" s="4">
        <f t="shared" ca="1" si="871"/>
        <v>2.6651466568566708</v>
      </c>
      <c r="O6823" s="4"/>
      <c r="P6823" s="1">
        <f t="shared" si="872"/>
        <v>118.179361</v>
      </c>
      <c r="Q6823" s="1">
        <f t="shared" ca="1" si="873"/>
        <v>129.36064303977389</v>
      </c>
    </row>
    <row r="6824" spans="3:17" x14ac:dyDescent="0.3">
      <c r="C6824" s="24">
        <f ca="1">RANDBETWEEN(ranges!C$2*1000,ranges!C$3*1000)/1000</f>
        <v>756.00800000000004</v>
      </c>
      <c r="D6824" s="25">
        <v>6.7999999999999999E-5</v>
      </c>
      <c r="E6824" s="8">
        <f ca="1">'[2]Q_GEV(random)_StrongPt'!$D6824</f>
        <v>4898.9689595989666</v>
      </c>
      <c r="F6824" s="17">
        <f ca="1">RANDBETWEEN(ranges!F$2*1000,ranges!F$3*1000)/1000</f>
        <v>0.10100000000000001</v>
      </c>
      <c r="G6824" s="3">
        <f t="shared" ca="1" si="866"/>
        <v>6.4800490994790616</v>
      </c>
      <c r="H6824" s="4">
        <f t="shared" ca="1" si="867"/>
        <v>11.671436078168762</v>
      </c>
      <c r="I6824" s="4">
        <f t="shared" ca="1" si="868"/>
        <v>773.87092675914505</v>
      </c>
      <c r="J6824" s="17">
        <f ca="1">RANDBETWEEN(ranges!J$2*1000,ranges!J$3*1000)/1000</f>
        <v>0.61599999999999999</v>
      </c>
      <c r="K6824" s="17">
        <f ca="1">RANDBETWEEN(ranges!K$2*1000,ranges!K$3*1000)/1000</f>
        <v>0.85399999999999998</v>
      </c>
      <c r="L6824">
        <f t="shared" ca="1" si="869"/>
        <v>280.01925630571134</v>
      </c>
      <c r="M6824">
        <f t="shared" ca="1" si="870"/>
        <v>14.39538225863944</v>
      </c>
      <c r="N6824" s="4">
        <f t="shared" ca="1" si="871"/>
        <v>2.9608110657289979</v>
      </c>
      <c r="O6824" s="4"/>
      <c r="P6824" s="1">
        <f t="shared" si="872"/>
        <v>118.179361</v>
      </c>
      <c r="Q6824" s="1">
        <f t="shared" ca="1" si="873"/>
        <v>132.57474325863944</v>
      </c>
    </row>
    <row r="6825" spans="3:17" x14ac:dyDescent="0.3">
      <c r="C6825" s="24">
        <f ca="1">RANDBETWEEN(ranges!C$2*1000,ranges!C$3*1000)/1000</f>
        <v>883.02099999999996</v>
      </c>
      <c r="D6825" s="25">
        <v>6.7999999999999999E-5</v>
      </c>
      <c r="E6825" s="8">
        <f ca="1">'[2]Q_GEV(random)_StrongPt'!$D6825</f>
        <v>5022.1503255464677</v>
      </c>
      <c r="F6825" s="17">
        <f ca="1">RANDBETWEEN(ranges!F$2*1000,ranges!F$3*1000)/1000</f>
        <v>0.109</v>
      </c>
      <c r="G6825" s="3">
        <f t="shared" ca="1" si="866"/>
        <v>5.6874642002245333</v>
      </c>
      <c r="H6825" s="4">
        <f t="shared" ca="1" si="867"/>
        <v>10.974538259284319</v>
      </c>
      <c r="I6825" s="4">
        <f t="shared" ca="1" si="868"/>
        <v>607.3664659360561</v>
      </c>
      <c r="J6825" s="17">
        <f ca="1">RANDBETWEEN(ranges!J$2*1000,ranges!J$3*1000)/1000</f>
        <v>0.69099999999999995</v>
      </c>
      <c r="K6825" s="17">
        <f ca="1">RANDBETWEEN(ranges!K$2*1000,ranges!K$3*1000)/1000</f>
        <v>0.83399999999999996</v>
      </c>
      <c r="L6825">
        <f t="shared" ca="1" si="869"/>
        <v>227.74719790160708</v>
      </c>
      <c r="M6825">
        <f t="shared" ca="1" si="870"/>
        <v>13.675177973802699</v>
      </c>
      <c r="N6825" s="4">
        <f t="shared" ca="1" si="871"/>
        <v>2.9354779505634556</v>
      </c>
      <c r="O6825" s="4"/>
      <c r="P6825" s="1">
        <f t="shared" si="872"/>
        <v>118.179361</v>
      </c>
      <c r="Q6825" s="1">
        <f t="shared" ca="1" si="873"/>
        <v>131.8545389738027</v>
      </c>
    </row>
    <row r="6826" spans="3:17" x14ac:dyDescent="0.3">
      <c r="C6826" s="24">
        <f ca="1">RANDBETWEEN(ranges!C$2*1000,ranges!C$3*1000)/1000</f>
        <v>715.53300000000002</v>
      </c>
      <c r="D6826" s="25">
        <v>6.7999999999999999E-5</v>
      </c>
      <c r="E6826" s="8">
        <f ca="1">'[2]Q_GEV(random)_StrongPt'!$D6826</f>
        <v>4183.1120235588623</v>
      </c>
      <c r="F6826" s="17">
        <f ca="1">RANDBETWEEN(ranges!F$2*1000,ranges!F$3*1000)/1000</f>
        <v>0.11</v>
      </c>
      <c r="G6826" s="3">
        <f t="shared" ref="G6826:G6889" ca="1" si="874">E6826/C6826</f>
        <v>5.8461482888404337</v>
      </c>
      <c r="H6826" s="4">
        <f t="shared" ref="H6826:H6889" ca="1" si="875">POWER(G6826/SQRT(4*9.807*D6826/F6826),2/3)</f>
        <v>11.211810618299451</v>
      </c>
      <c r="I6826" s="4">
        <f t="shared" ref="I6826:I6889" ca="1" si="876">POWER(G6826*G6826/9.807/D6826,1/3)/C6826/D6826</f>
        <v>763.41309997825726</v>
      </c>
      <c r="J6826" s="17">
        <f ca="1">RANDBETWEEN(ranges!J$2*1000,ranges!J$3*1000)/1000</f>
        <v>0.67600000000000005</v>
      </c>
      <c r="K6826" s="17">
        <f ca="1">RANDBETWEEN(ranges!K$2*1000,ranges!K$3*1000)/1000</f>
        <v>0.94099999999999995</v>
      </c>
      <c r="L6826">
        <f t="shared" ref="L6826:L6889" ca="1" si="877">0.63*POWER(F6826,1/3)*I6826+5.75*(1+SQRT(1+0.11*J6826*POWER(F6826,1/3)*K6826*I6826))/J6826</f>
        <v>282.81456921996096</v>
      </c>
      <c r="M6826">
        <f t="shared" ref="M6826:M6889" ca="1" si="878">L6826*C6826*D6826</f>
        <v>13.760694686721312</v>
      </c>
      <c r="N6826" s="4">
        <f t="shared" ref="N6826:N6889" ca="1" si="879">(M6826-H6826)/0.92</f>
        <v>2.7705261613281098</v>
      </c>
      <c r="O6826" s="4"/>
      <c r="P6826" s="1">
        <f t="shared" ref="P6826:P6889" si="880">P6825</f>
        <v>118.179361</v>
      </c>
      <c r="Q6826" s="1">
        <f t="shared" ref="Q6826:Q6889" ca="1" si="881">M6826+P6826</f>
        <v>131.94005568672131</v>
      </c>
    </row>
    <row r="6827" spans="3:17" x14ac:dyDescent="0.3">
      <c r="C6827" s="24">
        <f ca="1">RANDBETWEEN(ranges!C$2*1000,ranges!C$3*1000)/1000</f>
        <v>856.40499999999997</v>
      </c>
      <c r="D6827" s="25">
        <v>6.7999999999999999E-5</v>
      </c>
      <c r="E6827" s="8">
        <f ca="1">'[2]Q_GEV(random)_StrongPt'!$D6827</f>
        <v>5527.4975964427476</v>
      </c>
      <c r="F6827" s="17">
        <f ca="1">RANDBETWEEN(ranges!F$2*1000,ranges!F$3*1000)/1000</f>
        <v>0.108</v>
      </c>
      <c r="G6827" s="3">
        <f t="shared" ca="1" si="874"/>
        <v>6.4543032752526521</v>
      </c>
      <c r="H6827" s="4">
        <f t="shared" ca="1" si="875"/>
        <v>11.903439551982052</v>
      </c>
      <c r="I6827" s="4">
        <f t="shared" ca="1" si="876"/>
        <v>681.33878109381612</v>
      </c>
      <c r="J6827" s="17">
        <f ca="1">RANDBETWEEN(ranges!J$2*1000,ranges!J$3*1000)/1000</f>
        <v>0.65900000000000003</v>
      </c>
      <c r="K6827" s="17">
        <f ca="1">RANDBETWEEN(ranges!K$2*1000,ranges!K$3*1000)/1000</f>
        <v>0.97599999999999998</v>
      </c>
      <c r="L6827">
        <f t="shared" ca="1" si="877"/>
        <v>255.8459802150121</v>
      </c>
      <c r="M6827">
        <f t="shared" ca="1" si="878"/>
        <v>14.899328814650545</v>
      </c>
      <c r="N6827" s="4">
        <f t="shared" ca="1" si="879"/>
        <v>3.2564013724657532</v>
      </c>
      <c r="O6827" s="4"/>
      <c r="P6827" s="1">
        <f t="shared" si="880"/>
        <v>118.179361</v>
      </c>
      <c r="Q6827" s="1">
        <f t="shared" ca="1" si="881"/>
        <v>133.07868981465055</v>
      </c>
    </row>
    <row r="6828" spans="3:17" x14ac:dyDescent="0.3">
      <c r="C6828" s="24">
        <f ca="1">RANDBETWEEN(ranges!C$2*1000,ranges!C$3*1000)/1000</f>
        <v>884.495</v>
      </c>
      <c r="D6828" s="25">
        <v>6.7999999999999999E-5</v>
      </c>
      <c r="E6828" s="8">
        <f ca="1">'[2]Q_GEV(random)_StrongPt'!$D6828</f>
        <v>4349.867450005765</v>
      </c>
      <c r="F6828" s="17">
        <f ca="1">RANDBETWEEN(ranges!F$2*1000,ranges!F$3*1000)/1000</f>
        <v>9.2999999999999999E-2</v>
      </c>
      <c r="G6828" s="3">
        <f t="shared" ca="1" si="874"/>
        <v>4.917910728727426</v>
      </c>
      <c r="H6828" s="4">
        <f t="shared" ca="1" si="875"/>
        <v>9.4474162453560471</v>
      </c>
      <c r="I6828" s="4">
        <f t="shared" ca="1" si="876"/>
        <v>550.34425395077369</v>
      </c>
      <c r="J6828" s="17">
        <f ca="1">RANDBETWEEN(ranges!J$2*1000,ranges!J$3*1000)/1000</f>
        <v>0.78100000000000003</v>
      </c>
      <c r="K6828" s="17">
        <f ca="1">RANDBETWEEN(ranges!K$2*1000,ranges!K$3*1000)/1000</f>
        <v>0.96899999999999997</v>
      </c>
      <c r="L6828">
        <f t="shared" ca="1" si="877"/>
        <v>198.78901315227094</v>
      </c>
      <c r="M6828">
        <f t="shared" ca="1" si="878"/>
        <v>11.956296396792016</v>
      </c>
      <c r="N6828" s="4">
        <f t="shared" ca="1" si="879"/>
        <v>2.7270436428651839</v>
      </c>
      <c r="O6828" s="4"/>
      <c r="P6828" s="1">
        <f t="shared" si="880"/>
        <v>118.179361</v>
      </c>
      <c r="Q6828" s="1">
        <f t="shared" ca="1" si="881"/>
        <v>130.13565739679203</v>
      </c>
    </row>
    <row r="6829" spans="3:17" x14ac:dyDescent="0.3">
      <c r="C6829" s="24">
        <f ca="1">RANDBETWEEN(ranges!C$2*1000,ranges!C$3*1000)/1000</f>
        <v>791.69200000000001</v>
      </c>
      <c r="D6829" s="25">
        <v>6.7999999999999999E-5</v>
      </c>
      <c r="E6829" s="8">
        <f ca="1">'[2]Q_GEV(random)_StrongPt'!$D6829</f>
        <v>4666.6756210161357</v>
      </c>
      <c r="F6829" s="17">
        <f ca="1">RANDBETWEEN(ranges!F$2*1000,ranges!F$3*1000)/1000</f>
        <v>9.9000000000000005E-2</v>
      </c>
      <c r="G6829" s="3">
        <f t="shared" ca="1" si="874"/>
        <v>5.8945595269576243</v>
      </c>
      <c r="H6829" s="4">
        <f t="shared" ca="1" si="875"/>
        <v>10.884561652485797</v>
      </c>
      <c r="I6829" s="4">
        <f t="shared" ca="1" si="876"/>
        <v>693.77829182918902</v>
      </c>
      <c r="J6829" s="17">
        <f ca="1">RANDBETWEEN(ranges!J$2*1000,ranges!J$3*1000)/1000</f>
        <v>0.78300000000000003</v>
      </c>
      <c r="K6829" s="17">
        <f ca="1">RANDBETWEEN(ranges!K$2*1000,ranges!K$3*1000)/1000</f>
        <v>0.84099999999999997</v>
      </c>
      <c r="L6829">
        <f t="shared" ca="1" si="877"/>
        <v>245.7009420645488</v>
      </c>
      <c r="M6829">
        <f t="shared" ca="1" si="878"/>
        <v>13.22732397529774</v>
      </c>
      <c r="N6829" s="4">
        <f t="shared" ca="1" si="879"/>
        <v>2.5464807856651555</v>
      </c>
      <c r="O6829" s="4"/>
      <c r="P6829" s="1">
        <f t="shared" si="880"/>
        <v>118.179361</v>
      </c>
      <c r="Q6829" s="1">
        <f t="shared" ca="1" si="881"/>
        <v>131.40668497529774</v>
      </c>
    </row>
    <row r="6830" spans="3:17" x14ac:dyDescent="0.3">
      <c r="C6830" s="24">
        <f ca="1">RANDBETWEEN(ranges!C$2*1000,ranges!C$3*1000)/1000</f>
        <v>890.24699999999996</v>
      </c>
      <c r="D6830" s="25">
        <v>6.7999999999999999E-5</v>
      </c>
      <c r="E6830" s="8">
        <f ca="1">'[2]Q_GEV(random)_StrongPt'!$D6830</f>
        <v>5349.1113156754109</v>
      </c>
      <c r="F6830" s="17">
        <f ca="1">RANDBETWEEN(ranges!F$2*1000,ranges!F$3*1000)/1000</f>
        <v>0.106</v>
      </c>
      <c r="G6830" s="3">
        <f t="shared" ca="1" si="874"/>
        <v>6.0085698864196244</v>
      </c>
      <c r="H6830" s="4">
        <f t="shared" ca="1" si="875"/>
        <v>11.278404674509508</v>
      </c>
      <c r="I6830" s="4">
        <f t="shared" ca="1" si="876"/>
        <v>624.90349030989171</v>
      </c>
      <c r="J6830" s="17">
        <f ca="1">RANDBETWEEN(ranges!J$2*1000,ranges!J$3*1000)/1000</f>
        <v>0.65100000000000002</v>
      </c>
      <c r="K6830" s="17">
        <f ca="1">RANDBETWEEN(ranges!K$2*1000,ranges!K$3*1000)/1000</f>
        <v>0.83399999999999996</v>
      </c>
      <c r="L6830">
        <f t="shared" ca="1" si="877"/>
        <v>233.30772669824276</v>
      </c>
      <c r="M6830">
        <f t="shared" ca="1" si="878"/>
        <v>14.123702256355275</v>
      </c>
      <c r="N6830" s="4">
        <f t="shared" ca="1" si="879"/>
        <v>3.0927147628758331</v>
      </c>
      <c r="O6830" s="4"/>
      <c r="P6830" s="1">
        <f t="shared" si="880"/>
        <v>118.179361</v>
      </c>
      <c r="Q6830" s="1">
        <f t="shared" ca="1" si="881"/>
        <v>132.30306325635527</v>
      </c>
    </row>
    <row r="6831" spans="3:17" x14ac:dyDescent="0.3">
      <c r="C6831" s="24">
        <f ca="1">RANDBETWEEN(ranges!C$2*1000,ranges!C$3*1000)/1000</f>
        <v>874.39800000000002</v>
      </c>
      <c r="D6831" s="25">
        <v>6.7999999999999999E-5</v>
      </c>
      <c r="E6831" s="8">
        <f ca="1">'[2]Q_GEV(random)_StrongPt'!$D6831</f>
        <v>6622.125367776207</v>
      </c>
      <c r="F6831" s="17">
        <f ca="1">RANDBETWEEN(ranges!F$2*1000,ranges!F$3*1000)/1000</f>
        <v>0.105</v>
      </c>
      <c r="G6831" s="3">
        <f t="shared" ca="1" si="874"/>
        <v>7.5733537448349688</v>
      </c>
      <c r="H6831" s="4">
        <f t="shared" ca="1" si="875"/>
        <v>13.118582227114356</v>
      </c>
      <c r="I6831" s="4">
        <f t="shared" ca="1" si="876"/>
        <v>742.37908993508393</v>
      </c>
      <c r="J6831" s="17">
        <f ca="1">RANDBETWEEN(ranges!J$2*1000,ranges!J$3*1000)/1000</f>
        <v>0.71299999999999997</v>
      </c>
      <c r="K6831" s="17">
        <f ca="1">RANDBETWEEN(ranges!K$2*1000,ranges!K$3*1000)/1000</f>
        <v>0.90700000000000003</v>
      </c>
      <c r="L6831">
        <f t="shared" ca="1" si="877"/>
        <v>269.76364074964835</v>
      </c>
      <c r="M6831">
        <f t="shared" ca="1" si="878"/>
        <v>16.03989358020635</v>
      </c>
      <c r="N6831" s="4">
        <f t="shared" ca="1" si="879"/>
        <v>3.1753384272739065</v>
      </c>
      <c r="O6831" s="4"/>
      <c r="P6831" s="1">
        <f t="shared" si="880"/>
        <v>118.179361</v>
      </c>
      <c r="Q6831" s="1">
        <f t="shared" ca="1" si="881"/>
        <v>134.21925458020635</v>
      </c>
    </row>
    <row r="6832" spans="3:17" x14ac:dyDescent="0.3">
      <c r="C6832" s="24">
        <f ca="1">RANDBETWEEN(ranges!C$2*1000,ranges!C$3*1000)/1000</f>
        <v>807.08100000000002</v>
      </c>
      <c r="D6832" s="25">
        <v>6.7999999999999999E-5</v>
      </c>
      <c r="E6832" s="8">
        <f ca="1">'[2]Q_GEV(random)_StrongPt'!$D6832</f>
        <v>6084.3184025749943</v>
      </c>
      <c r="F6832" s="17">
        <f ca="1">RANDBETWEEN(ranges!F$2*1000,ranges!F$3*1000)/1000</f>
        <v>0.105</v>
      </c>
      <c r="G6832" s="3">
        <f t="shared" ca="1" si="874"/>
        <v>7.5386713385335478</v>
      </c>
      <c r="H6832" s="4">
        <f t="shared" ca="1" si="875"/>
        <v>13.078500294959799</v>
      </c>
      <c r="I6832" s="4">
        <f t="shared" ca="1" si="876"/>
        <v>801.84201329955897</v>
      </c>
      <c r="J6832" s="17">
        <f ca="1">RANDBETWEEN(ranges!J$2*1000,ranges!J$3*1000)/1000</f>
        <v>0.753</v>
      </c>
      <c r="K6832" s="17">
        <f ca="1">RANDBETWEEN(ranges!K$2*1000,ranges!K$3*1000)/1000</f>
        <v>0.96699999999999997</v>
      </c>
      <c r="L6832">
        <f t="shared" ca="1" si="877"/>
        <v>288.6762567980013</v>
      </c>
      <c r="M6832">
        <f t="shared" ca="1" si="878"/>
        <v>15.842988296869564</v>
      </c>
      <c r="N6832" s="4">
        <f t="shared" ca="1" si="879"/>
        <v>3.0048782629453963</v>
      </c>
      <c r="O6832" s="4"/>
      <c r="P6832" s="1">
        <f t="shared" si="880"/>
        <v>118.179361</v>
      </c>
      <c r="Q6832" s="1">
        <f t="shared" ca="1" si="881"/>
        <v>134.02234929686955</v>
      </c>
    </row>
    <row r="6833" spans="3:17" x14ac:dyDescent="0.3">
      <c r="C6833" s="24">
        <f ca="1">RANDBETWEEN(ranges!C$2*1000,ranges!C$3*1000)/1000</f>
        <v>788.803</v>
      </c>
      <c r="D6833" s="25">
        <v>6.7999999999999999E-5</v>
      </c>
      <c r="E6833" s="8">
        <f ca="1">'[2]Q_GEV(random)_StrongPt'!$D6833</f>
        <v>7201.3706084424257</v>
      </c>
      <c r="F6833" s="17">
        <f ca="1">RANDBETWEEN(ranges!F$2*1000,ranges!F$3*1000)/1000</f>
        <v>9.6000000000000002E-2</v>
      </c>
      <c r="G6833" s="3">
        <f t="shared" ca="1" si="874"/>
        <v>9.1294919117224786</v>
      </c>
      <c r="H6833" s="4">
        <f t="shared" ca="1" si="875"/>
        <v>14.421810676674495</v>
      </c>
      <c r="I6833" s="4">
        <f t="shared" ca="1" si="876"/>
        <v>932.12017870772866</v>
      </c>
      <c r="J6833" s="17">
        <f ca="1">RANDBETWEEN(ranges!J$2*1000,ranges!J$3*1000)/1000</f>
        <v>0.65900000000000003</v>
      </c>
      <c r="K6833" s="17">
        <f ca="1">RANDBETWEEN(ranges!K$2*1000,ranges!K$3*1000)/1000</f>
        <v>0.94199999999999995</v>
      </c>
      <c r="L6833">
        <f t="shared" ca="1" si="877"/>
        <v>325.51786943583215</v>
      </c>
      <c r="M6833">
        <f t="shared" ca="1" si="878"/>
        <v>17.460324093592302</v>
      </c>
      <c r="N6833" s="4">
        <f t="shared" ca="1" si="879"/>
        <v>3.3027319749106594</v>
      </c>
      <c r="O6833" s="4"/>
      <c r="P6833" s="1">
        <f t="shared" si="880"/>
        <v>118.179361</v>
      </c>
      <c r="Q6833" s="1">
        <f t="shared" ca="1" si="881"/>
        <v>135.63968509359231</v>
      </c>
    </row>
    <row r="6834" spans="3:17" x14ac:dyDescent="0.3">
      <c r="C6834" s="24">
        <f ca="1">RANDBETWEEN(ranges!C$2*1000,ranges!C$3*1000)/1000</f>
        <v>785.52700000000004</v>
      </c>
      <c r="D6834" s="25">
        <v>6.7999999999999999E-5</v>
      </c>
      <c r="E6834" s="8">
        <f ca="1">'[2]Q_GEV(random)_StrongPt'!$D6834</f>
        <v>6829.4038329474351</v>
      </c>
      <c r="F6834" s="17">
        <f ca="1">RANDBETWEEN(ranges!F$2*1000,ranges!F$3*1000)/1000</f>
        <v>0.10199999999999999</v>
      </c>
      <c r="G6834" s="3">
        <f t="shared" ca="1" si="874"/>
        <v>8.6940408578539436</v>
      </c>
      <c r="H6834" s="4">
        <f t="shared" ca="1" si="875"/>
        <v>14.244465204847193</v>
      </c>
      <c r="I6834" s="4">
        <f t="shared" ca="1" si="876"/>
        <v>906.00249164525223</v>
      </c>
      <c r="J6834" s="17">
        <f ca="1">RANDBETWEEN(ranges!J$2*1000,ranges!J$3*1000)/1000</f>
        <v>0.748</v>
      </c>
      <c r="K6834" s="17">
        <f ca="1">RANDBETWEEN(ranges!K$2*1000,ranges!K$3*1000)/1000</f>
        <v>0.97799999999999998</v>
      </c>
      <c r="L6834">
        <f t="shared" ca="1" si="877"/>
        <v>319.89453925895373</v>
      </c>
      <c r="M6834">
        <f t="shared" ca="1" si="878"/>
        <v>17.087434246351837</v>
      </c>
      <c r="N6834" s="4">
        <f t="shared" ca="1" si="879"/>
        <v>3.0901837407659167</v>
      </c>
      <c r="O6834" s="4"/>
      <c r="P6834" s="1">
        <f t="shared" si="880"/>
        <v>118.179361</v>
      </c>
      <c r="Q6834" s="1">
        <f t="shared" ca="1" si="881"/>
        <v>135.26679524635185</v>
      </c>
    </row>
    <row r="6835" spans="3:17" x14ac:dyDescent="0.3">
      <c r="C6835" s="24">
        <f ca="1">RANDBETWEEN(ranges!C$2*1000,ranges!C$3*1000)/1000</f>
        <v>884.67899999999997</v>
      </c>
      <c r="D6835" s="25">
        <v>6.7999999999999999E-5</v>
      </c>
      <c r="E6835" s="8">
        <f ca="1">'[2]Q_GEV(random)_StrongPt'!$D6835</f>
        <v>7891.9910660457062</v>
      </c>
      <c r="F6835" s="17">
        <f ca="1">RANDBETWEEN(ranges!F$2*1000,ranges!F$3*1000)/1000</f>
        <v>0.106</v>
      </c>
      <c r="G6835" s="3">
        <f t="shared" ca="1" si="874"/>
        <v>8.9207396875541374</v>
      </c>
      <c r="H6835" s="4">
        <f t="shared" ca="1" si="875"/>
        <v>14.678021055872847</v>
      </c>
      <c r="I6835" s="4">
        <f t="shared" ca="1" si="876"/>
        <v>818.38485546326513</v>
      </c>
      <c r="J6835" s="17">
        <f ca="1">RANDBETWEEN(ranges!J$2*1000,ranges!J$3*1000)/1000</f>
        <v>0.67700000000000005</v>
      </c>
      <c r="K6835" s="17">
        <f ca="1">RANDBETWEEN(ranges!K$2*1000,ranges!K$3*1000)/1000</f>
        <v>0.96299999999999997</v>
      </c>
      <c r="L6835">
        <f t="shared" ca="1" si="877"/>
        <v>298.06011061782988</v>
      </c>
      <c r="M6835">
        <f t="shared" ca="1" si="878"/>
        <v>17.930751400886436</v>
      </c>
      <c r="N6835" s="4">
        <f t="shared" ca="1" si="879"/>
        <v>3.5355764619712922</v>
      </c>
      <c r="O6835" s="4"/>
      <c r="P6835" s="1">
        <f t="shared" si="880"/>
        <v>118.179361</v>
      </c>
      <c r="Q6835" s="1">
        <f t="shared" ca="1" si="881"/>
        <v>136.11011240088644</v>
      </c>
    </row>
    <row r="6836" spans="3:17" x14ac:dyDescent="0.3">
      <c r="C6836" s="24">
        <f ca="1">RANDBETWEEN(ranges!C$2*1000,ranges!C$3*1000)/1000</f>
        <v>709.95600000000002</v>
      </c>
      <c r="D6836" s="25">
        <v>6.7999999999999999E-5</v>
      </c>
      <c r="E6836" s="8">
        <f ca="1">'[2]Q_GEV(random)_StrongPt'!$D6836</f>
        <v>6401.5546995343966</v>
      </c>
      <c r="F6836" s="17">
        <f ca="1">RANDBETWEEN(ranges!F$2*1000,ranges!F$3*1000)/1000</f>
        <v>9.2999999999999999E-2</v>
      </c>
      <c r="G6836" s="3">
        <f t="shared" ca="1" si="874"/>
        <v>9.0168330143479256</v>
      </c>
      <c r="H6836" s="4">
        <f t="shared" ca="1" si="875"/>
        <v>14.152352623112661</v>
      </c>
      <c r="I6836" s="4">
        <f t="shared" ca="1" si="876"/>
        <v>1027.1029471326417</v>
      </c>
      <c r="J6836" s="17">
        <f ca="1">RANDBETWEEN(ranges!J$2*1000,ranges!J$3*1000)/1000</f>
        <v>0.60399999999999998</v>
      </c>
      <c r="K6836" s="17">
        <f ca="1">RANDBETWEEN(ranges!K$2*1000,ranges!K$3*1000)/1000</f>
        <v>0.87</v>
      </c>
      <c r="L6836">
        <f t="shared" ca="1" si="877"/>
        <v>352.96993594902318</v>
      </c>
      <c r="M6836">
        <f t="shared" ca="1" si="878"/>
        <v>17.040332421570479</v>
      </c>
      <c r="N6836" s="4">
        <f t="shared" ca="1" si="879"/>
        <v>3.1391084765845854</v>
      </c>
      <c r="O6836" s="4"/>
      <c r="P6836" s="1">
        <f t="shared" si="880"/>
        <v>118.179361</v>
      </c>
      <c r="Q6836" s="1">
        <f t="shared" ca="1" si="881"/>
        <v>135.21969342157047</v>
      </c>
    </row>
    <row r="6837" spans="3:17" x14ac:dyDescent="0.3">
      <c r="C6837" s="24">
        <f ca="1">RANDBETWEEN(ranges!C$2*1000,ranges!C$3*1000)/1000</f>
        <v>857.79100000000005</v>
      </c>
      <c r="D6837" s="25">
        <v>6.7999999999999999E-5</v>
      </c>
      <c r="E6837" s="8">
        <f ca="1">'[2]Q_GEV(random)_StrongPt'!$D6837</f>
        <v>7277.7508983449379</v>
      </c>
      <c r="F6837" s="17">
        <f ca="1">RANDBETWEEN(ranges!F$2*1000,ranges!F$3*1000)/1000</f>
        <v>0.1</v>
      </c>
      <c r="G6837" s="3">
        <f t="shared" ca="1" si="874"/>
        <v>8.4842938412094995</v>
      </c>
      <c r="H6837" s="4">
        <f t="shared" ca="1" si="875"/>
        <v>13.922229045364539</v>
      </c>
      <c r="I6837" s="4">
        <f t="shared" ca="1" si="876"/>
        <v>816.2785296492774</v>
      </c>
      <c r="J6837" s="17">
        <f ca="1">RANDBETWEEN(ranges!J$2*1000,ranges!J$3*1000)/1000</f>
        <v>0.71499999999999997</v>
      </c>
      <c r="K6837" s="17">
        <f ca="1">RANDBETWEEN(ranges!K$2*1000,ranges!K$3*1000)/1000</f>
        <v>0.84899999999999998</v>
      </c>
      <c r="L6837">
        <f t="shared" ca="1" si="877"/>
        <v>287.97978659789726</v>
      </c>
      <c r="M6837">
        <f t="shared" ca="1" si="878"/>
        <v>16.797799900540589</v>
      </c>
      <c r="N6837" s="4">
        <f t="shared" ca="1" si="879"/>
        <v>3.1256204947565767</v>
      </c>
      <c r="O6837" s="4"/>
      <c r="P6837" s="1">
        <f t="shared" si="880"/>
        <v>118.179361</v>
      </c>
      <c r="Q6837" s="1">
        <f t="shared" ca="1" si="881"/>
        <v>134.97716090054058</v>
      </c>
    </row>
    <row r="6838" spans="3:17" x14ac:dyDescent="0.3">
      <c r="C6838" s="24">
        <f ca="1">RANDBETWEEN(ranges!C$2*1000,ranges!C$3*1000)/1000</f>
        <v>718.85699999999997</v>
      </c>
      <c r="D6838" s="25">
        <v>6.7999999999999999E-5</v>
      </c>
      <c r="E6838" s="8">
        <f ca="1">'[2]Q_GEV(random)_StrongPt'!$D6838</f>
        <v>6433.2567215157296</v>
      </c>
      <c r="F6838" s="17">
        <f ca="1">RANDBETWEEN(ranges!F$2*1000,ranges!F$3*1000)/1000</f>
        <v>9.2999999999999999E-2</v>
      </c>
      <c r="G6838" s="3">
        <f t="shared" ca="1" si="874"/>
        <v>8.949285771044492</v>
      </c>
      <c r="H6838" s="4">
        <f t="shared" ca="1" si="875"/>
        <v>14.081584986609403</v>
      </c>
      <c r="I6838" s="4">
        <f t="shared" ca="1" si="876"/>
        <v>1009.3128505521779</v>
      </c>
      <c r="J6838" s="17">
        <f ca="1">RANDBETWEEN(ranges!J$2*1000,ranges!J$3*1000)/1000</f>
        <v>0.69099999999999995</v>
      </c>
      <c r="K6838" s="17">
        <f ca="1">RANDBETWEEN(ranges!K$2*1000,ranges!K$3*1000)/1000</f>
        <v>0.99</v>
      </c>
      <c r="L6838">
        <f t="shared" ca="1" si="877"/>
        <v>345.92797767875618</v>
      </c>
      <c r="M6838">
        <f t="shared" ca="1" si="878"/>
        <v>16.909746881014797</v>
      </c>
      <c r="N6838" s="4">
        <f t="shared" ca="1" si="879"/>
        <v>3.0740890156580365</v>
      </c>
      <c r="O6838" s="4"/>
      <c r="P6838" s="1">
        <f t="shared" si="880"/>
        <v>118.179361</v>
      </c>
      <c r="Q6838" s="1">
        <f t="shared" ca="1" si="881"/>
        <v>135.0891078810148</v>
      </c>
    </row>
    <row r="6839" spans="3:17" x14ac:dyDescent="0.3">
      <c r="C6839" s="24">
        <f ca="1">RANDBETWEEN(ranges!C$2*1000,ranges!C$3*1000)/1000</f>
        <v>734.928</v>
      </c>
      <c r="D6839" s="25">
        <v>6.7999999999999999E-5</v>
      </c>
      <c r="E6839" s="8">
        <f ca="1">'[2]Q_GEV(random)_StrongPt'!$D6839</f>
        <v>5327.8890973215011</v>
      </c>
      <c r="F6839" s="17">
        <f ca="1">RANDBETWEEN(ranges!F$2*1000,ranges!F$3*1000)/1000</f>
        <v>0.10299999999999999</v>
      </c>
      <c r="G6839" s="3">
        <f t="shared" ca="1" si="874"/>
        <v>7.249538862747781</v>
      </c>
      <c r="H6839" s="4">
        <f t="shared" ca="1" si="875"/>
        <v>12.660503277785917</v>
      </c>
      <c r="I6839" s="4">
        <f t="shared" ca="1" si="876"/>
        <v>857.9029982868376</v>
      </c>
      <c r="J6839" s="17">
        <f ca="1">RANDBETWEEN(ranges!J$2*1000,ranges!J$3*1000)/1000</f>
        <v>0.72599999999999998</v>
      </c>
      <c r="K6839" s="17">
        <f ca="1">RANDBETWEEN(ranges!K$2*1000,ranges!K$3*1000)/1000</f>
        <v>0.95299999999999996</v>
      </c>
      <c r="L6839">
        <f t="shared" ca="1" si="877"/>
        <v>305.79840662439403</v>
      </c>
      <c r="M6839">
        <f t="shared" ca="1" si="878"/>
        <v>15.28230717408838</v>
      </c>
      <c r="N6839" s="4">
        <f t="shared" ca="1" si="879"/>
        <v>2.8497868438070251</v>
      </c>
      <c r="O6839" s="4"/>
      <c r="P6839" s="1">
        <f t="shared" si="880"/>
        <v>118.179361</v>
      </c>
      <c r="Q6839" s="1">
        <f t="shared" ca="1" si="881"/>
        <v>133.46166817408837</v>
      </c>
    </row>
    <row r="6840" spans="3:17" x14ac:dyDescent="0.3">
      <c r="C6840" s="24">
        <f ca="1">RANDBETWEEN(ranges!C$2*1000,ranges!C$3*1000)/1000</f>
        <v>740.16399999999999</v>
      </c>
      <c r="D6840" s="25">
        <v>6.7999999999999999E-5</v>
      </c>
      <c r="E6840" s="8">
        <f ca="1">'[2]Q_GEV(random)_StrongPt'!$D6840</f>
        <v>5909.8503972971394</v>
      </c>
      <c r="F6840" s="17">
        <f ca="1">RANDBETWEEN(ranges!F$2*1000,ranges!F$3*1000)/1000</f>
        <v>9.5000000000000001E-2</v>
      </c>
      <c r="G6840" s="3">
        <f t="shared" ca="1" si="874"/>
        <v>7.9845147795585021</v>
      </c>
      <c r="H6840" s="4">
        <f t="shared" ca="1" si="875"/>
        <v>13.143323418307533</v>
      </c>
      <c r="I6840" s="4">
        <f t="shared" ca="1" si="876"/>
        <v>908.47668458369378</v>
      </c>
      <c r="J6840" s="17">
        <f ca="1">RANDBETWEEN(ranges!J$2*1000,ranges!J$3*1000)/1000</f>
        <v>0.73599999999999999</v>
      </c>
      <c r="K6840" s="17">
        <f ca="1">RANDBETWEEN(ranges!K$2*1000,ranges!K$3*1000)/1000</f>
        <v>0.879</v>
      </c>
      <c r="L6840">
        <f t="shared" ca="1" si="877"/>
        <v>312.11138522362256</v>
      </c>
      <c r="M6840">
        <f t="shared" ca="1" si="878"/>
        <v>15.708925570620702</v>
      </c>
      <c r="N6840" s="4">
        <f t="shared" ca="1" si="879"/>
        <v>2.7886979916447481</v>
      </c>
      <c r="O6840" s="4"/>
      <c r="P6840" s="1">
        <f t="shared" si="880"/>
        <v>118.179361</v>
      </c>
      <c r="Q6840" s="1">
        <f t="shared" ca="1" si="881"/>
        <v>133.88828657062069</v>
      </c>
    </row>
    <row r="6841" spans="3:17" x14ac:dyDescent="0.3">
      <c r="C6841" s="24">
        <f ca="1">RANDBETWEEN(ranges!C$2*1000,ranges!C$3*1000)/1000</f>
        <v>706.22799999999995</v>
      </c>
      <c r="D6841" s="25">
        <v>6.7999999999999999E-5</v>
      </c>
      <c r="E6841" s="8">
        <f ca="1">'[2]Q_GEV(random)_StrongPt'!$D6841</f>
        <v>6213.151463394468</v>
      </c>
      <c r="F6841" s="17">
        <f ca="1">RANDBETWEEN(ranges!F$2*1000,ranges!F$3*1000)/1000</f>
        <v>0.11</v>
      </c>
      <c r="G6841" s="3">
        <f t="shared" ca="1" si="874"/>
        <v>8.797656653933954</v>
      </c>
      <c r="H6841" s="4">
        <f t="shared" ca="1" si="875"/>
        <v>14.723369379247012</v>
      </c>
      <c r="I6841" s="4">
        <f t="shared" ca="1" si="876"/>
        <v>1015.7241965311136</v>
      </c>
      <c r="J6841" s="17">
        <f ca="1">RANDBETWEEN(ranges!J$2*1000,ranges!J$3*1000)/1000</f>
        <v>0.68400000000000005</v>
      </c>
      <c r="K6841" s="17">
        <f ca="1">RANDBETWEEN(ranges!K$2*1000,ranges!K$3*1000)/1000</f>
        <v>0.88200000000000001</v>
      </c>
      <c r="L6841">
        <f t="shared" ca="1" si="877"/>
        <v>363.52022543976466</v>
      </c>
      <c r="M6841">
        <f t="shared" ca="1" si="878"/>
        <v>17.457515000487437</v>
      </c>
      <c r="N6841" s="4">
        <f t="shared" ca="1" si="879"/>
        <v>2.9718974143917656</v>
      </c>
      <c r="O6841" s="4"/>
      <c r="P6841" s="1">
        <f t="shared" si="880"/>
        <v>118.179361</v>
      </c>
      <c r="Q6841" s="1">
        <f t="shared" ca="1" si="881"/>
        <v>135.63687600048743</v>
      </c>
    </row>
    <row r="6842" spans="3:17" x14ac:dyDescent="0.3">
      <c r="C6842" s="24">
        <f ca="1">RANDBETWEEN(ranges!C$2*1000,ranges!C$3*1000)/1000</f>
        <v>841.67499999999995</v>
      </c>
      <c r="D6842" s="25">
        <v>6.7999999999999999E-5</v>
      </c>
      <c r="E6842" s="8">
        <f ca="1">'[2]Q_GEV(random)_StrongPt'!$D6842</f>
        <v>4730.716494743664</v>
      </c>
      <c r="F6842" s="17">
        <f ca="1">RANDBETWEEN(ranges!F$2*1000,ranges!F$3*1000)/1000</f>
        <v>0.107</v>
      </c>
      <c r="G6842" s="3">
        <f t="shared" ca="1" si="874"/>
        <v>5.620597611600278</v>
      </c>
      <c r="H6842" s="4">
        <f t="shared" ca="1" si="875"/>
        <v>10.821344649437309</v>
      </c>
      <c r="I6842" s="4">
        <f t="shared" ca="1" si="876"/>
        <v>632.19825578842517</v>
      </c>
      <c r="J6842" s="17">
        <f ca="1">RANDBETWEEN(ranges!J$2*1000,ranges!J$3*1000)/1000</f>
        <v>0.66900000000000004</v>
      </c>
      <c r="K6842" s="17">
        <f ca="1">RANDBETWEEN(ranges!K$2*1000,ranges!K$3*1000)/1000</f>
        <v>0.99199999999999999</v>
      </c>
      <c r="L6842">
        <f t="shared" ca="1" si="877"/>
        <v>238.81822877453226</v>
      </c>
      <c r="M6842">
        <f t="shared" ca="1" si="878"/>
        <v>13.668498623858701</v>
      </c>
      <c r="N6842" s="4">
        <f t="shared" ca="1" si="879"/>
        <v>3.0947325808928174</v>
      </c>
      <c r="O6842" s="4"/>
      <c r="P6842" s="1">
        <f t="shared" si="880"/>
        <v>118.179361</v>
      </c>
      <c r="Q6842" s="1">
        <f t="shared" ca="1" si="881"/>
        <v>131.84785962385871</v>
      </c>
    </row>
    <row r="6843" spans="3:17" x14ac:dyDescent="0.3">
      <c r="C6843" s="24">
        <f ca="1">RANDBETWEEN(ranges!C$2*1000,ranges!C$3*1000)/1000</f>
        <v>893.70799999999997</v>
      </c>
      <c r="D6843" s="25">
        <v>6.7999999999999999E-5</v>
      </c>
      <c r="E6843" s="8">
        <f ca="1">'[2]Q_GEV(random)_StrongPt'!$D6843</f>
        <v>5426.1464699097087</v>
      </c>
      <c r="F6843" s="17">
        <f ca="1">RANDBETWEEN(ranges!F$2*1000,ranges!F$3*1000)/1000</f>
        <v>9.4E-2</v>
      </c>
      <c r="G6843" s="3">
        <f t="shared" ca="1" si="874"/>
        <v>6.0714981514204966</v>
      </c>
      <c r="H6843" s="4">
        <f t="shared" ca="1" si="875"/>
        <v>10.91117453598428</v>
      </c>
      <c r="I6843" s="4">
        <f t="shared" ca="1" si="876"/>
        <v>626.82213430603554</v>
      </c>
      <c r="J6843" s="17">
        <f ca="1">RANDBETWEEN(ranges!J$2*1000,ranges!J$3*1000)/1000</f>
        <v>0.73899999999999999</v>
      </c>
      <c r="K6843" s="17">
        <f ca="1">RANDBETWEEN(ranges!K$2*1000,ranges!K$3*1000)/1000</f>
        <v>0.84</v>
      </c>
      <c r="L6843">
        <f t="shared" ca="1" si="877"/>
        <v>222.53006447840215</v>
      </c>
      <c r="M6843">
        <f t="shared" ca="1" si="878"/>
        <v>13.523629122810739</v>
      </c>
      <c r="N6843" s="4">
        <f t="shared" ca="1" si="879"/>
        <v>2.8396245508983249</v>
      </c>
      <c r="O6843" s="4"/>
      <c r="P6843" s="1">
        <f t="shared" si="880"/>
        <v>118.179361</v>
      </c>
      <c r="Q6843" s="1">
        <f t="shared" ca="1" si="881"/>
        <v>131.70299012281075</v>
      </c>
    </row>
    <row r="6844" spans="3:17" x14ac:dyDescent="0.3">
      <c r="C6844" s="24">
        <f ca="1">RANDBETWEEN(ranges!C$2*1000,ranges!C$3*1000)/1000</f>
        <v>843.22299999999996</v>
      </c>
      <c r="D6844" s="25">
        <v>6.7999999999999999E-5</v>
      </c>
      <c r="E6844" s="8">
        <f ca="1">'[2]Q_GEV(random)_StrongPt'!$D6844</f>
        <v>7091.065230439428</v>
      </c>
      <c r="F6844" s="17">
        <f ca="1">RANDBETWEEN(ranges!F$2*1000,ranges!F$3*1000)/1000</f>
        <v>0.106</v>
      </c>
      <c r="G6844" s="3">
        <f t="shared" ca="1" si="874"/>
        <v>8.4094779559374313</v>
      </c>
      <c r="H6844" s="4">
        <f t="shared" ca="1" si="875"/>
        <v>14.111709240765258</v>
      </c>
      <c r="I6844" s="4">
        <f t="shared" ca="1" si="876"/>
        <v>825.49219548578139</v>
      </c>
      <c r="J6844" s="17">
        <f ca="1">RANDBETWEEN(ranges!J$2*1000,ranges!J$3*1000)/1000</f>
        <v>0.78600000000000003</v>
      </c>
      <c r="K6844" s="17">
        <f ca="1">RANDBETWEEN(ranges!K$2*1000,ranges!K$3*1000)/1000</f>
        <v>0.879</v>
      </c>
      <c r="L6844">
        <f t="shared" ca="1" si="877"/>
        <v>293.96771049435995</v>
      </c>
      <c r="M6844">
        <f t="shared" ca="1" si="878"/>
        <v>16.855862762740625</v>
      </c>
      <c r="N6844" s="4">
        <f t="shared" ca="1" si="879"/>
        <v>2.9827755673645289</v>
      </c>
      <c r="O6844" s="4"/>
      <c r="P6844" s="1">
        <f t="shared" si="880"/>
        <v>118.179361</v>
      </c>
      <c r="Q6844" s="1">
        <f t="shared" ca="1" si="881"/>
        <v>135.03522376274063</v>
      </c>
    </row>
    <row r="6845" spans="3:17" x14ac:dyDescent="0.3">
      <c r="C6845" s="24">
        <f ca="1">RANDBETWEEN(ranges!C$2*1000,ranges!C$3*1000)/1000</f>
        <v>831.54300000000001</v>
      </c>
      <c r="D6845" s="25">
        <v>6.7999999999999999E-5</v>
      </c>
      <c r="E6845" s="8">
        <f ca="1">'[2]Q_GEV(random)_StrongPt'!$D6845</f>
        <v>4443.8529684713349</v>
      </c>
      <c r="F6845" s="17">
        <f ca="1">RANDBETWEEN(ranges!F$2*1000,ranges!F$3*1000)/1000</f>
        <v>0.10100000000000001</v>
      </c>
      <c r="G6845" s="3">
        <f t="shared" ca="1" si="874"/>
        <v>5.3441048369974071</v>
      </c>
      <c r="H6845" s="4">
        <f t="shared" ca="1" si="875"/>
        <v>10.26412843308689</v>
      </c>
      <c r="I6845" s="4">
        <f t="shared" ca="1" si="876"/>
        <v>618.73971385810921</v>
      </c>
      <c r="J6845" s="17">
        <f ca="1">RANDBETWEEN(ranges!J$2*1000,ranges!J$3*1000)/1000</f>
        <v>0.66700000000000004</v>
      </c>
      <c r="K6845" s="17">
        <f ca="1">RANDBETWEEN(ranges!K$2*1000,ranges!K$3*1000)/1000</f>
        <v>0.89</v>
      </c>
      <c r="L6845">
        <f t="shared" ca="1" si="877"/>
        <v>228.52871310485378</v>
      </c>
      <c r="M6845">
        <f t="shared" ca="1" si="878"/>
        <v>12.92213871433176</v>
      </c>
      <c r="N6845" s="4">
        <f t="shared" ca="1" si="879"/>
        <v>2.8891416100487715</v>
      </c>
      <c r="O6845" s="4"/>
      <c r="P6845" s="1">
        <f t="shared" si="880"/>
        <v>118.179361</v>
      </c>
      <c r="Q6845" s="1">
        <f t="shared" ca="1" si="881"/>
        <v>131.10149971433177</v>
      </c>
    </row>
    <row r="6846" spans="3:17" x14ac:dyDescent="0.3">
      <c r="C6846" s="24">
        <f ca="1">RANDBETWEEN(ranges!C$2*1000,ranges!C$3*1000)/1000</f>
        <v>880.67899999999997</v>
      </c>
      <c r="D6846" s="25">
        <v>6.7999999999999999E-5</v>
      </c>
      <c r="E6846" s="8">
        <f ca="1">'[2]Q_GEV(random)_StrongPt'!$D6846</f>
        <v>5874.5791484045785</v>
      </c>
      <c r="F6846" s="17">
        <f ca="1">RANDBETWEEN(ranges!F$2*1000,ranges!F$3*1000)/1000</f>
        <v>9.4E-2</v>
      </c>
      <c r="G6846" s="3">
        <f t="shared" ca="1" si="874"/>
        <v>6.6705112173727077</v>
      </c>
      <c r="H6846" s="4">
        <f t="shared" ca="1" si="875"/>
        <v>11.617526469200877</v>
      </c>
      <c r="I6846" s="4">
        <f t="shared" ca="1" si="876"/>
        <v>677.27414480399568</v>
      </c>
      <c r="J6846" s="17">
        <f ca="1">RANDBETWEEN(ranges!J$2*1000,ranges!J$3*1000)/1000</f>
        <v>0.66900000000000004</v>
      </c>
      <c r="K6846" s="17">
        <f ca="1">RANDBETWEEN(ranges!K$2*1000,ranges!K$3*1000)/1000</f>
        <v>0.88100000000000001</v>
      </c>
      <c r="L6846">
        <f t="shared" ca="1" si="877"/>
        <v>241.9545363987246</v>
      </c>
      <c r="M6846">
        <f t="shared" ca="1" si="878"/>
        <v>14.489730982954283</v>
      </c>
      <c r="N6846" s="4">
        <f t="shared" ca="1" si="879"/>
        <v>3.1219614279928325</v>
      </c>
      <c r="O6846" s="4"/>
      <c r="P6846" s="1">
        <f t="shared" si="880"/>
        <v>118.179361</v>
      </c>
      <c r="Q6846" s="1">
        <f t="shared" ca="1" si="881"/>
        <v>132.66909198295428</v>
      </c>
    </row>
    <row r="6847" spans="3:17" x14ac:dyDescent="0.3">
      <c r="C6847" s="24">
        <f ca="1">RANDBETWEEN(ranges!C$2*1000,ranges!C$3*1000)/1000</f>
        <v>779.26599999999996</v>
      </c>
      <c r="D6847" s="25">
        <v>6.7999999999999999E-5</v>
      </c>
      <c r="E6847" s="8">
        <f ca="1">'[2]Q_GEV(random)_StrongPt'!$D6847</f>
        <v>6478.568497080907</v>
      </c>
      <c r="F6847" s="17">
        <f ca="1">RANDBETWEEN(ranges!F$2*1000,ranges!F$3*1000)/1000</f>
        <v>9.2999999999999999E-2</v>
      </c>
      <c r="G6847" s="3">
        <f t="shared" ca="1" si="874"/>
        <v>8.3136804339993109</v>
      </c>
      <c r="H6847" s="4">
        <f t="shared" ca="1" si="875"/>
        <v>13.4066881548677</v>
      </c>
      <c r="I6847" s="4">
        <f t="shared" ca="1" si="876"/>
        <v>886.44653715024219</v>
      </c>
      <c r="J6847" s="17">
        <f ca="1">RANDBETWEEN(ranges!J$2*1000,ranges!J$3*1000)/1000</f>
        <v>0.66200000000000003</v>
      </c>
      <c r="K6847" s="17">
        <f ca="1">RANDBETWEEN(ranges!K$2*1000,ranges!K$3*1000)/1000</f>
        <v>0.85899999999999999</v>
      </c>
      <c r="L6847">
        <f t="shared" ca="1" si="877"/>
        <v>306.09836059813051</v>
      </c>
      <c r="M6847">
        <f t="shared" ca="1" si="878"/>
        <v>16.220179064750667</v>
      </c>
      <c r="N6847" s="4">
        <f t="shared" ca="1" si="879"/>
        <v>3.0581422933510511</v>
      </c>
      <c r="O6847" s="4"/>
      <c r="P6847" s="1">
        <f t="shared" si="880"/>
        <v>118.179361</v>
      </c>
      <c r="Q6847" s="1">
        <f t="shared" ca="1" si="881"/>
        <v>134.39954006475068</v>
      </c>
    </row>
    <row r="6848" spans="3:17" x14ac:dyDescent="0.3">
      <c r="C6848" s="24">
        <f ca="1">RANDBETWEEN(ranges!C$2*1000,ranges!C$3*1000)/1000</f>
        <v>808.60199999999998</v>
      </c>
      <c r="D6848" s="25">
        <v>6.7999999999999999E-5</v>
      </c>
      <c r="E6848" s="8">
        <f ca="1">'[2]Q_GEV(random)_StrongPt'!$D6848</f>
        <v>6363.4204321301177</v>
      </c>
      <c r="F6848" s="17">
        <f ca="1">RANDBETWEEN(ranges!F$2*1000,ranges!F$3*1000)/1000</f>
        <v>0.106</v>
      </c>
      <c r="G6848" s="3">
        <f t="shared" ca="1" si="874"/>
        <v>7.8696570527034533</v>
      </c>
      <c r="H6848" s="4">
        <f t="shared" ca="1" si="875"/>
        <v>13.501151166867283</v>
      </c>
      <c r="I6848" s="4">
        <f t="shared" ca="1" si="876"/>
        <v>823.5913652407163</v>
      </c>
      <c r="J6848" s="17">
        <f ca="1">RANDBETWEEN(ranges!J$2*1000,ranges!J$3*1000)/1000</f>
        <v>0.63300000000000001</v>
      </c>
      <c r="K6848" s="17">
        <f ca="1">RANDBETWEEN(ranges!K$2*1000,ranges!K$3*1000)/1000</f>
        <v>0.80700000000000005</v>
      </c>
      <c r="L6848">
        <f t="shared" ca="1" si="877"/>
        <v>298.11295834287318</v>
      </c>
      <c r="M6848">
        <f t="shared" ca="1" si="878"/>
        <v>16.391721935253546</v>
      </c>
      <c r="N6848" s="4">
        <f t="shared" ca="1" si="879"/>
        <v>3.1419247482459385</v>
      </c>
      <c r="O6848" s="4"/>
      <c r="P6848" s="1">
        <f t="shared" si="880"/>
        <v>118.179361</v>
      </c>
      <c r="Q6848" s="1">
        <f t="shared" ca="1" si="881"/>
        <v>134.57108293525354</v>
      </c>
    </row>
    <row r="6849" spans="3:17" x14ac:dyDescent="0.3">
      <c r="C6849" s="24">
        <f ca="1">RANDBETWEEN(ranges!C$2*1000,ranges!C$3*1000)/1000</f>
        <v>719.20399999999995</v>
      </c>
      <c r="D6849" s="25">
        <v>6.7999999999999999E-5</v>
      </c>
      <c r="E6849" s="8">
        <f ca="1">'[2]Q_GEV(random)_StrongPt'!$D6849</f>
        <v>6492.1675868746661</v>
      </c>
      <c r="F6849" s="17">
        <f ca="1">RANDBETWEEN(ranges!F$2*1000,ranges!F$3*1000)/1000</f>
        <v>0.10100000000000001</v>
      </c>
      <c r="G6849" s="3">
        <f t="shared" ca="1" si="874"/>
        <v>9.0268791426002455</v>
      </c>
      <c r="H6849" s="4">
        <f t="shared" ca="1" si="875"/>
        <v>14.557848095887268</v>
      </c>
      <c r="I6849" s="4">
        <f t="shared" ca="1" si="876"/>
        <v>1014.6487291264339</v>
      </c>
      <c r="J6849" s="17">
        <f ca="1">RANDBETWEEN(ranges!J$2*1000,ranges!J$3*1000)/1000</f>
        <v>0.61699999999999999</v>
      </c>
      <c r="K6849" s="17">
        <f ca="1">RANDBETWEEN(ranges!K$2*1000,ranges!K$3*1000)/1000</f>
        <v>0.86899999999999999</v>
      </c>
      <c r="L6849">
        <f t="shared" ca="1" si="877"/>
        <v>357.08106523873164</v>
      </c>
      <c r="M6849">
        <f t="shared" ca="1" si="878"/>
        <v>17.463360870189057</v>
      </c>
      <c r="N6849" s="4">
        <f t="shared" ca="1" si="879"/>
        <v>3.1581660590236833</v>
      </c>
      <c r="O6849" s="4"/>
      <c r="P6849" s="1">
        <f t="shared" si="880"/>
        <v>118.179361</v>
      </c>
      <c r="Q6849" s="1">
        <f t="shared" ca="1" si="881"/>
        <v>135.64272187018906</v>
      </c>
    </row>
    <row r="6850" spans="3:17" x14ac:dyDescent="0.3">
      <c r="C6850" s="24">
        <f ca="1">RANDBETWEEN(ranges!C$2*1000,ranges!C$3*1000)/1000</f>
        <v>841.30499999999995</v>
      </c>
      <c r="D6850" s="25">
        <v>6.7999999999999999E-5</v>
      </c>
      <c r="E6850" s="8">
        <f ca="1">'[2]Q_GEV(random)_StrongPt'!$D6850</f>
        <v>4947.5255707865772</v>
      </c>
      <c r="F6850" s="17">
        <f ca="1">RANDBETWEEN(ranges!F$2*1000,ranges!F$3*1000)/1000</f>
        <v>9.7000000000000003E-2</v>
      </c>
      <c r="G6850" s="3">
        <f t="shared" ca="1" si="874"/>
        <v>5.8807751894813149</v>
      </c>
      <c r="H6850" s="4">
        <f t="shared" ca="1" si="875"/>
        <v>10.79390529574386</v>
      </c>
      <c r="I6850" s="4">
        <f t="shared" ca="1" si="876"/>
        <v>651.84695273505827</v>
      </c>
      <c r="J6850" s="17">
        <f ca="1">RANDBETWEEN(ranges!J$2*1000,ranges!J$3*1000)/1000</f>
        <v>0.76900000000000002</v>
      </c>
      <c r="K6850" s="17">
        <f ca="1">RANDBETWEEN(ranges!K$2*1000,ranges!K$3*1000)/1000</f>
        <v>0.91100000000000003</v>
      </c>
      <c r="L6850">
        <f t="shared" ca="1" si="877"/>
        <v>232.85691803802303</v>
      </c>
      <c r="M6850">
        <f t="shared" ca="1" si="878"/>
        <v>13.321450881238569</v>
      </c>
      <c r="N6850" s="4">
        <f t="shared" ca="1" si="879"/>
        <v>2.7473321581464223</v>
      </c>
      <c r="O6850" s="4"/>
      <c r="P6850" s="1">
        <f t="shared" si="880"/>
        <v>118.179361</v>
      </c>
      <c r="Q6850" s="1">
        <f t="shared" ca="1" si="881"/>
        <v>131.50081188123858</v>
      </c>
    </row>
    <row r="6851" spans="3:17" x14ac:dyDescent="0.3">
      <c r="C6851" s="24">
        <f ca="1">RANDBETWEEN(ranges!C$2*1000,ranges!C$3*1000)/1000</f>
        <v>740.09</v>
      </c>
      <c r="D6851" s="25">
        <v>6.7999999999999999E-5</v>
      </c>
      <c r="E6851" s="8">
        <f ca="1">'[2]Q_GEV(random)_StrongPt'!$D6851</f>
        <v>6776.9089285391319</v>
      </c>
      <c r="F6851" s="17">
        <f ca="1">RANDBETWEEN(ranges!F$2*1000,ranges!F$3*1000)/1000</f>
        <v>0.106</v>
      </c>
      <c r="G6851" s="3">
        <f t="shared" ca="1" si="874"/>
        <v>9.1568713650219991</v>
      </c>
      <c r="H6851" s="4">
        <f t="shared" ca="1" si="875"/>
        <v>14.935909409861571</v>
      </c>
      <c r="I6851" s="4">
        <f t="shared" ca="1" si="876"/>
        <v>995.45797604323604</v>
      </c>
      <c r="J6851" s="17">
        <f ca="1">RANDBETWEEN(ranges!J$2*1000,ranges!J$3*1000)/1000</f>
        <v>0.621</v>
      </c>
      <c r="K6851" s="17">
        <f ca="1">RANDBETWEEN(ranges!K$2*1000,ranges!K$3*1000)/1000</f>
        <v>0.877</v>
      </c>
      <c r="L6851">
        <f t="shared" ca="1" si="877"/>
        <v>356.11460502289168</v>
      </c>
      <c r="M6851">
        <f t="shared" ca="1" si="878"/>
        <v>17.921866346134649</v>
      </c>
      <c r="N6851" s="4">
        <f t="shared" ca="1" si="879"/>
        <v>3.2456053655142156</v>
      </c>
      <c r="O6851" s="4"/>
      <c r="P6851" s="1">
        <f t="shared" si="880"/>
        <v>118.179361</v>
      </c>
      <c r="Q6851" s="1">
        <f t="shared" ca="1" si="881"/>
        <v>136.10122734613464</v>
      </c>
    </row>
    <row r="6852" spans="3:17" x14ac:dyDescent="0.3">
      <c r="C6852" s="24">
        <f ca="1">RANDBETWEEN(ranges!C$2*1000,ranges!C$3*1000)/1000</f>
        <v>761.15200000000004</v>
      </c>
      <c r="D6852" s="25">
        <v>6.7999999999999999E-5</v>
      </c>
      <c r="E6852" s="8">
        <f ca="1">'[2]Q_GEV(random)_StrongPt'!$D6852</f>
        <v>5617.4912602371523</v>
      </c>
      <c r="F6852" s="17">
        <f ca="1">RANDBETWEEN(ranges!F$2*1000,ranges!F$3*1000)/1000</f>
        <v>9.6000000000000002E-2</v>
      </c>
      <c r="G6852" s="3">
        <f t="shared" ca="1" si="874"/>
        <v>7.38024896503872</v>
      </c>
      <c r="H6852" s="4">
        <f t="shared" ca="1" si="875"/>
        <v>12.515150011443888</v>
      </c>
      <c r="I6852" s="4">
        <f t="shared" ca="1" si="876"/>
        <v>838.27273355774946</v>
      </c>
      <c r="J6852" s="17">
        <f ca="1">RANDBETWEEN(ranges!J$2*1000,ranges!J$3*1000)/1000</f>
        <v>0.64100000000000001</v>
      </c>
      <c r="K6852" s="17">
        <f ca="1">RANDBETWEEN(ranges!K$2*1000,ranges!K$3*1000)/1000</f>
        <v>0.89900000000000002</v>
      </c>
      <c r="L6852">
        <f t="shared" ca="1" si="877"/>
        <v>295.93258900214431</v>
      </c>
      <c r="M6852">
        <f t="shared" ca="1" si="878"/>
        <v>15.31697837492289</v>
      </c>
      <c r="N6852" s="4">
        <f t="shared" ca="1" si="879"/>
        <v>3.0454656124771757</v>
      </c>
      <c r="O6852" s="4"/>
      <c r="P6852" s="1">
        <f t="shared" si="880"/>
        <v>118.179361</v>
      </c>
      <c r="Q6852" s="1">
        <f t="shared" ca="1" si="881"/>
        <v>133.49633937492288</v>
      </c>
    </row>
    <row r="6853" spans="3:17" x14ac:dyDescent="0.3">
      <c r="C6853" s="24">
        <f ca="1">RANDBETWEEN(ranges!C$2*1000,ranges!C$3*1000)/1000</f>
        <v>842.97199999999998</v>
      </c>
      <c r="D6853" s="25">
        <v>6.7999999999999999E-5</v>
      </c>
      <c r="E6853" s="8">
        <f ca="1">'[2]Q_GEV(random)_StrongPt'!$D6853</f>
        <v>5906.8108533104269</v>
      </c>
      <c r="F6853" s="17">
        <f ca="1">RANDBETWEEN(ranges!F$2*1000,ranges!F$3*1000)/1000</f>
        <v>0.10199999999999999</v>
      </c>
      <c r="G6853" s="3">
        <f t="shared" ca="1" si="874"/>
        <v>7.0071258040722908</v>
      </c>
      <c r="H6853" s="4">
        <f t="shared" ca="1" si="875"/>
        <v>12.336490841376461</v>
      </c>
      <c r="I6853" s="4">
        <f t="shared" ca="1" si="876"/>
        <v>731.1775555918623</v>
      </c>
      <c r="J6853" s="17">
        <f ca="1">RANDBETWEEN(ranges!J$2*1000,ranges!J$3*1000)/1000</f>
        <v>0.64400000000000002</v>
      </c>
      <c r="K6853" s="17">
        <f ca="1">RANDBETWEEN(ranges!K$2*1000,ranges!K$3*1000)/1000</f>
        <v>0.93600000000000005</v>
      </c>
      <c r="L6853">
        <f t="shared" ca="1" si="877"/>
        <v>267.57839573609601</v>
      </c>
      <c r="M6853">
        <f t="shared" ca="1" si="878"/>
        <v>15.338154487910487</v>
      </c>
      <c r="N6853" s="4">
        <f t="shared" ca="1" si="879"/>
        <v>3.2626778766674187</v>
      </c>
      <c r="O6853" s="4"/>
      <c r="P6853" s="1">
        <f t="shared" si="880"/>
        <v>118.179361</v>
      </c>
      <c r="Q6853" s="1">
        <f t="shared" ca="1" si="881"/>
        <v>133.51751548791049</v>
      </c>
    </row>
    <row r="6854" spans="3:17" x14ac:dyDescent="0.3">
      <c r="C6854" s="24">
        <f ca="1">RANDBETWEEN(ranges!C$2*1000,ranges!C$3*1000)/1000</f>
        <v>788.94899999999996</v>
      </c>
      <c r="D6854" s="25">
        <v>6.7999999999999999E-5</v>
      </c>
      <c r="E6854" s="8">
        <f ca="1">'[2]Q_GEV(random)_StrongPt'!$D6854</f>
        <v>6612.1310918494673</v>
      </c>
      <c r="F6854" s="17">
        <f ca="1">RANDBETWEEN(ranges!F$2*1000,ranges!F$3*1000)/1000</f>
        <v>9.8000000000000004E-2</v>
      </c>
      <c r="G6854" s="3">
        <f t="shared" ca="1" si="874"/>
        <v>8.3809360197547207</v>
      </c>
      <c r="H6854" s="4">
        <f t="shared" ca="1" si="875"/>
        <v>13.7162486339843</v>
      </c>
      <c r="I6854" s="4">
        <f t="shared" ca="1" si="876"/>
        <v>880.28265522987215</v>
      </c>
      <c r="J6854" s="17">
        <f ca="1">RANDBETWEEN(ranges!J$2*1000,ranges!J$3*1000)/1000</f>
        <v>0.68600000000000005</v>
      </c>
      <c r="K6854" s="17">
        <f ca="1">RANDBETWEEN(ranges!K$2*1000,ranges!K$3*1000)/1000</f>
        <v>0.94599999999999995</v>
      </c>
      <c r="L6854">
        <f t="shared" ca="1" si="877"/>
        <v>309.9545463555541</v>
      </c>
      <c r="M6854">
        <f t="shared" ca="1" si="878"/>
        <v>16.628606398701425</v>
      </c>
      <c r="N6854" s="4">
        <f t="shared" ca="1" si="879"/>
        <v>3.1656062659968751</v>
      </c>
      <c r="O6854" s="4"/>
      <c r="P6854" s="1">
        <f t="shared" si="880"/>
        <v>118.179361</v>
      </c>
      <c r="Q6854" s="1">
        <f t="shared" ca="1" si="881"/>
        <v>134.80796739870144</v>
      </c>
    </row>
    <row r="6855" spans="3:17" x14ac:dyDescent="0.3">
      <c r="C6855" s="24">
        <f ca="1">RANDBETWEEN(ranges!C$2*1000,ranges!C$3*1000)/1000</f>
        <v>830.89200000000005</v>
      </c>
      <c r="D6855" s="25">
        <v>6.7999999999999999E-5</v>
      </c>
      <c r="E6855" s="8">
        <f ca="1">'[2]Q_GEV(random)_StrongPt'!$D6855</f>
        <v>7463.3328445748857</v>
      </c>
      <c r="F6855" s="17">
        <f ca="1">RANDBETWEEN(ranges!F$2*1000,ranges!F$3*1000)/1000</f>
        <v>0.104</v>
      </c>
      <c r="G6855" s="3">
        <f t="shared" ca="1" si="874"/>
        <v>8.9823140005859798</v>
      </c>
      <c r="H6855" s="4">
        <f t="shared" ca="1" si="875"/>
        <v>14.652157395169581</v>
      </c>
      <c r="I6855" s="4">
        <f t="shared" ca="1" si="876"/>
        <v>875.36726613585301</v>
      </c>
      <c r="J6855" s="17">
        <f ca="1">RANDBETWEEN(ranges!J$2*1000,ranges!J$3*1000)/1000</f>
        <v>0.65900000000000003</v>
      </c>
      <c r="K6855" s="17">
        <f ca="1">RANDBETWEEN(ranges!K$2*1000,ranges!K$3*1000)/1000</f>
        <v>0.80200000000000005</v>
      </c>
      <c r="L6855">
        <f t="shared" ca="1" si="877"/>
        <v>311.63653032207628</v>
      </c>
      <c r="M6855">
        <f t="shared" ca="1" si="878"/>
        <v>17.607668396761202</v>
      </c>
      <c r="N6855" s="4">
        <f t="shared" ca="1" si="879"/>
        <v>3.2125119582517616</v>
      </c>
      <c r="O6855" s="4"/>
      <c r="P6855" s="1">
        <f t="shared" si="880"/>
        <v>118.179361</v>
      </c>
      <c r="Q6855" s="1">
        <f t="shared" ca="1" si="881"/>
        <v>135.7870293967612</v>
      </c>
    </row>
    <row r="6856" spans="3:17" x14ac:dyDescent="0.3">
      <c r="C6856" s="24">
        <f ca="1">RANDBETWEEN(ranges!C$2*1000,ranges!C$3*1000)/1000</f>
        <v>895.25800000000004</v>
      </c>
      <c r="D6856" s="25">
        <v>6.7999999999999999E-5</v>
      </c>
      <c r="E6856" s="8">
        <f ca="1">'[2]Q_GEV(random)_StrongPt'!$D6856</f>
        <v>6193.1854346006921</v>
      </c>
      <c r="F6856" s="17">
        <f ca="1">RANDBETWEEN(ranges!F$2*1000,ranges!F$3*1000)/1000</f>
        <v>9.6000000000000002E-2</v>
      </c>
      <c r="G6856" s="3">
        <f t="shared" ca="1" si="874"/>
        <v>6.917766090446209</v>
      </c>
      <c r="H6856" s="4">
        <f t="shared" ca="1" si="875"/>
        <v>11.986690725380896</v>
      </c>
      <c r="I6856" s="4">
        <f t="shared" ca="1" si="876"/>
        <v>682.60861152652876</v>
      </c>
      <c r="J6856" s="17">
        <f ca="1">RANDBETWEEN(ranges!J$2*1000,ranges!J$3*1000)/1000</f>
        <v>0.6</v>
      </c>
      <c r="K6856" s="17">
        <f ca="1">RANDBETWEEN(ranges!K$2*1000,ranges!K$3*1000)/1000</f>
        <v>0.90900000000000003</v>
      </c>
      <c r="L6856">
        <f t="shared" ca="1" si="877"/>
        <v>249.08497908794229</v>
      </c>
      <c r="M6856">
        <f t="shared" ca="1" si="878"/>
        <v>15.163681774165285</v>
      </c>
      <c r="N6856" s="4">
        <f t="shared" ca="1" si="879"/>
        <v>3.4532511399830317</v>
      </c>
      <c r="O6856" s="4"/>
      <c r="P6856" s="1">
        <f t="shared" si="880"/>
        <v>118.179361</v>
      </c>
      <c r="Q6856" s="1">
        <f t="shared" ca="1" si="881"/>
        <v>133.3430427741653</v>
      </c>
    </row>
    <row r="6857" spans="3:17" x14ac:dyDescent="0.3">
      <c r="C6857" s="24">
        <f ca="1">RANDBETWEEN(ranges!C$2*1000,ranges!C$3*1000)/1000</f>
        <v>756.14700000000005</v>
      </c>
      <c r="D6857" s="25">
        <v>6.7999999999999999E-5</v>
      </c>
      <c r="E6857" s="8">
        <f ca="1">'[2]Q_GEV(random)_StrongPt'!$D6857</f>
        <v>6415.0440704582934</v>
      </c>
      <c r="F6857" s="17">
        <f ca="1">RANDBETWEEN(ranges!F$2*1000,ranges!F$3*1000)/1000</f>
        <v>0.106</v>
      </c>
      <c r="G6857" s="3">
        <f t="shared" ca="1" si="874"/>
        <v>8.4838583905752358</v>
      </c>
      <c r="H6857" s="4">
        <f t="shared" ca="1" si="875"/>
        <v>14.194797538333022</v>
      </c>
      <c r="I6857" s="4">
        <f t="shared" ca="1" si="876"/>
        <v>925.97394151089031</v>
      </c>
      <c r="J6857" s="17">
        <f ca="1">RANDBETWEEN(ranges!J$2*1000,ranges!J$3*1000)/1000</f>
        <v>0.78400000000000003</v>
      </c>
      <c r="K6857" s="17">
        <f ca="1">RANDBETWEEN(ranges!K$2*1000,ranges!K$3*1000)/1000</f>
        <v>0.879</v>
      </c>
      <c r="L6857">
        <f t="shared" ca="1" si="877"/>
        <v>326.32154913365628</v>
      </c>
      <c r="M6857">
        <f t="shared" ca="1" si="878"/>
        <v>16.778800108068143</v>
      </c>
      <c r="N6857" s="4">
        <f t="shared" ca="1" si="879"/>
        <v>2.8086984453642621</v>
      </c>
      <c r="O6857" s="4"/>
      <c r="P6857" s="1">
        <f t="shared" si="880"/>
        <v>118.179361</v>
      </c>
      <c r="Q6857" s="1">
        <f t="shared" ca="1" si="881"/>
        <v>134.95816110806814</v>
      </c>
    </row>
    <row r="6858" spans="3:17" x14ac:dyDescent="0.3">
      <c r="C6858" s="24">
        <f ca="1">RANDBETWEEN(ranges!C$2*1000,ranges!C$3*1000)/1000</f>
        <v>818.66399999999999</v>
      </c>
      <c r="D6858" s="25">
        <v>6.7999999999999999E-5</v>
      </c>
      <c r="E6858" s="8">
        <f ca="1">'[2]Q_GEV(random)_StrongPt'!$D6858</f>
        <v>6978.8707934552031</v>
      </c>
      <c r="F6858" s="17">
        <f ca="1">RANDBETWEEN(ranges!F$2*1000,ranges!F$3*1000)/1000</f>
        <v>9.5000000000000001E-2</v>
      </c>
      <c r="G6858" s="3">
        <f t="shared" ca="1" si="874"/>
        <v>8.5247070757419436</v>
      </c>
      <c r="H6858" s="4">
        <f t="shared" ca="1" si="875"/>
        <v>13.729640061151475</v>
      </c>
      <c r="I6858" s="4">
        <f t="shared" ca="1" si="876"/>
        <v>858.00537407398542</v>
      </c>
      <c r="J6858" s="17">
        <f ca="1">RANDBETWEEN(ranges!J$2*1000,ranges!J$3*1000)/1000</f>
        <v>0.748</v>
      </c>
      <c r="K6858" s="17">
        <f ca="1">RANDBETWEEN(ranges!K$2*1000,ranges!K$3*1000)/1000</f>
        <v>0.86799999999999999</v>
      </c>
      <c r="L6858">
        <f t="shared" ca="1" si="877"/>
        <v>295.70031520843719</v>
      </c>
      <c r="M6858">
        <f t="shared" ca="1" si="878"/>
        <v>16.461385793786402</v>
      </c>
      <c r="N6858" s="4">
        <f t="shared" ca="1" si="879"/>
        <v>2.9692888398205728</v>
      </c>
      <c r="O6858" s="4"/>
      <c r="P6858" s="1">
        <f t="shared" si="880"/>
        <v>118.179361</v>
      </c>
      <c r="Q6858" s="1">
        <f t="shared" ca="1" si="881"/>
        <v>134.64074679378641</v>
      </c>
    </row>
    <row r="6859" spans="3:17" x14ac:dyDescent="0.3">
      <c r="C6859" s="24">
        <f ca="1">RANDBETWEEN(ranges!C$2*1000,ranges!C$3*1000)/1000</f>
        <v>800.89400000000001</v>
      </c>
      <c r="D6859" s="25">
        <v>6.7999999999999999E-5</v>
      </c>
      <c r="E6859" s="8">
        <f ca="1">'[2]Q_GEV(random)_StrongPt'!$D6859</f>
        <v>7816.7375241784557</v>
      </c>
      <c r="F6859" s="17">
        <f ca="1">RANDBETWEEN(ranges!F$2*1000,ranges!F$3*1000)/1000</f>
        <v>0.11</v>
      </c>
      <c r="G6859" s="3">
        <f t="shared" ca="1" si="874"/>
        <v>9.7600150883618255</v>
      </c>
      <c r="H6859" s="4">
        <f t="shared" ca="1" si="875"/>
        <v>15.778396352412694</v>
      </c>
      <c r="I6859" s="4">
        <f t="shared" ca="1" si="876"/>
        <v>959.84552375572309</v>
      </c>
      <c r="J6859" s="17">
        <f ca="1">RANDBETWEEN(ranges!J$2*1000,ranges!J$3*1000)/1000</f>
        <v>0.79500000000000004</v>
      </c>
      <c r="K6859" s="17">
        <f ca="1">RANDBETWEEN(ranges!K$2*1000,ranges!K$3*1000)/1000</f>
        <v>0.94599999999999995</v>
      </c>
      <c r="L6859">
        <f t="shared" ca="1" si="877"/>
        <v>342.16638279147247</v>
      </c>
      <c r="M6859">
        <f t="shared" ca="1" si="878"/>
        <v>18.634652202598762</v>
      </c>
      <c r="N6859" s="4">
        <f t="shared" ca="1" si="879"/>
        <v>3.1046259241152914</v>
      </c>
      <c r="O6859" s="4"/>
      <c r="P6859" s="1">
        <f t="shared" si="880"/>
        <v>118.179361</v>
      </c>
      <c r="Q6859" s="1">
        <f t="shared" ca="1" si="881"/>
        <v>136.81401320259877</v>
      </c>
    </row>
    <row r="6860" spans="3:17" x14ac:dyDescent="0.3">
      <c r="C6860" s="24">
        <f ca="1">RANDBETWEEN(ranges!C$2*1000,ranges!C$3*1000)/1000</f>
        <v>844.46100000000001</v>
      </c>
      <c r="D6860" s="25">
        <v>6.7999999999999999E-5</v>
      </c>
      <c r="E6860" s="8">
        <f ca="1">'[2]Q_GEV(random)_StrongPt'!$D6860</f>
        <v>7415.528886960743</v>
      </c>
      <c r="F6860" s="17">
        <f ca="1">RANDBETWEEN(ranges!F$2*1000,ranges!F$3*1000)/1000</f>
        <v>0.1</v>
      </c>
      <c r="G6860" s="3">
        <f t="shared" ca="1" si="874"/>
        <v>8.7813752049659399</v>
      </c>
      <c r="H6860" s="4">
        <f t="shared" ca="1" si="875"/>
        <v>14.24535673588924</v>
      </c>
      <c r="I6860" s="4">
        <f t="shared" ca="1" si="876"/>
        <v>848.40812034155442</v>
      </c>
      <c r="J6860" s="17">
        <f ca="1">RANDBETWEEN(ranges!J$2*1000,ranges!J$3*1000)/1000</f>
        <v>0.71899999999999997</v>
      </c>
      <c r="K6860" s="17">
        <f ca="1">RANDBETWEEN(ranges!K$2*1000,ranges!K$3*1000)/1000</f>
        <v>0.81</v>
      </c>
      <c r="L6860">
        <f t="shared" ca="1" si="877"/>
        <v>297.04496552950098</v>
      </c>
      <c r="M6860">
        <f t="shared" ca="1" si="878"/>
        <v>17.057316427248541</v>
      </c>
      <c r="N6860" s="4">
        <f t="shared" ca="1" si="879"/>
        <v>3.0564779253905439</v>
      </c>
      <c r="O6860" s="4"/>
      <c r="P6860" s="1">
        <f t="shared" si="880"/>
        <v>118.179361</v>
      </c>
      <c r="Q6860" s="1">
        <f t="shared" ca="1" si="881"/>
        <v>135.23667742724854</v>
      </c>
    </row>
    <row r="6861" spans="3:17" x14ac:dyDescent="0.3">
      <c r="C6861" s="24">
        <f ca="1">RANDBETWEEN(ranges!C$2*1000,ranges!C$3*1000)/1000</f>
        <v>839.57799999999997</v>
      </c>
      <c r="D6861" s="25">
        <v>6.7999999999999999E-5</v>
      </c>
      <c r="E6861" s="8">
        <f ca="1">'[2]Q_GEV(random)_StrongPt'!$D6861</f>
        <v>7973.5963624307915</v>
      </c>
      <c r="F6861" s="17">
        <f ca="1">RANDBETWEEN(ranges!F$2*1000,ranges!F$3*1000)/1000</f>
        <v>0.10199999999999999</v>
      </c>
      <c r="G6861" s="3">
        <f t="shared" ca="1" si="874"/>
        <v>9.4971478081021559</v>
      </c>
      <c r="H6861" s="4">
        <f t="shared" ca="1" si="875"/>
        <v>15.108702239251455</v>
      </c>
      <c r="I6861" s="4">
        <f t="shared" ca="1" si="876"/>
        <v>899.10512411330035</v>
      </c>
      <c r="J6861" s="17">
        <f ca="1">RANDBETWEEN(ranges!J$2*1000,ranges!J$3*1000)/1000</f>
        <v>0.79</v>
      </c>
      <c r="K6861" s="17">
        <f ca="1">RANDBETWEEN(ranges!K$2*1000,ranges!K$3*1000)/1000</f>
        <v>0.88</v>
      </c>
      <c r="L6861">
        <f t="shared" ca="1" si="877"/>
        <v>313.82705982911551</v>
      </c>
      <c r="M6861">
        <f t="shared" ca="1" si="878"/>
        <v>17.916796076130222</v>
      </c>
      <c r="N6861" s="4">
        <f t="shared" ca="1" si="879"/>
        <v>3.0522759096508332</v>
      </c>
      <c r="O6861" s="4"/>
      <c r="P6861" s="1">
        <f t="shared" si="880"/>
        <v>118.179361</v>
      </c>
      <c r="Q6861" s="1">
        <f t="shared" ca="1" si="881"/>
        <v>136.09615707613023</v>
      </c>
    </row>
    <row r="6862" spans="3:17" x14ac:dyDescent="0.3">
      <c r="C6862" s="24">
        <f ca="1">RANDBETWEEN(ranges!C$2*1000,ranges!C$3*1000)/1000</f>
        <v>715.68399999999997</v>
      </c>
      <c r="D6862" s="25">
        <v>6.7999999999999999E-5</v>
      </c>
      <c r="E6862" s="8">
        <f ca="1">'[2]Q_GEV(random)_StrongPt'!$D6862</f>
        <v>5433.0704906020192</v>
      </c>
      <c r="F6862" s="17">
        <f ca="1">RANDBETWEEN(ranges!F$2*1000,ranges!F$3*1000)/1000</f>
        <v>9.1999999999999998E-2</v>
      </c>
      <c r="G6862" s="3">
        <f t="shared" ca="1" si="874"/>
        <v>7.5914376884239685</v>
      </c>
      <c r="H6862" s="4">
        <f t="shared" ca="1" si="875"/>
        <v>12.573135726105704</v>
      </c>
      <c r="I6862" s="4">
        <f t="shared" ca="1" si="876"/>
        <v>908.45643223928494</v>
      </c>
      <c r="J6862" s="17">
        <f ca="1">RANDBETWEEN(ranges!J$2*1000,ranges!J$3*1000)/1000</f>
        <v>0.65100000000000002</v>
      </c>
      <c r="K6862" s="17">
        <f ca="1">RANDBETWEEN(ranges!K$2*1000,ranges!K$3*1000)/1000</f>
        <v>0.877</v>
      </c>
      <c r="L6862">
        <f t="shared" ca="1" si="877"/>
        <v>312.88892688371698</v>
      </c>
      <c r="M6862">
        <f t="shared" ca="1" si="878"/>
        <v>15.227212714853534</v>
      </c>
      <c r="N6862" s="4">
        <f t="shared" ca="1" si="879"/>
        <v>2.8848662921172066</v>
      </c>
      <c r="O6862" s="4"/>
      <c r="P6862" s="1">
        <f t="shared" si="880"/>
        <v>118.179361</v>
      </c>
      <c r="Q6862" s="1">
        <f t="shared" ca="1" si="881"/>
        <v>133.40657371485352</v>
      </c>
    </row>
    <row r="6863" spans="3:17" x14ac:dyDescent="0.3">
      <c r="C6863" s="24">
        <f ca="1">RANDBETWEEN(ranges!C$2*1000,ranges!C$3*1000)/1000</f>
        <v>865.10400000000004</v>
      </c>
      <c r="D6863" s="25">
        <v>6.7999999999999999E-5</v>
      </c>
      <c r="E6863" s="8">
        <f ca="1">'[2]Q_GEV(random)_StrongPt'!$D6863</f>
        <v>5360.0376712260977</v>
      </c>
      <c r="F6863" s="17">
        <f ca="1">RANDBETWEEN(ranges!F$2*1000,ranges!F$3*1000)/1000</f>
        <v>0.106</v>
      </c>
      <c r="G6863" s="3">
        <f t="shared" ca="1" si="874"/>
        <v>6.1958304102467423</v>
      </c>
      <c r="H6863" s="4">
        <f t="shared" ca="1" si="875"/>
        <v>11.511536015518447</v>
      </c>
      <c r="I6863" s="4">
        <f t="shared" ca="1" si="876"/>
        <v>656.35795389645318</v>
      </c>
      <c r="J6863" s="17">
        <f ca="1">RANDBETWEEN(ranges!J$2*1000,ranges!J$3*1000)/1000</f>
        <v>0.66300000000000003</v>
      </c>
      <c r="K6863" s="17">
        <f ca="1">RANDBETWEEN(ranges!K$2*1000,ranges!K$3*1000)/1000</f>
        <v>0.83199999999999996</v>
      </c>
      <c r="L6863">
        <f t="shared" ca="1" si="877"/>
        <v>243.00741079776998</v>
      </c>
      <c r="M6863">
        <f t="shared" ca="1" si="878"/>
        <v>14.295414451533993</v>
      </c>
      <c r="N6863" s="4">
        <f t="shared" ca="1" si="879"/>
        <v>3.025954821756029</v>
      </c>
      <c r="O6863" s="4"/>
      <c r="P6863" s="1">
        <f t="shared" si="880"/>
        <v>118.179361</v>
      </c>
      <c r="Q6863" s="1">
        <f t="shared" ca="1" si="881"/>
        <v>132.47477545153399</v>
      </c>
    </row>
    <row r="6864" spans="3:17" x14ac:dyDescent="0.3">
      <c r="C6864" s="24">
        <f ca="1">RANDBETWEEN(ranges!C$2*1000,ranges!C$3*1000)/1000</f>
        <v>886.84299999999996</v>
      </c>
      <c r="D6864" s="25">
        <v>6.7999999999999999E-5</v>
      </c>
      <c r="E6864" s="8">
        <f ca="1">'[2]Q_GEV(random)_StrongPt'!$D6864</f>
        <v>4793.0554434111464</v>
      </c>
      <c r="F6864" s="17">
        <f ca="1">RANDBETWEEN(ranges!F$2*1000,ranges!F$3*1000)/1000</f>
        <v>0.108</v>
      </c>
      <c r="G6864" s="3">
        <f t="shared" ca="1" si="874"/>
        <v>5.4046267979914671</v>
      </c>
      <c r="H6864" s="4">
        <f t="shared" ca="1" si="875"/>
        <v>10.575072794734453</v>
      </c>
      <c r="I6864" s="4">
        <f t="shared" ca="1" si="876"/>
        <v>584.52952925209127</v>
      </c>
      <c r="J6864" s="17">
        <f ca="1">RANDBETWEEN(ranges!J$2*1000,ranges!J$3*1000)/1000</f>
        <v>0.72599999999999998</v>
      </c>
      <c r="K6864" s="17">
        <f ca="1">RANDBETWEEN(ranges!K$2*1000,ranges!K$3*1000)/1000</f>
        <v>0.80600000000000005</v>
      </c>
      <c r="L6864">
        <f t="shared" ca="1" si="877"/>
        <v>217.73793384655505</v>
      </c>
      <c r="M6864">
        <f t="shared" ca="1" si="878"/>
        <v>13.130756647707068</v>
      </c>
      <c r="N6864" s="4">
        <f t="shared" ca="1" si="879"/>
        <v>2.7779172314919731</v>
      </c>
      <c r="O6864" s="4"/>
      <c r="P6864" s="1">
        <f t="shared" si="880"/>
        <v>118.179361</v>
      </c>
      <c r="Q6864" s="1">
        <f t="shared" ca="1" si="881"/>
        <v>131.31011764770707</v>
      </c>
    </row>
    <row r="6865" spans="3:17" x14ac:dyDescent="0.3">
      <c r="C6865" s="24">
        <f ca="1">RANDBETWEEN(ranges!C$2*1000,ranges!C$3*1000)/1000</f>
        <v>732.22299999999996</v>
      </c>
      <c r="D6865" s="25">
        <v>6.7999999999999999E-5</v>
      </c>
      <c r="E6865" s="8">
        <f ca="1">'[2]Q_GEV(random)_StrongPt'!$D6865</f>
        <v>6572.8371146679356</v>
      </c>
      <c r="F6865" s="17">
        <f ca="1">RANDBETWEEN(ranges!F$2*1000,ranges!F$3*1000)/1000</f>
        <v>0.108</v>
      </c>
      <c r="G6865" s="3">
        <f t="shared" ca="1" si="874"/>
        <v>8.9765510161083935</v>
      </c>
      <c r="H6865" s="4">
        <f t="shared" ca="1" si="875"/>
        <v>14.831300273138133</v>
      </c>
      <c r="I6865" s="4">
        <f t="shared" ca="1" si="876"/>
        <v>992.90041857882909</v>
      </c>
      <c r="J6865" s="17">
        <f ca="1">RANDBETWEEN(ranges!J$2*1000,ranges!J$3*1000)/1000</f>
        <v>0.69</v>
      </c>
      <c r="K6865" s="17">
        <f ca="1">RANDBETWEEN(ranges!K$2*1000,ranges!K$3*1000)/1000</f>
        <v>0.98799999999999999</v>
      </c>
      <c r="L6865">
        <f t="shared" ca="1" si="877"/>
        <v>356.53906739988287</v>
      </c>
      <c r="M6865">
        <f t="shared" ca="1" si="878"/>
        <v>17.752495177314621</v>
      </c>
      <c r="N6865" s="4">
        <f t="shared" ca="1" si="879"/>
        <v>3.1752118523657478</v>
      </c>
      <c r="O6865" s="4"/>
      <c r="P6865" s="1">
        <f t="shared" si="880"/>
        <v>118.179361</v>
      </c>
      <c r="Q6865" s="1">
        <f t="shared" ca="1" si="881"/>
        <v>135.93185617731461</v>
      </c>
    </row>
    <row r="6866" spans="3:17" x14ac:dyDescent="0.3">
      <c r="C6866" s="24">
        <f ca="1">RANDBETWEEN(ranges!C$2*1000,ranges!C$3*1000)/1000</f>
        <v>797.45799999999997</v>
      </c>
      <c r="D6866" s="25">
        <v>6.7999999999999999E-5</v>
      </c>
      <c r="E6866" s="8">
        <f ca="1">'[2]Q_GEV(random)_StrongPt'!$D6866</f>
        <v>7942.8273457468385</v>
      </c>
      <c r="F6866" s="17">
        <f ca="1">RANDBETWEEN(ranges!F$2*1000,ranges!F$3*1000)/1000</f>
        <v>9.6000000000000002E-2</v>
      </c>
      <c r="G6866" s="3">
        <f t="shared" ca="1" si="874"/>
        <v>9.9601826625939403</v>
      </c>
      <c r="H6866" s="4">
        <f t="shared" ca="1" si="875"/>
        <v>15.283878854820433</v>
      </c>
      <c r="I6866" s="4">
        <f t="shared" ca="1" si="876"/>
        <v>977.11671112524516</v>
      </c>
      <c r="J6866" s="17">
        <f ca="1">RANDBETWEEN(ranges!J$2*1000,ranges!J$3*1000)/1000</f>
        <v>0.66900000000000004</v>
      </c>
      <c r="K6866" s="17">
        <f ca="1">RANDBETWEEN(ranges!K$2*1000,ranges!K$3*1000)/1000</f>
        <v>0.86899999999999999</v>
      </c>
      <c r="L6866">
        <f t="shared" ca="1" si="877"/>
        <v>337.23237828113804</v>
      </c>
      <c r="M6866">
        <f t="shared" ca="1" si="878"/>
        <v>18.287148738513743</v>
      </c>
      <c r="N6866" s="4">
        <f t="shared" ca="1" si="879"/>
        <v>3.2644237866231629</v>
      </c>
      <c r="O6866" s="4"/>
      <c r="P6866" s="1">
        <f t="shared" si="880"/>
        <v>118.179361</v>
      </c>
      <c r="Q6866" s="1">
        <f t="shared" ca="1" si="881"/>
        <v>136.46650973851374</v>
      </c>
    </row>
    <row r="6867" spans="3:17" x14ac:dyDescent="0.3">
      <c r="C6867" s="24">
        <f ca="1">RANDBETWEEN(ranges!C$2*1000,ranges!C$3*1000)/1000</f>
        <v>874.76900000000001</v>
      </c>
      <c r="D6867" s="25">
        <v>6.7999999999999999E-5</v>
      </c>
      <c r="E6867" s="8">
        <f ca="1">'[2]Q_GEV(random)_StrongPt'!$D6867</f>
        <v>5244.8221333571219</v>
      </c>
      <c r="F6867" s="17">
        <f ca="1">RANDBETWEEN(ranges!F$2*1000,ranges!F$3*1000)/1000</f>
        <v>0.10299999999999999</v>
      </c>
      <c r="G6867" s="3">
        <f t="shared" ca="1" si="874"/>
        <v>5.9956652937599779</v>
      </c>
      <c r="H6867" s="4">
        <f t="shared" ca="1" si="875"/>
        <v>11.154984438938991</v>
      </c>
      <c r="I6867" s="4">
        <f t="shared" ca="1" si="876"/>
        <v>635.04952298663522</v>
      </c>
      <c r="J6867" s="17">
        <f ca="1">RANDBETWEEN(ranges!J$2*1000,ranges!J$3*1000)/1000</f>
        <v>0.70799999999999996</v>
      </c>
      <c r="K6867" s="17">
        <f ca="1">RANDBETWEEN(ranges!K$2*1000,ranges!K$3*1000)/1000</f>
        <v>0.80900000000000005</v>
      </c>
      <c r="L6867">
        <f t="shared" ca="1" si="877"/>
        <v>231.75904667972583</v>
      </c>
      <c r="M6867">
        <f t="shared" ca="1" si="878"/>
        <v>13.786022806338442</v>
      </c>
      <c r="N6867" s="4">
        <f t="shared" ca="1" si="879"/>
        <v>2.8598243123907081</v>
      </c>
      <c r="O6867" s="4"/>
      <c r="P6867" s="1">
        <f t="shared" si="880"/>
        <v>118.179361</v>
      </c>
      <c r="Q6867" s="1">
        <f t="shared" ca="1" si="881"/>
        <v>131.96538380633845</v>
      </c>
    </row>
    <row r="6868" spans="3:17" x14ac:dyDescent="0.3">
      <c r="C6868" s="24">
        <f ca="1">RANDBETWEEN(ranges!C$2*1000,ranges!C$3*1000)/1000</f>
        <v>722.43100000000004</v>
      </c>
      <c r="D6868" s="25">
        <v>6.7999999999999999E-5</v>
      </c>
      <c r="E6868" s="8">
        <f ca="1">'[2]Q_GEV(random)_StrongPt'!$D6868</f>
        <v>6316.0655573446393</v>
      </c>
      <c r="F6868" s="17">
        <f ca="1">RANDBETWEEN(ranges!F$2*1000,ranges!F$3*1000)/1000</f>
        <v>0.106</v>
      </c>
      <c r="G6868" s="3">
        <f t="shared" ca="1" si="874"/>
        <v>8.7427942008920425</v>
      </c>
      <c r="H6868" s="4">
        <f t="shared" ca="1" si="875"/>
        <v>14.482174151313743</v>
      </c>
      <c r="I6868" s="4">
        <f t="shared" ca="1" si="876"/>
        <v>988.81077004513395</v>
      </c>
      <c r="J6868" s="17">
        <f ca="1">RANDBETWEEN(ranges!J$2*1000,ranges!J$3*1000)/1000</f>
        <v>0.65700000000000003</v>
      </c>
      <c r="K6868" s="17">
        <f ca="1">RANDBETWEEN(ranges!K$2*1000,ranges!K$3*1000)/1000</f>
        <v>0.85399999999999998</v>
      </c>
      <c r="L6868">
        <f t="shared" ca="1" si="877"/>
        <v>351.41303448144538</v>
      </c>
      <c r="M6868">
        <f t="shared" ca="1" si="878"/>
        <v>17.263273554115624</v>
      </c>
      <c r="N6868" s="4">
        <f t="shared" ca="1" si="879"/>
        <v>3.0229341334803062</v>
      </c>
      <c r="O6868" s="4"/>
      <c r="P6868" s="1">
        <f t="shared" si="880"/>
        <v>118.179361</v>
      </c>
      <c r="Q6868" s="1">
        <f t="shared" ca="1" si="881"/>
        <v>135.44263455411561</v>
      </c>
    </row>
    <row r="6869" spans="3:17" x14ac:dyDescent="0.3">
      <c r="C6869" s="24">
        <f ca="1">RANDBETWEEN(ranges!C$2*1000,ranges!C$3*1000)/1000</f>
        <v>898.18899999999996</v>
      </c>
      <c r="D6869" s="25">
        <v>6.7999999999999999E-5</v>
      </c>
      <c r="E6869" s="8">
        <f ca="1">'[2]Q_GEV(random)_StrongPt'!$D6869</f>
        <v>6091.2001572357749</v>
      </c>
      <c r="F6869" s="17">
        <f ca="1">RANDBETWEEN(ranges!F$2*1000,ranges!F$3*1000)/1000</f>
        <v>9.7000000000000003E-2</v>
      </c>
      <c r="G6869" s="3">
        <f t="shared" ca="1" si="874"/>
        <v>6.7816463542035974</v>
      </c>
      <c r="H6869" s="4">
        <f t="shared" ca="1" si="875"/>
        <v>11.869861296189725</v>
      </c>
      <c r="I6869" s="4">
        <f t="shared" ca="1" si="876"/>
        <v>671.42640772722666</v>
      </c>
      <c r="J6869" s="17">
        <f ca="1">RANDBETWEEN(ranges!J$2*1000,ranges!J$3*1000)/1000</f>
        <v>0.71199999999999997</v>
      </c>
      <c r="K6869" s="17">
        <f ca="1">RANDBETWEEN(ranges!K$2*1000,ranges!K$3*1000)/1000</f>
        <v>0.92</v>
      </c>
      <c r="L6869">
        <f t="shared" ca="1" si="877"/>
        <v>241.35361639636517</v>
      </c>
      <c r="M6869">
        <f t="shared" ca="1" si="878"/>
        <v>14.741119108305568</v>
      </c>
      <c r="N6869" s="4">
        <f t="shared" ca="1" si="879"/>
        <v>3.1209324044737423</v>
      </c>
      <c r="O6869" s="4"/>
      <c r="P6869" s="1">
        <f t="shared" si="880"/>
        <v>118.179361</v>
      </c>
      <c r="Q6869" s="1">
        <f t="shared" ca="1" si="881"/>
        <v>132.92048010830558</v>
      </c>
    </row>
    <row r="6870" spans="3:17" x14ac:dyDescent="0.3">
      <c r="C6870" s="24">
        <f ca="1">RANDBETWEEN(ranges!C$2*1000,ranges!C$3*1000)/1000</f>
        <v>891.08299999999997</v>
      </c>
      <c r="D6870" s="25">
        <v>6.7999999999999999E-5</v>
      </c>
      <c r="E6870" s="8">
        <f ca="1">'[2]Q_GEV(random)_StrongPt'!$D6870</f>
        <v>7590.6731933529936</v>
      </c>
      <c r="F6870" s="17">
        <f ca="1">RANDBETWEEN(ranges!F$2*1000,ranges!F$3*1000)/1000</f>
        <v>0.10299999999999999</v>
      </c>
      <c r="G6870" s="3">
        <f t="shared" ca="1" si="874"/>
        <v>8.5184805381238267</v>
      </c>
      <c r="H6870" s="4">
        <f t="shared" ca="1" si="875"/>
        <v>14.09782576451617</v>
      </c>
      <c r="I6870" s="4">
        <f t="shared" ca="1" si="876"/>
        <v>787.89072857077929</v>
      </c>
      <c r="J6870" s="17">
        <f ca="1">RANDBETWEEN(ranges!J$2*1000,ranges!J$3*1000)/1000</f>
        <v>0.749</v>
      </c>
      <c r="K6870" s="17">
        <f ca="1">RANDBETWEEN(ranges!K$2*1000,ranges!K$3*1000)/1000</f>
        <v>0.89800000000000002</v>
      </c>
      <c r="L6870">
        <f t="shared" ca="1" si="877"/>
        <v>281.2108066013318</v>
      </c>
      <c r="M6870">
        <f t="shared" ca="1" si="878"/>
        <v>17.03958750415395</v>
      </c>
      <c r="N6870" s="4">
        <f t="shared" ca="1" si="879"/>
        <v>3.1975671083019348</v>
      </c>
      <c r="O6870" s="4"/>
      <c r="P6870" s="1">
        <f t="shared" si="880"/>
        <v>118.179361</v>
      </c>
      <c r="Q6870" s="1">
        <f t="shared" ca="1" si="881"/>
        <v>135.21894850415396</v>
      </c>
    </row>
    <row r="6871" spans="3:17" x14ac:dyDescent="0.3">
      <c r="C6871" s="24">
        <f ca="1">RANDBETWEEN(ranges!C$2*1000,ranges!C$3*1000)/1000</f>
        <v>718.36099999999999</v>
      </c>
      <c r="D6871" s="25">
        <v>6.7999999999999999E-5</v>
      </c>
      <c r="E6871" s="8">
        <f ca="1">'[2]Q_GEV(random)_StrongPt'!$D6871</f>
        <v>4980.3766492526447</v>
      </c>
      <c r="F6871" s="17">
        <f ca="1">RANDBETWEEN(ranges!F$2*1000,ranges!F$3*1000)/1000</f>
        <v>9.6000000000000002E-2</v>
      </c>
      <c r="G6871" s="3">
        <f t="shared" ca="1" si="874"/>
        <v>6.9329719308991509</v>
      </c>
      <c r="H6871" s="4">
        <f t="shared" ca="1" si="875"/>
        <v>12.004249476396359</v>
      </c>
      <c r="I6871" s="4">
        <f t="shared" ca="1" si="876"/>
        <v>851.94770933386962</v>
      </c>
      <c r="J6871" s="17">
        <f ca="1">RANDBETWEEN(ranges!J$2*1000,ranges!J$3*1000)/1000</f>
        <v>0.70599999999999996</v>
      </c>
      <c r="K6871" s="17">
        <f ca="1">RANDBETWEEN(ranges!K$2*1000,ranges!K$3*1000)/1000</f>
        <v>0.97499999999999998</v>
      </c>
      <c r="L6871">
        <f t="shared" ca="1" si="877"/>
        <v>298.91101364905313</v>
      </c>
      <c r="M6871">
        <f t="shared" ca="1" si="878"/>
        <v>14.601368997964427</v>
      </c>
      <c r="N6871" s="4">
        <f t="shared" ca="1" si="879"/>
        <v>2.8229560017044215</v>
      </c>
      <c r="O6871" s="4"/>
      <c r="P6871" s="1">
        <f t="shared" si="880"/>
        <v>118.179361</v>
      </c>
      <c r="Q6871" s="1">
        <f t="shared" ca="1" si="881"/>
        <v>132.78072999796441</v>
      </c>
    </row>
    <row r="6872" spans="3:17" x14ac:dyDescent="0.3">
      <c r="C6872" s="24">
        <f ca="1">RANDBETWEEN(ranges!C$2*1000,ranges!C$3*1000)/1000</f>
        <v>740.61599999999999</v>
      </c>
      <c r="D6872" s="25">
        <v>6.7999999999999999E-5</v>
      </c>
      <c r="E6872" s="8">
        <f ca="1">'[2]Q_GEV(random)_StrongPt'!$D6872</f>
        <v>4418.8759551716348</v>
      </c>
      <c r="F6872" s="17">
        <f ca="1">RANDBETWEEN(ranges!F$2*1000,ranges!F$3*1000)/1000</f>
        <v>9.2999999999999999E-2</v>
      </c>
      <c r="G6872" s="3">
        <f t="shared" ca="1" si="874"/>
        <v>5.9664872959423434</v>
      </c>
      <c r="H6872" s="4">
        <f t="shared" ca="1" si="875"/>
        <v>10.746616965979355</v>
      </c>
      <c r="I6872" s="4">
        <f t="shared" ca="1" si="876"/>
        <v>747.64502534994745</v>
      </c>
      <c r="J6872" s="17">
        <f ca="1">RANDBETWEEN(ranges!J$2*1000,ranges!J$3*1000)/1000</f>
        <v>0.79300000000000004</v>
      </c>
      <c r="K6872" s="17">
        <f ca="1">RANDBETWEEN(ranges!K$2*1000,ranges!K$3*1000)/1000</f>
        <v>0.96</v>
      </c>
      <c r="L6872">
        <f t="shared" ca="1" si="877"/>
        <v>259.94517574106084</v>
      </c>
      <c r="M6872">
        <f t="shared" ca="1" si="878"/>
        <v>13.091329826811622</v>
      </c>
      <c r="N6872" s="4">
        <f t="shared" ca="1" si="879"/>
        <v>2.5486009356872468</v>
      </c>
      <c r="O6872" s="4"/>
      <c r="P6872" s="1">
        <f t="shared" si="880"/>
        <v>118.179361</v>
      </c>
      <c r="Q6872" s="1">
        <f t="shared" ca="1" si="881"/>
        <v>131.27069082681163</v>
      </c>
    </row>
    <row r="6873" spans="3:17" x14ac:dyDescent="0.3">
      <c r="C6873" s="24">
        <f ca="1">RANDBETWEEN(ranges!C$2*1000,ranges!C$3*1000)/1000</f>
        <v>715.75900000000001</v>
      </c>
      <c r="D6873" s="25">
        <v>6.7999999999999999E-5</v>
      </c>
      <c r="E6873" s="8">
        <f ca="1">'[2]Q_GEV(random)_StrongPt'!$D6873</f>
        <v>4842.2707755569281</v>
      </c>
      <c r="F6873" s="17">
        <f ca="1">RANDBETWEEN(ranges!F$2*1000,ranges!F$3*1000)/1000</f>
        <v>0.10100000000000001</v>
      </c>
      <c r="G6873" s="3">
        <f t="shared" ca="1" si="874"/>
        <v>6.7652251324215662</v>
      </c>
      <c r="H6873" s="4">
        <f t="shared" ca="1" si="875"/>
        <v>12.01139918634985</v>
      </c>
      <c r="I6873" s="4">
        <f t="shared" ca="1" si="876"/>
        <v>841.19640781024543</v>
      </c>
      <c r="J6873" s="17">
        <f ca="1">RANDBETWEEN(ranges!J$2*1000,ranges!J$3*1000)/1000</f>
        <v>0.71599999999999997</v>
      </c>
      <c r="K6873" s="17">
        <f ca="1">RANDBETWEEN(ranges!K$2*1000,ranges!K$3*1000)/1000</f>
        <v>0.92100000000000004</v>
      </c>
      <c r="L6873">
        <f t="shared" ca="1" si="877"/>
        <v>298.38688476245062</v>
      </c>
      <c r="M6873">
        <f t="shared" ca="1" si="878"/>
        <v>14.522970681046708</v>
      </c>
      <c r="N6873" s="4">
        <f t="shared" ca="1" si="879"/>
        <v>2.7299690159748451</v>
      </c>
      <c r="O6873" s="4"/>
      <c r="P6873" s="1">
        <f t="shared" si="880"/>
        <v>118.179361</v>
      </c>
      <c r="Q6873" s="1">
        <f t="shared" ca="1" si="881"/>
        <v>132.7023316810467</v>
      </c>
    </row>
    <row r="6874" spans="3:17" x14ac:dyDescent="0.3">
      <c r="C6874" s="24">
        <f ca="1">RANDBETWEEN(ranges!C$2*1000,ranges!C$3*1000)/1000</f>
        <v>883.51700000000005</v>
      </c>
      <c r="D6874" s="25">
        <v>6.7999999999999999E-5</v>
      </c>
      <c r="E6874" s="8">
        <f ca="1">'[2]Q_GEV(random)_StrongPt'!$D6874</f>
        <v>6314.5458328884515</v>
      </c>
      <c r="F6874" s="17">
        <f ca="1">RANDBETWEEN(ranges!F$2*1000,ranges!F$3*1000)/1000</f>
        <v>0.108</v>
      </c>
      <c r="G6874" s="3">
        <f t="shared" ca="1" si="874"/>
        <v>7.1470564039950011</v>
      </c>
      <c r="H6874" s="4">
        <f t="shared" ca="1" si="875"/>
        <v>12.740633760036463</v>
      </c>
      <c r="I6874" s="4">
        <f t="shared" ca="1" si="876"/>
        <v>706.8804228894553</v>
      </c>
      <c r="J6874" s="17">
        <f ca="1">RANDBETWEEN(ranges!J$2*1000,ranges!J$3*1000)/1000</f>
        <v>0.69499999999999995</v>
      </c>
      <c r="K6874" s="17">
        <f ca="1">RANDBETWEEN(ranges!K$2*1000,ranges!K$3*1000)/1000</f>
        <v>0.86299999999999999</v>
      </c>
      <c r="L6874">
        <f t="shared" ca="1" si="877"/>
        <v>260.208984373129</v>
      </c>
      <c r="M6874">
        <f t="shared" ca="1" si="878"/>
        <v>15.633136164754781</v>
      </c>
      <c r="N6874" s="4">
        <f t="shared" ca="1" si="879"/>
        <v>3.1440243529546934</v>
      </c>
      <c r="O6874" s="4"/>
      <c r="P6874" s="1">
        <f t="shared" si="880"/>
        <v>118.179361</v>
      </c>
      <c r="Q6874" s="1">
        <f t="shared" ca="1" si="881"/>
        <v>133.81249716475477</v>
      </c>
    </row>
    <row r="6875" spans="3:17" x14ac:dyDescent="0.3">
      <c r="C6875" s="24">
        <f ca="1">RANDBETWEEN(ranges!C$2*1000,ranges!C$3*1000)/1000</f>
        <v>804.18299999999999</v>
      </c>
      <c r="D6875" s="25">
        <v>6.7999999999999999E-5</v>
      </c>
      <c r="E6875" s="8">
        <f ca="1">'[2]Q_GEV(random)_StrongPt'!$D6875</f>
        <v>5231.7961918522115</v>
      </c>
      <c r="F6875" s="17">
        <f ca="1">RANDBETWEEN(ranges!F$2*1000,ranges!F$3*1000)/1000</f>
        <v>9.4E-2</v>
      </c>
      <c r="G6875" s="3">
        <f t="shared" ca="1" si="874"/>
        <v>6.5057284123790371</v>
      </c>
      <c r="H6875" s="4">
        <f t="shared" ca="1" si="875"/>
        <v>11.425403439902967</v>
      </c>
      <c r="I6875" s="4">
        <f t="shared" ca="1" si="876"/>
        <v>729.43252223093464</v>
      </c>
      <c r="J6875" s="17">
        <f ca="1">RANDBETWEEN(ranges!J$2*1000,ranges!J$3*1000)/1000</f>
        <v>0.74199999999999999</v>
      </c>
      <c r="K6875" s="17">
        <f ca="1">RANDBETWEEN(ranges!K$2*1000,ranges!K$3*1000)/1000</f>
        <v>0.81299999999999994</v>
      </c>
      <c r="L6875">
        <f t="shared" ca="1" si="877"/>
        <v>253.86672179067517</v>
      </c>
      <c r="M6875">
        <f t="shared" ca="1" si="878"/>
        <v>13.882560531225757</v>
      </c>
      <c r="N6875" s="4">
        <f t="shared" ca="1" si="879"/>
        <v>2.6708229253508584</v>
      </c>
      <c r="O6875" s="4"/>
      <c r="P6875" s="1">
        <f t="shared" si="880"/>
        <v>118.179361</v>
      </c>
      <c r="Q6875" s="1">
        <f t="shared" ca="1" si="881"/>
        <v>132.06192153122575</v>
      </c>
    </row>
    <row r="6876" spans="3:17" x14ac:dyDescent="0.3">
      <c r="C6876" s="24">
        <f ca="1">RANDBETWEEN(ranges!C$2*1000,ranges!C$3*1000)/1000</f>
        <v>821.55700000000002</v>
      </c>
      <c r="D6876" s="25">
        <v>6.7999999999999999E-5</v>
      </c>
      <c r="E6876" s="8">
        <f ca="1">'[2]Q_GEV(random)_StrongPt'!$D6876</f>
        <v>7389.3951346061058</v>
      </c>
      <c r="F6876" s="17">
        <f ca="1">RANDBETWEEN(ranges!F$2*1000,ranges!F$3*1000)/1000</f>
        <v>0.10100000000000001</v>
      </c>
      <c r="G6876" s="3">
        <f t="shared" ca="1" si="874"/>
        <v>8.9943791296356856</v>
      </c>
      <c r="H6876" s="4">
        <f t="shared" ca="1" si="875"/>
        <v>14.522884767207017</v>
      </c>
      <c r="I6876" s="4">
        <f t="shared" ca="1" si="876"/>
        <v>886.10628622673096</v>
      </c>
      <c r="J6876" s="17">
        <f ca="1">RANDBETWEEN(ranges!J$2*1000,ranges!J$3*1000)/1000</f>
        <v>0.60199999999999998</v>
      </c>
      <c r="K6876" s="17">
        <f ca="1">RANDBETWEEN(ranges!K$2*1000,ranges!K$3*1000)/1000</f>
        <v>0.97899999999999998</v>
      </c>
      <c r="L6876">
        <f t="shared" ca="1" si="877"/>
        <v>319.84554822479708</v>
      </c>
      <c r="M6876">
        <f t="shared" ca="1" si="878"/>
        <v>17.868451736278534</v>
      </c>
      <c r="N6876" s="4">
        <f t="shared" ca="1" si="879"/>
        <v>3.6364858359473002</v>
      </c>
      <c r="O6876" s="4"/>
      <c r="P6876" s="1">
        <f t="shared" si="880"/>
        <v>118.179361</v>
      </c>
      <c r="Q6876" s="1">
        <f t="shared" ca="1" si="881"/>
        <v>136.04781273627853</v>
      </c>
    </row>
    <row r="6877" spans="3:17" x14ac:dyDescent="0.3">
      <c r="C6877" s="24">
        <f ca="1">RANDBETWEEN(ranges!C$2*1000,ranges!C$3*1000)/1000</f>
        <v>735.58399999999995</v>
      </c>
      <c r="D6877" s="25">
        <v>6.7999999999999999E-5</v>
      </c>
      <c r="E6877" s="8">
        <f ca="1">'[2]Q_GEV(random)_StrongPt'!$D6877</f>
        <v>5561.6696706635666</v>
      </c>
      <c r="F6877" s="17">
        <f ca="1">RANDBETWEEN(ranges!F$2*1000,ranges!F$3*1000)/1000</f>
        <v>9.2999999999999999E-2</v>
      </c>
      <c r="G6877" s="3">
        <f t="shared" ca="1" si="874"/>
        <v>7.5608899468498052</v>
      </c>
      <c r="H6877" s="4">
        <f t="shared" ca="1" si="875"/>
        <v>12.584652683410622</v>
      </c>
      <c r="I6877" s="4">
        <f t="shared" ca="1" si="876"/>
        <v>881.50692473969366</v>
      </c>
      <c r="J6877" s="17">
        <f ca="1">RANDBETWEEN(ranges!J$2*1000,ranges!J$3*1000)/1000</f>
        <v>0.69899999999999995</v>
      </c>
      <c r="K6877" s="17">
        <f ca="1">RANDBETWEEN(ranges!K$2*1000,ranges!K$3*1000)/1000</f>
        <v>0.86299999999999999</v>
      </c>
      <c r="L6877">
        <f t="shared" ca="1" si="877"/>
        <v>302.97439970967258</v>
      </c>
      <c r="M6877">
        <f t="shared" ca="1" si="878"/>
        <v>15.154692216850705</v>
      </c>
      <c r="N6877" s="4">
        <f t="shared" ca="1" si="879"/>
        <v>2.7935212320000899</v>
      </c>
      <c r="O6877" s="4"/>
      <c r="P6877" s="1">
        <f t="shared" si="880"/>
        <v>118.179361</v>
      </c>
      <c r="Q6877" s="1">
        <f t="shared" ca="1" si="881"/>
        <v>133.33405321685069</v>
      </c>
    </row>
    <row r="6878" spans="3:17" x14ac:dyDescent="0.3">
      <c r="C6878" s="24">
        <f ca="1">RANDBETWEEN(ranges!C$2*1000,ranges!C$3*1000)/1000</f>
        <v>820.36</v>
      </c>
      <c r="D6878" s="25">
        <v>6.7999999999999999E-5</v>
      </c>
      <c r="E6878" s="8">
        <f ca="1">'[2]Q_GEV(random)_StrongPt'!$D6878</f>
        <v>4659.091679278903</v>
      </c>
      <c r="F6878" s="17">
        <f ca="1">RANDBETWEEN(ranges!F$2*1000,ranges!F$3*1000)/1000</f>
        <v>9.7000000000000003E-2</v>
      </c>
      <c r="G6878" s="3">
        <f t="shared" ca="1" si="874"/>
        <v>5.6793257585436914</v>
      </c>
      <c r="H6878" s="4">
        <f t="shared" ca="1" si="875"/>
        <v>10.545975019597288</v>
      </c>
      <c r="I6878" s="4">
        <f t="shared" ca="1" si="876"/>
        <v>653.13471569353294</v>
      </c>
      <c r="J6878" s="17">
        <f ca="1">RANDBETWEEN(ranges!J$2*1000,ranges!J$3*1000)/1000</f>
        <v>0.60199999999999998</v>
      </c>
      <c r="K6878" s="17">
        <f ca="1">RANDBETWEEN(ranges!K$2*1000,ranges!K$3*1000)/1000</f>
        <v>0.996</v>
      </c>
      <c r="L6878">
        <f t="shared" ca="1" si="877"/>
        <v>242.16593171798311</v>
      </c>
      <c r="M6878">
        <f t="shared" ca="1" si="878"/>
        <v>13.509100574603194</v>
      </c>
      <c r="N6878" s="4">
        <f t="shared" ca="1" si="879"/>
        <v>3.2207886467455498</v>
      </c>
      <c r="O6878" s="4"/>
      <c r="P6878" s="1">
        <f t="shared" si="880"/>
        <v>118.179361</v>
      </c>
      <c r="Q6878" s="1">
        <f t="shared" ca="1" si="881"/>
        <v>131.6884615746032</v>
      </c>
    </row>
    <row r="6879" spans="3:17" x14ac:dyDescent="0.3">
      <c r="C6879" s="24">
        <f ca="1">RANDBETWEEN(ranges!C$2*1000,ranges!C$3*1000)/1000</f>
        <v>779.61</v>
      </c>
      <c r="D6879" s="25">
        <v>6.7999999999999999E-5</v>
      </c>
      <c r="E6879" s="8">
        <f ca="1">'[2]Q_GEV(random)_StrongPt'!$D6879</f>
        <v>5770.8878103718789</v>
      </c>
      <c r="F6879" s="17">
        <f ca="1">RANDBETWEEN(ranges!F$2*1000,ranges!F$3*1000)/1000</f>
        <v>0.10199999999999999</v>
      </c>
      <c r="G6879" s="3">
        <f t="shared" ca="1" si="874"/>
        <v>7.4022752534881269</v>
      </c>
      <c r="H6879" s="4">
        <f t="shared" ca="1" si="875"/>
        <v>12.796028076917775</v>
      </c>
      <c r="I6879" s="4">
        <f t="shared" ca="1" si="876"/>
        <v>820.05341908759578</v>
      </c>
      <c r="J6879" s="17">
        <f ca="1">RANDBETWEEN(ranges!J$2*1000,ranges!J$3*1000)/1000</f>
        <v>0.69899999999999995</v>
      </c>
      <c r="K6879" s="17">
        <f ca="1">RANDBETWEEN(ranges!K$2*1000,ranges!K$3*1000)/1000</f>
        <v>0.84399999999999997</v>
      </c>
      <c r="L6879">
        <f t="shared" ca="1" si="877"/>
        <v>291.4499222823606</v>
      </c>
      <c r="M6879">
        <f t="shared" ca="1" si="878"/>
        <v>15.450774625917479</v>
      </c>
      <c r="N6879" s="4">
        <f t="shared" ca="1" si="879"/>
        <v>2.8855940749996778</v>
      </c>
      <c r="O6879" s="4"/>
      <c r="P6879" s="1">
        <f t="shared" si="880"/>
        <v>118.179361</v>
      </c>
      <c r="Q6879" s="1">
        <f t="shared" ca="1" si="881"/>
        <v>133.63013562591749</v>
      </c>
    </row>
    <row r="6880" spans="3:17" x14ac:dyDescent="0.3">
      <c r="C6880" s="24">
        <f ca="1">RANDBETWEEN(ranges!C$2*1000,ranges!C$3*1000)/1000</f>
        <v>884.99199999999996</v>
      </c>
      <c r="D6880" s="25">
        <v>6.7999999999999999E-5</v>
      </c>
      <c r="E6880" s="8">
        <f ca="1">'[2]Q_GEV(random)_StrongPt'!$D6880</f>
        <v>6379.3939966917851</v>
      </c>
      <c r="F6880" s="17">
        <f ca="1">RANDBETWEEN(ranges!F$2*1000,ranges!F$3*1000)/1000</f>
        <v>0.11</v>
      </c>
      <c r="G6880" s="3">
        <f t="shared" ca="1" si="874"/>
        <v>7.2084199593801817</v>
      </c>
      <c r="H6880" s="4">
        <f t="shared" ca="1" si="875"/>
        <v>12.892068041304624</v>
      </c>
      <c r="I6880" s="4">
        <f t="shared" ca="1" si="876"/>
        <v>709.73588925839329</v>
      </c>
      <c r="J6880" s="17">
        <f ca="1">RANDBETWEEN(ranges!J$2*1000,ranges!J$3*1000)/1000</f>
        <v>0.68300000000000005</v>
      </c>
      <c r="K6880" s="17">
        <f ca="1">RANDBETWEEN(ranges!K$2*1000,ranges!K$3*1000)/1000</f>
        <v>0.99099999999999999</v>
      </c>
      <c r="L6880">
        <f t="shared" ca="1" si="877"/>
        <v>265.84916164864779</v>
      </c>
      <c r="M6880">
        <f t="shared" ca="1" si="878"/>
        <v>15.998657926071687</v>
      </c>
      <c r="N6880" s="4">
        <f t="shared" ca="1" si="879"/>
        <v>3.3767281356163723</v>
      </c>
      <c r="O6880" s="4"/>
      <c r="P6880" s="1">
        <f t="shared" si="880"/>
        <v>118.179361</v>
      </c>
      <c r="Q6880" s="1">
        <f t="shared" ca="1" si="881"/>
        <v>134.17801892607167</v>
      </c>
    </row>
    <row r="6881" spans="3:17" x14ac:dyDescent="0.3">
      <c r="C6881" s="24">
        <f ca="1">RANDBETWEEN(ranges!C$2*1000,ranges!C$3*1000)/1000</f>
        <v>755.06700000000001</v>
      </c>
      <c r="D6881" s="25">
        <v>6.7999999999999999E-5</v>
      </c>
      <c r="E6881" s="8">
        <f ca="1">'[2]Q_GEV(random)_StrongPt'!$D6881</f>
        <v>7443.4788875801187</v>
      </c>
      <c r="F6881" s="17">
        <f ca="1">RANDBETWEEN(ranges!F$2*1000,ranges!F$3*1000)/1000</f>
        <v>0.108</v>
      </c>
      <c r="G6881" s="3">
        <f t="shared" ca="1" si="874"/>
        <v>9.8580376146489233</v>
      </c>
      <c r="H6881" s="4">
        <f t="shared" ca="1" si="875"/>
        <v>15.787009585855529</v>
      </c>
      <c r="I6881" s="4">
        <f t="shared" ca="1" si="876"/>
        <v>1024.906424084865</v>
      </c>
      <c r="J6881" s="17">
        <f ca="1">RANDBETWEEN(ranges!J$2*1000,ranges!J$3*1000)/1000</f>
        <v>0.77400000000000002</v>
      </c>
      <c r="K6881" s="17">
        <f ca="1">RANDBETWEEN(ranges!K$2*1000,ranges!K$3*1000)/1000</f>
        <v>0.88800000000000001</v>
      </c>
      <c r="L6881">
        <f t="shared" ca="1" si="877"/>
        <v>360.6555383593855</v>
      </c>
      <c r="M6881">
        <f t="shared" ca="1" si="878"/>
        <v>18.517698486003617</v>
      </c>
      <c r="N6881" s="4">
        <f t="shared" ca="1" si="879"/>
        <v>2.9681401088566175</v>
      </c>
      <c r="O6881" s="4"/>
      <c r="P6881" s="1">
        <f t="shared" si="880"/>
        <v>118.179361</v>
      </c>
      <c r="Q6881" s="1">
        <f t="shared" ca="1" si="881"/>
        <v>136.69705948600361</v>
      </c>
    </row>
    <row r="6882" spans="3:17" x14ac:dyDescent="0.3">
      <c r="C6882" s="24">
        <f ca="1">RANDBETWEEN(ranges!C$2*1000,ranges!C$3*1000)/1000</f>
        <v>852.93799999999999</v>
      </c>
      <c r="D6882" s="25">
        <v>6.7999999999999999E-5</v>
      </c>
      <c r="E6882" s="8">
        <f ca="1">'[2]Q_GEV(random)_StrongPt'!$D6882</f>
        <v>5433.3764165767252</v>
      </c>
      <c r="F6882" s="17">
        <f ca="1">RANDBETWEEN(ranges!F$2*1000,ranges!F$3*1000)/1000</f>
        <v>0.108</v>
      </c>
      <c r="G6882" s="3">
        <f t="shared" ca="1" si="874"/>
        <v>6.3701891773806834</v>
      </c>
      <c r="H6882" s="4">
        <f t="shared" ca="1" si="875"/>
        <v>11.799794538707319</v>
      </c>
      <c r="I6882" s="4">
        <f t="shared" ca="1" si="876"/>
        <v>678.15163695019532</v>
      </c>
      <c r="J6882" s="17">
        <f ca="1">RANDBETWEEN(ranges!J$2*1000,ranges!J$3*1000)/1000</f>
        <v>0.60699999999999998</v>
      </c>
      <c r="K6882" s="17">
        <f ca="1">RANDBETWEEN(ranges!K$2*1000,ranges!K$3*1000)/1000</f>
        <v>0.81</v>
      </c>
      <c r="L6882">
        <f t="shared" ca="1" si="877"/>
        <v>253.63806608121735</v>
      </c>
      <c r="M6882">
        <f t="shared" ca="1" si="878"/>
        <v>14.710953046888331</v>
      </c>
      <c r="N6882" s="4">
        <f t="shared" ca="1" si="879"/>
        <v>3.1643027262837089</v>
      </c>
      <c r="O6882" s="4"/>
      <c r="P6882" s="1">
        <f t="shared" si="880"/>
        <v>118.179361</v>
      </c>
      <c r="Q6882" s="1">
        <f t="shared" ca="1" si="881"/>
        <v>132.89031404688834</v>
      </c>
    </row>
    <row r="6883" spans="3:17" x14ac:dyDescent="0.3">
      <c r="C6883" s="24">
        <f ca="1">RANDBETWEEN(ranges!C$2*1000,ranges!C$3*1000)/1000</f>
        <v>779.53800000000001</v>
      </c>
      <c r="D6883" s="25">
        <v>6.7999999999999999E-5</v>
      </c>
      <c r="E6883" s="8">
        <f ca="1">'[2]Q_GEV(random)_StrongPt'!$D6883</f>
        <v>4968.5934288136259</v>
      </c>
      <c r="F6883" s="17">
        <f ca="1">RANDBETWEEN(ranges!F$2*1000,ranges!F$3*1000)/1000</f>
        <v>9.6000000000000002E-2</v>
      </c>
      <c r="G6883" s="3">
        <f t="shared" ca="1" si="874"/>
        <v>6.3737668065105559</v>
      </c>
      <c r="H6883" s="4">
        <f t="shared" ca="1" si="875"/>
        <v>11.349746581519319</v>
      </c>
      <c r="I6883" s="4">
        <f t="shared" ca="1" si="876"/>
        <v>742.28305677048445</v>
      </c>
      <c r="J6883" s="17">
        <f ca="1">RANDBETWEEN(ranges!J$2*1000,ranges!J$3*1000)/1000</f>
        <v>0.67100000000000004</v>
      </c>
      <c r="K6883" s="17">
        <f ca="1">RANDBETWEEN(ranges!K$2*1000,ranges!K$3*1000)/1000</f>
        <v>0.90700000000000003</v>
      </c>
      <c r="L6883">
        <f t="shared" ca="1" si="877"/>
        <v>264.45891935296936</v>
      </c>
      <c r="M6883">
        <f t="shared" ca="1" si="878"/>
        <v>14.018592841071102</v>
      </c>
      <c r="N6883" s="4">
        <f t="shared" ca="1" si="879"/>
        <v>2.9009198473388946</v>
      </c>
      <c r="O6883" s="4"/>
      <c r="P6883" s="1">
        <f t="shared" si="880"/>
        <v>118.179361</v>
      </c>
      <c r="Q6883" s="1">
        <f t="shared" ca="1" si="881"/>
        <v>132.1979538410711</v>
      </c>
    </row>
    <row r="6884" spans="3:17" x14ac:dyDescent="0.3">
      <c r="C6884" s="24">
        <f ca="1">RANDBETWEEN(ranges!C$2*1000,ranges!C$3*1000)/1000</f>
        <v>710.39</v>
      </c>
      <c r="D6884" s="25">
        <v>6.7999999999999999E-5</v>
      </c>
      <c r="E6884" s="8">
        <f ca="1">'[2]Q_GEV(random)_StrongPt'!$D6884</f>
        <v>6110.2947901762182</v>
      </c>
      <c r="F6884" s="17">
        <f ca="1">RANDBETWEEN(ranges!F$2*1000,ranges!F$3*1000)/1000</f>
        <v>9.4E-2</v>
      </c>
      <c r="G6884" s="3">
        <f t="shared" ca="1" si="874"/>
        <v>8.6013243291378227</v>
      </c>
      <c r="H6884" s="4">
        <f t="shared" ca="1" si="875"/>
        <v>13.763148865459836</v>
      </c>
      <c r="I6884" s="4">
        <f t="shared" ca="1" si="876"/>
        <v>994.69385396290681</v>
      </c>
      <c r="J6884" s="17">
        <f ca="1">RANDBETWEEN(ranges!J$2*1000,ranges!J$3*1000)/1000</f>
        <v>0.69</v>
      </c>
      <c r="K6884" s="17">
        <f ca="1">RANDBETWEEN(ranges!K$2*1000,ranges!K$3*1000)/1000</f>
        <v>0.996</v>
      </c>
      <c r="L6884">
        <f t="shared" ca="1" si="877"/>
        <v>342.69838907504345</v>
      </c>
      <c r="M6884">
        <f t="shared" ca="1" si="878"/>
        <v>16.554566585821366</v>
      </c>
      <c r="N6884" s="4">
        <f t="shared" ca="1" si="879"/>
        <v>3.0341496960451408</v>
      </c>
      <c r="O6884" s="4"/>
      <c r="P6884" s="1">
        <f t="shared" si="880"/>
        <v>118.179361</v>
      </c>
      <c r="Q6884" s="1">
        <f t="shared" ca="1" si="881"/>
        <v>134.73392758582136</v>
      </c>
    </row>
    <row r="6885" spans="3:17" x14ac:dyDescent="0.3">
      <c r="C6885" s="24">
        <f ca="1">RANDBETWEEN(ranges!C$2*1000,ranges!C$3*1000)/1000</f>
        <v>775.67700000000002</v>
      </c>
      <c r="D6885" s="25">
        <v>6.7999999999999999E-5</v>
      </c>
      <c r="E6885" s="8">
        <f ca="1">'[2]Q_GEV(random)_StrongPt'!$D6885</f>
        <v>4258.9094218022983</v>
      </c>
      <c r="F6885" s="17">
        <f ca="1">RANDBETWEEN(ranges!F$2*1000,ranges!F$3*1000)/1000</f>
        <v>0.09</v>
      </c>
      <c r="G6885" s="3">
        <f t="shared" ca="1" si="874"/>
        <v>5.4905707166801365</v>
      </c>
      <c r="H6885" s="4">
        <f t="shared" ca="1" si="875"/>
        <v>10.056745728110654</v>
      </c>
      <c r="I6885" s="4">
        <f t="shared" ca="1" si="876"/>
        <v>675.36746749192696</v>
      </c>
      <c r="J6885" s="17">
        <f ca="1">RANDBETWEEN(ranges!J$2*1000,ranges!J$3*1000)/1000</f>
        <v>0.79</v>
      </c>
      <c r="K6885" s="17">
        <f ca="1">RANDBETWEEN(ranges!K$2*1000,ranges!K$3*1000)/1000</f>
        <v>0.92100000000000004</v>
      </c>
      <c r="L6885">
        <f t="shared" ca="1" si="877"/>
        <v>234.50855302083488</v>
      </c>
      <c r="M6885">
        <f t="shared" ca="1" si="878"/>
        <v>12.369396579944866</v>
      </c>
      <c r="N6885" s="4">
        <f t="shared" ca="1" si="879"/>
        <v>2.5137509259067516</v>
      </c>
      <c r="O6885" s="4"/>
      <c r="P6885" s="1">
        <f t="shared" si="880"/>
        <v>118.179361</v>
      </c>
      <c r="Q6885" s="1">
        <f t="shared" ca="1" si="881"/>
        <v>130.54875757994486</v>
      </c>
    </row>
    <row r="6886" spans="3:17" x14ac:dyDescent="0.3">
      <c r="C6886" s="24">
        <f ca="1">RANDBETWEEN(ranges!C$2*1000,ranges!C$3*1000)/1000</f>
        <v>802.601</v>
      </c>
      <c r="D6886" s="25">
        <v>6.7999999999999999E-5</v>
      </c>
      <c r="E6886" s="8">
        <f ca="1">'[2]Q_GEV(random)_StrongPt'!$D6886</f>
        <v>6378.1511198110702</v>
      </c>
      <c r="F6886" s="17">
        <f ca="1">RANDBETWEEN(ranges!F$2*1000,ranges!F$3*1000)/1000</f>
        <v>0.10100000000000001</v>
      </c>
      <c r="G6886" s="3">
        <f t="shared" ca="1" si="874"/>
        <v>7.9468516981801294</v>
      </c>
      <c r="H6886" s="4">
        <f t="shared" ca="1" si="875"/>
        <v>13.3721786613365</v>
      </c>
      <c r="I6886" s="4">
        <f t="shared" ca="1" si="876"/>
        <v>835.16656673876787</v>
      </c>
      <c r="J6886" s="17">
        <f ca="1">RANDBETWEEN(ranges!J$2*1000,ranges!J$3*1000)/1000</f>
        <v>0.78200000000000003</v>
      </c>
      <c r="K6886" s="17">
        <f ca="1">RANDBETWEEN(ranges!K$2*1000,ranges!K$3*1000)/1000</f>
        <v>0.95</v>
      </c>
      <c r="L6886">
        <f t="shared" ca="1" si="877"/>
        <v>294.48451346699625</v>
      </c>
      <c r="M6886">
        <f t="shared" ca="1" si="878"/>
        <v>16.072042419532476</v>
      </c>
      <c r="N6886" s="4">
        <f t="shared" ca="1" si="879"/>
        <v>2.9346345197782346</v>
      </c>
      <c r="O6886" s="4"/>
      <c r="P6886" s="1">
        <f t="shared" si="880"/>
        <v>118.179361</v>
      </c>
      <c r="Q6886" s="1">
        <f t="shared" ca="1" si="881"/>
        <v>134.25140341953247</v>
      </c>
    </row>
    <row r="6887" spans="3:17" x14ac:dyDescent="0.3">
      <c r="C6887" s="24">
        <f ca="1">RANDBETWEEN(ranges!C$2*1000,ranges!C$3*1000)/1000</f>
        <v>795.05600000000004</v>
      </c>
      <c r="D6887" s="25">
        <v>6.7999999999999999E-5</v>
      </c>
      <c r="E6887" s="8">
        <f ca="1">'[2]Q_GEV(random)_StrongPt'!$D6887</f>
        <v>4602.5861158643129</v>
      </c>
      <c r="F6887" s="17">
        <f ca="1">RANDBETWEEN(ranges!F$2*1000,ranges!F$3*1000)/1000</f>
        <v>9.2999999999999999E-2</v>
      </c>
      <c r="G6887" s="3">
        <f t="shared" ca="1" si="874"/>
        <v>5.7890087187120312</v>
      </c>
      <c r="H6887" s="4">
        <f t="shared" ca="1" si="875"/>
        <v>10.532434302587143</v>
      </c>
      <c r="I6887" s="4">
        <f t="shared" ca="1" si="876"/>
        <v>682.57096063075585</v>
      </c>
      <c r="J6887" s="17">
        <f ca="1">RANDBETWEEN(ranges!J$2*1000,ranges!J$3*1000)/1000</f>
        <v>0.69199999999999995</v>
      </c>
      <c r="K6887" s="17">
        <f ca="1">RANDBETWEEN(ranges!K$2*1000,ranges!K$3*1000)/1000</f>
        <v>0.998</v>
      </c>
      <c r="L6887">
        <f t="shared" ca="1" si="877"/>
        <v>244.25912620576091</v>
      </c>
      <c r="M6887">
        <f t="shared" ca="1" si="878"/>
        <v>13.205578501436028</v>
      </c>
      <c r="N6887" s="4">
        <f t="shared" ca="1" si="879"/>
        <v>2.9055915204879179</v>
      </c>
      <c r="O6887" s="4"/>
      <c r="P6887" s="1">
        <f t="shared" si="880"/>
        <v>118.179361</v>
      </c>
      <c r="Q6887" s="1">
        <f t="shared" ca="1" si="881"/>
        <v>131.38493950143604</v>
      </c>
    </row>
    <row r="6888" spans="3:17" x14ac:dyDescent="0.3">
      <c r="C6888" s="24">
        <f ca="1">RANDBETWEEN(ranges!C$2*1000,ranges!C$3*1000)/1000</f>
        <v>863.423</v>
      </c>
      <c r="D6888" s="25">
        <v>6.7999999999999999E-5</v>
      </c>
      <c r="E6888" s="8">
        <f ca="1">'[2]Q_GEV(random)_StrongPt'!$D6888</f>
        <v>5624.5142106804078</v>
      </c>
      <c r="F6888" s="17">
        <f ca="1">RANDBETWEEN(ranges!F$2*1000,ranges!F$3*1000)/1000</f>
        <v>0.10100000000000001</v>
      </c>
      <c r="G6888" s="3">
        <f t="shared" ca="1" si="874"/>
        <v>6.5142047532674106</v>
      </c>
      <c r="H6888" s="4">
        <f t="shared" ca="1" si="875"/>
        <v>11.712412737305021</v>
      </c>
      <c r="I6888" s="4">
        <f t="shared" ca="1" si="876"/>
        <v>679.97568219462971</v>
      </c>
      <c r="J6888" s="17">
        <f ca="1">RANDBETWEEN(ranges!J$2*1000,ranges!J$3*1000)/1000</f>
        <v>0.69599999999999995</v>
      </c>
      <c r="K6888" s="17">
        <f ca="1">RANDBETWEEN(ranges!K$2*1000,ranges!K$3*1000)/1000</f>
        <v>0.92500000000000004</v>
      </c>
      <c r="L6888">
        <f t="shared" ca="1" si="877"/>
        <v>247.74628316740456</v>
      </c>
      <c r="M6888">
        <f t="shared" ca="1" si="878"/>
        <v>14.545869055484996</v>
      </c>
      <c r="N6888" s="4">
        <f t="shared" ca="1" si="879"/>
        <v>3.0798438241086683</v>
      </c>
      <c r="O6888" s="4"/>
      <c r="P6888" s="1">
        <f t="shared" si="880"/>
        <v>118.179361</v>
      </c>
      <c r="Q6888" s="1">
        <f t="shared" ca="1" si="881"/>
        <v>132.72523005548499</v>
      </c>
    </row>
    <row r="6889" spans="3:17" x14ac:dyDescent="0.3">
      <c r="C6889" s="24">
        <f ca="1">RANDBETWEEN(ranges!C$2*1000,ranges!C$3*1000)/1000</f>
        <v>793.09</v>
      </c>
      <c r="D6889" s="25">
        <v>6.7999999999999999E-5</v>
      </c>
      <c r="E6889" s="8">
        <f ca="1">'[2]Q_GEV(random)_StrongPt'!$D6889</f>
        <v>4701.8671675234127</v>
      </c>
      <c r="F6889" s="17">
        <f ca="1">RANDBETWEEN(ranges!F$2*1000,ranges!F$3*1000)/1000</f>
        <v>0.09</v>
      </c>
      <c r="G6889" s="3">
        <f t="shared" ca="1" si="874"/>
        <v>5.9285417386720454</v>
      </c>
      <c r="H6889" s="4">
        <f t="shared" ca="1" si="875"/>
        <v>10.584679961413338</v>
      </c>
      <c r="I6889" s="4">
        <f t="shared" ca="1" si="876"/>
        <v>695.21452718513945</v>
      </c>
      <c r="J6889" s="17">
        <f ca="1">RANDBETWEEN(ranges!J$2*1000,ranges!J$3*1000)/1000</f>
        <v>0.60499999999999998</v>
      </c>
      <c r="K6889" s="17">
        <f ca="1">RANDBETWEEN(ranges!K$2*1000,ranges!K$3*1000)/1000</f>
        <v>0.84</v>
      </c>
      <c r="L6889">
        <f t="shared" ca="1" si="877"/>
        <v>246.56944320224346</v>
      </c>
      <c r="M6889">
        <f t="shared" ca="1" si="878"/>
        <v>13.297519660230174</v>
      </c>
      <c r="N6889" s="4">
        <f t="shared" ca="1" si="879"/>
        <v>2.9487388030617785</v>
      </c>
      <c r="O6889" s="4"/>
      <c r="P6889" s="1">
        <f t="shared" si="880"/>
        <v>118.179361</v>
      </c>
      <c r="Q6889" s="1">
        <f t="shared" ca="1" si="881"/>
        <v>131.47688066023017</v>
      </c>
    </row>
    <row r="6890" spans="3:17" x14ac:dyDescent="0.3">
      <c r="C6890" s="24">
        <f ca="1">RANDBETWEEN(ranges!C$2*1000,ranges!C$3*1000)/1000</f>
        <v>731.303</v>
      </c>
      <c r="D6890" s="25">
        <v>6.7999999999999999E-5</v>
      </c>
      <c r="E6890" s="8">
        <f ca="1">'[2]Q_GEV(random)_StrongPt'!$D6890</f>
        <v>7814.2463266014402</v>
      </c>
      <c r="F6890" s="17">
        <f ca="1">RANDBETWEEN(ranges!F$2*1000,ranges!F$3*1000)/1000</f>
        <v>0.108</v>
      </c>
      <c r="G6890" s="3">
        <f t="shared" ref="G6890:G6953" ca="1" si="882">E6890/C6890</f>
        <v>10.685374361381589</v>
      </c>
      <c r="H6890" s="4">
        <f t="shared" ref="H6890:H6953" ca="1" si="883">POWER(G6890/SQRT(4*9.807*D6890/F6890),2/3)</f>
        <v>16.65837829358086</v>
      </c>
      <c r="I6890" s="4">
        <f t="shared" ref="I6890:I6953" ca="1" si="884">POWER(G6890*G6890/9.807/D6890,1/3)/C6890/D6890</f>
        <v>1116.6194740811447</v>
      </c>
      <c r="J6890" s="17">
        <f ca="1">RANDBETWEEN(ranges!J$2*1000,ranges!J$3*1000)/1000</f>
        <v>0.60799999999999998</v>
      </c>
      <c r="K6890" s="17">
        <f ca="1">RANDBETWEEN(ranges!K$2*1000,ranges!K$3*1000)/1000</f>
        <v>0.82899999999999996</v>
      </c>
      <c r="L6890">
        <f t="shared" ref="L6890:L6953" ca="1" si="885">0.63*POWER(F6890,1/3)*I6890+5.75*(1+SQRT(1+0.11*J6890*POWER(F6890,1/3)*K6890*I6890))/J6890</f>
        <v>396.67835878319369</v>
      </c>
      <c r="M6890">
        <f t="shared" ref="M6890:M6953" ca="1" si="886">L6890*C6890*D6890</f>
        <v>19.726261019299361</v>
      </c>
      <c r="N6890" s="4">
        <f t="shared" ref="N6890:N6953" ca="1" si="887">(M6890-H6890)/0.92</f>
        <v>3.3346551366505448</v>
      </c>
      <c r="O6890" s="4"/>
      <c r="P6890" s="1">
        <f t="shared" ref="P6890:P6953" si="888">P6889</f>
        <v>118.179361</v>
      </c>
      <c r="Q6890" s="1">
        <f t="shared" ref="Q6890:Q6953" ca="1" si="889">M6890+P6890</f>
        <v>137.90562201929936</v>
      </c>
    </row>
    <row r="6891" spans="3:17" x14ac:dyDescent="0.3">
      <c r="C6891" s="24">
        <f ca="1">RANDBETWEEN(ranges!C$2*1000,ranges!C$3*1000)/1000</f>
        <v>826.12099999999998</v>
      </c>
      <c r="D6891" s="25">
        <v>6.7999999999999999E-5</v>
      </c>
      <c r="E6891" s="8">
        <f ca="1">'[2]Q_GEV(random)_StrongPt'!$D6891</f>
        <v>6981.4357468789231</v>
      </c>
      <c r="F6891" s="17">
        <f ca="1">RANDBETWEEN(ranges!F$2*1000,ranges!F$3*1000)/1000</f>
        <v>9.1999999999999998E-2</v>
      </c>
      <c r="G6891" s="3">
        <f t="shared" ca="1" si="882"/>
        <v>8.4508634290605418</v>
      </c>
      <c r="H6891" s="4">
        <f t="shared" ca="1" si="883"/>
        <v>13.505011910501457</v>
      </c>
      <c r="I6891" s="4">
        <f t="shared" ca="1" si="884"/>
        <v>845.34330623790845</v>
      </c>
      <c r="J6891" s="17">
        <f ca="1">RANDBETWEEN(ranges!J$2*1000,ranges!J$3*1000)/1000</f>
        <v>0.63800000000000001</v>
      </c>
      <c r="K6891" s="17">
        <f ca="1">RANDBETWEEN(ranges!K$2*1000,ranges!K$3*1000)/1000</f>
        <v>0.86299999999999999</v>
      </c>
      <c r="L6891">
        <f t="shared" ca="1" si="885"/>
        <v>293.68790801071236</v>
      </c>
      <c r="M6891">
        <f t="shared" ca="1" si="886"/>
        <v>16.498278881252805</v>
      </c>
      <c r="N6891" s="4">
        <f t="shared" ca="1" si="887"/>
        <v>3.2535510551645084</v>
      </c>
      <c r="O6891" s="4"/>
      <c r="P6891" s="1">
        <f t="shared" si="888"/>
        <v>118.179361</v>
      </c>
      <c r="Q6891" s="1">
        <f t="shared" ca="1" si="889"/>
        <v>134.67763988125282</v>
      </c>
    </row>
    <row r="6892" spans="3:17" x14ac:dyDescent="0.3">
      <c r="C6892" s="24">
        <f ca="1">RANDBETWEEN(ranges!C$2*1000,ranges!C$3*1000)/1000</f>
        <v>820.76199999999994</v>
      </c>
      <c r="D6892" s="25">
        <v>6.7999999999999999E-5</v>
      </c>
      <c r="E6892" s="8">
        <f ca="1">'[2]Q_GEV(random)_StrongPt'!$D6892</f>
        <v>4838.7975613488688</v>
      </c>
      <c r="F6892" s="17">
        <f ca="1">RANDBETWEEN(ranges!F$2*1000,ranges!F$3*1000)/1000</f>
        <v>9.2999999999999999E-2</v>
      </c>
      <c r="G6892" s="3">
        <f t="shared" ca="1" si="882"/>
        <v>5.8954941400172878</v>
      </c>
      <c r="H6892" s="4">
        <f t="shared" ca="1" si="883"/>
        <v>10.661200175094368</v>
      </c>
      <c r="I6892" s="4">
        <f t="shared" ca="1" si="884"/>
        <v>669.27657522100628</v>
      </c>
      <c r="J6892" s="17">
        <f ca="1">RANDBETWEEN(ranges!J$2*1000,ranges!J$3*1000)/1000</f>
        <v>0.73899999999999999</v>
      </c>
      <c r="K6892" s="17">
        <f ca="1">RANDBETWEEN(ranges!K$2*1000,ranges!K$3*1000)/1000</f>
        <v>0.98799999999999999</v>
      </c>
      <c r="L6892">
        <f t="shared" ca="1" si="885"/>
        <v>237.99121870176566</v>
      </c>
      <c r="M6892">
        <f t="shared" ca="1" si="886"/>
        <v>13.282722107798703</v>
      </c>
      <c r="N6892" s="4">
        <f t="shared" ca="1" si="887"/>
        <v>2.8494803616351461</v>
      </c>
      <c r="O6892" s="4"/>
      <c r="P6892" s="1">
        <f t="shared" si="888"/>
        <v>118.179361</v>
      </c>
      <c r="Q6892" s="1">
        <f t="shared" ca="1" si="889"/>
        <v>131.46208310779869</v>
      </c>
    </row>
    <row r="6893" spans="3:17" x14ac:dyDescent="0.3">
      <c r="C6893" s="24">
        <f ca="1">RANDBETWEEN(ranges!C$2*1000,ranges!C$3*1000)/1000</f>
        <v>764.61900000000003</v>
      </c>
      <c r="D6893" s="25">
        <v>6.7999999999999999E-5</v>
      </c>
      <c r="E6893" s="8">
        <f ca="1">'[2]Q_GEV(random)_StrongPt'!$D6893</f>
        <v>6315.0053938432447</v>
      </c>
      <c r="F6893" s="17">
        <f ca="1">RANDBETWEEN(ranges!F$2*1000,ranges!F$3*1000)/1000</f>
        <v>9.6000000000000002E-2</v>
      </c>
      <c r="G6893" s="3">
        <f t="shared" ca="1" si="882"/>
        <v>8.259022328562649</v>
      </c>
      <c r="H6893" s="4">
        <f t="shared" ca="1" si="883"/>
        <v>13.48987145809371</v>
      </c>
      <c r="I6893" s="4">
        <f t="shared" ca="1" si="884"/>
        <v>899.46319910828606</v>
      </c>
      <c r="J6893" s="17">
        <f ca="1">RANDBETWEEN(ranges!J$2*1000,ranges!J$3*1000)/1000</f>
        <v>0.78300000000000003</v>
      </c>
      <c r="K6893" s="17">
        <f ca="1">RANDBETWEEN(ranges!K$2*1000,ranges!K$3*1000)/1000</f>
        <v>0.93899999999999995</v>
      </c>
      <c r="L6893">
        <f t="shared" ca="1" si="885"/>
        <v>309.82386685989792</v>
      </c>
      <c r="M6893">
        <f t="shared" ca="1" si="886"/>
        <v>16.109010637309282</v>
      </c>
      <c r="N6893" s="4">
        <f t="shared" ca="1" si="887"/>
        <v>2.8468904121908398</v>
      </c>
      <c r="O6893" s="4"/>
      <c r="P6893" s="1">
        <f t="shared" si="888"/>
        <v>118.179361</v>
      </c>
      <c r="Q6893" s="1">
        <f t="shared" ca="1" si="889"/>
        <v>134.2883716373093</v>
      </c>
    </row>
    <row r="6894" spans="3:17" x14ac:dyDescent="0.3">
      <c r="C6894" s="24">
        <f ca="1">RANDBETWEEN(ranges!C$2*1000,ranges!C$3*1000)/1000</f>
        <v>793.46900000000005</v>
      </c>
      <c r="D6894" s="25">
        <v>6.7999999999999999E-5</v>
      </c>
      <c r="E6894" s="8">
        <f ca="1">'[2]Q_GEV(random)_StrongPt'!$D6894</f>
        <v>6088.6019504382166</v>
      </c>
      <c r="F6894" s="17">
        <f ca="1">RANDBETWEEN(ranges!F$2*1000,ranges!F$3*1000)/1000</f>
        <v>9.5000000000000001E-2</v>
      </c>
      <c r="G6894" s="3">
        <f t="shared" ca="1" si="882"/>
        <v>7.673396125668698</v>
      </c>
      <c r="H6894" s="4">
        <f t="shared" ca="1" si="883"/>
        <v>12.799644893082347</v>
      </c>
      <c r="I6894" s="4">
        <f t="shared" ca="1" si="884"/>
        <v>825.28605396925934</v>
      </c>
      <c r="J6894" s="17">
        <f ca="1">RANDBETWEEN(ranges!J$2*1000,ranges!J$3*1000)/1000</f>
        <v>0.61799999999999999</v>
      </c>
      <c r="K6894" s="17">
        <f ca="1">RANDBETWEEN(ranges!K$2*1000,ranges!K$3*1000)/1000</f>
        <v>0.87</v>
      </c>
      <c r="L6894">
        <f t="shared" ca="1" si="885"/>
        <v>291.4271364298445</v>
      </c>
      <c r="M6894">
        <f t="shared" ca="1" si="886"/>
        <v>15.724211099077955</v>
      </c>
      <c r="N6894" s="4">
        <f t="shared" ca="1" si="887"/>
        <v>3.1788763108647919</v>
      </c>
      <c r="O6894" s="4"/>
      <c r="P6894" s="1">
        <f t="shared" si="888"/>
        <v>118.179361</v>
      </c>
      <c r="Q6894" s="1">
        <f t="shared" ca="1" si="889"/>
        <v>133.90357209907796</v>
      </c>
    </row>
    <row r="6895" spans="3:17" x14ac:dyDescent="0.3">
      <c r="C6895" s="24">
        <f ca="1">RANDBETWEEN(ranges!C$2*1000,ranges!C$3*1000)/1000</f>
        <v>848.548</v>
      </c>
      <c r="D6895" s="25">
        <v>6.7999999999999999E-5</v>
      </c>
      <c r="E6895" s="8">
        <f ca="1">'[2]Q_GEV(random)_StrongPt'!$D6895</f>
        <v>5493.638783219767</v>
      </c>
      <c r="F6895" s="17">
        <f ca="1">RANDBETWEEN(ranges!F$2*1000,ranges!F$3*1000)/1000</f>
        <v>9.6000000000000002E-2</v>
      </c>
      <c r="G6895" s="3">
        <f t="shared" ca="1" si="882"/>
        <v>6.4741638460284712</v>
      </c>
      <c r="H6895" s="4">
        <f t="shared" ca="1" si="883"/>
        <v>11.468620323485085</v>
      </c>
      <c r="I6895" s="4">
        <f t="shared" ca="1" si="884"/>
        <v>689.05745310321163</v>
      </c>
      <c r="J6895" s="17">
        <f ca="1">RANDBETWEEN(ranges!J$2*1000,ranges!J$3*1000)/1000</f>
        <v>0.76700000000000002</v>
      </c>
      <c r="K6895" s="17">
        <f ca="1">RANDBETWEEN(ranges!K$2*1000,ranges!K$3*1000)/1000</f>
        <v>0.90600000000000003</v>
      </c>
      <c r="L6895">
        <f t="shared" ca="1" si="885"/>
        <v>243.83929807699022</v>
      </c>
      <c r="M6895">
        <f t="shared" ca="1" si="886"/>
        <v>14.069835711915104</v>
      </c>
      <c r="N6895" s="4">
        <f t="shared" ca="1" si="887"/>
        <v>2.8274080309021943</v>
      </c>
      <c r="O6895" s="4"/>
      <c r="P6895" s="1">
        <f t="shared" si="888"/>
        <v>118.179361</v>
      </c>
      <c r="Q6895" s="1">
        <f t="shared" ca="1" si="889"/>
        <v>132.24919671191509</v>
      </c>
    </row>
    <row r="6896" spans="3:17" x14ac:dyDescent="0.3">
      <c r="C6896" s="24">
        <f ca="1">RANDBETWEEN(ranges!C$2*1000,ranges!C$3*1000)/1000</f>
        <v>792.21799999999996</v>
      </c>
      <c r="D6896" s="25">
        <v>6.7999999999999999E-5</v>
      </c>
      <c r="E6896" s="8">
        <f ca="1">'[2]Q_GEV(random)_StrongPt'!$D6896</f>
        <v>6872.2329918995874</v>
      </c>
      <c r="F6896" s="17">
        <f ca="1">RANDBETWEEN(ranges!F$2*1000,ranges!F$3*1000)/1000</f>
        <v>9.9000000000000005E-2</v>
      </c>
      <c r="G6896" s="3">
        <f t="shared" ca="1" si="882"/>
        <v>8.6746741324983621</v>
      </c>
      <c r="H6896" s="4">
        <f t="shared" ca="1" si="883"/>
        <v>14.082469456737524</v>
      </c>
      <c r="I6896" s="4">
        <f t="shared" ca="1" si="884"/>
        <v>897.01588047088899</v>
      </c>
      <c r="J6896" s="17">
        <f ca="1">RANDBETWEEN(ranges!J$2*1000,ranges!J$3*1000)/1000</f>
        <v>0.70199999999999996</v>
      </c>
      <c r="K6896" s="17">
        <f ca="1">RANDBETWEEN(ranges!K$2*1000,ranges!K$3*1000)/1000</f>
        <v>0.997</v>
      </c>
      <c r="L6896">
        <f t="shared" ca="1" si="885"/>
        <v>316.63466618185072</v>
      </c>
      <c r="M6896">
        <f t="shared" ca="1" si="886"/>
        <v>17.057370374181232</v>
      </c>
      <c r="N6896" s="4">
        <f t="shared" ca="1" si="887"/>
        <v>3.2335879537431613</v>
      </c>
      <c r="O6896" s="4"/>
      <c r="P6896" s="1">
        <f t="shared" si="888"/>
        <v>118.179361</v>
      </c>
      <c r="Q6896" s="1">
        <f t="shared" ca="1" si="889"/>
        <v>135.23673137418123</v>
      </c>
    </row>
    <row r="6897" spans="3:17" x14ac:dyDescent="0.3">
      <c r="C6897" s="24">
        <f ca="1">RANDBETWEEN(ranges!C$2*1000,ranges!C$3*1000)/1000</f>
        <v>709.49900000000002</v>
      </c>
      <c r="D6897" s="25">
        <v>6.7999999999999999E-5</v>
      </c>
      <c r="E6897" s="8">
        <f ca="1">'[2]Q_GEV(random)_StrongPt'!$D6897</f>
        <v>5068.5822868958949</v>
      </c>
      <c r="F6897" s="17">
        <f ca="1">RANDBETWEEN(ranges!F$2*1000,ranges!F$3*1000)/1000</f>
        <v>9.7000000000000003E-2</v>
      </c>
      <c r="G6897" s="3">
        <f t="shared" ca="1" si="882"/>
        <v>7.1438892611489155</v>
      </c>
      <c r="H6897" s="4">
        <f t="shared" ca="1" si="883"/>
        <v>12.288872194499604</v>
      </c>
      <c r="I6897" s="4">
        <f t="shared" ca="1" si="884"/>
        <v>879.99609745750115</v>
      </c>
      <c r="J6897" s="17">
        <f ca="1">RANDBETWEEN(ranges!J$2*1000,ranges!J$3*1000)/1000</f>
        <v>0.69099999999999995</v>
      </c>
      <c r="K6897" s="17">
        <f ca="1">RANDBETWEEN(ranges!K$2*1000,ranges!K$3*1000)/1000</f>
        <v>0.98699999999999999</v>
      </c>
      <c r="L6897">
        <f t="shared" ca="1" si="885"/>
        <v>309.62997416677854</v>
      </c>
      <c r="M6897">
        <f t="shared" ca="1" si="886"/>
        <v>14.938386678812154</v>
      </c>
      <c r="N6897" s="4">
        <f t="shared" ca="1" si="887"/>
        <v>2.879907048165816</v>
      </c>
      <c r="O6897" s="4"/>
      <c r="P6897" s="1">
        <f t="shared" si="888"/>
        <v>118.179361</v>
      </c>
      <c r="Q6897" s="1">
        <f t="shared" ca="1" si="889"/>
        <v>133.11774767881215</v>
      </c>
    </row>
    <row r="6898" spans="3:17" x14ac:dyDescent="0.3">
      <c r="C6898" s="24">
        <f ca="1">RANDBETWEEN(ranges!C$2*1000,ranges!C$3*1000)/1000</f>
        <v>787.56600000000003</v>
      </c>
      <c r="D6898" s="25">
        <v>6.7999999999999999E-5</v>
      </c>
      <c r="E6898" s="8">
        <f ca="1">'[2]Q_GEV(random)_StrongPt'!$D6898</f>
        <v>5997.7821386153573</v>
      </c>
      <c r="F6898" s="17">
        <f ca="1">RANDBETWEEN(ranges!F$2*1000,ranges!F$3*1000)/1000</f>
        <v>9.4E-2</v>
      </c>
      <c r="G6898" s="3">
        <f t="shared" ca="1" si="882"/>
        <v>7.6155930279054163</v>
      </c>
      <c r="H6898" s="4">
        <f t="shared" ca="1" si="883"/>
        <v>12.690441842044555</v>
      </c>
      <c r="I6898" s="4">
        <f t="shared" ca="1" si="884"/>
        <v>827.29090670407118</v>
      </c>
      <c r="J6898" s="17">
        <f ca="1">RANDBETWEEN(ranges!J$2*1000,ranges!J$3*1000)/1000</f>
        <v>0.754</v>
      </c>
      <c r="K6898" s="17">
        <f ca="1">RANDBETWEEN(ranges!K$2*1000,ranges!K$3*1000)/1000</f>
        <v>0.93700000000000006</v>
      </c>
      <c r="L6898">
        <f t="shared" ca="1" si="885"/>
        <v>286.53510409445039</v>
      </c>
      <c r="M6898">
        <f t="shared" ca="1" si="886"/>
        <v>15.345240793804996</v>
      </c>
      <c r="N6898" s="4">
        <f t="shared" ca="1" si="887"/>
        <v>2.8856510345222182</v>
      </c>
      <c r="O6898" s="4"/>
      <c r="P6898" s="1">
        <f t="shared" si="888"/>
        <v>118.179361</v>
      </c>
      <c r="Q6898" s="1">
        <f t="shared" ca="1" si="889"/>
        <v>133.524601793805</v>
      </c>
    </row>
    <row r="6899" spans="3:17" x14ac:dyDescent="0.3">
      <c r="C6899" s="24">
        <f ca="1">RANDBETWEEN(ranges!C$2*1000,ranges!C$3*1000)/1000</f>
        <v>732.24400000000003</v>
      </c>
      <c r="D6899" s="25">
        <v>6.7999999999999999E-5</v>
      </c>
      <c r="E6899" s="8">
        <f ca="1">'[2]Q_GEV(random)_StrongPt'!$D6899</f>
        <v>5666.0573600342113</v>
      </c>
      <c r="F6899" s="17">
        <f ca="1">RANDBETWEEN(ranges!F$2*1000,ranges!F$3*1000)/1000</f>
        <v>9.2999999999999999E-2</v>
      </c>
      <c r="G6899" s="3">
        <f t="shared" ca="1" si="882"/>
        <v>7.7379362071033855</v>
      </c>
      <c r="H6899" s="4">
        <f t="shared" ca="1" si="883"/>
        <v>12.780349183579292</v>
      </c>
      <c r="I6899" s="4">
        <f t="shared" ca="1" si="884"/>
        <v>899.29807999724619</v>
      </c>
      <c r="J6899" s="17">
        <f ca="1">RANDBETWEEN(ranges!J$2*1000,ranges!J$3*1000)/1000</f>
        <v>0.60599999999999998</v>
      </c>
      <c r="K6899" s="17">
        <f ca="1">RANDBETWEEN(ranges!K$2*1000,ranges!K$3*1000)/1000</f>
        <v>0.89400000000000002</v>
      </c>
      <c r="L6899">
        <f t="shared" ca="1" si="885"/>
        <v>313.88440405504969</v>
      </c>
      <c r="M6899">
        <f t="shared" ca="1" si="886"/>
        <v>15.629118066276236</v>
      </c>
      <c r="N6899" s="4">
        <f t="shared" ca="1" si="887"/>
        <v>3.0964879159749397</v>
      </c>
      <c r="O6899" s="4"/>
      <c r="P6899" s="1">
        <f t="shared" si="888"/>
        <v>118.179361</v>
      </c>
      <c r="Q6899" s="1">
        <f t="shared" ca="1" si="889"/>
        <v>133.80847906627625</v>
      </c>
    </row>
    <row r="6900" spans="3:17" x14ac:dyDescent="0.3">
      <c r="C6900" s="24">
        <f ca="1">RANDBETWEEN(ranges!C$2*1000,ranges!C$3*1000)/1000</f>
        <v>724.41</v>
      </c>
      <c r="D6900" s="25">
        <v>6.7999999999999999E-5</v>
      </c>
      <c r="E6900" s="8">
        <f ca="1">'[2]Q_GEV(random)_StrongPt'!$D6900</f>
        <v>4021.1530951076602</v>
      </c>
      <c r="F6900" s="17">
        <f ca="1">RANDBETWEEN(ranges!F$2*1000,ranges!F$3*1000)/1000</f>
        <v>0.105</v>
      </c>
      <c r="G6900" s="3">
        <f t="shared" ca="1" si="882"/>
        <v>5.5509353751434416</v>
      </c>
      <c r="H6900" s="4">
        <f t="shared" ca="1" si="883"/>
        <v>10.664459617795069</v>
      </c>
      <c r="I6900" s="4">
        <f t="shared" ca="1" si="884"/>
        <v>728.45445214366089</v>
      </c>
      <c r="J6900" s="17">
        <f ca="1">RANDBETWEEN(ranges!J$2*1000,ranges!J$3*1000)/1000</f>
        <v>0.72399999999999998</v>
      </c>
      <c r="K6900" s="17">
        <f ca="1">RANDBETWEEN(ranges!K$2*1000,ranges!K$3*1000)/1000</f>
        <v>0.83099999999999996</v>
      </c>
      <c r="L6900">
        <f t="shared" ca="1" si="885"/>
        <v>263.148850164706</v>
      </c>
      <c r="M6900">
        <f t="shared" ca="1" si="886"/>
        <v>12.962680781251398</v>
      </c>
      <c r="N6900" s="4">
        <f t="shared" ca="1" si="887"/>
        <v>2.4980664820177489</v>
      </c>
      <c r="O6900" s="4"/>
      <c r="P6900" s="1">
        <f t="shared" si="888"/>
        <v>118.179361</v>
      </c>
      <c r="Q6900" s="1">
        <f t="shared" ca="1" si="889"/>
        <v>131.14204178125141</v>
      </c>
    </row>
    <row r="6901" spans="3:17" x14ac:dyDescent="0.3">
      <c r="C6901" s="24">
        <f ca="1">RANDBETWEEN(ranges!C$2*1000,ranges!C$3*1000)/1000</f>
        <v>855.75699999999995</v>
      </c>
      <c r="D6901" s="25">
        <v>6.7999999999999999E-5</v>
      </c>
      <c r="E6901" s="8">
        <f ca="1">'[2]Q_GEV(random)_StrongPt'!$D6901</f>
        <v>5999.6887801853782</v>
      </c>
      <c r="F6901" s="17">
        <f ca="1">RANDBETWEEN(ranges!F$2*1000,ranges!F$3*1000)/1000</f>
        <v>0.09</v>
      </c>
      <c r="G6901" s="3">
        <f t="shared" ca="1" si="882"/>
        <v>7.0109724842278576</v>
      </c>
      <c r="H6901" s="4">
        <f t="shared" ca="1" si="883"/>
        <v>11.836718475338472</v>
      </c>
      <c r="I6901" s="4">
        <f t="shared" ca="1" si="884"/>
        <v>720.51734397322866</v>
      </c>
      <c r="J6901" s="17">
        <f ca="1">RANDBETWEEN(ranges!J$2*1000,ranges!J$3*1000)/1000</f>
        <v>0.76600000000000001</v>
      </c>
      <c r="K6901" s="17">
        <f ca="1">RANDBETWEEN(ranges!K$2*1000,ranges!K$3*1000)/1000</f>
        <v>0.92400000000000004</v>
      </c>
      <c r="L6901">
        <f t="shared" ca="1" si="885"/>
        <v>249.30738711787941</v>
      </c>
      <c r="M6901">
        <f t="shared" ca="1" si="886"/>
        <v>14.50756483409279</v>
      </c>
      <c r="N6901" s="4">
        <f t="shared" ca="1" si="887"/>
        <v>2.9030938682112151</v>
      </c>
      <c r="O6901" s="4"/>
      <c r="P6901" s="1">
        <f t="shared" si="888"/>
        <v>118.179361</v>
      </c>
      <c r="Q6901" s="1">
        <f t="shared" ca="1" si="889"/>
        <v>132.68692583409279</v>
      </c>
    </row>
    <row r="6902" spans="3:17" x14ac:dyDescent="0.3">
      <c r="C6902" s="24">
        <f ca="1">RANDBETWEEN(ranges!C$2*1000,ranges!C$3*1000)/1000</f>
        <v>867.88300000000004</v>
      </c>
      <c r="D6902" s="25">
        <v>6.7999999999999999E-5</v>
      </c>
      <c r="E6902" s="8">
        <f ca="1">'[2]Q_GEV(random)_StrongPt'!$D6902</f>
        <v>6887.1859163012514</v>
      </c>
      <c r="F6902" s="17">
        <f ca="1">RANDBETWEEN(ranges!F$2*1000,ranges!F$3*1000)/1000</f>
        <v>9.2999999999999999E-2</v>
      </c>
      <c r="G6902" s="3">
        <f t="shared" ca="1" si="882"/>
        <v>7.9356156490002121</v>
      </c>
      <c r="H6902" s="4">
        <f t="shared" ca="1" si="883"/>
        <v>12.997097389481707</v>
      </c>
      <c r="I6902" s="4">
        <f t="shared" ca="1" si="884"/>
        <v>771.6173066088503</v>
      </c>
      <c r="J6902" s="17">
        <f ca="1">RANDBETWEEN(ranges!J$2*1000,ranges!J$3*1000)/1000</f>
        <v>0.745</v>
      </c>
      <c r="K6902" s="17">
        <f ca="1">RANDBETWEEN(ranges!K$2*1000,ranges!K$3*1000)/1000</f>
        <v>0.84499999999999997</v>
      </c>
      <c r="L6902">
        <f t="shared" ca="1" si="885"/>
        <v>266.71304361908557</v>
      </c>
      <c r="M6902">
        <f t="shared" ca="1" si="886"/>
        <v>15.740348717597874</v>
      </c>
      <c r="N6902" s="4">
        <f t="shared" ca="1" si="887"/>
        <v>2.9817949218653976</v>
      </c>
      <c r="O6902" s="4"/>
      <c r="P6902" s="1">
        <f t="shared" si="888"/>
        <v>118.179361</v>
      </c>
      <c r="Q6902" s="1">
        <f t="shared" ca="1" si="889"/>
        <v>133.91970971759787</v>
      </c>
    </row>
    <row r="6903" spans="3:17" x14ac:dyDescent="0.3">
      <c r="C6903" s="24">
        <f ca="1">RANDBETWEEN(ranges!C$2*1000,ranges!C$3*1000)/1000</f>
        <v>800.88199999999995</v>
      </c>
      <c r="D6903" s="25">
        <v>6.7999999999999999E-5</v>
      </c>
      <c r="E6903" s="8">
        <f ca="1">'[2]Q_GEV(random)_StrongPt'!$D6903</f>
        <v>7498.2797844716015</v>
      </c>
      <c r="F6903" s="17">
        <f ca="1">RANDBETWEEN(ranges!F$2*1000,ranges!F$3*1000)/1000</f>
        <v>0.108</v>
      </c>
      <c r="G6903" s="3">
        <f t="shared" ca="1" si="882"/>
        <v>9.3625275439722735</v>
      </c>
      <c r="H6903" s="4">
        <f t="shared" ca="1" si="883"/>
        <v>15.253457545599163</v>
      </c>
      <c r="I6903" s="4">
        <f t="shared" ca="1" si="884"/>
        <v>933.61881917337871</v>
      </c>
      <c r="J6903" s="17">
        <f ca="1">RANDBETWEEN(ranges!J$2*1000,ranges!J$3*1000)/1000</f>
        <v>0.622</v>
      </c>
      <c r="K6903" s="17">
        <f ca="1">RANDBETWEEN(ranges!K$2*1000,ranges!K$3*1000)/1000</f>
        <v>0.96799999999999997</v>
      </c>
      <c r="L6903">
        <f t="shared" ca="1" si="885"/>
        <v>340.35662033959784</v>
      </c>
      <c r="M6903">
        <f t="shared" ca="1" si="886"/>
        <v>18.535813375135611</v>
      </c>
      <c r="N6903" s="4">
        <f t="shared" ca="1" si="887"/>
        <v>3.567778075583095</v>
      </c>
      <c r="O6903" s="4"/>
      <c r="P6903" s="1">
        <f t="shared" si="888"/>
        <v>118.179361</v>
      </c>
      <c r="Q6903" s="1">
        <f t="shared" ca="1" si="889"/>
        <v>136.7151743751356</v>
      </c>
    </row>
    <row r="6904" spans="3:17" x14ac:dyDescent="0.3">
      <c r="C6904" s="24">
        <f ca="1">RANDBETWEEN(ranges!C$2*1000,ranges!C$3*1000)/1000</f>
        <v>730.18399999999997</v>
      </c>
      <c r="D6904" s="25">
        <v>6.7999999999999999E-5</v>
      </c>
      <c r="E6904" s="8">
        <f ca="1">'[2]Q_GEV(random)_StrongPt'!$D6904</f>
        <v>6012.3040511959107</v>
      </c>
      <c r="F6904" s="17">
        <f ca="1">RANDBETWEEN(ranges!F$2*1000,ranges!F$3*1000)/1000</f>
        <v>0.09</v>
      </c>
      <c r="G6904" s="3">
        <f t="shared" ca="1" si="882"/>
        <v>8.2339575383682888</v>
      </c>
      <c r="H6904" s="4">
        <f t="shared" ca="1" si="883"/>
        <v>13.176039619930318</v>
      </c>
      <c r="I6904" s="4">
        <f t="shared" ca="1" si="884"/>
        <v>939.97469251965549</v>
      </c>
      <c r="J6904" s="17">
        <f ca="1">RANDBETWEEN(ranges!J$2*1000,ranges!J$3*1000)/1000</f>
        <v>0.74099999999999999</v>
      </c>
      <c r="K6904" s="17">
        <f ca="1">RANDBETWEEN(ranges!K$2*1000,ranges!K$3*1000)/1000</f>
        <v>0.82</v>
      </c>
      <c r="L6904">
        <f t="shared" ca="1" si="885"/>
        <v>315.04064829348522</v>
      </c>
      <c r="M6904">
        <f t="shared" ca="1" si="886"/>
        <v>15.642559569880053</v>
      </c>
      <c r="N6904" s="4">
        <f t="shared" ca="1" si="887"/>
        <v>2.6809999455975375</v>
      </c>
      <c r="O6904" s="4"/>
      <c r="P6904" s="1">
        <f t="shared" si="888"/>
        <v>118.179361</v>
      </c>
      <c r="Q6904" s="1">
        <f t="shared" ca="1" si="889"/>
        <v>133.82192056988006</v>
      </c>
    </row>
    <row r="6905" spans="3:17" x14ac:dyDescent="0.3">
      <c r="C6905" s="24">
        <f ca="1">RANDBETWEEN(ranges!C$2*1000,ranges!C$3*1000)/1000</f>
        <v>708.16099999999994</v>
      </c>
      <c r="D6905" s="25">
        <v>6.7999999999999999E-5</v>
      </c>
      <c r="E6905" s="8">
        <f ca="1">'[2]Q_GEV(random)_StrongPt'!$D6905</f>
        <v>6902.267689224851</v>
      </c>
      <c r="F6905" s="17">
        <f ca="1">RANDBETWEEN(ranges!F$2*1000,ranges!F$3*1000)/1000</f>
        <v>9.2999999999999999E-2</v>
      </c>
      <c r="G6905" s="3">
        <f t="shared" ca="1" si="882"/>
        <v>9.7467492409562961</v>
      </c>
      <c r="H6905" s="4">
        <f t="shared" ca="1" si="883"/>
        <v>14.906161365848702</v>
      </c>
      <c r="I6905" s="4">
        <f t="shared" ca="1" si="884"/>
        <v>1084.5525031773873</v>
      </c>
      <c r="J6905" s="17">
        <f ca="1">RANDBETWEEN(ranges!J$2*1000,ranges!J$3*1000)/1000</f>
        <v>0.61</v>
      </c>
      <c r="K6905" s="17">
        <f ca="1">RANDBETWEEN(ranges!K$2*1000,ranges!K$3*1000)/1000</f>
        <v>0.871</v>
      </c>
      <c r="L6905">
        <f t="shared" ca="1" si="885"/>
        <v>370.37765709066116</v>
      </c>
      <c r="M6905">
        <f t="shared" ca="1" si="886"/>
        <v>17.835516817562617</v>
      </c>
      <c r="N6905" s="4">
        <f t="shared" ca="1" si="887"/>
        <v>3.1840820127325165</v>
      </c>
      <c r="O6905" s="4"/>
      <c r="P6905" s="1">
        <f t="shared" si="888"/>
        <v>118.179361</v>
      </c>
      <c r="Q6905" s="1">
        <f t="shared" ca="1" si="889"/>
        <v>136.01487781756262</v>
      </c>
    </row>
    <row r="6906" spans="3:17" x14ac:dyDescent="0.3">
      <c r="C6906" s="24">
        <f ca="1">RANDBETWEEN(ranges!C$2*1000,ranges!C$3*1000)/1000</f>
        <v>705.22400000000005</v>
      </c>
      <c r="D6906" s="25">
        <v>6.7999999999999999E-5</v>
      </c>
      <c r="E6906" s="8">
        <f ca="1">'[2]Q_GEV(random)_StrongPt'!$D6906</f>
        <v>6614.3671195704919</v>
      </c>
      <c r="F6906" s="17">
        <f ca="1">RANDBETWEEN(ranges!F$2*1000,ranges!F$3*1000)/1000</f>
        <v>0.1</v>
      </c>
      <c r="G6906" s="3">
        <f t="shared" ca="1" si="882"/>
        <v>9.3791009942521679</v>
      </c>
      <c r="H6906" s="4">
        <f t="shared" ca="1" si="883"/>
        <v>14.884666728829773</v>
      </c>
      <c r="I6906" s="4">
        <f t="shared" ca="1" si="884"/>
        <v>1061.5076194646629</v>
      </c>
      <c r="J6906" s="17">
        <f ca="1">RANDBETWEEN(ranges!J$2*1000,ranges!J$3*1000)/1000</f>
        <v>0.67200000000000004</v>
      </c>
      <c r="K6906" s="17">
        <f ca="1">RANDBETWEEN(ranges!K$2*1000,ranges!K$3*1000)/1000</f>
        <v>0.8</v>
      </c>
      <c r="L6906">
        <f t="shared" ca="1" si="885"/>
        <v>365.93557633085823</v>
      </c>
      <c r="M6906">
        <f t="shared" ca="1" si="886"/>
        <v>17.548525460000018</v>
      </c>
      <c r="N6906" s="4">
        <f t="shared" ca="1" si="887"/>
        <v>2.8954986208372233</v>
      </c>
      <c r="O6906" s="4"/>
      <c r="P6906" s="1">
        <f t="shared" si="888"/>
        <v>118.179361</v>
      </c>
      <c r="Q6906" s="1">
        <f t="shared" ca="1" si="889"/>
        <v>135.72788646000001</v>
      </c>
    </row>
    <row r="6907" spans="3:17" x14ac:dyDescent="0.3">
      <c r="C6907" s="24">
        <f ca="1">RANDBETWEEN(ranges!C$2*1000,ranges!C$3*1000)/1000</f>
        <v>817.18899999999996</v>
      </c>
      <c r="D6907" s="25">
        <v>6.7999999999999999E-5</v>
      </c>
      <c r="E6907" s="8">
        <f ca="1">'[2]Q_GEV(random)_StrongPt'!$D6907</f>
        <v>5112.3440994134216</v>
      </c>
      <c r="F6907" s="17">
        <f ca="1">RANDBETWEEN(ranges!F$2*1000,ranges!F$3*1000)/1000</f>
        <v>0.104</v>
      </c>
      <c r="G6907" s="3">
        <f t="shared" ca="1" si="882"/>
        <v>6.2560118888206055</v>
      </c>
      <c r="H6907" s="4">
        <f t="shared" ca="1" si="883"/>
        <v>11.512627781512878</v>
      </c>
      <c r="I6907" s="4">
        <f t="shared" ca="1" si="884"/>
        <v>699.33498711111235</v>
      </c>
      <c r="J6907" s="17">
        <f ca="1">RANDBETWEEN(ranges!J$2*1000,ranges!J$3*1000)/1000</f>
        <v>0.63800000000000001</v>
      </c>
      <c r="K6907" s="17">
        <f ca="1">RANDBETWEEN(ranges!K$2*1000,ranges!K$3*1000)/1000</f>
        <v>0.85599999999999998</v>
      </c>
      <c r="L6907">
        <f t="shared" ca="1" si="885"/>
        <v>257.26404292714676</v>
      </c>
      <c r="M6907">
        <f t="shared" ca="1" si="886"/>
        <v>14.295867526340263</v>
      </c>
      <c r="N6907" s="4">
        <f t="shared" ca="1" si="887"/>
        <v>3.0252605922036797</v>
      </c>
      <c r="O6907" s="4"/>
      <c r="P6907" s="1">
        <f t="shared" si="888"/>
        <v>118.179361</v>
      </c>
      <c r="Q6907" s="1">
        <f t="shared" ca="1" si="889"/>
        <v>132.47522852634026</v>
      </c>
    </row>
    <row r="6908" spans="3:17" x14ac:dyDescent="0.3">
      <c r="C6908" s="24">
        <f ca="1">RANDBETWEEN(ranges!C$2*1000,ranges!C$3*1000)/1000</f>
        <v>813.97199999999998</v>
      </c>
      <c r="D6908" s="25">
        <v>6.7999999999999999E-5</v>
      </c>
      <c r="E6908" s="8">
        <f ca="1">'[2]Q_GEV(random)_StrongPt'!$D6908</f>
        <v>6548.7027025210973</v>
      </c>
      <c r="F6908" s="17">
        <f ca="1">RANDBETWEEN(ranges!F$2*1000,ranges!F$3*1000)/1000</f>
        <v>9.9000000000000005E-2</v>
      </c>
      <c r="G6908" s="3">
        <f t="shared" ca="1" si="882"/>
        <v>8.0453660599149579</v>
      </c>
      <c r="H6908" s="4">
        <f t="shared" ca="1" si="883"/>
        <v>13.392877950595048</v>
      </c>
      <c r="I6908" s="4">
        <f t="shared" ca="1" si="884"/>
        <v>830.29125718456544</v>
      </c>
      <c r="J6908" s="17">
        <f ca="1">RANDBETWEEN(ranges!J$2*1000,ranges!J$3*1000)/1000</f>
        <v>0.64300000000000002</v>
      </c>
      <c r="K6908" s="17">
        <f ca="1">RANDBETWEEN(ranges!K$2*1000,ranges!K$3*1000)/1000</f>
        <v>0.85</v>
      </c>
      <c r="L6908">
        <f t="shared" ca="1" si="885"/>
        <v>294.81723898306791</v>
      </c>
      <c r="M6908">
        <f t="shared" ca="1" si="886"/>
        <v>16.31816248016775</v>
      </c>
      <c r="N6908" s="4">
        <f t="shared" ca="1" si="887"/>
        <v>3.1796570973616323</v>
      </c>
      <c r="O6908" s="4"/>
      <c r="P6908" s="1">
        <f t="shared" si="888"/>
        <v>118.179361</v>
      </c>
      <c r="Q6908" s="1">
        <f t="shared" ca="1" si="889"/>
        <v>134.49752348016776</v>
      </c>
    </row>
    <row r="6909" spans="3:17" x14ac:dyDescent="0.3">
      <c r="C6909" s="24">
        <f ca="1">RANDBETWEEN(ranges!C$2*1000,ranges!C$3*1000)/1000</f>
        <v>763.67700000000002</v>
      </c>
      <c r="D6909" s="25">
        <v>6.7999999999999999E-5</v>
      </c>
      <c r="E6909" s="8">
        <f ca="1">'[2]Q_GEV(random)_StrongPt'!$D6909</f>
        <v>7056.6955908202344</v>
      </c>
      <c r="F6909" s="17">
        <f ca="1">RANDBETWEEN(ranges!F$2*1000,ranges!F$3*1000)/1000</f>
        <v>9.4E-2</v>
      </c>
      <c r="G6909" s="3">
        <f t="shared" ca="1" si="882"/>
        <v>9.2404191704349277</v>
      </c>
      <c r="H6909" s="4">
        <f t="shared" ca="1" si="883"/>
        <v>14.436725749574178</v>
      </c>
      <c r="I6909" s="4">
        <f t="shared" ca="1" si="884"/>
        <v>970.57133792612308</v>
      </c>
      <c r="J6909" s="17">
        <f ca="1">RANDBETWEEN(ranges!J$2*1000,ranges!J$3*1000)/1000</f>
        <v>0.63</v>
      </c>
      <c r="K6909" s="17">
        <f ca="1">RANDBETWEEN(ranges!K$2*1000,ranges!K$3*1000)/1000</f>
        <v>0.95799999999999996</v>
      </c>
      <c r="L6909">
        <f t="shared" ca="1" si="885"/>
        <v>337.3858735746465</v>
      </c>
      <c r="M6909">
        <f t="shared" ca="1" si="886"/>
        <v>17.520460560622841</v>
      </c>
      <c r="N6909" s="4">
        <f t="shared" ca="1" si="887"/>
        <v>3.351885664183329</v>
      </c>
      <c r="O6909" s="4"/>
      <c r="P6909" s="1">
        <f t="shared" si="888"/>
        <v>118.179361</v>
      </c>
      <c r="Q6909" s="1">
        <f t="shared" ca="1" si="889"/>
        <v>135.69982156062284</v>
      </c>
    </row>
    <row r="6910" spans="3:17" x14ac:dyDescent="0.3">
      <c r="C6910" s="24">
        <f ca="1">RANDBETWEEN(ranges!C$2*1000,ranges!C$3*1000)/1000</f>
        <v>874.85900000000004</v>
      </c>
      <c r="D6910" s="25">
        <v>6.7999999999999999E-5</v>
      </c>
      <c r="E6910" s="8">
        <f ca="1">'[2]Q_GEV(random)_StrongPt'!$D6910</f>
        <v>7331.3011128408025</v>
      </c>
      <c r="F6910" s="17">
        <f ca="1">RANDBETWEEN(ranges!F$2*1000,ranges!F$3*1000)/1000</f>
        <v>0.09</v>
      </c>
      <c r="G6910" s="3">
        <f t="shared" ca="1" si="882"/>
        <v>8.3799802172016307</v>
      </c>
      <c r="H6910" s="4">
        <f t="shared" ca="1" si="883"/>
        <v>13.331360491832992</v>
      </c>
      <c r="I6910" s="4">
        <f t="shared" ca="1" si="884"/>
        <v>793.77970271404649</v>
      </c>
      <c r="J6910" s="17">
        <f ca="1">RANDBETWEEN(ranges!J$2*1000,ranges!J$3*1000)/1000</f>
        <v>0.67400000000000004</v>
      </c>
      <c r="K6910" s="17">
        <f ca="1">RANDBETWEEN(ranges!K$2*1000,ranges!K$3*1000)/1000</f>
        <v>0.96799999999999997</v>
      </c>
      <c r="L6910">
        <f t="shared" ca="1" si="885"/>
        <v>276.57903647407414</v>
      </c>
      <c r="M6910">
        <f t="shared" ca="1" si="886"/>
        <v>16.453800830405697</v>
      </c>
      <c r="N6910" s="4">
        <f t="shared" ca="1" si="887"/>
        <v>3.39395688975294</v>
      </c>
      <c r="O6910" s="4"/>
      <c r="P6910" s="1">
        <f t="shared" si="888"/>
        <v>118.179361</v>
      </c>
      <c r="Q6910" s="1">
        <f t="shared" ca="1" si="889"/>
        <v>134.6331618304057</v>
      </c>
    </row>
    <row r="6911" spans="3:17" x14ac:dyDescent="0.3">
      <c r="C6911" s="24">
        <f ca="1">RANDBETWEEN(ranges!C$2*1000,ranges!C$3*1000)/1000</f>
        <v>769.72799999999995</v>
      </c>
      <c r="D6911" s="25">
        <v>6.7999999999999999E-5</v>
      </c>
      <c r="E6911" s="8">
        <f ca="1">'[2]Q_GEV(random)_StrongPt'!$D6911</f>
        <v>4922.1391873354778</v>
      </c>
      <c r="F6911" s="17">
        <f ca="1">RANDBETWEEN(ranges!F$2*1000,ranges!F$3*1000)/1000</f>
        <v>9.9000000000000005E-2</v>
      </c>
      <c r="G6911" s="3">
        <f t="shared" ca="1" si="882"/>
        <v>6.3946474434286893</v>
      </c>
      <c r="H6911" s="4">
        <f t="shared" ca="1" si="883"/>
        <v>11.491792494707536</v>
      </c>
      <c r="I6911" s="4">
        <f t="shared" ca="1" si="884"/>
        <v>753.38420359193481</v>
      </c>
      <c r="J6911" s="17">
        <f ca="1">RANDBETWEEN(ranges!J$2*1000,ranges!J$3*1000)/1000</f>
        <v>0.66100000000000003</v>
      </c>
      <c r="K6911" s="17">
        <f ca="1">RANDBETWEEN(ranges!K$2*1000,ranges!K$3*1000)/1000</f>
        <v>0.86199999999999999</v>
      </c>
      <c r="L6911">
        <f t="shared" ca="1" si="885"/>
        <v>269.8436309966828</v>
      </c>
      <c r="M6911">
        <f t="shared" ca="1" si="886"/>
        <v>14.124021491187397</v>
      </c>
      <c r="N6911" s="4">
        <f t="shared" ca="1" si="887"/>
        <v>2.8611184744346323</v>
      </c>
      <c r="O6911" s="4"/>
      <c r="P6911" s="1">
        <f t="shared" si="888"/>
        <v>118.179361</v>
      </c>
      <c r="Q6911" s="1">
        <f t="shared" ca="1" si="889"/>
        <v>132.30338249118739</v>
      </c>
    </row>
    <row r="6912" spans="3:17" x14ac:dyDescent="0.3">
      <c r="C6912" s="24">
        <f ca="1">RANDBETWEEN(ranges!C$2*1000,ranges!C$3*1000)/1000</f>
        <v>741.11900000000003</v>
      </c>
      <c r="D6912" s="25">
        <v>6.7999999999999999E-5</v>
      </c>
      <c r="E6912" s="8">
        <f ca="1">'[2]Q_GEV(random)_StrongPt'!$D6912</f>
        <v>3816.9727041042797</v>
      </c>
      <c r="F6912" s="17">
        <f ca="1">RANDBETWEEN(ranges!F$2*1000,ranges!F$3*1000)/1000</f>
        <v>9.9000000000000005E-2</v>
      </c>
      <c r="G6912" s="3">
        <f t="shared" ca="1" si="882"/>
        <v>5.1502831584459168</v>
      </c>
      <c r="H6912" s="4">
        <f t="shared" ca="1" si="883"/>
        <v>9.9478854638985901</v>
      </c>
      <c r="I6912" s="4">
        <f t="shared" ca="1" si="884"/>
        <v>677.34331432935221</v>
      </c>
      <c r="J6912" s="17">
        <f ca="1">RANDBETWEEN(ranges!J$2*1000,ranges!J$3*1000)/1000</f>
        <v>0.79700000000000004</v>
      </c>
      <c r="K6912" s="17">
        <f ca="1">RANDBETWEEN(ranges!K$2*1000,ranges!K$3*1000)/1000</f>
        <v>0.81599999999999995</v>
      </c>
      <c r="L6912">
        <f t="shared" ca="1" si="885"/>
        <v>239.53233760610516</v>
      </c>
      <c r="M6912">
        <f t="shared" ca="1" si="886"/>
        <v>12.071493722972335</v>
      </c>
      <c r="N6912" s="4">
        <f t="shared" ca="1" si="887"/>
        <v>2.3082698468192877</v>
      </c>
      <c r="O6912" s="4"/>
      <c r="P6912" s="1">
        <f t="shared" si="888"/>
        <v>118.179361</v>
      </c>
      <c r="Q6912" s="1">
        <f t="shared" ca="1" si="889"/>
        <v>130.25085472297235</v>
      </c>
    </row>
    <row r="6913" spans="3:17" x14ac:dyDescent="0.3">
      <c r="C6913" s="24">
        <f ca="1">RANDBETWEEN(ranges!C$2*1000,ranges!C$3*1000)/1000</f>
        <v>824.69500000000005</v>
      </c>
      <c r="D6913" s="25">
        <v>6.7999999999999999E-5</v>
      </c>
      <c r="E6913" s="8">
        <f ca="1">'[2]Q_GEV(random)_StrongPt'!$D6913</f>
        <v>6181.2683238642921</v>
      </c>
      <c r="F6913" s="17">
        <f ca="1">RANDBETWEEN(ranges!F$2*1000,ranges!F$3*1000)/1000</f>
        <v>0.10199999999999999</v>
      </c>
      <c r="G6913" s="3">
        <f t="shared" ca="1" si="882"/>
        <v>7.4952174123333979</v>
      </c>
      <c r="H6913" s="4">
        <f t="shared" ca="1" si="883"/>
        <v>12.9029155274232</v>
      </c>
      <c r="I6913" s="4">
        <f t="shared" ca="1" si="884"/>
        <v>781.69773401127122</v>
      </c>
      <c r="J6913" s="17">
        <f ca="1">RANDBETWEEN(ranges!J$2*1000,ranges!J$3*1000)/1000</f>
        <v>0.64500000000000002</v>
      </c>
      <c r="K6913" s="17">
        <f ca="1">RANDBETWEEN(ranges!K$2*1000,ranges!K$3*1000)/1000</f>
        <v>0.8</v>
      </c>
      <c r="L6913">
        <f t="shared" ca="1" si="885"/>
        <v>280.56980861595105</v>
      </c>
      <c r="M6913">
        <f t="shared" ca="1" si="886"/>
        <v>15.734147245524159</v>
      </c>
      <c r="N6913" s="4">
        <f t="shared" ca="1" si="887"/>
        <v>3.0774257805445204</v>
      </c>
      <c r="O6913" s="4"/>
      <c r="P6913" s="1">
        <f t="shared" si="888"/>
        <v>118.179361</v>
      </c>
      <c r="Q6913" s="1">
        <f t="shared" ca="1" si="889"/>
        <v>133.91350824552416</v>
      </c>
    </row>
    <row r="6914" spans="3:17" x14ac:dyDescent="0.3">
      <c r="C6914" s="24">
        <f ca="1">RANDBETWEEN(ranges!C$2*1000,ranges!C$3*1000)/1000</f>
        <v>875.49400000000003</v>
      </c>
      <c r="D6914" s="25">
        <v>6.7999999999999999E-5</v>
      </c>
      <c r="E6914" s="8">
        <f ca="1">'[2]Q_GEV(random)_StrongPt'!$D6914</f>
        <v>5029.5640573944438</v>
      </c>
      <c r="F6914" s="17">
        <f ca="1">RANDBETWEEN(ranges!F$2*1000,ranges!F$3*1000)/1000</f>
        <v>0.10100000000000001</v>
      </c>
      <c r="G6914" s="3">
        <f t="shared" ca="1" si="882"/>
        <v>5.7448298416601871</v>
      </c>
      <c r="H6914" s="4">
        <f t="shared" ca="1" si="883"/>
        <v>10.771021131701382</v>
      </c>
      <c r="I6914" s="4">
        <f t="shared" ca="1" si="884"/>
        <v>616.70054229071081</v>
      </c>
      <c r="J6914" s="17">
        <f ca="1">RANDBETWEEN(ranges!J$2*1000,ranges!J$3*1000)/1000</f>
        <v>0.61299999999999999</v>
      </c>
      <c r="K6914" s="17">
        <f ca="1">RANDBETWEEN(ranges!K$2*1000,ranges!K$3*1000)/1000</f>
        <v>0.997</v>
      </c>
      <c r="L6914">
        <f t="shared" ca="1" si="885"/>
        <v>232.58535501530679</v>
      </c>
      <c r="M6914">
        <f t="shared" ca="1" si="886"/>
        <v>13.846641630656428</v>
      </c>
      <c r="N6914" s="4">
        <f t="shared" ca="1" si="887"/>
        <v>3.3430657597337463</v>
      </c>
      <c r="O6914" s="4"/>
      <c r="P6914" s="1">
        <f t="shared" si="888"/>
        <v>118.179361</v>
      </c>
      <c r="Q6914" s="1">
        <f t="shared" ca="1" si="889"/>
        <v>132.02600263065642</v>
      </c>
    </row>
    <row r="6915" spans="3:17" x14ac:dyDescent="0.3">
      <c r="C6915" s="24">
        <f ca="1">RANDBETWEEN(ranges!C$2*1000,ranges!C$3*1000)/1000</f>
        <v>791.99599999999998</v>
      </c>
      <c r="D6915" s="25">
        <v>6.7999999999999999E-5</v>
      </c>
      <c r="E6915" s="8">
        <f ca="1">'[2]Q_GEV(random)_StrongPt'!$D6915</f>
        <v>5421.4057112803348</v>
      </c>
      <c r="F6915" s="17">
        <f ca="1">RANDBETWEEN(ranges!F$2*1000,ranges!F$3*1000)/1000</f>
        <v>0.11</v>
      </c>
      <c r="G6915" s="3">
        <f t="shared" ca="1" si="882"/>
        <v>6.8452438033529655</v>
      </c>
      <c r="H6915" s="4">
        <f t="shared" ca="1" si="883"/>
        <v>12.455327436271636</v>
      </c>
      <c r="I6915" s="4">
        <f t="shared" ca="1" si="884"/>
        <v>766.20623835495098</v>
      </c>
      <c r="J6915" s="17">
        <f ca="1">RANDBETWEEN(ranges!J$2*1000,ranges!J$3*1000)/1000</f>
        <v>0.76100000000000001</v>
      </c>
      <c r="K6915" s="17">
        <f ca="1">RANDBETWEEN(ranges!K$2*1000,ranges!K$3*1000)/1000</f>
        <v>0.81399999999999995</v>
      </c>
      <c r="L6915">
        <f t="shared" ca="1" si="885"/>
        <v>277.38144406970656</v>
      </c>
      <c r="M6915">
        <f t="shared" ca="1" si="886"/>
        <v>14.938579604065328</v>
      </c>
      <c r="N6915" s="4">
        <f t="shared" ca="1" si="887"/>
        <v>2.6991871389061868</v>
      </c>
      <c r="O6915" s="4"/>
      <c r="P6915" s="1">
        <f t="shared" si="888"/>
        <v>118.179361</v>
      </c>
      <c r="Q6915" s="1">
        <f t="shared" ca="1" si="889"/>
        <v>133.11794060406532</v>
      </c>
    </row>
    <row r="6916" spans="3:17" x14ac:dyDescent="0.3">
      <c r="C6916" s="24">
        <f ca="1">RANDBETWEEN(ranges!C$2*1000,ranges!C$3*1000)/1000</f>
        <v>821.23599999999999</v>
      </c>
      <c r="D6916" s="25">
        <v>6.7999999999999999E-5</v>
      </c>
      <c r="E6916" s="8">
        <f ca="1">'[2]Q_GEV(random)_StrongPt'!$D6916</f>
        <v>5028.050971770077</v>
      </c>
      <c r="F6916" s="17">
        <f ca="1">RANDBETWEEN(ranges!F$2*1000,ranges!F$3*1000)/1000</f>
        <v>0.108</v>
      </c>
      <c r="G6916" s="3">
        <f t="shared" ca="1" si="882"/>
        <v>6.1225408673877872</v>
      </c>
      <c r="H6916" s="4">
        <f t="shared" ca="1" si="883"/>
        <v>11.491957746272764</v>
      </c>
      <c r="I6916" s="4">
        <f t="shared" ca="1" si="884"/>
        <v>685.95539171711232</v>
      </c>
      <c r="J6916" s="17">
        <f ca="1">RANDBETWEEN(ranges!J$2*1000,ranges!J$3*1000)/1000</f>
        <v>0.61799999999999999</v>
      </c>
      <c r="K6916" s="17">
        <f ca="1">RANDBETWEEN(ranges!K$2*1000,ranges!K$3*1000)/1000</f>
        <v>0.89400000000000002</v>
      </c>
      <c r="L6916">
        <f t="shared" ca="1" si="885"/>
        <v>257.59128985074187</v>
      </c>
      <c r="M6916">
        <f t="shared" ca="1" si="886"/>
        <v>14.384940354806741</v>
      </c>
      <c r="N6916" s="4">
        <f t="shared" ca="1" si="887"/>
        <v>3.1445463136238878</v>
      </c>
      <c r="O6916" s="4"/>
      <c r="P6916" s="1">
        <f t="shared" si="888"/>
        <v>118.179361</v>
      </c>
      <c r="Q6916" s="1">
        <f t="shared" ca="1" si="889"/>
        <v>132.56430135480673</v>
      </c>
    </row>
    <row r="6917" spans="3:17" x14ac:dyDescent="0.3">
      <c r="C6917" s="24">
        <f ca="1">RANDBETWEEN(ranges!C$2*1000,ranges!C$3*1000)/1000</f>
        <v>843.65200000000004</v>
      </c>
      <c r="D6917" s="25">
        <v>6.7999999999999999E-5</v>
      </c>
      <c r="E6917" s="8">
        <f ca="1">'[2]Q_GEV(random)_StrongPt'!$D6917</f>
        <v>5232.7069846375271</v>
      </c>
      <c r="F6917" s="17">
        <f ca="1">RANDBETWEEN(ranges!F$2*1000,ranges!F$3*1000)/1000</f>
        <v>9.1999999999999998E-2</v>
      </c>
      <c r="G6917" s="3">
        <f t="shared" ca="1" si="882"/>
        <v>6.2024471993636316</v>
      </c>
      <c r="H6917" s="4">
        <f t="shared" ca="1" si="883"/>
        <v>10.988446547192961</v>
      </c>
      <c r="I6917" s="4">
        <f t="shared" ca="1" si="884"/>
        <v>673.52662461199918</v>
      </c>
      <c r="J6917" s="17">
        <f ca="1">RANDBETWEEN(ranges!J$2*1000,ranges!J$3*1000)/1000</f>
        <v>0.67700000000000005</v>
      </c>
      <c r="K6917" s="17">
        <f ca="1">RANDBETWEEN(ranges!K$2*1000,ranges!K$3*1000)/1000</f>
        <v>0.86299999999999999</v>
      </c>
      <c r="L6917">
        <f t="shared" ca="1" si="885"/>
        <v>238.54093036762686</v>
      </c>
      <c r="M6917">
        <f t="shared" ca="1" si="886"/>
        <v>13.684696243082621</v>
      </c>
      <c r="N6917" s="4">
        <f t="shared" ca="1" si="887"/>
        <v>2.9307061911844134</v>
      </c>
      <c r="O6917" s="4"/>
      <c r="P6917" s="1">
        <f t="shared" si="888"/>
        <v>118.179361</v>
      </c>
      <c r="Q6917" s="1">
        <f t="shared" ca="1" si="889"/>
        <v>131.86405724308261</v>
      </c>
    </row>
    <row r="6918" spans="3:17" x14ac:dyDescent="0.3">
      <c r="C6918" s="24">
        <f ca="1">RANDBETWEEN(ranges!C$2*1000,ranges!C$3*1000)/1000</f>
        <v>777.74400000000003</v>
      </c>
      <c r="D6918" s="25">
        <v>6.7999999999999999E-5</v>
      </c>
      <c r="E6918" s="8">
        <f ca="1">'[2]Q_GEV(random)_StrongPt'!$D6918</f>
        <v>6319.7774065559533</v>
      </c>
      <c r="F6918" s="17">
        <f ca="1">RANDBETWEEN(ranges!F$2*1000,ranges!F$3*1000)/1000</f>
        <v>0.09</v>
      </c>
      <c r="G6918" s="3">
        <f t="shared" ca="1" si="882"/>
        <v>8.1257809852032974</v>
      </c>
      <c r="H6918" s="4">
        <f t="shared" ca="1" si="883"/>
        <v>13.060382161938616</v>
      </c>
      <c r="I6918" s="4">
        <f t="shared" ca="1" si="884"/>
        <v>874.74767525095899</v>
      </c>
      <c r="J6918" s="17">
        <f ca="1">RANDBETWEEN(ranges!J$2*1000,ranges!J$3*1000)/1000</f>
        <v>0.71099999999999997</v>
      </c>
      <c r="K6918" s="17">
        <f ca="1">RANDBETWEEN(ranges!K$2*1000,ranges!K$3*1000)/1000</f>
        <v>0.88700000000000001</v>
      </c>
      <c r="L6918">
        <f t="shared" ca="1" si="885"/>
        <v>297.9953044169286</v>
      </c>
      <c r="M6918">
        <f t="shared" ca="1" si="886"/>
        <v>15.7599560826139</v>
      </c>
      <c r="N6918" s="4">
        <f t="shared" ca="1" si="887"/>
        <v>2.9343194789948743</v>
      </c>
      <c r="O6918" s="4"/>
      <c r="P6918" s="1">
        <f t="shared" si="888"/>
        <v>118.179361</v>
      </c>
      <c r="Q6918" s="1">
        <f t="shared" ca="1" si="889"/>
        <v>133.93931708261391</v>
      </c>
    </row>
    <row r="6919" spans="3:17" x14ac:dyDescent="0.3">
      <c r="C6919" s="24">
        <f ca="1">RANDBETWEEN(ranges!C$2*1000,ranges!C$3*1000)/1000</f>
        <v>844.024</v>
      </c>
      <c r="D6919" s="25">
        <v>6.7999999999999999E-5</v>
      </c>
      <c r="E6919" s="8">
        <f ca="1">'[2]Q_GEV(random)_StrongPt'!$D6919</f>
        <v>5574.6944116836539</v>
      </c>
      <c r="F6919" s="17">
        <f ca="1">RANDBETWEEN(ranges!F$2*1000,ranges!F$3*1000)/1000</f>
        <v>0.11</v>
      </c>
      <c r="G6919" s="3">
        <f t="shared" ca="1" si="882"/>
        <v>6.6049003484304398</v>
      </c>
      <c r="H6919" s="4">
        <f t="shared" ca="1" si="883"/>
        <v>12.162048052601978</v>
      </c>
      <c r="I6919" s="4">
        <f t="shared" ca="1" si="884"/>
        <v>702.04579369496548</v>
      </c>
      <c r="J6919" s="17">
        <f ca="1">RANDBETWEEN(ranges!J$2*1000,ranges!J$3*1000)/1000</f>
        <v>0.61</v>
      </c>
      <c r="K6919" s="17">
        <f ca="1">RANDBETWEEN(ranges!K$2*1000,ranges!K$3*1000)/1000</f>
        <v>0.97599999999999998</v>
      </c>
      <c r="L6919">
        <f t="shared" ca="1" si="885"/>
        <v>266.58084675595723</v>
      </c>
      <c r="M6919">
        <f t="shared" ca="1" si="886"/>
        <v>15.300043016959801</v>
      </c>
      <c r="N6919" s="4">
        <f t="shared" ca="1" si="887"/>
        <v>3.4108640916932855</v>
      </c>
      <c r="O6919" s="4"/>
      <c r="P6919" s="1">
        <f t="shared" si="888"/>
        <v>118.179361</v>
      </c>
      <c r="Q6919" s="1">
        <f t="shared" ca="1" si="889"/>
        <v>133.47940401695979</v>
      </c>
    </row>
    <row r="6920" spans="3:17" x14ac:dyDescent="0.3">
      <c r="C6920" s="24">
        <f ca="1">RANDBETWEEN(ranges!C$2*1000,ranges!C$3*1000)/1000</f>
        <v>848.83500000000004</v>
      </c>
      <c r="D6920" s="25">
        <v>6.7999999999999999E-5</v>
      </c>
      <c r="E6920" s="8">
        <f ca="1">'[2]Q_GEV(random)_StrongPt'!$D6920</f>
        <v>9135.0997814923721</v>
      </c>
      <c r="F6920" s="17">
        <f ca="1">RANDBETWEEN(ranges!F$2*1000,ranges!F$3*1000)/1000</f>
        <v>0.10299999999999999</v>
      </c>
      <c r="G6920" s="3">
        <f t="shared" ca="1" si="882"/>
        <v>10.761926383210367</v>
      </c>
      <c r="H6920" s="4">
        <f t="shared" ca="1" si="883"/>
        <v>16.47545408225734</v>
      </c>
      <c r="I6920" s="4">
        <f t="shared" ca="1" si="884"/>
        <v>966.59851605112146</v>
      </c>
      <c r="J6920" s="17">
        <f ca="1">RANDBETWEEN(ranges!J$2*1000,ranges!J$3*1000)/1000</f>
        <v>0.73399999999999999</v>
      </c>
      <c r="K6920" s="17">
        <f ca="1">RANDBETWEEN(ranges!K$2*1000,ranges!K$3*1000)/1000</f>
        <v>0.80300000000000005</v>
      </c>
      <c r="L6920">
        <f t="shared" ca="1" si="885"/>
        <v>336.46098209307848</v>
      </c>
      <c r="M6920">
        <f t="shared" ca="1" si="886"/>
        <v>19.420790325978526</v>
      </c>
      <c r="N6920" s="4">
        <f t="shared" ca="1" si="887"/>
        <v>3.2014524388273764</v>
      </c>
      <c r="O6920" s="4"/>
      <c r="P6920" s="1">
        <f t="shared" si="888"/>
        <v>118.179361</v>
      </c>
      <c r="Q6920" s="1">
        <f t="shared" ca="1" si="889"/>
        <v>137.60015132597852</v>
      </c>
    </row>
    <row r="6921" spans="3:17" x14ac:dyDescent="0.3">
      <c r="C6921" s="24">
        <f ca="1">RANDBETWEEN(ranges!C$2*1000,ranges!C$3*1000)/1000</f>
        <v>844.17200000000003</v>
      </c>
      <c r="D6921" s="25">
        <v>6.7999999999999999E-5</v>
      </c>
      <c r="E6921" s="8">
        <f ca="1">'[2]Q_GEV(random)_StrongPt'!$D6921</f>
        <v>4104.3105694798232</v>
      </c>
      <c r="F6921" s="17">
        <f ca="1">RANDBETWEEN(ranges!F$2*1000,ranges!F$3*1000)/1000</f>
        <v>0.104</v>
      </c>
      <c r="G6921" s="3">
        <f t="shared" ca="1" si="882"/>
        <v>4.8619363938626527</v>
      </c>
      <c r="H6921" s="4">
        <f t="shared" ca="1" si="883"/>
        <v>9.7315556070356681</v>
      </c>
      <c r="I6921" s="4">
        <f t="shared" ca="1" si="884"/>
        <v>572.24845671171147</v>
      </c>
      <c r="J6921" s="17">
        <f ca="1">RANDBETWEEN(ranges!J$2*1000,ranges!J$3*1000)/1000</f>
        <v>0.70599999999999996</v>
      </c>
      <c r="K6921" s="17">
        <f ca="1">RANDBETWEEN(ranges!K$2*1000,ranges!K$3*1000)/1000</f>
        <v>0.98699999999999999</v>
      </c>
      <c r="L6921">
        <f t="shared" ca="1" si="885"/>
        <v>215.55954692383571</v>
      </c>
      <c r="M6921">
        <f t="shared" ca="1" si="886"/>
        <v>12.3739147015136</v>
      </c>
      <c r="N6921" s="4">
        <f t="shared" ca="1" si="887"/>
        <v>2.8721294505194912</v>
      </c>
      <c r="O6921" s="4"/>
      <c r="P6921" s="1">
        <f t="shared" si="888"/>
        <v>118.179361</v>
      </c>
      <c r="Q6921" s="1">
        <f t="shared" ca="1" si="889"/>
        <v>130.5532757015136</v>
      </c>
    </row>
    <row r="6922" spans="3:17" x14ac:dyDescent="0.3">
      <c r="C6922" s="24">
        <f ca="1">RANDBETWEEN(ranges!C$2*1000,ranges!C$3*1000)/1000</f>
        <v>749.08399999999995</v>
      </c>
      <c r="D6922" s="25">
        <v>6.7999999999999999E-5</v>
      </c>
      <c r="E6922" s="8">
        <f ca="1">'[2]Q_GEV(random)_StrongPt'!$D6922</f>
        <v>7361.5324102965669</v>
      </c>
      <c r="F6922" s="17">
        <f ca="1">RANDBETWEEN(ranges!F$2*1000,ranges!F$3*1000)/1000</f>
        <v>0.104</v>
      </c>
      <c r="G6922" s="3">
        <f t="shared" ca="1" si="882"/>
        <v>9.8273790526784275</v>
      </c>
      <c r="H6922" s="4">
        <f t="shared" ca="1" si="883"/>
        <v>15.557311887382919</v>
      </c>
      <c r="I6922" s="4">
        <f t="shared" ca="1" si="884"/>
        <v>1030.9493808012683</v>
      </c>
      <c r="J6922" s="17">
        <f ca="1">RANDBETWEEN(ranges!J$2*1000,ranges!J$3*1000)/1000</f>
        <v>0.60799999999999998</v>
      </c>
      <c r="K6922" s="17">
        <f ca="1">RANDBETWEEN(ranges!K$2*1000,ranges!K$3*1000)/1000</f>
        <v>0.93799999999999994</v>
      </c>
      <c r="L6922">
        <f t="shared" ca="1" si="885"/>
        <v>367.90126227040861</v>
      </c>
      <c r="M6922">
        <f t="shared" ca="1" si="886"/>
        <v>18.740048541966537</v>
      </c>
      <c r="N6922" s="4">
        <f t="shared" ca="1" si="887"/>
        <v>3.4594963636778453</v>
      </c>
      <c r="O6922" s="4"/>
      <c r="P6922" s="1">
        <f t="shared" si="888"/>
        <v>118.179361</v>
      </c>
      <c r="Q6922" s="1">
        <f t="shared" ca="1" si="889"/>
        <v>136.91940954196653</v>
      </c>
    </row>
    <row r="6923" spans="3:17" x14ac:dyDescent="0.3">
      <c r="C6923" s="24">
        <f ca="1">RANDBETWEEN(ranges!C$2*1000,ranges!C$3*1000)/1000</f>
        <v>742.197</v>
      </c>
      <c r="D6923" s="25">
        <v>6.7999999999999999E-5</v>
      </c>
      <c r="E6923" s="8">
        <f ca="1">'[2]Q_GEV(random)_StrongPt'!$D6923</f>
        <v>5936.7950896740076</v>
      </c>
      <c r="F6923" s="17">
        <f ca="1">RANDBETWEEN(ranges!F$2*1000,ranges!F$3*1000)/1000</f>
        <v>9.1999999999999998E-2</v>
      </c>
      <c r="G6923" s="3">
        <f t="shared" ca="1" si="882"/>
        <v>7.998947839554738</v>
      </c>
      <c r="H6923" s="4">
        <f t="shared" ca="1" si="883"/>
        <v>13.0191558493358</v>
      </c>
      <c r="I6923" s="4">
        <f t="shared" ca="1" si="884"/>
        <v>907.07968363235739</v>
      </c>
      <c r="J6923" s="17">
        <f ca="1">RANDBETWEEN(ranges!J$2*1000,ranges!J$3*1000)/1000</f>
        <v>0.69899999999999995</v>
      </c>
      <c r="K6923" s="17">
        <f ca="1">RANDBETWEEN(ranges!K$2*1000,ranges!K$3*1000)/1000</f>
        <v>0.96399999999999997</v>
      </c>
      <c r="L6923">
        <f t="shared" ca="1" si="885"/>
        <v>312.26357945331745</v>
      </c>
      <c r="M6923">
        <f t="shared" ca="1" si="886"/>
        <v>15.75975424780694</v>
      </c>
      <c r="N6923" s="4">
        <f t="shared" ca="1" si="887"/>
        <v>2.9789113026860226</v>
      </c>
      <c r="O6923" s="4"/>
      <c r="P6923" s="1">
        <f t="shared" si="888"/>
        <v>118.179361</v>
      </c>
      <c r="Q6923" s="1">
        <f t="shared" ca="1" si="889"/>
        <v>133.93911524780694</v>
      </c>
    </row>
    <row r="6924" spans="3:17" x14ac:dyDescent="0.3">
      <c r="C6924" s="24">
        <f ca="1">RANDBETWEEN(ranges!C$2*1000,ranges!C$3*1000)/1000</f>
        <v>759.20600000000002</v>
      </c>
      <c r="D6924" s="25">
        <v>6.7999999999999999E-5</v>
      </c>
      <c r="E6924" s="8">
        <f ca="1">'[2]Q_GEV(random)_StrongPt'!$D6924</f>
        <v>5091.7731362968643</v>
      </c>
      <c r="F6924" s="17">
        <f ca="1">RANDBETWEEN(ranges!F$2*1000,ranges!F$3*1000)/1000</f>
        <v>0.107</v>
      </c>
      <c r="G6924" s="3">
        <f t="shared" ca="1" si="882"/>
        <v>6.7067082403153613</v>
      </c>
      <c r="H6924" s="4">
        <f t="shared" ca="1" si="883"/>
        <v>12.173977889274422</v>
      </c>
      <c r="I6924" s="4">
        <f t="shared" ca="1" si="884"/>
        <v>788.47761621386758</v>
      </c>
      <c r="J6924" s="17">
        <f ca="1">RANDBETWEEN(ranges!J$2*1000,ranges!J$3*1000)/1000</f>
        <v>0.64600000000000002</v>
      </c>
      <c r="K6924" s="17">
        <f ca="1">RANDBETWEEN(ranges!K$2*1000,ranges!K$3*1000)/1000</f>
        <v>0.88500000000000001</v>
      </c>
      <c r="L6924">
        <f t="shared" ca="1" si="885"/>
        <v>288.82056933398661</v>
      </c>
      <c r="M6924">
        <f t="shared" ca="1" si="886"/>
        <v>14.910653023000949</v>
      </c>
      <c r="N6924" s="4">
        <f t="shared" ca="1" si="887"/>
        <v>2.9746468844853551</v>
      </c>
      <c r="O6924" s="4"/>
      <c r="P6924" s="1">
        <f t="shared" si="888"/>
        <v>118.179361</v>
      </c>
      <c r="Q6924" s="1">
        <f t="shared" ca="1" si="889"/>
        <v>133.09001402300095</v>
      </c>
    </row>
    <row r="6925" spans="3:17" x14ac:dyDescent="0.3">
      <c r="C6925" s="24">
        <f ca="1">RANDBETWEEN(ranges!C$2*1000,ranges!C$3*1000)/1000</f>
        <v>750.06299999999999</v>
      </c>
      <c r="D6925" s="25">
        <v>6.7999999999999999E-5</v>
      </c>
      <c r="E6925" s="8">
        <f ca="1">'[2]Q_GEV(random)_StrongPt'!$D6925</f>
        <v>5495.8883396835445</v>
      </c>
      <c r="F6925" s="17">
        <f ca="1">RANDBETWEEN(ranges!F$2*1000,ranges!F$3*1000)/1000</f>
        <v>0.10299999999999999</v>
      </c>
      <c r="G6925" s="3">
        <f t="shared" ca="1" si="882"/>
        <v>7.3272356317849896</v>
      </c>
      <c r="H6925" s="4">
        <f t="shared" ca="1" si="883"/>
        <v>12.75080156574267</v>
      </c>
      <c r="I6925" s="4">
        <f t="shared" ca="1" si="884"/>
        <v>846.58730943636056</v>
      </c>
      <c r="J6925" s="17">
        <f ca="1">RANDBETWEEN(ranges!J$2*1000,ranges!J$3*1000)/1000</f>
        <v>0.72599999999999998</v>
      </c>
      <c r="K6925" s="17">
        <f ca="1">RANDBETWEEN(ranges!K$2*1000,ranges!K$3*1000)/1000</f>
        <v>0.89300000000000002</v>
      </c>
      <c r="L6925">
        <f t="shared" ca="1" si="885"/>
        <v>300.80219689075733</v>
      </c>
      <c r="M6925">
        <f t="shared" ca="1" si="886"/>
        <v>15.342200678040104</v>
      </c>
      <c r="N6925" s="4">
        <f t="shared" ca="1" si="887"/>
        <v>2.8167381655406896</v>
      </c>
      <c r="O6925" s="4"/>
      <c r="P6925" s="1">
        <f t="shared" si="888"/>
        <v>118.179361</v>
      </c>
      <c r="Q6925" s="1">
        <f t="shared" ca="1" si="889"/>
        <v>133.52156167804011</v>
      </c>
    </row>
    <row r="6926" spans="3:17" x14ac:dyDescent="0.3">
      <c r="C6926" s="24">
        <f ca="1">RANDBETWEEN(ranges!C$2*1000,ranges!C$3*1000)/1000</f>
        <v>837.67100000000005</v>
      </c>
      <c r="D6926" s="25">
        <v>6.7999999999999999E-5</v>
      </c>
      <c r="E6926" s="8">
        <f ca="1">'[2]Q_GEV(random)_StrongPt'!$D6926</f>
        <v>5873.7901773455633</v>
      </c>
      <c r="F6926" s="17">
        <f ca="1">RANDBETWEEN(ranges!F$2*1000,ranges!F$3*1000)/1000</f>
        <v>0.09</v>
      </c>
      <c r="G6926" s="3">
        <f t="shared" ca="1" si="882"/>
        <v>7.0120490948660787</v>
      </c>
      <c r="H6926" s="4">
        <f t="shared" ca="1" si="883"/>
        <v>11.837930215072802</v>
      </c>
      <c r="I6926" s="4">
        <f t="shared" ca="1" si="884"/>
        <v>736.14925381187379</v>
      </c>
      <c r="J6926" s="17">
        <f ca="1">RANDBETWEEN(ranges!J$2*1000,ranges!J$3*1000)/1000</f>
        <v>0.77400000000000002</v>
      </c>
      <c r="K6926" s="17">
        <f ca="1">RANDBETWEEN(ranges!K$2*1000,ranges!K$3*1000)/1000</f>
        <v>0.92800000000000005</v>
      </c>
      <c r="L6926">
        <f t="shared" ca="1" si="885"/>
        <v>253.91336810670478</v>
      </c>
      <c r="M6926">
        <f t="shared" ca="1" si="886"/>
        <v>14.463318818321182</v>
      </c>
      <c r="N6926" s="4">
        <f t="shared" ca="1" si="887"/>
        <v>2.8536832644004133</v>
      </c>
      <c r="O6926" s="4"/>
      <c r="P6926" s="1">
        <f t="shared" si="888"/>
        <v>118.179361</v>
      </c>
      <c r="Q6926" s="1">
        <f t="shared" ca="1" si="889"/>
        <v>132.64267981832117</v>
      </c>
    </row>
    <row r="6927" spans="3:17" x14ac:dyDescent="0.3">
      <c r="C6927" s="24">
        <f ca="1">RANDBETWEEN(ranges!C$2*1000,ranges!C$3*1000)/1000</f>
        <v>878.68899999999996</v>
      </c>
      <c r="D6927" s="25">
        <v>6.7999999999999999E-5</v>
      </c>
      <c r="E6927" s="8">
        <f ca="1">'[2]Q_GEV(random)_StrongPt'!$D6927</f>
        <v>6474.3861552576091</v>
      </c>
      <c r="F6927" s="17">
        <f ca="1">RANDBETWEEN(ranges!F$2*1000,ranges!F$3*1000)/1000</f>
        <v>0.10199999999999999</v>
      </c>
      <c r="G6927" s="3">
        <f t="shared" ca="1" si="882"/>
        <v>7.3682339886553825</v>
      </c>
      <c r="H6927" s="4">
        <f t="shared" ca="1" si="883"/>
        <v>12.756767397893245</v>
      </c>
      <c r="I6927" s="4">
        <f t="shared" ca="1" si="884"/>
        <v>725.35366151088022</v>
      </c>
      <c r="J6927" s="17">
        <f ca="1">RANDBETWEEN(ranges!J$2*1000,ranges!J$3*1000)/1000</f>
        <v>0.67900000000000005</v>
      </c>
      <c r="K6927" s="17">
        <f ca="1">RANDBETWEEN(ranges!K$2*1000,ranges!K$3*1000)/1000</f>
        <v>0.96499999999999997</v>
      </c>
      <c r="L6927">
        <f t="shared" ca="1" si="885"/>
        <v>264.68293306072218</v>
      </c>
      <c r="M6927">
        <f t="shared" ca="1" si="886"/>
        <v>15.815030760237116</v>
      </c>
      <c r="N6927" s="4">
        <f t="shared" ca="1" si="887"/>
        <v>3.3241993068955114</v>
      </c>
      <c r="O6927" s="4"/>
      <c r="P6927" s="1">
        <f t="shared" si="888"/>
        <v>118.179361</v>
      </c>
      <c r="Q6927" s="1">
        <f t="shared" ca="1" si="889"/>
        <v>133.99439176023711</v>
      </c>
    </row>
    <row r="6928" spans="3:17" x14ac:dyDescent="0.3">
      <c r="C6928" s="24">
        <f ca="1">RANDBETWEEN(ranges!C$2*1000,ranges!C$3*1000)/1000</f>
        <v>796.84400000000005</v>
      </c>
      <c r="D6928" s="25">
        <v>6.7999999999999999E-5</v>
      </c>
      <c r="E6928" s="8">
        <f ca="1">'[2]Q_GEV(random)_StrongPt'!$D6928</f>
        <v>7482.006164302642</v>
      </c>
      <c r="F6928" s="17">
        <f ca="1">RANDBETWEEN(ranges!F$2*1000,ranges!F$3*1000)/1000</f>
        <v>0.10100000000000001</v>
      </c>
      <c r="G6928" s="3">
        <f t="shared" ca="1" si="882"/>
        <v>9.3895494780692861</v>
      </c>
      <c r="H6928" s="4">
        <f t="shared" ca="1" si="883"/>
        <v>14.945207000818012</v>
      </c>
      <c r="I6928" s="4">
        <f t="shared" ca="1" si="884"/>
        <v>940.15455446607416</v>
      </c>
      <c r="J6928" s="17">
        <f ca="1">RANDBETWEEN(ranges!J$2*1000,ranges!J$3*1000)/1000</f>
        <v>0.75600000000000001</v>
      </c>
      <c r="K6928" s="17">
        <f ca="1">RANDBETWEEN(ranges!K$2*1000,ranges!K$3*1000)/1000</f>
        <v>0.81299999999999994</v>
      </c>
      <c r="L6928">
        <f t="shared" ca="1" si="885"/>
        <v>325.51350889034433</v>
      </c>
      <c r="M6928">
        <f t="shared" ca="1" si="886"/>
        <v>17.638077080518794</v>
      </c>
      <c r="N6928" s="4">
        <f t="shared" ca="1" si="887"/>
        <v>2.927032695326937</v>
      </c>
      <c r="O6928" s="4"/>
      <c r="P6928" s="1">
        <f t="shared" si="888"/>
        <v>118.179361</v>
      </c>
      <c r="Q6928" s="1">
        <f t="shared" ca="1" si="889"/>
        <v>135.8174380805188</v>
      </c>
    </row>
    <row r="6929" spans="3:17" x14ac:dyDescent="0.3">
      <c r="C6929" s="24">
        <f ca="1">RANDBETWEEN(ranges!C$2*1000,ranges!C$3*1000)/1000</f>
        <v>868.15800000000002</v>
      </c>
      <c r="D6929" s="25">
        <v>6.7999999999999999E-5</v>
      </c>
      <c r="E6929" s="8">
        <f ca="1">'[2]Q_GEV(random)_StrongPt'!$D6929</f>
        <v>6809.1413358233131</v>
      </c>
      <c r="F6929" s="17">
        <f ca="1">RANDBETWEEN(ranges!F$2*1000,ranges!F$3*1000)/1000</f>
        <v>0.10199999999999999</v>
      </c>
      <c r="G6929" s="3">
        <f t="shared" ca="1" si="882"/>
        <v>7.8432051951641437</v>
      </c>
      <c r="H6929" s="4">
        <f t="shared" ca="1" si="883"/>
        <v>13.299258134881786</v>
      </c>
      <c r="I6929" s="4">
        <f t="shared" ca="1" si="884"/>
        <v>765.37276550931097</v>
      </c>
      <c r="J6929" s="17">
        <f ca="1">RANDBETWEEN(ranges!J$2*1000,ranges!J$3*1000)/1000</f>
        <v>0.70599999999999996</v>
      </c>
      <c r="K6929" s="17">
        <f ca="1">RANDBETWEEN(ranges!K$2*1000,ranges!K$3*1000)/1000</f>
        <v>0.89</v>
      </c>
      <c r="L6929">
        <f t="shared" ca="1" si="885"/>
        <v>274.73920552579335</v>
      </c>
      <c r="M6929">
        <f t="shared" ca="1" si="886"/>
        <v>16.219158664978597</v>
      </c>
      <c r="N6929" s="4">
        <f t="shared" ca="1" si="887"/>
        <v>3.1738049240182726</v>
      </c>
      <c r="O6929" s="4"/>
      <c r="P6929" s="1">
        <f t="shared" si="888"/>
        <v>118.179361</v>
      </c>
      <c r="Q6929" s="1">
        <f t="shared" ca="1" si="889"/>
        <v>134.39851966497861</v>
      </c>
    </row>
    <row r="6930" spans="3:17" x14ac:dyDescent="0.3">
      <c r="C6930" s="24">
        <f ca="1">RANDBETWEEN(ranges!C$2*1000,ranges!C$3*1000)/1000</f>
        <v>822.71600000000001</v>
      </c>
      <c r="D6930" s="25">
        <v>6.7999999999999999E-5</v>
      </c>
      <c r="E6930" s="8">
        <f ca="1">'[2]Q_GEV(random)_StrongPt'!$D6930</f>
        <v>5448.8844077874592</v>
      </c>
      <c r="F6930" s="17">
        <f ca="1">RANDBETWEEN(ranges!F$2*1000,ranges!F$3*1000)/1000</f>
        <v>0.10100000000000001</v>
      </c>
      <c r="G6930" s="3">
        <f t="shared" ca="1" si="882"/>
        <v>6.6230441705126184</v>
      </c>
      <c r="H6930" s="4">
        <f t="shared" ca="1" si="883"/>
        <v>11.84251288130036</v>
      </c>
      <c r="I6930" s="4">
        <f t="shared" ca="1" si="884"/>
        <v>721.54687284412148</v>
      </c>
      <c r="J6930" s="17">
        <f ca="1">RANDBETWEEN(ranges!J$2*1000,ranges!J$3*1000)/1000</f>
        <v>0.61199999999999999</v>
      </c>
      <c r="K6930" s="17">
        <f ca="1">RANDBETWEEN(ranges!K$2*1000,ranges!K$3*1000)/1000</f>
        <v>0.99299999999999999</v>
      </c>
      <c r="L6930">
        <f t="shared" ca="1" si="885"/>
        <v>266.60122100679297</v>
      </c>
      <c r="M6930">
        <f t="shared" ca="1" si="886"/>
        <v>14.914922129644077</v>
      </c>
      <c r="N6930" s="4">
        <f t="shared" ca="1" si="887"/>
        <v>3.3395752699388233</v>
      </c>
      <c r="O6930" s="4"/>
      <c r="P6930" s="1">
        <f t="shared" si="888"/>
        <v>118.179361</v>
      </c>
      <c r="Q6930" s="1">
        <f t="shared" ca="1" si="889"/>
        <v>133.09428312964408</v>
      </c>
    </row>
    <row r="6931" spans="3:17" x14ac:dyDescent="0.3">
      <c r="C6931" s="24">
        <f ca="1">RANDBETWEEN(ranges!C$2*1000,ranges!C$3*1000)/1000</f>
        <v>897.38</v>
      </c>
      <c r="D6931" s="25">
        <v>6.7999999999999999E-5</v>
      </c>
      <c r="E6931" s="8">
        <f ca="1">'[2]Q_GEV(random)_StrongPt'!$D6931</f>
        <v>5072.37116153843</v>
      </c>
      <c r="F6931" s="17">
        <f ca="1">RANDBETWEEN(ranges!F$2*1000,ranges!F$3*1000)/1000</f>
        <v>0.10199999999999999</v>
      </c>
      <c r="G6931" s="3">
        <f t="shared" ca="1" si="882"/>
        <v>5.6524227880479065</v>
      </c>
      <c r="H6931" s="4">
        <f t="shared" ca="1" si="883"/>
        <v>10.690256438453874</v>
      </c>
      <c r="I6931" s="4">
        <f t="shared" ca="1" si="884"/>
        <v>595.19064644592174</v>
      </c>
      <c r="J6931" s="17">
        <f ca="1">RANDBETWEEN(ranges!J$2*1000,ranges!J$3*1000)/1000</f>
        <v>0.60399999999999998</v>
      </c>
      <c r="K6931" s="17">
        <f ca="1">RANDBETWEEN(ranges!K$2*1000,ranges!K$3*1000)/1000</f>
        <v>0.96699999999999997</v>
      </c>
      <c r="L6931">
        <f t="shared" ca="1" si="885"/>
        <v>226.06860423128143</v>
      </c>
      <c r="M6931">
        <f t="shared" ca="1" si="886"/>
        <v>13.795122196424579</v>
      </c>
      <c r="N6931" s="4">
        <f t="shared" ca="1" si="887"/>
        <v>3.3748540847507664</v>
      </c>
      <c r="O6931" s="4"/>
      <c r="P6931" s="1">
        <f t="shared" si="888"/>
        <v>118.179361</v>
      </c>
      <c r="Q6931" s="1">
        <f t="shared" ca="1" si="889"/>
        <v>131.97448319642459</v>
      </c>
    </row>
    <row r="6932" spans="3:17" x14ac:dyDescent="0.3">
      <c r="C6932" s="24">
        <f ca="1">RANDBETWEEN(ranges!C$2*1000,ranges!C$3*1000)/1000</f>
        <v>877.01800000000003</v>
      </c>
      <c r="D6932" s="25">
        <v>6.7999999999999999E-5</v>
      </c>
      <c r="E6932" s="8">
        <f ca="1">'[2]Q_GEV(random)_StrongPt'!$D6932</f>
        <v>4032.2616690028908</v>
      </c>
      <c r="F6932" s="17">
        <f ca="1">RANDBETWEEN(ranges!F$2*1000,ranges!F$3*1000)/1000</f>
        <v>0.104</v>
      </c>
      <c r="G6932" s="3">
        <f t="shared" ca="1" si="882"/>
        <v>4.5976954509518508</v>
      </c>
      <c r="H6932" s="4">
        <f t="shared" ca="1" si="883"/>
        <v>9.3756823933253433</v>
      </c>
      <c r="I6932" s="4">
        <f t="shared" ca="1" si="884"/>
        <v>530.67384655958119</v>
      </c>
      <c r="J6932" s="17">
        <f ca="1">RANDBETWEEN(ranges!J$2*1000,ranges!J$3*1000)/1000</f>
        <v>0.77100000000000002</v>
      </c>
      <c r="K6932" s="17">
        <f ca="1">RANDBETWEEN(ranges!K$2*1000,ranges!K$3*1000)/1000</f>
        <v>0.83899999999999997</v>
      </c>
      <c r="L6932">
        <f t="shared" ca="1" si="885"/>
        <v>196.979475789471</v>
      </c>
      <c r="M6932">
        <f t="shared" ca="1" si="886"/>
        <v>11.747309121059258</v>
      </c>
      <c r="N6932" s="4">
        <f t="shared" ca="1" si="887"/>
        <v>2.5778551388412119</v>
      </c>
      <c r="O6932" s="4"/>
      <c r="P6932" s="1">
        <f t="shared" si="888"/>
        <v>118.179361</v>
      </c>
      <c r="Q6932" s="1">
        <f t="shared" ca="1" si="889"/>
        <v>129.92667012105926</v>
      </c>
    </row>
    <row r="6933" spans="3:17" x14ac:dyDescent="0.3">
      <c r="C6933" s="24">
        <f ca="1">RANDBETWEEN(ranges!C$2*1000,ranges!C$3*1000)/1000</f>
        <v>777.05899999999997</v>
      </c>
      <c r="D6933" s="25">
        <v>6.7999999999999999E-5</v>
      </c>
      <c r="E6933" s="8">
        <f ca="1">'[2]Q_GEV(random)_StrongPt'!$D6933</f>
        <v>6332.0394596895812</v>
      </c>
      <c r="F6933" s="17">
        <f ca="1">RANDBETWEEN(ranges!F$2*1000,ranges!F$3*1000)/1000</f>
        <v>0.1</v>
      </c>
      <c r="G6933" s="3">
        <f t="shared" ca="1" si="882"/>
        <v>8.1487241762717915</v>
      </c>
      <c r="H6933" s="4">
        <f t="shared" ca="1" si="883"/>
        <v>13.552665478060019</v>
      </c>
      <c r="I6933" s="4">
        <f t="shared" ca="1" si="884"/>
        <v>877.16603776843476</v>
      </c>
      <c r="J6933" s="17">
        <f ca="1">RANDBETWEEN(ranges!J$2*1000,ranges!J$3*1000)/1000</f>
        <v>0.755</v>
      </c>
      <c r="K6933" s="17">
        <f ca="1">RANDBETWEEN(ranges!K$2*1000,ranges!K$3*1000)/1000</f>
        <v>0.871</v>
      </c>
      <c r="L6933">
        <f t="shared" ca="1" si="885"/>
        <v>306.14351254959712</v>
      </c>
      <c r="M6933">
        <f t="shared" ca="1" si="886"/>
        <v>16.17662687684286</v>
      </c>
      <c r="N6933" s="4">
        <f t="shared" ca="1" si="887"/>
        <v>2.8521319551987401</v>
      </c>
      <c r="O6933" s="4"/>
      <c r="P6933" s="1">
        <f t="shared" si="888"/>
        <v>118.179361</v>
      </c>
      <c r="Q6933" s="1">
        <f t="shared" ca="1" si="889"/>
        <v>134.35598787684285</v>
      </c>
    </row>
    <row r="6934" spans="3:17" x14ac:dyDescent="0.3">
      <c r="C6934" s="24">
        <f ca="1">RANDBETWEEN(ranges!C$2*1000,ranges!C$3*1000)/1000</f>
        <v>879.89</v>
      </c>
      <c r="D6934" s="25">
        <v>6.7999999999999999E-5</v>
      </c>
      <c r="E6934" s="8">
        <f ca="1">'[2]Q_GEV(random)_StrongPt'!$D6934</f>
        <v>4549.6035232663207</v>
      </c>
      <c r="F6934" s="17">
        <f ca="1">RANDBETWEEN(ranges!F$2*1000,ranges!F$3*1000)/1000</f>
        <v>0.10100000000000001</v>
      </c>
      <c r="G6934" s="3">
        <f t="shared" ca="1" si="882"/>
        <v>5.1706503350036037</v>
      </c>
      <c r="H6934" s="4">
        <f t="shared" ca="1" si="883"/>
        <v>10.040812977795767</v>
      </c>
      <c r="I6934" s="4">
        <f t="shared" ca="1" si="884"/>
        <v>572.01987984639436</v>
      </c>
      <c r="J6934" s="17">
        <f ca="1">RANDBETWEEN(ranges!J$2*1000,ranges!J$3*1000)/1000</f>
        <v>0.79300000000000004</v>
      </c>
      <c r="K6934" s="17">
        <f ca="1">RANDBETWEEN(ranges!K$2*1000,ranges!K$3*1000)/1000</f>
        <v>0.875</v>
      </c>
      <c r="L6934">
        <f t="shared" ca="1" si="885"/>
        <v>208.56685395894539</v>
      </c>
      <c r="M6934">
        <f t="shared" ca="1" si="886"/>
        <v>12.479080460835679</v>
      </c>
      <c r="N6934" s="4">
        <f t="shared" ca="1" si="887"/>
        <v>2.6502907424346867</v>
      </c>
      <c r="O6934" s="4"/>
      <c r="P6934" s="1">
        <f t="shared" si="888"/>
        <v>118.179361</v>
      </c>
      <c r="Q6934" s="1">
        <f t="shared" ca="1" si="889"/>
        <v>130.65844146083569</v>
      </c>
    </row>
    <row r="6935" spans="3:17" x14ac:dyDescent="0.3">
      <c r="C6935" s="24">
        <f ca="1">RANDBETWEEN(ranges!C$2*1000,ranges!C$3*1000)/1000</f>
        <v>775.73500000000001</v>
      </c>
      <c r="D6935" s="25">
        <v>6.7999999999999999E-5</v>
      </c>
      <c r="E6935" s="8">
        <f ca="1">'[2]Q_GEV(random)_StrongPt'!$D6935</f>
        <v>5067.4489937912103</v>
      </c>
      <c r="F6935" s="17">
        <f ca="1">RANDBETWEEN(ranges!F$2*1000,ranges!F$3*1000)/1000</f>
        <v>0.106</v>
      </c>
      <c r="G6935" s="3">
        <f t="shared" ca="1" si="882"/>
        <v>6.5324485730194075</v>
      </c>
      <c r="H6935" s="4">
        <f t="shared" ca="1" si="883"/>
        <v>11.924795177428621</v>
      </c>
      <c r="I6935" s="4">
        <f t="shared" ca="1" si="884"/>
        <v>758.25160390075746</v>
      </c>
      <c r="J6935" s="17">
        <f ca="1">RANDBETWEEN(ranges!J$2*1000,ranges!J$3*1000)/1000</f>
        <v>0.65</v>
      </c>
      <c r="K6935" s="17">
        <f ca="1">RANDBETWEEN(ranges!K$2*1000,ranges!K$3*1000)/1000</f>
        <v>0.90600000000000003</v>
      </c>
      <c r="L6935">
        <f t="shared" ca="1" si="885"/>
        <v>278.48159826838963</v>
      </c>
      <c r="M6935">
        <f t="shared" ca="1" si="886"/>
        <v>14.689898739025587</v>
      </c>
      <c r="N6935" s="4">
        <f t="shared" ca="1" si="887"/>
        <v>3.0055473495619194</v>
      </c>
      <c r="O6935" s="4"/>
      <c r="P6935" s="1">
        <f t="shared" si="888"/>
        <v>118.179361</v>
      </c>
      <c r="Q6935" s="1">
        <f t="shared" ca="1" si="889"/>
        <v>132.86925973902558</v>
      </c>
    </row>
    <row r="6936" spans="3:17" x14ac:dyDescent="0.3">
      <c r="C6936" s="24">
        <f ca="1">RANDBETWEEN(ranges!C$2*1000,ranges!C$3*1000)/1000</f>
        <v>706.06700000000001</v>
      </c>
      <c r="D6936" s="25">
        <v>6.7999999999999999E-5</v>
      </c>
      <c r="E6936" s="8">
        <f ca="1">'[2]Q_GEV(random)_StrongPt'!$D6936</f>
        <v>5748.9865995699411</v>
      </c>
      <c r="F6936" s="17">
        <f ca="1">RANDBETWEEN(ranges!F$2*1000,ranges!F$3*1000)/1000</f>
        <v>0.09</v>
      </c>
      <c r="G6936" s="3">
        <f t="shared" ca="1" si="882"/>
        <v>8.1422678011717604</v>
      </c>
      <c r="H6936" s="4">
        <f t="shared" ca="1" si="883"/>
        <v>13.078042115236713</v>
      </c>
      <c r="I6936" s="4">
        <f t="shared" ca="1" si="884"/>
        <v>964.851327771245</v>
      </c>
      <c r="J6936" s="17">
        <f ca="1">RANDBETWEEN(ranges!J$2*1000,ranges!J$3*1000)/1000</f>
        <v>0.72699999999999998</v>
      </c>
      <c r="K6936" s="17">
        <f ca="1">RANDBETWEEN(ranges!K$2*1000,ranges!K$3*1000)/1000</f>
        <v>0.80600000000000005</v>
      </c>
      <c r="L6936">
        <f t="shared" ca="1" si="885"/>
        <v>322.81108912512315</v>
      </c>
      <c r="M6936">
        <f t="shared" ca="1" si="886"/>
        <v>15.498985494040966</v>
      </c>
      <c r="N6936" s="4">
        <f t="shared" ca="1" si="887"/>
        <v>2.6314601943524489</v>
      </c>
      <c r="O6936" s="4"/>
      <c r="P6936" s="1">
        <f t="shared" si="888"/>
        <v>118.179361</v>
      </c>
      <c r="Q6936" s="1">
        <f t="shared" ca="1" si="889"/>
        <v>133.67834649404097</v>
      </c>
    </row>
    <row r="6937" spans="3:17" x14ac:dyDescent="0.3">
      <c r="C6937" s="24">
        <f ca="1">RANDBETWEEN(ranges!C$2*1000,ranges!C$3*1000)/1000</f>
        <v>719.62199999999996</v>
      </c>
      <c r="D6937" s="25">
        <v>6.7999999999999999E-5</v>
      </c>
      <c r="E6937" s="8">
        <f ca="1">'[2]Q_GEV(random)_StrongPt'!$D6937</f>
        <v>5387.578477983051</v>
      </c>
      <c r="F6937" s="17">
        <f ca="1">RANDBETWEEN(ranges!F$2*1000,ranges!F$3*1000)/1000</f>
        <v>9.4E-2</v>
      </c>
      <c r="G6937" s="3">
        <f t="shared" ca="1" si="882"/>
        <v>7.4866783922434994</v>
      </c>
      <c r="H6937" s="4">
        <f t="shared" ca="1" si="883"/>
        <v>12.546821217750693</v>
      </c>
      <c r="I6937" s="4">
        <f t="shared" ca="1" si="884"/>
        <v>895.15397446697534</v>
      </c>
      <c r="J6937" s="17">
        <f ca="1">RANDBETWEEN(ranges!J$2*1000,ranges!J$3*1000)/1000</f>
        <v>0.72099999999999997</v>
      </c>
      <c r="K6937" s="17">
        <f ca="1">RANDBETWEEN(ranges!K$2*1000,ranges!K$3*1000)/1000</f>
        <v>0.81200000000000006</v>
      </c>
      <c r="L6937">
        <f t="shared" ca="1" si="885"/>
        <v>305.99392927866131</v>
      </c>
      <c r="M6937">
        <f t="shared" ca="1" si="886"/>
        <v>14.973597509525078</v>
      </c>
      <c r="N6937" s="4">
        <f t="shared" ca="1" si="887"/>
        <v>2.6378003171460698</v>
      </c>
      <c r="O6937" s="4"/>
      <c r="P6937" s="1">
        <f t="shared" si="888"/>
        <v>118.179361</v>
      </c>
      <c r="Q6937" s="1">
        <f t="shared" ca="1" si="889"/>
        <v>133.15295850952509</v>
      </c>
    </row>
    <row r="6938" spans="3:17" x14ac:dyDescent="0.3">
      <c r="C6938" s="24">
        <f ca="1">RANDBETWEEN(ranges!C$2*1000,ranges!C$3*1000)/1000</f>
        <v>751.32</v>
      </c>
      <c r="D6938" s="25">
        <v>6.7999999999999999E-5</v>
      </c>
      <c r="E6938" s="8">
        <f ca="1">'[2]Q_GEV(random)_StrongPt'!$D6938</f>
        <v>6240.4603246577253</v>
      </c>
      <c r="F6938" s="17">
        <f ca="1">RANDBETWEEN(ranges!F$2*1000,ranges!F$3*1000)/1000</f>
        <v>0.09</v>
      </c>
      <c r="G6938" s="3">
        <f t="shared" ca="1" si="882"/>
        <v>8.3059952146325458</v>
      </c>
      <c r="H6938" s="4">
        <f t="shared" ca="1" si="883"/>
        <v>13.252778142483326</v>
      </c>
      <c r="I6938" s="4">
        <f t="shared" ca="1" si="884"/>
        <v>918.8519877294334</v>
      </c>
      <c r="J6938" s="17">
        <f ca="1">RANDBETWEEN(ranges!J$2*1000,ranges!J$3*1000)/1000</f>
        <v>0.68899999999999995</v>
      </c>
      <c r="K6938" s="17">
        <f ca="1">RANDBETWEEN(ranges!K$2*1000,ranges!K$3*1000)/1000</f>
        <v>0.82499999999999996</v>
      </c>
      <c r="L6938">
        <f t="shared" ca="1" si="885"/>
        <v>310.92395017040053</v>
      </c>
      <c r="M6938">
        <f t="shared" ca="1" si="886"/>
        <v>15.885029992457723</v>
      </c>
      <c r="N6938" s="4">
        <f t="shared" ca="1" si="887"/>
        <v>2.8611433151895618</v>
      </c>
      <c r="O6938" s="4"/>
      <c r="P6938" s="1">
        <f t="shared" si="888"/>
        <v>118.179361</v>
      </c>
      <c r="Q6938" s="1">
        <f t="shared" ca="1" si="889"/>
        <v>134.06439099245773</v>
      </c>
    </row>
    <row r="6939" spans="3:17" x14ac:dyDescent="0.3">
      <c r="C6939" s="24">
        <f ca="1">RANDBETWEEN(ranges!C$2*1000,ranges!C$3*1000)/1000</f>
        <v>801.40899999999999</v>
      </c>
      <c r="D6939" s="25">
        <v>6.7999999999999999E-5</v>
      </c>
      <c r="E6939" s="8">
        <f ca="1">'[2]Q_GEV(random)_StrongPt'!$D6939</f>
        <v>4241.1621201050239</v>
      </c>
      <c r="F6939" s="17">
        <f ca="1">RANDBETWEEN(ranges!F$2*1000,ranges!F$3*1000)/1000</f>
        <v>0.109</v>
      </c>
      <c r="G6939" s="3">
        <f t="shared" ca="1" si="882"/>
        <v>5.2921318828526056</v>
      </c>
      <c r="H6939" s="4">
        <f t="shared" ca="1" si="883"/>
        <v>10.459901107537821</v>
      </c>
      <c r="I6939" s="4">
        <f t="shared" ca="1" si="884"/>
        <v>637.83588359259352</v>
      </c>
      <c r="J6939" s="17">
        <f ca="1">RANDBETWEEN(ranges!J$2*1000,ranges!J$3*1000)/1000</f>
        <v>0.78600000000000003</v>
      </c>
      <c r="K6939" s="17">
        <f ca="1">RANDBETWEEN(ranges!K$2*1000,ranges!K$3*1000)/1000</f>
        <v>0.92900000000000005</v>
      </c>
      <c r="L6939">
        <f t="shared" ca="1" si="885"/>
        <v>236.18889003056364</v>
      </c>
      <c r="M6939">
        <f t="shared" ca="1" si="886"/>
        <v>12.871305347594271</v>
      </c>
      <c r="N6939" s="4">
        <f t="shared" ca="1" si="887"/>
        <v>2.6210915652787503</v>
      </c>
      <c r="O6939" s="4"/>
      <c r="P6939" s="1">
        <f t="shared" si="888"/>
        <v>118.179361</v>
      </c>
      <c r="Q6939" s="1">
        <f t="shared" ca="1" si="889"/>
        <v>131.05066634759427</v>
      </c>
    </row>
    <row r="6940" spans="3:17" x14ac:dyDescent="0.3">
      <c r="C6940" s="24">
        <f ca="1">RANDBETWEEN(ranges!C$2*1000,ranges!C$3*1000)/1000</f>
        <v>783.69100000000003</v>
      </c>
      <c r="D6940" s="25">
        <v>6.7999999999999999E-5</v>
      </c>
      <c r="E6940" s="8">
        <f ca="1">'[2]Q_GEV(random)_StrongPt'!$D6940</f>
        <v>6044.912772326421</v>
      </c>
      <c r="F6940" s="17">
        <f ca="1">RANDBETWEEN(ranges!F$2*1000,ranges!F$3*1000)/1000</f>
        <v>0.105</v>
      </c>
      <c r="G6940" s="3">
        <f t="shared" ca="1" si="882"/>
        <v>7.713388021970931</v>
      </c>
      <c r="H6940" s="4">
        <f t="shared" ca="1" si="883"/>
        <v>13.279799742294971</v>
      </c>
      <c r="I6940" s="4">
        <f t="shared" ca="1" si="884"/>
        <v>838.48375208555433</v>
      </c>
      <c r="J6940" s="17">
        <f ca="1">RANDBETWEEN(ranges!J$2*1000,ranges!J$3*1000)/1000</f>
        <v>0.68400000000000005</v>
      </c>
      <c r="K6940" s="17">
        <f ca="1">RANDBETWEEN(ranges!K$2*1000,ranges!K$3*1000)/1000</f>
        <v>0.81599999999999995</v>
      </c>
      <c r="L6940">
        <f t="shared" ca="1" si="885"/>
        <v>299.88839561893349</v>
      </c>
      <c r="M6940">
        <f t="shared" ca="1" si="886"/>
        <v>15.981348892267837</v>
      </c>
      <c r="N6940" s="4">
        <f t="shared" ca="1" si="887"/>
        <v>2.9364664673618108</v>
      </c>
      <c r="O6940" s="4"/>
      <c r="P6940" s="1">
        <f t="shared" si="888"/>
        <v>118.179361</v>
      </c>
      <c r="Q6940" s="1">
        <f t="shared" ca="1" si="889"/>
        <v>134.16070989226785</v>
      </c>
    </row>
    <row r="6941" spans="3:17" x14ac:dyDescent="0.3">
      <c r="C6941" s="24">
        <f ca="1">RANDBETWEEN(ranges!C$2*1000,ranges!C$3*1000)/1000</f>
        <v>865.928</v>
      </c>
      <c r="D6941" s="25">
        <v>6.7999999999999999E-5</v>
      </c>
      <c r="E6941" s="8">
        <f ca="1">'[2]Q_GEV(random)_StrongPt'!$D6941</f>
        <v>6174.0462203926645</v>
      </c>
      <c r="F6941" s="17">
        <f ca="1">RANDBETWEEN(ranges!F$2*1000,ranges!F$3*1000)/1000</f>
        <v>0.10199999999999999</v>
      </c>
      <c r="G6941" s="3">
        <f t="shared" ca="1" si="882"/>
        <v>7.1299764188161889</v>
      </c>
      <c r="H6941" s="4">
        <f t="shared" ca="1" si="883"/>
        <v>12.480263642535265</v>
      </c>
      <c r="I6941" s="4">
        <f t="shared" ca="1" si="884"/>
        <v>720.08926638853757</v>
      </c>
      <c r="J6941" s="17">
        <f ca="1">RANDBETWEEN(ranges!J$2*1000,ranges!J$3*1000)/1000</f>
        <v>0.65400000000000003</v>
      </c>
      <c r="K6941" s="17">
        <f ca="1">RANDBETWEEN(ranges!K$2*1000,ranges!K$3*1000)/1000</f>
        <v>0.80400000000000005</v>
      </c>
      <c r="L6941">
        <f t="shared" ca="1" si="885"/>
        <v>260.52414201837394</v>
      </c>
      <c r="M6941">
        <f t="shared" ca="1" si="886"/>
        <v>15.340470148978683</v>
      </c>
      <c r="N6941" s="4">
        <f t="shared" ca="1" si="887"/>
        <v>3.1089201156993678</v>
      </c>
      <c r="O6941" s="4"/>
      <c r="P6941" s="1">
        <f t="shared" si="888"/>
        <v>118.179361</v>
      </c>
      <c r="Q6941" s="1">
        <f t="shared" ca="1" si="889"/>
        <v>133.51983114897868</v>
      </c>
    </row>
    <row r="6942" spans="3:17" x14ac:dyDescent="0.3">
      <c r="C6942" s="24">
        <f ca="1">RANDBETWEEN(ranges!C$2*1000,ranges!C$3*1000)/1000</f>
        <v>804.21799999999996</v>
      </c>
      <c r="D6942" s="25">
        <v>6.7999999999999999E-5</v>
      </c>
      <c r="E6942" s="8">
        <f ca="1">'[2]Q_GEV(random)_StrongPt'!$D6942</f>
        <v>6163.7955002400022</v>
      </c>
      <c r="F6942" s="17">
        <f ca="1">RANDBETWEEN(ranges!F$2*1000,ranges!F$3*1000)/1000</f>
        <v>9.8000000000000004E-2</v>
      </c>
      <c r="G6942" s="3">
        <f t="shared" ca="1" si="882"/>
        <v>7.6643341733709054</v>
      </c>
      <c r="H6942" s="4">
        <f t="shared" ca="1" si="883"/>
        <v>12.922799917961242</v>
      </c>
      <c r="I6942" s="4">
        <f t="shared" ca="1" si="884"/>
        <v>813.6142695452977</v>
      </c>
      <c r="J6942" s="17">
        <f ca="1">RANDBETWEEN(ranges!J$2*1000,ranges!J$3*1000)/1000</f>
        <v>0.71</v>
      </c>
      <c r="K6942" s="17">
        <f ca="1">RANDBETWEEN(ranges!K$2*1000,ranges!K$3*1000)/1000</f>
        <v>0.83699999999999997</v>
      </c>
      <c r="L6942">
        <f t="shared" ca="1" si="885"/>
        <v>285.33161593288617</v>
      </c>
      <c r="M6942">
        <f t="shared" ca="1" si="886"/>
        <v>15.60387986215734</v>
      </c>
      <c r="N6942" s="4">
        <f t="shared" ca="1" si="887"/>
        <v>2.914217330647932</v>
      </c>
      <c r="O6942" s="4"/>
      <c r="P6942" s="1">
        <f t="shared" si="888"/>
        <v>118.179361</v>
      </c>
      <c r="Q6942" s="1">
        <f t="shared" ca="1" si="889"/>
        <v>133.78324086215733</v>
      </c>
    </row>
    <row r="6943" spans="3:17" x14ac:dyDescent="0.3">
      <c r="C6943" s="24">
        <f ca="1">RANDBETWEEN(ranges!C$2*1000,ranges!C$3*1000)/1000</f>
        <v>856.81399999999996</v>
      </c>
      <c r="D6943" s="25">
        <v>6.7999999999999999E-5</v>
      </c>
      <c r="E6943" s="8">
        <f ca="1">'[2]Q_GEV(random)_StrongPt'!$D6943</f>
        <v>5440.4547258110242</v>
      </c>
      <c r="F6943" s="17">
        <f ca="1">RANDBETWEEN(ranges!F$2*1000,ranges!F$3*1000)/1000</f>
        <v>9.6000000000000002E-2</v>
      </c>
      <c r="G6943" s="3">
        <f t="shared" ca="1" si="882"/>
        <v>6.3496333227643627</v>
      </c>
      <c r="H6943" s="4">
        <f t="shared" ca="1" si="883"/>
        <v>11.321078858728164</v>
      </c>
      <c r="I6943" s="4">
        <f t="shared" ca="1" si="884"/>
        <v>673.63079835432336</v>
      </c>
      <c r="J6943" s="17">
        <f ca="1">RANDBETWEEN(ranges!J$2*1000,ranges!J$3*1000)/1000</f>
        <v>0.79600000000000004</v>
      </c>
      <c r="K6943" s="17">
        <f ca="1">RANDBETWEEN(ranges!K$2*1000,ranges!K$3*1000)/1000</f>
        <v>0.90600000000000003</v>
      </c>
      <c r="L6943">
        <f t="shared" ca="1" si="885"/>
        <v>237.9997124963545</v>
      </c>
      <c r="M6943">
        <f t="shared" ca="1" si="886"/>
        <v>13.866661025073901</v>
      </c>
      <c r="N6943" s="4">
        <f t="shared" ca="1" si="887"/>
        <v>2.7669371373323224</v>
      </c>
      <c r="O6943" s="4"/>
      <c r="P6943" s="1">
        <f t="shared" si="888"/>
        <v>118.179361</v>
      </c>
      <c r="Q6943" s="1">
        <f t="shared" ca="1" si="889"/>
        <v>132.04602202507391</v>
      </c>
    </row>
    <row r="6944" spans="3:17" x14ac:dyDescent="0.3">
      <c r="C6944" s="24">
        <f ca="1">RANDBETWEEN(ranges!C$2*1000,ranges!C$3*1000)/1000</f>
        <v>777.64099999999996</v>
      </c>
      <c r="D6944" s="25">
        <v>6.7999999999999999E-5</v>
      </c>
      <c r="E6944" s="8">
        <f ca="1">'[2]Q_GEV(random)_StrongPt'!$D6944</f>
        <v>5056.612905478466</v>
      </c>
      <c r="F6944" s="17">
        <f ca="1">RANDBETWEEN(ranges!F$2*1000,ranges!F$3*1000)/1000</f>
        <v>0.09</v>
      </c>
      <c r="G6944" s="3">
        <f t="shared" ca="1" si="882"/>
        <v>6.5025029614931134</v>
      </c>
      <c r="H6944" s="4">
        <f t="shared" ca="1" si="883"/>
        <v>11.257263949904637</v>
      </c>
      <c r="I6944" s="4">
        <f t="shared" ca="1" si="884"/>
        <v>754.07975328883981</v>
      </c>
      <c r="J6944" s="17">
        <f ca="1">RANDBETWEEN(ranges!J$2*1000,ranges!J$3*1000)/1000</f>
        <v>0.67200000000000004</v>
      </c>
      <c r="K6944" s="17">
        <f ca="1">RANDBETWEEN(ranges!K$2*1000,ranges!K$3*1000)/1000</f>
        <v>0.85299999999999998</v>
      </c>
      <c r="L6944">
        <f t="shared" ca="1" si="885"/>
        <v>261.86846717704736</v>
      </c>
      <c r="M6944">
        <f t="shared" ca="1" si="886"/>
        <v>13.847496654513787</v>
      </c>
      <c r="N6944" s="4">
        <f t="shared" ca="1" si="887"/>
        <v>2.8154703310969023</v>
      </c>
      <c r="O6944" s="4"/>
      <c r="P6944" s="1">
        <f t="shared" si="888"/>
        <v>118.179361</v>
      </c>
      <c r="Q6944" s="1">
        <f t="shared" ca="1" si="889"/>
        <v>132.02685765451378</v>
      </c>
    </row>
    <row r="6945" spans="3:17" x14ac:dyDescent="0.3">
      <c r="C6945" s="24">
        <f ca="1">RANDBETWEEN(ranges!C$2*1000,ranges!C$3*1000)/1000</f>
        <v>852.03300000000002</v>
      </c>
      <c r="D6945" s="25">
        <v>6.7999999999999999E-5</v>
      </c>
      <c r="E6945" s="8">
        <f ca="1">'[2]Q_GEV(random)_StrongPt'!$D6945</f>
        <v>6536.4372699369815</v>
      </c>
      <c r="F6945" s="17">
        <f ca="1">RANDBETWEEN(ranges!F$2*1000,ranges!F$3*1000)/1000</f>
        <v>9.7000000000000003E-2</v>
      </c>
      <c r="G6945" s="3">
        <f t="shared" ca="1" si="882"/>
        <v>7.6715775914043016</v>
      </c>
      <c r="H6945" s="4">
        <f t="shared" ca="1" si="883"/>
        <v>12.886807452680662</v>
      </c>
      <c r="I6945" s="4">
        <f t="shared" ca="1" si="884"/>
        <v>768.4390566708247</v>
      </c>
      <c r="J6945" s="17">
        <f ca="1">RANDBETWEEN(ranges!J$2*1000,ranges!J$3*1000)/1000</f>
        <v>0.77500000000000002</v>
      </c>
      <c r="K6945" s="17">
        <f ca="1">RANDBETWEEN(ranges!K$2*1000,ranges!K$3*1000)/1000</f>
        <v>0.89100000000000001</v>
      </c>
      <c r="L6945">
        <f t="shared" ca="1" si="885"/>
        <v>268.98872663901682</v>
      </c>
      <c r="M6945">
        <f t="shared" ca="1" si="886"/>
        <v>15.584734477260657</v>
      </c>
      <c r="N6945" s="4">
        <f t="shared" ca="1" si="887"/>
        <v>2.9325293745434724</v>
      </c>
      <c r="O6945" s="4"/>
      <c r="P6945" s="1">
        <f t="shared" si="888"/>
        <v>118.179361</v>
      </c>
      <c r="Q6945" s="1">
        <f t="shared" ca="1" si="889"/>
        <v>133.76409547726067</v>
      </c>
    </row>
    <row r="6946" spans="3:17" x14ac:dyDescent="0.3">
      <c r="C6946" s="24">
        <f ca="1">RANDBETWEEN(ranges!C$2*1000,ranges!C$3*1000)/1000</f>
        <v>888.62300000000005</v>
      </c>
      <c r="D6946" s="25">
        <v>6.7999999999999999E-5</v>
      </c>
      <c r="E6946" s="8">
        <f ca="1">'[2]Q_GEV(random)_StrongPt'!$D6946</f>
        <v>8108.1147089884034</v>
      </c>
      <c r="F6946" s="17">
        <f ca="1">RANDBETWEEN(ranges!F$2*1000,ranges!F$3*1000)/1000</f>
        <v>0.106</v>
      </c>
      <c r="G6946" s="3">
        <f t="shared" ca="1" si="882"/>
        <v>9.1243583713097713</v>
      </c>
      <c r="H6946" s="4">
        <f t="shared" ca="1" si="883"/>
        <v>14.900533501967866</v>
      </c>
      <c r="I6946" s="4">
        <f t="shared" ca="1" si="884"/>
        <v>827.1038920547179</v>
      </c>
      <c r="J6946" s="17">
        <f ca="1">RANDBETWEEN(ranges!J$2*1000,ranges!J$3*1000)/1000</f>
        <v>0.60199999999999998</v>
      </c>
      <c r="K6946" s="17">
        <f ca="1">RANDBETWEEN(ranges!K$2*1000,ranges!K$3*1000)/1000</f>
        <v>0.88700000000000001</v>
      </c>
      <c r="L6946">
        <f t="shared" ca="1" si="885"/>
        <v>302.94156634417413</v>
      </c>
      <c r="M6946">
        <f t="shared" ca="1" si="886"/>
        <v>18.305657358643217</v>
      </c>
      <c r="N6946" s="4">
        <f t="shared" ca="1" si="887"/>
        <v>3.7012215833427726</v>
      </c>
      <c r="O6946" s="4"/>
      <c r="P6946" s="1">
        <f t="shared" si="888"/>
        <v>118.179361</v>
      </c>
      <c r="Q6946" s="1">
        <f t="shared" ca="1" si="889"/>
        <v>136.48501835864323</v>
      </c>
    </row>
    <row r="6947" spans="3:17" x14ac:dyDescent="0.3">
      <c r="C6947" s="24">
        <f ca="1">RANDBETWEEN(ranges!C$2*1000,ranges!C$3*1000)/1000</f>
        <v>740.05499999999995</v>
      </c>
      <c r="D6947" s="25">
        <v>6.7999999999999999E-5</v>
      </c>
      <c r="E6947" s="8">
        <f ca="1">'[2]Q_GEV(random)_StrongPt'!$D6947</f>
        <v>5438.4844106885694</v>
      </c>
      <c r="F6947" s="17">
        <f ca="1">RANDBETWEEN(ranges!F$2*1000,ranges!F$3*1000)/1000</f>
        <v>0.1</v>
      </c>
      <c r="G6947" s="3">
        <f t="shared" ca="1" si="882"/>
        <v>7.3487570662836816</v>
      </c>
      <c r="H6947" s="4">
        <f t="shared" ca="1" si="883"/>
        <v>12.650496401375156</v>
      </c>
      <c r="I6947" s="4">
        <f t="shared" ca="1" si="884"/>
        <v>859.71529778476838</v>
      </c>
      <c r="J6947" s="17">
        <f ca="1">RANDBETWEEN(ranges!J$2*1000,ranges!J$3*1000)/1000</f>
        <v>0.71599999999999997</v>
      </c>
      <c r="K6947" s="17">
        <f ca="1">RANDBETWEEN(ranges!K$2*1000,ranges!K$3*1000)/1000</f>
        <v>0.88400000000000001</v>
      </c>
      <c r="L6947">
        <f t="shared" ca="1" si="885"/>
        <v>302.5134419982557</v>
      </c>
      <c r="M6947">
        <f t="shared" ca="1" si="886"/>
        <v>15.223607801625301</v>
      </c>
      <c r="N6947" s="4">
        <f t="shared" ca="1" si="887"/>
        <v>2.7968602176632009</v>
      </c>
      <c r="O6947" s="4"/>
      <c r="P6947" s="1">
        <f t="shared" si="888"/>
        <v>118.179361</v>
      </c>
      <c r="Q6947" s="1">
        <f t="shared" ca="1" si="889"/>
        <v>133.40296880162529</v>
      </c>
    </row>
    <row r="6948" spans="3:17" x14ac:dyDescent="0.3">
      <c r="C6948" s="24">
        <f ca="1">RANDBETWEEN(ranges!C$2*1000,ranges!C$3*1000)/1000</f>
        <v>731.78399999999999</v>
      </c>
      <c r="D6948" s="25">
        <v>6.7999999999999999E-5</v>
      </c>
      <c r="E6948" s="8">
        <f ca="1">'[2]Q_GEV(random)_StrongPt'!$D6948</f>
        <v>7088.2929239325149</v>
      </c>
      <c r="F6948" s="17">
        <f ca="1">RANDBETWEEN(ranges!F$2*1000,ranges!F$3*1000)/1000</f>
        <v>0.10199999999999999</v>
      </c>
      <c r="G6948" s="3">
        <f t="shared" ca="1" si="882"/>
        <v>9.6863185365251425</v>
      </c>
      <c r="H6948" s="4">
        <f t="shared" ca="1" si="883"/>
        <v>15.308672374344043</v>
      </c>
      <c r="I6948" s="4">
        <f t="shared" ca="1" si="884"/>
        <v>1045.1989854250905</v>
      </c>
      <c r="J6948" s="17">
        <f ca="1">RANDBETWEEN(ranges!J$2*1000,ranges!J$3*1000)/1000</f>
        <v>0.60399999999999998</v>
      </c>
      <c r="K6948" s="17">
        <f ca="1">RANDBETWEEN(ranges!K$2*1000,ranges!K$3*1000)/1000</f>
        <v>0.879</v>
      </c>
      <c r="L6948">
        <f t="shared" ca="1" si="885"/>
        <v>368.90491989009911</v>
      </c>
      <c r="M6948">
        <f t="shared" ca="1" si="886"/>
        <v>18.357192816986228</v>
      </c>
      <c r="N6948" s="4">
        <f t="shared" ca="1" si="887"/>
        <v>3.3136091767849827</v>
      </c>
      <c r="O6948" s="4"/>
      <c r="P6948" s="1">
        <f t="shared" si="888"/>
        <v>118.179361</v>
      </c>
      <c r="Q6948" s="1">
        <f t="shared" ca="1" si="889"/>
        <v>136.53655381698621</v>
      </c>
    </row>
    <row r="6949" spans="3:17" x14ac:dyDescent="0.3">
      <c r="C6949" s="24">
        <f ca="1">RANDBETWEEN(ranges!C$2*1000,ranges!C$3*1000)/1000</f>
        <v>816.99</v>
      </c>
      <c r="D6949" s="25">
        <v>6.7999999999999999E-5</v>
      </c>
      <c r="E6949" s="8">
        <f ca="1">'[2]Q_GEV(random)_StrongPt'!$D6949</f>
        <v>5873.9102327446735</v>
      </c>
      <c r="F6949" s="17">
        <f ca="1">RANDBETWEEN(ranges!F$2*1000,ranges!F$3*1000)/1000</f>
        <v>0.106</v>
      </c>
      <c r="G6949" s="3">
        <f t="shared" ca="1" si="882"/>
        <v>7.1896966091931036</v>
      </c>
      <c r="H6949" s="4">
        <f t="shared" ca="1" si="883"/>
        <v>12.711807422854834</v>
      </c>
      <c r="I6949" s="4">
        <f t="shared" ca="1" si="884"/>
        <v>767.47875102279943</v>
      </c>
      <c r="J6949" s="17">
        <f ca="1">RANDBETWEEN(ranges!J$2*1000,ranges!J$3*1000)/1000</f>
        <v>0.66900000000000004</v>
      </c>
      <c r="K6949" s="17">
        <f ca="1">RANDBETWEEN(ranges!K$2*1000,ranges!K$3*1000)/1000</f>
        <v>0.995</v>
      </c>
      <c r="L6949">
        <f t="shared" ca="1" si="885"/>
        <v>282.57318471920951</v>
      </c>
      <c r="M6949">
        <f t="shared" ca="1" si="886"/>
        <v>15.698443700494796</v>
      </c>
      <c r="N6949" s="4">
        <f t="shared" ca="1" si="887"/>
        <v>3.2463437800434365</v>
      </c>
      <c r="O6949" s="4"/>
      <c r="P6949" s="1">
        <f t="shared" si="888"/>
        <v>118.179361</v>
      </c>
      <c r="Q6949" s="1">
        <f t="shared" ca="1" si="889"/>
        <v>133.87780470049481</v>
      </c>
    </row>
    <row r="6950" spans="3:17" x14ac:dyDescent="0.3">
      <c r="C6950" s="24">
        <f ca="1">RANDBETWEEN(ranges!C$2*1000,ranges!C$3*1000)/1000</f>
        <v>744.97199999999998</v>
      </c>
      <c r="D6950" s="25">
        <v>6.7999999999999999E-5</v>
      </c>
      <c r="E6950" s="8">
        <f ca="1">'[2]Q_GEV(random)_StrongPt'!$D6950</f>
        <v>7178.5390555296581</v>
      </c>
      <c r="F6950" s="17">
        <f ca="1">RANDBETWEEN(ranges!F$2*1000,ranges!F$3*1000)/1000</f>
        <v>9.1999999999999998E-2</v>
      </c>
      <c r="G6950" s="3">
        <f t="shared" ca="1" si="882"/>
        <v>9.635985051155826</v>
      </c>
      <c r="H6950" s="4">
        <f t="shared" ca="1" si="883"/>
        <v>14.739802386256567</v>
      </c>
      <c r="I6950" s="4">
        <f t="shared" ca="1" si="884"/>
        <v>1023.1363621457999</v>
      </c>
      <c r="J6950" s="17">
        <f ca="1">RANDBETWEEN(ranges!J$2*1000,ranges!J$3*1000)/1000</f>
        <v>0.6</v>
      </c>
      <c r="K6950" s="17">
        <f ca="1">RANDBETWEEN(ranges!K$2*1000,ranges!K$3*1000)/1000</f>
        <v>0.95099999999999996</v>
      </c>
      <c r="L6950">
        <f t="shared" ca="1" si="885"/>
        <v>353.04959993204017</v>
      </c>
      <c r="M6950">
        <f t="shared" ca="1" si="886"/>
        <v>17.884820526118887</v>
      </c>
      <c r="N6950" s="4">
        <f t="shared" ca="1" si="887"/>
        <v>3.4184979781112164</v>
      </c>
      <c r="O6950" s="4"/>
      <c r="P6950" s="1">
        <f t="shared" si="888"/>
        <v>118.179361</v>
      </c>
      <c r="Q6950" s="1">
        <f t="shared" ca="1" si="889"/>
        <v>136.06418152611889</v>
      </c>
    </row>
    <row r="6951" spans="3:17" x14ac:dyDescent="0.3">
      <c r="C6951" s="24">
        <f ca="1">RANDBETWEEN(ranges!C$2*1000,ranges!C$3*1000)/1000</f>
        <v>861.71600000000001</v>
      </c>
      <c r="D6951" s="25">
        <v>6.7999999999999999E-5</v>
      </c>
      <c r="E6951" s="8">
        <f ca="1">'[2]Q_GEV(random)_StrongPt'!$D6951</f>
        <v>4750.5656307020718</v>
      </c>
      <c r="F6951" s="17">
        <f ca="1">RANDBETWEEN(ranges!F$2*1000,ranges!F$3*1000)/1000</f>
        <v>9.9000000000000005E-2</v>
      </c>
      <c r="G6951" s="3">
        <f t="shared" ca="1" si="882"/>
        <v>5.5129133388518623</v>
      </c>
      <c r="H6951" s="4">
        <f t="shared" ca="1" si="883"/>
        <v>10.409522673104661</v>
      </c>
      <c r="I6951" s="4">
        <f t="shared" ca="1" si="884"/>
        <v>609.58276313254805</v>
      </c>
      <c r="J6951" s="17">
        <f ca="1">RANDBETWEEN(ranges!J$2*1000,ranges!J$3*1000)/1000</f>
        <v>0.68300000000000005</v>
      </c>
      <c r="K6951" s="17">
        <f ca="1">RANDBETWEEN(ranges!K$2*1000,ranges!K$3*1000)/1000</f>
        <v>0.92700000000000005</v>
      </c>
      <c r="L6951">
        <f t="shared" ca="1" si="885"/>
        <v>224.324059362372</v>
      </c>
      <c r="M6951">
        <f t="shared" ca="1" si="886"/>
        <v>13.144646917350391</v>
      </c>
      <c r="N6951" s="4">
        <f t="shared" ca="1" si="887"/>
        <v>2.9729611350497067</v>
      </c>
      <c r="O6951" s="4"/>
      <c r="P6951" s="1">
        <f t="shared" si="888"/>
        <v>118.179361</v>
      </c>
      <c r="Q6951" s="1">
        <f t="shared" ca="1" si="889"/>
        <v>131.3240079173504</v>
      </c>
    </row>
    <row r="6952" spans="3:17" x14ac:dyDescent="0.3">
      <c r="C6952" s="24">
        <f ca="1">RANDBETWEEN(ranges!C$2*1000,ranges!C$3*1000)/1000</f>
        <v>710.54100000000005</v>
      </c>
      <c r="D6952" s="25">
        <v>6.7999999999999999E-5</v>
      </c>
      <c r="E6952" s="8">
        <f ca="1">'[2]Q_GEV(random)_StrongPt'!$D6952</f>
        <v>5323.8277415370221</v>
      </c>
      <c r="F6952" s="17">
        <f ca="1">RANDBETWEEN(ranges!F$2*1000,ranges!F$3*1000)/1000</f>
        <v>9.7000000000000003E-2</v>
      </c>
      <c r="G6952" s="3">
        <f t="shared" ca="1" si="882"/>
        <v>7.4926397513120593</v>
      </c>
      <c r="H6952" s="4">
        <f t="shared" ca="1" si="883"/>
        <v>12.685632320793466</v>
      </c>
      <c r="I6952" s="4">
        <f t="shared" ca="1" si="884"/>
        <v>907.0755966564335</v>
      </c>
      <c r="J6952" s="17">
        <f ca="1">RANDBETWEEN(ranges!J$2*1000,ranges!J$3*1000)/1000</f>
        <v>0.69599999999999995</v>
      </c>
      <c r="K6952" s="17">
        <f ca="1">RANDBETWEEN(ranges!K$2*1000,ranges!K$3*1000)/1000</f>
        <v>0.876</v>
      </c>
      <c r="L6952">
        <f t="shared" ca="1" si="885"/>
        <v>315.28155173621201</v>
      </c>
      <c r="M6952">
        <f t="shared" ca="1" si="886"/>
        <v>15.233391895549588</v>
      </c>
      <c r="N6952" s="4">
        <f t="shared" ca="1" si="887"/>
        <v>2.7693038856044794</v>
      </c>
      <c r="O6952" s="4"/>
      <c r="P6952" s="1">
        <f t="shared" si="888"/>
        <v>118.179361</v>
      </c>
      <c r="Q6952" s="1">
        <f t="shared" ca="1" si="889"/>
        <v>133.4127528955496</v>
      </c>
    </row>
    <row r="6953" spans="3:17" x14ac:dyDescent="0.3">
      <c r="C6953" s="24">
        <f ca="1">RANDBETWEEN(ranges!C$2*1000,ranges!C$3*1000)/1000</f>
        <v>873.85599999999999</v>
      </c>
      <c r="D6953" s="25">
        <v>6.7999999999999999E-5</v>
      </c>
      <c r="E6953" s="8">
        <f ca="1">'[2]Q_GEV(random)_StrongPt'!$D6953</f>
        <v>5403.3711899188738</v>
      </c>
      <c r="F6953" s="17">
        <f ca="1">RANDBETWEEN(ranges!F$2*1000,ranges!F$3*1000)/1000</f>
        <v>9.6000000000000002E-2</v>
      </c>
      <c r="G6953" s="3">
        <f t="shared" ca="1" si="882"/>
        <v>6.18336566885033</v>
      </c>
      <c r="H6953" s="4">
        <f t="shared" ca="1" si="883"/>
        <v>11.122574878109425</v>
      </c>
      <c r="I6953" s="4">
        <f t="shared" ca="1" si="884"/>
        <v>648.91249846743381</v>
      </c>
      <c r="J6953" s="17">
        <f ca="1">RANDBETWEEN(ranges!J$2*1000,ranges!J$3*1000)/1000</f>
        <v>0.68</v>
      </c>
      <c r="K6953" s="17">
        <f ca="1">RANDBETWEEN(ranges!K$2*1000,ranges!K$3*1000)/1000</f>
        <v>0.94399999999999995</v>
      </c>
      <c r="L6953">
        <f t="shared" ca="1" si="885"/>
        <v>235.29043102933315</v>
      </c>
      <c r="M6953">
        <f t="shared" ca="1" si="886"/>
        <v>13.981476933034688</v>
      </c>
      <c r="N6953" s="4">
        <f t="shared" ca="1" si="887"/>
        <v>3.107502233614416</v>
      </c>
      <c r="O6953" s="4"/>
      <c r="P6953" s="1">
        <f t="shared" si="888"/>
        <v>118.179361</v>
      </c>
      <c r="Q6953" s="1">
        <f t="shared" ca="1" si="889"/>
        <v>132.16083793303468</v>
      </c>
    </row>
    <row r="6954" spans="3:17" x14ac:dyDescent="0.3">
      <c r="C6954" s="24">
        <f ca="1">RANDBETWEEN(ranges!C$2*1000,ranges!C$3*1000)/1000</f>
        <v>861.24</v>
      </c>
      <c r="D6954" s="25">
        <v>6.7999999999999999E-5</v>
      </c>
      <c r="E6954" s="8">
        <f ca="1">'[2]Q_GEV(random)_StrongPt'!$D6954</f>
        <v>7793.3819130707416</v>
      </c>
      <c r="F6954" s="17">
        <f ca="1">RANDBETWEEN(ranges!F$2*1000,ranges!F$3*1000)/1000</f>
        <v>0.107</v>
      </c>
      <c r="G6954" s="3">
        <f t="shared" ref="G6954:G7017" ca="1" si="890">E6954/C6954</f>
        <v>9.0490245611800901</v>
      </c>
      <c r="H6954" s="4">
        <f t="shared" ref="H6954:H7017" ca="1" si="891">POWER(G6954/SQRT(4*9.807*D6954/F6954),2/3)</f>
        <v>14.864857289764094</v>
      </c>
      <c r="I6954" s="4">
        <f t="shared" ref="I6954:I7017" ca="1" si="892">POWER(G6954*G6954/9.807/D6954,1/3)/C6954/D6954</f>
        <v>848.69773605084765</v>
      </c>
      <c r="J6954" s="17">
        <f ca="1">RANDBETWEEN(ranges!J$2*1000,ranges!J$3*1000)/1000</f>
        <v>0.72799999999999998</v>
      </c>
      <c r="K6954" s="17">
        <f ca="1">RANDBETWEEN(ranges!K$2*1000,ranges!K$3*1000)/1000</f>
        <v>0.95099999999999996</v>
      </c>
      <c r="L6954">
        <f t="shared" ref="L6954:L7017" ca="1" si="893">0.63*POWER(F6954,1/3)*I6954+5.75*(1+SQRT(1+0.11*J6954*POWER(F6954,1/3)*K6954*I6954))/J6954</f>
        <v>306.19432105429047</v>
      </c>
      <c r="M6954">
        <f t="shared" ref="M6954:M7017" ca="1" si="894">L6954*C6954*D6954</f>
        <v>17.932062200406204</v>
      </c>
      <c r="N6954" s="4">
        <f t="shared" ref="N6954:N7017" ca="1" si="895">(M6954-H6954)/0.92</f>
        <v>3.3339183811327278</v>
      </c>
      <c r="O6954" s="4"/>
      <c r="P6954" s="1">
        <f t="shared" ref="P6954:P7017" si="896">P6953</f>
        <v>118.179361</v>
      </c>
      <c r="Q6954" s="1">
        <f t="shared" ref="Q6954:Q7017" ca="1" si="897">M6954+P6954</f>
        <v>136.11142320040619</v>
      </c>
    </row>
    <row r="6955" spans="3:17" x14ac:dyDescent="0.3">
      <c r="C6955" s="24">
        <f ca="1">RANDBETWEEN(ranges!C$2*1000,ranges!C$3*1000)/1000</f>
        <v>851.13400000000001</v>
      </c>
      <c r="D6955" s="25">
        <v>6.7999999999999999E-5</v>
      </c>
      <c r="E6955" s="8">
        <f ca="1">'[2]Q_GEV(random)_StrongPt'!$D6955</f>
        <v>5999.3937874860103</v>
      </c>
      <c r="F6955" s="17">
        <f ca="1">RANDBETWEEN(ranges!F$2*1000,ranges!F$3*1000)/1000</f>
        <v>0.104</v>
      </c>
      <c r="G6955" s="3">
        <f t="shared" ca="1" si="890"/>
        <v>7.0487065344422968</v>
      </c>
      <c r="H6955" s="4">
        <f t="shared" ca="1" si="891"/>
        <v>12.46567231329289</v>
      </c>
      <c r="I6955" s="4">
        <f t="shared" ca="1" si="892"/>
        <v>727.02789009172227</v>
      </c>
      <c r="J6955" s="17">
        <f ca="1">RANDBETWEEN(ranges!J$2*1000,ranges!J$3*1000)/1000</f>
        <v>0.75600000000000001</v>
      </c>
      <c r="K6955" s="17">
        <f ca="1">RANDBETWEEN(ranges!K$2*1000,ranges!K$3*1000)/1000</f>
        <v>0.876</v>
      </c>
      <c r="L6955">
        <f t="shared" ca="1" si="893"/>
        <v>261.7135321149525</v>
      </c>
      <c r="M6955">
        <f t="shared" ca="1" si="894"/>
        <v>15.147223410132701</v>
      </c>
      <c r="N6955" s="4">
        <f t="shared" ca="1" si="895"/>
        <v>2.9147294530867516</v>
      </c>
      <c r="O6955" s="4"/>
      <c r="P6955" s="1">
        <f t="shared" si="896"/>
        <v>118.179361</v>
      </c>
      <c r="Q6955" s="1">
        <f t="shared" ca="1" si="897"/>
        <v>133.32658441013271</v>
      </c>
    </row>
    <row r="6956" spans="3:17" x14ac:dyDescent="0.3">
      <c r="C6956" s="24">
        <f ca="1">RANDBETWEEN(ranges!C$2*1000,ranges!C$3*1000)/1000</f>
        <v>849.63699999999994</v>
      </c>
      <c r="D6956" s="25">
        <v>6.7999999999999999E-5</v>
      </c>
      <c r="E6956" s="8">
        <f ca="1">'[2]Q_GEV(random)_StrongPt'!$D6956</f>
        <v>3974.478425328577</v>
      </c>
      <c r="F6956" s="17">
        <f ca="1">RANDBETWEEN(ranges!F$2*1000,ranges!F$3*1000)/1000</f>
        <v>0.10199999999999999</v>
      </c>
      <c r="G6956" s="3">
        <f t="shared" ca="1" si="890"/>
        <v>4.6778546900953906</v>
      </c>
      <c r="H6956" s="4">
        <f t="shared" ca="1" si="891"/>
        <v>9.423151687795535</v>
      </c>
      <c r="I6956" s="4">
        <f t="shared" ca="1" si="892"/>
        <v>554.1242108843179</v>
      </c>
      <c r="J6956" s="17">
        <f ca="1">RANDBETWEEN(ranges!J$2*1000,ranges!J$3*1000)/1000</f>
        <v>0.79</v>
      </c>
      <c r="K6956" s="17">
        <f ca="1">RANDBETWEEN(ranges!K$2*1000,ranges!K$3*1000)/1000</f>
        <v>0.80400000000000005</v>
      </c>
      <c r="L6956">
        <f t="shared" ca="1" si="893"/>
        <v>202.18910484831272</v>
      </c>
      <c r="M6956">
        <f t="shared" ca="1" si="894"/>
        <v>11.681539424368399</v>
      </c>
      <c r="N6956" s="4">
        <f t="shared" ca="1" si="895"/>
        <v>2.4547692788835476</v>
      </c>
      <c r="O6956" s="4"/>
      <c r="P6956" s="1">
        <f t="shared" si="896"/>
        <v>118.179361</v>
      </c>
      <c r="Q6956" s="1">
        <f t="shared" ca="1" si="897"/>
        <v>129.8609004243684</v>
      </c>
    </row>
    <row r="6957" spans="3:17" x14ac:dyDescent="0.3">
      <c r="C6957" s="24">
        <f ca="1">RANDBETWEEN(ranges!C$2*1000,ranges!C$3*1000)/1000</f>
        <v>885.15599999999995</v>
      </c>
      <c r="D6957" s="25">
        <v>6.7999999999999999E-5</v>
      </c>
      <c r="E6957" s="8">
        <f ca="1">'[2]Q_GEV(random)_StrongPt'!$D6957</f>
        <v>5487.1049816193645</v>
      </c>
      <c r="F6957" s="17">
        <f ca="1">RANDBETWEEN(ranges!F$2*1000,ranges!F$3*1000)/1000</f>
        <v>9.5000000000000001E-2</v>
      </c>
      <c r="G6957" s="3">
        <f t="shared" ca="1" si="890"/>
        <v>6.1990259136461425</v>
      </c>
      <c r="H6957" s="4">
        <f t="shared" ca="1" si="891"/>
        <v>11.102526280889858</v>
      </c>
      <c r="I6957" s="4">
        <f t="shared" ca="1" si="892"/>
        <v>641.70960771192631</v>
      </c>
      <c r="J6957" s="17">
        <f ca="1">RANDBETWEEN(ranges!J$2*1000,ranges!J$3*1000)/1000</f>
        <v>0.67400000000000004</v>
      </c>
      <c r="K6957" s="17">
        <f ca="1">RANDBETWEEN(ranges!K$2*1000,ranges!K$3*1000)/1000</f>
        <v>0.80500000000000005</v>
      </c>
      <c r="L6957">
        <f t="shared" ca="1" si="893"/>
        <v>229.6683736702137</v>
      </c>
      <c r="M6957">
        <f t="shared" ca="1" si="894"/>
        <v>13.823879049581352</v>
      </c>
      <c r="N6957" s="4">
        <f t="shared" ca="1" si="895"/>
        <v>2.9579921398820588</v>
      </c>
      <c r="O6957" s="4"/>
      <c r="P6957" s="1">
        <f t="shared" si="896"/>
        <v>118.179361</v>
      </c>
      <c r="Q6957" s="1">
        <f t="shared" ca="1" si="897"/>
        <v>132.00324004958136</v>
      </c>
    </row>
    <row r="6958" spans="3:17" x14ac:dyDescent="0.3">
      <c r="C6958" s="24">
        <f ca="1">RANDBETWEEN(ranges!C$2*1000,ranges!C$3*1000)/1000</f>
        <v>720.01900000000001</v>
      </c>
      <c r="D6958" s="25">
        <v>6.7999999999999999E-5</v>
      </c>
      <c r="E6958" s="8">
        <f ca="1">'[2]Q_GEV(random)_StrongPt'!$D6958</f>
        <v>7630.8101589985381</v>
      </c>
      <c r="F6958" s="17">
        <f ca="1">RANDBETWEEN(ranges!F$2*1000,ranges!F$3*1000)/1000</f>
        <v>9.5000000000000001E-2</v>
      </c>
      <c r="G6958" s="3">
        <f t="shared" ca="1" si="890"/>
        <v>10.598067771820658</v>
      </c>
      <c r="H6958" s="4">
        <f t="shared" ca="1" si="891"/>
        <v>15.874155743328387</v>
      </c>
      <c r="I6958" s="4">
        <f t="shared" ca="1" si="892"/>
        <v>1127.9328087578458</v>
      </c>
      <c r="J6958" s="17">
        <f ca="1">RANDBETWEEN(ranges!J$2*1000,ranges!J$3*1000)/1000</f>
        <v>0.65900000000000003</v>
      </c>
      <c r="K6958" s="17">
        <f ca="1">RANDBETWEEN(ranges!K$2*1000,ranges!K$3*1000)/1000</f>
        <v>0.84799999999999998</v>
      </c>
      <c r="L6958">
        <f t="shared" ca="1" si="893"/>
        <v>382.81114127807439</v>
      </c>
      <c r="M6958">
        <f t="shared" ca="1" si="894"/>
        <v>18.742928068969054</v>
      </c>
      <c r="N6958" s="4">
        <f t="shared" ca="1" si="895"/>
        <v>3.1182307887398544</v>
      </c>
      <c r="O6958" s="4"/>
      <c r="P6958" s="1">
        <f t="shared" si="896"/>
        <v>118.179361</v>
      </c>
      <c r="Q6958" s="1">
        <f t="shared" ca="1" si="897"/>
        <v>136.92228906896906</v>
      </c>
    </row>
    <row r="6959" spans="3:17" x14ac:dyDescent="0.3">
      <c r="C6959" s="24">
        <f ca="1">RANDBETWEEN(ranges!C$2*1000,ranges!C$3*1000)/1000</f>
        <v>889.81799999999998</v>
      </c>
      <c r="D6959" s="25">
        <v>6.7999999999999999E-5</v>
      </c>
      <c r="E6959" s="8">
        <f ca="1">'[2]Q_GEV(random)_StrongPt'!$D6959</f>
        <v>6708.5468013825966</v>
      </c>
      <c r="F6959" s="17">
        <f ca="1">RANDBETWEEN(ranges!F$2*1000,ranges!F$3*1000)/1000</f>
        <v>9.6000000000000002E-2</v>
      </c>
      <c r="G6959" s="3">
        <f t="shared" ca="1" si="890"/>
        <v>7.5392347664158255</v>
      </c>
      <c r="H6959" s="4">
        <f t="shared" ca="1" si="891"/>
        <v>12.69424558515086</v>
      </c>
      <c r="I6959" s="4">
        <f t="shared" ca="1" si="892"/>
        <v>727.32142777909439</v>
      </c>
      <c r="J6959" s="17">
        <f ca="1">RANDBETWEEN(ranges!J$2*1000,ranges!J$3*1000)/1000</f>
        <v>0.67400000000000004</v>
      </c>
      <c r="K6959" s="17">
        <f ca="1">RANDBETWEEN(ranges!K$2*1000,ranges!K$3*1000)/1000</f>
        <v>0.97499999999999998</v>
      </c>
      <c r="L6959">
        <f t="shared" ca="1" si="893"/>
        <v>261.05861845067869</v>
      </c>
      <c r="M6959">
        <f t="shared" ca="1" si="894"/>
        <v>15.79603672717313</v>
      </c>
      <c r="N6959" s="4">
        <f t="shared" ca="1" si="895"/>
        <v>3.3715121108937716</v>
      </c>
      <c r="O6959" s="4"/>
      <c r="P6959" s="1">
        <f t="shared" si="896"/>
        <v>118.179361</v>
      </c>
      <c r="Q6959" s="1">
        <f t="shared" ca="1" si="897"/>
        <v>133.97539772717312</v>
      </c>
    </row>
    <row r="6960" spans="3:17" x14ac:dyDescent="0.3">
      <c r="C6960" s="24">
        <f ca="1">RANDBETWEEN(ranges!C$2*1000,ranges!C$3*1000)/1000</f>
        <v>877.93899999999996</v>
      </c>
      <c r="D6960" s="25">
        <v>6.7999999999999999E-5</v>
      </c>
      <c r="E6960" s="8">
        <f ca="1">'[2]Q_GEV(random)_StrongPt'!$D6960</f>
        <v>2665.7384936362259</v>
      </c>
      <c r="F6960" s="17">
        <f ca="1">RANDBETWEEN(ranges!F$2*1000,ranges!F$3*1000)/1000</f>
        <v>9.1999999999999998E-2</v>
      </c>
      <c r="G6960" s="3">
        <f t="shared" ca="1" si="890"/>
        <v>3.0363595803765708</v>
      </c>
      <c r="H6960" s="4">
        <f t="shared" ca="1" si="891"/>
        <v>6.8254252855301401</v>
      </c>
      <c r="I6960" s="4">
        <f t="shared" ca="1" si="892"/>
        <v>402.01955995004147</v>
      </c>
      <c r="J6960" s="17">
        <f ca="1">RANDBETWEEN(ranges!J$2*1000,ranges!J$3*1000)/1000</f>
        <v>0.65200000000000002</v>
      </c>
      <c r="K6960" s="17">
        <f ca="1">RANDBETWEEN(ranges!K$2*1000,ranges!K$3*1000)/1000</f>
        <v>0.86</v>
      </c>
      <c r="L6960">
        <f t="shared" ca="1" si="893"/>
        <v>153.95101711031234</v>
      </c>
      <c r="M6960">
        <f t="shared" ca="1" si="894"/>
        <v>9.1908529367351122</v>
      </c>
      <c r="N6960" s="4">
        <f t="shared" ca="1" si="895"/>
        <v>2.5711170121793172</v>
      </c>
      <c r="O6960" s="4"/>
      <c r="P6960" s="1">
        <f t="shared" si="896"/>
        <v>118.179361</v>
      </c>
      <c r="Q6960" s="1">
        <f t="shared" ca="1" si="897"/>
        <v>127.37021393673511</v>
      </c>
    </row>
    <row r="6961" spans="3:17" x14ac:dyDescent="0.3">
      <c r="C6961" s="24">
        <f ca="1">RANDBETWEEN(ranges!C$2*1000,ranges!C$3*1000)/1000</f>
        <v>764.32100000000003</v>
      </c>
      <c r="D6961" s="25">
        <v>6.7999999999999999E-5</v>
      </c>
      <c r="E6961" s="8">
        <f ca="1">'[2]Q_GEV(random)_StrongPt'!$D6961</f>
        <v>8078.466626984884</v>
      </c>
      <c r="F6961" s="17">
        <f ca="1">RANDBETWEEN(ranges!F$2*1000,ranges!F$3*1000)/1000</f>
        <v>0.107</v>
      </c>
      <c r="G6961" s="3">
        <f t="shared" ca="1" si="890"/>
        <v>10.569468360786743</v>
      </c>
      <c r="H6961" s="4">
        <f t="shared" ca="1" si="891"/>
        <v>16.486494732025644</v>
      </c>
      <c r="I6961" s="4">
        <f t="shared" ca="1" si="892"/>
        <v>1060.6425061299014</v>
      </c>
      <c r="J6961" s="17">
        <f ca="1">RANDBETWEEN(ranges!J$2*1000,ranges!J$3*1000)/1000</f>
        <v>0.76100000000000001</v>
      </c>
      <c r="K6961" s="17">
        <f ca="1">RANDBETWEEN(ranges!K$2*1000,ranges!K$3*1000)/1000</f>
        <v>0.84399999999999997</v>
      </c>
      <c r="L6961">
        <f t="shared" ca="1" si="893"/>
        <v>370.47931990176835</v>
      </c>
      <c r="M6961">
        <f t="shared" ca="1" si="894"/>
        <v>19.255228450131483</v>
      </c>
      <c r="N6961" s="4">
        <f t="shared" ca="1" si="895"/>
        <v>3.0094931718541726</v>
      </c>
      <c r="O6961" s="4"/>
      <c r="P6961" s="1">
        <f t="shared" si="896"/>
        <v>118.179361</v>
      </c>
      <c r="Q6961" s="1">
        <f t="shared" ca="1" si="897"/>
        <v>137.43458945013148</v>
      </c>
    </row>
    <row r="6962" spans="3:17" x14ac:dyDescent="0.3">
      <c r="C6962" s="24">
        <f ca="1">RANDBETWEEN(ranges!C$2*1000,ranges!C$3*1000)/1000</f>
        <v>754.64599999999996</v>
      </c>
      <c r="D6962" s="25">
        <v>6.7999999999999999E-5</v>
      </c>
      <c r="E6962" s="8">
        <f ca="1">'[2]Q_GEV(random)_StrongPt'!$D6962</f>
        <v>5353.8635449911562</v>
      </c>
      <c r="F6962" s="17">
        <f ca="1">RANDBETWEEN(ranges!F$2*1000,ranges!F$3*1000)/1000</f>
        <v>0.11</v>
      </c>
      <c r="G6962" s="3">
        <f t="shared" ca="1" si="890"/>
        <v>7.0945364382653011</v>
      </c>
      <c r="H6962" s="4">
        <f t="shared" ca="1" si="891"/>
        <v>12.755922863793375</v>
      </c>
      <c r="I6962" s="4">
        <f t="shared" ca="1" si="892"/>
        <v>823.53513529138115</v>
      </c>
      <c r="J6962" s="17">
        <f ca="1">RANDBETWEEN(ranges!J$2*1000,ranges!J$3*1000)/1000</f>
        <v>0.75800000000000001</v>
      </c>
      <c r="K6962" s="17">
        <f ca="1">RANDBETWEEN(ranges!K$2*1000,ranges!K$3*1000)/1000</f>
        <v>0.96099999999999997</v>
      </c>
      <c r="L6962">
        <f t="shared" ca="1" si="893"/>
        <v>299.50135847121084</v>
      </c>
      <c r="M6962">
        <f t="shared" ca="1" si="894"/>
        <v>15.369190147210844</v>
      </c>
      <c r="N6962" s="4">
        <f t="shared" ca="1" si="895"/>
        <v>2.8405079167581189</v>
      </c>
      <c r="O6962" s="4"/>
      <c r="P6962" s="1">
        <f t="shared" si="896"/>
        <v>118.179361</v>
      </c>
      <c r="Q6962" s="1">
        <f t="shared" ca="1" si="897"/>
        <v>133.54855114721084</v>
      </c>
    </row>
    <row r="6963" spans="3:17" x14ac:dyDescent="0.3">
      <c r="C6963" s="24">
        <f ca="1">RANDBETWEEN(ranges!C$2*1000,ranges!C$3*1000)/1000</f>
        <v>815.18200000000002</v>
      </c>
      <c r="D6963" s="25">
        <v>6.7999999999999999E-5</v>
      </c>
      <c r="E6963" s="8">
        <f ca="1">'[2]Q_GEV(random)_StrongPt'!$D6963</f>
        <v>8768.2648590438002</v>
      </c>
      <c r="F6963" s="17">
        <f ca="1">RANDBETWEEN(ranges!F$2*1000,ranges!F$3*1000)/1000</f>
        <v>9.6000000000000002E-2</v>
      </c>
      <c r="G6963" s="3">
        <f t="shared" ca="1" si="890"/>
        <v>10.756205189815034</v>
      </c>
      <c r="H6963" s="4">
        <f t="shared" ca="1" si="891"/>
        <v>16.087730047428675</v>
      </c>
      <c r="I6963" s="4">
        <f t="shared" ca="1" si="892"/>
        <v>1006.1456690124687</v>
      </c>
      <c r="J6963" s="17">
        <f ca="1">RANDBETWEEN(ranges!J$2*1000,ranges!J$3*1000)/1000</f>
        <v>0.65300000000000002</v>
      </c>
      <c r="K6963" s="17">
        <f ca="1">RANDBETWEEN(ranges!K$2*1000,ranges!K$3*1000)/1000</f>
        <v>0.90900000000000003</v>
      </c>
      <c r="L6963">
        <f t="shared" ca="1" si="893"/>
        <v>348.13711160328342</v>
      </c>
      <c r="M6963">
        <f t="shared" ca="1" si="894"/>
        <v>19.298067269947172</v>
      </c>
      <c r="N6963" s="4">
        <f t="shared" ca="1" si="895"/>
        <v>3.489496980998366</v>
      </c>
      <c r="O6963" s="4"/>
      <c r="P6963" s="1">
        <f t="shared" si="896"/>
        <v>118.179361</v>
      </c>
      <c r="Q6963" s="1">
        <f t="shared" ca="1" si="897"/>
        <v>137.47742826994718</v>
      </c>
    </row>
    <row r="6964" spans="3:17" x14ac:dyDescent="0.3">
      <c r="C6964" s="24">
        <f ca="1">RANDBETWEEN(ranges!C$2*1000,ranges!C$3*1000)/1000</f>
        <v>843.59400000000005</v>
      </c>
      <c r="D6964" s="25">
        <v>6.7999999999999999E-5</v>
      </c>
      <c r="E6964" s="8">
        <f ca="1">'[2]Q_GEV(random)_StrongPt'!$D6964</f>
        <v>4216.6149934474815</v>
      </c>
      <c r="F6964" s="17">
        <f ca="1">RANDBETWEEN(ranges!F$2*1000,ranges!F$3*1000)/1000</f>
        <v>0.09</v>
      </c>
      <c r="G6964" s="3">
        <f t="shared" ca="1" si="890"/>
        <v>4.9983937693339229</v>
      </c>
      <c r="H6964" s="4">
        <f t="shared" ca="1" si="891"/>
        <v>9.4463954227640023</v>
      </c>
      <c r="I6964" s="4">
        <f t="shared" ca="1" si="892"/>
        <v>583.30569969186706</v>
      </c>
      <c r="J6964" s="17">
        <f ca="1">RANDBETWEEN(ranges!J$2*1000,ranges!J$3*1000)/1000</f>
        <v>0.73099999999999998</v>
      </c>
      <c r="K6964" s="17">
        <f ca="1">RANDBETWEEN(ranges!K$2*1000,ranges!K$3*1000)/1000</f>
        <v>0.93200000000000005</v>
      </c>
      <c r="L6964">
        <f t="shared" ca="1" si="893"/>
        <v>208.24247262157149</v>
      </c>
      <c r="M6964">
        <f t="shared" ca="1" si="894"/>
        <v>11.945702830513095</v>
      </c>
      <c r="N6964" s="4">
        <f t="shared" ca="1" si="895"/>
        <v>2.7166384866837969</v>
      </c>
      <c r="O6964" s="4"/>
      <c r="P6964" s="1">
        <f t="shared" si="896"/>
        <v>118.179361</v>
      </c>
      <c r="Q6964" s="1">
        <f t="shared" ca="1" si="897"/>
        <v>130.12506383051308</v>
      </c>
    </row>
    <row r="6965" spans="3:17" x14ac:dyDescent="0.3">
      <c r="C6965" s="24">
        <f ca="1">RANDBETWEEN(ranges!C$2*1000,ranges!C$3*1000)/1000</f>
        <v>717.64400000000001</v>
      </c>
      <c r="D6965" s="25">
        <v>6.7999999999999999E-5</v>
      </c>
      <c r="E6965" s="8">
        <f ca="1">'[2]Q_GEV(random)_StrongPt'!$D6965</f>
        <v>6850.860032350246</v>
      </c>
      <c r="F6965" s="17">
        <f ca="1">RANDBETWEEN(ranges!F$2*1000,ranges!F$3*1000)/1000</f>
        <v>9.6000000000000002E-2</v>
      </c>
      <c r="G6965" s="3">
        <f t="shared" ca="1" si="890"/>
        <v>9.5463210621843775</v>
      </c>
      <c r="H6965" s="4">
        <f t="shared" ca="1" si="891"/>
        <v>14.857511516212064</v>
      </c>
      <c r="I6965" s="4">
        <f t="shared" ca="1" si="892"/>
        <v>1055.4986708304032</v>
      </c>
      <c r="J6965" s="17">
        <f ca="1">RANDBETWEEN(ranges!J$2*1000,ranges!J$3*1000)/1000</f>
        <v>0.623</v>
      </c>
      <c r="K6965" s="17">
        <f ca="1">RANDBETWEEN(ranges!K$2*1000,ranges!K$3*1000)/1000</f>
        <v>0.94199999999999995</v>
      </c>
      <c r="L6965">
        <f t="shared" ca="1" si="893"/>
        <v>366.0796690971722</v>
      </c>
      <c r="M6965">
        <f t="shared" ca="1" si="894"/>
        <v>17.864611707370834</v>
      </c>
      <c r="N6965" s="4">
        <f t="shared" ca="1" si="895"/>
        <v>3.2685871643030109</v>
      </c>
      <c r="O6965" s="4"/>
      <c r="P6965" s="1">
        <f t="shared" si="896"/>
        <v>118.179361</v>
      </c>
      <c r="Q6965" s="1">
        <f t="shared" ca="1" si="897"/>
        <v>136.04397270737084</v>
      </c>
    </row>
    <row r="6966" spans="3:17" x14ac:dyDescent="0.3">
      <c r="C6966" s="24">
        <f ca="1">RANDBETWEEN(ranges!C$2*1000,ranges!C$3*1000)/1000</f>
        <v>834.245</v>
      </c>
      <c r="D6966" s="25">
        <v>6.7999999999999999E-5</v>
      </c>
      <c r="E6966" s="8">
        <f ca="1">'[2]Q_GEV(random)_StrongPt'!$D6966</f>
        <v>7052.6246939334342</v>
      </c>
      <c r="F6966" s="17">
        <f ca="1">RANDBETWEEN(ranges!F$2*1000,ranges!F$3*1000)/1000</f>
        <v>9.2999999999999999E-2</v>
      </c>
      <c r="G6966" s="3">
        <f t="shared" ca="1" si="890"/>
        <v>8.4539010649550601</v>
      </c>
      <c r="H6966" s="4">
        <f t="shared" ca="1" si="891"/>
        <v>13.5570145999503</v>
      </c>
      <c r="I6966" s="4">
        <f t="shared" ca="1" si="892"/>
        <v>837.31181526429907</v>
      </c>
      <c r="J6966" s="17">
        <f ca="1">RANDBETWEEN(ranges!J$2*1000,ranges!J$3*1000)/1000</f>
        <v>0.61199999999999999</v>
      </c>
      <c r="K6966" s="17">
        <f ca="1">RANDBETWEEN(ranges!K$2*1000,ranges!K$3*1000)/1000</f>
        <v>0.878</v>
      </c>
      <c r="L6966">
        <f t="shared" ca="1" si="893"/>
        <v>293.86137719813422</v>
      </c>
      <c r="M6966">
        <f t="shared" ca="1" si="894"/>
        <v>16.67036215420471</v>
      </c>
      <c r="N6966" s="4">
        <f t="shared" ca="1" si="895"/>
        <v>3.3840734285374023</v>
      </c>
      <c r="O6966" s="4"/>
      <c r="P6966" s="1">
        <f t="shared" si="896"/>
        <v>118.179361</v>
      </c>
      <c r="Q6966" s="1">
        <f t="shared" ca="1" si="897"/>
        <v>134.8497231542047</v>
      </c>
    </row>
    <row r="6967" spans="3:17" x14ac:dyDescent="0.3">
      <c r="C6967" s="24">
        <f ca="1">RANDBETWEEN(ranges!C$2*1000,ranges!C$3*1000)/1000</f>
        <v>821.88099999999997</v>
      </c>
      <c r="D6967" s="25">
        <v>6.7999999999999999E-5</v>
      </c>
      <c r="E6967" s="8">
        <f ca="1">'[2]Q_GEV(random)_StrongPt'!$D6967</f>
        <v>6791.127647735806</v>
      </c>
      <c r="F6967" s="17">
        <f ca="1">RANDBETWEEN(ranges!F$2*1000,ranges!F$3*1000)/1000</f>
        <v>0.106</v>
      </c>
      <c r="G6967" s="3">
        <f t="shared" ca="1" si="890"/>
        <v>8.2629086786722237</v>
      </c>
      <c r="H6967" s="4">
        <f t="shared" ca="1" si="891"/>
        <v>13.947260011233666</v>
      </c>
      <c r="I6967" s="4">
        <f t="shared" ca="1" si="892"/>
        <v>837.05838774068297</v>
      </c>
      <c r="J6967" s="17">
        <f ca="1">RANDBETWEEN(ranges!J$2*1000,ranges!J$3*1000)/1000</f>
        <v>0.67</v>
      </c>
      <c r="K6967" s="17">
        <f ca="1">RANDBETWEEN(ranges!K$2*1000,ranges!K$3*1000)/1000</f>
        <v>0.82</v>
      </c>
      <c r="L6967">
        <f t="shared" ca="1" si="893"/>
        <v>301.01509759759733</v>
      </c>
      <c r="M6967">
        <f t="shared" ca="1" si="894"/>
        <v>16.823104081145541</v>
      </c>
      <c r="N6967" s="4">
        <f t="shared" ca="1" si="895"/>
        <v>3.1259174672955155</v>
      </c>
      <c r="O6967" s="4"/>
      <c r="P6967" s="1">
        <f t="shared" si="896"/>
        <v>118.179361</v>
      </c>
      <c r="Q6967" s="1">
        <f t="shared" ca="1" si="897"/>
        <v>135.00246508114554</v>
      </c>
    </row>
    <row r="6968" spans="3:17" x14ac:dyDescent="0.3">
      <c r="C6968" s="24">
        <f ca="1">RANDBETWEEN(ranges!C$2*1000,ranges!C$3*1000)/1000</f>
        <v>882.80899999999997</v>
      </c>
      <c r="D6968" s="25">
        <v>6.7999999999999999E-5</v>
      </c>
      <c r="E6968" s="8">
        <f ca="1">'[2]Q_GEV(random)_StrongPt'!$D6968</f>
        <v>5433.1198351773237</v>
      </c>
      <c r="F6968" s="17">
        <f ca="1">RANDBETWEEN(ranges!F$2*1000,ranges!F$3*1000)/1000</f>
        <v>0.10199999999999999</v>
      </c>
      <c r="G6968" s="3">
        <f t="shared" ca="1" si="890"/>
        <v>6.1543548323332953</v>
      </c>
      <c r="H6968" s="4">
        <f t="shared" ca="1" si="891"/>
        <v>11.314101022772354</v>
      </c>
      <c r="I6968" s="4">
        <f t="shared" ca="1" si="892"/>
        <v>640.3208753524782</v>
      </c>
      <c r="J6968" s="17">
        <f ca="1">RANDBETWEEN(ranges!J$2*1000,ranges!J$3*1000)/1000</f>
        <v>0.76800000000000002</v>
      </c>
      <c r="K6968" s="17">
        <f ca="1">RANDBETWEEN(ranges!K$2*1000,ranges!K$3*1000)/1000</f>
        <v>0.86099999999999999</v>
      </c>
      <c r="L6968">
        <f t="shared" ca="1" si="893"/>
        <v>231.68933626700257</v>
      </c>
      <c r="M6968">
        <f t="shared" ca="1" si="894"/>
        <v>13.908545325716467</v>
      </c>
      <c r="N6968" s="4">
        <f t="shared" ca="1" si="895"/>
        <v>2.8200481553740362</v>
      </c>
      <c r="O6968" s="4"/>
      <c r="P6968" s="1">
        <f t="shared" si="896"/>
        <v>118.179361</v>
      </c>
      <c r="Q6968" s="1">
        <f t="shared" ca="1" si="897"/>
        <v>132.08790632571646</v>
      </c>
    </row>
    <row r="6969" spans="3:17" x14ac:dyDescent="0.3">
      <c r="C6969" s="24">
        <f ca="1">RANDBETWEEN(ranges!C$2*1000,ranges!C$3*1000)/1000</f>
        <v>899.06100000000004</v>
      </c>
      <c r="D6969" s="25">
        <v>6.7999999999999999E-5</v>
      </c>
      <c r="E6969" s="8">
        <f ca="1">'[2]Q_GEV(random)_StrongPt'!$D6969</f>
        <v>5908.5011790450135</v>
      </c>
      <c r="F6969" s="17">
        <f ca="1">RANDBETWEEN(ranges!F$2*1000,ranges!F$3*1000)/1000</f>
        <v>9.1999999999999998E-2</v>
      </c>
      <c r="G6969" s="3">
        <f t="shared" ca="1" si="890"/>
        <v>6.571857948509626</v>
      </c>
      <c r="H6969" s="4">
        <f t="shared" ca="1" si="891"/>
        <v>11.420532683937806</v>
      </c>
      <c r="I6969" s="4">
        <f t="shared" ca="1" si="892"/>
        <v>656.86936938114354</v>
      </c>
      <c r="J6969" s="17">
        <f ca="1">RANDBETWEEN(ranges!J$2*1000,ranges!J$3*1000)/1000</f>
        <v>0.62</v>
      </c>
      <c r="K6969" s="17">
        <f ca="1">RANDBETWEEN(ranges!K$2*1000,ranges!K$3*1000)/1000</f>
        <v>0.872</v>
      </c>
      <c r="L6969">
        <f t="shared" ca="1" si="893"/>
        <v>236.12591954150463</v>
      </c>
      <c r="M6969">
        <f t="shared" ca="1" si="894"/>
        <v>14.43582916372552</v>
      </c>
      <c r="N6969" s="4">
        <f t="shared" ca="1" si="895"/>
        <v>3.2774961736822985</v>
      </c>
      <c r="O6969" s="4"/>
      <c r="P6969" s="1">
        <f t="shared" si="896"/>
        <v>118.179361</v>
      </c>
      <c r="Q6969" s="1">
        <f t="shared" ca="1" si="897"/>
        <v>132.61519016372552</v>
      </c>
    </row>
    <row r="6970" spans="3:17" x14ac:dyDescent="0.3">
      <c r="C6970" s="24">
        <f ca="1">RANDBETWEEN(ranges!C$2*1000,ranges!C$3*1000)/1000</f>
        <v>825.01599999999996</v>
      </c>
      <c r="D6970" s="25">
        <v>6.7999999999999999E-5</v>
      </c>
      <c r="E6970" s="8">
        <f ca="1">'[2]Q_GEV(random)_StrongPt'!$D6970</f>
        <v>6105.6622696704808</v>
      </c>
      <c r="F6970" s="17">
        <f ca="1">RANDBETWEEN(ranges!F$2*1000,ranges!F$3*1000)/1000</f>
        <v>0.108</v>
      </c>
      <c r="G6970" s="3">
        <f t="shared" ca="1" si="890"/>
        <v>7.4006592231792849</v>
      </c>
      <c r="H6970" s="4">
        <f t="shared" ca="1" si="891"/>
        <v>13.040267387142499</v>
      </c>
      <c r="I6970" s="4">
        <f t="shared" ca="1" si="892"/>
        <v>774.80775341008825</v>
      </c>
      <c r="J6970" s="17">
        <f ca="1">RANDBETWEEN(ranges!J$2*1000,ranges!J$3*1000)/1000</f>
        <v>0.67400000000000004</v>
      </c>
      <c r="K6970" s="17">
        <f ca="1">RANDBETWEEN(ranges!K$2*1000,ranges!K$3*1000)/1000</f>
        <v>0.92800000000000005</v>
      </c>
      <c r="L6970">
        <f t="shared" ca="1" si="893"/>
        <v>284.81070035092807</v>
      </c>
      <c r="M6970">
        <f t="shared" ca="1" si="894"/>
        <v>15.978190163729046</v>
      </c>
      <c r="N6970" s="4">
        <f t="shared" ca="1" si="895"/>
        <v>3.193394322376681</v>
      </c>
      <c r="O6970" s="4"/>
      <c r="P6970" s="1">
        <f t="shared" si="896"/>
        <v>118.179361</v>
      </c>
      <c r="Q6970" s="1">
        <f t="shared" ca="1" si="897"/>
        <v>134.15755116372904</v>
      </c>
    </row>
    <row r="6971" spans="3:17" x14ac:dyDescent="0.3">
      <c r="C6971" s="24">
        <f ca="1">RANDBETWEEN(ranges!C$2*1000,ranges!C$3*1000)/1000</f>
        <v>795.73699999999997</v>
      </c>
      <c r="D6971" s="25">
        <v>6.7999999999999999E-5</v>
      </c>
      <c r="E6971" s="8">
        <f ca="1">'[2]Q_GEV(random)_StrongPt'!$D6971</f>
        <v>6031.453946423363</v>
      </c>
      <c r="F6971" s="17">
        <f ca="1">RANDBETWEEN(ranges!F$2*1000,ranges!F$3*1000)/1000</f>
        <v>9.8000000000000004E-2</v>
      </c>
      <c r="G6971" s="3">
        <f t="shared" ca="1" si="890"/>
        <v>7.5797078009736421</v>
      </c>
      <c r="H6971" s="4">
        <f t="shared" ca="1" si="891"/>
        <v>12.827498562886804</v>
      </c>
      <c r="I6971" s="4">
        <f t="shared" ca="1" si="892"/>
        <v>816.22172170068154</v>
      </c>
      <c r="J6971" s="17">
        <f ca="1">RANDBETWEEN(ranges!J$2*1000,ranges!J$3*1000)/1000</f>
        <v>0.70799999999999996</v>
      </c>
      <c r="K6971" s="17">
        <f ca="1">RANDBETWEEN(ranges!K$2*1000,ranges!K$3*1000)/1000</f>
        <v>0.98399999999999999</v>
      </c>
      <c r="L6971">
        <f t="shared" ca="1" si="893"/>
        <v>289.56232886374295</v>
      </c>
      <c r="M6971">
        <f t="shared" ca="1" si="894"/>
        <v>15.668251204047278</v>
      </c>
      <c r="N6971" s="4">
        <f t="shared" ca="1" si="895"/>
        <v>3.0877746099570369</v>
      </c>
      <c r="O6971" s="4"/>
      <c r="P6971" s="1">
        <f t="shared" si="896"/>
        <v>118.179361</v>
      </c>
      <c r="Q6971" s="1">
        <f t="shared" ca="1" si="897"/>
        <v>133.84761220404727</v>
      </c>
    </row>
    <row r="6972" spans="3:17" x14ac:dyDescent="0.3">
      <c r="C6972" s="24">
        <f ca="1">RANDBETWEEN(ranges!C$2*1000,ranges!C$3*1000)/1000</f>
        <v>895.92100000000005</v>
      </c>
      <c r="D6972" s="25">
        <v>6.7999999999999999E-5</v>
      </c>
      <c r="E6972" s="8">
        <f ca="1">'[2]Q_GEV(random)_StrongPt'!$D6972</f>
        <v>7469.5015045011805</v>
      </c>
      <c r="F6972" s="17">
        <f ca="1">RANDBETWEEN(ranges!F$2*1000,ranges!F$3*1000)/1000</f>
        <v>0.105</v>
      </c>
      <c r="G6972" s="3">
        <f t="shared" ca="1" si="890"/>
        <v>8.3372323056398727</v>
      </c>
      <c r="H6972" s="4">
        <f t="shared" ca="1" si="891"/>
        <v>13.986509405046434</v>
      </c>
      <c r="I6972" s="4">
        <f t="shared" ca="1" si="892"/>
        <v>772.48065092124284</v>
      </c>
      <c r="J6972" s="17">
        <f ca="1">RANDBETWEEN(ranges!J$2*1000,ranges!J$3*1000)/1000</f>
        <v>0.6</v>
      </c>
      <c r="K6972" s="17">
        <f ca="1">RANDBETWEEN(ranges!K$2*1000,ranges!K$3*1000)/1000</f>
        <v>0.90500000000000003</v>
      </c>
      <c r="L6972">
        <f t="shared" ca="1" si="893"/>
        <v>284.90318560059194</v>
      </c>
      <c r="M6972">
        <f t="shared" ca="1" si="894"/>
        <v>17.357050792359818</v>
      </c>
      <c r="N6972" s="4">
        <f t="shared" ca="1" si="895"/>
        <v>3.6636319427319393</v>
      </c>
      <c r="O6972" s="4"/>
      <c r="P6972" s="1">
        <f t="shared" si="896"/>
        <v>118.179361</v>
      </c>
      <c r="Q6972" s="1">
        <f t="shared" ca="1" si="897"/>
        <v>135.53641179235981</v>
      </c>
    </row>
    <row r="6973" spans="3:17" x14ac:dyDescent="0.3">
      <c r="C6973" s="24">
        <f ca="1">RANDBETWEEN(ranges!C$2*1000,ranges!C$3*1000)/1000</f>
        <v>809.625</v>
      </c>
      <c r="D6973" s="25">
        <v>6.7999999999999999E-5</v>
      </c>
      <c r="E6973" s="8">
        <f ca="1">'[2]Q_GEV(random)_StrongPt'!$D6973</f>
        <v>5337.4200224222977</v>
      </c>
      <c r="F6973" s="17">
        <f ca="1">RANDBETWEEN(ranges!F$2*1000,ranges!F$3*1000)/1000</f>
        <v>0.107</v>
      </c>
      <c r="G6973" s="3">
        <f t="shared" ca="1" si="890"/>
        <v>6.5924594996724384</v>
      </c>
      <c r="H6973" s="4">
        <f t="shared" ca="1" si="891"/>
        <v>12.035326588986628</v>
      </c>
      <c r="I6973" s="4">
        <f t="shared" ca="1" si="892"/>
        <v>730.95469759305024</v>
      </c>
      <c r="J6973" s="17">
        <f ca="1">RANDBETWEEN(ranges!J$2*1000,ranges!J$3*1000)/1000</f>
        <v>0.64800000000000002</v>
      </c>
      <c r="K6973" s="17">
        <f ca="1">RANDBETWEEN(ranges!K$2*1000,ranges!K$3*1000)/1000</f>
        <v>0.86499999999999999</v>
      </c>
      <c r="L6973">
        <f t="shared" ca="1" si="893"/>
        <v>269.48790307687449</v>
      </c>
      <c r="M6973">
        <f t="shared" ca="1" si="894"/>
        <v>14.836521759945787</v>
      </c>
      <c r="N6973" s="4">
        <f t="shared" ca="1" si="895"/>
        <v>3.0447773597382168</v>
      </c>
      <c r="O6973" s="4"/>
      <c r="P6973" s="1">
        <f t="shared" si="896"/>
        <v>118.179361</v>
      </c>
      <c r="Q6973" s="1">
        <f t="shared" ca="1" si="897"/>
        <v>133.01588275994578</v>
      </c>
    </row>
    <row r="6974" spans="3:17" x14ac:dyDescent="0.3">
      <c r="C6974" s="24">
        <f ca="1">RANDBETWEEN(ranges!C$2*1000,ranges!C$3*1000)/1000</f>
        <v>760.077</v>
      </c>
      <c r="D6974" s="25">
        <v>6.7999999999999999E-5</v>
      </c>
      <c r="E6974" s="8">
        <f ca="1">'[2]Q_GEV(random)_StrongPt'!$D6974</f>
        <v>4401.937583073518</v>
      </c>
      <c r="F6974" s="17">
        <f ca="1">RANDBETWEEN(ranges!F$2*1000,ranges!F$3*1000)/1000</f>
        <v>0.1</v>
      </c>
      <c r="G6974" s="3">
        <f t="shared" ca="1" si="890"/>
        <v>5.7914363716748669</v>
      </c>
      <c r="H6974" s="4">
        <f t="shared" ca="1" si="891"/>
        <v>10.793339381833208</v>
      </c>
      <c r="I6974" s="4">
        <f t="shared" ca="1" si="892"/>
        <v>714.1827011200304</v>
      </c>
      <c r="J6974" s="17">
        <f ca="1">RANDBETWEEN(ranges!J$2*1000,ranges!J$3*1000)/1000</f>
        <v>0.71</v>
      </c>
      <c r="K6974" s="17">
        <f ca="1">RANDBETWEEN(ranges!K$2*1000,ranges!K$3*1000)/1000</f>
        <v>0.93</v>
      </c>
      <c r="L6974">
        <f t="shared" ca="1" si="893"/>
        <v>257.49557573203253</v>
      </c>
      <c r="M6974">
        <f t="shared" ca="1" si="894"/>
        <v>13.308719600665974</v>
      </c>
      <c r="N6974" s="4">
        <f t="shared" ca="1" si="895"/>
        <v>2.7341089335138755</v>
      </c>
      <c r="O6974" s="4"/>
      <c r="P6974" s="1">
        <f t="shared" si="896"/>
        <v>118.179361</v>
      </c>
      <c r="Q6974" s="1">
        <f t="shared" ca="1" si="897"/>
        <v>131.48808060066597</v>
      </c>
    </row>
    <row r="6975" spans="3:17" x14ac:dyDescent="0.3">
      <c r="C6975" s="24">
        <f ca="1">RANDBETWEEN(ranges!C$2*1000,ranges!C$3*1000)/1000</f>
        <v>876.97699999999998</v>
      </c>
      <c r="D6975" s="25">
        <v>6.7999999999999999E-5</v>
      </c>
      <c r="E6975" s="8">
        <f ca="1">'[2]Q_GEV(random)_StrongPt'!$D6975</f>
        <v>6342.1229971105568</v>
      </c>
      <c r="F6975" s="17">
        <f ca="1">RANDBETWEEN(ranges!F$2*1000,ranges!F$3*1000)/1000</f>
        <v>0.108</v>
      </c>
      <c r="G6975" s="3">
        <f t="shared" ca="1" si="890"/>
        <v>7.2318008307065718</v>
      </c>
      <c r="H6975" s="4">
        <f t="shared" ca="1" si="891"/>
        <v>12.841148349806719</v>
      </c>
      <c r="I6975" s="4">
        <f t="shared" ca="1" si="892"/>
        <v>717.77031366053473</v>
      </c>
      <c r="J6975" s="17">
        <f ca="1">RANDBETWEEN(ranges!J$2*1000,ranges!J$3*1000)/1000</f>
        <v>0.68400000000000005</v>
      </c>
      <c r="K6975" s="17">
        <f ca="1">RANDBETWEEN(ranges!K$2*1000,ranges!K$3*1000)/1000</f>
        <v>0.95499999999999996</v>
      </c>
      <c r="L6975">
        <f t="shared" ca="1" si="893"/>
        <v>266.25214592529619</v>
      </c>
      <c r="M6975">
        <f t="shared" ca="1" si="894"/>
        <v>15.877796556044736</v>
      </c>
      <c r="N6975" s="4">
        <f t="shared" ca="1" si="895"/>
        <v>3.3007045719978438</v>
      </c>
      <c r="O6975" s="4"/>
      <c r="P6975" s="1">
        <f t="shared" si="896"/>
        <v>118.179361</v>
      </c>
      <c r="Q6975" s="1">
        <f t="shared" ca="1" si="897"/>
        <v>134.05715755604473</v>
      </c>
    </row>
    <row r="6976" spans="3:17" x14ac:dyDescent="0.3">
      <c r="C6976" s="24">
        <f ca="1">RANDBETWEEN(ranges!C$2*1000,ranges!C$3*1000)/1000</f>
        <v>778.79899999999998</v>
      </c>
      <c r="D6976" s="25">
        <v>6.7999999999999999E-5</v>
      </c>
      <c r="E6976" s="8">
        <f ca="1">'[2]Q_GEV(random)_StrongPt'!$D6976</f>
        <v>5889.6702119515994</v>
      </c>
      <c r="F6976" s="17">
        <f ca="1">RANDBETWEEN(ranges!F$2*1000,ranges!F$3*1000)/1000</f>
        <v>0.10299999999999999</v>
      </c>
      <c r="G6976" s="3">
        <f t="shared" ca="1" si="890"/>
        <v>7.5625035624745278</v>
      </c>
      <c r="H6976" s="4">
        <f t="shared" ca="1" si="891"/>
        <v>13.022302413058487</v>
      </c>
      <c r="I6976" s="4">
        <f t="shared" ca="1" si="892"/>
        <v>832.71119030341242</v>
      </c>
      <c r="J6976" s="17">
        <f ca="1">RANDBETWEEN(ranges!J$2*1000,ranges!J$3*1000)/1000</f>
        <v>0.70199999999999996</v>
      </c>
      <c r="K6976" s="17">
        <f ca="1">RANDBETWEEN(ranges!K$2*1000,ranges!K$3*1000)/1000</f>
        <v>0.92400000000000004</v>
      </c>
      <c r="L6976">
        <f t="shared" ca="1" si="893"/>
        <v>298.09928190900825</v>
      </c>
      <c r="M6976">
        <f t="shared" ca="1" si="894"/>
        <v>15.786840740298851</v>
      </c>
      <c r="N6976" s="4">
        <f t="shared" ca="1" si="895"/>
        <v>3.0049329643917004</v>
      </c>
      <c r="O6976" s="4"/>
      <c r="P6976" s="1">
        <f t="shared" si="896"/>
        <v>118.179361</v>
      </c>
      <c r="Q6976" s="1">
        <f t="shared" ca="1" si="897"/>
        <v>133.96620174029886</v>
      </c>
    </row>
    <row r="6977" spans="3:17" x14ac:dyDescent="0.3">
      <c r="C6977" s="24">
        <f ca="1">RANDBETWEEN(ranges!C$2*1000,ranges!C$3*1000)/1000</f>
        <v>850.13199999999995</v>
      </c>
      <c r="D6977" s="25">
        <v>6.7999999999999999E-5</v>
      </c>
      <c r="E6977" s="8">
        <f ca="1">'[2]Q_GEV(random)_StrongPt'!$D6977</f>
        <v>4129.5412575445116</v>
      </c>
      <c r="F6977" s="17">
        <f ca="1">RANDBETWEEN(ranges!F$2*1000,ranges!F$3*1000)/1000</f>
        <v>0.105</v>
      </c>
      <c r="G6977" s="3">
        <f t="shared" ca="1" si="890"/>
        <v>4.8575294866497343</v>
      </c>
      <c r="H6977" s="4">
        <f t="shared" ca="1" si="891"/>
        <v>9.7567468521528795</v>
      </c>
      <c r="I6977" s="4">
        <f t="shared" ca="1" si="892"/>
        <v>567.89318611695342</v>
      </c>
      <c r="J6977" s="17">
        <f ca="1">RANDBETWEEN(ranges!J$2*1000,ranges!J$3*1000)/1000</f>
        <v>0.73299999999999998</v>
      </c>
      <c r="K6977" s="17">
        <f ca="1">RANDBETWEEN(ranges!K$2*1000,ranges!K$3*1000)/1000</f>
        <v>0.874</v>
      </c>
      <c r="L6977">
        <f t="shared" ca="1" si="893"/>
        <v>211.60694073193281</v>
      </c>
      <c r="M6977">
        <f t="shared" ca="1" si="894"/>
        <v>12.232780558205725</v>
      </c>
      <c r="N6977" s="4">
        <f t="shared" ca="1" si="895"/>
        <v>2.6913409848400494</v>
      </c>
      <c r="O6977" s="4"/>
      <c r="P6977" s="1">
        <f t="shared" si="896"/>
        <v>118.179361</v>
      </c>
      <c r="Q6977" s="1">
        <f t="shared" ca="1" si="897"/>
        <v>130.41214155820572</v>
      </c>
    </row>
    <row r="6978" spans="3:17" x14ac:dyDescent="0.3">
      <c r="C6978" s="24">
        <f ca="1">RANDBETWEEN(ranges!C$2*1000,ranges!C$3*1000)/1000</f>
        <v>717.19399999999996</v>
      </c>
      <c r="D6978" s="25">
        <v>6.7999999999999999E-5</v>
      </c>
      <c r="E6978" s="8">
        <f ca="1">'[2]Q_GEV(random)_StrongPt'!$D6978</f>
        <v>5410.2485107560888</v>
      </c>
      <c r="F6978" s="17">
        <f ca="1">RANDBETWEEN(ranges!F$2*1000,ranges!F$3*1000)/1000</f>
        <v>0.105</v>
      </c>
      <c r="G6978" s="3">
        <f t="shared" ca="1" si="890"/>
        <v>7.543633257885717</v>
      </c>
      <c r="H6978" s="4">
        <f t="shared" ca="1" si="891"/>
        <v>13.084238472065111</v>
      </c>
      <c r="I6978" s="4">
        <f t="shared" ca="1" si="892"/>
        <v>902.73397560352885</v>
      </c>
      <c r="J6978" s="17">
        <f ca="1">RANDBETWEEN(ranges!J$2*1000,ranges!J$3*1000)/1000</f>
        <v>0.60799999999999998</v>
      </c>
      <c r="K6978" s="17">
        <f ca="1">RANDBETWEEN(ranges!K$2*1000,ranges!K$3*1000)/1000</f>
        <v>0.98399999999999999</v>
      </c>
      <c r="L6978">
        <f t="shared" ca="1" si="893"/>
        <v>328.71578880995128</v>
      </c>
      <c r="M6978">
        <f t="shared" ca="1" si="894"/>
        <v>16.031203417903964</v>
      </c>
      <c r="N6978" s="4">
        <f t="shared" ca="1" si="895"/>
        <v>3.2032227672161433</v>
      </c>
      <c r="O6978" s="4"/>
      <c r="P6978" s="1">
        <f t="shared" si="896"/>
        <v>118.179361</v>
      </c>
      <c r="Q6978" s="1">
        <f t="shared" ca="1" si="897"/>
        <v>134.21056441790395</v>
      </c>
    </row>
    <row r="6979" spans="3:17" x14ac:dyDescent="0.3">
      <c r="C6979" s="24">
        <f ca="1">RANDBETWEEN(ranges!C$2*1000,ranges!C$3*1000)/1000</f>
        <v>732.14599999999996</v>
      </c>
      <c r="D6979" s="25">
        <v>6.7999999999999999E-5</v>
      </c>
      <c r="E6979" s="8">
        <f ca="1">'[2]Q_GEV(random)_StrongPt'!$D6979</f>
        <v>5137.051202947775</v>
      </c>
      <c r="F6979" s="17">
        <f ca="1">RANDBETWEEN(ranges!F$2*1000,ranges!F$3*1000)/1000</f>
        <v>9.9000000000000005E-2</v>
      </c>
      <c r="G6979" s="3">
        <f t="shared" ca="1" si="890"/>
        <v>7.0164300603264582</v>
      </c>
      <c r="H6979" s="4">
        <f t="shared" ca="1" si="891"/>
        <v>12.225149312473702</v>
      </c>
      <c r="I6979" s="4">
        <f t="shared" ca="1" si="892"/>
        <v>842.60202330383902</v>
      </c>
      <c r="J6979" s="17">
        <f ca="1">RANDBETWEEN(ranges!J$2*1000,ranges!J$3*1000)/1000</f>
        <v>0.68700000000000006</v>
      </c>
      <c r="K6979" s="17">
        <f ca="1">RANDBETWEEN(ranges!K$2*1000,ranges!K$3*1000)/1000</f>
        <v>0.86</v>
      </c>
      <c r="L6979">
        <f t="shared" ca="1" si="893"/>
        <v>296.88902079783628</v>
      </c>
      <c r="M6979">
        <f t="shared" ca="1" si="894"/>
        <v>14.780895413431578</v>
      </c>
      <c r="N6979" s="4">
        <f t="shared" ca="1" si="895"/>
        <v>2.777984892345517</v>
      </c>
      <c r="O6979" s="4"/>
      <c r="P6979" s="1">
        <f t="shared" si="896"/>
        <v>118.179361</v>
      </c>
      <c r="Q6979" s="1">
        <f t="shared" ca="1" si="897"/>
        <v>132.96025641343158</v>
      </c>
    </row>
    <row r="6980" spans="3:17" x14ac:dyDescent="0.3">
      <c r="C6980" s="24">
        <f ca="1">RANDBETWEEN(ranges!C$2*1000,ranges!C$3*1000)/1000</f>
        <v>832.875</v>
      </c>
      <c r="D6980" s="25">
        <v>6.7999999999999999E-5</v>
      </c>
      <c r="E6980" s="8">
        <f ca="1">'[2]Q_GEV(random)_StrongPt'!$D6980</f>
        <v>5356.573320442687</v>
      </c>
      <c r="F6980" s="17">
        <f ca="1">RANDBETWEEN(ranges!F$2*1000,ranges!F$3*1000)/1000</f>
        <v>0.10299999999999999</v>
      </c>
      <c r="G6980" s="3">
        <f t="shared" ca="1" si="890"/>
        <v>6.4314252684288604</v>
      </c>
      <c r="H6980" s="4">
        <f t="shared" ca="1" si="891"/>
        <v>11.689130310990276</v>
      </c>
      <c r="I6980" s="4">
        <f t="shared" ca="1" si="892"/>
        <v>698.93112884842378</v>
      </c>
      <c r="J6980" s="17">
        <f ca="1">RANDBETWEEN(ranges!J$2*1000,ranges!J$3*1000)/1000</f>
        <v>0.625</v>
      </c>
      <c r="K6980" s="17">
        <f ca="1">RANDBETWEEN(ranges!K$2*1000,ranges!K$3*1000)/1000</f>
        <v>0.91400000000000003</v>
      </c>
      <c r="L6980">
        <f t="shared" ca="1" si="893"/>
        <v>258.35036600739215</v>
      </c>
      <c r="M6980">
        <f t="shared" ca="1" si="894"/>
        <v>14.631802154011659</v>
      </c>
      <c r="N6980" s="4">
        <f t="shared" ca="1" si="895"/>
        <v>3.1985563511101991</v>
      </c>
      <c r="O6980" s="4"/>
      <c r="P6980" s="1">
        <f t="shared" si="896"/>
        <v>118.179361</v>
      </c>
      <c r="Q6980" s="1">
        <f t="shared" ca="1" si="897"/>
        <v>132.81116315401167</v>
      </c>
    </row>
    <row r="6981" spans="3:17" x14ac:dyDescent="0.3">
      <c r="C6981" s="24">
        <f ca="1">RANDBETWEEN(ranges!C$2*1000,ranges!C$3*1000)/1000</f>
        <v>785.92200000000003</v>
      </c>
      <c r="D6981" s="25">
        <v>6.7999999999999999E-5</v>
      </c>
      <c r="E6981" s="8">
        <f ca="1">'[2]Q_GEV(random)_StrongPt'!$D6981</f>
        <v>6626.0603965603923</v>
      </c>
      <c r="F6981" s="17">
        <f ca="1">RANDBETWEEN(ranges!F$2*1000,ranges!F$3*1000)/1000</f>
        <v>9.2999999999999999E-2</v>
      </c>
      <c r="G6981" s="3">
        <f t="shared" ca="1" si="890"/>
        <v>8.4309389437633655</v>
      </c>
      <c r="H6981" s="4">
        <f t="shared" ca="1" si="891"/>
        <v>13.532454821569672</v>
      </c>
      <c r="I6981" s="4">
        <f t="shared" ca="1" si="892"/>
        <v>887.18442330735695</v>
      </c>
      <c r="J6981" s="17">
        <f ca="1">RANDBETWEEN(ranges!J$2*1000,ranges!J$3*1000)/1000</f>
        <v>0.70399999999999996</v>
      </c>
      <c r="K6981" s="17">
        <f ca="1">RANDBETWEEN(ranges!K$2*1000,ranges!K$3*1000)/1000</f>
        <v>0.94</v>
      </c>
      <c r="L6981">
        <f t="shared" ca="1" si="893"/>
        <v>306.32676779725381</v>
      </c>
      <c r="M6981">
        <f t="shared" ca="1" si="894"/>
        <v>16.370928328051225</v>
      </c>
      <c r="N6981" s="4">
        <f t="shared" ca="1" si="895"/>
        <v>3.0852972896538611</v>
      </c>
      <c r="O6981" s="4"/>
      <c r="P6981" s="1">
        <f t="shared" si="896"/>
        <v>118.179361</v>
      </c>
      <c r="Q6981" s="1">
        <f t="shared" ca="1" si="897"/>
        <v>134.55028932805124</v>
      </c>
    </row>
    <row r="6982" spans="3:17" x14ac:dyDescent="0.3">
      <c r="C6982" s="24">
        <f ca="1">RANDBETWEEN(ranges!C$2*1000,ranges!C$3*1000)/1000</f>
        <v>721.76300000000003</v>
      </c>
      <c r="D6982" s="25">
        <v>6.7999999999999999E-5</v>
      </c>
      <c r="E6982" s="8">
        <f ca="1">'[2]Q_GEV(random)_StrongPt'!$D6982</f>
        <v>4324.3621900551516</v>
      </c>
      <c r="F6982" s="17">
        <f ca="1">RANDBETWEEN(ranges!F$2*1000,ranges!F$3*1000)/1000</f>
        <v>9.0999999999999998E-2</v>
      </c>
      <c r="G6982" s="3">
        <f t="shared" ca="1" si="890"/>
        <v>5.9913880180269024</v>
      </c>
      <c r="H6982" s="4">
        <f t="shared" ca="1" si="891"/>
        <v>10.698685029554145</v>
      </c>
      <c r="I6982" s="4">
        <f t="shared" ca="1" si="892"/>
        <v>769.30710029386103</v>
      </c>
      <c r="J6982" s="17">
        <f ca="1">RANDBETWEEN(ranges!J$2*1000,ranges!J$3*1000)/1000</f>
        <v>0.71099999999999997</v>
      </c>
      <c r="K6982" s="17">
        <f ca="1">RANDBETWEEN(ranges!K$2*1000,ranges!K$3*1000)/1000</f>
        <v>0.83199999999999996</v>
      </c>
      <c r="L6982">
        <f t="shared" ca="1" si="893"/>
        <v>265.30384122881588</v>
      </c>
      <c r="M6982">
        <f t="shared" ca="1" si="894"/>
        <v>13.021081752264701</v>
      </c>
      <c r="N6982" s="4">
        <f t="shared" ca="1" si="895"/>
        <v>2.5243442638158213</v>
      </c>
      <c r="O6982" s="4"/>
      <c r="P6982" s="1">
        <f t="shared" si="896"/>
        <v>118.179361</v>
      </c>
      <c r="Q6982" s="1">
        <f t="shared" ca="1" si="897"/>
        <v>131.20044275226471</v>
      </c>
    </row>
    <row r="6983" spans="3:17" x14ac:dyDescent="0.3">
      <c r="C6983" s="24">
        <f ca="1">RANDBETWEEN(ranges!C$2*1000,ranges!C$3*1000)/1000</f>
        <v>706.56500000000005</v>
      </c>
      <c r="D6983" s="25">
        <v>6.7999999999999999E-5</v>
      </c>
      <c r="E6983" s="8">
        <f ca="1">'[2]Q_GEV(random)_StrongPt'!$D6983</f>
        <v>5567.5529890628013</v>
      </c>
      <c r="F6983" s="17">
        <f ca="1">RANDBETWEEN(ranges!F$2*1000,ranges!F$3*1000)/1000</f>
        <v>0.109</v>
      </c>
      <c r="G6983" s="3">
        <f t="shared" ca="1" si="890"/>
        <v>7.8797463631269604</v>
      </c>
      <c r="H6983" s="4">
        <f t="shared" ca="1" si="891"/>
        <v>13.638982280829804</v>
      </c>
      <c r="I6983" s="4">
        <f t="shared" ca="1" si="892"/>
        <v>943.33387371485117</v>
      </c>
      <c r="J6983" s="17">
        <f ca="1">RANDBETWEEN(ranges!J$2*1000,ranges!J$3*1000)/1000</f>
        <v>0.61</v>
      </c>
      <c r="K6983" s="17">
        <f ca="1">RANDBETWEEN(ranges!K$2*1000,ranges!K$3*1000)/1000</f>
        <v>0.97</v>
      </c>
      <c r="L6983">
        <f t="shared" ca="1" si="893"/>
        <v>345.22713612857103</v>
      </c>
      <c r="M6983">
        <f t="shared" ca="1" si="894"/>
        <v>16.586927977830499</v>
      </c>
      <c r="N6983" s="4">
        <f t="shared" ca="1" si="895"/>
        <v>3.2042888010877109</v>
      </c>
      <c r="O6983" s="4"/>
      <c r="P6983" s="1">
        <f t="shared" si="896"/>
        <v>118.179361</v>
      </c>
      <c r="Q6983" s="1">
        <f t="shared" ca="1" si="897"/>
        <v>134.7662889778305</v>
      </c>
    </row>
    <row r="6984" spans="3:17" x14ac:dyDescent="0.3">
      <c r="C6984" s="24">
        <f ca="1">RANDBETWEEN(ranges!C$2*1000,ranges!C$3*1000)/1000</f>
        <v>832.41300000000001</v>
      </c>
      <c r="D6984" s="25">
        <v>6.7999999999999999E-5</v>
      </c>
      <c r="E6984" s="8">
        <f ca="1">'[2]Q_GEV(random)_StrongPt'!$D6984</f>
        <v>7096.7536029422272</v>
      </c>
      <c r="F6984" s="17">
        <f ca="1">RANDBETWEEN(ranges!F$2*1000,ranges!F$3*1000)/1000</f>
        <v>0.108</v>
      </c>
      <c r="G6984" s="3">
        <f t="shared" ca="1" si="890"/>
        <v>8.5255199077167543</v>
      </c>
      <c r="H6984" s="4">
        <f t="shared" ca="1" si="891"/>
        <v>14.330240330372648</v>
      </c>
      <c r="I6984" s="4">
        <f t="shared" ca="1" si="892"/>
        <v>843.8873026884213</v>
      </c>
      <c r="J6984" s="17">
        <f ca="1">RANDBETWEEN(ranges!J$2*1000,ranges!J$3*1000)/1000</f>
        <v>0.72599999999999998</v>
      </c>
      <c r="K6984" s="17">
        <f ca="1">RANDBETWEEN(ranges!K$2*1000,ranges!K$3*1000)/1000</f>
        <v>0.89400000000000002</v>
      </c>
      <c r="L6984">
        <f t="shared" ca="1" si="893"/>
        <v>304.25905740296827</v>
      </c>
      <c r="M6984">
        <f t="shared" ca="1" si="894"/>
        <v>17.222305242998438</v>
      </c>
      <c r="N6984" s="4">
        <f t="shared" ca="1" si="895"/>
        <v>3.1435488180715101</v>
      </c>
      <c r="O6984" s="4"/>
      <c r="P6984" s="1">
        <f t="shared" si="896"/>
        <v>118.179361</v>
      </c>
      <c r="Q6984" s="1">
        <f t="shared" ca="1" si="897"/>
        <v>135.40166624299843</v>
      </c>
    </row>
    <row r="6985" spans="3:17" x14ac:dyDescent="0.3">
      <c r="C6985" s="24">
        <f ca="1">RANDBETWEEN(ranges!C$2*1000,ranges!C$3*1000)/1000</f>
        <v>783.99800000000005</v>
      </c>
      <c r="D6985" s="25">
        <v>6.7999999999999999E-5</v>
      </c>
      <c r="E6985" s="8">
        <f ca="1">'[2]Q_GEV(random)_StrongPt'!$D6985</f>
        <v>6005.6726498881053</v>
      </c>
      <c r="F6985" s="17">
        <f ca="1">RANDBETWEEN(ranges!F$2*1000,ranges!F$3*1000)/1000</f>
        <v>9.2999999999999999E-2</v>
      </c>
      <c r="G6985" s="3">
        <f t="shared" ca="1" si="890"/>
        <v>7.6603162889294421</v>
      </c>
      <c r="H6985" s="4">
        <f t="shared" ca="1" si="891"/>
        <v>12.694738450678553</v>
      </c>
      <c r="I6985" s="4">
        <f t="shared" ca="1" si="892"/>
        <v>834.30639209852791</v>
      </c>
      <c r="J6985" s="17">
        <f ca="1">RANDBETWEEN(ranges!J$2*1000,ranges!J$3*1000)/1000</f>
        <v>0.73599999999999999</v>
      </c>
      <c r="K6985" s="17">
        <f ca="1">RANDBETWEEN(ranges!K$2*1000,ranges!K$3*1000)/1000</f>
        <v>0.91100000000000003</v>
      </c>
      <c r="L6985">
        <f t="shared" ca="1" si="893"/>
        <v>287.93327948286117</v>
      </c>
      <c r="M6985">
        <f t="shared" ca="1" si="894"/>
        <v>15.350259836864286</v>
      </c>
      <c r="N6985" s="4">
        <f t="shared" ca="1" si="895"/>
        <v>2.8864362893323179</v>
      </c>
      <c r="O6985" s="4"/>
      <c r="P6985" s="1">
        <f t="shared" si="896"/>
        <v>118.179361</v>
      </c>
      <c r="Q6985" s="1">
        <f t="shared" ca="1" si="897"/>
        <v>133.5296208368643</v>
      </c>
    </row>
    <row r="6986" spans="3:17" x14ac:dyDescent="0.3">
      <c r="C6986" s="24">
        <f ca="1">RANDBETWEEN(ranges!C$2*1000,ranges!C$3*1000)/1000</f>
        <v>741.13900000000001</v>
      </c>
      <c r="D6986" s="25">
        <v>6.7999999999999999E-5</v>
      </c>
      <c r="E6986" s="8">
        <f ca="1">'[2]Q_GEV(random)_StrongPt'!$D6986</f>
        <v>5209.5029453315437</v>
      </c>
      <c r="F6986" s="17">
        <f ca="1">RANDBETWEEN(ranges!F$2*1000,ranges!F$3*1000)/1000</f>
        <v>0.105</v>
      </c>
      <c r="G6986" s="3">
        <f t="shared" ca="1" si="890"/>
        <v>7.029049807568545</v>
      </c>
      <c r="H6986" s="4">
        <f t="shared" ca="1" si="891"/>
        <v>12.482238804814756</v>
      </c>
      <c r="I6986" s="4">
        <f t="shared" ca="1" si="892"/>
        <v>833.37564562610839</v>
      </c>
      <c r="J6986" s="17">
        <f ca="1">RANDBETWEEN(ranges!J$2*1000,ranges!J$3*1000)/1000</f>
        <v>0.68799999999999994</v>
      </c>
      <c r="K6986" s="17">
        <f ca="1">RANDBETWEEN(ranges!K$2*1000,ranges!K$3*1000)/1000</f>
        <v>0.88800000000000001</v>
      </c>
      <c r="L6986">
        <f t="shared" ca="1" si="893"/>
        <v>299.81422329317968</v>
      </c>
      <c r="M6986">
        <f t="shared" ca="1" si="894"/>
        <v>15.109872927335305</v>
      </c>
      <c r="N6986" s="4">
        <f t="shared" ca="1" si="895"/>
        <v>2.8561240462179875</v>
      </c>
      <c r="O6986" s="4"/>
      <c r="P6986" s="1">
        <f t="shared" si="896"/>
        <v>118.179361</v>
      </c>
      <c r="Q6986" s="1">
        <f t="shared" ca="1" si="897"/>
        <v>133.28923392733532</v>
      </c>
    </row>
    <row r="6987" spans="3:17" x14ac:dyDescent="0.3">
      <c r="C6987" s="24">
        <f ca="1">RANDBETWEEN(ranges!C$2*1000,ranges!C$3*1000)/1000</f>
        <v>783.47500000000002</v>
      </c>
      <c r="D6987" s="25">
        <v>6.7999999999999999E-5</v>
      </c>
      <c r="E6987" s="8">
        <f ca="1">'[2]Q_GEV(random)_StrongPt'!$D6987</f>
        <v>5358.1783265403319</v>
      </c>
      <c r="F6987" s="17">
        <f ca="1">RANDBETWEEN(ranges!F$2*1000,ranges!F$3*1000)/1000</f>
        <v>9.2999999999999999E-2</v>
      </c>
      <c r="G6987" s="3">
        <f t="shared" ca="1" si="890"/>
        <v>6.838990812138654</v>
      </c>
      <c r="H6987" s="4">
        <f t="shared" ca="1" si="891"/>
        <v>11.770293794404351</v>
      </c>
      <c r="I6987" s="4">
        <f t="shared" ca="1" si="892"/>
        <v>774.06766907054032</v>
      </c>
      <c r="J6987" s="17">
        <f ca="1">RANDBETWEEN(ranges!J$2*1000,ranges!J$3*1000)/1000</f>
        <v>0.69799999999999995</v>
      </c>
      <c r="K6987" s="17">
        <f ca="1">RANDBETWEEN(ranges!K$2*1000,ranges!K$3*1000)/1000</f>
        <v>0.86499999999999999</v>
      </c>
      <c r="L6987">
        <f t="shared" ca="1" si="893"/>
        <v>269.78249734077281</v>
      </c>
      <c r="M6987">
        <f t="shared" ca="1" si="894"/>
        <v>14.373013263076214</v>
      </c>
      <c r="N6987" s="4">
        <f t="shared" ca="1" si="895"/>
        <v>2.8290429007302853</v>
      </c>
      <c r="O6987" s="4"/>
      <c r="P6987" s="1">
        <f t="shared" si="896"/>
        <v>118.179361</v>
      </c>
      <c r="Q6987" s="1">
        <f t="shared" ca="1" si="897"/>
        <v>132.55237426307622</v>
      </c>
    </row>
    <row r="6988" spans="3:17" x14ac:dyDescent="0.3">
      <c r="C6988" s="24">
        <f ca="1">RANDBETWEEN(ranges!C$2*1000,ranges!C$3*1000)/1000</f>
        <v>753.673</v>
      </c>
      <c r="D6988" s="25">
        <v>6.7999999999999999E-5</v>
      </c>
      <c r="E6988" s="8">
        <f ca="1">'[2]Q_GEV(random)_StrongPt'!$D6988</f>
        <v>4295.6821650264828</v>
      </c>
      <c r="F6988" s="17">
        <f ca="1">RANDBETWEEN(ranges!F$2*1000,ranges!F$3*1000)/1000</f>
        <v>0.10299999999999999</v>
      </c>
      <c r="G6988" s="3">
        <f t="shared" ca="1" si="890"/>
        <v>5.699663070093373</v>
      </c>
      <c r="H6988" s="4">
        <f t="shared" ca="1" si="891"/>
        <v>10.784752200033124</v>
      </c>
      <c r="I6988" s="4">
        <f t="shared" ca="1" si="892"/>
        <v>712.62199582792164</v>
      </c>
      <c r="J6988" s="17">
        <f ca="1">RANDBETWEEN(ranges!J$2*1000,ranges!J$3*1000)/1000</f>
        <v>0.73499999999999999</v>
      </c>
      <c r="K6988" s="17">
        <f ca="1">RANDBETWEEN(ranges!K$2*1000,ranges!K$3*1000)/1000</f>
        <v>0.90400000000000003</v>
      </c>
      <c r="L6988">
        <f t="shared" ca="1" si="893"/>
        <v>257.71029950221492</v>
      </c>
      <c r="M6988">
        <f t="shared" ca="1" si="894"/>
        <v>13.207592029857834</v>
      </c>
      <c r="N6988" s="4">
        <f t="shared" ca="1" si="895"/>
        <v>2.6335215541572934</v>
      </c>
      <c r="O6988" s="4"/>
      <c r="P6988" s="1">
        <f t="shared" si="896"/>
        <v>118.179361</v>
      </c>
      <c r="Q6988" s="1">
        <f t="shared" ca="1" si="897"/>
        <v>131.38695302985784</v>
      </c>
    </row>
    <row r="6989" spans="3:17" x14ac:dyDescent="0.3">
      <c r="C6989" s="24">
        <f ca="1">RANDBETWEEN(ranges!C$2*1000,ranges!C$3*1000)/1000</f>
        <v>758.84</v>
      </c>
      <c r="D6989" s="25">
        <v>6.7999999999999999E-5</v>
      </c>
      <c r="E6989" s="8">
        <f ca="1">'[2]Q_GEV(random)_StrongPt'!$D6989</f>
        <v>6292.1265061321774</v>
      </c>
      <c r="F6989" s="17">
        <f ca="1">RANDBETWEEN(ranges!F$2*1000,ranges!F$3*1000)/1000</f>
        <v>9.2999999999999999E-2</v>
      </c>
      <c r="G6989" s="3">
        <f t="shared" ca="1" si="890"/>
        <v>8.2917696828477379</v>
      </c>
      <c r="H6989" s="4">
        <f t="shared" ca="1" si="891"/>
        <v>13.383122194973103</v>
      </c>
      <c r="I6989" s="4">
        <f t="shared" ca="1" si="892"/>
        <v>908.70725657651712</v>
      </c>
      <c r="J6989" s="17">
        <f ca="1">RANDBETWEEN(ranges!J$2*1000,ranges!J$3*1000)/1000</f>
        <v>0.61599999999999999</v>
      </c>
      <c r="K6989" s="17">
        <f ca="1">RANDBETWEEN(ranges!K$2*1000,ranges!K$3*1000)/1000</f>
        <v>0.96499999999999997</v>
      </c>
      <c r="L6989">
        <f t="shared" ca="1" si="893"/>
        <v>318.03092614380887</v>
      </c>
      <c r="M6989">
        <f t="shared" ca="1" si="894"/>
        <v>16.410751983657821</v>
      </c>
      <c r="N6989" s="4">
        <f t="shared" ca="1" si="895"/>
        <v>3.29090194422252</v>
      </c>
      <c r="O6989" s="4"/>
      <c r="P6989" s="1">
        <f t="shared" si="896"/>
        <v>118.179361</v>
      </c>
      <c r="Q6989" s="1">
        <f t="shared" ca="1" si="897"/>
        <v>134.59011298365783</v>
      </c>
    </row>
    <row r="6990" spans="3:17" x14ac:dyDescent="0.3">
      <c r="C6990" s="24">
        <f ca="1">RANDBETWEEN(ranges!C$2*1000,ranges!C$3*1000)/1000</f>
        <v>803.28099999999995</v>
      </c>
      <c r="D6990" s="25">
        <v>6.7999999999999999E-5</v>
      </c>
      <c r="E6990" s="8">
        <f ca="1">'[2]Q_GEV(random)_StrongPt'!$D6990</f>
        <v>6415.769829575499</v>
      </c>
      <c r="F6990" s="17">
        <f ca="1">RANDBETWEEN(ranges!F$2*1000,ranges!F$3*1000)/1000</f>
        <v>0.10199999999999999</v>
      </c>
      <c r="G6990" s="3">
        <f t="shared" ca="1" si="890"/>
        <v>7.9869557845579555</v>
      </c>
      <c r="H6990" s="4">
        <f t="shared" ca="1" si="891"/>
        <v>13.461265321446204</v>
      </c>
      <c r="I6990" s="4">
        <f t="shared" ca="1" si="892"/>
        <v>837.26463980931908</v>
      </c>
      <c r="J6990" s="17">
        <f ca="1">RANDBETWEEN(ranges!J$2*1000,ranges!J$3*1000)/1000</f>
        <v>0.61399999999999999</v>
      </c>
      <c r="K6990" s="17">
        <f ca="1">RANDBETWEEN(ranges!K$2*1000,ranges!K$3*1000)/1000</f>
        <v>0.94399999999999995</v>
      </c>
      <c r="L6990">
        <f t="shared" ca="1" si="893"/>
        <v>303.51728883437607</v>
      </c>
      <c r="M6990">
        <f t="shared" ca="1" si="894"/>
        <v>16.579057647867316</v>
      </c>
      <c r="N6990" s="4">
        <f t="shared" ca="1" si="895"/>
        <v>3.3889047026316432</v>
      </c>
      <c r="O6990" s="4"/>
      <c r="P6990" s="1">
        <f t="shared" si="896"/>
        <v>118.179361</v>
      </c>
      <c r="Q6990" s="1">
        <f t="shared" ca="1" si="897"/>
        <v>134.7584186478673</v>
      </c>
    </row>
    <row r="6991" spans="3:17" x14ac:dyDescent="0.3">
      <c r="C6991" s="24">
        <f ca="1">RANDBETWEEN(ranges!C$2*1000,ranges!C$3*1000)/1000</f>
        <v>777.74300000000005</v>
      </c>
      <c r="D6991" s="25">
        <v>6.7999999999999999E-5</v>
      </c>
      <c r="E6991" s="8">
        <f ca="1">'[2]Q_GEV(random)_StrongPt'!$D6991</f>
        <v>5595.8032122724107</v>
      </c>
      <c r="F6991" s="17">
        <f ca="1">RANDBETWEEN(ranges!F$2*1000,ranges!F$3*1000)/1000</f>
        <v>0.104</v>
      </c>
      <c r="G6991" s="3">
        <f t="shared" ca="1" si="890"/>
        <v>7.1949258460345007</v>
      </c>
      <c r="H6991" s="4">
        <f t="shared" ca="1" si="891"/>
        <v>12.637474768464147</v>
      </c>
      <c r="I6991" s="4">
        <f t="shared" ca="1" si="892"/>
        <v>806.5986581175971</v>
      </c>
      <c r="J6991" s="17">
        <f ca="1">RANDBETWEEN(ranges!J$2*1000,ranges!J$3*1000)/1000</f>
        <v>0.60599999999999998</v>
      </c>
      <c r="K6991" s="17">
        <f ca="1">RANDBETWEEN(ranges!K$2*1000,ranges!K$3*1000)/1000</f>
        <v>0.95699999999999996</v>
      </c>
      <c r="L6991">
        <f t="shared" ca="1" si="893"/>
        <v>296.08768778959586</v>
      </c>
      <c r="M6991">
        <f t="shared" ca="1" si="894"/>
        <v>15.65904860638897</v>
      </c>
      <c r="N6991" s="4">
        <f t="shared" ca="1" si="895"/>
        <v>3.2843193890487203</v>
      </c>
      <c r="O6991" s="4"/>
      <c r="P6991" s="1">
        <f t="shared" si="896"/>
        <v>118.179361</v>
      </c>
      <c r="Q6991" s="1">
        <f t="shared" ca="1" si="897"/>
        <v>133.83840960638898</v>
      </c>
    </row>
    <row r="6992" spans="3:17" x14ac:dyDescent="0.3">
      <c r="C6992" s="24">
        <f ca="1">RANDBETWEEN(ranges!C$2*1000,ranges!C$3*1000)/1000</f>
        <v>860.65899999999999</v>
      </c>
      <c r="D6992" s="25">
        <v>6.7999999999999999E-5</v>
      </c>
      <c r="E6992" s="8">
        <f ca="1">'[2]Q_GEV(random)_StrongPt'!$D6992</f>
        <v>4620.4149829398202</v>
      </c>
      <c r="F6992" s="17">
        <f ca="1">RANDBETWEEN(ranges!F$2*1000,ranges!F$3*1000)/1000</f>
        <v>9.5000000000000001E-2</v>
      </c>
      <c r="G6992" s="3">
        <f t="shared" ca="1" si="890"/>
        <v>5.3684618216271724</v>
      </c>
      <c r="H6992" s="4">
        <f t="shared" ca="1" si="891"/>
        <v>10.087249307608914</v>
      </c>
      <c r="I6992" s="4">
        <f t="shared" ca="1" si="892"/>
        <v>599.62287079075043</v>
      </c>
      <c r="J6992" s="17">
        <f ca="1">RANDBETWEEN(ranges!J$2*1000,ranges!J$3*1000)/1000</f>
        <v>0.72099999999999997</v>
      </c>
      <c r="K6992" s="17">
        <f ca="1">RANDBETWEEN(ranges!K$2*1000,ranges!K$3*1000)/1000</f>
        <v>0.82599999999999996</v>
      </c>
      <c r="L6992">
        <f t="shared" ca="1" si="893"/>
        <v>215.03683395275976</v>
      </c>
      <c r="M6992">
        <f t="shared" ca="1" si="894"/>
        <v>12.584990280160483</v>
      </c>
      <c r="N6992" s="4">
        <f t="shared" ca="1" si="895"/>
        <v>2.7149358397299657</v>
      </c>
      <c r="O6992" s="4"/>
      <c r="P6992" s="1">
        <f t="shared" si="896"/>
        <v>118.179361</v>
      </c>
      <c r="Q6992" s="1">
        <f t="shared" ca="1" si="897"/>
        <v>130.7643512801605</v>
      </c>
    </row>
    <row r="6993" spans="3:17" x14ac:dyDescent="0.3">
      <c r="C6993" s="24">
        <f ca="1">RANDBETWEEN(ranges!C$2*1000,ranges!C$3*1000)/1000</f>
        <v>761.68</v>
      </c>
      <c r="D6993" s="25">
        <v>6.7999999999999999E-5</v>
      </c>
      <c r="E6993" s="8">
        <f ca="1">'[2]Q_GEV(random)_StrongPt'!$D6993</f>
        <v>4084.0333646525451</v>
      </c>
      <c r="F6993" s="17">
        <f ca="1">RANDBETWEEN(ranges!F$2*1000,ranges!F$3*1000)/1000</f>
        <v>0.109</v>
      </c>
      <c r="G6993" s="3">
        <f t="shared" ca="1" si="890"/>
        <v>5.3618755443920616</v>
      </c>
      <c r="H6993" s="4">
        <f t="shared" ca="1" si="891"/>
        <v>10.55159934820359</v>
      </c>
      <c r="I6993" s="4">
        <f t="shared" ca="1" si="892"/>
        <v>676.98855288969651</v>
      </c>
      <c r="J6993" s="17">
        <f ca="1">RANDBETWEEN(ranges!J$2*1000,ranges!J$3*1000)/1000</f>
        <v>0.64100000000000001</v>
      </c>
      <c r="K6993" s="17">
        <f ca="1">RANDBETWEEN(ranges!K$2*1000,ranges!K$3*1000)/1000</f>
        <v>0.90600000000000003</v>
      </c>
      <c r="L6993">
        <f t="shared" ca="1" si="893"/>
        <v>254.45165080738553</v>
      </c>
      <c r="M6993">
        <f t="shared" ca="1" si="894"/>
        <v>13.179129870313918</v>
      </c>
      <c r="N6993" s="4">
        <f t="shared" ca="1" si="895"/>
        <v>2.856011437076444</v>
      </c>
      <c r="O6993" s="4"/>
      <c r="P6993" s="1">
        <f t="shared" si="896"/>
        <v>118.179361</v>
      </c>
      <c r="Q6993" s="1">
        <f t="shared" ca="1" si="897"/>
        <v>131.35849087031391</v>
      </c>
    </row>
    <row r="6994" spans="3:17" x14ac:dyDescent="0.3">
      <c r="C6994" s="24">
        <f ca="1">RANDBETWEEN(ranges!C$2*1000,ranges!C$3*1000)/1000</f>
        <v>737.43899999999996</v>
      </c>
      <c r="D6994" s="25">
        <v>6.7999999999999999E-5</v>
      </c>
      <c r="E6994" s="8">
        <f ca="1">'[2]Q_GEV(random)_StrongPt'!$D6994</f>
        <v>5162.7123854627635</v>
      </c>
      <c r="F6994" s="17">
        <f ca="1">RANDBETWEEN(ranges!F$2*1000,ranges!F$3*1000)/1000</f>
        <v>0.106</v>
      </c>
      <c r="G6994" s="3">
        <f t="shared" ca="1" si="890"/>
        <v>7.0008670350534263</v>
      </c>
      <c r="H6994" s="4">
        <f t="shared" ca="1" si="891"/>
        <v>12.488247047634296</v>
      </c>
      <c r="I6994" s="4">
        <f t="shared" ca="1" si="892"/>
        <v>835.31672224459237</v>
      </c>
      <c r="J6994" s="17">
        <f ca="1">RANDBETWEEN(ranges!J$2*1000,ranges!J$3*1000)/1000</f>
        <v>0.63800000000000001</v>
      </c>
      <c r="K6994" s="17">
        <f ca="1">RANDBETWEEN(ranges!K$2*1000,ranges!K$3*1000)/1000</f>
        <v>0.96</v>
      </c>
      <c r="L6994">
        <f t="shared" ca="1" si="893"/>
        <v>305.44386245714549</v>
      </c>
      <c r="M6994">
        <f t="shared" ca="1" si="894"/>
        <v>15.316742721084372</v>
      </c>
      <c r="N6994" s="4">
        <f t="shared" ca="1" si="895"/>
        <v>3.0744518189674741</v>
      </c>
      <c r="O6994" s="4"/>
      <c r="P6994" s="1">
        <f t="shared" si="896"/>
        <v>118.179361</v>
      </c>
      <c r="Q6994" s="1">
        <f t="shared" ca="1" si="897"/>
        <v>133.49610372108438</v>
      </c>
    </row>
    <row r="6995" spans="3:17" x14ac:dyDescent="0.3">
      <c r="C6995" s="24">
        <f ca="1">RANDBETWEEN(ranges!C$2*1000,ranges!C$3*1000)/1000</f>
        <v>703.48</v>
      </c>
      <c r="D6995" s="25">
        <v>6.7999999999999999E-5</v>
      </c>
      <c r="E6995" s="8">
        <f ca="1">'[2]Q_GEV(random)_StrongPt'!$D6995</f>
        <v>4645.9873436607913</v>
      </c>
      <c r="F6995" s="17">
        <f ca="1">RANDBETWEEN(ranges!F$2*1000,ranges!F$3*1000)/1000</f>
        <v>9.4E-2</v>
      </c>
      <c r="G6995" s="3">
        <f t="shared" ca="1" si="890"/>
        <v>6.6042920106624088</v>
      </c>
      <c r="H6995" s="4">
        <f t="shared" ca="1" si="891"/>
        <v>11.540512694928104</v>
      </c>
      <c r="I6995" s="4">
        <f t="shared" ca="1" si="892"/>
        <v>842.25154185837994</v>
      </c>
      <c r="J6995" s="17">
        <f ca="1">RANDBETWEEN(ranges!J$2*1000,ranges!J$3*1000)/1000</f>
        <v>0.627</v>
      </c>
      <c r="K6995" s="17">
        <f ca="1">RANDBETWEEN(ranges!K$2*1000,ranges!K$3*1000)/1000</f>
        <v>0.88800000000000001</v>
      </c>
      <c r="L6995">
        <f t="shared" ca="1" si="893"/>
        <v>295.78432442986252</v>
      </c>
      <c r="M6995">
        <f t="shared" ca="1" si="894"/>
        <v>14.149328245394539</v>
      </c>
      <c r="N6995" s="4">
        <f t="shared" ca="1" si="895"/>
        <v>2.835669076593951</v>
      </c>
      <c r="O6995" s="4"/>
      <c r="P6995" s="1">
        <f t="shared" si="896"/>
        <v>118.179361</v>
      </c>
      <c r="Q6995" s="1">
        <f t="shared" ca="1" si="897"/>
        <v>132.32868924539454</v>
      </c>
    </row>
    <row r="6996" spans="3:17" x14ac:dyDescent="0.3">
      <c r="C6996" s="24">
        <f ca="1">RANDBETWEEN(ranges!C$2*1000,ranges!C$3*1000)/1000</f>
        <v>854.01599999999996</v>
      </c>
      <c r="D6996" s="25">
        <v>6.7999999999999999E-5</v>
      </c>
      <c r="E6996" s="8">
        <f ca="1">'[2]Q_GEV(random)_StrongPt'!$D6996</f>
        <v>5902.0029503740261</v>
      </c>
      <c r="F6996" s="17">
        <f ca="1">RANDBETWEEN(ranges!F$2*1000,ranges!F$3*1000)/1000</f>
        <v>0.11</v>
      </c>
      <c r="G6996" s="3">
        <f t="shared" ca="1" si="890"/>
        <v>6.9108810026674279</v>
      </c>
      <c r="H6996" s="4">
        <f t="shared" ca="1" si="891"/>
        <v>12.534821252504029</v>
      </c>
      <c r="I6996" s="4">
        <f t="shared" ca="1" si="892"/>
        <v>715.09816016746686</v>
      </c>
      <c r="J6996" s="17">
        <f ca="1">RANDBETWEEN(ranges!J$2*1000,ranges!J$3*1000)/1000</f>
        <v>0.67900000000000005</v>
      </c>
      <c r="K6996" s="17">
        <f ca="1">RANDBETWEEN(ranges!K$2*1000,ranges!K$3*1000)/1000</f>
        <v>0.871</v>
      </c>
      <c r="L6996">
        <f t="shared" ca="1" si="893"/>
        <v>265.19543977187595</v>
      </c>
      <c r="M6996">
        <f t="shared" ca="1" si="894"/>
        <v>15.400718111070852</v>
      </c>
      <c r="N6996" s="4">
        <f t="shared" ca="1" si="895"/>
        <v>3.1151052810508935</v>
      </c>
      <c r="O6996" s="4"/>
      <c r="P6996" s="1">
        <f t="shared" si="896"/>
        <v>118.179361</v>
      </c>
      <c r="Q6996" s="1">
        <f t="shared" ca="1" si="897"/>
        <v>133.58007911107086</v>
      </c>
    </row>
    <row r="6997" spans="3:17" x14ac:dyDescent="0.3">
      <c r="C6997" s="24">
        <f ca="1">RANDBETWEEN(ranges!C$2*1000,ranges!C$3*1000)/1000</f>
        <v>735.14200000000005</v>
      </c>
      <c r="D6997" s="25">
        <v>6.7999999999999999E-5</v>
      </c>
      <c r="E6997" s="8">
        <f ca="1">'[2]Q_GEV(random)_StrongPt'!$D6997</f>
        <v>7212.1705057195877</v>
      </c>
      <c r="F6997" s="17">
        <f ca="1">RANDBETWEEN(ranges!F$2*1000,ranges!F$3*1000)/1000</f>
        <v>0.10299999999999999</v>
      </c>
      <c r="G6997" s="3">
        <f t="shared" ca="1" si="890"/>
        <v>9.8105815008795414</v>
      </c>
      <c r="H6997" s="4">
        <f t="shared" ca="1" si="891"/>
        <v>15.489612329067413</v>
      </c>
      <c r="I6997" s="4">
        <f t="shared" ca="1" si="892"/>
        <v>1049.3039856246128</v>
      </c>
      <c r="J6997" s="17">
        <f ca="1">RANDBETWEEN(ranges!J$2*1000,ranges!J$3*1000)/1000</f>
        <v>0.625</v>
      </c>
      <c r="K6997" s="17">
        <f ca="1">RANDBETWEEN(ranges!K$2*1000,ranges!K$3*1000)/1000</f>
        <v>0.92</v>
      </c>
      <c r="L6997">
        <f t="shared" ca="1" si="893"/>
        <v>371.20863841970299</v>
      </c>
      <c r="M6997">
        <f t="shared" ca="1" si="894"/>
        <v>18.556592138829338</v>
      </c>
      <c r="N6997" s="4">
        <f t="shared" ca="1" si="895"/>
        <v>3.333673706262962</v>
      </c>
      <c r="O6997" s="4"/>
      <c r="P6997" s="1">
        <f t="shared" si="896"/>
        <v>118.179361</v>
      </c>
      <c r="Q6997" s="1">
        <f t="shared" ca="1" si="897"/>
        <v>136.73595313882933</v>
      </c>
    </row>
    <row r="6998" spans="3:17" x14ac:dyDescent="0.3">
      <c r="C6998" s="24">
        <f ca="1">RANDBETWEEN(ranges!C$2*1000,ranges!C$3*1000)/1000</f>
        <v>715.74</v>
      </c>
      <c r="D6998" s="25">
        <v>6.7999999999999999E-5</v>
      </c>
      <c r="E6998" s="8">
        <f ca="1">'[2]Q_GEV(random)_StrongPt'!$D6998</f>
        <v>4368.1441179729236</v>
      </c>
      <c r="F6998" s="17">
        <f ca="1">RANDBETWEEN(ranges!F$2*1000,ranges!F$3*1000)/1000</f>
        <v>0.11</v>
      </c>
      <c r="G6998" s="3">
        <f t="shared" ca="1" si="890"/>
        <v>6.1029761058106624</v>
      </c>
      <c r="H6998" s="4">
        <f t="shared" ca="1" si="891"/>
        <v>11.537817052477145</v>
      </c>
      <c r="I6998" s="4">
        <f t="shared" ca="1" si="892"/>
        <v>785.3836972404705</v>
      </c>
      <c r="J6998" s="17">
        <f ca="1">RANDBETWEEN(ranges!J$2*1000,ranges!J$3*1000)/1000</f>
        <v>0.73799999999999999</v>
      </c>
      <c r="K6998" s="17">
        <f ca="1">RANDBETWEEN(ranges!K$2*1000,ranges!K$3*1000)/1000</f>
        <v>0.89300000000000002</v>
      </c>
      <c r="L6998">
        <f t="shared" ca="1" si="893"/>
        <v>286.30038158924435</v>
      </c>
      <c r="M6998">
        <f t="shared" ca="1" si="894"/>
        <v>13.934331188070631</v>
      </c>
      <c r="N6998" s="4">
        <f t="shared" ca="1" si="895"/>
        <v>2.6049066691233547</v>
      </c>
      <c r="O6998" s="4"/>
      <c r="P6998" s="1">
        <f t="shared" si="896"/>
        <v>118.179361</v>
      </c>
      <c r="Q6998" s="1">
        <f t="shared" ca="1" si="897"/>
        <v>132.11369218807064</v>
      </c>
    </row>
    <row r="6999" spans="3:17" x14ac:dyDescent="0.3">
      <c r="C6999" s="24">
        <f ca="1">RANDBETWEEN(ranges!C$2*1000,ranges!C$3*1000)/1000</f>
        <v>846.07799999999997</v>
      </c>
      <c r="D6999" s="25">
        <v>6.7999999999999999E-5</v>
      </c>
      <c r="E6999" s="8">
        <f ca="1">'[2]Q_GEV(random)_StrongPt'!$D6999</f>
        <v>4830.9863298830451</v>
      </c>
      <c r="F6999" s="17">
        <f ca="1">RANDBETWEEN(ranges!F$2*1000,ranges!F$3*1000)/1000</f>
        <v>0.09</v>
      </c>
      <c r="G6999" s="3">
        <f t="shared" ca="1" si="890"/>
        <v>5.7098592917946638</v>
      </c>
      <c r="H6999" s="4">
        <f t="shared" ca="1" si="891"/>
        <v>10.322765952883671</v>
      </c>
      <c r="I6999" s="4">
        <f t="shared" ca="1" si="892"/>
        <v>635.54932157197925</v>
      </c>
      <c r="J6999" s="17">
        <f ca="1">RANDBETWEEN(ranges!J$2*1000,ranges!J$3*1000)/1000</f>
        <v>0.65400000000000003</v>
      </c>
      <c r="K6999" s="17">
        <f ca="1">RANDBETWEEN(ranges!K$2*1000,ranges!K$3*1000)/1000</f>
        <v>0.84399999999999997</v>
      </c>
      <c r="L6999">
        <f t="shared" ca="1" si="893"/>
        <v>225.82985100924856</v>
      </c>
      <c r="M6999">
        <f t="shared" ca="1" si="894"/>
        <v>12.992737470389804</v>
      </c>
      <c r="N6999" s="4">
        <f t="shared" ca="1" si="895"/>
        <v>2.9021429538110133</v>
      </c>
      <c r="O6999" s="4"/>
      <c r="P6999" s="1">
        <f t="shared" si="896"/>
        <v>118.179361</v>
      </c>
      <c r="Q6999" s="1">
        <f t="shared" ca="1" si="897"/>
        <v>131.17209847038981</v>
      </c>
    </row>
    <row r="7000" spans="3:17" x14ac:dyDescent="0.3">
      <c r="C7000" s="24">
        <f ca="1">RANDBETWEEN(ranges!C$2*1000,ranges!C$3*1000)/1000</f>
        <v>735.09199999999998</v>
      </c>
      <c r="D7000" s="25">
        <v>6.7999999999999999E-5</v>
      </c>
      <c r="E7000" s="8">
        <f ca="1">'[2]Q_GEV(random)_StrongPt'!$D7000</f>
        <v>7232.9126005929202</v>
      </c>
      <c r="F7000" s="17">
        <f ca="1">RANDBETWEEN(ranges!F$2*1000,ranges!F$3*1000)/1000</f>
        <v>9.9000000000000005E-2</v>
      </c>
      <c r="G7000" s="3">
        <f t="shared" ca="1" si="890"/>
        <v>9.8394658091679954</v>
      </c>
      <c r="H7000" s="4">
        <f t="shared" ca="1" si="891"/>
        <v>15.316435947422121</v>
      </c>
      <c r="I7000" s="4">
        <f t="shared" ca="1" si="892"/>
        <v>1051.4340620748017</v>
      </c>
      <c r="J7000" s="17">
        <f ca="1">RANDBETWEEN(ranges!J$2*1000,ranges!J$3*1000)/1000</f>
        <v>0.69399999999999995</v>
      </c>
      <c r="K7000" s="17">
        <f ca="1">RANDBETWEEN(ranges!K$2*1000,ranges!K$3*1000)/1000</f>
        <v>0.85799999999999998</v>
      </c>
      <c r="L7000">
        <f t="shared" ca="1" si="893"/>
        <v>362.21115590297529</v>
      </c>
      <c r="M7000">
        <f t="shared" ca="1" si="894"/>
        <v>18.105579565022033</v>
      </c>
      <c r="N7000" s="4">
        <f t="shared" ca="1" si="895"/>
        <v>3.0316778452172954</v>
      </c>
      <c r="O7000" s="4"/>
      <c r="P7000" s="1">
        <f t="shared" si="896"/>
        <v>118.179361</v>
      </c>
      <c r="Q7000" s="1">
        <f t="shared" ca="1" si="897"/>
        <v>136.28494056502203</v>
      </c>
    </row>
    <row r="7001" spans="3:17" x14ac:dyDescent="0.3">
      <c r="C7001" s="24">
        <f ca="1">RANDBETWEEN(ranges!C$2*1000,ranges!C$3*1000)/1000</f>
        <v>793.75</v>
      </c>
      <c r="D7001" s="25">
        <v>6.7999999999999999E-5</v>
      </c>
      <c r="E7001" s="8">
        <f ca="1">'[2]Q_GEV(random)_StrongPt'!$D7001</f>
        <v>5183.257546938411</v>
      </c>
      <c r="F7001" s="17">
        <f ca="1">RANDBETWEEN(ranges!F$2*1000,ranges!F$3*1000)/1000</f>
        <v>0.108</v>
      </c>
      <c r="G7001" s="3">
        <f t="shared" ca="1" si="890"/>
        <v>6.530088248111384</v>
      </c>
      <c r="H7001" s="4">
        <f t="shared" ca="1" si="891"/>
        <v>11.996436485007759</v>
      </c>
      <c r="I7001" s="4">
        <f t="shared" ca="1" si="892"/>
        <v>740.86376316243673</v>
      </c>
      <c r="J7001" s="17">
        <f ca="1">RANDBETWEEN(ranges!J$2*1000,ranges!J$3*1000)/1000</f>
        <v>0.67900000000000005</v>
      </c>
      <c r="K7001" s="17">
        <f ca="1">RANDBETWEEN(ranges!K$2*1000,ranges!K$3*1000)/1000</f>
        <v>0.97099999999999997</v>
      </c>
      <c r="L7001">
        <f t="shared" ca="1" si="893"/>
        <v>274.40673476283456</v>
      </c>
      <c r="M7001">
        <f t="shared" ca="1" si="894"/>
        <v>14.811103508823996</v>
      </c>
      <c r="N7001" s="4">
        <f t="shared" ca="1" si="895"/>
        <v>3.0594206780611262</v>
      </c>
      <c r="O7001" s="4"/>
      <c r="P7001" s="1">
        <f t="shared" si="896"/>
        <v>118.179361</v>
      </c>
      <c r="Q7001" s="1">
        <f t="shared" ca="1" si="897"/>
        <v>132.990464508824</v>
      </c>
    </row>
    <row r="7002" spans="3:17" x14ac:dyDescent="0.3">
      <c r="C7002" s="24">
        <f ca="1">RANDBETWEEN(ranges!C$2*1000,ranges!C$3*1000)/1000</f>
        <v>709.84799999999996</v>
      </c>
      <c r="D7002" s="25">
        <v>6.7999999999999999E-5</v>
      </c>
      <c r="E7002" s="8">
        <f ca="1">'[2]Q_GEV(random)_StrongPt'!$D7002</f>
        <v>5099.6399208135435</v>
      </c>
      <c r="F7002" s="17">
        <f ca="1">RANDBETWEEN(ranges!F$2*1000,ranges!F$3*1000)/1000</f>
        <v>9.4E-2</v>
      </c>
      <c r="G7002" s="3">
        <f t="shared" ca="1" si="890"/>
        <v>7.1841294485770808</v>
      </c>
      <c r="H7002" s="4">
        <f t="shared" ca="1" si="891"/>
        <v>12.206477572659681</v>
      </c>
      <c r="I7002" s="4">
        <f t="shared" ca="1" si="892"/>
        <v>882.86329416335695</v>
      </c>
      <c r="J7002" s="17">
        <f ca="1">RANDBETWEEN(ranges!J$2*1000,ranges!J$3*1000)/1000</f>
        <v>0.64</v>
      </c>
      <c r="K7002" s="17">
        <f ca="1">RANDBETWEEN(ranges!K$2*1000,ranges!K$3*1000)/1000</f>
        <v>0.82199999999999995</v>
      </c>
      <c r="L7002">
        <f t="shared" ca="1" si="893"/>
        <v>306.10572285867102</v>
      </c>
      <c r="M7002">
        <f t="shared" ca="1" si="894"/>
        <v>14.77562039086517</v>
      </c>
      <c r="N7002" s="4">
        <f t="shared" ca="1" si="895"/>
        <v>2.7925465415277047</v>
      </c>
      <c r="O7002" s="4"/>
      <c r="P7002" s="1">
        <f t="shared" si="896"/>
        <v>118.179361</v>
      </c>
      <c r="Q7002" s="1">
        <f t="shared" ca="1" si="897"/>
        <v>132.95498139086516</v>
      </c>
    </row>
    <row r="7003" spans="3:17" x14ac:dyDescent="0.3">
      <c r="C7003" s="24">
        <f ca="1">RANDBETWEEN(ranges!C$2*1000,ranges!C$3*1000)/1000</f>
        <v>802.38400000000001</v>
      </c>
      <c r="D7003" s="25">
        <v>6.7999999999999999E-5</v>
      </c>
      <c r="E7003" s="8">
        <f ca="1">'[2]Q_GEV(random)_StrongPt'!$D7003</f>
        <v>5142.4529057035115</v>
      </c>
      <c r="F7003" s="17">
        <f ca="1">RANDBETWEEN(ranges!F$2*1000,ranges!F$3*1000)/1000</f>
        <v>9.1999999999999998E-2</v>
      </c>
      <c r="G7003" s="3">
        <f t="shared" ca="1" si="890"/>
        <v>6.4089674092498248</v>
      </c>
      <c r="H7003" s="4">
        <f t="shared" ca="1" si="891"/>
        <v>11.231030968002218</v>
      </c>
      <c r="I7003" s="4">
        <f t="shared" ca="1" si="892"/>
        <v>723.80099094466107</v>
      </c>
      <c r="J7003" s="17">
        <f ca="1">RANDBETWEEN(ranges!J$2*1000,ranges!J$3*1000)/1000</f>
        <v>0.79700000000000004</v>
      </c>
      <c r="K7003" s="17">
        <f ca="1">RANDBETWEEN(ranges!K$2*1000,ranges!K$3*1000)/1000</f>
        <v>0.997</v>
      </c>
      <c r="L7003">
        <f t="shared" ca="1" si="893"/>
        <v>252.29185147509148</v>
      </c>
      <c r="M7003">
        <f t="shared" ca="1" si="894"/>
        <v>13.765576256871306</v>
      </c>
      <c r="N7003" s="4">
        <f t="shared" ca="1" si="895"/>
        <v>2.7549405313794435</v>
      </c>
      <c r="O7003" s="4"/>
      <c r="P7003" s="1">
        <f t="shared" si="896"/>
        <v>118.179361</v>
      </c>
      <c r="Q7003" s="1">
        <f t="shared" ca="1" si="897"/>
        <v>131.9449372568713</v>
      </c>
    </row>
    <row r="7004" spans="3:17" x14ac:dyDescent="0.3">
      <c r="C7004" s="24">
        <f ca="1">RANDBETWEEN(ranges!C$2*1000,ranges!C$3*1000)/1000</f>
        <v>836.13599999999997</v>
      </c>
      <c r="D7004" s="25">
        <v>6.7999999999999999E-5</v>
      </c>
      <c r="E7004" s="8">
        <f ca="1">'[2]Q_GEV(random)_StrongPt'!$D7004</f>
        <v>7275.6730395911027</v>
      </c>
      <c r="F7004" s="17">
        <f ca="1">RANDBETWEEN(ranges!F$2*1000,ranges!F$3*1000)/1000</f>
        <v>0.104</v>
      </c>
      <c r="G7004" s="3">
        <f t="shared" ca="1" si="890"/>
        <v>8.7015426193718515</v>
      </c>
      <c r="H7004" s="4">
        <f t="shared" ca="1" si="891"/>
        <v>14.345210357317322</v>
      </c>
      <c r="I7004" s="4">
        <f t="shared" ca="1" si="892"/>
        <v>851.65422107506492</v>
      </c>
      <c r="J7004" s="17">
        <f ca="1">RANDBETWEEN(ranges!J$2*1000,ranges!J$3*1000)/1000</f>
        <v>0.746</v>
      </c>
      <c r="K7004" s="17">
        <f ca="1">RANDBETWEEN(ranges!K$2*1000,ranges!K$3*1000)/1000</f>
        <v>0.97699999999999998</v>
      </c>
      <c r="L7004">
        <f t="shared" ca="1" si="893"/>
        <v>304.37702217337664</v>
      </c>
      <c r="M7004">
        <f t="shared" ca="1" si="894"/>
        <v>17.306039835213173</v>
      </c>
      <c r="N7004" s="4">
        <f t="shared" ca="1" si="895"/>
        <v>3.21829291075636</v>
      </c>
      <c r="O7004" s="4"/>
      <c r="P7004" s="1">
        <f t="shared" si="896"/>
        <v>118.179361</v>
      </c>
      <c r="Q7004" s="1">
        <f t="shared" ca="1" si="897"/>
        <v>135.48540083521317</v>
      </c>
    </row>
    <row r="7005" spans="3:17" x14ac:dyDescent="0.3">
      <c r="C7005" s="24">
        <f ca="1">RANDBETWEEN(ranges!C$2*1000,ranges!C$3*1000)/1000</f>
        <v>728.30899999999997</v>
      </c>
      <c r="D7005" s="25">
        <v>6.7999999999999999E-5</v>
      </c>
      <c r="E7005" s="8">
        <f ca="1">'[2]Q_GEV(random)_StrongPt'!$D7005</f>
        <v>6301.1893575821077</v>
      </c>
      <c r="F7005" s="17">
        <f ca="1">RANDBETWEEN(ranges!F$2*1000,ranges!F$3*1000)/1000</f>
        <v>0.104</v>
      </c>
      <c r="G7005" s="3">
        <f t="shared" ca="1" si="890"/>
        <v>8.6518076222895886</v>
      </c>
      <c r="H7005" s="4">
        <f t="shared" ca="1" si="891"/>
        <v>14.290496658370671</v>
      </c>
      <c r="I7005" s="4">
        <f t="shared" ca="1" si="892"/>
        <v>974.01344236782404</v>
      </c>
      <c r="J7005" s="17">
        <f ca="1">RANDBETWEEN(ranges!J$2*1000,ranges!J$3*1000)/1000</f>
        <v>0.77100000000000002</v>
      </c>
      <c r="K7005" s="17">
        <f ca="1">RANDBETWEEN(ranges!K$2*1000,ranges!K$3*1000)/1000</f>
        <v>0.80500000000000005</v>
      </c>
      <c r="L7005">
        <f t="shared" ca="1" si="893"/>
        <v>338.39374356942164</v>
      </c>
      <c r="M7005">
        <f t="shared" ca="1" si="894"/>
        <v>16.758954211000528</v>
      </c>
      <c r="N7005" s="4">
        <f t="shared" ca="1" si="895"/>
        <v>2.6831060354672363</v>
      </c>
      <c r="O7005" s="4"/>
      <c r="P7005" s="1">
        <f t="shared" si="896"/>
        <v>118.179361</v>
      </c>
      <c r="Q7005" s="1">
        <f t="shared" ca="1" si="897"/>
        <v>134.93831521100054</v>
      </c>
    </row>
    <row r="7006" spans="3:17" x14ac:dyDescent="0.3">
      <c r="C7006" s="24">
        <f ca="1">RANDBETWEEN(ranges!C$2*1000,ranges!C$3*1000)/1000</f>
        <v>771.06700000000001</v>
      </c>
      <c r="D7006" s="25">
        <v>6.7999999999999999E-5</v>
      </c>
      <c r="E7006" s="8">
        <f ca="1">'[2]Q_GEV(random)_StrongPt'!$D7006</f>
        <v>7768.6937698917063</v>
      </c>
      <c r="F7006" s="17">
        <f ca="1">RANDBETWEEN(ranges!F$2*1000,ranges!F$3*1000)/1000</f>
        <v>0.09</v>
      </c>
      <c r="G7006" s="3">
        <f t="shared" ca="1" si="890"/>
        <v>10.075251268556048</v>
      </c>
      <c r="H7006" s="4">
        <f t="shared" ca="1" si="891"/>
        <v>15.073579667370508</v>
      </c>
      <c r="I7006" s="4">
        <f t="shared" ca="1" si="892"/>
        <v>1018.3284218675166</v>
      </c>
      <c r="J7006" s="17">
        <f ca="1">RANDBETWEEN(ranges!J$2*1000,ranges!J$3*1000)/1000</f>
        <v>0.78400000000000003</v>
      </c>
      <c r="K7006" s="17">
        <f ca="1">RANDBETWEEN(ranges!K$2*1000,ranges!K$3*1000)/1000</f>
        <v>0.94699999999999995</v>
      </c>
      <c r="L7006">
        <f t="shared" ca="1" si="893"/>
        <v>340.20866625860873</v>
      </c>
      <c r="M7006">
        <f t="shared" ca="1" si="894"/>
        <v>17.838009945289812</v>
      </c>
      <c r="N7006" s="4">
        <f t="shared" ca="1" si="895"/>
        <v>3.0048155194775048</v>
      </c>
      <c r="O7006" s="4"/>
      <c r="P7006" s="1">
        <f t="shared" si="896"/>
        <v>118.179361</v>
      </c>
      <c r="Q7006" s="1">
        <f t="shared" ca="1" si="897"/>
        <v>136.01737094528983</v>
      </c>
    </row>
    <row r="7007" spans="3:17" x14ac:dyDescent="0.3">
      <c r="C7007" s="24">
        <f ca="1">RANDBETWEEN(ranges!C$2*1000,ranges!C$3*1000)/1000</f>
        <v>761.15</v>
      </c>
      <c r="D7007" s="25">
        <v>6.7999999999999999E-5</v>
      </c>
      <c r="E7007" s="8">
        <f ca="1">'[2]Q_GEV(random)_StrongPt'!$D7007</f>
        <v>5073.6028951314584</v>
      </c>
      <c r="F7007" s="17">
        <f ca="1">RANDBETWEEN(ranges!F$2*1000,ranges!F$3*1000)/1000</f>
        <v>9.8000000000000004E-2</v>
      </c>
      <c r="G7007" s="3">
        <f t="shared" ca="1" si="890"/>
        <v>6.6657070158726377</v>
      </c>
      <c r="H7007" s="4">
        <f t="shared" ca="1" si="891"/>
        <v>11.77437362218105</v>
      </c>
      <c r="I7007" s="4">
        <f t="shared" ca="1" si="892"/>
        <v>783.25519989402733</v>
      </c>
      <c r="J7007" s="17">
        <f ca="1">RANDBETWEEN(ranges!J$2*1000,ranges!J$3*1000)/1000</f>
        <v>0.60599999999999998</v>
      </c>
      <c r="K7007" s="17">
        <f ca="1">RANDBETWEEN(ranges!K$2*1000,ranges!K$3*1000)/1000</f>
        <v>0.98099999999999998</v>
      </c>
      <c r="L7007">
        <f t="shared" ca="1" si="893"/>
        <v>284.06587433285694</v>
      </c>
      <c r="M7007">
        <f t="shared" ca="1" si="894"/>
        <v>14.702738336894875</v>
      </c>
      <c r="N7007" s="4">
        <f t="shared" ca="1" si="895"/>
        <v>3.1830051246889393</v>
      </c>
      <c r="O7007" s="4"/>
      <c r="P7007" s="1">
        <f t="shared" si="896"/>
        <v>118.179361</v>
      </c>
      <c r="Q7007" s="1">
        <f t="shared" ca="1" si="897"/>
        <v>132.88209933689487</v>
      </c>
    </row>
    <row r="7008" spans="3:17" x14ac:dyDescent="0.3">
      <c r="C7008" s="24">
        <f ca="1">RANDBETWEEN(ranges!C$2*1000,ranges!C$3*1000)/1000</f>
        <v>741.94799999999998</v>
      </c>
      <c r="D7008" s="25">
        <v>6.7999999999999999E-5</v>
      </c>
      <c r="E7008" s="8">
        <f ca="1">'[2]Q_GEV(random)_StrongPt'!$D7008</f>
        <v>5801.7549834368619</v>
      </c>
      <c r="F7008" s="17">
        <f ca="1">RANDBETWEEN(ranges!F$2*1000,ranges!F$3*1000)/1000</f>
        <v>0.09</v>
      </c>
      <c r="G7008" s="3">
        <f t="shared" ca="1" si="890"/>
        <v>7.8196248031356133</v>
      </c>
      <c r="H7008" s="4">
        <f t="shared" ca="1" si="891"/>
        <v>12.730234987077488</v>
      </c>
      <c r="I7008" s="4">
        <f t="shared" ca="1" si="892"/>
        <v>893.77156397661622</v>
      </c>
      <c r="J7008" s="17">
        <f ca="1">RANDBETWEEN(ranges!J$2*1000,ranges!J$3*1000)/1000</f>
        <v>0.65100000000000002</v>
      </c>
      <c r="K7008" s="17">
        <f ca="1">RANDBETWEEN(ranges!K$2*1000,ranges!K$3*1000)/1000</f>
        <v>0.97299999999999998</v>
      </c>
      <c r="L7008">
        <f t="shared" ca="1" si="893"/>
        <v>308.6589825322539</v>
      </c>
      <c r="M7008">
        <f t="shared" ca="1" si="894"/>
        <v>15.572606204485167</v>
      </c>
      <c r="N7008" s="4">
        <f t="shared" ca="1" si="895"/>
        <v>3.0895339319648687</v>
      </c>
      <c r="O7008" s="4"/>
      <c r="P7008" s="1">
        <f t="shared" si="896"/>
        <v>118.179361</v>
      </c>
      <c r="Q7008" s="1">
        <f t="shared" ca="1" si="897"/>
        <v>133.75196720448517</v>
      </c>
    </row>
    <row r="7009" spans="3:17" x14ac:dyDescent="0.3">
      <c r="C7009" s="24">
        <f ca="1">RANDBETWEEN(ranges!C$2*1000,ranges!C$3*1000)/1000</f>
        <v>737.53499999999997</v>
      </c>
      <c r="D7009" s="25">
        <v>6.7999999999999999E-5</v>
      </c>
      <c r="E7009" s="8">
        <f ca="1">'[2]Q_GEV(random)_StrongPt'!$D7009</f>
        <v>6408.0151498484147</v>
      </c>
      <c r="F7009" s="17">
        <f ca="1">RANDBETWEEN(ranges!F$2*1000,ranges!F$3*1000)/1000</f>
        <v>9.9000000000000005E-2</v>
      </c>
      <c r="G7009" s="3">
        <f t="shared" ca="1" si="890"/>
        <v>8.6884217696087838</v>
      </c>
      <c r="H7009" s="4">
        <f t="shared" ca="1" si="891"/>
        <v>14.097344142617764</v>
      </c>
      <c r="I7009" s="4">
        <f t="shared" ca="1" si="892"/>
        <v>964.54098570300926</v>
      </c>
      <c r="J7009" s="17">
        <f ca="1">RANDBETWEEN(ranges!J$2*1000,ranges!J$3*1000)/1000</f>
        <v>0.79500000000000004</v>
      </c>
      <c r="K7009" s="17">
        <f ca="1">RANDBETWEEN(ranges!K$2*1000,ranges!K$3*1000)/1000</f>
        <v>0.95599999999999996</v>
      </c>
      <c r="L7009">
        <f t="shared" ca="1" si="893"/>
        <v>333.10365620465632</v>
      </c>
      <c r="M7009">
        <f t="shared" ca="1" si="894"/>
        <v>16.70594114536528</v>
      </c>
      <c r="N7009" s="4">
        <f t="shared" ca="1" si="895"/>
        <v>2.8354315247255601</v>
      </c>
      <c r="O7009" s="4"/>
      <c r="P7009" s="1">
        <f t="shared" si="896"/>
        <v>118.179361</v>
      </c>
      <c r="Q7009" s="1">
        <f t="shared" ca="1" si="897"/>
        <v>134.88530214536527</v>
      </c>
    </row>
    <row r="7010" spans="3:17" x14ac:dyDescent="0.3">
      <c r="C7010" s="24">
        <f ca="1">RANDBETWEEN(ranges!C$2*1000,ranges!C$3*1000)/1000</f>
        <v>894.19100000000003</v>
      </c>
      <c r="D7010" s="25">
        <v>6.7999999999999999E-5</v>
      </c>
      <c r="E7010" s="8">
        <f ca="1">'[2]Q_GEV(random)_StrongPt'!$D7010</f>
        <v>7989.9581433330704</v>
      </c>
      <c r="F7010" s="17">
        <f ca="1">RANDBETWEEN(ranges!F$2*1000,ranges!F$3*1000)/1000</f>
        <v>0.11</v>
      </c>
      <c r="G7010" s="3">
        <f t="shared" ca="1" si="890"/>
        <v>8.935404341279515</v>
      </c>
      <c r="H7010" s="4">
        <f t="shared" ca="1" si="891"/>
        <v>14.876656722141423</v>
      </c>
      <c r="I7010" s="4">
        <f t="shared" ca="1" si="892"/>
        <v>810.56634943815675</v>
      </c>
      <c r="J7010" s="17">
        <f ca="1">RANDBETWEEN(ranges!J$2*1000,ranges!J$3*1000)/1000</f>
        <v>0.78100000000000003</v>
      </c>
      <c r="K7010" s="17">
        <f ca="1">RANDBETWEEN(ranges!K$2*1000,ranges!K$3*1000)/1000</f>
        <v>0.84599999999999997</v>
      </c>
      <c r="L7010">
        <f t="shared" ca="1" si="893"/>
        <v>291.84193448505994</v>
      </c>
      <c r="M7010">
        <f t="shared" ca="1" si="894"/>
        <v>17.745445324260857</v>
      </c>
      <c r="N7010" s="4">
        <f t="shared" ca="1" si="895"/>
        <v>3.1182484805646018</v>
      </c>
      <c r="O7010" s="4"/>
      <c r="P7010" s="1">
        <f t="shared" si="896"/>
        <v>118.179361</v>
      </c>
      <c r="Q7010" s="1">
        <f t="shared" ca="1" si="897"/>
        <v>135.92480632426086</v>
      </c>
    </row>
    <row r="7011" spans="3:17" x14ac:dyDescent="0.3">
      <c r="C7011" s="24">
        <f ca="1">RANDBETWEEN(ranges!C$2*1000,ranges!C$3*1000)/1000</f>
        <v>835.14700000000005</v>
      </c>
      <c r="D7011" s="25">
        <v>6.7999999999999999E-5</v>
      </c>
      <c r="E7011" s="8">
        <f ca="1">'[2]Q_GEV(random)_StrongPt'!$D7011</f>
        <v>5538.9806034802004</v>
      </c>
      <c r="F7011" s="17">
        <f ca="1">RANDBETWEEN(ranges!F$2*1000,ranges!F$3*1000)/1000</f>
        <v>9.2999999999999999E-2</v>
      </c>
      <c r="G7011" s="3">
        <f t="shared" ca="1" si="890"/>
        <v>6.6323420948410279</v>
      </c>
      <c r="H7011" s="4">
        <f t="shared" ca="1" si="891"/>
        <v>11.531980580189524</v>
      </c>
      <c r="I7011" s="4">
        <f t="shared" ca="1" si="892"/>
        <v>711.4718887839955</v>
      </c>
      <c r="J7011" s="17">
        <f ca="1">RANDBETWEEN(ranges!J$2*1000,ranges!J$3*1000)/1000</f>
        <v>0.67100000000000004</v>
      </c>
      <c r="K7011" s="17">
        <f ca="1">RANDBETWEEN(ranges!K$2*1000,ranges!K$3*1000)/1000</f>
        <v>0.96399999999999997</v>
      </c>
      <c r="L7011">
        <f t="shared" ca="1" si="893"/>
        <v>253.57011657433586</v>
      </c>
      <c r="M7011">
        <f t="shared" ca="1" si="894"/>
        <v>14.400245905976067</v>
      </c>
      <c r="N7011" s="4">
        <f t="shared" ca="1" si="895"/>
        <v>3.1176797019418951</v>
      </c>
      <c r="O7011" s="4"/>
      <c r="P7011" s="1">
        <f t="shared" si="896"/>
        <v>118.179361</v>
      </c>
      <c r="Q7011" s="1">
        <f t="shared" ca="1" si="897"/>
        <v>132.57960690597608</v>
      </c>
    </row>
    <row r="7012" spans="3:17" x14ac:dyDescent="0.3">
      <c r="C7012" s="24">
        <f ca="1">RANDBETWEEN(ranges!C$2*1000,ranges!C$3*1000)/1000</f>
        <v>781.62</v>
      </c>
      <c r="D7012" s="25">
        <v>6.7999999999999999E-5</v>
      </c>
      <c r="E7012" s="8">
        <f ca="1">'[2]Q_GEV(random)_StrongPt'!$D7012</f>
        <v>9353.1568625621439</v>
      </c>
      <c r="F7012" s="17">
        <f ca="1">RANDBETWEEN(ranges!F$2*1000,ranges!F$3*1000)/1000</f>
        <v>0.104</v>
      </c>
      <c r="G7012" s="3">
        <f t="shared" ca="1" si="890"/>
        <v>11.966373509585404</v>
      </c>
      <c r="H7012" s="4">
        <f t="shared" ca="1" si="891"/>
        <v>17.73989818577634</v>
      </c>
      <c r="I7012" s="4">
        <f t="shared" ca="1" si="892"/>
        <v>1126.6493333873575</v>
      </c>
      <c r="J7012" s="17">
        <f ca="1">RANDBETWEEN(ranges!J$2*1000,ranges!J$3*1000)/1000</f>
        <v>0.65100000000000002</v>
      </c>
      <c r="K7012" s="17">
        <f ca="1">RANDBETWEEN(ranges!K$2*1000,ranges!K$3*1000)/1000</f>
        <v>0.91800000000000004</v>
      </c>
      <c r="L7012">
        <f t="shared" ca="1" si="893"/>
        <v>395.49278658359611</v>
      </c>
      <c r="M7012">
        <f t="shared" ca="1" si="894"/>
        <v>21.020504885763984</v>
      </c>
      <c r="N7012" s="4">
        <f t="shared" ca="1" si="895"/>
        <v>3.5658768478126559</v>
      </c>
      <c r="O7012" s="4"/>
      <c r="P7012" s="1">
        <f t="shared" si="896"/>
        <v>118.179361</v>
      </c>
      <c r="Q7012" s="1">
        <f t="shared" ca="1" si="897"/>
        <v>139.19986588576398</v>
      </c>
    </row>
    <row r="7013" spans="3:17" x14ac:dyDescent="0.3">
      <c r="C7013" s="24">
        <f ca="1">RANDBETWEEN(ranges!C$2*1000,ranges!C$3*1000)/1000</f>
        <v>748.61800000000005</v>
      </c>
      <c r="D7013" s="25">
        <v>6.7999999999999999E-5</v>
      </c>
      <c r="E7013" s="8">
        <f ca="1">'[2]Q_GEV(random)_StrongPt'!$D7013</f>
        <v>5119.3718649194907</v>
      </c>
      <c r="F7013" s="17">
        <f ca="1">RANDBETWEEN(ranges!F$2*1000,ranges!F$3*1000)/1000</f>
        <v>0.09</v>
      </c>
      <c r="G7013" s="3">
        <f t="shared" ca="1" si="890"/>
        <v>6.8384301004243691</v>
      </c>
      <c r="H7013" s="4">
        <f t="shared" ca="1" si="891"/>
        <v>11.641709324917564</v>
      </c>
      <c r="I7013" s="4">
        <f t="shared" ca="1" si="892"/>
        <v>810.06537157283924</v>
      </c>
      <c r="J7013" s="17">
        <f ca="1">RANDBETWEEN(ranges!J$2*1000,ranges!J$3*1000)/1000</f>
        <v>0.69699999999999995</v>
      </c>
      <c r="K7013" s="17">
        <f ca="1">RANDBETWEEN(ranges!K$2*1000,ranges!K$3*1000)/1000</f>
        <v>0.81200000000000006</v>
      </c>
      <c r="L7013">
        <f t="shared" ca="1" si="893"/>
        <v>277.03112221533013</v>
      </c>
      <c r="M7013">
        <f t="shared" ca="1" si="894"/>
        <v>14.10255295624053</v>
      </c>
      <c r="N7013" s="4">
        <f t="shared" ca="1" si="895"/>
        <v>2.6748300340467019</v>
      </c>
      <c r="O7013" s="4"/>
      <c r="P7013" s="1">
        <f t="shared" si="896"/>
        <v>118.179361</v>
      </c>
      <c r="Q7013" s="1">
        <f t="shared" ca="1" si="897"/>
        <v>132.28191395624054</v>
      </c>
    </row>
    <row r="7014" spans="3:17" x14ac:dyDescent="0.3">
      <c r="C7014" s="24">
        <f ca="1">RANDBETWEEN(ranges!C$2*1000,ranges!C$3*1000)/1000</f>
        <v>855.52200000000005</v>
      </c>
      <c r="D7014" s="25">
        <v>6.7999999999999999E-5</v>
      </c>
      <c r="E7014" s="8">
        <f ca="1">'[2]Q_GEV(random)_StrongPt'!$D7014</f>
        <v>6171.0761614473313</v>
      </c>
      <c r="F7014" s="17">
        <f ca="1">RANDBETWEEN(ranges!F$2*1000,ranges!F$3*1000)/1000</f>
        <v>9.0999999999999998E-2</v>
      </c>
      <c r="G7014" s="3">
        <f t="shared" ca="1" si="890"/>
        <v>7.2132290711955172</v>
      </c>
      <c r="H7014" s="4">
        <f t="shared" ca="1" si="891"/>
        <v>12.107800427718766</v>
      </c>
      <c r="I7014" s="4">
        <f t="shared" ca="1" si="892"/>
        <v>734.51052870922103</v>
      </c>
      <c r="J7014" s="17">
        <f ca="1">RANDBETWEEN(ranges!J$2*1000,ranges!J$3*1000)/1000</f>
        <v>0.67700000000000005</v>
      </c>
      <c r="K7014" s="17">
        <f ca="1">RANDBETWEEN(ranges!K$2*1000,ranges!K$3*1000)/1000</f>
        <v>0.82899999999999996</v>
      </c>
      <c r="L7014">
        <f t="shared" ca="1" si="893"/>
        <v>255.91863937952269</v>
      </c>
      <c r="M7014">
        <f t="shared" ca="1" si="894"/>
        <v>14.888193781548864</v>
      </c>
      <c r="N7014" s="4">
        <f t="shared" ca="1" si="895"/>
        <v>3.0221666889457581</v>
      </c>
      <c r="O7014" s="4"/>
      <c r="P7014" s="1">
        <f t="shared" si="896"/>
        <v>118.179361</v>
      </c>
      <c r="Q7014" s="1">
        <f t="shared" ca="1" si="897"/>
        <v>133.06755478154886</v>
      </c>
    </row>
    <row r="7015" spans="3:17" x14ac:dyDescent="0.3">
      <c r="C7015" s="24">
        <f ca="1">RANDBETWEEN(ranges!C$2*1000,ranges!C$3*1000)/1000</f>
        <v>851.72400000000005</v>
      </c>
      <c r="D7015" s="25">
        <v>6.7999999999999999E-5</v>
      </c>
      <c r="E7015" s="8">
        <f ca="1">'[2]Q_GEV(random)_StrongPt'!$D7015</f>
        <v>5578.1542134692372</v>
      </c>
      <c r="F7015" s="17">
        <f ca="1">RANDBETWEEN(ranges!F$2*1000,ranges!F$3*1000)/1000</f>
        <v>0.1</v>
      </c>
      <c r="G7015" s="3">
        <f t="shared" ca="1" si="890"/>
        <v>6.5492509468668691</v>
      </c>
      <c r="H7015" s="4">
        <f t="shared" ca="1" si="891"/>
        <v>11.715461322689233</v>
      </c>
      <c r="I7015" s="4">
        <f t="shared" ca="1" si="892"/>
        <v>691.78572159732187</v>
      </c>
      <c r="J7015" s="17">
        <f ca="1">RANDBETWEEN(ranges!J$2*1000,ranges!J$3*1000)/1000</f>
        <v>0.68100000000000005</v>
      </c>
      <c r="K7015" s="17">
        <f ca="1">RANDBETWEEN(ranges!K$2*1000,ranges!K$3*1000)/1000</f>
        <v>0.95899999999999996</v>
      </c>
      <c r="L7015">
        <f t="shared" ca="1" si="893"/>
        <v>252.15782836408874</v>
      </c>
      <c r="M7015">
        <f t="shared" ca="1" si="894"/>
        <v>14.604283445979108</v>
      </c>
      <c r="N7015" s="4">
        <f t="shared" ca="1" si="895"/>
        <v>3.1400240470542125</v>
      </c>
      <c r="O7015" s="4"/>
      <c r="P7015" s="1">
        <f t="shared" si="896"/>
        <v>118.179361</v>
      </c>
      <c r="Q7015" s="1">
        <f t="shared" ca="1" si="897"/>
        <v>132.78364444597912</v>
      </c>
    </row>
    <row r="7016" spans="3:17" x14ac:dyDescent="0.3">
      <c r="C7016" s="24">
        <f ca="1">RANDBETWEEN(ranges!C$2*1000,ranges!C$3*1000)/1000</f>
        <v>786.73500000000001</v>
      </c>
      <c r="D7016" s="25">
        <v>6.7999999999999999E-5</v>
      </c>
      <c r="E7016" s="8">
        <f ca="1">'[2]Q_GEV(random)_StrongPt'!$D7016</f>
        <v>4724.4722466836711</v>
      </c>
      <c r="F7016" s="17">
        <f ca="1">RANDBETWEEN(ranges!F$2*1000,ranges!F$3*1000)/1000</f>
        <v>0.10199999999999999</v>
      </c>
      <c r="G7016" s="3">
        <f t="shared" ca="1" si="890"/>
        <v>6.0051634243851755</v>
      </c>
      <c r="H7016" s="4">
        <f t="shared" ca="1" si="891"/>
        <v>11.130506253843652</v>
      </c>
      <c r="I7016" s="4">
        <f t="shared" ca="1" si="892"/>
        <v>706.85576947610662</v>
      </c>
      <c r="J7016" s="17">
        <f ca="1">RANDBETWEEN(ranges!J$2*1000,ranges!J$3*1000)/1000</f>
        <v>0.78800000000000003</v>
      </c>
      <c r="K7016" s="17">
        <f ca="1">RANDBETWEEN(ranges!K$2*1000,ranges!K$3*1000)/1000</f>
        <v>0.84599999999999997</v>
      </c>
      <c r="L7016">
        <f t="shared" ca="1" si="893"/>
        <v>252.00880824467194</v>
      </c>
      <c r="M7016">
        <f t="shared" ca="1" si="894"/>
        <v>13.481962183297295</v>
      </c>
      <c r="N7016" s="4">
        <f t="shared" ca="1" si="895"/>
        <v>2.5559303581017851</v>
      </c>
      <c r="O7016" s="4"/>
      <c r="P7016" s="1">
        <f t="shared" si="896"/>
        <v>118.179361</v>
      </c>
      <c r="Q7016" s="1">
        <f t="shared" ca="1" si="897"/>
        <v>131.6613231832973</v>
      </c>
    </row>
    <row r="7017" spans="3:17" x14ac:dyDescent="0.3">
      <c r="C7017" s="24">
        <f ca="1">RANDBETWEEN(ranges!C$2*1000,ranges!C$3*1000)/1000</f>
        <v>822.63</v>
      </c>
      <c r="D7017" s="25">
        <v>6.7999999999999999E-5</v>
      </c>
      <c r="E7017" s="8">
        <f ca="1">'[2]Q_GEV(random)_StrongPt'!$D7017</f>
        <v>7163.2356050694443</v>
      </c>
      <c r="F7017" s="17">
        <f ca="1">RANDBETWEEN(ranges!F$2*1000,ranges!F$3*1000)/1000</f>
        <v>0.104</v>
      </c>
      <c r="G7017" s="3">
        <f t="shared" ca="1" si="890"/>
        <v>8.7077247426782929</v>
      </c>
      <c r="H7017" s="4">
        <f t="shared" ca="1" si="891"/>
        <v>14.352004046312496</v>
      </c>
      <c r="I7017" s="4">
        <f t="shared" ca="1" si="892"/>
        <v>866.04669621096423</v>
      </c>
      <c r="J7017" s="17">
        <f ca="1">RANDBETWEEN(ranges!J$2*1000,ranges!J$3*1000)/1000</f>
        <v>0.71199999999999997</v>
      </c>
      <c r="K7017" s="17">
        <f ca="1">RANDBETWEEN(ranges!K$2*1000,ranges!K$3*1000)/1000</f>
        <v>0.89</v>
      </c>
      <c r="L7017">
        <f t="shared" ca="1" si="893"/>
        <v>308.43828602763182</v>
      </c>
      <c r="M7017">
        <f t="shared" ca="1" si="894"/>
        <v>17.253679931973931</v>
      </c>
      <c r="N7017" s="4">
        <f t="shared" ca="1" si="895"/>
        <v>3.1539955278928637</v>
      </c>
      <c r="O7017" s="4"/>
      <c r="P7017" s="1">
        <f t="shared" si="896"/>
        <v>118.179361</v>
      </c>
      <c r="Q7017" s="1">
        <f t="shared" ca="1" si="897"/>
        <v>135.43304093197392</v>
      </c>
    </row>
    <row r="7018" spans="3:17" x14ac:dyDescent="0.3">
      <c r="C7018" s="24">
        <f ca="1">RANDBETWEEN(ranges!C$2*1000,ranges!C$3*1000)/1000</f>
        <v>896.86699999999996</v>
      </c>
      <c r="D7018" s="25">
        <v>6.7999999999999999E-5</v>
      </c>
      <c r="E7018" s="8">
        <f ca="1">'[2]Q_GEV(random)_StrongPt'!$D7018</f>
        <v>5002.3492514374257</v>
      </c>
      <c r="F7018" s="17">
        <f ca="1">RANDBETWEEN(ranges!F$2*1000,ranges!F$3*1000)/1000</f>
        <v>0.107</v>
      </c>
      <c r="G7018" s="3">
        <f t="shared" ref="G7018:G7081" ca="1" si="898">E7018/C7018</f>
        <v>5.5775820176653017</v>
      </c>
      <c r="H7018" s="4">
        <f t="shared" ref="H7018:H7081" ca="1" si="899">POWER(G7018/SQRT(4*9.807*D7018/F7018),2/3)</f>
        <v>10.76606199419308</v>
      </c>
      <c r="I7018" s="4">
        <f t="shared" ref="I7018:I7081" ca="1" si="900">POWER(G7018*G7018/9.807/D7018,1/3)/C7018/D7018</f>
        <v>590.26267758959114</v>
      </c>
      <c r="J7018" s="17">
        <f ca="1">RANDBETWEEN(ranges!J$2*1000,ranges!J$3*1000)/1000</f>
        <v>0.65500000000000003</v>
      </c>
      <c r="K7018" s="17">
        <f ca="1">RANDBETWEEN(ranges!K$2*1000,ranges!K$3*1000)/1000</f>
        <v>0.91500000000000004</v>
      </c>
      <c r="L7018">
        <f t="shared" ref="L7018:L7081" ca="1" si="901">0.63*POWER(F7018,1/3)*I7018+5.75*(1+SQRT(1+0.11*J7018*POWER(F7018,1/3)*K7018*I7018))/J7018</f>
        <v>224.05979698727535</v>
      </c>
      <c r="M7018">
        <f t="shared" ref="M7018:M7081" ca="1" si="902">L7018*C7018*D7018</f>
        <v>13.664724980231894</v>
      </c>
      <c r="N7018" s="4">
        <f t="shared" ref="N7018:N7081" ca="1" si="903">(M7018-H7018)/0.92</f>
        <v>3.15072063699871</v>
      </c>
      <c r="O7018" s="4"/>
      <c r="P7018" s="1">
        <f t="shared" ref="P7018:P7081" si="904">P7017</f>
        <v>118.179361</v>
      </c>
      <c r="Q7018" s="1">
        <f t="shared" ref="Q7018:Q7081" ca="1" si="905">M7018+P7018</f>
        <v>131.84408598023188</v>
      </c>
    </row>
    <row r="7019" spans="3:17" x14ac:dyDescent="0.3">
      <c r="C7019" s="24">
        <f ca="1">RANDBETWEEN(ranges!C$2*1000,ranges!C$3*1000)/1000</f>
        <v>778.38</v>
      </c>
      <c r="D7019" s="25">
        <v>6.7999999999999999E-5</v>
      </c>
      <c r="E7019" s="8">
        <f ca="1">'[2]Q_GEV(random)_StrongPt'!$D7019</f>
        <v>6358.071606148269</v>
      </c>
      <c r="F7019" s="17">
        <f ca="1">RANDBETWEEN(ranges!F$2*1000,ranges!F$3*1000)/1000</f>
        <v>0.1</v>
      </c>
      <c r="G7019" s="3">
        <f t="shared" ca="1" si="898"/>
        <v>8.1683388655261808</v>
      </c>
      <c r="H7019" s="4">
        <f t="shared" ca="1" si="899"/>
        <v>13.574405060320874</v>
      </c>
      <c r="I7019" s="4">
        <f t="shared" ca="1" si="900"/>
        <v>877.08204459318722</v>
      </c>
      <c r="J7019" s="17">
        <f ca="1">RANDBETWEEN(ranges!J$2*1000,ranges!J$3*1000)/1000</f>
        <v>0.65</v>
      </c>
      <c r="K7019" s="17">
        <f ca="1">RANDBETWEEN(ranges!K$2*1000,ranges!K$3*1000)/1000</f>
        <v>0.9</v>
      </c>
      <c r="L7019">
        <f t="shared" ca="1" si="901"/>
        <v>311.45611800189744</v>
      </c>
      <c r="M7019">
        <f t="shared" ca="1" si="902"/>
        <v>16.485322492861552</v>
      </c>
      <c r="N7019" s="4">
        <f t="shared" ca="1" si="903"/>
        <v>3.1640406875442153</v>
      </c>
      <c r="O7019" s="4"/>
      <c r="P7019" s="1">
        <f t="shared" si="904"/>
        <v>118.179361</v>
      </c>
      <c r="Q7019" s="1">
        <f t="shared" ca="1" si="905"/>
        <v>134.66468349286154</v>
      </c>
    </row>
    <row r="7020" spans="3:17" x14ac:dyDescent="0.3">
      <c r="C7020" s="24">
        <f ca="1">RANDBETWEEN(ranges!C$2*1000,ranges!C$3*1000)/1000</f>
        <v>739.70899999999995</v>
      </c>
      <c r="D7020" s="25">
        <v>6.7999999999999999E-5</v>
      </c>
      <c r="E7020" s="8">
        <f ca="1">'[2]Q_GEV(random)_StrongPt'!$D7020</f>
        <v>7034.3228476373333</v>
      </c>
      <c r="F7020" s="17">
        <f ca="1">RANDBETWEEN(ranges!F$2*1000,ranges!F$3*1000)/1000</f>
        <v>0.10199999999999999</v>
      </c>
      <c r="G7020" s="3">
        <f t="shared" ca="1" si="898"/>
        <v>9.5095812645747628</v>
      </c>
      <c r="H7020" s="4">
        <f t="shared" ca="1" si="899"/>
        <v>15.12188601683437</v>
      </c>
      <c r="I7020" s="4">
        <f t="shared" ca="1" si="900"/>
        <v>1021.3848644297033</v>
      </c>
      <c r="J7020" s="17">
        <f ca="1">RANDBETWEEN(ranges!J$2*1000,ranges!J$3*1000)/1000</f>
        <v>0.79600000000000004</v>
      </c>
      <c r="K7020" s="17">
        <f ca="1">RANDBETWEEN(ranges!K$2*1000,ranges!K$3*1000)/1000</f>
        <v>0.83399999999999996</v>
      </c>
      <c r="L7020">
        <f t="shared" ca="1" si="901"/>
        <v>351.12602987961617</v>
      </c>
      <c r="M7020">
        <f t="shared" ca="1" si="902"/>
        <v>17.661713741663029</v>
      </c>
      <c r="N7020" s="4">
        <f t="shared" ca="1" si="903"/>
        <v>2.7606823095963677</v>
      </c>
      <c r="O7020" s="4"/>
      <c r="P7020" s="1">
        <f t="shared" si="904"/>
        <v>118.179361</v>
      </c>
      <c r="Q7020" s="1">
        <f t="shared" ca="1" si="905"/>
        <v>135.84107474166302</v>
      </c>
    </row>
    <row r="7021" spans="3:17" x14ac:dyDescent="0.3">
      <c r="C7021" s="24">
        <f ca="1">RANDBETWEEN(ranges!C$2*1000,ranges!C$3*1000)/1000</f>
        <v>709.76199999999994</v>
      </c>
      <c r="D7021" s="25">
        <v>6.7999999999999999E-5</v>
      </c>
      <c r="E7021" s="8">
        <f ca="1">'[2]Q_GEV(random)_StrongPt'!$D7021</f>
        <v>4783.405641819938</v>
      </c>
      <c r="F7021" s="17">
        <f ca="1">RANDBETWEEN(ranges!F$2*1000,ranges!F$3*1000)/1000</f>
        <v>9.4E-2</v>
      </c>
      <c r="G7021" s="3">
        <f t="shared" ca="1" si="898"/>
        <v>6.7394501844561114</v>
      </c>
      <c r="H7021" s="4">
        <f t="shared" ca="1" si="899"/>
        <v>11.697433092253078</v>
      </c>
      <c r="I7021" s="4">
        <f t="shared" ca="1" si="900"/>
        <v>846.14792232214177</v>
      </c>
      <c r="J7021" s="17">
        <f ca="1">RANDBETWEEN(ranges!J$2*1000,ranges!J$3*1000)/1000</f>
        <v>0.66900000000000004</v>
      </c>
      <c r="K7021" s="17">
        <f ca="1">RANDBETWEEN(ranges!K$2*1000,ranges!K$3*1000)/1000</f>
        <v>0.94099999999999995</v>
      </c>
      <c r="L7021">
        <f t="shared" ca="1" si="901"/>
        <v>296.16275826330281</v>
      </c>
      <c r="M7021">
        <f t="shared" ca="1" si="902"/>
        <v>14.293944870872526</v>
      </c>
      <c r="N7021" s="4">
        <f t="shared" ca="1" si="903"/>
        <v>2.8222954115428776</v>
      </c>
      <c r="O7021" s="4"/>
      <c r="P7021" s="1">
        <f t="shared" si="904"/>
        <v>118.179361</v>
      </c>
      <c r="Q7021" s="1">
        <f t="shared" ca="1" si="905"/>
        <v>132.47330587087254</v>
      </c>
    </row>
    <row r="7022" spans="3:17" x14ac:dyDescent="0.3">
      <c r="C7022" s="24">
        <f ca="1">RANDBETWEEN(ranges!C$2*1000,ranges!C$3*1000)/1000</f>
        <v>828.39200000000005</v>
      </c>
      <c r="D7022" s="25">
        <v>6.7999999999999999E-5</v>
      </c>
      <c r="E7022" s="8">
        <f ca="1">'[2]Q_GEV(random)_StrongPt'!$D7022</f>
        <v>5209.2691279884548</v>
      </c>
      <c r="F7022" s="17">
        <f ca="1">RANDBETWEEN(ranges!F$2*1000,ranges!F$3*1000)/1000</f>
        <v>0.10199999999999999</v>
      </c>
      <c r="G7022" s="3">
        <f t="shared" ca="1" si="898"/>
        <v>6.2884107137544234</v>
      </c>
      <c r="H7022" s="4">
        <f t="shared" ca="1" si="899"/>
        <v>11.477808206652691</v>
      </c>
      <c r="I7022" s="4">
        <f t="shared" ca="1" si="900"/>
        <v>692.25711447664946</v>
      </c>
      <c r="J7022" s="17">
        <f ca="1">RANDBETWEEN(ranges!J$2*1000,ranges!J$3*1000)/1000</f>
        <v>0.65400000000000003</v>
      </c>
      <c r="K7022" s="17">
        <f ca="1">RANDBETWEEN(ranges!K$2*1000,ranges!K$3*1000)/1000</f>
        <v>0.83</v>
      </c>
      <c r="L7022">
        <f t="shared" ca="1" si="901"/>
        <v>252.18827508684242</v>
      </c>
      <c r="M7022">
        <f t="shared" ca="1" si="902"/>
        <v>14.205930971150291</v>
      </c>
      <c r="N7022" s="4">
        <f t="shared" ca="1" si="903"/>
        <v>2.9653508309756522</v>
      </c>
      <c r="O7022" s="4"/>
      <c r="P7022" s="1">
        <f t="shared" si="904"/>
        <v>118.179361</v>
      </c>
      <c r="Q7022" s="1">
        <f t="shared" ca="1" si="905"/>
        <v>132.38529197115028</v>
      </c>
    </row>
    <row r="7023" spans="3:17" x14ac:dyDescent="0.3">
      <c r="C7023" s="24">
        <f ca="1">RANDBETWEEN(ranges!C$2*1000,ranges!C$3*1000)/1000</f>
        <v>893.50400000000002</v>
      </c>
      <c r="D7023" s="25">
        <v>6.7999999999999999E-5</v>
      </c>
      <c r="E7023" s="8">
        <f ca="1">'[2]Q_GEV(random)_StrongPt'!$D7023</f>
        <v>4661.8953889146687</v>
      </c>
      <c r="F7023" s="17">
        <f ca="1">RANDBETWEEN(ranges!F$2*1000,ranges!F$3*1000)/1000</f>
        <v>0.10299999999999999</v>
      </c>
      <c r="G7023" s="3">
        <f t="shared" ca="1" si="898"/>
        <v>5.2175428301548381</v>
      </c>
      <c r="H7023" s="4">
        <f t="shared" ca="1" si="899"/>
        <v>10.167668937340471</v>
      </c>
      <c r="I7023" s="4">
        <f t="shared" ca="1" si="900"/>
        <v>566.70481864645444</v>
      </c>
      <c r="J7023" s="17">
        <f ca="1">RANDBETWEEN(ranges!J$2*1000,ranges!J$3*1000)/1000</f>
        <v>0.76100000000000001</v>
      </c>
      <c r="K7023" s="17">
        <f ca="1">RANDBETWEEN(ranges!K$2*1000,ranges!K$3*1000)/1000</f>
        <v>0.96599999999999997</v>
      </c>
      <c r="L7023">
        <f t="shared" ca="1" si="901"/>
        <v>210.7380826697142</v>
      </c>
      <c r="M7023">
        <f t="shared" ca="1" si="902"/>
        <v>12.804081747604982</v>
      </c>
      <c r="N7023" s="4">
        <f t="shared" ca="1" si="903"/>
        <v>2.8656660981135995</v>
      </c>
      <c r="O7023" s="4"/>
      <c r="P7023" s="1">
        <f t="shared" si="904"/>
        <v>118.179361</v>
      </c>
      <c r="Q7023" s="1">
        <f t="shared" ca="1" si="905"/>
        <v>130.98344274760498</v>
      </c>
    </row>
    <row r="7024" spans="3:17" x14ac:dyDescent="0.3">
      <c r="C7024" s="24">
        <f ca="1">RANDBETWEEN(ranges!C$2*1000,ranges!C$3*1000)/1000</f>
        <v>877.20100000000002</v>
      </c>
      <c r="D7024" s="25">
        <v>6.7999999999999999E-5</v>
      </c>
      <c r="E7024" s="8">
        <f ca="1">'[2]Q_GEV(random)_StrongPt'!$D7024</f>
        <v>7132.8829221464493</v>
      </c>
      <c r="F7024" s="17">
        <f ca="1">RANDBETWEEN(ranges!F$2*1000,ranges!F$3*1000)/1000</f>
        <v>0.106</v>
      </c>
      <c r="G7024" s="3">
        <f t="shared" ca="1" si="898"/>
        <v>8.1314122101393522</v>
      </c>
      <c r="H7024" s="4">
        <f t="shared" ca="1" si="899"/>
        <v>13.798892999280479</v>
      </c>
      <c r="I7024" s="4">
        <f t="shared" ca="1" si="900"/>
        <v>775.92710823647656</v>
      </c>
      <c r="J7024" s="17">
        <f ca="1">RANDBETWEEN(ranges!J$2*1000,ranges!J$3*1000)/1000</f>
        <v>0.65100000000000002</v>
      </c>
      <c r="K7024" s="17">
        <f ca="1">RANDBETWEEN(ranges!K$2*1000,ranges!K$3*1000)/1000</f>
        <v>0.88300000000000001</v>
      </c>
      <c r="L7024">
        <f t="shared" ca="1" si="901"/>
        <v>283.64751866776714</v>
      </c>
      <c r="M7024">
        <f t="shared" ca="1" si="902"/>
        <v>16.919480317556111</v>
      </c>
      <c r="N7024" s="4">
        <f t="shared" ca="1" si="903"/>
        <v>3.3919427372561217</v>
      </c>
      <c r="O7024" s="4"/>
      <c r="P7024" s="1">
        <f t="shared" si="904"/>
        <v>118.179361</v>
      </c>
      <c r="Q7024" s="1">
        <f t="shared" ca="1" si="905"/>
        <v>135.09884131755612</v>
      </c>
    </row>
    <row r="7025" spans="3:17" x14ac:dyDescent="0.3">
      <c r="C7025" s="24">
        <f ca="1">RANDBETWEEN(ranges!C$2*1000,ranges!C$3*1000)/1000</f>
        <v>887.47199999999998</v>
      </c>
      <c r="D7025" s="25">
        <v>6.7999999999999999E-5</v>
      </c>
      <c r="E7025" s="8">
        <f ca="1">'[2]Q_GEV(random)_StrongPt'!$D7025</f>
        <v>7869.1981930556176</v>
      </c>
      <c r="F7025" s="17">
        <f ca="1">RANDBETWEEN(ranges!F$2*1000,ranges!F$3*1000)/1000</f>
        <v>9.1999999999999998E-2</v>
      </c>
      <c r="G7025" s="3">
        <f t="shared" ca="1" si="898"/>
        <v>8.8669819363941826</v>
      </c>
      <c r="H7025" s="4">
        <f t="shared" ca="1" si="899"/>
        <v>13.944773518927329</v>
      </c>
      <c r="I7025" s="4">
        <f t="shared" ca="1" si="900"/>
        <v>812.52852030942313</v>
      </c>
      <c r="J7025" s="17">
        <f ca="1">RANDBETWEEN(ranges!J$2*1000,ranges!J$3*1000)/1000</f>
        <v>0.60499999999999998</v>
      </c>
      <c r="K7025" s="17">
        <f ca="1">RANDBETWEEN(ranges!K$2*1000,ranges!K$3*1000)/1000</f>
        <v>0.89100000000000001</v>
      </c>
      <c r="L7025">
        <f t="shared" ca="1" si="901"/>
        <v>285.92278915748994</v>
      </c>
      <c r="M7025">
        <f t="shared" ca="1" si="902"/>
        <v>17.254895928663963</v>
      </c>
      <c r="N7025" s="4">
        <f t="shared" ca="1" si="903"/>
        <v>3.5979591410180798</v>
      </c>
      <c r="O7025" s="4"/>
      <c r="P7025" s="1">
        <f t="shared" si="904"/>
        <v>118.179361</v>
      </c>
      <c r="Q7025" s="1">
        <f t="shared" ca="1" si="905"/>
        <v>135.43425692866396</v>
      </c>
    </row>
    <row r="7026" spans="3:17" x14ac:dyDescent="0.3">
      <c r="C7026" s="24">
        <f ca="1">RANDBETWEEN(ranges!C$2*1000,ranges!C$3*1000)/1000</f>
        <v>755.49599999999998</v>
      </c>
      <c r="D7026" s="25">
        <v>6.7999999999999999E-5</v>
      </c>
      <c r="E7026" s="8">
        <f ca="1">'[2]Q_GEV(random)_StrongPt'!$D7026</f>
        <v>8892.5578433722694</v>
      </c>
      <c r="F7026" s="17">
        <f ca="1">RANDBETWEEN(ranges!F$2*1000,ranges!F$3*1000)/1000</f>
        <v>0.105</v>
      </c>
      <c r="G7026" s="3">
        <f t="shared" ca="1" si="898"/>
        <v>11.770489643058692</v>
      </c>
      <c r="H7026" s="4">
        <f t="shared" ca="1" si="899"/>
        <v>17.601827461767471</v>
      </c>
      <c r="I7026" s="4">
        <f t="shared" ca="1" si="900"/>
        <v>1152.8520469454197</v>
      </c>
      <c r="J7026" s="17">
        <f ca="1">RANDBETWEEN(ranges!J$2*1000,ranges!J$3*1000)/1000</f>
        <v>0.622</v>
      </c>
      <c r="K7026" s="17">
        <f ca="1">RANDBETWEEN(ranges!K$2*1000,ranges!K$3*1000)/1000</f>
        <v>0.89400000000000002</v>
      </c>
      <c r="L7026">
        <f t="shared" ca="1" si="901"/>
        <v>406.00432548587594</v>
      </c>
      <c r="M7026">
        <f t="shared" ca="1" si="902"/>
        <v>20.857955784334859</v>
      </c>
      <c r="N7026" s="4">
        <f t="shared" ca="1" si="903"/>
        <v>3.5392699158341174</v>
      </c>
      <c r="O7026" s="4"/>
      <c r="P7026" s="1">
        <f t="shared" si="904"/>
        <v>118.179361</v>
      </c>
      <c r="Q7026" s="1">
        <f t="shared" ca="1" si="905"/>
        <v>139.03731678433485</v>
      </c>
    </row>
    <row r="7027" spans="3:17" x14ac:dyDescent="0.3">
      <c r="C7027" s="24">
        <f ca="1">RANDBETWEEN(ranges!C$2*1000,ranges!C$3*1000)/1000</f>
        <v>734.43399999999997</v>
      </c>
      <c r="D7027" s="25">
        <v>6.7999999999999999E-5</v>
      </c>
      <c r="E7027" s="8">
        <f ca="1">'[2]Q_GEV(random)_StrongPt'!$D7027</f>
        <v>5264.4189035881091</v>
      </c>
      <c r="F7027" s="17">
        <f ca="1">RANDBETWEEN(ranges!F$2*1000,ranges!F$3*1000)/1000</f>
        <v>0.104</v>
      </c>
      <c r="G7027" s="3">
        <f t="shared" ca="1" si="898"/>
        <v>7.1679945421754834</v>
      </c>
      <c r="H7027" s="4">
        <f t="shared" ca="1" si="899"/>
        <v>12.605919534724881</v>
      </c>
      <c r="I7027" s="4">
        <f t="shared" ca="1" si="900"/>
        <v>852.0303428662553</v>
      </c>
      <c r="J7027" s="17">
        <f ca="1">RANDBETWEEN(ranges!J$2*1000,ranges!J$3*1000)/1000</f>
        <v>0.67200000000000004</v>
      </c>
      <c r="K7027" s="17">
        <f ca="1">RANDBETWEEN(ranges!K$2*1000,ranges!K$3*1000)/1000</f>
        <v>0.82199999999999995</v>
      </c>
      <c r="L7027">
        <f t="shared" ca="1" si="901"/>
        <v>304.06406586752257</v>
      </c>
      <c r="M7027">
        <f t="shared" ca="1" si="902"/>
        <v>15.185419194291667</v>
      </c>
      <c r="N7027" s="4">
        <f t="shared" ca="1" si="903"/>
        <v>2.8038039777899839</v>
      </c>
      <c r="O7027" s="4"/>
      <c r="P7027" s="1">
        <f t="shared" si="904"/>
        <v>118.179361</v>
      </c>
      <c r="Q7027" s="1">
        <f t="shared" ca="1" si="905"/>
        <v>133.36478019429165</v>
      </c>
    </row>
    <row r="7028" spans="3:17" x14ac:dyDescent="0.3">
      <c r="C7028" s="24">
        <f ca="1">RANDBETWEEN(ranges!C$2*1000,ranges!C$3*1000)/1000</f>
        <v>718.20500000000004</v>
      </c>
      <c r="D7028" s="25">
        <v>6.7999999999999999E-5</v>
      </c>
      <c r="E7028" s="8">
        <f ca="1">'[2]Q_GEV(random)_StrongPt'!$D7028</f>
        <v>7680.4640005990705</v>
      </c>
      <c r="F7028" s="17">
        <f ca="1">RANDBETWEEN(ranges!F$2*1000,ranges!F$3*1000)/1000</f>
        <v>0.09</v>
      </c>
      <c r="G7028" s="3">
        <f t="shared" ca="1" si="898"/>
        <v>10.693971777694488</v>
      </c>
      <c r="H7028" s="4">
        <f t="shared" ca="1" si="899"/>
        <v>15.684541673049695</v>
      </c>
      <c r="I7028" s="4">
        <f t="shared" ca="1" si="900"/>
        <v>1137.5932053759866</v>
      </c>
      <c r="J7028" s="17">
        <f ca="1">RANDBETWEEN(ranges!J$2*1000,ranges!J$3*1000)/1000</f>
        <v>0.67800000000000005</v>
      </c>
      <c r="K7028" s="17">
        <f ca="1">RANDBETWEEN(ranges!K$2*1000,ranges!K$3*1000)/1000</f>
        <v>0.86199999999999999</v>
      </c>
      <c r="L7028">
        <f t="shared" ca="1" si="901"/>
        <v>378.94254409419312</v>
      </c>
      <c r="M7028">
        <f t="shared" ca="1" si="902"/>
        <v>18.50677323191956</v>
      </c>
      <c r="N7028" s="4">
        <f t="shared" ca="1" si="903"/>
        <v>3.0676429987715919</v>
      </c>
      <c r="O7028" s="4"/>
      <c r="P7028" s="1">
        <f t="shared" si="904"/>
        <v>118.179361</v>
      </c>
      <c r="Q7028" s="1">
        <f t="shared" ca="1" si="905"/>
        <v>136.68613423191957</v>
      </c>
    </row>
    <row r="7029" spans="3:17" x14ac:dyDescent="0.3">
      <c r="C7029" s="24">
        <f ca="1">RANDBETWEEN(ranges!C$2*1000,ranges!C$3*1000)/1000</f>
        <v>716.93499999999995</v>
      </c>
      <c r="D7029" s="25">
        <v>6.7999999999999999E-5</v>
      </c>
      <c r="E7029" s="8">
        <f ca="1">'[2]Q_GEV(random)_StrongPt'!$D7029</f>
        <v>5555.6598426108503</v>
      </c>
      <c r="F7029" s="17">
        <f ca="1">RANDBETWEEN(ranges!F$2*1000,ranges!F$3*1000)/1000</f>
        <v>9.5000000000000001E-2</v>
      </c>
      <c r="G7029" s="3">
        <f t="shared" ca="1" si="898"/>
        <v>7.7491820633821069</v>
      </c>
      <c r="H7029" s="4">
        <f t="shared" ca="1" si="899"/>
        <v>12.883783501844947</v>
      </c>
      <c r="I7029" s="4">
        <f t="shared" ca="1" si="900"/>
        <v>919.39086637525884</v>
      </c>
      <c r="J7029" s="17">
        <f ca="1">RANDBETWEEN(ranges!J$2*1000,ranges!J$3*1000)/1000</f>
        <v>0.72799999999999998</v>
      </c>
      <c r="K7029" s="17">
        <f ca="1">RANDBETWEEN(ranges!K$2*1000,ranges!K$3*1000)/1000</f>
        <v>0.95499999999999996</v>
      </c>
      <c r="L7029">
        <f t="shared" ca="1" si="901"/>
        <v>317.61837270240653</v>
      </c>
      <c r="M7029">
        <f t="shared" ca="1" si="902"/>
        <v>15.484397506271188</v>
      </c>
      <c r="N7029" s="4">
        <f t="shared" ca="1" si="903"/>
        <v>2.8267543526372183</v>
      </c>
      <c r="O7029" s="4"/>
      <c r="P7029" s="1">
        <f t="shared" si="904"/>
        <v>118.179361</v>
      </c>
      <c r="Q7029" s="1">
        <f t="shared" ca="1" si="905"/>
        <v>133.66375850627119</v>
      </c>
    </row>
    <row r="7030" spans="3:17" x14ac:dyDescent="0.3">
      <c r="C7030" s="24">
        <f ca="1">RANDBETWEEN(ranges!C$2*1000,ranges!C$3*1000)/1000</f>
        <v>896.29200000000003</v>
      </c>
      <c r="D7030" s="25">
        <v>6.7999999999999999E-5</v>
      </c>
      <c r="E7030" s="8">
        <f ca="1">'[2]Q_GEV(random)_StrongPt'!$D7030</f>
        <v>6202.3630911316759</v>
      </c>
      <c r="F7030" s="17">
        <f ca="1">RANDBETWEEN(ranges!F$2*1000,ranges!F$3*1000)/1000</f>
        <v>9.0999999999999998E-2</v>
      </c>
      <c r="G7030" s="3">
        <f t="shared" ca="1" si="898"/>
        <v>6.9200250489033435</v>
      </c>
      <c r="H7030" s="4">
        <f t="shared" ca="1" si="899"/>
        <v>11.777430461252548</v>
      </c>
      <c r="I7030" s="4">
        <f t="shared" ca="1" si="900"/>
        <v>681.96954751667477</v>
      </c>
      <c r="J7030" s="17">
        <f ca="1">RANDBETWEEN(ranges!J$2*1000,ranges!J$3*1000)/1000</f>
        <v>0.61299999999999999</v>
      </c>
      <c r="K7030" s="17">
        <f ca="1">RANDBETWEEN(ranges!K$2*1000,ranges!K$3*1000)/1000</f>
        <v>0.9</v>
      </c>
      <c r="L7030">
        <f t="shared" ca="1" si="901"/>
        <v>244.17388964755722</v>
      </c>
      <c r="M7030">
        <f t="shared" ca="1" si="902"/>
        <v>14.881875065199209</v>
      </c>
      <c r="N7030" s="4">
        <f t="shared" ca="1" si="903"/>
        <v>3.3743963086376745</v>
      </c>
      <c r="O7030" s="4"/>
      <c r="P7030" s="1">
        <f t="shared" si="904"/>
        <v>118.179361</v>
      </c>
      <c r="Q7030" s="1">
        <f t="shared" ca="1" si="905"/>
        <v>133.06123606519921</v>
      </c>
    </row>
    <row r="7031" spans="3:17" x14ac:dyDescent="0.3">
      <c r="C7031" s="24">
        <f ca="1">RANDBETWEEN(ranges!C$2*1000,ranges!C$3*1000)/1000</f>
        <v>899.33500000000004</v>
      </c>
      <c r="D7031" s="25">
        <v>6.7999999999999999E-5</v>
      </c>
      <c r="E7031" s="8">
        <f ca="1">'[2]Q_GEV(random)_StrongPt'!$D7031</f>
        <v>7697.9736222032807</v>
      </c>
      <c r="F7031" s="17">
        <f ca="1">RANDBETWEEN(ranges!F$2*1000,ranges!F$3*1000)/1000</f>
        <v>9.1999999999999998E-2</v>
      </c>
      <c r="G7031" s="3">
        <f t="shared" ca="1" si="898"/>
        <v>8.5596286391648047</v>
      </c>
      <c r="H7031" s="4">
        <f t="shared" ca="1" si="899"/>
        <v>13.620640532043582</v>
      </c>
      <c r="I7031" s="4">
        <f t="shared" ca="1" si="900"/>
        <v>783.17324869473293</v>
      </c>
      <c r="J7031" s="17">
        <f ca="1">RANDBETWEEN(ranges!J$2*1000,ranges!J$3*1000)/1000</f>
        <v>0.65200000000000002</v>
      </c>
      <c r="K7031" s="17">
        <f ca="1">RANDBETWEEN(ranges!K$2*1000,ranges!K$3*1000)/1000</f>
        <v>0.89500000000000002</v>
      </c>
      <c r="L7031">
        <f t="shared" ca="1" si="901"/>
        <v>274.4851955392553</v>
      </c>
      <c r="M7031">
        <f t="shared" ca="1" si="902"/>
        <v>16.786081746460141</v>
      </c>
      <c r="N7031" s="4">
        <f t="shared" ca="1" si="903"/>
        <v>3.4406969721919114</v>
      </c>
      <c r="O7031" s="4"/>
      <c r="P7031" s="1">
        <f t="shared" si="904"/>
        <v>118.179361</v>
      </c>
      <c r="Q7031" s="1">
        <f t="shared" ca="1" si="905"/>
        <v>134.96544274646016</v>
      </c>
    </row>
    <row r="7032" spans="3:17" x14ac:dyDescent="0.3">
      <c r="C7032" s="24">
        <f ca="1">RANDBETWEEN(ranges!C$2*1000,ranges!C$3*1000)/1000</f>
        <v>791.40800000000002</v>
      </c>
      <c r="D7032" s="25">
        <v>6.7999999999999999E-5</v>
      </c>
      <c r="E7032" s="8">
        <f ca="1">'[2]Q_GEV(random)_StrongPt'!$D7032</f>
        <v>5211.8320513495046</v>
      </c>
      <c r="F7032" s="17">
        <f ca="1">RANDBETWEEN(ranges!F$2*1000,ranges!F$3*1000)/1000</f>
        <v>0.11</v>
      </c>
      <c r="G7032" s="3">
        <f t="shared" ca="1" si="898"/>
        <v>6.5855185332338113</v>
      </c>
      <c r="H7032" s="4">
        <f t="shared" ca="1" si="899"/>
        <v>12.138243706097073</v>
      </c>
      <c r="I7032" s="4">
        <f t="shared" ca="1" si="900"/>
        <v>747.25518890911417</v>
      </c>
      <c r="J7032" s="17">
        <f ca="1">RANDBETWEEN(ranges!J$2*1000,ranges!J$3*1000)/1000</f>
        <v>0.753</v>
      </c>
      <c r="K7032" s="17">
        <f ca="1">RANDBETWEEN(ranges!K$2*1000,ranges!K$3*1000)/1000</f>
        <v>0.996</v>
      </c>
      <c r="L7032">
        <f t="shared" ca="1" si="901"/>
        <v>275.40024602394612</v>
      </c>
      <c r="M7032">
        <f t="shared" ca="1" si="902"/>
        <v>14.820869137561704</v>
      </c>
      <c r="N7032" s="4">
        <f t="shared" ca="1" si="903"/>
        <v>2.9158972081137291</v>
      </c>
      <c r="O7032" s="4"/>
      <c r="P7032" s="1">
        <f t="shared" si="904"/>
        <v>118.179361</v>
      </c>
      <c r="Q7032" s="1">
        <f t="shared" ca="1" si="905"/>
        <v>133.00023013756172</v>
      </c>
    </row>
    <row r="7033" spans="3:17" x14ac:dyDescent="0.3">
      <c r="C7033" s="24">
        <f ca="1">RANDBETWEEN(ranges!C$2*1000,ranges!C$3*1000)/1000</f>
        <v>792.76099999999997</v>
      </c>
      <c r="D7033" s="25">
        <v>6.7999999999999999E-5</v>
      </c>
      <c r="E7033" s="8">
        <f ca="1">'[2]Q_GEV(random)_StrongPt'!$D7033</f>
        <v>4809.9682074785505</v>
      </c>
      <c r="F7033" s="17">
        <f ca="1">RANDBETWEEN(ranges!F$2*1000,ranges!F$3*1000)/1000</f>
        <v>0.107</v>
      </c>
      <c r="G7033" s="3">
        <f t="shared" ca="1" si="898"/>
        <v>6.0673623039964761</v>
      </c>
      <c r="H7033" s="4">
        <f t="shared" ca="1" si="899"/>
        <v>11.387442195866615</v>
      </c>
      <c r="I7033" s="4">
        <f t="shared" ca="1" si="900"/>
        <v>706.31820557724166</v>
      </c>
      <c r="J7033" s="17">
        <f ca="1">RANDBETWEEN(ranges!J$2*1000,ranges!J$3*1000)/1000</f>
        <v>0.754</v>
      </c>
      <c r="K7033" s="17">
        <f ca="1">RANDBETWEEN(ranges!K$2*1000,ranges!K$3*1000)/1000</f>
        <v>0.98199999999999998</v>
      </c>
      <c r="L7033">
        <f t="shared" ca="1" si="901"/>
        <v>259.45510199162248</v>
      </c>
      <c r="M7033">
        <f t="shared" ca="1" si="902"/>
        <v>13.986640255478683</v>
      </c>
      <c r="N7033" s="4">
        <f t="shared" ca="1" si="903"/>
        <v>2.8252152821870298</v>
      </c>
      <c r="O7033" s="4"/>
      <c r="P7033" s="1">
        <f t="shared" si="904"/>
        <v>118.179361</v>
      </c>
      <c r="Q7033" s="1">
        <f t="shared" ca="1" si="905"/>
        <v>132.16600125547868</v>
      </c>
    </row>
    <row r="7034" spans="3:17" x14ac:dyDescent="0.3">
      <c r="C7034" s="24">
        <f ca="1">RANDBETWEEN(ranges!C$2*1000,ranges!C$3*1000)/1000</f>
        <v>853.36</v>
      </c>
      <c r="D7034" s="25">
        <v>6.7999999999999999E-5</v>
      </c>
      <c r="E7034" s="8">
        <f ca="1">'[2]Q_GEV(random)_StrongPt'!$D7034</f>
        <v>4789.8496901842218</v>
      </c>
      <c r="F7034" s="17">
        <f ca="1">RANDBETWEEN(ranges!F$2*1000,ranges!F$3*1000)/1000</f>
        <v>0.108</v>
      </c>
      <c r="G7034" s="3">
        <f t="shared" ca="1" si="898"/>
        <v>5.612929701631459</v>
      </c>
      <c r="H7034" s="4">
        <f t="shared" ca="1" si="899"/>
        <v>10.845076688573277</v>
      </c>
      <c r="I7034" s="4">
        <f t="shared" ca="1" si="900"/>
        <v>622.97436756188688</v>
      </c>
      <c r="J7034" s="17">
        <f ca="1">RANDBETWEEN(ranges!J$2*1000,ranges!J$3*1000)/1000</f>
        <v>0.72399999999999998</v>
      </c>
      <c r="K7034" s="17">
        <f ca="1">RANDBETWEEN(ranges!K$2*1000,ranges!K$3*1000)/1000</f>
        <v>0.98799999999999999</v>
      </c>
      <c r="L7034">
        <f t="shared" ca="1" si="901"/>
        <v>234.03110878929726</v>
      </c>
      <c r="M7034">
        <f t="shared" ca="1" si="902"/>
        <v>13.58046951575756</v>
      </c>
      <c r="N7034" s="4">
        <f t="shared" ca="1" si="903"/>
        <v>2.9732530730263944</v>
      </c>
      <c r="O7034" s="4"/>
      <c r="P7034" s="1">
        <f t="shared" si="904"/>
        <v>118.179361</v>
      </c>
      <c r="Q7034" s="1">
        <f t="shared" ca="1" si="905"/>
        <v>131.75983051575756</v>
      </c>
    </row>
    <row r="7035" spans="3:17" x14ac:dyDescent="0.3">
      <c r="C7035" s="24">
        <f ca="1">RANDBETWEEN(ranges!C$2*1000,ranges!C$3*1000)/1000</f>
        <v>853.95600000000002</v>
      </c>
      <c r="D7035" s="25">
        <v>6.7999999999999999E-5</v>
      </c>
      <c r="E7035" s="8">
        <f ca="1">'[2]Q_GEV(random)_StrongPt'!$D7035</f>
        <v>6946.3346262783134</v>
      </c>
      <c r="F7035" s="17">
        <f ca="1">RANDBETWEEN(ranges!F$2*1000,ranges!F$3*1000)/1000</f>
        <v>9.2999999999999999E-2</v>
      </c>
      <c r="G7035" s="3">
        <f t="shared" ca="1" si="898"/>
        <v>8.1343003928519888</v>
      </c>
      <c r="H7035" s="4">
        <f t="shared" ca="1" si="899"/>
        <v>13.213141748854394</v>
      </c>
      <c r="I7035" s="4">
        <f t="shared" ca="1" si="900"/>
        <v>797.236856400291</v>
      </c>
      <c r="J7035" s="17">
        <f ca="1">RANDBETWEEN(ranges!J$2*1000,ranges!J$3*1000)/1000</f>
        <v>0.66400000000000003</v>
      </c>
      <c r="K7035" s="17">
        <f ca="1">RANDBETWEEN(ranges!K$2*1000,ranges!K$3*1000)/1000</f>
        <v>0.85199999999999998</v>
      </c>
      <c r="L7035">
        <f t="shared" ca="1" si="901"/>
        <v>278.17504448777044</v>
      </c>
      <c r="M7035">
        <f t="shared" ca="1" si="902"/>
        <v>16.1533488837607</v>
      </c>
      <c r="N7035" s="4">
        <f t="shared" ca="1" si="903"/>
        <v>3.1958773205503324</v>
      </c>
      <c r="O7035" s="4"/>
      <c r="P7035" s="1">
        <f t="shared" si="904"/>
        <v>118.179361</v>
      </c>
      <c r="Q7035" s="1">
        <f t="shared" ca="1" si="905"/>
        <v>134.33270988376069</v>
      </c>
    </row>
    <row r="7036" spans="3:17" x14ac:dyDescent="0.3">
      <c r="C7036" s="24">
        <f ca="1">RANDBETWEEN(ranges!C$2*1000,ranges!C$3*1000)/1000</f>
        <v>820.48400000000004</v>
      </c>
      <c r="D7036" s="25">
        <v>6.7999999999999999E-5</v>
      </c>
      <c r="E7036" s="8">
        <f ca="1">'[2]Q_GEV(random)_StrongPt'!$D7036</f>
        <v>4447.1256319396734</v>
      </c>
      <c r="F7036" s="17">
        <f ca="1">RANDBETWEEN(ranges!F$2*1000,ranges!F$3*1000)/1000</f>
        <v>0.10100000000000001</v>
      </c>
      <c r="G7036" s="3">
        <f t="shared" ca="1" si="898"/>
        <v>5.4201247458081729</v>
      </c>
      <c r="H7036" s="4">
        <f t="shared" ca="1" si="899"/>
        <v>10.361237281170517</v>
      </c>
      <c r="I7036" s="4">
        <f t="shared" ca="1" si="900"/>
        <v>633.01227192979002</v>
      </c>
      <c r="J7036" s="17">
        <f ca="1">RANDBETWEEN(ranges!J$2*1000,ranges!J$3*1000)/1000</f>
        <v>0.61499999999999999</v>
      </c>
      <c r="K7036" s="17">
        <f ca="1">RANDBETWEEN(ranges!K$2*1000,ranges!K$3*1000)/1000</f>
        <v>0.95799999999999996</v>
      </c>
      <c r="L7036">
        <f t="shared" ca="1" si="901"/>
        <v>236.99259718046267</v>
      </c>
      <c r="M7036">
        <f t="shared" ca="1" si="902"/>
        <v>13.222507119141001</v>
      </c>
      <c r="N7036" s="4">
        <f t="shared" ca="1" si="903"/>
        <v>3.1100759108374825</v>
      </c>
      <c r="O7036" s="4"/>
      <c r="P7036" s="1">
        <f t="shared" si="904"/>
        <v>118.179361</v>
      </c>
      <c r="Q7036" s="1">
        <f t="shared" ca="1" si="905"/>
        <v>131.401868119141</v>
      </c>
    </row>
    <row r="7037" spans="3:17" x14ac:dyDescent="0.3">
      <c r="C7037" s="24">
        <f ca="1">RANDBETWEEN(ranges!C$2*1000,ranges!C$3*1000)/1000</f>
        <v>770.096</v>
      </c>
      <c r="D7037" s="25">
        <v>6.7999999999999999E-5</v>
      </c>
      <c r="E7037" s="8">
        <f ca="1">'[2]Q_GEV(random)_StrongPt'!$D7037</f>
        <v>5317.1717505807301</v>
      </c>
      <c r="F7037" s="17">
        <f ca="1">RANDBETWEEN(ranges!F$2*1000,ranges!F$3*1000)/1000</f>
        <v>0.109</v>
      </c>
      <c r="G7037" s="3">
        <f t="shared" ca="1" si="898"/>
        <v>6.9045570300075969</v>
      </c>
      <c r="H7037" s="4">
        <f t="shared" ca="1" si="899"/>
        <v>12.48909647100308</v>
      </c>
      <c r="I7037" s="4">
        <f t="shared" ca="1" si="900"/>
        <v>792.5409986087858</v>
      </c>
      <c r="J7037" s="17">
        <f ca="1">RANDBETWEEN(ranges!J$2*1000,ranges!J$3*1000)/1000</f>
        <v>0.71199999999999997</v>
      </c>
      <c r="K7037" s="17">
        <f ca="1">RANDBETWEEN(ranges!K$2*1000,ranges!K$3*1000)/1000</f>
        <v>0.93400000000000005</v>
      </c>
      <c r="L7037">
        <f t="shared" ca="1" si="901"/>
        <v>289.84425023752459</v>
      </c>
      <c r="M7037">
        <f t="shared" ca="1" si="902"/>
        <v>15.178137045702337</v>
      </c>
      <c r="N7037" s="4">
        <f t="shared" ca="1" si="903"/>
        <v>2.9228701898904972</v>
      </c>
      <c r="O7037" s="4"/>
      <c r="P7037" s="1">
        <f t="shared" si="904"/>
        <v>118.179361</v>
      </c>
      <c r="Q7037" s="1">
        <f t="shared" ca="1" si="905"/>
        <v>133.35749804570233</v>
      </c>
    </row>
    <row r="7038" spans="3:17" x14ac:dyDescent="0.3">
      <c r="C7038" s="24">
        <f ca="1">RANDBETWEEN(ranges!C$2*1000,ranges!C$3*1000)/1000</f>
        <v>853.92200000000003</v>
      </c>
      <c r="D7038" s="25">
        <v>6.7999999999999999E-5</v>
      </c>
      <c r="E7038" s="8">
        <f ca="1">'[2]Q_GEV(random)_StrongPt'!$D7038</f>
        <v>4861.268674662695</v>
      </c>
      <c r="F7038" s="17">
        <f ca="1">RANDBETWEEN(ranges!F$2*1000,ranges!F$3*1000)/1000</f>
        <v>0.108</v>
      </c>
      <c r="G7038" s="3">
        <f t="shared" ca="1" si="898"/>
        <v>5.6928720359268121</v>
      </c>
      <c r="H7038" s="4">
        <f t="shared" ca="1" si="899"/>
        <v>10.947808026368188</v>
      </c>
      <c r="I7038" s="4">
        <f t="shared" ca="1" si="900"/>
        <v>628.4616817396892</v>
      </c>
      <c r="J7038" s="17">
        <f ca="1">RANDBETWEEN(ranges!J$2*1000,ranges!J$3*1000)/1000</f>
        <v>0.64600000000000002</v>
      </c>
      <c r="K7038" s="17">
        <f ca="1">RANDBETWEEN(ranges!K$2*1000,ranges!K$3*1000)/1000</f>
        <v>0.89700000000000002</v>
      </c>
      <c r="L7038">
        <f t="shared" ca="1" si="901"/>
        <v>237.33371539149147</v>
      </c>
      <c r="M7038">
        <f t="shared" ca="1" si="902"/>
        <v>13.781184702188257</v>
      </c>
      <c r="N7038" s="4">
        <f t="shared" ca="1" si="903"/>
        <v>3.0797572563261624</v>
      </c>
      <c r="O7038" s="4"/>
      <c r="P7038" s="1">
        <f t="shared" si="904"/>
        <v>118.179361</v>
      </c>
      <c r="Q7038" s="1">
        <f t="shared" ca="1" si="905"/>
        <v>131.96054570218826</v>
      </c>
    </row>
    <row r="7039" spans="3:17" x14ac:dyDescent="0.3">
      <c r="C7039" s="24">
        <f ca="1">RANDBETWEEN(ranges!C$2*1000,ranges!C$3*1000)/1000</f>
        <v>891.096</v>
      </c>
      <c r="D7039" s="25">
        <v>6.7999999999999999E-5</v>
      </c>
      <c r="E7039" s="8">
        <f ca="1">'[2]Q_GEV(random)_StrongPt'!$D7039</f>
        <v>6707.7752427196492</v>
      </c>
      <c r="F7039" s="17">
        <f ca="1">RANDBETWEEN(ranges!F$2*1000,ranges!F$3*1000)/1000</f>
        <v>0.108</v>
      </c>
      <c r="G7039" s="3">
        <f t="shared" ca="1" si="898"/>
        <v>7.5275562259505699</v>
      </c>
      <c r="H7039" s="4">
        <f t="shared" ca="1" si="899"/>
        <v>13.188909780390565</v>
      </c>
      <c r="I7039" s="4">
        <f t="shared" ca="1" si="900"/>
        <v>725.52809721204335</v>
      </c>
      <c r="J7039" s="17">
        <f ca="1">RANDBETWEEN(ranges!J$2*1000,ranges!J$3*1000)/1000</f>
        <v>0.69199999999999995</v>
      </c>
      <c r="K7039" s="17">
        <f ca="1">RANDBETWEEN(ranges!K$2*1000,ranges!K$3*1000)/1000</f>
        <v>0.80100000000000005</v>
      </c>
      <c r="L7039">
        <f t="shared" ca="1" si="901"/>
        <v>265.01405192771887</v>
      </c>
      <c r="M7039">
        <f t="shared" ca="1" si="902"/>
        <v>16.058401389927617</v>
      </c>
      <c r="N7039" s="4">
        <f t="shared" ca="1" si="903"/>
        <v>3.1190126190620129</v>
      </c>
      <c r="O7039" s="4"/>
      <c r="P7039" s="1">
        <f t="shared" si="904"/>
        <v>118.179361</v>
      </c>
      <c r="Q7039" s="1">
        <f t="shared" ca="1" si="905"/>
        <v>134.23776238992761</v>
      </c>
    </row>
    <row r="7040" spans="3:17" x14ac:dyDescent="0.3">
      <c r="C7040" s="24">
        <f ca="1">RANDBETWEEN(ranges!C$2*1000,ranges!C$3*1000)/1000</f>
        <v>737.82299999999998</v>
      </c>
      <c r="D7040" s="25">
        <v>6.7999999999999999E-5</v>
      </c>
      <c r="E7040" s="8">
        <f ca="1">'[2]Q_GEV(random)_StrongPt'!$D7040</f>
        <v>5501.2835869054443</v>
      </c>
      <c r="F7040" s="17">
        <f ca="1">RANDBETWEEN(ranges!F$2*1000,ranges!F$3*1000)/1000</f>
        <v>0.1</v>
      </c>
      <c r="G7040" s="3">
        <f t="shared" ca="1" si="898"/>
        <v>7.4561020555139166</v>
      </c>
      <c r="H7040" s="4">
        <f t="shared" ca="1" si="899"/>
        <v>12.773390894129689</v>
      </c>
      <c r="I7040" s="4">
        <f t="shared" ca="1" si="900"/>
        <v>870.69309012742315</v>
      </c>
      <c r="J7040" s="17">
        <f ca="1">RANDBETWEEN(ranges!J$2*1000,ranges!J$3*1000)/1000</f>
        <v>0.73899999999999999</v>
      </c>
      <c r="K7040" s="17">
        <f ca="1">RANDBETWEEN(ranges!K$2*1000,ranges!K$3*1000)/1000</f>
        <v>0.878</v>
      </c>
      <c r="L7040">
        <f t="shared" ca="1" si="901"/>
        <v>304.89548158304274</v>
      </c>
      <c r="M7040">
        <f t="shared" ca="1" si="902"/>
        <v>15.297205125747084</v>
      </c>
      <c r="N7040" s="4">
        <f t="shared" ca="1" si="903"/>
        <v>2.7432763387145598</v>
      </c>
      <c r="O7040" s="4"/>
      <c r="P7040" s="1">
        <f t="shared" si="904"/>
        <v>118.179361</v>
      </c>
      <c r="Q7040" s="1">
        <f t="shared" ca="1" si="905"/>
        <v>133.47656612574707</v>
      </c>
    </row>
    <row r="7041" spans="3:17" x14ac:dyDescent="0.3">
      <c r="C7041" s="24">
        <f ca="1">RANDBETWEEN(ranges!C$2*1000,ranges!C$3*1000)/1000</f>
        <v>773.05100000000004</v>
      </c>
      <c r="D7041" s="25">
        <v>6.7999999999999999E-5</v>
      </c>
      <c r="E7041" s="8">
        <f ca="1">'[2]Q_GEV(random)_StrongPt'!$D7041</f>
        <v>4888.6662551036388</v>
      </c>
      <c r="F7041" s="17">
        <f ca="1">RANDBETWEEN(ranges!F$2*1000,ranges!F$3*1000)/1000</f>
        <v>0.109</v>
      </c>
      <c r="G7041" s="3">
        <f t="shared" ca="1" si="898"/>
        <v>6.3238599459849851</v>
      </c>
      <c r="H7041" s="4">
        <f t="shared" ca="1" si="899"/>
        <v>11.778644157551573</v>
      </c>
      <c r="I7041" s="4">
        <f t="shared" ca="1" si="900"/>
        <v>744.59950022409623</v>
      </c>
      <c r="J7041" s="17">
        <f ca="1">RANDBETWEEN(ranges!J$2*1000,ranges!J$3*1000)/1000</f>
        <v>0.79700000000000004</v>
      </c>
      <c r="K7041" s="17">
        <f ca="1">RANDBETWEEN(ranges!K$2*1000,ranges!K$3*1000)/1000</f>
        <v>0.97</v>
      </c>
      <c r="L7041">
        <f t="shared" ca="1" si="901"/>
        <v>271.62466255272255</v>
      </c>
      <c r="M7041">
        <f t="shared" ca="1" si="902"/>
        <v>14.278620756751042</v>
      </c>
      <c r="N7041" s="4">
        <f t="shared" ca="1" si="903"/>
        <v>2.7173658686950746</v>
      </c>
      <c r="O7041" s="4"/>
      <c r="P7041" s="1">
        <f t="shared" si="904"/>
        <v>118.179361</v>
      </c>
      <c r="Q7041" s="1">
        <f t="shared" ca="1" si="905"/>
        <v>132.45798175675105</v>
      </c>
    </row>
    <row r="7042" spans="3:17" x14ac:dyDescent="0.3">
      <c r="C7042" s="24">
        <f ca="1">RANDBETWEEN(ranges!C$2*1000,ranges!C$3*1000)/1000</f>
        <v>704.66099999999994</v>
      </c>
      <c r="D7042" s="25">
        <v>6.7999999999999999E-5</v>
      </c>
      <c r="E7042" s="8">
        <f ca="1">'[2]Q_GEV(random)_StrongPt'!$D7042</f>
        <v>7392.4743713731987</v>
      </c>
      <c r="F7042" s="17">
        <f ca="1">RANDBETWEEN(ranges!F$2*1000,ranges!F$3*1000)/1000</f>
        <v>0.105</v>
      </c>
      <c r="G7042" s="3">
        <f t="shared" ca="1" si="898"/>
        <v>10.490823773946904</v>
      </c>
      <c r="H7042" s="4">
        <f t="shared" ca="1" si="899"/>
        <v>16.301758976546953</v>
      </c>
      <c r="I7042" s="4">
        <f t="shared" ca="1" si="900"/>
        <v>1144.7277651171448</v>
      </c>
      <c r="J7042" s="17">
        <f ca="1">RANDBETWEEN(ranges!J$2*1000,ranges!J$3*1000)/1000</f>
        <v>0.79400000000000004</v>
      </c>
      <c r="K7042" s="17">
        <f ca="1">RANDBETWEEN(ranges!K$2*1000,ranges!K$3*1000)/1000</f>
        <v>0.93200000000000005</v>
      </c>
      <c r="L7042">
        <f t="shared" ca="1" si="901"/>
        <v>396.02990922859897</v>
      </c>
      <c r="M7042">
        <f t="shared" ca="1" si="902"/>
        <v>18.976544566951492</v>
      </c>
      <c r="N7042" s="4">
        <f t="shared" ca="1" si="903"/>
        <v>2.9073756417440646</v>
      </c>
      <c r="O7042" s="4"/>
      <c r="P7042" s="1">
        <f t="shared" si="904"/>
        <v>118.179361</v>
      </c>
      <c r="Q7042" s="1">
        <f t="shared" ca="1" si="905"/>
        <v>137.1559055669515</v>
      </c>
    </row>
    <row r="7043" spans="3:17" x14ac:dyDescent="0.3">
      <c r="C7043" s="24">
        <f ca="1">RANDBETWEEN(ranges!C$2*1000,ranges!C$3*1000)/1000</f>
        <v>804.84299999999996</v>
      </c>
      <c r="D7043" s="25">
        <v>6.7999999999999999E-5</v>
      </c>
      <c r="E7043" s="8">
        <f ca="1">'[2]Q_GEV(random)_StrongPt'!$D7043</f>
        <v>4636.7732813786133</v>
      </c>
      <c r="F7043" s="17">
        <f ca="1">RANDBETWEEN(ranges!F$2*1000,ranges!F$3*1000)/1000</f>
        <v>9.5000000000000001E-2</v>
      </c>
      <c r="G7043" s="3">
        <f t="shared" ca="1" si="898"/>
        <v>5.7610904007099686</v>
      </c>
      <c r="H7043" s="4">
        <f t="shared" ca="1" si="899"/>
        <v>10.573269500627982</v>
      </c>
      <c r="I7043" s="4">
        <f t="shared" ca="1" si="900"/>
        <v>672.1012144255177</v>
      </c>
      <c r="J7043" s="17">
        <f ca="1">RANDBETWEEN(ranges!J$2*1000,ranges!J$3*1000)/1000</f>
        <v>0.70299999999999996</v>
      </c>
      <c r="K7043" s="17">
        <f ca="1">RANDBETWEEN(ranges!K$2*1000,ranges!K$3*1000)/1000</f>
        <v>0.89900000000000002</v>
      </c>
      <c r="L7043">
        <f t="shared" ca="1" si="901"/>
        <v>240.02522119663681</v>
      </c>
      <c r="M7043">
        <f t="shared" ca="1" si="902"/>
        <v>13.136418099042402</v>
      </c>
      <c r="N7043" s="4">
        <f t="shared" ca="1" si="903"/>
        <v>2.7860310852330654</v>
      </c>
      <c r="O7043" s="4"/>
      <c r="P7043" s="1">
        <f t="shared" si="904"/>
        <v>118.179361</v>
      </c>
      <c r="Q7043" s="1">
        <f t="shared" ca="1" si="905"/>
        <v>131.3157790990424</v>
      </c>
    </row>
    <row r="7044" spans="3:17" x14ac:dyDescent="0.3">
      <c r="C7044" s="24">
        <f ca="1">RANDBETWEEN(ranges!C$2*1000,ranges!C$3*1000)/1000</f>
        <v>821.62300000000005</v>
      </c>
      <c r="D7044" s="25">
        <v>6.7999999999999999E-5</v>
      </c>
      <c r="E7044" s="8">
        <f ca="1">'[2]Q_GEV(random)_StrongPt'!$D7044</f>
        <v>6577.0445315821817</v>
      </c>
      <c r="F7044" s="17">
        <f ca="1">RANDBETWEEN(ranges!F$2*1000,ranges!F$3*1000)/1000</f>
        <v>0.108</v>
      </c>
      <c r="G7044" s="3">
        <f t="shared" ca="1" si="898"/>
        <v>8.0049420860688922</v>
      </c>
      <c r="H7044" s="4">
        <f t="shared" ca="1" si="899"/>
        <v>13.740789552502743</v>
      </c>
      <c r="I7044" s="4">
        <f t="shared" ca="1" si="900"/>
        <v>819.80192292421452</v>
      </c>
      <c r="J7044" s="17">
        <f ca="1">RANDBETWEEN(ranges!J$2*1000,ranges!J$3*1000)/1000</f>
        <v>0.60899999999999999</v>
      </c>
      <c r="K7044" s="17">
        <f ca="1">RANDBETWEEN(ranges!K$2*1000,ranges!K$3*1000)/1000</f>
        <v>0.96299999999999997</v>
      </c>
      <c r="L7044">
        <f t="shared" ca="1" si="901"/>
        <v>303.71272089478964</v>
      </c>
      <c r="M7044">
        <f t="shared" ca="1" si="902"/>
        <v>16.968540267822302</v>
      </c>
      <c r="N7044" s="4">
        <f t="shared" ca="1" si="903"/>
        <v>3.5084246905647376</v>
      </c>
      <c r="O7044" s="4"/>
      <c r="P7044" s="1">
        <f t="shared" si="904"/>
        <v>118.179361</v>
      </c>
      <c r="Q7044" s="1">
        <f t="shared" ca="1" si="905"/>
        <v>135.14790126782231</v>
      </c>
    </row>
    <row r="7045" spans="3:17" x14ac:dyDescent="0.3">
      <c r="C7045" s="24">
        <f ca="1">RANDBETWEEN(ranges!C$2*1000,ranges!C$3*1000)/1000</f>
        <v>764.83</v>
      </c>
      <c r="D7045" s="25">
        <v>6.7999999999999999E-5</v>
      </c>
      <c r="E7045" s="8">
        <f ca="1">'[2]Q_GEV(random)_StrongPt'!$D7045</f>
        <v>4768.8747439863664</v>
      </c>
      <c r="F7045" s="17">
        <f ca="1">RANDBETWEEN(ranges!F$2*1000,ranges!F$3*1000)/1000</f>
        <v>0.10100000000000001</v>
      </c>
      <c r="G7045" s="3">
        <f t="shared" ca="1" si="898"/>
        <v>6.2352087967082435</v>
      </c>
      <c r="H7045" s="4">
        <f t="shared" ca="1" si="899"/>
        <v>11.375559479624043</v>
      </c>
      <c r="I7045" s="4">
        <f t="shared" ca="1" si="900"/>
        <v>745.55292348987291</v>
      </c>
      <c r="J7045" s="17">
        <f ca="1">RANDBETWEEN(ranges!J$2*1000,ranges!J$3*1000)/1000</f>
        <v>0.76500000000000001</v>
      </c>
      <c r="K7045" s="17">
        <f ca="1">RANDBETWEEN(ranges!K$2*1000,ranges!K$3*1000)/1000</f>
        <v>0.91500000000000004</v>
      </c>
      <c r="L7045">
        <f t="shared" ca="1" si="901"/>
        <v>265.83852766915618</v>
      </c>
      <c r="M7045">
        <f t="shared" ca="1" si="902"/>
        <v>13.825847115969649</v>
      </c>
      <c r="N7045" s="4">
        <f t="shared" ca="1" si="903"/>
        <v>2.6633561264626158</v>
      </c>
      <c r="O7045" s="4"/>
      <c r="P7045" s="1">
        <f t="shared" si="904"/>
        <v>118.179361</v>
      </c>
      <c r="Q7045" s="1">
        <f t="shared" ca="1" si="905"/>
        <v>132.00520811596965</v>
      </c>
    </row>
    <row r="7046" spans="3:17" x14ac:dyDescent="0.3">
      <c r="C7046" s="24">
        <f ca="1">RANDBETWEEN(ranges!C$2*1000,ranges!C$3*1000)/1000</f>
        <v>704.06200000000001</v>
      </c>
      <c r="D7046" s="25">
        <v>6.7999999999999999E-5</v>
      </c>
      <c r="E7046" s="8">
        <f ca="1">'[2]Q_GEV(random)_StrongPt'!$D7046</f>
        <v>4420.2142786330824</v>
      </c>
      <c r="F7046" s="17">
        <f ca="1">RANDBETWEEN(ranges!F$2*1000,ranges!F$3*1000)/1000</f>
        <v>0.107</v>
      </c>
      <c r="G7046" s="3">
        <f t="shared" ca="1" si="898"/>
        <v>6.2781605577819599</v>
      </c>
      <c r="H7046" s="4">
        <f t="shared" ca="1" si="899"/>
        <v>11.649693827380755</v>
      </c>
      <c r="I7046" s="4">
        <f t="shared" ca="1" si="900"/>
        <v>813.61715756207957</v>
      </c>
      <c r="J7046" s="17">
        <f ca="1">RANDBETWEEN(ranges!J$2*1000,ranges!J$3*1000)/1000</f>
        <v>0.60799999999999998</v>
      </c>
      <c r="K7046" s="17">
        <f ca="1">RANDBETWEEN(ranges!K$2*1000,ranges!K$3*1000)/1000</f>
        <v>0.90300000000000002</v>
      </c>
      <c r="L7046">
        <f t="shared" ca="1" si="901"/>
        <v>299.44764930907536</v>
      </c>
      <c r="M7046">
        <f t="shared" ca="1" si="902"/>
        <v>14.336420339013543</v>
      </c>
      <c r="N7046" s="4">
        <f t="shared" ca="1" si="903"/>
        <v>2.9203549039486822</v>
      </c>
      <c r="O7046" s="4"/>
      <c r="P7046" s="1">
        <f t="shared" si="904"/>
        <v>118.179361</v>
      </c>
      <c r="Q7046" s="1">
        <f t="shared" ca="1" si="905"/>
        <v>132.51578133901353</v>
      </c>
    </row>
    <row r="7047" spans="3:17" x14ac:dyDescent="0.3">
      <c r="C7047" s="24">
        <f ca="1">RANDBETWEEN(ranges!C$2*1000,ranges!C$3*1000)/1000</f>
        <v>777.71600000000001</v>
      </c>
      <c r="D7047" s="25">
        <v>6.7999999999999999E-5</v>
      </c>
      <c r="E7047" s="8">
        <f ca="1">'[2]Q_GEV(random)_StrongPt'!$D7047</f>
        <v>4948.3458015308834</v>
      </c>
      <c r="F7047" s="17">
        <f ca="1">RANDBETWEEN(ranges!F$2*1000,ranges!F$3*1000)/1000</f>
        <v>9.4E-2</v>
      </c>
      <c r="G7047" s="3">
        <f t="shared" ca="1" si="898"/>
        <v>6.3626642650156144</v>
      </c>
      <c r="H7047" s="4">
        <f t="shared" ca="1" si="899"/>
        <v>11.257283323054923</v>
      </c>
      <c r="I7047" s="4">
        <f t="shared" ca="1" si="900"/>
        <v>743.15778094195173</v>
      </c>
      <c r="J7047" s="17">
        <f ca="1">RANDBETWEEN(ranges!J$2*1000,ranges!J$3*1000)/1000</f>
        <v>0.76</v>
      </c>
      <c r="K7047" s="17">
        <f ca="1">RANDBETWEEN(ranges!K$2*1000,ranges!K$3*1000)/1000</f>
        <v>0.92900000000000005</v>
      </c>
      <c r="L7047">
        <f t="shared" ca="1" si="901"/>
        <v>259.93328567256668</v>
      </c>
      <c r="M7047">
        <f t="shared" ca="1" si="902"/>
        <v>13.74649071360856</v>
      </c>
      <c r="N7047" s="4">
        <f t="shared" ca="1" si="903"/>
        <v>2.7056602071235192</v>
      </c>
      <c r="O7047" s="4"/>
      <c r="P7047" s="1">
        <f t="shared" si="904"/>
        <v>118.179361</v>
      </c>
      <c r="Q7047" s="1">
        <f t="shared" ca="1" si="905"/>
        <v>131.92585171360855</v>
      </c>
    </row>
    <row r="7048" spans="3:17" x14ac:dyDescent="0.3">
      <c r="C7048" s="24">
        <f ca="1">RANDBETWEEN(ranges!C$2*1000,ranges!C$3*1000)/1000</f>
        <v>743.06700000000001</v>
      </c>
      <c r="D7048" s="25">
        <v>6.7999999999999999E-5</v>
      </c>
      <c r="E7048" s="8">
        <f ca="1">'[2]Q_GEV(random)_StrongPt'!$D7048</f>
        <v>4333.7367075446537</v>
      </c>
      <c r="F7048" s="17">
        <f ca="1">RANDBETWEEN(ranges!F$2*1000,ranges!F$3*1000)/1000</f>
        <v>0.109</v>
      </c>
      <c r="G7048" s="3">
        <f t="shared" ca="1" si="898"/>
        <v>5.8322287324624211</v>
      </c>
      <c r="H7048" s="4">
        <f t="shared" ca="1" si="899"/>
        <v>11.159982277963575</v>
      </c>
      <c r="I7048" s="4">
        <f t="shared" ca="1" si="900"/>
        <v>733.957842796568</v>
      </c>
      <c r="J7048" s="17">
        <f ca="1">RANDBETWEEN(ranges!J$2*1000,ranges!J$3*1000)/1000</f>
        <v>0.76800000000000002</v>
      </c>
      <c r="K7048" s="17">
        <f ca="1">RANDBETWEEN(ranges!K$2*1000,ranges!K$3*1000)/1000</f>
        <v>0.84199999999999997</v>
      </c>
      <c r="L7048">
        <f t="shared" ca="1" si="901"/>
        <v>266.49712896511414</v>
      </c>
      <c r="M7048">
        <f t="shared" ca="1" si="902"/>
        <v>13.465715104752991</v>
      </c>
      <c r="N7048" s="4">
        <f t="shared" ca="1" si="903"/>
        <v>2.506231333466757</v>
      </c>
      <c r="O7048" s="4"/>
      <c r="P7048" s="1">
        <f t="shared" si="904"/>
        <v>118.179361</v>
      </c>
      <c r="Q7048" s="1">
        <f t="shared" ca="1" si="905"/>
        <v>131.645076104753</v>
      </c>
    </row>
    <row r="7049" spans="3:17" x14ac:dyDescent="0.3">
      <c r="C7049" s="24">
        <f ca="1">RANDBETWEEN(ranges!C$2*1000,ranges!C$3*1000)/1000</f>
        <v>808.86599999999999</v>
      </c>
      <c r="D7049" s="25">
        <v>6.7999999999999999E-5</v>
      </c>
      <c r="E7049" s="8">
        <f ca="1">'[2]Q_GEV(random)_StrongPt'!$D7049</f>
        <v>6716.3707562269883</v>
      </c>
      <c r="F7049" s="17">
        <f ca="1">RANDBETWEEN(ranges!F$2*1000,ranges!F$3*1000)/1000</f>
        <v>9.8000000000000004E-2</v>
      </c>
      <c r="G7049" s="3">
        <f t="shared" ca="1" si="898"/>
        <v>8.3034405652196881</v>
      </c>
      <c r="H7049" s="4">
        <f t="shared" ca="1" si="899"/>
        <v>13.631565029661694</v>
      </c>
      <c r="I7049" s="4">
        <f t="shared" ca="1" si="900"/>
        <v>853.30612886157451</v>
      </c>
      <c r="J7049" s="17">
        <f ca="1">RANDBETWEEN(ranges!J$2*1000,ranges!J$3*1000)/1000</f>
        <v>0.73299999999999998</v>
      </c>
      <c r="K7049" s="17">
        <f ca="1">RANDBETWEEN(ranges!K$2*1000,ranges!K$3*1000)/1000</f>
        <v>0.82499999999999996</v>
      </c>
      <c r="L7049">
        <f t="shared" ca="1" si="901"/>
        <v>296.58255298244916</v>
      </c>
      <c r="M7049">
        <f t="shared" ca="1" si="902"/>
        <v>16.312896944447715</v>
      </c>
      <c r="N7049" s="4">
        <f t="shared" ca="1" si="903"/>
        <v>2.9144912117239361</v>
      </c>
      <c r="O7049" s="4"/>
      <c r="P7049" s="1">
        <f t="shared" si="904"/>
        <v>118.179361</v>
      </c>
      <c r="Q7049" s="1">
        <f t="shared" ca="1" si="905"/>
        <v>134.49225794444772</v>
      </c>
    </row>
    <row r="7050" spans="3:17" x14ac:dyDescent="0.3">
      <c r="C7050" s="24">
        <f ca="1">RANDBETWEEN(ranges!C$2*1000,ranges!C$3*1000)/1000</f>
        <v>871.43700000000001</v>
      </c>
      <c r="D7050" s="25">
        <v>6.7999999999999999E-5</v>
      </c>
      <c r="E7050" s="8">
        <f ca="1">'[2]Q_GEV(random)_StrongPt'!$D7050</f>
        <v>7018.3990959210723</v>
      </c>
      <c r="F7050" s="17">
        <f ca="1">RANDBETWEEN(ranges!F$2*1000,ranges!F$3*1000)/1000</f>
        <v>0.107</v>
      </c>
      <c r="G7050" s="3">
        <f t="shared" ca="1" si="898"/>
        <v>8.0538227042472066</v>
      </c>
      <c r="H7050" s="4">
        <f t="shared" ca="1" si="899"/>
        <v>13.753955325527603</v>
      </c>
      <c r="I7050" s="4">
        <f t="shared" ca="1" si="900"/>
        <v>776.08288439162459</v>
      </c>
      <c r="J7050" s="17">
        <f ca="1">RANDBETWEEN(ranges!J$2*1000,ranges!J$3*1000)/1000</f>
        <v>0.78400000000000003</v>
      </c>
      <c r="K7050" s="17">
        <f ca="1">RANDBETWEEN(ranges!K$2*1000,ranges!K$3*1000)/1000</f>
        <v>0.91</v>
      </c>
      <c r="L7050">
        <f t="shared" ca="1" si="901"/>
        <v>279.56663298296121</v>
      </c>
      <c r="M7050">
        <f t="shared" ca="1" si="902"/>
        <v>16.566480140380548</v>
      </c>
      <c r="N7050" s="4">
        <f t="shared" ca="1" si="903"/>
        <v>3.0570921900575496</v>
      </c>
      <c r="O7050" s="4"/>
      <c r="P7050" s="1">
        <f t="shared" si="904"/>
        <v>118.179361</v>
      </c>
      <c r="Q7050" s="1">
        <f t="shared" ca="1" si="905"/>
        <v>134.74584114038055</v>
      </c>
    </row>
    <row r="7051" spans="3:17" x14ac:dyDescent="0.3">
      <c r="C7051" s="24">
        <f ca="1">RANDBETWEEN(ranges!C$2*1000,ranges!C$3*1000)/1000</f>
        <v>703.23699999999997</v>
      </c>
      <c r="D7051" s="25">
        <v>6.7999999999999999E-5</v>
      </c>
      <c r="E7051" s="8">
        <f ca="1">'[2]Q_GEV(random)_StrongPt'!$D7051</f>
        <v>5738.7224426498478</v>
      </c>
      <c r="F7051" s="17">
        <f ca="1">RANDBETWEEN(ranges!F$2*1000,ranges!F$3*1000)/1000</f>
        <v>9.1999999999999998E-2</v>
      </c>
      <c r="G7051" s="3">
        <f t="shared" ca="1" si="898"/>
        <v>8.1604387178857891</v>
      </c>
      <c r="H7051" s="4">
        <f t="shared" ca="1" si="899"/>
        <v>13.193800749578195</v>
      </c>
      <c r="I7051" s="4">
        <f t="shared" ca="1" si="900"/>
        <v>970.1748613035719</v>
      </c>
      <c r="J7051" s="17">
        <f ca="1">RANDBETWEEN(ranges!J$2*1000,ranges!J$3*1000)/1000</f>
        <v>0.66400000000000003</v>
      </c>
      <c r="K7051" s="17">
        <f ca="1">RANDBETWEEN(ranges!K$2*1000,ranges!K$3*1000)/1000</f>
        <v>0.92400000000000004</v>
      </c>
      <c r="L7051">
        <f t="shared" ca="1" si="901"/>
        <v>332.45181524419525</v>
      </c>
      <c r="M7051">
        <f t="shared" ca="1" si="902"/>
        <v>15.897884369387985</v>
      </c>
      <c r="N7051" s="4">
        <f t="shared" ca="1" si="903"/>
        <v>2.9392213258802062</v>
      </c>
      <c r="O7051" s="4"/>
      <c r="P7051" s="1">
        <f t="shared" si="904"/>
        <v>118.179361</v>
      </c>
      <c r="Q7051" s="1">
        <f t="shared" ca="1" si="905"/>
        <v>134.07724536938798</v>
      </c>
    </row>
    <row r="7052" spans="3:17" x14ac:dyDescent="0.3">
      <c r="C7052" s="24">
        <f ca="1">RANDBETWEEN(ranges!C$2*1000,ranges!C$3*1000)/1000</f>
        <v>814.86900000000003</v>
      </c>
      <c r="D7052" s="25">
        <v>6.7999999999999999E-5</v>
      </c>
      <c r="E7052" s="8">
        <f ca="1">'[2]Q_GEV(random)_StrongPt'!$D7052</f>
        <v>5639.8954054126543</v>
      </c>
      <c r="F7052" s="17">
        <f ca="1">RANDBETWEEN(ranges!F$2*1000,ranges!F$3*1000)/1000</f>
        <v>9.0999999999999998E-2</v>
      </c>
      <c r="G7052" s="3">
        <f t="shared" ca="1" si="898"/>
        <v>6.9212295539683728</v>
      </c>
      <c r="H7052" s="4">
        <f t="shared" ca="1" si="899"/>
        <v>11.778797080885491</v>
      </c>
      <c r="I7052" s="4">
        <f t="shared" ca="1" si="900"/>
        <v>750.20006490098547</v>
      </c>
      <c r="J7052" s="17">
        <f ca="1">RANDBETWEEN(ranges!J$2*1000,ranges!J$3*1000)/1000</f>
        <v>0.71299999999999997</v>
      </c>
      <c r="K7052" s="17">
        <f ca="1">RANDBETWEEN(ranges!K$2*1000,ranges!K$3*1000)/1000</f>
        <v>0.82399999999999995</v>
      </c>
      <c r="L7052">
        <f t="shared" ca="1" si="901"/>
        <v>259.16257584928098</v>
      </c>
      <c r="M7052">
        <f t="shared" ca="1" si="902"/>
        <v>14.360481333341486</v>
      </c>
      <c r="N7052" s="4">
        <f t="shared" ca="1" si="903"/>
        <v>2.8061785352782551</v>
      </c>
      <c r="O7052" s="4"/>
      <c r="P7052" s="1">
        <f t="shared" si="904"/>
        <v>118.179361</v>
      </c>
      <c r="Q7052" s="1">
        <f t="shared" ca="1" si="905"/>
        <v>132.53984233334148</v>
      </c>
    </row>
    <row r="7053" spans="3:17" x14ac:dyDescent="0.3">
      <c r="C7053" s="24">
        <f ca="1">RANDBETWEEN(ranges!C$2*1000,ranges!C$3*1000)/1000</f>
        <v>703.3</v>
      </c>
      <c r="D7053" s="25">
        <v>6.7999999999999999E-5</v>
      </c>
      <c r="E7053" s="8">
        <f ca="1">'[2]Q_GEV(random)_StrongPt'!$D7053</f>
        <v>5328.8396127508313</v>
      </c>
      <c r="F7053" s="17">
        <f ca="1">RANDBETWEEN(ranges!F$2*1000,ranges!F$3*1000)/1000</f>
        <v>9.6000000000000002E-2</v>
      </c>
      <c r="G7053" s="3">
        <f t="shared" ca="1" si="898"/>
        <v>7.5769083076223964</v>
      </c>
      <c r="H7053" s="4">
        <f t="shared" ca="1" si="899"/>
        <v>12.736499190388367</v>
      </c>
      <c r="I7053" s="4">
        <f t="shared" ca="1" si="900"/>
        <v>923.27298506761258</v>
      </c>
      <c r="J7053" s="17">
        <f ca="1">RANDBETWEEN(ranges!J$2*1000,ranges!J$3*1000)/1000</f>
        <v>0.68200000000000005</v>
      </c>
      <c r="K7053" s="17">
        <f ca="1">RANDBETWEEN(ranges!K$2*1000,ranges!K$3*1000)/1000</f>
        <v>0.81899999999999995</v>
      </c>
      <c r="L7053">
        <f t="shared" ca="1" si="901"/>
        <v>318.5543440194283</v>
      </c>
      <c r="M7053">
        <f t="shared" ca="1" si="902"/>
        <v>15.234670370122744</v>
      </c>
      <c r="N7053" s="4">
        <f t="shared" ca="1" si="903"/>
        <v>2.7154034562330192</v>
      </c>
      <c r="O7053" s="4"/>
      <c r="P7053" s="1">
        <f t="shared" si="904"/>
        <v>118.179361</v>
      </c>
      <c r="Q7053" s="1">
        <f t="shared" ca="1" si="905"/>
        <v>133.41403137012276</v>
      </c>
    </row>
    <row r="7054" spans="3:17" x14ac:dyDescent="0.3">
      <c r="C7054" s="24">
        <f ca="1">RANDBETWEEN(ranges!C$2*1000,ranges!C$3*1000)/1000</f>
        <v>742.64700000000005</v>
      </c>
      <c r="D7054" s="25">
        <v>6.7999999999999999E-5</v>
      </c>
      <c r="E7054" s="8">
        <f ca="1">'[2]Q_GEV(random)_StrongPt'!$D7054</f>
        <v>4855.7440200187684</v>
      </c>
      <c r="F7054" s="17">
        <f ca="1">RANDBETWEEN(ranges!F$2*1000,ranges!F$3*1000)/1000</f>
        <v>9.2999999999999999E-2</v>
      </c>
      <c r="G7054" s="3">
        <f t="shared" ca="1" si="898"/>
        <v>6.5384281092076968</v>
      </c>
      <c r="H7054" s="4">
        <f t="shared" ca="1" si="899"/>
        <v>11.422860113985131</v>
      </c>
      <c r="I7054" s="4">
        <f t="shared" ca="1" si="900"/>
        <v>792.51811080328503</v>
      </c>
      <c r="J7054" s="17">
        <f ca="1">RANDBETWEEN(ranges!J$2*1000,ranges!J$3*1000)/1000</f>
        <v>0.79700000000000004</v>
      </c>
      <c r="K7054" s="17">
        <f ca="1">RANDBETWEEN(ranges!K$2*1000,ranges!K$3*1000)/1000</f>
        <v>0.99299999999999999</v>
      </c>
      <c r="L7054">
        <f t="shared" ca="1" si="901"/>
        <v>274.40029453374376</v>
      </c>
      <c r="M7054">
        <f t="shared" ca="1" si="902"/>
        <v>13.857213776352882</v>
      </c>
      <c r="N7054" s="4">
        <f t="shared" ca="1" si="903"/>
        <v>2.6460365895301647</v>
      </c>
      <c r="O7054" s="4"/>
      <c r="P7054" s="1">
        <f t="shared" si="904"/>
        <v>118.179361</v>
      </c>
      <c r="Q7054" s="1">
        <f t="shared" ca="1" si="905"/>
        <v>132.03657477635289</v>
      </c>
    </row>
    <row r="7055" spans="3:17" x14ac:dyDescent="0.3">
      <c r="C7055" s="24">
        <f ca="1">RANDBETWEEN(ranges!C$2*1000,ranges!C$3*1000)/1000</f>
        <v>867.68299999999999</v>
      </c>
      <c r="D7055" s="25">
        <v>6.7999999999999999E-5</v>
      </c>
      <c r="E7055" s="8">
        <f ca="1">'[2]Q_GEV(random)_StrongPt'!$D7055</f>
        <v>5131.6010380509042</v>
      </c>
      <c r="F7055" s="17">
        <f ca="1">RANDBETWEEN(ranges!F$2*1000,ranges!F$3*1000)/1000</f>
        <v>0.09</v>
      </c>
      <c r="G7055" s="3">
        <f t="shared" ca="1" si="898"/>
        <v>5.9141426512342692</v>
      </c>
      <c r="H7055" s="4">
        <f t="shared" ca="1" si="899"/>
        <v>10.567534486694145</v>
      </c>
      <c r="I7055" s="4">
        <f t="shared" ca="1" si="900"/>
        <v>634.41897861147902</v>
      </c>
      <c r="J7055" s="17">
        <f ca="1">RANDBETWEEN(ranges!J$2*1000,ranges!J$3*1000)/1000</f>
        <v>0.73099999999999998</v>
      </c>
      <c r="K7055" s="17">
        <f ca="1">RANDBETWEEN(ranges!K$2*1000,ranges!K$3*1000)/1000</f>
        <v>0.92800000000000005</v>
      </c>
      <c r="L7055">
        <f t="shared" ca="1" si="901"/>
        <v>224.05506957920443</v>
      </c>
      <c r="M7055">
        <f t="shared" ca="1" si="902"/>
        <v>13.219796695763112</v>
      </c>
      <c r="N7055" s="4">
        <f t="shared" ca="1" si="903"/>
        <v>2.8828937055097463</v>
      </c>
      <c r="O7055" s="4"/>
      <c r="P7055" s="1">
        <f t="shared" si="904"/>
        <v>118.179361</v>
      </c>
      <c r="Q7055" s="1">
        <f t="shared" ca="1" si="905"/>
        <v>131.39915769576311</v>
      </c>
    </row>
    <row r="7056" spans="3:17" x14ac:dyDescent="0.3">
      <c r="C7056" s="24">
        <f ca="1">RANDBETWEEN(ranges!C$2*1000,ranges!C$3*1000)/1000</f>
        <v>840.529</v>
      </c>
      <c r="D7056" s="25">
        <v>6.7999999999999999E-5</v>
      </c>
      <c r="E7056" s="8">
        <f ca="1">'[2]Q_GEV(random)_StrongPt'!$D7056</f>
        <v>5575.5984513940139</v>
      </c>
      <c r="F7056" s="17">
        <f ca="1">RANDBETWEEN(ranges!F$2*1000,ranges!F$3*1000)/1000</f>
        <v>9.4E-2</v>
      </c>
      <c r="G7056" s="3">
        <f t="shared" ca="1" si="898"/>
        <v>6.6334397164095638</v>
      </c>
      <c r="H7056" s="4">
        <f t="shared" ca="1" si="899"/>
        <v>11.574443409428278</v>
      </c>
      <c r="I7056" s="4">
        <f t="shared" ca="1" si="900"/>
        <v>706.99424778742775</v>
      </c>
      <c r="J7056" s="17">
        <f ca="1">RANDBETWEEN(ranges!J$2*1000,ranges!J$3*1000)/1000</f>
        <v>0.64200000000000002</v>
      </c>
      <c r="K7056" s="17">
        <f ca="1">RANDBETWEEN(ranges!K$2*1000,ranges!K$3*1000)/1000</f>
        <v>0.94</v>
      </c>
      <c r="L7056">
        <f t="shared" ca="1" si="901"/>
        <v>253.80726848039603</v>
      </c>
      <c r="M7056">
        <f t="shared" ca="1" si="902"/>
        <v>14.506601130661997</v>
      </c>
      <c r="N7056" s="4">
        <f t="shared" ca="1" si="903"/>
        <v>3.1871279578627369</v>
      </c>
      <c r="O7056" s="4"/>
      <c r="P7056" s="1">
        <f t="shared" si="904"/>
        <v>118.179361</v>
      </c>
      <c r="Q7056" s="1">
        <f t="shared" ca="1" si="905"/>
        <v>132.68596213066201</v>
      </c>
    </row>
    <row r="7057" spans="3:17" x14ac:dyDescent="0.3">
      <c r="C7057" s="24">
        <f ca="1">RANDBETWEEN(ranges!C$2*1000,ranges!C$3*1000)/1000</f>
        <v>726.85299999999995</v>
      </c>
      <c r="D7057" s="25">
        <v>6.7999999999999999E-5</v>
      </c>
      <c r="E7057" s="8">
        <f ca="1">'[2]Q_GEV(random)_StrongPt'!$D7057</f>
        <v>5269.8067783262049</v>
      </c>
      <c r="F7057" s="17">
        <f ca="1">RANDBETWEEN(ranges!F$2*1000,ranges!F$3*1000)/1000</f>
        <v>0.10100000000000001</v>
      </c>
      <c r="G7057" s="3">
        <f t="shared" ca="1" si="898"/>
        <v>7.2501685737366497</v>
      </c>
      <c r="H7057" s="4">
        <f t="shared" ca="1" si="899"/>
        <v>12.578750447020704</v>
      </c>
      <c r="I7057" s="4">
        <f t="shared" ca="1" si="900"/>
        <v>867.48413379655528</v>
      </c>
      <c r="J7057" s="17">
        <f ca="1">RANDBETWEEN(ranges!J$2*1000,ranges!J$3*1000)/1000</f>
        <v>0.72599999999999998</v>
      </c>
      <c r="K7057" s="17">
        <f ca="1">RANDBETWEEN(ranges!K$2*1000,ranges!K$3*1000)/1000</f>
        <v>0.97</v>
      </c>
      <c r="L7057">
        <f t="shared" ca="1" si="901"/>
        <v>307.4413522846437</v>
      </c>
      <c r="M7057">
        <f t="shared" ca="1" si="902"/>
        <v>15.195597507786207</v>
      </c>
      <c r="N7057" s="4">
        <f t="shared" ca="1" si="903"/>
        <v>2.8443989790929378</v>
      </c>
      <c r="O7057" s="4"/>
      <c r="P7057" s="1">
        <f t="shared" si="904"/>
        <v>118.179361</v>
      </c>
      <c r="Q7057" s="1">
        <f t="shared" ca="1" si="905"/>
        <v>133.3749585077862</v>
      </c>
    </row>
    <row r="7058" spans="3:17" x14ac:dyDescent="0.3">
      <c r="C7058" s="24">
        <f ca="1">RANDBETWEEN(ranges!C$2*1000,ranges!C$3*1000)/1000</f>
        <v>753.81299999999999</v>
      </c>
      <c r="D7058" s="25">
        <v>6.7999999999999999E-5</v>
      </c>
      <c r="E7058" s="8">
        <f ca="1">'[2]Q_GEV(random)_StrongPt'!$D7058</f>
        <v>4155.254517797639</v>
      </c>
      <c r="F7058" s="17">
        <f ca="1">RANDBETWEEN(ranges!F$2*1000,ranges!F$3*1000)/1000</f>
        <v>9.0999999999999998E-2</v>
      </c>
      <c r="G7058" s="3">
        <f t="shared" ca="1" si="898"/>
        <v>5.512314748880212</v>
      </c>
      <c r="H7058" s="4">
        <f t="shared" ca="1" si="899"/>
        <v>10.120487729435505</v>
      </c>
      <c r="I7058" s="4">
        <f t="shared" ca="1" si="900"/>
        <v>696.78978204620648</v>
      </c>
      <c r="J7058" s="17">
        <f ca="1">RANDBETWEEN(ranges!J$2*1000,ranges!J$3*1000)/1000</f>
        <v>0.73</v>
      </c>
      <c r="K7058" s="17">
        <f ca="1">RANDBETWEEN(ranges!K$2*1000,ranges!K$3*1000)/1000</f>
        <v>0.95299999999999996</v>
      </c>
      <c r="L7058">
        <f t="shared" ca="1" si="901"/>
        <v>244.69731097917401</v>
      </c>
      <c r="M7058">
        <f t="shared" ca="1" si="902"/>
        <v>12.543008957517799</v>
      </c>
      <c r="N7058" s="4">
        <f t="shared" ca="1" si="903"/>
        <v>2.633175247915537</v>
      </c>
      <c r="O7058" s="4"/>
      <c r="P7058" s="1">
        <f t="shared" si="904"/>
        <v>118.179361</v>
      </c>
      <c r="Q7058" s="1">
        <f t="shared" ca="1" si="905"/>
        <v>130.7223699575178</v>
      </c>
    </row>
    <row r="7059" spans="3:17" x14ac:dyDescent="0.3">
      <c r="C7059" s="24">
        <f ca="1">RANDBETWEEN(ranges!C$2*1000,ranges!C$3*1000)/1000</f>
        <v>763.48199999999997</v>
      </c>
      <c r="D7059" s="25">
        <v>6.7999999999999999E-5</v>
      </c>
      <c r="E7059" s="8">
        <f ca="1">'[2]Q_GEV(random)_StrongPt'!$D7059</f>
        <v>5559.4708042420098</v>
      </c>
      <c r="F7059" s="17">
        <f ca="1">RANDBETWEEN(ranges!F$2*1000,ranges!F$3*1000)/1000</f>
        <v>9.0999999999999998E-2</v>
      </c>
      <c r="G7059" s="3">
        <f t="shared" ca="1" si="898"/>
        <v>7.2817313364846976</v>
      </c>
      <c r="H7059" s="4">
        <f t="shared" ca="1" si="899"/>
        <v>12.184336144029501</v>
      </c>
      <c r="I7059" s="4">
        <f t="shared" ca="1" si="900"/>
        <v>828.2606388662532</v>
      </c>
      <c r="J7059" s="17">
        <f ca="1">RANDBETWEEN(ranges!J$2*1000,ranges!J$3*1000)/1000</f>
        <v>0.7</v>
      </c>
      <c r="K7059" s="17">
        <f ca="1">RANDBETWEEN(ranges!K$2*1000,ranges!K$3*1000)/1000</f>
        <v>0.83699999999999997</v>
      </c>
      <c r="L7059">
        <f t="shared" ca="1" si="901"/>
        <v>283.99862253486003</v>
      </c>
      <c r="M7059">
        <f t="shared" ca="1" si="902"/>
        <v>14.744292870450881</v>
      </c>
      <c r="N7059" s="4">
        <f t="shared" ca="1" si="903"/>
        <v>2.7825616591536733</v>
      </c>
      <c r="O7059" s="4"/>
      <c r="P7059" s="1">
        <f t="shared" si="904"/>
        <v>118.179361</v>
      </c>
      <c r="Q7059" s="1">
        <f t="shared" ca="1" si="905"/>
        <v>132.92365387045089</v>
      </c>
    </row>
    <row r="7060" spans="3:17" x14ac:dyDescent="0.3">
      <c r="C7060" s="24">
        <f ca="1">RANDBETWEEN(ranges!C$2*1000,ranges!C$3*1000)/1000</f>
        <v>765.77700000000004</v>
      </c>
      <c r="D7060" s="25">
        <v>6.7999999999999999E-5</v>
      </c>
      <c r="E7060" s="8">
        <f ca="1">'[2]Q_GEV(random)_StrongPt'!$D7060</f>
        <v>6214.5098697137983</v>
      </c>
      <c r="F7060" s="17">
        <f ca="1">RANDBETWEEN(ranges!F$2*1000,ranges!F$3*1000)/1000</f>
        <v>9.4E-2</v>
      </c>
      <c r="G7060" s="3">
        <f t="shared" ca="1" si="898"/>
        <v>8.1152997148174961</v>
      </c>
      <c r="H7060" s="4">
        <f t="shared" ca="1" si="899"/>
        <v>13.239674275541779</v>
      </c>
      <c r="I7060" s="4">
        <f t="shared" ca="1" si="900"/>
        <v>887.65345734402445</v>
      </c>
      <c r="J7060" s="17">
        <f ca="1">RANDBETWEEN(ranges!J$2*1000,ranges!J$3*1000)/1000</f>
        <v>0.61099999999999999</v>
      </c>
      <c r="K7060" s="17">
        <f ca="1">RANDBETWEEN(ranges!K$2*1000,ranges!K$3*1000)/1000</f>
        <v>0.84199999999999997</v>
      </c>
      <c r="L7060">
        <f t="shared" ca="1" si="901"/>
        <v>309.62924848233337</v>
      </c>
      <c r="M7060">
        <f t="shared" ca="1" si="902"/>
        <v>16.123273077023796</v>
      </c>
      <c r="N7060" s="4">
        <f t="shared" ca="1" si="903"/>
        <v>3.1343465233500192</v>
      </c>
      <c r="O7060" s="4"/>
      <c r="P7060" s="1">
        <f t="shared" si="904"/>
        <v>118.179361</v>
      </c>
      <c r="Q7060" s="1">
        <f t="shared" ca="1" si="905"/>
        <v>134.30263407702381</v>
      </c>
    </row>
    <row r="7061" spans="3:17" x14ac:dyDescent="0.3">
      <c r="C7061" s="24">
        <f ca="1">RANDBETWEEN(ranges!C$2*1000,ranges!C$3*1000)/1000</f>
        <v>762.79499999999996</v>
      </c>
      <c r="D7061" s="25">
        <v>6.7999999999999999E-5</v>
      </c>
      <c r="E7061" s="8">
        <f ca="1">'[2]Q_GEV(random)_StrongPt'!$D7061</f>
        <v>4513.0591509534506</v>
      </c>
      <c r="F7061" s="17">
        <f ca="1">RANDBETWEEN(ranges!F$2*1000,ranges!F$3*1000)/1000</f>
        <v>9.5000000000000001E-2</v>
      </c>
      <c r="G7061" s="3">
        <f t="shared" ca="1" si="898"/>
        <v>5.9164771019126379</v>
      </c>
      <c r="H7061" s="4">
        <f t="shared" ca="1" si="899"/>
        <v>10.762544678345405</v>
      </c>
      <c r="I7061" s="4">
        <f t="shared" ca="1" si="900"/>
        <v>721.84454525242188</v>
      </c>
      <c r="J7061" s="17">
        <f ca="1">RANDBETWEEN(ranges!J$2*1000,ranges!J$3*1000)/1000</f>
        <v>0.65900000000000003</v>
      </c>
      <c r="K7061" s="17">
        <f ca="1">RANDBETWEEN(ranges!K$2*1000,ranges!K$3*1000)/1000</f>
        <v>0.86699999999999999</v>
      </c>
      <c r="L7061">
        <f t="shared" ca="1" si="901"/>
        <v>256.87485073196865</v>
      </c>
      <c r="M7061">
        <f t="shared" ca="1" si="902"/>
        <v>13.324113919958258</v>
      </c>
      <c r="N7061" s="4">
        <f t="shared" ca="1" si="903"/>
        <v>2.7843143930574485</v>
      </c>
      <c r="O7061" s="4"/>
      <c r="P7061" s="1">
        <f t="shared" si="904"/>
        <v>118.179361</v>
      </c>
      <c r="Q7061" s="1">
        <f t="shared" ca="1" si="905"/>
        <v>131.50347491995825</v>
      </c>
    </row>
    <row r="7062" spans="3:17" x14ac:dyDescent="0.3">
      <c r="C7062" s="24">
        <f ca="1">RANDBETWEEN(ranges!C$2*1000,ranges!C$3*1000)/1000</f>
        <v>704.86400000000003</v>
      </c>
      <c r="D7062" s="25">
        <v>6.7999999999999999E-5</v>
      </c>
      <c r="E7062" s="8">
        <f ca="1">'[2]Q_GEV(random)_StrongPt'!$D7062</f>
        <v>5678.4130082436395</v>
      </c>
      <c r="F7062" s="17">
        <f ca="1">RANDBETWEEN(ranges!F$2*1000,ranges!F$3*1000)/1000</f>
        <v>0.10100000000000001</v>
      </c>
      <c r="G7062" s="3">
        <f t="shared" ca="1" si="898"/>
        <v>8.056040609597936</v>
      </c>
      <c r="H7062" s="4">
        <f t="shared" ca="1" si="899"/>
        <v>13.494388089131323</v>
      </c>
      <c r="I7062" s="4">
        <f t="shared" ca="1" si="900"/>
        <v>959.66242889641944</v>
      </c>
      <c r="J7062" s="17">
        <f ca="1">RANDBETWEEN(ranges!J$2*1000,ranges!J$3*1000)/1000</f>
        <v>0.752</v>
      </c>
      <c r="K7062" s="17">
        <f ca="1">RANDBETWEEN(ranges!K$2*1000,ranges!K$3*1000)/1000</f>
        <v>0.92</v>
      </c>
      <c r="L7062">
        <f t="shared" ca="1" si="901"/>
        <v>334.44649261691723</v>
      </c>
      <c r="M7062">
        <f t="shared" ca="1" si="902"/>
        <v>16.030271894891293</v>
      </c>
      <c r="N7062" s="4">
        <f t="shared" ca="1" si="903"/>
        <v>2.7563954410434444</v>
      </c>
      <c r="O7062" s="4"/>
      <c r="P7062" s="1">
        <f t="shared" si="904"/>
        <v>118.179361</v>
      </c>
      <c r="Q7062" s="1">
        <f t="shared" ca="1" si="905"/>
        <v>134.20963289489129</v>
      </c>
    </row>
    <row r="7063" spans="3:17" x14ac:dyDescent="0.3">
      <c r="C7063" s="24">
        <f ca="1">RANDBETWEEN(ranges!C$2*1000,ranges!C$3*1000)/1000</f>
        <v>743.23199999999997</v>
      </c>
      <c r="D7063" s="25">
        <v>6.7999999999999999E-5</v>
      </c>
      <c r="E7063" s="8">
        <f ca="1">'[2]Q_GEV(random)_StrongPt'!$D7063</f>
        <v>3714.1103419021679</v>
      </c>
      <c r="F7063" s="17">
        <f ca="1">RANDBETWEEN(ranges!F$2*1000,ranges!F$3*1000)/1000</f>
        <v>9.2999999999999999E-2</v>
      </c>
      <c r="G7063" s="3">
        <f t="shared" ca="1" si="898"/>
        <v>4.9972422364782032</v>
      </c>
      <c r="H7063" s="4">
        <f t="shared" ca="1" si="899"/>
        <v>9.5487434334736339</v>
      </c>
      <c r="I7063" s="4">
        <f t="shared" ca="1" si="900"/>
        <v>661.9704337981243</v>
      </c>
      <c r="J7063" s="17">
        <f ca="1">RANDBETWEEN(ranges!J$2*1000,ranges!J$3*1000)/1000</f>
        <v>0.66800000000000004</v>
      </c>
      <c r="K7063" s="17">
        <f ca="1">RANDBETWEEN(ranges!K$2*1000,ranges!K$3*1000)/1000</f>
        <v>0.96799999999999997</v>
      </c>
      <c r="L7063">
        <f t="shared" ca="1" si="901"/>
        <v>238.23298569833247</v>
      </c>
      <c r="M7063">
        <f t="shared" ca="1" si="902"/>
        <v>12.040241733004926</v>
      </c>
      <c r="N7063" s="4">
        <f t="shared" ca="1" si="903"/>
        <v>2.7081503255774915</v>
      </c>
      <c r="O7063" s="4"/>
      <c r="P7063" s="1">
        <f t="shared" si="904"/>
        <v>118.179361</v>
      </c>
      <c r="Q7063" s="1">
        <f t="shared" ca="1" si="905"/>
        <v>130.21960273300493</v>
      </c>
    </row>
    <row r="7064" spans="3:17" x14ac:dyDescent="0.3">
      <c r="C7064" s="24">
        <f ca="1">RANDBETWEEN(ranges!C$2*1000,ranges!C$3*1000)/1000</f>
        <v>726.58600000000001</v>
      </c>
      <c r="D7064" s="25">
        <v>6.7999999999999999E-5</v>
      </c>
      <c r="E7064" s="8">
        <f ca="1">'[2]Q_GEV(random)_StrongPt'!$D7064</f>
        <v>4433.598964376115</v>
      </c>
      <c r="F7064" s="17">
        <f ca="1">RANDBETWEEN(ranges!F$2*1000,ranges!F$3*1000)/1000</f>
        <v>9.1999999999999998E-2</v>
      </c>
      <c r="G7064" s="3">
        <f t="shared" ca="1" si="898"/>
        <v>6.1019603520796091</v>
      </c>
      <c r="H7064" s="4">
        <f t="shared" ca="1" si="899"/>
        <v>10.869440018891176</v>
      </c>
      <c r="I7064" s="4">
        <f t="shared" ca="1" si="900"/>
        <v>773.57415818909021</v>
      </c>
      <c r="J7064" s="17">
        <f ca="1">RANDBETWEEN(ranges!J$2*1000,ranges!J$3*1000)/1000</f>
        <v>0.77800000000000002</v>
      </c>
      <c r="K7064" s="17">
        <f ca="1">RANDBETWEEN(ranges!K$2*1000,ranges!K$3*1000)/1000</f>
        <v>0.85499999999999998</v>
      </c>
      <c r="L7064">
        <f t="shared" ca="1" si="901"/>
        <v>265.48271331065325</v>
      </c>
      <c r="M7064">
        <f t="shared" ca="1" si="902"/>
        <v>13.116929545880334</v>
      </c>
      <c r="N7064" s="4">
        <f t="shared" ca="1" si="903"/>
        <v>2.4429233989012586</v>
      </c>
      <c r="O7064" s="4"/>
      <c r="P7064" s="1">
        <f t="shared" si="904"/>
        <v>118.179361</v>
      </c>
      <c r="Q7064" s="1">
        <f t="shared" ca="1" si="905"/>
        <v>131.29629054588034</v>
      </c>
    </row>
    <row r="7065" spans="3:17" x14ac:dyDescent="0.3">
      <c r="C7065" s="24">
        <f ca="1">RANDBETWEEN(ranges!C$2*1000,ranges!C$3*1000)/1000</f>
        <v>892.92600000000004</v>
      </c>
      <c r="D7065" s="25">
        <v>6.7999999999999999E-5</v>
      </c>
      <c r="E7065" s="8">
        <f ca="1">'[2]Q_GEV(random)_StrongPt'!$D7065</f>
        <v>6322.7069406935689</v>
      </c>
      <c r="F7065" s="17">
        <f ca="1">RANDBETWEEN(ranges!F$2*1000,ranges!F$3*1000)/1000</f>
        <v>0.107</v>
      </c>
      <c r="G7065" s="3">
        <f t="shared" ca="1" si="898"/>
        <v>7.0808856956719461</v>
      </c>
      <c r="H7065" s="4">
        <f t="shared" ca="1" si="899"/>
        <v>12.622671750332009</v>
      </c>
      <c r="I7065" s="4">
        <f t="shared" ca="1" si="900"/>
        <v>695.10803971189023</v>
      </c>
      <c r="J7065" s="17">
        <f ca="1">RANDBETWEEN(ranges!J$2*1000,ranges!J$3*1000)/1000</f>
        <v>0.65400000000000003</v>
      </c>
      <c r="K7065" s="17">
        <f ca="1">RANDBETWEEN(ranges!K$2*1000,ranges!K$3*1000)/1000</f>
        <v>0.82599999999999996</v>
      </c>
      <c r="L7065">
        <f t="shared" ca="1" si="901"/>
        <v>256.60563303842548</v>
      </c>
      <c r="M7065">
        <f t="shared" ca="1" si="902"/>
        <v>15.580829221079899</v>
      </c>
      <c r="N7065" s="4">
        <f t="shared" ca="1" si="903"/>
        <v>3.2153885551607502</v>
      </c>
      <c r="O7065" s="4"/>
      <c r="P7065" s="1">
        <f t="shared" si="904"/>
        <v>118.179361</v>
      </c>
      <c r="Q7065" s="1">
        <f t="shared" ca="1" si="905"/>
        <v>133.76019022107991</v>
      </c>
    </row>
    <row r="7066" spans="3:17" x14ac:dyDescent="0.3">
      <c r="C7066" s="24">
        <f ca="1">RANDBETWEEN(ranges!C$2*1000,ranges!C$3*1000)/1000</f>
        <v>766.75199999999995</v>
      </c>
      <c r="D7066" s="25">
        <v>6.7999999999999999E-5</v>
      </c>
      <c r="E7066" s="8">
        <f ca="1">'[2]Q_GEV(random)_StrongPt'!$D7066</f>
        <v>8525.6889709152183</v>
      </c>
      <c r="F7066" s="17">
        <f ca="1">RANDBETWEEN(ranges!F$2*1000,ranges!F$3*1000)/1000</f>
        <v>0.09</v>
      </c>
      <c r="G7066" s="3">
        <f t="shared" ca="1" si="898"/>
        <v>11.119226256879955</v>
      </c>
      <c r="H7066" s="4">
        <f t="shared" ca="1" si="899"/>
        <v>16.097639167175686</v>
      </c>
      <c r="I7066" s="4">
        <f t="shared" ca="1" si="900"/>
        <v>1093.6311004852403</v>
      </c>
      <c r="J7066" s="17">
        <f ca="1">RANDBETWEEN(ranges!J$2*1000,ranges!J$3*1000)/1000</f>
        <v>0.751</v>
      </c>
      <c r="K7066" s="17">
        <f ca="1">RANDBETWEEN(ranges!K$2*1000,ranges!K$3*1000)/1000</f>
        <v>0.84</v>
      </c>
      <c r="L7066">
        <f t="shared" ca="1" si="901"/>
        <v>361.72188073693781</v>
      </c>
      <c r="M7066">
        <f t="shared" ca="1" si="902"/>
        <v>18.85986633391898</v>
      </c>
      <c r="N7066" s="4">
        <f t="shared" ca="1" si="903"/>
        <v>3.002420833416624</v>
      </c>
      <c r="O7066" s="4"/>
      <c r="P7066" s="1">
        <f t="shared" si="904"/>
        <v>118.179361</v>
      </c>
      <c r="Q7066" s="1">
        <f t="shared" ca="1" si="905"/>
        <v>137.03922733391897</v>
      </c>
    </row>
    <row r="7067" spans="3:17" x14ac:dyDescent="0.3">
      <c r="C7067" s="24">
        <f ca="1">RANDBETWEEN(ranges!C$2*1000,ranges!C$3*1000)/1000</f>
        <v>877.35500000000002</v>
      </c>
      <c r="D7067" s="25">
        <v>6.7999999999999999E-5</v>
      </c>
      <c r="E7067" s="8">
        <f ca="1">'[2]Q_GEV(random)_StrongPt'!$D7067</f>
        <v>7196.0597638643148</v>
      </c>
      <c r="F7067" s="17">
        <f ca="1">RANDBETWEEN(ranges!F$2*1000,ranges!F$3*1000)/1000</f>
        <v>0.104</v>
      </c>
      <c r="G7067" s="3">
        <f t="shared" ca="1" si="898"/>
        <v>8.2019932226570944</v>
      </c>
      <c r="H7067" s="4">
        <f t="shared" ca="1" si="899"/>
        <v>13.790786150470213</v>
      </c>
      <c r="I7067" s="4">
        <f t="shared" ca="1" si="900"/>
        <v>780.27370801172049</v>
      </c>
      <c r="J7067" s="17">
        <f ca="1">RANDBETWEEN(ranges!J$2*1000,ranges!J$3*1000)/1000</f>
        <v>0.71599999999999997</v>
      </c>
      <c r="K7067" s="17">
        <f ca="1">RANDBETWEEN(ranges!K$2*1000,ranges!K$3*1000)/1000</f>
        <v>0.97599999999999998</v>
      </c>
      <c r="L7067">
        <f t="shared" ca="1" si="901"/>
        <v>282.60136625826925</v>
      </c>
      <c r="M7067">
        <f t="shared" ca="1" si="902"/>
        <v>16.860037075159617</v>
      </c>
      <c r="N7067" s="4">
        <f t="shared" ca="1" si="903"/>
        <v>3.3361423094450045</v>
      </c>
      <c r="O7067" s="4"/>
      <c r="P7067" s="1">
        <f t="shared" si="904"/>
        <v>118.179361</v>
      </c>
      <c r="Q7067" s="1">
        <f t="shared" ca="1" si="905"/>
        <v>135.03939807515962</v>
      </c>
    </row>
    <row r="7068" spans="3:17" x14ac:dyDescent="0.3">
      <c r="C7068" s="24">
        <f ca="1">RANDBETWEEN(ranges!C$2*1000,ranges!C$3*1000)/1000</f>
        <v>700.91399999999999</v>
      </c>
      <c r="D7068" s="25">
        <v>6.7999999999999999E-5</v>
      </c>
      <c r="E7068" s="8">
        <f ca="1">'[2]Q_GEV(random)_StrongPt'!$D7068</f>
        <v>5091.989242075997</v>
      </c>
      <c r="F7068" s="17">
        <f ca="1">RANDBETWEEN(ranges!F$2*1000,ranges!F$3*1000)/1000</f>
        <v>0.10100000000000001</v>
      </c>
      <c r="G7068" s="3">
        <f t="shared" ca="1" si="898"/>
        <v>7.2647846127713205</v>
      </c>
      <c r="H7068" s="4">
        <f t="shared" ca="1" si="899"/>
        <v>12.59565026464738</v>
      </c>
      <c r="I7068" s="4">
        <f t="shared" ca="1" si="900"/>
        <v>900.79607503884495</v>
      </c>
      <c r="J7068" s="17">
        <f ca="1">RANDBETWEEN(ranges!J$2*1000,ranges!J$3*1000)/1000</f>
        <v>0.61299999999999999</v>
      </c>
      <c r="K7068" s="17">
        <f ca="1">RANDBETWEEN(ranges!K$2*1000,ranges!K$3*1000)/1000</f>
        <v>0.81399999999999995</v>
      </c>
      <c r="L7068">
        <f t="shared" ca="1" si="901"/>
        <v>319.64351855397291</v>
      </c>
      <c r="M7068">
        <f t="shared" ca="1" si="902"/>
        <v>15.234897967134277</v>
      </c>
      <c r="N7068" s="4">
        <f t="shared" ca="1" si="903"/>
        <v>2.8687475027031479</v>
      </c>
      <c r="O7068" s="4"/>
      <c r="P7068" s="1">
        <f t="shared" si="904"/>
        <v>118.179361</v>
      </c>
      <c r="Q7068" s="1">
        <f t="shared" ca="1" si="905"/>
        <v>133.41425896713429</v>
      </c>
    </row>
    <row r="7069" spans="3:17" x14ac:dyDescent="0.3">
      <c r="C7069" s="24">
        <f ca="1">RANDBETWEEN(ranges!C$2*1000,ranges!C$3*1000)/1000</f>
        <v>756.54600000000005</v>
      </c>
      <c r="D7069" s="25">
        <v>6.7999999999999999E-5</v>
      </c>
      <c r="E7069" s="8">
        <f ca="1">'[2]Q_GEV(random)_StrongPt'!$D7069</f>
        <v>7818.9676671909128</v>
      </c>
      <c r="F7069" s="17">
        <f ca="1">RANDBETWEEN(ranges!F$2*1000,ranges!F$3*1000)/1000</f>
        <v>9.4E-2</v>
      </c>
      <c r="G7069" s="3">
        <f t="shared" ca="1" si="898"/>
        <v>10.335085595840718</v>
      </c>
      <c r="H7069" s="4">
        <f t="shared" ca="1" si="899"/>
        <v>15.555488112987556</v>
      </c>
      <c r="I7069" s="4">
        <f t="shared" ca="1" si="900"/>
        <v>1055.6422664173494</v>
      </c>
      <c r="J7069" s="17">
        <f ca="1">RANDBETWEEN(ranges!J$2*1000,ranges!J$3*1000)/1000</f>
        <v>0.73499999999999999</v>
      </c>
      <c r="K7069" s="17">
        <f ca="1">RANDBETWEEN(ranges!K$2*1000,ranges!K$3*1000)/1000</f>
        <v>0.84799999999999998</v>
      </c>
      <c r="L7069">
        <f t="shared" ca="1" si="901"/>
        <v>355.76711280729768</v>
      </c>
      <c r="M7069">
        <f t="shared" ca="1" si="902"/>
        <v>18.30248465656187</v>
      </c>
      <c r="N7069" s="4">
        <f t="shared" ca="1" si="903"/>
        <v>2.9858658082329494</v>
      </c>
      <c r="O7069" s="4"/>
      <c r="P7069" s="1">
        <f t="shared" si="904"/>
        <v>118.179361</v>
      </c>
      <c r="Q7069" s="1">
        <f t="shared" ca="1" si="905"/>
        <v>136.48184565656186</v>
      </c>
    </row>
    <row r="7070" spans="3:17" x14ac:dyDescent="0.3">
      <c r="C7070" s="24">
        <f ca="1">RANDBETWEEN(ranges!C$2*1000,ranges!C$3*1000)/1000</f>
        <v>718.54600000000005</v>
      </c>
      <c r="D7070" s="25">
        <v>6.7999999999999999E-5</v>
      </c>
      <c r="E7070" s="8">
        <f ca="1">'[2]Q_GEV(random)_StrongPt'!$D7070</f>
        <v>6360.1484186950083</v>
      </c>
      <c r="F7070" s="17">
        <f ca="1">RANDBETWEEN(ranges!F$2*1000,ranges!F$3*1000)/1000</f>
        <v>9.8000000000000004E-2</v>
      </c>
      <c r="G7070" s="3">
        <f t="shared" ca="1" si="898"/>
        <v>8.8514144100656154</v>
      </c>
      <c r="H7070" s="4">
        <f t="shared" ca="1" si="899"/>
        <v>14.224885575043835</v>
      </c>
      <c r="I7070" s="4">
        <f t="shared" ca="1" si="900"/>
        <v>1002.374318832453</v>
      </c>
      <c r="J7070" s="17">
        <f ca="1">RANDBETWEEN(ranges!J$2*1000,ranges!J$3*1000)/1000</f>
        <v>0.79600000000000004</v>
      </c>
      <c r="K7070" s="17">
        <f ca="1">RANDBETWEEN(ranges!K$2*1000,ranges!K$3*1000)/1000</f>
        <v>0.82099999999999995</v>
      </c>
      <c r="L7070">
        <f t="shared" ca="1" si="901"/>
        <v>340.62836852814593</v>
      </c>
      <c r="M7070">
        <f t="shared" ca="1" si="902"/>
        <v>16.64348631508491</v>
      </c>
      <c r="N7070" s="4">
        <f t="shared" ca="1" si="903"/>
        <v>2.6289138478707339</v>
      </c>
      <c r="O7070" s="4"/>
      <c r="P7070" s="1">
        <f t="shared" si="904"/>
        <v>118.179361</v>
      </c>
      <c r="Q7070" s="1">
        <f t="shared" ca="1" si="905"/>
        <v>134.82284731508491</v>
      </c>
    </row>
    <row r="7071" spans="3:17" x14ac:dyDescent="0.3">
      <c r="C7071" s="24">
        <f ca="1">RANDBETWEEN(ranges!C$2*1000,ranges!C$3*1000)/1000</f>
        <v>850.12900000000002</v>
      </c>
      <c r="D7071" s="25">
        <v>6.7999999999999999E-5</v>
      </c>
      <c r="E7071" s="8">
        <f ca="1">'[2]Q_GEV(random)_StrongPt'!$D7071</f>
        <v>4850.0787809792573</v>
      </c>
      <c r="F7071" s="17">
        <f ca="1">RANDBETWEEN(ranges!F$2*1000,ranges!F$3*1000)/1000</f>
        <v>0.10299999999999999</v>
      </c>
      <c r="G7071" s="3">
        <f t="shared" ca="1" si="898"/>
        <v>5.7051092022260823</v>
      </c>
      <c r="H7071" s="4">
        <f t="shared" ca="1" si="899"/>
        <v>10.791621124855608</v>
      </c>
      <c r="I7071" s="4">
        <f t="shared" ca="1" si="900"/>
        <v>632.16997893054452</v>
      </c>
      <c r="J7071" s="17">
        <f ca="1">RANDBETWEEN(ranges!J$2*1000,ranges!J$3*1000)/1000</f>
        <v>0.76</v>
      </c>
      <c r="K7071" s="17">
        <f ca="1">RANDBETWEEN(ranges!K$2*1000,ranges!K$3*1000)/1000</f>
        <v>0.89600000000000002</v>
      </c>
      <c r="L7071">
        <f t="shared" ca="1" si="901"/>
        <v>230.69470004732619</v>
      </c>
      <c r="M7071">
        <f t="shared" ca="1" si="902"/>
        <v>13.336177316644269</v>
      </c>
      <c r="N7071" s="4">
        <f t="shared" ca="1" si="903"/>
        <v>2.765821947596371</v>
      </c>
      <c r="O7071" s="4"/>
      <c r="P7071" s="1">
        <f t="shared" si="904"/>
        <v>118.179361</v>
      </c>
      <c r="Q7071" s="1">
        <f t="shared" ca="1" si="905"/>
        <v>131.51553831664427</v>
      </c>
    </row>
    <row r="7072" spans="3:17" x14ac:dyDescent="0.3">
      <c r="C7072" s="24">
        <f ca="1">RANDBETWEEN(ranges!C$2*1000,ranges!C$3*1000)/1000</f>
        <v>824.32100000000003</v>
      </c>
      <c r="D7072" s="25">
        <v>6.7999999999999999E-5</v>
      </c>
      <c r="E7072" s="8">
        <f ca="1">'[2]Q_GEV(random)_StrongPt'!$D7072</f>
        <v>5900.8450462501587</v>
      </c>
      <c r="F7072" s="17">
        <f ca="1">RANDBETWEEN(ranges!F$2*1000,ranges!F$3*1000)/1000</f>
        <v>9.5000000000000001E-2</v>
      </c>
      <c r="G7072" s="3">
        <f t="shared" ca="1" si="898"/>
        <v>7.158431055681171</v>
      </c>
      <c r="H7072" s="4">
        <f t="shared" ca="1" si="899"/>
        <v>12.220380813577167</v>
      </c>
      <c r="I7072" s="4">
        <f t="shared" ca="1" si="900"/>
        <v>758.44645387010405</v>
      </c>
      <c r="J7072" s="17">
        <f ca="1">RANDBETWEEN(ranges!J$2*1000,ranges!J$3*1000)/1000</f>
        <v>0.78200000000000003</v>
      </c>
      <c r="K7072" s="17">
        <f ca="1">RANDBETWEEN(ranges!K$2*1000,ranges!K$3*1000)/1000</f>
        <v>0.84299999999999997</v>
      </c>
      <c r="L7072">
        <f t="shared" ca="1" si="901"/>
        <v>262.93960408070359</v>
      </c>
      <c r="M7072">
        <f t="shared" ca="1" si="902"/>
        <v>14.738771341527857</v>
      </c>
      <c r="N7072" s="4">
        <f t="shared" ca="1" si="903"/>
        <v>2.7373810086420538</v>
      </c>
      <c r="O7072" s="4"/>
      <c r="P7072" s="1">
        <f t="shared" si="904"/>
        <v>118.179361</v>
      </c>
      <c r="Q7072" s="1">
        <f t="shared" ca="1" si="905"/>
        <v>132.91813234152787</v>
      </c>
    </row>
    <row r="7073" spans="3:17" x14ac:dyDescent="0.3">
      <c r="C7073" s="24">
        <f ca="1">RANDBETWEEN(ranges!C$2*1000,ranges!C$3*1000)/1000</f>
        <v>758.07399999999996</v>
      </c>
      <c r="D7073" s="25">
        <v>6.7999999999999999E-5</v>
      </c>
      <c r="E7073" s="8">
        <f ca="1">'[2]Q_GEV(random)_StrongPt'!$D7073</f>
        <v>6570.5585071188034</v>
      </c>
      <c r="F7073" s="17">
        <f ca="1">RANDBETWEEN(ranges!F$2*1000,ranges!F$3*1000)/1000</f>
        <v>0.1</v>
      </c>
      <c r="G7073" s="3">
        <f t="shared" ca="1" si="898"/>
        <v>8.6674368295427673</v>
      </c>
      <c r="H7073" s="4">
        <f t="shared" ca="1" si="899"/>
        <v>14.121866348547755</v>
      </c>
      <c r="I7073" s="4">
        <f t="shared" ca="1" si="900"/>
        <v>936.89642040997967</v>
      </c>
      <c r="J7073" s="17">
        <f ca="1">RANDBETWEEN(ranges!J$2*1000,ranges!J$3*1000)/1000</f>
        <v>0.73499999999999999</v>
      </c>
      <c r="K7073" s="17">
        <f ca="1">RANDBETWEEN(ranges!K$2*1000,ranges!K$3*1000)/1000</f>
        <v>0.84899999999999998</v>
      </c>
      <c r="L7073">
        <f t="shared" ca="1" si="901"/>
        <v>325.24238141372945</v>
      </c>
      <c r="M7073">
        <f t="shared" ca="1" si="902"/>
        <v>16.765929927252543</v>
      </c>
      <c r="N7073" s="4">
        <f t="shared" ca="1" si="903"/>
        <v>2.8739821507660741</v>
      </c>
      <c r="O7073" s="4"/>
      <c r="P7073" s="1">
        <f t="shared" si="904"/>
        <v>118.179361</v>
      </c>
      <c r="Q7073" s="1">
        <f t="shared" ca="1" si="905"/>
        <v>134.94529092725253</v>
      </c>
    </row>
    <row r="7074" spans="3:17" x14ac:dyDescent="0.3">
      <c r="C7074" s="24">
        <f ca="1">RANDBETWEEN(ranges!C$2*1000,ranges!C$3*1000)/1000</f>
        <v>756.62699999999995</v>
      </c>
      <c r="D7074" s="25">
        <v>6.7999999999999999E-5</v>
      </c>
      <c r="E7074" s="8">
        <f ca="1">'[2]Q_GEV(random)_StrongPt'!$D7074</f>
        <v>7506.9876025917183</v>
      </c>
      <c r="F7074" s="17">
        <f ca="1">RANDBETWEEN(ranges!F$2*1000,ranges!F$3*1000)/1000</f>
        <v>9.5000000000000001E-2</v>
      </c>
      <c r="G7074" s="3">
        <f t="shared" ca="1" si="898"/>
        <v>9.9216491119028518</v>
      </c>
      <c r="H7074" s="4">
        <f t="shared" ca="1" si="899"/>
        <v>15.191316702225555</v>
      </c>
      <c r="I7074" s="4">
        <f t="shared" ca="1" si="900"/>
        <v>1027.1884613756024</v>
      </c>
      <c r="J7074" s="17">
        <f ca="1">RANDBETWEEN(ranges!J$2*1000,ranges!J$3*1000)/1000</f>
        <v>0.7</v>
      </c>
      <c r="K7074" s="17">
        <f ca="1">RANDBETWEEN(ranges!K$2*1000,ranges!K$3*1000)/1000</f>
        <v>0.94399999999999995</v>
      </c>
      <c r="L7074">
        <f t="shared" ca="1" si="901"/>
        <v>352.13678283132231</v>
      </c>
      <c r="M7074">
        <f t="shared" ca="1" si="902"/>
        <v>18.117661435665415</v>
      </c>
      <c r="N7074" s="4">
        <f t="shared" ca="1" si="903"/>
        <v>3.1808094928694133</v>
      </c>
      <c r="O7074" s="4"/>
      <c r="P7074" s="1">
        <f t="shared" si="904"/>
        <v>118.179361</v>
      </c>
      <c r="Q7074" s="1">
        <f t="shared" ca="1" si="905"/>
        <v>136.29702243566541</v>
      </c>
    </row>
    <row r="7075" spans="3:17" x14ac:dyDescent="0.3">
      <c r="C7075" s="24">
        <f ca="1">RANDBETWEEN(ranges!C$2*1000,ranges!C$3*1000)/1000</f>
        <v>747.57500000000005</v>
      </c>
      <c r="D7075" s="25">
        <v>6.7999999999999999E-5</v>
      </c>
      <c r="E7075" s="8">
        <f ca="1">'[2]Q_GEV(random)_StrongPt'!$D7075</f>
        <v>4587.7169827378993</v>
      </c>
      <c r="F7075" s="17">
        <f ca="1">RANDBETWEEN(ranges!F$2*1000,ranges!F$3*1000)/1000</f>
        <v>0.1</v>
      </c>
      <c r="G7075" s="3">
        <f t="shared" ca="1" si="898"/>
        <v>6.1367982914595851</v>
      </c>
      <c r="H7075" s="4">
        <f t="shared" ca="1" si="899"/>
        <v>11.218278208030229</v>
      </c>
      <c r="I7075" s="4">
        <f t="shared" ca="1" si="900"/>
        <v>754.71419939604914</v>
      </c>
      <c r="J7075" s="17">
        <f ca="1">RANDBETWEEN(ranges!J$2*1000,ranges!J$3*1000)/1000</f>
        <v>0.71099999999999997</v>
      </c>
      <c r="K7075" s="17">
        <f ca="1">RANDBETWEEN(ranges!K$2*1000,ranges!K$3*1000)/1000</f>
        <v>0.93700000000000006</v>
      </c>
      <c r="L7075">
        <f t="shared" ca="1" si="901"/>
        <v>270.54670333198413</v>
      </c>
      <c r="M7075">
        <f t="shared" ca="1" si="902"/>
        <v>13.753268718551746</v>
      </c>
      <c r="N7075" s="4">
        <f t="shared" ca="1" si="903"/>
        <v>2.7554244679581705</v>
      </c>
      <c r="O7075" s="4"/>
      <c r="P7075" s="1">
        <f t="shared" si="904"/>
        <v>118.179361</v>
      </c>
      <c r="Q7075" s="1">
        <f t="shared" ca="1" si="905"/>
        <v>131.93262971855174</v>
      </c>
    </row>
    <row r="7076" spans="3:17" x14ac:dyDescent="0.3">
      <c r="C7076" s="24">
        <f ca="1">RANDBETWEEN(ranges!C$2*1000,ranges!C$3*1000)/1000</f>
        <v>839.91399999999999</v>
      </c>
      <c r="D7076" s="25">
        <v>6.7999999999999999E-5</v>
      </c>
      <c r="E7076" s="8">
        <f ca="1">'[2]Q_GEV(random)_StrongPt'!$D7076</f>
        <v>6272.0329841435796</v>
      </c>
      <c r="F7076" s="17">
        <f ca="1">RANDBETWEEN(ranges!F$2*1000,ranges!F$3*1000)/1000</f>
        <v>0.108</v>
      </c>
      <c r="G7076" s="3">
        <f t="shared" ca="1" si="898"/>
        <v>7.4674704602418576</v>
      </c>
      <c r="H7076" s="4">
        <f t="shared" ca="1" si="899"/>
        <v>13.118632545244116</v>
      </c>
      <c r="I7076" s="4">
        <f t="shared" ca="1" si="900"/>
        <v>765.63817582048216</v>
      </c>
      <c r="J7076" s="17">
        <f ca="1">RANDBETWEEN(ranges!J$2*1000,ranges!J$3*1000)/1000</f>
        <v>0.73899999999999999</v>
      </c>
      <c r="K7076" s="17">
        <f ca="1">RANDBETWEEN(ranges!K$2*1000,ranges!K$3*1000)/1000</f>
        <v>0.98399999999999999</v>
      </c>
      <c r="L7076">
        <f t="shared" ca="1" si="901"/>
        <v>280.22086353722574</v>
      </c>
      <c r="M7076">
        <f t="shared" ca="1" si="902"/>
        <v>16.004576993636366</v>
      </c>
      <c r="N7076" s="4">
        <f t="shared" ca="1" si="903"/>
        <v>3.1368961395567934</v>
      </c>
      <c r="O7076" s="4"/>
      <c r="P7076" s="1">
        <f t="shared" si="904"/>
        <v>118.179361</v>
      </c>
      <c r="Q7076" s="1">
        <f t="shared" ca="1" si="905"/>
        <v>134.18393799363636</v>
      </c>
    </row>
    <row r="7077" spans="3:17" x14ac:dyDescent="0.3">
      <c r="C7077" s="24">
        <f ca="1">RANDBETWEEN(ranges!C$2*1000,ranges!C$3*1000)/1000</f>
        <v>748.11800000000005</v>
      </c>
      <c r="D7077" s="25">
        <v>6.7999999999999999E-5</v>
      </c>
      <c r="E7077" s="8">
        <f ca="1">'[2]Q_GEV(random)_StrongPt'!$D7077</f>
        <v>5661.4602005040942</v>
      </c>
      <c r="F7077" s="17">
        <f ca="1">RANDBETWEEN(ranges!F$2*1000,ranges!F$3*1000)/1000</f>
        <v>0.109</v>
      </c>
      <c r="G7077" s="3">
        <f t="shared" ca="1" si="898"/>
        <v>7.5676032397350337</v>
      </c>
      <c r="H7077" s="4">
        <f t="shared" ca="1" si="899"/>
        <v>13.276370872913104</v>
      </c>
      <c r="I7077" s="4">
        <f t="shared" ca="1" si="900"/>
        <v>867.25109482722246</v>
      </c>
      <c r="J7077" s="17">
        <f ca="1">RANDBETWEEN(ranges!J$2*1000,ranges!J$3*1000)/1000</f>
        <v>0.61899999999999999</v>
      </c>
      <c r="K7077" s="17">
        <f ca="1">RANDBETWEEN(ranges!K$2*1000,ranges!K$3*1000)/1000</f>
        <v>0.80600000000000005</v>
      </c>
      <c r="L7077">
        <f t="shared" ca="1" si="901"/>
        <v>315.53747005821054</v>
      </c>
      <c r="M7077">
        <f t="shared" ca="1" si="902"/>
        <v>16.052029749700569</v>
      </c>
      <c r="N7077" s="4">
        <f t="shared" ca="1" si="903"/>
        <v>3.0170205182472452</v>
      </c>
      <c r="O7077" s="4"/>
      <c r="P7077" s="1">
        <f t="shared" si="904"/>
        <v>118.179361</v>
      </c>
      <c r="Q7077" s="1">
        <f t="shared" ca="1" si="905"/>
        <v>134.23139074970058</v>
      </c>
    </row>
    <row r="7078" spans="3:17" x14ac:dyDescent="0.3">
      <c r="C7078" s="24">
        <f ca="1">RANDBETWEEN(ranges!C$2*1000,ranges!C$3*1000)/1000</f>
        <v>887.83199999999999</v>
      </c>
      <c r="D7078" s="25">
        <v>6.7999999999999999E-5</v>
      </c>
      <c r="E7078" s="8">
        <f ca="1">'[2]Q_GEV(random)_StrongPt'!$D7078</f>
        <v>7350.7777039995144</v>
      </c>
      <c r="F7078" s="17">
        <f ca="1">RANDBETWEEN(ranges!F$2*1000,ranges!F$3*1000)/1000</f>
        <v>0.10199999999999999</v>
      </c>
      <c r="G7078" s="3">
        <f t="shared" ca="1" si="898"/>
        <v>8.2794692058852508</v>
      </c>
      <c r="H7078" s="4">
        <f t="shared" ca="1" si="899"/>
        <v>13.787960406170304</v>
      </c>
      <c r="I7078" s="4">
        <f t="shared" ca="1" si="900"/>
        <v>775.91401052052561</v>
      </c>
      <c r="J7078" s="17">
        <f ca="1">RANDBETWEEN(ranges!J$2*1000,ranges!J$3*1000)/1000</f>
        <v>0.77900000000000003</v>
      </c>
      <c r="K7078" s="17">
        <f ca="1">RANDBETWEEN(ranges!K$2*1000,ranges!K$3*1000)/1000</f>
        <v>0.92500000000000004</v>
      </c>
      <c r="L7078">
        <f t="shared" ca="1" si="901"/>
        <v>276.02695482238136</v>
      </c>
      <c r="M7078">
        <f t="shared" ca="1" si="902"/>
        <v>16.664458308062784</v>
      </c>
      <c r="N7078" s="4">
        <f t="shared" ca="1" si="903"/>
        <v>3.1266281542309557</v>
      </c>
      <c r="O7078" s="4"/>
      <c r="P7078" s="1">
        <f t="shared" si="904"/>
        <v>118.179361</v>
      </c>
      <c r="Q7078" s="1">
        <f t="shared" ca="1" si="905"/>
        <v>134.84381930806279</v>
      </c>
    </row>
    <row r="7079" spans="3:17" x14ac:dyDescent="0.3">
      <c r="C7079" s="24">
        <f ca="1">RANDBETWEEN(ranges!C$2*1000,ranges!C$3*1000)/1000</f>
        <v>768.49699999999996</v>
      </c>
      <c r="D7079" s="25">
        <v>6.7999999999999999E-5</v>
      </c>
      <c r="E7079" s="8">
        <f ca="1">'[2]Q_GEV(random)_StrongPt'!$D7079</f>
        <v>5594.7627805029088</v>
      </c>
      <c r="F7079" s="17">
        <f ca="1">RANDBETWEEN(ranges!F$2*1000,ranges!F$3*1000)/1000</f>
        <v>9.8000000000000004E-2</v>
      </c>
      <c r="G7079" s="3">
        <f t="shared" ca="1" si="898"/>
        <v>7.2801361365144031</v>
      </c>
      <c r="H7079" s="4">
        <f t="shared" ca="1" si="899"/>
        <v>12.487245953684623</v>
      </c>
      <c r="I7079" s="4">
        <f t="shared" ca="1" si="900"/>
        <v>822.73545876092635</v>
      </c>
      <c r="J7079" s="17">
        <f ca="1">RANDBETWEEN(ranges!J$2*1000,ranges!J$3*1000)/1000</f>
        <v>0.63900000000000001</v>
      </c>
      <c r="K7079" s="17">
        <f ca="1">RANDBETWEEN(ranges!K$2*1000,ranges!K$3*1000)/1000</f>
        <v>0.90400000000000003</v>
      </c>
      <c r="L7079">
        <f t="shared" ca="1" si="901"/>
        <v>293.05252905479813</v>
      </c>
      <c r="M7079">
        <f t="shared" ca="1" si="902"/>
        <v>15.314279280629712</v>
      </c>
      <c r="N7079" s="4">
        <f t="shared" ca="1" si="903"/>
        <v>3.0728623118968366</v>
      </c>
      <c r="O7079" s="4"/>
      <c r="P7079" s="1">
        <f t="shared" si="904"/>
        <v>118.179361</v>
      </c>
      <c r="Q7079" s="1">
        <f t="shared" ca="1" si="905"/>
        <v>133.49364028062971</v>
      </c>
    </row>
    <row r="7080" spans="3:17" x14ac:dyDescent="0.3">
      <c r="C7080" s="24">
        <f ca="1">RANDBETWEEN(ranges!C$2*1000,ranges!C$3*1000)/1000</f>
        <v>804.572</v>
      </c>
      <c r="D7080" s="25">
        <v>6.7999999999999999E-5</v>
      </c>
      <c r="E7080" s="8">
        <f ca="1">'[2]Q_GEV(random)_StrongPt'!$D7080</f>
        <v>5420.8030802452722</v>
      </c>
      <c r="F7080" s="17">
        <f ca="1">RANDBETWEEN(ranges!F$2*1000,ranges!F$3*1000)/1000</f>
        <v>9.1999999999999998E-2</v>
      </c>
      <c r="G7080" s="3">
        <f t="shared" ca="1" si="898"/>
        <v>6.7374990432742781</v>
      </c>
      <c r="H7080" s="4">
        <f t="shared" ca="1" si="899"/>
        <v>11.611635479138481</v>
      </c>
      <c r="I7080" s="4">
        <f t="shared" ca="1" si="900"/>
        <v>746.29458033228559</v>
      </c>
      <c r="J7080" s="17">
        <f ca="1">RANDBETWEEN(ranges!J$2*1000,ranges!J$3*1000)/1000</f>
        <v>0.624</v>
      </c>
      <c r="K7080" s="17">
        <f ca="1">RANDBETWEEN(ranges!K$2*1000,ranges!K$3*1000)/1000</f>
        <v>0.99199999999999999</v>
      </c>
      <c r="L7080">
        <f t="shared" ca="1" si="901"/>
        <v>266.55075799022995</v>
      </c>
      <c r="M7080">
        <f t="shared" ca="1" si="902"/>
        <v>14.583230799124639</v>
      </c>
      <c r="N7080" s="4">
        <f t="shared" ca="1" si="903"/>
        <v>3.2299949130284316</v>
      </c>
      <c r="O7080" s="4"/>
      <c r="P7080" s="1">
        <f t="shared" si="904"/>
        <v>118.179361</v>
      </c>
      <c r="Q7080" s="1">
        <f t="shared" ca="1" si="905"/>
        <v>132.76259179912464</v>
      </c>
    </row>
    <row r="7081" spans="3:17" x14ac:dyDescent="0.3">
      <c r="C7081" s="24">
        <f ca="1">RANDBETWEEN(ranges!C$2*1000,ranges!C$3*1000)/1000</f>
        <v>776.43600000000004</v>
      </c>
      <c r="D7081" s="25">
        <v>6.7999999999999999E-5</v>
      </c>
      <c r="E7081" s="8">
        <f ca="1">'[2]Q_GEV(random)_StrongPt'!$D7081</f>
        <v>6377.7509219194535</v>
      </c>
      <c r="F7081" s="17">
        <f ca="1">RANDBETWEEN(ranges!F$2*1000,ranges!F$3*1000)/1000</f>
        <v>9.1999999999999998E-2</v>
      </c>
      <c r="G7081" s="3">
        <f t="shared" ca="1" si="898"/>
        <v>8.2141360291375634</v>
      </c>
      <c r="H7081" s="4">
        <f t="shared" ca="1" si="899"/>
        <v>13.251616016037085</v>
      </c>
      <c r="I7081" s="4">
        <f t="shared" ca="1" si="900"/>
        <v>882.56152009842367</v>
      </c>
      <c r="J7081" s="17">
        <f ca="1">RANDBETWEEN(ranges!J$2*1000,ranges!J$3*1000)/1000</f>
        <v>0.75600000000000001</v>
      </c>
      <c r="K7081" s="17">
        <f ca="1">RANDBETWEEN(ranges!K$2*1000,ranges!K$3*1000)/1000</f>
        <v>0.80900000000000005</v>
      </c>
      <c r="L7081">
        <f t="shared" ca="1" si="901"/>
        <v>298.71560457198893</v>
      </c>
      <c r="M7081">
        <f t="shared" ca="1" si="902"/>
        <v>15.771481342299062</v>
      </c>
      <c r="N7081" s="4">
        <f t="shared" ca="1" si="903"/>
        <v>2.7389840502847571</v>
      </c>
      <c r="O7081" s="4"/>
      <c r="P7081" s="1">
        <f t="shared" si="904"/>
        <v>118.179361</v>
      </c>
      <c r="Q7081" s="1">
        <f t="shared" ca="1" si="905"/>
        <v>133.95084234229907</v>
      </c>
    </row>
    <row r="7082" spans="3:17" x14ac:dyDescent="0.3">
      <c r="C7082" s="24">
        <f ca="1">RANDBETWEEN(ranges!C$2*1000,ranges!C$3*1000)/1000</f>
        <v>780.76300000000003</v>
      </c>
      <c r="D7082" s="25">
        <v>6.7999999999999999E-5</v>
      </c>
      <c r="E7082" s="8">
        <f ca="1">'[2]Q_GEV(random)_StrongPt'!$D7082</f>
        <v>5777.6918422461949</v>
      </c>
      <c r="F7082" s="17">
        <f ca="1">RANDBETWEEN(ranges!F$2*1000,ranges!F$3*1000)/1000</f>
        <v>9.7000000000000003E-2</v>
      </c>
      <c r="G7082" s="3">
        <f t="shared" ref="G7082:G7145" ca="1" si="906">E7082/C7082</f>
        <v>7.4000584585158293</v>
      </c>
      <c r="H7082" s="4">
        <f t="shared" ref="H7082:H7145" ca="1" si="907">POWER(G7082/SQRT(4*9.807*D7082/F7082),2/3)</f>
        <v>12.580917622519813</v>
      </c>
      <c r="I7082" s="4">
        <f t="shared" ref="I7082:I7145" ca="1" si="908">POWER(G7082*G7082/9.807/D7082,1/3)/C7082/D7082</f>
        <v>818.67890660514922</v>
      </c>
      <c r="J7082" s="17">
        <f ca="1">RANDBETWEEN(ranges!J$2*1000,ranges!J$3*1000)/1000</f>
        <v>0.623</v>
      </c>
      <c r="K7082" s="17">
        <f ca="1">RANDBETWEEN(ranges!K$2*1000,ranges!K$3*1000)/1000</f>
        <v>0.80400000000000005</v>
      </c>
      <c r="L7082">
        <f t="shared" ref="L7082:L7145" ca="1" si="909">0.63*POWER(F7082,1/3)*I7082+5.75*(1+SQRT(1+0.11*J7082*POWER(F7082,1/3)*K7082*I7082))/J7082</f>
        <v>289.22892767740353</v>
      </c>
      <c r="M7082">
        <f t="shared" ref="M7082:M7145" ca="1" si="910">L7082*C7082*D7082</f>
        <v>15.3557086776931</v>
      </c>
      <c r="N7082" s="4">
        <f t="shared" ref="N7082:N7145" ca="1" si="911">(M7082-H7082)/0.92</f>
        <v>3.0160772338840074</v>
      </c>
      <c r="O7082" s="4"/>
      <c r="P7082" s="1">
        <f t="shared" ref="P7082:P7145" si="912">P7081</f>
        <v>118.179361</v>
      </c>
      <c r="Q7082" s="1">
        <f t="shared" ref="Q7082:Q7145" ca="1" si="913">M7082+P7082</f>
        <v>133.53506967769309</v>
      </c>
    </row>
    <row r="7083" spans="3:17" x14ac:dyDescent="0.3">
      <c r="C7083" s="24">
        <f ca="1">RANDBETWEEN(ranges!C$2*1000,ranges!C$3*1000)/1000</f>
        <v>783.17399999999998</v>
      </c>
      <c r="D7083" s="25">
        <v>6.7999999999999999E-5</v>
      </c>
      <c r="E7083" s="8">
        <f ca="1">'[2]Q_GEV(random)_StrongPt'!$D7083</f>
        <v>5857.5683591013812</v>
      </c>
      <c r="F7083" s="17">
        <f ca="1">RANDBETWEEN(ranges!F$2*1000,ranges!F$3*1000)/1000</f>
        <v>9.5000000000000001E-2</v>
      </c>
      <c r="G7083" s="3">
        <f t="shared" ca="1" si="906"/>
        <v>7.4792681563756984</v>
      </c>
      <c r="H7083" s="4">
        <f t="shared" ca="1" si="907"/>
        <v>12.582846875607187</v>
      </c>
      <c r="I7083" s="4">
        <f t="shared" ca="1" si="908"/>
        <v>821.97233284544018</v>
      </c>
      <c r="J7083" s="17">
        <f ca="1">RANDBETWEEN(ranges!J$2*1000,ranges!J$3*1000)/1000</f>
        <v>0.75800000000000001</v>
      </c>
      <c r="K7083" s="17">
        <f ca="1">RANDBETWEEN(ranges!K$2*1000,ranges!K$3*1000)/1000</f>
        <v>0.92100000000000004</v>
      </c>
      <c r="L7083">
        <f t="shared" ca="1" si="909"/>
        <v>285.28368555345673</v>
      </c>
      <c r="M7083">
        <f t="shared" ca="1" si="910"/>
        <v>15.193020030175719</v>
      </c>
      <c r="N7083" s="4">
        <f t="shared" ca="1" si="911"/>
        <v>2.837144733226665</v>
      </c>
      <c r="O7083" s="4"/>
      <c r="P7083" s="1">
        <f t="shared" si="912"/>
        <v>118.179361</v>
      </c>
      <c r="Q7083" s="1">
        <f t="shared" ca="1" si="913"/>
        <v>133.37238103017572</v>
      </c>
    </row>
    <row r="7084" spans="3:17" x14ac:dyDescent="0.3">
      <c r="C7084" s="24">
        <f ca="1">RANDBETWEEN(ranges!C$2*1000,ranges!C$3*1000)/1000</f>
        <v>756.15200000000004</v>
      </c>
      <c r="D7084" s="25">
        <v>6.7999999999999999E-5</v>
      </c>
      <c r="E7084" s="8">
        <f ca="1">'[2]Q_GEV(random)_StrongPt'!$D7084</f>
        <v>6506.6825872842819</v>
      </c>
      <c r="F7084" s="17">
        <f ca="1">RANDBETWEEN(ranges!F$2*1000,ranges!F$3*1000)/1000</f>
        <v>9.0999999999999998E-2</v>
      </c>
      <c r="G7084" s="3">
        <f t="shared" ca="1" si="906"/>
        <v>8.6049928946617626</v>
      </c>
      <c r="H7084" s="4">
        <f t="shared" ca="1" si="907"/>
        <v>13.619017618069906</v>
      </c>
      <c r="I7084" s="4">
        <f t="shared" ca="1" si="908"/>
        <v>934.76109820922477</v>
      </c>
      <c r="J7084" s="17">
        <f ca="1">RANDBETWEEN(ranges!J$2*1000,ranges!J$3*1000)/1000</f>
        <v>0.77300000000000002</v>
      </c>
      <c r="K7084" s="17">
        <f ca="1">RANDBETWEEN(ranges!K$2*1000,ranges!K$3*1000)/1000</f>
        <v>0.99399999999999999</v>
      </c>
      <c r="L7084">
        <f t="shared" ca="1" si="909"/>
        <v>317.28465257434186</v>
      </c>
      <c r="M7084">
        <f t="shared" ca="1" si="910"/>
        <v>16.314248873710774</v>
      </c>
      <c r="N7084" s="4">
        <f t="shared" ca="1" si="911"/>
        <v>2.9295991909139869</v>
      </c>
      <c r="O7084" s="4"/>
      <c r="P7084" s="1">
        <f t="shared" si="912"/>
        <v>118.179361</v>
      </c>
      <c r="Q7084" s="1">
        <f t="shared" ca="1" si="913"/>
        <v>134.49360987371077</v>
      </c>
    </row>
    <row r="7085" spans="3:17" x14ac:dyDescent="0.3">
      <c r="C7085" s="24">
        <f ca="1">RANDBETWEEN(ranges!C$2*1000,ranges!C$3*1000)/1000</f>
        <v>843.62599999999998</v>
      </c>
      <c r="D7085" s="25">
        <v>6.7999999999999999E-5</v>
      </c>
      <c r="E7085" s="8">
        <f ca="1">'[2]Q_GEV(random)_StrongPt'!$D7085</f>
        <v>6955.4535728493338</v>
      </c>
      <c r="F7085" s="17">
        <f ca="1">RANDBETWEEN(ranges!F$2*1000,ranges!F$3*1000)/1000</f>
        <v>9.2999999999999999E-2</v>
      </c>
      <c r="G7085" s="3">
        <f t="shared" ca="1" si="906"/>
        <v>8.2447121981178082</v>
      </c>
      <c r="H7085" s="4">
        <f t="shared" ca="1" si="907"/>
        <v>13.332439547436289</v>
      </c>
      <c r="I7085" s="4">
        <f t="shared" ca="1" si="908"/>
        <v>814.28500138168545</v>
      </c>
      <c r="J7085" s="17">
        <f ca="1">RANDBETWEEN(ranges!J$2*1000,ranges!J$3*1000)/1000</f>
        <v>0.75</v>
      </c>
      <c r="K7085" s="17">
        <f ca="1">RANDBETWEEN(ranges!K$2*1000,ranges!K$3*1000)/1000</f>
        <v>0.96599999999999997</v>
      </c>
      <c r="L7085">
        <f t="shared" ca="1" si="909"/>
        <v>282.36113824286639</v>
      </c>
      <c r="M7085">
        <f t="shared" ca="1" si="910"/>
        <v>16.198089437566793</v>
      </c>
      <c r="N7085" s="4">
        <f t="shared" ca="1" si="911"/>
        <v>3.1148368370983737</v>
      </c>
      <c r="O7085" s="4"/>
      <c r="P7085" s="1">
        <f t="shared" si="912"/>
        <v>118.179361</v>
      </c>
      <c r="Q7085" s="1">
        <f t="shared" ca="1" si="913"/>
        <v>134.37745043756678</v>
      </c>
    </row>
    <row r="7086" spans="3:17" x14ac:dyDescent="0.3">
      <c r="C7086" s="24">
        <f ca="1">RANDBETWEEN(ranges!C$2*1000,ranges!C$3*1000)/1000</f>
        <v>806.85900000000004</v>
      </c>
      <c r="D7086" s="25">
        <v>6.7999999999999999E-5</v>
      </c>
      <c r="E7086" s="8">
        <f ca="1">'[2]Q_GEV(random)_StrongPt'!$D7086</f>
        <v>9013.082855646946</v>
      </c>
      <c r="F7086" s="17">
        <f ca="1">RANDBETWEEN(ranges!F$2*1000,ranges!F$3*1000)/1000</f>
        <v>0.108</v>
      </c>
      <c r="G7086" s="3">
        <f t="shared" ca="1" si="906"/>
        <v>11.170579810904936</v>
      </c>
      <c r="H7086" s="4">
        <f t="shared" ca="1" si="907"/>
        <v>17.158923417821278</v>
      </c>
      <c r="I7086" s="4">
        <f t="shared" ca="1" si="908"/>
        <v>1042.4667717061143</v>
      </c>
      <c r="J7086" s="17">
        <f ca="1">RANDBETWEEN(ranges!J$2*1000,ranges!J$3*1000)/1000</f>
        <v>0.79900000000000004</v>
      </c>
      <c r="K7086" s="17">
        <f ca="1">RANDBETWEEN(ranges!K$2*1000,ranges!K$3*1000)/1000</f>
        <v>0.999</v>
      </c>
      <c r="L7086">
        <f t="shared" ca="1" si="909"/>
        <v>368.01062231932735</v>
      </c>
      <c r="M7086">
        <f t="shared" ca="1" si="910"/>
        <v>20.191422424548612</v>
      </c>
      <c r="N7086" s="4">
        <f t="shared" ca="1" si="911"/>
        <v>3.2961945725297115</v>
      </c>
      <c r="O7086" s="4"/>
      <c r="P7086" s="1">
        <f t="shared" si="912"/>
        <v>118.179361</v>
      </c>
      <c r="Q7086" s="1">
        <f t="shared" ca="1" si="913"/>
        <v>138.37078342454862</v>
      </c>
    </row>
    <row r="7087" spans="3:17" x14ac:dyDescent="0.3">
      <c r="C7087" s="24">
        <f ca="1">RANDBETWEEN(ranges!C$2*1000,ranges!C$3*1000)/1000</f>
        <v>739.00599999999997</v>
      </c>
      <c r="D7087" s="25">
        <v>6.7999999999999999E-5</v>
      </c>
      <c r="E7087" s="8">
        <f ca="1">'[2]Q_GEV(random)_StrongPt'!$D7087</f>
        <v>4568.0259828055432</v>
      </c>
      <c r="F7087" s="17">
        <f ca="1">RANDBETWEEN(ranges!F$2*1000,ranges!F$3*1000)/1000</f>
        <v>0.104</v>
      </c>
      <c r="G7087" s="3">
        <f t="shared" ca="1" si="906"/>
        <v>6.1813110892273455</v>
      </c>
      <c r="H7087" s="4">
        <f t="shared" ca="1" si="907"/>
        <v>11.42079897644826</v>
      </c>
      <c r="I7087" s="4">
        <f t="shared" ca="1" si="908"/>
        <v>767.15271705633313</v>
      </c>
      <c r="J7087" s="17">
        <f ca="1">RANDBETWEEN(ranges!J$2*1000,ranges!J$3*1000)/1000</f>
        <v>0.61099999999999999</v>
      </c>
      <c r="K7087" s="17">
        <f ca="1">RANDBETWEEN(ranges!K$2*1000,ranges!K$3*1000)/1000</f>
        <v>0.80100000000000005</v>
      </c>
      <c r="L7087">
        <f t="shared" ca="1" si="909"/>
        <v>279.22175461218751</v>
      </c>
      <c r="M7087">
        <f t="shared" ca="1" si="910"/>
        <v>14.031565535247527</v>
      </c>
      <c r="N7087" s="4">
        <f t="shared" ca="1" si="911"/>
        <v>2.8377897378252892</v>
      </c>
      <c r="O7087" s="4"/>
      <c r="P7087" s="1">
        <f t="shared" si="912"/>
        <v>118.179361</v>
      </c>
      <c r="Q7087" s="1">
        <f t="shared" ca="1" si="913"/>
        <v>132.21092653524752</v>
      </c>
    </row>
    <row r="7088" spans="3:17" x14ac:dyDescent="0.3">
      <c r="C7088" s="24">
        <f ca="1">RANDBETWEEN(ranges!C$2*1000,ranges!C$3*1000)/1000</f>
        <v>813.28099999999995</v>
      </c>
      <c r="D7088" s="25">
        <v>6.7999999999999999E-5</v>
      </c>
      <c r="E7088" s="8">
        <f ca="1">'[2]Q_GEV(random)_StrongPt'!$D7088</f>
        <v>4889.5337622075003</v>
      </c>
      <c r="F7088" s="17">
        <f ca="1">RANDBETWEEN(ranges!F$2*1000,ranges!F$3*1000)/1000</f>
        <v>0.09</v>
      </c>
      <c r="G7088" s="3">
        <f t="shared" ca="1" si="906"/>
        <v>6.0121086834777904</v>
      </c>
      <c r="H7088" s="4">
        <f t="shared" ca="1" si="907"/>
        <v>10.683913388128353</v>
      </c>
      <c r="I7088" s="4">
        <f t="shared" ca="1" si="908"/>
        <v>684.31067287691542</v>
      </c>
      <c r="J7088" s="17">
        <f ca="1">RANDBETWEEN(ranges!J$2*1000,ranges!J$3*1000)/1000</f>
        <v>0.67600000000000005</v>
      </c>
      <c r="K7088" s="17">
        <f ca="1">RANDBETWEEN(ranges!K$2*1000,ranges!K$3*1000)/1000</f>
        <v>0.95099999999999996</v>
      </c>
      <c r="L7088">
        <f t="shared" ca="1" si="909"/>
        <v>242.22020831885092</v>
      </c>
      <c r="M7088">
        <f t="shared" ca="1" si="910"/>
        <v>13.39553034043991</v>
      </c>
      <c r="N7088" s="4">
        <f t="shared" ca="1" si="911"/>
        <v>2.9474097307734315</v>
      </c>
      <c r="O7088" s="4"/>
      <c r="P7088" s="1">
        <f t="shared" si="912"/>
        <v>118.179361</v>
      </c>
      <c r="Q7088" s="1">
        <f t="shared" ca="1" si="913"/>
        <v>131.5748913404399</v>
      </c>
    </row>
    <row r="7089" spans="3:17" x14ac:dyDescent="0.3">
      <c r="C7089" s="24">
        <f ca="1">RANDBETWEEN(ranges!C$2*1000,ranges!C$3*1000)/1000</f>
        <v>875.59299999999996</v>
      </c>
      <c r="D7089" s="25">
        <v>6.7999999999999999E-5</v>
      </c>
      <c r="E7089" s="8">
        <f ca="1">'[2]Q_GEV(random)_StrongPt'!$D7089</f>
        <v>7734.681431109113</v>
      </c>
      <c r="F7089" s="17">
        <f ca="1">RANDBETWEEN(ranges!F$2*1000,ranges!F$3*1000)/1000</f>
        <v>0.108</v>
      </c>
      <c r="G7089" s="3">
        <f t="shared" ca="1" si="906"/>
        <v>8.833649230988728</v>
      </c>
      <c r="H7089" s="4">
        <f t="shared" ca="1" si="907"/>
        <v>14.673475530733944</v>
      </c>
      <c r="I7089" s="4">
        <f t="shared" ca="1" si="908"/>
        <v>821.48671381846145</v>
      </c>
      <c r="J7089" s="17">
        <f ca="1">RANDBETWEEN(ranges!J$2*1000,ranges!J$3*1000)/1000</f>
        <v>0.629</v>
      </c>
      <c r="K7089" s="17">
        <f ca="1">RANDBETWEEN(ranges!K$2*1000,ranges!K$3*1000)/1000</f>
        <v>0.93500000000000005</v>
      </c>
      <c r="L7089">
        <f t="shared" ca="1" si="909"/>
        <v>302.49117725801381</v>
      </c>
      <c r="M7089">
        <f t="shared" ca="1" si="910"/>
        <v>18.010422701083574</v>
      </c>
      <c r="N7089" s="4">
        <f t="shared" ca="1" si="911"/>
        <v>3.6271164895104673</v>
      </c>
      <c r="O7089" s="4"/>
      <c r="P7089" s="1">
        <f t="shared" si="912"/>
        <v>118.179361</v>
      </c>
      <c r="Q7089" s="1">
        <f t="shared" ca="1" si="913"/>
        <v>136.18978370108357</v>
      </c>
    </row>
    <row r="7090" spans="3:17" x14ac:dyDescent="0.3">
      <c r="C7090" s="24">
        <f ca="1">RANDBETWEEN(ranges!C$2*1000,ranges!C$3*1000)/1000</f>
        <v>824.74300000000005</v>
      </c>
      <c r="D7090" s="25">
        <v>6.7999999999999999E-5</v>
      </c>
      <c r="E7090" s="8">
        <f ca="1">'[2]Q_GEV(random)_StrongPt'!$D7090</f>
        <v>8408.9890573129142</v>
      </c>
      <c r="F7090" s="17">
        <f ca="1">RANDBETWEEN(ranges!F$2*1000,ranges!F$3*1000)/1000</f>
        <v>9.6000000000000002E-2</v>
      </c>
      <c r="G7090" s="3">
        <f t="shared" ca="1" si="906"/>
        <v>10.195890183139371</v>
      </c>
      <c r="H7090" s="4">
        <f t="shared" ca="1" si="907"/>
        <v>15.524066127052267</v>
      </c>
      <c r="I7090" s="4">
        <f t="shared" ca="1" si="908"/>
        <v>959.63818184756462</v>
      </c>
      <c r="J7090" s="17">
        <f ca="1">RANDBETWEEN(ranges!J$2*1000,ranges!J$3*1000)/1000</f>
        <v>0.67</v>
      </c>
      <c r="K7090" s="17">
        <f ca="1">RANDBETWEEN(ranges!K$2*1000,ranges!K$3*1000)/1000</f>
        <v>0.96699999999999997</v>
      </c>
      <c r="L7090">
        <f t="shared" ca="1" si="909"/>
        <v>334.19331046919734</v>
      </c>
      <c r="M7090">
        <f t="shared" ca="1" si="910"/>
        <v>18.742404355028214</v>
      </c>
      <c r="N7090" s="4">
        <f t="shared" ca="1" si="911"/>
        <v>3.4981937260608116</v>
      </c>
      <c r="O7090" s="4"/>
      <c r="P7090" s="1">
        <f t="shared" si="912"/>
        <v>118.179361</v>
      </c>
      <c r="Q7090" s="1">
        <f t="shared" ca="1" si="913"/>
        <v>136.92176535502821</v>
      </c>
    </row>
    <row r="7091" spans="3:17" x14ac:dyDescent="0.3">
      <c r="C7091" s="24">
        <f ca="1">RANDBETWEEN(ranges!C$2*1000,ranges!C$3*1000)/1000</f>
        <v>747.94500000000005</v>
      </c>
      <c r="D7091" s="25">
        <v>6.7999999999999999E-5</v>
      </c>
      <c r="E7091" s="8">
        <f ca="1">'[2]Q_GEV(random)_StrongPt'!$D7091</f>
        <v>6944.6679140569058</v>
      </c>
      <c r="F7091" s="17">
        <f ca="1">RANDBETWEEN(ranges!F$2*1000,ranges!F$3*1000)/1000</f>
        <v>0.1</v>
      </c>
      <c r="G7091" s="3">
        <f t="shared" ca="1" si="906"/>
        <v>9.2849981135737334</v>
      </c>
      <c r="H7091" s="4">
        <f t="shared" ca="1" si="907"/>
        <v>14.784938423666537</v>
      </c>
      <c r="I7091" s="4">
        <f t="shared" ca="1" si="908"/>
        <v>994.17065809596124</v>
      </c>
      <c r="J7091" s="17">
        <f ca="1">RANDBETWEEN(ranges!J$2*1000,ranges!J$3*1000)/1000</f>
        <v>0.60599999999999998</v>
      </c>
      <c r="K7091" s="17">
        <f ca="1">RANDBETWEEN(ranges!K$2*1000,ranges!K$3*1000)/1000</f>
        <v>0.88900000000000001</v>
      </c>
      <c r="L7091">
        <f t="shared" ca="1" si="909"/>
        <v>350.72139151409021</v>
      </c>
      <c r="M7091">
        <f t="shared" ca="1" si="910"/>
        <v>17.837781159968422</v>
      </c>
      <c r="N7091" s="4">
        <f t="shared" ca="1" si="911"/>
        <v>3.3183073220672665</v>
      </c>
      <c r="O7091" s="4"/>
      <c r="P7091" s="1">
        <f t="shared" si="912"/>
        <v>118.179361</v>
      </c>
      <c r="Q7091" s="1">
        <f t="shared" ca="1" si="913"/>
        <v>136.01714215996842</v>
      </c>
    </row>
    <row r="7092" spans="3:17" x14ac:dyDescent="0.3">
      <c r="C7092" s="24">
        <f ca="1">RANDBETWEEN(ranges!C$2*1000,ranges!C$3*1000)/1000</f>
        <v>746.47500000000002</v>
      </c>
      <c r="D7092" s="25">
        <v>6.7999999999999999E-5</v>
      </c>
      <c r="E7092" s="8">
        <f ca="1">'[2]Q_GEV(random)_StrongPt'!$D7092</f>
        <v>6896.1266295825963</v>
      </c>
      <c r="F7092" s="17">
        <f ca="1">RANDBETWEEN(ranges!F$2*1000,ranges!F$3*1000)/1000</f>
        <v>0.11</v>
      </c>
      <c r="G7092" s="3">
        <f t="shared" ca="1" si="906"/>
        <v>9.2382553060485559</v>
      </c>
      <c r="H7092" s="4">
        <f t="shared" ca="1" si="907"/>
        <v>15.210932601962377</v>
      </c>
      <c r="I7092" s="4">
        <f t="shared" ca="1" si="908"/>
        <v>992.782463645755</v>
      </c>
      <c r="J7092" s="17">
        <f ca="1">RANDBETWEEN(ranges!J$2*1000,ranges!J$3*1000)/1000</f>
        <v>0.63200000000000001</v>
      </c>
      <c r="K7092" s="17">
        <f ca="1">RANDBETWEEN(ranges!K$2*1000,ranges!K$3*1000)/1000</f>
        <v>0.95699999999999996</v>
      </c>
      <c r="L7092">
        <f t="shared" ca="1" si="909"/>
        <v>360.76362927262466</v>
      </c>
      <c r="M7092">
        <f t="shared" ca="1" si="910"/>
        <v>18.31247005096721</v>
      </c>
      <c r="N7092" s="4">
        <f t="shared" ca="1" si="911"/>
        <v>3.3712363576139497</v>
      </c>
      <c r="O7092" s="4"/>
      <c r="P7092" s="1">
        <f t="shared" si="912"/>
        <v>118.179361</v>
      </c>
      <c r="Q7092" s="1">
        <f t="shared" ca="1" si="913"/>
        <v>136.49183105096722</v>
      </c>
    </row>
    <row r="7093" spans="3:17" x14ac:dyDescent="0.3">
      <c r="C7093" s="24">
        <f ca="1">RANDBETWEEN(ranges!C$2*1000,ranges!C$3*1000)/1000</f>
        <v>896.05799999999999</v>
      </c>
      <c r="D7093" s="25">
        <v>6.7999999999999999E-5</v>
      </c>
      <c r="E7093" s="8">
        <f ca="1">'[2]Q_GEV(random)_StrongPt'!$D7093</f>
        <v>5145.4027991772791</v>
      </c>
      <c r="F7093" s="17">
        <f ca="1">RANDBETWEEN(ranges!F$2*1000,ranges!F$3*1000)/1000</f>
        <v>9.9000000000000005E-2</v>
      </c>
      <c r="G7093" s="3">
        <f t="shared" ca="1" si="906"/>
        <v>5.7422653435126731</v>
      </c>
      <c r="H7093" s="4">
        <f t="shared" ca="1" si="907"/>
        <v>10.69626637028564</v>
      </c>
      <c r="I7093" s="4">
        <f t="shared" ca="1" si="908"/>
        <v>602.36829842222392</v>
      </c>
      <c r="J7093" s="17">
        <f ca="1">RANDBETWEEN(ranges!J$2*1000,ranges!J$3*1000)/1000</f>
        <v>0.69699999999999995</v>
      </c>
      <c r="K7093" s="17">
        <f ca="1">RANDBETWEEN(ranges!K$2*1000,ranges!K$3*1000)/1000</f>
        <v>0.85599999999999998</v>
      </c>
      <c r="L7093">
        <f t="shared" ca="1" si="909"/>
        <v>220.03625346927694</v>
      </c>
      <c r="M7093">
        <f t="shared" ca="1" si="910"/>
        <v>13.407236674359787</v>
      </c>
      <c r="N7093" s="4">
        <f t="shared" ca="1" si="911"/>
        <v>2.9467068522545072</v>
      </c>
      <c r="O7093" s="4"/>
      <c r="P7093" s="1">
        <f t="shared" si="912"/>
        <v>118.179361</v>
      </c>
      <c r="Q7093" s="1">
        <f t="shared" ca="1" si="913"/>
        <v>131.58659767435978</v>
      </c>
    </row>
    <row r="7094" spans="3:17" x14ac:dyDescent="0.3">
      <c r="C7094" s="24">
        <f ca="1">RANDBETWEEN(ranges!C$2*1000,ranges!C$3*1000)/1000</f>
        <v>755.02599999999995</v>
      </c>
      <c r="D7094" s="25">
        <v>6.7999999999999999E-5</v>
      </c>
      <c r="E7094" s="8">
        <f ca="1">'[2]Q_GEV(random)_StrongPt'!$D7094</f>
        <v>5210.5232678821803</v>
      </c>
      <c r="F7094" s="17">
        <f ca="1">RANDBETWEEN(ranges!F$2*1000,ranges!F$3*1000)/1000</f>
        <v>0.10100000000000001</v>
      </c>
      <c r="G7094" s="3">
        <f t="shared" ca="1" si="906"/>
        <v>6.901117667315007</v>
      </c>
      <c r="H7094" s="4">
        <f t="shared" ca="1" si="907"/>
        <v>12.171713456336743</v>
      </c>
      <c r="I7094" s="4">
        <f t="shared" ca="1" si="908"/>
        <v>808.09131467133216</v>
      </c>
      <c r="J7094" s="17">
        <f ca="1">RANDBETWEEN(ranges!J$2*1000,ranges!J$3*1000)/1000</f>
        <v>0.72099999999999997</v>
      </c>
      <c r="K7094" s="17">
        <f ca="1">RANDBETWEEN(ranges!K$2*1000,ranges!K$3*1000)/1000</f>
        <v>0.90900000000000003</v>
      </c>
      <c r="L7094">
        <f t="shared" ca="1" si="909"/>
        <v>287.36045616793217</v>
      </c>
      <c r="M7094">
        <f t="shared" ca="1" si="910"/>
        <v>14.753593872948141</v>
      </c>
      <c r="N7094" s="4">
        <f t="shared" ca="1" si="911"/>
        <v>2.8063917571863017</v>
      </c>
      <c r="O7094" s="4"/>
      <c r="P7094" s="1">
        <f t="shared" si="912"/>
        <v>118.179361</v>
      </c>
      <c r="Q7094" s="1">
        <f t="shared" ca="1" si="913"/>
        <v>132.93295487294813</v>
      </c>
    </row>
    <row r="7095" spans="3:17" x14ac:dyDescent="0.3">
      <c r="C7095" s="24">
        <f ca="1">RANDBETWEEN(ranges!C$2*1000,ranges!C$3*1000)/1000</f>
        <v>885.79</v>
      </c>
      <c r="D7095" s="25">
        <v>6.7999999999999999E-5</v>
      </c>
      <c r="E7095" s="8">
        <f ca="1">'[2]Q_GEV(random)_StrongPt'!$D7095</f>
        <v>8047.5721123140229</v>
      </c>
      <c r="F7095" s="17">
        <f ca="1">RANDBETWEEN(ranges!F$2*1000,ranges!F$3*1000)/1000</f>
        <v>0.10100000000000001</v>
      </c>
      <c r="G7095" s="3">
        <f t="shared" ca="1" si="906"/>
        <v>9.0851918765328392</v>
      </c>
      <c r="H7095" s="4">
        <f t="shared" ca="1" si="907"/>
        <v>14.620475614347704</v>
      </c>
      <c r="I7095" s="4">
        <f t="shared" ca="1" si="908"/>
        <v>827.37301882065515</v>
      </c>
      <c r="J7095" s="17">
        <f ca="1">RANDBETWEEN(ranges!J$2*1000,ranges!J$3*1000)/1000</f>
        <v>0.71699999999999997</v>
      </c>
      <c r="K7095" s="17">
        <f ca="1">RANDBETWEEN(ranges!K$2*1000,ranges!K$3*1000)/1000</f>
        <v>0.94</v>
      </c>
      <c r="L7095">
        <f t="shared" ca="1" si="909"/>
        <v>294.36962967116034</v>
      </c>
      <c r="M7095">
        <f t="shared" ca="1" si="910"/>
        <v>17.730977850116364</v>
      </c>
      <c r="N7095" s="4">
        <f t="shared" ca="1" si="911"/>
        <v>3.380980691052891</v>
      </c>
      <c r="O7095" s="4"/>
      <c r="P7095" s="1">
        <f t="shared" si="912"/>
        <v>118.179361</v>
      </c>
      <c r="Q7095" s="1">
        <f t="shared" ca="1" si="913"/>
        <v>135.91033885011637</v>
      </c>
    </row>
    <row r="7096" spans="3:17" x14ac:dyDescent="0.3">
      <c r="C7096" s="24">
        <f ca="1">RANDBETWEEN(ranges!C$2*1000,ranges!C$3*1000)/1000</f>
        <v>895.75800000000004</v>
      </c>
      <c r="D7096" s="25">
        <v>6.7999999999999999E-5</v>
      </c>
      <c r="E7096" s="8">
        <f ca="1">'[2]Q_GEV(random)_StrongPt'!$D7096</f>
        <v>5988.1560617513887</v>
      </c>
      <c r="F7096" s="17">
        <f ca="1">RANDBETWEEN(ranges!F$2*1000,ranges!F$3*1000)/1000</f>
        <v>0.10100000000000001</v>
      </c>
      <c r="G7096" s="3">
        <f t="shared" ca="1" si="906"/>
        <v>6.6850154413930865</v>
      </c>
      <c r="H7096" s="4">
        <f t="shared" ca="1" si="907"/>
        <v>11.916271089622155</v>
      </c>
      <c r="I7096" s="4">
        <f t="shared" ca="1" si="908"/>
        <v>666.83794673468924</v>
      </c>
      <c r="J7096" s="17">
        <f ca="1">RANDBETWEEN(ranges!J$2*1000,ranges!J$3*1000)/1000</f>
        <v>0.64500000000000002</v>
      </c>
      <c r="K7096" s="17">
        <f ca="1">RANDBETWEEN(ranges!K$2*1000,ranges!K$3*1000)/1000</f>
        <v>0.84599999999999997</v>
      </c>
      <c r="L7096">
        <f t="shared" ca="1" si="909"/>
        <v>244.06700353561865</v>
      </c>
      <c r="M7096">
        <f t="shared" ca="1" si="910"/>
        <v>14.866498024807992</v>
      </c>
      <c r="N7096" s="4">
        <f t="shared" ca="1" si="911"/>
        <v>3.2067684078106922</v>
      </c>
      <c r="O7096" s="4"/>
      <c r="P7096" s="1">
        <f t="shared" si="912"/>
        <v>118.179361</v>
      </c>
      <c r="Q7096" s="1">
        <f t="shared" ca="1" si="913"/>
        <v>133.04585902480798</v>
      </c>
    </row>
    <row r="7097" spans="3:17" x14ac:dyDescent="0.3">
      <c r="C7097" s="24">
        <f ca="1">RANDBETWEEN(ranges!C$2*1000,ranges!C$3*1000)/1000</f>
        <v>797.06100000000004</v>
      </c>
      <c r="D7097" s="25">
        <v>6.7999999999999999E-5</v>
      </c>
      <c r="E7097" s="8">
        <f ca="1">'[2]Q_GEV(random)_StrongPt'!$D7097</f>
        <v>6362.2163486758272</v>
      </c>
      <c r="F7097" s="17">
        <f ca="1">RANDBETWEEN(ranges!F$2*1000,ranges!F$3*1000)/1000</f>
        <v>0.09</v>
      </c>
      <c r="G7097" s="3">
        <f t="shared" ca="1" si="906"/>
        <v>7.9820946560875852</v>
      </c>
      <c r="H7097" s="4">
        <f t="shared" ca="1" si="907"/>
        <v>12.905962308356285</v>
      </c>
      <c r="I7097" s="4">
        <f t="shared" ca="1" si="908"/>
        <v>843.45596501093155</v>
      </c>
      <c r="J7097" s="17">
        <f ca="1">RANDBETWEEN(ranges!J$2*1000,ranges!J$3*1000)/1000</f>
        <v>0.63600000000000001</v>
      </c>
      <c r="K7097" s="17">
        <f ca="1">RANDBETWEEN(ranges!K$2*1000,ranges!K$3*1000)/1000</f>
        <v>0.83799999999999997</v>
      </c>
      <c r="L7097">
        <f t="shared" ca="1" si="909"/>
        <v>290.68165877579258</v>
      </c>
      <c r="M7097">
        <f t="shared" ca="1" si="910"/>
        <v>15.754988926533457</v>
      </c>
      <c r="N7097" s="4">
        <f t="shared" ca="1" si="911"/>
        <v>3.0967680632360564</v>
      </c>
      <c r="O7097" s="4"/>
      <c r="P7097" s="1">
        <f t="shared" si="912"/>
        <v>118.179361</v>
      </c>
      <c r="Q7097" s="1">
        <f t="shared" ca="1" si="913"/>
        <v>133.93434992653346</v>
      </c>
    </row>
    <row r="7098" spans="3:17" x14ac:dyDescent="0.3">
      <c r="C7098" s="24">
        <f ca="1">RANDBETWEEN(ranges!C$2*1000,ranges!C$3*1000)/1000</f>
        <v>890.26499999999999</v>
      </c>
      <c r="D7098" s="25">
        <v>6.7999999999999999E-5</v>
      </c>
      <c r="E7098" s="8">
        <f ca="1">'[2]Q_GEV(random)_StrongPt'!$D7098</f>
        <v>4620.7861050332749</v>
      </c>
      <c r="F7098" s="17">
        <f ca="1">RANDBETWEEN(ranges!F$2*1000,ranges!F$3*1000)/1000</f>
        <v>9.8000000000000004E-2</v>
      </c>
      <c r="G7098" s="3">
        <f t="shared" ca="1" si="906"/>
        <v>5.1903490590254302</v>
      </c>
      <c r="H7098" s="4">
        <f t="shared" ca="1" si="907"/>
        <v>9.9656288642669058</v>
      </c>
      <c r="I7098" s="4">
        <f t="shared" ca="1" si="908"/>
        <v>566.78863759275976</v>
      </c>
      <c r="J7098" s="17">
        <f ca="1">RANDBETWEEN(ranges!J$2*1000,ranges!J$3*1000)/1000</f>
        <v>0.69399999999999995</v>
      </c>
      <c r="K7098" s="17">
        <f ca="1">RANDBETWEEN(ranges!K$2*1000,ranges!K$3*1000)/1000</f>
        <v>0.83699999999999997</v>
      </c>
      <c r="L7098">
        <f t="shared" ca="1" si="909"/>
        <v>207.76784093644892</v>
      </c>
      <c r="M7098">
        <f t="shared" ca="1" si="910"/>
        <v>12.577853709967563</v>
      </c>
      <c r="N7098" s="4">
        <f t="shared" ca="1" si="911"/>
        <v>2.839374832283323</v>
      </c>
      <c r="O7098" s="4"/>
      <c r="P7098" s="1">
        <f t="shared" si="912"/>
        <v>118.179361</v>
      </c>
      <c r="Q7098" s="1">
        <f t="shared" ca="1" si="913"/>
        <v>130.75721470996757</v>
      </c>
    </row>
    <row r="7099" spans="3:17" x14ac:dyDescent="0.3">
      <c r="C7099" s="24">
        <f ca="1">RANDBETWEEN(ranges!C$2*1000,ranges!C$3*1000)/1000</f>
        <v>720.86500000000001</v>
      </c>
      <c r="D7099" s="25">
        <v>6.7999999999999999E-5</v>
      </c>
      <c r="E7099" s="8">
        <f ca="1">'[2]Q_GEV(random)_StrongPt'!$D7099</f>
        <v>7776.3415011444904</v>
      </c>
      <c r="F7099" s="17">
        <f ca="1">RANDBETWEEN(ranges!F$2*1000,ranges!F$3*1000)/1000</f>
        <v>0.10299999999999999</v>
      </c>
      <c r="G7099" s="3">
        <f t="shared" ca="1" si="906"/>
        <v>10.787514307317585</v>
      </c>
      <c r="H7099" s="4">
        <f t="shared" ca="1" si="907"/>
        <v>16.501558813100413</v>
      </c>
      <c r="I7099" s="4">
        <f t="shared" ca="1" si="908"/>
        <v>1139.9952486954955</v>
      </c>
      <c r="J7099" s="17">
        <f ca="1">RANDBETWEEN(ranges!J$2*1000,ranges!J$3*1000)/1000</f>
        <v>0.75900000000000001</v>
      </c>
      <c r="K7099" s="17">
        <f ca="1">RANDBETWEEN(ranges!K$2*1000,ranges!K$3*1000)/1000</f>
        <v>0.85099999999999998</v>
      </c>
      <c r="L7099">
        <f t="shared" ca="1" si="909"/>
        <v>391.52497901258397</v>
      </c>
      <c r="M7099">
        <f t="shared" ca="1" si="910"/>
        <v>19.192092471721633</v>
      </c>
      <c r="N7099" s="4">
        <f t="shared" ca="1" si="911"/>
        <v>2.9244931071969784</v>
      </c>
      <c r="O7099" s="4"/>
      <c r="P7099" s="1">
        <f t="shared" si="912"/>
        <v>118.179361</v>
      </c>
      <c r="Q7099" s="1">
        <f t="shared" ca="1" si="913"/>
        <v>137.37145347172162</v>
      </c>
    </row>
    <row r="7100" spans="3:17" x14ac:dyDescent="0.3">
      <c r="C7100" s="24">
        <f ca="1">RANDBETWEEN(ranges!C$2*1000,ranges!C$3*1000)/1000</f>
        <v>784.71500000000003</v>
      </c>
      <c r="D7100" s="25">
        <v>6.7999999999999999E-5</v>
      </c>
      <c r="E7100" s="8">
        <f ca="1">'[2]Q_GEV(random)_StrongPt'!$D7100</f>
        <v>7465.8706318163649</v>
      </c>
      <c r="F7100" s="17">
        <f ca="1">RANDBETWEEN(ranges!F$2*1000,ranges!F$3*1000)/1000</f>
        <v>9.5000000000000001E-2</v>
      </c>
      <c r="G7100" s="3">
        <f t="shared" ca="1" si="906"/>
        <v>9.5141173952535176</v>
      </c>
      <c r="H7100" s="4">
        <f t="shared" ca="1" si="907"/>
        <v>14.772426775131384</v>
      </c>
      <c r="I7100" s="4">
        <f t="shared" ca="1" si="908"/>
        <v>963.11121688108005</v>
      </c>
      <c r="J7100" s="17">
        <f ca="1">RANDBETWEEN(ranges!J$2*1000,ranges!J$3*1000)/1000</f>
        <v>0.60799999999999998</v>
      </c>
      <c r="K7100" s="17">
        <f ca="1">RANDBETWEEN(ranges!K$2*1000,ranges!K$3*1000)/1000</f>
        <v>0.86199999999999999</v>
      </c>
      <c r="L7100">
        <f t="shared" ca="1" si="909"/>
        <v>334.84826771019397</v>
      </c>
      <c r="M7100">
        <f t="shared" ca="1" si="910"/>
        <v>17.867711170941931</v>
      </c>
      <c r="N7100" s="4">
        <f t="shared" ca="1" si="911"/>
        <v>3.3644395606636373</v>
      </c>
      <c r="O7100" s="4"/>
      <c r="P7100" s="1">
        <f t="shared" si="912"/>
        <v>118.179361</v>
      </c>
      <c r="Q7100" s="1">
        <f t="shared" ca="1" si="913"/>
        <v>136.04707217094193</v>
      </c>
    </row>
    <row r="7101" spans="3:17" x14ac:dyDescent="0.3">
      <c r="C7101" s="24">
        <f ca="1">RANDBETWEEN(ranges!C$2*1000,ranges!C$3*1000)/1000</f>
        <v>866.63900000000001</v>
      </c>
      <c r="D7101" s="25">
        <v>6.7999999999999999E-5</v>
      </c>
      <c r="E7101" s="8">
        <f ca="1">'[2]Q_GEV(random)_StrongPt'!$D7101</f>
        <v>5533.1591126631502</v>
      </c>
      <c r="F7101" s="17">
        <f ca="1">RANDBETWEEN(ranges!F$2*1000,ranges!F$3*1000)/1000</f>
        <v>0.105</v>
      </c>
      <c r="G7101" s="3">
        <f t="shared" ca="1" si="906"/>
        <v>6.3846181774223751</v>
      </c>
      <c r="H7101" s="4">
        <f t="shared" ca="1" si="907"/>
        <v>11.70715477328393</v>
      </c>
      <c r="I7101" s="4">
        <f t="shared" ca="1" si="908"/>
        <v>668.43797618891244</v>
      </c>
      <c r="J7101" s="17">
        <f ca="1">RANDBETWEEN(ranges!J$2*1000,ranges!J$3*1000)/1000</f>
        <v>0.70299999999999996</v>
      </c>
      <c r="K7101" s="17">
        <f ca="1">RANDBETWEEN(ranges!K$2*1000,ranges!K$3*1000)/1000</f>
        <v>0.83499999999999996</v>
      </c>
      <c r="L7101">
        <f t="shared" ca="1" si="909"/>
        <v>244.65267050327304</v>
      </c>
      <c r="M7101">
        <f t="shared" ca="1" si="910"/>
        <v>14.417737108435452</v>
      </c>
      <c r="N7101" s="4">
        <f t="shared" ca="1" si="911"/>
        <v>2.9462851469038274</v>
      </c>
      <c r="O7101" s="4"/>
      <c r="P7101" s="1">
        <f t="shared" si="912"/>
        <v>118.179361</v>
      </c>
      <c r="Q7101" s="1">
        <f t="shared" ca="1" si="913"/>
        <v>132.59709810843546</v>
      </c>
    </row>
    <row r="7102" spans="3:17" x14ac:dyDescent="0.3">
      <c r="C7102" s="24">
        <f ca="1">RANDBETWEEN(ranges!C$2*1000,ranges!C$3*1000)/1000</f>
        <v>703.69399999999996</v>
      </c>
      <c r="D7102" s="25">
        <v>6.7999999999999999E-5</v>
      </c>
      <c r="E7102" s="8">
        <f ca="1">'[2]Q_GEV(random)_StrongPt'!$D7102</f>
        <v>8987.893499063186</v>
      </c>
      <c r="F7102" s="17">
        <f ca="1">RANDBETWEEN(ranges!F$2*1000,ranges!F$3*1000)/1000</f>
        <v>9.6000000000000002E-2</v>
      </c>
      <c r="G7102" s="3">
        <f t="shared" ca="1" si="906"/>
        <v>12.772445834500772</v>
      </c>
      <c r="H7102" s="4">
        <f t="shared" ca="1" si="907"/>
        <v>18.040064984325834</v>
      </c>
      <c r="I7102" s="4">
        <f t="shared" ca="1" si="908"/>
        <v>1306.9979998513325</v>
      </c>
      <c r="J7102" s="17">
        <f ca="1">RANDBETWEEN(ranges!J$2*1000,ranges!J$3*1000)/1000</f>
        <v>0.76</v>
      </c>
      <c r="K7102" s="17">
        <f ca="1">RANDBETWEEN(ranges!K$2*1000,ranges!K$3*1000)/1000</f>
        <v>0.95299999999999996</v>
      </c>
      <c r="L7102">
        <f t="shared" ca="1" si="909"/>
        <v>437.37988332640043</v>
      </c>
      <c r="M7102">
        <f t="shared" ca="1" si="910"/>
        <v>20.929148773989183</v>
      </c>
      <c r="N7102" s="4">
        <f t="shared" ca="1" si="911"/>
        <v>3.1403084670253794</v>
      </c>
      <c r="O7102" s="4"/>
      <c r="P7102" s="1">
        <f t="shared" si="912"/>
        <v>118.179361</v>
      </c>
      <c r="Q7102" s="1">
        <f t="shared" ca="1" si="913"/>
        <v>139.10850977398917</v>
      </c>
    </row>
    <row r="7103" spans="3:17" x14ac:dyDescent="0.3">
      <c r="C7103" s="24">
        <f ca="1">RANDBETWEEN(ranges!C$2*1000,ranges!C$3*1000)/1000</f>
        <v>878.88400000000001</v>
      </c>
      <c r="D7103" s="25">
        <v>6.7999999999999999E-5</v>
      </c>
      <c r="E7103" s="8">
        <f ca="1">'[2]Q_GEV(random)_StrongPt'!$D7103</f>
        <v>6379.3608977308977</v>
      </c>
      <c r="F7103" s="17">
        <f ca="1">RANDBETWEEN(ranges!F$2*1000,ranges!F$3*1000)/1000</f>
        <v>0.1</v>
      </c>
      <c r="G7103" s="3">
        <f t="shared" ca="1" si="906"/>
        <v>7.2584788182864832</v>
      </c>
      <c r="H7103" s="4">
        <f t="shared" ca="1" si="907"/>
        <v>12.546676953090527</v>
      </c>
      <c r="I7103" s="4">
        <f t="shared" ca="1" si="908"/>
        <v>717.97321444373415</v>
      </c>
      <c r="J7103" s="17">
        <f ca="1">RANDBETWEEN(ranges!J$2*1000,ranges!J$3*1000)/1000</f>
        <v>0.751</v>
      </c>
      <c r="K7103" s="17">
        <f ca="1">RANDBETWEEN(ranges!K$2*1000,ranges!K$3*1000)/1000</f>
        <v>0.81</v>
      </c>
      <c r="L7103">
        <f t="shared" ca="1" si="909"/>
        <v>254.56353264221733</v>
      </c>
      <c r="M7103">
        <f t="shared" ca="1" si="910"/>
        <v>15.213763475945132</v>
      </c>
      <c r="N7103" s="4">
        <f t="shared" ca="1" si="911"/>
        <v>2.8990070900593534</v>
      </c>
      <c r="O7103" s="4"/>
      <c r="P7103" s="1">
        <f t="shared" si="912"/>
        <v>118.179361</v>
      </c>
      <c r="Q7103" s="1">
        <f t="shared" ca="1" si="913"/>
        <v>133.39312447594514</v>
      </c>
    </row>
    <row r="7104" spans="3:17" x14ac:dyDescent="0.3">
      <c r="C7104" s="24">
        <f ca="1">RANDBETWEEN(ranges!C$2*1000,ranges!C$3*1000)/1000</f>
        <v>761.92600000000004</v>
      </c>
      <c r="D7104" s="25">
        <v>6.7999999999999999E-5</v>
      </c>
      <c r="E7104" s="8">
        <f ca="1">'[2]Q_GEV(random)_StrongPt'!$D7104</f>
        <v>7010.4087439553241</v>
      </c>
      <c r="F7104" s="17">
        <f ca="1">RANDBETWEEN(ranges!F$2*1000,ranges!F$3*1000)/1000</f>
        <v>9.2999999999999999E-2</v>
      </c>
      <c r="G7104" s="3">
        <f t="shared" ca="1" si="906"/>
        <v>9.2009050012144531</v>
      </c>
      <c r="H7104" s="4">
        <f t="shared" ca="1" si="907"/>
        <v>14.344309730224214</v>
      </c>
      <c r="I7104" s="4">
        <f t="shared" ca="1" si="908"/>
        <v>970.02656664254357</v>
      </c>
      <c r="J7104" s="17">
        <f ca="1">RANDBETWEEN(ranges!J$2*1000,ranges!J$3*1000)/1000</f>
        <v>0.61499999999999999</v>
      </c>
      <c r="K7104" s="17">
        <f ca="1">RANDBETWEEN(ranges!K$2*1000,ranges!K$3*1000)/1000</f>
        <v>0.873</v>
      </c>
      <c r="L7104">
        <f t="shared" ca="1" si="909"/>
        <v>334.76721081517627</v>
      </c>
      <c r="M7104">
        <f t="shared" ca="1" si="910"/>
        <v>17.344613246994353</v>
      </c>
      <c r="N7104" s="4">
        <f t="shared" ca="1" si="911"/>
        <v>3.2611994747501503</v>
      </c>
      <c r="O7104" s="4"/>
      <c r="P7104" s="1">
        <f t="shared" si="912"/>
        <v>118.179361</v>
      </c>
      <c r="Q7104" s="1">
        <f t="shared" ca="1" si="913"/>
        <v>135.52397424699436</v>
      </c>
    </row>
    <row r="7105" spans="3:17" x14ac:dyDescent="0.3">
      <c r="C7105" s="24">
        <f ca="1">RANDBETWEEN(ranges!C$2*1000,ranges!C$3*1000)/1000</f>
        <v>822.67600000000004</v>
      </c>
      <c r="D7105" s="25">
        <v>6.7999999999999999E-5</v>
      </c>
      <c r="E7105" s="8">
        <f ca="1">'[2]Q_GEV(random)_StrongPt'!$D7105</f>
        <v>4712.1018861814473</v>
      </c>
      <c r="F7105" s="17">
        <f ca="1">RANDBETWEEN(ranges!F$2*1000,ranges!F$3*1000)/1000</f>
        <v>9.7000000000000003E-2</v>
      </c>
      <c r="G7105" s="3">
        <f t="shared" ca="1" si="906"/>
        <v>5.7277736146203937</v>
      </c>
      <c r="H7105" s="4">
        <f t="shared" ca="1" si="907"/>
        <v>10.605865485714034</v>
      </c>
      <c r="I7105" s="4">
        <f t="shared" ca="1" si="908"/>
        <v>654.99471108893636</v>
      </c>
      <c r="J7105" s="17">
        <f ca="1">RANDBETWEEN(ranges!J$2*1000,ranges!J$3*1000)/1000</f>
        <v>0.61799999999999999</v>
      </c>
      <c r="K7105" s="17">
        <f ca="1">RANDBETWEEN(ranges!K$2*1000,ranges!K$3*1000)/1000</f>
        <v>0.80300000000000005</v>
      </c>
      <c r="L7105">
        <f t="shared" ca="1" si="909"/>
        <v>237.74544526372932</v>
      </c>
      <c r="M7105">
        <f t="shared" ca="1" si="910"/>
        <v>13.299948091089298</v>
      </c>
      <c r="N7105" s="4">
        <f t="shared" ca="1" si="911"/>
        <v>2.9283506580165914</v>
      </c>
      <c r="O7105" s="4"/>
      <c r="P7105" s="1">
        <f t="shared" si="912"/>
        <v>118.179361</v>
      </c>
      <c r="Q7105" s="1">
        <f t="shared" ca="1" si="913"/>
        <v>131.47930909108931</v>
      </c>
    </row>
    <row r="7106" spans="3:17" x14ac:dyDescent="0.3">
      <c r="C7106" s="24">
        <f ca="1">RANDBETWEEN(ranges!C$2*1000,ranges!C$3*1000)/1000</f>
        <v>828.428</v>
      </c>
      <c r="D7106" s="25">
        <v>6.7999999999999999E-5</v>
      </c>
      <c r="E7106" s="8">
        <f ca="1">'[2]Q_GEV(random)_StrongPt'!$D7106</f>
        <v>5664.4766167340695</v>
      </c>
      <c r="F7106" s="17">
        <f ca="1">RANDBETWEEN(ranges!F$2*1000,ranges!F$3*1000)/1000</f>
        <v>9.8000000000000004E-2</v>
      </c>
      <c r="G7106" s="3">
        <f t="shared" ca="1" si="906"/>
        <v>6.8376209118161979</v>
      </c>
      <c r="H7106" s="4">
        <f t="shared" ca="1" si="907"/>
        <v>11.975960223925318</v>
      </c>
      <c r="I7106" s="4">
        <f t="shared" ca="1" si="908"/>
        <v>731.96666259033213</v>
      </c>
      <c r="J7106" s="17">
        <f ca="1">RANDBETWEEN(ranges!J$2*1000,ranges!J$3*1000)/1000</f>
        <v>0.77800000000000002</v>
      </c>
      <c r="K7106" s="17">
        <f ca="1">RANDBETWEEN(ranges!K$2*1000,ranges!K$3*1000)/1000</f>
        <v>0.92500000000000004</v>
      </c>
      <c r="L7106">
        <f t="shared" ca="1" si="909"/>
        <v>258.90421165524617</v>
      </c>
      <c r="M7106">
        <f t="shared" ca="1" si="910"/>
        <v>14.584877881212995</v>
      </c>
      <c r="N7106" s="4">
        <f t="shared" ca="1" si="911"/>
        <v>2.8357800622692135</v>
      </c>
      <c r="O7106" s="4"/>
      <c r="P7106" s="1">
        <f t="shared" si="912"/>
        <v>118.179361</v>
      </c>
      <c r="Q7106" s="1">
        <f t="shared" ca="1" si="913"/>
        <v>132.764238881213</v>
      </c>
    </row>
    <row r="7107" spans="3:17" x14ac:dyDescent="0.3">
      <c r="C7107" s="24">
        <f ca="1">RANDBETWEEN(ranges!C$2*1000,ranges!C$3*1000)/1000</f>
        <v>778.30200000000002</v>
      </c>
      <c r="D7107" s="25">
        <v>6.7999999999999999E-5</v>
      </c>
      <c r="E7107" s="8">
        <f ca="1">'[2]Q_GEV(random)_StrongPt'!$D7107</f>
        <v>6061.9162475823432</v>
      </c>
      <c r="F7107" s="17">
        <f ca="1">RANDBETWEEN(ranges!F$2*1000,ranges!F$3*1000)/1000</f>
        <v>0.107</v>
      </c>
      <c r="G7107" s="3">
        <f t="shared" ca="1" si="906"/>
        <v>7.7886427730910919</v>
      </c>
      <c r="H7107" s="4">
        <f t="shared" ca="1" si="907"/>
        <v>13.450365613476611</v>
      </c>
      <c r="I7107" s="4">
        <f t="shared" ca="1" si="908"/>
        <v>849.7720353766457</v>
      </c>
      <c r="J7107" s="17">
        <f ca="1">RANDBETWEEN(ranges!J$2*1000,ranges!J$3*1000)/1000</f>
        <v>0.77300000000000002</v>
      </c>
      <c r="K7107" s="17">
        <f ca="1">RANDBETWEEN(ranges!K$2*1000,ranges!K$3*1000)/1000</f>
        <v>0.83099999999999996</v>
      </c>
      <c r="L7107">
        <f t="shared" ca="1" si="909"/>
        <v>302.00262998427877</v>
      </c>
      <c r="M7107">
        <f t="shared" ca="1" si="910"/>
        <v>15.983349062697641</v>
      </c>
      <c r="N7107" s="4">
        <f t="shared" ca="1" si="911"/>
        <v>2.7532428795880759</v>
      </c>
      <c r="O7107" s="4"/>
      <c r="P7107" s="1">
        <f t="shared" si="912"/>
        <v>118.179361</v>
      </c>
      <c r="Q7107" s="1">
        <f t="shared" ca="1" si="913"/>
        <v>134.16271006269764</v>
      </c>
    </row>
    <row r="7108" spans="3:17" x14ac:dyDescent="0.3">
      <c r="C7108" s="24">
        <f ca="1">RANDBETWEEN(ranges!C$2*1000,ranges!C$3*1000)/1000</f>
        <v>747.83199999999999</v>
      </c>
      <c r="D7108" s="25">
        <v>6.7999999999999999E-5</v>
      </c>
      <c r="E7108" s="8">
        <f ca="1">'[2]Q_GEV(random)_StrongPt'!$D7108</f>
        <v>5118.8938907813435</v>
      </c>
      <c r="F7108" s="17">
        <f ca="1">RANDBETWEEN(ranges!F$2*1000,ranges!F$3*1000)/1000</f>
        <v>9.6000000000000002E-2</v>
      </c>
      <c r="G7108" s="3">
        <f t="shared" ca="1" si="906"/>
        <v>6.8449784052853362</v>
      </c>
      <c r="H7108" s="4">
        <f t="shared" ca="1" si="907"/>
        <v>11.902461155553594</v>
      </c>
      <c r="I7108" s="4">
        <f t="shared" ca="1" si="908"/>
        <v>811.43437401515007</v>
      </c>
      <c r="J7108" s="17">
        <f ca="1">RANDBETWEEN(ranges!J$2*1000,ranges!J$3*1000)/1000</f>
        <v>0.755</v>
      </c>
      <c r="K7108" s="17">
        <f ca="1">RANDBETWEEN(ranges!K$2*1000,ranges!K$3*1000)/1000</f>
        <v>0.878</v>
      </c>
      <c r="L7108">
        <f t="shared" ca="1" si="909"/>
        <v>282.0545713325148</v>
      </c>
      <c r="M7108">
        <f t="shared" ca="1" si="910"/>
        <v>14.34320152483413</v>
      </c>
      <c r="N7108" s="4">
        <f t="shared" ca="1" si="911"/>
        <v>2.6529786622614528</v>
      </c>
      <c r="O7108" s="4"/>
      <c r="P7108" s="1">
        <f t="shared" si="912"/>
        <v>118.179361</v>
      </c>
      <c r="Q7108" s="1">
        <f t="shared" ca="1" si="913"/>
        <v>132.52256252483414</v>
      </c>
    </row>
    <row r="7109" spans="3:17" x14ac:dyDescent="0.3">
      <c r="C7109" s="24">
        <f ca="1">RANDBETWEEN(ranges!C$2*1000,ranges!C$3*1000)/1000</f>
        <v>769.11099999999999</v>
      </c>
      <c r="D7109" s="25">
        <v>6.7999999999999999E-5</v>
      </c>
      <c r="E7109" s="8">
        <f ca="1">'[2]Q_GEV(random)_StrongPt'!$D7109</f>
        <v>6799.9798244256608</v>
      </c>
      <c r="F7109" s="17">
        <f ca="1">RANDBETWEEN(ranges!F$2*1000,ranges!F$3*1000)/1000</f>
        <v>0.09</v>
      </c>
      <c r="G7109" s="3">
        <f t="shared" ca="1" si="906"/>
        <v>8.8413503700059692</v>
      </c>
      <c r="H7109" s="4">
        <f t="shared" ca="1" si="907"/>
        <v>13.816293305813943</v>
      </c>
      <c r="I7109" s="4">
        <f t="shared" ca="1" si="908"/>
        <v>935.76350320551705</v>
      </c>
      <c r="J7109" s="17">
        <f ca="1">RANDBETWEEN(ranges!J$2*1000,ranges!J$3*1000)/1000</f>
        <v>0.65200000000000002</v>
      </c>
      <c r="K7109" s="17">
        <f ca="1">RANDBETWEEN(ranges!K$2*1000,ranges!K$3*1000)/1000</f>
        <v>0.89</v>
      </c>
      <c r="L7109">
        <f t="shared" ca="1" si="909"/>
        <v>319.48357397625841</v>
      </c>
      <c r="M7109">
        <f t="shared" ca="1" si="910"/>
        <v>16.708846512382877</v>
      </c>
      <c r="N7109" s="4">
        <f t="shared" ca="1" si="911"/>
        <v>3.1440795723575365</v>
      </c>
      <c r="O7109" s="4"/>
      <c r="P7109" s="1">
        <f t="shared" si="912"/>
        <v>118.179361</v>
      </c>
      <c r="Q7109" s="1">
        <f t="shared" ca="1" si="913"/>
        <v>134.88820751238288</v>
      </c>
    </row>
    <row r="7110" spans="3:17" x14ac:dyDescent="0.3">
      <c r="C7110" s="24">
        <f ca="1">RANDBETWEEN(ranges!C$2*1000,ranges!C$3*1000)/1000</f>
        <v>895.72199999999998</v>
      </c>
      <c r="D7110" s="25">
        <v>6.7999999999999999E-5</v>
      </c>
      <c r="E7110" s="8">
        <f ca="1">'[2]Q_GEV(random)_StrongPt'!$D7110</f>
        <v>5180.2082616860198</v>
      </c>
      <c r="F7110" s="17">
        <f ca="1">RANDBETWEEN(ranges!F$2*1000,ranges!F$3*1000)/1000</f>
        <v>9.7000000000000003E-2</v>
      </c>
      <c r="G7110" s="3">
        <f t="shared" ca="1" si="906"/>
        <v>5.7832767998173766</v>
      </c>
      <c r="H7110" s="4">
        <f t="shared" ca="1" si="907"/>
        <v>10.674270503589016</v>
      </c>
      <c r="I7110" s="4">
        <f t="shared" ca="1" si="908"/>
        <v>605.46001807565858</v>
      </c>
      <c r="J7110" s="17">
        <f ca="1">RANDBETWEEN(ranges!J$2*1000,ranges!J$3*1000)/1000</f>
        <v>0.69099999999999995</v>
      </c>
      <c r="K7110" s="17">
        <f ca="1">RANDBETWEEN(ranges!K$2*1000,ranges!K$3*1000)/1000</f>
        <v>0.86</v>
      </c>
      <c r="L7110">
        <f t="shared" ca="1" si="909"/>
        <v>220.02914965948003</v>
      </c>
      <c r="M7110">
        <f t="shared" ca="1" si="910"/>
        <v>13.401776599407636</v>
      </c>
      <c r="N7110" s="4">
        <f t="shared" ca="1" si="911"/>
        <v>2.9646805389332833</v>
      </c>
      <c r="O7110" s="4"/>
      <c r="P7110" s="1">
        <f t="shared" si="912"/>
        <v>118.179361</v>
      </c>
      <c r="Q7110" s="1">
        <f t="shared" ca="1" si="913"/>
        <v>131.58113759940764</v>
      </c>
    </row>
    <row r="7111" spans="3:17" x14ac:dyDescent="0.3">
      <c r="C7111" s="24">
        <f ca="1">RANDBETWEEN(ranges!C$2*1000,ranges!C$3*1000)/1000</f>
        <v>825.74800000000005</v>
      </c>
      <c r="D7111" s="25">
        <v>6.7999999999999999E-5</v>
      </c>
      <c r="E7111" s="8">
        <f ca="1">'[2]Q_GEV(random)_StrongPt'!$D7111</f>
        <v>4299.4809697253795</v>
      </c>
      <c r="F7111" s="17">
        <f ca="1">RANDBETWEEN(ranges!F$2*1000,ranges!F$3*1000)/1000</f>
        <v>9.6000000000000002E-2</v>
      </c>
      <c r="G7111" s="3">
        <f t="shared" ca="1" si="906"/>
        <v>5.2067712785563867</v>
      </c>
      <c r="H7111" s="4">
        <f t="shared" ca="1" si="907"/>
        <v>9.9182347897768164</v>
      </c>
      <c r="I7111" s="4">
        <f t="shared" ca="1" si="908"/>
        <v>612.36100598099904</v>
      </c>
      <c r="J7111" s="17">
        <f ca="1">RANDBETWEEN(ranges!J$2*1000,ranges!J$3*1000)/1000</f>
        <v>0.76</v>
      </c>
      <c r="K7111" s="17">
        <f ca="1">RANDBETWEEN(ranges!K$2*1000,ranges!K$3*1000)/1000</f>
        <v>0.995</v>
      </c>
      <c r="L7111">
        <f t="shared" ca="1" si="909"/>
        <v>221.52595897227499</v>
      </c>
      <c r="M7111">
        <f t="shared" ca="1" si="910"/>
        <v>12.438873994721794</v>
      </c>
      <c r="N7111" s="4">
        <f t="shared" ca="1" si="911"/>
        <v>2.7398252227662798</v>
      </c>
      <c r="O7111" s="4"/>
      <c r="P7111" s="1">
        <f t="shared" si="912"/>
        <v>118.179361</v>
      </c>
      <c r="Q7111" s="1">
        <f t="shared" ca="1" si="913"/>
        <v>130.6182349947218</v>
      </c>
    </row>
    <row r="7112" spans="3:17" x14ac:dyDescent="0.3">
      <c r="C7112" s="24">
        <f ca="1">RANDBETWEEN(ranges!C$2*1000,ranges!C$3*1000)/1000</f>
        <v>807.50800000000004</v>
      </c>
      <c r="D7112" s="25">
        <v>6.7999999999999999E-5</v>
      </c>
      <c r="E7112" s="8">
        <f ca="1">'[2]Q_GEV(random)_StrongPt'!$D7112</f>
        <v>5071.0743721319841</v>
      </c>
      <c r="F7112" s="17">
        <f ca="1">RANDBETWEEN(ranges!F$2*1000,ranges!F$3*1000)/1000</f>
        <v>0.109</v>
      </c>
      <c r="G7112" s="3">
        <f t="shared" ca="1" si="906"/>
        <v>6.2799060469146859</v>
      </c>
      <c r="H7112" s="4">
        <f t="shared" ca="1" si="907"/>
        <v>11.724002537585049</v>
      </c>
      <c r="I7112" s="4">
        <f t="shared" ca="1" si="908"/>
        <v>709.52002185418564</v>
      </c>
      <c r="J7112" s="17">
        <f ca="1">RANDBETWEEN(ranges!J$2*1000,ranges!J$3*1000)/1000</f>
        <v>0.66300000000000003</v>
      </c>
      <c r="K7112" s="17">
        <f ca="1">RANDBETWEEN(ranges!K$2*1000,ranges!K$3*1000)/1000</f>
        <v>0.84</v>
      </c>
      <c r="L7112">
        <f t="shared" ca="1" si="909"/>
        <v>262.65599498278402</v>
      </c>
      <c r="M7112">
        <f t="shared" ca="1" si="910"/>
        <v>14.422583569365942</v>
      </c>
      <c r="N7112" s="4">
        <f t="shared" ca="1" si="911"/>
        <v>2.9332402519357537</v>
      </c>
      <c r="O7112" s="4"/>
      <c r="P7112" s="1">
        <f t="shared" si="912"/>
        <v>118.179361</v>
      </c>
      <c r="Q7112" s="1">
        <f t="shared" ca="1" si="913"/>
        <v>132.60194456936594</v>
      </c>
    </row>
    <row r="7113" spans="3:17" x14ac:dyDescent="0.3">
      <c r="C7113" s="24">
        <f ca="1">RANDBETWEEN(ranges!C$2*1000,ranges!C$3*1000)/1000</f>
        <v>877.61800000000005</v>
      </c>
      <c r="D7113" s="25">
        <v>6.7999999999999999E-5</v>
      </c>
      <c r="E7113" s="8">
        <f ca="1">'[2]Q_GEV(random)_StrongPt'!$D7113</f>
        <v>5247.8828690181244</v>
      </c>
      <c r="F7113" s="17">
        <f ca="1">RANDBETWEEN(ranges!F$2*1000,ranges!F$3*1000)/1000</f>
        <v>9.2999999999999999E-2</v>
      </c>
      <c r="G7113" s="3">
        <f t="shared" ca="1" si="906"/>
        <v>5.9796891916735122</v>
      </c>
      <c r="H7113" s="4">
        <f t="shared" ca="1" si="907"/>
        <v>10.762463637585526</v>
      </c>
      <c r="I7113" s="4">
        <f t="shared" ca="1" si="908"/>
        <v>631.86302643338695</v>
      </c>
      <c r="J7113" s="17">
        <f ca="1">RANDBETWEEN(ranges!J$2*1000,ranges!J$3*1000)/1000</f>
        <v>0.61899999999999999</v>
      </c>
      <c r="K7113" s="17">
        <f ca="1">RANDBETWEEN(ranges!K$2*1000,ranges!K$3*1000)/1000</f>
        <v>0.88200000000000001</v>
      </c>
      <c r="L7113">
        <f t="shared" ca="1" si="909"/>
        <v>229.26331091220632</v>
      </c>
      <c r="M7113">
        <f t="shared" ca="1" si="910"/>
        <v>13.681981370938111</v>
      </c>
      <c r="N7113" s="4">
        <f t="shared" ca="1" si="911"/>
        <v>3.1733888406006354</v>
      </c>
      <c r="O7113" s="4"/>
      <c r="P7113" s="1">
        <f t="shared" si="912"/>
        <v>118.179361</v>
      </c>
      <c r="Q7113" s="1">
        <f t="shared" ca="1" si="913"/>
        <v>131.8613423709381</v>
      </c>
    </row>
    <row r="7114" spans="3:17" x14ac:dyDescent="0.3">
      <c r="C7114" s="24">
        <f ca="1">RANDBETWEEN(ranges!C$2*1000,ranges!C$3*1000)/1000</f>
        <v>727.11199999999997</v>
      </c>
      <c r="D7114" s="25">
        <v>6.7999999999999999E-5</v>
      </c>
      <c r="E7114" s="8">
        <f ca="1">'[2]Q_GEV(random)_StrongPt'!$D7114</f>
        <v>5964.3713415414777</v>
      </c>
      <c r="F7114" s="17">
        <f ca="1">RANDBETWEEN(ranges!F$2*1000,ranges!F$3*1000)/1000</f>
        <v>9.6000000000000002E-2</v>
      </c>
      <c r="G7114" s="3">
        <f t="shared" ca="1" si="906"/>
        <v>8.2028234185950417</v>
      </c>
      <c r="H7114" s="4">
        <f t="shared" ca="1" si="907"/>
        <v>13.428606865692739</v>
      </c>
      <c r="I7114" s="4">
        <f t="shared" ca="1" si="908"/>
        <v>941.56503128233987</v>
      </c>
      <c r="J7114" s="17">
        <f ca="1">RANDBETWEEN(ranges!J$2*1000,ranges!J$3*1000)/1000</f>
        <v>0.73399999999999999</v>
      </c>
      <c r="K7114" s="17">
        <f ca="1">RANDBETWEEN(ranges!K$2*1000,ranges!K$3*1000)/1000</f>
        <v>0.97499999999999998</v>
      </c>
      <c r="L7114">
        <f t="shared" ca="1" si="909"/>
        <v>325.75015502095465</v>
      </c>
      <c r="M7114">
        <f t="shared" ca="1" si="910"/>
        <v>16.106265576796552</v>
      </c>
      <c r="N7114" s="4">
        <f t="shared" ca="1" si="911"/>
        <v>2.910498599025884</v>
      </c>
      <c r="O7114" s="4"/>
      <c r="P7114" s="1">
        <f t="shared" si="912"/>
        <v>118.179361</v>
      </c>
      <c r="Q7114" s="1">
        <f t="shared" ca="1" si="913"/>
        <v>134.28562657679655</v>
      </c>
    </row>
    <row r="7115" spans="3:17" x14ac:dyDescent="0.3">
      <c r="C7115" s="24">
        <f ca="1">RANDBETWEEN(ranges!C$2*1000,ranges!C$3*1000)/1000</f>
        <v>883.34400000000005</v>
      </c>
      <c r="D7115" s="25">
        <v>6.7999999999999999E-5</v>
      </c>
      <c r="E7115" s="8">
        <f ca="1">'[2]Q_GEV(random)_StrongPt'!$D7115</f>
        <v>7907.939985486757</v>
      </c>
      <c r="F7115" s="17">
        <f ca="1">RANDBETWEEN(ranges!F$2*1000,ranges!F$3*1000)/1000</f>
        <v>0.10199999999999999</v>
      </c>
      <c r="G7115" s="3">
        <f t="shared" ca="1" si="906"/>
        <v>8.9522767862653243</v>
      </c>
      <c r="H7115" s="4">
        <f t="shared" ca="1" si="907"/>
        <v>14.525152417775905</v>
      </c>
      <c r="I7115" s="4">
        <f t="shared" ca="1" si="908"/>
        <v>821.55226113882611</v>
      </c>
      <c r="J7115" s="17">
        <f ca="1">RANDBETWEEN(ranges!J$2*1000,ranges!J$3*1000)/1000</f>
        <v>0.64700000000000002</v>
      </c>
      <c r="K7115" s="17">
        <f ca="1">RANDBETWEEN(ranges!K$2*1000,ranges!K$3*1000)/1000</f>
        <v>0.89</v>
      </c>
      <c r="L7115">
        <f t="shared" ca="1" si="909"/>
        <v>295.43059413509394</v>
      </c>
      <c r="M7115">
        <f t="shared" ca="1" si="910"/>
        <v>17.74574530670559</v>
      </c>
      <c r="N7115" s="4">
        <f t="shared" ca="1" si="911"/>
        <v>3.5006444444887883</v>
      </c>
      <c r="O7115" s="4"/>
      <c r="P7115" s="1">
        <f t="shared" si="912"/>
        <v>118.179361</v>
      </c>
      <c r="Q7115" s="1">
        <f t="shared" ca="1" si="913"/>
        <v>135.9251063067056</v>
      </c>
    </row>
    <row r="7116" spans="3:17" x14ac:dyDescent="0.3">
      <c r="C7116" s="24">
        <f ca="1">RANDBETWEEN(ranges!C$2*1000,ranges!C$3*1000)/1000</f>
        <v>898.29300000000001</v>
      </c>
      <c r="D7116" s="25">
        <v>6.7999999999999999E-5</v>
      </c>
      <c r="E7116" s="8">
        <f ca="1">'[2]Q_GEV(random)_StrongPt'!$D7116</f>
        <v>6193.1143323797414</v>
      </c>
      <c r="F7116" s="17">
        <f ca="1">RANDBETWEEN(ranges!F$2*1000,ranges!F$3*1000)/1000</f>
        <v>0.109</v>
      </c>
      <c r="G7116" s="3">
        <f t="shared" ca="1" si="906"/>
        <v>6.8943143633310529</v>
      </c>
      <c r="H7116" s="4">
        <f t="shared" ca="1" si="907"/>
        <v>12.476741992607185</v>
      </c>
      <c r="I7116" s="4">
        <f t="shared" ca="1" si="908"/>
        <v>678.7639432732841</v>
      </c>
      <c r="J7116" s="17">
        <f ca="1">RANDBETWEEN(ranges!J$2*1000,ranges!J$3*1000)/1000</f>
        <v>0.79600000000000004</v>
      </c>
      <c r="K7116" s="17">
        <f ca="1">RANDBETWEEN(ranges!K$2*1000,ranges!K$3*1000)/1000</f>
        <v>0.81200000000000006</v>
      </c>
      <c r="L7116">
        <f t="shared" ca="1" si="909"/>
        <v>246.9193802891549</v>
      </c>
      <c r="M7116">
        <f t="shared" ca="1" si="910"/>
        <v>15.082804659709836</v>
      </c>
      <c r="N7116" s="4">
        <f t="shared" ca="1" si="911"/>
        <v>2.8326768120680996</v>
      </c>
      <c r="O7116" s="4"/>
      <c r="P7116" s="1">
        <f t="shared" si="912"/>
        <v>118.179361</v>
      </c>
      <c r="Q7116" s="1">
        <f t="shared" ca="1" si="913"/>
        <v>133.26216565970984</v>
      </c>
    </row>
    <row r="7117" spans="3:17" x14ac:dyDescent="0.3">
      <c r="C7117" s="24">
        <f ca="1">RANDBETWEEN(ranges!C$2*1000,ranges!C$3*1000)/1000</f>
        <v>704.97900000000004</v>
      </c>
      <c r="D7117" s="25">
        <v>6.7999999999999999E-5</v>
      </c>
      <c r="E7117" s="8">
        <f ca="1">'[2]Q_GEV(random)_StrongPt'!$D7117</f>
        <v>7014.8618400086089</v>
      </c>
      <c r="F7117" s="17">
        <f ca="1">RANDBETWEEN(ranges!F$2*1000,ranges!F$3*1000)/1000</f>
        <v>9.1999999999999998E-2</v>
      </c>
      <c r="G7117" s="3">
        <f t="shared" ca="1" si="906"/>
        <v>9.950455034843035</v>
      </c>
      <c r="H7117" s="4">
        <f t="shared" ca="1" si="907"/>
        <v>15.05877150927085</v>
      </c>
      <c r="I7117" s="4">
        <f t="shared" ca="1" si="908"/>
        <v>1104.5749043169819</v>
      </c>
      <c r="J7117" s="17">
        <f ca="1">RANDBETWEEN(ranges!J$2*1000,ranges!J$3*1000)/1000</f>
        <v>0.60799999999999998</v>
      </c>
      <c r="K7117" s="17">
        <f ca="1">RANDBETWEEN(ranges!K$2*1000,ranges!K$3*1000)/1000</f>
        <v>0.91500000000000004</v>
      </c>
      <c r="L7117">
        <f t="shared" ca="1" si="909"/>
        <v>376.6942868880995</v>
      </c>
      <c r="M7117">
        <f t="shared" ca="1" si="910"/>
        <v>18.058186193973814</v>
      </c>
      <c r="N7117" s="4">
        <f t="shared" ca="1" si="911"/>
        <v>3.2602333529380045</v>
      </c>
      <c r="O7117" s="4"/>
      <c r="P7117" s="1">
        <f t="shared" si="912"/>
        <v>118.179361</v>
      </c>
      <c r="Q7117" s="1">
        <f t="shared" ca="1" si="913"/>
        <v>136.23754719397382</v>
      </c>
    </row>
    <row r="7118" spans="3:17" x14ac:dyDescent="0.3">
      <c r="C7118" s="24">
        <f ca="1">RANDBETWEEN(ranges!C$2*1000,ranges!C$3*1000)/1000</f>
        <v>724.68499999999995</v>
      </c>
      <c r="D7118" s="25">
        <v>6.7999999999999999E-5</v>
      </c>
      <c r="E7118" s="8">
        <f ca="1">'[2]Q_GEV(random)_StrongPt'!$D7118</f>
        <v>7340.1012723775202</v>
      </c>
      <c r="F7118" s="17">
        <f ca="1">RANDBETWEEN(ranges!F$2*1000,ranges!F$3*1000)/1000</f>
        <v>0.106</v>
      </c>
      <c r="G7118" s="3">
        <f t="shared" ca="1" si="906"/>
        <v>10.128678353184515</v>
      </c>
      <c r="H7118" s="4">
        <f t="shared" ca="1" si="907"/>
        <v>15.974800696691267</v>
      </c>
      <c r="I7118" s="4">
        <f t="shared" ca="1" si="908"/>
        <v>1087.3315067883384</v>
      </c>
      <c r="J7118" s="17">
        <f ca="1">RANDBETWEEN(ranges!J$2*1000,ranges!J$3*1000)/1000</f>
        <v>0.78800000000000003</v>
      </c>
      <c r="K7118" s="17">
        <f ca="1">RANDBETWEEN(ranges!K$2*1000,ranges!K$3*1000)/1000</f>
        <v>0.873</v>
      </c>
      <c r="L7118">
        <f t="shared" ca="1" si="909"/>
        <v>377.60600818414275</v>
      </c>
      <c r="M7118">
        <f t="shared" ca="1" si="910"/>
        <v>18.607887882782933</v>
      </c>
      <c r="N7118" s="4">
        <f t="shared" ca="1" si="911"/>
        <v>2.862051289230072</v>
      </c>
      <c r="O7118" s="4"/>
      <c r="P7118" s="1">
        <f t="shared" si="912"/>
        <v>118.179361</v>
      </c>
      <c r="Q7118" s="1">
        <f t="shared" ca="1" si="913"/>
        <v>136.78724888278293</v>
      </c>
    </row>
    <row r="7119" spans="3:17" x14ac:dyDescent="0.3">
      <c r="C7119" s="24">
        <f ca="1">RANDBETWEEN(ranges!C$2*1000,ranges!C$3*1000)/1000</f>
        <v>815.82799999999997</v>
      </c>
      <c r="D7119" s="25">
        <v>6.7999999999999999E-5</v>
      </c>
      <c r="E7119" s="8">
        <f ca="1">'[2]Q_GEV(random)_StrongPt'!$D7119</f>
        <v>5729.0250629832499</v>
      </c>
      <c r="F7119" s="17">
        <f ca="1">RANDBETWEEN(ranges!F$2*1000,ranges!F$3*1000)/1000</f>
        <v>0.10100000000000001</v>
      </c>
      <c r="G7119" s="3">
        <f t="shared" ca="1" si="906"/>
        <v>7.0223442477866049</v>
      </c>
      <c r="H7119" s="4">
        <f t="shared" ca="1" si="907"/>
        <v>12.313840063103525</v>
      </c>
      <c r="I7119" s="4">
        <f t="shared" ca="1" si="908"/>
        <v>756.59859128692051</v>
      </c>
      <c r="J7119" s="17">
        <f ca="1">RANDBETWEEN(ranges!J$2*1000,ranges!J$3*1000)/1000</f>
        <v>0.67700000000000005</v>
      </c>
      <c r="K7119" s="17">
        <f ca="1">RANDBETWEEN(ranges!K$2*1000,ranges!K$3*1000)/1000</f>
        <v>0.96099999999999997</v>
      </c>
      <c r="L7119">
        <f t="shared" ca="1" si="909"/>
        <v>273.96037581315159</v>
      </c>
      <c r="M7119">
        <f t="shared" ca="1" si="910"/>
        <v>15.198309092564644</v>
      </c>
      <c r="N7119" s="4">
        <f t="shared" ca="1" si="911"/>
        <v>3.1352924233273032</v>
      </c>
      <c r="O7119" s="4"/>
      <c r="P7119" s="1">
        <f t="shared" si="912"/>
        <v>118.179361</v>
      </c>
      <c r="Q7119" s="1">
        <f t="shared" ca="1" si="913"/>
        <v>133.37767009256464</v>
      </c>
    </row>
    <row r="7120" spans="3:17" x14ac:dyDescent="0.3">
      <c r="C7120" s="24">
        <f ca="1">RANDBETWEEN(ranges!C$2*1000,ranges!C$3*1000)/1000</f>
        <v>847.00900000000001</v>
      </c>
      <c r="D7120" s="25">
        <v>6.7999999999999999E-5</v>
      </c>
      <c r="E7120" s="8">
        <f ca="1">'[2]Q_GEV(random)_StrongPt'!$D7120</f>
        <v>5045.2653331241954</v>
      </c>
      <c r="F7120" s="17">
        <f ca="1">RANDBETWEEN(ranges!F$2*1000,ranges!F$3*1000)/1000</f>
        <v>0.11</v>
      </c>
      <c r="G7120" s="3">
        <f t="shared" ca="1" si="906"/>
        <v>5.9565663801968993</v>
      </c>
      <c r="H7120" s="4">
        <f t="shared" ca="1" si="907"/>
        <v>11.352543967604214</v>
      </c>
      <c r="I7120" s="4">
        <f t="shared" ca="1" si="908"/>
        <v>653.00828327606314</v>
      </c>
      <c r="J7120" s="17">
        <f ca="1">RANDBETWEEN(ranges!J$2*1000,ranges!J$3*1000)/1000</f>
        <v>0.68400000000000005</v>
      </c>
      <c r="K7120" s="17">
        <f ca="1">RANDBETWEEN(ranges!K$2*1000,ranges!K$3*1000)/1000</f>
        <v>0.96</v>
      </c>
      <c r="L7120">
        <f t="shared" ca="1" si="909"/>
        <v>246.36121536886628</v>
      </c>
      <c r="M7120">
        <f t="shared" ca="1" si="910"/>
        <v>14.189571333449029</v>
      </c>
      <c r="N7120" s="4">
        <f t="shared" ca="1" si="911"/>
        <v>3.0837253976574073</v>
      </c>
      <c r="O7120" s="4"/>
      <c r="P7120" s="1">
        <f t="shared" si="912"/>
        <v>118.179361</v>
      </c>
      <c r="Q7120" s="1">
        <f t="shared" ca="1" si="913"/>
        <v>132.36893233344904</v>
      </c>
    </row>
    <row r="7121" spans="3:17" x14ac:dyDescent="0.3">
      <c r="C7121" s="24">
        <f ca="1">RANDBETWEEN(ranges!C$2*1000,ranges!C$3*1000)/1000</f>
        <v>808.529</v>
      </c>
      <c r="D7121" s="25">
        <v>6.7999999999999999E-5</v>
      </c>
      <c r="E7121" s="8">
        <f ca="1">'[2]Q_GEV(random)_StrongPt'!$D7121</f>
        <v>4990.0833261388534</v>
      </c>
      <c r="F7121" s="17">
        <f ca="1">RANDBETWEEN(ranges!F$2*1000,ranges!F$3*1000)/1000</f>
        <v>0.1</v>
      </c>
      <c r="G7121" s="3">
        <f t="shared" ca="1" si="906"/>
        <v>6.1718050016002559</v>
      </c>
      <c r="H7121" s="4">
        <f t="shared" ca="1" si="907"/>
        <v>11.26090006300196</v>
      </c>
      <c r="I7121" s="4">
        <f t="shared" ca="1" si="908"/>
        <v>700.46846315831021</v>
      </c>
      <c r="J7121" s="17">
        <f ca="1">RANDBETWEEN(ranges!J$2*1000,ranges!J$3*1000)/1000</f>
        <v>0.622</v>
      </c>
      <c r="K7121" s="17">
        <f ca="1">RANDBETWEEN(ranges!K$2*1000,ranges!K$3*1000)/1000</f>
        <v>0.88300000000000001</v>
      </c>
      <c r="L7121">
        <f t="shared" ca="1" si="909"/>
        <v>256.07643379774311</v>
      </c>
      <c r="M7121">
        <f t="shared" ca="1" si="910"/>
        <v>14.079075160059769</v>
      </c>
      <c r="N7121" s="4">
        <f t="shared" ca="1" si="911"/>
        <v>3.0632338011497922</v>
      </c>
      <c r="O7121" s="4"/>
      <c r="P7121" s="1">
        <f t="shared" si="912"/>
        <v>118.179361</v>
      </c>
      <c r="Q7121" s="1">
        <f t="shared" ca="1" si="913"/>
        <v>132.25843616005977</v>
      </c>
    </row>
    <row r="7122" spans="3:17" x14ac:dyDescent="0.3">
      <c r="C7122" s="24">
        <f ca="1">RANDBETWEEN(ranges!C$2*1000,ranges!C$3*1000)/1000</f>
        <v>863.00300000000004</v>
      </c>
      <c r="D7122" s="25">
        <v>6.7999999999999999E-5</v>
      </c>
      <c r="E7122" s="8">
        <f ca="1">'[2]Q_GEV(random)_StrongPt'!$D7122</f>
        <v>5690.6991160450189</v>
      </c>
      <c r="F7122" s="17">
        <f ca="1">RANDBETWEEN(ranges!F$2*1000,ranges!F$3*1000)/1000</f>
        <v>0.10100000000000001</v>
      </c>
      <c r="G7122" s="3">
        <f t="shared" ca="1" si="906"/>
        <v>6.5940664355106744</v>
      </c>
      <c r="H7122" s="4">
        <f t="shared" ca="1" si="907"/>
        <v>11.807944695518739</v>
      </c>
      <c r="I7122" s="4">
        <f t="shared" ca="1" si="908"/>
        <v>685.85550910975076</v>
      </c>
      <c r="J7122" s="17">
        <f ca="1">RANDBETWEEN(ranges!J$2*1000,ranges!J$3*1000)/1000</f>
        <v>0.71099999999999997</v>
      </c>
      <c r="K7122" s="17">
        <f ca="1">RANDBETWEEN(ranges!K$2*1000,ranges!K$3*1000)/1000</f>
        <v>0.95099999999999996</v>
      </c>
      <c r="L7122">
        <f t="shared" ca="1" si="909"/>
        <v>249.55005055825137</v>
      </c>
      <c r="M7122">
        <f t="shared" ca="1" si="910"/>
        <v>14.644646075170737</v>
      </c>
      <c r="N7122" s="4">
        <f t="shared" ca="1" si="911"/>
        <v>3.0833710648391284</v>
      </c>
      <c r="O7122" s="4"/>
      <c r="P7122" s="1">
        <f t="shared" si="912"/>
        <v>118.179361</v>
      </c>
      <c r="Q7122" s="1">
        <f t="shared" ca="1" si="913"/>
        <v>132.82400707517073</v>
      </c>
    </row>
    <row r="7123" spans="3:17" x14ac:dyDescent="0.3">
      <c r="C7123" s="24">
        <f ca="1">RANDBETWEEN(ranges!C$2*1000,ranges!C$3*1000)/1000</f>
        <v>705.072</v>
      </c>
      <c r="D7123" s="25">
        <v>6.7999999999999999E-5</v>
      </c>
      <c r="E7123" s="8">
        <f ca="1">'[2]Q_GEV(random)_StrongPt'!$D7123</f>
        <v>8934.7000879026673</v>
      </c>
      <c r="F7123" s="17">
        <f ca="1">RANDBETWEEN(ranges!F$2*1000,ranges!F$3*1000)/1000</f>
        <v>9.0999999999999998E-2</v>
      </c>
      <c r="G7123" s="3">
        <f t="shared" ca="1" si="906"/>
        <v>12.672039292303008</v>
      </c>
      <c r="H7123" s="4">
        <f t="shared" ca="1" si="907"/>
        <v>17.628273432524871</v>
      </c>
      <c r="I7123" s="4">
        <f t="shared" ca="1" si="908"/>
        <v>1297.5982873675644</v>
      </c>
      <c r="J7123" s="17">
        <f ca="1">RANDBETWEEN(ranges!J$2*1000,ranges!J$3*1000)/1000</f>
        <v>0.76900000000000002</v>
      </c>
      <c r="K7123" s="17">
        <f ca="1">RANDBETWEEN(ranges!K$2*1000,ranges!K$3*1000)/1000</f>
        <v>0.84499999999999997</v>
      </c>
      <c r="L7123">
        <f t="shared" ca="1" si="909"/>
        <v>424.04894054627971</v>
      </c>
      <c r="M7123">
        <f t="shared" ca="1" si="910"/>
        <v>20.330982353401563</v>
      </c>
      <c r="N7123" s="4">
        <f t="shared" ca="1" si="911"/>
        <v>2.9377270879094475</v>
      </c>
      <c r="O7123" s="4"/>
      <c r="P7123" s="1">
        <f t="shared" si="912"/>
        <v>118.179361</v>
      </c>
      <c r="Q7123" s="1">
        <f t="shared" ca="1" si="913"/>
        <v>138.51034335340157</v>
      </c>
    </row>
    <row r="7124" spans="3:17" x14ac:dyDescent="0.3">
      <c r="C7124" s="24">
        <f ca="1">RANDBETWEEN(ranges!C$2*1000,ranges!C$3*1000)/1000</f>
        <v>842.79399999999998</v>
      </c>
      <c r="D7124" s="25">
        <v>6.7999999999999999E-5</v>
      </c>
      <c r="E7124" s="8">
        <f ca="1">'[2]Q_GEV(random)_StrongPt'!$D7124</f>
        <v>7400.6824975833533</v>
      </c>
      <c r="F7124" s="17">
        <f ca="1">RANDBETWEEN(ranges!F$2*1000,ranges!F$3*1000)/1000</f>
        <v>0.109</v>
      </c>
      <c r="G7124" s="3">
        <f t="shared" ca="1" si="906"/>
        <v>8.781128600326241</v>
      </c>
      <c r="H7124" s="4">
        <f t="shared" ca="1" si="907"/>
        <v>14.660227096196616</v>
      </c>
      <c r="I7124" s="4">
        <f t="shared" ca="1" si="908"/>
        <v>850.07030954838683</v>
      </c>
      <c r="J7124" s="17">
        <f ca="1">RANDBETWEEN(ranges!J$2*1000,ranges!J$3*1000)/1000</f>
        <v>0.79800000000000004</v>
      </c>
      <c r="K7124" s="17">
        <f ca="1">RANDBETWEEN(ranges!K$2*1000,ranges!K$3*1000)/1000</f>
        <v>0.92</v>
      </c>
      <c r="L7124">
        <f t="shared" ca="1" si="909"/>
        <v>304.91419751957596</v>
      </c>
      <c r="M7124">
        <f t="shared" ca="1" si="910"/>
        <v>17.474630220533317</v>
      </c>
      <c r="N7124" s="4">
        <f t="shared" ca="1" si="911"/>
        <v>3.0591338308007621</v>
      </c>
      <c r="O7124" s="4"/>
      <c r="P7124" s="1">
        <f t="shared" si="912"/>
        <v>118.179361</v>
      </c>
      <c r="Q7124" s="1">
        <f t="shared" ca="1" si="913"/>
        <v>135.65399122053333</v>
      </c>
    </row>
    <row r="7125" spans="3:17" x14ac:dyDescent="0.3">
      <c r="C7125" s="24">
        <f ca="1">RANDBETWEEN(ranges!C$2*1000,ranges!C$3*1000)/1000</f>
        <v>724.60400000000004</v>
      </c>
      <c r="D7125" s="25">
        <v>6.7999999999999999E-5</v>
      </c>
      <c r="E7125" s="8">
        <f ca="1">'[2]Q_GEV(random)_StrongPt'!$D7125</f>
        <v>5550.776285920324</v>
      </c>
      <c r="F7125" s="17">
        <f ca="1">RANDBETWEEN(ranges!F$2*1000,ranges!F$3*1000)/1000</f>
        <v>0.108</v>
      </c>
      <c r="G7125" s="3">
        <f t="shared" ca="1" si="906"/>
        <v>7.6604273312324027</v>
      </c>
      <c r="H7125" s="4">
        <f t="shared" ca="1" si="907"/>
        <v>13.343657622609021</v>
      </c>
      <c r="I7125" s="4">
        <f t="shared" ca="1" si="908"/>
        <v>902.70114966710548</v>
      </c>
      <c r="J7125" s="17">
        <f ca="1">RANDBETWEEN(ranges!J$2*1000,ranges!J$3*1000)/1000</f>
        <v>0.70299999999999996</v>
      </c>
      <c r="K7125" s="17">
        <f ca="1">RANDBETWEEN(ranges!K$2*1000,ranges!K$3*1000)/1000</f>
        <v>0.98299999999999998</v>
      </c>
      <c r="L7125">
        <f t="shared" ca="1" si="909"/>
        <v>326.47277031517098</v>
      </c>
      <c r="M7125">
        <f t="shared" ca="1" si="910"/>
        <v>16.086316317778881</v>
      </c>
      <c r="N7125" s="4">
        <f t="shared" ca="1" si="911"/>
        <v>2.9811507556194128</v>
      </c>
      <c r="O7125" s="4"/>
      <c r="P7125" s="1">
        <f t="shared" si="912"/>
        <v>118.179361</v>
      </c>
      <c r="Q7125" s="1">
        <f t="shared" ca="1" si="913"/>
        <v>134.26567731777888</v>
      </c>
    </row>
    <row r="7126" spans="3:17" x14ac:dyDescent="0.3">
      <c r="C7126" s="24">
        <f ca="1">RANDBETWEEN(ranges!C$2*1000,ranges!C$3*1000)/1000</f>
        <v>824.13900000000001</v>
      </c>
      <c r="D7126" s="25">
        <v>6.7999999999999999E-5</v>
      </c>
      <c r="E7126" s="8">
        <f ca="1">'[2]Q_GEV(random)_StrongPt'!$D7126</f>
        <v>5440.6482953109717</v>
      </c>
      <c r="F7126" s="17">
        <f ca="1">RANDBETWEEN(ranges!F$2*1000,ranges!F$3*1000)/1000</f>
        <v>0.11</v>
      </c>
      <c r="G7126" s="3">
        <f t="shared" ca="1" si="906"/>
        <v>6.6016148917973441</v>
      </c>
      <c r="H7126" s="4">
        <f t="shared" ca="1" si="907"/>
        <v>12.158014563045237</v>
      </c>
      <c r="I7126" s="4">
        <f t="shared" ca="1" si="908"/>
        <v>718.74645483527149</v>
      </c>
      <c r="J7126" s="17">
        <f ca="1">RANDBETWEEN(ranges!J$2*1000,ranges!J$3*1000)/1000</f>
        <v>0.69</v>
      </c>
      <c r="K7126" s="17">
        <f ca="1">RANDBETWEEN(ranges!K$2*1000,ranges!K$3*1000)/1000</f>
        <v>0.89500000000000002</v>
      </c>
      <c r="L7126">
        <f t="shared" ca="1" si="909"/>
        <v>266.45232455024575</v>
      </c>
      <c r="M7126">
        <f t="shared" ca="1" si="910"/>
        <v>14.932375156571018</v>
      </c>
      <c r="N7126" s="4">
        <f t="shared" ca="1" si="911"/>
        <v>3.0156093407888922</v>
      </c>
      <c r="O7126" s="4"/>
      <c r="P7126" s="1">
        <f t="shared" si="912"/>
        <v>118.179361</v>
      </c>
      <c r="Q7126" s="1">
        <f t="shared" ca="1" si="913"/>
        <v>133.11173615657103</v>
      </c>
    </row>
    <row r="7127" spans="3:17" x14ac:dyDescent="0.3">
      <c r="C7127" s="24">
        <f ca="1">RANDBETWEEN(ranges!C$2*1000,ranges!C$3*1000)/1000</f>
        <v>773.07899999999995</v>
      </c>
      <c r="D7127" s="25">
        <v>6.7999999999999999E-5</v>
      </c>
      <c r="E7127" s="8">
        <f ca="1">'[2]Q_GEV(random)_StrongPt'!$D7127</f>
        <v>5531.167796172499</v>
      </c>
      <c r="F7127" s="17">
        <f ca="1">RANDBETWEEN(ranges!F$2*1000,ranges!F$3*1000)/1000</f>
        <v>0.11</v>
      </c>
      <c r="G7127" s="3">
        <f t="shared" ca="1" si="906"/>
        <v>7.1547251913096845</v>
      </c>
      <c r="H7127" s="4">
        <f t="shared" ca="1" si="907"/>
        <v>12.827967182900426</v>
      </c>
      <c r="I7127" s="4">
        <f t="shared" ca="1" si="908"/>
        <v>808.43942907672908</v>
      </c>
      <c r="J7127" s="17">
        <f ca="1">RANDBETWEEN(ranges!J$2*1000,ranges!J$3*1000)/1000</f>
        <v>0.627</v>
      </c>
      <c r="K7127" s="17">
        <f ca="1">RANDBETWEEN(ranges!K$2*1000,ranges!K$3*1000)/1000</f>
        <v>0.94799999999999995</v>
      </c>
      <c r="L7127">
        <f t="shared" ca="1" si="909"/>
        <v>300.26003650936144</v>
      </c>
      <c r="M7127">
        <f t="shared" ca="1" si="910"/>
        <v>15.784481555994201</v>
      </c>
      <c r="N7127" s="4">
        <f t="shared" ca="1" si="911"/>
        <v>3.2136025794497551</v>
      </c>
      <c r="O7127" s="4"/>
      <c r="P7127" s="1">
        <f t="shared" si="912"/>
        <v>118.179361</v>
      </c>
      <c r="Q7127" s="1">
        <f t="shared" ca="1" si="913"/>
        <v>133.9638425559942</v>
      </c>
    </row>
    <row r="7128" spans="3:17" x14ac:dyDescent="0.3">
      <c r="C7128" s="24">
        <f ca="1">RANDBETWEEN(ranges!C$2*1000,ranges!C$3*1000)/1000</f>
        <v>810.51800000000003</v>
      </c>
      <c r="D7128" s="25">
        <v>6.7999999999999999E-5</v>
      </c>
      <c r="E7128" s="8">
        <f ca="1">'[2]Q_GEV(random)_StrongPt'!$D7128</f>
        <v>5244.9405353696466</v>
      </c>
      <c r="F7128" s="17">
        <f ca="1">RANDBETWEEN(ranges!F$2*1000,ranges!F$3*1000)/1000</f>
        <v>0.10100000000000001</v>
      </c>
      <c r="G7128" s="3">
        <f t="shared" ca="1" si="906"/>
        <v>6.4710969224244819</v>
      </c>
      <c r="H7128" s="4">
        <f t="shared" ca="1" si="907"/>
        <v>11.660684221917945</v>
      </c>
      <c r="I7128" s="4">
        <f t="shared" ca="1" si="908"/>
        <v>721.16060920094822</v>
      </c>
      <c r="J7128" s="17">
        <f ca="1">RANDBETWEEN(ranges!J$2*1000,ranges!J$3*1000)/1000</f>
        <v>0.754</v>
      </c>
      <c r="K7128" s="17">
        <f ca="1">RANDBETWEEN(ranges!K$2*1000,ranges!K$3*1000)/1000</f>
        <v>0.95499999999999996</v>
      </c>
      <c r="L7128">
        <f t="shared" ca="1" si="909"/>
        <v>259.27326390603173</v>
      </c>
      <c r="M7128">
        <f t="shared" ca="1" si="910"/>
        <v>14.289904017392054</v>
      </c>
      <c r="N7128" s="4">
        <f t="shared" ca="1" si="911"/>
        <v>2.8578476037762051</v>
      </c>
      <c r="O7128" s="4"/>
      <c r="P7128" s="1">
        <f t="shared" si="912"/>
        <v>118.179361</v>
      </c>
      <c r="Q7128" s="1">
        <f t="shared" ca="1" si="913"/>
        <v>132.46926501739205</v>
      </c>
    </row>
    <row r="7129" spans="3:17" x14ac:dyDescent="0.3">
      <c r="C7129" s="24">
        <f ca="1">RANDBETWEEN(ranges!C$2*1000,ranges!C$3*1000)/1000</f>
        <v>895.58900000000006</v>
      </c>
      <c r="D7129" s="25">
        <v>6.7999999999999999E-5</v>
      </c>
      <c r="E7129" s="8">
        <f ca="1">'[2]Q_GEV(random)_StrongPt'!$D7129</f>
        <v>6116.6105364681007</v>
      </c>
      <c r="F7129" s="17">
        <f ca="1">RANDBETWEEN(ranges!F$2*1000,ranges!F$3*1000)/1000</f>
        <v>9.4E-2</v>
      </c>
      <c r="G7129" s="3">
        <f t="shared" ca="1" si="906"/>
        <v>6.8297070826775457</v>
      </c>
      <c r="H7129" s="4">
        <f t="shared" ca="1" si="907"/>
        <v>11.801638566243493</v>
      </c>
      <c r="I7129" s="4">
        <f t="shared" ca="1" si="908"/>
        <v>676.55331398874353</v>
      </c>
      <c r="J7129" s="17">
        <f ca="1">RANDBETWEEN(ranges!J$2*1000,ranges!J$3*1000)/1000</f>
        <v>0.71199999999999997</v>
      </c>
      <c r="K7129" s="17">
        <f ca="1">RANDBETWEEN(ranges!K$2*1000,ranges!K$3*1000)/1000</f>
        <v>0.83599999999999997</v>
      </c>
      <c r="L7129">
        <f t="shared" ca="1" si="909"/>
        <v>239.0075595240605</v>
      </c>
      <c r="M7129">
        <f t="shared" ca="1" si="910"/>
        <v>14.555572803408381</v>
      </c>
      <c r="N7129" s="4">
        <f t="shared" ca="1" si="911"/>
        <v>2.993406779527052</v>
      </c>
      <c r="O7129" s="4"/>
      <c r="P7129" s="1">
        <f t="shared" si="912"/>
        <v>118.179361</v>
      </c>
      <c r="Q7129" s="1">
        <f t="shared" ca="1" si="913"/>
        <v>132.73493380340838</v>
      </c>
    </row>
    <row r="7130" spans="3:17" x14ac:dyDescent="0.3">
      <c r="C7130" s="24">
        <f ca="1">RANDBETWEEN(ranges!C$2*1000,ranges!C$3*1000)/1000</f>
        <v>856.06500000000005</v>
      </c>
      <c r="D7130" s="25">
        <v>6.7999999999999999E-5</v>
      </c>
      <c r="E7130" s="8">
        <f ca="1">'[2]Q_GEV(random)_StrongPt'!$D7130</f>
        <v>6795.3407095235916</v>
      </c>
      <c r="F7130" s="17">
        <f ca="1">RANDBETWEEN(ranges!F$2*1000,ranges!F$3*1000)/1000</f>
        <v>0.105</v>
      </c>
      <c r="G7130" s="3">
        <f t="shared" ca="1" si="906"/>
        <v>7.9378793777617247</v>
      </c>
      <c r="H7130" s="4">
        <f t="shared" ca="1" si="907"/>
        <v>13.536230363212997</v>
      </c>
      <c r="I7130" s="4">
        <f t="shared" ca="1" si="908"/>
        <v>782.41826468034265</v>
      </c>
      <c r="J7130" s="17">
        <f ca="1">RANDBETWEEN(ranges!J$2*1000,ranges!J$3*1000)/1000</f>
        <v>0.78100000000000003</v>
      </c>
      <c r="K7130" s="17">
        <f ca="1">RANDBETWEEN(ranges!K$2*1000,ranges!K$3*1000)/1000</f>
        <v>0.8</v>
      </c>
      <c r="L7130">
        <f t="shared" ca="1" si="909"/>
        <v>277.7147978867493</v>
      </c>
      <c r="M7130">
        <f t="shared" ca="1" si="910"/>
        <v>16.166450454798564</v>
      </c>
      <c r="N7130" s="4">
        <f t="shared" ca="1" si="911"/>
        <v>2.8589348821582252</v>
      </c>
      <c r="O7130" s="4"/>
      <c r="P7130" s="1">
        <f t="shared" si="912"/>
        <v>118.179361</v>
      </c>
      <c r="Q7130" s="1">
        <f t="shared" ca="1" si="913"/>
        <v>134.34581145479856</v>
      </c>
    </row>
    <row r="7131" spans="3:17" x14ac:dyDescent="0.3">
      <c r="C7131" s="24">
        <f ca="1">RANDBETWEEN(ranges!C$2*1000,ranges!C$3*1000)/1000</f>
        <v>888.779</v>
      </c>
      <c r="D7131" s="25">
        <v>6.7999999999999999E-5</v>
      </c>
      <c r="E7131" s="8">
        <f ca="1">'[2]Q_GEV(random)_StrongPt'!$D7131</f>
        <v>7992.4012004292708</v>
      </c>
      <c r="F7131" s="17">
        <f ca="1">RANDBETWEEN(ranges!F$2*1000,ranges!F$3*1000)/1000</f>
        <v>9.6000000000000002E-2</v>
      </c>
      <c r="G7131" s="3">
        <f t="shared" ca="1" si="906"/>
        <v>8.9925630560907397</v>
      </c>
      <c r="H7131" s="4">
        <f t="shared" ca="1" si="907"/>
        <v>14.27724391320721</v>
      </c>
      <c r="I7131" s="4">
        <f t="shared" ca="1" si="908"/>
        <v>818.97617520250628</v>
      </c>
      <c r="J7131" s="17">
        <f ca="1">RANDBETWEEN(ranges!J$2*1000,ranges!J$3*1000)/1000</f>
        <v>0.69199999999999995</v>
      </c>
      <c r="K7131" s="17">
        <f ca="1">RANDBETWEEN(ranges!K$2*1000,ranges!K$3*1000)/1000</f>
        <v>0.84</v>
      </c>
      <c r="L7131">
        <f t="shared" ca="1" si="909"/>
        <v>286.08531698542424</v>
      </c>
      <c r="M7131">
        <f t="shared" ca="1" si="910"/>
        <v>17.29013029225921</v>
      </c>
      <c r="N7131" s="4">
        <f t="shared" ca="1" si="911"/>
        <v>3.2748764989695656</v>
      </c>
      <c r="O7131" s="4"/>
      <c r="P7131" s="1">
        <f t="shared" si="912"/>
        <v>118.179361</v>
      </c>
      <c r="Q7131" s="1">
        <f t="shared" ca="1" si="913"/>
        <v>135.46949129225922</v>
      </c>
    </row>
    <row r="7132" spans="3:17" x14ac:dyDescent="0.3">
      <c r="C7132" s="24">
        <f ca="1">RANDBETWEEN(ranges!C$2*1000,ranges!C$3*1000)/1000</f>
        <v>847.01400000000001</v>
      </c>
      <c r="D7132" s="25">
        <v>6.7999999999999999E-5</v>
      </c>
      <c r="E7132" s="8">
        <f ca="1">'[2]Q_GEV(random)_StrongPt'!$D7132</f>
        <v>6541.6438297374098</v>
      </c>
      <c r="F7132" s="17">
        <f ca="1">RANDBETWEEN(ranges!F$2*1000,ranges!F$3*1000)/1000</f>
        <v>0.106</v>
      </c>
      <c r="G7132" s="3">
        <f t="shared" ca="1" si="906"/>
        <v>7.723182650744155</v>
      </c>
      <c r="H7132" s="4">
        <f t="shared" ca="1" si="907"/>
        <v>13.333099882621962</v>
      </c>
      <c r="I7132" s="4">
        <f t="shared" ca="1" si="908"/>
        <v>776.45508743436949</v>
      </c>
      <c r="J7132" s="17">
        <f ca="1">RANDBETWEEN(ranges!J$2*1000,ranges!J$3*1000)/1000</f>
        <v>0.65900000000000003</v>
      </c>
      <c r="K7132" s="17">
        <f ca="1">RANDBETWEEN(ranges!K$2*1000,ranges!K$3*1000)/1000</f>
        <v>0.97799999999999998</v>
      </c>
      <c r="L7132">
        <f t="shared" ca="1" si="909"/>
        <v>285.61107454460841</v>
      </c>
      <c r="M7132">
        <f t="shared" ca="1" si="910"/>
        <v>16.450327351214231</v>
      </c>
      <c r="N7132" s="4">
        <f t="shared" ca="1" si="911"/>
        <v>3.3882907267307267</v>
      </c>
      <c r="O7132" s="4"/>
      <c r="P7132" s="1">
        <f t="shared" si="912"/>
        <v>118.179361</v>
      </c>
      <c r="Q7132" s="1">
        <f t="shared" ca="1" si="913"/>
        <v>134.62968835121424</v>
      </c>
    </row>
    <row r="7133" spans="3:17" x14ac:dyDescent="0.3">
      <c r="C7133" s="24">
        <f ca="1">RANDBETWEEN(ranges!C$2*1000,ranges!C$3*1000)/1000</f>
        <v>791.51099999999997</v>
      </c>
      <c r="D7133" s="25">
        <v>6.7999999999999999E-5</v>
      </c>
      <c r="E7133" s="8">
        <f ca="1">'[2]Q_GEV(random)_StrongPt'!$D7133</f>
        <v>7967.66727722836</v>
      </c>
      <c r="F7133" s="17">
        <f ca="1">RANDBETWEEN(ranges!F$2*1000,ranges!F$3*1000)/1000</f>
        <v>9.4E-2</v>
      </c>
      <c r="G7133" s="3">
        <f t="shared" ca="1" si="906"/>
        <v>10.066401196228934</v>
      </c>
      <c r="H7133" s="4">
        <f t="shared" ca="1" si="907"/>
        <v>15.284705719589015</v>
      </c>
      <c r="I7133" s="4">
        <f t="shared" ca="1" si="908"/>
        <v>991.44492319593314</v>
      </c>
      <c r="J7133" s="17">
        <f ca="1">RANDBETWEEN(ranges!J$2*1000,ranges!J$3*1000)/1000</f>
        <v>0.72499999999999998</v>
      </c>
      <c r="K7133" s="17">
        <f ca="1">RANDBETWEEN(ranges!K$2*1000,ranges!K$3*1000)/1000</f>
        <v>0.91</v>
      </c>
      <c r="L7133">
        <f t="shared" ca="1" si="909"/>
        <v>337.98249744887318</v>
      </c>
      <c r="M7133">
        <f t="shared" ca="1" si="910"/>
        <v>18.19114678860134</v>
      </c>
      <c r="N7133" s="4">
        <f t="shared" ca="1" si="911"/>
        <v>3.1591750750133976</v>
      </c>
      <c r="O7133" s="4"/>
      <c r="P7133" s="1">
        <f t="shared" si="912"/>
        <v>118.179361</v>
      </c>
      <c r="Q7133" s="1">
        <f t="shared" ca="1" si="913"/>
        <v>136.37050778860134</v>
      </c>
    </row>
    <row r="7134" spans="3:17" x14ac:dyDescent="0.3">
      <c r="C7134" s="24">
        <f ca="1">RANDBETWEEN(ranges!C$2*1000,ranges!C$3*1000)/1000</f>
        <v>874.74900000000002</v>
      </c>
      <c r="D7134" s="25">
        <v>6.7999999999999999E-5</v>
      </c>
      <c r="E7134" s="8">
        <f ca="1">'[2]Q_GEV(random)_StrongPt'!$D7134</f>
        <v>5434.1971807951259</v>
      </c>
      <c r="F7134" s="17">
        <f ca="1">RANDBETWEEN(ranges!F$2*1000,ranges!F$3*1000)/1000</f>
        <v>9.0999999999999998E-2</v>
      </c>
      <c r="G7134" s="3">
        <f t="shared" ca="1" si="906"/>
        <v>6.2122931044163821</v>
      </c>
      <c r="H7134" s="4">
        <f t="shared" ca="1" si="907"/>
        <v>10.960071728851494</v>
      </c>
      <c r="I7134" s="4">
        <f t="shared" ca="1" si="908"/>
        <v>650.27026494050074</v>
      </c>
      <c r="J7134" s="17">
        <f ca="1">RANDBETWEEN(ranges!J$2*1000,ranges!J$3*1000)/1000</f>
        <v>0.68</v>
      </c>
      <c r="K7134" s="17">
        <f ca="1">RANDBETWEEN(ranges!K$2*1000,ranges!K$3*1000)/1000</f>
        <v>0.90700000000000003</v>
      </c>
      <c r="L7134">
        <f t="shared" ca="1" si="909"/>
        <v>231.32815985057891</v>
      </c>
      <c r="M7134">
        <f t="shared" ca="1" si="910"/>
        <v>13.760077202077115</v>
      </c>
      <c r="N7134" s="4">
        <f t="shared" ca="1" si="911"/>
        <v>3.0434842100278487</v>
      </c>
      <c r="O7134" s="4"/>
      <c r="P7134" s="1">
        <f t="shared" si="912"/>
        <v>118.179361</v>
      </c>
      <c r="Q7134" s="1">
        <f t="shared" ca="1" si="913"/>
        <v>131.93943820207713</v>
      </c>
    </row>
    <row r="7135" spans="3:17" x14ac:dyDescent="0.3">
      <c r="C7135" s="24">
        <f ca="1">RANDBETWEEN(ranges!C$2*1000,ranges!C$3*1000)/1000</f>
        <v>758.60299999999995</v>
      </c>
      <c r="D7135" s="25">
        <v>6.7999999999999999E-5</v>
      </c>
      <c r="E7135" s="8">
        <f ca="1">'[2]Q_GEV(random)_StrongPt'!$D7135</f>
        <v>4957.4680914821929</v>
      </c>
      <c r="F7135" s="17">
        <f ca="1">RANDBETWEEN(ranges!F$2*1000,ranges!F$3*1000)/1000</f>
        <v>9.1999999999999998E-2</v>
      </c>
      <c r="G7135" s="3">
        <f t="shared" ca="1" si="906"/>
        <v>6.5349966866492659</v>
      </c>
      <c r="H7135" s="4">
        <f t="shared" ca="1" si="907"/>
        <v>11.377787819191392</v>
      </c>
      <c r="I7135" s="4">
        <f t="shared" ca="1" si="908"/>
        <v>775.577288969233</v>
      </c>
      <c r="J7135" s="17">
        <f ca="1">RANDBETWEEN(ranges!J$2*1000,ranges!J$3*1000)/1000</f>
        <v>0.68</v>
      </c>
      <c r="K7135" s="17">
        <f ca="1">RANDBETWEEN(ranges!K$2*1000,ranges!K$3*1000)/1000</f>
        <v>0.95499999999999996</v>
      </c>
      <c r="L7135">
        <f t="shared" ca="1" si="909"/>
        <v>272.15915510883497</v>
      </c>
      <c r="M7135">
        <f t="shared" ca="1" si="910"/>
        <v>14.039331104925871</v>
      </c>
      <c r="N7135" s="4">
        <f t="shared" ca="1" si="911"/>
        <v>2.8929818323200864</v>
      </c>
      <c r="O7135" s="4"/>
      <c r="P7135" s="1">
        <f t="shared" si="912"/>
        <v>118.179361</v>
      </c>
      <c r="Q7135" s="1">
        <f t="shared" ca="1" si="913"/>
        <v>132.21869210492588</v>
      </c>
    </row>
    <row r="7136" spans="3:17" x14ac:dyDescent="0.3">
      <c r="C7136" s="24">
        <f ca="1">RANDBETWEEN(ranges!C$2*1000,ranges!C$3*1000)/1000</f>
        <v>738.54700000000003</v>
      </c>
      <c r="D7136" s="25">
        <v>6.7999999999999999E-5</v>
      </c>
      <c r="E7136" s="8">
        <f ca="1">'[2]Q_GEV(random)_StrongPt'!$D7136</f>
        <v>5118.3121367594904</v>
      </c>
      <c r="F7136" s="17">
        <f ca="1">RANDBETWEEN(ranges!F$2*1000,ranges!F$3*1000)/1000</f>
        <v>9.7000000000000003E-2</v>
      </c>
      <c r="G7136" s="3">
        <f t="shared" ca="1" si="906"/>
        <v>6.9302456536408519</v>
      </c>
      <c r="H7136" s="4">
        <f t="shared" ca="1" si="907"/>
        <v>12.042628923967435</v>
      </c>
      <c r="I7136" s="4">
        <f t="shared" ca="1" si="908"/>
        <v>828.44498324244921</v>
      </c>
      <c r="J7136" s="17">
        <f ca="1">RANDBETWEEN(ranges!J$2*1000,ranges!J$3*1000)/1000</f>
        <v>0.79500000000000004</v>
      </c>
      <c r="K7136" s="17">
        <f ca="1">RANDBETWEEN(ranges!K$2*1000,ranges!K$3*1000)/1000</f>
        <v>0.80600000000000005</v>
      </c>
      <c r="L7136">
        <f t="shared" ca="1" si="909"/>
        <v>285.19479677168641</v>
      </c>
      <c r="M7136">
        <f t="shared" ca="1" si="910"/>
        <v>14.32282378685103</v>
      </c>
      <c r="N7136" s="4">
        <f t="shared" ca="1" si="911"/>
        <v>2.4784726770473862</v>
      </c>
      <c r="O7136" s="4"/>
      <c r="P7136" s="1">
        <f t="shared" si="912"/>
        <v>118.179361</v>
      </c>
      <c r="Q7136" s="1">
        <f t="shared" ca="1" si="913"/>
        <v>132.50218478685102</v>
      </c>
    </row>
    <row r="7137" spans="3:17" x14ac:dyDescent="0.3">
      <c r="C7137" s="24">
        <f ca="1">RANDBETWEEN(ranges!C$2*1000,ranges!C$3*1000)/1000</f>
        <v>897.52300000000002</v>
      </c>
      <c r="D7137" s="25">
        <v>6.7999999999999999E-5</v>
      </c>
      <c r="E7137" s="8">
        <f ca="1">'[2]Q_GEV(random)_StrongPt'!$D7137</f>
        <v>4441.9710478714715</v>
      </c>
      <c r="F7137" s="17">
        <f ca="1">RANDBETWEEN(ranges!F$2*1000,ranges!F$3*1000)/1000</f>
        <v>9.7000000000000003E-2</v>
      </c>
      <c r="G7137" s="3">
        <f t="shared" ca="1" si="906"/>
        <v>4.9491445320860539</v>
      </c>
      <c r="H7137" s="4">
        <f t="shared" ca="1" si="907"/>
        <v>9.6214894850939725</v>
      </c>
      <c r="I7137" s="4">
        <f t="shared" ca="1" si="908"/>
        <v>544.64965042937138</v>
      </c>
      <c r="J7137" s="17">
        <f ca="1">RANDBETWEEN(ranges!J$2*1000,ranges!J$3*1000)/1000</f>
        <v>0.76600000000000001</v>
      </c>
      <c r="K7137" s="17">
        <f ca="1">RANDBETWEEN(ranges!K$2*1000,ranges!K$3*1000)/1000</f>
        <v>0.97699999999999998</v>
      </c>
      <c r="L7137">
        <f t="shared" ca="1" si="909"/>
        <v>200.05224647653233</v>
      </c>
      <c r="M7137">
        <f t="shared" ca="1" si="910"/>
        <v>12.209501484176258</v>
      </c>
      <c r="N7137" s="4">
        <f t="shared" ca="1" si="911"/>
        <v>2.8130565207416143</v>
      </c>
      <c r="O7137" s="4"/>
      <c r="P7137" s="1">
        <f t="shared" si="912"/>
        <v>118.179361</v>
      </c>
      <c r="Q7137" s="1">
        <f t="shared" ca="1" si="913"/>
        <v>130.38886248417626</v>
      </c>
    </row>
    <row r="7138" spans="3:17" x14ac:dyDescent="0.3">
      <c r="C7138" s="24">
        <f ca="1">RANDBETWEEN(ranges!C$2*1000,ranges!C$3*1000)/1000</f>
        <v>757.31600000000003</v>
      </c>
      <c r="D7138" s="25">
        <v>6.7999999999999999E-5</v>
      </c>
      <c r="E7138" s="8">
        <f ca="1">'[2]Q_GEV(random)_StrongPt'!$D7138</f>
        <v>4140.6753405296486</v>
      </c>
      <c r="F7138" s="17">
        <f ca="1">RANDBETWEEN(ranges!F$2*1000,ranges!F$3*1000)/1000</f>
        <v>0.106</v>
      </c>
      <c r="G7138" s="3">
        <f t="shared" ca="1" si="906"/>
        <v>5.4675661685870214</v>
      </c>
      <c r="H7138" s="4">
        <f t="shared" ca="1" si="907"/>
        <v>10.590820978749202</v>
      </c>
      <c r="I7138" s="4">
        <f t="shared" ca="1" si="908"/>
        <v>689.80810147130273</v>
      </c>
      <c r="J7138" s="17">
        <f ca="1">RANDBETWEEN(ranges!J$2*1000,ranges!J$3*1000)/1000</f>
        <v>0.78700000000000003</v>
      </c>
      <c r="K7138" s="17">
        <f ca="1">RANDBETWEEN(ranges!K$2*1000,ranges!K$3*1000)/1000</f>
        <v>0.81799999999999995</v>
      </c>
      <c r="L7138">
        <f t="shared" ca="1" si="909"/>
        <v>248.85711730463549</v>
      </c>
      <c r="M7138">
        <f t="shared" ca="1" si="910"/>
        <v>12.815516412110059</v>
      </c>
      <c r="N7138" s="4">
        <f t="shared" ca="1" si="911"/>
        <v>2.4181472101748445</v>
      </c>
      <c r="O7138" s="4"/>
      <c r="P7138" s="1">
        <f t="shared" si="912"/>
        <v>118.179361</v>
      </c>
      <c r="Q7138" s="1">
        <f t="shared" ca="1" si="913"/>
        <v>130.99487741211007</v>
      </c>
    </row>
    <row r="7139" spans="3:17" x14ac:dyDescent="0.3">
      <c r="C7139" s="24">
        <f ca="1">RANDBETWEEN(ranges!C$2*1000,ranges!C$3*1000)/1000</f>
        <v>747.82299999999998</v>
      </c>
      <c r="D7139" s="25">
        <v>6.7999999999999999E-5</v>
      </c>
      <c r="E7139" s="8">
        <f ca="1">'[2]Q_GEV(random)_StrongPt'!$D7139</f>
        <v>6059.5212185846631</v>
      </c>
      <c r="F7139" s="17">
        <f ca="1">RANDBETWEEN(ranges!F$2*1000,ranges!F$3*1000)/1000</f>
        <v>9.6000000000000002E-2</v>
      </c>
      <c r="G7139" s="3">
        <f t="shared" ca="1" si="906"/>
        <v>8.1028815890720978</v>
      </c>
      <c r="H7139" s="4">
        <f t="shared" ca="1" si="907"/>
        <v>13.31930956552338</v>
      </c>
      <c r="I7139" s="4">
        <f t="shared" ca="1" si="908"/>
        <v>908.03704787310573</v>
      </c>
      <c r="J7139" s="17">
        <f ca="1">RANDBETWEEN(ranges!J$2*1000,ranges!J$3*1000)/1000</f>
        <v>0.66800000000000004</v>
      </c>
      <c r="K7139" s="17">
        <f ca="1">RANDBETWEEN(ranges!K$2*1000,ranges!K$3*1000)/1000</f>
        <v>0.82499999999999996</v>
      </c>
      <c r="L7139">
        <f t="shared" ca="1" si="909"/>
        <v>314.61121515899163</v>
      </c>
      <c r="M7139">
        <f t="shared" ca="1" si="910"/>
        <v>15.998598187261296</v>
      </c>
      <c r="N7139" s="4">
        <f t="shared" ca="1" si="911"/>
        <v>2.9122702410194736</v>
      </c>
      <c r="O7139" s="4"/>
      <c r="P7139" s="1">
        <f t="shared" si="912"/>
        <v>118.179361</v>
      </c>
      <c r="Q7139" s="1">
        <f t="shared" ca="1" si="913"/>
        <v>134.17795918726131</v>
      </c>
    </row>
    <row r="7140" spans="3:17" x14ac:dyDescent="0.3">
      <c r="C7140" s="24">
        <f ca="1">RANDBETWEEN(ranges!C$2*1000,ranges!C$3*1000)/1000</f>
        <v>899.63499999999999</v>
      </c>
      <c r="D7140" s="25">
        <v>6.7999999999999999E-5</v>
      </c>
      <c r="E7140" s="8">
        <f ca="1">'[2]Q_GEV(random)_StrongPt'!$D7140</f>
        <v>5849.8846802791686</v>
      </c>
      <c r="F7140" s="17">
        <f ca="1">RANDBETWEEN(ranges!F$2*1000,ranges!F$3*1000)/1000</f>
        <v>0.10199999999999999</v>
      </c>
      <c r="G7140" s="3">
        <f t="shared" ca="1" si="906"/>
        <v>6.5025089956250799</v>
      </c>
      <c r="H7140" s="4">
        <f t="shared" ca="1" si="907"/>
        <v>11.73687119771918</v>
      </c>
      <c r="I7140" s="4">
        <f t="shared" ca="1" si="908"/>
        <v>651.82401329867821</v>
      </c>
      <c r="J7140" s="17">
        <f ca="1">RANDBETWEEN(ranges!J$2*1000,ranges!J$3*1000)/1000</f>
        <v>0.64200000000000002</v>
      </c>
      <c r="K7140" s="17">
        <f ca="1">RANDBETWEEN(ranges!K$2*1000,ranges!K$3*1000)/1000</f>
        <v>0.874</v>
      </c>
      <c r="L7140">
        <f t="shared" ca="1" si="909"/>
        <v>240.67616720549606</v>
      </c>
      <c r="M7140">
        <f t="shared" ca="1" si="910"/>
        <v>14.723407850506318</v>
      </c>
      <c r="N7140" s="4">
        <f t="shared" ca="1" si="911"/>
        <v>3.2462354921599319</v>
      </c>
      <c r="O7140" s="4"/>
      <c r="P7140" s="1">
        <f t="shared" si="912"/>
        <v>118.179361</v>
      </c>
      <c r="Q7140" s="1">
        <f t="shared" ca="1" si="913"/>
        <v>132.90276885050631</v>
      </c>
    </row>
    <row r="7141" spans="3:17" x14ac:dyDescent="0.3">
      <c r="C7141" s="24">
        <f ca="1">RANDBETWEEN(ranges!C$2*1000,ranges!C$3*1000)/1000</f>
        <v>719.27700000000004</v>
      </c>
      <c r="D7141" s="25">
        <v>6.7999999999999999E-5</v>
      </c>
      <c r="E7141" s="8">
        <f ca="1">'[2]Q_GEV(random)_StrongPt'!$D7141</f>
        <v>7801.8597924992791</v>
      </c>
      <c r="F7141" s="17">
        <f ca="1">RANDBETWEEN(ranges!F$2*1000,ranges!F$3*1000)/1000</f>
        <v>0.10100000000000001</v>
      </c>
      <c r="G7141" s="3">
        <f t="shared" ca="1" si="906"/>
        <v>10.846808381888033</v>
      </c>
      <c r="H7141" s="4">
        <f t="shared" ca="1" si="907"/>
        <v>16.454072636898172</v>
      </c>
      <c r="I7141" s="4">
        <f t="shared" ca="1" si="908"/>
        <v>1146.694853561909</v>
      </c>
      <c r="J7141" s="17">
        <f ca="1">RANDBETWEEN(ranges!J$2*1000,ranges!J$3*1000)/1000</f>
        <v>0.67400000000000004</v>
      </c>
      <c r="K7141" s="17">
        <f ca="1">RANDBETWEEN(ranges!K$2*1000,ranges!K$3*1000)/1000</f>
        <v>0.81499999999999995</v>
      </c>
      <c r="L7141">
        <f t="shared" ca="1" si="909"/>
        <v>394.1677826494207</v>
      </c>
      <c r="M7141">
        <f t="shared" ca="1" si="910"/>
        <v>19.279075773649463</v>
      </c>
      <c r="N7141" s="4">
        <f t="shared" ca="1" si="911"/>
        <v>3.0706555834253169</v>
      </c>
      <c r="O7141" s="4"/>
      <c r="P7141" s="1">
        <f t="shared" si="912"/>
        <v>118.179361</v>
      </c>
      <c r="Q7141" s="1">
        <f t="shared" ca="1" si="913"/>
        <v>137.45843677364945</v>
      </c>
    </row>
    <row r="7142" spans="3:17" x14ac:dyDescent="0.3">
      <c r="C7142" s="24">
        <f ca="1">RANDBETWEEN(ranges!C$2*1000,ranges!C$3*1000)/1000</f>
        <v>882.9</v>
      </c>
      <c r="D7142" s="25">
        <v>6.7999999999999999E-5</v>
      </c>
      <c r="E7142" s="8">
        <f ca="1">'[2]Q_GEV(random)_StrongPt'!$D7142</f>
        <v>5538.8823258939947</v>
      </c>
      <c r="F7142" s="17">
        <f ca="1">RANDBETWEEN(ranges!F$2*1000,ranges!F$3*1000)/1000</f>
        <v>9.0999999999999998E-2</v>
      </c>
      <c r="G7142" s="3">
        <f t="shared" ca="1" si="906"/>
        <v>6.2735103929029279</v>
      </c>
      <c r="H7142" s="4">
        <f t="shared" ca="1" si="907"/>
        <v>11.031955944984967</v>
      </c>
      <c r="I7142" s="4">
        <f t="shared" ca="1" si="908"/>
        <v>648.49249695329115</v>
      </c>
      <c r="J7142" s="17">
        <f ca="1">RANDBETWEEN(ranges!J$2*1000,ranges!J$3*1000)/1000</f>
        <v>0.70299999999999996</v>
      </c>
      <c r="K7142" s="17">
        <f ca="1">RANDBETWEEN(ranges!K$2*1000,ranges!K$3*1000)/1000</f>
        <v>0.96499999999999997</v>
      </c>
      <c r="L7142">
        <f t="shared" ca="1" si="909"/>
        <v>230.96958202088123</v>
      </c>
      <c r="M7142">
        <f t="shared" ca="1" si="910"/>
        <v>13.86676698970405</v>
      </c>
      <c r="N7142" s="4">
        <f t="shared" ca="1" si="911"/>
        <v>3.0813163529555259</v>
      </c>
      <c r="O7142" s="4"/>
      <c r="P7142" s="1">
        <f t="shared" si="912"/>
        <v>118.179361</v>
      </c>
      <c r="Q7142" s="1">
        <f t="shared" ca="1" si="913"/>
        <v>132.04612798970405</v>
      </c>
    </row>
    <row r="7143" spans="3:17" x14ac:dyDescent="0.3">
      <c r="C7143" s="24">
        <f ca="1">RANDBETWEEN(ranges!C$2*1000,ranges!C$3*1000)/1000</f>
        <v>813.15800000000002</v>
      </c>
      <c r="D7143" s="25">
        <v>6.7999999999999999E-5</v>
      </c>
      <c r="E7143" s="8">
        <f ca="1">'[2]Q_GEV(random)_StrongPt'!$D7143</f>
        <v>5635.1950338049064</v>
      </c>
      <c r="F7143" s="17">
        <f ca="1">RANDBETWEEN(ranges!F$2*1000,ranges!F$3*1000)/1000</f>
        <v>9.7000000000000003E-2</v>
      </c>
      <c r="G7143" s="3">
        <f t="shared" ca="1" si="906"/>
        <v>6.9300124130918057</v>
      </c>
      <c r="H7143" s="4">
        <f t="shared" ca="1" si="907"/>
        <v>12.042358722373033</v>
      </c>
      <c r="I7143" s="4">
        <f t="shared" ca="1" si="908"/>
        <v>752.41444959359069</v>
      </c>
      <c r="J7143" s="17">
        <f ca="1">RANDBETWEEN(ranges!J$2*1000,ranges!J$3*1000)/1000</f>
        <v>0.72299999999999998</v>
      </c>
      <c r="K7143" s="17">
        <f ca="1">RANDBETWEEN(ranges!K$2*1000,ranges!K$3*1000)/1000</f>
        <v>0.90800000000000003</v>
      </c>
      <c r="L7143">
        <f t="shared" ca="1" si="909"/>
        <v>266.27653997743823</v>
      </c>
      <c r="M7143">
        <f t="shared" ca="1" si="910"/>
        <v>14.723693111258214</v>
      </c>
      <c r="N7143" s="4">
        <f t="shared" ca="1" si="911"/>
        <v>2.9144939009621535</v>
      </c>
      <c r="O7143" s="4"/>
      <c r="P7143" s="1">
        <f t="shared" si="912"/>
        <v>118.179361</v>
      </c>
      <c r="Q7143" s="1">
        <f t="shared" ca="1" si="913"/>
        <v>132.9030541112582</v>
      </c>
    </row>
    <row r="7144" spans="3:17" x14ac:dyDescent="0.3">
      <c r="C7144" s="24">
        <f ca="1">RANDBETWEEN(ranges!C$2*1000,ranges!C$3*1000)/1000</f>
        <v>758.17100000000005</v>
      </c>
      <c r="D7144" s="25">
        <v>6.7999999999999999E-5</v>
      </c>
      <c r="E7144" s="8">
        <f ca="1">'[2]Q_GEV(random)_StrongPt'!$D7144</f>
        <v>6485.6624688006741</v>
      </c>
      <c r="F7144" s="17">
        <f ca="1">RANDBETWEEN(ranges!F$2*1000,ranges!F$3*1000)/1000</f>
        <v>9.0999999999999998E-2</v>
      </c>
      <c r="G7144" s="3">
        <f t="shared" ca="1" si="906"/>
        <v>8.5543531324736417</v>
      </c>
      <c r="H7144" s="4">
        <f t="shared" ca="1" si="907"/>
        <v>13.565533783420124</v>
      </c>
      <c r="I7144" s="4">
        <f t="shared" ca="1" si="908"/>
        <v>928.61067578804591</v>
      </c>
      <c r="J7144" s="17">
        <f ca="1">RANDBETWEEN(ranges!J$2*1000,ranges!J$3*1000)/1000</f>
        <v>0.79300000000000004</v>
      </c>
      <c r="K7144" s="17">
        <f ca="1">RANDBETWEEN(ranges!K$2*1000,ranges!K$3*1000)/1000</f>
        <v>0.91</v>
      </c>
      <c r="L7144">
        <f t="shared" ca="1" si="909"/>
        <v>312.76809163202427</v>
      </c>
      <c r="M7144">
        <f t="shared" ca="1" si="910"/>
        <v>16.124955382450558</v>
      </c>
      <c r="N7144" s="4">
        <f t="shared" ca="1" si="911"/>
        <v>2.7819799989461242</v>
      </c>
      <c r="O7144" s="4"/>
      <c r="P7144" s="1">
        <f t="shared" si="912"/>
        <v>118.179361</v>
      </c>
      <c r="Q7144" s="1">
        <f t="shared" ca="1" si="913"/>
        <v>134.30431638245057</v>
      </c>
    </row>
    <row r="7145" spans="3:17" x14ac:dyDescent="0.3">
      <c r="C7145" s="24">
        <f ca="1">RANDBETWEEN(ranges!C$2*1000,ranges!C$3*1000)/1000</f>
        <v>771.83399999999995</v>
      </c>
      <c r="D7145" s="25">
        <v>6.7999999999999999E-5</v>
      </c>
      <c r="E7145" s="8">
        <f ca="1">'[2]Q_GEV(random)_StrongPt'!$D7145</f>
        <v>7421.5332501703197</v>
      </c>
      <c r="F7145" s="17">
        <f ca="1">RANDBETWEEN(ranges!F$2*1000,ranges!F$3*1000)/1000</f>
        <v>0.104</v>
      </c>
      <c r="G7145" s="3">
        <f t="shared" ca="1" si="906"/>
        <v>9.6154526104969715</v>
      </c>
      <c r="H7145" s="4">
        <f t="shared" ca="1" si="907"/>
        <v>15.332838966879262</v>
      </c>
      <c r="I7145" s="4">
        <f t="shared" ca="1" si="908"/>
        <v>986.12500990123795</v>
      </c>
      <c r="J7145" s="17">
        <f ca="1">RANDBETWEEN(ranges!J$2*1000,ranges!J$3*1000)/1000</f>
        <v>0.64500000000000002</v>
      </c>
      <c r="K7145" s="17">
        <f ca="1">RANDBETWEEN(ranges!K$2*1000,ranges!K$3*1000)/1000</f>
        <v>0.90700000000000003</v>
      </c>
      <c r="L7145">
        <f t="shared" ca="1" si="909"/>
        <v>350.58109017883243</v>
      </c>
      <c r="M7145">
        <f t="shared" ca="1" si="910"/>
        <v>18.400147550682046</v>
      </c>
      <c r="N7145" s="4">
        <f t="shared" ca="1" si="911"/>
        <v>3.3340310693508526</v>
      </c>
      <c r="O7145" s="4"/>
      <c r="P7145" s="1">
        <f t="shared" si="912"/>
        <v>118.179361</v>
      </c>
      <c r="Q7145" s="1">
        <f t="shared" ca="1" si="913"/>
        <v>136.57950855068205</v>
      </c>
    </row>
    <row r="7146" spans="3:17" x14ac:dyDescent="0.3">
      <c r="C7146" s="24">
        <f ca="1">RANDBETWEEN(ranges!C$2*1000,ranges!C$3*1000)/1000</f>
        <v>730.30100000000004</v>
      </c>
      <c r="D7146" s="25">
        <v>6.7999999999999999E-5</v>
      </c>
      <c r="E7146" s="8">
        <f ca="1">'[2]Q_GEV(random)_StrongPt'!$D7146</f>
        <v>5284.0687388006345</v>
      </c>
      <c r="F7146" s="17">
        <f ca="1">RANDBETWEEN(ranges!F$2*1000,ranges!F$3*1000)/1000</f>
        <v>0.11</v>
      </c>
      <c r="G7146" s="3">
        <f t="shared" ref="G7146:G7209" ca="1" si="914">E7146/C7146</f>
        <v>7.2354669359628891</v>
      </c>
      <c r="H7146" s="4">
        <f t="shared" ref="H7146:H7209" ca="1" si="915">POWER(G7146/SQRT(4*9.807*D7146/F7146),2/3)</f>
        <v>12.924296441877381</v>
      </c>
      <c r="I7146" s="4">
        <f t="shared" ref="I7146:I7209" ca="1" si="916">POWER(G7146*G7146/9.807/D7146,1/3)/C7146/D7146</f>
        <v>862.22088475034957</v>
      </c>
      <c r="J7146" s="17">
        <f ca="1">RANDBETWEEN(ranges!J$2*1000,ranges!J$3*1000)/1000</f>
        <v>0.70699999999999996</v>
      </c>
      <c r="K7146" s="17">
        <f ca="1">RANDBETWEEN(ranges!K$2*1000,ranges!K$3*1000)/1000</f>
        <v>0.8</v>
      </c>
      <c r="L7146">
        <f t="shared" ref="L7146:L7209" ca="1" si="917">0.63*POWER(F7146,1/3)*I7146+5.75*(1+SQRT(1+0.11*J7146*POWER(F7146,1/3)*K7146*I7146))/J7146</f>
        <v>310.42953397599501</v>
      </c>
      <c r="M7146">
        <f t="shared" ref="M7146:M7209" ca="1" si="918">L7146*C7146*D7146</f>
        <v>15.416075938269815</v>
      </c>
      <c r="N7146" s="4">
        <f t="shared" ref="N7146:N7209" ca="1" si="919">(M7146-H7146)/0.92</f>
        <v>2.7084559743396022</v>
      </c>
      <c r="O7146" s="4"/>
      <c r="P7146" s="1">
        <f t="shared" ref="P7146:P7209" si="920">P7145</f>
        <v>118.179361</v>
      </c>
      <c r="Q7146" s="1">
        <f t="shared" ref="Q7146:Q7209" ca="1" si="921">M7146+P7146</f>
        <v>133.59543693826981</v>
      </c>
    </row>
    <row r="7147" spans="3:17" x14ac:dyDescent="0.3">
      <c r="C7147" s="24">
        <f ca="1">RANDBETWEEN(ranges!C$2*1000,ranges!C$3*1000)/1000</f>
        <v>847.45100000000002</v>
      </c>
      <c r="D7147" s="25">
        <v>6.7999999999999999E-5</v>
      </c>
      <c r="E7147" s="8">
        <f ca="1">'[2]Q_GEV(random)_StrongPt'!$D7147</f>
        <v>5742.9338910199285</v>
      </c>
      <c r="F7147" s="17">
        <f ca="1">RANDBETWEEN(ranges!F$2*1000,ranges!F$3*1000)/1000</f>
        <v>9.8000000000000004E-2</v>
      </c>
      <c r="G7147" s="3">
        <f t="shared" ca="1" si="914"/>
        <v>6.7767149853147011</v>
      </c>
      <c r="H7147" s="4">
        <f t="shared" ca="1" si="915"/>
        <v>11.904737193370803</v>
      </c>
      <c r="I7147" s="4">
        <f t="shared" ca="1" si="916"/>
        <v>711.28056430009065</v>
      </c>
      <c r="J7147" s="17">
        <f ca="1">RANDBETWEEN(ranges!J$2*1000,ranges!J$3*1000)/1000</f>
        <v>0.78600000000000003</v>
      </c>
      <c r="K7147" s="17">
        <f ca="1">RANDBETWEEN(ranges!K$2*1000,ranges!K$3*1000)/1000</f>
        <v>0.81100000000000005</v>
      </c>
      <c r="L7147">
        <f t="shared" ca="1" si="917"/>
        <v>249.74657565789732</v>
      </c>
      <c r="M7147">
        <f t="shared" ca="1" si="918"/>
        <v>14.392062999574533</v>
      </c>
      <c r="N7147" s="4">
        <f t="shared" ca="1" si="919"/>
        <v>2.7036150067431843</v>
      </c>
      <c r="O7147" s="4"/>
      <c r="P7147" s="1">
        <f t="shared" si="920"/>
        <v>118.179361</v>
      </c>
      <c r="Q7147" s="1">
        <f t="shared" ca="1" si="921"/>
        <v>132.57142399957453</v>
      </c>
    </row>
    <row r="7148" spans="3:17" x14ac:dyDescent="0.3">
      <c r="C7148" s="24">
        <f ca="1">RANDBETWEEN(ranges!C$2*1000,ranges!C$3*1000)/1000</f>
        <v>830.21199999999999</v>
      </c>
      <c r="D7148" s="25">
        <v>6.7999999999999999E-5</v>
      </c>
      <c r="E7148" s="8">
        <f ca="1">'[2]Q_GEV(random)_StrongPt'!$D7148</f>
        <v>7745.9700761597687</v>
      </c>
      <c r="F7148" s="17">
        <f ca="1">RANDBETWEEN(ranges!F$2*1000,ranges!F$3*1000)/1000</f>
        <v>9.1999999999999998E-2</v>
      </c>
      <c r="G7148" s="3">
        <f t="shared" ca="1" si="914"/>
        <v>9.330110954984713</v>
      </c>
      <c r="H7148" s="4">
        <f t="shared" ca="1" si="915"/>
        <v>14.426205741329662</v>
      </c>
      <c r="I7148" s="4">
        <f t="shared" ca="1" si="916"/>
        <v>898.55553519276589</v>
      </c>
      <c r="J7148" s="17">
        <f ca="1">RANDBETWEEN(ranges!J$2*1000,ranges!J$3*1000)/1000</f>
        <v>0.749</v>
      </c>
      <c r="K7148" s="17">
        <f ca="1">RANDBETWEEN(ranges!K$2*1000,ranges!K$3*1000)/1000</f>
        <v>0.98899999999999999</v>
      </c>
      <c r="L7148">
        <f t="shared" ca="1" si="917"/>
        <v>308.02872083575676</v>
      </c>
      <c r="M7148">
        <f t="shared" ca="1" si="918"/>
        <v>17.38958154600968</v>
      </c>
      <c r="N7148" s="4">
        <f t="shared" ca="1" si="919"/>
        <v>3.2210606572608889</v>
      </c>
      <c r="O7148" s="4"/>
      <c r="P7148" s="1">
        <f t="shared" si="920"/>
        <v>118.179361</v>
      </c>
      <c r="Q7148" s="1">
        <f t="shared" ca="1" si="921"/>
        <v>135.56894254600968</v>
      </c>
    </row>
    <row r="7149" spans="3:17" x14ac:dyDescent="0.3">
      <c r="C7149" s="24">
        <f ca="1">RANDBETWEEN(ranges!C$2*1000,ranges!C$3*1000)/1000</f>
        <v>718.59</v>
      </c>
      <c r="D7149" s="25">
        <v>6.7999999999999999E-5</v>
      </c>
      <c r="E7149" s="8">
        <f ca="1">'[2]Q_GEV(random)_StrongPt'!$D7149</f>
        <v>5758.2197103725248</v>
      </c>
      <c r="F7149" s="17">
        <f ca="1">RANDBETWEEN(ranges!F$2*1000,ranges!F$3*1000)/1000</f>
        <v>0.10100000000000001</v>
      </c>
      <c r="G7149" s="3">
        <f t="shared" ca="1" si="914"/>
        <v>8.0132199312160264</v>
      </c>
      <c r="H7149" s="4">
        <f t="shared" ca="1" si="915"/>
        <v>13.44652735984902</v>
      </c>
      <c r="I7149" s="4">
        <f t="shared" ca="1" si="916"/>
        <v>937.99299950060163</v>
      </c>
      <c r="J7149" s="17">
        <f ca="1">RANDBETWEEN(ranges!J$2*1000,ranges!J$3*1000)/1000</f>
        <v>0.68400000000000005</v>
      </c>
      <c r="K7149" s="17">
        <f ca="1">RANDBETWEEN(ranges!K$2*1000,ranges!K$3*1000)/1000</f>
        <v>0.82</v>
      </c>
      <c r="L7149">
        <f t="shared" ca="1" si="917"/>
        <v>328.04914778407112</v>
      </c>
      <c r="M7149">
        <f t="shared" ca="1" si="918"/>
        <v>16.029832923218585</v>
      </c>
      <c r="N7149" s="4">
        <f t="shared" ca="1" si="919"/>
        <v>2.8079408297495276</v>
      </c>
      <c r="O7149" s="4"/>
      <c r="P7149" s="1">
        <f t="shared" si="920"/>
        <v>118.179361</v>
      </c>
      <c r="Q7149" s="1">
        <f t="shared" ca="1" si="921"/>
        <v>134.20919392321858</v>
      </c>
    </row>
    <row r="7150" spans="3:17" x14ac:dyDescent="0.3">
      <c r="C7150" s="24">
        <f ca="1">RANDBETWEEN(ranges!C$2*1000,ranges!C$3*1000)/1000</f>
        <v>860.69</v>
      </c>
      <c r="D7150" s="25">
        <v>6.7999999999999999E-5</v>
      </c>
      <c r="E7150" s="8">
        <f ca="1">'[2]Q_GEV(random)_StrongPt'!$D7150</f>
        <v>4358.5694284504798</v>
      </c>
      <c r="F7150" s="17">
        <f ca="1">RANDBETWEEN(ranges!F$2*1000,ranges!F$3*1000)/1000</f>
        <v>9.6000000000000002E-2</v>
      </c>
      <c r="G7150" s="3">
        <f t="shared" ca="1" si="914"/>
        <v>5.0640409769492845</v>
      </c>
      <c r="H7150" s="4">
        <f t="shared" ca="1" si="915"/>
        <v>9.7361410884347599</v>
      </c>
      <c r="I7150" s="4">
        <f t="shared" ca="1" si="916"/>
        <v>576.71437283345006</v>
      </c>
      <c r="J7150" s="17">
        <f ca="1">RANDBETWEEN(ranges!J$2*1000,ranges!J$3*1000)/1000</f>
        <v>0.64300000000000002</v>
      </c>
      <c r="K7150" s="17">
        <f ca="1">RANDBETWEEN(ranges!K$2*1000,ranges!K$3*1000)/1000</f>
        <v>0.92400000000000004</v>
      </c>
      <c r="L7150">
        <f t="shared" ca="1" si="917"/>
        <v>213.51678433507675</v>
      </c>
      <c r="M7150">
        <f t="shared" ca="1" si="918"/>
        <v>12.49647975543629</v>
      </c>
      <c r="N7150" s="4">
        <f t="shared" ca="1" si="919"/>
        <v>3.000368116306011</v>
      </c>
      <c r="O7150" s="4"/>
      <c r="P7150" s="1">
        <f t="shared" si="920"/>
        <v>118.179361</v>
      </c>
      <c r="Q7150" s="1">
        <f t="shared" ca="1" si="921"/>
        <v>130.6758407554363</v>
      </c>
    </row>
    <row r="7151" spans="3:17" x14ac:dyDescent="0.3">
      <c r="C7151" s="24">
        <f ca="1">RANDBETWEEN(ranges!C$2*1000,ranges!C$3*1000)/1000</f>
        <v>869.55600000000004</v>
      </c>
      <c r="D7151" s="25">
        <v>6.7999999999999999E-5</v>
      </c>
      <c r="E7151" s="8">
        <f ca="1">'[2]Q_GEV(random)_StrongPt'!$D7151</f>
        <v>5974.3198216134542</v>
      </c>
      <c r="F7151" s="17">
        <f ca="1">RANDBETWEEN(ranges!F$2*1000,ranges!F$3*1000)/1000</f>
        <v>0.10299999999999999</v>
      </c>
      <c r="G7151" s="3">
        <f t="shared" ca="1" si="914"/>
        <v>6.8705406225860717</v>
      </c>
      <c r="H7151" s="4">
        <f t="shared" ca="1" si="915"/>
        <v>12.215314593805346</v>
      </c>
      <c r="I7151" s="4">
        <f t="shared" ca="1" si="916"/>
        <v>699.58277802373402</v>
      </c>
      <c r="J7151" s="17">
        <f ca="1">RANDBETWEEN(ranges!J$2*1000,ranges!J$3*1000)/1000</f>
        <v>0.67400000000000004</v>
      </c>
      <c r="K7151" s="17">
        <f ca="1">RANDBETWEEN(ranges!K$2*1000,ranges!K$3*1000)/1000</f>
        <v>0.80100000000000005</v>
      </c>
      <c r="L7151">
        <f t="shared" ca="1" si="917"/>
        <v>253.7313981505593</v>
      </c>
      <c r="M7151">
        <f t="shared" ca="1" si="918"/>
        <v>15.003088856214127</v>
      </c>
      <c r="N7151" s="4">
        <f t="shared" ca="1" si="919"/>
        <v>3.0301894156617188</v>
      </c>
      <c r="O7151" s="4"/>
      <c r="P7151" s="1">
        <f t="shared" si="920"/>
        <v>118.179361</v>
      </c>
      <c r="Q7151" s="1">
        <f t="shared" ca="1" si="921"/>
        <v>133.18244985621413</v>
      </c>
    </row>
    <row r="7152" spans="3:17" x14ac:dyDescent="0.3">
      <c r="C7152" s="24">
        <f ca="1">RANDBETWEEN(ranges!C$2*1000,ranges!C$3*1000)/1000</f>
        <v>708.2</v>
      </c>
      <c r="D7152" s="25">
        <v>6.7999999999999999E-5</v>
      </c>
      <c r="E7152" s="8">
        <f ca="1">'[2]Q_GEV(random)_StrongPt'!$D7152</f>
        <v>8377.5471411674589</v>
      </c>
      <c r="F7152" s="17">
        <f ca="1">RANDBETWEEN(ranges!F$2*1000,ranges!F$3*1000)/1000</f>
        <v>9.0999999999999998E-2</v>
      </c>
      <c r="G7152" s="3">
        <f t="shared" ca="1" si="914"/>
        <v>11.829352077333322</v>
      </c>
      <c r="H7152" s="4">
        <f t="shared" ca="1" si="915"/>
        <v>16.837828287595929</v>
      </c>
      <c r="I7152" s="4">
        <f t="shared" ca="1" si="916"/>
        <v>1233.9401838680456</v>
      </c>
      <c r="J7152" s="17">
        <f ca="1">RANDBETWEEN(ranges!J$2*1000,ranges!J$3*1000)/1000</f>
        <v>0.69399999999999995</v>
      </c>
      <c r="K7152" s="17">
        <f ca="1">RANDBETWEEN(ranges!K$2*1000,ranges!K$3*1000)/1000</f>
        <v>0.92300000000000004</v>
      </c>
      <c r="L7152">
        <f t="shared" ca="1" si="917"/>
        <v>410.41863790070045</v>
      </c>
      <c r="M7152">
        <f t="shared" ca="1" si="918"/>
        <v>19.764776596566772</v>
      </c>
      <c r="N7152" s="4">
        <f t="shared" ca="1" si="919"/>
        <v>3.1814655532291769</v>
      </c>
      <c r="O7152" s="4"/>
      <c r="P7152" s="1">
        <f t="shared" si="920"/>
        <v>118.179361</v>
      </c>
      <c r="Q7152" s="1">
        <f t="shared" ca="1" si="921"/>
        <v>137.94413759656678</v>
      </c>
    </row>
    <row r="7153" spans="3:17" x14ac:dyDescent="0.3">
      <c r="C7153" s="24">
        <f ca="1">RANDBETWEEN(ranges!C$2*1000,ranges!C$3*1000)/1000</f>
        <v>821.74</v>
      </c>
      <c r="D7153" s="25">
        <v>6.7999999999999999E-5</v>
      </c>
      <c r="E7153" s="8">
        <f ca="1">'[2]Q_GEV(random)_StrongPt'!$D7153</f>
        <v>5628.9918555475933</v>
      </c>
      <c r="F7153" s="17">
        <f ca="1">RANDBETWEEN(ranges!F$2*1000,ranges!F$3*1000)/1000</f>
        <v>0.108</v>
      </c>
      <c r="G7153" s="3">
        <f t="shared" ca="1" si="914"/>
        <v>6.8500886600963726</v>
      </c>
      <c r="H7153" s="4">
        <f t="shared" ca="1" si="915"/>
        <v>12.385218907290449</v>
      </c>
      <c r="I7153" s="4">
        <f t="shared" ca="1" si="916"/>
        <v>738.82076312067886</v>
      </c>
      <c r="J7153" s="17">
        <f ca="1">RANDBETWEEN(ranges!J$2*1000,ranges!J$3*1000)/1000</f>
        <v>0.66900000000000004</v>
      </c>
      <c r="K7153" s="17">
        <f ca="1">RANDBETWEEN(ranges!K$2*1000,ranges!K$3*1000)/1000</f>
        <v>0.94899999999999995</v>
      </c>
      <c r="L7153">
        <f t="shared" ca="1" si="917"/>
        <v>273.71806574103073</v>
      </c>
      <c r="M7153">
        <f t="shared" ca="1" si="918"/>
        <v>15.294905667258353</v>
      </c>
      <c r="N7153" s="4">
        <f t="shared" ca="1" si="919"/>
        <v>3.1627029999651133</v>
      </c>
      <c r="O7153" s="4"/>
      <c r="P7153" s="1">
        <f t="shared" si="920"/>
        <v>118.179361</v>
      </c>
      <c r="Q7153" s="1">
        <f t="shared" ca="1" si="921"/>
        <v>133.47426666725835</v>
      </c>
    </row>
    <row r="7154" spans="3:17" x14ac:dyDescent="0.3">
      <c r="C7154" s="24">
        <f ca="1">RANDBETWEEN(ranges!C$2*1000,ranges!C$3*1000)/1000</f>
        <v>806.745</v>
      </c>
      <c r="D7154" s="25">
        <v>6.7999999999999999E-5</v>
      </c>
      <c r="E7154" s="8">
        <f ca="1">'[2]Q_GEV(random)_StrongPt'!$D7154</f>
        <v>6973.7072484094679</v>
      </c>
      <c r="F7154" s="17">
        <f ca="1">RANDBETWEEN(ranges!F$2*1000,ranges!F$3*1000)/1000</f>
        <v>0.10199999999999999</v>
      </c>
      <c r="G7154" s="3">
        <f t="shared" ca="1" si="914"/>
        <v>8.6442522090740788</v>
      </c>
      <c r="H7154" s="4">
        <f t="shared" ca="1" si="915"/>
        <v>14.190030116870885</v>
      </c>
      <c r="I7154" s="4">
        <f t="shared" ca="1" si="916"/>
        <v>878.80272567422105</v>
      </c>
      <c r="J7154" s="17">
        <f ca="1">RANDBETWEEN(ranges!J$2*1000,ranges!J$3*1000)/1000</f>
        <v>0.78800000000000003</v>
      </c>
      <c r="K7154" s="17">
        <f ca="1">RANDBETWEEN(ranges!K$2*1000,ranges!K$3*1000)/1000</f>
        <v>0.83699999999999997</v>
      </c>
      <c r="L7154">
        <f t="shared" ca="1" si="917"/>
        <v>306.46825041416901</v>
      </c>
      <c r="M7154">
        <f t="shared" ca="1" si="918"/>
        <v>16.812437550265756</v>
      </c>
      <c r="N7154" s="4">
        <f t="shared" ca="1" si="919"/>
        <v>2.8504428623857292</v>
      </c>
      <c r="O7154" s="4"/>
      <c r="P7154" s="1">
        <f t="shared" si="920"/>
        <v>118.179361</v>
      </c>
      <c r="Q7154" s="1">
        <f t="shared" ca="1" si="921"/>
        <v>134.99179855026574</v>
      </c>
    </row>
    <row r="7155" spans="3:17" x14ac:dyDescent="0.3">
      <c r="C7155" s="24">
        <f ca="1">RANDBETWEEN(ranges!C$2*1000,ranges!C$3*1000)/1000</f>
        <v>845.73599999999999</v>
      </c>
      <c r="D7155" s="25">
        <v>6.7999999999999999E-5</v>
      </c>
      <c r="E7155" s="8">
        <f ca="1">'[2]Q_GEV(random)_StrongPt'!$D7155</f>
        <v>6801.3550948511365</v>
      </c>
      <c r="F7155" s="17">
        <f ca="1">RANDBETWEEN(ranges!F$2*1000,ranges!F$3*1000)/1000</f>
        <v>9.5000000000000001E-2</v>
      </c>
      <c r="G7155" s="3">
        <f t="shared" ca="1" si="914"/>
        <v>8.0419363664915959</v>
      </c>
      <c r="H7155" s="4">
        <f t="shared" ca="1" si="915"/>
        <v>13.206262644211503</v>
      </c>
      <c r="I7155" s="4">
        <f t="shared" ca="1" si="916"/>
        <v>798.88020866014404</v>
      </c>
      <c r="J7155" s="17">
        <f ca="1">RANDBETWEEN(ranges!J$2*1000,ranges!J$3*1000)/1000</f>
        <v>0.752</v>
      </c>
      <c r="K7155" s="17">
        <f ca="1">RANDBETWEEN(ranges!K$2*1000,ranges!K$3*1000)/1000</f>
        <v>0.995</v>
      </c>
      <c r="L7155">
        <f t="shared" ca="1" si="917"/>
        <v>279.86900773267934</v>
      </c>
      <c r="M7155">
        <f t="shared" ca="1" si="918"/>
        <v>16.095280068418759</v>
      </c>
      <c r="N7155" s="4">
        <f t="shared" ca="1" si="919"/>
        <v>3.1402363306600618</v>
      </c>
      <c r="O7155" s="4"/>
      <c r="P7155" s="1">
        <f t="shared" si="920"/>
        <v>118.179361</v>
      </c>
      <c r="Q7155" s="1">
        <f t="shared" ca="1" si="921"/>
        <v>134.27464106841876</v>
      </c>
    </row>
    <row r="7156" spans="3:17" x14ac:dyDescent="0.3">
      <c r="C7156" s="24">
        <f ca="1">RANDBETWEEN(ranges!C$2*1000,ranges!C$3*1000)/1000</f>
        <v>713.41899999999998</v>
      </c>
      <c r="D7156" s="25">
        <v>6.7999999999999999E-5</v>
      </c>
      <c r="E7156" s="8">
        <f ca="1">'[2]Q_GEV(random)_StrongPt'!$D7156</f>
        <v>3267.8426155202187</v>
      </c>
      <c r="F7156" s="17">
        <f ca="1">RANDBETWEEN(ranges!F$2*1000,ranges!F$3*1000)/1000</f>
        <v>0.1</v>
      </c>
      <c r="G7156" s="3">
        <f t="shared" ca="1" si="914"/>
        <v>4.5805376861566884</v>
      </c>
      <c r="H7156" s="4">
        <f t="shared" ca="1" si="915"/>
        <v>9.2308695581503244</v>
      </c>
      <c r="I7156" s="4">
        <f t="shared" ca="1" si="916"/>
        <v>650.7422835069865</v>
      </c>
      <c r="J7156" s="17">
        <f ca="1">RANDBETWEEN(ranges!J$2*1000,ranges!J$3*1000)/1000</f>
        <v>0.70399999999999996</v>
      </c>
      <c r="K7156" s="17">
        <f ca="1">RANDBETWEEN(ranges!K$2*1000,ranges!K$3*1000)/1000</f>
        <v>0.84199999999999997</v>
      </c>
      <c r="L7156">
        <f t="shared" ca="1" si="917"/>
        <v>235.61352861637261</v>
      </c>
      <c r="M7156">
        <f t="shared" ca="1" si="918"/>
        <v>11.430199422093548</v>
      </c>
      <c r="N7156" s="4">
        <f t="shared" ca="1" si="919"/>
        <v>2.3905759390687207</v>
      </c>
      <c r="O7156" s="4"/>
      <c r="P7156" s="1">
        <f t="shared" si="920"/>
        <v>118.179361</v>
      </c>
      <c r="Q7156" s="1">
        <f t="shared" ca="1" si="921"/>
        <v>129.60956042209355</v>
      </c>
    </row>
    <row r="7157" spans="3:17" x14ac:dyDescent="0.3">
      <c r="C7157" s="24">
        <f ca="1">RANDBETWEEN(ranges!C$2*1000,ranges!C$3*1000)/1000</f>
        <v>729.43499999999995</v>
      </c>
      <c r="D7157" s="25">
        <v>6.7999999999999999E-5</v>
      </c>
      <c r="E7157" s="8">
        <f ca="1">'[2]Q_GEV(random)_StrongPt'!$D7157</f>
        <v>5361.0423589250968</v>
      </c>
      <c r="F7157" s="17">
        <f ca="1">RANDBETWEEN(ranges!F$2*1000,ranges!F$3*1000)/1000</f>
        <v>0.105</v>
      </c>
      <c r="G7157" s="3">
        <f t="shared" ca="1" si="914"/>
        <v>7.34958201748627</v>
      </c>
      <c r="H7157" s="4">
        <f t="shared" ca="1" si="915"/>
        <v>12.858880699232778</v>
      </c>
      <c r="I7157" s="4">
        <f t="shared" ca="1" si="916"/>
        <v>872.29735149683881</v>
      </c>
      <c r="J7157" s="17">
        <f ca="1">RANDBETWEEN(ranges!J$2*1000,ranges!J$3*1000)/1000</f>
        <v>0.752</v>
      </c>
      <c r="K7157" s="17">
        <f ca="1">RANDBETWEEN(ranges!K$2*1000,ranges!K$3*1000)/1000</f>
        <v>0.82699999999999996</v>
      </c>
      <c r="L7157">
        <f t="shared" ca="1" si="917"/>
        <v>308.19017022770913</v>
      </c>
      <c r="M7157">
        <f t="shared" ca="1" si="918"/>
        <v>15.286719383763332</v>
      </c>
      <c r="N7157" s="4">
        <f t="shared" ca="1" si="919"/>
        <v>2.6389550918810372</v>
      </c>
      <c r="O7157" s="4"/>
      <c r="P7157" s="1">
        <f t="shared" si="920"/>
        <v>118.179361</v>
      </c>
      <c r="Q7157" s="1">
        <f t="shared" ca="1" si="921"/>
        <v>133.46608038376334</v>
      </c>
    </row>
    <row r="7158" spans="3:17" x14ac:dyDescent="0.3">
      <c r="C7158" s="24">
        <f ca="1">RANDBETWEEN(ranges!C$2*1000,ranges!C$3*1000)/1000</f>
        <v>771.52700000000004</v>
      </c>
      <c r="D7158" s="25">
        <v>6.7999999999999999E-5</v>
      </c>
      <c r="E7158" s="8">
        <f ca="1">'[2]Q_GEV(random)_StrongPt'!$D7158</f>
        <v>5483.9523629334326</v>
      </c>
      <c r="F7158" s="17">
        <f ca="1">RANDBETWEEN(ranges!F$2*1000,ranges!F$3*1000)/1000</f>
        <v>9.7000000000000003E-2</v>
      </c>
      <c r="G7158" s="3">
        <f t="shared" ca="1" si="914"/>
        <v>7.1079202191672257</v>
      </c>
      <c r="H7158" s="4">
        <f t="shared" ca="1" si="915"/>
        <v>12.247588359769061</v>
      </c>
      <c r="I7158" s="4">
        <f t="shared" ca="1" si="916"/>
        <v>806.52894593186625</v>
      </c>
      <c r="J7158" s="17">
        <f ca="1">RANDBETWEEN(ranges!J$2*1000,ranges!J$3*1000)/1000</f>
        <v>0.68400000000000005</v>
      </c>
      <c r="K7158" s="17">
        <f ca="1">RANDBETWEEN(ranges!K$2*1000,ranges!K$3*1000)/1000</f>
        <v>0.99099999999999999</v>
      </c>
      <c r="L7158">
        <f t="shared" ca="1" si="917"/>
        <v>286.85051134168441</v>
      </c>
      <c r="M7158">
        <f t="shared" ca="1" si="918"/>
        <v>15.049278183546271</v>
      </c>
      <c r="N7158" s="4">
        <f t="shared" ca="1" si="919"/>
        <v>3.045315025844793</v>
      </c>
      <c r="O7158" s="4"/>
      <c r="P7158" s="1">
        <f t="shared" si="920"/>
        <v>118.179361</v>
      </c>
      <c r="Q7158" s="1">
        <f t="shared" ca="1" si="921"/>
        <v>133.22863918354628</v>
      </c>
    </row>
    <row r="7159" spans="3:17" x14ac:dyDescent="0.3">
      <c r="C7159" s="24">
        <f ca="1">RANDBETWEEN(ranges!C$2*1000,ranges!C$3*1000)/1000</f>
        <v>877.947</v>
      </c>
      <c r="D7159" s="25">
        <v>6.7999999999999999E-5</v>
      </c>
      <c r="E7159" s="8">
        <f ca="1">'[2]Q_GEV(random)_StrongPt'!$D7159</f>
        <v>6243.8454247685459</v>
      </c>
      <c r="F7159" s="17">
        <f ca="1">RANDBETWEEN(ranges!F$2*1000,ranges!F$3*1000)/1000</f>
        <v>9.1999999999999998E-2</v>
      </c>
      <c r="G7159" s="3">
        <f t="shared" ca="1" si="914"/>
        <v>7.1118705625379954</v>
      </c>
      <c r="H7159" s="4">
        <f t="shared" ca="1" si="915"/>
        <v>12.037883754827805</v>
      </c>
      <c r="I7159" s="4">
        <f t="shared" ca="1" si="916"/>
        <v>709.02843843190294</v>
      </c>
      <c r="J7159" s="17">
        <f ca="1">RANDBETWEEN(ranges!J$2*1000,ranges!J$3*1000)/1000</f>
        <v>0.66400000000000003</v>
      </c>
      <c r="K7159" s="17">
        <f ca="1">RANDBETWEEN(ranges!K$2*1000,ranges!K$3*1000)/1000</f>
        <v>0.83099999999999996</v>
      </c>
      <c r="L7159">
        <f t="shared" ca="1" si="917"/>
        <v>249.44950979252002</v>
      </c>
      <c r="M7159">
        <f t="shared" ca="1" si="918"/>
        <v>14.892234516619324</v>
      </c>
      <c r="N7159" s="4">
        <f t="shared" ca="1" si="919"/>
        <v>3.1025551758603465</v>
      </c>
      <c r="O7159" s="4"/>
      <c r="P7159" s="1">
        <f t="shared" si="920"/>
        <v>118.179361</v>
      </c>
      <c r="Q7159" s="1">
        <f t="shared" ca="1" si="921"/>
        <v>133.07159551661931</v>
      </c>
    </row>
    <row r="7160" spans="3:17" x14ac:dyDescent="0.3">
      <c r="C7160" s="24">
        <f ca="1">RANDBETWEEN(ranges!C$2*1000,ranges!C$3*1000)/1000</f>
        <v>762.51599999999996</v>
      </c>
      <c r="D7160" s="25">
        <v>6.7999999999999999E-5</v>
      </c>
      <c r="E7160" s="8">
        <f ca="1">'[2]Q_GEV(random)_StrongPt'!$D7160</f>
        <v>7210.8299120546444</v>
      </c>
      <c r="F7160" s="17">
        <f ca="1">RANDBETWEEN(ranges!F$2*1000,ranges!F$3*1000)/1000</f>
        <v>0.106</v>
      </c>
      <c r="G7160" s="3">
        <f t="shared" ca="1" si="914"/>
        <v>9.4566276800154281</v>
      </c>
      <c r="H7160" s="4">
        <f t="shared" ca="1" si="915"/>
        <v>15.26011438827517</v>
      </c>
      <c r="I7160" s="4">
        <f t="shared" ca="1" si="916"/>
        <v>987.15335085011782</v>
      </c>
      <c r="J7160" s="17">
        <f ca="1">RANDBETWEEN(ranges!J$2*1000,ranges!J$3*1000)/1000</f>
        <v>0.60199999999999998</v>
      </c>
      <c r="K7160" s="17">
        <f ca="1">RANDBETWEEN(ranges!K$2*1000,ranges!K$3*1000)/1000</f>
        <v>0.87</v>
      </c>
      <c r="L7160">
        <f t="shared" ca="1" si="917"/>
        <v>354.34150108619872</v>
      </c>
      <c r="M7160">
        <f t="shared" ca="1" si="918"/>
        <v>18.372992354872583</v>
      </c>
      <c r="N7160" s="4">
        <f t="shared" ca="1" si="919"/>
        <v>3.3835630071711007</v>
      </c>
      <c r="O7160" s="4"/>
      <c r="P7160" s="1">
        <f t="shared" si="920"/>
        <v>118.179361</v>
      </c>
      <c r="Q7160" s="1">
        <f t="shared" ca="1" si="921"/>
        <v>136.55235335487259</v>
      </c>
    </row>
    <row r="7161" spans="3:17" x14ac:dyDescent="0.3">
      <c r="C7161" s="24">
        <f ca="1">RANDBETWEEN(ranges!C$2*1000,ranges!C$3*1000)/1000</f>
        <v>805.42399999999998</v>
      </c>
      <c r="D7161" s="25">
        <v>6.7999999999999999E-5</v>
      </c>
      <c r="E7161" s="8">
        <f ca="1">'[2]Q_GEV(random)_StrongPt'!$D7161</f>
        <v>4893.5609139490953</v>
      </c>
      <c r="F7161" s="17">
        <f ca="1">RANDBETWEEN(ranges!F$2*1000,ranges!F$3*1000)/1000</f>
        <v>0.108</v>
      </c>
      <c r="G7161" s="3">
        <f t="shared" ca="1" si="914"/>
        <v>6.075757506542014</v>
      </c>
      <c r="H7161" s="4">
        <f t="shared" ca="1" si="915"/>
        <v>11.433341621226027</v>
      </c>
      <c r="I7161" s="4">
        <f t="shared" ca="1" si="916"/>
        <v>695.85450968572968</v>
      </c>
      <c r="J7161" s="17">
        <f ca="1">RANDBETWEEN(ranges!J$2*1000,ranges!J$3*1000)/1000</f>
        <v>0.626</v>
      </c>
      <c r="K7161" s="17">
        <f ca="1">RANDBETWEEN(ranges!K$2*1000,ranges!K$3*1000)/1000</f>
        <v>0.92100000000000004</v>
      </c>
      <c r="L7161">
        <f t="shared" ca="1" si="917"/>
        <v>261.05343357725809</v>
      </c>
      <c r="M7161">
        <f t="shared" ca="1" si="918"/>
        <v>14.297591646616006</v>
      </c>
      <c r="N7161" s="4">
        <f t="shared" ca="1" si="919"/>
        <v>3.1133152449891068</v>
      </c>
      <c r="O7161" s="4"/>
      <c r="P7161" s="1">
        <f t="shared" si="920"/>
        <v>118.179361</v>
      </c>
      <c r="Q7161" s="1">
        <f t="shared" ca="1" si="921"/>
        <v>132.47695264661601</v>
      </c>
    </row>
    <row r="7162" spans="3:17" x14ac:dyDescent="0.3">
      <c r="C7162" s="24">
        <f ca="1">RANDBETWEEN(ranges!C$2*1000,ranges!C$3*1000)/1000</f>
        <v>760.61800000000005</v>
      </c>
      <c r="D7162" s="25">
        <v>6.7999999999999999E-5</v>
      </c>
      <c r="E7162" s="8">
        <f ca="1">'[2]Q_GEV(random)_StrongPt'!$D7162</f>
        <v>4825.8448332869366</v>
      </c>
      <c r="F7162" s="17">
        <f ca="1">RANDBETWEEN(ranges!F$2*1000,ranges!F$3*1000)/1000</f>
        <v>0.105</v>
      </c>
      <c r="G7162" s="3">
        <f t="shared" ca="1" si="914"/>
        <v>6.3446366418976892</v>
      </c>
      <c r="H7162" s="4">
        <f t="shared" ca="1" si="915"/>
        <v>11.658228860194493</v>
      </c>
      <c r="I7162" s="4">
        <f t="shared" ca="1" si="916"/>
        <v>758.42730922894157</v>
      </c>
      <c r="J7162" s="17">
        <f ca="1">RANDBETWEEN(ranges!J$2*1000,ranges!J$3*1000)/1000</f>
        <v>0.755</v>
      </c>
      <c r="K7162" s="17">
        <f ca="1">RANDBETWEEN(ranges!K$2*1000,ranges!K$3*1000)/1000</f>
        <v>0.998</v>
      </c>
      <c r="L7162">
        <f t="shared" ca="1" si="917"/>
        <v>275.19929365718536</v>
      </c>
      <c r="M7162">
        <f t="shared" ca="1" si="918"/>
        <v>14.23386447131999</v>
      </c>
      <c r="N7162" s="4">
        <f t="shared" ca="1" si="919"/>
        <v>2.7996039251364095</v>
      </c>
      <c r="O7162" s="4"/>
      <c r="P7162" s="1">
        <f t="shared" si="920"/>
        <v>118.179361</v>
      </c>
      <c r="Q7162" s="1">
        <f t="shared" ca="1" si="921"/>
        <v>132.41322547132</v>
      </c>
    </row>
    <row r="7163" spans="3:17" x14ac:dyDescent="0.3">
      <c r="C7163" s="24">
        <f ca="1">RANDBETWEEN(ranges!C$2*1000,ranges!C$3*1000)/1000</f>
        <v>854.58600000000001</v>
      </c>
      <c r="D7163" s="25">
        <v>6.7999999999999999E-5</v>
      </c>
      <c r="E7163" s="8">
        <f ca="1">'[2]Q_GEV(random)_StrongPt'!$D7163</f>
        <v>8056.5539551847478</v>
      </c>
      <c r="F7163" s="17">
        <f ca="1">RANDBETWEEN(ranges!F$2*1000,ranges!F$3*1000)/1000</f>
        <v>0.105</v>
      </c>
      <c r="G7163" s="3">
        <f t="shared" ca="1" si="914"/>
        <v>9.4274349862796107</v>
      </c>
      <c r="H7163" s="4">
        <f t="shared" ca="1" si="915"/>
        <v>15.180652442465057</v>
      </c>
      <c r="I7163" s="4">
        <f t="shared" ca="1" si="916"/>
        <v>878.98739703395529</v>
      </c>
      <c r="J7163" s="17">
        <f ca="1">RANDBETWEEN(ranges!J$2*1000,ranges!J$3*1000)/1000</f>
        <v>0.73</v>
      </c>
      <c r="K7163" s="17">
        <f ca="1">RANDBETWEEN(ranges!K$2*1000,ranges!K$3*1000)/1000</f>
        <v>0.99</v>
      </c>
      <c r="L7163">
        <f t="shared" ca="1" si="917"/>
        <v>315.0303076512231</v>
      </c>
      <c r="M7163">
        <f t="shared" ca="1" si="918"/>
        <v>18.306993353621113</v>
      </c>
      <c r="N7163" s="4">
        <f t="shared" ca="1" si="919"/>
        <v>3.3981966425609307</v>
      </c>
      <c r="O7163" s="4"/>
      <c r="P7163" s="1">
        <f t="shared" si="920"/>
        <v>118.179361</v>
      </c>
      <c r="Q7163" s="1">
        <f t="shared" ca="1" si="921"/>
        <v>136.48635435362112</v>
      </c>
    </row>
    <row r="7164" spans="3:17" x14ac:dyDescent="0.3">
      <c r="C7164" s="24">
        <f ca="1">RANDBETWEEN(ranges!C$2*1000,ranges!C$3*1000)/1000</f>
        <v>819.75599999999997</v>
      </c>
      <c r="D7164" s="25">
        <v>6.7999999999999999E-5</v>
      </c>
      <c r="E7164" s="8">
        <f ca="1">'[2]Q_GEV(random)_StrongPt'!$D7164</f>
        <v>6125.0199906902999</v>
      </c>
      <c r="F7164" s="17">
        <f ca="1">RANDBETWEEN(ranges!F$2*1000,ranges!F$3*1000)/1000</f>
        <v>0.10199999999999999</v>
      </c>
      <c r="G7164" s="3">
        <f t="shared" ca="1" si="914"/>
        <v>7.4717598781714321</v>
      </c>
      <c r="H7164" s="4">
        <f t="shared" ca="1" si="915"/>
        <v>12.875980246655182</v>
      </c>
      <c r="I7164" s="4">
        <f t="shared" ca="1" si="916"/>
        <v>784.76578172986262</v>
      </c>
      <c r="J7164" s="17">
        <f ca="1">RANDBETWEEN(ranges!J$2*1000,ranges!J$3*1000)/1000</f>
        <v>0.69899999999999995</v>
      </c>
      <c r="K7164" s="17">
        <f ca="1">RANDBETWEEN(ranges!K$2*1000,ranges!K$3*1000)/1000</f>
        <v>0.98099999999999998</v>
      </c>
      <c r="L7164">
        <f t="shared" ca="1" si="917"/>
        <v>283.26327955919186</v>
      </c>
      <c r="M7164">
        <f t="shared" ca="1" si="918"/>
        <v>15.790060563886092</v>
      </c>
      <c r="N7164" s="4">
        <f t="shared" ca="1" si="919"/>
        <v>3.1674786056857718</v>
      </c>
      <c r="O7164" s="4"/>
      <c r="P7164" s="1">
        <f t="shared" si="920"/>
        <v>118.179361</v>
      </c>
      <c r="Q7164" s="1">
        <f t="shared" ca="1" si="921"/>
        <v>133.9694215638861</v>
      </c>
    </row>
    <row r="7165" spans="3:17" x14ac:dyDescent="0.3">
      <c r="C7165" s="24">
        <f ca="1">RANDBETWEEN(ranges!C$2*1000,ranges!C$3*1000)/1000</f>
        <v>881.16</v>
      </c>
      <c r="D7165" s="25">
        <v>6.7999999999999999E-5</v>
      </c>
      <c r="E7165" s="8">
        <f ca="1">'[2]Q_GEV(random)_StrongPt'!$D7165</f>
        <v>4714.0605791889384</v>
      </c>
      <c r="F7165" s="17">
        <f ca="1">RANDBETWEEN(ranges!F$2*1000,ranges!F$3*1000)/1000</f>
        <v>0.105</v>
      </c>
      <c r="G7165" s="3">
        <f t="shared" ca="1" si="914"/>
        <v>5.3498349666223373</v>
      </c>
      <c r="H7165" s="4">
        <f t="shared" ca="1" si="915"/>
        <v>10.405309355793538</v>
      </c>
      <c r="I7165" s="4">
        <f t="shared" ca="1" si="916"/>
        <v>584.31657652431886</v>
      </c>
      <c r="J7165" s="17">
        <f ca="1">RANDBETWEEN(ranges!J$2*1000,ranges!J$3*1000)/1000</f>
        <v>0.77800000000000002</v>
      </c>
      <c r="K7165" s="17">
        <f ca="1">RANDBETWEEN(ranges!K$2*1000,ranges!K$3*1000)/1000</f>
        <v>0.92300000000000004</v>
      </c>
      <c r="L7165">
        <f t="shared" ca="1" si="917"/>
        <v>216.32896564695969</v>
      </c>
      <c r="M7165">
        <f t="shared" ca="1" si="918"/>
        <v>12.9621893331243</v>
      </c>
      <c r="N7165" s="4">
        <f t="shared" ca="1" si="919"/>
        <v>2.7792173666638722</v>
      </c>
      <c r="O7165" s="4"/>
      <c r="P7165" s="1">
        <f t="shared" si="920"/>
        <v>118.179361</v>
      </c>
      <c r="Q7165" s="1">
        <f t="shared" ca="1" si="921"/>
        <v>131.14155033312431</v>
      </c>
    </row>
    <row r="7166" spans="3:17" x14ac:dyDescent="0.3">
      <c r="C7166" s="24">
        <f ca="1">RANDBETWEEN(ranges!C$2*1000,ranges!C$3*1000)/1000</f>
        <v>781.14499999999998</v>
      </c>
      <c r="D7166" s="25">
        <v>6.7999999999999999E-5</v>
      </c>
      <c r="E7166" s="8">
        <f ca="1">'[2]Q_GEV(random)_StrongPt'!$D7166</f>
        <v>5593.9591512511497</v>
      </c>
      <c r="F7166" s="17">
        <f ca="1">RANDBETWEEN(ranges!F$2*1000,ranges!F$3*1000)/1000</f>
        <v>0.108</v>
      </c>
      <c r="G7166" s="3">
        <f t="shared" ca="1" si="914"/>
        <v>7.1612301829380582</v>
      </c>
      <c r="H7166" s="4">
        <f t="shared" ca="1" si="915"/>
        <v>12.757472701020031</v>
      </c>
      <c r="I7166" s="4">
        <f t="shared" ca="1" si="916"/>
        <v>800.57647283606866</v>
      </c>
      <c r="J7166" s="17">
        <f ca="1">RANDBETWEEN(ranges!J$2*1000,ranges!J$3*1000)/1000</f>
        <v>0.68799999999999994</v>
      </c>
      <c r="K7166" s="17">
        <f ca="1">RANDBETWEEN(ranges!K$2*1000,ranges!K$3*1000)/1000</f>
        <v>0.92500000000000004</v>
      </c>
      <c r="L7166">
        <f t="shared" ca="1" si="917"/>
        <v>292.52336677536334</v>
      </c>
      <c r="M7166">
        <f t="shared" ca="1" si="918"/>
        <v>15.538215243102401</v>
      </c>
      <c r="N7166" s="4">
        <f t="shared" ca="1" si="919"/>
        <v>3.0225462413938806</v>
      </c>
      <c r="O7166" s="4"/>
      <c r="P7166" s="1">
        <f t="shared" si="920"/>
        <v>118.179361</v>
      </c>
      <c r="Q7166" s="1">
        <f t="shared" ca="1" si="921"/>
        <v>133.7175762431024</v>
      </c>
    </row>
    <row r="7167" spans="3:17" x14ac:dyDescent="0.3">
      <c r="C7167" s="24">
        <f ca="1">RANDBETWEEN(ranges!C$2*1000,ranges!C$3*1000)/1000</f>
        <v>878.22199999999998</v>
      </c>
      <c r="D7167" s="25">
        <v>6.7999999999999999E-5</v>
      </c>
      <c r="E7167" s="8">
        <f ca="1">'[2]Q_GEV(random)_StrongPt'!$D7167</f>
        <v>5658.9147725683742</v>
      </c>
      <c r="F7167" s="17">
        <f ca="1">RANDBETWEEN(ranges!F$2*1000,ranges!F$3*1000)/1000</f>
        <v>0.11</v>
      </c>
      <c r="G7167" s="3">
        <f t="shared" ca="1" si="914"/>
        <v>6.4436039777736998</v>
      </c>
      <c r="H7167" s="4">
        <f t="shared" ca="1" si="915"/>
        <v>11.963229362530347</v>
      </c>
      <c r="I7167" s="4">
        <f t="shared" ca="1" si="916"/>
        <v>663.67833321409762</v>
      </c>
      <c r="J7167" s="17">
        <f ca="1">RANDBETWEEN(ranges!J$2*1000,ranges!J$3*1000)/1000</f>
        <v>0.69</v>
      </c>
      <c r="K7167" s="17">
        <f ca="1">RANDBETWEEN(ranges!K$2*1000,ranges!K$3*1000)/1000</f>
        <v>0.871</v>
      </c>
      <c r="L7167">
        <f t="shared" ca="1" si="917"/>
        <v>247.77758097237827</v>
      </c>
      <c r="M7167">
        <f t="shared" ca="1" si="918"/>
        <v>14.79705314473723</v>
      </c>
      <c r="N7167" s="4">
        <f t="shared" ca="1" si="919"/>
        <v>3.0802432415292205</v>
      </c>
      <c r="O7167" s="4"/>
      <c r="P7167" s="1">
        <f t="shared" si="920"/>
        <v>118.179361</v>
      </c>
      <c r="Q7167" s="1">
        <f t="shared" ca="1" si="921"/>
        <v>132.97641414473722</v>
      </c>
    </row>
    <row r="7168" spans="3:17" x14ac:dyDescent="0.3">
      <c r="C7168" s="24">
        <f ca="1">RANDBETWEEN(ranges!C$2*1000,ranges!C$3*1000)/1000</f>
        <v>806.13499999999999</v>
      </c>
      <c r="D7168" s="25">
        <v>6.7999999999999999E-5</v>
      </c>
      <c r="E7168" s="8">
        <f ca="1">'[2]Q_GEV(random)_StrongPt'!$D7168</f>
        <v>4323.4249759358099</v>
      </c>
      <c r="F7168" s="17">
        <f ca="1">RANDBETWEEN(ranges!F$2*1000,ranges!F$3*1000)/1000</f>
        <v>0.109</v>
      </c>
      <c r="G7168" s="3">
        <f t="shared" ca="1" si="914"/>
        <v>5.3631525438491199</v>
      </c>
      <c r="H7168" s="4">
        <f t="shared" ca="1" si="915"/>
        <v>10.553274614222499</v>
      </c>
      <c r="I7168" s="4">
        <f t="shared" ca="1" si="916"/>
        <v>639.75700092685622</v>
      </c>
      <c r="J7168" s="17">
        <f ca="1">RANDBETWEEN(ranges!J$2*1000,ranges!J$3*1000)/1000</f>
        <v>0.79100000000000004</v>
      </c>
      <c r="K7168" s="17">
        <f ca="1">RANDBETWEEN(ranges!K$2*1000,ranges!K$3*1000)/1000</f>
        <v>0.89400000000000002</v>
      </c>
      <c r="L7168">
        <f t="shared" ca="1" si="917"/>
        <v>235.97919698501306</v>
      </c>
      <c r="M7168">
        <f t="shared" ca="1" si="918"/>
        <v>12.935714117382918</v>
      </c>
      <c r="N7168" s="4">
        <f t="shared" ca="1" si="919"/>
        <v>2.5896081556091519</v>
      </c>
      <c r="O7168" s="4"/>
      <c r="P7168" s="1">
        <f t="shared" si="920"/>
        <v>118.179361</v>
      </c>
      <c r="Q7168" s="1">
        <f t="shared" ca="1" si="921"/>
        <v>131.11507511738293</v>
      </c>
    </row>
    <row r="7169" spans="3:17" x14ac:dyDescent="0.3">
      <c r="C7169" s="24">
        <f ca="1">RANDBETWEEN(ranges!C$2*1000,ranges!C$3*1000)/1000</f>
        <v>715.54100000000005</v>
      </c>
      <c r="D7169" s="25">
        <v>6.7999999999999999E-5</v>
      </c>
      <c r="E7169" s="8">
        <f ca="1">'[2]Q_GEV(random)_StrongPt'!$D7169</f>
        <v>4978.4476741229446</v>
      </c>
      <c r="F7169" s="17">
        <f ca="1">RANDBETWEEN(ranges!F$2*1000,ranges!F$3*1000)/1000</f>
        <v>0.10100000000000001</v>
      </c>
      <c r="G7169" s="3">
        <f t="shared" ca="1" si="914"/>
        <v>6.9575994584837826</v>
      </c>
      <c r="H7169" s="4">
        <f t="shared" ca="1" si="915"/>
        <v>12.238035640865842</v>
      </c>
      <c r="I7169" s="4">
        <f t="shared" ca="1" si="916"/>
        <v>857.3295964478674</v>
      </c>
      <c r="J7169" s="17">
        <f ca="1">RANDBETWEEN(ranges!J$2*1000,ranges!J$3*1000)/1000</f>
        <v>0.77500000000000002</v>
      </c>
      <c r="K7169" s="17">
        <f ca="1">RANDBETWEEN(ranges!K$2*1000,ranges!K$3*1000)/1000</f>
        <v>0.93200000000000005</v>
      </c>
      <c r="L7169">
        <f t="shared" ca="1" si="917"/>
        <v>301.39392208324392</v>
      </c>
      <c r="M7169">
        <f t="shared" ca="1" si="918"/>
        <v>14.664860171292919</v>
      </c>
      <c r="N7169" s="4">
        <f t="shared" ca="1" si="919"/>
        <v>2.6378527504642135</v>
      </c>
      <c r="O7169" s="4"/>
      <c r="P7169" s="1">
        <f t="shared" si="920"/>
        <v>118.179361</v>
      </c>
      <c r="Q7169" s="1">
        <f t="shared" ca="1" si="921"/>
        <v>132.84422117129293</v>
      </c>
    </row>
    <row r="7170" spans="3:17" x14ac:dyDescent="0.3">
      <c r="C7170" s="24">
        <f ca="1">RANDBETWEEN(ranges!C$2*1000,ranges!C$3*1000)/1000</f>
        <v>798.077</v>
      </c>
      <c r="D7170" s="25">
        <v>6.7999999999999999E-5</v>
      </c>
      <c r="E7170" s="8">
        <f ca="1">'[2]Q_GEV(random)_StrongPt'!$D7170</f>
        <v>6651.9343076839323</v>
      </c>
      <c r="F7170" s="17">
        <f ca="1">RANDBETWEEN(ranges!F$2*1000,ranges!F$3*1000)/1000</f>
        <v>0.107</v>
      </c>
      <c r="G7170" s="3">
        <f t="shared" ca="1" si="914"/>
        <v>8.3349530279458399</v>
      </c>
      <c r="H7170" s="4">
        <f t="shared" ca="1" si="915"/>
        <v>14.072189362394752</v>
      </c>
      <c r="I7170" s="4">
        <f t="shared" ca="1" si="916"/>
        <v>867.02848825782849</v>
      </c>
      <c r="J7170" s="17">
        <f ca="1">RANDBETWEEN(ranges!J$2*1000,ranges!J$3*1000)/1000</f>
        <v>0.751</v>
      </c>
      <c r="K7170" s="17">
        <f ca="1">RANDBETWEEN(ranges!K$2*1000,ranges!K$3*1000)/1000</f>
        <v>0.86299999999999999</v>
      </c>
      <c r="L7170">
        <f t="shared" ca="1" si="917"/>
        <v>309.15273442089591</v>
      </c>
      <c r="M7170">
        <f t="shared" ca="1" si="918"/>
        <v>16.777482704332925</v>
      </c>
      <c r="N7170" s="4">
        <f t="shared" ca="1" si="919"/>
        <v>2.9405362412371443</v>
      </c>
      <c r="O7170" s="4"/>
      <c r="P7170" s="1">
        <f t="shared" si="920"/>
        <v>118.179361</v>
      </c>
      <c r="Q7170" s="1">
        <f t="shared" ca="1" si="921"/>
        <v>134.95684370433293</v>
      </c>
    </row>
    <row r="7171" spans="3:17" x14ac:dyDescent="0.3">
      <c r="C7171" s="24">
        <f ca="1">RANDBETWEEN(ranges!C$2*1000,ranges!C$3*1000)/1000</f>
        <v>871.5</v>
      </c>
      <c r="D7171" s="25">
        <v>6.7999999999999999E-5</v>
      </c>
      <c r="E7171" s="8">
        <f ca="1">'[2]Q_GEV(random)_StrongPt'!$D7171</f>
        <v>6637.9391628726316</v>
      </c>
      <c r="F7171" s="17">
        <f ca="1">RANDBETWEEN(ranges!F$2*1000,ranges!F$3*1000)/1000</f>
        <v>9.4E-2</v>
      </c>
      <c r="G7171" s="3">
        <f t="shared" ca="1" si="914"/>
        <v>7.6166829178113957</v>
      </c>
      <c r="H7171" s="4">
        <f t="shared" ca="1" si="915"/>
        <v>12.691652590792355</v>
      </c>
      <c r="I7171" s="4">
        <f t="shared" ca="1" si="916"/>
        <v>747.68600329749734</v>
      </c>
      <c r="J7171" s="17">
        <f ca="1">RANDBETWEEN(ranges!J$2*1000,ranges!J$3*1000)/1000</f>
        <v>0.73399999999999999</v>
      </c>
      <c r="K7171" s="17">
        <f ca="1">RANDBETWEEN(ranges!K$2*1000,ranges!K$3*1000)/1000</f>
        <v>0.83199999999999996</v>
      </c>
      <c r="L7171">
        <f t="shared" ca="1" si="917"/>
        <v>260.25602374928582</v>
      </c>
      <c r="M7171">
        <f t="shared" ca="1" si="918"/>
        <v>15.423292479430176</v>
      </c>
      <c r="N7171" s="4">
        <f t="shared" ca="1" si="919"/>
        <v>2.9691737919976311</v>
      </c>
      <c r="O7171" s="4"/>
      <c r="P7171" s="1">
        <f t="shared" si="920"/>
        <v>118.179361</v>
      </c>
      <c r="Q7171" s="1">
        <f t="shared" ca="1" si="921"/>
        <v>133.60265347943019</v>
      </c>
    </row>
    <row r="7172" spans="3:17" x14ac:dyDescent="0.3">
      <c r="C7172" s="24">
        <f ca="1">RANDBETWEEN(ranges!C$2*1000,ranges!C$3*1000)/1000</f>
        <v>702.43</v>
      </c>
      <c r="D7172" s="25">
        <v>6.7999999999999999E-5</v>
      </c>
      <c r="E7172" s="8">
        <f ca="1">'[2]Q_GEV(random)_StrongPt'!$D7172</f>
        <v>7101.7383857488958</v>
      </c>
      <c r="F7172" s="17">
        <f ca="1">RANDBETWEEN(ranges!F$2*1000,ranges!F$3*1000)/1000</f>
        <v>9.0999999999999998E-2</v>
      </c>
      <c r="G7172" s="3">
        <f t="shared" ca="1" si="914"/>
        <v>10.110243562702186</v>
      </c>
      <c r="H7172" s="4">
        <f t="shared" ca="1" si="915"/>
        <v>15.164212084416265</v>
      </c>
      <c r="I7172" s="4">
        <f t="shared" ca="1" si="916"/>
        <v>1120.419740223879</v>
      </c>
      <c r="J7172" s="17">
        <f ca="1">RANDBETWEEN(ranges!J$2*1000,ranges!J$3*1000)/1000</f>
        <v>0.66</v>
      </c>
      <c r="K7172" s="17">
        <f ca="1">RANDBETWEEN(ranges!K$2*1000,ranges!K$3*1000)/1000</f>
        <v>0.97599999999999998</v>
      </c>
      <c r="L7172">
        <f t="shared" ca="1" si="917"/>
        <v>378.99096525524124</v>
      </c>
      <c r="M7172">
        <f t="shared" ca="1" si="918"/>
        <v>18.102594413248255</v>
      </c>
      <c r="N7172" s="4">
        <f t="shared" ca="1" si="919"/>
        <v>3.1938938356869455</v>
      </c>
      <c r="O7172" s="4"/>
      <c r="P7172" s="1">
        <f t="shared" si="920"/>
        <v>118.179361</v>
      </c>
      <c r="Q7172" s="1">
        <f t="shared" ca="1" si="921"/>
        <v>136.28195541324826</v>
      </c>
    </row>
    <row r="7173" spans="3:17" x14ac:dyDescent="0.3">
      <c r="C7173" s="24">
        <f ca="1">RANDBETWEEN(ranges!C$2*1000,ranges!C$3*1000)/1000</f>
        <v>719.04399999999998</v>
      </c>
      <c r="D7173" s="25">
        <v>6.7999999999999999E-5</v>
      </c>
      <c r="E7173" s="8">
        <f ca="1">'[2]Q_GEV(random)_StrongPt'!$D7173</f>
        <v>5694.5564520152711</v>
      </c>
      <c r="F7173" s="17">
        <f ca="1">RANDBETWEEN(ranges!F$2*1000,ranges!F$3*1000)/1000</f>
        <v>0.109</v>
      </c>
      <c r="G7173" s="3">
        <f t="shared" ca="1" si="914"/>
        <v>7.9196216810310238</v>
      </c>
      <c r="H7173" s="4">
        <f t="shared" ca="1" si="915"/>
        <v>13.684956779667228</v>
      </c>
      <c r="I7173" s="4">
        <f t="shared" ca="1" si="916"/>
        <v>930.08694502568198</v>
      </c>
      <c r="J7173" s="17">
        <f ca="1">RANDBETWEEN(ranges!J$2*1000,ranges!J$3*1000)/1000</f>
        <v>0.73399999999999999</v>
      </c>
      <c r="K7173" s="17">
        <f ca="1">RANDBETWEEN(ranges!K$2*1000,ranges!K$3*1000)/1000</f>
        <v>0.86299999999999999</v>
      </c>
      <c r="L7173">
        <f t="shared" ca="1" si="917"/>
        <v>332.02108206383633</v>
      </c>
      <c r="M7173">
        <f t="shared" ca="1" si="918"/>
        <v>16.234168151342622</v>
      </c>
      <c r="N7173" s="4">
        <f t="shared" ca="1" si="919"/>
        <v>2.7708819257341237</v>
      </c>
      <c r="O7173" s="4"/>
      <c r="P7173" s="1">
        <f t="shared" si="920"/>
        <v>118.179361</v>
      </c>
      <c r="Q7173" s="1">
        <f t="shared" ca="1" si="921"/>
        <v>134.41352915134263</v>
      </c>
    </row>
    <row r="7174" spans="3:17" x14ac:dyDescent="0.3">
      <c r="C7174" s="24">
        <f ca="1">RANDBETWEEN(ranges!C$2*1000,ranges!C$3*1000)/1000</f>
        <v>753.077</v>
      </c>
      <c r="D7174" s="25">
        <v>6.7999999999999999E-5</v>
      </c>
      <c r="E7174" s="8">
        <f ca="1">'[2]Q_GEV(random)_StrongPt'!$D7174</f>
        <v>4623.0141509860568</v>
      </c>
      <c r="F7174" s="17">
        <f ca="1">RANDBETWEEN(ranges!F$2*1000,ranges!F$3*1000)/1000</f>
        <v>9.9000000000000005E-2</v>
      </c>
      <c r="G7174" s="3">
        <f t="shared" ca="1" si="914"/>
        <v>6.1388332813059714</v>
      </c>
      <c r="H7174" s="4">
        <f t="shared" ca="1" si="915"/>
        <v>11.183230192555323</v>
      </c>
      <c r="I7174" s="4">
        <f t="shared" ca="1" si="916"/>
        <v>749.3658542628109</v>
      </c>
      <c r="J7174" s="17">
        <f ca="1">RANDBETWEEN(ranges!J$2*1000,ranges!J$3*1000)/1000</f>
        <v>0.73899999999999999</v>
      </c>
      <c r="K7174" s="17">
        <f ca="1">RANDBETWEEN(ranges!K$2*1000,ranges!K$3*1000)/1000</f>
        <v>0.98599999999999999</v>
      </c>
      <c r="L7174">
        <f t="shared" ca="1" si="917"/>
        <v>267.92316756690406</v>
      </c>
      <c r="M7174">
        <f t="shared" ca="1" si="918"/>
        <v>13.720140717801137</v>
      </c>
      <c r="N7174" s="4">
        <f t="shared" ca="1" si="919"/>
        <v>2.75751144048458</v>
      </c>
      <c r="O7174" s="4"/>
      <c r="P7174" s="1">
        <f t="shared" si="920"/>
        <v>118.179361</v>
      </c>
      <c r="Q7174" s="1">
        <f t="shared" ca="1" si="921"/>
        <v>131.89950171780114</v>
      </c>
    </row>
    <row r="7175" spans="3:17" x14ac:dyDescent="0.3">
      <c r="C7175" s="24">
        <f ca="1">RANDBETWEEN(ranges!C$2*1000,ranges!C$3*1000)/1000</f>
        <v>779.15300000000002</v>
      </c>
      <c r="D7175" s="25">
        <v>6.7999999999999999E-5</v>
      </c>
      <c r="E7175" s="8">
        <f ca="1">'[2]Q_GEV(random)_StrongPt'!$D7175</f>
        <v>6607.4827380583247</v>
      </c>
      <c r="F7175" s="17">
        <f ca="1">RANDBETWEEN(ranges!F$2*1000,ranges!F$3*1000)/1000</f>
        <v>0.1</v>
      </c>
      <c r="G7175" s="3">
        <f t="shared" ca="1" si="914"/>
        <v>8.4803404954589467</v>
      </c>
      <c r="H7175" s="4">
        <f t="shared" ca="1" si="915"/>
        <v>13.91790390361332</v>
      </c>
      <c r="I7175" s="4">
        <f t="shared" ca="1" si="916"/>
        <v>898.38433542337884</v>
      </c>
      <c r="J7175" s="17">
        <f ca="1">RANDBETWEEN(ranges!J$2*1000,ranges!J$3*1000)/1000</f>
        <v>0.753</v>
      </c>
      <c r="K7175" s="17">
        <f ca="1">RANDBETWEEN(ranges!K$2*1000,ranges!K$3*1000)/1000</f>
        <v>0.98099999999999998</v>
      </c>
      <c r="L7175">
        <f t="shared" ca="1" si="917"/>
        <v>315.44227688782325</v>
      </c>
      <c r="M7175">
        <f t="shared" ca="1" si="918"/>
        <v>16.712890152750514</v>
      </c>
      <c r="N7175" s="4">
        <f t="shared" ca="1" si="919"/>
        <v>3.0380285316708631</v>
      </c>
      <c r="O7175" s="4"/>
      <c r="P7175" s="1">
        <f t="shared" si="920"/>
        <v>118.179361</v>
      </c>
      <c r="Q7175" s="1">
        <f t="shared" ca="1" si="921"/>
        <v>134.8922511527505</v>
      </c>
    </row>
    <row r="7176" spans="3:17" x14ac:dyDescent="0.3">
      <c r="C7176" s="24">
        <f ca="1">RANDBETWEEN(ranges!C$2*1000,ranges!C$3*1000)/1000</f>
        <v>806.35400000000004</v>
      </c>
      <c r="D7176" s="25">
        <v>6.7999999999999999E-5</v>
      </c>
      <c r="E7176" s="8">
        <f ca="1">'[2]Q_GEV(random)_StrongPt'!$D7176</f>
        <v>5637.9986620508798</v>
      </c>
      <c r="F7176" s="17">
        <f ca="1">RANDBETWEEN(ranges!F$2*1000,ranges!F$3*1000)/1000</f>
        <v>0.104</v>
      </c>
      <c r="G7176" s="3">
        <f t="shared" ca="1" si="914"/>
        <v>6.9919646483441262</v>
      </c>
      <c r="H7176" s="4">
        <f t="shared" ca="1" si="915"/>
        <v>12.398683364478911</v>
      </c>
      <c r="I7176" s="4">
        <f t="shared" ca="1" si="916"/>
        <v>763.27867544196192</v>
      </c>
      <c r="J7176" s="17">
        <f ca="1">RANDBETWEEN(ranges!J$2*1000,ranges!J$3*1000)/1000</f>
        <v>0.6</v>
      </c>
      <c r="K7176" s="17">
        <f ca="1">RANDBETWEEN(ranges!K$2*1000,ranges!K$3*1000)/1000</f>
        <v>0.81699999999999995</v>
      </c>
      <c r="L7176">
        <f t="shared" ca="1" si="917"/>
        <v>278.95518975802753</v>
      </c>
      <c r="M7176">
        <f t="shared" ca="1" si="918"/>
        <v>15.295691049585828</v>
      </c>
      <c r="N7176" s="4">
        <f t="shared" ca="1" si="919"/>
        <v>3.1489213968553447</v>
      </c>
      <c r="O7176" s="4"/>
      <c r="P7176" s="1">
        <f t="shared" si="920"/>
        <v>118.179361</v>
      </c>
      <c r="Q7176" s="1">
        <f t="shared" ca="1" si="921"/>
        <v>133.47505204958583</v>
      </c>
    </row>
    <row r="7177" spans="3:17" x14ac:dyDescent="0.3">
      <c r="C7177" s="24">
        <f ca="1">RANDBETWEEN(ranges!C$2*1000,ranges!C$3*1000)/1000</f>
        <v>777.56299999999999</v>
      </c>
      <c r="D7177" s="25">
        <v>6.7999999999999999E-5</v>
      </c>
      <c r="E7177" s="8">
        <f ca="1">'[2]Q_GEV(random)_StrongPt'!$D7177</f>
        <v>6054.143207486326</v>
      </c>
      <c r="F7177" s="17">
        <f ca="1">RANDBETWEEN(ranges!F$2*1000,ranges!F$3*1000)/1000</f>
        <v>9.2999999999999999E-2</v>
      </c>
      <c r="G7177" s="3">
        <f t="shared" ca="1" si="914"/>
        <v>7.7860484712959925</v>
      </c>
      <c r="H7177" s="4">
        <f t="shared" ca="1" si="915"/>
        <v>12.833270795691048</v>
      </c>
      <c r="I7177" s="4">
        <f t="shared" ca="1" si="916"/>
        <v>850.39077427398911</v>
      </c>
      <c r="J7177" s="17">
        <f ca="1">RANDBETWEEN(ranges!J$2*1000,ranges!J$3*1000)/1000</f>
        <v>0.67200000000000004</v>
      </c>
      <c r="K7177" s="17">
        <f ca="1">RANDBETWEEN(ranges!K$2*1000,ranges!K$3*1000)/1000</f>
        <v>0.88800000000000001</v>
      </c>
      <c r="L7177">
        <f t="shared" ca="1" si="917"/>
        <v>295.15757916137585</v>
      </c>
      <c r="M7177">
        <f t="shared" ca="1" si="918"/>
        <v>15.606245665331068</v>
      </c>
      <c r="N7177" s="4">
        <f t="shared" ca="1" si="919"/>
        <v>3.0141031191739347</v>
      </c>
      <c r="O7177" s="4"/>
      <c r="P7177" s="1">
        <f t="shared" si="920"/>
        <v>118.179361</v>
      </c>
      <c r="Q7177" s="1">
        <f t="shared" ca="1" si="921"/>
        <v>133.78560666533107</v>
      </c>
    </row>
    <row r="7178" spans="3:17" x14ac:dyDescent="0.3">
      <c r="C7178" s="24">
        <f ca="1">RANDBETWEEN(ranges!C$2*1000,ranges!C$3*1000)/1000</f>
        <v>808.726</v>
      </c>
      <c r="D7178" s="25">
        <v>6.7999999999999999E-5</v>
      </c>
      <c r="E7178" s="8">
        <f ca="1">'[2]Q_GEV(random)_StrongPt'!$D7178</f>
        <v>5138.3440402953502</v>
      </c>
      <c r="F7178" s="17">
        <f ca="1">RANDBETWEEN(ranges!F$2*1000,ranges!F$3*1000)/1000</f>
        <v>0.11</v>
      </c>
      <c r="G7178" s="3">
        <f t="shared" ca="1" si="914"/>
        <v>6.3536278545457305</v>
      </c>
      <c r="H7178" s="4">
        <f t="shared" ca="1" si="915"/>
        <v>11.851601794578281</v>
      </c>
      <c r="I7178" s="4">
        <f t="shared" ca="1" si="916"/>
        <v>713.98513199952731</v>
      </c>
      <c r="J7178" s="17">
        <f ca="1">RANDBETWEEN(ranges!J$2*1000,ranges!J$3*1000)/1000</f>
        <v>0.69799999999999995</v>
      </c>
      <c r="K7178" s="17">
        <f ca="1">RANDBETWEEN(ranges!K$2*1000,ranges!K$3*1000)/1000</f>
        <v>0.95499999999999996</v>
      </c>
      <c r="L7178">
        <f t="shared" ca="1" si="917"/>
        <v>265.83397499351503</v>
      </c>
      <c r="M7178">
        <f t="shared" ca="1" si="918"/>
        <v>14.619105613721169</v>
      </c>
      <c r="N7178" s="4">
        <f t="shared" ca="1" si="919"/>
        <v>3.0081563251553129</v>
      </c>
      <c r="O7178" s="4"/>
      <c r="P7178" s="1">
        <f t="shared" si="920"/>
        <v>118.179361</v>
      </c>
      <c r="Q7178" s="1">
        <f t="shared" ca="1" si="921"/>
        <v>132.79846661372116</v>
      </c>
    </row>
    <row r="7179" spans="3:17" x14ac:dyDescent="0.3">
      <c r="C7179" s="24">
        <f ca="1">RANDBETWEEN(ranges!C$2*1000,ranges!C$3*1000)/1000</f>
        <v>871.59</v>
      </c>
      <c r="D7179" s="25">
        <v>6.7999999999999999E-5</v>
      </c>
      <c r="E7179" s="8">
        <f ca="1">'[2]Q_GEV(random)_StrongPt'!$D7179</f>
        <v>5029.1741238146606</v>
      </c>
      <c r="F7179" s="17">
        <f ca="1">RANDBETWEEN(ranges!F$2*1000,ranges!F$3*1000)/1000</f>
        <v>0.10299999999999999</v>
      </c>
      <c r="G7179" s="3">
        <f t="shared" ca="1" si="914"/>
        <v>5.77011453070212</v>
      </c>
      <c r="H7179" s="4">
        <f t="shared" ca="1" si="915"/>
        <v>10.873441046052529</v>
      </c>
      <c r="I7179" s="4">
        <f t="shared" ca="1" si="916"/>
        <v>621.27914399407643</v>
      </c>
      <c r="J7179" s="17">
        <f ca="1">RANDBETWEEN(ranges!J$2*1000,ranges!J$3*1000)/1000</f>
        <v>0.71599999999999997</v>
      </c>
      <c r="K7179" s="17">
        <f ca="1">RANDBETWEEN(ranges!K$2*1000,ranges!K$3*1000)/1000</f>
        <v>0.83299999999999996</v>
      </c>
      <c r="L7179">
        <f t="shared" ca="1" si="917"/>
        <v>227.51418523404266</v>
      </c>
      <c r="M7179">
        <f t="shared" ca="1" si="918"/>
        <v>13.48433803215347</v>
      </c>
      <c r="N7179" s="4">
        <f t="shared" ca="1" si="919"/>
        <v>2.8379315066314583</v>
      </c>
      <c r="O7179" s="4"/>
      <c r="P7179" s="1">
        <f t="shared" si="920"/>
        <v>118.179361</v>
      </c>
      <c r="Q7179" s="1">
        <f t="shared" ca="1" si="921"/>
        <v>131.66369903215346</v>
      </c>
    </row>
    <row r="7180" spans="3:17" x14ac:dyDescent="0.3">
      <c r="C7180" s="24">
        <f ca="1">RANDBETWEEN(ranges!C$2*1000,ranges!C$3*1000)/1000</f>
        <v>704.75199999999995</v>
      </c>
      <c r="D7180" s="25">
        <v>6.7999999999999999E-5</v>
      </c>
      <c r="E7180" s="8">
        <f ca="1">'[2]Q_GEV(random)_StrongPt'!$D7180</f>
        <v>6116.167137145284</v>
      </c>
      <c r="F7180" s="17">
        <f ca="1">RANDBETWEEN(ranges!F$2*1000,ranges!F$3*1000)/1000</f>
        <v>0.104</v>
      </c>
      <c r="G7180" s="3">
        <f t="shared" ca="1" si="914"/>
        <v>8.67846722981316</v>
      </c>
      <c r="H7180" s="4">
        <f t="shared" ca="1" si="915"/>
        <v>14.319838013667129</v>
      </c>
      <c r="I7180" s="4">
        <f t="shared" ca="1" si="916"/>
        <v>1008.6374585835367</v>
      </c>
      <c r="J7180" s="17">
        <f ca="1">RANDBETWEEN(ranges!J$2*1000,ranges!J$3*1000)/1000</f>
        <v>0.67500000000000004</v>
      </c>
      <c r="K7180" s="17">
        <f ca="1">RANDBETWEEN(ranges!K$2*1000,ranges!K$3*1000)/1000</f>
        <v>0.998</v>
      </c>
      <c r="L7180">
        <f t="shared" ca="1" si="917"/>
        <v>358.56209776970235</v>
      </c>
      <c r="M7180">
        <f t="shared" ca="1" si="918"/>
        <v>17.183420175862743</v>
      </c>
      <c r="N7180" s="4">
        <f t="shared" ca="1" si="919"/>
        <v>3.1125893067343631</v>
      </c>
      <c r="O7180" s="4"/>
      <c r="P7180" s="1">
        <f t="shared" si="920"/>
        <v>118.179361</v>
      </c>
      <c r="Q7180" s="1">
        <f t="shared" ca="1" si="921"/>
        <v>135.36278117586275</v>
      </c>
    </row>
    <row r="7181" spans="3:17" x14ac:dyDescent="0.3">
      <c r="C7181" s="24">
        <f ca="1">RANDBETWEEN(ranges!C$2*1000,ranges!C$3*1000)/1000</f>
        <v>898.351</v>
      </c>
      <c r="D7181" s="25">
        <v>6.7999999999999999E-5</v>
      </c>
      <c r="E7181" s="8">
        <f ca="1">'[2]Q_GEV(random)_StrongPt'!$D7181</f>
        <v>5713.401232743573</v>
      </c>
      <c r="F7181" s="17">
        <f ca="1">RANDBETWEEN(ranges!F$2*1000,ranges!F$3*1000)/1000</f>
        <v>0.09</v>
      </c>
      <c r="G7181" s="3">
        <f t="shared" ca="1" si="914"/>
        <v>6.3598762986222237</v>
      </c>
      <c r="H7181" s="4">
        <f t="shared" ca="1" si="915"/>
        <v>11.092044138361597</v>
      </c>
      <c r="I7181" s="4">
        <f t="shared" ca="1" si="916"/>
        <v>643.17494014696479</v>
      </c>
      <c r="J7181" s="17">
        <f ca="1">RANDBETWEEN(ranges!J$2*1000,ranges!J$3*1000)/1000</f>
        <v>0.70799999999999996</v>
      </c>
      <c r="K7181" s="17">
        <f ca="1">RANDBETWEEN(ranges!K$2*1000,ranges!K$3*1000)/1000</f>
        <v>0.92500000000000004</v>
      </c>
      <c r="L7181">
        <f t="shared" ca="1" si="917"/>
        <v>227.5962794875133</v>
      </c>
      <c r="M7181">
        <f t="shared" ca="1" si="918"/>
        <v>13.903371478624321</v>
      </c>
      <c r="N7181" s="4">
        <f t="shared" ca="1" si="919"/>
        <v>3.0557905872420905</v>
      </c>
      <c r="O7181" s="4"/>
      <c r="P7181" s="1">
        <f t="shared" si="920"/>
        <v>118.179361</v>
      </c>
      <c r="Q7181" s="1">
        <f t="shared" ca="1" si="921"/>
        <v>132.08273247862431</v>
      </c>
    </row>
    <row r="7182" spans="3:17" x14ac:dyDescent="0.3">
      <c r="C7182" s="24">
        <f ca="1">RANDBETWEEN(ranges!C$2*1000,ranges!C$3*1000)/1000</f>
        <v>845.19899999999996</v>
      </c>
      <c r="D7182" s="25">
        <v>6.7999999999999999E-5</v>
      </c>
      <c r="E7182" s="8">
        <f ca="1">'[2]Q_GEV(random)_StrongPt'!$D7182</f>
        <v>4814.5519959732155</v>
      </c>
      <c r="F7182" s="17">
        <f ca="1">RANDBETWEEN(ranges!F$2*1000,ranges!F$3*1000)/1000</f>
        <v>0.10100000000000001</v>
      </c>
      <c r="G7182" s="3">
        <f t="shared" ca="1" si="914"/>
        <v>5.6963531617680756</v>
      </c>
      <c r="H7182" s="4">
        <f t="shared" ca="1" si="915"/>
        <v>10.710342752414167</v>
      </c>
      <c r="I7182" s="4">
        <f t="shared" ca="1" si="916"/>
        <v>635.20662834254972</v>
      </c>
      <c r="J7182" s="17">
        <f ca="1">RANDBETWEEN(ranges!J$2*1000,ranges!J$3*1000)/1000</f>
        <v>0.627</v>
      </c>
      <c r="K7182" s="17">
        <f ca="1">RANDBETWEEN(ranges!K$2*1000,ranges!K$3*1000)/1000</f>
        <v>0.95699999999999996</v>
      </c>
      <c r="L7182">
        <f t="shared" ca="1" si="917"/>
        <v>237.08230301697671</v>
      </c>
      <c r="M7182">
        <f t="shared" ca="1" si="918"/>
        <v>13.625957329079908</v>
      </c>
      <c r="N7182" s="4">
        <f t="shared" ca="1" si="919"/>
        <v>3.1691462789845004</v>
      </c>
      <c r="O7182" s="4"/>
      <c r="P7182" s="1">
        <f t="shared" si="920"/>
        <v>118.179361</v>
      </c>
      <c r="Q7182" s="1">
        <f t="shared" ca="1" si="921"/>
        <v>131.80531832907991</v>
      </c>
    </row>
    <row r="7183" spans="3:17" x14ac:dyDescent="0.3">
      <c r="C7183" s="24">
        <f ca="1">RANDBETWEEN(ranges!C$2*1000,ranges!C$3*1000)/1000</f>
        <v>850.93200000000002</v>
      </c>
      <c r="D7183" s="25">
        <v>6.7999999999999999E-5</v>
      </c>
      <c r="E7183" s="8">
        <f ca="1">'[2]Q_GEV(random)_StrongPt'!$D7183</f>
        <v>6666.3147532195235</v>
      </c>
      <c r="F7183" s="17">
        <f ca="1">RANDBETWEEN(ranges!F$2*1000,ranges!F$3*1000)/1000</f>
        <v>0.09</v>
      </c>
      <c r="G7183" s="3">
        <f t="shared" ca="1" si="914"/>
        <v>7.83413334228766</v>
      </c>
      <c r="H7183" s="4">
        <f t="shared" ca="1" si="915"/>
        <v>12.745976581666975</v>
      </c>
      <c r="I7183" s="4">
        <f t="shared" ca="1" si="916"/>
        <v>780.26448814585206</v>
      </c>
      <c r="J7183" s="17">
        <f ca="1">RANDBETWEEN(ranges!J$2*1000,ranges!J$3*1000)/1000</f>
        <v>0.69199999999999995</v>
      </c>
      <c r="K7183" s="17">
        <f ca="1">RANDBETWEEN(ranges!K$2*1000,ranges!K$3*1000)/1000</f>
        <v>0.82199999999999995</v>
      </c>
      <c r="L7183">
        <f t="shared" ca="1" si="917"/>
        <v>268.34490846056553</v>
      </c>
      <c r="M7183">
        <f t="shared" ca="1" si="918"/>
        <v>15.527342335939284</v>
      </c>
      <c r="N7183" s="4">
        <f t="shared" ca="1" si="919"/>
        <v>3.0232236459481623</v>
      </c>
      <c r="O7183" s="4"/>
      <c r="P7183" s="1">
        <f t="shared" si="920"/>
        <v>118.179361</v>
      </c>
      <c r="Q7183" s="1">
        <f t="shared" ca="1" si="921"/>
        <v>133.7067033359393</v>
      </c>
    </row>
    <row r="7184" spans="3:17" x14ac:dyDescent="0.3">
      <c r="C7184" s="24">
        <f ca="1">RANDBETWEEN(ranges!C$2*1000,ranges!C$3*1000)/1000</f>
        <v>742.42700000000002</v>
      </c>
      <c r="D7184" s="25">
        <v>6.7999999999999999E-5</v>
      </c>
      <c r="E7184" s="8">
        <f ca="1">'[2]Q_GEV(random)_StrongPt'!$D7184</f>
        <v>5970.3574540238887</v>
      </c>
      <c r="F7184" s="17">
        <f ca="1">RANDBETWEEN(ranges!F$2*1000,ranges!F$3*1000)/1000</f>
        <v>9.8000000000000004E-2</v>
      </c>
      <c r="G7184" s="3">
        <f t="shared" ca="1" si="914"/>
        <v>8.0416760893985391</v>
      </c>
      <c r="H7184" s="4">
        <f t="shared" ca="1" si="915"/>
        <v>13.343549864153182</v>
      </c>
      <c r="I7184" s="4">
        <f t="shared" ca="1" si="916"/>
        <v>910.02505833681153</v>
      </c>
      <c r="J7184" s="17">
        <f ca="1">RANDBETWEEN(ranges!J$2*1000,ranges!J$3*1000)/1000</f>
        <v>0.63800000000000001</v>
      </c>
      <c r="K7184" s="17">
        <f ca="1">RANDBETWEEN(ranges!K$2*1000,ranges!K$3*1000)/1000</f>
        <v>0.95399999999999996</v>
      </c>
      <c r="L7184">
        <f t="shared" ca="1" si="917"/>
        <v>321.94568259038238</v>
      </c>
      <c r="M7184">
        <f t="shared" ca="1" si="918"/>
        <v>16.253439375620029</v>
      </c>
      <c r="N7184" s="4">
        <f t="shared" ca="1" si="919"/>
        <v>3.1629233820291818</v>
      </c>
      <c r="O7184" s="4"/>
      <c r="P7184" s="1">
        <f t="shared" si="920"/>
        <v>118.179361</v>
      </c>
      <c r="Q7184" s="1">
        <f t="shared" ca="1" si="921"/>
        <v>134.43280037562002</v>
      </c>
    </row>
    <row r="7185" spans="3:17" x14ac:dyDescent="0.3">
      <c r="C7185" s="24">
        <f ca="1">RANDBETWEEN(ranges!C$2*1000,ranges!C$3*1000)/1000</f>
        <v>851.68600000000004</v>
      </c>
      <c r="D7185" s="25">
        <v>6.7999999999999999E-5</v>
      </c>
      <c r="E7185" s="8">
        <f ca="1">'[2]Q_GEV(random)_StrongPt'!$D7185</f>
        <v>4096.4794506207236</v>
      </c>
      <c r="F7185" s="17">
        <f ca="1">RANDBETWEEN(ranges!F$2*1000,ranges!F$3*1000)/1000</f>
        <v>9.8000000000000004E-2</v>
      </c>
      <c r="G7185" s="3">
        <f t="shared" ca="1" si="914"/>
        <v>4.8098471157453844</v>
      </c>
      <c r="H7185" s="4">
        <f t="shared" ca="1" si="915"/>
        <v>9.4724251078790545</v>
      </c>
      <c r="I7185" s="4">
        <f t="shared" ca="1" si="916"/>
        <v>563.14132422531088</v>
      </c>
      <c r="J7185" s="17">
        <f ca="1">RANDBETWEEN(ranges!J$2*1000,ranges!J$3*1000)/1000</f>
        <v>0.65700000000000003</v>
      </c>
      <c r="K7185" s="17">
        <f ca="1">RANDBETWEEN(ranges!K$2*1000,ranges!K$3*1000)/1000</f>
        <v>0.85699999999999998</v>
      </c>
      <c r="L7185">
        <f t="shared" ca="1" si="917"/>
        <v>208.4908216313604</v>
      </c>
      <c r="M7185">
        <f t="shared" ca="1" si="918"/>
        <v>12.074672546011023</v>
      </c>
      <c r="N7185" s="4">
        <f t="shared" ca="1" si="919"/>
        <v>2.8285298240564871</v>
      </c>
      <c r="O7185" s="4"/>
      <c r="P7185" s="1">
        <f t="shared" si="920"/>
        <v>118.179361</v>
      </c>
      <c r="Q7185" s="1">
        <f t="shared" ca="1" si="921"/>
        <v>130.25403354601102</v>
      </c>
    </row>
    <row r="7186" spans="3:17" x14ac:dyDescent="0.3">
      <c r="C7186" s="24">
        <f ca="1">RANDBETWEEN(ranges!C$2*1000,ranges!C$3*1000)/1000</f>
        <v>750.69</v>
      </c>
      <c r="D7186" s="25">
        <v>6.7999999999999999E-5</v>
      </c>
      <c r="E7186" s="8">
        <f ca="1">'[2]Q_GEV(random)_StrongPt'!$D7186</f>
        <v>5355.5782141936488</v>
      </c>
      <c r="F7186" s="17">
        <f ca="1">RANDBETWEEN(ranges!F$2*1000,ranges!F$3*1000)/1000</f>
        <v>0.1</v>
      </c>
      <c r="G7186" s="3">
        <f t="shared" ca="1" si="914"/>
        <v>7.1342074813753324</v>
      </c>
      <c r="H7186" s="4">
        <f t="shared" ca="1" si="915"/>
        <v>12.403058648567987</v>
      </c>
      <c r="I7186" s="4">
        <f t="shared" ca="1" si="916"/>
        <v>830.9583400632846</v>
      </c>
      <c r="J7186" s="17">
        <f ca="1">RANDBETWEEN(ranges!J$2*1000,ranges!J$3*1000)/1000</f>
        <v>0.63700000000000001</v>
      </c>
      <c r="K7186" s="17">
        <f ca="1">RANDBETWEEN(ranges!K$2*1000,ranges!K$3*1000)/1000</f>
        <v>0.81899999999999995</v>
      </c>
      <c r="L7186">
        <f t="shared" ca="1" si="917"/>
        <v>295.4320995699718</v>
      </c>
      <c r="M7186">
        <f t="shared" ca="1" si="918"/>
        <v>15.080898752180387</v>
      </c>
      <c r="N7186" s="4">
        <f t="shared" ca="1" si="919"/>
        <v>2.9106957647960869</v>
      </c>
      <c r="O7186" s="4"/>
      <c r="P7186" s="1">
        <f t="shared" si="920"/>
        <v>118.179361</v>
      </c>
      <c r="Q7186" s="1">
        <f t="shared" ca="1" si="921"/>
        <v>133.26025975218039</v>
      </c>
    </row>
    <row r="7187" spans="3:17" x14ac:dyDescent="0.3">
      <c r="C7187" s="24">
        <f ca="1">RANDBETWEEN(ranges!C$2*1000,ranges!C$3*1000)/1000</f>
        <v>780.88800000000003</v>
      </c>
      <c r="D7187" s="25">
        <v>6.7999999999999999E-5</v>
      </c>
      <c r="E7187" s="8">
        <f ca="1">'[2]Q_GEV(random)_StrongPt'!$D7187</f>
        <v>7630.6324293004654</v>
      </c>
      <c r="F7187" s="17">
        <f ca="1">RANDBETWEEN(ranges!F$2*1000,ranges!F$3*1000)/1000</f>
        <v>9.0999999999999998E-2</v>
      </c>
      <c r="G7187" s="3">
        <f t="shared" ca="1" si="914"/>
        <v>9.7717373417192537</v>
      </c>
      <c r="H7187" s="4">
        <f t="shared" ca="1" si="915"/>
        <v>14.823814130881171</v>
      </c>
      <c r="I7187" s="4">
        <f t="shared" ca="1" si="916"/>
        <v>985.22441479006386</v>
      </c>
      <c r="J7187" s="17">
        <f ca="1">RANDBETWEEN(ranges!J$2*1000,ranges!J$3*1000)/1000</f>
        <v>0.67600000000000005</v>
      </c>
      <c r="K7187" s="17">
        <f ca="1">RANDBETWEEN(ranges!K$2*1000,ranges!K$3*1000)/1000</f>
        <v>0.96599999999999997</v>
      </c>
      <c r="L7187">
        <f t="shared" ca="1" si="917"/>
        <v>336.42758736900612</v>
      </c>
      <c r="M7187">
        <f t="shared" ca="1" si="918"/>
        <v>17.864434077487775</v>
      </c>
      <c r="N7187" s="4">
        <f t="shared" ca="1" si="919"/>
        <v>3.3050216810941349</v>
      </c>
      <c r="O7187" s="4"/>
      <c r="P7187" s="1">
        <f t="shared" si="920"/>
        <v>118.179361</v>
      </c>
      <c r="Q7187" s="1">
        <f t="shared" ca="1" si="921"/>
        <v>136.04379507748777</v>
      </c>
    </row>
    <row r="7188" spans="3:17" x14ac:dyDescent="0.3">
      <c r="C7188" s="24">
        <f ca="1">RANDBETWEEN(ranges!C$2*1000,ranges!C$3*1000)/1000</f>
        <v>808.00099999999998</v>
      </c>
      <c r="D7188" s="25">
        <v>6.7999999999999999E-5</v>
      </c>
      <c r="E7188" s="8">
        <f ca="1">'[2]Q_GEV(random)_StrongPt'!$D7188</f>
        <v>5773.2322620817349</v>
      </c>
      <c r="F7188" s="17">
        <f ca="1">RANDBETWEEN(ranges!F$2*1000,ranges!F$3*1000)/1000</f>
        <v>0.107</v>
      </c>
      <c r="G7188" s="3">
        <f t="shared" ca="1" si="914"/>
        <v>7.1450805903479511</v>
      </c>
      <c r="H7188" s="4">
        <f t="shared" ca="1" si="915"/>
        <v>12.69884787232419</v>
      </c>
      <c r="I7188" s="4">
        <f t="shared" ca="1" si="916"/>
        <v>772.80320423678154</v>
      </c>
      <c r="J7188" s="17">
        <f ca="1">RANDBETWEEN(ranges!J$2*1000,ranges!J$3*1000)/1000</f>
        <v>0.60799999999999998</v>
      </c>
      <c r="K7188" s="17">
        <f ca="1">RANDBETWEEN(ranges!K$2*1000,ranges!K$3*1000)/1000</f>
        <v>0.86299999999999999</v>
      </c>
      <c r="L7188">
        <f t="shared" ca="1" si="917"/>
        <v>285.13002743736467</v>
      </c>
      <c r="M7188">
        <f t="shared" ca="1" si="918"/>
        <v>15.666203616360431</v>
      </c>
      <c r="N7188" s="4">
        <f t="shared" ca="1" si="919"/>
        <v>3.2253866783002607</v>
      </c>
      <c r="O7188" s="4"/>
      <c r="P7188" s="1">
        <f t="shared" si="920"/>
        <v>118.179361</v>
      </c>
      <c r="Q7188" s="1">
        <f t="shared" ca="1" si="921"/>
        <v>133.84556461636043</v>
      </c>
    </row>
    <row r="7189" spans="3:17" x14ac:dyDescent="0.3">
      <c r="C7189" s="24">
        <f ca="1">RANDBETWEEN(ranges!C$2*1000,ranges!C$3*1000)/1000</f>
        <v>808.399</v>
      </c>
      <c r="D7189" s="25">
        <v>6.7999999999999999E-5</v>
      </c>
      <c r="E7189" s="8">
        <f ca="1">'[2]Q_GEV(random)_StrongPt'!$D7189</f>
        <v>4804.7750537023048</v>
      </c>
      <c r="F7189" s="17">
        <f ca="1">RANDBETWEEN(ranges!F$2*1000,ranges!F$3*1000)/1000</f>
        <v>0.10199999999999999</v>
      </c>
      <c r="G7189" s="3">
        <f t="shared" ca="1" si="914"/>
        <v>5.9435687744570505</v>
      </c>
      <c r="H7189" s="4">
        <f t="shared" ca="1" si="915"/>
        <v>11.054265530647911</v>
      </c>
      <c r="I7189" s="4">
        <f t="shared" ca="1" si="916"/>
        <v>683.20098728328185</v>
      </c>
      <c r="J7189" s="17">
        <f ca="1">RANDBETWEEN(ranges!J$2*1000,ranges!J$3*1000)/1000</f>
        <v>0.79800000000000004</v>
      </c>
      <c r="K7189" s="17">
        <f ca="1">RANDBETWEEN(ranges!K$2*1000,ranges!K$3*1000)/1000</f>
        <v>0.89200000000000002</v>
      </c>
      <c r="L7189">
        <f t="shared" ca="1" si="917"/>
        <v>245.04739040673698</v>
      </c>
      <c r="M7189">
        <f t="shared" ca="1" si="918"/>
        <v>13.470532444304272</v>
      </c>
      <c r="N7189" s="4">
        <f t="shared" ca="1" si="919"/>
        <v>2.6263770800612622</v>
      </c>
      <c r="O7189" s="4"/>
      <c r="P7189" s="1">
        <f t="shared" si="920"/>
        <v>118.179361</v>
      </c>
      <c r="Q7189" s="1">
        <f t="shared" ca="1" si="921"/>
        <v>131.64989344430427</v>
      </c>
    </row>
    <row r="7190" spans="3:17" x14ac:dyDescent="0.3">
      <c r="C7190" s="24">
        <f ca="1">RANDBETWEEN(ranges!C$2*1000,ranges!C$3*1000)/1000</f>
        <v>774.04300000000001</v>
      </c>
      <c r="D7190" s="25">
        <v>6.7999999999999999E-5</v>
      </c>
      <c r="E7190" s="8">
        <f ca="1">'[2]Q_GEV(random)_StrongPt'!$D7190</f>
        <v>6518.9108188063474</v>
      </c>
      <c r="F7190" s="17">
        <f ca="1">RANDBETWEEN(ranges!F$2*1000,ranges!F$3*1000)/1000</f>
        <v>0.10199999999999999</v>
      </c>
      <c r="G7190" s="3">
        <f t="shared" ca="1" si="914"/>
        <v>8.4218975157792872</v>
      </c>
      <c r="H7190" s="4">
        <f t="shared" ca="1" si="915"/>
        <v>13.94563622440694</v>
      </c>
      <c r="I7190" s="4">
        <f t="shared" ca="1" si="916"/>
        <v>900.15563666456831</v>
      </c>
      <c r="J7190" s="17">
        <f ca="1">RANDBETWEEN(ranges!J$2*1000,ranges!J$3*1000)/1000</f>
        <v>0.76800000000000002</v>
      </c>
      <c r="K7190" s="17">
        <f ca="1">RANDBETWEEN(ranges!K$2*1000,ranges!K$3*1000)/1000</f>
        <v>0.94399999999999995</v>
      </c>
      <c r="L7190">
        <f t="shared" ca="1" si="917"/>
        <v>316.45604280477079</v>
      </c>
      <c r="M7190">
        <f t="shared" ca="1" si="918"/>
        <v>16.656639762369856</v>
      </c>
      <c r="N7190" s="4">
        <f t="shared" ca="1" si="919"/>
        <v>2.9467429760466484</v>
      </c>
      <c r="O7190" s="4"/>
      <c r="P7190" s="1">
        <f t="shared" si="920"/>
        <v>118.179361</v>
      </c>
      <c r="Q7190" s="1">
        <f t="shared" ca="1" si="921"/>
        <v>134.83600076236985</v>
      </c>
    </row>
    <row r="7191" spans="3:17" x14ac:dyDescent="0.3">
      <c r="C7191" s="24">
        <f ca="1">RANDBETWEEN(ranges!C$2*1000,ranges!C$3*1000)/1000</f>
        <v>821.48099999999999</v>
      </c>
      <c r="D7191" s="25">
        <v>6.7999999999999999E-5</v>
      </c>
      <c r="E7191" s="8">
        <f ca="1">'[2]Q_GEV(random)_StrongPt'!$D7191</f>
        <v>7440.784963850695</v>
      </c>
      <c r="F7191" s="17">
        <f ca="1">RANDBETWEEN(ranges!F$2*1000,ranges!F$3*1000)/1000</f>
        <v>9.2999999999999999E-2</v>
      </c>
      <c r="G7191" s="3">
        <f t="shared" ca="1" si="914"/>
        <v>9.0577687905754303</v>
      </c>
      <c r="H7191" s="4">
        <f t="shared" ca="1" si="915"/>
        <v>14.195154056300323</v>
      </c>
      <c r="I7191" s="4">
        <f t="shared" ca="1" si="916"/>
        <v>890.34711395910165</v>
      </c>
      <c r="J7191" s="17">
        <f ca="1">RANDBETWEEN(ranges!J$2*1000,ranges!J$3*1000)/1000</f>
        <v>0.749</v>
      </c>
      <c r="K7191" s="17">
        <f ca="1">RANDBETWEEN(ranges!K$2*1000,ranges!K$3*1000)/1000</f>
        <v>0.96399999999999997</v>
      </c>
      <c r="L7191">
        <f t="shared" ca="1" si="917"/>
        <v>305.9359502754877</v>
      </c>
      <c r="M7191">
        <f t="shared" ca="1" si="918"/>
        <v>17.089798785041538</v>
      </c>
      <c r="N7191" s="4">
        <f t="shared" ca="1" si="919"/>
        <v>3.1463529660230591</v>
      </c>
      <c r="O7191" s="4"/>
      <c r="P7191" s="1">
        <f t="shared" si="920"/>
        <v>118.179361</v>
      </c>
      <c r="Q7191" s="1">
        <f t="shared" ca="1" si="921"/>
        <v>135.26915978504155</v>
      </c>
    </row>
    <row r="7192" spans="3:17" x14ac:dyDescent="0.3">
      <c r="C7192" s="24">
        <f ca="1">RANDBETWEEN(ranges!C$2*1000,ranges!C$3*1000)/1000</f>
        <v>802.69899999999996</v>
      </c>
      <c r="D7192" s="25">
        <v>6.7999999999999999E-5</v>
      </c>
      <c r="E7192" s="8">
        <f ca="1">'[2]Q_GEV(random)_StrongPt'!$D7192</f>
        <v>5432.3350645015398</v>
      </c>
      <c r="F7192" s="17">
        <f ca="1">RANDBETWEEN(ranges!F$2*1000,ranges!F$3*1000)/1000</f>
        <v>9.5000000000000001E-2</v>
      </c>
      <c r="G7192" s="3">
        <f t="shared" ca="1" si="914"/>
        <v>6.7675866850482436</v>
      </c>
      <c r="H7192" s="4">
        <f t="shared" ca="1" si="915"/>
        <v>11.771416514299171</v>
      </c>
      <c r="I7192" s="4">
        <f t="shared" ca="1" si="916"/>
        <v>750.26131551770391</v>
      </c>
      <c r="J7192" s="17">
        <f ca="1">RANDBETWEEN(ranges!J$2*1000,ranges!J$3*1000)/1000</f>
        <v>0.73599999999999999</v>
      </c>
      <c r="K7192" s="17">
        <f ca="1">RANDBETWEEN(ranges!K$2*1000,ranges!K$3*1000)/1000</f>
        <v>0.83</v>
      </c>
      <c r="L7192">
        <f t="shared" ca="1" si="917"/>
        <v>261.76119186847234</v>
      </c>
      <c r="M7192">
        <f t="shared" ca="1" si="918"/>
        <v>14.287850392710899</v>
      </c>
      <c r="N7192" s="4">
        <f t="shared" ca="1" si="919"/>
        <v>2.7352542156649222</v>
      </c>
      <c r="O7192" s="4"/>
      <c r="P7192" s="1">
        <f t="shared" si="920"/>
        <v>118.179361</v>
      </c>
      <c r="Q7192" s="1">
        <f t="shared" ca="1" si="921"/>
        <v>132.46721139271091</v>
      </c>
    </row>
    <row r="7193" spans="3:17" x14ac:dyDescent="0.3">
      <c r="C7193" s="24">
        <f ca="1">RANDBETWEEN(ranges!C$2*1000,ranges!C$3*1000)/1000</f>
        <v>837.02300000000002</v>
      </c>
      <c r="D7193" s="25">
        <v>6.7999999999999999E-5</v>
      </c>
      <c r="E7193" s="8">
        <f ca="1">'[2]Q_GEV(random)_StrongPt'!$D7193</f>
        <v>6401.0751510096852</v>
      </c>
      <c r="F7193" s="17">
        <f ca="1">RANDBETWEEN(ranges!F$2*1000,ranges!F$3*1000)/1000</f>
        <v>0.1</v>
      </c>
      <c r="G7193" s="3">
        <f t="shared" ca="1" si="914"/>
        <v>7.6474304182915942</v>
      </c>
      <c r="H7193" s="4">
        <f t="shared" ca="1" si="915"/>
        <v>12.990982457758721</v>
      </c>
      <c r="I7193" s="4">
        <f t="shared" ca="1" si="916"/>
        <v>780.57688928733251</v>
      </c>
      <c r="J7193" s="17">
        <f ca="1">RANDBETWEEN(ranges!J$2*1000,ranges!J$3*1000)/1000</f>
        <v>0.66500000000000004</v>
      </c>
      <c r="K7193" s="17">
        <f ca="1">RANDBETWEEN(ranges!K$2*1000,ranges!K$3*1000)/1000</f>
        <v>0.89700000000000002</v>
      </c>
      <c r="L7193">
        <f t="shared" ca="1" si="917"/>
        <v>279.93958710369577</v>
      </c>
      <c r="M7193">
        <f t="shared" ca="1" si="918"/>
        <v>15.933479365108179</v>
      </c>
      <c r="N7193" s="4">
        <f t="shared" ca="1" si="919"/>
        <v>3.198366203640715</v>
      </c>
      <c r="O7193" s="4"/>
      <c r="P7193" s="1">
        <f t="shared" si="920"/>
        <v>118.179361</v>
      </c>
      <c r="Q7193" s="1">
        <f t="shared" ca="1" si="921"/>
        <v>134.11284036510818</v>
      </c>
    </row>
    <row r="7194" spans="3:17" x14ac:dyDescent="0.3">
      <c r="C7194" s="24">
        <f ca="1">RANDBETWEEN(ranges!C$2*1000,ranges!C$3*1000)/1000</f>
        <v>712.255</v>
      </c>
      <c r="D7194" s="25">
        <v>6.7999999999999999E-5</v>
      </c>
      <c r="E7194" s="8">
        <f ca="1">'[2]Q_GEV(random)_StrongPt'!$D7194</f>
        <v>5648.3138133625343</v>
      </c>
      <c r="F7194" s="17">
        <f ca="1">RANDBETWEEN(ranges!F$2*1000,ranges!F$3*1000)/1000</f>
        <v>9.0999999999999998E-2</v>
      </c>
      <c r="G7194" s="3">
        <f t="shared" ca="1" si="914"/>
        <v>7.9301848542481759</v>
      </c>
      <c r="H7194" s="4">
        <f t="shared" ca="1" si="915"/>
        <v>12.897364631272216</v>
      </c>
      <c r="I7194" s="4">
        <f t="shared" ca="1" si="916"/>
        <v>939.78698289073043</v>
      </c>
      <c r="J7194" s="17">
        <f ca="1">RANDBETWEEN(ranges!J$2*1000,ranges!J$3*1000)/1000</f>
        <v>0.67900000000000005</v>
      </c>
      <c r="K7194" s="17">
        <f ca="1">RANDBETWEEN(ranges!K$2*1000,ranges!K$3*1000)/1000</f>
        <v>0.99199999999999999</v>
      </c>
      <c r="L7194">
        <f t="shared" ca="1" si="917"/>
        <v>322.91889533814407</v>
      </c>
      <c r="M7194">
        <f t="shared" ca="1" si="918"/>
        <v>15.640040650336747</v>
      </c>
      <c r="N7194" s="4">
        <f t="shared" ca="1" si="919"/>
        <v>2.9811695859397074</v>
      </c>
      <c r="O7194" s="4"/>
      <c r="P7194" s="1">
        <f t="shared" si="920"/>
        <v>118.179361</v>
      </c>
      <c r="Q7194" s="1">
        <f t="shared" ca="1" si="921"/>
        <v>133.81940165033674</v>
      </c>
    </row>
    <row r="7195" spans="3:17" x14ac:dyDescent="0.3">
      <c r="C7195" s="24">
        <f ca="1">RANDBETWEEN(ranges!C$2*1000,ranges!C$3*1000)/1000</f>
        <v>710.58799999999997</v>
      </c>
      <c r="D7195" s="25">
        <v>6.7999999999999999E-5</v>
      </c>
      <c r="E7195" s="8">
        <f ca="1">'[2]Q_GEV(random)_StrongPt'!$D7195</f>
        <v>5439.3905047777207</v>
      </c>
      <c r="F7195" s="17">
        <f ca="1">RANDBETWEEN(ranges!F$2*1000,ranges!F$3*1000)/1000</f>
        <v>0.106</v>
      </c>
      <c r="G7195" s="3">
        <f t="shared" ca="1" si="914"/>
        <v>7.6547739404235946</v>
      </c>
      <c r="H7195" s="4">
        <f t="shared" ca="1" si="915"/>
        <v>13.254250524160087</v>
      </c>
      <c r="I7195" s="4">
        <f t="shared" ca="1" si="916"/>
        <v>920.05354282867756</v>
      </c>
      <c r="J7195" s="17">
        <f ca="1">RANDBETWEEN(ranges!J$2*1000,ranges!J$3*1000)/1000</f>
        <v>0.64300000000000002</v>
      </c>
      <c r="K7195" s="17">
        <f ca="1">RANDBETWEEN(ranges!K$2*1000,ranges!K$3*1000)/1000</f>
        <v>0.88300000000000001</v>
      </c>
      <c r="L7195">
        <f t="shared" ca="1" si="917"/>
        <v>330.74429197246894</v>
      </c>
      <c r="M7195">
        <f t="shared" ca="1" si="918"/>
        <v>15.981558896201026</v>
      </c>
      <c r="N7195" s="4">
        <f t="shared" ca="1" si="919"/>
        <v>2.9644656217836296</v>
      </c>
      <c r="O7195" s="4"/>
      <c r="P7195" s="1">
        <f t="shared" si="920"/>
        <v>118.179361</v>
      </c>
      <c r="Q7195" s="1">
        <f t="shared" ca="1" si="921"/>
        <v>134.16091989620102</v>
      </c>
    </row>
    <row r="7196" spans="3:17" x14ac:dyDescent="0.3">
      <c r="C7196" s="24">
        <f ca="1">RANDBETWEEN(ranges!C$2*1000,ranges!C$3*1000)/1000</f>
        <v>738.27499999999998</v>
      </c>
      <c r="D7196" s="25">
        <v>6.7999999999999999E-5</v>
      </c>
      <c r="E7196" s="8">
        <f ca="1">'[2]Q_GEV(random)_StrongPt'!$D7196</f>
        <v>3496.0445027495425</v>
      </c>
      <c r="F7196" s="17">
        <f ca="1">RANDBETWEEN(ranges!F$2*1000,ranges!F$3*1000)/1000</f>
        <v>0.1</v>
      </c>
      <c r="G7196" s="3">
        <f t="shared" ca="1" si="914"/>
        <v>4.7354231184173141</v>
      </c>
      <c r="H7196" s="4">
        <f t="shared" ca="1" si="915"/>
        <v>9.4378013861226826</v>
      </c>
      <c r="I7196" s="4">
        <f t="shared" ca="1" si="916"/>
        <v>642.93009578296721</v>
      </c>
      <c r="J7196" s="17">
        <f ca="1">RANDBETWEEN(ranges!J$2*1000,ranges!J$3*1000)/1000</f>
        <v>0.76800000000000002</v>
      </c>
      <c r="K7196" s="17">
        <f ca="1">RANDBETWEEN(ranges!K$2*1000,ranges!K$3*1000)/1000</f>
        <v>0.84299999999999997</v>
      </c>
      <c r="L7196">
        <f t="shared" ca="1" si="917"/>
        <v>230.81072682165808</v>
      </c>
      <c r="M7196">
        <f t="shared" ca="1" si="918"/>
        <v>11.587321675409655</v>
      </c>
      <c r="N7196" s="4">
        <f t="shared" ca="1" si="919"/>
        <v>2.3364350970510563</v>
      </c>
      <c r="O7196" s="4"/>
      <c r="P7196" s="1">
        <f t="shared" si="920"/>
        <v>118.179361</v>
      </c>
      <c r="Q7196" s="1">
        <f t="shared" ca="1" si="921"/>
        <v>129.76668267540964</v>
      </c>
    </row>
    <row r="7197" spans="3:17" x14ac:dyDescent="0.3">
      <c r="C7197" s="24">
        <f ca="1">RANDBETWEEN(ranges!C$2*1000,ranges!C$3*1000)/1000</f>
        <v>857.73299999999995</v>
      </c>
      <c r="D7197" s="25">
        <v>6.7999999999999999E-5</v>
      </c>
      <c r="E7197" s="8">
        <f ca="1">'[2]Q_GEV(random)_StrongPt'!$D7197</f>
        <v>5664.7016144661584</v>
      </c>
      <c r="F7197" s="17">
        <f ca="1">RANDBETWEEN(ranges!F$2*1000,ranges!F$3*1000)/1000</f>
        <v>0.108</v>
      </c>
      <c r="G7197" s="3">
        <f t="shared" ca="1" si="914"/>
        <v>6.6042715092763817</v>
      </c>
      <c r="H7197" s="4">
        <f t="shared" ca="1" si="915"/>
        <v>12.087120124822151</v>
      </c>
      <c r="I7197" s="4">
        <f t="shared" ca="1" si="916"/>
        <v>690.78126698130336</v>
      </c>
      <c r="J7197" s="17">
        <f ca="1">RANDBETWEEN(ranges!J$2*1000,ranges!J$3*1000)/1000</f>
        <v>0.69099999999999995</v>
      </c>
      <c r="K7197" s="17">
        <f ca="1">RANDBETWEEN(ranges!K$2*1000,ranges!K$3*1000)/1000</f>
        <v>0.99099999999999999</v>
      </c>
      <c r="L7197">
        <f t="shared" ca="1" si="917"/>
        <v>257.81868636289869</v>
      </c>
      <c r="M7197">
        <f t="shared" ca="1" si="918"/>
        <v>15.037492481087355</v>
      </c>
      <c r="N7197" s="4">
        <f t="shared" ca="1" si="919"/>
        <v>3.2069264742013082</v>
      </c>
      <c r="O7197" s="4"/>
      <c r="P7197" s="1">
        <f t="shared" si="920"/>
        <v>118.179361</v>
      </c>
      <c r="Q7197" s="1">
        <f t="shared" ca="1" si="921"/>
        <v>133.21685348108736</v>
      </c>
    </row>
    <row r="7198" spans="3:17" x14ac:dyDescent="0.3">
      <c r="C7198" s="24">
        <f ca="1">RANDBETWEEN(ranges!C$2*1000,ranges!C$3*1000)/1000</f>
        <v>780.32899999999995</v>
      </c>
      <c r="D7198" s="25">
        <v>6.7999999999999999E-5</v>
      </c>
      <c r="E7198" s="8">
        <f ca="1">'[2]Q_GEV(random)_StrongPt'!$D7198</f>
        <v>7119.0893266513267</v>
      </c>
      <c r="F7198" s="17">
        <f ca="1">RANDBETWEEN(ranges!F$2*1000,ranges!F$3*1000)/1000</f>
        <v>9.7000000000000003E-2</v>
      </c>
      <c r="G7198" s="3">
        <f t="shared" ca="1" si="914"/>
        <v>9.1231894837322809</v>
      </c>
      <c r="H7198" s="4">
        <f t="shared" ca="1" si="915"/>
        <v>14.465052525287621</v>
      </c>
      <c r="I7198" s="4">
        <f t="shared" ca="1" si="916"/>
        <v>941.8088650544754</v>
      </c>
      <c r="J7198" s="17">
        <f ca="1">RANDBETWEEN(ranges!J$2*1000,ranges!J$3*1000)/1000</f>
        <v>0.70899999999999996</v>
      </c>
      <c r="K7198" s="17">
        <f ca="1">RANDBETWEEN(ranges!K$2*1000,ranges!K$3*1000)/1000</f>
        <v>0.96699999999999997</v>
      </c>
      <c r="L7198">
        <f t="shared" ca="1" si="917"/>
        <v>327.76648650852178</v>
      </c>
      <c r="M7198">
        <f t="shared" ca="1" si="918"/>
        <v>17.392067236248163</v>
      </c>
      <c r="N7198" s="4">
        <f t="shared" ca="1" si="919"/>
        <v>3.1815377293049365</v>
      </c>
      <c r="O7198" s="4"/>
      <c r="P7198" s="1">
        <f t="shared" si="920"/>
        <v>118.179361</v>
      </c>
      <c r="Q7198" s="1">
        <f t="shared" ca="1" si="921"/>
        <v>135.57142823624815</v>
      </c>
    </row>
    <row r="7199" spans="3:17" x14ac:dyDescent="0.3">
      <c r="C7199" s="24">
        <f ca="1">RANDBETWEEN(ranges!C$2*1000,ranges!C$3*1000)/1000</f>
        <v>745.66200000000003</v>
      </c>
      <c r="D7199" s="25">
        <v>6.7999999999999999E-5</v>
      </c>
      <c r="E7199" s="8">
        <f ca="1">'[2]Q_GEV(random)_StrongPt'!$D7199</f>
        <v>9560.703502646762</v>
      </c>
      <c r="F7199" s="17">
        <f ca="1">RANDBETWEEN(ranges!F$2*1000,ranges!F$3*1000)/1000</f>
        <v>9.7000000000000003E-2</v>
      </c>
      <c r="G7199" s="3">
        <f t="shared" ca="1" si="914"/>
        <v>12.821765763371021</v>
      </c>
      <c r="H7199" s="4">
        <f t="shared" ca="1" si="915"/>
        <v>18.149058927340114</v>
      </c>
      <c r="I7199" s="4">
        <f t="shared" ca="1" si="916"/>
        <v>1236.609577185696</v>
      </c>
      <c r="J7199" s="17">
        <f ca="1">RANDBETWEEN(ranges!J$2*1000,ranges!J$3*1000)/1000</f>
        <v>0.76900000000000002</v>
      </c>
      <c r="K7199" s="17">
        <f ca="1">RANDBETWEEN(ranges!K$2*1000,ranges!K$3*1000)/1000</f>
        <v>0.83</v>
      </c>
      <c r="L7199">
        <f t="shared" ca="1" si="917"/>
        <v>413.248543318884</v>
      </c>
      <c r="M7199">
        <f t="shared" ca="1" si="918"/>
        <v>20.953774000960706</v>
      </c>
      <c r="N7199" s="4">
        <f t="shared" ca="1" si="919"/>
        <v>3.048603340891948</v>
      </c>
      <c r="O7199" s="4"/>
      <c r="P7199" s="1">
        <f t="shared" si="920"/>
        <v>118.179361</v>
      </c>
      <c r="Q7199" s="1">
        <f t="shared" ca="1" si="921"/>
        <v>139.13313500096069</v>
      </c>
    </row>
    <row r="7200" spans="3:17" x14ac:dyDescent="0.3">
      <c r="C7200" s="24">
        <f ca="1">RANDBETWEEN(ranges!C$2*1000,ranges!C$3*1000)/1000</f>
        <v>896.14300000000003</v>
      </c>
      <c r="D7200" s="25">
        <v>6.7999999999999999E-5</v>
      </c>
      <c r="E7200" s="8">
        <f ca="1">'[2]Q_GEV(random)_StrongPt'!$D7200</f>
        <v>7957.8625612638025</v>
      </c>
      <c r="F7200" s="17">
        <f ca="1">RANDBETWEEN(ranges!F$2*1000,ranges!F$3*1000)/1000</f>
        <v>0.109</v>
      </c>
      <c r="G7200" s="3">
        <f t="shared" ca="1" si="914"/>
        <v>8.8801257849068751</v>
      </c>
      <c r="H7200" s="4">
        <f t="shared" ca="1" si="915"/>
        <v>14.770205957352314</v>
      </c>
      <c r="I7200" s="4">
        <f t="shared" ca="1" si="916"/>
        <v>805.46156118679744</v>
      </c>
      <c r="J7200" s="17">
        <f ca="1">RANDBETWEEN(ranges!J$2*1000,ranges!J$3*1000)/1000</f>
        <v>0.64700000000000002</v>
      </c>
      <c r="K7200" s="17">
        <f ca="1">RANDBETWEEN(ranges!K$2*1000,ranges!K$3*1000)/1000</f>
        <v>0.99399999999999999</v>
      </c>
      <c r="L7200">
        <f t="shared" ca="1" si="917"/>
        <v>298.49428055468621</v>
      </c>
      <c r="M7200">
        <f t="shared" ca="1" si="918"/>
        <v>18.189562084020036</v>
      </c>
      <c r="N7200" s="4">
        <f t="shared" ca="1" si="919"/>
        <v>3.7166914420301325</v>
      </c>
      <c r="O7200" s="4"/>
      <c r="P7200" s="1">
        <f t="shared" si="920"/>
        <v>118.179361</v>
      </c>
      <c r="Q7200" s="1">
        <f t="shared" ca="1" si="921"/>
        <v>136.36892308402003</v>
      </c>
    </row>
    <row r="7201" spans="3:17" x14ac:dyDescent="0.3">
      <c r="C7201" s="24">
        <f ca="1">RANDBETWEEN(ranges!C$2*1000,ranges!C$3*1000)/1000</f>
        <v>722.30399999999997</v>
      </c>
      <c r="D7201" s="25">
        <v>6.7999999999999999E-5</v>
      </c>
      <c r="E7201" s="8">
        <f ca="1">'[2]Q_GEV(random)_StrongPt'!$D7201</f>
        <v>5117.7318429479783</v>
      </c>
      <c r="F7201" s="17">
        <f ca="1">RANDBETWEEN(ranges!F$2*1000,ranges!F$3*1000)/1000</f>
        <v>0.10299999999999999</v>
      </c>
      <c r="G7201" s="3">
        <f t="shared" ca="1" si="914"/>
        <v>7.0852879714745844</v>
      </c>
      <c r="H7201" s="4">
        <f t="shared" ca="1" si="915"/>
        <v>12.468543341882595</v>
      </c>
      <c r="I7201" s="4">
        <f t="shared" ca="1" si="916"/>
        <v>859.66195842330978</v>
      </c>
      <c r="J7201" s="17">
        <f ca="1">RANDBETWEEN(ranges!J$2*1000,ranges!J$3*1000)/1000</f>
        <v>0.73699999999999999</v>
      </c>
      <c r="K7201" s="17">
        <f ca="1">RANDBETWEEN(ranges!K$2*1000,ranges!K$3*1000)/1000</f>
        <v>0.90500000000000003</v>
      </c>
      <c r="L7201">
        <f t="shared" ca="1" si="917"/>
        <v>304.80692395841328</v>
      </c>
      <c r="M7201">
        <f t="shared" ca="1" si="918"/>
        <v>14.971101707394325</v>
      </c>
      <c r="N7201" s="4">
        <f t="shared" ca="1" si="919"/>
        <v>2.7201721364257931</v>
      </c>
      <c r="O7201" s="4"/>
      <c r="P7201" s="1">
        <f t="shared" si="920"/>
        <v>118.179361</v>
      </c>
      <c r="Q7201" s="1">
        <f t="shared" ca="1" si="921"/>
        <v>133.15046270739433</v>
      </c>
    </row>
    <row r="7202" spans="3:17" x14ac:dyDescent="0.3">
      <c r="C7202" s="24">
        <f ca="1">RANDBETWEEN(ranges!C$2*1000,ranges!C$3*1000)/1000</f>
        <v>710.95299999999997</v>
      </c>
      <c r="D7202" s="25">
        <v>6.7999999999999999E-5</v>
      </c>
      <c r="E7202" s="8">
        <f ca="1">'[2]Q_GEV(random)_StrongPt'!$D7202</f>
        <v>4965.1431878693329</v>
      </c>
      <c r="F7202" s="17">
        <f ca="1">RANDBETWEEN(ranges!F$2*1000,ranges!F$3*1000)/1000</f>
        <v>0.109</v>
      </c>
      <c r="G7202" s="3">
        <f t="shared" ca="1" si="914"/>
        <v>6.9837854089782772</v>
      </c>
      <c r="H7202" s="4">
        <f t="shared" ca="1" si="915"/>
        <v>12.584454564039266</v>
      </c>
      <c r="I7202" s="4">
        <f t="shared" ca="1" si="916"/>
        <v>865.02586021785532</v>
      </c>
      <c r="J7202" s="17">
        <f ca="1">RANDBETWEEN(ranges!J$2*1000,ranges!J$3*1000)/1000</f>
        <v>0.77</v>
      </c>
      <c r="K7202" s="17">
        <f ca="1">RANDBETWEEN(ranges!K$2*1000,ranges!K$3*1000)/1000</f>
        <v>0.93200000000000005</v>
      </c>
      <c r="L7202">
        <f t="shared" ca="1" si="917"/>
        <v>311.08825681969523</v>
      </c>
      <c r="M7202">
        <f t="shared" ca="1" si="918"/>
        <v>15.03950080264983</v>
      </c>
      <c r="N7202" s="4">
        <f t="shared" ca="1" si="919"/>
        <v>2.6685285202288735</v>
      </c>
      <c r="O7202" s="4"/>
      <c r="P7202" s="1">
        <f t="shared" si="920"/>
        <v>118.179361</v>
      </c>
      <c r="Q7202" s="1">
        <f t="shared" ca="1" si="921"/>
        <v>133.21886180264983</v>
      </c>
    </row>
    <row r="7203" spans="3:17" x14ac:dyDescent="0.3">
      <c r="C7203" s="24">
        <f ca="1">RANDBETWEEN(ranges!C$2*1000,ranges!C$3*1000)/1000</f>
        <v>835.17200000000003</v>
      </c>
      <c r="D7203" s="25">
        <v>6.7999999999999999E-5</v>
      </c>
      <c r="E7203" s="8">
        <f ca="1">'[2]Q_GEV(random)_StrongPt'!$D7203</f>
        <v>7590.3395922498394</v>
      </c>
      <c r="F7203" s="17">
        <f ca="1">RANDBETWEEN(ranges!F$2*1000,ranges!F$3*1000)/1000</f>
        <v>0.11</v>
      </c>
      <c r="G7203" s="3">
        <f t="shared" ca="1" si="914"/>
        <v>9.0883549643065606</v>
      </c>
      <c r="H7203" s="4">
        <f t="shared" ca="1" si="915"/>
        <v>15.045942204569567</v>
      </c>
      <c r="I7203" s="4">
        <f t="shared" ca="1" si="916"/>
        <v>877.72200437242986</v>
      </c>
      <c r="J7203" s="17">
        <f ca="1">RANDBETWEEN(ranges!J$2*1000,ranges!J$3*1000)/1000</f>
        <v>0.627</v>
      </c>
      <c r="K7203" s="17">
        <f ca="1">RANDBETWEEN(ranges!K$2*1000,ranges!K$3*1000)/1000</f>
        <v>0.94699999999999995</v>
      </c>
      <c r="L7203">
        <f t="shared" ca="1" si="917"/>
        <v>323.04997623573684</v>
      </c>
      <c r="M7203">
        <f t="shared" ca="1" si="918"/>
        <v>18.346556043187192</v>
      </c>
      <c r="N7203" s="4">
        <f t="shared" ca="1" si="919"/>
        <v>3.5876237376278537</v>
      </c>
      <c r="O7203" s="4"/>
      <c r="P7203" s="1">
        <f t="shared" si="920"/>
        <v>118.179361</v>
      </c>
      <c r="Q7203" s="1">
        <f t="shared" ca="1" si="921"/>
        <v>136.52591704318718</v>
      </c>
    </row>
    <row r="7204" spans="3:17" x14ac:dyDescent="0.3">
      <c r="C7204" s="24">
        <f ca="1">RANDBETWEEN(ranges!C$2*1000,ranges!C$3*1000)/1000</f>
        <v>825.904</v>
      </c>
      <c r="D7204" s="25">
        <v>6.7999999999999999E-5</v>
      </c>
      <c r="E7204" s="8">
        <f ca="1">'[2]Q_GEV(random)_StrongPt'!$D7204</f>
        <v>5326.7552660529518</v>
      </c>
      <c r="F7204" s="17">
        <f ca="1">RANDBETWEEN(ranges!F$2*1000,ranges!F$3*1000)/1000</f>
        <v>0.104</v>
      </c>
      <c r="G7204" s="3">
        <f t="shared" ca="1" si="914"/>
        <v>6.4496058452955207</v>
      </c>
      <c r="H7204" s="4">
        <f t="shared" ca="1" si="915"/>
        <v>11.748926933309281</v>
      </c>
      <c r="I7204" s="4">
        <f t="shared" ca="1" si="916"/>
        <v>706.15808865238046</v>
      </c>
      <c r="J7204" s="17">
        <f ca="1">RANDBETWEEN(ranges!J$2*1000,ranges!J$3*1000)/1000</f>
        <v>0.63100000000000001</v>
      </c>
      <c r="K7204" s="17">
        <f ca="1">RANDBETWEEN(ranges!K$2*1000,ranges!K$3*1000)/1000</f>
        <v>0.89300000000000002</v>
      </c>
      <c r="L7204">
        <f t="shared" ca="1" si="917"/>
        <v>260.65970186900637</v>
      </c>
      <c r="M7204">
        <f t="shared" ca="1" si="918"/>
        <v>14.639032548044549</v>
      </c>
      <c r="N7204" s="4">
        <f t="shared" ca="1" si="919"/>
        <v>3.1414191464513772</v>
      </c>
      <c r="O7204" s="4"/>
      <c r="P7204" s="1">
        <f t="shared" si="920"/>
        <v>118.179361</v>
      </c>
      <c r="Q7204" s="1">
        <f t="shared" ca="1" si="921"/>
        <v>132.81839354804455</v>
      </c>
    </row>
    <row r="7205" spans="3:17" x14ac:dyDescent="0.3">
      <c r="C7205" s="24">
        <f ca="1">RANDBETWEEN(ranges!C$2*1000,ranges!C$3*1000)/1000</f>
        <v>750.12099999999998</v>
      </c>
      <c r="D7205" s="25">
        <v>6.7999999999999999E-5</v>
      </c>
      <c r="E7205" s="8">
        <f ca="1">'[2]Q_GEV(random)_StrongPt'!$D7205</f>
        <v>4770.7987742917376</v>
      </c>
      <c r="F7205" s="17">
        <f ca="1">RANDBETWEEN(ranges!F$2*1000,ranges!F$3*1000)/1000</f>
        <v>9.2999999999999999E-2</v>
      </c>
      <c r="G7205" s="3">
        <f t="shared" ca="1" si="914"/>
        <v>6.3600389461056785</v>
      </c>
      <c r="H7205" s="4">
        <f t="shared" ca="1" si="915"/>
        <v>11.214135683471419</v>
      </c>
      <c r="I7205" s="4">
        <f t="shared" ca="1" si="916"/>
        <v>770.2846629617186</v>
      </c>
      <c r="J7205" s="17">
        <f ca="1">RANDBETWEEN(ranges!J$2*1000,ranges!J$3*1000)/1000</f>
        <v>0.72899999999999998</v>
      </c>
      <c r="K7205" s="17">
        <f ca="1">RANDBETWEEN(ranges!K$2*1000,ranges!K$3*1000)/1000</f>
        <v>0.98499999999999999</v>
      </c>
      <c r="L7205">
        <f t="shared" ca="1" si="917"/>
        <v>269.90714733239156</v>
      </c>
      <c r="M7205">
        <f t="shared" ca="1" si="918"/>
        <v>13.76748530996022</v>
      </c>
      <c r="N7205" s="4">
        <f t="shared" ca="1" si="919"/>
        <v>2.775380028792175</v>
      </c>
      <c r="O7205" s="4"/>
      <c r="P7205" s="1">
        <f t="shared" si="920"/>
        <v>118.179361</v>
      </c>
      <c r="Q7205" s="1">
        <f t="shared" ca="1" si="921"/>
        <v>131.94684630996022</v>
      </c>
    </row>
    <row r="7206" spans="3:17" x14ac:dyDescent="0.3">
      <c r="C7206" s="24">
        <f ca="1">RANDBETWEEN(ranges!C$2*1000,ranges!C$3*1000)/1000</f>
        <v>845.82600000000002</v>
      </c>
      <c r="D7206" s="25">
        <v>6.7999999999999999E-5</v>
      </c>
      <c r="E7206" s="8">
        <f ca="1">'[2]Q_GEV(random)_StrongPt'!$D7206</f>
        <v>5854.1892151835891</v>
      </c>
      <c r="F7206" s="17">
        <f ca="1">RANDBETWEEN(ranges!F$2*1000,ranges!F$3*1000)/1000</f>
        <v>9.9000000000000005E-2</v>
      </c>
      <c r="G7206" s="3">
        <f t="shared" ca="1" si="914"/>
        <v>6.9212689314156686</v>
      </c>
      <c r="H7206" s="4">
        <f t="shared" ca="1" si="915"/>
        <v>12.114361283454913</v>
      </c>
      <c r="I7206" s="4">
        <f t="shared" ca="1" si="916"/>
        <v>722.74568924134235</v>
      </c>
      <c r="J7206" s="17">
        <f ca="1">RANDBETWEEN(ranges!J$2*1000,ranges!J$3*1000)/1000</f>
        <v>0.73099999999999998</v>
      </c>
      <c r="K7206" s="17">
        <f ca="1">RANDBETWEEN(ranges!K$2*1000,ranges!K$3*1000)/1000</f>
        <v>0.999</v>
      </c>
      <c r="L7206">
        <f t="shared" ca="1" si="917"/>
        <v>260.0213642760973</v>
      </c>
      <c r="M7206">
        <f t="shared" ca="1" si="918"/>
        <v>14.955432471293213</v>
      </c>
      <c r="N7206" s="4">
        <f t="shared" ca="1" si="919"/>
        <v>3.0881208563459772</v>
      </c>
      <c r="O7206" s="4"/>
      <c r="P7206" s="1">
        <f t="shared" si="920"/>
        <v>118.179361</v>
      </c>
      <c r="Q7206" s="1">
        <f t="shared" ca="1" si="921"/>
        <v>133.13479347129322</v>
      </c>
    </row>
    <row r="7207" spans="3:17" x14ac:dyDescent="0.3">
      <c r="C7207" s="24">
        <f ca="1">RANDBETWEEN(ranges!C$2*1000,ranges!C$3*1000)/1000</f>
        <v>718.16899999999998</v>
      </c>
      <c r="D7207" s="25">
        <v>6.7999999999999999E-5</v>
      </c>
      <c r="E7207" s="8">
        <f ca="1">'[2]Q_GEV(random)_StrongPt'!$D7207</f>
        <v>5272.7817400684826</v>
      </c>
      <c r="F7207" s="17">
        <f ca="1">RANDBETWEEN(ranges!F$2*1000,ranges!F$3*1000)/1000</f>
        <v>9.8000000000000004E-2</v>
      </c>
      <c r="G7207" s="3">
        <f t="shared" ca="1" si="914"/>
        <v>7.3419790328856891</v>
      </c>
      <c r="H7207" s="4">
        <f t="shared" ca="1" si="915"/>
        <v>12.557863518128928</v>
      </c>
      <c r="I7207" s="4">
        <f t="shared" ca="1" si="916"/>
        <v>885.37005635125161</v>
      </c>
      <c r="J7207" s="17">
        <f ca="1">RANDBETWEEN(ranges!J$2*1000,ranges!J$3*1000)/1000</f>
        <v>0.67900000000000005</v>
      </c>
      <c r="K7207" s="17">
        <f ca="1">RANDBETWEEN(ranges!K$2*1000,ranges!K$3*1000)/1000</f>
        <v>0.89700000000000002</v>
      </c>
      <c r="L7207">
        <f t="shared" ca="1" si="917"/>
        <v>310.71833056063673</v>
      </c>
      <c r="M7207">
        <f t="shared" ca="1" si="918"/>
        <v>15.17408254634733</v>
      </c>
      <c r="N7207" s="4">
        <f t="shared" ca="1" si="919"/>
        <v>2.843716335020003</v>
      </c>
      <c r="O7207" s="4"/>
      <c r="P7207" s="1">
        <f t="shared" si="920"/>
        <v>118.179361</v>
      </c>
      <c r="Q7207" s="1">
        <f t="shared" ca="1" si="921"/>
        <v>133.35344354634734</v>
      </c>
    </row>
    <row r="7208" spans="3:17" x14ac:dyDescent="0.3">
      <c r="C7208" s="24">
        <f ca="1">RANDBETWEEN(ranges!C$2*1000,ranges!C$3*1000)/1000</f>
        <v>886.47199999999998</v>
      </c>
      <c r="D7208" s="25">
        <v>6.7999999999999999E-5</v>
      </c>
      <c r="E7208" s="8">
        <f ca="1">'[2]Q_GEV(random)_StrongPt'!$D7208</f>
        <v>7549.51154415171</v>
      </c>
      <c r="F7208" s="17">
        <f ca="1">RANDBETWEEN(ranges!F$2*1000,ranges!F$3*1000)/1000</f>
        <v>9.9000000000000005E-2</v>
      </c>
      <c r="G7208" s="3">
        <f t="shared" ca="1" si="914"/>
        <v>8.516356460386465</v>
      </c>
      <c r="H7208" s="4">
        <f t="shared" ca="1" si="915"/>
        <v>13.910602020973101</v>
      </c>
      <c r="I7208" s="4">
        <f t="shared" ca="1" si="916"/>
        <v>791.8572962177999</v>
      </c>
      <c r="J7208" s="17">
        <f ca="1">RANDBETWEEN(ranges!J$2*1000,ranges!J$3*1000)/1000</f>
        <v>0.71199999999999997</v>
      </c>
      <c r="K7208" s="17">
        <f ca="1">RANDBETWEEN(ranges!K$2*1000,ranges!K$3*1000)/1000</f>
        <v>0.91</v>
      </c>
      <c r="L7208">
        <f t="shared" ca="1" si="917"/>
        <v>280.90350399216976</v>
      </c>
      <c r="M7208">
        <f t="shared" ca="1" si="918"/>
        <v>16.932890187384377</v>
      </c>
      <c r="N7208" s="4">
        <f t="shared" ca="1" si="919"/>
        <v>3.2850958330557343</v>
      </c>
      <c r="O7208" s="4"/>
      <c r="P7208" s="1">
        <f t="shared" si="920"/>
        <v>118.179361</v>
      </c>
      <c r="Q7208" s="1">
        <f t="shared" ca="1" si="921"/>
        <v>135.11225118738437</v>
      </c>
    </row>
    <row r="7209" spans="3:17" x14ac:dyDescent="0.3">
      <c r="C7209" s="24">
        <f ca="1">RANDBETWEEN(ranges!C$2*1000,ranges!C$3*1000)/1000</f>
        <v>725.94100000000003</v>
      </c>
      <c r="D7209" s="25">
        <v>6.7999999999999999E-5</v>
      </c>
      <c r="E7209" s="8">
        <f ca="1">'[2]Q_GEV(random)_StrongPt'!$D7209</f>
        <v>6881.0368319500558</v>
      </c>
      <c r="F7209" s="17">
        <f ca="1">RANDBETWEEN(ranges!F$2*1000,ranges!F$3*1000)/1000</f>
        <v>0.09</v>
      </c>
      <c r="G7209" s="3">
        <f t="shared" ca="1" si="914"/>
        <v>9.4787824794990989</v>
      </c>
      <c r="H7209" s="4">
        <f t="shared" ca="1" si="915"/>
        <v>14.472631849253592</v>
      </c>
      <c r="I7209" s="4">
        <f t="shared" ca="1" si="916"/>
        <v>1038.5078189140982</v>
      </c>
      <c r="J7209" s="17">
        <f ca="1">RANDBETWEEN(ranges!J$2*1000,ranges!J$3*1000)/1000</f>
        <v>0.76900000000000002</v>
      </c>
      <c r="K7209" s="17">
        <f ca="1">RANDBETWEEN(ranges!K$2*1000,ranges!K$3*1000)/1000</f>
        <v>0.83</v>
      </c>
      <c r="L7209">
        <f t="shared" ca="1" si="917"/>
        <v>344.06842683988737</v>
      </c>
      <c r="M7209">
        <f t="shared" ca="1" si="918"/>
        <v>16.984589693703079</v>
      </c>
      <c r="N7209" s="4">
        <f t="shared" ca="1" si="919"/>
        <v>2.730388961358138</v>
      </c>
      <c r="O7209" s="4"/>
      <c r="P7209" s="1">
        <f t="shared" si="920"/>
        <v>118.179361</v>
      </c>
      <c r="Q7209" s="1">
        <f t="shared" ca="1" si="921"/>
        <v>135.16395069370307</v>
      </c>
    </row>
    <row r="7210" spans="3:17" x14ac:dyDescent="0.3">
      <c r="C7210" s="24">
        <f ca="1">RANDBETWEEN(ranges!C$2*1000,ranges!C$3*1000)/1000</f>
        <v>868.96900000000005</v>
      </c>
      <c r="D7210" s="25">
        <v>6.7999999999999999E-5</v>
      </c>
      <c r="E7210" s="8">
        <f ca="1">'[2]Q_GEV(random)_StrongPt'!$D7210</f>
        <v>5822.5044368411154</v>
      </c>
      <c r="F7210" s="17">
        <f ca="1">RANDBETWEEN(ranges!F$2*1000,ranges!F$3*1000)/1000</f>
        <v>9.2999999999999999E-2</v>
      </c>
      <c r="G7210" s="3">
        <f t="shared" ref="G7210:G7273" ca="1" si="922">E7210/C7210</f>
        <v>6.700474282559119</v>
      </c>
      <c r="H7210" s="4">
        <f t="shared" ref="H7210:H7273" ca="1" si="923">POWER(G7210/SQRT(4*9.807*D7210/F7210),2/3)</f>
        <v>11.610822508493072</v>
      </c>
      <c r="I7210" s="4">
        <f t="shared" ref="I7210:I7273" ca="1" si="924">POWER(G7210*G7210/9.807/D7210,1/3)/C7210/D7210</f>
        <v>688.45486125743196</v>
      </c>
      <c r="J7210" s="17">
        <f ca="1">RANDBETWEEN(ranges!J$2*1000,ranges!J$3*1000)/1000</f>
        <v>0.70799999999999996</v>
      </c>
      <c r="K7210" s="17">
        <f ca="1">RANDBETWEEN(ranges!K$2*1000,ranges!K$3*1000)/1000</f>
        <v>0.92</v>
      </c>
      <c r="L7210">
        <f t="shared" ref="L7210:L7273" ca="1" si="925">0.63*POWER(F7210,1/3)*I7210+5.75*(1+SQRT(1+0.11*J7210*POWER(F7210,1/3)*K7210*I7210))/J7210</f>
        <v>243.87125593741297</v>
      </c>
      <c r="M7210">
        <f t="shared" ref="M7210:M7273" ca="1" si="926">L7210*C7210*D7210</f>
        <v>14.410326175246093</v>
      </c>
      <c r="N7210" s="4">
        <f t="shared" ref="N7210:N7273" ca="1" si="927">(M7210-H7210)/0.92</f>
        <v>3.0429387682098046</v>
      </c>
      <c r="O7210" s="4"/>
      <c r="P7210" s="1">
        <f t="shared" ref="P7210:P7273" si="928">P7209</f>
        <v>118.179361</v>
      </c>
      <c r="Q7210" s="1">
        <f t="shared" ref="Q7210:Q7273" ca="1" si="929">M7210+P7210</f>
        <v>132.5896871752461</v>
      </c>
    </row>
    <row r="7211" spans="3:17" x14ac:dyDescent="0.3">
      <c r="C7211" s="24">
        <f ca="1">RANDBETWEEN(ranges!C$2*1000,ranges!C$3*1000)/1000</f>
        <v>820.22400000000005</v>
      </c>
      <c r="D7211" s="25">
        <v>6.7999999999999999E-5</v>
      </c>
      <c r="E7211" s="8">
        <f ca="1">'[2]Q_GEV(random)_StrongPt'!$D7211</f>
        <v>5958.9097068595265</v>
      </c>
      <c r="F7211" s="17">
        <f ca="1">RANDBETWEEN(ranges!F$2*1000,ranges!F$3*1000)/1000</f>
        <v>0.1</v>
      </c>
      <c r="G7211" s="3">
        <f t="shared" ca="1" si="922"/>
        <v>7.2649784776591835</v>
      </c>
      <c r="H7211" s="4">
        <f t="shared" ca="1" si="923"/>
        <v>12.554165846443818</v>
      </c>
      <c r="I7211" s="4">
        <f t="shared" ca="1" si="924"/>
        <v>769.77973405862406</v>
      </c>
      <c r="J7211" s="17">
        <f ca="1">RANDBETWEEN(ranges!J$2*1000,ranges!J$3*1000)/1000</f>
        <v>0.75900000000000001</v>
      </c>
      <c r="K7211" s="17">
        <f ca="1">RANDBETWEEN(ranges!K$2*1000,ranges!K$3*1000)/1000</f>
        <v>0.86499999999999999</v>
      </c>
      <c r="L7211">
        <f t="shared" ca="1" si="925"/>
        <v>271.89632839942345</v>
      </c>
      <c r="M7211">
        <f t="shared" ca="1" si="926"/>
        <v>15.165080796426032</v>
      </c>
      <c r="N7211" s="4">
        <f t="shared" ca="1" si="927"/>
        <v>2.837951032589364</v>
      </c>
      <c r="O7211" s="4"/>
      <c r="P7211" s="1">
        <f t="shared" si="928"/>
        <v>118.179361</v>
      </c>
      <c r="Q7211" s="1">
        <f t="shared" ca="1" si="929"/>
        <v>133.34444179642603</v>
      </c>
    </row>
    <row r="7212" spans="3:17" x14ac:dyDescent="0.3">
      <c r="C7212" s="24">
        <f ca="1">RANDBETWEEN(ranges!C$2*1000,ranges!C$3*1000)/1000</f>
        <v>712.46199999999999</v>
      </c>
      <c r="D7212" s="25">
        <v>6.7999999999999999E-5</v>
      </c>
      <c r="E7212" s="8">
        <f ca="1">'[2]Q_GEV(random)_StrongPt'!$D7212</f>
        <v>5601.1806440383707</v>
      </c>
      <c r="F7212" s="17">
        <f ca="1">RANDBETWEEN(ranges!F$2*1000,ranges!F$3*1000)/1000</f>
        <v>0.11</v>
      </c>
      <c r="G7212" s="3">
        <f t="shared" ca="1" si="922"/>
        <v>7.8617254590958829</v>
      </c>
      <c r="H7212" s="4">
        <f t="shared" ca="1" si="923"/>
        <v>13.659698629369201</v>
      </c>
      <c r="I7212" s="4">
        <f t="shared" ca="1" si="924"/>
        <v>934.09905928671867</v>
      </c>
      <c r="J7212" s="17">
        <f ca="1">RANDBETWEEN(ranges!J$2*1000,ranges!J$3*1000)/1000</f>
        <v>0.77500000000000002</v>
      </c>
      <c r="K7212" s="17">
        <f ca="1">RANDBETWEEN(ranges!K$2*1000,ranges!K$3*1000)/1000</f>
        <v>0.95499999999999996</v>
      </c>
      <c r="L7212">
        <f t="shared" ca="1" si="925"/>
        <v>334.78251349014636</v>
      </c>
      <c r="M7212">
        <f t="shared" ca="1" si="926"/>
        <v>16.21934770058273</v>
      </c>
      <c r="N7212" s="4">
        <f t="shared" ca="1" si="927"/>
        <v>2.7822272513190538</v>
      </c>
      <c r="O7212" s="4"/>
      <c r="P7212" s="1">
        <f t="shared" si="928"/>
        <v>118.179361</v>
      </c>
      <c r="Q7212" s="1">
        <f t="shared" ca="1" si="929"/>
        <v>134.39870870058274</v>
      </c>
    </row>
    <row r="7213" spans="3:17" x14ac:dyDescent="0.3">
      <c r="C7213" s="24">
        <f ca="1">RANDBETWEEN(ranges!C$2*1000,ranges!C$3*1000)/1000</f>
        <v>802.73199999999997</v>
      </c>
      <c r="D7213" s="25">
        <v>6.7999999999999999E-5</v>
      </c>
      <c r="E7213" s="8">
        <f ca="1">'[2]Q_GEV(random)_StrongPt'!$D7213</f>
        <v>5031.4474154985937</v>
      </c>
      <c r="F7213" s="17">
        <f ca="1">RANDBETWEEN(ranges!F$2*1000,ranges!F$3*1000)/1000</f>
        <v>9.2999999999999999E-2</v>
      </c>
      <c r="G7213" s="3">
        <f t="shared" ca="1" si="922"/>
        <v>6.2679043759294437</v>
      </c>
      <c r="H7213" s="4">
        <f t="shared" ca="1" si="923"/>
        <v>11.105570272369649</v>
      </c>
      <c r="I7213" s="4">
        <f t="shared" ca="1" si="924"/>
        <v>712.83178536543323</v>
      </c>
      <c r="J7213" s="17">
        <f ca="1">RANDBETWEEN(ranges!J$2*1000,ranges!J$3*1000)/1000</f>
        <v>0.79200000000000004</v>
      </c>
      <c r="K7213" s="17">
        <f ca="1">RANDBETWEEN(ranges!K$2*1000,ranges!K$3*1000)/1000</f>
        <v>0.871</v>
      </c>
      <c r="L7213">
        <f t="shared" ca="1" si="925"/>
        <v>247.39107224920434</v>
      </c>
      <c r="M7213">
        <f t="shared" ca="1" si="926"/>
        <v>13.504033654194883</v>
      </c>
      <c r="N7213" s="4">
        <f t="shared" ca="1" si="927"/>
        <v>2.6070254150274281</v>
      </c>
      <c r="O7213" s="4"/>
      <c r="P7213" s="1">
        <f t="shared" si="928"/>
        <v>118.179361</v>
      </c>
      <c r="Q7213" s="1">
        <f t="shared" ca="1" si="929"/>
        <v>131.68339465419487</v>
      </c>
    </row>
    <row r="7214" spans="3:17" x14ac:dyDescent="0.3">
      <c r="C7214" s="24">
        <f ca="1">RANDBETWEEN(ranges!C$2*1000,ranges!C$3*1000)/1000</f>
        <v>750.18499999999995</v>
      </c>
      <c r="D7214" s="25">
        <v>6.7999999999999999E-5</v>
      </c>
      <c r="E7214" s="8">
        <f ca="1">'[2]Q_GEV(random)_StrongPt'!$D7214</f>
        <v>5752.4299139365858</v>
      </c>
      <c r="F7214" s="17">
        <f ca="1">RANDBETWEEN(ranges!F$2*1000,ranges!F$3*1000)/1000</f>
        <v>0.10199999999999999</v>
      </c>
      <c r="G7214" s="3">
        <f t="shared" ca="1" si="922"/>
        <v>7.6680151081887615</v>
      </c>
      <c r="H7214" s="4">
        <f t="shared" ca="1" si="923"/>
        <v>13.100473835058951</v>
      </c>
      <c r="I7214" s="4">
        <f t="shared" ca="1" si="924"/>
        <v>872.49508351054328</v>
      </c>
      <c r="J7214" s="17">
        <f ca="1">RANDBETWEEN(ranges!J$2*1000,ranges!J$3*1000)/1000</f>
        <v>0.72299999999999998</v>
      </c>
      <c r="K7214" s="17">
        <f ca="1">RANDBETWEEN(ranges!K$2*1000,ranges!K$3*1000)/1000</f>
        <v>0.996</v>
      </c>
      <c r="L7214">
        <f t="shared" ca="1" si="925"/>
        <v>310.66537156114367</v>
      </c>
      <c r="M7214">
        <f t="shared" ca="1" si="926"/>
        <v>15.847842119992565</v>
      </c>
      <c r="N7214" s="4">
        <f t="shared" ca="1" si="927"/>
        <v>2.9862698749278414</v>
      </c>
      <c r="O7214" s="4"/>
      <c r="P7214" s="1">
        <f t="shared" si="928"/>
        <v>118.179361</v>
      </c>
      <c r="Q7214" s="1">
        <f t="shared" ca="1" si="929"/>
        <v>134.02720311999258</v>
      </c>
    </row>
    <row r="7215" spans="3:17" x14ac:dyDescent="0.3">
      <c r="C7215" s="24">
        <f ca="1">RANDBETWEEN(ranges!C$2*1000,ranges!C$3*1000)/1000</f>
        <v>890.43499999999995</v>
      </c>
      <c r="D7215" s="25">
        <v>6.7999999999999999E-5</v>
      </c>
      <c r="E7215" s="8">
        <f ca="1">'[2]Q_GEV(random)_StrongPt'!$D7215</f>
        <v>5558.0063606518925</v>
      </c>
      <c r="F7215" s="17">
        <f ca="1">RANDBETWEEN(ranges!F$2*1000,ranges!F$3*1000)/1000</f>
        <v>0.106</v>
      </c>
      <c r="G7215" s="3">
        <f t="shared" ca="1" si="922"/>
        <v>6.241900150658827</v>
      </c>
      <c r="H7215" s="4">
        <f t="shared" ca="1" si="923"/>
        <v>11.568529012263495</v>
      </c>
      <c r="I7215" s="4">
        <f t="shared" ca="1" si="924"/>
        <v>640.84310167602882</v>
      </c>
      <c r="J7215" s="17">
        <f ca="1">RANDBETWEEN(ranges!J$2*1000,ranges!J$3*1000)/1000</f>
        <v>0.61199999999999999</v>
      </c>
      <c r="K7215" s="17">
        <f ca="1">RANDBETWEEN(ranges!K$2*1000,ranges!K$3*1000)/1000</f>
        <v>0.83699999999999997</v>
      </c>
      <c r="L7215">
        <f t="shared" ca="1" si="925"/>
        <v>240.42630182596471</v>
      </c>
      <c r="M7215">
        <f t="shared" ca="1" si="926"/>
        <v>14.557711596515395</v>
      </c>
      <c r="N7215" s="4">
        <f t="shared" ca="1" si="927"/>
        <v>3.2491115046216299</v>
      </c>
      <c r="O7215" s="4"/>
      <c r="P7215" s="1">
        <f t="shared" si="928"/>
        <v>118.179361</v>
      </c>
      <c r="Q7215" s="1">
        <f t="shared" ca="1" si="929"/>
        <v>132.73707259651539</v>
      </c>
    </row>
    <row r="7216" spans="3:17" x14ac:dyDescent="0.3">
      <c r="C7216" s="24">
        <f ca="1">RANDBETWEEN(ranges!C$2*1000,ranges!C$3*1000)/1000</f>
        <v>708.03</v>
      </c>
      <c r="D7216" s="25">
        <v>6.7999999999999999E-5</v>
      </c>
      <c r="E7216" s="8">
        <f ca="1">'[2]Q_GEV(random)_StrongPt'!$D7216</f>
        <v>7724.1504632202559</v>
      </c>
      <c r="F7216" s="17">
        <f ca="1">RANDBETWEEN(ranges!F$2*1000,ranges!F$3*1000)/1000</f>
        <v>0.10299999999999999</v>
      </c>
      <c r="G7216" s="3">
        <f t="shared" ca="1" si="922"/>
        <v>10.909354777651027</v>
      </c>
      <c r="H7216" s="4">
        <f t="shared" ca="1" si="923"/>
        <v>16.625578228468783</v>
      </c>
      <c r="I7216" s="4">
        <f t="shared" ca="1" si="924"/>
        <v>1169.3838958242902</v>
      </c>
      <c r="J7216" s="17">
        <f ca="1">RANDBETWEEN(ranges!J$2*1000,ranges!J$3*1000)/1000</f>
        <v>0.61299999999999999</v>
      </c>
      <c r="K7216" s="17">
        <f ca="1">RANDBETWEEN(ranges!K$2*1000,ranges!K$3*1000)/1000</f>
        <v>0.84</v>
      </c>
      <c r="L7216">
        <f t="shared" ca="1" si="925"/>
        <v>407.81905341844572</v>
      </c>
      <c r="M7216">
        <f t="shared" ca="1" si="926"/>
        <v>19.634872458646626</v>
      </c>
      <c r="N7216" s="4">
        <f t="shared" ca="1" si="927"/>
        <v>3.2709719893237428</v>
      </c>
      <c r="O7216" s="4"/>
      <c r="P7216" s="1">
        <f t="shared" si="928"/>
        <v>118.179361</v>
      </c>
      <c r="Q7216" s="1">
        <f t="shared" ca="1" si="929"/>
        <v>137.81423345864664</v>
      </c>
    </row>
    <row r="7217" spans="3:17" x14ac:dyDescent="0.3">
      <c r="C7217" s="24">
        <f ca="1">RANDBETWEEN(ranges!C$2*1000,ranges!C$3*1000)/1000</f>
        <v>796.02599999999995</v>
      </c>
      <c r="D7217" s="25">
        <v>6.7999999999999999E-5</v>
      </c>
      <c r="E7217" s="8">
        <f ca="1">'[2]Q_GEV(random)_StrongPt'!$D7217</f>
        <v>5109.2179479752231</v>
      </c>
      <c r="F7217" s="17">
        <f ca="1">RANDBETWEEN(ranges!F$2*1000,ranges!F$3*1000)/1000</f>
        <v>0.10100000000000001</v>
      </c>
      <c r="G7217" s="3">
        <f t="shared" ca="1" si="922"/>
        <v>6.4184058661089249</v>
      </c>
      <c r="H7217" s="4">
        <f t="shared" ca="1" si="923"/>
        <v>11.597299747710027</v>
      </c>
      <c r="I7217" s="4">
        <f t="shared" ca="1" si="924"/>
        <v>730.29824285145651</v>
      </c>
      <c r="J7217" s="17">
        <f ca="1">RANDBETWEEN(ranges!J$2*1000,ranges!J$3*1000)/1000</f>
        <v>0.61799999999999999</v>
      </c>
      <c r="K7217" s="17">
        <f ca="1">RANDBETWEEN(ranges!K$2*1000,ranges!K$3*1000)/1000</f>
        <v>0.81299999999999994</v>
      </c>
      <c r="L7217">
        <f t="shared" ca="1" si="925"/>
        <v>264.96511993923156</v>
      </c>
      <c r="M7217">
        <f t="shared" ca="1" si="926"/>
        <v>14.342500470402776</v>
      </c>
      <c r="N7217" s="4">
        <f t="shared" ca="1" si="927"/>
        <v>2.9839138290138574</v>
      </c>
      <c r="O7217" s="4"/>
      <c r="P7217" s="1">
        <f t="shared" si="928"/>
        <v>118.179361</v>
      </c>
      <c r="Q7217" s="1">
        <f t="shared" ca="1" si="929"/>
        <v>132.52186147040277</v>
      </c>
    </row>
    <row r="7218" spans="3:17" x14ac:dyDescent="0.3">
      <c r="C7218" s="24">
        <f ca="1">RANDBETWEEN(ranges!C$2*1000,ranges!C$3*1000)/1000</f>
        <v>716.31100000000004</v>
      </c>
      <c r="D7218" s="25">
        <v>6.7999999999999999E-5</v>
      </c>
      <c r="E7218" s="8">
        <f ca="1">'[2]Q_GEV(random)_StrongPt'!$D7218</f>
        <v>6403.4836483700028</v>
      </c>
      <c r="F7218" s="17">
        <f ca="1">RANDBETWEEN(ranges!F$2*1000,ranges!F$3*1000)/1000</f>
        <v>0.11</v>
      </c>
      <c r="G7218" s="3">
        <f t="shared" ca="1" si="922"/>
        <v>8.9395299644567832</v>
      </c>
      <c r="H7218" s="4">
        <f t="shared" ca="1" si="923"/>
        <v>14.881235567924376</v>
      </c>
      <c r="I7218" s="4">
        <f t="shared" ca="1" si="924"/>
        <v>1012.1640169477459</v>
      </c>
      <c r="J7218" s="17">
        <f ca="1">RANDBETWEEN(ranges!J$2*1000,ranges!J$3*1000)/1000</f>
        <v>0.65900000000000003</v>
      </c>
      <c r="K7218" s="17">
        <f ca="1">RANDBETWEEN(ranges!K$2*1000,ranges!K$3*1000)/1000</f>
        <v>0.85199999999999998</v>
      </c>
      <c r="L7218">
        <f t="shared" ca="1" si="925"/>
        <v>362.80001356782071</v>
      </c>
      <c r="M7218">
        <f t="shared" ca="1" si="926"/>
        <v>17.671679555276988</v>
      </c>
      <c r="N7218" s="4">
        <f t="shared" ca="1" si="927"/>
        <v>3.0330912906006651</v>
      </c>
      <c r="O7218" s="4"/>
      <c r="P7218" s="1">
        <f t="shared" si="928"/>
        <v>118.179361</v>
      </c>
      <c r="Q7218" s="1">
        <f t="shared" ca="1" si="929"/>
        <v>135.851040555277</v>
      </c>
    </row>
    <row r="7219" spans="3:17" x14ac:dyDescent="0.3">
      <c r="C7219" s="24">
        <f ca="1">RANDBETWEEN(ranges!C$2*1000,ranges!C$3*1000)/1000</f>
        <v>848.42899999999997</v>
      </c>
      <c r="D7219" s="25">
        <v>6.7999999999999999E-5</v>
      </c>
      <c r="E7219" s="8">
        <f ca="1">'[2]Q_GEV(random)_StrongPt'!$D7219</f>
        <v>5518.4344201003951</v>
      </c>
      <c r="F7219" s="17">
        <f ca="1">RANDBETWEEN(ranges!F$2*1000,ranges!F$3*1000)/1000</f>
        <v>0.106</v>
      </c>
      <c r="G7219" s="3">
        <f t="shared" ca="1" si="922"/>
        <v>6.5042972601129794</v>
      </c>
      <c r="H7219" s="4">
        <f t="shared" ca="1" si="923"/>
        <v>11.890510920634611</v>
      </c>
      <c r="I7219" s="4">
        <f t="shared" ca="1" si="924"/>
        <v>691.29084826293854</v>
      </c>
      <c r="J7219" s="17">
        <f ca="1">RANDBETWEEN(ranges!J$2*1000,ranges!J$3*1000)/1000</f>
        <v>0.76600000000000001</v>
      </c>
      <c r="K7219" s="17">
        <f ca="1">RANDBETWEEN(ranges!K$2*1000,ranges!K$3*1000)/1000</f>
        <v>0.84799999999999998</v>
      </c>
      <c r="L7219">
        <f t="shared" ca="1" si="925"/>
        <v>250.68021755173851</v>
      </c>
      <c r="M7219">
        <f t="shared" ca="1" si="926"/>
        <v>14.462536908209866</v>
      </c>
      <c r="N7219" s="4">
        <f t="shared" ca="1" si="927"/>
        <v>2.7956804212774515</v>
      </c>
      <c r="O7219" s="4"/>
      <c r="P7219" s="1">
        <f t="shared" si="928"/>
        <v>118.179361</v>
      </c>
      <c r="Q7219" s="1">
        <f t="shared" ca="1" si="929"/>
        <v>132.64189790820987</v>
      </c>
    </row>
    <row r="7220" spans="3:17" x14ac:dyDescent="0.3">
      <c r="C7220" s="24">
        <f ca="1">RANDBETWEEN(ranges!C$2*1000,ranges!C$3*1000)/1000</f>
        <v>753.04100000000005</v>
      </c>
      <c r="D7220" s="25">
        <v>6.7999999999999999E-5</v>
      </c>
      <c r="E7220" s="8">
        <f ca="1">'[2]Q_GEV(random)_StrongPt'!$D7220</f>
        <v>7069.8863854485808</v>
      </c>
      <c r="F7220" s="17">
        <f ca="1">RANDBETWEEN(ranges!F$2*1000,ranges!F$3*1000)/1000</f>
        <v>0.105</v>
      </c>
      <c r="G7220" s="3">
        <f t="shared" ca="1" si="922"/>
        <v>9.3884481528211357</v>
      </c>
      <c r="H7220" s="4">
        <f t="shared" ca="1" si="923"/>
        <v>15.138770831530447</v>
      </c>
      <c r="I7220" s="4">
        <f t="shared" ca="1" si="924"/>
        <v>994.76381004399536</v>
      </c>
      <c r="J7220" s="17">
        <f ca="1">RANDBETWEEN(ranges!J$2*1000,ranges!J$3*1000)/1000</f>
        <v>0.64600000000000002</v>
      </c>
      <c r="K7220" s="17">
        <f ca="1">RANDBETWEEN(ranges!K$2*1000,ranges!K$3*1000)/1000</f>
        <v>0.88500000000000001</v>
      </c>
      <c r="L7220">
        <f t="shared" ca="1" si="925"/>
        <v>353.72710379045105</v>
      </c>
      <c r="M7220">
        <f t="shared" ca="1" si="926"/>
        <v>18.113228813651627</v>
      </c>
      <c r="N7220" s="4">
        <f t="shared" ca="1" si="927"/>
        <v>3.2331065023056302</v>
      </c>
      <c r="O7220" s="4"/>
      <c r="P7220" s="1">
        <f t="shared" si="928"/>
        <v>118.179361</v>
      </c>
      <c r="Q7220" s="1">
        <f t="shared" ca="1" si="929"/>
        <v>136.29258981365163</v>
      </c>
    </row>
    <row r="7221" spans="3:17" x14ac:dyDescent="0.3">
      <c r="C7221" s="24">
        <f ca="1">RANDBETWEEN(ranges!C$2*1000,ranges!C$3*1000)/1000</f>
        <v>797.24900000000002</v>
      </c>
      <c r="D7221" s="25">
        <v>6.7999999999999999E-5</v>
      </c>
      <c r="E7221" s="8">
        <f ca="1">'[2]Q_GEV(random)_StrongPt'!$D7221</f>
        <v>5320.7728333631148</v>
      </c>
      <c r="F7221" s="17">
        <f ca="1">RANDBETWEEN(ranges!F$2*1000,ranges!F$3*1000)/1000</f>
        <v>9.6000000000000002E-2</v>
      </c>
      <c r="G7221" s="3">
        <f t="shared" ca="1" si="922"/>
        <v>6.6739159702465791</v>
      </c>
      <c r="H7221" s="4">
        <f t="shared" ca="1" si="923"/>
        <v>11.703323434191072</v>
      </c>
      <c r="I7221" s="4">
        <f t="shared" ca="1" si="924"/>
        <v>748.40365122369394</v>
      </c>
      <c r="J7221" s="17">
        <f ca="1">RANDBETWEEN(ranges!J$2*1000,ranges!J$3*1000)/1000</f>
        <v>0.65200000000000002</v>
      </c>
      <c r="K7221" s="17">
        <f ca="1">RANDBETWEEN(ranges!K$2*1000,ranges!K$3*1000)/1000</f>
        <v>0.96799999999999997</v>
      </c>
      <c r="L7221">
        <f t="shared" ca="1" si="925"/>
        <v>268.6197043154317</v>
      </c>
      <c r="M7221">
        <f t="shared" ca="1" si="926"/>
        <v>14.562661763912605</v>
      </c>
      <c r="N7221" s="4">
        <f t="shared" ca="1" si="927"/>
        <v>3.1079764453494922</v>
      </c>
      <c r="O7221" s="4"/>
      <c r="P7221" s="1">
        <f t="shared" si="928"/>
        <v>118.179361</v>
      </c>
      <c r="Q7221" s="1">
        <f t="shared" ca="1" si="929"/>
        <v>132.74202276391262</v>
      </c>
    </row>
    <row r="7222" spans="3:17" x14ac:dyDescent="0.3">
      <c r="C7222" s="24">
        <f ca="1">RANDBETWEEN(ranges!C$2*1000,ranges!C$3*1000)/1000</f>
        <v>703.19500000000005</v>
      </c>
      <c r="D7222" s="25">
        <v>6.7999999999999999E-5</v>
      </c>
      <c r="E7222" s="8">
        <f ca="1">'[2]Q_GEV(random)_StrongPt'!$D7222</f>
        <v>6815.8460205651363</v>
      </c>
      <c r="F7222" s="17">
        <f ca="1">RANDBETWEEN(ranges!F$2*1000,ranges!F$3*1000)/1000</f>
        <v>9.2999999999999999E-2</v>
      </c>
      <c r="G7222" s="3">
        <f t="shared" ca="1" si="922"/>
        <v>9.6926827132802931</v>
      </c>
      <c r="H7222" s="4">
        <f t="shared" ca="1" si="923"/>
        <v>14.850985956136954</v>
      </c>
      <c r="I7222" s="4">
        <f t="shared" ca="1" si="924"/>
        <v>1088.1688298174026</v>
      </c>
      <c r="J7222" s="17">
        <f ca="1">RANDBETWEEN(ranges!J$2*1000,ranges!J$3*1000)/1000</f>
        <v>0.60499999999999998</v>
      </c>
      <c r="K7222" s="17">
        <f ca="1">RANDBETWEEN(ranges!K$2*1000,ranges!K$3*1000)/1000</f>
        <v>0.876</v>
      </c>
      <c r="L7222">
        <f t="shared" ca="1" si="925"/>
        <v>371.93304587812304</v>
      </c>
      <c r="M7222">
        <f t="shared" ca="1" si="926"/>
        <v>17.784819157346138</v>
      </c>
      <c r="N7222" s="4">
        <f t="shared" ca="1" si="927"/>
        <v>3.1889491317491134</v>
      </c>
      <c r="O7222" s="4"/>
      <c r="P7222" s="1">
        <f t="shared" si="928"/>
        <v>118.179361</v>
      </c>
      <c r="Q7222" s="1">
        <f t="shared" ca="1" si="929"/>
        <v>135.96418015734614</v>
      </c>
    </row>
    <row r="7223" spans="3:17" x14ac:dyDescent="0.3">
      <c r="C7223" s="24">
        <f ca="1">RANDBETWEEN(ranges!C$2*1000,ranges!C$3*1000)/1000</f>
        <v>736.30399999999997</v>
      </c>
      <c r="D7223" s="25">
        <v>6.7999999999999999E-5</v>
      </c>
      <c r="E7223" s="8">
        <f ca="1">'[2]Q_GEV(random)_StrongPt'!$D7223</f>
        <v>6241.0689670712964</v>
      </c>
      <c r="F7223" s="17">
        <f ca="1">RANDBETWEEN(ranges!F$2*1000,ranges!F$3*1000)/1000</f>
        <v>9.5000000000000001E-2</v>
      </c>
      <c r="G7223" s="3">
        <f t="shared" ca="1" si="922"/>
        <v>8.4762122262968784</v>
      </c>
      <c r="H7223" s="4">
        <f t="shared" ca="1" si="923"/>
        <v>13.677520991273299</v>
      </c>
      <c r="I7223" s="4">
        <f t="shared" ca="1" si="924"/>
        <v>950.35700339120535</v>
      </c>
      <c r="J7223" s="17">
        <f ca="1">RANDBETWEEN(ranges!J$2*1000,ranges!J$3*1000)/1000</f>
        <v>0.64300000000000002</v>
      </c>
      <c r="K7223" s="17">
        <f ca="1">RANDBETWEEN(ranges!K$2*1000,ranges!K$3*1000)/1000</f>
        <v>0.84899999999999998</v>
      </c>
      <c r="L7223">
        <f t="shared" ca="1" si="925"/>
        <v>328.63549769806565</v>
      </c>
      <c r="M7223">
        <f t="shared" ca="1" si="926"/>
        <v>16.454342941801201</v>
      </c>
      <c r="N7223" s="4">
        <f t="shared" ca="1" si="927"/>
        <v>3.0182847288346757</v>
      </c>
      <c r="O7223" s="4"/>
      <c r="P7223" s="1">
        <f t="shared" si="928"/>
        <v>118.179361</v>
      </c>
      <c r="Q7223" s="1">
        <f t="shared" ca="1" si="929"/>
        <v>134.6337039418012</v>
      </c>
    </row>
    <row r="7224" spans="3:17" x14ac:dyDescent="0.3">
      <c r="C7224" s="24">
        <f ca="1">RANDBETWEEN(ranges!C$2*1000,ranges!C$3*1000)/1000</f>
        <v>707.86699999999996</v>
      </c>
      <c r="D7224" s="25">
        <v>6.7999999999999999E-5</v>
      </c>
      <c r="E7224" s="8">
        <f ca="1">'[2]Q_GEV(random)_StrongPt'!$D7224</f>
        <v>8041.3291664487024</v>
      </c>
      <c r="F7224" s="17">
        <f ca="1">RANDBETWEEN(ranges!F$2*1000,ranges!F$3*1000)/1000</f>
        <v>9.4E-2</v>
      </c>
      <c r="G7224" s="3">
        <f t="shared" ca="1" si="922"/>
        <v>11.359943557827533</v>
      </c>
      <c r="H7224" s="4">
        <f t="shared" ca="1" si="923"/>
        <v>16.567553199235565</v>
      </c>
      <c r="I7224" s="4">
        <f t="shared" ca="1" si="924"/>
        <v>1201.6422059209381</v>
      </c>
      <c r="J7224" s="17">
        <f ca="1">RANDBETWEEN(ranges!J$2*1000,ranges!J$3*1000)/1000</f>
        <v>0.755</v>
      </c>
      <c r="K7224" s="17">
        <f ca="1">RANDBETWEEN(ranges!K$2*1000,ranges!K$3*1000)/1000</f>
        <v>0.88</v>
      </c>
      <c r="L7224">
        <f t="shared" ca="1" si="925"/>
        <v>400.55137929377634</v>
      </c>
      <c r="M7224">
        <f t="shared" ca="1" si="926"/>
        <v>19.280523018045233</v>
      </c>
      <c r="N7224" s="4">
        <f t="shared" ca="1" si="927"/>
        <v>2.9488802378365957</v>
      </c>
      <c r="O7224" s="4"/>
      <c r="P7224" s="1">
        <f t="shared" si="928"/>
        <v>118.179361</v>
      </c>
      <c r="Q7224" s="1">
        <f t="shared" ca="1" si="929"/>
        <v>137.45988401804524</v>
      </c>
    </row>
    <row r="7225" spans="3:17" x14ac:dyDescent="0.3">
      <c r="C7225" s="24">
        <f ca="1">RANDBETWEEN(ranges!C$2*1000,ranges!C$3*1000)/1000</f>
        <v>886.91200000000003</v>
      </c>
      <c r="D7225" s="25">
        <v>6.7999999999999999E-5</v>
      </c>
      <c r="E7225" s="8">
        <f ca="1">'[2]Q_GEV(random)_StrongPt'!$D7225</f>
        <v>6468.8575789280503</v>
      </c>
      <c r="F7225" s="17">
        <f ca="1">RANDBETWEEN(ranges!F$2*1000,ranges!F$3*1000)/1000</f>
        <v>9.8000000000000004E-2</v>
      </c>
      <c r="G7225" s="3">
        <f t="shared" ca="1" si="922"/>
        <v>7.2936859338108517</v>
      </c>
      <c r="H7225" s="4">
        <f t="shared" ca="1" si="923"/>
        <v>12.502735335192343</v>
      </c>
      <c r="I7225" s="4">
        <f t="shared" ca="1" si="924"/>
        <v>713.77319219471724</v>
      </c>
      <c r="J7225" s="17">
        <f ca="1">RANDBETWEEN(ranges!J$2*1000,ranges!J$3*1000)/1000</f>
        <v>0.68600000000000005</v>
      </c>
      <c r="K7225" s="17">
        <f ca="1">RANDBETWEEN(ranges!K$2*1000,ranges!K$3*1000)/1000</f>
        <v>0.94099999999999995</v>
      </c>
      <c r="L7225">
        <f t="shared" ca="1" si="925"/>
        <v>257.07859636627995</v>
      </c>
      <c r="M7225">
        <f t="shared" ca="1" si="926"/>
        <v>15.504414260107886</v>
      </c>
      <c r="N7225" s="4">
        <f t="shared" ca="1" si="927"/>
        <v>3.2626944836038514</v>
      </c>
      <c r="O7225" s="4"/>
      <c r="P7225" s="1">
        <f t="shared" si="928"/>
        <v>118.179361</v>
      </c>
      <c r="Q7225" s="1">
        <f t="shared" ca="1" si="929"/>
        <v>133.68377526010789</v>
      </c>
    </row>
    <row r="7226" spans="3:17" x14ac:dyDescent="0.3">
      <c r="C7226" s="24">
        <f ca="1">RANDBETWEEN(ranges!C$2*1000,ranges!C$3*1000)/1000</f>
        <v>704.72299999999996</v>
      </c>
      <c r="D7226" s="25">
        <v>6.7999999999999999E-5</v>
      </c>
      <c r="E7226" s="8">
        <f ca="1">'[2]Q_GEV(random)_StrongPt'!$D7226</f>
        <v>7921.7282297362453</v>
      </c>
      <c r="F7226" s="17">
        <f ca="1">RANDBETWEEN(ranges!F$2*1000,ranges!F$3*1000)/1000</f>
        <v>0.109</v>
      </c>
      <c r="G7226" s="3">
        <f t="shared" ca="1" si="922"/>
        <v>11.240910584351932</v>
      </c>
      <c r="H7226" s="4">
        <f t="shared" ca="1" si="923"/>
        <v>17.283888993001121</v>
      </c>
      <c r="I7226" s="4">
        <f t="shared" ca="1" si="924"/>
        <v>1198.5567654067299</v>
      </c>
      <c r="J7226" s="17">
        <f ca="1">RANDBETWEEN(ranges!J$2*1000,ranges!J$3*1000)/1000</f>
        <v>0.72399999999999998</v>
      </c>
      <c r="K7226" s="17">
        <f ca="1">RANDBETWEEN(ranges!K$2*1000,ranges!K$3*1000)/1000</f>
        <v>0.97899999999999998</v>
      </c>
      <c r="L7226">
        <f t="shared" ca="1" si="925"/>
        <v>422.29141325993754</v>
      </c>
      <c r="M7226">
        <f t="shared" ca="1" si="926"/>
        <v>20.236696070621242</v>
      </c>
      <c r="N7226" s="4">
        <f t="shared" ca="1" si="927"/>
        <v>3.2095729104566542</v>
      </c>
      <c r="O7226" s="4"/>
      <c r="P7226" s="1">
        <f t="shared" si="928"/>
        <v>118.179361</v>
      </c>
      <c r="Q7226" s="1">
        <f t="shared" ca="1" si="929"/>
        <v>138.41605707062124</v>
      </c>
    </row>
    <row r="7227" spans="3:17" x14ac:dyDescent="0.3">
      <c r="C7227" s="24">
        <f ca="1">RANDBETWEEN(ranges!C$2*1000,ranges!C$3*1000)/1000</f>
        <v>887.41800000000001</v>
      </c>
      <c r="D7227" s="25">
        <v>6.7999999999999999E-5</v>
      </c>
      <c r="E7227" s="8">
        <f ca="1">'[2]Q_GEV(random)_StrongPt'!$D7227</f>
        <v>4959.9230743630369</v>
      </c>
      <c r="F7227" s="17">
        <f ca="1">RANDBETWEEN(ranges!F$2*1000,ranges!F$3*1000)/1000</f>
        <v>9.7000000000000003E-2</v>
      </c>
      <c r="G7227" s="3">
        <f t="shared" ca="1" si="922"/>
        <v>5.589162124684238</v>
      </c>
      <c r="H7227" s="4">
        <f t="shared" ca="1" si="923"/>
        <v>10.434060643782896</v>
      </c>
      <c r="I7227" s="4">
        <f t="shared" ca="1" si="924"/>
        <v>597.37305480464067</v>
      </c>
      <c r="J7227" s="17">
        <f ca="1">RANDBETWEEN(ranges!J$2*1000,ranges!J$3*1000)/1000</f>
        <v>0.61099999999999999</v>
      </c>
      <c r="K7227" s="17">
        <f ca="1">RANDBETWEEN(ranges!K$2*1000,ranges!K$3*1000)/1000</f>
        <v>0.871</v>
      </c>
      <c r="L7227">
        <f t="shared" ca="1" si="925"/>
        <v>221.20904979762352</v>
      </c>
      <c r="M7227">
        <f t="shared" ca="1" si="926"/>
        <v>13.348732693624907</v>
      </c>
      <c r="N7227" s="4">
        <f t="shared" ca="1" si="927"/>
        <v>3.1681217933065335</v>
      </c>
      <c r="O7227" s="4"/>
      <c r="P7227" s="1">
        <f t="shared" si="928"/>
        <v>118.179361</v>
      </c>
      <c r="Q7227" s="1">
        <f t="shared" ca="1" si="929"/>
        <v>131.5280936936249</v>
      </c>
    </row>
    <row r="7228" spans="3:17" x14ac:dyDescent="0.3">
      <c r="C7228" s="24">
        <f ca="1">RANDBETWEEN(ranges!C$2*1000,ranges!C$3*1000)/1000</f>
        <v>815.50199999999995</v>
      </c>
      <c r="D7228" s="25">
        <v>6.7999999999999999E-5</v>
      </c>
      <c r="E7228" s="8">
        <f ca="1">'[2]Q_GEV(random)_StrongPt'!$D7228</f>
        <v>6300.3925955901932</v>
      </c>
      <c r="F7228" s="17">
        <f ca="1">RANDBETWEEN(ranges!F$2*1000,ranges!F$3*1000)/1000</f>
        <v>9.7000000000000003E-2</v>
      </c>
      <c r="G7228" s="3">
        <f t="shared" ca="1" si="922"/>
        <v>7.725784358088875</v>
      </c>
      <c r="H7228" s="4">
        <f t="shared" ca="1" si="923"/>
        <v>12.947440968796078</v>
      </c>
      <c r="I7228" s="4">
        <f t="shared" ca="1" si="924"/>
        <v>806.63937086899512</v>
      </c>
      <c r="J7228" s="17">
        <f ca="1">RANDBETWEEN(ranges!J$2*1000,ranges!J$3*1000)/1000</f>
        <v>0.64500000000000002</v>
      </c>
      <c r="K7228" s="17">
        <f ca="1">RANDBETWEEN(ranges!K$2*1000,ranges!K$3*1000)/1000</f>
        <v>0.96599999999999997</v>
      </c>
      <c r="L7228">
        <f t="shared" ca="1" si="925"/>
        <v>288.21587958906031</v>
      </c>
      <c r="M7228">
        <f t="shared" ca="1" si="926"/>
        <v>15.982762584091374</v>
      </c>
      <c r="N7228" s="4">
        <f t="shared" ca="1" si="927"/>
        <v>3.2992626253209729</v>
      </c>
      <c r="O7228" s="4"/>
      <c r="P7228" s="1">
        <f t="shared" si="928"/>
        <v>118.179361</v>
      </c>
      <c r="Q7228" s="1">
        <f t="shared" ca="1" si="929"/>
        <v>134.16212358409138</v>
      </c>
    </row>
    <row r="7229" spans="3:17" x14ac:dyDescent="0.3">
      <c r="C7229" s="24">
        <f ca="1">RANDBETWEEN(ranges!C$2*1000,ranges!C$3*1000)/1000</f>
        <v>822.08299999999997</v>
      </c>
      <c r="D7229" s="25">
        <v>6.7999999999999999E-5</v>
      </c>
      <c r="E7229" s="8">
        <f ca="1">'[2]Q_GEV(random)_StrongPt'!$D7229</f>
        <v>5901.1397886948544</v>
      </c>
      <c r="F7229" s="17">
        <f ca="1">RANDBETWEEN(ranges!F$2*1000,ranges!F$3*1000)/1000</f>
        <v>9.8000000000000004E-2</v>
      </c>
      <c r="G7229" s="3">
        <f t="shared" ca="1" si="922"/>
        <v>7.1782773621335734</v>
      </c>
      <c r="H7229" s="4">
        <f t="shared" ca="1" si="923"/>
        <v>12.370497205092757</v>
      </c>
      <c r="I7229" s="4">
        <f t="shared" ca="1" si="924"/>
        <v>761.91621082750248</v>
      </c>
      <c r="J7229" s="17">
        <f ca="1">RANDBETWEEN(ranges!J$2*1000,ranges!J$3*1000)/1000</f>
        <v>0.70199999999999996</v>
      </c>
      <c r="K7229" s="17">
        <f ca="1">RANDBETWEEN(ranges!K$2*1000,ranges!K$3*1000)/1000</f>
        <v>0.84799999999999998</v>
      </c>
      <c r="L7229">
        <f t="shared" ca="1" si="925"/>
        <v>269.62420257501731</v>
      </c>
      <c r="M7229">
        <f t="shared" ca="1" si="926"/>
        <v>15.072436186132499</v>
      </c>
      <c r="N7229" s="4">
        <f t="shared" ca="1" si="927"/>
        <v>2.9368901967823282</v>
      </c>
      <c r="O7229" s="4"/>
      <c r="P7229" s="1">
        <f t="shared" si="928"/>
        <v>118.179361</v>
      </c>
      <c r="Q7229" s="1">
        <f t="shared" ca="1" si="929"/>
        <v>133.25179718613251</v>
      </c>
    </row>
    <row r="7230" spans="3:17" x14ac:dyDescent="0.3">
      <c r="C7230" s="24">
        <f ca="1">RANDBETWEEN(ranges!C$2*1000,ranges!C$3*1000)/1000</f>
        <v>715.33799999999997</v>
      </c>
      <c r="D7230" s="25">
        <v>6.7999999999999999E-5</v>
      </c>
      <c r="E7230" s="8">
        <f ca="1">'[2]Q_GEV(random)_StrongPt'!$D7230</f>
        <v>6125.5544593268132</v>
      </c>
      <c r="F7230" s="17">
        <f ca="1">RANDBETWEEN(ranges!F$2*1000,ranges!F$3*1000)/1000</f>
        <v>0.10100000000000001</v>
      </c>
      <c r="G7230" s="3">
        <f t="shared" ca="1" si="922"/>
        <v>8.5631609942807643</v>
      </c>
      <c r="H7230" s="4">
        <f t="shared" ca="1" si="923"/>
        <v>14.054913300051615</v>
      </c>
      <c r="I7230" s="4">
        <f t="shared" ca="1" si="924"/>
        <v>984.88948607092084</v>
      </c>
      <c r="J7230" s="17">
        <f ca="1">RANDBETWEEN(ranges!J$2*1000,ranges!J$3*1000)/1000</f>
        <v>0.77900000000000003</v>
      </c>
      <c r="K7230" s="17">
        <f ca="1">RANDBETWEEN(ranges!K$2*1000,ranges!K$3*1000)/1000</f>
        <v>0.85499999999999998</v>
      </c>
      <c r="L7230">
        <f t="shared" ca="1" si="925"/>
        <v>339.75992655374665</v>
      </c>
      <c r="M7230">
        <f t="shared" ca="1" si="926"/>
        <v>16.526936671195074</v>
      </c>
      <c r="N7230" s="4">
        <f t="shared" ca="1" si="927"/>
        <v>2.6869819251559339</v>
      </c>
      <c r="O7230" s="4"/>
      <c r="P7230" s="1">
        <f t="shared" si="928"/>
        <v>118.179361</v>
      </c>
      <c r="Q7230" s="1">
        <f t="shared" ca="1" si="929"/>
        <v>134.70629767119507</v>
      </c>
    </row>
    <row r="7231" spans="3:17" x14ac:dyDescent="0.3">
      <c r="C7231" s="24">
        <f ca="1">RANDBETWEEN(ranges!C$2*1000,ranges!C$3*1000)/1000</f>
        <v>717.35900000000004</v>
      </c>
      <c r="D7231" s="25">
        <v>6.7999999999999999E-5</v>
      </c>
      <c r="E7231" s="8">
        <f ca="1">'[2]Q_GEV(random)_StrongPt'!$D7231</f>
        <v>6256.4606029743209</v>
      </c>
      <c r="F7231" s="17">
        <f ca="1">RANDBETWEEN(ranges!F$2*1000,ranges!F$3*1000)/1000</f>
        <v>0.10199999999999999</v>
      </c>
      <c r="G7231" s="3">
        <f t="shared" ca="1" si="922"/>
        <v>8.7215196337877146</v>
      </c>
      <c r="H7231" s="4">
        <f t="shared" ca="1" si="923"/>
        <v>14.274463880413681</v>
      </c>
      <c r="I7231" s="4">
        <f t="shared" ca="1" si="924"/>
        <v>994.18593587050009</v>
      </c>
      <c r="J7231" s="17">
        <f ca="1">RANDBETWEEN(ranges!J$2*1000,ranges!J$3*1000)/1000</f>
        <v>0.65200000000000002</v>
      </c>
      <c r="K7231" s="17">
        <f ca="1">RANDBETWEEN(ranges!K$2*1000,ranges!K$3*1000)/1000</f>
        <v>0.88100000000000001</v>
      </c>
      <c r="L7231">
        <f t="shared" ca="1" si="925"/>
        <v>350.04951914688104</v>
      </c>
      <c r="M7231">
        <f t="shared" ca="1" si="926"/>
        <v>17.075559764386746</v>
      </c>
      <c r="N7231" s="4">
        <f t="shared" ca="1" si="927"/>
        <v>3.0446694391011579</v>
      </c>
      <c r="O7231" s="4"/>
      <c r="P7231" s="1">
        <f t="shared" si="928"/>
        <v>118.179361</v>
      </c>
      <c r="Q7231" s="1">
        <f t="shared" ca="1" si="929"/>
        <v>135.25492076438675</v>
      </c>
    </row>
    <row r="7232" spans="3:17" x14ac:dyDescent="0.3">
      <c r="C7232" s="24">
        <f ca="1">RANDBETWEEN(ranges!C$2*1000,ranges!C$3*1000)/1000</f>
        <v>881.41800000000001</v>
      </c>
      <c r="D7232" s="25">
        <v>6.7999999999999999E-5</v>
      </c>
      <c r="E7232" s="8">
        <f ca="1">'[2]Q_GEV(random)_StrongPt'!$D7232</f>
        <v>8665.3575475778616</v>
      </c>
      <c r="F7232" s="17">
        <f ca="1">RANDBETWEEN(ranges!F$2*1000,ranges!F$3*1000)/1000</f>
        <v>9.2999999999999999E-2</v>
      </c>
      <c r="G7232" s="3">
        <f t="shared" ca="1" si="922"/>
        <v>9.8311556464445484</v>
      </c>
      <c r="H7232" s="4">
        <f t="shared" ca="1" si="923"/>
        <v>14.992095418774127</v>
      </c>
      <c r="I7232" s="4">
        <f t="shared" ca="1" si="924"/>
        <v>876.38955037978451</v>
      </c>
      <c r="J7232" s="17">
        <f ca="1">RANDBETWEEN(ranges!J$2*1000,ranges!J$3*1000)/1000</f>
        <v>0.69</v>
      </c>
      <c r="K7232" s="17">
        <f ca="1">RANDBETWEEN(ranges!K$2*1000,ranges!K$3*1000)/1000</f>
        <v>0.97699999999999998</v>
      </c>
      <c r="L7232">
        <f t="shared" ca="1" si="925"/>
        <v>304.46225619034658</v>
      </c>
      <c r="M7232">
        <f t="shared" ca="1" si="926"/>
        <v>18.248378879021235</v>
      </c>
      <c r="N7232" s="4">
        <f t="shared" ca="1" si="927"/>
        <v>3.5394385437468561</v>
      </c>
      <c r="O7232" s="4"/>
      <c r="P7232" s="1">
        <f t="shared" si="928"/>
        <v>118.179361</v>
      </c>
      <c r="Q7232" s="1">
        <f t="shared" ca="1" si="929"/>
        <v>136.42773987902123</v>
      </c>
    </row>
    <row r="7233" spans="3:17" x14ac:dyDescent="0.3">
      <c r="C7233" s="24">
        <f ca="1">RANDBETWEEN(ranges!C$2*1000,ranges!C$3*1000)/1000</f>
        <v>701.18399999999997</v>
      </c>
      <c r="D7233" s="25">
        <v>6.7999999999999999E-5</v>
      </c>
      <c r="E7233" s="8">
        <f ca="1">'[2]Q_GEV(random)_StrongPt'!$D7233</f>
        <v>5503.5949052194355</v>
      </c>
      <c r="F7233" s="17">
        <f ca="1">RANDBETWEEN(ranges!F$2*1000,ranges!F$3*1000)/1000</f>
        <v>0.11</v>
      </c>
      <c r="G7233" s="3">
        <f t="shared" ca="1" si="922"/>
        <v>7.8490024090958093</v>
      </c>
      <c r="H7233" s="4">
        <f t="shared" ca="1" si="923"/>
        <v>13.644957171765684</v>
      </c>
      <c r="I7233" s="4">
        <f t="shared" ca="1" si="924"/>
        <v>948.09902941126938</v>
      </c>
      <c r="J7233" s="17">
        <f ca="1">RANDBETWEEN(ranges!J$2*1000,ranges!J$3*1000)/1000</f>
        <v>0.66900000000000004</v>
      </c>
      <c r="K7233" s="17">
        <f ca="1">RANDBETWEEN(ranges!K$2*1000,ranges!K$3*1000)/1000</f>
        <v>0.86299999999999999</v>
      </c>
      <c r="L7233">
        <f t="shared" ca="1" si="925"/>
        <v>341.74612500580866</v>
      </c>
      <c r="M7233">
        <f t="shared" ca="1" si="926"/>
        <v>16.294630214292962</v>
      </c>
      <c r="N7233" s="4">
        <f t="shared" ca="1" si="927"/>
        <v>2.8800793940513887</v>
      </c>
      <c r="O7233" s="4"/>
      <c r="P7233" s="1">
        <f t="shared" si="928"/>
        <v>118.179361</v>
      </c>
      <c r="Q7233" s="1">
        <f t="shared" ca="1" si="929"/>
        <v>134.47399121429297</v>
      </c>
    </row>
    <row r="7234" spans="3:17" x14ac:dyDescent="0.3">
      <c r="C7234" s="24">
        <f ca="1">RANDBETWEEN(ranges!C$2*1000,ranges!C$3*1000)/1000</f>
        <v>711.49900000000002</v>
      </c>
      <c r="D7234" s="25">
        <v>6.7999999999999999E-5</v>
      </c>
      <c r="E7234" s="8">
        <f ca="1">'[2]Q_GEV(random)_StrongPt'!$D7234</f>
        <v>5950.5551271779887</v>
      </c>
      <c r="F7234" s="17">
        <f ca="1">RANDBETWEEN(ranges!F$2*1000,ranges!F$3*1000)/1000</f>
        <v>9.9000000000000005E-2</v>
      </c>
      <c r="G7234" s="3">
        <f t="shared" ca="1" si="922"/>
        <v>8.3634061708842715</v>
      </c>
      <c r="H7234" s="4">
        <f t="shared" ca="1" si="923"/>
        <v>13.74354697011413</v>
      </c>
      <c r="I7234" s="4">
        <f t="shared" ca="1" si="924"/>
        <v>974.74396848096876</v>
      </c>
      <c r="J7234" s="17">
        <f ca="1">RANDBETWEEN(ranges!J$2*1000,ranges!J$3*1000)/1000</f>
        <v>0.77300000000000002</v>
      </c>
      <c r="K7234" s="17">
        <f ca="1">RANDBETWEEN(ranges!K$2*1000,ranges!K$3*1000)/1000</f>
        <v>0.93600000000000005</v>
      </c>
      <c r="L7234">
        <f t="shared" ca="1" si="925"/>
        <v>336.69843569901553</v>
      </c>
      <c r="M7234">
        <f t="shared" ca="1" si="926"/>
        <v>16.290120820496142</v>
      </c>
      <c r="N7234" s="4">
        <f t="shared" ca="1" si="927"/>
        <v>2.7680150547630569</v>
      </c>
      <c r="O7234" s="4"/>
      <c r="P7234" s="1">
        <f t="shared" si="928"/>
        <v>118.179361</v>
      </c>
      <c r="Q7234" s="1">
        <f t="shared" ca="1" si="929"/>
        <v>134.46948182049613</v>
      </c>
    </row>
    <row r="7235" spans="3:17" x14ac:dyDescent="0.3">
      <c r="C7235" s="24">
        <f ca="1">RANDBETWEEN(ranges!C$2*1000,ranges!C$3*1000)/1000</f>
        <v>831.76</v>
      </c>
      <c r="D7235" s="25">
        <v>6.7999999999999999E-5</v>
      </c>
      <c r="E7235" s="8">
        <f ca="1">'[2]Q_GEV(random)_StrongPt'!$D7235</f>
        <v>4885.4640737551499</v>
      </c>
      <c r="F7235" s="17">
        <f ca="1">RANDBETWEEN(ranges!F$2*1000,ranges!F$3*1000)/1000</f>
        <v>0.107</v>
      </c>
      <c r="G7235" s="3">
        <f t="shared" ca="1" si="922"/>
        <v>5.8736463327824735</v>
      </c>
      <c r="H7235" s="4">
        <f t="shared" ca="1" si="923"/>
        <v>11.143751734451333</v>
      </c>
      <c r="I7235" s="4">
        <f t="shared" ca="1" si="924"/>
        <v>658.79438505026656</v>
      </c>
      <c r="J7235" s="17">
        <f ca="1">RANDBETWEEN(ranges!J$2*1000,ranges!J$3*1000)/1000</f>
        <v>0.78</v>
      </c>
      <c r="K7235" s="17">
        <f ca="1">RANDBETWEEN(ranges!K$2*1000,ranges!K$3*1000)/1000</f>
        <v>0.89100000000000001</v>
      </c>
      <c r="L7235">
        <f t="shared" ca="1" si="925"/>
        <v>241.20299803992685</v>
      </c>
      <c r="M7235">
        <f t="shared" ca="1" si="926"/>
        <v>13.64236438417889</v>
      </c>
      <c r="N7235" s="4">
        <f t="shared" ca="1" si="927"/>
        <v>2.7158833149212573</v>
      </c>
      <c r="O7235" s="4"/>
      <c r="P7235" s="1">
        <f t="shared" si="928"/>
        <v>118.179361</v>
      </c>
      <c r="Q7235" s="1">
        <f t="shared" ca="1" si="929"/>
        <v>131.82172538417888</v>
      </c>
    </row>
    <row r="7236" spans="3:17" x14ac:dyDescent="0.3">
      <c r="C7236" s="24">
        <f ca="1">RANDBETWEEN(ranges!C$2*1000,ranges!C$3*1000)/1000</f>
        <v>818.33199999999999</v>
      </c>
      <c r="D7236" s="25">
        <v>6.7999999999999999E-5</v>
      </c>
      <c r="E7236" s="8">
        <f ca="1">'[2]Q_GEV(random)_StrongPt'!$D7236</f>
        <v>6437.9648708643554</v>
      </c>
      <c r="F7236" s="17">
        <f ca="1">RANDBETWEEN(ranges!F$2*1000,ranges!F$3*1000)/1000</f>
        <v>0.108</v>
      </c>
      <c r="G7236" s="3">
        <f t="shared" ca="1" si="922"/>
        <v>7.867179666522091</v>
      </c>
      <c r="H7236" s="4">
        <f t="shared" ca="1" si="923"/>
        <v>13.582684230820956</v>
      </c>
      <c r="I7236" s="4">
        <f t="shared" ca="1" si="924"/>
        <v>813.62803171818723</v>
      </c>
      <c r="J7236" s="17">
        <f ca="1">RANDBETWEEN(ranges!J$2*1000,ranges!J$3*1000)/1000</f>
        <v>0.68</v>
      </c>
      <c r="K7236" s="17">
        <f ca="1">RANDBETWEEN(ranges!K$2*1000,ranges!K$3*1000)/1000</f>
        <v>0.997</v>
      </c>
      <c r="L7236">
        <f t="shared" ca="1" si="925"/>
        <v>298.79364564353551</v>
      </c>
      <c r="M7236">
        <f t="shared" ca="1" si="926"/>
        <v>16.626843310620067</v>
      </c>
      <c r="N7236" s="4">
        <f t="shared" ca="1" si="927"/>
        <v>3.3088685649990346</v>
      </c>
      <c r="O7236" s="4"/>
      <c r="P7236" s="1">
        <f t="shared" si="928"/>
        <v>118.179361</v>
      </c>
      <c r="Q7236" s="1">
        <f t="shared" ca="1" si="929"/>
        <v>134.80620431062007</v>
      </c>
    </row>
    <row r="7237" spans="3:17" x14ac:dyDescent="0.3">
      <c r="C7237" s="24">
        <f ca="1">RANDBETWEEN(ranges!C$2*1000,ranges!C$3*1000)/1000</f>
        <v>859.12199999999996</v>
      </c>
      <c r="D7237" s="25">
        <v>6.7999999999999999E-5</v>
      </c>
      <c r="E7237" s="8">
        <f ca="1">'[2]Q_GEV(random)_StrongPt'!$D7237</f>
        <v>5293.2296507530482</v>
      </c>
      <c r="F7237" s="17">
        <f ca="1">RANDBETWEEN(ranges!F$2*1000,ranges!F$3*1000)/1000</f>
        <v>9.1999999999999998E-2</v>
      </c>
      <c r="G7237" s="3">
        <f t="shared" ca="1" si="922"/>
        <v>6.1612083624363576</v>
      </c>
      <c r="H7237" s="4">
        <f t="shared" ca="1" si="923"/>
        <v>10.939685750919944</v>
      </c>
      <c r="I7237" s="4">
        <f t="shared" ca="1" si="924"/>
        <v>658.46366513549572</v>
      </c>
      <c r="J7237" s="17">
        <f ca="1">RANDBETWEEN(ranges!J$2*1000,ranges!J$3*1000)/1000</f>
        <v>0.628</v>
      </c>
      <c r="K7237" s="17">
        <f ca="1">RANDBETWEEN(ranges!K$2*1000,ranges!K$3*1000)/1000</f>
        <v>0.82899999999999996</v>
      </c>
      <c r="L7237">
        <f t="shared" ca="1" si="925"/>
        <v>235.2966744599058</v>
      </c>
      <c r="M7237">
        <f t="shared" ca="1" si="926"/>
        <v>13.746101369763336</v>
      </c>
      <c r="N7237" s="4">
        <f t="shared" ca="1" si="927"/>
        <v>3.0504517596123826</v>
      </c>
      <c r="O7237" s="4"/>
      <c r="P7237" s="1">
        <f t="shared" si="928"/>
        <v>118.179361</v>
      </c>
      <c r="Q7237" s="1">
        <f t="shared" ca="1" si="929"/>
        <v>131.92546236976332</v>
      </c>
    </row>
    <row r="7238" spans="3:17" x14ac:dyDescent="0.3">
      <c r="C7238" s="24">
        <f ca="1">RANDBETWEEN(ranges!C$2*1000,ranges!C$3*1000)/1000</f>
        <v>826.37800000000004</v>
      </c>
      <c r="D7238" s="25">
        <v>6.7999999999999999E-5</v>
      </c>
      <c r="E7238" s="8">
        <f ca="1">'[2]Q_GEV(random)_StrongPt'!$D7238</f>
        <v>4670.3214216154511</v>
      </c>
      <c r="F7238" s="17">
        <f ca="1">RANDBETWEEN(ranges!F$2*1000,ranges!F$3*1000)/1000</f>
        <v>0.11</v>
      </c>
      <c r="G7238" s="3">
        <f t="shared" ca="1" si="922"/>
        <v>5.6515558516991629</v>
      </c>
      <c r="H7238" s="4">
        <f t="shared" ca="1" si="923"/>
        <v>10.961615169893239</v>
      </c>
      <c r="I7238" s="4">
        <f t="shared" ca="1" si="924"/>
        <v>646.26305176641426</v>
      </c>
      <c r="J7238" s="17">
        <f ca="1">RANDBETWEEN(ranges!J$2*1000,ranges!J$3*1000)/1000</f>
        <v>0.67400000000000004</v>
      </c>
      <c r="K7238" s="17">
        <f ca="1">RANDBETWEEN(ranges!K$2*1000,ranges!K$3*1000)/1000</f>
        <v>0.97199999999999998</v>
      </c>
      <c r="L7238">
        <f t="shared" ca="1" si="925"/>
        <v>244.8047756133104</v>
      </c>
      <c r="M7238">
        <f t="shared" ca="1" si="926"/>
        <v>13.756487098600784</v>
      </c>
      <c r="N7238" s="4">
        <f t="shared" ca="1" si="927"/>
        <v>3.037904270334288</v>
      </c>
      <c r="O7238" s="4"/>
      <c r="P7238" s="1">
        <f t="shared" si="928"/>
        <v>118.179361</v>
      </c>
      <c r="Q7238" s="1">
        <f t="shared" ca="1" si="929"/>
        <v>131.93584809860079</v>
      </c>
    </row>
    <row r="7239" spans="3:17" x14ac:dyDescent="0.3">
      <c r="C7239" s="24">
        <f ca="1">RANDBETWEEN(ranges!C$2*1000,ranges!C$3*1000)/1000</f>
        <v>892.68399999999997</v>
      </c>
      <c r="D7239" s="25">
        <v>6.7999999999999999E-5</v>
      </c>
      <c r="E7239" s="8">
        <f ca="1">'[2]Q_GEV(random)_StrongPt'!$D7239</f>
        <v>3839.2509110322148</v>
      </c>
      <c r="F7239" s="17">
        <f ca="1">RANDBETWEEN(ranges!F$2*1000,ranges!F$3*1000)/1000</f>
        <v>0.10299999999999999</v>
      </c>
      <c r="G7239" s="3">
        <f t="shared" ca="1" si="922"/>
        <v>4.3007950305284011</v>
      </c>
      <c r="H7239" s="4">
        <f t="shared" ca="1" si="923"/>
        <v>8.9387449413361608</v>
      </c>
      <c r="I7239" s="4">
        <f t="shared" ca="1" si="924"/>
        <v>498.66720080421754</v>
      </c>
      <c r="J7239" s="17">
        <f ca="1">RANDBETWEEN(ranges!J$2*1000,ranges!J$3*1000)/1000</f>
        <v>0.70099999999999996</v>
      </c>
      <c r="K7239" s="17">
        <f ca="1">RANDBETWEEN(ranges!K$2*1000,ranges!K$3*1000)/1000</f>
        <v>0.95699999999999996</v>
      </c>
      <c r="L7239">
        <f t="shared" ca="1" si="925"/>
        <v>190.50774493769111</v>
      </c>
      <c r="M7239">
        <f t="shared" ca="1" si="926"/>
        <v>11.564298673173132</v>
      </c>
      <c r="N7239" s="4">
        <f t="shared" ca="1" si="927"/>
        <v>2.8538627519967079</v>
      </c>
      <c r="O7239" s="4"/>
      <c r="P7239" s="1">
        <f t="shared" si="928"/>
        <v>118.179361</v>
      </c>
      <c r="Q7239" s="1">
        <f t="shared" ca="1" si="929"/>
        <v>129.74365967317314</v>
      </c>
    </row>
    <row r="7240" spans="3:17" x14ac:dyDescent="0.3">
      <c r="C7240" s="24">
        <f ca="1">RANDBETWEEN(ranges!C$2*1000,ranges!C$3*1000)/1000</f>
        <v>799.12199999999996</v>
      </c>
      <c r="D7240" s="25">
        <v>6.7999999999999999E-5</v>
      </c>
      <c r="E7240" s="8">
        <f ca="1">'[2]Q_GEV(random)_StrongPt'!$D7240</f>
        <v>6430.1097835976034</v>
      </c>
      <c r="F7240" s="17">
        <f ca="1">RANDBETWEEN(ranges!F$2*1000,ranges!F$3*1000)/1000</f>
        <v>9.0999999999999998E-2</v>
      </c>
      <c r="G7240" s="3">
        <f t="shared" ca="1" si="922"/>
        <v>8.0464682283776483</v>
      </c>
      <c r="H7240" s="4">
        <f t="shared" ca="1" si="923"/>
        <v>13.023137868150995</v>
      </c>
      <c r="I7240" s="4">
        <f t="shared" ca="1" si="924"/>
        <v>845.79770964406453</v>
      </c>
      <c r="J7240" s="17">
        <f ca="1">RANDBETWEEN(ranges!J$2*1000,ranges!J$3*1000)/1000</f>
        <v>0.69799999999999995</v>
      </c>
      <c r="K7240" s="17">
        <f ca="1">RANDBETWEEN(ranges!K$2*1000,ranges!K$3*1000)/1000</f>
        <v>0.81</v>
      </c>
      <c r="L7240">
        <f t="shared" ca="1" si="925"/>
        <v>288.81979012404872</v>
      </c>
      <c r="M7240">
        <f t="shared" ca="1" si="926"/>
        <v>15.694552885998684</v>
      </c>
      <c r="N7240" s="4">
        <f t="shared" ca="1" si="927"/>
        <v>2.903711975921401</v>
      </c>
      <c r="O7240" s="4"/>
      <c r="P7240" s="1">
        <f t="shared" si="928"/>
        <v>118.179361</v>
      </c>
      <c r="Q7240" s="1">
        <f t="shared" ca="1" si="929"/>
        <v>133.87391388599869</v>
      </c>
    </row>
    <row r="7241" spans="3:17" x14ac:dyDescent="0.3">
      <c r="C7241" s="24">
        <f ca="1">RANDBETWEEN(ranges!C$2*1000,ranges!C$3*1000)/1000</f>
        <v>887.67899999999997</v>
      </c>
      <c r="D7241" s="25">
        <v>6.7999999999999999E-5</v>
      </c>
      <c r="E7241" s="8">
        <f ca="1">'[2]Q_GEV(random)_StrongPt'!$D7241</f>
        <v>5214.3924240178676</v>
      </c>
      <c r="F7241" s="17">
        <f ca="1">RANDBETWEEN(ranges!F$2*1000,ranges!F$3*1000)/1000</f>
        <v>9.9000000000000005E-2</v>
      </c>
      <c r="G7241" s="3">
        <f t="shared" ca="1" si="922"/>
        <v>5.8741869797729445</v>
      </c>
      <c r="H7241" s="4">
        <f t="shared" ca="1" si="923"/>
        <v>10.859467985098965</v>
      </c>
      <c r="I7241" s="4">
        <f t="shared" ca="1" si="924"/>
        <v>617.33176319573363</v>
      </c>
      <c r="J7241" s="17">
        <f ca="1">RANDBETWEEN(ranges!J$2*1000,ranges!J$3*1000)/1000</f>
        <v>0.69799999999999995</v>
      </c>
      <c r="K7241" s="17">
        <f ca="1">RANDBETWEEN(ranges!K$2*1000,ranges!K$3*1000)/1000</f>
        <v>0.91</v>
      </c>
      <c r="L7241">
        <f t="shared" ca="1" si="925"/>
        <v>225.86294306855564</v>
      </c>
      <c r="M7241">
        <f t="shared" ca="1" si="926"/>
        <v>13.633577817930362</v>
      </c>
      <c r="N7241" s="4">
        <f t="shared" ca="1" si="927"/>
        <v>3.0153367748167366</v>
      </c>
      <c r="O7241" s="4"/>
      <c r="P7241" s="1">
        <f t="shared" si="928"/>
        <v>118.179361</v>
      </c>
      <c r="Q7241" s="1">
        <f t="shared" ca="1" si="929"/>
        <v>131.81293881793036</v>
      </c>
    </row>
    <row r="7242" spans="3:17" x14ac:dyDescent="0.3">
      <c r="C7242" s="24">
        <f ca="1">RANDBETWEEN(ranges!C$2*1000,ranges!C$3*1000)/1000</f>
        <v>723.18100000000004</v>
      </c>
      <c r="D7242" s="25">
        <v>6.7999999999999999E-5</v>
      </c>
      <c r="E7242" s="8">
        <f ca="1">'[2]Q_GEV(random)_StrongPt'!$D7242</f>
        <v>6151.0806249877787</v>
      </c>
      <c r="F7242" s="17">
        <f ca="1">RANDBETWEEN(ranges!F$2*1000,ranges!F$3*1000)/1000</f>
        <v>0.1</v>
      </c>
      <c r="G7242" s="3">
        <f t="shared" ca="1" si="922"/>
        <v>8.5055893683431645</v>
      </c>
      <c r="H7242" s="4">
        <f t="shared" ca="1" si="923"/>
        <v>13.945515785343346</v>
      </c>
      <c r="I7242" s="4">
        <f t="shared" ca="1" si="924"/>
        <v>969.83679852246371</v>
      </c>
      <c r="J7242" s="17">
        <f ca="1">RANDBETWEEN(ranges!J$2*1000,ranges!J$3*1000)/1000</f>
        <v>0.77700000000000002</v>
      </c>
      <c r="K7242" s="17">
        <f ca="1">RANDBETWEEN(ranges!K$2*1000,ranges!K$3*1000)/1000</f>
        <v>0.95299999999999996</v>
      </c>
      <c r="L7242">
        <f t="shared" ca="1" si="925"/>
        <v>336.41778263943178</v>
      </c>
      <c r="M7242">
        <f t="shared" ca="1" si="926"/>
        <v>16.543784495753751</v>
      </c>
      <c r="N7242" s="4">
        <f t="shared" ca="1" si="927"/>
        <v>2.8242051200113099</v>
      </c>
      <c r="O7242" s="4"/>
      <c r="P7242" s="1">
        <f t="shared" si="928"/>
        <v>118.179361</v>
      </c>
      <c r="Q7242" s="1">
        <f t="shared" ca="1" si="929"/>
        <v>134.72314549575376</v>
      </c>
    </row>
    <row r="7243" spans="3:17" x14ac:dyDescent="0.3">
      <c r="C7243" s="24">
        <f ca="1">RANDBETWEEN(ranges!C$2*1000,ranges!C$3*1000)/1000</f>
        <v>702.68100000000004</v>
      </c>
      <c r="D7243" s="25">
        <v>6.7999999999999999E-5</v>
      </c>
      <c r="E7243" s="8">
        <f ca="1">'[2]Q_GEV(random)_StrongPt'!$D7243</f>
        <v>6386.9382339119775</v>
      </c>
      <c r="F7243" s="17">
        <f ca="1">RANDBETWEEN(ranges!F$2*1000,ranges!F$3*1000)/1000</f>
        <v>9.1999999999999998E-2</v>
      </c>
      <c r="G7243" s="3">
        <f t="shared" ca="1" si="922"/>
        <v>9.0893851319616967</v>
      </c>
      <c r="H7243" s="4">
        <f t="shared" ca="1" si="923"/>
        <v>14.176986301360955</v>
      </c>
      <c r="I7243" s="4">
        <f t="shared" ca="1" si="924"/>
        <v>1043.2959408147549</v>
      </c>
      <c r="J7243" s="17">
        <f ca="1">RANDBETWEEN(ranges!J$2*1000,ranges!J$3*1000)/1000</f>
        <v>0.67300000000000004</v>
      </c>
      <c r="K7243" s="17">
        <f ca="1">RANDBETWEEN(ranges!K$2*1000,ranges!K$3*1000)/1000</f>
        <v>0.88400000000000001</v>
      </c>
      <c r="L7243">
        <f t="shared" ca="1" si="925"/>
        <v>353.4586687275052</v>
      </c>
      <c r="M7243">
        <f t="shared" ca="1" si="926"/>
        <v>16.889070974407623</v>
      </c>
      <c r="N7243" s="4">
        <f t="shared" ca="1" si="927"/>
        <v>2.9479181228768132</v>
      </c>
      <c r="O7243" s="4"/>
      <c r="P7243" s="1">
        <f t="shared" si="928"/>
        <v>118.179361</v>
      </c>
      <c r="Q7243" s="1">
        <f t="shared" ca="1" si="929"/>
        <v>135.06843197440762</v>
      </c>
    </row>
    <row r="7244" spans="3:17" x14ac:dyDescent="0.3">
      <c r="C7244" s="24">
        <f ca="1">RANDBETWEEN(ranges!C$2*1000,ranges!C$3*1000)/1000</f>
        <v>852.66200000000003</v>
      </c>
      <c r="D7244" s="25">
        <v>6.7999999999999999E-5</v>
      </c>
      <c r="E7244" s="8">
        <f ca="1">'[2]Q_GEV(random)_StrongPt'!$D7244</f>
        <v>5574.6599257182361</v>
      </c>
      <c r="F7244" s="17">
        <f ca="1">RANDBETWEEN(ranges!F$2*1000,ranges!F$3*1000)/1000</f>
        <v>9.9000000000000005E-2</v>
      </c>
      <c r="G7244" s="3">
        <f t="shared" ca="1" si="922"/>
        <v>6.5379481268289616</v>
      </c>
      <c r="H7244" s="4">
        <f t="shared" ca="1" si="923"/>
        <v>11.662840924051892</v>
      </c>
      <c r="I7244" s="4">
        <f t="shared" ca="1" si="924"/>
        <v>690.22941460281243</v>
      </c>
      <c r="J7244" s="17">
        <f ca="1">RANDBETWEEN(ranges!J$2*1000,ranges!J$3*1000)/1000</f>
        <v>0.70499999999999996</v>
      </c>
      <c r="K7244" s="17">
        <f ca="1">RANDBETWEEN(ranges!K$2*1000,ranges!K$3*1000)/1000</f>
        <v>0.95199999999999996</v>
      </c>
      <c r="L7244">
        <f t="shared" ca="1" si="925"/>
        <v>249.74872075762198</v>
      </c>
      <c r="M7244">
        <f t="shared" ca="1" si="926"/>
        <v>14.480684574227212</v>
      </c>
      <c r="N7244" s="4">
        <f t="shared" ca="1" si="927"/>
        <v>3.0628735327992604</v>
      </c>
      <c r="O7244" s="4"/>
      <c r="P7244" s="1">
        <f t="shared" si="928"/>
        <v>118.179361</v>
      </c>
      <c r="Q7244" s="1">
        <f t="shared" ca="1" si="929"/>
        <v>132.66004557422721</v>
      </c>
    </row>
    <row r="7245" spans="3:17" x14ac:dyDescent="0.3">
      <c r="C7245" s="24">
        <f ca="1">RANDBETWEEN(ranges!C$2*1000,ranges!C$3*1000)/1000</f>
        <v>884.79499999999996</v>
      </c>
      <c r="D7245" s="25">
        <v>6.7999999999999999E-5</v>
      </c>
      <c r="E7245" s="8">
        <f ca="1">'[2]Q_GEV(random)_StrongPt'!$D7245</f>
        <v>4328.5019371494018</v>
      </c>
      <c r="F7245" s="17">
        <f ca="1">RANDBETWEEN(ranges!F$2*1000,ranges!F$3*1000)/1000</f>
        <v>9.9000000000000005E-2</v>
      </c>
      <c r="G7245" s="3">
        <f t="shared" ca="1" si="922"/>
        <v>4.8920958381878314</v>
      </c>
      <c r="H7245" s="4">
        <f t="shared" ca="1" si="923"/>
        <v>9.6125809336782897</v>
      </c>
      <c r="I7245" s="4">
        <f t="shared" ca="1" si="924"/>
        <v>548.23072212177624</v>
      </c>
      <c r="J7245" s="17">
        <f ca="1">RANDBETWEEN(ranges!J$2*1000,ranges!J$3*1000)/1000</f>
        <v>0.66600000000000004</v>
      </c>
      <c r="K7245" s="17">
        <f ca="1">RANDBETWEEN(ranges!K$2*1000,ranges!K$3*1000)/1000</f>
        <v>0.85299999999999998</v>
      </c>
      <c r="L7245">
        <f t="shared" ca="1" si="925"/>
        <v>203.84966543397599</v>
      </c>
      <c r="M7245">
        <f t="shared" ca="1" si="926"/>
        <v>12.264831201480524</v>
      </c>
      <c r="N7245" s="4">
        <f t="shared" ca="1" si="927"/>
        <v>2.8828807258719937</v>
      </c>
      <c r="O7245" s="4"/>
      <c r="P7245" s="1">
        <f t="shared" si="928"/>
        <v>118.179361</v>
      </c>
      <c r="Q7245" s="1">
        <f t="shared" ca="1" si="929"/>
        <v>130.44419220148052</v>
      </c>
    </row>
    <row r="7246" spans="3:17" x14ac:dyDescent="0.3">
      <c r="C7246" s="24">
        <f ca="1">RANDBETWEEN(ranges!C$2*1000,ranges!C$3*1000)/1000</f>
        <v>895.08799999999997</v>
      </c>
      <c r="D7246" s="25">
        <v>6.7999999999999999E-5</v>
      </c>
      <c r="E7246" s="8">
        <f ca="1">'[2]Q_GEV(random)_StrongPt'!$D7246</f>
        <v>5134.3143315630423</v>
      </c>
      <c r="F7246" s="17">
        <f ca="1">RANDBETWEEN(ranges!F$2*1000,ranges!F$3*1000)/1000</f>
        <v>9.5000000000000001E-2</v>
      </c>
      <c r="G7246" s="3">
        <f t="shared" ca="1" si="922"/>
        <v>5.736100061181741</v>
      </c>
      <c r="H7246" s="4">
        <f t="shared" ca="1" si="923"/>
        <v>10.542671011585677</v>
      </c>
      <c r="I7246" s="4">
        <f t="shared" ca="1" si="924"/>
        <v>602.58937372258674</v>
      </c>
      <c r="J7246" s="17">
        <f ca="1">RANDBETWEEN(ranges!J$2*1000,ranges!J$3*1000)/1000</f>
        <v>0.75</v>
      </c>
      <c r="K7246" s="17">
        <f ca="1">RANDBETWEEN(ranges!K$2*1000,ranges!K$3*1000)/1000</f>
        <v>0.97799999999999998</v>
      </c>
      <c r="L7246">
        <f t="shared" ca="1" si="925"/>
        <v>217.80419106153317</v>
      </c>
      <c r="M7246">
        <f t="shared" ca="1" si="926"/>
        <v>13.256866408284219</v>
      </c>
      <c r="N7246" s="4">
        <f t="shared" ca="1" si="927"/>
        <v>2.9502123877158071</v>
      </c>
      <c r="O7246" s="4"/>
      <c r="P7246" s="1">
        <f t="shared" si="928"/>
        <v>118.179361</v>
      </c>
      <c r="Q7246" s="1">
        <f t="shared" ca="1" si="929"/>
        <v>131.43622740828422</v>
      </c>
    </row>
    <row r="7247" spans="3:17" x14ac:dyDescent="0.3">
      <c r="C7247" s="24">
        <f ca="1">RANDBETWEEN(ranges!C$2*1000,ranges!C$3*1000)/1000</f>
        <v>812.20600000000002</v>
      </c>
      <c r="D7247" s="25">
        <v>6.7999999999999999E-5</v>
      </c>
      <c r="E7247" s="8">
        <f ca="1">'[2]Q_GEV(random)_StrongPt'!$D7247</f>
        <v>5261.5499689024764</v>
      </c>
      <c r="F7247" s="17">
        <f ca="1">RANDBETWEEN(ranges!F$2*1000,ranges!F$3*1000)/1000</f>
        <v>0.104</v>
      </c>
      <c r="G7247" s="3">
        <f t="shared" ca="1" si="922"/>
        <v>6.4780978826830582</v>
      </c>
      <c r="H7247" s="4">
        <f t="shared" ca="1" si="923"/>
        <v>11.78350319404016</v>
      </c>
      <c r="I7247" s="4">
        <f t="shared" ca="1" si="924"/>
        <v>720.18079364949244</v>
      </c>
      <c r="J7247" s="17">
        <f ca="1">RANDBETWEEN(ranges!J$2*1000,ranges!J$3*1000)/1000</f>
        <v>0.745</v>
      </c>
      <c r="K7247" s="17">
        <f ca="1">RANDBETWEEN(ranges!K$2*1000,ranges!K$3*1000)/1000</f>
        <v>0.95199999999999996</v>
      </c>
      <c r="L7247">
        <f t="shared" ca="1" si="925"/>
        <v>261.50177150842438</v>
      </c>
      <c r="M7247">
        <f t="shared" ca="1" si="926"/>
        <v>14.44274493242445</v>
      </c>
      <c r="N7247" s="4">
        <f t="shared" ca="1" si="927"/>
        <v>2.8904801504177069</v>
      </c>
      <c r="O7247" s="4"/>
      <c r="P7247" s="1">
        <f t="shared" si="928"/>
        <v>118.179361</v>
      </c>
      <c r="Q7247" s="1">
        <f t="shared" ca="1" si="929"/>
        <v>132.62210593242446</v>
      </c>
    </row>
    <row r="7248" spans="3:17" x14ac:dyDescent="0.3">
      <c r="C7248" s="24">
        <f ca="1">RANDBETWEEN(ranges!C$2*1000,ranges!C$3*1000)/1000</f>
        <v>820.50199999999995</v>
      </c>
      <c r="D7248" s="25">
        <v>6.7999999999999999E-5</v>
      </c>
      <c r="E7248" s="8">
        <f ca="1">'[2]Q_GEV(random)_StrongPt'!$D7248</f>
        <v>5457.9599693353848</v>
      </c>
      <c r="F7248" s="17">
        <f ca="1">RANDBETWEEN(ranges!F$2*1000,ranges!F$3*1000)/1000</f>
        <v>0.1</v>
      </c>
      <c r="G7248" s="3">
        <f t="shared" ca="1" si="922"/>
        <v>6.6519764355667448</v>
      </c>
      <c r="H7248" s="4">
        <f t="shared" ca="1" si="923"/>
        <v>11.837648539694969</v>
      </c>
      <c r="I7248" s="4">
        <f t="shared" ca="1" si="924"/>
        <v>725.59934499535666</v>
      </c>
      <c r="J7248" s="17">
        <f ca="1">RANDBETWEEN(ranges!J$2*1000,ranges!J$3*1000)/1000</f>
        <v>0.60799999999999998</v>
      </c>
      <c r="K7248" s="17">
        <f ca="1">RANDBETWEEN(ranges!K$2*1000,ranges!K$3*1000)/1000</f>
        <v>0.98299999999999998</v>
      </c>
      <c r="L7248">
        <f t="shared" ca="1" si="925"/>
        <v>267.13200017810919</v>
      </c>
      <c r="M7248">
        <f t="shared" ca="1" si="926"/>
        <v>14.904399147889448</v>
      </c>
      <c r="N7248" s="4">
        <f t="shared" ca="1" si="927"/>
        <v>3.3334245741244333</v>
      </c>
      <c r="O7248" s="4"/>
      <c r="P7248" s="1">
        <f t="shared" si="928"/>
        <v>118.179361</v>
      </c>
      <c r="Q7248" s="1">
        <f t="shared" ca="1" si="929"/>
        <v>133.08376014788945</v>
      </c>
    </row>
    <row r="7249" spans="3:17" x14ac:dyDescent="0.3">
      <c r="C7249" s="24">
        <f ca="1">RANDBETWEEN(ranges!C$2*1000,ranges!C$3*1000)/1000</f>
        <v>876.54899999999998</v>
      </c>
      <c r="D7249" s="25">
        <v>6.7999999999999999E-5</v>
      </c>
      <c r="E7249" s="8">
        <f ca="1">'[2]Q_GEV(random)_StrongPt'!$D7249</f>
        <v>4728.5169327848025</v>
      </c>
      <c r="F7249" s="17">
        <f ca="1">RANDBETWEEN(ranges!F$2*1000,ranges!F$3*1000)/1000</f>
        <v>9.7000000000000003E-2</v>
      </c>
      <c r="G7249" s="3">
        <f t="shared" ca="1" si="922"/>
        <v>5.3944695992862952</v>
      </c>
      <c r="H7249" s="4">
        <f t="shared" ca="1" si="923"/>
        <v>10.190325385681621</v>
      </c>
      <c r="I7249" s="4">
        <f t="shared" ca="1" si="924"/>
        <v>590.6529254284427</v>
      </c>
      <c r="J7249" s="17">
        <f ca="1">RANDBETWEEN(ranges!J$2*1000,ranges!J$3*1000)/1000</f>
        <v>0.78600000000000003</v>
      </c>
      <c r="K7249" s="17">
        <f ca="1">RANDBETWEEN(ranges!K$2*1000,ranges!K$3*1000)/1000</f>
        <v>0.97699999999999998</v>
      </c>
      <c r="L7249">
        <f t="shared" ca="1" si="925"/>
        <v>214.07170979215499</v>
      </c>
      <c r="M7249">
        <f t="shared" ca="1" si="926"/>
        <v>12.759815333969049</v>
      </c>
      <c r="N7249" s="4">
        <f t="shared" ca="1" si="927"/>
        <v>2.792923856834161</v>
      </c>
      <c r="O7249" s="4"/>
      <c r="P7249" s="1">
        <f t="shared" si="928"/>
        <v>118.179361</v>
      </c>
      <c r="Q7249" s="1">
        <f t="shared" ca="1" si="929"/>
        <v>130.93917633396904</v>
      </c>
    </row>
    <row r="7250" spans="3:17" x14ac:dyDescent="0.3">
      <c r="C7250" s="24">
        <f ca="1">RANDBETWEEN(ranges!C$2*1000,ranges!C$3*1000)/1000</f>
        <v>890.53599999999994</v>
      </c>
      <c r="D7250" s="25">
        <v>6.7999999999999999E-5</v>
      </c>
      <c r="E7250" s="8">
        <f ca="1">'[2]Q_GEV(random)_StrongPt'!$D7250</f>
        <v>5757.475843216369</v>
      </c>
      <c r="F7250" s="17">
        <f ca="1">RANDBETWEEN(ranges!F$2*1000,ranges!F$3*1000)/1000</f>
        <v>0.10100000000000001</v>
      </c>
      <c r="G7250" s="3">
        <f t="shared" ca="1" si="922"/>
        <v>6.4651803444401681</v>
      </c>
      <c r="H7250" s="4">
        <f t="shared" ca="1" si="923"/>
        <v>11.653575497706411</v>
      </c>
      <c r="I7250" s="4">
        <f t="shared" ca="1" si="924"/>
        <v>655.96148445642154</v>
      </c>
      <c r="J7250" s="17">
        <f ca="1">RANDBETWEEN(ranges!J$2*1000,ranges!J$3*1000)/1000</f>
        <v>0.67200000000000004</v>
      </c>
      <c r="K7250" s="17">
        <f ca="1">RANDBETWEEN(ranges!K$2*1000,ranges!K$3*1000)/1000</f>
        <v>0.93400000000000005</v>
      </c>
      <c r="L7250">
        <f t="shared" ca="1" si="925"/>
        <v>241.22669350563916</v>
      </c>
      <c r="M7250">
        <f t="shared" ca="1" si="926"/>
        <v>14.607831721486173</v>
      </c>
      <c r="N7250" s="4">
        <f t="shared" ca="1" si="927"/>
        <v>3.2111480693258279</v>
      </c>
      <c r="O7250" s="4"/>
      <c r="P7250" s="1">
        <f t="shared" si="928"/>
        <v>118.179361</v>
      </c>
      <c r="Q7250" s="1">
        <f t="shared" ca="1" si="929"/>
        <v>132.78719272148618</v>
      </c>
    </row>
    <row r="7251" spans="3:17" x14ac:dyDescent="0.3">
      <c r="C7251" s="24">
        <f ca="1">RANDBETWEEN(ranges!C$2*1000,ranges!C$3*1000)/1000</f>
        <v>810.44500000000005</v>
      </c>
      <c r="D7251" s="25">
        <v>6.7999999999999999E-5</v>
      </c>
      <c r="E7251" s="8">
        <f ca="1">'[2]Q_GEV(random)_StrongPt'!$D7251</f>
        <v>9569.8564361800891</v>
      </c>
      <c r="F7251" s="17">
        <f ca="1">RANDBETWEEN(ranges!F$2*1000,ranges!F$3*1000)/1000</f>
        <v>0.107</v>
      </c>
      <c r="G7251" s="3">
        <f t="shared" ca="1" si="922"/>
        <v>11.808150381802699</v>
      </c>
      <c r="H7251" s="4">
        <f t="shared" ca="1" si="923"/>
        <v>17.750645459128101</v>
      </c>
      <c r="I7251" s="4">
        <f t="shared" ca="1" si="924"/>
        <v>1076.9786509908799</v>
      </c>
      <c r="J7251" s="17">
        <f ca="1">RANDBETWEEN(ranges!J$2*1000,ranges!J$3*1000)/1000</f>
        <v>0.74399999999999999</v>
      </c>
      <c r="K7251" s="17">
        <f ca="1">RANDBETWEEN(ranges!K$2*1000,ranges!K$3*1000)/1000</f>
        <v>0.89700000000000002</v>
      </c>
      <c r="L7251">
        <f t="shared" ca="1" si="925"/>
        <v>377.81727920814342</v>
      </c>
      <c r="M7251">
        <f t="shared" ca="1" si="926"/>
        <v>20.821608489653382</v>
      </c>
      <c r="N7251" s="4">
        <f t="shared" ca="1" si="927"/>
        <v>3.3380032940492184</v>
      </c>
      <c r="O7251" s="4"/>
      <c r="P7251" s="1">
        <f t="shared" si="928"/>
        <v>118.179361</v>
      </c>
      <c r="Q7251" s="1">
        <f t="shared" ca="1" si="929"/>
        <v>139.00096948965339</v>
      </c>
    </row>
    <row r="7252" spans="3:17" x14ac:dyDescent="0.3">
      <c r="C7252" s="24">
        <f ca="1">RANDBETWEEN(ranges!C$2*1000,ranges!C$3*1000)/1000</f>
        <v>897.48599999999999</v>
      </c>
      <c r="D7252" s="25">
        <v>6.7999999999999999E-5</v>
      </c>
      <c r="E7252" s="8">
        <f ca="1">'[2]Q_GEV(random)_StrongPt'!$D7252</f>
        <v>5275.4318020379396</v>
      </c>
      <c r="F7252" s="17">
        <f ca="1">RANDBETWEEN(ranges!F$2*1000,ranges!F$3*1000)/1000</f>
        <v>0.10100000000000001</v>
      </c>
      <c r="G7252" s="3">
        <f t="shared" ca="1" si="922"/>
        <v>5.8780101327908625</v>
      </c>
      <c r="H7252" s="4">
        <f t="shared" ca="1" si="923"/>
        <v>10.936851577709325</v>
      </c>
      <c r="I7252" s="4">
        <f t="shared" ca="1" si="924"/>
        <v>610.85096205245407</v>
      </c>
      <c r="J7252" s="17">
        <f ca="1">RANDBETWEEN(ranges!J$2*1000,ranges!J$3*1000)/1000</f>
        <v>0.8</v>
      </c>
      <c r="K7252" s="17">
        <f ca="1">RANDBETWEEN(ranges!K$2*1000,ranges!K$3*1000)/1000</f>
        <v>0.95199999999999996</v>
      </c>
      <c r="L7252">
        <f t="shared" ca="1" si="925"/>
        <v>222.22264699746222</v>
      </c>
      <c r="M7252">
        <f t="shared" ca="1" si="926"/>
        <v>13.562036590295177</v>
      </c>
      <c r="N7252" s="4">
        <f t="shared" ca="1" si="927"/>
        <v>2.8534619702020136</v>
      </c>
      <c r="O7252" s="4"/>
      <c r="P7252" s="1">
        <f t="shared" si="928"/>
        <v>118.179361</v>
      </c>
      <c r="Q7252" s="1">
        <f t="shared" ca="1" si="929"/>
        <v>131.74139759029518</v>
      </c>
    </row>
    <row r="7253" spans="3:17" x14ac:dyDescent="0.3">
      <c r="C7253" s="24">
        <f ca="1">RANDBETWEEN(ranges!C$2*1000,ranges!C$3*1000)/1000</f>
        <v>880.87900000000002</v>
      </c>
      <c r="D7253" s="25">
        <v>6.7999999999999999E-5</v>
      </c>
      <c r="E7253" s="8">
        <f ca="1">'[2]Q_GEV(random)_StrongPt'!$D7253</f>
        <v>4000.0403286046158</v>
      </c>
      <c r="F7253" s="17">
        <f ca="1">RANDBETWEEN(ranges!F$2*1000,ranges!F$3*1000)/1000</f>
        <v>0.11</v>
      </c>
      <c r="G7253" s="3">
        <f t="shared" ca="1" si="922"/>
        <v>4.5409645690323135</v>
      </c>
      <c r="H7253" s="4">
        <f t="shared" ca="1" si="923"/>
        <v>9.4738814109446352</v>
      </c>
      <c r="I7253" s="4">
        <f t="shared" ca="1" si="924"/>
        <v>523.99266812149199</v>
      </c>
      <c r="J7253" s="17">
        <f ca="1">RANDBETWEEN(ranges!J$2*1000,ranges!J$3*1000)/1000</f>
        <v>0.66400000000000003</v>
      </c>
      <c r="K7253" s="17">
        <f ca="1">RANDBETWEEN(ranges!K$2*1000,ranges!K$3*1000)/1000</f>
        <v>0.82599999999999996</v>
      </c>
      <c r="L7253">
        <f t="shared" ca="1" si="925"/>
        <v>201.62922517537743</v>
      </c>
      <c r="M7253">
        <f t="shared" ca="1" si="926"/>
        <v>12.077544616541768</v>
      </c>
      <c r="N7253" s="4">
        <f t="shared" ca="1" si="927"/>
        <v>2.830068701736014</v>
      </c>
      <c r="O7253" s="4"/>
      <c r="P7253" s="1">
        <f t="shared" si="928"/>
        <v>118.179361</v>
      </c>
      <c r="Q7253" s="1">
        <f t="shared" ca="1" si="929"/>
        <v>130.25690561654176</v>
      </c>
    </row>
    <row r="7254" spans="3:17" x14ac:dyDescent="0.3">
      <c r="C7254" s="24">
        <f ca="1">RANDBETWEEN(ranges!C$2*1000,ranges!C$3*1000)/1000</f>
        <v>841.08600000000001</v>
      </c>
      <c r="D7254" s="25">
        <v>6.7999999999999999E-5</v>
      </c>
      <c r="E7254" s="8">
        <f ca="1">'[2]Q_GEV(random)_StrongPt'!$D7254</f>
        <v>5648.4192105349803</v>
      </c>
      <c r="F7254" s="17">
        <f ca="1">RANDBETWEEN(ranges!F$2*1000,ranges!F$3*1000)/1000</f>
        <v>0.1</v>
      </c>
      <c r="G7254" s="3">
        <f t="shared" ca="1" si="922"/>
        <v>6.7156262386188574</v>
      </c>
      <c r="H7254" s="4">
        <f t="shared" ca="1" si="923"/>
        <v>11.91304141913694</v>
      </c>
      <c r="I7254" s="4">
        <f t="shared" ca="1" si="924"/>
        <v>712.34984148950355</v>
      </c>
      <c r="J7254" s="17">
        <f ca="1">RANDBETWEEN(ranges!J$2*1000,ranges!J$3*1000)/1000</f>
        <v>0.68600000000000005</v>
      </c>
      <c r="K7254" s="17">
        <f ca="1">RANDBETWEEN(ranges!K$2*1000,ranges!K$3*1000)/1000</f>
        <v>0.89600000000000002</v>
      </c>
      <c r="L7254">
        <f t="shared" ca="1" si="925"/>
        <v>257.19512037983429</v>
      </c>
      <c r="M7254">
        <f t="shared" ca="1" si="926"/>
        <v>14.709978621345945</v>
      </c>
      <c r="N7254" s="4">
        <f t="shared" ca="1" si="927"/>
        <v>3.0401491328358747</v>
      </c>
      <c r="O7254" s="4"/>
      <c r="P7254" s="1">
        <f t="shared" si="928"/>
        <v>118.179361</v>
      </c>
      <c r="Q7254" s="1">
        <f t="shared" ca="1" si="929"/>
        <v>132.88933962134595</v>
      </c>
    </row>
    <row r="7255" spans="3:17" x14ac:dyDescent="0.3">
      <c r="C7255" s="24">
        <f ca="1">RANDBETWEEN(ranges!C$2*1000,ranges!C$3*1000)/1000</f>
        <v>721.33799999999997</v>
      </c>
      <c r="D7255" s="25">
        <v>6.7999999999999999E-5</v>
      </c>
      <c r="E7255" s="8">
        <f ca="1">'[2]Q_GEV(random)_StrongPt'!$D7255</f>
        <v>5946.6303256038891</v>
      </c>
      <c r="F7255" s="17">
        <f ca="1">RANDBETWEEN(ranges!F$2*1000,ranges!F$3*1000)/1000</f>
        <v>0.11</v>
      </c>
      <c r="G7255" s="3">
        <f t="shared" ca="1" si="922"/>
        <v>8.2438888920365887</v>
      </c>
      <c r="H7255" s="4">
        <f t="shared" ca="1" si="923"/>
        <v>14.0988586085401</v>
      </c>
      <c r="I7255" s="4">
        <f t="shared" ca="1" si="924"/>
        <v>952.2668509552675</v>
      </c>
      <c r="J7255" s="17">
        <f ca="1">RANDBETWEEN(ranges!J$2*1000,ranges!J$3*1000)/1000</f>
        <v>0.60599999999999998</v>
      </c>
      <c r="K7255" s="17">
        <f ca="1">RANDBETWEEN(ranges!K$2*1000,ranges!K$3*1000)/1000</f>
        <v>0.874</v>
      </c>
      <c r="L7255">
        <f t="shared" ca="1" si="925"/>
        <v>346.77183496913545</v>
      </c>
      <c r="M7255">
        <f t="shared" ca="1" si="926"/>
        <v>17.009499728721703</v>
      </c>
      <c r="N7255" s="4">
        <f t="shared" ca="1" si="927"/>
        <v>3.1637403480234818</v>
      </c>
      <c r="O7255" s="4"/>
      <c r="P7255" s="1">
        <f t="shared" si="928"/>
        <v>118.179361</v>
      </c>
      <c r="Q7255" s="1">
        <f t="shared" ca="1" si="929"/>
        <v>135.18886072872169</v>
      </c>
    </row>
    <row r="7256" spans="3:17" x14ac:dyDescent="0.3">
      <c r="C7256" s="24">
        <f ca="1">RANDBETWEEN(ranges!C$2*1000,ranges!C$3*1000)/1000</f>
        <v>863.24</v>
      </c>
      <c r="D7256" s="25">
        <v>6.7999999999999999E-5</v>
      </c>
      <c r="E7256" s="8">
        <f ca="1">'[2]Q_GEV(random)_StrongPt'!$D7256</f>
        <v>6350.2226801196512</v>
      </c>
      <c r="F7256" s="17">
        <f ca="1">RANDBETWEEN(ranges!F$2*1000,ranges!F$3*1000)/1000</f>
        <v>0.10199999999999999</v>
      </c>
      <c r="G7256" s="3">
        <f t="shared" ca="1" si="922"/>
        <v>7.3562655578050729</v>
      </c>
      <c r="H7256" s="4">
        <f t="shared" ca="1" si="923"/>
        <v>12.742949536706128</v>
      </c>
      <c r="I7256" s="4">
        <f t="shared" ca="1" si="924"/>
        <v>737.53522574613316</v>
      </c>
      <c r="J7256" s="17">
        <f ca="1">RANDBETWEEN(ranges!J$2*1000,ranges!J$3*1000)/1000</f>
        <v>0.73399999999999999</v>
      </c>
      <c r="K7256" s="17">
        <f ca="1">RANDBETWEEN(ranges!K$2*1000,ranges!K$3*1000)/1000</f>
        <v>0.90200000000000002</v>
      </c>
      <c r="L7256">
        <f t="shared" ca="1" si="925"/>
        <v>264.95084837255649</v>
      </c>
      <c r="M7256">
        <f t="shared" ca="1" si="926"/>
        <v>15.552699583740544</v>
      </c>
      <c r="N7256" s="4">
        <f t="shared" ca="1" si="927"/>
        <v>3.0540761380808874</v>
      </c>
      <c r="O7256" s="4"/>
      <c r="P7256" s="1">
        <f t="shared" si="928"/>
        <v>118.179361</v>
      </c>
      <c r="Q7256" s="1">
        <f t="shared" ca="1" si="929"/>
        <v>133.73206058374055</v>
      </c>
    </row>
    <row r="7257" spans="3:17" x14ac:dyDescent="0.3">
      <c r="C7257" s="24">
        <f ca="1">RANDBETWEEN(ranges!C$2*1000,ranges!C$3*1000)/1000</f>
        <v>702.57899999999995</v>
      </c>
      <c r="D7257" s="25">
        <v>6.7999999999999999E-5</v>
      </c>
      <c r="E7257" s="8">
        <f ca="1">'[2]Q_GEV(random)_StrongPt'!$D7257</f>
        <v>6250.2329118305533</v>
      </c>
      <c r="F7257" s="17">
        <f ca="1">RANDBETWEEN(ranges!F$2*1000,ranges!F$3*1000)/1000</f>
        <v>9.8000000000000004E-2</v>
      </c>
      <c r="G7257" s="3">
        <f t="shared" ca="1" si="922"/>
        <v>8.8961282814182514</v>
      </c>
      <c r="H7257" s="4">
        <f t="shared" ca="1" si="923"/>
        <v>14.272751024240549</v>
      </c>
      <c r="I7257" s="4">
        <f t="shared" ca="1" si="924"/>
        <v>1028.6041002037755</v>
      </c>
      <c r="J7257" s="17">
        <f ca="1">RANDBETWEEN(ranges!J$2*1000,ranges!J$3*1000)/1000</f>
        <v>0.65700000000000003</v>
      </c>
      <c r="K7257" s="17">
        <f ca="1">RANDBETWEEN(ranges!K$2*1000,ranges!K$3*1000)/1000</f>
        <v>0.99299999999999999</v>
      </c>
      <c r="L7257">
        <f t="shared" ca="1" si="925"/>
        <v>359.31886761020161</v>
      </c>
      <c r="M7257">
        <f t="shared" ca="1" si="926"/>
        <v>17.166592566696131</v>
      </c>
      <c r="N7257" s="4">
        <f t="shared" ca="1" si="927"/>
        <v>3.1454799374517202</v>
      </c>
      <c r="O7257" s="4"/>
      <c r="P7257" s="1">
        <f t="shared" si="928"/>
        <v>118.179361</v>
      </c>
      <c r="Q7257" s="1">
        <f t="shared" ca="1" si="929"/>
        <v>135.34595356669612</v>
      </c>
    </row>
    <row r="7258" spans="3:17" x14ac:dyDescent="0.3">
      <c r="C7258" s="24">
        <f ca="1">RANDBETWEEN(ranges!C$2*1000,ranges!C$3*1000)/1000</f>
        <v>846.14700000000005</v>
      </c>
      <c r="D7258" s="25">
        <v>6.7999999999999999E-5</v>
      </c>
      <c r="E7258" s="8">
        <f ca="1">'[2]Q_GEV(random)_StrongPt'!$D7258</f>
        <v>7561.4693404165992</v>
      </c>
      <c r="F7258" s="17">
        <f ca="1">RANDBETWEEN(ranges!F$2*1000,ranges!F$3*1000)/1000</f>
        <v>9.6000000000000002E-2</v>
      </c>
      <c r="G7258" s="3">
        <f t="shared" ca="1" si="922"/>
        <v>8.9363542509949205</v>
      </c>
      <c r="H7258" s="4">
        <f t="shared" ca="1" si="923"/>
        <v>14.217687650278462</v>
      </c>
      <c r="I7258" s="4">
        <f t="shared" ca="1" si="924"/>
        <v>856.65079711121291</v>
      </c>
      <c r="J7258" s="17">
        <f ca="1">RANDBETWEEN(ranges!J$2*1000,ranges!J$3*1000)/1000</f>
        <v>0.73899999999999999</v>
      </c>
      <c r="K7258" s="17">
        <f ca="1">RANDBETWEEN(ranges!K$2*1000,ranges!K$3*1000)/1000</f>
        <v>0.82</v>
      </c>
      <c r="L7258">
        <f t="shared" ca="1" si="925"/>
        <v>295.43672304018639</v>
      </c>
      <c r="M7258">
        <f t="shared" ca="1" si="926"/>
        <v>16.998836988539352</v>
      </c>
      <c r="N7258" s="4">
        <f t="shared" ca="1" si="927"/>
        <v>3.0229884111531415</v>
      </c>
      <c r="O7258" s="4"/>
      <c r="P7258" s="1">
        <f t="shared" si="928"/>
        <v>118.179361</v>
      </c>
      <c r="Q7258" s="1">
        <f t="shared" ca="1" si="929"/>
        <v>135.17819798853935</v>
      </c>
    </row>
    <row r="7259" spans="3:17" x14ac:dyDescent="0.3">
      <c r="C7259" s="24">
        <f ca="1">RANDBETWEEN(ranges!C$2*1000,ranges!C$3*1000)/1000</f>
        <v>727.40899999999999</v>
      </c>
      <c r="D7259" s="25">
        <v>6.7999999999999999E-5</v>
      </c>
      <c r="E7259" s="8">
        <f ca="1">'[2]Q_GEV(random)_StrongPt'!$D7259</f>
        <v>4812.5809668468482</v>
      </c>
      <c r="F7259" s="17">
        <f ca="1">RANDBETWEEN(ranges!F$2*1000,ranges!F$3*1000)/1000</f>
        <v>9.0999999999999998E-2</v>
      </c>
      <c r="G7259" s="3">
        <f t="shared" ca="1" si="922"/>
        <v>6.6160591453320601</v>
      </c>
      <c r="H7259" s="4">
        <f t="shared" ca="1" si="923"/>
        <v>11.42996824071929</v>
      </c>
      <c r="I7259" s="4">
        <f t="shared" ca="1" si="924"/>
        <v>815.51190841823086</v>
      </c>
      <c r="J7259" s="17">
        <f ca="1">RANDBETWEEN(ranges!J$2*1000,ranges!J$3*1000)/1000</f>
        <v>0.67400000000000004</v>
      </c>
      <c r="K7259" s="17">
        <f ca="1">RANDBETWEEN(ranges!K$2*1000,ranges!K$3*1000)/1000</f>
        <v>0.84199999999999997</v>
      </c>
      <c r="L7259">
        <f t="shared" ca="1" si="925"/>
        <v>281.32859463777436</v>
      </c>
      <c r="M7259">
        <f t="shared" ca="1" si="926"/>
        <v>13.915584715387078</v>
      </c>
      <c r="N7259" s="4">
        <f t="shared" ca="1" si="927"/>
        <v>2.7017570376823783</v>
      </c>
      <c r="O7259" s="4"/>
      <c r="P7259" s="1">
        <f t="shared" si="928"/>
        <v>118.179361</v>
      </c>
      <c r="Q7259" s="1">
        <f t="shared" ca="1" si="929"/>
        <v>132.09494571538707</v>
      </c>
    </row>
    <row r="7260" spans="3:17" x14ac:dyDescent="0.3">
      <c r="C7260" s="24">
        <f ca="1">RANDBETWEEN(ranges!C$2*1000,ranges!C$3*1000)/1000</f>
        <v>853.55700000000002</v>
      </c>
      <c r="D7260" s="25">
        <v>6.7999999999999999E-5</v>
      </c>
      <c r="E7260" s="8">
        <f ca="1">'[2]Q_GEV(random)_StrongPt'!$D7260</f>
        <v>5074.7408129934347</v>
      </c>
      <c r="F7260" s="17">
        <f ca="1">RANDBETWEEN(ranges!F$2*1000,ranges!F$3*1000)/1000</f>
        <v>0.09</v>
      </c>
      <c r="G7260" s="3">
        <f t="shared" ca="1" si="922"/>
        <v>5.9454035442195829</v>
      </c>
      <c r="H7260" s="4">
        <f t="shared" ca="1" si="923"/>
        <v>10.604740242308814</v>
      </c>
      <c r="I7260" s="4">
        <f t="shared" ca="1" si="924"/>
        <v>647.18894179351616</v>
      </c>
      <c r="J7260" s="17">
        <f ca="1">RANDBETWEEN(ranges!J$2*1000,ranges!J$3*1000)/1000</f>
        <v>0.746</v>
      </c>
      <c r="K7260" s="17">
        <f ca="1">RANDBETWEEN(ranges!K$2*1000,ranges!K$3*1000)/1000</f>
        <v>0.96799999999999997</v>
      </c>
      <c r="L7260">
        <f t="shared" ca="1" si="925"/>
        <v>228.21807627875819</v>
      </c>
      <c r="M7260">
        <f t="shared" ca="1" si="926"/>
        <v>13.246205284330225</v>
      </c>
      <c r="N7260" s="4">
        <f t="shared" ca="1" si="927"/>
        <v>2.8711576543710984</v>
      </c>
      <c r="O7260" s="4"/>
      <c r="P7260" s="1">
        <f t="shared" si="928"/>
        <v>118.179361</v>
      </c>
      <c r="Q7260" s="1">
        <f t="shared" ca="1" si="929"/>
        <v>131.42556628433022</v>
      </c>
    </row>
    <row r="7261" spans="3:17" x14ac:dyDescent="0.3">
      <c r="C7261" s="24">
        <f ca="1">RANDBETWEEN(ranges!C$2*1000,ranges!C$3*1000)/1000</f>
        <v>814.99199999999996</v>
      </c>
      <c r="D7261" s="25">
        <v>6.7999999999999999E-5</v>
      </c>
      <c r="E7261" s="8">
        <f ca="1">'[2]Q_GEV(random)_StrongPt'!$D7261</f>
        <v>5433.9246943258631</v>
      </c>
      <c r="F7261" s="17">
        <f ca="1">RANDBETWEEN(ranges!F$2*1000,ranges!F$3*1000)/1000</f>
        <v>9.2999999999999999E-2</v>
      </c>
      <c r="G7261" s="3">
        <f t="shared" ca="1" si="922"/>
        <v>6.6674577104141681</v>
      </c>
      <c r="H7261" s="4">
        <f t="shared" ca="1" si="923"/>
        <v>11.572649581227092</v>
      </c>
      <c r="I7261" s="4">
        <f t="shared" ca="1" si="924"/>
        <v>731.63795207221051</v>
      </c>
      <c r="J7261" s="17">
        <f ca="1">RANDBETWEEN(ranges!J$2*1000,ranges!J$3*1000)/1000</f>
        <v>0.61899999999999999</v>
      </c>
      <c r="K7261" s="17">
        <f ca="1">RANDBETWEEN(ranges!K$2*1000,ranges!K$3*1000)/1000</f>
        <v>0.98899999999999999</v>
      </c>
      <c r="L7261">
        <f t="shared" ca="1" si="925"/>
        <v>262.98178678011243</v>
      </c>
      <c r="M7261">
        <f t="shared" ca="1" si="926"/>
        <v>14.574307561261822</v>
      </c>
      <c r="N7261" s="4">
        <f t="shared" ca="1" si="927"/>
        <v>3.2626717174290549</v>
      </c>
      <c r="O7261" s="4"/>
      <c r="P7261" s="1">
        <f t="shared" si="928"/>
        <v>118.179361</v>
      </c>
      <c r="Q7261" s="1">
        <f t="shared" ca="1" si="929"/>
        <v>132.75366856126183</v>
      </c>
    </row>
    <row r="7262" spans="3:17" x14ac:dyDescent="0.3">
      <c r="C7262" s="24">
        <f ca="1">RANDBETWEEN(ranges!C$2*1000,ranges!C$3*1000)/1000</f>
        <v>853.03599999999994</v>
      </c>
      <c r="D7262" s="25">
        <v>6.7999999999999999E-5</v>
      </c>
      <c r="E7262" s="8">
        <f ca="1">'[2]Q_GEV(random)_StrongPt'!$D7262</f>
        <v>5574.2976348421489</v>
      </c>
      <c r="F7262" s="17">
        <f ca="1">RANDBETWEEN(ranges!F$2*1000,ranges!F$3*1000)/1000</f>
        <v>0.106</v>
      </c>
      <c r="G7262" s="3">
        <f t="shared" ca="1" si="922"/>
        <v>6.5346569603652709</v>
      </c>
      <c r="H7262" s="4">
        <f t="shared" ca="1" si="923"/>
        <v>11.927482590670829</v>
      </c>
      <c r="I7262" s="4">
        <f t="shared" ca="1" si="924"/>
        <v>689.69523826218415</v>
      </c>
      <c r="J7262" s="17">
        <f ca="1">RANDBETWEEN(ranges!J$2*1000,ranges!J$3*1000)/1000</f>
        <v>0.65700000000000003</v>
      </c>
      <c r="K7262" s="17">
        <f ca="1">RANDBETWEEN(ranges!K$2*1000,ranges!K$3*1000)/1000</f>
        <v>0.86299999999999999</v>
      </c>
      <c r="L7262">
        <f t="shared" ca="1" si="925"/>
        <v>254.83453480538222</v>
      </c>
      <c r="M7262">
        <f t="shared" ca="1" si="926"/>
        <v>14.782046191792592</v>
      </c>
      <c r="N7262" s="4">
        <f t="shared" ca="1" si="927"/>
        <v>3.1027865229584375</v>
      </c>
      <c r="O7262" s="4"/>
      <c r="P7262" s="1">
        <f t="shared" si="928"/>
        <v>118.179361</v>
      </c>
      <c r="Q7262" s="1">
        <f t="shared" ca="1" si="929"/>
        <v>132.9614071917926</v>
      </c>
    </row>
    <row r="7263" spans="3:17" x14ac:dyDescent="0.3">
      <c r="C7263" s="24">
        <f ca="1">RANDBETWEEN(ranges!C$2*1000,ranges!C$3*1000)/1000</f>
        <v>870.47799999999995</v>
      </c>
      <c r="D7263" s="25">
        <v>6.7999999999999999E-5</v>
      </c>
      <c r="E7263" s="8">
        <f ca="1">'[2]Q_GEV(random)_StrongPt'!$D7263</f>
        <v>6188.4922769386976</v>
      </c>
      <c r="F7263" s="17">
        <f ca="1">RANDBETWEEN(ranges!F$2*1000,ranges!F$3*1000)/1000</f>
        <v>0.106</v>
      </c>
      <c r="G7263" s="3">
        <f t="shared" ca="1" si="922"/>
        <v>7.1093034826138028</v>
      </c>
      <c r="H7263" s="4">
        <f t="shared" ca="1" si="923"/>
        <v>12.616870085336782</v>
      </c>
      <c r="I7263" s="4">
        <f t="shared" ca="1" si="924"/>
        <v>714.94005224036425</v>
      </c>
      <c r="J7263" s="17">
        <f ca="1">RANDBETWEEN(ranges!J$2*1000,ranges!J$3*1000)/1000</f>
        <v>0.78500000000000003</v>
      </c>
      <c r="K7263" s="17">
        <f ca="1">RANDBETWEEN(ranges!K$2*1000,ranges!K$3*1000)/1000</f>
        <v>0.89500000000000002</v>
      </c>
      <c r="L7263">
        <f t="shared" ca="1" si="925"/>
        <v>258.65393626348794</v>
      </c>
      <c r="M7263">
        <f t="shared" ca="1" si="926"/>
        <v>15.310374156892253</v>
      </c>
      <c r="N7263" s="4">
        <f t="shared" ca="1" si="927"/>
        <v>2.9277218169081212</v>
      </c>
      <c r="O7263" s="4"/>
      <c r="P7263" s="1">
        <f t="shared" si="928"/>
        <v>118.179361</v>
      </c>
      <c r="Q7263" s="1">
        <f t="shared" ca="1" si="929"/>
        <v>133.48973515689227</v>
      </c>
    </row>
    <row r="7264" spans="3:17" x14ac:dyDescent="0.3">
      <c r="C7264" s="24">
        <f ca="1">RANDBETWEEN(ranges!C$2*1000,ranges!C$3*1000)/1000</f>
        <v>797.55700000000002</v>
      </c>
      <c r="D7264" s="25">
        <v>6.7999999999999999E-5</v>
      </c>
      <c r="E7264" s="8">
        <f ca="1">'[2]Q_GEV(random)_StrongPt'!$D7264</f>
        <v>5740.2360100668739</v>
      </c>
      <c r="F7264" s="17">
        <f ca="1">RANDBETWEEN(ranges!F$2*1000,ranges!F$3*1000)/1000</f>
        <v>9.8000000000000004E-2</v>
      </c>
      <c r="G7264" s="3">
        <f t="shared" ca="1" si="922"/>
        <v>7.1972736871055911</v>
      </c>
      <c r="H7264" s="4">
        <f t="shared" ca="1" si="923"/>
        <v>12.392312138146149</v>
      </c>
      <c r="I7264" s="4">
        <f t="shared" ca="1" si="924"/>
        <v>786.73113658960392</v>
      </c>
      <c r="J7264" s="17">
        <f ca="1">RANDBETWEEN(ranges!J$2*1000,ranges!J$3*1000)/1000</f>
        <v>0.79700000000000004</v>
      </c>
      <c r="K7264" s="17">
        <f ca="1">RANDBETWEEN(ranges!K$2*1000,ranges!K$3*1000)/1000</f>
        <v>0.879</v>
      </c>
      <c r="L7264">
        <f t="shared" ca="1" si="925"/>
        <v>274.54570177045514</v>
      </c>
      <c r="M7264">
        <f t="shared" ca="1" si="926"/>
        <v>14.889677546151844</v>
      </c>
      <c r="N7264" s="4">
        <f t="shared" ca="1" si="927"/>
        <v>2.7145276173974948</v>
      </c>
      <c r="O7264" s="4"/>
      <c r="P7264" s="1">
        <f t="shared" si="928"/>
        <v>118.179361</v>
      </c>
      <c r="Q7264" s="1">
        <f t="shared" ca="1" si="929"/>
        <v>133.06903854615183</v>
      </c>
    </row>
    <row r="7265" spans="3:17" x14ac:dyDescent="0.3">
      <c r="C7265" s="24">
        <f ca="1">RANDBETWEEN(ranges!C$2*1000,ranges!C$3*1000)/1000</f>
        <v>845.86</v>
      </c>
      <c r="D7265" s="25">
        <v>6.7999999999999999E-5</v>
      </c>
      <c r="E7265" s="8">
        <f ca="1">'[2]Q_GEV(random)_StrongPt'!$D7265</f>
        <v>7058.0684694002321</v>
      </c>
      <c r="F7265" s="17">
        <f ca="1">RANDBETWEEN(ranges!F$2*1000,ranges!F$3*1000)/1000</f>
        <v>9.4E-2</v>
      </c>
      <c r="G7265" s="3">
        <f t="shared" ca="1" si="922"/>
        <v>8.3442513765874171</v>
      </c>
      <c r="H7265" s="4">
        <f t="shared" ca="1" si="923"/>
        <v>13.487532705156186</v>
      </c>
      <c r="I7265" s="4">
        <f t="shared" ca="1" si="924"/>
        <v>818.65796069949249</v>
      </c>
      <c r="J7265" s="17">
        <f ca="1">RANDBETWEEN(ranges!J$2*1000,ranges!J$3*1000)/1000</f>
        <v>0.69099999999999995</v>
      </c>
      <c r="K7265" s="17">
        <f ca="1">RANDBETWEEN(ranges!K$2*1000,ranges!K$3*1000)/1000</f>
        <v>0.83199999999999996</v>
      </c>
      <c r="L7265">
        <f t="shared" ca="1" si="925"/>
        <v>284.04817366315075</v>
      </c>
      <c r="M7265">
        <f t="shared" ca="1" si="926"/>
        <v>16.338019195880463</v>
      </c>
      <c r="N7265" s="4">
        <f t="shared" ca="1" si="927"/>
        <v>3.0983548812220403</v>
      </c>
      <c r="O7265" s="4"/>
      <c r="P7265" s="1">
        <f t="shared" si="928"/>
        <v>118.179361</v>
      </c>
      <c r="Q7265" s="1">
        <f t="shared" ca="1" si="929"/>
        <v>134.51738019588046</v>
      </c>
    </row>
    <row r="7266" spans="3:17" x14ac:dyDescent="0.3">
      <c r="C7266" s="24">
        <f ca="1">RANDBETWEEN(ranges!C$2*1000,ranges!C$3*1000)/1000</f>
        <v>739.53599999999994</v>
      </c>
      <c r="D7266" s="25">
        <v>6.7999999999999999E-5</v>
      </c>
      <c r="E7266" s="8">
        <f ca="1">'[2]Q_GEV(random)_StrongPt'!$D7266</f>
        <v>5627.0583479535353</v>
      </c>
      <c r="F7266" s="17">
        <f ca="1">RANDBETWEEN(ranges!F$2*1000,ranges!F$3*1000)/1000</f>
        <v>9.9000000000000005E-2</v>
      </c>
      <c r="G7266" s="3">
        <f t="shared" ca="1" si="922"/>
        <v>7.608903891025637</v>
      </c>
      <c r="H7266" s="4">
        <f t="shared" ca="1" si="923"/>
        <v>12.90401237172077</v>
      </c>
      <c r="I7266" s="4">
        <f t="shared" ca="1" si="924"/>
        <v>880.5042779843352</v>
      </c>
      <c r="J7266" s="17">
        <f ca="1">RANDBETWEEN(ranges!J$2*1000,ranges!J$3*1000)/1000</f>
        <v>0.76300000000000001</v>
      </c>
      <c r="K7266" s="17">
        <f ca="1">RANDBETWEEN(ranges!K$2*1000,ranges!K$3*1000)/1000</f>
        <v>0.96499999999999997</v>
      </c>
      <c r="L7266">
        <f t="shared" ca="1" si="925"/>
        <v>308.08815556366585</v>
      </c>
      <c r="M7266">
        <f t="shared" ca="1" si="926"/>
        <v>15.49327519047932</v>
      </c>
      <c r="N7266" s="4">
        <f t="shared" ca="1" si="927"/>
        <v>2.8144161073462506</v>
      </c>
      <c r="O7266" s="4"/>
      <c r="P7266" s="1">
        <f t="shared" si="928"/>
        <v>118.179361</v>
      </c>
      <c r="Q7266" s="1">
        <f t="shared" ca="1" si="929"/>
        <v>133.67263619047932</v>
      </c>
    </row>
    <row r="7267" spans="3:17" x14ac:dyDescent="0.3">
      <c r="C7267" s="24">
        <f ca="1">RANDBETWEEN(ranges!C$2*1000,ranges!C$3*1000)/1000</f>
        <v>796.55399999999997</v>
      </c>
      <c r="D7267" s="25">
        <v>6.7999999999999999E-5</v>
      </c>
      <c r="E7267" s="8">
        <f ca="1">'[2]Q_GEV(random)_StrongPt'!$D7267</f>
        <v>5560.0018717363091</v>
      </c>
      <c r="F7267" s="17">
        <f ca="1">RANDBETWEEN(ranges!F$2*1000,ranges!F$3*1000)/1000</f>
        <v>0.10100000000000001</v>
      </c>
      <c r="G7267" s="3">
        <f t="shared" ca="1" si="922"/>
        <v>6.9800689868311618</v>
      </c>
      <c r="H7267" s="4">
        <f t="shared" ca="1" si="923"/>
        <v>12.264369924038199</v>
      </c>
      <c r="I7267" s="4">
        <f t="shared" ca="1" si="924"/>
        <v>771.79266199114522</v>
      </c>
      <c r="J7267" s="17">
        <f ca="1">RANDBETWEEN(ranges!J$2*1000,ranges!J$3*1000)/1000</f>
        <v>0.60899999999999999</v>
      </c>
      <c r="K7267" s="17">
        <f ca="1">RANDBETWEEN(ranges!K$2*1000,ranges!K$3*1000)/1000</f>
        <v>0.875</v>
      </c>
      <c r="L7267">
        <f t="shared" ca="1" si="925"/>
        <v>280.23323549169896</v>
      </c>
      <c r="M7267">
        <f t="shared" ca="1" si="926"/>
        <v>15.179021517142125</v>
      </c>
      <c r="N7267" s="4">
        <f t="shared" ca="1" si="927"/>
        <v>3.1680995577216589</v>
      </c>
      <c r="O7267" s="4"/>
      <c r="P7267" s="1">
        <f t="shared" si="928"/>
        <v>118.179361</v>
      </c>
      <c r="Q7267" s="1">
        <f t="shared" ca="1" si="929"/>
        <v>133.35838251714213</v>
      </c>
    </row>
    <row r="7268" spans="3:17" x14ac:dyDescent="0.3">
      <c r="C7268" s="24">
        <f ca="1">RANDBETWEEN(ranges!C$2*1000,ranges!C$3*1000)/1000</f>
        <v>868.44899999999996</v>
      </c>
      <c r="D7268" s="25">
        <v>6.7999999999999999E-5</v>
      </c>
      <c r="E7268" s="8">
        <f ca="1">'[2]Q_GEV(random)_StrongPt'!$D7268</f>
        <v>4894.6835421578953</v>
      </c>
      <c r="F7268" s="17">
        <f ca="1">RANDBETWEEN(ranges!F$2*1000,ranges!F$3*1000)/1000</f>
        <v>0.11</v>
      </c>
      <c r="G7268" s="3">
        <f t="shared" ca="1" si="922"/>
        <v>5.6361208800492548</v>
      </c>
      <c r="H7268" s="4">
        <f t="shared" ca="1" si="923"/>
        <v>10.941647886432206</v>
      </c>
      <c r="I7268" s="4">
        <f t="shared" ca="1" si="924"/>
        <v>613.83541020606549</v>
      </c>
      <c r="J7268" s="17">
        <f ca="1">RANDBETWEEN(ranges!J$2*1000,ranges!J$3*1000)/1000</f>
        <v>0.746</v>
      </c>
      <c r="K7268" s="17">
        <f ca="1">RANDBETWEEN(ranges!K$2*1000,ranges!K$3*1000)/1000</f>
        <v>0.90600000000000003</v>
      </c>
      <c r="L7268">
        <f t="shared" ca="1" si="925"/>
        <v>229.85741066617373</v>
      </c>
      <c r="M7268">
        <f t="shared" ca="1" si="926"/>
        <v>13.574121813622698</v>
      </c>
      <c r="N7268" s="4">
        <f t="shared" ca="1" si="927"/>
        <v>2.8613847034679263</v>
      </c>
      <c r="O7268" s="4"/>
      <c r="P7268" s="1">
        <f t="shared" si="928"/>
        <v>118.179361</v>
      </c>
      <c r="Q7268" s="1">
        <f t="shared" ca="1" si="929"/>
        <v>131.7534828136227</v>
      </c>
    </row>
    <row r="7269" spans="3:17" x14ac:dyDescent="0.3">
      <c r="C7269" s="24">
        <f ca="1">RANDBETWEEN(ranges!C$2*1000,ranges!C$3*1000)/1000</f>
        <v>707.76099999999997</v>
      </c>
      <c r="D7269" s="25">
        <v>6.7999999999999999E-5</v>
      </c>
      <c r="E7269" s="8">
        <f ca="1">'[2]Q_GEV(random)_StrongPt'!$D7269</f>
        <v>6256.6125150354683</v>
      </c>
      <c r="F7269" s="17">
        <f ca="1">RANDBETWEEN(ranges!F$2*1000,ranges!F$3*1000)/1000</f>
        <v>9.4E-2</v>
      </c>
      <c r="G7269" s="3">
        <f t="shared" ca="1" si="922"/>
        <v>8.840007453131026</v>
      </c>
      <c r="H7269" s="4">
        <f t="shared" ca="1" si="923"/>
        <v>14.016599970014697</v>
      </c>
      <c r="I7269" s="4">
        <f t="shared" ca="1" si="924"/>
        <v>1016.7741995006581</v>
      </c>
      <c r="J7269" s="17">
        <f ca="1">RANDBETWEEN(ranges!J$2*1000,ranges!J$3*1000)/1000</f>
        <v>0.72</v>
      </c>
      <c r="K7269" s="17">
        <f ca="1">RANDBETWEEN(ranges!K$2*1000,ranges!K$3*1000)/1000</f>
        <v>0.89500000000000002</v>
      </c>
      <c r="L7269">
        <f t="shared" ca="1" si="925"/>
        <v>345.6509030147655</v>
      </c>
      <c r="M7269">
        <f t="shared" ca="1" si="926"/>
        <v>16.635399556267075</v>
      </c>
      <c r="N7269" s="4">
        <f t="shared" ca="1" si="927"/>
        <v>2.846521289404758</v>
      </c>
      <c r="O7269" s="4"/>
      <c r="P7269" s="1">
        <f t="shared" si="928"/>
        <v>118.179361</v>
      </c>
      <c r="Q7269" s="1">
        <f t="shared" ca="1" si="929"/>
        <v>134.81476055626706</v>
      </c>
    </row>
    <row r="7270" spans="3:17" x14ac:dyDescent="0.3">
      <c r="C7270" s="24">
        <f ca="1">RANDBETWEEN(ranges!C$2*1000,ranges!C$3*1000)/1000</f>
        <v>803.46500000000003</v>
      </c>
      <c r="D7270" s="25">
        <v>6.7999999999999999E-5</v>
      </c>
      <c r="E7270" s="8">
        <f ca="1">'[2]Q_GEV(random)_StrongPt'!$D7270</f>
        <v>5855.2182669279819</v>
      </c>
      <c r="F7270" s="17">
        <f ca="1">RANDBETWEEN(ranges!F$2*1000,ranges!F$3*1000)/1000</f>
        <v>0.108</v>
      </c>
      <c r="G7270" s="3">
        <f t="shared" ca="1" si="922"/>
        <v>7.2874590267503647</v>
      </c>
      <c r="H7270" s="4">
        <f t="shared" ca="1" si="923"/>
        <v>12.906950447368583</v>
      </c>
      <c r="I7270" s="4">
        <f t="shared" ca="1" si="924"/>
        <v>787.45639123149476</v>
      </c>
      <c r="J7270" s="17">
        <f ca="1">RANDBETWEEN(ranges!J$2*1000,ranges!J$3*1000)/1000</f>
        <v>0.67800000000000005</v>
      </c>
      <c r="K7270" s="17">
        <f ca="1">RANDBETWEEN(ranges!K$2*1000,ranges!K$3*1000)/1000</f>
        <v>0.876</v>
      </c>
      <c r="L7270">
        <f t="shared" ca="1" si="925"/>
        <v>287.55837356766864</v>
      </c>
      <c r="M7270">
        <f t="shared" ca="1" si="926"/>
        <v>15.710930026061188</v>
      </c>
      <c r="N7270" s="4">
        <f t="shared" ca="1" si="927"/>
        <v>3.0478038898832662</v>
      </c>
      <c r="O7270" s="4"/>
      <c r="P7270" s="1">
        <f t="shared" si="928"/>
        <v>118.179361</v>
      </c>
      <c r="Q7270" s="1">
        <f t="shared" ca="1" si="929"/>
        <v>133.89029102606119</v>
      </c>
    </row>
    <row r="7271" spans="3:17" x14ac:dyDescent="0.3">
      <c r="C7271" s="24">
        <f ca="1">RANDBETWEEN(ranges!C$2*1000,ranges!C$3*1000)/1000</f>
        <v>724.92100000000005</v>
      </c>
      <c r="D7271" s="25">
        <v>6.7999999999999999E-5</v>
      </c>
      <c r="E7271" s="8">
        <f ca="1">'[2]Q_GEV(random)_StrongPt'!$D7271</f>
        <v>5568.5372195043046</v>
      </c>
      <c r="F7271" s="17">
        <f ca="1">RANDBETWEEN(ranges!F$2*1000,ranges!F$3*1000)/1000</f>
        <v>0.10100000000000001</v>
      </c>
      <c r="G7271" s="3">
        <f t="shared" ca="1" si="922"/>
        <v>7.6815780195418597</v>
      </c>
      <c r="H7271" s="4">
        <f t="shared" ca="1" si="923"/>
        <v>13.07291373623584</v>
      </c>
      <c r="I7271" s="4">
        <f t="shared" ca="1" si="924"/>
        <v>903.96650984931932</v>
      </c>
      <c r="J7271" s="17">
        <f ca="1">RANDBETWEEN(ranges!J$2*1000,ranges!J$3*1000)/1000</f>
        <v>0.79</v>
      </c>
      <c r="K7271" s="17">
        <f ca="1">RANDBETWEEN(ranges!K$2*1000,ranges!K$3*1000)/1000</f>
        <v>0.83399999999999996</v>
      </c>
      <c r="L7271">
        <f t="shared" ca="1" si="925"/>
        <v>313.35165832319535</v>
      </c>
      <c r="M7271">
        <f t="shared" ca="1" si="926"/>
        <v>15.44655343022502</v>
      </c>
      <c r="N7271" s="4">
        <f t="shared" ca="1" si="927"/>
        <v>2.5800431456404125</v>
      </c>
      <c r="O7271" s="4"/>
      <c r="P7271" s="1">
        <f t="shared" si="928"/>
        <v>118.179361</v>
      </c>
      <c r="Q7271" s="1">
        <f t="shared" ca="1" si="929"/>
        <v>133.62591443022501</v>
      </c>
    </row>
    <row r="7272" spans="3:17" x14ac:dyDescent="0.3">
      <c r="C7272" s="24">
        <f ca="1">RANDBETWEEN(ranges!C$2*1000,ranges!C$3*1000)/1000</f>
        <v>847.23599999999999</v>
      </c>
      <c r="D7272" s="25">
        <v>6.7999999999999999E-5</v>
      </c>
      <c r="E7272" s="8">
        <f ca="1">'[2]Q_GEV(random)_StrongPt'!$D7272</f>
        <v>5382.9627904434174</v>
      </c>
      <c r="F7272" s="17">
        <f ca="1">RANDBETWEEN(ranges!F$2*1000,ranges!F$3*1000)/1000</f>
        <v>0.10299999999999999</v>
      </c>
      <c r="G7272" s="3">
        <f t="shared" ca="1" si="922"/>
        <v>6.3535576751264315</v>
      </c>
      <c r="H7272" s="4">
        <f t="shared" ca="1" si="923"/>
        <v>11.594589204206828</v>
      </c>
      <c r="I7272" s="4">
        <f t="shared" ca="1" si="924"/>
        <v>681.52685663949842</v>
      </c>
      <c r="J7272" s="17">
        <f ca="1">RANDBETWEEN(ranges!J$2*1000,ranges!J$3*1000)/1000</f>
        <v>0.65400000000000003</v>
      </c>
      <c r="K7272" s="17">
        <f ca="1">RANDBETWEEN(ranges!K$2*1000,ranges!K$3*1000)/1000</f>
        <v>0.98799999999999999</v>
      </c>
      <c r="L7272">
        <f t="shared" ca="1" si="925"/>
        <v>252.86568389063007</v>
      </c>
      <c r="M7272">
        <f t="shared" ca="1" si="926"/>
        <v>14.568109917859806</v>
      </c>
      <c r="N7272" s="4">
        <f t="shared" ca="1" si="927"/>
        <v>3.2320877322314971</v>
      </c>
      <c r="O7272" s="4"/>
      <c r="P7272" s="1">
        <f t="shared" si="928"/>
        <v>118.179361</v>
      </c>
      <c r="Q7272" s="1">
        <f t="shared" ca="1" si="929"/>
        <v>132.7474709178598</v>
      </c>
    </row>
    <row r="7273" spans="3:17" x14ac:dyDescent="0.3">
      <c r="C7273" s="24">
        <f ca="1">RANDBETWEEN(ranges!C$2*1000,ranges!C$3*1000)/1000</f>
        <v>735.39200000000005</v>
      </c>
      <c r="D7273" s="25">
        <v>6.7999999999999999E-5</v>
      </c>
      <c r="E7273" s="8">
        <f ca="1">'[2]Q_GEV(random)_StrongPt'!$D7273</f>
        <v>5214.6838577286417</v>
      </c>
      <c r="F7273" s="17">
        <f ca="1">RANDBETWEEN(ranges!F$2*1000,ranges!F$3*1000)/1000</f>
        <v>9.7000000000000003E-2</v>
      </c>
      <c r="G7273" s="3">
        <f t="shared" ca="1" si="922"/>
        <v>7.0910260891179684</v>
      </c>
      <c r="H7273" s="4">
        <f t="shared" ca="1" si="923"/>
        <v>12.228173922928326</v>
      </c>
      <c r="I7273" s="4">
        <f t="shared" ca="1" si="924"/>
        <v>844.81810475587247</v>
      </c>
      <c r="J7273" s="17">
        <f ca="1">RANDBETWEEN(ranges!J$2*1000,ranges!J$3*1000)/1000</f>
        <v>0.72099999999999997</v>
      </c>
      <c r="K7273" s="17">
        <f ca="1">RANDBETWEEN(ranges!K$2*1000,ranges!K$3*1000)/1000</f>
        <v>0.92500000000000004</v>
      </c>
      <c r="L7273">
        <f t="shared" ca="1" si="925"/>
        <v>295.81972345322322</v>
      </c>
      <c r="M7273">
        <f t="shared" ca="1" si="926"/>
        <v>14.792955148740466</v>
      </c>
      <c r="N7273" s="4">
        <f t="shared" ca="1" si="927"/>
        <v>2.7878056802305875</v>
      </c>
      <c r="O7273" s="4"/>
      <c r="P7273" s="1">
        <f t="shared" si="928"/>
        <v>118.179361</v>
      </c>
      <c r="Q7273" s="1">
        <f t="shared" ca="1" si="929"/>
        <v>132.97231614874048</v>
      </c>
    </row>
    <row r="7274" spans="3:17" x14ac:dyDescent="0.3">
      <c r="C7274" s="24">
        <f ca="1">RANDBETWEEN(ranges!C$2*1000,ranges!C$3*1000)/1000</f>
        <v>724.48699999999997</v>
      </c>
      <c r="D7274" s="25">
        <v>6.7999999999999999E-5</v>
      </c>
      <c r="E7274" s="8">
        <f ca="1">'[2]Q_GEV(random)_StrongPt'!$D7274</f>
        <v>4798.6548024799649</v>
      </c>
      <c r="F7274" s="17">
        <f ca="1">RANDBETWEEN(ranges!F$2*1000,ranges!F$3*1000)/1000</f>
        <v>0.106</v>
      </c>
      <c r="G7274" s="3">
        <f t="shared" ref="G7274:G7337" ca="1" si="930">E7274/C7274</f>
        <v>6.6235209223629479</v>
      </c>
      <c r="H7274" s="4">
        <f t="shared" ref="H7274:H7337" ca="1" si="931">POWER(G7274/SQRT(4*9.807*D7274/F7274),2/3)</f>
        <v>12.035372515382701</v>
      </c>
      <c r="I7274" s="4">
        <f t="shared" ref="I7274:I7337" ca="1" si="932">POWER(G7274*G7274/9.807/D7274,1/3)/C7274/D7274</f>
        <v>819.41655879984637</v>
      </c>
      <c r="J7274" s="17">
        <f ca="1">RANDBETWEEN(ranges!J$2*1000,ranges!J$3*1000)/1000</f>
        <v>0.77500000000000002</v>
      </c>
      <c r="K7274" s="17">
        <f ca="1">RANDBETWEEN(ranges!K$2*1000,ranges!K$3*1000)/1000</f>
        <v>0.81499999999999995</v>
      </c>
      <c r="L7274">
        <f t="shared" ref="L7274:L7337" ca="1" si="933">0.63*POWER(F7274,1/3)*I7274+5.75*(1+SQRT(1+0.11*J7274*POWER(F7274,1/3)*K7274*I7274))/J7274</f>
        <v>290.95283745413417</v>
      </c>
      <c r="M7274">
        <f t="shared" ref="M7274:M7337" ca="1" si="934">L7274*C7274*D7274</f>
        <v>14.333825287707063</v>
      </c>
      <c r="N7274" s="4">
        <f t="shared" ref="N7274:N7337" ca="1" si="935">(M7274-H7274)/0.92</f>
        <v>2.4983182307873499</v>
      </c>
      <c r="O7274" s="4"/>
      <c r="P7274" s="1">
        <f t="shared" ref="P7274:P7337" si="936">P7273</f>
        <v>118.179361</v>
      </c>
      <c r="Q7274" s="1">
        <f t="shared" ref="Q7274:Q7337" ca="1" si="937">M7274+P7274</f>
        <v>132.51318628770707</v>
      </c>
    </row>
    <row r="7275" spans="3:17" x14ac:dyDescent="0.3">
      <c r="C7275" s="24">
        <f ca="1">RANDBETWEEN(ranges!C$2*1000,ranges!C$3*1000)/1000</f>
        <v>709.93799999999999</v>
      </c>
      <c r="D7275" s="25">
        <v>6.7999999999999999E-5</v>
      </c>
      <c r="E7275" s="8">
        <f ca="1">'[2]Q_GEV(random)_StrongPt'!$D7275</f>
        <v>4664.1106783291352</v>
      </c>
      <c r="F7275" s="17">
        <f ca="1">RANDBETWEEN(ranges!F$2*1000,ranges!F$3*1000)/1000</f>
        <v>0.107</v>
      </c>
      <c r="G7275" s="3">
        <f t="shared" ca="1" si="930"/>
        <v>6.569743665403367</v>
      </c>
      <c r="H7275" s="4">
        <f t="shared" ca="1" si="931"/>
        <v>12.007663698152227</v>
      </c>
      <c r="I7275" s="4">
        <f t="shared" ca="1" si="932"/>
        <v>831.67679670109385</v>
      </c>
      <c r="J7275" s="17">
        <f ca="1">RANDBETWEEN(ranges!J$2*1000,ranges!J$3*1000)/1000</f>
        <v>0.79300000000000004</v>
      </c>
      <c r="K7275" s="17">
        <f ca="1">RANDBETWEEN(ranges!K$2*1000,ranges!K$3*1000)/1000</f>
        <v>0.80500000000000005</v>
      </c>
      <c r="L7275">
        <f t="shared" ca="1" si="933"/>
        <v>294.8593295043529</v>
      </c>
      <c r="M7275">
        <f t="shared" ca="1" si="934"/>
        <v>14.234565301536966</v>
      </c>
      <c r="N7275" s="4">
        <f t="shared" ca="1" si="935"/>
        <v>2.4205452210703688</v>
      </c>
      <c r="O7275" s="4"/>
      <c r="P7275" s="1">
        <f t="shared" si="936"/>
        <v>118.179361</v>
      </c>
      <c r="Q7275" s="1">
        <f t="shared" ca="1" si="937"/>
        <v>132.41392630153697</v>
      </c>
    </row>
    <row r="7276" spans="3:17" x14ac:dyDescent="0.3">
      <c r="C7276" s="24">
        <f ca="1">RANDBETWEEN(ranges!C$2*1000,ranges!C$3*1000)/1000</f>
        <v>756.2</v>
      </c>
      <c r="D7276" s="25">
        <v>6.7999999999999999E-5</v>
      </c>
      <c r="E7276" s="8">
        <f ca="1">'[2]Q_GEV(random)_StrongPt'!$D7276</f>
        <v>5813.4277769470709</v>
      </c>
      <c r="F7276" s="17">
        <f ca="1">RANDBETWEEN(ranges!F$2*1000,ranges!F$3*1000)/1000</f>
        <v>9.6000000000000002E-2</v>
      </c>
      <c r="G7276" s="3">
        <f t="shared" ca="1" si="930"/>
        <v>7.6876855024425685</v>
      </c>
      <c r="H7276" s="4">
        <f t="shared" ca="1" si="931"/>
        <v>12.860340184920126</v>
      </c>
      <c r="I7276" s="4">
        <f t="shared" ca="1" si="932"/>
        <v>867.03465656444916</v>
      </c>
      <c r="J7276" s="17">
        <f ca="1">RANDBETWEEN(ranges!J$2*1000,ranges!J$3*1000)/1000</f>
        <v>0.69299999999999995</v>
      </c>
      <c r="K7276" s="17">
        <f ca="1">RANDBETWEEN(ranges!K$2*1000,ranges!K$3*1000)/1000</f>
        <v>0.94099999999999995</v>
      </c>
      <c r="L7276">
        <f t="shared" ca="1" si="933"/>
        <v>303.45782225893794</v>
      </c>
      <c r="M7276">
        <f t="shared" ca="1" si="934"/>
        <v>15.604286753070204</v>
      </c>
      <c r="N7276" s="4">
        <f t="shared" ca="1" si="935"/>
        <v>2.9825506175544318</v>
      </c>
      <c r="O7276" s="4"/>
      <c r="P7276" s="1">
        <f t="shared" si="936"/>
        <v>118.179361</v>
      </c>
      <c r="Q7276" s="1">
        <f t="shared" ca="1" si="937"/>
        <v>133.7836477530702</v>
      </c>
    </row>
    <row r="7277" spans="3:17" x14ac:dyDescent="0.3">
      <c r="C7277" s="24">
        <f ca="1">RANDBETWEEN(ranges!C$2*1000,ranges!C$3*1000)/1000</f>
        <v>824.13800000000003</v>
      </c>
      <c r="D7277" s="25">
        <v>6.7999999999999999E-5</v>
      </c>
      <c r="E7277" s="8">
        <f ca="1">'[2]Q_GEV(random)_StrongPt'!$D7277</f>
        <v>7764.2982670293841</v>
      </c>
      <c r="F7277" s="17">
        <f ca="1">RANDBETWEEN(ranges!F$2*1000,ranges!F$3*1000)/1000</f>
        <v>9.2999999999999999E-2</v>
      </c>
      <c r="G7277" s="3">
        <f t="shared" ca="1" si="930"/>
        <v>9.4211142636662597</v>
      </c>
      <c r="H7277" s="4">
        <f t="shared" ca="1" si="931"/>
        <v>14.572278761154505</v>
      </c>
      <c r="I7277" s="4">
        <f t="shared" ca="1" si="932"/>
        <v>911.05437779467718</v>
      </c>
      <c r="J7277" s="17">
        <f ca="1">RANDBETWEEN(ranges!J$2*1000,ranges!J$3*1000)/1000</f>
        <v>0.66400000000000003</v>
      </c>
      <c r="K7277" s="17">
        <f ca="1">RANDBETWEEN(ranges!K$2*1000,ranges!K$3*1000)/1000</f>
        <v>0.91200000000000003</v>
      </c>
      <c r="L7277">
        <f t="shared" ca="1" si="933"/>
        <v>314.92916767344144</v>
      </c>
      <c r="M7277">
        <f t="shared" ca="1" si="934"/>
        <v>17.649066418387719</v>
      </c>
      <c r="N7277" s="4">
        <f t="shared" ca="1" si="935"/>
        <v>3.344334410036101</v>
      </c>
      <c r="O7277" s="4"/>
      <c r="P7277" s="1">
        <f t="shared" si="936"/>
        <v>118.179361</v>
      </c>
      <c r="Q7277" s="1">
        <f t="shared" ca="1" si="937"/>
        <v>135.82842741838772</v>
      </c>
    </row>
    <row r="7278" spans="3:17" x14ac:dyDescent="0.3">
      <c r="C7278" s="24">
        <f ca="1">RANDBETWEEN(ranges!C$2*1000,ranges!C$3*1000)/1000</f>
        <v>810.16099999999994</v>
      </c>
      <c r="D7278" s="25">
        <v>6.7999999999999999E-5</v>
      </c>
      <c r="E7278" s="8">
        <f ca="1">'[2]Q_GEV(random)_StrongPt'!$D7278</f>
        <v>6032.6229654780827</v>
      </c>
      <c r="F7278" s="17">
        <f ca="1">RANDBETWEEN(ranges!F$2*1000,ranges!F$3*1000)/1000</f>
        <v>0.109</v>
      </c>
      <c r="G7278" s="3">
        <f t="shared" ca="1" si="930"/>
        <v>7.4462026257473308</v>
      </c>
      <c r="H7278" s="4">
        <f t="shared" ca="1" si="931"/>
        <v>13.134000835124356</v>
      </c>
      <c r="I7278" s="4">
        <f t="shared" ca="1" si="932"/>
        <v>792.24825561090779</v>
      </c>
      <c r="J7278" s="17">
        <f ca="1">RANDBETWEEN(ranges!J$2*1000,ranges!J$3*1000)/1000</f>
        <v>0.69699999999999995</v>
      </c>
      <c r="K7278" s="17">
        <f ca="1">RANDBETWEEN(ranges!K$2*1000,ranges!K$3*1000)/1000</f>
        <v>0.875</v>
      </c>
      <c r="L7278">
        <f t="shared" ca="1" si="933"/>
        <v>289.0485560864135</v>
      </c>
      <c r="M7278">
        <f t="shared" ca="1" si="934"/>
        <v>15.923958972831688</v>
      </c>
      <c r="N7278" s="4">
        <f t="shared" ca="1" si="935"/>
        <v>3.0325631931601436</v>
      </c>
      <c r="O7278" s="4"/>
      <c r="P7278" s="1">
        <f t="shared" si="936"/>
        <v>118.179361</v>
      </c>
      <c r="Q7278" s="1">
        <f t="shared" ca="1" si="937"/>
        <v>134.10331997283168</v>
      </c>
    </row>
    <row r="7279" spans="3:17" x14ac:dyDescent="0.3">
      <c r="C7279" s="24">
        <f ca="1">RANDBETWEEN(ranges!C$2*1000,ranges!C$3*1000)/1000</f>
        <v>816.89200000000005</v>
      </c>
      <c r="D7279" s="25">
        <v>6.7999999999999999E-5</v>
      </c>
      <c r="E7279" s="8">
        <f ca="1">'[2]Q_GEV(random)_StrongPt'!$D7279</f>
        <v>6721.3017948512133</v>
      </c>
      <c r="F7279" s="17">
        <f ca="1">RANDBETWEEN(ranges!F$2*1000,ranges!F$3*1000)/1000</f>
        <v>0.10199999999999999</v>
      </c>
      <c r="G7279" s="3">
        <f t="shared" ca="1" si="930"/>
        <v>8.2278952356629915</v>
      </c>
      <c r="H7279" s="4">
        <f t="shared" ca="1" si="931"/>
        <v>13.730642708641268</v>
      </c>
      <c r="I7279" s="4">
        <f t="shared" ca="1" si="932"/>
        <v>839.78977761080648</v>
      </c>
      <c r="J7279" s="17">
        <f ca="1">RANDBETWEEN(ranges!J$2*1000,ranges!J$3*1000)/1000</f>
        <v>0.61699999999999999</v>
      </c>
      <c r="K7279" s="17">
        <f ca="1">RANDBETWEEN(ranges!K$2*1000,ranges!K$3*1000)/1000</f>
        <v>0.81499999999999995</v>
      </c>
      <c r="L7279">
        <f t="shared" ca="1" si="933"/>
        <v>300.92222979413714</v>
      </c>
      <c r="M7279">
        <f t="shared" ca="1" si="934"/>
        <v>16.715825425587475</v>
      </c>
      <c r="N7279" s="4">
        <f t="shared" ca="1" si="935"/>
        <v>3.2447638227676165</v>
      </c>
      <c r="O7279" s="4"/>
      <c r="P7279" s="1">
        <f t="shared" si="936"/>
        <v>118.179361</v>
      </c>
      <c r="Q7279" s="1">
        <f t="shared" ca="1" si="937"/>
        <v>134.89518642558747</v>
      </c>
    </row>
    <row r="7280" spans="3:17" x14ac:dyDescent="0.3">
      <c r="C7280" s="24">
        <f ca="1">RANDBETWEEN(ranges!C$2*1000,ranges!C$3*1000)/1000</f>
        <v>850.09699999999998</v>
      </c>
      <c r="D7280" s="25">
        <v>6.7999999999999999E-5</v>
      </c>
      <c r="E7280" s="8">
        <f ca="1">'[2]Q_GEV(random)_StrongPt'!$D7280</f>
        <v>4911.3492969351491</v>
      </c>
      <c r="F7280" s="17">
        <f ca="1">RANDBETWEEN(ranges!F$2*1000,ranges!F$3*1000)/1000</f>
        <v>0.1</v>
      </c>
      <c r="G7280" s="3">
        <f t="shared" ca="1" si="930"/>
        <v>5.7773986932492987</v>
      </c>
      <c r="H7280" s="4">
        <f t="shared" ca="1" si="931"/>
        <v>10.775891240384327</v>
      </c>
      <c r="I7280" s="4">
        <f t="shared" ca="1" si="932"/>
        <v>637.52291607211441</v>
      </c>
      <c r="J7280" s="17">
        <f ca="1">RANDBETWEEN(ranges!J$2*1000,ranges!J$3*1000)/1000</f>
        <v>0.752</v>
      </c>
      <c r="K7280" s="17">
        <f ca="1">RANDBETWEEN(ranges!K$2*1000,ranges!K$3*1000)/1000</f>
        <v>0.98799999999999999</v>
      </c>
      <c r="L7280">
        <f t="shared" ca="1" si="933"/>
        <v>232.44268228481653</v>
      </c>
      <c r="M7280">
        <f t="shared" ca="1" si="934"/>
        <v>13.436720227994746</v>
      </c>
      <c r="N7280" s="4">
        <f t="shared" ca="1" si="935"/>
        <v>2.8922054213156723</v>
      </c>
      <c r="O7280" s="4"/>
      <c r="P7280" s="1">
        <f t="shared" si="936"/>
        <v>118.179361</v>
      </c>
      <c r="Q7280" s="1">
        <f t="shared" ca="1" si="937"/>
        <v>131.61608122799475</v>
      </c>
    </row>
    <row r="7281" spans="3:17" x14ac:dyDescent="0.3">
      <c r="C7281" s="24">
        <f ca="1">RANDBETWEEN(ranges!C$2*1000,ranges!C$3*1000)/1000</f>
        <v>739.85900000000004</v>
      </c>
      <c r="D7281" s="25">
        <v>6.7999999999999999E-5</v>
      </c>
      <c r="E7281" s="8">
        <f ca="1">'[2]Q_GEV(random)_StrongPt'!$D7281</f>
        <v>6425.2743381326991</v>
      </c>
      <c r="F7281" s="17">
        <f ca="1">RANDBETWEEN(ranges!F$2*1000,ranges!F$3*1000)/1000</f>
        <v>9.6000000000000002E-2</v>
      </c>
      <c r="G7281" s="3">
        <f t="shared" ca="1" si="930"/>
        <v>8.6844579009415295</v>
      </c>
      <c r="H7281" s="4">
        <f t="shared" ca="1" si="931"/>
        <v>13.94923938640547</v>
      </c>
      <c r="I7281" s="4">
        <f t="shared" ca="1" si="932"/>
        <v>961.21876294514902</v>
      </c>
      <c r="J7281" s="17">
        <f ca="1">RANDBETWEEN(ranges!J$2*1000,ranges!J$3*1000)/1000</f>
        <v>0.64800000000000002</v>
      </c>
      <c r="K7281" s="17">
        <f ca="1">RANDBETWEEN(ranges!K$2*1000,ranges!K$3*1000)/1000</f>
        <v>0.83099999999999996</v>
      </c>
      <c r="L7281">
        <f t="shared" ca="1" si="933"/>
        <v>332.32222353952949</v>
      </c>
      <c r="M7281">
        <f t="shared" ca="1" si="934"/>
        <v>16.719267983029827</v>
      </c>
      <c r="N7281" s="4">
        <f t="shared" ca="1" si="935"/>
        <v>3.0109006485047356</v>
      </c>
      <c r="O7281" s="4"/>
      <c r="P7281" s="1">
        <f t="shared" si="936"/>
        <v>118.179361</v>
      </c>
      <c r="Q7281" s="1">
        <f t="shared" ca="1" si="937"/>
        <v>134.89862898302982</v>
      </c>
    </row>
    <row r="7282" spans="3:17" x14ac:dyDescent="0.3">
      <c r="C7282" s="24">
        <f ca="1">RANDBETWEEN(ranges!C$2*1000,ranges!C$3*1000)/1000</f>
        <v>868.42100000000005</v>
      </c>
      <c r="D7282" s="25">
        <v>6.7999999999999999E-5</v>
      </c>
      <c r="E7282" s="8">
        <f ca="1">'[2]Q_GEV(random)_StrongPt'!$D7282</f>
        <v>4854.1601592965253</v>
      </c>
      <c r="F7282" s="17">
        <f ca="1">RANDBETWEEN(ranges!F$2*1000,ranges!F$3*1000)/1000</f>
        <v>9.1999999999999998E-2</v>
      </c>
      <c r="G7282" s="3">
        <f t="shared" ca="1" si="930"/>
        <v>5.5896393100771684</v>
      </c>
      <c r="H7282" s="4">
        <f t="shared" ca="1" si="931"/>
        <v>10.252192977662688</v>
      </c>
      <c r="I7282" s="4">
        <f t="shared" ca="1" si="932"/>
        <v>610.47553483280785</v>
      </c>
      <c r="J7282" s="17">
        <f ca="1">RANDBETWEEN(ranges!J$2*1000,ranges!J$3*1000)/1000</f>
        <v>0.66400000000000003</v>
      </c>
      <c r="K7282" s="17">
        <f ca="1">RANDBETWEEN(ranges!K$2*1000,ranges!K$3*1000)/1000</f>
        <v>0.90500000000000003</v>
      </c>
      <c r="L7282">
        <f t="shared" ca="1" si="933"/>
        <v>220.24293169505796</v>
      </c>
      <c r="M7282">
        <f t="shared" ca="1" si="934"/>
        <v>13.005923915017668</v>
      </c>
      <c r="N7282" s="4">
        <f t="shared" ca="1" si="935"/>
        <v>2.9931858014728046</v>
      </c>
      <c r="O7282" s="4"/>
      <c r="P7282" s="1">
        <f t="shared" si="936"/>
        <v>118.179361</v>
      </c>
      <c r="Q7282" s="1">
        <f t="shared" ca="1" si="937"/>
        <v>131.18528491501766</v>
      </c>
    </row>
    <row r="7283" spans="3:17" x14ac:dyDescent="0.3">
      <c r="C7283" s="24">
        <f ca="1">RANDBETWEEN(ranges!C$2*1000,ranges!C$3*1000)/1000</f>
        <v>703.27800000000002</v>
      </c>
      <c r="D7283" s="25">
        <v>6.7999999999999999E-5</v>
      </c>
      <c r="E7283" s="8">
        <f ca="1">'[2]Q_GEV(random)_StrongPt'!$D7283</f>
        <v>5760.4831286246754</v>
      </c>
      <c r="F7283" s="17">
        <f ca="1">RANDBETWEEN(ranges!F$2*1000,ranges!F$3*1000)/1000</f>
        <v>9.6000000000000002E-2</v>
      </c>
      <c r="G7283" s="3">
        <f t="shared" ca="1" si="930"/>
        <v>8.1909047753870805</v>
      </c>
      <c r="H7283" s="4">
        <f t="shared" ca="1" si="931"/>
        <v>13.415595934402118</v>
      </c>
      <c r="I7283" s="4">
        <f t="shared" ca="1" si="932"/>
        <v>972.53135163542572</v>
      </c>
      <c r="J7283" s="17">
        <f ca="1">RANDBETWEEN(ranges!J$2*1000,ranges!J$3*1000)/1000</f>
        <v>0.746</v>
      </c>
      <c r="K7283" s="17">
        <f ca="1">RANDBETWEEN(ranges!K$2*1000,ranges!K$3*1000)/1000</f>
        <v>0.83399999999999996</v>
      </c>
      <c r="L7283">
        <f t="shared" ca="1" si="933"/>
        <v>331.49524769613959</v>
      </c>
      <c r="M7283">
        <f t="shared" ca="1" si="934"/>
        <v>15.853065407028705</v>
      </c>
      <c r="N7283" s="4">
        <f t="shared" ca="1" si="935"/>
        <v>2.6494233398115075</v>
      </c>
      <c r="O7283" s="4"/>
      <c r="P7283" s="1">
        <f t="shared" si="936"/>
        <v>118.179361</v>
      </c>
      <c r="Q7283" s="1">
        <f t="shared" ca="1" si="937"/>
        <v>134.03242640702871</v>
      </c>
    </row>
    <row r="7284" spans="3:17" x14ac:dyDescent="0.3">
      <c r="C7284" s="24">
        <f ca="1">RANDBETWEEN(ranges!C$2*1000,ranges!C$3*1000)/1000</f>
        <v>875.79</v>
      </c>
      <c r="D7284" s="25">
        <v>6.7999999999999999E-5</v>
      </c>
      <c r="E7284" s="8">
        <f ca="1">'[2]Q_GEV(random)_StrongPt'!$D7284</f>
        <v>7316.49514859182</v>
      </c>
      <c r="F7284" s="17">
        <f ca="1">RANDBETWEEN(ranges!F$2*1000,ranges!F$3*1000)/1000</f>
        <v>9.1999999999999998E-2</v>
      </c>
      <c r="G7284" s="3">
        <f t="shared" ca="1" si="930"/>
        <v>8.3541661226913071</v>
      </c>
      <c r="H7284" s="4">
        <f t="shared" ca="1" si="931"/>
        <v>13.401795519387443</v>
      </c>
      <c r="I7284" s="4">
        <f t="shared" ca="1" si="932"/>
        <v>791.30664719995616</v>
      </c>
      <c r="J7284" s="17">
        <f ca="1">RANDBETWEEN(ranges!J$2*1000,ranges!J$3*1000)/1000</f>
        <v>0.69899999999999995</v>
      </c>
      <c r="K7284" s="17">
        <f ca="1">RANDBETWEEN(ranges!K$2*1000,ranges!K$3*1000)/1000</f>
        <v>0.90900000000000003</v>
      </c>
      <c r="L7284">
        <f t="shared" ca="1" si="933"/>
        <v>275.19569776516425</v>
      </c>
      <c r="M7284">
        <f t="shared" ca="1" si="934"/>
        <v>16.388927529911218</v>
      </c>
      <c r="N7284" s="4">
        <f t="shared" ca="1" si="935"/>
        <v>3.2468826201345373</v>
      </c>
      <c r="O7284" s="4"/>
      <c r="P7284" s="1">
        <f t="shared" si="936"/>
        <v>118.179361</v>
      </c>
      <c r="Q7284" s="1">
        <f t="shared" ca="1" si="937"/>
        <v>134.56828852991123</v>
      </c>
    </row>
    <row r="7285" spans="3:17" x14ac:dyDescent="0.3">
      <c r="C7285" s="24">
        <f ca="1">RANDBETWEEN(ranges!C$2*1000,ranges!C$3*1000)/1000</f>
        <v>764.85599999999999</v>
      </c>
      <c r="D7285" s="25">
        <v>6.7999999999999999E-5</v>
      </c>
      <c r="E7285" s="8">
        <f ca="1">'[2]Q_GEV(random)_StrongPt'!$D7285</f>
        <v>5141.0788295475913</v>
      </c>
      <c r="F7285" s="17">
        <f ca="1">RANDBETWEEN(ranges!F$2*1000,ranges!F$3*1000)/1000</f>
        <v>9.4E-2</v>
      </c>
      <c r="G7285" s="3">
        <f t="shared" ca="1" si="930"/>
        <v>6.7216297310181155</v>
      </c>
      <c r="H7285" s="4">
        <f t="shared" ca="1" si="931"/>
        <v>11.676803760021247</v>
      </c>
      <c r="I7285" s="4">
        <f t="shared" ca="1" si="932"/>
        <v>783.81355574527629</v>
      </c>
      <c r="J7285" s="17">
        <f ca="1">RANDBETWEEN(ranges!J$2*1000,ranges!J$3*1000)/1000</f>
        <v>0.61</v>
      </c>
      <c r="K7285" s="17">
        <f ca="1">RANDBETWEEN(ranges!K$2*1000,ranges!K$3*1000)/1000</f>
        <v>0.80500000000000005</v>
      </c>
      <c r="L7285">
        <f t="shared" ca="1" si="933"/>
        <v>276.368627456946</v>
      </c>
      <c r="M7285">
        <f t="shared" ca="1" si="934"/>
        <v>14.373989798710273</v>
      </c>
      <c r="N7285" s="4">
        <f t="shared" ca="1" si="935"/>
        <v>2.9317239550967669</v>
      </c>
      <c r="O7285" s="4"/>
      <c r="P7285" s="1">
        <f t="shared" si="936"/>
        <v>118.179361</v>
      </c>
      <c r="Q7285" s="1">
        <f t="shared" ca="1" si="937"/>
        <v>132.55335079871028</v>
      </c>
    </row>
    <row r="7286" spans="3:17" x14ac:dyDescent="0.3">
      <c r="C7286" s="24">
        <f ca="1">RANDBETWEEN(ranges!C$2*1000,ranges!C$3*1000)/1000</f>
        <v>786.57500000000005</v>
      </c>
      <c r="D7286" s="25">
        <v>6.7999999999999999E-5</v>
      </c>
      <c r="E7286" s="8">
        <f ca="1">'[2]Q_GEV(random)_StrongPt'!$D7286</f>
        <v>6298.2002476784273</v>
      </c>
      <c r="F7286" s="17">
        <f ca="1">RANDBETWEEN(ranges!F$2*1000,ranges!F$3*1000)/1000</f>
        <v>0.106</v>
      </c>
      <c r="G7286" s="3">
        <f t="shared" ca="1" si="930"/>
        <v>8.0071197885496321</v>
      </c>
      <c r="H7286" s="4">
        <f t="shared" ca="1" si="931"/>
        <v>13.657917313284576</v>
      </c>
      <c r="I7286" s="4">
        <f t="shared" ca="1" si="932"/>
        <v>856.48573909369441</v>
      </c>
      <c r="J7286" s="17">
        <f ca="1">RANDBETWEEN(ranges!J$2*1000,ranges!J$3*1000)/1000</f>
        <v>0.73899999999999999</v>
      </c>
      <c r="K7286" s="17">
        <f ca="1">RANDBETWEEN(ranges!K$2*1000,ranges!K$3*1000)/1000</f>
        <v>0.98</v>
      </c>
      <c r="L7286">
        <f t="shared" ca="1" si="933"/>
        <v>308.04056791970584</v>
      </c>
      <c r="M7286">
        <f t="shared" ca="1" si="934"/>
        <v>16.4761966603781</v>
      </c>
      <c r="N7286" s="4">
        <f t="shared" ca="1" si="935"/>
        <v>3.0633471164060042</v>
      </c>
      <c r="O7286" s="4"/>
      <c r="P7286" s="1">
        <f t="shared" si="936"/>
        <v>118.179361</v>
      </c>
      <c r="Q7286" s="1">
        <f t="shared" ca="1" si="937"/>
        <v>134.65555766037809</v>
      </c>
    </row>
    <row r="7287" spans="3:17" x14ac:dyDescent="0.3">
      <c r="C7287" s="24">
        <f ca="1">RANDBETWEEN(ranges!C$2*1000,ranges!C$3*1000)/1000</f>
        <v>818.48500000000001</v>
      </c>
      <c r="D7287" s="25">
        <v>6.7999999999999999E-5</v>
      </c>
      <c r="E7287" s="8">
        <f ca="1">'[2]Q_GEV(random)_StrongPt'!$D7287</f>
        <v>6606.0084317700821</v>
      </c>
      <c r="F7287" s="17">
        <f ca="1">RANDBETWEEN(ranges!F$2*1000,ranges!F$3*1000)/1000</f>
        <v>0.10199999999999999</v>
      </c>
      <c r="G7287" s="3">
        <f t="shared" ca="1" si="930"/>
        <v>8.0710195443656048</v>
      </c>
      <c r="H7287" s="4">
        <f t="shared" ca="1" si="931"/>
        <v>13.555554792633243</v>
      </c>
      <c r="I7287" s="4">
        <f t="shared" ca="1" si="932"/>
        <v>827.467475880189</v>
      </c>
      <c r="J7287" s="17">
        <f ca="1">RANDBETWEEN(ranges!J$2*1000,ranges!J$3*1000)/1000</f>
        <v>0.79300000000000004</v>
      </c>
      <c r="K7287" s="17">
        <f ca="1">RANDBETWEEN(ranges!K$2*1000,ranges!K$3*1000)/1000</f>
        <v>0.97599999999999998</v>
      </c>
      <c r="L7287">
        <f t="shared" ca="1" si="933"/>
        <v>293.04887290971743</v>
      </c>
      <c r="M7287">
        <f t="shared" ca="1" si="934"/>
        <v>16.310215258558685</v>
      </c>
      <c r="N7287" s="4">
        <f t="shared" ca="1" si="935"/>
        <v>2.9941961586146104</v>
      </c>
      <c r="O7287" s="4"/>
      <c r="P7287" s="1">
        <f t="shared" si="936"/>
        <v>118.179361</v>
      </c>
      <c r="Q7287" s="1">
        <f t="shared" ca="1" si="937"/>
        <v>134.48957625855869</v>
      </c>
    </row>
    <row r="7288" spans="3:17" x14ac:dyDescent="0.3">
      <c r="C7288" s="24">
        <f ca="1">RANDBETWEEN(ranges!C$2*1000,ranges!C$3*1000)/1000</f>
        <v>724.36699999999996</v>
      </c>
      <c r="D7288" s="25">
        <v>6.7999999999999999E-5</v>
      </c>
      <c r="E7288" s="8">
        <f ca="1">'[2]Q_GEV(random)_StrongPt'!$D7288</f>
        <v>6375.8017580924334</v>
      </c>
      <c r="F7288" s="17">
        <f ca="1">RANDBETWEEN(ranges!F$2*1000,ranges!F$3*1000)/1000</f>
        <v>9.6000000000000002E-2</v>
      </c>
      <c r="G7288" s="3">
        <f t="shared" ca="1" si="930"/>
        <v>8.8018942857590616</v>
      </c>
      <c r="H7288" s="4">
        <f t="shared" ca="1" si="931"/>
        <v>14.074710910892465</v>
      </c>
      <c r="I7288" s="4">
        <f t="shared" ca="1" si="932"/>
        <v>990.60724472023651</v>
      </c>
      <c r="J7288" s="17">
        <f ca="1">RANDBETWEEN(ranges!J$2*1000,ranges!J$3*1000)/1000</f>
        <v>0.68300000000000005</v>
      </c>
      <c r="K7288" s="17">
        <f ca="1">RANDBETWEEN(ranges!K$2*1000,ranges!K$3*1000)/1000</f>
        <v>0.94499999999999995</v>
      </c>
      <c r="L7288">
        <f t="shared" ca="1" si="933"/>
        <v>342.68812980206422</v>
      </c>
      <c r="M7288">
        <f t="shared" ca="1" si="934"/>
        <v>16.879774131382565</v>
      </c>
      <c r="N7288" s="4">
        <f t="shared" ca="1" si="935"/>
        <v>3.0489817614022821</v>
      </c>
      <c r="O7288" s="4"/>
      <c r="P7288" s="1">
        <f t="shared" si="936"/>
        <v>118.179361</v>
      </c>
      <c r="Q7288" s="1">
        <f t="shared" ca="1" si="937"/>
        <v>135.05913513138256</v>
      </c>
    </row>
    <row r="7289" spans="3:17" x14ac:dyDescent="0.3">
      <c r="C7289" s="24">
        <f ca="1">RANDBETWEEN(ranges!C$2*1000,ranges!C$3*1000)/1000</f>
        <v>836.89599999999996</v>
      </c>
      <c r="D7289" s="25">
        <v>6.7999999999999999E-5</v>
      </c>
      <c r="E7289" s="8">
        <f ca="1">'[2]Q_GEV(random)_StrongPt'!$D7289</f>
        <v>5731.4265590097111</v>
      </c>
      <c r="F7289" s="17">
        <f ca="1">RANDBETWEEN(ranges!F$2*1000,ranges!F$3*1000)/1000</f>
        <v>0.106</v>
      </c>
      <c r="G7289" s="3">
        <f t="shared" ca="1" si="930"/>
        <v>6.8484334481341902</v>
      </c>
      <c r="H7289" s="4">
        <f t="shared" ca="1" si="931"/>
        <v>12.306307285749785</v>
      </c>
      <c r="I7289" s="4">
        <f t="shared" ca="1" si="932"/>
        <v>725.32401846933794</v>
      </c>
      <c r="J7289" s="17">
        <f ca="1">RANDBETWEEN(ranges!J$2*1000,ranges!J$3*1000)/1000</f>
        <v>0.70499999999999996</v>
      </c>
      <c r="K7289" s="17">
        <f ca="1">RANDBETWEEN(ranges!K$2*1000,ranges!K$3*1000)/1000</f>
        <v>0.876</v>
      </c>
      <c r="L7289">
        <f t="shared" ca="1" si="933"/>
        <v>264.6365396181094</v>
      </c>
      <c r="M7289">
        <f t="shared" ca="1" si="934"/>
        <v>15.060181779296133</v>
      </c>
      <c r="N7289" s="4">
        <f t="shared" ca="1" si="935"/>
        <v>2.9933418408112482</v>
      </c>
      <c r="O7289" s="4"/>
      <c r="P7289" s="1">
        <f t="shared" si="936"/>
        <v>118.179361</v>
      </c>
      <c r="Q7289" s="1">
        <f t="shared" ca="1" si="937"/>
        <v>133.23954277929613</v>
      </c>
    </row>
    <row r="7290" spans="3:17" x14ac:dyDescent="0.3">
      <c r="C7290" s="24">
        <f ca="1">RANDBETWEEN(ranges!C$2*1000,ranges!C$3*1000)/1000</f>
        <v>875.92100000000005</v>
      </c>
      <c r="D7290" s="25">
        <v>6.7999999999999999E-5</v>
      </c>
      <c r="E7290" s="8">
        <f ca="1">'[2]Q_GEV(random)_StrongPt'!$D7290</f>
        <v>6290.9402895157218</v>
      </c>
      <c r="F7290" s="17">
        <f ca="1">RANDBETWEEN(ranges!F$2*1000,ranges!F$3*1000)/1000</f>
        <v>9.7000000000000003E-2</v>
      </c>
      <c r="G7290" s="3">
        <f t="shared" ca="1" si="930"/>
        <v>7.1820863862331441</v>
      </c>
      <c r="H7290" s="4">
        <f t="shared" ca="1" si="931"/>
        <v>12.332637549997926</v>
      </c>
      <c r="I7290" s="4">
        <f t="shared" ca="1" si="932"/>
        <v>715.33839464235291</v>
      </c>
      <c r="J7290" s="17">
        <f ca="1">RANDBETWEEN(ranges!J$2*1000,ranges!J$3*1000)/1000</f>
        <v>0.61699999999999999</v>
      </c>
      <c r="K7290" s="17">
        <f ca="1">RANDBETWEEN(ranges!K$2*1000,ranges!K$3*1000)/1000</f>
        <v>0.877</v>
      </c>
      <c r="L7290">
        <f t="shared" ca="1" si="933"/>
        <v>258.64569298270504</v>
      </c>
      <c r="M7290">
        <f t="shared" ca="1" si="934"/>
        <v>15.405617194931072</v>
      </c>
      <c r="N7290" s="4">
        <f t="shared" ca="1" si="935"/>
        <v>3.3401952662316794</v>
      </c>
      <c r="O7290" s="4"/>
      <c r="P7290" s="1">
        <f t="shared" si="936"/>
        <v>118.179361</v>
      </c>
      <c r="Q7290" s="1">
        <f t="shared" ca="1" si="937"/>
        <v>133.58497819493107</v>
      </c>
    </row>
    <row r="7291" spans="3:17" x14ac:dyDescent="0.3">
      <c r="C7291" s="24">
        <f ca="1">RANDBETWEEN(ranges!C$2*1000,ranges!C$3*1000)/1000</f>
        <v>782.88499999999999</v>
      </c>
      <c r="D7291" s="25">
        <v>6.7999999999999999E-5</v>
      </c>
      <c r="E7291" s="8">
        <f ca="1">'[2]Q_GEV(random)_StrongPt'!$D7291</f>
        <v>7101.0475167732066</v>
      </c>
      <c r="F7291" s="17">
        <f ca="1">RANDBETWEEN(ranges!F$2*1000,ranges!F$3*1000)/1000</f>
        <v>9.4E-2</v>
      </c>
      <c r="G7291" s="3">
        <f t="shared" ca="1" si="930"/>
        <v>9.070358375461538</v>
      </c>
      <c r="H7291" s="4">
        <f t="shared" ca="1" si="931"/>
        <v>14.259048816703995</v>
      </c>
      <c r="I7291" s="4">
        <f t="shared" ca="1" si="932"/>
        <v>935.10644500663625</v>
      </c>
      <c r="J7291" s="17">
        <f ca="1">RANDBETWEEN(ranges!J$2*1000,ranges!J$3*1000)/1000</f>
        <v>0.70199999999999996</v>
      </c>
      <c r="K7291" s="17">
        <f ca="1">RANDBETWEEN(ranges!K$2*1000,ranges!K$3*1000)/1000</f>
        <v>0.878</v>
      </c>
      <c r="L7291">
        <f t="shared" ca="1" si="933"/>
        <v>320.78627875437218</v>
      </c>
      <c r="M7291">
        <f t="shared" ca="1" si="934"/>
        <v>17.077436077297932</v>
      </c>
      <c r="N7291" s="4">
        <f t="shared" ca="1" si="935"/>
        <v>3.0634644136890619</v>
      </c>
      <c r="O7291" s="4"/>
      <c r="P7291" s="1">
        <f t="shared" si="936"/>
        <v>118.179361</v>
      </c>
      <c r="Q7291" s="1">
        <f t="shared" ca="1" si="937"/>
        <v>135.25679707729793</v>
      </c>
    </row>
    <row r="7292" spans="3:17" x14ac:dyDescent="0.3">
      <c r="C7292" s="24">
        <f ca="1">RANDBETWEEN(ranges!C$2*1000,ranges!C$3*1000)/1000</f>
        <v>732.67399999999998</v>
      </c>
      <c r="D7292" s="25">
        <v>6.7999999999999999E-5</v>
      </c>
      <c r="E7292" s="8">
        <f ca="1">'[2]Q_GEV(random)_StrongPt'!$D7292</f>
        <v>8174.7790843855491</v>
      </c>
      <c r="F7292" s="17">
        <f ca="1">RANDBETWEEN(ranges!F$2*1000,ranges!F$3*1000)/1000</f>
        <v>0.10199999999999999</v>
      </c>
      <c r="G7292" s="3">
        <f t="shared" ca="1" si="930"/>
        <v>11.157457592852413</v>
      </c>
      <c r="H7292" s="4">
        <f t="shared" ca="1" si="931"/>
        <v>16.821905698473529</v>
      </c>
      <c r="I7292" s="4">
        <f t="shared" ca="1" si="932"/>
        <v>1147.1197954174861</v>
      </c>
      <c r="J7292" s="17">
        <f ca="1">RANDBETWEEN(ranges!J$2*1000,ranges!J$3*1000)/1000</f>
        <v>0.61699999999999999</v>
      </c>
      <c r="K7292" s="17">
        <f ca="1">RANDBETWEEN(ranges!K$2*1000,ranges!K$3*1000)/1000</f>
        <v>0.80700000000000005</v>
      </c>
      <c r="L7292">
        <f t="shared" ca="1" si="933"/>
        <v>398.32730861724309</v>
      </c>
      <c r="M7292">
        <f t="shared" ca="1" si="934"/>
        <v>19.845396250940439</v>
      </c>
      <c r="N7292" s="4">
        <f t="shared" ca="1" si="935"/>
        <v>3.2864027744205546</v>
      </c>
      <c r="O7292" s="4"/>
      <c r="P7292" s="1">
        <f t="shared" si="936"/>
        <v>118.179361</v>
      </c>
      <c r="Q7292" s="1">
        <f t="shared" ca="1" si="937"/>
        <v>138.02475725094044</v>
      </c>
    </row>
    <row r="7293" spans="3:17" x14ac:dyDescent="0.3">
      <c r="C7293" s="24">
        <f ca="1">RANDBETWEEN(ranges!C$2*1000,ranges!C$3*1000)/1000</f>
        <v>775.83100000000002</v>
      </c>
      <c r="D7293" s="25">
        <v>6.7999999999999999E-5</v>
      </c>
      <c r="E7293" s="8">
        <f ca="1">'[2]Q_GEV(random)_StrongPt'!$D7293</f>
        <v>7312.423547850598</v>
      </c>
      <c r="F7293" s="17">
        <f ca="1">RANDBETWEEN(ranges!F$2*1000,ranges!F$3*1000)/1000</f>
        <v>9.5000000000000001E-2</v>
      </c>
      <c r="G7293" s="3">
        <f t="shared" ca="1" si="930"/>
        <v>9.4252788917310575</v>
      </c>
      <c r="H7293" s="4">
        <f t="shared" ca="1" si="931"/>
        <v>14.680324262169799</v>
      </c>
      <c r="I7293" s="4">
        <f t="shared" ca="1" si="932"/>
        <v>968.06622672540959</v>
      </c>
      <c r="J7293" s="17">
        <f ca="1">RANDBETWEEN(ranges!J$2*1000,ranges!J$3*1000)/1000</f>
        <v>0.751</v>
      </c>
      <c r="K7293" s="17">
        <f ca="1">RANDBETWEEN(ranges!K$2*1000,ranges!K$3*1000)/1000</f>
        <v>0.80300000000000005</v>
      </c>
      <c r="L7293">
        <f t="shared" ca="1" si="933"/>
        <v>328.0861154362708</v>
      </c>
      <c r="M7293">
        <f t="shared" ca="1" si="934"/>
        <v>17.308677773702545</v>
      </c>
      <c r="N7293" s="4">
        <f t="shared" ca="1" si="935"/>
        <v>2.8569059907964625</v>
      </c>
      <c r="O7293" s="4"/>
      <c r="P7293" s="1">
        <f t="shared" si="936"/>
        <v>118.179361</v>
      </c>
      <c r="Q7293" s="1">
        <f t="shared" ca="1" si="937"/>
        <v>135.48803877370256</v>
      </c>
    </row>
    <row r="7294" spans="3:17" x14ac:dyDescent="0.3">
      <c r="C7294" s="24">
        <f ca="1">RANDBETWEEN(ranges!C$2*1000,ranges!C$3*1000)/1000</f>
        <v>849.50099999999998</v>
      </c>
      <c r="D7294" s="25">
        <v>6.7999999999999999E-5</v>
      </c>
      <c r="E7294" s="8">
        <f ca="1">'[2]Q_GEV(random)_StrongPt'!$D7294</f>
        <v>4969.1661620291752</v>
      </c>
      <c r="F7294" s="17">
        <f ca="1">RANDBETWEEN(ranges!F$2*1000,ranges!F$3*1000)/1000</f>
        <v>9.9000000000000005E-2</v>
      </c>
      <c r="G7294" s="3">
        <f t="shared" ca="1" si="930"/>
        <v>5.8495118452234607</v>
      </c>
      <c r="H7294" s="4">
        <f t="shared" ca="1" si="931"/>
        <v>10.829035769956903</v>
      </c>
      <c r="I7294" s="4">
        <f t="shared" ca="1" si="932"/>
        <v>643.26794937751106</v>
      </c>
      <c r="J7294" s="17">
        <f ca="1">RANDBETWEEN(ranges!J$2*1000,ranges!J$3*1000)/1000</f>
        <v>0.79800000000000004</v>
      </c>
      <c r="K7294" s="17">
        <f ca="1">RANDBETWEEN(ranges!K$2*1000,ranges!K$3*1000)/1000</f>
        <v>0.84899999999999998</v>
      </c>
      <c r="L7294">
        <f t="shared" ca="1" si="933"/>
        <v>229.3701726726141</v>
      </c>
      <c r="M7294">
        <f t="shared" ca="1" si="934"/>
        <v>13.249812991777969</v>
      </c>
      <c r="N7294" s="4">
        <f t="shared" ca="1" si="935"/>
        <v>2.631279588935941</v>
      </c>
      <c r="O7294" s="4"/>
      <c r="P7294" s="1">
        <f t="shared" si="936"/>
        <v>118.179361</v>
      </c>
      <c r="Q7294" s="1">
        <f t="shared" ca="1" si="937"/>
        <v>131.42917399177796</v>
      </c>
    </row>
    <row r="7295" spans="3:17" x14ac:dyDescent="0.3">
      <c r="C7295" s="24">
        <f ca="1">RANDBETWEEN(ranges!C$2*1000,ranges!C$3*1000)/1000</f>
        <v>716.072</v>
      </c>
      <c r="D7295" s="25">
        <v>6.7999999999999999E-5</v>
      </c>
      <c r="E7295" s="8">
        <f ca="1">'[2]Q_GEV(random)_StrongPt'!$D7295</f>
        <v>5142.5773567594351</v>
      </c>
      <c r="F7295" s="17">
        <f ca="1">RANDBETWEEN(ranges!F$2*1000,ranges!F$3*1000)/1000</f>
        <v>0.106</v>
      </c>
      <c r="G7295" s="3">
        <f t="shared" ca="1" si="930"/>
        <v>7.1816484330618078</v>
      </c>
      <c r="H7295" s="4">
        <f t="shared" ca="1" si="931"/>
        <v>12.702319218899275</v>
      </c>
      <c r="I7295" s="4">
        <f t="shared" ca="1" si="932"/>
        <v>874.98805952527096</v>
      </c>
      <c r="J7295" s="17">
        <f ca="1">RANDBETWEEN(ranges!J$2*1000,ranges!J$3*1000)/1000</f>
        <v>0.77400000000000002</v>
      </c>
      <c r="K7295" s="17">
        <f ca="1">RANDBETWEEN(ranges!K$2*1000,ranges!K$3*1000)/1000</f>
        <v>0.82899999999999996</v>
      </c>
      <c r="L7295">
        <f t="shared" ca="1" si="933"/>
        <v>309.1552519135912</v>
      </c>
      <c r="M7295">
        <f t="shared" ca="1" si="934"/>
        <v>15.053664529282297</v>
      </c>
      <c r="N7295" s="4">
        <f t="shared" ca="1" si="935"/>
        <v>2.5558101199815462</v>
      </c>
      <c r="O7295" s="4"/>
      <c r="P7295" s="1">
        <f t="shared" si="936"/>
        <v>118.179361</v>
      </c>
      <c r="Q7295" s="1">
        <f t="shared" ca="1" si="937"/>
        <v>133.23302552928229</v>
      </c>
    </row>
    <row r="7296" spans="3:17" x14ac:dyDescent="0.3">
      <c r="C7296" s="24">
        <f ca="1">RANDBETWEEN(ranges!C$2*1000,ranges!C$3*1000)/1000</f>
        <v>799.91700000000003</v>
      </c>
      <c r="D7296" s="25">
        <v>6.7999999999999999E-5</v>
      </c>
      <c r="E7296" s="8">
        <f ca="1">'[2]Q_GEV(random)_StrongPt'!$D7296</f>
        <v>3956.6117472921896</v>
      </c>
      <c r="F7296" s="17">
        <f ca="1">RANDBETWEEN(ranges!F$2*1000,ranges!F$3*1000)/1000</f>
        <v>0.10100000000000001</v>
      </c>
      <c r="G7296" s="3">
        <f t="shared" ca="1" si="930"/>
        <v>4.9462778604432582</v>
      </c>
      <c r="H7296" s="4">
        <f t="shared" ca="1" si="931"/>
        <v>9.7482001561488403</v>
      </c>
      <c r="I7296" s="4">
        <f t="shared" ca="1" si="932"/>
        <v>610.87188531866116</v>
      </c>
      <c r="J7296" s="17">
        <f ca="1">RANDBETWEEN(ranges!J$2*1000,ranges!J$3*1000)/1000</f>
        <v>0.79</v>
      </c>
      <c r="K7296" s="17">
        <f ca="1">RANDBETWEEN(ranges!K$2*1000,ranges!K$3*1000)/1000</f>
        <v>0.88600000000000001</v>
      </c>
      <c r="L7296">
        <f t="shared" ca="1" si="933"/>
        <v>221.33611872965281</v>
      </c>
      <c r="M7296">
        <f t="shared" ca="1" si="934"/>
        <v>12.039435637839002</v>
      </c>
      <c r="N7296" s="4">
        <f t="shared" ca="1" si="935"/>
        <v>2.4904733496632194</v>
      </c>
      <c r="O7296" s="4"/>
      <c r="P7296" s="1">
        <f t="shared" si="936"/>
        <v>118.179361</v>
      </c>
      <c r="Q7296" s="1">
        <f t="shared" ca="1" si="937"/>
        <v>130.21879663783901</v>
      </c>
    </row>
    <row r="7297" spans="3:17" x14ac:dyDescent="0.3">
      <c r="C7297" s="24">
        <f ca="1">RANDBETWEEN(ranges!C$2*1000,ranges!C$3*1000)/1000</f>
        <v>875.74800000000005</v>
      </c>
      <c r="D7297" s="25">
        <v>6.7999999999999999E-5</v>
      </c>
      <c r="E7297" s="8">
        <f ca="1">'[2]Q_GEV(random)_StrongPt'!$D7297</f>
        <v>6135.8882971115772</v>
      </c>
      <c r="F7297" s="17">
        <f ca="1">RANDBETWEEN(ranges!F$2*1000,ranges!F$3*1000)/1000</f>
        <v>9.9000000000000005E-2</v>
      </c>
      <c r="G7297" s="3">
        <f t="shared" ca="1" si="930"/>
        <v>7.0064542506652332</v>
      </c>
      <c r="H7297" s="4">
        <f t="shared" ca="1" si="931"/>
        <v>12.213558928297964</v>
      </c>
      <c r="I7297" s="4">
        <f t="shared" ca="1" si="932"/>
        <v>703.7673222048669</v>
      </c>
      <c r="J7297" s="17">
        <f ca="1">RANDBETWEEN(ranges!J$2*1000,ranges!J$3*1000)/1000</f>
        <v>0.64</v>
      </c>
      <c r="K7297" s="17">
        <f ca="1">RANDBETWEEN(ranges!K$2*1000,ranges!K$3*1000)/1000</f>
        <v>0.86399999999999999</v>
      </c>
      <c r="L7297">
        <f t="shared" ca="1" si="933"/>
        <v>255.06963863079602</v>
      </c>
      <c r="M7297">
        <f t="shared" ca="1" si="934"/>
        <v>15.189617360631681</v>
      </c>
      <c r="N7297" s="4">
        <f t="shared" ca="1" si="935"/>
        <v>3.2348461221018665</v>
      </c>
      <c r="O7297" s="4"/>
      <c r="P7297" s="1">
        <f t="shared" si="936"/>
        <v>118.179361</v>
      </c>
      <c r="Q7297" s="1">
        <f t="shared" ca="1" si="937"/>
        <v>133.36897836063167</v>
      </c>
    </row>
    <row r="7298" spans="3:17" x14ac:dyDescent="0.3">
      <c r="C7298" s="24">
        <f ca="1">RANDBETWEEN(ranges!C$2*1000,ranges!C$3*1000)/1000</f>
        <v>840.14499999999998</v>
      </c>
      <c r="D7298" s="25">
        <v>6.7999999999999999E-5</v>
      </c>
      <c r="E7298" s="8">
        <f ca="1">'[2]Q_GEV(random)_StrongPt'!$D7298</f>
        <v>6152.9707560755996</v>
      </c>
      <c r="F7298" s="17">
        <f ca="1">RANDBETWEEN(ranges!F$2*1000,ranges!F$3*1000)/1000</f>
        <v>0.105</v>
      </c>
      <c r="G7298" s="3">
        <f t="shared" ca="1" si="930"/>
        <v>7.3237009755168447</v>
      </c>
      <c r="H7298" s="4">
        <f t="shared" ca="1" si="931"/>
        <v>12.828675184658705</v>
      </c>
      <c r="I7298" s="4">
        <f t="shared" ca="1" si="932"/>
        <v>755.57146298677731</v>
      </c>
      <c r="J7298" s="17">
        <f ca="1">RANDBETWEEN(ranges!J$2*1000,ranges!J$3*1000)/1000</f>
        <v>0.77300000000000002</v>
      </c>
      <c r="K7298" s="17">
        <f ca="1">RANDBETWEEN(ranges!K$2*1000,ranges!K$3*1000)/1000</f>
        <v>0.86899999999999999</v>
      </c>
      <c r="L7298">
        <f t="shared" ca="1" si="933"/>
        <v>270.89916173079303</v>
      </c>
      <c r="M7298">
        <f t="shared" ca="1" si="934"/>
        <v>15.476431183797564</v>
      </c>
      <c r="N7298" s="4">
        <f t="shared" ca="1" si="935"/>
        <v>2.8779956512378901</v>
      </c>
      <c r="O7298" s="4"/>
      <c r="P7298" s="1">
        <f t="shared" si="936"/>
        <v>118.179361</v>
      </c>
      <c r="Q7298" s="1">
        <f t="shared" ca="1" si="937"/>
        <v>133.65579218379756</v>
      </c>
    </row>
    <row r="7299" spans="3:17" x14ac:dyDescent="0.3">
      <c r="C7299" s="24">
        <f ca="1">RANDBETWEEN(ranges!C$2*1000,ranges!C$3*1000)/1000</f>
        <v>707.74900000000002</v>
      </c>
      <c r="D7299" s="25">
        <v>6.7999999999999999E-5</v>
      </c>
      <c r="E7299" s="8">
        <f ca="1">'[2]Q_GEV(random)_StrongPt'!$D7299</f>
        <v>3906.139482555363</v>
      </c>
      <c r="F7299" s="17">
        <f ca="1">RANDBETWEEN(ranges!F$2*1000,ranges!F$3*1000)/1000</f>
        <v>0.104</v>
      </c>
      <c r="G7299" s="3">
        <f t="shared" ca="1" si="930"/>
        <v>5.519102792876236</v>
      </c>
      <c r="H7299" s="4">
        <f t="shared" ca="1" si="931"/>
        <v>10.589815861583931</v>
      </c>
      <c r="I7299" s="4">
        <f t="shared" ca="1" si="932"/>
        <v>742.7496379436401</v>
      </c>
      <c r="J7299" s="17">
        <f ca="1">RANDBETWEEN(ranges!J$2*1000,ranges!J$3*1000)/1000</f>
        <v>0.76500000000000001</v>
      </c>
      <c r="K7299" s="17">
        <f ca="1">RANDBETWEEN(ranges!K$2*1000,ranges!K$3*1000)/1000</f>
        <v>0.89600000000000002</v>
      </c>
      <c r="L7299">
        <f t="shared" ca="1" si="933"/>
        <v>266.86769364195396</v>
      </c>
      <c r="M7299">
        <f t="shared" ca="1" si="934"/>
        <v>12.843523344903151</v>
      </c>
      <c r="N7299" s="4">
        <f t="shared" ca="1" si="935"/>
        <v>2.449682047086108</v>
      </c>
      <c r="O7299" s="4"/>
      <c r="P7299" s="1">
        <f t="shared" si="936"/>
        <v>118.179361</v>
      </c>
      <c r="Q7299" s="1">
        <f t="shared" ca="1" si="937"/>
        <v>131.02288434490316</v>
      </c>
    </row>
    <row r="7300" spans="3:17" x14ac:dyDescent="0.3">
      <c r="C7300" s="24">
        <f ca="1">RANDBETWEEN(ranges!C$2*1000,ranges!C$3*1000)/1000</f>
        <v>744.07299999999998</v>
      </c>
      <c r="D7300" s="25">
        <v>6.7999999999999999E-5</v>
      </c>
      <c r="E7300" s="8">
        <f ca="1">'[2]Q_GEV(random)_StrongPt'!$D7300</f>
        <v>5100.0973013338053</v>
      </c>
      <c r="F7300" s="17">
        <f ca="1">RANDBETWEEN(ranges!F$2*1000,ranges!F$3*1000)/1000</f>
        <v>9.5000000000000001E-2</v>
      </c>
      <c r="G7300" s="3">
        <f t="shared" ca="1" si="930"/>
        <v>6.8542969592147616</v>
      </c>
      <c r="H7300" s="4">
        <f t="shared" ca="1" si="931"/>
        <v>11.871751191009352</v>
      </c>
      <c r="I7300" s="4">
        <f t="shared" ca="1" si="932"/>
        <v>816.27367320410383</v>
      </c>
      <c r="J7300" s="17">
        <f ca="1">RANDBETWEEN(ranges!J$2*1000,ranges!J$3*1000)/1000</f>
        <v>0.61199999999999999</v>
      </c>
      <c r="K7300" s="17">
        <f ca="1">RANDBETWEEN(ranges!K$2*1000,ranges!K$3*1000)/1000</f>
        <v>0.82899999999999996</v>
      </c>
      <c r="L7300">
        <f t="shared" ca="1" si="933"/>
        <v>287.89761315447174</v>
      </c>
      <c r="M7300">
        <f t="shared" ca="1" si="934"/>
        <v>14.566745168462731</v>
      </c>
      <c r="N7300" s="4">
        <f t="shared" ca="1" si="935"/>
        <v>2.9293412798406289</v>
      </c>
      <c r="O7300" s="4"/>
      <c r="P7300" s="1">
        <f t="shared" si="936"/>
        <v>118.179361</v>
      </c>
      <c r="Q7300" s="1">
        <f t="shared" ca="1" si="937"/>
        <v>132.74610616846275</v>
      </c>
    </row>
    <row r="7301" spans="3:17" x14ac:dyDescent="0.3">
      <c r="C7301" s="24">
        <f ca="1">RANDBETWEEN(ranges!C$2*1000,ranges!C$3*1000)/1000</f>
        <v>804.84799999999996</v>
      </c>
      <c r="D7301" s="25">
        <v>6.7999999999999999E-5</v>
      </c>
      <c r="E7301" s="8">
        <f ca="1">'[2]Q_GEV(random)_StrongPt'!$D7301</f>
        <v>4278.7819534332993</v>
      </c>
      <c r="F7301" s="17">
        <f ca="1">RANDBETWEEN(ranges!F$2*1000,ranges!F$3*1000)/1000</f>
        <v>0.107</v>
      </c>
      <c r="G7301" s="3">
        <f t="shared" ca="1" si="930"/>
        <v>5.3162609007331811</v>
      </c>
      <c r="H7301" s="4">
        <f t="shared" ca="1" si="931"/>
        <v>10.427105241609347</v>
      </c>
      <c r="I7301" s="4">
        <f t="shared" ca="1" si="932"/>
        <v>637.03952600644232</v>
      </c>
      <c r="J7301" s="17">
        <f ca="1">RANDBETWEEN(ranges!J$2*1000,ranges!J$3*1000)/1000</f>
        <v>0.65600000000000003</v>
      </c>
      <c r="K7301" s="17">
        <f ca="1">RANDBETWEEN(ranges!K$2*1000,ranges!K$3*1000)/1000</f>
        <v>0.95</v>
      </c>
      <c r="L7301">
        <f t="shared" ca="1" si="933"/>
        <v>240.15911113542543</v>
      </c>
      <c r="M7301">
        <f t="shared" ca="1" si="934"/>
        <v>13.143827458980491</v>
      </c>
      <c r="N7301" s="4">
        <f t="shared" ca="1" si="935"/>
        <v>2.9529589319251563</v>
      </c>
      <c r="O7301" s="4"/>
      <c r="P7301" s="1">
        <f t="shared" si="936"/>
        <v>118.179361</v>
      </c>
      <c r="Q7301" s="1">
        <f t="shared" ca="1" si="937"/>
        <v>131.3231884589805</v>
      </c>
    </row>
    <row r="7302" spans="3:17" x14ac:dyDescent="0.3">
      <c r="C7302" s="24">
        <f ca="1">RANDBETWEEN(ranges!C$2*1000,ranges!C$3*1000)/1000</f>
        <v>838.53200000000004</v>
      </c>
      <c r="D7302" s="25">
        <v>6.7999999999999999E-5</v>
      </c>
      <c r="E7302" s="8">
        <f ca="1">'[2]Q_GEV(random)_StrongPt'!$D7302</f>
        <v>6930.9731481596509</v>
      </c>
      <c r="F7302" s="17">
        <f ca="1">RANDBETWEEN(ranges!F$2*1000,ranges!F$3*1000)/1000</f>
        <v>9.6000000000000002E-2</v>
      </c>
      <c r="G7302" s="3">
        <f t="shared" ca="1" si="930"/>
        <v>8.2656036360683327</v>
      </c>
      <c r="H7302" s="4">
        <f t="shared" ca="1" si="931"/>
        <v>13.497036890988442</v>
      </c>
      <c r="I7302" s="4">
        <f t="shared" ca="1" si="932"/>
        <v>820.61503095792602</v>
      </c>
      <c r="J7302" s="17">
        <f ca="1">RANDBETWEEN(ranges!J$2*1000,ranges!J$3*1000)/1000</f>
        <v>0.67</v>
      </c>
      <c r="K7302" s="17">
        <f ca="1">RANDBETWEEN(ranges!K$2*1000,ranges!K$3*1000)/1000</f>
        <v>0.94399999999999995</v>
      </c>
      <c r="L7302">
        <f t="shared" ca="1" si="933"/>
        <v>290.01407634039236</v>
      </c>
      <c r="M7302">
        <f t="shared" ca="1" si="934"/>
        <v>16.536653675406608</v>
      </c>
      <c r="N7302" s="4">
        <f t="shared" ca="1" si="935"/>
        <v>3.3039312874110505</v>
      </c>
      <c r="O7302" s="4"/>
      <c r="P7302" s="1">
        <f t="shared" si="936"/>
        <v>118.179361</v>
      </c>
      <c r="Q7302" s="1">
        <f t="shared" ca="1" si="937"/>
        <v>134.7160146754066</v>
      </c>
    </row>
    <row r="7303" spans="3:17" x14ac:dyDescent="0.3">
      <c r="C7303" s="24">
        <f ca="1">RANDBETWEEN(ranges!C$2*1000,ranges!C$3*1000)/1000</f>
        <v>700.72400000000005</v>
      </c>
      <c r="D7303" s="25">
        <v>6.7999999999999999E-5</v>
      </c>
      <c r="E7303" s="8">
        <f ca="1">'[2]Q_GEV(random)_StrongPt'!$D7303</f>
        <v>7117.4658102742287</v>
      </c>
      <c r="F7303" s="17">
        <f ca="1">RANDBETWEEN(ranges!F$2*1000,ranges!F$3*1000)/1000</f>
        <v>0.104</v>
      </c>
      <c r="G7303" s="3">
        <f t="shared" ca="1" si="930"/>
        <v>10.157302747264584</v>
      </c>
      <c r="H7303" s="4">
        <f t="shared" ca="1" si="931"/>
        <v>15.903584403277078</v>
      </c>
      <c r="I7303" s="4">
        <f t="shared" ca="1" si="932"/>
        <v>1126.6300487564811</v>
      </c>
      <c r="J7303" s="17">
        <f ca="1">RANDBETWEEN(ranges!J$2*1000,ranges!J$3*1000)/1000</f>
        <v>0.75</v>
      </c>
      <c r="K7303" s="17">
        <f ca="1">RANDBETWEEN(ranges!K$2*1000,ranges!K$3*1000)/1000</f>
        <v>0.98</v>
      </c>
      <c r="L7303">
        <f t="shared" ca="1" si="933"/>
        <v>392.21116258180172</v>
      </c>
      <c r="M7303">
        <f t="shared" ca="1" si="934"/>
        <v>18.688560678849992</v>
      </c>
      <c r="N7303" s="4">
        <f t="shared" ca="1" si="935"/>
        <v>3.0271481256227326</v>
      </c>
      <c r="O7303" s="4"/>
      <c r="P7303" s="1">
        <f t="shared" si="936"/>
        <v>118.179361</v>
      </c>
      <c r="Q7303" s="1">
        <f t="shared" ca="1" si="937"/>
        <v>136.86792167885</v>
      </c>
    </row>
    <row r="7304" spans="3:17" x14ac:dyDescent="0.3">
      <c r="C7304" s="24">
        <f ca="1">RANDBETWEEN(ranges!C$2*1000,ranges!C$3*1000)/1000</f>
        <v>869.15</v>
      </c>
      <c r="D7304" s="25">
        <v>6.7999999999999999E-5</v>
      </c>
      <c r="E7304" s="8">
        <f ca="1">'[2]Q_GEV(random)_StrongPt'!$D7304</f>
        <v>5268.8782740628003</v>
      </c>
      <c r="F7304" s="17">
        <f ca="1">RANDBETWEEN(ranges!F$2*1000,ranges!F$3*1000)/1000</f>
        <v>9.0999999999999998E-2</v>
      </c>
      <c r="G7304" s="3">
        <f t="shared" ca="1" si="930"/>
        <v>6.0621046701522179</v>
      </c>
      <c r="H7304" s="4">
        <f t="shared" ca="1" si="931"/>
        <v>10.782705028864617</v>
      </c>
      <c r="I7304" s="4">
        <f t="shared" ca="1" si="932"/>
        <v>643.8681521174334</v>
      </c>
      <c r="J7304" s="17">
        <f ca="1">RANDBETWEEN(ranges!J$2*1000,ranges!J$3*1000)/1000</f>
        <v>0.67300000000000004</v>
      </c>
      <c r="K7304" s="17">
        <f ca="1">RANDBETWEEN(ranges!K$2*1000,ranges!K$3*1000)/1000</f>
        <v>0.94</v>
      </c>
      <c r="L7304">
        <f t="shared" ca="1" si="933"/>
        <v>230.29237148799263</v>
      </c>
      <c r="M7304">
        <f t="shared" ca="1" si="934"/>
        <v>13.610785798157638</v>
      </c>
      <c r="N7304" s="4">
        <f t="shared" ca="1" si="935"/>
        <v>3.0740008361880653</v>
      </c>
      <c r="O7304" s="4"/>
      <c r="P7304" s="1">
        <f t="shared" si="936"/>
        <v>118.179361</v>
      </c>
      <c r="Q7304" s="1">
        <f t="shared" ca="1" si="937"/>
        <v>131.79014679815765</v>
      </c>
    </row>
    <row r="7305" spans="3:17" x14ac:dyDescent="0.3">
      <c r="C7305" s="24">
        <f ca="1">RANDBETWEEN(ranges!C$2*1000,ranges!C$3*1000)/1000</f>
        <v>827.36</v>
      </c>
      <c r="D7305" s="25">
        <v>6.7999999999999999E-5</v>
      </c>
      <c r="E7305" s="8">
        <f ca="1">'[2]Q_GEV(random)_StrongPt'!$D7305</f>
        <v>6648.7291256848875</v>
      </c>
      <c r="F7305" s="17">
        <f ca="1">RANDBETWEEN(ranges!F$2*1000,ranges!F$3*1000)/1000</f>
        <v>0.1</v>
      </c>
      <c r="G7305" s="3">
        <f t="shared" ca="1" si="930"/>
        <v>8.0360775547342005</v>
      </c>
      <c r="H7305" s="4">
        <f t="shared" ca="1" si="931"/>
        <v>13.427476052116225</v>
      </c>
      <c r="I7305" s="4">
        <f t="shared" ca="1" si="932"/>
        <v>816.22698824098654</v>
      </c>
      <c r="J7305" s="17">
        <f ca="1">RANDBETWEEN(ranges!J$2*1000,ranges!J$3*1000)/1000</f>
        <v>0.63200000000000001</v>
      </c>
      <c r="K7305" s="17">
        <f ca="1">RANDBETWEEN(ranges!K$2*1000,ranges!K$3*1000)/1000</f>
        <v>0.94699999999999995</v>
      </c>
      <c r="L7305">
        <f t="shared" ca="1" si="933"/>
        <v>294.11921080806587</v>
      </c>
      <c r="M7305">
        <f t="shared" ca="1" si="934"/>
        <v>16.547287977282974</v>
      </c>
      <c r="N7305" s="4">
        <f t="shared" ca="1" si="935"/>
        <v>3.3910999186595094</v>
      </c>
      <c r="O7305" s="4"/>
      <c r="P7305" s="1">
        <f t="shared" si="936"/>
        <v>118.179361</v>
      </c>
      <c r="Q7305" s="1">
        <f t="shared" ca="1" si="937"/>
        <v>134.72664897728296</v>
      </c>
    </row>
    <row r="7306" spans="3:17" x14ac:dyDescent="0.3">
      <c r="C7306" s="24">
        <f ca="1">RANDBETWEEN(ranges!C$2*1000,ranges!C$3*1000)/1000</f>
        <v>702.26</v>
      </c>
      <c r="D7306" s="25">
        <v>6.7999999999999999E-5</v>
      </c>
      <c r="E7306" s="8">
        <f ca="1">'[2]Q_GEV(random)_StrongPt'!$D7306</f>
        <v>7722.0038146125571</v>
      </c>
      <c r="F7306" s="17">
        <f ca="1">RANDBETWEEN(ranges!F$2*1000,ranges!F$3*1000)/1000</f>
        <v>9.5000000000000001E-2</v>
      </c>
      <c r="G7306" s="3">
        <f t="shared" ca="1" si="930"/>
        <v>10.995932866192803</v>
      </c>
      <c r="H7306" s="4">
        <f t="shared" ca="1" si="931"/>
        <v>16.269001346407009</v>
      </c>
      <c r="I7306" s="4">
        <f t="shared" ca="1" si="932"/>
        <v>1185.2214760770362</v>
      </c>
      <c r="J7306" s="17">
        <f ca="1">RANDBETWEEN(ranges!J$2*1000,ranges!J$3*1000)/1000</f>
        <v>0.626</v>
      </c>
      <c r="K7306" s="17">
        <f ca="1">RANDBETWEEN(ranges!K$2*1000,ranges!K$3*1000)/1000</f>
        <v>0.81599999999999995</v>
      </c>
      <c r="L7306">
        <f t="shared" ca="1" si="933"/>
        <v>401.35288129104828</v>
      </c>
      <c r="M7306">
        <f t="shared" ca="1" si="934"/>
        <v>19.166077060250707</v>
      </c>
      <c r="N7306" s="4">
        <f t="shared" ca="1" si="935"/>
        <v>3.1489953411344542</v>
      </c>
      <c r="O7306" s="4"/>
      <c r="P7306" s="1">
        <f t="shared" si="936"/>
        <v>118.179361</v>
      </c>
      <c r="Q7306" s="1">
        <f t="shared" ca="1" si="937"/>
        <v>137.3454380602507</v>
      </c>
    </row>
    <row r="7307" spans="3:17" x14ac:dyDescent="0.3">
      <c r="C7307" s="24">
        <f ca="1">RANDBETWEEN(ranges!C$2*1000,ranges!C$3*1000)/1000</f>
        <v>794.55799999999999</v>
      </c>
      <c r="D7307" s="25">
        <v>6.7999999999999999E-5</v>
      </c>
      <c r="E7307" s="8">
        <f ca="1">'[2]Q_GEV(random)_StrongPt'!$D7307</f>
        <v>6530.5400532092708</v>
      </c>
      <c r="F7307" s="17">
        <f ca="1">RANDBETWEEN(ranges!F$2*1000,ranges!F$3*1000)/1000</f>
        <v>0.104</v>
      </c>
      <c r="G7307" s="3">
        <f t="shared" ca="1" si="930"/>
        <v>8.2190853949104667</v>
      </c>
      <c r="H7307" s="4">
        <f t="shared" ca="1" si="931"/>
        <v>13.809938625075858</v>
      </c>
      <c r="I7307" s="4">
        <f t="shared" ca="1" si="932"/>
        <v>862.7787666669908</v>
      </c>
      <c r="J7307" s="17">
        <f ca="1">RANDBETWEEN(ranges!J$2*1000,ranges!J$3*1000)/1000</f>
        <v>0.74399999999999999</v>
      </c>
      <c r="K7307" s="17">
        <f ca="1">RANDBETWEEN(ranges!K$2*1000,ranges!K$3*1000)/1000</f>
        <v>0.83799999999999997</v>
      </c>
      <c r="L7307">
        <f t="shared" ca="1" si="933"/>
        <v>304.83668023051939</v>
      </c>
      <c r="M7307">
        <f t="shared" ca="1" si="934"/>
        <v>16.470308762000869</v>
      </c>
      <c r="N7307" s="4">
        <f t="shared" ca="1" si="935"/>
        <v>2.8917066705706631</v>
      </c>
      <c r="O7307" s="4"/>
      <c r="P7307" s="1">
        <f t="shared" si="936"/>
        <v>118.179361</v>
      </c>
      <c r="Q7307" s="1">
        <f t="shared" ca="1" si="937"/>
        <v>134.64966976200088</v>
      </c>
    </row>
    <row r="7308" spans="3:17" x14ac:dyDescent="0.3">
      <c r="C7308" s="24">
        <f ca="1">RANDBETWEEN(ranges!C$2*1000,ranges!C$3*1000)/1000</f>
        <v>885.36099999999999</v>
      </c>
      <c r="D7308" s="25">
        <v>6.7999999999999999E-5</v>
      </c>
      <c r="E7308" s="8">
        <f ca="1">'[2]Q_GEV(random)_StrongPt'!$D7308</f>
        <v>7506.1355462789506</v>
      </c>
      <c r="F7308" s="17">
        <f ca="1">RANDBETWEEN(ranges!F$2*1000,ranges!F$3*1000)/1000</f>
        <v>0.106</v>
      </c>
      <c r="G7308" s="3">
        <f t="shared" ca="1" si="930"/>
        <v>8.4780508134861954</v>
      </c>
      <c r="H7308" s="4">
        <f t="shared" ca="1" si="931"/>
        <v>14.188318820327265</v>
      </c>
      <c r="I7308" s="4">
        <f t="shared" ca="1" si="932"/>
        <v>790.47173840138157</v>
      </c>
      <c r="J7308" s="17">
        <f ca="1">RANDBETWEEN(ranges!J$2*1000,ranges!J$3*1000)/1000</f>
        <v>0.68799999999999994</v>
      </c>
      <c r="K7308" s="17">
        <f ca="1">RANDBETWEEN(ranges!K$2*1000,ranges!K$3*1000)/1000</f>
        <v>0.91500000000000004</v>
      </c>
      <c r="L7308">
        <f t="shared" ca="1" si="933"/>
        <v>287.39189232563763</v>
      </c>
      <c r="M7308">
        <f t="shared" ca="1" si="934"/>
        <v>17.302298976329681</v>
      </c>
      <c r="N7308" s="4">
        <f t="shared" ca="1" si="935"/>
        <v>3.3847610391330609</v>
      </c>
      <c r="O7308" s="4"/>
      <c r="P7308" s="1">
        <f t="shared" si="936"/>
        <v>118.179361</v>
      </c>
      <c r="Q7308" s="1">
        <f t="shared" ca="1" si="937"/>
        <v>135.48165997632969</v>
      </c>
    </row>
    <row r="7309" spans="3:17" x14ac:dyDescent="0.3">
      <c r="C7309" s="24">
        <f ca="1">RANDBETWEEN(ranges!C$2*1000,ranges!C$3*1000)/1000</f>
        <v>758.56399999999996</v>
      </c>
      <c r="D7309" s="25">
        <v>6.7999999999999999E-5</v>
      </c>
      <c r="E7309" s="8">
        <f ca="1">'[2]Q_GEV(random)_StrongPt'!$D7309</f>
        <v>6879.3752853252363</v>
      </c>
      <c r="F7309" s="17">
        <f ca="1">RANDBETWEEN(ranges!F$2*1000,ranges!F$3*1000)/1000</f>
        <v>9.5000000000000001E-2</v>
      </c>
      <c r="G7309" s="3">
        <f t="shared" ca="1" si="930"/>
        <v>9.0689451191003485</v>
      </c>
      <c r="H7309" s="4">
        <f t="shared" ca="1" si="931"/>
        <v>14.307948155601308</v>
      </c>
      <c r="I7309" s="4">
        <f t="shared" ca="1" si="932"/>
        <v>964.98748074590151</v>
      </c>
      <c r="J7309" s="17">
        <f ca="1">RANDBETWEEN(ranges!J$2*1000,ranges!J$3*1000)/1000</f>
        <v>0.64500000000000002</v>
      </c>
      <c r="K7309" s="17">
        <f ca="1">RANDBETWEEN(ranges!K$2*1000,ranges!K$3*1000)/1000</f>
        <v>0.88500000000000001</v>
      </c>
      <c r="L7309">
        <f t="shared" ca="1" si="933"/>
        <v>334.02756061469279</v>
      </c>
      <c r="M7309">
        <f t="shared" ca="1" si="934"/>
        <v>17.229927209328419</v>
      </c>
      <c r="N7309" s="4">
        <f t="shared" ca="1" si="935"/>
        <v>3.1760641888338172</v>
      </c>
      <c r="O7309" s="4"/>
      <c r="P7309" s="1">
        <f t="shared" si="936"/>
        <v>118.179361</v>
      </c>
      <c r="Q7309" s="1">
        <f t="shared" ca="1" si="937"/>
        <v>135.40928820932842</v>
      </c>
    </row>
    <row r="7310" spans="3:17" x14ac:dyDescent="0.3">
      <c r="C7310" s="24">
        <f ca="1">RANDBETWEEN(ranges!C$2*1000,ranges!C$3*1000)/1000</f>
        <v>850.279</v>
      </c>
      <c r="D7310" s="25">
        <v>6.7999999999999999E-5</v>
      </c>
      <c r="E7310" s="8">
        <f ca="1">'[2]Q_GEV(random)_StrongPt'!$D7310</f>
        <v>5456.1598013150169</v>
      </c>
      <c r="F7310" s="17">
        <f ca="1">RANDBETWEEN(ranges!F$2*1000,ranges!F$3*1000)/1000</f>
        <v>0.108</v>
      </c>
      <c r="G7310" s="3">
        <f t="shared" ca="1" si="930"/>
        <v>6.4169052761681957</v>
      </c>
      <c r="H7310" s="4">
        <f t="shared" ca="1" si="931"/>
        <v>11.857413842266148</v>
      </c>
      <c r="I7310" s="4">
        <f t="shared" ca="1" si="932"/>
        <v>683.59418094728221</v>
      </c>
      <c r="J7310" s="17">
        <f ca="1">RANDBETWEEN(ranges!J$2*1000,ranges!J$3*1000)/1000</f>
        <v>0.77300000000000002</v>
      </c>
      <c r="K7310" s="17">
        <f ca="1">RANDBETWEEN(ranges!K$2*1000,ranges!K$3*1000)/1000</f>
        <v>0.97399999999999998</v>
      </c>
      <c r="L7310">
        <f t="shared" ca="1" si="933"/>
        <v>251.8634088369364</v>
      </c>
      <c r="M7310">
        <f t="shared" ca="1" si="934"/>
        <v>14.562483383367377</v>
      </c>
      <c r="N7310" s="4">
        <f t="shared" ca="1" si="935"/>
        <v>2.9402929794578583</v>
      </c>
      <c r="O7310" s="4"/>
      <c r="P7310" s="1">
        <f t="shared" si="936"/>
        <v>118.179361</v>
      </c>
      <c r="Q7310" s="1">
        <f t="shared" ca="1" si="937"/>
        <v>132.74184438336738</v>
      </c>
    </row>
    <row r="7311" spans="3:17" x14ac:dyDescent="0.3">
      <c r="C7311" s="24">
        <f ca="1">RANDBETWEEN(ranges!C$2*1000,ranges!C$3*1000)/1000</f>
        <v>769.51</v>
      </c>
      <c r="D7311" s="25">
        <v>6.7999999999999999E-5</v>
      </c>
      <c r="E7311" s="8">
        <f ca="1">'[2]Q_GEV(random)_StrongPt'!$D7311</f>
        <v>4914.2537289155125</v>
      </c>
      <c r="F7311" s="17">
        <f ca="1">RANDBETWEEN(ranges!F$2*1000,ranges!F$3*1000)/1000</f>
        <v>9.8000000000000004E-2</v>
      </c>
      <c r="G7311" s="3">
        <f t="shared" ca="1" si="930"/>
        <v>6.3862116527602142</v>
      </c>
      <c r="H7311" s="4">
        <f t="shared" ca="1" si="931"/>
        <v>11.442893889231767</v>
      </c>
      <c r="I7311" s="4">
        <f t="shared" ca="1" si="932"/>
        <v>752.93472761368605</v>
      </c>
      <c r="J7311" s="17">
        <f ca="1">RANDBETWEEN(ranges!J$2*1000,ranges!J$3*1000)/1000</f>
        <v>0.70299999999999996</v>
      </c>
      <c r="K7311" s="17">
        <f ca="1">RANDBETWEEN(ranges!K$2*1000,ranges!K$3*1000)/1000</f>
        <v>0.80800000000000005</v>
      </c>
      <c r="L7311">
        <f t="shared" ca="1" si="933"/>
        <v>265.8356954044616</v>
      </c>
      <c r="M7311">
        <f t="shared" ca="1" si="934"/>
        <v>13.910299366006733</v>
      </c>
      <c r="N7311" s="4">
        <f t="shared" ca="1" si="935"/>
        <v>2.6819624747553972</v>
      </c>
      <c r="O7311" s="4"/>
      <c r="P7311" s="1">
        <f t="shared" si="936"/>
        <v>118.179361</v>
      </c>
      <c r="Q7311" s="1">
        <f t="shared" ca="1" si="937"/>
        <v>132.08966036600674</v>
      </c>
    </row>
    <row r="7312" spans="3:17" x14ac:dyDescent="0.3">
      <c r="C7312" s="24">
        <f ca="1">RANDBETWEEN(ranges!C$2*1000,ranges!C$3*1000)/1000</f>
        <v>822.96</v>
      </c>
      <c r="D7312" s="25">
        <v>6.7999999999999999E-5</v>
      </c>
      <c r="E7312" s="8">
        <f ca="1">'[2]Q_GEV(random)_StrongPt'!$D7312</f>
        <v>4471.1290654066806</v>
      </c>
      <c r="F7312" s="17">
        <f ca="1">RANDBETWEEN(ranges!F$2*1000,ranges!F$3*1000)/1000</f>
        <v>9.0999999999999998E-2</v>
      </c>
      <c r="G7312" s="3">
        <f t="shared" ca="1" si="930"/>
        <v>5.432984671681103</v>
      </c>
      <c r="H7312" s="4">
        <f t="shared" ca="1" si="931"/>
        <v>10.023154486101429</v>
      </c>
      <c r="I7312" s="4">
        <f t="shared" ca="1" si="932"/>
        <v>632.105619035377</v>
      </c>
      <c r="J7312" s="17">
        <f ca="1">RANDBETWEEN(ranges!J$2*1000,ranges!J$3*1000)/1000</f>
        <v>0.63700000000000001</v>
      </c>
      <c r="K7312" s="17">
        <f ca="1">RANDBETWEEN(ranges!K$2*1000,ranges!K$3*1000)/1000</f>
        <v>0.92400000000000004</v>
      </c>
      <c r="L7312">
        <f t="shared" ca="1" si="933"/>
        <v>227.91332535839982</v>
      </c>
      <c r="M7312">
        <f t="shared" ca="1" si="934"/>
        <v>12.754321416112512</v>
      </c>
      <c r="N7312" s="4">
        <f t="shared" ca="1" si="935"/>
        <v>2.9686597065337859</v>
      </c>
      <c r="O7312" s="4"/>
      <c r="P7312" s="1">
        <f t="shared" si="936"/>
        <v>118.179361</v>
      </c>
      <c r="Q7312" s="1">
        <f t="shared" ca="1" si="937"/>
        <v>130.9336824161125</v>
      </c>
    </row>
    <row r="7313" spans="3:17" x14ac:dyDescent="0.3">
      <c r="C7313" s="24">
        <f ca="1">RANDBETWEEN(ranges!C$2*1000,ranges!C$3*1000)/1000</f>
        <v>747.31799999999998</v>
      </c>
      <c r="D7313" s="25">
        <v>6.7999999999999999E-5</v>
      </c>
      <c r="E7313" s="8">
        <f ca="1">'[2]Q_GEV(random)_StrongPt'!$D7313</f>
        <v>3675.7071324190756</v>
      </c>
      <c r="F7313" s="17">
        <f ca="1">RANDBETWEEN(ranges!F$2*1000,ranges!F$3*1000)/1000</f>
        <v>0.11</v>
      </c>
      <c r="G7313" s="3">
        <f t="shared" ca="1" si="930"/>
        <v>4.9185315119120316</v>
      </c>
      <c r="H7313" s="4">
        <f t="shared" ca="1" si="931"/>
        <v>9.9920095561061615</v>
      </c>
      <c r="I7313" s="4">
        <f t="shared" ca="1" si="932"/>
        <v>651.41974850400368</v>
      </c>
      <c r="J7313" s="17">
        <f ca="1">RANDBETWEEN(ranges!J$2*1000,ranges!J$3*1000)/1000</f>
        <v>0.75700000000000001</v>
      </c>
      <c r="K7313" s="17">
        <f ca="1">RANDBETWEEN(ranges!K$2*1000,ranges!K$3*1000)/1000</f>
        <v>0.98499999999999999</v>
      </c>
      <c r="L7313">
        <f t="shared" ca="1" si="933"/>
        <v>243.40875441039472</v>
      </c>
      <c r="M7313">
        <f t="shared" ca="1" si="934"/>
        <v>12.369454559935781</v>
      </c>
      <c r="N7313" s="4">
        <f t="shared" ca="1" si="935"/>
        <v>2.5841793519887162</v>
      </c>
      <c r="O7313" s="4"/>
      <c r="P7313" s="1">
        <f t="shared" si="936"/>
        <v>118.179361</v>
      </c>
      <c r="Q7313" s="1">
        <f t="shared" ca="1" si="937"/>
        <v>130.54881555993578</v>
      </c>
    </row>
    <row r="7314" spans="3:17" x14ac:dyDescent="0.3">
      <c r="C7314" s="24">
        <f ca="1">RANDBETWEEN(ranges!C$2*1000,ranges!C$3*1000)/1000</f>
        <v>887.53800000000001</v>
      </c>
      <c r="D7314" s="25">
        <v>6.7999999999999999E-5</v>
      </c>
      <c r="E7314" s="8">
        <f ca="1">'[2]Q_GEV(random)_StrongPt'!$D7314</f>
        <v>6361.2448681604428</v>
      </c>
      <c r="F7314" s="17">
        <f ca="1">RANDBETWEEN(ranges!F$2*1000,ranges!F$3*1000)/1000</f>
        <v>0.1</v>
      </c>
      <c r="G7314" s="3">
        <f t="shared" ca="1" si="930"/>
        <v>7.1672929701719168</v>
      </c>
      <c r="H7314" s="4">
        <f t="shared" ca="1" si="931"/>
        <v>12.44137589031738</v>
      </c>
      <c r="I7314" s="4">
        <f t="shared" ca="1" si="932"/>
        <v>705.00555588493387</v>
      </c>
      <c r="J7314" s="17">
        <f ca="1">RANDBETWEEN(ranges!J$2*1000,ranges!J$3*1000)/1000</f>
        <v>0.78300000000000003</v>
      </c>
      <c r="K7314" s="17">
        <f ca="1">RANDBETWEEN(ranges!K$2*1000,ranges!K$3*1000)/1000</f>
        <v>0.98799999999999999</v>
      </c>
      <c r="L7314">
        <f t="shared" ca="1" si="933"/>
        <v>252.94277173774097</v>
      </c>
      <c r="M7314">
        <f t="shared" ca="1" si="934"/>
        <v>15.265749878494837</v>
      </c>
      <c r="N7314" s="4">
        <f t="shared" ca="1" si="935"/>
        <v>3.0699717262798449</v>
      </c>
      <c r="O7314" s="4"/>
      <c r="P7314" s="1">
        <f t="shared" si="936"/>
        <v>118.179361</v>
      </c>
      <c r="Q7314" s="1">
        <f t="shared" ca="1" si="937"/>
        <v>133.44511087849483</v>
      </c>
    </row>
    <row r="7315" spans="3:17" x14ac:dyDescent="0.3">
      <c r="C7315" s="24">
        <f ca="1">RANDBETWEEN(ranges!C$2*1000,ranges!C$3*1000)/1000</f>
        <v>854.77200000000005</v>
      </c>
      <c r="D7315" s="25">
        <v>6.7999999999999999E-5</v>
      </c>
      <c r="E7315" s="8">
        <f ca="1">'[2]Q_GEV(random)_StrongPt'!$D7315</f>
        <v>5994.4610452622383</v>
      </c>
      <c r="F7315" s="17">
        <f ca="1">RANDBETWEEN(ranges!F$2*1000,ranges!F$3*1000)/1000</f>
        <v>0.10299999999999999</v>
      </c>
      <c r="G7315" s="3">
        <f t="shared" ca="1" si="930"/>
        <v>7.0129356661919644</v>
      </c>
      <c r="H7315" s="4">
        <f t="shared" ca="1" si="931"/>
        <v>12.38351548949843</v>
      </c>
      <c r="I7315" s="4">
        <f t="shared" ca="1" si="932"/>
        <v>721.48228787015842</v>
      </c>
      <c r="J7315" s="17">
        <f ca="1">RANDBETWEEN(ranges!J$2*1000,ranges!J$3*1000)/1000</f>
        <v>0.77900000000000003</v>
      </c>
      <c r="K7315" s="17">
        <f ca="1">RANDBETWEEN(ranges!K$2*1000,ranges!K$3*1000)/1000</f>
        <v>0.81299999999999994</v>
      </c>
      <c r="L7315">
        <f t="shared" ca="1" si="933"/>
        <v>257.0269371031643</v>
      </c>
      <c r="M7315">
        <f t="shared" ca="1" si="934"/>
        <v>14.939561177545126</v>
      </c>
      <c r="N7315" s="4">
        <f t="shared" ca="1" si="935"/>
        <v>2.7783105304855393</v>
      </c>
      <c r="O7315" s="4"/>
      <c r="P7315" s="1">
        <f t="shared" si="936"/>
        <v>118.179361</v>
      </c>
      <c r="Q7315" s="1">
        <f t="shared" ca="1" si="937"/>
        <v>133.11892217754513</v>
      </c>
    </row>
    <row r="7316" spans="3:17" x14ac:dyDescent="0.3">
      <c r="C7316" s="24">
        <f ca="1">RANDBETWEEN(ranges!C$2*1000,ranges!C$3*1000)/1000</f>
        <v>776.6</v>
      </c>
      <c r="D7316" s="25">
        <v>6.7999999999999999E-5</v>
      </c>
      <c r="E7316" s="8">
        <f ca="1">'[2]Q_GEV(random)_StrongPt'!$D7316</f>
        <v>6917.3230561573564</v>
      </c>
      <c r="F7316" s="17">
        <f ca="1">RANDBETWEEN(ranges!F$2*1000,ranges!F$3*1000)/1000</f>
        <v>9.1999999999999998E-2</v>
      </c>
      <c r="G7316" s="3">
        <f t="shared" ca="1" si="930"/>
        <v>8.9071891014130262</v>
      </c>
      <c r="H7316" s="4">
        <f t="shared" ca="1" si="931"/>
        <v>13.986896602348388</v>
      </c>
      <c r="I7316" s="4">
        <f t="shared" ca="1" si="932"/>
        <v>931.33470523650908</v>
      </c>
      <c r="J7316" s="17">
        <f ca="1">RANDBETWEEN(ranges!J$2*1000,ranges!J$3*1000)/1000</f>
        <v>0.79900000000000004</v>
      </c>
      <c r="K7316" s="17">
        <f ca="1">RANDBETWEEN(ranges!K$2*1000,ranges!K$3*1000)/1000</f>
        <v>0.90400000000000003</v>
      </c>
      <c r="L7316">
        <f t="shared" ca="1" si="933"/>
        <v>314.28380972920991</v>
      </c>
      <c r="M7316">
        <f t="shared" ca="1" si="934"/>
        <v>16.596950851227898</v>
      </c>
      <c r="N7316" s="4">
        <f t="shared" ca="1" si="935"/>
        <v>2.8370154879125113</v>
      </c>
      <c r="O7316" s="4"/>
      <c r="P7316" s="1">
        <f t="shared" si="936"/>
        <v>118.179361</v>
      </c>
      <c r="Q7316" s="1">
        <f t="shared" ca="1" si="937"/>
        <v>134.77631185122789</v>
      </c>
    </row>
    <row r="7317" spans="3:17" x14ac:dyDescent="0.3">
      <c r="C7317" s="24">
        <f ca="1">RANDBETWEEN(ranges!C$2*1000,ranges!C$3*1000)/1000</f>
        <v>851.83199999999999</v>
      </c>
      <c r="D7317" s="25">
        <v>6.7999999999999999E-5</v>
      </c>
      <c r="E7317" s="8">
        <f ca="1">'[2]Q_GEV(random)_StrongPt'!$D7317</f>
        <v>5948.4622663503324</v>
      </c>
      <c r="F7317" s="17">
        <f ca="1">RANDBETWEEN(ranges!F$2*1000,ranges!F$3*1000)/1000</f>
        <v>9.1999999999999998E-2</v>
      </c>
      <c r="G7317" s="3">
        <f t="shared" ca="1" si="930"/>
        <v>6.9831401806345994</v>
      </c>
      <c r="H7317" s="4">
        <f t="shared" ca="1" si="931"/>
        <v>11.892178596812778</v>
      </c>
      <c r="I7317" s="4">
        <f t="shared" ca="1" si="932"/>
        <v>721.92034412266514</v>
      </c>
      <c r="J7317" s="17">
        <f ca="1">RANDBETWEEN(ranges!J$2*1000,ranges!J$3*1000)/1000</f>
        <v>0.627</v>
      </c>
      <c r="K7317" s="17">
        <f ca="1">RANDBETWEEN(ranges!K$2*1000,ranges!K$3*1000)/1000</f>
        <v>0.93</v>
      </c>
      <c r="L7317">
        <f t="shared" ca="1" si="933"/>
        <v>257.40824250330002</v>
      </c>
      <c r="M7317">
        <f t="shared" ca="1" si="934"/>
        <v>14.910263305908831</v>
      </c>
      <c r="N7317" s="4">
        <f t="shared" ca="1" si="935"/>
        <v>3.280526857713101</v>
      </c>
      <c r="O7317" s="4"/>
      <c r="P7317" s="1">
        <f t="shared" si="936"/>
        <v>118.179361</v>
      </c>
      <c r="Q7317" s="1">
        <f t="shared" ca="1" si="937"/>
        <v>133.08962430590884</v>
      </c>
    </row>
    <row r="7318" spans="3:17" x14ac:dyDescent="0.3">
      <c r="C7318" s="24">
        <f ca="1">RANDBETWEEN(ranges!C$2*1000,ranges!C$3*1000)/1000</f>
        <v>787.58600000000001</v>
      </c>
      <c r="D7318" s="25">
        <v>6.7999999999999999E-5</v>
      </c>
      <c r="E7318" s="8">
        <f ca="1">'[2]Q_GEV(random)_StrongPt'!$D7318</f>
        <v>5363.2862615991198</v>
      </c>
      <c r="F7318" s="17">
        <f ca="1">RANDBETWEEN(ranges!F$2*1000,ranges!F$3*1000)/1000</f>
        <v>0.10199999999999999</v>
      </c>
      <c r="G7318" s="3">
        <f t="shared" ca="1" si="930"/>
        <v>6.8097785658951784</v>
      </c>
      <c r="H7318" s="4">
        <f t="shared" ca="1" si="931"/>
        <v>12.103761502410547</v>
      </c>
      <c r="I7318" s="4">
        <f t="shared" ca="1" si="932"/>
        <v>767.83292422740158</v>
      </c>
      <c r="J7318" s="17">
        <f ca="1">RANDBETWEEN(ranges!J$2*1000,ranges!J$3*1000)/1000</f>
        <v>0.67600000000000005</v>
      </c>
      <c r="K7318" s="17">
        <f ca="1">RANDBETWEEN(ranges!K$2*1000,ranges!K$3*1000)/1000</f>
        <v>0.93200000000000005</v>
      </c>
      <c r="L7318">
        <f t="shared" ca="1" si="933"/>
        <v>277.78019924692154</v>
      </c>
      <c r="M7318">
        <f t="shared" ca="1" si="934"/>
        <v>14.876754128277843</v>
      </c>
      <c r="N7318" s="4">
        <f t="shared" ca="1" si="935"/>
        <v>3.0141224194209739</v>
      </c>
      <c r="O7318" s="4"/>
      <c r="P7318" s="1">
        <f t="shared" si="936"/>
        <v>118.179361</v>
      </c>
      <c r="Q7318" s="1">
        <f t="shared" ca="1" si="937"/>
        <v>133.05611512827784</v>
      </c>
    </row>
    <row r="7319" spans="3:17" x14ac:dyDescent="0.3">
      <c r="C7319" s="24">
        <f ca="1">RANDBETWEEN(ranges!C$2*1000,ranges!C$3*1000)/1000</f>
        <v>720.56899999999996</v>
      </c>
      <c r="D7319" s="25">
        <v>6.7999999999999999E-5</v>
      </c>
      <c r="E7319" s="8">
        <f ca="1">'[2]Q_GEV(random)_StrongPt'!$D7319</f>
        <v>6200.1622677887735</v>
      </c>
      <c r="F7319" s="17">
        <f ca="1">RANDBETWEEN(ranges!F$2*1000,ranges!F$3*1000)/1000</f>
        <v>9.5000000000000001E-2</v>
      </c>
      <c r="G7319" s="3">
        <f t="shared" ca="1" si="930"/>
        <v>8.6045365090487849</v>
      </c>
      <c r="H7319" s="4">
        <f t="shared" ca="1" si="931"/>
        <v>13.815220780265101</v>
      </c>
      <c r="I7319" s="4">
        <f t="shared" ca="1" si="932"/>
        <v>980.88660735593908</v>
      </c>
      <c r="J7319" s="17">
        <f ca="1">RANDBETWEEN(ranges!J$2*1000,ranges!J$3*1000)/1000</f>
        <v>0.66500000000000004</v>
      </c>
      <c r="K7319" s="17">
        <f ca="1">RANDBETWEEN(ranges!K$2*1000,ranges!K$3*1000)/1000</f>
        <v>0.90900000000000003</v>
      </c>
      <c r="L7319">
        <f t="shared" ca="1" si="933"/>
        <v>338.57097866044137</v>
      </c>
      <c r="M7319">
        <f t="shared" ca="1" si="934"/>
        <v>16.589535103521538</v>
      </c>
      <c r="N7319" s="4">
        <f t="shared" ca="1" si="935"/>
        <v>3.0155590470178661</v>
      </c>
      <c r="O7319" s="4"/>
      <c r="P7319" s="1">
        <f t="shared" si="936"/>
        <v>118.179361</v>
      </c>
      <c r="Q7319" s="1">
        <f t="shared" ca="1" si="937"/>
        <v>134.76889610352154</v>
      </c>
    </row>
    <row r="7320" spans="3:17" x14ac:dyDescent="0.3">
      <c r="C7320" s="24">
        <f ca="1">RANDBETWEEN(ranges!C$2*1000,ranges!C$3*1000)/1000</f>
        <v>842.07100000000003</v>
      </c>
      <c r="D7320" s="25">
        <v>6.7999999999999999E-5</v>
      </c>
      <c r="E7320" s="8">
        <f ca="1">'[2]Q_GEV(random)_StrongPt'!$D7320</f>
        <v>5851.9438111661048</v>
      </c>
      <c r="F7320" s="17">
        <f ca="1">RANDBETWEEN(ranges!F$2*1000,ranges!F$3*1000)/1000</f>
        <v>0.09</v>
      </c>
      <c r="G7320" s="3">
        <f t="shared" ca="1" si="930"/>
        <v>6.9494660321589325</v>
      </c>
      <c r="H7320" s="4">
        <f t="shared" ca="1" si="931"/>
        <v>11.767388747311998</v>
      </c>
      <c r="I7320" s="4">
        <f t="shared" ca="1" si="932"/>
        <v>727.93897247603672</v>
      </c>
      <c r="J7320" s="17">
        <f ca="1">RANDBETWEEN(ranges!J$2*1000,ranges!J$3*1000)/1000</f>
        <v>0.78100000000000003</v>
      </c>
      <c r="K7320" s="17">
        <f ca="1">RANDBETWEEN(ranges!K$2*1000,ranges!K$3*1000)/1000</f>
        <v>0.88</v>
      </c>
      <c r="L7320">
        <f t="shared" ca="1" si="933"/>
        <v>250.1765554075418</v>
      </c>
      <c r="M7320">
        <f t="shared" ca="1" si="934"/>
        <v>14.325316708823721</v>
      </c>
      <c r="N7320" s="4">
        <f t="shared" ca="1" si="935"/>
        <v>2.7803564799040466</v>
      </c>
      <c r="O7320" s="4"/>
      <c r="P7320" s="1">
        <f t="shared" si="936"/>
        <v>118.179361</v>
      </c>
      <c r="Q7320" s="1">
        <f t="shared" ca="1" si="937"/>
        <v>132.50467770882372</v>
      </c>
    </row>
    <row r="7321" spans="3:17" x14ac:dyDescent="0.3">
      <c r="C7321" s="24">
        <f ca="1">RANDBETWEEN(ranges!C$2*1000,ranges!C$3*1000)/1000</f>
        <v>743.54899999999998</v>
      </c>
      <c r="D7321" s="25">
        <v>6.7999999999999999E-5</v>
      </c>
      <c r="E7321" s="8">
        <f ca="1">'[2]Q_GEV(random)_StrongPt'!$D7321</f>
        <v>4507.2538312095057</v>
      </c>
      <c r="F7321" s="17">
        <f ca="1">RANDBETWEEN(ranges!F$2*1000,ranges!F$3*1000)/1000</f>
        <v>0.09</v>
      </c>
      <c r="G7321" s="3">
        <f t="shared" ca="1" si="930"/>
        <v>6.0618114357083472</v>
      </c>
      <c r="H7321" s="4">
        <f t="shared" ca="1" si="931"/>
        <v>10.742715930005602</v>
      </c>
      <c r="I7321" s="4">
        <f t="shared" ca="1" si="932"/>
        <v>752.60669815917811</v>
      </c>
      <c r="J7321" s="17">
        <f ca="1">RANDBETWEEN(ranges!J$2*1000,ranges!J$3*1000)/1000</f>
        <v>0.70699999999999996</v>
      </c>
      <c r="K7321" s="17">
        <f ca="1">RANDBETWEEN(ranges!K$2*1000,ranges!K$3*1000)/1000</f>
        <v>0.871</v>
      </c>
      <c r="L7321">
        <f t="shared" ca="1" si="933"/>
        <v>260.33052710588771</v>
      </c>
      <c r="M7321">
        <f t="shared" ca="1" si="934"/>
        <v>13.162658210735787</v>
      </c>
      <c r="N7321" s="4">
        <f t="shared" ca="1" si="935"/>
        <v>2.6303720442719398</v>
      </c>
      <c r="O7321" s="4"/>
      <c r="P7321" s="1">
        <f t="shared" si="936"/>
        <v>118.179361</v>
      </c>
      <c r="Q7321" s="1">
        <f t="shared" ca="1" si="937"/>
        <v>131.3420192107358</v>
      </c>
    </row>
    <row r="7322" spans="3:17" x14ac:dyDescent="0.3">
      <c r="C7322" s="24">
        <f ca="1">RANDBETWEEN(ranges!C$2*1000,ranges!C$3*1000)/1000</f>
        <v>789.36800000000005</v>
      </c>
      <c r="D7322" s="25">
        <v>6.7999999999999999E-5</v>
      </c>
      <c r="E7322" s="8">
        <f ca="1">'[2]Q_GEV(random)_StrongPt'!$D7322</f>
        <v>6317.8447561507501</v>
      </c>
      <c r="F7322" s="17">
        <f ca="1">RANDBETWEEN(ranges!F$2*1000,ranges!F$3*1000)/1000</f>
        <v>9.4E-2</v>
      </c>
      <c r="G7322" s="3">
        <f t="shared" ca="1" si="930"/>
        <v>8.0036747830552404</v>
      </c>
      <c r="H7322" s="4">
        <f t="shared" ca="1" si="931"/>
        <v>13.117987529680622</v>
      </c>
      <c r="I7322" s="4">
        <f t="shared" ca="1" si="932"/>
        <v>853.21044529884432</v>
      </c>
      <c r="J7322" s="17">
        <f ca="1">RANDBETWEEN(ranges!J$2*1000,ranges!J$3*1000)/1000</f>
        <v>0.69399999999999995</v>
      </c>
      <c r="K7322" s="17">
        <f ca="1">RANDBETWEEN(ranges!K$2*1000,ranges!K$3*1000)/1000</f>
        <v>0.82199999999999995</v>
      </c>
      <c r="L7322">
        <f t="shared" ca="1" si="933"/>
        <v>294.398439038915</v>
      </c>
      <c r="M7322">
        <f t="shared" ca="1" si="934"/>
        <v>15.802432077854379</v>
      </c>
      <c r="N7322" s="4">
        <f t="shared" ca="1" si="935"/>
        <v>2.9178745088845175</v>
      </c>
      <c r="O7322" s="4"/>
      <c r="P7322" s="1">
        <f t="shared" si="936"/>
        <v>118.179361</v>
      </c>
      <c r="Q7322" s="1">
        <f t="shared" ca="1" si="937"/>
        <v>133.98179307785438</v>
      </c>
    </row>
    <row r="7323" spans="3:17" x14ac:dyDescent="0.3">
      <c r="C7323" s="24">
        <f ca="1">RANDBETWEEN(ranges!C$2*1000,ranges!C$3*1000)/1000</f>
        <v>889.51599999999996</v>
      </c>
      <c r="D7323" s="25">
        <v>6.7999999999999999E-5</v>
      </c>
      <c r="E7323" s="8">
        <f ca="1">'[2]Q_GEV(random)_StrongPt'!$D7323</f>
        <v>5385.1462077811339</v>
      </c>
      <c r="F7323" s="17">
        <f ca="1">RANDBETWEEN(ranges!F$2*1000,ranges!F$3*1000)/1000</f>
        <v>9.8000000000000004E-2</v>
      </c>
      <c r="G7323" s="3">
        <f t="shared" ca="1" si="930"/>
        <v>6.0540183737910667</v>
      </c>
      <c r="H7323" s="4">
        <f t="shared" ca="1" si="931"/>
        <v>11.042552903411961</v>
      </c>
      <c r="I7323" s="4">
        <f t="shared" ca="1" si="932"/>
        <v>628.56681688835499</v>
      </c>
      <c r="J7323" s="17">
        <f ca="1">RANDBETWEEN(ranges!J$2*1000,ranges!J$3*1000)/1000</f>
        <v>0.75700000000000001</v>
      </c>
      <c r="K7323" s="17">
        <f ca="1">RANDBETWEEN(ranges!K$2*1000,ranges!K$3*1000)/1000</f>
        <v>0.85099999999999998</v>
      </c>
      <c r="L7323">
        <f t="shared" ca="1" si="933"/>
        <v>225.4171695811693</v>
      </c>
      <c r="M7323">
        <f t="shared" ca="1" si="934"/>
        <v>13.63482817316711</v>
      </c>
      <c r="N7323" s="4">
        <f t="shared" ca="1" si="935"/>
        <v>2.8176905106034225</v>
      </c>
      <c r="O7323" s="4"/>
      <c r="P7323" s="1">
        <f t="shared" si="936"/>
        <v>118.179361</v>
      </c>
      <c r="Q7323" s="1">
        <f t="shared" ca="1" si="937"/>
        <v>131.81418917316711</v>
      </c>
    </row>
    <row r="7324" spans="3:17" x14ac:dyDescent="0.3">
      <c r="C7324" s="24">
        <f ca="1">RANDBETWEEN(ranges!C$2*1000,ranges!C$3*1000)/1000</f>
        <v>764.98299999999995</v>
      </c>
      <c r="D7324" s="25">
        <v>6.7999999999999999E-5</v>
      </c>
      <c r="E7324" s="8">
        <f ca="1">'[2]Q_GEV(random)_StrongPt'!$D7324</f>
        <v>6565.6088882403574</v>
      </c>
      <c r="F7324" s="17">
        <f ca="1">RANDBETWEEN(ranges!F$2*1000,ranges!F$3*1000)/1000</f>
        <v>9.5000000000000001E-2</v>
      </c>
      <c r="G7324" s="3">
        <f t="shared" ca="1" si="930"/>
        <v>8.5826860051012339</v>
      </c>
      <c r="H7324" s="4">
        <f t="shared" ca="1" si="931"/>
        <v>13.791822468426568</v>
      </c>
      <c r="I7324" s="4">
        <f t="shared" ca="1" si="932"/>
        <v>922.37266392444621</v>
      </c>
      <c r="J7324" s="17">
        <f ca="1">RANDBETWEEN(ranges!J$2*1000,ranges!J$3*1000)/1000</f>
        <v>0.69099999999999995</v>
      </c>
      <c r="K7324" s="17">
        <f ca="1">RANDBETWEEN(ranges!K$2*1000,ranges!K$3*1000)/1000</f>
        <v>0.82499999999999996</v>
      </c>
      <c r="L7324">
        <f t="shared" ca="1" si="933"/>
        <v>317.02051793393071</v>
      </c>
      <c r="M7324">
        <f t="shared" ca="1" si="934"/>
        <v>16.491040867204344</v>
      </c>
      <c r="N7324" s="4">
        <f t="shared" ca="1" si="935"/>
        <v>2.9339330421497558</v>
      </c>
      <c r="O7324" s="4"/>
      <c r="P7324" s="1">
        <f t="shared" si="936"/>
        <v>118.179361</v>
      </c>
      <c r="Q7324" s="1">
        <f t="shared" ca="1" si="937"/>
        <v>134.67040186720433</v>
      </c>
    </row>
    <row r="7325" spans="3:17" x14ac:dyDescent="0.3">
      <c r="C7325" s="24">
        <f ca="1">RANDBETWEEN(ranges!C$2*1000,ranges!C$3*1000)/1000</f>
        <v>831.173</v>
      </c>
      <c r="D7325" s="25">
        <v>6.7999999999999999E-5</v>
      </c>
      <c r="E7325" s="8">
        <f ca="1">'[2]Q_GEV(random)_StrongPt'!$D7325</f>
        <v>5720.4396179081741</v>
      </c>
      <c r="F7325" s="17">
        <f ca="1">RANDBETWEEN(ranges!F$2*1000,ranges!F$3*1000)/1000</f>
        <v>9.2999999999999999E-2</v>
      </c>
      <c r="G7325" s="3">
        <f t="shared" ca="1" si="930"/>
        <v>6.8823693959117707</v>
      </c>
      <c r="H7325" s="4">
        <f t="shared" ca="1" si="931"/>
        <v>11.820012673768034</v>
      </c>
      <c r="I7325" s="4">
        <f t="shared" ca="1" si="932"/>
        <v>732.72883625396332</v>
      </c>
      <c r="J7325" s="17">
        <f ca="1">RANDBETWEEN(ranges!J$2*1000,ranges!J$3*1000)/1000</f>
        <v>0.70599999999999996</v>
      </c>
      <c r="K7325" s="17">
        <f ca="1">RANDBETWEEN(ranges!K$2*1000,ranges!K$3*1000)/1000</f>
        <v>0.99</v>
      </c>
      <c r="L7325">
        <f t="shared" ca="1" si="933"/>
        <v>259.23287433966658</v>
      </c>
      <c r="M7325">
        <f t="shared" ca="1" si="934"/>
        <v>14.65178087871961</v>
      </c>
      <c r="N7325" s="4">
        <f t="shared" ca="1" si="935"/>
        <v>3.0780089184256259</v>
      </c>
      <c r="O7325" s="4"/>
      <c r="P7325" s="1">
        <f t="shared" si="936"/>
        <v>118.179361</v>
      </c>
      <c r="Q7325" s="1">
        <f t="shared" ca="1" si="937"/>
        <v>132.83114187871962</v>
      </c>
    </row>
    <row r="7326" spans="3:17" x14ac:dyDescent="0.3">
      <c r="C7326" s="24">
        <f ca="1">RANDBETWEEN(ranges!C$2*1000,ranges!C$3*1000)/1000</f>
        <v>875.14200000000005</v>
      </c>
      <c r="D7326" s="25">
        <v>6.7999999999999999E-5</v>
      </c>
      <c r="E7326" s="8">
        <f ca="1">'[2]Q_GEV(random)_StrongPt'!$D7326</f>
        <v>6170.8889410923803</v>
      </c>
      <c r="F7326" s="17">
        <f ca="1">RANDBETWEEN(ranges!F$2*1000,ranges!F$3*1000)/1000</f>
        <v>9.8000000000000004E-2</v>
      </c>
      <c r="G7326" s="3">
        <f t="shared" ca="1" si="930"/>
        <v>7.0513001788194147</v>
      </c>
      <c r="H7326" s="4">
        <f t="shared" ca="1" si="931"/>
        <v>12.224181822636073</v>
      </c>
      <c r="I7326" s="4">
        <f t="shared" ca="1" si="932"/>
        <v>707.25658504173305</v>
      </c>
      <c r="J7326" s="17">
        <f ca="1">RANDBETWEEN(ranges!J$2*1000,ranges!J$3*1000)/1000</f>
        <v>0.68700000000000006</v>
      </c>
      <c r="K7326" s="17">
        <f ca="1">RANDBETWEEN(ranges!K$2*1000,ranges!K$3*1000)/1000</f>
        <v>0.94099999999999995</v>
      </c>
      <c r="L7326">
        <f t="shared" ca="1" si="933"/>
        <v>254.96084178657327</v>
      </c>
      <c r="M7326">
        <f t="shared" ca="1" si="934"/>
        <v>15.172631988189401</v>
      </c>
      <c r="N7326" s="4">
        <f t="shared" ca="1" si="935"/>
        <v>3.2048371364710091</v>
      </c>
      <c r="O7326" s="4"/>
      <c r="P7326" s="1">
        <f t="shared" si="936"/>
        <v>118.179361</v>
      </c>
      <c r="Q7326" s="1">
        <f t="shared" ca="1" si="937"/>
        <v>133.35199298818941</v>
      </c>
    </row>
    <row r="7327" spans="3:17" x14ac:dyDescent="0.3">
      <c r="C7327" s="24">
        <f ca="1">RANDBETWEEN(ranges!C$2*1000,ranges!C$3*1000)/1000</f>
        <v>848.07799999999997</v>
      </c>
      <c r="D7327" s="25">
        <v>6.7999999999999999E-5</v>
      </c>
      <c r="E7327" s="8">
        <f ca="1">'[2]Q_GEV(random)_StrongPt'!$D7327</f>
        <v>5312.0301076587766</v>
      </c>
      <c r="F7327" s="17">
        <f ca="1">RANDBETWEEN(ranges!F$2*1000,ranges!F$3*1000)/1000</f>
        <v>0.10100000000000001</v>
      </c>
      <c r="G7327" s="3">
        <f t="shared" ca="1" si="930"/>
        <v>6.2636103137432837</v>
      </c>
      <c r="H7327" s="4">
        <f t="shared" ca="1" si="931"/>
        <v>11.410077261565256</v>
      </c>
      <c r="I7327" s="4">
        <f t="shared" ca="1" si="932"/>
        <v>674.40908854652366</v>
      </c>
      <c r="J7327" s="17">
        <f ca="1">RANDBETWEEN(ranges!J$2*1000,ranges!J$3*1000)/1000</f>
        <v>0.60199999999999998</v>
      </c>
      <c r="K7327" s="17">
        <f ca="1">RANDBETWEEN(ranges!K$2*1000,ranges!K$3*1000)/1000</f>
        <v>0.88100000000000001</v>
      </c>
      <c r="L7327">
        <f t="shared" ca="1" si="933"/>
        <v>249.40381114737437</v>
      </c>
      <c r="M7327">
        <f t="shared" ca="1" si="934"/>
        <v>14.382944203816521</v>
      </c>
      <c r="N7327" s="4">
        <f t="shared" ca="1" si="935"/>
        <v>3.2313771111426797</v>
      </c>
      <c r="O7327" s="4"/>
      <c r="P7327" s="1">
        <f t="shared" si="936"/>
        <v>118.179361</v>
      </c>
      <c r="Q7327" s="1">
        <f t="shared" ca="1" si="937"/>
        <v>132.56230520381652</v>
      </c>
    </row>
    <row r="7328" spans="3:17" x14ac:dyDescent="0.3">
      <c r="C7328" s="24">
        <f ca="1">RANDBETWEEN(ranges!C$2*1000,ranges!C$3*1000)/1000</f>
        <v>899.28300000000002</v>
      </c>
      <c r="D7328" s="25">
        <v>6.7999999999999999E-5</v>
      </c>
      <c r="E7328" s="8">
        <f ca="1">'[2]Q_GEV(random)_StrongPt'!$D7328</f>
        <v>3648.9736106574746</v>
      </c>
      <c r="F7328" s="17">
        <f ca="1">RANDBETWEEN(ranges!F$2*1000,ranges!F$3*1000)/1000</f>
        <v>0.105</v>
      </c>
      <c r="G7328" s="3">
        <f t="shared" ca="1" si="930"/>
        <v>4.0576477156328705</v>
      </c>
      <c r="H7328" s="4">
        <f t="shared" ca="1" si="931"/>
        <v>8.6538819362142156</v>
      </c>
      <c r="I7328" s="4">
        <f t="shared" ca="1" si="932"/>
        <v>476.17058853876972</v>
      </c>
      <c r="J7328" s="17">
        <f ca="1">RANDBETWEEN(ranges!J$2*1000,ranges!J$3*1000)/1000</f>
        <v>0.65200000000000002</v>
      </c>
      <c r="K7328" s="17">
        <f ca="1">RANDBETWEEN(ranges!K$2*1000,ranges!K$3*1000)/1000</f>
        <v>0.92700000000000005</v>
      </c>
      <c r="L7328">
        <f t="shared" ca="1" si="933"/>
        <v>185.54854360749746</v>
      </c>
      <c r="M7328">
        <f t="shared" ca="1" si="934"/>
        <v>11.346524263986717</v>
      </c>
      <c r="N7328" s="4">
        <f t="shared" ca="1" si="935"/>
        <v>2.9267851388831541</v>
      </c>
      <c r="O7328" s="4"/>
      <c r="P7328" s="1">
        <f t="shared" si="936"/>
        <v>118.179361</v>
      </c>
      <c r="Q7328" s="1">
        <f t="shared" ca="1" si="937"/>
        <v>129.52588526398671</v>
      </c>
    </row>
    <row r="7329" spans="3:17" x14ac:dyDescent="0.3">
      <c r="C7329" s="24">
        <f ca="1">RANDBETWEEN(ranges!C$2*1000,ranges!C$3*1000)/1000</f>
        <v>765.44299999999998</v>
      </c>
      <c r="D7329" s="25">
        <v>6.7999999999999999E-5</v>
      </c>
      <c r="E7329" s="8">
        <f ca="1">'[2]Q_GEV(random)_StrongPt'!$D7329</f>
        <v>5006.1499748890683</v>
      </c>
      <c r="F7329" s="17">
        <f ca="1">RANDBETWEEN(ranges!F$2*1000,ranges!F$3*1000)/1000</f>
        <v>0.10199999999999999</v>
      </c>
      <c r="G7329" s="3">
        <f t="shared" ca="1" si="930"/>
        <v>6.5401995640290238</v>
      </c>
      <c r="H7329" s="4">
        <f t="shared" ca="1" si="931"/>
        <v>11.782181204719961</v>
      </c>
      <c r="I7329" s="4">
        <f t="shared" ca="1" si="932"/>
        <v>769.05465000941422</v>
      </c>
      <c r="J7329" s="17">
        <f ca="1">RANDBETWEEN(ranges!J$2*1000,ranges!J$3*1000)/1000</f>
        <v>0.77700000000000002</v>
      </c>
      <c r="K7329" s="17">
        <f ca="1">RANDBETWEEN(ranges!K$2*1000,ranges!K$3*1000)/1000</f>
        <v>0.995</v>
      </c>
      <c r="L7329">
        <f t="shared" ca="1" si="933"/>
        <v>275.34882906701478</v>
      </c>
      <c r="M7329">
        <f t="shared" ca="1" si="934"/>
        <v>14.331940696192923</v>
      </c>
      <c r="N7329" s="4">
        <f t="shared" ca="1" si="935"/>
        <v>2.7714777081227844</v>
      </c>
      <c r="O7329" s="4"/>
      <c r="P7329" s="1">
        <f t="shared" si="936"/>
        <v>118.179361</v>
      </c>
      <c r="Q7329" s="1">
        <f t="shared" ca="1" si="937"/>
        <v>132.51130169619293</v>
      </c>
    </row>
    <row r="7330" spans="3:17" x14ac:dyDescent="0.3">
      <c r="C7330" s="24">
        <f ca="1">RANDBETWEEN(ranges!C$2*1000,ranges!C$3*1000)/1000</f>
        <v>813.10599999999999</v>
      </c>
      <c r="D7330" s="25">
        <v>6.7999999999999999E-5</v>
      </c>
      <c r="E7330" s="8">
        <f ca="1">'[2]Q_GEV(random)_StrongPt'!$D7330</f>
        <v>6488.4804147222085</v>
      </c>
      <c r="F7330" s="17">
        <f ca="1">RANDBETWEEN(ranges!F$2*1000,ranges!F$3*1000)/1000</f>
        <v>0.10299999999999999</v>
      </c>
      <c r="G7330" s="3">
        <f t="shared" ca="1" si="930"/>
        <v>7.9798702933224064</v>
      </c>
      <c r="H7330" s="4">
        <f t="shared" ca="1" si="931"/>
        <v>13.497124999193858</v>
      </c>
      <c r="I7330" s="4">
        <f t="shared" ca="1" si="932"/>
        <v>826.65845816411843</v>
      </c>
      <c r="J7330" s="17">
        <f ca="1">RANDBETWEEN(ranges!J$2*1000,ranges!J$3*1000)/1000</f>
        <v>0.77900000000000003</v>
      </c>
      <c r="K7330" s="17">
        <f ca="1">RANDBETWEEN(ranges!K$2*1000,ranges!K$3*1000)/1000</f>
        <v>0.81799999999999995</v>
      </c>
      <c r="L7330">
        <f t="shared" ca="1" si="933"/>
        <v>290.67683349116237</v>
      </c>
      <c r="M7330">
        <f t="shared" ca="1" si="934"/>
        <v>16.071873261341224</v>
      </c>
      <c r="N7330" s="4">
        <f t="shared" ca="1" si="935"/>
        <v>2.798639415377572</v>
      </c>
      <c r="O7330" s="4"/>
      <c r="P7330" s="1">
        <f t="shared" si="936"/>
        <v>118.179361</v>
      </c>
      <c r="Q7330" s="1">
        <f t="shared" ca="1" si="937"/>
        <v>134.25123426134121</v>
      </c>
    </row>
    <row r="7331" spans="3:17" x14ac:dyDescent="0.3">
      <c r="C7331" s="24">
        <f ca="1">RANDBETWEEN(ranges!C$2*1000,ranges!C$3*1000)/1000</f>
        <v>887.47199999999998</v>
      </c>
      <c r="D7331" s="25">
        <v>6.7999999999999999E-5</v>
      </c>
      <c r="E7331" s="8">
        <f ca="1">'[2]Q_GEV(random)_StrongPt'!$D7331</f>
        <v>4982.1089376010559</v>
      </c>
      <c r="F7331" s="17">
        <f ca="1">RANDBETWEEN(ranges!F$2*1000,ranges!F$3*1000)/1000</f>
        <v>9.0999999999999998E-2</v>
      </c>
      <c r="G7331" s="3">
        <f t="shared" ca="1" si="930"/>
        <v>5.6138209854519987</v>
      </c>
      <c r="H7331" s="4">
        <f t="shared" ca="1" si="931"/>
        <v>10.244351642645368</v>
      </c>
      <c r="I7331" s="4">
        <f t="shared" ca="1" si="932"/>
        <v>599.09234621404642</v>
      </c>
      <c r="J7331" s="17">
        <f ca="1">RANDBETWEEN(ranges!J$2*1000,ranges!J$3*1000)/1000</f>
        <v>0.64300000000000002</v>
      </c>
      <c r="K7331" s="17">
        <f ca="1">RANDBETWEEN(ranges!K$2*1000,ranges!K$3*1000)/1000</f>
        <v>0.81</v>
      </c>
      <c r="L7331">
        <f t="shared" ca="1" si="933"/>
        <v>214.96376878978006</v>
      </c>
      <c r="M7331">
        <f t="shared" ca="1" si="934"/>
        <v>12.972654155447451</v>
      </c>
      <c r="N7331" s="4">
        <f t="shared" ca="1" si="935"/>
        <v>2.9655462095674814</v>
      </c>
      <c r="O7331" s="4"/>
      <c r="P7331" s="1">
        <f t="shared" si="936"/>
        <v>118.179361</v>
      </c>
      <c r="Q7331" s="1">
        <f t="shared" ca="1" si="937"/>
        <v>131.15201515544746</v>
      </c>
    </row>
    <row r="7332" spans="3:17" x14ac:dyDescent="0.3">
      <c r="C7332" s="24">
        <f ca="1">RANDBETWEEN(ranges!C$2*1000,ranges!C$3*1000)/1000</f>
        <v>749.98500000000001</v>
      </c>
      <c r="D7332" s="25">
        <v>6.7999999999999999E-5</v>
      </c>
      <c r="E7332" s="8">
        <f ca="1">'[2]Q_GEV(random)_StrongPt'!$D7332</f>
        <v>6660.792485741189</v>
      </c>
      <c r="F7332" s="17">
        <f ca="1">RANDBETWEEN(ranges!F$2*1000,ranges!F$3*1000)/1000</f>
        <v>0.10100000000000001</v>
      </c>
      <c r="G7332" s="3">
        <f t="shared" ca="1" si="930"/>
        <v>8.8812342723403646</v>
      </c>
      <c r="H7332" s="4">
        <f t="shared" ca="1" si="931"/>
        <v>14.400834155331976</v>
      </c>
      <c r="I7332" s="4">
        <f t="shared" ca="1" si="932"/>
        <v>962.51099220479261</v>
      </c>
      <c r="J7332" s="17">
        <f ca="1">RANDBETWEEN(ranges!J$2*1000,ranges!J$3*1000)/1000</f>
        <v>0.66800000000000004</v>
      </c>
      <c r="K7332" s="17">
        <f ca="1">RANDBETWEEN(ranges!K$2*1000,ranges!K$3*1000)/1000</f>
        <v>0.93700000000000006</v>
      </c>
      <c r="L7332">
        <f t="shared" ca="1" si="933"/>
        <v>339.58816196261392</v>
      </c>
      <c r="M7332">
        <f t="shared" ca="1" si="934"/>
        <v>17.318649880168106</v>
      </c>
      <c r="N7332" s="4">
        <f t="shared" ca="1" si="935"/>
        <v>3.1715388313436192</v>
      </c>
      <c r="O7332" s="4"/>
      <c r="P7332" s="1">
        <f t="shared" si="936"/>
        <v>118.179361</v>
      </c>
      <c r="Q7332" s="1">
        <f t="shared" ca="1" si="937"/>
        <v>135.4980108801681</v>
      </c>
    </row>
    <row r="7333" spans="3:17" x14ac:dyDescent="0.3">
      <c r="C7333" s="24">
        <f ca="1">RANDBETWEEN(ranges!C$2*1000,ranges!C$3*1000)/1000</f>
        <v>759.28099999999995</v>
      </c>
      <c r="D7333" s="25">
        <v>6.7999999999999999E-5</v>
      </c>
      <c r="E7333" s="8">
        <f ca="1">'[2]Q_GEV(random)_StrongPt'!$D7333</f>
        <v>5357.9194326644274</v>
      </c>
      <c r="F7333" s="17">
        <f ca="1">RANDBETWEEN(ranges!F$2*1000,ranges!F$3*1000)/1000</f>
        <v>0.1</v>
      </c>
      <c r="G7333" s="3">
        <f t="shared" ca="1" si="930"/>
        <v>7.0565698768498457</v>
      </c>
      <c r="H7333" s="4">
        <f t="shared" ca="1" si="931"/>
        <v>12.312910929876043</v>
      </c>
      <c r="I7333" s="4">
        <f t="shared" ca="1" si="932"/>
        <v>815.58511289979015</v>
      </c>
      <c r="J7333" s="17">
        <f ca="1">RANDBETWEEN(ranges!J$2*1000,ranges!J$3*1000)/1000</f>
        <v>0.72199999999999998</v>
      </c>
      <c r="K7333" s="17">
        <f ca="1">RANDBETWEEN(ranges!K$2*1000,ranges!K$3*1000)/1000</f>
        <v>0.92300000000000004</v>
      </c>
      <c r="L7333">
        <f t="shared" ca="1" si="933"/>
        <v>289.15981566925512</v>
      </c>
      <c r="M7333">
        <f t="shared" ca="1" si="934"/>
        <v>14.929641672079402</v>
      </c>
      <c r="N7333" s="4">
        <f t="shared" ca="1" si="935"/>
        <v>2.8442725458732161</v>
      </c>
      <c r="O7333" s="4"/>
      <c r="P7333" s="1">
        <f t="shared" si="936"/>
        <v>118.179361</v>
      </c>
      <c r="Q7333" s="1">
        <f t="shared" ca="1" si="937"/>
        <v>133.10900267207941</v>
      </c>
    </row>
    <row r="7334" spans="3:17" x14ac:dyDescent="0.3">
      <c r="C7334" s="24">
        <f ca="1">RANDBETWEEN(ranges!C$2*1000,ranges!C$3*1000)/1000</f>
        <v>775.67499999999995</v>
      </c>
      <c r="D7334" s="25">
        <v>6.7999999999999999E-5</v>
      </c>
      <c r="E7334" s="8">
        <f ca="1">'[2]Q_GEV(random)_StrongPt'!$D7334</f>
        <v>5195.8234296110568</v>
      </c>
      <c r="F7334" s="17">
        <f ca="1">RANDBETWEEN(ranges!F$2*1000,ranges!F$3*1000)/1000</f>
        <v>9.5000000000000001E-2</v>
      </c>
      <c r="G7334" s="3">
        <f t="shared" ca="1" si="930"/>
        <v>6.6984541587792013</v>
      </c>
      <c r="H7334" s="4">
        <f t="shared" ca="1" si="931"/>
        <v>11.69111417180302</v>
      </c>
      <c r="I7334" s="4">
        <f t="shared" ca="1" si="932"/>
        <v>771.10346856186402</v>
      </c>
      <c r="J7334" s="17">
        <f ca="1">RANDBETWEEN(ranges!J$2*1000,ranges!J$3*1000)/1000</f>
        <v>0.79600000000000004</v>
      </c>
      <c r="K7334" s="17">
        <f ca="1">RANDBETWEEN(ranges!K$2*1000,ranges!K$3*1000)/1000</f>
        <v>0.92400000000000004</v>
      </c>
      <c r="L7334">
        <f t="shared" ca="1" si="933"/>
        <v>268.09912795282827</v>
      </c>
      <c r="M7334">
        <f t="shared" ca="1" si="934"/>
        <v>14.141129793087083</v>
      </c>
      <c r="N7334" s="4">
        <f t="shared" ca="1" si="935"/>
        <v>2.6630604579174597</v>
      </c>
      <c r="O7334" s="4"/>
      <c r="P7334" s="1">
        <f t="shared" si="936"/>
        <v>118.179361</v>
      </c>
      <c r="Q7334" s="1">
        <f t="shared" ca="1" si="937"/>
        <v>132.32049079308709</v>
      </c>
    </row>
    <row r="7335" spans="3:17" x14ac:dyDescent="0.3">
      <c r="C7335" s="24">
        <f ca="1">RANDBETWEEN(ranges!C$2*1000,ranges!C$3*1000)/1000</f>
        <v>731.101</v>
      </c>
      <c r="D7335" s="25">
        <v>6.7999999999999999E-5</v>
      </c>
      <c r="E7335" s="8">
        <f ca="1">'[2]Q_GEV(random)_StrongPt'!$D7335</f>
        <v>5954.5314240885846</v>
      </c>
      <c r="F7335" s="17">
        <f ca="1">RANDBETWEEN(ranges!F$2*1000,ranges!F$3*1000)/1000</f>
        <v>0.104</v>
      </c>
      <c r="G7335" s="3">
        <f t="shared" ca="1" si="930"/>
        <v>8.1446085070169296</v>
      </c>
      <c r="H7335" s="4">
        <f t="shared" ca="1" si="931"/>
        <v>13.726386680052542</v>
      </c>
      <c r="I7335" s="4">
        <f t="shared" ca="1" si="932"/>
        <v>931.99193833081756</v>
      </c>
      <c r="J7335" s="17">
        <f ca="1">RANDBETWEEN(ranges!J$2*1000,ranges!J$3*1000)/1000</f>
        <v>0.72199999999999998</v>
      </c>
      <c r="K7335" s="17">
        <f ca="1">RANDBETWEEN(ranges!K$2*1000,ranges!K$3*1000)/1000</f>
        <v>0.83599999999999997</v>
      </c>
      <c r="L7335">
        <f t="shared" ca="1" si="933"/>
        <v>327.77672877684324</v>
      </c>
      <c r="M7335">
        <f t="shared" ca="1" si="934"/>
        <v>16.295376804612562</v>
      </c>
      <c r="N7335" s="4">
        <f t="shared" ca="1" si="935"/>
        <v>2.7923805701739353</v>
      </c>
      <c r="O7335" s="4"/>
      <c r="P7335" s="1">
        <f t="shared" si="936"/>
        <v>118.179361</v>
      </c>
      <c r="Q7335" s="1">
        <f t="shared" ca="1" si="937"/>
        <v>134.47473780461257</v>
      </c>
    </row>
    <row r="7336" spans="3:17" x14ac:dyDescent="0.3">
      <c r="C7336" s="24">
        <f ca="1">RANDBETWEEN(ranges!C$2*1000,ranges!C$3*1000)/1000</f>
        <v>784.95399999999995</v>
      </c>
      <c r="D7336" s="25">
        <v>6.7999999999999999E-5</v>
      </c>
      <c r="E7336" s="8">
        <f ca="1">'[2]Q_GEV(random)_StrongPt'!$D7336</f>
        <v>6463.9973595718011</v>
      </c>
      <c r="F7336" s="17">
        <f ca="1">RANDBETWEEN(ranges!F$2*1000,ranges!F$3*1000)/1000</f>
        <v>9.5000000000000001E-2</v>
      </c>
      <c r="G7336" s="3">
        <f t="shared" ca="1" si="930"/>
        <v>8.2348740939874201</v>
      </c>
      <c r="H7336" s="4">
        <f t="shared" ca="1" si="931"/>
        <v>13.416651868297182</v>
      </c>
      <c r="I7336" s="4">
        <f t="shared" ca="1" si="932"/>
        <v>874.45304297406096</v>
      </c>
      <c r="J7336" s="17">
        <f ca="1">RANDBETWEEN(ranges!J$2*1000,ranges!J$3*1000)/1000</f>
        <v>0.73099999999999998</v>
      </c>
      <c r="K7336" s="17">
        <f ca="1">RANDBETWEEN(ranges!K$2*1000,ranges!K$3*1000)/1000</f>
        <v>0.86599999999999999</v>
      </c>
      <c r="L7336">
        <f t="shared" ca="1" si="933"/>
        <v>301.44054574665836</v>
      </c>
      <c r="M7336">
        <f t="shared" ca="1" si="934"/>
        <v>16.089953425929526</v>
      </c>
      <c r="N7336" s="4">
        <f t="shared" ca="1" si="935"/>
        <v>2.9057625626438521</v>
      </c>
      <c r="O7336" s="4"/>
      <c r="P7336" s="1">
        <f t="shared" si="936"/>
        <v>118.179361</v>
      </c>
      <c r="Q7336" s="1">
        <f t="shared" ca="1" si="937"/>
        <v>134.26931442592954</v>
      </c>
    </row>
    <row r="7337" spans="3:17" x14ac:dyDescent="0.3">
      <c r="C7337" s="24">
        <f ca="1">RANDBETWEEN(ranges!C$2*1000,ranges!C$3*1000)/1000</f>
        <v>885.34</v>
      </c>
      <c r="D7337" s="25">
        <v>6.7999999999999999E-5</v>
      </c>
      <c r="E7337" s="8">
        <f ca="1">'[2]Q_GEV(random)_StrongPt'!$D7337</f>
        <v>4810.6745056558575</v>
      </c>
      <c r="F7337" s="17">
        <f ca="1">RANDBETWEEN(ranges!F$2*1000,ranges!F$3*1000)/1000</f>
        <v>0.10100000000000001</v>
      </c>
      <c r="G7337" s="3">
        <f t="shared" ca="1" si="930"/>
        <v>5.4337028776016645</v>
      </c>
      <c r="H7337" s="4">
        <f t="shared" ca="1" si="931"/>
        <v>10.378534247277161</v>
      </c>
      <c r="I7337" s="4">
        <f t="shared" ca="1" si="932"/>
        <v>587.61999206113728</v>
      </c>
      <c r="J7337" s="17">
        <f ca="1">RANDBETWEEN(ranges!J$2*1000,ranges!J$3*1000)/1000</f>
        <v>0.71599999999999997</v>
      </c>
      <c r="K7337" s="17">
        <f ca="1">RANDBETWEEN(ranges!K$2*1000,ranges!K$3*1000)/1000</f>
        <v>0.81599999999999995</v>
      </c>
      <c r="L7337">
        <f t="shared" ca="1" si="933"/>
        <v>215.05637268635772</v>
      </c>
      <c r="M7337">
        <f t="shared" ca="1" si="934"/>
        <v>12.947064611601517</v>
      </c>
      <c r="N7337" s="4">
        <f t="shared" ca="1" si="935"/>
        <v>2.7918808307873437</v>
      </c>
      <c r="O7337" s="4"/>
      <c r="P7337" s="1">
        <f t="shared" si="936"/>
        <v>118.179361</v>
      </c>
      <c r="Q7337" s="1">
        <f t="shared" ca="1" si="937"/>
        <v>131.12642561160152</v>
      </c>
    </row>
    <row r="7338" spans="3:17" x14ac:dyDescent="0.3">
      <c r="C7338" s="24">
        <f ca="1">RANDBETWEEN(ranges!C$2*1000,ranges!C$3*1000)/1000</f>
        <v>898.13599999999997</v>
      </c>
      <c r="D7338" s="25">
        <v>6.7999999999999999E-5</v>
      </c>
      <c r="E7338" s="8">
        <f ca="1">'[2]Q_GEV(random)_StrongPt'!$D7338</f>
        <v>6767.793056467639</v>
      </c>
      <c r="F7338" s="17">
        <f ca="1">RANDBETWEEN(ranges!F$2*1000,ranges!F$3*1000)/1000</f>
        <v>0.109</v>
      </c>
      <c r="G7338" s="3">
        <f t="shared" ref="G7338:G7401" ca="1" si="938">E7338/C7338</f>
        <v>7.5353766650792746</v>
      </c>
      <c r="H7338" s="4">
        <f t="shared" ref="H7338:H7401" ca="1" si="939">POWER(G7338/SQRT(4*9.807*D7338/F7338),2/3)</f>
        <v>13.238652528277646</v>
      </c>
      <c r="I7338" s="4">
        <f t="shared" ref="I7338:I7401" ca="1" si="940">POWER(G7338*G7338/9.807/D7338,1/3)/C7338/D7338</f>
        <v>720.33955628483704</v>
      </c>
      <c r="J7338" s="17">
        <f ca="1">RANDBETWEEN(ranges!J$2*1000,ranges!J$3*1000)/1000</f>
        <v>0.66700000000000004</v>
      </c>
      <c r="K7338" s="17">
        <f ca="1">RANDBETWEEN(ranges!K$2*1000,ranges!K$3*1000)/1000</f>
        <v>0.81499999999999995</v>
      </c>
      <c r="L7338">
        <f t="shared" ref="L7338:L7401" ca="1" si="941">0.63*POWER(F7338,1/3)*I7338+5.75*(1+SQRT(1+0.11*J7338*POWER(F7338,1/3)*K7338*I7338))/J7338</f>
        <v>265.44391588369388</v>
      </c>
      <c r="M7338">
        <f t="shared" ref="M7338:M7401" ca="1" si="942">L7338*C7338*D7338</f>
        <v>16.211522104855977</v>
      </c>
      <c r="N7338" s="4">
        <f t="shared" ref="N7338:N7401" ca="1" si="943">(M7338-H7338)/0.92</f>
        <v>3.2313799745416643</v>
      </c>
      <c r="O7338" s="4"/>
      <c r="P7338" s="1">
        <f t="shared" ref="P7338:P7401" si="944">P7337</f>
        <v>118.179361</v>
      </c>
      <c r="Q7338" s="1">
        <f t="shared" ref="Q7338:Q7401" ca="1" si="945">M7338+P7338</f>
        <v>134.39088310485599</v>
      </c>
    </row>
    <row r="7339" spans="3:17" x14ac:dyDescent="0.3">
      <c r="C7339" s="24">
        <f ca="1">RANDBETWEEN(ranges!C$2*1000,ranges!C$3*1000)/1000</f>
        <v>876.94600000000003</v>
      </c>
      <c r="D7339" s="25">
        <v>6.7999999999999999E-5</v>
      </c>
      <c r="E7339" s="8">
        <f ca="1">'[2]Q_GEV(random)_StrongPt'!$D7339</f>
        <v>6164.9681122121574</v>
      </c>
      <c r="F7339" s="17">
        <f ca="1">RANDBETWEEN(ranges!F$2*1000,ranges!F$3*1000)/1000</f>
        <v>9.1999999999999998E-2</v>
      </c>
      <c r="G7339" s="3">
        <f t="shared" ca="1" si="938"/>
        <v>7.0300430268364957</v>
      </c>
      <c r="H7339" s="4">
        <f t="shared" ca="1" si="939"/>
        <v>11.945369040583291</v>
      </c>
      <c r="I7339" s="4">
        <f t="shared" ca="1" si="940"/>
        <v>704.38245281951981</v>
      </c>
      <c r="J7339" s="17">
        <f ca="1">RANDBETWEEN(ranges!J$2*1000,ranges!J$3*1000)/1000</f>
        <v>0.78600000000000003</v>
      </c>
      <c r="K7339" s="17">
        <f ca="1">RANDBETWEEN(ranges!K$2*1000,ranges!K$3*1000)/1000</f>
        <v>0.95499999999999996</v>
      </c>
      <c r="L7339">
        <f t="shared" ca="1" si="941"/>
        <v>245.8371893827904</v>
      </c>
      <c r="M7339">
        <f t="shared" ca="1" si="942"/>
        <v>14.659843911872676</v>
      </c>
      <c r="N7339" s="4">
        <f t="shared" ca="1" si="943"/>
        <v>2.9505161644449833</v>
      </c>
      <c r="O7339" s="4"/>
      <c r="P7339" s="1">
        <f t="shared" si="944"/>
        <v>118.179361</v>
      </c>
      <c r="Q7339" s="1">
        <f t="shared" ca="1" si="945"/>
        <v>132.83920491187268</v>
      </c>
    </row>
    <row r="7340" spans="3:17" x14ac:dyDescent="0.3">
      <c r="C7340" s="24">
        <f ca="1">RANDBETWEEN(ranges!C$2*1000,ranges!C$3*1000)/1000</f>
        <v>807.83600000000001</v>
      </c>
      <c r="D7340" s="25">
        <v>6.7999999999999999E-5</v>
      </c>
      <c r="E7340" s="8">
        <f ca="1">'[2]Q_GEV(random)_StrongPt'!$D7340</f>
        <v>8157.5465710728531</v>
      </c>
      <c r="F7340" s="17">
        <f ca="1">RANDBETWEEN(ranges!F$2*1000,ranges!F$3*1000)/1000</f>
        <v>0.10199999999999999</v>
      </c>
      <c r="G7340" s="3">
        <f t="shared" ca="1" si="938"/>
        <v>10.098023077794073</v>
      </c>
      <c r="H7340" s="4">
        <f t="shared" ca="1" si="939"/>
        <v>15.739439772089279</v>
      </c>
      <c r="I7340" s="4">
        <f t="shared" ca="1" si="940"/>
        <v>973.44277840127506</v>
      </c>
      <c r="J7340" s="17">
        <f ca="1">RANDBETWEEN(ranges!J$2*1000,ranges!J$3*1000)/1000</f>
        <v>0.63100000000000001</v>
      </c>
      <c r="K7340" s="17">
        <f ca="1">RANDBETWEEN(ranges!K$2*1000,ranges!K$3*1000)/1000</f>
        <v>0.83699999999999997</v>
      </c>
      <c r="L7340">
        <f t="shared" ca="1" si="941"/>
        <v>343.37192920481391</v>
      </c>
      <c r="M7340">
        <f t="shared" ca="1" si="942"/>
        <v>18.862397994474804</v>
      </c>
      <c r="N7340" s="4">
        <f t="shared" ca="1" si="943"/>
        <v>3.3945198069407887</v>
      </c>
      <c r="O7340" s="4"/>
      <c r="P7340" s="1">
        <f t="shared" si="944"/>
        <v>118.179361</v>
      </c>
      <c r="Q7340" s="1">
        <f t="shared" ca="1" si="945"/>
        <v>137.0417589944748</v>
      </c>
    </row>
    <row r="7341" spans="3:17" x14ac:dyDescent="0.3">
      <c r="C7341" s="24">
        <f ca="1">RANDBETWEEN(ranges!C$2*1000,ranges!C$3*1000)/1000</f>
        <v>730.58299999999997</v>
      </c>
      <c r="D7341" s="25">
        <v>6.7999999999999999E-5</v>
      </c>
      <c r="E7341" s="8">
        <f ca="1">'[2]Q_GEV(random)_StrongPt'!$D7341</f>
        <v>7674.0321538187518</v>
      </c>
      <c r="F7341" s="17">
        <f ca="1">RANDBETWEEN(ranges!F$2*1000,ranges!F$3*1000)/1000</f>
        <v>9.1999999999999998E-2</v>
      </c>
      <c r="G7341" s="3">
        <f t="shared" ca="1" si="938"/>
        <v>10.503984015257338</v>
      </c>
      <c r="H7341" s="4">
        <f t="shared" ca="1" si="939"/>
        <v>15.612182431527797</v>
      </c>
      <c r="I7341" s="4">
        <f t="shared" ca="1" si="940"/>
        <v>1105.0345674084908</v>
      </c>
      <c r="J7341" s="17">
        <f ca="1">RANDBETWEEN(ranges!J$2*1000,ranges!J$3*1000)/1000</f>
        <v>0.78400000000000003</v>
      </c>
      <c r="K7341" s="17">
        <f ca="1">RANDBETWEEN(ranges!K$2*1000,ranges!K$3*1000)/1000</f>
        <v>0.94299999999999995</v>
      </c>
      <c r="L7341">
        <f t="shared" ca="1" si="941"/>
        <v>368.89733315630212</v>
      </c>
      <c r="M7341">
        <f t="shared" ca="1" si="942"/>
        <v>18.326688183754484</v>
      </c>
      <c r="N7341" s="4">
        <f t="shared" ca="1" si="943"/>
        <v>2.9505497306811814</v>
      </c>
      <c r="O7341" s="4"/>
      <c r="P7341" s="1">
        <f t="shared" si="944"/>
        <v>118.179361</v>
      </c>
      <c r="Q7341" s="1">
        <f t="shared" ca="1" si="945"/>
        <v>136.5060491837545</v>
      </c>
    </row>
    <row r="7342" spans="3:17" x14ac:dyDescent="0.3">
      <c r="C7342" s="24">
        <f ca="1">RANDBETWEEN(ranges!C$2*1000,ranges!C$3*1000)/1000</f>
        <v>896.07600000000002</v>
      </c>
      <c r="D7342" s="25">
        <v>6.7999999999999999E-5</v>
      </c>
      <c r="E7342" s="8">
        <f ca="1">'[2]Q_GEV(random)_StrongPt'!$D7342</f>
        <v>6382.9482537570057</v>
      </c>
      <c r="F7342" s="17">
        <f ca="1">RANDBETWEEN(ranges!F$2*1000,ranges!F$3*1000)/1000</f>
        <v>0.10100000000000001</v>
      </c>
      <c r="G7342" s="3">
        <f t="shared" ca="1" si="938"/>
        <v>7.1232219742042027</v>
      </c>
      <c r="H7342" s="4">
        <f t="shared" ca="1" si="939"/>
        <v>12.431487096537698</v>
      </c>
      <c r="I7342" s="4">
        <f t="shared" ca="1" si="940"/>
        <v>695.42270255358392</v>
      </c>
      <c r="J7342" s="17">
        <f ca="1">RANDBETWEEN(ranges!J$2*1000,ranges!J$3*1000)/1000</f>
        <v>0.79100000000000004</v>
      </c>
      <c r="K7342" s="17">
        <f ca="1">RANDBETWEEN(ranges!K$2*1000,ranges!K$3*1000)/1000</f>
        <v>0.82699999999999996</v>
      </c>
      <c r="L7342">
        <f t="shared" ca="1" si="941"/>
        <v>247.13734968650647</v>
      </c>
      <c r="M7342">
        <f t="shared" ca="1" si="942"/>
        <v>15.058861647522647</v>
      </c>
      <c r="N7342" s="4">
        <f t="shared" ca="1" si="943"/>
        <v>2.8558419032445106</v>
      </c>
      <c r="O7342" s="4"/>
      <c r="P7342" s="1">
        <f t="shared" si="944"/>
        <v>118.179361</v>
      </c>
      <c r="Q7342" s="1">
        <f t="shared" ca="1" si="945"/>
        <v>133.23822264752266</v>
      </c>
    </row>
    <row r="7343" spans="3:17" x14ac:dyDescent="0.3">
      <c r="C7343" s="24">
        <f ca="1">RANDBETWEEN(ranges!C$2*1000,ranges!C$3*1000)/1000</f>
        <v>886.28399999999999</v>
      </c>
      <c r="D7343" s="25">
        <v>6.7999999999999999E-5</v>
      </c>
      <c r="E7343" s="8">
        <f ca="1">'[2]Q_GEV(random)_StrongPt'!$D7343</f>
        <v>7586.866757916574</v>
      </c>
      <c r="F7343" s="17">
        <f ca="1">RANDBETWEEN(ranges!F$2*1000,ranges!F$3*1000)/1000</f>
        <v>0.10100000000000001</v>
      </c>
      <c r="G7343" s="3">
        <f t="shared" ca="1" si="938"/>
        <v>8.5603110943180454</v>
      </c>
      <c r="H7343" s="4">
        <f t="shared" ca="1" si="939"/>
        <v>14.051794722769984</v>
      </c>
      <c r="I7343" s="4">
        <f t="shared" ca="1" si="940"/>
        <v>794.74812887851533</v>
      </c>
      <c r="J7343" s="17">
        <f ca="1">RANDBETWEEN(ranges!J$2*1000,ranges!J$3*1000)/1000</f>
        <v>0.66400000000000003</v>
      </c>
      <c r="K7343" s="17">
        <f ca="1">RANDBETWEEN(ranges!K$2*1000,ranges!K$3*1000)/1000</f>
        <v>0.93300000000000005</v>
      </c>
      <c r="L7343">
        <f t="shared" ca="1" si="941"/>
        <v>286.17581559388202</v>
      </c>
      <c r="M7343">
        <f t="shared" ca="1" si="942"/>
        <v>17.247047165250954</v>
      </c>
      <c r="N7343" s="4">
        <f t="shared" ca="1" si="943"/>
        <v>3.473100480957577</v>
      </c>
      <c r="O7343" s="4"/>
      <c r="P7343" s="1">
        <f t="shared" si="944"/>
        <v>118.179361</v>
      </c>
      <c r="Q7343" s="1">
        <f t="shared" ca="1" si="945"/>
        <v>135.42640816525096</v>
      </c>
    </row>
    <row r="7344" spans="3:17" x14ac:dyDescent="0.3">
      <c r="C7344" s="24">
        <f ca="1">RANDBETWEEN(ranges!C$2*1000,ranges!C$3*1000)/1000</f>
        <v>761.98099999999999</v>
      </c>
      <c r="D7344" s="25">
        <v>6.7999999999999999E-5</v>
      </c>
      <c r="E7344" s="8">
        <f ca="1">'[2]Q_GEV(random)_StrongPt'!$D7344</f>
        <v>4685.1889544923624</v>
      </c>
      <c r="F7344" s="17">
        <f ca="1">RANDBETWEEN(ranges!F$2*1000,ranges!F$3*1000)/1000</f>
        <v>9.4E-2</v>
      </c>
      <c r="G7344" s="3">
        <f t="shared" ca="1" si="938"/>
        <v>6.148695248952877</v>
      </c>
      <c r="H7344" s="4">
        <f t="shared" ca="1" si="939"/>
        <v>11.003467634575994</v>
      </c>
      <c r="I7344" s="4">
        <f t="shared" ca="1" si="940"/>
        <v>741.40224124375845</v>
      </c>
      <c r="J7344" s="17">
        <f ca="1">RANDBETWEEN(ranges!J$2*1000,ranges!J$3*1000)/1000</f>
        <v>0.64100000000000001</v>
      </c>
      <c r="K7344" s="17">
        <f ca="1">RANDBETWEEN(ranges!K$2*1000,ranges!K$3*1000)/1000</f>
        <v>0.94499999999999995</v>
      </c>
      <c r="L7344">
        <f t="shared" ca="1" si="941"/>
        <v>264.79564823615436</v>
      </c>
      <c r="M7344">
        <f t="shared" ca="1" si="942"/>
        <v>13.720309193027054</v>
      </c>
      <c r="N7344" s="4">
        <f t="shared" ca="1" si="943"/>
        <v>2.9530886504902827</v>
      </c>
      <c r="O7344" s="4"/>
      <c r="P7344" s="1">
        <f t="shared" si="944"/>
        <v>118.179361</v>
      </c>
      <c r="Q7344" s="1">
        <f t="shared" ca="1" si="945"/>
        <v>131.89967019302705</v>
      </c>
    </row>
    <row r="7345" spans="3:17" x14ac:dyDescent="0.3">
      <c r="C7345" s="24">
        <f ca="1">RANDBETWEEN(ranges!C$2*1000,ranges!C$3*1000)/1000</f>
        <v>890.74400000000003</v>
      </c>
      <c r="D7345" s="25">
        <v>6.7999999999999999E-5</v>
      </c>
      <c r="E7345" s="8">
        <f ca="1">'[2]Q_GEV(random)_StrongPt'!$D7345</f>
        <v>7149.4751918362454</v>
      </c>
      <c r="F7345" s="17">
        <f ca="1">RANDBETWEEN(ranges!F$2*1000,ranges!F$3*1000)/1000</f>
        <v>9.7000000000000003E-2</v>
      </c>
      <c r="G7345" s="3">
        <f t="shared" ca="1" si="938"/>
        <v>8.0264084763256847</v>
      </c>
      <c r="H7345" s="4">
        <f t="shared" ca="1" si="939"/>
        <v>13.281171666418599</v>
      </c>
      <c r="I7345" s="4">
        <f t="shared" ca="1" si="940"/>
        <v>757.53724624660981</v>
      </c>
      <c r="J7345" s="17">
        <f ca="1">RANDBETWEEN(ranges!J$2*1000,ranges!J$3*1000)/1000</f>
        <v>0.72</v>
      </c>
      <c r="K7345" s="17">
        <f ca="1">RANDBETWEEN(ranges!K$2*1000,ranges!K$3*1000)/1000</f>
        <v>0.94599999999999995</v>
      </c>
      <c r="L7345">
        <f t="shared" ca="1" si="941"/>
        <v>268.82460431687838</v>
      </c>
      <c r="M7345">
        <f t="shared" ca="1" si="942"/>
        <v>16.282865427639081</v>
      </c>
      <c r="N7345" s="4">
        <f t="shared" ca="1" si="943"/>
        <v>3.2627106100222627</v>
      </c>
      <c r="O7345" s="4"/>
      <c r="P7345" s="1">
        <f t="shared" si="944"/>
        <v>118.179361</v>
      </c>
      <c r="Q7345" s="1">
        <f t="shared" ca="1" si="945"/>
        <v>134.46222642763908</v>
      </c>
    </row>
    <row r="7346" spans="3:17" x14ac:dyDescent="0.3">
      <c r="C7346" s="24">
        <f ca="1">RANDBETWEEN(ranges!C$2*1000,ranges!C$3*1000)/1000</f>
        <v>841.65</v>
      </c>
      <c r="D7346" s="25">
        <v>6.7999999999999999E-5</v>
      </c>
      <c r="E7346" s="8">
        <f ca="1">'[2]Q_GEV(random)_StrongPt'!$D7346</f>
        <v>4806.0151682832029</v>
      </c>
      <c r="F7346" s="17">
        <f ca="1">RANDBETWEEN(ranges!F$2*1000,ranges!F$3*1000)/1000</f>
        <v>0.109</v>
      </c>
      <c r="G7346" s="3">
        <f t="shared" ca="1" si="938"/>
        <v>5.7102301054870823</v>
      </c>
      <c r="H7346" s="4">
        <f t="shared" ca="1" si="939"/>
        <v>11.003804836248468</v>
      </c>
      <c r="I7346" s="4">
        <f t="shared" ca="1" si="940"/>
        <v>638.92066713129634</v>
      </c>
      <c r="J7346" s="17">
        <f ca="1">RANDBETWEEN(ranges!J$2*1000,ranges!J$3*1000)/1000</f>
        <v>0.73</v>
      </c>
      <c r="K7346" s="17">
        <f ca="1">RANDBETWEEN(ranges!K$2*1000,ranges!K$3*1000)/1000</f>
        <v>0.91800000000000004</v>
      </c>
      <c r="L7346">
        <f t="shared" ca="1" si="941"/>
        <v>238.33703563716881</v>
      </c>
      <c r="M7346">
        <f t="shared" ca="1" si="942"/>
        <v>13.640552890993574</v>
      </c>
      <c r="N7346" s="4">
        <f t="shared" ca="1" si="943"/>
        <v>2.8660304942881578</v>
      </c>
      <c r="O7346" s="4"/>
      <c r="P7346" s="1">
        <f t="shared" si="944"/>
        <v>118.179361</v>
      </c>
      <c r="Q7346" s="1">
        <f t="shared" ca="1" si="945"/>
        <v>131.81991389099358</v>
      </c>
    </row>
    <row r="7347" spans="3:17" x14ac:dyDescent="0.3">
      <c r="C7347" s="24">
        <f ca="1">RANDBETWEEN(ranges!C$2*1000,ranges!C$3*1000)/1000</f>
        <v>796.97799999999995</v>
      </c>
      <c r="D7347" s="25">
        <v>6.7999999999999999E-5</v>
      </c>
      <c r="E7347" s="8">
        <f ca="1">'[2]Q_GEV(random)_StrongPt'!$D7347</f>
        <v>4745.8651613802995</v>
      </c>
      <c r="F7347" s="17">
        <f ca="1">RANDBETWEEN(ranges!F$2*1000,ranges!F$3*1000)/1000</f>
        <v>0.10299999999999999</v>
      </c>
      <c r="G7347" s="3">
        <f t="shared" ca="1" si="938"/>
        <v>5.9548258062083264</v>
      </c>
      <c r="H7347" s="4">
        <f t="shared" ca="1" si="939"/>
        <v>11.104271957311173</v>
      </c>
      <c r="I7347" s="4">
        <f t="shared" ca="1" si="940"/>
        <v>693.86625362421205</v>
      </c>
      <c r="J7347" s="17">
        <f ca="1">RANDBETWEEN(ranges!J$2*1000,ranges!J$3*1000)/1000</f>
        <v>0.74399999999999999</v>
      </c>
      <c r="K7347" s="17">
        <f ca="1">RANDBETWEEN(ranges!K$2*1000,ranges!K$3*1000)/1000</f>
        <v>0.83099999999999996</v>
      </c>
      <c r="L7347">
        <f t="shared" ca="1" si="941"/>
        <v>249.79922386098613</v>
      </c>
      <c r="M7347">
        <f t="shared" ca="1" si="942"/>
        <v>13.537745036731106</v>
      </c>
      <c r="N7347" s="4">
        <f t="shared" ca="1" si="943"/>
        <v>2.6450794341521009</v>
      </c>
      <c r="O7347" s="4"/>
      <c r="P7347" s="1">
        <f t="shared" si="944"/>
        <v>118.179361</v>
      </c>
      <c r="Q7347" s="1">
        <f t="shared" ca="1" si="945"/>
        <v>131.71710603673111</v>
      </c>
    </row>
    <row r="7348" spans="3:17" x14ac:dyDescent="0.3">
      <c r="C7348" s="24">
        <f ca="1">RANDBETWEEN(ranges!C$2*1000,ranges!C$3*1000)/1000</f>
        <v>893.73500000000001</v>
      </c>
      <c r="D7348" s="25">
        <v>6.7999999999999999E-5</v>
      </c>
      <c r="E7348" s="8">
        <f ca="1">'[2]Q_GEV(random)_StrongPt'!$D7348</f>
        <v>6511.4982266943771</v>
      </c>
      <c r="F7348" s="17">
        <f ca="1">RANDBETWEEN(ranges!F$2*1000,ranges!F$3*1000)/1000</f>
        <v>0.107</v>
      </c>
      <c r="G7348" s="3">
        <f t="shared" ca="1" si="938"/>
        <v>7.2857146992054433</v>
      </c>
      <c r="H7348" s="4">
        <f t="shared" ca="1" si="939"/>
        <v>12.86493728062829</v>
      </c>
      <c r="I7348" s="4">
        <f t="shared" ca="1" si="940"/>
        <v>707.80788963151929</v>
      </c>
      <c r="J7348" s="17">
        <f ca="1">RANDBETWEEN(ranges!J$2*1000,ranges!J$3*1000)/1000</f>
        <v>0.67400000000000004</v>
      </c>
      <c r="K7348" s="17">
        <f ca="1">RANDBETWEEN(ranges!K$2*1000,ranges!K$3*1000)/1000</f>
        <v>0.97599999999999998</v>
      </c>
      <c r="L7348">
        <f t="shared" ca="1" si="941"/>
        <v>263.15328166588017</v>
      </c>
      <c r="M7348">
        <f t="shared" ca="1" si="942"/>
        <v>15.992872276896568</v>
      </c>
      <c r="N7348" s="4">
        <f t="shared" ca="1" si="943"/>
        <v>3.3999293437698674</v>
      </c>
      <c r="O7348" s="4"/>
      <c r="P7348" s="1">
        <f t="shared" si="944"/>
        <v>118.179361</v>
      </c>
      <c r="Q7348" s="1">
        <f t="shared" ca="1" si="945"/>
        <v>134.17223327689658</v>
      </c>
    </row>
    <row r="7349" spans="3:17" x14ac:dyDescent="0.3">
      <c r="C7349" s="24">
        <f ca="1">RANDBETWEEN(ranges!C$2*1000,ranges!C$3*1000)/1000</f>
        <v>782.47900000000004</v>
      </c>
      <c r="D7349" s="25">
        <v>6.7999999999999999E-5</v>
      </c>
      <c r="E7349" s="8">
        <f ca="1">'[2]Q_GEV(random)_StrongPt'!$D7349</f>
        <v>6672.6035682773036</v>
      </c>
      <c r="F7349" s="17">
        <f ca="1">RANDBETWEEN(ranges!F$2*1000,ranges!F$3*1000)/1000</f>
        <v>9.8000000000000004E-2</v>
      </c>
      <c r="G7349" s="3">
        <f t="shared" ca="1" si="938"/>
        <v>8.5275177586584476</v>
      </c>
      <c r="H7349" s="4">
        <f t="shared" ca="1" si="939"/>
        <v>13.87571657761017</v>
      </c>
      <c r="I7349" s="4">
        <f t="shared" ca="1" si="940"/>
        <v>897.8803256796167</v>
      </c>
      <c r="J7349" s="17">
        <f ca="1">RANDBETWEEN(ranges!J$2*1000,ranges!J$3*1000)/1000</f>
        <v>0.68100000000000005</v>
      </c>
      <c r="K7349" s="17">
        <f ca="1">RANDBETWEEN(ranges!K$2*1000,ranges!K$3*1000)/1000</f>
        <v>0.83699999999999997</v>
      </c>
      <c r="L7349">
        <f t="shared" ca="1" si="941"/>
        <v>313.07671365096274</v>
      </c>
      <c r="M7349">
        <f t="shared" ca="1" si="942"/>
        <v>16.658364859820633</v>
      </c>
      <c r="N7349" s="4">
        <f t="shared" ca="1" si="943"/>
        <v>3.0246176980548509</v>
      </c>
      <c r="O7349" s="4"/>
      <c r="P7349" s="1">
        <f t="shared" si="944"/>
        <v>118.179361</v>
      </c>
      <c r="Q7349" s="1">
        <f t="shared" ca="1" si="945"/>
        <v>134.83772585982064</v>
      </c>
    </row>
    <row r="7350" spans="3:17" x14ac:dyDescent="0.3">
      <c r="C7350" s="24">
        <f ca="1">RANDBETWEEN(ranges!C$2*1000,ranges!C$3*1000)/1000</f>
        <v>730.72400000000005</v>
      </c>
      <c r="D7350" s="25">
        <v>6.7999999999999999E-5</v>
      </c>
      <c r="E7350" s="8">
        <f ca="1">'[2]Q_GEV(random)_StrongPt'!$D7350</f>
        <v>5446.3716113587716</v>
      </c>
      <c r="F7350" s="17">
        <f ca="1">RANDBETWEEN(ranges!F$2*1000,ranges!F$3*1000)/1000</f>
        <v>0.109</v>
      </c>
      <c r="G7350" s="3">
        <f t="shared" ca="1" si="938"/>
        <v>7.4533908991066005</v>
      </c>
      <c r="H7350" s="4">
        <f t="shared" ca="1" si="939"/>
        <v>13.142452176878015</v>
      </c>
      <c r="I7350" s="4">
        <f t="shared" ca="1" si="940"/>
        <v>878.93876437957067</v>
      </c>
      <c r="J7350" s="17">
        <f ca="1">RANDBETWEEN(ranges!J$2*1000,ranges!J$3*1000)/1000</f>
        <v>0.66800000000000004</v>
      </c>
      <c r="K7350" s="17">
        <f ca="1">RANDBETWEEN(ranges!K$2*1000,ranges!K$3*1000)/1000</f>
        <v>0.89100000000000001</v>
      </c>
      <c r="L7350">
        <f t="shared" ca="1" si="941"/>
        <v>319.06086882383028</v>
      </c>
      <c r="M7350">
        <f t="shared" ca="1" si="942"/>
        <v>15.853889533108871</v>
      </c>
      <c r="N7350" s="4">
        <f t="shared" ca="1" si="943"/>
        <v>2.9472145176422351</v>
      </c>
      <c r="O7350" s="4"/>
      <c r="P7350" s="1">
        <f t="shared" si="944"/>
        <v>118.179361</v>
      </c>
      <c r="Q7350" s="1">
        <f t="shared" ca="1" si="945"/>
        <v>134.03325053310888</v>
      </c>
    </row>
    <row r="7351" spans="3:17" x14ac:dyDescent="0.3">
      <c r="C7351" s="24">
        <f ca="1">RANDBETWEEN(ranges!C$2*1000,ranges!C$3*1000)/1000</f>
        <v>767.62199999999996</v>
      </c>
      <c r="D7351" s="25">
        <v>6.7999999999999999E-5</v>
      </c>
      <c r="E7351" s="8">
        <f ca="1">'[2]Q_GEV(random)_StrongPt'!$D7351</f>
        <v>7085.9824661619468</v>
      </c>
      <c r="F7351" s="17">
        <f ca="1">RANDBETWEEN(ranges!F$2*1000,ranges!F$3*1000)/1000</f>
        <v>9.1999999999999998E-2</v>
      </c>
      <c r="G7351" s="3">
        <f t="shared" ca="1" si="938"/>
        <v>9.2310830931916321</v>
      </c>
      <c r="H7351" s="4">
        <f t="shared" ca="1" si="939"/>
        <v>14.323946475734372</v>
      </c>
      <c r="I7351" s="4">
        <f t="shared" ca="1" si="940"/>
        <v>964.93283521227602</v>
      </c>
      <c r="J7351" s="17">
        <f ca="1">RANDBETWEEN(ranges!J$2*1000,ranges!J$3*1000)/1000</f>
        <v>0.628</v>
      </c>
      <c r="K7351" s="17">
        <f ca="1">RANDBETWEEN(ranges!K$2*1000,ranges!K$3*1000)/1000</f>
        <v>0.93200000000000005</v>
      </c>
      <c r="L7351">
        <f t="shared" ca="1" si="941"/>
        <v>332.93271263030738</v>
      </c>
      <c r="M7351">
        <f t="shared" ca="1" si="942"/>
        <v>17.378520281959723</v>
      </c>
      <c r="N7351" s="4">
        <f t="shared" ca="1" si="943"/>
        <v>3.320188919810164</v>
      </c>
      <c r="O7351" s="4"/>
      <c r="P7351" s="1">
        <f t="shared" si="944"/>
        <v>118.179361</v>
      </c>
      <c r="Q7351" s="1">
        <f t="shared" ca="1" si="945"/>
        <v>135.55788128195974</v>
      </c>
    </row>
    <row r="7352" spans="3:17" x14ac:dyDescent="0.3">
      <c r="C7352" s="24">
        <f ca="1">RANDBETWEEN(ranges!C$2*1000,ranges!C$3*1000)/1000</f>
        <v>716.91</v>
      </c>
      <c r="D7352" s="25">
        <v>6.7999999999999999E-5</v>
      </c>
      <c r="E7352" s="8">
        <f ca="1">'[2]Q_GEV(random)_StrongPt'!$D7352</f>
        <v>5402.9615768748299</v>
      </c>
      <c r="F7352" s="17">
        <f ca="1">RANDBETWEEN(ranges!F$2*1000,ranges!F$3*1000)/1000</f>
        <v>9.2999999999999999E-2</v>
      </c>
      <c r="G7352" s="3">
        <f t="shared" ca="1" si="938"/>
        <v>7.5364572636381553</v>
      </c>
      <c r="H7352" s="4">
        <f t="shared" ca="1" si="939"/>
        <v>12.557526893331092</v>
      </c>
      <c r="I7352" s="4">
        <f t="shared" ca="1" si="940"/>
        <v>902.51877831173874</v>
      </c>
      <c r="J7352" s="17">
        <f ca="1">RANDBETWEEN(ranges!J$2*1000,ranges!J$3*1000)/1000</f>
        <v>0.63</v>
      </c>
      <c r="K7352" s="17">
        <f ca="1">RANDBETWEEN(ranges!K$2*1000,ranges!K$3*1000)/1000</f>
        <v>0.93400000000000005</v>
      </c>
      <c r="L7352">
        <f t="shared" ca="1" si="941"/>
        <v>314.5672458864438</v>
      </c>
      <c r="M7352">
        <f t="shared" ca="1" si="942"/>
        <v>15.335115488894628</v>
      </c>
      <c r="N7352" s="4">
        <f t="shared" ca="1" si="943"/>
        <v>3.0191180386560172</v>
      </c>
      <c r="O7352" s="4"/>
      <c r="P7352" s="1">
        <f t="shared" si="944"/>
        <v>118.179361</v>
      </c>
      <c r="Q7352" s="1">
        <f t="shared" ca="1" si="945"/>
        <v>133.51447648889462</v>
      </c>
    </row>
    <row r="7353" spans="3:17" x14ac:dyDescent="0.3">
      <c r="C7353" s="24">
        <f ca="1">RANDBETWEEN(ranges!C$2*1000,ranges!C$3*1000)/1000</f>
        <v>896.64700000000005</v>
      </c>
      <c r="D7353" s="25">
        <v>6.7999999999999999E-5</v>
      </c>
      <c r="E7353" s="8">
        <f ca="1">'[2]Q_GEV(random)_StrongPt'!$D7353</f>
        <v>6768.648571423133</v>
      </c>
      <c r="F7353" s="17">
        <f ca="1">RANDBETWEEN(ranges!F$2*1000,ranges!F$3*1000)/1000</f>
        <v>9.6000000000000002E-2</v>
      </c>
      <c r="G7353" s="3">
        <f t="shared" ca="1" si="938"/>
        <v>7.5488442736362611</v>
      </c>
      <c r="H7353" s="4">
        <f t="shared" ca="1" si="939"/>
        <v>12.705030017018307</v>
      </c>
      <c r="I7353" s="4">
        <f t="shared" ca="1" si="940"/>
        <v>722.39522905424315</v>
      </c>
      <c r="J7353" s="17">
        <f ca="1">RANDBETWEEN(ranges!J$2*1000,ranges!J$3*1000)/1000</f>
        <v>0.60899999999999999</v>
      </c>
      <c r="K7353" s="17">
        <f ca="1">RANDBETWEEN(ranges!K$2*1000,ranges!K$3*1000)/1000</f>
        <v>0.89200000000000002</v>
      </c>
      <c r="L7353">
        <f t="shared" ca="1" si="941"/>
        <v>260.8546445480099</v>
      </c>
      <c r="M7353">
        <f t="shared" ca="1" si="942"/>
        <v>15.904828343962683</v>
      </c>
      <c r="N7353" s="4">
        <f t="shared" ca="1" si="943"/>
        <v>3.4780416597221468</v>
      </c>
      <c r="O7353" s="4"/>
      <c r="P7353" s="1">
        <f t="shared" si="944"/>
        <v>118.179361</v>
      </c>
      <c r="Q7353" s="1">
        <f t="shared" ca="1" si="945"/>
        <v>134.08418934396269</v>
      </c>
    </row>
    <row r="7354" spans="3:17" x14ac:dyDescent="0.3">
      <c r="C7354" s="24">
        <f ca="1">RANDBETWEEN(ranges!C$2*1000,ranges!C$3*1000)/1000</f>
        <v>828.78300000000002</v>
      </c>
      <c r="D7354" s="25">
        <v>6.7999999999999999E-5</v>
      </c>
      <c r="E7354" s="8">
        <f ca="1">'[2]Q_GEV(random)_StrongPt'!$D7354</f>
        <v>5804.483781869485</v>
      </c>
      <c r="F7354" s="17">
        <f ca="1">RANDBETWEEN(ranges!F$2*1000,ranges!F$3*1000)/1000</f>
        <v>9.8000000000000004E-2</v>
      </c>
      <c r="G7354" s="3">
        <f t="shared" ca="1" si="938"/>
        <v>7.0036231219384142</v>
      </c>
      <c r="H7354" s="4">
        <f t="shared" ca="1" si="939"/>
        <v>12.169017360648693</v>
      </c>
      <c r="I7354" s="4">
        <f t="shared" ca="1" si="940"/>
        <v>743.44766586278297</v>
      </c>
      <c r="J7354" s="17">
        <f ca="1">RANDBETWEEN(ranges!J$2*1000,ranges!J$3*1000)/1000</f>
        <v>0.78900000000000003</v>
      </c>
      <c r="K7354" s="17">
        <f ca="1">RANDBETWEEN(ranges!K$2*1000,ranges!K$3*1000)/1000</f>
        <v>0.95199999999999996</v>
      </c>
      <c r="L7354">
        <f t="shared" ca="1" si="941"/>
        <v>262.68933192415409</v>
      </c>
      <c r="M7354">
        <f t="shared" ca="1" si="942"/>
        <v>14.804446775446541</v>
      </c>
      <c r="N7354" s="4">
        <f t="shared" ca="1" si="943"/>
        <v>2.8645971899976606</v>
      </c>
      <c r="O7354" s="4"/>
      <c r="P7354" s="1">
        <f t="shared" si="944"/>
        <v>118.179361</v>
      </c>
      <c r="Q7354" s="1">
        <f t="shared" ca="1" si="945"/>
        <v>132.98380777544654</v>
      </c>
    </row>
    <row r="7355" spans="3:17" x14ac:dyDescent="0.3">
      <c r="C7355" s="24">
        <f ca="1">RANDBETWEEN(ranges!C$2*1000,ranges!C$3*1000)/1000</f>
        <v>806.97699999999998</v>
      </c>
      <c r="D7355" s="25">
        <v>6.7999999999999999E-5</v>
      </c>
      <c r="E7355" s="8">
        <f ca="1">'[2]Q_GEV(random)_StrongPt'!$D7355</f>
        <v>5073.1533690163069</v>
      </c>
      <c r="F7355" s="17">
        <f ca="1">RANDBETWEEN(ranges!F$2*1000,ranges!F$3*1000)/1000</f>
        <v>0.106</v>
      </c>
      <c r="G7355" s="3">
        <f t="shared" ca="1" si="938"/>
        <v>6.2866145739176051</v>
      </c>
      <c r="H7355" s="4">
        <f t="shared" ca="1" si="939"/>
        <v>11.62371140343445</v>
      </c>
      <c r="I7355" s="4">
        <f t="shared" ca="1" si="940"/>
        <v>710.49243438748033</v>
      </c>
      <c r="J7355" s="17">
        <f ca="1">RANDBETWEEN(ranges!J$2*1000,ranges!J$3*1000)/1000</f>
        <v>0.68500000000000005</v>
      </c>
      <c r="K7355" s="17">
        <f ca="1">RANDBETWEEN(ranges!K$2*1000,ranges!K$3*1000)/1000</f>
        <v>0.95</v>
      </c>
      <c r="L7355">
        <f t="shared" ca="1" si="941"/>
        <v>262.26038913410713</v>
      </c>
      <c r="M7355">
        <f t="shared" ca="1" si="942"/>
        <v>14.391390938874657</v>
      </c>
      <c r="N7355" s="4">
        <f t="shared" ca="1" si="943"/>
        <v>3.0083473211306595</v>
      </c>
      <c r="O7355" s="4"/>
      <c r="P7355" s="1">
        <f t="shared" si="944"/>
        <v>118.179361</v>
      </c>
      <c r="Q7355" s="1">
        <f t="shared" ca="1" si="945"/>
        <v>132.57075193887465</v>
      </c>
    </row>
    <row r="7356" spans="3:17" x14ac:dyDescent="0.3">
      <c r="C7356" s="24">
        <f ca="1">RANDBETWEEN(ranges!C$2*1000,ranges!C$3*1000)/1000</f>
        <v>887.14599999999996</v>
      </c>
      <c r="D7356" s="25">
        <v>6.7999999999999999E-5</v>
      </c>
      <c r="E7356" s="8">
        <f ca="1">'[2]Q_GEV(random)_StrongPt'!$D7356</f>
        <v>6478.170523016488</v>
      </c>
      <c r="F7356" s="17">
        <f ca="1">RANDBETWEEN(ranges!F$2*1000,ranges!F$3*1000)/1000</f>
        <v>0.10199999999999999</v>
      </c>
      <c r="G7356" s="3">
        <f t="shared" ca="1" si="938"/>
        <v>7.3022597441869639</v>
      </c>
      <c r="H7356" s="4">
        <f t="shared" ca="1" si="939"/>
        <v>12.680504974292784</v>
      </c>
      <c r="I7356" s="4">
        <f t="shared" ca="1" si="940"/>
        <v>714.14403084993683</v>
      </c>
      <c r="J7356" s="17">
        <f ca="1">RANDBETWEEN(ranges!J$2*1000,ranges!J$3*1000)/1000</f>
        <v>0.79900000000000004</v>
      </c>
      <c r="K7356" s="17">
        <f ca="1">RANDBETWEEN(ranges!K$2*1000,ranges!K$3*1000)/1000</f>
        <v>0.999</v>
      </c>
      <c r="L7356">
        <f t="shared" ca="1" si="941"/>
        <v>257.02108978106418</v>
      </c>
      <c r="M7356">
        <f t="shared" ca="1" si="942"/>
        <v>15.505035756614014</v>
      </c>
      <c r="N7356" s="4">
        <f t="shared" ca="1" si="943"/>
        <v>3.0701421546969883</v>
      </c>
      <c r="O7356" s="4"/>
      <c r="P7356" s="1">
        <f t="shared" si="944"/>
        <v>118.179361</v>
      </c>
      <c r="Q7356" s="1">
        <f t="shared" ca="1" si="945"/>
        <v>133.68439675661401</v>
      </c>
    </row>
    <row r="7357" spans="3:17" x14ac:dyDescent="0.3">
      <c r="C7357" s="24">
        <f ca="1">RANDBETWEEN(ranges!C$2*1000,ranges!C$3*1000)/1000</f>
        <v>883.80799999999999</v>
      </c>
      <c r="D7357" s="25">
        <v>6.7999999999999999E-5</v>
      </c>
      <c r="E7357" s="8">
        <f ca="1">'[2]Q_GEV(random)_StrongPt'!$D7357</f>
        <v>5603.5414288080556</v>
      </c>
      <c r="F7357" s="17">
        <f ca="1">RANDBETWEEN(ranges!F$2*1000,ranges!F$3*1000)/1000</f>
        <v>0.11</v>
      </c>
      <c r="G7357" s="3">
        <f t="shared" ca="1" si="938"/>
        <v>6.3402248325519297</v>
      </c>
      <c r="H7357" s="4">
        <f t="shared" ca="1" si="939"/>
        <v>11.834928571676624</v>
      </c>
      <c r="I7357" s="4">
        <f t="shared" ca="1" si="940"/>
        <v>652.41094079750781</v>
      </c>
      <c r="J7357" s="17">
        <f ca="1">RANDBETWEEN(ranges!J$2*1000,ranges!J$3*1000)/1000</f>
        <v>0.65500000000000003</v>
      </c>
      <c r="K7357" s="17">
        <f ca="1">RANDBETWEEN(ranges!K$2*1000,ranges!K$3*1000)/1000</f>
        <v>0.84399999999999997</v>
      </c>
      <c r="L7357">
        <f t="shared" ca="1" si="941"/>
        <v>244.98318820020199</v>
      </c>
      <c r="M7357">
        <f t="shared" ca="1" si="942"/>
        <v>14.7232309085854</v>
      </c>
      <c r="N7357" s="4">
        <f t="shared" ca="1" si="943"/>
        <v>3.139459061857365</v>
      </c>
      <c r="O7357" s="4"/>
      <c r="P7357" s="1">
        <f t="shared" si="944"/>
        <v>118.179361</v>
      </c>
      <c r="Q7357" s="1">
        <f t="shared" ca="1" si="945"/>
        <v>132.90259190858541</v>
      </c>
    </row>
    <row r="7358" spans="3:17" x14ac:dyDescent="0.3">
      <c r="C7358" s="24">
        <f ca="1">RANDBETWEEN(ranges!C$2*1000,ranges!C$3*1000)/1000</f>
        <v>722.423</v>
      </c>
      <c r="D7358" s="25">
        <v>6.7999999999999999E-5</v>
      </c>
      <c r="E7358" s="8">
        <f ca="1">'[2]Q_GEV(random)_StrongPt'!$D7358</f>
        <v>6809.5939072357542</v>
      </c>
      <c r="F7358" s="17">
        <f ca="1">RANDBETWEEN(ranges!F$2*1000,ranges!F$3*1000)/1000</f>
        <v>0.107</v>
      </c>
      <c r="G7358" s="3">
        <f t="shared" ca="1" si="938"/>
        <v>9.4260480455851408</v>
      </c>
      <c r="H7358" s="4">
        <f t="shared" ca="1" si="939"/>
        <v>15.274933639485033</v>
      </c>
      <c r="I7358" s="4">
        <f t="shared" ca="1" si="940"/>
        <v>1039.6909405434492</v>
      </c>
      <c r="J7358" s="17">
        <f ca="1">RANDBETWEEN(ranges!J$2*1000,ranges!J$3*1000)/1000</f>
        <v>0.60299999999999998</v>
      </c>
      <c r="K7358" s="17">
        <f ca="1">RANDBETWEEN(ranges!K$2*1000,ranges!K$3*1000)/1000</f>
        <v>0.90300000000000002</v>
      </c>
      <c r="L7358">
        <f t="shared" ca="1" si="941"/>
        <v>373.21436225767258</v>
      </c>
      <c r="M7358">
        <f t="shared" ca="1" si="942"/>
        <v>18.334067467318675</v>
      </c>
      <c r="N7358" s="4">
        <f t="shared" ca="1" si="943"/>
        <v>3.3251454650365679</v>
      </c>
      <c r="O7358" s="4"/>
      <c r="P7358" s="1">
        <f t="shared" si="944"/>
        <v>118.179361</v>
      </c>
      <c r="Q7358" s="1">
        <f t="shared" ca="1" si="945"/>
        <v>136.51342846731868</v>
      </c>
    </row>
    <row r="7359" spans="3:17" x14ac:dyDescent="0.3">
      <c r="C7359" s="24">
        <f ca="1">RANDBETWEEN(ranges!C$2*1000,ranges!C$3*1000)/1000</f>
        <v>855.24099999999999</v>
      </c>
      <c r="D7359" s="25">
        <v>6.7999999999999999E-5</v>
      </c>
      <c r="E7359" s="8">
        <f ca="1">'[2]Q_GEV(random)_StrongPt'!$D7359</f>
        <v>4709.5022304994063</v>
      </c>
      <c r="F7359" s="17">
        <f ca="1">RANDBETWEEN(ranges!F$2*1000,ranges!F$3*1000)/1000</f>
        <v>0.10299999999999999</v>
      </c>
      <c r="G7359" s="3">
        <f t="shared" ca="1" si="938"/>
        <v>5.5066375799329155</v>
      </c>
      <c r="H7359" s="4">
        <f t="shared" ca="1" si="939"/>
        <v>10.539864912490993</v>
      </c>
      <c r="I7359" s="4">
        <f t="shared" ca="1" si="940"/>
        <v>613.73167990921945</v>
      </c>
      <c r="J7359" s="17">
        <f ca="1">RANDBETWEEN(ranges!J$2*1000,ranges!J$3*1000)/1000</f>
        <v>0.72499999999999998</v>
      </c>
      <c r="K7359" s="17">
        <f ca="1">RANDBETWEEN(ranges!K$2*1000,ranges!K$3*1000)/1000</f>
        <v>0.90100000000000002</v>
      </c>
      <c r="L7359">
        <f t="shared" ca="1" si="941"/>
        <v>226.09692191031911</v>
      </c>
      <c r="M7359">
        <f t="shared" ca="1" si="942"/>
        <v>13.148980316222218</v>
      </c>
      <c r="N7359" s="4">
        <f t="shared" ca="1" si="943"/>
        <v>2.8359950040556798</v>
      </c>
      <c r="O7359" s="4"/>
      <c r="P7359" s="1">
        <f t="shared" si="944"/>
        <v>118.179361</v>
      </c>
      <c r="Q7359" s="1">
        <f t="shared" ca="1" si="945"/>
        <v>131.32834131622221</v>
      </c>
    </row>
    <row r="7360" spans="3:17" x14ac:dyDescent="0.3">
      <c r="C7360" s="24">
        <f ca="1">RANDBETWEEN(ranges!C$2*1000,ranges!C$3*1000)/1000</f>
        <v>809.83900000000006</v>
      </c>
      <c r="D7360" s="25">
        <v>6.7999999999999999E-5</v>
      </c>
      <c r="E7360" s="8">
        <f ca="1">'[2]Q_GEV(random)_StrongPt'!$D7360</f>
        <v>5888.1460575296496</v>
      </c>
      <c r="F7360" s="17">
        <f ca="1">RANDBETWEEN(ranges!F$2*1000,ranges!F$3*1000)/1000</f>
        <v>9.9000000000000005E-2</v>
      </c>
      <c r="G7360" s="3">
        <f t="shared" ca="1" si="938"/>
        <v>7.2707612964177439</v>
      </c>
      <c r="H7360" s="4">
        <f t="shared" ca="1" si="939"/>
        <v>12.518817151979677</v>
      </c>
      <c r="I7360" s="4">
        <f t="shared" ca="1" si="940"/>
        <v>780.06470509720782</v>
      </c>
      <c r="J7360" s="17">
        <f ca="1">RANDBETWEEN(ranges!J$2*1000,ranges!J$3*1000)/1000</f>
        <v>0.64200000000000002</v>
      </c>
      <c r="K7360" s="17">
        <f ca="1">RANDBETWEEN(ranges!K$2*1000,ranges!K$3*1000)/1000</f>
        <v>0.92300000000000004</v>
      </c>
      <c r="L7360">
        <f t="shared" ca="1" si="941"/>
        <v>280.65170758118916</v>
      </c>
      <c r="M7360">
        <f t="shared" ca="1" si="942"/>
        <v>15.455223478677301</v>
      </c>
      <c r="N7360" s="4">
        <f t="shared" ca="1" si="943"/>
        <v>3.1917460072800252</v>
      </c>
      <c r="O7360" s="4"/>
      <c r="P7360" s="1">
        <f t="shared" si="944"/>
        <v>118.179361</v>
      </c>
      <c r="Q7360" s="1">
        <f t="shared" ca="1" si="945"/>
        <v>133.63458447867731</v>
      </c>
    </row>
    <row r="7361" spans="3:17" x14ac:dyDescent="0.3">
      <c r="C7361" s="24">
        <f ca="1">RANDBETWEEN(ranges!C$2*1000,ranges!C$3*1000)/1000</f>
        <v>860.58</v>
      </c>
      <c r="D7361" s="25">
        <v>6.7999999999999999E-5</v>
      </c>
      <c r="E7361" s="8">
        <f ca="1">'[2]Q_GEV(random)_StrongPt'!$D7361</f>
        <v>6132.447295952632</v>
      </c>
      <c r="F7361" s="17">
        <f ca="1">RANDBETWEEN(ranges!F$2*1000,ranges!F$3*1000)/1000</f>
        <v>0.11</v>
      </c>
      <c r="G7361" s="3">
        <f t="shared" ca="1" si="938"/>
        <v>7.1259467986156215</v>
      </c>
      <c r="H7361" s="4">
        <f t="shared" ca="1" si="939"/>
        <v>12.793545529666632</v>
      </c>
      <c r="I7361" s="4">
        <f t="shared" ca="1" si="940"/>
        <v>724.29117378743138</v>
      </c>
      <c r="J7361" s="17">
        <f ca="1">RANDBETWEEN(ranges!J$2*1000,ranges!J$3*1000)/1000</f>
        <v>0.748</v>
      </c>
      <c r="K7361" s="17">
        <f ca="1">RANDBETWEEN(ranges!K$2*1000,ranges!K$3*1000)/1000</f>
        <v>0.89</v>
      </c>
      <c r="L7361">
        <f t="shared" ca="1" si="941"/>
        <v>265.8286509989527</v>
      </c>
      <c r="M7361">
        <f t="shared" ca="1" si="942"/>
        <v>15.556143792414153</v>
      </c>
      <c r="N7361" s="4">
        <f t="shared" ca="1" si="943"/>
        <v>3.0028241986386091</v>
      </c>
      <c r="O7361" s="4"/>
      <c r="P7361" s="1">
        <f t="shared" si="944"/>
        <v>118.179361</v>
      </c>
      <c r="Q7361" s="1">
        <f t="shared" ca="1" si="945"/>
        <v>133.73550479241416</v>
      </c>
    </row>
    <row r="7362" spans="3:17" x14ac:dyDescent="0.3">
      <c r="C7362" s="24">
        <f ca="1">RANDBETWEEN(ranges!C$2*1000,ranges!C$3*1000)/1000</f>
        <v>788.721</v>
      </c>
      <c r="D7362" s="25">
        <v>6.7999999999999999E-5</v>
      </c>
      <c r="E7362" s="8">
        <f ca="1">'[2]Q_GEV(random)_StrongPt'!$D7362</f>
        <v>5584.7658899022999</v>
      </c>
      <c r="F7362" s="17">
        <f ca="1">RANDBETWEEN(ranges!F$2*1000,ranges!F$3*1000)/1000</f>
        <v>9.0999999999999998E-2</v>
      </c>
      <c r="G7362" s="3">
        <f t="shared" ca="1" si="938"/>
        <v>7.0807876167900945</v>
      </c>
      <c r="H7362" s="4">
        <f t="shared" ca="1" si="939"/>
        <v>11.959136323363801</v>
      </c>
      <c r="I7362" s="4">
        <f t="shared" ca="1" si="940"/>
        <v>786.93772576791787</v>
      </c>
      <c r="J7362" s="17">
        <f ca="1">RANDBETWEEN(ranges!J$2*1000,ranges!J$3*1000)/1000</f>
        <v>0.61299999999999999</v>
      </c>
      <c r="K7362" s="17">
        <f ca="1">RANDBETWEEN(ranges!K$2*1000,ranges!K$3*1000)/1000</f>
        <v>0.89400000000000002</v>
      </c>
      <c r="L7362">
        <f t="shared" ca="1" si="941"/>
        <v>276.70769783676019</v>
      </c>
      <c r="M7362">
        <f t="shared" ca="1" si="942"/>
        <v>14.840671705894499</v>
      </c>
      <c r="N7362" s="4">
        <f t="shared" ca="1" si="943"/>
        <v>3.1321036766638022</v>
      </c>
      <c r="O7362" s="4"/>
      <c r="P7362" s="1">
        <f t="shared" si="944"/>
        <v>118.179361</v>
      </c>
      <c r="Q7362" s="1">
        <f t="shared" ca="1" si="945"/>
        <v>133.02003270589449</v>
      </c>
    </row>
    <row r="7363" spans="3:17" x14ac:dyDescent="0.3">
      <c r="C7363" s="24">
        <f ca="1">RANDBETWEEN(ranges!C$2*1000,ranges!C$3*1000)/1000</f>
        <v>779.77099999999996</v>
      </c>
      <c r="D7363" s="25">
        <v>6.7999999999999999E-5</v>
      </c>
      <c r="E7363" s="8">
        <f ca="1">'[2]Q_GEV(random)_StrongPt'!$D7363</f>
        <v>7674.3551441297004</v>
      </c>
      <c r="F7363" s="17">
        <f ca="1">RANDBETWEEN(ranges!F$2*1000,ranges!F$3*1000)/1000</f>
        <v>9.9000000000000005E-2</v>
      </c>
      <c r="G7363" s="3">
        <f t="shared" ca="1" si="938"/>
        <v>9.8418063048378315</v>
      </c>
      <c r="H7363" s="4">
        <f t="shared" ca="1" si="939"/>
        <v>15.318864712809244</v>
      </c>
      <c r="I7363" s="4">
        <f t="shared" ca="1" si="940"/>
        <v>991.34659837051572</v>
      </c>
      <c r="J7363" s="17">
        <f ca="1">RANDBETWEEN(ranges!J$2*1000,ranges!J$3*1000)/1000</f>
        <v>0.60799999999999998</v>
      </c>
      <c r="K7363" s="17">
        <f ca="1">RANDBETWEEN(ranges!K$2*1000,ranges!K$3*1000)/1000</f>
        <v>0.97199999999999998</v>
      </c>
      <c r="L7363">
        <f t="shared" ca="1" si="941"/>
        <v>350.87363173544441</v>
      </c>
      <c r="M7363">
        <f t="shared" ca="1" si="942"/>
        <v>18.604873623054583</v>
      </c>
      <c r="N7363" s="4">
        <f t="shared" ca="1" si="943"/>
        <v>3.5717488154840642</v>
      </c>
      <c r="O7363" s="4"/>
      <c r="P7363" s="1">
        <f t="shared" si="944"/>
        <v>118.179361</v>
      </c>
      <c r="Q7363" s="1">
        <f t="shared" ca="1" si="945"/>
        <v>136.78423462305457</v>
      </c>
    </row>
    <row r="7364" spans="3:17" x14ac:dyDescent="0.3">
      <c r="C7364" s="24">
        <f ca="1">RANDBETWEEN(ranges!C$2*1000,ranges!C$3*1000)/1000</f>
        <v>821.28899999999999</v>
      </c>
      <c r="D7364" s="25">
        <v>6.7999999999999999E-5</v>
      </c>
      <c r="E7364" s="8">
        <f ca="1">'[2]Q_GEV(random)_StrongPt'!$D7364</f>
        <v>8698.9201368692429</v>
      </c>
      <c r="F7364" s="17">
        <f ca="1">RANDBETWEEN(ranges!F$2*1000,ranges!F$3*1000)/1000</f>
        <v>9.0999999999999998E-2</v>
      </c>
      <c r="G7364" s="3">
        <f t="shared" ca="1" si="938"/>
        <v>10.591789415016203</v>
      </c>
      <c r="H7364" s="4">
        <f t="shared" ca="1" si="939"/>
        <v>15.641977711328241</v>
      </c>
      <c r="I7364" s="4">
        <f t="shared" ca="1" si="940"/>
        <v>988.46116263473971</v>
      </c>
      <c r="J7364" s="17">
        <f ca="1">RANDBETWEEN(ranges!J$2*1000,ranges!J$3*1000)/1000</f>
        <v>0.74399999999999999</v>
      </c>
      <c r="K7364" s="17">
        <f ca="1">RANDBETWEEN(ranges!K$2*1000,ranges!K$3*1000)/1000</f>
        <v>0.873</v>
      </c>
      <c r="L7364">
        <f t="shared" ca="1" si="941"/>
        <v>332.06771911592222</v>
      </c>
      <c r="M7364">
        <f t="shared" ca="1" si="942"/>
        <v>18.545202417619773</v>
      </c>
      <c r="N7364" s="4">
        <f t="shared" ca="1" si="943"/>
        <v>3.1556790285777518</v>
      </c>
      <c r="O7364" s="4"/>
      <c r="P7364" s="1">
        <f t="shared" si="944"/>
        <v>118.179361</v>
      </c>
      <c r="Q7364" s="1">
        <f t="shared" ca="1" si="945"/>
        <v>136.72456341761978</v>
      </c>
    </row>
    <row r="7365" spans="3:17" x14ac:dyDescent="0.3">
      <c r="C7365" s="24">
        <f ca="1">RANDBETWEEN(ranges!C$2*1000,ranges!C$3*1000)/1000</f>
        <v>870.62400000000002</v>
      </c>
      <c r="D7365" s="25">
        <v>6.7999999999999999E-5</v>
      </c>
      <c r="E7365" s="8">
        <f ca="1">'[2]Q_GEV(random)_StrongPt'!$D7365</f>
        <v>6862.8134122941792</v>
      </c>
      <c r="F7365" s="17">
        <f ca="1">RANDBETWEEN(ranges!F$2*1000,ranges!F$3*1000)/1000</f>
        <v>0.1</v>
      </c>
      <c r="G7365" s="3">
        <f t="shared" ca="1" si="938"/>
        <v>7.8826375246882456</v>
      </c>
      <c r="H7365" s="4">
        <f t="shared" ca="1" si="939"/>
        <v>13.256005568112883</v>
      </c>
      <c r="I7365" s="4">
        <f t="shared" ca="1" si="940"/>
        <v>765.76079409999249</v>
      </c>
      <c r="J7365" s="17">
        <f ca="1">RANDBETWEEN(ranges!J$2*1000,ranges!J$3*1000)/1000</f>
        <v>0.78400000000000003</v>
      </c>
      <c r="K7365" s="17">
        <f ca="1">RANDBETWEEN(ranges!K$2*1000,ranges!K$3*1000)/1000</f>
        <v>0.95499999999999996</v>
      </c>
      <c r="L7365">
        <f t="shared" ca="1" si="941"/>
        <v>271.61158166869006</v>
      </c>
      <c r="M7365">
        <f t="shared" ca="1" si="942"/>
        <v>16.080066194153069</v>
      </c>
      <c r="N7365" s="4">
        <f t="shared" ca="1" si="943"/>
        <v>3.0696311152610716</v>
      </c>
      <c r="O7365" s="4"/>
      <c r="P7365" s="1">
        <f t="shared" si="944"/>
        <v>118.179361</v>
      </c>
      <c r="Q7365" s="1">
        <f t="shared" ca="1" si="945"/>
        <v>134.25942719415306</v>
      </c>
    </row>
    <row r="7366" spans="3:17" x14ac:dyDescent="0.3">
      <c r="C7366" s="24">
        <f ca="1">RANDBETWEEN(ranges!C$2*1000,ranges!C$3*1000)/1000</f>
        <v>788.84500000000003</v>
      </c>
      <c r="D7366" s="25">
        <v>6.7999999999999999E-5</v>
      </c>
      <c r="E7366" s="8">
        <f ca="1">'[2]Q_GEV(random)_StrongPt'!$D7366</f>
        <v>5114.5617798897265</v>
      </c>
      <c r="F7366" s="17">
        <f ca="1">RANDBETWEEN(ranges!F$2*1000,ranges!F$3*1000)/1000</f>
        <v>9.5000000000000001E-2</v>
      </c>
      <c r="G7366" s="3">
        <f t="shared" ca="1" si="938"/>
        <v>6.4836080343917075</v>
      </c>
      <c r="H7366" s="4">
        <f t="shared" ca="1" si="939"/>
        <v>11.439771323188925</v>
      </c>
      <c r="I7366" s="4">
        <f t="shared" ca="1" si="940"/>
        <v>741.92877535025207</v>
      </c>
      <c r="J7366" s="17">
        <f ca="1">RANDBETWEEN(ranges!J$2*1000,ranges!J$3*1000)/1000</f>
        <v>0.78400000000000003</v>
      </c>
      <c r="K7366" s="17">
        <f ca="1">RANDBETWEEN(ranges!K$2*1000,ranges!K$3*1000)/1000</f>
        <v>0.82599999999999996</v>
      </c>
      <c r="L7366">
        <f t="shared" ca="1" si="941"/>
        <v>257.36652149370514</v>
      </c>
      <c r="M7366">
        <f t="shared" ca="1" si="942"/>
        <v>13.805515968043723</v>
      </c>
      <c r="N7366" s="4">
        <f t="shared" ca="1" si="943"/>
        <v>2.5714615704943458</v>
      </c>
      <c r="O7366" s="4"/>
      <c r="P7366" s="1">
        <f t="shared" si="944"/>
        <v>118.179361</v>
      </c>
      <c r="Q7366" s="1">
        <f t="shared" ca="1" si="945"/>
        <v>131.98487696804372</v>
      </c>
    </row>
    <row r="7367" spans="3:17" x14ac:dyDescent="0.3">
      <c r="C7367" s="24">
        <f ca="1">RANDBETWEEN(ranges!C$2*1000,ranges!C$3*1000)/1000</f>
        <v>834.846</v>
      </c>
      <c r="D7367" s="25">
        <v>6.7999999999999999E-5</v>
      </c>
      <c r="E7367" s="8">
        <f ca="1">'[2]Q_GEV(random)_StrongPt'!$D7367</f>
        <v>5140.5666432166045</v>
      </c>
      <c r="F7367" s="17">
        <f ca="1">RANDBETWEEN(ranges!F$2*1000,ranges!F$3*1000)/1000</f>
        <v>9.7000000000000003E-2</v>
      </c>
      <c r="G7367" s="3">
        <f t="shared" ca="1" si="938"/>
        <v>6.157502872645499</v>
      </c>
      <c r="H7367" s="4">
        <f t="shared" ca="1" si="939"/>
        <v>11.129918061232926</v>
      </c>
      <c r="I7367" s="4">
        <f t="shared" ca="1" si="940"/>
        <v>677.33903190296485</v>
      </c>
      <c r="J7367" s="17">
        <f ca="1">RANDBETWEEN(ranges!J$2*1000,ranges!J$3*1000)/1000</f>
        <v>0.60199999999999998</v>
      </c>
      <c r="K7367" s="17">
        <f ca="1">RANDBETWEEN(ranges!K$2*1000,ranges!K$3*1000)/1000</f>
        <v>0.94299999999999995</v>
      </c>
      <c r="L7367">
        <f t="shared" ca="1" si="941"/>
        <v>248.79487744588803</v>
      </c>
      <c r="M7367">
        <f t="shared" ca="1" si="942"/>
        <v>14.123967761420909</v>
      </c>
      <c r="N7367" s="4">
        <f t="shared" ca="1" si="943"/>
        <v>3.2544018480304158</v>
      </c>
      <c r="O7367" s="4"/>
      <c r="P7367" s="1">
        <f t="shared" si="944"/>
        <v>118.179361</v>
      </c>
      <c r="Q7367" s="1">
        <f t="shared" ca="1" si="945"/>
        <v>132.30332876142091</v>
      </c>
    </row>
    <row r="7368" spans="3:17" x14ac:dyDescent="0.3">
      <c r="C7368" s="24">
        <f ca="1">RANDBETWEEN(ranges!C$2*1000,ranges!C$3*1000)/1000</f>
        <v>833.34199999999998</v>
      </c>
      <c r="D7368" s="25">
        <v>6.7999999999999999E-5</v>
      </c>
      <c r="E7368" s="8">
        <f ca="1">'[2]Q_GEV(random)_StrongPt'!$D7368</f>
        <v>7532.510111501796</v>
      </c>
      <c r="F7368" s="17">
        <f ca="1">RANDBETWEEN(ranges!F$2*1000,ranges!F$3*1000)/1000</f>
        <v>9.6000000000000002E-2</v>
      </c>
      <c r="G7368" s="3">
        <f t="shared" ca="1" si="938"/>
        <v>9.0389181290536129</v>
      </c>
      <c r="H7368" s="4">
        <f t="shared" ca="1" si="939"/>
        <v>14.326266302149394</v>
      </c>
      <c r="I7368" s="4">
        <f t="shared" ca="1" si="940"/>
        <v>876.45661366988145</v>
      </c>
      <c r="J7368" s="17">
        <f ca="1">RANDBETWEEN(ranges!J$2*1000,ranges!J$3*1000)/1000</f>
        <v>0.76900000000000002</v>
      </c>
      <c r="K7368" s="17">
        <f ca="1">RANDBETWEEN(ranges!K$2*1000,ranges!K$3*1000)/1000</f>
        <v>0.89200000000000002</v>
      </c>
      <c r="L7368">
        <f t="shared" ca="1" si="941"/>
        <v>302.12676167465776</v>
      </c>
      <c r="M7368">
        <f t="shared" ca="1" si="942"/>
        <v>17.120694548268819</v>
      </c>
      <c r="N7368" s="4">
        <f t="shared" ca="1" si="943"/>
        <v>3.0374220066515489</v>
      </c>
      <c r="O7368" s="4"/>
      <c r="P7368" s="1">
        <f t="shared" si="944"/>
        <v>118.179361</v>
      </c>
      <c r="Q7368" s="1">
        <f t="shared" ca="1" si="945"/>
        <v>135.30005554826883</v>
      </c>
    </row>
    <row r="7369" spans="3:17" x14ac:dyDescent="0.3">
      <c r="C7369" s="24">
        <f ca="1">RANDBETWEEN(ranges!C$2*1000,ranges!C$3*1000)/1000</f>
        <v>803.52200000000005</v>
      </c>
      <c r="D7369" s="25">
        <v>6.7999999999999999E-5</v>
      </c>
      <c r="E7369" s="8">
        <f ca="1">'[2]Q_GEV(random)_StrongPt'!$D7369</f>
        <v>5925.8058089176802</v>
      </c>
      <c r="F7369" s="17">
        <f ca="1">RANDBETWEEN(ranges!F$2*1000,ranges!F$3*1000)/1000</f>
        <v>0.11</v>
      </c>
      <c r="G7369" s="3">
        <f t="shared" ca="1" si="938"/>
        <v>7.3747897492759122</v>
      </c>
      <c r="H7369" s="4">
        <f t="shared" ca="1" si="939"/>
        <v>13.089678028341615</v>
      </c>
      <c r="I7369" s="4">
        <f t="shared" ca="1" si="940"/>
        <v>793.67868094941161</v>
      </c>
      <c r="J7369" s="17">
        <f ca="1">RANDBETWEEN(ranges!J$2*1000,ranges!J$3*1000)/1000</f>
        <v>0.71499999999999997</v>
      </c>
      <c r="K7369" s="17">
        <f ca="1">RANDBETWEEN(ranges!K$2*1000,ranges!K$3*1000)/1000</f>
        <v>0.88100000000000001</v>
      </c>
      <c r="L7369">
        <f t="shared" ca="1" si="941"/>
        <v>289.67871787387503</v>
      </c>
      <c r="M7369">
        <f t="shared" ca="1" si="942"/>
        <v>15.827899146554724</v>
      </c>
      <c r="N7369" s="4">
        <f t="shared" ca="1" si="943"/>
        <v>2.9763273024055539</v>
      </c>
      <c r="O7369" s="4"/>
      <c r="P7369" s="1">
        <f t="shared" si="944"/>
        <v>118.179361</v>
      </c>
      <c r="Q7369" s="1">
        <f t="shared" ca="1" si="945"/>
        <v>134.00726014655473</v>
      </c>
    </row>
    <row r="7370" spans="3:17" x14ac:dyDescent="0.3">
      <c r="C7370" s="24">
        <f ca="1">RANDBETWEEN(ranges!C$2*1000,ranges!C$3*1000)/1000</f>
        <v>794.53399999999999</v>
      </c>
      <c r="D7370" s="25">
        <v>6.7999999999999999E-5</v>
      </c>
      <c r="E7370" s="8">
        <f ca="1">'[2]Q_GEV(random)_StrongPt'!$D7370</f>
        <v>7623.632861999452</v>
      </c>
      <c r="F7370" s="17">
        <f ca="1">RANDBETWEEN(ranges!F$2*1000,ranges!F$3*1000)/1000</f>
        <v>9.8000000000000004E-2</v>
      </c>
      <c r="G7370" s="3">
        <f t="shared" ca="1" si="938"/>
        <v>9.5950995954854701</v>
      </c>
      <c r="H7370" s="4">
        <f t="shared" ca="1" si="939"/>
        <v>15.010897408150933</v>
      </c>
      <c r="I7370" s="4">
        <f t="shared" ca="1" si="940"/>
        <v>956.59894196062578</v>
      </c>
      <c r="J7370" s="17">
        <f ca="1">RANDBETWEEN(ranges!J$2*1000,ranges!J$3*1000)/1000</f>
        <v>0.70399999999999996</v>
      </c>
      <c r="K7370" s="17">
        <f ca="1">RANDBETWEEN(ranges!K$2*1000,ranges!K$3*1000)/1000</f>
        <v>0.97399999999999998</v>
      </c>
      <c r="L7370">
        <f t="shared" ca="1" si="941"/>
        <v>333.82960168840759</v>
      </c>
      <c r="M7370">
        <f t="shared" ca="1" si="942"/>
        <v>18.036249874857013</v>
      </c>
      <c r="N7370" s="4">
        <f t="shared" ca="1" si="943"/>
        <v>3.2884265942457387</v>
      </c>
      <c r="O7370" s="4"/>
      <c r="P7370" s="1">
        <f t="shared" si="944"/>
        <v>118.179361</v>
      </c>
      <c r="Q7370" s="1">
        <f t="shared" ca="1" si="945"/>
        <v>136.21561087485702</v>
      </c>
    </row>
    <row r="7371" spans="3:17" x14ac:dyDescent="0.3">
      <c r="C7371" s="24">
        <f ca="1">RANDBETWEEN(ranges!C$2*1000,ranges!C$3*1000)/1000</f>
        <v>709.28099999999995</v>
      </c>
      <c r="D7371" s="25">
        <v>6.7999999999999999E-5</v>
      </c>
      <c r="E7371" s="8">
        <f ca="1">'[2]Q_GEV(random)_StrongPt'!$D7371</f>
        <v>6286.1029089235126</v>
      </c>
      <c r="F7371" s="17">
        <f ca="1">RANDBETWEEN(ranges!F$2*1000,ranges!F$3*1000)/1000</f>
        <v>0.105</v>
      </c>
      <c r="G7371" s="3">
        <f t="shared" ca="1" si="938"/>
        <v>8.8626410532969491</v>
      </c>
      <c r="H7371" s="4">
        <f t="shared" ca="1" si="939"/>
        <v>14.568120109344447</v>
      </c>
      <c r="I7371" s="4">
        <f t="shared" ca="1" si="940"/>
        <v>1016.3263179839837</v>
      </c>
      <c r="J7371" s="17">
        <f ca="1">RANDBETWEEN(ranges!J$2*1000,ranges!J$3*1000)/1000</f>
        <v>0.66500000000000004</v>
      </c>
      <c r="K7371" s="17">
        <f ca="1">RANDBETWEEN(ranges!K$2*1000,ranges!K$3*1000)/1000</f>
        <v>0.95699999999999996</v>
      </c>
      <c r="L7371">
        <f t="shared" ca="1" si="941"/>
        <v>361.54909792940657</v>
      </c>
      <c r="M7371">
        <f t="shared" ca="1" si="942"/>
        <v>17.437913589535782</v>
      </c>
      <c r="N7371" s="4">
        <f t="shared" ca="1" si="943"/>
        <v>3.1193407393384076</v>
      </c>
      <c r="O7371" s="4"/>
      <c r="P7371" s="1">
        <f t="shared" si="944"/>
        <v>118.179361</v>
      </c>
      <c r="Q7371" s="1">
        <f t="shared" ca="1" si="945"/>
        <v>135.61727458953578</v>
      </c>
    </row>
    <row r="7372" spans="3:17" x14ac:dyDescent="0.3">
      <c r="C7372" s="24">
        <f ca="1">RANDBETWEEN(ranges!C$2*1000,ranges!C$3*1000)/1000</f>
        <v>713.10699999999997</v>
      </c>
      <c r="D7372" s="25">
        <v>6.7999999999999999E-5</v>
      </c>
      <c r="E7372" s="8">
        <f ca="1">'[2]Q_GEV(random)_StrongPt'!$D7372</f>
        <v>3746.5177470590752</v>
      </c>
      <c r="F7372" s="17">
        <f ca="1">RANDBETWEEN(ranges!F$2*1000,ranges!F$3*1000)/1000</f>
        <v>9.9000000000000005E-2</v>
      </c>
      <c r="G7372" s="3">
        <f t="shared" ca="1" si="938"/>
        <v>5.2537946578270516</v>
      </c>
      <c r="H7372" s="4">
        <f t="shared" ca="1" si="939"/>
        <v>10.080732753408672</v>
      </c>
      <c r="I7372" s="4">
        <f t="shared" ca="1" si="940"/>
        <v>713.35124151094635</v>
      </c>
      <c r="J7372" s="17">
        <f ca="1">RANDBETWEEN(ranges!J$2*1000,ranges!J$3*1000)/1000</f>
        <v>0.71399999999999997</v>
      </c>
      <c r="K7372" s="17">
        <f ca="1">RANDBETWEEN(ranges!K$2*1000,ranges!K$3*1000)/1000</f>
        <v>0.88200000000000001</v>
      </c>
      <c r="L7372">
        <f t="shared" ca="1" si="941"/>
        <v>255.29106056152872</v>
      </c>
      <c r="M7372">
        <f t="shared" ca="1" si="942"/>
        <v>12.379389278021804</v>
      </c>
      <c r="N7372" s="4">
        <f t="shared" ca="1" si="943"/>
        <v>2.4985397006664485</v>
      </c>
      <c r="O7372" s="4"/>
      <c r="P7372" s="1">
        <f t="shared" si="944"/>
        <v>118.179361</v>
      </c>
      <c r="Q7372" s="1">
        <f t="shared" ca="1" si="945"/>
        <v>130.55875027802182</v>
      </c>
    </row>
    <row r="7373" spans="3:17" x14ac:dyDescent="0.3">
      <c r="C7373" s="24">
        <f ca="1">RANDBETWEEN(ranges!C$2*1000,ranges!C$3*1000)/1000</f>
        <v>890.25099999999998</v>
      </c>
      <c r="D7373" s="25">
        <v>6.7999999999999999E-5</v>
      </c>
      <c r="E7373" s="8">
        <f ca="1">'[2]Q_GEV(random)_StrongPt'!$D7373</f>
        <v>4007.6910564905097</v>
      </c>
      <c r="F7373" s="17">
        <f ca="1">RANDBETWEEN(ranges!F$2*1000,ranges!F$3*1000)/1000</f>
        <v>9.0999999999999998E-2</v>
      </c>
      <c r="G7373" s="3">
        <f t="shared" ca="1" si="938"/>
        <v>4.5017540631692743</v>
      </c>
      <c r="H7373" s="4">
        <f t="shared" ca="1" si="939"/>
        <v>8.8423278729379629</v>
      </c>
      <c r="I7373" s="4">
        <f t="shared" ca="1" si="940"/>
        <v>515.487451739157</v>
      </c>
      <c r="J7373" s="17">
        <f ca="1">RANDBETWEEN(ranges!J$2*1000,ranges!J$3*1000)/1000</f>
        <v>0.71299999999999997</v>
      </c>
      <c r="K7373" s="17">
        <f ca="1">RANDBETWEEN(ranges!K$2*1000,ranges!K$3*1000)/1000</f>
        <v>0.91800000000000004</v>
      </c>
      <c r="L7373">
        <f t="shared" ca="1" si="941"/>
        <v>188.06099381674213</v>
      </c>
      <c r="M7373">
        <f t="shared" ca="1" si="942"/>
        <v>11.384661170831697</v>
      </c>
      <c r="N7373" s="4">
        <f t="shared" ca="1" si="943"/>
        <v>2.7634057585801455</v>
      </c>
      <c r="O7373" s="4"/>
      <c r="P7373" s="1">
        <f t="shared" si="944"/>
        <v>118.179361</v>
      </c>
      <c r="Q7373" s="1">
        <f t="shared" ca="1" si="945"/>
        <v>129.56402217083169</v>
      </c>
    </row>
    <row r="7374" spans="3:17" x14ac:dyDescent="0.3">
      <c r="C7374" s="24">
        <f ca="1">RANDBETWEEN(ranges!C$2*1000,ranges!C$3*1000)/1000</f>
        <v>834.89200000000005</v>
      </c>
      <c r="D7374" s="25">
        <v>6.7999999999999999E-5</v>
      </c>
      <c r="E7374" s="8">
        <f ca="1">'[2]Q_GEV(random)_StrongPt'!$D7374</f>
        <v>5442.6619387406026</v>
      </c>
      <c r="F7374" s="17">
        <f ca="1">RANDBETWEEN(ranges!F$2*1000,ranges!F$3*1000)/1000</f>
        <v>0.10199999999999999</v>
      </c>
      <c r="G7374" s="3">
        <f t="shared" ca="1" si="938"/>
        <v>6.5190011866691764</v>
      </c>
      <c r="H7374" s="4">
        <f t="shared" ca="1" si="939"/>
        <v>11.756708155116108</v>
      </c>
      <c r="I7374" s="4">
        <f t="shared" ca="1" si="940"/>
        <v>703.55782621288415</v>
      </c>
      <c r="J7374" s="17">
        <f ca="1">RANDBETWEEN(ranges!J$2*1000,ranges!J$3*1000)/1000</f>
        <v>0.60399999999999998</v>
      </c>
      <c r="K7374" s="17">
        <f ca="1">RANDBETWEEN(ranges!K$2*1000,ranges!K$3*1000)/1000</f>
        <v>0.91800000000000004</v>
      </c>
      <c r="L7374">
        <f t="shared" ca="1" si="941"/>
        <v>260.29382693582187</v>
      </c>
      <c r="M7374">
        <f t="shared" ca="1" si="942"/>
        <v>14.777571895550949</v>
      </c>
      <c r="N7374" s="4">
        <f t="shared" ca="1" si="943"/>
        <v>3.2835475439509136</v>
      </c>
      <c r="O7374" s="4"/>
      <c r="P7374" s="1">
        <f t="shared" si="944"/>
        <v>118.179361</v>
      </c>
      <c r="Q7374" s="1">
        <f t="shared" ca="1" si="945"/>
        <v>132.95693289555095</v>
      </c>
    </row>
    <row r="7375" spans="3:17" x14ac:dyDescent="0.3">
      <c r="C7375" s="24">
        <f ca="1">RANDBETWEEN(ranges!C$2*1000,ranges!C$3*1000)/1000</f>
        <v>745.49300000000005</v>
      </c>
      <c r="D7375" s="25">
        <v>6.7999999999999999E-5</v>
      </c>
      <c r="E7375" s="8">
        <f ca="1">'[2]Q_GEV(random)_StrongPt'!$D7375</f>
        <v>6290.6071000914271</v>
      </c>
      <c r="F7375" s="17">
        <f ca="1">RANDBETWEEN(ranges!F$2*1000,ranges!F$3*1000)/1000</f>
        <v>0.09</v>
      </c>
      <c r="G7375" s="3">
        <f t="shared" ca="1" si="938"/>
        <v>8.4381839938019905</v>
      </c>
      <c r="H7375" s="4">
        <f t="shared" ca="1" si="939"/>
        <v>13.393018558609951</v>
      </c>
      <c r="I7375" s="4">
        <f t="shared" ca="1" si="940"/>
        <v>935.83327254506969</v>
      </c>
      <c r="J7375" s="17">
        <f ca="1">RANDBETWEEN(ranges!J$2*1000,ranges!J$3*1000)/1000</f>
        <v>0.67800000000000005</v>
      </c>
      <c r="K7375" s="17">
        <f ca="1">RANDBETWEEN(ranges!K$2*1000,ranges!K$3*1000)/1000</f>
        <v>0.97899999999999998</v>
      </c>
      <c r="L7375">
        <f t="shared" ca="1" si="941"/>
        <v>320.38299097439551</v>
      </c>
      <c r="M7375">
        <f t="shared" ca="1" si="942"/>
        <v>16.241342842152303</v>
      </c>
      <c r="N7375" s="4">
        <f t="shared" ca="1" si="943"/>
        <v>3.0960046560242955</v>
      </c>
      <c r="O7375" s="4"/>
      <c r="P7375" s="1">
        <f t="shared" si="944"/>
        <v>118.179361</v>
      </c>
      <c r="Q7375" s="1">
        <f t="shared" ca="1" si="945"/>
        <v>134.42070384215231</v>
      </c>
    </row>
    <row r="7376" spans="3:17" x14ac:dyDescent="0.3">
      <c r="C7376" s="24">
        <f ca="1">RANDBETWEEN(ranges!C$2*1000,ranges!C$3*1000)/1000</f>
        <v>725.83699999999999</v>
      </c>
      <c r="D7376" s="25">
        <v>6.7999999999999999E-5</v>
      </c>
      <c r="E7376" s="8">
        <f ca="1">'[2]Q_GEV(random)_StrongPt'!$D7376</f>
        <v>4832.9874969097491</v>
      </c>
      <c r="F7376" s="17">
        <f ca="1">RANDBETWEEN(ranges!F$2*1000,ranges!F$3*1000)/1000</f>
        <v>0.1</v>
      </c>
      <c r="G7376" s="3">
        <f t="shared" ca="1" si="938"/>
        <v>6.6585025245471767</v>
      </c>
      <c r="H7376" s="4">
        <f t="shared" ca="1" si="939"/>
        <v>11.845389689714473</v>
      </c>
      <c r="I7376" s="4">
        <f t="shared" ca="1" si="940"/>
        <v>820.7697356303172</v>
      </c>
      <c r="J7376" s="17">
        <f ca="1">RANDBETWEEN(ranges!J$2*1000,ranges!J$3*1000)/1000</f>
        <v>0.71799999999999997</v>
      </c>
      <c r="K7376" s="17">
        <f ca="1">RANDBETWEEN(ranges!K$2*1000,ranges!K$3*1000)/1000</f>
        <v>0.90200000000000002</v>
      </c>
      <c r="L7376">
        <f t="shared" ca="1" si="941"/>
        <v>290.50005608890319</v>
      </c>
      <c r="M7376">
        <f t="shared" ca="1" si="942"/>
        <v>14.338186866375283</v>
      </c>
      <c r="N7376" s="4">
        <f t="shared" ca="1" si="943"/>
        <v>2.7095621485443586</v>
      </c>
      <c r="O7376" s="4"/>
      <c r="P7376" s="1">
        <f t="shared" si="944"/>
        <v>118.179361</v>
      </c>
      <c r="Q7376" s="1">
        <f t="shared" ca="1" si="945"/>
        <v>132.51754786637528</v>
      </c>
    </row>
    <row r="7377" spans="3:17" x14ac:dyDescent="0.3">
      <c r="C7377" s="24">
        <f ca="1">RANDBETWEEN(ranges!C$2*1000,ranges!C$3*1000)/1000</f>
        <v>883.66399999999999</v>
      </c>
      <c r="D7377" s="25">
        <v>6.7999999999999999E-5</v>
      </c>
      <c r="E7377" s="8">
        <f ca="1">'[2]Q_GEV(random)_StrongPt'!$D7377</f>
        <v>6590.5545733262061</v>
      </c>
      <c r="F7377" s="17">
        <f ca="1">RANDBETWEEN(ranges!F$2*1000,ranges!F$3*1000)/1000</f>
        <v>9.9000000000000005E-2</v>
      </c>
      <c r="G7377" s="3">
        <f t="shared" ca="1" si="938"/>
        <v>7.4582132726083739</v>
      </c>
      <c r="H7377" s="4">
        <f t="shared" ca="1" si="939"/>
        <v>12.733073241735593</v>
      </c>
      <c r="I7377" s="4">
        <f t="shared" ca="1" si="940"/>
        <v>727.13005209655626</v>
      </c>
      <c r="J7377" s="17">
        <f ca="1">RANDBETWEEN(ranges!J$2*1000,ranges!J$3*1000)/1000</f>
        <v>0.73299999999999998</v>
      </c>
      <c r="K7377" s="17">
        <f ca="1">RANDBETWEEN(ranges!K$2*1000,ranges!K$3*1000)/1000</f>
        <v>0.91800000000000004</v>
      </c>
      <c r="L7377">
        <f t="shared" ca="1" si="941"/>
        <v>259.68131659523664</v>
      </c>
      <c r="M7377">
        <f t="shared" ca="1" si="942"/>
        <v>15.604030104451295</v>
      </c>
      <c r="N7377" s="4">
        <f t="shared" ca="1" si="943"/>
        <v>3.1206052855605466</v>
      </c>
      <c r="O7377" s="4"/>
      <c r="P7377" s="1">
        <f t="shared" si="944"/>
        <v>118.179361</v>
      </c>
      <c r="Q7377" s="1">
        <f t="shared" ca="1" si="945"/>
        <v>133.78339110445128</v>
      </c>
    </row>
    <row r="7378" spans="3:17" x14ac:dyDescent="0.3">
      <c r="C7378" s="24">
        <f ca="1">RANDBETWEEN(ranges!C$2*1000,ranges!C$3*1000)/1000</f>
        <v>774.471</v>
      </c>
      <c r="D7378" s="25">
        <v>6.7999999999999999E-5</v>
      </c>
      <c r="E7378" s="8">
        <f ca="1">'[2]Q_GEV(random)_StrongPt'!$D7378</f>
        <v>7304.1453301982529</v>
      </c>
      <c r="F7378" s="17">
        <f ca="1">RANDBETWEEN(ranges!F$2*1000,ranges!F$3*1000)/1000</f>
        <v>0.108</v>
      </c>
      <c r="G7378" s="3">
        <f t="shared" ca="1" si="938"/>
        <v>9.4311411662906064</v>
      </c>
      <c r="H7378" s="4">
        <f t="shared" ca="1" si="939"/>
        <v>15.327890493418254</v>
      </c>
      <c r="I7378" s="4">
        <f t="shared" ca="1" si="940"/>
        <v>970.16825813996184</v>
      </c>
      <c r="J7378" s="17">
        <f ca="1">RANDBETWEEN(ranges!J$2*1000,ranges!J$3*1000)/1000</f>
        <v>0.68600000000000005</v>
      </c>
      <c r="K7378" s="17">
        <f ca="1">RANDBETWEEN(ranges!K$2*1000,ranges!K$3*1000)/1000</f>
        <v>0.91800000000000004</v>
      </c>
      <c r="L7378">
        <f t="shared" ca="1" si="941"/>
        <v>347.60459479104372</v>
      </c>
      <c r="M7378">
        <f t="shared" ca="1" si="942"/>
        <v>18.30625811300418</v>
      </c>
      <c r="N7378" s="4">
        <f t="shared" ca="1" si="943"/>
        <v>3.2373561082455717</v>
      </c>
      <c r="O7378" s="4"/>
      <c r="P7378" s="1">
        <f t="shared" si="944"/>
        <v>118.179361</v>
      </c>
      <c r="Q7378" s="1">
        <f t="shared" ca="1" si="945"/>
        <v>136.48561911300419</v>
      </c>
    </row>
    <row r="7379" spans="3:17" x14ac:dyDescent="0.3">
      <c r="C7379" s="24">
        <f ca="1">RANDBETWEEN(ranges!C$2*1000,ranges!C$3*1000)/1000</f>
        <v>763.85</v>
      </c>
      <c r="D7379" s="25">
        <v>6.7999999999999999E-5</v>
      </c>
      <c r="E7379" s="8">
        <f ca="1">'[2]Q_GEV(random)_StrongPt'!$D7379</f>
        <v>7866.636126461106</v>
      </c>
      <c r="F7379" s="17">
        <f ca="1">RANDBETWEEN(ranges!F$2*1000,ranges!F$3*1000)/1000</f>
        <v>0.109</v>
      </c>
      <c r="G7379" s="3">
        <f t="shared" ca="1" si="938"/>
        <v>10.298666134006815</v>
      </c>
      <c r="H7379" s="4">
        <f t="shared" ca="1" si="939"/>
        <v>16.304010976169529</v>
      </c>
      <c r="I7379" s="4">
        <f t="shared" ca="1" si="940"/>
        <v>1043.0904305941208</v>
      </c>
      <c r="J7379" s="17">
        <f ca="1">RANDBETWEEN(ranges!J$2*1000,ranges!J$3*1000)/1000</f>
        <v>0.70599999999999996</v>
      </c>
      <c r="K7379" s="17">
        <f ca="1">RANDBETWEEN(ranges!K$2*1000,ranges!K$3*1000)/1000</f>
        <v>0.93500000000000005</v>
      </c>
      <c r="L7379">
        <f t="shared" ca="1" si="941"/>
        <v>371.71565855629268</v>
      </c>
      <c r="M7379">
        <f t="shared" ca="1" si="942"/>
        <v>19.307580393599242</v>
      </c>
      <c r="N7379" s="4">
        <f t="shared" ca="1" si="943"/>
        <v>3.2647493667714267</v>
      </c>
      <c r="O7379" s="4"/>
      <c r="P7379" s="1">
        <f t="shared" si="944"/>
        <v>118.179361</v>
      </c>
      <c r="Q7379" s="1">
        <f t="shared" ca="1" si="945"/>
        <v>137.48694139359924</v>
      </c>
    </row>
    <row r="7380" spans="3:17" x14ac:dyDescent="0.3">
      <c r="C7380" s="24">
        <f ca="1">RANDBETWEEN(ranges!C$2*1000,ranges!C$3*1000)/1000</f>
        <v>736.81500000000005</v>
      </c>
      <c r="D7380" s="25">
        <v>6.7999999999999999E-5</v>
      </c>
      <c r="E7380" s="8">
        <f ca="1">'[2]Q_GEV(random)_StrongPt'!$D7380</f>
        <v>4035.9156696564978</v>
      </c>
      <c r="F7380" s="17">
        <f ca="1">RANDBETWEEN(ranges!F$2*1000,ranges!F$3*1000)/1000</f>
        <v>0.1</v>
      </c>
      <c r="G7380" s="3">
        <f t="shared" ca="1" si="938"/>
        <v>5.477515617429745</v>
      </c>
      <c r="H7380" s="4">
        <f t="shared" ca="1" si="939"/>
        <v>10.399697888486566</v>
      </c>
      <c r="I7380" s="4">
        <f t="shared" ca="1" si="940"/>
        <v>709.86105307847095</v>
      </c>
      <c r="J7380" s="17">
        <f ca="1">RANDBETWEEN(ranges!J$2*1000,ranges!J$3*1000)/1000</f>
        <v>0.75600000000000001</v>
      </c>
      <c r="K7380" s="17">
        <f ca="1">RANDBETWEEN(ranges!K$2*1000,ranges!K$3*1000)/1000</f>
        <v>0.91</v>
      </c>
      <c r="L7380">
        <f t="shared" ca="1" si="941"/>
        <v>253.91659667075589</v>
      </c>
      <c r="M7380">
        <f t="shared" ca="1" si="942"/>
        <v>12.722089887965485</v>
      </c>
      <c r="N7380" s="4">
        <f t="shared" ca="1" si="943"/>
        <v>2.5243391298683897</v>
      </c>
      <c r="O7380" s="4"/>
      <c r="P7380" s="1">
        <f t="shared" si="944"/>
        <v>118.179361</v>
      </c>
      <c r="Q7380" s="1">
        <f t="shared" ca="1" si="945"/>
        <v>130.9014508879655</v>
      </c>
    </row>
    <row r="7381" spans="3:17" x14ac:dyDescent="0.3">
      <c r="C7381" s="24">
        <f ca="1">RANDBETWEEN(ranges!C$2*1000,ranges!C$3*1000)/1000</f>
        <v>835.02300000000002</v>
      </c>
      <c r="D7381" s="25">
        <v>6.7999999999999999E-5</v>
      </c>
      <c r="E7381" s="8">
        <f ca="1">'[2]Q_GEV(random)_StrongPt'!$D7381</f>
        <v>4436.1843023265028</v>
      </c>
      <c r="F7381" s="17">
        <f ca="1">RANDBETWEEN(ranges!F$2*1000,ranges!F$3*1000)/1000</f>
        <v>9.6000000000000002E-2</v>
      </c>
      <c r="G7381" s="3">
        <f t="shared" ca="1" si="938"/>
        <v>5.3126492352025068</v>
      </c>
      <c r="H7381" s="4">
        <f t="shared" ca="1" si="939"/>
        <v>10.052239170336572</v>
      </c>
      <c r="I7381" s="4">
        <f t="shared" ca="1" si="940"/>
        <v>613.74087557908149</v>
      </c>
      <c r="J7381" s="17">
        <f ca="1">RANDBETWEEN(ranges!J$2*1000,ranges!J$3*1000)/1000</f>
        <v>0.68500000000000005</v>
      </c>
      <c r="K7381" s="17">
        <f ca="1">RANDBETWEEN(ranges!K$2*1000,ranges!K$3*1000)/1000</f>
        <v>0.95899999999999996</v>
      </c>
      <c r="L7381">
        <f t="shared" ca="1" si="941"/>
        <v>224.18571181781508</v>
      </c>
      <c r="M7381">
        <f t="shared" ca="1" si="942"/>
        <v>12.729615343468822</v>
      </c>
      <c r="N7381" s="4">
        <f t="shared" ca="1" si="943"/>
        <v>2.9101914925350547</v>
      </c>
      <c r="O7381" s="4"/>
      <c r="P7381" s="1">
        <f t="shared" si="944"/>
        <v>118.179361</v>
      </c>
      <c r="Q7381" s="1">
        <f t="shared" ca="1" si="945"/>
        <v>130.90897634346882</v>
      </c>
    </row>
    <row r="7382" spans="3:17" x14ac:dyDescent="0.3">
      <c r="C7382" s="24">
        <f ca="1">RANDBETWEEN(ranges!C$2*1000,ranges!C$3*1000)/1000</f>
        <v>868.20100000000002</v>
      </c>
      <c r="D7382" s="25">
        <v>6.7999999999999999E-5</v>
      </c>
      <c r="E7382" s="8">
        <f ca="1">'[2]Q_GEV(random)_StrongPt'!$D7382</f>
        <v>4395.9489148072116</v>
      </c>
      <c r="F7382" s="17">
        <f ca="1">RANDBETWEEN(ranges!F$2*1000,ranges!F$3*1000)/1000</f>
        <v>0.11</v>
      </c>
      <c r="G7382" s="3">
        <f t="shared" ca="1" si="938"/>
        <v>5.0632847863653829</v>
      </c>
      <c r="H7382" s="4">
        <f t="shared" ca="1" si="939"/>
        <v>10.187104753932465</v>
      </c>
      <c r="I7382" s="4">
        <f t="shared" ca="1" si="940"/>
        <v>571.66817164247993</v>
      </c>
      <c r="J7382" s="17">
        <f ca="1">RANDBETWEEN(ranges!J$2*1000,ranges!J$3*1000)/1000</f>
        <v>0.64300000000000002</v>
      </c>
      <c r="K7382" s="17">
        <f ca="1">RANDBETWEEN(ranges!K$2*1000,ranges!K$3*1000)/1000</f>
        <v>0.85499999999999998</v>
      </c>
      <c r="L7382">
        <f t="shared" ca="1" si="941"/>
        <v>218.98374330281348</v>
      </c>
      <c r="M7382">
        <f t="shared" ca="1" si="942"/>
        <v>12.928289534508727</v>
      </c>
      <c r="N7382" s="4">
        <f t="shared" ca="1" si="943"/>
        <v>2.9795486745394149</v>
      </c>
      <c r="O7382" s="4"/>
      <c r="P7382" s="1">
        <f t="shared" si="944"/>
        <v>118.179361</v>
      </c>
      <c r="Q7382" s="1">
        <f t="shared" ca="1" si="945"/>
        <v>131.10765053450874</v>
      </c>
    </row>
    <row r="7383" spans="3:17" x14ac:dyDescent="0.3">
      <c r="C7383" s="24">
        <f ca="1">RANDBETWEEN(ranges!C$2*1000,ranges!C$3*1000)/1000</f>
        <v>801.98299999999995</v>
      </c>
      <c r="D7383" s="25">
        <v>6.7999999999999999E-5</v>
      </c>
      <c r="E7383" s="8">
        <f ca="1">'[2]Q_GEV(random)_StrongPt'!$D7383</f>
        <v>4063.3111389625192</v>
      </c>
      <c r="F7383" s="17">
        <f ca="1">RANDBETWEEN(ranges!F$2*1000,ranges!F$3*1000)/1000</f>
        <v>0.10199999999999999</v>
      </c>
      <c r="G7383" s="3">
        <f t="shared" ca="1" si="938"/>
        <v>5.0665801381856221</v>
      </c>
      <c r="H7383" s="4">
        <f t="shared" ca="1" si="939"/>
        <v>9.9382131793995363</v>
      </c>
      <c r="I7383" s="4">
        <f t="shared" ca="1" si="940"/>
        <v>619.13806619549837</v>
      </c>
      <c r="J7383" s="17">
        <f ca="1">RANDBETWEEN(ranges!J$2*1000,ranges!J$3*1000)/1000</f>
        <v>0.67300000000000004</v>
      </c>
      <c r="K7383" s="17">
        <f ca="1">RANDBETWEEN(ranges!K$2*1000,ranges!K$3*1000)/1000</f>
        <v>0.92300000000000004</v>
      </c>
      <c r="L7383">
        <f t="shared" ca="1" si="941"/>
        <v>229.72578698176019</v>
      </c>
      <c r="M7383">
        <f t="shared" ca="1" si="942"/>
        <v>12.528059955827521</v>
      </c>
      <c r="N7383" s="4">
        <f t="shared" ca="1" si="943"/>
        <v>2.8150508439434616</v>
      </c>
      <c r="O7383" s="4"/>
      <c r="P7383" s="1">
        <f t="shared" si="944"/>
        <v>118.179361</v>
      </c>
      <c r="Q7383" s="1">
        <f t="shared" ca="1" si="945"/>
        <v>130.70742095582753</v>
      </c>
    </row>
    <row r="7384" spans="3:17" x14ac:dyDescent="0.3">
      <c r="C7384" s="24">
        <f ca="1">RANDBETWEEN(ranges!C$2*1000,ranges!C$3*1000)/1000</f>
        <v>712.94799999999998</v>
      </c>
      <c r="D7384" s="25">
        <v>6.7999999999999999E-5</v>
      </c>
      <c r="E7384" s="8">
        <f ca="1">'[2]Q_GEV(random)_StrongPt'!$D7384</f>
        <v>4452.6436157151093</v>
      </c>
      <c r="F7384" s="17">
        <f ca="1">RANDBETWEEN(ranges!F$2*1000,ranges!F$3*1000)/1000</f>
        <v>9.6000000000000002E-2</v>
      </c>
      <c r="G7384" s="3">
        <f t="shared" ca="1" si="938"/>
        <v>6.2453974423311509</v>
      </c>
      <c r="H7384" s="4">
        <f t="shared" ca="1" si="939"/>
        <v>11.1968391315697</v>
      </c>
      <c r="I7384" s="4">
        <f t="shared" ca="1" si="940"/>
        <v>800.67866604620599</v>
      </c>
      <c r="J7384" s="17">
        <f ca="1">RANDBETWEEN(ranges!J$2*1000,ranges!J$3*1000)/1000</f>
        <v>0.70499999999999996</v>
      </c>
      <c r="K7384" s="17">
        <f ca="1">RANDBETWEEN(ranges!K$2*1000,ranges!K$3*1000)/1000</f>
        <v>0.91900000000000004</v>
      </c>
      <c r="L7384">
        <f t="shared" ca="1" si="941"/>
        <v>281.60680237906325</v>
      </c>
      <c r="M7384">
        <f t="shared" ca="1" si="942"/>
        <v>13.652428444893291</v>
      </c>
      <c r="N7384" s="4">
        <f t="shared" ca="1" si="943"/>
        <v>2.6691188188299901</v>
      </c>
      <c r="O7384" s="4"/>
      <c r="P7384" s="1">
        <f t="shared" si="944"/>
        <v>118.179361</v>
      </c>
      <c r="Q7384" s="1">
        <f t="shared" ca="1" si="945"/>
        <v>131.8317894448933</v>
      </c>
    </row>
    <row r="7385" spans="3:17" x14ac:dyDescent="0.3">
      <c r="C7385" s="24">
        <f ca="1">RANDBETWEEN(ranges!C$2*1000,ranges!C$3*1000)/1000</f>
        <v>819.16200000000003</v>
      </c>
      <c r="D7385" s="25">
        <v>6.7999999999999999E-5</v>
      </c>
      <c r="E7385" s="8">
        <f ca="1">'[2]Q_GEV(random)_StrongPt'!$D7385</f>
        <v>7155.1526851451808</v>
      </c>
      <c r="F7385" s="17">
        <f ca="1">RANDBETWEEN(ranges!F$2*1000,ranges!F$3*1000)/1000</f>
        <v>9.5000000000000001E-2</v>
      </c>
      <c r="G7385" s="3">
        <f t="shared" ca="1" si="938"/>
        <v>8.734722417721013</v>
      </c>
      <c r="H7385" s="4">
        <f t="shared" ca="1" si="939"/>
        <v>13.954220480317668</v>
      </c>
      <c r="I7385" s="4">
        <f t="shared" ca="1" si="940"/>
        <v>871.50991488556281</v>
      </c>
      <c r="J7385" s="17">
        <f ca="1">RANDBETWEEN(ranges!J$2*1000,ranges!J$3*1000)/1000</f>
        <v>0.749</v>
      </c>
      <c r="K7385" s="17">
        <f ca="1">RANDBETWEEN(ranges!K$2*1000,ranges!K$3*1000)/1000</f>
        <v>0.94599999999999995</v>
      </c>
      <c r="L7385">
        <f t="shared" ca="1" si="941"/>
        <v>301.62676250346408</v>
      </c>
      <c r="M7385">
        <f t="shared" ca="1" si="942"/>
        <v>16.80152037775866</v>
      </c>
      <c r="N7385" s="4">
        <f t="shared" ca="1" si="943"/>
        <v>3.0948911928706435</v>
      </c>
      <c r="O7385" s="4"/>
      <c r="P7385" s="1">
        <f t="shared" si="944"/>
        <v>118.179361</v>
      </c>
      <c r="Q7385" s="1">
        <f t="shared" ca="1" si="945"/>
        <v>134.98088137775866</v>
      </c>
    </row>
    <row r="7386" spans="3:17" x14ac:dyDescent="0.3">
      <c r="C7386" s="24">
        <f ca="1">RANDBETWEEN(ranges!C$2*1000,ranges!C$3*1000)/1000</f>
        <v>700.77300000000002</v>
      </c>
      <c r="D7386" s="25">
        <v>6.7999999999999999E-5</v>
      </c>
      <c r="E7386" s="8">
        <f ca="1">'[2]Q_GEV(random)_StrongPt'!$D7386</f>
        <v>8540.8728456935405</v>
      </c>
      <c r="F7386" s="17">
        <f ca="1">RANDBETWEEN(ranges!F$2*1000,ranges!F$3*1000)/1000</f>
        <v>9.8000000000000004E-2</v>
      </c>
      <c r="G7386" s="3">
        <f t="shared" ca="1" si="938"/>
        <v>12.187788122107358</v>
      </c>
      <c r="H7386" s="4">
        <f t="shared" ca="1" si="939"/>
        <v>17.605847236311792</v>
      </c>
      <c r="I7386" s="4">
        <f t="shared" ca="1" si="940"/>
        <v>1272.0825479565465</v>
      </c>
      <c r="J7386" s="17">
        <f ca="1">RANDBETWEEN(ranges!J$2*1000,ranges!J$3*1000)/1000</f>
        <v>0.71299999999999997</v>
      </c>
      <c r="K7386" s="17">
        <f ca="1">RANDBETWEEN(ranges!K$2*1000,ranges!K$3*1000)/1000</f>
        <v>0.97599999999999998</v>
      </c>
      <c r="L7386">
        <f t="shared" ca="1" si="941"/>
        <v>432.18363376334435</v>
      </c>
      <c r="M7386">
        <f t="shared" ca="1" si="942"/>
        <v>20.594658267660328</v>
      </c>
      <c r="N7386" s="4">
        <f t="shared" ca="1" si="943"/>
        <v>3.2487076427701482</v>
      </c>
      <c r="O7386" s="4"/>
      <c r="P7386" s="1">
        <f t="shared" si="944"/>
        <v>118.179361</v>
      </c>
      <c r="Q7386" s="1">
        <f t="shared" ca="1" si="945"/>
        <v>138.77401926766032</v>
      </c>
    </row>
    <row r="7387" spans="3:17" x14ac:dyDescent="0.3">
      <c r="C7387" s="24">
        <f ca="1">RANDBETWEEN(ranges!C$2*1000,ranges!C$3*1000)/1000</f>
        <v>804.33500000000004</v>
      </c>
      <c r="D7387" s="25">
        <v>6.7999999999999999E-5</v>
      </c>
      <c r="E7387" s="8">
        <f ca="1">'[2]Q_GEV(random)_StrongPt'!$D7387</f>
        <v>5703.8927046307035</v>
      </c>
      <c r="F7387" s="17">
        <f ca="1">RANDBETWEEN(ranges!F$2*1000,ranges!F$3*1000)/1000</f>
        <v>0.10100000000000001</v>
      </c>
      <c r="G7387" s="3">
        <f t="shared" ca="1" si="938"/>
        <v>7.0914391449218339</v>
      </c>
      <c r="H7387" s="4">
        <f t="shared" ca="1" si="939"/>
        <v>12.394481161384093</v>
      </c>
      <c r="I7387" s="4">
        <f t="shared" ca="1" si="940"/>
        <v>772.4351193793342</v>
      </c>
      <c r="J7387" s="17">
        <f ca="1">RANDBETWEEN(ranges!J$2*1000,ranges!J$3*1000)/1000</f>
        <v>0.66500000000000004</v>
      </c>
      <c r="K7387" s="17">
        <f ca="1">RANDBETWEEN(ranges!K$2*1000,ranges!K$3*1000)/1000</f>
        <v>0.88900000000000001</v>
      </c>
      <c r="L7387">
        <f t="shared" ca="1" si="941"/>
        <v>277.97756659777951</v>
      </c>
      <c r="M7387">
        <f t="shared" ca="1" si="942"/>
        <v>15.203921850000899</v>
      </c>
      <c r="N7387" s="4">
        <f t="shared" ca="1" si="943"/>
        <v>3.0537398789313115</v>
      </c>
      <c r="O7387" s="4"/>
      <c r="P7387" s="1">
        <f t="shared" si="944"/>
        <v>118.179361</v>
      </c>
      <c r="Q7387" s="1">
        <f t="shared" ca="1" si="945"/>
        <v>133.38328285000091</v>
      </c>
    </row>
    <row r="7388" spans="3:17" x14ac:dyDescent="0.3">
      <c r="C7388" s="24">
        <f ca="1">RANDBETWEEN(ranges!C$2*1000,ranges!C$3*1000)/1000</f>
        <v>758.31700000000001</v>
      </c>
      <c r="D7388" s="25">
        <v>6.7999999999999999E-5</v>
      </c>
      <c r="E7388" s="8">
        <f ca="1">'[2]Q_GEV(random)_StrongPt'!$D7388</f>
        <v>6012.4414102175015</v>
      </c>
      <c r="F7388" s="17">
        <f ca="1">RANDBETWEEN(ranges!F$2*1000,ranges!F$3*1000)/1000</f>
        <v>0.10100000000000001</v>
      </c>
      <c r="G7388" s="3">
        <f t="shared" ca="1" si="938"/>
        <v>7.9286649385646131</v>
      </c>
      <c r="H7388" s="4">
        <f t="shared" ca="1" si="939"/>
        <v>13.351768947419684</v>
      </c>
      <c r="I7388" s="4">
        <f t="shared" ca="1" si="940"/>
        <v>882.5892686869563</v>
      </c>
      <c r="J7388" s="17">
        <f ca="1">RANDBETWEEN(ranges!J$2*1000,ranges!J$3*1000)/1000</f>
        <v>0.75</v>
      </c>
      <c r="K7388" s="17">
        <f ca="1">RANDBETWEEN(ranges!K$2*1000,ranges!K$3*1000)/1000</f>
        <v>0.876</v>
      </c>
      <c r="L7388">
        <f t="shared" ca="1" si="941"/>
        <v>309.09327638996831</v>
      </c>
      <c r="M7388">
        <f t="shared" ca="1" si="942"/>
        <v>15.938566652910389</v>
      </c>
      <c r="N7388" s="4">
        <f t="shared" ca="1" si="943"/>
        <v>2.8117366364029399</v>
      </c>
      <c r="O7388" s="4"/>
      <c r="P7388" s="1">
        <f t="shared" si="944"/>
        <v>118.179361</v>
      </c>
      <c r="Q7388" s="1">
        <f t="shared" ca="1" si="945"/>
        <v>134.1179276529104</v>
      </c>
    </row>
    <row r="7389" spans="3:17" x14ac:dyDescent="0.3">
      <c r="C7389" s="24">
        <f ca="1">RANDBETWEEN(ranges!C$2*1000,ranges!C$3*1000)/1000</f>
        <v>762.74199999999996</v>
      </c>
      <c r="D7389" s="25">
        <v>6.7999999999999999E-5</v>
      </c>
      <c r="E7389" s="8">
        <f ca="1">'[2]Q_GEV(random)_StrongPt'!$D7389</f>
        <v>4793.2832627127173</v>
      </c>
      <c r="F7389" s="17">
        <f ca="1">RANDBETWEEN(ranges!F$2*1000,ranges!F$3*1000)/1000</f>
        <v>0.106</v>
      </c>
      <c r="G7389" s="3">
        <f t="shared" ca="1" si="938"/>
        <v>6.2842786456137425</v>
      </c>
      <c r="H7389" s="4">
        <f t="shared" ca="1" si="939"/>
        <v>11.620831863324018</v>
      </c>
      <c r="I7389" s="4">
        <f t="shared" ca="1" si="940"/>
        <v>751.5110182247422</v>
      </c>
      <c r="J7389" s="17">
        <f ca="1">RANDBETWEEN(ranges!J$2*1000,ranges!J$3*1000)/1000</f>
        <v>0.625</v>
      </c>
      <c r="K7389" s="17">
        <f ca="1">RANDBETWEEN(ranges!K$2*1000,ranges!K$3*1000)/1000</f>
        <v>0.98099999999999998</v>
      </c>
      <c r="L7389">
        <f t="shared" ca="1" si="941"/>
        <v>279.2551731218079</v>
      </c>
      <c r="M7389">
        <f t="shared" ca="1" si="942"/>
        <v>14.483976149494632</v>
      </c>
      <c r="N7389" s="4">
        <f t="shared" ca="1" si="943"/>
        <v>3.1121133545332764</v>
      </c>
      <c r="O7389" s="4"/>
      <c r="P7389" s="1">
        <f t="shared" si="944"/>
        <v>118.179361</v>
      </c>
      <c r="Q7389" s="1">
        <f t="shared" ca="1" si="945"/>
        <v>132.66333714949462</v>
      </c>
    </row>
    <row r="7390" spans="3:17" x14ac:dyDescent="0.3">
      <c r="C7390" s="24">
        <f ca="1">RANDBETWEEN(ranges!C$2*1000,ranges!C$3*1000)/1000</f>
        <v>840.91899999999998</v>
      </c>
      <c r="D7390" s="25">
        <v>6.7999999999999999E-5</v>
      </c>
      <c r="E7390" s="8">
        <f ca="1">'[2]Q_GEV(random)_StrongPt'!$D7390</f>
        <v>5068.636260284823</v>
      </c>
      <c r="F7390" s="17">
        <f ca="1">RANDBETWEEN(ranges!F$2*1000,ranges!F$3*1000)/1000</f>
        <v>9.5000000000000001E-2</v>
      </c>
      <c r="G7390" s="3">
        <f t="shared" ca="1" si="938"/>
        <v>6.0274964179484867</v>
      </c>
      <c r="H7390" s="4">
        <f t="shared" ca="1" si="939"/>
        <v>10.896762431530542</v>
      </c>
      <c r="I7390" s="4">
        <f t="shared" ca="1" si="940"/>
        <v>662.94861363364714</v>
      </c>
      <c r="J7390" s="17">
        <f ca="1">RANDBETWEEN(ranges!J$2*1000,ranges!J$3*1000)/1000</f>
        <v>0.79</v>
      </c>
      <c r="K7390" s="17">
        <f ca="1">RANDBETWEEN(ranges!K$2*1000,ranges!K$3*1000)/1000</f>
        <v>0.92200000000000004</v>
      </c>
      <c r="L7390">
        <f t="shared" ca="1" si="941"/>
        <v>234.41580077009729</v>
      </c>
      <c r="M7390">
        <f t="shared" ca="1" si="942"/>
        <v>13.404479652209682</v>
      </c>
      <c r="N7390" s="4">
        <f t="shared" ca="1" si="943"/>
        <v>2.7257795876947175</v>
      </c>
      <c r="O7390" s="4"/>
      <c r="P7390" s="1">
        <f t="shared" si="944"/>
        <v>118.179361</v>
      </c>
      <c r="Q7390" s="1">
        <f t="shared" ca="1" si="945"/>
        <v>131.58384065220969</v>
      </c>
    </row>
    <row r="7391" spans="3:17" x14ac:dyDescent="0.3">
      <c r="C7391" s="24">
        <f ca="1">RANDBETWEEN(ranges!C$2*1000,ranges!C$3*1000)/1000</f>
        <v>778.447</v>
      </c>
      <c r="D7391" s="25">
        <v>6.7999999999999999E-5</v>
      </c>
      <c r="E7391" s="8">
        <f ca="1">'[2]Q_GEV(random)_StrongPt'!$D7391</f>
        <v>4299.8694739853345</v>
      </c>
      <c r="F7391" s="17">
        <f ca="1">RANDBETWEEN(ranges!F$2*1000,ranges!F$3*1000)/1000</f>
        <v>0.10199999999999999</v>
      </c>
      <c r="G7391" s="3">
        <f t="shared" ca="1" si="938"/>
        <v>5.5236509023547322</v>
      </c>
      <c r="H7391" s="4">
        <f t="shared" ca="1" si="939"/>
        <v>10.527272048522873</v>
      </c>
      <c r="I7391" s="4">
        <f t="shared" ca="1" si="940"/>
        <v>675.66458730061981</v>
      </c>
      <c r="J7391" s="17">
        <f ca="1">RANDBETWEEN(ranges!J$2*1000,ranges!J$3*1000)/1000</f>
        <v>0.72199999999999998</v>
      </c>
      <c r="K7391" s="17">
        <f ca="1">RANDBETWEEN(ranges!K$2*1000,ranges!K$3*1000)/1000</f>
        <v>0.95099999999999996</v>
      </c>
      <c r="L7391">
        <f t="shared" ca="1" si="941"/>
        <v>246.54572307263146</v>
      </c>
      <c r="M7391">
        <f t="shared" ca="1" si="942"/>
        <v>13.05074893723301</v>
      </c>
      <c r="N7391" s="4">
        <f t="shared" ca="1" si="943"/>
        <v>2.7429096616414532</v>
      </c>
      <c r="O7391" s="4"/>
      <c r="P7391" s="1">
        <f t="shared" si="944"/>
        <v>118.179361</v>
      </c>
      <c r="Q7391" s="1">
        <f t="shared" ca="1" si="945"/>
        <v>131.23010993723301</v>
      </c>
    </row>
    <row r="7392" spans="3:17" x14ac:dyDescent="0.3">
      <c r="C7392" s="24">
        <f ca="1">RANDBETWEEN(ranges!C$2*1000,ranges!C$3*1000)/1000</f>
        <v>723.79200000000003</v>
      </c>
      <c r="D7392" s="25">
        <v>6.7999999999999999E-5</v>
      </c>
      <c r="E7392" s="8">
        <f ca="1">'[2]Q_GEV(random)_StrongPt'!$D7392</f>
        <v>4524.8326484163417</v>
      </c>
      <c r="F7392" s="17">
        <f ca="1">RANDBETWEEN(ranges!F$2*1000,ranges!F$3*1000)/1000</f>
        <v>9.9000000000000005E-2</v>
      </c>
      <c r="G7392" s="3">
        <f t="shared" ca="1" si="938"/>
        <v>6.2515648810933824</v>
      </c>
      <c r="H7392" s="4">
        <f t="shared" ca="1" si="939"/>
        <v>11.319724756986959</v>
      </c>
      <c r="I7392" s="4">
        <f t="shared" ca="1" si="940"/>
        <v>789.20187413882252</v>
      </c>
      <c r="J7392" s="17">
        <f ca="1">RANDBETWEEN(ranges!J$2*1000,ranges!J$3*1000)/1000</f>
        <v>0.70199999999999996</v>
      </c>
      <c r="K7392" s="17">
        <f ca="1">RANDBETWEEN(ranges!K$2*1000,ranges!K$3*1000)/1000</f>
        <v>0.94899999999999995</v>
      </c>
      <c r="L7392">
        <f t="shared" ca="1" si="941"/>
        <v>281.34913678792378</v>
      </c>
      <c r="M7392">
        <f t="shared" ca="1" si="942"/>
        <v>13.847401300152336</v>
      </c>
      <c r="N7392" s="4">
        <f t="shared" ca="1" si="943"/>
        <v>2.7474745034406274</v>
      </c>
      <c r="O7392" s="4"/>
      <c r="P7392" s="1">
        <f t="shared" si="944"/>
        <v>118.179361</v>
      </c>
      <c r="Q7392" s="1">
        <f t="shared" ca="1" si="945"/>
        <v>132.02676230015234</v>
      </c>
    </row>
    <row r="7393" spans="3:17" x14ac:dyDescent="0.3">
      <c r="C7393" s="24">
        <f ca="1">RANDBETWEEN(ranges!C$2*1000,ranges!C$3*1000)/1000</f>
        <v>721.94</v>
      </c>
      <c r="D7393" s="25">
        <v>6.7999999999999999E-5</v>
      </c>
      <c r="E7393" s="8">
        <f ca="1">'[2]Q_GEV(random)_StrongPt'!$D7393</f>
        <v>5478.4948072774105</v>
      </c>
      <c r="F7393" s="17">
        <f ca="1">RANDBETWEEN(ranges!F$2*1000,ranges!F$3*1000)/1000</f>
        <v>0.107</v>
      </c>
      <c r="G7393" s="3">
        <f t="shared" ca="1" si="938"/>
        <v>7.5885735757506305</v>
      </c>
      <c r="H7393" s="4">
        <f t="shared" ca="1" si="939"/>
        <v>13.219032356053082</v>
      </c>
      <c r="I7393" s="4">
        <f t="shared" ca="1" si="940"/>
        <v>900.35763625489506</v>
      </c>
      <c r="J7393" s="17">
        <f ca="1">RANDBETWEEN(ranges!J$2*1000,ranges!J$3*1000)/1000</f>
        <v>0.69599999999999995</v>
      </c>
      <c r="K7393" s="17">
        <f ca="1">RANDBETWEEN(ranges!K$2*1000,ranges!K$3*1000)/1000</f>
        <v>0.81699999999999995</v>
      </c>
      <c r="L7393">
        <f t="shared" ca="1" si="941"/>
        <v>321.05873598529013</v>
      </c>
      <c r="M7393">
        <f t="shared" ca="1" si="942"/>
        <v>15.761389782290985</v>
      </c>
      <c r="N7393" s="4">
        <f t="shared" ca="1" si="943"/>
        <v>2.7634319850411986</v>
      </c>
      <c r="O7393" s="4"/>
      <c r="P7393" s="1">
        <f t="shared" si="944"/>
        <v>118.179361</v>
      </c>
      <c r="Q7393" s="1">
        <f t="shared" ca="1" si="945"/>
        <v>133.94075078229099</v>
      </c>
    </row>
    <row r="7394" spans="3:17" x14ac:dyDescent="0.3">
      <c r="C7394" s="24">
        <f ca="1">RANDBETWEEN(ranges!C$2*1000,ranges!C$3*1000)/1000</f>
        <v>827.21100000000001</v>
      </c>
      <c r="D7394" s="25">
        <v>6.7999999999999999E-5</v>
      </c>
      <c r="E7394" s="8">
        <f ca="1">'[2]Q_GEV(random)_StrongPt'!$D7394</f>
        <v>4293.3139667042469</v>
      </c>
      <c r="F7394" s="17">
        <f ca="1">RANDBETWEEN(ranges!F$2*1000,ranges!F$3*1000)/1000</f>
        <v>0.10299999999999999</v>
      </c>
      <c r="G7394" s="3">
        <f t="shared" ca="1" si="938"/>
        <v>5.1901074413955408</v>
      </c>
      <c r="H7394" s="4">
        <f t="shared" ca="1" si="939"/>
        <v>10.131994546451198</v>
      </c>
      <c r="I7394" s="4">
        <f t="shared" ca="1" si="940"/>
        <v>609.97306213846616</v>
      </c>
      <c r="J7394" s="17">
        <f ca="1">RANDBETWEEN(ranges!J$2*1000,ranges!J$3*1000)/1000</f>
        <v>0.72</v>
      </c>
      <c r="K7394" s="17">
        <f ca="1">RANDBETWEEN(ranges!K$2*1000,ranges!K$3*1000)/1000</f>
        <v>0.97</v>
      </c>
      <c r="L7394">
        <f t="shared" ca="1" si="941"/>
        <v>226.39245384209411</v>
      </c>
      <c r="M7394">
        <f t="shared" ca="1" si="942"/>
        <v>12.734654313191731</v>
      </c>
      <c r="N7394" s="4">
        <f t="shared" ca="1" si="943"/>
        <v>2.8289780073266666</v>
      </c>
      <c r="O7394" s="4"/>
      <c r="P7394" s="1">
        <f t="shared" si="944"/>
        <v>118.179361</v>
      </c>
      <c r="Q7394" s="1">
        <f t="shared" ca="1" si="945"/>
        <v>130.91401531319173</v>
      </c>
    </row>
    <row r="7395" spans="3:17" x14ac:dyDescent="0.3">
      <c r="C7395" s="24">
        <f ca="1">RANDBETWEEN(ranges!C$2*1000,ranges!C$3*1000)/1000</f>
        <v>856.51300000000003</v>
      </c>
      <c r="D7395" s="25">
        <v>6.7999999999999999E-5</v>
      </c>
      <c r="E7395" s="8">
        <f ca="1">'[2]Q_GEV(random)_StrongPt'!$D7395</f>
        <v>6053.7141111227193</v>
      </c>
      <c r="F7395" s="17">
        <f ca="1">RANDBETWEEN(ranges!F$2*1000,ranges!F$3*1000)/1000</f>
        <v>0.106</v>
      </c>
      <c r="G7395" s="3">
        <f t="shared" ca="1" si="938"/>
        <v>7.0678601622190431</v>
      </c>
      <c r="H7395" s="4">
        <f t="shared" ca="1" si="939"/>
        <v>12.567789390517534</v>
      </c>
      <c r="I7395" s="4">
        <f t="shared" ca="1" si="940"/>
        <v>723.77025569187333</v>
      </c>
      <c r="J7395" s="17">
        <f ca="1">RANDBETWEEN(ranges!J$2*1000,ranges!J$3*1000)/1000</f>
        <v>0.63800000000000001</v>
      </c>
      <c r="K7395" s="17">
        <f ca="1">RANDBETWEEN(ranges!K$2*1000,ranges!K$3*1000)/1000</f>
        <v>0.99099999999999999</v>
      </c>
      <c r="L7395">
        <f t="shared" ca="1" si="941"/>
        <v>269.71101831257477</v>
      </c>
      <c r="M7395">
        <f t="shared" ca="1" si="942"/>
        <v>15.708747553101169</v>
      </c>
      <c r="N7395" s="4">
        <f t="shared" ca="1" si="943"/>
        <v>3.414084959330038</v>
      </c>
      <c r="O7395" s="4"/>
      <c r="P7395" s="1">
        <f t="shared" si="944"/>
        <v>118.179361</v>
      </c>
      <c r="Q7395" s="1">
        <f t="shared" ca="1" si="945"/>
        <v>133.88810855310118</v>
      </c>
    </row>
    <row r="7396" spans="3:17" x14ac:dyDescent="0.3">
      <c r="C7396" s="24">
        <f ca="1">RANDBETWEEN(ranges!C$2*1000,ranges!C$3*1000)/1000</f>
        <v>721.17399999999998</v>
      </c>
      <c r="D7396" s="25">
        <v>6.7999999999999999E-5</v>
      </c>
      <c r="E7396" s="8">
        <f ca="1">'[2]Q_GEV(random)_StrongPt'!$D7396</f>
        <v>7906.1451872970511</v>
      </c>
      <c r="F7396" s="17">
        <f ca="1">RANDBETWEEN(ranges!F$2*1000,ranges!F$3*1000)/1000</f>
        <v>0.11</v>
      </c>
      <c r="G7396" s="3">
        <f t="shared" ca="1" si="938"/>
        <v>10.962881617053654</v>
      </c>
      <c r="H7396" s="4">
        <f t="shared" ca="1" si="939"/>
        <v>17.049527649547159</v>
      </c>
      <c r="I7396" s="4">
        <f t="shared" ca="1" si="940"/>
        <v>1151.8231771433823</v>
      </c>
      <c r="J7396" s="17">
        <f ca="1">RANDBETWEEN(ranges!J$2*1000,ranges!J$3*1000)/1000</f>
        <v>0.78500000000000003</v>
      </c>
      <c r="K7396" s="17">
        <f ca="1">RANDBETWEEN(ranges!K$2*1000,ranges!K$3*1000)/1000</f>
        <v>0.89700000000000002</v>
      </c>
      <c r="L7396">
        <f t="shared" ca="1" si="941"/>
        <v>403.46111475296971</v>
      </c>
      <c r="M7396">
        <f t="shared" ca="1" si="942"/>
        <v>19.785665286018357</v>
      </c>
      <c r="N7396" s="4">
        <f t="shared" ca="1" si="943"/>
        <v>2.9740626483382595</v>
      </c>
      <c r="O7396" s="4"/>
      <c r="P7396" s="1">
        <f t="shared" si="944"/>
        <v>118.179361</v>
      </c>
      <c r="Q7396" s="1">
        <f t="shared" ca="1" si="945"/>
        <v>137.96502628601837</v>
      </c>
    </row>
    <row r="7397" spans="3:17" x14ac:dyDescent="0.3">
      <c r="C7397" s="24">
        <f ca="1">RANDBETWEEN(ranges!C$2*1000,ranges!C$3*1000)/1000</f>
        <v>876.24699999999996</v>
      </c>
      <c r="D7397" s="25">
        <v>6.7999999999999999E-5</v>
      </c>
      <c r="E7397" s="8">
        <f ca="1">'[2]Q_GEV(random)_StrongPt'!$D7397</f>
        <v>6722.8203212959106</v>
      </c>
      <c r="F7397" s="17">
        <f ca="1">RANDBETWEEN(ranges!F$2*1000,ranges!F$3*1000)/1000</f>
        <v>9.7000000000000003E-2</v>
      </c>
      <c r="G7397" s="3">
        <f t="shared" ca="1" si="938"/>
        <v>7.6722891163061453</v>
      </c>
      <c r="H7397" s="4">
        <f t="shared" ca="1" si="939"/>
        <v>12.887604259036358</v>
      </c>
      <c r="I7397" s="4">
        <f t="shared" ca="1" si="940"/>
        <v>747.25039609725411</v>
      </c>
      <c r="J7397" s="17">
        <f ca="1">RANDBETWEEN(ranges!J$2*1000,ranges!J$3*1000)/1000</f>
        <v>0.76900000000000002</v>
      </c>
      <c r="K7397" s="17">
        <f ca="1">RANDBETWEEN(ranges!K$2*1000,ranges!K$3*1000)/1000</f>
        <v>0.89200000000000002</v>
      </c>
      <c r="L7397">
        <f t="shared" ca="1" si="941"/>
        <v>262.56644387897745</v>
      </c>
      <c r="M7397">
        <f t="shared" ca="1" si="942"/>
        <v>15.644967994974319</v>
      </c>
      <c r="N7397" s="4">
        <f t="shared" ca="1" si="943"/>
        <v>2.9971344955847403</v>
      </c>
      <c r="O7397" s="4"/>
      <c r="P7397" s="1">
        <f t="shared" si="944"/>
        <v>118.179361</v>
      </c>
      <c r="Q7397" s="1">
        <f t="shared" ca="1" si="945"/>
        <v>133.82432899497431</v>
      </c>
    </row>
    <row r="7398" spans="3:17" x14ac:dyDescent="0.3">
      <c r="C7398" s="24">
        <f ca="1">RANDBETWEEN(ranges!C$2*1000,ranges!C$3*1000)/1000</f>
        <v>806.50400000000002</v>
      </c>
      <c r="D7398" s="25">
        <v>6.7999999999999999E-5</v>
      </c>
      <c r="E7398" s="8">
        <f ca="1">'[2]Q_GEV(random)_StrongPt'!$D7398</f>
        <v>6867.2396372882613</v>
      </c>
      <c r="F7398" s="17">
        <f ca="1">RANDBETWEEN(ranges!F$2*1000,ranges!F$3*1000)/1000</f>
        <v>0.11</v>
      </c>
      <c r="G7398" s="3">
        <f t="shared" ca="1" si="938"/>
        <v>8.5148240272686326</v>
      </c>
      <c r="H7398" s="4">
        <f t="shared" ca="1" si="939"/>
        <v>14.40609651120765</v>
      </c>
      <c r="I7398" s="4">
        <f t="shared" ca="1" si="940"/>
        <v>870.26860564926392</v>
      </c>
      <c r="J7398" s="17">
        <f ca="1">RANDBETWEEN(ranges!J$2*1000,ranges!J$3*1000)/1000</f>
        <v>0.75</v>
      </c>
      <c r="K7398" s="17">
        <f ca="1">RANDBETWEEN(ranges!K$2*1000,ranges!K$3*1000)/1000</f>
        <v>0.95199999999999996</v>
      </c>
      <c r="L7398">
        <f t="shared" ca="1" si="941"/>
        <v>314.90463625502093</v>
      </c>
      <c r="M7398">
        <f t="shared" ca="1" si="942"/>
        <v>17.27008571555892</v>
      </c>
      <c r="N7398" s="4">
        <f t="shared" ca="1" si="943"/>
        <v>3.1130317438600761</v>
      </c>
      <c r="O7398" s="4"/>
      <c r="P7398" s="1">
        <f t="shared" si="944"/>
        <v>118.179361</v>
      </c>
      <c r="Q7398" s="1">
        <f t="shared" ca="1" si="945"/>
        <v>135.44944671555891</v>
      </c>
    </row>
    <row r="7399" spans="3:17" x14ac:dyDescent="0.3">
      <c r="C7399" s="24">
        <f ca="1">RANDBETWEEN(ranges!C$2*1000,ranges!C$3*1000)/1000</f>
        <v>841.35199999999998</v>
      </c>
      <c r="D7399" s="25">
        <v>6.7999999999999999E-5</v>
      </c>
      <c r="E7399" s="8">
        <f ca="1">'[2]Q_GEV(random)_StrongPt'!$D7399</f>
        <v>4919.7035495509735</v>
      </c>
      <c r="F7399" s="17">
        <f ca="1">RANDBETWEEN(ranges!F$2*1000,ranges!F$3*1000)/1000</f>
        <v>9.2999999999999999E-2</v>
      </c>
      <c r="G7399" s="3">
        <f t="shared" ca="1" si="938"/>
        <v>5.847378445110933</v>
      </c>
      <c r="H7399" s="4">
        <f t="shared" ca="1" si="939"/>
        <v>10.603113852530504</v>
      </c>
      <c r="I7399" s="4">
        <f t="shared" ca="1" si="940"/>
        <v>649.34045578216899</v>
      </c>
      <c r="J7399" s="17">
        <f ca="1">RANDBETWEEN(ranges!J$2*1000,ranges!J$3*1000)/1000</f>
        <v>0.60299999999999998</v>
      </c>
      <c r="K7399" s="17">
        <f ca="1">RANDBETWEEN(ranges!K$2*1000,ranges!K$3*1000)/1000</f>
        <v>0.89200000000000002</v>
      </c>
      <c r="L7399">
        <f t="shared" ca="1" si="941"/>
        <v>235.78820526635536</v>
      </c>
      <c r="M7399">
        <f t="shared" ca="1" si="942"/>
        <v>13.489899709253585</v>
      </c>
      <c r="N7399" s="4">
        <f t="shared" ca="1" si="943"/>
        <v>3.1378107138294364</v>
      </c>
      <c r="O7399" s="4"/>
      <c r="P7399" s="1">
        <f t="shared" si="944"/>
        <v>118.179361</v>
      </c>
      <c r="Q7399" s="1">
        <f t="shared" ca="1" si="945"/>
        <v>131.66926070925359</v>
      </c>
    </row>
    <row r="7400" spans="3:17" x14ac:dyDescent="0.3">
      <c r="C7400" s="24">
        <f ca="1">RANDBETWEEN(ranges!C$2*1000,ranges!C$3*1000)/1000</f>
        <v>788.029</v>
      </c>
      <c r="D7400" s="25">
        <v>6.7999999999999999E-5</v>
      </c>
      <c r="E7400" s="8">
        <f ca="1">'[2]Q_GEV(random)_StrongPt'!$D7400</f>
        <v>7522.3369284669998</v>
      </c>
      <c r="F7400" s="17">
        <f ca="1">RANDBETWEEN(ranges!F$2*1000,ranges!F$3*1000)/1000</f>
        <v>0.105</v>
      </c>
      <c r="G7400" s="3">
        <f t="shared" ca="1" si="938"/>
        <v>9.5457615499772217</v>
      </c>
      <c r="H7400" s="4">
        <f t="shared" ca="1" si="939"/>
        <v>15.307412807527216</v>
      </c>
      <c r="I7400" s="4">
        <f t="shared" ca="1" si="940"/>
        <v>961.18631516079893</v>
      </c>
      <c r="J7400" s="17">
        <f ca="1">RANDBETWEEN(ranges!J$2*1000,ranges!J$3*1000)/1000</f>
        <v>0.67700000000000005</v>
      </c>
      <c r="K7400" s="17">
        <f ca="1">RANDBETWEEN(ranges!K$2*1000,ranges!K$3*1000)/1000</f>
        <v>0.91100000000000003</v>
      </c>
      <c r="L7400">
        <f t="shared" ca="1" si="941"/>
        <v>342.0399335632892</v>
      </c>
      <c r="M7400">
        <f t="shared" ca="1" si="942"/>
        <v>18.328542302804273</v>
      </c>
      <c r="N7400" s="4">
        <f t="shared" ca="1" si="943"/>
        <v>3.2838364079098441</v>
      </c>
      <c r="O7400" s="4"/>
      <c r="P7400" s="1">
        <f t="shared" si="944"/>
        <v>118.179361</v>
      </c>
      <c r="Q7400" s="1">
        <f t="shared" ca="1" si="945"/>
        <v>136.50790330280427</v>
      </c>
    </row>
    <row r="7401" spans="3:17" x14ac:dyDescent="0.3">
      <c r="C7401" s="24">
        <f ca="1">RANDBETWEEN(ranges!C$2*1000,ranges!C$3*1000)/1000</f>
        <v>783.30899999999997</v>
      </c>
      <c r="D7401" s="25">
        <v>6.7999999999999999E-5</v>
      </c>
      <c r="E7401" s="8">
        <f ca="1">'[2]Q_GEV(random)_StrongPt'!$D7401</f>
        <v>5881.4440758795554</v>
      </c>
      <c r="F7401" s="17">
        <f ca="1">RANDBETWEEN(ranges!F$2*1000,ranges!F$3*1000)/1000</f>
        <v>0.11</v>
      </c>
      <c r="G7401" s="3">
        <f t="shared" ca="1" si="938"/>
        <v>7.5084597213609898</v>
      </c>
      <c r="H7401" s="4">
        <f t="shared" ca="1" si="939"/>
        <v>13.24737322799546</v>
      </c>
      <c r="I7401" s="4">
        <f t="shared" ca="1" si="940"/>
        <v>823.96768279814773</v>
      </c>
      <c r="J7401" s="17">
        <f ca="1">RANDBETWEEN(ranges!J$2*1000,ranges!J$3*1000)/1000</f>
        <v>0.61099999999999999</v>
      </c>
      <c r="K7401" s="17">
        <f ca="1">RANDBETWEEN(ranges!K$2*1000,ranges!K$3*1000)/1000</f>
        <v>0.85699999999999998</v>
      </c>
      <c r="L7401">
        <f t="shared" ca="1" si="941"/>
        <v>303.98608614654506</v>
      </c>
      <c r="M7401">
        <f t="shared" ca="1" si="942"/>
        <v>16.191822526428755</v>
      </c>
      <c r="N7401" s="4">
        <f t="shared" ca="1" si="943"/>
        <v>3.2004883678622766</v>
      </c>
      <c r="O7401" s="4"/>
      <c r="P7401" s="1">
        <f t="shared" si="944"/>
        <v>118.179361</v>
      </c>
      <c r="Q7401" s="1">
        <f t="shared" ca="1" si="945"/>
        <v>134.37118352642875</v>
      </c>
    </row>
    <row r="7402" spans="3:17" x14ac:dyDescent="0.3">
      <c r="C7402" s="24">
        <f ca="1">RANDBETWEEN(ranges!C$2*1000,ranges!C$3*1000)/1000</f>
        <v>826.50199999999995</v>
      </c>
      <c r="D7402" s="25">
        <v>6.7999999999999999E-5</v>
      </c>
      <c r="E7402" s="8">
        <f ca="1">'[2]Q_GEV(random)_StrongPt'!$D7402</f>
        <v>4413.3217789618047</v>
      </c>
      <c r="F7402" s="17">
        <f ca="1">RANDBETWEEN(ranges!F$2*1000,ranges!F$3*1000)/1000</f>
        <v>0.10199999999999999</v>
      </c>
      <c r="G7402" s="3">
        <f t="shared" ref="G7402:G7465" ca="1" si="946">E7402/C7402</f>
        <v>5.3397593459686785</v>
      </c>
      <c r="H7402" s="4">
        <f t="shared" ref="H7402:H7465" ca="1" si="947">POWER(G7402/SQRT(4*9.807*D7402/F7402),2/3)</f>
        <v>10.292309099539432</v>
      </c>
      <c r="I7402" s="4">
        <f t="shared" ref="I7402:I7465" ca="1" si="948">POWER(G7402*G7402/9.807/D7402,1/3)/C7402/D7402</f>
        <v>622.17602530531497</v>
      </c>
      <c r="J7402" s="17">
        <f ca="1">RANDBETWEEN(ranges!J$2*1000,ranges!J$3*1000)/1000</f>
        <v>0.747</v>
      </c>
      <c r="K7402" s="17">
        <f ca="1">RANDBETWEEN(ranges!K$2*1000,ranges!K$3*1000)/1000</f>
        <v>0.8</v>
      </c>
      <c r="L7402">
        <f t="shared" ref="L7402:L7465" ca="1" si="949">0.63*POWER(F7402,1/3)*I7402+5.75*(1+SQRT(1+0.11*J7402*POWER(F7402,1/3)*K7402*I7402))/J7402</f>
        <v>225.35734662062524</v>
      </c>
      <c r="M7402">
        <f t="shared" ref="M7402:M7465" ca="1" si="950">L7402*C7402*D7402</f>
        <v>12.665564243371518</v>
      </c>
      <c r="N7402" s="4">
        <f t="shared" ref="N7402:N7465" ca="1" si="951">(M7402-H7402)/0.92</f>
        <v>2.5796251563392238</v>
      </c>
      <c r="O7402" s="4"/>
      <c r="P7402" s="1">
        <f t="shared" ref="P7402:P7465" si="952">P7401</f>
        <v>118.179361</v>
      </c>
      <c r="Q7402" s="1">
        <f t="shared" ref="Q7402:Q7465" ca="1" si="953">M7402+P7402</f>
        <v>130.84492524337151</v>
      </c>
    </row>
    <row r="7403" spans="3:17" x14ac:dyDescent="0.3">
      <c r="C7403" s="24">
        <f ca="1">RANDBETWEEN(ranges!C$2*1000,ranges!C$3*1000)/1000</f>
        <v>892.07799999999997</v>
      </c>
      <c r="D7403" s="25">
        <v>6.7999999999999999E-5</v>
      </c>
      <c r="E7403" s="8">
        <f ca="1">'[2]Q_GEV(random)_StrongPt'!$D7403</f>
        <v>5581.5776896848329</v>
      </c>
      <c r="F7403" s="17">
        <f ca="1">RANDBETWEEN(ranges!F$2*1000,ranges!F$3*1000)/1000</f>
        <v>0.106</v>
      </c>
      <c r="G7403" s="3">
        <f t="shared" ca="1" si="946"/>
        <v>6.256826969934056</v>
      </c>
      <c r="H7403" s="4">
        <f t="shared" ca="1" si="947"/>
        <v>11.586964914363932</v>
      </c>
      <c r="I7403" s="4">
        <f t="shared" ca="1" si="948"/>
        <v>640.68220080873141</v>
      </c>
      <c r="J7403" s="17">
        <f ca="1">RANDBETWEEN(ranges!J$2*1000,ranges!J$3*1000)/1000</f>
        <v>0.626</v>
      </c>
      <c r="K7403" s="17">
        <f ca="1">RANDBETWEEN(ranges!K$2*1000,ranges!K$3*1000)/1000</f>
        <v>0.90300000000000002</v>
      </c>
      <c r="L7403">
        <f t="shared" ca="1" si="949"/>
        <v>241.13561712661865</v>
      </c>
      <c r="M7403">
        <f t="shared" ca="1" si="950"/>
        <v>14.62760097574542</v>
      </c>
      <c r="N7403" s="4">
        <f t="shared" ca="1" si="951"/>
        <v>3.3050391971537909</v>
      </c>
      <c r="O7403" s="4"/>
      <c r="P7403" s="1">
        <f t="shared" si="952"/>
        <v>118.179361</v>
      </c>
      <c r="Q7403" s="1">
        <f t="shared" ca="1" si="953"/>
        <v>132.80696197574542</v>
      </c>
    </row>
    <row r="7404" spans="3:17" x14ac:dyDescent="0.3">
      <c r="C7404" s="24">
        <f ca="1">RANDBETWEEN(ranges!C$2*1000,ranges!C$3*1000)/1000</f>
        <v>765.66499999999996</v>
      </c>
      <c r="D7404" s="25">
        <v>6.7999999999999999E-5</v>
      </c>
      <c r="E7404" s="8">
        <f ca="1">'[2]Q_GEV(random)_StrongPt'!$D7404</f>
        <v>4348.2235448657357</v>
      </c>
      <c r="F7404" s="17">
        <f ca="1">RANDBETWEEN(ranges!F$2*1000,ranges!F$3*1000)/1000</f>
        <v>0.109</v>
      </c>
      <c r="G7404" s="3">
        <f t="shared" ca="1" si="946"/>
        <v>5.6790156855357576</v>
      </c>
      <c r="H7404" s="4">
        <f t="shared" ca="1" si="947"/>
        <v>10.963667390231885</v>
      </c>
      <c r="I7404" s="4">
        <f t="shared" ca="1" si="948"/>
        <v>699.765684742747</v>
      </c>
      <c r="J7404" s="17">
        <f ca="1">RANDBETWEEN(ranges!J$2*1000,ranges!J$3*1000)/1000</f>
        <v>0.77700000000000002</v>
      </c>
      <c r="K7404" s="17">
        <f ca="1">RANDBETWEEN(ranges!K$2*1000,ranges!K$3*1000)/1000</f>
        <v>0.8</v>
      </c>
      <c r="L7404">
        <f t="shared" ca="1" si="949"/>
        <v>254.13381520200622</v>
      </c>
      <c r="M7404">
        <f t="shared" ca="1" si="950"/>
        <v>13.231532997931797</v>
      </c>
      <c r="N7404" s="4">
        <f t="shared" ca="1" si="951"/>
        <v>2.4650713127172956</v>
      </c>
      <c r="O7404" s="4"/>
      <c r="P7404" s="1">
        <f t="shared" si="952"/>
        <v>118.179361</v>
      </c>
      <c r="Q7404" s="1">
        <f t="shared" ca="1" si="953"/>
        <v>131.41089399793179</v>
      </c>
    </row>
    <row r="7405" spans="3:17" x14ac:dyDescent="0.3">
      <c r="C7405" s="24">
        <f ca="1">RANDBETWEEN(ranges!C$2*1000,ranges!C$3*1000)/1000</f>
        <v>783.43700000000001</v>
      </c>
      <c r="D7405" s="25">
        <v>6.7999999999999999E-5</v>
      </c>
      <c r="E7405" s="8">
        <f ca="1">'[2]Q_GEV(random)_StrongPt'!$D7405</f>
        <v>7943.8176782477522</v>
      </c>
      <c r="F7405" s="17">
        <f ca="1">RANDBETWEEN(ranges!F$2*1000,ranges!F$3*1000)/1000</f>
        <v>9.2999999999999999E-2</v>
      </c>
      <c r="G7405" s="3">
        <f t="shared" ca="1" si="946"/>
        <v>10.139701952100491</v>
      </c>
      <c r="H7405" s="4">
        <f t="shared" ca="1" si="947"/>
        <v>15.304157131614307</v>
      </c>
      <c r="I7405" s="4">
        <f t="shared" ca="1" si="948"/>
        <v>1006.5192974669035</v>
      </c>
      <c r="J7405" s="17">
        <f ca="1">RANDBETWEEN(ranges!J$2*1000,ranges!J$3*1000)/1000</f>
        <v>0.629</v>
      </c>
      <c r="K7405" s="17">
        <f ca="1">RANDBETWEEN(ranges!K$2*1000,ranges!K$3*1000)/1000</f>
        <v>0.89100000000000001</v>
      </c>
      <c r="L7405">
        <f t="shared" ca="1" si="949"/>
        <v>345.75766734039757</v>
      </c>
      <c r="M7405">
        <f t="shared" ca="1" si="950"/>
        <v>18.419795774714817</v>
      </c>
      <c r="N7405" s="4">
        <f t="shared" ca="1" si="951"/>
        <v>3.3865637425005546</v>
      </c>
      <c r="O7405" s="4"/>
      <c r="P7405" s="1">
        <f t="shared" si="952"/>
        <v>118.179361</v>
      </c>
      <c r="Q7405" s="1">
        <f t="shared" ca="1" si="953"/>
        <v>136.59915677471483</v>
      </c>
    </row>
    <row r="7406" spans="3:17" x14ac:dyDescent="0.3">
      <c r="C7406" s="24">
        <f ca="1">RANDBETWEEN(ranges!C$2*1000,ranges!C$3*1000)/1000</f>
        <v>795.05600000000004</v>
      </c>
      <c r="D7406" s="25">
        <v>6.7999999999999999E-5</v>
      </c>
      <c r="E7406" s="8">
        <f ca="1">'[2]Q_GEV(random)_StrongPt'!$D7406</f>
        <v>5594.1239522106016</v>
      </c>
      <c r="F7406" s="17">
        <f ca="1">RANDBETWEEN(ranges!F$2*1000,ranges!F$3*1000)/1000</f>
        <v>9.1999999999999998E-2</v>
      </c>
      <c r="G7406" s="3">
        <f t="shared" ca="1" si="946"/>
        <v>7.0361382748015249</v>
      </c>
      <c r="H7406" s="4">
        <f t="shared" ca="1" si="947"/>
        <v>11.952272693825163</v>
      </c>
      <c r="I7406" s="4">
        <f t="shared" ca="1" si="948"/>
        <v>777.38218233188047</v>
      </c>
      <c r="J7406" s="17">
        <f ca="1">RANDBETWEEN(ranges!J$2*1000,ranges!J$3*1000)/1000</f>
        <v>0.755</v>
      </c>
      <c r="K7406" s="17">
        <f ca="1">RANDBETWEEN(ranges!K$2*1000,ranges!K$3*1000)/1000</f>
        <v>0.82099999999999995</v>
      </c>
      <c r="L7406">
        <f t="shared" ca="1" si="949"/>
        <v>266.73178620223598</v>
      </c>
      <c r="M7406">
        <f t="shared" ca="1" si="950"/>
        <v>14.420536076734736</v>
      </c>
      <c r="N7406" s="4">
        <f t="shared" ca="1" si="951"/>
        <v>2.6828949814234484</v>
      </c>
      <c r="O7406" s="4"/>
      <c r="P7406" s="1">
        <f t="shared" si="952"/>
        <v>118.179361</v>
      </c>
      <c r="Q7406" s="1">
        <f t="shared" ca="1" si="953"/>
        <v>132.59989707673475</v>
      </c>
    </row>
    <row r="7407" spans="3:17" x14ac:dyDescent="0.3">
      <c r="C7407" s="24">
        <f ca="1">RANDBETWEEN(ranges!C$2*1000,ranges!C$3*1000)/1000</f>
        <v>881.06700000000001</v>
      </c>
      <c r="D7407" s="25">
        <v>6.7999999999999999E-5</v>
      </c>
      <c r="E7407" s="8">
        <f ca="1">'[2]Q_GEV(random)_StrongPt'!$D7407</f>
        <v>3996.9902890108933</v>
      </c>
      <c r="F7407" s="17">
        <f ca="1">RANDBETWEEN(ranges!F$2*1000,ranges!F$3*1000)/1000</f>
        <v>0.10100000000000001</v>
      </c>
      <c r="G7407" s="3">
        <f t="shared" ca="1" si="946"/>
        <v>4.5365338720107475</v>
      </c>
      <c r="H7407" s="4">
        <f t="shared" ca="1" si="947"/>
        <v>9.2021265903912042</v>
      </c>
      <c r="I7407" s="4">
        <f t="shared" ca="1" si="948"/>
        <v>523.54003133311039</v>
      </c>
      <c r="J7407" s="17">
        <f ca="1">RANDBETWEEN(ranges!J$2*1000,ranges!J$3*1000)/1000</f>
        <v>0.61599999999999999</v>
      </c>
      <c r="K7407" s="17">
        <f ca="1">RANDBETWEEN(ranges!K$2*1000,ranges!K$3*1000)/1000</f>
        <v>0.89600000000000002</v>
      </c>
      <c r="L7407">
        <f t="shared" ca="1" si="949"/>
        <v>200.04330022584884</v>
      </c>
      <c r="M7407">
        <f t="shared" ca="1" si="950"/>
        <v>11.985105427205982</v>
      </c>
      <c r="N7407" s="4">
        <f t="shared" ca="1" si="951"/>
        <v>3.0249769965378013</v>
      </c>
      <c r="O7407" s="4"/>
      <c r="P7407" s="1">
        <f t="shared" si="952"/>
        <v>118.179361</v>
      </c>
      <c r="Q7407" s="1">
        <f t="shared" ca="1" si="953"/>
        <v>130.16446642720598</v>
      </c>
    </row>
    <row r="7408" spans="3:17" x14ac:dyDescent="0.3">
      <c r="C7408" s="24">
        <f ca="1">RANDBETWEEN(ranges!C$2*1000,ranges!C$3*1000)/1000</f>
        <v>856.79600000000005</v>
      </c>
      <c r="D7408" s="25">
        <v>6.7999999999999999E-5</v>
      </c>
      <c r="E7408" s="8">
        <f ca="1">'[2]Q_GEV(random)_StrongPt'!$D7408</f>
        <v>5351.9128010876684</v>
      </c>
      <c r="F7408" s="17">
        <f ca="1">RANDBETWEEN(ranges!F$2*1000,ranges!F$3*1000)/1000</f>
        <v>0.1</v>
      </c>
      <c r="G7408" s="3">
        <f t="shared" ca="1" si="946"/>
        <v>6.2464259883188857</v>
      </c>
      <c r="H7408" s="4">
        <f t="shared" ca="1" si="947"/>
        <v>11.351485687804146</v>
      </c>
      <c r="I7408" s="4">
        <f t="shared" ca="1" si="948"/>
        <v>666.32538671398549</v>
      </c>
      <c r="J7408" s="17">
        <f ca="1">RANDBETWEEN(ranges!J$2*1000,ranges!J$3*1000)/1000</f>
        <v>0.66300000000000003</v>
      </c>
      <c r="K7408" s="17">
        <f ca="1">RANDBETWEEN(ranges!K$2*1000,ranges!K$3*1000)/1000</f>
        <v>0.92</v>
      </c>
      <c r="L7408">
        <f t="shared" ca="1" si="949"/>
        <v>243.967700061968</v>
      </c>
      <c r="M7408">
        <f t="shared" ca="1" si="950"/>
        <v>14.214077368875987</v>
      </c>
      <c r="N7408" s="4">
        <f t="shared" ca="1" si="951"/>
        <v>3.111512696817218</v>
      </c>
      <c r="O7408" s="4"/>
      <c r="P7408" s="1">
        <f t="shared" si="952"/>
        <v>118.179361</v>
      </c>
      <c r="Q7408" s="1">
        <f t="shared" ca="1" si="953"/>
        <v>132.39343836887599</v>
      </c>
    </row>
    <row r="7409" spans="3:17" x14ac:dyDescent="0.3">
      <c r="C7409" s="24">
        <f ca="1">RANDBETWEEN(ranges!C$2*1000,ranges!C$3*1000)/1000</f>
        <v>700.20899999999995</v>
      </c>
      <c r="D7409" s="25">
        <v>6.7999999999999999E-5</v>
      </c>
      <c r="E7409" s="8">
        <f ca="1">'[2]Q_GEV(random)_StrongPt'!$D7409</f>
        <v>4073.1242478606009</v>
      </c>
      <c r="F7409" s="17">
        <f ca="1">RANDBETWEEN(ranges!F$2*1000,ranges!F$3*1000)/1000</f>
        <v>0.09</v>
      </c>
      <c r="G7409" s="3">
        <f t="shared" ca="1" si="946"/>
        <v>5.8170121318929082</v>
      </c>
      <c r="H7409" s="4">
        <f t="shared" ca="1" si="947"/>
        <v>10.451511988941613</v>
      </c>
      <c r="I7409" s="4">
        <f t="shared" ca="1" si="948"/>
        <v>777.52617054501843</v>
      </c>
      <c r="J7409" s="17">
        <f ca="1">RANDBETWEEN(ranges!J$2*1000,ranges!J$3*1000)/1000</f>
        <v>0.70099999999999996</v>
      </c>
      <c r="K7409" s="17">
        <f ca="1">RANDBETWEEN(ranges!K$2*1000,ranges!K$3*1000)/1000</f>
        <v>0.876</v>
      </c>
      <c r="L7409">
        <f t="shared" ca="1" si="949"/>
        <v>268.35133036338567</v>
      </c>
      <c r="M7409">
        <f t="shared" ca="1" si="950"/>
        <v>12.777337134404283</v>
      </c>
      <c r="N7409" s="4">
        <f t="shared" ca="1" si="951"/>
        <v>2.5280708102855103</v>
      </c>
      <c r="O7409" s="4"/>
      <c r="P7409" s="1">
        <f t="shared" si="952"/>
        <v>118.179361</v>
      </c>
      <c r="Q7409" s="1">
        <f t="shared" ca="1" si="953"/>
        <v>130.95669813440429</v>
      </c>
    </row>
    <row r="7410" spans="3:17" x14ac:dyDescent="0.3">
      <c r="C7410" s="24">
        <f ca="1">RANDBETWEEN(ranges!C$2*1000,ranges!C$3*1000)/1000</f>
        <v>741.41800000000001</v>
      </c>
      <c r="D7410" s="25">
        <v>6.7999999999999999E-5</v>
      </c>
      <c r="E7410" s="8">
        <f ca="1">'[2]Q_GEV(random)_StrongPt'!$D7410</f>
        <v>5610.4285630672794</v>
      </c>
      <c r="F7410" s="17">
        <f ca="1">RANDBETWEEN(ranges!F$2*1000,ranges!F$3*1000)/1000</f>
        <v>9.5000000000000001E-2</v>
      </c>
      <c r="G7410" s="3">
        <f t="shared" ca="1" si="946"/>
        <v>7.5671599058389187</v>
      </c>
      <c r="H7410" s="4">
        <f t="shared" ca="1" si="947"/>
        <v>12.681232047916986</v>
      </c>
      <c r="I7410" s="4">
        <f t="shared" ca="1" si="948"/>
        <v>875.05403822809808</v>
      </c>
      <c r="J7410" s="17">
        <f ca="1">RANDBETWEEN(ranges!J$2*1000,ranges!J$3*1000)/1000</f>
        <v>0.67700000000000005</v>
      </c>
      <c r="K7410" s="17">
        <f ca="1">RANDBETWEEN(ranges!K$2*1000,ranges!K$3*1000)/1000</f>
        <v>0.92400000000000004</v>
      </c>
      <c r="L7410">
        <f t="shared" ca="1" si="949"/>
        <v>305.3606830692334</v>
      </c>
      <c r="M7410">
        <f t="shared" ca="1" si="950"/>
        <v>15.395193670548093</v>
      </c>
      <c r="N7410" s="4">
        <f t="shared" ca="1" si="951"/>
        <v>2.9499582854685942</v>
      </c>
      <c r="O7410" s="4"/>
      <c r="P7410" s="1">
        <f t="shared" si="952"/>
        <v>118.179361</v>
      </c>
      <c r="Q7410" s="1">
        <f t="shared" ca="1" si="953"/>
        <v>133.57455467054808</v>
      </c>
    </row>
    <row r="7411" spans="3:17" x14ac:dyDescent="0.3">
      <c r="C7411" s="24">
        <f ca="1">RANDBETWEEN(ranges!C$2*1000,ranges!C$3*1000)/1000</f>
        <v>857.673</v>
      </c>
      <c r="D7411" s="25">
        <v>6.7999999999999999E-5</v>
      </c>
      <c r="E7411" s="8">
        <f ca="1">'[2]Q_GEV(random)_StrongPt'!$D7411</f>
        <v>6422.5684900775923</v>
      </c>
      <c r="F7411" s="17">
        <f ca="1">RANDBETWEEN(ranges!F$2*1000,ranges!F$3*1000)/1000</f>
        <v>9.9000000000000005E-2</v>
      </c>
      <c r="G7411" s="3">
        <f t="shared" ca="1" si="946"/>
        <v>7.4883650179935621</v>
      </c>
      <c r="H7411" s="4">
        <f t="shared" ca="1" si="947"/>
        <v>12.767367975744952</v>
      </c>
      <c r="I7411" s="4">
        <f t="shared" ca="1" si="948"/>
        <v>751.18283709626564</v>
      </c>
      <c r="J7411" s="17">
        <f ca="1">RANDBETWEEN(ranges!J$2*1000,ranges!J$3*1000)/1000</f>
        <v>0.73299999999999998</v>
      </c>
      <c r="K7411" s="17">
        <f ca="1">RANDBETWEEN(ranges!K$2*1000,ranges!K$3*1000)/1000</f>
        <v>0.90100000000000002</v>
      </c>
      <c r="L7411">
        <f t="shared" ca="1" si="949"/>
        <v>266.95807456622344</v>
      </c>
      <c r="M7411">
        <f t="shared" ca="1" si="950"/>
        <v>15.569465822745686</v>
      </c>
      <c r="N7411" s="4">
        <f t="shared" ca="1" si="951"/>
        <v>3.0457585293486242</v>
      </c>
      <c r="O7411" s="4"/>
      <c r="P7411" s="1">
        <f t="shared" si="952"/>
        <v>118.179361</v>
      </c>
      <c r="Q7411" s="1">
        <f t="shared" ca="1" si="953"/>
        <v>133.74882682274568</v>
      </c>
    </row>
    <row r="7412" spans="3:17" x14ac:dyDescent="0.3">
      <c r="C7412" s="24">
        <f ca="1">RANDBETWEEN(ranges!C$2*1000,ranges!C$3*1000)/1000</f>
        <v>798.04899999999998</v>
      </c>
      <c r="D7412" s="25">
        <v>6.7999999999999999E-5</v>
      </c>
      <c r="E7412" s="8">
        <f ca="1">'[2]Q_GEV(random)_StrongPt'!$D7412</f>
        <v>5515.1656646959609</v>
      </c>
      <c r="F7412" s="17">
        <f ca="1">RANDBETWEEN(ranges!F$2*1000,ranges!F$3*1000)/1000</f>
        <v>0.106</v>
      </c>
      <c r="G7412" s="3">
        <f t="shared" ca="1" si="946"/>
        <v>6.9108108207590773</v>
      </c>
      <c r="H7412" s="4">
        <f t="shared" ca="1" si="947"/>
        <v>12.380920407995449</v>
      </c>
      <c r="I7412" s="4">
        <f t="shared" ca="1" si="948"/>
        <v>765.24265522452129</v>
      </c>
      <c r="J7412" s="17">
        <f ca="1">RANDBETWEEN(ranges!J$2*1000,ranges!J$3*1000)/1000</f>
        <v>0.71199999999999997</v>
      </c>
      <c r="K7412" s="17">
        <f ca="1">RANDBETWEEN(ranges!K$2*1000,ranges!K$3*1000)/1000</f>
        <v>0.94</v>
      </c>
      <c r="L7412">
        <f t="shared" ca="1" si="949"/>
        <v>278.71203528547841</v>
      </c>
      <c r="M7412">
        <f t="shared" ca="1" si="950"/>
        <v>15.124958551232771</v>
      </c>
      <c r="N7412" s="4">
        <f t="shared" ca="1" si="951"/>
        <v>2.9826501556927414</v>
      </c>
      <c r="O7412" s="4"/>
      <c r="P7412" s="1">
        <f t="shared" si="952"/>
        <v>118.179361</v>
      </c>
      <c r="Q7412" s="1">
        <f t="shared" ca="1" si="953"/>
        <v>133.30431955123277</v>
      </c>
    </row>
    <row r="7413" spans="3:17" x14ac:dyDescent="0.3">
      <c r="C7413" s="24">
        <f ca="1">RANDBETWEEN(ranges!C$2*1000,ranges!C$3*1000)/1000</f>
        <v>759.69399999999996</v>
      </c>
      <c r="D7413" s="25">
        <v>6.7999999999999999E-5</v>
      </c>
      <c r="E7413" s="8">
        <f ca="1">'[2]Q_GEV(random)_StrongPt'!$D7413</f>
        <v>5171.8769982246386</v>
      </c>
      <c r="F7413" s="17">
        <f ca="1">RANDBETWEEN(ranges!F$2*1000,ranges!F$3*1000)/1000</f>
        <v>9.9000000000000005E-2</v>
      </c>
      <c r="G7413" s="3">
        <f t="shared" ca="1" si="946"/>
        <v>6.8078423657744285</v>
      </c>
      <c r="H7413" s="4">
        <f t="shared" ca="1" si="947"/>
        <v>11.981642737650704</v>
      </c>
      <c r="I7413" s="4">
        <f t="shared" ca="1" si="948"/>
        <v>795.87284884280109</v>
      </c>
      <c r="J7413" s="17">
        <f ca="1">RANDBETWEEN(ranges!J$2*1000,ranges!J$3*1000)/1000</f>
        <v>0.64100000000000001</v>
      </c>
      <c r="K7413" s="17">
        <f ca="1">RANDBETWEEN(ranges!K$2*1000,ranges!K$3*1000)/1000</f>
        <v>0.94199999999999995</v>
      </c>
      <c r="L7413">
        <f t="shared" ca="1" si="949"/>
        <v>286.17878264057845</v>
      </c>
      <c r="M7413">
        <f t="shared" ca="1" si="950"/>
        <v>14.78376467875591</v>
      </c>
      <c r="N7413" s="4">
        <f t="shared" ca="1" si="951"/>
        <v>3.045784718592615</v>
      </c>
      <c r="O7413" s="4"/>
      <c r="P7413" s="1">
        <f t="shared" si="952"/>
        <v>118.179361</v>
      </c>
      <c r="Q7413" s="1">
        <f t="shared" ca="1" si="953"/>
        <v>132.96312567875592</v>
      </c>
    </row>
    <row r="7414" spans="3:17" x14ac:dyDescent="0.3">
      <c r="C7414" s="24">
        <f ca="1">RANDBETWEEN(ranges!C$2*1000,ranges!C$3*1000)/1000</f>
        <v>764.79600000000005</v>
      </c>
      <c r="D7414" s="25">
        <v>6.7999999999999999E-5</v>
      </c>
      <c r="E7414" s="8">
        <f ca="1">'[2]Q_GEV(random)_StrongPt'!$D7414</f>
        <v>5505.2333963699812</v>
      </c>
      <c r="F7414" s="17">
        <f ca="1">RANDBETWEEN(ranges!F$2*1000,ranges!F$3*1000)/1000</f>
        <v>9.7000000000000003E-2</v>
      </c>
      <c r="G7414" s="3">
        <f t="shared" ca="1" si="946"/>
        <v>7.1983030721525489</v>
      </c>
      <c r="H7414" s="4">
        <f t="shared" ca="1" si="947"/>
        <v>12.351194768791265</v>
      </c>
      <c r="I7414" s="4">
        <f t="shared" ca="1" si="948"/>
        <v>820.50998171663446</v>
      </c>
      <c r="J7414" s="17">
        <f ca="1">RANDBETWEEN(ranges!J$2*1000,ranges!J$3*1000)/1000</f>
        <v>0.70599999999999996</v>
      </c>
      <c r="K7414" s="17">
        <f ca="1">RANDBETWEEN(ranges!K$2*1000,ranges!K$3*1000)/1000</f>
        <v>0.85499999999999998</v>
      </c>
      <c r="L7414">
        <f t="shared" ca="1" si="949"/>
        <v>287.20915344920718</v>
      </c>
      <c r="M7414">
        <f t="shared" ca="1" si="950"/>
        <v>14.936635997051111</v>
      </c>
      <c r="N7414" s="4">
        <f t="shared" ca="1" si="951"/>
        <v>2.8102622046302672</v>
      </c>
      <c r="O7414" s="4"/>
      <c r="P7414" s="1">
        <f t="shared" si="952"/>
        <v>118.179361</v>
      </c>
      <c r="Q7414" s="1">
        <f t="shared" ca="1" si="953"/>
        <v>133.1159969970511</v>
      </c>
    </row>
    <row r="7415" spans="3:17" x14ac:dyDescent="0.3">
      <c r="C7415" s="24">
        <f ca="1">RANDBETWEEN(ranges!C$2*1000,ranges!C$3*1000)/1000</f>
        <v>733.68600000000004</v>
      </c>
      <c r="D7415" s="25">
        <v>6.7999999999999999E-5</v>
      </c>
      <c r="E7415" s="8">
        <f ca="1">'[2]Q_GEV(random)_StrongPt'!$D7415</f>
        <v>5574.0186696827523</v>
      </c>
      <c r="F7415" s="17">
        <f ca="1">RANDBETWEEN(ranges!F$2*1000,ranges!F$3*1000)/1000</f>
        <v>0.109</v>
      </c>
      <c r="G7415" s="3">
        <f t="shared" ca="1" si="946"/>
        <v>7.5972809480932604</v>
      </c>
      <c r="H7415" s="4">
        <f t="shared" ca="1" si="947"/>
        <v>13.31105866565372</v>
      </c>
      <c r="I7415" s="4">
        <f t="shared" ca="1" si="948"/>
        <v>886.62087136537275</v>
      </c>
      <c r="J7415" s="17">
        <f ca="1">RANDBETWEEN(ranges!J$2*1000,ranges!J$3*1000)/1000</f>
        <v>0.66200000000000003</v>
      </c>
      <c r="K7415" s="17">
        <f ca="1">RANDBETWEEN(ranges!K$2*1000,ranges!K$3*1000)/1000</f>
        <v>0.877</v>
      </c>
      <c r="L7415">
        <f t="shared" ca="1" si="949"/>
        <v>321.50727626323487</v>
      </c>
      <c r="M7415">
        <f t="shared" ca="1" si="950"/>
        <v>16.040206349487807</v>
      </c>
      <c r="N7415" s="4">
        <f t="shared" ca="1" si="951"/>
        <v>2.9664648737327033</v>
      </c>
      <c r="O7415" s="4"/>
      <c r="P7415" s="1">
        <f t="shared" si="952"/>
        <v>118.179361</v>
      </c>
      <c r="Q7415" s="1">
        <f t="shared" ca="1" si="953"/>
        <v>134.21956734948782</v>
      </c>
    </row>
    <row r="7416" spans="3:17" x14ac:dyDescent="0.3">
      <c r="C7416" s="24">
        <f ca="1">RANDBETWEEN(ranges!C$2*1000,ranges!C$3*1000)/1000</f>
        <v>871.55499999999995</v>
      </c>
      <c r="D7416" s="25">
        <v>6.7999999999999999E-5</v>
      </c>
      <c r="E7416" s="8">
        <f ca="1">'[2]Q_GEV(random)_StrongPt'!$D7416</f>
        <v>5723.9874317010162</v>
      </c>
      <c r="F7416" s="17">
        <f ca="1">RANDBETWEEN(ranges!F$2*1000,ranges!F$3*1000)/1000</f>
        <v>9.5000000000000001E-2</v>
      </c>
      <c r="G7416" s="3">
        <f t="shared" ca="1" si="946"/>
        <v>6.5675573333880441</v>
      </c>
      <c r="H7416" s="4">
        <f t="shared" ca="1" si="947"/>
        <v>11.53830701173144</v>
      </c>
      <c r="I7416" s="4">
        <f t="shared" ca="1" si="948"/>
        <v>677.30431288830482</v>
      </c>
      <c r="J7416" s="17">
        <f ca="1">RANDBETWEEN(ranges!J$2*1000,ranges!J$3*1000)/1000</f>
        <v>0.67500000000000004</v>
      </c>
      <c r="K7416" s="17">
        <f ca="1">RANDBETWEEN(ranges!K$2*1000,ranges!K$3*1000)/1000</f>
        <v>0.83599999999999997</v>
      </c>
      <c r="L7416">
        <f t="shared" ca="1" si="949"/>
        <v>241.48869380815484</v>
      </c>
      <c r="M7416">
        <f t="shared" ca="1" si="950"/>
        <v>14.312006140173713</v>
      </c>
      <c r="N7416" s="4">
        <f t="shared" ca="1" si="951"/>
        <v>3.0148903570024701</v>
      </c>
      <c r="O7416" s="4"/>
      <c r="P7416" s="1">
        <f t="shared" si="952"/>
        <v>118.179361</v>
      </c>
      <c r="Q7416" s="1">
        <f t="shared" ca="1" si="953"/>
        <v>132.49136714017371</v>
      </c>
    </row>
    <row r="7417" spans="3:17" x14ac:dyDescent="0.3">
      <c r="C7417" s="24">
        <f ca="1">RANDBETWEEN(ranges!C$2*1000,ranges!C$3*1000)/1000</f>
        <v>893.43299999999999</v>
      </c>
      <c r="D7417" s="25">
        <v>6.7999999999999999E-5</v>
      </c>
      <c r="E7417" s="8">
        <f ca="1">'[2]Q_GEV(random)_StrongPt'!$D7417</f>
        <v>9490.6537677853412</v>
      </c>
      <c r="F7417" s="17">
        <f ca="1">RANDBETWEEN(ranges!F$2*1000,ranges!F$3*1000)/1000</f>
        <v>9.7000000000000003E-2</v>
      </c>
      <c r="G7417" s="3">
        <f t="shared" ca="1" si="946"/>
        <v>10.622681015571779</v>
      </c>
      <c r="H7417" s="4">
        <f t="shared" ca="1" si="947"/>
        <v>16.0095200328131</v>
      </c>
      <c r="I7417" s="4">
        <f t="shared" ca="1" si="948"/>
        <v>910.4096000834769</v>
      </c>
      <c r="J7417" s="17">
        <f ca="1">RANDBETWEEN(ranges!J$2*1000,ranges!J$3*1000)/1000</f>
        <v>0.67700000000000005</v>
      </c>
      <c r="K7417" s="17">
        <f ca="1">RANDBETWEEN(ranges!K$2*1000,ranges!K$3*1000)/1000</f>
        <v>0.875</v>
      </c>
      <c r="L7417">
        <f t="shared" ca="1" si="949"/>
        <v>317.17477573074132</v>
      </c>
      <c r="M7417">
        <f t="shared" ca="1" si="950"/>
        <v>19.26945997557015</v>
      </c>
      <c r="N7417" s="4">
        <f t="shared" ca="1" si="951"/>
        <v>3.5434129812576631</v>
      </c>
      <c r="O7417" s="4"/>
      <c r="P7417" s="1">
        <f t="shared" si="952"/>
        <v>118.179361</v>
      </c>
      <c r="Q7417" s="1">
        <f t="shared" ca="1" si="953"/>
        <v>137.44882097557016</v>
      </c>
    </row>
    <row r="7418" spans="3:17" x14ac:dyDescent="0.3">
      <c r="C7418" s="24">
        <f ca="1">RANDBETWEEN(ranges!C$2*1000,ranges!C$3*1000)/1000</f>
        <v>763.351</v>
      </c>
      <c r="D7418" s="25">
        <v>6.7999999999999999E-5</v>
      </c>
      <c r="E7418" s="8">
        <f ca="1">'[2]Q_GEV(random)_StrongPt'!$D7418</f>
        <v>4848.5832613705479</v>
      </c>
      <c r="F7418" s="17">
        <f ca="1">RANDBETWEEN(ranges!F$2*1000,ranges!F$3*1000)/1000</f>
        <v>9.9000000000000005E-2</v>
      </c>
      <c r="G7418" s="3">
        <f t="shared" ca="1" si="946"/>
        <v>6.3517087963080519</v>
      </c>
      <c r="H7418" s="4">
        <f t="shared" ca="1" si="947"/>
        <v>11.440291515977506</v>
      </c>
      <c r="I7418" s="4">
        <f t="shared" ca="1" si="948"/>
        <v>756.27341096941393</v>
      </c>
      <c r="J7418" s="17">
        <f ca="1">RANDBETWEEN(ranges!J$2*1000,ranges!J$3*1000)/1000</f>
        <v>0.78</v>
      </c>
      <c r="K7418" s="17">
        <f ca="1">RANDBETWEEN(ranges!K$2*1000,ranges!K$3*1000)/1000</f>
        <v>0.98699999999999999</v>
      </c>
      <c r="L7418">
        <f t="shared" ca="1" si="949"/>
        <v>268.57877646125428</v>
      </c>
      <c r="M7418">
        <f t="shared" ca="1" si="950"/>
        <v>13.941351676152294</v>
      </c>
      <c r="N7418" s="4">
        <f t="shared" ca="1" si="951"/>
        <v>2.7185436523638997</v>
      </c>
      <c r="O7418" s="4"/>
      <c r="P7418" s="1">
        <f t="shared" si="952"/>
        <v>118.179361</v>
      </c>
      <c r="Q7418" s="1">
        <f t="shared" ca="1" si="953"/>
        <v>132.12071267615229</v>
      </c>
    </row>
    <row r="7419" spans="3:17" x14ac:dyDescent="0.3">
      <c r="C7419" s="24">
        <f ca="1">RANDBETWEEN(ranges!C$2*1000,ranges!C$3*1000)/1000</f>
        <v>865.71199999999999</v>
      </c>
      <c r="D7419" s="25">
        <v>6.7999999999999999E-5</v>
      </c>
      <c r="E7419" s="8">
        <f ca="1">'[2]Q_GEV(random)_StrongPt'!$D7419</f>
        <v>6867.9786012334516</v>
      </c>
      <c r="F7419" s="17">
        <f ca="1">RANDBETWEEN(ranges!F$2*1000,ranges!F$3*1000)/1000</f>
        <v>0.09</v>
      </c>
      <c r="G7419" s="3">
        <f t="shared" ca="1" si="946"/>
        <v>7.9333295613708161</v>
      </c>
      <c r="H7419" s="4">
        <f t="shared" ca="1" si="947"/>
        <v>12.853344286464555</v>
      </c>
      <c r="I7419" s="4">
        <f t="shared" ca="1" si="948"/>
        <v>773.40376932999845</v>
      </c>
      <c r="J7419" s="17">
        <f ca="1">RANDBETWEEN(ranges!J$2*1000,ranges!J$3*1000)/1000</f>
        <v>0.76200000000000001</v>
      </c>
      <c r="K7419" s="17">
        <f ca="1">RANDBETWEEN(ranges!K$2*1000,ranges!K$3*1000)/1000</f>
        <v>0.84499999999999997</v>
      </c>
      <c r="L7419">
        <f t="shared" ca="1" si="949"/>
        <v>264.04115866934541</v>
      </c>
      <c r="M7419">
        <f t="shared" ca="1" si="950"/>
        <v>15.543684769669031</v>
      </c>
      <c r="N7419" s="4">
        <f t="shared" ca="1" si="951"/>
        <v>2.9242831339179092</v>
      </c>
      <c r="O7419" s="4"/>
      <c r="P7419" s="1">
        <f t="shared" si="952"/>
        <v>118.179361</v>
      </c>
      <c r="Q7419" s="1">
        <f t="shared" ca="1" si="953"/>
        <v>133.72304576966903</v>
      </c>
    </row>
    <row r="7420" spans="3:17" x14ac:dyDescent="0.3">
      <c r="C7420" s="24">
        <f ca="1">RANDBETWEEN(ranges!C$2*1000,ranges!C$3*1000)/1000</f>
        <v>808.17499999999995</v>
      </c>
      <c r="D7420" s="25">
        <v>6.7999999999999999E-5</v>
      </c>
      <c r="E7420" s="8">
        <f ca="1">'[2]Q_GEV(random)_StrongPt'!$D7420</f>
        <v>6938.2304698025291</v>
      </c>
      <c r="F7420" s="17">
        <f ca="1">RANDBETWEEN(ranges!F$2*1000,ranges!F$3*1000)/1000</f>
        <v>9.8000000000000004E-2</v>
      </c>
      <c r="G7420" s="3">
        <f t="shared" ca="1" si="946"/>
        <v>8.585059510381452</v>
      </c>
      <c r="H7420" s="4">
        <f t="shared" ca="1" si="947"/>
        <v>13.938066709067774</v>
      </c>
      <c r="I7420" s="4">
        <f t="shared" ca="1" si="948"/>
        <v>873.23845526056903</v>
      </c>
      <c r="J7420" s="17">
        <f ca="1">RANDBETWEEN(ranges!J$2*1000,ranges!J$3*1000)/1000</f>
        <v>0.77600000000000002</v>
      </c>
      <c r="K7420" s="17">
        <f ca="1">RANDBETWEEN(ranges!K$2*1000,ranges!K$3*1000)/1000</f>
        <v>0.84799999999999998</v>
      </c>
      <c r="L7420">
        <f t="shared" ca="1" si="949"/>
        <v>301.72975263829636</v>
      </c>
      <c r="M7420">
        <f t="shared" ca="1" si="950"/>
        <v>16.581830113014949</v>
      </c>
      <c r="N7420" s="4">
        <f t="shared" ca="1" si="951"/>
        <v>2.8736558738556242</v>
      </c>
      <c r="O7420" s="4"/>
      <c r="P7420" s="1">
        <f t="shared" si="952"/>
        <v>118.179361</v>
      </c>
      <c r="Q7420" s="1">
        <f t="shared" ca="1" si="953"/>
        <v>134.76119111301495</v>
      </c>
    </row>
    <row r="7421" spans="3:17" x14ac:dyDescent="0.3">
      <c r="C7421" s="24">
        <f ca="1">RANDBETWEEN(ranges!C$2*1000,ranges!C$3*1000)/1000</f>
        <v>827.08500000000004</v>
      </c>
      <c r="D7421" s="25">
        <v>6.7999999999999999E-5</v>
      </c>
      <c r="E7421" s="8">
        <f ca="1">'[2]Q_GEV(random)_StrongPt'!$D7421</f>
        <v>3952.4068800013238</v>
      </c>
      <c r="F7421" s="17">
        <f ca="1">RANDBETWEEN(ranges!F$2*1000,ranges!F$3*1000)/1000</f>
        <v>9.0999999999999998E-2</v>
      </c>
      <c r="G7421" s="3">
        <f t="shared" ca="1" si="946"/>
        <v>4.7787190917515412</v>
      </c>
      <c r="H7421" s="4">
        <f t="shared" ca="1" si="947"/>
        <v>9.2013829465439301</v>
      </c>
      <c r="I7421" s="4">
        <f t="shared" ca="1" si="948"/>
        <v>577.38688484105205</v>
      </c>
      <c r="J7421" s="17">
        <f ca="1">RANDBETWEEN(ranges!J$2*1000,ranges!J$3*1000)/1000</f>
        <v>0.61899999999999999</v>
      </c>
      <c r="K7421" s="17">
        <f ca="1">RANDBETWEEN(ranges!K$2*1000,ranges!K$3*1000)/1000</f>
        <v>0.84</v>
      </c>
      <c r="L7421">
        <f t="shared" ca="1" si="949"/>
        <v>209.89026215940055</v>
      </c>
      <c r="M7421">
        <f t="shared" ca="1" si="950"/>
        <v>11.80460194851133</v>
      </c>
      <c r="N7421" s="4">
        <f t="shared" ca="1" si="951"/>
        <v>2.8295858717036952</v>
      </c>
      <c r="O7421" s="4"/>
      <c r="P7421" s="1">
        <f t="shared" si="952"/>
        <v>118.179361</v>
      </c>
      <c r="Q7421" s="1">
        <f t="shared" ca="1" si="953"/>
        <v>129.98396294851133</v>
      </c>
    </row>
    <row r="7422" spans="3:17" x14ac:dyDescent="0.3">
      <c r="C7422" s="24">
        <f ca="1">RANDBETWEEN(ranges!C$2*1000,ranges!C$3*1000)/1000</f>
        <v>883.66600000000005</v>
      </c>
      <c r="D7422" s="25">
        <v>6.7999999999999999E-5</v>
      </c>
      <c r="E7422" s="8">
        <f ca="1">'[2]Q_GEV(random)_StrongPt'!$D7422</f>
        <v>6210.8387399509156</v>
      </c>
      <c r="F7422" s="17">
        <f ca="1">RANDBETWEEN(ranges!F$2*1000,ranges!F$3*1000)/1000</f>
        <v>0.11</v>
      </c>
      <c r="G7422" s="3">
        <f t="shared" ca="1" si="946"/>
        <v>7.0284912398473125</v>
      </c>
      <c r="H7422" s="4">
        <f t="shared" ca="1" si="947"/>
        <v>12.676633678128242</v>
      </c>
      <c r="I7422" s="4">
        <f t="shared" ca="1" si="948"/>
        <v>698.92297661134535</v>
      </c>
      <c r="J7422" s="17">
        <f ca="1">RANDBETWEEN(ranges!J$2*1000,ranges!J$3*1000)/1000</f>
        <v>0.70299999999999996</v>
      </c>
      <c r="K7422" s="17">
        <f ca="1">RANDBETWEEN(ranges!K$2*1000,ranges!K$3*1000)/1000</f>
        <v>0.91600000000000004</v>
      </c>
      <c r="L7422">
        <f t="shared" ca="1" si="949"/>
        <v>259.82323770899023</v>
      </c>
      <c r="M7422">
        <f t="shared" ca="1" si="950"/>
        <v>15.612593359787976</v>
      </c>
      <c r="N7422" s="4">
        <f t="shared" ca="1" si="951"/>
        <v>3.1912605235431886</v>
      </c>
      <c r="O7422" s="4"/>
      <c r="P7422" s="1">
        <f t="shared" si="952"/>
        <v>118.179361</v>
      </c>
      <c r="Q7422" s="1">
        <f t="shared" ca="1" si="953"/>
        <v>133.79195435978798</v>
      </c>
    </row>
    <row r="7423" spans="3:17" x14ac:dyDescent="0.3">
      <c r="C7423" s="24">
        <f ca="1">RANDBETWEEN(ranges!C$2*1000,ranges!C$3*1000)/1000</f>
        <v>755.97799999999995</v>
      </c>
      <c r="D7423" s="25">
        <v>6.7999999999999999E-5</v>
      </c>
      <c r="E7423" s="8">
        <f ca="1">'[2]Q_GEV(random)_StrongPt'!$D7423</f>
        <v>7369.0242414297427</v>
      </c>
      <c r="F7423" s="17">
        <f ca="1">RANDBETWEEN(ranges!F$2*1000,ranges!F$3*1000)/1000</f>
        <v>9.8000000000000004E-2</v>
      </c>
      <c r="G7423" s="3">
        <f t="shared" ca="1" si="946"/>
        <v>9.747670225098803</v>
      </c>
      <c r="H7423" s="4">
        <f t="shared" ca="1" si="947"/>
        <v>15.169603083326299</v>
      </c>
      <c r="I7423" s="4">
        <f t="shared" ca="1" si="948"/>
        <v>1016.0165592467115</v>
      </c>
      <c r="J7423" s="17">
        <f ca="1">RANDBETWEEN(ranges!J$2*1000,ranges!J$3*1000)/1000</f>
        <v>0.66900000000000004</v>
      </c>
      <c r="K7423" s="17">
        <f ca="1">RANDBETWEEN(ranges!K$2*1000,ranges!K$3*1000)/1000</f>
        <v>0.80200000000000005</v>
      </c>
      <c r="L7423">
        <f t="shared" ca="1" si="949"/>
        <v>349.70640474971208</v>
      </c>
      <c r="M7423">
        <f t="shared" ca="1" si="950"/>
        <v>17.977183694591691</v>
      </c>
      <c r="N7423" s="4">
        <f t="shared" ca="1" si="951"/>
        <v>3.0517180557232519</v>
      </c>
      <c r="O7423" s="4"/>
      <c r="P7423" s="1">
        <f t="shared" si="952"/>
        <v>118.179361</v>
      </c>
      <c r="Q7423" s="1">
        <f t="shared" ca="1" si="953"/>
        <v>136.1565446945917</v>
      </c>
    </row>
    <row r="7424" spans="3:17" x14ac:dyDescent="0.3">
      <c r="C7424" s="24">
        <f ca="1">RANDBETWEEN(ranges!C$2*1000,ranges!C$3*1000)/1000</f>
        <v>738.52700000000004</v>
      </c>
      <c r="D7424" s="25">
        <v>6.7999999999999999E-5</v>
      </c>
      <c r="E7424" s="8">
        <f ca="1">'[2]Q_GEV(random)_StrongPt'!$D7424</f>
        <v>6683.9975759793488</v>
      </c>
      <c r="F7424" s="17">
        <f ca="1">RANDBETWEEN(ranges!F$2*1000,ranges!F$3*1000)/1000</f>
        <v>0.11</v>
      </c>
      <c r="G7424" s="3">
        <f t="shared" ca="1" si="946"/>
        <v>9.050444433283209</v>
      </c>
      <c r="H7424" s="4">
        <f t="shared" ca="1" si="947"/>
        <v>15.00407199797551</v>
      </c>
      <c r="I7424" s="4">
        <f t="shared" ca="1" si="948"/>
        <v>989.82013663156954</v>
      </c>
      <c r="J7424" s="17">
        <f ca="1">RANDBETWEEN(ranges!J$2*1000,ranges!J$3*1000)/1000</f>
        <v>0.66400000000000003</v>
      </c>
      <c r="K7424" s="17">
        <f ca="1">RANDBETWEEN(ranges!K$2*1000,ranges!K$3*1000)/1000</f>
        <v>0.90200000000000002</v>
      </c>
      <c r="L7424">
        <f t="shared" ca="1" si="949"/>
        <v>356.6200826001359</v>
      </c>
      <c r="M7424">
        <f t="shared" ca="1" si="950"/>
        <v>17.909402062485277</v>
      </c>
      <c r="N7424" s="4">
        <f t="shared" ca="1" si="951"/>
        <v>3.1579674614236604</v>
      </c>
      <c r="O7424" s="4"/>
      <c r="P7424" s="1">
        <f t="shared" si="952"/>
        <v>118.179361</v>
      </c>
      <c r="Q7424" s="1">
        <f t="shared" ca="1" si="953"/>
        <v>136.08876306248527</v>
      </c>
    </row>
    <row r="7425" spans="3:17" x14ac:dyDescent="0.3">
      <c r="C7425" s="24">
        <f ca="1">RANDBETWEEN(ranges!C$2*1000,ranges!C$3*1000)/1000</f>
        <v>831.81100000000004</v>
      </c>
      <c r="D7425" s="25">
        <v>6.7999999999999999E-5</v>
      </c>
      <c r="E7425" s="8">
        <f ca="1">'[2]Q_GEV(random)_StrongPt'!$D7425</f>
        <v>4847.7041128605179</v>
      </c>
      <c r="F7425" s="17">
        <f ca="1">RANDBETWEEN(ranges!F$2*1000,ranges!F$3*1000)/1000</f>
        <v>9.2999999999999999E-2</v>
      </c>
      <c r="G7425" s="3">
        <f t="shared" ca="1" si="946"/>
        <v>5.8278913273093496</v>
      </c>
      <c r="H7425" s="4">
        <f t="shared" ca="1" si="947"/>
        <v>10.579543282374162</v>
      </c>
      <c r="I7425" s="4">
        <f t="shared" ca="1" si="948"/>
        <v>655.32845919539466</v>
      </c>
      <c r="J7425" s="17">
        <f ca="1">RANDBETWEEN(ranges!J$2*1000,ranges!J$3*1000)/1000</f>
        <v>0.77500000000000002</v>
      </c>
      <c r="K7425" s="17">
        <f ca="1">RANDBETWEEN(ranges!K$2*1000,ranges!K$3*1000)/1000</f>
        <v>0.81799999999999995</v>
      </c>
      <c r="L7425">
        <f t="shared" ca="1" si="949"/>
        <v>229.03604991562054</v>
      </c>
      <c r="M7425">
        <f t="shared" ca="1" si="950"/>
        <v>12.954999988712633</v>
      </c>
      <c r="N7425" s="4">
        <f t="shared" ca="1" si="951"/>
        <v>2.5820181590635545</v>
      </c>
      <c r="O7425" s="4"/>
      <c r="P7425" s="1">
        <f t="shared" si="952"/>
        <v>118.179361</v>
      </c>
      <c r="Q7425" s="1">
        <f t="shared" ca="1" si="953"/>
        <v>131.13436098871264</v>
      </c>
    </row>
    <row r="7426" spans="3:17" x14ac:dyDescent="0.3">
      <c r="C7426" s="24">
        <f ca="1">RANDBETWEEN(ranges!C$2*1000,ranges!C$3*1000)/1000</f>
        <v>744.10199999999998</v>
      </c>
      <c r="D7426" s="25">
        <v>6.7999999999999999E-5</v>
      </c>
      <c r="E7426" s="8">
        <f ca="1">'[2]Q_GEV(random)_StrongPt'!$D7426</f>
        <v>6718.0084148285841</v>
      </c>
      <c r="F7426" s="17">
        <f ca="1">RANDBETWEEN(ranges!F$2*1000,ranges!F$3*1000)/1000</f>
        <v>0.105</v>
      </c>
      <c r="G7426" s="3">
        <f t="shared" ca="1" si="946"/>
        <v>9.0283434459638396</v>
      </c>
      <c r="H7426" s="4">
        <f t="shared" ca="1" si="947"/>
        <v>14.749143045750074</v>
      </c>
      <c r="I7426" s="4">
        <f t="shared" ca="1" si="948"/>
        <v>980.80416306233019</v>
      </c>
      <c r="J7426" s="17">
        <f ca="1">RANDBETWEEN(ranges!J$2*1000,ranges!J$3*1000)/1000</f>
        <v>0.60099999999999998</v>
      </c>
      <c r="K7426" s="17">
        <f ca="1">RANDBETWEEN(ranges!K$2*1000,ranges!K$3*1000)/1000</f>
        <v>0.91500000000000004</v>
      </c>
      <c r="L7426">
        <f t="shared" ca="1" si="949"/>
        <v>352.58975098750761</v>
      </c>
      <c r="M7426">
        <f t="shared" ca="1" si="950"/>
        <v>17.840666244472832</v>
      </c>
      <c r="N7426" s="4">
        <f t="shared" ca="1" si="951"/>
        <v>3.3603513029595193</v>
      </c>
      <c r="O7426" s="4"/>
      <c r="P7426" s="1">
        <f t="shared" si="952"/>
        <v>118.179361</v>
      </c>
      <c r="Q7426" s="1">
        <f t="shared" ca="1" si="953"/>
        <v>136.02002724447283</v>
      </c>
    </row>
    <row r="7427" spans="3:17" x14ac:dyDescent="0.3">
      <c r="C7427" s="24">
        <f ca="1">RANDBETWEEN(ranges!C$2*1000,ranges!C$3*1000)/1000</f>
        <v>853.92899999999997</v>
      </c>
      <c r="D7427" s="25">
        <v>6.7999999999999999E-5</v>
      </c>
      <c r="E7427" s="8">
        <f ca="1">'[2]Q_GEV(random)_StrongPt'!$D7427</f>
        <v>5245.889624835585</v>
      </c>
      <c r="F7427" s="17">
        <f ca="1">RANDBETWEEN(ranges!F$2*1000,ranges!F$3*1000)/1000</f>
        <v>9.5000000000000001E-2</v>
      </c>
      <c r="G7427" s="3">
        <f t="shared" ca="1" si="946"/>
        <v>6.1432386355722608</v>
      </c>
      <c r="H7427" s="4">
        <f t="shared" ca="1" si="947"/>
        <v>11.0358155353965</v>
      </c>
      <c r="I7427" s="4">
        <f t="shared" ca="1" si="948"/>
        <v>661.17925556661305</v>
      </c>
      <c r="J7427" s="17">
        <f ca="1">RANDBETWEEN(ranges!J$2*1000,ranges!J$3*1000)/1000</f>
        <v>0.71699999999999997</v>
      </c>
      <c r="K7427" s="17">
        <f ca="1">RANDBETWEEN(ranges!K$2*1000,ranges!K$3*1000)/1000</f>
        <v>0.81599999999999995</v>
      </c>
      <c r="L7427">
        <f t="shared" ca="1" si="949"/>
        <v>234.31959489554268</v>
      </c>
      <c r="M7427">
        <f t="shared" ca="1" si="950"/>
        <v>13.606276219769798</v>
      </c>
      <c r="N7427" s="4">
        <f t="shared" ca="1" si="951"/>
        <v>2.7939790047535848</v>
      </c>
      <c r="O7427" s="4"/>
      <c r="P7427" s="1">
        <f t="shared" si="952"/>
        <v>118.179361</v>
      </c>
      <c r="Q7427" s="1">
        <f t="shared" ca="1" si="953"/>
        <v>131.7856372197698</v>
      </c>
    </row>
    <row r="7428" spans="3:17" x14ac:dyDescent="0.3">
      <c r="C7428" s="24">
        <f ca="1">RANDBETWEEN(ranges!C$2*1000,ranges!C$3*1000)/1000</f>
        <v>793.18899999999996</v>
      </c>
      <c r="D7428" s="25">
        <v>6.7999999999999999E-5</v>
      </c>
      <c r="E7428" s="8">
        <f ca="1">'[2]Q_GEV(random)_StrongPt'!$D7428</f>
        <v>6069.6010336376412</v>
      </c>
      <c r="F7428" s="17">
        <f ca="1">RANDBETWEEN(ranges!F$2*1000,ranges!F$3*1000)/1000</f>
        <v>9.9000000000000005E-2</v>
      </c>
      <c r="G7428" s="3">
        <f t="shared" ca="1" si="946"/>
        <v>7.6521497822557318</v>
      </c>
      <c r="H7428" s="4">
        <f t="shared" ca="1" si="947"/>
        <v>12.95286025111241</v>
      </c>
      <c r="I7428" s="4">
        <f t="shared" ca="1" si="948"/>
        <v>824.0527569962743</v>
      </c>
      <c r="J7428" s="17">
        <f ca="1">RANDBETWEEN(ranges!J$2*1000,ranges!J$3*1000)/1000</f>
        <v>0.66300000000000003</v>
      </c>
      <c r="K7428" s="17">
        <f ca="1">RANDBETWEEN(ranges!K$2*1000,ranges!K$3*1000)/1000</f>
        <v>0.94099999999999995</v>
      </c>
      <c r="L7428">
        <f t="shared" ca="1" si="949"/>
        <v>294.03560555108015</v>
      </c>
      <c r="M7428">
        <f t="shared" ca="1" si="950"/>
        <v>15.859354939338987</v>
      </c>
      <c r="N7428" s="4">
        <f t="shared" ca="1" si="951"/>
        <v>3.1592333567680178</v>
      </c>
      <c r="O7428" s="4"/>
      <c r="P7428" s="1">
        <f t="shared" si="952"/>
        <v>118.179361</v>
      </c>
      <c r="Q7428" s="1">
        <f t="shared" ca="1" si="953"/>
        <v>134.038715939339</v>
      </c>
    </row>
    <row r="7429" spans="3:17" x14ac:dyDescent="0.3">
      <c r="C7429" s="24">
        <f ca="1">RANDBETWEEN(ranges!C$2*1000,ranges!C$3*1000)/1000</f>
        <v>829.83199999999999</v>
      </c>
      <c r="D7429" s="25">
        <v>6.7999999999999999E-5</v>
      </c>
      <c r="E7429" s="8">
        <f ca="1">'[2]Q_GEV(random)_StrongPt'!$D7429</f>
        <v>8056.4718362777767</v>
      </c>
      <c r="F7429" s="17">
        <f ca="1">RANDBETWEEN(ranges!F$2*1000,ranges!F$3*1000)/1000</f>
        <v>0.09</v>
      </c>
      <c r="G7429" s="3">
        <f t="shared" ca="1" si="946"/>
        <v>9.7085576794794335</v>
      </c>
      <c r="H7429" s="4">
        <f t="shared" ca="1" si="947"/>
        <v>14.705584357536216</v>
      </c>
      <c r="I7429" s="4">
        <f t="shared" ca="1" si="948"/>
        <v>923.11474906931471</v>
      </c>
      <c r="J7429" s="17">
        <f ca="1">RANDBETWEEN(ranges!J$2*1000,ranges!J$3*1000)/1000</f>
        <v>0.61199999999999999</v>
      </c>
      <c r="K7429" s="17">
        <f ca="1">RANDBETWEEN(ranges!K$2*1000,ranges!K$3*1000)/1000</f>
        <v>0.92800000000000005</v>
      </c>
      <c r="L7429">
        <f t="shared" ca="1" si="949"/>
        <v>318.69596516005566</v>
      </c>
      <c r="M7429">
        <f t="shared" ca="1" si="950"/>
        <v>17.983559490927551</v>
      </c>
      <c r="N7429" s="4">
        <f t="shared" ca="1" si="951"/>
        <v>3.5630164493384076</v>
      </c>
      <c r="O7429" s="4"/>
      <c r="P7429" s="1">
        <f t="shared" si="952"/>
        <v>118.179361</v>
      </c>
      <c r="Q7429" s="1">
        <f t="shared" ca="1" si="953"/>
        <v>136.16292049092755</v>
      </c>
    </row>
    <row r="7430" spans="3:17" x14ac:dyDescent="0.3">
      <c r="C7430" s="24">
        <f ca="1">RANDBETWEEN(ranges!C$2*1000,ranges!C$3*1000)/1000</f>
        <v>705.28499999999997</v>
      </c>
      <c r="D7430" s="25">
        <v>6.7999999999999999E-5</v>
      </c>
      <c r="E7430" s="8">
        <f ca="1">'[2]Q_GEV(random)_StrongPt'!$D7430</f>
        <v>5521.35620795257</v>
      </c>
      <c r="F7430" s="17">
        <f ca="1">RANDBETWEEN(ranges!F$2*1000,ranges!F$3*1000)/1000</f>
        <v>0.106</v>
      </c>
      <c r="G7430" s="3">
        <f t="shared" ca="1" si="946"/>
        <v>7.8285462018227667</v>
      </c>
      <c r="H7430" s="4">
        <f t="shared" ca="1" si="947"/>
        <v>13.454090395823277</v>
      </c>
      <c r="I7430" s="4">
        <f t="shared" ca="1" si="948"/>
        <v>940.94771060251753</v>
      </c>
      <c r="J7430" s="17">
        <f ca="1">RANDBETWEEN(ranges!J$2*1000,ranges!J$3*1000)/1000</f>
        <v>0.76700000000000002</v>
      </c>
      <c r="K7430" s="17">
        <f ca="1">RANDBETWEEN(ranges!K$2*1000,ranges!K$3*1000)/1000</f>
        <v>0.86599999999999999</v>
      </c>
      <c r="L7430">
        <f t="shared" ca="1" si="949"/>
        <v>331.45954702761787</v>
      </c>
      <c r="M7430">
        <f t="shared" ca="1" si="950"/>
        <v>15.896594370525396</v>
      </c>
      <c r="N7430" s="4">
        <f t="shared" ca="1" si="951"/>
        <v>2.6548956246762154</v>
      </c>
      <c r="O7430" s="4"/>
      <c r="P7430" s="1">
        <f t="shared" si="952"/>
        <v>118.179361</v>
      </c>
      <c r="Q7430" s="1">
        <f t="shared" ca="1" si="953"/>
        <v>134.07595537052541</v>
      </c>
    </row>
    <row r="7431" spans="3:17" x14ac:dyDescent="0.3">
      <c r="C7431" s="24">
        <f ca="1">RANDBETWEEN(ranges!C$2*1000,ranges!C$3*1000)/1000</f>
        <v>701.66200000000003</v>
      </c>
      <c r="D7431" s="25">
        <v>6.7999999999999999E-5</v>
      </c>
      <c r="E7431" s="8">
        <f ca="1">'[2]Q_GEV(random)_StrongPt'!$D7431</f>
        <v>5914.1732738010032</v>
      </c>
      <c r="F7431" s="17">
        <f ca="1">RANDBETWEEN(ranges!F$2*1000,ranges!F$3*1000)/1000</f>
        <v>9.0999999999999998E-2</v>
      </c>
      <c r="G7431" s="3">
        <f t="shared" ca="1" si="946"/>
        <v>8.4288065675510477</v>
      </c>
      <c r="H7431" s="4">
        <f t="shared" ca="1" si="947"/>
        <v>13.432478761187644</v>
      </c>
      <c r="I7431" s="4">
        <f t="shared" ca="1" si="948"/>
        <v>993.55556257578041</v>
      </c>
      <c r="J7431" s="17">
        <f ca="1">RANDBETWEEN(ranges!J$2*1000,ranges!J$3*1000)/1000</f>
        <v>0.64400000000000002</v>
      </c>
      <c r="K7431" s="17">
        <f ca="1">RANDBETWEEN(ranges!K$2*1000,ranges!K$3*1000)/1000</f>
        <v>0.999</v>
      </c>
      <c r="L7431">
        <f t="shared" ca="1" si="949"/>
        <v>341.47230861205298</v>
      </c>
      <c r="M7431">
        <f t="shared" ca="1" si="950"/>
        <v>16.292673724363823</v>
      </c>
      <c r="N7431" s="4">
        <f t="shared" ca="1" si="951"/>
        <v>3.1089075686697591</v>
      </c>
      <c r="O7431" s="4"/>
      <c r="P7431" s="1">
        <f t="shared" si="952"/>
        <v>118.179361</v>
      </c>
      <c r="Q7431" s="1">
        <f t="shared" ca="1" si="953"/>
        <v>134.47203472436382</v>
      </c>
    </row>
    <row r="7432" spans="3:17" x14ac:dyDescent="0.3">
      <c r="C7432" s="24">
        <f ca="1">RANDBETWEEN(ranges!C$2*1000,ranges!C$3*1000)/1000</f>
        <v>703.07399999999996</v>
      </c>
      <c r="D7432" s="25">
        <v>6.7999999999999999E-5</v>
      </c>
      <c r="E7432" s="8">
        <f ca="1">'[2]Q_GEV(random)_StrongPt'!$D7432</f>
        <v>6165.8500346109267</v>
      </c>
      <c r="F7432" s="17">
        <f ca="1">RANDBETWEEN(ranges!F$2*1000,ranges!F$3*1000)/1000</f>
        <v>0.10199999999999999</v>
      </c>
      <c r="G7432" s="3">
        <f t="shared" ca="1" si="946"/>
        <v>8.7698450442071909</v>
      </c>
      <c r="H7432" s="4">
        <f t="shared" ca="1" si="947"/>
        <v>14.327144596394843</v>
      </c>
      <c r="I7432" s="4">
        <f t="shared" ca="1" si="948"/>
        <v>1018.129372227791</v>
      </c>
      <c r="J7432" s="17">
        <f ca="1">RANDBETWEEN(ranges!J$2*1000,ranges!J$3*1000)/1000</f>
        <v>0.73599999999999999</v>
      </c>
      <c r="K7432" s="17">
        <f ca="1">RANDBETWEEN(ranges!K$2*1000,ranges!K$3*1000)/1000</f>
        <v>0.86</v>
      </c>
      <c r="L7432">
        <f t="shared" ca="1" si="949"/>
        <v>353.14110704663932</v>
      </c>
      <c r="M7432">
        <f t="shared" ca="1" si="950"/>
        <v>16.883334487308204</v>
      </c>
      <c r="N7432" s="4">
        <f t="shared" ca="1" si="951"/>
        <v>2.7784672727319135</v>
      </c>
      <c r="O7432" s="4"/>
      <c r="P7432" s="1">
        <f t="shared" si="952"/>
        <v>118.179361</v>
      </c>
      <c r="Q7432" s="1">
        <f t="shared" ca="1" si="953"/>
        <v>135.06269548730819</v>
      </c>
    </row>
    <row r="7433" spans="3:17" x14ac:dyDescent="0.3">
      <c r="C7433" s="24">
        <f ca="1">RANDBETWEEN(ranges!C$2*1000,ranges!C$3*1000)/1000</f>
        <v>791.30799999999999</v>
      </c>
      <c r="D7433" s="25">
        <v>6.7999999999999999E-5</v>
      </c>
      <c r="E7433" s="8">
        <f ca="1">'[2]Q_GEV(random)_StrongPt'!$D7433</f>
        <v>6896.3274995987213</v>
      </c>
      <c r="F7433" s="17">
        <f ca="1">RANDBETWEEN(ranges!F$2*1000,ranges!F$3*1000)/1000</f>
        <v>9.9000000000000005E-2</v>
      </c>
      <c r="G7433" s="3">
        <f t="shared" ca="1" si="946"/>
        <v>8.7150989243110413</v>
      </c>
      <c r="H7433" s="4">
        <f t="shared" ca="1" si="947"/>
        <v>14.126185962220683</v>
      </c>
      <c r="I7433" s="4">
        <f t="shared" ca="1" si="948"/>
        <v>900.83527150000202</v>
      </c>
      <c r="J7433" s="17">
        <f ca="1">RANDBETWEEN(ranges!J$2*1000,ranges!J$3*1000)/1000</f>
        <v>0.76600000000000001</v>
      </c>
      <c r="K7433" s="17">
        <f ca="1">RANDBETWEEN(ranges!K$2*1000,ranges!K$3*1000)/1000</f>
        <v>0.873</v>
      </c>
      <c r="L7433">
        <f t="shared" ca="1" si="949"/>
        <v>312.28125338299839</v>
      </c>
      <c r="M7433">
        <f t="shared" ca="1" si="950"/>
        <v>16.803524475535571</v>
      </c>
      <c r="N7433" s="4">
        <f t="shared" ca="1" si="951"/>
        <v>2.9101505579509652</v>
      </c>
      <c r="O7433" s="4"/>
      <c r="P7433" s="1">
        <f t="shared" si="952"/>
        <v>118.179361</v>
      </c>
      <c r="Q7433" s="1">
        <f t="shared" ca="1" si="953"/>
        <v>134.98288547553557</v>
      </c>
    </row>
    <row r="7434" spans="3:17" x14ac:dyDescent="0.3">
      <c r="C7434" s="24">
        <f ca="1">RANDBETWEEN(ranges!C$2*1000,ranges!C$3*1000)/1000</f>
        <v>737.84</v>
      </c>
      <c r="D7434" s="25">
        <v>6.7999999999999999E-5</v>
      </c>
      <c r="E7434" s="8">
        <f ca="1">'[2]Q_GEV(random)_StrongPt'!$D7434</f>
        <v>5572.0118710467505</v>
      </c>
      <c r="F7434" s="17">
        <f ca="1">RANDBETWEEN(ranges!F$2*1000,ranges!F$3*1000)/1000</f>
        <v>9.6000000000000002E-2</v>
      </c>
      <c r="G7434" s="3">
        <f t="shared" ca="1" si="946"/>
        <v>7.5517888309752115</v>
      </c>
      <c r="H7434" s="4">
        <f t="shared" ca="1" si="947"/>
        <v>12.70833368014247</v>
      </c>
      <c r="I7434" s="4">
        <f t="shared" ca="1" si="948"/>
        <v>878.10628832098485</v>
      </c>
      <c r="J7434" s="17">
        <f ca="1">RANDBETWEEN(ranges!J$2*1000,ranges!J$3*1000)/1000</f>
        <v>0.66800000000000004</v>
      </c>
      <c r="K7434" s="17">
        <f ca="1">RANDBETWEEN(ranges!K$2*1000,ranges!K$3*1000)/1000</f>
        <v>0.96899999999999997</v>
      </c>
      <c r="L7434">
        <f t="shared" ca="1" si="949"/>
        <v>308.76721180536077</v>
      </c>
      <c r="M7434">
        <f t="shared" ca="1" si="950"/>
        <v>15.491814369975783</v>
      </c>
      <c r="N7434" s="4">
        <f t="shared" ca="1" si="951"/>
        <v>3.0255224889492531</v>
      </c>
      <c r="O7434" s="4"/>
      <c r="P7434" s="1">
        <f t="shared" si="952"/>
        <v>118.179361</v>
      </c>
      <c r="Q7434" s="1">
        <f t="shared" ca="1" si="953"/>
        <v>133.67117536997577</v>
      </c>
    </row>
    <row r="7435" spans="3:17" x14ac:dyDescent="0.3">
      <c r="C7435" s="24">
        <f ca="1">RANDBETWEEN(ranges!C$2*1000,ranges!C$3*1000)/1000</f>
        <v>723.80700000000002</v>
      </c>
      <c r="D7435" s="25">
        <v>6.7999999999999999E-5</v>
      </c>
      <c r="E7435" s="8">
        <f ca="1">'[2]Q_GEV(random)_StrongPt'!$D7435</f>
        <v>4735.0422999868752</v>
      </c>
      <c r="F7435" s="17">
        <f ca="1">RANDBETWEEN(ranges!F$2*1000,ranges!F$3*1000)/1000</f>
        <v>0.106</v>
      </c>
      <c r="G7435" s="3">
        <f t="shared" ca="1" si="946"/>
        <v>6.5418575669852252</v>
      </c>
      <c r="H7435" s="4">
        <f t="shared" ca="1" si="947"/>
        <v>11.936242993896542</v>
      </c>
      <c r="I7435" s="4">
        <f t="shared" ca="1" si="948"/>
        <v>813.43090466607748</v>
      </c>
      <c r="J7435" s="17">
        <f ca="1">RANDBETWEEN(ranges!J$2*1000,ranges!J$3*1000)/1000</f>
        <v>0.64700000000000002</v>
      </c>
      <c r="K7435" s="17">
        <f ca="1">RANDBETWEEN(ranges!K$2*1000,ranges!K$3*1000)/1000</f>
        <v>0.85599999999999998</v>
      </c>
      <c r="L7435">
        <f t="shared" ca="1" si="949"/>
        <v>295.36268652814886</v>
      </c>
      <c r="M7435">
        <f t="shared" ca="1" si="950"/>
        <v>14.537419443255828</v>
      </c>
      <c r="N7435" s="4">
        <f t="shared" ca="1" si="951"/>
        <v>2.827365705825311</v>
      </c>
      <c r="O7435" s="4"/>
      <c r="P7435" s="1">
        <f t="shared" si="952"/>
        <v>118.179361</v>
      </c>
      <c r="Q7435" s="1">
        <f t="shared" ca="1" si="953"/>
        <v>132.71678044325583</v>
      </c>
    </row>
    <row r="7436" spans="3:17" x14ac:dyDescent="0.3">
      <c r="C7436" s="24">
        <f ca="1">RANDBETWEEN(ranges!C$2*1000,ranges!C$3*1000)/1000</f>
        <v>899.28499999999997</v>
      </c>
      <c r="D7436" s="25">
        <v>6.7999999999999999E-5</v>
      </c>
      <c r="E7436" s="8">
        <f ca="1">'[2]Q_GEV(random)_StrongPt'!$D7436</f>
        <v>7901.2600408220878</v>
      </c>
      <c r="F7436" s="17">
        <f ca="1">RANDBETWEEN(ranges!F$2*1000,ranges!F$3*1000)/1000</f>
        <v>9.9000000000000005E-2</v>
      </c>
      <c r="G7436" s="3">
        <f t="shared" ca="1" si="946"/>
        <v>8.7861579374971086</v>
      </c>
      <c r="H7436" s="4">
        <f t="shared" ca="1" si="947"/>
        <v>14.202867721353362</v>
      </c>
      <c r="I7436" s="4">
        <f t="shared" ca="1" si="948"/>
        <v>796.97502554966366</v>
      </c>
      <c r="J7436" s="17">
        <f ca="1">RANDBETWEEN(ranges!J$2*1000,ranges!J$3*1000)/1000</f>
        <v>0.69699999999999995</v>
      </c>
      <c r="K7436" s="17">
        <f ca="1">RANDBETWEEN(ranges!K$2*1000,ranges!K$3*1000)/1000</f>
        <v>0.94199999999999995</v>
      </c>
      <c r="L7436">
        <f t="shared" ca="1" si="949"/>
        <v>283.88348522640638</v>
      </c>
      <c r="M7436">
        <f t="shared" ca="1" si="950"/>
        <v>17.359866880804361</v>
      </c>
      <c r="N7436" s="4">
        <f t="shared" ca="1" si="951"/>
        <v>3.4315208254902161</v>
      </c>
      <c r="O7436" s="4"/>
      <c r="P7436" s="1">
        <f t="shared" si="952"/>
        <v>118.179361</v>
      </c>
      <c r="Q7436" s="1">
        <f t="shared" ca="1" si="953"/>
        <v>135.53922788080436</v>
      </c>
    </row>
    <row r="7437" spans="3:17" x14ac:dyDescent="0.3">
      <c r="C7437" s="24">
        <f ca="1">RANDBETWEEN(ranges!C$2*1000,ranges!C$3*1000)/1000</f>
        <v>734.75099999999998</v>
      </c>
      <c r="D7437" s="25">
        <v>6.7999999999999999E-5</v>
      </c>
      <c r="E7437" s="8">
        <f ca="1">'[2]Q_GEV(random)_StrongPt'!$D7437</f>
        <v>8136.2359673508281</v>
      </c>
      <c r="F7437" s="17">
        <f ca="1">RANDBETWEEN(ranges!F$2*1000,ranges!F$3*1000)/1000</f>
        <v>9.2999999999999999E-2</v>
      </c>
      <c r="G7437" s="3">
        <f t="shared" ca="1" si="946"/>
        <v>11.073460216251258</v>
      </c>
      <c r="H7437" s="4">
        <f t="shared" ca="1" si="947"/>
        <v>16.229863087516364</v>
      </c>
      <c r="I7437" s="4">
        <f t="shared" ca="1" si="948"/>
        <v>1138.1288666445237</v>
      </c>
      <c r="J7437" s="17">
        <f ca="1">RANDBETWEEN(ranges!J$2*1000,ranges!J$3*1000)/1000</f>
        <v>0.61</v>
      </c>
      <c r="K7437" s="17">
        <f ca="1">RANDBETWEEN(ranges!K$2*1000,ranges!K$3*1000)/1000</f>
        <v>0.89900000000000002</v>
      </c>
      <c r="L7437">
        <f t="shared" ca="1" si="949"/>
        <v>387.69426551189508</v>
      </c>
      <c r="M7437">
        <f t="shared" ca="1" si="950"/>
        <v>19.37039495098087</v>
      </c>
      <c r="N7437" s="4">
        <f t="shared" ca="1" si="951"/>
        <v>3.4136215907222893</v>
      </c>
      <c r="O7437" s="4"/>
      <c r="P7437" s="1">
        <f t="shared" si="952"/>
        <v>118.179361</v>
      </c>
      <c r="Q7437" s="1">
        <f t="shared" ca="1" si="953"/>
        <v>137.54975595098088</v>
      </c>
    </row>
    <row r="7438" spans="3:17" x14ac:dyDescent="0.3">
      <c r="C7438" s="24">
        <f ca="1">RANDBETWEEN(ranges!C$2*1000,ranges!C$3*1000)/1000</f>
        <v>726.40800000000002</v>
      </c>
      <c r="D7438" s="25">
        <v>6.7999999999999999E-5</v>
      </c>
      <c r="E7438" s="8">
        <f ca="1">'[2]Q_GEV(random)_StrongPt'!$D7438</f>
        <v>5438.9161453660363</v>
      </c>
      <c r="F7438" s="17">
        <f ca="1">RANDBETWEEN(ranges!F$2*1000,ranges!F$3*1000)/1000</f>
        <v>9.6000000000000002E-2</v>
      </c>
      <c r="G7438" s="3">
        <f t="shared" ca="1" si="946"/>
        <v>7.4874122330233641</v>
      </c>
      <c r="H7438" s="4">
        <f t="shared" ca="1" si="947"/>
        <v>12.636007674562185</v>
      </c>
      <c r="I7438" s="4">
        <f t="shared" ca="1" si="948"/>
        <v>886.84952128050111</v>
      </c>
      <c r="J7438" s="17">
        <f ca="1">RANDBETWEEN(ranges!J$2*1000,ranges!J$3*1000)/1000</f>
        <v>0.77100000000000002</v>
      </c>
      <c r="K7438" s="17">
        <f ca="1">RANDBETWEEN(ranges!K$2*1000,ranges!K$3*1000)/1000</f>
        <v>0.91800000000000004</v>
      </c>
      <c r="L7438">
        <f t="shared" ca="1" si="949"/>
        <v>305.87713854979387</v>
      </c>
      <c r="M7438">
        <f t="shared" ca="1" si="950"/>
        <v>15.109028831258151</v>
      </c>
      <c r="N7438" s="4">
        <f t="shared" ca="1" si="951"/>
        <v>2.6880664746695278</v>
      </c>
      <c r="O7438" s="4"/>
      <c r="P7438" s="1">
        <f t="shared" si="952"/>
        <v>118.179361</v>
      </c>
      <c r="Q7438" s="1">
        <f t="shared" ca="1" si="953"/>
        <v>133.28838983125814</v>
      </c>
    </row>
    <row r="7439" spans="3:17" x14ac:dyDescent="0.3">
      <c r="C7439" s="24">
        <f ca="1">RANDBETWEEN(ranges!C$2*1000,ranges!C$3*1000)/1000</f>
        <v>774.87300000000005</v>
      </c>
      <c r="D7439" s="25">
        <v>6.7999999999999999E-5</v>
      </c>
      <c r="E7439" s="8">
        <f ca="1">'[2]Q_GEV(random)_StrongPt'!$D7439</f>
        <v>7580.9016107120888</v>
      </c>
      <c r="F7439" s="17">
        <f ca="1">RANDBETWEEN(ranges!F$2*1000,ranges!F$3*1000)/1000</f>
        <v>0.109</v>
      </c>
      <c r="G7439" s="3">
        <f t="shared" ca="1" si="946"/>
        <v>9.7834117471018978</v>
      </c>
      <c r="H7439" s="4">
        <f t="shared" ca="1" si="947"/>
        <v>15.755566655029909</v>
      </c>
      <c r="I7439" s="4">
        <f t="shared" ca="1" si="948"/>
        <v>993.66292057040596</v>
      </c>
      <c r="J7439" s="17">
        <f ca="1">RANDBETWEEN(ranges!J$2*1000,ranges!J$3*1000)/1000</f>
        <v>0.76500000000000001</v>
      </c>
      <c r="K7439" s="17">
        <f ca="1">RANDBETWEEN(ranges!K$2*1000,ranges!K$3*1000)/1000</f>
        <v>0.85399999999999998</v>
      </c>
      <c r="L7439">
        <f t="shared" ca="1" si="949"/>
        <v>351.08884891020534</v>
      </c>
      <c r="M7439">
        <f t="shared" ca="1" si="950"/>
        <v>18.499350334268634</v>
      </c>
      <c r="N7439" s="4">
        <f t="shared" ca="1" si="951"/>
        <v>2.9823735643899179</v>
      </c>
      <c r="O7439" s="4"/>
      <c r="P7439" s="1">
        <f t="shared" si="952"/>
        <v>118.179361</v>
      </c>
      <c r="Q7439" s="1">
        <f t="shared" ca="1" si="953"/>
        <v>136.67871133426863</v>
      </c>
    </row>
    <row r="7440" spans="3:17" x14ac:dyDescent="0.3">
      <c r="C7440" s="24">
        <f ca="1">RANDBETWEEN(ranges!C$2*1000,ranges!C$3*1000)/1000</f>
        <v>745.55700000000002</v>
      </c>
      <c r="D7440" s="25">
        <v>6.7999999999999999E-5</v>
      </c>
      <c r="E7440" s="8">
        <f ca="1">'[2]Q_GEV(random)_StrongPt'!$D7440</f>
        <v>6194.7785196912528</v>
      </c>
      <c r="F7440" s="17">
        <f ca="1">RANDBETWEEN(ranges!F$2*1000,ranges!F$3*1000)/1000</f>
        <v>0.10299999999999999</v>
      </c>
      <c r="G7440" s="3">
        <f t="shared" ca="1" si="946"/>
        <v>8.3089267751375857</v>
      </c>
      <c r="H7440" s="4">
        <f t="shared" ca="1" si="947"/>
        <v>13.865663923660055</v>
      </c>
      <c r="I7440" s="4">
        <f t="shared" ca="1" si="948"/>
        <v>926.17238308938624</v>
      </c>
      <c r="J7440" s="17">
        <f ca="1">RANDBETWEEN(ranges!J$2*1000,ranges!J$3*1000)/1000</f>
        <v>0.64800000000000002</v>
      </c>
      <c r="K7440" s="17">
        <f ca="1">RANDBETWEEN(ranges!K$2*1000,ranges!K$3*1000)/1000</f>
        <v>0.90500000000000003</v>
      </c>
      <c r="L7440">
        <f t="shared" ca="1" si="949"/>
        <v>330.17666459365773</v>
      </c>
      <c r="M7440">
        <f t="shared" ca="1" si="950"/>
        <v>16.739255599662851</v>
      </c>
      <c r="N7440" s="4">
        <f t="shared" ca="1" si="951"/>
        <v>3.1234692130465174</v>
      </c>
      <c r="O7440" s="4"/>
      <c r="P7440" s="1">
        <f t="shared" si="952"/>
        <v>118.179361</v>
      </c>
      <c r="Q7440" s="1">
        <f t="shared" ca="1" si="953"/>
        <v>134.91861659966284</v>
      </c>
    </row>
    <row r="7441" spans="3:17" x14ac:dyDescent="0.3">
      <c r="C7441" s="24">
        <f ca="1">RANDBETWEEN(ranges!C$2*1000,ranges!C$3*1000)/1000</f>
        <v>886.495</v>
      </c>
      <c r="D7441" s="25">
        <v>6.7999999999999999E-5</v>
      </c>
      <c r="E7441" s="8">
        <f ca="1">'[2]Q_GEV(random)_StrongPt'!$D7441</f>
        <v>5723.6103118001156</v>
      </c>
      <c r="F7441" s="17">
        <f ca="1">RANDBETWEEN(ranges!F$2*1000,ranges!F$3*1000)/1000</f>
        <v>0.105</v>
      </c>
      <c r="G7441" s="3">
        <f t="shared" ca="1" si="946"/>
        <v>6.4564496266759717</v>
      </c>
      <c r="H7441" s="4">
        <f t="shared" ca="1" si="947"/>
        <v>11.794800094106465</v>
      </c>
      <c r="I7441" s="4">
        <f t="shared" ca="1" si="948"/>
        <v>658.35824499702562</v>
      </c>
      <c r="J7441" s="17">
        <f ca="1">RANDBETWEEN(ranges!J$2*1000,ranges!J$3*1000)/1000</f>
        <v>0.72299999999999998</v>
      </c>
      <c r="K7441" s="17">
        <f ca="1">RANDBETWEEN(ranges!K$2*1000,ranges!K$3*1000)/1000</f>
        <v>0.876</v>
      </c>
      <c r="L7441">
        <f t="shared" ca="1" si="949"/>
        <v>241.4669303939356</v>
      </c>
      <c r="M7441">
        <f t="shared" ca="1" si="950"/>
        <v>14.556027399250892</v>
      </c>
      <c r="N7441" s="4">
        <f t="shared" ca="1" si="951"/>
        <v>3.0013340273308988</v>
      </c>
      <c r="O7441" s="4"/>
      <c r="P7441" s="1">
        <f t="shared" si="952"/>
        <v>118.179361</v>
      </c>
      <c r="Q7441" s="1">
        <f t="shared" ca="1" si="953"/>
        <v>132.73538839925089</v>
      </c>
    </row>
    <row r="7442" spans="3:17" x14ac:dyDescent="0.3">
      <c r="C7442" s="24">
        <f ca="1">RANDBETWEEN(ranges!C$2*1000,ranges!C$3*1000)/1000</f>
        <v>875.20899999999995</v>
      </c>
      <c r="D7442" s="25">
        <v>6.7999999999999999E-5</v>
      </c>
      <c r="E7442" s="8">
        <f ca="1">'[2]Q_GEV(random)_StrongPt'!$D7442</f>
        <v>6705.1708186220676</v>
      </c>
      <c r="F7442" s="17">
        <f ca="1">RANDBETWEEN(ranges!F$2*1000,ranges!F$3*1000)/1000</f>
        <v>0.10100000000000001</v>
      </c>
      <c r="G7442" s="3">
        <f t="shared" ca="1" si="946"/>
        <v>7.6612224264399336</v>
      </c>
      <c r="H7442" s="4">
        <f t="shared" ca="1" si="947"/>
        <v>13.049808711219738</v>
      </c>
      <c r="I7442" s="4">
        <f t="shared" ca="1" si="948"/>
        <v>747.41704392554698</v>
      </c>
      <c r="J7442" s="17">
        <f ca="1">RANDBETWEEN(ranges!J$2*1000,ranges!J$3*1000)/1000</f>
        <v>0.64700000000000002</v>
      </c>
      <c r="K7442" s="17">
        <f ca="1">RANDBETWEEN(ranges!K$2*1000,ranges!K$3*1000)/1000</f>
        <v>0.81499999999999995</v>
      </c>
      <c r="L7442">
        <f t="shared" ca="1" si="949"/>
        <v>269.08249043611841</v>
      </c>
      <c r="M7442">
        <f t="shared" ca="1" si="950"/>
        <v>16.014232381303124</v>
      </c>
      <c r="N7442" s="4">
        <f t="shared" ca="1" si="951"/>
        <v>3.2221996413949849</v>
      </c>
      <c r="O7442" s="4"/>
      <c r="P7442" s="1">
        <f t="shared" si="952"/>
        <v>118.179361</v>
      </c>
      <c r="Q7442" s="1">
        <f t="shared" ca="1" si="953"/>
        <v>134.19359338130312</v>
      </c>
    </row>
    <row r="7443" spans="3:17" x14ac:dyDescent="0.3">
      <c r="C7443" s="24">
        <f ca="1">RANDBETWEEN(ranges!C$2*1000,ranges!C$3*1000)/1000</f>
        <v>753.64499999999998</v>
      </c>
      <c r="D7443" s="25">
        <v>6.7999999999999999E-5</v>
      </c>
      <c r="E7443" s="8">
        <f ca="1">'[2]Q_GEV(random)_StrongPt'!$D7443</f>
        <v>7156.4473536217811</v>
      </c>
      <c r="F7443" s="17">
        <f ca="1">RANDBETWEEN(ranges!F$2*1000,ranges!F$3*1000)/1000</f>
        <v>0.105</v>
      </c>
      <c r="G7443" s="3">
        <f t="shared" ca="1" si="946"/>
        <v>9.4957803125102416</v>
      </c>
      <c r="H7443" s="4">
        <f t="shared" ca="1" si="947"/>
        <v>15.25393339003136</v>
      </c>
      <c r="I7443" s="4">
        <f t="shared" ca="1" si="948"/>
        <v>1001.5277985068944</v>
      </c>
      <c r="J7443" s="17">
        <f ca="1">RANDBETWEEN(ranges!J$2*1000,ranges!J$3*1000)/1000</f>
        <v>0.626</v>
      </c>
      <c r="K7443" s="17">
        <f ca="1">RANDBETWEEN(ranges!K$2*1000,ranges!K$3*1000)/1000</f>
        <v>0.98199999999999998</v>
      </c>
      <c r="L7443">
        <f t="shared" ca="1" si="949"/>
        <v>359.57969550261748</v>
      </c>
      <c r="M7443">
        <f t="shared" ca="1" si="950"/>
        <v>18.427689893960768</v>
      </c>
      <c r="N7443" s="4">
        <f t="shared" ca="1" si="951"/>
        <v>3.4497353303580516</v>
      </c>
      <c r="O7443" s="4"/>
      <c r="P7443" s="1">
        <f t="shared" si="952"/>
        <v>118.179361</v>
      </c>
      <c r="Q7443" s="1">
        <f t="shared" ca="1" si="953"/>
        <v>136.60705089396077</v>
      </c>
    </row>
    <row r="7444" spans="3:17" x14ac:dyDescent="0.3">
      <c r="C7444" s="24">
        <f ca="1">RANDBETWEEN(ranges!C$2*1000,ranges!C$3*1000)/1000</f>
        <v>832.73400000000004</v>
      </c>
      <c r="D7444" s="25">
        <v>6.7999999999999999E-5</v>
      </c>
      <c r="E7444" s="8">
        <f ca="1">'[2]Q_GEV(random)_StrongPt'!$D7444</f>
        <v>4876.3885407259268</v>
      </c>
      <c r="F7444" s="17">
        <f ca="1">RANDBETWEEN(ranges!F$2*1000,ranges!F$3*1000)/1000</f>
        <v>0.108</v>
      </c>
      <c r="G7444" s="3">
        <f t="shared" ca="1" si="946"/>
        <v>5.855877796182126</v>
      </c>
      <c r="H7444" s="4">
        <f t="shared" ca="1" si="947"/>
        <v>11.155804514047789</v>
      </c>
      <c r="I7444" s="4">
        <f t="shared" ca="1" si="948"/>
        <v>656.69609077247105</v>
      </c>
      <c r="J7444" s="17">
        <f ca="1">RANDBETWEEN(ranges!J$2*1000,ranges!J$3*1000)/1000</f>
        <v>0.66</v>
      </c>
      <c r="K7444" s="17">
        <f ca="1">RANDBETWEEN(ranges!K$2*1000,ranges!K$3*1000)/1000</f>
        <v>0.90300000000000002</v>
      </c>
      <c r="L7444">
        <f t="shared" ca="1" si="949"/>
        <v>246.1316384101346</v>
      </c>
      <c r="M7444">
        <f t="shared" ca="1" si="950"/>
        <v>13.937428497028101</v>
      </c>
      <c r="N7444" s="4">
        <f t="shared" ca="1" si="951"/>
        <v>3.0235043293264261</v>
      </c>
      <c r="O7444" s="4"/>
      <c r="P7444" s="1">
        <f t="shared" si="952"/>
        <v>118.179361</v>
      </c>
      <c r="Q7444" s="1">
        <f t="shared" ca="1" si="953"/>
        <v>132.11678949702809</v>
      </c>
    </row>
    <row r="7445" spans="3:17" x14ac:dyDescent="0.3">
      <c r="C7445" s="24">
        <f ca="1">RANDBETWEEN(ranges!C$2*1000,ranges!C$3*1000)/1000</f>
        <v>729.3</v>
      </c>
      <c r="D7445" s="25">
        <v>6.7999999999999999E-5</v>
      </c>
      <c r="E7445" s="8">
        <f ca="1">'[2]Q_GEV(random)_StrongPt'!$D7445</f>
        <v>4863.0082214775093</v>
      </c>
      <c r="F7445" s="17">
        <f ca="1">RANDBETWEEN(ranges!F$2*1000,ranges!F$3*1000)/1000</f>
        <v>0.106</v>
      </c>
      <c r="G7445" s="3">
        <f t="shared" ca="1" si="946"/>
        <v>6.6680491176162207</v>
      </c>
      <c r="H7445" s="4">
        <f t="shared" ca="1" si="947"/>
        <v>12.089252694130835</v>
      </c>
      <c r="I7445" s="4">
        <f t="shared" ca="1" si="948"/>
        <v>817.65300631323555</v>
      </c>
      <c r="J7445" s="17">
        <f ca="1">RANDBETWEEN(ranges!J$2*1000,ranges!J$3*1000)/1000</f>
        <v>0.76600000000000001</v>
      </c>
      <c r="K7445" s="17">
        <f ca="1">RANDBETWEEN(ranges!K$2*1000,ranges!K$3*1000)/1000</f>
        <v>0.97299999999999998</v>
      </c>
      <c r="L7445">
        <f t="shared" ca="1" si="949"/>
        <v>294.23593097866899</v>
      </c>
      <c r="M7445">
        <f t="shared" ca="1" si="950"/>
        <v>14.591865983466542</v>
      </c>
      <c r="N7445" s="4">
        <f t="shared" ca="1" si="951"/>
        <v>2.7202318362344649</v>
      </c>
      <c r="O7445" s="4"/>
      <c r="P7445" s="1">
        <f t="shared" si="952"/>
        <v>118.179361</v>
      </c>
      <c r="Q7445" s="1">
        <f t="shared" ca="1" si="953"/>
        <v>132.77122698346653</v>
      </c>
    </row>
    <row r="7446" spans="3:17" x14ac:dyDescent="0.3">
      <c r="C7446" s="24">
        <f ca="1">RANDBETWEEN(ranges!C$2*1000,ranges!C$3*1000)/1000</f>
        <v>798.01900000000001</v>
      </c>
      <c r="D7446" s="25">
        <v>6.7999999999999999E-5</v>
      </c>
      <c r="E7446" s="8">
        <f ca="1">'[2]Q_GEV(random)_StrongPt'!$D7446</f>
        <v>5966.9084188205234</v>
      </c>
      <c r="F7446" s="17">
        <f ca="1">RANDBETWEEN(ranges!F$2*1000,ranges!F$3*1000)/1000</f>
        <v>9.2999999999999999E-2</v>
      </c>
      <c r="G7446" s="3">
        <f t="shared" ca="1" si="946"/>
        <v>7.4771508182393189</v>
      </c>
      <c r="H7446" s="4">
        <f t="shared" ca="1" si="947"/>
        <v>12.49156110840126</v>
      </c>
      <c r="I7446" s="4">
        <f t="shared" ca="1" si="948"/>
        <v>806.52949357681825</v>
      </c>
      <c r="J7446" s="17">
        <f ca="1">RANDBETWEEN(ranges!J$2*1000,ranges!J$3*1000)/1000</f>
        <v>0.78500000000000003</v>
      </c>
      <c r="K7446" s="17">
        <f ca="1">RANDBETWEEN(ranges!K$2*1000,ranges!K$3*1000)/1000</f>
        <v>0.88200000000000001</v>
      </c>
      <c r="L7446">
        <f t="shared" ca="1" si="949"/>
        <v>276.86321222934555</v>
      </c>
      <c r="M7446">
        <f t="shared" ca="1" si="950"/>
        <v>15.024063055683408</v>
      </c>
      <c r="N7446" s="4">
        <f t="shared" ca="1" si="951"/>
        <v>2.7527195079153777</v>
      </c>
      <c r="O7446" s="4"/>
      <c r="P7446" s="1">
        <f t="shared" si="952"/>
        <v>118.179361</v>
      </c>
      <c r="Q7446" s="1">
        <f t="shared" ca="1" si="953"/>
        <v>133.2034240556834</v>
      </c>
    </row>
    <row r="7447" spans="3:17" x14ac:dyDescent="0.3">
      <c r="C7447" s="24">
        <f ca="1">RANDBETWEEN(ranges!C$2*1000,ranges!C$3*1000)/1000</f>
        <v>896.41099999999994</v>
      </c>
      <c r="D7447" s="25">
        <v>6.7999999999999999E-5</v>
      </c>
      <c r="E7447" s="8">
        <f ca="1">'[2]Q_GEV(random)_StrongPt'!$D7447</f>
        <v>6196.0719389696933</v>
      </c>
      <c r="F7447" s="17">
        <f ca="1">RANDBETWEEN(ranges!F$2*1000,ranges!F$3*1000)/1000</f>
        <v>9.0999999999999998E-2</v>
      </c>
      <c r="G7447" s="3">
        <f t="shared" ca="1" si="946"/>
        <v>6.9120882485485939</v>
      </c>
      <c r="H7447" s="4">
        <f t="shared" ca="1" si="947"/>
        <v>11.768423461905183</v>
      </c>
      <c r="I7447" s="4">
        <f t="shared" ca="1" si="948"/>
        <v>681.3575358634439</v>
      </c>
      <c r="J7447" s="17">
        <f ca="1">RANDBETWEEN(ranges!J$2*1000,ranges!J$3*1000)/1000</f>
        <v>0.628</v>
      </c>
      <c r="K7447" s="17">
        <f ca="1">RANDBETWEEN(ranges!K$2*1000,ranges!K$3*1000)/1000</f>
        <v>0.85799999999999998</v>
      </c>
      <c r="L7447">
        <f t="shared" ca="1" si="949"/>
        <v>242.31546591816587</v>
      </c>
      <c r="M7447">
        <f t="shared" ca="1" si="950"/>
        <v>14.770568940103489</v>
      </c>
      <c r="N7447" s="4">
        <f t="shared" ca="1" si="951"/>
        <v>3.2632016067372893</v>
      </c>
      <c r="O7447" s="4"/>
      <c r="P7447" s="1">
        <f t="shared" si="952"/>
        <v>118.179361</v>
      </c>
      <c r="Q7447" s="1">
        <f t="shared" ca="1" si="953"/>
        <v>132.94992994010349</v>
      </c>
    </row>
    <row r="7448" spans="3:17" x14ac:dyDescent="0.3">
      <c r="C7448" s="24">
        <f ca="1">RANDBETWEEN(ranges!C$2*1000,ranges!C$3*1000)/1000</f>
        <v>859.00199999999995</v>
      </c>
      <c r="D7448" s="25">
        <v>6.7999999999999999E-5</v>
      </c>
      <c r="E7448" s="8">
        <f ca="1">'[2]Q_GEV(random)_StrongPt'!$D7448</f>
        <v>5196.7165835491796</v>
      </c>
      <c r="F7448" s="17">
        <f ca="1">RANDBETWEEN(ranges!F$2*1000,ranges!F$3*1000)/1000</f>
        <v>9.0999999999999998E-2</v>
      </c>
      <c r="G7448" s="3">
        <f t="shared" ca="1" si="946"/>
        <v>6.0497141840754507</v>
      </c>
      <c r="H7448" s="4">
        <f t="shared" ca="1" si="947"/>
        <v>10.768007327038305</v>
      </c>
      <c r="I7448" s="4">
        <f t="shared" ca="1" si="948"/>
        <v>650.5866105868821</v>
      </c>
      <c r="J7448" s="17">
        <f ca="1">RANDBETWEEN(ranges!J$2*1000,ranges!J$3*1000)/1000</f>
        <v>0.79600000000000004</v>
      </c>
      <c r="K7448" s="17">
        <f ca="1">RANDBETWEEN(ranges!K$2*1000,ranges!K$3*1000)/1000</f>
        <v>0.86399999999999999</v>
      </c>
      <c r="L7448">
        <f t="shared" ca="1" si="949"/>
        <v>226.32757916323945</v>
      </c>
      <c r="M7448">
        <f t="shared" ca="1" si="950"/>
        <v>13.220277334633909</v>
      </c>
      <c r="N7448" s="4">
        <f t="shared" ca="1" si="951"/>
        <v>2.6655108778213092</v>
      </c>
      <c r="O7448" s="4"/>
      <c r="P7448" s="1">
        <f t="shared" si="952"/>
        <v>118.179361</v>
      </c>
      <c r="Q7448" s="1">
        <f t="shared" ca="1" si="953"/>
        <v>131.39963833463392</v>
      </c>
    </row>
    <row r="7449" spans="3:17" x14ac:dyDescent="0.3">
      <c r="C7449" s="24">
        <f ca="1">RANDBETWEEN(ranges!C$2*1000,ranges!C$3*1000)/1000</f>
        <v>791.58699999999999</v>
      </c>
      <c r="D7449" s="25">
        <v>6.7999999999999999E-5</v>
      </c>
      <c r="E7449" s="8">
        <f ca="1">'[2]Q_GEV(random)_StrongPt'!$D7449</f>
        <v>3739.8724539295354</v>
      </c>
      <c r="F7449" s="17">
        <f ca="1">RANDBETWEEN(ranges!F$2*1000,ranges!F$3*1000)/1000</f>
        <v>9.7000000000000003E-2</v>
      </c>
      <c r="G7449" s="3">
        <f t="shared" ca="1" si="946"/>
        <v>4.7245248518855609</v>
      </c>
      <c r="H7449" s="4">
        <f t="shared" ca="1" si="947"/>
        <v>9.3281239912064891</v>
      </c>
      <c r="I7449" s="4">
        <f t="shared" ca="1" si="948"/>
        <v>598.70951907797246</v>
      </c>
      <c r="J7449" s="17">
        <f ca="1">RANDBETWEEN(ranges!J$2*1000,ranges!J$3*1000)/1000</f>
        <v>0.70899999999999996</v>
      </c>
      <c r="K7449" s="17">
        <f ca="1">RANDBETWEEN(ranges!K$2*1000,ranges!K$3*1000)/1000</f>
        <v>0.92300000000000004</v>
      </c>
      <c r="L7449">
        <f t="shared" ca="1" si="949"/>
        <v>218.40549219150813</v>
      </c>
      <c r="M7449">
        <f t="shared" ca="1" si="950"/>
        <v>11.756312487623154</v>
      </c>
      <c r="N7449" s="4">
        <f t="shared" ca="1" si="951"/>
        <v>2.6393353221920268</v>
      </c>
      <c r="O7449" s="4"/>
      <c r="P7449" s="1">
        <f t="shared" si="952"/>
        <v>118.179361</v>
      </c>
      <c r="Q7449" s="1">
        <f t="shared" ca="1" si="953"/>
        <v>129.93567348762315</v>
      </c>
    </row>
    <row r="7450" spans="3:17" x14ac:dyDescent="0.3">
      <c r="C7450" s="24">
        <f ca="1">RANDBETWEEN(ranges!C$2*1000,ranges!C$3*1000)/1000</f>
        <v>738.375</v>
      </c>
      <c r="D7450" s="25">
        <v>6.7999999999999999E-5</v>
      </c>
      <c r="E7450" s="8">
        <f ca="1">'[2]Q_GEV(random)_StrongPt'!$D7450</f>
        <v>6766.9764910942122</v>
      </c>
      <c r="F7450" s="17">
        <f ca="1">RANDBETWEEN(ranges!F$2*1000,ranges!F$3*1000)/1000</f>
        <v>9.1999999999999998E-2</v>
      </c>
      <c r="G7450" s="3">
        <f t="shared" ca="1" si="946"/>
        <v>9.1646879852300156</v>
      </c>
      <c r="H7450" s="4">
        <f t="shared" ca="1" si="947"/>
        <v>14.255179991066482</v>
      </c>
      <c r="I7450" s="4">
        <f t="shared" ca="1" si="948"/>
        <v>998.33783426633829</v>
      </c>
      <c r="J7450" s="17">
        <f ca="1">RANDBETWEEN(ranges!J$2*1000,ranges!J$3*1000)/1000</f>
        <v>0.67400000000000004</v>
      </c>
      <c r="K7450" s="17">
        <f ca="1">RANDBETWEEN(ranges!K$2*1000,ranges!K$3*1000)/1000</f>
        <v>0.94599999999999995</v>
      </c>
      <c r="L7450">
        <f t="shared" ca="1" si="949"/>
        <v>341.17986641561617</v>
      </c>
      <c r="M7450">
        <f t="shared" ca="1" si="950"/>
        <v>17.130470502794878</v>
      </c>
      <c r="N7450" s="4">
        <f t="shared" ca="1" si="951"/>
        <v>3.1253157736178219</v>
      </c>
      <c r="O7450" s="4"/>
      <c r="P7450" s="1">
        <f t="shared" si="952"/>
        <v>118.179361</v>
      </c>
      <c r="Q7450" s="1">
        <f t="shared" ca="1" si="953"/>
        <v>135.30983150279488</v>
      </c>
    </row>
    <row r="7451" spans="3:17" x14ac:dyDescent="0.3">
      <c r="C7451" s="24">
        <f ca="1">RANDBETWEEN(ranges!C$2*1000,ranges!C$3*1000)/1000</f>
        <v>881.29600000000005</v>
      </c>
      <c r="D7451" s="25">
        <v>6.7999999999999999E-5</v>
      </c>
      <c r="E7451" s="8">
        <f ca="1">'[2]Q_GEV(random)_StrongPt'!$D7451</f>
        <v>5385.1274390284289</v>
      </c>
      <c r="F7451" s="17">
        <f ca="1">RANDBETWEEN(ranges!F$2*1000,ranges!F$3*1000)/1000</f>
        <v>9.2999999999999999E-2</v>
      </c>
      <c r="G7451" s="3">
        <f t="shared" ca="1" si="946"/>
        <v>6.1104639519848369</v>
      </c>
      <c r="H7451" s="4">
        <f t="shared" ca="1" si="947"/>
        <v>10.918812643863488</v>
      </c>
      <c r="I7451" s="4">
        <f t="shared" ca="1" si="948"/>
        <v>638.36693372464686</v>
      </c>
      <c r="J7451" s="17">
        <f ca="1">RANDBETWEEN(ranges!J$2*1000,ranges!J$3*1000)/1000</f>
        <v>0.69</v>
      </c>
      <c r="K7451" s="17">
        <f ca="1">RANDBETWEEN(ranges!K$2*1000,ranges!K$3*1000)/1000</f>
        <v>0.93400000000000005</v>
      </c>
      <c r="L7451">
        <f t="shared" ca="1" si="949"/>
        <v>229.18609394043705</v>
      </c>
      <c r="M7451">
        <f t="shared" ca="1" si="950"/>
        <v>13.734693573482536</v>
      </c>
      <c r="N7451" s="4">
        <f t="shared" ca="1" si="951"/>
        <v>3.0607401408902697</v>
      </c>
      <c r="O7451" s="4"/>
      <c r="P7451" s="1">
        <f t="shared" si="952"/>
        <v>118.179361</v>
      </c>
      <c r="Q7451" s="1">
        <f t="shared" ca="1" si="953"/>
        <v>131.91405457348253</v>
      </c>
    </row>
    <row r="7452" spans="3:17" x14ac:dyDescent="0.3">
      <c r="C7452" s="24">
        <f ca="1">RANDBETWEEN(ranges!C$2*1000,ranges!C$3*1000)/1000</f>
        <v>820.18299999999999</v>
      </c>
      <c r="D7452" s="25">
        <v>6.7999999999999999E-5</v>
      </c>
      <c r="E7452" s="8">
        <f ca="1">'[2]Q_GEV(random)_StrongPt'!$D7452</f>
        <v>6850.92337986025</v>
      </c>
      <c r="F7452" s="17">
        <f ca="1">RANDBETWEEN(ranges!F$2*1000,ranges!F$3*1000)/1000</f>
        <v>0.10100000000000001</v>
      </c>
      <c r="G7452" s="3">
        <f t="shared" ca="1" si="946"/>
        <v>8.3529204822097629</v>
      </c>
      <c r="H7452" s="4">
        <f t="shared" ca="1" si="947"/>
        <v>13.82391313510549</v>
      </c>
      <c r="I7452" s="4">
        <f t="shared" ca="1" si="948"/>
        <v>844.87188701526122</v>
      </c>
      <c r="J7452" s="17">
        <f ca="1">RANDBETWEEN(ranges!J$2*1000,ranges!J$3*1000)/1000</f>
        <v>0.71699999999999997</v>
      </c>
      <c r="K7452" s="17">
        <f ca="1">RANDBETWEEN(ranges!K$2*1000,ranges!K$3*1000)/1000</f>
        <v>0.91</v>
      </c>
      <c r="L7452">
        <f t="shared" ca="1" si="949"/>
        <v>299.26199246223786</v>
      </c>
      <c r="M7452">
        <f t="shared" ca="1" si="950"/>
        <v>16.690572715928582</v>
      </c>
      <c r="N7452" s="4">
        <f t="shared" ca="1" si="951"/>
        <v>3.1159343269816207</v>
      </c>
      <c r="O7452" s="4"/>
      <c r="P7452" s="1">
        <f t="shared" si="952"/>
        <v>118.179361</v>
      </c>
      <c r="Q7452" s="1">
        <f t="shared" ca="1" si="953"/>
        <v>134.8699337159286</v>
      </c>
    </row>
    <row r="7453" spans="3:17" x14ac:dyDescent="0.3">
      <c r="C7453" s="24">
        <f ca="1">RANDBETWEEN(ranges!C$2*1000,ranges!C$3*1000)/1000</f>
        <v>797.42200000000003</v>
      </c>
      <c r="D7453" s="25">
        <v>6.7999999999999999E-5</v>
      </c>
      <c r="E7453" s="8">
        <f ca="1">'[2]Q_GEV(random)_StrongPt'!$D7453</f>
        <v>4848.8817993378034</v>
      </c>
      <c r="F7453" s="17">
        <f ca="1">RANDBETWEEN(ranges!F$2*1000,ranges!F$3*1000)/1000</f>
        <v>9.5000000000000001E-2</v>
      </c>
      <c r="G7453" s="3">
        <f t="shared" ca="1" si="946"/>
        <v>6.0806972962092889</v>
      </c>
      <c r="H7453" s="4">
        <f t="shared" ca="1" si="947"/>
        <v>10.960787671895888</v>
      </c>
      <c r="I7453" s="4">
        <f t="shared" ca="1" si="948"/>
        <v>703.21819799372986</v>
      </c>
      <c r="J7453" s="17">
        <f ca="1">RANDBETWEEN(ranges!J$2*1000,ranges!J$3*1000)/1000</f>
        <v>0.68300000000000005</v>
      </c>
      <c r="K7453" s="17">
        <f ca="1">RANDBETWEEN(ranges!K$2*1000,ranges!K$3*1000)/1000</f>
        <v>0.93500000000000005</v>
      </c>
      <c r="L7453">
        <f t="shared" ca="1" si="949"/>
        <v>251.41404588283874</v>
      </c>
      <c r="M7453">
        <f t="shared" ca="1" si="950"/>
        <v>13.632850208126982</v>
      </c>
      <c r="N7453" s="4">
        <f t="shared" ca="1" si="951"/>
        <v>2.9044158002511886</v>
      </c>
      <c r="O7453" s="4"/>
      <c r="P7453" s="1">
        <f t="shared" si="952"/>
        <v>118.179361</v>
      </c>
      <c r="Q7453" s="1">
        <f t="shared" ca="1" si="953"/>
        <v>131.812211208127</v>
      </c>
    </row>
    <row r="7454" spans="3:17" x14ac:dyDescent="0.3">
      <c r="C7454" s="24">
        <f ca="1">RANDBETWEEN(ranges!C$2*1000,ranges!C$3*1000)/1000</f>
        <v>802.44799999999998</v>
      </c>
      <c r="D7454" s="25">
        <v>6.7999999999999999E-5</v>
      </c>
      <c r="E7454" s="8">
        <f ca="1">'[2]Q_GEV(random)_StrongPt'!$D7454</f>
        <v>7496.5720315251583</v>
      </c>
      <c r="F7454" s="17">
        <f ca="1">RANDBETWEEN(ranges!F$2*1000,ranges!F$3*1000)/1000</f>
        <v>9.9000000000000005E-2</v>
      </c>
      <c r="G7454" s="3">
        <f t="shared" ca="1" si="946"/>
        <v>9.3421281273367978</v>
      </c>
      <c r="H7454" s="4">
        <f t="shared" ca="1" si="947"/>
        <v>14.795872650677987</v>
      </c>
      <c r="I7454" s="4">
        <f t="shared" ca="1" si="948"/>
        <v>930.44285499287128</v>
      </c>
      <c r="J7454" s="17">
        <f ca="1">RANDBETWEEN(ranges!J$2*1000,ranges!J$3*1000)/1000</f>
        <v>0.74099999999999999</v>
      </c>
      <c r="K7454" s="17">
        <f ca="1">RANDBETWEEN(ranges!K$2*1000,ranges!K$3*1000)/1000</f>
        <v>0.84199999999999997</v>
      </c>
      <c r="L7454">
        <f t="shared" ca="1" si="949"/>
        <v>321.81356536283658</v>
      </c>
      <c r="M7454">
        <f t="shared" ca="1" si="950"/>
        <v>17.560228329082868</v>
      </c>
      <c r="N7454" s="4">
        <f t="shared" ca="1" si="951"/>
        <v>3.0047344330487835</v>
      </c>
      <c r="O7454" s="4"/>
      <c r="P7454" s="1">
        <f t="shared" si="952"/>
        <v>118.179361</v>
      </c>
      <c r="Q7454" s="1">
        <f t="shared" ca="1" si="953"/>
        <v>135.73958932908286</v>
      </c>
    </row>
    <row r="7455" spans="3:17" x14ac:dyDescent="0.3">
      <c r="C7455" s="24">
        <f ca="1">RANDBETWEEN(ranges!C$2*1000,ranges!C$3*1000)/1000</f>
        <v>792.15099999999995</v>
      </c>
      <c r="D7455" s="25">
        <v>6.7999999999999999E-5</v>
      </c>
      <c r="E7455" s="8">
        <f ca="1">'[2]Q_GEV(random)_StrongPt'!$D7455</f>
        <v>6386.0798418582963</v>
      </c>
      <c r="F7455" s="17">
        <f ca="1">RANDBETWEEN(ranges!F$2*1000,ranges!F$3*1000)/1000</f>
        <v>9.0999999999999998E-2</v>
      </c>
      <c r="G7455" s="3">
        <f t="shared" ca="1" si="946"/>
        <v>8.0616951084557069</v>
      </c>
      <c r="H7455" s="4">
        <f t="shared" ca="1" si="947"/>
        <v>13.039562404743073</v>
      </c>
      <c r="I7455" s="4">
        <f t="shared" ca="1" si="948"/>
        <v>854.31689677035865</v>
      </c>
      <c r="J7455" s="17">
        <f ca="1">RANDBETWEEN(ranges!J$2*1000,ranges!J$3*1000)/1000</f>
        <v>0.63200000000000001</v>
      </c>
      <c r="K7455" s="17">
        <f ca="1">RANDBETWEEN(ranges!K$2*1000,ranges!K$3*1000)/1000</f>
        <v>0.82399999999999995</v>
      </c>
      <c r="L7455">
        <f t="shared" ca="1" si="949"/>
        <v>294.83098127140744</v>
      </c>
      <c r="M7455">
        <f t="shared" ca="1" si="950"/>
        <v>15.881444651868614</v>
      </c>
      <c r="N7455" s="4">
        <f t="shared" ca="1" si="951"/>
        <v>3.0890024425277622</v>
      </c>
      <c r="O7455" s="4"/>
      <c r="P7455" s="1">
        <f t="shared" si="952"/>
        <v>118.179361</v>
      </c>
      <c r="Q7455" s="1">
        <f t="shared" ca="1" si="953"/>
        <v>134.06080565186861</v>
      </c>
    </row>
    <row r="7456" spans="3:17" x14ac:dyDescent="0.3">
      <c r="C7456" s="24">
        <f ca="1">RANDBETWEEN(ranges!C$2*1000,ranges!C$3*1000)/1000</f>
        <v>713.774</v>
      </c>
      <c r="D7456" s="25">
        <v>6.7999999999999999E-5</v>
      </c>
      <c r="E7456" s="8">
        <f ca="1">'[2]Q_GEV(random)_StrongPt'!$D7456</f>
        <v>6080.4476367822681</v>
      </c>
      <c r="F7456" s="17">
        <f ca="1">RANDBETWEEN(ranges!F$2*1000,ranges!F$3*1000)/1000</f>
        <v>9.7000000000000003E-2</v>
      </c>
      <c r="G7456" s="3">
        <f t="shared" ca="1" si="946"/>
        <v>8.5187295093156497</v>
      </c>
      <c r="H7456" s="4">
        <f t="shared" ca="1" si="947"/>
        <v>13.818856405256833</v>
      </c>
      <c r="I7456" s="4">
        <f t="shared" ca="1" si="948"/>
        <v>983.63027208006417</v>
      </c>
      <c r="J7456" s="17">
        <f ca="1">RANDBETWEEN(ranges!J$2*1000,ranges!J$3*1000)/1000</f>
        <v>0.60699999999999998</v>
      </c>
      <c r="K7456" s="17">
        <f ca="1">RANDBETWEEN(ranges!K$2*1000,ranges!K$3*1000)/1000</f>
        <v>0.90800000000000003</v>
      </c>
      <c r="L7456">
        <f t="shared" ca="1" si="949"/>
        <v>344.68302182026264</v>
      </c>
      <c r="M7456">
        <f t="shared" ca="1" si="950"/>
        <v>16.72975298673806</v>
      </c>
      <c r="N7456" s="4">
        <f t="shared" ca="1" si="951"/>
        <v>3.1640180233491595</v>
      </c>
      <c r="O7456" s="4"/>
      <c r="P7456" s="1">
        <f t="shared" si="952"/>
        <v>118.179361</v>
      </c>
      <c r="Q7456" s="1">
        <f t="shared" ca="1" si="953"/>
        <v>134.90911398673805</v>
      </c>
    </row>
    <row r="7457" spans="3:17" x14ac:dyDescent="0.3">
      <c r="C7457" s="24">
        <f ca="1">RANDBETWEEN(ranges!C$2*1000,ranges!C$3*1000)/1000</f>
        <v>827.68200000000002</v>
      </c>
      <c r="D7457" s="25">
        <v>6.7999999999999999E-5</v>
      </c>
      <c r="E7457" s="8">
        <f ca="1">'[2]Q_GEV(random)_StrongPt'!$D7457</f>
        <v>5509.2863400947881</v>
      </c>
      <c r="F7457" s="17">
        <f ca="1">RANDBETWEEN(ranges!F$2*1000,ranges!F$3*1000)/1000</f>
        <v>0.106</v>
      </c>
      <c r="G7457" s="3">
        <f t="shared" ca="1" si="946"/>
        <v>6.6562838627574212</v>
      </c>
      <c r="H7457" s="4">
        <f t="shared" ca="1" si="947"/>
        <v>12.075028144003525</v>
      </c>
      <c r="I7457" s="4">
        <f t="shared" ca="1" si="948"/>
        <v>719.61538067812739</v>
      </c>
      <c r="J7457" s="17">
        <f ca="1">RANDBETWEEN(ranges!J$2*1000,ranges!J$3*1000)/1000</f>
        <v>0.77300000000000002</v>
      </c>
      <c r="K7457" s="17">
        <f ca="1">RANDBETWEEN(ranges!K$2*1000,ranges!K$3*1000)/1000</f>
        <v>0.82099999999999995</v>
      </c>
      <c r="L7457">
        <f t="shared" ca="1" si="949"/>
        <v>259.02057177355476</v>
      </c>
      <c r="M7457">
        <f t="shared" ca="1" si="950"/>
        <v>14.578293212294197</v>
      </c>
      <c r="N7457" s="4">
        <f t="shared" ca="1" si="951"/>
        <v>2.7209402916202952</v>
      </c>
      <c r="O7457" s="4"/>
      <c r="P7457" s="1">
        <f t="shared" si="952"/>
        <v>118.179361</v>
      </c>
      <c r="Q7457" s="1">
        <f t="shared" ca="1" si="953"/>
        <v>132.7576542122942</v>
      </c>
    </row>
    <row r="7458" spans="3:17" x14ac:dyDescent="0.3">
      <c r="C7458" s="24">
        <f ca="1">RANDBETWEEN(ranges!C$2*1000,ranges!C$3*1000)/1000</f>
        <v>731.79499999999996</v>
      </c>
      <c r="D7458" s="25">
        <v>6.7999999999999999E-5</v>
      </c>
      <c r="E7458" s="8">
        <f ca="1">'[2]Q_GEV(random)_StrongPt'!$D7458</f>
        <v>7326.8965494146605</v>
      </c>
      <c r="F7458" s="17">
        <f ca="1">RANDBETWEEN(ranges!F$2*1000,ranges!F$3*1000)/1000</f>
        <v>9.8000000000000004E-2</v>
      </c>
      <c r="G7458" s="3">
        <f t="shared" ca="1" si="946"/>
        <v>10.012225485845983</v>
      </c>
      <c r="H7458" s="4">
        <f t="shared" ca="1" si="947"/>
        <v>15.442848587137165</v>
      </c>
      <c r="I7458" s="4">
        <f t="shared" ca="1" si="948"/>
        <v>1068.497969827903</v>
      </c>
      <c r="J7458" s="17">
        <f ca="1">RANDBETWEEN(ranges!J$2*1000,ranges!J$3*1000)/1000</f>
        <v>0.752</v>
      </c>
      <c r="K7458" s="17">
        <f ca="1">RANDBETWEEN(ranges!K$2*1000,ranges!K$3*1000)/1000</f>
        <v>0.84799999999999998</v>
      </c>
      <c r="L7458">
        <f t="shared" ca="1" si="949"/>
        <v>363.59331132162112</v>
      </c>
      <c r="M7458">
        <f t="shared" ca="1" si="950"/>
        <v>18.093152173585185</v>
      </c>
      <c r="N7458" s="4">
        <f t="shared" ca="1" si="951"/>
        <v>2.8807647678782824</v>
      </c>
      <c r="O7458" s="4"/>
      <c r="P7458" s="1">
        <f t="shared" si="952"/>
        <v>118.179361</v>
      </c>
      <c r="Q7458" s="1">
        <f t="shared" ca="1" si="953"/>
        <v>136.2725131735852</v>
      </c>
    </row>
    <row r="7459" spans="3:17" x14ac:dyDescent="0.3">
      <c r="C7459" s="24">
        <f ca="1">RANDBETWEEN(ranges!C$2*1000,ranges!C$3*1000)/1000</f>
        <v>871.63300000000004</v>
      </c>
      <c r="D7459" s="25">
        <v>6.7999999999999999E-5</v>
      </c>
      <c r="E7459" s="8">
        <f ca="1">'[2]Q_GEV(random)_StrongPt'!$D7459</f>
        <v>5856.7187235291185</v>
      </c>
      <c r="F7459" s="17">
        <f ca="1">RANDBETWEEN(ranges!F$2*1000,ranges!F$3*1000)/1000</f>
        <v>0.10199999999999999</v>
      </c>
      <c r="G7459" s="3">
        <f t="shared" ca="1" si="946"/>
        <v>6.7192484950995643</v>
      </c>
      <c r="H7459" s="4">
        <f t="shared" ca="1" si="947"/>
        <v>11.996249764479103</v>
      </c>
      <c r="I7459" s="4">
        <f t="shared" ca="1" si="948"/>
        <v>687.63218440580761</v>
      </c>
      <c r="J7459" s="17">
        <f ca="1">RANDBETWEEN(ranges!J$2*1000,ranges!J$3*1000)/1000</f>
        <v>0.66700000000000004</v>
      </c>
      <c r="K7459" s="17">
        <f ca="1">RANDBETWEEN(ranges!K$2*1000,ranges!K$3*1000)/1000</f>
        <v>0.879</v>
      </c>
      <c r="L7459">
        <f t="shared" ca="1" si="949"/>
        <v>251.2066394998302</v>
      </c>
      <c r="M7459">
        <f t="shared" ca="1" si="950"/>
        <v>14.889279782886575</v>
      </c>
      <c r="N7459" s="4">
        <f t="shared" ca="1" si="951"/>
        <v>3.1445978460950785</v>
      </c>
      <c r="O7459" s="4"/>
      <c r="P7459" s="1">
        <f t="shared" si="952"/>
        <v>118.179361</v>
      </c>
      <c r="Q7459" s="1">
        <f t="shared" ca="1" si="953"/>
        <v>133.06864078288658</v>
      </c>
    </row>
    <row r="7460" spans="3:17" x14ac:dyDescent="0.3">
      <c r="C7460" s="24">
        <f ca="1">RANDBETWEEN(ranges!C$2*1000,ranges!C$3*1000)/1000</f>
        <v>864.702</v>
      </c>
      <c r="D7460" s="25">
        <v>6.7999999999999999E-5</v>
      </c>
      <c r="E7460" s="8">
        <f ca="1">'[2]Q_GEV(random)_StrongPt'!$D7460</f>
        <v>4768.0768496324736</v>
      </c>
      <c r="F7460" s="17">
        <f ca="1">RANDBETWEEN(ranges!F$2*1000,ranges!F$3*1000)/1000</f>
        <v>9.9000000000000005E-2</v>
      </c>
      <c r="G7460" s="3">
        <f t="shared" ca="1" si="946"/>
        <v>5.514127236472766</v>
      </c>
      <c r="H7460" s="4">
        <f t="shared" ca="1" si="947"/>
        <v>10.411050677186374</v>
      </c>
      <c r="I7460" s="4">
        <f t="shared" ca="1" si="948"/>
        <v>607.56691523150903</v>
      </c>
      <c r="J7460" s="17">
        <f ca="1">RANDBETWEEN(ranges!J$2*1000,ranges!J$3*1000)/1000</f>
        <v>0.75900000000000001</v>
      </c>
      <c r="K7460" s="17">
        <f ca="1">RANDBETWEEN(ranges!K$2*1000,ranges!K$3*1000)/1000</f>
        <v>0.93300000000000005</v>
      </c>
      <c r="L7460">
        <f t="shared" ca="1" si="949"/>
        <v>220.89444501948748</v>
      </c>
      <c r="M7460">
        <f t="shared" ca="1" si="950"/>
        <v>12.988535051012377</v>
      </c>
      <c r="N7460" s="4">
        <f t="shared" ca="1" si="951"/>
        <v>2.8016134498108727</v>
      </c>
      <c r="O7460" s="4"/>
      <c r="P7460" s="1">
        <f t="shared" si="952"/>
        <v>118.179361</v>
      </c>
      <c r="Q7460" s="1">
        <f t="shared" ca="1" si="953"/>
        <v>131.16789605101238</v>
      </c>
    </row>
    <row r="7461" spans="3:17" x14ac:dyDescent="0.3">
      <c r="C7461" s="24">
        <f ca="1">RANDBETWEEN(ranges!C$2*1000,ranges!C$3*1000)/1000</f>
        <v>792.20799999999997</v>
      </c>
      <c r="D7461" s="25">
        <v>6.7999999999999999E-5</v>
      </c>
      <c r="E7461" s="8">
        <f ca="1">'[2]Q_GEV(random)_StrongPt'!$D7461</f>
        <v>5117.7995828975581</v>
      </c>
      <c r="F7461" s="17">
        <f ca="1">RANDBETWEEN(ranges!F$2*1000,ranges!F$3*1000)/1000</f>
        <v>9.8000000000000004E-2</v>
      </c>
      <c r="G7461" s="3">
        <f t="shared" ca="1" si="946"/>
        <v>6.4601715495142162</v>
      </c>
      <c r="H7461" s="4">
        <f t="shared" ca="1" si="947"/>
        <v>11.531072410172463</v>
      </c>
      <c r="I7461" s="4">
        <f t="shared" ca="1" si="948"/>
        <v>736.99781690423106</v>
      </c>
      <c r="J7461" s="17">
        <f ca="1">RANDBETWEEN(ranges!J$2*1000,ranges!J$3*1000)/1000</f>
        <v>0.69799999999999995</v>
      </c>
      <c r="K7461" s="17">
        <f ca="1">RANDBETWEEN(ranges!K$2*1000,ranges!K$3*1000)/1000</f>
        <v>0.91200000000000003</v>
      </c>
      <c r="L7461">
        <f t="shared" ca="1" si="949"/>
        <v>263.32267929910194</v>
      </c>
      <c r="M7461">
        <f t="shared" ca="1" si="950"/>
        <v>14.185230652308439</v>
      </c>
      <c r="N7461" s="4">
        <f t="shared" ca="1" si="951"/>
        <v>2.8849546110173652</v>
      </c>
      <c r="O7461" s="4"/>
      <c r="P7461" s="1">
        <f t="shared" si="952"/>
        <v>118.179361</v>
      </c>
      <c r="Q7461" s="1">
        <f t="shared" ca="1" si="953"/>
        <v>132.36459165230843</v>
      </c>
    </row>
    <row r="7462" spans="3:17" x14ac:dyDescent="0.3">
      <c r="C7462" s="24">
        <f ca="1">RANDBETWEEN(ranges!C$2*1000,ranges!C$3*1000)/1000</f>
        <v>840.37900000000002</v>
      </c>
      <c r="D7462" s="25">
        <v>6.7999999999999999E-5</v>
      </c>
      <c r="E7462" s="8">
        <f ca="1">'[2]Q_GEV(random)_StrongPt'!$D7462</f>
        <v>5609.0628300405451</v>
      </c>
      <c r="F7462" s="17">
        <f ca="1">RANDBETWEEN(ranges!F$2*1000,ranges!F$3*1000)/1000</f>
        <v>0.09</v>
      </c>
      <c r="G7462" s="3">
        <f t="shared" ca="1" si="946"/>
        <v>6.6744443043442843</v>
      </c>
      <c r="H7462" s="4">
        <f t="shared" ca="1" si="947"/>
        <v>11.454845052930377</v>
      </c>
      <c r="I7462" s="4">
        <f t="shared" ca="1" si="948"/>
        <v>710.03148778621244</v>
      </c>
      <c r="J7462" s="17">
        <f ca="1">RANDBETWEEN(ranges!J$2*1000,ranges!J$3*1000)/1000</f>
        <v>0.79100000000000004</v>
      </c>
      <c r="K7462" s="17">
        <f ca="1">RANDBETWEEN(ranges!K$2*1000,ranges!K$3*1000)/1000</f>
        <v>0.96699999999999997</v>
      </c>
      <c r="L7462">
        <f t="shared" ca="1" si="949"/>
        <v>246.04016610868177</v>
      </c>
      <c r="M7462">
        <f t="shared" ca="1" si="950"/>
        <v>14.060155235288857</v>
      </c>
      <c r="N7462" s="4">
        <f t="shared" ca="1" si="951"/>
        <v>2.8318588938679126</v>
      </c>
      <c r="O7462" s="4"/>
      <c r="P7462" s="1">
        <f t="shared" si="952"/>
        <v>118.179361</v>
      </c>
      <c r="Q7462" s="1">
        <f t="shared" ca="1" si="953"/>
        <v>132.23951623528885</v>
      </c>
    </row>
    <row r="7463" spans="3:17" x14ac:dyDescent="0.3">
      <c r="C7463" s="24">
        <f ca="1">RANDBETWEEN(ranges!C$2*1000,ranges!C$3*1000)/1000</f>
        <v>874.08699999999999</v>
      </c>
      <c r="D7463" s="25">
        <v>6.7999999999999999E-5</v>
      </c>
      <c r="E7463" s="8">
        <f ca="1">'[2]Q_GEV(random)_StrongPt'!$D7463</f>
        <v>4651.2600416426412</v>
      </c>
      <c r="F7463" s="17">
        <f ca="1">RANDBETWEEN(ranges!F$2*1000,ranges!F$3*1000)/1000</f>
        <v>0.10299999999999999</v>
      </c>
      <c r="G7463" s="3">
        <f t="shared" ca="1" si="946"/>
        <v>5.3212781355204246</v>
      </c>
      <c r="H7463" s="4">
        <f t="shared" ca="1" si="947"/>
        <v>10.301995474492237</v>
      </c>
      <c r="I7463" s="4">
        <f t="shared" ca="1" si="948"/>
        <v>586.94675118853411</v>
      </c>
      <c r="J7463" s="17">
        <f ca="1">RANDBETWEEN(ranges!J$2*1000,ranges!J$3*1000)/1000</f>
        <v>0.70499999999999996</v>
      </c>
      <c r="K7463" s="17">
        <f ca="1">RANDBETWEEN(ranges!K$2*1000,ranges!K$3*1000)/1000</f>
        <v>0.9</v>
      </c>
      <c r="L7463">
        <f t="shared" ca="1" si="949"/>
        <v>218.15001847562874</v>
      </c>
      <c r="M7463">
        <f t="shared" ca="1" si="950"/>
        <v>12.966382473552869</v>
      </c>
      <c r="N7463" s="4">
        <f t="shared" ca="1" si="951"/>
        <v>2.8960728250659042</v>
      </c>
      <c r="O7463" s="4"/>
      <c r="P7463" s="1">
        <f t="shared" si="952"/>
        <v>118.179361</v>
      </c>
      <c r="Q7463" s="1">
        <f t="shared" ca="1" si="953"/>
        <v>131.14574347355287</v>
      </c>
    </row>
    <row r="7464" spans="3:17" x14ac:dyDescent="0.3">
      <c r="C7464" s="24">
        <f ca="1">RANDBETWEEN(ranges!C$2*1000,ranges!C$3*1000)/1000</f>
        <v>755.33399999999995</v>
      </c>
      <c r="D7464" s="25">
        <v>6.7999999999999999E-5</v>
      </c>
      <c r="E7464" s="8">
        <f ca="1">'[2]Q_GEV(random)_StrongPt'!$D7464</f>
        <v>5341.8196656251339</v>
      </c>
      <c r="F7464" s="17">
        <f ca="1">RANDBETWEEN(ranges!F$2*1000,ranges!F$3*1000)/1000</f>
        <v>0.109</v>
      </c>
      <c r="G7464" s="3">
        <f t="shared" ca="1" si="946"/>
        <v>7.0721292376950258</v>
      </c>
      <c r="H7464" s="4">
        <f t="shared" ca="1" si="947"/>
        <v>12.690359693777459</v>
      </c>
      <c r="I7464" s="4">
        <f t="shared" ca="1" si="948"/>
        <v>821.05165873932754</v>
      </c>
      <c r="J7464" s="17">
        <f ca="1">RANDBETWEEN(ranges!J$2*1000,ranges!J$3*1000)/1000</f>
        <v>0.753</v>
      </c>
      <c r="K7464" s="17">
        <f ca="1">RANDBETWEEN(ranges!K$2*1000,ranges!K$3*1000)/1000</f>
        <v>0.95899999999999996</v>
      </c>
      <c r="L7464">
        <f t="shared" ca="1" si="949"/>
        <v>298.02549397875589</v>
      </c>
      <c r="M7464">
        <f t="shared" ca="1" si="950"/>
        <v>15.307397615888572</v>
      </c>
      <c r="N7464" s="4">
        <f t="shared" ca="1" si="951"/>
        <v>2.8446064370772963</v>
      </c>
      <c r="O7464" s="4"/>
      <c r="P7464" s="1">
        <f t="shared" si="952"/>
        <v>118.179361</v>
      </c>
      <c r="Q7464" s="1">
        <f t="shared" ca="1" si="953"/>
        <v>133.48675861588856</v>
      </c>
    </row>
    <row r="7465" spans="3:17" x14ac:dyDescent="0.3">
      <c r="C7465" s="24">
        <f ca="1">RANDBETWEEN(ranges!C$2*1000,ranges!C$3*1000)/1000</f>
        <v>889.66399999999999</v>
      </c>
      <c r="D7465" s="25">
        <v>6.7999999999999999E-5</v>
      </c>
      <c r="E7465" s="8">
        <f ca="1">'[2]Q_GEV(random)_StrongPt'!$D7465</f>
        <v>5353.655326936957</v>
      </c>
      <c r="F7465" s="17">
        <f ca="1">RANDBETWEEN(ranges!F$2*1000,ranges!F$3*1000)/1000</f>
        <v>9.4E-2</v>
      </c>
      <c r="G7465" s="3">
        <f t="shared" ca="1" si="946"/>
        <v>6.0176148826264262</v>
      </c>
      <c r="H7465" s="4">
        <f t="shared" ca="1" si="947"/>
        <v>10.846522417825739</v>
      </c>
      <c r="I7465" s="4">
        <f t="shared" ca="1" si="948"/>
        <v>625.94037742587807</v>
      </c>
      <c r="J7465" s="17">
        <f ca="1">RANDBETWEEN(ranges!J$2*1000,ranges!J$3*1000)/1000</f>
        <v>0.67800000000000005</v>
      </c>
      <c r="K7465" s="17">
        <f ca="1">RANDBETWEEN(ranges!K$2*1000,ranges!K$3*1000)/1000</f>
        <v>0.94499999999999995</v>
      </c>
      <c r="L7465">
        <f t="shared" ca="1" si="949"/>
        <v>226.69989836018533</v>
      </c>
      <c r="M7465">
        <f t="shared" ca="1" si="950"/>
        <v>13.714698209480682</v>
      </c>
      <c r="N7465" s="4">
        <f t="shared" ca="1" si="951"/>
        <v>3.1175823822336337</v>
      </c>
      <c r="O7465" s="4"/>
      <c r="P7465" s="1">
        <f t="shared" si="952"/>
        <v>118.179361</v>
      </c>
      <c r="Q7465" s="1">
        <f t="shared" ca="1" si="953"/>
        <v>131.89405920948067</v>
      </c>
    </row>
    <row r="7466" spans="3:17" x14ac:dyDescent="0.3">
      <c r="C7466" s="24">
        <f ca="1">RANDBETWEEN(ranges!C$2*1000,ranges!C$3*1000)/1000</f>
        <v>706.53399999999999</v>
      </c>
      <c r="D7466" s="25">
        <v>6.7999999999999999E-5</v>
      </c>
      <c r="E7466" s="8">
        <f ca="1">'[2]Q_GEV(random)_StrongPt'!$D7466</f>
        <v>7132.6472899971932</v>
      </c>
      <c r="F7466" s="17">
        <f ca="1">RANDBETWEEN(ranges!F$2*1000,ranges!F$3*1000)/1000</f>
        <v>9.4E-2</v>
      </c>
      <c r="G7466" s="3">
        <f t="shared" ref="G7466:G7529" ca="1" si="954">E7466/C7466</f>
        <v>10.095264049567598</v>
      </c>
      <c r="H7466" s="4">
        <f t="shared" ref="H7466:H7529" ca="1" si="955">POWER(G7466/SQRT(4*9.807*D7466/F7466),2/3)</f>
        <v>15.313908454504762</v>
      </c>
      <c r="I7466" s="4">
        <f t="shared" ref="I7466:I7529" ca="1" si="956">POWER(G7466*G7466/9.807/D7466,1/3)/C7466/D7466</f>
        <v>1112.8110954606198</v>
      </c>
      <c r="J7466" s="17">
        <f ca="1">RANDBETWEEN(ranges!J$2*1000,ranges!J$3*1000)/1000</f>
        <v>0.67800000000000005</v>
      </c>
      <c r="K7466" s="17">
        <f ca="1">RANDBETWEEN(ranges!K$2*1000,ranges!K$3*1000)/1000</f>
        <v>0.81299999999999994</v>
      </c>
      <c r="L7466">
        <f t="shared" ref="L7466:L7529" ca="1" si="957">0.63*POWER(F7466,1/3)*I7466+5.75*(1+SQRT(1+0.11*J7466*POWER(F7466,1/3)*K7466*I7466))/J7466</f>
        <v>374.98000072031346</v>
      </c>
      <c r="M7466">
        <f t="shared" ref="M7466:M7529" ca="1" si="958">L7466*C7466*D7466</f>
        <v>18.015656148366965</v>
      </c>
      <c r="N7466" s="4">
        <f t="shared" ref="N7466:N7529" ca="1" si="959">(M7466-H7466)/0.92</f>
        <v>2.9366822759371765</v>
      </c>
      <c r="O7466" s="4"/>
      <c r="P7466" s="1">
        <f t="shared" ref="P7466:P7529" si="960">P7465</f>
        <v>118.179361</v>
      </c>
      <c r="Q7466" s="1">
        <f t="shared" ref="Q7466:Q7529" ca="1" si="961">M7466+P7466</f>
        <v>136.19501714836696</v>
      </c>
    </row>
    <row r="7467" spans="3:17" x14ac:dyDescent="0.3">
      <c r="C7467" s="24">
        <f ca="1">RANDBETWEEN(ranges!C$2*1000,ranges!C$3*1000)/1000</f>
        <v>799.39800000000002</v>
      </c>
      <c r="D7467" s="25">
        <v>6.7999999999999999E-5</v>
      </c>
      <c r="E7467" s="8">
        <f ca="1">'[2]Q_GEV(random)_StrongPt'!$D7467</f>
        <v>5855.6885856232993</v>
      </c>
      <c r="F7467" s="17">
        <f ca="1">RANDBETWEEN(ranges!F$2*1000,ranges!F$3*1000)/1000</f>
        <v>9.1999999999999998E-2</v>
      </c>
      <c r="G7467" s="3">
        <f t="shared" ca="1" si="954"/>
        <v>7.3251228870015925</v>
      </c>
      <c r="H7467" s="4">
        <f t="shared" ca="1" si="955"/>
        <v>12.277337442150973</v>
      </c>
      <c r="I7467" s="4">
        <f t="shared" ca="1" si="956"/>
        <v>794.18731083645321</v>
      </c>
      <c r="J7467" s="17">
        <f ca="1">RANDBETWEEN(ranges!J$2*1000,ranges!J$3*1000)/1000</f>
        <v>0.67500000000000004</v>
      </c>
      <c r="K7467" s="17">
        <f ca="1">RANDBETWEEN(ranges!K$2*1000,ranges!K$3*1000)/1000</f>
        <v>0.97899999999999998</v>
      </c>
      <c r="L7467">
        <f t="shared" ca="1" si="957"/>
        <v>278.70281397207538</v>
      </c>
      <c r="M7467">
        <f t="shared" ca="1" si="958"/>
        <v>15.150024101688141</v>
      </c>
      <c r="N7467" s="4">
        <f t="shared" ca="1" si="959"/>
        <v>3.1224854994969213</v>
      </c>
      <c r="O7467" s="4"/>
      <c r="P7467" s="1">
        <f t="shared" si="960"/>
        <v>118.179361</v>
      </c>
      <c r="Q7467" s="1">
        <f t="shared" ca="1" si="961"/>
        <v>133.32938510168813</v>
      </c>
    </row>
    <row r="7468" spans="3:17" x14ac:dyDescent="0.3">
      <c r="C7468" s="24">
        <f ca="1">RANDBETWEEN(ranges!C$2*1000,ranges!C$3*1000)/1000</f>
        <v>860.15499999999997</v>
      </c>
      <c r="D7468" s="25">
        <v>6.7999999999999999E-5</v>
      </c>
      <c r="E7468" s="8">
        <f ca="1">'[2]Q_GEV(random)_StrongPt'!$D7468</f>
        <v>6540.1129570441226</v>
      </c>
      <c r="F7468" s="17">
        <f ca="1">RANDBETWEEN(ranges!F$2*1000,ranges!F$3*1000)/1000</f>
        <v>9.1999999999999998E-2</v>
      </c>
      <c r="G7468" s="3">
        <f t="shared" ca="1" si="954"/>
        <v>7.6034121257728229</v>
      </c>
      <c r="H7468" s="4">
        <f t="shared" ca="1" si="955"/>
        <v>12.586353834864443</v>
      </c>
      <c r="I7468" s="4">
        <f t="shared" ca="1" si="956"/>
        <v>756.66740656960246</v>
      </c>
      <c r="J7468" s="17">
        <f ca="1">RANDBETWEEN(ranges!J$2*1000,ranges!J$3*1000)/1000</f>
        <v>0.66900000000000004</v>
      </c>
      <c r="K7468" s="17">
        <f ca="1">RANDBETWEEN(ranges!K$2*1000,ranges!K$3*1000)/1000</f>
        <v>0.84799999999999998</v>
      </c>
      <c r="L7468">
        <f t="shared" ca="1" si="957"/>
        <v>264.39722131992005</v>
      </c>
      <c r="M7468">
        <f t="shared" ca="1" si="958"/>
        <v>15.464736249501636</v>
      </c>
      <c r="N7468" s="4">
        <f t="shared" ca="1" si="959"/>
        <v>3.1286765376491221</v>
      </c>
      <c r="O7468" s="4"/>
      <c r="P7468" s="1">
        <f t="shared" si="960"/>
        <v>118.179361</v>
      </c>
      <c r="Q7468" s="1">
        <f t="shared" ca="1" si="961"/>
        <v>133.64409724950164</v>
      </c>
    </row>
    <row r="7469" spans="3:17" x14ac:dyDescent="0.3">
      <c r="C7469" s="24">
        <f ca="1">RANDBETWEEN(ranges!C$2*1000,ranges!C$3*1000)/1000</f>
        <v>838.3</v>
      </c>
      <c r="D7469" s="25">
        <v>6.7999999999999999E-5</v>
      </c>
      <c r="E7469" s="8">
        <f ca="1">'[2]Q_GEV(random)_StrongPt'!$D7469</f>
        <v>4955.3638350502515</v>
      </c>
      <c r="F7469" s="17">
        <f ca="1">RANDBETWEEN(ranges!F$2*1000,ranges!F$3*1000)/1000</f>
        <v>0.108</v>
      </c>
      <c r="G7469" s="3">
        <f t="shared" ca="1" si="954"/>
        <v>5.9112058154005149</v>
      </c>
      <c r="H7469" s="4">
        <f t="shared" ca="1" si="955"/>
        <v>11.225963157866095</v>
      </c>
      <c r="I7469" s="4">
        <f t="shared" ca="1" si="956"/>
        <v>656.4384011214396</v>
      </c>
      <c r="J7469" s="17">
        <f ca="1">RANDBETWEEN(ranges!J$2*1000,ranges!J$3*1000)/1000</f>
        <v>0.60799999999999998</v>
      </c>
      <c r="K7469" s="17">
        <f ca="1">RANDBETWEEN(ranges!K$2*1000,ranges!K$3*1000)/1000</f>
        <v>0.86499999999999999</v>
      </c>
      <c r="L7469">
        <f t="shared" ca="1" si="957"/>
        <v>247.71615260391673</v>
      </c>
      <c r="M7469">
        <f t="shared" ca="1" si="958"/>
        <v>14.120910649494711</v>
      </c>
      <c r="N7469" s="4">
        <f t="shared" ca="1" si="959"/>
        <v>3.1466820561180602</v>
      </c>
      <c r="O7469" s="4"/>
      <c r="P7469" s="1">
        <f t="shared" si="960"/>
        <v>118.179361</v>
      </c>
      <c r="Q7469" s="1">
        <f t="shared" ca="1" si="961"/>
        <v>132.3002716494947</v>
      </c>
    </row>
    <row r="7470" spans="3:17" x14ac:dyDescent="0.3">
      <c r="C7470" s="24">
        <f ca="1">RANDBETWEEN(ranges!C$2*1000,ranges!C$3*1000)/1000</f>
        <v>850.44299999999998</v>
      </c>
      <c r="D7470" s="25">
        <v>6.7999999999999999E-5</v>
      </c>
      <c r="E7470" s="8">
        <f ca="1">'[2]Q_GEV(random)_StrongPt'!$D7470</f>
        <v>6232.5847696261208</v>
      </c>
      <c r="F7470" s="17">
        <f ca="1">RANDBETWEEN(ranges!F$2*1000,ranges!F$3*1000)/1000</f>
        <v>0.107</v>
      </c>
      <c r="G7470" s="3">
        <f t="shared" ca="1" si="954"/>
        <v>7.3286331589843421</v>
      </c>
      <c r="H7470" s="4">
        <f t="shared" ca="1" si="955"/>
        <v>12.915410719772435</v>
      </c>
      <c r="I7470" s="4">
        <f t="shared" ca="1" si="956"/>
        <v>746.75734446254614</v>
      </c>
      <c r="J7470" s="17">
        <f ca="1">RANDBETWEEN(ranges!J$2*1000,ranges!J$3*1000)/1000</f>
        <v>0.60199999999999998</v>
      </c>
      <c r="K7470" s="17">
        <f ca="1">RANDBETWEEN(ranges!K$2*1000,ranges!K$3*1000)/1000</f>
        <v>0.97199999999999998</v>
      </c>
      <c r="L7470">
        <f t="shared" ca="1" si="957"/>
        <v>279.51488230235344</v>
      </c>
      <c r="M7470">
        <f t="shared" ca="1" si="958"/>
        <v>16.164380303390505</v>
      </c>
      <c r="N7470" s="4">
        <f t="shared" ca="1" si="959"/>
        <v>3.5314886778457284</v>
      </c>
      <c r="O7470" s="4"/>
      <c r="P7470" s="1">
        <f t="shared" si="960"/>
        <v>118.179361</v>
      </c>
      <c r="Q7470" s="1">
        <f t="shared" ca="1" si="961"/>
        <v>134.34374130339052</v>
      </c>
    </row>
    <row r="7471" spans="3:17" x14ac:dyDescent="0.3">
      <c r="C7471" s="24">
        <f ca="1">RANDBETWEEN(ranges!C$2*1000,ranges!C$3*1000)/1000</f>
        <v>808.18399999999997</v>
      </c>
      <c r="D7471" s="25">
        <v>6.7999999999999999E-5</v>
      </c>
      <c r="E7471" s="8">
        <f ca="1">'[2]Q_GEV(random)_StrongPt'!$D7471</f>
        <v>6294.7059617184168</v>
      </c>
      <c r="F7471" s="17">
        <f ca="1">RANDBETWEEN(ranges!F$2*1000,ranges!F$3*1000)/1000</f>
        <v>9.5000000000000001E-2</v>
      </c>
      <c r="G7471" s="3">
        <f t="shared" ca="1" si="954"/>
        <v>7.788704010124448</v>
      </c>
      <c r="H7471" s="4">
        <f t="shared" ca="1" si="955"/>
        <v>12.927552453097514</v>
      </c>
      <c r="I7471" s="4">
        <f t="shared" ca="1" si="956"/>
        <v>818.3566382613493</v>
      </c>
      <c r="J7471" s="17">
        <f ca="1">RANDBETWEEN(ranges!J$2*1000,ranges!J$3*1000)/1000</f>
        <v>0.76200000000000001</v>
      </c>
      <c r="K7471" s="17">
        <f ca="1">RANDBETWEEN(ranges!K$2*1000,ranges!K$3*1000)/1000</f>
        <v>0.95899999999999996</v>
      </c>
      <c r="L7471">
        <f t="shared" ca="1" si="957"/>
        <v>284.81775890172412</v>
      </c>
      <c r="M7471">
        <f t="shared" ca="1" si="958"/>
        <v>15.652590584895707</v>
      </c>
      <c r="N7471" s="4">
        <f t="shared" ca="1" si="959"/>
        <v>2.961997969345862</v>
      </c>
      <c r="O7471" s="4"/>
      <c r="P7471" s="1">
        <f t="shared" si="960"/>
        <v>118.179361</v>
      </c>
      <c r="Q7471" s="1">
        <f t="shared" ca="1" si="961"/>
        <v>133.83195158489571</v>
      </c>
    </row>
    <row r="7472" spans="3:17" x14ac:dyDescent="0.3">
      <c r="C7472" s="24">
        <f ca="1">RANDBETWEEN(ranges!C$2*1000,ranges!C$3*1000)/1000</f>
        <v>809.995</v>
      </c>
      <c r="D7472" s="25">
        <v>6.7999999999999999E-5</v>
      </c>
      <c r="E7472" s="8">
        <f ca="1">'[2]Q_GEV(random)_StrongPt'!$D7472</f>
        <v>7416.1434745825891</v>
      </c>
      <c r="F7472" s="17">
        <f ca="1">RANDBETWEEN(ranges!F$2*1000,ranges!F$3*1000)/1000</f>
        <v>0.104</v>
      </c>
      <c r="G7472" s="3">
        <f t="shared" ca="1" si="954"/>
        <v>9.1557892018871581</v>
      </c>
      <c r="H7472" s="4">
        <f t="shared" ca="1" si="955"/>
        <v>14.84020647507546</v>
      </c>
      <c r="I7472" s="4">
        <f t="shared" ca="1" si="956"/>
        <v>909.47530261985912</v>
      </c>
      <c r="J7472" s="17">
        <f ca="1">RANDBETWEEN(ranges!J$2*1000,ranges!J$3*1000)/1000</f>
        <v>0.69399999999999995</v>
      </c>
      <c r="K7472" s="17">
        <f ca="1">RANDBETWEEN(ranges!K$2*1000,ranges!K$3*1000)/1000</f>
        <v>0.88400000000000001</v>
      </c>
      <c r="L7472">
        <f t="shared" ca="1" si="957"/>
        <v>323.01053544645805</v>
      </c>
      <c r="M7472">
        <f t="shared" ca="1" si="958"/>
        <v>17.791310468808859</v>
      </c>
      <c r="N7472" s="4">
        <f t="shared" ca="1" si="959"/>
        <v>3.2077217323189124</v>
      </c>
      <c r="O7472" s="4"/>
      <c r="P7472" s="1">
        <f t="shared" si="960"/>
        <v>118.179361</v>
      </c>
      <c r="Q7472" s="1">
        <f t="shared" ca="1" si="961"/>
        <v>135.97067146880886</v>
      </c>
    </row>
    <row r="7473" spans="3:17" x14ac:dyDescent="0.3">
      <c r="C7473" s="24">
        <f ca="1">RANDBETWEEN(ranges!C$2*1000,ranges!C$3*1000)/1000</f>
        <v>862.33500000000004</v>
      </c>
      <c r="D7473" s="25">
        <v>6.7999999999999999E-5</v>
      </c>
      <c r="E7473" s="8">
        <f ca="1">'[2]Q_GEV(random)_StrongPt'!$D7473</f>
        <v>5516.139714071076</v>
      </c>
      <c r="F7473" s="17">
        <f ca="1">RANDBETWEEN(ranges!F$2*1000,ranges!F$3*1000)/1000</f>
        <v>0.11</v>
      </c>
      <c r="G7473" s="3">
        <f t="shared" ca="1" si="954"/>
        <v>6.3967480318798096</v>
      </c>
      <c r="H7473" s="4">
        <f t="shared" ca="1" si="955"/>
        <v>11.90516351499687</v>
      </c>
      <c r="I7473" s="4">
        <f t="shared" ca="1" si="956"/>
        <v>672.62479708340561</v>
      </c>
      <c r="J7473" s="17">
        <f ca="1">RANDBETWEEN(ranges!J$2*1000,ranges!J$3*1000)/1000</f>
        <v>0.70099999999999996</v>
      </c>
      <c r="K7473" s="17">
        <f ca="1">RANDBETWEEN(ranges!K$2*1000,ranges!K$3*1000)/1000</f>
        <v>0.81200000000000006</v>
      </c>
      <c r="L7473">
        <f t="shared" ca="1" si="957"/>
        <v>248.98964139945605</v>
      </c>
      <c r="M7473">
        <f t="shared" ca="1" si="958"/>
        <v>14.600448804301594</v>
      </c>
      <c r="N7473" s="4">
        <f t="shared" ca="1" si="959"/>
        <v>2.929657923157309</v>
      </c>
      <c r="O7473" s="4"/>
      <c r="P7473" s="1">
        <f t="shared" si="960"/>
        <v>118.179361</v>
      </c>
      <c r="Q7473" s="1">
        <f t="shared" ca="1" si="961"/>
        <v>132.77980980430161</v>
      </c>
    </row>
    <row r="7474" spans="3:17" x14ac:dyDescent="0.3">
      <c r="C7474" s="24">
        <f ca="1">RANDBETWEEN(ranges!C$2*1000,ranges!C$3*1000)/1000</f>
        <v>831.00099999999998</v>
      </c>
      <c r="D7474" s="25">
        <v>6.7999999999999999E-5</v>
      </c>
      <c r="E7474" s="8">
        <f ca="1">'[2]Q_GEV(random)_StrongPt'!$D7474</f>
        <v>6122.6702749470114</v>
      </c>
      <c r="F7474" s="17">
        <f ca="1">RANDBETWEEN(ranges!F$2*1000,ranges!F$3*1000)/1000</f>
        <v>0.09</v>
      </c>
      <c r="G7474" s="3">
        <f t="shared" ca="1" si="954"/>
        <v>7.3678253996649961</v>
      </c>
      <c r="H7474" s="4">
        <f t="shared" ca="1" si="955"/>
        <v>12.235039066576515</v>
      </c>
      <c r="I7474" s="4">
        <f t="shared" ca="1" si="956"/>
        <v>766.95060655654549</v>
      </c>
      <c r="J7474" s="17">
        <f ca="1">RANDBETWEEN(ranges!J$2*1000,ranges!J$3*1000)/1000</f>
        <v>0.68600000000000005</v>
      </c>
      <c r="K7474" s="17">
        <f ca="1">RANDBETWEEN(ranges!K$2*1000,ranges!K$3*1000)/1000</f>
        <v>0.90400000000000003</v>
      </c>
      <c r="L7474">
        <f t="shared" ca="1" si="957"/>
        <v>266.35650883364514</v>
      </c>
      <c r="M7474">
        <f t="shared" ca="1" si="958"/>
        <v>15.051291713414219</v>
      </c>
      <c r="N7474" s="4">
        <f t="shared" ca="1" si="959"/>
        <v>3.06114418134533</v>
      </c>
      <c r="O7474" s="4"/>
      <c r="P7474" s="1">
        <f t="shared" si="960"/>
        <v>118.179361</v>
      </c>
      <c r="Q7474" s="1">
        <f t="shared" ca="1" si="961"/>
        <v>133.23065271341423</v>
      </c>
    </row>
    <row r="7475" spans="3:17" x14ac:dyDescent="0.3">
      <c r="C7475" s="24">
        <f ca="1">RANDBETWEEN(ranges!C$2*1000,ranges!C$3*1000)/1000</f>
        <v>868.00800000000004</v>
      </c>
      <c r="D7475" s="25">
        <v>6.7999999999999999E-5</v>
      </c>
      <c r="E7475" s="8">
        <f ca="1">'[2]Q_GEV(random)_StrongPt'!$D7475</f>
        <v>5843.1553964128261</v>
      </c>
      <c r="F7475" s="17">
        <f ca="1">RANDBETWEEN(ranges!F$2*1000,ranges!F$3*1000)/1000</f>
        <v>9.6000000000000002E-2</v>
      </c>
      <c r="G7475" s="3">
        <f t="shared" ca="1" si="954"/>
        <v>6.7316838052331613</v>
      </c>
      <c r="H7475" s="4">
        <f t="shared" ca="1" si="955"/>
        <v>11.770760509923436</v>
      </c>
      <c r="I7475" s="4">
        <f t="shared" ca="1" si="956"/>
        <v>691.35557466031764</v>
      </c>
      <c r="J7475" s="17">
        <f ca="1">RANDBETWEEN(ranges!J$2*1000,ranges!J$3*1000)/1000</f>
        <v>0.61799999999999999</v>
      </c>
      <c r="K7475" s="17">
        <f ca="1">RANDBETWEEN(ranges!K$2*1000,ranges!K$3*1000)/1000</f>
        <v>0.84499999999999997</v>
      </c>
      <c r="L7475">
        <f t="shared" ca="1" si="957"/>
        <v>249.49047284705154</v>
      </c>
      <c r="M7475">
        <f t="shared" ca="1" si="958"/>
        <v>14.726061392141599</v>
      </c>
      <c r="N7475" s="4">
        <f t="shared" ca="1" si="959"/>
        <v>3.2122835676284378</v>
      </c>
      <c r="O7475" s="4"/>
      <c r="P7475" s="1">
        <f t="shared" si="960"/>
        <v>118.179361</v>
      </c>
      <c r="Q7475" s="1">
        <f t="shared" ca="1" si="961"/>
        <v>132.90542239214159</v>
      </c>
    </row>
    <row r="7476" spans="3:17" x14ac:dyDescent="0.3">
      <c r="C7476" s="24">
        <f ca="1">RANDBETWEEN(ranges!C$2*1000,ranges!C$3*1000)/1000</f>
        <v>764.745</v>
      </c>
      <c r="D7476" s="25">
        <v>6.7999999999999999E-5</v>
      </c>
      <c r="E7476" s="8">
        <f ca="1">'[2]Q_GEV(random)_StrongPt'!$D7476</f>
        <v>7335.8147258865683</v>
      </c>
      <c r="F7476" s="17">
        <f ca="1">RANDBETWEEN(ranges!F$2*1000,ranges!F$3*1000)/1000</f>
        <v>9.4E-2</v>
      </c>
      <c r="G7476" s="3">
        <f t="shared" ca="1" si="954"/>
        <v>9.5924977945414067</v>
      </c>
      <c r="H7476" s="4">
        <f t="shared" ca="1" si="955"/>
        <v>14.801147847083318</v>
      </c>
      <c r="I7476" s="4">
        <f t="shared" ca="1" si="956"/>
        <v>993.68152917760835</v>
      </c>
      <c r="J7476" s="17">
        <f ca="1">RANDBETWEEN(ranges!J$2*1000,ranges!J$3*1000)/1000</f>
        <v>0.622</v>
      </c>
      <c r="K7476" s="17">
        <f ca="1">RANDBETWEEN(ranges!K$2*1000,ranges!K$3*1000)/1000</f>
        <v>0.96499999999999997</v>
      </c>
      <c r="L7476">
        <f t="shared" ca="1" si="957"/>
        <v>345.21505442368459</v>
      </c>
      <c r="M7476">
        <f t="shared" ca="1" si="958"/>
        <v>17.952101102076366</v>
      </c>
      <c r="N7476" s="4">
        <f t="shared" ca="1" si="959"/>
        <v>3.4249491902098348</v>
      </c>
      <c r="O7476" s="4"/>
      <c r="P7476" s="1">
        <f t="shared" si="960"/>
        <v>118.179361</v>
      </c>
      <c r="Q7476" s="1">
        <f t="shared" ca="1" si="961"/>
        <v>136.13146210207637</v>
      </c>
    </row>
    <row r="7477" spans="3:17" x14ac:dyDescent="0.3">
      <c r="C7477" s="24">
        <f ca="1">RANDBETWEEN(ranges!C$2*1000,ranges!C$3*1000)/1000</f>
        <v>796.36599999999999</v>
      </c>
      <c r="D7477" s="25">
        <v>6.7999999999999999E-5</v>
      </c>
      <c r="E7477" s="8">
        <f ca="1">'[2]Q_GEV(random)_StrongPt'!$D7477</f>
        <v>5446.8927571545482</v>
      </c>
      <c r="F7477" s="17">
        <f ca="1">RANDBETWEEN(ranges!F$2*1000,ranges!F$3*1000)/1000</f>
        <v>0.10299999999999999</v>
      </c>
      <c r="G7477" s="3">
        <f t="shared" ca="1" si="954"/>
        <v>6.8396852165393156</v>
      </c>
      <c r="H7477" s="4">
        <f t="shared" ca="1" si="955"/>
        <v>12.178714740283047</v>
      </c>
      <c r="I7477" s="4">
        <f t="shared" ca="1" si="956"/>
        <v>761.58916657645182</v>
      </c>
      <c r="J7477" s="17">
        <f ca="1">RANDBETWEEN(ranges!J$2*1000,ranges!J$3*1000)/1000</f>
        <v>0.61</v>
      </c>
      <c r="K7477" s="17">
        <f ca="1">RANDBETWEEN(ranges!K$2*1000,ranges!K$3*1000)/1000</f>
        <v>0.83499999999999996</v>
      </c>
      <c r="L7477">
        <f t="shared" ca="1" si="957"/>
        <v>277.5339056960218</v>
      </c>
      <c r="M7477">
        <f t="shared" ca="1" si="958"/>
        <v>15.02926251135923</v>
      </c>
      <c r="N7477" s="4">
        <f t="shared" ca="1" si="959"/>
        <v>3.0984214903001988</v>
      </c>
      <c r="O7477" s="4"/>
      <c r="P7477" s="1">
        <f t="shared" si="960"/>
        <v>118.179361</v>
      </c>
      <c r="Q7477" s="1">
        <f t="shared" ca="1" si="961"/>
        <v>133.20862351135924</v>
      </c>
    </row>
    <row r="7478" spans="3:17" x14ac:dyDescent="0.3">
      <c r="C7478" s="24">
        <f ca="1">RANDBETWEEN(ranges!C$2*1000,ranges!C$3*1000)/1000</f>
        <v>868.16700000000003</v>
      </c>
      <c r="D7478" s="25">
        <v>6.7999999999999999E-5</v>
      </c>
      <c r="E7478" s="8">
        <f ca="1">'[2]Q_GEV(random)_StrongPt'!$D7478</f>
        <v>6727.4629580755081</v>
      </c>
      <c r="F7478" s="17">
        <f ca="1">RANDBETWEEN(ranges!F$2*1000,ranges!F$3*1000)/1000</f>
        <v>9.5000000000000001E-2</v>
      </c>
      <c r="G7478" s="3">
        <f t="shared" ca="1" si="954"/>
        <v>7.7490424746339217</v>
      </c>
      <c r="H7478" s="4">
        <f t="shared" ca="1" si="955"/>
        <v>12.883628781291165</v>
      </c>
      <c r="I7478" s="4">
        <f t="shared" ca="1" si="956"/>
        <v>759.22671003575476</v>
      </c>
      <c r="J7478" s="17">
        <f ca="1">RANDBETWEEN(ranges!J$2*1000,ranges!J$3*1000)/1000</f>
        <v>0.75600000000000001</v>
      </c>
      <c r="K7478" s="17">
        <f ca="1">RANDBETWEEN(ranges!K$2*1000,ranges!K$3*1000)/1000</f>
        <v>1</v>
      </c>
      <c r="L7478">
        <f t="shared" ca="1" si="957"/>
        <v>267.38122571205628</v>
      </c>
      <c r="M7478">
        <f t="shared" ca="1" si="958"/>
        <v>15.784945847627595</v>
      </c>
      <c r="N7478" s="4">
        <f t="shared" ca="1" si="959"/>
        <v>3.1536055068874242</v>
      </c>
      <c r="O7478" s="4"/>
      <c r="P7478" s="1">
        <f t="shared" si="960"/>
        <v>118.179361</v>
      </c>
      <c r="Q7478" s="1">
        <f t="shared" ca="1" si="961"/>
        <v>133.9643068476276</v>
      </c>
    </row>
    <row r="7479" spans="3:17" x14ac:dyDescent="0.3">
      <c r="C7479" s="24">
        <f ca="1">RANDBETWEEN(ranges!C$2*1000,ranges!C$3*1000)/1000</f>
        <v>873.56299999999999</v>
      </c>
      <c r="D7479" s="25">
        <v>6.7999999999999999E-5</v>
      </c>
      <c r="E7479" s="8">
        <f ca="1">'[2]Q_GEV(random)_StrongPt'!$D7479</f>
        <v>5749.9416865874555</v>
      </c>
      <c r="F7479" s="17">
        <f ca="1">RANDBETWEEN(ranges!F$2*1000,ranges!F$3*1000)/1000</f>
        <v>9.2999999999999999E-2</v>
      </c>
      <c r="G7479" s="3">
        <f t="shared" ca="1" si="954"/>
        <v>6.5821717341364678</v>
      </c>
      <c r="H7479" s="4">
        <f t="shared" ca="1" si="955"/>
        <v>11.473751224256283</v>
      </c>
      <c r="I7479" s="4">
        <f t="shared" ca="1" si="956"/>
        <v>676.74953546628808</v>
      </c>
      <c r="J7479" s="17">
        <f ca="1">RANDBETWEEN(ranges!J$2*1000,ranges!J$3*1000)/1000</f>
        <v>0.623</v>
      </c>
      <c r="K7479" s="17">
        <f ca="1">RANDBETWEEN(ranges!K$2*1000,ranges!K$3*1000)/1000</f>
        <v>0.99399999999999999</v>
      </c>
      <c r="L7479">
        <f t="shared" ca="1" si="957"/>
        <v>245.57309070932206</v>
      </c>
      <c r="M7479">
        <f t="shared" ca="1" si="958"/>
        <v>14.58760247707291</v>
      </c>
      <c r="N7479" s="4">
        <f t="shared" ca="1" si="959"/>
        <v>3.3846209269745939</v>
      </c>
      <c r="O7479" s="4"/>
      <c r="P7479" s="1">
        <f t="shared" si="960"/>
        <v>118.179361</v>
      </c>
      <c r="Q7479" s="1">
        <f t="shared" ca="1" si="961"/>
        <v>132.76696347707292</v>
      </c>
    </row>
    <row r="7480" spans="3:17" x14ac:dyDescent="0.3">
      <c r="C7480" s="24">
        <f ca="1">RANDBETWEEN(ranges!C$2*1000,ranges!C$3*1000)/1000</f>
        <v>763.95500000000004</v>
      </c>
      <c r="D7480" s="25">
        <v>6.7999999999999999E-5</v>
      </c>
      <c r="E7480" s="8">
        <f ca="1">'[2]Q_GEV(random)_StrongPt'!$D7480</f>
        <v>6060.0019144371981</v>
      </c>
      <c r="F7480" s="17">
        <f ca="1">RANDBETWEEN(ranges!F$2*1000,ranges!F$3*1000)/1000</f>
        <v>0.106</v>
      </c>
      <c r="G7480" s="3">
        <f t="shared" ca="1" si="954"/>
        <v>7.9324069015023104</v>
      </c>
      <c r="H7480" s="4">
        <f t="shared" ca="1" si="955"/>
        <v>13.572825047773094</v>
      </c>
      <c r="I7480" s="4">
        <f t="shared" ca="1" si="956"/>
        <v>876.35136903437547</v>
      </c>
      <c r="J7480" s="17">
        <f ca="1">RANDBETWEEN(ranges!J$2*1000,ranges!J$3*1000)/1000</f>
        <v>0.78500000000000003</v>
      </c>
      <c r="K7480" s="17">
        <f ca="1">RANDBETWEEN(ranges!K$2*1000,ranges!K$3*1000)/1000</f>
        <v>0.86899999999999999</v>
      </c>
      <c r="L7480">
        <f t="shared" ca="1" si="957"/>
        <v>310.12785778475131</v>
      </c>
      <c r="M7480">
        <f t="shared" ca="1" si="958"/>
        <v>16.110813476388579</v>
      </c>
      <c r="N7480" s="4">
        <f t="shared" ca="1" si="959"/>
        <v>2.7586830745820485</v>
      </c>
      <c r="O7480" s="4"/>
      <c r="P7480" s="1">
        <f t="shared" si="960"/>
        <v>118.179361</v>
      </c>
      <c r="Q7480" s="1">
        <f t="shared" ca="1" si="961"/>
        <v>134.29017447638859</v>
      </c>
    </row>
    <row r="7481" spans="3:17" x14ac:dyDescent="0.3">
      <c r="C7481" s="24">
        <f ca="1">RANDBETWEEN(ranges!C$2*1000,ranges!C$3*1000)/1000</f>
        <v>881.524</v>
      </c>
      <c r="D7481" s="25">
        <v>6.7999999999999999E-5</v>
      </c>
      <c r="E7481" s="8">
        <f ca="1">'[2]Q_GEV(random)_StrongPt'!$D7481</f>
        <v>7479.1188790236683</v>
      </c>
      <c r="F7481" s="17">
        <f ca="1">RANDBETWEEN(ranges!F$2*1000,ranges!F$3*1000)/1000</f>
        <v>0.10199999999999999</v>
      </c>
      <c r="G7481" s="3">
        <f t="shared" ca="1" si="954"/>
        <v>8.4843054517218679</v>
      </c>
      <c r="H7481" s="4">
        <f t="shared" ca="1" si="955"/>
        <v>14.01444471032341</v>
      </c>
      <c r="I7481" s="4">
        <f t="shared" ca="1" si="956"/>
        <v>794.30283806830084</v>
      </c>
      <c r="J7481" s="17">
        <f ca="1">RANDBETWEEN(ranges!J$2*1000,ranges!J$3*1000)/1000</f>
        <v>0.64500000000000002</v>
      </c>
      <c r="K7481" s="17">
        <f ca="1">RANDBETWEEN(ranges!K$2*1000,ranges!K$3*1000)/1000</f>
        <v>0.89500000000000002</v>
      </c>
      <c r="L7481">
        <f t="shared" ca="1" si="957"/>
        <v>286.90859150522505</v>
      </c>
      <c r="M7481">
        <f t="shared" ca="1" si="958"/>
        <v>17.198343026827537</v>
      </c>
      <c r="N7481" s="4">
        <f t="shared" ca="1" si="959"/>
        <v>3.4607590396783987</v>
      </c>
      <c r="O7481" s="4"/>
      <c r="P7481" s="1">
        <f t="shared" si="960"/>
        <v>118.179361</v>
      </c>
      <c r="Q7481" s="1">
        <f t="shared" ca="1" si="961"/>
        <v>135.37770402682753</v>
      </c>
    </row>
    <row r="7482" spans="3:17" x14ac:dyDescent="0.3">
      <c r="C7482" s="24">
        <f ca="1">RANDBETWEEN(ranges!C$2*1000,ranges!C$3*1000)/1000</f>
        <v>710.18299999999999</v>
      </c>
      <c r="D7482" s="25">
        <v>6.7999999999999999E-5</v>
      </c>
      <c r="E7482" s="8">
        <f ca="1">'[2]Q_GEV(random)_StrongPt'!$D7482</f>
        <v>5790.1995293177579</v>
      </c>
      <c r="F7482" s="17">
        <f ca="1">RANDBETWEEN(ranges!F$2*1000,ranges!F$3*1000)/1000</f>
        <v>0.10299999999999999</v>
      </c>
      <c r="G7482" s="3">
        <f t="shared" ca="1" si="954"/>
        <v>8.153109169492593</v>
      </c>
      <c r="H7482" s="4">
        <f t="shared" ca="1" si="955"/>
        <v>13.691768688784771</v>
      </c>
      <c r="I7482" s="4">
        <f t="shared" ca="1" si="956"/>
        <v>960.11065816313157</v>
      </c>
      <c r="J7482" s="17">
        <f ca="1">RANDBETWEEN(ranges!J$2*1000,ranges!J$3*1000)/1000</f>
        <v>0.71199999999999997</v>
      </c>
      <c r="K7482" s="17">
        <f ca="1">RANDBETWEEN(ranges!K$2*1000,ranges!K$3*1000)/1000</f>
        <v>0.98399999999999999</v>
      </c>
      <c r="L7482">
        <f t="shared" ca="1" si="957"/>
        <v>339.85366136718386</v>
      </c>
      <c r="M7482">
        <f t="shared" ca="1" si="958"/>
        <v>16.412363909769692</v>
      </c>
      <c r="N7482" s="4">
        <f t="shared" ca="1" si="959"/>
        <v>2.9571687184618698</v>
      </c>
      <c r="O7482" s="4"/>
      <c r="P7482" s="1">
        <f t="shared" si="960"/>
        <v>118.179361</v>
      </c>
      <c r="Q7482" s="1">
        <f t="shared" ca="1" si="961"/>
        <v>134.59172490976968</v>
      </c>
    </row>
    <row r="7483" spans="3:17" x14ac:dyDescent="0.3">
      <c r="C7483" s="24">
        <f ca="1">RANDBETWEEN(ranges!C$2*1000,ranges!C$3*1000)/1000</f>
        <v>786.93</v>
      </c>
      <c r="D7483" s="25">
        <v>6.7999999999999999E-5</v>
      </c>
      <c r="E7483" s="8">
        <f ca="1">'[2]Q_GEV(random)_StrongPt'!$D7483</f>
        <v>6469.1741917912595</v>
      </c>
      <c r="F7483" s="17">
        <f ca="1">RANDBETWEEN(ranges!F$2*1000,ranges!F$3*1000)/1000</f>
        <v>9.0999999999999998E-2</v>
      </c>
      <c r="G7483" s="3">
        <f t="shared" ca="1" si="954"/>
        <v>8.2207746455100956</v>
      </c>
      <c r="H7483" s="4">
        <f t="shared" ca="1" si="955"/>
        <v>13.210540893079605</v>
      </c>
      <c r="I7483" s="4">
        <f t="shared" ca="1" si="956"/>
        <v>871.26135498873589</v>
      </c>
      <c r="J7483" s="17">
        <f ca="1">RANDBETWEEN(ranges!J$2*1000,ranges!J$3*1000)/1000</f>
        <v>0.626</v>
      </c>
      <c r="K7483" s="17">
        <f ca="1">RANDBETWEEN(ranges!K$2*1000,ranges!K$3*1000)/1000</f>
        <v>0.86</v>
      </c>
      <c r="L7483">
        <f t="shared" ca="1" si="957"/>
        <v>301.26759281085248</v>
      </c>
      <c r="M7483">
        <f t="shared" ca="1" si="958"/>
        <v>16.121202463123801</v>
      </c>
      <c r="N7483" s="4">
        <f t="shared" ca="1" si="959"/>
        <v>3.1637625761349955</v>
      </c>
      <c r="O7483" s="4"/>
      <c r="P7483" s="1">
        <f t="shared" si="960"/>
        <v>118.179361</v>
      </c>
      <c r="Q7483" s="1">
        <f t="shared" ca="1" si="961"/>
        <v>134.30056346312381</v>
      </c>
    </row>
    <row r="7484" spans="3:17" x14ac:dyDescent="0.3">
      <c r="C7484" s="24">
        <f ca="1">RANDBETWEEN(ranges!C$2*1000,ranges!C$3*1000)/1000</f>
        <v>790.50699999999995</v>
      </c>
      <c r="D7484" s="25">
        <v>6.7999999999999999E-5</v>
      </c>
      <c r="E7484" s="8">
        <f ca="1">'[2]Q_GEV(random)_StrongPt'!$D7484</f>
        <v>5235.6897936917085</v>
      </c>
      <c r="F7484" s="17">
        <f ca="1">RANDBETWEEN(ranges!F$2*1000,ranges!F$3*1000)/1000</f>
        <v>0.09</v>
      </c>
      <c r="G7484" s="3">
        <f t="shared" ca="1" si="954"/>
        <v>6.623204846625911</v>
      </c>
      <c r="H7484" s="4">
        <f t="shared" ca="1" si="955"/>
        <v>11.396144175178488</v>
      </c>
      <c r="I7484" s="4">
        <f t="shared" ca="1" si="956"/>
        <v>750.95825591614721</v>
      </c>
      <c r="J7484" s="17">
        <f ca="1">RANDBETWEEN(ranges!J$2*1000,ranges!J$3*1000)/1000</f>
        <v>0.76700000000000002</v>
      </c>
      <c r="K7484" s="17">
        <f ca="1">RANDBETWEEN(ranges!K$2*1000,ranges!K$3*1000)/1000</f>
        <v>0.82899999999999996</v>
      </c>
      <c r="L7484">
        <f t="shared" ca="1" si="957"/>
        <v>256.64951851854835</v>
      </c>
      <c r="M7484">
        <f t="shared" ca="1" si="958"/>
        <v>13.796060383616862</v>
      </c>
      <c r="N7484" s="4">
        <f t="shared" ca="1" si="959"/>
        <v>2.6086045743895361</v>
      </c>
      <c r="O7484" s="4"/>
      <c r="P7484" s="1">
        <f t="shared" si="960"/>
        <v>118.179361</v>
      </c>
      <c r="Q7484" s="1">
        <f t="shared" ca="1" si="961"/>
        <v>131.97542138361686</v>
      </c>
    </row>
    <row r="7485" spans="3:17" x14ac:dyDescent="0.3">
      <c r="C7485" s="24">
        <f ca="1">RANDBETWEEN(ranges!C$2*1000,ranges!C$3*1000)/1000</f>
        <v>772.84400000000005</v>
      </c>
      <c r="D7485" s="25">
        <v>6.7999999999999999E-5</v>
      </c>
      <c r="E7485" s="8">
        <f ca="1">'[2]Q_GEV(random)_StrongPt'!$D7485</f>
        <v>8621.7714645256092</v>
      </c>
      <c r="F7485" s="17">
        <f ca="1">RANDBETWEEN(ranges!F$2*1000,ranges!F$3*1000)/1000</f>
        <v>0.10199999999999999</v>
      </c>
      <c r="G7485" s="3">
        <f t="shared" ca="1" si="954"/>
        <v>11.155901403809318</v>
      </c>
      <c r="H7485" s="4">
        <f t="shared" ca="1" si="955"/>
        <v>16.820341502587276</v>
      </c>
      <c r="I7485" s="4">
        <f t="shared" ca="1" si="956"/>
        <v>1087.3949953870326</v>
      </c>
      <c r="J7485" s="17">
        <f ca="1">RANDBETWEEN(ranges!J$2*1000,ranges!J$3*1000)/1000</f>
        <v>0.64</v>
      </c>
      <c r="K7485" s="17">
        <f ca="1">RANDBETWEEN(ranges!K$2*1000,ranges!K$3*1000)/1000</f>
        <v>0.86499999999999999</v>
      </c>
      <c r="L7485">
        <f t="shared" ca="1" si="957"/>
        <v>379.84140605381867</v>
      </c>
      <c r="M7485">
        <f t="shared" ca="1" si="958"/>
        <v>19.961954310177507</v>
      </c>
      <c r="N7485" s="4">
        <f t="shared" ca="1" si="959"/>
        <v>3.4147965299893817</v>
      </c>
      <c r="O7485" s="4"/>
      <c r="P7485" s="1">
        <f t="shared" si="960"/>
        <v>118.179361</v>
      </c>
      <c r="Q7485" s="1">
        <f t="shared" ca="1" si="961"/>
        <v>138.1413153101775</v>
      </c>
    </row>
    <row r="7486" spans="3:17" x14ac:dyDescent="0.3">
      <c r="C7486" s="24">
        <f ca="1">RANDBETWEEN(ranges!C$2*1000,ranges!C$3*1000)/1000</f>
        <v>852.85299999999995</v>
      </c>
      <c r="D7486" s="25">
        <v>6.7999999999999999E-5</v>
      </c>
      <c r="E7486" s="8">
        <f ca="1">'[2]Q_GEV(random)_StrongPt'!$D7486</f>
        <v>6401.5800722689783</v>
      </c>
      <c r="F7486" s="17">
        <f ca="1">RANDBETWEEN(ranges!F$2*1000,ranges!F$3*1000)/1000</f>
        <v>9.6000000000000002E-2</v>
      </c>
      <c r="G7486" s="3">
        <f t="shared" ca="1" si="954"/>
        <v>7.5060767474218633</v>
      </c>
      <c r="H7486" s="4">
        <f t="shared" ca="1" si="955"/>
        <v>12.656998199556384</v>
      </c>
      <c r="I7486" s="4">
        <f t="shared" ca="1" si="956"/>
        <v>756.61894297711422</v>
      </c>
      <c r="J7486" s="17">
        <f ca="1">RANDBETWEEN(ranges!J$2*1000,ranges!J$3*1000)/1000</f>
        <v>0.6</v>
      </c>
      <c r="K7486" s="17">
        <f ca="1">RANDBETWEEN(ranges!K$2*1000,ranges!K$3*1000)/1000</f>
        <v>0.83599999999999997</v>
      </c>
      <c r="L7486">
        <f t="shared" ca="1" si="957"/>
        <v>270.82516753749655</v>
      </c>
      <c r="M7486">
        <f t="shared" ca="1" si="958"/>
        <v>15.706235849470245</v>
      </c>
      <c r="N7486" s="4">
        <f t="shared" ca="1" si="959"/>
        <v>3.3143887499063709</v>
      </c>
      <c r="O7486" s="4"/>
      <c r="P7486" s="1">
        <f t="shared" si="960"/>
        <v>118.179361</v>
      </c>
      <c r="Q7486" s="1">
        <f t="shared" ca="1" si="961"/>
        <v>133.88559684947023</v>
      </c>
    </row>
    <row r="7487" spans="3:17" x14ac:dyDescent="0.3">
      <c r="C7487" s="24">
        <f ca="1">RANDBETWEEN(ranges!C$2*1000,ranges!C$3*1000)/1000</f>
        <v>799.88099999999997</v>
      </c>
      <c r="D7487" s="25">
        <v>6.7999999999999999E-5</v>
      </c>
      <c r="E7487" s="8">
        <f ca="1">'[2]Q_GEV(random)_StrongPt'!$D7487</f>
        <v>7490.1496622797586</v>
      </c>
      <c r="F7487" s="17">
        <f ca="1">RANDBETWEEN(ranges!F$2*1000,ranges!F$3*1000)/1000</f>
        <v>9.9000000000000005E-2</v>
      </c>
      <c r="G7487" s="3">
        <f t="shared" ca="1" si="954"/>
        <v>9.3640799847474305</v>
      </c>
      <c r="H7487" s="4">
        <f t="shared" ca="1" si="955"/>
        <v>14.819041520071492</v>
      </c>
      <c r="I7487" s="4">
        <f t="shared" ca="1" si="956"/>
        <v>934.89051470285438</v>
      </c>
      <c r="J7487" s="17">
        <f ca="1">RANDBETWEEN(ranges!J$2*1000,ranges!J$3*1000)/1000</f>
        <v>0.751</v>
      </c>
      <c r="K7487" s="17">
        <f ca="1">RANDBETWEEN(ranges!K$2*1000,ranges!K$3*1000)/1000</f>
        <v>0.95099999999999996</v>
      </c>
      <c r="L7487">
        <f t="shared" ca="1" si="957"/>
        <v>325.40427010210885</v>
      </c>
      <c r="M7487">
        <f t="shared" ca="1" si="958"/>
        <v>17.699359122201052</v>
      </c>
      <c r="N7487" s="4">
        <f t="shared" ca="1" si="959"/>
        <v>3.1307800023147392</v>
      </c>
      <c r="O7487" s="4"/>
      <c r="P7487" s="1">
        <f t="shared" si="960"/>
        <v>118.179361</v>
      </c>
      <c r="Q7487" s="1">
        <f t="shared" ca="1" si="961"/>
        <v>135.87872012220106</v>
      </c>
    </row>
    <row r="7488" spans="3:17" x14ac:dyDescent="0.3">
      <c r="C7488" s="24">
        <f ca="1">RANDBETWEEN(ranges!C$2*1000,ranges!C$3*1000)/1000</f>
        <v>722.80499999999995</v>
      </c>
      <c r="D7488" s="25">
        <v>6.7999999999999999E-5</v>
      </c>
      <c r="E7488" s="8">
        <f ca="1">'[2]Q_GEV(random)_StrongPt'!$D7488</f>
        <v>5750.3436286286224</v>
      </c>
      <c r="F7488" s="17">
        <f ca="1">RANDBETWEEN(ranges!F$2*1000,ranges!F$3*1000)/1000</f>
        <v>9.4E-2</v>
      </c>
      <c r="G7488" s="3">
        <f t="shared" ca="1" si="954"/>
        <v>7.9555947020685007</v>
      </c>
      <c r="H7488" s="4">
        <f t="shared" ca="1" si="955"/>
        <v>13.065399430012596</v>
      </c>
      <c r="I7488" s="4">
        <f t="shared" ca="1" si="956"/>
        <v>928.04708241174353</v>
      </c>
      <c r="J7488" s="17">
        <f ca="1">RANDBETWEEN(ranges!J$2*1000,ranges!J$3*1000)/1000</f>
        <v>0.77100000000000002</v>
      </c>
      <c r="K7488" s="17">
        <f ca="1">RANDBETWEEN(ranges!K$2*1000,ranges!K$3*1000)/1000</f>
        <v>0.81399999999999995</v>
      </c>
      <c r="L7488">
        <f t="shared" ca="1" si="957"/>
        <v>314.23473773427861</v>
      </c>
      <c r="M7488">
        <f t="shared" ca="1" si="958"/>
        <v>15.444869893345716</v>
      </c>
      <c r="N7488" s="4">
        <f t="shared" ca="1" si="959"/>
        <v>2.5863809384055658</v>
      </c>
      <c r="O7488" s="4"/>
      <c r="P7488" s="1">
        <f t="shared" si="960"/>
        <v>118.179361</v>
      </c>
      <c r="Q7488" s="1">
        <f t="shared" ca="1" si="961"/>
        <v>133.62423089334573</v>
      </c>
    </row>
    <row r="7489" spans="3:17" x14ac:dyDescent="0.3">
      <c r="C7489" s="24">
        <f ca="1">RANDBETWEEN(ranges!C$2*1000,ranges!C$3*1000)/1000</f>
        <v>701.43100000000004</v>
      </c>
      <c r="D7489" s="25">
        <v>6.7999999999999999E-5</v>
      </c>
      <c r="E7489" s="8">
        <f ca="1">'[2]Q_GEV(random)_StrongPt'!$D7489</f>
        <v>7355.441719753544</v>
      </c>
      <c r="F7489" s="17">
        <f ca="1">RANDBETWEEN(ranges!F$2*1000,ranges!F$3*1000)/1000</f>
        <v>0.11</v>
      </c>
      <c r="G7489" s="3">
        <f t="shared" ca="1" si="954"/>
        <v>10.486336816812408</v>
      </c>
      <c r="H7489" s="4">
        <f t="shared" ca="1" si="955"/>
        <v>16.551793924722315</v>
      </c>
      <c r="I7489" s="4">
        <f t="shared" ca="1" si="956"/>
        <v>1149.6711612192646</v>
      </c>
      <c r="J7489" s="17">
        <f ca="1">RANDBETWEEN(ranges!J$2*1000,ranges!J$3*1000)/1000</f>
        <v>0.75900000000000001</v>
      </c>
      <c r="K7489" s="17">
        <f ca="1">RANDBETWEEN(ranges!K$2*1000,ranges!K$3*1000)/1000</f>
        <v>0.877</v>
      </c>
      <c r="L7489">
        <f t="shared" ca="1" si="957"/>
        <v>403.32059705498784</v>
      </c>
      <c r="M7489">
        <f t="shared" ca="1" si="958"/>
        <v>19.237306740475649</v>
      </c>
      <c r="N7489" s="4">
        <f t="shared" ca="1" si="959"/>
        <v>2.9190356692971022</v>
      </c>
      <c r="O7489" s="4"/>
      <c r="P7489" s="1">
        <f t="shared" si="960"/>
        <v>118.179361</v>
      </c>
      <c r="Q7489" s="1">
        <f t="shared" ca="1" si="961"/>
        <v>137.41666774047565</v>
      </c>
    </row>
    <row r="7490" spans="3:17" x14ac:dyDescent="0.3">
      <c r="C7490" s="24">
        <f ca="1">RANDBETWEEN(ranges!C$2*1000,ranges!C$3*1000)/1000</f>
        <v>877.47799999999995</v>
      </c>
      <c r="D7490" s="25">
        <v>6.7999999999999999E-5</v>
      </c>
      <c r="E7490" s="8">
        <f ca="1">'[2]Q_GEV(random)_StrongPt'!$D7490</f>
        <v>6412.1355459019296</v>
      </c>
      <c r="F7490" s="17">
        <f ca="1">RANDBETWEEN(ranges!F$2*1000,ranges!F$3*1000)/1000</f>
        <v>9.2999999999999999E-2</v>
      </c>
      <c r="G7490" s="3">
        <f t="shared" ca="1" si="954"/>
        <v>7.3074601823657455</v>
      </c>
      <c r="H7490" s="4">
        <f t="shared" ca="1" si="955"/>
        <v>12.301845304564903</v>
      </c>
      <c r="I7490" s="4">
        <f t="shared" ca="1" si="956"/>
        <v>722.35518255396289</v>
      </c>
      <c r="J7490" s="17">
        <f ca="1">RANDBETWEEN(ranges!J$2*1000,ranges!J$3*1000)/1000</f>
        <v>0.77900000000000003</v>
      </c>
      <c r="K7490" s="17">
        <f ca="1">RANDBETWEEN(ranges!K$2*1000,ranges!K$3*1000)/1000</f>
        <v>0.93200000000000005</v>
      </c>
      <c r="L7490">
        <f t="shared" ca="1" si="957"/>
        <v>252.0154205922309</v>
      </c>
      <c r="M7490">
        <f t="shared" ca="1" si="958"/>
        <v>15.037383131669211</v>
      </c>
      <c r="N7490" s="4">
        <f t="shared" ca="1" si="959"/>
        <v>2.9734106816351167</v>
      </c>
      <c r="O7490" s="4"/>
      <c r="P7490" s="1">
        <f t="shared" si="960"/>
        <v>118.179361</v>
      </c>
      <c r="Q7490" s="1">
        <f t="shared" ca="1" si="961"/>
        <v>133.2167441316692</v>
      </c>
    </row>
    <row r="7491" spans="3:17" x14ac:dyDescent="0.3">
      <c r="C7491" s="24">
        <f ca="1">RANDBETWEEN(ranges!C$2*1000,ranges!C$3*1000)/1000</f>
        <v>873.76400000000001</v>
      </c>
      <c r="D7491" s="25">
        <v>6.7999999999999999E-5</v>
      </c>
      <c r="E7491" s="8">
        <f ca="1">'[2]Q_GEV(random)_StrongPt'!$D7491</f>
        <v>5140.2623374996447</v>
      </c>
      <c r="F7491" s="17">
        <f ca="1">RANDBETWEEN(ranges!F$2*1000,ranges!F$3*1000)/1000</f>
        <v>0.10199999999999999</v>
      </c>
      <c r="G7491" s="3">
        <f t="shared" ca="1" si="954"/>
        <v>5.8828955387262978</v>
      </c>
      <c r="H7491" s="4">
        <f t="shared" ca="1" si="955"/>
        <v>10.978907397375124</v>
      </c>
      <c r="I7491" s="4">
        <f t="shared" ca="1" si="956"/>
        <v>627.7826878403132</v>
      </c>
      <c r="J7491" s="17">
        <f ca="1">RANDBETWEEN(ranges!J$2*1000,ranges!J$3*1000)/1000</f>
        <v>0.71</v>
      </c>
      <c r="K7491" s="17">
        <f ca="1">RANDBETWEEN(ranges!K$2*1000,ranges!K$3*1000)/1000</f>
        <v>0.95299999999999996</v>
      </c>
      <c r="L7491">
        <f t="shared" ca="1" si="957"/>
        <v>231.58771785298637</v>
      </c>
      <c r="M7491">
        <f t="shared" ca="1" si="958"/>
        <v>13.760004727742583</v>
      </c>
      <c r="N7491" s="4">
        <f t="shared" ca="1" si="959"/>
        <v>3.0229318808341938</v>
      </c>
      <c r="O7491" s="4"/>
      <c r="P7491" s="1">
        <f t="shared" si="960"/>
        <v>118.179361</v>
      </c>
      <c r="Q7491" s="1">
        <f t="shared" ca="1" si="961"/>
        <v>131.9393657277426</v>
      </c>
    </row>
    <row r="7492" spans="3:17" x14ac:dyDescent="0.3">
      <c r="C7492" s="24">
        <f ca="1">RANDBETWEEN(ranges!C$2*1000,ranges!C$3*1000)/1000</f>
        <v>708.01900000000001</v>
      </c>
      <c r="D7492" s="25">
        <v>6.7999999999999999E-5</v>
      </c>
      <c r="E7492" s="8">
        <f ca="1">'[2]Q_GEV(random)_StrongPt'!$D7492</f>
        <v>5526.1626543892016</v>
      </c>
      <c r="F7492" s="17">
        <f ca="1">RANDBETWEEN(ranges!F$2*1000,ranges!F$3*1000)/1000</f>
        <v>0.109</v>
      </c>
      <c r="G7492" s="3">
        <f t="shared" ca="1" si="954"/>
        <v>7.8051050245674221</v>
      </c>
      <c r="H7492" s="4">
        <f t="shared" ca="1" si="955"/>
        <v>13.55271504340975</v>
      </c>
      <c r="I7492" s="4">
        <f t="shared" ca="1" si="956"/>
        <v>935.44224682026822</v>
      </c>
      <c r="J7492" s="17">
        <f ca="1">RANDBETWEEN(ranges!J$2*1000,ranges!J$3*1000)/1000</f>
        <v>0.71</v>
      </c>
      <c r="K7492" s="17">
        <f ca="1">RANDBETWEEN(ranges!K$2*1000,ranges!K$3*1000)/1000</f>
        <v>0.91200000000000003</v>
      </c>
      <c r="L7492">
        <f t="shared" ca="1" si="957"/>
        <v>336.01363786694066</v>
      </c>
      <c r="M7492">
        <f t="shared" ca="1" si="958"/>
        <v>16.177474711086113</v>
      </c>
      <c r="N7492" s="4">
        <f t="shared" ca="1" si="959"/>
        <v>2.8529996387786554</v>
      </c>
      <c r="O7492" s="4"/>
      <c r="P7492" s="1">
        <f t="shared" si="960"/>
        <v>118.179361</v>
      </c>
      <c r="Q7492" s="1">
        <f t="shared" ca="1" si="961"/>
        <v>134.35683571108612</v>
      </c>
    </row>
    <row r="7493" spans="3:17" x14ac:dyDescent="0.3">
      <c r="C7493" s="24">
        <f ca="1">RANDBETWEEN(ranges!C$2*1000,ranges!C$3*1000)/1000</f>
        <v>866.99300000000005</v>
      </c>
      <c r="D7493" s="25">
        <v>6.7999999999999999E-5</v>
      </c>
      <c r="E7493" s="8">
        <f ca="1">'[2]Q_GEV(random)_StrongPt'!$D7493</f>
        <v>4282.1862877368967</v>
      </c>
      <c r="F7493" s="17">
        <f ca="1">RANDBETWEEN(ranges!F$2*1000,ranges!F$3*1000)/1000</f>
        <v>9.8000000000000004E-2</v>
      </c>
      <c r="G7493" s="3">
        <f t="shared" ca="1" si="954"/>
        <v>4.939124407852078</v>
      </c>
      <c r="H7493" s="4">
        <f t="shared" ca="1" si="955"/>
        <v>9.6414046159741105</v>
      </c>
      <c r="I7493" s="4">
        <f t="shared" ca="1" si="956"/>
        <v>563.06747804796419</v>
      </c>
      <c r="J7493" s="17">
        <f ca="1">RANDBETWEEN(ranges!J$2*1000,ranges!J$3*1000)/1000</f>
        <v>0.71699999999999997</v>
      </c>
      <c r="K7493" s="17">
        <f ca="1">RANDBETWEEN(ranges!K$2*1000,ranges!K$3*1000)/1000</f>
        <v>0.97899999999999998</v>
      </c>
      <c r="L7493">
        <f t="shared" ca="1" si="957"/>
        <v>208.35576273478634</v>
      </c>
      <c r="M7493">
        <f t="shared" ca="1" si="958"/>
        <v>12.283723170449001</v>
      </c>
      <c r="N7493" s="4">
        <f t="shared" ca="1" si="959"/>
        <v>2.872085385298794</v>
      </c>
      <c r="O7493" s="4"/>
      <c r="P7493" s="1">
        <f t="shared" si="960"/>
        <v>118.179361</v>
      </c>
      <c r="Q7493" s="1">
        <f t="shared" ca="1" si="961"/>
        <v>130.46308417044901</v>
      </c>
    </row>
    <row r="7494" spans="3:17" x14ac:dyDescent="0.3">
      <c r="C7494" s="24">
        <f ca="1">RANDBETWEEN(ranges!C$2*1000,ranges!C$3*1000)/1000</f>
        <v>747.00099999999998</v>
      </c>
      <c r="D7494" s="25">
        <v>6.7999999999999999E-5</v>
      </c>
      <c r="E7494" s="8">
        <f ca="1">'[2]Q_GEV(random)_StrongPt'!$D7494</f>
        <v>5071.6157398941214</v>
      </c>
      <c r="F7494" s="17">
        <f ca="1">RANDBETWEEN(ranges!F$2*1000,ranges!F$3*1000)/1000</f>
        <v>0.10199999999999999</v>
      </c>
      <c r="G7494" s="3">
        <f t="shared" ca="1" si="954"/>
        <v>6.789302477364985</v>
      </c>
      <c r="H7494" s="4">
        <f t="shared" ca="1" si="955"/>
        <v>12.079486404634377</v>
      </c>
      <c r="I7494" s="4">
        <f t="shared" ca="1" si="956"/>
        <v>807.92611566996425</v>
      </c>
      <c r="J7494" s="17">
        <f ca="1">RANDBETWEEN(ranges!J$2*1000,ranges!J$3*1000)/1000</f>
        <v>0.75</v>
      </c>
      <c r="K7494" s="17">
        <f ca="1">RANDBETWEEN(ranges!K$2*1000,ranges!K$3*1000)/1000</f>
        <v>0.98699999999999999</v>
      </c>
      <c r="L7494">
        <f t="shared" ca="1" si="957"/>
        <v>288.67647381800657</v>
      </c>
      <c r="M7494">
        <f t="shared" ca="1" si="958"/>
        <v>14.66362979405968</v>
      </c>
      <c r="N7494" s="4">
        <f t="shared" ca="1" si="959"/>
        <v>2.808851510244895</v>
      </c>
      <c r="O7494" s="4"/>
      <c r="P7494" s="1">
        <f t="shared" si="960"/>
        <v>118.179361</v>
      </c>
      <c r="Q7494" s="1">
        <f t="shared" ca="1" si="961"/>
        <v>132.84299079405969</v>
      </c>
    </row>
    <row r="7495" spans="3:17" x14ac:dyDescent="0.3">
      <c r="C7495" s="24">
        <f ca="1">RANDBETWEEN(ranges!C$2*1000,ranges!C$3*1000)/1000</f>
        <v>755.96799999999996</v>
      </c>
      <c r="D7495" s="25">
        <v>6.7999999999999999E-5</v>
      </c>
      <c r="E7495" s="8">
        <f ca="1">'[2]Q_GEV(random)_StrongPt'!$D7495</f>
        <v>6630.6886354898052</v>
      </c>
      <c r="F7495" s="17">
        <f ca="1">RANDBETWEEN(ranges!F$2*1000,ranges!F$3*1000)/1000</f>
        <v>0.105</v>
      </c>
      <c r="G7495" s="3">
        <f t="shared" ca="1" si="954"/>
        <v>8.7711234278300214</v>
      </c>
      <c r="H7495" s="4">
        <f t="shared" ca="1" si="955"/>
        <v>14.467657587161312</v>
      </c>
      <c r="I7495" s="4">
        <f t="shared" ca="1" si="956"/>
        <v>946.98433287612784</v>
      </c>
      <c r="J7495" s="17">
        <f ca="1">RANDBETWEEN(ranges!J$2*1000,ranges!J$3*1000)/1000</f>
        <v>0.64100000000000001</v>
      </c>
      <c r="K7495" s="17">
        <f ca="1">RANDBETWEEN(ranges!K$2*1000,ranges!K$3*1000)/1000</f>
        <v>0.92800000000000005</v>
      </c>
      <c r="L7495">
        <f t="shared" ca="1" si="957"/>
        <v>339.75103387884923</v>
      </c>
      <c r="M7495">
        <f t="shared" ca="1" si="958"/>
        <v>17.46518185139416</v>
      </c>
      <c r="N7495" s="4">
        <f t="shared" ca="1" si="959"/>
        <v>3.2581785480791821</v>
      </c>
      <c r="O7495" s="4"/>
      <c r="P7495" s="1">
        <f t="shared" si="960"/>
        <v>118.179361</v>
      </c>
      <c r="Q7495" s="1">
        <f t="shared" ca="1" si="961"/>
        <v>135.64454285139416</v>
      </c>
    </row>
    <row r="7496" spans="3:17" x14ac:dyDescent="0.3">
      <c r="C7496" s="24">
        <f ca="1">RANDBETWEEN(ranges!C$2*1000,ranges!C$3*1000)/1000</f>
        <v>741.55899999999997</v>
      </c>
      <c r="D7496" s="25">
        <v>6.7999999999999999E-5</v>
      </c>
      <c r="E7496" s="8">
        <f ca="1">'[2]Q_GEV(random)_StrongPt'!$D7496</f>
        <v>5303.2279039259947</v>
      </c>
      <c r="F7496" s="17">
        <f ca="1">RANDBETWEEN(ranges!F$2*1000,ranges!F$3*1000)/1000</f>
        <v>0.10100000000000001</v>
      </c>
      <c r="G7496" s="3">
        <f t="shared" ca="1" si="954"/>
        <v>7.1514578124275952</v>
      </c>
      <c r="H7496" s="4">
        <f t="shared" ca="1" si="955"/>
        <v>12.464316993790582</v>
      </c>
      <c r="I7496" s="4">
        <f t="shared" ca="1" si="956"/>
        <v>842.54557459764078</v>
      </c>
      <c r="J7496" s="17">
        <f ca="1">RANDBETWEEN(ranges!J$2*1000,ranges!J$3*1000)/1000</f>
        <v>0.71199999999999997</v>
      </c>
      <c r="K7496" s="17">
        <f ca="1">RANDBETWEEN(ranges!K$2*1000,ranges!K$3*1000)/1000</f>
        <v>0.81799999999999995</v>
      </c>
      <c r="L7496">
        <f t="shared" ca="1" si="957"/>
        <v>296.55946073440447</v>
      </c>
      <c r="M7496">
        <f t="shared" ca="1" si="958"/>
        <v>14.954310925706608</v>
      </c>
      <c r="N7496" s="4">
        <f t="shared" ca="1" si="959"/>
        <v>2.7065151433869841</v>
      </c>
      <c r="O7496" s="4"/>
      <c r="P7496" s="1">
        <f t="shared" si="960"/>
        <v>118.179361</v>
      </c>
      <c r="Q7496" s="1">
        <f t="shared" ca="1" si="961"/>
        <v>133.13367192570661</v>
      </c>
    </row>
    <row r="7497" spans="3:17" x14ac:dyDescent="0.3">
      <c r="C7497" s="24">
        <f ca="1">RANDBETWEEN(ranges!C$2*1000,ranges!C$3*1000)/1000</f>
        <v>811.779</v>
      </c>
      <c r="D7497" s="25">
        <v>6.7999999999999999E-5</v>
      </c>
      <c r="E7497" s="8">
        <f ca="1">'[2]Q_GEV(random)_StrongPt'!$D7497</f>
        <v>8108.3142414690192</v>
      </c>
      <c r="F7497" s="17">
        <f ca="1">RANDBETWEEN(ranges!F$2*1000,ranges!F$3*1000)/1000</f>
        <v>0.10299999999999999</v>
      </c>
      <c r="G7497" s="3">
        <f t="shared" ca="1" si="954"/>
        <v>9.9883271696718179</v>
      </c>
      <c r="H7497" s="4">
        <f t="shared" ca="1" si="955"/>
        <v>15.676143173768024</v>
      </c>
      <c r="I7497" s="4">
        <f t="shared" ca="1" si="956"/>
        <v>961.68627632143227</v>
      </c>
      <c r="J7497" s="17">
        <f ca="1">RANDBETWEEN(ranges!J$2*1000,ranges!J$3*1000)/1000</f>
        <v>0.77400000000000002</v>
      </c>
      <c r="K7497" s="17">
        <f ca="1">RANDBETWEEN(ranges!K$2*1000,ranges!K$3*1000)/1000</f>
        <v>0.84699999999999998</v>
      </c>
      <c r="L7497">
        <f t="shared" ca="1" si="957"/>
        <v>334.43335863474874</v>
      </c>
      <c r="M7497">
        <f t="shared" ca="1" si="958"/>
        <v>18.461046465862726</v>
      </c>
      <c r="N7497" s="4">
        <f t="shared" ca="1" si="959"/>
        <v>3.027068795755111</v>
      </c>
      <c r="O7497" s="4"/>
      <c r="P7497" s="1">
        <f t="shared" si="960"/>
        <v>118.179361</v>
      </c>
      <c r="Q7497" s="1">
        <f t="shared" ca="1" si="961"/>
        <v>136.64040746586272</v>
      </c>
    </row>
    <row r="7498" spans="3:17" x14ac:dyDescent="0.3">
      <c r="C7498" s="24">
        <f ca="1">RANDBETWEEN(ranges!C$2*1000,ranges!C$3*1000)/1000</f>
        <v>841.10699999999997</v>
      </c>
      <c r="D7498" s="25">
        <v>6.7999999999999999E-5</v>
      </c>
      <c r="E7498" s="8">
        <f ca="1">'[2]Q_GEV(random)_StrongPt'!$D7498</f>
        <v>4379.3395851879504</v>
      </c>
      <c r="F7498" s="17">
        <f ca="1">RANDBETWEEN(ranges!F$2*1000,ranges!F$3*1000)/1000</f>
        <v>0.10299999999999999</v>
      </c>
      <c r="G7498" s="3">
        <f t="shared" ca="1" si="954"/>
        <v>5.2066379012277277</v>
      </c>
      <c r="H7498" s="4">
        <f t="shared" ca="1" si="955"/>
        <v>10.15349670212222</v>
      </c>
      <c r="I7498" s="4">
        <f t="shared" ca="1" si="956"/>
        <v>601.16874622639546</v>
      </c>
      <c r="J7498" s="17">
        <f ca="1">RANDBETWEEN(ranges!J$2*1000,ranges!J$3*1000)/1000</f>
        <v>0.61099999999999999</v>
      </c>
      <c r="K7498" s="17">
        <f ca="1">RANDBETWEEN(ranges!K$2*1000,ranges!K$3*1000)/1000</f>
        <v>0.92200000000000004</v>
      </c>
      <c r="L7498">
        <f t="shared" ca="1" si="957"/>
        <v>227.38163890326058</v>
      </c>
      <c r="M7498">
        <f t="shared" ca="1" si="958"/>
        <v>13.005155594404327</v>
      </c>
      <c r="N7498" s="4">
        <f t="shared" ca="1" si="959"/>
        <v>3.0996292307414199</v>
      </c>
      <c r="O7498" s="4"/>
      <c r="P7498" s="1">
        <f t="shared" si="960"/>
        <v>118.179361</v>
      </c>
      <c r="Q7498" s="1">
        <f t="shared" ca="1" si="961"/>
        <v>131.18451659440433</v>
      </c>
    </row>
    <row r="7499" spans="3:17" x14ac:dyDescent="0.3">
      <c r="C7499" s="24">
        <f ca="1">RANDBETWEEN(ranges!C$2*1000,ranges!C$3*1000)/1000</f>
        <v>781.94899999999996</v>
      </c>
      <c r="D7499" s="25">
        <v>6.7999999999999999E-5</v>
      </c>
      <c r="E7499" s="8">
        <f ca="1">'[2]Q_GEV(random)_StrongPt'!$D7499</f>
        <v>6187.5005010338173</v>
      </c>
      <c r="F7499" s="17">
        <f ca="1">RANDBETWEEN(ranges!F$2*1000,ranges!F$3*1000)/1000</f>
        <v>9.2999999999999999E-2</v>
      </c>
      <c r="G7499" s="3">
        <f t="shared" ca="1" si="954"/>
        <v>7.9129207928315246</v>
      </c>
      <c r="H7499" s="4">
        <f t="shared" ca="1" si="955"/>
        <v>12.972305527681671</v>
      </c>
      <c r="I7499" s="4">
        <f t="shared" ca="1" si="956"/>
        <v>854.7822758987511</v>
      </c>
      <c r="J7499" s="17">
        <f ca="1">RANDBETWEEN(ranges!J$2*1000,ranges!J$3*1000)/1000</f>
        <v>0.76100000000000001</v>
      </c>
      <c r="K7499" s="17">
        <f ca="1">RANDBETWEEN(ranges!K$2*1000,ranges!K$3*1000)/1000</f>
        <v>0.82299999999999995</v>
      </c>
      <c r="L7499">
        <f t="shared" ca="1" si="957"/>
        <v>291.29043761974833</v>
      </c>
      <c r="M7499">
        <f t="shared" ca="1" si="958"/>
        <v>15.488650115630071</v>
      </c>
      <c r="N7499" s="4">
        <f t="shared" ca="1" si="959"/>
        <v>2.7351571608134777</v>
      </c>
      <c r="O7499" s="4"/>
      <c r="P7499" s="1">
        <f t="shared" si="960"/>
        <v>118.179361</v>
      </c>
      <c r="Q7499" s="1">
        <f t="shared" ca="1" si="961"/>
        <v>133.66801111563007</v>
      </c>
    </row>
    <row r="7500" spans="3:17" x14ac:dyDescent="0.3">
      <c r="C7500" s="24">
        <f ca="1">RANDBETWEEN(ranges!C$2*1000,ranges!C$3*1000)/1000</f>
        <v>741.22500000000002</v>
      </c>
      <c r="D7500" s="25">
        <v>6.7999999999999999E-5</v>
      </c>
      <c r="E7500" s="8">
        <f ca="1">'[2]Q_GEV(random)_StrongPt'!$D7500</f>
        <v>4724.1739833123347</v>
      </c>
      <c r="F7500" s="17">
        <f ca="1">RANDBETWEEN(ranges!F$2*1000,ranges!F$3*1000)/1000</f>
        <v>0.106</v>
      </c>
      <c r="G7500" s="3">
        <f t="shared" ca="1" si="954"/>
        <v>6.3734682226211135</v>
      </c>
      <c r="H7500" s="4">
        <f t="shared" ca="1" si="955"/>
        <v>11.730525786076539</v>
      </c>
      <c r="I7500" s="4">
        <f t="shared" ca="1" si="956"/>
        <v>780.62636610760455</v>
      </c>
      <c r="J7500" s="17">
        <f ca="1">RANDBETWEEN(ranges!J$2*1000,ranges!J$3*1000)/1000</f>
        <v>0.65100000000000002</v>
      </c>
      <c r="K7500" s="17">
        <f ca="1">RANDBETWEEN(ranges!K$2*1000,ranges!K$3*1000)/1000</f>
        <v>0.95599999999999996</v>
      </c>
      <c r="L7500">
        <f t="shared" ca="1" si="957"/>
        <v>286.86973424533619</v>
      </c>
      <c r="M7500">
        <f t="shared" ca="1" si="958"/>
        <v>14.459181276087953</v>
      </c>
      <c r="N7500" s="4">
        <f t="shared" ca="1" si="959"/>
        <v>2.9659298804471894</v>
      </c>
      <c r="O7500" s="4"/>
      <c r="P7500" s="1">
        <f t="shared" si="960"/>
        <v>118.179361</v>
      </c>
      <c r="Q7500" s="1">
        <f t="shared" ca="1" si="961"/>
        <v>132.63854227608795</v>
      </c>
    </row>
    <row r="7501" spans="3:17" x14ac:dyDescent="0.3">
      <c r="C7501" s="24">
        <f ca="1">RANDBETWEEN(ranges!C$2*1000,ranges!C$3*1000)/1000</f>
        <v>762.66399999999999</v>
      </c>
      <c r="D7501" s="25">
        <v>6.7999999999999999E-5</v>
      </c>
      <c r="E7501" s="8">
        <f ca="1">'[2]Q_GEV(random)_StrongPt'!$D7501</f>
        <v>5599.1246365472025</v>
      </c>
      <c r="F7501" s="17">
        <f ca="1">RANDBETWEEN(ranges!F$2*1000,ranges!F$3*1000)/1000</f>
        <v>9.1999999999999998E-2</v>
      </c>
      <c r="G7501" s="3">
        <f t="shared" ca="1" si="954"/>
        <v>7.341535245595967</v>
      </c>
      <c r="H7501" s="4">
        <f t="shared" ca="1" si="955"/>
        <v>12.295669320647505</v>
      </c>
      <c r="I7501" s="4">
        <f t="shared" ca="1" si="956"/>
        <v>833.68259838595395</v>
      </c>
      <c r="J7501" s="17">
        <f ca="1">RANDBETWEEN(ranges!J$2*1000,ranges!J$3*1000)/1000</f>
        <v>0.73</v>
      </c>
      <c r="K7501" s="17">
        <f ca="1">RANDBETWEEN(ranges!K$2*1000,ranges!K$3*1000)/1000</f>
        <v>0.93799999999999994</v>
      </c>
      <c r="L7501">
        <f t="shared" ca="1" si="957"/>
        <v>287.65060035316435</v>
      </c>
      <c r="M7501">
        <f t="shared" ca="1" si="958"/>
        <v>14.917891507806711</v>
      </c>
      <c r="N7501" s="4">
        <f t="shared" ca="1" si="959"/>
        <v>2.8502415077817456</v>
      </c>
      <c r="O7501" s="4"/>
      <c r="P7501" s="1">
        <f t="shared" si="960"/>
        <v>118.179361</v>
      </c>
      <c r="Q7501" s="1">
        <f t="shared" ca="1" si="961"/>
        <v>133.0972525078067</v>
      </c>
    </row>
    <row r="7502" spans="3:17" x14ac:dyDescent="0.3">
      <c r="C7502" s="24">
        <f ca="1">RANDBETWEEN(ranges!C$2*1000,ranges!C$3*1000)/1000</f>
        <v>753.26400000000001</v>
      </c>
      <c r="D7502" s="25">
        <v>6.7999999999999999E-5</v>
      </c>
      <c r="E7502" s="8">
        <f ca="1">'[2]Q_GEV(random)_StrongPt'!$D7502</f>
        <v>6834.1038339699853</v>
      </c>
      <c r="F7502" s="17">
        <f ca="1">RANDBETWEEN(ranges!F$2*1000,ranges!F$3*1000)/1000</f>
        <v>9.8000000000000004E-2</v>
      </c>
      <c r="G7502" s="3">
        <f t="shared" ca="1" si="954"/>
        <v>9.0726542539799926</v>
      </c>
      <c r="H7502" s="4">
        <f t="shared" ca="1" si="955"/>
        <v>14.460941614817806</v>
      </c>
      <c r="I7502" s="4">
        <f t="shared" ca="1" si="956"/>
        <v>972.04212548899739</v>
      </c>
      <c r="J7502" s="17">
        <f ca="1">RANDBETWEEN(ranges!J$2*1000,ranges!J$3*1000)/1000</f>
        <v>0.65600000000000003</v>
      </c>
      <c r="K7502" s="17">
        <f ca="1">RANDBETWEEN(ranges!K$2*1000,ranges!K$3*1000)/1000</f>
        <v>0.89800000000000002</v>
      </c>
      <c r="L7502">
        <f t="shared" ca="1" si="957"/>
        <v>339.14354960109694</v>
      </c>
      <c r="M7502">
        <f t="shared" ca="1" si="958"/>
        <v>17.371594618777007</v>
      </c>
      <c r="N7502" s="4">
        <f t="shared" ca="1" si="959"/>
        <v>3.1637532651730442</v>
      </c>
      <c r="O7502" s="4"/>
      <c r="P7502" s="1">
        <f t="shared" si="960"/>
        <v>118.179361</v>
      </c>
      <c r="Q7502" s="1">
        <f t="shared" ca="1" si="961"/>
        <v>135.55095561877701</v>
      </c>
    </row>
    <row r="7503" spans="3:17" x14ac:dyDescent="0.3">
      <c r="C7503" s="24">
        <f ca="1">RANDBETWEEN(ranges!C$2*1000,ranges!C$3*1000)/1000</f>
        <v>813.94299999999998</v>
      </c>
      <c r="D7503" s="25">
        <v>6.7999999999999999E-5</v>
      </c>
      <c r="E7503" s="8">
        <f ca="1">'[2]Q_GEV(random)_StrongPt'!$D7503</f>
        <v>5073.9639250514947</v>
      </c>
      <c r="F7503" s="17">
        <f ca="1">RANDBETWEEN(ranges!F$2*1000,ranges!F$3*1000)/1000</f>
        <v>0.109</v>
      </c>
      <c r="G7503" s="3">
        <f t="shared" ca="1" si="954"/>
        <v>6.2338074349819275</v>
      </c>
      <c r="H7503" s="4">
        <f t="shared" ca="1" si="955"/>
        <v>11.666557555911137</v>
      </c>
      <c r="I7503" s="4">
        <f t="shared" ca="1" si="956"/>
        <v>700.46158172135802</v>
      </c>
      <c r="J7503" s="17">
        <f ca="1">RANDBETWEEN(ranges!J$2*1000,ranges!J$3*1000)/1000</f>
        <v>0.71399999999999997</v>
      </c>
      <c r="K7503" s="17">
        <f ca="1">RANDBETWEEN(ranges!K$2*1000,ranges!K$3*1000)/1000</f>
        <v>0.94599999999999995</v>
      </c>
      <c r="L7503">
        <f t="shared" ca="1" si="957"/>
        <v>259.80465098240938</v>
      </c>
      <c r="M7503">
        <f t="shared" ca="1" si="958"/>
        <v>14.379700038351116</v>
      </c>
      <c r="N7503" s="4">
        <f t="shared" ca="1" si="959"/>
        <v>2.9490679156956294</v>
      </c>
      <c r="O7503" s="4"/>
      <c r="P7503" s="1">
        <f t="shared" si="960"/>
        <v>118.179361</v>
      </c>
      <c r="Q7503" s="1">
        <f t="shared" ca="1" si="961"/>
        <v>132.5590610383511</v>
      </c>
    </row>
    <row r="7504" spans="3:17" x14ac:dyDescent="0.3">
      <c r="C7504" s="24">
        <f ca="1">RANDBETWEEN(ranges!C$2*1000,ranges!C$3*1000)/1000</f>
        <v>890.11500000000001</v>
      </c>
      <c r="D7504" s="25">
        <v>6.7999999999999999E-5</v>
      </c>
      <c r="E7504" s="8">
        <f ca="1">'[2]Q_GEV(random)_StrongPt'!$D7504</f>
        <v>5599.1955745639589</v>
      </c>
      <c r="F7504" s="17">
        <f ca="1">RANDBETWEEN(ranges!F$2*1000,ranges!F$3*1000)/1000</f>
        <v>0.10100000000000001</v>
      </c>
      <c r="G7504" s="3">
        <f t="shared" ca="1" si="954"/>
        <v>6.2904181758131914</v>
      </c>
      <c r="H7504" s="4">
        <f t="shared" ca="1" si="955"/>
        <v>11.442610362558309</v>
      </c>
      <c r="I7504" s="4">
        <f t="shared" ca="1" si="956"/>
        <v>644.39122323198069</v>
      </c>
      <c r="J7504" s="17">
        <f ca="1">RANDBETWEEN(ranges!J$2*1000,ranges!J$3*1000)/1000</f>
        <v>0.71599999999999997</v>
      </c>
      <c r="K7504" s="17">
        <f ca="1">RANDBETWEEN(ranges!K$2*1000,ranges!K$3*1000)/1000</f>
        <v>0.877</v>
      </c>
      <c r="L7504">
        <f t="shared" ca="1" si="957"/>
        <v>234.52375595966555</v>
      </c>
      <c r="M7504">
        <f t="shared" ca="1" si="958"/>
        <v>14.195211686450564</v>
      </c>
      <c r="N7504" s="4">
        <f t="shared" ca="1" si="959"/>
        <v>2.9919579607524516</v>
      </c>
      <c r="O7504" s="4"/>
      <c r="P7504" s="1">
        <f t="shared" si="960"/>
        <v>118.179361</v>
      </c>
      <c r="Q7504" s="1">
        <f t="shared" ca="1" si="961"/>
        <v>132.37457268645056</v>
      </c>
    </row>
    <row r="7505" spans="3:17" x14ac:dyDescent="0.3">
      <c r="C7505" s="24">
        <f ca="1">RANDBETWEEN(ranges!C$2*1000,ranges!C$3*1000)/1000</f>
        <v>857.98099999999999</v>
      </c>
      <c r="D7505" s="25">
        <v>6.7999999999999999E-5</v>
      </c>
      <c r="E7505" s="8">
        <f ca="1">'[2]Q_GEV(random)_StrongPt'!$D7505</f>
        <v>6686.5700990566111</v>
      </c>
      <c r="F7505" s="17">
        <f ca="1">RANDBETWEEN(ranges!F$2*1000,ranges!F$3*1000)/1000</f>
        <v>9.8000000000000004E-2</v>
      </c>
      <c r="G7505" s="3">
        <f t="shared" ca="1" si="954"/>
        <v>7.7933778242835343</v>
      </c>
      <c r="H7505" s="4">
        <f t="shared" ca="1" si="955"/>
        <v>13.067449178611191</v>
      </c>
      <c r="I7505" s="4">
        <f t="shared" ca="1" si="956"/>
        <v>771.1677781647586</v>
      </c>
      <c r="J7505" s="17">
        <f ca="1">RANDBETWEEN(ranges!J$2*1000,ranges!J$3*1000)/1000</f>
        <v>0.68700000000000006</v>
      </c>
      <c r="K7505" s="17">
        <f ca="1">RANDBETWEEN(ranges!K$2*1000,ranges!K$3*1000)/1000</f>
        <v>0.90400000000000003</v>
      </c>
      <c r="L7505">
        <f t="shared" ca="1" si="957"/>
        <v>274.45094397658954</v>
      </c>
      <c r="M7505">
        <f t="shared" ca="1" si="958"/>
        <v>16.012211284750521</v>
      </c>
      <c r="N7505" s="4">
        <f t="shared" ca="1" si="959"/>
        <v>3.2008283762384013</v>
      </c>
      <c r="O7505" s="4"/>
      <c r="P7505" s="1">
        <f t="shared" si="960"/>
        <v>118.179361</v>
      </c>
      <c r="Q7505" s="1">
        <f t="shared" ca="1" si="961"/>
        <v>134.19157228475052</v>
      </c>
    </row>
    <row r="7506" spans="3:17" x14ac:dyDescent="0.3">
      <c r="C7506" s="24">
        <f ca="1">RANDBETWEEN(ranges!C$2*1000,ranges!C$3*1000)/1000</f>
        <v>796.52700000000004</v>
      </c>
      <c r="D7506" s="25">
        <v>6.7999999999999999E-5</v>
      </c>
      <c r="E7506" s="8">
        <f ca="1">'[2]Q_GEV(random)_StrongPt'!$D7506</f>
        <v>6585.1300221290594</v>
      </c>
      <c r="F7506" s="17">
        <f ca="1">RANDBETWEEN(ranges!F$2*1000,ranges!F$3*1000)/1000</f>
        <v>0.11</v>
      </c>
      <c r="G7506" s="3">
        <f t="shared" ca="1" si="954"/>
        <v>8.2673029566217586</v>
      </c>
      <c r="H7506" s="4">
        <f t="shared" ca="1" si="955"/>
        <v>14.125541445971727</v>
      </c>
      <c r="I7506" s="4">
        <f t="shared" ca="1" si="956"/>
        <v>864.00871817493396</v>
      </c>
      <c r="J7506" s="17">
        <f ca="1">RANDBETWEEN(ranges!J$2*1000,ranges!J$3*1000)/1000</f>
        <v>0.747</v>
      </c>
      <c r="K7506" s="17">
        <f ca="1">RANDBETWEEN(ranges!K$2*1000,ranges!K$3*1000)/1000</f>
        <v>0.877</v>
      </c>
      <c r="L7506">
        <f t="shared" ca="1" si="957"/>
        <v>311.24860209676723</v>
      </c>
      <c r="M7506">
        <f t="shared" ca="1" si="958"/>
        <v>16.858418239198556</v>
      </c>
      <c r="N7506" s="4">
        <f t="shared" ca="1" si="959"/>
        <v>2.9705182535074228</v>
      </c>
      <c r="O7506" s="4"/>
      <c r="P7506" s="1">
        <f t="shared" si="960"/>
        <v>118.179361</v>
      </c>
      <c r="Q7506" s="1">
        <f t="shared" ca="1" si="961"/>
        <v>135.03777923919856</v>
      </c>
    </row>
    <row r="7507" spans="3:17" x14ac:dyDescent="0.3">
      <c r="C7507" s="24">
        <f ca="1">RANDBETWEEN(ranges!C$2*1000,ranges!C$3*1000)/1000</f>
        <v>865.84299999999996</v>
      </c>
      <c r="D7507" s="25">
        <v>6.7999999999999999E-5</v>
      </c>
      <c r="E7507" s="8">
        <f ca="1">'[2]Q_GEV(random)_StrongPt'!$D7507</f>
        <v>5067.1914766783593</v>
      </c>
      <c r="F7507" s="17">
        <f ca="1">RANDBETWEEN(ranges!F$2*1000,ranges!F$3*1000)/1000</f>
        <v>9.0999999999999998E-2</v>
      </c>
      <c r="G7507" s="3">
        <f t="shared" ca="1" si="954"/>
        <v>5.8523213523448936</v>
      </c>
      <c r="H7507" s="4">
        <f t="shared" ca="1" si="955"/>
        <v>10.532485774050159</v>
      </c>
      <c r="I7507" s="4">
        <f t="shared" ca="1" si="956"/>
        <v>631.32892092606289</v>
      </c>
      <c r="J7507" s="17">
        <f ca="1">RANDBETWEEN(ranges!J$2*1000,ranges!J$3*1000)/1000</f>
        <v>0.752</v>
      </c>
      <c r="K7507" s="17">
        <f ca="1">RANDBETWEEN(ranges!K$2*1000,ranges!K$3*1000)/1000</f>
        <v>0.90400000000000003</v>
      </c>
      <c r="L7507">
        <f t="shared" ca="1" si="957"/>
        <v>222.60125254183632</v>
      </c>
      <c r="M7507">
        <f t="shared" ca="1" si="958"/>
        <v>13.10616606871152</v>
      </c>
      <c r="N7507" s="4">
        <f t="shared" ca="1" si="959"/>
        <v>2.7974785811536536</v>
      </c>
      <c r="O7507" s="4"/>
      <c r="P7507" s="1">
        <f t="shared" si="960"/>
        <v>118.179361</v>
      </c>
      <c r="Q7507" s="1">
        <f t="shared" ca="1" si="961"/>
        <v>131.28552706871153</v>
      </c>
    </row>
    <row r="7508" spans="3:17" x14ac:dyDescent="0.3">
      <c r="C7508" s="24">
        <f ca="1">RANDBETWEEN(ranges!C$2*1000,ranges!C$3*1000)/1000</f>
        <v>723.69</v>
      </c>
      <c r="D7508" s="25">
        <v>6.7999999999999999E-5</v>
      </c>
      <c r="E7508" s="8">
        <f ca="1">'[2]Q_GEV(random)_StrongPt'!$D7508</f>
        <v>7460.4973098736064</v>
      </c>
      <c r="F7508" s="17">
        <f ca="1">RANDBETWEEN(ranges!F$2*1000,ranges!F$3*1000)/1000</f>
        <v>9.6000000000000002E-2</v>
      </c>
      <c r="G7508" s="3">
        <f t="shared" ca="1" si="954"/>
        <v>10.308968356442131</v>
      </c>
      <c r="H7508" s="4">
        <f t="shared" ca="1" si="955"/>
        <v>15.638635436142049</v>
      </c>
      <c r="I7508" s="4">
        <f t="shared" ca="1" si="956"/>
        <v>1101.7091526746956</v>
      </c>
      <c r="J7508" s="17">
        <f ca="1">RANDBETWEEN(ranges!J$2*1000,ranges!J$3*1000)/1000</f>
        <v>0.62</v>
      </c>
      <c r="K7508" s="17">
        <f ca="1">RANDBETWEEN(ranges!K$2*1000,ranges!K$3*1000)/1000</f>
        <v>0.86</v>
      </c>
      <c r="L7508">
        <f t="shared" ca="1" si="957"/>
        <v>378.37376123584943</v>
      </c>
      <c r="M7508">
        <f t="shared" ca="1" si="958"/>
        <v>18.620120894276486</v>
      </c>
      <c r="N7508" s="4">
        <f t="shared" ca="1" si="959"/>
        <v>3.2407450631896046</v>
      </c>
      <c r="O7508" s="4"/>
      <c r="P7508" s="1">
        <f t="shared" si="960"/>
        <v>118.179361</v>
      </c>
      <c r="Q7508" s="1">
        <f t="shared" ca="1" si="961"/>
        <v>136.79948189427648</v>
      </c>
    </row>
    <row r="7509" spans="3:17" x14ac:dyDescent="0.3">
      <c r="C7509" s="24">
        <f ca="1">RANDBETWEEN(ranges!C$2*1000,ranges!C$3*1000)/1000</f>
        <v>787.78899999999999</v>
      </c>
      <c r="D7509" s="25">
        <v>6.7999999999999999E-5</v>
      </c>
      <c r="E7509" s="8">
        <f ca="1">'[2]Q_GEV(random)_StrongPt'!$D7509</f>
        <v>8110.6762076987816</v>
      </c>
      <c r="F7509" s="17">
        <f ca="1">RANDBETWEEN(ranges!F$2*1000,ranges!F$3*1000)/1000</f>
        <v>9.9000000000000005E-2</v>
      </c>
      <c r="G7509" s="3">
        <f t="shared" ca="1" si="954"/>
        <v>10.295493092311244</v>
      </c>
      <c r="H7509" s="4">
        <f t="shared" ca="1" si="955"/>
        <v>15.786098419694738</v>
      </c>
      <c r="I7509" s="4">
        <f t="shared" ca="1" si="956"/>
        <v>1011.1856859915009</v>
      </c>
      <c r="J7509" s="17">
        <f ca="1">RANDBETWEEN(ranges!J$2*1000,ranges!J$3*1000)/1000</f>
        <v>0.73699999999999999</v>
      </c>
      <c r="K7509" s="17">
        <f ca="1">RANDBETWEEN(ranges!K$2*1000,ranges!K$3*1000)/1000</f>
        <v>0.88300000000000001</v>
      </c>
      <c r="L7509">
        <f t="shared" ca="1" si="957"/>
        <v>348.32047280314157</v>
      </c>
      <c r="M7509">
        <f t="shared" ca="1" si="958"/>
        <v>18.659406512539761</v>
      </c>
      <c r="N7509" s="4">
        <f t="shared" ca="1" si="959"/>
        <v>3.1231609704837195</v>
      </c>
      <c r="O7509" s="4"/>
      <c r="P7509" s="1">
        <f t="shared" si="960"/>
        <v>118.179361</v>
      </c>
      <c r="Q7509" s="1">
        <f t="shared" ca="1" si="961"/>
        <v>136.83876751253976</v>
      </c>
    </row>
    <row r="7510" spans="3:17" x14ac:dyDescent="0.3">
      <c r="C7510" s="24">
        <f ca="1">RANDBETWEEN(ranges!C$2*1000,ranges!C$3*1000)/1000</f>
        <v>840.28</v>
      </c>
      <c r="D7510" s="25">
        <v>6.7999999999999999E-5</v>
      </c>
      <c r="E7510" s="8">
        <f ca="1">'[2]Q_GEV(random)_StrongPt'!$D7510</f>
        <v>4911.3007181904286</v>
      </c>
      <c r="F7510" s="17">
        <f ca="1">RANDBETWEEN(ranges!F$2*1000,ranges!F$3*1000)/1000</f>
        <v>9.2999999999999999E-2</v>
      </c>
      <c r="G7510" s="3">
        <f t="shared" ca="1" si="954"/>
        <v>5.8448382898443718</v>
      </c>
      <c r="H7510" s="4">
        <f t="shared" ca="1" si="955"/>
        <v>10.600042903026683</v>
      </c>
      <c r="I7510" s="4">
        <f t="shared" ca="1" si="956"/>
        <v>649.98055520660478</v>
      </c>
      <c r="J7510" s="17">
        <f ca="1">RANDBETWEEN(ranges!J$2*1000,ranges!J$3*1000)/1000</f>
        <v>0.626</v>
      </c>
      <c r="K7510" s="17">
        <f ca="1">RANDBETWEEN(ranges!K$2*1000,ranges!K$3*1000)/1000</f>
        <v>0.93799999999999994</v>
      </c>
      <c r="L7510">
        <f t="shared" ca="1" si="957"/>
        <v>235.80946144664247</v>
      </c>
      <c r="M7510">
        <f t="shared" ca="1" si="958"/>
        <v>13.473926249978163</v>
      </c>
      <c r="N7510" s="4">
        <f t="shared" ca="1" si="959"/>
        <v>3.1237862466863913</v>
      </c>
      <c r="O7510" s="4"/>
      <c r="P7510" s="1">
        <f t="shared" si="960"/>
        <v>118.179361</v>
      </c>
      <c r="Q7510" s="1">
        <f t="shared" ca="1" si="961"/>
        <v>131.65328724997818</v>
      </c>
    </row>
    <row r="7511" spans="3:17" x14ac:dyDescent="0.3">
      <c r="C7511" s="24">
        <f ca="1">RANDBETWEEN(ranges!C$2*1000,ranges!C$3*1000)/1000</f>
        <v>750.95600000000002</v>
      </c>
      <c r="D7511" s="25">
        <v>6.7999999999999999E-5</v>
      </c>
      <c r="E7511" s="8">
        <f ca="1">'[2]Q_GEV(random)_StrongPt'!$D7511</f>
        <v>4867.4311914899345</v>
      </c>
      <c r="F7511" s="17">
        <f ca="1">RANDBETWEEN(ranges!F$2*1000,ranges!F$3*1000)/1000</f>
        <v>0.106</v>
      </c>
      <c r="G7511" s="3">
        <f t="shared" ca="1" si="954"/>
        <v>6.4816463168147456</v>
      </c>
      <c r="H7511" s="4">
        <f t="shared" ca="1" si="955"/>
        <v>11.862889401833762</v>
      </c>
      <c r="I7511" s="4">
        <f t="shared" ca="1" si="956"/>
        <v>779.20509908224096</v>
      </c>
      <c r="J7511" s="17">
        <f ca="1">RANDBETWEEN(ranges!J$2*1000,ranges!J$3*1000)/1000</f>
        <v>0.61299999999999999</v>
      </c>
      <c r="K7511" s="17">
        <f ca="1">RANDBETWEEN(ranges!K$2*1000,ranges!K$3*1000)/1000</f>
        <v>0.92200000000000004</v>
      </c>
      <c r="L7511">
        <f t="shared" ca="1" si="957"/>
        <v>287.58670320944805</v>
      </c>
      <c r="M7511">
        <f t="shared" ca="1" si="958"/>
        <v>14.685617300084091</v>
      </c>
      <c r="N7511" s="4">
        <f t="shared" ca="1" si="959"/>
        <v>3.0681824980981842</v>
      </c>
      <c r="O7511" s="4"/>
      <c r="P7511" s="1">
        <f t="shared" si="960"/>
        <v>118.179361</v>
      </c>
      <c r="Q7511" s="1">
        <f t="shared" ca="1" si="961"/>
        <v>132.86497830008409</v>
      </c>
    </row>
    <row r="7512" spans="3:17" x14ac:dyDescent="0.3">
      <c r="C7512" s="24">
        <f ca="1">RANDBETWEEN(ranges!C$2*1000,ranges!C$3*1000)/1000</f>
        <v>720.39400000000001</v>
      </c>
      <c r="D7512" s="25">
        <v>6.7999999999999999E-5</v>
      </c>
      <c r="E7512" s="8">
        <f ca="1">'[2]Q_GEV(random)_StrongPt'!$D7512</f>
        <v>6024.9598145689142</v>
      </c>
      <c r="F7512" s="17">
        <f ca="1">RANDBETWEEN(ranges!F$2*1000,ranges!F$3*1000)/1000</f>
        <v>9.1999999999999998E-2</v>
      </c>
      <c r="G7512" s="3">
        <f t="shared" ca="1" si="954"/>
        <v>8.3634230914873164</v>
      </c>
      <c r="H7512" s="4">
        <f t="shared" ca="1" si="955"/>
        <v>13.411693742722759</v>
      </c>
      <c r="I7512" s="4">
        <f t="shared" ca="1" si="956"/>
        <v>962.70970364694745</v>
      </c>
      <c r="J7512" s="17">
        <f ca="1">RANDBETWEEN(ranges!J$2*1000,ranges!J$3*1000)/1000</f>
        <v>0.77500000000000002</v>
      </c>
      <c r="K7512" s="17">
        <f ca="1">RANDBETWEEN(ranges!K$2*1000,ranges!K$3*1000)/1000</f>
        <v>0.93600000000000005</v>
      </c>
      <c r="L7512">
        <f t="shared" ca="1" si="957"/>
        <v>325.53531156451413</v>
      </c>
      <c r="M7512">
        <f t="shared" ca="1" si="958"/>
        <v>15.946930596266048</v>
      </c>
      <c r="N7512" s="4">
        <f t="shared" ca="1" si="959"/>
        <v>2.7556922321122701</v>
      </c>
      <c r="O7512" s="4"/>
      <c r="P7512" s="1">
        <f t="shared" si="960"/>
        <v>118.179361</v>
      </c>
      <c r="Q7512" s="1">
        <f t="shared" ca="1" si="961"/>
        <v>134.12629159626604</v>
      </c>
    </row>
    <row r="7513" spans="3:17" x14ac:dyDescent="0.3">
      <c r="C7513" s="24">
        <f ca="1">RANDBETWEEN(ranges!C$2*1000,ranges!C$3*1000)/1000</f>
        <v>891.80100000000004</v>
      </c>
      <c r="D7513" s="25">
        <v>6.7999999999999999E-5</v>
      </c>
      <c r="E7513" s="8">
        <f ca="1">'[2]Q_GEV(random)_StrongPt'!$D7513</f>
        <v>6269.3942752157327</v>
      </c>
      <c r="F7513" s="17">
        <f ca="1">RANDBETWEEN(ranges!F$2*1000,ranges!F$3*1000)/1000</f>
        <v>9.0999999999999998E-2</v>
      </c>
      <c r="G7513" s="3">
        <f t="shared" ca="1" si="954"/>
        <v>7.0300372787378942</v>
      </c>
      <c r="H7513" s="4">
        <f t="shared" ca="1" si="955"/>
        <v>11.901924463630106</v>
      </c>
      <c r="I7513" s="4">
        <f t="shared" ca="1" si="956"/>
        <v>692.64896289638955</v>
      </c>
      <c r="J7513" s="17">
        <f ca="1">RANDBETWEEN(ranges!J$2*1000,ranges!J$3*1000)/1000</f>
        <v>0.66700000000000004</v>
      </c>
      <c r="K7513" s="17">
        <f ca="1">RANDBETWEEN(ranges!K$2*1000,ranges!K$3*1000)/1000</f>
        <v>0.90300000000000002</v>
      </c>
      <c r="L7513">
        <f t="shared" ca="1" si="957"/>
        <v>245.00030466492606</v>
      </c>
      <c r="M7513">
        <f t="shared" ca="1" si="958"/>
        <v>14.857423135633031</v>
      </c>
      <c r="N7513" s="4">
        <f t="shared" ca="1" si="959"/>
        <v>3.2124985565249182</v>
      </c>
      <c r="O7513" s="4"/>
      <c r="P7513" s="1">
        <f t="shared" si="960"/>
        <v>118.179361</v>
      </c>
      <c r="Q7513" s="1">
        <f t="shared" ca="1" si="961"/>
        <v>133.03678413563304</v>
      </c>
    </row>
    <row r="7514" spans="3:17" x14ac:dyDescent="0.3">
      <c r="C7514" s="24">
        <f ca="1">RANDBETWEEN(ranges!C$2*1000,ranges!C$3*1000)/1000</f>
        <v>749.14400000000001</v>
      </c>
      <c r="D7514" s="25">
        <v>6.7999999999999999E-5</v>
      </c>
      <c r="E7514" s="8">
        <f ca="1">'[2]Q_GEV(random)_StrongPt'!$D7514</f>
        <v>5152.1244891022825</v>
      </c>
      <c r="F7514" s="17">
        <f ca="1">RANDBETWEEN(ranges!F$2*1000,ranges!F$3*1000)/1000</f>
        <v>9.2999999999999999E-2</v>
      </c>
      <c r="G7514" s="3">
        <f t="shared" ca="1" si="954"/>
        <v>6.8773486660805965</v>
      </c>
      <c r="H7514" s="4">
        <f t="shared" ca="1" si="955"/>
        <v>11.814263461096688</v>
      </c>
      <c r="I7514" s="4">
        <f t="shared" ca="1" si="956"/>
        <v>812.5650044228048</v>
      </c>
      <c r="J7514" s="17">
        <f ca="1">RANDBETWEEN(ranges!J$2*1000,ranges!J$3*1000)/1000</f>
        <v>0.61899999999999999</v>
      </c>
      <c r="K7514" s="17">
        <f ca="1">RANDBETWEEN(ranges!K$2*1000,ranges!K$3*1000)/1000</f>
        <v>0.96899999999999997</v>
      </c>
      <c r="L7514">
        <f t="shared" ca="1" si="957"/>
        <v>287.93505022580604</v>
      </c>
      <c r="M7514">
        <f t="shared" ca="1" si="958"/>
        <v>14.667927438112564</v>
      </c>
      <c r="N7514" s="4">
        <f t="shared" ca="1" si="959"/>
        <v>3.1018086706694294</v>
      </c>
      <c r="O7514" s="4"/>
      <c r="P7514" s="1">
        <f t="shared" si="960"/>
        <v>118.179361</v>
      </c>
      <c r="Q7514" s="1">
        <f t="shared" ca="1" si="961"/>
        <v>132.84728843811257</v>
      </c>
    </row>
    <row r="7515" spans="3:17" x14ac:dyDescent="0.3">
      <c r="C7515" s="24">
        <f ca="1">RANDBETWEEN(ranges!C$2*1000,ranges!C$3*1000)/1000</f>
        <v>838.00400000000002</v>
      </c>
      <c r="D7515" s="25">
        <v>6.7999999999999999E-5</v>
      </c>
      <c r="E7515" s="8">
        <f ca="1">'[2]Q_GEV(random)_StrongPt'!$D7515</f>
        <v>7734.426011651035</v>
      </c>
      <c r="F7515" s="17">
        <f ca="1">RANDBETWEEN(ranges!F$2*1000,ranges!F$3*1000)/1000</f>
        <v>0.106</v>
      </c>
      <c r="G7515" s="3">
        <f t="shared" ca="1" si="954"/>
        <v>9.2295812569522759</v>
      </c>
      <c r="H7515" s="4">
        <f t="shared" ca="1" si="955"/>
        <v>15.014870600445608</v>
      </c>
      <c r="I7515" s="4">
        <f t="shared" ca="1" si="956"/>
        <v>883.79450725340757</v>
      </c>
      <c r="J7515" s="17">
        <f ca="1">RANDBETWEEN(ranges!J$2*1000,ranges!J$3*1000)/1000</f>
        <v>0.755</v>
      </c>
      <c r="K7515" s="17">
        <f ca="1">RANDBETWEEN(ranges!K$2*1000,ranges!K$3*1000)/1000</f>
        <v>0.90500000000000003</v>
      </c>
      <c r="L7515">
        <f t="shared" ca="1" si="957"/>
        <v>314.49908521702235</v>
      </c>
      <c r="M7515">
        <f t="shared" ca="1" si="958"/>
        <v>17.92150141575798</v>
      </c>
      <c r="N7515" s="4">
        <f t="shared" ca="1" si="959"/>
        <v>3.1593813209917085</v>
      </c>
      <c r="O7515" s="4"/>
      <c r="P7515" s="1">
        <f t="shared" si="960"/>
        <v>118.179361</v>
      </c>
      <c r="Q7515" s="1">
        <f t="shared" ca="1" si="961"/>
        <v>136.10086241575797</v>
      </c>
    </row>
    <row r="7516" spans="3:17" x14ac:dyDescent="0.3">
      <c r="C7516" s="24">
        <f ca="1">RANDBETWEEN(ranges!C$2*1000,ranges!C$3*1000)/1000</f>
        <v>864.12599999999998</v>
      </c>
      <c r="D7516" s="25">
        <v>6.7999999999999999E-5</v>
      </c>
      <c r="E7516" s="8">
        <f ca="1">'[2]Q_GEV(random)_StrongPt'!$D7516</f>
        <v>6328.3915173432861</v>
      </c>
      <c r="F7516" s="17">
        <f ca="1">RANDBETWEEN(ranges!F$2*1000,ranges!F$3*1000)/1000</f>
        <v>0.107</v>
      </c>
      <c r="G7516" s="3">
        <f t="shared" ca="1" si="954"/>
        <v>7.3234592146785147</v>
      </c>
      <c r="H7516" s="4">
        <f t="shared" ca="1" si="955"/>
        <v>12.909331234046244</v>
      </c>
      <c r="I7516" s="4">
        <f t="shared" ca="1" si="956"/>
        <v>734.58687364492823</v>
      </c>
      <c r="J7516" s="17">
        <f ca="1">RANDBETWEEN(ranges!J$2*1000,ranges!J$3*1000)/1000</f>
        <v>0.76700000000000002</v>
      </c>
      <c r="K7516" s="17">
        <f ca="1">RANDBETWEEN(ranges!K$2*1000,ranges!K$3*1000)/1000</f>
        <v>0.95</v>
      </c>
      <c r="L7516">
        <f t="shared" ca="1" si="957"/>
        <v>267.54218796535224</v>
      </c>
      <c r="M7516">
        <f t="shared" ca="1" si="958"/>
        <v>15.720930928806862</v>
      </c>
      <c r="N7516" s="4">
        <f t="shared" ca="1" si="959"/>
        <v>3.0560866247398022</v>
      </c>
      <c r="O7516" s="4"/>
      <c r="P7516" s="1">
        <f t="shared" si="960"/>
        <v>118.179361</v>
      </c>
      <c r="Q7516" s="1">
        <f t="shared" ca="1" si="961"/>
        <v>133.90029192880687</v>
      </c>
    </row>
    <row r="7517" spans="3:17" x14ac:dyDescent="0.3">
      <c r="C7517" s="24">
        <f ca="1">RANDBETWEEN(ranges!C$2*1000,ranges!C$3*1000)/1000</f>
        <v>896.34400000000005</v>
      </c>
      <c r="D7517" s="25">
        <v>6.7999999999999999E-5</v>
      </c>
      <c r="E7517" s="8">
        <f ca="1">'[2]Q_GEV(random)_StrongPt'!$D7517</f>
        <v>6079.4048220969435</v>
      </c>
      <c r="F7517" s="17">
        <f ca="1">RANDBETWEEN(ranges!F$2*1000,ranges!F$3*1000)/1000</f>
        <v>9.1999999999999998E-2</v>
      </c>
      <c r="G7517" s="3">
        <f t="shared" ca="1" si="954"/>
        <v>6.7824460498390611</v>
      </c>
      <c r="H7517" s="4">
        <f t="shared" ca="1" si="955"/>
        <v>11.663220365140877</v>
      </c>
      <c r="I7517" s="4">
        <f t="shared" ca="1" si="956"/>
        <v>672.86133694264504</v>
      </c>
      <c r="J7517" s="17">
        <f ca="1">RANDBETWEEN(ranges!J$2*1000,ranges!J$3*1000)/1000</f>
        <v>0.69</v>
      </c>
      <c r="K7517" s="17">
        <f ca="1">RANDBETWEEN(ranges!K$2*1000,ranges!K$3*1000)/1000</f>
        <v>0.81899999999999995</v>
      </c>
      <c r="L7517">
        <f t="shared" ca="1" si="957"/>
        <v>236.85580235200354</v>
      </c>
      <c r="M7517">
        <f t="shared" ca="1" si="958"/>
        <v>14.43669085663149</v>
      </c>
      <c r="N7517" s="4">
        <f t="shared" ca="1" si="959"/>
        <v>3.0146418385767535</v>
      </c>
      <c r="O7517" s="4"/>
      <c r="P7517" s="1">
        <f t="shared" si="960"/>
        <v>118.179361</v>
      </c>
      <c r="Q7517" s="1">
        <f t="shared" ca="1" si="961"/>
        <v>132.61605185663149</v>
      </c>
    </row>
    <row r="7518" spans="3:17" x14ac:dyDescent="0.3">
      <c r="C7518" s="24">
        <f ca="1">RANDBETWEEN(ranges!C$2*1000,ranges!C$3*1000)/1000</f>
        <v>766.75400000000002</v>
      </c>
      <c r="D7518" s="25">
        <v>6.7999999999999999E-5</v>
      </c>
      <c r="E7518" s="8">
        <f ca="1">'[2]Q_GEV(random)_StrongPt'!$D7518</f>
        <v>3755.0212250716122</v>
      </c>
      <c r="F7518" s="17">
        <f ca="1">RANDBETWEEN(ranges!F$2*1000,ranges!F$3*1000)/1000</f>
        <v>9.2999999999999999E-2</v>
      </c>
      <c r="G7518" s="3">
        <f t="shared" ca="1" si="954"/>
        <v>4.8972959059510774</v>
      </c>
      <c r="H7518" s="4">
        <f t="shared" ca="1" si="955"/>
        <v>9.4209967433148112</v>
      </c>
      <c r="I7518" s="4">
        <f t="shared" ca="1" si="956"/>
        <v>633.07851007996646</v>
      </c>
      <c r="J7518" s="17">
        <f ca="1">RANDBETWEEN(ranges!J$2*1000,ranges!J$3*1000)/1000</f>
        <v>0.77200000000000002</v>
      </c>
      <c r="K7518" s="17">
        <f ca="1">RANDBETWEEN(ranges!K$2*1000,ranges!K$3*1000)/1000</f>
        <v>0.92300000000000004</v>
      </c>
      <c r="L7518">
        <f t="shared" ca="1" si="957"/>
        <v>224.24098844577782</v>
      </c>
      <c r="M7518">
        <f t="shared" ca="1" si="958"/>
        <v>11.691761890123267</v>
      </c>
      <c r="N7518" s="4">
        <f t="shared" ca="1" si="959"/>
        <v>2.4682229856613649</v>
      </c>
      <c r="O7518" s="4"/>
      <c r="P7518" s="1">
        <f t="shared" si="960"/>
        <v>118.179361</v>
      </c>
      <c r="Q7518" s="1">
        <f t="shared" ca="1" si="961"/>
        <v>129.87112289012327</v>
      </c>
    </row>
    <row r="7519" spans="3:17" x14ac:dyDescent="0.3">
      <c r="C7519" s="24">
        <f ca="1">RANDBETWEEN(ranges!C$2*1000,ranges!C$3*1000)/1000</f>
        <v>765.55100000000004</v>
      </c>
      <c r="D7519" s="25">
        <v>6.7999999999999999E-5</v>
      </c>
      <c r="E7519" s="8">
        <f ca="1">'[2]Q_GEV(random)_StrongPt'!$D7519</f>
        <v>5599.1690886270762</v>
      </c>
      <c r="F7519" s="17">
        <f ca="1">RANDBETWEEN(ranges!F$2*1000,ranges!F$3*1000)/1000</f>
        <v>0.10199999999999999</v>
      </c>
      <c r="G7519" s="3">
        <f t="shared" ca="1" si="954"/>
        <v>7.3139073538236854</v>
      </c>
      <c r="H7519" s="4">
        <f t="shared" ca="1" si="955"/>
        <v>12.693985580778815</v>
      </c>
      <c r="I7519" s="4">
        <f t="shared" ca="1" si="956"/>
        <v>828.45368303732619</v>
      </c>
      <c r="J7519" s="17">
        <f ca="1">RANDBETWEEN(ranges!J$2*1000,ranges!J$3*1000)/1000</f>
        <v>0.77800000000000002</v>
      </c>
      <c r="K7519" s="17">
        <f ca="1">RANDBETWEEN(ranges!K$2*1000,ranges!K$3*1000)/1000</f>
        <v>0.92500000000000004</v>
      </c>
      <c r="L7519">
        <f t="shared" ca="1" si="957"/>
        <v>292.8254245574193</v>
      </c>
      <c r="M7519">
        <f t="shared" ca="1" si="958"/>
        <v>15.24375016848427</v>
      </c>
      <c r="N7519" s="4">
        <f t="shared" ca="1" si="959"/>
        <v>2.7714832475059299</v>
      </c>
      <c r="O7519" s="4"/>
      <c r="P7519" s="1">
        <f t="shared" si="960"/>
        <v>118.179361</v>
      </c>
      <c r="Q7519" s="1">
        <f t="shared" ca="1" si="961"/>
        <v>133.42311116848427</v>
      </c>
    </row>
    <row r="7520" spans="3:17" x14ac:dyDescent="0.3">
      <c r="C7520" s="24">
        <f ca="1">RANDBETWEEN(ranges!C$2*1000,ranges!C$3*1000)/1000</f>
        <v>817.81100000000004</v>
      </c>
      <c r="D7520" s="25">
        <v>6.7999999999999999E-5</v>
      </c>
      <c r="E7520" s="8">
        <f ca="1">'[2]Q_GEV(random)_StrongPt'!$D7520</f>
        <v>4861.2895692891843</v>
      </c>
      <c r="F7520" s="17">
        <f ca="1">RANDBETWEEN(ranges!F$2*1000,ranges!F$3*1000)/1000</f>
        <v>0.09</v>
      </c>
      <c r="G7520" s="3">
        <f t="shared" ca="1" si="954"/>
        <v>5.9442702155989391</v>
      </c>
      <c r="H7520" s="4">
        <f t="shared" ca="1" si="955"/>
        <v>10.603392530314494</v>
      </c>
      <c r="I7520" s="4">
        <f t="shared" ca="1" si="956"/>
        <v>675.39131630859208</v>
      </c>
      <c r="J7520" s="17">
        <f ca="1">RANDBETWEEN(ranges!J$2*1000,ranges!J$3*1000)/1000</f>
        <v>0.79100000000000004</v>
      </c>
      <c r="K7520" s="17">
        <f ca="1">RANDBETWEEN(ranges!K$2*1000,ranges!K$3*1000)/1000</f>
        <v>0.90800000000000003</v>
      </c>
      <c r="L7520">
        <f t="shared" ca="1" si="957"/>
        <v>234.23421803175404</v>
      </c>
      <c r="M7520">
        <f t="shared" ca="1" si="958"/>
        <v>13.026033765628144</v>
      </c>
      <c r="N7520" s="4">
        <f t="shared" ca="1" si="959"/>
        <v>2.633305690558315</v>
      </c>
      <c r="O7520" s="4"/>
      <c r="P7520" s="1">
        <f t="shared" si="960"/>
        <v>118.179361</v>
      </c>
      <c r="Q7520" s="1">
        <f t="shared" ca="1" si="961"/>
        <v>131.20539476562814</v>
      </c>
    </row>
    <row r="7521" spans="3:17" x14ac:dyDescent="0.3">
      <c r="C7521" s="24">
        <f ca="1">RANDBETWEEN(ranges!C$2*1000,ranges!C$3*1000)/1000</f>
        <v>701.86500000000001</v>
      </c>
      <c r="D7521" s="25">
        <v>6.7999999999999999E-5</v>
      </c>
      <c r="E7521" s="8">
        <f ca="1">'[2]Q_GEV(random)_StrongPt'!$D7521</f>
        <v>4968.3697060491031</v>
      </c>
      <c r="F7521" s="17">
        <f ca="1">RANDBETWEEN(ranges!F$2*1000,ranges!F$3*1000)/1000</f>
        <v>0.106</v>
      </c>
      <c r="G7521" s="3">
        <f t="shared" ca="1" si="954"/>
        <v>7.0788110335308119</v>
      </c>
      <c r="H7521" s="4">
        <f t="shared" ca="1" si="955"/>
        <v>12.580767644719252</v>
      </c>
      <c r="I7521" s="4">
        <f t="shared" ca="1" si="956"/>
        <v>884.15692224134318</v>
      </c>
      <c r="J7521" s="17">
        <f ca="1">RANDBETWEEN(ranges!J$2*1000,ranges!J$3*1000)/1000</f>
        <v>0.71</v>
      </c>
      <c r="K7521" s="17">
        <f ca="1">RANDBETWEEN(ranges!K$2*1000,ranges!K$3*1000)/1000</f>
        <v>0.89700000000000002</v>
      </c>
      <c r="L7521">
        <f t="shared" ca="1" si="957"/>
        <v>316.30397902199195</v>
      </c>
      <c r="M7521">
        <f t="shared" ca="1" si="958"/>
        <v>15.096183072066385</v>
      </c>
      <c r="N7521" s="4">
        <f t="shared" ca="1" si="959"/>
        <v>2.7341472036381878</v>
      </c>
      <c r="O7521" s="4"/>
      <c r="P7521" s="1">
        <f t="shared" si="960"/>
        <v>118.179361</v>
      </c>
      <c r="Q7521" s="1">
        <f t="shared" ca="1" si="961"/>
        <v>133.2755440720664</v>
      </c>
    </row>
    <row r="7522" spans="3:17" x14ac:dyDescent="0.3">
      <c r="C7522" s="24">
        <f ca="1">RANDBETWEEN(ranges!C$2*1000,ranges!C$3*1000)/1000</f>
        <v>749.52</v>
      </c>
      <c r="D7522" s="25">
        <v>6.7999999999999999E-5</v>
      </c>
      <c r="E7522" s="8">
        <f ca="1">'[2]Q_GEV(random)_StrongPt'!$D7522</f>
        <v>8237.5979427584898</v>
      </c>
      <c r="F7522" s="17">
        <f ca="1">RANDBETWEEN(ranges!F$2*1000,ranges!F$3*1000)/1000</f>
        <v>0.104</v>
      </c>
      <c r="G7522" s="3">
        <f t="shared" ca="1" si="954"/>
        <v>10.990497842297057</v>
      </c>
      <c r="H7522" s="4">
        <f t="shared" ca="1" si="955"/>
        <v>16.761813218221636</v>
      </c>
      <c r="I7522" s="4">
        <f t="shared" ca="1" si="956"/>
        <v>1110.1229359098338</v>
      </c>
      <c r="J7522" s="17">
        <f ca="1">RANDBETWEEN(ranges!J$2*1000,ranges!J$3*1000)/1000</f>
        <v>0.70299999999999996</v>
      </c>
      <c r="K7522" s="17">
        <f ca="1">RANDBETWEEN(ranges!K$2*1000,ranges!K$3*1000)/1000</f>
        <v>0.95099999999999996</v>
      </c>
      <c r="L7522">
        <f t="shared" ca="1" si="957"/>
        <v>388.4088650125816</v>
      </c>
      <c r="M7522">
        <f t="shared" ca="1" si="958"/>
        <v>19.796174450287651</v>
      </c>
      <c r="N7522" s="4">
        <f t="shared" ca="1" si="959"/>
        <v>3.2982187305065378</v>
      </c>
      <c r="O7522" s="4"/>
      <c r="P7522" s="1">
        <f t="shared" si="960"/>
        <v>118.179361</v>
      </c>
      <c r="Q7522" s="1">
        <f t="shared" ca="1" si="961"/>
        <v>137.97553545028765</v>
      </c>
    </row>
    <row r="7523" spans="3:17" x14ac:dyDescent="0.3">
      <c r="C7523" s="24">
        <f ca="1">RANDBETWEEN(ranges!C$2*1000,ranges!C$3*1000)/1000</f>
        <v>885.57600000000002</v>
      </c>
      <c r="D7523" s="25">
        <v>6.7999999999999999E-5</v>
      </c>
      <c r="E7523" s="8">
        <f ca="1">'[2]Q_GEV(random)_StrongPt'!$D7523</f>
        <v>7033.0250587797709</v>
      </c>
      <c r="F7523" s="17">
        <f ca="1">RANDBETWEEN(ranges!F$2*1000,ranges!F$3*1000)/1000</f>
        <v>0.106</v>
      </c>
      <c r="G7523" s="3">
        <f t="shared" ca="1" si="954"/>
        <v>7.9417521012084462</v>
      </c>
      <c r="H7523" s="4">
        <f t="shared" ca="1" si="955"/>
        <v>13.583483088053317</v>
      </c>
      <c r="I7523" s="4">
        <f t="shared" ca="1" si="956"/>
        <v>756.59088378785282</v>
      </c>
      <c r="J7523" s="17">
        <f ca="1">RANDBETWEEN(ranges!J$2*1000,ranges!J$3*1000)/1000</f>
        <v>0.68899999999999995</v>
      </c>
      <c r="K7523" s="17">
        <f ca="1">RANDBETWEEN(ranges!K$2*1000,ranges!K$3*1000)/1000</f>
        <v>0.85399999999999998</v>
      </c>
      <c r="L7523">
        <f t="shared" ca="1" si="957"/>
        <v>274.96045506498848</v>
      </c>
      <c r="M7523">
        <f t="shared" ca="1" si="958"/>
        <v>16.557889836914992</v>
      </c>
      <c r="N7523" s="4">
        <f t="shared" ca="1" si="959"/>
        <v>3.2330508139800815</v>
      </c>
      <c r="O7523" s="4"/>
      <c r="P7523" s="1">
        <f t="shared" si="960"/>
        <v>118.179361</v>
      </c>
      <c r="Q7523" s="1">
        <f t="shared" ca="1" si="961"/>
        <v>134.737250836915</v>
      </c>
    </row>
    <row r="7524" spans="3:17" x14ac:dyDescent="0.3">
      <c r="C7524" s="24">
        <f ca="1">RANDBETWEEN(ranges!C$2*1000,ranges!C$3*1000)/1000</f>
        <v>770.47199999999998</v>
      </c>
      <c r="D7524" s="25">
        <v>6.7999999999999999E-5</v>
      </c>
      <c r="E7524" s="8">
        <f ca="1">'[2]Q_GEV(random)_StrongPt'!$D7524</f>
        <v>7429.1286067289111</v>
      </c>
      <c r="F7524" s="17">
        <f ca="1">RANDBETWEEN(ranges!F$2*1000,ranges!F$3*1000)/1000</f>
        <v>0.104</v>
      </c>
      <c r="G7524" s="3">
        <f t="shared" ca="1" si="954"/>
        <v>9.6423083599779247</v>
      </c>
      <c r="H7524" s="4">
        <f t="shared" ca="1" si="955"/>
        <v>15.361375216922951</v>
      </c>
      <c r="I7524" s="4">
        <f t="shared" ca="1" si="956"/>
        <v>989.70677109693679</v>
      </c>
      <c r="J7524" s="17">
        <f ca="1">RANDBETWEEN(ranges!J$2*1000,ranges!J$3*1000)/1000</f>
        <v>0.64900000000000002</v>
      </c>
      <c r="K7524" s="17">
        <f ca="1">RANDBETWEEN(ranges!K$2*1000,ranges!K$3*1000)/1000</f>
        <v>0.86099999999999999</v>
      </c>
      <c r="L7524">
        <f t="shared" ca="1" si="957"/>
        <v>350.28756591284071</v>
      </c>
      <c r="M7524">
        <f t="shared" ca="1" si="958"/>
        <v>18.352299780911878</v>
      </c>
      <c r="N7524" s="4">
        <f t="shared" ca="1" si="959"/>
        <v>3.2510049608575287</v>
      </c>
      <c r="O7524" s="4"/>
      <c r="P7524" s="1">
        <f t="shared" si="960"/>
        <v>118.179361</v>
      </c>
      <c r="Q7524" s="1">
        <f t="shared" ca="1" si="961"/>
        <v>136.53166078091186</v>
      </c>
    </row>
    <row r="7525" spans="3:17" x14ac:dyDescent="0.3">
      <c r="C7525" s="24">
        <f ca="1">RANDBETWEEN(ranges!C$2*1000,ranges!C$3*1000)/1000</f>
        <v>830.69</v>
      </c>
      <c r="D7525" s="25">
        <v>6.7999999999999999E-5</v>
      </c>
      <c r="E7525" s="8">
        <f ca="1">'[2]Q_GEV(random)_StrongPt'!$D7525</f>
        <v>5217.429115631503</v>
      </c>
      <c r="F7525" s="17">
        <f ca="1">RANDBETWEEN(ranges!F$2*1000,ranges!F$3*1000)/1000</f>
        <v>0.10100000000000001</v>
      </c>
      <c r="G7525" s="3">
        <f t="shared" ca="1" si="954"/>
        <v>6.2808377561202162</v>
      </c>
      <c r="H7525" s="4">
        <f t="shared" ca="1" si="955"/>
        <v>11.430989210911079</v>
      </c>
      <c r="I7525" s="4">
        <f t="shared" ca="1" si="956"/>
        <v>689.78772063814017</v>
      </c>
      <c r="J7525" s="17">
        <f ca="1">RANDBETWEEN(ranges!J$2*1000,ranges!J$3*1000)/1000</f>
        <v>0.74399999999999999</v>
      </c>
      <c r="K7525" s="17">
        <f ca="1">RANDBETWEEN(ranges!K$2*1000,ranges!K$3*1000)/1000</f>
        <v>0.90300000000000002</v>
      </c>
      <c r="L7525">
        <f t="shared" ca="1" si="957"/>
        <v>248.54722187403496</v>
      </c>
      <c r="M7525">
        <f t="shared" ca="1" si="958"/>
        <v>14.039667038220863</v>
      </c>
      <c r="N7525" s="4">
        <f t="shared" ca="1" si="959"/>
        <v>2.835519377510634</v>
      </c>
      <c r="O7525" s="4"/>
      <c r="P7525" s="1">
        <f t="shared" si="960"/>
        <v>118.179361</v>
      </c>
      <c r="Q7525" s="1">
        <f t="shared" ca="1" si="961"/>
        <v>132.21902803822087</v>
      </c>
    </row>
    <row r="7526" spans="3:17" x14ac:dyDescent="0.3">
      <c r="C7526" s="24">
        <f ca="1">RANDBETWEEN(ranges!C$2*1000,ranges!C$3*1000)/1000</f>
        <v>719.01199999999994</v>
      </c>
      <c r="D7526" s="25">
        <v>6.7999999999999999E-5</v>
      </c>
      <c r="E7526" s="8">
        <f ca="1">'[2]Q_GEV(random)_StrongPt'!$D7526</f>
        <v>5189.3309499034585</v>
      </c>
      <c r="F7526" s="17">
        <f ca="1">RANDBETWEEN(ranges!F$2*1000,ranges!F$3*1000)/1000</f>
        <v>9.9000000000000005E-2</v>
      </c>
      <c r="G7526" s="3">
        <f t="shared" ca="1" si="954"/>
        <v>7.2173078473008223</v>
      </c>
      <c r="H7526" s="4">
        <f t="shared" ca="1" si="955"/>
        <v>12.457384191298761</v>
      </c>
      <c r="I7526" s="4">
        <f t="shared" ca="1" si="956"/>
        <v>874.29247288209717</v>
      </c>
      <c r="J7526" s="17">
        <f ca="1">RANDBETWEEN(ranges!J$2*1000,ranges!J$3*1000)/1000</f>
        <v>0.69599999999999995</v>
      </c>
      <c r="K7526" s="17">
        <f ca="1">RANDBETWEEN(ranges!K$2*1000,ranges!K$3*1000)/1000</f>
        <v>0.85</v>
      </c>
      <c r="L7526">
        <f t="shared" ca="1" si="957"/>
        <v>306.24891140646821</v>
      </c>
      <c r="M7526">
        <f t="shared" ca="1" si="958"/>
        <v>14.973371675596749</v>
      </c>
      <c r="N7526" s="4">
        <f t="shared" ca="1" si="959"/>
        <v>2.7347690046717252</v>
      </c>
      <c r="O7526" s="4"/>
      <c r="P7526" s="1">
        <f t="shared" si="960"/>
        <v>118.179361</v>
      </c>
      <c r="Q7526" s="1">
        <f t="shared" ca="1" si="961"/>
        <v>133.15273267559675</v>
      </c>
    </row>
    <row r="7527" spans="3:17" x14ac:dyDescent="0.3">
      <c r="C7527" s="24">
        <f ca="1">RANDBETWEEN(ranges!C$2*1000,ranges!C$3*1000)/1000</f>
        <v>854.73500000000001</v>
      </c>
      <c r="D7527" s="25">
        <v>6.7999999999999999E-5</v>
      </c>
      <c r="E7527" s="8">
        <f ca="1">'[2]Q_GEV(random)_StrongPt'!$D7527</f>
        <v>6875.82699160831</v>
      </c>
      <c r="F7527" s="17">
        <f ca="1">RANDBETWEEN(ranges!F$2*1000,ranges!F$3*1000)/1000</f>
        <v>9.8000000000000004E-2</v>
      </c>
      <c r="G7527" s="3">
        <f t="shared" ca="1" si="954"/>
        <v>8.0443962065532713</v>
      </c>
      <c r="H7527" s="4">
        <f t="shared" ca="1" si="955"/>
        <v>13.3465586874044</v>
      </c>
      <c r="I7527" s="4">
        <f t="shared" ca="1" si="956"/>
        <v>790.63045324943982</v>
      </c>
      <c r="J7527" s="17">
        <f ca="1">RANDBETWEEN(ranges!J$2*1000,ranges!J$3*1000)/1000</f>
        <v>0.70399999999999996</v>
      </c>
      <c r="K7527" s="17">
        <f ca="1">RANDBETWEEN(ranges!K$2*1000,ranges!K$3*1000)/1000</f>
        <v>0.92100000000000004</v>
      </c>
      <c r="L7527">
        <f t="shared" ca="1" si="957"/>
        <v>280.25076942186729</v>
      </c>
      <c r="M7527">
        <f t="shared" ca="1" si="958"/>
        <v>16.288729615322382</v>
      </c>
      <c r="N7527" s="4">
        <f t="shared" ca="1" si="959"/>
        <v>3.1980118781717191</v>
      </c>
      <c r="O7527" s="4"/>
      <c r="P7527" s="1">
        <f t="shared" si="960"/>
        <v>118.179361</v>
      </c>
      <c r="Q7527" s="1">
        <f t="shared" ca="1" si="961"/>
        <v>134.46809061532238</v>
      </c>
    </row>
    <row r="7528" spans="3:17" x14ac:dyDescent="0.3">
      <c r="C7528" s="24">
        <f ca="1">RANDBETWEEN(ranges!C$2*1000,ranges!C$3*1000)/1000</f>
        <v>848.00199999999995</v>
      </c>
      <c r="D7528" s="25">
        <v>6.7999999999999999E-5</v>
      </c>
      <c r="E7528" s="8">
        <f ca="1">'[2]Q_GEV(random)_StrongPt'!$D7528</f>
        <v>5392.5931191323707</v>
      </c>
      <c r="F7528" s="17">
        <f ca="1">RANDBETWEEN(ranges!F$2*1000,ranges!F$3*1000)/1000</f>
        <v>0.109</v>
      </c>
      <c r="G7528" s="3">
        <f t="shared" ca="1" si="954"/>
        <v>6.3591750009226056</v>
      </c>
      <c r="H7528" s="4">
        <f t="shared" ca="1" si="955"/>
        <v>11.822454665139976</v>
      </c>
      <c r="I7528" s="4">
        <f t="shared" ca="1" si="956"/>
        <v>681.31251395366667</v>
      </c>
      <c r="J7528" s="17">
        <f ca="1">RANDBETWEEN(ranges!J$2*1000,ranges!J$3*1000)/1000</f>
        <v>0.65600000000000003</v>
      </c>
      <c r="K7528" s="17">
        <f ca="1">RANDBETWEEN(ranges!K$2*1000,ranges!K$3*1000)/1000</f>
        <v>0.85499999999999998</v>
      </c>
      <c r="L7528">
        <f t="shared" ca="1" si="957"/>
        <v>254.04403012879357</v>
      </c>
      <c r="M7528">
        <f t="shared" ca="1" si="958"/>
        <v>14.649229503334848</v>
      </c>
      <c r="N7528" s="4">
        <f t="shared" ca="1" si="959"/>
        <v>3.0725813458639912</v>
      </c>
      <c r="O7528" s="4"/>
      <c r="P7528" s="1">
        <f t="shared" si="960"/>
        <v>118.179361</v>
      </c>
      <c r="Q7528" s="1">
        <f t="shared" ca="1" si="961"/>
        <v>132.82859050333485</v>
      </c>
    </row>
    <row r="7529" spans="3:17" x14ac:dyDescent="0.3">
      <c r="C7529" s="24">
        <f ca="1">RANDBETWEEN(ranges!C$2*1000,ranges!C$3*1000)/1000</f>
        <v>749.12099999999998</v>
      </c>
      <c r="D7529" s="25">
        <v>6.7999999999999999E-5</v>
      </c>
      <c r="E7529" s="8">
        <f ca="1">'[2]Q_GEV(random)_StrongPt'!$D7529</f>
        <v>5039.5998256828525</v>
      </c>
      <c r="F7529" s="17">
        <f ca="1">RANDBETWEEN(ranges!F$2*1000,ranges!F$3*1000)/1000</f>
        <v>0.09</v>
      </c>
      <c r="G7529" s="3">
        <f t="shared" ca="1" si="954"/>
        <v>6.7273508894862815</v>
      </c>
      <c r="H7529" s="4">
        <f t="shared" ca="1" si="955"/>
        <v>11.515298414630013</v>
      </c>
      <c r="I7529" s="4">
        <f t="shared" ca="1" si="956"/>
        <v>800.73130264235169</v>
      </c>
      <c r="J7529" s="17">
        <f ca="1">RANDBETWEEN(ranges!J$2*1000,ranges!J$3*1000)/1000</f>
        <v>0.66600000000000004</v>
      </c>
      <c r="K7529" s="17">
        <f ca="1">RANDBETWEEN(ranges!K$2*1000,ranges!K$3*1000)/1000</f>
        <v>0.9</v>
      </c>
      <c r="L7529">
        <f t="shared" ca="1" si="957"/>
        <v>277.57631462513018</v>
      </c>
      <c r="M7529">
        <f t="shared" ca="1" si="958"/>
        <v>14.139800754403865</v>
      </c>
      <c r="N7529" s="4">
        <f t="shared" ca="1" si="959"/>
        <v>2.8527199345367951</v>
      </c>
      <c r="O7529" s="4"/>
      <c r="P7529" s="1">
        <f t="shared" si="960"/>
        <v>118.179361</v>
      </c>
      <c r="Q7529" s="1">
        <f t="shared" ca="1" si="961"/>
        <v>132.31916175440386</v>
      </c>
    </row>
    <row r="7530" spans="3:17" x14ac:dyDescent="0.3">
      <c r="C7530" s="24">
        <f ca="1">RANDBETWEEN(ranges!C$2*1000,ranges!C$3*1000)/1000</f>
        <v>716.55799999999999</v>
      </c>
      <c r="D7530" s="25">
        <v>6.7999999999999999E-5</v>
      </c>
      <c r="E7530" s="8">
        <f ca="1">'[2]Q_GEV(random)_StrongPt'!$D7530</f>
        <v>3794.2395601010562</v>
      </c>
      <c r="F7530" s="17">
        <f ca="1">RANDBETWEEN(ranges!F$2*1000,ranges!F$3*1000)/1000</f>
        <v>9.6000000000000002E-2</v>
      </c>
      <c r="G7530" s="3">
        <f t="shared" ref="G7530:G7593" ca="1" si="962">E7530/C7530</f>
        <v>5.2950906417918109</v>
      </c>
      <c r="H7530" s="4">
        <f t="shared" ref="H7530:H7593" ca="1" si="963">POWER(G7530/SQRT(4*9.807*D7530/F7530),2/3)</f>
        <v>10.03007815535009</v>
      </c>
      <c r="I7530" s="4">
        <f t="shared" ref="I7530:I7593" ca="1" si="964">POWER(G7530*G7530/9.807/D7530,1/3)/C7530/D7530</f>
        <v>713.63089154619581</v>
      </c>
      <c r="J7530" s="17">
        <f ca="1">RANDBETWEEN(ranges!J$2*1000,ranges!J$3*1000)/1000</f>
        <v>0.69899999999999995</v>
      </c>
      <c r="K7530" s="17">
        <f ca="1">RANDBETWEEN(ranges!K$2*1000,ranges!K$3*1000)/1000</f>
        <v>0.97899999999999998</v>
      </c>
      <c r="L7530">
        <f t="shared" ref="L7530:L7593" ca="1" si="965">0.63*POWER(F7530,1/3)*I7530+5.75*(1+SQRT(1+0.11*J7530*POWER(F7530,1/3)*K7530*I7530))/J7530</f>
        <v>255.70414057685528</v>
      </c>
      <c r="M7530">
        <f t="shared" ref="M7530:M7593" ca="1" si="966">L7530*C7530*D7530</f>
        <v>12.459425634315979</v>
      </c>
      <c r="N7530" s="4">
        <f t="shared" ref="N7530:N7593" ca="1" si="967">(M7530-H7530)/0.92</f>
        <v>2.640595085832488</v>
      </c>
      <c r="O7530" s="4"/>
      <c r="P7530" s="1">
        <f t="shared" ref="P7530:P7593" si="968">P7529</f>
        <v>118.179361</v>
      </c>
      <c r="Q7530" s="1">
        <f t="shared" ref="Q7530:Q7593" ca="1" si="969">M7530+P7530</f>
        <v>130.63878663431598</v>
      </c>
    </row>
    <row r="7531" spans="3:17" x14ac:dyDescent="0.3">
      <c r="C7531" s="24">
        <f ca="1">RANDBETWEEN(ranges!C$2*1000,ranges!C$3*1000)/1000</f>
        <v>772.19</v>
      </c>
      <c r="D7531" s="25">
        <v>6.7999999999999999E-5</v>
      </c>
      <c r="E7531" s="8">
        <f ca="1">'[2]Q_GEV(random)_StrongPt'!$D7531</f>
        <v>5455.5199211870804</v>
      </c>
      <c r="F7531" s="17">
        <f ca="1">RANDBETWEEN(ranges!F$2*1000,ranges!F$3*1000)/1000</f>
        <v>9.6000000000000002E-2</v>
      </c>
      <c r="G7531" s="3">
        <f t="shared" ca="1" si="962"/>
        <v>7.0649968546433906</v>
      </c>
      <c r="H7531" s="4">
        <f t="shared" ca="1" si="963"/>
        <v>12.156168177185295</v>
      </c>
      <c r="I7531" s="4">
        <f t="shared" ca="1" si="964"/>
        <v>802.58899426552944</v>
      </c>
      <c r="J7531" s="17">
        <f ca="1">RANDBETWEEN(ranges!J$2*1000,ranges!J$3*1000)/1000</f>
        <v>0.70199999999999996</v>
      </c>
      <c r="K7531" s="17">
        <f ca="1">RANDBETWEEN(ranges!K$2*1000,ranges!K$3*1000)/1000</f>
        <v>0.84199999999999997</v>
      </c>
      <c r="L7531">
        <f t="shared" ca="1" si="965"/>
        <v>280.57976617649251</v>
      </c>
      <c r="M7531">
        <f t="shared" ca="1" si="966"/>
        <v>14.732940495780152</v>
      </c>
      <c r="N7531" s="4">
        <f t="shared" ca="1" si="967"/>
        <v>2.8008394767335405</v>
      </c>
      <c r="O7531" s="4"/>
      <c r="P7531" s="1">
        <f t="shared" si="968"/>
        <v>118.179361</v>
      </c>
      <c r="Q7531" s="1">
        <f t="shared" ca="1" si="969"/>
        <v>132.91230149578016</v>
      </c>
    </row>
    <row r="7532" spans="3:17" x14ac:dyDescent="0.3">
      <c r="C7532" s="24">
        <f ca="1">RANDBETWEEN(ranges!C$2*1000,ranges!C$3*1000)/1000</f>
        <v>815.35699999999997</v>
      </c>
      <c r="D7532" s="25">
        <v>6.7999999999999999E-5</v>
      </c>
      <c r="E7532" s="8">
        <f ca="1">'[2]Q_GEV(random)_StrongPt'!$D7532</f>
        <v>5158.4028124840988</v>
      </c>
      <c r="F7532" s="17">
        <f ca="1">RANDBETWEEN(ranges!F$2*1000,ranges!F$3*1000)/1000</f>
        <v>9.7000000000000003E-2</v>
      </c>
      <c r="G7532" s="3">
        <f t="shared" ca="1" si="962"/>
        <v>6.326557339280952</v>
      </c>
      <c r="H7532" s="4">
        <f t="shared" ca="1" si="963"/>
        <v>11.332711962010253</v>
      </c>
      <c r="I7532" s="4">
        <f t="shared" ca="1" si="964"/>
        <v>706.16559236121316</v>
      </c>
      <c r="J7532" s="17">
        <f ca="1">RANDBETWEEN(ranges!J$2*1000,ranges!J$3*1000)/1000</f>
        <v>0.754</v>
      </c>
      <c r="K7532" s="17">
        <f ca="1">RANDBETWEEN(ranges!K$2*1000,ranges!K$3*1000)/1000</f>
        <v>0.93</v>
      </c>
      <c r="L7532">
        <f t="shared" ca="1" si="965"/>
        <v>250.94240065841879</v>
      </c>
      <c r="M7532">
        <f t="shared" ca="1" si="966"/>
        <v>13.913319722207953</v>
      </c>
      <c r="N7532" s="4">
        <f t="shared" ca="1" si="967"/>
        <v>2.8050084349975006</v>
      </c>
      <c r="O7532" s="4"/>
      <c r="P7532" s="1">
        <f t="shared" si="968"/>
        <v>118.179361</v>
      </c>
      <c r="Q7532" s="1">
        <f t="shared" ca="1" si="969"/>
        <v>132.09268072220794</v>
      </c>
    </row>
    <row r="7533" spans="3:17" x14ac:dyDescent="0.3">
      <c r="C7533" s="24">
        <f ca="1">RANDBETWEEN(ranges!C$2*1000,ranges!C$3*1000)/1000</f>
        <v>797.75099999999998</v>
      </c>
      <c r="D7533" s="25">
        <v>6.7999999999999999E-5</v>
      </c>
      <c r="E7533" s="8">
        <f ca="1">'[2]Q_GEV(random)_StrongPt'!$D7533</f>
        <v>5240.0921192468504</v>
      </c>
      <c r="F7533" s="17">
        <f ca="1">RANDBETWEEN(ranges!F$2*1000,ranges!F$3*1000)/1000</f>
        <v>9.7000000000000003E-2</v>
      </c>
      <c r="G7533" s="3">
        <f t="shared" ca="1" si="962"/>
        <v>6.5685810725989073</v>
      </c>
      <c r="H7533" s="4">
        <f t="shared" ca="1" si="963"/>
        <v>11.61992329849557</v>
      </c>
      <c r="I7533" s="4">
        <f t="shared" ca="1" si="964"/>
        <v>740.04207194018852</v>
      </c>
      <c r="J7533" s="17">
        <f ca="1">RANDBETWEEN(ranges!J$2*1000,ranges!J$3*1000)/1000</f>
        <v>0.77200000000000002</v>
      </c>
      <c r="K7533" s="17">
        <f ca="1">RANDBETWEEN(ranges!K$2*1000,ranges!K$3*1000)/1000</f>
        <v>0.98799999999999999</v>
      </c>
      <c r="L7533">
        <f t="shared" ca="1" si="965"/>
        <v>262.13893898919889</v>
      </c>
      <c r="M7533">
        <f t="shared" ca="1" si="966"/>
        <v>14.220268848794923</v>
      </c>
      <c r="N7533" s="4">
        <f t="shared" ca="1" si="967"/>
        <v>2.8264625546732103</v>
      </c>
      <c r="O7533" s="4"/>
      <c r="P7533" s="1">
        <f t="shared" si="968"/>
        <v>118.179361</v>
      </c>
      <c r="Q7533" s="1">
        <f t="shared" ca="1" si="969"/>
        <v>132.39962984879492</v>
      </c>
    </row>
    <row r="7534" spans="3:17" x14ac:dyDescent="0.3">
      <c r="C7534" s="24">
        <f ca="1">RANDBETWEEN(ranges!C$2*1000,ranges!C$3*1000)/1000</f>
        <v>725.375</v>
      </c>
      <c r="D7534" s="25">
        <v>6.7999999999999999E-5</v>
      </c>
      <c r="E7534" s="8">
        <f ca="1">'[2]Q_GEV(random)_StrongPt'!$D7534</f>
        <v>3557.397854933949</v>
      </c>
      <c r="F7534" s="17">
        <f ca="1">RANDBETWEEN(ranges!F$2*1000,ranges!F$3*1000)/1000</f>
        <v>9.7000000000000003E-2</v>
      </c>
      <c r="G7534" s="3">
        <f t="shared" ca="1" si="962"/>
        <v>4.9042189969794228</v>
      </c>
      <c r="H7534" s="4">
        <f t="shared" ca="1" si="963"/>
        <v>9.5631754111399676</v>
      </c>
      <c r="I7534" s="4">
        <f t="shared" ca="1" si="964"/>
        <v>669.82298235232963</v>
      </c>
      <c r="J7534" s="17">
        <f ca="1">RANDBETWEEN(ranges!J$2*1000,ranges!J$3*1000)/1000</f>
        <v>0.629</v>
      </c>
      <c r="K7534" s="17">
        <f ca="1">RANDBETWEEN(ranges!K$2*1000,ranges!K$3*1000)/1000</f>
        <v>0.85699999999999998</v>
      </c>
      <c r="L7534">
        <f t="shared" ca="1" si="965"/>
        <v>243.13978453330606</v>
      </c>
      <c r="M7534">
        <f t="shared" ca="1" si="966"/>
        <v>11.992991441997589</v>
      </c>
      <c r="N7534" s="4">
        <f t="shared" ca="1" si="967"/>
        <v>2.6411043813669792</v>
      </c>
      <c r="O7534" s="4"/>
      <c r="P7534" s="1">
        <f t="shared" si="968"/>
        <v>118.179361</v>
      </c>
      <c r="Q7534" s="1">
        <f t="shared" ca="1" si="969"/>
        <v>130.17235244199759</v>
      </c>
    </row>
    <row r="7535" spans="3:17" x14ac:dyDescent="0.3">
      <c r="C7535" s="24">
        <f ca="1">RANDBETWEEN(ranges!C$2*1000,ranges!C$3*1000)/1000</f>
        <v>883.024</v>
      </c>
      <c r="D7535" s="25">
        <v>6.7999999999999999E-5</v>
      </c>
      <c r="E7535" s="8">
        <f ca="1">'[2]Q_GEV(random)_StrongPt'!$D7535</f>
        <v>4282.145044668775</v>
      </c>
      <c r="F7535" s="17">
        <f ca="1">RANDBETWEEN(ranges!F$2*1000,ranges!F$3*1000)/1000</f>
        <v>9.1999999999999998E-2</v>
      </c>
      <c r="G7535" s="3">
        <f t="shared" ca="1" si="962"/>
        <v>4.8494095796589614</v>
      </c>
      <c r="H7535" s="4">
        <f t="shared" ca="1" si="963"/>
        <v>9.3258156608073079</v>
      </c>
      <c r="I7535" s="4">
        <f t="shared" ca="1" si="964"/>
        <v>546.13011808764463</v>
      </c>
      <c r="J7535" s="17">
        <f ca="1">RANDBETWEEN(ranges!J$2*1000,ranges!J$3*1000)/1000</f>
        <v>0.75600000000000001</v>
      </c>
      <c r="K7535" s="17">
        <f ca="1">RANDBETWEEN(ranges!K$2*1000,ranges!K$3*1000)/1000</f>
        <v>0.90700000000000003</v>
      </c>
      <c r="L7535">
        <f t="shared" ca="1" si="965"/>
        <v>196.59644856251703</v>
      </c>
      <c r="M7535">
        <f t="shared" ca="1" si="966"/>
        <v>11.804758002891827</v>
      </c>
      <c r="N7535" s="4">
        <f t="shared" ca="1" si="967"/>
        <v>2.6945025457440424</v>
      </c>
      <c r="O7535" s="4"/>
      <c r="P7535" s="1">
        <f t="shared" si="968"/>
        <v>118.179361</v>
      </c>
      <c r="Q7535" s="1">
        <f t="shared" ca="1" si="969"/>
        <v>129.98411900289182</v>
      </c>
    </row>
    <row r="7536" spans="3:17" x14ac:dyDescent="0.3">
      <c r="C7536" s="24">
        <f ca="1">RANDBETWEEN(ranges!C$2*1000,ranges!C$3*1000)/1000</f>
        <v>821.20600000000002</v>
      </c>
      <c r="D7536" s="25">
        <v>6.7999999999999999E-5</v>
      </c>
      <c r="E7536" s="8">
        <f ca="1">'[2]Q_GEV(random)_StrongPt'!$D7536</f>
        <v>7315.2006765732403</v>
      </c>
      <c r="F7536" s="17">
        <f ca="1">RANDBETWEEN(ranges!F$2*1000,ranges!F$3*1000)/1000</f>
        <v>0.109</v>
      </c>
      <c r="G7536" s="3">
        <f t="shared" ca="1" si="962"/>
        <v>8.9078753401378457</v>
      </c>
      <c r="H7536" s="4">
        <f t="shared" ca="1" si="963"/>
        <v>14.800960287195124</v>
      </c>
      <c r="I7536" s="4">
        <f t="shared" ca="1" si="964"/>
        <v>880.79200657672516</v>
      </c>
      <c r="J7536" s="17">
        <f ca="1">RANDBETWEEN(ranges!J$2*1000,ranges!J$3*1000)/1000</f>
        <v>0.66400000000000003</v>
      </c>
      <c r="K7536" s="17">
        <f ca="1">RANDBETWEEN(ranges!K$2*1000,ranges!K$3*1000)/1000</f>
        <v>0.91900000000000004</v>
      </c>
      <c r="L7536">
        <f t="shared" ca="1" si="965"/>
        <v>320.55445472628168</v>
      </c>
      <c r="M7536">
        <f t="shared" ca="1" si="966"/>
        <v>17.90040442526066</v>
      </c>
      <c r="N7536" s="4">
        <f t="shared" ca="1" si="967"/>
        <v>3.3689610196364521</v>
      </c>
      <c r="O7536" s="4"/>
      <c r="P7536" s="1">
        <f t="shared" si="968"/>
        <v>118.179361</v>
      </c>
      <c r="Q7536" s="1">
        <f t="shared" ca="1" si="969"/>
        <v>136.07976542526066</v>
      </c>
    </row>
    <row r="7537" spans="3:17" x14ac:dyDescent="0.3">
      <c r="C7537" s="24">
        <f ca="1">RANDBETWEEN(ranges!C$2*1000,ranges!C$3*1000)/1000</f>
        <v>725.53200000000004</v>
      </c>
      <c r="D7537" s="25">
        <v>6.7999999999999999E-5</v>
      </c>
      <c r="E7537" s="8">
        <f ca="1">'[2]Q_GEV(random)_StrongPt'!$D7537</f>
        <v>4658.9427534618626</v>
      </c>
      <c r="F7537" s="17">
        <f ca="1">RANDBETWEEN(ranges!F$2*1000,ranges!F$3*1000)/1000</f>
        <v>0.108</v>
      </c>
      <c r="G7537" s="3">
        <f t="shared" ca="1" si="962"/>
        <v>6.4214159450745969</v>
      </c>
      <c r="H7537" s="4">
        <f t="shared" ca="1" si="963"/>
        <v>11.862969854239457</v>
      </c>
      <c r="I7537" s="4">
        <f t="shared" ca="1" si="964"/>
        <v>801.50583311249875</v>
      </c>
      <c r="J7537" s="17">
        <f ca="1">RANDBETWEEN(ranges!J$2*1000,ranges!J$3*1000)/1000</f>
        <v>0.751</v>
      </c>
      <c r="K7537" s="17">
        <f ca="1">RANDBETWEEN(ranges!K$2*1000,ranges!K$3*1000)/1000</f>
        <v>1</v>
      </c>
      <c r="L7537">
        <f t="shared" ca="1" si="965"/>
        <v>291.79307611578884</v>
      </c>
      <c r="M7537">
        <f t="shared" ca="1" si="966"/>
        <v>14.395954558829956</v>
      </c>
      <c r="N7537" s="4">
        <f t="shared" ca="1" si="967"/>
        <v>2.7532442441201073</v>
      </c>
      <c r="O7537" s="4"/>
      <c r="P7537" s="1">
        <f t="shared" si="968"/>
        <v>118.179361</v>
      </c>
      <c r="Q7537" s="1">
        <f t="shared" ca="1" si="969"/>
        <v>132.57531555882997</v>
      </c>
    </row>
    <row r="7538" spans="3:17" x14ac:dyDescent="0.3">
      <c r="C7538" s="24">
        <f ca="1">RANDBETWEEN(ranges!C$2*1000,ranges!C$3*1000)/1000</f>
        <v>855.92100000000005</v>
      </c>
      <c r="D7538" s="25">
        <v>6.7999999999999999E-5</v>
      </c>
      <c r="E7538" s="8">
        <f ca="1">'[2]Q_GEV(random)_StrongPt'!$D7538</f>
        <v>5580.04435828033</v>
      </c>
      <c r="F7538" s="17">
        <f ca="1">RANDBETWEEN(ranges!F$2*1000,ranges!F$3*1000)/1000</f>
        <v>0.105</v>
      </c>
      <c r="G7538" s="3">
        <f t="shared" ca="1" si="962"/>
        <v>6.5193450777353634</v>
      </c>
      <c r="H7538" s="4">
        <f t="shared" ca="1" si="963"/>
        <v>11.871275563161049</v>
      </c>
      <c r="I7538" s="4">
        <f t="shared" ca="1" si="964"/>
        <v>686.29634978490355</v>
      </c>
      <c r="J7538" s="17">
        <f ca="1">RANDBETWEEN(ranges!J$2*1000,ranges!J$3*1000)/1000</f>
        <v>0.68600000000000005</v>
      </c>
      <c r="K7538" s="17">
        <f ca="1">RANDBETWEEN(ranges!K$2*1000,ranges!K$3*1000)/1000</f>
        <v>0.85</v>
      </c>
      <c r="L7538">
        <f t="shared" ca="1" si="965"/>
        <v>251.46541495394825</v>
      </c>
      <c r="M7538">
        <f t="shared" ca="1" si="966"/>
        <v>14.635948001430288</v>
      </c>
      <c r="N7538" s="4">
        <f t="shared" ca="1" si="967"/>
        <v>3.0050787372491725</v>
      </c>
      <c r="O7538" s="4"/>
      <c r="P7538" s="1">
        <f t="shared" si="968"/>
        <v>118.179361</v>
      </c>
      <c r="Q7538" s="1">
        <f t="shared" ca="1" si="969"/>
        <v>132.81530900143028</v>
      </c>
    </row>
    <row r="7539" spans="3:17" x14ac:dyDescent="0.3">
      <c r="C7539" s="24">
        <f ca="1">RANDBETWEEN(ranges!C$2*1000,ranges!C$3*1000)/1000</f>
        <v>865.26900000000001</v>
      </c>
      <c r="D7539" s="25">
        <v>6.7999999999999999E-5</v>
      </c>
      <c r="E7539" s="8">
        <f ca="1">'[2]Q_GEV(random)_StrongPt'!$D7539</f>
        <v>4727.1438026325577</v>
      </c>
      <c r="F7539" s="17">
        <f ca="1">RANDBETWEEN(ranges!F$2*1000,ranges!F$3*1000)/1000</f>
        <v>9.1999999999999998E-2</v>
      </c>
      <c r="G7539" s="3">
        <f t="shared" ca="1" si="962"/>
        <v>5.4632071675196476</v>
      </c>
      <c r="H7539" s="4">
        <f t="shared" ca="1" si="963"/>
        <v>10.097007890853842</v>
      </c>
      <c r="I7539" s="4">
        <f t="shared" ca="1" si="964"/>
        <v>603.42508427881387</v>
      </c>
      <c r="J7539" s="17">
        <f ca="1">RANDBETWEEN(ranges!J$2*1000,ranges!J$3*1000)/1000</f>
        <v>0.755</v>
      </c>
      <c r="K7539" s="17">
        <f ca="1">RANDBETWEEN(ranges!K$2*1000,ranges!K$3*1000)/1000</f>
        <v>0.81299999999999994</v>
      </c>
      <c r="L7539">
        <f t="shared" ca="1" si="965"/>
        <v>212.7710827399336</v>
      </c>
      <c r="M7539">
        <f t="shared" ca="1" si="966"/>
        <v>12.519087095408374</v>
      </c>
      <c r="N7539" s="4">
        <f t="shared" ca="1" si="967"/>
        <v>2.6326947875592732</v>
      </c>
      <c r="O7539" s="4"/>
      <c r="P7539" s="1">
        <f t="shared" si="968"/>
        <v>118.179361</v>
      </c>
      <c r="Q7539" s="1">
        <f t="shared" ca="1" si="969"/>
        <v>130.69844809540837</v>
      </c>
    </row>
    <row r="7540" spans="3:17" x14ac:dyDescent="0.3">
      <c r="C7540" s="24">
        <f ca="1">RANDBETWEEN(ranges!C$2*1000,ranges!C$3*1000)/1000</f>
        <v>773.375</v>
      </c>
      <c r="D7540" s="25">
        <v>6.7999999999999999E-5</v>
      </c>
      <c r="E7540" s="8">
        <f ca="1">'[2]Q_GEV(random)_StrongPt'!$D7540</f>
        <v>5759.2044368383504</v>
      </c>
      <c r="F7540" s="17">
        <f ca="1">RANDBETWEEN(ranges!F$2*1000,ranges!F$3*1000)/1000</f>
        <v>9.8000000000000004E-2</v>
      </c>
      <c r="G7540" s="3">
        <f t="shared" ca="1" si="962"/>
        <v>7.4468458856807507</v>
      </c>
      <c r="H7540" s="4">
        <f t="shared" ca="1" si="963"/>
        <v>12.677158186565967</v>
      </c>
      <c r="I7540" s="4">
        <f t="shared" ca="1" si="964"/>
        <v>829.97976877724489</v>
      </c>
      <c r="J7540" s="17">
        <f ca="1">RANDBETWEEN(ranges!J$2*1000,ranges!J$3*1000)/1000</f>
        <v>0.71899999999999997</v>
      </c>
      <c r="K7540" s="17">
        <f ca="1">RANDBETWEEN(ranges!K$2*1000,ranges!K$3*1000)/1000</f>
        <v>0.84899999999999998</v>
      </c>
      <c r="L7540">
        <f t="shared" ca="1" si="965"/>
        <v>290.38999738051785</v>
      </c>
      <c r="M7540">
        <f t="shared" ca="1" si="966"/>
        <v>15.271464767242744</v>
      </c>
      <c r="N7540" s="4">
        <f t="shared" ca="1" si="967"/>
        <v>2.8198984572573664</v>
      </c>
      <c r="O7540" s="4"/>
      <c r="P7540" s="1">
        <f t="shared" si="968"/>
        <v>118.179361</v>
      </c>
      <c r="Q7540" s="1">
        <f t="shared" ca="1" si="969"/>
        <v>133.45082576724275</v>
      </c>
    </row>
    <row r="7541" spans="3:17" x14ac:dyDescent="0.3">
      <c r="C7541" s="24">
        <f ca="1">RANDBETWEEN(ranges!C$2*1000,ranges!C$3*1000)/1000</f>
        <v>726.21799999999996</v>
      </c>
      <c r="D7541" s="25">
        <v>6.7999999999999999E-5</v>
      </c>
      <c r="E7541" s="8">
        <f ca="1">'[2]Q_GEV(random)_StrongPt'!$D7541</f>
        <v>7325.6288762533532</v>
      </c>
      <c r="F7541" s="17">
        <f ca="1">RANDBETWEEN(ranges!F$2*1000,ranges!F$3*1000)/1000</f>
        <v>0.106</v>
      </c>
      <c r="G7541" s="3">
        <f t="shared" ca="1" si="962"/>
        <v>10.087368911612428</v>
      </c>
      <c r="H7541" s="4">
        <f t="shared" ca="1" si="963"/>
        <v>15.931336027504386</v>
      </c>
      <c r="I7541" s="4">
        <f t="shared" ca="1" si="964"/>
        <v>1082.0840232975861</v>
      </c>
      <c r="J7541" s="17">
        <f ca="1">RANDBETWEEN(ranges!J$2*1000,ranges!J$3*1000)/1000</f>
        <v>0.79600000000000004</v>
      </c>
      <c r="K7541" s="17">
        <f ca="1">RANDBETWEEN(ranges!K$2*1000,ranges!K$3*1000)/1000</f>
        <v>0.94499999999999995</v>
      </c>
      <c r="L7541">
        <f t="shared" ca="1" si="965"/>
        <v>377.42672173989519</v>
      </c>
      <c r="M7541">
        <f t="shared" ca="1" si="966"/>
        <v>18.638397372578215</v>
      </c>
      <c r="N7541" s="4">
        <f t="shared" ca="1" si="967"/>
        <v>2.9424579837759004</v>
      </c>
      <c r="O7541" s="4"/>
      <c r="P7541" s="1">
        <f t="shared" si="968"/>
        <v>118.179361</v>
      </c>
      <c r="Q7541" s="1">
        <f t="shared" ca="1" si="969"/>
        <v>136.81775837257823</v>
      </c>
    </row>
    <row r="7542" spans="3:17" x14ac:dyDescent="0.3">
      <c r="C7542" s="24">
        <f ca="1">RANDBETWEEN(ranges!C$2*1000,ranges!C$3*1000)/1000</f>
        <v>786.39700000000005</v>
      </c>
      <c r="D7542" s="25">
        <v>6.7999999999999999E-5</v>
      </c>
      <c r="E7542" s="8">
        <f ca="1">'[2]Q_GEV(random)_StrongPt'!$D7542</f>
        <v>5766.2634002630148</v>
      </c>
      <c r="F7542" s="17">
        <f ca="1">RANDBETWEEN(ranges!F$2*1000,ranges!F$3*1000)/1000</f>
        <v>0.09</v>
      </c>
      <c r="G7542" s="3">
        <f t="shared" ca="1" si="962"/>
        <v>7.3325094071607779</v>
      </c>
      <c r="H7542" s="4">
        <f t="shared" ca="1" si="963"/>
        <v>12.195910517651708</v>
      </c>
      <c r="I7542" s="4">
        <f t="shared" ca="1" si="964"/>
        <v>807.85973445526577</v>
      </c>
      <c r="J7542" s="17">
        <f ca="1">RANDBETWEEN(ranges!J$2*1000,ranges!J$3*1000)/1000</f>
        <v>0.70799999999999996</v>
      </c>
      <c r="K7542" s="17">
        <f ca="1">RANDBETWEEN(ranges!K$2*1000,ranges!K$3*1000)/1000</f>
        <v>0.94399999999999995</v>
      </c>
      <c r="L7542">
        <f t="shared" ca="1" si="965"/>
        <v>278.8826179244075</v>
      </c>
      <c r="M7542">
        <f t="shared" ca="1" si="966"/>
        <v>14.913246877977219</v>
      </c>
      <c r="N7542" s="4">
        <f t="shared" ca="1" si="967"/>
        <v>2.953626478614686</v>
      </c>
      <c r="O7542" s="4"/>
      <c r="P7542" s="1">
        <f t="shared" si="968"/>
        <v>118.179361</v>
      </c>
      <c r="Q7542" s="1">
        <f t="shared" ca="1" si="969"/>
        <v>133.09260787797723</v>
      </c>
    </row>
    <row r="7543" spans="3:17" x14ac:dyDescent="0.3">
      <c r="C7543" s="24">
        <f ca="1">RANDBETWEEN(ranges!C$2*1000,ranges!C$3*1000)/1000</f>
        <v>778.24699999999996</v>
      </c>
      <c r="D7543" s="25">
        <v>6.7999999999999999E-5</v>
      </c>
      <c r="E7543" s="8">
        <f ca="1">'[2]Q_GEV(random)_StrongPt'!$D7543</f>
        <v>5728.9656396601786</v>
      </c>
      <c r="F7543" s="17">
        <f ca="1">RANDBETWEEN(ranges!F$2*1000,ranges!F$3*1000)/1000</f>
        <v>0.105</v>
      </c>
      <c r="G7543" s="3">
        <f t="shared" ca="1" si="962"/>
        <v>7.3613719547395347</v>
      </c>
      <c r="H7543" s="4">
        <f t="shared" ca="1" si="963"/>
        <v>12.872628863575025</v>
      </c>
      <c r="I7543" s="4">
        <f t="shared" ca="1" si="964"/>
        <v>818.46059980425741</v>
      </c>
      <c r="J7543" s="17">
        <f ca="1">RANDBETWEEN(ranges!J$2*1000,ranges!J$3*1000)/1000</f>
        <v>0.69799999999999995</v>
      </c>
      <c r="K7543" s="17">
        <f ca="1">RANDBETWEEN(ranges!K$2*1000,ranges!K$3*1000)/1000</f>
        <v>0.86199999999999999</v>
      </c>
      <c r="L7543">
        <f t="shared" ca="1" si="965"/>
        <v>293.9474619923318</v>
      </c>
      <c r="M7543">
        <f t="shared" ca="1" si="966"/>
        <v>15.555933670813944</v>
      </c>
      <c r="N7543" s="4">
        <f t="shared" ca="1" si="967"/>
        <v>2.9166356600423029</v>
      </c>
      <c r="O7543" s="4"/>
      <c r="P7543" s="1">
        <f t="shared" si="968"/>
        <v>118.179361</v>
      </c>
      <c r="Q7543" s="1">
        <f t="shared" ca="1" si="969"/>
        <v>133.73529467081394</v>
      </c>
    </row>
    <row r="7544" spans="3:17" x14ac:dyDescent="0.3">
      <c r="C7544" s="24">
        <f ca="1">RANDBETWEEN(ranges!C$2*1000,ranges!C$3*1000)/1000</f>
        <v>732.779</v>
      </c>
      <c r="D7544" s="25">
        <v>6.7999999999999999E-5</v>
      </c>
      <c r="E7544" s="8">
        <f ca="1">'[2]Q_GEV(random)_StrongPt'!$D7544</f>
        <v>5336.3372198329716</v>
      </c>
      <c r="F7544" s="17">
        <f ca="1">RANDBETWEEN(ranges!F$2*1000,ranges!F$3*1000)/1000</f>
        <v>0.10199999999999999</v>
      </c>
      <c r="G7544" s="3">
        <f t="shared" ca="1" si="962"/>
        <v>7.2823282597249266</v>
      </c>
      <c r="H7544" s="4">
        <f t="shared" ca="1" si="963"/>
        <v>12.657420211269114</v>
      </c>
      <c r="I7544" s="4">
        <f t="shared" ca="1" si="964"/>
        <v>863.01142280382919</v>
      </c>
      <c r="J7544" s="17">
        <f ca="1">RANDBETWEEN(ranges!J$2*1000,ranges!J$3*1000)/1000</f>
        <v>0.66700000000000004</v>
      </c>
      <c r="K7544" s="17">
        <f ca="1">RANDBETWEEN(ranges!K$2*1000,ranges!K$3*1000)/1000</f>
        <v>0.94499999999999995</v>
      </c>
      <c r="L7544">
        <f t="shared" ca="1" si="965"/>
        <v>309.04379672263701</v>
      </c>
      <c r="M7544">
        <f t="shared" ca="1" si="966"/>
        <v>15.399334693665971</v>
      </c>
      <c r="N7544" s="4">
        <f t="shared" ca="1" si="967"/>
        <v>2.980341828692235</v>
      </c>
      <c r="O7544" s="4"/>
      <c r="P7544" s="1">
        <f t="shared" si="968"/>
        <v>118.179361</v>
      </c>
      <c r="Q7544" s="1">
        <f t="shared" ca="1" si="969"/>
        <v>133.57869569366596</v>
      </c>
    </row>
    <row r="7545" spans="3:17" x14ac:dyDescent="0.3">
      <c r="C7545" s="24">
        <f ca="1">RANDBETWEEN(ranges!C$2*1000,ranges!C$3*1000)/1000</f>
        <v>850.15300000000002</v>
      </c>
      <c r="D7545" s="25">
        <v>6.7999999999999999E-5</v>
      </c>
      <c r="E7545" s="8">
        <f ca="1">'[2]Q_GEV(random)_StrongPt'!$D7545</f>
        <v>5825.8967624619972</v>
      </c>
      <c r="F7545" s="17">
        <f ca="1">RANDBETWEEN(ranges!F$2*1000,ranges!F$3*1000)/1000</f>
        <v>9.0999999999999998E-2</v>
      </c>
      <c r="G7545" s="3">
        <f t="shared" ca="1" si="962"/>
        <v>6.8527626938468691</v>
      </c>
      <c r="H7545" s="4">
        <f t="shared" ca="1" si="963"/>
        <v>11.700988868273273</v>
      </c>
      <c r="I7545" s="4">
        <f t="shared" ca="1" si="964"/>
        <v>714.31443764229834</v>
      </c>
      <c r="J7545" s="17">
        <f ca="1">RANDBETWEEN(ranges!J$2*1000,ranges!J$3*1000)/1000</f>
        <v>0.71099999999999997</v>
      </c>
      <c r="K7545" s="17">
        <f ca="1">RANDBETWEEN(ranges!K$2*1000,ranges!K$3*1000)/1000</f>
        <v>0.80700000000000005</v>
      </c>
      <c r="L7545">
        <f t="shared" ca="1" si="965"/>
        <v>247.80798367945272</v>
      </c>
      <c r="M7545">
        <f t="shared" ca="1" si="966"/>
        <v>14.325879650934567</v>
      </c>
      <c r="N7545" s="4">
        <f t="shared" ca="1" si="967"/>
        <v>2.8531421550666245</v>
      </c>
      <c r="O7545" s="4"/>
      <c r="P7545" s="1">
        <f t="shared" si="968"/>
        <v>118.179361</v>
      </c>
      <c r="Q7545" s="1">
        <f t="shared" ca="1" si="969"/>
        <v>132.50524065093458</v>
      </c>
    </row>
    <row r="7546" spans="3:17" x14ac:dyDescent="0.3">
      <c r="C7546" s="24">
        <f ca="1">RANDBETWEEN(ranges!C$2*1000,ranges!C$3*1000)/1000</f>
        <v>832.48599999999999</v>
      </c>
      <c r="D7546" s="25">
        <v>6.7999999999999999E-5</v>
      </c>
      <c r="E7546" s="8">
        <f ca="1">'[2]Q_GEV(random)_StrongPt'!$D7546</f>
        <v>6974.016587942875</v>
      </c>
      <c r="F7546" s="17">
        <f ca="1">RANDBETWEEN(ranges!F$2*1000,ranges!F$3*1000)/1000</f>
        <v>0.1</v>
      </c>
      <c r="G7546" s="3">
        <f t="shared" ca="1" si="962"/>
        <v>8.3773379827923531</v>
      </c>
      <c r="H7546" s="4">
        <f t="shared" ca="1" si="963"/>
        <v>13.804976291644145</v>
      </c>
      <c r="I7546" s="4">
        <f t="shared" ca="1" si="964"/>
        <v>834.00722100656265</v>
      </c>
      <c r="J7546" s="17">
        <f ca="1">RANDBETWEEN(ranges!J$2*1000,ranges!J$3*1000)/1000</f>
        <v>0.69699999999999995</v>
      </c>
      <c r="K7546" s="17">
        <f ca="1">RANDBETWEEN(ranges!K$2*1000,ranges!K$3*1000)/1000</f>
        <v>0.96799999999999997</v>
      </c>
      <c r="L7546">
        <f t="shared" ca="1" si="965"/>
        <v>297.11155075695979</v>
      </c>
      <c r="M7546">
        <f t="shared" ca="1" si="966"/>
        <v>16.819202038155172</v>
      </c>
      <c r="N7546" s="4">
        <f t="shared" ca="1" si="967"/>
        <v>3.2763323331641594</v>
      </c>
      <c r="O7546" s="4"/>
      <c r="P7546" s="1">
        <f t="shared" si="968"/>
        <v>118.179361</v>
      </c>
      <c r="Q7546" s="1">
        <f t="shared" ca="1" si="969"/>
        <v>134.99856303815517</v>
      </c>
    </row>
    <row r="7547" spans="3:17" x14ac:dyDescent="0.3">
      <c r="C7547" s="24">
        <f ca="1">RANDBETWEEN(ranges!C$2*1000,ranges!C$3*1000)/1000</f>
        <v>769.28499999999997</v>
      </c>
      <c r="D7547" s="25">
        <v>6.7999999999999999E-5</v>
      </c>
      <c r="E7547" s="8">
        <f ca="1">'[2]Q_GEV(random)_StrongPt'!$D7547</f>
        <v>5257.9582074879163</v>
      </c>
      <c r="F7547" s="17">
        <f ca="1">RANDBETWEEN(ranges!F$2*1000,ranges!F$3*1000)/1000</f>
        <v>9.4E-2</v>
      </c>
      <c r="G7547" s="3">
        <f t="shared" ca="1" si="962"/>
        <v>6.8348638118355574</v>
      </c>
      <c r="H7547" s="4">
        <f t="shared" ca="1" si="963"/>
        <v>11.807578322970631</v>
      </c>
      <c r="I7547" s="4">
        <f t="shared" ca="1" si="964"/>
        <v>788.0287044219117</v>
      </c>
      <c r="J7547" s="17">
        <f ca="1">RANDBETWEEN(ranges!J$2*1000,ranges!J$3*1000)/1000</f>
        <v>0.68500000000000005</v>
      </c>
      <c r="K7547" s="17">
        <f ca="1">RANDBETWEEN(ranges!K$2*1000,ranges!K$3*1000)/1000</f>
        <v>0.93700000000000006</v>
      </c>
      <c r="L7547">
        <f t="shared" ca="1" si="965"/>
        <v>277.17151167295629</v>
      </c>
      <c r="M7547">
        <f t="shared" ca="1" si="966"/>
        <v>14.49922427229845</v>
      </c>
      <c r="N7547" s="4">
        <f t="shared" ca="1" si="967"/>
        <v>2.925702118834586</v>
      </c>
      <c r="O7547" s="4"/>
      <c r="P7547" s="1">
        <f t="shared" si="968"/>
        <v>118.179361</v>
      </c>
      <c r="Q7547" s="1">
        <f t="shared" ca="1" si="969"/>
        <v>132.67858527229845</v>
      </c>
    </row>
    <row r="7548" spans="3:17" x14ac:dyDescent="0.3">
      <c r="C7548" s="24">
        <f ca="1">RANDBETWEEN(ranges!C$2*1000,ranges!C$3*1000)/1000</f>
        <v>844.07500000000005</v>
      </c>
      <c r="D7548" s="25">
        <v>6.7999999999999999E-5</v>
      </c>
      <c r="E7548" s="8">
        <f ca="1">'[2]Q_GEV(random)_StrongPt'!$D7548</f>
        <v>4432.399688488018</v>
      </c>
      <c r="F7548" s="17">
        <f ca="1">RANDBETWEEN(ranges!F$2*1000,ranges!F$3*1000)/1000</f>
        <v>0.10299999999999999</v>
      </c>
      <c r="G7548" s="3">
        <f t="shared" ca="1" si="962"/>
        <v>5.2511917643432371</v>
      </c>
      <c r="H7548" s="4">
        <f t="shared" ca="1" si="963"/>
        <v>10.211337581015881</v>
      </c>
      <c r="I7548" s="4">
        <f t="shared" ca="1" si="964"/>
        <v>602.46747515146808</v>
      </c>
      <c r="J7548" s="17">
        <f ca="1">RANDBETWEEN(ranges!J$2*1000,ranges!J$3*1000)/1000</f>
        <v>0.70599999999999996</v>
      </c>
      <c r="K7548" s="17">
        <f ca="1">RANDBETWEEN(ranges!K$2*1000,ranges!K$3*1000)/1000</f>
        <v>0.91800000000000004</v>
      </c>
      <c r="L7548">
        <f t="shared" ca="1" si="965"/>
        <v>223.50360747977948</v>
      </c>
      <c r="M7548">
        <f t="shared" ca="1" si="966"/>
        <v>12.82845890887765</v>
      </c>
      <c r="N7548" s="4">
        <f t="shared" ca="1" si="967"/>
        <v>2.8446970955019224</v>
      </c>
      <c r="O7548" s="4"/>
      <c r="P7548" s="1">
        <f t="shared" si="968"/>
        <v>118.179361</v>
      </c>
      <c r="Q7548" s="1">
        <f t="shared" ca="1" si="969"/>
        <v>131.00781990887765</v>
      </c>
    </row>
    <row r="7549" spans="3:17" x14ac:dyDescent="0.3">
      <c r="C7549" s="24">
        <f ca="1">RANDBETWEEN(ranges!C$2*1000,ranges!C$3*1000)/1000</f>
        <v>828.654</v>
      </c>
      <c r="D7549" s="25">
        <v>6.7999999999999999E-5</v>
      </c>
      <c r="E7549" s="8">
        <f ca="1">'[2]Q_GEV(random)_StrongPt'!$D7549</f>
        <v>6039.6951417746077</v>
      </c>
      <c r="F7549" s="17">
        <f ca="1">RANDBETWEEN(ranges!F$2*1000,ranges!F$3*1000)/1000</f>
        <v>0.108</v>
      </c>
      <c r="G7549" s="3">
        <f t="shared" ca="1" si="962"/>
        <v>7.2885608972799352</v>
      </c>
      <c r="H7549" s="4">
        <f t="shared" ca="1" si="963"/>
        <v>12.908251443129949</v>
      </c>
      <c r="I7549" s="4">
        <f t="shared" ca="1" si="964"/>
        <v>763.5966563642254</v>
      </c>
      <c r="J7549" s="17">
        <f ca="1">RANDBETWEEN(ranges!J$2*1000,ranges!J$3*1000)/1000</f>
        <v>0.72699999999999998</v>
      </c>
      <c r="K7549" s="17">
        <f ca="1">RANDBETWEEN(ranges!K$2*1000,ranges!K$3*1000)/1000</f>
        <v>0.86899999999999999</v>
      </c>
      <c r="L7549">
        <f t="shared" ca="1" si="965"/>
        <v>277.54128419543639</v>
      </c>
      <c r="M7549">
        <f t="shared" ca="1" si="966"/>
        <v>15.63902728133059</v>
      </c>
      <c r="N7549" s="4">
        <f t="shared" ca="1" si="967"/>
        <v>2.9682346067398271</v>
      </c>
      <c r="O7549" s="4"/>
      <c r="P7549" s="1">
        <f t="shared" si="968"/>
        <v>118.179361</v>
      </c>
      <c r="Q7549" s="1">
        <f t="shared" ca="1" si="969"/>
        <v>133.81838828133058</v>
      </c>
    </row>
    <row r="7550" spans="3:17" x14ac:dyDescent="0.3">
      <c r="C7550" s="24">
        <f ca="1">RANDBETWEEN(ranges!C$2*1000,ranges!C$3*1000)/1000</f>
        <v>707.11099999999999</v>
      </c>
      <c r="D7550" s="25">
        <v>6.7999999999999999E-5</v>
      </c>
      <c r="E7550" s="8">
        <f ca="1">'[2]Q_GEV(random)_StrongPt'!$D7550</f>
        <v>6971.0260520169077</v>
      </c>
      <c r="F7550" s="17">
        <f ca="1">RANDBETWEEN(ranges!F$2*1000,ranges!F$3*1000)/1000</f>
        <v>9.9000000000000005E-2</v>
      </c>
      <c r="G7550" s="3">
        <f t="shared" ca="1" si="962"/>
        <v>9.8584607678524421</v>
      </c>
      <c r="H7550" s="4">
        <f t="shared" ca="1" si="963"/>
        <v>15.336141728620849</v>
      </c>
      <c r="I7550" s="4">
        <f t="shared" ca="1" si="964"/>
        <v>1094.4465073546899</v>
      </c>
      <c r="J7550" s="17">
        <f ca="1">RANDBETWEEN(ranges!J$2*1000,ranges!J$3*1000)/1000</f>
        <v>0.75600000000000001</v>
      </c>
      <c r="K7550" s="17">
        <f ca="1">RANDBETWEEN(ranges!K$2*1000,ranges!K$3*1000)/1000</f>
        <v>0.99299999999999999</v>
      </c>
      <c r="L7550">
        <f t="shared" ca="1" si="965"/>
        <v>376.33742230043453</v>
      </c>
      <c r="M7550">
        <f t="shared" ca="1" si="966"/>
        <v>18.095638509379217</v>
      </c>
      <c r="N7550" s="4">
        <f t="shared" ca="1" si="967"/>
        <v>2.9994530225634439</v>
      </c>
      <c r="O7550" s="4"/>
      <c r="P7550" s="1">
        <f t="shared" si="968"/>
        <v>118.179361</v>
      </c>
      <c r="Q7550" s="1">
        <f t="shared" ca="1" si="969"/>
        <v>136.27499950937923</v>
      </c>
    </row>
    <row r="7551" spans="3:17" x14ac:dyDescent="0.3">
      <c r="C7551" s="24">
        <f ca="1">RANDBETWEEN(ranges!C$2*1000,ranges!C$3*1000)/1000</f>
        <v>886.82399999999996</v>
      </c>
      <c r="D7551" s="25">
        <v>6.7999999999999999E-5</v>
      </c>
      <c r="E7551" s="8">
        <f ca="1">'[2]Q_GEV(random)_StrongPt'!$D7551</f>
        <v>5058.8658357399117</v>
      </c>
      <c r="F7551" s="17">
        <f ca="1">RANDBETWEEN(ranges!F$2*1000,ranges!F$3*1000)/1000</f>
        <v>0.09</v>
      </c>
      <c r="G7551" s="3">
        <f t="shared" ca="1" si="962"/>
        <v>5.704475561937782</v>
      </c>
      <c r="H7551" s="4">
        <f t="shared" ca="1" si="963"/>
        <v>10.316276158355807</v>
      </c>
      <c r="I7551" s="4">
        <f t="shared" ca="1" si="964"/>
        <v>605.96717986900501</v>
      </c>
      <c r="J7551" s="17">
        <f ca="1">RANDBETWEEN(ranges!J$2*1000,ranges!J$3*1000)/1000</f>
        <v>0.77500000000000002</v>
      </c>
      <c r="K7551" s="17">
        <f ca="1">RANDBETWEEN(ranges!K$2*1000,ranges!K$3*1000)/1000</f>
        <v>0.86</v>
      </c>
      <c r="L7551">
        <f t="shared" ca="1" si="965"/>
        <v>212.42741610793837</v>
      </c>
      <c r="M7551">
        <f t="shared" ca="1" si="966"/>
        <v>12.81022969865043</v>
      </c>
      <c r="N7551" s="4">
        <f t="shared" ca="1" si="967"/>
        <v>2.7108190655376334</v>
      </c>
      <c r="O7551" s="4"/>
      <c r="P7551" s="1">
        <f t="shared" si="968"/>
        <v>118.179361</v>
      </c>
      <c r="Q7551" s="1">
        <f t="shared" ca="1" si="969"/>
        <v>130.98959069865043</v>
      </c>
    </row>
    <row r="7552" spans="3:17" x14ac:dyDescent="0.3">
      <c r="C7552" s="24">
        <f ca="1">RANDBETWEEN(ranges!C$2*1000,ranges!C$3*1000)/1000</f>
        <v>840.67700000000002</v>
      </c>
      <c r="D7552" s="25">
        <v>6.7999999999999999E-5</v>
      </c>
      <c r="E7552" s="8">
        <f ca="1">'[2]Q_GEV(random)_StrongPt'!$D7552</f>
        <v>4755.1889434456516</v>
      </c>
      <c r="F7552" s="17">
        <f ca="1">RANDBETWEEN(ranges!F$2*1000,ranges!F$3*1000)/1000</f>
        <v>0.11</v>
      </c>
      <c r="G7552" s="3">
        <f t="shared" ca="1" si="962"/>
        <v>5.6563804451003792</v>
      </c>
      <c r="H7552" s="4">
        <f t="shared" ca="1" si="963"/>
        <v>10.967852722403553</v>
      </c>
      <c r="I7552" s="4">
        <f t="shared" ca="1" si="964"/>
        <v>635.63231314700249</v>
      </c>
      <c r="J7552" s="17">
        <f ca="1">RANDBETWEEN(ranges!J$2*1000,ranges!J$3*1000)/1000</f>
        <v>0.66600000000000004</v>
      </c>
      <c r="K7552" s="17">
        <f ca="1">RANDBETWEEN(ranges!K$2*1000,ranges!K$3*1000)/1000</f>
        <v>0.82899999999999996</v>
      </c>
      <c r="L7552">
        <f t="shared" ca="1" si="965"/>
        <v>238.62701365908868</v>
      </c>
      <c r="M7552">
        <f t="shared" ca="1" si="966"/>
        <v>13.641360453407955</v>
      </c>
      <c r="N7552" s="4">
        <f t="shared" ca="1" si="967"/>
        <v>2.9059866641352201</v>
      </c>
      <c r="O7552" s="4"/>
      <c r="P7552" s="1">
        <f t="shared" si="968"/>
        <v>118.179361</v>
      </c>
      <c r="Q7552" s="1">
        <f t="shared" ca="1" si="969"/>
        <v>131.82072145340794</v>
      </c>
    </row>
    <row r="7553" spans="3:17" x14ac:dyDescent="0.3">
      <c r="C7553" s="24">
        <f ca="1">RANDBETWEEN(ranges!C$2*1000,ranges!C$3*1000)/1000</f>
        <v>747.92399999999998</v>
      </c>
      <c r="D7553" s="25">
        <v>6.7999999999999999E-5</v>
      </c>
      <c r="E7553" s="8">
        <f ca="1">'[2]Q_GEV(random)_StrongPt'!$D7553</f>
        <v>6905.5966531885661</v>
      </c>
      <c r="F7553" s="17">
        <f ca="1">RANDBETWEEN(ranges!F$2*1000,ranges!F$3*1000)/1000</f>
        <v>0.107</v>
      </c>
      <c r="G7553" s="3">
        <f t="shared" ca="1" si="962"/>
        <v>9.2330192014009</v>
      </c>
      <c r="H7553" s="4">
        <f t="shared" ca="1" si="963"/>
        <v>15.065679536543003</v>
      </c>
      <c r="I7553" s="4">
        <f t="shared" ca="1" si="964"/>
        <v>990.48464591583513</v>
      </c>
      <c r="J7553" s="17">
        <f ca="1">RANDBETWEEN(ranges!J$2*1000,ranges!J$3*1000)/1000</f>
        <v>0.78600000000000003</v>
      </c>
      <c r="K7553" s="17">
        <f ca="1">RANDBETWEEN(ranges!K$2*1000,ranges!K$3*1000)/1000</f>
        <v>0.94899999999999995</v>
      </c>
      <c r="L7553">
        <f t="shared" ca="1" si="965"/>
        <v>349.58485122557539</v>
      </c>
      <c r="M7553">
        <f t="shared" ca="1" si="966"/>
        <v>17.779477218226532</v>
      </c>
      <c r="N7553" s="4">
        <f t="shared" ca="1" si="967"/>
        <v>2.949780088786444</v>
      </c>
      <c r="O7553" s="4"/>
      <c r="P7553" s="1">
        <f t="shared" si="968"/>
        <v>118.179361</v>
      </c>
      <c r="Q7553" s="1">
        <f t="shared" ca="1" si="969"/>
        <v>135.95883821822653</v>
      </c>
    </row>
    <row r="7554" spans="3:17" x14ac:dyDescent="0.3">
      <c r="C7554" s="24">
        <f ca="1">RANDBETWEEN(ranges!C$2*1000,ranges!C$3*1000)/1000</f>
        <v>737.28700000000003</v>
      </c>
      <c r="D7554" s="25">
        <v>6.7999999999999999E-5</v>
      </c>
      <c r="E7554" s="8">
        <f ca="1">'[2]Q_GEV(random)_StrongPt'!$D7554</f>
        <v>6110.6241302334929</v>
      </c>
      <c r="F7554" s="17">
        <f ca="1">RANDBETWEEN(ranges!F$2*1000,ranges!F$3*1000)/1000</f>
        <v>0.105</v>
      </c>
      <c r="G7554" s="3">
        <f t="shared" ca="1" si="962"/>
        <v>8.2879857236510244</v>
      </c>
      <c r="H7554" s="4">
        <f t="shared" ca="1" si="963"/>
        <v>13.931377787037285</v>
      </c>
      <c r="I7554" s="4">
        <f t="shared" ca="1" si="964"/>
        <v>934.98679603035498</v>
      </c>
      <c r="J7554" s="17">
        <f ca="1">RANDBETWEEN(ranges!J$2*1000,ranges!J$3*1000)/1000</f>
        <v>0.68899999999999995</v>
      </c>
      <c r="K7554" s="17">
        <f ca="1">RANDBETWEEN(ranges!K$2*1000,ranges!K$3*1000)/1000</f>
        <v>0.94099999999999995</v>
      </c>
      <c r="L7554">
        <f t="shared" ca="1" si="965"/>
        <v>333.78307723564558</v>
      </c>
      <c r="M7554">
        <f t="shared" ca="1" si="966"/>
        <v>16.734386809276945</v>
      </c>
      <c r="N7554" s="4">
        <f t="shared" ca="1" si="967"/>
        <v>3.0467489372170218</v>
      </c>
      <c r="O7554" s="4"/>
      <c r="P7554" s="1">
        <f t="shared" si="968"/>
        <v>118.179361</v>
      </c>
      <c r="Q7554" s="1">
        <f t="shared" ca="1" si="969"/>
        <v>134.91374780927694</v>
      </c>
    </row>
    <row r="7555" spans="3:17" x14ac:dyDescent="0.3">
      <c r="C7555" s="24">
        <f ca="1">RANDBETWEEN(ranges!C$2*1000,ranges!C$3*1000)/1000</f>
        <v>765.85400000000004</v>
      </c>
      <c r="D7555" s="25">
        <v>6.7999999999999999E-5</v>
      </c>
      <c r="E7555" s="8">
        <f ca="1">'[2]Q_GEV(random)_StrongPt'!$D7555</f>
        <v>7364.1305428148071</v>
      </c>
      <c r="F7555" s="17">
        <f ca="1">RANDBETWEEN(ranges!F$2*1000,ranges!F$3*1000)/1000</f>
        <v>9.8000000000000004E-2</v>
      </c>
      <c r="G7555" s="3">
        <f t="shared" ca="1" si="962"/>
        <v>9.6155801795313547</v>
      </c>
      <c r="H7555" s="4">
        <f t="shared" ca="1" si="963"/>
        <v>15.032250160734417</v>
      </c>
      <c r="I7555" s="4">
        <f t="shared" ca="1" si="964"/>
        <v>993.83373699946117</v>
      </c>
      <c r="J7555" s="17">
        <f ca="1">RANDBETWEEN(ranges!J$2*1000,ranges!J$3*1000)/1000</f>
        <v>0.71699999999999997</v>
      </c>
      <c r="K7555" s="17">
        <f ca="1">RANDBETWEEN(ranges!K$2*1000,ranges!K$3*1000)/1000</f>
        <v>0.86099999999999999</v>
      </c>
      <c r="L7555">
        <f t="shared" ca="1" si="965"/>
        <v>342.1327542435933</v>
      </c>
      <c r="M7555">
        <f t="shared" ca="1" si="966"/>
        <v>17.81761420905616</v>
      </c>
      <c r="N7555" s="4">
        <f t="shared" ca="1" si="967"/>
        <v>3.0275696177410243</v>
      </c>
      <c r="O7555" s="4"/>
      <c r="P7555" s="1">
        <f t="shared" si="968"/>
        <v>118.179361</v>
      </c>
      <c r="Q7555" s="1">
        <f t="shared" ca="1" si="969"/>
        <v>135.99697520905616</v>
      </c>
    </row>
    <row r="7556" spans="3:17" x14ac:dyDescent="0.3">
      <c r="C7556" s="24">
        <f ca="1">RANDBETWEEN(ranges!C$2*1000,ranges!C$3*1000)/1000</f>
        <v>826.13499999999999</v>
      </c>
      <c r="D7556" s="25">
        <v>6.7999999999999999E-5</v>
      </c>
      <c r="E7556" s="8">
        <f ca="1">'[2]Q_GEV(random)_StrongPt'!$D7556</f>
        <v>6085.1748452116371</v>
      </c>
      <c r="F7556" s="17">
        <f ca="1">RANDBETWEEN(ranges!F$2*1000,ranges!F$3*1000)/1000</f>
        <v>0.107</v>
      </c>
      <c r="G7556" s="3">
        <f t="shared" ca="1" si="962"/>
        <v>7.3658359047996242</v>
      </c>
      <c r="H7556" s="4">
        <f t="shared" ca="1" si="963"/>
        <v>12.959082631867972</v>
      </c>
      <c r="I7556" s="4">
        <f t="shared" ca="1" si="964"/>
        <v>771.32912263641413</v>
      </c>
      <c r="J7556" s="17">
        <f ca="1">RANDBETWEEN(ranges!J$2*1000,ranges!J$3*1000)/1000</f>
        <v>0.68799999999999994</v>
      </c>
      <c r="K7556" s="17">
        <f ca="1">RANDBETWEEN(ranges!K$2*1000,ranges!K$3*1000)/1000</f>
        <v>0.81100000000000005</v>
      </c>
      <c r="L7556">
        <f t="shared" ca="1" si="965"/>
        <v>279.54769663418045</v>
      </c>
      <c r="M7556">
        <f t="shared" ca="1" si="966"/>
        <v>15.704201272403749</v>
      </c>
      <c r="N7556" s="4">
        <f t="shared" ca="1" si="967"/>
        <v>2.9838246092780185</v>
      </c>
      <c r="O7556" s="4"/>
      <c r="P7556" s="1">
        <f t="shared" si="968"/>
        <v>118.179361</v>
      </c>
      <c r="Q7556" s="1">
        <f t="shared" ca="1" si="969"/>
        <v>133.88356227240374</v>
      </c>
    </row>
    <row r="7557" spans="3:17" x14ac:dyDescent="0.3">
      <c r="C7557" s="24">
        <f ca="1">RANDBETWEEN(ranges!C$2*1000,ranges!C$3*1000)/1000</f>
        <v>708.50099999999998</v>
      </c>
      <c r="D7557" s="25">
        <v>6.7999999999999999E-5</v>
      </c>
      <c r="E7557" s="8">
        <f ca="1">'[2]Q_GEV(random)_StrongPt'!$D7557</f>
        <v>7165.6802373945138</v>
      </c>
      <c r="F7557" s="17">
        <f ca="1">RANDBETWEEN(ranges!F$2*1000,ranges!F$3*1000)/1000</f>
        <v>0.10100000000000001</v>
      </c>
      <c r="G7557" s="3">
        <f t="shared" ca="1" si="962"/>
        <v>10.113860442532211</v>
      </c>
      <c r="H7557" s="4">
        <f t="shared" ca="1" si="963"/>
        <v>15.704233208387183</v>
      </c>
      <c r="I7557" s="4">
        <f t="shared" ca="1" si="964"/>
        <v>1111.0840030609554</v>
      </c>
      <c r="J7557" s="17">
        <f ca="1">RANDBETWEEN(ranges!J$2*1000,ranges!J$3*1000)/1000</f>
        <v>0.76500000000000001</v>
      </c>
      <c r="K7557" s="17">
        <f ca="1">RANDBETWEEN(ranges!K$2*1000,ranges!K$3*1000)/1000</f>
        <v>0.93700000000000006</v>
      </c>
      <c r="L7557">
        <f t="shared" ca="1" si="965"/>
        <v>382.0937048737045</v>
      </c>
      <c r="M7557">
        <f t="shared" ca="1" si="966"/>
        <v>18.408536495777263</v>
      </c>
      <c r="N7557" s="4">
        <f t="shared" ca="1" si="967"/>
        <v>2.9394600949892165</v>
      </c>
      <c r="O7557" s="4"/>
      <c r="P7557" s="1">
        <f t="shared" si="968"/>
        <v>118.179361</v>
      </c>
      <c r="Q7557" s="1">
        <f t="shared" ca="1" si="969"/>
        <v>136.58789749577727</v>
      </c>
    </row>
    <row r="7558" spans="3:17" x14ac:dyDescent="0.3">
      <c r="C7558" s="24">
        <f ca="1">RANDBETWEEN(ranges!C$2*1000,ranges!C$3*1000)/1000</f>
        <v>821.46199999999999</v>
      </c>
      <c r="D7558" s="25">
        <v>6.7999999999999999E-5</v>
      </c>
      <c r="E7558" s="8">
        <f ca="1">'[2]Q_GEV(random)_StrongPt'!$D7558</f>
        <v>5622.7562450919604</v>
      </c>
      <c r="F7558" s="17">
        <f ca="1">RANDBETWEEN(ranges!F$2*1000,ranges!F$3*1000)/1000</f>
        <v>9.6000000000000002E-2</v>
      </c>
      <c r="G7558" s="3">
        <f t="shared" ca="1" si="962"/>
        <v>6.8448160049910527</v>
      </c>
      <c r="H7558" s="4">
        <f t="shared" ca="1" si="963"/>
        <v>11.902272893860287</v>
      </c>
      <c r="I7558" s="4">
        <f t="shared" ca="1" si="964"/>
        <v>738.69149485522598</v>
      </c>
      <c r="J7558" s="17">
        <f ca="1">RANDBETWEEN(ranges!J$2*1000,ranges!J$3*1000)/1000</f>
        <v>0.64</v>
      </c>
      <c r="K7558" s="17">
        <f ca="1">RANDBETWEEN(ranges!K$2*1000,ranges!K$3*1000)/1000</f>
        <v>0.93799999999999994</v>
      </c>
      <c r="L7558">
        <f t="shared" ca="1" si="965"/>
        <v>265.47389406773107</v>
      </c>
      <c r="M7558">
        <f t="shared" ca="1" si="966"/>
        <v>14.829216685869321</v>
      </c>
      <c r="N7558" s="4">
        <f t="shared" ca="1" si="967"/>
        <v>3.1814606434880801</v>
      </c>
      <c r="O7558" s="4"/>
      <c r="P7558" s="1">
        <f t="shared" si="968"/>
        <v>118.179361</v>
      </c>
      <c r="Q7558" s="1">
        <f t="shared" ca="1" si="969"/>
        <v>133.00857768586931</v>
      </c>
    </row>
    <row r="7559" spans="3:17" x14ac:dyDescent="0.3">
      <c r="C7559" s="24">
        <f ca="1">RANDBETWEEN(ranges!C$2*1000,ranges!C$3*1000)/1000</f>
        <v>846.33100000000002</v>
      </c>
      <c r="D7559" s="25">
        <v>6.7999999999999999E-5</v>
      </c>
      <c r="E7559" s="8">
        <f ca="1">'[2]Q_GEV(random)_StrongPt'!$D7559</f>
        <v>4912.325245400707</v>
      </c>
      <c r="F7559" s="17">
        <f ca="1">RANDBETWEEN(ranges!F$2*1000,ranges!F$3*1000)/1000</f>
        <v>0.109</v>
      </c>
      <c r="G7559" s="3">
        <f t="shared" ca="1" si="962"/>
        <v>5.8042600890203797</v>
      </c>
      <c r="H7559" s="4">
        <f t="shared" ca="1" si="963"/>
        <v>11.12427499418599</v>
      </c>
      <c r="I7559" s="4">
        <f t="shared" ca="1" si="964"/>
        <v>642.34308391460115</v>
      </c>
      <c r="J7559" s="17">
        <f ca="1">RANDBETWEEN(ranges!J$2*1000,ranges!J$3*1000)/1000</f>
        <v>0.66400000000000003</v>
      </c>
      <c r="K7559" s="17">
        <f ca="1">RANDBETWEEN(ranges!K$2*1000,ranges!K$3*1000)/1000</f>
        <v>0.85199999999999998</v>
      </c>
      <c r="L7559">
        <f t="shared" ca="1" si="965"/>
        <v>240.78613249409088</v>
      </c>
      <c r="M7559">
        <f t="shared" ca="1" si="966"/>
        <v>13.857364244390237</v>
      </c>
      <c r="N7559" s="4">
        <f t="shared" ca="1" si="967"/>
        <v>2.9707491850046153</v>
      </c>
      <c r="O7559" s="4"/>
      <c r="P7559" s="1">
        <f t="shared" si="968"/>
        <v>118.179361</v>
      </c>
      <c r="Q7559" s="1">
        <f t="shared" ca="1" si="969"/>
        <v>132.03672524439023</v>
      </c>
    </row>
    <row r="7560" spans="3:17" x14ac:dyDescent="0.3">
      <c r="C7560" s="24">
        <f ca="1">RANDBETWEEN(ranges!C$2*1000,ranges!C$3*1000)/1000</f>
        <v>749.37800000000004</v>
      </c>
      <c r="D7560" s="25">
        <v>6.7999999999999999E-5</v>
      </c>
      <c r="E7560" s="8">
        <f ca="1">'[2]Q_GEV(random)_StrongPt'!$D7560</f>
        <v>5980.8419279278614</v>
      </c>
      <c r="F7560" s="17">
        <f ca="1">RANDBETWEEN(ranges!F$2*1000,ranges!F$3*1000)/1000</f>
        <v>9.0999999999999998E-2</v>
      </c>
      <c r="G7560" s="3">
        <f t="shared" ca="1" si="962"/>
        <v>7.9810748753337579</v>
      </c>
      <c r="H7560" s="4">
        <f t="shared" ca="1" si="963"/>
        <v>12.9524829060298</v>
      </c>
      <c r="I7560" s="4">
        <f t="shared" ca="1" si="964"/>
        <v>897.04874380581964</v>
      </c>
      <c r="J7560" s="17">
        <f ca="1">RANDBETWEEN(ranges!J$2*1000,ranges!J$3*1000)/1000</f>
        <v>0.73699999999999999</v>
      </c>
      <c r="K7560" s="17">
        <f ca="1">RANDBETWEEN(ranges!K$2*1000,ranges!K$3*1000)/1000</f>
        <v>0.93700000000000006</v>
      </c>
      <c r="L7560">
        <f t="shared" ca="1" si="965"/>
        <v>305.89102463994891</v>
      </c>
      <c r="M7560">
        <f t="shared" ca="1" si="966"/>
        <v>15.587504289859226</v>
      </c>
      <c r="N7560" s="4">
        <f t="shared" ca="1" si="967"/>
        <v>2.864153678075462</v>
      </c>
      <c r="O7560" s="4"/>
      <c r="P7560" s="1">
        <f t="shared" si="968"/>
        <v>118.179361</v>
      </c>
      <c r="Q7560" s="1">
        <f t="shared" ca="1" si="969"/>
        <v>133.76686528985923</v>
      </c>
    </row>
    <row r="7561" spans="3:17" x14ac:dyDescent="0.3">
      <c r="C7561" s="24">
        <f ca="1">RANDBETWEEN(ranges!C$2*1000,ranges!C$3*1000)/1000</f>
        <v>800.60299999999995</v>
      </c>
      <c r="D7561" s="25">
        <v>6.7999999999999999E-5</v>
      </c>
      <c r="E7561" s="8">
        <f ca="1">'[2]Q_GEV(random)_StrongPt'!$D7561</f>
        <v>6208.652198093776</v>
      </c>
      <c r="F7561" s="17">
        <f ca="1">RANDBETWEEN(ranges!F$2*1000,ranges!F$3*1000)/1000</f>
        <v>0.105</v>
      </c>
      <c r="G7561" s="3">
        <f t="shared" ca="1" si="962"/>
        <v>7.7549699390256794</v>
      </c>
      <c r="H7561" s="4">
        <f t="shared" ca="1" si="963"/>
        <v>13.327483464412419</v>
      </c>
      <c r="I7561" s="4">
        <f t="shared" ca="1" si="964"/>
        <v>823.71869717274126</v>
      </c>
      <c r="J7561" s="17">
        <f ca="1">RANDBETWEEN(ranges!J$2*1000,ranges!J$3*1000)/1000</f>
        <v>0.68899999999999995</v>
      </c>
      <c r="K7561" s="17">
        <f ca="1">RANDBETWEEN(ranges!K$2*1000,ranges!K$3*1000)/1000</f>
        <v>0.97399999999999998</v>
      </c>
      <c r="L7561">
        <f t="shared" ca="1" si="965"/>
        <v>298.63718304375118</v>
      </c>
      <c r="M7561">
        <f t="shared" ca="1" si="966"/>
        <v>16.25810807663359</v>
      </c>
      <c r="N7561" s="4">
        <f t="shared" ca="1" si="967"/>
        <v>3.1854615350230122</v>
      </c>
      <c r="O7561" s="4"/>
      <c r="P7561" s="1">
        <f t="shared" si="968"/>
        <v>118.179361</v>
      </c>
      <c r="Q7561" s="1">
        <f t="shared" ca="1" si="969"/>
        <v>134.43746907663359</v>
      </c>
    </row>
    <row r="7562" spans="3:17" x14ac:dyDescent="0.3">
      <c r="C7562" s="24">
        <f ca="1">RANDBETWEEN(ranges!C$2*1000,ranges!C$3*1000)/1000</f>
        <v>885.33</v>
      </c>
      <c r="D7562" s="25">
        <v>6.7999999999999999E-5</v>
      </c>
      <c r="E7562" s="8">
        <f ca="1">'[2]Q_GEV(random)_StrongPt'!$D7562</f>
        <v>5842.6911479362343</v>
      </c>
      <c r="F7562" s="17">
        <f ca="1">RANDBETWEEN(ranges!F$2*1000,ranges!F$3*1000)/1000</f>
        <v>9.4E-2</v>
      </c>
      <c r="G7562" s="3">
        <f t="shared" ca="1" si="962"/>
        <v>6.5994500897249999</v>
      </c>
      <c r="H7562" s="4">
        <f t="shared" ca="1" si="963"/>
        <v>11.5348714058981</v>
      </c>
      <c r="I7562" s="4">
        <f t="shared" ca="1" si="964"/>
        <v>668.92286772549437</v>
      </c>
      <c r="J7562" s="17">
        <f ca="1">RANDBETWEEN(ranges!J$2*1000,ranges!J$3*1000)/1000</f>
        <v>0.73499999999999999</v>
      </c>
      <c r="K7562" s="17">
        <f ca="1">RANDBETWEEN(ranges!K$2*1000,ranges!K$3*1000)/1000</f>
        <v>0.94099999999999995</v>
      </c>
      <c r="L7562">
        <f t="shared" ca="1" si="965"/>
        <v>237.87314318070062</v>
      </c>
      <c r="M7562">
        <f t="shared" ca="1" si="966"/>
        <v>14.320543629947538</v>
      </c>
      <c r="N7562" s="4">
        <f t="shared" ca="1" si="967"/>
        <v>3.0279045913580851</v>
      </c>
      <c r="O7562" s="4"/>
      <c r="P7562" s="1">
        <f t="shared" si="968"/>
        <v>118.179361</v>
      </c>
      <c r="Q7562" s="1">
        <f t="shared" ca="1" si="969"/>
        <v>132.49990462994754</v>
      </c>
    </row>
    <row r="7563" spans="3:17" x14ac:dyDescent="0.3">
      <c r="C7563" s="24">
        <f ca="1">RANDBETWEEN(ranges!C$2*1000,ranges!C$3*1000)/1000</f>
        <v>788.54399999999998</v>
      </c>
      <c r="D7563" s="25">
        <v>6.7999999999999999E-5</v>
      </c>
      <c r="E7563" s="8">
        <f ca="1">'[2]Q_GEV(random)_StrongPt'!$D7563</f>
        <v>6346.5929810427515</v>
      </c>
      <c r="F7563" s="17">
        <f ca="1">RANDBETWEEN(ranges!F$2*1000,ranges!F$3*1000)/1000</f>
        <v>0.10299999999999999</v>
      </c>
      <c r="G7563" s="3">
        <f t="shared" ca="1" si="962"/>
        <v>8.0484956845055589</v>
      </c>
      <c r="H7563" s="4">
        <f t="shared" ca="1" si="963"/>
        <v>13.574396342227878</v>
      </c>
      <c r="I7563" s="4">
        <f t="shared" ca="1" si="964"/>
        <v>857.28772116218136</v>
      </c>
      <c r="J7563" s="17">
        <f ca="1">RANDBETWEEN(ranges!J$2*1000,ranges!J$3*1000)/1000</f>
        <v>0.65500000000000003</v>
      </c>
      <c r="K7563" s="17">
        <f ca="1">RANDBETWEEN(ranges!K$2*1000,ranges!K$3*1000)/1000</f>
        <v>0.93500000000000005</v>
      </c>
      <c r="L7563">
        <f t="shared" ca="1" si="965"/>
        <v>308.46069063371971</v>
      </c>
      <c r="M7563">
        <f t="shared" ca="1" si="966"/>
        <v>16.539968224785159</v>
      </c>
      <c r="N7563" s="4">
        <f t="shared" ca="1" si="967"/>
        <v>3.2234476984318272</v>
      </c>
      <c r="O7563" s="4"/>
      <c r="P7563" s="1">
        <f t="shared" si="968"/>
        <v>118.179361</v>
      </c>
      <c r="Q7563" s="1">
        <f t="shared" ca="1" si="969"/>
        <v>134.71932922478516</v>
      </c>
    </row>
    <row r="7564" spans="3:17" x14ac:dyDescent="0.3">
      <c r="C7564" s="24">
        <f ca="1">RANDBETWEEN(ranges!C$2*1000,ranges!C$3*1000)/1000</f>
        <v>891.779</v>
      </c>
      <c r="D7564" s="25">
        <v>6.7999999999999999E-5</v>
      </c>
      <c r="E7564" s="8">
        <f ca="1">'[2]Q_GEV(random)_StrongPt'!$D7564</f>
        <v>5756.6869568306511</v>
      </c>
      <c r="F7564" s="17">
        <f ca="1">RANDBETWEEN(ranges!F$2*1000,ranges!F$3*1000)/1000</f>
        <v>0.109</v>
      </c>
      <c r="G7564" s="3">
        <f t="shared" ca="1" si="962"/>
        <v>6.4552842765199125</v>
      </c>
      <c r="H7564" s="4">
        <f t="shared" ca="1" si="963"/>
        <v>11.941275581512818</v>
      </c>
      <c r="I7564" s="4">
        <f t="shared" ca="1" si="964"/>
        <v>654.37856502268266</v>
      </c>
      <c r="J7564" s="17">
        <f ca="1">RANDBETWEEN(ranges!J$2*1000,ranges!J$3*1000)/1000</f>
        <v>0.67700000000000005</v>
      </c>
      <c r="K7564" s="17">
        <f ca="1">RANDBETWEEN(ranges!K$2*1000,ranges!K$3*1000)/1000</f>
        <v>0.82099999999999995</v>
      </c>
      <c r="L7564">
        <f t="shared" ca="1" si="965"/>
        <v>243.51250890287636</v>
      </c>
      <c r="M7564">
        <f t="shared" ca="1" si="966"/>
        <v>14.766835234029076</v>
      </c>
      <c r="N7564" s="4">
        <f t="shared" ca="1" si="967"/>
        <v>3.0712604918654978</v>
      </c>
      <c r="O7564" s="4"/>
      <c r="P7564" s="1">
        <f t="shared" si="968"/>
        <v>118.179361</v>
      </c>
      <c r="Q7564" s="1">
        <f t="shared" ca="1" si="969"/>
        <v>132.94619623402909</v>
      </c>
    </row>
    <row r="7565" spans="3:17" x14ac:dyDescent="0.3">
      <c r="C7565" s="24">
        <f ca="1">RANDBETWEEN(ranges!C$2*1000,ranges!C$3*1000)/1000</f>
        <v>711.05499999999995</v>
      </c>
      <c r="D7565" s="25">
        <v>6.7999999999999999E-5</v>
      </c>
      <c r="E7565" s="8">
        <f ca="1">'[2]Q_GEV(random)_StrongPt'!$D7565</f>
        <v>4223.1644412140995</v>
      </c>
      <c r="F7565" s="17">
        <f ca="1">RANDBETWEEN(ranges!F$2*1000,ranges!F$3*1000)/1000</f>
        <v>0.109</v>
      </c>
      <c r="G7565" s="3">
        <f t="shared" ca="1" si="962"/>
        <v>5.9392936428463337</v>
      </c>
      <c r="H7565" s="4">
        <f t="shared" ca="1" si="963"/>
        <v>11.296147067979641</v>
      </c>
      <c r="I7565" s="4">
        <f t="shared" ca="1" si="964"/>
        <v>776.35924390743196</v>
      </c>
      <c r="J7565" s="17">
        <f ca="1">RANDBETWEEN(ranges!J$2*1000,ranges!J$3*1000)/1000</f>
        <v>0.70399999999999996</v>
      </c>
      <c r="K7565" s="17">
        <f ca="1">RANDBETWEEN(ranges!K$2*1000,ranges!K$3*1000)/1000</f>
        <v>0.84299999999999997</v>
      </c>
      <c r="L7565">
        <f t="shared" ca="1" si="965"/>
        <v>282.81603665914008</v>
      </c>
      <c r="M7565">
        <f t="shared" ca="1" si="966"/>
        <v>13.674647472373207</v>
      </c>
      <c r="N7565" s="4">
        <f t="shared" ca="1" si="967"/>
        <v>2.5853265265147463</v>
      </c>
      <c r="O7565" s="4"/>
      <c r="P7565" s="1">
        <f t="shared" si="968"/>
        <v>118.179361</v>
      </c>
      <c r="Q7565" s="1">
        <f t="shared" ca="1" si="969"/>
        <v>131.85400847237321</v>
      </c>
    </row>
    <row r="7566" spans="3:17" x14ac:dyDescent="0.3">
      <c r="C7566" s="24">
        <f ca="1">RANDBETWEEN(ranges!C$2*1000,ranges!C$3*1000)/1000</f>
        <v>734.68899999999996</v>
      </c>
      <c r="D7566" s="25">
        <v>6.7999999999999999E-5</v>
      </c>
      <c r="E7566" s="8">
        <f ca="1">'[2]Q_GEV(random)_StrongPt'!$D7566</f>
        <v>5392.0681168121291</v>
      </c>
      <c r="F7566" s="17">
        <f ca="1">RANDBETWEEN(ranges!F$2*1000,ranges!F$3*1000)/1000</f>
        <v>9.5000000000000001E-2</v>
      </c>
      <c r="G7566" s="3">
        <f t="shared" ca="1" si="962"/>
        <v>7.3392525501431614</v>
      </c>
      <c r="H7566" s="4">
        <f t="shared" ca="1" si="963"/>
        <v>12.425314696100193</v>
      </c>
      <c r="I7566" s="4">
        <f t="shared" ca="1" si="964"/>
        <v>865.24761076459879</v>
      </c>
      <c r="J7566" s="17">
        <f ca="1">RANDBETWEEN(ranges!J$2*1000,ranges!J$3*1000)/1000</f>
        <v>0.60599999999999998</v>
      </c>
      <c r="K7566" s="17">
        <f ca="1">RANDBETWEEN(ranges!K$2*1000,ranges!K$3*1000)/1000</f>
        <v>0.88500000000000001</v>
      </c>
      <c r="L7566">
        <f t="shared" ca="1" si="965"/>
        <v>304.97978763497019</v>
      </c>
      <c r="M7566">
        <f t="shared" ca="1" si="966"/>
        <v>15.236440073446905</v>
      </c>
      <c r="N7566" s="4">
        <f t="shared" ca="1" si="967"/>
        <v>3.0555710623333834</v>
      </c>
      <c r="O7566" s="4"/>
      <c r="P7566" s="1">
        <f t="shared" si="968"/>
        <v>118.179361</v>
      </c>
      <c r="Q7566" s="1">
        <f t="shared" ca="1" si="969"/>
        <v>133.41580107344691</v>
      </c>
    </row>
    <row r="7567" spans="3:17" x14ac:dyDescent="0.3">
      <c r="C7567" s="24">
        <f ca="1">RANDBETWEEN(ranges!C$2*1000,ranges!C$3*1000)/1000</f>
        <v>741.07</v>
      </c>
      <c r="D7567" s="25">
        <v>6.7999999999999999E-5</v>
      </c>
      <c r="E7567" s="8">
        <f ca="1">'[2]Q_GEV(random)_StrongPt'!$D7567</f>
        <v>5807.6345530534336</v>
      </c>
      <c r="F7567" s="17">
        <f ca="1">RANDBETWEEN(ranges!F$2*1000,ranges!F$3*1000)/1000</f>
        <v>0.10199999999999999</v>
      </c>
      <c r="G7567" s="3">
        <f t="shared" ca="1" si="962"/>
        <v>7.836823178719194</v>
      </c>
      <c r="H7567" s="4">
        <f t="shared" ca="1" si="963"/>
        <v>13.292042751477746</v>
      </c>
      <c r="I7567" s="4">
        <f t="shared" ca="1" si="964"/>
        <v>896.14205216827622</v>
      </c>
      <c r="J7567" s="17">
        <f ca="1">RANDBETWEEN(ranges!J$2*1000,ranges!J$3*1000)/1000</f>
        <v>0.75600000000000001</v>
      </c>
      <c r="K7567" s="17">
        <f ca="1">RANDBETWEEN(ranges!K$2*1000,ranges!K$3*1000)/1000</f>
        <v>0.91900000000000004</v>
      </c>
      <c r="L7567">
        <f t="shared" ca="1" si="965"/>
        <v>315.082881237366</v>
      </c>
      <c r="M7567">
        <f t="shared" ca="1" si="966"/>
        <v>15.877896014303088</v>
      </c>
      <c r="N7567" s="4">
        <f t="shared" ca="1" si="967"/>
        <v>2.8107100682884152</v>
      </c>
      <c r="O7567" s="4"/>
      <c r="P7567" s="1">
        <f t="shared" si="968"/>
        <v>118.179361</v>
      </c>
      <c r="Q7567" s="1">
        <f t="shared" ca="1" si="969"/>
        <v>134.05725701430308</v>
      </c>
    </row>
    <row r="7568" spans="3:17" x14ac:dyDescent="0.3">
      <c r="C7568" s="24">
        <f ca="1">RANDBETWEEN(ranges!C$2*1000,ranges!C$3*1000)/1000</f>
        <v>721.62599999999998</v>
      </c>
      <c r="D7568" s="25">
        <v>6.7999999999999999E-5</v>
      </c>
      <c r="E7568" s="8">
        <f ca="1">'[2]Q_GEV(random)_StrongPt'!$D7568</f>
        <v>4180.6825693010487</v>
      </c>
      <c r="F7568" s="17">
        <f ca="1">RANDBETWEEN(ranges!F$2*1000,ranges!F$3*1000)/1000</f>
        <v>9.8000000000000004E-2</v>
      </c>
      <c r="G7568" s="3">
        <f t="shared" ca="1" si="962"/>
        <v>5.7934200947596803</v>
      </c>
      <c r="H7568" s="4">
        <f t="shared" ca="1" si="963"/>
        <v>10.723346671284698</v>
      </c>
      <c r="I7568" s="4">
        <f t="shared" ca="1" si="964"/>
        <v>752.40885813572538</v>
      </c>
      <c r="J7568" s="17">
        <f ca="1">RANDBETWEEN(ranges!J$2*1000,ranges!J$3*1000)/1000</f>
        <v>0.73599999999999999</v>
      </c>
      <c r="K7568" s="17">
        <f ca="1">RANDBETWEEN(ranges!K$2*1000,ranges!K$3*1000)/1000</f>
        <v>0.91300000000000003</v>
      </c>
      <c r="L7568">
        <f t="shared" ca="1" si="965"/>
        <v>266.67954242450435</v>
      </c>
      <c r="M7568">
        <f t="shared" ca="1" si="966"/>
        <v>13.086116620750525</v>
      </c>
      <c r="N7568" s="4">
        <f t="shared" ca="1" si="967"/>
        <v>2.5682282059411161</v>
      </c>
      <c r="O7568" s="4"/>
      <c r="P7568" s="1">
        <f t="shared" si="968"/>
        <v>118.179361</v>
      </c>
      <c r="Q7568" s="1">
        <f t="shared" ca="1" si="969"/>
        <v>131.26547762075052</v>
      </c>
    </row>
    <row r="7569" spans="3:17" x14ac:dyDescent="0.3">
      <c r="C7569" s="24">
        <f ca="1">RANDBETWEEN(ranges!C$2*1000,ranges!C$3*1000)/1000</f>
        <v>772.77</v>
      </c>
      <c r="D7569" s="25">
        <v>6.7999999999999999E-5</v>
      </c>
      <c r="E7569" s="8">
        <f ca="1">'[2]Q_GEV(random)_StrongPt'!$D7569</f>
        <v>5791.1758049737873</v>
      </c>
      <c r="F7569" s="17">
        <f ca="1">RANDBETWEEN(ranges!F$2*1000,ranges!F$3*1000)/1000</f>
        <v>0.1</v>
      </c>
      <c r="G7569" s="3">
        <f t="shared" ca="1" si="962"/>
        <v>7.4940484296411451</v>
      </c>
      <c r="H7569" s="4">
        <f t="shared" ca="1" si="963"/>
        <v>12.816692667546628</v>
      </c>
      <c r="I7569" s="4">
        <f t="shared" ca="1" si="964"/>
        <v>834.13587702650716</v>
      </c>
      <c r="J7569" s="17">
        <f ca="1">RANDBETWEEN(ranges!J$2*1000,ranges!J$3*1000)/1000</f>
        <v>0.67100000000000004</v>
      </c>
      <c r="K7569" s="17">
        <f ca="1">RANDBETWEEN(ranges!K$2*1000,ranges!K$3*1000)/1000</f>
        <v>0.94499999999999995</v>
      </c>
      <c r="L7569">
        <f t="shared" ca="1" si="965"/>
        <v>297.83622988035779</v>
      </c>
      <c r="M7569">
        <f t="shared" ca="1" si="966"/>
        <v>15.650805428795799</v>
      </c>
      <c r="N7569" s="4">
        <f t="shared" ca="1" si="967"/>
        <v>3.080557349183882</v>
      </c>
      <c r="O7569" s="4"/>
      <c r="P7569" s="1">
        <f t="shared" si="968"/>
        <v>118.179361</v>
      </c>
      <c r="Q7569" s="1">
        <f t="shared" ca="1" si="969"/>
        <v>133.83016642879579</v>
      </c>
    </row>
    <row r="7570" spans="3:17" x14ac:dyDescent="0.3">
      <c r="C7570" s="24">
        <f ca="1">RANDBETWEEN(ranges!C$2*1000,ranges!C$3*1000)/1000</f>
        <v>840.452</v>
      </c>
      <c r="D7570" s="25">
        <v>6.7999999999999999E-5</v>
      </c>
      <c r="E7570" s="8">
        <f ca="1">'[2]Q_GEV(random)_StrongPt'!$D7570</f>
        <v>5078.3933661026958</v>
      </c>
      <c r="F7570" s="17">
        <f ca="1">RANDBETWEEN(ranges!F$2*1000,ranges!F$3*1000)/1000</f>
        <v>0.107</v>
      </c>
      <c r="G7570" s="3">
        <f t="shared" ca="1" si="962"/>
        <v>6.042454971970673</v>
      </c>
      <c r="H7570" s="4">
        <f t="shared" ca="1" si="963"/>
        <v>11.356256187687666</v>
      </c>
      <c r="I7570" s="4">
        <f t="shared" ca="1" si="964"/>
        <v>664.41397421159138</v>
      </c>
      <c r="J7570" s="17">
        <f ca="1">RANDBETWEEN(ranges!J$2*1000,ranges!J$3*1000)/1000</f>
        <v>0.69</v>
      </c>
      <c r="K7570" s="17">
        <f ca="1">RANDBETWEEN(ranges!K$2*1000,ranges!K$3*1000)/1000</f>
        <v>0.98199999999999998</v>
      </c>
      <c r="L7570">
        <f t="shared" ca="1" si="965"/>
        <v>248.30921276481411</v>
      </c>
      <c r="M7570">
        <f t="shared" ca="1" si="966"/>
        <v>14.191054265089722</v>
      </c>
      <c r="N7570" s="4">
        <f t="shared" ca="1" si="967"/>
        <v>3.0813022580457123</v>
      </c>
      <c r="O7570" s="4"/>
      <c r="P7570" s="1">
        <f t="shared" si="968"/>
        <v>118.179361</v>
      </c>
      <c r="Q7570" s="1">
        <f t="shared" ca="1" si="969"/>
        <v>132.37041526508972</v>
      </c>
    </row>
    <row r="7571" spans="3:17" x14ac:dyDescent="0.3">
      <c r="C7571" s="24">
        <f ca="1">RANDBETWEEN(ranges!C$2*1000,ranges!C$3*1000)/1000</f>
        <v>766.79399999999998</v>
      </c>
      <c r="D7571" s="25">
        <v>6.7999999999999999E-5</v>
      </c>
      <c r="E7571" s="8">
        <f ca="1">'[2]Q_GEV(random)_StrongPt'!$D7571</f>
        <v>6412.5853671136556</v>
      </c>
      <c r="F7571" s="17">
        <f ca="1">RANDBETWEEN(ranges!F$2*1000,ranges!F$3*1000)/1000</f>
        <v>9.6000000000000002E-2</v>
      </c>
      <c r="G7571" s="3">
        <f t="shared" ca="1" si="962"/>
        <v>8.3628528224186098</v>
      </c>
      <c r="H7571" s="4">
        <f t="shared" ca="1" si="963"/>
        <v>13.602696878486871</v>
      </c>
      <c r="I7571" s="4">
        <f t="shared" ca="1" si="964"/>
        <v>904.41339892356461</v>
      </c>
      <c r="J7571" s="17">
        <f ca="1">RANDBETWEEN(ranges!J$2*1000,ranges!J$3*1000)/1000</f>
        <v>0.72599999999999998</v>
      </c>
      <c r="K7571" s="17">
        <f ca="1">RANDBETWEEN(ranges!K$2*1000,ranges!K$3*1000)/1000</f>
        <v>0.81399999999999995</v>
      </c>
      <c r="L7571">
        <f t="shared" ca="1" si="965"/>
        <v>310.66392172857059</v>
      </c>
      <c r="M7571">
        <f t="shared" ca="1" si="966"/>
        <v>16.198635721459752</v>
      </c>
      <c r="N7571" s="4">
        <f t="shared" ca="1" si="967"/>
        <v>2.8216726554053055</v>
      </c>
      <c r="O7571" s="4"/>
      <c r="P7571" s="1">
        <f t="shared" si="968"/>
        <v>118.179361</v>
      </c>
      <c r="Q7571" s="1">
        <f t="shared" ca="1" si="969"/>
        <v>134.37799672145974</v>
      </c>
    </row>
    <row r="7572" spans="3:17" x14ac:dyDescent="0.3">
      <c r="C7572" s="24">
        <f ca="1">RANDBETWEEN(ranges!C$2*1000,ranges!C$3*1000)/1000</f>
        <v>734.44399999999996</v>
      </c>
      <c r="D7572" s="25">
        <v>6.7999999999999999E-5</v>
      </c>
      <c r="E7572" s="8">
        <f ca="1">'[2]Q_GEV(random)_StrongPt'!$D7572</f>
        <v>5645.4317868247954</v>
      </c>
      <c r="F7572" s="17">
        <f ca="1">RANDBETWEEN(ranges!F$2*1000,ranges!F$3*1000)/1000</f>
        <v>0.104</v>
      </c>
      <c r="G7572" s="3">
        <f t="shared" ca="1" si="962"/>
        <v>7.6866742553888328</v>
      </c>
      <c r="H7572" s="4">
        <f t="shared" ca="1" si="963"/>
        <v>13.206925803690513</v>
      </c>
      <c r="I7572" s="4">
        <f t="shared" ca="1" si="964"/>
        <v>892.64002327242906</v>
      </c>
      <c r="J7572" s="17">
        <f ca="1">RANDBETWEEN(ranges!J$2*1000,ranges!J$3*1000)/1000</f>
        <v>0.74099999999999999</v>
      </c>
      <c r="K7572" s="17">
        <f ca="1">RANDBETWEEN(ranges!K$2*1000,ranges!K$3*1000)/1000</f>
        <v>0.92900000000000005</v>
      </c>
      <c r="L7572">
        <f t="shared" ca="1" si="965"/>
        <v>316.65297715851045</v>
      </c>
      <c r="M7572">
        <f t="shared" ca="1" si="966"/>
        <v>15.814343782621943</v>
      </c>
      <c r="N7572" s="4">
        <f t="shared" ca="1" si="967"/>
        <v>2.8341499770993805</v>
      </c>
      <c r="O7572" s="4"/>
      <c r="P7572" s="1">
        <f t="shared" si="968"/>
        <v>118.179361</v>
      </c>
      <c r="Q7572" s="1">
        <f t="shared" ca="1" si="969"/>
        <v>133.99370478262193</v>
      </c>
    </row>
    <row r="7573" spans="3:17" x14ac:dyDescent="0.3">
      <c r="C7573" s="24">
        <f ca="1">RANDBETWEEN(ranges!C$2*1000,ranges!C$3*1000)/1000</f>
        <v>700.27300000000002</v>
      </c>
      <c r="D7573" s="25">
        <v>6.7999999999999999E-5</v>
      </c>
      <c r="E7573" s="8">
        <f ca="1">'[2]Q_GEV(random)_StrongPt'!$D7573</f>
        <v>5895.3268293550927</v>
      </c>
      <c r="F7573" s="17">
        <f ca="1">RANDBETWEEN(ranges!F$2*1000,ranges!F$3*1000)/1000</f>
        <v>9.7000000000000003E-2</v>
      </c>
      <c r="G7573" s="3">
        <f t="shared" ca="1" si="962"/>
        <v>8.4186122117446942</v>
      </c>
      <c r="H7573" s="4">
        <f t="shared" ca="1" si="963"/>
        <v>13.710371465968699</v>
      </c>
      <c r="I7573" s="4">
        <f t="shared" ca="1" si="964"/>
        <v>994.72342667168357</v>
      </c>
      <c r="J7573" s="17">
        <f ca="1">RANDBETWEEN(ranges!J$2*1000,ranges!J$3*1000)/1000</f>
        <v>0.74</v>
      </c>
      <c r="K7573" s="17">
        <f ca="1">RANDBETWEEN(ranges!K$2*1000,ranges!K$3*1000)/1000</f>
        <v>0.88200000000000001</v>
      </c>
      <c r="L7573">
        <f t="shared" ca="1" si="965"/>
        <v>340.89267555636377</v>
      </c>
      <c r="M7573">
        <f t="shared" ca="1" si="966"/>
        <v>16.232819688111945</v>
      </c>
      <c r="N7573" s="4">
        <f t="shared" ca="1" si="967"/>
        <v>2.7417915458078768</v>
      </c>
      <c r="O7573" s="4"/>
      <c r="P7573" s="1">
        <f t="shared" si="968"/>
        <v>118.179361</v>
      </c>
      <c r="Q7573" s="1">
        <f t="shared" ca="1" si="969"/>
        <v>134.41218068811196</v>
      </c>
    </row>
    <row r="7574" spans="3:17" x14ac:dyDescent="0.3">
      <c r="C7574" s="24">
        <f ca="1">RANDBETWEEN(ranges!C$2*1000,ranges!C$3*1000)/1000</f>
        <v>792.30200000000002</v>
      </c>
      <c r="D7574" s="25">
        <v>6.7999999999999999E-5</v>
      </c>
      <c r="E7574" s="8">
        <f ca="1">'[2]Q_GEV(random)_StrongPt'!$D7574</f>
        <v>6458.5739773243604</v>
      </c>
      <c r="F7574" s="17">
        <f ca="1">RANDBETWEEN(ranges!F$2*1000,ranges!F$3*1000)/1000</f>
        <v>0.10199999999999999</v>
      </c>
      <c r="G7574" s="3">
        <f t="shared" ca="1" si="962"/>
        <v>8.1516567891086478</v>
      </c>
      <c r="H7574" s="4">
        <f t="shared" ca="1" si="963"/>
        <v>13.645693794384542</v>
      </c>
      <c r="I7574" s="4">
        <f t="shared" ca="1" si="964"/>
        <v>860.496741061639</v>
      </c>
      <c r="J7574" s="17">
        <f ca="1">RANDBETWEEN(ranges!J$2*1000,ranges!J$3*1000)/1000</f>
        <v>0.67300000000000004</v>
      </c>
      <c r="K7574" s="17">
        <f ca="1">RANDBETWEEN(ranges!K$2*1000,ranges!K$3*1000)/1000</f>
        <v>0.995</v>
      </c>
      <c r="L7574">
        <f t="shared" ca="1" si="965"/>
        <v>309.11064792933553</v>
      </c>
      <c r="M7574">
        <f t="shared" ca="1" si="966"/>
        <v>16.65381095114817</v>
      </c>
      <c r="N7574" s="4">
        <f t="shared" ca="1" si="967"/>
        <v>3.2696925616995958</v>
      </c>
      <c r="O7574" s="4"/>
      <c r="P7574" s="1">
        <f t="shared" si="968"/>
        <v>118.179361</v>
      </c>
      <c r="Q7574" s="1">
        <f t="shared" ca="1" si="969"/>
        <v>134.83317195114816</v>
      </c>
    </row>
    <row r="7575" spans="3:17" x14ac:dyDescent="0.3">
      <c r="C7575" s="24">
        <f ca="1">RANDBETWEEN(ranges!C$2*1000,ranges!C$3*1000)/1000</f>
        <v>850.94399999999996</v>
      </c>
      <c r="D7575" s="25">
        <v>6.7999999999999999E-5</v>
      </c>
      <c r="E7575" s="8">
        <f ca="1">'[2]Q_GEV(random)_StrongPt'!$D7575</f>
        <v>6693.7627670007896</v>
      </c>
      <c r="F7575" s="17">
        <f ca="1">RANDBETWEEN(ranges!F$2*1000,ranges!F$3*1000)/1000</f>
        <v>9.7000000000000003E-2</v>
      </c>
      <c r="G7575" s="3">
        <f t="shared" ca="1" si="962"/>
        <v>7.8662788232842464</v>
      </c>
      <c r="H7575" s="4">
        <f t="shared" ca="1" si="963"/>
        <v>13.10393637365434</v>
      </c>
      <c r="I7575" s="4">
        <f t="shared" ca="1" si="964"/>
        <v>782.38641614355902</v>
      </c>
      <c r="J7575" s="17">
        <f ca="1">RANDBETWEEN(ranges!J$2*1000,ranges!J$3*1000)/1000</f>
        <v>0.61399999999999999</v>
      </c>
      <c r="K7575" s="17">
        <f ca="1">RANDBETWEEN(ranges!K$2*1000,ranges!K$3*1000)/1000</f>
        <v>0.83799999999999997</v>
      </c>
      <c r="L7575">
        <f t="shared" ca="1" si="965"/>
        <v>279.1065208038969</v>
      </c>
      <c r="M7575">
        <f t="shared" ca="1" si="966"/>
        <v>16.150273308248686</v>
      </c>
      <c r="N7575" s="4">
        <f t="shared" ca="1" si="967"/>
        <v>3.3112357984721141</v>
      </c>
      <c r="O7575" s="4"/>
      <c r="P7575" s="1">
        <f t="shared" si="968"/>
        <v>118.179361</v>
      </c>
      <c r="Q7575" s="1">
        <f t="shared" ca="1" si="969"/>
        <v>134.32963430824867</v>
      </c>
    </row>
    <row r="7576" spans="3:17" x14ac:dyDescent="0.3">
      <c r="C7576" s="24">
        <f ca="1">RANDBETWEEN(ranges!C$2*1000,ranges!C$3*1000)/1000</f>
        <v>712.09100000000001</v>
      </c>
      <c r="D7576" s="25">
        <v>6.7999999999999999E-5</v>
      </c>
      <c r="E7576" s="8">
        <f ca="1">'[2]Q_GEV(random)_StrongPt'!$D7576</f>
        <v>7751.2537202026124</v>
      </c>
      <c r="F7576" s="17">
        <f ca="1">RANDBETWEEN(ranges!F$2*1000,ranges!F$3*1000)/1000</f>
        <v>0.1</v>
      </c>
      <c r="G7576" s="3">
        <f t="shared" ca="1" si="962"/>
        <v>10.885201077113194</v>
      </c>
      <c r="H7576" s="4">
        <f t="shared" ca="1" si="963"/>
        <v>16.438263743485138</v>
      </c>
      <c r="I7576" s="4">
        <f t="shared" ca="1" si="964"/>
        <v>1160.9981608632481</v>
      </c>
      <c r="J7576" s="17">
        <f ca="1">RANDBETWEEN(ranges!J$2*1000,ranges!J$3*1000)/1000</f>
        <v>0.63400000000000001</v>
      </c>
      <c r="K7576" s="17">
        <f ca="1">RANDBETWEEN(ranges!K$2*1000,ranges!K$3*1000)/1000</f>
        <v>0.81299999999999994</v>
      </c>
      <c r="L7576">
        <f t="shared" ca="1" si="965"/>
        <v>399.51423957960515</v>
      </c>
      <c r="M7576">
        <f t="shared" ca="1" si="966"/>
        <v>19.345353617600683</v>
      </c>
      <c r="N7576" s="4">
        <f t="shared" ca="1" si="967"/>
        <v>3.1598802979516796</v>
      </c>
      <c r="O7576" s="4"/>
      <c r="P7576" s="1">
        <f t="shared" si="968"/>
        <v>118.179361</v>
      </c>
      <c r="Q7576" s="1">
        <f t="shared" ca="1" si="969"/>
        <v>137.52471461760069</v>
      </c>
    </row>
    <row r="7577" spans="3:17" x14ac:dyDescent="0.3">
      <c r="C7577" s="24">
        <f ca="1">RANDBETWEEN(ranges!C$2*1000,ranges!C$3*1000)/1000</f>
        <v>847.89800000000002</v>
      </c>
      <c r="D7577" s="25">
        <v>6.7999999999999999E-5</v>
      </c>
      <c r="E7577" s="8">
        <f ca="1">'[2]Q_GEV(random)_StrongPt'!$D7577</f>
        <v>6039.7419985565766</v>
      </c>
      <c r="F7577" s="17">
        <f ca="1">RANDBETWEEN(ranges!F$2*1000,ranges!F$3*1000)/1000</f>
        <v>9.5000000000000001E-2</v>
      </c>
      <c r="G7577" s="3">
        <f t="shared" ca="1" si="962"/>
        <v>7.1231940617345204</v>
      </c>
      <c r="H7577" s="4">
        <f t="shared" ca="1" si="963"/>
        <v>12.180245060191469</v>
      </c>
      <c r="I7577" s="4">
        <f t="shared" ca="1" si="964"/>
        <v>734.93505790249412</v>
      </c>
      <c r="J7577" s="17">
        <f ca="1">RANDBETWEEN(ranges!J$2*1000,ranges!J$3*1000)/1000</f>
        <v>0.76300000000000001</v>
      </c>
      <c r="K7577" s="17">
        <f ca="1">RANDBETWEEN(ranges!K$2*1000,ranges!K$3*1000)/1000</f>
        <v>0.96599999999999997</v>
      </c>
      <c r="L7577">
        <f t="shared" ca="1" si="965"/>
        <v>258.81353681204405</v>
      </c>
      <c r="M7577">
        <f t="shared" ca="1" si="966"/>
        <v>14.922428656038379</v>
      </c>
      <c r="N7577" s="4">
        <f t="shared" ca="1" si="967"/>
        <v>2.9806343433118587</v>
      </c>
      <c r="O7577" s="4"/>
      <c r="P7577" s="1">
        <f t="shared" si="968"/>
        <v>118.179361</v>
      </c>
      <c r="Q7577" s="1">
        <f t="shared" ca="1" si="969"/>
        <v>133.10178965603839</v>
      </c>
    </row>
    <row r="7578" spans="3:17" x14ac:dyDescent="0.3">
      <c r="C7578" s="24">
        <f ca="1">RANDBETWEEN(ranges!C$2*1000,ranges!C$3*1000)/1000</f>
        <v>707.01599999999996</v>
      </c>
      <c r="D7578" s="25">
        <v>6.7999999999999999E-5</v>
      </c>
      <c r="E7578" s="8">
        <f ca="1">'[2]Q_GEV(random)_StrongPt'!$D7578</f>
        <v>5866.6760366155604</v>
      </c>
      <c r="F7578" s="17">
        <f ca="1">RANDBETWEEN(ranges!F$2*1000,ranges!F$3*1000)/1000</f>
        <v>9.1999999999999998E-2</v>
      </c>
      <c r="G7578" s="3">
        <f t="shared" ca="1" si="962"/>
        <v>8.2977981214223728</v>
      </c>
      <c r="H7578" s="4">
        <f t="shared" ca="1" si="963"/>
        <v>13.341443634757153</v>
      </c>
      <c r="I7578" s="4">
        <f t="shared" ca="1" si="964"/>
        <v>975.78781859108915</v>
      </c>
      <c r="J7578" s="17">
        <f ca="1">RANDBETWEEN(ranges!J$2*1000,ranges!J$3*1000)/1000</f>
        <v>0.626</v>
      </c>
      <c r="K7578" s="17">
        <f ca="1">RANDBETWEEN(ranges!K$2*1000,ranges!K$3*1000)/1000</f>
        <v>0.91500000000000004</v>
      </c>
      <c r="L7578">
        <f t="shared" ca="1" si="965"/>
        <v>335.95865619223315</v>
      </c>
      <c r="M7578">
        <f t="shared" ca="1" si="966"/>
        <v>16.151913878115735</v>
      </c>
      <c r="N7578" s="4">
        <f t="shared" ca="1" si="967"/>
        <v>3.0548589601723712</v>
      </c>
      <c r="O7578" s="4"/>
      <c r="P7578" s="1">
        <f t="shared" si="968"/>
        <v>118.179361</v>
      </c>
      <c r="Q7578" s="1">
        <f t="shared" ca="1" si="969"/>
        <v>134.33127487811572</v>
      </c>
    </row>
    <row r="7579" spans="3:17" x14ac:dyDescent="0.3">
      <c r="C7579" s="24">
        <f ca="1">RANDBETWEEN(ranges!C$2*1000,ranges!C$3*1000)/1000</f>
        <v>767.84799999999996</v>
      </c>
      <c r="D7579" s="25">
        <v>6.7999999999999999E-5</v>
      </c>
      <c r="E7579" s="8">
        <f ca="1">'[2]Q_GEV(random)_StrongPt'!$D7579</f>
        <v>6469.9584553749291</v>
      </c>
      <c r="F7579" s="17">
        <f ca="1">RANDBETWEEN(ranges!F$2*1000,ranges!F$3*1000)/1000</f>
        <v>0.107</v>
      </c>
      <c r="G7579" s="3">
        <f t="shared" ca="1" si="962"/>
        <v>8.4260927362901636</v>
      </c>
      <c r="H7579" s="4">
        <f t="shared" ca="1" si="963"/>
        <v>14.17458619444222</v>
      </c>
      <c r="I7579" s="4">
        <f t="shared" ca="1" si="964"/>
        <v>907.71941300456172</v>
      </c>
      <c r="J7579" s="17">
        <f ca="1">RANDBETWEEN(ranges!J$2*1000,ranges!J$3*1000)/1000</f>
        <v>0.72499999999999998</v>
      </c>
      <c r="K7579" s="17">
        <f ca="1">RANDBETWEEN(ranges!K$2*1000,ranges!K$3*1000)/1000</f>
        <v>0.8</v>
      </c>
      <c r="L7579">
        <f t="shared" ca="1" si="965"/>
        <v>321.75625660300824</v>
      </c>
      <c r="M7579">
        <f t="shared" ca="1" si="966"/>
        <v>16.800073072167255</v>
      </c>
      <c r="N7579" s="4">
        <f t="shared" ca="1" si="967"/>
        <v>2.8537900844837329</v>
      </c>
      <c r="O7579" s="4"/>
      <c r="P7579" s="1">
        <f t="shared" si="968"/>
        <v>118.179361</v>
      </c>
      <c r="Q7579" s="1">
        <f t="shared" ca="1" si="969"/>
        <v>134.97943407216727</v>
      </c>
    </row>
    <row r="7580" spans="3:17" x14ac:dyDescent="0.3">
      <c r="C7580" s="24">
        <f ca="1">RANDBETWEEN(ranges!C$2*1000,ranges!C$3*1000)/1000</f>
        <v>871.84900000000005</v>
      </c>
      <c r="D7580" s="25">
        <v>6.7999999999999999E-5</v>
      </c>
      <c r="E7580" s="8">
        <f ca="1">'[2]Q_GEV(random)_StrongPt'!$D7580</f>
        <v>5178.272345137495</v>
      </c>
      <c r="F7580" s="17">
        <f ca="1">RANDBETWEEN(ranges!F$2*1000,ranges!F$3*1000)/1000</f>
        <v>0.106</v>
      </c>
      <c r="G7580" s="3">
        <f t="shared" ca="1" si="962"/>
        <v>5.9394142163809267</v>
      </c>
      <c r="H7580" s="4">
        <f t="shared" ca="1" si="963"/>
        <v>11.191698572832721</v>
      </c>
      <c r="I7580" s="4">
        <f t="shared" ca="1" si="964"/>
        <v>633.18486730736845</v>
      </c>
      <c r="J7580" s="17">
        <f ca="1">RANDBETWEEN(ranges!J$2*1000,ranges!J$3*1000)/1000</f>
        <v>0.79400000000000004</v>
      </c>
      <c r="K7580" s="17">
        <f ca="1">RANDBETWEEN(ranges!K$2*1000,ranges!K$3*1000)/1000</f>
        <v>0.81100000000000005</v>
      </c>
      <c r="L7580">
        <f t="shared" ca="1" si="965"/>
        <v>230.1703018903118</v>
      </c>
      <c r="M7580">
        <f t="shared" ca="1" si="966"/>
        <v>13.645814832228119</v>
      </c>
      <c r="N7580" s="4">
        <f t="shared" ca="1" si="967"/>
        <v>2.6675176732558676</v>
      </c>
      <c r="O7580" s="4"/>
      <c r="P7580" s="1">
        <f t="shared" si="968"/>
        <v>118.179361</v>
      </c>
      <c r="Q7580" s="1">
        <f t="shared" ca="1" si="969"/>
        <v>131.82517583222813</v>
      </c>
    </row>
    <row r="7581" spans="3:17" x14ac:dyDescent="0.3">
      <c r="C7581" s="24">
        <f ca="1">RANDBETWEEN(ranges!C$2*1000,ranges!C$3*1000)/1000</f>
        <v>870.93700000000001</v>
      </c>
      <c r="D7581" s="25">
        <v>6.7999999999999999E-5</v>
      </c>
      <c r="E7581" s="8">
        <f ca="1">'[2]Q_GEV(random)_StrongPt'!$D7581</f>
        <v>5104.4980339224949</v>
      </c>
      <c r="F7581" s="17">
        <f ca="1">RANDBETWEEN(ranges!F$2*1000,ranges!F$3*1000)/1000</f>
        <v>0.10299999999999999</v>
      </c>
      <c r="G7581" s="3">
        <f t="shared" ca="1" si="962"/>
        <v>5.8609268338840748</v>
      </c>
      <c r="H7581" s="4">
        <f t="shared" ca="1" si="963"/>
        <v>10.987230821246895</v>
      </c>
      <c r="I7581" s="4">
        <f t="shared" ca="1" si="964"/>
        <v>628.25147480767805</v>
      </c>
      <c r="J7581" s="17">
        <f ca="1">RANDBETWEEN(ranges!J$2*1000,ranges!J$3*1000)/1000</f>
        <v>0.78200000000000003</v>
      </c>
      <c r="K7581" s="17">
        <f ca="1">RANDBETWEEN(ranges!K$2*1000,ranges!K$3*1000)/1000</f>
        <v>0.996</v>
      </c>
      <c r="L7581">
        <f t="shared" ca="1" si="965"/>
        <v>230.54448619113396</v>
      </c>
      <c r="M7581">
        <f t="shared" ca="1" si="966"/>
        <v>13.653701175549639</v>
      </c>
      <c r="N7581" s="4">
        <f t="shared" ca="1" si="967"/>
        <v>2.8983373416334173</v>
      </c>
      <c r="O7581" s="4"/>
      <c r="P7581" s="1">
        <f t="shared" si="968"/>
        <v>118.179361</v>
      </c>
      <c r="Q7581" s="1">
        <f t="shared" ca="1" si="969"/>
        <v>131.83306217554963</v>
      </c>
    </row>
    <row r="7582" spans="3:17" x14ac:dyDescent="0.3">
      <c r="C7582" s="24">
        <f ca="1">RANDBETWEEN(ranges!C$2*1000,ranges!C$3*1000)/1000</f>
        <v>835.80899999999997</v>
      </c>
      <c r="D7582" s="25">
        <v>6.7999999999999999E-5</v>
      </c>
      <c r="E7582" s="8">
        <f ca="1">'[2]Q_GEV(random)_StrongPt'!$D7582</f>
        <v>5069.7023917299011</v>
      </c>
      <c r="F7582" s="17">
        <f ca="1">RANDBETWEEN(ranges!F$2*1000,ranges!F$3*1000)/1000</f>
        <v>9.9000000000000005E-2</v>
      </c>
      <c r="G7582" s="3">
        <f t="shared" ca="1" si="962"/>
        <v>6.0656231169201353</v>
      </c>
      <c r="H7582" s="4">
        <f t="shared" ca="1" si="963"/>
        <v>11.09414028584686</v>
      </c>
      <c r="I7582" s="4">
        <f t="shared" ca="1" si="964"/>
        <v>669.8115459475498</v>
      </c>
      <c r="J7582" s="17">
        <f ca="1">RANDBETWEEN(ranges!J$2*1000,ranges!J$3*1000)/1000</f>
        <v>0.625</v>
      </c>
      <c r="K7582" s="17">
        <f ca="1">RANDBETWEEN(ranges!K$2*1000,ranges!K$3*1000)/1000</f>
        <v>0.89600000000000002</v>
      </c>
      <c r="L7582">
        <f t="shared" ca="1" si="965"/>
        <v>245.64465549891401</v>
      </c>
      <c r="M7582">
        <f t="shared" ca="1" si="966"/>
        <v>13.961216943016643</v>
      </c>
      <c r="N7582" s="4">
        <f t="shared" ca="1" si="967"/>
        <v>3.11638767083672</v>
      </c>
      <c r="O7582" s="4"/>
      <c r="P7582" s="1">
        <f t="shared" si="968"/>
        <v>118.179361</v>
      </c>
      <c r="Q7582" s="1">
        <f t="shared" ca="1" si="969"/>
        <v>132.14057794301664</v>
      </c>
    </row>
    <row r="7583" spans="3:17" x14ac:dyDescent="0.3">
      <c r="C7583" s="24">
        <f ca="1">RANDBETWEEN(ranges!C$2*1000,ranges!C$3*1000)/1000</f>
        <v>816.71400000000006</v>
      </c>
      <c r="D7583" s="25">
        <v>6.7999999999999999E-5</v>
      </c>
      <c r="E7583" s="8">
        <f ca="1">'[2]Q_GEV(random)_StrongPt'!$D7583</f>
        <v>5139.6214084138728</v>
      </c>
      <c r="F7583" s="17">
        <f ca="1">RANDBETWEEN(ranges!F$2*1000,ranges!F$3*1000)/1000</f>
        <v>0.107</v>
      </c>
      <c r="G7583" s="3">
        <f t="shared" ca="1" si="962"/>
        <v>6.2930492294902161</v>
      </c>
      <c r="H7583" s="4">
        <f t="shared" ca="1" si="963"/>
        <v>11.668104738441823</v>
      </c>
      <c r="I7583" s="4">
        <f t="shared" ca="1" si="964"/>
        <v>702.50077949833917</v>
      </c>
      <c r="J7583" s="17">
        <f ca="1">RANDBETWEEN(ranges!J$2*1000,ranges!J$3*1000)/1000</f>
        <v>0.72399999999999998</v>
      </c>
      <c r="K7583" s="17">
        <f ca="1">RANDBETWEEN(ranges!K$2*1000,ranges!K$3*1000)/1000</f>
        <v>0.96799999999999997</v>
      </c>
      <c r="L7583">
        <f t="shared" ca="1" si="965"/>
        <v>259.09904314739299</v>
      </c>
      <c r="M7583">
        <f t="shared" ca="1" si="966"/>
        <v>14.389467482905435</v>
      </c>
      <c r="N7583" s="4">
        <f t="shared" ca="1" si="967"/>
        <v>2.9580029831126211</v>
      </c>
      <c r="O7583" s="4"/>
      <c r="P7583" s="1">
        <f t="shared" si="968"/>
        <v>118.179361</v>
      </c>
      <c r="Q7583" s="1">
        <f t="shared" ca="1" si="969"/>
        <v>132.56882848290545</v>
      </c>
    </row>
    <row r="7584" spans="3:17" x14ac:dyDescent="0.3">
      <c r="C7584" s="24">
        <f ca="1">RANDBETWEEN(ranges!C$2*1000,ranges!C$3*1000)/1000</f>
        <v>833.66200000000003</v>
      </c>
      <c r="D7584" s="25">
        <v>6.7999999999999999E-5</v>
      </c>
      <c r="E7584" s="8">
        <f ca="1">'[2]Q_GEV(random)_StrongPt'!$D7584</f>
        <v>5811.4308564583089</v>
      </c>
      <c r="F7584" s="17">
        <f ca="1">RANDBETWEEN(ranges!F$2*1000,ranges!F$3*1000)/1000</f>
        <v>0.107</v>
      </c>
      <c r="G7584" s="3">
        <f t="shared" ca="1" si="962"/>
        <v>6.970967678097729</v>
      </c>
      <c r="H7584" s="4">
        <f t="shared" ca="1" si="963"/>
        <v>12.491701912021652</v>
      </c>
      <c r="I7584" s="4">
        <f t="shared" ca="1" si="964"/>
        <v>736.79742276662751</v>
      </c>
      <c r="J7584" s="17">
        <f ca="1">RANDBETWEEN(ranges!J$2*1000,ranges!J$3*1000)/1000</f>
        <v>0.63900000000000001</v>
      </c>
      <c r="K7584" s="17">
        <f ca="1">RANDBETWEEN(ranges!K$2*1000,ranges!K$3*1000)/1000</f>
        <v>0.93300000000000005</v>
      </c>
      <c r="L7584">
        <f t="shared" ca="1" si="965"/>
        <v>273.39471310085878</v>
      </c>
      <c r="M7584">
        <f t="shared" ca="1" si="966"/>
        <v>15.498477265289994</v>
      </c>
      <c r="N7584" s="4">
        <f t="shared" ca="1" si="967"/>
        <v>3.2682340796395017</v>
      </c>
      <c r="O7584" s="4"/>
      <c r="P7584" s="1">
        <f t="shared" si="968"/>
        <v>118.179361</v>
      </c>
      <c r="Q7584" s="1">
        <f t="shared" ca="1" si="969"/>
        <v>133.67783826529001</v>
      </c>
    </row>
    <row r="7585" spans="3:17" x14ac:dyDescent="0.3">
      <c r="C7585" s="24">
        <f ca="1">RANDBETWEEN(ranges!C$2*1000,ranges!C$3*1000)/1000</f>
        <v>815.03399999999999</v>
      </c>
      <c r="D7585" s="25">
        <v>6.7999999999999999E-5</v>
      </c>
      <c r="E7585" s="8">
        <f ca="1">'[2]Q_GEV(random)_StrongPt'!$D7585</f>
        <v>5366.9112554436215</v>
      </c>
      <c r="F7585" s="17">
        <f ca="1">RANDBETWEEN(ranges!F$2*1000,ranges!F$3*1000)/1000</f>
        <v>9.5000000000000001E-2</v>
      </c>
      <c r="G7585" s="3">
        <f t="shared" ca="1" si="962"/>
        <v>6.5848924774225637</v>
      </c>
      <c r="H7585" s="4">
        <f t="shared" ca="1" si="963"/>
        <v>11.558601754017468</v>
      </c>
      <c r="I7585" s="4">
        <f t="shared" ca="1" si="964"/>
        <v>725.54795727717976</v>
      </c>
      <c r="J7585" s="17">
        <f ca="1">RANDBETWEEN(ranges!J$2*1000,ranges!J$3*1000)/1000</f>
        <v>0.68300000000000005</v>
      </c>
      <c r="K7585" s="17">
        <f ca="1">RANDBETWEEN(ranges!K$2*1000,ranges!K$3*1000)/1000</f>
        <v>0.95199999999999996</v>
      </c>
      <c r="L7585">
        <f t="shared" ca="1" si="965"/>
        <v>258.80916257109908</v>
      </c>
      <c r="M7585">
        <f t="shared" ca="1" si="966"/>
        <v>14.343802156474174</v>
      </c>
      <c r="N7585" s="4">
        <f t="shared" ca="1" si="967"/>
        <v>3.0273917418007672</v>
      </c>
      <c r="O7585" s="4"/>
      <c r="P7585" s="1">
        <f t="shared" si="968"/>
        <v>118.179361</v>
      </c>
      <c r="Q7585" s="1">
        <f t="shared" ca="1" si="969"/>
        <v>132.52316315647417</v>
      </c>
    </row>
    <row r="7586" spans="3:17" x14ac:dyDescent="0.3">
      <c r="C7586" s="24">
        <f ca="1">RANDBETWEEN(ranges!C$2*1000,ranges!C$3*1000)/1000</f>
        <v>799.197</v>
      </c>
      <c r="D7586" s="25">
        <v>6.7999999999999999E-5</v>
      </c>
      <c r="E7586" s="8">
        <f ca="1">'[2]Q_GEV(random)_StrongPt'!$D7586</f>
        <v>7024.625669170955</v>
      </c>
      <c r="F7586" s="17">
        <f ca="1">RANDBETWEEN(ranges!F$2*1000,ranges!F$3*1000)/1000</f>
        <v>0.09</v>
      </c>
      <c r="G7586" s="3">
        <f t="shared" ca="1" si="962"/>
        <v>8.7896046521332725</v>
      </c>
      <c r="H7586" s="4">
        <f t="shared" ca="1" si="963"/>
        <v>13.762332226159046</v>
      </c>
      <c r="I7586" s="4">
        <f t="shared" ca="1" si="964"/>
        <v>897.01927231431023</v>
      </c>
      <c r="J7586" s="17">
        <f ca="1">RANDBETWEEN(ranges!J$2*1000,ranges!J$3*1000)/1000</f>
        <v>0.64</v>
      </c>
      <c r="K7586" s="17">
        <f ca="1">RANDBETWEEN(ranges!K$2*1000,ranges!K$3*1000)/1000</f>
        <v>0.91900000000000004</v>
      </c>
      <c r="L7586">
        <f t="shared" ca="1" si="965"/>
        <v>308.92943021342353</v>
      </c>
      <c r="M7586">
        <f t="shared" ca="1" si="966"/>
        <v>16.788892221002868</v>
      </c>
      <c r="N7586" s="4">
        <f t="shared" ca="1" si="967"/>
        <v>3.2897391248302412</v>
      </c>
      <c r="O7586" s="4"/>
      <c r="P7586" s="1">
        <f t="shared" si="968"/>
        <v>118.179361</v>
      </c>
      <c r="Q7586" s="1">
        <f t="shared" ca="1" si="969"/>
        <v>134.96825322100287</v>
      </c>
    </row>
    <row r="7587" spans="3:17" x14ac:dyDescent="0.3">
      <c r="C7587" s="24">
        <f ca="1">RANDBETWEEN(ranges!C$2*1000,ranges!C$3*1000)/1000</f>
        <v>709.25</v>
      </c>
      <c r="D7587" s="25">
        <v>6.7999999999999999E-5</v>
      </c>
      <c r="E7587" s="8">
        <f ca="1">'[2]Q_GEV(random)_StrongPt'!$D7587</f>
        <v>7515.6071727663584</v>
      </c>
      <c r="F7587" s="17">
        <f ca="1">RANDBETWEEN(ranges!F$2*1000,ranges!F$3*1000)/1000</f>
        <v>9.5000000000000001E-2</v>
      </c>
      <c r="G7587" s="3">
        <f t="shared" ca="1" si="962"/>
        <v>10.596555759980767</v>
      </c>
      <c r="H7587" s="4">
        <f t="shared" ca="1" si="963"/>
        <v>15.872645878026823</v>
      </c>
      <c r="I7587" s="4">
        <f t="shared" ca="1" si="964"/>
        <v>1144.9500278471685</v>
      </c>
      <c r="J7587" s="17">
        <f ca="1">RANDBETWEEN(ranges!J$2*1000,ranges!J$3*1000)/1000</f>
        <v>0.65100000000000002</v>
      </c>
      <c r="K7587" s="17">
        <f ca="1">RANDBETWEEN(ranges!K$2*1000,ranges!K$3*1000)/1000</f>
        <v>0.91600000000000004</v>
      </c>
      <c r="L7587">
        <f t="shared" ca="1" si="965"/>
        <v>390.41749657187898</v>
      </c>
      <c r="M7587">
        <f t="shared" ca="1" si="966"/>
        <v>18.829445442165152</v>
      </c>
      <c r="N7587" s="4">
        <f t="shared" ca="1" si="967"/>
        <v>3.2139125697155748</v>
      </c>
      <c r="O7587" s="4"/>
      <c r="P7587" s="1">
        <f t="shared" si="968"/>
        <v>118.179361</v>
      </c>
      <c r="Q7587" s="1">
        <f t="shared" ca="1" si="969"/>
        <v>137.00880644216517</v>
      </c>
    </row>
    <row r="7588" spans="3:17" x14ac:dyDescent="0.3">
      <c r="C7588" s="24">
        <f ca="1">RANDBETWEEN(ranges!C$2*1000,ranges!C$3*1000)/1000</f>
        <v>764.66600000000005</v>
      </c>
      <c r="D7588" s="25">
        <v>6.7999999999999999E-5</v>
      </c>
      <c r="E7588" s="8">
        <f ca="1">'[2]Q_GEV(random)_StrongPt'!$D7588</f>
        <v>4608.1799580925372</v>
      </c>
      <c r="F7588" s="17">
        <f ca="1">RANDBETWEEN(ranges!F$2*1000,ranges!F$3*1000)/1000</f>
        <v>0.10199999999999999</v>
      </c>
      <c r="G7588" s="3">
        <f t="shared" ca="1" si="962"/>
        <v>6.0263957833780202</v>
      </c>
      <c r="H7588" s="4">
        <f t="shared" ca="1" si="963"/>
        <v>11.156726784786116</v>
      </c>
      <c r="I7588" s="4">
        <f t="shared" ca="1" si="964"/>
        <v>728.9695339885975</v>
      </c>
      <c r="J7588" s="17">
        <f ca="1">RANDBETWEEN(ranges!J$2*1000,ranges!J$3*1000)/1000</f>
        <v>0.78700000000000003</v>
      </c>
      <c r="K7588" s="17">
        <f ca="1">RANDBETWEEN(ranges!K$2*1000,ranges!K$3*1000)/1000</f>
        <v>0.874</v>
      </c>
      <c r="L7588">
        <f t="shared" ca="1" si="965"/>
        <v>259.6858208308405</v>
      </c>
      <c r="M7588">
        <f t="shared" ca="1" si="966"/>
        <v>13.502958415257613</v>
      </c>
      <c r="N7588" s="4">
        <f t="shared" ca="1" si="967"/>
        <v>2.5502517722516269</v>
      </c>
      <c r="O7588" s="4"/>
      <c r="P7588" s="1">
        <f t="shared" si="968"/>
        <v>118.179361</v>
      </c>
      <c r="Q7588" s="1">
        <f t="shared" ca="1" si="969"/>
        <v>131.68231941525761</v>
      </c>
    </row>
    <row r="7589" spans="3:17" x14ac:dyDescent="0.3">
      <c r="C7589" s="24">
        <f ca="1">RANDBETWEEN(ranges!C$2*1000,ranges!C$3*1000)/1000</f>
        <v>846.65099999999995</v>
      </c>
      <c r="D7589" s="25">
        <v>6.7999999999999999E-5</v>
      </c>
      <c r="E7589" s="8">
        <f ca="1">'[2]Q_GEV(random)_StrongPt'!$D7589</f>
        <v>3146.2884893682817</v>
      </c>
      <c r="F7589" s="17">
        <f ca="1">RANDBETWEEN(ranges!F$2*1000,ranges!F$3*1000)/1000</f>
        <v>0.10299999999999999</v>
      </c>
      <c r="G7589" s="3">
        <f t="shared" ca="1" si="962"/>
        <v>3.7161575305152676</v>
      </c>
      <c r="H7589" s="4">
        <f t="shared" ca="1" si="963"/>
        <v>8.1091149910750548</v>
      </c>
      <c r="I7589" s="4">
        <f t="shared" ca="1" si="964"/>
        <v>476.98095940926459</v>
      </c>
      <c r="J7589" s="17">
        <f ca="1">RANDBETWEEN(ranges!J$2*1000,ranges!J$3*1000)/1000</f>
        <v>0.63900000000000001</v>
      </c>
      <c r="K7589" s="17">
        <f ca="1">RANDBETWEEN(ranges!K$2*1000,ranges!K$3*1000)/1000</f>
        <v>0.84899999999999998</v>
      </c>
      <c r="L7589">
        <f t="shared" ca="1" si="965"/>
        <v>183.93713311377434</v>
      </c>
      <c r="M7589">
        <f t="shared" ca="1" si="966"/>
        <v>10.589677922777891</v>
      </c>
      <c r="N7589" s="4">
        <f t="shared" ca="1" si="967"/>
        <v>2.6962640561987352</v>
      </c>
      <c r="O7589" s="4"/>
      <c r="P7589" s="1">
        <f t="shared" si="968"/>
        <v>118.179361</v>
      </c>
      <c r="Q7589" s="1">
        <f t="shared" ca="1" si="969"/>
        <v>128.7690389227779</v>
      </c>
    </row>
    <row r="7590" spans="3:17" x14ac:dyDescent="0.3">
      <c r="C7590" s="24">
        <f ca="1">RANDBETWEEN(ranges!C$2*1000,ranges!C$3*1000)/1000</f>
        <v>841.61500000000001</v>
      </c>
      <c r="D7590" s="25">
        <v>6.7999999999999999E-5</v>
      </c>
      <c r="E7590" s="8">
        <f ca="1">'[2]Q_GEV(random)_StrongPt'!$D7590</f>
        <v>8536.6484466862239</v>
      </c>
      <c r="F7590" s="17">
        <f ca="1">RANDBETWEEN(ranges!F$2*1000,ranges!F$3*1000)/1000</f>
        <v>9.9000000000000005E-2</v>
      </c>
      <c r="G7590" s="3">
        <f t="shared" ca="1" si="962"/>
        <v>10.143175260286739</v>
      </c>
      <c r="H7590" s="4">
        <f t="shared" ca="1" si="963"/>
        <v>15.630012480451711</v>
      </c>
      <c r="I7590" s="4">
        <f t="shared" ca="1" si="964"/>
        <v>937.15597205136828</v>
      </c>
      <c r="J7590" s="17">
        <f ca="1">RANDBETWEEN(ranges!J$2*1000,ranges!J$3*1000)/1000</f>
        <v>0.68200000000000005</v>
      </c>
      <c r="K7590" s="17">
        <f ca="1">RANDBETWEEN(ranges!K$2*1000,ranges!K$3*1000)/1000</f>
        <v>0.90800000000000003</v>
      </c>
      <c r="L7590">
        <f t="shared" ca="1" si="965"/>
        <v>328.14406507276328</v>
      </c>
      <c r="M7590">
        <f t="shared" ca="1" si="966"/>
        <v>18.779625778182528</v>
      </c>
      <c r="N7590" s="4">
        <f t="shared" ca="1" si="967"/>
        <v>3.4234927149248002</v>
      </c>
      <c r="O7590" s="4"/>
      <c r="P7590" s="1">
        <f t="shared" si="968"/>
        <v>118.179361</v>
      </c>
      <c r="Q7590" s="1">
        <f t="shared" ca="1" si="969"/>
        <v>136.95898677818252</v>
      </c>
    </row>
    <row r="7591" spans="3:17" x14ac:dyDescent="0.3">
      <c r="C7591" s="24">
        <f ca="1">RANDBETWEEN(ranges!C$2*1000,ranges!C$3*1000)/1000</f>
        <v>754.596</v>
      </c>
      <c r="D7591" s="25">
        <v>6.7999999999999999E-5</v>
      </c>
      <c r="E7591" s="8">
        <f ca="1">'[2]Q_GEV(random)_StrongPt'!$D7591</f>
        <v>5388.5317548597268</v>
      </c>
      <c r="F7591" s="17">
        <f ca="1">RANDBETWEEN(ranges!F$2*1000,ranges!F$3*1000)/1000</f>
        <v>0.09</v>
      </c>
      <c r="G7591" s="3">
        <f t="shared" ca="1" si="962"/>
        <v>7.1409492693570158</v>
      </c>
      <c r="H7591" s="4">
        <f t="shared" ca="1" si="963"/>
        <v>11.982564495023469</v>
      </c>
      <c r="I7591" s="4">
        <f t="shared" ca="1" si="964"/>
        <v>827.17777624858627</v>
      </c>
      <c r="J7591" s="17">
        <f ca="1">RANDBETWEEN(ranges!J$2*1000,ranges!J$3*1000)/1000</f>
        <v>0.73199999999999998</v>
      </c>
      <c r="K7591" s="17">
        <f ca="1">RANDBETWEEN(ranges!K$2*1000,ranges!K$3*1000)/1000</f>
        <v>0.83199999999999996</v>
      </c>
      <c r="L7591">
        <f t="shared" ca="1" si="965"/>
        <v>281.31646632600456</v>
      </c>
      <c r="M7591">
        <f t="shared" ca="1" si="966"/>
        <v>14.435059055214166</v>
      </c>
      <c r="N7591" s="4">
        <f t="shared" ca="1" si="967"/>
        <v>2.6657549567290184</v>
      </c>
      <c r="O7591" s="4"/>
      <c r="P7591" s="1">
        <f t="shared" si="968"/>
        <v>118.179361</v>
      </c>
      <c r="Q7591" s="1">
        <f t="shared" ca="1" si="969"/>
        <v>132.61442005521417</v>
      </c>
    </row>
    <row r="7592" spans="3:17" x14ac:dyDescent="0.3">
      <c r="C7592" s="24">
        <f ca="1">RANDBETWEEN(ranges!C$2*1000,ranges!C$3*1000)/1000</f>
        <v>852.59299999999996</v>
      </c>
      <c r="D7592" s="25">
        <v>6.7999999999999999E-5</v>
      </c>
      <c r="E7592" s="8">
        <f ca="1">'[2]Q_GEV(random)_StrongPt'!$D7592</f>
        <v>7405.1728067820113</v>
      </c>
      <c r="F7592" s="17">
        <f ca="1">RANDBETWEEN(ranges!F$2*1000,ranges!F$3*1000)/1000</f>
        <v>0.105</v>
      </c>
      <c r="G7592" s="3">
        <f t="shared" ca="1" si="962"/>
        <v>8.6854722086411833</v>
      </c>
      <c r="H7592" s="4">
        <f t="shared" ca="1" si="963"/>
        <v>14.373317859303743</v>
      </c>
      <c r="I7592" s="4">
        <f t="shared" ca="1" si="964"/>
        <v>834.18668202798972</v>
      </c>
      <c r="J7592" s="17">
        <f ca="1">RANDBETWEEN(ranges!J$2*1000,ranges!J$3*1000)/1000</f>
        <v>0.63</v>
      </c>
      <c r="K7592" s="17">
        <f ca="1">RANDBETWEEN(ranges!K$2*1000,ranges!K$3*1000)/1000</f>
        <v>0.82599999999999996</v>
      </c>
      <c r="L7592">
        <f t="shared" ca="1" si="965"/>
        <v>301.32979640409167</v>
      </c>
      <c r="M7592">
        <f t="shared" ca="1" si="966"/>
        <v>17.469993907177653</v>
      </c>
      <c r="N7592" s="4">
        <f t="shared" ca="1" si="967"/>
        <v>3.3659522259499015</v>
      </c>
      <c r="O7592" s="4"/>
      <c r="P7592" s="1">
        <f t="shared" si="968"/>
        <v>118.179361</v>
      </c>
      <c r="Q7592" s="1">
        <f t="shared" ca="1" si="969"/>
        <v>135.64935490717767</v>
      </c>
    </row>
    <row r="7593" spans="3:17" x14ac:dyDescent="0.3">
      <c r="C7593" s="24">
        <f ca="1">RANDBETWEEN(ranges!C$2*1000,ranges!C$3*1000)/1000</f>
        <v>768.899</v>
      </c>
      <c r="D7593" s="25">
        <v>6.7999999999999999E-5</v>
      </c>
      <c r="E7593" s="8">
        <f ca="1">'[2]Q_GEV(random)_StrongPt'!$D7593</f>
        <v>5717.8173374937251</v>
      </c>
      <c r="F7593" s="17">
        <f ca="1">RANDBETWEEN(ranges!F$2*1000,ranges!F$3*1000)/1000</f>
        <v>0.106</v>
      </c>
      <c r="G7593" s="3">
        <f t="shared" ca="1" si="962"/>
        <v>7.4363698450560154</v>
      </c>
      <c r="H7593" s="4">
        <f t="shared" ca="1" si="963"/>
        <v>13.000924893818526</v>
      </c>
      <c r="I7593" s="4">
        <f t="shared" ca="1" si="964"/>
        <v>834.0282271163544</v>
      </c>
      <c r="J7593" s="17">
        <f ca="1">RANDBETWEEN(ranges!J$2*1000,ranges!J$3*1000)/1000</f>
        <v>0.75</v>
      </c>
      <c r="K7593" s="17">
        <f ca="1">RANDBETWEEN(ranges!K$2*1000,ranges!K$3*1000)/1000</f>
        <v>0.98199999999999998</v>
      </c>
      <c r="L7593">
        <f t="shared" ca="1" si="965"/>
        <v>300.36339497127744</v>
      </c>
      <c r="M7593">
        <f t="shared" ca="1" si="966"/>
        <v>15.704539754041377</v>
      </c>
      <c r="N7593" s="4">
        <f t="shared" ca="1" si="967"/>
        <v>2.9387118045900555</v>
      </c>
      <c r="O7593" s="4"/>
      <c r="P7593" s="1">
        <f t="shared" si="968"/>
        <v>118.179361</v>
      </c>
      <c r="Q7593" s="1">
        <f t="shared" ca="1" si="969"/>
        <v>133.88390075404138</v>
      </c>
    </row>
    <row r="7594" spans="3:17" x14ac:dyDescent="0.3">
      <c r="C7594" s="24">
        <f ca="1">RANDBETWEEN(ranges!C$2*1000,ranges!C$3*1000)/1000</f>
        <v>742.05499999999995</v>
      </c>
      <c r="D7594" s="25">
        <v>6.7999999999999999E-5</v>
      </c>
      <c r="E7594" s="8">
        <f ca="1">'[2]Q_GEV(random)_StrongPt'!$D7594</f>
        <v>5957.9022095285663</v>
      </c>
      <c r="F7594" s="17">
        <f ca="1">RANDBETWEEN(ranges!F$2*1000,ranges!F$3*1000)/1000</f>
        <v>9.5000000000000001E-2</v>
      </c>
      <c r="G7594" s="3">
        <f t="shared" ref="G7594:G7657" ca="1" si="970">E7594/C7594</f>
        <v>8.0289226668219555</v>
      </c>
      <c r="H7594" s="4">
        <f t="shared" ref="H7594:H7657" ca="1" si="971">POWER(G7594/SQRT(4*9.807*D7594/F7594),2/3)</f>
        <v>13.192011621948135</v>
      </c>
      <c r="I7594" s="4">
        <f t="shared" ref="I7594:I7657" ca="1" si="972">POWER(G7594*G7594/9.807/D7594,1/3)/C7594/D7594</f>
        <v>909.51837769036456</v>
      </c>
      <c r="J7594" s="17">
        <f ca="1">RANDBETWEEN(ranges!J$2*1000,ranges!J$3*1000)/1000</f>
        <v>0.626</v>
      </c>
      <c r="K7594" s="17">
        <f ca="1">RANDBETWEEN(ranges!K$2*1000,ranges!K$3*1000)/1000</f>
        <v>0.90300000000000002</v>
      </c>
      <c r="L7594">
        <f t="shared" ref="L7594:L7657" ca="1" si="973">0.63*POWER(F7594,1/3)*I7594+5.75*(1+SQRT(1+0.11*J7594*POWER(F7594,1/3)*K7594*I7594))/J7594</f>
        <v>318.19382489742821</v>
      </c>
      <c r="M7594">
        <f t="shared" ref="M7594:M7657" ca="1" si="974">L7594*C7594*D7594</f>
        <v>16.055977673929753</v>
      </c>
      <c r="N7594" s="4">
        <f t="shared" ref="N7594:N7657" ca="1" si="975">(M7594-H7594)/0.92</f>
        <v>3.1130065782408898</v>
      </c>
      <c r="O7594" s="4"/>
      <c r="P7594" s="1">
        <f t="shared" ref="P7594:P7657" si="976">P7593</f>
        <v>118.179361</v>
      </c>
      <c r="Q7594" s="1">
        <f t="shared" ref="Q7594:Q7657" ca="1" si="977">M7594+P7594</f>
        <v>134.23533867392976</v>
      </c>
    </row>
    <row r="7595" spans="3:17" x14ac:dyDescent="0.3">
      <c r="C7595" s="24">
        <f ca="1">RANDBETWEEN(ranges!C$2*1000,ranges!C$3*1000)/1000</f>
        <v>745.15099999999995</v>
      </c>
      <c r="D7595" s="25">
        <v>6.7999999999999999E-5</v>
      </c>
      <c r="E7595" s="8">
        <f ca="1">'[2]Q_GEV(random)_StrongPt'!$D7595</f>
        <v>5791.4536033221302</v>
      </c>
      <c r="F7595" s="17">
        <f ca="1">RANDBETWEEN(ranges!F$2*1000,ranges!F$3*1000)/1000</f>
        <v>9.9000000000000005E-2</v>
      </c>
      <c r="G7595" s="3">
        <f t="shared" ca="1" si="970"/>
        <v>7.7721879234170395</v>
      </c>
      <c r="H7595" s="4">
        <f t="shared" ca="1" si="971"/>
        <v>13.087968276311816</v>
      </c>
      <c r="I7595" s="4">
        <f t="shared" ca="1" si="972"/>
        <v>886.32696987727593</v>
      </c>
      <c r="J7595" s="17">
        <f ca="1">RANDBETWEEN(ranges!J$2*1000,ranges!J$3*1000)/1000</f>
        <v>0.628</v>
      </c>
      <c r="K7595" s="17">
        <f ca="1">RANDBETWEEN(ranges!K$2*1000,ranges!K$3*1000)/1000</f>
        <v>0.81599999999999995</v>
      </c>
      <c r="L7595">
        <f t="shared" ca="1" si="973"/>
        <v>312.42941543100784</v>
      </c>
      <c r="M7595">
        <f t="shared" ca="1" si="974"/>
        <v>15.830882210972501</v>
      </c>
      <c r="N7595" s="4">
        <f t="shared" ca="1" si="975"/>
        <v>2.9814281898485699</v>
      </c>
      <c r="O7595" s="4"/>
      <c r="P7595" s="1">
        <f t="shared" si="976"/>
        <v>118.179361</v>
      </c>
      <c r="Q7595" s="1">
        <f t="shared" ca="1" si="977"/>
        <v>134.0102432109725</v>
      </c>
    </row>
    <row r="7596" spans="3:17" x14ac:dyDescent="0.3">
      <c r="C7596" s="24">
        <f ca="1">RANDBETWEEN(ranges!C$2*1000,ranges!C$3*1000)/1000</f>
        <v>765.56100000000004</v>
      </c>
      <c r="D7596" s="25">
        <v>6.7999999999999999E-5</v>
      </c>
      <c r="E7596" s="8">
        <f ca="1">'[2]Q_GEV(random)_StrongPt'!$D7596</f>
        <v>5657.4816707729078</v>
      </c>
      <c r="F7596" s="17">
        <f ca="1">RANDBETWEEN(ranges!F$2*1000,ranges!F$3*1000)/1000</f>
        <v>0.107</v>
      </c>
      <c r="G7596" s="3">
        <f t="shared" ca="1" si="970"/>
        <v>7.3899815570188494</v>
      </c>
      <c r="H7596" s="4">
        <f t="shared" ca="1" si="971"/>
        <v>12.98738761549825</v>
      </c>
      <c r="I7596" s="4">
        <f t="shared" ca="1" si="972"/>
        <v>834.17754164355165</v>
      </c>
      <c r="J7596" s="17">
        <f ca="1">RANDBETWEEN(ranges!J$2*1000,ranges!J$3*1000)/1000</f>
        <v>0.68500000000000005</v>
      </c>
      <c r="K7596" s="17">
        <f ca="1">RANDBETWEEN(ranges!K$2*1000,ranges!K$3*1000)/1000</f>
        <v>0.80300000000000005</v>
      </c>
      <c r="L7596">
        <f t="shared" ca="1" si="973"/>
        <v>299.82695719124416</v>
      </c>
      <c r="M7596">
        <f t="shared" ca="1" si="974"/>
        <v>15.608436111851454</v>
      </c>
      <c r="N7596" s="4">
        <f t="shared" ca="1" si="975"/>
        <v>2.8489657569056561</v>
      </c>
      <c r="O7596" s="4"/>
      <c r="P7596" s="1">
        <f t="shared" si="976"/>
        <v>118.179361</v>
      </c>
      <c r="Q7596" s="1">
        <f t="shared" ca="1" si="977"/>
        <v>133.78779711185146</v>
      </c>
    </row>
    <row r="7597" spans="3:17" x14ac:dyDescent="0.3">
      <c r="C7597" s="24">
        <f ca="1">RANDBETWEEN(ranges!C$2*1000,ranges!C$3*1000)/1000</f>
        <v>779.57799999999997</v>
      </c>
      <c r="D7597" s="25">
        <v>6.7999999999999999E-5</v>
      </c>
      <c r="E7597" s="8">
        <f ca="1">'[2]Q_GEV(random)_StrongPt'!$D7597</f>
        <v>6276.4887572115404</v>
      </c>
      <c r="F7597" s="17">
        <f ca="1">RANDBETWEEN(ranges!F$2*1000,ranges!F$3*1000)/1000</f>
        <v>0.108</v>
      </c>
      <c r="G7597" s="3">
        <f t="shared" ca="1" si="970"/>
        <v>8.0511363291569804</v>
      </c>
      <c r="H7597" s="4">
        <f t="shared" ca="1" si="971"/>
        <v>13.793601630953361</v>
      </c>
      <c r="I7597" s="4">
        <f t="shared" ca="1" si="972"/>
        <v>867.33712687350362</v>
      </c>
      <c r="J7597" s="17">
        <f ca="1">RANDBETWEEN(ranges!J$2*1000,ranges!J$3*1000)/1000</f>
        <v>0.746</v>
      </c>
      <c r="K7597" s="17">
        <f ca="1">RANDBETWEEN(ranges!K$2*1000,ranges!K$3*1000)/1000</f>
        <v>0.89600000000000002</v>
      </c>
      <c r="L7597">
        <f t="shared" ca="1" si="973"/>
        <v>311.09518506432903</v>
      </c>
      <c r="M7597">
        <f t="shared" ca="1" si="974"/>
        <v>16.491561428381406</v>
      </c>
      <c r="N7597" s="4">
        <f t="shared" ca="1" si="975"/>
        <v>2.9325649972043961</v>
      </c>
      <c r="O7597" s="4"/>
      <c r="P7597" s="1">
        <f t="shared" si="976"/>
        <v>118.179361</v>
      </c>
      <c r="Q7597" s="1">
        <f t="shared" ca="1" si="977"/>
        <v>134.6709224283814</v>
      </c>
    </row>
    <row r="7598" spans="3:17" x14ac:dyDescent="0.3">
      <c r="C7598" s="24">
        <f ca="1">RANDBETWEEN(ranges!C$2*1000,ranges!C$3*1000)/1000</f>
        <v>733.63699999999994</v>
      </c>
      <c r="D7598" s="25">
        <v>6.7999999999999999E-5</v>
      </c>
      <c r="E7598" s="8">
        <f ca="1">'[2]Q_GEV(random)_StrongPt'!$D7598</f>
        <v>4890.3792516889653</v>
      </c>
      <c r="F7598" s="17">
        <f ca="1">RANDBETWEEN(ranges!F$2*1000,ranges!F$3*1000)/1000</f>
        <v>0.106</v>
      </c>
      <c r="G7598" s="3">
        <f t="shared" ca="1" si="970"/>
        <v>6.6659386749699996</v>
      </c>
      <c r="H7598" s="4">
        <f t="shared" ca="1" si="971"/>
        <v>12.086701721071547</v>
      </c>
      <c r="I7598" s="4">
        <f t="shared" ca="1" si="972"/>
        <v>812.64781933960376</v>
      </c>
      <c r="J7598" s="17">
        <f ca="1">RANDBETWEEN(ranges!J$2*1000,ranges!J$3*1000)/1000</f>
        <v>0.78100000000000003</v>
      </c>
      <c r="K7598" s="17">
        <f ca="1">RANDBETWEEN(ranges!K$2*1000,ranges!K$3*1000)/1000</f>
        <v>0.80900000000000005</v>
      </c>
      <c r="L7598">
        <f t="shared" ca="1" si="973"/>
        <v>288.42712921953444</v>
      </c>
      <c r="M7598">
        <f t="shared" ca="1" si="974"/>
        <v>14.388855338347748</v>
      </c>
      <c r="N7598" s="4">
        <f t="shared" ca="1" si="975"/>
        <v>2.5023408883436962</v>
      </c>
      <c r="O7598" s="4"/>
      <c r="P7598" s="1">
        <f t="shared" si="976"/>
        <v>118.179361</v>
      </c>
      <c r="Q7598" s="1">
        <f t="shared" ca="1" si="977"/>
        <v>132.56821633834775</v>
      </c>
    </row>
    <row r="7599" spans="3:17" x14ac:dyDescent="0.3">
      <c r="C7599" s="24">
        <f ca="1">RANDBETWEEN(ranges!C$2*1000,ranges!C$3*1000)/1000</f>
        <v>722.39300000000003</v>
      </c>
      <c r="D7599" s="25">
        <v>6.7999999999999999E-5</v>
      </c>
      <c r="E7599" s="8">
        <f ca="1">'[2]Q_GEV(random)_StrongPt'!$D7599</f>
        <v>7872.8499209064557</v>
      </c>
      <c r="F7599" s="17">
        <f ca="1">RANDBETWEEN(ranges!F$2*1000,ranges!F$3*1000)/1000</f>
        <v>0.106</v>
      </c>
      <c r="G7599" s="3">
        <f t="shared" ca="1" si="970"/>
        <v>10.898292094339862</v>
      </c>
      <c r="H7599" s="4">
        <f t="shared" ca="1" si="971"/>
        <v>16.774099869519283</v>
      </c>
      <c r="I7599" s="4">
        <f t="shared" ca="1" si="972"/>
        <v>1145.3586270643566</v>
      </c>
      <c r="J7599" s="17">
        <f ca="1">RANDBETWEEN(ranges!J$2*1000,ranges!J$3*1000)/1000</f>
        <v>0.73299999999999998</v>
      </c>
      <c r="K7599" s="17">
        <f ca="1">RANDBETWEEN(ranges!K$2*1000,ranges!K$3*1000)/1000</f>
        <v>0.83799999999999997</v>
      </c>
      <c r="L7599">
        <f t="shared" ca="1" si="973"/>
        <v>397.45694379537451</v>
      </c>
      <c r="M7599">
        <f t="shared" ca="1" si="974"/>
        <v>19.524167751943697</v>
      </c>
      <c r="N7599" s="4">
        <f t="shared" ca="1" si="975"/>
        <v>2.989204220026537</v>
      </c>
      <c r="O7599" s="4"/>
      <c r="P7599" s="1">
        <f t="shared" si="976"/>
        <v>118.179361</v>
      </c>
      <c r="Q7599" s="1">
        <f t="shared" ca="1" si="977"/>
        <v>137.70352875194371</v>
      </c>
    </row>
    <row r="7600" spans="3:17" x14ac:dyDescent="0.3">
      <c r="C7600" s="24">
        <f ca="1">RANDBETWEEN(ranges!C$2*1000,ranges!C$3*1000)/1000</f>
        <v>752.04100000000005</v>
      </c>
      <c r="D7600" s="25">
        <v>6.7999999999999999E-5</v>
      </c>
      <c r="E7600" s="8">
        <f ca="1">'[2]Q_GEV(random)_StrongPt'!$D7600</f>
        <v>7319.2905802616297</v>
      </c>
      <c r="F7600" s="17">
        <f ca="1">RANDBETWEEN(ranges!F$2*1000,ranges!F$3*1000)/1000</f>
        <v>0.108</v>
      </c>
      <c r="G7600" s="3">
        <f t="shared" ca="1" si="970"/>
        <v>9.7325685438182621</v>
      </c>
      <c r="H7600" s="4">
        <f t="shared" ca="1" si="971"/>
        <v>15.652770080977687</v>
      </c>
      <c r="I7600" s="4">
        <f t="shared" ca="1" si="972"/>
        <v>1020.2803451252232</v>
      </c>
      <c r="J7600" s="17">
        <f ca="1">RANDBETWEEN(ranges!J$2*1000,ranges!J$3*1000)/1000</f>
        <v>0.74299999999999999</v>
      </c>
      <c r="K7600" s="17">
        <f ca="1">RANDBETWEEN(ranges!K$2*1000,ranges!K$3*1000)/1000</f>
        <v>0.98499999999999999</v>
      </c>
      <c r="L7600">
        <f t="shared" ca="1" si="973"/>
        <v>362.85766711006244</v>
      </c>
      <c r="M7600">
        <f t="shared" ca="1" si="974"/>
        <v>18.556101312516059</v>
      </c>
      <c r="N7600" s="4">
        <f t="shared" ca="1" si="975"/>
        <v>3.1557948168895349</v>
      </c>
      <c r="O7600" s="4"/>
      <c r="P7600" s="1">
        <f t="shared" si="976"/>
        <v>118.179361</v>
      </c>
      <c r="Q7600" s="1">
        <f t="shared" ca="1" si="977"/>
        <v>136.73546231251606</v>
      </c>
    </row>
    <row r="7601" spans="3:17" x14ac:dyDescent="0.3">
      <c r="C7601" s="24">
        <f ca="1">RANDBETWEEN(ranges!C$2*1000,ranges!C$3*1000)/1000</f>
        <v>806.50699999999995</v>
      </c>
      <c r="D7601" s="25">
        <v>6.7999999999999999E-5</v>
      </c>
      <c r="E7601" s="8">
        <f ca="1">'[2]Q_GEV(random)_StrongPt'!$D7601</f>
        <v>5856.6945926878416</v>
      </c>
      <c r="F7601" s="17">
        <f ca="1">RANDBETWEEN(ranges!F$2*1000,ranges!F$3*1000)/1000</f>
        <v>0.105</v>
      </c>
      <c r="G7601" s="3">
        <f t="shared" ca="1" si="970"/>
        <v>7.2618025543334923</v>
      </c>
      <c r="H7601" s="4">
        <f t="shared" ca="1" si="971"/>
        <v>12.756289421912014</v>
      </c>
      <c r="I7601" s="4">
        <f t="shared" ca="1" si="972"/>
        <v>782.64390558005539</v>
      </c>
      <c r="J7601" s="17">
        <f ca="1">RANDBETWEEN(ranges!J$2*1000,ranges!J$3*1000)/1000</f>
        <v>0.68899999999999995</v>
      </c>
      <c r="K7601" s="17">
        <f ca="1">RANDBETWEEN(ranges!K$2*1000,ranges!K$3*1000)/1000</f>
        <v>0.91800000000000004</v>
      </c>
      <c r="L7601">
        <f t="shared" ca="1" si="973"/>
        <v>284.07243135704573</v>
      </c>
      <c r="M7601">
        <f t="shared" ca="1" si="974"/>
        <v>15.579235498960427</v>
      </c>
      <c r="N7601" s="4">
        <f t="shared" ca="1" si="975"/>
        <v>3.068419648965667</v>
      </c>
      <c r="O7601" s="4"/>
      <c r="P7601" s="1">
        <f t="shared" si="976"/>
        <v>118.179361</v>
      </c>
      <c r="Q7601" s="1">
        <f t="shared" ca="1" si="977"/>
        <v>133.75859649896043</v>
      </c>
    </row>
    <row r="7602" spans="3:17" x14ac:dyDescent="0.3">
      <c r="C7602" s="24">
        <f ca="1">RANDBETWEEN(ranges!C$2*1000,ranges!C$3*1000)/1000</f>
        <v>784.41399999999999</v>
      </c>
      <c r="D7602" s="25">
        <v>6.7999999999999999E-5</v>
      </c>
      <c r="E7602" s="8">
        <f ca="1">'[2]Q_GEV(random)_StrongPt'!$D7602</f>
        <v>5925.674219367741</v>
      </c>
      <c r="F7602" s="17">
        <f ca="1">RANDBETWEEN(ranges!F$2*1000,ranges!F$3*1000)/1000</f>
        <v>9.7000000000000003E-2</v>
      </c>
      <c r="G7602" s="3">
        <f t="shared" ca="1" si="970"/>
        <v>7.5542688164256901</v>
      </c>
      <c r="H7602" s="4">
        <f t="shared" ca="1" si="971"/>
        <v>12.755099231116015</v>
      </c>
      <c r="I7602" s="4">
        <f t="shared" ca="1" si="972"/>
        <v>826.15019885680374</v>
      </c>
      <c r="J7602" s="17">
        <f ca="1">RANDBETWEEN(ranges!J$2*1000,ranges!J$3*1000)/1000</f>
        <v>0.68700000000000006</v>
      </c>
      <c r="K7602" s="17">
        <f ca="1">RANDBETWEEN(ranges!K$2*1000,ranges!K$3*1000)/1000</f>
        <v>0.80400000000000005</v>
      </c>
      <c r="L7602">
        <f t="shared" ca="1" si="973"/>
        <v>288.56939924544781</v>
      </c>
      <c r="M7602">
        <f t="shared" ca="1" si="974"/>
        <v>15.392335618300871</v>
      </c>
      <c r="N7602" s="4">
        <f t="shared" ca="1" si="975"/>
        <v>2.8665612904183218</v>
      </c>
      <c r="O7602" s="4"/>
      <c r="P7602" s="1">
        <f t="shared" si="976"/>
        <v>118.179361</v>
      </c>
      <c r="Q7602" s="1">
        <f t="shared" ca="1" si="977"/>
        <v>133.57169661830088</v>
      </c>
    </row>
    <row r="7603" spans="3:17" x14ac:dyDescent="0.3">
      <c r="C7603" s="24">
        <f ca="1">RANDBETWEEN(ranges!C$2*1000,ranges!C$3*1000)/1000</f>
        <v>773.31799999999998</v>
      </c>
      <c r="D7603" s="25">
        <v>6.7999999999999999E-5</v>
      </c>
      <c r="E7603" s="8">
        <f ca="1">'[2]Q_GEV(random)_StrongPt'!$D7603</f>
        <v>7252.5418684971464</v>
      </c>
      <c r="F7603" s="17">
        <f ca="1">RANDBETWEEN(ranges!F$2*1000,ranges!F$3*1000)/1000</f>
        <v>9.9000000000000005E-2</v>
      </c>
      <c r="G7603" s="3">
        <f t="shared" ca="1" si="970"/>
        <v>9.3784728513976745</v>
      </c>
      <c r="H7603" s="4">
        <f t="shared" ca="1" si="971"/>
        <v>14.834222501557747</v>
      </c>
      <c r="I7603" s="4">
        <f t="shared" ca="1" si="972"/>
        <v>967.99405319805874</v>
      </c>
      <c r="J7603" s="17">
        <f ca="1">RANDBETWEEN(ranges!J$2*1000,ranges!J$3*1000)/1000</f>
        <v>0.622</v>
      </c>
      <c r="K7603" s="17">
        <f ca="1">RANDBETWEEN(ranges!K$2*1000,ranges!K$3*1000)/1000</f>
        <v>0.89200000000000002</v>
      </c>
      <c r="L7603">
        <f t="shared" ca="1" si="973"/>
        <v>340.56222838653207</v>
      </c>
      <c r="M7603">
        <f t="shared" ca="1" si="974"/>
        <v>17.908677290536303</v>
      </c>
      <c r="N7603" s="4">
        <f t="shared" ca="1" si="975"/>
        <v>3.3417986836723439</v>
      </c>
      <c r="O7603" s="4"/>
      <c r="P7603" s="1">
        <f t="shared" si="976"/>
        <v>118.179361</v>
      </c>
      <c r="Q7603" s="1">
        <f t="shared" ca="1" si="977"/>
        <v>136.0880382905363</v>
      </c>
    </row>
    <row r="7604" spans="3:17" x14ac:dyDescent="0.3">
      <c r="C7604" s="24">
        <f ca="1">RANDBETWEEN(ranges!C$2*1000,ranges!C$3*1000)/1000</f>
        <v>815.03700000000003</v>
      </c>
      <c r="D7604" s="25">
        <v>6.7999999999999999E-5</v>
      </c>
      <c r="E7604" s="8">
        <f ca="1">'[2]Q_GEV(random)_StrongPt'!$D7604</f>
        <v>5632.2488303676355</v>
      </c>
      <c r="F7604" s="17">
        <f ca="1">RANDBETWEEN(ranges!F$2*1000,ranges!F$3*1000)/1000</f>
        <v>0.11</v>
      </c>
      <c r="G7604" s="3">
        <f t="shared" ca="1" si="970"/>
        <v>6.9104210365512673</v>
      </c>
      <c r="H7604" s="4">
        <f t="shared" ca="1" si="971"/>
        <v>12.534265061283785</v>
      </c>
      <c r="I7604" s="4">
        <f t="shared" ca="1" si="972"/>
        <v>749.26435527196065</v>
      </c>
      <c r="J7604" s="17">
        <f ca="1">RANDBETWEEN(ranges!J$2*1000,ranges!J$3*1000)/1000</f>
        <v>0.75800000000000001</v>
      </c>
      <c r="K7604" s="17">
        <f ca="1">RANDBETWEEN(ranges!K$2*1000,ranges!K$3*1000)/1000</f>
        <v>0.98099999999999998</v>
      </c>
      <c r="L7604">
        <f t="shared" ca="1" si="973"/>
        <v>275.55915417301833</v>
      </c>
      <c r="M7604">
        <f t="shared" ca="1" si="974"/>
        <v>15.272181631100576</v>
      </c>
      <c r="N7604" s="4">
        <f t="shared" ca="1" si="975"/>
        <v>2.9759962715399904</v>
      </c>
      <c r="O7604" s="4"/>
      <c r="P7604" s="1">
        <f t="shared" si="976"/>
        <v>118.179361</v>
      </c>
      <c r="Q7604" s="1">
        <f t="shared" ca="1" si="977"/>
        <v>133.45154263110058</v>
      </c>
    </row>
    <row r="7605" spans="3:17" x14ac:dyDescent="0.3">
      <c r="C7605" s="24">
        <f ca="1">RANDBETWEEN(ranges!C$2*1000,ranges!C$3*1000)/1000</f>
        <v>813.03200000000004</v>
      </c>
      <c r="D7605" s="25">
        <v>6.7999999999999999E-5</v>
      </c>
      <c r="E7605" s="8">
        <f ca="1">'[2]Q_GEV(random)_StrongPt'!$D7605</f>
        <v>7274.3612890470267</v>
      </c>
      <c r="F7605" s="17">
        <f ca="1">RANDBETWEEN(ranges!F$2*1000,ranges!F$3*1000)/1000</f>
        <v>9.5000000000000001E-2</v>
      </c>
      <c r="G7605" s="3">
        <f t="shared" ca="1" si="970"/>
        <v>8.9472016956860578</v>
      </c>
      <c r="H7605" s="4">
        <f t="shared" ca="1" si="971"/>
        <v>14.179611340799475</v>
      </c>
      <c r="I7605" s="4">
        <f t="shared" ca="1" si="972"/>
        <v>892.26372514967306</v>
      </c>
      <c r="J7605" s="17">
        <f ca="1">RANDBETWEEN(ranges!J$2*1000,ranges!J$3*1000)/1000</f>
        <v>0.755</v>
      </c>
      <c r="K7605" s="17">
        <f ca="1">RANDBETWEEN(ranges!K$2*1000,ranges!K$3*1000)/1000</f>
        <v>0.92700000000000005</v>
      </c>
      <c r="L7605">
        <f t="shared" ca="1" si="973"/>
        <v>307.42150162198516</v>
      </c>
      <c r="M7605">
        <f t="shared" ca="1" si="974"/>
        <v>16.99615924485736</v>
      </c>
      <c r="N7605" s="4">
        <f t="shared" ca="1" si="975"/>
        <v>3.0614651131063959</v>
      </c>
      <c r="O7605" s="4"/>
      <c r="P7605" s="1">
        <f t="shared" si="976"/>
        <v>118.179361</v>
      </c>
      <c r="Q7605" s="1">
        <f t="shared" ca="1" si="977"/>
        <v>135.17552024485735</v>
      </c>
    </row>
    <row r="7606" spans="3:17" x14ac:dyDescent="0.3">
      <c r="C7606" s="24">
        <f ca="1">RANDBETWEEN(ranges!C$2*1000,ranges!C$3*1000)/1000</f>
        <v>770.12599999999998</v>
      </c>
      <c r="D7606" s="25">
        <v>6.7999999999999999E-5</v>
      </c>
      <c r="E7606" s="8">
        <f ca="1">'[2]Q_GEV(random)_StrongPt'!$D7606</f>
        <v>6267.1099279748141</v>
      </c>
      <c r="F7606" s="17">
        <f ca="1">RANDBETWEEN(ranges!F$2*1000,ranges!F$3*1000)/1000</f>
        <v>9.8000000000000004E-2</v>
      </c>
      <c r="G7606" s="3">
        <f t="shared" ca="1" si="970"/>
        <v>8.1377721671191647</v>
      </c>
      <c r="H7606" s="4">
        <f t="shared" ca="1" si="971"/>
        <v>13.449640723135362</v>
      </c>
      <c r="I7606" s="4">
        <f t="shared" ca="1" si="972"/>
        <v>884.26945460874936</v>
      </c>
      <c r="J7606" s="17">
        <f ca="1">RANDBETWEEN(ranges!J$2*1000,ranges!J$3*1000)/1000</f>
        <v>0.69699999999999995</v>
      </c>
      <c r="K7606" s="17">
        <f ca="1">RANDBETWEEN(ranges!K$2*1000,ranges!K$3*1000)/1000</f>
        <v>0.94</v>
      </c>
      <c r="L7606">
        <f t="shared" ca="1" si="973"/>
        <v>310.56416928261967</v>
      </c>
      <c r="M7606">
        <f t="shared" ca="1" si="974"/>
        <v>16.26380081744038</v>
      </c>
      <c r="N7606" s="4">
        <f t="shared" ca="1" si="975"/>
        <v>3.058869667722846</v>
      </c>
      <c r="O7606" s="4"/>
      <c r="P7606" s="1">
        <f t="shared" si="976"/>
        <v>118.179361</v>
      </c>
      <c r="Q7606" s="1">
        <f t="shared" ca="1" si="977"/>
        <v>134.44316181744037</v>
      </c>
    </row>
    <row r="7607" spans="3:17" x14ac:dyDescent="0.3">
      <c r="C7607" s="24">
        <f ca="1">RANDBETWEEN(ranges!C$2*1000,ranges!C$3*1000)/1000</f>
        <v>825.71699999999998</v>
      </c>
      <c r="D7607" s="25">
        <v>6.7999999999999999E-5</v>
      </c>
      <c r="E7607" s="8">
        <f ca="1">'[2]Q_GEV(random)_StrongPt'!$D7607</f>
        <v>6545.2922856312243</v>
      </c>
      <c r="F7607" s="17">
        <f ca="1">RANDBETWEEN(ranges!F$2*1000,ranges!F$3*1000)/1000</f>
        <v>0.10100000000000001</v>
      </c>
      <c r="G7607" s="3">
        <f t="shared" ca="1" si="970"/>
        <v>7.9267985104233345</v>
      </c>
      <c r="H7607" s="4">
        <f t="shared" ca="1" si="971"/>
        <v>13.349673504676618</v>
      </c>
      <c r="I7607" s="4">
        <f t="shared" ca="1" si="972"/>
        <v>810.4198029923931</v>
      </c>
      <c r="J7607" s="17">
        <f ca="1">RANDBETWEEN(ranges!J$2*1000,ranges!J$3*1000)/1000</f>
        <v>0.745</v>
      </c>
      <c r="K7607" s="17">
        <f ca="1">RANDBETWEEN(ranges!K$2*1000,ranges!K$3*1000)/1000</f>
        <v>0.83799999999999997</v>
      </c>
      <c r="L7607">
        <f t="shared" ca="1" si="973"/>
        <v>285.53245342254831</v>
      </c>
      <c r="M7607">
        <f t="shared" ca="1" si="974"/>
        <v>16.03229205730403</v>
      </c>
      <c r="N7607" s="4">
        <f t="shared" ca="1" si="975"/>
        <v>2.915889731116752</v>
      </c>
      <c r="O7607" s="4"/>
      <c r="P7607" s="1">
        <f t="shared" si="976"/>
        <v>118.179361</v>
      </c>
      <c r="Q7607" s="1">
        <f t="shared" ca="1" si="977"/>
        <v>134.21165305730403</v>
      </c>
    </row>
    <row r="7608" spans="3:17" x14ac:dyDescent="0.3">
      <c r="C7608" s="24">
        <f ca="1">RANDBETWEEN(ranges!C$2*1000,ranges!C$3*1000)/1000</f>
        <v>788.80700000000002</v>
      </c>
      <c r="D7608" s="25">
        <v>6.7999999999999999E-5</v>
      </c>
      <c r="E7608" s="8">
        <f ca="1">'[2]Q_GEV(random)_StrongPt'!$D7608</f>
        <v>5778.6981086750075</v>
      </c>
      <c r="F7608" s="17">
        <f ca="1">RANDBETWEEN(ranges!F$2*1000,ranges!F$3*1000)/1000</f>
        <v>9.6000000000000002E-2</v>
      </c>
      <c r="G7608" s="3">
        <f t="shared" ca="1" si="970"/>
        <v>7.3258707246195929</v>
      </c>
      <c r="H7608" s="4">
        <f t="shared" ca="1" si="971"/>
        <v>12.453599214231822</v>
      </c>
      <c r="I7608" s="4">
        <f t="shared" ca="1" si="972"/>
        <v>804.90532850015711</v>
      </c>
      <c r="J7608" s="17">
        <f ca="1">RANDBETWEEN(ranges!J$2*1000,ranges!J$3*1000)/1000</f>
        <v>0.76400000000000001</v>
      </c>
      <c r="K7608" s="17">
        <f ca="1">RANDBETWEEN(ranges!K$2*1000,ranges!K$3*1000)/1000</f>
        <v>0.98799999999999999</v>
      </c>
      <c r="L7608">
        <f t="shared" ca="1" si="973"/>
        <v>282.02426997421975</v>
      </c>
      <c r="M7608">
        <f t="shared" ca="1" si="974"/>
        <v>15.127464846137697</v>
      </c>
      <c r="N7608" s="4">
        <f t="shared" ca="1" si="975"/>
        <v>2.9063756868542114</v>
      </c>
      <c r="O7608" s="4"/>
      <c r="P7608" s="1">
        <f t="shared" si="976"/>
        <v>118.179361</v>
      </c>
      <c r="Q7608" s="1">
        <f t="shared" ca="1" si="977"/>
        <v>133.30682584613768</v>
      </c>
    </row>
    <row r="7609" spans="3:17" x14ac:dyDescent="0.3">
      <c r="C7609" s="24">
        <f ca="1">RANDBETWEEN(ranges!C$2*1000,ranges!C$3*1000)/1000</f>
        <v>822.029</v>
      </c>
      <c r="D7609" s="25">
        <v>6.7999999999999999E-5</v>
      </c>
      <c r="E7609" s="8">
        <f ca="1">'[2]Q_GEV(random)_StrongPt'!$D7609</f>
        <v>4775.3869990007661</v>
      </c>
      <c r="F7609" s="17">
        <f ca="1">RANDBETWEEN(ranges!F$2*1000,ranges!F$3*1000)/1000</f>
        <v>9.8000000000000004E-2</v>
      </c>
      <c r="G7609" s="3">
        <f t="shared" ca="1" si="970"/>
        <v>5.8092682849397841</v>
      </c>
      <c r="H7609" s="4">
        <f t="shared" ca="1" si="971"/>
        <v>10.742893933089121</v>
      </c>
      <c r="I7609" s="4">
        <f t="shared" ca="1" si="972"/>
        <v>661.71331653242794</v>
      </c>
      <c r="J7609" s="17">
        <f ca="1">RANDBETWEEN(ranges!J$2*1000,ranges!J$3*1000)/1000</f>
        <v>0.624</v>
      </c>
      <c r="K7609" s="17">
        <f ca="1">RANDBETWEEN(ranges!K$2*1000,ranges!K$3*1000)/1000</f>
        <v>0.85699999999999998</v>
      </c>
      <c r="L7609">
        <f t="shared" ca="1" si="973"/>
        <v>241.5234495724001</v>
      </c>
      <c r="M7609">
        <f t="shared" ca="1" si="974"/>
        <v>13.500671021541432</v>
      </c>
      <c r="N7609" s="4">
        <f t="shared" ca="1" si="975"/>
        <v>2.9975837917959902</v>
      </c>
      <c r="O7609" s="4"/>
      <c r="P7609" s="1">
        <f t="shared" si="976"/>
        <v>118.179361</v>
      </c>
      <c r="Q7609" s="1">
        <f t="shared" ca="1" si="977"/>
        <v>131.68003202154142</v>
      </c>
    </row>
    <row r="7610" spans="3:17" x14ac:dyDescent="0.3">
      <c r="C7610" s="24">
        <f ca="1">RANDBETWEEN(ranges!C$2*1000,ranges!C$3*1000)/1000</f>
        <v>744.68899999999996</v>
      </c>
      <c r="D7610" s="25">
        <v>6.7999999999999999E-5</v>
      </c>
      <c r="E7610" s="8">
        <f ca="1">'[2]Q_GEV(random)_StrongPt'!$D7610</f>
        <v>5179.090406934647</v>
      </c>
      <c r="F7610" s="17">
        <f ca="1">RANDBETWEEN(ranges!F$2*1000,ranges!F$3*1000)/1000</f>
        <v>9.4E-2</v>
      </c>
      <c r="G7610" s="3">
        <f t="shared" ca="1" si="970"/>
        <v>6.9547024421398023</v>
      </c>
      <c r="H7610" s="4">
        <f t="shared" ca="1" si="971"/>
        <v>11.945196371563021</v>
      </c>
      <c r="I7610" s="4">
        <f t="shared" ca="1" si="972"/>
        <v>823.54402645609184</v>
      </c>
      <c r="J7610" s="17">
        <f ca="1">RANDBETWEEN(ranges!J$2*1000,ranges!J$3*1000)/1000</f>
        <v>0.73299999999999998</v>
      </c>
      <c r="K7610" s="17">
        <f ca="1">RANDBETWEEN(ranges!K$2*1000,ranges!K$3*1000)/1000</f>
        <v>0.89500000000000002</v>
      </c>
      <c r="L7610">
        <f t="shared" ca="1" si="973"/>
        <v>285.27449319941564</v>
      </c>
      <c r="M7610">
        <f t="shared" ca="1" si="974"/>
        <v>14.445972840500215</v>
      </c>
      <c r="N7610" s="4">
        <f t="shared" ca="1" si="975"/>
        <v>2.718235292323036</v>
      </c>
      <c r="O7610" s="4"/>
      <c r="P7610" s="1">
        <f t="shared" si="976"/>
        <v>118.179361</v>
      </c>
      <c r="Q7610" s="1">
        <f t="shared" ca="1" si="977"/>
        <v>132.62533384050022</v>
      </c>
    </row>
    <row r="7611" spans="3:17" x14ac:dyDescent="0.3">
      <c r="C7611" s="24">
        <f ca="1">RANDBETWEEN(ranges!C$2*1000,ranges!C$3*1000)/1000</f>
        <v>784.47199999999998</v>
      </c>
      <c r="D7611" s="25">
        <v>6.7999999999999999E-5</v>
      </c>
      <c r="E7611" s="8">
        <f ca="1">'[2]Q_GEV(random)_StrongPt'!$D7611</f>
        <v>7376.6739259578535</v>
      </c>
      <c r="F7611" s="17">
        <f ca="1">RANDBETWEEN(ranges!F$2*1000,ranges!F$3*1000)/1000</f>
        <v>9.8000000000000004E-2</v>
      </c>
      <c r="G7611" s="3">
        <f t="shared" ca="1" si="970"/>
        <v>9.4033616572138374</v>
      </c>
      <c r="H7611" s="4">
        <f t="shared" ca="1" si="971"/>
        <v>14.810251214342689</v>
      </c>
      <c r="I7611" s="4">
        <f t="shared" ca="1" si="972"/>
        <v>955.91814200661713</v>
      </c>
      <c r="J7611" s="17">
        <f ca="1">RANDBETWEEN(ranges!J$2*1000,ranges!J$3*1000)/1000</f>
        <v>0.79600000000000004</v>
      </c>
      <c r="K7611" s="17">
        <f ca="1">RANDBETWEEN(ranges!K$2*1000,ranges!K$3*1000)/1000</f>
        <v>0.83299999999999996</v>
      </c>
      <c r="L7611">
        <f t="shared" ca="1" si="973"/>
        <v>326.46479464373624</v>
      </c>
      <c r="M7611">
        <f t="shared" ca="1" si="974"/>
        <v>17.414969346095752</v>
      </c>
      <c r="N7611" s="4">
        <f t="shared" ca="1" si="975"/>
        <v>2.8312153606011559</v>
      </c>
      <c r="O7611" s="4"/>
      <c r="P7611" s="1">
        <f t="shared" si="976"/>
        <v>118.179361</v>
      </c>
      <c r="Q7611" s="1">
        <f t="shared" ca="1" si="977"/>
        <v>135.59433034609575</v>
      </c>
    </row>
    <row r="7612" spans="3:17" x14ac:dyDescent="0.3">
      <c r="C7612" s="24">
        <f ca="1">RANDBETWEEN(ranges!C$2*1000,ranges!C$3*1000)/1000</f>
        <v>780.91600000000005</v>
      </c>
      <c r="D7612" s="25">
        <v>6.7999999999999999E-5</v>
      </c>
      <c r="E7612" s="8">
        <f ca="1">'[2]Q_GEV(random)_StrongPt'!$D7612</f>
        <v>5496.8717472724702</v>
      </c>
      <c r="F7612" s="17">
        <f ca="1">RANDBETWEEN(ranges!F$2*1000,ranges!F$3*1000)/1000</f>
        <v>0.09</v>
      </c>
      <c r="G7612" s="3">
        <f t="shared" ca="1" si="970"/>
        <v>7.0390051519913408</v>
      </c>
      <c r="H7612" s="4">
        <f t="shared" ca="1" si="971"/>
        <v>11.868249437970199</v>
      </c>
      <c r="I7612" s="4">
        <f t="shared" ca="1" si="972"/>
        <v>791.67316773342156</v>
      </c>
      <c r="J7612" s="17">
        <f ca="1">RANDBETWEEN(ranges!J$2*1000,ranges!J$3*1000)/1000</f>
        <v>0.77500000000000002</v>
      </c>
      <c r="K7612" s="17">
        <f ca="1">RANDBETWEEN(ranges!K$2*1000,ranges!K$3*1000)/1000</f>
        <v>0.82599999999999996</v>
      </c>
      <c r="L7612">
        <f t="shared" ca="1" si="973"/>
        <v>268.74989606054362</v>
      </c>
      <c r="M7612">
        <f t="shared" ca="1" si="974"/>
        <v>14.271234380577054</v>
      </c>
      <c r="N7612" s="4">
        <f t="shared" ca="1" si="975"/>
        <v>2.6119401550074506</v>
      </c>
      <c r="O7612" s="4"/>
      <c r="P7612" s="1">
        <f t="shared" si="976"/>
        <v>118.179361</v>
      </c>
      <c r="Q7612" s="1">
        <f t="shared" ca="1" si="977"/>
        <v>132.45059538057706</v>
      </c>
    </row>
    <row r="7613" spans="3:17" x14ac:dyDescent="0.3">
      <c r="C7613" s="24">
        <f ca="1">RANDBETWEEN(ranges!C$2*1000,ranges!C$3*1000)/1000</f>
        <v>842.67600000000004</v>
      </c>
      <c r="D7613" s="25">
        <v>6.7999999999999999E-5</v>
      </c>
      <c r="E7613" s="8">
        <f ca="1">'[2]Q_GEV(random)_StrongPt'!$D7613</f>
        <v>5025.551171025897</v>
      </c>
      <c r="F7613" s="17">
        <f ca="1">RANDBETWEEN(ranges!F$2*1000,ranges!F$3*1000)/1000</f>
        <v>9.1999999999999998E-2</v>
      </c>
      <c r="G7613" s="3">
        <f t="shared" ca="1" si="970"/>
        <v>5.9638000501092909</v>
      </c>
      <c r="H7613" s="4">
        <f t="shared" ca="1" si="971"/>
        <v>10.704744323419481</v>
      </c>
      <c r="I7613" s="4">
        <f t="shared" ca="1" si="972"/>
        <v>656.89730846526038</v>
      </c>
      <c r="J7613" s="17">
        <f ca="1">RANDBETWEEN(ranges!J$2*1000,ranges!J$3*1000)/1000</f>
        <v>0.61499999999999999</v>
      </c>
      <c r="K7613" s="17">
        <f ca="1">RANDBETWEEN(ranges!K$2*1000,ranges!K$3*1000)/1000</f>
        <v>0.83699999999999997</v>
      </c>
      <c r="L7613">
        <f t="shared" ca="1" si="973"/>
        <v>235.61059452656778</v>
      </c>
      <c r="M7613">
        <f t="shared" ca="1" si="974"/>
        <v>13.500950748022364</v>
      </c>
      <c r="N7613" s="4">
        <f t="shared" ca="1" si="975"/>
        <v>3.039354809350959</v>
      </c>
      <c r="O7613" s="4"/>
      <c r="P7613" s="1">
        <f t="shared" si="976"/>
        <v>118.179361</v>
      </c>
      <c r="Q7613" s="1">
        <f t="shared" ca="1" si="977"/>
        <v>131.68031174802238</v>
      </c>
    </row>
    <row r="7614" spans="3:17" x14ac:dyDescent="0.3">
      <c r="C7614" s="24">
        <f ca="1">RANDBETWEEN(ranges!C$2*1000,ranges!C$3*1000)/1000</f>
        <v>795.149</v>
      </c>
      <c r="D7614" s="25">
        <v>6.7999999999999999E-5</v>
      </c>
      <c r="E7614" s="8">
        <f ca="1">'[2]Q_GEV(random)_StrongPt'!$D7614</f>
        <v>5351.1308163414042</v>
      </c>
      <c r="F7614" s="17">
        <f ca="1">RANDBETWEEN(ranges!F$2*1000,ranges!F$3*1000)/1000</f>
        <v>0.11</v>
      </c>
      <c r="G7614" s="3">
        <f t="shared" ca="1" si="970"/>
        <v>6.7297208653238627</v>
      </c>
      <c r="H7614" s="4">
        <f t="shared" ca="1" si="971"/>
        <v>12.314796396098313</v>
      </c>
      <c r="I7614" s="4">
        <f t="shared" ca="1" si="972"/>
        <v>754.55732856622978</v>
      </c>
      <c r="J7614" s="17">
        <f ca="1">RANDBETWEEN(ranges!J$2*1000,ranges!J$3*1000)/1000</f>
        <v>0.63700000000000001</v>
      </c>
      <c r="K7614" s="17">
        <f ca="1">RANDBETWEEN(ranges!K$2*1000,ranges!K$3*1000)/1000</f>
        <v>0.85199999999999998</v>
      </c>
      <c r="L7614">
        <f t="shared" ca="1" si="973"/>
        <v>279.69396157995999</v>
      </c>
      <c r="M7614">
        <f t="shared" ca="1" si="974"/>
        <v>15.123089422231367</v>
      </c>
      <c r="N7614" s="4">
        <f t="shared" ca="1" si="975"/>
        <v>3.0524924197098411</v>
      </c>
      <c r="O7614" s="4"/>
      <c r="P7614" s="1">
        <f t="shared" si="976"/>
        <v>118.179361</v>
      </c>
      <c r="Q7614" s="1">
        <f t="shared" ca="1" si="977"/>
        <v>133.30245042223137</v>
      </c>
    </row>
    <row r="7615" spans="3:17" x14ac:dyDescent="0.3">
      <c r="C7615" s="24">
        <f ca="1">RANDBETWEEN(ranges!C$2*1000,ranges!C$3*1000)/1000</f>
        <v>706.76</v>
      </c>
      <c r="D7615" s="25">
        <v>6.7999999999999999E-5</v>
      </c>
      <c r="E7615" s="8">
        <f ca="1">'[2]Q_GEV(random)_StrongPt'!$D7615</f>
        <v>5618.9297364335571</v>
      </c>
      <c r="F7615" s="17">
        <f ca="1">RANDBETWEEN(ranges!F$2*1000,ranges!F$3*1000)/1000</f>
        <v>0.1</v>
      </c>
      <c r="G7615" s="3">
        <f t="shared" ca="1" si="970"/>
        <v>7.9502656296813026</v>
      </c>
      <c r="H7615" s="4">
        <f t="shared" ca="1" si="971"/>
        <v>13.331716396805435</v>
      </c>
      <c r="I7615" s="4">
        <f t="shared" ca="1" si="972"/>
        <v>948.69189168353262</v>
      </c>
      <c r="J7615" s="17">
        <f ca="1">RANDBETWEEN(ranges!J$2*1000,ranges!J$3*1000)/1000</f>
        <v>0.60699999999999998</v>
      </c>
      <c r="K7615" s="17">
        <f ca="1">RANDBETWEEN(ranges!K$2*1000,ranges!K$3*1000)/1000</f>
        <v>0.88400000000000001</v>
      </c>
      <c r="L7615">
        <f t="shared" ca="1" si="973"/>
        <v>336.10352578531229</v>
      </c>
      <c r="M7615">
        <f t="shared" ca="1" si="974"/>
        <v>16.153027896113858</v>
      </c>
      <c r="N7615" s="4">
        <f t="shared" ca="1" si="975"/>
        <v>3.0666429340308952</v>
      </c>
      <c r="O7615" s="4"/>
      <c r="P7615" s="1">
        <f t="shared" si="976"/>
        <v>118.179361</v>
      </c>
      <c r="Q7615" s="1">
        <f t="shared" ca="1" si="977"/>
        <v>134.33238889611386</v>
      </c>
    </row>
    <row r="7616" spans="3:17" x14ac:dyDescent="0.3">
      <c r="C7616" s="24">
        <f ca="1">RANDBETWEEN(ranges!C$2*1000,ranges!C$3*1000)/1000</f>
        <v>756.21199999999999</v>
      </c>
      <c r="D7616" s="25">
        <v>6.7999999999999999E-5</v>
      </c>
      <c r="E7616" s="8">
        <f ca="1">'[2]Q_GEV(random)_StrongPt'!$D7616</f>
        <v>3966.3281356438715</v>
      </c>
      <c r="F7616" s="17">
        <f ca="1">RANDBETWEEN(ranges!F$2*1000,ranges!F$3*1000)/1000</f>
        <v>9.4E-2</v>
      </c>
      <c r="G7616" s="3">
        <f t="shared" ca="1" si="970"/>
        <v>5.2449949691936544</v>
      </c>
      <c r="H7616" s="4">
        <f t="shared" ca="1" si="971"/>
        <v>9.8970168287849152</v>
      </c>
      <c r="I7616" s="4">
        <f t="shared" ca="1" si="972"/>
        <v>671.93801267305878</v>
      </c>
      <c r="J7616" s="17">
        <f ca="1">RANDBETWEEN(ranges!J$2*1000,ranges!J$3*1000)/1000</f>
        <v>0.64900000000000002</v>
      </c>
      <c r="K7616" s="17">
        <f ca="1">RANDBETWEEN(ranges!K$2*1000,ranges!K$3*1000)/1000</f>
        <v>0.94399999999999995</v>
      </c>
      <c r="L7616">
        <f t="shared" ca="1" si="973"/>
        <v>242.50351507122079</v>
      </c>
      <c r="M7616">
        <f t="shared" ca="1" si="974"/>
        <v>12.470116633454586</v>
      </c>
      <c r="N7616" s="4">
        <f t="shared" ca="1" si="975"/>
        <v>2.7968476137713809</v>
      </c>
      <c r="O7616" s="4"/>
      <c r="P7616" s="1">
        <f t="shared" si="976"/>
        <v>118.179361</v>
      </c>
      <c r="Q7616" s="1">
        <f t="shared" ca="1" si="977"/>
        <v>130.64947763345458</v>
      </c>
    </row>
    <row r="7617" spans="3:17" x14ac:dyDescent="0.3">
      <c r="C7617" s="24">
        <f ca="1">RANDBETWEEN(ranges!C$2*1000,ranges!C$3*1000)/1000</f>
        <v>888.15200000000004</v>
      </c>
      <c r="D7617" s="25">
        <v>6.7999999999999999E-5</v>
      </c>
      <c r="E7617" s="8">
        <f ca="1">'[2]Q_GEV(random)_StrongPt'!$D7617</f>
        <v>4061.190119692028</v>
      </c>
      <c r="F7617" s="17">
        <f ca="1">RANDBETWEEN(ranges!F$2*1000,ranges!F$3*1000)/1000</f>
        <v>9.9000000000000005E-2</v>
      </c>
      <c r="G7617" s="3">
        <f t="shared" ca="1" si="970"/>
        <v>4.5726295945874442</v>
      </c>
      <c r="H7617" s="4">
        <f t="shared" ca="1" si="971"/>
        <v>9.1894048853367121</v>
      </c>
      <c r="I7617" s="4">
        <f t="shared" ca="1" si="972"/>
        <v>522.11492549585216</v>
      </c>
      <c r="J7617" s="17">
        <f ca="1">RANDBETWEEN(ranges!J$2*1000,ranges!J$3*1000)/1000</f>
        <v>0.65900000000000003</v>
      </c>
      <c r="K7617" s="17">
        <f ca="1">RANDBETWEEN(ranges!K$2*1000,ranges!K$3*1000)/1000</f>
        <v>0.86199999999999999</v>
      </c>
      <c r="L7617">
        <f t="shared" ca="1" si="973"/>
        <v>195.89379289871707</v>
      </c>
      <c r="M7617">
        <f t="shared" ca="1" si="974"/>
        <v>11.830875548639535</v>
      </c>
      <c r="N7617" s="4">
        <f t="shared" ca="1" si="975"/>
        <v>2.8711637644595895</v>
      </c>
      <c r="O7617" s="4"/>
      <c r="P7617" s="1">
        <f t="shared" si="976"/>
        <v>118.179361</v>
      </c>
      <c r="Q7617" s="1">
        <f t="shared" ca="1" si="977"/>
        <v>130.01023654863954</v>
      </c>
    </row>
    <row r="7618" spans="3:17" x14ac:dyDescent="0.3">
      <c r="C7618" s="24">
        <f ca="1">RANDBETWEEN(ranges!C$2*1000,ranges!C$3*1000)/1000</f>
        <v>869.93200000000002</v>
      </c>
      <c r="D7618" s="25">
        <v>6.7999999999999999E-5</v>
      </c>
      <c r="E7618" s="8">
        <f ca="1">'[2]Q_GEV(random)_StrongPt'!$D7618</f>
        <v>4306.5624493720197</v>
      </c>
      <c r="F7618" s="17">
        <f ca="1">RANDBETWEEN(ranges!F$2*1000,ranges!F$3*1000)/1000</f>
        <v>0.108</v>
      </c>
      <c r="G7618" s="3">
        <f t="shared" ca="1" si="970"/>
        <v>4.9504587132925559</v>
      </c>
      <c r="H7618" s="4">
        <f t="shared" ca="1" si="971"/>
        <v>9.9740112550222459</v>
      </c>
      <c r="I7618" s="4">
        <f t="shared" ca="1" si="972"/>
        <v>562.02337693547042</v>
      </c>
      <c r="J7618" s="17">
        <f ca="1">RANDBETWEEN(ranges!J$2*1000,ranges!J$3*1000)/1000</f>
        <v>0.64</v>
      </c>
      <c r="K7618" s="17">
        <f ca="1">RANDBETWEEN(ranges!K$2*1000,ranges!K$3*1000)/1000</f>
        <v>0.80700000000000005</v>
      </c>
      <c r="L7618">
        <f t="shared" ca="1" si="973"/>
        <v>213.76980750754046</v>
      </c>
      <c r="M7618">
        <f t="shared" ca="1" si="974"/>
        <v>12.645633340556179</v>
      </c>
      <c r="N7618" s="4">
        <f t="shared" ca="1" si="975"/>
        <v>2.9039370494934054</v>
      </c>
      <c r="O7618" s="4"/>
      <c r="P7618" s="1">
        <f t="shared" si="976"/>
        <v>118.179361</v>
      </c>
      <c r="Q7618" s="1">
        <f t="shared" ca="1" si="977"/>
        <v>130.82499434055617</v>
      </c>
    </row>
    <row r="7619" spans="3:17" x14ac:dyDescent="0.3">
      <c r="C7619" s="24">
        <f ca="1">RANDBETWEEN(ranges!C$2*1000,ranges!C$3*1000)/1000</f>
        <v>769.83900000000006</v>
      </c>
      <c r="D7619" s="25">
        <v>6.7999999999999999E-5</v>
      </c>
      <c r="E7619" s="8">
        <f ca="1">'[2]Q_GEV(random)_StrongPt'!$D7619</f>
        <v>7504.8496416789094</v>
      </c>
      <c r="F7619" s="17">
        <f ca="1">RANDBETWEEN(ranges!F$2*1000,ranges!F$3*1000)/1000</f>
        <v>9.6000000000000002E-2</v>
      </c>
      <c r="G7619" s="3">
        <f t="shared" ca="1" si="970"/>
        <v>9.7485963190730907</v>
      </c>
      <c r="H7619" s="4">
        <f t="shared" ca="1" si="971"/>
        <v>15.066652644505208</v>
      </c>
      <c r="I7619" s="4">
        <f t="shared" ca="1" si="972"/>
        <v>997.78630927189397</v>
      </c>
      <c r="J7619" s="17">
        <f ca="1">RANDBETWEEN(ranges!J$2*1000,ranges!J$3*1000)/1000</f>
        <v>0.69399999999999995</v>
      </c>
      <c r="K7619" s="17">
        <f ca="1">RANDBETWEEN(ranges!K$2*1000,ranges!K$3*1000)/1000</f>
        <v>0.90100000000000002</v>
      </c>
      <c r="L7619">
        <f t="shared" ca="1" si="973"/>
        <v>343.2934772740636</v>
      </c>
      <c r="M7619">
        <f t="shared" ca="1" si="974"/>
        <v>17.971088093080777</v>
      </c>
      <c r="N7619" s="4">
        <f t="shared" ca="1" si="975"/>
        <v>3.1569950527995312</v>
      </c>
      <c r="O7619" s="4"/>
      <c r="P7619" s="1">
        <f t="shared" si="976"/>
        <v>118.179361</v>
      </c>
      <c r="Q7619" s="1">
        <f t="shared" ca="1" si="977"/>
        <v>136.15044909308077</v>
      </c>
    </row>
    <row r="7620" spans="3:17" x14ac:dyDescent="0.3">
      <c r="C7620" s="24">
        <f ca="1">RANDBETWEEN(ranges!C$2*1000,ranges!C$3*1000)/1000</f>
        <v>744.66700000000003</v>
      </c>
      <c r="D7620" s="25">
        <v>6.7999999999999999E-5</v>
      </c>
      <c r="E7620" s="8">
        <f ca="1">'[2]Q_GEV(random)_StrongPt'!$D7620</f>
        <v>5788.2837253401131</v>
      </c>
      <c r="F7620" s="17">
        <f ca="1">RANDBETWEEN(ranges!F$2*1000,ranges!F$3*1000)/1000</f>
        <v>9.4E-2</v>
      </c>
      <c r="G7620" s="3">
        <f t="shared" ca="1" si="970"/>
        <v>7.7729827229353692</v>
      </c>
      <c r="H7620" s="4">
        <f t="shared" ca="1" si="971"/>
        <v>12.864692000284261</v>
      </c>
      <c r="I7620" s="4">
        <f t="shared" ca="1" si="972"/>
        <v>886.96350576699786</v>
      </c>
      <c r="J7620" s="17">
        <f ca="1">RANDBETWEEN(ranges!J$2*1000,ranges!J$3*1000)/1000</f>
        <v>0.68600000000000005</v>
      </c>
      <c r="K7620" s="17">
        <f ca="1">RANDBETWEEN(ranges!K$2*1000,ranges!K$3*1000)/1000</f>
        <v>0.98799999999999999</v>
      </c>
      <c r="L7620">
        <f t="shared" ca="1" si="973"/>
        <v>309.17212503971336</v>
      </c>
      <c r="M7620">
        <f t="shared" ca="1" si="974"/>
        <v>15.655658960912481</v>
      </c>
      <c r="N7620" s="4">
        <f t="shared" ca="1" si="975"/>
        <v>3.0336597398132823</v>
      </c>
      <c r="O7620" s="4"/>
      <c r="P7620" s="1">
        <f t="shared" si="976"/>
        <v>118.179361</v>
      </c>
      <c r="Q7620" s="1">
        <f t="shared" ca="1" si="977"/>
        <v>133.83501996091249</v>
      </c>
    </row>
    <row r="7621" spans="3:17" x14ac:dyDescent="0.3">
      <c r="C7621" s="24">
        <f ca="1">RANDBETWEEN(ranges!C$2*1000,ranges!C$3*1000)/1000</f>
        <v>759.45399999999995</v>
      </c>
      <c r="D7621" s="25">
        <v>6.7999999999999999E-5</v>
      </c>
      <c r="E7621" s="8">
        <f ca="1">'[2]Q_GEV(random)_StrongPt'!$D7621</f>
        <v>6363.8174761803875</v>
      </c>
      <c r="F7621" s="17">
        <f ca="1">RANDBETWEEN(ranges!F$2*1000,ranges!F$3*1000)/1000</f>
        <v>0.108</v>
      </c>
      <c r="G7621" s="3">
        <f t="shared" ca="1" si="970"/>
        <v>8.3794640309753952</v>
      </c>
      <c r="H7621" s="4">
        <f t="shared" ca="1" si="971"/>
        <v>14.166102704193689</v>
      </c>
      <c r="I7621" s="4">
        <f t="shared" ca="1" si="972"/>
        <v>914.36321255162363</v>
      </c>
      <c r="J7621" s="17">
        <f ca="1">RANDBETWEEN(ranges!J$2*1000,ranges!J$3*1000)/1000</f>
        <v>0.67800000000000005</v>
      </c>
      <c r="K7621" s="17">
        <f ca="1">RANDBETWEEN(ranges!K$2*1000,ranges!K$3*1000)/1000</f>
        <v>0.96599999999999997</v>
      </c>
      <c r="L7621">
        <f t="shared" ca="1" si="973"/>
        <v>331.05895939417928</v>
      </c>
      <c r="M7621">
        <f t="shared" ca="1" si="974"/>
        <v>17.096835464446798</v>
      </c>
      <c r="N7621" s="4">
        <f t="shared" ca="1" si="975"/>
        <v>3.1855790872316403</v>
      </c>
      <c r="O7621" s="4"/>
      <c r="P7621" s="1">
        <f t="shared" si="976"/>
        <v>118.179361</v>
      </c>
      <c r="Q7621" s="1">
        <f t="shared" ca="1" si="977"/>
        <v>135.2761964644468</v>
      </c>
    </row>
    <row r="7622" spans="3:17" x14ac:dyDescent="0.3">
      <c r="C7622" s="24">
        <f ca="1">RANDBETWEEN(ranges!C$2*1000,ranges!C$3*1000)/1000</f>
        <v>759.51300000000003</v>
      </c>
      <c r="D7622" s="25">
        <v>6.7999999999999999E-5</v>
      </c>
      <c r="E7622" s="8">
        <f ca="1">'[2]Q_GEV(random)_StrongPt'!$D7622</f>
        <v>5926.4333128175258</v>
      </c>
      <c r="F7622" s="17">
        <f ca="1">RANDBETWEEN(ranges!F$2*1000,ranges!F$3*1000)/1000</f>
        <v>9.6000000000000002E-2</v>
      </c>
      <c r="G7622" s="3">
        <f t="shared" ca="1" si="970"/>
        <v>7.8029386104221068</v>
      </c>
      <c r="H7622" s="4">
        <f t="shared" ca="1" si="971"/>
        <v>12.988555207148291</v>
      </c>
      <c r="I7622" s="4">
        <f t="shared" ca="1" si="972"/>
        <v>871.8591029036628</v>
      </c>
      <c r="J7622" s="17">
        <f ca="1">RANDBETWEEN(ranges!J$2*1000,ranges!J$3*1000)/1000</f>
        <v>0.76600000000000001</v>
      </c>
      <c r="K7622" s="17">
        <f ca="1">RANDBETWEEN(ranges!K$2*1000,ranges!K$3*1000)/1000</f>
        <v>0.85299999999999998</v>
      </c>
      <c r="L7622">
        <f t="shared" ca="1" si="973"/>
        <v>299.91390609598346</v>
      </c>
      <c r="M7622">
        <f t="shared" ca="1" si="974"/>
        <v>15.489618718126151</v>
      </c>
      <c r="N7622" s="4">
        <f t="shared" ca="1" si="975"/>
        <v>2.7185472945411515</v>
      </c>
      <c r="O7622" s="4"/>
      <c r="P7622" s="1">
        <f t="shared" si="976"/>
        <v>118.179361</v>
      </c>
      <c r="Q7622" s="1">
        <f t="shared" ca="1" si="977"/>
        <v>133.66897971812614</v>
      </c>
    </row>
    <row r="7623" spans="3:17" x14ac:dyDescent="0.3">
      <c r="C7623" s="24">
        <f ca="1">RANDBETWEEN(ranges!C$2*1000,ranges!C$3*1000)/1000</f>
        <v>834.81899999999996</v>
      </c>
      <c r="D7623" s="25">
        <v>6.7999999999999999E-5</v>
      </c>
      <c r="E7623" s="8">
        <f ca="1">'[2]Q_GEV(random)_StrongPt'!$D7623</f>
        <v>6510.3766006249525</v>
      </c>
      <c r="F7623" s="17">
        <f ca="1">RANDBETWEEN(ranges!F$2*1000,ranges!F$3*1000)/1000</f>
        <v>0.104</v>
      </c>
      <c r="G7623" s="3">
        <f t="shared" ca="1" si="970"/>
        <v>7.7985486681843046</v>
      </c>
      <c r="H7623" s="4">
        <f t="shared" ca="1" si="971"/>
        <v>13.334762278708675</v>
      </c>
      <c r="I7623" s="4">
        <f t="shared" ca="1" si="972"/>
        <v>792.914313467547</v>
      </c>
      <c r="J7623" s="17">
        <f ca="1">RANDBETWEEN(ranges!J$2*1000,ranges!J$3*1000)/1000</f>
        <v>0.68899999999999995</v>
      </c>
      <c r="K7623" s="17">
        <f ca="1">RANDBETWEEN(ranges!K$2*1000,ranges!K$3*1000)/1000</f>
        <v>0.89700000000000002</v>
      </c>
      <c r="L7623">
        <f t="shared" ca="1" si="973"/>
        <v>286.09952458756061</v>
      </c>
      <c r="M7623">
        <f t="shared" ca="1" si="974"/>
        <v>16.241209693133065</v>
      </c>
      <c r="N7623" s="4">
        <f t="shared" ca="1" si="975"/>
        <v>3.1591819722004235</v>
      </c>
      <c r="O7623" s="4"/>
      <c r="P7623" s="1">
        <f t="shared" si="976"/>
        <v>118.179361</v>
      </c>
      <c r="Q7623" s="1">
        <f t="shared" ca="1" si="977"/>
        <v>134.42057069313307</v>
      </c>
    </row>
    <row r="7624" spans="3:17" x14ac:dyDescent="0.3">
      <c r="C7624" s="24">
        <f ca="1">RANDBETWEEN(ranges!C$2*1000,ranges!C$3*1000)/1000</f>
        <v>710.34</v>
      </c>
      <c r="D7624" s="25">
        <v>6.7999999999999999E-5</v>
      </c>
      <c r="E7624" s="8">
        <f ca="1">'[2]Q_GEV(random)_StrongPt'!$D7624</f>
        <v>6421.7660481193507</v>
      </c>
      <c r="F7624" s="17">
        <f ca="1">RANDBETWEEN(ranges!F$2*1000,ranges!F$3*1000)/1000</f>
        <v>0.105</v>
      </c>
      <c r="G7624" s="3">
        <f t="shared" ca="1" si="970"/>
        <v>9.0404117016067662</v>
      </c>
      <c r="H7624" s="4">
        <f t="shared" ca="1" si="971"/>
        <v>14.762283647421636</v>
      </c>
      <c r="I7624" s="4">
        <f t="shared" ca="1" si="972"/>
        <v>1028.3365201206364</v>
      </c>
      <c r="J7624" s="17">
        <f ca="1">RANDBETWEEN(ranges!J$2*1000,ranges!J$3*1000)/1000</f>
        <v>0.76100000000000001</v>
      </c>
      <c r="K7624" s="17">
        <f ca="1">RANDBETWEEN(ranges!K$2*1000,ranges!K$3*1000)/1000</f>
        <v>0.99299999999999999</v>
      </c>
      <c r="L7624">
        <f t="shared" ca="1" si="973"/>
        <v>361.76594630281198</v>
      </c>
      <c r="M7624">
        <f t="shared" ca="1" si="974"/>
        <v>17.474423916178285</v>
      </c>
      <c r="N7624" s="4">
        <f t="shared" ca="1" si="975"/>
        <v>2.9479785529963571</v>
      </c>
      <c r="O7624" s="4"/>
      <c r="P7624" s="1">
        <f t="shared" si="976"/>
        <v>118.179361</v>
      </c>
      <c r="Q7624" s="1">
        <f t="shared" ca="1" si="977"/>
        <v>135.6537849161783</v>
      </c>
    </row>
    <row r="7625" spans="3:17" x14ac:dyDescent="0.3">
      <c r="C7625" s="24">
        <f ca="1">RANDBETWEEN(ranges!C$2*1000,ranges!C$3*1000)/1000</f>
        <v>798.072</v>
      </c>
      <c r="D7625" s="25">
        <v>6.7999999999999999E-5</v>
      </c>
      <c r="E7625" s="8">
        <f ca="1">'[2]Q_GEV(random)_StrongPt'!$D7625</f>
        <v>5109.1976337109809</v>
      </c>
      <c r="F7625" s="17">
        <f ca="1">RANDBETWEEN(ranges!F$2*1000,ranges!F$3*1000)/1000</f>
        <v>0.10299999999999999</v>
      </c>
      <c r="G7625" s="3">
        <f t="shared" ca="1" si="970"/>
        <v>6.4019256830348397</v>
      </c>
      <c r="H7625" s="4">
        <f t="shared" ca="1" si="971"/>
        <v>11.653359220512355</v>
      </c>
      <c r="I7625" s="4">
        <f t="shared" ca="1" si="972"/>
        <v>727.17856621368435</v>
      </c>
      <c r="J7625" s="17">
        <f ca="1">RANDBETWEEN(ranges!J$2*1000,ranges!J$3*1000)/1000</f>
        <v>0.76800000000000002</v>
      </c>
      <c r="K7625" s="17">
        <f ca="1">RANDBETWEEN(ranges!K$2*1000,ranges!K$3*1000)/1000</f>
        <v>0.85799999999999998</v>
      </c>
      <c r="L7625">
        <f t="shared" ca="1" si="973"/>
        <v>260.19497571647304</v>
      </c>
      <c r="M7625">
        <f t="shared" ca="1" si="974"/>
        <v>14.120494076879801</v>
      </c>
      <c r="N7625" s="4">
        <f t="shared" ca="1" si="975"/>
        <v>2.681668322138528</v>
      </c>
      <c r="O7625" s="4"/>
      <c r="P7625" s="1">
        <f t="shared" si="976"/>
        <v>118.179361</v>
      </c>
      <c r="Q7625" s="1">
        <f t="shared" ca="1" si="977"/>
        <v>132.29985507687979</v>
      </c>
    </row>
    <row r="7626" spans="3:17" x14ac:dyDescent="0.3">
      <c r="C7626" s="24">
        <f ca="1">RANDBETWEEN(ranges!C$2*1000,ranges!C$3*1000)/1000</f>
        <v>741.85299999999995</v>
      </c>
      <c r="D7626" s="25">
        <v>6.7999999999999999E-5</v>
      </c>
      <c r="E7626" s="8">
        <f ca="1">'[2]Q_GEV(random)_StrongPt'!$D7626</f>
        <v>6888.2046248244496</v>
      </c>
      <c r="F7626" s="17">
        <f ca="1">RANDBETWEEN(ranges!F$2*1000,ranges!F$3*1000)/1000</f>
        <v>9.5000000000000001E-2</v>
      </c>
      <c r="G7626" s="3">
        <f t="shared" ca="1" si="970"/>
        <v>9.285134150329581</v>
      </c>
      <c r="H7626" s="4">
        <f t="shared" ca="1" si="971"/>
        <v>14.534439790153989</v>
      </c>
      <c r="I7626" s="4">
        <f t="shared" ca="1" si="972"/>
        <v>1002.3444480431926</v>
      </c>
      <c r="J7626" s="17">
        <f ca="1">RANDBETWEEN(ranges!J$2*1000,ranges!J$3*1000)/1000</f>
        <v>0.78600000000000003</v>
      </c>
      <c r="K7626" s="17">
        <f ca="1">RANDBETWEEN(ranges!K$2*1000,ranges!K$3*1000)/1000</f>
        <v>0.96199999999999997</v>
      </c>
      <c r="L7626">
        <f t="shared" ca="1" si="973"/>
        <v>341.16157924372277</v>
      </c>
      <c r="M7626">
        <f t="shared" ca="1" si="974"/>
        <v>17.210238391175153</v>
      </c>
      <c r="N7626" s="4">
        <f t="shared" ca="1" si="975"/>
        <v>2.9084767402403955</v>
      </c>
      <c r="O7626" s="4"/>
      <c r="P7626" s="1">
        <f t="shared" si="976"/>
        <v>118.179361</v>
      </c>
      <c r="Q7626" s="1">
        <f t="shared" ca="1" si="977"/>
        <v>135.38959939117515</v>
      </c>
    </row>
    <row r="7627" spans="3:17" x14ac:dyDescent="0.3">
      <c r="C7627" s="24">
        <f ca="1">RANDBETWEEN(ranges!C$2*1000,ranges!C$3*1000)/1000</f>
        <v>835.99599999999998</v>
      </c>
      <c r="D7627" s="25">
        <v>6.7999999999999999E-5</v>
      </c>
      <c r="E7627" s="8">
        <f ca="1">'[2]Q_GEV(random)_StrongPt'!$D7627</f>
        <v>4320.4002104445944</v>
      </c>
      <c r="F7627" s="17">
        <f ca="1">RANDBETWEEN(ranges!F$2*1000,ranges!F$3*1000)/1000</f>
        <v>9.9000000000000005E-2</v>
      </c>
      <c r="G7627" s="3">
        <f t="shared" ca="1" si="970"/>
        <v>5.1679675625775658</v>
      </c>
      <c r="H7627" s="4">
        <f t="shared" ca="1" si="971"/>
        <v>9.9706443295054843</v>
      </c>
      <c r="I7627" s="4">
        <f t="shared" ca="1" si="972"/>
        <v>601.84553726902891</v>
      </c>
      <c r="J7627" s="17">
        <f ca="1">RANDBETWEEN(ranges!J$2*1000,ranges!J$3*1000)/1000</f>
        <v>0.68300000000000005</v>
      </c>
      <c r="K7627" s="17">
        <f ca="1">RANDBETWEEN(ranges!K$2*1000,ranges!K$3*1000)/1000</f>
        <v>0.80300000000000005</v>
      </c>
      <c r="L7627">
        <f t="shared" ca="1" si="973"/>
        <v>219.33734671203393</v>
      </c>
      <c r="M7627">
        <f t="shared" ca="1" si="974"/>
        <v>12.468829826127399</v>
      </c>
      <c r="N7627" s="4">
        <f t="shared" ca="1" si="975"/>
        <v>2.7154190180672981</v>
      </c>
      <c r="O7627" s="4"/>
      <c r="P7627" s="1">
        <f t="shared" si="976"/>
        <v>118.179361</v>
      </c>
      <c r="Q7627" s="1">
        <f t="shared" ca="1" si="977"/>
        <v>130.6481908261274</v>
      </c>
    </row>
    <row r="7628" spans="3:17" x14ac:dyDescent="0.3">
      <c r="C7628" s="24">
        <f ca="1">RANDBETWEEN(ranges!C$2*1000,ranges!C$3*1000)/1000</f>
        <v>816.90300000000002</v>
      </c>
      <c r="D7628" s="25">
        <v>6.7999999999999999E-5</v>
      </c>
      <c r="E7628" s="8">
        <f ca="1">'[2]Q_GEV(random)_StrongPt'!$D7628</f>
        <v>5094.3764136458785</v>
      </c>
      <c r="F7628" s="17">
        <f ca="1">RANDBETWEEN(ranges!F$2*1000,ranges!F$3*1000)/1000</f>
        <v>0.1</v>
      </c>
      <c r="G7628" s="3">
        <f t="shared" ca="1" si="970"/>
        <v>6.2362072530592716</v>
      </c>
      <c r="H7628" s="4">
        <f t="shared" ca="1" si="971"/>
        <v>11.339102128765228</v>
      </c>
      <c r="I7628" s="4">
        <f t="shared" ca="1" si="972"/>
        <v>698.10260780112344</v>
      </c>
      <c r="J7628" s="17">
        <f ca="1">RANDBETWEEN(ranges!J$2*1000,ranges!J$3*1000)/1000</f>
        <v>0.71899999999999997</v>
      </c>
      <c r="K7628" s="17">
        <f ca="1">RANDBETWEEN(ranges!K$2*1000,ranges!K$3*1000)/1000</f>
        <v>0.83799999999999997</v>
      </c>
      <c r="L7628">
        <f t="shared" ca="1" si="973"/>
        <v>250.05027264748938</v>
      </c>
      <c r="M7628">
        <f t="shared" ca="1" si="974"/>
        <v>13.890143615605538</v>
      </c>
      <c r="N7628" s="4">
        <f t="shared" ca="1" si="975"/>
        <v>2.772871181348163</v>
      </c>
      <c r="O7628" s="4"/>
      <c r="P7628" s="1">
        <f t="shared" si="976"/>
        <v>118.179361</v>
      </c>
      <c r="Q7628" s="1">
        <f t="shared" ca="1" si="977"/>
        <v>132.06950461560552</v>
      </c>
    </row>
    <row r="7629" spans="3:17" x14ac:dyDescent="0.3">
      <c r="C7629" s="24">
        <f ca="1">RANDBETWEEN(ranges!C$2*1000,ranges!C$3*1000)/1000</f>
        <v>795.37400000000002</v>
      </c>
      <c r="D7629" s="25">
        <v>6.7999999999999999E-5</v>
      </c>
      <c r="E7629" s="8">
        <f ca="1">'[2]Q_GEV(random)_StrongPt'!$D7629</f>
        <v>7176.9976957245899</v>
      </c>
      <c r="F7629" s="17">
        <f ca="1">RANDBETWEEN(ranges!F$2*1000,ranges!F$3*1000)/1000</f>
        <v>9.9000000000000005E-2</v>
      </c>
      <c r="G7629" s="3">
        <f t="shared" ca="1" si="970"/>
        <v>9.023425075152808</v>
      </c>
      <c r="H7629" s="4">
        <f t="shared" ca="1" si="971"/>
        <v>14.45742615814574</v>
      </c>
      <c r="I7629" s="4">
        <f t="shared" ca="1" si="972"/>
        <v>917.24554717503418</v>
      </c>
      <c r="J7629" s="17">
        <f ca="1">RANDBETWEEN(ranges!J$2*1000,ranges!J$3*1000)/1000</f>
        <v>0.78600000000000003</v>
      </c>
      <c r="K7629" s="17">
        <f ca="1">RANDBETWEEN(ranges!K$2*1000,ranges!K$3*1000)/1000</f>
        <v>0.86699999999999999</v>
      </c>
      <c r="L7629">
        <f t="shared" ca="1" si="973"/>
        <v>316.54130761832749</v>
      </c>
      <c r="M7629">
        <f t="shared" ca="1" si="974"/>
        <v>17.120273368382133</v>
      </c>
      <c r="N7629" s="4">
        <f t="shared" ca="1" si="975"/>
        <v>2.8943991415612964</v>
      </c>
      <c r="O7629" s="4"/>
      <c r="P7629" s="1">
        <f t="shared" si="976"/>
        <v>118.179361</v>
      </c>
      <c r="Q7629" s="1">
        <f t="shared" ca="1" si="977"/>
        <v>135.29963436838213</v>
      </c>
    </row>
    <row r="7630" spans="3:17" x14ac:dyDescent="0.3">
      <c r="C7630" s="24">
        <f ca="1">RANDBETWEEN(ranges!C$2*1000,ranges!C$3*1000)/1000</f>
        <v>820.66700000000003</v>
      </c>
      <c r="D7630" s="25">
        <v>6.7999999999999999E-5</v>
      </c>
      <c r="E7630" s="8">
        <f ca="1">'[2]Q_GEV(random)_StrongPt'!$D7630</f>
        <v>5538.2508247298465</v>
      </c>
      <c r="F7630" s="17">
        <f ca="1">RANDBETWEEN(ranges!F$2*1000,ranges!F$3*1000)/1000</f>
        <v>0.105</v>
      </c>
      <c r="G7630" s="3">
        <f t="shared" ca="1" si="970"/>
        <v>6.7484751119879878</v>
      </c>
      <c r="H7630" s="4">
        <f t="shared" ca="1" si="971"/>
        <v>12.147824442174507</v>
      </c>
      <c r="I7630" s="4">
        <f t="shared" ca="1" si="972"/>
        <v>732.45259398138001</v>
      </c>
      <c r="J7630" s="17">
        <f ca="1">RANDBETWEEN(ranges!J$2*1000,ranges!J$3*1000)/1000</f>
        <v>0.60899999999999999</v>
      </c>
      <c r="K7630" s="17">
        <f ca="1">RANDBETWEEN(ranges!K$2*1000,ranges!K$3*1000)/1000</f>
        <v>0.874</v>
      </c>
      <c r="L7630">
        <f t="shared" ca="1" si="973"/>
        <v>270.64269781681116</v>
      </c>
      <c r="M7630">
        <f t="shared" ca="1" si="974"/>
        <v>15.103312100467571</v>
      </c>
      <c r="N7630" s="4">
        <f t="shared" ca="1" si="975"/>
        <v>3.2124865851011566</v>
      </c>
      <c r="O7630" s="4"/>
      <c r="P7630" s="1">
        <f t="shared" si="976"/>
        <v>118.179361</v>
      </c>
      <c r="Q7630" s="1">
        <f t="shared" ca="1" si="977"/>
        <v>133.28267310046758</v>
      </c>
    </row>
    <row r="7631" spans="3:17" x14ac:dyDescent="0.3">
      <c r="C7631" s="24">
        <f ca="1">RANDBETWEEN(ranges!C$2*1000,ranges!C$3*1000)/1000</f>
        <v>761.90200000000004</v>
      </c>
      <c r="D7631" s="25">
        <v>6.7999999999999999E-5</v>
      </c>
      <c r="E7631" s="8">
        <f ca="1">'[2]Q_GEV(random)_StrongPt'!$D7631</f>
        <v>5951.2595783819197</v>
      </c>
      <c r="F7631" s="17">
        <f ca="1">RANDBETWEEN(ranges!F$2*1000,ranges!F$3*1000)/1000</f>
        <v>9.1999999999999998E-2</v>
      </c>
      <c r="G7631" s="3">
        <f t="shared" ca="1" si="970"/>
        <v>7.8110565117061244</v>
      </c>
      <c r="H7631" s="4">
        <f t="shared" ca="1" si="971"/>
        <v>12.814473557182662</v>
      </c>
      <c r="I7631" s="4">
        <f t="shared" ca="1" si="972"/>
        <v>869.72802463763139</v>
      </c>
      <c r="J7631" s="17">
        <f ca="1">RANDBETWEEN(ranges!J$2*1000,ranges!J$3*1000)/1000</f>
        <v>0.79700000000000004</v>
      </c>
      <c r="K7631" s="17">
        <f ca="1">RANDBETWEEN(ranges!K$2*1000,ranges!K$3*1000)/1000</f>
        <v>0.83599999999999997</v>
      </c>
      <c r="L7631">
        <f t="shared" ca="1" si="973"/>
        <v>293.93735005769628</v>
      </c>
      <c r="M7631">
        <f t="shared" ca="1" si="974"/>
        <v>15.228698932088806</v>
      </c>
      <c r="N7631" s="4">
        <f t="shared" ca="1" si="975"/>
        <v>2.6241580162023297</v>
      </c>
      <c r="O7631" s="4"/>
      <c r="P7631" s="1">
        <f t="shared" si="976"/>
        <v>118.179361</v>
      </c>
      <c r="Q7631" s="1">
        <f t="shared" ca="1" si="977"/>
        <v>133.4080599320888</v>
      </c>
    </row>
    <row r="7632" spans="3:17" x14ac:dyDescent="0.3">
      <c r="C7632" s="24">
        <f ca="1">RANDBETWEEN(ranges!C$2*1000,ranges!C$3*1000)/1000</f>
        <v>828.06700000000001</v>
      </c>
      <c r="D7632" s="25">
        <v>6.7999999999999999E-5</v>
      </c>
      <c r="E7632" s="8">
        <f ca="1">'[2]Q_GEV(random)_StrongPt'!$D7632</f>
        <v>7514.9011259017043</v>
      </c>
      <c r="F7632" s="17">
        <f ca="1">RANDBETWEEN(ranges!F$2*1000,ranges!F$3*1000)/1000</f>
        <v>0.10299999999999999</v>
      </c>
      <c r="G7632" s="3">
        <f t="shared" ca="1" si="970"/>
        <v>9.0752331947797753</v>
      </c>
      <c r="H7632" s="4">
        <f t="shared" ca="1" si="971"/>
        <v>14.705594196538728</v>
      </c>
      <c r="I7632" s="4">
        <f t="shared" ca="1" si="972"/>
        <v>884.40076449489266</v>
      </c>
      <c r="J7632" s="17">
        <f ca="1">RANDBETWEEN(ranges!J$2*1000,ranges!J$3*1000)/1000</f>
        <v>0.71899999999999997</v>
      </c>
      <c r="K7632" s="17">
        <f ca="1">RANDBETWEEN(ranges!K$2*1000,ranges!K$3*1000)/1000</f>
        <v>0.81299999999999994</v>
      </c>
      <c r="L7632">
        <f t="shared" ca="1" si="973"/>
        <v>311.2316108638405</v>
      </c>
      <c r="M7632">
        <f t="shared" ca="1" si="974"/>
        <v>17.525002589296772</v>
      </c>
      <c r="N7632" s="4">
        <f t="shared" ca="1" si="975"/>
        <v>3.0645743399543957</v>
      </c>
      <c r="O7632" s="4"/>
      <c r="P7632" s="1">
        <f t="shared" si="976"/>
        <v>118.179361</v>
      </c>
      <c r="Q7632" s="1">
        <f t="shared" ca="1" si="977"/>
        <v>135.70436358929678</v>
      </c>
    </row>
    <row r="7633" spans="3:17" x14ac:dyDescent="0.3">
      <c r="C7633" s="24">
        <f ca="1">RANDBETWEEN(ranges!C$2*1000,ranges!C$3*1000)/1000</f>
        <v>790.58900000000006</v>
      </c>
      <c r="D7633" s="25">
        <v>6.7999999999999999E-5</v>
      </c>
      <c r="E7633" s="8">
        <f ca="1">'[2]Q_GEV(random)_StrongPt'!$D7633</f>
        <v>6557.5852010447425</v>
      </c>
      <c r="F7633" s="17">
        <f ca="1">RANDBETWEEN(ranges!F$2*1000,ranges!F$3*1000)/1000</f>
        <v>0.104</v>
      </c>
      <c r="G7633" s="3">
        <f t="shared" ca="1" si="970"/>
        <v>8.2945565914081048</v>
      </c>
      <c r="H7633" s="4">
        <f t="shared" ca="1" si="971"/>
        <v>13.894348990101255</v>
      </c>
      <c r="I7633" s="4">
        <f t="shared" ca="1" si="972"/>
        <v>872.41021135429969</v>
      </c>
      <c r="J7633" s="17">
        <f ca="1">RANDBETWEEN(ranges!J$2*1000,ranges!J$3*1000)/1000</f>
        <v>0.76100000000000001</v>
      </c>
      <c r="K7633" s="17">
        <f ca="1">RANDBETWEEN(ranges!K$2*1000,ranges!K$3*1000)/1000</f>
        <v>0.875</v>
      </c>
      <c r="L7633">
        <f t="shared" ca="1" si="973"/>
        <v>308.1266032710854</v>
      </c>
      <c r="M7633">
        <f t="shared" ca="1" si="974"/>
        <v>16.56490221443692</v>
      </c>
      <c r="N7633" s="4">
        <f t="shared" ca="1" si="975"/>
        <v>2.9027752438431138</v>
      </c>
      <c r="O7633" s="4"/>
      <c r="P7633" s="1">
        <f t="shared" si="976"/>
        <v>118.179361</v>
      </c>
      <c r="Q7633" s="1">
        <f t="shared" ca="1" si="977"/>
        <v>134.74426321443693</v>
      </c>
    </row>
    <row r="7634" spans="3:17" x14ac:dyDescent="0.3">
      <c r="C7634" s="24">
        <f ca="1">RANDBETWEEN(ranges!C$2*1000,ranges!C$3*1000)/1000</f>
        <v>879.86900000000003</v>
      </c>
      <c r="D7634" s="25">
        <v>6.7999999999999999E-5</v>
      </c>
      <c r="E7634" s="8">
        <f ca="1">'[2]Q_GEV(random)_StrongPt'!$D7634</f>
        <v>5936.205524868551</v>
      </c>
      <c r="F7634" s="17">
        <f ca="1">RANDBETWEEN(ranges!F$2*1000,ranges!F$3*1000)/1000</f>
        <v>9.2999999999999999E-2</v>
      </c>
      <c r="G7634" s="3">
        <f t="shared" ca="1" si="970"/>
        <v>6.7466924336106295</v>
      </c>
      <c r="H7634" s="4">
        <f t="shared" ca="1" si="971"/>
        <v>11.664153629655848</v>
      </c>
      <c r="I7634" s="4">
        <f t="shared" ca="1" si="972"/>
        <v>683.04919317909605</v>
      </c>
      <c r="J7634" s="17">
        <f ca="1">RANDBETWEEN(ranges!J$2*1000,ranges!J$3*1000)/1000</f>
        <v>0.66</v>
      </c>
      <c r="K7634" s="17">
        <f ca="1">RANDBETWEEN(ranges!K$2*1000,ranges!K$3*1000)/1000</f>
        <v>0.82199999999999995</v>
      </c>
      <c r="L7634">
        <f t="shared" ca="1" si="973"/>
        <v>242.1158826911751</v>
      </c>
      <c r="M7634">
        <f t="shared" ca="1" si="974"/>
        <v>14.486057651956905</v>
      </c>
      <c r="N7634" s="4">
        <f t="shared" ca="1" si="975"/>
        <v>3.0672869807620184</v>
      </c>
      <c r="O7634" s="4"/>
      <c r="P7634" s="1">
        <f t="shared" si="976"/>
        <v>118.179361</v>
      </c>
      <c r="Q7634" s="1">
        <f t="shared" ca="1" si="977"/>
        <v>132.66541865195691</v>
      </c>
    </row>
    <row r="7635" spans="3:17" x14ac:dyDescent="0.3">
      <c r="C7635" s="24">
        <f ca="1">RANDBETWEEN(ranges!C$2*1000,ranges!C$3*1000)/1000</f>
        <v>846.54</v>
      </c>
      <c r="D7635" s="25">
        <v>6.7999999999999999E-5</v>
      </c>
      <c r="E7635" s="8">
        <f ca="1">'[2]Q_GEV(random)_StrongPt'!$D7635</f>
        <v>5747.7275350990094</v>
      </c>
      <c r="F7635" s="17">
        <f ca="1">RANDBETWEEN(ranges!F$2*1000,ranges!F$3*1000)/1000</f>
        <v>0.10299999999999999</v>
      </c>
      <c r="G7635" s="3">
        <f t="shared" ca="1" si="970"/>
        <v>6.7896703464679868</v>
      </c>
      <c r="H7635" s="4">
        <f t="shared" ca="1" si="971"/>
        <v>12.119271301457944</v>
      </c>
      <c r="I7635" s="4">
        <f t="shared" ca="1" si="972"/>
        <v>712.95321756674764</v>
      </c>
      <c r="J7635" s="17">
        <f ca="1">RANDBETWEEN(ranges!J$2*1000,ranges!J$3*1000)/1000</f>
        <v>0.69799999999999995</v>
      </c>
      <c r="K7635" s="17">
        <f ca="1">RANDBETWEEN(ranges!K$2*1000,ranges!K$3*1000)/1000</f>
        <v>0.98599999999999999</v>
      </c>
      <c r="L7635">
        <f t="shared" ca="1" si="973"/>
        <v>261.03096697993942</v>
      </c>
      <c r="M7635">
        <f t="shared" ca="1" si="974"/>
        <v>15.026174525529457</v>
      </c>
      <c r="N7635" s="4">
        <f t="shared" ca="1" si="975"/>
        <v>3.1596774174690361</v>
      </c>
      <c r="O7635" s="4"/>
      <c r="P7635" s="1">
        <f t="shared" si="976"/>
        <v>118.179361</v>
      </c>
      <c r="Q7635" s="1">
        <f t="shared" ca="1" si="977"/>
        <v>133.20553552552946</v>
      </c>
    </row>
    <row r="7636" spans="3:17" x14ac:dyDescent="0.3">
      <c r="C7636" s="24">
        <f ca="1">RANDBETWEEN(ranges!C$2*1000,ranges!C$3*1000)/1000</f>
        <v>814.09699999999998</v>
      </c>
      <c r="D7636" s="25">
        <v>6.7999999999999999E-5</v>
      </c>
      <c r="E7636" s="8">
        <f ca="1">'[2]Q_GEV(random)_StrongPt'!$D7636</f>
        <v>5046.494332680074</v>
      </c>
      <c r="F7636" s="17">
        <f ca="1">RANDBETWEEN(ranges!F$2*1000,ranges!F$3*1000)/1000</f>
        <v>0.109</v>
      </c>
      <c r="G7636" s="3">
        <f t="shared" ca="1" si="970"/>
        <v>6.1988857994564208</v>
      </c>
      <c r="H7636" s="4">
        <f t="shared" ca="1" si="971"/>
        <v>11.622946262318218</v>
      </c>
      <c r="I7636" s="4">
        <f t="shared" ca="1" si="972"/>
        <v>697.71114552391771</v>
      </c>
      <c r="J7636" s="17">
        <f ca="1">RANDBETWEEN(ranges!J$2*1000,ranges!J$3*1000)/1000</f>
        <v>0.71599999999999997</v>
      </c>
      <c r="K7636" s="17">
        <f ca="1">RANDBETWEEN(ranges!K$2*1000,ranges!K$3*1000)/1000</f>
        <v>0.99099999999999999</v>
      </c>
      <c r="L7636">
        <f t="shared" ca="1" si="973"/>
        <v>259.74050610996932</v>
      </c>
      <c r="M7636">
        <f t="shared" ca="1" si="974"/>
        <v>14.378869742577324</v>
      </c>
      <c r="N7636" s="4">
        <f t="shared" ca="1" si="975"/>
        <v>2.9955690002816371</v>
      </c>
      <c r="O7636" s="4"/>
      <c r="P7636" s="1">
        <f t="shared" si="976"/>
        <v>118.179361</v>
      </c>
      <c r="Q7636" s="1">
        <f t="shared" ca="1" si="977"/>
        <v>132.55823074257734</v>
      </c>
    </row>
    <row r="7637" spans="3:17" x14ac:dyDescent="0.3">
      <c r="C7637" s="24">
        <f ca="1">RANDBETWEEN(ranges!C$2*1000,ranges!C$3*1000)/1000</f>
        <v>807.16099999999994</v>
      </c>
      <c r="D7637" s="25">
        <v>6.7999999999999999E-5</v>
      </c>
      <c r="E7637" s="8">
        <f ca="1">'[2]Q_GEV(random)_StrongPt'!$D7637</f>
        <v>4335.0784466188852</v>
      </c>
      <c r="F7637" s="17">
        <f ca="1">RANDBETWEEN(ranges!F$2*1000,ranges!F$3*1000)/1000</f>
        <v>9.4E-2</v>
      </c>
      <c r="G7637" s="3">
        <f t="shared" ca="1" si="970"/>
        <v>5.3707729271098152</v>
      </c>
      <c r="H7637" s="4">
        <f t="shared" ca="1" si="971"/>
        <v>10.054615148112092</v>
      </c>
      <c r="I7637" s="4">
        <f t="shared" ca="1" si="972"/>
        <v>639.54888918288498</v>
      </c>
      <c r="J7637" s="17">
        <f ca="1">RANDBETWEEN(ranges!J$2*1000,ranges!J$3*1000)/1000</f>
        <v>0.63400000000000001</v>
      </c>
      <c r="K7637" s="17">
        <f ca="1">RANDBETWEEN(ranges!K$2*1000,ranges!K$3*1000)/1000</f>
        <v>0.97399999999999998</v>
      </c>
      <c r="L7637">
        <f t="shared" ca="1" si="973"/>
        <v>233.58426392441615</v>
      </c>
      <c r="M7637">
        <f t="shared" ca="1" si="974"/>
        <v>12.820727347637703</v>
      </c>
      <c r="N7637" s="4">
        <f t="shared" ca="1" si="975"/>
        <v>3.0066436951365345</v>
      </c>
      <c r="O7637" s="4"/>
      <c r="P7637" s="1">
        <f t="shared" si="976"/>
        <v>118.179361</v>
      </c>
      <c r="Q7637" s="1">
        <f t="shared" ca="1" si="977"/>
        <v>131.0000883476377</v>
      </c>
    </row>
    <row r="7638" spans="3:17" x14ac:dyDescent="0.3">
      <c r="C7638" s="24">
        <f ca="1">RANDBETWEEN(ranges!C$2*1000,ranges!C$3*1000)/1000</f>
        <v>746.904</v>
      </c>
      <c r="D7638" s="25">
        <v>6.7999999999999999E-5</v>
      </c>
      <c r="E7638" s="8">
        <f ca="1">'[2]Q_GEV(random)_StrongPt'!$D7638</f>
        <v>7088.7476738682062</v>
      </c>
      <c r="F7638" s="17">
        <f ca="1">RANDBETWEEN(ranges!F$2*1000,ranges!F$3*1000)/1000</f>
        <v>9.5000000000000001E-2</v>
      </c>
      <c r="G7638" s="3">
        <f t="shared" ca="1" si="970"/>
        <v>9.4908417599426524</v>
      </c>
      <c r="H7638" s="4">
        <f t="shared" ca="1" si="971"/>
        <v>14.748323788485774</v>
      </c>
      <c r="I7638" s="4">
        <f t="shared" ca="1" si="972"/>
        <v>1010.2164303358528</v>
      </c>
      <c r="J7638" s="17">
        <f ca="1">RANDBETWEEN(ranges!J$2*1000,ranges!J$3*1000)/1000</f>
        <v>0.79400000000000004</v>
      </c>
      <c r="K7638" s="17">
        <f ca="1">RANDBETWEEN(ranges!K$2*1000,ranges!K$3*1000)/1000</f>
        <v>0.82399999999999995</v>
      </c>
      <c r="L7638">
        <f t="shared" ca="1" si="973"/>
        <v>339.97601770823127</v>
      </c>
      <c r="M7638">
        <f t="shared" ca="1" si="974"/>
        <v>17.267202432063716</v>
      </c>
      <c r="N7638" s="4">
        <f t="shared" ca="1" si="975"/>
        <v>2.7379115691064584</v>
      </c>
      <c r="O7638" s="4"/>
      <c r="P7638" s="1">
        <f t="shared" si="976"/>
        <v>118.179361</v>
      </c>
      <c r="Q7638" s="1">
        <f t="shared" ca="1" si="977"/>
        <v>135.44656343206373</v>
      </c>
    </row>
    <row r="7639" spans="3:17" x14ac:dyDescent="0.3">
      <c r="C7639" s="24">
        <f ca="1">RANDBETWEEN(ranges!C$2*1000,ranges!C$3*1000)/1000</f>
        <v>708.99</v>
      </c>
      <c r="D7639" s="25">
        <v>6.7999999999999999E-5</v>
      </c>
      <c r="E7639" s="8">
        <f ca="1">'[2]Q_GEV(random)_StrongPt'!$D7639</f>
        <v>5108.1742463561395</v>
      </c>
      <c r="F7639" s="17">
        <f ca="1">RANDBETWEEN(ranges!F$2*1000,ranges!F$3*1000)/1000</f>
        <v>9.1999999999999998E-2</v>
      </c>
      <c r="G7639" s="3">
        <f t="shared" ca="1" si="970"/>
        <v>7.2048607827418429</v>
      </c>
      <c r="H7639" s="4">
        <f t="shared" ca="1" si="971"/>
        <v>12.142589456220657</v>
      </c>
      <c r="I7639" s="4">
        <f t="shared" ca="1" si="972"/>
        <v>885.63140933037243</v>
      </c>
      <c r="J7639" s="17">
        <f ca="1">RANDBETWEEN(ranges!J$2*1000,ranges!J$3*1000)/1000</f>
        <v>0.621</v>
      </c>
      <c r="K7639" s="17">
        <f ca="1">RANDBETWEEN(ranges!K$2*1000,ranges!K$3*1000)/1000</f>
        <v>0.90400000000000003</v>
      </c>
      <c r="L7639">
        <f t="shared" ca="1" si="973"/>
        <v>308.06666191361978</v>
      </c>
      <c r="M7639">
        <f t="shared" ca="1" si="974"/>
        <v>14.852300418849335</v>
      </c>
      <c r="N7639" s="4">
        <f t="shared" ca="1" si="975"/>
        <v>2.9453380028572589</v>
      </c>
      <c r="O7639" s="4"/>
      <c r="P7639" s="1">
        <f t="shared" si="976"/>
        <v>118.179361</v>
      </c>
      <c r="Q7639" s="1">
        <f t="shared" ca="1" si="977"/>
        <v>133.03166141884932</v>
      </c>
    </row>
    <row r="7640" spans="3:17" x14ac:dyDescent="0.3">
      <c r="C7640" s="24">
        <f ca="1">RANDBETWEEN(ranges!C$2*1000,ranges!C$3*1000)/1000</f>
        <v>715.33299999999997</v>
      </c>
      <c r="D7640" s="25">
        <v>6.7999999999999999E-5</v>
      </c>
      <c r="E7640" s="8">
        <f ca="1">'[2]Q_GEV(random)_StrongPt'!$D7640</f>
        <v>4627.7728050991227</v>
      </c>
      <c r="F7640" s="17">
        <f ca="1">RANDBETWEEN(ranges!F$2*1000,ranges!F$3*1000)/1000</f>
        <v>9.8000000000000004E-2</v>
      </c>
      <c r="G7640" s="3">
        <f t="shared" ca="1" si="970"/>
        <v>6.4693964979934142</v>
      </c>
      <c r="H7640" s="4">
        <f t="shared" ca="1" si="971"/>
        <v>11.542047170178154</v>
      </c>
      <c r="I7640" s="4">
        <f t="shared" ca="1" si="972"/>
        <v>816.9779028796944</v>
      </c>
      <c r="J7640" s="17">
        <f ca="1">RANDBETWEEN(ranges!J$2*1000,ranges!J$3*1000)/1000</f>
        <v>0.60299999999999998</v>
      </c>
      <c r="K7640" s="17">
        <f ca="1">RANDBETWEEN(ranges!K$2*1000,ranges!K$3*1000)/1000</f>
        <v>0.874</v>
      </c>
      <c r="L7640">
        <f t="shared" ca="1" si="973"/>
        <v>292.40109834503585</v>
      </c>
      <c r="M7640">
        <f t="shared" ca="1" si="974"/>
        <v>14.223162532006567</v>
      </c>
      <c r="N7640" s="4">
        <f t="shared" ca="1" si="975"/>
        <v>2.9142558280743613</v>
      </c>
      <c r="O7640" s="4"/>
      <c r="P7640" s="1">
        <f t="shared" si="976"/>
        <v>118.179361</v>
      </c>
      <c r="Q7640" s="1">
        <f t="shared" ca="1" si="977"/>
        <v>132.40252353200657</v>
      </c>
    </row>
    <row r="7641" spans="3:17" x14ac:dyDescent="0.3">
      <c r="C7641" s="24">
        <f ca="1">RANDBETWEEN(ranges!C$2*1000,ranges!C$3*1000)/1000</f>
        <v>836.52300000000002</v>
      </c>
      <c r="D7641" s="25">
        <v>6.7999999999999999E-5</v>
      </c>
      <c r="E7641" s="8">
        <f ca="1">'[2]Q_GEV(random)_StrongPt'!$D7641</f>
        <v>5639.0839249060036</v>
      </c>
      <c r="F7641" s="17">
        <f ca="1">RANDBETWEEN(ranges!F$2*1000,ranges!F$3*1000)/1000</f>
        <v>0.107</v>
      </c>
      <c r="G7641" s="3">
        <f t="shared" ca="1" si="970"/>
        <v>6.7410984813400274</v>
      </c>
      <c r="H7641" s="4">
        <f t="shared" ca="1" si="971"/>
        <v>12.215559047546105</v>
      </c>
      <c r="I7641" s="4">
        <f t="shared" ca="1" si="972"/>
        <v>718.04548028882448</v>
      </c>
      <c r="J7641" s="17">
        <f ca="1">RANDBETWEEN(ranges!J$2*1000,ranges!J$3*1000)/1000</f>
        <v>0.66500000000000004</v>
      </c>
      <c r="K7641" s="17">
        <f ca="1">RANDBETWEEN(ranges!K$2*1000,ranges!K$3*1000)/1000</f>
        <v>0.85499999999999998</v>
      </c>
      <c r="L7641">
        <f t="shared" ca="1" si="973"/>
        <v>264.25720377847256</v>
      </c>
      <c r="M7641">
        <f t="shared" ca="1" si="974"/>
        <v>15.031891563593785</v>
      </c>
      <c r="N7641" s="4">
        <f t="shared" ca="1" si="975"/>
        <v>3.0612309957040003</v>
      </c>
      <c r="O7641" s="4"/>
      <c r="P7641" s="1">
        <f t="shared" si="976"/>
        <v>118.179361</v>
      </c>
      <c r="Q7641" s="1">
        <f t="shared" ca="1" si="977"/>
        <v>133.21125256359377</v>
      </c>
    </row>
    <row r="7642" spans="3:17" x14ac:dyDescent="0.3">
      <c r="C7642" s="24">
        <f ca="1">RANDBETWEEN(ranges!C$2*1000,ranges!C$3*1000)/1000</f>
        <v>873.14200000000005</v>
      </c>
      <c r="D7642" s="25">
        <v>6.7999999999999999E-5</v>
      </c>
      <c r="E7642" s="8">
        <f ca="1">'[2]Q_GEV(random)_StrongPt'!$D7642</f>
        <v>5697.6718591282361</v>
      </c>
      <c r="F7642" s="17">
        <f ca="1">RANDBETWEEN(ranges!F$2*1000,ranges!F$3*1000)/1000</f>
        <v>9.6000000000000002E-2</v>
      </c>
      <c r="G7642" s="3">
        <f t="shared" ca="1" si="970"/>
        <v>6.5254813754558088</v>
      </c>
      <c r="H7642" s="4">
        <f t="shared" ca="1" si="971"/>
        <v>11.529144636051221</v>
      </c>
      <c r="I7642" s="4">
        <f t="shared" ca="1" si="972"/>
        <v>673.18259945330465</v>
      </c>
      <c r="J7642" s="17">
        <f ca="1">RANDBETWEEN(ranges!J$2*1000,ranges!J$3*1000)/1000</f>
        <v>0.60099999999999998</v>
      </c>
      <c r="K7642" s="17">
        <f ca="1">RANDBETWEEN(ranges!K$2*1000,ranges!K$3*1000)/1000</f>
        <v>0.83299999999999996</v>
      </c>
      <c r="L7642">
        <f t="shared" ca="1" si="973"/>
        <v>244.32147071850471</v>
      </c>
      <c r="M7642">
        <f t="shared" ca="1" si="974"/>
        <v>14.506258955854573</v>
      </c>
      <c r="N7642" s="4">
        <f t="shared" ca="1" si="975"/>
        <v>3.2359938258732086</v>
      </c>
      <c r="O7642" s="4"/>
      <c r="P7642" s="1">
        <f t="shared" si="976"/>
        <v>118.179361</v>
      </c>
      <c r="Q7642" s="1">
        <f t="shared" ca="1" si="977"/>
        <v>132.68561995585458</v>
      </c>
    </row>
    <row r="7643" spans="3:17" x14ac:dyDescent="0.3">
      <c r="C7643" s="24">
        <f ca="1">RANDBETWEEN(ranges!C$2*1000,ranges!C$3*1000)/1000</f>
        <v>837.74199999999996</v>
      </c>
      <c r="D7643" s="25">
        <v>6.7999999999999999E-5</v>
      </c>
      <c r="E7643" s="8">
        <f ca="1">'[2]Q_GEV(random)_StrongPt'!$D7643</f>
        <v>5155.0172286472061</v>
      </c>
      <c r="F7643" s="17">
        <f ca="1">RANDBETWEEN(ranges!F$2*1000,ranges!F$3*1000)/1000</f>
        <v>9.8000000000000004E-2</v>
      </c>
      <c r="G7643" s="3">
        <f t="shared" ca="1" si="970"/>
        <v>6.1534663758617887</v>
      </c>
      <c r="H7643" s="4">
        <f t="shared" ca="1" si="971"/>
        <v>11.163153245300949</v>
      </c>
      <c r="I7643" s="4">
        <f t="shared" ca="1" si="972"/>
        <v>674.7025060794349</v>
      </c>
      <c r="J7643" s="17">
        <f ca="1">RANDBETWEEN(ranges!J$2*1000,ranges!J$3*1000)/1000</f>
        <v>0.68799999999999994</v>
      </c>
      <c r="K7643" s="17">
        <f ca="1">RANDBETWEEN(ranges!K$2*1000,ranges!K$3*1000)/1000</f>
        <v>0.96199999999999997</v>
      </c>
      <c r="L7643">
        <f t="shared" ca="1" si="973"/>
        <v>244.97123112315265</v>
      </c>
      <c r="M7643">
        <f t="shared" ca="1" si="974"/>
        <v>13.955142859042905</v>
      </c>
      <c r="N7643" s="4">
        <f t="shared" ca="1" si="975"/>
        <v>3.0347713192847348</v>
      </c>
      <c r="O7643" s="4"/>
      <c r="P7643" s="1">
        <f t="shared" si="976"/>
        <v>118.179361</v>
      </c>
      <c r="Q7643" s="1">
        <f t="shared" ca="1" si="977"/>
        <v>132.13450385904289</v>
      </c>
    </row>
    <row r="7644" spans="3:17" x14ac:dyDescent="0.3">
      <c r="C7644" s="24">
        <f ca="1">RANDBETWEEN(ranges!C$2*1000,ranges!C$3*1000)/1000</f>
        <v>831.03099999999995</v>
      </c>
      <c r="D7644" s="25">
        <v>6.7999999999999999E-5</v>
      </c>
      <c r="E7644" s="8">
        <f ca="1">'[2]Q_GEV(random)_StrongPt'!$D7644</f>
        <v>5008.2662515098991</v>
      </c>
      <c r="F7644" s="17">
        <f ca="1">RANDBETWEEN(ranges!F$2*1000,ranges!F$3*1000)/1000</f>
        <v>0.10199999999999999</v>
      </c>
      <c r="G7644" s="3">
        <f t="shared" ca="1" si="970"/>
        <v>6.0265697086028069</v>
      </c>
      <c r="H7644" s="4">
        <f t="shared" ca="1" si="971"/>
        <v>11.156941443425668</v>
      </c>
      <c r="I7644" s="4">
        <f t="shared" ca="1" si="972"/>
        <v>670.76792871038845</v>
      </c>
      <c r="J7644" s="17">
        <f ca="1">RANDBETWEEN(ranges!J$2*1000,ranges!J$3*1000)/1000</f>
        <v>0.76</v>
      </c>
      <c r="K7644" s="17">
        <f ca="1">RANDBETWEEN(ranges!K$2*1000,ranges!K$3*1000)/1000</f>
        <v>0.99399999999999999</v>
      </c>
      <c r="L7644">
        <f t="shared" ca="1" si="973"/>
        <v>244.35543750434678</v>
      </c>
      <c r="M7644">
        <f t="shared" ca="1" si="974"/>
        <v>13.808552163757886</v>
      </c>
      <c r="N7644" s="4">
        <f t="shared" ca="1" si="975"/>
        <v>2.8821855655784985</v>
      </c>
      <c r="O7644" s="4"/>
      <c r="P7644" s="1">
        <f t="shared" si="976"/>
        <v>118.179361</v>
      </c>
      <c r="Q7644" s="1">
        <f t="shared" ca="1" si="977"/>
        <v>131.9879131637579</v>
      </c>
    </row>
    <row r="7645" spans="3:17" x14ac:dyDescent="0.3">
      <c r="C7645" s="24">
        <f ca="1">RANDBETWEEN(ranges!C$2*1000,ranges!C$3*1000)/1000</f>
        <v>888.60599999999999</v>
      </c>
      <c r="D7645" s="25">
        <v>6.7999999999999999E-5</v>
      </c>
      <c r="E7645" s="8">
        <f ca="1">'[2]Q_GEV(random)_StrongPt'!$D7645</f>
        <v>5449.764557125327</v>
      </c>
      <c r="F7645" s="17">
        <f ca="1">RANDBETWEEN(ranges!F$2*1000,ranges!F$3*1000)/1000</f>
        <v>0.104</v>
      </c>
      <c r="G7645" s="3">
        <f t="shared" ca="1" si="970"/>
        <v>6.1329369339452207</v>
      </c>
      <c r="H7645" s="4">
        <f t="shared" ca="1" si="971"/>
        <v>11.36113583936746</v>
      </c>
      <c r="I7645" s="4">
        <f t="shared" ca="1" si="972"/>
        <v>634.66685150676403</v>
      </c>
      <c r="J7645" s="17">
        <f ca="1">RANDBETWEEN(ranges!J$2*1000,ranges!J$3*1000)/1000</f>
        <v>0.69299999999999995</v>
      </c>
      <c r="K7645" s="17">
        <f ca="1">RANDBETWEEN(ranges!K$2*1000,ranges!K$3*1000)/1000</f>
        <v>0.96099999999999997</v>
      </c>
      <c r="L7645">
        <f t="shared" ca="1" si="973"/>
        <v>236.00371183035818</v>
      </c>
      <c r="M7645">
        <f t="shared" ca="1" si="974"/>
        <v>14.260573376121455</v>
      </c>
      <c r="N7645" s="4">
        <f t="shared" ca="1" si="975"/>
        <v>3.1515625399499942</v>
      </c>
      <c r="O7645" s="4"/>
      <c r="P7645" s="1">
        <f t="shared" si="976"/>
        <v>118.179361</v>
      </c>
      <c r="Q7645" s="1">
        <f t="shared" ca="1" si="977"/>
        <v>132.43993437612144</v>
      </c>
    </row>
    <row r="7646" spans="3:17" x14ac:dyDescent="0.3">
      <c r="C7646" s="24">
        <f ca="1">RANDBETWEEN(ranges!C$2*1000,ranges!C$3*1000)/1000</f>
        <v>765.46299999999997</v>
      </c>
      <c r="D7646" s="25">
        <v>6.7999999999999999E-5</v>
      </c>
      <c r="E7646" s="8">
        <f ca="1">'[2]Q_GEV(random)_StrongPt'!$D7646</f>
        <v>7664.3642802626491</v>
      </c>
      <c r="F7646" s="17">
        <f ca="1">RANDBETWEEN(ranges!F$2*1000,ranges!F$3*1000)/1000</f>
        <v>0.108</v>
      </c>
      <c r="G7646" s="3">
        <f t="shared" ca="1" si="970"/>
        <v>10.012716852757938</v>
      </c>
      <c r="H7646" s="4">
        <f t="shared" ca="1" si="971"/>
        <v>15.951719909095205</v>
      </c>
      <c r="I7646" s="4">
        <f t="shared" ca="1" si="972"/>
        <v>1021.5347500367913</v>
      </c>
      <c r="J7646" s="17">
        <f ca="1">RANDBETWEEN(ranges!J$2*1000,ranges!J$3*1000)/1000</f>
        <v>0.77800000000000002</v>
      </c>
      <c r="K7646" s="17">
        <f ca="1">RANDBETWEEN(ranges!K$2*1000,ranges!K$3*1000)/1000</f>
        <v>0.98699999999999999</v>
      </c>
      <c r="L7646">
        <f t="shared" ca="1" si="973"/>
        <v>361.81994433742079</v>
      </c>
      <c r="M7646">
        <f t="shared" ca="1" si="974"/>
        <v>18.83326504356015</v>
      </c>
      <c r="N7646" s="4">
        <f t="shared" ca="1" si="975"/>
        <v>3.1321142765923313</v>
      </c>
      <c r="O7646" s="4"/>
      <c r="P7646" s="1">
        <f t="shared" si="976"/>
        <v>118.179361</v>
      </c>
      <c r="Q7646" s="1">
        <f t="shared" ca="1" si="977"/>
        <v>137.01262604356015</v>
      </c>
    </row>
    <row r="7647" spans="3:17" x14ac:dyDescent="0.3">
      <c r="C7647" s="24">
        <f ca="1">RANDBETWEEN(ranges!C$2*1000,ranges!C$3*1000)/1000</f>
        <v>827.428</v>
      </c>
      <c r="D7647" s="25">
        <v>6.7999999999999999E-5</v>
      </c>
      <c r="E7647" s="8">
        <f ca="1">'[2]Q_GEV(random)_StrongPt'!$D7647</f>
        <v>7670.9760275242306</v>
      </c>
      <c r="F7647" s="17">
        <f ca="1">RANDBETWEEN(ranges!F$2*1000,ranges!F$3*1000)/1000</f>
        <v>9.8000000000000004E-2</v>
      </c>
      <c r="G7647" s="3">
        <f t="shared" ca="1" si="970"/>
        <v>9.270868314251187</v>
      </c>
      <c r="H7647" s="4">
        <f t="shared" ca="1" si="971"/>
        <v>14.670804854608299</v>
      </c>
      <c r="I7647" s="4">
        <f t="shared" ca="1" si="972"/>
        <v>897.75834946238501</v>
      </c>
      <c r="J7647" s="17">
        <f ca="1">RANDBETWEEN(ranges!J$2*1000,ranges!J$3*1000)/1000</f>
        <v>0.67100000000000004</v>
      </c>
      <c r="K7647" s="17">
        <f ca="1">RANDBETWEEN(ranges!K$2*1000,ranges!K$3*1000)/1000</f>
        <v>0.94</v>
      </c>
      <c r="L7647">
        <f t="shared" ca="1" si="973"/>
        <v>316.04429806005959</v>
      </c>
      <c r="M7647">
        <f t="shared" ca="1" si="974"/>
        <v>17.782265298956251</v>
      </c>
      <c r="N7647" s="4">
        <f t="shared" ca="1" si="975"/>
        <v>3.3820222221173384</v>
      </c>
      <c r="O7647" s="4"/>
      <c r="P7647" s="1">
        <f t="shared" si="976"/>
        <v>118.179361</v>
      </c>
      <c r="Q7647" s="1">
        <f t="shared" ca="1" si="977"/>
        <v>135.96162629895625</v>
      </c>
    </row>
    <row r="7648" spans="3:17" x14ac:dyDescent="0.3">
      <c r="C7648" s="24">
        <f ca="1">RANDBETWEEN(ranges!C$2*1000,ranges!C$3*1000)/1000</f>
        <v>871.16800000000001</v>
      </c>
      <c r="D7648" s="25">
        <v>6.7999999999999999E-5</v>
      </c>
      <c r="E7648" s="8">
        <f ca="1">'[2]Q_GEV(random)_StrongPt'!$D7648</f>
        <v>6878.3803588606916</v>
      </c>
      <c r="F7648" s="17">
        <f ca="1">RANDBETWEEN(ranges!F$2*1000,ranges!F$3*1000)/1000</f>
        <v>0.106</v>
      </c>
      <c r="G7648" s="3">
        <f t="shared" ca="1" si="970"/>
        <v>7.8955842717600868</v>
      </c>
      <c r="H7648" s="4">
        <f t="shared" ca="1" si="971"/>
        <v>13.530788661236896</v>
      </c>
      <c r="I7648" s="4">
        <f t="shared" ca="1" si="972"/>
        <v>766.12033938144884</v>
      </c>
      <c r="J7648" s="17">
        <f ca="1">RANDBETWEEN(ranges!J$2*1000,ranges!J$3*1000)/1000</f>
        <v>0.77900000000000003</v>
      </c>
      <c r="K7648" s="17">
        <f ca="1">RANDBETWEEN(ranges!K$2*1000,ranges!K$3*1000)/1000</f>
        <v>0.88500000000000001</v>
      </c>
      <c r="L7648">
        <f t="shared" ca="1" si="973"/>
        <v>275.20657606121244</v>
      </c>
      <c r="M7648">
        <f t="shared" ca="1" si="974"/>
        <v>16.303079046878413</v>
      </c>
      <c r="N7648" s="4">
        <f t="shared" ca="1" si="975"/>
        <v>3.0133591148277357</v>
      </c>
      <c r="O7648" s="4"/>
      <c r="P7648" s="1">
        <f t="shared" si="976"/>
        <v>118.179361</v>
      </c>
      <c r="Q7648" s="1">
        <f t="shared" ca="1" si="977"/>
        <v>134.48244004687842</v>
      </c>
    </row>
    <row r="7649" spans="3:17" x14ac:dyDescent="0.3">
      <c r="C7649" s="24">
        <f ca="1">RANDBETWEEN(ranges!C$2*1000,ranges!C$3*1000)/1000</f>
        <v>738.83</v>
      </c>
      <c r="D7649" s="25">
        <v>6.7999999999999999E-5</v>
      </c>
      <c r="E7649" s="8">
        <f ca="1">'[2]Q_GEV(random)_StrongPt'!$D7649</f>
        <v>4894.966374331073</v>
      </c>
      <c r="F7649" s="17">
        <f ca="1">RANDBETWEEN(ranges!F$2*1000,ranges!F$3*1000)/1000</f>
        <v>0.104</v>
      </c>
      <c r="G7649" s="3">
        <f t="shared" ca="1" si="970"/>
        <v>6.6252945526454976</v>
      </c>
      <c r="H7649" s="4">
        <f t="shared" ca="1" si="971"/>
        <v>11.96133207201787</v>
      </c>
      <c r="I7649" s="4">
        <f t="shared" ca="1" si="972"/>
        <v>803.65255650848735</v>
      </c>
      <c r="J7649" s="17">
        <f ca="1">RANDBETWEEN(ranges!J$2*1000,ranges!J$3*1000)/1000</f>
        <v>0.60199999999999998</v>
      </c>
      <c r="K7649" s="17">
        <f ca="1">RANDBETWEEN(ranges!K$2*1000,ranges!K$3*1000)/1000</f>
        <v>0.80100000000000005</v>
      </c>
      <c r="L7649">
        <f t="shared" ca="1" si="973"/>
        <v>291.46685355811519</v>
      </c>
      <c r="M7649">
        <f t="shared" ca="1" si="974"/>
        <v>14.643422968175273</v>
      </c>
      <c r="N7649" s="4">
        <f t="shared" ca="1" si="975"/>
        <v>2.915316191475438</v>
      </c>
      <c r="O7649" s="4"/>
      <c r="P7649" s="1">
        <f t="shared" si="976"/>
        <v>118.179361</v>
      </c>
      <c r="Q7649" s="1">
        <f t="shared" ca="1" si="977"/>
        <v>132.82278396817526</v>
      </c>
    </row>
    <row r="7650" spans="3:17" x14ac:dyDescent="0.3">
      <c r="C7650" s="24">
        <f ca="1">RANDBETWEEN(ranges!C$2*1000,ranges!C$3*1000)/1000</f>
        <v>807.65599999999995</v>
      </c>
      <c r="D7650" s="25">
        <v>6.7999999999999999E-5</v>
      </c>
      <c r="E7650" s="8">
        <f ca="1">'[2]Q_GEV(random)_StrongPt'!$D7650</f>
        <v>6362.8223240728876</v>
      </c>
      <c r="F7650" s="17">
        <f ca="1">RANDBETWEEN(ranges!F$2*1000,ranges!F$3*1000)/1000</f>
        <v>0.104</v>
      </c>
      <c r="G7650" s="3">
        <f t="shared" ca="1" si="970"/>
        <v>7.8781341611687257</v>
      </c>
      <c r="H7650" s="4">
        <f t="shared" ca="1" si="971"/>
        <v>13.425330987353268</v>
      </c>
      <c r="I7650" s="4">
        <f t="shared" ca="1" si="972"/>
        <v>825.14805908599476</v>
      </c>
      <c r="J7650" s="17">
        <f ca="1">RANDBETWEEN(ranges!J$2*1000,ranges!J$3*1000)/1000</f>
        <v>0.72099999999999997</v>
      </c>
      <c r="K7650" s="17">
        <f ca="1">RANDBETWEEN(ranges!K$2*1000,ranges!K$3*1000)/1000</f>
        <v>0.89300000000000002</v>
      </c>
      <c r="L7650">
        <f t="shared" ca="1" si="973"/>
        <v>295.00207841390414</v>
      </c>
      <c r="M7650">
        <f t="shared" ca="1" si="974"/>
        <v>16.201693507755291</v>
      </c>
      <c r="N7650" s="4">
        <f t="shared" ca="1" si="975"/>
        <v>3.0177853482630681</v>
      </c>
      <c r="O7650" s="4"/>
      <c r="P7650" s="1">
        <f t="shared" si="976"/>
        <v>118.179361</v>
      </c>
      <c r="Q7650" s="1">
        <f t="shared" ca="1" si="977"/>
        <v>134.38105450775529</v>
      </c>
    </row>
    <row r="7651" spans="3:17" x14ac:dyDescent="0.3">
      <c r="C7651" s="24">
        <f ca="1">RANDBETWEEN(ranges!C$2*1000,ranges!C$3*1000)/1000</f>
        <v>740.89099999999996</v>
      </c>
      <c r="D7651" s="25">
        <v>6.7999999999999999E-5</v>
      </c>
      <c r="E7651" s="8">
        <f ca="1">'[2]Q_GEV(random)_StrongPt'!$D7651</f>
        <v>5662.1859086046452</v>
      </c>
      <c r="F7651" s="17">
        <f ca="1">RANDBETWEEN(ranges!F$2*1000,ranges!F$3*1000)/1000</f>
        <v>0.09</v>
      </c>
      <c r="G7651" s="3">
        <f t="shared" ca="1" si="970"/>
        <v>7.6424007156311058</v>
      </c>
      <c r="H7651" s="4">
        <f t="shared" ca="1" si="971"/>
        <v>12.537155532609011</v>
      </c>
      <c r="I7651" s="4">
        <f t="shared" ca="1" si="972"/>
        <v>881.47150114657575</v>
      </c>
      <c r="J7651" s="17">
        <f ca="1">RANDBETWEEN(ranges!J$2*1000,ranges!J$3*1000)/1000</f>
        <v>0.69799999999999995</v>
      </c>
      <c r="K7651" s="17">
        <f ca="1">RANDBETWEEN(ranges!K$2*1000,ranges!K$3*1000)/1000</f>
        <v>0.97499999999999998</v>
      </c>
      <c r="L7651">
        <f t="shared" ca="1" si="973"/>
        <v>302.65059589928285</v>
      </c>
      <c r="M7651">
        <f t="shared" ca="1" si="974"/>
        <v>15.247714979956259</v>
      </c>
      <c r="N7651" s="4">
        <f t="shared" ca="1" si="975"/>
        <v>2.9462602688557031</v>
      </c>
      <c r="O7651" s="4"/>
      <c r="P7651" s="1">
        <f t="shared" si="976"/>
        <v>118.179361</v>
      </c>
      <c r="Q7651" s="1">
        <f t="shared" ca="1" si="977"/>
        <v>133.42707597995627</v>
      </c>
    </row>
    <row r="7652" spans="3:17" x14ac:dyDescent="0.3">
      <c r="C7652" s="24">
        <f ca="1">RANDBETWEEN(ranges!C$2*1000,ranges!C$3*1000)/1000</f>
        <v>730.976</v>
      </c>
      <c r="D7652" s="25">
        <v>6.7999999999999999E-5</v>
      </c>
      <c r="E7652" s="8">
        <f ca="1">'[2]Q_GEV(random)_StrongPt'!$D7652</f>
        <v>5197.7736936926767</v>
      </c>
      <c r="F7652" s="17">
        <f ca="1">RANDBETWEEN(ranges!F$2*1000,ranges!F$3*1000)/1000</f>
        <v>9.0999999999999998E-2</v>
      </c>
      <c r="G7652" s="3">
        <f t="shared" ca="1" si="970"/>
        <v>7.1107309866434418</v>
      </c>
      <c r="H7652" s="4">
        <f t="shared" ca="1" si="971"/>
        <v>11.992827954560738</v>
      </c>
      <c r="I7652" s="4">
        <f t="shared" ca="1" si="972"/>
        <v>851.49566053905801</v>
      </c>
      <c r="J7652" s="17">
        <f ca="1">RANDBETWEEN(ranges!J$2*1000,ranges!J$3*1000)/1000</f>
        <v>0.66500000000000004</v>
      </c>
      <c r="K7652" s="17">
        <f ca="1">RANDBETWEEN(ranges!K$2*1000,ranges!K$3*1000)/1000</f>
        <v>0.84499999999999997</v>
      </c>
      <c r="L7652">
        <f t="shared" ca="1" si="973"/>
        <v>292.88527755915749</v>
      </c>
      <c r="M7652">
        <f t="shared" ca="1" si="974"/>
        <v>14.558263388137625</v>
      </c>
      <c r="N7652" s="4">
        <f t="shared" ca="1" si="975"/>
        <v>2.788516775627051</v>
      </c>
      <c r="O7652" s="4"/>
      <c r="P7652" s="1">
        <f t="shared" si="976"/>
        <v>118.179361</v>
      </c>
      <c r="Q7652" s="1">
        <f t="shared" ca="1" si="977"/>
        <v>132.73762438813762</v>
      </c>
    </row>
    <row r="7653" spans="3:17" x14ac:dyDescent="0.3">
      <c r="C7653" s="24">
        <f ca="1">RANDBETWEEN(ranges!C$2*1000,ranges!C$3*1000)/1000</f>
        <v>846.94299999999998</v>
      </c>
      <c r="D7653" s="25">
        <v>6.7999999999999999E-5</v>
      </c>
      <c r="E7653" s="8">
        <f ca="1">'[2]Q_GEV(random)_StrongPt'!$D7653</f>
        <v>5195.390774742069</v>
      </c>
      <c r="F7653" s="17">
        <f ca="1">RANDBETWEEN(ranges!F$2*1000,ranges!F$3*1000)/1000</f>
        <v>0.10299999999999999</v>
      </c>
      <c r="G7653" s="3">
        <f t="shared" ca="1" si="970"/>
        <v>6.1342862208461124</v>
      </c>
      <c r="H7653" s="4">
        <f t="shared" ca="1" si="971"/>
        <v>11.326265535060879</v>
      </c>
      <c r="I7653" s="4">
        <f t="shared" ca="1" si="972"/>
        <v>665.98518098254294</v>
      </c>
      <c r="J7653" s="17">
        <f ca="1">RANDBETWEEN(ranges!J$2*1000,ranges!J$3*1000)/1000</f>
        <v>0.68899999999999995</v>
      </c>
      <c r="K7653" s="17">
        <f ca="1">RANDBETWEEN(ranges!K$2*1000,ranges!K$3*1000)/1000</f>
        <v>0.879</v>
      </c>
      <c r="L7653">
        <f t="shared" ca="1" si="973"/>
        <v>243.98415727629822</v>
      </c>
      <c r="M7653">
        <f t="shared" ca="1" si="974"/>
        <v>14.051565839892069</v>
      </c>
      <c r="N7653" s="4">
        <f t="shared" ca="1" si="975"/>
        <v>2.9622829400339024</v>
      </c>
      <c r="O7653" s="4"/>
      <c r="P7653" s="1">
        <f t="shared" si="976"/>
        <v>118.179361</v>
      </c>
      <c r="Q7653" s="1">
        <f t="shared" ca="1" si="977"/>
        <v>132.23092683989208</v>
      </c>
    </row>
    <row r="7654" spans="3:17" x14ac:dyDescent="0.3">
      <c r="C7654" s="24">
        <f ca="1">RANDBETWEEN(ranges!C$2*1000,ranges!C$3*1000)/1000</f>
        <v>779.49099999999999</v>
      </c>
      <c r="D7654" s="25">
        <v>6.7999999999999999E-5</v>
      </c>
      <c r="E7654" s="8">
        <f ca="1">'[2]Q_GEV(random)_StrongPt'!$D7654</f>
        <v>5069.5162438941497</v>
      </c>
      <c r="F7654" s="17">
        <f ca="1">RANDBETWEEN(ranges!F$2*1000,ranges!F$3*1000)/1000</f>
        <v>9.4E-2</v>
      </c>
      <c r="G7654" s="3">
        <f t="shared" ca="1" si="970"/>
        <v>6.50362383131319</v>
      </c>
      <c r="H7654" s="4">
        <f t="shared" ca="1" si="971"/>
        <v>11.422939254202696</v>
      </c>
      <c r="I7654" s="4">
        <f t="shared" ca="1" si="972"/>
        <v>752.37651115955794</v>
      </c>
      <c r="J7654" s="17">
        <f ca="1">RANDBETWEEN(ranges!J$2*1000,ranges!J$3*1000)/1000</f>
        <v>0.747</v>
      </c>
      <c r="K7654" s="17">
        <f ca="1">RANDBETWEEN(ranges!K$2*1000,ranges!K$3*1000)/1000</f>
        <v>0.93700000000000006</v>
      </c>
      <c r="L7654">
        <f t="shared" ca="1" si="973"/>
        <v>263.46359083016335</v>
      </c>
      <c r="M7654">
        <f t="shared" ca="1" si="974"/>
        <v>13.964989855826051</v>
      </c>
      <c r="N7654" s="4">
        <f t="shared" ca="1" si="975"/>
        <v>2.7630984800253859</v>
      </c>
      <c r="O7654" s="4"/>
      <c r="P7654" s="1">
        <f t="shared" si="976"/>
        <v>118.179361</v>
      </c>
      <c r="Q7654" s="1">
        <f t="shared" ca="1" si="977"/>
        <v>132.14435085582605</v>
      </c>
    </row>
    <row r="7655" spans="3:17" x14ac:dyDescent="0.3">
      <c r="C7655" s="24">
        <f ca="1">RANDBETWEEN(ranges!C$2*1000,ranges!C$3*1000)/1000</f>
        <v>793.10599999999999</v>
      </c>
      <c r="D7655" s="25">
        <v>6.7999999999999999E-5</v>
      </c>
      <c r="E7655" s="8">
        <f ca="1">'[2]Q_GEV(random)_StrongPt'!$D7655</f>
        <v>4683.5487855767933</v>
      </c>
      <c r="F7655" s="17">
        <f ca="1">RANDBETWEEN(ranges!F$2*1000,ranges!F$3*1000)/1000</f>
        <v>9.4E-2</v>
      </c>
      <c r="G7655" s="3">
        <f t="shared" ca="1" si="970"/>
        <v>5.9053251212029583</v>
      </c>
      <c r="H7655" s="4">
        <f t="shared" ca="1" si="971"/>
        <v>10.711167234731157</v>
      </c>
      <c r="I7655" s="4">
        <f t="shared" ca="1" si="972"/>
        <v>693.3843435703568</v>
      </c>
      <c r="J7655" s="17">
        <f ca="1">RANDBETWEEN(ranges!J$2*1000,ranges!J$3*1000)/1000</f>
        <v>0.70799999999999996</v>
      </c>
      <c r="K7655" s="17">
        <f ca="1">RANDBETWEEN(ranges!K$2*1000,ranges!K$3*1000)/1000</f>
        <v>0.97699999999999998</v>
      </c>
      <c r="L7655">
        <f t="shared" ca="1" si="973"/>
        <v>247.3399114857358</v>
      </c>
      <c r="M7655">
        <f t="shared" ca="1" si="974"/>
        <v>13.339340213038806</v>
      </c>
      <c r="N7655" s="4">
        <f t="shared" ca="1" si="975"/>
        <v>2.8567097590300534</v>
      </c>
      <c r="O7655" s="4"/>
      <c r="P7655" s="1">
        <f t="shared" si="976"/>
        <v>118.179361</v>
      </c>
      <c r="Q7655" s="1">
        <f t="shared" ca="1" si="977"/>
        <v>131.51870121303881</v>
      </c>
    </row>
    <row r="7656" spans="3:17" x14ac:dyDescent="0.3">
      <c r="C7656" s="24">
        <f ca="1">RANDBETWEEN(ranges!C$2*1000,ranges!C$3*1000)/1000</f>
        <v>888.84400000000005</v>
      </c>
      <c r="D7656" s="25">
        <v>6.7999999999999999E-5</v>
      </c>
      <c r="E7656" s="8">
        <f ca="1">'[2]Q_GEV(random)_StrongPt'!$D7656</f>
        <v>4497.8865613182079</v>
      </c>
      <c r="F7656" s="17">
        <f ca="1">RANDBETWEEN(ranges!F$2*1000,ranges!F$3*1000)/1000</f>
        <v>9.5000000000000001E-2</v>
      </c>
      <c r="G7656" s="3">
        <f t="shared" ca="1" si="970"/>
        <v>5.0603779305684773</v>
      </c>
      <c r="H7656" s="4">
        <f t="shared" ca="1" si="971"/>
        <v>9.6975377155009017</v>
      </c>
      <c r="I7656" s="4">
        <f t="shared" ca="1" si="972"/>
        <v>558.17769960670853</v>
      </c>
      <c r="J7656" s="17">
        <f ca="1">RANDBETWEEN(ranges!J$2*1000,ranges!J$3*1000)/1000</f>
        <v>0.61899999999999999</v>
      </c>
      <c r="K7656" s="17">
        <f ca="1">RANDBETWEEN(ranges!K$2*1000,ranges!K$3*1000)/1000</f>
        <v>0.82899999999999996</v>
      </c>
      <c r="L7656">
        <f t="shared" ca="1" si="973"/>
        <v>206.17000905964358</v>
      </c>
      <c r="M7656">
        <f t="shared" ca="1" si="974"/>
        <v>12.46120233621747</v>
      </c>
      <c r="N7656" s="4">
        <f t="shared" ca="1" si="975"/>
        <v>3.0039832833875741</v>
      </c>
      <c r="O7656" s="4"/>
      <c r="P7656" s="1">
        <f t="shared" si="976"/>
        <v>118.179361</v>
      </c>
      <c r="Q7656" s="1">
        <f t="shared" ca="1" si="977"/>
        <v>130.64056333621747</v>
      </c>
    </row>
    <row r="7657" spans="3:17" x14ac:dyDescent="0.3">
      <c r="C7657" s="24">
        <f ca="1">RANDBETWEEN(ranges!C$2*1000,ranges!C$3*1000)/1000</f>
        <v>717.39400000000001</v>
      </c>
      <c r="D7657" s="25">
        <v>6.7999999999999999E-5</v>
      </c>
      <c r="E7657" s="8">
        <f ca="1">'[2]Q_GEV(random)_StrongPt'!$D7657</f>
        <v>4234.5505003071303</v>
      </c>
      <c r="F7657" s="17">
        <f ca="1">RANDBETWEEN(ranges!F$2*1000,ranges!F$3*1000)/1000</f>
        <v>9.7000000000000003E-2</v>
      </c>
      <c r="G7657" s="3">
        <f t="shared" ca="1" si="970"/>
        <v>5.9026845782194028</v>
      </c>
      <c r="H7657" s="4">
        <f t="shared" ca="1" si="971"/>
        <v>10.820697825539501</v>
      </c>
      <c r="I7657" s="4">
        <f t="shared" ca="1" si="972"/>
        <v>766.33389613812142</v>
      </c>
      <c r="J7657" s="17">
        <f ca="1">RANDBETWEEN(ranges!J$2*1000,ranges!J$3*1000)/1000</f>
        <v>0.72199999999999998</v>
      </c>
      <c r="K7657" s="17">
        <f ca="1">RANDBETWEEN(ranges!K$2*1000,ranges!K$3*1000)/1000</f>
        <v>0.91900000000000004</v>
      </c>
      <c r="L7657">
        <f t="shared" ca="1" si="973"/>
        <v>270.94270607784108</v>
      </c>
      <c r="M7657">
        <f t="shared" ca="1" si="974"/>
        <v>13.217341674512458</v>
      </c>
      <c r="N7657" s="4">
        <f t="shared" ca="1" si="975"/>
        <v>2.6050476619271268</v>
      </c>
      <c r="O7657" s="4"/>
      <c r="P7657" s="1">
        <f t="shared" si="976"/>
        <v>118.179361</v>
      </c>
      <c r="Q7657" s="1">
        <f t="shared" ca="1" si="977"/>
        <v>131.39670267451245</v>
      </c>
    </row>
    <row r="7658" spans="3:17" x14ac:dyDescent="0.3">
      <c r="C7658" s="24">
        <f ca="1">RANDBETWEEN(ranges!C$2*1000,ranges!C$3*1000)/1000</f>
        <v>763.59400000000005</v>
      </c>
      <c r="D7658" s="25">
        <v>6.7999999999999999E-5</v>
      </c>
      <c r="E7658" s="8">
        <f ca="1">'[2]Q_GEV(random)_StrongPt'!$D7658</f>
        <v>5876.7691301062805</v>
      </c>
      <c r="F7658" s="17">
        <f ca="1">RANDBETWEEN(ranges!F$2*1000,ranges!F$3*1000)/1000</f>
        <v>0.107</v>
      </c>
      <c r="G7658" s="3">
        <f t="shared" ref="G7658:G7721" ca="1" si="978">E7658/C7658</f>
        <v>7.6961960545869665</v>
      </c>
      <c r="H7658" s="4">
        <f t="shared" ref="H7658:H7721" ca="1" si="979">POWER(G7658/SQRT(4*9.807*D7658/F7658),2/3)</f>
        <v>13.343721868138813</v>
      </c>
      <c r="I7658" s="4">
        <f t="shared" ref="I7658:I7721" ca="1" si="980">POWER(G7658*G7658/9.807/D7658,1/3)/C7658/D7658</f>
        <v>859.2726044313074</v>
      </c>
      <c r="J7658" s="17">
        <f ca="1">RANDBETWEEN(ranges!J$2*1000,ranges!J$3*1000)/1000</f>
        <v>0.627</v>
      </c>
      <c r="K7658" s="17">
        <f ca="1">RANDBETWEEN(ranges!K$2*1000,ranges!K$3*1000)/1000</f>
        <v>0.80900000000000005</v>
      </c>
      <c r="L7658">
        <f t="shared" ref="L7658:L7721" ca="1" si="981">0.63*POWER(F7658,1/3)*I7658+5.75*(1+SQRT(1+0.11*J7658*POWER(F7658,1/3)*K7658*I7658))/J7658</f>
        <v>310.87350977141659</v>
      </c>
      <c r="M7658">
        <f t="shared" ref="M7658:M7721" ca="1" si="982">L7658*C7658*D7658</f>
        <v>16.141917983786868</v>
      </c>
      <c r="N7658" s="4">
        <f t="shared" ref="N7658:N7721" ca="1" si="983">(M7658-H7658)/0.92</f>
        <v>3.0415175170087556</v>
      </c>
      <c r="O7658" s="4"/>
      <c r="P7658" s="1">
        <f t="shared" ref="P7658:P7721" si="984">P7657</f>
        <v>118.179361</v>
      </c>
      <c r="Q7658" s="1">
        <f t="shared" ref="Q7658:Q7721" ca="1" si="985">M7658+P7658</f>
        <v>134.32127898378687</v>
      </c>
    </row>
    <row r="7659" spans="3:17" x14ac:dyDescent="0.3">
      <c r="C7659" s="24">
        <f ca="1">RANDBETWEEN(ranges!C$2*1000,ranges!C$3*1000)/1000</f>
        <v>825.97400000000005</v>
      </c>
      <c r="D7659" s="25">
        <v>6.7999999999999999E-5</v>
      </c>
      <c r="E7659" s="8">
        <f ca="1">'[2]Q_GEV(random)_StrongPt'!$D7659</f>
        <v>6421.465413777637</v>
      </c>
      <c r="F7659" s="17">
        <f ca="1">RANDBETWEEN(ranges!F$2*1000,ranges!F$3*1000)/1000</f>
        <v>0.109</v>
      </c>
      <c r="G7659" s="3">
        <f t="shared" ca="1" si="978"/>
        <v>7.7744159183916643</v>
      </c>
      <c r="H7659" s="4">
        <f t="shared" ca="1" si="979"/>
        <v>13.517166194401973</v>
      </c>
      <c r="I7659" s="4">
        <f t="shared" ca="1" si="980"/>
        <v>799.75112887020737</v>
      </c>
      <c r="J7659" s="17">
        <f ca="1">RANDBETWEEN(ranges!J$2*1000,ranges!J$3*1000)/1000</f>
        <v>0.71199999999999997</v>
      </c>
      <c r="K7659" s="17">
        <f ca="1">RANDBETWEEN(ranges!K$2*1000,ranges!K$3*1000)/1000</f>
        <v>0.97199999999999998</v>
      </c>
      <c r="L7659">
        <f t="shared" ca="1" si="981"/>
        <v>293.04869830076757</v>
      </c>
      <c r="M7659">
        <f t="shared" ca="1" si="982"/>
        <v>16.459441176058917</v>
      </c>
      <c r="N7659" s="4">
        <f t="shared" ca="1" si="983"/>
        <v>3.1981249800618952</v>
      </c>
      <c r="O7659" s="4"/>
      <c r="P7659" s="1">
        <f t="shared" si="984"/>
        <v>118.179361</v>
      </c>
      <c r="Q7659" s="1">
        <f t="shared" ca="1" si="985"/>
        <v>134.6388021760589</v>
      </c>
    </row>
    <row r="7660" spans="3:17" x14ac:dyDescent="0.3">
      <c r="C7660" s="24">
        <f ca="1">RANDBETWEEN(ranges!C$2*1000,ranges!C$3*1000)/1000</f>
        <v>786.06399999999996</v>
      </c>
      <c r="D7660" s="25">
        <v>6.7999999999999999E-5</v>
      </c>
      <c r="E7660" s="8">
        <f ca="1">'[2]Q_GEV(random)_StrongPt'!$D7660</f>
        <v>5480.4844414450336</v>
      </c>
      <c r="F7660" s="17">
        <f ca="1">RANDBETWEEN(ranges!F$2*1000,ranges!F$3*1000)/1000</f>
        <v>0.109</v>
      </c>
      <c r="G7660" s="3">
        <f t="shared" ca="1" si="978"/>
        <v>6.9720588163877668</v>
      </c>
      <c r="H7660" s="4">
        <f t="shared" ca="1" si="979"/>
        <v>12.570363437951272</v>
      </c>
      <c r="I7660" s="4">
        <f t="shared" ca="1" si="980"/>
        <v>781.49375594958587</v>
      </c>
      <c r="J7660" s="17">
        <f ca="1">RANDBETWEEN(ranges!J$2*1000,ranges!J$3*1000)/1000</f>
        <v>0.74099999999999999</v>
      </c>
      <c r="K7660" s="17">
        <f ca="1">RANDBETWEEN(ranges!K$2*1000,ranges!K$3*1000)/1000</f>
        <v>0.82</v>
      </c>
      <c r="L7660">
        <f t="shared" ca="1" si="981"/>
        <v>282.47421439440751</v>
      </c>
      <c r="M7660">
        <f t="shared" ca="1" si="982"/>
        <v>15.098911138733337</v>
      </c>
      <c r="N7660" s="4">
        <f t="shared" ca="1" si="983"/>
        <v>2.7484214138935488</v>
      </c>
      <c r="O7660" s="4"/>
      <c r="P7660" s="1">
        <f t="shared" si="984"/>
        <v>118.179361</v>
      </c>
      <c r="Q7660" s="1">
        <f t="shared" ca="1" si="985"/>
        <v>133.27827213873334</v>
      </c>
    </row>
    <row r="7661" spans="3:17" x14ac:dyDescent="0.3">
      <c r="C7661" s="24">
        <f ca="1">RANDBETWEEN(ranges!C$2*1000,ranges!C$3*1000)/1000</f>
        <v>879.19600000000003</v>
      </c>
      <c r="D7661" s="25">
        <v>6.7999999999999999E-5</v>
      </c>
      <c r="E7661" s="8">
        <f ca="1">'[2]Q_GEV(random)_StrongPt'!$D7661</f>
        <v>5525.6861529938133</v>
      </c>
      <c r="F7661" s="17">
        <f ca="1">RANDBETWEEN(ranges!F$2*1000,ranges!F$3*1000)/1000</f>
        <v>9.8000000000000004E-2</v>
      </c>
      <c r="G7661" s="3">
        <f t="shared" ca="1" si="978"/>
        <v>6.2849309516806411</v>
      </c>
      <c r="H7661" s="4">
        <f t="shared" ca="1" si="979"/>
        <v>11.321587809903107</v>
      </c>
      <c r="I7661" s="4">
        <f t="shared" ca="1" si="980"/>
        <v>652.0146614810759</v>
      </c>
      <c r="J7661" s="17">
        <f ca="1">RANDBETWEEN(ranges!J$2*1000,ranges!J$3*1000)/1000</f>
        <v>0.61899999999999999</v>
      </c>
      <c r="K7661" s="17">
        <f ca="1">RANDBETWEEN(ranges!K$2*1000,ranges!K$3*1000)/1000</f>
        <v>0.88700000000000001</v>
      </c>
      <c r="L7661">
        <f t="shared" ca="1" si="981"/>
        <v>239.3275665953511</v>
      </c>
      <c r="M7661">
        <f t="shared" ca="1" si="982"/>
        <v>14.308277068344909</v>
      </c>
      <c r="N7661" s="4">
        <f t="shared" ca="1" si="983"/>
        <v>3.2464013678715231</v>
      </c>
      <c r="O7661" s="4"/>
      <c r="P7661" s="1">
        <f t="shared" si="984"/>
        <v>118.179361</v>
      </c>
      <c r="Q7661" s="1">
        <f t="shared" ca="1" si="985"/>
        <v>132.48763806834492</v>
      </c>
    </row>
    <row r="7662" spans="3:17" x14ac:dyDescent="0.3">
      <c r="C7662" s="24">
        <f ca="1">RANDBETWEEN(ranges!C$2*1000,ranges!C$3*1000)/1000</f>
        <v>859.84500000000003</v>
      </c>
      <c r="D7662" s="25">
        <v>6.7999999999999999E-5</v>
      </c>
      <c r="E7662" s="8">
        <f ca="1">'[2]Q_GEV(random)_StrongPt'!$D7662</f>
        <v>5005.392118900505</v>
      </c>
      <c r="F7662" s="17">
        <f ca="1">RANDBETWEEN(ranges!F$2*1000,ranges!F$3*1000)/1000</f>
        <v>0.10199999999999999</v>
      </c>
      <c r="G7662" s="3">
        <f t="shared" ca="1" si="978"/>
        <v>5.8212725769185196</v>
      </c>
      <c r="H7662" s="4">
        <f t="shared" ca="1" si="979"/>
        <v>10.902104009112376</v>
      </c>
      <c r="I7662" s="4">
        <f t="shared" ca="1" si="980"/>
        <v>633.48233857477919</v>
      </c>
      <c r="J7662" s="17">
        <f ca="1">RANDBETWEEN(ranges!J$2*1000,ranges!J$3*1000)/1000</f>
        <v>0.61299999999999999</v>
      </c>
      <c r="K7662" s="17">
        <f ca="1">RANDBETWEEN(ranges!K$2*1000,ranges!K$3*1000)/1000</f>
        <v>0.90200000000000002</v>
      </c>
      <c r="L7662">
        <f t="shared" ca="1" si="981"/>
        <v>236.73923058340944</v>
      </c>
      <c r="M7662">
        <f t="shared" ca="1" si="982"/>
        <v>13.842014973027435</v>
      </c>
      <c r="N7662" s="4">
        <f t="shared" ca="1" si="983"/>
        <v>3.1955553955598468</v>
      </c>
      <c r="O7662" s="4"/>
      <c r="P7662" s="1">
        <f t="shared" si="984"/>
        <v>118.179361</v>
      </c>
      <c r="Q7662" s="1">
        <f t="shared" ca="1" si="985"/>
        <v>132.02137597302743</v>
      </c>
    </row>
    <row r="7663" spans="3:17" x14ac:dyDescent="0.3">
      <c r="C7663" s="24">
        <f ca="1">RANDBETWEEN(ranges!C$2*1000,ranges!C$3*1000)/1000</f>
        <v>898.82</v>
      </c>
      <c r="D7663" s="25">
        <v>6.7999999999999999E-5</v>
      </c>
      <c r="E7663" s="8">
        <f ca="1">'[2]Q_GEV(random)_StrongPt'!$D7663</f>
        <v>4120.1604936806489</v>
      </c>
      <c r="F7663" s="17">
        <f ca="1">RANDBETWEEN(ranges!F$2*1000,ranges!F$3*1000)/1000</f>
        <v>0.108</v>
      </c>
      <c r="G7663" s="3">
        <f t="shared" ca="1" si="978"/>
        <v>4.5839661930983384</v>
      </c>
      <c r="H7663" s="4">
        <f t="shared" ca="1" si="979"/>
        <v>9.4754642210197915</v>
      </c>
      <c r="I7663" s="4">
        <f t="shared" ca="1" si="980"/>
        <v>516.77036586420888</v>
      </c>
      <c r="J7663" s="17">
        <f ca="1">RANDBETWEEN(ranges!J$2*1000,ranges!J$3*1000)/1000</f>
        <v>0.68400000000000005</v>
      </c>
      <c r="K7663" s="17">
        <f ca="1">RANDBETWEEN(ranges!K$2*1000,ranges!K$3*1000)/1000</f>
        <v>0.98799999999999999</v>
      </c>
      <c r="L7663">
        <f t="shared" ca="1" si="981"/>
        <v>200.37256305225986</v>
      </c>
      <c r="M7663">
        <f t="shared" ca="1" si="982"/>
        <v>12.246722964338991</v>
      </c>
      <c r="N7663" s="4">
        <f t="shared" ca="1" si="983"/>
        <v>3.0122377644773906</v>
      </c>
      <c r="O7663" s="4"/>
      <c r="P7663" s="1">
        <f t="shared" si="984"/>
        <v>118.179361</v>
      </c>
      <c r="Q7663" s="1">
        <f t="shared" ca="1" si="985"/>
        <v>130.426083964339</v>
      </c>
    </row>
    <row r="7664" spans="3:17" x14ac:dyDescent="0.3">
      <c r="C7664" s="24">
        <f ca="1">RANDBETWEEN(ranges!C$2*1000,ranges!C$3*1000)/1000</f>
        <v>864.33399999999995</v>
      </c>
      <c r="D7664" s="25">
        <v>6.7999999999999999E-5</v>
      </c>
      <c r="E7664" s="8">
        <f ca="1">'[2]Q_GEV(random)_StrongPt'!$D7664</f>
        <v>7598.5230021032821</v>
      </c>
      <c r="F7664" s="17">
        <f ca="1">RANDBETWEEN(ranges!F$2*1000,ranges!F$3*1000)/1000</f>
        <v>9.4E-2</v>
      </c>
      <c r="G7664" s="3">
        <f t="shared" ca="1" si="978"/>
        <v>8.7911883624886702</v>
      </c>
      <c r="H7664" s="4">
        <f t="shared" ca="1" si="979"/>
        <v>13.964947748269562</v>
      </c>
      <c r="I7664" s="4">
        <f t="shared" ca="1" si="980"/>
        <v>829.51870711734989</v>
      </c>
      <c r="J7664" s="17">
        <f ca="1">RANDBETWEEN(ranges!J$2*1000,ranges!J$3*1000)/1000</f>
        <v>0.60599999999999998</v>
      </c>
      <c r="K7664" s="17">
        <f ca="1">RANDBETWEEN(ranges!K$2*1000,ranges!K$3*1000)/1000</f>
        <v>0.91</v>
      </c>
      <c r="L7664">
        <f t="shared" ca="1" si="981"/>
        <v>293.47128665660574</v>
      </c>
      <c r="M7664">
        <f t="shared" ca="1" si="982"/>
        <v>17.248690353511446</v>
      </c>
      <c r="N7664" s="4">
        <f t="shared" ca="1" si="983"/>
        <v>3.569285440480308</v>
      </c>
      <c r="O7664" s="4"/>
      <c r="P7664" s="1">
        <f t="shared" si="984"/>
        <v>118.179361</v>
      </c>
      <c r="Q7664" s="1">
        <f t="shared" ca="1" si="985"/>
        <v>135.42805135351145</v>
      </c>
    </row>
    <row r="7665" spans="3:17" x14ac:dyDescent="0.3">
      <c r="C7665" s="24">
        <f ca="1">RANDBETWEEN(ranges!C$2*1000,ranges!C$3*1000)/1000</f>
        <v>785.11400000000003</v>
      </c>
      <c r="D7665" s="25">
        <v>6.7999999999999999E-5</v>
      </c>
      <c r="E7665" s="8">
        <f ca="1">'[2]Q_GEV(random)_StrongPt'!$D7665</f>
        <v>7317.9402606542499</v>
      </c>
      <c r="F7665" s="17">
        <f ca="1">RANDBETWEEN(ranges!F$2*1000,ranges!F$3*1000)/1000</f>
        <v>0.108</v>
      </c>
      <c r="G7665" s="3">
        <f t="shared" ca="1" si="978"/>
        <v>9.3208632894767511</v>
      </c>
      <c r="H7665" s="4">
        <f t="shared" ca="1" si="979"/>
        <v>15.208170897869131</v>
      </c>
      <c r="I7665" s="4">
        <f t="shared" ca="1" si="980"/>
        <v>949.54181612473803</v>
      </c>
      <c r="J7665" s="17">
        <f ca="1">RANDBETWEEN(ranges!J$2*1000,ranges!J$3*1000)/1000</f>
        <v>0.67500000000000004</v>
      </c>
      <c r="K7665" s="17">
        <f ca="1">RANDBETWEEN(ranges!K$2*1000,ranges!K$3*1000)/1000</f>
        <v>0.81499999999999995</v>
      </c>
      <c r="L7665">
        <f t="shared" ca="1" si="981"/>
        <v>338.76654663530201</v>
      </c>
      <c r="M7665">
        <f t="shared" ca="1" si="982"/>
        <v>18.085984377661937</v>
      </c>
      <c r="N7665" s="4">
        <f t="shared" ca="1" si="983"/>
        <v>3.1280581302095718</v>
      </c>
      <c r="O7665" s="4"/>
      <c r="P7665" s="1">
        <f t="shared" si="984"/>
        <v>118.179361</v>
      </c>
      <c r="Q7665" s="1">
        <f t="shared" ca="1" si="985"/>
        <v>136.26534537766193</v>
      </c>
    </row>
    <row r="7666" spans="3:17" x14ac:dyDescent="0.3">
      <c r="C7666" s="24">
        <f ca="1">RANDBETWEEN(ranges!C$2*1000,ranges!C$3*1000)/1000</f>
        <v>866.928</v>
      </c>
      <c r="D7666" s="25">
        <v>6.7999999999999999E-5</v>
      </c>
      <c r="E7666" s="8">
        <f ca="1">'[2]Q_GEV(random)_StrongPt'!$D7666</f>
        <v>5838.1512166583016</v>
      </c>
      <c r="F7666" s="17">
        <f ca="1">RANDBETWEEN(ranges!F$2*1000,ranges!F$3*1000)/1000</f>
        <v>0.105</v>
      </c>
      <c r="G7666" s="3">
        <f t="shared" ca="1" si="978"/>
        <v>6.7342976771523144</v>
      </c>
      <c r="H7666" s="4">
        <f t="shared" ca="1" si="979"/>
        <v>12.130804760378499</v>
      </c>
      <c r="I7666" s="4">
        <f t="shared" ca="1" si="980"/>
        <v>692.39602783132921</v>
      </c>
      <c r="J7666" s="17">
        <f ca="1">RANDBETWEEN(ranges!J$2*1000,ranges!J$3*1000)/1000</f>
        <v>0.79900000000000004</v>
      </c>
      <c r="K7666" s="17">
        <f ca="1">RANDBETWEEN(ranges!K$2*1000,ranges!K$3*1000)/1000</f>
        <v>0.88700000000000001</v>
      </c>
      <c r="L7666">
        <f t="shared" ca="1" si="981"/>
        <v>250.00869701728578</v>
      </c>
      <c r="M7666">
        <f t="shared" ca="1" si="982"/>
        <v>14.738288698770504</v>
      </c>
      <c r="N7666" s="4">
        <f t="shared" ca="1" si="983"/>
        <v>2.834221672165222</v>
      </c>
      <c r="O7666" s="4"/>
      <c r="P7666" s="1">
        <f t="shared" si="984"/>
        <v>118.179361</v>
      </c>
      <c r="Q7666" s="1">
        <f t="shared" ca="1" si="985"/>
        <v>132.9176496987705</v>
      </c>
    </row>
    <row r="7667" spans="3:17" x14ac:dyDescent="0.3">
      <c r="C7667" s="24">
        <f ca="1">RANDBETWEEN(ranges!C$2*1000,ranges!C$3*1000)/1000</f>
        <v>740.04499999999996</v>
      </c>
      <c r="D7667" s="25">
        <v>6.7999999999999999E-5</v>
      </c>
      <c r="E7667" s="8">
        <f ca="1">'[2]Q_GEV(random)_StrongPt'!$D7667</f>
        <v>5242.1211460394452</v>
      </c>
      <c r="F7667" s="17">
        <f ca="1">RANDBETWEEN(ranges!F$2*1000,ranges!F$3*1000)/1000</f>
        <v>0.105</v>
      </c>
      <c r="G7667" s="3">
        <f t="shared" ca="1" si="978"/>
        <v>7.0835167402515324</v>
      </c>
      <c r="H7667" s="4">
        <f t="shared" ca="1" si="979"/>
        <v>12.546637669276061</v>
      </c>
      <c r="I7667" s="4">
        <f t="shared" ca="1" si="980"/>
        <v>838.91355615255247</v>
      </c>
      <c r="J7667" s="17">
        <f ca="1">RANDBETWEEN(ranges!J$2*1000,ranges!J$3*1000)/1000</f>
        <v>0.72899999999999998</v>
      </c>
      <c r="K7667" s="17">
        <f ca="1">RANDBETWEEN(ranges!K$2*1000,ranges!K$3*1000)/1000</f>
        <v>0.91500000000000004</v>
      </c>
      <c r="L7667">
        <f t="shared" ca="1" si="981"/>
        <v>300.45507707850976</v>
      </c>
      <c r="M7667">
        <f t="shared" ca="1" si="982"/>
        <v>15.119818871126471</v>
      </c>
      <c r="N7667" s="4">
        <f t="shared" ca="1" si="983"/>
        <v>2.7969360889678367</v>
      </c>
      <c r="O7667" s="4"/>
      <c r="P7667" s="1">
        <f t="shared" si="984"/>
        <v>118.179361</v>
      </c>
      <c r="Q7667" s="1">
        <f t="shared" ca="1" si="985"/>
        <v>133.29917987112648</v>
      </c>
    </row>
    <row r="7668" spans="3:17" x14ac:dyDescent="0.3">
      <c r="C7668" s="24">
        <f ca="1">RANDBETWEEN(ranges!C$2*1000,ranges!C$3*1000)/1000</f>
        <v>889.10799999999995</v>
      </c>
      <c r="D7668" s="25">
        <v>6.7999999999999999E-5</v>
      </c>
      <c r="E7668" s="8">
        <f ca="1">'[2]Q_GEV(random)_StrongPt'!$D7668</f>
        <v>6036.6990722140463</v>
      </c>
      <c r="F7668" s="17">
        <f ca="1">RANDBETWEEN(ranges!F$2*1000,ranges!F$3*1000)/1000</f>
        <v>0.10100000000000001</v>
      </c>
      <c r="G7668" s="3">
        <f t="shared" ca="1" si="978"/>
        <v>6.7896128166814904</v>
      </c>
      <c r="H7668" s="4">
        <f t="shared" ca="1" si="979"/>
        <v>12.040248139751499</v>
      </c>
      <c r="I7668" s="4">
        <f t="shared" ca="1" si="980"/>
        <v>678.81518052323565</v>
      </c>
      <c r="J7668" s="17">
        <f ca="1">RANDBETWEEN(ranges!J$2*1000,ranges!J$3*1000)/1000</f>
        <v>0.72499999999999998</v>
      </c>
      <c r="K7668" s="17">
        <f ca="1">RANDBETWEEN(ranges!K$2*1000,ranges!K$3*1000)/1000</f>
        <v>0.97</v>
      </c>
      <c r="L7668">
        <f t="shared" ca="1" si="981"/>
        <v>247.10382224783541</v>
      </c>
      <c r="M7668">
        <f t="shared" ca="1" si="982"/>
        <v>14.939734992996733</v>
      </c>
      <c r="N7668" s="4">
        <f t="shared" ca="1" si="983"/>
        <v>3.1516161448317761</v>
      </c>
      <c r="O7668" s="4"/>
      <c r="P7668" s="1">
        <f t="shared" si="984"/>
        <v>118.179361</v>
      </c>
      <c r="Q7668" s="1">
        <f t="shared" ca="1" si="985"/>
        <v>133.11909599299673</v>
      </c>
    </row>
    <row r="7669" spans="3:17" x14ac:dyDescent="0.3">
      <c r="C7669" s="24">
        <f ca="1">RANDBETWEEN(ranges!C$2*1000,ranges!C$3*1000)/1000</f>
        <v>806.11800000000005</v>
      </c>
      <c r="D7669" s="25">
        <v>6.7999999999999999E-5</v>
      </c>
      <c r="E7669" s="8">
        <f ca="1">'[2]Q_GEV(random)_StrongPt'!$D7669</f>
        <v>4144.7150829816601</v>
      </c>
      <c r="F7669" s="17">
        <f ca="1">RANDBETWEEN(ranges!F$2*1000,ranges!F$3*1000)/1000</f>
        <v>0.107</v>
      </c>
      <c r="G7669" s="3">
        <f t="shared" ca="1" si="978"/>
        <v>5.1415736690926881</v>
      </c>
      <c r="H7669" s="4">
        <f t="shared" ca="1" si="979"/>
        <v>10.197419242686367</v>
      </c>
      <c r="I7669" s="4">
        <f t="shared" ca="1" si="980"/>
        <v>622.02544094633879</v>
      </c>
      <c r="J7669" s="17">
        <f ca="1">RANDBETWEEN(ranges!J$2*1000,ranges!J$3*1000)/1000</f>
        <v>0.61399999999999999</v>
      </c>
      <c r="K7669" s="17">
        <f ca="1">RANDBETWEEN(ranges!K$2*1000,ranges!K$3*1000)/1000</f>
        <v>0.89900000000000002</v>
      </c>
      <c r="L7669">
        <f t="shared" ca="1" si="981"/>
        <v>236.1518553137422</v>
      </c>
      <c r="M7669">
        <f t="shared" ca="1" si="982"/>
        <v>12.944905768522622</v>
      </c>
      <c r="N7669" s="4">
        <f t="shared" ca="1" si="983"/>
        <v>2.9863983976481028</v>
      </c>
      <c r="O7669" s="4"/>
      <c r="P7669" s="1">
        <f t="shared" si="984"/>
        <v>118.179361</v>
      </c>
      <c r="Q7669" s="1">
        <f t="shared" ca="1" si="985"/>
        <v>131.12426676852263</v>
      </c>
    </row>
    <row r="7670" spans="3:17" x14ac:dyDescent="0.3">
      <c r="C7670" s="24">
        <f ca="1">RANDBETWEEN(ranges!C$2*1000,ranges!C$3*1000)/1000</f>
        <v>872.69299999999998</v>
      </c>
      <c r="D7670" s="25">
        <v>6.7999999999999999E-5</v>
      </c>
      <c r="E7670" s="8">
        <f ca="1">'[2]Q_GEV(random)_StrongPt'!$D7670</f>
        <v>8628.6502915291621</v>
      </c>
      <c r="F7670" s="17">
        <f ca="1">RANDBETWEEN(ranges!F$2*1000,ranges!F$3*1000)/1000</f>
        <v>9.5000000000000001E-2</v>
      </c>
      <c r="G7670" s="3">
        <f t="shared" ca="1" si="978"/>
        <v>9.887383411496554</v>
      </c>
      <c r="H7670" s="4">
        <f t="shared" ca="1" si="979"/>
        <v>15.156319751760083</v>
      </c>
      <c r="I7670" s="4">
        <f t="shared" ca="1" si="980"/>
        <v>888.52328961925616</v>
      </c>
      <c r="J7670" s="17">
        <f ca="1">RANDBETWEEN(ranges!J$2*1000,ranges!J$3*1000)/1000</f>
        <v>0.70899999999999996</v>
      </c>
      <c r="K7670" s="17">
        <f ca="1">RANDBETWEEN(ranges!K$2*1000,ranges!K$3*1000)/1000</f>
        <v>0.83299999999999996</v>
      </c>
      <c r="L7670">
        <f t="shared" ca="1" si="981"/>
        <v>305.93180939796065</v>
      </c>
      <c r="M7670">
        <f t="shared" ca="1" si="982"/>
        <v>18.154949300647541</v>
      </c>
      <c r="N7670" s="4">
        <f t="shared" ca="1" si="983"/>
        <v>3.2593799444428884</v>
      </c>
      <c r="O7670" s="4"/>
      <c r="P7670" s="1">
        <f t="shared" si="984"/>
        <v>118.179361</v>
      </c>
      <c r="Q7670" s="1">
        <f t="shared" ca="1" si="985"/>
        <v>136.33431030064753</v>
      </c>
    </row>
    <row r="7671" spans="3:17" x14ac:dyDescent="0.3">
      <c r="C7671" s="24">
        <f ca="1">RANDBETWEEN(ranges!C$2*1000,ranges!C$3*1000)/1000</f>
        <v>880.05200000000002</v>
      </c>
      <c r="D7671" s="25">
        <v>6.7999999999999999E-5</v>
      </c>
      <c r="E7671" s="8">
        <f ca="1">'[2]Q_GEV(random)_StrongPt'!$D7671</f>
        <v>5556.8719472843022</v>
      </c>
      <c r="F7671" s="17">
        <f ca="1">RANDBETWEEN(ranges!F$2*1000,ranges!F$3*1000)/1000</f>
        <v>0.09</v>
      </c>
      <c r="G7671" s="3">
        <f t="shared" ca="1" si="978"/>
        <v>6.3142540978081998</v>
      </c>
      <c r="H7671" s="4">
        <f t="shared" ca="1" si="979"/>
        <v>11.038935095508243</v>
      </c>
      <c r="I7671" s="4">
        <f t="shared" ca="1" si="980"/>
        <v>653.40495999949519</v>
      </c>
      <c r="J7671" s="17">
        <f ca="1">RANDBETWEEN(ranges!J$2*1000,ranges!J$3*1000)/1000</f>
        <v>0.79300000000000004</v>
      </c>
      <c r="K7671" s="17">
        <f ca="1">RANDBETWEEN(ranges!K$2*1000,ranges!K$3*1000)/1000</f>
        <v>0.96699999999999997</v>
      </c>
      <c r="L7671">
        <f t="shared" ca="1" si="981"/>
        <v>228.48425260647187</v>
      </c>
      <c r="M7671">
        <f t="shared" ca="1" si="982"/>
        <v>13.673305596288493</v>
      </c>
      <c r="N7671" s="4">
        <f t="shared" ca="1" si="983"/>
        <v>2.8634461965002713</v>
      </c>
      <c r="O7671" s="4"/>
      <c r="P7671" s="1">
        <f t="shared" si="984"/>
        <v>118.179361</v>
      </c>
      <c r="Q7671" s="1">
        <f t="shared" ca="1" si="985"/>
        <v>131.85266659628849</v>
      </c>
    </row>
    <row r="7672" spans="3:17" x14ac:dyDescent="0.3">
      <c r="C7672" s="24">
        <f ca="1">RANDBETWEEN(ranges!C$2*1000,ranges!C$3*1000)/1000</f>
        <v>799.399</v>
      </c>
      <c r="D7672" s="25">
        <v>6.7999999999999999E-5</v>
      </c>
      <c r="E7672" s="8">
        <f ca="1">'[2]Q_GEV(random)_StrongPt'!$D7672</f>
        <v>6535.7244724398806</v>
      </c>
      <c r="F7672" s="17">
        <f ca="1">RANDBETWEEN(ranges!F$2*1000,ranges!F$3*1000)/1000</f>
        <v>0.109</v>
      </c>
      <c r="G7672" s="3">
        <f t="shared" ca="1" si="978"/>
        <v>8.1757976585408301</v>
      </c>
      <c r="H7672" s="4">
        <f t="shared" ca="1" si="979"/>
        <v>13.97849973737762</v>
      </c>
      <c r="I7672" s="4">
        <f t="shared" ca="1" si="980"/>
        <v>854.54029658611842</v>
      </c>
      <c r="J7672" s="17">
        <f ca="1">RANDBETWEEN(ranges!J$2*1000,ranges!J$3*1000)/1000</f>
        <v>0.78100000000000003</v>
      </c>
      <c r="K7672" s="17">
        <f ca="1">RANDBETWEEN(ranges!K$2*1000,ranges!K$3*1000)/1000</f>
        <v>0.85799999999999998</v>
      </c>
      <c r="L7672">
        <f t="shared" ca="1" si="981"/>
        <v>305.57994114491066</v>
      </c>
      <c r="M7672">
        <f t="shared" ca="1" si="982"/>
        <v>16.61106035724843</v>
      </c>
      <c r="N7672" s="4">
        <f t="shared" ca="1" si="983"/>
        <v>2.8614789346421854</v>
      </c>
      <c r="O7672" s="4"/>
      <c r="P7672" s="1">
        <f t="shared" si="984"/>
        <v>118.179361</v>
      </c>
      <c r="Q7672" s="1">
        <f t="shared" ca="1" si="985"/>
        <v>134.79042135724842</v>
      </c>
    </row>
    <row r="7673" spans="3:17" x14ac:dyDescent="0.3">
      <c r="C7673" s="24">
        <f ca="1">RANDBETWEEN(ranges!C$2*1000,ranges!C$3*1000)/1000</f>
        <v>747.43700000000001</v>
      </c>
      <c r="D7673" s="25">
        <v>6.7999999999999999E-5</v>
      </c>
      <c r="E7673" s="8">
        <f ca="1">'[2]Q_GEV(random)_StrongPt'!$D7673</f>
        <v>6388.5164294419701</v>
      </c>
      <c r="F7673" s="17">
        <f ca="1">RANDBETWEEN(ranges!F$2*1000,ranges!F$3*1000)/1000</f>
        <v>0.11</v>
      </c>
      <c r="G7673" s="3">
        <f t="shared" ca="1" si="978"/>
        <v>8.5472306421035746</v>
      </c>
      <c r="H7673" s="4">
        <f t="shared" ca="1" si="979"/>
        <v>14.442625525099736</v>
      </c>
      <c r="I7673" s="4">
        <f t="shared" ca="1" si="980"/>
        <v>941.42359914075053</v>
      </c>
      <c r="J7673" s="17">
        <f ca="1">RANDBETWEEN(ranges!J$2*1000,ranges!J$3*1000)/1000</f>
        <v>0.79600000000000004</v>
      </c>
      <c r="K7673" s="17">
        <f ca="1">RANDBETWEEN(ranges!K$2*1000,ranges!K$3*1000)/1000</f>
        <v>0.81100000000000005</v>
      </c>
      <c r="L7673">
        <f t="shared" ca="1" si="981"/>
        <v>332.91749291770299</v>
      </c>
      <c r="M7673">
        <f t="shared" ca="1" si="982"/>
        <v>16.920769946467185</v>
      </c>
      <c r="N7673" s="4">
        <f t="shared" ca="1" si="983"/>
        <v>2.6936352406167932</v>
      </c>
      <c r="O7673" s="4"/>
      <c r="P7673" s="1">
        <f t="shared" si="984"/>
        <v>118.179361</v>
      </c>
      <c r="Q7673" s="1">
        <f t="shared" ca="1" si="985"/>
        <v>135.10013094646717</v>
      </c>
    </row>
    <row r="7674" spans="3:17" x14ac:dyDescent="0.3">
      <c r="C7674" s="24">
        <f ca="1">RANDBETWEEN(ranges!C$2*1000,ranges!C$3*1000)/1000</f>
        <v>792.14200000000005</v>
      </c>
      <c r="D7674" s="25">
        <v>6.7999999999999999E-5</v>
      </c>
      <c r="E7674" s="8">
        <f ca="1">'[2]Q_GEV(random)_StrongPt'!$D7674</f>
        <v>6601.8528881130223</v>
      </c>
      <c r="F7674" s="17">
        <f ca="1">RANDBETWEEN(ranges!F$2*1000,ranges!F$3*1000)/1000</f>
        <v>0.10299999999999999</v>
      </c>
      <c r="G7674" s="3">
        <f t="shared" ca="1" si="978"/>
        <v>8.3341785792358216</v>
      </c>
      <c r="H7674" s="4">
        <f t="shared" ca="1" si="979"/>
        <v>13.893742633739537</v>
      </c>
      <c r="I7674" s="4">
        <f t="shared" ca="1" si="980"/>
        <v>873.47045323590999</v>
      </c>
      <c r="J7674" s="17">
        <f ca="1">RANDBETWEEN(ranges!J$2*1000,ranges!J$3*1000)/1000</f>
        <v>0.69099999999999995</v>
      </c>
      <c r="K7674" s="17">
        <f ca="1">RANDBETWEEN(ranges!K$2*1000,ranges!K$3*1000)/1000</f>
        <v>0.84799999999999998</v>
      </c>
      <c r="L7674">
        <f t="shared" ca="1" si="981"/>
        <v>309.82145295968826</v>
      </c>
      <c r="M7674">
        <f t="shared" ca="1" si="982"/>
        <v>16.688735806546749</v>
      </c>
      <c r="N7674" s="4">
        <f t="shared" ca="1" si="983"/>
        <v>3.0380360573991432</v>
      </c>
      <c r="O7674" s="4"/>
      <c r="P7674" s="1">
        <f t="shared" si="984"/>
        <v>118.179361</v>
      </c>
      <c r="Q7674" s="1">
        <f t="shared" ca="1" si="985"/>
        <v>134.86809680654676</v>
      </c>
    </row>
    <row r="7675" spans="3:17" x14ac:dyDescent="0.3">
      <c r="C7675" s="24">
        <f ca="1">RANDBETWEEN(ranges!C$2*1000,ranges!C$3*1000)/1000</f>
        <v>841.447</v>
      </c>
      <c r="D7675" s="25">
        <v>6.7999999999999999E-5</v>
      </c>
      <c r="E7675" s="8">
        <f ca="1">'[2]Q_GEV(random)_StrongPt'!$D7675</f>
        <v>6275.1571435619899</v>
      </c>
      <c r="F7675" s="17">
        <f ca="1">RANDBETWEEN(ranges!F$2*1000,ranges!F$3*1000)/1000</f>
        <v>9.9000000000000005E-2</v>
      </c>
      <c r="G7675" s="3">
        <f t="shared" ca="1" si="978"/>
        <v>7.4575786039548415</v>
      </c>
      <c r="H7675" s="4">
        <f t="shared" ca="1" si="979"/>
        <v>12.732350870592658</v>
      </c>
      <c r="I7675" s="4">
        <f t="shared" ca="1" si="980"/>
        <v>763.5682317867612</v>
      </c>
      <c r="J7675" s="17">
        <f ca="1">RANDBETWEEN(ranges!J$2*1000,ranges!J$3*1000)/1000</f>
        <v>0.626</v>
      </c>
      <c r="K7675" s="17">
        <f ca="1">RANDBETWEEN(ranges!K$2*1000,ranges!K$3*1000)/1000</f>
        <v>0.96199999999999997</v>
      </c>
      <c r="L7675">
        <f t="shared" ca="1" si="981"/>
        <v>277.09257090989701</v>
      </c>
      <c r="M7675">
        <f t="shared" ca="1" si="982"/>
        <v>15.854792450980566</v>
      </c>
      <c r="N7675" s="4">
        <f t="shared" ca="1" si="983"/>
        <v>3.3939582395520747</v>
      </c>
      <c r="O7675" s="4"/>
      <c r="P7675" s="1">
        <f t="shared" si="984"/>
        <v>118.179361</v>
      </c>
      <c r="Q7675" s="1">
        <f t="shared" ca="1" si="985"/>
        <v>134.03415345098057</v>
      </c>
    </row>
    <row r="7676" spans="3:17" x14ac:dyDescent="0.3">
      <c r="C7676" s="24">
        <f ca="1">RANDBETWEEN(ranges!C$2*1000,ranges!C$3*1000)/1000</f>
        <v>815.851</v>
      </c>
      <c r="D7676" s="25">
        <v>6.7999999999999999E-5</v>
      </c>
      <c r="E7676" s="8">
        <f ca="1">'[2]Q_GEV(random)_StrongPt'!$D7676</f>
        <v>4309.6257103456119</v>
      </c>
      <c r="F7676" s="17">
        <f ca="1">RANDBETWEEN(ranges!F$2*1000,ranges!F$3*1000)/1000</f>
        <v>0.1</v>
      </c>
      <c r="G7676" s="3">
        <f t="shared" ca="1" si="978"/>
        <v>5.282368606946136</v>
      </c>
      <c r="H7676" s="4">
        <f t="shared" ca="1" si="979"/>
        <v>10.1512013562609</v>
      </c>
      <c r="I7676" s="4">
        <f t="shared" ca="1" si="980"/>
        <v>625.77423303570367</v>
      </c>
      <c r="J7676" s="17">
        <f ca="1">RANDBETWEEN(ranges!J$2*1000,ranges!J$3*1000)/1000</f>
        <v>0.749</v>
      </c>
      <c r="K7676" s="17">
        <f ca="1">RANDBETWEEN(ranges!K$2*1000,ranges!K$3*1000)/1000</f>
        <v>0.83299999999999996</v>
      </c>
      <c r="L7676">
        <f t="shared" ca="1" si="981"/>
        <v>225.79088651730893</v>
      </c>
      <c r="M7676">
        <f t="shared" ca="1" si="982"/>
        <v>12.526396997810245</v>
      </c>
      <c r="N7676" s="4">
        <f t="shared" ca="1" si="983"/>
        <v>2.5817343929884182</v>
      </c>
      <c r="O7676" s="4"/>
      <c r="P7676" s="1">
        <f t="shared" si="984"/>
        <v>118.179361</v>
      </c>
      <c r="Q7676" s="1">
        <f t="shared" ca="1" si="985"/>
        <v>130.70575799781025</v>
      </c>
    </row>
    <row r="7677" spans="3:17" x14ac:dyDescent="0.3">
      <c r="C7677" s="24">
        <f ca="1">RANDBETWEEN(ranges!C$2*1000,ranges!C$3*1000)/1000</f>
        <v>768.57500000000005</v>
      </c>
      <c r="D7677" s="25">
        <v>6.7999999999999999E-5</v>
      </c>
      <c r="E7677" s="8">
        <f ca="1">'[2]Q_GEV(random)_StrongPt'!$D7677</f>
        <v>6615.3533223828808</v>
      </c>
      <c r="F7677" s="17">
        <f ca="1">RANDBETWEEN(ranges!F$2*1000,ranges!F$3*1000)/1000</f>
        <v>0.10100000000000001</v>
      </c>
      <c r="G7677" s="3">
        <f t="shared" ca="1" si="978"/>
        <v>8.6072970398241946</v>
      </c>
      <c r="H7677" s="4">
        <f t="shared" ca="1" si="979"/>
        <v>14.10316624704074</v>
      </c>
      <c r="I7677" s="4">
        <f t="shared" ca="1" si="980"/>
        <v>919.81608119608029</v>
      </c>
      <c r="J7677" s="17">
        <f ca="1">RANDBETWEEN(ranges!J$2*1000,ranges!J$3*1000)/1000</f>
        <v>0.71699999999999997</v>
      </c>
      <c r="K7677" s="17">
        <f ca="1">RANDBETWEEN(ranges!K$2*1000,ranges!K$3*1000)/1000</f>
        <v>0.87</v>
      </c>
      <c r="L7677">
        <f t="shared" ca="1" si="981"/>
        <v>322.09712818294992</v>
      </c>
      <c r="M7677">
        <f t="shared" ca="1" si="982"/>
        <v>16.833794419938332</v>
      </c>
      <c r="N7677" s="4">
        <f t="shared" ca="1" si="983"/>
        <v>2.9680741009756439</v>
      </c>
      <c r="O7677" s="4"/>
      <c r="P7677" s="1">
        <f t="shared" si="984"/>
        <v>118.179361</v>
      </c>
      <c r="Q7677" s="1">
        <f t="shared" ca="1" si="985"/>
        <v>135.01315541993833</v>
      </c>
    </row>
    <row r="7678" spans="3:17" x14ac:dyDescent="0.3">
      <c r="C7678" s="24">
        <f ca="1">RANDBETWEEN(ranges!C$2*1000,ranges!C$3*1000)/1000</f>
        <v>884.16899999999998</v>
      </c>
      <c r="D7678" s="25">
        <v>6.7999999999999999E-5</v>
      </c>
      <c r="E7678" s="8">
        <f ca="1">'[2]Q_GEV(random)_StrongPt'!$D7678</f>
        <v>7112.6656030052272</v>
      </c>
      <c r="F7678" s="17">
        <f ca="1">RANDBETWEEN(ranges!F$2*1000,ranges!F$3*1000)/1000</f>
        <v>9.6000000000000002E-2</v>
      </c>
      <c r="G7678" s="3">
        <f t="shared" ca="1" si="978"/>
        <v>8.0444639011379362</v>
      </c>
      <c r="H7678" s="4">
        <f t="shared" ca="1" si="979"/>
        <v>13.255215395170318</v>
      </c>
      <c r="I7678" s="4">
        <f t="shared" ca="1" si="980"/>
        <v>764.31464078861586</v>
      </c>
      <c r="J7678" s="17">
        <f ca="1">RANDBETWEEN(ranges!J$2*1000,ranges!J$3*1000)/1000</f>
        <v>0.77300000000000002</v>
      </c>
      <c r="K7678" s="17">
        <f ca="1">RANDBETWEEN(ranges!K$2*1000,ranges!K$3*1000)/1000</f>
        <v>0.98499999999999999</v>
      </c>
      <c r="L7678">
        <f t="shared" ca="1" si="981"/>
        <v>268.87243955606033</v>
      </c>
      <c r="M7678">
        <f t="shared" ca="1" si="982"/>
        <v>16.165549968669279</v>
      </c>
      <c r="N7678" s="4">
        <f t="shared" ca="1" si="983"/>
        <v>3.1634071451075663</v>
      </c>
      <c r="O7678" s="4"/>
      <c r="P7678" s="1">
        <f t="shared" si="984"/>
        <v>118.179361</v>
      </c>
      <c r="Q7678" s="1">
        <f t="shared" ca="1" si="985"/>
        <v>134.34491096866927</v>
      </c>
    </row>
    <row r="7679" spans="3:17" x14ac:dyDescent="0.3">
      <c r="C7679" s="24">
        <f ca="1">RANDBETWEEN(ranges!C$2*1000,ranges!C$3*1000)/1000</f>
        <v>700.077</v>
      </c>
      <c r="D7679" s="25">
        <v>6.7999999999999999E-5</v>
      </c>
      <c r="E7679" s="8">
        <f ca="1">'[2]Q_GEV(random)_StrongPt'!$D7679</f>
        <v>4910.1223056043264</v>
      </c>
      <c r="F7679" s="17">
        <f ca="1">RANDBETWEEN(ranges!F$2*1000,ranges!F$3*1000)/1000</f>
        <v>0.108</v>
      </c>
      <c r="G7679" s="3">
        <f t="shared" ca="1" si="978"/>
        <v>7.0136889307952215</v>
      </c>
      <c r="H7679" s="4">
        <f t="shared" ca="1" si="979"/>
        <v>12.581639161420922</v>
      </c>
      <c r="I7679" s="4">
        <f t="shared" ca="1" si="980"/>
        <v>880.97026143797336</v>
      </c>
      <c r="J7679" s="17">
        <f ca="1">RANDBETWEEN(ranges!J$2*1000,ranges!J$3*1000)/1000</f>
        <v>0.72099999999999997</v>
      </c>
      <c r="K7679" s="17">
        <f ca="1">RANDBETWEEN(ranges!K$2*1000,ranges!K$3*1000)/1000</f>
        <v>0.83399999999999996</v>
      </c>
      <c r="L7679">
        <f t="shared" ca="1" si="981"/>
        <v>315.04404238926367</v>
      </c>
      <c r="M7679">
        <f t="shared" ca="1" si="982"/>
        <v>14.997745988334902</v>
      </c>
      <c r="N7679" s="4">
        <f t="shared" ca="1" si="983"/>
        <v>2.6262030727325869</v>
      </c>
      <c r="O7679" s="4"/>
      <c r="P7679" s="1">
        <f t="shared" si="984"/>
        <v>118.179361</v>
      </c>
      <c r="Q7679" s="1">
        <f t="shared" ca="1" si="985"/>
        <v>133.17710698833491</v>
      </c>
    </row>
    <row r="7680" spans="3:17" x14ac:dyDescent="0.3">
      <c r="C7680" s="24">
        <f ca="1">RANDBETWEEN(ranges!C$2*1000,ranges!C$3*1000)/1000</f>
        <v>786.93700000000001</v>
      </c>
      <c r="D7680" s="25">
        <v>6.7999999999999999E-5</v>
      </c>
      <c r="E7680" s="8">
        <f ca="1">'[2]Q_GEV(random)_StrongPt'!$D7680</f>
        <v>5728.5297078184813</v>
      </c>
      <c r="F7680" s="17">
        <f ca="1">RANDBETWEEN(ranges!F$2*1000,ranges!F$3*1000)/1000</f>
        <v>0.104</v>
      </c>
      <c r="G7680" s="3">
        <f t="shared" ca="1" si="978"/>
        <v>7.2795277230813662</v>
      </c>
      <c r="H7680" s="4">
        <f t="shared" ca="1" si="979"/>
        <v>12.736347196215833</v>
      </c>
      <c r="I7680" s="4">
        <f t="shared" ca="1" si="980"/>
        <v>803.41184209815492</v>
      </c>
      <c r="J7680" s="17">
        <f ca="1">RANDBETWEEN(ranges!J$2*1000,ranges!J$3*1000)/1000</f>
        <v>0.67100000000000004</v>
      </c>
      <c r="K7680" s="17">
        <f ca="1">RANDBETWEEN(ranges!K$2*1000,ranges!K$3*1000)/1000</f>
        <v>0.91600000000000004</v>
      </c>
      <c r="L7680">
        <f t="shared" ca="1" si="981"/>
        <v>290.74465034674108</v>
      </c>
      <c r="M7680">
        <f t="shared" ca="1" si="982"/>
        <v>15.558245157874111</v>
      </c>
      <c r="N7680" s="4">
        <f t="shared" ca="1" si="983"/>
        <v>3.0672803931068242</v>
      </c>
      <c r="O7680" s="4"/>
      <c r="P7680" s="1">
        <f t="shared" si="984"/>
        <v>118.179361</v>
      </c>
      <c r="Q7680" s="1">
        <f t="shared" ca="1" si="985"/>
        <v>133.7376061578741</v>
      </c>
    </row>
    <row r="7681" spans="3:17" x14ac:dyDescent="0.3">
      <c r="C7681" s="24">
        <f ca="1">RANDBETWEEN(ranges!C$2*1000,ranges!C$3*1000)/1000</f>
        <v>841.98599999999999</v>
      </c>
      <c r="D7681" s="25">
        <v>6.7999999999999999E-5</v>
      </c>
      <c r="E7681" s="8">
        <f ca="1">'[2]Q_GEV(random)_StrongPt'!$D7681</f>
        <v>5952.8487753763529</v>
      </c>
      <c r="F7681" s="17">
        <f ca="1">RANDBETWEEN(ranges!F$2*1000,ranges!F$3*1000)/1000</f>
        <v>0.10100000000000001</v>
      </c>
      <c r="G7681" s="3">
        <f t="shared" ca="1" si="978"/>
        <v>7.0700092108139003</v>
      </c>
      <c r="H7681" s="4">
        <f t="shared" ca="1" si="979"/>
        <v>12.369498280189095</v>
      </c>
      <c r="I7681" s="4">
        <f t="shared" ca="1" si="980"/>
        <v>736.40688561984666</v>
      </c>
      <c r="J7681" s="17">
        <f ca="1">RANDBETWEEN(ranges!J$2*1000,ranges!J$3*1000)/1000</f>
        <v>0.72399999999999998</v>
      </c>
      <c r="K7681" s="17">
        <f ca="1">RANDBETWEEN(ranges!K$2*1000,ranges!K$3*1000)/1000</f>
        <v>1</v>
      </c>
      <c r="L7681">
        <f t="shared" ca="1" si="981"/>
        <v>266.25625626495287</v>
      </c>
      <c r="M7681">
        <f t="shared" ca="1" si="982"/>
        <v>15.244514732750178</v>
      </c>
      <c r="N7681" s="4">
        <f t="shared" ca="1" si="983"/>
        <v>3.1250178832185678</v>
      </c>
      <c r="O7681" s="4"/>
      <c r="P7681" s="1">
        <f t="shared" si="984"/>
        <v>118.179361</v>
      </c>
      <c r="Q7681" s="1">
        <f t="shared" ca="1" si="985"/>
        <v>133.42387573275019</v>
      </c>
    </row>
    <row r="7682" spans="3:17" x14ac:dyDescent="0.3">
      <c r="C7682" s="24">
        <f ca="1">RANDBETWEEN(ranges!C$2*1000,ranges!C$3*1000)/1000</f>
        <v>715.553</v>
      </c>
      <c r="D7682" s="25">
        <v>6.7999999999999999E-5</v>
      </c>
      <c r="E7682" s="8">
        <f ca="1">'[2]Q_GEV(random)_StrongPt'!$D7682</f>
        <v>6072.5598043966529</v>
      </c>
      <c r="F7682" s="17">
        <f ca="1">RANDBETWEEN(ranges!F$2*1000,ranges!F$3*1000)/1000</f>
        <v>0.09</v>
      </c>
      <c r="G7682" s="3">
        <f t="shared" ca="1" si="978"/>
        <v>8.4865269300759731</v>
      </c>
      <c r="H7682" s="4">
        <f t="shared" ca="1" si="979"/>
        <v>13.444122855484643</v>
      </c>
      <c r="I7682" s="4">
        <f t="shared" ca="1" si="980"/>
        <v>978.71049833064455</v>
      </c>
      <c r="J7682" s="17">
        <f ca="1">RANDBETWEEN(ranges!J$2*1000,ranges!J$3*1000)/1000</f>
        <v>0.73899999999999999</v>
      </c>
      <c r="K7682" s="17">
        <f ca="1">RANDBETWEEN(ranges!K$2*1000,ranges!K$3*1000)/1000</f>
        <v>0.97699999999999998</v>
      </c>
      <c r="L7682">
        <f t="shared" ca="1" si="981"/>
        <v>330.67543226080096</v>
      </c>
      <c r="M7682">
        <f t="shared" ca="1" si="982"/>
        <v>16.089874235474877</v>
      </c>
      <c r="N7682" s="4">
        <f t="shared" ca="1" si="983"/>
        <v>2.8758167173806886</v>
      </c>
      <c r="O7682" s="4"/>
      <c r="P7682" s="1">
        <f t="shared" si="984"/>
        <v>118.179361</v>
      </c>
      <c r="Q7682" s="1">
        <f t="shared" ca="1" si="985"/>
        <v>134.26923523547487</v>
      </c>
    </row>
    <row r="7683" spans="3:17" x14ac:dyDescent="0.3">
      <c r="C7683" s="24">
        <f ca="1">RANDBETWEEN(ranges!C$2*1000,ranges!C$3*1000)/1000</f>
        <v>836.78499999999997</v>
      </c>
      <c r="D7683" s="25">
        <v>6.7999999999999999E-5</v>
      </c>
      <c r="E7683" s="8">
        <f ca="1">'[2]Q_GEV(random)_StrongPt'!$D7683</f>
        <v>6238.0155500241199</v>
      </c>
      <c r="F7683" s="17">
        <f ca="1">RANDBETWEEN(ranges!F$2*1000,ranges!F$3*1000)/1000</f>
        <v>0.105</v>
      </c>
      <c r="G7683" s="3">
        <f t="shared" ca="1" si="978"/>
        <v>7.4547411223003763</v>
      </c>
      <c r="H7683" s="4">
        <f t="shared" ca="1" si="979"/>
        <v>12.981248117616625</v>
      </c>
      <c r="I7683" s="4">
        <f t="shared" ca="1" si="980"/>
        <v>767.62754291661997</v>
      </c>
      <c r="J7683" s="17">
        <f ca="1">RANDBETWEEN(ranges!J$2*1000,ranges!J$3*1000)/1000</f>
        <v>0.69199999999999995</v>
      </c>
      <c r="K7683" s="17">
        <f ca="1">RANDBETWEEN(ranges!K$2*1000,ranges!K$3*1000)/1000</f>
        <v>0.92900000000000005</v>
      </c>
      <c r="L7683">
        <f t="shared" ca="1" si="981"/>
        <v>279.3219131353647</v>
      </c>
      <c r="M7683">
        <f t="shared" ca="1" si="982"/>
        <v>15.893802321642378</v>
      </c>
      <c r="N7683" s="4">
        <f t="shared" ca="1" si="983"/>
        <v>3.1658197869845139</v>
      </c>
      <c r="O7683" s="4"/>
      <c r="P7683" s="1">
        <f t="shared" si="984"/>
        <v>118.179361</v>
      </c>
      <c r="Q7683" s="1">
        <f t="shared" ca="1" si="985"/>
        <v>134.07316332164237</v>
      </c>
    </row>
    <row r="7684" spans="3:17" x14ac:dyDescent="0.3">
      <c r="C7684" s="24">
        <f ca="1">RANDBETWEEN(ranges!C$2*1000,ranges!C$3*1000)/1000</f>
        <v>881.66</v>
      </c>
      <c r="D7684" s="25">
        <v>6.7999999999999999E-5</v>
      </c>
      <c r="E7684" s="8">
        <f ca="1">'[2]Q_GEV(random)_StrongPt'!$D7684</f>
        <v>5878.5797990018846</v>
      </c>
      <c r="F7684" s="17">
        <f ca="1">RANDBETWEEN(ranges!F$2*1000,ranges!F$3*1000)/1000</f>
        <v>9.6000000000000002E-2</v>
      </c>
      <c r="G7684" s="3">
        <f t="shared" ca="1" si="978"/>
        <v>6.6676267484085532</v>
      </c>
      <c r="H7684" s="4">
        <f t="shared" ca="1" si="979"/>
        <v>11.695969794254719</v>
      </c>
      <c r="I7684" s="4">
        <f t="shared" ca="1" si="980"/>
        <v>676.32551774918761</v>
      </c>
      <c r="J7684" s="17">
        <f ca="1">RANDBETWEEN(ranges!J$2*1000,ranges!J$3*1000)/1000</f>
        <v>0.64900000000000002</v>
      </c>
      <c r="K7684" s="17">
        <f ca="1">RANDBETWEEN(ranges!K$2*1000,ranges!K$3*1000)/1000</f>
        <v>0.90300000000000002</v>
      </c>
      <c r="L7684">
        <f t="shared" ca="1" si="981"/>
        <v>244.5234370686014</v>
      </c>
      <c r="M7684">
        <f t="shared" ca="1" si="982"/>
        <v>14.65988427976141</v>
      </c>
      <c r="N7684" s="4">
        <f t="shared" ca="1" si="983"/>
        <v>3.2216461798985776</v>
      </c>
      <c r="O7684" s="4"/>
      <c r="P7684" s="1">
        <f t="shared" si="984"/>
        <v>118.179361</v>
      </c>
      <c r="Q7684" s="1">
        <f t="shared" ca="1" si="985"/>
        <v>132.8392452797614</v>
      </c>
    </row>
    <row r="7685" spans="3:17" x14ac:dyDescent="0.3">
      <c r="C7685" s="24">
        <f ca="1">RANDBETWEEN(ranges!C$2*1000,ranges!C$3*1000)/1000</f>
        <v>725.125</v>
      </c>
      <c r="D7685" s="25">
        <v>6.7999999999999999E-5</v>
      </c>
      <c r="E7685" s="8">
        <f ca="1">'[2]Q_GEV(random)_StrongPt'!$D7685</f>
        <v>4989.9560420045291</v>
      </c>
      <c r="F7685" s="17">
        <f ca="1">RANDBETWEEN(ranges!F$2*1000,ranges!F$3*1000)/1000</f>
        <v>9.2999999999999999E-2</v>
      </c>
      <c r="G7685" s="3">
        <f t="shared" ca="1" si="978"/>
        <v>6.8815115214680631</v>
      </c>
      <c r="H7685" s="4">
        <f t="shared" ca="1" si="979"/>
        <v>11.819030425079864</v>
      </c>
      <c r="I7685" s="4">
        <f t="shared" ca="1" si="980"/>
        <v>839.81908608261358</v>
      </c>
      <c r="J7685" s="17">
        <f ca="1">RANDBETWEEN(ranges!J$2*1000,ranges!J$3*1000)/1000</f>
        <v>0.75600000000000001</v>
      </c>
      <c r="K7685" s="17">
        <f ca="1">RANDBETWEEN(ranges!K$2*1000,ranges!K$3*1000)/1000</f>
        <v>0.98599999999999999</v>
      </c>
      <c r="L7685">
        <f t="shared" ca="1" si="981"/>
        <v>290.47490504756036</v>
      </c>
      <c r="M7685">
        <f t="shared" ca="1" si="982"/>
        <v>14.322881855537631</v>
      </c>
      <c r="N7685" s="4">
        <f t="shared" ca="1" si="983"/>
        <v>2.72157764180192</v>
      </c>
      <c r="O7685" s="4"/>
      <c r="P7685" s="1">
        <f t="shared" si="984"/>
        <v>118.179361</v>
      </c>
      <c r="Q7685" s="1">
        <f t="shared" ca="1" si="985"/>
        <v>132.50224285553765</v>
      </c>
    </row>
    <row r="7686" spans="3:17" x14ac:dyDescent="0.3">
      <c r="C7686" s="24">
        <f ca="1">RANDBETWEEN(ranges!C$2*1000,ranges!C$3*1000)/1000</f>
        <v>858.79499999999996</v>
      </c>
      <c r="D7686" s="25">
        <v>6.7999999999999999E-5</v>
      </c>
      <c r="E7686" s="8">
        <f ca="1">'[2]Q_GEV(random)_StrongPt'!$D7686</f>
        <v>5551.8396029936594</v>
      </c>
      <c r="F7686" s="17">
        <f ca="1">RANDBETWEEN(ranges!F$2*1000,ranges!F$3*1000)/1000</f>
        <v>9.7000000000000003E-2</v>
      </c>
      <c r="G7686" s="3">
        <f t="shared" ca="1" si="978"/>
        <v>6.4646855221486614</v>
      </c>
      <c r="H7686" s="4">
        <f t="shared" ca="1" si="979"/>
        <v>11.49706942400492</v>
      </c>
      <c r="I7686" s="4">
        <f t="shared" ca="1" si="980"/>
        <v>680.17106515880278</v>
      </c>
      <c r="J7686" s="17">
        <f ca="1">RANDBETWEEN(ranges!J$2*1000,ranges!J$3*1000)/1000</f>
        <v>0.76</v>
      </c>
      <c r="K7686" s="17">
        <f ca="1">RANDBETWEEN(ranges!K$2*1000,ranges!K$3*1000)/1000</f>
        <v>0.80800000000000005</v>
      </c>
      <c r="L7686">
        <f t="shared" ca="1" si="981"/>
        <v>240.02778538277522</v>
      </c>
      <c r="M7686">
        <f t="shared" ca="1" si="982"/>
        <v>14.017157012450429</v>
      </c>
      <c r="N7686" s="4">
        <f t="shared" ca="1" si="983"/>
        <v>2.7392256396146841</v>
      </c>
      <c r="O7686" s="4"/>
      <c r="P7686" s="1">
        <f t="shared" si="984"/>
        <v>118.179361</v>
      </c>
      <c r="Q7686" s="1">
        <f t="shared" ca="1" si="985"/>
        <v>132.19651801245044</v>
      </c>
    </row>
    <row r="7687" spans="3:17" x14ac:dyDescent="0.3">
      <c r="C7687" s="24">
        <f ca="1">RANDBETWEEN(ranges!C$2*1000,ranges!C$3*1000)/1000</f>
        <v>831.19600000000003</v>
      </c>
      <c r="D7687" s="25">
        <v>6.7999999999999999E-5</v>
      </c>
      <c r="E7687" s="8">
        <f ca="1">'[2]Q_GEV(random)_StrongPt'!$D7687</f>
        <v>6479.3690783919283</v>
      </c>
      <c r="F7687" s="17">
        <f ca="1">RANDBETWEEN(ranges!F$2*1000,ranges!F$3*1000)/1000</f>
        <v>0.09</v>
      </c>
      <c r="G7687" s="3">
        <f t="shared" ca="1" si="978"/>
        <v>7.7952361156597574</v>
      </c>
      <c r="H7687" s="4">
        <f t="shared" ca="1" si="979"/>
        <v>12.703751590550731</v>
      </c>
      <c r="I7687" s="4">
        <f t="shared" ca="1" si="980"/>
        <v>796.14492240675099</v>
      </c>
      <c r="J7687" s="17">
        <f ca="1">RANDBETWEEN(ranges!J$2*1000,ranges!J$3*1000)/1000</f>
        <v>0.64</v>
      </c>
      <c r="K7687" s="17">
        <f ca="1">RANDBETWEEN(ranges!K$2*1000,ranges!K$3*1000)/1000</f>
        <v>0.93</v>
      </c>
      <c r="L7687">
        <f t="shared" ca="1" si="981"/>
        <v>278.10138793335312</v>
      </c>
      <c r="M7687">
        <f t="shared" ca="1" si="982"/>
        <v>15.718659764636294</v>
      </c>
      <c r="N7687" s="4">
        <f t="shared" ca="1" si="983"/>
        <v>3.277074102266917</v>
      </c>
      <c r="O7687" s="4"/>
      <c r="P7687" s="1">
        <f t="shared" si="984"/>
        <v>118.179361</v>
      </c>
      <c r="Q7687" s="1">
        <f t="shared" ca="1" si="985"/>
        <v>133.8980207646363</v>
      </c>
    </row>
    <row r="7688" spans="3:17" x14ac:dyDescent="0.3">
      <c r="C7688" s="24">
        <f ca="1">RANDBETWEEN(ranges!C$2*1000,ranges!C$3*1000)/1000</f>
        <v>819.30600000000004</v>
      </c>
      <c r="D7688" s="25">
        <v>6.7999999999999999E-5</v>
      </c>
      <c r="E7688" s="8">
        <f ca="1">'[2]Q_GEV(random)_StrongPt'!$D7688</f>
        <v>7139.6013366422121</v>
      </c>
      <c r="F7688" s="17">
        <f ca="1">RANDBETWEEN(ranges!F$2*1000,ranges!F$3*1000)/1000</f>
        <v>9.2999999999999999E-2</v>
      </c>
      <c r="G7688" s="3">
        <f t="shared" ca="1" si="978"/>
        <v>8.7142060922807989</v>
      </c>
      <c r="H7688" s="4">
        <f t="shared" ca="1" si="979"/>
        <v>13.833896038543632</v>
      </c>
      <c r="I7688" s="4">
        <f t="shared" ca="1" si="980"/>
        <v>869.99176250464097</v>
      </c>
      <c r="J7688" s="17">
        <f ca="1">RANDBETWEEN(ranges!J$2*1000,ranges!J$3*1000)/1000</f>
        <v>0.77600000000000002</v>
      </c>
      <c r="K7688" s="17">
        <f ca="1">RANDBETWEEN(ranges!K$2*1000,ranges!K$3*1000)/1000</f>
        <v>0.80300000000000005</v>
      </c>
      <c r="L7688">
        <f t="shared" ca="1" si="981"/>
        <v>294.95387154905501</v>
      </c>
      <c r="M7688">
        <f t="shared" ca="1" si="982"/>
        <v>16.432708414469165</v>
      </c>
      <c r="N7688" s="4">
        <f t="shared" ca="1" si="983"/>
        <v>2.8247960607886227</v>
      </c>
      <c r="O7688" s="4"/>
      <c r="P7688" s="1">
        <f t="shared" si="984"/>
        <v>118.179361</v>
      </c>
      <c r="Q7688" s="1">
        <f t="shared" ca="1" si="985"/>
        <v>134.61206941446918</v>
      </c>
    </row>
    <row r="7689" spans="3:17" x14ac:dyDescent="0.3">
      <c r="C7689" s="24">
        <f ca="1">RANDBETWEEN(ranges!C$2*1000,ranges!C$3*1000)/1000</f>
        <v>782.29499999999996</v>
      </c>
      <c r="D7689" s="25">
        <v>6.7999999999999999E-5</v>
      </c>
      <c r="E7689" s="8">
        <f ca="1">'[2]Q_GEV(random)_StrongPt'!$D7689</f>
        <v>5772.3593369684568</v>
      </c>
      <c r="F7689" s="17">
        <f ca="1">RANDBETWEEN(ranges!F$2*1000,ranges!F$3*1000)/1000</f>
        <v>0.10299999999999999</v>
      </c>
      <c r="G7689" s="3">
        <f t="shared" ca="1" si="978"/>
        <v>7.3787501351388629</v>
      </c>
      <c r="H7689" s="4">
        <f t="shared" ca="1" si="979"/>
        <v>12.81049519529836</v>
      </c>
      <c r="I7689" s="4">
        <f t="shared" ca="1" si="980"/>
        <v>815.50639858815759</v>
      </c>
      <c r="J7689" s="17">
        <f ca="1">RANDBETWEEN(ranges!J$2*1000,ranges!J$3*1000)/1000</f>
        <v>0.67300000000000004</v>
      </c>
      <c r="K7689" s="17">
        <f ca="1">RANDBETWEEN(ranges!K$2*1000,ranges!K$3*1000)/1000</f>
        <v>0.91100000000000003</v>
      </c>
      <c r="L7689">
        <f t="shared" ca="1" si="981"/>
        <v>293.59016354665755</v>
      </c>
      <c r="M7689">
        <f t="shared" ca="1" si="982"/>
        <v>15.617839955437805</v>
      </c>
      <c r="N7689" s="4">
        <f t="shared" ca="1" si="983"/>
        <v>3.0514616958037446</v>
      </c>
      <c r="O7689" s="4"/>
      <c r="P7689" s="1">
        <f t="shared" si="984"/>
        <v>118.179361</v>
      </c>
      <c r="Q7689" s="1">
        <f t="shared" ca="1" si="985"/>
        <v>133.7972009554378</v>
      </c>
    </row>
    <row r="7690" spans="3:17" x14ac:dyDescent="0.3">
      <c r="C7690" s="24">
        <f ca="1">RANDBETWEEN(ranges!C$2*1000,ranges!C$3*1000)/1000</f>
        <v>719.44299999999998</v>
      </c>
      <c r="D7690" s="25">
        <v>6.7999999999999999E-5</v>
      </c>
      <c r="E7690" s="8">
        <f ca="1">'[2]Q_GEV(random)_StrongPt'!$D7690</f>
        <v>6137.5166020941324</v>
      </c>
      <c r="F7690" s="17">
        <f ca="1">RANDBETWEEN(ranges!F$2*1000,ranges!F$3*1000)/1000</f>
        <v>0.108</v>
      </c>
      <c r="G7690" s="3">
        <f t="shared" ca="1" si="978"/>
        <v>8.5309282348902311</v>
      </c>
      <c r="H7690" s="4">
        <f t="shared" ca="1" si="979"/>
        <v>14.336300131778012</v>
      </c>
      <c r="I7690" s="4">
        <f t="shared" ca="1" si="980"/>
        <v>976.81096401142963</v>
      </c>
      <c r="J7690" s="17">
        <f ca="1">RANDBETWEEN(ranges!J$2*1000,ranges!J$3*1000)/1000</f>
        <v>0.78900000000000003</v>
      </c>
      <c r="K7690" s="17">
        <f ca="1">RANDBETWEEN(ranges!K$2*1000,ranges!K$3*1000)/1000</f>
        <v>0.91100000000000003</v>
      </c>
      <c r="L7690">
        <f t="shared" ca="1" si="981"/>
        <v>345.14329966788773</v>
      </c>
      <c r="M7690">
        <f t="shared" ca="1" si="982"/>
        <v>16.885143304121563</v>
      </c>
      <c r="N7690" s="4">
        <f t="shared" ca="1" si="983"/>
        <v>2.770481709069077</v>
      </c>
      <c r="O7690" s="4"/>
      <c r="P7690" s="1">
        <f t="shared" si="984"/>
        <v>118.179361</v>
      </c>
      <c r="Q7690" s="1">
        <f t="shared" ca="1" si="985"/>
        <v>135.06450430412156</v>
      </c>
    </row>
    <row r="7691" spans="3:17" x14ac:dyDescent="0.3">
      <c r="C7691" s="24">
        <f ca="1">RANDBETWEEN(ranges!C$2*1000,ranges!C$3*1000)/1000</f>
        <v>821.19799999999998</v>
      </c>
      <c r="D7691" s="25">
        <v>6.7999999999999999E-5</v>
      </c>
      <c r="E7691" s="8">
        <f ca="1">'[2]Q_GEV(random)_StrongPt'!$D7691</f>
        <v>5025.4672181999567</v>
      </c>
      <c r="F7691" s="17">
        <f ca="1">RANDBETWEEN(ranges!F$2*1000,ranges!F$3*1000)/1000</f>
        <v>9.0999999999999998E-2</v>
      </c>
      <c r="G7691" s="3">
        <f t="shared" ca="1" si="978"/>
        <v>6.1196778586893252</v>
      </c>
      <c r="H7691" s="4">
        <f t="shared" ca="1" si="979"/>
        <v>10.850867955773413</v>
      </c>
      <c r="I7691" s="4">
        <f t="shared" ca="1" si="980"/>
        <v>685.77326368258537</v>
      </c>
      <c r="J7691" s="17">
        <f ca="1">RANDBETWEEN(ranges!J$2*1000,ranges!J$3*1000)/1000</f>
        <v>0.65300000000000002</v>
      </c>
      <c r="K7691" s="17">
        <f ca="1">RANDBETWEEN(ranges!K$2*1000,ranges!K$3*1000)/1000</f>
        <v>0.80700000000000005</v>
      </c>
      <c r="L7691">
        <f t="shared" ca="1" si="981"/>
        <v>241.39449809800402</v>
      </c>
      <c r="M7691">
        <f t="shared" ca="1" si="982"/>
        <v>13.479822175337759</v>
      </c>
      <c r="N7691" s="4">
        <f t="shared" ca="1" si="983"/>
        <v>2.857558934309071</v>
      </c>
      <c r="O7691" s="4"/>
      <c r="P7691" s="1">
        <f t="shared" si="984"/>
        <v>118.179361</v>
      </c>
      <c r="Q7691" s="1">
        <f t="shared" ca="1" si="985"/>
        <v>131.65918317533777</v>
      </c>
    </row>
    <row r="7692" spans="3:17" x14ac:dyDescent="0.3">
      <c r="C7692" s="24">
        <f ca="1">RANDBETWEEN(ranges!C$2*1000,ranges!C$3*1000)/1000</f>
        <v>734.25599999999997</v>
      </c>
      <c r="D7692" s="25">
        <v>6.7999999999999999E-5</v>
      </c>
      <c r="E7692" s="8">
        <f ca="1">'[2]Q_GEV(random)_StrongPt'!$D7692</f>
        <v>4596.4738744544657</v>
      </c>
      <c r="F7692" s="17">
        <f ca="1">RANDBETWEEN(ranges!F$2*1000,ranges!F$3*1000)/1000</f>
        <v>0.108</v>
      </c>
      <c r="G7692" s="3">
        <f t="shared" ca="1" si="978"/>
        <v>6.2600426478700424</v>
      </c>
      <c r="H7692" s="4">
        <f t="shared" ca="1" si="979"/>
        <v>11.663379854422994</v>
      </c>
      <c r="I7692" s="4">
        <f t="shared" ca="1" si="980"/>
        <v>778.65799746867901</v>
      </c>
      <c r="J7692" s="17">
        <f ca="1">RANDBETWEEN(ranges!J$2*1000,ranges!J$3*1000)/1000</f>
        <v>0.65200000000000002</v>
      </c>
      <c r="K7692" s="17">
        <f ca="1">RANDBETWEEN(ranges!K$2*1000,ranges!K$3*1000)/1000</f>
        <v>0.878</v>
      </c>
      <c r="L7692">
        <f t="shared" ca="1" si="981"/>
        <v>285.94925995410858</v>
      </c>
      <c r="M7692">
        <f t="shared" ca="1" si="982"/>
        <v>14.277277267546747</v>
      </c>
      <c r="N7692" s="4">
        <f t="shared" ca="1" si="983"/>
        <v>2.8411928403519058</v>
      </c>
      <c r="O7692" s="4"/>
      <c r="P7692" s="1">
        <f t="shared" si="984"/>
        <v>118.179361</v>
      </c>
      <c r="Q7692" s="1">
        <f t="shared" ca="1" si="985"/>
        <v>132.45663826754674</v>
      </c>
    </row>
    <row r="7693" spans="3:17" x14ac:dyDescent="0.3">
      <c r="C7693" s="24">
        <f ca="1">RANDBETWEEN(ranges!C$2*1000,ranges!C$3*1000)/1000</f>
        <v>722.87900000000002</v>
      </c>
      <c r="D7693" s="25">
        <v>6.7999999999999999E-5</v>
      </c>
      <c r="E7693" s="8">
        <f ca="1">'[2]Q_GEV(random)_StrongPt'!$D7693</f>
        <v>5531.9149800330151</v>
      </c>
      <c r="F7693" s="17">
        <f ca="1">RANDBETWEEN(ranges!F$2*1000,ranges!F$3*1000)/1000</f>
        <v>9.1999999999999998E-2</v>
      </c>
      <c r="G7693" s="3">
        <f t="shared" ca="1" si="978"/>
        <v>7.6526154170103364</v>
      </c>
      <c r="H7693" s="4">
        <f t="shared" ca="1" si="979"/>
        <v>12.64059474764985</v>
      </c>
      <c r="I7693" s="4">
        <f t="shared" ca="1" si="980"/>
        <v>904.23998712871742</v>
      </c>
      <c r="J7693" s="17">
        <f ca="1">RANDBETWEEN(ranges!J$2*1000,ranges!J$3*1000)/1000</f>
        <v>0.68600000000000005</v>
      </c>
      <c r="K7693" s="17">
        <f ca="1">RANDBETWEEN(ranges!K$2*1000,ranges!K$3*1000)/1000</f>
        <v>0.89</v>
      </c>
      <c r="L7693">
        <f t="shared" ca="1" si="981"/>
        <v>310.23222548768706</v>
      </c>
      <c r="M7693">
        <f t="shared" ca="1" si="982"/>
        <v>15.249704543125334</v>
      </c>
      <c r="N7693" s="4">
        <f t="shared" ca="1" si="983"/>
        <v>2.8359889081255267</v>
      </c>
      <c r="O7693" s="4"/>
      <c r="P7693" s="1">
        <f t="shared" si="984"/>
        <v>118.179361</v>
      </c>
      <c r="Q7693" s="1">
        <f t="shared" ca="1" si="985"/>
        <v>133.42906554312535</v>
      </c>
    </row>
    <row r="7694" spans="3:17" x14ac:dyDescent="0.3">
      <c r="C7694" s="24">
        <f ca="1">RANDBETWEEN(ranges!C$2*1000,ranges!C$3*1000)/1000</f>
        <v>844.15099999999995</v>
      </c>
      <c r="D7694" s="25">
        <v>6.7999999999999999E-5</v>
      </c>
      <c r="E7694" s="8">
        <f ca="1">'[2]Q_GEV(random)_StrongPt'!$D7694</f>
        <v>5625.0506426360143</v>
      </c>
      <c r="F7694" s="17">
        <f ca="1">RANDBETWEEN(ranges!F$2*1000,ranges!F$3*1000)/1000</f>
        <v>0.10299999999999999</v>
      </c>
      <c r="G7694" s="3">
        <f t="shared" ca="1" si="978"/>
        <v>6.6635597690887227</v>
      </c>
      <c r="H7694" s="4">
        <f t="shared" ca="1" si="979"/>
        <v>11.968734873924966</v>
      </c>
      <c r="I7694" s="4">
        <f t="shared" ca="1" si="980"/>
        <v>706.09009131642472</v>
      </c>
      <c r="J7694" s="17">
        <f ca="1">RANDBETWEEN(ranges!J$2*1000,ranges!J$3*1000)/1000</f>
        <v>0.73599999999999999</v>
      </c>
      <c r="K7694" s="17">
        <f ca="1">RANDBETWEEN(ranges!K$2*1000,ranges!K$3*1000)/1000</f>
        <v>0.81799999999999995</v>
      </c>
      <c r="L7694">
        <f t="shared" ca="1" si="981"/>
        <v>253.73363974661481</v>
      </c>
      <c r="M7694">
        <f t="shared" ca="1" si="982"/>
        <v>14.564886389350633</v>
      </c>
      <c r="N7694" s="4">
        <f t="shared" ca="1" si="983"/>
        <v>2.8219038211148555</v>
      </c>
      <c r="O7694" s="4"/>
      <c r="P7694" s="1">
        <f t="shared" si="984"/>
        <v>118.179361</v>
      </c>
      <c r="Q7694" s="1">
        <f t="shared" ca="1" si="985"/>
        <v>132.74424738935062</v>
      </c>
    </row>
    <row r="7695" spans="3:17" x14ac:dyDescent="0.3">
      <c r="C7695" s="24">
        <f ca="1">RANDBETWEEN(ranges!C$2*1000,ranges!C$3*1000)/1000</f>
        <v>726.81</v>
      </c>
      <c r="D7695" s="25">
        <v>6.7999999999999999E-5</v>
      </c>
      <c r="E7695" s="8">
        <f ca="1">'[2]Q_GEV(random)_StrongPt'!$D7695</f>
        <v>5690.8408417523506</v>
      </c>
      <c r="F7695" s="17">
        <f ca="1">RANDBETWEEN(ranges!F$2*1000,ranges!F$3*1000)/1000</f>
        <v>9.8000000000000004E-2</v>
      </c>
      <c r="G7695" s="3">
        <f t="shared" ca="1" si="978"/>
        <v>7.8298879236008734</v>
      </c>
      <c r="H7695" s="4">
        <f t="shared" ca="1" si="979"/>
        <v>13.108229281918303</v>
      </c>
      <c r="I7695" s="4">
        <f t="shared" ca="1" si="980"/>
        <v>913.18519320038445</v>
      </c>
      <c r="J7695" s="17">
        <f ca="1">RANDBETWEEN(ranges!J$2*1000,ranges!J$3*1000)/1000</f>
        <v>0.60099999999999998</v>
      </c>
      <c r="K7695" s="17">
        <f ca="1">RANDBETWEEN(ranges!K$2*1000,ranges!K$3*1000)/1000</f>
        <v>0.84699999999999998</v>
      </c>
      <c r="L7695">
        <f t="shared" ca="1" si="981"/>
        <v>322.23743205157047</v>
      </c>
      <c r="M7695">
        <f t="shared" ca="1" si="982"/>
        <v>15.925966383279329</v>
      </c>
      <c r="N7695" s="4">
        <f t="shared" ca="1" si="983"/>
        <v>3.0627577188706798</v>
      </c>
      <c r="O7695" s="4"/>
      <c r="P7695" s="1">
        <f t="shared" si="984"/>
        <v>118.179361</v>
      </c>
      <c r="Q7695" s="1">
        <f t="shared" ca="1" si="985"/>
        <v>134.10532738327933</v>
      </c>
    </row>
    <row r="7696" spans="3:17" x14ac:dyDescent="0.3">
      <c r="C7696" s="24">
        <f ca="1">RANDBETWEEN(ranges!C$2*1000,ranges!C$3*1000)/1000</f>
        <v>806.09199999999998</v>
      </c>
      <c r="D7696" s="25">
        <v>6.7999999999999999E-5</v>
      </c>
      <c r="E7696" s="8">
        <f ca="1">'[2]Q_GEV(random)_StrongPt'!$D7696</f>
        <v>4721.7708119265626</v>
      </c>
      <c r="F7696" s="17">
        <f ca="1">RANDBETWEEN(ranges!F$2*1000,ranges!F$3*1000)/1000</f>
        <v>0.106</v>
      </c>
      <c r="G7696" s="3">
        <f t="shared" ca="1" si="978"/>
        <v>5.8576078312730591</v>
      </c>
      <c r="H7696" s="4">
        <f t="shared" ca="1" si="979"/>
        <v>11.088695474830001</v>
      </c>
      <c r="I7696" s="4">
        <f t="shared" ca="1" si="980"/>
        <v>678.53404296949111</v>
      </c>
      <c r="J7696" s="17">
        <f ca="1">RANDBETWEEN(ranges!J$2*1000,ranges!J$3*1000)/1000</f>
        <v>0.76800000000000002</v>
      </c>
      <c r="K7696" s="17">
        <f ca="1">RANDBETWEEN(ranges!K$2*1000,ranges!K$3*1000)/1000</f>
        <v>0.95099999999999996</v>
      </c>
      <c r="L7696">
        <f t="shared" ca="1" si="981"/>
        <v>248.55411478299987</v>
      </c>
      <c r="M7696">
        <f t="shared" ca="1" si="982"/>
        <v>13.624308877568739</v>
      </c>
      <c r="N7696" s="4">
        <f t="shared" ca="1" si="983"/>
        <v>2.7561015247160197</v>
      </c>
      <c r="O7696" s="4"/>
      <c r="P7696" s="1">
        <f t="shared" si="984"/>
        <v>118.179361</v>
      </c>
      <c r="Q7696" s="1">
        <f t="shared" ca="1" si="985"/>
        <v>131.80366987756875</v>
      </c>
    </row>
    <row r="7697" spans="3:17" x14ac:dyDescent="0.3">
      <c r="C7697" s="24">
        <f ca="1">RANDBETWEEN(ranges!C$2*1000,ranges!C$3*1000)/1000</f>
        <v>825.09900000000005</v>
      </c>
      <c r="D7697" s="25">
        <v>6.7999999999999999E-5</v>
      </c>
      <c r="E7697" s="8">
        <f ca="1">'[2]Q_GEV(random)_StrongPt'!$D7697</f>
        <v>6855.1668454634309</v>
      </c>
      <c r="F7697" s="17">
        <f ca="1">RANDBETWEEN(ranges!F$2*1000,ranges!F$3*1000)/1000</f>
        <v>0.108</v>
      </c>
      <c r="G7697" s="3">
        <f t="shared" ca="1" si="978"/>
        <v>8.3082961504782222</v>
      </c>
      <c r="H7697" s="4">
        <f t="shared" ca="1" si="979"/>
        <v>14.085779030109126</v>
      </c>
      <c r="I7697" s="4">
        <f t="shared" ca="1" si="980"/>
        <v>836.84426259277427</v>
      </c>
      <c r="J7697" s="17">
        <f ca="1">RANDBETWEEN(ranges!J$2*1000,ranges!J$3*1000)/1000</f>
        <v>0.76600000000000001</v>
      </c>
      <c r="K7697" s="17">
        <f ca="1">RANDBETWEEN(ranges!K$2*1000,ranges!K$3*1000)/1000</f>
        <v>0.96499999999999997</v>
      </c>
      <c r="L7697">
        <f t="shared" ca="1" si="981"/>
        <v>301.96054020804524</v>
      </c>
      <c r="M7697">
        <f t="shared" ca="1" si="982"/>
        <v>16.94201910402802</v>
      </c>
      <c r="N7697" s="4">
        <f t="shared" ca="1" si="983"/>
        <v>3.1046087759987975</v>
      </c>
      <c r="O7697" s="4"/>
      <c r="P7697" s="1">
        <f t="shared" si="984"/>
        <v>118.179361</v>
      </c>
      <c r="Q7697" s="1">
        <f t="shared" ca="1" si="985"/>
        <v>135.12138010402802</v>
      </c>
    </row>
    <row r="7698" spans="3:17" x14ac:dyDescent="0.3">
      <c r="C7698" s="24">
        <f ca="1">RANDBETWEEN(ranges!C$2*1000,ranges!C$3*1000)/1000</f>
        <v>839.87699999999995</v>
      </c>
      <c r="D7698" s="25">
        <v>6.7999999999999999E-5</v>
      </c>
      <c r="E7698" s="8">
        <f ca="1">'[2]Q_GEV(random)_StrongPt'!$D7698</f>
        <v>7212.7679670031812</v>
      </c>
      <c r="F7698" s="17">
        <f ca="1">RANDBETWEEN(ranges!F$2*1000,ranges!F$3*1000)/1000</f>
        <v>9.5000000000000001E-2</v>
      </c>
      <c r="G7698" s="3">
        <f t="shared" ca="1" si="978"/>
        <v>8.5878860440316629</v>
      </c>
      <c r="H7698" s="4">
        <f t="shared" ca="1" si="979"/>
        <v>13.797392657342044</v>
      </c>
      <c r="I7698" s="4">
        <f t="shared" ca="1" si="980"/>
        <v>840.46161804375379</v>
      </c>
      <c r="J7698" s="17">
        <f ca="1">RANDBETWEEN(ranges!J$2*1000,ranges!J$3*1000)/1000</f>
        <v>0.628</v>
      </c>
      <c r="K7698" s="17">
        <f ca="1">RANDBETWEEN(ranges!K$2*1000,ranges!K$3*1000)/1000</f>
        <v>0.94199999999999995</v>
      </c>
      <c r="L7698">
        <f t="shared" ca="1" si="981"/>
        <v>297.40426431628532</v>
      </c>
      <c r="M7698">
        <f t="shared" ca="1" si="982"/>
        <v>16.985244088479476</v>
      </c>
      <c r="N7698" s="4">
        <f t="shared" ca="1" si="983"/>
        <v>3.4650559034102519</v>
      </c>
      <c r="O7698" s="4"/>
      <c r="P7698" s="1">
        <f t="shared" si="984"/>
        <v>118.179361</v>
      </c>
      <c r="Q7698" s="1">
        <f t="shared" ca="1" si="985"/>
        <v>135.16460508847948</v>
      </c>
    </row>
    <row r="7699" spans="3:17" x14ac:dyDescent="0.3">
      <c r="C7699" s="24">
        <f ca="1">RANDBETWEEN(ranges!C$2*1000,ranges!C$3*1000)/1000</f>
        <v>757.851</v>
      </c>
      <c r="D7699" s="25">
        <v>6.7999999999999999E-5</v>
      </c>
      <c r="E7699" s="8">
        <f ca="1">'[2]Q_GEV(random)_StrongPt'!$D7699</f>
        <v>6202.8398853091467</v>
      </c>
      <c r="F7699" s="17">
        <f ca="1">RANDBETWEEN(ranges!F$2*1000,ranges!F$3*1000)/1000</f>
        <v>9.4E-2</v>
      </c>
      <c r="G7699" s="3">
        <f t="shared" ca="1" si="978"/>
        <v>8.1847749561709975</v>
      </c>
      <c r="H7699" s="4">
        <f t="shared" ca="1" si="979"/>
        <v>13.315130275970898</v>
      </c>
      <c r="I7699" s="4">
        <f t="shared" ca="1" si="980"/>
        <v>902.0488527163717</v>
      </c>
      <c r="J7699" s="17">
        <f ca="1">RANDBETWEEN(ranges!J$2*1000,ranges!J$3*1000)/1000</f>
        <v>0.67300000000000004</v>
      </c>
      <c r="K7699" s="17">
        <f ca="1">RANDBETWEEN(ranges!K$2*1000,ranges!K$3*1000)/1000</f>
        <v>0.98199999999999998</v>
      </c>
      <c r="L7699">
        <f t="shared" ca="1" si="981"/>
        <v>314.36547928354923</v>
      </c>
      <c r="M7699">
        <f t="shared" ca="1" si="982"/>
        <v>16.200469113155162</v>
      </c>
      <c r="N7699" s="4">
        <f t="shared" ca="1" si="983"/>
        <v>3.1362378665046347</v>
      </c>
      <c r="O7699" s="4"/>
      <c r="P7699" s="1">
        <f t="shared" si="984"/>
        <v>118.179361</v>
      </c>
      <c r="Q7699" s="1">
        <f t="shared" ca="1" si="985"/>
        <v>134.37983011315515</v>
      </c>
    </row>
    <row r="7700" spans="3:17" x14ac:dyDescent="0.3">
      <c r="C7700" s="24">
        <f ca="1">RANDBETWEEN(ranges!C$2*1000,ranges!C$3*1000)/1000</f>
        <v>818.46</v>
      </c>
      <c r="D7700" s="25">
        <v>6.7999999999999999E-5</v>
      </c>
      <c r="E7700" s="8">
        <f ca="1">'[2]Q_GEV(random)_StrongPt'!$D7700</f>
        <v>6016.3252100578211</v>
      </c>
      <c r="F7700" s="17">
        <f ca="1">RANDBETWEEN(ranges!F$2*1000,ranges!F$3*1000)/1000</f>
        <v>0.10299999999999999</v>
      </c>
      <c r="G7700" s="3">
        <f t="shared" ca="1" si="978"/>
        <v>7.3507871002343679</v>
      </c>
      <c r="H7700" s="4">
        <f t="shared" ca="1" si="979"/>
        <v>12.778109677801552</v>
      </c>
      <c r="I7700" s="4">
        <f t="shared" ca="1" si="980"/>
        <v>777.50136770144184</v>
      </c>
      <c r="J7700" s="17">
        <f ca="1">RANDBETWEEN(ranges!J$2*1000,ranges!J$3*1000)/1000</f>
        <v>0.69199999999999995</v>
      </c>
      <c r="K7700" s="17">
        <f ca="1">RANDBETWEEN(ranges!K$2*1000,ranges!K$3*1000)/1000</f>
        <v>0.872</v>
      </c>
      <c r="L7700">
        <f t="shared" ca="1" si="981"/>
        <v>279.62251188160769</v>
      </c>
      <c r="M7700">
        <f t="shared" ca="1" si="982"/>
        <v>15.562469193074204</v>
      </c>
      <c r="N7700" s="4">
        <f t="shared" ca="1" si="983"/>
        <v>3.0264777339920124</v>
      </c>
      <c r="O7700" s="4"/>
      <c r="P7700" s="1">
        <f t="shared" si="984"/>
        <v>118.179361</v>
      </c>
      <c r="Q7700" s="1">
        <f t="shared" ca="1" si="985"/>
        <v>133.74183019307421</v>
      </c>
    </row>
    <row r="7701" spans="3:17" x14ac:dyDescent="0.3">
      <c r="C7701" s="24">
        <f ca="1">RANDBETWEEN(ranges!C$2*1000,ranges!C$3*1000)/1000</f>
        <v>738.7</v>
      </c>
      <c r="D7701" s="25">
        <v>6.7999999999999999E-5</v>
      </c>
      <c r="E7701" s="8">
        <f ca="1">'[2]Q_GEV(random)_StrongPt'!$D7701</f>
        <v>5730.7173317922025</v>
      </c>
      <c r="F7701" s="17">
        <f ca="1">RANDBETWEEN(ranges!F$2*1000,ranges!F$3*1000)/1000</f>
        <v>9.2999999999999999E-2</v>
      </c>
      <c r="G7701" s="3">
        <f t="shared" ca="1" si="978"/>
        <v>7.7578412505647787</v>
      </c>
      <c r="H7701" s="4">
        <f t="shared" ca="1" si="979"/>
        <v>12.802257218387684</v>
      </c>
      <c r="I7701" s="4">
        <f t="shared" ca="1" si="980"/>
        <v>892.9666056317991</v>
      </c>
      <c r="J7701" s="17">
        <f ca="1">RANDBETWEEN(ranges!J$2*1000,ranges!J$3*1000)/1000</f>
        <v>0.77400000000000002</v>
      </c>
      <c r="K7701" s="17">
        <f ca="1">RANDBETWEEN(ranges!K$2*1000,ranges!K$3*1000)/1000</f>
        <v>0.90300000000000002</v>
      </c>
      <c r="L7701">
        <f t="shared" ca="1" si="981"/>
        <v>304.40225445789878</v>
      </c>
      <c r="M7701">
        <f t="shared" ca="1" si="982"/>
        <v>15.29061228502739</v>
      </c>
      <c r="N7701" s="4">
        <f t="shared" ca="1" si="983"/>
        <v>2.7047337680866366</v>
      </c>
      <c r="O7701" s="4"/>
      <c r="P7701" s="1">
        <f t="shared" si="984"/>
        <v>118.179361</v>
      </c>
      <c r="Q7701" s="1">
        <f t="shared" ca="1" si="985"/>
        <v>133.46997328502738</v>
      </c>
    </row>
    <row r="7702" spans="3:17" x14ac:dyDescent="0.3">
      <c r="C7702" s="24">
        <f ca="1">RANDBETWEEN(ranges!C$2*1000,ranges!C$3*1000)/1000</f>
        <v>714.41200000000003</v>
      </c>
      <c r="D7702" s="25">
        <v>6.7999999999999999E-5</v>
      </c>
      <c r="E7702" s="8">
        <f ca="1">'[2]Q_GEV(random)_StrongPt'!$D7702</f>
        <v>5527.4396321432105</v>
      </c>
      <c r="F7702" s="17">
        <f ca="1">RANDBETWEEN(ranges!F$2*1000,ranges!F$3*1000)/1000</f>
        <v>0.108</v>
      </c>
      <c r="G7702" s="3">
        <f t="shared" ca="1" si="978"/>
        <v>7.7370475749892362</v>
      </c>
      <c r="H7702" s="4">
        <f t="shared" ca="1" si="979"/>
        <v>13.432486216829446</v>
      </c>
      <c r="I7702" s="4">
        <f t="shared" ca="1" si="980"/>
        <v>921.67433736740929</v>
      </c>
      <c r="J7702" s="17">
        <f ca="1">RANDBETWEEN(ranges!J$2*1000,ranges!J$3*1000)/1000</f>
        <v>0.622</v>
      </c>
      <c r="K7702" s="17">
        <f ca="1">RANDBETWEEN(ranges!K$2*1000,ranges!K$3*1000)/1000</f>
        <v>0.86099999999999999</v>
      </c>
      <c r="L7702">
        <f t="shared" ca="1" si="981"/>
        <v>333.67145340158442</v>
      </c>
      <c r="M7702">
        <f t="shared" ca="1" si="982"/>
        <v>16.209764544992225</v>
      </c>
      <c r="N7702" s="4">
        <f t="shared" ca="1" si="983"/>
        <v>3.0187807914812819</v>
      </c>
      <c r="O7702" s="4"/>
      <c r="P7702" s="1">
        <f t="shared" si="984"/>
        <v>118.179361</v>
      </c>
      <c r="Q7702" s="1">
        <f t="shared" ca="1" si="985"/>
        <v>134.38912554499223</v>
      </c>
    </row>
    <row r="7703" spans="3:17" x14ac:dyDescent="0.3">
      <c r="C7703" s="24">
        <f ca="1">RANDBETWEEN(ranges!C$2*1000,ranges!C$3*1000)/1000</f>
        <v>773.35799999999995</v>
      </c>
      <c r="D7703" s="25">
        <v>6.7999999999999999E-5</v>
      </c>
      <c r="E7703" s="8">
        <f ca="1">'[2]Q_GEV(random)_StrongPt'!$D7703</f>
        <v>5401.7428522094078</v>
      </c>
      <c r="F7703" s="17">
        <f ca="1">RANDBETWEEN(ranges!F$2*1000,ranges!F$3*1000)/1000</f>
        <v>0.10299999999999999</v>
      </c>
      <c r="G7703" s="3">
        <f t="shared" ca="1" si="978"/>
        <v>6.9847895181913273</v>
      </c>
      <c r="H7703" s="4">
        <f t="shared" ca="1" si="979"/>
        <v>12.350359443708937</v>
      </c>
      <c r="I7703" s="4">
        <f t="shared" ca="1" si="980"/>
        <v>795.3000769994652</v>
      </c>
      <c r="J7703" s="17">
        <f ca="1">RANDBETWEEN(ranges!J$2*1000,ranges!J$3*1000)/1000</f>
        <v>0.64100000000000001</v>
      </c>
      <c r="K7703" s="17">
        <f ca="1">RANDBETWEEN(ranges!K$2*1000,ranges!K$3*1000)/1000</f>
        <v>0.92700000000000005</v>
      </c>
      <c r="L7703">
        <f t="shared" ca="1" si="981"/>
        <v>289.01488940638546</v>
      </c>
      <c r="M7703">
        <f t="shared" ca="1" si="982"/>
        <v>15.198814425224953</v>
      </c>
      <c r="N7703" s="4">
        <f t="shared" ca="1" si="983"/>
        <v>3.096146719039147</v>
      </c>
      <c r="O7703" s="4"/>
      <c r="P7703" s="1">
        <f t="shared" si="984"/>
        <v>118.179361</v>
      </c>
      <c r="Q7703" s="1">
        <f t="shared" ca="1" si="985"/>
        <v>133.37817542522495</v>
      </c>
    </row>
    <row r="7704" spans="3:17" x14ac:dyDescent="0.3">
      <c r="C7704" s="24">
        <f ca="1">RANDBETWEEN(ranges!C$2*1000,ranges!C$3*1000)/1000</f>
        <v>806.81700000000001</v>
      </c>
      <c r="D7704" s="25">
        <v>6.7999999999999999E-5</v>
      </c>
      <c r="E7704" s="8">
        <f ca="1">'[2]Q_GEV(random)_StrongPt'!$D7704</f>
        <v>6727.0984657397803</v>
      </c>
      <c r="F7704" s="17">
        <f ca="1">RANDBETWEEN(ranges!F$2*1000,ranges!F$3*1000)/1000</f>
        <v>9.1999999999999998E-2</v>
      </c>
      <c r="G7704" s="3">
        <f t="shared" ca="1" si="978"/>
        <v>8.3378243960399701</v>
      </c>
      <c r="H7704" s="4">
        <f t="shared" ca="1" si="979"/>
        <v>13.384312829594952</v>
      </c>
      <c r="I7704" s="4">
        <f t="shared" ca="1" si="980"/>
        <v>857.83319331014548</v>
      </c>
      <c r="J7704" s="17">
        <f ca="1">RANDBETWEEN(ranges!J$2*1000,ranges!J$3*1000)/1000</f>
        <v>0.73099999999999998</v>
      </c>
      <c r="K7704" s="17">
        <f ca="1">RANDBETWEEN(ranges!K$2*1000,ranges!K$3*1000)/1000</f>
        <v>0.997</v>
      </c>
      <c r="L7704">
        <f t="shared" ca="1" si="981"/>
        <v>296.36592159818713</v>
      </c>
      <c r="M7704">
        <f t="shared" ca="1" si="982"/>
        <v>16.259688336093749</v>
      </c>
      <c r="N7704" s="4">
        <f t="shared" ca="1" si="983"/>
        <v>3.1254081592378222</v>
      </c>
      <c r="O7704" s="4"/>
      <c r="P7704" s="1">
        <f t="shared" si="984"/>
        <v>118.179361</v>
      </c>
      <c r="Q7704" s="1">
        <f t="shared" ca="1" si="985"/>
        <v>134.43904933609375</v>
      </c>
    </row>
    <row r="7705" spans="3:17" x14ac:dyDescent="0.3">
      <c r="C7705" s="24">
        <f ca="1">RANDBETWEEN(ranges!C$2*1000,ranges!C$3*1000)/1000</f>
        <v>709.05899999999997</v>
      </c>
      <c r="D7705" s="25">
        <v>6.7999999999999999E-5</v>
      </c>
      <c r="E7705" s="8">
        <f ca="1">'[2]Q_GEV(random)_StrongPt'!$D7705</f>
        <v>5135.0046185054607</v>
      </c>
      <c r="F7705" s="17">
        <f ca="1">RANDBETWEEN(ranges!F$2*1000,ranges!F$3*1000)/1000</f>
        <v>9.1999999999999998E-2</v>
      </c>
      <c r="G7705" s="3">
        <f t="shared" ca="1" si="978"/>
        <v>7.2419990699017447</v>
      </c>
      <c r="H7705" s="4">
        <f t="shared" ca="1" si="979"/>
        <v>12.184280610380885</v>
      </c>
      <c r="I7705" s="4">
        <f t="shared" ca="1" si="980"/>
        <v>888.5857151178684</v>
      </c>
      <c r="J7705" s="17">
        <f ca="1">RANDBETWEEN(ranges!J$2*1000,ranges!J$3*1000)/1000</f>
        <v>0.752</v>
      </c>
      <c r="K7705" s="17">
        <f ca="1">RANDBETWEEN(ranges!K$2*1000,ranges!K$3*1000)/1000</f>
        <v>0.875</v>
      </c>
      <c r="L7705">
        <f t="shared" ca="1" si="981"/>
        <v>302.26850155630973</v>
      </c>
      <c r="M7705">
        <f t="shared" ca="1" si="982"/>
        <v>14.574181698261048</v>
      </c>
      <c r="N7705" s="4">
        <f t="shared" ca="1" si="983"/>
        <v>2.5977185737827866</v>
      </c>
      <c r="O7705" s="4"/>
      <c r="P7705" s="1">
        <f t="shared" si="984"/>
        <v>118.179361</v>
      </c>
      <c r="Q7705" s="1">
        <f t="shared" ca="1" si="985"/>
        <v>132.75354269826104</v>
      </c>
    </row>
    <row r="7706" spans="3:17" x14ac:dyDescent="0.3">
      <c r="C7706" s="24">
        <f ca="1">RANDBETWEEN(ranges!C$2*1000,ranges!C$3*1000)/1000</f>
        <v>823.73599999999999</v>
      </c>
      <c r="D7706" s="25">
        <v>6.7999999999999999E-5</v>
      </c>
      <c r="E7706" s="8">
        <f ca="1">'[2]Q_GEV(random)_StrongPt'!$D7706</f>
        <v>6318.827978352163</v>
      </c>
      <c r="F7706" s="17">
        <f ca="1">RANDBETWEEN(ranges!F$2*1000,ranges!F$3*1000)/1000</f>
        <v>0.1</v>
      </c>
      <c r="G7706" s="3">
        <f t="shared" ca="1" si="978"/>
        <v>7.6709382354931233</v>
      </c>
      <c r="H7706" s="4">
        <f t="shared" ca="1" si="979"/>
        <v>13.017591255644525</v>
      </c>
      <c r="I7706" s="4">
        <f t="shared" ca="1" si="980"/>
        <v>794.79233248134619</v>
      </c>
      <c r="J7706" s="17">
        <f ca="1">RANDBETWEEN(ranges!J$2*1000,ranges!J$3*1000)/1000</f>
        <v>0.64800000000000002</v>
      </c>
      <c r="K7706" s="17">
        <f ca="1">RANDBETWEEN(ranges!K$2*1000,ranges!K$3*1000)/1000</f>
        <v>0.81899999999999995</v>
      </c>
      <c r="L7706">
        <f t="shared" ca="1" si="981"/>
        <v>283.41118669062445</v>
      </c>
      <c r="M7706">
        <f t="shared" ca="1" si="982"/>
        <v>15.875007815025599</v>
      </c>
      <c r="N7706" s="4">
        <f t="shared" ca="1" si="983"/>
        <v>3.1058875645446453</v>
      </c>
      <c r="O7706" s="4"/>
      <c r="P7706" s="1">
        <f t="shared" si="984"/>
        <v>118.179361</v>
      </c>
      <c r="Q7706" s="1">
        <f t="shared" ca="1" si="985"/>
        <v>134.05436881502561</v>
      </c>
    </row>
    <row r="7707" spans="3:17" x14ac:dyDescent="0.3">
      <c r="C7707" s="24">
        <f ca="1">RANDBETWEEN(ranges!C$2*1000,ranges!C$3*1000)/1000</f>
        <v>772.28</v>
      </c>
      <c r="D7707" s="25">
        <v>6.7999999999999999E-5</v>
      </c>
      <c r="E7707" s="8">
        <f ca="1">'[2]Q_GEV(random)_StrongPt'!$D7707</f>
        <v>5481.8479559312254</v>
      </c>
      <c r="F7707" s="17">
        <f ca="1">RANDBETWEEN(ranges!F$2*1000,ranges!F$3*1000)/1000</f>
        <v>0.09</v>
      </c>
      <c r="G7707" s="3">
        <f t="shared" ca="1" si="978"/>
        <v>7.0982648209603063</v>
      </c>
      <c r="H7707" s="4">
        <f t="shared" ca="1" si="979"/>
        <v>11.93476692271963</v>
      </c>
      <c r="I7707" s="4">
        <f t="shared" ca="1" si="980"/>
        <v>805.01270630440354</v>
      </c>
      <c r="J7707" s="17">
        <f ca="1">RANDBETWEEN(ranges!J$2*1000,ranges!J$3*1000)/1000</f>
        <v>0.77700000000000002</v>
      </c>
      <c r="K7707" s="17">
        <f ca="1">RANDBETWEEN(ranges!K$2*1000,ranges!K$3*1000)/1000</f>
        <v>0.80500000000000005</v>
      </c>
      <c r="L7707">
        <f t="shared" ca="1" si="981"/>
        <v>272.28252705087891</v>
      </c>
      <c r="M7707">
        <f t="shared" ca="1" si="982"/>
        <v>14.298927799377987</v>
      </c>
      <c r="N7707" s="4">
        <f t="shared" ca="1" si="983"/>
        <v>2.5697400833243007</v>
      </c>
      <c r="O7707" s="4"/>
      <c r="P7707" s="1">
        <f t="shared" si="984"/>
        <v>118.179361</v>
      </c>
      <c r="Q7707" s="1">
        <f t="shared" ca="1" si="985"/>
        <v>132.47828879937799</v>
      </c>
    </row>
    <row r="7708" spans="3:17" x14ac:dyDescent="0.3">
      <c r="C7708" s="24">
        <f ca="1">RANDBETWEEN(ranges!C$2*1000,ranges!C$3*1000)/1000</f>
        <v>703.26099999999997</v>
      </c>
      <c r="D7708" s="25">
        <v>6.7999999999999999E-5</v>
      </c>
      <c r="E7708" s="8">
        <f ca="1">'[2]Q_GEV(random)_StrongPt'!$D7708</f>
        <v>7004.011816264323</v>
      </c>
      <c r="F7708" s="17">
        <f ca="1">RANDBETWEEN(ranges!F$2*1000,ranges!F$3*1000)/1000</f>
        <v>9.1999999999999998E-2</v>
      </c>
      <c r="G7708" s="3">
        <f t="shared" ca="1" si="978"/>
        <v>9.9593348931112686</v>
      </c>
      <c r="H7708" s="4">
        <f t="shared" ca="1" si="979"/>
        <v>15.067729215249473</v>
      </c>
      <c r="I7708" s="4">
        <f t="shared" ca="1" si="980"/>
        <v>1107.9319373625574</v>
      </c>
      <c r="J7708" s="17">
        <f ca="1">RANDBETWEEN(ranges!J$2*1000,ranges!J$3*1000)/1000</f>
        <v>0.72199999999999998</v>
      </c>
      <c r="K7708" s="17">
        <f ca="1">RANDBETWEEN(ranges!K$2*1000,ranges!K$3*1000)/1000</f>
        <v>0.89500000000000002</v>
      </c>
      <c r="L7708">
        <f t="shared" ca="1" si="981"/>
        <v>371.21360841334604</v>
      </c>
      <c r="M7708">
        <f t="shared" ca="1" si="982"/>
        <v>17.752083635713714</v>
      </c>
      <c r="N7708" s="4">
        <f t="shared" ca="1" si="983"/>
        <v>2.9177765439828698</v>
      </c>
      <c r="O7708" s="4"/>
      <c r="P7708" s="1">
        <f t="shared" si="984"/>
        <v>118.179361</v>
      </c>
      <c r="Q7708" s="1">
        <f t="shared" ca="1" si="985"/>
        <v>135.93144463571372</v>
      </c>
    </row>
    <row r="7709" spans="3:17" x14ac:dyDescent="0.3">
      <c r="C7709" s="24">
        <f ca="1">RANDBETWEEN(ranges!C$2*1000,ranges!C$3*1000)/1000</f>
        <v>728.952</v>
      </c>
      <c r="D7709" s="25">
        <v>6.7999999999999999E-5</v>
      </c>
      <c r="E7709" s="8">
        <f ca="1">'[2]Q_GEV(random)_StrongPt'!$D7709</f>
        <v>5798.0787325155425</v>
      </c>
      <c r="F7709" s="17">
        <f ca="1">RANDBETWEEN(ranges!F$2*1000,ranges!F$3*1000)/1000</f>
        <v>0.108</v>
      </c>
      <c r="G7709" s="3">
        <f t="shared" ca="1" si="978"/>
        <v>7.9539924885528022</v>
      </c>
      <c r="H7709" s="4">
        <f t="shared" ca="1" si="979"/>
        <v>13.682422904531435</v>
      </c>
      <c r="I7709" s="4">
        <f t="shared" ca="1" si="980"/>
        <v>920.09762662574485</v>
      </c>
      <c r="J7709" s="17">
        <f ca="1">RANDBETWEEN(ranges!J$2*1000,ranges!J$3*1000)/1000</f>
        <v>0.76900000000000002</v>
      </c>
      <c r="K7709" s="17">
        <f ca="1">RANDBETWEEN(ranges!K$2*1000,ranges!K$3*1000)/1000</f>
        <v>0.97699999999999998</v>
      </c>
      <c r="L7709">
        <f t="shared" ca="1" si="981"/>
        <v>329.13638552721017</v>
      </c>
      <c r="M7709">
        <f t="shared" ca="1" si="982"/>
        <v>16.314874602192504</v>
      </c>
      <c r="N7709" s="4">
        <f t="shared" ca="1" si="983"/>
        <v>2.8613605409359435</v>
      </c>
      <c r="O7709" s="4"/>
      <c r="P7709" s="1">
        <f t="shared" si="984"/>
        <v>118.179361</v>
      </c>
      <c r="Q7709" s="1">
        <f t="shared" ca="1" si="985"/>
        <v>134.4942356021925</v>
      </c>
    </row>
    <row r="7710" spans="3:17" x14ac:dyDescent="0.3">
      <c r="C7710" s="24">
        <f ca="1">RANDBETWEEN(ranges!C$2*1000,ranges!C$3*1000)/1000</f>
        <v>867.26800000000003</v>
      </c>
      <c r="D7710" s="25">
        <v>6.7999999999999999E-5</v>
      </c>
      <c r="E7710" s="8">
        <f ca="1">'[2]Q_GEV(random)_StrongPt'!$D7710</f>
        <v>5920.1512290961828</v>
      </c>
      <c r="F7710" s="17">
        <f ca="1">RANDBETWEEN(ranges!F$2*1000,ranges!F$3*1000)/1000</f>
        <v>0.1</v>
      </c>
      <c r="G7710" s="3">
        <f t="shared" ca="1" si="978"/>
        <v>6.8262073881385943</v>
      </c>
      <c r="H7710" s="4">
        <f t="shared" ca="1" si="979"/>
        <v>12.043460499615323</v>
      </c>
      <c r="I7710" s="4">
        <f t="shared" ca="1" si="980"/>
        <v>698.40775756856476</v>
      </c>
      <c r="J7710" s="17">
        <f ca="1">RANDBETWEEN(ranges!J$2*1000,ranges!J$3*1000)/1000</f>
        <v>0.629</v>
      </c>
      <c r="K7710" s="17">
        <f ca="1">RANDBETWEEN(ranges!K$2*1000,ranges!K$3*1000)/1000</f>
        <v>0.996</v>
      </c>
      <c r="L7710">
        <f t="shared" ca="1" si="981"/>
        <v>257.5336468370669</v>
      </c>
      <c r="M7710">
        <f t="shared" ca="1" si="982"/>
        <v>15.187846976106075</v>
      </c>
      <c r="N7710" s="4">
        <f t="shared" ca="1" si="983"/>
        <v>3.4178113874899472</v>
      </c>
      <c r="O7710" s="4"/>
      <c r="P7710" s="1">
        <f t="shared" si="984"/>
        <v>118.179361</v>
      </c>
      <c r="Q7710" s="1">
        <f t="shared" ca="1" si="985"/>
        <v>133.36720797610607</v>
      </c>
    </row>
    <row r="7711" spans="3:17" x14ac:dyDescent="0.3">
      <c r="C7711" s="24">
        <f ca="1">RANDBETWEEN(ranges!C$2*1000,ranges!C$3*1000)/1000</f>
        <v>841.46</v>
      </c>
      <c r="D7711" s="25">
        <v>6.7999999999999999E-5</v>
      </c>
      <c r="E7711" s="8">
        <f ca="1">'[2]Q_GEV(random)_StrongPt'!$D7711</f>
        <v>6621.714155491416</v>
      </c>
      <c r="F7711" s="17">
        <f ca="1">RANDBETWEEN(ranges!F$2*1000,ranges!F$3*1000)/1000</f>
        <v>9.7000000000000003E-2</v>
      </c>
      <c r="G7711" s="3">
        <f t="shared" ca="1" si="978"/>
        <v>7.869315422588615</v>
      </c>
      <c r="H7711" s="4">
        <f t="shared" ca="1" si="979"/>
        <v>13.107308475873976</v>
      </c>
      <c r="I7711" s="4">
        <f t="shared" ca="1" si="980"/>
        <v>791.40820917795475</v>
      </c>
      <c r="J7711" s="17">
        <f ca="1">RANDBETWEEN(ranges!J$2*1000,ranges!J$3*1000)/1000</f>
        <v>0.76800000000000002</v>
      </c>
      <c r="K7711" s="17">
        <f ca="1">RANDBETWEEN(ranges!K$2*1000,ranges!K$3*1000)/1000</f>
        <v>0.92900000000000005</v>
      </c>
      <c r="L7711">
        <f t="shared" ca="1" si="981"/>
        <v>277.26393514873121</v>
      </c>
      <c r="M7711">
        <f t="shared" ca="1" si="982"/>
        <v>15.864842739177092</v>
      </c>
      <c r="N7711" s="4">
        <f t="shared" ca="1" si="983"/>
        <v>2.9973198514164303</v>
      </c>
      <c r="O7711" s="4"/>
      <c r="P7711" s="1">
        <f t="shared" si="984"/>
        <v>118.179361</v>
      </c>
      <c r="Q7711" s="1">
        <f t="shared" ca="1" si="985"/>
        <v>134.04420373917708</v>
      </c>
    </row>
    <row r="7712" spans="3:17" x14ac:dyDescent="0.3">
      <c r="C7712" s="24">
        <f ca="1">RANDBETWEEN(ranges!C$2*1000,ranges!C$3*1000)/1000</f>
        <v>734.85400000000004</v>
      </c>
      <c r="D7712" s="25">
        <v>6.7999999999999999E-5</v>
      </c>
      <c r="E7712" s="8">
        <f ca="1">'[2]Q_GEV(random)_StrongPt'!$D7712</f>
        <v>4914.2891214339325</v>
      </c>
      <c r="F7712" s="17">
        <f ca="1">RANDBETWEEN(ranges!F$2*1000,ranges!F$3*1000)/1000</f>
        <v>9.7000000000000003E-2</v>
      </c>
      <c r="G7712" s="3">
        <f t="shared" ca="1" si="978"/>
        <v>6.6874360368643737</v>
      </c>
      <c r="H7712" s="4">
        <f t="shared" ca="1" si="979"/>
        <v>11.759674811325899</v>
      </c>
      <c r="I7712" s="4">
        <f t="shared" ca="1" si="980"/>
        <v>813.04532363201145</v>
      </c>
      <c r="J7712" s="17">
        <f ca="1">RANDBETWEEN(ranges!J$2*1000,ranges!J$3*1000)/1000</f>
        <v>0.627</v>
      </c>
      <c r="K7712" s="17">
        <f ca="1">RANDBETWEEN(ranges!K$2*1000,ranges!K$3*1000)/1000</f>
        <v>0.94499999999999995</v>
      </c>
      <c r="L7712">
        <f t="shared" ca="1" si="981"/>
        <v>290.69110182405797</v>
      </c>
      <c r="M7712">
        <f t="shared" ca="1" si="982"/>
        <v>14.525855287907509</v>
      </c>
      <c r="N7712" s="4">
        <f t="shared" ca="1" si="983"/>
        <v>3.0067179093278367</v>
      </c>
      <c r="O7712" s="4"/>
      <c r="P7712" s="1">
        <f t="shared" si="984"/>
        <v>118.179361</v>
      </c>
      <c r="Q7712" s="1">
        <f t="shared" ca="1" si="985"/>
        <v>132.70521628790752</v>
      </c>
    </row>
    <row r="7713" spans="3:17" x14ac:dyDescent="0.3">
      <c r="C7713" s="24">
        <f ca="1">RANDBETWEEN(ranges!C$2*1000,ranges!C$3*1000)/1000</f>
        <v>772.97900000000004</v>
      </c>
      <c r="D7713" s="25">
        <v>6.7999999999999999E-5</v>
      </c>
      <c r="E7713" s="8">
        <f ca="1">'[2]Q_GEV(random)_StrongPt'!$D7713</f>
        <v>5367.8054401575209</v>
      </c>
      <c r="F7713" s="17">
        <f ca="1">RANDBETWEEN(ranges!F$2*1000,ranges!F$3*1000)/1000</f>
        <v>0.11</v>
      </c>
      <c r="G7713" s="3">
        <f t="shared" ca="1" si="978"/>
        <v>6.9443095351329349</v>
      </c>
      <c r="H7713" s="4">
        <f t="shared" ca="1" si="979"/>
        <v>12.575210082488569</v>
      </c>
      <c r="I7713" s="4">
        <f t="shared" ca="1" si="980"/>
        <v>792.61279082263434</v>
      </c>
      <c r="J7713" s="17">
        <f ca="1">RANDBETWEEN(ranges!J$2*1000,ranges!J$3*1000)/1000</f>
        <v>0.68600000000000005</v>
      </c>
      <c r="K7713" s="17">
        <f ca="1">RANDBETWEEN(ranges!K$2*1000,ranges!K$3*1000)/1000</f>
        <v>0.8</v>
      </c>
      <c r="L7713">
        <f t="shared" ca="1" si="981"/>
        <v>288.63927873013324</v>
      </c>
      <c r="M7713">
        <f t="shared" ca="1" si="982"/>
        <v>15.171622870280698</v>
      </c>
      <c r="N7713" s="4">
        <f t="shared" ca="1" si="983"/>
        <v>2.8221878128175315</v>
      </c>
      <c r="O7713" s="4"/>
      <c r="P7713" s="1">
        <f t="shared" si="984"/>
        <v>118.179361</v>
      </c>
      <c r="Q7713" s="1">
        <f t="shared" ca="1" si="985"/>
        <v>133.35098387028069</v>
      </c>
    </row>
    <row r="7714" spans="3:17" x14ac:dyDescent="0.3">
      <c r="C7714" s="24">
        <f ca="1">RANDBETWEEN(ranges!C$2*1000,ranges!C$3*1000)/1000</f>
        <v>784.25699999999995</v>
      </c>
      <c r="D7714" s="25">
        <v>6.7999999999999999E-5</v>
      </c>
      <c r="E7714" s="8">
        <f ca="1">'[2]Q_GEV(random)_StrongPt'!$D7714</f>
        <v>7103.2166019089018</v>
      </c>
      <c r="F7714" s="17">
        <f ca="1">RANDBETWEEN(ranges!F$2*1000,ranges!F$3*1000)/1000</f>
        <v>9.9000000000000005E-2</v>
      </c>
      <c r="G7714" s="3">
        <f t="shared" ca="1" si="978"/>
        <v>9.0572562334909374</v>
      </c>
      <c r="H7714" s="4">
        <f t="shared" ca="1" si="979"/>
        <v>14.493540039024602</v>
      </c>
      <c r="I7714" s="4">
        <f t="shared" ca="1" si="980"/>
        <v>932.57139565593889</v>
      </c>
      <c r="J7714" s="17">
        <f ca="1">RANDBETWEEN(ranges!J$2*1000,ranges!J$3*1000)/1000</f>
        <v>0.72699999999999998</v>
      </c>
      <c r="K7714" s="17">
        <f ca="1">RANDBETWEEN(ranges!K$2*1000,ranges!K$3*1000)/1000</f>
        <v>0.89500000000000002</v>
      </c>
      <c r="L7714">
        <f t="shared" ca="1" si="981"/>
        <v>324.35543072566043</v>
      </c>
      <c r="M7714">
        <f t="shared" ca="1" si="982"/>
        <v>17.297705158353768</v>
      </c>
      <c r="N7714" s="4">
        <f t="shared" ca="1" si="983"/>
        <v>3.048005564488224</v>
      </c>
      <c r="O7714" s="4"/>
      <c r="P7714" s="1">
        <f t="shared" si="984"/>
        <v>118.179361</v>
      </c>
      <c r="Q7714" s="1">
        <f t="shared" ca="1" si="985"/>
        <v>135.47706615835378</v>
      </c>
    </row>
    <row r="7715" spans="3:17" x14ac:dyDescent="0.3">
      <c r="C7715" s="24">
        <f ca="1">RANDBETWEEN(ranges!C$2*1000,ranges!C$3*1000)/1000</f>
        <v>760.24300000000005</v>
      </c>
      <c r="D7715" s="25">
        <v>6.7999999999999999E-5</v>
      </c>
      <c r="E7715" s="8">
        <f ca="1">'[2]Q_GEV(random)_StrongPt'!$D7715</f>
        <v>3797.0957749076033</v>
      </c>
      <c r="F7715" s="17">
        <f ca="1">RANDBETWEEN(ranges!F$2*1000,ranges!F$3*1000)/1000</f>
        <v>9.5000000000000001E-2</v>
      </c>
      <c r="G7715" s="3">
        <f t="shared" ca="1" si="978"/>
        <v>4.9945816994140069</v>
      </c>
      <c r="H7715" s="4">
        <f t="shared" ca="1" si="979"/>
        <v>9.6132947073454478</v>
      </c>
      <c r="I7715" s="4">
        <f t="shared" ca="1" si="980"/>
        <v>646.92863631038938</v>
      </c>
      <c r="J7715" s="17">
        <f ca="1">RANDBETWEEN(ranges!J$2*1000,ranges!J$3*1000)/1000</f>
        <v>0.67700000000000005</v>
      </c>
      <c r="K7715" s="17">
        <f ca="1">RANDBETWEEN(ranges!K$2*1000,ranges!K$3*1000)/1000</f>
        <v>0.80200000000000005</v>
      </c>
      <c r="L7715">
        <f t="shared" ca="1" si="981"/>
        <v>231.12077353939779</v>
      </c>
      <c r="M7715">
        <f t="shared" ca="1" si="982"/>
        <v>11.948140616178044</v>
      </c>
      <c r="N7715" s="4">
        <f t="shared" ca="1" si="983"/>
        <v>2.5378759878615176</v>
      </c>
      <c r="O7715" s="4"/>
      <c r="P7715" s="1">
        <f t="shared" si="984"/>
        <v>118.179361</v>
      </c>
      <c r="Q7715" s="1">
        <f t="shared" ca="1" si="985"/>
        <v>130.12750161617805</v>
      </c>
    </row>
    <row r="7716" spans="3:17" x14ac:dyDescent="0.3">
      <c r="C7716" s="24">
        <f ca="1">RANDBETWEEN(ranges!C$2*1000,ranges!C$3*1000)/1000</f>
        <v>730.08199999999999</v>
      </c>
      <c r="D7716" s="25">
        <v>6.7999999999999999E-5</v>
      </c>
      <c r="E7716" s="8">
        <f ca="1">'[2]Q_GEV(random)_StrongPt'!$D7716</f>
        <v>5132.3316052197924</v>
      </c>
      <c r="F7716" s="17">
        <f ca="1">RANDBETWEEN(ranges!F$2*1000,ranges!F$3*1000)/1000</f>
        <v>9.1999999999999998E-2</v>
      </c>
      <c r="G7716" s="3">
        <f t="shared" ca="1" si="978"/>
        <v>7.0298015910812657</v>
      </c>
      <c r="H7716" s="4">
        <f t="shared" ca="1" si="979"/>
        <v>11.94509554242754</v>
      </c>
      <c r="I7716" s="4">
        <f t="shared" ca="1" si="980"/>
        <v>846.05733553745904</v>
      </c>
      <c r="J7716" s="17">
        <f ca="1">RANDBETWEEN(ranges!J$2*1000,ranges!J$3*1000)/1000</f>
        <v>0.71099999999999997</v>
      </c>
      <c r="K7716" s="17">
        <f ca="1">RANDBETWEEN(ranges!K$2*1000,ranges!K$3*1000)/1000</f>
        <v>0.86699999999999999</v>
      </c>
      <c r="L7716">
        <f t="shared" ca="1" si="981"/>
        <v>290.65311583352741</v>
      </c>
      <c r="M7716">
        <f t="shared" ca="1" si="982"/>
        <v>14.429641351750186</v>
      </c>
      <c r="N7716" s="4">
        <f t="shared" ca="1" si="983"/>
        <v>2.700593271002877</v>
      </c>
      <c r="O7716" s="4"/>
      <c r="P7716" s="1">
        <f t="shared" si="984"/>
        <v>118.179361</v>
      </c>
      <c r="Q7716" s="1">
        <f t="shared" ca="1" si="985"/>
        <v>132.60900235175018</v>
      </c>
    </row>
    <row r="7717" spans="3:17" x14ac:dyDescent="0.3">
      <c r="C7717" s="24">
        <f ca="1">RANDBETWEEN(ranges!C$2*1000,ranges!C$3*1000)/1000</f>
        <v>826.82500000000005</v>
      </c>
      <c r="D7717" s="25">
        <v>6.7999999999999999E-5</v>
      </c>
      <c r="E7717" s="8">
        <f ca="1">'[2]Q_GEV(random)_StrongPt'!$D7717</f>
        <v>5169.5800362053988</v>
      </c>
      <c r="F7717" s="17">
        <f ca="1">RANDBETWEEN(ranges!F$2*1000,ranges!F$3*1000)/1000</f>
        <v>0.106</v>
      </c>
      <c r="G7717" s="3">
        <f t="shared" ca="1" si="978"/>
        <v>6.2523267150913417</v>
      </c>
      <c r="H7717" s="4">
        <f t="shared" ca="1" si="979"/>
        <v>11.581408258883476</v>
      </c>
      <c r="I7717" s="4">
        <f t="shared" ca="1" si="980"/>
        <v>690.91332362903779</v>
      </c>
      <c r="J7717" s="17">
        <f ca="1">RANDBETWEEN(ranges!J$2*1000,ranges!J$3*1000)/1000</f>
        <v>0.61099999999999999</v>
      </c>
      <c r="K7717" s="17">
        <f ca="1">RANDBETWEEN(ranges!K$2*1000,ranges!K$3*1000)/1000</f>
        <v>0.98899999999999999</v>
      </c>
      <c r="L7717">
        <f t="shared" ca="1" si="981"/>
        <v>260.28192736863031</v>
      </c>
      <c r="M7717">
        <f t="shared" ca="1" si="982"/>
        <v>14.634117112566608</v>
      </c>
      <c r="N7717" s="4">
        <f t="shared" ca="1" si="983"/>
        <v>3.3181617974816651</v>
      </c>
      <c r="O7717" s="4"/>
      <c r="P7717" s="1">
        <f t="shared" si="984"/>
        <v>118.179361</v>
      </c>
      <c r="Q7717" s="1">
        <f t="shared" ca="1" si="985"/>
        <v>132.8134781125666</v>
      </c>
    </row>
    <row r="7718" spans="3:17" x14ac:dyDescent="0.3">
      <c r="C7718" s="24">
        <f ca="1">RANDBETWEEN(ranges!C$2*1000,ranges!C$3*1000)/1000</f>
        <v>791.22799999999995</v>
      </c>
      <c r="D7718" s="25">
        <v>6.7999999999999999E-5</v>
      </c>
      <c r="E7718" s="8">
        <f ca="1">'[2]Q_GEV(random)_StrongPt'!$D7718</f>
        <v>5669.6080791575032</v>
      </c>
      <c r="F7718" s="17">
        <f ca="1">RANDBETWEEN(ranges!F$2*1000,ranges!F$3*1000)/1000</f>
        <v>9.4E-2</v>
      </c>
      <c r="G7718" s="3">
        <f t="shared" ca="1" si="978"/>
        <v>7.1655806912261744</v>
      </c>
      <c r="H7718" s="4">
        <f t="shared" ca="1" si="979"/>
        <v>12.185457857408855</v>
      </c>
      <c r="I7718" s="4">
        <f t="shared" ca="1" si="980"/>
        <v>790.69441442844436</v>
      </c>
      <c r="J7718" s="17">
        <f ca="1">RANDBETWEEN(ranges!J$2*1000,ranges!J$3*1000)/1000</f>
        <v>0.70799999999999996</v>
      </c>
      <c r="K7718" s="17">
        <f ca="1">RANDBETWEEN(ranges!K$2*1000,ranges!K$3*1000)/1000</f>
        <v>0.92600000000000005</v>
      </c>
      <c r="L7718">
        <f t="shared" ca="1" si="981"/>
        <v>276.75983474494586</v>
      </c>
      <c r="M7718">
        <f t="shared" ca="1" si="982"/>
        <v>14.890648875739032</v>
      </c>
      <c r="N7718" s="4">
        <f t="shared" ca="1" si="983"/>
        <v>2.9404250199241058</v>
      </c>
      <c r="O7718" s="4"/>
      <c r="P7718" s="1">
        <f t="shared" si="984"/>
        <v>118.179361</v>
      </c>
      <c r="Q7718" s="1">
        <f t="shared" ca="1" si="985"/>
        <v>133.07000987573903</v>
      </c>
    </row>
    <row r="7719" spans="3:17" x14ac:dyDescent="0.3">
      <c r="C7719" s="24">
        <f ca="1">RANDBETWEEN(ranges!C$2*1000,ranges!C$3*1000)/1000</f>
        <v>754.64200000000005</v>
      </c>
      <c r="D7719" s="25">
        <v>6.7999999999999999E-5</v>
      </c>
      <c r="E7719" s="8">
        <f ca="1">'[2]Q_GEV(random)_StrongPt'!$D7719</f>
        <v>7517.1464525522006</v>
      </c>
      <c r="F7719" s="17">
        <f ca="1">RANDBETWEEN(ranges!F$2*1000,ranges!F$3*1000)/1000</f>
        <v>0.107</v>
      </c>
      <c r="G7719" s="3">
        <f t="shared" ca="1" si="978"/>
        <v>9.9612086957155839</v>
      </c>
      <c r="H7719" s="4">
        <f t="shared" ca="1" si="979"/>
        <v>15.847749291902206</v>
      </c>
      <c r="I7719" s="4">
        <f t="shared" ca="1" si="980"/>
        <v>1032.626132693681</v>
      </c>
      <c r="J7719" s="17">
        <f ca="1">RANDBETWEEN(ranges!J$2*1000,ranges!J$3*1000)/1000</f>
        <v>0.78400000000000003</v>
      </c>
      <c r="K7719" s="17">
        <f ca="1">RANDBETWEEN(ranges!K$2*1000,ranges!K$3*1000)/1000</f>
        <v>0.97799999999999998</v>
      </c>
      <c r="L7719">
        <f t="shared" ca="1" si="981"/>
        <v>363.90958827341314</v>
      </c>
      <c r="M7719">
        <f t="shared" ca="1" si="982"/>
        <v>18.674259246940103</v>
      </c>
      <c r="N7719" s="4">
        <f t="shared" ca="1" si="983"/>
        <v>3.0722934293890187</v>
      </c>
      <c r="O7719" s="4"/>
      <c r="P7719" s="1">
        <f t="shared" si="984"/>
        <v>118.179361</v>
      </c>
      <c r="Q7719" s="1">
        <f t="shared" ca="1" si="985"/>
        <v>136.8536202469401</v>
      </c>
    </row>
    <row r="7720" spans="3:17" x14ac:dyDescent="0.3">
      <c r="C7720" s="24">
        <f ca="1">RANDBETWEEN(ranges!C$2*1000,ranges!C$3*1000)/1000</f>
        <v>709.56600000000003</v>
      </c>
      <c r="D7720" s="25">
        <v>6.7999999999999999E-5</v>
      </c>
      <c r="E7720" s="8">
        <f ca="1">'[2]Q_GEV(random)_StrongPt'!$D7720</f>
        <v>6754.3486360831921</v>
      </c>
      <c r="F7720" s="17">
        <f ca="1">RANDBETWEEN(ranges!F$2*1000,ranges!F$3*1000)/1000</f>
        <v>0.106</v>
      </c>
      <c r="G7720" s="3">
        <f t="shared" ca="1" si="978"/>
        <v>9.5189857406966958</v>
      </c>
      <c r="H7720" s="4">
        <f t="shared" ca="1" si="979"/>
        <v>15.327125477079223</v>
      </c>
      <c r="I7720" s="4">
        <f t="shared" ca="1" si="980"/>
        <v>1065.4760975895688</v>
      </c>
      <c r="J7720" s="17">
        <f ca="1">RANDBETWEEN(ranges!J$2*1000,ranges!J$3*1000)/1000</f>
        <v>0.63600000000000001</v>
      </c>
      <c r="K7720" s="17">
        <f ca="1">RANDBETWEEN(ranges!K$2*1000,ranges!K$3*1000)/1000</f>
        <v>0.99</v>
      </c>
      <c r="L7720">
        <f t="shared" ca="1" si="981"/>
        <v>380.90660379274834</v>
      </c>
      <c r="M7720">
        <f t="shared" ca="1" si="982"/>
        <v>18.378929515422758</v>
      </c>
      <c r="N7720" s="4">
        <f t="shared" ca="1" si="983"/>
        <v>3.3171783025473207</v>
      </c>
      <c r="O7720" s="4"/>
      <c r="P7720" s="1">
        <f t="shared" si="984"/>
        <v>118.179361</v>
      </c>
      <c r="Q7720" s="1">
        <f t="shared" ca="1" si="985"/>
        <v>136.55829051542275</v>
      </c>
    </row>
    <row r="7721" spans="3:17" x14ac:dyDescent="0.3">
      <c r="C7721" s="24">
        <f ca="1">RANDBETWEEN(ranges!C$2*1000,ranges!C$3*1000)/1000</f>
        <v>878.89499999999998</v>
      </c>
      <c r="D7721" s="25">
        <v>6.7999999999999999E-5</v>
      </c>
      <c r="E7721" s="8">
        <f ca="1">'[2]Q_GEV(random)_StrongPt'!$D7721</f>
        <v>6233.1223619028278</v>
      </c>
      <c r="F7721" s="17">
        <f ca="1">RANDBETWEEN(ranges!F$2*1000,ranges!F$3*1000)/1000</f>
        <v>0.109</v>
      </c>
      <c r="G7721" s="3">
        <f t="shared" ca="1" si="978"/>
        <v>7.0919988871285282</v>
      </c>
      <c r="H7721" s="4">
        <f t="shared" ca="1" si="979"/>
        <v>12.714118221881238</v>
      </c>
      <c r="I7721" s="4">
        <f t="shared" ca="1" si="980"/>
        <v>706.94371320150606</v>
      </c>
      <c r="J7721" s="17">
        <f ca="1">RANDBETWEEN(ranges!J$2*1000,ranges!J$3*1000)/1000</f>
        <v>0.76200000000000001</v>
      </c>
      <c r="K7721" s="17">
        <f ca="1">RANDBETWEEN(ranges!K$2*1000,ranges!K$3*1000)/1000</f>
        <v>0.93100000000000005</v>
      </c>
      <c r="L7721">
        <f t="shared" ca="1" si="981"/>
        <v>259.75998862302009</v>
      </c>
      <c r="M7721">
        <f t="shared" ca="1" si="982"/>
        <v>15.524519353656387</v>
      </c>
      <c r="N7721" s="4">
        <f t="shared" ca="1" si="983"/>
        <v>3.0547838388860322</v>
      </c>
      <c r="O7721" s="4"/>
      <c r="P7721" s="1">
        <f t="shared" si="984"/>
        <v>118.179361</v>
      </c>
      <c r="Q7721" s="1">
        <f t="shared" ca="1" si="985"/>
        <v>133.70388035365639</v>
      </c>
    </row>
    <row r="7722" spans="3:17" x14ac:dyDescent="0.3">
      <c r="C7722" s="24">
        <f ca="1">RANDBETWEEN(ranges!C$2*1000,ranges!C$3*1000)/1000</f>
        <v>896.40499999999997</v>
      </c>
      <c r="D7722" s="25">
        <v>6.7999999999999999E-5</v>
      </c>
      <c r="E7722" s="8">
        <f ca="1">'[2]Q_GEV(random)_StrongPt'!$D7722</f>
        <v>6908.9601301533366</v>
      </c>
      <c r="F7722" s="17">
        <f ca="1">RANDBETWEEN(ranges!F$2*1000,ranges!F$3*1000)/1000</f>
        <v>0.10299999999999999</v>
      </c>
      <c r="G7722" s="3">
        <f t="shared" ref="G7722:G7785" ca="1" si="986">E7722/C7722</f>
        <v>7.7074091846356687</v>
      </c>
      <c r="H7722" s="4">
        <f t="shared" ref="H7722:H7785" ca="1" si="987">POWER(G7722/SQRT(4*9.807*D7722/F7722),2/3)</f>
        <v>13.188123109858656</v>
      </c>
      <c r="I7722" s="4">
        <f t="shared" ref="I7722:I7785" ca="1" si="988">POWER(G7722*G7722/9.807/D7722,1/3)/C7722/D7722</f>
        <v>732.67391826745347</v>
      </c>
      <c r="J7722" s="17">
        <f ca="1">RANDBETWEEN(ranges!J$2*1000,ranges!J$3*1000)/1000</f>
        <v>0.71499999999999997</v>
      </c>
      <c r="K7722" s="17">
        <f ca="1">RANDBETWEEN(ranges!K$2*1000,ranges!K$3*1000)/1000</f>
        <v>0.93799999999999994</v>
      </c>
      <c r="L7722">
        <f t="shared" ref="L7722:L7785" ca="1" si="989">0.63*POWER(F7722,1/3)*I7722+5.75*(1+SQRT(1+0.11*J7722*POWER(F7722,1/3)*K7722*I7722))/J7722</f>
        <v>265.6830735647643</v>
      </c>
      <c r="M7722">
        <f t="shared" ref="M7722:M7785" ca="1" si="990">L7722*C7722*D7722</f>
        <v>16.194855217999933</v>
      </c>
      <c r="N7722" s="4">
        <f t="shared" ref="N7722:N7785" ca="1" si="991">(M7722-H7722)/0.92</f>
        <v>3.268187074066605</v>
      </c>
      <c r="O7722" s="4"/>
      <c r="P7722" s="1">
        <f t="shared" ref="P7722:P7785" si="992">P7721</f>
        <v>118.179361</v>
      </c>
      <c r="Q7722" s="1">
        <f t="shared" ref="Q7722:Q7785" ca="1" si="993">M7722+P7722</f>
        <v>134.37421621799993</v>
      </c>
    </row>
    <row r="7723" spans="3:17" x14ac:dyDescent="0.3">
      <c r="C7723" s="24">
        <f ca="1">RANDBETWEEN(ranges!C$2*1000,ranges!C$3*1000)/1000</f>
        <v>862.70500000000004</v>
      </c>
      <c r="D7723" s="25">
        <v>6.7999999999999999E-5</v>
      </c>
      <c r="E7723" s="8">
        <f ca="1">'[2]Q_GEV(random)_StrongPt'!$D7723</f>
        <v>7324.0036078976973</v>
      </c>
      <c r="F7723" s="17">
        <f ca="1">RANDBETWEEN(ranges!F$2*1000,ranges!F$3*1000)/1000</f>
        <v>0.09</v>
      </c>
      <c r="G7723" s="3">
        <f t="shared" ca="1" si="986"/>
        <v>8.4895805726148534</v>
      </c>
      <c r="H7723" s="4">
        <f t="shared" ca="1" si="987"/>
        <v>13.447347659866436</v>
      </c>
      <c r="I7723" s="4">
        <f t="shared" ca="1" si="988"/>
        <v>811.96610294357981</v>
      </c>
      <c r="J7723" s="17">
        <f ca="1">RANDBETWEEN(ranges!J$2*1000,ranges!J$3*1000)/1000</f>
        <v>0.7</v>
      </c>
      <c r="K7723" s="17">
        <f ca="1">RANDBETWEEN(ranges!K$2*1000,ranges!K$3*1000)/1000</f>
        <v>0.92800000000000005</v>
      </c>
      <c r="L7723">
        <f t="shared" ca="1" si="989"/>
        <v>280.13896188048409</v>
      </c>
      <c r="M7723">
        <f t="shared" ca="1" si="990"/>
        <v>16.434055251419007</v>
      </c>
      <c r="N7723" s="4">
        <f t="shared" ca="1" si="991"/>
        <v>3.2464212951658382</v>
      </c>
      <c r="O7723" s="4"/>
      <c r="P7723" s="1">
        <f t="shared" si="992"/>
        <v>118.179361</v>
      </c>
      <c r="Q7723" s="1">
        <f t="shared" ca="1" si="993"/>
        <v>134.61341625141901</v>
      </c>
    </row>
    <row r="7724" spans="3:17" x14ac:dyDescent="0.3">
      <c r="C7724" s="24">
        <f ca="1">RANDBETWEEN(ranges!C$2*1000,ranges!C$3*1000)/1000</f>
        <v>743.45699999999999</v>
      </c>
      <c r="D7724" s="25">
        <v>6.7999999999999999E-5</v>
      </c>
      <c r="E7724" s="8">
        <f ca="1">'[2]Q_GEV(random)_StrongPt'!$D7724</f>
        <v>7404.0214645761898</v>
      </c>
      <c r="F7724" s="17">
        <f ca="1">RANDBETWEEN(ranges!F$2*1000,ranges!F$3*1000)/1000</f>
        <v>0.108</v>
      </c>
      <c r="G7724" s="3">
        <f t="shared" ca="1" si="986"/>
        <v>9.9589101515974559</v>
      </c>
      <c r="H7724" s="4">
        <f t="shared" ca="1" si="987"/>
        <v>15.894520648308237</v>
      </c>
      <c r="I7724" s="4">
        <f t="shared" ca="1" si="988"/>
        <v>1048.0003134474723</v>
      </c>
      <c r="J7724" s="17">
        <f ca="1">RANDBETWEEN(ranges!J$2*1000,ranges!J$3*1000)/1000</f>
        <v>0.78600000000000003</v>
      </c>
      <c r="K7724" s="17">
        <f ca="1">RANDBETWEEN(ranges!K$2*1000,ranges!K$3*1000)/1000</f>
        <v>0.90800000000000003</v>
      </c>
      <c r="L7724">
        <f t="shared" ca="1" si="989"/>
        <v>368.10703417984081</v>
      </c>
      <c r="M7724">
        <f t="shared" ca="1" si="990"/>
        <v>18.609679089096453</v>
      </c>
      <c r="N7724" s="4">
        <f t="shared" ca="1" si="991"/>
        <v>2.9512591747697994</v>
      </c>
      <c r="O7724" s="4"/>
      <c r="P7724" s="1">
        <f t="shared" si="992"/>
        <v>118.179361</v>
      </c>
      <c r="Q7724" s="1">
        <f t="shared" ca="1" si="993"/>
        <v>136.78904008909646</v>
      </c>
    </row>
    <row r="7725" spans="3:17" x14ac:dyDescent="0.3">
      <c r="C7725" s="24">
        <f ca="1">RANDBETWEEN(ranges!C$2*1000,ranges!C$3*1000)/1000</f>
        <v>897.05899999999997</v>
      </c>
      <c r="D7725" s="25">
        <v>6.7999999999999999E-5</v>
      </c>
      <c r="E7725" s="8">
        <f ca="1">'[2]Q_GEV(random)_StrongPt'!$D7725</f>
        <v>5106.7056647433592</v>
      </c>
      <c r="F7725" s="17">
        <f ca="1">RANDBETWEEN(ranges!F$2*1000,ranges!F$3*1000)/1000</f>
        <v>0.09</v>
      </c>
      <c r="G7725" s="3">
        <f t="shared" ca="1" si="986"/>
        <v>5.6927199490149025</v>
      </c>
      <c r="H7725" s="4">
        <f t="shared" ca="1" si="987"/>
        <v>10.302098303415287</v>
      </c>
      <c r="I7725" s="4">
        <f t="shared" ca="1" si="988"/>
        <v>598.23010322718699</v>
      </c>
      <c r="J7725" s="17">
        <f ca="1">RANDBETWEEN(ranges!J$2*1000,ranges!J$3*1000)/1000</f>
        <v>0.77200000000000002</v>
      </c>
      <c r="K7725" s="17">
        <f ca="1">RANDBETWEEN(ranges!K$2*1000,ranges!K$3*1000)/1000</f>
        <v>0.92600000000000005</v>
      </c>
      <c r="L7725">
        <f t="shared" ca="1" si="989"/>
        <v>211.34540757722408</v>
      </c>
      <c r="M7725">
        <f t="shared" ca="1" si="990"/>
        <v>12.892072398355561</v>
      </c>
      <c r="N7725" s="4">
        <f t="shared" ca="1" si="991"/>
        <v>2.8151892336307327</v>
      </c>
      <c r="O7725" s="4"/>
      <c r="P7725" s="1">
        <f t="shared" si="992"/>
        <v>118.179361</v>
      </c>
      <c r="Q7725" s="1">
        <f t="shared" ca="1" si="993"/>
        <v>131.07143339835557</v>
      </c>
    </row>
    <row r="7726" spans="3:17" x14ac:dyDescent="0.3">
      <c r="C7726" s="24">
        <f ca="1">RANDBETWEEN(ranges!C$2*1000,ranges!C$3*1000)/1000</f>
        <v>896.14200000000005</v>
      </c>
      <c r="D7726" s="25">
        <v>6.7999999999999999E-5</v>
      </c>
      <c r="E7726" s="8">
        <f ca="1">'[2]Q_GEV(random)_StrongPt'!$D7726</f>
        <v>5705.7819347603509</v>
      </c>
      <c r="F7726" s="17">
        <f ca="1">RANDBETWEEN(ranges!F$2*1000,ranges!F$3*1000)/1000</f>
        <v>9.2999999999999999E-2</v>
      </c>
      <c r="G7726" s="3">
        <f t="shared" ca="1" si="986"/>
        <v>6.3670511311380906</v>
      </c>
      <c r="H7726" s="4">
        <f t="shared" ca="1" si="987"/>
        <v>11.222376843873533</v>
      </c>
      <c r="I7726" s="4">
        <f t="shared" ca="1" si="988"/>
        <v>645.24520249070827</v>
      </c>
      <c r="J7726" s="17">
        <f ca="1">RANDBETWEEN(ranges!J$2*1000,ranges!J$3*1000)/1000</f>
        <v>0.64300000000000002</v>
      </c>
      <c r="K7726" s="17">
        <f ca="1">RANDBETWEEN(ranges!K$2*1000,ranges!K$3*1000)/1000</f>
        <v>0.92200000000000004</v>
      </c>
      <c r="L7726">
        <f t="shared" ca="1" si="989"/>
        <v>233.17170459755613</v>
      </c>
      <c r="M7726">
        <f t="shared" ca="1" si="990"/>
        <v>14.208937123699496</v>
      </c>
      <c r="N7726" s="4">
        <f t="shared" ca="1" si="991"/>
        <v>3.2462611737238718</v>
      </c>
      <c r="O7726" s="4"/>
      <c r="P7726" s="1">
        <f t="shared" si="992"/>
        <v>118.179361</v>
      </c>
      <c r="Q7726" s="1">
        <f t="shared" ca="1" si="993"/>
        <v>132.38829812369949</v>
      </c>
    </row>
    <row r="7727" spans="3:17" x14ac:dyDescent="0.3">
      <c r="C7727" s="24">
        <f ca="1">RANDBETWEEN(ranges!C$2*1000,ranges!C$3*1000)/1000</f>
        <v>867.57600000000002</v>
      </c>
      <c r="D7727" s="25">
        <v>6.7999999999999999E-5</v>
      </c>
      <c r="E7727" s="8">
        <f ca="1">'[2]Q_GEV(random)_StrongPt'!$D7727</f>
        <v>5685.0953336901221</v>
      </c>
      <c r="F7727" s="17">
        <f ca="1">RANDBETWEEN(ranges!F$2*1000,ranges!F$3*1000)/1000</f>
        <v>9.9000000000000005E-2</v>
      </c>
      <c r="G7727" s="3">
        <f t="shared" ca="1" si="986"/>
        <v>6.5528499332509451</v>
      </c>
      <c r="H7727" s="4">
        <f t="shared" ca="1" si="987"/>
        <v>11.680556109212208</v>
      </c>
      <c r="I7727" s="4">
        <f t="shared" ca="1" si="988"/>
        <v>679.39447379743342</v>
      </c>
      <c r="J7727" s="17">
        <f ca="1">RANDBETWEEN(ranges!J$2*1000,ranges!J$3*1000)/1000</f>
        <v>0.76900000000000002</v>
      </c>
      <c r="K7727" s="17">
        <f ca="1">RANDBETWEEN(ranges!K$2*1000,ranges!K$3*1000)/1000</f>
        <v>0.92500000000000004</v>
      </c>
      <c r="L7727">
        <f t="shared" ca="1" si="989"/>
        <v>243.30769823386794</v>
      </c>
      <c r="M7727">
        <f t="shared" ca="1" si="990"/>
        <v>14.353978533000342</v>
      </c>
      <c r="N7727" s="4">
        <f t="shared" ca="1" si="991"/>
        <v>2.9058939389001455</v>
      </c>
      <c r="O7727" s="4"/>
      <c r="P7727" s="1">
        <f t="shared" si="992"/>
        <v>118.179361</v>
      </c>
      <c r="Q7727" s="1">
        <f t="shared" ca="1" si="993"/>
        <v>132.53333953300034</v>
      </c>
    </row>
    <row r="7728" spans="3:17" x14ac:dyDescent="0.3">
      <c r="C7728" s="24">
        <f ca="1">RANDBETWEEN(ranges!C$2*1000,ranges!C$3*1000)/1000</f>
        <v>709.43</v>
      </c>
      <c r="D7728" s="25">
        <v>6.7999999999999999E-5</v>
      </c>
      <c r="E7728" s="8">
        <f ca="1">'[2]Q_GEV(random)_StrongPt'!$D7728</f>
        <v>6929.8419838483469</v>
      </c>
      <c r="F7728" s="17">
        <f ca="1">RANDBETWEEN(ranges!F$2*1000,ranges!F$3*1000)/1000</f>
        <v>0.10100000000000001</v>
      </c>
      <c r="G7728" s="3">
        <f t="shared" ca="1" si="986"/>
        <v>9.7681828846374525</v>
      </c>
      <c r="H7728" s="4">
        <f t="shared" ca="1" si="987"/>
        <v>15.344330808069875</v>
      </c>
      <c r="I7728" s="4">
        <f t="shared" ca="1" si="988"/>
        <v>1084.1990679806461</v>
      </c>
      <c r="J7728" s="17">
        <f ca="1">RANDBETWEEN(ranges!J$2*1000,ranges!J$3*1000)/1000</f>
        <v>0.75900000000000001</v>
      </c>
      <c r="K7728" s="17">
        <f ca="1">RANDBETWEEN(ranges!K$2*1000,ranges!K$3*1000)/1000</f>
        <v>0.94</v>
      </c>
      <c r="L7728">
        <f t="shared" ca="1" si="989"/>
        <v>373.957323901986</v>
      </c>
      <c r="M7728">
        <f t="shared" ca="1" si="990"/>
        <v>18.040165012113441</v>
      </c>
      <c r="N7728" s="4">
        <f t="shared" ca="1" si="991"/>
        <v>2.930254569612571</v>
      </c>
      <c r="O7728" s="4"/>
      <c r="P7728" s="1">
        <f t="shared" si="992"/>
        <v>118.179361</v>
      </c>
      <c r="Q7728" s="1">
        <f t="shared" ca="1" si="993"/>
        <v>136.21952601211345</v>
      </c>
    </row>
    <row r="7729" spans="3:17" x14ac:dyDescent="0.3">
      <c r="C7729" s="24">
        <f ca="1">RANDBETWEEN(ranges!C$2*1000,ranges!C$3*1000)/1000</f>
        <v>823.42399999999998</v>
      </c>
      <c r="D7729" s="25">
        <v>6.7999999999999999E-5</v>
      </c>
      <c r="E7729" s="8">
        <f ca="1">'[2]Q_GEV(random)_StrongPt'!$D7729</f>
        <v>5826.6646939320062</v>
      </c>
      <c r="F7729" s="17">
        <f ca="1">RANDBETWEEN(ranges!F$2*1000,ranges!F$3*1000)/1000</f>
        <v>9.9000000000000005E-2</v>
      </c>
      <c r="G7729" s="3">
        <f t="shared" ca="1" si="986"/>
        <v>7.0761414458796521</v>
      </c>
      <c r="H7729" s="4">
        <f t="shared" ca="1" si="987"/>
        <v>12.294410471555258</v>
      </c>
      <c r="I7729" s="4">
        <f t="shared" ca="1" si="988"/>
        <v>753.44266152070782</v>
      </c>
      <c r="J7729" s="17">
        <f ca="1">RANDBETWEEN(ranges!J$2*1000,ranges!J$3*1000)/1000</f>
        <v>0.77500000000000002</v>
      </c>
      <c r="K7729" s="17">
        <f ca="1">RANDBETWEEN(ranges!K$2*1000,ranges!K$3*1000)/1000</f>
        <v>0.81</v>
      </c>
      <c r="L7729">
        <f t="shared" ca="1" si="989"/>
        <v>264.15150968098493</v>
      </c>
      <c r="M7729">
        <f t="shared" ca="1" si="990"/>
        <v>14.790591104113762</v>
      </c>
      <c r="N7729" s="4">
        <f t="shared" ca="1" si="991"/>
        <v>2.7132398179983741</v>
      </c>
      <c r="O7729" s="4"/>
      <c r="P7729" s="1">
        <f t="shared" si="992"/>
        <v>118.179361</v>
      </c>
      <c r="Q7729" s="1">
        <f t="shared" ca="1" si="993"/>
        <v>132.96995210411376</v>
      </c>
    </row>
    <row r="7730" spans="3:17" x14ac:dyDescent="0.3">
      <c r="C7730" s="24">
        <f ca="1">RANDBETWEEN(ranges!C$2*1000,ranges!C$3*1000)/1000</f>
        <v>783.62800000000004</v>
      </c>
      <c r="D7730" s="25">
        <v>6.7999999999999999E-5</v>
      </c>
      <c r="E7730" s="8">
        <f ca="1">'[2]Q_GEV(random)_StrongPt'!$D7730</f>
        <v>5123.5500058109228</v>
      </c>
      <c r="F7730" s="17">
        <f ca="1">RANDBETWEEN(ranges!F$2*1000,ranges!F$3*1000)/1000</f>
        <v>9.0999999999999998E-2</v>
      </c>
      <c r="G7730" s="3">
        <f t="shared" ca="1" si="986"/>
        <v>6.5382426429516585</v>
      </c>
      <c r="H7730" s="4">
        <f t="shared" ca="1" si="987"/>
        <v>11.340167260779445</v>
      </c>
      <c r="I7730" s="4">
        <f t="shared" ca="1" si="988"/>
        <v>751.05798601410777</v>
      </c>
      <c r="J7730" s="17">
        <f ca="1">RANDBETWEEN(ranges!J$2*1000,ranges!J$3*1000)/1000</f>
        <v>0.627</v>
      </c>
      <c r="K7730" s="17">
        <f ca="1">RANDBETWEEN(ranges!K$2*1000,ranges!K$3*1000)/1000</f>
        <v>0.83599999999999997</v>
      </c>
      <c r="L7730">
        <f t="shared" ca="1" si="989"/>
        <v>263.49823208396884</v>
      </c>
      <c r="M7730">
        <f t="shared" ca="1" si="990"/>
        <v>14.04095229758175</v>
      </c>
      <c r="N7730" s="4">
        <f t="shared" ca="1" si="991"/>
        <v>2.9356359095677225</v>
      </c>
      <c r="O7730" s="4"/>
      <c r="P7730" s="1">
        <f t="shared" si="992"/>
        <v>118.179361</v>
      </c>
      <c r="Q7730" s="1">
        <f t="shared" ca="1" si="993"/>
        <v>132.22031329758175</v>
      </c>
    </row>
    <row r="7731" spans="3:17" x14ac:dyDescent="0.3">
      <c r="C7731" s="24">
        <f ca="1">RANDBETWEEN(ranges!C$2*1000,ranges!C$3*1000)/1000</f>
        <v>807.05399999999997</v>
      </c>
      <c r="D7731" s="25">
        <v>6.7999999999999999E-5</v>
      </c>
      <c r="E7731" s="8">
        <f ca="1">'[2]Q_GEV(random)_StrongPt'!$D7731</f>
        <v>5802.1726259776096</v>
      </c>
      <c r="F7731" s="17">
        <f ca="1">RANDBETWEEN(ranges!F$2*1000,ranges!F$3*1000)/1000</f>
        <v>9.5000000000000001E-2</v>
      </c>
      <c r="G7731" s="3">
        <f t="shared" ca="1" si="986"/>
        <v>7.1893239188178359</v>
      </c>
      <c r="H7731" s="4">
        <f t="shared" ca="1" si="987"/>
        <v>12.255514353286197</v>
      </c>
      <c r="I7731" s="4">
        <f t="shared" ca="1" si="988"/>
        <v>776.90067341300289</v>
      </c>
      <c r="J7731" s="17">
        <f ca="1">RANDBETWEEN(ranges!J$2*1000,ranges!J$3*1000)/1000</f>
        <v>0.624</v>
      </c>
      <c r="K7731" s="17">
        <f ca="1">RANDBETWEEN(ranges!K$2*1000,ranges!K$3*1000)/1000</f>
        <v>0.999</v>
      </c>
      <c r="L7731">
        <f t="shared" ca="1" si="989"/>
        <v>278.90151308546859</v>
      </c>
      <c r="M7731">
        <f t="shared" ca="1" si="990"/>
        <v>15.306023558434223</v>
      </c>
      <c r="N7731" s="4">
        <f t="shared" ca="1" si="991"/>
        <v>3.3157708751608981</v>
      </c>
      <c r="O7731" s="4"/>
      <c r="P7731" s="1">
        <f t="shared" si="992"/>
        <v>118.179361</v>
      </c>
      <c r="Q7731" s="1">
        <f t="shared" ca="1" si="993"/>
        <v>133.48538455843422</v>
      </c>
    </row>
    <row r="7732" spans="3:17" x14ac:dyDescent="0.3">
      <c r="C7732" s="24">
        <f ca="1">RANDBETWEEN(ranges!C$2*1000,ranges!C$3*1000)/1000</f>
        <v>885.76099999999997</v>
      </c>
      <c r="D7732" s="25">
        <v>6.7999999999999999E-5</v>
      </c>
      <c r="E7732" s="8">
        <f ca="1">'[2]Q_GEV(random)_StrongPt'!$D7732</f>
        <v>6756.8012021110517</v>
      </c>
      <c r="F7732" s="17">
        <f ca="1">RANDBETWEEN(ranges!F$2*1000,ranges!F$3*1000)/1000</f>
        <v>0.09</v>
      </c>
      <c r="G7732" s="3">
        <f t="shared" ca="1" si="986"/>
        <v>7.6282441901495455</v>
      </c>
      <c r="H7732" s="4">
        <f t="shared" ca="1" si="987"/>
        <v>12.521668479319988</v>
      </c>
      <c r="I7732" s="4">
        <f t="shared" ca="1" si="988"/>
        <v>736.39228213517185</v>
      </c>
      <c r="J7732" s="17">
        <f ca="1">RANDBETWEEN(ranges!J$2*1000,ranges!J$3*1000)/1000</f>
        <v>0.65400000000000003</v>
      </c>
      <c r="K7732" s="17">
        <f ca="1">RANDBETWEEN(ranges!K$2*1000,ranges!K$3*1000)/1000</f>
        <v>0.81399999999999995</v>
      </c>
      <c r="L7732">
        <f t="shared" ca="1" si="989"/>
        <v>256.33394124711475</v>
      </c>
      <c r="M7732">
        <f t="shared" ca="1" si="990"/>
        <v>15.439441353043021</v>
      </c>
      <c r="N7732" s="4">
        <f t="shared" ca="1" si="991"/>
        <v>3.1714922540467745</v>
      </c>
      <c r="O7732" s="4"/>
      <c r="P7732" s="1">
        <f t="shared" si="992"/>
        <v>118.179361</v>
      </c>
      <c r="Q7732" s="1">
        <f t="shared" ca="1" si="993"/>
        <v>133.61880235304301</v>
      </c>
    </row>
    <row r="7733" spans="3:17" x14ac:dyDescent="0.3">
      <c r="C7733" s="24">
        <f ca="1">RANDBETWEEN(ranges!C$2*1000,ranges!C$3*1000)/1000</f>
        <v>803.63699999999994</v>
      </c>
      <c r="D7733" s="25">
        <v>6.7999999999999999E-5</v>
      </c>
      <c r="E7733" s="8">
        <f ca="1">'[2]Q_GEV(random)_StrongPt'!$D7733</f>
        <v>9682.4069321795396</v>
      </c>
      <c r="F7733" s="17">
        <f ca="1">RANDBETWEEN(ranges!F$2*1000,ranges!F$3*1000)/1000</f>
        <v>0.10299999999999999</v>
      </c>
      <c r="G7733" s="3">
        <f t="shared" ca="1" si="986"/>
        <v>12.048234379675824</v>
      </c>
      <c r="H7733" s="4">
        <f t="shared" ca="1" si="987"/>
        <v>17.763409188667289</v>
      </c>
      <c r="I7733" s="4">
        <f t="shared" ca="1" si="988"/>
        <v>1100.7746153038192</v>
      </c>
      <c r="J7733" s="17">
        <f ca="1">RANDBETWEEN(ranges!J$2*1000,ranges!J$3*1000)/1000</f>
        <v>0.68700000000000006</v>
      </c>
      <c r="K7733" s="17">
        <f ca="1">RANDBETWEEN(ranges!K$2*1000,ranges!K$3*1000)/1000</f>
        <v>0.93500000000000005</v>
      </c>
      <c r="L7733">
        <f t="shared" ca="1" si="989"/>
        <v>384.67144337162523</v>
      </c>
      <c r="M7733">
        <f t="shared" ca="1" si="990"/>
        <v>21.021261922105307</v>
      </c>
      <c r="N7733" s="4">
        <f t="shared" ca="1" si="991"/>
        <v>3.541144275476106</v>
      </c>
      <c r="O7733" s="4"/>
      <c r="P7733" s="1">
        <f t="shared" si="992"/>
        <v>118.179361</v>
      </c>
      <c r="Q7733" s="1">
        <f t="shared" ca="1" si="993"/>
        <v>139.20062292210531</v>
      </c>
    </row>
    <row r="7734" spans="3:17" x14ac:dyDescent="0.3">
      <c r="C7734" s="24">
        <f ca="1">RANDBETWEEN(ranges!C$2*1000,ranges!C$3*1000)/1000</f>
        <v>870.53800000000001</v>
      </c>
      <c r="D7734" s="25">
        <v>6.7999999999999999E-5</v>
      </c>
      <c r="E7734" s="8">
        <f ca="1">'[2]Q_GEV(random)_StrongPt'!$D7734</f>
        <v>4560.0213225006664</v>
      </c>
      <c r="F7734" s="17">
        <f ca="1">RANDBETWEEN(ranges!F$2*1000,ranges!F$3*1000)/1000</f>
        <v>0.109</v>
      </c>
      <c r="G7734" s="3">
        <f t="shared" ca="1" si="986"/>
        <v>5.2381645861532364</v>
      </c>
      <c r="H7734" s="4">
        <f t="shared" ca="1" si="987"/>
        <v>10.388668771242067</v>
      </c>
      <c r="I7734" s="4">
        <f t="shared" ca="1" si="988"/>
        <v>583.18688844786868</v>
      </c>
      <c r="J7734" s="17">
        <f ca="1">RANDBETWEEN(ranges!J$2*1000,ranges!J$3*1000)/1000</f>
        <v>0.77300000000000002</v>
      </c>
      <c r="K7734" s="17">
        <f ca="1">RANDBETWEEN(ranges!K$2*1000,ranges!K$3*1000)/1000</f>
        <v>0.98499999999999999</v>
      </c>
      <c r="L7734">
        <f t="shared" ca="1" si="989"/>
        <v>219.63669786464348</v>
      </c>
      <c r="M7734">
        <f t="shared" ca="1" si="990"/>
        <v>13.001742234626988</v>
      </c>
      <c r="N7734" s="4">
        <f t="shared" ca="1" si="991"/>
        <v>2.8402972428096973</v>
      </c>
      <c r="O7734" s="4"/>
      <c r="P7734" s="1">
        <f t="shared" si="992"/>
        <v>118.179361</v>
      </c>
      <c r="Q7734" s="1">
        <f t="shared" ca="1" si="993"/>
        <v>131.18110323462699</v>
      </c>
    </row>
    <row r="7735" spans="3:17" x14ac:dyDescent="0.3">
      <c r="C7735" s="24">
        <f ca="1">RANDBETWEEN(ranges!C$2*1000,ranges!C$3*1000)/1000</f>
        <v>718.93399999999997</v>
      </c>
      <c r="D7735" s="25">
        <v>6.7999999999999999E-5</v>
      </c>
      <c r="E7735" s="8">
        <f ca="1">'[2]Q_GEV(random)_StrongPt'!$D7735</f>
        <v>4955.2692805134629</v>
      </c>
      <c r="F7735" s="17">
        <f ca="1">RANDBETWEEN(ranges!F$2*1000,ranges!F$3*1000)/1000</f>
        <v>9.7000000000000003E-2</v>
      </c>
      <c r="G7735" s="3">
        <f t="shared" ca="1" si="986"/>
        <v>6.8925232086860033</v>
      </c>
      <c r="H7735" s="4">
        <f t="shared" ca="1" si="987"/>
        <v>11.998889202258789</v>
      </c>
      <c r="I7735" s="4">
        <f t="shared" ca="1" si="988"/>
        <v>847.95445559961706</v>
      </c>
      <c r="J7735" s="17">
        <f ca="1">RANDBETWEEN(ranges!J$2*1000,ranges!J$3*1000)/1000</f>
        <v>0.7</v>
      </c>
      <c r="K7735" s="17">
        <f ca="1">RANDBETWEEN(ranges!K$2*1000,ranges!K$3*1000)/1000</f>
        <v>0.872</v>
      </c>
      <c r="L7735">
        <f t="shared" ca="1" si="989"/>
        <v>296.47732763298279</v>
      </c>
      <c r="M7735">
        <f t="shared" ca="1" si="990"/>
        <v>14.494038912385378</v>
      </c>
      <c r="N7735" s="4">
        <f t="shared" ca="1" si="991"/>
        <v>2.7121192501375959</v>
      </c>
      <c r="O7735" s="4"/>
      <c r="P7735" s="1">
        <f t="shared" si="992"/>
        <v>118.179361</v>
      </c>
      <c r="Q7735" s="1">
        <f t="shared" ca="1" si="993"/>
        <v>132.67339991238538</v>
      </c>
    </row>
    <row r="7736" spans="3:17" x14ac:dyDescent="0.3">
      <c r="C7736" s="24">
        <f ca="1">RANDBETWEEN(ranges!C$2*1000,ranges!C$3*1000)/1000</f>
        <v>805.66099999999994</v>
      </c>
      <c r="D7736" s="25">
        <v>6.7999999999999999E-5</v>
      </c>
      <c r="E7736" s="8">
        <f ca="1">'[2]Q_GEV(random)_StrongPt'!$D7736</f>
        <v>6183.2086287839347</v>
      </c>
      <c r="F7736" s="17">
        <f ca="1">RANDBETWEEN(ranges!F$2*1000,ranges!F$3*1000)/1000</f>
        <v>0.107</v>
      </c>
      <c r="G7736" s="3">
        <f t="shared" ca="1" si="986"/>
        <v>7.6747026712028203</v>
      </c>
      <c r="H7736" s="4">
        <f t="shared" ca="1" si="987"/>
        <v>13.318866698388028</v>
      </c>
      <c r="I7736" s="4">
        <f t="shared" ca="1" si="988"/>
        <v>812.88933011254255</v>
      </c>
      <c r="J7736" s="17">
        <f ca="1">RANDBETWEEN(ranges!J$2*1000,ranges!J$3*1000)/1000</f>
        <v>0.68300000000000005</v>
      </c>
      <c r="K7736" s="17">
        <f ca="1">RANDBETWEEN(ranges!K$2*1000,ranges!K$3*1000)/1000</f>
        <v>0.86199999999999999</v>
      </c>
      <c r="L7736">
        <f t="shared" ca="1" si="989"/>
        <v>294.46706828418974</v>
      </c>
      <c r="M7736">
        <f t="shared" ca="1" si="990"/>
        <v>16.132363023661782</v>
      </c>
      <c r="N7736" s="4">
        <f t="shared" ca="1" si="991"/>
        <v>3.058148179645384</v>
      </c>
      <c r="O7736" s="4"/>
      <c r="P7736" s="1">
        <f t="shared" si="992"/>
        <v>118.179361</v>
      </c>
      <c r="Q7736" s="1">
        <f t="shared" ca="1" si="993"/>
        <v>134.31172402366178</v>
      </c>
    </row>
    <row r="7737" spans="3:17" x14ac:dyDescent="0.3">
      <c r="C7737" s="24">
        <f ca="1">RANDBETWEEN(ranges!C$2*1000,ranges!C$3*1000)/1000</f>
        <v>781.005</v>
      </c>
      <c r="D7737" s="25">
        <v>6.7999999999999999E-5</v>
      </c>
      <c r="E7737" s="8">
        <f ca="1">'[2]Q_GEV(random)_StrongPt'!$D7737</f>
        <v>5503.2726999282049</v>
      </c>
      <c r="F7737" s="17">
        <f ca="1">RANDBETWEEN(ranges!F$2*1000,ranges!F$3*1000)/1000</f>
        <v>0.107</v>
      </c>
      <c r="G7737" s="3">
        <f t="shared" ca="1" si="986"/>
        <v>7.0463988065738441</v>
      </c>
      <c r="H7737" s="4">
        <f t="shared" ca="1" si="987"/>
        <v>12.58165326487604</v>
      </c>
      <c r="I7737" s="4">
        <f t="shared" ca="1" si="988"/>
        <v>792.13716546642365</v>
      </c>
      <c r="J7737" s="17">
        <f ca="1">RANDBETWEEN(ranges!J$2*1000,ranges!J$3*1000)/1000</f>
        <v>0.65100000000000002</v>
      </c>
      <c r="K7737" s="17">
        <f ca="1">RANDBETWEEN(ranges!K$2*1000,ranges!K$3*1000)/1000</f>
        <v>0.84199999999999997</v>
      </c>
      <c r="L7737">
        <f t="shared" ca="1" si="989"/>
        <v>288.72940965317571</v>
      </c>
      <c r="M7737">
        <f t="shared" ca="1" si="990"/>
        <v>15.333939655860137</v>
      </c>
      <c r="N7737" s="4">
        <f t="shared" ca="1" si="991"/>
        <v>2.9916156423740179</v>
      </c>
      <c r="O7737" s="4"/>
      <c r="P7737" s="1">
        <f t="shared" si="992"/>
        <v>118.179361</v>
      </c>
      <c r="Q7737" s="1">
        <f t="shared" ca="1" si="993"/>
        <v>133.51330065586015</v>
      </c>
    </row>
    <row r="7738" spans="3:17" x14ac:dyDescent="0.3">
      <c r="C7738" s="24">
        <f ca="1">RANDBETWEEN(ranges!C$2*1000,ranges!C$3*1000)/1000</f>
        <v>885.14800000000002</v>
      </c>
      <c r="D7738" s="25">
        <v>6.7999999999999999E-5</v>
      </c>
      <c r="E7738" s="8">
        <f ca="1">'[2]Q_GEV(random)_StrongPt'!$D7738</f>
        <v>6801.7599793444351</v>
      </c>
      <c r="F7738" s="17">
        <f ca="1">RANDBETWEEN(ranges!F$2*1000,ranges!F$3*1000)/1000</f>
        <v>9.5000000000000001E-2</v>
      </c>
      <c r="G7738" s="3">
        <f t="shared" ca="1" si="986"/>
        <v>7.6843194351051292</v>
      </c>
      <c r="H7738" s="4">
        <f t="shared" ca="1" si="987"/>
        <v>12.811789131768803</v>
      </c>
      <c r="I7738" s="4">
        <f t="shared" ca="1" si="988"/>
        <v>740.5091666151568</v>
      </c>
      <c r="J7738" s="17">
        <f ca="1">RANDBETWEEN(ranges!J$2*1000,ranges!J$3*1000)/1000</f>
        <v>0.60699999999999998</v>
      </c>
      <c r="K7738" s="17">
        <f ca="1">RANDBETWEEN(ranges!K$2*1000,ranges!K$3*1000)/1000</f>
        <v>0.99399999999999999</v>
      </c>
      <c r="L7738">
        <f t="shared" ca="1" si="989"/>
        <v>268.1899034257126</v>
      </c>
      <c r="M7738">
        <f t="shared" ca="1" si="990"/>
        <v>16.142367451347461</v>
      </c>
      <c r="N7738" s="4">
        <f t="shared" ca="1" si="991"/>
        <v>3.6201938256289758</v>
      </c>
      <c r="O7738" s="4"/>
      <c r="P7738" s="1">
        <f t="shared" si="992"/>
        <v>118.179361</v>
      </c>
      <c r="Q7738" s="1">
        <f t="shared" ca="1" si="993"/>
        <v>134.32172845134747</v>
      </c>
    </row>
    <row r="7739" spans="3:17" x14ac:dyDescent="0.3">
      <c r="C7739" s="24">
        <f ca="1">RANDBETWEEN(ranges!C$2*1000,ranges!C$3*1000)/1000</f>
        <v>871.26900000000001</v>
      </c>
      <c r="D7739" s="25">
        <v>6.7999999999999999E-5</v>
      </c>
      <c r="E7739" s="8">
        <f ca="1">'[2]Q_GEV(random)_StrongPt'!$D7739</f>
        <v>5225.79191695584</v>
      </c>
      <c r="F7739" s="17">
        <f ca="1">RANDBETWEEN(ranges!F$2*1000,ranges!F$3*1000)/1000</f>
        <v>0.105</v>
      </c>
      <c r="G7739" s="3">
        <f t="shared" ca="1" si="986"/>
        <v>5.9979087020837882</v>
      </c>
      <c r="H7739" s="4">
        <f t="shared" ca="1" si="987"/>
        <v>11.229522951564924</v>
      </c>
      <c r="I7739" s="4">
        <f t="shared" ca="1" si="988"/>
        <v>637.75963701931664</v>
      </c>
      <c r="J7739" s="17">
        <f ca="1">RANDBETWEEN(ranges!J$2*1000,ranges!J$3*1000)/1000</f>
        <v>0.7</v>
      </c>
      <c r="K7739" s="17">
        <f ca="1">RANDBETWEEN(ranges!K$2*1000,ranges!K$3*1000)/1000</f>
        <v>0.83799999999999997</v>
      </c>
      <c r="L7739">
        <f t="shared" ca="1" si="989"/>
        <v>234.87976928719436</v>
      </c>
      <c r="M7739">
        <f t="shared" ca="1" si="990"/>
        <v>13.915755396081749</v>
      </c>
      <c r="N7739" s="4">
        <f t="shared" ca="1" si="991"/>
        <v>2.91981787447481</v>
      </c>
      <c r="O7739" s="4"/>
      <c r="P7739" s="1">
        <f t="shared" si="992"/>
        <v>118.179361</v>
      </c>
      <c r="Q7739" s="1">
        <f t="shared" ca="1" si="993"/>
        <v>132.09511639608175</v>
      </c>
    </row>
    <row r="7740" spans="3:17" x14ac:dyDescent="0.3">
      <c r="C7740" s="24">
        <f ca="1">RANDBETWEEN(ranges!C$2*1000,ranges!C$3*1000)/1000</f>
        <v>849.60400000000004</v>
      </c>
      <c r="D7740" s="25">
        <v>6.7999999999999999E-5</v>
      </c>
      <c r="E7740" s="8">
        <f ca="1">'[2]Q_GEV(random)_StrongPt'!$D7740</f>
        <v>6729.2130408209523</v>
      </c>
      <c r="F7740" s="17">
        <f ca="1">RANDBETWEEN(ranges!F$2*1000,ranges!F$3*1000)/1000</f>
        <v>0.106</v>
      </c>
      <c r="G7740" s="3">
        <f t="shared" ca="1" si="986"/>
        <v>7.9204112043033605</v>
      </c>
      <c r="H7740" s="4">
        <f t="shared" ca="1" si="987"/>
        <v>13.559138023978747</v>
      </c>
      <c r="I7740" s="4">
        <f t="shared" ca="1" si="988"/>
        <v>787.2113174543473</v>
      </c>
      <c r="J7740" s="17">
        <f ca="1">RANDBETWEEN(ranges!J$2*1000,ranges!J$3*1000)/1000</f>
        <v>0.752</v>
      </c>
      <c r="K7740" s="17">
        <f ca="1">RANDBETWEEN(ranges!K$2*1000,ranges!K$3*1000)/1000</f>
        <v>0.86399999999999999</v>
      </c>
      <c r="L7740">
        <f t="shared" ca="1" si="989"/>
        <v>282.54717302636271</v>
      </c>
      <c r="M7740">
        <f t="shared" ca="1" si="990"/>
        <v>16.323618170648512</v>
      </c>
      <c r="N7740" s="4">
        <f t="shared" ca="1" si="991"/>
        <v>3.0048697246410487</v>
      </c>
      <c r="O7740" s="4"/>
      <c r="P7740" s="1">
        <f t="shared" si="992"/>
        <v>118.179361</v>
      </c>
      <c r="Q7740" s="1">
        <f t="shared" ca="1" si="993"/>
        <v>134.5029791706485</v>
      </c>
    </row>
    <row r="7741" spans="3:17" x14ac:dyDescent="0.3">
      <c r="C7741" s="24">
        <f ca="1">RANDBETWEEN(ranges!C$2*1000,ranges!C$3*1000)/1000</f>
        <v>785.58699999999999</v>
      </c>
      <c r="D7741" s="25">
        <v>6.7999999999999999E-5</v>
      </c>
      <c r="E7741" s="8">
        <f ca="1">'[2]Q_GEV(random)_StrongPt'!$D7741</f>
        <v>6418.0562565935761</v>
      </c>
      <c r="F7741" s="17">
        <f ca="1">RANDBETWEEN(ranges!F$2*1000,ranges!F$3*1000)/1000</f>
        <v>0.09</v>
      </c>
      <c r="G7741" s="3">
        <f t="shared" ca="1" si="986"/>
        <v>8.1697587365798778</v>
      </c>
      <c r="H7741" s="4">
        <f t="shared" ca="1" si="987"/>
        <v>13.107462714771232</v>
      </c>
      <c r="I7741" s="4">
        <f t="shared" ca="1" si="988"/>
        <v>869.13637066827437</v>
      </c>
      <c r="J7741" s="17">
        <f ca="1">RANDBETWEEN(ranges!J$2*1000,ranges!J$3*1000)/1000</f>
        <v>0.65700000000000003</v>
      </c>
      <c r="K7741" s="17">
        <f ca="1">RANDBETWEEN(ranges!K$2*1000,ranges!K$3*1000)/1000</f>
        <v>0.91300000000000003</v>
      </c>
      <c r="L7741">
        <f t="shared" ca="1" si="989"/>
        <v>299.35662791532309</v>
      </c>
      <c r="M7741">
        <f t="shared" ca="1" si="990"/>
        <v>15.991605917279813</v>
      </c>
      <c r="N7741" s="4">
        <f t="shared" ca="1" si="991"/>
        <v>3.134938263596283</v>
      </c>
      <c r="O7741" s="4"/>
      <c r="P7741" s="1">
        <f t="shared" si="992"/>
        <v>118.179361</v>
      </c>
      <c r="Q7741" s="1">
        <f t="shared" ca="1" si="993"/>
        <v>134.17096691727983</v>
      </c>
    </row>
    <row r="7742" spans="3:17" x14ac:dyDescent="0.3">
      <c r="C7742" s="24">
        <f ca="1">RANDBETWEEN(ranges!C$2*1000,ranges!C$3*1000)/1000</f>
        <v>856.15</v>
      </c>
      <c r="D7742" s="25">
        <v>6.7999999999999999E-5</v>
      </c>
      <c r="E7742" s="8">
        <f ca="1">'[2]Q_GEV(random)_StrongPt'!$D7742</f>
        <v>5461.3804863761243</v>
      </c>
      <c r="F7742" s="17">
        <f ca="1">RANDBETWEEN(ranges!F$2*1000,ranges!F$3*1000)/1000</f>
        <v>0.10299999999999999</v>
      </c>
      <c r="G7742" s="3">
        <f t="shared" ca="1" si="986"/>
        <v>6.3789995752801785</v>
      </c>
      <c r="H7742" s="4">
        <f t="shared" ca="1" si="987"/>
        <v>11.625521150523223</v>
      </c>
      <c r="I7742" s="4">
        <f t="shared" ca="1" si="988"/>
        <v>676.23022635886991</v>
      </c>
      <c r="J7742" s="17">
        <f ca="1">RANDBETWEEN(ranges!J$2*1000,ranges!J$3*1000)/1000</f>
        <v>0.66700000000000004</v>
      </c>
      <c r="K7742" s="17">
        <f ca="1">RANDBETWEEN(ranges!K$2*1000,ranges!K$3*1000)/1000</f>
        <v>0.93799999999999994</v>
      </c>
      <c r="L7742">
        <f t="shared" ca="1" si="989"/>
        <v>249.49903967558839</v>
      </c>
      <c r="M7742">
        <f t="shared" ca="1" si="990"/>
        <v>14.525384991641339</v>
      </c>
      <c r="N7742" s="4">
        <f t="shared" ca="1" si="991"/>
        <v>3.1520259142588212</v>
      </c>
      <c r="O7742" s="4"/>
      <c r="P7742" s="1">
        <f t="shared" si="992"/>
        <v>118.179361</v>
      </c>
      <c r="Q7742" s="1">
        <f t="shared" ca="1" si="993"/>
        <v>132.70474599164135</v>
      </c>
    </row>
    <row r="7743" spans="3:17" x14ac:dyDescent="0.3">
      <c r="C7743" s="24">
        <f ca="1">RANDBETWEEN(ranges!C$2*1000,ranges!C$3*1000)/1000</f>
        <v>777.84500000000003</v>
      </c>
      <c r="D7743" s="25">
        <v>6.7999999999999999E-5</v>
      </c>
      <c r="E7743" s="8">
        <f ca="1">'[2]Q_GEV(random)_StrongPt'!$D7743</f>
        <v>4670.6785626924338</v>
      </c>
      <c r="F7743" s="17">
        <f ca="1">RANDBETWEEN(ranges!F$2*1000,ranges!F$3*1000)/1000</f>
        <v>0.1</v>
      </c>
      <c r="G7743" s="3">
        <f t="shared" ca="1" si="986"/>
        <v>6.0046391796468885</v>
      </c>
      <c r="H7743" s="4">
        <f t="shared" ca="1" si="987"/>
        <v>11.056633583467585</v>
      </c>
      <c r="I7743" s="4">
        <f t="shared" ca="1" si="988"/>
        <v>714.89282338297937</v>
      </c>
      <c r="J7743" s="17">
        <f ca="1">RANDBETWEEN(ranges!J$2*1000,ranges!J$3*1000)/1000</f>
        <v>0.623</v>
      </c>
      <c r="K7743" s="17">
        <f ca="1">RANDBETWEEN(ranges!K$2*1000,ranges!K$3*1000)/1000</f>
        <v>0.81499999999999995</v>
      </c>
      <c r="L7743">
        <f t="shared" ca="1" si="989"/>
        <v>259.06956523410264</v>
      </c>
      <c r="M7743">
        <f t="shared" ca="1" si="990"/>
        <v>13.703085685927398</v>
      </c>
      <c r="N7743" s="4">
        <f t="shared" ca="1" si="991"/>
        <v>2.8765783722389271</v>
      </c>
      <c r="O7743" s="4"/>
      <c r="P7743" s="1">
        <f t="shared" si="992"/>
        <v>118.179361</v>
      </c>
      <c r="Q7743" s="1">
        <f t="shared" ca="1" si="993"/>
        <v>131.88244668592739</v>
      </c>
    </row>
    <row r="7744" spans="3:17" x14ac:dyDescent="0.3">
      <c r="C7744" s="24">
        <f ca="1">RANDBETWEEN(ranges!C$2*1000,ranges!C$3*1000)/1000</f>
        <v>828.92899999999997</v>
      </c>
      <c r="D7744" s="25">
        <v>6.7999999999999999E-5</v>
      </c>
      <c r="E7744" s="8">
        <f ca="1">'[2]Q_GEV(random)_StrongPt'!$D7744</f>
        <v>4431.5156982789504</v>
      </c>
      <c r="F7744" s="17">
        <f ca="1">RANDBETWEEN(ranges!F$2*1000,ranges!F$3*1000)/1000</f>
        <v>0.104</v>
      </c>
      <c r="G7744" s="3">
        <f t="shared" ca="1" si="986"/>
        <v>5.3460739077519914</v>
      </c>
      <c r="H7744" s="4">
        <f t="shared" ca="1" si="987"/>
        <v>10.367309381383944</v>
      </c>
      <c r="I7744" s="4">
        <f t="shared" ca="1" si="988"/>
        <v>620.84334468925533</v>
      </c>
      <c r="J7744" s="17">
        <f ca="1">RANDBETWEEN(ranges!J$2*1000,ranges!J$3*1000)/1000</f>
        <v>0.69099999999999995</v>
      </c>
      <c r="K7744" s="17">
        <f ca="1">RANDBETWEEN(ranges!K$2*1000,ranges!K$3*1000)/1000</f>
        <v>0.86899999999999999</v>
      </c>
      <c r="L7744">
        <f t="shared" ca="1" si="989"/>
        <v>229.73536384390587</v>
      </c>
      <c r="M7744">
        <f t="shared" ca="1" si="990"/>
        <v>12.949532768272022</v>
      </c>
      <c r="N7744" s="4">
        <f t="shared" ca="1" si="991"/>
        <v>2.8067645509653021</v>
      </c>
      <c r="O7744" s="4"/>
      <c r="P7744" s="1">
        <f t="shared" si="992"/>
        <v>118.179361</v>
      </c>
      <c r="Q7744" s="1">
        <f t="shared" ca="1" si="993"/>
        <v>131.12889376827201</v>
      </c>
    </row>
    <row r="7745" spans="3:17" x14ac:dyDescent="0.3">
      <c r="C7745" s="24">
        <f ca="1">RANDBETWEEN(ranges!C$2*1000,ranges!C$3*1000)/1000</f>
        <v>861.1</v>
      </c>
      <c r="D7745" s="25">
        <v>6.7999999999999999E-5</v>
      </c>
      <c r="E7745" s="8">
        <f ca="1">'[2]Q_GEV(random)_StrongPt'!$D7745</f>
        <v>6012.2435465052522</v>
      </c>
      <c r="F7745" s="17">
        <f ca="1">RANDBETWEEN(ranges!F$2*1000,ranges!F$3*1000)/1000</f>
        <v>0.11</v>
      </c>
      <c r="G7745" s="3">
        <f t="shared" ca="1" si="986"/>
        <v>6.9820503385265962</v>
      </c>
      <c r="H7745" s="4">
        <f t="shared" ca="1" si="987"/>
        <v>12.620731255778349</v>
      </c>
      <c r="I7745" s="4">
        <f t="shared" ca="1" si="988"/>
        <v>714.07602587543454</v>
      </c>
      <c r="J7745" s="17">
        <f ca="1">RANDBETWEEN(ranges!J$2*1000,ranges!J$3*1000)/1000</f>
        <v>0.70499999999999996</v>
      </c>
      <c r="K7745" s="17">
        <f ca="1">RANDBETWEEN(ranges!K$2*1000,ranges!K$3*1000)/1000</f>
        <v>0.81799999999999995</v>
      </c>
      <c r="L7745">
        <f t="shared" ca="1" si="989"/>
        <v>262.56922362317289</v>
      </c>
      <c r="M7745">
        <f t="shared" ca="1" si="990"/>
        <v>15.374688375410164</v>
      </c>
      <c r="N7745" s="4">
        <f t="shared" ca="1" si="991"/>
        <v>2.9934316517737121</v>
      </c>
      <c r="O7745" s="4"/>
      <c r="P7745" s="1">
        <f t="shared" si="992"/>
        <v>118.179361</v>
      </c>
      <c r="Q7745" s="1">
        <f t="shared" ca="1" si="993"/>
        <v>133.55404937541016</v>
      </c>
    </row>
    <row r="7746" spans="3:17" x14ac:dyDescent="0.3">
      <c r="C7746" s="24">
        <f ca="1">RANDBETWEEN(ranges!C$2*1000,ranges!C$3*1000)/1000</f>
        <v>754.70699999999999</v>
      </c>
      <c r="D7746" s="25">
        <v>6.7999999999999999E-5</v>
      </c>
      <c r="E7746" s="8">
        <f ca="1">'[2]Q_GEV(random)_StrongPt'!$D7746</f>
        <v>5869.734155334806</v>
      </c>
      <c r="F7746" s="17">
        <f ca="1">RANDBETWEEN(ranges!F$2*1000,ranges!F$3*1000)/1000</f>
        <v>9.8000000000000004E-2</v>
      </c>
      <c r="G7746" s="3">
        <f t="shared" ca="1" si="986"/>
        <v>7.7775006132642286</v>
      </c>
      <c r="H7746" s="4">
        <f t="shared" ca="1" si="987"/>
        <v>13.049695203069632</v>
      </c>
      <c r="I7746" s="4">
        <f t="shared" ca="1" si="988"/>
        <v>875.50315573864225</v>
      </c>
      <c r="J7746" s="17">
        <f ca="1">RANDBETWEEN(ranges!J$2*1000,ranges!J$3*1000)/1000</f>
        <v>0.70599999999999996</v>
      </c>
      <c r="K7746" s="17">
        <f ca="1">RANDBETWEEN(ranges!K$2*1000,ranges!K$3*1000)/1000</f>
        <v>0.91500000000000004</v>
      </c>
      <c r="L7746">
        <f t="shared" ca="1" si="989"/>
        <v>306.81342930973659</v>
      </c>
      <c r="M7746">
        <f t="shared" ca="1" si="990"/>
        <v>15.74568850999631</v>
      </c>
      <c r="N7746" s="4">
        <f t="shared" ca="1" si="991"/>
        <v>2.9304275075289969</v>
      </c>
      <c r="O7746" s="4"/>
      <c r="P7746" s="1">
        <f t="shared" si="992"/>
        <v>118.179361</v>
      </c>
      <c r="Q7746" s="1">
        <f t="shared" ca="1" si="993"/>
        <v>133.92504950999631</v>
      </c>
    </row>
    <row r="7747" spans="3:17" x14ac:dyDescent="0.3">
      <c r="C7747" s="24">
        <f ca="1">RANDBETWEEN(ranges!C$2*1000,ranges!C$3*1000)/1000</f>
        <v>717.23</v>
      </c>
      <c r="D7747" s="25">
        <v>6.7999999999999999E-5</v>
      </c>
      <c r="E7747" s="8">
        <f ca="1">'[2]Q_GEV(random)_StrongPt'!$D7747</f>
        <v>5986.9714231110429</v>
      </c>
      <c r="F7747" s="17">
        <f ca="1">RANDBETWEEN(ranges!F$2*1000,ranges!F$3*1000)/1000</f>
        <v>0.108</v>
      </c>
      <c r="G7747" s="3">
        <f t="shared" ca="1" si="986"/>
        <v>8.3473522065600196</v>
      </c>
      <c r="H7747" s="4">
        <f t="shared" ca="1" si="987"/>
        <v>14.129887942199236</v>
      </c>
      <c r="I7747" s="4">
        <f t="shared" ca="1" si="988"/>
        <v>965.7175045579246</v>
      </c>
      <c r="J7747" s="17">
        <f ca="1">RANDBETWEEN(ranges!J$2*1000,ranges!J$3*1000)/1000</f>
        <v>0.79</v>
      </c>
      <c r="K7747" s="17">
        <f ca="1">RANDBETWEEN(ranges!K$2*1000,ranges!K$3*1000)/1000</f>
        <v>0.90900000000000003</v>
      </c>
      <c r="L7747">
        <f t="shared" ca="1" si="989"/>
        <v>341.48097321232251</v>
      </c>
      <c r="M7747">
        <f t="shared" ca="1" si="990"/>
        <v>16.654587092361037</v>
      </c>
      <c r="N7747" s="4">
        <f t="shared" ca="1" si="991"/>
        <v>2.7442382066976099</v>
      </c>
      <c r="O7747" s="4"/>
      <c r="P7747" s="1">
        <f t="shared" si="992"/>
        <v>118.179361</v>
      </c>
      <c r="Q7747" s="1">
        <f t="shared" ca="1" si="993"/>
        <v>134.83394809236103</v>
      </c>
    </row>
    <row r="7748" spans="3:17" x14ac:dyDescent="0.3">
      <c r="C7748" s="24">
        <f ca="1">RANDBETWEEN(ranges!C$2*1000,ranges!C$3*1000)/1000</f>
        <v>751.46699999999998</v>
      </c>
      <c r="D7748" s="25">
        <v>6.7999999999999999E-5</v>
      </c>
      <c r="E7748" s="8">
        <f ca="1">'[2]Q_GEV(random)_StrongPt'!$D7748</f>
        <v>4588.3917868618892</v>
      </c>
      <c r="F7748" s="17">
        <f ca="1">RANDBETWEEN(ranges!F$2*1000,ranges!F$3*1000)/1000</f>
        <v>0.107</v>
      </c>
      <c r="G7748" s="3">
        <f t="shared" ca="1" si="986"/>
        <v>6.1059125508663579</v>
      </c>
      <c r="H7748" s="4">
        <f t="shared" ca="1" si="987"/>
        <v>11.435626247531635</v>
      </c>
      <c r="I7748" s="4">
        <f t="shared" ca="1" si="988"/>
        <v>748.28412375450716</v>
      </c>
      <c r="J7748" s="17">
        <f ca="1">RANDBETWEEN(ranges!J$2*1000,ranges!J$3*1000)/1000</f>
        <v>0.72499999999999998</v>
      </c>
      <c r="K7748" s="17">
        <f ca="1">RANDBETWEEN(ranges!K$2*1000,ranges!K$3*1000)/1000</f>
        <v>0.97499999999999998</v>
      </c>
      <c r="L7748">
        <f t="shared" ca="1" si="989"/>
        <v>274.16632965740837</v>
      </c>
      <c r="M7748">
        <f t="shared" ca="1" si="990"/>
        <v>14.009832548909131</v>
      </c>
      <c r="N7748" s="4">
        <f t="shared" ca="1" si="991"/>
        <v>2.7980503275842343</v>
      </c>
      <c r="O7748" s="4"/>
      <c r="P7748" s="1">
        <f t="shared" si="992"/>
        <v>118.179361</v>
      </c>
      <c r="Q7748" s="1">
        <f t="shared" ca="1" si="993"/>
        <v>132.18919354890915</v>
      </c>
    </row>
    <row r="7749" spans="3:17" x14ac:dyDescent="0.3">
      <c r="C7749" s="24">
        <f ca="1">RANDBETWEEN(ranges!C$2*1000,ranges!C$3*1000)/1000</f>
        <v>824.78800000000001</v>
      </c>
      <c r="D7749" s="25">
        <v>6.7999999999999999E-5</v>
      </c>
      <c r="E7749" s="8">
        <f ca="1">'[2]Q_GEV(random)_StrongPt'!$D7749</f>
        <v>5251.675631796762</v>
      </c>
      <c r="F7749" s="17">
        <f ca="1">RANDBETWEEN(ranges!F$2*1000,ranges!F$3*1000)/1000</f>
        <v>0.108</v>
      </c>
      <c r="G7749" s="3">
        <f t="shared" ca="1" si="986"/>
        <v>6.367303636566926</v>
      </c>
      <c r="H7749" s="4">
        <f t="shared" ca="1" si="987"/>
        <v>11.796230922949558</v>
      </c>
      <c r="I7749" s="4">
        <f t="shared" ca="1" si="988"/>
        <v>701.08514414622459</v>
      </c>
      <c r="J7749" s="17">
        <f ca="1">RANDBETWEEN(ranges!J$2*1000,ranges!J$3*1000)/1000</f>
        <v>0.77400000000000002</v>
      </c>
      <c r="K7749" s="17">
        <f ca="1">RANDBETWEEN(ranges!K$2*1000,ranges!K$3*1000)/1000</f>
        <v>0.88100000000000001</v>
      </c>
      <c r="L7749">
        <f t="shared" ca="1" si="989"/>
        <v>255.67936654280541</v>
      </c>
      <c r="M7749">
        <f t="shared" ca="1" si="990"/>
        <v>14.339926589303303</v>
      </c>
      <c r="N7749" s="4">
        <f t="shared" ca="1" si="991"/>
        <v>2.7648865938627663</v>
      </c>
      <c r="O7749" s="4"/>
      <c r="P7749" s="1">
        <f t="shared" si="992"/>
        <v>118.179361</v>
      </c>
      <c r="Q7749" s="1">
        <f t="shared" ca="1" si="993"/>
        <v>132.5192875893033</v>
      </c>
    </row>
    <row r="7750" spans="3:17" x14ac:dyDescent="0.3">
      <c r="C7750" s="24">
        <f ca="1">RANDBETWEEN(ranges!C$2*1000,ranges!C$3*1000)/1000</f>
        <v>823.226</v>
      </c>
      <c r="D7750" s="25">
        <v>6.7999999999999999E-5</v>
      </c>
      <c r="E7750" s="8">
        <f ca="1">'[2]Q_GEV(random)_StrongPt'!$D7750</f>
        <v>6990.6880283232013</v>
      </c>
      <c r="F7750" s="17">
        <f ca="1">RANDBETWEEN(ranges!F$2*1000,ranges!F$3*1000)/1000</f>
        <v>9.0999999999999998E-2</v>
      </c>
      <c r="G7750" s="3">
        <f t="shared" ca="1" si="986"/>
        <v>8.4918212353876115</v>
      </c>
      <c r="H7750" s="4">
        <f t="shared" ca="1" si="987"/>
        <v>13.499344059087683</v>
      </c>
      <c r="I7750" s="4">
        <f t="shared" ca="1" si="988"/>
        <v>851.05483173166851</v>
      </c>
      <c r="J7750" s="17">
        <f ca="1">RANDBETWEEN(ranges!J$2*1000,ranges!J$3*1000)/1000</f>
        <v>0.74299999999999999</v>
      </c>
      <c r="K7750" s="17">
        <f ca="1">RANDBETWEEN(ranges!K$2*1000,ranges!K$3*1000)/1000</f>
        <v>0.99099999999999999</v>
      </c>
      <c r="L7750">
        <f t="shared" ca="1" si="989"/>
        <v>292.68354153674335</v>
      </c>
      <c r="M7750">
        <f t="shared" ca="1" si="990"/>
        <v>16.384239679228642</v>
      </c>
      <c r="N7750" s="4">
        <f t="shared" ca="1" si="991"/>
        <v>3.1357561088488688</v>
      </c>
      <c r="O7750" s="4"/>
      <c r="P7750" s="1">
        <f t="shared" si="992"/>
        <v>118.179361</v>
      </c>
      <c r="Q7750" s="1">
        <f t="shared" ca="1" si="993"/>
        <v>134.56360067922864</v>
      </c>
    </row>
    <row r="7751" spans="3:17" x14ac:dyDescent="0.3">
      <c r="C7751" s="24">
        <f ca="1">RANDBETWEEN(ranges!C$2*1000,ranges!C$3*1000)/1000</f>
        <v>890.97500000000002</v>
      </c>
      <c r="D7751" s="25">
        <v>6.7999999999999999E-5</v>
      </c>
      <c r="E7751" s="8">
        <f ca="1">'[2]Q_GEV(random)_StrongPt'!$D7751</f>
        <v>5178.3438066677518</v>
      </c>
      <c r="F7751" s="17">
        <f ca="1">RANDBETWEEN(ranges!F$2*1000,ranges!F$3*1000)/1000</f>
        <v>0.10100000000000001</v>
      </c>
      <c r="G7751" s="3">
        <f t="shared" ca="1" si="986"/>
        <v>5.8119967526224094</v>
      </c>
      <c r="H7751" s="4">
        <f t="shared" ca="1" si="987"/>
        <v>10.854812850807438</v>
      </c>
      <c r="I7751" s="4">
        <f t="shared" ca="1" si="988"/>
        <v>610.69933674968502</v>
      </c>
      <c r="J7751" s="17">
        <f ca="1">RANDBETWEEN(ranges!J$2*1000,ranges!J$3*1000)/1000</f>
        <v>0.745</v>
      </c>
      <c r="K7751" s="17">
        <f ca="1">RANDBETWEEN(ranges!K$2*1000,ranges!K$3*1000)/1000</f>
        <v>0.99399999999999999</v>
      </c>
      <c r="L7751">
        <f t="shared" ca="1" si="989"/>
        <v>224.83441851768052</v>
      </c>
      <c r="M7751">
        <f t="shared" ca="1" si="990"/>
        <v>13.621885530637746</v>
      </c>
      <c r="N7751" s="4">
        <f t="shared" ca="1" si="991"/>
        <v>3.0076876954677263</v>
      </c>
      <c r="O7751" s="4"/>
      <c r="P7751" s="1">
        <f t="shared" si="992"/>
        <v>118.179361</v>
      </c>
      <c r="Q7751" s="1">
        <f t="shared" ca="1" si="993"/>
        <v>131.80124653063774</v>
      </c>
    </row>
    <row r="7752" spans="3:17" x14ac:dyDescent="0.3">
      <c r="C7752" s="24">
        <f ca="1">RANDBETWEEN(ranges!C$2*1000,ranges!C$3*1000)/1000</f>
        <v>732.80100000000004</v>
      </c>
      <c r="D7752" s="25">
        <v>6.7999999999999999E-5</v>
      </c>
      <c r="E7752" s="8">
        <f ca="1">'[2]Q_GEV(random)_StrongPt'!$D7752</f>
        <v>5614.9423878701346</v>
      </c>
      <c r="F7752" s="17">
        <f ca="1">RANDBETWEEN(ranges!F$2*1000,ranges!F$3*1000)/1000</f>
        <v>0.107</v>
      </c>
      <c r="G7752" s="3">
        <f t="shared" ca="1" si="986"/>
        <v>7.6623017543236625</v>
      </c>
      <c r="H7752" s="4">
        <f t="shared" ca="1" si="987"/>
        <v>13.304515595583302</v>
      </c>
      <c r="I7752" s="4">
        <f t="shared" ca="1" si="988"/>
        <v>892.74927354739634</v>
      </c>
      <c r="J7752" s="17">
        <f ca="1">RANDBETWEEN(ranges!J$2*1000,ranges!J$3*1000)/1000</f>
        <v>0.68</v>
      </c>
      <c r="K7752" s="17">
        <f ca="1">RANDBETWEEN(ranges!K$2*1000,ranges!K$3*1000)/1000</f>
        <v>0.80500000000000005</v>
      </c>
      <c r="L7752">
        <f t="shared" ca="1" si="989"/>
        <v>319.01431790859527</v>
      </c>
      <c r="M7752">
        <f t="shared" ca="1" si="990"/>
        <v>15.896632760086085</v>
      </c>
      <c r="N7752" s="4">
        <f t="shared" ca="1" si="991"/>
        <v>2.8175186570682422</v>
      </c>
      <c r="O7752" s="4"/>
      <c r="P7752" s="1">
        <f t="shared" si="992"/>
        <v>118.179361</v>
      </c>
      <c r="Q7752" s="1">
        <f t="shared" ca="1" si="993"/>
        <v>134.07599376008608</v>
      </c>
    </row>
    <row r="7753" spans="3:17" x14ac:dyDescent="0.3">
      <c r="C7753" s="24">
        <f ca="1">RANDBETWEEN(ranges!C$2*1000,ranges!C$3*1000)/1000</f>
        <v>842.92200000000003</v>
      </c>
      <c r="D7753" s="25">
        <v>6.7999999999999999E-5</v>
      </c>
      <c r="E7753" s="8">
        <f ca="1">'[2]Q_GEV(random)_StrongPt'!$D7753</f>
        <v>8312.5716974113038</v>
      </c>
      <c r="F7753" s="17">
        <f ca="1">RANDBETWEEN(ranges!F$2*1000,ranges!F$3*1000)/1000</f>
        <v>9.9000000000000005E-2</v>
      </c>
      <c r="G7753" s="3">
        <f t="shared" ca="1" si="986"/>
        <v>9.8616143574509909</v>
      </c>
      <c r="H7753" s="4">
        <f t="shared" ca="1" si="987"/>
        <v>15.339412105207259</v>
      </c>
      <c r="I7753" s="4">
        <f t="shared" ca="1" si="988"/>
        <v>918.30583920966137</v>
      </c>
      <c r="J7753" s="17">
        <f ca="1">RANDBETWEEN(ranges!J$2*1000,ranges!J$3*1000)/1000</f>
        <v>0.67700000000000005</v>
      </c>
      <c r="K7753" s="17">
        <f ca="1">RANDBETWEEN(ranges!K$2*1000,ranges!K$3*1000)/1000</f>
        <v>0.85499999999999998</v>
      </c>
      <c r="L7753">
        <f t="shared" ca="1" si="989"/>
        <v>321.10800547279831</v>
      </c>
      <c r="M7753">
        <f t="shared" ca="1" si="990"/>
        <v>18.405492148861661</v>
      </c>
      <c r="N7753" s="4">
        <f t="shared" ca="1" si="991"/>
        <v>3.3326956996243502</v>
      </c>
      <c r="O7753" s="4"/>
      <c r="P7753" s="1">
        <f t="shared" si="992"/>
        <v>118.179361</v>
      </c>
      <c r="Q7753" s="1">
        <f t="shared" ca="1" si="993"/>
        <v>136.58485314886167</v>
      </c>
    </row>
    <row r="7754" spans="3:17" x14ac:dyDescent="0.3">
      <c r="C7754" s="24">
        <f ca="1">RANDBETWEEN(ranges!C$2*1000,ranges!C$3*1000)/1000</f>
        <v>819.05899999999997</v>
      </c>
      <c r="D7754" s="25">
        <v>6.7999999999999999E-5</v>
      </c>
      <c r="E7754" s="8">
        <f ca="1">'[2]Q_GEV(random)_StrongPt'!$D7754</f>
        <v>7740.3930207289231</v>
      </c>
      <c r="F7754" s="17">
        <f ca="1">RANDBETWEEN(ranges!F$2*1000,ranges!F$3*1000)/1000</f>
        <v>0.1</v>
      </c>
      <c r="G7754" s="3">
        <f t="shared" ca="1" si="986"/>
        <v>9.4503485350004368</v>
      </c>
      <c r="H7754" s="4">
        <f t="shared" ca="1" si="987"/>
        <v>14.959951680760888</v>
      </c>
      <c r="I7754" s="4">
        <f t="shared" ca="1" si="988"/>
        <v>918.59925402008116</v>
      </c>
      <c r="J7754" s="17">
        <f ca="1">RANDBETWEEN(ranges!J$2*1000,ranges!J$3*1000)/1000</f>
        <v>0.67700000000000005</v>
      </c>
      <c r="K7754" s="17">
        <f ca="1">RANDBETWEEN(ranges!K$2*1000,ranges!K$3*1000)/1000</f>
        <v>0.88300000000000001</v>
      </c>
      <c r="L7754">
        <f t="shared" ca="1" si="989"/>
        <v>322.87767623831093</v>
      </c>
      <c r="M7754">
        <f t="shared" ca="1" si="990"/>
        <v>17.982998930301079</v>
      </c>
      <c r="N7754" s="4">
        <f t="shared" ca="1" si="991"/>
        <v>3.2859209234132511</v>
      </c>
      <c r="O7754" s="4"/>
      <c r="P7754" s="1">
        <f t="shared" si="992"/>
        <v>118.179361</v>
      </c>
      <c r="Q7754" s="1">
        <f t="shared" ca="1" si="993"/>
        <v>136.16235993030108</v>
      </c>
    </row>
    <row r="7755" spans="3:17" x14ac:dyDescent="0.3">
      <c r="C7755" s="24">
        <f ca="1">RANDBETWEEN(ranges!C$2*1000,ranges!C$3*1000)/1000</f>
        <v>828.40200000000004</v>
      </c>
      <c r="D7755" s="25">
        <v>6.7999999999999999E-5</v>
      </c>
      <c r="E7755" s="8">
        <f ca="1">'[2]Q_GEV(random)_StrongPt'!$D7755</f>
        <v>5703.091334619141</v>
      </c>
      <c r="F7755" s="17">
        <f ca="1">RANDBETWEEN(ranges!F$2*1000,ranges!F$3*1000)/1000</f>
        <v>0.1</v>
      </c>
      <c r="G7755" s="3">
        <f t="shared" ca="1" si="986"/>
        <v>6.8844490170462418</v>
      </c>
      <c r="H7755" s="4">
        <f t="shared" ca="1" si="987"/>
        <v>12.111867160308632</v>
      </c>
      <c r="I7755" s="4">
        <f t="shared" ca="1" si="988"/>
        <v>735.32790038820167</v>
      </c>
      <c r="J7755" s="17">
        <f ca="1">RANDBETWEEN(ranges!J$2*1000,ranges!J$3*1000)/1000</f>
        <v>0.77400000000000002</v>
      </c>
      <c r="K7755" s="17">
        <f ca="1">RANDBETWEEN(ranges!K$2*1000,ranges!K$3*1000)/1000</f>
        <v>0.93500000000000005</v>
      </c>
      <c r="L7755">
        <f t="shared" ca="1" si="989"/>
        <v>261.88315457862643</v>
      </c>
      <c r="M7755">
        <f t="shared" ca="1" si="990"/>
        <v>14.752227973308546</v>
      </c>
      <c r="N7755" s="4">
        <f t="shared" ca="1" si="991"/>
        <v>2.8699574054346888</v>
      </c>
      <c r="O7755" s="4"/>
      <c r="P7755" s="1">
        <f t="shared" si="992"/>
        <v>118.179361</v>
      </c>
      <c r="Q7755" s="1">
        <f t="shared" ca="1" si="993"/>
        <v>132.93158897330855</v>
      </c>
    </row>
    <row r="7756" spans="3:17" x14ac:dyDescent="0.3">
      <c r="C7756" s="24">
        <f ca="1">RANDBETWEEN(ranges!C$2*1000,ranges!C$3*1000)/1000</f>
        <v>783.71100000000001</v>
      </c>
      <c r="D7756" s="25">
        <v>6.7999999999999999E-5</v>
      </c>
      <c r="E7756" s="8">
        <f ca="1">'[2]Q_GEV(random)_StrongPt'!$D7756</f>
        <v>5589.2729519319264</v>
      </c>
      <c r="F7756" s="17">
        <f ca="1">RANDBETWEEN(ranges!F$2*1000,ranges!F$3*1000)/1000</f>
        <v>9.5000000000000001E-2</v>
      </c>
      <c r="G7756" s="3">
        <f t="shared" ca="1" si="986"/>
        <v>7.1318036265050848</v>
      </c>
      <c r="H7756" s="4">
        <f t="shared" ca="1" si="987"/>
        <v>12.190057652165294</v>
      </c>
      <c r="I7756" s="4">
        <f t="shared" ca="1" si="988"/>
        <v>795.76780839110097</v>
      </c>
      <c r="J7756" s="17">
        <f ca="1">RANDBETWEEN(ranges!J$2*1000,ranges!J$3*1000)/1000</f>
        <v>0.71599999999999997</v>
      </c>
      <c r="K7756" s="17">
        <f ca="1">RANDBETWEEN(ranges!K$2*1000,ranges!K$3*1000)/1000</f>
        <v>0.84</v>
      </c>
      <c r="L7756">
        <f t="shared" ca="1" si="989"/>
        <v>276.95586707005577</v>
      </c>
      <c r="M7756">
        <f t="shared" ca="1" si="990"/>
        <v>14.759628448539154</v>
      </c>
      <c r="N7756" s="4">
        <f t="shared" ca="1" si="991"/>
        <v>2.7930117351889781</v>
      </c>
      <c r="O7756" s="4"/>
      <c r="P7756" s="1">
        <f t="shared" si="992"/>
        <v>118.179361</v>
      </c>
      <c r="Q7756" s="1">
        <f t="shared" ca="1" si="993"/>
        <v>132.93898944853916</v>
      </c>
    </row>
    <row r="7757" spans="3:17" x14ac:dyDescent="0.3">
      <c r="C7757" s="24">
        <f ca="1">RANDBETWEEN(ranges!C$2*1000,ranges!C$3*1000)/1000</f>
        <v>786.84900000000005</v>
      </c>
      <c r="D7757" s="25">
        <v>6.7999999999999999E-5</v>
      </c>
      <c r="E7757" s="8">
        <f ca="1">'[2]Q_GEV(random)_StrongPt'!$D7757</f>
        <v>5727.7944125930753</v>
      </c>
      <c r="F7757" s="17">
        <f ca="1">RANDBETWEEN(ranges!F$2*1000,ranges!F$3*1000)/1000</f>
        <v>0.11</v>
      </c>
      <c r="G7757" s="3">
        <f t="shared" ca="1" si="986"/>
        <v>7.2794073737058511</v>
      </c>
      <c r="H7757" s="4">
        <f t="shared" ca="1" si="987"/>
        <v>12.976569132564899</v>
      </c>
      <c r="I7757" s="4">
        <f t="shared" ca="1" si="988"/>
        <v>803.49283846614344</v>
      </c>
      <c r="J7757" s="17">
        <f ca="1">RANDBETWEEN(ranges!J$2*1000,ranges!J$3*1000)/1000</f>
        <v>0.7</v>
      </c>
      <c r="K7757" s="17">
        <f ca="1">RANDBETWEEN(ranges!K$2*1000,ranges!K$3*1000)/1000</f>
        <v>0.8</v>
      </c>
      <c r="L7757">
        <f t="shared" ca="1" si="989"/>
        <v>291.59301561730638</v>
      </c>
      <c r="M7757">
        <f t="shared" ca="1" si="990"/>
        <v>15.60189774669141</v>
      </c>
      <c r="N7757" s="4">
        <f t="shared" ca="1" si="991"/>
        <v>2.8536180588331641</v>
      </c>
      <c r="O7757" s="4"/>
      <c r="P7757" s="1">
        <f t="shared" si="992"/>
        <v>118.179361</v>
      </c>
      <c r="Q7757" s="1">
        <f t="shared" ca="1" si="993"/>
        <v>133.78125874669141</v>
      </c>
    </row>
    <row r="7758" spans="3:17" x14ac:dyDescent="0.3">
      <c r="C7758" s="24">
        <f ca="1">RANDBETWEEN(ranges!C$2*1000,ranges!C$3*1000)/1000</f>
        <v>836.10199999999998</v>
      </c>
      <c r="D7758" s="25">
        <v>6.7999999999999999E-5</v>
      </c>
      <c r="E7758" s="8">
        <f ca="1">'[2]Q_GEV(random)_StrongPt'!$D7758</f>
        <v>5958.9173634604813</v>
      </c>
      <c r="F7758" s="17">
        <f ca="1">RANDBETWEEN(ranges!F$2*1000,ranges!F$3*1000)/1000</f>
        <v>9.9000000000000005E-2</v>
      </c>
      <c r="G7758" s="3">
        <f t="shared" ca="1" si="986"/>
        <v>7.1270220181993125</v>
      </c>
      <c r="H7758" s="4">
        <f t="shared" ca="1" si="987"/>
        <v>12.353274884440557</v>
      </c>
      <c r="I7758" s="4">
        <f t="shared" ca="1" si="988"/>
        <v>745.57075188770966</v>
      </c>
      <c r="J7758" s="17">
        <f ca="1">RANDBETWEEN(ranges!J$2*1000,ranges!J$3*1000)/1000</f>
        <v>0.76500000000000001</v>
      </c>
      <c r="K7758" s="17">
        <f ca="1">RANDBETWEEN(ranges!K$2*1000,ranges!K$3*1000)/1000</f>
        <v>0.90700000000000003</v>
      </c>
      <c r="L7758">
        <f t="shared" ca="1" si="989"/>
        <v>264.09716827936666</v>
      </c>
      <c r="M7758">
        <f t="shared" ca="1" si="990"/>
        <v>15.01522760030462</v>
      </c>
      <c r="N7758" s="4">
        <f t="shared" ca="1" si="991"/>
        <v>2.8934268650696331</v>
      </c>
      <c r="O7758" s="4"/>
      <c r="P7758" s="1">
        <f t="shared" si="992"/>
        <v>118.179361</v>
      </c>
      <c r="Q7758" s="1">
        <f t="shared" ca="1" si="993"/>
        <v>133.19458860030463</v>
      </c>
    </row>
    <row r="7759" spans="3:17" x14ac:dyDescent="0.3">
      <c r="C7759" s="24">
        <f ca="1">RANDBETWEEN(ranges!C$2*1000,ranges!C$3*1000)/1000</f>
        <v>705.53300000000002</v>
      </c>
      <c r="D7759" s="25">
        <v>6.7999999999999999E-5</v>
      </c>
      <c r="E7759" s="8">
        <f ca="1">'[2]Q_GEV(random)_StrongPt'!$D7759</f>
        <v>5364.4016136181626</v>
      </c>
      <c r="F7759" s="17">
        <f ca="1">RANDBETWEEN(ranges!F$2*1000,ranges!F$3*1000)/1000</f>
        <v>9.9000000000000005E-2</v>
      </c>
      <c r="G7759" s="3">
        <f t="shared" ca="1" si="986"/>
        <v>7.6033319683390603</v>
      </c>
      <c r="H7759" s="4">
        <f t="shared" ca="1" si="987"/>
        <v>12.897711951541007</v>
      </c>
      <c r="I7759" s="4">
        <f t="shared" ca="1" si="988"/>
        <v>922.48935028989877</v>
      </c>
      <c r="J7759" s="17">
        <f ca="1">RANDBETWEEN(ranges!J$2*1000,ranges!J$3*1000)/1000</f>
        <v>0.67900000000000005</v>
      </c>
      <c r="K7759" s="17">
        <f ca="1">RANDBETWEEN(ranges!K$2*1000,ranges!K$3*1000)/1000</f>
        <v>0.86</v>
      </c>
      <c r="L7759">
        <f t="shared" ca="1" si="989"/>
        <v>322.45892059597838</v>
      </c>
      <c r="M7759">
        <f t="shared" ca="1" si="990"/>
        <v>15.470367854489286</v>
      </c>
      <c r="N7759" s="4">
        <f t="shared" ca="1" si="991"/>
        <v>2.796365111900303</v>
      </c>
      <c r="O7759" s="4"/>
      <c r="P7759" s="1">
        <f t="shared" si="992"/>
        <v>118.179361</v>
      </c>
      <c r="Q7759" s="1">
        <f t="shared" ca="1" si="993"/>
        <v>133.6497288544893</v>
      </c>
    </row>
    <row r="7760" spans="3:17" x14ac:dyDescent="0.3">
      <c r="C7760" s="24">
        <f ca="1">RANDBETWEEN(ranges!C$2*1000,ranges!C$3*1000)/1000</f>
        <v>889.44399999999996</v>
      </c>
      <c r="D7760" s="25">
        <v>6.7999999999999999E-5</v>
      </c>
      <c r="E7760" s="8">
        <f ca="1">'[2]Q_GEV(random)_StrongPt'!$D7760</f>
        <v>5096.460924317571</v>
      </c>
      <c r="F7760" s="17">
        <f ca="1">RANDBETWEEN(ranges!F$2*1000,ranges!F$3*1000)/1000</f>
        <v>9.8000000000000004E-2</v>
      </c>
      <c r="G7760" s="3">
        <f t="shared" ca="1" si="986"/>
        <v>5.7299401922072342</v>
      </c>
      <c r="H7760" s="4">
        <f t="shared" ca="1" si="987"/>
        <v>10.64487072057493</v>
      </c>
      <c r="I7760" s="4">
        <f t="shared" ca="1" si="988"/>
        <v>605.97890698942263</v>
      </c>
      <c r="J7760" s="17">
        <f ca="1">RANDBETWEEN(ranges!J$2*1000,ranges!J$3*1000)/1000</f>
        <v>0.629</v>
      </c>
      <c r="K7760" s="17">
        <f ca="1">RANDBETWEEN(ranges!K$2*1000,ranges!K$3*1000)/1000</f>
        <v>0.92100000000000004</v>
      </c>
      <c r="L7760">
        <f t="shared" ca="1" si="989"/>
        <v>224.79274421445714</v>
      </c>
      <c r="M7760">
        <f t="shared" ca="1" si="990"/>
        <v>13.595957915785686</v>
      </c>
      <c r="N7760" s="4">
        <f t="shared" ca="1" si="991"/>
        <v>3.2077034730551688</v>
      </c>
      <c r="O7760" s="4"/>
      <c r="P7760" s="1">
        <f t="shared" si="992"/>
        <v>118.179361</v>
      </c>
      <c r="Q7760" s="1">
        <f t="shared" ca="1" si="993"/>
        <v>131.77531891578568</v>
      </c>
    </row>
    <row r="7761" spans="3:17" x14ac:dyDescent="0.3">
      <c r="C7761" s="24">
        <f ca="1">RANDBETWEEN(ranges!C$2*1000,ranges!C$3*1000)/1000</f>
        <v>898.51</v>
      </c>
      <c r="D7761" s="25">
        <v>6.7999999999999999E-5</v>
      </c>
      <c r="E7761" s="8">
        <f ca="1">'[2]Q_GEV(random)_StrongPt'!$D7761</f>
        <v>4064.580458816858</v>
      </c>
      <c r="F7761" s="17">
        <f ca="1">RANDBETWEEN(ranges!F$2*1000,ranges!F$3*1000)/1000</f>
        <v>9.4E-2</v>
      </c>
      <c r="G7761" s="3">
        <f t="shared" ca="1" si="986"/>
        <v>4.5236897294597256</v>
      </c>
      <c r="H7761" s="4">
        <f t="shared" ca="1" si="987"/>
        <v>8.9674603416582226</v>
      </c>
      <c r="I7761" s="4">
        <f t="shared" ca="1" si="988"/>
        <v>512.40695545849428</v>
      </c>
      <c r="J7761" s="17">
        <f ca="1">RANDBETWEEN(ranges!J$2*1000,ranges!J$3*1000)/1000</f>
        <v>0.72399999999999998</v>
      </c>
      <c r="K7761" s="17">
        <f ca="1">RANDBETWEEN(ranges!K$2*1000,ranges!K$3*1000)/1000</f>
        <v>0.91100000000000003</v>
      </c>
      <c r="L7761">
        <f t="shared" ca="1" si="989"/>
        <v>188.32576560915177</v>
      </c>
      <c r="M7761">
        <f t="shared" ca="1" si="990"/>
        <v>11.50645568870857</v>
      </c>
      <c r="N7761" s="4">
        <f t="shared" ca="1" si="991"/>
        <v>2.7597775511416818</v>
      </c>
      <c r="O7761" s="4"/>
      <c r="P7761" s="1">
        <f t="shared" si="992"/>
        <v>118.179361</v>
      </c>
      <c r="Q7761" s="1">
        <f t="shared" ca="1" si="993"/>
        <v>129.68581668870857</v>
      </c>
    </row>
    <row r="7762" spans="3:17" x14ac:dyDescent="0.3">
      <c r="C7762" s="24">
        <f ca="1">RANDBETWEEN(ranges!C$2*1000,ranges!C$3*1000)/1000</f>
        <v>801.01499999999999</v>
      </c>
      <c r="D7762" s="25">
        <v>6.7999999999999999E-5</v>
      </c>
      <c r="E7762" s="8">
        <f ca="1">'[2]Q_GEV(random)_StrongPt'!$D7762</f>
        <v>5441.2449380002945</v>
      </c>
      <c r="F7762" s="17">
        <f ca="1">RANDBETWEEN(ranges!F$2*1000,ranges!F$3*1000)/1000</f>
        <v>0.105</v>
      </c>
      <c r="G7762" s="3">
        <f t="shared" ca="1" si="986"/>
        <v>6.7929376328786537</v>
      </c>
      <c r="H7762" s="4">
        <f t="shared" ca="1" si="987"/>
        <v>12.201123547197913</v>
      </c>
      <c r="I7762" s="4">
        <f t="shared" ca="1" si="988"/>
        <v>753.71500377905375</v>
      </c>
      <c r="J7762" s="17">
        <f ca="1">RANDBETWEEN(ranges!J$2*1000,ranges!J$3*1000)/1000</f>
        <v>0.63900000000000001</v>
      </c>
      <c r="K7762" s="17">
        <f ca="1">RANDBETWEEN(ranges!K$2*1000,ranges!K$3*1000)/1000</f>
        <v>0.94599999999999995</v>
      </c>
      <c r="L7762">
        <f t="shared" ca="1" si="989"/>
        <v>277.68434417197648</v>
      </c>
      <c r="M7762">
        <f t="shared" ca="1" si="990"/>
        <v>15.12519409639027</v>
      </c>
      <c r="N7762" s="4">
        <f t="shared" ca="1" si="991"/>
        <v>3.1783375534699538</v>
      </c>
      <c r="O7762" s="4"/>
      <c r="P7762" s="1">
        <f t="shared" si="992"/>
        <v>118.179361</v>
      </c>
      <c r="Q7762" s="1">
        <f t="shared" ca="1" si="993"/>
        <v>133.30455509639026</v>
      </c>
    </row>
    <row r="7763" spans="3:17" x14ac:dyDescent="0.3">
      <c r="C7763" s="24">
        <f ca="1">RANDBETWEEN(ranges!C$2*1000,ranges!C$3*1000)/1000</f>
        <v>880.62900000000002</v>
      </c>
      <c r="D7763" s="25">
        <v>6.7999999999999999E-5</v>
      </c>
      <c r="E7763" s="8">
        <f ca="1">'[2]Q_GEV(random)_StrongPt'!$D7763</f>
        <v>3715.3998849997452</v>
      </c>
      <c r="F7763" s="17">
        <f ca="1">RANDBETWEEN(ranges!F$2*1000,ranges!F$3*1000)/1000</f>
        <v>0.10299999999999999</v>
      </c>
      <c r="G7763" s="3">
        <f t="shared" ca="1" si="986"/>
        <v>4.219029676515019</v>
      </c>
      <c r="H7763" s="4">
        <f t="shared" ca="1" si="987"/>
        <v>8.825089163294173</v>
      </c>
      <c r="I7763" s="4">
        <f t="shared" ca="1" si="988"/>
        <v>499.06616632100281</v>
      </c>
      <c r="J7763" s="17">
        <f ca="1">RANDBETWEEN(ranges!J$2*1000,ranges!J$3*1000)/1000</f>
        <v>0.63100000000000001</v>
      </c>
      <c r="K7763" s="17">
        <f ca="1">RANDBETWEEN(ranges!K$2*1000,ranges!K$3*1000)/1000</f>
        <v>0.97299999999999998</v>
      </c>
      <c r="L7763">
        <f t="shared" ca="1" si="989"/>
        <v>193.84398622763132</v>
      </c>
      <c r="M7763">
        <f t="shared" ca="1" si="990"/>
        <v>11.607915230840385</v>
      </c>
      <c r="N7763" s="4">
        <f t="shared" ca="1" si="991"/>
        <v>3.0248109429850132</v>
      </c>
      <c r="O7763" s="4"/>
      <c r="P7763" s="1">
        <f t="shared" si="992"/>
        <v>118.179361</v>
      </c>
      <c r="Q7763" s="1">
        <f t="shared" ca="1" si="993"/>
        <v>129.78727623084038</v>
      </c>
    </row>
    <row r="7764" spans="3:17" x14ac:dyDescent="0.3">
      <c r="C7764" s="24">
        <f ca="1">RANDBETWEEN(ranges!C$2*1000,ranges!C$3*1000)/1000</f>
        <v>707.52099999999996</v>
      </c>
      <c r="D7764" s="25">
        <v>6.7999999999999999E-5</v>
      </c>
      <c r="E7764" s="8">
        <f ca="1">'[2]Q_GEV(random)_StrongPt'!$D7764</f>
        <v>4914.0968490172927</v>
      </c>
      <c r="F7764" s="17">
        <f ca="1">RANDBETWEEN(ranges!F$2*1000,ranges!F$3*1000)/1000</f>
        <v>0.10299999999999999</v>
      </c>
      <c r="G7764" s="3">
        <f t="shared" ca="1" si="986"/>
        <v>6.9455137713471302</v>
      </c>
      <c r="H7764" s="4">
        <f t="shared" ca="1" si="987"/>
        <v>12.304018240560724</v>
      </c>
      <c r="I7764" s="4">
        <f t="shared" ca="1" si="988"/>
        <v>866.04336954035796</v>
      </c>
      <c r="J7764" s="17">
        <f ca="1">RANDBETWEEN(ranges!J$2*1000,ranges!J$3*1000)/1000</f>
        <v>0.69599999999999995</v>
      </c>
      <c r="K7764" s="17">
        <f ca="1">RANDBETWEEN(ranges!K$2*1000,ranges!K$3*1000)/1000</f>
        <v>0.92400000000000004</v>
      </c>
      <c r="L7764">
        <f t="shared" ca="1" si="989"/>
        <v>309.0546988462313</v>
      </c>
      <c r="M7764">
        <f t="shared" ca="1" si="990"/>
        <v>14.869062891602139</v>
      </c>
      <c r="N7764" s="4">
        <f t="shared" ca="1" si="991"/>
        <v>2.7880920120015378</v>
      </c>
      <c r="O7764" s="4"/>
      <c r="P7764" s="1">
        <f t="shared" si="992"/>
        <v>118.179361</v>
      </c>
      <c r="Q7764" s="1">
        <f t="shared" ca="1" si="993"/>
        <v>133.04842389160214</v>
      </c>
    </row>
    <row r="7765" spans="3:17" x14ac:dyDescent="0.3">
      <c r="C7765" s="24">
        <f ca="1">RANDBETWEEN(ranges!C$2*1000,ranges!C$3*1000)/1000</f>
        <v>710.38699999999994</v>
      </c>
      <c r="D7765" s="25">
        <v>6.7999999999999999E-5</v>
      </c>
      <c r="E7765" s="8">
        <f ca="1">'[2]Q_GEV(random)_StrongPt'!$D7765</f>
        <v>5756.8636743542465</v>
      </c>
      <c r="F7765" s="17">
        <f ca="1">RANDBETWEEN(ranges!F$2*1000,ranges!F$3*1000)/1000</f>
        <v>9.8000000000000004E-2</v>
      </c>
      <c r="G7765" s="3">
        <f t="shared" ca="1" si="986"/>
        <v>8.1038415319456121</v>
      </c>
      <c r="H7765" s="4">
        <f t="shared" ca="1" si="987"/>
        <v>13.412228962870131</v>
      </c>
      <c r="I7765" s="4">
        <f t="shared" ca="1" si="988"/>
        <v>955.9643114698182</v>
      </c>
      <c r="J7765" s="17">
        <f ca="1">RANDBETWEEN(ranges!J$2*1000,ranges!J$3*1000)/1000</f>
        <v>0.78300000000000003</v>
      </c>
      <c r="K7765" s="17">
        <f ca="1">RANDBETWEEN(ranges!K$2*1000,ranges!K$3*1000)/1000</f>
        <v>0.80800000000000005</v>
      </c>
      <c r="L7765">
        <f t="shared" ca="1" si="989"/>
        <v>326.33882974301855</v>
      </c>
      <c r="M7765">
        <f t="shared" ca="1" si="990"/>
        <v>15.764226632636451</v>
      </c>
      <c r="N7765" s="4">
        <f t="shared" ca="1" si="991"/>
        <v>2.5565192062677387</v>
      </c>
      <c r="O7765" s="4"/>
      <c r="P7765" s="1">
        <f t="shared" si="992"/>
        <v>118.179361</v>
      </c>
      <c r="Q7765" s="1">
        <f t="shared" ca="1" si="993"/>
        <v>133.94358763263645</v>
      </c>
    </row>
    <row r="7766" spans="3:17" x14ac:dyDescent="0.3">
      <c r="C7766" s="24">
        <f ca="1">RANDBETWEEN(ranges!C$2*1000,ranges!C$3*1000)/1000</f>
        <v>733.80200000000002</v>
      </c>
      <c r="D7766" s="25">
        <v>6.7999999999999999E-5</v>
      </c>
      <c r="E7766" s="8">
        <f ca="1">'[2]Q_GEV(random)_StrongPt'!$D7766</f>
        <v>5495.5632101455403</v>
      </c>
      <c r="F7766" s="17">
        <f ca="1">RANDBETWEEN(ranges!F$2*1000,ranges!F$3*1000)/1000</f>
        <v>9.2999999999999999E-2</v>
      </c>
      <c r="G7766" s="3">
        <f t="shared" ca="1" si="986"/>
        <v>7.4891635756587478</v>
      </c>
      <c r="H7766" s="4">
        <f t="shared" ca="1" si="987"/>
        <v>12.504936786316629</v>
      </c>
      <c r="I7766" s="4">
        <f t="shared" ca="1" si="988"/>
        <v>878.05026394564356</v>
      </c>
      <c r="J7766" s="17">
        <f ca="1">RANDBETWEEN(ranges!J$2*1000,ranges!J$3*1000)/1000</f>
        <v>0.61799999999999999</v>
      </c>
      <c r="K7766" s="17">
        <f ca="1">RANDBETWEEN(ranges!K$2*1000,ranges!K$3*1000)/1000</f>
        <v>0.95399999999999996</v>
      </c>
      <c r="L7766">
        <f t="shared" ca="1" si="989"/>
        <v>308.09336121287561</v>
      </c>
      <c r="M7766">
        <f t="shared" ca="1" si="990"/>
        <v>15.373407675841678</v>
      </c>
      <c r="N7766" s="4">
        <f t="shared" ca="1" si="991"/>
        <v>3.1179031407880973</v>
      </c>
      <c r="O7766" s="4"/>
      <c r="P7766" s="1">
        <f t="shared" si="992"/>
        <v>118.179361</v>
      </c>
      <c r="Q7766" s="1">
        <f t="shared" ca="1" si="993"/>
        <v>133.55276867584169</v>
      </c>
    </row>
    <row r="7767" spans="3:17" x14ac:dyDescent="0.3">
      <c r="C7767" s="24">
        <f ca="1">RANDBETWEEN(ranges!C$2*1000,ranges!C$3*1000)/1000</f>
        <v>792.84699999999998</v>
      </c>
      <c r="D7767" s="25">
        <v>6.7999999999999999E-5</v>
      </c>
      <c r="E7767" s="8">
        <f ca="1">'[2]Q_GEV(random)_StrongPt'!$D7767</f>
        <v>4599.3221872807808</v>
      </c>
      <c r="F7767" s="17">
        <f ca="1">RANDBETWEEN(ranges!F$2*1000,ranges!F$3*1000)/1000</f>
        <v>0.106</v>
      </c>
      <c r="G7767" s="3">
        <f t="shared" ca="1" si="986"/>
        <v>5.8010211141377601</v>
      </c>
      <c r="H7767" s="4">
        <f t="shared" ca="1" si="987"/>
        <v>11.017165989802415</v>
      </c>
      <c r="I7767" s="4">
        <f t="shared" ca="1" si="988"/>
        <v>685.41925645236347</v>
      </c>
      <c r="J7767" s="17">
        <f ca="1">RANDBETWEEN(ranges!J$2*1000,ranges!J$3*1000)/1000</f>
        <v>0.65300000000000002</v>
      </c>
      <c r="K7767" s="17">
        <f ca="1">RANDBETWEEN(ranges!K$2*1000,ranges!K$3*1000)/1000</f>
        <v>0.80700000000000005</v>
      </c>
      <c r="L7767">
        <f t="shared" ca="1" si="989"/>
        <v>252.35236119191029</v>
      </c>
      <c r="M7767">
        <f t="shared" ca="1" si="990"/>
        <v>13.605223250946729</v>
      </c>
      <c r="N7767" s="4">
        <f t="shared" ca="1" si="991"/>
        <v>2.813105718635124</v>
      </c>
      <c r="O7767" s="4"/>
      <c r="P7767" s="1">
        <f t="shared" si="992"/>
        <v>118.179361</v>
      </c>
      <c r="Q7767" s="1">
        <f t="shared" ca="1" si="993"/>
        <v>131.78458425094672</v>
      </c>
    </row>
    <row r="7768" spans="3:17" x14ac:dyDescent="0.3">
      <c r="C7768" s="24">
        <f ca="1">RANDBETWEEN(ranges!C$2*1000,ranges!C$3*1000)/1000</f>
        <v>824.03599999999994</v>
      </c>
      <c r="D7768" s="25">
        <v>6.7999999999999999E-5</v>
      </c>
      <c r="E7768" s="8">
        <f ca="1">'[2]Q_GEV(random)_StrongPt'!$D7768</f>
        <v>5987.1408424437632</v>
      </c>
      <c r="F7768" s="17">
        <f ca="1">RANDBETWEEN(ranges!F$2*1000,ranges!F$3*1000)/1000</f>
        <v>0.105</v>
      </c>
      <c r="G7768" s="3">
        <f t="shared" ca="1" si="986"/>
        <v>7.2656301938795922</v>
      </c>
      <c r="H7768" s="4">
        <f t="shared" ca="1" si="987"/>
        <v>12.760771522065461</v>
      </c>
      <c r="I7768" s="4">
        <f t="shared" ca="1" si="988"/>
        <v>766.26454671304066</v>
      </c>
      <c r="J7768" s="17">
        <f ca="1">RANDBETWEEN(ranges!J$2*1000,ranges!J$3*1000)/1000</f>
        <v>0.77800000000000002</v>
      </c>
      <c r="K7768" s="17">
        <f ca="1">RANDBETWEEN(ranges!K$2*1000,ranges!K$3*1000)/1000</f>
        <v>0.84099999999999997</v>
      </c>
      <c r="L7768">
        <f t="shared" ca="1" si="989"/>
        <v>273.55221005369185</v>
      </c>
      <c r="M7768">
        <f t="shared" ca="1" si="990"/>
        <v>15.328347089538672</v>
      </c>
      <c r="N7768" s="4">
        <f t="shared" ca="1" si="991"/>
        <v>2.7908430081230557</v>
      </c>
      <c r="O7768" s="4"/>
      <c r="P7768" s="1">
        <f t="shared" si="992"/>
        <v>118.179361</v>
      </c>
      <c r="Q7768" s="1">
        <f t="shared" ca="1" si="993"/>
        <v>133.50770808953868</v>
      </c>
    </row>
    <row r="7769" spans="3:17" x14ac:dyDescent="0.3">
      <c r="C7769" s="24">
        <f ca="1">RANDBETWEEN(ranges!C$2*1000,ranges!C$3*1000)/1000</f>
        <v>701.01199999999994</v>
      </c>
      <c r="D7769" s="25">
        <v>6.7999999999999999E-5</v>
      </c>
      <c r="E7769" s="8">
        <f ca="1">'[2]Q_GEV(random)_StrongPt'!$D7769</f>
        <v>4968.0527426070985</v>
      </c>
      <c r="F7769" s="17">
        <f ca="1">RANDBETWEEN(ranges!F$2*1000,ranges!F$3*1000)/1000</f>
        <v>9.5000000000000001E-2</v>
      </c>
      <c r="G7769" s="3">
        <f t="shared" ca="1" si="986"/>
        <v>7.0869724663873068</v>
      </c>
      <c r="H7769" s="4">
        <f t="shared" ca="1" si="987"/>
        <v>12.138918780635638</v>
      </c>
      <c r="I7769" s="4">
        <f t="shared" ca="1" si="988"/>
        <v>885.91305710591269</v>
      </c>
      <c r="J7769" s="17">
        <f ca="1">RANDBETWEEN(ranges!J$2*1000,ranges!J$3*1000)/1000</f>
        <v>0.67300000000000004</v>
      </c>
      <c r="K7769" s="17">
        <f ca="1">RANDBETWEEN(ranges!K$2*1000,ranges!K$3*1000)/1000</f>
        <v>0.98</v>
      </c>
      <c r="L7769">
        <f t="shared" ca="1" si="989"/>
        <v>310.26171446546755</v>
      </c>
      <c r="M7769">
        <f t="shared" ca="1" si="990"/>
        <v>14.78980857869891</v>
      </c>
      <c r="N7769" s="4">
        <f t="shared" ca="1" si="991"/>
        <v>2.8814019544165994</v>
      </c>
      <c r="O7769" s="4"/>
      <c r="P7769" s="1">
        <f t="shared" si="992"/>
        <v>118.179361</v>
      </c>
      <c r="Q7769" s="1">
        <f t="shared" ca="1" si="993"/>
        <v>132.96916957869891</v>
      </c>
    </row>
    <row r="7770" spans="3:17" x14ac:dyDescent="0.3">
      <c r="C7770" s="24">
        <f ca="1">RANDBETWEEN(ranges!C$2*1000,ranges!C$3*1000)/1000</f>
        <v>734.65200000000004</v>
      </c>
      <c r="D7770" s="25">
        <v>6.7999999999999999E-5</v>
      </c>
      <c r="E7770" s="8">
        <f ca="1">'[2]Q_GEV(random)_StrongPt'!$D7770</f>
        <v>5833.283619076602</v>
      </c>
      <c r="F7770" s="17">
        <f ca="1">RANDBETWEEN(ranges!F$2*1000,ranges!F$3*1000)/1000</f>
        <v>9.6000000000000002E-2</v>
      </c>
      <c r="G7770" s="3">
        <f t="shared" ca="1" si="986"/>
        <v>7.9401997395727522</v>
      </c>
      <c r="H7770" s="4">
        <f t="shared" ca="1" si="987"/>
        <v>13.140432797969902</v>
      </c>
      <c r="I7770" s="4">
        <f t="shared" ca="1" si="988"/>
        <v>911.90306974467546</v>
      </c>
      <c r="J7770" s="17">
        <f ca="1">RANDBETWEEN(ranges!J$2*1000,ranges!J$3*1000)/1000</f>
        <v>0.76</v>
      </c>
      <c r="K7770" s="17">
        <f ca="1">RANDBETWEEN(ranges!K$2*1000,ranges!K$3*1000)/1000</f>
        <v>0.9</v>
      </c>
      <c r="L7770">
        <f t="shared" ca="1" si="989"/>
        <v>313.69667063875357</v>
      </c>
      <c r="M7770">
        <f t="shared" ca="1" si="990"/>
        <v>15.671136280510909</v>
      </c>
      <c r="N7770" s="4">
        <f t="shared" ca="1" si="991"/>
        <v>2.7507646549358773</v>
      </c>
      <c r="O7770" s="4"/>
      <c r="P7770" s="1">
        <f t="shared" si="992"/>
        <v>118.179361</v>
      </c>
      <c r="Q7770" s="1">
        <f t="shared" ca="1" si="993"/>
        <v>133.85049728051092</v>
      </c>
    </row>
    <row r="7771" spans="3:17" x14ac:dyDescent="0.3">
      <c r="C7771" s="24">
        <f ca="1">RANDBETWEEN(ranges!C$2*1000,ranges!C$3*1000)/1000</f>
        <v>768.28899999999999</v>
      </c>
      <c r="D7771" s="25">
        <v>6.7999999999999999E-5</v>
      </c>
      <c r="E7771" s="8">
        <f ca="1">'[2]Q_GEV(random)_StrongPt'!$D7771</f>
        <v>4995.6217450378426</v>
      </c>
      <c r="F7771" s="17">
        <f ca="1">RANDBETWEEN(ranges!F$2*1000,ranges!F$3*1000)/1000</f>
        <v>9.5000000000000001E-2</v>
      </c>
      <c r="G7771" s="3">
        <f t="shared" ca="1" si="986"/>
        <v>6.5022689964815878</v>
      </c>
      <c r="H7771" s="4">
        <f t="shared" ca="1" si="987"/>
        <v>11.4617112538066</v>
      </c>
      <c r="I7771" s="4">
        <f t="shared" ca="1" si="988"/>
        <v>763.24048266179182</v>
      </c>
      <c r="J7771" s="17">
        <f ca="1">RANDBETWEEN(ranges!J$2*1000,ranges!J$3*1000)/1000</f>
        <v>0.60399999999999998</v>
      </c>
      <c r="K7771" s="17">
        <f ca="1">RANDBETWEEN(ranges!K$2*1000,ranges!K$3*1000)/1000</f>
        <v>0.82</v>
      </c>
      <c r="L7771">
        <f t="shared" ca="1" si="989"/>
        <v>271.46902736766901</v>
      </c>
      <c r="M7771">
        <f t="shared" ca="1" si="990"/>
        <v>14.182533394574975</v>
      </c>
      <c r="N7771" s="4">
        <f t="shared" ca="1" si="991"/>
        <v>2.9574153704004074</v>
      </c>
      <c r="O7771" s="4"/>
      <c r="P7771" s="1">
        <f t="shared" si="992"/>
        <v>118.179361</v>
      </c>
      <c r="Q7771" s="1">
        <f t="shared" ca="1" si="993"/>
        <v>132.36189439457496</v>
      </c>
    </row>
    <row r="7772" spans="3:17" x14ac:dyDescent="0.3">
      <c r="C7772" s="24">
        <f ca="1">RANDBETWEEN(ranges!C$2*1000,ranges!C$3*1000)/1000</f>
        <v>805.02700000000004</v>
      </c>
      <c r="D7772" s="25">
        <v>6.7999999999999999E-5</v>
      </c>
      <c r="E7772" s="8">
        <f ca="1">'[2]Q_GEV(random)_StrongPt'!$D7772</f>
        <v>5604.3284459872921</v>
      </c>
      <c r="F7772" s="17">
        <f ca="1">RANDBETWEEN(ranges!F$2*1000,ranges!F$3*1000)/1000</f>
        <v>9.6000000000000002E-2</v>
      </c>
      <c r="G7772" s="3">
        <f t="shared" ca="1" si="986"/>
        <v>6.9616651938224328</v>
      </c>
      <c r="H7772" s="4">
        <f t="shared" ca="1" si="987"/>
        <v>12.037347733823768</v>
      </c>
      <c r="I7772" s="4">
        <f t="shared" ca="1" si="988"/>
        <v>762.32652888421319</v>
      </c>
      <c r="J7772" s="17">
        <f ca="1">RANDBETWEEN(ranges!J$2*1000,ranges!J$3*1000)/1000</f>
        <v>0.69399999999999995</v>
      </c>
      <c r="K7772" s="17">
        <f ca="1">RANDBETWEEN(ranges!K$2*1000,ranges!K$3*1000)/1000</f>
        <v>0.98099999999999998</v>
      </c>
      <c r="L7772">
        <f t="shared" ca="1" si="989"/>
        <v>271.35592505767869</v>
      </c>
      <c r="M7772">
        <f t="shared" ca="1" si="990"/>
        <v>14.854521547135739</v>
      </c>
      <c r="N7772" s="4">
        <f t="shared" ca="1" si="991"/>
        <v>3.0621454492521423</v>
      </c>
      <c r="O7772" s="4"/>
      <c r="P7772" s="1">
        <f t="shared" si="992"/>
        <v>118.179361</v>
      </c>
      <c r="Q7772" s="1">
        <f t="shared" ca="1" si="993"/>
        <v>133.03388254713573</v>
      </c>
    </row>
    <row r="7773" spans="3:17" x14ac:dyDescent="0.3">
      <c r="C7773" s="24">
        <f ca="1">RANDBETWEEN(ranges!C$2*1000,ranges!C$3*1000)/1000</f>
        <v>842.68200000000002</v>
      </c>
      <c r="D7773" s="25">
        <v>6.7999999999999999E-5</v>
      </c>
      <c r="E7773" s="8">
        <f ca="1">'[2]Q_GEV(random)_StrongPt'!$D7773</f>
        <v>8098.9612519045077</v>
      </c>
      <c r="F7773" s="17">
        <f ca="1">RANDBETWEEN(ranges!F$2*1000,ranges!F$3*1000)/1000</f>
        <v>9.0999999999999998E-2</v>
      </c>
      <c r="G7773" s="3">
        <f t="shared" ca="1" si="986"/>
        <v>9.610934198077695</v>
      </c>
      <c r="H7773" s="4">
        <f t="shared" ca="1" si="987"/>
        <v>14.660738257138052</v>
      </c>
      <c r="I7773" s="4">
        <f t="shared" ca="1" si="988"/>
        <v>902.93414515952077</v>
      </c>
      <c r="J7773" s="17">
        <f ca="1">RANDBETWEEN(ranges!J$2*1000,ranges!J$3*1000)/1000</f>
        <v>0.70599999999999996</v>
      </c>
      <c r="K7773" s="17">
        <f ca="1">RANDBETWEEN(ranges!K$2*1000,ranges!K$3*1000)/1000</f>
        <v>0.84599999999999997</v>
      </c>
      <c r="L7773">
        <f t="shared" ca="1" si="989"/>
        <v>306.86121078981057</v>
      </c>
      <c r="M7773">
        <f t="shared" ca="1" si="990"/>
        <v>17.583876480492982</v>
      </c>
      <c r="N7773" s="4">
        <f t="shared" ca="1" si="991"/>
        <v>3.1773241558205769</v>
      </c>
      <c r="O7773" s="4"/>
      <c r="P7773" s="1">
        <f t="shared" si="992"/>
        <v>118.179361</v>
      </c>
      <c r="Q7773" s="1">
        <f t="shared" ca="1" si="993"/>
        <v>135.76323748049299</v>
      </c>
    </row>
    <row r="7774" spans="3:17" x14ac:dyDescent="0.3">
      <c r="C7774" s="24">
        <f ca="1">RANDBETWEEN(ranges!C$2*1000,ranges!C$3*1000)/1000</f>
        <v>804.37099999999998</v>
      </c>
      <c r="D7774" s="25">
        <v>6.7999999999999999E-5</v>
      </c>
      <c r="E7774" s="8">
        <f ca="1">'[2]Q_GEV(random)_StrongPt'!$D7774</f>
        <v>5723.0204161017655</v>
      </c>
      <c r="F7774" s="17">
        <f ca="1">RANDBETWEEN(ranges!F$2*1000,ranges!F$3*1000)/1000</f>
        <v>0.11</v>
      </c>
      <c r="G7774" s="3">
        <f t="shared" ca="1" si="986"/>
        <v>7.1149014771812578</v>
      </c>
      <c r="H7774" s="4">
        <f t="shared" ca="1" si="987"/>
        <v>12.780321990680786</v>
      </c>
      <c r="I7774" s="4">
        <f t="shared" ca="1" si="988"/>
        <v>774.10329096562782</v>
      </c>
      <c r="J7774" s="17">
        <f ca="1">RANDBETWEEN(ranges!J$2*1000,ranges!J$3*1000)/1000</f>
        <v>0.71299999999999997</v>
      </c>
      <c r="K7774" s="17">
        <f ca="1">RANDBETWEEN(ranges!K$2*1000,ranges!K$3*1000)/1000</f>
        <v>0.93899999999999995</v>
      </c>
      <c r="L7774">
        <f t="shared" ca="1" si="989"/>
        <v>284.64814981539382</v>
      </c>
      <c r="M7774">
        <f t="shared" ca="1" si="990"/>
        <v>15.569464750230754</v>
      </c>
      <c r="N7774" s="4">
        <f t="shared" ca="1" si="991"/>
        <v>3.0316769125543126</v>
      </c>
      <c r="O7774" s="4"/>
      <c r="P7774" s="1">
        <f t="shared" si="992"/>
        <v>118.179361</v>
      </c>
      <c r="Q7774" s="1">
        <f t="shared" ca="1" si="993"/>
        <v>133.74882575023076</v>
      </c>
    </row>
    <row r="7775" spans="3:17" x14ac:dyDescent="0.3">
      <c r="C7775" s="24">
        <f ca="1">RANDBETWEEN(ranges!C$2*1000,ranges!C$3*1000)/1000</f>
        <v>769.50099999999998</v>
      </c>
      <c r="D7775" s="25">
        <v>6.7999999999999999E-5</v>
      </c>
      <c r="E7775" s="8">
        <f ca="1">'[2]Q_GEV(random)_StrongPt'!$D7775</f>
        <v>5286.2268401650781</v>
      </c>
      <c r="F7775" s="17">
        <f ca="1">RANDBETWEEN(ranges!F$2*1000,ranges!F$3*1000)/1000</f>
        <v>9.4E-2</v>
      </c>
      <c r="G7775" s="3">
        <f t="shared" ca="1" si="986"/>
        <v>6.8696815730779797</v>
      </c>
      <c r="H7775" s="4">
        <f t="shared" ca="1" si="987"/>
        <v>11.847644001638249</v>
      </c>
      <c r="I7775" s="4">
        <f t="shared" ca="1" si="988"/>
        <v>790.48070569543563</v>
      </c>
      <c r="J7775" s="17">
        <f ca="1">RANDBETWEEN(ranges!J$2*1000,ranges!J$3*1000)/1000</f>
        <v>0.65800000000000003</v>
      </c>
      <c r="K7775" s="17">
        <f ca="1">RANDBETWEEN(ranges!K$2*1000,ranges!K$3*1000)/1000</f>
        <v>0.80100000000000005</v>
      </c>
      <c r="L7775">
        <f t="shared" ca="1" si="989"/>
        <v>276.0086164086552</v>
      </c>
      <c r="M7775">
        <f t="shared" ca="1" si="990"/>
        <v>14.442445630785206</v>
      </c>
      <c r="N7775" s="4">
        <f t="shared" ca="1" si="991"/>
        <v>2.8204365534206053</v>
      </c>
      <c r="O7775" s="4"/>
      <c r="P7775" s="1">
        <f t="shared" si="992"/>
        <v>118.179361</v>
      </c>
      <c r="Q7775" s="1">
        <f t="shared" ca="1" si="993"/>
        <v>132.62180663078522</v>
      </c>
    </row>
    <row r="7776" spans="3:17" x14ac:dyDescent="0.3">
      <c r="C7776" s="24">
        <f ca="1">RANDBETWEEN(ranges!C$2*1000,ranges!C$3*1000)/1000</f>
        <v>849.048</v>
      </c>
      <c r="D7776" s="25">
        <v>6.7999999999999999E-5</v>
      </c>
      <c r="E7776" s="8">
        <f ca="1">'[2]Q_GEV(random)_StrongPt'!$D7776</f>
        <v>5425.2452170195111</v>
      </c>
      <c r="F7776" s="17">
        <f ca="1">RANDBETWEEN(ranges!F$2*1000,ranges!F$3*1000)/1000</f>
        <v>0.10199999999999999</v>
      </c>
      <c r="G7776" s="3">
        <f t="shared" ca="1" si="986"/>
        <v>6.3897980055538808</v>
      </c>
      <c r="H7776" s="4">
        <f t="shared" ca="1" si="987"/>
        <v>11.600849263042269</v>
      </c>
      <c r="I7776" s="4">
        <f t="shared" ca="1" si="988"/>
        <v>682.65598314263013</v>
      </c>
      <c r="J7776" s="17">
        <f ca="1">RANDBETWEEN(ranges!J$2*1000,ranges!J$3*1000)/1000</f>
        <v>0.73099999999999998</v>
      </c>
      <c r="K7776" s="17">
        <f ca="1">RANDBETWEEN(ranges!K$2*1000,ranges!K$3*1000)/1000</f>
        <v>0.88300000000000001</v>
      </c>
      <c r="L7776">
        <f t="shared" ca="1" si="989"/>
        <v>247.06073255638179</v>
      </c>
      <c r="M7776">
        <f t="shared" ca="1" si="990"/>
        <v>14.264116618176098</v>
      </c>
      <c r="N7776" s="4">
        <f t="shared" ca="1" si="991"/>
        <v>2.8948558207976403</v>
      </c>
      <c r="O7776" s="4"/>
      <c r="P7776" s="1">
        <f t="shared" si="992"/>
        <v>118.179361</v>
      </c>
      <c r="Q7776" s="1">
        <f t="shared" ca="1" si="993"/>
        <v>132.4434776181761</v>
      </c>
    </row>
    <row r="7777" spans="3:17" x14ac:dyDescent="0.3">
      <c r="C7777" s="24">
        <f ca="1">RANDBETWEEN(ranges!C$2*1000,ranges!C$3*1000)/1000</f>
        <v>892.08500000000004</v>
      </c>
      <c r="D7777" s="25">
        <v>6.7999999999999999E-5</v>
      </c>
      <c r="E7777" s="8">
        <f ca="1">'[2]Q_GEV(random)_StrongPt'!$D7777</f>
        <v>6382.9802029067632</v>
      </c>
      <c r="F7777" s="17">
        <f ca="1">RANDBETWEEN(ranges!F$2*1000,ranges!F$3*1000)/1000</f>
        <v>0.104</v>
      </c>
      <c r="G7777" s="3">
        <f t="shared" ca="1" si="986"/>
        <v>7.1551255798570352</v>
      </c>
      <c r="H7777" s="4">
        <f t="shared" ca="1" si="987"/>
        <v>12.590827104734686</v>
      </c>
      <c r="I7777" s="4">
        <f t="shared" ca="1" si="988"/>
        <v>700.61805989949221</v>
      </c>
      <c r="J7777" s="17">
        <f ca="1">RANDBETWEEN(ranges!J$2*1000,ranges!J$3*1000)/1000</f>
        <v>0.67800000000000005</v>
      </c>
      <c r="K7777" s="17">
        <f ca="1">RANDBETWEEN(ranges!K$2*1000,ranges!K$3*1000)/1000</f>
        <v>0.95899999999999996</v>
      </c>
      <c r="L7777">
        <f t="shared" ca="1" si="989"/>
        <v>258.08522012651514</v>
      </c>
      <c r="M7777">
        <f t="shared" ca="1" si="990"/>
        <v>15.655908844566234</v>
      </c>
      <c r="N7777" s="4">
        <f t="shared" ca="1" si="991"/>
        <v>3.3316105867734218</v>
      </c>
      <c r="O7777" s="4"/>
      <c r="P7777" s="1">
        <f t="shared" si="992"/>
        <v>118.179361</v>
      </c>
      <c r="Q7777" s="1">
        <f t="shared" ca="1" si="993"/>
        <v>133.83526984456623</v>
      </c>
    </row>
    <row r="7778" spans="3:17" x14ac:dyDescent="0.3">
      <c r="C7778" s="24">
        <f ca="1">RANDBETWEEN(ranges!C$2*1000,ranges!C$3*1000)/1000</f>
        <v>828.64300000000003</v>
      </c>
      <c r="D7778" s="25">
        <v>6.7999999999999999E-5</v>
      </c>
      <c r="E7778" s="8">
        <f ca="1">'[2]Q_GEV(random)_StrongPt'!$D7778</f>
        <v>5051.1874025006009</v>
      </c>
      <c r="F7778" s="17">
        <f ca="1">RANDBETWEEN(ranges!F$2*1000,ranges!F$3*1000)/1000</f>
        <v>9.6000000000000002E-2</v>
      </c>
      <c r="G7778" s="3">
        <f t="shared" ca="1" si="986"/>
        <v>6.0957341128816642</v>
      </c>
      <c r="H7778" s="4">
        <f t="shared" ca="1" si="987"/>
        <v>11.017237919199804</v>
      </c>
      <c r="I7778" s="4">
        <f t="shared" ca="1" si="988"/>
        <v>677.83803685491455</v>
      </c>
      <c r="J7778" s="17">
        <f ca="1">RANDBETWEEN(ranges!J$2*1000,ranges!J$3*1000)/1000</f>
        <v>0.77200000000000002</v>
      </c>
      <c r="K7778" s="17">
        <f ca="1">RANDBETWEEN(ranges!K$2*1000,ranges!K$3*1000)/1000</f>
        <v>0.873</v>
      </c>
      <c r="L7778">
        <f t="shared" ca="1" si="989"/>
        <v>239.47849840576197</v>
      </c>
      <c r="M7778">
        <f t="shared" ca="1" si="990"/>
        <v>13.494068332102316</v>
      </c>
      <c r="N7778" s="4">
        <f t="shared" ca="1" si="991"/>
        <v>2.6922069705462084</v>
      </c>
      <c r="O7778" s="4"/>
      <c r="P7778" s="1">
        <f t="shared" si="992"/>
        <v>118.179361</v>
      </c>
      <c r="Q7778" s="1">
        <f t="shared" ca="1" si="993"/>
        <v>131.67342933210233</v>
      </c>
    </row>
    <row r="7779" spans="3:17" x14ac:dyDescent="0.3">
      <c r="C7779" s="24">
        <f ca="1">RANDBETWEEN(ranges!C$2*1000,ranges!C$3*1000)/1000</f>
        <v>707.471</v>
      </c>
      <c r="D7779" s="25">
        <v>6.7999999999999999E-5</v>
      </c>
      <c r="E7779" s="8">
        <f ca="1">'[2]Q_GEV(random)_StrongPt'!$D7779</f>
        <v>6670.6207214275428</v>
      </c>
      <c r="F7779" s="17">
        <f ca="1">RANDBETWEEN(ranges!F$2*1000,ranges!F$3*1000)/1000</f>
        <v>9.4E-2</v>
      </c>
      <c r="G7779" s="3">
        <f t="shared" ca="1" si="986"/>
        <v>9.4288256641297554</v>
      </c>
      <c r="H7779" s="4">
        <f t="shared" ca="1" si="987"/>
        <v>14.632302199037083</v>
      </c>
      <c r="I7779" s="4">
        <f t="shared" ca="1" si="988"/>
        <v>1061.8727748786009</v>
      </c>
      <c r="J7779" s="17">
        <f ca="1">RANDBETWEEN(ranges!J$2*1000,ranges!J$3*1000)/1000</f>
        <v>0.64</v>
      </c>
      <c r="K7779" s="17">
        <f ca="1">RANDBETWEEN(ranges!K$2*1000,ranges!K$3*1000)/1000</f>
        <v>0.80300000000000005</v>
      </c>
      <c r="L7779">
        <f t="shared" ca="1" si="989"/>
        <v>360.94846644920779</v>
      </c>
      <c r="M7779">
        <f t="shared" ca="1" si="990"/>
        <v>17.364518930495549</v>
      </c>
      <c r="N7779" s="4">
        <f t="shared" ca="1" si="991"/>
        <v>2.9698007950635503</v>
      </c>
      <c r="O7779" s="4"/>
      <c r="P7779" s="1">
        <f t="shared" si="992"/>
        <v>118.179361</v>
      </c>
      <c r="Q7779" s="1">
        <f t="shared" ca="1" si="993"/>
        <v>135.54387993049556</v>
      </c>
    </row>
    <row r="7780" spans="3:17" x14ac:dyDescent="0.3">
      <c r="C7780" s="24">
        <f ca="1">RANDBETWEEN(ranges!C$2*1000,ranges!C$3*1000)/1000</f>
        <v>757.73099999999999</v>
      </c>
      <c r="D7780" s="25">
        <v>6.7999999999999999E-5</v>
      </c>
      <c r="E7780" s="8">
        <f ca="1">'[2]Q_GEV(random)_StrongPt'!$D7780</f>
        <v>5432.4801785093641</v>
      </c>
      <c r="F7780" s="17">
        <f ca="1">RANDBETWEEN(ranges!F$2*1000,ranges!F$3*1000)/1000</f>
        <v>0.09</v>
      </c>
      <c r="G7780" s="3">
        <f t="shared" ca="1" si="986"/>
        <v>7.1694046812250845</v>
      </c>
      <c r="H7780" s="4">
        <f t="shared" ca="1" si="987"/>
        <v>12.014375649274539</v>
      </c>
      <c r="I7780" s="4">
        <f t="shared" ca="1" si="988"/>
        <v>825.94234558798519</v>
      </c>
      <c r="J7780" s="17">
        <f ca="1">RANDBETWEEN(ranges!J$2*1000,ranges!J$3*1000)/1000</f>
        <v>0.69299999999999995</v>
      </c>
      <c r="K7780" s="17">
        <f ca="1">RANDBETWEEN(ranges!K$2*1000,ranges!K$3*1000)/1000</f>
        <v>0.85899999999999999</v>
      </c>
      <c r="L7780">
        <f t="shared" ca="1" si="989"/>
        <v>283.1669837009606</v>
      </c>
      <c r="M7780">
        <f t="shared" ca="1" si="990"/>
        <v>14.590379317416456</v>
      </c>
      <c r="N7780" s="4">
        <f t="shared" ca="1" si="991"/>
        <v>2.8000039871107791</v>
      </c>
      <c r="O7780" s="4"/>
      <c r="P7780" s="1">
        <f t="shared" si="992"/>
        <v>118.179361</v>
      </c>
      <c r="Q7780" s="1">
        <f t="shared" ca="1" si="993"/>
        <v>132.76974031741645</v>
      </c>
    </row>
    <row r="7781" spans="3:17" x14ac:dyDescent="0.3">
      <c r="C7781" s="24">
        <f ca="1">RANDBETWEEN(ranges!C$2*1000,ranges!C$3*1000)/1000</f>
        <v>849.14400000000001</v>
      </c>
      <c r="D7781" s="25">
        <v>6.7999999999999999E-5</v>
      </c>
      <c r="E7781" s="8">
        <f ca="1">'[2]Q_GEV(random)_StrongPt'!$D7781</f>
        <v>4298.9447640456465</v>
      </c>
      <c r="F7781" s="17">
        <f ca="1">RANDBETWEEN(ranges!F$2*1000,ranges!F$3*1000)/1000</f>
        <v>9.4E-2</v>
      </c>
      <c r="G7781" s="3">
        <f t="shared" ca="1" si="986"/>
        <v>5.0626804924084094</v>
      </c>
      <c r="H7781" s="4">
        <f t="shared" ca="1" si="987"/>
        <v>9.6663222940241944</v>
      </c>
      <c r="I7781" s="4">
        <f t="shared" ca="1" si="988"/>
        <v>584.45138555901246</v>
      </c>
      <c r="J7781" s="17">
        <f ca="1">RANDBETWEEN(ranges!J$2*1000,ranges!J$3*1000)/1000</f>
        <v>0.67200000000000004</v>
      </c>
      <c r="K7781" s="17">
        <f ca="1">RANDBETWEEN(ranges!K$2*1000,ranges!K$3*1000)/1000</f>
        <v>0.873</v>
      </c>
      <c r="L7781">
        <f t="shared" ca="1" si="989"/>
        <v>212.42513903653537</v>
      </c>
      <c r="M7781">
        <f t="shared" ca="1" si="990"/>
        <v>12.265808193818705</v>
      </c>
      <c r="N7781" s="4">
        <f t="shared" ca="1" si="991"/>
        <v>2.8255281519505546</v>
      </c>
      <c r="O7781" s="4"/>
      <c r="P7781" s="1">
        <f t="shared" si="992"/>
        <v>118.179361</v>
      </c>
      <c r="Q7781" s="1">
        <f t="shared" ca="1" si="993"/>
        <v>130.44516919381871</v>
      </c>
    </row>
    <row r="7782" spans="3:17" x14ac:dyDescent="0.3">
      <c r="C7782" s="24">
        <f ca="1">RANDBETWEEN(ranges!C$2*1000,ranges!C$3*1000)/1000</f>
        <v>800.87199999999996</v>
      </c>
      <c r="D7782" s="25">
        <v>6.7999999999999999E-5</v>
      </c>
      <c r="E7782" s="8">
        <f ca="1">'[2]Q_GEV(random)_StrongPt'!$D7782</f>
        <v>4202.1184173782322</v>
      </c>
      <c r="F7782" s="17">
        <f ca="1">RANDBETWEEN(ranges!F$2*1000,ranges!F$3*1000)/1000</f>
        <v>9.4E-2</v>
      </c>
      <c r="G7782" s="3">
        <f t="shared" ca="1" si="986"/>
        <v>5.246928869255302</v>
      </c>
      <c r="H7782" s="4">
        <f t="shared" ca="1" si="987"/>
        <v>9.8994494546278169</v>
      </c>
      <c r="I7782" s="4">
        <f t="shared" ca="1" si="988"/>
        <v>634.62386383140972</v>
      </c>
      <c r="J7782" s="17">
        <f ca="1">RANDBETWEEN(ranges!J$2*1000,ranges!J$3*1000)/1000</f>
        <v>0.63100000000000001</v>
      </c>
      <c r="K7782" s="17">
        <f ca="1">RANDBETWEEN(ranges!K$2*1000,ranges!K$3*1000)/1000</f>
        <v>0.91500000000000004</v>
      </c>
      <c r="L7782">
        <f t="shared" ca="1" si="989"/>
        <v>230.96086135656549</v>
      </c>
      <c r="M7782">
        <f t="shared" ca="1" si="990"/>
        <v>12.577965913032161</v>
      </c>
      <c r="N7782" s="4">
        <f t="shared" ca="1" si="991"/>
        <v>2.9114309330481998</v>
      </c>
      <c r="O7782" s="4"/>
      <c r="P7782" s="1">
        <f t="shared" si="992"/>
        <v>118.179361</v>
      </c>
      <c r="Q7782" s="1">
        <f t="shared" ca="1" si="993"/>
        <v>130.75732691303216</v>
      </c>
    </row>
    <row r="7783" spans="3:17" x14ac:dyDescent="0.3">
      <c r="C7783" s="24">
        <f ca="1">RANDBETWEEN(ranges!C$2*1000,ranges!C$3*1000)/1000</f>
        <v>814.08500000000004</v>
      </c>
      <c r="D7783" s="25">
        <v>6.7999999999999999E-5</v>
      </c>
      <c r="E7783" s="8">
        <f ca="1">'[2]Q_GEV(random)_StrongPt'!$D7783</f>
        <v>7438.4949634061886</v>
      </c>
      <c r="F7783" s="17">
        <f ca="1">RANDBETWEEN(ranges!F$2*1000,ranges!F$3*1000)/1000</f>
        <v>9.1999999999999998E-2</v>
      </c>
      <c r="G7783" s="3">
        <f t="shared" ca="1" si="986"/>
        <v>9.1372460657132706</v>
      </c>
      <c r="H7783" s="4">
        <f t="shared" ca="1" si="987"/>
        <v>14.226709482909268</v>
      </c>
      <c r="I7783" s="4">
        <f t="shared" ca="1" si="988"/>
        <v>903.68384597679869</v>
      </c>
      <c r="J7783" s="17">
        <f ca="1">RANDBETWEEN(ranges!J$2*1000,ranges!J$3*1000)/1000</f>
        <v>0.68799999999999994</v>
      </c>
      <c r="K7783" s="17">
        <f ca="1">RANDBETWEEN(ranges!K$2*1000,ranges!K$3*1000)/1000</f>
        <v>0.91200000000000003</v>
      </c>
      <c r="L7783">
        <f t="shared" ca="1" si="989"/>
        <v>310.49792199484426</v>
      </c>
      <c r="M7783">
        <f t="shared" ca="1" si="990"/>
        <v>17.18847565624775</v>
      </c>
      <c r="N7783" s="4">
        <f t="shared" ca="1" si="991"/>
        <v>3.2193110579766109</v>
      </c>
      <c r="O7783" s="4"/>
      <c r="P7783" s="1">
        <f t="shared" si="992"/>
        <v>118.179361</v>
      </c>
      <c r="Q7783" s="1">
        <f t="shared" ca="1" si="993"/>
        <v>135.36783665624776</v>
      </c>
    </row>
    <row r="7784" spans="3:17" x14ac:dyDescent="0.3">
      <c r="C7784" s="24">
        <f ca="1">RANDBETWEEN(ranges!C$2*1000,ranges!C$3*1000)/1000</f>
        <v>862.93700000000001</v>
      </c>
      <c r="D7784" s="25">
        <v>6.7999999999999999E-5</v>
      </c>
      <c r="E7784" s="8">
        <f ca="1">'[2]Q_GEV(random)_StrongPt'!$D7784</f>
        <v>6153.1086744449394</v>
      </c>
      <c r="F7784" s="17">
        <f ca="1">RANDBETWEEN(ranges!F$2*1000,ranges!F$3*1000)/1000</f>
        <v>9.6000000000000002E-2</v>
      </c>
      <c r="G7784" s="3">
        <f t="shared" ca="1" si="986"/>
        <v>7.1304262935126657</v>
      </c>
      <c r="H7784" s="4">
        <f t="shared" ca="1" si="987"/>
        <v>12.231105565926622</v>
      </c>
      <c r="I7784" s="4">
        <f t="shared" ca="1" si="988"/>
        <v>722.61554076949039</v>
      </c>
      <c r="J7784" s="17">
        <f ca="1">RANDBETWEEN(ranges!J$2*1000,ranges!J$3*1000)/1000</f>
        <v>0.629</v>
      </c>
      <c r="K7784" s="17">
        <f ca="1">RANDBETWEEN(ranges!K$2*1000,ranges!K$3*1000)/1000</f>
        <v>0.876</v>
      </c>
      <c r="L7784">
        <f t="shared" ca="1" si="989"/>
        <v>259.53885947847795</v>
      </c>
      <c r="M7784">
        <f t="shared" ca="1" si="990"/>
        <v>15.229666565160995</v>
      </c>
      <c r="N7784" s="4">
        <f t="shared" ca="1" si="991"/>
        <v>3.2593054339504053</v>
      </c>
      <c r="O7784" s="4"/>
      <c r="P7784" s="1">
        <f t="shared" si="992"/>
        <v>118.179361</v>
      </c>
      <c r="Q7784" s="1">
        <f t="shared" ca="1" si="993"/>
        <v>133.40902756516098</v>
      </c>
    </row>
    <row r="7785" spans="3:17" x14ac:dyDescent="0.3">
      <c r="C7785" s="24">
        <f ca="1">RANDBETWEEN(ranges!C$2*1000,ranges!C$3*1000)/1000</f>
        <v>808.08199999999999</v>
      </c>
      <c r="D7785" s="25">
        <v>6.7999999999999999E-5</v>
      </c>
      <c r="E7785" s="8">
        <f ca="1">'[2]Q_GEV(random)_StrongPt'!$D7785</f>
        <v>6044.2584576881172</v>
      </c>
      <c r="F7785" s="17">
        <f ca="1">RANDBETWEEN(ranges!F$2*1000,ranges!F$3*1000)/1000</f>
        <v>9.1999999999999998E-2</v>
      </c>
      <c r="G7785" s="3">
        <f t="shared" ca="1" si="986"/>
        <v>7.4797588087448021</v>
      </c>
      <c r="H7785" s="4">
        <f t="shared" ca="1" si="987"/>
        <v>12.449521090435834</v>
      </c>
      <c r="I7785" s="4">
        <f t="shared" ca="1" si="988"/>
        <v>796.67102277269873</v>
      </c>
      <c r="J7785" s="17">
        <f ca="1">RANDBETWEEN(ranges!J$2*1000,ranges!J$3*1000)/1000</f>
        <v>0.70299999999999996</v>
      </c>
      <c r="K7785" s="17">
        <f ca="1">RANDBETWEEN(ranges!K$2*1000,ranges!K$3*1000)/1000</f>
        <v>0.82499999999999996</v>
      </c>
      <c r="L7785">
        <f t="shared" ca="1" si="989"/>
        <v>274.77952792358343</v>
      </c>
      <c r="M7785">
        <f t="shared" ca="1" si="990"/>
        <v>15.09901855288107</v>
      </c>
      <c r="N7785" s="4">
        <f t="shared" ca="1" si="991"/>
        <v>2.8798885461361259</v>
      </c>
      <c r="O7785" s="4"/>
      <c r="P7785" s="1">
        <f t="shared" si="992"/>
        <v>118.179361</v>
      </c>
      <c r="Q7785" s="1">
        <f t="shared" ca="1" si="993"/>
        <v>133.27837955288106</v>
      </c>
    </row>
    <row r="7786" spans="3:17" x14ac:dyDescent="0.3">
      <c r="C7786" s="24">
        <f ca="1">RANDBETWEEN(ranges!C$2*1000,ranges!C$3*1000)/1000</f>
        <v>738.09500000000003</v>
      </c>
      <c r="D7786" s="25">
        <v>6.7999999999999999E-5</v>
      </c>
      <c r="E7786" s="8">
        <f ca="1">'[2]Q_GEV(random)_StrongPt'!$D7786</f>
        <v>5874.913789152979</v>
      </c>
      <c r="F7786" s="17">
        <f ca="1">RANDBETWEEN(ranges!F$2*1000,ranges!F$3*1000)/1000</f>
        <v>0.107</v>
      </c>
      <c r="G7786" s="3">
        <f t="shared" ref="G7786:G7849" ca="1" si="994">E7786/C7786</f>
        <v>7.9595631851631277</v>
      </c>
      <c r="H7786" s="4">
        <f t="shared" ref="H7786:H7849" ca="1" si="995">POWER(G7786/SQRT(4*9.807*D7786/F7786),2/3)</f>
        <v>13.646430127732907</v>
      </c>
      <c r="I7786" s="4">
        <f t="shared" ref="I7786:I7849" ca="1" si="996">POWER(G7786*G7786/9.807/D7786,1/3)/C7786/D7786</f>
        <v>909.12433807790899</v>
      </c>
      <c r="J7786" s="17">
        <f ca="1">RANDBETWEEN(ranges!J$2*1000,ranges!J$3*1000)/1000</f>
        <v>0.74199999999999999</v>
      </c>
      <c r="K7786" s="17">
        <f ca="1">RANDBETWEEN(ranges!K$2*1000,ranges!K$3*1000)/1000</f>
        <v>0.85699999999999998</v>
      </c>
      <c r="L7786">
        <f t="shared" ref="L7786:L7849" ca="1" si="997">0.63*POWER(F7786,1/3)*I7786+5.75*(1+SQRT(1+0.11*J7786*POWER(F7786,1/3)*K7786*I7786))/J7786</f>
        <v>322.93765885998016</v>
      </c>
      <c r="M7786">
        <f t="shared" ref="M7786:M7849" ca="1" si="998">L7786*C7786*D7786</f>
        <v>16.208389649505481</v>
      </c>
      <c r="N7786" s="4">
        <f t="shared" ref="N7786:N7849" ca="1" si="999">(M7786-H7786)/0.92</f>
        <v>2.7847386106223624</v>
      </c>
      <c r="O7786" s="4"/>
      <c r="P7786" s="1">
        <f t="shared" ref="P7786:P7849" si="1000">P7785</f>
        <v>118.179361</v>
      </c>
      <c r="Q7786" s="1">
        <f t="shared" ref="Q7786:Q7849" ca="1" si="1001">M7786+P7786</f>
        <v>134.38775064950548</v>
      </c>
    </row>
    <row r="7787" spans="3:17" x14ac:dyDescent="0.3">
      <c r="C7787" s="24">
        <f ca="1">RANDBETWEEN(ranges!C$2*1000,ranges!C$3*1000)/1000</f>
        <v>790.81799999999998</v>
      </c>
      <c r="D7787" s="25">
        <v>6.7999999999999999E-5</v>
      </c>
      <c r="E7787" s="8">
        <f ca="1">'[2]Q_GEV(random)_StrongPt'!$D7787</f>
        <v>5215.418247216654</v>
      </c>
      <c r="F7787" s="17">
        <f ca="1">RANDBETWEEN(ranges!F$2*1000,ranges!F$3*1000)/1000</f>
        <v>9.6000000000000002E-2</v>
      </c>
      <c r="G7787" s="3">
        <f t="shared" ca="1" si="994"/>
        <v>6.594966537454451</v>
      </c>
      <c r="H7787" s="4">
        <f t="shared" ca="1" si="995"/>
        <v>11.610843787697609</v>
      </c>
      <c r="I7787" s="4">
        <f t="shared" ca="1" si="996"/>
        <v>748.52775719758858</v>
      </c>
      <c r="J7787" s="17">
        <f ca="1">RANDBETWEEN(ranges!J$2*1000,ranges!J$3*1000)/1000</f>
        <v>0.63700000000000001</v>
      </c>
      <c r="K7787" s="17">
        <f ca="1">RANDBETWEEN(ranges!K$2*1000,ranges!K$3*1000)/1000</f>
        <v>0.88300000000000001</v>
      </c>
      <c r="L7787">
        <f t="shared" ca="1" si="997"/>
        <v>267.48961917571381</v>
      </c>
      <c r="M7787">
        <f t="shared" ca="1" si="998"/>
        <v>14.384421184696375</v>
      </c>
      <c r="N7787" s="4">
        <f t="shared" ca="1" si="999"/>
        <v>3.0147580402160497</v>
      </c>
      <c r="O7787" s="4"/>
      <c r="P7787" s="1">
        <f t="shared" si="1000"/>
        <v>118.179361</v>
      </c>
      <c r="Q7787" s="1">
        <f t="shared" ca="1" si="1001"/>
        <v>132.56378218469638</v>
      </c>
    </row>
    <row r="7788" spans="3:17" x14ac:dyDescent="0.3">
      <c r="C7788" s="24">
        <f ca="1">RANDBETWEEN(ranges!C$2*1000,ranges!C$3*1000)/1000</f>
        <v>859.77200000000005</v>
      </c>
      <c r="D7788" s="25">
        <v>6.7999999999999999E-5</v>
      </c>
      <c r="E7788" s="8">
        <f ca="1">'[2]Q_GEV(random)_StrongPt'!$D7788</f>
        <v>4071.4242248915825</v>
      </c>
      <c r="F7788" s="17">
        <f ca="1">RANDBETWEEN(ranges!F$2*1000,ranges!F$3*1000)/1000</f>
        <v>9.6000000000000002E-2</v>
      </c>
      <c r="G7788" s="3">
        <f t="shared" ca="1" si="994"/>
        <v>4.7354696650874679</v>
      </c>
      <c r="H7788" s="4">
        <f t="shared" ca="1" si="995"/>
        <v>9.3103089031652999</v>
      </c>
      <c r="I7788" s="4">
        <f t="shared" ca="1" si="996"/>
        <v>552.07930345424927</v>
      </c>
      <c r="J7788" s="17">
        <f ca="1">RANDBETWEEN(ranges!J$2*1000,ranges!J$3*1000)/1000</f>
        <v>0.752</v>
      </c>
      <c r="K7788" s="17">
        <f ca="1">RANDBETWEEN(ranges!K$2*1000,ranges!K$3*1000)/1000</f>
        <v>0.83399999999999996</v>
      </c>
      <c r="L7788">
        <f t="shared" ca="1" si="997"/>
        <v>199.73758112718394</v>
      </c>
      <c r="M7788">
        <f t="shared" ca="1" si="998"/>
        <v>11.677557012859923</v>
      </c>
      <c r="N7788" s="4">
        <f t="shared" ca="1" si="999"/>
        <v>2.5730957714071989</v>
      </c>
      <c r="O7788" s="4"/>
      <c r="P7788" s="1">
        <f t="shared" si="1000"/>
        <v>118.179361</v>
      </c>
      <c r="Q7788" s="1">
        <f t="shared" ca="1" si="1001"/>
        <v>129.85691801285992</v>
      </c>
    </row>
    <row r="7789" spans="3:17" x14ac:dyDescent="0.3">
      <c r="C7789" s="24">
        <f ca="1">RANDBETWEEN(ranges!C$2*1000,ranges!C$3*1000)/1000</f>
        <v>804.61300000000006</v>
      </c>
      <c r="D7789" s="25">
        <v>6.7999999999999999E-5</v>
      </c>
      <c r="E7789" s="8">
        <f ca="1">'[2]Q_GEV(random)_StrongPt'!$D7789</f>
        <v>6697.267778897879</v>
      </c>
      <c r="F7789" s="17">
        <f ca="1">RANDBETWEEN(ranges!F$2*1000,ranges!F$3*1000)/1000</f>
        <v>9.1999999999999998E-2</v>
      </c>
      <c r="G7789" s="3">
        <f t="shared" ca="1" si="994"/>
        <v>8.3235888295340477</v>
      </c>
      <c r="H7789" s="4">
        <f t="shared" ca="1" si="995"/>
        <v>13.36907403944903</v>
      </c>
      <c r="I7789" s="4">
        <f t="shared" ca="1" si="996"/>
        <v>859.20360781629631</v>
      </c>
      <c r="J7789" s="17">
        <f ca="1">RANDBETWEEN(ranges!J$2*1000,ranges!J$3*1000)/1000</f>
        <v>0.77300000000000002</v>
      </c>
      <c r="K7789" s="17">
        <f ca="1">RANDBETWEEN(ranges!K$2*1000,ranges!K$3*1000)/1000</f>
        <v>0.82699999999999996</v>
      </c>
      <c r="L7789">
        <f t="shared" ca="1" si="997"/>
        <v>291.35408901026886</v>
      </c>
      <c r="M7789">
        <f t="shared" ca="1" si="998"/>
        <v>15.941055558215723</v>
      </c>
      <c r="N7789" s="4">
        <f t="shared" ca="1" si="999"/>
        <v>2.7956320856159702</v>
      </c>
      <c r="O7789" s="4"/>
      <c r="P7789" s="1">
        <f t="shared" si="1000"/>
        <v>118.179361</v>
      </c>
      <c r="Q7789" s="1">
        <f t="shared" ca="1" si="1001"/>
        <v>134.12041655821571</v>
      </c>
    </row>
    <row r="7790" spans="3:17" x14ac:dyDescent="0.3">
      <c r="C7790" s="24">
        <f ca="1">RANDBETWEEN(ranges!C$2*1000,ranges!C$3*1000)/1000</f>
        <v>757.447</v>
      </c>
      <c r="D7790" s="25">
        <v>6.7999999999999999E-5</v>
      </c>
      <c r="E7790" s="8">
        <f ca="1">'[2]Q_GEV(random)_StrongPt'!$D7790</f>
        <v>4895.4224740912614</v>
      </c>
      <c r="F7790" s="17">
        <f ca="1">RANDBETWEEN(ranges!F$2*1000,ranges!F$3*1000)/1000</f>
        <v>9.5000000000000001E-2</v>
      </c>
      <c r="G7790" s="3">
        <f t="shared" ca="1" si="994"/>
        <v>6.4630561268197795</v>
      </c>
      <c r="H7790" s="4">
        <f t="shared" ca="1" si="995"/>
        <v>11.415583812562147</v>
      </c>
      <c r="I7790" s="4">
        <f t="shared" ca="1" si="996"/>
        <v>771.04979571263709</v>
      </c>
      <c r="J7790" s="17">
        <f ca="1">RANDBETWEEN(ranges!J$2*1000,ranges!J$3*1000)/1000</f>
        <v>0.60099999999999998</v>
      </c>
      <c r="K7790" s="17">
        <f ca="1">RANDBETWEEN(ranges!K$2*1000,ranges!K$3*1000)/1000</f>
        <v>0.84299999999999997</v>
      </c>
      <c r="L7790">
        <f t="shared" ca="1" si="997"/>
        <v>274.64700780400807</v>
      </c>
      <c r="M7790">
        <f t="shared" ca="1" si="998"/>
        <v>14.14607754416833</v>
      </c>
      <c r="N7790" s="4">
        <f t="shared" ca="1" si="999"/>
        <v>2.967927969137155</v>
      </c>
      <c r="O7790" s="4"/>
      <c r="P7790" s="1">
        <f t="shared" si="1000"/>
        <v>118.179361</v>
      </c>
      <c r="Q7790" s="1">
        <f t="shared" ca="1" si="1001"/>
        <v>132.32543854416832</v>
      </c>
    </row>
    <row r="7791" spans="3:17" x14ac:dyDescent="0.3">
      <c r="C7791" s="24">
        <f ca="1">RANDBETWEEN(ranges!C$2*1000,ranges!C$3*1000)/1000</f>
        <v>722.91899999999998</v>
      </c>
      <c r="D7791" s="25">
        <v>6.7999999999999999E-5</v>
      </c>
      <c r="E7791" s="8">
        <f ca="1">'[2]Q_GEV(random)_StrongPt'!$D7791</f>
        <v>8884.5804193602562</v>
      </c>
      <c r="F7791" s="17">
        <f ca="1">RANDBETWEEN(ranges!F$2*1000,ranges!F$3*1000)/1000</f>
        <v>0.105</v>
      </c>
      <c r="G7791" s="3">
        <f t="shared" ca="1" si="994"/>
        <v>12.289869846221023</v>
      </c>
      <c r="H7791" s="4">
        <f t="shared" ca="1" si="995"/>
        <v>18.11588669056755</v>
      </c>
      <c r="I7791" s="4">
        <f t="shared" ca="1" si="996"/>
        <v>1239.9893102087519</v>
      </c>
      <c r="J7791" s="17">
        <f ca="1">RANDBETWEEN(ranges!J$2*1000,ranges!J$3*1000)/1000</f>
        <v>0.67400000000000004</v>
      </c>
      <c r="K7791" s="17">
        <f ca="1">RANDBETWEEN(ranges!K$2*1000,ranges!K$3*1000)/1000</f>
        <v>0.90200000000000002</v>
      </c>
      <c r="L7791">
        <f t="shared" ca="1" si="997"/>
        <v>431.11136712427469</v>
      </c>
      <c r="M7791">
        <f t="shared" ca="1" si="998"/>
        <v>21.19278469188772</v>
      </c>
      <c r="N7791" s="4">
        <f t="shared" ca="1" si="999"/>
        <v>3.344454349261055</v>
      </c>
      <c r="O7791" s="4"/>
      <c r="P7791" s="1">
        <f t="shared" si="1000"/>
        <v>118.179361</v>
      </c>
      <c r="Q7791" s="1">
        <f t="shared" ca="1" si="1001"/>
        <v>139.37214569188771</v>
      </c>
    </row>
    <row r="7792" spans="3:17" x14ac:dyDescent="0.3">
      <c r="C7792" s="24">
        <f ca="1">RANDBETWEEN(ranges!C$2*1000,ranges!C$3*1000)/1000</f>
        <v>828.91700000000003</v>
      </c>
      <c r="D7792" s="25">
        <v>6.7999999999999999E-5</v>
      </c>
      <c r="E7792" s="8">
        <f ca="1">'[2]Q_GEV(random)_StrongPt'!$D7792</f>
        <v>5554.1184025114244</v>
      </c>
      <c r="F7792" s="17">
        <f ca="1">RANDBETWEEN(ranges!F$2*1000,ranges!F$3*1000)/1000</f>
        <v>9.6000000000000002E-2</v>
      </c>
      <c r="G7792" s="3">
        <f t="shared" ca="1" si="994"/>
        <v>6.7004517973589923</v>
      </c>
      <c r="H7792" s="4">
        <f t="shared" ca="1" si="995"/>
        <v>11.734324916466814</v>
      </c>
      <c r="I7792" s="4">
        <f t="shared" ca="1" si="996"/>
        <v>721.71833120858787</v>
      </c>
      <c r="J7792" s="17">
        <f ca="1">RANDBETWEEN(ranges!J$2*1000,ranges!J$3*1000)/1000</f>
        <v>0.64400000000000002</v>
      </c>
      <c r="K7792" s="17">
        <f ca="1">RANDBETWEEN(ranges!K$2*1000,ranges!K$3*1000)/1000</f>
        <v>0.90600000000000003</v>
      </c>
      <c r="L7792">
        <f t="shared" ca="1" si="997"/>
        <v>259.19889905143765</v>
      </c>
      <c r="M7792">
        <f t="shared" ca="1" si="998"/>
        <v>14.610097418741399</v>
      </c>
      <c r="N7792" s="4">
        <f t="shared" ca="1" si="999"/>
        <v>3.1258396763854175</v>
      </c>
      <c r="O7792" s="4"/>
      <c r="P7792" s="1">
        <f t="shared" si="1000"/>
        <v>118.179361</v>
      </c>
      <c r="Q7792" s="1">
        <f t="shared" ca="1" si="1001"/>
        <v>132.78945841874139</v>
      </c>
    </row>
    <row r="7793" spans="3:17" x14ac:dyDescent="0.3">
      <c r="C7793" s="24">
        <f ca="1">RANDBETWEEN(ranges!C$2*1000,ranges!C$3*1000)/1000</f>
        <v>826.596</v>
      </c>
      <c r="D7793" s="25">
        <v>6.7999999999999999E-5</v>
      </c>
      <c r="E7793" s="8">
        <f ca="1">'[2]Q_GEV(random)_StrongPt'!$D7793</f>
        <v>6498.9129378041198</v>
      </c>
      <c r="F7793" s="17">
        <f ca="1">RANDBETWEEN(ranges!F$2*1000,ranges!F$3*1000)/1000</f>
        <v>0.10299999999999999</v>
      </c>
      <c r="G7793" s="3">
        <f t="shared" ca="1" si="994"/>
        <v>7.8622603276620255</v>
      </c>
      <c r="H7793" s="4">
        <f t="shared" ca="1" si="995"/>
        <v>13.364180362693995</v>
      </c>
      <c r="I7793" s="4">
        <f t="shared" ca="1" si="996"/>
        <v>805.15786276824826</v>
      </c>
      <c r="J7793" s="17">
        <f ca="1">RANDBETWEEN(ranges!J$2*1000,ranges!J$3*1000)/1000</f>
        <v>0.66300000000000003</v>
      </c>
      <c r="K7793" s="17">
        <f ca="1">RANDBETWEEN(ranges!K$2*1000,ranges!K$3*1000)/1000</f>
        <v>0.82099999999999995</v>
      </c>
      <c r="L7793">
        <f t="shared" ca="1" si="997"/>
        <v>288.57865316697115</v>
      </c>
      <c r="M7793">
        <f t="shared" ca="1" si="998"/>
        <v>16.220581306737987</v>
      </c>
      <c r="N7793" s="4">
        <f t="shared" ca="1" si="999"/>
        <v>3.1047836348304263</v>
      </c>
      <c r="O7793" s="4"/>
      <c r="P7793" s="1">
        <f t="shared" si="1000"/>
        <v>118.179361</v>
      </c>
      <c r="Q7793" s="1">
        <f t="shared" ca="1" si="1001"/>
        <v>134.39994230673798</v>
      </c>
    </row>
    <row r="7794" spans="3:17" x14ac:dyDescent="0.3">
      <c r="C7794" s="24">
        <f ca="1">RANDBETWEEN(ranges!C$2*1000,ranges!C$3*1000)/1000</f>
        <v>886.70100000000002</v>
      </c>
      <c r="D7794" s="25">
        <v>6.7999999999999999E-5</v>
      </c>
      <c r="E7794" s="8">
        <f ca="1">'[2]Q_GEV(random)_StrongPt'!$D7794</f>
        <v>6444.0728257730052</v>
      </c>
      <c r="F7794" s="17">
        <f ca="1">RANDBETWEEN(ranges!F$2*1000,ranges!F$3*1000)/1000</f>
        <v>0.106</v>
      </c>
      <c r="G7794" s="3">
        <f t="shared" ca="1" si="994"/>
        <v>7.2674698977141166</v>
      </c>
      <c r="H7794" s="4">
        <f t="shared" ca="1" si="995"/>
        <v>12.803314777564296</v>
      </c>
      <c r="I7794" s="4">
        <f t="shared" ca="1" si="996"/>
        <v>712.23124312491166</v>
      </c>
      <c r="J7794" s="17">
        <f ca="1">RANDBETWEEN(ranges!J$2*1000,ranges!J$3*1000)/1000</f>
        <v>0.76900000000000002</v>
      </c>
      <c r="K7794" s="17">
        <f ca="1">RANDBETWEEN(ranges!K$2*1000,ranges!K$3*1000)/1000</f>
        <v>0.84299999999999997</v>
      </c>
      <c r="L7794">
        <f t="shared" ca="1" si="997"/>
        <v>257.24617829786496</v>
      </c>
      <c r="M7794">
        <f t="shared" ca="1" si="998"/>
        <v>15.510830160916871</v>
      </c>
      <c r="N7794" s="4">
        <f t="shared" ca="1" si="999"/>
        <v>2.9429515036441036</v>
      </c>
      <c r="O7794" s="4"/>
      <c r="P7794" s="1">
        <f t="shared" si="1000"/>
        <v>118.179361</v>
      </c>
      <c r="Q7794" s="1">
        <f t="shared" ca="1" si="1001"/>
        <v>133.69019116091687</v>
      </c>
    </row>
    <row r="7795" spans="3:17" x14ac:dyDescent="0.3">
      <c r="C7795" s="24">
        <f ca="1">RANDBETWEEN(ranges!C$2*1000,ranges!C$3*1000)/1000</f>
        <v>776.60699999999997</v>
      </c>
      <c r="D7795" s="25">
        <v>6.7999999999999999E-5</v>
      </c>
      <c r="E7795" s="8">
        <f ca="1">'[2]Q_GEV(random)_StrongPt'!$D7795</f>
        <v>6273.1351997590427</v>
      </c>
      <c r="F7795" s="17">
        <f ca="1">RANDBETWEEN(ranges!F$2*1000,ranges!F$3*1000)/1000</f>
        <v>9.2999999999999999E-2</v>
      </c>
      <c r="G7795" s="3">
        <f t="shared" ca="1" si="994"/>
        <v>8.0776186665315191</v>
      </c>
      <c r="H7795" s="4">
        <f t="shared" ca="1" si="995"/>
        <v>13.151688712063633</v>
      </c>
      <c r="I7795" s="4">
        <f t="shared" ca="1" si="996"/>
        <v>872.56339204708638</v>
      </c>
      <c r="J7795" s="17">
        <f ca="1">RANDBETWEEN(ranges!J$2*1000,ranges!J$3*1000)/1000</f>
        <v>0.70599999999999996</v>
      </c>
      <c r="K7795" s="17">
        <f ca="1">RANDBETWEEN(ranges!K$2*1000,ranges!K$3*1000)/1000</f>
        <v>0.97299999999999998</v>
      </c>
      <c r="L7795">
        <f t="shared" ca="1" si="997"/>
        <v>302.45434677405365</v>
      </c>
      <c r="M7795">
        <f t="shared" ca="1" si="998"/>
        <v>15.972395076190708</v>
      </c>
      <c r="N7795" s="4">
        <f t="shared" ca="1" si="999"/>
        <v>3.0659851783989942</v>
      </c>
      <c r="O7795" s="4"/>
      <c r="P7795" s="1">
        <f t="shared" si="1000"/>
        <v>118.179361</v>
      </c>
      <c r="Q7795" s="1">
        <f t="shared" ca="1" si="1001"/>
        <v>134.15175607619071</v>
      </c>
    </row>
    <row r="7796" spans="3:17" x14ac:dyDescent="0.3">
      <c r="C7796" s="24">
        <f ca="1">RANDBETWEEN(ranges!C$2*1000,ranges!C$3*1000)/1000</f>
        <v>773.70699999999999</v>
      </c>
      <c r="D7796" s="25">
        <v>6.7999999999999999E-5</v>
      </c>
      <c r="E7796" s="8">
        <f ca="1">'[2]Q_GEV(random)_StrongPt'!$D7796</f>
        <v>5239.3932268015806</v>
      </c>
      <c r="F7796" s="17">
        <f ca="1">RANDBETWEEN(ranges!F$2*1000,ranges!F$3*1000)/1000</f>
        <v>0.10100000000000001</v>
      </c>
      <c r="G7796" s="3">
        <f t="shared" ca="1" si="994"/>
        <v>6.7718053821428272</v>
      </c>
      <c r="H7796" s="4">
        <f t="shared" ca="1" si="995"/>
        <v>12.019186579211951</v>
      </c>
      <c r="I7796" s="4">
        <f t="shared" ca="1" si="996"/>
        <v>778.69821175533195</v>
      </c>
      <c r="J7796" s="17">
        <f ca="1">RANDBETWEEN(ranges!J$2*1000,ranges!J$3*1000)/1000</f>
        <v>0.73299999999999998</v>
      </c>
      <c r="K7796" s="17">
        <f ca="1">RANDBETWEEN(ranges!K$2*1000,ranges!K$3*1000)/1000</f>
        <v>0.99399999999999999</v>
      </c>
      <c r="L7796">
        <f t="shared" ca="1" si="997"/>
        <v>279.31994159904605</v>
      </c>
      <c r="M7796">
        <f t="shared" ca="1" si="998"/>
        <v>14.695601995724571</v>
      </c>
      <c r="N7796" s="4">
        <f t="shared" ca="1" si="999"/>
        <v>2.9091471918615439</v>
      </c>
      <c r="O7796" s="4"/>
      <c r="P7796" s="1">
        <f t="shared" si="1000"/>
        <v>118.179361</v>
      </c>
      <c r="Q7796" s="1">
        <f t="shared" ca="1" si="1001"/>
        <v>132.87496299572456</v>
      </c>
    </row>
    <row r="7797" spans="3:17" x14ac:dyDescent="0.3">
      <c r="C7797" s="24">
        <f ca="1">RANDBETWEEN(ranges!C$2*1000,ranges!C$3*1000)/1000</f>
        <v>845.48800000000006</v>
      </c>
      <c r="D7797" s="25">
        <v>6.7999999999999999E-5</v>
      </c>
      <c r="E7797" s="8">
        <f ca="1">'[2]Q_GEV(random)_StrongPt'!$D7797</f>
        <v>6253.6258537550266</v>
      </c>
      <c r="F7797" s="17">
        <f ca="1">RANDBETWEEN(ranges!F$2*1000,ranges!F$3*1000)/1000</f>
        <v>9.4E-2</v>
      </c>
      <c r="G7797" s="3">
        <f t="shared" ca="1" si="994"/>
        <v>7.3964690850195698</v>
      </c>
      <c r="H7797" s="4">
        <f t="shared" ca="1" si="995"/>
        <v>12.445830700013399</v>
      </c>
      <c r="I7797" s="4">
        <f t="shared" ca="1" si="996"/>
        <v>755.76174916598859</v>
      </c>
      <c r="J7797" s="17">
        <f ca="1">RANDBETWEEN(ranges!J$2*1000,ranges!J$3*1000)/1000</f>
        <v>0.8</v>
      </c>
      <c r="K7797" s="17">
        <f ca="1">RANDBETWEEN(ranges!K$2*1000,ranges!K$3*1000)/1000</f>
        <v>0.97699999999999998</v>
      </c>
      <c r="L7797">
        <f t="shared" ca="1" si="997"/>
        <v>263.39893735244891</v>
      </c>
      <c r="M7797">
        <f t="shared" ca="1" si="998"/>
        <v>15.143643570608818</v>
      </c>
      <c r="N7797" s="4">
        <f t="shared" ca="1" si="999"/>
        <v>2.9324052941254548</v>
      </c>
      <c r="O7797" s="4"/>
      <c r="P7797" s="1">
        <f t="shared" si="1000"/>
        <v>118.179361</v>
      </c>
      <c r="Q7797" s="1">
        <f t="shared" ca="1" si="1001"/>
        <v>133.32300457060882</v>
      </c>
    </row>
    <row r="7798" spans="3:17" x14ac:dyDescent="0.3">
      <c r="C7798" s="24">
        <f ca="1">RANDBETWEEN(ranges!C$2*1000,ranges!C$3*1000)/1000</f>
        <v>858.55700000000002</v>
      </c>
      <c r="D7798" s="25">
        <v>6.7999999999999999E-5</v>
      </c>
      <c r="E7798" s="8">
        <f ca="1">'[2]Q_GEV(random)_StrongPt'!$D7798</f>
        <v>5277.945298762681</v>
      </c>
      <c r="F7798" s="17">
        <f ca="1">RANDBETWEEN(ranges!F$2*1000,ranges!F$3*1000)/1000</f>
        <v>0.106</v>
      </c>
      <c r="G7798" s="3">
        <f t="shared" ca="1" si="994"/>
        <v>6.1474605632039347</v>
      </c>
      <c r="H7798" s="4">
        <f t="shared" ca="1" si="995"/>
        <v>11.451545321359989</v>
      </c>
      <c r="I7798" s="4">
        <f t="shared" ca="1" si="996"/>
        <v>657.91647038775511</v>
      </c>
      <c r="J7798" s="17">
        <f ca="1">RANDBETWEEN(ranges!J$2*1000,ranges!J$3*1000)/1000</f>
        <v>0.77700000000000002</v>
      </c>
      <c r="K7798" s="17">
        <f ca="1">RANDBETWEEN(ranges!K$2*1000,ranges!K$3*1000)/1000</f>
        <v>0.99199999999999999</v>
      </c>
      <c r="L7798">
        <f t="shared" ca="1" si="997"/>
        <v>242.29793025181931</v>
      </c>
      <c r="M7798">
        <f t="shared" ca="1" si="998"/>
        <v>14.145807719018364</v>
      </c>
      <c r="N7798" s="4">
        <f t="shared" ca="1" si="999"/>
        <v>2.9285460844112778</v>
      </c>
      <c r="O7798" s="4"/>
      <c r="P7798" s="1">
        <f t="shared" si="1000"/>
        <v>118.179361</v>
      </c>
      <c r="Q7798" s="1">
        <f t="shared" ca="1" si="1001"/>
        <v>132.32516871901836</v>
      </c>
    </row>
    <row r="7799" spans="3:17" x14ac:dyDescent="0.3">
      <c r="C7799" s="24">
        <f ca="1">RANDBETWEEN(ranges!C$2*1000,ranges!C$3*1000)/1000</f>
        <v>874.96500000000003</v>
      </c>
      <c r="D7799" s="25">
        <v>6.7999999999999999E-5</v>
      </c>
      <c r="E7799" s="8">
        <f ca="1">'[2]Q_GEV(random)_StrongPt'!$D7799</f>
        <v>7048.2381100825596</v>
      </c>
      <c r="F7799" s="17">
        <f ca="1">RANDBETWEEN(ranges!F$2*1000,ranges!F$3*1000)/1000</f>
        <v>0.11</v>
      </c>
      <c r="G7799" s="3">
        <f t="shared" ca="1" si="994"/>
        <v>8.0554514867252518</v>
      </c>
      <c r="H7799" s="4">
        <f t="shared" ca="1" si="995"/>
        <v>13.883185492065753</v>
      </c>
      <c r="I7799" s="4">
        <f t="shared" ca="1" si="996"/>
        <v>773.05780282657781</v>
      </c>
      <c r="J7799" s="17">
        <f ca="1">RANDBETWEEN(ranges!J$2*1000,ranges!J$3*1000)/1000</f>
        <v>0.71699999999999997</v>
      </c>
      <c r="K7799" s="17">
        <f ca="1">RANDBETWEEN(ranges!K$2*1000,ranges!K$3*1000)/1000</f>
        <v>0.878</v>
      </c>
      <c r="L7799">
        <f t="shared" ca="1" si="997"/>
        <v>282.77381849663124</v>
      </c>
      <c r="M7799">
        <f t="shared" ca="1" si="998"/>
        <v>16.824369198861536</v>
      </c>
      <c r="N7799" s="4">
        <f t="shared" ca="1" si="999"/>
        <v>3.196938811734547</v>
      </c>
      <c r="O7799" s="4"/>
      <c r="P7799" s="1">
        <f t="shared" si="1000"/>
        <v>118.179361</v>
      </c>
      <c r="Q7799" s="1">
        <f t="shared" ca="1" si="1001"/>
        <v>135.00373019886155</v>
      </c>
    </row>
    <row r="7800" spans="3:17" x14ac:dyDescent="0.3">
      <c r="C7800" s="24">
        <f ca="1">RANDBETWEEN(ranges!C$2*1000,ranges!C$3*1000)/1000</f>
        <v>861.46600000000001</v>
      </c>
      <c r="D7800" s="25">
        <v>6.7999999999999999E-5</v>
      </c>
      <c r="E7800" s="8">
        <f ca="1">'[2]Q_GEV(random)_StrongPt'!$D7800</f>
        <v>4895.7600448988878</v>
      </c>
      <c r="F7800" s="17">
        <f ca="1">RANDBETWEEN(ranges!F$2*1000,ranges!F$3*1000)/1000</f>
        <v>0.09</v>
      </c>
      <c r="G7800" s="3">
        <f t="shared" ca="1" si="994"/>
        <v>5.6830566091974468</v>
      </c>
      <c r="H7800" s="4">
        <f t="shared" ca="1" si="995"/>
        <v>10.290436524411053</v>
      </c>
      <c r="I7800" s="4">
        <f t="shared" ca="1" si="996"/>
        <v>622.2418797732488</v>
      </c>
      <c r="J7800" s="17">
        <f ca="1">RANDBETWEEN(ranges!J$2*1000,ranges!J$3*1000)/1000</f>
        <v>0.68</v>
      </c>
      <c r="K7800" s="17">
        <f ca="1">RANDBETWEEN(ranges!K$2*1000,ranges!K$3*1000)/1000</f>
        <v>0.85</v>
      </c>
      <c r="L7800">
        <f t="shared" ca="1" si="997"/>
        <v>220.72741928151365</v>
      </c>
      <c r="M7800">
        <f t="shared" ca="1" si="998"/>
        <v>12.930143354556254</v>
      </c>
      <c r="N7800" s="4">
        <f t="shared" ca="1" si="999"/>
        <v>2.8692465545056529</v>
      </c>
      <c r="O7800" s="4"/>
      <c r="P7800" s="1">
        <f t="shared" si="1000"/>
        <v>118.179361</v>
      </c>
      <c r="Q7800" s="1">
        <f t="shared" ca="1" si="1001"/>
        <v>131.10950435455626</v>
      </c>
    </row>
    <row r="7801" spans="3:17" x14ac:dyDescent="0.3">
      <c r="C7801" s="24">
        <f ca="1">RANDBETWEEN(ranges!C$2*1000,ranges!C$3*1000)/1000</f>
        <v>742.84900000000005</v>
      </c>
      <c r="D7801" s="25">
        <v>6.7999999999999999E-5</v>
      </c>
      <c r="E7801" s="8">
        <f ca="1">'[2]Q_GEV(random)_StrongPt'!$D7801</f>
        <v>6012.334152467949</v>
      </c>
      <c r="F7801" s="17">
        <f ca="1">RANDBETWEEN(ranges!F$2*1000,ranges!F$3*1000)/1000</f>
        <v>0.108</v>
      </c>
      <c r="G7801" s="3">
        <f t="shared" ca="1" si="994"/>
        <v>8.0936154621840348</v>
      </c>
      <c r="H7801" s="4">
        <f t="shared" ca="1" si="995"/>
        <v>13.842077288401223</v>
      </c>
      <c r="I7801" s="4">
        <f t="shared" ca="1" si="996"/>
        <v>913.42008996690413</v>
      </c>
      <c r="J7801" s="17">
        <f ca="1">RANDBETWEEN(ranges!J$2*1000,ranges!J$3*1000)/1000</f>
        <v>0.72599999999999998</v>
      </c>
      <c r="K7801" s="17">
        <f ca="1">RANDBETWEEN(ranges!K$2*1000,ranges!K$3*1000)/1000</f>
        <v>0.84599999999999997</v>
      </c>
      <c r="L7801">
        <f t="shared" ca="1" si="997"/>
        <v>325.62355729306375</v>
      </c>
      <c r="M7801">
        <f t="shared" ca="1" si="998"/>
        <v>16.448461105988468</v>
      </c>
      <c r="N7801" s="4">
        <f t="shared" ca="1" si="999"/>
        <v>2.8330258886817883</v>
      </c>
      <c r="O7801" s="4"/>
      <c r="P7801" s="1">
        <f t="shared" si="1000"/>
        <v>118.179361</v>
      </c>
      <c r="Q7801" s="1">
        <f t="shared" ca="1" si="1001"/>
        <v>134.62782210598846</v>
      </c>
    </row>
    <row r="7802" spans="3:17" x14ac:dyDescent="0.3">
      <c r="C7802" s="24">
        <f ca="1">RANDBETWEEN(ranges!C$2*1000,ranges!C$3*1000)/1000</f>
        <v>771.23699999999997</v>
      </c>
      <c r="D7802" s="25">
        <v>6.7999999999999999E-5</v>
      </c>
      <c r="E7802" s="8">
        <f ca="1">'[2]Q_GEV(random)_StrongPt'!$D7802</f>
        <v>6243.1239890165207</v>
      </c>
      <c r="F7802" s="17">
        <f ca="1">RANDBETWEEN(ranges!F$2*1000,ranges!F$3*1000)/1000</f>
        <v>9.0999999999999998E-2</v>
      </c>
      <c r="G7802" s="3">
        <f t="shared" ca="1" si="994"/>
        <v>8.0949487498868979</v>
      </c>
      <c r="H7802" s="4">
        <f t="shared" ca="1" si="995"/>
        <v>13.075395677251958</v>
      </c>
      <c r="I7802" s="4">
        <f t="shared" ca="1" si="996"/>
        <v>879.89517665668416</v>
      </c>
      <c r="J7802" s="17">
        <f ca="1">RANDBETWEEN(ranges!J$2*1000,ranges!J$3*1000)/1000</f>
        <v>0.69399999999999995</v>
      </c>
      <c r="K7802" s="17">
        <f ca="1">RANDBETWEEN(ranges!K$2*1000,ranges!K$3*1000)/1000</f>
        <v>0.98599999999999999</v>
      </c>
      <c r="L7802">
        <f t="shared" ca="1" si="997"/>
        <v>303.59573973626505</v>
      </c>
      <c r="M7802">
        <f t="shared" ca="1" si="998"/>
        <v>15.921810191834494</v>
      </c>
      <c r="N7802" s="4">
        <f t="shared" ca="1" si="999"/>
        <v>3.0939288201984083</v>
      </c>
      <c r="O7802" s="4"/>
      <c r="P7802" s="1">
        <f t="shared" si="1000"/>
        <v>118.179361</v>
      </c>
      <c r="Q7802" s="1">
        <f t="shared" ca="1" si="1001"/>
        <v>134.10117119183448</v>
      </c>
    </row>
    <row r="7803" spans="3:17" x14ac:dyDescent="0.3">
      <c r="C7803" s="24">
        <f ca="1">RANDBETWEEN(ranges!C$2*1000,ranges!C$3*1000)/1000</f>
        <v>714.34</v>
      </c>
      <c r="D7803" s="25">
        <v>6.7999999999999999E-5</v>
      </c>
      <c r="E7803" s="8">
        <f ca="1">'[2]Q_GEV(random)_StrongPt'!$D7803</f>
        <v>7847.2436246378384</v>
      </c>
      <c r="F7803" s="17">
        <f ca="1">RANDBETWEEN(ranges!F$2*1000,ranges!F$3*1000)/1000</f>
        <v>9.2999999999999999E-2</v>
      </c>
      <c r="G7803" s="3">
        <f t="shared" ca="1" si="994"/>
        <v>10.98530619122244</v>
      </c>
      <c r="H7803" s="4">
        <f t="shared" ca="1" si="995"/>
        <v>16.143612853450918</v>
      </c>
      <c r="I7803" s="4">
        <f t="shared" ca="1" si="996"/>
        <v>1164.4277125666586</v>
      </c>
      <c r="J7803" s="17">
        <f ca="1">RANDBETWEEN(ranges!J$2*1000,ranges!J$3*1000)/1000</f>
        <v>0.61199999999999999</v>
      </c>
      <c r="K7803" s="17">
        <f ca="1">RANDBETWEEN(ranges!K$2*1000,ranges!K$3*1000)/1000</f>
        <v>0.82399999999999995</v>
      </c>
      <c r="L7803">
        <f t="shared" ca="1" si="997"/>
        <v>393.44692662270074</v>
      </c>
      <c r="M7803">
        <f t="shared" ca="1" si="998"/>
        <v>19.111731674328883</v>
      </c>
      <c r="N7803" s="4">
        <f t="shared" ca="1" si="999"/>
        <v>3.226216109649962</v>
      </c>
      <c r="O7803" s="4"/>
      <c r="P7803" s="1">
        <f t="shared" si="1000"/>
        <v>118.179361</v>
      </c>
      <c r="Q7803" s="1">
        <f t="shared" ca="1" si="1001"/>
        <v>137.29109267432889</v>
      </c>
    </row>
    <row r="7804" spans="3:17" x14ac:dyDescent="0.3">
      <c r="C7804" s="24">
        <f ca="1">RANDBETWEEN(ranges!C$2*1000,ranges!C$3*1000)/1000</f>
        <v>893.30700000000002</v>
      </c>
      <c r="D7804" s="25">
        <v>6.7999999999999999E-5</v>
      </c>
      <c r="E7804" s="8">
        <f ca="1">'[2]Q_GEV(random)_StrongPt'!$D7804</f>
        <v>4673.7707652059189</v>
      </c>
      <c r="F7804" s="17">
        <f ca="1">RANDBETWEEN(ranges!F$2*1000,ranges!F$3*1000)/1000</f>
        <v>0.09</v>
      </c>
      <c r="G7804" s="3">
        <f t="shared" ca="1" si="994"/>
        <v>5.2319871726135796</v>
      </c>
      <c r="H7804" s="4">
        <f t="shared" ca="1" si="995"/>
        <v>9.7384593788904503</v>
      </c>
      <c r="I7804" s="4">
        <f t="shared" ca="1" si="996"/>
        <v>567.87545941129827</v>
      </c>
      <c r="J7804" s="17">
        <f ca="1">RANDBETWEEN(ranges!J$2*1000,ranges!J$3*1000)/1000</f>
        <v>0.76600000000000001</v>
      </c>
      <c r="K7804" s="17">
        <f ca="1">RANDBETWEEN(ranges!K$2*1000,ranges!K$3*1000)/1000</f>
        <v>0.998</v>
      </c>
      <c r="L7804">
        <f t="shared" ca="1" si="997"/>
        <v>203.36154024916058</v>
      </c>
      <c r="M7804">
        <f t="shared" ca="1" si="998"/>
        <v>12.353171545604269</v>
      </c>
      <c r="N7804" s="4">
        <f t="shared" ca="1" si="999"/>
        <v>2.8420784420802376</v>
      </c>
      <c r="O7804" s="4"/>
      <c r="P7804" s="1">
        <f t="shared" si="1000"/>
        <v>118.179361</v>
      </c>
      <c r="Q7804" s="1">
        <f t="shared" ca="1" si="1001"/>
        <v>130.53253254560428</v>
      </c>
    </row>
    <row r="7805" spans="3:17" x14ac:dyDescent="0.3">
      <c r="C7805" s="24">
        <f ca="1">RANDBETWEEN(ranges!C$2*1000,ranges!C$3*1000)/1000</f>
        <v>859.18499999999995</v>
      </c>
      <c r="D7805" s="25">
        <v>6.7999999999999999E-5</v>
      </c>
      <c r="E7805" s="8">
        <f ca="1">'[2]Q_GEV(random)_StrongPt'!$D7805</f>
        <v>7774.7580337151985</v>
      </c>
      <c r="F7805" s="17">
        <f ca="1">RANDBETWEEN(ranges!F$2*1000,ranges!F$3*1000)/1000</f>
        <v>0.10100000000000001</v>
      </c>
      <c r="G7805" s="3">
        <f t="shared" ca="1" si="994"/>
        <v>9.0489918163319878</v>
      </c>
      <c r="H7805" s="4">
        <f t="shared" ca="1" si="995"/>
        <v>14.581612799361546</v>
      </c>
      <c r="I7805" s="4">
        <f t="shared" ca="1" si="996"/>
        <v>850.72560029723491</v>
      </c>
      <c r="J7805" s="17">
        <f ca="1">RANDBETWEEN(ranges!J$2*1000,ranges!J$3*1000)/1000</f>
        <v>0.623</v>
      </c>
      <c r="K7805" s="17">
        <f ca="1">RANDBETWEEN(ranges!K$2*1000,ranges!K$3*1000)/1000</f>
        <v>0.95299999999999996</v>
      </c>
      <c r="L7805">
        <f t="shared" ca="1" si="997"/>
        <v>306.67166832392331</v>
      </c>
      <c r="M7805">
        <f t="shared" ca="1" si="998"/>
        <v>17.91716341972452</v>
      </c>
      <c r="N7805" s="4">
        <f t="shared" ca="1" si="999"/>
        <v>3.6255985003945375</v>
      </c>
      <c r="O7805" s="4"/>
      <c r="P7805" s="1">
        <f t="shared" si="1000"/>
        <v>118.179361</v>
      </c>
      <c r="Q7805" s="1">
        <f t="shared" ca="1" si="1001"/>
        <v>136.09652441972452</v>
      </c>
    </row>
    <row r="7806" spans="3:17" x14ac:dyDescent="0.3">
      <c r="C7806" s="24">
        <f ca="1">RANDBETWEEN(ranges!C$2*1000,ranges!C$3*1000)/1000</f>
        <v>805.04</v>
      </c>
      <c r="D7806" s="25">
        <v>6.7999999999999999E-5</v>
      </c>
      <c r="E7806" s="8">
        <f ca="1">'[2]Q_GEV(random)_StrongPt'!$D7806</f>
        <v>4580.0697979895795</v>
      </c>
      <c r="F7806" s="17">
        <f ca="1">RANDBETWEEN(ranges!F$2*1000,ranges!F$3*1000)/1000</f>
        <v>0.108</v>
      </c>
      <c r="G7806" s="3">
        <f t="shared" ca="1" si="994"/>
        <v>5.6892450039620135</v>
      </c>
      <c r="H7806" s="4">
        <f t="shared" ca="1" si="995"/>
        <v>10.94315750116721</v>
      </c>
      <c r="I7806" s="4">
        <f t="shared" ca="1" si="996"/>
        <v>666.33867792023057</v>
      </c>
      <c r="J7806" s="17">
        <f ca="1">RANDBETWEEN(ranges!J$2*1000,ranges!J$3*1000)/1000</f>
        <v>0.72299999999999998</v>
      </c>
      <c r="K7806" s="17">
        <f ca="1">RANDBETWEEN(ranges!K$2*1000,ranges!K$3*1000)/1000</f>
        <v>0.96099999999999997</v>
      </c>
      <c r="L7806">
        <f t="shared" ca="1" si="997"/>
        <v>247.83231543203536</v>
      </c>
      <c r="M7806">
        <f t="shared" ca="1" si="998"/>
        <v>13.567015050647591</v>
      </c>
      <c r="N7806" s="4">
        <f t="shared" ca="1" si="999"/>
        <v>2.8520190755221524</v>
      </c>
      <c r="O7806" s="4"/>
      <c r="P7806" s="1">
        <f t="shared" si="1000"/>
        <v>118.179361</v>
      </c>
      <c r="Q7806" s="1">
        <f t="shared" ca="1" si="1001"/>
        <v>131.7463760506476</v>
      </c>
    </row>
    <row r="7807" spans="3:17" x14ac:dyDescent="0.3">
      <c r="C7807" s="24">
        <f ca="1">RANDBETWEEN(ranges!C$2*1000,ranges!C$3*1000)/1000</f>
        <v>774.47500000000002</v>
      </c>
      <c r="D7807" s="25">
        <v>6.7999999999999999E-5</v>
      </c>
      <c r="E7807" s="8">
        <f ca="1">'[2]Q_GEV(random)_StrongPt'!$D7807</f>
        <v>7546.0404300606024</v>
      </c>
      <c r="F7807" s="17">
        <f ca="1">RANDBETWEEN(ranges!F$2*1000,ranges!F$3*1000)/1000</f>
        <v>0.11</v>
      </c>
      <c r="G7807" s="3">
        <f t="shared" ca="1" si="994"/>
        <v>9.7434267472295453</v>
      </c>
      <c r="H7807" s="4">
        <f t="shared" ca="1" si="995"/>
        <v>15.760513072699592</v>
      </c>
      <c r="I7807" s="4">
        <f t="shared" ca="1" si="996"/>
        <v>991.46290711823769</v>
      </c>
      <c r="J7807" s="17">
        <f ca="1">RANDBETWEEN(ranges!J$2*1000,ranges!J$3*1000)/1000</f>
        <v>0.69899999999999995</v>
      </c>
      <c r="K7807" s="17">
        <f ca="1">RANDBETWEEN(ranges!K$2*1000,ranges!K$3*1000)/1000</f>
        <v>0.99399999999999999</v>
      </c>
      <c r="L7807">
        <f t="shared" ca="1" si="997"/>
        <v>357.75304447498405</v>
      </c>
      <c r="M7807">
        <f t="shared" ca="1" si="998"/>
        <v>18.840813660143905</v>
      </c>
      <c r="N7807" s="4">
        <f t="shared" ca="1" si="999"/>
        <v>3.3481528124394706</v>
      </c>
      <c r="O7807" s="4"/>
      <c r="P7807" s="1">
        <f t="shared" si="1000"/>
        <v>118.179361</v>
      </c>
      <c r="Q7807" s="1">
        <f t="shared" ca="1" si="1001"/>
        <v>137.02017466014391</v>
      </c>
    </row>
    <row r="7808" spans="3:17" x14ac:dyDescent="0.3">
      <c r="C7808" s="24">
        <f ca="1">RANDBETWEEN(ranges!C$2*1000,ranges!C$3*1000)/1000</f>
        <v>701.92899999999997</v>
      </c>
      <c r="D7808" s="25">
        <v>6.7999999999999999E-5</v>
      </c>
      <c r="E7808" s="8">
        <f ca="1">'[2]Q_GEV(random)_StrongPt'!$D7808</f>
        <v>5391.3002725537435</v>
      </c>
      <c r="F7808" s="17">
        <f ca="1">RANDBETWEEN(ranges!F$2*1000,ranges!F$3*1000)/1000</f>
        <v>0.10299999999999999</v>
      </c>
      <c r="G7808" s="3">
        <f t="shared" ca="1" si="994"/>
        <v>7.6806917402668127</v>
      </c>
      <c r="H7808" s="4">
        <f t="shared" ca="1" si="995"/>
        <v>13.15762805235015</v>
      </c>
      <c r="I7808" s="4">
        <f t="shared" ca="1" si="996"/>
        <v>933.50452897008552</v>
      </c>
      <c r="J7808" s="17">
        <f ca="1">RANDBETWEEN(ranges!J$2*1000,ranges!J$3*1000)/1000</f>
        <v>0.68600000000000005</v>
      </c>
      <c r="K7808" s="17">
        <f ca="1">RANDBETWEEN(ranges!K$2*1000,ranges!K$3*1000)/1000</f>
        <v>0.92800000000000005</v>
      </c>
      <c r="L7808">
        <f t="shared" ca="1" si="997"/>
        <v>331.21017732153575</v>
      </c>
      <c r="M7808">
        <f t="shared" ca="1" si="998"/>
        <v>15.809049941884723</v>
      </c>
      <c r="N7808" s="4">
        <f t="shared" ca="1" si="999"/>
        <v>2.8819803147114924</v>
      </c>
      <c r="O7808" s="4"/>
      <c r="P7808" s="1">
        <f t="shared" si="1000"/>
        <v>118.179361</v>
      </c>
      <c r="Q7808" s="1">
        <f t="shared" ca="1" si="1001"/>
        <v>133.98841094188472</v>
      </c>
    </row>
    <row r="7809" spans="3:17" x14ac:dyDescent="0.3">
      <c r="C7809" s="24">
        <f ca="1">RANDBETWEEN(ranges!C$2*1000,ranges!C$3*1000)/1000</f>
        <v>721.98800000000006</v>
      </c>
      <c r="D7809" s="25">
        <v>6.7999999999999999E-5</v>
      </c>
      <c r="E7809" s="8">
        <f ca="1">'[2]Q_GEV(random)_StrongPt'!$D7809</f>
        <v>6851.957492241052</v>
      </c>
      <c r="F7809" s="17">
        <f ca="1">RANDBETWEEN(ranges!F$2*1000,ranges!F$3*1000)/1000</f>
        <v>9.0999999999999998E-2</v>
      </c>
      <c r="G7809" s="3">
        <f t="shared" ca="1" si="994"/>
        <v>9.4904035693682598</v>
      </c>
      <c r="H7809" s="4">
        <f t="shared" ca="1" si="995"/>
        <v>14.537907172941656</v>
      </c>
      <c r="I7809" s="4">
        <f t="shared" ca="1" si="996"/>
        <v>1045.0471032915602</v>
      </c>
      <c r="J7809" s="17">
        <f ca="1">RANDBETWEEN(ranges!J$2*1000,ranges!J$3*1000)/1000</f>
        <v>0.61199999999999999</v>
      </c>
      <c r="K7809" s="17">
        <f ca="1">RANDBETWEEN(ranges!K$2*1000,ranges!K$3*1000)/1000</f>
        <v>0.91800000000000004</v>
      </c>
      <c r="L7809">
        <f t="shared" ca="1" si="997"/>
        <v>357.03391979617169</v>
      </c>
      <c r="M7809">
        <f t="shared" ca="1" si="998"/>
        <v>17.528645986634292</v>
      </c>
      <c r="N7809" s="4">
        <f t="shared" ca="1" si="999"/>
        <v>3.2508030583615599</v>
      </c>
      <c r="O7809" s="4"/>
      <c r="P7809" s="1">
        <f t="shared" si="1000"/>
        <v>118.179361</v>
      </c>
      <c r="Q7809" s="1">
        <f t="shared" ca="1" si="1001"/>
        <v>135.7080069866343</v>
      </c>
    </row>
    <row r="7810" spans="3:17" x14ac:dyDescent="0.3">
      <c r="C7810" s="24">
        <f ca="1">RANDBETWEEN(ranges!C$2*1000,ranges!C$3*1000)/1000</f>
        <v>704.98800000000006</v>
      </c>
      <c r="D7810" s="25">
        <v>6.7999999999999999E-5</v>
      </c>
      <c r="E7810" s="8">
        <f ca="1">'[2]Q_GEV(random)_StrongPt'!$D7810</f>
        <v>4365.6517260693281</v>
      </c>
      <c r="F7810" s="17">
        <f ca="1">RANDBETWEEN(ranges!F$2*1000,ranges!F$3*1000)/1000</f>
        <v>0.109</v>
      </c>
      <c r="G7810" s="3">
        <f t="shared" ca="1" si="994"/>
        <v>6.1925192004251528</v>
      </c>
      <c r="H7810" s="4">
        <f t="shared" ca="1" si="995"/>
        <v>11.614986626411884</v>
      </c>
      <c r="I7810" s="4">
        <f t="shared" ca="1" si="996"/>
        <v>805.14217132793704</v>
      </c>
      <c r="J7810" s="17">
        <f ca="1">RANDBETWEEN(ranges!J$2*1000,ranges!J$3*1000)/1000</f>
        <v>0.79400000000000004</v>
      </c>
      <c r="K7810" s="17">
        <f ca="1">RANDBETWEEN(ranges!K$2*1000,ranges!K$3*1000)/1000</f>
        <v>0.96699999999999997</v>
      </c>
      <c r="L7810">
        <f t="shared" ca="1" si="997"/>
        <v>291.44716923263445</v>
      </c>
      <c r="M7810">
        <f t="shared" ca="1" si="998"/>
        <v>13.971739472122401</v>
      </c>
      <c r="N7810" s="4">
        <f t="shared" ca="1" si="999"/>
        <v>2.5616878757723009</v>
      </c>
      <c r="O7810" s="4"/>
      <c r="P7810" s="1">
        <f t="shared" si="1000"/>
        <v>118.179361</v>
      </c>
      <c r="Q7810" s="1">
        <f t="shared" ca="1" si="1001"/>
        <v>132.15110047212241</v>
      </c>
    </row>
    <row r="7811" spans="3:17" x14ac:dyDescent="0.3">
      <c r="C7811" s="24">
        <f ca="1">RANDBETWEEN(ranges!C$2*1000,ranges!C$3*1000)/1000</f>
        <v>875.51499999999999</v>
      </c>
      <c r="D7811" s="25">
        <v>6.7999999999999999E-5</v>
      </c>
      <c r="E7811" s="8">
        <f ca="1">'[2]Q_GEV(random)_StrongPt'!$D7811</f>
        <v>4797.9366335581417</v>
      </c>
      <c r="F7811" s="17">
        <f ca="1">RANDBETWEEN(ranges!F$2*1000,ranges!F$3*1000)/1000</f>
        <v>0.10100000000000001</v>
      </c>
      <c r="G7811" s="3">
        <f t="shared" ca="1" si="994"/>
        <v>5.4801307042804996</v>
      </c>
      <c r="H7811" s="4">
        <f t="shared" ca="1" si="995"/>
        <v>10.437569396487246</v>
      </c>
      <c r="I7811" s="4">
        <f t="shared" ca="1" si="996"/>
        <v>597.59425171163832</v>
      </c>
      <c r="J7811" s="17">
        <f ca="1">RANDBETWEEN(ranges!J$2*1000,ranges!J$3*1000)/1000</f>
        <v>0.63800000000000001</v>
      </c>
      <c r="K7811" s="17">
        <f ca="1">RANDBETWEEN(ranges!K$2*1000,ranges!K$3*1000)/1000</f>
        <v>0.96199999999999997</v>
      </c>
      <c r="L7811">
        <f t="shared" ca="1" si="997"/>
        <v>224.43372431420752</v>
      </c>
      <c r="M7811">
        <f t="shared" ca="1" si="998"/>
        <v>13.36166626572083</v>
      </c>
      <c r="N7811" s="4">
        <f t="shared" ca="1" si="999"/>
        <v>3.1783661622104167</v>
      </c>
      <c r="O7811" s="4"/>
      <c r="P7811" s="1">
        <f t="shared" si="1000"/>
        <v>118.179361</v>
      </c>
      <c r="Q7811" s="1">
        <f t="shared" ca="1" si="1001"/>
        <v>131.54102726572083</v>
      </c>
    </row>
    <row r="7812" spans="3:17" x14ac:dyDescent="0.3">
      <c r="C7812" s="24">
        <f ca="1">RANDBETWEEN(ranges!C$2*1000,ranges!C$3*1000)/1000</f>
        <v>745.59199999999998</v>
      </c>
      <c r="D7812" s="25">
        <v>6.7999999999999999E-5</v>
      </c>
      <c r="E7812" s="8">
        <f ca="1">'[2]Q_GEV(random)_StrongPt'!$D7812</f>
        <v>5807.7234721693403</v>
      </c>
      <c r="F7812" s="17">
        <f ca="1">RANDBETWEEN(ranges!F$2*1000,ranges!F$3*1000)/1000</f>
        <v>9.2999999999999999E-2</v>
      </c>
      <c r="G7812" s="3">
        <f t="shared" ca="1" si="994"/>
        <v>7.7894122685991007</v>
      </c>
      <c r="H7812" s="4">
        <f t="shared" ca="1" si="995"/>
        <v>12.836966758121584</v>
      </c>
      <c r="I7812" s="4">
        <f t="shared" ca="1" si="996"/>
        <v>887.11096087500437</v>
      </c>
      <c r="J7812" s="17">
        <f ca="1">RANDBETWEEN(ranges!J$2*1000,ranges!J$3*1000)/1000</f>
        <v>0.72199999999999998</v>
      </c>
      <c r="K7812" s="17">
        <f ca="1">RANDBETWEEN(ranges!K$2*1000,ranges!K$3*1000)/1000</f>
        <v>0.879</v>
      </c>
      <c r="L7812">
        <f t="shared" ca="1" si="997"/>
        <v>304.10349222908894</v>
      </c>
      <c r="M7812">
        <f t="shared" ca="1" si="998"/>
        <v>15.418124906508819</v>
      </c>
      <c r="N7812" s="4">
        <f t="shared" ca="1" si="999"/>
        <v>2.8056066830296036</v>
      </c>
      <c r="O7812" s="4"/>
      <c r="P7812" s="1">
        <f t="shared" si="1000"/>
        <v>118.179361</v>
      </c>
      <c r="Q7812" s="1">
        <f t="shared" ca="1" si="1001"/>
        <v>133.59748590650881</v>
      </c>
    </row>
    <row r="7813" spans="3:17" x14ac:dyDescent="0.3">
      <c r="C7813" s="24">
        <f ca="1">RANDBETWEEN(ranges!C$2*1000,ranges!C$3*1000)/1000</f>
        <v>886.30700000000002</v>
      </c>
      <c r="D7813" s="25">
        <v>6.7999999999999999E-5</v>
      </c>
      <c r="E7813" s="8">
        <f ca="1">'[2]Q_GEV(random)_StrongPt'!$D7813</f>
        <v>5975.0048523642208</v>
      </c>
      <c r="F7813" s="17">
        <f ca="1">RANDBETWEEN(ranges!F$2*1000,ranges!F$3*1000)/1000</f>
        <v>9.9000000000000005E-2</v>
      </c>
      <c r="G7813" s="3">
        <f t="shared" ca="1" si="994"/>
        <v>6.7414618776160191</v>
      </c>
      <c r="H7813" s="4">
        <f t="shared" ca="1" si="995"/>
        <v>11.903630214043726</v>
      </c>
      <c r="I7813" s="4">
        <f t="shared" ca="1" si="996"/>
        <v>677.73711131618654</v>
      </c>
      <c r="J7813" s="17">
        <f ca="1">RANDBETWEEN(ranges!J$2*1000,ranges!J$3*1000)/1000</f>
        <v>0.79800000000000004</v>
      </c>
      <c r="K7813" s="17">
        <f ca="1">RANDBETWEEN(ranges!K$2*1000,ranges!K$3*1000)/1000</f>
        <v>0.81399999999999995</v>
      </c>
      <c r="L7813">
        <f t="shared" ca="1" si="997"/>
        <v>239.58399057718225</v>
      </c>
      <c r="M7813">
        <f t="shared" ca="1" si="998"/>
        <v>14.439457819681365</v>
      </c>
      <c r="N7813" s="4">
        <f t="shared" ca="1" si="999"/>
        <v>2.7563343539539553</v>
      </c>
      <c r="O7813" s="4"/>
      <c r="P7813" s="1">
        <f t="shared" si="1000"/>
        <v>118.179361</v>
      </c>
      <c r="Q7813" s="1">
        <f t="shared" ca="1" si="1001"/>
        <v>132.61881881968137</v>
      </c>
    </row>
    <row r="7814" spans="3:17" x14ac:dyDescent="0.3">
      <c r="C7814" s="24">
        <f ca="1">RANDBETWEEN(ranges!C$2*1000,ranges!C$3*1000)/1000</f>
        <v>867.93499999999995</v>
      </c>
      <c r="D7814" s="25">
        <v>6.7999999999999999E-5</v>
      </c>
      <c r="E7814" s="8">
        <f ca="1">'[2]Q_GEV(random)_StrongPt'!$D7814</f>
        <v>5335.9227482479209</v>
      </c>
      <c r="F7814" s="17">
        <f ca="1">RANDBETWEEN(ranges!F$2*1000,ranges!F$3*1000)/1000</f>
        <v>0.107</v>
      </c>
      <c r="G7814" s="3">
        <f t="shared" ca="1" si="994"/>
        <v>6.1478368175588276</v>
      </c>
      <c r="H7814" s="4">
        <f t="shared" ca="1" si="995"/>
        <v>11.487912537381517</v>
      </c>
      <c r="I7814" s="4">
        <f t="shared" ca="1" si="996"/>
        <v>650.8342662685402</v>
      </c>
      <c r="J7814" s="17">
        <f ca="1">RANDBETWEEN(ranges!J$2*1000,ranges!J$3*1000)/1000</f>
        <v>0.60099999999999998</v>
      </c>
      <c r="K7814" s="17">
        <f ca="1">RANDBETWEEN(ranges!K$2*1000,ranges!K$3*1000)/1000</f>
        <v>0.96299999999999997</v>
      </c>
      <c r="L7814">
        <f t="shared" ca="1" si="997"/>
        <v>247.72379107407016</v>
      </c>
      <c r="M7814">
        <f t="shared" ca="1" si="998"/>
        <v>14.620554105199369</v>
      </c>
      <c r="N7814" s="4">
        <f t="shared" ca="1" si="999"/>
        <v>3.4050451824107095</v>
      </c>
      <c r="O7814" s="4"/>
      <c r="P7814" s="1">
        <f t="shared" si="1000"/>
        <v>118.179361</v>
      </c>
      <c r="Q7814" s="1">
        <f t="shared" ca="1" si="1001"/>
        <v>132.79991510519937</v>
      </c>
    </row>
    <row r="7815" spans="3:17" x14ac:dyDescent="0.3">
      <c r="C7815" s="24">
        <f ca="1">RANDBETWEEN(ranges!C$2*1000,ranges!C$3*1000)/1000</f>
        <v>761.96900000000005</v>
      </c>
      <c r="D7815" s="25">
        <v>6.7999999999999999E-5</v>
      </c>
      <c r="E7815" s="8">
        <f ca="1">'[2]Q_GEV(random)_StrongPt'!$D7815</f>
        <v>7777.0936767878084</v>
      </c>
      <c r="F7815" s="17">
        <f ca="1">RANDBETWEEN(ranges!F$2*1000,ranges!F$3*1000)/1000</f>
        <v>9.2999999999999999E-2</v>
      </c>
      <c r="G7815" s="3">
        <f t="shared" ca="1" si="994"/>
        <v>10.206574908936988</v>
      </c>
      <c r="H7815" s="4">
        <f t="shared" ca="1" si="995"/>
        <v>15.371372294139155</v>
      </c>
      <c r="I7815" s="4">
        <f t="shared" ca="1" si="996"/>
        <v>1039.4224834242618</v>
      </c>
      <c r="J7815" s="17">
        <f ca="1">RANDBETWEEN(ranges!J$2*1000,ranges!J$3*1000)/1000</f>
        <v>0.73499999999999999</v>
      </c>
      <c r="K7815" s="17">
        <f ca="1">RANDBETWEEN(ranges!K$2*1000,ranges!K$3*1000)/1000</f>
        <v>0.874</v>
      </c>
      <c r="L7815">
        <f t="shared" ca="1" si="997"/>
        <v>350.30854889553757</v>
      </c>
      <c r="M7815">
        <f t="shared" ca="1" si="998"/>
        <v>18.150849319150105</v>
      </c>
      <c r="N7815" s="4">
        <f t="shared" ca="1" si="999"/>
        <v>3.0211706793597277</v>
      </c>
      <c r="O7815" s="4"/>
      <c r="P7815" s="1">
        <f t="shared" si="1000"/>
        <v>118.179361</v>
      </c>
      <c r="Q7815" s="1">
        <f t="shared" ca="1" si="1001"/>
        <v>136.3302103191501</v>
      </c>
    </row>
    <row r="7816" spans="3:17" x14ac:dyDescent="0.3">
      <c r="C7816" s="24">
        <f ca="1">RANDBETWEEN(ranges!C$2*1000,ranges!C$3*1000)/1000</f>
        <v>757.50300000000004</v>
      </c>
      <c r="D7816" s="25">
        <v>6.7999999999999999E-5</v>
      </c>
      <c r="E7816" s="8">
        <f ca="1">'[2]Q_GEV(random)_StrongPt'!$D7816</f>
        <v>6451.1523239004127</v>
      </c>
      <c r="F7816" s="17">
        <f ca="1">RANDBETWEEN(ranges!F$2*1000,ranges!F$3*1000)/1000</f>
        <v>0.10299999999999999</v>
      </c>
      <c r="G7816" s="3">
        <f t="shared" ca="1" si="994"/>
        <v>8.5163389767438709</v>
      </c>
      <c r="H7816" s="4">
        <f t="shared" ca="1" si="995"/>
        <v>14.095462852943546</v>
      </c>
      <c r="I7816" s="4">
        <f t="shared" ca="1" si="996"/>
        <v>926.67403346014157</v>
      </c>
      <c r="J7816" s="17">
        <f ca="1">RANDBETWEEN(ranges!J$2*1000,ranges!J$3*1000)/1000</f>
        <v>0.79700000000000004</v>
      </c>
      <c r="K7816" s="17">
        <f ca="1">RANDBETWEEN(ranges!K$2*1000,ranges!K$3*1000)/1000</f>
        <v>0.97599999999999998</v>
      </c>
      <c r="L7816">
        <f t="shared" ca="1" si="997"/>
        <v>325.44771189592404</v>
      </c>
      <c r="M7816">
        <f t="shared" ca="1" si="998"/>
        <v>16.763878031092275</v>
      </c>
      <c r="N7816" s="4">
        <f t="shared" ca="1" si="999"/>
        <v>2.9004512805964446</v>
      </c>
      <c r="O7816" s="4"/>
      <c r="P7816" s="1">
        <f t="shared" si="1000"/>
        <v>118.179361</v>
      </c>
      <c r="Q7816" s="1">
        <f t="shared" ca="1" si="1001"/>
        <v>134.94323903109228</v>
      </c>
    </row>
    <row r="7817" spans="3:17" x14ac:dyDescent="0.3">
      <c r="C7817" s="24">
        <f ca="1">RANDBETWEEN(ranges!C$2*1000,ranges!C$3*1000)/1000</f>
        <v>797.83900000000006</v>
      </c>
      <c r="D7817" s="25">
        <v>6.7999999999999999E-5</v>
      </c>
      <c r="E7817" s="8">
        <f ca="1">'[2]Q_GEV(random)_StrongPt'!$D7817</f>
        <v>6902.7585259496918</v>
      </c>
      <c r="F7817" s="17">
        <f ca="1">RANDBETWEEN(ranges!F$2*1000,ranges!F$3*1000)/1000</f>
        <v>0.104</v>
      </c>
      <c r="G7817" s="3">
        <f t="shared" ca="1" si="994"/>
        <v>8.6518188831953449</v>
      </c>
      <c r="H7817" s="4">
        <f t="shared" ca="1" si="995"/>
        <v>14.290509058392201</v>
      </c>
      <c r="I7817" s="4">
        <f t="shared" ca="1" si="996"/>
        <v>889.13097972987907</v>
      </c>
      <c r="J7817" s="17">
        <f ca="1">RANDBETWEEN(ranges!J$2*1000,ranges!J$3*1000)/1000</f>
        <v>0.75</v>
      </c>
      <c r="K7817" s="17">
        <f ca="1">RANDBETWEEN(ranges!K$2*1000,ranges!K$3*1000)/1000</f>
        <v>0.95799999999999996</v>
      </c>
      <c r="L7817">
        <f t="shared" ca="1" si="997"/>
        <v>315.82260801646891</v>
      </c>
      <c r="M7817">
        <f t="shared" ca="1" si="998"/>
        <v>17.134340375493103</v>
      </c>
      <c r="N7817" s="4">
        <f t="shared" ca="1" si="999"/>
        <v>3.0911209968488063</v>
      </c>
      <c r="O7817" s="4"/>
      <c r="P7817" s="1">
        <f t="shared" si="1000"/>
        <v>118.179361</v>
      </c>
      <c r="Q7817" s="1">
        <f t="shared" ca="1" si="1001"/>
        <v>135.31370137549311</v>
      </c>
    </row>
    <row r="7818" spans="3:17" x14ac:dyDescent="0.3">
      <c r="C7818" s="24">
        <f ca="1">RANDBETWEEN(ranges!C$2*1000,ranges!C$3*1000)/1000</f>
        <v>712.01700000000005</v>
      </c>
      <c r="D7818" s="25">
        <v>6.7999999999999999E-5</v>
      </c>
      <c r="E7818" s="8">
        <f ca="1">'[2]Q_GEV(random)_StrongPt'!$D7818</f>
        <v>6330.0933561047677</v>
      </c>
      <c r="F7818" s="17">
        <f ca="1">RANDBETWEEN(ranges!F$2*1000,ranges!F$3*1000)/1000</f>
        <v>9.0999999999999998E-2</v>
      </c>
      <c r="G7818" s="3">
        <f t="shared" ca="1" si="994"/>
        <v>8.8903682862976119</v>
      </c>
      <c r="H7818" s="4">
        <f t="shared" ca="1" si="995"/>
        <v>13.918484145681678</v>
      </c>
      <c r="I7818" s="4">
        <f t="shared" ca="1" si="996"/>
        <v>1014.5314857484408</v>
      </c>
      <c r="J7818" s="17">
        <f ca="1">RANDBETWEEN(ranges!J$2*1000,ranges!J$3*1000)/1000</f>
        <v>0.72599999999999998</v>
      </c>
      <c r="K7818" s="17">
        <f ca="1">RANDBETWEEN(ranges!K$2*1000,ranges!K$3*1000)/1000</f>
        <v>0.8</v>
      </c>
      <c r="L7818">
        <f t="shared" ca="1" si="997"/>
        <v>338.89966583833484</v>
      </c>
      <c r="M7818">
        <f t="shared" ca="1" si="998"/>
        <v>16.408557989242532</v>
      </c>
      <c r="N7818" s="4">
        <f t="shared" ca="1" si="999"/>
        <v>2.706602003870493</v>
      </c>
      <c r="O7818" s="4"/>
      <c r="P7818" s="1">
        <f t="shared" si="1000"/>
        <v>118.179361</v>
      </c>
      <c r="Q7818" s="1">
        <f t="shared" ca="1" si="1001"/>
        <v>134.58791898924252</v>
      </c>
    </row>
    <row r="7819" spans="3:17" x14ac:dyDescent="0.3">
      <c r="C7819" s="24">
        <f ca="1">RANDBETWEEN(ranges!C$2*1000,ranges!C$3*1000)/1000</f>
        <v>830.51800000000003</v>
      </c>
      <c r="D7819" s="25">
        <v>6.7999999999999999E-5</v>
      </c>
      <c r="E7819" s="8">
        <f ca="1">'[2]Q_GEV(random)_StrongPt'!$D7819</f>
        <v>7841.1268180745883</v>
      </c>
      <c r="F7819" s="17">
        <f ca="1">RANDBETWEEN(ranges!F$2*1000,ranges!F$3*1000)/1000</f>
        <v>0.104</v>
      </c>
      <c r="G7819" s="3">
        <f t="shared" ca="1" si="994"/>
        <v>9.4412484956070646</v>
      </c>
      <c r="H7819" s="4">
        <f t="shared" ca="1" si="995"/>
        <v>15.147084179123757</v>
      </c>
      <c r="I7819" s="4">
        <f t="shared" ca="1" si="996"/>
        <v>905.34330466616677</v>
      </c>
      <c r="J7819" s="17">
        <f ca="1">RANDBETWEEN(ranges!J$2*1000,ranges!J$3*1000)/1000</f>
        <v>0.63300000000000001</v>
      </c>
      <c r="K7819" s="17">
        <f ca="1">RANDBETWEEN(ranges!K$2*1000,ranges!K$3*1000)/1000</f>
        <v>0.86499999999999999</v>
      </c>
      <c r="L7819">
        <f t="shared" ca="1" si="997"/>
        <v>324.19555726874222</v>
      </c>
      <c r="M7819">
        <f t="shared" ca="1" si="998"/>
        <v>18.309016716557046</v>
      </c>
      <c r="N7819" s="4">
        <f t="shared" ca="1" si="999"/>
        <v>3.4368831928622705</v>
      </c>
      <c r="O7819" s="4"/>
      <c r="P7819" s="1">
        <f t="shared" si="1000"/>
        <v>118.179361</v>
      </c>
      <c r="Q7819" s="1">
        <f t="shared" ca="1" si="1001"/>
        <v>136.48837771655704</v>
      </c>
    </row>
    <row r="7820" spans="3:17" x14ac:dyDescent="0.3">
      <c r="C7820" s="24">
        <f ca="1">RANDBETWEEN(ranges!C$2*1000,ranges!C$3*1000)/1000</f>
        <v>865.11099999999999</v>
      </c>
      <c r="D7820" s="25">
        <v>6.7999999999999999E-5</v>
      </c>
      <c r="E7820" s="8">
        <f ca="1">'[2]Q_GEV(random)_StrongPt'!$D7820</f>
        <v>5705.0973466656596</v>
      </c>
      <c r="F7820" s="17">
        <f ca="1">RANDBETWEEN(ranges!F$2*1000,ranges!F$3*1000)/1000</f>
        <v>9.9000000000000005E-2</v>
      </c>
      <c r="G7820" s="3">
        <f t="shared" ca="1" si="994"/>
        <v>6.5946420131817298</v>
      </c>
      <c r="H7820" s="4">
        <f t="shared" ca="1" si="995"/>
        <v>11.730166820192794</v>
      </c>
      <c r="I7820" s="4">
        <f t="shared" ca="1" si="996"/>
        <v>684.22411076834635</v>
      </c>
      <c r="J7820" s="17">
        <f ca="1">RANDBETWEEN(ranges!J$2*1000,ranges!J$3*1000)/1000</f>
        <v>0.64300000000000002</v>
      </c>
      <c r="K7820" s="17">
        <f ca="1">RANDBETWEEN(ranges!K$2*1000,ranges!K$3*1000)/1000</f>
        <v>0.871</v>
      </c>
      <c r="L7820">
        <f t="shared" ca="1" si="997"/>
        <v>248.84274367236492</v>
      </c>
      <c r="M7820">
        <f t="shared" ca="1" si="998"/>
        <v>14.638808447837743</v>
      </c>
      <c r="N7820" s="4">
        <f t="shared" ca="1" si="999"/>
        <v>3.1615669865705964</v>
      </c>
      <c r="O7820" s="4"/>
      <c r="P7820" s="1">
        <f t="shared" si="1000"/>
        <v>118.179361</v>
      </c>
      <c r="Q7820" s="1">
        <f t="shared" ca="1" si="1001"/>
        <v>132.81816944783773</v>
      </c>
    </row>
    <row r="7821" spans="3:17" x14ac:dyDescent="0.3">
      <c r="C7821" s="24">
        <f ca="1">RANDBETWEEN(ranges!C$2*1000,ranges!C$3*1000)/1000</f>
        <v>848.23099999999999</v>
      </c>
      <c r="D7821" s="25">
        <v>6.7999999999999999E-5</v>
      </c>
      <c r="E7821" s="8">
        <f ca="1">'[2]Q_GEV(random)_StrongPt'!$D7821</f>
        <v>4690.1803224795858</v>
      </c>
      <c r="F7821" s="17">
        <f ca="1">RANDBETWEEN(ranges!F$2*1000,ranges!F$3*1000)/1000</f>
        <v>9.7000000000000003E-2</v>
      </c>
      <c r="G7821" s="3">
        <f t="shared" ca="1" si="994"/>
        <v>5.5293667909797986</v>
      </c>
      <c r="H7821" s="4">
        <f t="shared" ca="1" si="995"/>
        <v>10.359508510999706</v>
      </c>
      <c r="I7821" s="4">
        <f t="shared" ca="1" si="996"/>
        <v>620.50533156733593</v>
      </c>
      <c r="J7821" s="17">
        <f ca="1">RANDBETWEEN(ranges!J$2*1000,ranges!J$3*1000)/1000</f>
        <v>0.66700000000000004</v>
      </c>
      <c r="K7821" s="17">
        <f ca="1">RANDBETWEEN(ranges!K$2*1000,ranges!K$3*1000)/1000</f>
        <v>0.96699999999999997</v>
      </c>
      <c r="L7821">
        <f t="shared" ca="1" si="997"/>
        <v>227.95459620607042</v>
      </c>
      <c r="M7821">
        <f t="shared" ca="1" si="998"/>
        <v>13.14835454642405</v>
      </c>
      <c r="N7821" s="4">
        <f t="shared" ca="1" si="999"/>
        <v>3.0313543863308086</v>
      </c>
      <c r="O7821" s="4"/>
      <c r="P7821" s="1">
        <f t="shared" si="1000"/>
        <v>118.179361</v>
      </c>
      <c r="Q7821" s="1">
        <f t="shared" ca="1" si="1001"/>
        <v>131.32771554642406</v>
      </c>
    </row>
    <row r="7822" spans="3:17" x14ac:dyDescent="0.3">
      <c r="C7822" s="24">
        <f ca="1">RANDBETWEEN(ranges!C$2*1000,ranges!C$3*1000)/1000</f>
        <v>750.29100000000005</v>
      </c>
      <c r="D7822" s="25">
        <v>6.7999999999999999E-5</v>
      </c>
      <c r="E7822" s="8">
        <f ca="1">'[2]Q_GEV(random)_StrongPt'!$D7822</f>
        <v>5898.9530401796565</v>
      </c>
      <c r="F7822" s="17">
        <f ca="1">RANDBETWEEN(ranges!F$2*1000,ranges!F$3*1000)/1000</f>
        <v>0.09</v>
      </c>
      <c r="G7822" s="3">
        <f t="shared" ca="1" si="994"/>
        <v>7.8622201788101629</v>
      </c>
      <c r="H7822" s="4">
        <f t="shared" ca="1" si="995"/>
        <v>12.776422883968502</v>
      </c>
      <c r="I7822" s="4">
        <f t="shared" ca="1" si="996"/>
        <v>887.03983254170203</v>
      </c>
      <c r="J7822" s="17">
        <f ca="1">RANDBETWEEN(ranges!J$2*1000,ranges!J$3*1000)/1000</f>
        <v>0.68400000000000005</v>
      </c>
      <c r="K7822" s="17">
        <f ca="1">RANDBETWEEN(ranges!K$2*1000,ranges!K$3*1000)/1000</f>
        <v>0.89400000000000002</v>
      </c>
      <c r="L7822">
        <f t="shared" ca="1" si="997"/>
        <v>303.1178349913335</v>
      </c>
      <c r="M7822">
        <f t="shared" ca="1" si="998"/>
        <v>15.465007680276818</v>
      </c>
      <c r="N7822" s="4">
        <f t="shared" ca="1" si="999"/>
        <v>2.9223747785959953</v>
      </c>
      <c r="O7822" s="4"/>
      <c r="P7822" s="1">
        <f t="shared" si="1000"/>
        <v>118.179361</v>
      </c>
      <c r="Q7822" s="1">
        <f t="shared" ca="1" si="1001"/>
        <v>133.64436868027681</v>
      </c>
    </row>
    <row r="7823" spans="3:17" x14ac:dyDescent="0.3">
      <c r="C7823" s="24">
        <f ca="1">RANDBETWEEN(ranges!C$2*1000,ranges!C$3*1000)/1000</f>
        <v>799.42100000000005</v>
      </c>
      <c r="D7823" s="25">
        <v>6.7999999999999999E-5</v>
      </c>
      <c r="E7823" s="8">
        <f ca="1">'[2]Q_GEV(random)_StrongPt'!$D7823</f>
        <v>5880.7650463937425</v>
      </c>
      <c r="F7823" s="17">
        <f ca="1">RANDBETWEEN(ranges!F$2*1000,ranges!F$3*1000)/1000</f>
        <v>0.10100000000000001</v>
      </c>
      <c r="G7823" s="3">
        <f t="shared" ca="1" si="994"/>
        <v>7.3562804159432167</v>
      </c>
      <c r="H7823" s="4">
        <f t="shared" ca="1" si="995"/>
        <v>12.701186176863763</v>
      </c>
      <c r="I7823" s="4">
        <f t="shared" ca="1" si="996"/>
        <v>796.41486221570835</v>
      </c>
      <c r="J7823" s="17">
        <f ca="1">RANDBETWEEN(ranges!J$2*1000,ranges!J$3*1000)/1000</f>
        <v>0.62</v>
      </c>
      <c r="K7823" s="17">
        <f ca="1">RANDBETWEEN(ranges!K$2*1000,ranges!K$3*1000)/1000</f>
        <v>0.82099999999999995</v>
      </c>
      <c r="L7823">
        <f t="shared" ca="1" si="997"/>
        <v>286.20449437136193</v>
      </c>
      <c r="M7823">
        <f t="shared" ca="1" si="998"/>
        <v>15.558256050449701</v>
      </c>
      <c r="N7823" s="4">
        <f t="shared" ca="1" si="999"/>
        <v>3.1055107321586291</v>
      </c>
      <c r="O7823" s="4"/>
      <c r="P7823" s="1">
        <f t="shared" si="1000"/>
        <v>118.179361</v>
      </c>
      <c r="Q7823" s="1">
        <f t="shared" ca="1" si="1001"/>
        <v>133.7376170504497</v>
      </c>
    </row>
    <row r="7824" spans="3:17" x14ac:dyDescent="0.3">
      <c r="C7824" s="24">
        <f ca="1">RANDBETWEEN(ranges!C$2*1000,ranges!C$3*1000)/1000</f>
        <v>734.81100000000004</v>
      </c>
      <c r="D7824" s="25">
        <v>6.7999999999999999E-5</v>
      </c>
      <c r="E7824" s="8">
        <f ca="1">'[2]Q_GEV(random)_StrongPt'!$D7824</f>
        <v>4484.7718558838615</v>
      </c>
      <c r="F7824" s="17">
        <f ca="1">RANDBETWEEN(ranges!F$2*1000,ranges!F$3*1000)/1000</f>
        <v>0.10299999999999999</v>
      </c>
      <c r="G7824" s="3">
        <f t="shared" ca="1" si="994"/>
        <v>6.1032998361263795</v>
      </c>
      <c r="H7824" s="4">
        <f t="shared" ca="1" si="995"/>
        <v>11.288091448852994</v>
      </c>
      <c r="I7824" s="4">
        <f t="shared" ca="1" si="996"/>
        <v>765.02720559488546</v>
      </c>
      <c r="J7824" s="17">
        <f ca="1">RANDBETWEEN(ranges!J$2*1000,ranges!J$3*1000)/1000</f>
        <v>0.71099999999999997</v>
      </c>
      <c r="K7824" s="17">
        <f ca="1">RANDBETWEEN(ranges!K$2*1000,ranges!K$3*1000)/1000</f>
        <v>0.81200000000000006</v>
      </c>
      <c r="L7824">
        <f t="shared" ca="1" si="997"/>
        <v>273.44374035979718</v>
      </c>
      <c r="M7824">
        <f t="shared" ca="1" si="998"/>
        <v>13.663203844231559</v>
      </c>
      <c r="N7824" s="4">
        <f t="shared" ca="1" si="999"/>
        <v>2.5816439080201792</v>
      </c>
      <c r="O7824" s="4"/>
      <c r="P7824" s="1">
        <f t="shared" si="1000"/>
        <v>118.179361</v>
      </c>
      <c r="Q7824" s="1">
        <f t="shared" ca="1" si="1001"/>
        <v>131.84256484423156</v>
      </c>
    </row>
    <row r="7825" spans="3:17" x14ac:dyDescent="0.3">
      <c r="C7825" s="24">
        <f ca="1">RANDBETWEEN(ranges!C$2*1000,ranges!C$3*1000)/1000</f>
        <v>878.73199999999997</v>
      </c>
      <c r="D7825" s="25">
        <v>6.7999999999999999E-5</v>
      </c>
      <c r="E7825" s="8">
        <f ca="1">'[2]Q_GEV(random)_StrongPt'!$D7825</f>
        <v>6231.5040414524283</v>
      </c>
      <c r="F7825" s="17">
        <f ca="1">RANDBETWEEN(ranges!F$2*1000,ranges!F$3*1000)/1000</f>
        <v>0.106</v>
      </c>
      <c r="G7825" s="3">
        <f t="shared" ca="1" si="994"/>
        <v>7.09147276012758</v>
      </c>
      <c r="H7825" s="4">
        <f t="shared" ca="1" si="995"/>
        <v>12.59576515296555</v>
      </c>
      <c r="I7825" s="4">
        <f t="shared" ca="1" si="996"/>
        <v>707.03987694302555</v>
      </c>
      <c r="J7825" s="17">
        <f ca="1">RANDBETWEEN(ranges!J$2*1000,ranges!J$3*1000)/1000</f>
        <v>0.76</v>
      </c>
      <c r="K7825" s="17">
        <f ca="1">RANDBETWEEN(ranges!K$2*1000,ranges!K$3*1000)/1000</f>
        <v>0.99299999999999999</v>
      </c>
      <c r="L7825">
        <f t="shared" ca="1" si="997"/>
        <v>258.96025686059022</v>
      </c>
      <c r="M7825">
        <f t="shared" ca="1" si="998"/>
        <v>15.473853181350171</v>
      </c>
      <c r="N7825" s="4">
        <f t="shared" ca="1" si="999"/>
        <v>3.128356552591979</v>
      </c>
      <c r="O7825" s="4"/>
      <c r="P7825" s="1">
        <f t="shared" si="1000"/>
        <v>118.179361</v>
      </c>
      <c r="Q7825" s="1">
        <f t="shared" ca="1" si="1001"/>
        <v>133.65321418135017</v>
      </c>
    </row>
    <row r="7826" spans="3:17" x14ac:dyDescent="0.3">
      <c r="C7826" s="24">
        <f ca="1">RANDBETWEEN(ranges!C$2*1000,ranges!C$3*1000)/1000</f>
        <v>765.10500000000002</v>
      </c>
      <c r="D7826" s="25">
        <v>6.7999999999999999E-5</v>
      </c>
      <c r="E7826" s="8">
        <f ca="1">'[2]Q_GEV(random)_StrongPt'!$D7826</f>
        <v>5930.0935109820657</v>
      </c>
      <c r="F7826" s="17">
        <f ca="1">RANDBETWEEN(ranges!F$2*1000,ranges!F$3*1000)/1000</f>
        <v>9.5000000000000001E-2</v>
      </c>
      <c r="G7826" s="3">
        <f t="shared" ca="1" si="994"/>
        <v>7.7506924029800688</v>
      </c>
      <c r="H7826" s="4">
        <f t="shared" ca="1" si="995"/>
        <v>12.885457507022988</v>
      </c>
      <c r="I7826" s="4">
        <f t="shared" ca="1" si="996"/>
        <v>861.61916870954246</v>
      </c>
      <c r="J7826" s="17">
        <f ca="1">RANDBETWEEN(ranges!J$2*1000,ranges!J$3*1000)/1000</f>
        <v>0.76400000000000001</v>
      </c>
      <c r="K7826" s="17">
        <f ca="1">RANDBETWEEN(ranges!K$2*1000,ranges!K$3*1000)/1000</f>
        <v>0.89300000000000002</v>
      </c>
      <c r="L7826">
        <f t="shared" ca="1" si="997"/>
        <v>296.77770476094162</v>
      </c>
      <c r="M7826">
        <f t="shared" ca="1" si="998"/>
        <v>15.440495194476178</v>
      </c>
      <c r="N7826" s="4">
        <f t="shared" ca="1" si="999"/>
        <v>2.7772148776665109</v>
      </c>
      <c r="O7826" s="4"/>
      <c r="P7826" s="1">
        <f t="shared" si="1000"/>
        <v>118.179361</v>
      </c>
      <c r="Q7826" s="1">
        <f t="shared" ca="1" si="1001"/>
        <v>133.61985619447617</v>
      </c>
    </row>
    <row r="7827" spans="3:17" x14ac:dyDescent="0.3">
      <c r="C7827" s="24">
        <f ca="1">RANDBETWEEN(ranges!C$2*1000,ranges!C$3*1000)/1000</f>
        <v>732.49400000000003</v>
      </c>
      <c r="D7827" s="25">
        <v>6.7999999999999999E-5</v>
      </c>
      <c r="E7827" s="8">
        <f ca="1">'[2]Q_GEV(random)_StrongPt'!$D7827</f>
        <v>4595.0640167875408</v>
      </c>
      <c r="F7827" s="17">
        <f ca="1">RANDBETWEEN(ranges!F$2*1000,ranges!F$3*1000)/1000</f>
        <v>0.10199999999999999</v>
      </c>
      <c r="G7827" s="3">
        <f t="shared" ca="1" si="994"/>
        <v>6.2731763219733416</v>
      </c>
      <c r="H7827" s="4">
        <f t="shared" ca="1" si="995"/>
        <v>11.459263181197121</v>
      </c>
      <c r="I7827" s="4">
        <f t="shared" ca="1" si="996"/>
        <v>781.62237413029743</v>
      </c>
      <c r="J7827" s="17">
        <f ca="1">RANDBETWEEN(ranges!J$2*1000,ranges!J$3*1000)/1000</f>
        <v>0.67100000000000004</v>
      </c>
      <c r="K7827" s="17">
        <f ca="1">RANDBETWEEN(ranges!K$2*1000,ranges!K$3*1000)/1000</f>
        <v>0.96199999999999997</v>
      </c>
      <c r="L7827">
        <f t="shared" ca="1" si="997"/>
        <v>283.11561240555153</v>
      </c>
      <c r="M7827">
        <f t="shared" ca="1" si="998"/>
        <v>14.101873142750661</v>
      </c>
      <c r="N7827" s="4">
        <f t="shared" ca="1" si="999"/>
        <v>2.8724021321234119</v>
      </c>
      <c r="O7827" s="4"/>
      <c r="P7827" s="1">
        <f t="shared" si="1000"/>
        <v>118.179361</v>
      </c>
      <c r="Q7827" s="1">
        <f t="shared" ca="1" si="1001"/>
        <v>132.28123414275066</v>
      </c>
    </row>
    <row r="7828" spans="3:17" x14ac:dyDescent="0.3">
      <c r="C7828" s="24">
        <f ca="1">RANDBETWEEN(ranges!C$2*1000,ranges!C$3*1000)/1000</f>
        <v>856.447</v>
      </c>
      <c r="D7828" s="25">
        <v>6.7999999999999999E-5</v>
      </c>
      <c r="E7828" s="8">
        <f ca="1">'[2]Q_GEV(random)_StrongPt'!$D7828</f>
        <v>4674.019245193861</v>
      </c>
      <c r="F7828" s="17">
        <f ca="1">RANDBETWEEN(ranges!F$2*1000,ranges!F$3*1000)/1000</f>
        <v>0.104</v>
      </c>
      <c r="G7828" s="3">
        <f t="shared" ca="1" si="994"/>
        <v>5.4574529949825976</v>
      </c>
      <c r="H7828" s="4">
        <f t="shared" ca="1" si="995"/>
        <v>10.510807667491134</v>
      </c>
      <c r="I7828" s="4">
        <f t="shared" ca="1" si="996"/>
        <v>609.21263419326908</v>
      </c>
      <c r="J7828" s="17">
        <f ca="1">RANDBETWEEN(ranges!J$2*1000,ranges!J$3*1000)/1000</f>
        <v>0.64600000000000002</v>
      </c>
      <c r="K7828" s="17">
        <f ca="1">RANDBETWEEN(ranges!K$2*1000,ranges!K$3*1000)/1000</f>
        <v>0.86299999999999999</v>
      </c>
      <c r="L7828">
        <f t="shared" ca="1" si="997"/>
        <v>227.74700872424702</v>
      </c>
      <c r="M7828">
        <f t="shared" ca="1" si="998"/>
        <v>13.263620481898153</v>
      </c>
      <c r="N7828" s="4">
        <f t="shared" ca="1" si="999"/>
        <v>2.9921878417467593</v>
      </c>
      <c r="O7828" s="4"/>
      <c r="P7828" s="1">
        <f t="shared" si="1000"/>
        <v>118.179361</v>
      </c>
      <c r="Q7828" s="1">
        <f t="shared" ca="1" si="1001"/>
        <v>131.44298148189816</v>
      </c>
    </row>
    <row r="7829" spans="3:17" x14ac:dyDescent="0.3">
      <c r="C7829" s="24">
        <f ca="1">RANDBETWEEN(ranges!C$2*1000,ranges!C$3*1000)/1000</f>
        <v>728.649</v>
      </c>
      <c r="D7829" s="25">
        <v>6.7999999999999999E-5</v>
      </c>
      <c r="E7829" s="8">
        <f ca="1">'[2]Q_GEV(random)_StrongPt'!$D7829</f>
        <v>5244.8864687213199</v>
      </c>
      <c r="F7829" s="17">
        <f ca="1">RANDBETWEEN(ranges!F$2*1000,ranges!F$3*1000)/1000</f>
        <v>0.109</v>
      </c>
      <c r="G7829" s="3">
        <f t="shared" ca="1" si="994"/>
        <v>7.1980973949340763</v>
      </c>
      <c r="H7829" s="4">
        <f t="shared" ca="1" si="995"/>
        <v>12.840608906564864</v>
      </c>
      <c r="I7829" s="4">
        <f t="shared" ca="1" si="996"/>
        <v>861.19763897598364</v>
      </c>
      <c r="J7829" s="17">
        <f ca="1">RANDBETWEEN(ranges!J$2*1000,ranges!J$3*1000)/1000</f>
        <v>0.79400000000000004</v>
      </c>
      <c r="K7829" s="17">
        <f ca="1">RANDBETWEEN(ranges!K$2*1000,ranges!K$3*1000)/1000</f>
        <v>0.89300000000000002</v>
      </c>
      <c r="L7829">
        <f t="shared" ca="1" si="997"/>
        <v>308.06724927909539</v>
      </c>
      <c r="M7829">
        <f t="shared" ca="1" si="998"/>
        <v>15.264156732157524</v>
      </c>
      <c r="N7829" s="4">
        <f t="shared" ca="1" si="999"/>
        <v>2.6342911147746304</v>
      </c>
      <c r="O7829" s="4"/>
      <c r="P7829" s="1">
        <f t="shared" si="1000"/>
        <v>118.179361</v>
      </c>
      <c r="Q7829" s="1">
        <f t="shared" ca="1" si="1001"/>
        <v>133.44351773215752</v>
      </c>
    </row>
    <row r="7830" spans="3:17" x14ac:dyDescent="0.3">
      <c r="C7830" s="24">
        <f ca="1">RANDBETWEEN(ranges!C$2*1000,ranges!C$3*1000)/1000</f>
        <v>830.78399999999999</v>
      </c>
      <c r="D7830" s="25">
        <v>6.7999999999999999E-5</v>
      </c>
      <c r="E7830" s="8">
        <f ca="1">'[2]Q_GEV(random)_StrongPt'!$D7830</f>
        <v>6827.4001573942824</v>
      </c>
      <c r="F7830" s="17">
        <f ca="1">RANDBETWEEN(ranges!F$2*1000,ranges!F$3*1000)/1000</f>
        <v>0.11</v>
      </c>
      <c r="G7830" s="3">
        <f t="shared" ca="1" si="994"/>
        <v>8.218020757975939</v>
      </c>
      <c r="H7830" s="4">
        <f t="shared" ca="1" si="995"/>
        <v>14.069349706368287</v>
      </c>
      <c r="I7830" s="4">
        <f t="shared" ca="1" si="996"/>
        <v>825.08638990832912</v>
      </c>
      <c r="J7830" s="17">
        <f ca="1">RANDBETWEEN(ranges!J$2*1000,ranges!J$3*1000)/1000</f>
        <v>0.66300000000000003</v>
      </c>
      <c r="K7830" s="17">
        <f ca="1">RANDBETWEEN(ranges!K$2*1000,ranges!K$3*1000)/1000</f>
        <v>0.94499999999999995</v>
      </c>
      <c r="L7830">
        <f t="shared" ca="1" si="997"/>
        <v>303.82553776689554</v>
      </c>
      <c r="M7830">
        <f t="shared" ca="1" si="998"/>
        <v>17.164110898633012</v>
      </c>
      <c r="N7830" s="4">
        <f t="shared" ca="1" si="999"/>
        <v>3.3638708611573098</v>
      </c>
      <c r="O7830" s="4"/>
      <c r="P7830" s="1">
        <f t="shared" si="1000"/>
        <v>118.179361</v>
      </c>
      <c r="Q7830" s="1">
        <f t="shared" ca="1" si="1001"/>
        <v>135.34347189863303</v>
      </c>
    </row>
    <row r="7831" spans="3:17" x14ac:dyDescent="0.3">
      <c r="C7831" s="24">
        <f ca="1">RANDBETWEEN(ranges!C$2*1000,ranges!C$3*1000)/1000</f>
        <v>859.35599999999999</v>
      </c>
      <c r="D7831" s="25">
        <v>6.7999999999999999E-5</v>
      </c>
      <c r="E7831" s="8">
        <f ca="1">'[2]Q_GEV(random)_StrongPt'!$D7831</f>
        <v>7529.6502454634337</v>
      </c>
      <c r="F7831" s="17">
        <f ca="1">RANDBETWEEN(ranges!F$2*1000,ranges!F$3*1000)/1000</f>
        <v>0.11</v>
      </c>
      <c r="G7831" s="3">
        <f t="shared" ca="1" si="994"/>
        <v>8.7619685502439424</v>
      </c>
      <c r="H7831" s="4">
        <f t="shared" ca="1" si="995"/>
        <v>14.683525054995716</v>
      </c>
      <c r="I7831" s="4">
        <f t="shared" ca="1" si="996"/>
        <v>832.47411373719513</v>
      </c>
      <c r="J7831" s="17">
        <f ca="1">RANDBETWEEN(ranges!J$2*1000,ranges!J$3*1000)/1000</f>
        <v>0.76600000000000001</v>
      </c>
      <c r="K7831" s="17">
        <f ca="1">RANDBETWEEN(ranges!K$2*1000,ranges!K$3*1000)/1000</f>
        <v>0.84899999999999998</v>
      </c>
      <c r="L7831">
        <f t="shared" ca="1" si="997"/>
        <v>299.59114044251635</v>
      </c>
      <c r="M7831">
        <f t="shared" ca="1" si="998"/>
        <v>17.506970197856095</v>
      </c>
      <c r="N7831" s="4">
        <f t="shared" ca="1" si="999"/>
        <v>3.0689621118047596</v>
      </c>
      <c r="O7831" s="4"/>
      <c r="P7831" s="1">
        <f t="shared" si="1000"/>
        <v>118.179361</v>
      </c>
      <c r="Q7831" s="1">
        <f t="shared" ca="1" si="1001"/>
        <v>135.68633119785611</v>
      </c>
    </row>
    <row r="7832" spans="3:17" x14ac:dyDescent="0.3">
      <c r="C7832" s="24">
        <f ca="1">RANDBETWEEN(ranges!C$2*1000,ranges!C$3*1000)/1000</f>
        <v>860.548</v>
      </c>
      <c r="D7832" s="25">
        <v>6.7999999999999999E-5</v>
      </c>
      <c r="E7832" s="8">
        <f ca="1">'[2]Q_GEV(random)_StrongPt'!$D7832</f>
        <v>8341.5049147137343</v>
      </c>
      <c r="F7832" s="17">
        <f ca="1">RANDBETWEEN(ranges!F$2*1000,ranges!F$3*1000)/1000</f>
        <v>0.105</v>
      </c>
      <c r="G7832" s="3">
        <f t="shared" ca="1" si="994"/>
        <v>9.693247691835591</v>
      </c>
      <c r="H7832" s="4">
        <f t="shared" ca="1" si="995"/>
        <v>15.464680319863477</v>
      </c>
      <c r="I7832" s="4">
        <f t="shared" ca="1" si="996"/>
        <v>889.22943874228508</v>
      </c>
      <c r="J7832" s="17">
        <f ca="1">RANDBETWEEN(ranges!J$2*1000,ranges!J$3*1000)/1000</f>
        <v>0.69699999999999995</v>
      </c>
      <c r="K7832" s="17">
        <f ca="1">RANDBETWEEN(ranges!K$2*1000,ranges!K$3*1000)/1000</f>
        <v>0.97499999999999998</v>
      </c>
      <c r="L7832">
        <f t="shared" ca="1" si="997"/>
        <v>319.47038257806543</v>
      </c>
      <c r="M7832">
        <f t="shared" ca="1" si="998"/>
        <v>18.694532717501655</v>
      </c>
      <c r="N7832" s="4">
        <f t="shared" ca="1" si="999"/>
        <v>3.5107091278675844</v>
      </c>
      <c r="O7832" s="4"/>
      <c r="P7832" s="1">
        <f t="shared" si="1000"/>
        <v>118.179361</v>
      </c>
      <c r="Q7832" s="1">
        <f t="shared" ca="1" si="1001"/>
        <v>136.87389371750166</v>
      </c>
    </row>
    <row r="7833" spans="3:17" x14ac:dyDescent="0.3">
      <c r="C7833" s="24">
        <f ca="1">RANDBETWEEN(ranges!C$2*1000,ranges!C$3*1000)/1000</f>
        <v>851.46699999999998</v>
      </c>
      <c r="D7833" s="25">
        <v>6.7999999999999999E-5</v>
      </c>
      <c r="E7833" s="8">
        <f ca="1">'[2]Q_GEV(random)_StrongPt'!$D7833</f>
        <v>5667.1635572424666</v>
      </c>
      <c r="F7833" s="17">
        <f ca="1">RANDBETWEEN(ranges!F$2*1000,ranges!F$3*1000)/1000</f>
        <v>0.11</v>
      </c>
      <c r="G7833" s="3">
        <f t="shared" ca="1" si="994"/>
        <v>6.655764177874735</v>
      </c>
      <c r="H7833" s="4">
        <f t="shared" ca="1" si="995"/>
        <v>12.224407516507229</v>
      </c>
      <c r="I7833" s="4">
        <f t="shared" ca="1" si="996"/>
        <v>699.47713268201505</v>
      </c>
      <c r="J7833" s="17">
        <f ca="1">RANDBETWEEN(ranges!J$2*1000,ranges!J$3*1000)/1000</f>
        <v>0.77200000000000002</v>
      </c>
      <c r="K7833" s="17">
        <f ca="1">RANDBETWEEN(ranges!K$2*1000,ranges!K$3*1000)/1000</f>
        <v>0.996</v>
      </c>
      <c r="L7833">
        <f t="shared" ca="1" si="997"/>
        <v>258.94093355005214</v>
      </c>
      <c r="M7833">
        <f t="shared" ca="1" si="998"/>
        <v>14.992616870960232</v>
      </c>
      <c r="N7833" s="4">
        <f t="shared" ca="1" si="999"/>
        <v>3.0089232113619593</v>
      </c>
      <c r="O7833" s="4"/>
      <c r="P7833" s="1">
        <f t="shared" si="1000"/>
        <v>118.179361</v>
      </c>
      <c r="Q7833" s="1">
        <f t="shared" ca="1" si="1001"/>
        <v>133.17197787096023</v>
      </c>
    </row>
    <row r="7834" spans="3:17" x14ac:dyDescent="0.3">
      <c r="C7834" s="24">
        <f ca="1">RANDBETWEEN(ranges!C$2*1000,ranges!C$3*1000)/1000</f>
        <v>786.45799999999997</v>
      </c>
      <c r="D7834" s="25">
        <v>6.7999999999999999E-5</v>
      </c>
      <c r="E7834" s="8">
        <f ca="1">'[2]Q_GEV(random)_StrongPt'!$D7834</f>
        <v>7140.65037054821</v>
      </c>
      <c r="F7834" s="17">
        <f ca="1">RANDBETWEEN(ranges!F$2*1000,ranges!F$3*1000)/1000</f>
        <v>0.104</v>
      </c>
      <c r="G7834" s="3">
        <f t="shared" ca="1" si="994"/>
        <v>9.0795063061831787</v>
      </c>
      <c r="H7834" s="4">
        <f t="shared" ca="1" si="995"/>
        <v>14.757662580130017</v>
      </c>
      <c r="I7834" s="4">
        <f t="shared" ca="1" si="996"/>
        <v>931.48388642259681</v>
      </c>
      <c r="J7834" s="17">
        <f ca="1">RANDBETWEEN(ranges!J$2*1000,ranges!J$3*1000)/1000</f>
        <v>0.754</v>
      </c>
      <c r="K7834" s="17">
        <f ca="1">RANDBETWEEN(ranges!K$2*1000,ranges!K$3*1000)/1000</f>
        <v>0.92800000000000005</v>
      </c>
      <c r="L7834">
        <f t="shared" ca="1" si="997"/>
        <v>328.5273866332231</v>
      </c>
      <c r="M7834">
        <f t="shared" ca="1" si="998"/>
        <v>17.569363417701812</v>
      </c>
      <c r="N7834" s="4">
        <f t="shared" ca="1" si="999"/>
        <v>3.0561965625780378</v>
      </c>
      <c r="O7834" s="4"/>
      <c r="P7834" s="1">
        <f t="shared" si="1000"/>
        <v>118.179361</v>
      </c>
      <c r="Q7834" s="1">
        <f t="shared" ca="1" si="1001"/>
        <v>135.74872441770182</v>
      </c>
    </row>
    <row r="7835" spans="3:17" x14ac:dyDescent="0.3">
      <c r="C7835" s="24">
        <f ca="1">RANDBETWEEN(ranges!C$2*1000,ranges!C$3*1000)/1000</f>
        <v>812.46900000000005</v>
      </c>
      <c r="D7835" s="25">
        <v>6.7999999999999999E-5</v>
      </c>
      <c r="E7835" s="8">
        <f ca="1">'[2]Q_GEV(random)_StrongPt'!$D7835</f>
        <v>7738.9481911605653</v>
      </c>
      <c r="F7835" s="17">
        <f ca="1">RANDBETWEEN(ranges!F$2*1000,ranges!F$3*1000)/1000</f>
        <v>0.10299999999999999</v>
      </c>
      <c r="G7835" s="3">
        <f t="shared" ca="1" si="994"/>
        <v>9.5252227360804724</v>
      </c>
      <c r="H7835" s="4">
        <f t="shared" ca="1" si="995"/>
        <v>15.187774549008864</v>
      </c>
      <c r="I7835" s="4">
        <f t="shared" ca="1" si="996"/>
        <v>930.93498564659421</v>
      </c>
      <c r="J7835" s="17">
        <f ca="1">RANDBETWEEN(ranges!J$2*1000,ranges!J$3*1000)/1000</f>
        <v>0.61699999999999999</v>
      </c>
      <c r="K7835" s="17">
        <f ca="1">RANDBETWEEN(ranges!K$2*1000,ranges!K$3*1000)/1000</f>
        <v>0.873</v>
      </c>
      <c r="L7835">
        <f t="shared" ca="1" si="997"/>
        <v>332.53375692193669</v>
      </c>
      <c r="M7835">
        <f t="shared" ca="1" si="998"/>
        <v>18.371789088777412</v>
      </c>
      <c r="N7835" s="4">
        <f t="shared" ca="1" si="999"/>
        <v>3.4608853693136385</v>
      </c>
      <c r="O7835" s="4"/>
      <c r="P7835" s="1">
        <f t="shared" si="1000"/>
        <v>118.179361</v>
      </c>
      <c r="Q7835" s="1">
        <f t="shared" ca="1" si="1001"/>
        <v>136.5511500887774</v>
      </c>
    </row>
    <row r="7836" spans="3:17" x14ac:dyDescent="0.3">
      <c r="C7836" s="24">
        <f ca="1">RANDBETWEEN(ranges!C$2*1000,ranges!C$3*1000)/1000</f>
        <v>725.70699999999999</v>
      </c>
      <c r="D7836" s="25">
        <v>6.7999999999999999E-5</v>
      </c>
      <c r="E7836" s="8">
        <f ca="1">'[2]Q_GEV(random)_StrongPt'!$D7836</f>
        <v>5173.1377470020998</v>
      </c>
      <c r="F7836" s="17">
        <f ca="1">RANDBETWEEN(ranges!F$2*1000,ranges!F$3*1000)/1000</f>
        <v>0.105</v>
      </c>
      <c r="G7836" s="3">
        <f t="shared" ca="1" si="994"/>
        <v>7.1284109799162749</v>
      </c>
      <c r="H7836" s="4">
        <f t="shared" ca="1" si="995"/>
        <v>12.599594268909973</v>
      </c>
      <c r="I7836" s="4">
        <f t="shared" ca="1" si="996"/>
        <v>859.09903802709039</v>
      </c>
      <c r="J7836" s="17">
        <f ca="1">RANDBETWEEN(ranges!J$2*1000,ranges!J$3*1000)/1000</f>
        <v>0.60599999999999998</v>
      </c>
      <c r="K7836" s="17">
        <f ca="1">RANDBETWEEN(ranges!K$2*1000,ranges!K$3*1000)/1000</f>
        <v>0.91</v>
      </c>
      <c r="L7836">
        <f t="shared" ca="1" si="997"/>
        <v>312.81994205978725</v>
      </c>
      <c r="M7836">
        <f t="shared" ca="1" si="998"/>
        <v>15.437062275081978</v>
      </c>
      <c r="N7836" s="4">
        <f t="shared" ca="1" si="999"/>
        <v>3.0842043545347875</v>
      </c>
      <c r="O7836" s="4"/>
      <c r="P7836" s="1">
        <f t="shared" si="1000"/>
        <v>118.179361</v>
      </c>
      <c r="Q7836" s="1">
        <f t="shared" ca="1" si="1001"/>
        <v>133.61642327508198</v>
      </c>
    </row>
    <row r="7837" spans="3:17" x14ac:dyDescent="0.3">
      <c r="C7837" s="24">
        <f ca="1">RANDBETWEEN(ranges!C$2*1000,ranges!C$3*1000)/1000</f>
        <v>820.57799999999997</v>
      </c>
      <c r="D7837" s="25">
        <v>6.7999999999999999E-5</v>
      </c>
      <c r="E7837" s="8">
        <f ca="1">'[2]Q_GEV(random)_StrongPt'!$D7837</f>
        <v>8170.3516056991666</v>
      </c>
      <c r="F7837" s="17">
        <f ca="1">RANDBETWEEN(ranges!F$2*1000,ranges!F$3*1000)/1000</f>
        <v>9.4E-2</v>
      </c>
      <c r="G7837" s="3">
        <f t="shared" ca="1" si="994"/>
        <v>9.9568250741540307</v>
      </c>
      <c r="H7837" s="4">
        <f t="shared" ca="1" si="995"/>
        <v>15.173584106826613</v>
      </c>
      <c r="I7837" s="4">
        <f t="shared" ca="1" si="996"/>
        <v>949.37277560079622</v>
      </c>
      <c r="J7837" s="17">
        <f ca="1">RANDBETWEEN(ranges!J$2*1000,ranges!J$3*1000)/1000</f>
        <v>0.72</v>
      </c>
      <c r="K7837" s="17">
        <f ca="1">RANDBETWEEN(ranges!K$2*1000,ranges!K$3*1000)/1000</f>
        <v>0.81200000000000006</v>
      </c>
      <c r="L7837">
        <f t="shared" ca="1" si="997"/>
        <v>322.76314182241907</v>
      </c>
      <c r="M7837">
        <f t="shared" ca="1" si="998"/>
        <v>18.009958670544275</v>
      </c>
      <c r="N7837" s="4">
        <f t="shared" ca="1" si="999"/>
        <v>3.0830158301278936</v>
      </c>
      <c r="O7837" s="4"/>
      <c r="P7837" s="1">
        <f t="shared" si="1000"/>
        <v>118.179361</v>
      </c>
      <c r="Q7837" s="1">
        <f t="shared" ca="1" si="1001"/>
        <v>136.18931967054428</v>
      </c>
    </row>
    <row r="7838" spans="3:17" x14ac:dyDescent="0.3">
      <c r="C7838" s="24">
        <f ca="1">RANDBETWEEN(ranges!C$2*1000,ranges!C$3*1000)/1000</f>
        <v>831.19500000000005</v>
      </c>
      <c r="D7838" s="25">
        <v>6.7999999999999999E-5</v>
      </c>
      <c r="E7838" s="8">
        <f ca="1">'[2]Q_GEV(random)_StrongPt'!$D7838</f>
        <v>6465.1278119335639</v>
      </c>
      <c r="F7838" s="17">
        <f ca="1">RANDBETWEEN(ranges!F$2*1000,ranges!F$3*1000)/1000</f>
        <v>0.11</v>
      </c>
      <c r="G7838" s="3">
        <f t="shared" ca="1" si="994"/>
        <v>7.7781120097372618</v>
      </c>
      <c r="H7838" s="4">
        <f t="shared" ca="1" si="995"/>
        <v>13.562674239040581</v>
      </c>
      <c r="I7838" s="4">
        <f t="shared" ca="1" si="996"/>
        <v>794.97950267792726</v>
      </c>
      <c r="J7838" s="17">
        <f ca="1">RANDBETWEEN(ranges!J$2*1000,ranges!J$3*1000)/1000</f>
        <v>0.78200000000000003</v>
      </c>
      <c r="K7838" s="17">
        <f ca="1">RANDBETWEEN(ranges!K$2*1000,ranges!K$3*1000)/1000</f>
        <v>0.85</v>
      </c>
      <c r="L7838">
        <f t="shared" ca="1" si="997"/>
        <v>286.81986401754142</v>
      </c>
      <c r="M7838">
        <f t="shared" ca="1" si="998"/>
        <v>16.211420107300103</v>
      </c>
      <c r="N7838" s="4">
        <f t="shared" ca="1" si="999"/>
        <v>2.8790715959342639</v>
      </c>
      <c r="O7838" s="4"/>
      <c r="P7838" s="1">
        <f t="shared" si="1000"/>
        <v>118.179361</v>
      </c>
      <c r="Q7838" s="1">
        <f t="shared" ca="1" si="1001"/>
        <v>134.39078110730011</v>
      </c>
    </row>
    <row r="7839" spans="3:17" x14ac:dyDescent="0.3">
      <c r="C7839" s="24">
        <f ca="1">RANDBETWEEN(ranges!C$2*1000,ranges!C$3*1000)/1000</f>
        <v>831.45</v>
      </c>
      <c r="D7839" s="25">
        <v>6.7999999999999999E-5</v>
      </c>
      <c r="E7839" s="8">
        <f ca="1">'[2]Q_GEV(random)_StrongPt'!$D7839</f>
        <v>5938.6038523889874</v>
      </c>
      <c r="F7839" s="17">
        <f ca="1">RANDBETWEEN(ranges!F$2*1000,ranges!F$3*1000)/1000</f>
        <v>9.6000000000000002E-2</v>
      </c>
      <c r="G7839" s="3">
        <f t="shared" ca="1" si="994"/>
        <v>7.1424665973768562</v>
      </c>
      <c r="H7839" s="4">
        <f t="shared" ca="1" si="995"/>
        <v>12.244870503903451</v>
      </c>
      <c r="I7839" s="4">
        <f t="shared" ca="1" si="996"/>
        <v>750.82501307469511</v>
      </c>
      <c r="J7839" s="17">
        <f ca="1">RANDBETWEEN(ranges!J$2*1000,ranges!J$3*1000)/1000</f>
        <v>0.626</v>
      </c>
      <c r="K7839" s="17">
        <f ca="1">RANDBETWEEN(ranges!K$2*1000,ranges!K$3*1000)/1000</f>
        <v>0.86099999999999999</v>
      </c>
      <c r="L7839">
        <f t="shared" ca="1" si="997"/>
        <v>268.24864259226138</v>
      </c>
      <c r="M7839">
        <f t="shared" ca="1" si="998"/>
        <v>15.166402704066829</v>
      </c>
      <c r="N7839" s="4">
        <f t="shared" ca="1" si="999"/>
        <v>3.1755784784384544</v>
      </c>
      <c r="O7839" s="4"/>
      <c r="P7839" s="1">
        <f t="shared" si="1000"/>
        <v>118.179361</v>
      </c>
      <c r="Q7839" s="1">
        <f t="shared" ca="1" si="1001"/>
        <v>133.34576370406683</v>
      </c>
    </row>
    <row r="7840" spans="3:17" x14ac:dyDescent="0.3">
      <c r="C7840" s="24">
        <f ca="1">RANDBETWEEN(ranges!C$2*1000,ranges!C$3*1000)/1000</f>
        <v>759.09900000000005</v>
      </c>
      <c r="D7840" s="25">
        <v>6.7999999999999999E-5</v>
      </c>
      <c r="E7840" s="8">
        <f ca="1">'[2]Q_GEV(random)_StrongPt'!$D7840</f>
        <v>4193.4392186767373</v>
      </c>
      <c r="F7840" s="17">
        <f ca="1">RANDBETWEEN(ranges!F$2*1000,ranges!F$3*1000)/1000</f>
        <v>9.0999999999999998E-2</v>
      </c>
      <c r="G7840" s="3">
        <f t="shared" ca="1" si="994"/>
        <v>5.5242323052417897</v>
      </c>
      <c r="H7840" s="4">
        <f t="shared" ca="1" si="995"/>
        <v>10.135069391288171</v>
      </c>
      <c r="I7840" s="4">
        <f t="shared" ca="1" si="996"/>
        <v>692.93462156014709</v>
      </c>
      <c r="J7840" s="17">
        <f ca="1">RANDBETWEEN(ranges!J$2*1000,ranges!J$3*1000)/1000</f>
        <v>0.75700000000000001</v>
      </c>
      <c r="K7840" s="17">
        <f ca="1">RANDBETWEEN(ranges!K$2*1000,ranges!K$3*1000)/1000</f>
        <v>0.81299999999999994</v>
      </c>
      <c r="L7840">
        <f t="shared" ca="1" si="997"/>
        <v>239.6611903282737</v>
      </c>
      <c r="M7840">
        <f t="shared" ca="1" si="998"/>
        <v>12.371006754356154</v>
      </c>
      <c r="N7840" s="4">
        <f t="shared" ca="1" si="999"/>
        <v>2.4303666989869375</v>
      </c>
      <c r="O7840" s="4"/>
      <c r="P7840" s="1">
        <f t="shared" si="1000"/>
        <v>118.179361</v>
      </c>
      <c r="Q7840" s="1">
        <f t="shared" ca="1" si="1001"/>
        <v>130.55036775435616</v>
      </c>
    </row>
    <row r="7841" spans="3:17" x14ac:dyDescent="0.3">
      <c r="C7841" s="24">
        <f ca="1">RANDBETWEEN(ranges!C$2*1000,ranges!C$3*1000)/1000</f>
        <v>824.96100000000001</v>
      </c>
      <c r="D7841" s="25">
        <v>6.7999999999999999E-5</v>
      </c>
      <c r="E7841" s="8">
        <f ca="1">'[2]Q_GEV(random)_StrongPt'!$D7841</f>
        <v>5876.9336422912129</v>
      </c>
      <c r="F7841" s="17">
        <f ca="1">RANDBETWEEN(ranges!F$2*1000,ranges!F$3*1000)/1000</f>
        <v>0.107</v>
      </c>
      <c r="G7841" s="3">
        <f t="shared" ca="1" si="994"/>
        <v>7.1238926958864877</v>
      </c>
      <c r="H7841" s="4">
        <f t="shared" ca="1" si="995"/>
        <v>12.673730823916454</v>
      </c>
      <c r="I7841" s="4">
        <f t="shared" ca="1" si="996"/>
        <v>755.41838977822647</v>
      </c>
      <c r="J7841" s="17">
        <f ca="1">RANDBETWEEN(ranges!J$2*1000,ranges!J$3*1000)/1000</f>
        <v>0.77100000000000002</v>
      </c>
      <c r="K7841" s="17">
        <f ca="1">RANDBETWEEN(ranges!K$2*1000,ranges!K$3*1000)/1000</f>
        <v>0.92</v>
      </c>
      <c r="L7841">
        <f t="shared" ca="1" si="997"/>
        <v>273.54537937550111</v>
      </c>
      <c r="M7841">
        <f t="shared" ca="1" si="998"/>
        <v>15.345170340619509</v>
      </c>
      <c r="N7841" s="4">
        <f t="shared" ca="1" si="999"/>
        <v>2.9037386051120162</v>
      </c>
      <c r="O7841" s="4"/>
      <c r="P7841" s="1">
        <f t="shared" si="1000"/>
        <v>118.179361</v>
      </c>
      <c r="Q7841" s="1">
        <f t="shared" ca="1" si="1001"/>
        <v>133.52453134061952</v>
      </c>
    </row>
    <row r="7842" spans="3:17" x14ac:dyDescent="0.3">
      <c r="C7842" s="24">
        <f ca="1">RANDBETWEEN(ranges!C$2*1000,ranges!C$3*1000)/1000</f>
        <v>818.173</v>
      </c>
      <c r="D7842" s="25">
        <v>6.7999999999999999E-5</v>
      </c>
      <c r="E7842" s="8">
        <f ca="1">'[2]Q_GEV(random)_StrongPt'!$D7842</f>
        <v>5194.8569445145913</v>
      </c>
      <c r="F7842" s="17">
        <f ca="1">RANDBETWEEN(ranges!F$2*1000,ranges!F$3*1000)/1000</f>
        <v>0.1</v>
      </c>
      <c r="G7842" s="3">
        <f t="shared" ca="1" si="994"/>
        <v>6.3493380306054972</v>
      </c>
      <c r="H7842" s="4">
        <f t="shared" ca="1" si="995"/>
        <v>11.475825598832522</v>
      </c>
      <c r="I7842" s="4">
        <f t="shared" ca="1" si="996"/>
        <v>705.4234302331256</v>
      </c>
      <c r="J7842" s="17">
        <f ca="1">RANDBETWEEN(ranges!J$2*1000,ranges!J$3*1000)/1000</f>
        <v>0.72199999999999998</v>
      </c>
      <c r="K7842" s="17">
        <f ca="1">RANDBETWEEN(ranges!K$2*1000,ranges!K$3*1000)/1000</f>
        <v>0.879</v>
      </c>
      <c r="L7842">
        <f t="shared" ca="1" si="997"/>
        <v>253.14367752803187</v>
      </c>
      <c r="M7842">
        <f t="shared" ca="1" si="998"/>
        <v>14.083841901041685</v>
      </c>
      <c r="N7842" s="4">
        <f t="shared" ca="1" si="999"/>
        <v>2.8348003284882211</v>
      </c>
      <c r="O7842" s="4"/>
      <c r="P7842" s="1">
        <f t="shared" si="1000"/>
        <v>118.179361</v>
      </c>
      <c r="Q7842" s="1">
        <f t="shared" ca="1" si="1001"/>
        <v>132.26320290104169</v>
      </c>
    </row>
    <row r="7843" spans="3:17" x14ac:dyDescent="0.3">
      <c r="C7843" s="24">
        <f ca="1">RANDBETWEEN(ranges!C$2*1000,ranges!C$3*1000)/1000</f>
        <v>840.17899999999997</v>
      </c>
      <c r="D7843" s="25">
        <v>6.7999999999999999E-5</v>
      </c>
      <c r="E7843" s="8">
        <f ca="1">'[2]Q_GEV(random)_StrongPt'!$D7843</f>
        <v>6742.5475957283516</v>
      </c>
      <c r="F7843" s="17">
        <f ca="1">RANDBETWEEN(ranges!F$2*1000,ranges!F$3*1000)/1000</f>
        <v>0.10199999999999999</v>
      </c>
      <c r="G7843" s="3">
        <f t="shared" ca="1" si="994"/>
        <v>8.0251322583977363</v>
      </c>
      <c r="H7843" s="4">
        <f t="shared" ca="1" si="995"/>
        <v>13.504126467147547</v>
      </c>
      <c r="I7843" s="4">
        <f t="shared" ca="1" si="996"/>
        <v>803.04343253648722</v>
      </c>
      <c r="J7843" s="17">
        <f ca="1">RANDBETWEEN(ranges!J$2*1000,ranges!J$3*1000)/1000</f>
        <v>0.72799999999999998</v>
      </c>
      <c r="K7843" s="17">
        <f ca="1">RANDBETWEEN(ranges!K$2*1000,ranges!K$3*1000)/1000</f>
        <v>0.86399999999999999</v>
      </c>
      <c r="L7843">
        <f t="shared" ca="1" si="997"/>
        <v>285.29045341859631</v>
      </c>
      <c r="M7843">
        <f t="shared" ca="1" si="998"/>
        <v>16.299263254669231</v>
      </c>
      <c r="N7843" s="4">
        <f t="shared" ca="1" si="999"/>
        <v>3.0381921603496571</v>
      </c>
      <c r="O7843" s="4"/>
      <c r="P7843" s="1">
        <f t="shared" si="1000"/>
        <v>118.179361</v>
      </c>
      <c r="Q7843" s="1">
        <f t="shared" ca="1" si="1001"/>
        <v>134.47862425466923</v>
      </c>
    </row>
    <row r="7844" spans="3:17" x14ac:dyDescent="0.3">
      <c r="C7844" s="24">
        <f ca="1">RANDBETWEEN(ranges!C$2*1000,ranges!C$3*1000)/1000</f>
        <v>884.35599999999999</v>
      </c>
      <c r="D7844" s="25">
        <v>6.7999999999999999E-5</v>
      </c>
      <c r="E7844" s="8">
        <f ca="1">'[2]Q_GEV(random)_StrongPt'!$D7844</f>
        <v>4833.1896231007413</v>
      </c>
      <c r="F7844" s="17">
        <f ca="1">RANDBETWEEN(ranges!F$2*1000,ranges!F$3*1000)/1000</f>
        <v>0.10199999999999999</v>
      </c>
      <c r="G7844" s="3">
        <f t="shared" ca="1" si="994"/>
        <v>5.4652081549746274</v>
      </c>
      <c r="H7844" s="4">
        <f t="shared" ca="1" si="995"/>
        <v>10.452884924248622</v>
      </c>
      <c r="I7844" s="4">
        <f t="shared" ca="1" si="996"/>
        <v>590.54555245742074</v>
      </c>
      <c r="J7844" s="17">
        <f ca="1">RANDBETWEEN(ranges!J$2*1000,ranges!J$3*1000)/1000</f>
        <v>0.78600000000000003</v>
      </c>
      <c r="K7844" s="17">
        <f ca="1">RANDBETWEEN(ranges!K$2*1000,ranges!K$3*1000)/1000</f>
        <v>0.876</v>
      </c>
      <c r="L7844">
        <f t="shared" ca="1" si="997"/>
        <v>215.37982250670879</v>
      </c>
      <c r="M7844">
        <f t="shared" ca="1" si="998"/>
        <v>12.952125805266521</v>
      </c>
      <c r="N7844" s="4">
        <f t="shared" ca="1" si="999"/>
        <v>2.7165661750194552</v>
      </c>
      <c r="O7844" s="4"/>
      <c r="P7844" s="1">
        <f t="shared" si="1000"/>
        <v>118.179361</v>
      </c>
      <c r="Q7844" s="1">
        <f t="shared" ca="1" si="1001"/>
        <v>131.13148680526652</v>
      </c>
    </row>
    <row r="7845" spans="3:17" x14ac:dyDescent="0.3">
      <c r="C7845" s="24">
        <f ca="1">RANDBETWEEN(ranges!C$2*1000,ranges!C$3*1000)/1000</f>
        <v>783.43899999999996</v>
      </c>
      <c r="D7845" s="25">
        <v>6.7999999999999999E-5</v>
      </c>
      <c r="E7845" s="8">
        <f ca="1">'[2]Q_GEV(random)_StrongPt'!$D7845</f>
        <v>6512.6330524287105</v>
      </c>
      <c r="F7845" s="17">
        <f ca="1">RANDBETWEEN(ranges!F$2*1000,ranges!F$3*1000)/1000</f>
        <v>9.0999999999999998E-2</v>
      </c>
      <c r="G7845" s="3">
        <f t="shared" ca="1" si="994"/>
        <v>8.3128782871783393</v>
      </c>
      <c r="H7845" s="4">
        <f t="shared" ca="1" si="995"/>
        <v>13.309029434378957</v>
      </c>
      <c r="I7845" s="4">
        <f t="shared" ca="1" si="996"/>
        <v>881.66814941295036</v>
      </c>
      <c r="J7845" s="17">
        <f ca="1">RANDBETWEEN(ranges!J$2*1000,ranges!J$3*1000)/1000</f>
        <v>0.61299999999999999</v>
      </c>
      <c r="K7845" s="17">
        <f ca="1">RANDBETWEEN(ranges!K$2*1000,ranges!K$3*1000)/1000</f>
        <v>0.90600000000000003</v>
      </c>
      <c r="L7845">
        <f t="shared" ca="1" si="997"/>
        <v>306.3316468478065</v>
      </c>
      <c r="M7845">
        <f t="shared" ca="1" si="998"/>
        <v>16.319466817086308</v>
      </c>
      <c r="N7845" s="4">
        <f t="shared" ca="1" si="999"/>
        <v>3.2722145464210342</v>
      </c>
      <c r="O7845" s="4"/>
      <c r="P7845" s="1">
        <f t="shared" si="1000"/>
        <v>118.179361</v>
      </c>
      <c r="Q7845" s="1">
        <f t="shared" ca="1" si="1001"/>
        <v>134.49882781708629</v>
      </c>
    </row>
    <row r="7846" spans="3:17" x14ac:dyDescent="0.3">
      <c r="C7846" s="24">
        <f ca="1">RANDBETWEEN(ranges!C$2*1000,ranges!C$3*1000)/1000</f>
        <v>835.50699999999995</v>
      </c>
      <c r="D7846" s="25">
        <v>6.7999999999999999E-5</v>
      </c>
      <c r="E7846" s="8">
        <f ca="1">'[2]Q_GEV(random)_StrongPt'!$D7846</f>
        <v>7296.7717636285015</v>
      </c>
      <c r="F7846" s="17">
        <f ca="1">RANDBETWEEN(ranges!F$2*1000,ranges!F$3*1000)/1000</f>
        <v>9.0999999999999998E-2</v>
      </c>
      <c r="G7846" s="3">
        <f t="shared" ca="1" si="994"/>
        <v>8.7333460565004266</v>
      </c>
      <c r="H7846" s="4">
        <f t="shared" ca="1" si="995"/>
        <v>13.754111811296067</v>
      </c>
      <c r="I7846" s="4">
        <f t="shared" ca="1" si="996"/>
        <v>854.37082825512732</v>
      </c>
      <c r="J7846" s="17">
        <f ca="1">RANDBETWEEN(ranges!J$2*1000,ranges!J$3*1000)/1000</f>
        <v>0.79400000000000004</v>
      </c>
      <c r="K7846" s="17">
        <f ca="1">RANDBETWEEN(ranges!K$2*1000,ranges!K$3*1000)/1000</f>
        <v>0.81899999999999995</v>
      </c>
      <c r="L7846">
        <f t="shared" ca="1" si="997"/>
        <v>287.99831410241131</v>
      </c>
      <c r="M7846">
        <f t="shared" ca="1" si="998"/>
        <v>16.362473304611907</v>
      </c>
      <c r="N7846" s="4">
        <f t="shared" ca="1" si="999"/>
        <v>2.8351755362128697</v>
      </c>
      <c r="O7846" s="4"/>
      <c r="P7846" s="1">
        <f t="shared" si="1000"/>
        <v>118.179361</v>
      </c>
      <c r="Q7846" s="1">
        <f t="shared" ca="1" si="1001"/>
        <v>134.54183430461191</v>
      </c>
    </row>
    <row r="7847" spans="3:17" x14ac:dyDescent="0.3">
      <c r="C7847" s="24">
        <f ca="1">RANDBETWEEN(ranges!C$2*1000,ranges!C$3*1000)/1000</f>
        <v>760.54600000000005</v>
      </c>
      <c r="D7847" s="25">
        <v>6.7999999999999999E-5</v>
      </c>
      <c r="E7847" s="8">
        <f ca="1">'[2]Q_GEV(random)_StrongPt'!$D7847</f>
        <v>3153.0901163084222</v>
      </c>
      <c r="F7847" s="17">
        <f ca="1">RANDBETWEEN(ranges!F$2*1000,ranges!F$3*1000)/1000</f>
        <v>0.107</v>
      </c>
      <c r="G7847" s="3">
        <f t="shared" ca="1" si="994"/>
        <v>4.1458243371320371</v>
      </c>
      <c r="H7847" s="4">
        <f t="shared" ca="1" si="995"/>
        <v>8.8341919324175091</v>
      </c>
      <c r="I7847" s="4">
        <f t="shared" ca="1" si="996"/>
        <v>571.16006694610257</v>
      </c>
      <c r="J7847" s="17">
        <f ca="1">RANDBETWEEN(ranges!J$2*1000,ranges!J$3*1000)/1000</f>
        <v>0.78200000000000003</v>
      </c>
      <c r="K7847" s="17">
        <f ca="1">RANDBETWEEN(ranges!K$2*1000,ranges!K$3*1000)/1000</f>
        <v>0.81799999999999995</v>
      </c>
      <c r="L7847">
        <f t="shared" ca="1" si="997"/>
        <v>211.12999071788136</v>
      </c>
      <c r="M7847">
        <f t="shared" ca="1" si="998"/>
        <v>10.919036754595483</v>
      </c>
      <c r="N7847" s="4">
        <f t="shared" ca="1" si="999"/>
        <v>2.2661356762804066</v>
      </c>
      <c r="O7847" s="4"/>
      <c r="P7847" s="1">
        <f t="shared" si="1000"/>
        <v>118.179361</v>
      </c>
      <c r="Q7847" s="1">
        <f t="shared" ca="1" si="1001"/>
        <v>129.09839775459548</v>
      </c>
    </row>
    <row r="7848" spans="3:17" x14ac:dyDescent="0.3">
      <c r="C7848" s="24">
        <f ca="1">RANDBETWEEN(ranges!C$2*1000,ranges!C$3*1000)/1000</f>
        <v>882.99400000000003</v>
      </c>
      <c r="D7848" s="25">
        <v>6.7999999999999999E-5</v>
      </c>
      <c r="E7848" s="8">
        <f ca="1">'[2]Q_GEV(random)_StrongPt'!$D7848</f>
        <v>4897.890201557344</v>
      </c>
      <c r="F7848" s="17">
        <f ca="1">RANDBETWEEN(ranges!F$2*1000,ranges!F$3*1000)/1000</f>
        <v>9.1999999999999998E-2</v>
      </c>
      <c r="G7848" s="3">
        <f t="shared" ca="1" si="994"/>
        <v>5.5469122118127006</v>
      </c>
      <c r="H7848" s="4">
        <f t="shared" ca="1" si="995"/>
        <v>10.199881143008946</v>
      </c>
      <c r="I7848" s="4">
        <f t="shared" ca="1" si="996"/>
        <v>597.33665707528485</v>
      </c>
      <c r="J7848" s="17">
        <f ca="1">RANDBETWEEN(ranges!J$2*1000,ranges!J$3*1000)/1000</f>
        <v>0.76400000000000001</v>
      </c>
      <c r="K7848" s="17">
        <f ca="1">RANDBETWEEN(ranges!K$2*1000,ranges!K$3*1000)/1000</f>
        <v>0.90100000000000002</v>
      </c>
      <c r="L7848">
        <f t="shared" ca="1" si="997"/>
        <v>212.24274912056069</v>
      </c>
      <c r="M7848">
        <f t="shared" ca="1" si="998"/>
        <v>12.743817033153304</v>
      </c>
      <c r="N7848" s="4">
        <f t="shared" ca="1" si="999"/>
        <v>2.7651477066786496</v>
      </c>
      <c r="O7848" s="4"/>
      <c r="P7848" s="1">
        <f t="shared" si="1000"/>
        <v>118.179361</v>
      </c>
      <c r="Q7848" s="1">
        <f t="shared" ca="1" si="1001"/>
        <v>130.92317803315331</v>
      </c>
    </row>
    <row r="7849" spans="3:17" x14ac:dyDescent="0.3">
      <c r="C7849" s="24">
        <f ca="1">RANDBETWEEN(ranges!C$2*1000,ranges!C$3*1000)/1000</f>
        <v>760.97900000000004</v>
      </c>
      <c r="D7849" s="25">
        <v>6.7999999999999999E-5</v>
      </c>
      <c r="E7849" s="8">
        <f ca="1">'[2]Q_GEV(random)_StrongPt'!$D7849</f>
        <v>4343.067180190149</v>
      </c>
      <c r="F7849" s="17">
        <f ca="1">RANDBETWEEN(ranges!F$2*1000,ranges!F$3*1000)/1000</f>
        <v>0.105</v>
      </c>
      <c r="G7849" s="3">
        <f t="shared" ca="1" si="994"/>
        <v>5.7072102912040261</v>
      </c>
      <c r="H7849" s="4">
        <f t="shared" ca="1" si="995"/>
        <v>10.86368897399711</v>
      </c>
      <c r="I7849" s="4">
        <f t="shared" ca="1" si="996"/>
        <v>706.4031641784045</v>
      </c>
      <c r="J7849" s="17">
        <f ca="1">RANDBETWEEN(ranges!J$2*1000,ranges!J$3*1000)/1000</f>
        <v>0.746</v>
      </c>
      <c r="K7849" s="17">
        <f ca="1">RANDBETWEEN(ranges!K$2*1000,ranges!K$3*1000)/1000</f>
        <v>0.81200000000000006</v>
      </c>
      <c r="L7849">
        <f t="shared" ca="1" si="997"/>
        <v>254.79153807761006</v>
      </c>
      <c r="M7849">
        <f t="shared" ca="1" si="998"/>
        <v>13.184588670123791</v>
      </c>
      <c r="N7849" s="4">
        <f t="shared" ca="1" si="999"/>
        <v>2.5227170610072616</v>
      </c>
      <c r="O7849" s="4"/>
      <c r="P7849" s="1">
        <f t="shared" si="1000"/>
        <v>118.179361</v>
      </c>
      <c r="Q7849" s="1">
        <f t="shared" ca="1" si="1001"/>
        <v>131.36394967012379</v>
      </c>
    </row>
    <row r="7850" spans="3:17" x14ac:dyDescent="0.3">
      <c r="C7850" s="24">
        <f ca="1">RANDBETWEEN(ranges!C$2*1000,ranges!C$3*1000)/1000</f>
        <v>840.23500000000001</v>
      </c>
      <c r="D7850" s="25">
        <v>6.7999999999999999E-5</v>
      </c>
      <c r="E7850" s="8">
        <f ca="1">'[2]Q_GEV(random)_StrongPt'!$D7850</f>
        <v>6994.9443395596836</v>
      </c>
      <c r="F7850" s="17">
        <f ca="1">RANDBETWEEN(ranges!F$2*1000,ranges!F$3*1000)/1000</f>
        <v>9.9000000000000005E-2</v>
      </c>
      <c r="G7850" s="3">
        <f t="shared" ref="G7850:G7913" ca="1" si="1002">E7850/C7850</f>
        <v>8.324985676102143</v>
      </c>
      <c r="H7850" s="4">
        <f t="shared" ref="H7850:H7913" ca="1" si="1003">POWER(G7850/SQRT(4*9.807*D7850/F7850),2/3)</f>
        <v>13.701423862295419</v>
      </c>
      <c r="I7850" s="4">
        <f t="shared" ref="I7850:I7913" ca="1" si="1004">POWER(G7850*G7850/9.807/D7850,1/3)/C7850/D7850</f>
        <v>822.86947690446243</v>
      </c>
      <c r="J7850" s="17">
        <f ca="1">RANDBETWEEN(ranges!J$2*1000,ranges!J$3*1000)/1000</f>
        <v>0.72799999999999998</v>
      </c>
      <c r="K7850" s="17">
        <f ca="1">RANDBETWEEN(ranges!K$2*1000,ranges!K$3*1000)/1000</f>
        <v>0.82</v>
      </c>
      <c r="L7850">
        <f t="shared" ref="L7850:L7913" ca="1" si="1005">0.63*POWER(F7850,1/3)*I7850+5.75*(1+SQRT(1+0.11*J7850*POWER(F7850,1/3)*K7850*I7850))/J7850</f>
        <v>287.98835707209093</v>
      </c>
      <c r="M7850">
        <f t="shared" ref="M7850:M7913" ca="1" si="1006">L7850*C7850*D7850</f>
        <v>16.454497009903847</v>
      </c>
      <c r="N7850" s="4">
        <f t="shared" ref="N7850:N7913" ca="1" si="1007">(M7850-H7850)/0.92</f>
        <v>2.9924708126178556</v>
      </c>
      <c r="O7850" s="4"/>
      <c r="P7850" s="1">
        <f t="shared" ref="P7850:P7913" si="1008">P7849</f>
        <v>118.179361</v>
      </c>
      <c r="Q7850" s="1">
        <f t="shared" ref="Q7850:Q7913" ca="1" si="1009">M7850+P7850</f>
        <v>134.63385800990386</v>
      </c>
    </row>
    <row r="7851" spans="3:17" x14ac:dyDescent="0.3">
      <c r="C7851" s="24">
        <f ca="1">RANDBETWEEN(ranges!C$2*1000,ranges!C$3*1000)/1000</f>
        <v>811.85400000000004</v>
      </c>
      <c r="D7851" s="25">
        <v>6.7999999999999999E-5</v>
      </c>
      <c r="E7851" s="8">
        <f ca="1">'[2]Q_GEV(random)_StrongPt'!$D7851</f>
        <v>7268.222667631866</v>
      </c>
      <c r="F7851" s="17">
        <f ca="1">RANDBETWEEN(ranges!F$2*1000,ranges!F$3*1000)/1000</f>
        <v>9.9000000000000005E-2</v>
      </c>
      <c r="G7851" s="3">
        <f t="shared" ca="1" si="1002"/>
        <v>8.9526228455262462</v>
      </c>
      <c r="H7851" s="4">
        <f t="shared" ca="1" si="1003"/>
        <v>14.381700195044985</v>
      </c>
      <c r="I7851" s="4">
        <f t="shared" ca="1" si="1004"/>
        <v>893.91930391441451</v>
      </c>
      <c r="J7851" s="17">
        <f ca="1">RANDBETWEEN(ranges!J$2*1000,ranges!J$3*1000)/1000</f>
        <v>0.66300000000000003</v>
      </c>
      <c r="K7851" s="17">
        <f ca="1">RANDBETWEEN(ranges!K$2*1000,ranges!K$3*1000)/1000</f>
        <v>0.93300000000000005</v>
      </c>
      <c r="L7851">
        <f t="shared" ca="1" si="1005"/>
        <v>316.01356785385343</v>
      </c>
      <c r="M7851">
        <f t="shared" ca="1" si="1006"/>
        <v>17.445867779916718</v>
      </c>
      <c r="N7851" s="4">
        <f t="shared" ca="1" si="1007"/>
        <v>3.3306169400779702</v>
      </c>
      <c r="O7851" s="4"/>
      <c r="P7851" s="1">
        <f t="shared" si="1008"/>
        <v>118.179361</v>
      </c>
      <c r="Q7851" s="1">
        <f t="shared" ca="1" si="1009"/>
        <v>135.62522877991671</v>
      </c>
    </row>
    <row r="7852" spans="3:17" x14ac:dyDescent="0.3">
      <c r="C7852" s="24">
        <f ca="1">RANDBETWEEN(ranges!C$2*1000,ranges!C$3*1000)/1000</f>
        <v>777.18</v>
      </c>
      <c r="D7852" s="25">
        <v>6.7999999999999999E-5</v>
      </c>
      <c r="E7852" s="8">
        <f ca="1">'[2]Q_GEV(random)_StrongPt'!$D7852</f>
        <v>9383.7736873700305</v>
      </c>
      <c r="F7852" s="17">
        <f ca="1">RANDBETWEEN(ranges!F$2*1000,ranges!F$3*1000)/1000</f>
        <v>9.1999999999999998E-2</v>
      </c>
      <c r="G7852" s="3">
        <f t="shared" ca="1" si="1002"/>
        <v>12.074131716423519</v>
      </c>
      <c r="H7852" s="4">
        <f t="shared" ca="1" si="1003"/>
        <v>17.131610382129441</v>
      </c>
      <c r="I7852" s="4">
        <f t="shared" ca="1" si="1004"/>
        <v>1139.8780257989877</v>
      </c>
      <c r="J7852" s="17">
        <f ca="1">RANDBETWEEN(ranges!J$2*1000,ranges!J$3*1000)/1000</f>
        <v>0.7</v>
      </c>
      <c r="K7852" s="17">
        <f ca="1">RANDBETWEEN(ranges!K$2*1000,ranges!K$3*1000)/1000</f>
        <v>0.88700000000000001</v>
      </c>
      <c r="L7852">
        <f t="shared" ca="1" si="1005"/>
        <v>381.78590033639284</v>
      </c>
      <c r="M7852">
        <f t="shared" ca="1" si="1006"/>
        <v>20.176712889593766</v>
      </c>
      <c r="N7852" s="4">
        <f t="shared" ca="1" si="1007"/>
        <v>3.3098940298525266</v>
      </c>
      <c r="O7852" s="4"/>
      <c r="P7852" s="1">
        <f t="shared" si="1008"/>
        <v>118.179361</v>
      </c>
      <c r="Q7852" s="1">
        <f t="shared" ca="1" si="1009"/>
        <v>138.35607388959377</v>
      </c>
    </row>
    <row r="7853" spans="3:17" x14ac:dyDescent="0.3">
      <c r="C7853" s="24">
        <f ca="1">RANDBETWEEN(ranges!C$2*1000,ranges!C$3*1000)/1000</f>
        <v>855.45100000000002</v>
      </c>
      <c r="D7853" s="25">
        <v>6.7999999999999999E-5</v>
      </c>
      <c r="E7853" s="8">
        <f ca="1">'[2]Q_GEV(random)_StrongPt'!$D7853</f>
        <v>6002.9757821291996</v>
      </c>
      <c r="F7853" s="17">
        <f ca="1">RANDBETWEEN(ranges!F$2*1000,ranges!F$3*1000)/1000</f>
        <v>9.1999999999999998E-2</v>
      </c>
      <c r="G7853" s="3">
        <f t="shared" ca="1" si="1002"/>
        <v>7.017322771414376</v>
      </c>
      <c r="H7853" s="4">
        <f t="shared" ca="1" si="1003"/>
        <v>11.930955282900124</v>
      </c>
      <c r="I7853" s="4">
        <f t="shared" ca="1" si="1004"/>
        <v>721.21024650406343</v>
      </c>
      <c r="J7853" s="17">
        <f ca="1">RANDBETWEEN(ranges!J$2*1000,ranges!J$3*1000)/1000</f>
        <v>0.74</v>
      </c>
      <c r="K7853" s="17">
        <f ca="1">RANDBETWEEN(ranges!K$2*1000,ranges!K$3*1000)/1000</f>
        <v>0.97499999999999998</v>
      </c>
      <c r="L7853">
        <f t="shared" ca="1" si="1005"/>
        <v>253.14117045654109</v>
      </c>
      <c r="M7853">
        <f t="shared" ca="1" si="1006"/>
        <v>14.72539098375886</v>
      </c>
      <c r="N7853" s="4">
        <f t="shared" ca="1" si="1007"/>
        <v>3.037430109629061</v>
      </c>
      <c r="O7853" s="4"/>
      <c r="P7853" s="1">
        <f t="shared" si="1008"/>
        <v>118.179361</v>
      </c>
      <c r="Q7853" s="1">
        <f t="shared" ca="1" si="1009"/>
        <v>132.90475198375887</v>
      </c>
    </row>
    <row r="7854" spans="3:17" x14ac:dyDescent="0.3">
      <c r="C7854" s="24">
        <f ca="1">RANDBETWEEN(ranges!C$2*1000,ranges!C$3*1000)/1000</f>
        <v>872.59</v>
      </c>
      <c r="D7854" s="25">
        <v>6.7999999999999999E-5</v>
      </c>
      <c r="E7854" s="8">
        <f ca="1">'[2]Q_GEV(random)_StrongPt'!$D7854</f>
        <v>5804.9181103176898</v>
      </c>
      <c r="F7854" s="17">
        <f ca="1">RANDBETWEEN(ranges!F$2*1000,ranges!F$3*1000)/1000</f>
        <v>0.108</v>
      </c>
      <c r="G7854" s="3">
        <f t="shared" ca="1" si="1002"/>
        <v>6.6525150532526034</v>
      </c>
      <c r="H7854" s="4">
        <f t="shared" ca="1" si="1003"/>
        <v>12.145912161664203</v>
      </c>
      <c r="I7854" s="4">
        <f t="shared" ca="1" si="1004"/>
        <v>682.32256966269449</v>
      </c>
      <c r="J7854" s="17">
        <f ca="1">RANDBETWEEN(ranges!J$2*1000,ranges!J$3*1000)/1000</f>
        <v>0.77600000000000002</v>
      </c>
      <c r="K7854" s="17">
        <f ca="1">RANDBETWEEN(ranges!K$2*1000,ranges!K$3*1000)/1000</f>
        <v>0.82599999999999996</v>
      </c>
      <c r="L7854">
        <f t="shared" ca="1" si="1005"/>
        <v>248.35197281838981</v>
      </c>
      <c r="M7854">
        <f t="shared" ca="1" si="1006"/>
        <v>14.736242461388716</v>
      </c>
      <c r="N7854" s="4">
        <f t="shared" ca="1" si="1007"/>
        <v>2.8155764127440364</v>
      </c>
      <c r="O7854" s="4"/>
      <c r="P7854" s="1">
        <f t="shared" si="1008"/>
        <v>118.179361</v>
      </c>
      <c r="Q7854" s="1">
        <f t="shared" ca="1" si="1009"/>
        <v>132.91560346138871</v>
      </c>
    </row>
    <row r="7855" spans="3:17" x14ac:dyDescent="0.3">
      <c r="C7855" s="24">
        <f ca="1">RANDBETWEEN(ranges!C$2*1000,ranges!C$3*1000)/1000</f>
        <v>703.40499999999997</v>
      </c>
      <c r="D7855" s="25">
        <v>6.7999999999999999E-5</v>
      </c>
      <c r="E7855" s="8">
        <f ca="1">'[2]Q_GEV(random)_StrongPt'!$D7855</f>
        <v>5030.9564505434882</v>
      </c>
      <c r="F7855" s="17">
        <f ca="1">RANDBETWEEN(ranges!F$2*1000,ranges!F$3*1000)/1000</f>
        <v>0.10199999999999999</v>
      </c>
      <c r="G7855" s="3">
        <f t="shared" ca="1" si="1002"/>
        <v>7.1522898622322684</v>
      </c>
      <c r="H7855" s="4">
        <f t="shared" ca="1" si="1003"/>
        <v>12.506288282863798</v>
      </c>
      <c r="I7855" s="4">
        <f t="shared" ca="1" si="1004"/>
        <v>888.31571421036972</v>
      </c>
      <c r="J7855" s="17">
        <f ca="1">RANDBETWEEN(ranges!J$2*1000,ranges!J$3*1000)/1000</f>
        <v>0.68300000000000005</v>
      </c>
      <c r="K7855" s="17">
        <f ca="1">RANDBETWEEN(ranges!K$2*1000,ranges!K$3*1000)/1000</f>
        <v>0.80800000000000005</v>
      </c>
      <c r="L7855">
        <f t="shared" ca="1" si="1005"/>
        <v>312.98896313666916</v>
      </c>
      <c r="M7855">
        <f t="shared" ca="1" si="1006"/>
        <v>14.970744109830116</v>
      </c>
      <c r="N7855" s="4">
        <f t="shared" ca="1" si="1007"/>
        <v>2.6787563336590416</v>
      </c>
      <c r="O7855" s="4"/>
      <c r="P7855" s="1">
        <f t="shared" si="1008"/>
        <v>118.179361</v>
      </c>
      <c r="Q7855" s="1">
        <f t="shared" ca="1" si="1009"/>
        <v>133.15010510983012</v>
      </c>
    </row>
    <row r="7856" spans="3:17" x14ac:dyDescent="0.3">
      <c r="C7856" s="24">
        <f ca="1">RANDBETWEEN(ranges!C$2*1000,ranges!C$3*1000)/1000</f>
        <v>883.93100000000004</v>
      </c>
      <c r="D7856" s="25">
        <v>6.7999999999999999E-5</v>
      </c>
      <c r="E7856" s="8">
        <f ca="1">'[2]Q_GEV(random)_StrongPt'!$D7856</f>
        <v>7831.2954269086231</v>
      </c>
      <c r="F7856" s="17">
        <f ca="1">RANDBETWEEN(ranges!F$2*1000,ranges!F$3*1000)/1000</f>
        <v>9.8000000000000004E-2</v>
      </c>
      <c r="G7856" s="3">
        <f t="shared" ca="1" si="1002"/>
        <v>8.8596230100637072</v>
      </c>
      <c r="H7856" s="4">
        <f t="shared" ca="1" si="1003"/>
        <v>14.233678772754475</v>
      </c>
      <c r="I7856" s="4">
        <f t="shared" ca="1" si="1004"/>
        <v>815.33206256739004</v>
      </c>
      <c r="J7856" s="17">
        <f ca="1">RANDBETWEEN(ranges!J$2*1000,ranges!J$3*1000)/1000</f>
        <v>0.629</v>
      </c>
      <c r="K7856" s="17">
        <f ca="1">RANDBETWEEN(ranges!K$2*1000,ranges!K$3*1000)/1000</f>
        <v>0.92800000000000005</v>
      </c>
      <c r="L7856">
        <f t="shared" ca="1" si="1005"/>
        <v>291.7925532922556</v>
      </c>
      <c r="M7856">
        <f t="shared" ca="1" si="1006"/>
        <v>17.538864872844023</v>
      </c>
      <c r="N7856" s="4">
        <f t="shared" ca="1" si="1007"/>
        <v>3.5925935870538566</v>
      </c>
      <c r="O7856" s="4"/>
      <c r="P7856" s="1">
        <f t="shared" si="1008"/>
        <v>118.179361</v>
      </c>
      <c r="Q7856" s="1">
        <f t="shared" ca="1" si="1009"/>
        <v>135.71822587284402</v>
      </c>
    </row>
    <row r="7857" spans="3:17" x14ac:dyDescent="0.3">
      <c r="C7857" s="24">
        <f ca="1">RANDBETWEEN(ranges!C$2*1000,ranges!C$3*1000)/1000</f>
        <v>853.68299999999999</v>
      </c>
      <c r="D7857" s="25">
        <v>6.7999999999999999E-5</v>
      </c>
      <c r="E7857" s="8">
        <f ca="1">'[2]Q_GEV(random)_StrongPt'!$D7857</f>
        <v>6546.0835629646772</v>
      </c>
      <c r="F7857" s="17">
        <f ca="1">RANDBETWEEN(ranges!F$2*1000,ranges!F$3*1000)/1000</f>
        <v>9.9000000000000005E-2</v>
      </c>
      <c r="G7857" s="3">
        <f t="shared" ca="1" si="1002"/>
        <v>7.6680495722237376</v>
      </c>
      <c r="H7857" s="4">
        <f t="shared" ca="1" si="1003"/>
        <v>12.970796518150513</v>
      </c>
      <c r="I7857" s="4">
        <f t="shared" ca="1" si="1004"/>
        <v>766.71865953537167</v>
      </c>
      <c r="J7857" s="17">
        <f ca="1">RANDBETWEEN(ranges!J$2*1000,ranges!J$3*1000)/1000</f>
        <v>0.64600000000000002</v>
      </c>
      <c r="K7857" s="17">
        <f ca="1">RANDBETWEEN(ranges!K$2*1000,ranges!K$3*1000)/1000</f>
        <v>0.95699999999999996</v>
      </c>
      <c r="L7857">
        <f t="shared" ca="1" si="1005"/>
        <v>276.96672377854128</v>
      </c>
      <c r="M7857">
        <f t="shared" ca="1" si="1006"/>
        <v>16.078041288569679</v>
      </c>
      <c r="N7857" s="4">
        <f t="shared" ca="1" si="1007"/>
        <v>3.3774399678469198</v>
      </c>
      <c r="O7857" s="4"/>
      <c r="P7857" s="1">
        <f t="shared" si="1008"/>
        <v>118.179361</v>
      </c>
      <c r="Q7857" s="1">
        <f t="shared" ca="1" si="1009"/>
        <v>134.25740228856966</v>
      </c>
    </row>
    <row r="7858" spans="3:17" x14ac:dyDescent="0.3">
      <c r="C7858" s="24">
        <f ca="1">RANDBETWEEN(ranges!C$2*1000,ranges!C$3*1000)/1000</f>
        <v>740.98699999999997</v>
      </c>
      <c r="D7858" s="25">
        <v>6.7999999999999999E-5</v>
      </c>
      <c r="E7858" s="8">
        <f ca="1">'[2]Q_GEV(random)_StrongPt'!$D7858</f>
        <v>5542.8061205069453</v>
      </c>
      <c r="F7858" s="17">
        <f ca="1">RANDBETWEEN(ranges!F$2*1000,ranges!F$3*1000)/1000</f>
        <v>9.0999999999999998E-2</v>
      </c>
      <c r="G7858" s="3">
        <f t="shared" ca="1" si="1002"/>
        <v>7.4803014364718212</v>
      </c>
      <c r="H7858" s="4">
        <f t="shared" ca="1" si="1003"/>
        <v>12.404849617980428</v>
      </c>
      <c r="I7858" s="4">
        <f t="shared" ca="1" si="1004"/>
        <v>868.85012648313545</v>
      </c>
      <c r="J7858" s="17">
        <f ca="1">RANDBETWEEN(ranges!J$2*1000,ranges!J$3*1000)/1000</f>
        <v>0.72899999999999998</v>
      </c>
      <c r="K7858" s="17">
        <f ca="1">RANDBETWEEN(ranges!K$2*1000,ranges!K$3*1000)/1000</f>
        <v>0.93500000000000005</v>
      </c>
      <c r="L7858">
        <f t="shared" ca="1" si="1005"/>
        <v>297.5121350701113</v>
      </c>
      <c r="M7858">
        <f t="shared" ca="1" si="1006"/>
        <v>14.990778461185366</v>
      </c>
      <c r="N7858" s="4">
        <f t="shared" ca="1" si="1007"/>
        <v>2.8107922208749323</v>
      </c>
      <c r="O7858" s="4"/>
      <c r="P7858" s="1">
        <f t="shared" si="1008"/>
        <v>118.179361</v>
      </c>
      <c r="Q7858" s="1">
        <f t="shared" ca="1" si="1009"/>
        <v>133.17013946118536</v>
      </c>
    </row>
    <row r="7859" spans="3:17" x14ac:dyDescent="0.3">
      <c r="C7859" s="24">
        <f ca="1">RANDBETWEEN(ranges!C$2*1000,ranges!C$3*1000)/1000</f>
        <v>820.03</v>
      </c>
      <c r="D7859" s="25">
        <v>6.7999999999999999E-5</v>
      </c>
      <c r="E7859" s="8">
        <f ca="1">'[2]Q_GEV(random)_StrongPt'!$D7859</f>
        <v>4884.8650253142932</v>
      </c>
      <c r="F7859" s="17">
        <f ca="1">RANDBETWEEN(ranges!F$2*1000,ranges!F$3*1000)/1000</f>
        <v>0.10100000000000001</v>
      </c>
      <c r="G7859" s="3">
        <f t="shared" ca="1" si="1002"/>
        <v>5.9569345332662138</v>
      </c>
      <c r="H7859" s="4">
        <f t="shared" ca="1" si="1003"/>
        <v>11.034533639110924</v>
      </c>
      <c r="I7859" s="4">
        <f t="shared" ca="1" si="1004"/>
        <v>674.52005775641373</v>
      </c>
      <c r="J7859" s="17">
        <f ca="1">RANDBETWEEN(ranges!J$2*1000,ranges!J$3*1000)/1000</f>
        <v>0.78800000000000003</v>
      </c>
      <c r="K7859" s="17">
        <f ca="1">RANDBETWEEN(ranges!K$2*1000,ranges!K$3*1000)/1000</f>
        <v>0.94499999999999995</v>
      </c>
      <c r="L7859">
        <f t="shared" ca="1" si="1005"/>
        <v>242.92204277567384</v>
      </c>
      <c r="M7859">
        <f t="shared" ca="1" si="1006"/>
        <v>13.545828666138835</v>
      </c>
      <c r="N7859" s="4">
        <f t="shared" ca="1" si="1007"/>
        <v>2.7296685076390337</v>
      </c>
      <c r="O7859" s="4"/>
      <c r="P7859" s="1">
        <f t="shared" si="1008"/>
        <v>118.179361</v>
      </c>
      <c r="Q7859" s="1">
        <f t="shared" ca="1" si="1009"/>
        <v>131.72518966613885</v>
      </c>
    </row>
    <row r="7860" spans="3:17" x14ac:dyDescent="0.3">
      <c r="C7860" s="24">
        <f ca="1">RANDBETWEEN(ranges!C$2*1000,ranges!C$3*1000)/1000</f>
        <v>819.05200000000002</v>
      </c>
      <c r="D7860" s="25">
        <v>6.7999999999999999E-5</v>
      </c>
      <c r="E7860" s="8">
        <f ca="1">'[2]Q_GEV(random)_StrongPt'!$D7860</f>
        <v>5447.8746711957765</v>
      </c>
      <c r="F7860" s="17">
        <f ca="1">RANDBETWEEN(ranges!F$2*1000,ranges!F$3*1000)/1000</f>
        <v>9.6000000000000002E-2</v>
      </c>
      <c r="G7860" s="3">
        <f t="shared" ca="1" si="1002"/>
        <v>6.6514393117845705</v>
      </c>
      <c r="H7860" s="4">
        <f t="shared" ca="1" si="1003"/>
        <v>11.67703207553571</v>
      </c>
      <c r="I7860" s="4">
        <f t="shared" ca="1" si="1004"/>
        <v>726.84477266963358</v>
      </c>
      <c r="J7860" s="17">
        <f ca="1">RANDBETWEEN(ranges!J$2*1000,ranges!J$3*1000)/1000</f>
        <v>0.77800000000000002</v>
      </c>
      <c r="K7860" s="17">
        <f ca="1">RANDBETWEEN(ranges!K$2*1000,ranges!K$3*1000)/1000</f>
        <v>0.89100000000000001</v>
      </c>
      <c r="L7860">
        <f t="shared" ca="1" si="1005"/>
        <v>255.02034348674962</v>
      </c>
      <c r="M7860">
        <f t="shared" ca="1" si="1006"/>
        <v>14.203494721398631</v>
      </c>
      <c r="N7860" s="4">
        <f t="shared" ca="1" si="1007"/>
        <v>2.746155049851001</v>
      </c>
      <c r="O7860" s="4"/>
      <c r="P7860" s="1">
        <f t="shared" si="1008"/>
        <v>118.179361</v>
      </c>
      <c r="Q7860" s="1">
        <f t="shared" ca="1" si="1009"/>
        <v>132.38285572139864</v>
      </c>
    </row>
    <row r="7861" spans="3:17" x14ac:dyDescent="0.3">
      <c r="C7861" s="24">
        <f ca="1">RANDBETWEEN(ranges!C$2*1000,ranges!C$3*1000)/1000</f>
        <v>715.81700000000001</v>
      </c>
      <c r="D7861" s="25">
        <v>6.7999999999999999E-5</v>
      </c>
      <c r="E7861" s="8">
        <f ca="1">'[2]Q_GEV(random)_StrongPt'!$D7861</f>
        <v>4212.4793369036979</v>
      </c>
      <c r="F7861" s="17">
        <f ca="1">RANDBETWEEN(ranges!F$2*1000,ranges!F$3*1000)/1000</f>
        <v>9.4E-2</v>
      </c>
      <c r="G7861" s="3">
        <f t="shared" ca="1" si="1002"/>
        <v>5.8848551192605063</v>
      </c>
      <c r="H7861" s="4">
        <f t="shared" ca="1" si="1003"/>
        <v>10.686400381511621</v>
      </c>
      <c r="I7861" s="4">
        <f t="shared" ca="1" si="1004"/>
        <v>766.47483372157694</v>
      </c>
      <c r="J7861" s="17">
        <f ca="1">RANDBETWEEN(ranges!J$2*1000,ranges!J$3*1000)/1000</f>
        <v>0.77800000000000002</v>
      </c>
      <c r="K7861" s="17">
        <f ca="1">RANDBETWEEN(ranges!K$2*1000,ranges!K$3*1000)/1000</f>
        <v>0.95599999999999996</v>
      </c>
      <c r="L7861">
        <f t="shared" ca="1" si="1005"/>
        <v>267.09858972176141</v>
      </c>
      <c r="M7861">
        <f t="shared" ca="1" si="1006"/>
        <v>13.001172361522622</v>
      </c>
      <c r="N7861" s="4">
        <f t="shared" ca="1" si="1007"/>
        <v>2.516056500011957</v>
      </c>
      <c r="O7861" s="4"/>
      <c r="P7861" s="1">
        <f t="shared" si="1008"/>
        <v>118.179361</v>
      </c>
      <c r="Q7861" s="1">
        <f t="shared" ca="1" si="1009"/>
        <v>131.18053336152263</v>
      </c>
    </row>
    <row r="7862" spans="3:17" x14ac:dyDescent="0.3">
      <c r="C7862" s="24">
        <f ca="1">RANDBETWEEN(ranges!C$2*1000,ranges!C$3*1000)/1000</f>
        <v>729.93899999999996</v>
      </c>
      <c r="D7862" s="25">
        <v>6.7999999999999999E-5</v>
      </c>
      <c r="E7862" s="8">
        <f ca="1">'[2]Q_GEV(random)_StrongPt'!$D7862</f>
        <v>8167.9889012392723</v>
      </c>
      <c r="F7862" s="17">
        <f ca="1">RANDBETWEEN(ranges!F$2*1000,ranges!F$3*1000)/1000</f>
        <v>9.6000000000000002E-2</v>
      </c>
      <c r="G7862" s="3">
        <f t="shared" ca="1" si="1002"/>
        <v>11.1899609436395</v>
      </c>
      <c r="H7862" s="4">
        <f t="shared" ca="1" si="1003"/>
        <v>16.517377644488676</v>
      </c>
      <c r="I7862" s="4">
        <f t="shared" ca="1" si="1004"/>
        <v>1153.6530099768765</v>
      </c>
      <c r="J7862" s="17">
        <f ca="1">RANDBETWEEN(ranges!J$2*1000,ranges!J$3*1000)/1000</f>
        <v>0.78500000000000003</v>
      </c>
      <c r="K7862" s="17">
        <f ca="1">RANDBETWEEN(ranges!K$2*1000,ranges!K$3*1000)/1000</f>
        <v>0.85499999999999998</v>
      </c>
      <c r="L7862">
        <f t="shared" ca="1" si="1005"/>
        <v>386.44296412067371</v>
      </c>
      <c r="M7862">
        <f t="shared" ca="1" si="1006"/>
        <v>19.181425773535068</v>
      </c>
      <c r="N7862" s="4">
        <f t="shared" ca="1" si="1007"/>
        <v>2.8957044880939047</v>
      </c>
      <c r="O7862" s="4"/>
      <c r="P7862" s="1">
        <f t="shared" si="1008"/>
        <v>118.179361</v>
      </c>
      <c r="Q7862" s="1">
        <f t="shared" ca="1" si="1009"/>
        <v>137.36078677353507</v>
      </c>
    </row>
    <row r="7863" spans="3:17" x14ac:dyDescent="0.3">
      <c r="C7863" s="24">
        <f ca="1">RANDBETWEEN(ranges!C$2*1000,ranges!C$3*1000)/1000</f>
        <v>787.51599999999996</v>
      </c>
      <c r="D7863" s="25">
        <v>6.7999999999999999E-5</v>
      </c>
      <c r="E7863" s="8">
        <f ca="1">'[2]Q_GEV(random)_StrongPt'!$D7863</f>
        <v>4834.8283425969021</v>
      </c>
      <c r="F7863" s="17">
        <f ca="1">RANDBETWEEN(ranges!F$2*1000,ranges!F$3*1000)/1000</f>
        <v>0.10100000000000001</v>
      </c>
      <c r="G7863" s="3">
        <f t="shared" ca="1" si="1002"/>
        <v>6.1393398262345178</v>
      </c>
      <c r="H7863" s="4">
        <f t="shared" ca="1" si="1003"/>
        <v>11.258655926826437</v>
      </c>
      <c r="I7863" s="4">
        <f t="shared" ca="1" si="1004"/>
        <v>716.63462425188391</v>
      </c>
      <c r="J7863" s="17">
        <f ca="1">RANDBETWEEN(ranges!J$2*1000,ranges!J$3*1000)/1000</f>
        <v>0.71399999999999997</v>
      </c>
      <c r="K7863" s="17">
        <f ca="1">RANDBETWEEN(ranges!K$2*1000,ranges!K$3*1000)/1000</f>
        <v>0.86299999999999999</v>
      </c>
      <c r="L7863">
        <f t="shared" ca="1" si="1005"/>
        <v>257.44739077336828</v>
      </c>
      <c r="M7863">
        <f t="shared" ca="1" si="1006"/>
        <v>13.786587878675032</v>
      </c>
      <c r="N7863" s="4">
        <f t="shared" ca="1" si="1007"/>
        <v>2.7477521215745599</v>
      </c>
      <c r="O7863" s="4"/>
      <c r="P7863" s="1">
        <f t="shared" si="1008"/>
        <v>118.179361</v>
      </c>
      <c r="Q7863" s="1">
        <f t="shared" ca="1" si="1009"/>
        <v>131.96594887867502</v>
      </c>
    </row>
    <row r="7864" spans="3:17" x14ac:dyDescent="0.3">
      <c r="C7864" s="24">
        <f ca="1">RANDBETWEEN(ranges!C$2*1000,ranges!C$3*1000)/1000</f>
        <v>836.69500000000005</v>
      </c>
      <c r="D7864" s="25">
        <v>6.7999999999999999E-5</v>
      </c>
      <c r="E7864" s="8">
        <f ca="1">'[2]Q_GEV(random)_StrongPt'!$D7864</f>
        <v>6004.0503296464485</v>
      </c>
      <c r="F7864" s="17">
        <f ca="1">RANDBETWEEN(ranges!F$2*1000,ranges!F$3*1000)/1000</f>
        <v>9.1999999999999998E-2</v>
      </c>
      <c r="G7864" s="3">
        <f t="shared" ca="1" si="1002"/>
        <v>7.1759127634878279</v>
      </c>
      <c r="H7864" s="4">
        <f t="shared" ca="1" si="1003"/>
        <v>12.110042936428297</v>
      </c>
      <c r="I7864" s="4">
        <f t="shared" ca="1" si="1004"/>
        <v>748.44573492898178</v>
      </c>
      <c r="J7864" s="17">
        <f ca="1">RANDBETWEEN(ranges!J$2*1000,ranges!J$3*1000)/1000</f>
        <v>0.78100000000000003</v>
      </c>
      <c r="K7864" s="17">
        <f ca="1">RANDBETWEEN(ranges!K$2*1000,ranges!K$3*1000)/1000</f>
        <v>0.83899999999999997</v>
      </c>
      <c r="L7864">
        <f t="shared" ca="1" si="1005"/>
        <v>257.29485300183251</v>
      </c>
      <c r="M7864">
        <f t="shared" ca="1" si="1006"/>
        <v>14.638857558201043</v>
      </c>
      <c r="N7864" s="4">
        <f t="shared" ca="1" si="1007"/>
        <v>2.7487115454051585</v>
      </c>
      <c r="O7864" s="4"/>
      <c r="P7864" s="1">
        <f t="shared" si="1008"/>
        <v>118.179361</v>
      </c>
      <c r="Q7864" s="1">
        <f t="shared" ca="1" si="1009"/>
        <v>132.81821855820104</v>
      </c>
    </row>
    <row r="7865" spans="3:17" x14ac:dyDescent="0.3">
      <c r="C7865" s="24">
        <f ca="1">RANDBETWEEN(ranges!C$2*1000,ranges!C$3*1000)/1000</f>
        <v>871.58900000000006</v>
      </c>
      <c r="D7865" s="25">
        <v>6.7999999999999999E-5</v>
      </c>
      <c r="E7865" s="8">
        <f ca="1">'[2]Q_GEV(random)_StrongPt'!$D7865</f>
        <v>4570.6440760928826</v>
      </c>
      <c r="F7865" s="17">
        <f ca="1">RANDBETWEEN(ranges!F$2*1000,ranges!F$3*1000)/1000</f>
        <v>0.105</v>
      </c>
      <c r="G7865" s="3">
        <f t="shared" ca="1" si="1002"/>
        <v>5.2440359803679053</v>
      </c>
      <c r="H7865" s="4">
        <f t="shared" ca="1" si="1003"/>
        <v>10.267668731092442</v>
      </c>
      <c r="I7865" s="4">
        <f t="shared" ca="1" si="1004"/>
        <v>582.91884084983496</v>
      </c>
      <c r="J7865" s="17">
        <f ca="1">RANDBETWEEN(ranges!J$2*1000,ranges!J$3*1000)/1000</f>
        <v>0.65300000000000002</v>
      </c>
      <c r="K7865" s="17">
        <f ca="1">RANDBETWEEN(ranges!K$2*1000,ranges!K$3*1000)/1000</f>
        <v>0.86599999999999999</v>
      </c>
      <c r="L7865">
        <f t="shared" ca="1" si="1005"/>
        <v>219.52657617383565</v>
      </c>
      <c r="M7865">
        <f t="shared" ca="1" si="1006"/>
        <v>13.010912532052853</v>
      </c>
      <c r="N7865" s="4">
        <f t="shared" ca="1" si="1007"/>
        <v>2.9817867401743592</v>
      </c>
      <c r="O7865" s="4"/>
      <c r="P7865" s="1">
        <f t="shared" si="1008"/>
        <v>118.179361</v>
      </c>
      <c r="Q7865" s="1">
        <f t="shared" ca="1" si="1009"/>
        <v>131.19027353205286</v>
      </c>
    </row>
    <row r="7866" spans="3:17" x14ac:dyDescent="0.3">
      <c r="C7866" s="24">
        <f ca="1">RANDBETWEEN(ranges!C$2*1000,ranges!C$3*1000)/1000</f>
        <v>891.46100000000001</v>
      </c>
      <c r="D7866" s="25">
        <v>6.7999999999999999E-5</v>
      </c>
      <c r="E7866" s="8">
        <f ca="1">'[2]Q_GEV(random)_StrongPt'!$D7866</f>
        <v>5429.8680274141707</v>
      </c>
      <c r="F7866" s="17">
        <f ca="1">RANDBETWEEN(ranges!F$2*1000,ranges!F$3*1000)/1000</f>
        <v>0.104</v>
      </c>
      <c r="G7866" s="3">
        <f t="shared" ca="1" si="1002"/>
        <v>6.0909765288825541</v>
      </c>
      <c r="H7866" s="4">
        <f t="shared" ca="1" si="1003"/>
        <v>11.309256059861491</v>
      </c>
      <c r="I7866" s="4">
        <f t="shared" ca="1" si="1004"/>
        <v>629.74538528537266</v>
      </c>
      <c r="J7866" s="17">
        <f ca="1">RANDBETWEEN(ranges!J$2*1000,ranges!J$3*1000)/1000</f>
        <v>0.64700000000000002</v>
      </c>
      <c r="K7866" s="17">
        <f ca="1">RANDBETWEEN(ranges!K$2*1000,ranges!K$3*1000)/1000</f>
        <v>0.92700000000000005</v>
      </c>
      <c r="L7866">
        <f t="shared" ca="1" si="1005"/>
        <v>235.73660852217421</v>
      </c>
      <c r="M7866">
        <f t="shared" ca="1" si="1006"/>
        <v>14.290199508345445</v>
      </c>
      <c r="N7866" s="4">
        <f t="shared" ca="1" si="1007"/>
        <v>3.240155922265167</v>
      </c>
      <c r="O7866" s="4"/>
      <c r="P7866" s="1">
        <f t="shared" si="1008"/>
        <v>118.179361</v>
      </c>
      <c r="Q7866" s="1">
        <f t="shared" ca="1" si="1009"/>
        <v>132.46956050834544</v>
      </c>
    </row>
    <row r="7867" spans="3:17" x14ac:dyDescent="0.3">
      <c r="C7867" s="24">
        <f ca="1">RANDBETWEEN(ranges!C$2*1000,ranges!C$3*1000)/1000</f>
        <v>886.62400000000002</v>
      </c>
      <c r="D7867" s="25">
        <v>6.7999999999999999E-5</v>
      </c>
      <c r="E7867" s="8">
        <f ca="1">'[2]Q_GEV(random)_StrongPt'!$D7867</f>
        <v>4474.395341365931</v>
      </c>
      <c r="F7867" s="17">
        <f ca="1">RANDBETWEEN(ranges!F$2*1000,ranges!F$3*1000)/1000</f>
        <v>9.2999999999999999E-2</v>
      </c>
      <c r="G7867" s="3">
        <f t="shared" ca="1" si="1002"/>
        <v>5.0465533770413735</v>
      </c>
      <c r="H7867" s="4">
        <f t="shared" ca="1" si="1003"/>
        <v>9.6114564797459678</v>
      </c>
      <c r="I7867" s="4">
        <f t="shared" ca="1" si="1004"/>
        <v>558.55570116942124</v>
      </c>
      <c r="J7867" s="17">
        <f ca="1">RANDBETWEEN(ranges!J$2*1000,ranges!J$3*1000)/1000</f>
        <v>0.72199999999999998</v>
      </c>
      <c r="K7867" s="17">
        <f ca="1">RANDBETWEEN(ranges!K$2*1000,ranges!K$3*1000)/1000</f>
        <v>0.89600000000000002</v>
      </c>
      <c r="L7867">
        <f t="shared" ca="1" si="1005"/>
        <v>202.11477153821122</v>
      </c>
      <c r="M7867">
        <f t="shared" ca="1" si="1006"/>
        <v>12.185586889620058</v>
      </c>
      <c r="N7867" s="4">
        <f t="shared" ca="1" si="1007"/>
        <v>2.7979678368196637</v>
      </c>
      <c r="O7867" s="4"/>
      <c r="P7867" s="1">
        <f t="shared" si="1008"/>
        <v>118.179361</v>
      </c>
      <c r="Q7867" s="1">
        <f t="shared" ca="1" si="1009"/>
        <v>130.36494788962005</v>
      </c>
    </row>
    <row r="7868" spans="3:17" x14ac:dyDescent="0.3">
      <c r="C7868" s="24">
        <f ca="1">RANDBETWEEN(ranges!C$2*1000,ranges!C$3*1000)/1000</f>
        <v>736.60199999999998</v>
      </c>
      <c r="D7868" s="25">
        <v>6.7999999999999999E-5</v>
      </c>
      <c r="E7868" s="8">
        <f ca="1">'[2]Q_GEV(random)_StrongPt'!$D7868</f>
        <v>6832.1000377422442</v>
      </c>
      <c r="F7868" s="17">
        <f ca="1">RANDBETWEEN(ranges!F$2*1000,ranges!F$3*1000)/1000</f>
        <v>9.7000000000000003E-2</v>
      </c>
      <c r="G7868" s="3">
        <f t="shared" ca="1" si="1002"/>
        <v>9.2751581420390448</v>
      </c>
      <c r="H7868" s="4">
        <f t="shared" ca="1" si="1003"/>
        <v>14.625243327075758</v>
      </c>
      <c r="I7868" s="4">
        <f t="shared" ca="1" si="1004"/>
        <v>1008.766643113546</v>
      </c>
      <c r="J7868" s="17">
        <f ca="1">RANDBETWEEN(ranges!J$2*1000,ranges!J$3*1000)/1000</f>
        <v>0.8</v>
      </c>
      <c r="K7868" s="17">
        <f ca="1">RANDBETWEEN(ranges!K$2*1000,ranges!K$3*1000)/1000</f>
        <v>0.93899999999999995</v>
      </c>
      <c r="L7868">
        <f t="shared" ca="1" si="1005"/>
        <v>344.249404240481</v>
      </c>
      <c r="M7868">
        <f t="shared" ca="1" si="1006"/>
        <v>17.243086377039582</v>
      </c>
      <c r="N7868" s="4">
        <f t="shared" ca="1" si="1007"/>
        <v>2.8454815760476344</v>
      </c>
      <c r="O7868" s="4"/>
      <c r="P7868" s="1">
        <f t="shared" si="1008"/>
        <v>118.179361</v>
      </c>
      <c r="Q7868" s="1">
        <f t="shared" ca="1" si="1009"/>
        <v>135.42244737703959</v>
      </c>
    </row>
    <row r="7869" spans="3:17" x14ac:dyDescent="0.3">
      <c r="C7869" s="24">
        <f ca="1">RANDBETWEEN(ranges!C$2*1000,ranges!C$3*1000)/1000</f>
        <v>863.11400000000003</v>
      </c>
      <c r="D7869" s="25">
        <v>6.7999999999999999E-5</v>
      </c>
      <c r="E7869" s="8">
        <f ca="1">'[2]Q_GEV(random)_StrongPt'!$D7869</f>
        <v>6681.1864862299753</v>
      </c>
      <c r="F7869" s="17">
        <f ca="1">RANDBETWEEN(ranges!F$2*1000,ranges!F$3*1000)/1000</f>
        <v>0.105</v>
      </c>
      <c r="G7869" s="3">
        <f t="shared" ca="1" si="1002"/>
        <v>7.7407926255743451</v>
      </c>
      <c r="H7869" s="4">
        <f t="shared" ca="1" si="1003"/>
        <v>13.311235343957685</v>
      </c>
      <c r="I7869" s="4">
        <f t="shared" ca="1" si="1004"/>
        <v>763.12940034196004</v>
      </c>
      <c r="J7869" s="17">
        <f ca="1">RANDBETWEEN(ranges!J$2*1000,ranges!J$3*1000)/1000</f>
        <v>0.748</v>
      </c>
      <c r="K7869" s="17">
        <f ca="1">RANDBETWEEN(ranges!K$2*1000,ranges!K$3*1000)/1000</f>
        <v>0.84899999999999998</v>
      </c>
      <c r="L7869">
        <f t="shared" ca="1" si="1005"/>
        <v>273.81002037009944</v>
      </c>
      <c r="M7869">
        <f t="shared" ca="1" si="1006"/>
        <v>16.070389810676826</v>
      </c>
      <c r="N7869" s="4">
        <f t="shared" ca="1" si="1007"/>
        <v>2.9990809420860218</v>
      </c>
      <c r="O7869" s="4"/>
      <c r="P7869" s="1">
        <f t="shared" si="1008"/>
        <v>118.179361</v>
      </c>
      <c r="Q7869" s="1">
        <f t="shared" ca="1" si="1009"/>
        <v>134.24975081067683</v>
      </c>
    </row>
    <row r="7870" spans="3:17" x14ac:dyDescent="0.3">
      <c r="C7870" s="24">
        <f ca="1">RANDBETWEEN(ranges!C$2*1000,ranges!C$3*1000)/1000</f>
        <v>788.072</v>
      </c>
      <c r="D7870" s="25">
        <v>6.7999999999999999E-5</v>
      </c>
      <c r="E7870" s="8">
        <f ca="1">'[2]Q_GEV(random)_StrongPt'!$D7870</f>
        <v>5487.1426931566057</v>
      </c>
      <c r="F7870" s="17">
        <f ca="1">RANDBETWEEN(ranges!F$2*1000,ranges!F$3*1000)/1000</f>
        <v>9.4E-2</v>
      </c>
      <c r="G7870" s="3">
        <f t="shared" ca="1" si="1002"/>
        <v>6.9627428625260199</v>
      </c>
      <c r="H7870" s="4">
        <f t="shared" ca="1" si="1003"/>
        <v>11.954401261287162</v>
      </c>
      <c r="I7870" s="4">
        <f t="shared" ca="1" si="1004"/>
        <v>778.8079899670654</v>
      </c>
      <c r="J7870" s="17">
        <f ca="1">RANDBETWEEN(ranges!J$2*1000,ranges!J$3*1000)/1000</f>
        <v>0.65500000000000003</v>
      </c>
      <c r="K7870" s="17">
        <f ca="1">RANDBETWEEN(ranges!K$2*1000,ranges!K$3*1000)/1000</f>
        <v>0.90700000000000003</v>
      </c>
      <c r="L7870">
        <f t="shared" ca="1" si="1005"/>
        <v>275.00109109205357</v>
      </c>
      <c r="M7870">
        <f t="shared" ca="1" si="1006"/>
        <v>14.737004870418584</v>
      </c>
      <c r="N7870" s="4">
        <f t="shared" ca="1" si="1007"/>
        <v>3.0245691403602417</v>
      </c>
      <c r="O7870" s="4"/>
      <c r="P7870" s="1">
        <f t="shared" si="1008"/>
        <v>118.179361</v>
      </c>
      <c r="Q7870" s="1">
        <f t="shared" ca="1" si="1009"/>
        <v>132.91636587041859</v>
      </c>
    </row>
    <row r="7871" spans="3:17" x14ac:dyDescent="0.3">
      <c r="C7871" s="24">
        <f ca="1">RANDBETWEEN(ranges!C$2*1000,ranges!C$3*1000)/1000</f>
        <v>781.00800000000004</v>
      </c>
      <c r="D7871" s="25">
        <v>6.7999999999999999E-5</v>
      </c>
      <c r="E7871" s="8">
        <f ca="1">'[2]Q_GEV(random)_StrongPt'!$D7871</f>
        <v>5209.922494135636</v>
      </c>
      <c r="F7871" s="17">
        <f ca="1">RANDBETWEEN(ranges!F$2*1000,ranges!F$3*1000)/1000</f>
        <v>0.10100000000000001</v>
      </c>
      <c r="G7871" s="3">
        <f t="shared" ca="1" si="1002"/>
        <v>6.670767129319592</v>
      </c>
      <c r="H7871" s="4">
        <f t="shared" ca="1" si="1003"/>
        <v>11.899332996629509</v>
      </c>
      <c r="I7871" s="4">
        <f t="shared" ca="1" si="1004"/>
        <v>763.72632780887716</v>
      </c>
      <c r="J7871" s="17">
        <f ca="1">RANDBETWEEN(ranges!J$2*1000,ranges!J$3*1000)/1000</f>
        <v>0.64400000000000002</v>
      </c>
      <c r="K7871" s="17">
        <f ca="1">RANDBETWEEN(ranges!K$2*1000,ranges!K$3*1000)/1000</f>
        <v>0.98399999999999999</v>
      </c>
      <c r="L7871">
        <f t="shared" ca="1" si="1005"/>
        <v>278.34429634802325</v>
      </c>
      <c r="M7871">
        <f t="shared" ca="1" si="1006"/>
        <v>14.782460309748032</v>
      </c>
      <c r="N7871" s="4">
        <f t="shared" ca="1" si="1007"/>
        <v>3.1338340359983947</v>
      </c>
      <c r="O7871" s="4"/>
      <c r="P7871" s="1">
        <f t="shared" si="1008"/>
        <v>118.179361</v>
      </c>
      <c r="Q7871" s="1">
        <f t="shared" ca="1" si="1009"/>
        <v>132.96182130974802</v>
      </c>
    </row>
    <row r="7872" spans="3:17" x14ac:dyDescent="0.3">
      <c r="C7872" s="24">
        <f ca="1">RANDBETWEEN(ranges!C$2*1000,ranges!C$3*1000)/1000</f>
        <v>868.15099999999995</v>
      </c>
      <c r="D7872" s="25">
        <v>6.7999999999999999E-5</v>
      </c>
      <c r="E7872" s="8">
        <f ca="1">'[2]Q_GEV(random)_StrongPt'!$D7872</f>
        <v>6046.586709634691</v>
      </c>
      <c r="F7872" s="17">
        <f ca="1">RANDBETWEEN(ranges!F$2*1000,ranges!F$3*1000)/1000</f>
        <v>9.9000000000000005E-2</v>
      </c>
      <c r="G7872" s="3">
        <f t="shared" ca="1" si="1002"/>
        <v>6.9649020845851597</v>
      </c>
      <c r="H7872" s="4">
        <f t="shared" ca="1" si="1003"/>
        <v>12.165222279106674</v>
      </c>
      <c r="I7872" s="4">
        <f t="shared" ca="1" si="1004"/>
        <v>707.11621841318652</v>
      </c>
      <c r="J7872" s="17">
        <f ca="1">RANDBETWEEN(ranges!J$2*1000,ranges!J$3*1000)/1000</f>
        <v>0.61099999999999999</v>
      </c>
      <c r="K7872" s="17">
        <f ca="1">RANDBETWEEN(ranges!K$2*1000,ranges!K$3*1000)/1000</f>
        <v>0.83899999999999997</v>
      </c>
      <c r="L7872">
        <f t="shared" ca="1" si="1005"/>
        <v>256.99345736499538</v>
      </c>
      <c r="M7872">
        <f t="shared" ca="1" si="1006"/>
        <v>15.17142063633171</v>
      </c>
      <c r="N7872" s="4">
        <f t="shared" ca="1" si="1007"/>
        <v>3.2676069100272134</v>
      </c>
      <c r="O7872" s="4"/>
      <c r="P7872" s="1">
        <f t="shared" si="1008"/>
        <v>118.179361</v>
      </c>
      <c r="Q7872" s="1">
        <f t="shared" ca="1" si="1009"/>
        <v>133.3507816363317</v>
      </c>
    </row>
    <row r="7873" spans="3:17" x14ac:dyDescent="0.3">
      <c r="C7873" s="24">
        <f ca="1">RANDBETWEEN(ranges!C$2*1000,ranges!C$3*1000)/1000</f>
        <v>790.57100000000003</v>
      </c>
      <c r="D7873" s="25">
        <v>6.7999999999999999E-5</v>
      </c>
      <c r="E7873" s="8">
        <f ca="1">'[2]Q_GEV(random)_StrongPt'!$D7873</f>
        <v>5855.0072559941427</v>
      </c>
      <c r="F7873" s="17">
        <f ca="1">RANDBETWEEN(ranges!F$2*1000,ranges!F$3*1000)/1000</f>
        <v>9.5000000000000001E-2</v>
      </c>
      <c r="G7873" s="3">
        <f t="shared" ca="1" si="1002"/>
        <v>7.4060486104273275</v>
      </c>
      <c r="H7873" s="4">
        <f t="shared" ca="1" si="1003"/>
        <v>12.500591043977286</v>
      </c>
      <c r="I7873" s="4">
        <f t="shared" ca="1" si="1004"/>
        <v>808.95845305221769</v>
      </c>
      <c r="J7873" s="17">
        <f ca="1">RANDBETWEEN(ranges!J$2*1000,ranges!J$3*1000)/1000</f>
        <v>0.78100000000000003</v>
      </c>
      <c r="K7873" s="17">
        <f ca="1">RANDBETWEEN(ranges!K$2*1000,ranges!K$3*1000)/1000</f>
        <v>0.96199999999999997</v>
      </c>
      <c r="L7873">
        <f t="shared" ca="1" si="1005"/>
        <v>281.23297033658878</v>
      </c>
      <c r="M7873">
        <f t="shared" ca="1" si="1006"/>
        <v>15.11875488025378</v>
      </c>
      <c r="N7873" s="4">
        <f t="shared" ca="1" si="1007"/>
        <v>2.8458302568222762</v>
      </c>
      <c r="O7873" s="4"/>
      <c r="P7873" s="1">
        <f t="shared" si="1008"/>
        <v>118.179361</v>
      </c>
      <c r="Q7873" s="1">
        <f t="shared" ca="1" si="1009"/>
        <v>133.29811588025379</v>
      </c>
    </row>
    <row r="7874" spans="3:17" x14ac:dyDescent="0.3">
      <c r="C7874" s="24">
        <f ca="1">RANDBETWEEN(ranges!C$2*1000,ranges!C$3*1000)/1000</f>
        <v>726.27</v>
      </c>
      <c r="D7874" s="25">
        <v>6.7999999999999999E-5</v>
      </c>
      <c r="E7874" s="8">
        <f ca="1">'[2]Q_GEV(random)_StrongPt'!$D7874</f>
        <v>5535.2755888695174</v>
      </c>
      <c r="F7874" s="17">
        <f ca="1">RANDBETWEEN(ranges!F$2*1000,ranges!F$3*1000)/1000</f>
        <v>9.1999999999999998E-2</v>
      </c>
      <c r="G7874" s="3">
        <f t="shared" ca="1" si="1002"/>
        <v>7.6215120944958725</v>
      </c>
      <c r="H7874" s="4">
        <f t="shared" ca="1" si="1003"/>
        <v>12.606320512771019</v>
      </c>
      <c r="I7874" s="4">
        <f t="shared" ca="1" si="1004"/>
        <v>897.57768777181991</v>
      </c>
      <c r="J7874" s="17">
        <f ca="1">RANDBETWEEN(ranges!J$2*1000,ranges!J$3*1000)/1000</f>
        <v>0.79200000000000004</v>
      </c>
      <c r="K7874" s="17">
        <f ca="1">RANDBETWEEN(ranges!K$2*1000,ranges!K$3*1000)/1000</f>
        <v>0.80800000000000005</v>
      </c>
      <c r="L7874">
        <f t="shared" ca="1" si="1005"/>
        <v>301.98315031056654</v>
      </c>
      <c r="M7874">
        <f t="shared" ca="1" si="1006"/>
        <v>14.913848575171752</v>
      </c>
      <c r="N7874" s="4">
        <f t="shared" ca="1" si="1007"/>
        <v>2.5081826765225359</v>
      </c>
      <c r="O7874" s="4"/>
      <c r="P7874" s="1">
        <f t="shared" si="1008"/>
        <v>118.179361</v>
      </c>
      <c r="Q7874" s="1">
        <f t="shared" ca="1" si="1009"/>
        <v>133.09320957517176</v>
      </c>
    </row>
    <row r="7875" spans="3:17" x14ac:dyDescent="0.3">
      <c r="C7875" s="24">
        <f ca="1">RANDBETWEEN(ranges!C$2*1000,ranges!C$3*1000)/1000</f>
        <v>714.85599999999999</v>
      </c>
      <c r="D7875" s="25">
        <v>6.7999999999999999E-5</v>
      </c>
      <c r="E7875" s="8">
        <f ca="1">'[2]Q_GEV(random)_StrongPt'!$D7875</f>
        <v>6741.2894719929391</v>
      </c>
      <c r="F7875" s="17">
        <f ca="1">RANDBETWEEN(ranges!F$2*1000,ranges!F$3*1000)/1000</f>
        <v>0.10299999999999999</v>
      </c>
      <c r="G7875" s="3">
        <f t="shared" ca="1" si="1002"/>
        <v>9.4302761283292575</v>
      </c>
      <c r="H7875" s="4">
        <f t="shared" ca="1" si="1003"/>
        <v>15.086679169141696</v>
      </c>
      <c r="I7875" s="4">
        <f t="shared" ca="1" si="1004"/>
        <v>1051.010603564459</v>
      </c>
      <c r="J7875" s="17">
        <f ca="1">RANDBETWEEN(ranges!J$2*1000,ranges!J$3*1000)/1000</f>
        <v>0.63700000000000001</v>
      </c>
      <c r="K7875" s="17">
        <f ca="1">RANDBETWEEN(ranges!K$2*1000,ranges!K$3*1000)/1000</f>
        <v>0.95599999999999996</v>
      </c>
      <c r="L7875">
        <f t="shared" ca="1" si="1005"/>
        <v>372.04232596861652</v>
      </c>
      <c r="M7875">
        <f t="shared" ca="1" si="1006"/>
        <v>18.085054850138253</v>
      </c>
      <c r="N7875" s="4">
        <f t="shared" ca="1" si="1007"/>
        <v>3.2591040010832133</v>
      </c>
      <c r="O7875" s="4"/>
      <c r="P7875" s="1">
        <f t="shared" si="1008"/>
        <v>118.179361</v>
      </c>
      <c r="Q7875" s="1">
        <f t="shared" ca="1" si="1009"/>
        <v>136.26441585013825</v>
      </c>
    </row>
    <row r="7876" spans="3:17" x14ac:dyDescent="0.3">
      <c r="C7876" s="24">
        <f ca="1">RANDBETWEEN(ranges!C$2*1000,ranges!C$3*1000)/1000</f>
        <v>852.26700000000005</v>
      </c>
      <c r="D7876" s="25">
        <v>6.7999999999999999E-5</v>
      </c>
      <c r="E7876" s="8">
        <f ca="1">'[2]Q_GEV(random)_StrongPt'!$D7876</f>
        <v>7527.0696844268168</v>
      </c>
      <c r="F7876" s="17">
        <f ca="1">RANDBETWEEN(ranges!F$2*1000,ranges!F$3*1000)/1000</f>
        <v>9.1999999999999998E-2</v>
      </c>
      <c r="G7876" s="3">
        <f t="shared" ca="1" si="1002"/>
        <v>8.8318211128986768</v>
      </c>
      <c r="H7876" s="4">
        <f t="shared" ca="1" si="1003"/>
        <v>13.907885030887554</v>
      </c>
      <c r="I7876" s="4">
        <f t="shared" ca="1" si="1004"/>
        <v>843.8538337449321</v>
      </c>
      <c r="J7876" s="17">
        <f ca="1">RANDBETWEEN(ranges!J$2*1000,ranges!J$3*1000)/1000</f>
        <v>0.66500000000000004</v>
      </c>
      <c r="K7876" s="17">
        <f ca="1">RANDBETWEEN(ranges!K$2*1000,ranges!K$3*1000)/1000</f>
        <v>0.80900000000000005</v>
      </c>
      <c r="L7876">
        <f t="shared" ca="1" si="1005"/>
        <v>290.59748168398812</v>
      </c>
      <c r="M7876">
        <f t="shared" ca="1" si="1006"/>
        <v>16.841331786720989</v>
      </c>
      <c r="N7876" s="4">
        <f t="shared" ca="1" si="1007"/>
        <v>3.1885290824276464</v>
      </c>
      <c r="O7876" s="4"/>
      <c r="P7876" s="1">
        <f t="shared" si="1008"/>
        <v>118.179361</v>
      </c>
      <c r="Q7876" s="1">
        <f t="shared" ca="1" si="1009"/>
        <v>135.02069278672099</v>
      </c>
    </row>
    <row r="7877" spans="3:17" x14ac:dyDescent="0.3">
      <c r="C7877" s="24">
        <f ca="1">RANDBETWEEN(ranges!C$2*1000,ranges!C$3*1000)/1000</f>
        <v>711.06200000000001</v>
      </c>
      <c r="D7877" s="25">
        <v>6.7999999999999999E-5</v>
      </c>
      <c r="E7877" s="8">
        <f ca="1">'[2]Q_GEV(random)_StrongPt'!$D7877</f>
        <v>6055.0807459008192</v>
      </c>
      <c r="F7877" s="17">
        <f ca="1">RANDBETWEEN(ranges!F$2*1000,ranges!F$3*1000)/1000</f>
        <v>0.108</v>
      </c>
      <c r="G7877" s="3">
        <f t="shared" ca="1" si="1002"/>
        <v>8.5155454037774749</v>
      </c>
      <c r="H7877" s="4">
        <f t="shared" ca="1" si="1003"/>
        <v>14.319060959385411</v>
      </c>
      <c r="I7877" s="4">
        <f t="shared" ca="1" si="1004"/>
        <v>987.13579534702978</v>
      </c>
      <c r="J7877" s="17">
        <f ca="1">RANDBETWEEN(ranges!J$2*1000,ranges!J$3*1000)/1000</f>
        <v>0.79300000000000004</v>
      </c>
      <c r="K7877" s="17">
        <f ca="1">RANDBETWEEN(ranges!K$2*1000,ranges!K$3*1000)/1000</f>
        <v>0.93899999999999995</v>
      </c>
      <c r="L7877">
        <f t="shared" ca="1" si="1005"/>
        <v>348.98456994564788</v>
      </c>
      <c r="M7877">
        <f t="shared" ca="1" si="1006"/>
        <v>16.874177306679076</v>
      </c>
      <c r="N7877" s="4">
        <f t="shared" ca="1" si="1007"/>
        <v>2.7773003774931149</v>
      </c>
      <c r="O7877" s="4"/>
      <c r="P7877" s="1">
        <f t="shared" si="1008"/>
        <v>118.179361</v>
      </c>
      <c r="Q7877" s="1">
        <f t="shared" ca="1" si="1009"/>
        <v>135.05353830667909</v>
      </c>
    </row>
    <row r="7878" spans="3:17" x14ac:dyDescent="0.3">
      <c r="C7878" s="24">
        <f ca="1">RANDBETWEEN(ranges!C$2*1000,ranges!C$3*1000)/1000</f>
        <v>710.04300000000001</v>
      </c>
      <c r="D7878" s="25">
        <v>6.7999999999999999E-5</v>
      </c>
      <c r="E7878" s="8">
        <f ca="1">'[2]Q_GEV(random)_StrongPt'!$D7878</f>
        <v>6397.8760197694492</v>
      </c>
      <c r="F7878" s="17">
        <f ca="1">RANDBETWEEN(ranges!F$2*1000,ranges!F$3*1000)/1000</f>
        <v>0.106</v>
      </c>
      <c r="G7878" s="3">
        <f t="shared" ca="1" si="1002"/>
        <v>9.0105472763895271</v>
      </c>
      <c r="H7878" s="4">
        <f t="shared" ca="1" si="1003"/>
        <v>14.776368336994526</v>
      </c>
      <c r="I7878" s="4">
        <f t="shared" ca="1" si="1004"/>
        <v>1026.4997646464628</v>
      </c>
      <c r="J7878" s="17">
        <f ca="1">RANDBETWEEN(ranges!J$2*1000,ranges!J$3*1000)/1000</f>
        <v>0.65200000000000002</v>
      </c>
      <c r="K7878" s="17">
        <f ca="1">RANDBETWEEN(ranges!K$2*1000,ranges!K$3*1000)/1000</f>
        <v>0.83799999999999997</v>
      </c>
      <c r="L7878">
        <f t="shared" ca="1" si="1005"/>
        <v>363.33780515152336</v>
      </c>
      <c r="M7878">
        <f t="shared" ca="1" si="1006"/>
        <v>17.543011632457812</v>
      </c>
      <c r="N7878" s="4">
        <f t="shared" ca="1" si="1007"/>
        <v>3.0072209733296584</v>
      </c>
      <c r="O7878" s="4"/>
      <c r="P7878" s="1">
        <f t="shared" si="1008"/>
        <v>118.179361</v>
      </c>
      <c r="Q7878" s="1">
        <f t="shared" ca="1" si="1009"/>
        <v>135.72237263245782</v>
      </c>
    </row>
    <row r="7879" spans="3:17" x14ac:dyDescent="0.3">
      <c r="C7879" s="24">
        <f ca="1">RANDBETWEEN(ranges!C$2*1000,ranges!C$3*1000)/1000</f>
        <v>814.64499999999998</v>
      </c>
      <c r="D7879" s="25">
        <v>6.7999999999999999E-5</v>
      </c>
      <c r="E7879" s="8">
        <f ca="1">'[2]Q_GEV(random)_StrongPt'!$D7879</f>
        <v>5286.2982657786315</v>
      </c>
      <c r="F7879" s="17">
        <f ca="1">RANDBETWEEN(ranges!F$2*1000,ranges!F$3*1000)/1000</f>
        <v>0.09</v>
      </c>
      <c r="G7879" s="3">
        <f t="shared" ca="1" si="1002"/>
        <v>6.4890820735150054</v>
      </c>
      <c r="H7879" s="4">
        <f t="shared" ca="1" si="1003"/>
        <v>11.241768942486345</v>
      </c>
      <c r="I7879" s="4">
        <f t="shared" ca="1" si="1004"/>
        <v>718.83603452821558</v>
      </c>
      <c r="J7879" s="17">
        <f ca="1">RANDBETWEEN(ranges!J$2*1000,ranges!J$3*1000)/1000</f>
        <v>0.624</v>
      </c>
      <c r="K7879" s="17">
        <f ca="1">RANDBETWEEN(ranges!K$2*1000,ranges!K$3*1000)/1000</f>
        <v>0.85399999999999998</v>
      </c>
      <c r="L7879">
        <f t="shared" ca="1" si="1005"/>
        <v>253.25188023488369</v>
      </c>
      <c r="M7879">
        <f t="shared" ca="1" si="1006"/>
        <v>14.029105702228385</v>
      </c>
      <c r="N7879" s="4">
        <f t="shared" ca="1" si="1007"/>
        <v>3.0297138692848256</v>
      </c>
      <c r="O7879" s="4"/>
      <c r="P7879" s="1">
        <f t="shared" si="1008"/>
        <v>118.179361</v>
      </c>
      <c r="Q7879" s="1">
        <f t="shared" ca="1" si="1009"/>
        <v>132.20846670222838</v>
      </c>
    </row>
    <row r="7880" spans="3:17" x14ac:dyDescent="0.3">
      <c r="C7880" s="24">
        <f ca="1">RANDBETWEEN(ranges!C$2*1000,ranges!C$3*1000)/1000</f>
        <v>834.38699999999994</v>
      </c>
      <c r="D7880" s="25">
        <v>6.7999999999999999E-5</v>
      </c>
      <c r="E7880" s="8">
        <f ca="1">'[2]Q_GEV(random)_StrongPt'!$D7880</f>
        <v>5988.9696966835281</v>
      </c>
      <c r="F7880" s="17">
        <f ca="1">RANDBETWEEN(ranges!F$2*1000,ranges!F$3*1000)/1000</f>
        <v>9.7000000000000003E-2</v>
      </c>
      <c r="G7880" s="3">
        <f t="shared" ca="1" si="1002"/>
        <v>7.1776881671017509</v>
      </c>
      <c r="H7880" s="4">
        <f t="shared" ca="1" si="1003"/>
        <v>12.327602134831855</v>
      </c>
      <c r="I7880" s="4">
        <f t="shared" ca="1" si="1004"/>
        <v>750.63979835407724</v>
      </c>
      <c r="J7880" s="17">
        <f ca="1">RANDBETWEEN(ranges!J$2*1000,ranges!J$3*1000)/1000</f>
        <v>0.78</v>
      </c>
      <c r="K7880" s="17">
        <f ca="1">RANDBETWEEN(ranges!K$2*1000,ranges!K$3*1000)/1000</f>
        <v>0.83499999999999996</v>
      </c>
      <c r="L7880">
        <f t="shared" ca="1" si="1005"/>
        <v>262.03489969352847</v>
      </c>
      <c r="M7880">
        <f t="shared" ca="1" si="1006"/>
        <v>14.867418941839722</v>
      </c>
      <c r="N7880" s="4">
        <f t="shared" ca="1" si="1007"/>
        <v>2.7606704423998552</v>
      </c>
      <c r="O7880" s="4"/>
      <c r="P7880" s="1">
        <f t="shared" si="1008"/>
        <v>118.179361</v>
      </c>
      <c r="Q7880" s="1">
        <f t="shared" ca="1" si="1009"/>
        <v>133.04677994183973</v>
      </c>
    </row>
    <row r="7881" spans="3:17" x14ac:dyDescent="0.3">
      <c r="C7881" s="24">
        <f ca="1">RANDBETWEEN(ranges!C$2*1000,ranges!C$3*1000)/1000</f>
        <v>757.65</v>
      </c>
      <c r="D7881" s="25">
        <v>6.7999999999999999E-5</v>
      </c>
      <c r="E7881" s="8">
        <f ca="1">'[2]Q_GEV(random)_StrongPt'!$D7881</f>
        <v>4467.0444130113447</v>
      </c>
      <c r="F7881" s="17">
        <f ca="1">RANDBETWEEN(ranges!F$2*1000,ranges!F$3*1000)/1000</f>
        <v>0.108</v>
      </c>
      <c r="G7881" s="3">
        <f t="shared" ca="1" si="1002"/>
        <v>5.8959208249341319</v>
      </c>
      <c r="H7881" s="4">
        <f t="shared" ca="1" si="1003"/>
        <v>11.206603004923895</v>
      </c>
      <c r="I7881" s="4">
        <f t="shared" ca="1" si="1004"/>
        <v>725.06207952892919</v>
      </c>
      <c r="J7881" s="17">
        <f ca="1">RANDBETWEEN(ranges!J$2*1000,ranges!J$3*1000)/1000</f>
        <v>0.67600000000000005</v>
      </c>
      <c r="K7881" s="17">
        <f ca="1">RANDBETWEEN(ranges!K$2*1000,ranges!K$3*1000)/1000</f>
        <v>0.92800000000000005</v>
      </c>
      <c r="L7881">
        <f t="shared" ca="1" si="1005"/>
        <v>268.42040097053558</v>
      </c>
      <c r="M7881">
        <f t="shared" ca="1" si="1006"/>
        <v>13.829072742082186</v>
      </c>
      <c r="N7881" s="4">
        <f t="shared" ca="1" si="1007"/>
        <v>2.8505105838677069</v>
      </c>
      <c r="O7881" s="4"/>
      <c r="P7881" s="1">
        <f t="shared" si="1008"/>
        <v>118.179361</v>
      </c>
      <c r="Q7881" s="1">
        <f t="shared" ca="1" si="1009"/>
        <v>132.00843374208219</v>
      </c>
    </row>
    <row r="7882" spans="3:17" x14ac:dyDescent="0.3">
      <c r="C7882" s="24">
        <f ca="1">RANDBETWEEN(ranges!C$2*1000,ranges!C$3*1000)/1000</f>
        <v>704.31</v>
      </c>
      <c r="D7882" s="25">
        <v>6.7999999999999999E-5</v>
      </c>
      <c r="E7882" s="8">
        <f ca="1">'[2]Q_GEV(random)_StrongPt'!$D7882</f>
        <v>5712.6497955266877</v>
      </c>
      <c r="F7882" s="17">
        <f ca="1">RANDBETWEEN(ranges!F$2*1000,ranges!F$3*1000)/1000</f>
        <v>0.109</v>
      </c>
      <c r="G7882" s="3">
        <f t="shared" ca="1" si="1002"/>
        <v>8.1109877689180738</v>
      </c>
      <c r="H7882" s="4">
        <f t="shared" ca="1" si="1003"/>
        <v>13.904529693098999</v>
      </c>
      <c r="I7882" s="4">
        <f t="shared" ca="1" si="1004"/>
        <v>964.77942767211505</v>
      </c>
      <c r="J7882" s="17">
        <f ca="1">RANDBETWEEN(ranges!J$2*1000,ranges!J$3*1000)/1000</f>
        <v>0.69299999999999995</v>
      </c>
      <c r="K7882" s="17">
        <f ca="1">RANDBETWEEN(ranges!K$2*1000,ranges!K$3*1000)/1000</f>
        <v>0.89500000000000002</v>
      </c>
      <c r="L7882">
        <f t="shared" ca="1" si="1005"/>
        <v>345.89974808669967</v>
      </c>
      <c r="M7882">
        <f t="shared" ca="1" si="1006"/>
        <v>16.566204307096154</v>
      </c>
      <c r="N7882" s="4">
        <f t="shared" ca="1" si="1007"/>
        <v>2.8931245804316901</v>
      </c>
      <c r="O7882" s="4"/>
      <c r="P7882" s="1">
        <f t="shared" si="1008"/>
        <v>118.179361</v>
      </c>
      <c r="Q7882" s="1">
        <f t="shared" ca="1" si="1009"/>
        <v>134.74556530709614</v>
      </c>
    </row>
    <row r="7883" spans="3:17" x14ac:dyDescent="0.3">
      <c r="C7883" s="24">
        <f ca="1">RANDBETWEEN(ranges!C$2*1000,ranges!C$3*1000)/1000</f>
        <v>706.51900000000001</v>
      </c>
      <c r="D7883" s="25">
        <v>6.7999999999999999E-5</v>
      </c>
      <c r="E7883" s="8">
        <f ca="1">'[2]Q_GEV(random)_StrongPt'!$D7883</f>
        <v>5424.5192062101951</v>
      </c>
      <c r="F7883" s="17">
        <f ca="1">RANDBETWEEN(ranges!F$2*1000,ranges!F$3*1000)/1000</f>
        <v>9.1999999999999998E-2</v>
      </c>
      <c r="G7883" s="3">
        <f t="shared" ca="1" si="1002"/>
        <v>7.6778107966101334</v>
      </c>
      <c r="H7883" s="4">
        <f t="shared" ca="1" si="1003"/>
        <v>12.668324707361034</v>
      </c>
      <c r="I7883" s="4">
        <f t="shared" ca="1" si="1004"/>
        <v>927.20795601923203</v>
      </c>
      <c r="J7883" s="17">
        <f ca="1">RANDBETWEEN(ranges!J$2*1000,ranges!J$3*1000)/1000</f>
        <v>0.76900000000000002</v>
      </c>
      <c r="K7883" s="17">
        <f ca="1">RANDBETWEEN(ranges!K$2*1000,ranges!K$3*1000)/1000</f>
        <v>0.874</v>
      </c>
      <c r="L7883">
        <f t="shared" ca="1" si="1005"/>
        <v>313.44130068139532</v>
      </c>
      <c r="M7883">
        <f t="shared" ca="1" si="1006"/>
        <v>15.058751933496074</v>
      </c>
      <c r="N7883" s="4">
        <f t="shared" ca="1" si="1007"/>
        <v>2.5982904631902612</v>
      </c>
      <c r="O7883" s="4"/>
      <c r="P7883" s="1">
        <f t="shared" si="1008"/>
        <v>118.179361</v>
      </c>
      <c r="Q7883" s="1">
        <f t="shared" ca="1" si="1009"/>
        <v>133.23811293349607</v>
      </c>
    </row>
    <row r="7884" spans="3:17" x14ac:dyDescent="0.3">
      <c r="C7884" s="24">
        <f ca="1">RANDBETWEEN(ranges!C$2*1000,ranges!C$3*1000)/1000</f>
        <v>778.44399999999996</v>
      </c>
      <c r="D7884" s="25">
        <v>6.7999999999999999E-5</v>
      </c>
      <c r="E7884" s="8">
        <f ca="1">'[2]Q_GEV(random)_StrongPt'!$D7884</f>
        <v>6112.0166345682055</v>
      </c>
      <c r="F7884" s="17">
        <f ca="1">RANDBETWEEN(ranges!F$2*1000,ranges!F$3*1000)/1000</f>
        <v>9.5000000000000001E-2</v>
      </c>
      <c r="G7884" s="3">
        <f t="shared" ca="1" si="1002"/>
        <v>7.8515816610677271</v>
      </c>
      <c r="H7884" s="4">
        <f t="shared" ca="1" si="1003"/>
        <v>12.997034645925948</v>
      </c>
      <c r="I7884" s="4">
        <f t="shared" ca="1" si="1004"/>
        <v>854.18796926005302</v>
      </c>
      <c r="J7884" s="17">
        <f ca="1">RANDBETWEEN(ranges!J$2*1000,ranges!J$3*1000)/1000</f>
        <v>0.72499999999999998</v>
      </c>
      <c r="K7884" s="17">
        <f ca="1">RANDBETWEEN(ranges!K$2*1000,ranges!K$3*1000)/1000</f>
        <v>0.82199999999999995</v>
      </c>
      <c r="L7884">
        <f t="shared" ca="1" si="1005"/>
        <v>294.34463673924267</v>
      </c>
      <c r="M7884">
        <f t="shared" ca="1" si="1006"/>
        <v>15.580895515325325</v>
      </c>
      <c r="N7884" s="4">
        <f t="shared" ca="1" si="1007"/>
        <v>2.8085444232601922</v>
      </c>
      <c r="O7884" s="4"/>
      <c r="P7884" s="1">
        <f t="shared" si="1008"/>
        <v>118.179361</v>
      </c>
      <c r="Q7884" s="1">
        <f t="shared" ca="1" si="1009"/>
        <v>133.76025651532532</v>
      </c>
    </row>
    <row r="7885" spans="3:17" x14ac:dyDescent="0.3">
      <c r="C7885" s="24">
        <f ca="1">RANDBETWEEN(ranges!C$2*1000,ranges!C$3*1000)/1000</f>
        <v>858.01900000000001</v>
      </c>
      <c r="D7885" s="25">
        <v>6.7999999999999999E-5</v>
      </c>
      <c r="E7885" s="8">
        <f ca="1">'[2]Q_GEV(random)_StrongPt'!$D7885</f>
        <v>5201.4795571714658</v>
      </c>
      <c r="F7885" s="17">
        <f ca="1">RANDBETWEEN(ranges!F$2*1000,ranges!F$3*1000)/1000</f>
        <v>0.109</v>
      </c>
      <c r="G7885" s="3">
        <f t="shared" ca="1" si="1002"/>
        <v>6.0621962417749096</v>
      </c>
      <c r="H7885" s="4">
        <f t="shared" ca="1" si="1003"/>
        <v>11.451449622147342</v>
      </c>
      <c r="I7885" s="4">
        <f t="shared" ca="1" si="1004"/>
        <v>652.22756135858413</v>
      </c>
      <c r="J7885" s="17">
        <f ca="1">RANDBETWEEN(ranges!J$2*1000,ranges!J$3*1000)/1000</f>
        <v>0.73799999999999999</v>
      </c>
      <c r="K7885" s="17">
        <f ca="1">RANDBETWEEN(ranges!K$2*1000,ranges!K$3*1000)/1000</f>
        <v>0.84</v>
      </c>
      <c r="L7885">
        <f t="shared" ca="1" si="1005"/>
        <v>240.82196745647684</v>
      </c>
      <c r="M7885">
        <f t="shared" ca="1" si="1006"/>
        <v>14.050828011262638</v>
      </c>
      <c r="N7885" s="4">
        <f t="shared" ca="1" si="1007"/>
        <v>2.8254112925166264</v>
      </c>
      <c r="O7885" s="4"/>
      <c r="P7885" s="1">
        <f t="shared" si="1008"/>
        <v>118.179361</v>
      </c>
      <c r="Q7885" s="1">
        <f t="shared" ca="1" si="1009"/>
        <v>132.23018901126264</v>
      </c>
    </row>
    <row r="7886" spans="3:17" x14ac:dyDescent="0.3">
      <c r="C7886" s="24">
        <f ca="1">RANDBETWEEN(ranges!C$2*1000,ranges!C$3*1000)/1000</f>
        <v>737.07100000000003</v>
      </c>
      <c r="D7886" s="25">
        <v>6.7999999999999999E-5</v>
      </c>
      <c r="E7886" s="8">
        <f ca="1">'[2]Q_GEV(random)_StrongPt'!$D7886</f>
        <v>5236.6439264567562</v>
      </c>
      <c r="F7886" s="17">
        <f ca="1">RANDBETWEEN(ranges!F$2*1000,ranges!F$3*1000)/1000</f>
        <v>0.109</v>
      </c>
      <c r="G7886" s="3">
        <f t="shared" ca="1" si="1002"/>
        <v>7.1046668861707429</v>
      </c>
      <c r="H7886" s="4">
        <f t="shared" ca="1" si="1003"/>
        <v>12.729254013518602</v>
      </c>
      <c r="I7886" s="4">
        <f t="shared" ca="1" si="1004"/>
        <v>843.9742839541949</v>
      </c>
      <c r="J7886" s="17">
        <f ca="1">RANDBETWEEN(ranges!J$2*1000,ranges!J$3*1000)/1000</f>
        <v>0.75900000000000001</v>
      </c>
      <c r="K7886" s="17">
        <f ca="1">RANDBETWEEN(ranges!K$2*1000,ranges!K$3*1000)/1000</f>
        <v>0.97899999999999998</v>
      </c>
      <c r="L7886">
        <f t="shared" ca="1" si="1005"/>
        <v>305.70603393646229</v>
      </c>
      <c r="M7886">
        <f t="shared" ca="1" si="1006"/>
        <v>15.322239545491589</v>
      </c>
      <c r="N7886" s="4">
        <f t="shared" ca="1" si="1007"/>
        <v>2.8184625347532468</v>
      </c>
      <c r="O7886" s="4"/>
      <c r="P7886" s="1">
        <f t="shared" si="1008"/>
        <v>118.179361</v>
      </c>
      <c r="Q7886" s="1">
        <f t="shared" ca="1" si="1009"/>
        <v>133.50160054549158</v>
      </c>
    </row>
    <row r="7887" spans="3:17" x14ac:dyDescent="0.3">
      <c r="C7887" s="24">
        <f ca="1">RANDBETWEEN(ranges!C$2*1000,ranges!C$3*1000)/1000</f>
        <v>769.26499999999999</v>
      </c>
      <c r="D7887" s="25">
        <v>6.7999999999999999E-5</v>
      </c>
      <c r="E7887" s="8">
        <f ca="1">'[2]Q_GEV(random)_StrongPt'!$D7887</f>
        <v>6311.6035487776853</v>
      </c>
      <c r="F7887" s="17">
        <f ca="1">RANDBETWEEN(ranges!F$2*1000,ranges!F$3*1000)/1000</f>
        <v>9.7000000000000003E-2</v>
      </c>
      <c r="G7887" s="3">
        <f t="shared" ca="1" si="1002"/>
        <v>8.2047195033930898</v>
      </c>
      <c r="H7887" s="4">
        <f t="shared" ca="1" si="1003"/>
        <v>13.47714943478119</v>
      </c>
      <c r="I7887" s="4">
        <f t="shared" ca="1" si="1004"/>
        <v>890.10773858479513</v>
      </c>
      <c r="J7887" s="17">
        <f ca="1">RANDBETWEEN(ranges!J$2*1000,ranges!J$3*1000)/1000</f>
        <v>0.60299999999999998</v>
      </c>
      <c r="K7887" s="17">
        <f ca="1">RANDBETWEEN(ranges!K$2*1000,ranges!K$3*1000)/1000</f>
        <v>0.94299999999999995</v>
      </c>
      <c r="L7887">
        <f t="shared" ca="1" si="1005"/>
        <v>316.35469084645706</v>
      </c>
      <c r="M7887">
        <f t="shared" ca="1" si="1006"/>
        <v>16.548520205271984</v>
      </c>
      <c r="N7887" s="4">
        <f t="shared" ca="1" si="1007"/>
        <v>3.338446489663907</v>
      </c>
      <c r="O7887" s="4"/>
      <c r="P7887" s="1">
        <f t="shared" si="1008"/>
        <v>118.179361</v>
      </c>
      <c r="Q7887" s="1">
        <f t="shared" ca="1" si="1009"/>
        <v>134.72788120527198</v>
      </c>
    </row>
    <row r="7888" spans="3:17" x14ac:dyDescent="0.3">
      <c r="C7888" s="24">
        <f ca="1">RANDBETWEEN(ranges!C$2*1000,ranges!C$3*1000)/1000</f>
        <v>866.53200000000004</v>
      </c>
      <c r="D7888" s="25">
        <v>6.7999999999999999E-5</v>
      </c>
      <c r="E7888" s="8">
        <f ca="1">'[2]Q_GEV(random)_StrongPt'!$D7888</f>
        <v>6517.7140920370839</v>
      </c>
      <c r="F7888" s="17">
        <f ca="1">RANDBETWEEN(ranges!F$2*1000,ranges!F$3*1000)/1000</f>
        <v>9.9000000000000005E-2</v>
      </c>
      <c r="G7888" s="3">
        <f t="shared" ca="1" si="1002"/>
        <v>7.5216080791443174</v>
      </c>
      <c r="H7888" s="4">
        <f t="shared" ca="1" si="1003"/>
        <v>12.805125482281422</v>
      </c>
      <c r="I7888" s="4">
        <f t="shared" ca="1" si="1004"/>
        <v>745.70190550484335</v>
      </c>
      <c r="J7888" s="17">
        <f ca="1">RANDBETWEEN(ranges!J$2*1000,ranges!J$3*1000)/1000</f>
        <v>0.749</v>
      </c>
      <c r="K7888" s="17">
        <f ca="1">RANDBETWEEN(ranges!K$2*1000,ranges!K$3*1000)/1000</f>
        <v>0.94199999999999995</v>
      </c>
      <c r="L7888">
        <f t="shared" ca="1" si="1005"/>
        <v>265.46341807173224</v>
      </c>
      <c r="M7888">
        <f t="shared" ca="1" si="1006"/>
        <v>15.642213168020332</v>
      </c>
      <c r="N7888" s="4">
        <f t="shared" ca="1" si="1007"/>
        <v>3.083790962759684</v>
      </c>
      <c r="O7888" s="4"/>
      <c r="P7888" s="1">
        <f t="shared" si="1008"/>
        <v>118.179361</v>
      </c>
      <c r="Q7888" s="1">
        <f t="shared" ca="1" si="1009"/>
        <v>133.82157416802033</v>
      </c>
    </row>
    <row r="7889" spans="3:17" x14ac:dyDescent="0.3">
      <c r="C7889" s="24">
        <f ca="1">RANDBETWEEN(ranges!C$2*1000,ranges!C$3*1000)/1000</f>
        <v>811.18100000000004</v>
      </c>
      <c r="D7889" s="25">
        <v>6.7999999999999999E-5</v>
      </c>
      <c r="E7889" s="8">
        <f ca="1">'[2]Q_GEV(random)_StrongPt'!$D7889</f>
        <v>7104.2054502646779</v>
      </c>
      <c r="F7889" s="17">
        <f ca="1">RANDBETWEEN(ranges!F$2*1000,ranges!F$3*1000)/1000</f>
        <v>0.11</v>
      </c>
      <c r="G7889" s="3">
        <f t="shared" ca="1" si="1002"/>
        <v>8.757854844066463</v>
      </c>
      <c r="H7889" s="4">
        <f t="shared" ca="1" si="1003"/>
        <v>14.678928794470286</v>
      </c>
      <c r="I7889" s="4">
        <f t="shared" ca="1" si="1004"/>
        <v>881.63762643958466</v>
      </c>
      <c r="J7889" s="17">
        <f ca="1">RANDBETWEEN(ranges!J$2*1000,ranges!J$3*1000)/1000</f>
        <v>0.65800000000000003</v>
      </c>
      <c r="K7889" s="17">
        <f ca="1">RANDBETWEEN(ranges!K$2*1000,ranges!K$3*1000)/1000</f>
        <v>0.81</v>
      </c>
      <c r="L7889">
        <f t="shared" ca="1" si="1005"/>
        <v>319.2266891991809</v>
      </c>
      <c r="M7889">
        <f t="shared" ca="1" si="1006"/>
        <v>17.608642498047093</v>
      </c>
      <c r="N7889" s="4">
        <f t="shared" ca="1" si="1007"/>
        <v>3.184471416931312</v>
      </c>
      <c r="O7889" s="4"/>
      <c r="P7889" s="1">
        <f t="shared" si="1008"/>
        <v>118.179361</v>
      </c>
      <c r="Q7889" s="1">
        <f t="shared" ca="1" si="1009"/>
        <v>135.78800349804709</v>
      </c>
    </row>
    <row r="7890" spans="3:17" x14ac:dyDescent="0.3">
      <c r="C7890" s="24">
        <f ca="1">RANDBETWEEN(ranges!C$2*1000,ranges!C$3*1000)/1000</f>
        <v>859.32899999999995</v>
      </c>
      <c r="D7890" s="25">
        <v>6.7999999999999999E-5</v>
      </c>
      <c r="E7890" s="8">
        <f ca="1">'[2]Q_GEV(random)_StrongPt'!$D7890</f>
        <v>6101.046086019408</v>
      </c>
      <c r="F7890" s="17">
        <f ca="1">RANDBETWEEN(ranges!F$2*1000,ranges!F$3*1000)/1000</f>
        <v>9.2999999999999999E-2</v>
      </c>
      <c r="G7890" s="3">
        <f t="shared" ca="1" si="1002"/>
        <v>7.0997791137264175</v>
      </c>
      <c r="H7890" s="4">
        <f t="shared" ca="1" si="1003"/>
        <v>12.067644687830388</v>
      </c>
      <c r="I7890" s="4">
        <f t="shared" ca="1" si="1004"/>
        <v>723.56877091111005</v>
      </c>
      <c r="J7890" s="17">
        <f ca="1">RANDBETWEEN(ranges!J$2*1000,ranges!J$3*1000)/1000</f>
        <v>0.74399999999999999</v>
      </c>
      <c r="K7890" s="17">
        <f ca="1">RANDBETWEEN(ranges!K$2*1000,ranges!K$3*1000)/1000</f>
        <v>0.96499999999999997</v>
      </c>
      <c r="L7890">
        <f t="shared" ca="1" si="1005"/>
        <v>254.33426251031611</v>
      </c>
      <c r="M7890">
        <f t="shared" ca="1" si="1006"/>
        <v>14.861862907873464</v>
      </c>
      <c r="N7890" s="4">
        <f t="shared" ca="1" si="1007"/>
        <v>3.0371937174381261</v>
      </c>
      <c r="O7890" s="4"/>
      <c r="P7890" s="1">
        <f t="shared" si="1008"/>
        <v>118.179361</v>
      </c>
      <c r="Q7890" s="1">
        <f t="shared" ca="1" si="1009"/>
        <v>133.04122390787347</v>
      </c>
    </row>
    <row r="7891" spans="3:17" x14ac:dyDescent="0.3">
      <c r="C7891" s="24">
        <f ca="1">RANDBETWEEN(ranges!C$2*1000,ranges!C$3*1000)/1000</f>
        <v>765.92399999999998</v>
      </c>
      <c r="D7891" s="25">
        <v>6.7999999999999999E-5</v>
      </c>
      <c r="E7891" s="8">
        <f ca="1">'[2]Q_GEV(random)_StrongPt'!$D7891</f>
        <v>4562.8638652442769</v>
      </c>
      <c r="F7891" s="17">
        <f ca="1">RANDBETWEEN(ranges!F$2*1000,ranges!F$3*1000)/1000</f>
        <v>9.8000000000000004E-2</v>
      </c>
      <c r="G7891" s="3">
        <f t="shared" ca="1" si="1002"/>
        <v>5.9573324053617291</v>
      </c>
      <c r="H7891" s="4">
        <f t="shared" ca="1" si="1003"/>
        <v>10.924667330729642</v>
      </c>
      <c r="I7891" s="4">
        <f t="shared" ca="1" si="1004"/>
        <v>722.20130469550918</v>
      </c>
      <c r="J7891" s="17">
        <f ca="1">RANDBETWEEN(ranges!J$2*1000,ranges!J$3*1000)/1000</f>
        <v>0.71099999999999997</v>
      </c>
      <c r="K7891" s="17">
        <f ca="1">RANDBETWEEN(ranges!K$2*1000,ranges!K$3*1000)/1000</f>
        <v>0.92100000000000004</v>
      </c>
      <c r="L7891">
        <f t="shared" ca="1" si="1005"/>
        <v>258.27906735368225</v>
      </c>
      <c r="M7891">
        <f t="shared" ca="1" si="1006"/>
        <v>13.451905274098518</v>
      </c>
      <c r="N7891" s="4">
        <f t="shared" ca="1" si="1007"/>
        <v>2.7469977645313866</v>
      </c>
      <c r="O7891" s="4"/>
      <c r="P7891" s="1">
        <f t="shared" si="1008"/>
        <v>118.179361</v>
      </c>
      <c r="Q7891" s="1">
        <f t="shared" ca="1" si="1009"/>
        <v>131.63126627409852</v>
      </c>
    </row>
    <row r="7892" spans="3:17" x14ac:dyDescent="0.3">
      <c r="C7892" s="24">
        <f ca="1">RANDBETWEEN(ranges!C$2*1000,ranges!C$3*1000)/1000</f>
        <v>842.20500000000004</v>
      </c>
      <c r="D7892" s="25">
        <v>6.7999999999999999E-5</v>
      </c>
      <c r="E7892" s="8">
        <f ca="1">'[2]Q_GEV(random)_StrongPt'!$D7892</f>
        <v>5146.4733084202362</v>
      </c>
      <c r="F7892" s="17">
        <f ca="1">RANDBETWEEN(ranges!F$2*1000,ranges!F$3*1000)/1000</f>
        <v>9.8000000000000004E-2</v>
      </c>
      <c r="G7892" s="3">
        <f t="shared" ca="1" si="1002"/>
        <v>6.1107133161406502</v>
      </c>
      <c r="H7892" s="4">
        <f t="shared" ca="1" si="1003"/>
        <v>11.111386940835338</v>
      </c>
      <c r="I7892" s="4">
        <f t="shared" ca="1" si="1004"/>
        <v>668.01495014442548</v>
      </c>
      <c r="J7892" s="17">
        <f ca="1">RANDBETWEEN(ranges!J$2*1000,ranges!J$3*1000)/1000</f>
        <v>0.67700000000000005</v>
      </c>
      <c r="K7892" s="17">
        <f ca="1">RANDBETWEEN(ranges!K$2*1000,ranges!K$3*1000)/1000</f>
        <v>0.96599999999999997</v>
      </c>
      <c r="L7892">
        <f t="shared" ca="1" si="1005"/>
        <v>243.39367982026019</v>
      </c>
      <c r="M7892">
        <f t="shared" ca="1" si="1006"/>
        <v>13.939141439685512</v>
      </c>
      <c r="N7892" s="4">
        <f t="shared" ca="1" si="1007"/>
        <v>3.0736461944023632</v>
      </c>
      <c r="O7892" s="4"/>
      <c r="P7892" s="1">
        <f t="shared" si="1008"/>
        <v>118.179361</v>
      </c>
      <c r="Q7892" s="1">
        <f t="shared" ca="1" si="1009"/>
        <v>132.1185024396855</v>
      </c>
    </row>
    <row r="7893" spans="3:17" x14ac:dyDescent="0.3">
      <c r="C7893" s="24">
        <f ca="1">RANDBETWEEN(ranges!C$2*1000,ranges!C$3*1000)/1000</f>
        <v>744.93499999999995</v>
      </c>
      <c r="D7893" s="25">
        <v>6.7999999999999999E-5</v>
      </c>
      <c r="E7893" s="8">
        <f ca="1">'[2]Q_GEV(random)_StrongPt'!$D7893</f>
        <v>5785.4288221499964</v>
      </c>
      <c r="F7893" s="17">
        <f ca="1">RANDBETWEEN(ranges!F$2*1000,ranges!F$3*1000)/1000</f>
        <v>9.8000000000000004E-2</v>
      </c>
      <c r="G7893" s="3">
        <f t="shared" ca="1" si="1002"/>
        <v>7.7663538726868744</v>
      </c>
      <c r="H7893" s="4">
        <f t="shared" ca="1" si="1003"/>
        <v>13.037223644194803</v>
      </c>
      <c r="I7893" s="4">
        <f t="shared" ca="1" si="1004"/>
        <v>886.14024675150722</v>
      </c>
      <c r="J7893" s="17">
        <f ca="1">RANDBETWEEN(ranges!J$2*1000,ranges!J$3*1000)/1000</f>
        <v>0.73599999999999999</v>
      </c>
      <c r="K7893" s="17">
        <f ca="1">RANDBETWEEN(ranges!K$2*1000,ranges!K$3*1000)/1000</f>
        <v>0.97599999999999998</v>
      </c>
      <c r="L7893">
        <f t="shared" ca="1" si="1005"/>
        <v>310.26953383703858</v>
      </c>
      <c r="M7893">
        <f t="shared" ca="1" si="1006"/>
        <v>15.716883192844813</v>
      </c>
      <c r="N7893" s="4">
        <f t="shared" ca="1" si="1007"/>
        <v>2.9126734224456627</v>
      </c>
      <c r="O7893" s="4"/>
      <c r="P7893" s="1">
        <f t="shared" si="1008"/>
        <v>118.179361</v>
      </c>
      <c r="Q7893" s="1">
        <f t="shared" ca="1" si="1009"/>
        <v>133.89624419284482</v>
      </c>
    </row>
    <row r="7894" spans="3:17" x14ac:dyDescent="0.3">
      <c r="C7894" s="24">
        <f ca="1">RANDBETWEEN(ranges!C$2*1000,ranges!C$3*1000)/1000</f>
        <v>826.66700000000003</v>
      </c>
      <c r="D7894" s="25">
        <v>6.7999999999999999E-5</v>
      </c>
      <c r="E7894" s="8">
        <f ca="1">'[2]Q_GEV(random)_StrongPt'!$D7894</f>
        <v>7582.3725569698327</v>
      </c>
      <c r="F7894" s="17">
        <f ca="1">RANDBETWEEN(ranges!F$2*1000,ranges!F$3*1000)/1000</f>
        <v>0.10199999999999999</v>
      </c>
      <c r="G7894" s="3">
        <f t="shared" ca="1" si="1002"/>
        <v>9.1722211688259385</v>
      </c>
      <c r="H7894" s="4">
        <f t="shared" ca="1" si="1003"/>
        <v>14.762096602272093</v>
      </c>
      <c r="I7894" s="4">
        <f t="shared" ca="1" si="1004"/>
        <v>892.19914404668259</v>
      </c>
      <c r="J7894" s="17">
        <f ca="1">RANDBETWEEN(ranges!J$2*1000,ranges!J$3*1000)/1000</f>
        <v>0.67500000000000004</v>
      </c>
      <c r="K7894" s="17">
        <f ca="1">RANDBETWEEN(ranges!K$2*1000,ranges!K$3*1000)/1000</f>
        <v>0.86</v>
      </c>
      <c r="L7894">
        <f t="shared" ca="1" si="1005"/>
        <v>315.91127844483009</v>
      </c>
      <c r="M7894">
        <f t="shared" ca="1" si="1006"/>
        <v>17.758433159634361</v>
      </c>
      <c r="N7894" s="4">
        <f t="shared" ca="1" si="1007"/>
        <v>3.2568875623502911</v>
      </c>
      <c r="O7894" s="4"/>
      <c r="P7894" s="1">
        <f t="shared" si="1008"/>
        <v>118.179361</v>
      </c>
      <c r="Q7894" s="1">
        <f t="shared" ca="1" si="1009"/>
        <v>135.93779415963436</v>
      </c>
    </row>
    <row r="7895" spans="3:17" x14ac:dyDescent="0.3">
      <c r="C7895" s="24">
        <f ca="1">RANDBETWEEN(ranges!C$2*1000,ranges!C$3*1000)/1000</f>
        <v>810.43200000000002</v>
      </c>
      <c r="D7895" s="25">
        <v>6.7999999999999999E-5</v>
      </c>
      <c r="E7895" s="8">
        <f ca="1">'[2]Q_GEV(random)_StrongPt'!$D7895</f>
        <v>7603.1482540152747</v>
      </c>
      <c r="F7895" s="17">
        <f ca="1">RANDBETWEEN(ranges!F$2*1000,ranges!F$3*1000)/1000</f>
        <v>0.106</v>
      </c>
      <c r="G7895" s="3">
        <f t="shared" ca="1" si="1002"/>
        <v>9.3815992631279048</v>
      </c>
      <c r="H7895" s="4">
        <f t="shared" ca="1" si="1003"/>
        <v>15.179291949088185</v>
      </c>
      <c r="I7895" s="4">
        <f t="shared" ca="1" si="1004"/>
        <v>923.8697111952448</v>
      </c>
      <c r="J7895" s="17">
        <f ca="1">RANDBETWEEN(ranges!J$2*1000,ranges!J$3*1000)/1000</f>
        <v>0.61599999999999999</v>
      </c>
      <c r="K7895" s="17">
        <f ca="1">RANDBETWEEN(ranges!K$2*1000,ranges!K$3*1000)/1000</f>
        <v>0.85799999999999998</v>
      </c>
      <c r="L7895">
        <f t="shared" ca="1" si="1005"/>
        <v>332.77019157328914</v>
      </c>
      <c r="M7895">
        <f t="shared" ca="1" si="1006"/>
        <v>18.338757609004421</v>
      </c>
      <c r="N7895" s="4">
        <f t="shared" ca="1" si="1007"/>
        <v>3.4342018042567783</v>
      </c>
      <c r="O7895" s="4"/>
      <c r="P7895" s="1">
        <f t="shared" si="1008"/>
        <v>118.179361</v>
      </c>
      <c r="Q7895" s="1">
        <f t="shared" ca="1" si="1009"/>
        <v>136.51811860900443</v>
      </c>
    </row>
    <row r="7896" spans="3:17" x14ac:dyDescent="0.3">
      <c r="C7896" s="24">
        <f ca="1">RANDBETWEEN(ranges!C$2*1000,ranges!C$3*1000)/1000</f>
        <v>816.327</v>
      </c>
      <c r="D7896" s="25">
        <v>6.7999999999999999E-5</v>
      </c>
      <c r="E7896" s="8">
        <f ca="1">'[2]Q_GEV(random)_StrongPt'!$D7896</f>
        <v>5052.1283482979261</v>
      </c>
      <c r="F7896" s="17">
        <f ca="1">RANDBETWEEN(ranges!F$2*1000,ranges!F$3*1000)/1000</f>
        <v>9.7000000000000003E-2</v>
      </c>
      <c r="G7896" s="3">
        <f t="shared" ca="1" si="1002"/>
        <v>6.1888536680741</v>
      </c>
      <c r="H7896" s="4">
        <f t="shared" ca="1" si="1003"/>
        <v>11.167664570174225</v>
      </c>
      <c r="I7896" s="4">
        <f t="shared" ca="1" si="1004"/>
        <v>695.05425504612219</v>
      </c>
      <c r="J7896" s="17">
        <f ca="1">RANDBETWEEN(ranges!J$2*1000,ranges!J$3*1000)/1000</f>
        <v>0.751</v>
      </c>
      <c r="K7896" s="17">
        <f ca="1">RANDBETWEEN(ranges!K$2*1000,ranges!K$3*1000)/1000</f>
        <v>0.85399999999999998</v>
      </c>
      <c r="L7896">
        <f t="shared" ca="1" si="1005"/>
        <v>245.99109769854078</v>
      </c>
      <c r="M7896">
        <f t="shared" ca="1" si="1006"/>
        <v>13.655023887145056</v>
      </c>
      <c r="N7896" s="4">
        <f t="shared" ca="1" si="1007"/>
        <v>2.7036514314900342</v>
      </c>
      <c r="O7896" s="4"/>
      <c r="P7896" s="1">
        <f t="shared" si="1008"/>
        <v>118.179361</v>
      </c>
      <c r="Q7896" s="1">
        <f t="shared" ca="1" si="1009"/>
        <v>131.83438488714506</v>
      </c>
    </row>
    <row r="7897" spans="3:17" x14ac:dyDescent="0.3">
      <c r="C7897" s="24">
        <f ca="1">RANDBETWEEN(ranges!C$2*1000,ranges!C$3*1000)/1000</f>
        <v>706.37699999999995</v>
      </c>
      <c r="D7897" s="25">
        <v>6.7999999999999999E-5</v>
      </c>
      <c r="E7897" s="8">
        <f ca="1">'[2]Q_GEV(random)_StrongPt'!$D7897</f>
        <v>6061.8854696325789</v>
      </c>
      <c r="F7897" s="17">
        <f ca="1">RANDBETWEEN(ranges!F$2*1000,ranges!F$3*1000)/1000</f>
        <v>0.1</v>
      </c>
      <c r="G7897" s="3">
        <f t="shared" ca="1" si="1002"/>
        <v>8.5816574854965264</v>
      </c>
      <c r="H7897" s="4">
        <f t="shared" ca="1" si="1003"/>
        <v>14.028538383329813</v>
      </c>
      <c r="I7897" s="4">
        <f t="shared" ca="1" si="1004"/>
        <v>998.81937742646755</v>
      </c>
      <c r="J7897" s="17">
        <f ca="1">RANDBETWEEN(ranges!J$2*1000,ranges!J$3*1000)/1000</f>
        <v>0.69599999999999995</v>
      </c>
      <c r="K7897" s="17">
        <f ca="1">RANDBETWEEN(ranges!K$2*1000,ranges!K$3*1000)/1000</f>
        <v>0.91600000000000004</v>
      </c>
      <c r="L7897">
        <f t="shared" ca="1" si="1005"/>
        <v>348.16216345791008</v>
      </c>
      <c r="M7897">
        <f t="shared" ca="1" si="1006"/>
        <v>16.723494628509755</v>
      </c>
      <c r="N7897" s="4">
        <f t="shared" ca="1" si="1007"/>
        <v>2.9293002664999364</v>
      </c>
      <c r="O7897" s="4"/>
      <c r="P7897" s="1">
        <f t="shared" si="1008"/>
        <v>118.179361</v>
      </c>
      <c r="Q7897" s="1">
        <f t="shared" ca="1" si="1009"/>
        <v>134.90285562850977</v>
      </c>
    </row>
    <row r="7898" spans="3:17" x14ac:dyDescent="0.3">
      <c r="C7898" s="24">
        <f ca="1">RANDBETWEEN(ranges!C$2*1000,ranges!C$3*1000)/1000</f>
        <v>824.95399999999995</v>
      </c>
      <c r="D7898" s="25">
        <v>6.7999999999999999E-5</v>
      </c>
      <c r="E7898" s="8">
        <f ca="1">'[2]Q_GEV(random)_StrongPt'!$D7898</f>
        <v>6215.1618948108026</v>
      </c>
      <c r="F7898" s="17">
        <f ca="1">RANDBETWEEN(ranges!F$2*1000,ranges!F$3*1000)/1000</f>
        <v>0.107</v>
      </c>
      <c r="G7898" s="3">
        <f t="shared" ca="1" si="1002"/>
        <v>7.5339496442356824</v>
      </c>
      <c r="H7898" s="4">
        <f t="shared" ca="1" si="1003"/>
        <v>13.155520677100956</v>
      </c>
      <c r="I7898" s="4">
        <f t="shared" ca="1" si="1004"/>
        <v>784.14215286174647</v>
      </c>
      <c r="J7898" s="17">
        <f ca="1">RANDBETWEEN(ranges!J$2*1000,ranges!J$3*1000)/1000</f>
        <v>0.62</v>
      </c>
      <c r="K7898" s="17">
        <f ca="1">RANDBETWEEN(ranges!K$2*1000,ranges!K$3*1000)/1000</f>
        <v>0.94299999999999995</v>
      </c>
      <c r="L7898">
        <f t="shared" ca="1" si="1005"/>
        <v>290.11994603314849</v>
      </c>
      <c r="M7898">
        <f t="shared" ca="1" si="1006"/>
        <v>16.274821477268439</v>
      </c>
      <c r="N7898" s="4">
        <f t="shared" ca="1" si="1007"/>
        <v>3.3905443480081341</v>
      </c>
      <c r="O7898" s="4"/>
      <c r="P7898" s="1">
        <f t="shared" si="1008"/>
        <v>118.179361</v>
      </c>
      <c r="Q7898" s="1">
        <f t="shared" ca="1" si="1009"/>
        <v>134.45418247726843</v>
      </c>
    </row>
    <row r="7899" spans="3:17" x14ac:dyDescent="0.3">
      <c r="C7899" s="24">
        <f ca="1">RANDBETWEEN(ranges!C$2*1000,ranges!C$3*1000)/1000</f>
        <v>849.68100000000004</v>
      </c>
      <c r="D7899" s="25">
        <v>6.7999999999999999E-5</v>
      </c>
      <c r="E7899" s="8">
        <f ca="1">'[2]Q_GEV(random)_StrongPt'!$D7899</f>
        <v>5798.0840069330916</v>
      </c>
      <c r="F7899" s="17">
        <f ca="1">RANDBETWEEN(ranges!F$2*1000,ranges!F$3*1000)/1000</f>
        <v>9.7000000000000003E-2</v>
      </c>
      <c r="G7899" s="3">
        <f t="shared" ca="1" si="1002"/>
        <v>6.82383624787784</v>
      </c>
      <c r="H7899" s="4">
        <f t="shared" ca="1" si="1003"/>
        <v>11.919040147545424</v>
      </c>
      <c r="I7899" s="4">
        <f t="shared" ca="1" si="1004"/>
        <v>712.69856111749152</v>
      </c>
      <c r="J7899" s="17">
        <f ca="1">RANDBETWEEN(ranges!J$2*1000,ranges!J$3*1000)/1000</f>
        <v>0.627</v>
      </c>
      <c r="K7899" s="17">
        <f ca="1">RANDBETWEEN(ranges!K$2*1000,ranges!K$3*1000)/1000</f>
        <v>0.92900000000000005</v>
      </c>
      <c r="L7899">
        <f t="shared" ca="1" si="1005"/>
        <v>258.46897693446988</v>
      </c>
      <c r="M7899">
        <f t="shared" ca="1" si="1006"/>
        <v>14.933900157764697</v>
      </c>
      <c r="N7899" s="4">
        <f t="shared" ca="1" si="1007"/>
        <v>3.2770217502383403</v>
      </c>
      <c r="O7899" s="4"/>
      <c r="P7899" s="1">
        <f t="shared" si="1008"/>
        <v>118.179361</v>
      </c>
      <c r="Q7899" s="1">
        <f t="shared" ca="1" si="1009"/>
        <v>133.1132611577647</v>
      </c>
    </row>
    <row r="7900" spans="3:17" x14ac:dyDescent="0.3">
      <c r="C7900" s="24">
        <f ca="1">RANDBETWEEN(ranges!C$2*1000,ranges!C$3*1000)/1000</f>
        <v>730.64800000000002</v>
      </c>
      <c r="D7900" s="25">
        <v>6.7999999999999999E-5</v>
      </c>
      <c r="E7900" s="8">
        <f ca="1">'[2]Q_GEV(random)_StrongPt'!$D7900</f>
        <v>7492.1008983031697</v>
      </c>
      <c r="F7900" s="17">
        <f ca="1">RANDBETWEEN(ranges!F$2*1000,ranges!F$3*1000)/1000</f>
        <v>9.0999999999999998E-2</v>
      </c>
      <c r="G7900" s="3">
        <f t="shared" ca="1" si="1002"/>
        <v>10.254049690553002</v>
      </c>
      <c r="H7900" s="4">
        <f t="shared" ca="1" si="1003"/>
        <v>15.307668527919592</v>
      </c>
      <c r="I7900" s="4">
        <f t="shared" ca="1" si="1004"/>
        <v>1087.3385942106124</v>
      </c>
      <c r="J7900" s="17">
        <f ca="1">RANDBETWEEN(ranges!J$2*1000,ranges!J$3*1000)/1000</f>
        <v>0.67500000000000004</v>
      </c>
      <c r="K7900" s="17">
        <f ca="1">RANDBETWEEN(ranges!K$2*1000,ranges!K$3*1000)/1000</f>
        <v>0.93500000000000005</v>
      </c>
      <c r="L7900">
        <f t="shared" ca="1" si="1005"/>
        <v>367.00086018268706</v>
      </c>
      <c r="M7900">
        <f t="shared" ca="1" si="1006"/>
        <v>18.234094225371674</v>
      </c>
      <c r="N7900" s="4">
        <f t="shared" ca="1" si="1007"/>
        <v>3.1808974972305237</v>
      </c>
      <c r="O7900" s="4"/>
      <c r="P7900" s="1">
        <f t="shared" si="1008"/>
        <v>118.179361</v>
      </c>
      <c r="Q7900" s="1">
        <f t="shared" ca="1" si="1009"/>
        <v>136.41345522537168</v>
      </c>
    </row>
    <row r="7901" spans="3:17" x14ac:dyDescent="0.3">
      <c r="C7901" s="24">
        <f ca="1">RANDBETWEEN(ranges!C$2*1000,ranges!C$3*1000)/1000</f>
        <v>852.91600000000005</v>
      </c>
      <c r="D7901" s="25">
        <v>6.7999999999999999E-5</v>
      </c>
      <c r="E7901" s="8">
        <f ca="1">'[2]Q_GEV(random)_StrongPt'!$D7901</f>
        <v>7890.9259731224774</v>
      </c>
      <c r="F7901" s="17">
        <f ca="1">RANDBETWEEN(ranges!F$2*1000,ranges!F$3*1000)/1000</f>
        <v>0.108</v>
      </c>
      <c r="G7901" s="3">
        <f t="shared" ca="1" si="1002"/>
        <v>9.2517035360134834</v>
      </c>
      <c r="H7901" s="4">
        <f t="shared" ca="1" si="1003"/>
        <v>15.132848950876905</v>
      </c>
      <c r="I7901" s="4">
        <f t="shared" ca="1" si="1004"/>
        <v>869.72963471363835</v>
      </c>
      <c r="J7901" s="17">
        <f ca="1">RANDBETWEEN(ranges!J$2*1000,ranges!J$3*1000)/1000</f>
        <v>0.68500000000000005</v>
      </c>
      <c r="K7901" s="17">
        <f ca="1">RANDBETWEEN(ranges!K$2*1000,ranges!K$3*1000)/1000</f>
        <v>0.90900000000000003</v>
      </c>
      <c r="L7901">
        <f t="shared" ca="1" si="1005"/>
        <v>314.81978275826106</v>
      </c>
      <c r="M7901">
        <f t="shared" ca="1" si="1006"/>
        <v>18.259008428511059</v>
      </c>
      <c r="N7901" s="4">
        <f t="shared" ca="1" si="1007"/>
        <v>3.3979994322110367</v>
      </c>
      <c r="O7901" s="4"/>
      <c r="P7901" s="1">
        <f t="shared" si="1008"/>
        <v>118.179361</v>
      </c>
      <c r="Q7901" s="1">
        <f t="shared" ca="1" si="1009"/>
        <v>136.43836942851107</v>
      </c>
    </row>
    <row r="7902" spans="3:17" x14ac:dyDescent="0.3">
      <c r="C7902" s="24">
        <f ca="1">RANDBETWEEN(ranges!C$2*1000,ranges!C$3*1000)/1000</f>
        <v>861.31200000000001</v>
      </c>
      <c r="D7902" s="25">
        <v>6.7999999999999999E-5</v>
      </c>
      <c r="E7902" s="8">
        <f ca="1">'[2]Q_GEV(random)_StrongPt'!$D7902</f>
        <v>5674.4512914054239</v>
      </c>
      <c r="F7902" s="17">
        <f ca="1">RANDBETWEEN(ranges!F$2*1000,ranges!F$3*1000)/1000</f>
        <v>0.104</v>
      </c>
      <c r="G7902" s="3">
        <f t="shared" ca="1" si="1002"/>
        <v>6.5881484193943933</v>
      </c>
      <c r="H7902" s="4">
        <f t="shared" ca="1" si="1003"/>
        <v>11.916581008471592</v>
      </c>
      <c r="I7902" s="4">
        <f t="shared" ca="1" si="1004"/>
        <v>686.79081180270578</v>
      </c>
      <c r="J7902" s="17">
        <f ca="1">RANDBETWEEN(ranges!J$2*1000,ranges!J$3*1000)/1000</f>
        <v>0.66200000000000003</v>
      </c>
      <c r="K7902" s="17">
        <f ca="1">RANDBETWEEN(ranges!K$2*1000,ranges!K$3*1000)/1000</f>
        <v>0.89200000000000002</v>
      </c>
      <c r="L7902">
        <f t="shared" ca="1" si="1005"/>
        <v>252.88061051689678</v>
      </c>
      <c r="M7902">
        <f t="shared" ca="1" si="1006"/>
        <v>14.811019099575999</v>
      </c>
      <c r="N7902" s="4">
        <f t="shared" ca="1" si="1007"/>
        <v>3.1461283598960943</v>
      </c>
      <c r="O7902" s="4"/>
      <c r="P7902" s="1">
        <f t="shared" si="1008"/>
        <v>118.179361</v>
      </c>
      <c r="Q7902" s="1">
        <f t="shared" ca="1" si="1009"/>
        <v>132.99038009957599</v>
      </c>
    </row>
    <row r="7903" spans="3:17" x14ac:dyDescent="0.3">
      <c r="C7903" s="24">
        <f ca="1">RANDBETWEEN(ranges!C$2*1000,ranges!C$3*1000)/1000</f>
        <v>719.41</v>
      </c>
      <c r="D7903" s="25">
        <v>6.7999999999999999E-5</v>
      </c>
      <c r="E7903" s="8">
        <f ca="1">'[2]Q_GEV(random)_StrongPt'!$D7903</f>
        <v>5493.4037536102023</v>
      </c>
      <c r="F7903" s="17">
        <f ca="1">RANDBETWEEN(ranges!F$2*1000,ranges!F$3*1000)/1000</f>
        <v>9.8000000000000004E-2</v>
      </c>
      <c r="G7903" s="3">
        <f t="shared" ca="1" si="1002"/>
        <v>7.6359847008106678</v>
      </c>
      <c r="H7903" s="4">
        <f t="shared" ca="1" si="1003"/>
        <v>12.890913627002474</v>
      </c>
      <c r="I7903" s="4">
        <f t="shared" ca="1" si="1004"/>
        <v>907.28337717774673</v>
      </c>
      <c r="J7903" s="17">
        <f ca="1">RANDBETWEEN(ranges!J$2*1000,ranges!J$3*1000)/1000</f>
        <v>0.77400000000000002</v>
      </c>
      <c r="K7903" s="17">
        <f ca="1">RANDBETWEEN(ranges!K$2*1000,ranges!K$3*1000)/1000</f>
        <v>0.96499999999999997</v>
      </c>
      <c r="L7903">
        <f t="shared" ca="1" si="1005"/>
        <v>315.13643191333188</v>
      </c>
      <c r="M7903">
        <f t="shared" ca="1" si="1006"/>
        <v>15.416436432828366</v>
      </c>
      <c r="N7903" s="4">
        <f t="shared" ca="1" si="1007"/>
        <v>2.7451334845933606</v>
      </c>
      <c r="O7903" s="4"/>
      <c r="P7903" s="1">
        <f t="shared" si="1008"/>
        <v>118.179361</v>
      </c>
      <c r="Q7903" s="1">
        <f t="shared" ca="1" si="1009"/>
        <v>133.59579743282836</v>
      </c>
    </row>
    <row r="7904" spans="3:17" x14ac:dyDescent="0.3">
      <c r="C7904" s="24">
        <f ca="1">RANDBETWEEN(ranges!C$2*1000,ranges!C$3*1000)/1000</f>
        <v>893.58100000000002</v>
      </c>
      <c r="D7904" s="25">
        <v>6.7999999999999999E-5</v>
      </c>
      <c r="E7904" s="8">
        <f ca="1">'[2]Q_GEV(random)_StrongPt'!$D7904</f>
        <v>5989.5964855516868</v>
      </c>
      <c r="F7904" s="17">
        <f ca="1">RANDBETWEEN(ranges!F$2*1000,ranges!F$3*1000)/1000</f>
        <v>9.9000000000000005E-2</v>
      </c>
      <c r="G7904" s="3">
        <f t="shared" ca="1" si="1002"/>
        <v>6.7029138774791388</v>
      </c>
      <c r="H7904" s="4">
        <f t="shared" ca="1" si="1003"/>
        <v>11.858209842733771</v>
      </c>
      <c r="I7904" s="4">
        <f t="shared" ca="1" si="1004"/>
        <v>669.65516825875375</v>
      </c>
      <c r="J7904" s="17">
        <f ca="1">RANDBETWEEN(ranges!J$2*1000,ranges!J$3*1000)/1000</f>
        <v>0.60899999999999999</v>
      </c>
      <c r="K7904" s="17">
        <f ca="1">RANDBETWEEN(ranges!K$2*1000,ranges!K$3*1000)/1000</f>
        <v>0.95099999999999996</v>
      </c>
      <c r="L7904">
        <f t="shared" ca="1" si="1005"/>
        <v>247.60165942715329</v>
      </c>
      <c r="M7904">
        <f t="shared" ca="1" si="1006"/>
        <v>15.045145413415105</v>
      </c>
      <c r="N7904" s="4">
        <f t="shared" ca="1" si="1007"/>
        <v>3.4640604029144928</v>
      </c>
      <c r="O7904" s="4"/>
      <c r="P7904" s="1">
        <f t="shared" si="1008"/>
        <v>118.179361</v>
      </c>
      <c r="Q7904" s="1">
        <f t="shared" ca="1" si="1009"/>
        <v>133.2245064134151</v>
      </c>
    </row>
    <row r="7905" spans="3:17" x14ac:dyDescent="0.3">
      <c r="C7905" s="24">
        <f ca="1">RANDBETWEEN(ranges!C$2*1000,ranges!C$3*1000)/1000</f>
        <v>745.88699999999994</v>
      </c>
      <c r="D7905" s="25">
        <v>6.7999999999999999E-5</v>
      </c>
      <c r="E7905" s="8">
        <f ca="1">'[2]Q_GEV(random)_StrongPt'!$D7905</f>
        <v>5656.1797085739081</v>
      </c>
      <c r="F7905" s="17">
        <f ca="1">RANDBETWEEN(ranges!F$2*1000,ranges!F$3*1000)/1000</f>
        <v>0.109</v>
      </c>
      <c r="G7905" s="3">
        <f t="shared" ca="1" si="1002"/>
        <v>7.5831589886590178</v>
      </c>
      <c r="H7905" s="4">
        <f t="shared" ca="1" si="1003"/>
        <v>13.294558331200006</v>
      </c>
      <c r="I7905" s="4">
        <f t="shared" ca="1" si="1004"/>
        <v>871.03671444069039</v>
      </c>
      <c r="J7905" s="17">
        <f ca="1">RANDBETWEEN(ranges!J$2*1000,ranges!J$3*1000)/1000</f>
        <v>0.67900000000000005</v>
      </c>
      <c r="K7905" s="17">
        <f ca="1">RANDBETWEEN(ranges!K$2*1000,ranges!K$3*1000)/1000</f>
        <v>0.89700000000000002</v>
      </c>
      <c r="L7905">
        <f t="shared" ca="1" si="1005"/>
        <v>316.10575190436248</v>
      </c>
      <c r="M7905">
        <f t="shared" ca="1" si="1006"/>
        <v>16.032983626006864</v>
      </c>
      <c r="N7905" s="4">
        <f t="shared" ca="1" si="1007"/>
        <v>2.9765492334857147</v>
      </c>
      <c r="O7905" s="4"/>
      <c r="P7905" s="1">
        <f t="shared" si="1008"/>
        <v>118.179361</v>
      </c>
      <c r="Q7905" s="1">
        <f t="shared" ca="1" si="1009"/>
        <v>134.21234462600685</v>
      </c>
    </row>
    <row r="7906" spans="3:17" x14ac:dyDescent="0.3">
      <c r="C7906" s="24">
        <f ca="1">RANDBETWEEN(ranges!C$2*1000,ranges!C$3*1000)/1000</f>
        <v>884.82799999999997</v>
      </c>
      <c r="D7906" s="25">
        <v>6.7999999999999999E-5</v>
      </c>
      <c r="E7906" s="8">
        <f ca="1">'[2]Q_GEV(random)_StrongPt'!$D7906</f>
        <v>5338.5580255861287</v>
      </c>
      <c r="F7906" s="17">
        <f ca="1">RANDBETWEEN(ranges!F$2*1000,ranges!F$3*1000)/1000</f>
        <v>9.0999999999999998E-2</v>
      </c>
      <c r="G7906" s="3">
        <f t="shared" ca="1" si="1002"/>
        <v>6.0334415565354274</v>
      </c>
      <c r="H7906" s="4">
        <f t="shared" ca="1" si="1003"/>
        <v>10.748689343341461</v>
      </c>
      <c r="I7906" s="4">
        <f t="shared" ca="1" si="1004"/>
        <v>630.46445656372327</v>
      </c>
      <c r="J7906" s="17">
        <f ca="1">RANDBETWEEN(ranges!J$2*1000,ranges!J$3*1000)/1000</f>
        <v>0.76</v>
      </c>
      <c r="K7906" s="17">
        <f ca="1">RANDBETWEEN(ranges!K$2*1000,ranges!K$3*1000)/1000</f>
        <v>0.875</v>
      </c>
      <c r="L7906">
        <f t="shared" ca="1" si="1005"/>
        <v>221.50017858536364</v>
      </c>
      <c r="M7906">
        <f t="shared" ca="1" si="1006"/>
        <v>13.327290081178448</v>
      </c>
      <c r="N7906" s="4">
        <f t="shared" ca="1" si="1007"/>
        <v>2.8028268889532475</v>
      </c>
      <c r="O7906" s="4"/>
      <c r="P7906" s="1">
        <f t="shared" si="1008"/>
        <v>118.179361</v>
      </c>
      <c r="Q7906" s="1">
        <f t="shared" ca="1" si="1009"/>
        <v>131.50665108117846</v>
      </c>
    </row>
    <row r="7907" spans="3:17" x14ac:dyDescent="0.3">
      <c r="C7907" s="24">
        <f ca="1">RANDBETWEEN(ranges!C$2*1000,ranges!C$3*1000)/1000</f>
        <v>879.42200000000003</v>
      </c>
      <c r="D7907" s="25">
        <v>6.7999999999999999E-5</v>
      </c>
      <c r="E7907" s="8">
        <f ca="1">'[2]Q_GEV(random)_StrongPt'!$D7907</f>
        <v>5146.506011068187</v>
      </c>
      <c r="F7907" s="17">
        <f ca="1">RANDBETWEEN(ranges!F$2*1000,ranges!F$3*1000)/1000</f>
        <v>9.1999999999999998E-2</v>
      </c>
      <c r="G7907" s="3">
        <f t="shared" ca="1" si="1002"/>
        <v>5.852146081253581</v>
      </c>
      <c r="H7907" s="4">
        <f t="shared" ca="1" si="1003"/>
        <v>10.570714783815497</v>
      </c>
      <c r="I7907" s="4">
        <f t="shared" ca="1" si="1004"/>
        <v>621.56827186820817</v>
      </c>
      <c r="J7907" s="17">
        <f ca="1">RANDBETWEEN(ranges!J$2*1000,ranges!J$3*1000)/1000</f>
        <v>0.64800000000000002</v>
      </c>
      <c r="K7907" s="17">
        <f ca="1">RANDBETWEEN(ranges!K$2*1000,ranges!K$3*1000)/1000</f>
        <v>0.91</v>
      </c>
      <c r="L7907">
        <f t="shared" ca="1" si="1005"/>
        <v>224.5327751066728</v>
      </c>
      <c r="M7907">
        <f t="shared" ca="1" si="1006"/>
        <v>13.427216226190508</v>
      </c>
      <c r="N7907" s="4">
        <f t="shared" ca="1" si="1007"/>
        <v>3.1048928721467508</v>
      </c>
      <c r="O7907" s="4"/>
      <c r="P7907" s="1">
        <f t="shared" si="1008"/>
        <v>118.179361</v>
      </c>
      <c r="Q7907" s="1">
        <f t="shared" ca="1" si="1009"/>
        <v>131.6065772261905</v>
      </c>
    </row>
    <row r="7908" spans="3:17" x14ac:dyDescent="0.3">
      <c r="C7908" s="24">
        <f ca="1">RANDBETWEEN(ranges!C$2*1000,ranges!C$3*1000)/1000</f>
        <v>710.69500000000005</v>
      </c>
      <c r="D7908" s="25">
        <v>6.7999999999999999E-5</v>
      </c>
      <c r="E7908" s="8">
        <f ca="1">'[2]Q_GEV(random)_StrongPt'!$D7908</f>
        <v>7272.6655265807922</v>
      </c>
      <c r="F7908" s="17">
        <f ca="1">RANDBETWEEN(ranges!F$2*1000,ranges!F$3*1000)/1000</f>
        <v>0.105</v>
      </c>
      <c r="G7908" s="3">
        <f t="shared" ca="1" si="1002"/>
        <v>10.233173902420576</v>
      </c>
      <c r="H7908" s="4">
        <f t="shared" ca="1" si="1003"/>
        <v>16.033745147167298</v>
      </c>
      <c r="I7908" s="4">
        <f t="shared" ca="1" si="1004"/>
        <v>1116.3482630381648</v>
      </c>
      <c r="J7908" s="17">
        <f ca="1">RANDBETWEEN(ranges!J$2*1000,ranges!J$3*1000)/1000</f>
        <v>0.69899999999999995</v>
      </c>
      <c r="K7908" s="17">
        <f ca="1">RANDBETWEEN(ranges!K$2*1000,ranges!K$3*1000)/1000</f>
        <v>0.83799999999999997</v>
      </c>
      <c r="L7908">
        <f t="shared" ca="1" si="1005"/>
        <v>388.64161101272117</v>
      </c>
      <c r="M7908">
        <f t="shared" ca="1" si="1006"/>
        <v>18.781984182230637</v>
      </c>
      <c r="N7908" s="4">
        <f t="shared" ca="1" si="1007"/>
        <v>2.9872163424601506</v>
      </c>
      <c r="O7908" s="4"/>
      <c r="P7908" s="1">
        <f t="shared" si="1008"/>
        <v>118.179361</v>
      </c>
      <c r="Q7908" s="1">
        <f t="shared" ca="1" si="1009"/>
        <v>136.96134518223064</v>
      </c>
    </row>
    <row r="7909" spans="3:17" x14ac:dyDescent="0.3">
      <c r="C7909" s="24">
        <f ca="1">RANDBETWEEN(ranges!C$2*1000,ranges!C$3*1000)/1000</f>
        <v>785.39599999999996</v>
      </c>
      <c r="D7909" s="25">
        <v>6.7999999999999999E-5</v>
      </c>
      <c r="E7909" s="8">
        <f ca="1">'[2]Q_GEV(random)_StrongPt'!$D7909</f>
        <v>6093.3483079380021</v>
      </c>
      <c r="F7909" s="17">
        <f ca="1">RANDBETWEEN(ranges!F$2*1000,ranges!F$3*1000)/1000</f>
        <v>0.10299999999999999</v>
      </c>
      <c r="G7909" s="3">
        <f t="shared" ca="1" si="1002"/>
        <v>7.7583133959658594</v>
      </c>
      <c r="H7909" s="4">
        <f t="shared" ca="1" si="1003"/>
        <v>13.246127399316181</v>
      </c>
      <c r="I7909" s="4">
        <f t="shared" ca="1" si="1004"/>
        <v>839.90903322249881</v>
      </c>
      <c r="J7909" s="17">
        <f ca="1">RANDBETWEEN(ranges!J$2*1000,ranges!J$3*1000)/1000</f>
        <v>0.65</v>
      </c>
      <c r="K7909" s="17">
        <f ca="1">RANDBETWEEN(ranges!K$2*1000,ranges!K$3*1000)/1000</f>
        <v>0.99199999999999999</v>
      </c>
      <c r="L7909">
        <f t="shared" ca="1" si="1005"/>
        <v>304.46082712050014</v>
      </c>
      <c r="M7909">
        <f t="shared" ca="1" si="1006"/>
        <v>16.260317472844996</v>
      </c>
      <c r="N7909" s="4">
        <f t="shared" ca="1" si="1007"/>
        <v>3.2762935581834935</v>
      </c>
      <c r="O7909" s="4"/>
      <c r="P7909" s="1">
        <f t="shared" si="1008"/>
        <v>118.179361</v>
      </c>
      <c r="Q7909" s="1">
        <f t="shared" ca="1" si="1009"/>
        <v>134.439678472845</v>
      </c>
    </row>
    <row r="7910" spans="3:17" x14ac:dyDescent="0.3">
      <c r="C7910" s="24">
        <f ca="1">RANDBETWEEN(ranges!C$2*1000,ranges!C$3*1000)/1000</f>
        <v>778.25199999999995</v>
      </c>
      <c r="D7910" s="25">
        <v>6.7999999999999999E-5</v>
      </c>
      <c r="E7910" s="8">
        <f ca="1">'[2]Q_GEV(random)_StrongPt'!$D7910</f>
        <v>6621.6176631407243</v>
      </c>
      <c r="F7910" s="17">
        <f ca="1">RANDBETWEEN(ranges!F$2*1000,ranges!F$3*1000)/1000</f>
        <v>9.2999999999999999E-2</v>
      </c>
      <c r="G7910" s="3">
        <f t="shared" ca="1" si="1002"/>
        <v>8.5083207793114894</v>
      </c>
      <c r="H7910" s="4">
        <f t="shared" ca="1" si="1003"/>
        <v>13.615132115249137</v>
      </c>
      <c r="I7910" s="4">
        <f t="shared" ca="1" si="1004"/>
        <v>901.40172052828427</v>
      </c>
      <c r="J7910" s="17">
        <f ca="1">RANDBETWEEN(ranges!J$2*1000,ranges!J$3*1000)/1000</f>
        <v>0.62</v>
      </c>
      <c r="K7910" s="17">
        <f ca="1">RANDBETWEEN(ranges!K$2*1000,ranges!K$3*1000)/1000</f>
        <v>0.80600000000000005</v>
      </c>
      <c r="L7910">
        <f t="shared" ca="1" si="1005"/>
        <v>311.47201942073895</v>
      </c>
      <c r="M7910">
        <f t="shared" ca="1" si="1006"/>
        <v>16.483453099959565</v>
      </c>
      <c r="N7910" s="4">
        <f t="shared" ca="1" si="1007"/>
        <v>3.1177402007722037</v>
      </c>
      <c r="O7910" s="4"/>
      <c r="P7910" s="1">
        <f t="shared" si="1008"/>
        <v>118.179361</v>
      </c>
      <c r="Q7910" s="1">
        <f t="shared" ca="1" si="1009"/>
        <v>134.66281409995958</v>
      </c>
    </row>
    <row r="7911" spans="3:17" x14ac:dyDescent="0.3">
      <c r="C7911" s="24">
        <f ca="1">RANDBETWEEN(ranges!C$2*1000,ranges!C$3*1000)/1000</f>
        <v>858.56799999999998</v>
      </c>
      <c r="D7911" s="25">
        <v>6.7999999999999999E-5</v>
      </c>
      <c r="E7911" s="8">
        <f ca="1">'[2]Q_GEV(random)_StrongPt'!$D7911</f>
        <v>6391.6793074376137</v>
      </c>
      <c r="F7911" s="17">
        <f ca="1">RANDBETWEEN(ranges!F$2*1000,ranges!F$3*1000)/1000</f>
        <v>0.106</v>
      </c>
      <c r="G7911" s="3">
        <f t="shared" ca="1" si="1002"/>
        <v>7.4445813347779257</v>
      </c>
      <c r="H7911" s="4">
        <f t="shared" ca="1" si="1003"/>
        <v>13.010493839021914</v>
      </c>
      <c r="I7911" s="4">
        <f t="shared" ca="1" si="1004"/>
        <v>747.47191542326868</v>
      </c>
      <c r="J7911" s="17">
        <f ca="1">RANDBETWEEN(ranges!J$2*1000,ranges!J$3*1000)/1000</f>
        <v>0.63500000000000001</v>
      </c>
      <c r="K7911" s="17">
        <f ca="1">RANDBETWEEN(ranges!K$2*1000,ranges!K$3*1000)/1000</f>
        <v>0.86199999999999999</v>
      </c>
      <c r="L7911">
        <f t="shared" ca="1" si="1005"/>
        <v>274.67826055488064</v>
      </c>
      <c r="M7911">
        <f t="shared" ca="1" si="1006"/>
        <v>16.036437606949626</v>
      </c>
      <c r="N7911" s="4">
        <f t="shared" ca="1" si="1007"/>
        <v>3.2890693129649047</v>
      </c>
      <c r="O7911" s="4"/>
      <c r="P7911" s="1">
        <f t="shared" si="1008"/>
        <v>118.179361</v>
      </c>
      <c r="Q7911" s="1">
        <f t="shared" ca="1" si="1009"/>
        <v>134.21579860694962</v>
      </c>
    </row>
    <row r="7912" spans="3:17" x14ac:dyDescent="0.3">
      <c r="C7912" s="24">
        <f ca="1">RANDBETWEEN(ranges!C$2*1000,ranges!C$3*1000)/1000</f>
        <v>707.16899999999998</v>
      </c>
      <c r="D7912" s="25">
        <v>6.7999999999999999E-5</v>
      </c>
      <c r="E7912" s="8">
        <f ca="1">'[2]Q_GEV(random)_StrongPt'!$D7912</f>
        <v>6854.1891239647803</v>
      </c>
      <c r="F7912" s="17">
        <f ca="1">RANDBETWEEN(ranges!F$2*1000,ranges!F$3*1000)/1000</f>
        <v>0.10100000000000001</v>
      </c>
      <c r="G7912" s="3">
        <f t="shared" ca="1" si="1002"/>
        <v>9.6924343741945425</v>
      </c>
      <c r="H7912" s="4">
        <f t="shared" ca="1" si="1003"/>
        <v>15.264901663555911</v>
      </c>
      <c r="I7912" s="4">
        <f t="shared" ca="1" si="1004"/>
        <v>1082.0352844063082</v>
      </c>
      <c r="J7912" s="17">
        <f ca="1">RANDBETWEEN(ranges!J$2*1000,ranges!J$3*1000)/1000</f>
        <v>0.67200000000000004</v>
      </c>
      <c r="K7912" s="17">
        <f ca="1">RANDBETWEEN(ranges!K$2*1000,ranges!K$3*1000)/1000</f>
        <v>0.85599999999999998</v>
      </c>
      <c r="L7912">
        <f t="shared" ca="1" si="1005"/>
        <v>375.08439469263095</v>
      </c>
      <c r="M7912">
        <f t="shared" ca="1" si="1006"/>
        <v>18.036867829106733</v>
      </c>
      <c r="N7912" s="4">
        <f t="shared" ca="1" si="1007"/>
        <v>3.0130067016856756</v>
      </c>
      <c r="O7912" s="4"/>
      <c r="P7912" s="1">
        <f t="shared" si="1008"/>
        <v>118.179361</v>
      </c>
      <c r="Q7912" s="1">
        <f t="shared" ca="1" si="1009"/>
        <v>136.21622882910674</v>
      </c>
    </row>
    <row r="7913" spans="3:17" x14ac:dyDescent="0.3">
      <c r="C7913" s="24">
        <f ca="1">RANDBETWEEN(ranges!C$2*1000,ranges!C$3*1000)/1000</f>
        <v>763.18700000000001</v>
      </c>
      <c r="D7913" s="25">
        <v>6.7999999999999999E-5</v>
      </c>
      <c r="E7913" s="8">
        <f ca="1">'[2]Q_GEV(random)_StrongPt'!$D7913</f>
        <v>5639.7380651526346</v>
      </c>
      <c r="F7913" s="17">
        <f ca="1">RANDBETWEEN(ranges!F$2*1000,ranges!F$3*1000)/1000</f>
        <v>9.8000000000000004E-2</v>
      </c>
      <c r="G7913" s="3">
        <f t="shared" ca="1" si="1002"/>
        <v>7.3897197739906924</v>
      </c>
      <c r="H7913" s="4">
        <f t="shared" ca="1" si="1003"/>
        <v>12.612242485417253</v>
      </c>
      <c r="I7913" s="4">
        <f t="shared" ca="1" si="1004"/>
        <v>836.75260630393473</v>
      </c>
      <c r="J7913" s="17">
        <f ca="1">RANDBETWEEN(ranges!J$2*1000,ranges!J$3*1000)/1000</f>
        <v>0.61199999999999999</v>
      </c>
      <c r="K7913" s="17">
        <f ca="1">RANDBETWEEN(ranges!K$2*1000,ranges!K$3*1000)/1000</f>
        <v>0.95899999999999996</v>
      </c>
      <c r="L7913">
        <f t="shared" ca="1" si="1005"/>
        <v>300.25714295414434</v>
      </c>
      <c r="M7913">
        <f t="shared" ca="1" si="1006"/>
        <v>15.58235967486263</v>
      </c>
      <c r="N7913" s="4">
        <f t="shared" ca="1" si="1007"/>
        <v>3.2283882493971485</v>
      </c>
      <c r="O7913" s="4"/>
      <c r="P7913" s="1">
        <f t="shared" si="1008"/>
        <v>118.179361</v>
      </c>
      <c r="Q7913" s="1">
        <f t="shared" ca="1" si="1009"/>
        <v>133.76172067486263</v>
      </c>
    </row>
    <row r="7914" spans="3:17" x14ac:dyDescent="0.3">
      <c r="C7914" s="24">
        <f ca="1">RANDBETWEEN(ranges!C$2*1000,ranges!C$3*1000)/1000</f>
        <v>884.072</v>
      </c>
      <c r="D7914" s="25">
        <v>6.7999999999999999E-5</v>
      </c>
      <c r="E7914" s="8">
        <f ca="1">'[2]Q_GEV(random)_StrongPt'!$D7914</f>
        <v>7899.4530453403086</v>
      </c>
      <c r="F7914" s="17">
        <f ca="1">RANDBETWEEN(ranges!F$2*1000,ranges!F$3*1000)/1000</f>
        <v>0.109</v>
      </c>
      <c r="G7914" s="3">
        <f t="shared" ref="G7914:G7977" ca="1" si="1010">E7914/C7914</f>
        <v>8.935305094313934</v>
      </c>
      <c r="H7914" s="4">
        <f t="shared" ref="H7914:H7977" ca="1" si="1011">POWER(G7914/SQRT(4*9.807*D7914/F7914),2/3)</f>
        <v>14.83132881798193</v>
      </c>
      <c r="I7914" s="4">
        <f t="shared" ref="I7914:I7977" ca="1" si="1012">POWER(G7914*G7914/9.807/D7914,1/3)/C7914/D7914</f>
        <v>819.8379403175436</v>
      </c>
      <c r="J7914" s="17">
        <f ca="1">RANDBETWEEN(ranges!J$2*1000,ranges!J$3*1000)/1000</f>
        <v>0.69099999999999995</v>
      </c>
      <c r="K7914" s="17">
        <f ca="1">RANDBETWEEN(ranges!K$2*1000,ranges!K$3*1000)/1000</f>
        <v>0.85099999999999998</v>
      </c>
      <c r="L7914">
        <f t="shared" ref="L7914:L7977" ca="1" si="1013">0.63*POWER(F7914,1/3)*I7914+5.75*(1+SQRT(1+0.11*J7914*POWER(F7914,1/3)*K7914*I7914))/J7914</f>
        <v>297.74531827676594</v>
      </c>
      <c r="M7914">
        <f t="shared" ref="M7914:M7977" ca="1" si="1014">L7914*C7914*D7914</f>
        <v>17.899524333331239</v>
      </c>
      <c r="N7914" s="4">
        <f t="shared" ref="N7914:N7977" ca="1" si="1015">(M7914-H7914)/0.92</f>
        <v>3.3349951253796837</v>
      </c>
      <c r="O7914" s="4"/>
      <c r="P7914" s="1">
        <f t="shared" ref="P7914:P7977" si="1016">P7913</f>
        <v>118.179361</v>
      </c>
      <c r="Q7914" s="1">
        <f t="shared" ref="Q7914:Q7977" ca="1" si="1017">M7914+P7914</f>
        <v>136.07888533333124</v>
      </c>
    </row>
    <row r="7915" spans="3:17" x14ac:dyDescent="0.3">
      <c r="C7915" s="24">
        <f ca="1">RANDBETWEEN(ranges!C$2*1000,ranges!C$3*1000)/1000</f>
        <v>731.87</v>
      </c>
      <c r="D7915" s="25">
        <v>6.7999999999999999E-5</v>
      </c>
      <c r="E7915" s="8">
        <f ca="1">'[2]Q_GEV(random)_StrongPt'!$D7915</f>
        <v>6387.0138205537096</v>
      </c>
      <c r="F7915" s="17">
        <f ca="1">RANDBETWEEN(ranges!F$2*1000,ranges!F$3*1000)/1000</f>
        <v>0.104</v>
      </c>
      <c r="G7915" s="3">
        <f t="shared" ca="1" si="1010"/>
        <v>8.7269785898502601</v>
      </c>
      <c r="H7915" s="4">
        <f t="shared" ca="1" si="1011"/>
        <v>14.373152284755836</v>
      </c>
      <c r="I7915" s="4">
        <f t="shared" ca="1" si="1012"/>
        <v>974.88050605042997</v>
      </c>
      <c r="J7915" s="17">
        <f ca="1">RANDBETWEEN(ranges!J$2*1000,ranges!J$3*1000)/1000</f>
        <v>0.60599999999999998</v>
      </c>
      <c r="K7915" s="17">
        <f ca="1">RANDBETWEEN(ranges!K$2*1000,ranges!K$3*1000)/1000</f>
        <v>0.85799999999999998</v>
      </c>
      <c r="L7915">
        <f t="shared" ca="1" si="1013"/>
        <v>347.81926199370156</v>
      </c>
      <c r="M7915">
        <f t="shared" ca="1" si="1014"/>
        <v>17.309976862722465</v>
      </c>
      <c r="N7915" s="4">
        <f t="shared" ca="1" si="1015"/>
        <v>3.1922006282245965</v>
      </c>
      <c r="O7915" s="4"/>
      <c r="P7915" s="1">
        <f t="shared" si="1016"/>
        <v>118.179361</v>
      </c>
      <c r="Q7915" s="1">
        <f t="shared" ca="1" si="1017"/>
        <v>135.48933786272246</v>
      </c>
    </row>
    <row r="7916" spans="3:17" x14ac:dyDescent="0.3">
      <c r="C7916" s="24">
        <f ca="1">RANDBETWEEN(ranges!C$2*1000,ranges!C$3*1000)/1000</f>
        <v>713.81</v>
      </c>
      <c r="D7916" s="25">
        <v>6.7999999999999999E-5</v>
      </c>
      <c r="E7916" s="8">
        <f ca="1">'[2]Q_GEV(random)_StrongPt'!$D7916</f>
        <v>4706.6201040274545</v>
      </c>
      <c r="F7916" s="17">
        <f ca="1">RANDBETWEEN(ranges!F$2*1000,ranges!F$3*1000)/1000</f>
        <v>9.6000000000000002E-2</v>
      </c>
      <c r="G7916" s="3">
        <f t="shared" ca="1" si="1010"/>
        <v>6.5936595228806754</v>
      </c>
      <c r="H7916" s="4">
        <f t="shared" ca="1" si="1011"/>
        <v>11.60930968404854</v>
      </c>
      <c r="I7916" s="4">
        <f t="shared" ca="1" si="1012"/>
        <v>829.17164446288041</v>
      </c>
      <c r="J7916" s="17">
        <f ca="1">RANDBETWEEN(ranges!J$2*1000,ranges!J$3*1000)/1000</f>
        <v>0.67100000000000004</v>
      </c>
      <c r="K7916" s="17">
        <f ca="1">RANDBETWEEN(ranges!K$2*1000,ranges!K$3*1000)/1000</f>
        <v>0.873</v>
      </c>
      <c r="L7916">
        <f t="shared" ca="1" si="1013"/>
        <v>291.0012291525257</v>
      </c>
      <c r="M7916">
        <f t="shared" ca="1" si="1014"/>
        <v>14.124931941932775</v>
      </c>
      <c r="N7916" s="4">
        <f t="shared" ca="1" si="1015"/>
        <v>2.7343720194393861</v>
      </c>
      <c r="O7916" s="4"/>
      <c r="P7916" s="1">
        <f t="shared" si="1016"/>
        <v>118.179361</v>
      </c>
      <c r="Q7916" s="1">
        <f t="shared" ca="1" si="1017"/>
        <v>132.30429294193277</v>
      </c>
    </row>
    <row r="7917" spans="3:17" x14ac:dyDescent="0.3">
      <c r="C7917" s="24">
        <f ca="1">RANDBETWEEN(ranges!C$2*1000,ranges!C$3*1000)/1000</f>
        <v>833.91899999999998</v>
      </c>
      <c r="D7917" s="25">
        <v>6.7999999999999999E-5</v>
      </c>
      <c r="E7917" s="8">
        <f ca="1">'[2]Q_GEV(random)_StrongPt'!$D7917</f>
        <v>5674.9713315036042</v>
      </c>
      <c r="F7917" s="17">
        <f ca="1">RANDBETWEEN(ranges!F$2*1000,ranges!F$3*1000)/1000</f>
        <v>0.105</v>
      </c>
      <c r="G7917" s="3">
        <f t="shared" ca="1" si="1010"/>
        <v>6.8051829152514864</v>
      </c>
      <c r="H7917" s="4">
        <f t="shared" ca="1" si="1011"/>
        <v>12.215782040991956</v>
      </c>
      <c r="I7917" s="4">
        <f t="shared" ca="1" si="1012"/>
        <v>724.84540654129296</v>
      </c>
      <c r="J7917" s="17">
        <f ca="1">RANDBETWEEN(ranges!J$2*1000,ranges!J$3*1000)/1000</f>
        <v>0.71899999999999997</v>
      </c>
      <c r="K7917" s="17">
        <f ca="1">RANDBETWEEN(ranges!K$2*1000,ranges!K$3*1000)/1000</f>
        <v>0.86199999999999999</v>
      </c>
      <c r="L7917">
        <f t="shared" ca="1" si="1013"/>
        <v>262.8650531545054</v>
      </c>
      <c r="M7917">
        <f t="shared" ca="1" si="1014"/>
        <v>14.906155033785534</v>
      </c>
      <c r="N7917" s="4">
        <f t="shared" ca="1" si="1015"/>
        <v>2.9243184704278029</v>
      </c>
      <c r="O7917" s="4"/>
      <c r="P7917" s="1">
        <f t="shared" si="1016"/>
        <v>118.179361</v>
      </c>
      <c r="Q7917" s="1">
        <f t="shared" ca="1" si="1017"/>
        <v>133.08551603378552</v>
      </c>
    </row>
    <row r="7918" spans="3:17" x14ac:dyDescent="0.3">
      <c r="C7918" s="24">
        <f ca="1">RANDBETWEEN(ranges!C$2*1000,ranges!C$3*1000)/1000</f>
        <v>754.74099999999999</v>
      </c>
      <c r="D7918" s="25">
        <v>6.7999999999999999E-5</v>
      </c>
      <c r="E7918" s="8">
        <f ca="1">'[2]Q_GEV(random)_StrongPt'!$D7918</f>
        <v>7442.5249780528584</v>
      </c>
      <c r="F7918" s="17">
        <f ca="1">RANDBETWEEN(ranges!F$2*1000,ranges!F$3*1000)/1000</f>
        <v>0.10100000000000001</v>
      </c>
      <c r="G7918" s="3">
        <f t="shared" ca="1" si="1010"/>
        <v>9.8610317685840023</v>
      </c>
      <c r="H7918" s="4">
        <f t="shared" ca="1" si="1011"/>
        <v>15.441411740111754</v>
      </c>
      <c r="I7918" s="4">
        <f t="shared" ca="1" si="1012"/>
        <v>1025.5567254129776</v>
      </c>
      <c r="J7918" s="17">
        <f ca="1">RANDBETWEEN(ranges!J$2*1000,ranges!J$3*1000)/1000</f>
        <v>0.746</v>
      </c>
      <c r="K7918" s="17">
        <f ca="1">RANDBETWEEN(ranges!K$2*1000,ranges!K$3*1000)/1000</f>
        <v>0.876</v>
      </c>
      <c r="L7918">
        <f t="shared" ca="1" si="1013"/>
        <v>354.41324641309438</v>
      </c>
      <c r="M7918">
        <f t="shared" ca="1" si="1014"/>
        <v>18.189334144752436</v>
      </c>
      <c r="N7918" s="4">
        <f t="shared" ca="1" si="1015"/>
        <v>2.9868721789572636</v>
      </c>
      <c r="O7918" s="4"/>
      <c r="P7918" s="1">
        <f t="shared" si="1016"/>
        <v>118.179361</v>
      </c>
      <c r="Q7918" s="1">
        <f t="shared" ca="1" si="1017"/>
        <v>136.36869514475245</v>
      </c>
    </row>
    <row r="7919" spans="3:17" x14ac:dyDescent="0.3">
      <c r="C7919" s="24">
        <f ca="1">RANDBETWEEN(ranges!C$2*1000,ranges!C$3*1000)/1000</f>
        <v>714.26099999999997</v>
      </c>
      <c r="D7919" s="25">
        <v>6.7999999999999999E-5</v>
      </c>
      <c r="E7919" s="8">
        <f ca="1">'[2]Q_GEV(random)_StrongPt'!$D7919</f>
        <v>5568.6710220364012</v>
      </c>
      <c r="F7919" s="17">
        <f ca="1">RANDBETWEEN(ranges!F$2*1000,ranges!F$3*1000)/1000</f>
        <v>0.10100000000000001</v>
      </c>
      <c r="G7919" s="3">
        <f t="shared" ca="1" si="1010"/>
        <v>7.7964091866088188</v>
      </c>
      <c r="H7919" s="4">
        <f t="shared" ca="1" si="1011"/>
        <v>13.202875089814523</v>
      </c>
      <c r="I7919" s="4">
        <f t="shared" ca="1" si="1012"/>
        <v>926.57846746213352</v>
      </c>
      <c r="J7919" s="17">
        <f ca="1">RANDBETWEEN(ranges!J$2*1000,ranges!J$3*1000)/1000</f>
        <v>0.66800000000000004</v>
      </c>
      <c r="K7919" s="17">
        <f ca="1">RANDBETWEEN(ranges!K$2*1000,ranges!K$3*1000)/1000</f>
        <v>0.93300000000000005</v>
      </c>
      <c r="L7919">
        <f t="shared" ca="1" si="1013"/>
        <v>328.060693846851</v>
      </c>
      <c r="M7919">
        <f t="shared" ca="1" si="1014"/>
        <v>15.933825228846702</v>
      </c>
      <c r="N7919" s="4">
        <f t="shared" ca="1" si="1015"/>
        <v>2.9684240641654123</v>
      </c>
      <c r="O7919" s="4"/>
      <c r="P7919" s="1">
        <f t="shared" si="1016"/>
        <v>118.179361</v>
      </c>
      <c r="Q7919" s="1">
        <f t="shared" ca="1" si="1017"/>
        <v>134.1131862288467</v>
      </c>
    </row>
    <row r="7920" spans="3:17" x14ac:dyDescent="0.3">
      <c r="C7920" s="24">
        <f ca="1">RANDBETWEEN(ranges!C$2*1000,ranges!C$3*1000)/1000</f>
        <v>847.18100000000004</v>
      </c>
      <c r="D7920" s="25">
        <v>6.7999999999999999E-5</v>
      </c>
      <c r="E7920" s="8">
        <f ca="1">'[2]Q_GEV(random)_StrongPt'!$D7920</f>
        <v>6001.3168039771135</v>
      </c>
      <c r="F7920" s="17">
        <f ca="1">RANDBETWEEN(ranges!F$2*1000,ranges!F$3*1000)/1000</f>
        <v>0.106</v>
      </c>
      <c r="G7920" s="3">
        <f t="shared" ca="1" si="1010"/>
        <v>7.0838661442798099</v>
      </c>
      <c r="H7920" s="4">
        <f t="shared" ca="1" si="1011"/>
        <v>12.586756372348857</v>
      </c>
      <c r="I7920" s="4">
        <f t="shared" ca="1" si="1012"/>
        <v>732.84716977621861</v>
      </c>
      <c r="J7920" s="17">
        <f ca="1">RANDBETWEEN(ranges!J$2*1000,ranges!J$3*1000)/1000</f>
        <v>0.751</v>
      </c>
      <c r="K7920" s="17">
        <f ca="1">RANDBETWEEN(ranges!K$2*1000,ranges!K$3*1000)/1000</f>
        <v>0.85899999999999999</v>
      </c>
      <c r="L7920">
        <f t="shared" ca="1" si="1013"/>
        <v>264.90649701168127</v>
      </c>
      <c r="M7920">
        <f t="shared" ca="1" si="1014"/>
        <v>15.260815071050015</v>
      </c>
      <c r="N7920" s="4">
        <f t="shared" ca="1" si="1015"/>
        <v>2.9065855420664759</v>
      </c>
      <c r="O7920" s="4"/>
      <c r="P7920" s="1">
        <f t="shared" si="1016"/>
        <v>118.179361</v>
      </c>
      <c r="Q7920" s="1">
        <f t="shared" ca="1" si="1017"/>
        <v>133.44017607105002</v>
      </c>
    </row>
    <row r="7921" spans="3:17" x14ac:dyDescent="0.3">
      <c r="C7921" s="24">
        <f ca="1">RANDBETWEEN(ranges!C$2*1000,ranges!C$3*1000)/1000</f>
        <v>879.17399999999998</v>
      </c>
      <c r="D7921" s="25">
        <v>6.7999999999999999E-5</v>
      </c>
      <c r="E7921" s="8">
        <f ca="1">'[2]Q_GEV(random)_StrongPt'!$D7921</f>
        <v>5112.9711055881753</v>
      </c>
      <c r="F7921" s="17">
        <f ca="1">RANDBETWEEN(ranges!F$2*1000,ranges!F$3*1000)/1000</f>
        <v>9.8000000000000004E-2</v>
      </c>
      <c r="G7921" s="3">
        <f t="shared" ca="1" si="1010"/>
        <v>5.8156532217606243</v>
      </c>
      <c r="H7921" s="4">
        <f t="shared" ca="1" si="1011"/>
        <v>10.75076413140275</v>
      </c>
      <c r="I7921" s="4">
        <f t="shared" ca="1" si="1012"/>
        <v>619.15619606874122</v>
      </c>
      <c r="J7921" s="17">
        <f ca="1">RANDBETWEEN(ranges!J$2*1000,ranges!J$3*1000)/1000</f>
        <v>0.78100000000000003</v>
      </c>
      <c r="K7921" s="17">
        <f ca="1">RANDBETWEEN(ranges!K$2*1000,ranges!K$3*1000)/1000</f>
        <v>0.94299999999999995</v>
      </c>
      <c r="L7921">
        <f t="shared" ca="1" si="1013"/>
        <v>223.36337960341513</v>
      </c>
      <c r="M7921">
        <f t="shared" ca="1" si="1014"/>
        <v>13.353518761162796</v>
      </c>
      <c r="N7921" s="4">
        <f t="shared" ca="1" si="1015"/>
        <v>2.8290811193043974</v>
      </c>
      <c r="O7921" s="4"/>
      <c r="P7921" s="1">
        <f t="shared" si="1016"/>
        <v>118.179361</v>
      </c>
      <c r="Q7921" s="1">
        <f t="shared" ca="1" si="1017"/>
        <v>131.5328797611628</v>
      </c>
    </row>
    <row r="7922" spans="3:17" x14ac:dyDescent="0.3">
      <c r="C7922" s="24">
        <f ca="1">RANDBETWEEN(ranges!C$2*1000,ranges!C$3*1000)/1000</f>
        <v>823.85</v>
      </c>
      <c r="D7922" s="25">
        <v>6.7999999999999999E-5</v>
      </c>
      <c r="E7922" s="8">
        <f ca="1">'[2]Q_GEV(random)_StrongPt'!$D7922</f>
        <v>4465.4112102100753</v>
      </c>
      <c r="F7922" s="17">
        <f ca="1">RANDBETWEEN(ranges!F$2*1000,ranges!F$3*1000)/1000</f>
        <v>0.10199999999999999</v>
      </c>
      <c r="G7922" s="3">
        <f t="shared" ca="1" si="1010"/>
        <v>5.4201750442557204</v>
      </c>
      <c r="H7922" s="4">
        <f t="shared" ca="1" si="1011"/>
        <v>10.395384855896166</v>
      </c>
      <c r="I7922" s="4">
        <f t="shared" ca="1" si="1012"/>
        <v>630.42987692683994</v>
      </c>
      <c r="J7922" s="17">
        <f ca="1">RANDBETWEEN(ranges!J$2*1000,ranges!J$3*1000)/1000</f>
        <v>0.6</v>
      </c>
      <c r="K7922" s="17">
        <f ca="1">RANDBETWEEN(ranges!K$2*1000,ranges!K$3*1000)/1000</f>
        <v>0.82899999999999996</v>
      </c>
      <c r="L7922">
        <f t="shared" ca="1" si="1013"/>
        <v>234.80276280602894</v>
      </c>
      <c r="M7922">
        <f t="shared" ca="1" si="1014"/>
        <v>13.154073417366792</v>
      </c>
      <c r="N7922" s="4">
        <f t="shared" ca="1" si="1015"/>
        <v>2.9985745233376364</v>
      </c>
      <c r="O7922" s="4"/>
      <c r="P7922" s="1">
        <f t="shared" si="1016"/>
        <v>118.179361</v>
      </c>
      <c r="Q7922" s="1">
        <f t="shared" ca="1" si="1017"/>
        <v>131.33343441736679</v>
      </c>
    </row>
    <row r="7923" spans="3:17" x14ac:dyDescent="0.3">
      <c r="C7923" s="24">
        <f ca="1">RANDBETWEEN(ranges!C$2*1000,ranges!C$3*1000)/1000</f>
        <v>820.88300000000004</v>
      </c>
      <c r="D7923" s="25">
        <v>6.7999999999999999E-5</v>
      </c>
      <c r="E7923" s="8">
        <f ca="1">'[2]Q_GEV(random)_StrongPt'!$D7923</f>
        <v>4847.7085623726007</v>
      </c>
      <c r="F7923" s="17">
        <f ca="1">RANDBETWEEN(ranges!F$2*1000,ranges!F$3*1000)/1000</f>
        <v>9.6000000000000002E-2</v>
      </c>
      <c r="G7923" s="3">
        <f t="shared" ca="1" si="1010"/>
        <v>5.9054805159475841</v>
      </c>
      <c r="H7923" s="4">
        <f t="shared" ca="1" si="1011"/>
        <v>10.786789702582269</v>
      </c>
      <c r="I7923" s="4">
        <f t="shared" ca="1" si="1012"/>
        <v>669.9333893694843</v>
      </c>
      <c r="J7923" s="17">
        <f ca="1">RANDBETWEEN(ranges!J$2*1000,ranges!J$3*1000)/1000</f>
        <v>0.67700000000000005</v>
      </c>
      <c r="K7923" s="17">
        <f ca="1">RANDBETWEEN(ranges!K$2*1000,ranges!K$3*1000)/1000</f>
        <v>0.84799999999999998</v>
      </c>
      <c r="L7923">
        <f t="shared" ca="1" si="1013"/>
        <v>240.08237960470015</v>
      </c>
      <c r="M7923">
        <f t="shared" ca="1" si="1014"/>
        <v>13.401408993159066</v>
      </c>
      <c r="N7923" s="4">
        <f t="shared" ca="1" si="1015"/>
        <v>2.8419774897573884</v>
      </c>
      <c r="O7923" s="4"/>
      <c r="P7923" s="1">
        <f t="shared" si="1016"/>
        <v>118.179361</v>
      </c>
      <c r="Q7923" s="1">
        <f t="shared" ca="1" si="1017"/>
        <v>131.58076999315907</v>
      </c>
    </row>
    <row r="7924" spans="3:17" x14ac:dyDescent="0.3">
      <c r="C7924" s="24">
        <f ca="1">RANDBETWEEN(ranges!C$2*1000,ranges!C$3*1000)/1000</f>
        <v>894.76800000000003</v>
      </c>
      <c r="D7924" s="25">
        <v>6.7999999999999999E-5</v>
      </c>
      <c r="E7924" s="8">
        <f ca="1">'[2]Q_GEV(random)_StrongPt'!$D7924</f>
        <v>7555.1996368611753</v>
      </c>
      <c r="F7924" s="17">
        <f ca="1">RANDBETWEEN(ranges!F$2*1000,ranges!F$3*1000)/1000</f>
        <v>0.108</v>
      </c>
      <c r="G7924" s="3">
        <f t="shared" ca="1" si="1010"/>
        <v>8.4437526116950714</v>
      </c>
      <c r="H7924" s="4">
        <f t="shared" ca="1" si="1011"/>
        <v>14.238466764496685</v>
      </c>
      <c r="I7924" s="4">
        <f t="shared" ca="1" si="1012"/>
        <v>780.05031145858038</v>
      </c>
      <c r="J7924" s="17">
        <f ca="1">RANDBETWEEN(ranges!J$2*1000,ranges!J$3*1000)/1000</f>
        <v>0.70699999999999996</v>
      </c>
      <c r="K7924" s="17">
        <f ca="1">RANDBETWEEN(ranges!K$2*1000,ranges!K$3*1000)/1000</f>
        <v>0.83299999999999996</v>
      </c>
      <c r="L7924">
        <f t="shared" ca="1" si="1013"/>
        <v>282.88040382717611</v>
      </c>
      <c r="M7924">
        <f t="shared" ca="1" si="1014"/>
        <v>17.211638655671162</v>
      </c>
      <c r="N7924" s="4">
        <f t="shared" ca="1" si="1015"/>
        <v>3.2317085773635621</v>
      </c>
      <c r="O7924" s="4"/>
      <c r="P7924" s="1">
        <f t="shared" si="1016"/>
        <v>118.179361</v>
      </c>
      <c r="Q7924" s="1">
        <f t="shared" ca="1" si="1017"/>
        <v>135.39099965567115</v>
      </c>
    </row>
    <row r="7925" spans="3:17" x14ac:dyDescent="0.3">
      <c r="C7925" s="24">
        <f ca="1">RANDBETWEEN(ranges!C$2*1000,ranges!C$3*1000)/1000</f>
        <v>776.053</v>
      </c>
      <c r="D7925" s="25">
        <v>6.7999999999999999E-5</v>
      </c>
      <c r="E7925" s="8">
        <f ca="1">'[2]Q_GEV(random)_StrongPt'!$D7925</f>
        <v>5732.5383388577156</v>
      </c>
      <c r="F7925" s="17">
        <f ca="1">RANDBETWEEN(ranges!F$2*1000,ranges!F$3*1000)/1000</f>
        <v>0.10299999999999999</v>
      </c>
      <c r="G7925" s="3">
        <f t="shared" ca="1" si="1010"/>
        <v>7.3867871638376705</v>
      </c>
      <c r="H7925" s="4">
        <f t="shared" ca="1" si="1011"/>
        <v>12.819795743864827</v>
      </c>
      <c r="I7925" s="4">
        <f t="shared" ca="1" si="1012"/>
        <v>822.66256073512227</v>
      </c>
      <c r="J7925" s="17">
        <f ca="1">RANDBETWEEN(ranges!J$2*1000,ranges!J$3*1000)/1000</f>
        <v>0.626</v>
      </c>
      <c r="K7925" s="17">
        <f ca="1">RANDBETWEEN(ranges!K$2*1000,ranges!K$3*1000)/1000</f>
        <v>0.85399999999999998</v>
      </c>
      <c r="L7925">
        <f t="shared" ca="1" si="1013"/>
        <v>296.82545429784659</v>
      </c>
      <c r="M7925">
        <f t="shared" ca="1" si="1014"/>
        <v>15.66395533132606</v>
      </c>
      <c r="N7925" s="4">
        <f t="shared" ca="1" si="1015"/>
        <v>3.0914778124578617</v>
      </c>
      <c r="O7925" s="4"/>
      <c r="P7925" s="1">
        <f t="shared" si="1016"/>
        <v>118.179361</v>
      </c>
      <c r="Q7925" s="1">
        <f t="shared" ca="1" si="1017"/>
        <v>133.84331633132606</v>
      </c>
    </row>
    <row r="7926" spans="3:17" x14ac:dyDescent="0.3">
      <c r="C7926" s="24">
        <f ca="1">RANDBETWEEN(ranges!C$2*1000,ranges!C$3*1000)/1000</f>
        <v>875.09199999999998</v>
      </c>
      <c r="D7926" s="25">
        <v>6.7999999999999999E-5</v>
      </c>
      <c r="E7926" s="8">
        <f ca="1">'[2]Q_GEV(random)_StrongPt'!$D7926</f>
        <v>4787.768058354668</v>
      </c>
      <c r="F7926" s="17">
        <f ca="1">RANDBETWEEN(ranges!F$2*1000,ranges!F$3*1000)/1000</f>
        <v>9.0999999999999998E-2</v>
      </c>
      <c r="G7926" s="3">
        <f t="shared" ca="1" si="1010"/>
        <v>5.4711596704742682</v>
      </c>
      <c r="H7926" s="4">
        <f t="shared" ca="1" si="1011"/>
        <v>10.070051631276334</v>
      </c>
      <c r="I7926" s="4">
        <f t="shared" ca="1" si="1012"/>
        <v>597.23044319612882</v>
      </c>
      <c r="J7926" s="17">
        <f ca="1">RANDBETWEEN(ranges!J$2*1000,ranges!J$3*1000)/1000</f>
        <v>0.65700000000000003</v>
      </c>
      <c r="K7926" s="17">
        <f ca="1">RANDBETWEEN(ranges!K$2*1000,ranges!K$3*1000)/1000</f>
        <v>0.95299999999999996</v>
      </c>
      <c r="L7926">
        <f t="shared" ca="1" si="1013"/>
        <v>216.63811029298691</v>
      </c>
      <c r="M7926">
        <f t="shared" ca="1" si="1014"/>
        <v>12.891322850450713</v>
      </c>
      <c r="N7926" s="4">
        <f t="shared" ca="1" si="1015"/>
        <v>3.0665991512764994</v>
      </c>
      <c r="O7926" s="4"/>
      <c r="P7926" s="1">
        <f t="shared" si="1016"/>
        <v>118.179361</v>
      </c>
      <c r="Q7926" s="1">
        <f t="shared" ca="1" si="1017"/>
        <v>131.07068385045071</v>
      </c>
    </row>
    <row r="7927" spans="3:17" x14ac:dyDescent="0.3">
      <c r="C7927" s="24">
        <f ca="1">RANDBETWEEN(ranges!C$2*1000,ranges!C$3*1000)/1000</f>
        <v>796.524</v>
      </c>
      <c r="D7927" s="25">
        <v>6.7999999999999999E-5</v>
      </c>
      <c r="E7927" s="8">
        <f ca="1">'[2]Q_GEV(random)_StrongPt'!$D7927</f>
        <v>4407.2641119136606</v>
      </c>
      <c r="F7927" s="17">
        <f ca="1">RANDBETWEEN(ranges!F$2*1000,ranges!F$3*1000)/1000</f>
        <v>9.6000000000000002E-2</v>
      </c>
      <c r="G7927" s="3">
        <f t="shared" ca="1" si="1010"/>
        <v>5.5331215530400346</v>
      </c>
      <c r="H7927" s="4">
        <f t="shared" ca="1" si="1011"/>
        <v>10.328458889915421</v>
      </c>
      <c r="I7927" s="4">
        <f t="shared" ca="1" si="1012"/>
        <v>661.08504484982632</v>
      </c>
      <c r="J7927" s="17">
        <f ca="1">RANDBETWEEN(ranges!J$2*1000,ranges!J$3*1000)/1000</f>
        <v>0.71499999999999997</v>
      </c>
      <c r="K7927" s="17">
        <f ca="1">RANDBETWEEN(ranges!K$2*1000,ranges!K$3*1000)/1000</f>
        <v>0.96399999999999997</v>
      </c>
      <c r="L7927">
        <f t="shared" ca="1" si="1013"/>
        <v>238.10048352785449</v>
      </c>
      <c r="M7927">
        <f t="shared" ca="1" si="1014"/>
        <v>12.896386968824773</v>
      </c>
      <c r="N7927" s="4">
        <f t="shared" ca="1" si="1015"/>
        <v>2.7912261727275567</v>
      </c>
      <c r="O7927" s="4"/>
      <c r="P7927" s="1">
        <f t="shared" si="1016"/>
        <v>118.179361</v>
      </c>
      <c r="Q7927" s="1">
        <f t="shared" ca="1" si="1017"/>
        <v>131.07574796882477</v>
      </c>
    </row>
    <row r="7928" spans="3:17" x14ac:dyDescent="0.3">
      <c r="C7928" s="24">
        <f ca="1">RANDBETWEEN(ranges!C$2*1000,ranges!C$3*1000)/1000</f>
        <v>890.95799999999997</v>
      </c>
      <c r="D7928" s="25">
        <v>6.7999999999999999E-5</v>
      </c>
      <c r="E7928" s="8">
        <f ca="1">'[2]Q_GEV(random)_StrongPt'!$D7928</f>
        <v>4912.3343396806722</v>
      </c>
      <c r="F7928" s="17">
        <f ca="1">RANDBETWEEN(ranges!F$2*1000,ranges!F$3*1000)/1000</f>
        <v>0.09</v>
      </c>
      <c r="G7928" s="3">
        <f t="shared" ca="1" si="1010"/>
        <v>5.5135419847856717</v>
      </c>
      <c r="H7928" s="4">
        <f t="shared" ca="1" si="1011"/>
        <v>10.084776258606336</v>
      </c>
      <c r="I7928" s="4">
        <f t="shared" ca="1" si="1012"/>
        <v>589.62055722754815</v>
      </c>
      <c r="J7928" s="17">
        <f ca="1">RANDBETWEEN(ranges!J$2*1000,ranges!J$3*1000)/1000</f>
        <v>0.64900000000000002</v>
      </c>
      <c r="K7928" s="17">
        <f ca="1">RANDBETWEEN(ranges!K$2*1000,ranges!K$3*1000)/1000</f>
        <v>0.81599999999999995</v>
      </c>
      <c r="L7928">
        <f t="shared" ca="1" si="1013"/>
        <v>211.19785817869806</v>
      </c>
      <c r="M7928">
        <f t="shared" ca="1" si="1014"/>
        <v>12.795452650247999</v>
      </c>
      <c r="N7928" s="4">
        <f t="shared" ca="1" si="1015"/>
        <v>2.9463873822191982</v>
      </c>
      <c r="O7928" s="4"/>
      <c r="P7928" s="1">
        <f t="shared" si="1016"/>
        <v>118.179361</v>
      </c>
      <c r="Q7928" s="1">
        <f t="shared" ca="1" si="1017"/>
        <v>130.974813650248</v>
      </c>
    </row>
    <row r="7929" spans="3:17" x14ac:dyDescent="0.3">
      <c r="C7929" s="24">
        <f ca="1">RANDBETWEEN(ranges!C$2*1000,ranges!C$3*1000)/1000</f>
        <v>848.20699999999999</v>
      </c>
      <c r="D7929" s="25">
        <v>6.7999999999999999E-5</v>
      </c>
      <c r="E7929" s="8">
        <f ca="1">'[2]Q_GEV(random)_StrongPt'!$D7929</f>
        <v>6053.3994916058855</v>
      </c>
      <c r="F7929" s="17">
        <f ca="1">RANDBETWEEN(ranges!F$2*1000,ranges!F$3*1000)/1000</f>
        <v>0.104</v>
      </c>
      <c r="G7929" s="3">
        <f t="shared" ca="1" si="1010"/>
        <v>7.1367007011329608</v>
      </c>
      <c r="H7929" s="4">
        <f t="shared" ca="1" si="1011"/>
        <v>12.56920305949216</v>
      </c>
      <c r="I7929" s="4">
        <f t="shared" ca="1" si="1012"/>
        <v>735.59572200361083</v>
      </c>
      <c r="J7929" s="17">
        <f ca="1">RANDBETWEEN(ranges!J$2*1000,ranges!J$3*1000)/1000</f>
        <v>0.60499999999999998</v>
      </c>
      <c r="K7929" s="17">
        <f ca="1">RANDBETWEEN(ranges!K$2*1000,ranges!K$3*1000)/1000</f>
        <v>0.89700000000000002</v>
      </c>
      <c r="L7929">
        <f t="shared" ca="1" si="1013"/>
        <v>271.66023921800439</v>
      </c>
      <c r="M7929">
        <f t="shared" ca="1" si="1014"/>
        <v>15.668839923794238</v>
      </c>
      <c r="N7929" s="4">
        <f t="shared" ca="1" si="1015"/>
        <v>3.3691705046761706</v>
      </c>
      <c r="O7929" s="4"/>
      <c r="P7929" s="1">
        <f t="shared" si="1016"/>
        <v>118.179361</v>
      </c>
      <c r="Q7929" s="1">
        <f t="shared" ca="1" si="1017"/>
        <v>133.84820092379425</v>
      </c>
    </row>
    <row r="7930" spans="3:17" x14ac:dyDescent="0.3">
      <c r="C7930" s="24">
        <f ca="1">RANDBETWEEN(ranges!C$2*1000,ranges!C$3*1000)/1000</f>
        <v>862.99199999999996</v>
      </c>
      <c r="D7930" s="25">
        <v>6.7999999999999999E-5</v>
      </c>
      <c r="E7930" s="8">
        <f ca="1">'[2]Q_GEV(random)_StrongPt'!$D7930</f>
        <v>4539.4264169144071</v>
      </c>
      <c r="F7930" s="17">
        <f ca="1">RANDBETWEEN(ranges!F$2*1000,ranges!F$3*1000)/1000</f>
        <v>0.09</v>
      </c>
      <c r="G7930" s="3">
        <f t="shared" ca="1" si="1010"/>
        <v>5.2601025466219937</v>
      </c>
      <c r="H7930" s="4">
        <f t="shared" ca="1" si="1011"/>
        <v>9.7733162162847194</v>
      </c>
      <c r="I7930" s="4">
        <f t="shared" ca="1" si="1012"/>
        <v>589.92766357445691</v>
      </c>
      <c r="J7930" s="17">
        <f ca="1">RANDBETWEEN(ranges!J$2*1000,ranges!J$3*1000)/1000</f>
        <v>0.73</v>
      </c>
      <c r="K7930" s="17">
        <f ca="1">RANDBETWEEN(ranges!K$2*1000,ranges!K$3*1000)/1000</f>
        <v>0.81599999999999995</v>
      </c>
      <c r="L7930">
        <f t="shared" ca="1" si="1013"/>
        <v>208.14650141359155</v>
      </c>
      <c r="M7930">
        <f t="shared" ca="1" si="1014"/>
        <v>12.214756057258436</v>
      </c>
      <c r="N7930" s="4">
        <f t="shared" ca="1" si="1015"/>
        <v>2.6537389575801265</v>
      </c>
      <c r="O7930" s="4"/>
      <c r="P7930" s="1">
        <f t="shared" si="1016"/>
        <v>118.179361</v>
      </c>
      <c r="Q7930" s="1">
        <f t="shared" ca="1" si="1017"/>
        <v>130.39411705725843</v>
      </c>
    </row>
    <row r="7931" spans="3:17" x14ac:dyDescent="0.3">
      <c r="C7931" s="24">
        <f ca="1">RANDBETWEEN(ranges!C$2*1000,ranges!C$3*1000)/1000</f>
        <v>794.90099999999995</v>
      </c>
      <c r="D7931" s="25">
        <v>6.7999999999999999E-5</v>
      </c>
      <c r="E7931" s="8">
        <f ca="1">'[2]Q_GEV(random)_StrongPt'!$D7931</f>
        <v>5556.4024649798748</v>
      </c>
      <c r="F7931" s="17">
        <f ca="1">RANDBETWEEN(ranges!F$2*1000,ranges!F$3*1000)/1000</f>
        <v>9.6000000000000002E-2</v>
      </c>
      <c r="G7931" s="3">
        <f t="shared" ca="1" si="1010"/>
        <v>6.9900559503383128</v>
      </c>
      <c r="H7931" s="4">
        <f t="shared" ca="1" si="1011"/>
        <v>12.070052317622253</v>
      </c>
      <c r="I7931" s="4">
        <f t="shared" ca="1" si="1012"/>
        <v>774.13514169257985</v>
      </c>
      <c r="J7931" s="17">
        <f ca="1">RANDBETWEEN(ranges!J$2*1000,ranges!J$3*1000)/1000</f>
        <v>0.71599999999999997</v>
      </c>
      <c r="K7931" s="17">
        <f ca="1">RANDBETWEEN(ranges!K$2*1000,ranges!K$3*1000)/1000</f>
        <v>0.90300000000000002</v>
      </c>
      <c r="L7931">
        <f t="shared" ca="1" si="1013"/>
        <v>272.45754981808489</v>
      </c>
      <c r="M7931">
        <f t="shared" ca="1" si="1014"/>
        <v>14.727220958940293</v>
      </c>
      <c r="N7931" s="4">
        <f t="shared" ca="1" si="1015"/>
        <v>2.8882267840413487</v>
      </c>
      <c r="O7931" s="4"/>
      <c r="P7931" s="1">
        <f t="shared" si="1016"/>
        <v>118.179361</v>
      </c>
      <c r="Q7931" s="1">
        <f t="shared" ca="1" si="1017"/>
        <v>132.90658195894031</v>
      </c>
    </row>
    <row r="7932" spans="3:17" x14ac:dyDescent="0.3">
      <c r="C7932" s="24">
        <f ca="1">RANDBETWEEN(ranges!C$2*1000,ranges!C$3*1000)/1000</f>
        <v>887.10199999999998</v>
      </c>
      <c r="D7932" s="25">
        <v>6.7999999999999999E-5</v>
      </c>
      <c r="E7932" s="8">
        <f ca="1">'[2]Q_GEV(random)_StrongPt'!$D7932</f>
        <v>6698.513805562603</v>
      </c>
      <c r="F7932" s="17">
        <f ca="1">RANDBETWEEN(ranges!F$2*1000,ranges!F$3*1000)/1000</f>
        <v>9.8000000000000004E-2</v>
      </c>
      <c r="G7932" s="3">
        <f t="shared" ca="1" si="1010"/>
        <v>7.5510074439721739</v>
      </c>
      <c r="H7932" s="4">
        <f t="shared" ca="1" si="1011"/>
        <v>12.795097444552912</v>
      </c>
      <c r="I7932" s="4">
        <f t="shared" ca="1" si="1012"/>
        <v>730.30750751629432</v>
      </c>
      <c r="J7932" s="17">
        <f ca="1">RANDBETWEEN(ranges!J$2*1000,ranges!J$3*1000)/1000</f>
        <v>0.67400000000000004</v>
      </c>
      <c r="K7932" s="17">
        <f ca="1">RANDBETWEEN(ranges!K$2*1000,ranges!K$3*1000)/1000</f>
        <v>0.97399999999999998</v>
      </c>
      <c r="L7932">
        <f t="shared" ca="1" si="1013"/>
        <v>263.57740743041956</v>
      </c>
      <c r="M7932">
        <f t="shared" ca="1" si="1014"/>
        <v>15.899763079471121</v>
      </c>
      <c r="N7932" s="4">
        <f t="shared" ca="1" si="1015"/>
        <v>3.3746365596937058</v>
      </c>
      <c r="O7932" s="4"/>
      <c r="P7932" s="1">
        <f t="shared" si="1016"/>
        <v>118.179361</v>
      </c>
      <c r="Q7932" s="1">
        <f t="shared" ca="1" si="1017"/>
        <v>134.07912407947111</v>
      </c>
    </row>
    <row r="7933" spans="3:17" x14ac:dyDescent="0.3">
      <c r="C7933" s="24">
        <f ca="1">RANDBETWEEN(ranges!C$2*1000,ranges!C$3*1000)/1000</f>
        <v>759.59199999999998</v>
      </c>
      <c r="D7933" s="25">
        <v>6.7999999999999999E-5</v>
      </c>
      <c r="E7933" s="8">
        <f ca="1">'[2]Q_GEV(random)_StrongPt'!$D7933</f>
        <v>6079.3431669651645</v>
      </c>
      <c r="F7933" s="17">
        <f ca="1">RANDBETWEEN(ranges!F$2*1000,ranges!F$3*1000)/1000</f>
        <v>9.0999999999999998E-2</v>
      </c>
      <c r="G7933" s="3">
        <f t="shared" ca="1" si="1010"/>
        <v>8.0034323254657291</v>
      </c>
      <c r="H7933" s="4">
        <f t="shared" ca="1" si="1011"/>
        <v>12.976660890463256</v>
      </c>
      <c r="I7933" s="4">
        <f t="shared" ca="1" si="1012"/>
        <v>886.63838098848362</v>
      </c>
      <c r="J7933" s="17">
        <f ca="1">RANDBETWEEN(ranges!J$2*1000,ranges!J$3*1000)/1000</f>
        <v>0.63100000000000001</v>
      </c>
      <c r="K7933" s="17">
        <f ca="1">RANDBETWEEN(ranges!K$2*1000,ranges!K$3*1000)/1000</f>
        <v>0.95399999999999996</v>
      </c>
      <c r="L7933">
        <f t="shared" ca="1" si="1013"/>
        <v>308.06571767418296</v>
      </c>
      <c r="M7933">
        <f t="shared" ca="1" si="1014"/>
        <v>15.912289314130621</v>
      </c>
      <c r="N7933" s="4">
        <f t="shared" ca="1" si="1015"/>
        <v>3.190900460508006</v>
      </c>
      <c r="O7933" s="4"/>
      <c r="P7933" s="1">
        <f t="shared" si="1016"/>
        <v>118.179361</v>
      </c>
      <c r="Q7933" s="1">
        <f t="shared" ca="1" si="1017"/>
        <v>134.09165031413062</v>
      </c>
    </row>
    <row r="7934" spans="3:17" x14ac:dyDescent="0.3">
      <c r="C7934" s="24">
        <f ca="1">RANDBETWEEN(ranges!C$2*1000,ranges!C$3*1000)/1000</f>
        <v>803.85400000000004</v>
      </c>
      <c r="D7934" s="25">
        <v>6.7999999999999999E-5</v>
      </c>
      <c r="E7934" s="8">
        <f ca="1">'[2]Q_GEV(random)_StrongPt'!$D7934</f>
        <v>5547.9245274770637</v>
      </c>
      <c r="F7934" s="17">
        <f ca="1">RANDBETWEEN(ranges!F$2*1000,ranges!F$3*1000)/1000</f>
        <v>9.5000000000000001E-2</v>
      </c>
      <c r="G7934" s="3">
        <f t="shared" ca="1" si="1010"/>
        <v>6.9016569271000252</v>
      </c>
      <c r="H7934" s="4">
        <f t="shared" ca="1" si="1011"/>
        <v>11.926373886157595</v>
      </c>
      <c r="I7934" s="4">
        <f t="shared" ca="1" si="1012"/>
        <v>759.04546922739826</v>
      </c>
      <c r="J7934" s="17">
        <f ca="1">RANDBETWEEN(ranges!J$2*1000,ranges!J$3*1000)/1000</f>
        <v>0.61199999999999999</v>
      </c>
      <c r="K7934" s="17">
        <f ca="1">RANDBETWEEN(ranges!K$2*1000,ranges!K$3*1000)/1000</f>
        <v>0.88</v>
      </c>
      <c r="L7934">
        <f t="shared" ca="1" si="1013"/>
        <v>271.17587203506014</v>
      </c>
      <c r="M7934">
        <f t="shared" ca="1" si="1014"/>
        <v>14.823035041843244</v>
      </c>
      <c r="N7934" s="4">
        <f t="shared" ca="1" si="1015"/>
        <v>3.148544734440923</v>
      </c>
      <c r="O7934" s="4"/>
      <c r="P7934" s="1">
        <f t="shared" si="1016"/>
        <v>118.179361</v>
      </c>
      <c r="Q7934" s="1">
        <f t="shared" ca="1" si="1017"/>
        <v>133.00239604184324</v>
      </c>
    </row>
    <row r="7935" spans="3:17" x14ac:dyDescent="0.3">
      <c r="C7935" s="24">
        <f ca="1">RANDBETWEEN(ranges!C$2*1000,ranges!C$3*1000)/1000</f>
        <v>858.72</v>
      </c>
      <c r="D7935" s="25">
        <v>6.7999999999999999E-5</v>
      </c>
      <c r="E7935" s="8">
        <f ca="1">'[2]Q_GEV(random)_StrongPt'!$D7935</f>
        <v>6546.8455369170597</v>
      </c>
      <c r="F7935" s="17">
        <f ca="1">RANDBETWEEN(ranges!F$2*1000,ranges!F$3*1000)/1000</f>
        <v>0.104</v>
      </c>
      <c r="G7935" s="3">
        <f t="shared" ca="1" si="1010"/>
        <v>7.6239583763241328</v>
      </c>
      <c r="H7935" s="4">
        <f t="shared" ca="1" si="1011"/>
        <v>13.13499054088274</v>
      </c>
      <c r="I7935" s="4">
        <f t="shared" ca="1" si="1012"/>
        <v>759.29666272080499</v>
      </c>
      <c r="J7935" s="17">
        <f ca="1">RANDBETWEEN(ranges!J$2*1000,ranges!J$3*1000)/1000</f>
        <v>0.73799999999999999</v>
      </c>
      <c r="K7935" s="17">
        <f ca="1">RANDBETWEEN(ranges!K$2*1000,ranges!K$3*1000)/1000</f>
        <v>0.86299999999999999</v>
      </c>
      <c r="L7935">
        <f t="shared" ca="1" si="1013"/>
        <v>272.48702452624957</v>
      </c>
      <c r="M7935">
        <f t="shared" ca="1" si="1014"/>
        <v>15.91132392368031</v>
      </c>
      <c r="N7935" s="4">
        <f t="shared" ca="1" si="1015"/>
        <v>3.0177536769538809</v>
      </c>
      <c r="O7935" s="4"/>
      <c r="P7935" s="1">
        <f t="shared" si="1016"/>
        <v>118.179361</v>
      </c>
      <c r="Q7935" s="1">
        <f t="shared" ca="1" si="1017"/>
        <v>134.0906849236803</v>
      </c>
    </row>
    <row r="7936" spans="3:17" x14ac:dyDescent="0.3">
      <c r="C7936" s="24">
        <f ca="1">RANDBETWEEN(ranges!C$2*1000,ranges!C$3*1000)/1000</f>
        <v>823.82299999999998</v>
      </c>
      <c r="D7936" s="25">
        <v>6.7999999999999999E-5</v>
      </c>
      <c r="E7936" s="8">
        <f ca="1">'[2]Q_GEV(random)_StrongPt'!$D7936</f>
        <v>5749.5374121372051</v>
      </c>
      <c r="F7936" s="17">
        <f ca="1">RANDBETWEEN(ranges!F$2*1000,ranges!F$3*1000)/1000</f>
        <v>9.6000000000000002E-2</v>
      </c>
      <c r="G7936" s="3">
        <f t="shared" ca="1" si="1010"/>
        <v>6.9790930966205185</v>
      </c>
      <c r="H7936" s="4">
        <f t="shared" ca="1" si="1011"/>
        <v>12.05742897279074</v>
      </c>
      <c r="I7936" s="4">
        <f t="shared" ca="1" si="1012"/>
        <v>746.17633795395261</v>
      </c>
      <c r="J7936" s="17">
        <f ca="1">RANDBETWEEN(ranges!J$2*1000,ranges!J$3*1000)/1000</f>
        <v>0.627</v>
      </c>
      <c r="K7936" s="17">
        <f ca="1">RANDBETWEEN(ranges!K$2*1000,ranges!K$3*1000)/1000</f>
        <v>0.82099999999999995</v>
      </c>
      <c r="L7936">
        <f t="shared" ca="1" si="1013"/>
        <v>265.78477569275088</v>
      </c>
      <c r="M7936">
        <f t="shared" ca="1" si="1014"/>
        <v>14.889253566055979</v>
      </c>
      <c r="N7936" s="4">
        <f t="shared" ca="1" si="1015"/>
        <v>3.0780702100709116</v>
      </c>
      <c r="O7936" s="4"/>
      <c r="P7936" s="1">
        <f t="shared" si="1016"/>
        <v>118.179361</v>
      </c>
      <c r="Q7936" s="1">
        <f t="shared" ca="1" si="1017"/>
        <v>133.06861456605597</v>
      </c>
    </row>
    <row r="7937" spans="3:17" x14ac:dyDescent="0.3">
      <c r="C7937" s="24">
        <f ca="1">RANDBETWEEN(ranges!C$2*1000,ranges!C$3*1000)/1000</f>
        <v>769.1</v>
      </c>
      <c r="D7937" s="25">
        <v>6.7999999999999999E-5</v>
      </c>
      <c r="E7937" s="8">
        <f ca="1">'[2]Q_GEV(random)_StrongPt'!$D7937</f>
        <v>5249.6943217886801</v>
      </c>
      <c r="F7937" s="17">
        <f ca="1">RANDBETWEEN(ranges!F$2*1000,ranges!F$3*1000)/1000</f>
        <v>0.108</v>
      </c>
      <c r="G7937" s="3">
        <f t="shared" ca="1" si="1010"/>
        <v>6.8257629980349499</v>
      </c>
      <c r="H7937" s="4">
        <f t="shared" ca="1" si="1011"/>
        <v>12.355880382323695</v>
      </c>
      <c r="I7937" s="4">
        <f t="shared" ca="1" si="1012"/>
        <v>787.51841229777745</v>
      </c>
      <c r="J7937" s="17">
        <f ca="1">RANDBETWEEN(ranges!J$2*1000,ranges!J$3*1000)/1000</f>
        <v>0.73699999999999999</v>
      </c>
      <c r="K7937" s="17">
        <f ca="1">RANDBETWEEN(ranges!K$2*1000,ranges!K$3*1000)/1000</f>
        <v>0.97299999999999998</v>
      </c>
      <c r="L7937">
        <f t="shared" ca="1" si="1013"/>
        <v>287.21818663578057</v>
      </c>
      <c r="M7937">
        <f t="shared" ca="1" si="1014"/>
        <v>15.021166499227361</v>
      </c>
      <c r="N7937" s="4">
        <f t="shared" ca="1" si="1015"/>
        <v>2.8970501270692015</v>
      </c>
      <c r="O7937" s="4"/>
      <c r="P7937" s="1">
        <f t="shared" si="1016"/>
        <v>118.179361</v>
      </c>
      <c r="Q7937" s="1">
        <f t="shared" ca="1" si="1017"/>
        <v>133.20052749922735</v>
      </c>
    </row>
    <row r="7938" spans="3:17" x14ac:dyDescent="0.3">
      <c r="C7938" s="24">
        <f ca="1">RANDBETWEEN(ranges!C$2*1000,ranges!C$3*1000)/1000</f>
        <v>746.99400000000003</v>
      </c>
      <c r="D7938" s="25">
        <v>6.7999999999999999E-5</v>
      </c>
      <c r="E7938" s="8">
        <f ca="1">'[2]Q_GEV(random)_StrongPt'!$D7938</f>
        <v>6464.6117913314092</v>
      </c>
      <c r="F7938" s="17">
        <f ca="1">RANDBETWEEN(ranges!F$2*1000,ranges!F$3*1000)/1000</f>
        <v>0.10299999999999999</v>
      </c>
      <c r="G7938" s="3">
        <f t="shared" ca="1" si="1010"/>
        <v>8.6541682949681107</v>
      </c>
      <c r="H7938" s="4">
        <f t="shared" ca="1" si="1011"/>
        <v>14.247137185845697</v>
      </c>
      <c r="I7938" s="4">
        <f t="shared" ca="1" si="1012"/>
        <v>949.82260704585235</v>
      </c>
      <c r="J7938" s="17">
        <f ca="1">RANDBETWEEN(ranges!J$2*1000,ranges!J$3*1000)/1000</f>
        <v>0.77800000000000002</v>
      </c>
      <c r="K7938" s="17">
        <f ca="1">RANDBETWEEN(ranges!K$2*1000,ranges!K$3*1000)/1000</f>
        <v>0.83699999999999997</v>
      </c>
      <c r="L7938">
        <f t="shared" ca="1" si="1013"/>
        <v>330.27538448187966</v>
      </c>
      <c r="M7938">
        <f t="shared" ca="1" si="1014"/>
        <v>16.776533677784691</v>
      </c>
      <c r="N7938" s="4">
        <f t="shared" ca="1" si="1015"/>
        <v>2.749344012977168</v>
      </c>
      <c r="O7938" s="4"/>
      <c r="P7938" s="1">
        <f t="shared" si="1016"/>
        <v>118.179361</v>
      </c>
      <c r="Q7938" s="1">
        <f t="shared" ca="1" si="1017"/>
        <v>134.9558946777847</v>
      </c>
    </row>
    <row r="7939" spans="3:17" x14ac:dyDescent="0.3">
      <c r="C7939" s="24">
        <f ca="1">RANDBETWEEN(ranges!C$2*1000,ranges!C$3*1000)/1000</f>
        <v>782.36800000000005</v>
      </c>
      <c r="D7939" s="25">
        <v>6.7999999999999999E-5</v>
      </c>
      <c r="E7939" s="8">
        <f ca="1">'[2]Q_GEV(random)_StrongPt'!$D7939</f>
        <v>7613.6656001021183</v>
      </c>
      <c r="F7939" s="17">
        <f ca="1">RANDBETWEEN(ranges!F$2*1000,ranges!F$3*1000)/1000</f>
        <v>9.5000000000000001E-2</v>
      </c>
      <c r="G7939" s="3">
        <f t="shared" ca="1" si="1010"/>
        <v>9.7315657083394491</v>
      </c>
      <c r="H7939" s="4">
        <f t="shared" ca="1" si="1011"/>
        <v>14.99666378197899</v>
      </c>
      <c r="I7939" s="4">
        <f t="shared" ca="1" si="1012"/>
        <v>980.66375755900992</v>
      </c>
      <c r="J7939" s="17">
        <f ca="1">RANDBETWEEN(ranges!J$2*1000,ranges!J$3*1000)/1000</f>
        <v>0.76800000000000002</v>
      </c>
      <c r="K7939" s="17">
        <f ca="1">RANDBETWEEN(ranges!K$2*1000,ranges!K$3*1000)/1000</f>
        <v>0.89800000000000002</v>
      </c>
      <c r="L7939">
        <f t="shared" ca="1" si="1013"/>
        <v>333.65092371377409</v>
      </c>
      <c r="M7939">
        <f t="shared" ca="1" si="1014"/>
        <v>17.750570800118666</v>
      </c>
      <c r="N7939" s="4">
        <f t="shared" ca="1" si="1015"/>
        <v>2.9933771936300828</v>
      </c>
      <c r="O7939" s="4"/>
      <c r="P7939" s="1">
        <f t="shared" si="1016"/>
        <v>118.179361</v>
      </c>
      <c r="Q7939" s="1">
        <f t="shared" ca="1" si="1017"/>
        <v>135.92993180011865</v>
      </c>
    </row>
    <row r="7940" spans="3:17" x14ac:dyDescent="0.3">
      <c r="C7940" s="24">
        <f ca="1">RANDBETWEEN(ranges!C$2*1000,ranges!C$3*1000)/1000</f>
        <v>708.27</v>
      </c>
      <c r="D7940" s="25">
        <v>6.7999999999999999E-5</v>
      </c>
      <c r="E7940" s="8">
        <f ca="1">'[2]Q_GEV(random)_StrongPt'!$D7940</f>
        <v>5354.1900276088163</v>
      </c>
      <c r="F7940" s="17">
        <f ca="1">RANDBETWEEN(ranges!F$2*1000,ranges!F$3*1000)/1000</f>
        <v>9.4E-2</v>
      </c>
      <c r="G7940" s="3">
        <f t="shared" ca="1" si="1010"/>
        <v>7.5595324206994743</v>
      </c>
      <c r="H7940" s="4">
        <f t="shared" ca="1" si="1011"/>
        <v>12.628086480159109</v>
      </c>
      <c r="I7940" s="4">
        <f t="shared" ca="1" si="1012"/>
        <v>915.39211466513564</v>
      </c>
      <c r="J7940" s="17">
        <f ca="1">RANDBETWEEN(ranges!J$2*1000,ranges!J$3*1000)/1000</f>
        <v>0.61699999999999999</v>
      </c>
      <c r="K7940" s="17">
        <f ca="1">RANDBETWEEN(ranges!K$2*1000,ranges!K$3*1000)/1000</f>
        <v>0.94099999999999995</v>
      </c>
      <c r="L7940">
        <f t="shared" ca="1" si="1013"/>
        <v>320.47732409098415</v>
      </c>
      <c r="M7940">
        <f t="shared" ca="1" si="1014"/>
        <v>15.43494425470665</v>
      </c>
      <c r="N7940" s="4">
        <f t="shared" ca="1" si="1015"/>
        <v>3.0509323636386321</v>
      </c>
      <c r="O7940" s="4"/>
      <c r="P7940" s="1">
        <f t="shared" si="1016"/>
        <v>118.179361</v>
      </c>
      <c r="Q7940" s="1">
        <f t="shared" ca="1" si="1017"/>
        <v>133.61430525470666</v>
      </c>
    </row>
    <row r="7941" spans="3:17" x14ac:dyDescent="0.3">
      <c r="C7941" s="24">
        <f ca="1">RANDBETWEEN(ranges!C$2*1000,ranges!C$3*1000)/1000</f>
        <v>730.24800000000005</v>
      </c>
      <c r="D7941" s="25">
        <v>6.7999999999999999E-5</v>
      </c>
      <c r="E7941" s="8">
        <f ca="1">'[2]Q_GEV(random)_StrongPt'!$D7941</f>
        <v>5583.3370018954229</v>
      </c>
      <c r="F7941" s="17">
        <f ca="1">RANDBETWEEN(ranges!F$2*1000,ranges!F$3*1000)/1000</f>
        <v>9.9000000000000005E-2</v>
      </c>
      <c r="G7941" s="3">
        <f t="shared" ca="1" si="1010"/>
        <v>7.6458093714675321</v>
      </c>
      <c r="H7941" s="4">
        <f t="shared" ca="1" si="1011"/>
        <v>12.94570428381204</v>
      </c>
      <c r="I7941" s="4">
        <f t="shared" ca="1" si="1012"/>
        <v>894.58441043299206</v>
      </c>
      <c r="J7941" s="17">
        <f ca="1">RANDBETWEEN(ranges!J$2*1000,ranges!J$3*1000)/1000</f>
        <v>0.79500000000000004</v>
      </c>
      <c r="K7941" s="17">
        <f ca="1">RANDBETWEEN(ranges!K$2*1000,ranges!K$3*1000)/1000</f>
        <v>0.93100000000000005</v>
      </c>
      <c r="L7941">
        <f t="shared" ca="1" si="1013"/>
        <v>310.5535778672828</v>
      </c>
      <c r="M7941">
        <f t="shared" ca="1" si="1014"/>
        <v>15.421116780869074</v>
      </c>
      <c r="N7941" s="4">
        <f t="shared" ca="1" si="1015"/>
        <v>2.6906657576706894</v>
      </c>
      <c r="O7941" s="4"/>
      <c r="P7941" s="1">
        <f t="shared" si="1016"/>
        <v>118.179361</v>
      </c>
      <c r="Q7941" s="1">
        <f t="shared" ca="1" si="1017"/>
        <v>133.60047778086908</v>
      </c>
    </row>
    <row r="7942" spans="3:17" x14ac:dyDescent="0.3">
      <c r="C7942" s="24">
        <f ca="1">RANDBETWEEN(ranges!C$2*1000,ranges!C$3*1000)/1000</f>
        <v>731.18399999999997</v>
      </c>
      <c r="D7942" s="25">
        <v>6.7999999999999999E-5</v>
      </c>
      <c r="E7942" s="8">
        <f ca="1">'[2]Q_GEV(random)_StrongPt'!$D7942</f>
        <v>5588.7034239324321</v>
      </c>
      <c r="F7942" s="17">
        <f ca="1">RANDBETWEEN(ranges!F$2*1000,ranges!F$3*1000)/1000</f>
        <v>0.109</v>
      </c>
      <c r="G7942" s="3">
        <f t="shared" ca="1" si="1010"/>
        <v>7.643361211312655</v>
      </c>
      <c r="H7942" s="4">
        <f t="shared" ca="1" si="1011"/>
        <v>13.364828665541394</v>
      </c>
      <c r="I7942" s="4">
        <f t="shared" ca="1" si="1012"/>
        <v>893.24851153479563</v>
      </c>
      <c r="J7942" s="17">
        <f ca="1">RANDBETWEEN(ranges!J$2*1000,ranges!J$3*1000)/1000</f>
        <v>0.73899999999999999</v>
      </c>
      <c r="K7942" s="17">
        <f ca="1">RANDBETWEEN(ranges!K$2*1000,ranges!K$3*1000)/1000</f>
        <v>0.876</v>
      </c>
      <c r="L7942">
        <f t="shared" ca="1" si="1013"/>
        <v>320.1863115914756</v>
      </c>
      <c r="M7942">
        <f t="shared" ca="1" si="1014"/>
        <v>15.9198273477197</v>
      </c>
      <c r="N7942" s="4">
        <f t="shared" ca="1" si="1015"/>
        <v>2.7771724806285936</v>
      </c>
      <c r="O7942" s="4"/>
      <c r="P7942" s="1">
        <f t="shared" si="1016"/>
        <v>118.179361</v>
      </c>
      <c r="Q7942" s="1">
        <f t="shared" ca="1" si="1017"/>
        <v>134.09918834771969</v>
      </c>
    </row>
    <row r="7943" spans="3:17" x14ac:dyDescent="0.3">
      <c r="C7943" s="24">
        <f ca="1">RANDBETWEEN(ranges!C$2*1000,ranges!C$3*1000)/1000</f>
        <v>753.36500000000001</v>
      </c>
      <c r="D7943" s="25">
        <v>6.7999999999999999E-5</v>
      </c>
      <c r="E7943" s="8">
        <f ca="1">'[2]Q_GEV(random)_StrongPt'!$D7943</f>
        <v>7128.5669296402602</v>
      </c>
      <c r="F7943" s="17">
        <f ca="1">RANDBETWEEN(ranges!F$2*1000,ranges!F$3*1000)/1000</f>
        <v>0.105</v>
      </c>
      <c r="G7943" s="3">
        <f t="shared" ca="1" si="1010"/>
        <v>9.4623017125035815</v>
      </c>
      <c r="H7943" s="4">
        <f t="shared" ca="1" si="1011"/>
        <v>15.218059147852259</v>
      </c>
      <c r="I7943" s="4">
        <f t="shared" ca="1" si="1012"/>
        <v>999.54376090010726</v>
      </c>
      <c r="J7943" s="17">
        <f ca="1">RANDBETWEEN(ranges!J$2*1000,ranges!J$3*1000)/1000</f>
        <v>0.61799999999999999</v>
      </c>
      <c r="K7943" s="17">
        <f ca="1">RANDBETWEEN(ranges!K$2*1000,ranges!K$3*1000)/1000</f>
        <v>0.96899999999999997</v>
      </c>
      <c r="L7943">
        <f t="shared" ca="1" si="1013"/>
        <v>359.0672508601404</v>
      </c>
      <c r="M7943">
        <f t="shared" ca="1" si="1014"/>
        <v>18.394591562208976</v>
      </c>
      <c r="N7943" s="4">
        <f t="shared" ca="1" si="1015"/>
        <v>3.4527526243007798</v>
      </c>
      <c r="O7943" s="4"/>
      <c r="P7943" s="1">
        <f t="shared" si="1016"/>
        <v>118.179361</v>
      </c>
      <c r="Q7943" s="1">
        <f t="shared" ca="1" si="1017"/>
        <v>136.57395256220897</v>
      </c>
    </row>
    <row r="7944" spans="3:17" x14ac:dyDescent="0.3">
      <c r="C7944" s="24">
        <f ca="1">RANDBETWEEN(ranges!C$2*1000,ranges!C$3*1000)/1000</f>
        <v>873.83500000000004</v>
      </c>
      <c r="D7944" s="25">
        <v>6.7999999999999999E-5</v>
      </c>
      <c r="E7944" s="8">
        <f ca="1">'[2]Q_GEV(random)_StrongPt'!$D7944</f>
        <v>6955.691866385846</v>
      </c>
      <c r="F7944" s="17">
        <f ca="1">RANDBETWEEN(ranges!F$2*1000,ranges!F$3*1000)/1000</f>
        <v>9.4E-2</v>
      </c>
      <c r="G7944" s="3">
        <f t="shared" ca="1" si="1010"/>
        <v>7.9599602515187025</v>
      </c>
      <c r="H7944" s="4">
        <f t="shared" ca="1" si="1011"/>
        <v>13.07017866058237</v>
      </c>
      <c r="I7944" s="4">
        <f t="shared" ca="1" si="1012"/>
        <v>767.92809193967901</v>
      </c>
      <c r="J7944" s="17">
        <f ca="1">RANDBETWEEN(ranges!J$2*1000,ranges!J$3*1000)/1000</f>
        <v>0.76500000000000001</v>
      </c>
      <c r="K7944" s="17">
        <f ca="1">RANDBETWEEN(ranges!K$2*1000,ranges!K$3*1000)/1000</f>
        <v>0.81899999999999995</v>
      </c>
      <c r="L7944">
        <f t="shared" ca="1" si="1013"/>
        <v>265.11962701156011</v>
      </c>
      <c r="M7944">
        <f t="shared" ca="1" si="1014"/>
        <v>15.753615030335972</v>
      </c>
      <c r="N7944" s="4">
        <f t="shared" ca="1" si="1015"/>
        <v>2.9167786627756547</v>
      </c>
      <c r="O7944" s="4"/>
      <c r="P7944" s="1">
        <f t="shared" si="1016"/>
        <v>118.179361</v>
      </c>
      <c r="Q7944" s="1">
        <f t="shared" ca="1" si="1017"/>
        <v>133.93297603033596</v>
      </c>
    </row>
    <row r="7945" spans="3:17" x14ac:dyDescent="0.3">
      <c r="C7945" s="24">
        <f ca="1">RANDBETWEEN(ranges!C$2*1000,ranges!C$3*1000)/1000</f>
        <v>777.38599999999997</v>
      </c>
      <c r="D7945" s="25">
        <v>6.7999999999999999E-5</v>
      </c>
      <c r="E7945" s="8">
        <f ca="1">'[2]Q_GEV(random)_StrongPt'!$D7945</f>
        <v>4667.5246006411035</v>
      </c>
      <c r="F7945" s="17">
        <f ca="1">RANDBETWEEN(ranges!F$2*1000,ranges!F$3*1000)/1000</f>
        <v>0.106</v>
      </c>
      <c r="G7945" s="3">
        <f t="shared" ca="1" si="1010"/>
        <v>6.004127422723208</v>
      </c>
      <c r="H7945" s="4">
        <f t="shared" ca="1" si="1011"/>
        <v>11.272844829112159</v>
      </c>
      <c r="I7945" s="4">
        <f t="shared" ca="1" si="1012"/>
        <v>715.2742815906571</v>
      </c>
      <c r="J7945" s="17">
        <f ca="1">RANDBETWEEN(ranges!J$2*1000,ranges!J$3*1000)/1000</f>
        <v>0.79</v>
      </c>
      <c r="K7945" s="17">
        <f ca="1">RANDBETWEEN(ranges!K$2*1000,ranges!K$3*1000)/1000</f>
        <v>0.91800000000000004</v>
      </c>
      <c r="L7945">
        <f t="shared" ca="1" si="1013"/>
        <v>259.05851851532918</v>
      </c>
      <c r="M7945">
        <f t="shared" ca="1" si="1014"/>
        <v>13.694415652269923</v>
      </c>
      <c r="N7945" s="4">
        <f t="shared" ca="1" si="1015"/>
        <v>2.6321421990845253</v>
      </c>
      <c r="O7945" s="4"/>
      <c r="P7945" s="1">
        <f t="shared" si="1016"/>
        <v>118.179361</v>
      </c>
      <c r="Q7945" s="1">
        <f t="shared" ca="1" si="1017"/>
        <v>131.87377665226992</v>
      </c>
    </row>
    <row r="7946" spans="3:17" x14ac:dyDescent="0.3">
      <c r="C7946" s="24">
        <f ca="1">RANDBETWEEN(ranges!C$2*1000,ranges!C$3*1000)/1000</f>
        <v>792.98699999999997</v>
      </c>
      <c r="D7946" s="25">
        <v>6.7999999999999999E-5</v>
      </c>
      <c r="E7946" s="8">
        <f ca="1">'[2]Q_GEV(random)_StrongPt'!$D7946</f>
        <v>5570.2454168885552</v>
      </c>
      <c r="F7946" s="17">
        <f ca="1">RANDBETWEEN(ranges!F$2*1000,ranges!F$3*1000)/1000</f>
        <v>0.10299999999999999</v>
      </c>
      <c r="G7946" s="3">
        <f t="shared" ca="1" si="1010"/>
        <v>7.0243842798035221</v>
      </c>
      <c r="H7946" s="4">
        <f t="shared" ca="1" si="1011"/>
        <v>12.396989213327968</v>
      </c>
      <c r="I7946" s="4">
        <f t="shared" ca="1" si="1012"/>
        <v>778.54221284110588</v>
      </c>
      <c r="J7946" s="17">
        <f ca="1">RANDBETWEEN(ranges!J$2*1000,ranges!J$3*1000)/1000</f>
        <v>0.73699999999999999</v>
      </c>
      <c r="K7946" s="17">
        <f ca="1">RANDBETWEEN(ranges!K$2*1000,ranges!K$3*1000)/1000</f>
        <v>0.85</v>
      </c>
      <c r="L7946">
        <f t="shared" ca="1" si="1013"/>
        <v>277.61276875884641</v>
      </c>
      <c r="M7946">
        <f t="shared" ca="1" si="1014"/>
        <v>14.969745532864451</v>
      </c>
      <c r="N7946" s="4">
        <f t="shared" ca="1" si="1015"/>
        <v>2.7964742603657418</v>
      </c>
      <c r="O7946" s="4"/>
      <c r="P7946" s="1">
        <f t="shared" si="1016"/>
        <v>118.179361</v>
      </c>
      <c r="Q7946" s="1">
        <f t="shared" ca="1" si="1017"/>
        <v>133.14910653286444</v>
      </c>
    </row>
    <row r="7947" spans="3:17" x14ac:dyDescent="0.3">
      <c r="C7947" s="24">
        <f ca="1">RANDBETWEEN(ranges!C$2*1000,ranges!C$3*1000)/1000</f>
        <v>884.88300000000004</v>
      </c>
      <c r="D7947" s="25">
        <v>6.7999999999999999E-5</v>
      </c>
      <c r="E7947" s="8">
        <f ca="1">'[2]Q_GEV(random)_StrongPt'!$D7947</f>
        <v>6683.7206171860053</v>
      </c>
      <c r="F7947" s="17">
        <f ca="1">RANDBETWEEN(ranges!F$2*1000,ranges!F$3*1000)/1000</f>
        <v>9.9000000000000005E-2</v>
      </c>
      <c r="G7947" s="3">
        <f t="shared" ca="1" si="1010"/>
        <v>7.5532252480678297</v>
      </c>
      <c r="H7947" s="4">
        <f t="shared" ca="1" si="1011"/>
        <v>12.84098472049838</v>
      </c>
      <c r="I7947" s="4">
        <f t="shared" ca="1" si="1012"/>
        <v>732.28223274816696</v>
      </c>
      <c r="J7947" s="17">
        <f ca="1">RANDBETWEEN(ranges!J$2*1000,ranges!J$3*1000)/1000</f>
        <v>0.8</v>
      </c>
      <c r="K7947" s="17">
        <f ca="1">RANDBETWEEN(ranges!K$2*1000,ranges!K$3*1000)/1000</f>
        <v>0.82299999999999995</v>
      </c>
      <c r="L7947">
        <f t="shared" ca="1" si="1013"/>
        <v>256.92482878249933</v>
      </c>
      <c r="M7947">
        <f t="shared" ca="1" si="1014"/>
        <v>15.459692102193015</v>
      </c>
      <c r="N7947" s="4">
        <f t="shared" ca="1" si="1015"/>
        <v>2.8464210670593864</v>
      </c>
      <c r="O7947" s="4"/>
      <c r="P7947" s="1">
        <f t="shared" si="1016"/>
        <v>118.179361</v>
      </c>
      <c r="Q7947" s="1">
        <f t="shared" ca="1" si="1017"/>
        <v>133.639053102193</v>
      </c>
    </row>
    <row r="7948" spans="3:17" x14ac:dyDescent="0.3">
      <c r="C7948" s="24">
        <f ca="1">RANDBETWEEN(ranges!C$2*1000,ranges!C$3*1000)/1000</f>
        <v>761.09900000000005</v>
      </c>
      <c r="D7948" s="25">
        <v>6.7999999999999999E-5</v>
      </c>
      <c r="E7948" s="8">
        <f ca="1">'[2]Q_GEV(random)_StrongPt'!$D7948</f>
        <v>7275.0408083324746</v>
      </c>
      <c r="F7948" s="17">
        <f ca="1">RANDBETWEEN(ranges!F$2*1000,ranges!F$3*1000)/1000</f>
        <v>0.104</v>
      </c>
      <c r="G7948" s="3">
        <f t="shared" ca="1" si="1010"/>
        <v>9.5585998777195531</v>
      </c>
      <c r="H7948" s="4">
        <f t="shared" ca="1" si="1011"/>
        <v>15.272340855555655</v>
      </c>
      <c r="I7948" s="4">
        <f t="shared" ca="1" si="1012"/>
        <v>996.08812264054166</v>
      </c>
      <c r="J7948" s="17">
        <f ca="1">RANDBETWEEN(ranges!J$2*1000,ranges!J$3*1000)/1000</f>
        <v>0.66100000000000003</v>
      </c>
      <c r="K7948" s="17">
        <f ca="1">RANDBETWEEN(ranges!K$2*1000,ranges!K$3*1000)/1000</f>
        <v>0.82799999999999996</v>
      </c>
      <c r="L7948">
        <f t="shared" ca="1" si="1013"/>
        <v>350.8155544382879</v>
      </c>
      <c r="M7948">
        <f t="shared" ca="1" si="1014"/>
        <v>18.156365001385005</v>
      </c>
      <c r="N7948" s="4">
        <f t="shared" ca="1" si="1015"/>
        <v>3.1348088541623373</v>
      </c>
      <c r="O7948" s="4"/>
      <c r="P7948" s="1">
        <f t="shared" si="1016"/>
        <v>118.179361</v>
      </c>
      <c r="Q7948" s="1">
        <f t="shared" ca="1" si="1017"/>
        <v>136.33572600138501</v>
      </c>
    </row>
    <row r="7949" spans="3:17" x14ac:dyDescent="0.3">
      <c r="C7949" s="24">
        <f ca="1">RANDBETWEEN(ranges!C$2*1000,ranges!C$3*1000)/1000</f>
        <v>847.92700000000002</v>
      </c>
      <c r="D7949" s="25">
        <v>6.7999999999999999E-5</v>
      </c>
      <c r="E7949" s="8">
        <f ca="1">'[2]Q_GEV(random)_StrongPt'!$D7949</f>
        <v>6041.8594969372198</v>
      </c>
      <c r="F7949" s="17">
        <f ca="1">RANDBETWEEN(ranges!F$2*1000,ranges!F$3*1000)/1000</f>
        <v>9.0999999999999998E-2</v>
      </c>
      <c r="G7949" s="3">
        <f t="shared" ca="1" si="1010"/>
        <v>7.1254477059195187</v>
      </c>
      <c r="H7949" s="4">
        <f t="shared" ca="1" si="1011"/>
        <v>12.009369550458663</v>
      </c>
      <c r="I7949" s="4">
        <f t="shared" ca="1" si="1012"/>
        <v>735.06492192830547</v>
      </c>
      <c r="J7949" s="17">
        <f ca="1">RANDBETWEEN(ranges!J$2*1000,ranges!J$3*1000)/1000</f>
        <v>0.73799999999999999</v>
      </c>
      <c r="K7949" s="17">
        <f ca="1">RANDBETWEEN(ranges!K$2*1000,ranges!K$3*1000)/1000</f>
        <v>0.89100000000000001</v>
      </c>
      <c r="L7949">
        <f t="shared" ca="1" si="1013"/>
        <v>254.97708251458118</v>
      </c>
      <c r="M7949">
        <f t="shared" ca="1" si="1014"/>
        <v>14.701732779883207</v>
      </c>
      <c r="N7949" s="4">
        <f t="shared" ca="1" si="1015"/>
        <v>2.9264817711136342</v>
      </c>
      <c r="O7949" s="4"/>
      <c r="P7949" s="1">
        <f t="shared" si="1016"/>
        <v>118.179361</v>
      </c>
      <c r="Q7949" s="1">
        <f t="shared" ca="1" si="1017"/>
        <v>132.8810937798832</v>
      </c>
    </row>
    <row r="7950" spans="3:17" x14ac:dyDescent="0.3">
      <c r="C7950" s="24">
        <f ca="1">RANDBETWEEN(ranges!C$2*1000,ranges!C$3*1000)/1000</f>
        <v>864.71799999999996</v>
      </c>
      <c r="D7950" s="25">
        <v>6.7999999999999999E-5</v>
      </c>
      <c r="E7950" s="8">
        <f ca="1">'[2]Q_GEV(random)_StrongPt'!$D7950</f>
        <v>4923.0689630258821</v>
      </c>
      <c r="F7950" s="17">
        <f ca="1">RANDBETWEEN(ranges!F$2*1000,ranges!F$3*1000)/1000</f>
        <v>0.09</v>
      </c>
      <c r="G7950" s="3">
        <f t="shared" ca="1" si="1010"/>
        <v>5.6932652761083755</v>
      </c>
      <c r="H7950" s="4">
        <f t="shared" ca="1" si="1011"/>
        <v>10.302756210787452</v>
      </c>
      <c r="I7950" s="4">
        <f t="shared" ca="1" si="1012"/>
        <v>620.64392009158769</v>
      </c>
      <c r="J7950" s="17">
        <f ca="1">RANDBETWEEN(ranges!J$2*1000,ranges!J$3*1000)/1000</f>
        <v>0.77400000000000002</v>
      </c>
      <c r="K7950" s="17">
        <f ca="1">RANDBETWEEN(ranges!K$2*1000,ranges!K$3*1000)/1000</f>
        <v>0.96599999999999997</v>
      </c>
      <c r="L7950">
        <f t="shared" ca="1" si="1013"/>
        <v>218.95398808924585</v>
      </c>
      <c r="M7950">
        <f t="shared" ca="1" si="1014"/>
        <v>12.874674917733842</v>
      </c>
      <c r="N7950" s="4">
        <f t="shared" ca="1" si="1015"/>
        <v>2.7955638118982495</v>
      </c>
      <c r="O7950" s="4"/>
      <c r="P7950" s="1">
        <f t="shared" si="1016"/>
        <v>118.179361</v>
      </c>
      <c r="Q7950" s="1">
        <f t="shared" ca="1" si="1017"/>
        <v>131.05403591773384</v>
      </c>
    </row>
    <row r="7951" spans="3:17" x14ac:dyDescent="0.3">
      <c r="C7951" s="24">
        <f ca="1">RANDBETWEEN(ranges!C$2*1000,ranges!C$3*1000)/1000</f>
        <v>850.37199999999996</v>
      </c>
      <c r="D7951" s="25">
        <v>6.7999999999999999E-5</v>
      </c>
      <c r="E7951" s="8">
        <f ca="1">'[2]Q_GEV(random)_StrongPt'!$D7951</f>
        <v>4068.9319270636115</v>
      </c>
      <c r="F7951" s="17">
        <f ca="1">RANDBETWEEN(ranges!F$2*1000,ranges!F$3*1000)/1000</f>
        <v>0.09</v>
      </c>
      <c r="G7951" s="3">
        <f t="shared" ca="1" si="1010"/>
        <v>4.7848846470293136</v>
      </c>
      <c r="H7951" s="4">
        <f t="shared" ca="1" si="1011"/>
        <v>9.1754377179000883</v>
      </c>
      <c r="I7951" s="4">
        <f t="shared" ca="1" si="1012"/>
        <v>562.05837187747238</v>
      </c>
      <c r="J7951" s="17">
        <f ca="1">RANDBETWEEN(ranges!J$2*1000,ranges!J$3*1000)/1000</f>
        <v>0.67400000000000004</v>
      </c>
      <c r="K7951" s="17">
        <f ca="1">RANDBETWEEN(ranges!K$2*1000,ranges!K$3*1000)/1000</f>
        <v>0.96899999999999997</v>
      </c>
      <c r="L7951">
        <f t="shared" ca="1" si="1013"/>
        <v>204.49609986115914</v>
      </c>
      <c r="M7951">
        <f t="shared" ca="1" si="1014"/>
        <v>11.825047505317086</v>
      </c>
      <c r="N7951" s="4">
        <f t="shared" ca="1" si="1015"/>
        <v>2.8800106384967359</v>
      </c>
      <c r="O7951" s="4"/>
      <c r="P7951" s="1">
        <f t="shared" si="1016"/>
        <v>118.179361</v>
      </c>
      <c r="Q7951" s="1">
        <f t="shared" ca="1" si="1017"/>
        <v>130.00440850531709</v>
      </c>
    </row>
    <row r="7952" spans="3:17" x14ac:dyDescent="0.3">
      <c r="C7952" s="24">
        <f ca="1">RANDBETWEEN(ranges!C$2*1000,ranges!C$3*1000)/1000</f>
        <v>770.05700000000002</v>
      </c>
      <c r="D7952" s="25">
        <v>6.7999999999999999E-5</v>
      </c>
      <c r="E7952" s="8">
        <f ca="1">'[2]Q_GEV(random)_StrongPt'!$D7952</f>
        <v>6385.9304382860109</v>
      </c>
      <c r="F7952" s="17">
        <f ca="1">RANDBETWEEN(ranges!F$2*1000,ranges!F$3*1000)/1000</f>
        <v>9.5000000000000001E-2</v>
      </c>
      <c r="G7952" s="3">
        <f t="shared" ca="1" si="1010"/>
        <v>8.2928022708526914</v>
      </c>
      <c r="H7952" s="4">
        <f t="shared" ca="1" si="1011"/>
        <v>13.479497906306802</v>
      </c>
      <c r="I7952" s="4">
        <f t="shared" ca="1" si="1012"/>
        <v>895.54495539831805</v>
      </c>
      <c r="J7952" s="17">
        <f ca="1">RANDBETWEEN(ranges!J$2*1000,ranges!J$3*1000)/1000</f>
        <v>0.77100000000000002</v>
      </c>
      <c r="K7952" s="17">
        <f ca="1">RANDBETWEEN(ranges!K$2*1000,ranges!K$3*1000)/1000</f>
        <v>0.88400000000000001</v>
      </c>
      <c r="L7952">
        <f t="shared" ca="1" si="1013"/>
        <v>306.84089590891705</v>
      </c>
      <c r="M7952">
        <f t="shared" ca="1" si="1014"/>
        <v>16.067378625103441</v>
      </c>
      <c r="N7952" s="4">
        <f t="shared" ca="1" si="1015"/>
        <v>2.8129138247789545</v>
      </c>
      <c r="O7952" s="4"/>
      <c r="P7952" s="1">
        <f t="shared" si="1016"/>
        <v>118.179361</v>
      </c>
      <c r="Q7952" s="1">
        <f t="shared" ca="1" si="1017"/>
        <v>134.24673962510343</v>
      </c>
    </row>
    <row r="7953" spans="3:17" x14ac:dyDescent="0.3">
      <c r="C7953" s="24">
        <f ca="1">RANDBETWEEN(ranges!C$2*1000,ranges!C$3*1000)/1000</f>
        <v>757.64200000000005</v>
      </c>
      <c r="D7953" s="25">
        <v>6.7999999999999999E-5</v>
      </c>
      <c r="E7953" s="8">
        <f ca="1">'[2]Q_GEV(random)_StrongPt'!$D7953</f>
        <v>5382.814145272303</v>
      </c>
      <c r="F7953" s="17">
        <f ca="1">RANDBETWEEN(ranges!F$2*1000,ranges!F$3*1000)/1000</f>
        <v>0.09</v>
      </c>
      <c r="G7953" s="3">
        <f t="shared" ca="1" si="1010"/>
        <v>7.1046934373652766</v>
      </c>
      <c r="H7953" s="4">
        <f t="shared" ca="1" si="1011"/>
        <v>11.941971731597798</v>
      </c>
      <c r="I7953" s="4">
        <f t="shared" ca="1" si="1012"/>
        <v>821.06129186362762</v>
      </c>
      <c r="J7953" s="17">
        <f ca="1">RANDBETWEEN(ranges!J$2*1000,ranges!J$3*1000)/1000</f>
        <v>0.66700000000000004</v>
      </c>
      <c r="K7953" s="17">
        <f ca="1">RANDBETWEEN(ranges!K$2*1000,ranges!K$3*1000)/1000</f>
        <v>0.93</v>
      </c>
      <c r="L7953">
        <f t="shared" ca="1" si="1013"/>
        <v>284.47693791401372</v>
      </c>
      <c r="M7953">
        <f t="shared" ca="1" si="1014"/>
        <v>14.656153981263344</v>
      </c>
      <c r="N7953" s="4">
        <f t="shared" ca="1" si="1015"/>
        <v>2.9501980974625499</v>
      </c>
      <c r="O7953" s="4"/>
      <c r="P7953" s="1">
        <f t="shared" si="1016"/>
        <v>118.179361</v>
      </c>
      <c r="Q7953" s="1">
        <f t="shared" ca="1" si="1017"/>
        <v>132.83551498126334</v>
      </c>
    </row>
    <row r="7954" spans="3:17" x14ac:dyDescent="0.3">
      <c r="C7954" s="24">
        <f ca="1">RANDBETWEEN(ranges!C$2*1000,ranges!C$3*1000)/1000</f>
        <v>892.93299999999999</v>
      </c>
      <c r="D7954" s="25">
        <v>6.7999999999999999E-5</v>
      </c>
      <c r="E7954" s="8">
        <f ca="1">'[2]Q_GEV(random)_StrongPt'!$D7954</f>
        <v>3325.7480571884557</v>
      </c>
      <c r="F7954" s="17">
        <f ca="1">RANDBETWEEN(ranges!F$2*1000,ranges!F$3*1000)/1000</f>
        <v>9.0999999999999998E-2</v>
      </c>
      <c r="G7954" s="3">
        <f t="shared" ca="1" si="1010"/>
        <v>3.7245213887138853</v>
      </c>
      <c r="H7954" s="4">
        <f t="shared" ca="1" si="1011"/>
        <v>7.7927800660931821</v>
      </c>
      <c r="I7954" s="4">
        <f t="shared" ca="1" si="1012"/>
        <v>452.93668751926344</v>
      </c>
      <c r="J7954" s="17">
        <f ca="1">RANDBETWEEN(ranges!J$2*1000,ranges!J$3*1000)/1000</f>
        <v>0.73899999999999999</v>
      </c>
      <c r="K7954" s="17">
        <f ca="1">RANDBETWEEN(ranges!K$2*1000,ranges!K$3*1000)/1000</f>
        <v>0.82499999999999996</v>
      </c>
      <c r="L7954">
        <f t="shared" ca="1" si="1013"/>
        <v>165.92388895704377</v>
      </c>
      <c r="M7954">
        <f t="shared" ca="1" si="1014"/>
        <v>10.074806283789437</v>
      </c>
      <c r="N7954" s="4">
        <f t="shared" ca="1" si="1015"/>
        <v>2.4804632801046247</v>
      </c>
      <c r="O7954" s="4"/>
      <c r="P7954" s="1">
        <f t="shared" si="1016"/>
        <v>118.179361</v>
      </c>
      <c r="Q7954" s="1">
        <f t="shared" ca="1" si="1017"/>
        <v>128.25416728378943</v>
      </c>
    </row>
    <row r="7955" spans="3:17" x14ac:dyDescent="0.3">
      <c r="C7955" s="24">
        <f ca="1">RANDBETWEEN(ranges!C$2*1000,ranges!C$3*1000)/1000</f>
        <v>782.67899999999997</v>
      </c>
      <c r="D7955" s="25">
        <v>6.7999999999999999E-5</v>
      </c>
      <c r="E7955" s="8">
        <f ca="1">'[2]Q_GEV(random)_StrongPt'!$D7955</f>
        <v>5965.348136891168</v>
      </c>
      <c r="F7955" s="17">
        <f ca="1">RANDBETWEEN(ranges!F$2*1000,ranges!F$3*1000)/1000</f>
        <v>9.4E-2</v>
      </c>
      <c r="G7955" s="3">
        <f t="shared" ca="1" si="1010"/>
        <v>7.6217046028974433</v>
      </c>
      <c r="H7955" s="4">
        <f t="shared" ca="1" si="1011"/>
        <v>12.697230389073269</v>
      </c>
      <c r="I7955" s="4">
        <f t="shared" ca="1" si="1012"/>
        <v>832.90176987915106</v>
      </c>
      <c r="J7955" s="17">
        <f ca="1">RANDBETWEEN(ranges!J$2*1000,ranges!J$3*1000)/1000</f>
        <v>0.72899999999999998</v>
      </c>
      <c r="K7955" s="17">
        <f ca="1">RANDBETWEEN(ranges!K$2*1000,ranges!K$3*1000)/1000</f>
        <v>0.92300000000000004</v>
      </c>
      <c r="L7955">
        <f t="shared" ca="1" si="1013"/>
        <v>288.97041586801055</v>
      </c>
      <c r="M7955">
        <f t="shared" ca="1" si="1014"/>
        <v>15.379633176238785</v>
      </c>
      <c r="N7955" s="4">
        <f t="shared" ca="1" si="1015"/>
        <v>2.9156552034407786</v>
      </c>
      <c r="O7955" s="4"/>
      <c r="P7955" s="1">
        <f t="shared" si="1016"/>
        <v>118.179361</v>
      </c>
      <c r="Q7955" s="1">
        <f t="shared" ca="1" si="1017"/>
        <v>133.5589941762388</v>
      </c>
    </row>
    <row r="7956" spans="3:17" x14ac:dyDescent="0.3">
      <c r="C7956" s="24">
        <f ca="1">RANDBETWEEN(ranges!C$2*1000,ranges!C$3*1000)/1000</f>
        <v>742.22299999999996</v>
      </c>
      <c r="D7956" s="25">
        <v>6.7999999999999999E-5</v>
      </c>
      <c r="E7956" s="8">
        <f ca="1">'[2]Q_GEV(random)_StrongPt'!$D7956</f>
        <v>4904.2412236285763</v>
      </c>
      <c r="F7956" s="17">
        <f ca="1">RANDBETWEEN(ranges!F$2*1000,ranges!F$3*1000)/1000</f>
        <v>0.107</v>
      </c>
      <c r="G7956" s="3">
        <f t="shared" ca="1" si="1010"/>
        <v>6.6075037066064732</v>
      </c>
      <c r="H7956" s="4">
        <f t="shared" ca="1" si="1011"/>
        <v>12.053629636441684</v>
      </c>
      <c r="I7956" s="4">
        <f t="shared" ca="1" si="1012"/>
        <v>798.54597826547911</v>
      </c>
      <c r="J7956" s="17">
        <f ca="1">RANDBETWEEN(ranges!J$2*1000,ranges!J$3*1000)/1000</f>
        <v>0.77600000000000002</v>
      </c>
      <c r="K7956" s="17">
        <f ca="1">RANDBETWEEN(ranges!K$2*1000,ranges!K$3*1000)/1000</f>
        <v>0.80700000000000005</v>
      </c>
      <c r="L7956">
        <f t="shared" ca="1" si="1013"/>
        <v>284.83115243478449</v>
      </c>
      <c r="M7956">
        <f t="shared" ca="1" si="1014"/>
        <v>14.375759806845005</v>
      </c>
      <c r="N7956" s="4">
        <f t="shared" ca="1" si="1015"/>
        <v>2.5240545330470883</v>
      </c>
      <c r="O7956" s="4"/>
      <c r="P7956" s="1">
        <f t="shared" si="1016"/>
        <v>118.179361</v>
      </c>
      <c r="Q7956" s="1">
        <f t="shared" ca="1" si="1017"/>
        <v>132.555120806845</v>
      </c>
    </row>
    <row r="7957" spans="3:17" x14ac:dyDescent="0.3">
      <c r="C7957" s="24">
        <f ca="1">RANDBETWEEN(ranges!C$2*1000,ranges!C$3*1000)/1000</f>
        <v>868.97900000000004</v>
      </c>
      <c r="D7957" s="25">
        <v>6.7999999999999999E-5</v>
      </c>
      <c r="E7957" s="8">
        <f ca="1">'[2]Q_GEV(random)_StrongPt'!$D7957</f>
        <v>3430.5577854224452</v>
      </c>
      <c r="F7957" s="17">
        <f ca="1">RANDBETWEEN(ranges!F$2*1000,ranges!F$3*1000)/1000</f>
        <v>0.1</v>
      </c>
      <c r="G7957" s="3">
        <f t="shared" ca="1" si="1010"/>
        <v>3.9478028645369396</v>
      </c>
      <c r="H7957" s="4">
        <f t="shared" ca="1" si="1011"/>
        <v>8.3599166111823813</v>
      </c>
      <c r="I7957" s="4">
        <f t="shared" ca="1" si="1012"/>
        <v>483.84220485612622</v>
      </c>
      <c r="J7957" s="17">
        <f ca="1">RANDBETWEEN(ranges!J$2*1000,ranges!J$3*1000)/1000</f>
        <v>0.64200000000000002</v>
      </c>
      <c r="K7957" s="17">
        <f ca="1">RANDBETWEEN(ranges!K$2*1000,ranges!K$3*1000)/1000</f>
        <v>0.874</v>
      </c>
      <c r="L7957">
        <f t="shared" ca="1" si="1013"/>
        <v>184.96896670342574</v>
      </c>
      <c r="M7957">
        <f t="shared" ca="1" si="1014"/>
        <v>10.929922044754383</v>
      </c>
      <c r="N7957" s="4">
        <f t="shared" ca="1" si="1015"/>
        <v>2.7934841669260884</v>
      </c>
      <c r="O7957" s="4"/>
      <c r="P7957" s="1">
        <f t="shared" si="1016"/>
        <v>118.179361</v>
      </c>
      <c r="Q7957" s="1">
        <f t="shared" ca="1" si="1017"/>
        <v>129.10928304475439</v>
      </c>
    </row>
    <row r="7958" spans="3:17" x14ac:dyDescent="0.3">
      <c r="C7958" s="24">
        <f ca="1">RANDBETWEEN(ranges!C$2*1000,ranges!C$3*1000)/1000</f>
        <v>774.65800000000002</v>
      </c>
      <c r="D7958" s="25">
        <v>6.7999999999999999E-5</v>
      </c>
      <c r="E7958" s="8">
        <f ca="1">'[2]Q_GEV(random)_StrongPt'!$D7958</f>
        <v>5700.2680887827937</v>
      </c>
      <c r="F7958" s="17">
        <f ca="1">RANDBETWEEN(ranges!F$2*1000,ranges!F$3*1000)/1000</f>
        <v>9.9000000000000005E-2</v>
      </c>
      <c r="G7958" s="3">
        <f t="shared" ca="1" si="1010"/>
        <v>7.3584318354458276</v>
      </c>
      <c r="H7958" s="4">
        <f t="shared" ca="1" si="1011"/>
        <v>12.619250240632908</v>
      </c>
      <c r="I7958" s="4">
        <f t="shared" ca="1" si="1012"/>
        <v>822.03358570977866</v>
      </c>
      <c r="J7958" s="17">
        <f ca="1">RANDBETWEEN(ranges!J$2*1000,ranges!J$3*1000)/1000</f>
        <v>0.6</v>
      </c>
      <c r="K7958" s="17">
        <f ca="1">RANDBETWEEN(ranges!K$2*1000,ranges!K$3*1000)/1000</f>
        <v>0.96699999999999997</v>
      </c>
      <c r="L7958">
        <f t="shared" ca="1" si="1013"/>
        <v>297.33334860637058</v>
      </c>
      <c r="M7958">
        <f t="shared" ca="1" si="1014"/>
        <v>15.66255268720054</v>
      </c>
      <c r="N7958" s="4">
        <f t="shared" ca="1" si="1015"/>
        <v>3.3079374419213385</v>
      </c>
      <c r="O7958" s="4"/>
      <c r="P7958" s="1">
        <f t="shared" si="1016"/>
        <v>118.179361</v>
      </c>
      <c r="Q7958" s="1">
        <f t="shared" ca="1" si="1017"/>
        <v>133.84191368720053</v>
      </c>
    </row>
    <row r="7959" spans="3:17" x14ac:dyDescent="0.3">
      <c r="C7959" s="24">
        <f ca="1">RANDBETWEEN(ranges!C$2*1000,ranges!C$3*1000)/1000</f>
        <v>841.83500000000004</v>
      </c>
      <c r="D7959" s="25">
        <v>6.7999999999999999E-5</v>
      </c>
      <c r="E7959" s="8">
        <f ca="1">'[2]Q_GEV(random)_StrongPt'!$D7959</f>
        <v>4344.6528249603552</v>
      </c>
      <c r="F7959" s="17">
        <f ca="1">RANDBETWEEN(ranges!F$2*1000,ranges!F$3*1000)/1000</f>
        <v>0.108</v>
      </c>
      <c r="G7959" s="3">
        <f t="shared" ca="1" si="1010"/>
        <v>5.1609315661149218</v>
      </c>
      <c r="H7959" s="4">
        <f t="shared" ca="1" si="1011"/>
        <v>10.254747208349256</v>
      </c>
      <c r="I7959" s="4">
        <f t="shared" ca="1" si="1012"/>
        <v>597.12851887102227</v>
      </c>
      <c r="J7959" s="17">
        <f ca="1">RANDBETWEEN(ranges!J$2*1000,ranges!J$3*1000)/1000</f>
        <v>0.60099999999999998</v>
      </c>
      <c r="K7959" s="17">
        <f ca="1">RANDBETWEEN(ranges!K$2*1000,ranges!K$3*1000)/1000</f>
        <v>0.81299999999999994</v>
      </c>
      <c r="L7959">
        <f t="shared" ca="1" si="1013"/>
        <v>227.32471779421076</v>
      </c>
      <c r="M7959">
        <f t="shared" ca="1" si="1014"/>
        <v>13.013153458691679</v>
      </c>
      <c r="N7959" s="4">
        <f t="shared" ca="1" si="1015"/>
        <v>2.9982676634156773</v>
      </c>
      <c r="O7959" s="4"/>
      <c r="P7959" s="1">
        <f t="shared" si="1016"/>
        <v>118.179361</v>
      </c>
      <c r="Q7959" s="1">
        <f t="shared" ca="1" si="1017"/>
        <v>131.19251445869168</v>
      </c>
    </row>
    <row r="7960" spans="3:17" x14ac:dyDescent="0.3">
      <c r="C7960" s="24">
        <f ca="1">RANDBETWEEN(ranges!C$2*1000,ranges!C$3*1000)/1000</f>
        <v>800.85799999999995</v>
      </c>
      <c r="D7960" s="25">
        <v>6.7999999999999999E-5</v>
      </c>
      <c r="E7960" s="8">
        <f ca="1">'[2]Q_GEV(random)_StrongPt'!$D7960</f>
        <v>5465.5038219265316</v>
      </c>
      <c r="F7960" s="17">
        <f ca="1">RANDBETWEEN(ranges!F$2*1000,ranges!F$3*1000)/1000</f>
        <v>0.1</v>
      </c>
      <c r="G7960" s="3">
        <f t="shared" ca="1" si="1010"/>
        <v>6.8245604363401897</v>
      </c>
      <c r="H7960" s="4">
        <f t="shared" ca="1" si="1011"/>
        <v>12.041523279772115</v>
      </c>
      <c r="I7960" s="4">
        <f t="shared" ca="1" si="1012"/>
        <v>756.20056202068145</v>
      </c>
      <c r="J7960" s="17">
        <f ca="1">RANDBETWEEN(ranges!J$2*1000,ranges!J$3*1000)/1000</f>
        <v>0.71399999999999997</v>
      </c>
      <c r="K7960" s="17">
        <f ca="1">RANDBETWEEN(ranges!K$2*1000,ranges!K$3*1000)/1000</f>
        <v>0.94599999999999995</v>
      </c>
      <c r="L7960">
        <f t="shared" ca="1" si="1013"/>
        <v>271.08815860968485</v>
      </c>
      <c r="M7960">
        <f t="shared" ca="1" si="1014"/>
        <v>14.763012195892779</v>
      </c>
      <c r="N7960" s="4">
        <f t="shared" ca="1" si="1015"/>
        <v>2.9581401262181135</v>
      </c>
      <c r="O7960" s="4"/>
      <c r="P7960" s="1">
        <f t="shared" si="1016"/>
        <v>118.179361</v>
      </c>
      <c r="Q7960" s="1">
        <f t="shared" ca="1" si="1017"/>
        <v>132.94237319589277</v>
      </c>
    </row>
    <row r="7961" spans="3:17" x14ac:dyDescent="0.3">
      <c r="C7961" s="24">
        <f ca="1">RANDBETWEEN(ranges!C$2*1000,ranges!C$3*1000)/1000</f>
        <v>722.42100000000005</v>
      </c>
      <c r="D7961" s="25">
        <v>6.7999999999999999E-5</v>
      </c>
      <c r="E7961" s="8">
        <f ca="1">'[2]Q_GEV(random)_StrongPt'!$D7961</f>
        <v>5303.2044873811665</v>
      </c>
      <c r="F7961" s="17">
        <f ca="1">RANDBETWEEN(ranges!F$2*1000,ranges!F$3*1000)/1000</f>
        <v>0.1</v>
      </c>
      <c r="G7961" s="3">
        <f t="shared" ca="1" si="1010"/>
        <v>7.3408780854670148</v>
      </c>
      <c r="H7961" s="4">
        <f t="shared" ca="1" si="1011"/>
        <v>12.641452619156986</v>
      </c>
      <c r="I7961" s="4">
        <f t="shared" ca="1" si="1012"/>
        <v>880.07098638229195</v>
      </c>
      <c r="J7961" s="17">
        <f ca="1">RANDBETWEEN(ranges!J$2*1000,ranges!J$3*1000)/1000</f>
        <v>0.67300000000000004</v>
      </c>
      <c r="K7961" s="17">
        <f ca="1">RANDBETWEEN(ranges!K$2*1000,ranges!K$3*1000)/1000</f>
        <v>0.84099999999999997</v>
      </c>
      <c r="L7961">
        <f t="shared" ca="1" si="1013"/>
        <v>309.82025538264821</v>
      </c>
      <c r="M7961">
        <f t="shared" ca="1" si="1014"/>
        <v>15.219804792537591</v>
      </c>
      <c r="N7961" s="4">
        <f t="shared" ca="1" si="1015"/>
        <v>2.8025567101963094</v>
      </c>
      <c r="O7961" s="4"/>
      <c r="P7961" s="1">
        <f t="shared" si="1016"/>
        <v>118.179361</v>
      </c>
      <c r="Q7961" s="1">
        <f t="shared" ca="1" si="1017"/>
        <v>133.39916579253759</v>
      </c>
    </row>
    <row r="7962" spans="3:17" x14ac:dyDescent="0.3">
      <c r="C7962" s="24">
        <f ca="1">RANDBETWEEN(ranges!C$2*1000,ranges!C$3*1000)/1000</f>
        <v>729.80399999999997</v>
      </c>
      <c r="D7962" s="25">
        <v>6.7999999999999999E-5</v>
      </c>
      <c r="E7962" s="8">
        <f ca="1">'[2]Q_GEV(random)_StrongPt'!$D7962</f>
        <v>6081.6035724839467</v>
      </c>
      <c r="F7962" s="17">
        <f ca="1">RANDBETWEEN(ranges!F$2*1000,ranges!F$3*1000)/1000</f>
        <v>9.8000000000000004E-2</v>
      </c>
      <c r="G7962" s="3">
        <f t="shared" ca="1" si="1010"/>
        <v>8.3332012053701359</v>
      </c>
      <c r="H7962" s="4">
        <f t="shared" ca="1" si="1011"/>
        <v>13.664117170420569</v>
      </c>
      <c r="I7962" s="4">
        <f t="shared" ca="1" si="1012"/>
        <v>948.00595174975592</v>
      </c>
      <c r="J7962" s="17">
        <f ca="1">RANDBETWEEN(ranges!J$2*1000,ranges!J$3*1000)/1000</f>
        <v>0.63</v>
      </c>
      <c r="K7962" s="17">
        <f ca="1">RANDBETWEEN(ranges!K$2*1000,ranges!K$3*1000)/1000</f>
        <v>0.80500000000000005</v>
      </c>
      <c r="L7962">
        <f t="shared" ca="1" si="1013"/>
        <v>330.46531447955084</v>
      </c>
      <c r="M7962">
        <f t="shared" ca="1" si="1014"/>
        <v>16.39989376905352</v>
      </c>
      <c r="N7962" s="4">
        <f t="shared" ca="1" si="1015"/>
        <v>2.9736702159053809</v>
      </c>
      <c r="O7962" s="4"/>
      <c r="P7962" s="1">
        <f t="shared" si="1016"/>
        <v>118.179361</v>
      </c>
      <c r="Q7962" s="1">
        <f t="shared" ca="1" si="1017"/>
        <v>134.57925476905353</v>
      </c>
    </row>
    <row r="7963" spans="3:17" x14ac:dyDescent="0.3">
      <c r="C7963" s="24">
        <f ca="1">RANDBETWEEN(ranges!C$2*1000,ranges!C$3*1000)/1000</f>
        <v>715.21299999999997</v>
      </c>
      <c r="D7963" s="25">
        <v>6.7999999999999999E-5</v>
      </c>
      <c r="E7963" s="8">
        <f ca="1">'[2]Q_GEV(random)_StrongPt'!$D7963</f>
        <v>6636.459248271316</v>
      </c>
      <c r="F7963" s="17">
        <f ca="1">RANDBETWEEN(ranges!F$2*1000,ranges!F$3*1000)/1000</f>
        <v>9.5000000000000001E-2</v>
      </c>
      <c r="G7963" s="3">
        <f t="shared" ca="1" si="1010"/>
        <v>9.2789969537345041</v>
      </c>
      <c r="H7963" s="4">
        <f t="shared" ca="1" si="1011"/>
        <v>14.528034530424712</v>
      </c>
      <c r="I7963" s="4">
        <f t="shared" ca="1" si="1012"/>
        <v>1039.2212364553943</v>
      </c>
      <c r="J7963" s="17">
        <f ca="1">RANDBETWEEN(ranges!J$2*1000,ranges!J$3*1000)/1000</f>
        <v>0.64300000000000002</v>
      </c>
      <c r="K7963" s="17">
        <f ca="1">RANDBETWEEN(ranges!K$2*1000,ranges!K$3*1000)/1000</f>
        <v>0.83</v>
      </c>
      <c r="L7963">
        <f t="shared" ca="1" si="1013"/>
        <v>355.70150644579115</v>
      </c>
      <c r="M7963">
        <f t="shared" ca="1" si="1014"/>
        <v>17.299359224013727</v>
      </c>
      <c r="N7963" s="4">
        <f t="shared" ca="1" si="1015"/>
        <v>3.0123094495532774</v>
      </c>
      <c r="O7963" s="4"/>
      <c r="P7963" s="1">
        <f t="shared" si="1016"/>
        <v>118.179361</v>
      </c>
      <c r="Q7963" s="1">
        <f t="shared" ca="1" si="1017"/>
        <v>135.47872022401373</v>
      </c>
    </row>
    <row r="7964" spans="3:17" x14ac:dyDescent="0.3">
      <c r="C7964" s="24">
        <f ca="1">RANDBETWEEN(ranges!C$2*1000,ranges!C$3*1000)/1000</f>
        <v>804.399</v>
      </c>
      <c r="D7964" s="25">
        <v>6.7999999999999999E-5</v>
      </c>
      <c r="E7964" s="8">
        <f ca="1">'[2]Q_GEV(random)_StrongPt'!$D7964</f>
        <v>5535.5844859964827</v>
      </c>
      <c r="F7964" s="17">
        <f ca="1">RANDBETWEEN(ranges!F$2*1000,ranges!F$3*1000)/1000</f>
        <v>9.5000000000000001E-2</v>
      </c>
      <c r="G7964" s="3">
        <f t="shared" ca="1" si="1010"/>
        <v>6.8816401885090395</v>
      </c>
      <c r="H7964" s="4">
        <f t="shared" ca="1" si="1011"/>
        <v>11.903302841445184</v>
      </c>
      <c r="I7964" s="4">
        <f t="shared" ca="1" si="1012"/>
        <v>757.06385217955415</v>
      </c>
      <c r="J7964" s="17">
        <f ca="1">RANDBETWEEN(ranges!J$2*1000,ranges!J$3*1000)/1000</f>
        <v>0.66500000000000004</v>
      </c>
      <c r="K7964" s="17">
        <f ca="1">RANDBETWEEN(ranges!K$2*1000,ranges!K$3*1000)/1000</f>
        <v>0.96899999999999997</v>
      </c>
      <c r="L7964">
        <f t="shared" ca="1" si="1013"/>
        <v>269.92535590621139</v>
      </c>
      <c r="M7964">
        <f t="shared" ca="1" si="1014"/>
        <v>14.764682672860836</v>
      </c>
      <c r="N7964" s="4">
        <f t="shared" ca="1" si="1015"/>
        <v>3.1101954689300566</v>
      </c>
      <c r="O7964" s="4"/>
      <c r="P7964" s="1">
        <f t="shared" si="1016"/>
        <v>118.179361</v>
      </c>
      <c r="Q7964" s="1">
        <f t="shared" ca="1" si="1017"/>
        <v>132.94404367286083</v>
      </c>
    </row>
    <row r="7965" spans="3:17" x14ac:dyDescent="0.3">
      <c r="C7965" s="24">
        <f ca="1">RANDBETWEEN(ranges!C$2*1000,ranges!C$3*1000)/1000</f>
        <v>841.21799999999996</v>
      </c>
      <c r="D7965" s="25">
        <v>6.7999999999999999E-5</v>
      </c>
      <c r="E7965" s="8">
        <f ca="1">'[2]Q_GEV(random)_StrongPt'!$D7965</f>
        <v>5947.4689432233536</v>
      </c>
      <c r="F7965" s="17">
        <f ca="1">RANDBETWEEN(ranges!F$2*1000,ranges!F$3*1000)/1000</f>
        <v>0.105</v>
      </c>
      <c r="G7965" s="3">
        <f t="shared" ca="1" si="1010"/>
        <v>7.0700685710759323</v>
      </c>
      <c r="H7965" s="4">
        <f t="shared" ca="1" si="1011"/>
        <v>12.530752646204304</v>
      </c>
      <c r="I7965" s="4">
        <f t="shared" ca="1" si="1012"/>
        <v>737.08332276816009</v>
      </c>
      <c r="J7965" s="17">
        <f ca="1">RANDBETWEEN(ranges!J$2*1000,ranges!J$3*1000)/1000</f>
        <v>0.78800000000000003</v>
      </c>
      <c r="K7965" s="17">
        <f ca="1">RANDBETWEEN(ranges!K$2*1000,ranges!K$3*1000)/1000</f>
        <v>0.91200000000000003</v>
      </c>
      <c r="L7965">
        <f t="shared" ca="1" si="1013"/>
        <v>265.31657580638409</v>
      </c>
      <c r="M7965">
        <f t="shared" ca="1" si="1014"/>
        <v>15.176857390135247</v>
      </c>
      <c r="N7965" s="4">
        <f t="shared" ca="1" si="1015"/>
        <v>2.8762008086205899</v>
      </c>
      <c r="O7965" s="4"/>
      <c r="P7965" s="1">
        <f t="shared" si="1016"/>
        <v>118.179361</v>
      </c>
      <c r="Q7965" s="1">
        <f t="shared" ca="1" si="1017"/>
        <v>133.35621839013524</v>
      </c>
    </row>
    <row r="7966" spans="3:17" x14ac:dyDescent="0.3">
      <c r="C7966" s="24">
        <f ca="1">RANDBETWEEN(ranges!C$2*1000,ranges!C$3*1000)/1000</f>
        <v>844.83199999999999</v>
      </c>
      <c r="D7966" s="25">
        <v>6.7999999999999999E-5</v>
      </c>
      <c r="E7966" s="8">
        <f ca="1">'[2]Q_GEV(random)_StrongPt'!$D7966</f>
        <v>5920.9037778309357</v>
      </c>
      <c r="F7966" s="17">
        <f ca="1">RANDBETWEEN(ranges!F$2*1000,ranges!F$3*1000)/1000</f>
        <v>0.10100000000000001</v>
      </c>
      <c r="G7966" s="3">
        <f t="shared" ca="1" si="1010"/>
        <v>7.0083801014058844</v>
      </c>
      <c r="H7966" s="4">
        <f t="shared" ca="1" si="1011"/>
        <v>12.297510349622433</v>
      </c>
      <c r="I7966" s="4">
        <f t="shared" ca="1" si="1012"/>
        <v>729.65484029255174</v>
      </c>
      <c r="J7966" s="17">
        <f ca="1">RANDBETWEEN(ranges!J$2*1000,ranges!J$3*1000)/1000</f>
        <v>0.78800000000000003</v>
      </c>
      <c r="K7966" s="17">
        <f ca="1">RANDBETWEEN(ranges!K$2*1000,ranges!K$3*1000)/1000</f>
        <v>0.874</v>
      </c>
      <c r="L7966">
        <f t="shared" ca="1" si="1013"/>
        <v>259.10658065101973</v>
      </c>
      <c r="M7966">
        <f t="shared" ca="1" si="1014"/>
        <v>14.885304090630237</v>
      </c>
      <c r="N7966" s="4">
        <f t="shared" ca="1" si="1015"/>
        <v>2.8128192837041346</v>
      </c>
      <c r="O7966" s="4"/>
      <c r="P7966" s="1">
        <f t="shared" si="1016"/>
        <v>118.179361</v>
      </c>
      <c r="Q7966" s="1">
        <f t="shared" ca="1" si="1017"/>
        <v>133.06466509063023</v>
      </c>
    </row>
    <row r="7967" spans="3:17" x14ac:dyDescent="0.3">
      <c r="C7967" s="24">
        <f ca="1">RANDBETWEEN(ranges!C$2*1000,ranges!C$3*1000)/1000</f>
        <v>848.00400000000002</v>
      </c>
      <c r="D7967" s="25">
        <v>6.7999999999999999E-5</v>
      </c>
      <c r="E7967" s="8">
        <f ca="1">'[2]Q_GEV(random)_StrongPt'!$D7967</f>
        <v>5848.5037917377722</v>
      </c>
      <c r="F7967" s="17">
        <f ca="1">RANDBETWEEN(ranges!F$2*1000,ranges!F$3*1000)/1000</f>
        <v>9.2999999999999999E-2</v>
      </c>
      <c r="G7967" s="3">
        <f t="shared" ca="1" si="1010"/>
        <v>6.896787977105971</v>
      </c>
      <c r="H7967" s="4">
        <f t="shared" ca="1" si="1011"/>
        <v>11.836515552375758</v>
      </c>
      <c r="I7967" s="4">
        <f t="shared" ca="1" si="1012"/>
        <v>719.18851022327397</v>
      </c>
      <c r="J7967" s="17">
        <f ca="1">RANDBETWEEN(ranges!J$2*1000,ranges!J$3*1000)/1000</f>
        <v>0.69299999999999995</v>
      </c>
      <c r="K7967" s="17">
        <f ca="1">RANDBETWEEN(ranges!K$2*1000,ranges!K$3*1000)/1000</f>
        <v>0.83</v>
      </c>
      <c r="L7967">
        <f t="shared" ca="1" si="1013"/>
        <v>252.15273237288477</v>
      </c>
      <c r="M7967">
        <f t="shared" ca="1" si="1014"/>
        <v>14.540203745093233</v>
      </c>
      <c r="N7967" s="4">
        <f t="shared" ca="1" si="1015"/>
        <v>2.9387915138233427</v>
      </c>
      <c r="O7967" s="4"/>
      <c r="P7967" s="1">
        <f t="shared" si="1016"/>
        <v>118.179361</v>
      </c>
      <c r="Q7967" s="1">
        <f t="shared" ca="1" si="1017"/>
        <v>132.71956474509324</v>
      </c>
    </row>
    <row r="7968" spans="3:17" x14ac:dyDescent="0.3">
      <c r="C7968" s="24">
        <f ca="1">RANDBETWEEN(ranges!C$2*1000,ranges!C$3*1000)/1000</f>
        <v>859.56200000000001</v>
      </c>
      <c r="D7968" s="25">
        <v>6.7999999999999999E-5</v>
      </c>
      <c r="E7968" s="8">
        <f ca="1">'[2]Q_GEV(random)_StrongPt'!$D7968</f>
        <v>6034.8626136468565</v>
      </c>
      <c r="F7968" s="17">
        <f ca="1">RANDBETWEEN(ranges!F$2*1000,ranges!F$3*1000)/1000</f>
        <v>0.109</v>
      </c>
      <c r="G7968" s="3">
        <f t="shared" ca="1" si="1010"/>
        <v>7.0208578481213184</v>
      </c>
      <c r="H7968" s="4">
        <f t="shared" ca="1" si="1011"/>
        <v>12.628950455818067</v>
      </c>
      <c r="I7968" s="4">
        <f t="shared" ca="1" si="1012"/>
        <v>718.00197171810703</v>
      </c>
      <c r="J7968" s="17">
        <f ca="1">RANDBETWEEN(ranges!J$2*1000,ranges!J$3*1000)/1000</f>
        <v>0.68</v>
      </c>
      <c r="K7968" s="17">
        <f ca="1">RANDBETWEEN(ranges!K$2*1000,ranges!K$3*1000)/1000</f>
        <v>0.81299999999999994</v>
      </c>
      <c r="L7968">
        <f t="shared" ca="1" si="1013"/>
        <v>264.06563372940138</v>
      </c>
      <c r="M7968">
        <f t="shared" ca="1" si="1014"/>
        <v>15.434693329660396</v>
      </c>
      <c r="N7968" s="4">
        <f t="shared" ca="1" si="1015"/>
        <v>3.0497205150460092</v>
      </c>
      <c r="O7968" s="4"/>
      <c r="P7968" s="1">
        <f t="shared" si="1016"/>
        <v>118.179361</v>
      </c>
      <c r="Q7968" s="1">
        <f t="shared" ca="1" si="1017"/>
        <v>133.61405432966041</v>
      </c>
    </row>
    <row r="7969" spans="3:17" x14ac:dyDescent="0.3">
      <c r="C7969" s="24">
        <f ca="1">RANDBETWEEN(ranges!C$2*1000,ranges!C$3*1000)/1000</f>
        <v>853.61300000000006</v>
      </c>
      <c r="D7969" s="25">
        <v>6.7999999999999999E-5</v>
      </c>
      <c r="E7969" s="8">
        <f ca="1">'[2]Q_GEV(random)_StrongPt'!$D7969</f>
        <v>7342.6916182044552</v>
      </c>
      <c r="F7969" s="17">
        <f ca="1">RANDBETWEEN(ranges!F$2*1000,ranges!F$3*1000)/1000</f>
        <v>0.107</v>
      </c>
      <c r="G7969" s="3">
        <f t="shared" ca="1" si="1010"/>
        <v>8.6018976025487603</v>
      </c>
      <c r="H7969" s="4">
        <f t="shared" ca="1" si="1011"/>
        <v>14.371069125724695</v>
      </c>
      <c r="I7969" s="4">
        <f t="shared" ca="1" si="1012"/>
        <v>827.83645962421895</v>
      </c>
      <c r="J7969" s="17">
        <f ca="1">RANDBETWEEN(ranges!J$2*1000,ranges!J$3*1000)/1000</f>
        <v>0.629</v>
      </c>
      <c r="K7969" s="17">
        <f ca="1">RANDBETWEEN(ranges!K$2*1000,ranges!K$3*1000)/1000</f>
        <v>0.83799999999999997</v>
      </c>
      <c r="L7969">
        <f t="shared" ca="1" si="1013"/>
        <v>301.32417037843248</v>
      </c>
      <c r="M7969">
        <f t="shared" ca="1" si="1014"/>
        <v>17.490567575348653</v>
      </c>
      <c r="N7969" s="4">
        <f t="shared" ca="1" si="1015"/>
        <v>3.3907591843738669</v>
      </c>
      <c r="O7969" s="4"/>
      <c r="P7969" s="1">
        <f t="shared" si="1016"/>
        <v>118.179361</v>
      </c>
      <c r="Q7969" s="1">
        <f t="shared" ca="1" si="1017"/>
        <v>135.66992857534865</v>
      </c>
    </row>
    <row r="7970" spans="3:17" x14ac:dyDescent="0.3">
      <c r="C7970" s="24">
        <f ca="1">RANDBETWEEN(ranges!C$2*1000,ranges!C$3*1000)/1000</f>
        <v>718.88699999999994</v>
      </c>
      <c r="D7970" s="25">
        <v>6.7999999999999999E-5</v>
      </c>
      <c r="E7970" s="8">
        <f ca="1">'[2]Q_GEV(random)_StrongPt'!$D7970</f>
        <v>6525.4824839371995</v>
      </c>
      <c r="F7970" s="17">
        <f ca="1">RANDBETWEEN(ranges!F$2*1000,ranges!F$3*1000)/1000</f>
        <v>9.2999999999999999E-2</v>
      </c>
      <c r="G7970" s="3">
        <f t="shared" ca="1" si="1010"/>
        <v>9.0772019579394261</v>
      </c>
      <c r="H7970" s="4">
        <f t="shared" ca="1" si="1011"/>
        <v>14.215450317219382</v>
      </c>
      <c r="I7970" s="4">
        <f t="shared" ca="1" si="1012"/>
        <v>1018.8652728438893</v>
      </c>
      <c r="J7970" s="17">
        <f ca="1">RANDBETWEEN(ranges!J$2*1000,ranges!J$3*1000)/1000</f>
        <v>0.79600000000000004</v>
      </c>
      <c r="K7970" s="17">
        <f ca="1">RANDBETWEEN(ranges!K$2*1000,ranges!K$3*1000)/1000</f>
        <v>0.94799999999999995</v>
      </c>
      <c r="L7970">
        <f t="shared" ca="1" si="1013"/>
        <v>343.33407924309711</v>
      </c>
      <c r="M7970">
        <f t="shared" ca="1" si="1014"/>
        <v>16.783651623288598</v>
      </c>
      <c r="N7970" s="4">
        <f t="shared" ca="1" si="1015"/>
        <v>2.7915231587708873</v>
      </c>
      <c r="O7970" s="4"/>
      <c r="P7970" s="1">
        <f t="shared" si="1016"/>
        <v>118.179361</v>
      </c>
      <c r="Q7970" s="1">
        <f t="shared" ca="1" si="1017"/>
        <v>134.96301262328859</v>
      </c>
    </row>
    <row r="7971" spans="3:17" x14ac:dyDescent="0.3">
      <c r="C7971" s="24">
        <f ca="1">RANDBETWEEN(ranges!C$2*1000,ranges!C$3*1000)/1000</f>
        <v>819.3</v>
      </c>
      <c r="D7971" s="25">
        <v>6.7999999999999999E-5</v>
      </c>
      <c r="E7971" s="8">
        <f ca="1">'[2]Q_GEV(random)_StrongPt'!$D7971</f>
        <v>6409.7039831687707</v>
      </c>
      <c r="F7971" s="17">
        <f ca="1">RANDBETWEEN(ranges!F$2*1000,ranges!F$3*1000)/1000</f>
        <v>0.107</v>
      </c>
      <c r="G7971" s="3">
        <f t="shared" ca="1" si="1010"/>
        <v>7.823390678834091</v>
      </c>
      <c r="H7971" s="4">
        <f t="shared" ca="1" si="1011"/>
        <v>13.490340503293083</v>
      </c>
      <c r="I7971" s="4">
        <f t="shared" ca="1" si="1012"/>
        <v>809.64837508701783</v>
      </c>
      <c r="J7971" s="17">
        <f ca="1">RANDBETWEEN(ranges!J$2*1000,ranges!J$3*1000)/1000</f>
        <v>0.65600000000000003</v>
      </c>
      <c r="K7971" s="17">
        <f ca="1">RANDBETWEEN(ranges!K$2*1000,ranges!K$3*1000)/1000</f>
        <v>0.97799999999999998</v>
      </c>
      <c r="L7971">
        <f t="shared" ca="1" si="1013"/>
        <v>297.40885976954706</v>
      </c>
      <c r="M7971">
        <f t="shared" ca="1" si="1014"/>
        <v>16.569361359024914</v>
      </c>
      <c r="N7971" s="4">
        <f t="shared" ca="1" si="1015"/>
        <v>3.3467617997085108</v>
      </c>
      <c r="O7971" s="4"/>
      <c r="P7971" s="1">
        <f t="shared" si="1016"/>
        <v>118.179361</v>
      </c>
      <c r="Q7971" s="1">
        <f t="shared" ca="1" si="1017"/>
        <v>134.74872235902492</v>
      </c>
    </row>
    <row r="7972" spans="3:17" x14ac:dyDescent="0.3">
      <c r="C7972" s="24">
        <f ca="1">RANDBETWEEN(ranges!C$2*1000,ranges!C$3*1000)/1000</f>
        <v>847.60799999999995</v>
      </c>
      <c r="D7972" s="25">
        <v>6.7999999999999999E-5</v>
      </c>
      <c r="E7972" s="8">
        <f ca="1">'[2]Q_GEV(random)_StrongPt'!$D7972</f>
        <v>6124.6208279337761</v>
      </c>
      <c r="F7972" s="17">
        <f ca="1">RANDBETWEEN(ranges!F$2*1000,ranges!F$3*1000)/1000</f>
        <v>9.5000000000000001E-2</v>
      </c>
      <c r="G7972" s="3">
        <f t="shared" ca="1" si="1010"/>
        <v>7.2257704362556474</v>
      </c>
      <c r="H7972" s="4">
        <f t="shared" ca="1" si="1011"/>
        <v>12.296899261274069</v>
      </c>
      <c r="I7972" s="4">
        <f t="shared" ca="1" si="1012"/>
        <v>742.22763033177068</v>
      </c>
      <c r="J7972" s="17">
        <f ca="1">RANDBETWEEN(ranges!J$2*1000,ranges!J$3*1000)/1000</f>
        <v>0.67300000000000004</v>
      </c>
      <c r="K7972" s="17">
        <f ca="1">RANDBETWEEN(ranges!K$2*1000,ranges!K$3*1000)/1000</f>
        <v>0.91</v>
      </c>
      <c r="L7972">
        <f t="shared" ca="1" si="1013"/>
        <v>263.60146989882463</v>
      </c>
      <c r="M7972">
        <f t="shared" ca="1" si="1014"/>
        <v>15.1932885994642</v>
      </c>
      <c r="N7972" s="4">
        <f t="shared" ca="1" si="1015"/>
        <v>3.1482492806414468</v>
      </c>
      <c r="O7972" s="4"/>
      <c r="P7972" s="1">
        <f t="shared" si="1016"/>
        <v>118.179361</v>
      </c>
      <c r="Q7972" s="1">
        <f t="shared" ca="1" si="1017"/>
        <v>133.37264959946421</v>
      </c>
    </row>
    <row r="7973" spans="3:17" x14ac:dyDescent="0.3">
      <c r="C7973" s="24">
        <f ca="1">RANDBETWEEN(ranges!C$2*1000,ranges!C$3*1000)/1000</f>
        <v>728.10500000000002</v>
      </c>
      <c r="D7973" s="25">
        <v>6.7999999999999999E-5</v>
      </c>
      <c r="E7973" s="8">
        <f ca="1">'[2]Q_GEV(random)_StrongPt'!$D7973</f>
        <v>8088.944350154803</v>
      </c>
      <c r="F7973" s="17">
        <f ca="1">RANDBETWEEN(ranges!F$2*1000,ranges!F$3*1000)/1000</f>
        <v>0.09</v>
      </c>
      <c r="G7973" s="3">
        <f t="shared" ca="1" si="1010"/>
        <v>11.109584950185486</v>
      </c>
      <c r="H7973" s="4">
        <f t="shared" ca="1" si="1011"/>
        <v>16.088332481606077</v>
      </c>
      <c r="I7973" s="4">
        <f t="shared" ca="1" si="1012"/>
        <v>1151.0139856362043</v>
      </c>
      <c r="J7973" s="17">
        <f ca="1">RANDBETWEEN(ranges!J$2*1000,ranges!J$3*1000)/1000</f>
        <v>0.73899999999999999</v>
      </c>
      <c r="K7973" s="17">
        <f ca="1">RANDBETWEEN(ranges!K$2*1000,ranges!K$3*1000)/1000</f>
        <v>0.84599999999999997</v>
      </c>
      <c r="L7973">
        <f t="shared" ca="1" si="1013"/>
        <v>379.73546486683728</v>
      </c>
      <c r="M7973">
        <f t="shared" ca="1" si="1014"/>
        <v>18.801135763987062</v>
      </c>
      <c r="N7973" s="4">
        <f t="shared" ca="1" si="1015"/>
        <v>2.9486992199793316</v>
      </c>
      <c r="O7973" s="4"/>
      <c r="P7973" s="1">
        <f t="shared" si="1016"/>
        <v>118.179361</v>
      </c>
      <c r="Q7973" s="1">
        <f t="shared" ca="1" si="1017"/>
        <v>136.98049676398705</v>
      </c>
    </row>
    <row r="7974" spans="3:17" x14ac:dyDescent="0.3">
      <c r="C7974" s="24">
        <f ca="1">RANDBETWEEN(ranges!C$2*1000,ranges!C$3*1000)/1000</f>
        <v>717.95799999999997</v>
      </c>
      <c r="D7974" s="25">
        <v>6.7999999999999999E-5</v>
      </c>
      <c r="E7974" s="8">
        <f ca="1">'[2]Q_GEV(random)_StrongPt'!$D7974</f>
        <v>5458.3894437822992</v>
      </c>
      <c r="F7974" s="17">
        <f ca="1">RANDBETWEEN(ranges!F$2*1000,ranges!F$3*1000)/1000</f>
        <v>9.6000000000000002E-2</v>
      </c>
      <c r="G7974" s="3">
        <f t="shared" ca="1" si="1010"/>
        <v>7.6026584337555949</v>
      </c>
      <c r="H7974" s="4">
        <f t="shared" ca="1" si="1011"/>
        <v>12.765339535436844</v>
      </c>
      <c r="I7974" s="4">
        <f t="shared" ca="1" si="1012"/>
        <v>906.47118877519847</v>
      </c>
      <c r="J7974" s="17">
        <f ca="1">RANDBETWEEN(ranges!J$2*1000,ranges!J$3*1000)/1000</f>
        <v>0.79400000000000004</v>
      </c>
      <c r="K7974" s="17">
        <f ca="1">RANDBETWEEN(ranges!K$2*1000,ranges!K$3*1000)/1000</f>
        <v>0.88200000000000001</v>
      </c>
      <c r="L7974">
        <f t="shared" ca="1" si="1013"/>
        <v>310.3142039724973</v>
      </c>
      <c r="M7974">
        <f t="shared" ca="1" si="1014"/>
        <v>15.149894437386662</v>
      </c>
      <c r="N7974" s="4">
        <f t="shared" ca="1" si="1015"/>
        <v>2.5919075021193669</v>
      </c>
      <c r="O7974" s="4"/>
      <c r="P7974" s="1">
        <f t="shared" si="1016"/>
        <v>118.179361</v>
      </c>
      <c r="Q7974" s="1">
        <f t="shared" ca="1" si="1017"/>
        <v>133.32925543738665</v>
      </c>
    </row>
    <row r="7975" spans="3:17" x14ac:dyDescent="0.3">
      <c r="C7975" s="24">
        <f ca="1">RANDBETWEEN(ranges!C$2*1000,ranges!C$3*1000)/1000</f>
        <v>829.04</v>
      </c>
      <c r="D7975" s="25">
        <v>6.7999999999999999E-5</v>
      </c>
      <c r="E7975" s="8">
        <f ca="1">'[2]Q_GEV(random)_StrongPt'!$D7975</f>
        <v>7760.0638913889843</v>
      </c>
      <c r="F7975" s="17">
        <f ca="1">RANDBETWEEN(ranges!F$2*1000,ranges!F$3*1000)/1000</f>
        <v>0.10100000000000001</v>
      </c>
      <c r="G7975" s="3">
        <f t="shared" ca="1" si="1010"/>
        <v>9.3603009401102302</v>
      </c>
      <c r="H7975" s="4">
        <f t="shared" ca="1" si="1011"/>
        <v>14.914154555279083</v>
      </c>
      <c r="I7975" s="4">
        <f t="shared" ca="1" si="1012"/>
        <v>901.76584212863634</v>
      </c>
      <c r="J7975" s="17">
        <f ca="1">RANDBETWEEN(ranges!J$2*1000,ranges!J$3*1000)/1000</f>
        <v>0.78400000000000003</v>
      </c>
      <c r="K7975" s="17">
        <f ca="1">RANDBETWEEN(ranges!K$2*1000,ranges!K$3*1000)/1000</f>
        <v>0.84599999999999997</v>
      </c>
      <c r="L7975">
        <f t="shared" ca="1" si="1013"/>
        <v>313.15867950628478</v>
      </c>
      <c r="M7975">
        <f t="shared" ca="1" si="1014"/>
        <v>17.654232872736543</v>
      </c>
      <c r="N7975" s="4">
        <f t="shared" ca="1" si="1015"/>
        <v>2.9783459972363695</v>
      </c>
      <c r="O7975" s="4"/>
      <c r="P7975" s="1">
        <f t="shared" si="1016"/>
        <v>118.179361</v>
      </c>
      <c r="Q7975" s="1">
        <f t="shared" ca="1" si="1017"/>
        <v>135.83359387273654</v>
      </c>
    </row>
    <row r="7976" spans="3:17" x14ac:dyDescent="0.3">
      <c r="C7976" s="24">
        <f ca="1">RANDBETWEEN(ranges!C$2*1000,ranges!C$3*1000)/1000</f>
        <v>711.37199999999996</v>
      </c>
      <c r="D7976" s="25">
        <v>6.7999999999999999E-5</v>
      </c>
      <c r="E7976" s="8">
        <f ca="1">'[2]Q_GEV(random)_StrongPt'!$D7976</f>
        <v>6787.295556695065</v>
      </c>
      <c r="F7976" s="17">
        <f ca="1">RANDBETWEEN(ranges!F$2*1000,ranges!F$3*1000)/1000</f>
        <v>0.1</v>
      </c>
      <c r="G7976" s="3">
        <f t="shared" ca="1" si="1010"/>
        <v>9.5411339730760627</v>
      </c>
      <c r="H7976" s="4">
        <f t="shared" ca="1" si="1011"/>
        <v>15.055608151280561</v>
      </c>
      <c r="I7976" s="4">
        <f t="shared" ca="1" si="1012"/>
        <v>1064.4190051171777</v>
      </c>
      <c r="J7976" s="17">
        <f ca="1">RANDBETWEEN(ranges!J$2*1000,ranges!J$3*1000)/1000</f>
        <v>0.73499999999999999</v>
      </c>
      <c r="K7976" s="17">
        <f ca="1">RANDBETWEEN(ranges!K$2*1000,ranges!K$3*1000)/1000</f>
        <v>0.85399999999999998</v>
      </c>
      <c r="L7976">
        <f t="shared" ca="1" si="1013"/>
        <v>365.43740517262012</v>
      </c>
      <c r="M7976">
        <f t="shared" ca="1" si="1014"/>
        <v>17.677411769887083</v>
      </c>
      <c r="N7976" s="4">
        <f t="shared" ca="1" si="1015"/>
        <v>2.8497865419636113</v>
      </c>
      <c r="O7976" s="4"/>
      <c r="P7976" s="1">
        <f t="shared" si="1016"/>
        <v>118.179361</v>
      </c>
      <c r="Q7976" s="1">
        <f t="shared" ca="1" si="1017"/>
        <v>135.85677276988707</v>
      </c>
    </row>
    <row r="7977" spans="3:17" x14ac:dyDescent="0.3">
      <c r="C7977" s="24">
        <f ca="1">RANDBETWEEN(ranges!C$2*1000,ranges!C$3*1000)/1000</f>
        <v>746.72</v>
      </c>
      <c r="D7977" s="25">
        <v>6.7999999999999999E-5</v>
      </c>
      <c r="E7977" s="8">
        <f ca="1">'[2]Q_GEV(random)_StrongPt'!$D7977</f>
        <v>5735.2862191784761</v>
      </c>
      <c r="F7977" s="17">
        <f ca="1">RANDBETWEEN(ranges!F$2*1000,ranges!F$3*1000)/1000</f>
        <v>9.9000000000000005E-2</v>
      </c>
      <c r="G7977" s="3">
        <f t="shared" ca="1" si="1010"/>
        <v>7.6806382836651972</v>
      </c>
      <c r="H7977" s="4">
        <f t="shared" ca="1" si="1011"/>
        <v>12.984988825041032</v>
      </c>
      <c r="I7977" s="4">
        <f t="shared" ca="1" si="1012"/>
        <v>877.50543736799057</v>
      </c>
      <c r="J7977" s="17">
        <f ca="1">RANDBETWEEN(ranges!J$2*1000,ranges!J$3*1000)/1000</f>
        <v>0.64400000000000002</v>
      </c>
      <c r="K7977" s="17">
        <f ca="1">RANDBETWEEN(ranges!K$2*1000,ranges!K$3*1000)/1000</f>
        <v>0.81599999999999995</v>
      </c>
      <c r="L7977">
        <f t="shared" ca="1" si="1013"/>
        <v>308.83366330548131</v>
      </c>
      <c r="M7977">
        <f t="shared" ca="1" si="1014"/>
        <v>15.681634568315893</v>
      </c>
      <c r="N7977" s="4">
        <f t="shared" ca="1" si="1015"/>
        <v>2.9311366774726744</v>
      </c>
      <c r="O7977" s="4"/>
      <c r="P7977" s="1">
        <f t="shared" si="1016"/>
        <v>118.179361</v>
      </c>
      <c r="Q7977" s="1">
        <f t="shared" ca="1" si="1017"/>
        <v>133.8609955683159</v>
      </c>
    </row>
    <row r="7978" spans="3:17" x14ac:dyDescent="0.3">
      <c r="C7978" s="24">
        <f ca="1">RANDBETWEEN(ranges!C$2*1000,ranges!C$3*1000)/1000</f>
        <v>785.21900000000005</v>
      </c>
      <c r="D7978" s="25">
        <v>6.7999999999999999E-5</v>
      </c>
      <c r="E7978" s="8">
        <f ca="1">'[2]Q_GEV(random)_StrongPt'!$D7978</f>
        <v>4001.0063327528592</v>
      </c>
      <c r="F7978" s="17">
        <f ca="1">RANDBETWEEN(ranges!F$2*1000,ranges!F$3*1000)/1000</f>
        <v>9.0999999999999998E-2</v>
      </c>
      <c r="G7978" s="3">
        <f t="shared" ref="G7978:G8041" ca="1" si="1018">E7978/C7978</f>
        <v>5.0954018340779568</v>
      </c>
      <c r="H7978" s="4">
        <f t="shared" ref="H7978:H8041" ca="1" si="1019">POWER(G7978/SQRT(4*9.807*D7978/F7978),2/3)</f>
        <v>9.6035336778340685</v>
      </c>
      <c r="I7978" s="4">
        <f t="shared" ref="I7978:I8041" ca="1" si="1020">POWER(G7978*G7978/9.807/D7978,1/3)/C7978/D7978</f>
        <v>634.75220416349975</v>
      </c>
      <c r="J7978" s="17">
        <f ca="1">RANDBETWEEN(ranges!J$2*1000,ranges!J$3*1000)/1000</f>
        <v>0.66700000000000004</v>
      </c>
      <c r="K7978" s="17">
        <f ca="1">RANDBETWEEN(ranges!K$2*1000,ranges!K$3*1000)/1000</f>
        <v>0.80100000000000005</v>
      </c>
      <c r="L7978">
        <f t="shared" ref="L7978:L8041" ca="1" si="1021">0.63*POWER(F7978,1/3)*I7978+5.75*(1+SQRT(1+0.11*J7978*POWER(F7978,1/3)*K7978*I7978))/J7978</f>
        <v>224.8400052580526</v>
      </c>
      <c r="M7978">
        <f t="shared" ref="M7978:M8041" ca="1" si="1022">L7978*C7978*D7978</f>
        <v>12.005307798033153</v>
      </c>
      <c r="N7978" s="4">
        <f t="shared" ref="N7978:N8041" ca="1" si="1023">(M7978-H7978)/0.92</f>
        <v>2.6106240436946564</v>
      </c>
      <c r="O7978" s="4"/>
      <c r="P7978" s="1">
        <f t="shared" ref="P7978:P8041" si="1024">P7977</f>
        <v>118.179361</v>
      </c>
      <c r="Q7978" s="1">
        <f t="shared" ref="Q7978:Q8041" ca="1" si="1025">M7978+P7978</f>
        <v>130.18466879803316</v>
      </c>
    </row>
    <row r="7979" spans="3:17" x14ac:dyDescent="0.3">
      <c r="C7979" s="24">
        <f ca="1">RANDBETWEEN(ranges!C$2*1000,ranges!C$3*1000)/1000</f>
        <v>819.28800000000001</v>
      </c>
      <c r="D7979" s="25">
        <v>6.7999999999999999E-5</v>
      </c>
      <c r="E7979" s="8">
        <f ca="1">'[2]Q_GEV(random)_StrongPt'!$D7979</f>
        <v>6004.7712020604959</v>
      </c>
      <c r="F7979" s="17">
        <f ca="1">RANDBETWEEN(ranges!F$2*1000,ranges!F$3*1000)/1000</f>
        <v>9.7000000000000003E-2</v>
      </c>
      <c r="G7979" s="3">
        <f t="shared" ca="1" si="1018"/>
        <v>7.3292556488810963</v>
      </c>
      <c r="H7979" s="4">
        <f t="shared" ca="1" si="1019"/>
        <v>12.50054070407483</v>
      </c>
      <c r="I7979" s="4">
        <f t="shared" ca="1" si="1020"/>
        <v>775.19812044120556</v>
      </c>
      <c r="J7979" s="17">
        <f ca="1">RANDBETWEEN(ranges!J$2*1000,ranges!J$3*1000)/1000</f>
        <v>0.747</v>
      </c>
      <c r="K7979" s="17">
        <f ca="1">RANDBETWEEN(ranges!K$2*1000,ranges!K$3*1000)/1000</f>
        <v>0.89800000000000002</v>
      </c>
      <c r="L7979">
        <f t="shared" ca="1" si="1021"/>
        <v>272.29661750420058</v>
      </c>
      <c r="M7979">
        <f t="shared" ca="1" si="1022"/>
        <v>15.170075879001141</v>
      </c>
      <c r="N7979" s="4">
        <f t="shared" ca="1" si="1023"/>
        <v>2.9016686683981643</v>
      </c>
      <c r="O7979" s="4"/>
      <c r="P7979" s="1">
        <f t="shared" si="1024"/>
        <v>118.179361</v>
      </c>
      <c r="Q7979" s="1">
        <f t="shared" ca="1" si="1025"/>
        <v>133.34943687900113</v>
      </c>
    </row>
    <row r="7980" spans="3:17" x14ac:dyDescent="0.3">
      <c r="C7980" s="24">
        <f ca="1">RANDBETWEEN(ranges!C$2*1000,ranges!C$3*1000)/1000</f>
        <v>722.221</v>
      </c>
      <c r="D7980" s="25">
        <v>6.7999999999999999E-5</v>
      </c>
      <c r="E7980" s="8">
        <f ca="1">'[2]Q_GEV(random)_StrongPt'!$D7980</f>
        <v>5432.7648409961748</v>
      </c>
      <c r="F7980" s="17">
        <f ca="1">RANDBETWEEN(ranges!F$2*1000,ranges!F$3*1000)/1000</f>
        <v>9.8000000000000004E-2</v>
      </c>
      <c r="G7980" s="3">
        <f t="shared" ca="1" si="1018"/>
        <v>7.5223025098912588</v>
      </c>
      <c r="H7980" s="4">
        <f t="shared" ca="1" si="1019"/>
        <v>12.762650072225247</v>
      </c>
      <c r="I7980" s="4">
        <f t="shared" ca="1" si="1020"/>
        <v>894.75982409109849</v>
      </c>
      <c r="J7980" s="17">
        <f ca="1">RANDBETWEEN(ranges!J$2*1000,ranges!J$3*1000)/1000</f>
        <v>0.69799999999999995</v>
      </c>
      <c r="K7980" s="17">
        <f ca="1">RANDBETWEEN(ranges!K$2*1000,ranges!K$3*1000)/1000</f>
        <v>0.83299999999999996</v>
      </c>
      <c r="L7980">
        <f t="shared" ca="1" si="1021"/>
        <v>311.23585512727101</v>
      </c>
      <c r="M7980">
        <f t="shared" ca="1" si="1022"/>
        <v>15.28511279575935</v>
      </c>
      <c r="N7980" s="4">
        <f t="shared" ca="1" si="1023"/>
        <v>2.7418073081892422</v>
      </c>
      <c r="O7980" s="4"/>
      <c r="P7980" s="1">
        <f t="shared" si="1024"/>
        <v>118.179361</v>
      </c>
      <c r="Q7980" s="1">
        <f t="shared" ca="1" si="1025"/>
        <v>133.46447379575935</v>
      </c>
    </row>
    <row r="7981" spans="3:17" x14ac:dyDescent="0.3">
      <c r="C7981" s="24">
        <f ca="1">RANDBETWEEN(ranges!C$2*1000,ranges!C$3*1000)/1000</f>
        <v>879.22199999999998</v>
      </c>
      <c r="D7981" s="25">
        <v>6.7999999999999999E-5</v>
      </c>
      <c r="E7981" s="8">
        <f ca="1">'[2]Q_GEV(random)_StrongPt'!$D7981</f>
        <v>6796.5522506883681</v>
      </c>
      <c r="F7981" s="17">
        <f ca="1">RANDBETWEEN(ranges!F$2*1000,ranges!F$3*1000)/1000</f>
        <v>9.0999999999999998E-2</v>
      </c>
      <c r="G7981" s="3">
        <f t="shared" ca="1" si="1018"/>
        <v>7.730189020165974</v>
      </c>
      <c r="H7981" s="4">
        <f t="shared" ca="1" si="1019"/>
        <v>12.679598836387623</v>
      </c>
      <c r="I7981" s="4">
        <f t="shared" ca="1" si="1020"/>
        <v>748.46400719625251</v>
      </c>
      <c r="J7981" s="17">
        <f ca="1">RANDBETWEEN(ranges!J$2*1000,ranges!J$3*1000)/1000</f>
        <v>0.78400000000000003</v>
      </c>
      <c r="K7981" s="17">
        <f ca="1">RANDBETWEEN(ranges!K$2*1000,ranges!K$3*1000)/1000</f>
        <v>0.91400000000000003</v>
      </c>
      <c r="L7981">
        <f t="shared" ca="1" si="1021"/>
        <v>257.91279142005624</v>
      </c>
      <c r="M7981">
        <f t="shared" ca="1" si="1022"/>
        <v>15.419856820258879</v>
      </c>
      <c r="N7981" s="4">
        <f t="shared" ca="1" si="1023"/>
        <v>2.9785412868165828</v>
      </c>
      <c r="O7981" s="4"/>
      <c r="P7981" s="1">
        <f t="shared" si="1024"/>
        <v>118.179361</v>
      </c>
      <c r="Q7981" s="1">
        <f t="shared" ca="1" si="1025"/>
        <v>133.59921782025887</v>
      </c>
    </row>
    <row r="7982" spans="3:17" x14ac:dyDescent="0.3">
      <c r="C7982" s="24">
        <f ca="1">RANDBETWEEN(ranges!C$2*1000,ranges!C$3*1000)/1000</f>
        <v>749.63</v>
      </c>
      <c r="D7982" s="25">
        <v>6.7999999999999999E-5</v>
      </c>
      <c r="E7982" s="8">
        <f ca="1">'[2]Q_GEV(random)_StrongPt'!$D7982</f>
        <v>4189.6692605835597</v>
      </c>
      <c r="F7982" s="17">
        <f ca="1">RANDBETWEEN(ranges!F$2*1000,ranges!F$3*1000)/1000</f>
        <v>0.10199999999999999</v>
      </c>
      <c r="G7982" s="3">
        <f t="shared" ca="1" si="1018"/>
        <v>5.5889829123481709</v>
      </c>
      <c r="H7982" s="4">
        <f t="shared" ca="1" si="1019"/>
        <v>10.61011811649812</v>
      </c>
      <c r="I7982" s="4">
        <f t="shared" ca="1" si="1020"/>
        <v>707.15989162693745</v>
      </c>
      <c r="J7982" s="17">
        <f ca="1">RANDBETWEEN(ranges!J$2*1000,ranges!J$3*1000)/1000</f>
        <v>0.622</v>
      </c>
      <c r="K7982" s="17">
        <f ca="1">RANDBETWEEN(ranges!K$2*1000,ranges!K$3*1000)/1000</f>
        <v>0.83199999999999996</v>
      </c>
      <c r="L7982">
        <f t="shared" ca="1" si="1021"/>
        <v>258.54546954040171</v>
      </c>
      <c r="M7982">
        <f t="shared" ca="1" si="1022"/>
        <v>13.17931394254685</v>
      </c>
      <c r="N7982" s="4">
        <f t="shared" ca="1" si="1023"/>
        <v>2.7926041587486199</v>
      </c>
      <c r="O7982" s="4"/>
      <c r="P7982" s="1">
        <f t="shared" si="1024"/>
        <v>118.179361</v>
      </c>
      <c r="Q7982" s="1">
        <f t="shared" ca="1" si="1025"/>
        <v>131.35867494254686</v>
      </c>
    </row>
    <row r="7983" spans="3:17" x14ac:dyDescent="0.3">
      <c r="C7983" s="24">
        <f ca="1">RANDBETWEEN(ranges!C$2*1000,ranges!C$3*1000)/1000</f>
        <v>842.72799999999995</v>
      </c>
      <c r="D7983" s="25">
        <v>6.7999999999999999E-5</v>
      </c>
      <c r="E7983" s="8">
        <f ca="1">'[2]Q_GEV(random)_StrongPt'!$D7983</f>
        <v>6523.838037460132</v>
      </c>
      <c r="F7983" s="17">
        <f ca="1">RANDBETWEEN(ranges!F$2*1000,ranges!F$3*1000)/1000</f>
        <v>0.106</v>
      </c>
      <c r="G7983" s="3">
        <f t="shared" ca="1" si="1018"/>
        <v>7.7413329537645978</v>
      </c>
      <c r="H7983" s="4">
        <f t="shared" ca="1" si="1019"/>
        <v>13.353981180339217</v>
      </c>
      <c r="I7983" s="4">
        <f t="shared" ca="1" si="1020"/>
        <v>781.62624248392001</v>
      </c>
      <c r="J7983" s="17">
        <f ca="1">RANDBETWEEN(ranges!J$2*1000,ranges!J$3*1000)/1000</f>
        <v>0.65500000000000003</v>
      </c>
      <c r="K7983" s="17">
        <f ca="1">RANDBETWEEN(ranges!K$2*1000,ranges!K$3*1000)/1000</f>
        <v>0.91300000000000003</v>
      </c>
      <c r="L7983">
        <f t="shared" ca="1" si="1021"/>
        <v>286.00960616501283</v>
      </c>
      <c r="M7983">
        <f t="shared" ca="1" si="1022"/>
        <v>16.389924630127567</v>
      </c>
      <c r="N7983" s="4">
        <f t="shared" ca="1" si="1023"/>
        <v>3.2999385323786412</v>
      </c>
      <c r="O7983" s="4"/>
      <c r="P7983" s="1">
        <f t="shared" si="1024"/>
        <v>118.179361</v>
      </c>
      <c r="Q7983" s="1">
        <f t="shared" ca="1" si="1025"/>
        <v>134.56928563012758</v>
      </c>
    </row>
    <row r="7984" spans="3:17" x14ac:dyDescent="0.3">
      <c r="C7984" s="24">
        <f ca="1">RANDBETWEEN(ranges!C$2*1000,ranges!C$3*1000)/1000</f>
        <v>848.23500000000001</v>
      </c>
      <c r="D7984" s="25">
        <v>6.7999999999999999E-5</v>
      </c>
      <c r="E7984" s="8">
        <f ca="1">'[2]Q_GEV(random)_StrongPt'!$D7984</f>
        <v>6409.1783203091491</v>
      </c>
      <c r="F7984" s="17">
        <f ca="1">RANDBETWEEN(ranges!F$2*1000,ranges!F$3*1000)/1000</f>
        <v>9.4E-2</v>
      </c>
      <c r="G7984" s="3">
        <f t="shared" ca="1" si="1018"/>
        <v>7.5558993914530159</v>
      </c>
      <c r="H7984" s="4">
        <f t="shared" ca="1" si="1019"/>
        <v>12.624040208467303</v>
      </c>
      <c r="I7984" s="4">
        <f t="shared" ca="1" si="1020"/>
        <v>764.10078744349653</v>
      </c>
      <c r="J7984" s="17">
        <f ca="1">RANDBETWEEN(ranges!J$2*1000,ranges!J$3*1000)/1000</f>
        <v>0.623</v>
      </c>
      <c r="K7984" s="17">
        <f ca="1">RANDBETWEEN(ranges!K$2*1000,ranges!K$3*1000)/1000</f>
        <v>0.94599999999999995</v>
      </c>
      <c r="L7984">
        <f t="shared" ca="1" si="1021"/>
        <v>272.87070542550492</v>
      </c>
      <c r="M7984">
        <f t="shared" ca="1" si="1022"/>
        <v>15.739176831529017</v>
      </c>
      <c r="N7984" s="4">
        <f t="shared" ca="1" si="1023"/>
        <v>3.3860180685453409</v>
      </c>
      <c r="O7984" s="4"/>
      <c r="P7984" s="1">
        <f t="shared" si="1024"/>
        <v>118.179361</v>
      </c>
      <c r="Q7984" s="1">
        <f t="shared" ca="1" si="1025"/>
        <v>133.91853783152902</v>
      </c>
    </row>
    <row r="7985" spans="3:17" x14ac:dyDescent="0.3">
      <c r="C7985" s="24">
        <f ca="1">RANDBETWEEN(ranges!C$2*1000,ranges!C$3*1000)/1000</f>
        <v>880.03599999999994</v>
      </c>
      <c r="D7985" s="25">
        <v>6.7999999999999999E-5</v>
      </c>
      <c r="E7985" s="8">
        <f ca="1">'[2]Q_GEV(random)_StrongPt'!$D7985</f>
        <v>6117.1563722542223</v>
      </c>
      <c r="F7985" s="17">
        <f ca="1">RANDBETWEEN(ranges!F$2*1000,ranges!F$3*1000)/1000</f>
        <v>9.9000000000000005E-2</v>
      </c>
      <c r="G7985" s="3">
        <f t="shared" ca="1" si="1018"/>
        <v>6.9510296990739278</v>
      </c>
      <c r="H7985" s="4">
        <f t="shared" ca="1" si="1019"/>
        <v>12.14906347576588</v>
      </c>
      <c r="I7985" s="4">
        <f t="shared" ca="1" si="1020"/>
        <v>696.63995980613004</v>
      </c>
      <c r="J7985" s="17">
        <f ca="1">RANDBETWEEN(ranges!J$2*1000,ranges!J$3*1000)/1000</f>
        <v>0.752</v>
      </c>
      <c r="K7985" s="17">
        <f ca="1">RANDBETWEEN(ranges!K$2*1000,ranges!K$3*1000)/1000</f>
        <v>0.88400000000000001</v>
      </c>
      <c r="L7985">
        <f t="shared" ca="1" si="1021"/>
        <v>248.57444380067855</v>
      </c>
      <c r="M7985">
        <f t="shared" ca="1" si="1022"/>
        <v>14.875303227271027</v>
      </c>
      <c r="N7985" s="4">
        <f t="shared" ca="1" si="1023"/>
        <v>2.9633040777229862</v>
      </c>
      <c r="O7985" s="4"/>
      <c r="P7985" s="1">
        <f t="shared" si="1024"/>
        <v>118.179361</v>
      </c>
      <c r="Q7985" s="1">
        <f t="shared" ca="1" si="1025"/>
        <v>133.05466422727102</v>
      </c>
    </row>
    <row r="7986" spans="3:17" x14ac:dyDescent="0.3">
      <c r="C7986" s="24">
        <f ca="1">RANDBETWEEN(ranges!C$2*1000,ranges!C$3*1000)/1000</f>
        <v>867.00800000000004</v>
      </c>
      <c r="D7986" s="25">
        <v>6.7999999999999999E-5</v>
      </c>
      <c r="E7986" s="8">
        <f ca="1">'[2]Q_GEV(random)_StrongPt'!$D7986</f>
        <v>9910.5292476869799</v>
      </c>
      <c r="F7986" s="17">
        <f ca="1">RANDBETWEEN(ranges!F$2*1000,ranges!F$3*1000)/1000</f>
        <v>0.10299999999999999</v>
      </c>
      <c r="G7986" s="3">
        <f t="shared" ca="1" si="1018"/>
        <v>11.430724108297708</v>
      </c>
      <c r="H7986" s="4">
        <f t="shared" ca="1" si="1019"/>
        <v>17.151148621892126</v>
      </c>
      <c r="I7986" s="4">
        <f t="shared" ca="1" si="1020"/>
        <v>985.14944045339405</v>
      </c>
      <c r="J7986" s="17">
        <f ca="1">RANDBETWEEN(ranges!J$2*1000,ranges!J$3*1000)/1000</f>
        <v>0.70399999999999996</v>
      </c>
      <c r="K7986" s="17">
        <f ca="1">RANDBETWEEN(ranges!K$2*1000,ranges!K$3*1000)/1000</f>
        <v>0.91300000000000003</v>
      </c>
      <c r="L7986">
        <f t="shared" ca="1" si="1021"/>
        <v>346.4767876000796</v>
      </c>
      <c r="M7986">
        <f t="shared" ca="1" si="1022"/>
        <v>20.427073973122749</v>
      </c>
      <c r="N7986" s="4">
        <f t="shared" ca="1" si="1023"/>
        <v>3.5607884252506765</v>
      </c>
      <c r="O7986" s="4"/>
      <c r="P7986" s="1">
        <f t="shared" si="1024"/>
        <v>118.179361</v>
      </c>
      <c r="Q7986" s="1">
        <f t="shared" ca="1" si="1025"/>
        <v>138.60643497312276</v>
      </c>
    </row>
    <row r="7987" spans="3:17" x14ac:dyDescent="0.3">
      <c r="C7987" s="24">
        <f ca="1">RANDBETWEEN(ranges!C$2*1000,ranges!C$3*1000)/1000</f>
        <v>768.92700000000002</v>
      </c>
      <c r="D7987" s="25">
        <v>6.7999999999999999E-5</v>
      </c>
      <c r="E7987" s="8">
        <f ca="1">'[2]Q_GEV(random)_StrongPt'!$D7987</f>
        <v>5928.8133036488634</v>
      </c>
      <c r="F7987" s="17">
        <f ca="1">RANDBETWEEN(ranges!F$2*1000,ranges!F$3*1000)/1000</f>
        <v>0.105</v>
      </c>
      <c r="G7987" s="3">
        <f t="shared" ca="1" si="1018"/>
        <v>7.7105021720512656</v>
      </c>
      <c r="H7987" s="4">
        <f t="shared" ca="1" si="1019"/>
        <v>13.276487242089416</v>
      </c>
      <c r="I7987" s="4">
        <f t="shared" ca="1" si="1020"/>
        <v>854.37012972793218</v>
      </c>
      <c r="J7987" s="17">
        <f ca="1">RANDBETWEEN(ranges!J$2*1000,ranges!J$3*1000)/1000</f>
        <v>0.77300000000000002</v>
      </c>
      <c r="K7987" s="17">
        <f ca="1">RANDBETWEEN(ranges!K$2*1000,ranges!K$3*1000)/1000</f>
        <v>0.99399999999999999</v>
      </c>
      <c r="L7987">
        <f t="shared" ca="1" si="1021"/>
        <v>305.41911772996724</v>
      </c>
      <c r="M7987">
        <f t="shared" ca="1" si="1022"/>
        <v>15.969460403835035</v>
      </c>
      <c r="N7987" s="4">
        <f t="shared" ca="1" si="1023"/>
        <v>2.9271447410278455</v>
      </c>
      <c r="O7987" s="4"/>
      <c r="P7987" s="1">
        <f t="shared" si="1024"/>
        <v>118.179361</v>
      </c>
      <c r="Q7987" s="1">
        <f t="shared" ca="1" si="1025"/>
        <v>134.14882140383503</v>
      </c>
    </row>
    <row r="7988" spans="3:17" x14ac:dyDescent="0.3">
      <c r="C7988" s="24">
        <f ca="1">RANDBETWEEN(ranges!C$2*1000,ranges!C$3*1000)/1000</f>
        <v>783.56299999999999</v>
      </c>
      <c r="D7988" s="25">
        <v>6.7999999999999999E-5</v>
      </c>
      <c r="E7988" s="8">
        <f ca="1">'[2]Q_GEV(random)_StrongPt'!$D7988</f>
        <v>6977.7072778025486</v>
      </c>
      <c r="F7988" s="17">
        <f ca="1">RANDBETWEEN(ranges!F$2*1000,ranges!F$3*1000)/1000</f>
        <v>0.105</v>
      </c>
      <c r="G7988" s="3">
        <f t="shared" ca="1" si="1018"/>
        <v>8.9051005187873198</v>
      </c>
      <c r="H7988" s="4">
        <f t="shared" ca="1" si="1019"/>
        <v>14.614612025169096</v>
      </c>
      <c r="I7988" s="4">
        <f t="shared" ca="1" si="1020"/>
        <v>922.91425710947647</v>
      </c>
      <c r="J7988" s="17">
        <f ca="1">RANDBETWEEN(ranges!J$2*1000,ranges!J$3*1000)/1000</f>
        <v>0.72499999999999998</v>
      </c>
      <c r="K7988" s="17">
        <f ca="1">RANDBETWEEN(ranges!K$2*1000,ranges!K$3*1000)/1000</f>
        <v>0.82</v>
      </c>
      <c r="L7988">
        <f t="shared" ca="1" si="1021"/>
        <v>325.29168023718739</v>
      </c>
      <c r="M7988">
        <f t="shared" ca="1" si="1022"/>
        <v>17.332283689235005</v>
      </c>
      <c r="N7988" s="4">
        <f t="shared" ca="1" si="1023"/>
        <v>2.9539909392020749</v>
      </c>
      <c r="O7988" s="4"/>
      <c r="P7988" s="1">
        <f t="shared" si="1024"/>
        <v>118.179361</v>
      </c>
      <c r="Q7988" s="1">
        <f t="shared" ca="1" si="1025"/>
        <v>135.511644689235</v>
      </c>
    </row>
    <row r="7989" spans="3:17" x14ac:dyDescent="0.3">
      <c r="C7989" s="24">
        <f ca="1">RANDBETWEEN(ranges!C$2*1000,ranges!C$3*1000)/1000</f>
        <v>856.86400000000003</v>
      </c>
      <c r="D7989" s="25">
        <v>6.7999999999999999E-5</v>
      </c>
      <c r="E7989" s="8">
        <f ca="1">'[2]Q_GEV(random)_StrongPt'!$D7989</f>
        <v>4937.3157861517548</v>
      </c>
      <c r="F7989" s="17">
        <f ca="1">RANDBETWEEN(ranges!F$2*1000,ranges!F$3*1000)/1000</f>
        <v>9.9000000000000005E-2</v>
      </c>
      <c r="G7989" s="3">
        <f t="shared" ca="1" si="1018"/>
        <v>5.7620763460149504</v>
      </c>
      <c r="H7989" s="4">
        <f t="shared" ca="1" si="1019"/>
        <v>10.720853890808408</v>
      </c>
      <c r="I7989" s="4">
        <f t="shared" ca="1" si="1020"/>
        <v>631.36935694090789</v>
      </c>
      <c r="J7989" s="17">
        <f ca="1">RANDBETWEEN(ranges!J$2*1000,ranges!J$3*1000)/1000</f>
        <v>0.63100000000000001</v>
      </c>
      <c r="K7989" s="17">
        <f ca="1">RANDBETWEEN(ranges!K$2*1000,ranges!K$3*1000)/1000</f>
        <v>0.81499999999999995</v>
      </c>
      <c r="L7989">
        <f t="shared" ca="1" si="1021"/>
        <v>231.26499543946866</v>
      </c>
      <c r="M7989">
        <f t="shared" ca="1" si="1022"/>
        <v>13.475060135552651</v>
      </c>
      <c r="N7989" s="4">
        <f t="shared" ca="1" si="1023"/>
        <v>2.9937024399393941</v>
      </c>
      <c r="O7989" s="4"/>
      <c r="P7989" s="1">
        <f t="shared" si="1024"/>
        <v>118.179361</v>
      </c>
      <c r="Q7989" s="1">
        <f t="shared" ca="1" si="1025"/>
        <v>131.65442113555264</v>
      </c>
    </row>
    <row r="7990" spans="3:17" x14ac:dyDescent="0.3">
      <c r="C7990" s="24">
        <f ca="1">RANDBETWEEN(ranges!C$2*1000,ranges!C$3*1000)/1000</f>
        <v>775.82100000000003</v>
      </c>
      <c r="D7990" s="25">
        <v>6.7999999999999999E-5</v>
      </c>
      <c r="E7990" s="8">
        <f ca="1">'[2]Q_GEV(random)_StrongPt'!$D7990</f>
        <v>8264.6901782898931</v>
      </c>
      <c r="F7990" s="17">
        <f ca="1">RANDBETWEEN(ranges!F$2*1000,ranges!F$3*1000)/1000</f>
        <v>9.9000000000000005E-2</v>
      </c>
      <c r="G7990" s="3">
        <f t="shared" ca="1" si="1018"/>
        <v>10.652831230773455</v>
      </c>
      <c r="H7990" s="4">
        <f t="shared" ca="1" si="1019"/>
        <v>16.149288864325978</v>
      </c>
      <c r="I7990" s="4">
        <f t="shared" ca="1" si="1020"/>
        <v>1050.4076873954616</v>
      </c>
      <c r="J7990" s="17">
        <f ca="1">RANDBETWEEN(ranges!J$2*1000,ranges!J$3*1000)/1000</f>
        <v>0.77900000000000003</v>
      </c>
      <c r="K7990" s="17">
        <f ca="1">RANDBETWEEN(ranges!K$2*1000,ranges!K$3*1000)/1000</f>
        <v>0.89100000000000001</v>
      </c>
      <c r="L7990">
        <f t="shared" ca="1" si="1021"/>
        <v>359.0754183870522</v>
      </c>
      <c r="M7990">
        <f t="shared" ca="1" si="1022"/>
        <v>18.943321011455364</v>
      </c>
      <c r="N7990" s="4">
        <f t="shared" ca="1" si="1023"/>
        <v>3.0369914642710714</v>
      </c>
      <c r="O7990" s="4"/>
      <c r="P7990" s="1">
        <f t="shared" si="1024"/>
        <v>118.179361</v>
      </c>
      <c r="Q7990" s="1">
        <f t="shared" ca="1" si="1025"/>
        <v>137.12268201145537</v>
      </c>
    </row>
    <row r="7991" spans="3:17" x14ac:dyDescent="0.3">
      <c r="C7991" s="24">
        <f ca="1">RANDBETWEEN(ranges!C$2*1000,ranges!C$3*1000)/1000</f>
        <v>702.375</v>
      </c>
      <c r="D7991" s="25">
        <v>6.7999999999999999E-5</v>
      </c>
      <c r="E7991" s="8">
        <f ca="1">'[2]Q_GEV(random)_StrongPt'!$D7991</f>
        <v>5052.797103728366</v>
      </c>
      <c r="F7991" s="17">
        <f ca="1">RANDBETWEEN(ranges!F$2*1000,ranges!F$3*1000)/1000</f>
        <v>0.09</v>
      </c>
      <c r="G7991" s="3">
        <f t="shared" ca="1" si="1018"/>
        <v>7.1938737906792891</v>
      </c>
      <c r="H7991" s="4">
        <f t="shared" ca="1" si="1019"/>
        <v>12.041696755488546</v>
      </c>
      <c r="I7991" s="4">
        <f t="shared" ca="1" si="1020"/>
        <v>893.06325839280271</v>
      </c>
      <c r="J7991" s="17">
        <f ca="1">RANDBETWEEN(ranges!J$2*1000,ranges!J$3*1000)/1000</f>
        <v>0.73899999999999999</v>
      </c>
      <c r="K7991" s="17">
        <f ca="1">RANDBETWEEN(ranges!K$2*1000,ranges!K$3*1000)/1000</f>
        <v>0.85699999999999998</v>
      </c>
      <c r="L7991">
        <f t="shared" ca="1" si="1021"/>
        <v>301.73302400858387</v>
      </c>
      <c r="M7991">
        <f t="shared" ca="1" si="1022"/>
        <v>14.411221826185978</v>
      </c>
      <c r="N7991" s="4">
        <f t="shared" ca="1" si="1023"/>
        <v>2.5755707290189469</v>
      </c>
      <c r="O7991" s="4"/>
      <c r="P7991" s="1">
        <f t="shared" si="1024"/>
        <v>118.179361</v>
      </c>
      <c r="Q7991" s="1">
        <f t="shared" ca="1" si="1025"/>
        <v>132.59058282618597</v>
      </c>
    </row>
    <row r="7992" spans="3:17" x14ac:dyDescent="0.3">
      <c r="C7992" s="24">
        <f ca="1">RANDBETWEEN(ranges!C$2*1000,ranges!C$3*1000)/1000</f>
        <v>795.96500000000003</v>
      </c>
      <c r="D7992" s="25">
        <v>6.7999999999999999E-5</v>
      </c>
      <c r="E7992" s="8">
        <f ca="1">'[2]Q_GEV(random)_StrongPt'!$D7992</f>
        <v>6292.3462089915993</v>
      </c>
      <c r="F7992" s="17">
        <f ca="1">RANDBETWEEN(ranges!F$2*1000,ranges!F$3*1000)/1000</f>
        <v>0.10299999999999999</v>
      </c>
      <c r="G7992" s="3">
        <f t="shared" ca="1" si="1018"/>
        <v>7.9053051440598505</v>
      </c>
      <c r="H7992" s="4">
        <f t="shared" ca="1" si="1019"/>
        <v>13.412914020159089</v>
      </c>
      <c r="I7992" s="4">
        <f t="shared" ca="1" si="1020"/>
        <v>839.19169784720202</v>
      </c>
      <c r="J7992" s="17">
        <f ca="1">RANDBETWEEN(ranges!J$2*1000,ranges!J$3*1000)/1000</f>
        <v>0.70599999999999996</v>
      </c>
      <c r="K7992" s="17">
        <f ca="1">RANDBETWEEN(ranges!K$2*1000,ranges!K$3*1000)/1000</f>
        <v>0.84099999999999997</v>
      </c>
      <c r="L7992">
        <f t="shared" ca="1" si="1021"/>
        <v>298.04879667026177</v>
      </c>
      <c r="M7992">
        <f t="shared" ca="1" si="1022"/>
        <v>16.132075910031855</v>
      </c>
      <c r="N7992" s="4">
        <f t="shared" ca="1" si="1023"/>
        <v>2.9556107498617012</v>
      </c>
      <c r="O7992" s="4"/>
      <c r="P7992" s="1">
        <f t="shared" si="1024"/>
        <v>118.179361</v>
      </c>
      <c r="Q7992" s="1">
        <f t="shared" ca="1" si="1025"/>
        <v>134.31143691003186</v>
      </c>
    </row>
    <row r="7993" spans="3:17" x14ac:dyDescent="0.3">
      <c r="C7993" s="24">
        <f ca="1">RANDBETWEEN(ranges!C$2*1000,ranges!C$3*1000)/1000</f>
        <v>864.78399999999999</v>
      </c>
      <c r="D7993" s="25">
        <v>6.7999999999999999E-5</v>
      </c>
      <c r="E7993" s="8">
        <f ca="1">'[2]Q_GEV(random)_StrongPt'!$D7993</f>
        <v>3838.3499181572906</v>
      </c>
      <c r="F7993" s="17">
        <f ca="1">RANDBETWEEN(ranges!F$2*1000,ranges!F$3*1000)/1000</f>
        <v>0.106</v>
      </c>
      <c r="G7993" s="3">
        <f t="shared" ca="1" si="1018"/>
        <v>4.4385070932825892</v>
      </c>
      <c r="H7993" s="4">
        <f t="shared" ca="1" si="1019"/>
        <v>9.2163340486661109</v>
      </c>
      <c r="I7993" s="4">
        <f t="shared" ca="1" si="1020"/>
        <v>525.68593530712917</v>
      </c>
      <c r="J7993" s="17">
        <f ca="1">RANDBETWEEN(ranges!J$2*1000,ranges!J$3*1000)/1000</f>
        <v>0.72399999999999998</v>
      </c>
      <c r="K7993" s="17">
        <f ca="1">RANDBETWEEN(ranges!K$2*1000,ranges!K$3*1000)/1000</f>
        <v>0.96799999999999997</v>
      </c>
      <c r="L7993">
        <f t="shared" ca="1" si="1021"/>
        <v>200.35461782006462</v>
      </c>
      <c r="M7993">
        <f t="shared" ca="1" si="1022"/>
        <v>11.781915811549659</v>
      </c>
      <c r="N7993" s="4">
        <f t="shared" ca="1" si="1023"/>
        <v>2.7886758292212481</v>
      </c>
      <c r="O7993" s="4"/>
      <c r="P7993" s="1">
        <f t="shared" si="1024"/>
        <v>118.179361</v>
      </c>
      <c r="Q7993" s="1">
        <f t="shared" ca="1" si="1025"/>
        <v>129.96127681154965</v>
      </c>
    </row>
    <row r="7994" spans="3:17" x14ac:dyDescent="0.3">
      <c r="C7994" s="24">
        <f ca="1">RANDBETWEEN(ranges!C$2*1000,ranges!C$3*1000)/1000</f>
        <v>843.59900000000005</v>
      </c>
      <c r="D7994" s="25">
        <v>6.7999999999999999E-5</v>
      </c>
      <c r="E7994" s="8">
        <f ca="1">'[2]Q_GEV(random)_StrongPt'!$D7994</f>
        <v>5583.4031000009936</v>
      </c>
      <c r="F7994" s="17">
        <f ca="1">RANDBETWEEN(ranges!F$2*1000,ranges!F$3*1000)/1000</f>
        <v>0.104</v>
      </c>
      <c r="G7994" s="3">
        <f t="shared" ca="1" si="1018"/>
        <v>6.6185511125558394</v>
      </c>
      <c r="H7994" s="4">
        <f t="shared" ca="1" si="1019"/>
        <v>11.953214272884725</v>
      </c>
      <c r="I7994" s="4">
        <f t="shared" ca="1" si="1020"/>
        <v>703.36694253416317</v>
      </c>
      <c r="J7994" s="17">
        <f ca="1">RANDBETWEEN(ranges!J$2*1000,ranges!J$3*1000)/1000</f>
        <v>0.66700000000000004</v>
      </c>
      <c r="K7994" s="17">
        <f ca="1">RANDBETWEEN(ranges!K$2*1000,ranges!K$3*1000)/1000</f>
        <v>0.83799999999999997</v>
      </c>
      <c r="L7994">
        <f t="shared" ca="1" si="1021"/>
        <v>256.82669812779113</v>
      </c>
      <c r="M7994">
        <f t="shared" ca="1" si="1022"/>
        <v>14.73279470854564</v>
      </c>
      <c r="N7994" s="4">
        <f t="shared" ca="1" si="1023"/>
        <v>3.0212830822401244</v>
      </c>
      <c r="O7994" s="4"/>
      <c r="P7994" s="1">
        <f t="shared" si="1024"/>
        <v>118.179361</v>
      </c>
      <c r="Q7994" s="1">
        <f t="shared" ca="1" si="1025"/>
        <v>132.91215570854564</v>
      </c>
    </row>
    <row r="7995" spans="3:17" x14ac:dyDescent="0.3">
      <c r="C7995" s="24">
        <f ca="1">RANDBETWEEN(ranges!C$2*1000,ranges!C$3*1000)/1000</f>
        <v>702.95399999999995</v>
      </c>
      <c r="D7995" s="25">
        <v>6.7999999999999999E-5</v>
      </c>
      <c r="E7995" s="8">
        <f ca="1">'[2]Q_GEV(random)_StrongPt'!$D7995</f>
        <v>5399.3473203590693</v>
      </c>
      <c r="F7995" s="17">
        <f ca="1">RANDBETWEEN(ranges!F$2*1000,ranges!F$3*1000)/1000</f>
        <v>0.09</v>
      </c>
      <c r="G7995" s="3">
        <f t="shared" ca="1" si="1018"/>
        <v>7.6809397490576474</v>
      </c>
      <c r="H7995" s="4">
        <f t="shared" ca="1" si="1019"/>
        <v>12.579268361993845</v>
      </c>
      <c r="I7995" s="4">
        <f t="shared" ca="1" si="1020"/>
        <v>932.16342154598249</v>
      </c>
      <c r="J7995" s="17">
        <f ca="1">RANDBETWEEN(ranges!J$2*1000,ranges!J$3*1000)/1000</f>
        <v>0.72699999999999998</v>
      </c>
      <c r="K7995" s="17">
        <f ca="1">RANDBETWEEN(ranges!K$2*1000,ranges!K$3*1000)/1000</f>
        <v>0.85299999999999998</v>
      </c>
      <c r="L7995">
        <f t="shared" ca="1" si="1021"/>
        <v>314.04056753746636</v>
      </c>
      <c r="M7995">
        <f t="shared" ca="1" si="1022"/>
        <v>15.011412971665784</v>
      </c>
      <c r="N7995" s="4">
        <f t="shared" ca="1" si="1023"/>
        <v>2.6436354452955855</v>
      </c>
      <c r="O7995" s="4"/>
      <c r="P7995" s="1">
        <f t="shared" si="1024"/>
        <v>118.179361</v>
      </c>
      <c r="Q7995" s="1">
        <f t="shared" ca="1" si="1025"/>
        <v>133.19077397166578</v>
      </c>
    </row>
    <row r="7996" spans="3:17" x14ac:dyDescent="0.3">
      <c r="C7996" s="24">
        <f ca="1">RANDBETWEEN(ranges!C$2*1000,ranges!C$3*1000)/1000</f>
        <v>860.11900000000003</v>
      </c>
      <c r="D7996" s="25">
        <v>6.7999999999999999E-5</v>
      </c>
      <c r="E7996" s="8">
        <f ca="1">'[2]Q_GEV(random)_StrongPt'!$D7996</f>
        <v>5406.0905279424032</v>
      </c>
      <c r="F7996" s="17">
        <f ca="1">RANDBETWEEN(ranges!F$2*1000,ranges!F$3*1000)/1000</f>
        <v>9.2999999999999999E-2</v>
      </c>
      <c r="G7996" s="3">
        <f t="shared" ca="1" si="1018"/>
        <v>6.2852820690420783</v>
      </c>
      <c r="H7996" s="4">
        <f t="shared" ca="1" si="1019"/>
        <v>11.126087509971601</v>
      </c>
      <c r="I7996" s="4">
        <f t="shared" ca="1" si="1020"/>
        <v>666.50083581217689</v>
      </c>
      <c r="J7996" s="17">
        <f ca="1">RANDBETWEEN(ranges!J$2*1000,ranges!J$3*1000)/1000</f>
        <v>0.65500000000000003</v>
      </c>
      <c r="K7996" s="17">
        <f ca="1">RANDBETWEEN(ranges!K$2*1000,ranges!K$3*1000)/1000</f>
        <v>0.93700000000000006</v>
      </c>
      <c r="L7996">
        <f t="shared" ca="1" si="1021"/>
        <v>239.61569800431056</v>
      </c>
      <c r="M7996">
        <f t="shared" ca="1" si="1022"/>
        <v>14.014664989520332</v>
      </c>
      <c r="N7996" s="4">
        <f t="shared" ca="1" si="1023"/>
        <v>3.1397581299442727</v>
      </c>
      <c r="O7996" s="4"/>
      <c r="P7996" s="1">
        <f t="shared" si="1024"/>
        <v>118.179361</v>
      </c>
      <c r="Q7996" s="1">
        <f t="shared" ca="1" si="1025"/>
        <v>132.19402598952033</v>
      </c>
    </row>
    <row r="7997" spans="3:17" x14ac:dyDescent="0.3">
      <c r="C7997" s="24">
        <f ca="1">RANDBETWEEN(ranges!C$2*1000,ranges!C$3*1000)/1000</f>
        <v>892.28700000000003</v>
      </c>
      <c r="D7997" s="25">
        <v>6.7999999999999999E-5</v>
      </c>
      <c r="E7997" s="8">
        <f ca="1">'[2]Q_GEV(random)_StrongPt'!$D7997</f>
        <v>8033.4942576556678</v>
      </c>
      <c r="F7997" s="17">
        <f ca="1">RANDBETWEEN(ranges!F$2*1000,ranges!F$3*1000)/1000</f>
        <v>0.109</v>
      </c>
      <c r="G7997" s="3">
        <f t="shared" ca="1" si="1018"/>
        <v>9.00326269199895</v>
      </c>
      <c r="H7997" s="4">
        <f t="shared" ca="1" si="1019"/>
        <v>14.906433746442431</v>
      </c>
      <c r="I7997" s="4">
        <f t="shared" ca="1" si="1020"/>
        <v>816.40334146611019</v>
      </c>
      <c r="J7997" s="17">
        <f ca="1">RANDBETWEEN(ranges!J$2*1000,ranges!J$3*1000)/1000</f>
        <v>0.79300000000000004</v>
      </c>
      <c r="K7997" s="17">
        <f ca="1">RANDBETWEEN(ranges!K$2*1000,ranges!K$3*1000)/1000</f>
        <v>0.95399999999999996</v>
      </c>
      <c r="L7997">
        <f t="shared" ca="1" si="1021"/>
        <v>294.87967987269343</v>
      </c>
      <c r="M7997">
        <f t="shared" ca="1" si="1022"/>
        <v>17.891976734190486</v>
      </c>
      <c r="N7997" s="4">
        <f t="shared" ca="1" si="1023"/>
        <v>3.2451554214652765</v>
      </c>
      <c r="O7997" s="4"/>
      <c r="P7997" s="1">
        <f t="shared" si="1024"/>
        <v>118.179361</v>
      </c>
      <c r="Q7997" s="1">
        <f t="shared" ca="1" si="1025"/>
        <v>136.07133773419048</v>
      </c>
    </row>
    <row r="7998" spans="3:17" x14ac:dyDescent="0.3">
      <c r="C7998" s="24">
        <f ca="1">RANDBETWEEN(ranges!C$2*1000,ranges!C$3*1000)/1000</f>
        <v>734.22299999999996</v>
      </c>
      <c r="D7998" s="25">
        <v>6.7999999999999999E-5</v>
      </c>
      <c r="E7998" s="8">
        <f ca="1">'[2]Q_GEV(random)_StrongPt'!$D7998</f>
        <v>5997.5229652690787</v>
      </c>
      <c r="F7998" s="17">
        <f ca="1">RANDBETWEEN(ranges!F$2*1000,ranges!F$3*1000)/1000</f>
        <v>0.11</v>
      </c>
      <c r="G7998" s="3">
        <f t="shared" ca="1" si="1018"/>
        <v>8.1685304945079071</v>
      </c>
      <c r="H7998" s="4">
        <f t="shared" ca="1" si="1019"/>
        <v>14.012807578661869</v>
      </c>
      <c r="I7998" s="4">
        <f t="shared" ca="1" si="1020"/>
        <v>929.84529126941118</v>
      </c>
      <c r="J7998" s="17">
        <f ca="1">RANDBETWEEN(ranges!J$2*1000,ranges!J$3*1000)/1000</f>
        <v>0.68600000000000005</v>
      </c>
      <c r="K7998" s="17">
        <f ca="1">RANDBETWEEN(ranges!K$2*1000,ranges!K$3*1000)/1000</f>
        <v>0.83199999999999996</v>
      </c>
      <c r="L7998">
        <f t="shared" ca="1" si="1021"/>
        <v>334.1803358428341</v>
      </c>
      <c r="M7998">
        <f t="shared" ca="1" si="1022"/>
        <v>16.684676433200256</v>
      </c>
      <c r="N7998" s="4">
        <f t="shared" ca="1" si="1023"/>
        <v>2.9042052766721591</v>
      </c>
      <c r="O7998" s="4"/>
      <c r="P7998" s="1">
        <f t="shared" si="1024"/>
        <v>118.179361</v>
      </c>
      <c r="Q7998" s="1">
        <f t="shared" ca="1" si="1025"/>
        <v>134.86403743320025</v>
      </c>
    </row>
    <row r="7999" spans="3:17" x14ac:dyDescent="0.3">
      <c r="C7999" s="24">
        <f ca="1">RANDBETWEEN(ranges!C$2*1000,ranges!C$3*1000)/1000</f>
        <v>816.76900000000001</v>
      </c>
      <c r="D7999" s="25">
        <v>6.7999999999999999E-5</v>
      </c>
      <c r="E7999" s="8">
        <f ca="1">'[2]Q_GEV(random)_StrongPt'!$D7999</f>
        <v>4894.5785234868954</v>
      </c>
      <c r="F7999" s="17">
        <f ca="1">RANDBETWEEN(ranges!F$2*1000,ranges!F$3*1000)/1000</f>
        <v>0.10100000000000001</v>
      </c>
      <c r="G7999" s="3">
        <f t="shared" ca="1" si="1018"/>
        <v>5.9926105465399582</v>
      </c>
      <c r="H7999" s="4">
        <f t="shared" ca="1" si="1019"/>
        <v>11.078546910587651</v>
      </c>
      <c r="I7999" s="4">
        <f t="shared" ca="1" si="1020"/>
        <v>679.91430955130807</v>
      </c>
      <c r="J7999" s="17">
        <f ca="1">RANDBETWEEN(ranges!J$2*1000,ranges!J$3*1000)/1000</f>
        <v>0.64600000000000002</v>
      </c>
      <c r="K7999" s="17">
        <f ca="1">RANDBETWEEN(ranges!K$2*1000,ranges!K$3*1000)/1000</f>
        <v>0.95799999999999996</v>
      </c>
      <c r="L7999">
        <f t="shared" ca="1" si="1021"/>
        <v>250.65464500851922</v>
      </c>
      <c r="M7999">
        <f t="shared" ca="1" si="1022"/>
        <v>13.9214321749295</v>
      </c>
      <c r="N7999" s="4">
        <f t="shared" ca="1" si="1023"/>
        <v>3.0900926786324443</v>
      </c>
      <c r="O7999" s="4"/>
      <c r="P7999" s="1">
        <f t="shared" si="1024"/>
        <v>118.179361</v>
      </c>
      <c r="Q7999" s="1">
        <f t="shared" ca="1" si="1025"/>
        <v>132.10079317492949</v>
      </c>
    </row>
    <row r="8000" spans="3:17" x14ac:dyDescent="0.3">
      <c r="C8000" s="24">
        <f ca="1">RANDBETWEEN(ranges!C$2*1000,ranges!C$3*1000)/1000</f>
        <v>761.08799999999997</v>
      </c>
      <c r="D8000" s="25">
        <v>6.7999999999999999E-5</v>
      </c>
      <c r="E8000" s="8">
        <f ca="1">'[2]Q_GEV(random)_StrongPt'!$D8000</f>
        <v>7643.675723604938</v>
      </c>
      <c r="F8000" s="17">
        <f ca="1">RANDBETWEEN(ranges!F$2*1000,ranges!F$3*1000)/1000</f>
        <v>0.10100000000000001</v>
      </c>
      <c r="G8000" s="3">
        <f t="shared" ca="1" si="1018"/>
        <v>10.043090580333599</v>
      </c>
      <c r="H8000" s="4">
        <f t="shared" ca="1" si="1019"/>
        <v>15.630889200671495</v>
      </c>
      <c r="I8000" s="4">
        <f t="shared" ca="1" si="1020"/>
        <v>1029.4836094934426</v>
      </c>
      <c r="J8000" s="17">
        <f ca="1">RANDBETWEEN(ranges!J$2*1000,ranges!J$3*1000)/1000</f>
        <v>0.69299999999999995</v>
      </c>
      <c r="K8000" s="17">
        <f ca="1">RANDBETWEEN(ranges!K$2*1000,ranges!K$3*1000)/1000</f>
        <v>0.93100000000000005</v>
      </c>
      <c r="L8000">
        <f t="shared" ca="1" si="1021"/>
        <v>359.44409193787197</v>
      </c>
      <c r="M8000">
        <f t="shared" ca="1" si="1022"/>
        <v>18.602663783047152</v>
      </c>
      <c r="N8000" s="4">
        <f t="shared" ca="1" si="1023"/>
        <v>3.2301897634518011</v>
      </c>
      <c r="O8000" s="4"/>
      <c r="P8000" s="1">
        <f t="shared" si="1024"/>
        <v>118.179361</v>
      </c>
      <c r="Q8000" s="1">
        <f t="shared" ca="1" si="1025"/>
        <v>136.78202478304715</v>
      </c>
    </row>
    <row r="8001" spans="3:17" x14ac:dyDescent="0.3">
      <c r="C8001" s="24">
        <f ca="1">RANDBETWEEN(ranges!C$2*1000,ranges!C$3*1000)/1000</f>
        <v>849.68899999999996</v>
      </c>
      <c r="D8001" s="25">
        <v>6.7999999999999999E-5</v>
      </c>
      <c r="E8001" s="8">
        <f ca="1">'[2]Q_GEV(random)_StrongPt'!$D8001</f>
        <v>6135.165897588874</v>
      </c>
      <c r="F8001" s="17">
        <f ca="1">RANDBETWEEN(ranges!F$2*1000,ranges!F$3*1000)/1000</f>
        <v>9.6000000000000002E-2</v>
      </c>
      <c r="G8001" s="3">
        <f t="shared" ca="1" si="1018"/>
        <v>7.2204840801621231</v>
      </c>
      <c r="H8001" s="4">
        <f t="shared" ca="1" si="1019"/>
        <v>12.333876469762204</v>
      </c>
      <c r="I8001" s="4">
        <f t="shared" ca="1" si="1020"/>
        <v>740.04865194947411</v>
      </c>
      <c r="J8001" s="17">
        <f ca="1">RANDBETWEEN(ranges!J$2*1000,ranges!J$3*1000)/1000</f>
        <v>0.68500000000000005</v>
      </c>
      <c r="K8001" s="17">
        <f ca="1">RANDBETWEEN(ranges!K$2*1000,ranges!K$3*1000)/1000</f>
        <v>0.84299999999999997</v>
      </c>
      <c r="L8001">
        <f t="shared" ca="1" si="1021"/>
        <v>261.71296467474951</v>
      </c>
      <c r="M8001">
        <f t="shared" ca="1" si="1022"/>
        <v>15.121474652423579</v>
      </c>
      <c r="N8001" s="4">
        <f t="shared" ca="1" si="1023"/>
        <v>3.0299980246319294</v>
      </c>
      <c r="O8001" s="4"/>
      <c r="P8001" s="1">
        <f t="shared" si="1024"/>
        <v>118.179361</v>
      </c>
      <c r="Q8001" s="1">
        <f t="shared" ca="1" si="1025"/>
        <v>133.30083565242359</v>
      </c>
    </row>
    <row r="8002" spans="3:17" x14ac:dyDescent="0.3">
      <c r="C8002" s="24">
        <f ca="1">RANDBETWEEN(ranges!C$2*1000,ranges!C$3*1000)/1000</f>
        <v>835.07299999999998</v>
      </c>
      <c r="D8002" s="25">
        <v>6.7999999999999999E-5</v>
      </c>
      <c r="E8002" s="8">
        <f ca="1">'[2]Q_GEV(random)_StrongPt'!$D8002</f>
        <v>4679.5913616602156</v>
      </c>
      <c r="F8002" s="17">
        <f ca="1">RANDBETWEEN(ranges!F$2*1000,ranges!F$3*1000)/1000</f>
        <v>9.0999999999999998E-2</v>
      </c>
      <c r="G8002" s="3">
        <f t="shared" ca="1" si="1018"/>
        <v>5.6038111179025254</v>
      </c>
      <c r="H8002" s="4">
        <f t="shared" ca="1" si="1019"/>
        <v>10.232170384800355</v>
      </c>
      <c r="I8002" s="4">
        <f t="shared" ca="1" si="1020"/>
        <v>635.92701518628462</v>
      </c>
      <c r="J8002" s="17">
        <f ca="1">RANDBETWEEN(ranges!J$2*1000,ranges!J$3*1000)/1000</f>
        <v>0.68799999999999994</v>
      </c>
      <c r="K8002" s="17">
        <f ca="1">RANDBETWEEN(ranges!K$2*1000,ranges!K$3*1000)/1000</f>
        <v>0.86099999999999999</v>
      </c>
      <c r="L8002">
        <f t="shared" ca="1" si="1021"/>
        <v>225.59697626915963</v>
      </c>
      <c r="M8002">
        <f t="shared" ca="1" si="1022"/>
        <v>12.810516175953085</v>
      </c>
      <c r="N8002" s="4">
        <f t="shared" ca="1" si="1023"/>
        <v>2.8025497729920974</v>
      </c>
      <c r="O8002" s="4"/>
      <c r="P8002" s="1">
        <f t="shared" si="1024"/>
        <v>118.179361</v>
      </c>
      <c r="Q8002" s="1">
        <f t="shared" ca="1" si="1025"/>
        <v>130.9898771759531</v>
      </c>
    </row>
    <row r="8003" spans="3:17" x14ac:dyDescent="0.3">
      <c r="C8003" s="24">
        <f ca="1">RANDBETWEEN(ranges!C$2*1000,ranges!C$3*1000)/1000</f>
        <v>831.25</v>
      </c>
      <c r="D8003" s="25">
        <v>6.7999999999999999E-5</v>
      </c>
      <c r="E8003" s="8">
        <f ca="1">'[2]Q_GEV(random)_StrongPt'!$D8003</f>
        <v>6994.971942043574</v>
      </c>
      <c r="F8003" s="17">
        <f ca="1">RANDBETWEEN(ranges!F$2*1000,ranges!F$3*1000)/1000</f>
        <v>9.2999999999999999E-2</v>
      </c>
      <c r="G8003" s="3">
        <f t="shared" ca="1" si="1018"/>
        <v>8.4150038400524192</v>
      </c>
      <c r="H8003" s="4">
        <f t="shared" ca="1" si="1019"/>
        <v>13.515397879337451</v>
      </c>
      <c r="I8003" s="4">
        <f t="shared" ca="1" si="1020"/>
        <v>837.74905248679772</v>
      </c>
      <c r="J8003" s="17">
        <f ca="1">RANDBETWEEN(ranges!J$2*1000,ranges!J$3*1000)/1000</f>
        <v>0.70699999999999996</v>
      </c>
      <c r="K8003" s="17">
        <f ca="1">RANDBETWEEN(ranges!K$2*1000,ranges!K$3*1000)/1000</f>
        <v>0.86699999999999999</v>
      </c>
      <c r="L8003">
        <f t="shared" ca="1" si="1021"/>
        <v>289.1923766447818</v>
      </c>
      <c r="M8003">
        <f t="shared" ca="1" si="1022"/>
        <v>16.34659908984629</v>
      </c>
      <c r="N8003" s="4">
        <f t="shared" ca="1" si="1023"/>
        <v>3.0773926201183031</v>
      </c>
      <c r="O8003" s="4"/>
      <c r="P8003" s="1">
        <f t="shared" si="1024"/>
        <v>118.179361</v>
      </c>
      <c r="Q8003" s="1">
        <f t="shared" ca="1" si="1025"/>
        <v>134.52596008984628</v>
      </c>
    </row>
    <row r="8004" spans="3:17" x14ac:dyDescent="0.3">
      <c r="C8004" s="24">
        <f ca="1">RANDBETWEEN(ranges!C$2*1000,ranges!C$3*1000)/1000</f>
        <v>885.05100000000004</v>
      </c>
      <c r="D8004" s="25">
        <v>6.7999999999999999E-5</v>
      </c>
      <c r="E8004" s="8">
        <f ca="1">'[2]Q_GEV(random)_StrongPt'!$D8004</f>
        <v>4648.8731826369958</v>
      </c>
      <c r="F8004" s="17">
        <f ca="1">RANDBETWEEN(ranges!F$2*1000,ranges!F$3*1000)/1000</f>
        <v>9.2999999999999999E-2</v>
      </c>
      <c r="G8004" s="3">
        <f t="shared" ca="1" si="1018"/>
        <v>5.2526613524384418</v>
      </c>
      <c r="H8004" s="4">
        <f t="shared" ca="1" si="1019"/>
        <v>9.8714031990728159</v>
      </c>
      <c r="I8004" s="4">
        <f t="shared" ca="1" si="1020"/>
        <v>574.6816925856549</v>
      </c>
      <c r="J8004" s="17">
        <f ca="1">RANDBETWEEN(ranges!J$2*1000,ranges!J$3*1000)/1000</f>
        <v>0.755</v>
      </c>
      <c r="K8004" s="17">
        <f ca="1">RANDBETWEEN(ranges!K$2*1000,ranges!K$3*1000)/1000</f>
        <v>0.89700000000000002</v>
      </c>
      <c r="L8004">
        <f t="shared" ca="1" si="1021"/>
        <v>206.04317142999065</v>
      </c>
      <c r="M8004">
        <f t="shared" ca="1" si="1022"/>
        <v>12.400392614375358</v>
      </c>
      <c r="N8004" s="4">
        <f t="shared" ca="1" si="1023"/>
        <v>2.7489015383723281</v>
      </c>
      <c r="O8004" s="4"/>
      <c r="P8004" s="1">
        <f t="shared" si="1024"/>
        <v>118.179361</v>
      </c>
      <c r="Q8004" s="1">
        <f t="shared" ca="1" si="1025"/>
        <v>130.57975361437536</v>
      </c>
    </row>
    <row r="8005" spans="3:17" x14ac:dyDescent="0.3">
      <c r="C8005" s="24">
        <f ca="1">RANDBETWEEN(ranges!C$2*1000,ranges!C$3*1000)/1000</f>
        <v>838.63400000000001</v>
      </c>
      <c r="D8005" s="25">
        <v>6.7999999999999999E-5</v>
      </c>
      <c r="E8005" s="8">
        <f ca="1">'[2]Q_GEV(random)_StrongPt'!$D8005</f>
        <v>5032.0236224156397</v>
      </c>
      <c r="F8005" s="17">
        <f ca="1">RANDBETWEEN(ranges!F$2*1000,ranges!F$3*1000)/1000</f>
        <v>0.10100000000000001</v>
      </c>
      <c r="G8005" s="3">
        <f t="shared" ca="1" si="1018"/>
        <v>6.0002618811253061</v>
      </c>
      <c r="H8005" s="4">
        <f t="shared" ca="1" si="1019"/>
        <v>11.08797492649048</v>
      </c>
      <c r="I8005" s="4">
        <f t="shared" ca="1" si="1020"/>
        <v>662.75100659872624</v>
      </c>
      <c r="J8005" s="17">
        <f ca="1">RANDBETWEEN(ranges!J$2*1000,ranges!J$3*1000)/1000</f>
        <v>0.72</v>
      </c>
      <c r="K8005" s="17">
        <f ca="1">RANDBETWEEN(ranges!K$2*1000,ranges!K$3*1000)/1000</f>
        <v>0.95299999999999996</v>
      </c>
      <c r="L8005">
        <f t="shared" ca="1" si="1021"/>
        <v>241.79575715863558</v>
      </c>
      <c r="M8005">
        <f t="shared" ca="1" si="1022"/>
        <v>13.788913724610314</v>
      </c>
      <c r="N8005" s="4">
        <f t="shared" ca="1" si="1023"/>
        <v>2.9358030414346019</v>
      </c>
      <c r="O8005" s="4"/>
      <c r="P8005" s="1">
        <f t="shared" si="1024"/>
        <v>118.179361</v>
      </c>
      <c r="Q8005" s="1">
        <f t="shared" ca="1" si="1025"/>
        <v>131.96827472461032</v>
      </c>
    </row>
    <row r="8006" spans="3:17" x14ac:dyDescent="0.3">
      <c r="C8006" s="24">
        <f ca="1">RANDBETWEEN(ranges!C$2*1000,ranges!C$3*1000)/1000</f>
        <v>748.98</v>
      </c>
      <c r="D8006" s="25">
        <v>6.7999999999999999E-5</v>
      </c>
      <c r="E8006" s="8">
        <f ca="1">'[2]Q_GEV(random)_StrongPt'!$D8006</f>
        <v>5526.2753848424427</v>
      </c>
      <c r="F8006" s="17">
        <f ca="1">RANDBETWEEN(ranges!F$2*1000,ranges!F$3*1000)/1000</f>
        <v>9.0999999999999998E-2</v>
      </c>
      <c r="G8006" s="3">
        <f t="shared" ca="1" si="1018"/>
        <v>7.3784018062464183</v>
      </c>
      <c r="H8006" s="4">
        <f t="shared" ca="1" si="1019"/>
        <v>12.291936431965897</v>
      </c>
      <c r="I8006" s="4">
        <f t="shared" ca="1" si="1020"/>
        <v>851.75371872838036</v>
      </c>
      <c r="J8006" s="17">
        <f ca="1">RANDBETWEEN(ranges!J$2*1000,ranges!J$3*1000)/1000</f>
        <v>0.67700000000000005</v>
      </c>
      <c r="K8006" s="17">
        <f ca="1">RANDBETWEEN(ranges!K$2*1000,ranges!K$3*1000)/1000</f>
        <v>0.80200000000000005</v>
      </c>
      <c r="L8006">
        <f t="shared" ca="1" si="1021"/>
        <v>291.36094001589362</v>
      </c>
      <c r="M8006">
        <f t="shared" ca="1" si="1022"/>
        <v>14.839199146011072</v>
      </c>
      <c r="N8006" s="4">
        <f t="shared" ca="1" si="1023"/>
        <v>2.7687638196143203</v>
      </c>
      <c r="O8006" s="4"/>
      <c r="P8006" s="1">
        <f t="shared" si="1024"/>
        <v>118.179361</v>
      </c>
      <c r="Q8006" s="1">
        <f t="shared" ca="1" si="1025"/>
        <v>133.01856014601108</v>
      </c>
    </row>
    <row r="8007" spans="3:17" x14ac:dyDescent="0.3">
      <c r="C8007" s="24">
        <f ca="1">RANDBETWEEN(ranges!C$2*1000,ranges!C$3*1000)/1000</f>
        <v>799.02800000000002</v>
      </c>
      <c r="D8007" s="25">
        <v>6.7999999999999999E-5</v>
      </c>
      <c r="E8007" s="8">
        <f ca="1">'[2]Q_GEV(random)_StrongPt'!$D8007</f>
        <v>4091.9336501902458</v>
      </c>
      <c r="F8007" s="17">
        <f ca="1">RANDBETWEEN(ranges!F$2*1000,ranges!F$3*1000)/1000</f>
        <v>0.108</v>
      </c>
      <c r="G8007" s="3">
        <f t="shared" ca="1" si="1018"/>
        <v>5.1211392469228185</v>
      </c>
      <c r="H8007" s="4">
        <f t="shared" ca="1" si="1019"/>
        <v>10.201967801950648</v>
      </c>
      <c r="I8007" s="4">
        <f t="shared" ca="1" si="1020"/>
        <v>625.88102154108947</v>
      </c>
      <c r="J8007" s="17">
        <f ca="1">RANDBETWEEN(ranges!J$2*1000,ranges!J$3*1000)/1000</f>
        <v>0.76400000000000001</v>
      </c>
      <c r="K8007" s="17">
        <f ca="1">RANDBETWEEN(ranges!K$2*1000,ranges!K$3*1000)/1000</f>
        <v>0.82299999999999995</v>
      </c>
      <c r="L8007">
        <f t="shared" ca="1" si="1021"/>
        <v>230.29299412504349</v>
      </c>
      <c r="M8007">
        <f t="shared" ca="1" si="1022"/>
        <v>12.512717434662678</v>
      </c>
      <c r="N8007" s="4">
        <f t="shared" ca="1" si="1023"/>
        <v>2.511684383382641</v>
      </c>
      <c r="O8007" s="4"/>
      <c r="P8007" s="1">
        <f t="shared" si="1024"/>
        <v>118.179361</v>
      </c>
      <c r="Q8007" s="1">
        <f t="shared" ca="1" si="1025"/>
        <v>130.69207843466268</v>
      </c>
    </row>
    <row r="8008" spans="3:17" x14ac:dyDescent="0.3">
      <c r="C8008" s="24">
        <f ca="1">RANDBETWEEN(ranges!C$2*1000,ranges!C$3*1000)/1000</f>
        <v>766.64400000000001</v>
      </c>
      <c r="D8008" s="25">
        <v>6.7999999999999999E-5</v>
      </c>
      <c r="E8008" s="8">
        <f ca="1">'[2]Q_GEV(random)_StrongPt'!$D8008</f>
        <v>7737.8142321729601</v>
      </c>
      <c r="F8008" s="17">
        <f ca="1">RANDBETWEEN(ranges!F$2*1000,ranges!F$3*1000)/1000</f>
        <v>9.1999999999999998E-2</v>
      </c>
      <c r="G8008" s="3">
        <f t="shared" ca="1" si="1018"/>
        <v>10.093099577082661</v>
      </c>
      <c r="H8008" s="4">
        <f t="shared" ca="1" si="1019"/>
        <v>15.202346301548404</v>
      </c>
      <c r="I8008" s="4">
        <f t="shared" ca="1" si="1020"/>
        <v>1025.4126925602568</v>
      </c>
      <c r="J8008" s="17">
        <f ca="1">RANDBETWEEN(ranges!J$2*1000,ranges!J$3*1000)/1000</f>
        <v>0.77500000000000002</v>
      </c>
      <c r="K8008" s="17">
        <f ca="1">RANDBETWEEN(ranges!K$2*1000,ranges!K$3*1000)/1000</f>
        <v>0.94</v>
      </c>
      <c r="L8008">
        <f t="shared" ca="1" si="1021"/>
        <v>344.84454386476642</v>
      </c>
      <c r="M8008">
        <f t="shared" ca="1" si="1022"/>
        <v>17.977364033092879</v>
      </c>
      <c r="N8008" s="4">
        <f t="shared" ca="1" si="1023"/>
        <v>3.0163236212439943</v>
      </c>
      <c r="O8008" s="4"/>
      <c r="P8008" s="1">
        <f t="shared" si="1024"/>
        <v>118.179361</v>
      </c>
      <c r="Q8008" s="1">
        <f t="shared" ca="1" si="1025"/>
        <v>136.15672503309287</v>
      </c>
    </row>
    <row r="8009" spans="3:17" x14ac:dyDescent="0.3">
      <c r="C8009" s="24">
        <f ca="1">RANDBETWEEN(ranges!C$2*1000,ranges!C$3*1000)/1000</f>
        <v>819.44399999999996</v>
      </c>
      <c r="D8009" s="25">
        <v>6.7999999999999999E-5</v>
      </c>
      <c r="E8009" s="8">
        <f ca="1">'[2]Q_GEV(random)_StrongPt'!$D8009</f>
        <v>6704.4717277046666</v>
      </c>
      <c r="F8009" s="17">
        <f ca="1">RANDBETWEEN(ranges!F$2*1000,ranges!F$3*1000)/1000</f>
        <v>0.106</v>
      </c>
      <c r="G8009" s="3">
        <f t="shared" ca="1" si="1018"/>
        <v>8.1817326476301826</v>
      </c>
      <c r="H8009" s="4">
        <f t="shared" ca="1" si="1019"/>
        <v>13.855763163841905</v>
      </c>
      <c r="I8009" s="4">
        <f t="shared" ca="1" si="1020"/>
        <v>834.04016912265604</v>
      </c>
      <c r="J8009" s="17">
        <f ca="1">RANDBETWEEN(ranges!J$2*1000,ranges!J$3*1000)/1000</f>
        <v>0.68200000000000005</v>
      </c>
      <c r="K8009" s="17">
        <f ca="1">RANDBETWEEN(ranges!K$2*1000,ranges!K$3*1000)/1000</f>
        <v>0.96499999999999997</v>
      </c>
      <c r="L8009">
        <f t="shared" ca="1" si="1021"/>
        <v>302.95561201066755</v>
      </c>
      <c r="M8009">
        <f t="shared" ca="1" si="1022"/>
        <v>16.881350779935921</v>
      </c>
      <c r="N8009" s="4">
        <f t="shared" ca="1" si="1023"/>
        <v>3.2886821914065396</v>
      </c>
      <c r="O8009" s="4"/>
      <c r="P8009" s="1">
        <f t="shared" si="1024"/>
        <v>118.179361</v>
      </c>
      <c r="Q8009" s="1">
        <f t="shared" ca="1" si="1025"/>
        <v>135.06071177993593</v>
      </c>
    </row>
    <row r="8010" spans="3:17" x14ac:dyDescent="0.3">
      <c r="C8010" s="24">
        <f ca="1">RANDBETWEEN(ranges!C$2*1000,ranges!C$3*1000)/1000</f>
        <v>885.76900000000001</v>
      </c>
      <c r="D8010" s="25">
        <v>6.7999999999999999E-5</v>
      </c>
      <c r="E8010" s="8">
        <f ca="1">'[2]Q_GEV(random)_StrongPt'!$D8010</f>
        <v>7833.3041679519229</v>
      </c>
      <c r="F8010" s="17">
        <f ca="1">RANDBETWEEN(ranges!F$2*1000,ranges!F$3*1000)/1000</f>
        <v>0.107</v>
      </c>
      <c r="G8010" s="3">
        <f t="shared" ca="1" si="1018"/>
        <v>8.843506792348709</v>
      </c>
      <c r="H8010" s="4">
        <f t="shared" ca="1" si="1019"/>
        <v>14.638926893393037</v>
      </c>
      <c r="I8010" s="4">
        <f t="shared" ca="1" si="1020"/>
        <v>812.65321328178095</v>
      </c>
      <c r="J8010" s="17">
        <f ca="1">RANDBETWEEN(ranges!J$2*1000,ranges!J$3*1000)/1000</f>
        <v>0.76100000000000001</v>
      </c>
      <c r="K8010" s="17">
        <f ca="1">RANDBETWEEN(ranges!K$2*1000,ranges!K$3*1000)/1000</f>
        <v>0.94299999999999995</v>
      </c>
      <c r="L8010">
        <f t="shared" ca="1" si="1021"/>
        <v>292.98889356803051</v>
      </c>
      <c r="M8010">
        <f t="shared" ca="1" si="1022"/>
        <v>17.647392590146534</v>
      </c>
      <c r="N8010" s="4">
        <f t="shared" ca="1" si="1023"/>
        <v>3.2700714095146703</v>
      </c>
      <c r="O8010" s="4"/>
      <c r="P8010" s="1">
        <f t="shared" si="1024"/>
        <v>118.179361</v>
      </c>
      <c r="Q8010" s="1">
        <f t="shared" ca="1" si="1025"/>
        <v>135.82675359014652</v>
      </c>
    </row>
    <row r="8011" spans="3:17" x14ac:dyDescent="0.3">
      <c r="C8011" s="24">
        <f ca="1">RANDBETWEEN(ranges!C$2*1000,ranges!C$3*1000)/1000</f>
        <v>878.96900000000005</v>
      </c>
      <c r="D8011" s="25">
        <v>6.7999999999999999E-5</v>
      </c>
      <c r="E8011" s="8">
        <f ca="1">'[2]Q_GEV(random)_StrongPt'!$D8011</f>
        <v>5161.2214130006423</v>
      </c>
      <c r="F8011" s="17">
        <f ca="1">RANDBETWEEN(ranges!F$2*1000,ranges!F$3*1000)/1000</f>
        <v>0.106</v>
      </c>
      <c r="G8011" s="3">
        <f t="shared" ca="1" si="1018"/>
        <v>5.871903802068835</v>
      </c>
      <c r="H8011" s="4">
        <f t="shared" ca="1" si="1019"/>
        <v>11.10673005588748</v>
      </c>
      <c r="I8011" s="4">
        <f t="shared" ca="1" si="1020"/>
        <v>623.28755314514171</v>
      </c>
      <c r="J8011" s="17">
        <f ca="1">RANDBETWEEN(ranges!J$2*1000,ranges!J$3*1000)/1000</f>
        <v>0.63100000000000001</v>
      </c>
      <c r="K8011" s="17">
        <f ca="1">RANDBETWEEN(ranges!K$2*1000,ranges!K$3*1000)/1000</f>
        <v>0.95299999999999996</v>
      </c>
      <c r="L8011">
        <f t="shared" ca="1" si="1021"/>
        <v>236.21991810458155</v>
      </c>
      <c r="M8011">
        <f t="shared" ca="1" si="1022"/>
        <v>14.118838993359685</v>
      </c>
      <c r="N8011" s="4">
        <f t="shared" ca="1" si="1023"/>
        <v>3.2740314537741351</v>
      </c>
      <c r="O8011" s="4"/>
      <c r="P8011" s="1">
        <f t="shared" si="1024"/>
        <v>118.179361</v>
      </c>
      <c r="Q8011" s="1">
        <f t="shared" ca="1" si="1025"/>
        <v>132.29819999335967</v>
      </c>
    </row>
    <row r="8012" spans="3:17" x14ac:dyDescent="0.3">
      <c r="C8012" s="24">
        <f ca="1">RANDBETWEEN(ranges!C$2*1000,ranges!C$3*1000)/1000</f>
        <v>843.86199999999997</v>
      </c>
      <c r="D8012" s="25">
        <v>6.7999999999999999E-5</v>
      </c>
      <c r="E8012" s="8">
        <f ca="1">'[2]Q_GEV(random)_StrongPt'!$D8012</f>
        <v>5350.7538820089731</v>
      </c>
      <c r="F8012" s="17">
        <f ca="1">RANDBETWEEN(ranges!F$2*1000,ranges!F$3*1000)/1000</f>
        <v>0.105</v>
      </c>
      <c r="G8012" s="3">
        <f t="shared" ca="1" si="1018"/>
        <v>6.3407925490293122</v>
      </c>
      <c r="H8012" s="4">
        <f t="shared" ca="1" si="1019"/>
        <v>11.653519387335889</v>
      </c>
      <c r="I8012" s="4">
        <f t="shared" ca="1" si="1020"/>
        <v>683.33498671366283</v>
      </c>
      <c r="J8012" s="17">
        <f ca="1">RANDBETWEEN(ranges!J$2*1000,ranges!J$3*1000)/1000</f>
        <v>0.71</v>
      </c>
      <c r="K8012" s="17">
        <f ca="1">RANDBETWEEN(ranges!K$2*1000,ranges!K$3*1000)/1000</f>
        <v>0.81200000000000006</v>
      </c>
      <c r="L8012">
        <f t="shared" ca="1" si="1021"/>
        <v>248.69868661430436</v>
      </c>
      <c r="M8012">
        <f t="shared" ca="1" si="1022"/>
        <v>14.270981233692966</v>
      </c>
      <c r="N8012" s="4">
        <f t="shared" ca="1" si="1023"/>
        <v>2.8450672243011708</v>
      </c>
      <c r="O8012" s="4"/>
      <c r="P8012" s="1">
        <f t="shared" si="1024"/>
        <v>118.179361</v>
      </c>
      <c r="Q8012" s="1">
        <f t="shared" ca="1" si="1025"/>
        <v>132.45034223369296</v>
      </c>
    </row>
    <row r="8013" spans="3:17" x14ac:dyDescent="0.3">
      <c r="C8013" s="24">
        <f ca="1">RANDBETWEEN(ranges!C$2*1000,ranges!C$3*1000)/1000</f>
        <v>730.78899999999999</v>
      </c>
      <c r="D8013" s="25">
        <v>6.7999999999999999E-5</v>
      </c>
      <c r="E8013" s="8">
        <f ca="1">'[2]Q_GEV(random)_StrongPt'!$D8013</f>
        <v>5982.9913659762551</v>
      </c>
      <c r="F8013" s="17">
        <f ca="1">RANDBETWEEN(ranges!F$2*1000,ranges!F$3*1000)/1000</f>
        <v>0.10199999999999999</v>
      </c>
      <c r="G8013" s="3">
        <f t="shared" ca="1" si="1018"/>
        <v>8.1870298622122881</v>
      </c>
      <c r="H8013" s="4">
        <f t="shared" ca="1" si="1019"/>
        <v>13.685141129066171</v>
      </c>
      <c r="I8013" s="4">
        <f t="shared" ca="1" si="1020"/>
        <v>935.62461572315885</v>
      </c>
      <c r="J8013" s="17">
        <f ca="1">RANDBETWEEN(ranges!J$2*1000,ranges!J$3*1000)/1000</f>
        <v>0.77600000000000002</v>
      </c>
      <c r="K8013" s="17">
        <f ca="1">RANDBETWEEN(ranges!K$2*1000,ranges!K$3*1000)/1000</f>
        <v>0.95599999999999996</v>
      </c>
      <c r="L8013">
        <f t="shared" ca="1" si="1021"/>
        <v>327.68996864496728</v>
      </c>
      <c r="M8013">
        <f t="shared" ca="1" si="1022"/>
        <v>16.284111265733916</v>
      </c>
      <c r="N8013" s="4">
        <f t="shared" ca="1" si="1023"/>
        <v>2.8249675398562446</v>
      </c>
      <c r="O8013" s="4"/>
      <c r="P8013" s="1">
        <f t="shared" si="1024"/>
        <v>118.179361</v>
      </c>
      <c r="Q8013" s="1">
        <f t="shared" ca="1" si="1025"/>
        <v>134.46347226573391</v>
      </c>
    </row>
    <row r="8014" spans="3:17" x14ac:dyDescent="0.3">
      <c r="C8014" s="24">
        <f ca="1">RANDBETWEEN(ranges!C$2*1000,ranges!C$3*1000)/1000</f>
        <v>851.76499999999999</v>
      </c>
      <c r="D8014" s="25">
        <v>6.7999999999999999E-5</v>
      </c>
      <c r="E8014" s="8">
        <f ca="1">'[2]Q_GEV(random)_StrongPt'!$D8014</f>
        <v>9332.0979711119326</v>
      </c>
      <c r="F8014" s="17">
        <f ca="1">RANDBETWEEN(ranges!F$2*1000,ranges!F$3*1000)/1000</f>
        <v>0.108</v>
      </c>
      <c r="G8014" s="3">
        <f t="shared" ca="1" si="1018"/>
        <v>10.956188586185078</v>
      </c>
      <c r="H8014" s="4">
        <f t="shared" ca="1" si="1019"/>
        <v>16.93866678601405</v>
      </c>
      <c r="I8014" s="4">
        <f t="shared" ca="1" si="1020"/>
        <v>974.83085503159134</v>
      </c>
      <c r="J8014" s="17">
        <f ca="1">RANDBETWEEN(ranges!J$2*1000,ranges!J$3*1000)/1000</f>
        <v>0.71799999999999997</v>
      </c>
      <c r="K8014" s="17">
        <f ca="1">RANDBETWEEN(ranges!K$2*1000,ranges!K$3*1000)/1000</f>
        <v>0.95699999999999996</v>
      </c>
      <c r="L8014">
        <f t="shared" ca="1" si="1021"/>
        <v>348.58518144485146</v>
      </c>
      <c r="M8014">
        <f t="shared" ca="1" si="1022"/>
        <v>20.190060680989426</v>
      </c>
      <c r="N8014" s="4">
        <f t="shared" ca="1" si="1023"/>
        <v>3.5341237988862777</v>
      </c>
      <c r="O8014" s="4"/>
      <c r="P8014" s="1">
        <f t="shared" si="1024"/>
        <v>118.179361</v>
      </c>
      <c r="Q8014" s="1">
        <f t="shared" ca="1" si="1025"/>
        <v>138.36942168098943</v>
      </c>
    </row>
    <row r="8015" spans="3:17" x14ac:dyDescent="0.3">
      <c r="C8015" s="24">
        <f ca="1">RANDBETWEEN(ranges!C$2*1000,ranges!C$3*1000)/1000</f>
        <v>786.78200000000004</v>
      </c>
      <c r="D8015" s="25">
        <v>6.7999999999999999E-5</v>
      </c>
      <c r="E8015" s="8">
        <f ca="1">'[2]Q_GEV(random)_StrongPt'!$D8015</f>
        <v>5738.1133883271486</v>
      </c>
      <c r="F8015" s="17">
        <f ca="1">RANDBETWEEN(ranges!F$2*1000,ranges!F$3*1000)/1000</f>
        <v>9.5000000000000001E-2</v>
      </c>
      <c r="G8015" s="3">
        <f t="shared" ca="1" si="1018"/>
        <v>7.2931426854289354</v>
      </c>
      <c r="H8015" s="4">
        <f t="shared" ca="1" si="1019"/>
        <v>12.373217549038857</v>
      </c>
      <c r="I8015" s="4">
        <f t="shared" ca="1" si="1020"/>
        <v>804.5717555255776</v>
      </c>
      <c r="J8015" s="17">
        <f ca="1">RANDBETWEEN(ranges!J$2*1000,ranges!J$3*1000)/1000</f>
        <v>0.72499999999999998</v>
      </c>
      <c r="K8015" s="17">
        <f ca="1">RANDBETWEEN(ranges!K$2*1000,ranges!K$3*1000)/1000</f>
        <v>0.85699999999999998</v>
      </c>
      <c r="L8015">
        <f t="shared" ca="1" si="1021"/>
        <v>279.72672471182193</v>
      </c>
      <c r="M8015">
        <f t="shared" ca="1" si="1022"/>
        <v>14.965708730710734</v>
      </c>
      <c r="N8015" s="4">
        <f t="shared" ca="1" si="1023"/>
        <v>2.8179251974694308</v>
      </c>
      <c r="O8015" s="4"/>
      <c r="P8015" s="1">
        <f t="shared" si="1024"/>
        <v>118.179361</v>
      </c>
      <c r="Q8015" s="1">
        <f t="shared" ca="1" si="1025"/>
        <v>133.14506973071073</v>
      </c>
    </row>
    <row r="8016" spans="3:17" x14ac:dyDescent="0.3">
      <c r="C8016" s="24">
        <f ca="1">RANDBETWEEN(ranges!C$2*1000,ranges!C$3*1000)/1000</f>
        <v>771.16499999999996</v>
      </c>
      <c r="D8016" s="25">
        <v>6.7999999999999999E-5</v>
      </c>
      <c r="E8016" s="8">
        <f ca="1">'[2]Q_GEV(random)_StrongPt'!$D8016</f>
        <v>4237.874834489352</v>
      </c>
      <c r="F8016" s="17">
        <f ca="1">RANDBETWEEN(ranges!F$2*1000,ranges!F$3*1000)/1000</f>
        <v>0.1</v>
      </c>
      <c r="G8016" s="3">
        <f t="shared" ca="1" si="1018"/>
        <v>5.4954190536258158</v>
      </c>
      <c r="H8016" s="4">
        <f t="shared" ca="1" si="1019"/>
        <v>10.422346726571108</v>
      </c>
      <c r="I8016" s="4">
        <f t="shared" ca="1" si="1020"/>
        <v>679.71881390917736</v>
      </c>
      <c r="J8016" s="17">
        <f ca="1">RANDBETWEEN(ranges!J$2*1000,ranges!J$3*1000)/1000</f>
        <v>0.60699999999999998</v>
      </c>
      <c r="K8016" s="17">
        <f ca="1">RANDBETWEEN(ranges!K$2*1000,ranges!K$3*1000)/1000</f>
        <v>0.96099999999999997</v>
      </c>
      <c r="L8016">
        <f t="shared" ca="1" si="1021"/>
        <v>251.89783280871225</v>
      </c>
      <c r="M8016">
        <f t="shared" ca="1" si="1022"/>
        <v>13.20932587217928</v>
      </c>
      <c r="N8016" s="4">
        <f t="shared" ca="1" si="1023"/>
        <v>3.0293251582697516</v>
      </c>
      <c r="O8016" s="4"/>
      <c r="P8016" s="1">
        <f t="shared" si="1024"/>
        <v>118.179361</v>
      </c>
      <c r="Q8016" s="1">
        <f t="shared" ca="1" si="1025"/>
        <v>131.38868687217928</v>
      </c>
    </row>
    <row r="8017" spans="3:17" x14ac:dyDescent="0.3">
      <c r="C8017" s="24">
        <f ca="1">RANDBETWEEN(ranges!C$2*1000,ranges!C$3*1000)/1000</f>
        <v>749.54600000000005</v>
      </c>
      <c r="D8017" s="25">
        <v>6.7999999999999999E-5</v>
      </c>
      <c r="E8017" s="8">
        <f ca="1">'[2]Q_GEV(random)_StrongPt'!$D8017</f>
        <v>6139.9022967089459</v>
      </c>
      <c r="F8017" s="17">
        <f ca="1">RANDBETWEEN(ranges!F$2*1000,ranges!F$3*1000)/1000</f>
        <v>9.2999999999999999E-2</v>
      </c>
      <c r="G8017" s="3">
        <f t="shared" ca="1" si="1018"/>
        <v>8.1914949805735002</v>
      </c>
      <c r="H8017" s="4">
        <f t="shared" ca="1" si="1019"/>
        <v>13.27500630598257</v>
      </c>
      <c r="I8017" s="4">
        <f t="shared" ca="1" si="1020"/>
        <v>912.54273814555268</v>
      </c>
      <c r="J8017" s="17">
        <f ca="1">RANDBETWEEN(ranges!J$2*1000,ranges!J$3*1000)/1000</f>
        <v>0.65600000000000003</v>
      </c>
      <c r="K8017" s="17">
        <f ca="1">RANDBETWEEN(ranges!K$2*1000,ranges!K$3*1000)/1000</f>
        <v>0.97599999999999998</v>
      </c>
      <c r="L8017">
        <f t="shared" ca="1" si="1021"/>
        <v>317.33695586847284</v>
      </c>
      <c r="M8017">
        <f t="shared" ca="1" si="1022"/>
        <v>16.174387922790544</v>
      </c>
      <c r="N8017" s="4">
        <f t="shared" ca="1" si="1023"/>
        <v>3.1515017573999713</v>
      </c>
      <c r="O8017" s="4"/>
      <c r="P8017" s="1">
        <f t="shared" si="1024"/>
        <v>118.179361</v>
      </c>
      <c r="Q8017" s="1">
        <f t="shared" ca="1" si="1025"/>
        <v>134.35374892279054</v>
      </c>
    </row>
    <row r="8018" spans="3:17" x14ac:dyDescent="0.3">
      <c r="C8018" s="24">
        <f ca="1">RANDBETWEEN(ranges!C$2*1000,ranges!C$3*1000)/1000</f>
        <v>791.17399999999998</v>
      </c>
      <c r="D8018" s="25">
        <v>6.7999999999999999E-5</v>
      </c>
      <c r="E8018" s="8">
        <f ca="1">'[2]Q_GEV(random)_StrongPt'!$D8018</f>
        <v>4929.2819778261282</v>
      </c>
      <c r="F8018" s="17">
        <f ca="1">RANDBETWEEN(ranges!F$2*1000,ranges!F$3*1000)/1000</f>
        <v>9.1999999999999998E-2</v>
      </c>
      <c r="G8018" s="3">
        <f t="shared" ca="1" si="1018"/>
        <v>6.230338683811814</v>
      </c>
      <c r="H8018" s="4">
        <f t="shared" ca="1" si="1019"/>
        <v>11.021364182418601</v>
      </c>
      <c r="I8018" s="4">
        <f t="shared" ca="1" si="1020"/>
        <v>720.35264470550919</v>
      </c>
      <c r="J8018" s="17">
        <f ca="1">RANDBETWEEN(ranges!J$2*1000,ranges!J$3*1000)/1000</f>
        <v>0.68799999999999994</v>
      </c>
      <c r="K8018" s="17">
        <f ca="1">RANDBETWEEN(ranges!K$2*1000,ranges!K$3*1000)/1000</f>
        <v>0.998</v>
      </c>
      <c r="L8018">
        <f t="shared" ca="1" si="1021"/>
        <v>255.48346765314386</v>
      </c>
      <c r="M8018">
        <f t="shared" ca="1" si="1022"/>
        <v>13.744967638516574</v>
      </c>
      <c r="N8018" s="4">
        <f t="shared" ca="1" si="1023"/>
        <v>2.9604385392369266</v>
      </c>
      <c r="O8018" s="4"/>
      <c r="P8018" s="1">
        <f t="shared" si="1024"/>
        <v>118.179361</v>
      </c>
      <c r="Q8018" s="1">
        <f t="shared" ca="1" si="1025"/>
        <v>131.92432863851658</v>
      </c>
    </row>
    <row r="8019" spans="3:17" x14ac:dyDescent="0.3">
      <c r="C8019" s="24">
        <f ca="1">RANDBETWEEN(ranges!C$2*1000,ranges!C$3*1000)/1000</f>
        <v>884.35</v>
      </c>
      <c r="D8019" s="25">
        <v>6.7999999999999999E-5</v>
      </c>
      <c r="E8019" s="8">
        <f ca="1">'[2]Q_GEV(random)_StrongPt'!$D8019</f>
        <v>5039.9878310988379</v>
      </c>
      <c r="F8019" s="17">
        <f ca="1">RANDBETWEEN(ranges!F$2*1000,ranges!F$3*1000)/1000</f>
        <v>0.09</v>
      </c>
      <c r="G8019" s="3">
        <f t="shared" ca="1" si="1018"/>
        <v>5.6990872743810002</v>
      </c>
      <c r="H8019" s="4">
        <f t="shared" ca="1" si="1019"/>
        <v>10.309778825220903</v>
      </c>
      <c r="I8019" s="4">
        <f t="shared" ca="1" si="1020"/>
        <v>607.27968004629679</v>
      </c>
      <c r="J8019" s="17">
        <f ca="1">RANDBETWEEN(ranges!J$2*1000,ranges!J$3*1000)/1000</f>
        <v>0.745</v>
      </c>
      <c r="K8019" s="17">
        <f ca="1">RANDBETWEEN(ranges!K$2*1000,ranges!K$3*1000)/1000</f>
        <v>0.89</v>
      </c>
      <c r="L8019">
        <f t="shared" ca="1" si="1021"/>
        <v>214.41209087574538</v>
      </c>
      <c r="M8019">
        <f t="shared" ca="1" si="1022"/>
        <v>12.893842614485649</v>
      </c>
      <c r="N8019" s="4">
        <f t="shared" ca="1" si="1023"/>
        <v>2.8087649883312462</v>
      </c>
      <c r="O8019" s="4"/>
      <c r="P8019" s="1">
        <f t="shared" si="1024"/>
        <v>118.179361</v>
      </c>
      <c r="Q8019" s="1">
        <f t="shared" ca="1" si="1025"/>
        <v>131.07320361448564</v>
      </c>
    </row>
    <row r="8020" spans="3:17" x14ac:dyDescent="0.3">
      <c r="C8020" s="24">
        <f ca="1">RANDBETWEEN(ranges!C$2*1000,ranges!C$3*1000)/1000</f>
        <v>819.80499999999995</v>
      </c>
      <c r="D8020" s="25">
        <v>6.7999999999999999E-5</v>
      </c>
      <c r="E8020" s="8">
        <f ca="1">'[2]Q_GEV(random)_StrongPt'!$D8020</f>
        <v>5236.7568657903003</v>
      </c>
      <c r="F8020" s="17">
        <f ca="1">RANDBETWEEN(ranges!F$2*1000,ranges!F$3*1000)/1000</f>
        <v>0.10199999999999999</v>
      </c>
      <c r="G8020" s="3">
        <f t="shared" ca="1" si="1018"/>
        <v>6.3878079126015344</v>
      </c>
      <c r="H8020" s="4">
        <f t="shared" ca="1" si="1019"/>
        <v>11.598440426654923</v>
      </c>
      <c r="I8020" s="4">
        <f t="shared" ca="1" si="1020"/>
        <v>706.85997966842683</v>
      </c>
      <c r="J8020" s="17">
        <f ca="1">RANDBETWEEN(ranges!J$2*1000,ranges!J$3*1000)/1000</f>
        <v>0.69799999999999995</v>
      </c>
      <c r="K8020" s="17">
        <f ca="1">RANDBETWEEN(ranges!K$2*1000,ranges!K$3*1000)/1000</f>
        <v>0.89300000000000002</v>
      </c>
      <c r="L8020">
        <f t="shared" ca="1" si="1021"/>
        <v>256.36387412034662</v>
      </c>
      <c r="M8020">
        <f t="shared" ca="1" si="1022"/>
        <v>14.291450235979692</v>
      </c>
      <c r="N8020" s="4">
        <f t="shared" ca="1" si="1023"/>
        <v>2.9271845753530097</v>
      </c>
      <c r="O8020" s="4"/>
      <c r="P8020" s="1">
        <f t="shared" si="1024"/>
        <v>118.179361</v>
      </c>
      <c r="Q8020" s="1">
        <f t="shared" ca="1" si="1025"/>
        <v>132.47081123597968</v>
      </c>
    </row>
    <row r="8021" spans="3:17" x14ac:dyDescent="0.3">
      <c r="C8021" s="24">
        <f ca="1">RANDBETWEEN(ranges!C$2*1000,ranges!C$3*1000)/1000</f>
        <v>882.46799999999996</v>
      </c>
      <c r="D8021" s="25">
        <v>6.7999999999999999E-5</v>
      </c>
      <c r="E8021" s="8">
        <f ca="1">'[2]Q_GEV(random)_StrongPt'!$D8021</f>
        <v>5296.8938613677001</v>
      </c>
      <c r="F8021" s="17">
        <f ca="1">RANDBETWEEN(ranges!F$2*1000,ranges!F$3*1000)/1000</f>
        <v>9.4E-2</v>
      </c>
      <c r="G8021" s="3">
        <f t="shared" ca="1" si="1018"/>
        <v>6.0023636679944206</v>
      </c>
      <c r="H8021" s="4">
        <f t="shared" ca="1" si="1019"/>
        <v>10.828188177569718</v>
      </c>
      <c r="I8021" s="4">
        <f t="shared" ca="1" si="1020"/>
        <v>629.97787198329456</v>
      </c>
      <c r="J8021" s="17">
        <f ca="1">RANDBETWEEN(ranges!J$2*1000,ranges!J$3*1000)/1000</f>
        <v>0.64</v>
      </c>
      <c r="K8021" s="17">
        <f ca="1">RANDBETWEEN(ranges!K$2*1000,ranges!K$3*1000)/1000</f>
        <v>0.91500000000000004</v>
      </c>
      <c r="L8021">
        <f t="shared" ca="1" si="1021"/>
        <v>229.06636724709537</v>
      </c>
      <c r="M8021">
        <f t="shared" ca="1" si="1022"/>
        <v>13.745774250083063</v>
      </c>
      <c r="N8021" s="4">
        <f t="shared" ca="1" si="1023"/>
        <v>3.1712892092536356</v>
      </c>
      <c r="O8021" s="4"/>
      <c r="P8021" s="1">
        <f t="shared" si="1024"/>
        <v>118.179361</v>
      </c>
      <c r="Q8021" s="1">
        <f t="shared" ca="1" si="1025"/>
        <v>131.92513525008306</v>
      </c>
    </row>
    <row r="8022" spans="3:17" x14ac:dyDescent="0.3">
      <c r="C8022" s="24">
        <f ca="1">RANDBETWEEN(ranges!C$2*1000,ranges!C$3*1000)/1000</f>
        <v>744.404</v>
      </c>
      <c r="D8022" s="25">
        <v>6.7999999999999999E-5</v>
      </c>
      <c r="E8022" s="8">
        <f ca="1">'[2]Q_GEV(random)_StrongPt'!$D8022</f>
        <v>5157.0574523423284</v>
      </c>
      <c r="F8022" s="17">
        <f ca="1">RANDBETWEEN(ranges!F$2*1000,ranges!F$3*1000)/1000</f>
        <v>9.7000000000000003E-2</v>
      </c>
      <c r="G8022" s="3">
        <f t="shared" ca="1" si="1018"/>
        <v>6.9277669818302003</v>
      </c>
      <c r="H8022" s="4">
        <f t="shared" ca="1" si="1019"/>
        <v>12.039757308158801</v>
      </c>
      <c r="I8022" s="4">
        <f t="shared" ca="1" si="1020"/>
        <v>821.73075356595029</v>
      </c>
      <c r="J8022" s="17">
        <f ca="1">RANDBETWEEN(ranges!J$2*1000,ranges!J$3*1000)/1000</f>
        <v>0.75600000000000001</v>
      </c>
      <c r="K8022" s="17">
        <f ca="1">RANDBETWEEN(ranges!K$2*1000,ranges!K$3*1000)/1000</f>
        <v>0.89500000000000002</v>
      </c>
      <c r="L8022">
        <f t="shared" ca="1" si="1021"/>
        <v>286.49903525125097</v>
      </c>
      <c r="M8022">
        <f t="shared" ca="1" si="1022"/>
        <v>14.502429892927712</v>
      </c>
      <c r="N8022" s="4">
        <f t="shared" ca="1" si="1023"/>
        <v>2.6768180269227284</v>
      </c>
      <c r="O8022" s="4"/>
      <c r="P8022" s="1">
        <f t="shared" si="1024"/>
        <v>118.179361</v>
      </c>
      <c r="Q8022" s="1">
        <f t="shared" ca="1" si="1025"/>
        <v>132.68179089292772</v>
      </c>
    </row>
    <row r="8023" spans="3:17" x14ac:dyDescent="0.3">
      <c r="C8023" s="24">
        <f ca="1">RANDBETWEEN(ranges!C$2*1000,ranges!C$3*1000)/1000</f>
        <v>866.56299999999999</v>
      </c>
      <c r="D8023" s="25">
        <v>6.7999999999999999E-5</v>
      </c>
      <c r="E8023" s="8">
        <f ca="1">'[2]Q_GEV(random)_StrongPt'!$D8023</f>
        <v>6602.7276093678011</v>
      </c>
      <c r="F8023" s="17">
        <f ca="1">RANDBETWEEN(ranges!F$2*1000,ranges!F$3*1000)/1000</f>
        <v>9.9000000000000005E-2</v>
      </c>
      <c r="G8023" s="3">
        <f t="shared" ca="1" si="1018"/>
        <v>7.6194432595988992</v>
      </c>
      <c r="H8023" s="4">
        <f t="shared" ca="1" si="1019"/>
        <v>12.915925499398984</v>
      </c>
      <c r="I8023" s="4">
        <f t="shared" ca="1" si="1020"/>
        <v>752.12739769884206</v>
      </c>
      <c r="J8023" s="17">
        <f ca="1">RANDBETWEEN(ranges!J$2*1000,ranges!J$3*1000)/1000</f>
        <v>0.752</v>
      </c>
      <c r="K8023" s="17">
        <f ca="1">RANDBETWEEN(ranges!K$2*1000,ranges!K$3*1000)/1000</f>
        <v>0.92600000000000005</v>
      </c>
      <c r="L8023">
        <f t="shared" ca="1" si="1021"/>
        <v>267.05570638161191</v>
      </c>
      <c r="M8023">
        <f t="shared" ca="1" si="1022"/>
        <v>15.736600398063477</v>
      </c>
      <c r="N8023" s="4">
        <f t="shared" ca="1" si="1023"/>
        <v>3.0659509768092308</v>
      </c>
      <c r="O8023" s="4"/>
      <c r="P8023" s="1">
        <f t="shared" si="1024"/>
        <v>118.179361</v>
      </c>
      <c r="Q8023" s="1">
        <f t="shared" ca="1" si="1025"/>
        <v>133.91596139806347</v>
      </c>
    </row>
    <row r="8024" spans="3:17" x14ac:dyDescent="0.3">
      <c r="C8024" s="24">
        <f ca="1">RANDBETWEEN(ranges!C$2*1000,ranges!C$3*1000)/1000</f>
        <v>795.54200000000003</v>
      </c>
      <c r="D8024" s="25">
        <v>6.7999999999999999E-5</v>
      </c>
      <c r="E8024" s="8">
        <f ca="1">'[2]Q_GEV(random)_StrongPt'!$D8024</f>
        <v>4650.3657662498663</v>
      </c>
      <c r="F8024" s="17">
        <f ca="1">RANDBETWEEN(ranges!F$2*1000,ranges!F$3*1000)/1000</f>
        <v>0.09</v>
      </c>
      <c r="G8024" s="3">
        <f t="shared" ca="1" si="1018"/>
        <v>5.8455314317155675</v>
      </c>
      <c r="H8024" s="4">
        <f t="shared" ca="1" si="1019"/>
        <v>10.485644835456393</v>
      </c>
      <c r="I8024" s="4">
        <f t="shared" ca="1" si="1020"/>
        <v>686.58705648273553</v>
      </c>
      <c r="J8024" s="17">
        <f ca="1">RANDBETWEEN(ranges!J$2*1000,ranges!J$3*1000)/1000</f>
        <v>0.72499999999999998</v>
      </c>
      <c r="K8024" s="17">
        <f ca="1">RANDBETWEEN(ranges!K$2*1000,ranges!K$3*1000)/1000</f>
        <v>0.90400000000000003</v>
      </c>
      <c r="L8024">
        <f t="shared" ca="1" si="1021"/>
        <v>239.96057120297502</v>
      </c>
      <c r="M8024">
        <f t="shared" ca="1" si="1022"/>
        <v>12.981112466045087</v>
      </c>
      <c r="N8024" s="4">
        <f t="shared" ca="1" si="1023"/>
        <v>2.7124648158572757</v>
      </c>
      <c r="O8024" s="4"/>
      <c r="P8024" s="1">
        <f t="shared" si="1024"/>
        <v>118.179361</v>
      </c>
      <c r="Q8024" s="1">
        <f t="shared" ca="1" si="1025"/>
        <v>131.16047346604509</v>
      </c>
    </row>
    <row r="8025" spans="3:17" x14ac:dyDescent="0.3">
      <c r="C8025" s="24">
        <f ca="1">RANDBETWEEN(ranges!C$2*1000,ranges!C$3*1000)/1000</f>
        <v>753.91499999999996</v>
      </c>
      <c r="D8025" s="25">
        <v>6.7999999999999999E-5</v>
      </c>
      <c r="E8025" s="8">
        <f ca="1">'[2]Q_GEV(random)_StrongPt'!$D8025</f>
        <v>7279.8810884890263</v>
      </c>
      <c r="F8025" s="17">
        <f ca="1">RANDBETWEEN(ranges!F$2*1000,ranges!F$3*1000)/1000</f>
        <v>9.9000000000000005E-2</v>
      </c>
      <c r="G8025" s="3">
        <f t="shared" ca="1" si="1018"/>
        <v>9.6561032589735269</v>
      </c>
      <c r="H8025" s="4">
        <f t="shared" ca="1" si="1019"/>
        <v>15.125554541375738</v>
      </c>
      <c r="I8025" s="4">
        <f t="shared" ca="1" si="1020"/>
        <v>1012.4065384573855</v>
      </c>
      <c r="J8025" s="17">
        <f ca="1">RANDBETWEEN(ranges!J$2*1000,ranges!J$3*1000)/1000</f>
        <v>0.6</v>
      </c>
      <c r="K8025" s="17">
        <f ca="1">RANDBETWEEN(ranges!K$2*1000,ranges!K$3*1000)/1000</f>
        <v>0.95</v>
      </c>
      <c r="L8025">
        <f t="shared" ca="1" si="1021"/>
        <v>357.44989160747883</v>
      </c>
      <c r="M8025">
        <f t="shared" ca="1" si="1022"/>
        <v>18.325104782125162</v>
      </c>
      <c r="N8025" s="4">
        <f t="shared" ca="1" si="1023"/>
        <v>3.4777720008145914</v>
      </c>
      <c r="O8025" s="4"/>
      <c r="P8025" s="1">
        <f t="shared" si="1024"/>
        <v>118.179361</v>
      </c>
      <c r="Q8025" s="1">
        <f t="shared" ca="1" si="1025"/>
        <v>136.50446578212515</v>
      </c>
    </row>
    <row r="8026" spans="3:17" x14ac:dyDescent="0.3">
      <c r="C8026" s="24">
        <f ca="1">RANDBETWEEN(ranges!C$2*1000,ranges!C$3*1000)/1000</f>
        <v>701.85</v>
      </c>
      <c r="D8026" s="25">
        <v>6.7999999999999999E-5</v>
      </c>
      <c r="E8026" s="8">
        <f ca="1">'[2]Q_GEV(random)_StrongPt'!$D8026</f>
        <v>4997.7390185920267</v>
      </c>
      <c r="F8026" s="17">
        <f ca="1">RANDBETWEEN(ranges!F$2*1000,ranges!F$3*1000)/1000</f>
        <v>0.108</v>
      </c>
      <c r="G8026" s="3">
        <f t="shared" ca="1" si="1018"/>
        <v>7.1208078914184316</v>
      </c>
      <c r="H8026" s="4">
        <f t="shared" ca="1" si="1019"/>
        <v>12.709420189641238</v>
      </c>
      <c r="I8026" s="4">
        <f t="shared" ca="1" si="1020"/>
        <v>887.66943593341102</v>
      </c>
      <c r="J8026" s="17">
        <f ca="1">RANDBETWEEN(ranges!J$2*1000,ranges!J$3*1000)/1000</f>
        <v>0.74399999999999999</v>
      </c>
      <c r="K8026" s="17">
        <f ca="1">RANDBETWEEN(ranges!K$2*1000,ranges!K$3*1000)/1000</f>
        <v>0.80600000000000005</v>
      </c>
      <c r="L8026">
        <f t="shared" ca="1" si="1021"/>
        <v>315.58212833077488</v>
      </c>
      <c r="M8026">
        <f t="shared" ca="1" si="1022"/>
        <v>15.061409540288896</v>
      </c>
      <c r="N8026" s="4">
        <f t="shared" ca="1" si="1023"/>
        <v>2.5565101637474545</v>
      </c>
      <c r="O8026" s="4"/>
      <c r="P8026" s="1">
        <f t="shared" si="1024"/>
        <v>118.179361</v>
      </c>
      <c r="Q8026" s="1">
        <f t="shared" ca="1" si="1025"/>
        <v>133.24077054028891</v>
      </c>
    </row>
    <row r="8027" spans="3:17" x14ac:dyDescent="0.3">
      <c r="C8027" s="24">
        <f ca="1">RANDBETWEEN(ranges!C$2*1000,ranges!C$3*1000)/1000</f>
        <v>882.24300000000005</v>
      </c>
      <c r="D8027" s="25">
        <v>6.7999999999999999E-5</v>
      </c>
      <c r="E8027" s="8">
        <f ca="1">'[2]Q_GEV(random)_StrongPt'!$D8027</f>
        <v>5168.0813124623219</v>
      </c>
      <c r="F8027" s="17">
        <f ca="1">RANDBETWEEN(ranges!F$2*1000,ranges!F$3*1000)/1000</f>
        <v>9.7000000000000003E-2</v>
      </c>
      <c r="G8027" s="3">
        <f t="shared" ca="1" si="1018"/>
        <v>5.8578887137243614</v>
      </c>
      <c r="H8027" s="4">
        <f t="shared" ca="1" si="1019"/>
        <v>10.76588235044701</v>
      </c>
      <c r="I8027" s="4">
        <f t="shared" ca="1" si="1020"/>
        <v>619.98604553784264</v>
      </c>
      <c r="J8027" s="17">
        <f ca="1">RANDBETWEEN(ranges!J$2*1000,ranges!J$3*1000)/1000</f>
        <v>0.67700000000000005</v>
      </c>
      <c r="K8027" s="17">
        <f ca="1">RANDBETWEEN(ranges!K$2*1000,ranges!K$3*1000)/1000</f>
        <v>0.84299999999999997</v>
      </c>
      <c r="L8027">
        <f t="shared" ca="1" si="1021"/>
        <v>224.86614459792435</v>
      </c>
      <c r="M8027">
        <f t="shared" ca="1" si="1022"/>
        <v>13.490287576578448</v>
      </c>
      <c r="N8027" s="4">
        <f t="shared" ca="1" si="1023"/>
        <v>2.9613100284037368</v>
      </c>
      <c r="O8027" s="4"/>
      <c r="P8027" s="1">
        <f t="shared" si="1024"/>
        <v>118.179361</v>
      </c>
      <c r="Q8027" s="1">
        <f t="shared" ca="1" si="1025"/>
        <v>131.66964857657845</v>
      </c>
    </row>
    <row r="8028" spans="3:17" x14ac:dyDescent="0.3">
      <c r="C8028" s="24">
        <f ca="1">RANDBETWEEN(ranges!C$2*1000,ranges!C$3*1000)/1000</f>
        <v>860.11699999999996</v>
      </c>
      <c r="D8028" s="25">
        <v>6.7999999999999999E-5</v>
      </c>
      <c r="E8028" s="8">
        <f ca="1">'[2]Q_GEV(random)_StrongPt'!$D8028</f>
        <v>6859.2474519452044</v>
      </c>
      <c r="F8028" s="17">
        <f ca="1">RANDBETWEEN(ranges!F$2*1000,ranges!F$3*1000)/1000</f>
        <v>0.10100000000000001</v>
      </c>
      <c r="G8028" s="3">
        <f t="shared" ca="1" si="1018"/>
        <v>7.9747841885989983</v>
      </c>
      <c r="H8028" s="4">
        <f t="shared" ca="1" si="1019"/>
        <v>13.403495027752758</v>
      </c>
      <c r="I8028" s="4">
        <f t="shared" ca="1" si="1020"/>
        <v>781.14409225772727</v>
      </c>
      <c r="J8028" s="17">
        <f ca="1">RANDBETWEEN(ranges!J$2*1000,ranges!J$3*1000)/1000</f>
        <v>0.61199999999999999</v>
      </c>
      <c r="K8028" s="17">
        <f ca="1">RANDBETWEEN(ranges!K$2*1000,ranges!K$3*1000)/1000</f>
        <v>0.88500000000000001</v>
      </c>
      <c r="L8028">
        <f t="shared" ca="1" si="1021"/>
        <v>283.31428336605467</v>
      </c>
      <c r="M8028">
        <f t="shared" ca="1" si="1022"/>
        <v>16.570473339685336</v>
      </c>
      <c r="N8028" s="4">
        <f t="shared" ca="1" si="1023"/>
        <v>3.4423677303614975</v>
      </c>
      <c r="O8028" s="4"/>
      <c r="P8028" s="1">
        <f t="shared" si="1024"/>
        <v>118.179361</v>
      </c>
      <c r="Q8028" s="1">
        <f t="shared" ca="1" si="1025"/>
        <v>134.74983433968532</v>
      </c>
    </row>
    <row r="8029" spans="3:17" x14ac:dyDescent="0.3">
      <c r="C8029" s="24">
        <f ca="1">RANDBETWEEN(ranges!C$2*1000,ranges!C$3*1000)/1000</f>
        <v>815.154</v>
      </c>
      <c r="D8029" s="25">
        <v>6.7999999999999999E-5</v>
      </c>
      <c r="E8029" s="8">
        <f ca="1">'[2]Q_GEV(random)_StrongPt'!$D8029</f>
        <v>4450.6221150579358</v>
      </c>
      <c r="F8029" s="17">
        <f ca="1">RANDBETWEEN(ranges!F$2*1000,ranges!F$3*1000)/1000</f>
        <v>0.107</v>
      </c>
      <c r="G8029" s="3">
        <f t="shared" ca="1" si="1018"/>
        <v>5.4598543527455377</v>
      </c>
      <c r="H8029" s="4">
        <f t="shared" ca="1" si="1019"/>
        <v>10.614029031736019</v>
      </c>
      <c r="I8029" s="4">
        <f t="shared" ca="1" si="1020"/>
        <v>640.26107435599852</v>
      </c>
      <c r="J8029" s="17">
        <f ca="1">RANDBETWEEN(ranges!J$2*1000,ranges!J$3*1000)/1000</f>
        <v>0.71199999999999997</v>
      </c>
      <c r="K8029" s="17">
        <f ca="1">RANDBETWEEN(ranges!K$2*1000,ranges!K$3*1000)/1000</f>
        <v>0.96799999999999997</v>
      </c>
      <c r="L8029">
        <f t="shared" ca="1" si="1021"/>
        <v>239.17150051186178</v>
      </c>
      <c r="M8029">
        <f t="shared" ca="1" si="1022"/>
        <v>13.25738916232074</v>
      </c>
      <c r="N8029" s="4">
        <f t="shared" ca="1" si="1023"/>
        <v>2.873217533244262</v>
      </c>
      <c r="O8029" s="4"/>
      <c r="P8029" s="1">
        <f t="shared" si="1024"/>
        <v>118.179361</v>
      </c>
      <c r="Q8029" s="1">
        <f t="shared" ca="1" si="1025"/>
        <v>131.43675016232075</v>
      </c>
    </row>
    <row r="8030" spans="3:17" x14ac:dyDescent="0.3">
      <c r="C8030" s="24">
        <f ca="1">RANDBETWEEN(ranges!C$2*1000,ranges!C$3*1000)/1000</f>
        <v>712.13900000000001</v>
      </c>
      <c r="D8030" s="25">
        <v>6.7999999999999999E-5</v>
      </c>
      <c r="E8030" s="8">
        <f ca="1">'[2]Q_GEV(random)_StrongPt'!$D8030</f>
        <v>5833.2749721621321</v>
      </c>
      <c r="F8030" s="17">
        <f ca="1">RANDBETWEEN(ranges!F$2*1000,ranges!F$3*1000)/1000</f>
        <v>0.09</v>
      </c>
      <c r="G8030" s="3">
        <f t="shared" ca="1" si="1018"/>
        <v>8.1912028019278988</v>
      </c>
      <c r="H8030" s="4">
        <f t="shared" ca="1" si="1019"/>
        <v>13.130389092964288</v>
      </c>
      <c r="I8030" s="4">
        <f t="shared" ca="1" si="1020"/>
        <v>960.45363956818926</v>
      </c>
      <c r="J8030" s="17">
        <f ca="1">RANDBETWEEN(ranges!J$2*1000,ranges!J$3*1000)/1000</f>
        <v>0.72599999999999998</v>
      </c>
      <c r="K8030" s="17">
        <f ca="1">RANDBETWEEN(ranges!K$2*1000,ranges!K$3*1000)/1000</f>
        <v>0.86499999999999999</v>
      </c>
      <c r="L8030">
        <f t="shared" ca="1" si="1021"/>
        <v>322.99040427619576</v>
      </c>
      <c r="M8030">
        <f t="shared" ca="1" si="1022"/>
        <v>15.640956318737512</v>
      </c>
      <c r="N8030" s="4">
        <f t="shared" ca="1" si="1023"/>
        <v>2.7288774193187217</v>
      </c>
      <c r="O8030" s="4"/>
      <c r="P8030" s="1">
        <f t="shared" si="1024"/>
        <v>118.179361</v>
      </c>
      <c r="Q8030" s="1">
        <f t="shared" ca="1" si="1025"/>
        <v>133.82031731873752</v>
      </c>
    </row>
    <row r="8031" spans="3:17" x14ac:dyDescent="0.3">
      <c r="C8031" s="24">
        <f ca="1">RANDBETWEEN(ranges!C$2*1000,ranges!C$3*1000)/1000</f>
        <v>717.33199999999999</v>
      </c>
      <c r="D8031" s="25">
        <v>6.7999999999999999E-5</v>
      </c>
      <c r="E8031" s="8">
        <f ca="1">'[2]Q_GEV(random)_StrongPt'!$D8031</f>
        <v>4565.5777832329941</v>
      </c>
      <c r="F8031" s="17">
        <f ca="1">RANDBETWEEN(ranges!F$2*1000,ranges!F$3*1000)/1000</f>
        <v>9.5000000000000001E-2</v>
      </c>
      <c r="G8031" s="3">
        <f t="shared" ca="1" si="1018"/>
        <v>6.3646648737725267</v>
      </c>
      <c r="H8031" s="4">
        <f t="shared" ca="1" si="1019"/>
        <v>11.299430001497621</v>
      </c>
      <c r="I8031" s="4">
        <f t="shared" ca="1" si="1020"/>
        <v>805.88464386937494</v>
      </c>
      <c r="J8031" s="17">
        <f ca="1">RANDBETWEEN(ranges!J$2*1000,ranges!J$3*1000)/1000</f>
        <v>0.78300000000000003</v>
      </c>
      <c r="K8031" s="17">
        <f ca="1">RANDBETWEEN(ranges!K$2*1000,ranges!K$3*1000)/1000</f>
        <v>0.85299999999999998</v>
      </c>
      <c r="L8031">
        <f t="shared" ca="1" si="1021"/>
        <v>277.87482664934623</v>
      </c>
      <c r="M8031">
        <f t="shared" ca="1" si="1022"/>
        <v>13.554338350201959</v>
      </c>
      <c r="N8031" s="4">
        <f t="shared" ca="1" si="1023"/>
        <v>2.4509873355481941</v>
      </c>
      <c r="O8031" s="4"/>
      <c r="P8031" s="1">
        <f t="shared" si="1024"/>
        <v>118.179361</v>
      </c>
      <c r="Q8031" s="1">
        <f t="shared" ca="1" si="1025"/>
        <v>131.73369935020196</v>
      </c>
    </row>
    <row r="8032" spans="3:17" x14ac:dyDescent="0.3">
      <c r="C8032" s="24">
        <f ca="1">RANDBETWEEN(ranges!C$2*1000,ranges!C$3*1000)/1000</f>
        <v>885.59500000000003</v>
      </c>
      <c r="D8032" s="25">
        <v>6.7999999999999999E-5</v>
      </c>
      <c r="E8032" s="8">
        <f ca="1">'[2]Q_GEV(random)_StrongPt'!$D8032</f>
        <v>4637.8154707126168</v>
      </c>
      <c r="F8032" s="17">
        <f ca="1">RANDBETWEEN(ranges!F$2*1000,ranges!F$3*1000)/1000</f>
        <v>0.09</v>
      </c>
      <c r="G8032" s="3">
        <f t="shared" ca="1" si="1018"/>
        <v>5.2369485721041977</v>
      </c>
      <c r="H8032" s="4">
        <f t="shared" ca="1" si="1019"/>
        <v>9.7446149437219614</v>
      </c>
      <c r="I8032" s="4">
        <f t="shared" ca="1" si="1020"/>
        <v>573.18274516286044</v>
      </c>
      <c r="J8032" s="17">
        <f ca="1">RANDBETWEEN(ranges!J$2*1000,ranges!J$3*1000)/1000</f>
        <v>0.74399999999999999</v>
      </c>
      <c r="K8032" s="17">
        <f ca="1">RANDBETWEEN(ranges!K$2*1000,ranges!K$3*1000)/1000</f>
        <v>0.90200000000000002</v>
      </c>
      <c r="L8032">
        <f t="shared" ca="1" si="1021"/>
        <v>204.08416936242926</v>
      </c>
      <c r="M8032">
        <f t="shared" ca="1" si="1022"/>
        <v>12.290042557723396</v>
      </c>
      <c r="N8032" s="4">
        <f t="shared" ca="1" si="1023"/>
        <v>2.7667691456537331</v>
      </c>
      <c r="O8032" s="4"/>
      <c r="P8032" s="1">
        <f t="shared" si="1024"/>
        <v>118.179361</v>
      </c>
      <c r="Q8032" s="1">
        <f t="shared" ca="1" si="1025"/>
        <v>130.46940355772341</v>
      </c>
    </row>
    <row r="8033" spans="3:17" x14ac:dyDescent="0.3">
      <c r="C8033" s="24">
        <f ca="1">RANDBETWEEN(ranges!C$2*1000,ranges!C$3*1000)/1000</f>
        <v>853.91399999999999</v>
      </c>
      <c r="D8033" s="25">
        <v>6.7999999999999999E-5</v>
      </c>
      <c r="E8033" s="8">
        <f ca="1">'[2]Q_GEV(random)_StrongPt'!$D8033</f>
        <v>5023.1271247831464</v>
      </c>
      <c r="F8033" s="17">
        <f ca="1">RANDBETWEEN(ranges!F$2*1000,ranges!F$3*1000)/1000</f>
        <v>0.10100000000000001</v>
      </c>
      <c r="G8033" s="3">
        <f t="shared" ca="1" si="1018"/>
        <v>5.8824742594490154</v>
      </c>
      <c r="H8033" s="4">
        <f t="shared" ca="1" si="1019"/>
        <v>10.942388294130211</v>
      </c>
      <c r="I8033" s="4">
        <f t="shared" ca="1" si="1020"/>
        <v>642.34539405351688</v>
      </c>
      <c r="J8033" s="17">
        <f ca="1">RANDBETWEEN(ranges!J$2*1000,ranges!J$3*1000)/1000</f>
        <v>0.747</v>
      </c>
      <c r="K8033" s="17">
        <f ca="1">RANDBETWEEN(ranges!K$2*1000,ranges!K$3*1000)/1000</f>
        <v>0.996</v>
      </c>
      <c r="L8033">
        <f t="shared" ca="1" si="1021"/>
        <v>235.01279056770593</v>
      </c>
      <c r="M8033">
        <f t="shared" ca="1" si="1022"/>
        <v>13.646288419048577</v>
      </c>
      <c r="N8033" s="4">
        <f t="shared" ca="1" si="1023"/>
        <v>2.9390218749112678</v>
      </c>
      <c r="O8033" s="4"/>
      <c r="P8033" s="1">
        <f t="shared" si="1024"/>
        <v>118.179361</v>
      </c>
      <c r="Q8033" s="1">
        <f t="shared" ca="1" si="1025"/>
        <v>131.82564941904857</v>
      </c>
    </row>
    <row r="8034" spans="3:17" x14ac:dyDescent="0.3">
      <c r="C8034" s="24">
        <f ca="1">RANDBETWEEN(ranges!C$2*1000,ranges!C$3*1000)/1000</f>
        <v>705.84400000000005</v>
      </c>
      <c r="D8034" s="25">
        <v>6.7999999999999999E-5</v>
      </c>
      <c r="E8034" s="8">
        <f ca="1">'[2]Q_GEV(random)_StrongPt'!$D8034</f>
        <v>8564.8422072303438</v>
      </c>
      <c r="F8034" s="17">
        <f ca="1">RANDBETWEEN(ranges!F$2*1000,ranges!F$3*1000)/1000</f>
        <v>0.104</v>
      </c>
      <c r="G8034" s="3">
        <f t="shared" ca="1" si="1018"/>
        <v>12.134185751002123</v>
      </c>
      <c r="H8034" s="4">
        <f t="shared" ca="1" si="1019"/>
        <v>17.90536502989313</v>
      </c>
      <c r="I8034" s="4">
        <f t="shared" ca="1" si="1020"/>
        <v>1259.2378132777612</v>
      </c>
      <c r="J8034" s="17">
        <f ca="1">RANDBETWEEN(ranges!J$2*1000,ranges!J$3*1000)/1000</f>
        <v>0.73799999999999999</v>
      </c>
      <c r="K8034" s="17">
        <f ca="1">RANDBETWEEN(ranges!K$2*1000,ranges!K$3*1000)/1000</f>
        <v>0.94399999999999995</v>
      </c>
      <c r="L8034">
        <f t="shared" ca="1" si="1021"/>
        <v>433.92510847516502</v>
      </c>
      <c r="M8034">
        <f t="shared" ca="1" si="1022"/>
        <v>20.827273530125019</v>
      </c>
      <c r="N8034" s="4">
        <f t="shared" ca="1" si="1023"/>
        <v>3.1759875002520541</v>
      </c>
      <c r="O8034" s="4"/>
      <c r="P8034" s="1">
        <f t="shared" si="1024"/>
        <v>118.179361</v>
      </c>
      <c r="Q8034" s="1">
        <f t="shared" ca="1" si="1025"/>
        <v>139.00663453012501</v>
      </c>
    </row>
    <row r="8035" spans="3:17" x14ac:dyDescent="0.3">
      <c r="C8035" s="24">
        <f ca="1">RANDBETWEEN(ranges!C$2*1000,ranges!C$3*1000)/1000</f>
        <v>719.52099999999996</v>
      </c>
      <c r="D8035" s="25">
        <v>6.7999999999999999E-5</v>
      </c>
      <c r="E8035" s="8">
        <f ca="1">'[2]Q_GEV(random)_StrongPt'!$D8035</f>
        <v>8103.7366820296938</v>
      </c>
      <c r="F8035" s="17">
        <f ca="1">RANDBETWEEN(ranges!F$2*1000,ranges!F$3*1000)/1000</f>
        <v>9.8000000000000004E-2</v>
      </c>
      <c r="G8035" s="3">
        <f t="shared" ca="1" si="1018"/>
        <v>11.262682648636655</v>
      </c>
      <c r="H8035" s="4">
        <f t="shared" ca="1" si="1019"/>
        <v>16.703272391176423</v>
      </c>
      <c r="I8035" s="4">
        <f t="shared" ca="1" si="1020"/>
        <v>1175.4220013949039</v>
      </c>
      <c r="J8035" s="17">
        <f ca="1">RANDBETWEEN(ranges!J$2*1000,ranges!J$3*1000)/1000</f>
        <v>0.69599999999999995</v>
      </c>
      <c r="K8035" s="17">
        <f ca="1">RANDBETWEEN(ranges!K$2*1000,ranges!K$3*1000)/1000</f>
        <v>0.86799999999999999</v>
      </c>
      <c r="L8035">
        <f t="shared" ca="1" si="1021"/>
        <v>399.93304740032511</v>
      </c>
      <c r="M8035">
        <f t="shared" ca="1" si="1022"/>
        <v>19.567695381499991</v>
      </c>
      <c r="N8035" s="4">
        <f t="shared" ca="1" si="1023"/>
        <v>3.1135032503517044</v>
      </c>
      <c r="O8035" s="4"/>
      <c r="P8035" s="1">
        <f t="shared" si="1024"/>
        <v>118.179361</v>
      </c>
      <c r="Q8035" s="1">
        <f t="shared" ca="1" si="1025"/>
        <v>137.74705638149999</v>
      </c>
    </row>
    <row r="8036" spans="3:17" x14ac:dyDescent="0.3">
      <c r="C8036" s="24">
        <f ca="1">RANDBETWEEN(ranges!C$2*1000,ranges!C$3*1000)/1000</f>
        <v>741.37599999999998</v>
      </c>
      <c r="D8036" s="25">
        <v>6.7999999999999999E-5</v>
      </c>
      <c r="E8036" s="8">
        <f ca="1">'[2]Q_GEV(random)_StrongPt'!$D8036</f>
        <v>6165.2551604288437</v>
      </c>
      <c r="F8036" s="17">
        <f ca="1">RANDBETWEEN(ranges!F$2*1000,ranges!F$3*1000)/1000</f>
        <v>0.104</v>
      </c>
      <c r="G8036" s="3">
        <f t="shared" ca="1" si="1018"/>
        <v>8.3159626969700184</v>
      </c>
      <c r="H8036" s="4">
        <f t="shared" ca="1" si="1019"/>
        <v>13.918243867454814</v>
      </c>
      <c r="I8036" s="4">
        <f t="shared" ca="1" si="1020"/>
        <v>931.92126866784247</v>
      </c>
      <c r="J8036" s="17">
        <f ca="1">RANDBETWEEN(ranges!J$2*1000,ranges!J$3*1000)/1000</f>
        <v>0.63800000000000001</v>
      </c>
      <c r="K8036" s="17">
        <f ca="1">RANDBETWEEN(ranges!K$2*1000,ranges!K$3*1000)/1000</f>
        <v>0.94499999999999995</v>
      </c>
      <c r="L8036">
        <f t="shared" ca="1" si="1021"/>
        <v>334.52822550657567</v>
      </c>
      <c r="M8036">
        <f t="shared" ca="1" si="1022"/>
        <v>16.864761444495088</v>
      </c>
      <c r="N8036" s="4">
        <f t="shared" ca="1" si="1023"/>
        <v>3.2027364967829057</v>
      </c>
      <c r="O8036" s="4"/>
      <c r="P8036" s="1">
        <f t="shared" si="1024"/>
        <v>118.179361</v>
      </c>
      <c r="Q8036" s="1">
        <f t="shared" ca="1" si="1025"/>
        <v>135.04412244449509</v>
      </c>
    </row>
    <row r="8037" spans="3:17" x14ac:dyDescent="0.3">
      <c r="C8037" s="24">
        <f ca="1">RANDBETWEEN(ranges!C$2*1000,ranges!C$3*1000)/1000</f>
        <v>873.84199999999998</v>
      </c>
      <c r="D8037" s="25">
        <v>6.7999999999999999E-5</v>
      </c>
      <c r="E8037" s="8">
        <f ca="1">'[2]Q_GEV(random)_StrongPt'!$D8037</f>
        <v>5826.4687812166694</v>
      </c>
      <c r="F8037" s="17">
        <f ca="1">RANDBETWEEN(ranges!F$2*1000,ranges!F$3*1000)/1000</f>
        <v>0.10199999999999999</v>
      </c>
      <c r="G8037" s="3">
        <f t="shared" ca="1" si="1018"/>
        <v>6.667645616961269</v>
      </c>
      <c r="H8037" s="4">
        <f t="shared" ca="1" si="1019"/>
        <v>11.934751211500311</v>
      </c>
      <c r="I8037" s="4">
        <f t="shared" ca="1" si="1020"/>
        <v>682.37768489904249</v>
      </c>
      <c r="J8037" s="17">
        <f ca="1">RANDBETWEEN(ranges!J$2*1000,ranges!J$3*1000)/1000</f>
        <v>0.61899999999999999</v>
      </c>
      <c r="K8037" s="17">
        <f ca="1">RANDBETWEEN(ranges!K$2*1000,ranges!K$3*1000)/1000</f>
        <v>0.94699999999999995</v>
      </c>
      <c r="L8037">
        <f t="shared" ca="1" si="1021"/>
        <v>253.28232677946721</v>
      </c>
      <c r="M8037">
        <f t="shared" ca="1" si="1022"/>
        <v>15.050353979838377</v>
      </c>
      <c r="N8037" s="4">
        <f t="shared" ca="1" si="1023"/>
        <v>3.3865247481935499</v>
      </c>
      <c r="O8037" s="4"/>
      <c r="P8037" s="1">
        <f t="shared" si="1024"/>
        <v>118.179361</v>
      </c>
      <c r="Q8037" s="1">
        <f t="shared" ca="1" si="1025"/>
        <v>133.22971497983838</v>
      </c>
    </row>
    <row r="8038" spans="3:17" x14ac:dyDescent="0.3">
      <c r="C8038" s="24">
        <f ca="1">RANDBETWEEN(ranges!C$2*1000,ranges!C$3*1000)/1000</f>
        <v>896.94500000000005</v>
      </c>
      <c r="D8038" s="25">
        <v>6.7999999999999999E-5</v>
      </c>
      <c r="E8038" s="8">
        <f ca="1">'[2]Q_GEV(random)_StrongPt'!$D8038</f>
        <v>5263.10770661487</v>
      </c>
      <c r="F8038" s="17">
        <f ca="1">RANDBETWEEN(ranges!F$2*1000,ranges!F$3*1000)/1000</f>
        <v>9.1999999999999998E-2</v>
      </c>
      <c r="G8038" s="3">
        <f t="shared" ca="1" si="1018"/>
        <v>5.8678154252656176</v>
      </c>
      <c r="H8038" s="4">
        <f t="shared" ca="1" si="1019"/>
        <v>10.589575367691991</v>
      </c>
      <c r="I8038" s="4">
        <f t="shared" ca="1" si="1020"/>
        <v>610.51247278615733</v>
      </c>
      <c r="J8038" s="17">
        <f ca="1">RANDBETWEEN(ranges!J$2*1000,ranges!J$3*1000)/1000</f>
        <v>0.63800000000000001</v>
      </c>
      <c r="K8038" s="17">
        <f ca="1">RANDBETWEEN(ranges!K$2*1000,ranges!K$3*1000)/1000</f>
        <v>0.83</v>
      </c>
      <c r="L8038">
        <f t="shared" ca="1" si="1021"/>
        <v>219.86361429580253</v>
      </c>
      <c r="M8038">
        <f t="shared" ca="1" si="1022"/>
        <v>13.409978727669307</v>
      </c>
      <c r="N8038" s="4">
        <f t="shared" ca="1" si="1023"/>
        <v>3.0656558260622999</v>
      </c>
      <c r="O8038" s="4"/>
      <c r="P8038" s="1">
        <f t="shared" si="1024"/>
        <v>118.179361</v>
      </c>
      <c r="Q8038" s="1">
        <f t="shared" ca="1" si="1025"/>
        <v>131.58933972766931</v>
      </c>
    </row>
    <row r="8039" spans="3:17" x14ac:dyDescent="0.3">
      <c r="C8039" s="24">
        <f ca="1">RANDBETWEEN(ranges!C$2*1000,ranges!C$3*1000)/1000</f>
        <v>776.61400000000003</v>
      </c>
      <c r="D8039" s="25">
        <v>6.7999999999999999E-5</v>
      </c>
      <c r="E8039" s="8">
        <f ca="1">'[2]Q_GEV(random)_StrongPt'!$D8039</f>
        <v>5242.2705392977559</v>
      </c>
      <c r="F8039" s="17">
        <f ca="1">RANDBETWEEN(ranges!F$2*1000,ranges!F$3*1000)/1000</f>
        <v>0.1</v>
      </c>
      <c r="G8039" s="3">
        <f t="shared" ca="1" si="1018"/>
        <v>6.7501622933629264</v>
      </c>
      <c r="H8039" s="4">
        <f t="shared" ca="1" si="1019"/>
        <v>11.953849488814942</v>
      </c>
      <c r="I8039" s="4">
        <f t="shared" ca="1" si="1020"/>
        <v>774.12956213341397</v>
      </c>
      <c r="J8039" s="17">
        <f ca="1">RANDBETWEEN(ranges!J$2*1000,ranges!J$3*1000)/1000</f>
        <v>0.66500000000000004</v>
      </c>
      <c r="K8039" s="17">
        <f ca="1">RANDBETWEEN(ranges!K$2*1000,ranges!K$3*1000)/1000</f>
        <v>0.97599999999999998</v>
      </c>
      <c r="L8039">
        <f t="shared" ca="1" si="1021"/>
        <v>279.65746229995705</v>
      </c>
      <c r="M8039">
        <f t="shared" ca="1" si="1022"/>
        <v>14.768641229010081</v>
      </c>
      <c r="N8039" s="4">
        <f t="shared" ca="1" si="1023"/>
        <v>3.059556239342542</v>
      </c>
      <c r="O8039" s="4"/>
      <c r="P8039" s="1">
        <f t="shared" si="1024"/>
        <v>118.179361</v>
      </c>
      <c r="Q8039" s="1">
        <f t="shared" ca="1" si="1025"/>
        <v>132.94800222901009</v>
      </c>
    </row>
    <row r="8040" spans="3:17" x14ac:dyDescent="0.3">
      <c r="C8040" s="24">
        <f ca="1">RANDBETWEEN(ranges!C$2*1000,ranges!C$3*1000)/1000</f>
        <v>817.70799999999997</v>
      </c>
      <c r="D8040" s="25">
        <v>6.7999999999999999E-5</v>
      </c>
      <c r="E8040" s="8">
        <f ca="1">'[2]Q_GEV(random)_StrongPt'!$D8040</f>
        <v>7340.7110372263742</v>
      </c>
      <c r="F8040" s="17">
        <f ca="1">RANDBETWEEN(ranges!F$2*1000,ranges!F$3*1000)/1000</f>
        <v>0.1</v>
      </c>
      <c r="G8040" s="3">
        <f t="shared" ca="1" si="1018"/>
        <v>8.9771789406809948</v>
      </c>
      <c r="H8040" s="4">
        <f t="shared" ca="1" si="1019"/>
        <v>14.456335816890428</v>
      </c>
      <c r="I8040" s="4">
        <f t="shared" ca="1" si="1020"/>
        <v>889.14187848889264</v>
      </c>
      <c r="J8040" s="17">
        <f ca="1">RANDBETWEEN(ranges!J$2*1000,ranges!J$3*1000)/1000</f>
        <v>0.61199999999999999</v>
      </c>
      <c r="K8040" s="17">
        <f ca="1">RANDBETWEEN(ranges!K$2*1000,ranges!K$3*1000)/1000</f>
        <v>0.95799999999999996</v>
      </c>
      <c r="L8040">
        <f t="shared" ca="1" si="1021"/>
        <v>318.772457757393</v>
      </c>
      <c r="M8040">
        <f t="shared" ca="1" si="1022"/>
        <v>17.725069644375996</v>
      </c>
      <c r="N8040" s="4">
        <f t="shared" ca="1" si="1023"/>
        <v>3.5529715516147471</v>
      </c>
      <c r="O8040" s="4"/>
      <c r="P8040" s="1">
        <f t="shared" si="1024"/>
        <v>118.179361</v>
      </c>
      <c r="Q8040" s="1">
        <f t="shared" ca="1" si="1025"/>
        <v>135.90443064437599</v>
      </c>
    </row>
    <row r="8041" spans="3:17" x14ac:dyDescent="0.3">
      <c r="C8041" s="24">
        <f ca="1">RANDBETWEEN(ranges!C$2*1000,ranges!C$3*1000)/1000</f>
        <v>855.34900000000005</v>
      </c>
      <c r="D8041" s="25">
        <v>6.7999999999999999E-5</v>
      </c>
      <c r="E8041" s="8">
        <f ca="1">'[2]Q_GEV(random)_StrongPt'!$D8041</f>
        <v>7571.3424171993847</v>
      </c>
      <c r="F8041" s="17">
        <f ca="1">RANDBETWEEN(ranges!F$2*1000,ranges!F$3*1000)/1000</f>
        <v>0.09</v>
      </c>
      <c r="G8041" s="3">
        <f t="shared" ca="1" si="1018"/>
        <v>8.8517580744227029</v>
      </c>
      <c r="H8041" s="4">
        <f t="shared" ca="1" si="1019"/>
        <v>13.827133859480774</v>
      </c>
      <c r="I8041" s="4">
        <f t="shared" ca="1" si="1020"/>
        <v>842.07814605226679</v>
      </c>
      <c r="J8041" s="17">
        <f ca="1">RANDBETWEEN(ranges!J$2*1000,ranges!J$3*1000)/1000</f>
        <v>0.74299999999999999</v>
      </c>
      <c r="K8041" s="17">
        <f ca="1">RANDBETWEEN(ranges!K$2*1000,ranges!K$3*1000)/1000</f>
        <v>0.83</v>
      </c>
      <c r="L8041">
        <f t="shared" ca="1" si="1021"/>
        <v>285.39444814527462</v>
      </c>
      <c r="M8041">
        <f t="shared" ca="1" si="1022"/>
        <v>16.599606196209649</v>
      </c>
      <c r="N8041" s="4">
        <f t="shared" ca="1" si="1023"/>
        <v>3.0135568877487766</v>
      </c>
      <c r="O8041" s="4"/>
      <c r="P8041" s="1">
        <f t="shared" si="1024"/>
        <v>118.179361</v>
      </c>
      <c r="Q8041" s="1">
        <f t="shared" ca="1" si="1025"/>
        <v>134.77896719620963</v>
      </c>
    </row>
    <row r="8042" spans="3:17" x14ac:dyDescent="0.3">
      <c r="C8042" s="24">
        <f ca="1">RANDBETWEEN(ranges!C$2*1000,ranges!C$3*1000)/1000</f>
        <v>810.4</v>
      </c>
      <c r="D8042" s="25">
        <v>6.7999999999999999E-5</v>
      </c>
      <c r="E8042" s="8">
        <f ca="1">'[2]Q_GEV(random)_StrongPt'!$D8042</f>
        <v>6718.7259334637647</v>
      </c>
      <c r="F8042" s="17">
        <f ca="1">RANDBETWEEN(ranges!F$2*1000,ranges!F$3*1000)/1000</f>
        <v>0.108</v>
      </c>
      <c r="G8042" s="3">
        <f t="shared" ref="G8042:G8105" ca="1" si="1026">E8042/C8042</f>
        <v>8.290629236751931</v>
      </c>
      <c r="H8042" s="4">
        <f t="shared" ref="H8042:H8105" ca="1" si="1027">POWER(G8042/SQRT(4*9.807*D8042/F8042),2/3)</f>
        <v>14.065803773583609</v>
      </c>
      <c r="I8042" s="4">
        <f t="shared" ref="I8042:I8105" ca="1" si="1028">POWER(G8042*G8042/9.807/D8042,1/3)/C8042/D8042</f>
        <v>850.8146408928784</v>
      </c>
      <c r="J8042" s="17">
        <f ca="1">RANDBETWEEN(ranges!J$2*1000,ranges!J$3*1000)/1000</f>
        <v>0.78</v>
      </c>
      <c r="K8042" s="17">
        <f ca="1">RANDBETWEEN(ranges!K$2*1000,ranges!K$3*1000)/1000</f>
        <v>0.92800000000000005</v>
      </c>
      <c r="L8042">
        <f t="shared" ref="L8042:L8105" ca="1" si="1029">0.63*POWER(F8042,1/3)*I8042+5.75*(1+SQRT(1+0.11*J8042*POWER(F8042,1/3)*K8042*I8042))/J8042</f>
        <v>305.14706995640296</v>
      </c>
      <c r="M8042">
        <f t="shared" ref="M8042:M8105" ca="1" si="1030">L8042*C8042*D8042</f>
        <v>16.815800613501487</v>
      </c>
      <c r="N8042" s="4">
        <f t="shared" ref="N8042:N8105" ca="1" si="1031">(M8042-H8042)/0.92</f>
        <v>2.9891269999107375</v>
      </c>
      <c r="O8042" s="4"/>
      <c r="P8042" s="1">
        <f t="shared" ref="P8042:P8105" si="1032">P8041</f>
        <v>118.179361</v>
      </c>
      <c r="Q8042" s="1">
        <f t="shared" ref="Q8042:Q8105" ca="1" si="1033">M8042+P8042</f>
        <v>134.99516161350149</v>
      </c>
    </row>
    <row r="8043" spans="3:17" x14ac:dyDescent="0.3">
      <c r="C8043" s="24">
        <f ca="1">RANDBETWEEN(ranges!C$2*1000,ranges!C$3*1000)/1000</f>
        <v>840.86099999999999</v>
      </c>
      <c r="D8043" s="25">
        <v>6.7999999999999999E-5</v>
      </c>
      <c r="E8043" s="8">
        <f ca="1">'[2]Q_GEV(random)_StrongPt'!$D8043</f>
        <v>6403.8713645475627</v>
      </c>
      <c r="F8043" s="17">
        <f ca="1">RANDBETWEEN(ranges!F$2*1000,ranges!F$3*1000)/1000</f>
        <v>9.4E-2</v>
      </c>
      <c r="G8043" s="3">
        <f t="shared" ca="1" si="1026"/>
        <v>7.6158501399726743</v>
      </c>
      <c r="H8043" s="4">
        <f t="shared" ca="1" si="1027"/>
        <v>12.690727470698375</v>
      </c>
      <c r="I8043" s="4">
        <f t="shared" ca="1" si="1028"/>
        <v>774.87343904630166</v>
      </c>
      <c r="J8043" s="17">
        <f ca="1">RANDBETWEEN(ranges!J$2*1000,ranges!J$3*1000)/1000</f>
        <v>0.78300000000000003</v>
      </c>
      <c r="K8043" s="17">
        <f ca="1">RANDBETWEEN(ranges!K$2*1000,ranges!K$3*1000)/1000</f>
        <v>0.88100000000000001</v>
      </c>
      <c r="L8043">
        <f t="shared" ca="1" si="1029"/>
        <v>267.98023816138368</v>
      </c>
      <c r="M8043">
        <f t="shared" ca="1" si="1030"/>
        <v>15.32272091076211</v>
      </c>
      <c r="N8043" s="4">
        <f t="shared" ca="1" si="1031"/>
        <v>2.8608624348518852</v>
      </c>
      <c r="O8043" s="4"/>
      <c r="P8043" s="1">
        <f t="shared" si="1032"/>
        <v>118.179361</v>
      </c>
      <c r="Q8043" s="1">
        <f t="shared" ca="1" si="1033"/>
        <v>133.50208191076212</v>
      </c>
    </row>
    <row r="8044" spans="3:17" x14ac:dyDescent="0.3">
      <c r="C8044" s="24">
        <f ca="1">RANDBETWEEN(ranges!C$2*1000,ranges!C$3*1000)/1000</f>
        <v>706.55799999999999</v>
      </c>
      <c r="D8044" s="25">
        <v>6.7999999999999999E-5</v>
      </c>
      <c r="E8044" s="8">
        <f ca="1">'[2]Q_GEV(random)_StrongPt'!$D8044</f>
        <v>7425.8874669427305</v>
      </c>
      <c r="F8044" s="17">
        <f ca="1">RANDBETWEEN(ranges!F$2*1000,ranges!F$3*1000)/1000</f>
        <v>0.1</v>
      </c>
      <c r="G8044" s="3">
        <f t="shared" ca="1" si="1026"/>
        <v>10.509947473445536</v>
      </c>
      <c r="H8044" s="4">
        <f t="shared" ca="1" si="1027"/>
        <v>16.058266849730259</v>
      </c>
      <c r="I8044" s="4">
        <f t="shared" ca="1" si="1028"/>
        <v>1143.0413380307202</v>
      </c>
      <c r="J8044" s="17">
        <f ca="1">RANDBETWEEN(ranges!J$2*1000,ranges!J$3*1000)/1000</f>
        <v>0.625</v>
      </c>
      <c r="K8044" s="17">
        <f ca="1">RANDBETWEEN(ranges!K$2*1000,ranges!K$3*1000)/1000</f>
        <v>0.94899999999999995</v>
      </c>
      <c r="L8044">
        <f t="shared" ca="1" si="1029"/>
        <v>398.35249383853841</v>
      </c>
      <c r="M8044">
        <f t="shared" ca="1" si="1030"/>
        <v>19.139221611226759</v>
      </c>
      <c r="N8044" s="4">
        <f t="shared" ca="1" si="1031"/>
        <v>3.3488638711918477</v>
      </c>
      <c r="O8044" s="4"/>
      <c r="P8044" s="1">
        <f t="shared" si="1032"/>
        <v>118.179361</v>
      </c>
      <c r="Q8044" s="1">
        <f t="shared" ca="1" si="1033"/>
        <v>137.31858261122676</v>
      </c>
    </row>
    <row r="8045" spans="3:17" x14ac:dyDescent="0.3">
      <c r="C8045" s="24">
        <f ca="1">RANDBETWEEN(ranges!C$2*1000,ranges!C$3*1000)/1000</f>
        <v>765.55600000000004</v>
      </c>
      <c r="D8045" s="25">
        <v>6.7999999999999999E-5</v>
      </c>
      <c r="E8045" s="8">
        <f ca="1">'[2]Q_GEV(random)_StrongPt'!$D8045</f>
        <v>7134.586176866178</v>
      </c>
      <c r="F8045" s="17">
        <f ca="1">RANDBETWEEN(ranges!F$2*1000,ranges!F$3*1000)/1000</f>
        <v>0.09</v>
      </c>
      <c r="G8045" s="3">
        <f t="shared" ca="1" si="1026"/>
        <v>9.3194830644213855</v>
      </c>
      <c r="H8045" s="4">
        <f t="shared" ca="1" si="1027"/>
        <v>14.31002389694704</v>
      </c>
      <c r="I8045" s="4">
        <f t="shared" ca="1" si="1028"/>
        <v>973.70404834683723</v>
      </c>
      <c r="J8045" s="17">
        <f ca="1">RANDBETWEEN(ranges!J$2*1000,ranges!J$3*1000)/1000</f>
        <v>0.67900000000000005</v>
      </c>
      <c r="K8045" s="17">
        <f ca="1">RANDBETWEEN(ranges!K$2*1000,ranges!K$3*1000)/1000</f>
        <v>0.82</v>
      </c>
      <c r="L8045">
        <f t="shared" ca="1" si="1029"/>
        <v>327.96235342640233</v>
      </c>
      <c r="M8045">
        <f t="shared" ca="1" si="1030"/>
        <v>17.073001225899795</v>
      </c>
      <c r="N8045" s="4">
        <f t="shared" ca="1" si="1031"/>
        <v>3.0032362271225588</v>
      </c>
      <c r="O8045" s="4"/>
      <c r="P8045" s="1">
        <f t="shared" si="1032"/>
        <v>118.179361</v>
      </c>
      <c r="Q8045" s="1">
        <f t="shared" ca="1" si="1033"/>
        <v>135.25236222589979</v>
      </c>
    </row>
    <row r="8046" spans="3:17" x14ac:dyDescent="0.3">
      <c r="C8046" s="24">
        <f ca="1">RANDBETWEEN(ranges!C$2*1000,ranges!C$3*1000)/1000</f>
        <v>733.49699999999996</v>
      </c>
      <c r="D8046" s="25">
        <v>6.7999999999999999E-5</v>
      </c>
      <c r="E8046" s="8">
        <f ca="1">'[2]Q_GEV(random)_StrongPt'!$D8046</f>
        <v>4595.443692790438</v>
      </c>
      <c r="F8046" s="17">
        <f ca="1">RANDBETWEEN(ranges!F$2*1000,ranges!F$3*1000)/1000</f>
        <v>9.0999999999999998E-2</v>
      </c>
      <c r="G8046" s="3">
        <f t="shared" ca="1" si="1026"/>
        <v>6.2651158665821924</v>
      </c>
      <c r="H8046" s="4">
        <f t="shared" ca="1" si="1027"/>
        <v>11.022112576702023</v>
      </c>
      <c r="I8046" s="4">
        <f t="shared" ca="1" si="1028"/>
        <v>779.88479673485176</v>
      </c>
      <c r="J8046" s="17">
        <f ca="1">RANDBETWEEN(ranges!J$2*1000,ranges!J$3*1000)/1000</f>
        <v>0.68300000000000005</v>
      </c>
      <c r="K8046" s="17">
        <f ca="1">RANDBETWEEN(ranges!K$2*1000,ranges!K$3*1000)/1000</f>
        <v>0.83</v>
      </c>
      <c r="L8046">
        <f t="shared" ca="1" si="1029"/>
        <v>269.679390722878</v>
      </c>
      <c r="M8046">
        <f t="shared" ca="1" si="1030"/>
        <v>13.451013635879999</v>
      </c>
      <c r="N8046" s="4">
        <f t="shared" ca="1" si="1031"/>
        <v>2.6401098469325825</v>
      </c>
      <c r="O8046" s="4"/>
      <c r="P8046" s="1">
        <f t="shared" si="1032"/>
        <v>118.179361</v>
      </c>
      <c r="Q8046" s="1">
        <f t="shared" ca="1" si="1033"/>
        <v>131.63037463588</v>
      </c>
    </row>
    <row r="8047" spans="3:17" x14ac:dyDescent="0.3">
      <c r="C8047" s="24">
        <f ca="1">RANDBETWEEN(ranges!C$2*1000,ranges!C$3*1000)/1000</f>
        <v>721.21100000000001</v>
      </c>
      <c r="D8047" s="25">
        <v>6.7999999999999999E-5</v>
      </c>
      <c r="E8047" s="8">
        <f ca="1">'[2]Q_GEV(random)_StrongPt'!$D8047</f>
        <v>5178.4846408679023</v>
      </c>
      <c r="F8047" s="17">
        <f ca="1">RANDBETWEEN(ranges!F$2*1000,ranges!F$3*1000)/1000</f>
        <v>0.10100000000000001</v>
      </c>
      <c r="G8047" s="3">
        <f t="shared" ca="1" si="1026"/>
        <v>7.180262975561801</v>
      </c>
      <c r="H8047" s="4">
        <f t="shared" ca="1" si="1027"/>
        <v>12.497764355018607</v>
      </c>
      <c r="I8047" s="4">
        <f t="shared" ca="1" si="1028"/>
        <v>868.64158399122039</v>
      </c>
      <c r="J8047" s="17">
        <f ca="1">RANDBETWEEN(ranges!J$2*1000,ranges!J$3*1000)/1000</f>
        <v>0.64500000000000002</v>
      </c>
      <c r="K8047" s="17">
        <f ca="1">RANDBETWEEN(ranges!K$2*1000,ranges!K$3*1000)/1000</f>
        <v>0.84199999999999997</v>
      </c>
      <c r="L8047">
        <f t="shared" ca="1" si="1029"/>
        <v>308.48862390939735</v>
      </c>
      <c r="M8047">
        <f t="shared" ca="1" si="1030"/>
        <v>15.129006447805784</v>
      </c>
      <c r="N8047" s="4">
        <f t="shared" ca="1" si="1031"/>
        <v>2.8600457530295404</v>
      </c>
      <c r="O8047" s="4"/>
      <c r="P8047" s="1">
        <f t="shared" si="1032"/>
        <v>118.179361</v>
      </c>
      <c r="Q8047" s="1">
        <f t="shared" ca="1" si="1033"/>
        <v>133.30836744780578</v>
      </c>
    </row>
    <row r="8048" spans="3:17" x14ac:dyDescent="0.3">
      <c r="C8048" s="24">
        <f ca="1">RANDBETWEEN(ranges!C$2*1000,ranges!C$3*1000)/1000</f>
        <v>861.32299999999998</v>
      </c>
      <c r="D8048" s="25">
        <v>6.7999999999999999E-5</v>
      </c>
      <c r="E8048" s="8">
        <f ca="1">'[2]Q_GEV(random)_StrongPt'!$D8048</f>
        <v>5625.0970963445679</v>
      </c>
      <c r="F8048" s="17">
        <f ca="1">RANDBETWEEN(ranges!F$2*1000,ranges!F$3*1000)/1000</f>
        <v>0.104</v>
      </c>
      <c r="G8048" s="3">
        <f t="shared" ca="1" si="1026"/>
        <v>6.5307638323190815</v>
      </c>
      <c r="H8048" s="4">
        <f t="shared" ca="1" si="1027"/>
        <v>11.847282360713887</v>
      </c>
      <c r="I8048" s="4">
        <f t="shared" ca="1" si="1028"/>
        <v>682.78818827251587</v>
      </c>
      <c r="J8048" s="17">
        <f ca="1">RANDBETWEEN(ranges!J$2*1000,ranges!J$3*1000)/1000</f>
        <v>0.70599999999999996</v>
      </c>
      <c r="K8048" s="17">
        <f ca="1">RANDBETWEEN(ranges!K$2*1000,ranges!K$3*1000)/1000</f>
        <v>0.95799999999999996</v>
      </c>
      <c r="L8048">
        <f t="shared" ca="1" si="1029"/>
        <v>251.06455090431947</v>
      </c>
      <c r="M8048">
        <f t="shared" ca="1" si="1030"/>
        <v>14.704841708142158</v>
      </c>
      <c r="N8048" s="4">
        <f t="shared" ca="1" si="1031"/>
        <v>3.1060427689437731</v>
      </c>
      <c r="O8048" s="4"/>
      <c r="P8048" s="1">
        <f t="shared" si="1032"/>
        <v>118.179361</v>
      </c>
      <c r="Q8048" s="1">
        <f t="shared" ca="1" si="1033"/>
        <v>132.88420270814217</v>
      </c>
    </row>
    <row r="8049" spans="3:17" x14ac:dyDescent="0.3">
      <c r="C8049" s="24">
        <f ca="1">RANDBETWEEN(ranges!C$2*1000,ranges!C$3*1000)/1000</f>
        <v>870.73599999999999</v>
      </c>
      <c r="D8049" s="25">
        <v>6.7999999999999999E-5</v>
      </c>
      <c r="E8049" s="8">
        <f ca="1">'[2]Q_GEV(random)_StrongPt'!$D8049</f>
        <v>5340.0141836200646</v>
      </c>
      <c r="F8049" s="17">
        <f ca="1">RANDBETWEEN(ranges!F$2*1000,ranges!F$3*1000)/1000</f>
        <v>0.10299999999999999</v>
      </c>
      <c r="G8049" s="3">
        <f t="shared" ca="1" si="1026"/>
        <v>6.1327591642243631</v>
      </c>
      <c r="H8049" s="4">
        <f t="shared" ca="1" si="1027"/>
        <v>11.324385765533712</v>
      </c>
      <c r="I8049" s="4">
        <f t="shared" ca="1" si="1028"/>
        <v>647.67951944059428</v>
      </c>
      <c r="J8049" s="17">
        <f ca="1">RANDBETWEEN(ranges!J$2*1000,ranges!J$3*1000)/1000</f>
        <v>0.66400000000000003</v>
      </c>
      <c r="K8049" s="17">
        <f ca="1">RANDBETWEEN(ranges!K$2*1000,ranges!K$3*1000)/1000</f>
        <v>0.88500000000000001</v>
      </c>
      <c r="L8049">
        <f t="shared" ca="1" si="1029"/>
        <v>239.25700972397544</v>
      </c>
      <c r="M8049">
        <f t="shared" ca="1" si="1030"/>
        <v>14.166419030093053</v>
      </c>
      <c r="N8049" s="4">
        <f t="shared" ca="1" si="1031"/>
        <v>3.0891665919123263</v>
      </c>
      <c r="O8049" s="4"/>
      <c r="P8049" s="1">
        <f t="shared" si="1032"/>
        <v>118.179361</v>
      </c>
      <c r="Q8049" s="1">
        <f t="shared" ca="1" si="1033"/>
        <v>132.34578003009307</v>
      </c>
    </row>
    <row r="8050" spans="3:17" x14ac:dyDescent="0.3">
      <c r="C8050" s="24">
        <f ca="1">RANDBETWEEN(ranges!C$2*1000,ranges!C$3*1000)/1000</f>
        <v>740.58699999999999</v>
      </c>
      <c r="D8050" s="25">
        <v>6.7999999999999999E-5</v>
      </c>
      <c r="E8050" s="8">
        <f ca="1">'[2]Q_GEV(random)_StrongPt'!$D8050</f>
        <v>5759.8623004148358</v>
      </c>
      <c r="F8050" s="17">
        <f ca="1">RANDBETWEEN(ranges!F$2*1000,ranges!F$3*1000)/1000</f>
        <v>0.104</v>
      </c>
      <c r="G8050" s="3">
        <f t="shared" ca="1" si="1026"/>
        <v>7.7774283108059361</v>
      </c>
      <c r="H8050" s="4">
        <f t="shared" ca="1" si="1027"/>
        <v>13.310675555847354</v>
      </c>
      <c r="I8050" s="4">
        <f t="shared" ca="1" si="1028"/>
        <v>892.18993192503081</v>
      </c>
      <c r="J8050" s="17">
        <f ca="1">RANDBETWEEN(ranges!J$2*1000,ranges!J$3*1000)/1000</f>
        <v>0.74</v>
      </c>
      <c r="K8050" s="17">
        <f ca="1">RANDBETWEEN(ranges!K$2*1000,ranges!K$3*1000)/1000</f>
        <v>0.97899999999999998</v>
      </c>
      <c r="L8050">
        <f t="shared" ca="1" si="1029"/>
        <v>317.6951226613221</v>
      </c>
      <c r="M8050">
        <f t="shared" ca="1" si="1030"/>
        <v>15.999099690833877</v>
      </c>
      <c r="N8050" s="4">
        <f t="shared" ca="1" si="1031"/>
        <v>2.9222001467244811</v>
      </c>
      <c r="O8050" s="4"/>
      <c r="P8050" s="1">
        <f t="shared" si="1032"/>
        <v>118.179361</v>
      </c>
      <c r="Q8050" s="1">
        <f t="shared" ca="1" si="1033"/>
        <v>134.17846069083387</v>
      </c>
    </row>
    <row r="8051" spans="3:17" x14ac:dyDescent="0.3">
      <c r="C8051" s="24">
        <f ca="1">RANDBETWEEN(ranges!C$2*1000,ranges!C$3*1000)/1000</f>
        <v>738.21600000000001</v>
      </c>
      <c r="D8051" s="25">
        <v>6.7999999999999999E-5</v>
      </c>
      <c r="E8051" s="8">
        <f ca="1">'[2]Q_GEV(random)_StrongPt'!$D8051</f>
        <v>4411.7992796329527</v>
      </c>
      <c r="F8051" s="17">
        <f ca="1">RANDBETWEEN(ranges!F$2*1000,ranges!F$3*1000)/1000</f>
        <v>9.6000000000000002E-2</v>
      </c>
      <c r="G8051" s="3">
        <f t="shared" ca="1" si="1026"/>
        <v>5.9762986438020205</v>
      </c>
      <c r="H8051" s="4">
        <f t="shared" ca="1" si="1027"/>
        <v>10.872854565847028</v>
      </c>
      <c r="I8051" s="4">
        <f t="shared" ca="1" si="1028"/>
        <v>750.89774234784898</v>
      </c>
      <c r="J8051" s="17">
        <f ca="1">RANDBETWEEN(ranges!J$2*1000,ranges!J$3*1000)/1000</f>
        <v>0.79200000000000004</v>
      </c>
      <c r="K8051" s="17">
        <f ca="1">RANDBETWEEN(ranges!K$2*1000,ranges!K$3*1000)/1000</f>
        <v>0.89900000000000002</v>
      </c>
      <c r="L8051">
        <f t="shared" ca="1" si="1029"/>
        <v>262.23796424977968</v>
      </c>
      <c r="M8051">
        <f t="shared" ca="1" si="1030"/>
        <v>13.164001749129843</v>
      </c>
      <c r="N8051" s="4">
        <f t="shared" ca="1" si="1031"/>
        <v>2.4903773731334948</v>
      </c>
      <c r="O8051" s="4"/>
      <c r="P8051" s="1">
        <f t="shared" si="1032"/>
        <v>118.179361</v>
      </c>
      <c r="Q8051" s="1">
        <f t="shared" ca="1" si="1033"/>
        <v>131.34336274912985</v>
      </c>
    </row>
    <row r="8052" spans="3:17" x14ac:dyDescent="0.3">
      <c r="C8052" s="24">
        <f ca="1">RANDBETWEEN(ranges!C$2*1000,ranges!C$3*1000)/1000</f>
        <v>810.36400000000003</v>
      </c>
      <c r="D8052" s="25">
        <v>6.7999999999999999E-5</v>
      </c>
      <c r="E8052" s="8">
        <f ca="1">'[2]Q_GEV(random)_StrongPt'!$D8052</f>
        <v>6778.0835661562469</v>
      </c>
      <c r="F8052" s="17">
        <f ca="1">RANDBETWEEN(ranges!F$2*1000,ranges!F$3*1000)/1000</f>
        <v>0.108</v>
      </c>
      <c r="G8052" s="3">
        <f t="shared" ca="1" si="1026"/>
        <v>8.3642456552317803</v>
      </c>
      <c r="H8052" s="4">
        <f t="shared" ca="1" si="1027"/>
        <v>14.148945649632344</v>
      </c>
      <c r="I8052" s="4">
        <f t="shared" ca="1" si="1028"/>
        <v>855.88176071350699</v>
      </c>
      <c r="J8052" s="17">
        <f ca="1">RANDBETWEEN(ranges!J$2*1000,ranges!J$3*1000)/1000</f>
        <v>0.79100000000000004</v>
      </c>
      <c r="K8052" s="17">
        <f ca="1">RANDBETWEEN(ranges!K$2*1000,ranges!K$3*1000)/1000</f>
        <v>0.94899999999999995</v>
      </c>
      <c r="L8052">
        <f t="shared" ca="1" si="1029"/>
        <v>306.84341046979722</v>
      </c>
      <c r="M8052">
        <f t="shared" ca="1" si="1030"/>
        <v>16.90853003677238</v>
      </c>
      <c r="N8052" s="4">
        <f t="shared" ca="1" si="1031"/>
        <v>2.9995482468913433</v>
      </c>
      <c r="O8052" s="4"/>
      <c r="P8052" s="1">
        <f t="shared" si="1032"/>
        <v>118.179361</v>
      </c>
      <c r="Q8052" s="1">
        <f t="shared" ca="1" si="1033"/>
        <v>135.08789103677239</v>
      </c>
    </row>
    <row r="8053" spans="3:17" x14ac:dyDescent="0.3">
      <c r="C8053" s="24">
        <f ca="1">RANDBETWEEN(ranges!C$2*1000,ranges!C$3*1000)/1000</f>
        <v>750.745</v>
      </c>
      <c r="D8053" s="25">
        <v>6.7999999999999999E-5</v>
      </c>
      <c r="E8053" s="8">
        <f ca="1">'[2]Q_GEV(random)_StrongPt'!$D8053</f>
        <v>5582.73957676187</v>
      </c>
      <c r="F8053" s="17">
        <f ca="1">RANDBETWEEN(ranges!F$2*1000,ranges!F$3*1000)/1000</f>
        <v>9.5000000000000001E-2</v>
      </c>
      <c r="G8053" s="3">
        <f t="shared" ca="1" si="1026"/>
        <v>7.4362660780449685</v>
      </c>
      <c r="H8053" s="4">
        <f t="shared" ca="1" si="1027"/>
        <v>12.53457045929871</v>
      </c>
      <c r="I8053" s="4">
        <f t="shared" ca="1" si="1028"/>
        <v>854.18817860484717</v>
      </c>
      <c r="J8053" s="17">
        <f ca="1">RANDBETWEEN(ranges!J$2*1000,ranges!J$3*1000)/1000</f>
        <v>0.60699999999999998</v>
      </c>
      <c r="K8053" s="17">
        <f ca="1">RANDBETWEEN(ranges!K$2*1000,ranges!K$3*1000)/1000</f>
        <v>0.93700000000000006</v>
      </c>
      <c r="L8053">
        <f t="shared" ca="1" si="1029"/>
        <v>302.74722351895377</v>
      </c>
      <c r="M8053">
        <f t="shared" ca="1" si="1030"/>
        <v>15.455445573810113</v>
      </c>
      <c r="N8053" s="4">
        <f t="shared" ca="1" si="1031"/>
        <v>3.1748642549036994</v>
      </c>
      <c r="O8053" s="4"/>
      <c r="P8053" s="1">
        <f t="shared" si="1032"/>
        <v>118.179361</v>
      </c>
      <c r="Q8053" s="1">
        <f t="shared" ca="1" si="1033"/>
        <v>133.63480657381012</v>
      </c>
    </row>
    <row r="8054" spans="3:17" x14ac:dyDescent="0.3">
      <c r="C8054" s="24">
        <f ca="1">RANDBETWEEN(ranges!C$2*1000,ranges!C$3*1000)/1000</f>
        <v>893.78700000000003</v>
      </c>
      <c r="D8054" s="25">
        <v>6.7999999999999999E-5</v>
      </c>
      <c r="E8054" s="8">
        <f ca="1">'[2]Q_GEV(random)_StrongPt'!$D8054</f>
        <v>7085.3837498443445</v>
      </c>
      <c r="F8054" s="17">
        <f ca="1">RANDBETWEEN(ranges!F$2*1000,ranges!F$3*1000)/1000</f>
        <v>9.0999999999999998E-2</v>
      </c>
      <c r="G8054" s="3">
        <f t="shared" ca="1" si="1026"/>
        <v>7.9273739155350711</v>
      </c>
      <c r="H8054" s="4">
        <f t="shared" ca="1" si="1027"/>
        <v>12.894316712104731</v>
      </c>
      <c r="I8054" s="4">
        <f t="shared" ca="1" si="1028"/>
        <v>748.73520395126468</v>
      </c>
      <c r="J8054" s="17">
        <f ca="1">RANDBETWEEN(ranges!J$2*1000,ranges!J$3*1000)/1000</f>
        <v>0.60399999999999998</v>
      </c>
      <c r="K8054" s="17">
        <f ca="1">RANDBETWEEN(ranges!K$2*1000,ranges!K$3*1000)/1000</f>
        <v>0.81100000000000005</v>
      </c>
      <c r="L8054">
        <f t="shared" ca="1" si="1029"/>
        <v>263.34499148561349</v>
      </c>
      <c r="M8054">
        <f t="shared" ca="1" si="1030"/>
        <v>16.005454433536737</v>
      </c>
      <c r="N8054" s="4">
        <f t="shared" ca="1" si="1031"/>
        <v>3.3816714363391376</v>
      </c>
      <c r="O8054" s="4"/>
      <c r="P8054" s="1">
        <f t="shared" si="1032"/>
        <v>118.179361</v>
      </c>
      <c r="Q8054" s="1">
        <f t="shared" ca="1" si="1033"/>
        <v>134.18481543353673</v>
      </c>
    </row>
    <row r="8055" spans="3:17" x14ac:dyDescent="0.3">
      <c r="C8055" s="24">
        <f ca="1">RANDBETWEEN(ranges!C$2*1000,ranges!C$3*1000)/1000</f>
        <v>795.41300000000001</v>
      </c>
      <c r="D8055" s="25">
        <v>6.7999999999999999E-5</v>
      </c>
      <c r="E8055" s="8">
        <f ca="1">'[2]Q_GEV(random)_StrongPt'!$D8055</f>
        <v>8798.5214692355403</v>
      </c>
      <c r="F8055" s="17">
        <f ca="1">RANDBETWEEN(ranges!F$2*1000,ranges!F$3*1000)/1000</f>
        <v>9.1999999999999998E-2</v>
      </c>
      <c r="G8055" s="3">
        <f t="shared" ca="1" si="1026"/>
        <v>11.061576148787536</v>
      </c>
      <c r="H8055" s="4">
        <f t="shared" ca="1" si="1027"/>
        <v>16.159909524677303</v>
      </c>
      <c r="I8055" s="4">
        <f t="shared" ca="1" si="1028"/>
        <v>1050.5773875052917</v>
      </c>
      <c r="J8055" s="17">
        <f ca="1">RANDBETWEEN(ranges!J$2*1000,ranges!J$3*1000)/1000</f>
        <v>0.60299999999999998</v>
      </c>
      <c r="K8055" s="17">
        <f ca="1">RANDBETWEEN(ranges!K$2*1000,ranges!K$3*1000)/1000</f>
        <v>0.86799999999999999</v>
      </c>
      <c r="L8055">
        <f t="shared" ca="1" si="1029"/>
        <v>359.05727584063641</v>
      </c>
      <c r="M8055">
        <f t="shared" ca="1" si="1030"/>
        <v>19.420720096479513</v>
      </c>
      <c r="N8055" s="4">
        <f t="shared" ca="1" si="1031"/>
        <v>3.5443593171763155</v>
      </c>
      <c r="O8055" s="4"/>
      <c r="P8055" s="1">
        <f t="shared" si="1032"/>
        <v>118.179361</v>
      </c>
      <c r="Q8055" s="1">
        <f t="shared" ca="1" si="1033"/>
        <v>137.60008109647953</v>
      </c>
    </row>
    <row r="8056" spans="3:17" x14ac:dyDescent="0.3">
      <c r="C8056" s="24">
        <f ca="1">RANDBETWEEN(ranges!C$2*1000,ranges!C$3*1000)/1000</f>
        <v>805.12199999999996</v>
      </c>
      <c r="D8056" s="25">
        <v>6.7999999999999999E-5</v>
      </c>
      <c r="E8056" s="8">
        <f ca="1">'[2]Q_GEV(random)_StrongPt'!$D8056</f>
        <v>5210.4590014665428</v>
      </c>
      <c r="F8056" s="17">
        <f ca="1">RANDBETWEEN(ranges!F$2*1000,ranges!F$3*1000)/1000</f>
        <v>9.6000000000000002E-2</v>
      </c>
      <c r="G8056" s="3">
        <f t="shared" ca="1" si="1026"/>
        <v>6.4716390826067887</v>
      </c>
      <c r="H8056" s="4">
        <f t="shared" ca="1" si="1027"/>
        <v>11.465638477891211</v>
      </c>
      <c r="I8056" s="4">
        <f t="shared" ca="1" si="1028"/>
        <v>726.03444190065045</v>
      </c>
      <c r="J8056" s="17">
        <f ca="1">RANDBETWEEN(ranges!J$2*1000,ranges!J$3*1000)/1000</f>
        <v>0.77300000000000002</v>
      </c>
      <c r="K8056" s="17">
        <f ca="1">RANDBETWEEN(ranges!K$2*1000,ranges!K$3*1000)/1000</f>
        <v>0.98699999999999999</v>
      </c>
      <c r="L8056">
        <f t="shared" ca="1" si="1029"/>
        <v>256.86491997865755</v>
      </c>
      <c r="M8056">
        <f t="shared" ca="1" si="1030"/>
        <v>14.062916671007857</v>
      </c>
      <c r="N8056" s="4">
        <f t="shared" ca="1" si="1031"/>
        <v>2.8231284707789626</v>
      </c>
      <c r="O8056" s="4"/>
      <c r="P8056" s="1">
        <f t="shared" si="1032"/>
        <v>118.179361</v>
      </c>
      <c r="Q8056" s="1">
        <f t="shared" ca="1" si="1033"/>
        <v>132.24227767100786</v>
      </c>
    </row>
    <row r="8057" spans="3:17" x14ac:dyDescent="0.3">
      <c r="C8057" s="24">
        <f ca="1">RANDBETWEEN(ranges!C$2*1000,ranges!C$3*1000)/1000</f>
        <v>803.34100000000001</v>
      </c>
      <c r="D8057" s="25">
        <v>6.7999999999999999E-5</v>
      </c>
      <c r="E8057" s="8">
        <f ca="1">'[2]Q_GEV(random)_StrongPt'!$D8057</f>
        <v>5877.8770294503202</v>
      </c>
      <c r="F8057" s="17">
        <f ca="1">RANDBETWEEN(ranges!F$2*1000,ranges!F$3*1000)/1000</f>
        <v>0.10199999999999999</v>
      </c>
      <c r="G8057" s="3">
        <f t="shared" ca="1" si="1026"/>
        <v>7.3167895444777749</v>
      </c>
      <c r="H8057" s="4">
        <f t="shared" ca="1" si="1027"/>
        <v>12.697320240108063</v>
      </c>
      <c r="I8057" s="4">
        <f t="shared" ca="1" si="1028"/>
        <v>789.68975005143523</v>
      </c>
      <c r="J8057" s="17">
        <f ca="1">RANDBETWEEN(ranges!J$2*1000,ranges!J$3*1000)/1000</f>
        <v>0.79300000000000004</v>
      </c>
      <c r="K8057" s="17">
        <f ca="1">RANDBETWEEN(ranges!K$2*1000,ranges!K$3*1000)/1000</f>
        <v>0.80200000000000005</v>
      </c>
      <c r="L8057">
        <f t="shared" ca="1" si="1029"/>
        <v>277.24739362801682</v>
      </c>
      <c r="M8057">
        <f t="shared" ca="1" si="1030"/>
        <v>15.145245494227677</v>
      </c>
      <c r="N8057" s="4">
        <f t="shared" ca="1" si="1031"/>
        <v>2.6607883196952322</v>
      </c>
      <c r="O8057" s="4"/>
      <c r="P8057" s="1">
        <f t="shared" si="1032"/>
        <v>118.179361</v>
      </c>
      <c r="Q8057" s="1">
        <f t="shared" ca="1" si="1033"/>
        <v>133.32460649422768</v>
      </c>
    </row>
    <row r="8058" spans="3:17" x14ac:dyDescent="0.3">
      <c r="C8058" s="24">
        <f ca="1">RANDBETWEEN(ranges!C$2*1000,ranges!C$3*1000)/1000</f>
        <v>706.31600000000003</v>
      </c>
      <c r="D8058" s="25">
        <v>6.7999999999999999E-5</v>
      </c>
      <c r="E8058" s="8">
        <f ca="1">'[2]Q_GEV(random)_StrongPt'!$D8058</f>
        <v>5028.2398128539771</v>
      </c>
      <c r="F8058" s="17">
        <f ca="1">RANDBETWEEN(ranges!F$2*1000,ranges!F$3*1000)/1000</f>
        <v>0.108</v>
      </c>
      <c r="G8058" s="3">
        <f t="shared" ca="1" si="1026"/>
        <v>7.1189663165693213</v>
      </c>
      <c r="H8058" s="4">
        <f t="shared" ca="1" si="1027"/>
        <v>12.707228831779899</v>
      </c>
      <c r="I8058" s="4">
        <f t="shared" ca="1" si="1028"/>
        <v>881.9046632199437</v>
      </c>
      <c r="J8058" s="17">
        <f ca="1">RANDBETWEEN(ranges!J$2*1000,ranges!J$3*1000)/1000</f>
        <v>0.73899999999999999</v>
      </c>
      <c r="K8058" s="17">
        <f ca="1">RANDBETWEEN(ranges!K$2*1000,ranges!K$3*1000)/1000</f>
        <v>0.95599999999999996</v>
      </c>
      <c r="L8058">
        <f t="shared" ca="1" si="1029"/>
        <v>317.49602532931294</v>
      </c>
      <c r="M8058">
        <f t="shared" ca="1" si="1030"/>
        <v>15.249171538601932</v>
      </c>
      <c r="N8058" s="4">
        <f t="shared" ca="1" si="1031"/>
        <v>2.7629812030674268</v>
      </c>
      <c r="O8058" s="4"/>
      <c r="P8058" s="1">
        <f t="shared" si="1032"/>
        <v>118.179361</v>
      </c>
      <c r="Q8058" s="1">
        <f t="shared" ca="1" si="1033"/>
        <v>133.42853253860193</v>
      </c>
    </row>
    <row r="8059" spans="3:17" x14ac:dyDescent="0.3">
      <c r="C8059" s="24">
        <f ca="1">RANDBETWEEN(ranges!C$2*1000,ranges!C$3*1000)/1000</f>
        <v>751.63699999999994</v>
      </c>
      <c r="D8059" s="25">
        <v>6.7999999999999999E-5</v>
      </c>
      <c r="E8059" s="8">
        <f ca="1">'[2]Q_GEV(random)_StrongPt'!$D8059</f>
        <v>5071.5138343133021</v>
      </c>
      <c r="F8059" s="17">
        <f ca="1">RANDBETWEEN(ranges!F$2*1000,ranges!F$3*1000)/1000</f>
        <v>9.5000000000000001E-2</v>
      </c>
      <c r="G8059" s="3">
        <f t="shared" ca="1" si="1026"/>
        <v>6.7472913578140812</v>
      </c>
      <c r="H8059" s="4">
        <f t="shared" ca="1" si="1027"/>
        <v>11.747870521774606</v>
      </c>
      <c r="I8059" s="4">
        <f t="shared" ca="1" si="1028"/>
        <v>799.62718446176041</v>
      </c>
      <c r="J8059" s="17">
        <f ca="1">RANDBETWEEN(ranges!J$2*1000,ranges!J$3*1000)/1000</f>
        <v>0.63</v>
      </c>
      <c r="K8059" s="17">
        <f ca="1">RANDBETWEEN(ranges!K$2*1000,ranges!K$3*1000)/1000</f>
        <v>0.84699999999999998</v>
      </c>
      <c r="L8059">
        <f t="shared" ca="1" si="1029"/>
        <v>282.20263856523059</v>
      </c>
      <c r="M8059">
        <f t="shared" ca="1" si="1030"/>
        <v>14.423748235741286</v>
      </c>
      <c r="N8059" s="4">
        <f t="shared" ca="1" si="1031"/>
        <v>2.9085627325724777</v>
      </c>
      <c r="O8059" s="4"/>
      <c r="P8059" s="1">
        <f t="shared" si="1032"/>
        <v>118.179361</v>
      </c>
      <c r="Q8059" s="1">
        <f t="shared" ca="1" si="1033"/>
        <v>132.60310923574127</v>
      </c>
    </row>
    <row r="8060" spans="3:17" x14ac:dyDescent="0.3">
      <c r="C8060" s="24">
        <f ca="1">RANDBETWEEN(ranges!C$2*1000,ranges!C$3*1000)/1000</f>
        <v>780.28499999999997</v>
      </c>
      <c r="D8060" s="25">
        <v>6.7999999999999999E-5</v>
      </c>
      <c r="E8060" s="8">
        <f ca="1">'[2]Q_GEV(random)_StrongPt'!$D8060</f>
        <v>5997.7928862263389</v>
      </c>
      <c r="F8060" s="17">
        <f ca="1">RANDBETWEEN(ranges!F$2*1000,ranges!F$3*1000)/1000</f>
        <v>0.104</v>
      </c>
      <c r="G8060" s="3">
        <f t="shared" ca="1" si="1026"/>
        <v>7.6866694684972021</v>
      </c>
      <c r="H8060" s="4">
        <f t="shared" ca="1" si="1027"/>
        <v>13.206920320597126</v>
      </c>
      <c r="I8060" s="4">
        <f t="shared" ca="1" si="1028"/>
        <v>840.19792392597537</v>
      </c>
      <c r="J8060" s="17">
        <f ca="1">RANDBETWEEN(ranges!J$2*1000,ranges!J$3*1000)/1000</f>
        <v>0.76100000000000001</v>
      </c>
      <c r="K8060" s="17">
        <f ca="1">RANDBETWEEN(ranges!K$2*1000,ranges!K$3*1000)/1000</f>
        <v>0.94</v>
      </c>
      <c r="L8060">
        <f t="shared" ca="1" si="1029"/>
        <v>299.28264454747512</v>
      </c>
      <c r="M8060">
        <f t="shared" ca="1" si="1030"/>
        <v>15.87975156444941</v>
      </c>
      <c r="N8060" s="4">
        <f t="shared" ca="1" si="1031"/>
        <v>2.9052513520133525</v>
      </c>
      <c r="O8060" s="4"/>
      <c r="P8060" s="1">
        <f t="shared" si="1032"/>
        <v>118.179361</v>
      </c>
      <c r="Q8060" s="1">
        <f t="shared" ca="1" si="1033"/>
        <v>134.05911256444941</v>
      </c>
    </row>
    <row r="8061" spans="3:17" x14ac:dyDescent="0.3">
      <c r="C8061" s="24">
        <f ca="1">RANDBETWEEN(ranges!C$2*1000,ranges!C$3*1000)/1000</f>
        <v>853.40599999999995</v>
      </c>
      <c r="D8061" s="25">
        <v>6.7999999999999999E-5</v>
      </c>
      <c r="E8061" s="8">
        <f ca="1">'[2]Q_GEV(random)_StrongPt'!$D8061</f>
        <v>7011.6919571540557</v>
      </c>
      <c r="F8061" s="17">
        <f ca="1">RANDBETWEEN(ranges!F$2*1000,ranges!F$3*1000)/1000</f>
        <v>9.4E-2</v>
      </c>
      <c r="G8061" s="3">
        <f t="shared" ca="1" si="1026"/>
        <v>8.21612685773718</v>
      </c>
      <c r="H8061" s="4">
        <f t="shared" ca="1" si="1027"/>
        <v>13.349111140658483</v>
      </c>
      <c r="I8061" s="4">
        <f t="shared" ca="1" si="1028"/>
        <v>803.09167418236507</v>
      </c>
      <c r="J8061" s="17">
        <f ca="1">RANDBETWEEN(ranges!J$2*1000,ranges!J$3*1000)/1000</f>
        <v>0.67800000000000005</v>
      </c>
      <c r="K8061" s="17">
        <f ca="1">RANDBETWEEN(ranges!K$2*1000,ranges!K$3*1000)/1000</f>
        <v>0.89</v>
      </c>
      <c r="L8061">
        <f t="shared" ca="1" si="1029"/>
        <v>281.13199450222476</v>
      </c>
      <c r="M8061">
        <f t="shared" ca="1" si="1030"/>
        <v>16.314541701211262</v>
      </c>
      <c r="N8061" s="4">
        <f t="shared" ca="1" si="1031"/>
        <v>3.2232940875573681</v>
      </c>
      <c r="O8061" s="4"/>
      <c r="P8061" s="1">
        <f t="shared" si="1032"/>
        <v>118.179361</v>
      </c>
      <c r="Q8061" s="1">
        <f t="shared" ca="1" si="1033"/>
        <v>134.49390270121125</v>
      </c>
    </row>
    <row r="8062" spans="3:17" x14ac:dyDescent="0.3">
      <c r="C8062" s="24">
        <f ca="1">RANDBETWEEN(ranges!C$2*1000,ranges!C$3*1000)/1000</f>
        <v>850.30899999999997</v>
      </c>
      <c r="D8062" s="25">
        <v>6.7999999999999999E-5</v>
      </c>
      <c r="E8062" s="8">
        <f ca="1">'[2]Q_GEV(random)_StrongPt'!$D8062</f>
        <v>7293.6604176351393</v>
      </c>
      <c r="F8062" s="17">
        <f ca="1">RANDBETWEEN(ranges!F$2*1000,ranges!F$3*1000)/1000</f>
        <v>0.1</v>
      </c>
      <c r="G8062" s="3">
        <f t="shared" ca="1" si="1026"/>
        <v>8.5776587306910077</v>
      </c>
      <c r="H8062" s="4">
        <f t="shared" ca="1" si="1027"/>
        <v>14.02418016987354</v>
      </c>
      <c r="I8062" s="4">
        <f t="shared" ca="1" si="1028"/>
        <v>829.49121548907067</v>
      </c>
      <c r="J8062" s="17">
        <f ca="1">RANDBETWEEN(ranges!J$2*1000,ranges!J$3*1000)/1000</f>
        <v>0.78700000000000003</v>
      </c>
      <c r="K8062" s="17">
        <f ca="1">RANDBETWEEN(ranges!K$2*1000,ranges!K$3*1000)/1000</f>
        <v>0.85699999999999998</v>
      </c>
      <c r="L8062">
        <f t="shared" ca="1" si="1029"/>
        <v>289.59245471402181</v>
      </c>
      <c r="M8062">
        <f t="shared" ca="1" si="1030"/>
        <v>16.744528799128911</v>
      </c>
      <c r="N8062" s="4">
        <f t="shared" ca="1" si="1031"/>
        <v>2.9569006839732292</v>
      </c>
      <c r="O8062" s="4"/>
      <c r="P8062" s="1">
        <f t="shared" si="1032"/>
        <v>118.179361</v>
      </c>
      <c r="Q8062" s="1">
        <f t="shared" ca="1" si="1033"/>
        <v>134.92388979912892</v>
      </c>
    </row>
    <row r="8063" spans="3:17" x14ac:dyDescent="0.3">
      <c r="C8063" s="24">
        <f ca="1">RANDBETWEEN(ranges!C$2*1000,ranges!C$3*1000)/1000</f>
        <v>897.35</v>
      </c>
      <c r="D8063" s="25">
        <v>6.7999999999999999E-5</v>
      </c>
      <c r="E8063" s="8">
        <f ca="1">'[2]Q_GEV(random)_StrongPt'!$D8063</f>
        <v>7103.9989637485196</v>
      </c>
      <c r="F8063" s="17">
        <f ca="1">RANDBETWEEN(ranges!F$2*1000,ranges!F$3*1000)/1000</f>
        <v>9.4E-2</v>
      </c>
      <c r="G8063" s="3">
        <f t="shared" ca="1" si="1026"/>
        <v>7.9166422953680495</v>
      </c>
      <c r="H8063" s="4">
        <f t="shared" ca="1" si="1027"/>
        <v>13.022717101167226</v>
      </c>
      <c r="I8063" s="4">
        <f t="shared" ca="1" si="1028"/>
        <v>745.08909238547801</v>
      </c>
      <c r="J8063" s="17">
        <f ca="1">RANDBETWEEN(ranges!J$2*1000,ranges!J$3*1000)/1000</f>
        <v>0.628</v>
      </c>
      <c r="K8063" s="17">
        <f ca="1">RANDBETWEEN(ranges!K$2*1000,ranges!K$3*1000)/1000</f>
        <v>0.93899999999999995</v>
      </c>
      <c r="L8063">
        <f t="shared" ca="1" si="1029"/>
        <v>266.47463871931313</v>
      </c>
      <c r="M8063">
        <f t="shared" ca="1" si="1030"/>
        <v>16.260229159724744</v>
      </c>
      <c r="N8063" s="4">
        <f t="shared" ca="1" si="1031"/>
        <v>3.519034846258172</v>
      </c>
      <c r="O8063" s="4"/>
      <c r="P8063" s="1">
        <f t="shared" si="1032"/>
        <v>118.179361</v>
      </c>
      <c r="Q8063" s="1">
        <f t="shared" ca="1" si="1033"/>
        <v>134.43959015972473</v>
      </c>
    </row>
    <row r="8064" spans="3:17" x14ac:dyDescent="0.3">
      <c r="C8064" s="24">
        <f ca="1">RANDBETWEEN(ranges!C$2*1000,ranges!C$3*1000)/1000</f>
        <v>830.49300000000005</v>
      </c>
      <c r="D8064" s="25">
        <v>6.7999999999999999E-5</v>
      </c>
      <c r="E8064" s="8">
        <f ca="1">'[2]Q_GEV(random)_StrongPt'!$D8064</f>
        <v>7841.2710673041711</v>
      </c>
      <c r="F8064" s="17">
        <f ca="1">RANDBETWEEN(ranges!F$2*1000,ranges!F$3*1000)/1000</f>
        <v>0.106</v>
      </c>
      <c r="G8064" s="3">
        <f t="shared" ca="1" si="1026"/>
        <v>9.441706392834341</v>
      </c>
      <c r="H8064" s="4">
        <f t="shared" ca="1" si="1027"/>
        <v>15.244057891245845</v>
      </c>
      <c r="I8064" s="4">
        <f t="shared" ca="1" si="1028"/>
        <v>905.39983105394037</v>
      </c>
      <c r="J8064" s="17">
        <f ca="1">RANDBETWEEN(ranges!J$2*1000,ranges!J$3*1000)/1000</f>
        <v>0.79300000000000004</v>
      </c>
      <c r="K8064" s="17">
        <f ca="1">RANDBETWEEN(ranges!K$2*1000,ranges!K$3*1000)/1000</f>
        <v>0.82699999999999996</v>
      </c>
      <c r="L8064">
        <f t="shared" ca="1" si="1029"/>
        <v>318.16118111973742</v>
      </c>
      <c r="M8064">
        <f t="shared" ca="1" si="1030"/>
        <v>17.967683097833838</v>
      </c>
      <c r="N8064" s="4">
        <f t="shared" ca="1" si="1031"/>
        <v>2.9604621810739054</v>
      </c>
      <c r="O8064" s="4"/>
      <c r="P8064" s="1">
        <f t="shared" si="1032"/>
        <v>118.179361</v>
      </c>
      <c r="Q8064" s="1">
        <f t="shared" ca="1" si="1033"/>
        <v>136.14704409783383</v>
      </c>
    </row>
    <row r="8065" spans="3:17" x14ac:dyDescent="0.3">
      <c r="C8065" s="24">
        <f ca="1">RANDBETWEEN(ranges!C$2*1000,ranges!C$3*1000)/1000</f>
        <v>717.02</v>
      </c>
      <c r="D8065" s="25">
        <v>6.7999999999999999E-5</v>
      </c>
      <c r="E8065" s="8">
        <f ca="1">'[2]Q_GEV(random)_StrongPt'!$D8065</f>
        <v>4613.2650111595494</v>
      </c>
      <c r="F8065" s="17">
        <f ca="1">RANDBETWEEN(ranges!F$2*1000,ranges!F$3*1000)/1000</f>
        <v>0.104</v>
      </c>
      <c r="G8065" s="3">
        <f t="shared" ca="1" si="1026"/>
        <v>6.4339418860834421</v>
      </c>
      <c r="H8065" s="4">
        <f t="shared" ca="1" si="1027"/>
        <v>11.729896386797527</v>
      </c>
      <c r="I8065" s="4">
        <f t="shared" ca="1" si="1028"/>
        <v>812.07513094406966</v>
      </c>
      <c r="J8065" s="17">
        <f ca="1">RANDBETWEEN(ranges!J$2*1000,ranges!J$3*1000)/1000</f>
        <v>0.77600000000000002</v>
      </c>
      <c r="K8065" s="17">
        <f ca="1">RANDBETWEEN(ranges!K$2*1000,ranges!K$3*1000)/1000</f>
        <v>0.81799999999999995</v>
      </c>
      <c r="L8065">
        <f t="shared" ca="1" si="1029"/>
        <v>286.9757845897372</v>
      </c>
      <c r="M8065">
        <f t="shared" ca="1" si="1030"/>
        <v>13.992181640524269</v>
      </c>
      <c r="N8065" s="4">
        <f t="shared" ca="1" si="1031"/>
        <v>2.4590057105725447</v>
      </c>
      <c r="O8065" s="4"/>
      <c r="P8065" s="1">
        <f t="shared" si="1032"/>
        <v>118.179361</v>
      </c>
      <c r="Q8065" s="1">
        <f t="shared" ca="1" si="1033"/>
        <v>132.17154264052428</v>
      </c>
    </row>
    <row r="8066" spans="3:17" x14ac:dyDescent="0.3">
      <c r="C8066" s="24">
        <f ca="1">RANDBETWEEN(ranges!C$2*1000,ranges!C$3*1000)/1000</f>
        <v>812.94600000000003</v>
      </c>
      <c r="D8066" s="25">
        <v>6.7999999999999999E-5</v>
      </c>
      <c r="E8066" s="8">
        <f ca="1">'[2]Q_GEV(random)_StrongPt'!$D8066</f>
        <v>3994.9848748832169</v>
      </c>
      <c r="F8066" s="17">
        <f ca="1">RANDBETWEEN(ranges!F$2*1000,ranges!F$3*1000)/1000</f>
        <v>0.105</v>
      </c>
      <c r="G8066" s="3">
        <f t="shared" ca="1" si="1026"/>
        <v>4.914206939800696</v>
      </c>
      <c r="H8066" s="4">
        <f t="shared" ca="1" si="1027"/>
        <v>9.8324942364185759</v>
      </c>
      <c r="I8066" s="4">
        <f t="shared" ca="1" si="1028"/>
        <v>598.48047539774188</v>
      </c>
      <c r="J8066" s="17">
        <f ca="1">RANDBETWEEN(ranges!J$2*1000,ranges!J$3*1000)/1000</f>
        <v>0.64300000000000002</v>
      </c>
      <c r="K8066" s="17">
        <f ca="1">RANDBETWEEN(ranges!K$2*1000,ranges!K$3*1000)/1000</f>
        <v>0.91300000000000003</v>
      </c>
      <c r="L8066">
        <f t="shared" ca="1" si="1029"/>
        <v>226.03703937882619</v>
      </c>
      <c r="M8066">
        <f t="shared" ca="1" si="1030"/>
        <v>12.495401677010429</v>
      </c>
      <c r="N8066" s="4">
        <f t="shared" ca="1" si="1031"/>
        <v>2.894464609338971</v>
      </c>
      <c r="O8066" s="4"/>
      <c r="P8066" s="1">
        <f t="shared" si="1032"/>
        <v>118.179361</v>
      </c>
      <c r="Q8066" s="1">
        <f t="shared" ca="1" si="1033"/>
        <v>130.67476267701042</v>
      </c>
    </row>
    <row r="8067" spans="3:17" x14ac:dyDescent="0.3">
      <c r="C8067" s="24">
        <f ca="1">RANDBETWEEN(ranges!C$2*1000,ranges!C$3*1000)/1000</f>
        <v>880.36900000000003</v>
      </c>
      <c r="D8067" s="25">
        <v>6.7999999999999999E-5</v>
      </c>
      <c r="E8067" s="8">
        <f ca="1">'[2]Q_GEV(random)_StrongPt'!$D8067</f>
        <v>5946.0875019777441</v>
      </c>
      <c r="F8067" s="17">
        <f ca="1">RANDBETWEEN(ranges!F$2*1000,ranges!F$3*1000)/1000</f>
        <v>9.7000000000000003E-2</v>
      </c>
      <c r="G8067" s="3">
        <f t="shared" ca="1" si="1026"/>
        <v>6.7540855050299857</v>
      </c>
      <c r="H8067" s="4">
        <f t="shared" ca="1" si="1027"/>
        <v>11.837679784693062</v>
      </c>
      <c r="I8067" s="4">
        <f t="shared" ca="1" si="1028"/>
        <v>683.15987857539039</v>
      </c>
      <c r="J8067" s="17">
        <f ca="1">RANDBETWEEN(ranges!J$2*1000,ranges!J$3*1000)/1000</f>
        <v>0.65700000000000003</v>
      </c>
      <c r="K8067" s="17">
        <f ca="1">RANDBETWEEN(ranges!K$2*1000,ranges!K$3*1000)/1000</f>
        <v>0.88800000000000001</v>
      </c>
      <c r="L8067">
        <f t="shared" ca="1" si="1029"/>
        <v>246.74731155726772</v>
      </c>
      <c r="M8067">
        <f t="shared" ca="1" si="1030"/>
        <v>14.771550507128495</v>
      </c>
      <c r="N8067" s="4">
        <f t="shared" ca="1" si="1031"/>
        <v>3.188989915690688</v>
      </c>
      <c r="O8067" s="4"/>
      <c r="P8067" s="1">
        <f t="shared" si="1032"/>
        <v>118.179361</v>
      </c>
      <c r="Q8067" s="1">
        <f t="shared" ca="1" si="1033"/>
        <v>132.9509115071285</v>
      </c>
    </row>
    <row r="8068" spans="3:17" x14ac:dyDescent="0.3">
      <c r="C8068" s="24">
        <f ca="1">RANDBETWEEN(ranges!C$2*1000,ranges!C$3*1000)/1000</f>
        <v>846.76800000000003</v>
      </c>
      <c r="D8068" s="25">
        <v>6.7999999999999999E-5</v>
      </c>
      <c r="E8068" s="8">
        <f ca="1">'[2]Q_GEV(random)_StrongPt'!$D8068</f>
        <v>5692.3657777982507</v>
      </c>
      <c r="F8068" s="17">
        <f ca="1">RANDBETWEEN(ranges!F$2*1000,ranges!F$3*1000)/1000</f>
        <v>0.10100000000000001</v>
      </c>
      <c r="G8068" s="3">
        <f t="shared" ca="1" si="1026"/>
        <v>6.722462088551115</v>
      </c>
      <c r="H8068" s="4">
        <f t="shared" ca="1" si="1027"/>
        <v>11.960729609627968</v>
      </c>
      <c r="I8068" s="4">
        <f t="shared" ca="1" si="1028"/>
        <v>708.04989341145927</v>
      </c>
      <c r="J8068" s="17">
        <f ca="1">RANDBETWEEN(ranges!J$2*1000,ranges!J$3*1000)/1000</f>
        <v>0.70599999999999996</v>
      </c>
      <c r="K8068" s="17">
        <f ca="1">RANDBETWEEN(ranges!K$2*1000,ranges!K$3*1000)/1000</f>
        <v>0.82099999999999995</v>
      </c>
      <c r="L8068">
        <f t="shared" ca="1" si="1029"/>
        <v>254.10201535666778</v>
      </c>
      <c r="M8068">
        <f t="shared" ca="1" si="1030"/>
        <v>14.631250963088371</v>
      </c>
      <c r="N8068" s="4">
        <f t="shared" ca="1" si="1031"/>
        <v>2.9027406015873947</v>
      </c>
      <c r="O8068" s="4"/>
      <c r="P8068" s="1">
        <f t="shared" si="1032"/>
        <v>118.179361</v>
      </c>
      <c r="Q8068" s="1">
        <f t="shared" ca="1" si="1033"/>
        <v>132.81061196308838</v>
      </c>
    </row>
    <row r="8069" spans="3:17" x14ac:dyDescent="0.3">
      <c r="C8069" s="24">
        <f ca="1">RANDBETWEEN(ranges!C$2*1000,ranges!C$3*1000)/1000</f>
        <v>780.86300000000006</v>
      </c>
      <c r="D8069" s="25">
        <v>6.7999999999999999E-5</v>
      </c>
      <c r="E8069" s="8">
        <f ca="1">'[2]Q_GEV(random)_StrongPt'!$D8069</f>
        <v>4604.0265089571431</v>
      </c>
      <c r="F8069" s="17">
        <f ca="1">RANDBETWEEN(ranges!F$2*1000,ranges!F$3*1000)/1000</f>
        <v>9.2999999999999999E-2</v>
      </c>
      <c r="G8069" s="3">
        <f t="shared" ca="1" si="1026"/>
        <v>5.8960746109844395</v>
      </c>
      <c r="H8069" s="4">
        <f t="shared" ca="1" si="1027"/>
        <v>10.661899965530978</v>
      </c>
      <c r="I8069" s="4">
        <f t="shared" ca="1" si="1028"/>
        <v>703.52012713047645</v>
      </c>
      <c r="J8069" s="17">
        <f ca="1">RANDBETWEEN(ranges!J$2*1000,ranges!J$3*1000)/1000</f>
        <v>0.69</v>
      </c>
      <c r="K8069" s="17">
        <f ca="1">RANDBETWEEN(ranges!K$2*1000,ranges!K$3*1000)/1000</f>
        <v>0.89200000000000002</v>
      </c>
      <c r="L8069">
        <f t="shared" ca="1" si="1029"/>
        <v>248.73833171775968</v>
      </c>
      <c r="M8069">
        <f t="shared" ca="1" si="1030"/>
        <v>13.2076780745685</v>
      </c>
      <c r="N8069" s="4">
        <f t="shared" ca="1" si="1031"/>
        <v>2.7671501185190461</v>
      </c>
      <c r="O8069" s="4"/>
      <c r="P8069" s="1">
        <f t="shared" si="1032"/>
        <v>118.179361</v>
      </c>
      <c r="Q8069" s="1">
        <f t="shared" ca="1" si="1033"/>
        <v>131.38703907456849</v>
      </c>
    </row>
    <row r="8070" spans="3:17" x14ac:dyDescent="0.3">
      <c r="C8070" s="24">
        <f ca="1">RANDBETWEEN(ranges!C$2*1000,ranges!C$3*1000)/1000</f>
        <v>757.21199999999999</v>
      </c>
      <c r="D8070" s="25">
        <v>6.7999999999999999E-5</v>
      </c>
      <c r="E8070" s="8">
        <f ca="1">'[2]Q_GEV(random)_StrongPt'!$D8070</f>
        <v>6678.2751775807064</v>
      </c>
      <c r="F8070" s="17">
        <f ca="1">RANDBETWEEN(ranges!F$2*1000,ranges!F$3*1000)/1000</f>
        <v>9.2999999999999999E-2</v>
      </c>
      <c r="G8070" s="3">
        <f t="shared" ca="1" si="1026"/>
        <v>8.8195580333918464</v>
      </c>
      <c r="H8070" s="4">
        <f t="shared" ca="1" si="1027"/>
        <v>13.945170801877417</v>
      </c>
      <c r="I8070" s="4">
        <f t="shared" ca="1" si="1028"/>
        <v>948.90583731350864</v>
      </c>
      <c r="J8070" s="17">
        <f ca="1">RANDBETWEEN(ranges!J$2*1000,ranges!J$3*1000)/1000</f>
        <v>0.63800000000000001</v>
      </c>
      <c r="K8070" s="17">
        <f ca="1">RANDBETWEEN(ranges!K$2*1000,ranges!K$3*1000)/1000</f>
        <v>0.89800000000000002</v>
      </c>
      <c r="L8070">
        <f t="shared" ca="1" si="1029"/>
        <v>327.62982081209759</v>
      </c>
      <c r="M8070">
        <f t="shared" ca="1" si="1030"/>
        <v>16.869795767620364</v>
      </c>
      <c r="N8070" s="4">
        <f t="shared" ca="1" si="1031"/>
        <v>3.1789401801553767</v>
      </c>
      <c r="O8070" s="4"/>
      <c r="P8070" s="1">
        <f t="shared" si="1032"/>
        <v>118.179361</v>
      </c>
      <c r="Q8070" s="1">
        <f t="shared" ca="1" si="1033"/>
        <v>135.04915676762036</v>
      </c>
    </row>
    <row r="8071" spans="3:17" x14ac:dyDescent="0.3">
      <c r="C8071" s="24">
        <f ca="1">RANDBETWEEN(ranges!C$2*1000,ranges!C$3*1000)/1000</f>
        <v>808.173</v>
      </c>
      <c r="D8071" s="25">
        <v>6.7999999999999999E-5</v>
      </c>
      <c r="E8071" s="8">
        <f ca="1">'[2]Q_GEV(random)_StrongPt'!$D8071</f>
        <v>5566.521651410183</v>
      </c>
      <c r="F8071" s="17">
        <f ca="1">RANDBETWEEN(ranges!F$2*1000,ranges!F$3*1000)/1000</f>
        <v>9.1999999999999998E-2</v>
      </c>
      <c r="G8071" s="3">
        <f t="shared" ca="1" si="1026"/>
        <v>6.8877847334793207</v>
      </c>
      <c r="H8071" s="4">
        <f t="shared" ca="1" si="1027"/>
        <v>11.783671483632936</v>
      </c>
      <c r="I8071" s="4">
        <f t="shared" ca="1" si="1028"/>
        <v>753.97699974517377</v>
      </c>
      <c r="J8071" s="17">
        <f ca="1">RANDBETWEEN(ranges!J$2*1000,ranges!J$3*1000)/1000</f>
        <v>0.63700000000000001</v>
      </c>
      <c r="K8071" s="17">
        <f ca="1">RANDBETWEEN(ranges!K$2*1000,ranges!K$3*1000)/1000</f>
        <v>0.81100000000000005</v>
      </c>
      <c r="L8071">
        <f t="shared" ca="1" si="1029"/>
        <v>264.17366660369601</v>
      </c>
      <c r="M8071">
        <f t="shared" ca="1" si="1030"/>
        <v>14.5178656768874</v>
      </c>
      <c r="N8071" s="4">
        <f t="shared" ca="1" si="1031"/>
        <v>2.9719502100591995</v>
      </c>
      <c r="O8071" s="4"/>
      <c r="P8071" s="1">
        <f t="shared" si="1032"/>
        <v>118.179361</v>
      </c>
      <c r="Q8071" s="1">
        <f t="shared" ca="1" si="1033"/>
        <v>132.6972266768874</v>
      </c>
    </row>
    <row r="8072" spans="3:17" x14ac:dyDescent="0.3">
      <c r="C8072" s="24">
        <f ca="1">RANDBETWEEN(ranges!C$2*1000,ranges!C$3*1000)/1000</f>
        <v>847.81299999999999</v>
      </c>
      <c r="D8072" s="25">
        <v>6.7999999999999999E-5</v>
      </c>
      <c r="E8072" s="8">
        <f ca="1">'[2]Q_GEV(random)_StrongPt'!$D8072</f>
        <v>3978.6611547323409</v>
      </c>
      <c r="F8072" s="17">
        <f ca="1">RANDBETWEEN(ranges!F$2*1000,ranges!F$3*1000)/1000</f>
        <v>0.11</v>
      </c>
      <c r="G8072" s="3">
        <f t="shared" ca="1" si="1026"/>
        <v>4.6928522619166504</v>
      </c>
      <c r="H8072" s="4">
        <f t="shared" ca="1" si="1027"/>
        <v>9.6839779089914995</v>
      </c>
      <c r="I8072" s="4">
        <f t="shared" ca="1" si="1028"/>
        <v>556.50265569289309</v>
      </c>
      <c r="J8072" s="17">
        <f ca="1">RANDBETWEEN(ranges!J$2*1000,ranges!J$3*1000)/1000</f>
        <v>0.73</v>
      </c>
      <c r="K8072" s="17">
        <f ca="1">RANDBETWEEN(ranges!K$2*1000,ranges!K$3*1000)/1000</f>
        <v>0.84799999999999998</v>
      </c>
      <c r="L8072">
        <f t="shared" ca="1" si="1029"/>
        <v>210.33760630578038</v>
      </c>
      <c r="M8072">
        <f t="shared" ca="1" si="1030"/>
        <v>12.126233077014735</v>
      </c>
      <c r="N8072" s="4">
        <f t="shared" ca="1" si="1031"/>
        <v>2.6546251826339518</v>
      </c>
      <c r="O8072" s="4"/>
      <c r="P8072" s="1">
        <f t="shared" si="1032"/>
        <v>118.179361</v>
      </c>
      <c r="Q8072" s="1">
        <f t="shared" ca="1" si="1033"/>
        <v>130.30559407701475</v>
      </c>
    </row>
    <row r="8073" spans="3:17" x14ac:dyDescent="0.3">
      <c r="C8073" s="24">
        <f ca="1">RANDBETWEEN(ranges!C$2*1000,ranges!C$3*1000)/1000</f>
        <v>774.85</v>
      </c>
      <c r="D8073" s="25">
        <v>6.7999999999999999E-5</v>
      </c>
      <c r="E8073" s="8">
        <f ca="1">'[2]Q_GEV(random)_StrongPt'!$D8073</f>
        <v>6063.9908950175495</v>
      </c>
      <c r="F8073" s="17">
        <f ca="1">RANDBETWEEN(ranges!F$2*1000,ranges!F$3*1000)/1000</f>
        <v>9.1999999999999998E-2</v>
      </c>
      <c r="G8073" s="3">
        <f t="shared" ca="1" si="1026"/>
        <v>7.8260190940408458</v>
      </c>
      <c r="H8073" s="4">
        <f t="shared" ca="1" si="1027"/>
        <v>12.83083297054768</v>
      </c>
      <c r="I8073" s="4">
        <f t="shared" ca="1" si="1028"/>
        <v>856.28635330100974</v>
      </c>
      <c r="J8073" s="17">
        <f ca="1">RANDBETWEEN(ranges!J$2*1000,ranges!J$3*1000)/1000</f>
        <v>0.68200000000000005</v>
      </c>
      <c r="K8073" s="17">
        <f ca="1">RANDBETWEEN(ranges!K$2*1000,ranges!K$3*1000)/1000</f>
        <v>0.99199999999999999</v>
      </c>
      <c r="L8073">
        <f t="shared" ca="1" si="1029"/>
        <v>297.96253674934775</v>
      </c>
      <c r="M8073">
        <f t="shared" ca="1" si="1030"/>
        <v>15.699586468815783</v>
      </c>
      <c r="N8073" s="4">
        <f t="shared" ca="1" si="1031"/>
        <v>3.1182103242044588</v>
      </c>
      <c r="O8073" s="4"/>
      <c r="P8073" s="1">
        <f t="shared" si="1032"/>
        <v>118.179361</v>
      </c>
      <c r="Q8073" s="1">
        <f t="shared" ca="1" si="1033"/>
        <v>133.8789474688158</v>
      </c>
    </row>
    <row r="8074" spans="3:17" x14ac:dyDescent="0.3">
      <c r="C8074" s="24">
        <f ca="1">RANDBETWEEN(ranges!C$2*1000,ranges!C$3*1000)/1000</f>
        <v>766.00800000000004</v>
      </c>
      <c r="D8074" s="25">
        <v>6.7999999999999999E-5</v>
      </c>
      <c r="E8074" s="8">
        <f ca="1">'[2]Q_GEV(random)_StrongPt'!$D8074</f>
        <v>5378.5671939792201</v>
      </c>
      <c r="F8074" s="17">
        <f ca="1">RANDBETWEEN(ranges!F$2*1000,ranges!F$3*1000)/1000</f>
        <v>9.8000000000000004E-2</v>
      </c>
      <c r="G8074" s="3">
        <f t="shared" ca="1" si="1026"/>
        <v>7.0215548584077707</v>
      </c>
      <c r="H8074" s="4">
        <f t="shared" ca="1" si="1027"/>
        <v>12.189779814405805</v>
      </c>
      <c r="I8074" s="4">
        <f t="shared" ca="1" si="1028"/>
        <v>805.74622873175122</v>
      </c>
      <c r="J8074" s="17">
        <f ca="1">RANDBETWEEN(ranges!J$2*1000,ranges!J$3*1000)/1000</f>
        <v>0.66700000000000004</v>
      </c>
      <c r="K8074" s="17">
        <f ca="1">RANDBETWEEN(ranges!K$2*1000,ranges!K$3*1000)/1000</f>
        <v>0.89</v>
      </c>
      <c r="L8074">
        <f t="shared" ca="1" si="1029"/>
        <v>285.98071005123069</v>
      </c>
      <c r="M8074">
        <f t="shared" ca="1" si="1030"/>
        <v>14.896318798654773</v>
      </c>
      <c r="N8074" s="4">
        <f t="shared" ca="1" si="1031"/>
        <v>2.9418902002706178</v>
      </c>
      <c r="O8074" s="4"/>
      <c r="P8074" s="1">
        <f t="shared" si="1032"/>
        <v>118.179361</v>
      </c>
      <c r="Q8074" s="1">
        <f t="shared" ca="1" si="1033"/>
        <v>133.07567979865476</v>
      </c>
    </row>
    <row r="8075" spans="3:17" x14ac:dyDescent="0.3">
      <c r="C8075" s="24">
        <f ca="1">RANDBETWEEN(ranges!C$2*1000,ranges!C$3*1000)/1000</f>
        <v>701.20500000000004</v>
      </c>
      <c r="D8075" s="25">
        <v>6.7999999999999999E-5</v>
      </c>
      <c r="E8075" s="8">
        <f ca="1">'[2]Q_GEV(random)_StrongPt'!$D8075</f>
        <v>6523.5504401963844</v>
      </c>
      <c r="F8075" s="17">
        <f ca="1">RANDBETWEEN(ranges!F$2*1000,ranges!F$3*1000)/1000</f>
        <v>9.1999999999999998E-2</v>
      </c>
      <c r="G8075" s="3">
        <f t="shared" ca="1" si="1026"/>
        <v>9.3033427317209441</v>
      </c>
      <c r="H8075" s="4">
        <f t="shared" ca="1" si="1027"/>
        <v>14.398599868582233</v>
      </c>
      <c r="I8075" s="4">
        <f t="shared" ca="1" si="1028"/>
        <v>1061.835075911674</v>
      </c>
      <c r="J8075" s="17">
        <f ca="1">RANDBETWEEN(ranges!J$2*1000,ranges!J$3*1000)/1000</f>
        <v>0.79200000000000004</v>
      </c>
      <c r="K8075" s="17">
        <f ca="1">RANDBETWEEN(ranges!K$2*1000,ranges!K$3*1000)/1000</f>
        <v>0.95099999999999996</v>
      </c>
      <c r="L8075">
        <f t="shared" ca="1" si="1029"/>
        <v>355.57610451239907</v>
      </c>
      <c r="M8075">
        <f t="shared" ca="1" si="1030"/>
        <v>16.954558480793942</v>
      </c>
      <c r="N8075" s="4">
        <f t="shared" ca="1" si="1031"/>
        <v>2.7782158828388144</v>
      </c>
      <c r="O8075" s="4"/>
      <c r="P8075" s="1">
        <f t="shared" si="1032"/>
        <v>118.179361</v>
      </c>
      <c r="Q8075" s="1">
        <f t="shared" ca="1" si="1033"/>
        <v>135.13391948079394</v>
      </c>
    </row>
    <row r="8076" spans="3:17" x14ac:dyDescent="0.3">
      <c r="C8076" s="24">
        <f ca="1">RANDBETWEEN(ranges!C$2*1000,ranges!C$3*1000)/1000</f>
        <v>703.72500000000002</v>
      </c>
      <c r="D8076" s="25">
        <v>6.7999999999999999E-5</v>
      </c>
      <c r="E8076" s="8">
        <f ca="1">'[2]Q_GEV(random)_StrongPt'!$D8076</f>
        <v>4467.7043044233897</v>
      </c>
      <c r="F8076" s="17">
        <f ca="1">RANDBETWEEN(ranges!F$2*1000,ranges!F$3*1000)/1000</f>
        <v>0.09</v>
      </c>
      <c r="G8076" s="3">
        <f t="shared" ca="1" si="1026"/>
        <v>6.3486508286950007</v>
      </c>
      <c r="H8076" s="4">
        <f t="shared" ca="1" si="1027"/>
        <v>11.078988322026325</v>
      </c>
      <c r="I8076" s="4">
        <f t="shared" ca="1" si="1028"/>
        <v>820.08847026748788</v>
      </c>
      <c r="J8076" s="17">
        <f ca="1">RANDBETWEEN(ranges!J$2*1000,ranges!J$3*1000)/1000</f>
        <v>0.76</v>
      </c>
      <c r="K8076" s="17">
        <f ca="1">RANDBETWEEN(ranges!K$2*1000,ranges!K$3*1000)/1000</f>
        <v>0.98399999999999999</v>
      </c>
      <c r="L8076">
        <f t="shared" ca="1" si="1029"/>
        <v>281.3824444902196</v>
      </c>
      <c r="M8076">
        <f t="shared" ca="1" si="1030"/>
        <v>13.465078530923826</v>
      </c>
      <c r="N8076" s="4">
        <f t="shared" ca="1" si="1031"/>
        <v>2.5935763140190229</v>
      </c>
      <c r="O8076" s="4"/>
      <c r="P8076" s="1">
        <f t="shared" si="1032"/>
        <v>118.179361</v>
      </c>
      <c r="Q8076" s="1">
        <f t="shared" ca="1" si="1033"/>
        <v>131.64443953092382</v>
      </c>
    </row>
    <row r="8077" spans="3:17" x14ac:dyDescent="0.3">
      <c r="C8077" s="24">
        <f ca="1">RANDBETWEEN(ranges!C$2*1000,ranges!C$3*1000)/1000</f>
        <v>780.52700000000004</v>
      </c>
      <c r="D8077" s="25">
        <v>6.7999999999999999E-5</v>
      </c>
      <c r="E8077" s="8">
        <f ca="1">'[2]Q_GEV(random)_StrongPt'!$D8077</f>
        <v>4882.2632273708814</v>
      </c>
      <c r="F8077" s="17">
        <f ca="1">RANDBETWEEN(ranges!F$2*1000,ranges!F$3*1000)/1000</f>
        <v>0.1</v>
      </c>
      <c r="G8077" s="3">
        <f t="shared" ca="1" si="1026"/>
        <v>6.2550856374870838</v>
      </c>
      <c r="H8077" s="4">
        <f t="shared" ca="1" si="1027"/>
        <v>11.361974585505846</v>
      </c>
      <c r="I8077" s="4">
        <f t="shared" ca="1" si="1028"/>
        <v>732.11105889945622</v>
      </c>
      <c r="J8077" s="17">
        <f ca="1">RANDBETWEEN(ranges!J$2*1000,ranges!J$3*1000)/1000</f>
        <v>0.76400000000000001</v>
      </c>
      <c r="K8077" s="17">
        <f ca="1">RANDBETWEEN(ranges!K$2*1000,ranges!K$3*1000)/1000</f>
        <v>0.82</v>
      </c>
      <c r="L8077">
        <f t="shared" ca="1" si="1029"/>
        <v>258.80019405953419</v>
      </c>
      <c r="M8077">
        <f t="shared" ca="1" si="1030"/>
        <v>13.736036656672011</v>
      </c>
      <c r="N8077" s="4">
        <f t="shared" ca="1" si="1031"/>
        <v>2.5805022512675704</v>
      </c>
      <c r="O8077" s="4"/>
      <c r="P8077" s="1">
        <f t="shared" si="1032"/>
        <v>118.179361</v>
      </c>
      <c r="Q8077" s="1">
        <f t="shared" ca="1" si="1033"/>
        <v>131.91539765667201</v>
      </c>
    </row>
    <row r="8078" spans="3:17" x14ac:dyDescent="0.3">
      <c r="C8078" s="24">
        <f ca="1">RANDBETWEEN(ranges!C$2*1000,ranges!C$3*1000)/1000</f>
        <v>879.03200000000004</v>
      </c>
      <c r="D8078" s="25">
        <v>6.7999999999999999E-5</v>
      </c>
      <c r="E8078" s="8">
        <f ca="1">'[2]Q_GEV(random)_StrongPt'!$D8078</f>
        <v>8848.662101364609</v>
      </c>
      <c r="F8078" s="17">
        <f ca="1">RANDBETWEEN(ranges!F$2*1000,ranges!F$3*1000)/1000</f>
        <v>9.5000000000000001E-2</v>
      </c>
      <c r="G8078" s="3">
        <f t="shared" ca="1" si="1026"/>
        <v>10.066370850395217</v>
      </c>
      <c r="H8078" s="4">
        <f t="shared" ca="1" si="1027"/>
        <v>15.338684902830133</v>
      </c>
      <c r="I8078" s="4">
        <f t="shared" ca="1" si="1028"/>
        <v>892.72971348406202</v>
      </c>
      <c r="J8078" s="17">
        <f ca="1">RANDBETWEEN(ranges!J$2*1000,ranges!J$3*1000)/1000</f>
        <v>0.68</v>
      </c>
      <c r="K8078" s="17">
        <f ca="1">RANDBETWEEN(ranges!K$2*1000,ranges!K$3*1000)/1000</f>
        <v>0.91500000000000004</v>
      </c>
      <c r="L8078">
        <f t="shared" ca="1" si="1029"/>
        <v>310.52408492532732</v>
      </c>
      <c r="M8078">
        <f t="shared" ca="1" si="1030"/>
        <v>18.561321304565464</v>
      </c>
      <c r="N8078" s="4">
        <f t="shared" ca="1" si="1031"/>
        <v>3.5028656540601419</v>
      </c>
      <c r="O8078" s="4"/>
      <c r="P8078" s="1">
        <f t="shared" si="1032"/>
        <v>118.179361</v>
      </c>
      <c r="Q8078" s="1">
        <f t="shared" ca="1" si="1033"/>
        <v>136.74068230456547</v>
      </c>
    </row>
    <row r="8079" spans="3:17" x14ac:dyDescent="0.3">
      <c r="C8079" s="24">
        <f ca="1">RANDBETWEEN(ranges!C$2*1000,ranges!C$3*1000)/1000</f>
        <v>865.00300000000004</v>
      </c>
      <c r="D8079" s="25">
        <v>6.7999999999999999E-5</v>
      </c>
      <c r="E8079" s="8">
        <f ca="1">'[2]Q_GEV(random)_StrongPt'!$D8079</f>
        <v>5070.2616015489411</v>
      </c>
      <c r="F8079" s="17">
        <f ca="1">RANDBETWEEN(ranges!F$2*1000,ranges!F$3*1000)/1000</f>
        <v>0.09</v>
      </c>
      <c r="G8079" s="3">
        <f t="shared" ca="1" si="1026"/>
        <v>5.8615537767486829</v>
      </c>
      <c r="H8079" s="4">
        <f t="shared" ca="1" si="1027"/>
        <v>10.504796554551618</v>
      </c>
      <c r="I8079" s="4">
        <f t="shared" ca="1" si="1028"/>
        <v>632.60644682645909</v>
      </c>
      <c r="J8079" s="17">
        <f ca="1">RANDBETWEEN(ranges!J$2*1000,ranges!J$3*1000)/1000</f>
        <v>0.77</v>
      </c>
      <c r="K8079" s="17">
        <f ca="1">RANDBETWEEN(ranges!K$2*1000,ranges!K$3*1000)/1000</f>
        <v>0.97</v>
      </c>
      <c r="L8079">
        <f t="shared" ca="1" si="1029"/>
        <v>222.87536838437515</v>
      </c>
      <c r="M8079">
        <f t="shared" ca="1" si="1030"/>
        <v>13.109574634944096</v>
      </c>
      <c r="N8079" s="4">
        <f t="shared" ca="1" si="1031"/>
        <v>2.8312805221657369</v>
      </c>
      <c r="O8079" s="4"/>
      <c r="P8079" s="1">
        <f t="shared" si="1032"/>
        <v>118.179361</v>
      </c>
      <c r="Q8079" s="1">
        <f t="shared" ca="1" si="1033"/>
        <v>131.2889356349441</v>
      </c>
    </row>
    <row r="8080" spans="3:17" x14ac:dyDescent="0.3">
      <c r="C8080" s="24">
        <f ca="1">RANDBETWEEN(ranges!C$2*1000,ranges!C$3*1000)/1000</f>
        <v>709.71500000000003</v>
      </c>
      <c r="D8080" s="25">
        <v>6.7999999999999999E-5</v>
      </c>
      <c r="E8080" s="8">
        <f ca="1">'[2]Q_GEV(random)_StrongPt'!$D8080</f>
        <v>5732.1115637255407</v>
      </c>
      <c r="F8080" s="17">
        <f ca="1">RANDBETWEEN(ranges!F$2*1000,ranges!F$3*1000)/1000</f>
        <v>9.9000000000000005E-2</v>
      </c>
      <c r="G8080" s="3">
        <f t="shared" ca="1" si="1026"/>
        <v>8.0766385996146912</v>
      </c>
      <c r="H8080" s="4">
        <f t="shared" ca="1" si="1027"/>
        <v>13.427561140780595</v>
      </c>
      <c r="I8080" s="4">
        <f t="shared" ca="1" si="1028"/>
        <v>954.72693211223816</v>
      </c>
      <c r="J8080" s="17">
        <f ca="1">RANDBETWEEN(ranges!J$2*1000,ranges!J$3*1000)/1000</f>
        <v>0.67300000000000004</v>
      </c>
      <c r="K8080" s="17">
        <f ca="1">RANDBETWEEN(ranges!K$2*1000,ranges!K$3*1000)/1000</f>
        <v>0.94199999999999995</v>
      </c>
      <c r="L8080">
        <f t="shared" ca="1" si="1029"/>
        <v>334.97133861732158</v>
      </c>
      <c r="M8080">
        <f t="shared" ca="1" si="1030"/>
        <v>16.165924483901883</v>
      </c>
      <c r="N8080" s="4">
        <f t="shared" ca="1" si="1031"/>
        <v>2.9764818946970513</v>
      </c>
      <c r="O8080" s="4"/>
      <c r="P8080" s="1">
        <f t="shared" si="1032"/>
        <v>118.179361</v>
      </c>
      <c r="Q8080" s="1">
        <f t="shared" ca="1" si="1033"/>
        <v>134.34528548390188</v>
      </c>
    </row>
    <row r="8081" spans="3:17" x14ac:dyDescent="0.3">
      <c r="C8081" s="24">
        <f ca="1">RANDBETWEEN(ranges!C$2*1000,ranges!C$3*1000)/1000</f>
        <v>702.67200000000003</v>
      </c>
      <c r="D8081" s="25">
        <v>6.7999999999999999E-5</v>
      </c>
      <c r="E8081" s="8">
        <f ca="1">'[2]Q_GEV(random)_StrongPt'!$D8081</f>
        <v>7883.2879940864023</v>
      </c>
      <c r="F8081" s="17">
        <f ca="1">RANDBETWEEN(ranges!F$2*1000,ranges!F$3*1000)/1000</f>
        <v>0.1</v>
      </c>
      <c r="G8081" s="3">
        <f t="shared" ca="1" si="1026"/>
        <v>11.219015407026895</v>
      </c>
      <c r="H8081" s="4">
        <f t="shared" ca="1" si="1027"/>
        <v>16.772641709318229</v>
      </c>
      <c r="I8081" s="4">
        <f t="shared" ca="1" si="1028"/>
        <v>1200.4937574907547</v>
      </c>
      <c r="J8081" s="17">
        <f ca="1">RANDBETWEEN(ranges!J$2*1000,ranges!J$3*1000)/1000</f>
        <v>0.77800000000000002</v>
      </c>
      <c r="K8081" s="17">
        <f ca="1">RANDBETWEEN(ranges!K$2*1000,ranges!K$3*1000)/1000</f>
        <v>0.85599999999999998</v>
      </c>
      <c r="L8081">
        <f t="shared" ca="1" si="1029"/>
        <v>406.23398292843353</v>
      </c>
      <c r="M8081">
        <f t="shared" ca="1" si="1030"/>
        <v>19.4105486771556</v>
      </c>
      <c r="N8081" s="4">
        <f t="shared" ca="1" si="1031"/>
        <v>2.8672901824319244</v>
      </c>
      <c r="O8081" s="4"/>
      <c r="P8081" s="1">
        <f t="shared" si="1032"/>
        <v>118.179361</v>
      </c>
      <c r="Q8081" s="1">
        <f t="shared" ca="1" si="1033"/>
        <v>137.58990967715559</v>
      </c>
    </row>
    <row r="8082" spans="3:17" x14ac:dyDescent="0.3">
      <c r="C8082" s="24">
        <f ca="1">RANDBETWEEN(ranges!C$2*1000,ranges!C$3*1000)/1000</f>
        <v>846.01800000000003</v>
      </c>
      <c r="D8082" s="25">
        <v>6.7999999999999999E-5</v>
      </c>
      <c r="E8082" s="8">
        <f ca="1">'[2]Q_GEV(random)_StrongPt'!$D8082</f>
        <v>5787.7361418192322</v>
      </c>
      <c r="F8082" s="17">
        <f ca="1">RANDBETWEEN(ranges!F$2*1000,ranges!F$3*1000)/1000</f>
        <v>0.104</v>
      </c>
      <c r="G8082" s="3">
        <f t="shared" ca="1" si="1026"/>
        <v>6.8411501195237356</v>
      </c>
      <c r="H8082" s="4">
        <f t="shared" ca="1" si="1027"/>
        <v>12.21974566959666</v>
      </c>
      <c r="I8082" s="4">
        <f t="shared" ca="1" si="1028"/>
        <v>716.99457287405437</v>
      </c>
      <c r="J8082" s="17">
        <f ca="1">RANDBETWEEN(ranges!J$2*1000,ranges!J$3*1000)/1000</f>
        <v>0.72899999999999998</v>
      </c>
      <c r="K8082" s="17">
        <f ca="1">RANDBETWEEN(ranges!K$2*1000,ranges!K$3*1000)/1000</f>
        <v>0.89900000000000002</v>
      </c>
      <c r="L8082">
        <f t="shared" ca="1" si="1029"/>
        <v>259.98956997985692</v>
      </c>
      <c r="M8082">
        <f t="shared" ca="1" si="1030"/>
        <v>14.956998209034865</v>
      </c>
      <c r="N8082" s="4">
        <f t="shared" ca="1" si="1031"/>
        <v>2.9752744993893523</v>
      </c>
      <c r="O8082" s="4"/>
      <c r="P8082" s="1">
        <f t="shared" si="1032"/>
        <v>118.179361</v>
      </c>
      <c r="Q8082" s="1">
        <f t="shared" ca="1" si="1033"/>
        <v>133.13635920903488</v>
      </c>
    </row>
    <row r="8083" spans="3:17" x14ac:dyDescent="0.3">
      <c r="C8083" s="24">
        <f ca="1">RANDBETWEEN(ranges!C$2*1000,ranges!C$3*1000)/1000</f>
        <v>871.36199999999997</v>
      </c>
      <c r="D8083" s="25">
        <v>6.7999999999999999E-5</v>
      </c>
      <c r="E8083" s="8">
        <f ca="1">'[2]Q_GEV(random)_StrongPt'!$D8083</f>
        <v>6367.9094454631213</v>
      </c>
      <c r="F8083" s="17">
        <f ca="1">RANDBETWEEN(ranges!F$2*1000,ranges!F$3*1000)/1000</f>
        <v>9.6000000000000002E-2</v>
      </c>
      <c r="G8083" s="3">
        <f t="shared" ca="1" si="1026"/>
        <v>7.3079953514878104</v>
      </c>
      <c r="H8083" s="4">
        <f t="shared" ca="1" si="1027"/>
        <v>12.433332830442739</v>
      </c>
      <c r="I8083" s="4">
        <f t="shared" ca="1" si="1028"/>
        <v>727.46083445002353</v>
      </c>
      <c r="J8083" s="17">
        <f ca="1">RANDBETWEEN(ranges!J$2*1000,ranges!J$3*1000)/1000</f>
        <v>0.76500000000000001</v>
      </c>
      <c r="K8083" s="17">
        <f ca="1">RANDBETWEEN(ranges!K$2*1000,ranges!K$3*1000)/1000</f>
        <v>0.97</v>
      </c>
      <c r="L8083">
        <f t="shared" ca="1" si="1029"/>
        <v>257.27221288972612</v>
      </c>
      <c r="M8083">
        <f t="shared" ca="1" si="1030"/>
        <v>15.244051637825191</v>
      </c>
      <c r="N8083" s="4">
        <f t="shared" ca="1" si="1031"/>
        <v>3.0551291384591868</v>
      </c>
      <c r="O8083" s="4"/>
      <c r="P8083" s="1">
        <f t="shared" si="1032"/>
        <v>118.179361</v>
      </c>
      <c r="Q8083" s="1">
        <f t="shared" ca="1" si="1033"/>
        <v>133.42341263782518</v>
      </c>
    </row>
    <row r="8084" spans="3:17" x14ac:dyDescent="0.3">
      <c r="C8084" s="24">
        <f ca="1">RANDBETWEEN(ranges!C$2*1000,ranges!C$3*1000)/1000</f>
        <v>827.57500000000005</v>
      </c>
      <c r="D8084" s="25">
        <v>6.7999999999999999E-5</v>
      </c>
      <c r="E8084" s="8">
        <f ca="1">'[2]Q_GEV(random)_StrongPt'!$D8084</f>
        <v>8461.0956817859769</v>
      </c>
      <c r="F8084" s="17">
        <f ca="1">RANDBETWEEN(ranges!F$2*1000,ranges!F$3*1000)/1000</f>
        <v>0.104</v>
      </c>
      <c r="G8084" s="3">
        <f t="shared" ca="1" si="1026"/>
        <v>10.223962398315532</v>
      </c>
      <c r="H8084" s="4">
        <f t="shared" ca="1" si="1027"/>
        <v>15.973089154499357</v>
      </c>
      <c r="I8084" s="4">
        <f t="shared" ca="1" si="1028"/>
        <v>958.10886300923596</v>
      </c>
      <c r="J8084" s="17">
        <f ca="1">RANDBETWEEN(ranges!J$2*1000,ranges!J$3*1000)/1000</f>
        <v>0.76900000000000002</v>
      </c>
      <c r="K8084" s="17">
        <f ca="1">RANDBETWEEN(ranges!K$2*1000,ranges!K$3*1000)/1000</f>
        <v>0.98699999999999999</v>
      </c>
      <c r="L8084">
        <f t="shared" ca="1" si="1029"/>
        <v>337.80051014020188</v>
      </c>
      <c r="M8084">
        <f t="shared" ca="1" si="1030"/>
        <v>19.009757488190878</v>
      </c>
      <c r="N8084" s="4">
        <f t="shared" ca="1" si="1031"/>
        <v>3.3007264496646966</v>
      </c>
      <c r="O8084" s="4"/>
      <c r="P8084" s="1">
        <f t="shared" si="1032"/>
        <v>118.179361</v>
      </c>
      <c r="Q8084" s="1">
        <f t="shared" ca="1" si="1033"/>
        <v>137.18911848819087</v>
      </c>
    </row>
    <row r="8085" spans="3:17" x14ac:dyDescent="0.3">
      <c r="C8085" s="24">
        <f ca="1">RANDBETWEEN(ranges!C$2*1000,ranges!C$3*1000)/1000</f>
        <v>713.10400000000004</v>
      </c>
      <c r="D8085" s="25">
        <v>6.7999999999999999E-5</v>
      </c>
      <c r="E8085" s="8">
        <f ca="1">'[2]Q_GEV(random)_StrongPt'!$D8085</f>
        <v>7103.2850271748148</v>
      </c>
      <c r="F8085" s="17">
        <f ca="1">RANDBETWEEN(ranges!F$2*1000,ranges!F$3*1000)/1000</f>
        <v>0.108</v>
      </c>
      <c r="G8085" s="3">
        <f t="shared" ca="1" si="1026"/>
        <v>9.9610786465576044</v>
      </c>
      <c r="H8085" s="4">
        <f t="shared" ca="1" si="1027"/>
        <v>15.896827857743659</v>
      </c>
      <c r="I8085" s="4">
        <f t="shared" ca="1" si="1028"/>
        <v>1092.7666476929787</v>
      </c>
      <c r="J8085" s="17">
        <f ca="1">RANDBETWEEN(ranges!J$2*1000,ranges!J$3*1000)/1000</f>
        <v>0.61</v>
      </c>
      <c r="K8085" s="17">
        <f ca="1">RANDBETWEEN(ranges!K$2*1000,ranges!K$3*1000)/1000</f>
        <v>0.80200000000000005</v>
      </c>
      <c r="L8085">
        <f t="shared" ca="1" si="1029"/>
        <v>388.04275337901493</v>
      </c>
      <c r="M8085">
        <f t="shared" ca="1" si="1030"/>
        <v>18.816609093180055</v>
      </c>
      <c r="N8085" s="4">
        <f t="shared" ca="1" si="1031"/>
        <v>3.1736752559091261</v>
      </c>
      <c r="O8085" s="4"/>
      <c r="P8085" s="1">
        <f t="shared" si="1032"/>
        <v>118.179361</v>
      </c>
      <c r="Q8085" s="1">
        <f t="shared" ca="1" si="1033"/>
        <v>136.99597009318006</v>
      </c>
    </row>
    <row r="8086" spans="3:17" x14ac:dyDescent="0.3">
      <c r="C8086" s="24">
        <f ca="1">RANDBETWEEN(ranges!C$2*1000,ranges!C$3*1000)/1000</f>
        <v>750.65200000000004</v>
      </c>
      <c r="D8086" s="25">
        <v>6.7999999999999999E-5</v>
      </c>
      <c r="E8086" s="8">
        <f ca="1">'[2]Q_GEV(random)_StrongPt'!$D8086</f>
        <v>5466.9748689243006</v>
      </c>
      <c r="F8086" s="17">
        <f ca="1">RANDBETWEEN(ranges!F$2*1000,ranges!F$3*1000)/1000</f>
        <v>9.0999999999999998E-2</v>
      </c>
      <c r="G8086" s="3">
        <f t="shared" ca="1" si="1026"/>
        <v>7.2829684979515141</v>
      </c>
      <c r="H8086" s="4">
        <f t="shared" ca="1" si="1027"/>
        <v>12.185716178865382</v>
      </c>
      <c r="I8086" s="4">
        <f t="shared" ca="1" si="1028"/>
        <v>842.51252555038229</v>
      </c>
      <c r="J8086" s="17">
        <f ca="1">RANDBETWEEN(ranges!J$2*1000,ranges!J$3*1000)/1000</f>
        <v>0.61299999999999999</v>
      </c>
      <c r="K8086" s="17">
        <f ca="1">RANDBETWEEN(ranges!K$2*1000,ranges!K$3*1000)/1000</f>
        <v>0.82799999999999996</v>
      </c>
      <c r="L8086">
        <f t="shared" ca="1" si="1029"/>
        <v>292.2773519857069</v>
      </c>
      <c r="M8086">
        <f t="shared" ca="1" si="1030"/>
        <v>14.919103359948691</v>
      </c>
      <c r="N8086" s="4">
        <f t="shared" ca="1" si="1031"/>
        <v>2.9710730229166398</v>
      </c>
      <c r="O8086" s="4"/>
      <c r="P8086" s="1">
        <f t="shared" si="1032"/>
        <v>118.179361</v>
      </c>
      <c r="Q8086" s="1">
        <f t="shared" ca="1" si="1033"/>
        <v>133.09846435994868</v>
      </c>
    </row>
    <row r="8087" spans="3:17" x14ac:dyDescent="0.3">
      <c r="C8087" s="24">
        <f ca="1">RANDBETWEEN(ranges!C$2*1000,ranges!C$3*1000)/1000</f>
        <v>866.02700000000004</v>
      </c>
      <c r="D8087" s="25">
        <v>6.7999999999999999E-5</v>
      </c>
      <c r="E8087" s="8">
        <f ca="1">'[2]Q_GEV(random)_StrongPt'!$D8087</f>
        <v>6095.2752116435477</v>
      </c>
      <c r="F8087" s="17">
        <f ca="1">RANDBETWEEN(ranges!F$2*1000,ranges!F$3*1000)/1000</f>
        <v>9.7000000000000003E-2</v>
      </c>
      <c r="G8087" s="3">
        <f t="shared" ca="1" si="1026"/>
        <v>7.0382045959808961</v>
      </c>
      <c r="H8087" s="4">
        <f t="shared" ca="1" si="1027"/>
        <v>12.167372663447225</v>
      </c>
      <c r="I8087" s="4">
        <f t="shared" ca="1" si="1028"/>
        <v>713.81535190614375</v>
      </c>
      <c r="J8087" s="17">
        <f ca="1">RANDBETWEEN(ranges!J$2*1000,ranges!J$3*1000)/1000</f>
        <v>0.77200000000000002</v>
      </c>
      <c r="K8087" s="17">
        <f ca="1">RANDBETWEEN(ranges!K$2*1000,ranges!K$3*1000)/1000</f>
        <v>0.877</v>
      </c>
      <c r="L8087">
        <f t="shared" ca="1" si="1029"/>
        <v>251.63047254502649</v>
      </c>
      <c r="M8087">
        <f t="shared" ca="1" si="1030"/>
        <v>14.818477260779114</v>
      </c>
      <c r="N8087" s="4">
        <f t="shared" ca="1" si="1031"/>
        <v>2.8816354318824877</v>
      </c>
      <c r="O8087" s="4"/>
      <c r="P8087" s="1">
        <f t="shared" si="1032"/>
        <v>118.179361</v>
      </c>
      <c r="Q8087" s="1">
        <f t="shared" ca="1" si="1033"/>
        <v>132.9978382607791</v>
      </c>
    </row>
    <row r="8088" spans="3:17" x14ac:dyDescent="0.3">
      <c r="C8088" s="24">
        <f ca="1">RANDBETWEEN(ranges!C$2*1000,ranges!C$3*1000)/1000</f>
        <v>705.726</v>
      </c>
      <c r="D8088" s="25">
        <v>6.7999999999999999E-5</v>
      </c>
      <c r="E8088" s="8">
        <f ca="1">'[2]Q_GEV(random)_StrongPt'!$D8088</f>
        <v>5421.8570571112878</v>
      </c>
      <c r="F8088" s="17">
        <f ca="1">RANDBETWEEN(ranges!F$2*1000,ranges!F$3*1000)/1000</f>
        <v>0.107</v>
      </c>
      <c r="G8088" s="3">
        <f t="shared" ca="1" si="1026"/>
        <v>7.682665874732244</v>
      </c>
      <c r="H8088" s="4">
        <f t="shared" ca="1" si="1027"/>
        <v>13.328078131325343</v>
      </c>
      <c r="I8088" s="4">
        <f t="shared" ca="1" si="1028"/>
        <v>928.64110678617396</v>
      </c>
      <c r="J8088" s="17">
        <f ca="1">RANDBETWEEN(ranges!J$2*1000,ranges!J$3*1000)/1000</f>
        <v>0.72599999999999998</v>
      </c>
      <c r="K8088" s="17">
        <f ca="1">RANDBETWEEN(ranges!K$2*1000,ranges!K$3*1000)/1000</f>
        <v>0.81899999999999995</v>
      </c>
      <c r="L8088">
        <f t="shared" ca="1" si="1029"/>
        <v>328.92821130403422</v>
      </c>
      <c r="M8088">
        <f t="shared" ca="1" si="1030"/>
        <v>15.785056977851058</v>
      </c>
      <c r="N8088" s="4">
        <f t="shared" ca="1" si="1031"/>
        <v>2.6706291810062117</v>
      </c>
      <c r="O8088" s="4"/>
      <c r="P8088" s="1">
        <f t="shared" si="1032"/>
        <v>118.179361</v>
      </c>
      <c r="Q8088" s="1">
        <f t="shared" ca="1" si="1033"/>
        <v>133.96441797785107</v>
      </c>
    </row>
    <row r="8089" spans="3:17" x14ac:dyDescent="0.3">
      <c r="C8089" s="24">
        <f ca="1">RANDBETWEEN(ranges!C$2*1000,ranges!C$3*1000)/1000</f>
        <v>852.00900000000001</v>
      </c>
      <c r="D8089" s="25">
        <v>6.7999999999999999E-5</v>
      </c>
      <c r="E8089" s="8">
        <f ca="1">'[2]Q_GEV(random)_StrongPt'!$D8089</f>
        <v>5895.9357553567042</v>
      </c>
      <c r="F8089" s="17">
        <f ca="1">RANDBETWEEN(ranges!F$2*1000,ranges!F$3*1000)/1000</f>
        <v>0.106</v>
      </c>
      <c r="G8089" s="3">
        <f t="shared" ca="1" si="1026"/>
        <v>6.9200392899097363</v>
      </c>
      <c r="H8089" s="4">
        <f t="shared" ca="1" si="1027"/>
        <v>12.391940005254055</v>
      </c>
      <c r="I8089" s="4">
        <f t="shared" ca="1" si="1028"/>
        <v>717.41576472224028</v>
      </c>
      <c r="J8089" s="17">
        <f ca="1">RANDBETWEEN(ranges!J$2*1000,ranges!J$3*1000)/1000</f>
        <v>0.76100000000000001</v>
      </c>
      <c r="K8089" s="17">
        <f ca="1">RANDBETWEEN(ranges!K$2*1000,ranges!K$3*1000)/1000</f>
        <v>0.96499999999999997</v>
      </c>
      <c r="L8089">
        <f t="shared" ca="1" si="1029"/>
        <v>261.7426056609799</v>
      </c>
      <c r="M8089">
        <f t="shared" ca="1" si="1030"/>
        <v>15.164479788049197</v>
      </c>
      <c r="N8089" s="4">
        <f t="shared" ca="1" si="1031"/>
        <v>3.0136301986903722</v>
      </c>
      <c r="O8089" s="4"/>
      <c r="P8089" s="1">
        <f t="shared" si="1032"/>
        <v>118.179361</v>
      </c>
      <c r="Q8089" s="1">
        <f t="shared" ca="1" si="1033"/>
        <v>133.34384078804919</v>
      </c>
    </row>
    <row r="8090" spans="3:17" x14ac:dyDescent="0.3">
      <c r="C8090" s="24">
        <f ca="1">RANDBETWEEN(ranges!C$2*1000,ranges!C$3*1000)/1000</f>
        <v>869.255</v>
      </c>
      <c r="D8090" s="25">
        <v>6.7999999999999999E-5</v>
      </c>
      <c r="E8090" s="8">
        <f ca="1">'[2]Q_GEV(random)_StrongPt'!$D8090</f>
        <v>6252.8524659774375</v>
      </c>
      <c r="F8090" s="17">
        <f ca="1">RANDBETWEEN(ranges!F$2*1000,ranges!F$3*1000)/1000</f>
        <v>0.106</v>
      </c>
      <c r="G8090" s="3">
        <f t="shared" ca="1" si="1026"/>
        <v>7.1933465622601398</v>
      </c>
      <c r="H8090" s="4">
        <f t="shared" ca="1" si="1027"/>
        <v>12.716109280375978</v>
      </c>
      <c r="I8090" s="4">
        <f t="shared" ca="1" si="1028"/>
        <v>721.57727959237707</v>
      </c>
      <c r="J8090" s="17">
        <f ca="1">RANDBETWEEN(ranges!J$2*1000,ranges!J$3*1000)/1000</f>
        <v>0.74099999999999999</v>
      </c>
      <c r="K8090" s="17">
        <f ca="1">RANDBETWEEN(ranges!K$2*1000,ranges!K$3*1000)/1000</f>
        <v>0.80900000000000005</v>
      </c>
      <c r="L8090">
        <f t="shared" ca="1" si="1029"/>
        <v>260.53381013234502</v>
      </c>
      <c r="M8090">
        <f t="shared" ca="1" si="1030"/>
        <v>15.399981564608227</v>
      </c>
      <c r="N8090" s="4">
        <f t="shared" ca="1" si="1031"/>
        <v>2.9172524828611404</v>
      </c>
      <c r="O8090" s="4"/>
      <c r="P8090" s="1">
        <f t="shared" si="1032"/>
        <v>118.179361</v>
      </c>
      <c r="Q8090" s="1">
        <f t="shared" ca="1" si="1033"/>
        <v>133.57934256460823</v>
      </c>
    </row>
    <row r="8091" spans="3:17" x14ac:dyDescent="0.3">
      <c r="C8091" s="24">
        <f ca="1">RANDBETWEEN(ranges!C$2*1000,ranges!C$3*1000)/1000</f>
        <v>839.82600000000002</v>
      </c>
      <c r="D8091" s="25">
        <v>6.7999999999999999E-5</v>
      </c>
      <c r="E8091" s="8">
        <f ca="1">'[2]Q_GEV(random)_StrongPt'!$D8091</f>
        <v>6197.4694983363161</v>
      </c>
      <c r="F8091" s="17">
        <f ca="1">RANDBETWEEN(ranges!F$2*1000,ranges!F$3*1000)/1000</f>
        <v>9.2999999999999999E-2</v>
      </c>
      <c r="G8091" s="3">
        <f t="shared" ca="1" si="1026"/>
        <v>7.3794684831576012</v>
      </c>
      <c r="H8091" s="4">
        <f t="shared" ca="1" si="1027"/>
        <v>12.382528737839523</v>
      </c>
      <c r="I8091" s="4">
        <f t="shared" ca="1" si="1028"/>
        <v>759.69067757038692</v>
      </c>
      <c r="J8091" s="17">
        <f ca="1">RANDBETWEEN(ranges!J$2*1000,ranges!J$3*1000)/1000</f>
        <v>0.76200000000000001</v>
      </c>
      <c r="K8091" s="17">
        <f ca="1">RANDBETWEEN(ranges!K$2*1000,ranges!K$3*1000)/1000</f>
        <v>0.80700000000000005</v>
      </c>
      <c r="L8091">
        <f t="shared" ca="1" si="1029"/>
        <v>261.56925786520003</v>
      </c>
      <c r="M8091">
        <f t="shared" ca="1" si="1030"/>
        <v>14.937741121801166</v>
      </c>
      <c r="N8091" s="4">
        <f t="shared" ca="1" si="1031"/>
        <v>2.7774047651756977</v>
      </c>
      <c r="O8091" s="4"/>
      <c r="P8091" s="1">
        <f t="shared" si="1032"/>
        <v>118.179361</v>
      </c>
      <c r="Q8091" s="1">
        <f t="shared" ca="1" si="1033"/>
        <v>133.11710212180117</v>
      </c>
    </row>
    <row r="8092" spans="3:17" x14ac:dyDescent="0.3">
      <c r="C8092" s="24">
        <f ca="1">RANDBETWEEN(ranges!C$2*1000,ranges!C$3*1000)/1000</f>
        <v>783.67399999999998</v>
      </c>
      <c r="D8092" s="25">
        <v>6.7999999999999999E-5</v>
      </c>
      <c r="E8092" s="8">
        <f ca="1">'[2]Q_GEV(random)_StrongPt'!$D8092</f>
        <v>5801.5181661886481</v>
      </c>
      <c r="F8092" s="17">
        <f ca="1">RANDBETWEEN(ranges!F$2*1000,ranges!F$3*1000)/1000</f>
        <v>0.109</v>
      </c>
      <c r="G8092" s="3">
        <f t="shared" ca="1" si="1026"/>
        <v>7.402973897550063</v>
      </c>
      <c r="H8092" s="4">
        <f t="shared" ca="1" si="1027"/>
        <v>13.083118798414043</v>
      </c>
      <c r="I8092" s="4">
        <f t="shared" ca="1" si="1028"/>
        <v>815.85209226048164</v>
      </c>
      <c r="J8092" s="17">
        <f ca="1">RANDBETWEEN(ranges!J$2*1000,ranges!J$3*1000)/1000</f>
        <v>0.73399999999999999</v>
      </c>
      <c r="K8092" s="17">
        <f ca="1">RANDBETWEEN(ranges!K$2*1000,ranges!K$3*1000)/1000</f>
        <v>0.84</v>
      </c>
      <c r="L8092">
        <f t="shared" ca="1" si="1029"/>
        <v>294.38742208165866</v>
      </c>
      <c r="M8092">
        <f t="shared" ca="1" si="1030"/>
        <v>15.68785626564468</v>
      </c>
      <c r="N8092" s="4">
        <f t="shared" ca="1" si="1031"/>
        <v>2.8312363774246045</v>
      </c>
      <c r="O8092" s="4"/>
      <c r="P8092" s="1">
        <f t="shared" si="1032"/>
        <v>118.179361</v>
      </c>
      <c r="Q8092" s="1">
        <f t="shared" ca="1" si="1033"/>
        <v>133.86721726564468</v>
      </c>
    </row>
    <row r="8093" spans="3:17" x14ac:dyDescent="0.3">
      <c r="C8093" s="24">
        <f ca="1">RANDBETWEEN(ranges!C$2*1000,ranges!C$3*1000)/1000</f>
        <v>750.82500000000005</v>
      </c>
      <c r="D8093" s="25">
        <v>6.7999999999999999E-5</v>
      </c>
      <c r="E8093" s="8">
        <f ca="1">'[2]Q_GEV(random)_StrongPt'!$D8093</f>
        <v>4736.1016437052067</v>
      </c>
      <c r="F8093" s="17">
        <f ca="1">RANDBETWEEN(ranges!F$2*1000,ranges!F$3*1000)/1000</f>
        <v>0.1</v>
      </c>
      <c r="G8093" s="3">
        <f t="shared" ca="1" si="1026"/>
        <v>6.3078635417110593</v>
      </c>
      <c r="H8093" s="4">
        <f t="shared" ca="1" si="1027"/>
        <v>11.42579690061406</v>
      </c>
      <c r="I8093" s="4">
        <f t="shared" ca="1" si="1028"/>
        <v>765.34783783576086</v>
      </c>
      <c r="J8093" s="17">
        <f ca="1">RANDBETWEEN(ranges!J$2*1000,ranges!J$3*1000)/1000</f>
        <v>0.79</v>
      </c>
      <c r="K8093" s="17">
        <f ca="1">RANDBETWEEN(ranges!K$2*1000,ranges!K$3*1000)/1000</f>
        <v>0.80500000000000005</v>
      </c>
      <c r="L8093">
        <f t="shared" ca="1" si="1029"/>
        <v>268.08808016443618</v>
      </c>
      <c r="M8093">
        <f t="shared" ca="1" si="1030"/>
        <v>13.68753182968347</v>
      </c>
      <c r="N8093" s="4">
        <f t="shared" ca="1" si="1031"/>
        <v>2.4584075315971852</v>
      </c>
      <c r="O8093" s="4"/>
      <c r="P8093" s="1">
        <f t="shared" si="1032"/>
        <v>118.179361</v>
      </c>
      <c r="Q8093" s="1">
        <f t="shared" ca="1" si="1033"/>
        <v>131.86689282968348</v>
      </c>
    </row>
    <row r="8094" spans="3:17" x14ac:dyDescent="0.3">
      <c r="C8094" s="24">
        <f ca="1">RANDBETWEEN(ranges!C$2*1000,ranges!C$3*1000)/1000</f>
        <v>847.51199999999994</v>
      </c>
      <c r="D8094" s="25">
        <v>6.7999999999999999E-5</v>
      </c>
      <c r="E8094" s="8">
        <f ca="1">'[2]Q_GEV(random)_StrongPt'!$D8094</f>
        <v>5090.3566535093505</v>
      </c>
      <c r="F8094" s="17">
        <f ca="1">RANDBETWEEN(ranges!F$2*1000,ranges!F$3*1000)/1000</f>
        <v>9.7000000000000003E-2</v>
      </c>
      <c r="G8094" s="3">
        <f t="shared" ca="1" si="1026"/>
        <v>6.0062354910719264</v>
      </c>
      <c r="H8094" s="4">
        <f t="shared" ca="1" si="1027"/>
        <v>10.946882475837004</v>
      </c>
      <c r="I8094" s="4">
        <f t="shared" ca="1" si="1028"/>
        <v>656.24363744124219</v>
      </c>
      <c r="J8094" s="17">
        <f ca="1">RANDBETWEEN(ranges!J$2*1000,ranges!J$3*1000)/1000</f>
        <v>0.746</v>
      </c>
      <c r="K8094" s="17">
        <f ca="1">RANDBETWEEN(ranges!K$2*1000,ranges!K$3*1000)/1000</f>
        <v>0.86199999999999999</v>
      </c>
      <c r="L8094">
        <f t="shared" ca="1" si="1029"/>
        <v>234.08971154527217</v>
      </c>
      <c r="M8094">
        <f t="shared" ca="1" si="1030"/>
        <v>13.490781093558656</v>
      </c>
      <c r="N8094" s="4">
        <f t="shared" ca="1" si="1031"/>
        <v>2.7651071931757087</v>
      </c>
      <c r="O8094" s="4"/>
      <c r="P8094" s="1">
        <f t="shared" si="1032"/>
        <v>118.179361</v>
      </c>
      <c r="Q8094" s="1">
        <f t="shared" ca="1" si="1033"/>
        <v>131.67014209355867</v>
      </c>
    </row>
    <row r="8095" spans="3:17" x14ac:dyDescent="0.3">
      <c r="C8095" s="24">
        <f ca="1">RANDBETWEEN(ranges!C$2*1000,ranges!C$3*1000)/1000</f>
        <v>757.68</v>
      </c>
      <c r="D8095" s="25">
        <v>6.7999999999999999E-5</v>
      </c>
      <c r="E8095" s="8">
        <f ca="1">'[2]Q_GEV(random)_StrongPt'!$D8095</f>
        <v>5740.9461965943556</v>
      </c>
      <c r="F8095" s="17">
        <f ca="1">RANDBETWEEN(ranges!F$2*1000,ranges!F$3*1000)/1000</f>
        <v>9.8000000000000004E-2</v>
      </c>
      <c r="G8095" s="3">
        <f t="shared" ca="1" si="1026"/>
        <v>7.5770063834261903</v>
      </c>
      <c r="H8095" s="4">
        <f t="shared" ca="1" si="1027"/>
        <v>12.824450557228761</v>
      </c>
      <c r="I8095" s="4">
        <f t="shared" ca="1" si="1028"/>
        <v>857.01548642745968</v>
      </c>
      <c r="J8095" s="17">
        <f ca="1">RANDBETWEEN(ranges!J$2*1000,ranges!J$3*1000)/1000</f>
        <v>0.65800000000000003</v>
      </c>
      <c r="K8095" s="17">
        <f ca="1">RANDBETWEEN(ranges!K$2*1000,ranges!K$3*1000)/1000</f>
        <v>0.97099999999999997</v>
      </c>
      <c r="L8095">
        <f t="shared" ca="1" si="1029"/>
        <v>304.53660861393115</v>
      </c>
      <c r="M8095">
        <f t="shared" ca="1" si="1030"/>
        <v>15.690408237793026</v>
      </c>
      <c r="N8095" s="4">
        <f t="shared" ca="1" si="1031"/>
        <v>3.1151713919176784</v>
      </c>
      <c r="O8095" s="4"/>
      <c r="P8095" s="1">
        <f t="shared" si="1032"/>
        <v>118.179361</v>
      </c>
      <c r="Q8095" s="1">
        <f t="shared" ca="1" si="1033"/>
        <v>133.86976923779304</v>
      </c>
    </row>
    <row r="8096" spans="3:17" x14ac:dyDescent="0.3">
      <c r="C8096" s="24">
        <f ca="1">RANDBETWEEN(ranges!C$2*1000,ranges!C$3*1000)/1000</f>
        <v>875.53099999999995</v>
      </c>
      <c r="D8096" s="25">
        <v>6.7999999999999999E-5</v>
      </c>
      <c r="E8096" s="8">
        <f ca="1">'[2]Q_GEV(random)_StrongPt'!$D8096</f>
        <v>5097.111172314173</v>
      </c>
      <c r="F8096" s="17">
        <f ca="1">RANDBETWEEN(ranges!F$2*1000,ranges!F$3*1000)/1000</f>
        <v>9.8000000000000004E-2</v>
      </c>
      <c r="G8096" s="3">
        <f t="shared" ca="1" si="1026"/>
        <v>5.8217369485651256</v>
      </c>
      <c r="H8096" s="4">
        <f t="shared" ca="1" si="1027"/>
        <v>10.758260373178873</v>
      </c>
      <c r="I8096" s="4">
        <f t="shared" ca="1" si="1028"/>
        <v>622.1659638982685</v>
      </c>
      <c r="J8096" s="17">
        <f ca="1">RANDBETWEEN(ranges!J$2*1000,ranges!J$3*1000)/1000</f>
        <v>0.76100000000000001</v>
      </c>
      <c r="K8096" s="17">
        <f ca="1">RANDBETWEEN(ranges!K$2*1000,ranges!K$3*1000)/1000</f>
        <v>0.96</v>
      </c>
      <c r="L8096">
        <f t="shared" ca="1" si="1029"/>
        <v>225.32414979258505</v>
      </c>
      <c r="M8096">
        <f t="shared" ca="1" si="1030"/>
        <v>13.414922917059521</v>
      </c>
      <c r="N8096" s="4">
        <f t="shared" ca="1" si="1031"/>
        <v>2.8876766781311387</v>
      </c>
      <c r="O8096" s="4"/>
      <c r="P8096" s="1">
        <f t="shared" si="1032"/>
        <v>118.179361</v>
      </c>
      <c r="Q8096" s="1">
        <f t="shared" ca="1" si="1033"/>
        <v>131.59428391705953</v>
      </c>
    </row>
    <row r="8097" spans="3:17" x14ac:dyDescent="0.3">
      <c r="C8097" s="24">
        <f ca="1">RANDBETWEEN(ranges!C$2*1000,ranges!C$3*1000)/1000</f>
        <v>888.35299999999995</v>
      </c>
      <c r="D8097" s="25">
        <v>6.7999999999999999E-5</v>
      </c>
      <c r="E8097" s="8">
        <f ca="1">'[2]Q_GEV(random)_StrongPt'!$D8097</f>
        <v>7030.3960618909732</v>
      </c>
      <c r="F8097" s="17">
        <f ca="1">RANDBETWEEN(ranges!F$2*1000,ranges!F$3*1000)/1000</f>
        <v>0.10199999999999999</v>
      </c>
      <c r="G8097" s="3">
        <f t="shared" ca="1" si="1026"/>
        <v>7.9139667023029965</v>
      </c>
      <c r="H8097" s="4">
        <f t="shared" ca="1" si="1027"/>
        <v>13.379129063867692</v>
      </c>
      <c r="I8097" s="4">
        <f t="shared" ca="1" si="1028"/>
        <v>752.46556546664272</v>
      </c>
      <c r="J8097" s="17">
        <f ca="1">RANDBETWEEN(ranges!J$2*1000,ranges!J$3*1000)/1000</f>
        <v>0.68600000000000005</v>
      </c>
      <c r="K8097" s="17">
        <f ca="1">RANDBETWEEN(ranges!K$2*1000,ranges!K$3*1000)/1000</f>
        <v>0.95199999999999996</v>
      </c>
      <c r="L8097">
        <f t="shared" ca="1" si="1029"/>
        <v>272.82513997316698</v>
      </c>
      <c r="M8097">
        <f t="shared" ca="1" si="1030"/>
        <v>16.480822146799628</v>
      </c>
      <c r="N8097" s="4">
        <f t="shared" ca="1" si="1031"/>
        <v>3.3714055249260171</v>
      </c>
      <c r="O8097" s="4"/>
      <c r="P8097" s="1">
        <f t="shared" si="1032"/>
        <v>118.179361</v>
      </c>
      <c r="Q8097" s="1">
        <f t="shared" ca="1" si="1033"/>
        <v>134.66018314679962</v>
      </c>
    </row>
    <row r="8098" spans="3:17" x14ac:dyDescent="0.3">
      <c r="C8098" s="24">
        <f ca="1">RANDBETWEEN(ranges!C$2*1000,ranges!C$3*1000)/1000</f>
        <v>876.55100000000004</v>
      </c>
      <c r="D8098" s="25">
        <v>6.7999999999999999E-5</v>
      </c>
      <c r="E8098" s="8">
        <f ca="1">'[2]Q_GEV(random)_StrongPt'!$D8098</f>
        <v>6662.0697245660122</v>
      </c>
      <c r="F8098" s="17">
        <f ca="1">RANDBETWEEN(ranges!F$2*1000,ranges!F$3*1000)/1000</f>
        <v>9.7000000000000003E-2</v>
      </c>
      <c r="G8098" s="3">
        <f t="shared" ca="1" si="1026"/>
        <v>7.6003218575599272</v>
      </c>
      <c r="H8098" s="4">
        <f t="shared" ca="1" si="1027"/>
        <v>12.806885922567684</v>
      </c>
      <c r="I8098" s="4">
        <f t="shared" ca="1" si="1028"/>
        <v>742.31264360821399</v>
      </c>
      <c r="J8098" s="17">
        <f ca="1">RANDBETWEEN(ranges!J$2*1000,ranges!J$3*1000)/1000</f>
        <v>0.66600000000000004</v>
      </c>
      <c r="K8098" s="17">
        <f ca="1">RANDBETWEEN(ranges!K$2*1000,ranges!K$3*1000)/1000</f>
        <v>0.95399999999999996</v>
      </c>
      <c r="L8098">
        <f t="shared" ca="1" si="1029"/>
        <v>266.53560168816404</v>
      </c>
      <c r="M8098">
        <f t="shared" ca="1" si="1030"/>
        <v>15.886979277284608</v>
      </c>
      <c r="N8098" s="4">
        <f t="shared" ca="1" si="1031"/>
        <v>3.3479275594749174</v>
      </c>
      <c r="O8098" s="4"/>
      <c r="P8098" s="1">
        <f t="shared" si="1032"/>
        <v>118.179361</v>
      </c>
      <c r="Q8098" s="1">
        <f t="shared" ca="1" si="1033"/>
        <v>134.06634027728461</v>
      </c>
    </row>
    <row r="8099" spans="3:17" x14ac:dyDescent="0.3">
      <c r="C8099" s="24">
        <f ca="1">RANDBETWEEN(ranges!C$2*1000,ranges!C$3*1000)/1000</f>
        <v>826.048</v>
      </c>
      <c r="D8099" s="25">
        <v>6.7999999999999999E-5</v>
      </c>
      <c r="E8099" s="8">
        <f ca="1">'[2]Q_GEV(random)_StrongPt'!$D8099</f>
        <v>5395.9757095185751</v>
      </c>
      <c r="F8099" s="17">
        <f ca="1">RANDBETWEEN(ranges!F$2*1000,ranges!F$3*1000)/1000</f>
        <v>9.8000000000000004E-2</v>
      </c>
      <c r="G8099" s="3">
        <f t="shared" ca="1" si="1026"/>
        <v>6.5322786442417087</v>
      </c>
      <c r="H8099" s="4">
        <f t="shared" ca="1" si="1027"/>
        <v>11.616718532865118</v>
      </c>
      <c r="I8099" s="4">
        <f t="shared" ca="1" si="1028"/>
        <v>712.05560365949702</v>
      </c>
      <c r="J8099" s="17">
        <f ca="1">RANDBETWEEN(ranges!J$2*1000,ranges!J$3*1000)/1000</f>
        <v>0.76100000000000001</v>
      </c>
      <c r="K8099" s="17">
        <f ca="1">RANDBETWEEN(ranges!K$2*1000,ranges!K$3*1000)/1000</f>
        <v>0.84199999999999997</v>
      </c>
      <c r="L8099">
        <f t="shared" ca="1" si="1029"/>
        <v>251.50073986539337</v>
      </c>
      <c r="M8099">
        <f t="shared" ca="1" si="1030"/>
        <v>14.127114455174334</v>
      </c>
      <c r="N8099" s="4">
        <f t="shared" ca="1" si="1031"/>
        <v>2.728691219901322</v>
      </c>
      <c r="O8099" s="4"/>
      <c r="P8099" s="1">
        <f t="shared" si="1032"/>
        <v>118.179361</v>
      </c>
      <c r="Q8099" s="1">
        <f t="shared" ca="1" si="1033"/>
        <v>132.30647545517434</v>
      </c>
    </row>
    <row r="8100" spans="3:17" x14ac:dyDescent="0.3">
      <c r="C8100" s="24">
        <f ca="1">RANDBETWEEN(ranges!C$2*1000,ranges!C$3*1000)/1000</f>
        <v>837.88599999999997</v>
      </c>
      <c r="D8100" s="25">
        <v>6.7999999999999999E-5</v>
      </c>
      <c r="E8100" s="8">
        <f ca="1">'[2]Q_GEV(random)_StrongPt'!$D8100</f>
        <v>6166.346843851361</v>
      </c>
      <c r="F8100" s="17">
        <f ca="1">RANDBETWEEN(ranges!F$2*1000,ranges!F$3*1000)/1000</f>
        <v>9.1999999999999998E-2</v>
      </c>
      <c r="G8100" s="3">
        <f t="shared" ca="1" si="1026"/>
        <v>7.3594102823670058</v>
      </c>
      <c r="H8100" s="4">
        <f t="shared" ca="1" si="1027"/>
        <v>12.315619412097485</v>
      </c>
      <c r="I8100" s="4">
        <f t="shared" ca="1" si="1028"/>
        <v>760.06920000520188</v>
      </c>
      <c r="J8100" s="17">
        <f ca="1">RANDBETWEEN(ranges!J$2*1000,ranges!J$3*1000)/1000</f>
        <v>0.78100000000000003</v>
      </c>
      <c r="K8100" s="17">
        <f ca="1">RANDBETWEEN(ranges!K$2*1000,ranges!K$3*1000)/1000</f>
        <v>0.95899999999999996</v>
      </c>
      <c r="L8100">
        <f t="shared" ca="1" si="1029"/>
        <v>263.3604712439992</v>
      </c>
      <c r="M8100">
        <f t="shared" ca="1" si="1030"/>
        <v>15.005291522994966</v>
      </c>
      <c r="N8100" s="4">
        <f t="shared" ca="1" si="1031"/>
        <v>2.9235566422798707</v>
      </c>
      <c r="O8100" s="4"/>
      <c r="P8100" s="1">
        <f t="shared" si="1032"/>
        <v>118.179361</v>
      </c>
      <c r="Q8100" s="1">
        <f t="shared" ca="1" si="1033"/>
        <v>133.18465252299495</v>
      </c>
    </row>
    <row r="8101" spans="3:17" x14ac:dyDescent="0.3">
      <c r="C8101" s="24">
        <f ca="1">RANDBETWEEN(ranges!C$2*1000,ranges!C$3*1000)/1000</f>
        <v>860.92899999999997</v>
      </c>
      <c r="D8101" s="25">
        <v>6.7999999999999999E-5</v>
      </c>
      <c r="E8101" s="8">
        <f ca="1">'[2]Q_GEV(random)_StrongPt'!$D8101</f>
        <v>6241.6883248190961</v>
      </c>
      <c r="F8101" s="17">
        <f ca="1">RANDBETWEEN(ranges!F$2*1000,ranges!F$3*1000)/1000</f>
        <v>0.106</v>
      </c>
      <c r="G8101" s="3">
        <f t="shared" ca="1" si="1026"/>
        <v>7.2499454947145425</v>
      </c>
      <c r="H8101" s="4">
        <f t="shared" ca="1" si="1027"/>
        <v>12.782724327207143</v>
      </c>
      <c r="I8101" s="4">
        <f t="shared" ca="1" si="1028"/>
        <v>732.37225275922083</v>
      </c>
      <c r="J8101" s="17">
        <f ca="1">RANDBETWEEN(ranges!J$2*1000,ranges!J$3*1000)/1000</f>
        <v>0.63300000000000001</v>
      </c>
      <c r="K8101" s="17">
        <f ca="1">RANDBETWEEN(ranges!K$2*1000,ranges!K$3*1000)/1000</f>
        <v>0.84299999999999997</v>
      </c>
      <c r="L8101">
        <f t="shared" ca="1" si="1029"/>
        <v>269.41180200122346</v>
      </c>
      <c r="M8101">
        <f t="shared" ca="1" si="1030"/>
        <v>15.772221463387568</v>
      </c>
      <c r="N8101" s="4">
        <f t="shared" ca="1" si="1031"/>
        <v>3.2494534088917666</v>
      </c>
      <c r="O8101" s="4"/>
      <c r="P8101" s="1">
        <f t="shared" si="1032"/>
        <v>118.179361</v>
      </c>
      <c r="Q8101" s="1">
        <f t="shared" ca="1" si="1033"/>
        <v>133.95158246338758</v>
      </c>
    </row>
    <row r="8102" spans="3:17" x14ac:dyDescent="0.3">
      <c r="C8102" s="24">
        <f ca="1">RANDBETWEEN(ranges!C$2*1000,ranges!C$3*1000)/1000</f>
        <v>830.08299999999997</v>
      </c>
      <c r="D8102" s="25">
        <v>6.7999999999999999E-5</v>
      </c>
      <c r="E8102" s="8">
        <f ca="1">'[2]Q_GEV(random)_StrongPt'!$D8102</f>
        <v>5345.8612015429153</v>
      </c>
      <c r="F8102" s="17">
        <f ca="1">RANDBETWEEN(ranges!F$2*1000,ranges!F$3*1000)/1000</f>
        <v>9.0999999999999998E-2</v>
      </c>
      <c r="G8102" s="3">
        <f t="shared" ca="1" si="1026"/>
        <v>6.4401526131036482</v>
      </c>
      <c r="H8102" s="4">
        <f t="shared" ca="1" si="1027"/>
        <v>11.226461129685193</v>
      </c>
      <c r="I8102" s="4">
        <f t="shared" ca="1" si="1028"/>
        <v>701.91627285227185</v>
      </c>
      <c r="J8102" s="17">
        <f ca="1">RANDBETWEEN(ranges!J$2*1000,ranges!J$3*1000)/1000</f>
        <v>0.74299999999999999</v>
      </c>
      <c r="K8102" s="17">
        <f ca="1">RANDBETWEEN(ranges!K$2*1000,ranges!K$3*1000)/1000</f>
        <v>0.82699999999999996</v>
      </c>
      <c r="L8102">
        <f t="shared" ca="1" si="1029"/>
        <v>243.21885069324404</v>
      </c>
      <c r="M8102">
        <f t="shared" ca="1" si="1030"/>
        <v>13.728644660320006</v>
      </c>
      <c r="N8102" s="4">
        <f t="shared" ca="1" si="1031"/>
        <v>2.7197647072117532</v>
      </c>
      <c r="O8102" s="4"/>
      <c r="P8102" s="1">
        <f t="shared" si="1032"/>
        <v>118.179361</v>
      </c>
      <c r="Q8102" s="1">
        <f t="shared" ca="1" si="1033"/>
        <v>131.90800566032001</v>
      </c>
    </row>
    <row r="8103" spans="3:17" x14ac:dyDescent="0.3">
      <c r="C8103" s="24">
        <f ca="1">RANDBETWEEN(ranges!C$2*1000,ranges!C$3*1000)/1000</f>
        <v>747.37</v>
      </c>
      <c r="D8103" s="25">
        <v>6.7999999999999999E-5</v>
      </c>
      <c r="E8103" s="8">
        <f ca="1">'[2]Q_GEV(random)_StrongPt'!$D8103</f>
        <v>4609.853714186961</v>
      </c>
      <c r="F8103" s="17">
        <f ca="1">RANDBETWEEN(ranges!F$2*1000,ranges!F$3*1000)/1000</f>
        <v>9.5000000000000001E-2</v>
      </c>
      <c r="G8103" s="3">
        <f t="shared" ca="1" si="1026"/>
        <v>6.1681010934168627</v>
      </c>
      <c r="H8103" s="4">
        <f t="shared" ca="1" si="1027"/>
        <v>11.065571040979616</v>
      </c>
      <c r="I8103" s="4">
        <f t="shared" ca="1" si="1028"/>
        <v>757.486189265127</v>
      </c>
      <c r="J8103" s="17">
        <f ca="1">RANDBETWEEN(ranges!J$2*1000,ranges!J$3*1000)/1000</f>
        <v>0.67400000000000004</v>
      </c>
      <c r="K8103" s="17">
        <f ca="1">RANDBETWEEN(ranges!K$2*1000,ranges!K$3*1000)/1000</f>
        <v>0.91300000000000003</v>
      </c>
      <c r="L8103">
        <f t="shared" ca="1" si="1029"/>
        <v>268.41755366422836</v>
      </c>
      <c r="M8103">
        <f t="shared" ca="1" si="1030"/>
        <v>13.641291441578336</v>
      </c>
      <c r="N8103" s="4">
        <f t="shared" ca="1" si="1031"/>
        <v>2.7996960876073032</v>
      </c>
      <c r="O8103" s="4"/>
      <c r="P8103" s="1">
        <f t="shared" si="1032"/>
        <v>118.179361</v>
      </c>
      <c r="Q8103" s="1">
        <f t="shared" ca="1" si="1033"/>
        <v>131.82065244157835</v>
      </c>
    </row>
    <row r="8104" spans="3:17" x14ac:dyDescent="0.3">
      <c r="C8104" s="24">
        <f ca="1">RANDBETWEEN(ranges!C$2*1000,ranges!C$3*1000)/1000</f>
        <v>760.21</v>
      </c>
      <c r="D8104" s="25">
        <v>6.7999999999999999E-5</v>
      </c>
      <c r="E8104" s="8">
        <f ca="1">'[2]Q_GEV(random)_StrongPt'!$D8104</f>
        <v>6090.7000727984332</v>
      </c>
      <c r="F8104" s="17">
        <f ca="1">RANDBETWEEN(ranges!F$2*1000,ranges!F$3*1000)/1000</f>
        <v>9.0999999999999998E-2</v>
      </c>
      <c r="G8104" s="3">
        <f t="shared" ca="1" si="1026"/>
        <v>8.0118652382873581</v>
      </c>
      <c r="H8104" s="4">
        <f t="shared" ca="1" si="1027"/>
        <v>12.985774633777847</v>
      </c>
      <c r="I8104" s="4">
        <f t="shared" ca="1" si="1028"/>
        <v>886.53979908473718</v>
      </c>
      <c r="J8104" s="17">
        <f ca="1">RANDBETWEEN(ranges!J$2*1000,ranges!J$3*1000)/1000</f>
        <v>0.77700000000000002</v>
      </c>
      <c r="K8104" s="17">
        <f ca="1">RANDBETWEEN(ranges!K$2*1000,ranges!K$3*1000)/1000</f>
        <v>0.93300000000000005</v>
      </c>
      <c r="L8104">
        <f t="shared" ca="1" si="1029"/>
        <v>301.0006068169987</v>
      </c>
      <c r="M8104">
        <f t="shared" ca="1" si="1030"/>
        <v>15.56000964896784</v>
      </c>
      <c r="N8104" s="4">
        <f t="shared" ca="1" si="1031"/>
        <v>2.7980815382499924</v>
      </c>
      <c r="O8104" s="4"/>
      <c r="P8104" s="1">
        <f t="shared" si="1032"/>
        <v>118.179361</v>
      </c>
      <c r="Q8104" s="1">
        <f t="shared" ca="1" si="1033"/>
        <v>133.73937064896785</v>
      </c>
    </row>
    <row r="8105" spans="3:17" x14ac:dyDescent="0.3">
      <c r="C8105" s="24">
        <f ca="1">RANDBETWEEN(ranges!C$2*1000,ranges!C$3*1000)/1000</f>
        <v>754.81500000000005</v>
      </c>
      <c r="D8105" s="25">
        <v>6.7999999999999999E-5</v>
      </c>
      <c r="E8105" s="8">
        <f ca="1">'[2]Q_GEV(random)_StrongPt'!$D8105</f>
        <v>7943.2692662521094</v>
      </c>
      <c r="F8105" s="17">
        <f ca="1">RANDBETWEEN(ranges!F$2*1000,ranges!F$3*1000)/1000</f>
        <v>0.10100000000000001</v>
      </c>
      <c r="G8105" s="3">
        <f t="shared" ca="1" si="1026"/>
        <v>10.523465042761616</v>
      </c>
      <c r="H8105" s="4">
        <f t="shared" ca="1" si="1027"/>
        <v>16.125428847940356</v>
      </c>
      <c r="I8105" s="4">
        <f t="shared" ca="1" si="1028"/>
        <v>1070.8814056677788</v>
      </c>
      <c r="J8105" s="17">
        <f ca="1">RANDBETWEEN(ranges!J$2*1000,ranges!J$3*1000)/1000</f>
        <v>0.73199999999999998</v>
      </c>
      <c r="K8105" s="17">
        <f ca="1">RANDBETWEEN(ranges!K$2*1000,ranges!K$3*1000)/1000</f>
        <v>0.85</v>
      </c>
      <c r="L8105">
        <f t="shared" ca="1" si="1029"/>
        <v>368.60278022879822</v>
      </c>
      <c r="M8105">
        <f t="shared" ca="1" si="1030"/>
        <v>18.919429713971223</v>
      </c>
      <c r="N8105" s="4">
        <f t="shared" ca="1" si="1031"/>
        <v>3.0369574630770293</v>
      </c>
      <c r="O8105" s="4"/>
      <c r="P8105" s="1">
        <f t="shared" si="1032"/>
        <v>118.179361</v>
      </c>
      <c r="Q8105" s="1">
        <f t="shared" ca="1" si="1033"/>
        <v>137.09879071397123</v>
      </c>
    </row>
    <row r="8106" spans="3:17" x14ac:dyDescent="0.3">
      <c r="C8106" s="24">
        <f ca="1">RANDBETWEEN(ranges!C$2*1000,ranges!C$3*1000)/1000</f>
        <v>860.63800000000003</v>
      </c>
      <c r="D8106" s="25">
        <v>6.7999999999999999E-5</v>
      </c>
      <c r="E8106" s="8">
        <f ca="1">'[2]Q_GEV(random)_StrongPt'!$D8106</f>
        <v>6838.2595329515862</v>
      </c>
      <c r="F8106" s="17">
        <f ca="1">RANDBETWEEN(ranges!F$2*1000,ranges!F$3*1000)/1000</f>
        <v>0.105</v>
      </c>
      <c r="G8106" s="3">
        <f t="shared" ref="G8106:G8169" ca="1" si="1034">E8106/C8106</f>
        <v>7.9455700688925956</v>
      </c>
      <c r="H8106" s="4">
        <f t="shared" ref="H8106:H8169" ca="1" si="1035">POWER(G8106/SQRT(4*9.807*D8106/F8106),2/3)</f>
        <v>13.544972090391134</v>
      </c>
      <c r="I8106" s="4">
        <f t="shared" ref="I8106:I8169" ca="1" si="1036">POWER(G8106*G8106/9.807/D8106,1/3)/C8106/D8106</f>
        <v>778.76348782486411</v>
      </c>
      <c r="J8106" s="17">
        <f ca="1">RANDBETWEEN(ranges!J$2*1000,ranges!J$3*1000)/1000</f>
        <v>0.624</v>
      </c>
      <c r="K8106" s="17">
        <f ca="1">RANDBETWEEN(ranges!K$2*1000,ranges!K$3*1000)/1000</f>
        <v>0.995</v>
      </c>
      <c r="L8106">
        <f t="shared" ref="L8106:L8169" ca="1" si="1037">0.63*POWER(F8106,1/3)*I8106+5.75*(1+SQRT(1+0.11*J8106*POWER(F8106,1/3)*K8106*I8106))/J8106</f>
        <v>287.74395161309099</v>
      </c>
      <c r="M8106">
        <f t="shared" ref="M8106:M8169" ca="1" si="1038">L8106*C8106*D8106</f>
        <v>16.839749773930343</v>
      </c>
      <c r="N8106" s="4">
        <f t="shared" ref="N8106:N8169" ca="1" si="1039">(M8106-H8106)/0.92</f>
        <v>3.5812800908034879</v>
      </c>
      <c r="O8106" s="4"/>
      <c r="P8106" s="1">
        <f t="shared" ref="P8106:P8169" si="1040">P8105</f>
        <v>118.179361</v>
      </c>
      <c r="Q8106" s="1">
        <f t="shared" ref="Q8106:Q8169" ca="1" si="1041">M8106+P8106</f>
        <v>135.01911077393035</v>
      </c>
    </row>
    <row r="8107" spans="3:17" x14ac:dyDescent="0.3">
      <c r="C8107" s="24">
        <f ca="1">RANDBETWEEN(ranges!C$2*1000,ranges!C$3*1000)/1000</f>
        <v>772.91899999999998</v>
      </c>
      <c r="D8107" s="25">
        <v>6.7999999999999999E-5</v>
      </c>
      <c r="E8107" s="8">
        <f ca="1">'[2]Q_GEV(random)_StrongPt'!$D8107</f>
        <v>4869.7911134612759</v>
      </c>
      <c r="F8107" s="17">
        <f ca="1">RANDBETWEEN(ranges!F$2*1000,ranges!F$3*1000)/1000</f>
        <v>9.0999999999999998E-2</v>
      </c>
      <c r="G8107" s="3">
        <f t="shared" ca="1" si="1034"/>
        <v>6.3005193473847534</v>
      </c>
      <c r="H8107" s="4">
        <f t="shared" ca="1" si="1035"/>
        <v>11.06359673152242</v>
      </c>
      <c r="I8107" s="4">
        <f t="shared" ca="1" si="1036"/>
        <v>742.8930709548506</v>
      </c>
      <c r="J8107" s="17">
        <f ca="1">RANDBETWEEN(ranges!J$2*1000,ranges!J$3*1000)/1000</f>
        <v>0.69599999999999995</v>
      </c>
      <c r="K8107" s="17">
        <f ca="1">RANDBETWEEN(ranges!K$2*1000,ranges!K$3*1000)/1000</f>
        <v>0.94</v>
      </c>
      <c r="L8107">
        <f t="shared" ca="1" si="1037"/>
        <v>260.12202730528713</v>
      </c>
      <c r="M8107">
        <f t="shared" ca="1" si="1038"/>
        <v>13.671621491148715</v>
      </c>
      <c r="N8107" s="4">
        <f t="shared" ca="1" si="1039"/>
        <v>2.8348095213329287</v>
      </c>
      <c r="O8107" s="4"/>
      <c r="P8107" s="1">
        <f t="shared" si="1040"/>
        <v>118.179361</v>
      </c>
      <c r="Q8107" s="1">
        <f t="shared" ca="1" si="1041"/>
        <v>131.85098249114873</v>
      </c>
    </row>
    <row r="8108" spans="3:17" x14ac:dyDescent="0.3">
      <c r="C8108" s="24">
        <f ca="1">RANDBETWEEN(ranges!C$2*1000,ranges!C$3*1000)/1000</f>
        <v>759.25800000000004</v>
      </c>
      <c r="D8108" s="25">
        <v>6.7999999999999999E-5</v>
      </c>
      <c r="E8108" s="8">
        <f ca="1">'[2]Q_GEV(random)_StrongPt'!$D8108</f>
        <v>5611.2393628872223</v>
      </c>
      <c r="F8108" s="17">
        <f ca="1">RANDBETWEEN(ranges!F$2*1000,ranges!F$3*1000)/1000</f>
        <v>9.0999999999999998E-2</v>
      </c>
      <c r="G8108" s="3">
        <f t="shared" ca="1" si="1034"/>
        <v>7.3904250767028099</v>
      </c>
      <c r="H8108" s="4">
        <f t="shared" ca="1" si="1035"/>
        <v>12.30528613121165</v>
      </c>
      <c r="I8108" s="4">
        <f t="shared" ca="1" si="1036"/>
        <v>841.136141091902</v>
      </c>
      <c r="J8108" s="17">
        <f ca="1">RANDBETWEEN(ranges!J$2*1000,ranges!J$3*1000)/1000</f>
        <v>0.74199999999999999</v>
      </c>
      <c r="K8108" s="17">
        <f ca="1">RANDBETWEEN(ranges!K$2*1000,ranges!K$3*1000)/1000</f>
        <v>0.84799999999999998</v>
      </c>
      <c r="L8108">
        <f t="shared" ca="1" si="1037"/>
        <v>286.50762521795815</v>
      </c>
      <c r="M8108">
        <f t="shared" ca="1" si="1038"/>
        <v>14.792258042526079</v>
      </c>
      <c r="N8108" s="4">
        <f t="shared" ca="1" si="1039"/>
        <v>2.7032303383852487</v>
      </c>
      <c r="O8108" s="4"/>
      <c r="P8108" s="1">
        <f t="shared" si="1040"/>
        <v>118.179361</v>
      </c>
      <c r="Q8108" s="1">
        <f t="shared" ca="1" si="1041"/>
        <v>132.97161904252607</v>
      </c>
    </row>
    <row r="8109" spans="3:17" x14ac:dyDescent="0.3">
      <c r="C8109" s="24">
        <f ca="1">RANDBETWEEN(ranges!C$2*1000,ranges!C$3*1000)/1000</f>
        <v>860.04</v>
      </c>
      <c r="D8109" s="25">
        <v>6.7999999999999999E-5</v>
      </c>
      <c r="E8109" s="8">
        <f ca="1">'[2]Q_GEV(random)_StrongPt'!$D8109</f>
        <v>6067.3668026067535</v>
      </c>
      <c r="F8109" s="17">
        <f ca="1">RANDBETWEEN(ranges!F$2*1000,ranges!F$3*1000)/1000</f>
        <v>0.10100000000000001</v>
      </c>
      <c r="G8109" s="3">
        <f t="shared" ca="1" si="1034"/>
        <v>7.0547495495636872</v>
      </c>
      <c r="H8109" s="4">
        <f t="shared" ca="1" si="1035"/>
        <v>12.351693275668094</v>
      </c>
      <c r="I8109" s="4">
        <f t="shared" ca="1" si="1036"/>
        <v>719.91044459363047</v>
      </c>
      <c r="J8109" s="17">
        <f ca="1">RANDBETWEEN(ranges!J$2*1000,ranges!J$3*1000)/1000</f>
        <v>0.72899999999999998</v>
      </c>
      <c r="K8109" s="17">
        <f ca="1">RANDBETWEEN(ranges!K$2*1000,ranges!K$3*1000)/1000</f>
        <v>0.875</v>
      </c>
      <c r="L8109">
        <f t="shared" ca="1" si="1037"/>
        <v>258.16364543729048</v>
      </c>
      <c r="M8109">
        <f t="shared" ca="1" si="1038"/>
        <v>15.098112190288335</v>
      </c>
      <c r="N8109" s="4">
        <f t="shared" ca="1" si="1039"/>
        <v>2.9852379506741751</v>
      </c>
      <c r="O8109" s="4"/>
      <c r="P8109" s="1">
        <f t="shared" si="1040"/>
        <v>118.179361</v>
      </c>
      <c r="Q8109" s="1">
        <f t="shared" ca="1" si="1041"/>
        <v>133.27747319028833</v>
      </c>
    </row>
    <row r="8110" spans="3:17" x14ac:dyDescent="0.3">
      <c r="C8110" s="24">
        <f ca="1">RANDBETWEEN(ranges!C$2*1000,ranges!C$3*1000)/1000</f>
        <v>736.35699999999997</v>
      </c>
      <c r="D8110" s="25">
        <v>6.7999999999999999E-5</v>
      </c>
      <c r="E8110" s="8">
        <f ca="1">'[2]Q_GEV(random)_StrongPt'!$D8110</f>
        <v>6563.5809116800719</v>
      </c>
      <c r="F8110" s="17">
        <f ca="1">RANDBETWEEN(ranges!F$2*1000,ranges!F$3*1000)/1000</f>
        <v>9.5000000000000001E-2</v>
      </c>
      <c r="G8110" s="3">
        <f t="shared" ca="1" si="1034"/>
        <v>8.9135852740994821</v>
      </c>
      <c r="H8110" s="4">
        <f t="shared" ca="1" si="1035"/>
        <v>14.144071977182255</v>
      </c>
      <c r="I8110" s="4">
        <f t="shared" ca="1" si="1036"/>
        <v>982.70369123572232</v>
      </c>
      <c r="J8110" s="17">
        <f ca="1">RANDBETWEEN(ranges!J$2*1000,ranges!J$3*1000)/1000</f>
        <v>0.61499999999999999</v>
      </c>
      <c r="K8110" s="17">
        <f ca="1">RANDBETWEEN(ranges!K$2*1000,ranges!K$3*1000)/1000</f>
        <v>0.97699999999999998</v>
      </c>
      <c r="L8110">
        <f t="shared" ca="1" si="1037"/>
        <v>343.59060152819791</v>
      </c>
      <c r="M8110">
        <f t="shared" ca="1" si="1038"/>
        <v>17.204363430725948</v>
      </c>
      <c r="N8110" s="4">
        <f t="shared" ca="1" si="1039"/>
        <v>3.3264037538518396</v>
      </c>
      <c r="O8110" s="4"/>
      <c r="P8110" s="1">
        <f t="shared" si="1040"/>
        <v>118.179361</v>
      </c>
      <c r="Q8110" s="1">
        <f t="shared" ca="1" si="1041"/>
        <v>135.38372443072595</v>
      </c>
    </row>
    <row r="8111" spans="3:17" x14ac:dyDescent="0.3">
      <c r="C8111" s="24">
        <f ca="1">RANDBETWEEN(ranges!C$2*1000,ranges!C$3*1000)/1000</f>
        <v>730.48</v>
      </c>
      <c r="D8111" s="25">
        <v>6.7999999999999999E-5</v>
      </c>
      <c r="E8111" s="8">
        <f ca="1">'[2]Q_GEV(random)_StrongPt'!$D8111</f>
        <v>6069.8115646236847</v>
      </c>
      <c r="F8111" s="17">
        <f ca="1">RANDBETWEEN(ranges!F$2*1000,ranges!F$3*1000)/1000</f>
        <v>9.0999999999999998E-2</v>
      </c>
      <c r="G8111" s="3">
        <f t="shared" ca="1" si="1034"/>
        <v>8.3093466824877957</v>
      </c>
      <c r="H8111" s="4">
        <f t="shared" ca="1" si="1035"/>
        <v>13.305259736502428</v>
      </c>
      <c r="I8111" s="4">
        <f t="shared" ca="1" si="1036"/>
        <v>945.32029285088788</v>
      </c>
      <c r="J8111" s="17">
        <f ca="1">RANDBETWEEN(ranges!J$2*1000,ranges!J$3*1000)/1000</f>
        <v>0.65100000000000002</v>
      </c>
      <c r="K8111" s="17">
        <f ca="1">RANDBETWEEN(ranges!K$2*1000,ranges!K$3*1000)/1000</f>
        <v>0.84299999999999997</v>
      </c>
      <c r="L8111">
        <f t="shared" ca="1" si="1037"/>
        <v>322.32068286471008</v>
      </c>
      <c r="M8111">
        <f t="shared" ca="1" si="1038"/>
        <v>16.010519244492912</v>
      </c>
      <c r="N8111" s="4">
        <f t="shared" ca="1" si="1039"/>
        <v>2.9404994652070471</v>
      </c>
      <c r="O8111" s="4"/>
      <c r="P8111" s="1">
        <f t="shared" si="1040"/>
        <v>118.179361</v>
      </c>
      <c r="Q8111" s="1">
        <f t="shared" ca="1" si="1041"/>
        <v>134.18988024449291</v>
      </c>
    </row>
    <row r="8112" spans="3:17" x14ac:dyDescent="0.3">
      <c r="C8112" s="24">
        <f ca="1">RANDBETWEEN(ranges!C$2*1000,ranges!C$3*1000)/1000</f>
        <v>738.58399999999995</v>
      </c>
      <c r="D8112" s="25">
        <v>6.7999999999999999E-5</v>
      </c>
      <c r="E8112" s="8">
        <f ca="1">'[2]Q_GEV(random)_StrongPt'!$D8112</f>
        <v>4937.902334534856</v>
      </c>
      <c r="F8112" s="17">
        <f ca="1">RANDBETWEEN(ranges!F$2*1000,ranges!F$3*1000)/1000</f>
        <v>0.10199999999999999</v>
      </c>
      <c r="G8112" s="3">
        <f t="shared" ca="1" si="1034"/>
        <v>6.6856340437037041</v>
      </c>
      <c r="H8112" s="4">
        <f t="shared" ca="1" si="1035"/>
        <v>11.956207158892965</v>
      </c>
      <c r="I8112" s="4">
        <f t="shared" ca="1" si="1036"/>
        <v>808.79395463601406</v>
      </c>
      <c r="J8112" s="17">
        <f ca="1">RANDBETWEEN(ranges!J$2*1000,ranges!J$3*1000)/1000</f>
        <v>0.76100000000000001</v>
      </c>
      <c r="K8112" s="17">
        <f ca="1">RANDBETWEEN(ranges!K$2*1000,ranges!K$3*1000)/1000</f>
        <v>0.82099999999999995</v>
      </c>
      <c r="L8112">
        <f t="shared" ca="1" si="1037"/>
        <v>284.87015568529802</v>
      </c>
      <c r="M8112">
        <f t="shared" ca="1" si="1038"/>
        <v>14.30723665653357</v>
      </c>
      <c r="N8112" s="4">
        <f t="shared" ca="1" si="1039"/>
        <v>2.555466845261527</v>
      </c>
      <c r="O8112" s="4"/>
      <c r="P8112" s="1">
        <f t="shared" si="1040"/>
        <v>118.179361</v>
      </c>
      <c r="Q8112" s="1">
        <f t="shared" ca="1" si="1041"/>
        <v>132.48659765653358</v>
      </c>
    </row>
    <row r="8113" spans="3:17" x14ac:dyDescent="0.3">
      <c r="C8113" s="24">
        <f ca="1">RANDBETWEEN(ranges!C$2*1000,ranges!C$3*1000)/1000</f>
        <v>792.32299999999998</v>
      </c>
      <c r="D8113" s="25">
        <v>6.7999999999999999E-5</v>
      </c>
      <c r="E8113" s="8">
        <f ca="1">'[2]Q_GEV(random)_StrongPt'!$D8113</f>
        <v>5700.7737230628272</v>
      </c>
      <c r="F8113" s="17">
        <f ca="1">RANDBETWEEN(ranges!F$2*1000,ranges!F$3*1000)/1000</f>
        <v>0.1</v>
      </c>
      <c r="G8113" s="3">
        <f t="shared" ca="1" si="1034"/>
        <v>7.1950122905214506</v>
      </c>
      <c r="H8113" s="4">
        <f t="shared" ca="1" si="1035"/>
        <v>12.473433048936895</v>
      </c>
      <c r="I8113" s="4">
        <f t="shared" ca="1" si="1036"/>
        <v>791.76230512958045</v>
      </c>
      <c r="J8113" s="17">
        <f ca="1">RANDBETWEEN(ranges!J$2*1000,ranges!J$3*1000)/1000</f>
        <v>0.72899999999999998</v>
      </c>
      <c r="K8113" s="17">
        <f ca="1">RANDBETWEEN(ranges!K$2*1000,ranges!K$3*1000)/1000</f>
        <v>0.89800000000000002</v>
      </c>
      <c r="L8113">
        <f t="shared" ca="1" si="1037"/>
        <v>280.7502501658945</v>
      </c>
      <c r="M8113">
        <f t="shared" ca="1" si="1038"/>
        <v>15.126251871429059</v>
      </c>
      <c r="N8113" s="4">
        <f t="shared" ca="1" si="1039"/>
        <v>2.8834987201001772</v>
      </c>
      <c r="O8113" s="4"/>
      <c r="P8113" s="1">
        <f t="shared" si="1040"/>
        <v>118.179361</v>
      </c>
      <c r="Q8113" s="1">
        <f t="shared" ca="1" si="1041"/>
        <v>133.30561287142905</v>
      </c>
    </row>
    <row r="8114" spans="3:17" x14ac:dyDescent="0.3">
      <c r="C8114" s="24">
        <f ca="1">RANDBETWEEN(ranges!C$2*1000,ranges!C$3*1000)/1000</f>
        <v>725.58399999999995</v>
      </c>
      <c r="D8114" s="25">
        <v>6.7999999999999999E-5</v>
      </c>
      <c r="E8114" s="8">
        <f ca="1">'[2]Q_GEV(random)_StrongPt'!$D8114</f>
        <v>6909.5466158604431</v>
      </c>
      <c r="F8114" s="17">
        <f ca="1">RANDBETWEEN(ranges!F$2*1000,ranges!F$3*1000)/1000</f>
        <v>9.7000000000000003E-2</v>
      </c>
      <c r="G8114" s="3">
        <f t="shared" ca="1" si="1034"/>
        <v>9.5227383953621416</v>
      </c>
      <c r="H8114" s="4">
        <f t="shared" ca="1" si="1035"/>
        <v>14.884358467354579</v>
      </c>
      <c r="I8114" s="4">
        <f t="shared" ca="1" si="1036"/>
        <v>1042.2284635025396</v>
      </c>
      <c r="J8114" s="17">
        <f ca="1">RANDBETWEEN(ranges!J$2*1000,ranges!J$3*1000)/1000</f>
        <v>0.64700000000000002</v>
      </c>
      <c r="K8114" s="17">
        <f ca="1">RANDBETWEEN(ranges!K$2*1000,ranges!K$3*1000)/1000</f>
        <v>0.997</v>
      </c>
      <c r="L8114">
        <f t="shared" ca="1" si="1037"/>
        <v>363.13857948521428</v>
      </c>
      <c r="M8114">
        <f t="shared" ca="1" si="1038"/>
        <v>17.917152927889578</v>
      </c>
      <c r="N8114" s="4">
        <f t="shared" ca="1" si="1039"/>
        <v>3.2965157179728255</v>
      </c>
      <c r="O8114" s="4"/>
      <c r="P8114" s="1">
        <f t="shared" si="1040"/>
        <v>118.179361</v>
      </c>
      <c r="Q8114" s="1">
        <f t="shared" ca="1" si="1041"/>
        <v>136.09651392788959</v>
      </c>
    </row>
    <row r="8115" spans="3:17" x14ac:dyDescent="0.3">
      <c r="C8115" s="24">
        <f ca="1">RANDBETWEEN(ranges!C$2*1000,ranges!C$3*1000)/1000</f>
        <v>780.70299999999997</v>
      </c>
      <c r="D8115" s="25">
        <v>6.7999999999999999E-5</v>
      </c>
      <c r="E8115" s="8">
        <f ca="1">'[2]Q_GEV(random)_StrongPt'!$D8115</f>
        <v>7091.5158274631331</v>
      </c>
      <c r="F8115" s="17">
        <f ca="1">RANDBETWEEN(ranges!F$2*1000,ranges!F$3*1000)/1000</f>
        <v>0.109</v>
      </c>
      <c r="G8115" s="3">
        <f t="shared" ca="1" si="1034"/>
        <v>9.0835001626266756</v>
      </c>
      <c r="H8115" s="4">
        <f t="shared" ca="1" si="1035"/>
        <v>14.994867242367972</v>
      </c>
      <c r="I8115" s="4">
        <f t="shared" ca="1" si="1036"/>
        <v>938.6255286369834</v>
      </c>
      <c r="J8115" s="17">
        <f ca="1">RANDBETWEEN(ranges!J$2*1000,ranges!J$3*1000)/1000</f>
        <v>0.63100000000000001</v>
      </c>
      <c r="K8115" s="17">
        <f ca="1">RANDBETWEEN(ranges!K$2*1000,ranges!K$3*1000)/1000</f>
        <v>0.95199999999999996</v>
      </c>
      <c r="L8115">
        <f t="shared" ca="1" si="1037"/>
        <v>342.01483776271976</v>
      </c>
      <c r="M8115">
        <f t="shared" ca="1" si="1038"/>
        <v>18.156816672239064</v>
      </c>
      <c r="N8115" s="4">
        <f t="shared" ca="1" si="1039"/>
        <v>3.4369015542077079</v>
      </c>
      <c r="O8115" s="4"/>
      <c r="P8115" s="1">
        <f t="shared" si="1040"/>
        <v>118.179361</v>
      </c>
      <c r="Q8115" s="1">
        <f t="shared" ca="1" si="1041"/>
        <v>136.33617767223907</v>
      </c>
    </row>
    <row r="8116" spans="3:17" x14ac:dyDescent="0.3">
      <c r="C8116" s="24">
        <f ca="1">RANDBETWEEN(ranges!C$2*1000,ranges!C$3*1000)/1000</f>
        <v>765.95500000000004</v>
      </c>
      <c r="D8116" s="25">
        <v>6.7999999999999999E-5</v>
      </c>
      <c r="E8116" s="8">
        <f ca="1">'[2]Q_GEV(random)_StrongPt'!$D8116</f>
        <v>7031.2438532078831</v>
      </c>
      <c r="F8116" s="17">
        <f ca="1">RANDBETWEEN(ranges!F$2*1000,ranges!F$3*1000)/1000</f>
        <v>0.10299999999999999</v>
      </c>
      <c r="G8116" s="3">
        <f t="shared" ca="1" si="1034"/>
        <v>9.179708799091177</v>
      </c>
      <c r="H8116" s="4">
        <f t="shared" ca="1" si="1035"/>
        <v>14.8182409244467</v>
      </c>
      <c r="I8116" s="4">
        <f t="shared" ca="1" si="1036"/>
        <v>963.44162431131338</v>
      </c>
      <c r="J8116" s="17">
        <f ca="1">RANDBETWEEN(ranges!J$2*1000,ranges!J$3*1000)/1000</f>
        <v>0.69199999999999995</v>
      </c>
      <c r="K8116" s="17">
        <f ca="1">RANDBETWEEN(ranges!K$2*1000,ranges!K$3*1000)/1000</f>
        <v>0.877</v>
      </c>
      <c r="L8116">
        <f t="shared" ca="1" si="1037"/>
        <v>339.20333776896939</v>
      </c>
      <c r="M8116">
        <f t="shared" ca="1" si="1038"/>
        <v>17.667385495496504</v>
      </c>
      <c r="N8116" s="4">
        <f t="shared" ca="1" si="1039"/>
        <v>3.0968962728802212</v>
      </c>
      <c r="O8116" s="4"/>
      <c r="P8116" s="1">
        <f t="shared" si="1040"/>
        <v>118.179361</v>
      </c>
      <c r="Q8116" s="1">
        <f t="shared" ca="1" si="1041"/>
        <v>135.84674649549652</v>
      </c>
    </row>
    <row r="8117" spans="3:17" x14ac:dyDescent="0.3">
      <c r="C8117" s="24">
        <f ca="1">RANDBETWEEN(ranges!C$2*1000,ranges!C$3*1000)/1000</f>
        <v>705.26199999999994</v>
      </c>
      <c r="D8117" s="25">
        <v>6.7999999999999999E-5</v>
      </c>
      <c r="E8117" s="8">
        <f ca="1">'[2]Q_GEV(random)_StrongPt'!$D8117</f>
        <v>5985.6387283778022</v>
      </c>
      <c r="F8117" s="17">
        <f ca="1">RANDBETWEEN(ranges!F$2*1000,ranges!F$3*1000)/1000</f>
        <v>9.2999999999999999E-2</v>
      </c>
      <c r="G8117" s="3">
        <f t="shared" ca="1" si="1034"/>
        <v>8.4871136235580575</v>
      </c>
      <c r="H8117" s="4">
        <f t="shared" ca="1" si="1035"/>
        <v>13.592498717853349</v>
      </c>
      <c r="I8117" s="4">
        <f t="shared" ca="1" si="1036"/>
        <v>993.0373525194874</v>
      </c>
      <c r="J8117" s="17">
        <f ca="1">RANDBETWEEN(ranges!J$2*1000,ranges!J$3*1000)/1000</f>
        <v>0.63</v>
      </c>
      <c r="K8117" s="17">
        <f ca="1">RANDBETWEEN(ranges!K$2*1000,ranges!K$3*1000)/1000</f>
        <v>0.93700000000000006</v>
      </c>
      <c r="L8117">
        <f t="shared" ca="1" si="1037"/>
        <v>342.73988635166262</v>
      </c>
      <c r="M8117">
        <f t="shared" ca="1" si="1038"/>
        <v>16.437056405513946</v>
      </c>
      <c r="N8117" s="4">
        <f t="shared" ca="1" si="1039"/>
        <v>3.0919105300658662</v>
      </c>
      <c r="O8117" s="4"/>
      <c r="P8117" s="1">
        <f t="shared" si="1040"/>
        <v>118.179361</v>
      </c>
      <c r="Q8117" s="1">
        <f t="shared" ca="1" si="1041"/>
        <v>134.61641740551394</v>
      </c>
    </row>
    <row r="8118" spans="3:17" x14ac:dyDescent="0.3">
      <c r="C8118" s="24">
        <f ca="1">RANDBETWEEN(ranges!C$2*1000,ranges!C$3*1000)/1000</f>
        <v>833.02599999999995</v>
      </c>
      <c r="D8118" s="25">
        <v>6.7999999999999999E-5</v>
      </c>
      <c r="E8118" s="8">
        <f ca="1">'[2]Q_GEV(random)_StrongPt'!$D8118</f>
        <v>6574.9623046747183</v>
      </c>
      <c r="F8118" s="17">
        <f ca="1">RANDBETWEEN(ranges!F$2*1000,ranges!F$3*1000)/1000</f>
        <v>9.0999999999999998E-2</v>
      </c>
      <c r="G8118" s="3">
        <f t="shared" ca="1" si="1034"/>
        <v>7.8928656544630282</v>
      </c>
      <c r="H8118" s="4">
        <f t="shared" ca="1" si="1035"/>
        <v>12.856869767638422</v>
      </c>
      <c r="I8118" s="4">
        <f t="shared" ca="1" si="1036"/>
        <v>801.01498698748037</v>
      </c>
      <c r="J8118" s="17">
        <f ca="1">RANDBETWEEN(ranges!J$2*1000,ranges!J$3*1000)/1000</f>
        <v>0.73299999999999998</v>
      </c>
      <c r="K8118" s="17">
        <f ca="1">RANDBETWEEN(ranges!K$2*1000,ranges!K$3*1000)/1000</f>
        <v>0.86599999999999999</v>
      </c>
      <c r="L8118">
        <f t="shared" ca="1" si="1037"/>
        <v>274.94850602047779</v>
      </c>
      <c r="M8118">
        <f t="shared" ca="1" si="1038"/>
        <v>15.574669283982587</v>
      </c>
      <c r="N8118" s="4">
        <f t="shared" ca="1" si="1039"/>
        <v>2.9541299090697444</v>
      </c>
      <c r="O8118" s="4"/>
      <c r="P8118" s="1">
        <f t="shared" si="1040"/>
        <v>118.179361</v>
      </c>
      <c r="Q8118" s="1">
        <f t="shared" ca="1" si="1041"/>
        <v>133.75403028398259</v>
      </c>
    </row>
    <row r="8119" spans="3:17" x14ac:dyDescent="0.3">
      <c r="C8119" s="24">
        <f ca="1">RANDBETWEEN(ranges!C$2*1000,ranges!C$3*1000)/1000</f>
        <v>868.7</v>
      </c>
      <c r="D8119" s="25">
        <v>6.7999999999999999E-5</v>
      </c>
      <c r="E8119" s="8">
        <f ca="1">'[2]Q_GEV(random)_StrongPt'!$D8119</f>
        <v>3701.9872524862812</v>
      </c>
      <c r="F8119" s="17">
        <f ca="1">RANDBETWEEN(ranges!F$2*1000,ranges!F$3*1000)/1000</f>
        <v>9.1999999999999998E-2</v>
      </c>
      <c r="G8119" s="3">
        <f t="shared" ca="1" si="1034"/>
        <v>4.2615255582897218</v>
      </c>
      <c r="H8119" s="4">
        <f t="shared" ca="1" si="1035"/>
        <v>8.5560040400370596</v>
      </c>
      <c r="I8119" s="4">
        <f t="shared" ca="1" si="1036"/>
        <v>509.31089678888645</v>
      </c>
      <c r="J8119" s="17">
        <f ca="1">RANDBETWEEN(ranges!J$2*1000,ranges!J$3*1000)/1000</f>
        <v>0.61599999999999999</v>
      </c>
      <c r="K8119" s="17">
        <f ca="1">RANDBETWEEN(ranges!K$2*1000,ranges!K$3*1000)/1000</f>
        <v>0.98599999999999999</v>
      </c>
      <c r="L8119">
        <f t="shared" ca="1" si="1037"/>
        <v>191.94166152368206</v>
      </c>
      <c r="M8119">
        <f t="shared" ca="1" si="1038"/>
        <v>11.338301052862338</v>
      </c>
      <c r="N8119" s="4">
        <f t="shared" ca="1" si="1039"/>
        <v>3.0242358835057375</v>
      </c>
      <c r="O8119" s="4"/>
      <c r="P8119" s="1">
        <f t="shared" si="1040"/>
        <v>118.179361</v>
      </c>
      <c r="Q8119" s="1">
        <f t="shared" ca="1" si="1041"/>
        <v>129.51766205286233</v>
      </c>
    </row>
    <row r="8120" spans="3:17" x14ac:dyDescent="0.3">
      <c r="C8120" s="24">
        <f ca="1">RANDBETWEEN(ranges!C$2*1000,ranges!C$3*1000)/1000</f>
        <v>732.73900000000003</v>
      </c>
      <c r="D8120" s="25">
        <v>6.7999999999999999E-5</v>
      </c>
      <c r="E8120" s="8">
        <f ca="1">'[2]Q_GEV(random)_StrongPt'!$D8120</f>
        <v>7019.4064225032926</v>
      </c>
      <c r="F8120" s="17">
        <f ca="1">RANDBETWEEN(ranges!F$2*1000,ranges!F$3*1000)/1000</f>
        <v>0.106</v>
      </c>
      <c r="G8120" s="3">
        <f t="shared" ca="1" si="1034"/>
        <v>9.5796817454827607</v>
      </c>
      <c r="H8120" s="4">
        <f t="shared" ca="1" si="1035"/>
        <v>15.392210102417462</v>
      </c>
      <c r="I8120" s="4">
        <f t="shared" ca="1" si="1036"/>
        <v>1036.1615474721375</v>
      </c>
      <c r="J8120" s="17">
        <f ca="1">RANDBETWEEN(ranges!J$2*1000,ranges!J$3*1000)/1000</f>
        <v>0.73299999999999998</v>
      </c>
      <c r="K8120" s="17">
        <f ca="1">RANDBETWEEN(ranges!K$2*1000,ranges!K$3*1000)/1000</f>
        <v>0.81799999999999995</v>
      </c>
      <c r="L8120">
        <f t="shared" ca="1" si="1037"/>
        <v>362.07812767642122</v>
      </c>
      <c r="M8120">
        <f t="shared" ca="1" si="1038"/>
        <v>18.040996033293538</v>
      </c>
      <c r="N8120" s="4">
        <f t="shared" ca="1" si="1039"/>
        <v>2.8791151422566053</v>
      </c>
      <c r="O8120" s="4"/>
      <c r="P8120" s="1">
        <f t="shared" si="1040"/>
        <v>118.179361</v>
      </c>
      <c r="Q8120" s="1">
        <f t="shared" ca="1" si="1041"/>
        <v>136.22035703329354</v>
      </c>
    </row>
    <row r="8121" spans="3:17" x14ac:dyDescent="0.3">
      <c r="C8121" s="24">
        <f ca="1">RANDBETWEEN(ranges!C$2*1000,ranges!C$3*1000)/1000</f>
        <v>754.39099999999996</v>
      </c>
      <c r="D8121" s="25">
        <v>6.7999999999999999E-5</v>
      </c>
      <c r="E8121" s="8">
        <f ca="1">'[2]Q_GEV(random)_StrongPt'!$D8121</f>
        <v>4420.6866481231136</v>
      </c>
      <c r="F8121" s="17">
        <f ca="1">RANDBETWEEN(ranges!F$2*1000,ranges!F$3*1000)/1000</f>
        <v>0.11</v>
      </c>
      <c r="G8121" s="3">
        <f t="shared" ca="1" si="1034"/>
        <v>5.8599408637206887</v>
      </c>
      <c r="H8121" s="4">
        <f t="shared" ca="1" si="1035"/>
        <v>11.229438064346317</v>
      </c>
      <c r="I8121" s="4">
        <f t="shared" ca="1" si="1036"/>
        <v>725.22880997223717</v>
      </c>
      <c r="J8121" s="17">
        <f ca="1">RANDBETWEEN(ranges!J$2*1000,ranges!J$3*1000)/1000</f>
        <v>0.60399999999999998</v>
      </c>
      <c r="K8121" s="17">
        <f ca="1">RANDBETWEEN(ranges!K$2*1000,ranges!K$3*1000)/1000</f>
        <v>0.90500000000000003</v>
      </c>
      <c r="L8121">
        <f t="shared" ca="1" si="1037"/>
        <v>272.98127263184097</v>
      </c>
      <c r="M8121">
        <f t="shared" ca="1" si="1038"/>
        <v>14.003553836456485</v>
      </c>
      <c r="N8121" s="4">
        <f t="shared" ca="1" si="1039"/>
        <v>3.0153432305545302</v>
      </c>
      <c r="O8121" s="4"/>
      <c r="P8121" s="1">
        <f t="shared" si="1040"/>
        <v>118.179361</v>
      </c>
      <c r="Q8121" s="1">
        <f t="shared" ca="1" si="1041"/>
        <v>132.18291483645649</v>
      </c>
    </row>
    <row r="8122" spans="3:17" x14ac:dyDescent="0.3">
      <c r="C8122" s="24">
        <f ca="1">RANDBETWEEN(ranges!C$2*1000,ranges!C$3*1000)/1000</f>
        <v>839.36500000000001</v>
      </c>
      <c r="D8122" s="25">
        <v>6.7999999999999999E-5</v>
      </c>
      <c r="E8122" s="8">
        <f ca="1">'[2]Q_GEV(random)_StrongPt'!$D8122</f>
        <v>5655.6436272292094</v>
      </c>
      <c r="F8122" s="17">
        <f ca="1">RANDBETWEEN(ranges!F$2*1000,ranges!F$3*1000)/1000</f>
        <v>9.6000000000000002E-2</v>
      </c>
      <c r="G8122" s="3">
        <f t="shared" ca="1" si="1034"/>
        <v>6.7380026892105453</v>
      </c>
      <c r="H8122" s="4">
        <f t="shared" ca="1" si="1035"/>
        <v>11.778125327881224</v>
      </c>
      <c r="I8122" s="4">
        <f t="shared" ca="1" si="1036"/>
        <v>715.39514524470781</v>
      </c>
      <c r="J8122" s="17">
        <f ca="1">RANDBETWEEN(ranges!J$2*1000,ranges!J$3*1000)/1000</f>
        <v>0.64100000000000001</v>
      </c>
      <c r="K8122" s="17">
        <f ca="1">RANDBETWEEN(ranges!K$2*1000,ranges!K$3*1000)/1000</f>
        <v>0.871</v>
      </c>
      <c r="L8122">
        <f t="shared" ca="1" si="1037"/>
        <v>256.5610545838889</v>
      </c>
      <c r="M8122">
        <f t="shared" ca="1" si="1038"/>
        <v>14.643689131494803</v>
      </c>
      <c r="N8122" s="4">
        <f t="shared" ca="1" si="1039"/>
        <v>3.1147432647973683</v>
      </c>
      <c r="O8122" s="4"/>
      <c r="P8122" s="1">
        <f t="shared" si="1040"/>
        <v>118.179361</v>
      </c>
      <c r="Q8122" s="1">
        <f t="shared" ca="1" si="1041"/>
        <v>132.8230501314948</v>
      </c>
    </row>
    <row r="8123" spans="3:17" x14ac:dyDescent="0.3">
      <c r="C8123" s="24">
        <f ca="1">RANDBETWEEN(ranges!C$2*1000,ranges!C$3*1000)/1000</f>
        <v>813.91899999999998</v>
      </c>
      <c r="D8123" s="25">
        <v>6.7999999999999999E-5</v>
      </c>
      <c r="E8123" s="8">
        <f ca="1">'[2]Q_GEV(random)_StrongPt'!$D8123</f>
        <v>5137.8402097862709</v>
      </c>
      <c r="F8123" s="17">
        <f ca="1">RANDBETWEEN(ranges!F$2*1000,ranges!F$3*1000)/1000</f>
        <v>0.11</v>
      </c>
      <c r="G8123" s="3">
        <f t="shared" ca="1" si="1034"/>
        <v>6.3124711547294892</v>
      </c>
      <c r="H8123" s="4">
        <f t="shared" ca="1" si="1035"/>
        <v>11.800365875449389</v>
      </c>
      <c r="I8123" s="4">
        <f t="shared" ca="1" si="1036"/>
        <v>706.36278302597816</v>
      </c>
      <c r="J8123" s="17">
        <f ca="1">RANDBETWEEN(ranges!J$2*1000,ranges!J$3*1000)/1000</f>
        <v>0.79300000000000004</v>
      </c>
      <c r="K8123" s="17">
        <f ca="1">RANDBETWEEN(ranges!K$2*1000,ranges!K$3*1000)/1000</f>
        <v>0.85499999999999998</v>
      </c>
      <c r="L8123">
        <f t="shared" ca="1" si="1037"/>
        <v>257.61761924146697</v>
      </c>
      <c r="M8123">
        <f t="shared" ca="1" si="1038"/>
        <v>14.258231502406897</v>
      </c>
      <c r="N8123" s="4">
        <f t="shared" ca="1" si="1039"/>
        <v>2.6715930727799</v>
      </c>
      <c r="O8123" s="4"/>
      <c r="P8123" s="1">
        <f t="shared" si="1040"/>
        <v>118.179361</v>
      </c>
      <c r="Q8123" s="1">
        <f t="shared" ca="1" si="1041"/>
        <v>132.43759250240689</v>
      </c>
    </row>
    <row r="8124" spans="3:17" x14ac:dyDescent="0.3">
      <c r="C8124" s="24">
        <f ca="1">RANDBETWEEN(ranges!C$2*1000,ranges!C$3*1000)/1000</f>
        <v>810.18100000000004</v>
      </c>
      <c r="D8124" s="25">
        <v>6.7999999999999999E-5</v>
      </c>
      <c r="E8124" s="8">
        <f ca="1">'[2]Q_GEV(random)_StrongPt'!$D8124</f>
        <v>5082.3954966952952</v>
      </c>
      <c r="F8124" s="17">
        <f ca="1">RANDBETWEEN(ranges!F$2*1000,ranges!F$3*1000)/1000</f>
        <v>0.09</v>
      </c>
      <c r="G8124" s="3">
        <f t="shared" ca="1" si="1034"/>
        <v>6.2731605612761774</v>
      </c>
      <c r="H8124" s="4">
        <f t="shared" ca="1" si="1035"/>
        <v>10.990988302448649</v>
      </c>
      <c r="I8124" s="4">
        <f t="shared" ca="1" si="1036"/>
        <v>706.67263285846843</v>
      </c>
      <c r="J8124" s="17">
        <f ca="1">RANDBETWEEN(ranges!J$2*1000,ranges!J$3*1000)/1000</f>
        <v>0.78700000000000003</v>
      </c>
      <c r="K8124" s="17">
        <f ca="1">RANDBETWEEN(ranges!K$2*1000,ranges!K$3*1000)/1000</f>
        <v>0.81399999999999995</v>
      </c>
      <c r="L8124">
        <f t="shared" ca="1" si="1037"/>
        <v>242.09967182482376</v>
      </c>
      <c r="M8124">
        <f t="shared" ca="1" si="1038"/>
        <v>13.337829686872114</v>
      </c>
      <c r="N8124" s="4">
        <f t="shared" ca="1" si="1039"/>
        <v>2.5509145482863751</v>
      </c>
      <c r="O8124" s="4"/>
      <c r="P8124" s="1">
        <f t="shared" si="1040"/>
        <v>118.179361</v>
      </c>
      <c r="Q8124" s="1">
        <f t="shared" ca="1" si="1041"/>
        <v>131.51719068687211</v>
      </c>
    </row>
    <row r="8125" spans="3:17" x14ac:dyDescent="0.3">
      <c r="C8125" s="24">
        <f ca="1">RANDBETWEEN(ranges!C$2*1000,ranges!C$3*1000)/1000</f>
        <v>840.42600000000004</v>
      </c>
      <c r="D8125" s="25">
        <v>6.7999999999999999E-5</v>
      </c>
      <c r="E8125" s="8">
        <f ca="1">'[2]Q_GEV(random)_StrongPt'!$D8125</f>
        <v>6077.4745405970662</v>
      </c>
      <c r="F8125" s="17">
        <f ca="1">RANDBETWEEN(ranges!F$2*1000,ranges!F$3*1000)/1000</f>
        <v>0.11</v>
      </c>
      <c r="G8125" s="3">
        <f t="shared" ca="1" si="1034"/>
        <v>7.2314213751086545</v>
      </c>
      <c r="H8125" s="4">
        <f t="shared" ca="1" si="1035"/>
        <v>12.919478425121071</v>
      </c>
      <c r="I8125" s="4">
        <f t="shared" ca="1" si="1036"/>
        <v>748.96069041573492</v>
      </c>
      <c r="J8125" s="17">
        <f ca="1">RANDBETWEEN(ranges!J$2*1000,ranges!J$3*1000)/1000</f>
        <v>0.66600000000000004</v>
      </c>
      <c r="K8125" s="17">
        <f ca="1">RANDBETWEEN(ranges!K$2*1000,ranges!K$3*1000)/1000</f>
        <v>0.88300000000000001</v>
      </c>
      <c r="L8125">
        <f t="shared" ca="1" si="1037"/>
        <v>277.19868341562369</v>
      </c>
      <c r="M8125">
        <f t="shared" ca="1" si="1038"/>
        <v>15.841618688161608</v>
      </c>
      <c r="N8125" s="4">
        <f t="shared" ca="1" si="1039"/>
        <v>3.1762394163484102</v>
      </c>
      <c r="O8125" s="4"/>
      <c r="P8125" s="1">
        <f t="shared" si="1040"/>
        <v>118.179361</v>
      </c>
      <c r="Q8125" s="1">
        <f t="shared" ca="1" si="1041"/>
        <v>134.02097968816162</v>
      </c>
    </row>
    <row r="8126" spans="3:17" x14ac:dyDescent="0.3">
      <c r="C8126" s="24">
        <f ca="1">RANDBETWEEN(ranges!C$2*1000,ranges!C$3*1000)/1000</f>
        <v>876.86599999999999</v>
      </c>
      <c r="D8126" s="25">
        <v>6.7999999999999999E-5</v>
      </c>
      <c r="E8126" s="8">
        <f ca="1">'[2]Q_GEV(random)_StrongPt'!$D8126</f>
        <v>6489.4042905002834</v>
      </c>
      <c r="F8126" s="17">
        <f ca="1">RANDBETWEEN(ranges!F$2*1000,ranges!F$3*1000)/1000</f>
        <v>9.0999999999999998E-2</v>
      </c>
      <c r="G8126" s="3">
        <f t="shared" ca="1" si="1034"/>
        <v>7.4006795684862725</v>
      </c>
      <c r="H8126" s="4">
        <f t="shared" ca="1" si="1035"/>
        <v>12.316666197649294</v>
      </c>
      <c r="I8126" s="4">
        <f t="shared" ca="1" si="1036"/>
        <v>728.99389990222824</v>
      </c>
      <c r="J8126" s="17">
        <f ca="1">RANDBETWEEN(ranges!J$2*1000,ranges!J$3*1000)/1000</f>
        <v>0.73399999999999999</v>
      </c>
      <c r="K8126" s="17">
        <f ca="1">RANDBETWEEN(ranges!K$2*1000,ranges!K$3*1000)/1000</f>
        <v>0.89400000000000002</v>
      </c>
      <c r="L8126">
        <f t="shared" ca="1" si="1037"/>
        <v>253.31710490055309</v>
      </c>
      <c r="M8126">
        <f t="shared" ca="1" si="1038"/>
        <v>15.104510642389529</v>
      </c>
      <c r="N8126" s="4">
        <f t="shared" ca="1" si="1039"/>
        <v>3.0302657008046037</v>
      </c>
      <c r="O8126" s="4"/>
      <c r="P8126" s="1">
        <f t="shared" si="1040"/>
        <v>118.179361</v>
      </c>
      <c r="Q8126" s="1">
        <f t="shared" ca="1" si="1041"/>
        <v>133.28387164238953</v>
      </c>
    </row>
    <row r="8127" spans="3:17" x14ac:dyDescent="0.3">
      <c r="C8127" s="24">
        <f ca="1">RANDBETWEEN(ranges!C$2*1000,ranges!C$3*1000)/1000</f>
        <v>745.81</v>
      </c>
      <c r="D8127" s="25">
        <v>6.7999999999999999E-5</v>
      </c>
      <c r="E8127" s="8">
        <f ca="1">'[2]Q_GEV(random)_StrongPt'!$D8127</f>
        <v>6820.1582683935021</v>
      </c>
      <c r="F8127" s="17">
        <f ca="1">RANDBETWEEN(ranges!F$2*1000,ranges!F$3*1000)/1000</f>
        <v>9.7000000000000003E-2</v>
      </c>
      <c r="G8127" s="3">
        <f t="shared" ca="1" si="1034"/>
        <v>9.1446323707023272</v>
      </c>
      <c r="H8127" s="4">
        <f t="shared" ca="1" si="1035"/>
        <v>14.487709156514809</v>
      </c>
      <c r="I8127" s="4">
        <f t="shared" ca="1" si="1036"/>
        <v>986.94289061484903</v>
      </c>
      <c r="J8127" s="17">
        <f ca="1">RANDBETWEEN(ranges!J$2*1000,ranges!J$3*1000)/1000</f>
        <v>0.77600000000000002</v>
      </c>
      <c r="K8127" s="17">
        <f ca="1">RANDBETWEEN(ranges!K$2*1000,ranges!K$3*1000)/1000</f>
        <v>0.83399999999999996</v>
      </c>
      <c r="L8127">
        <f t="shared" ca="1" si="1037"/>
        <v>335.84431319102936</v>
      </c>
      <c r="M8127">
        <f t="shared" ca="1" si="1038"/>
        <v>17.032371211028106</v>
      </c>
      <c r="N8127" s="4">
        <f t="shared" ca="1" si="1039"/>
        <v>2.7659370157753234</v>
      </c>
      <c r="O8127" s="4"/>
      <c r="P8127" s="1">
        <f t="shared" si="1040"/>
        <v>118.179361</v>
      </c>
      <c r="Q8127" s="1">
        <f t="shared" ca="1" si="1041"/>
        <v>135.21173221102811</v>
      </c>
    </row>
    <row r="8128" spans="3:17" x14ac:dyDescent="0.3">
      <c r="C8128" s="24">
        <f ca="1">RANDBETWEEN(ranges!C$2*1000,ranges!C$3*1000)/1000</f>
        <v>774.62800000000004</v>
      </c>
      <c r="D8128" s="25">
        <v>6.7999999999999999E-5</v>
      </c>
      <c r="E8128" s="8">
        <f ca="1">'[2]Q_GEV(random)_StrongPt'!$D8128</f>
        <v>5790.0153343419661</v>
      </c>
      <c r="F8128" s="17">
        <f ca="1">RANDBETWEEN(ranges!F$2*1000,ranges!F$3*1000)/1000</f>
        <v>9.9000000000000005E-2</v>
      </c>
      <c r="G8128" s="3">
        <f t="shared" ca="1" si="1034"/>
        <v>7.474575324338864</v>
      </c>
      <c r="H8128" s="4">
        <f t="shared" ca="1" si="1035"/>
        <v>12.751689237536878</v>
      </c>
      <c r="I8128" s="4">
        <f t="shared" ca="1" si="1036"/>
        <v>830.69299600704642</v>
      </c>
      <c r="J8128" s="17">
        <f ca="1">RANDBETWEEN(ranges!J$2*1000,ranges!J$3*1000)/1000</f>
        <v>0.749</v>
      </c>
      <c r="K8128" s="17">
        <f ca="1">RANDBETWEEN(ranges!K$2*1000,ranges!K$3*1000)/1000</f>
        <v>0.84099999999999997</v>
      </c>
      <c r="L8128">
        <f t="shared" ca="1" si="1037"/>
        <v>290.12670315816274</v>
      </c>
      <c r="M8128">
        <f t="shared" ca="1" si="1038"/>
        <v>15.282338211352089</v>
      </c>
      <c r="N8128" s="4">
        <f t="shared" ca="1" si="1039"/>
        <v>2.7507054063208813</v>
      </c>
      <c r="O8128" s="4"/>
      <c r="P8128" s="1">
        <f t="shared" si="1040"/>
        <v>118.179361</v>
      </c>
      <c r="Q8128" s="1">
        <f t="shared" ca="1" si="1041"/>
        <v>133.46169921135208</v>
      </c>
    </row>
    <row r="8129" spans="3:17" x14ac:dyDescent="0.3">
      <c r="C8129" s="24">
        <f ca="1">RANDBETWEEN(ranges!C$2*1000,ranges!C$3*1000)/1000</f>
        <v>756.38300000000004</v>
      </c>
      <c r="D8129" s="25">
        <v>6.7999999999999999E-5</v>
      </c>
      <c r="E8129" s="8">
        <f ca="1">'[2]Q_GEV(random)_StrongPt'!$D8129</f>
        <v>5376.8473646960047</v>
      </c>
      <c r="F8129" s="17">
        <f ca="1">RANDBETWEEN(ranges!F$2*1000,ranges!F$3*1000)/1000</f>
        <v>0.1</v>
      </c>
      <c r="G8129" s="3">
        <f t="shared" ca="1" si="1034"/>
        <v>7.1086306338138279</v>
      </c>
      <c r="H8129" s="4">
        <f t="shared" ca="1" si="1035"/>
        <v>12.373396770007574</v>
      </c>
      <c r="I8129" s="4">
        <f t="shared" ca="1" si="1036"/>
        <v>822.73176324226313</v>
      </c>
      <c r="J8129" s="17">
        <f ca="1">RANDBETWEEN(ranges!J$2*1000,ranges!J$3*1000)/1000</f>
        <v>0.79400000000000004</v>
      </c>
      <c r="K8129" s="17">
        <f ca="1">RANDBETWEEN(ranges!K$2*1000,ranges!K$3*1000)/1000</f>
        <v>0.999</v>
      </c>
      <c r="L8129">
        <f t="shared" ca="1" si="1037"/>
        <v>290.24996459876076</v>
      </c>
      <c r="M8129">
        <f t="shared" ca="1" si="1038"/>
        <v>14.928729450171105</v>
      </c>
      <c r="N8129" s="4">
        <f t="shared" ca="1" si="1039"/>
        <v>2.7775355219168811</v>
      </c>
      <c r="O8129" s="4"/>
      <c r="P8129" s="1">
        <f t="shared" si="1040"/>
        <v>118.179361</v>
      </c>
      <c r="Q8129" s="1">
        <f t="shared" ca="1" si="1041"/>
        <v>133.10809045017112</v>
      </c>
    </row>
    <row r="8130" spans="3:17" x14ac:dyDescent="0.3">
      <c r="C8130" s="24">
        <f ca="1">RANDBETWEEN(ranges!C$2*1000,ranges!C$3*1000)/1000</f>
        <v>737.27200000000005</v>
      </c>
      <c r="D8130" s="25">
        <v>6.7999999999999999E-5</v>
      </c>
      <c r="E8130" s="8">
        <f ca="1">'[2]Q_GEV(random)_StrongPt'!$D8130</f>
        <v>6240.6501485415502</v>
      </c>
      <c r="F8130" s="17">
        <f ca="1">RANDBETWEEN(ranges!F$2*1000,ranges!F$3*1000)/1000</f>
        <v>9.8000000000000004E-2</v>
      </c>
      <c r="G8130" s="3">
        <f t="shared" ca="1" si="1034"/>
        <v>8.4645153329321463</v>
      </c>
      <c r="H8130" s="4">
        <f t="shared" ca="1" si="1035"/>
        <v>13.807288395394911</v>
      </c>
      <c r="I8130" s="4">
        <f t="shared" ca="1" si="1036"/>
        <v>948.23587322838466</v>
      </c>
      <c r="J8130" s="17">
        <f ca="1">RANDBETWEEN(ranges!J$2*1000,ranges!J$3*1000)/1000</f>
        <v>0.61699999999999999</v>
      </c>
      <c r="K8130" s="17">
        <f ca="1">RANDBETWEEN(ranges!K$2*1000,ranges!K$3*1000)/1000</f>
        <v>0.85099999999999998</v>
      </c>
      <c r="L8130">
        <f t="shared" ca="1" si="1037"/>
        <v>332.48886642269719</v>
      </c>
      <c r="M8130">
        <f t="shared" ca="1" si="1038"/>
        <v>16.669161743713246</v>
      </c>
      <c r="N8130" s="4">
        <f t="shared" ca="1" si="1039"/>
        <v>3.1107319003460163</v>
      </c>
      <c r="O8130" s="4"/>
      <c r="P8130" s="1">
        <f t="shared" si="1040"/>
        <v>118.179361</v>
      </c>
      <c r="Q8130" s="1">
        <f t="shared" ca="1" si="1041"/>
        <v>134.84852274371326</v>
      </c>
    </row>
    <row r="8131" spans="3:17" x14ac:dyDescent="0.3">
      <c r="C8131" s="24">
        <f ca="1">RANDBETWEEN(ranges!C$2*1000,ranges!C$3*1000)/1000</f>
        <v>803.18499999999995</v>
      </c>
      <c r="D8131" s="25">
        <v>6.7999999999999999E-5</v>
      </c>
      <c r="E8131" s="8">
        <f ca="1">'[2]Q_GEV(random)_StrongPt'!$D8131</f>
        <v>6045.8236817564321</v>
      </c>
      <c r="F8131" s="17">
        <f ca="1">RANDBETWEEN(ranges!F$2*1000,ranges!F$3*1000)/1000</f>
        <v>9.1999999999999998E-2</v>
      </c>
      <c r="G8131" s="3">
        <f t="shared" ca="1" si="1034"/>
        <v>7.5273114933127889</v>
      </c>
      <c r="H8131" s="4">
        <f t="shared" ca="1" si="1035"/>
        <v>12.502230689494372</v>
      </c>
      <c r="I8131" s="4">
        <f t="shared" ca="1" si="1036"/>
        <v>804.92187033303856</v>
      </c>
      <c r="J8131" s="17">
        <f ca="1">RANDBETWEEN(ranges!J$2*1000,ranges!J$3*1000)/1000</f>
        <v>0.629</v>
      </c>
      <c r="K8131" s="17">
        <f ca="1">RANDBETWEEN(ranges!K$2*1000,ranges!K$3*1000)/1000</f>
        <v>0.99299999999999999</v>
      </c>
      <c r="L8131">
        <f t="shared" ca="1" si="1037"/>
        <v>284.64673602355066</v>
      </c>
      <c r="M8131">
        <f t="shared" ca="1" si="1038"/>
        <v>15.546431229769135</v>
      </c>
      <c r="N8131" s="4">
        <f t="shared" ca="1" si="1039"/>
        <v>3.3089136307334384</v>
      </c>
      <c r="O8131" s="4"/>
      <c r="P8131" s="1">
        <f t="shared" si="1040"/>
        <v>118.179361</v>
      </c>
      <c r="Q8131" s="1">
        <f t="shared" ca="1" si="1041"/>
        <v>133.72579222976913</v>
      </c>
    </row>
    <row r="8132" spans="3:17" x14ac:dyDescent="0.3">
      <c r="C8132" s="24">
        <f ca="1">RANDBETWEEN(ranges!C$2*1000,ranges!C$3*1000)/1000</f>
        <v>861.30200000000002</v>
      </c>
      <c r="D8132" s="25">
        <v>6.7999999999999999E-5</v>
      </c>
      <c r="E8132" s="8">
        <f ca="1">'[2]Q_GEV(random)_StrongPt'!$D8132</f>
        <v>5555.3264450887818</v>
      </c>
      <c r="F8132" s="17">
        <f ca="1">RANDBETWEEN(ranges!F$2*1000,ranges!F$3*1000)/1000</f>
        <v>0.108</v>
      </c>
      <c r="G8132" s="3">
        <f t="shared" ca="1" si="1034"/>
        <v>6.4499170384937941</v>
      </c>
      <c r="H8132" s="4">
        <f t="shared" ca="1" si="1035"/>
        <v>11.898046021770771</v>
      </c>
      <c r="I8132" s="4">
        <f t="shared" ca="1" si="1036"/>
        <v>677.15801204084403</v>
      </c>
      <c r="J8132" s="17">
        <f ca="1">RANDBETWEEN(ranges!J$2*1000,ranges!J$3*1000)/1000</f>
        <v>0.70599999999999996</v>
      </c>
      <c r="K8132" s="17">
        <f ca="1">RANDBETWEEN(ranges!K$2*1000,ranges!K$3*1000)/1000</f>
        <v>0.83799999999999997</v>
      </c>
      <c r="L8132">
        <f t="shared" ca="1" si="1037"/>
        <v>249.49383680781457</v>
      </c>
      <c r="M8132">
        <f t="shared" ca="1" si="1038"/>
        <v>14.612488762856612</v>
      </c>
      <c r="N8132" s="4">
        <f t="shared" ca="1" si="1039"/>
        <v>2.9504812403106975</v>
      </c>
      <c r="O8132" s="4"/>
      <c r="P8132" s="1">
        <f t="shared" si="1040"/>
        <v>118.179361</v>
      </c>
      <c r="Q8132" s="1">
        <f t="shared" ca="1" si="1041"/>
        <v>132.7918497628566</v>
      </c>
    </row>
    <row r="8133" spans="3:17" x14ac:dyDescent="0.3">
      <c r="C8133" s="24">
        <f ca="1">RANDBETWEEN(ranges!C$2*1000,ranges!C$3*1000)/1000</f>
        <v>830.11900000000003</v>
      </c>
      <c r="D8133" s="25">
        <v>6.7999999999999999E-5</v>
      </c>
      <c r="E8133" s="8">
        <f ca="1">'[2]Q_GEV(random)_StrongPt'!$D8133</f>
        <v>5401.0351110924084</v>
      </c>
      <c r="F8133" s="17">
        <f ca="1">RANDBETWEEN(ranges!F$2*1000,ranges!F$3*1000)/1000</f>
        <v>0.10100000000000001</v>
      </c>
      <c r="G8133" s="3">
        <f t="shared" ca="1" si="1034"/>
        <v>6.5063383817168479</v>
      </c>
      <c r="H8133" s="4">
        <f t="shared" ca="1" si="1035"/>
        <v>11.702981783780452</v>
      </c>
      <c r="I8133" s="4">
        <f t="shared" ca="1" si="1036"/>
        <v>706.68651027591704</v>
      </c>
      <c r="J8133" s="17">
        <f ca="1">RANDBETWEEN(ranges!J$2*1000,ranges!J$3*1000)/1000</f>
        <v>0.626</v>
      </c>
      <c r="K8133" s="17">
        <f ca="1">RANDBETWEEN(ranges!K$2*1000,ranges!K$3*1000)/1000</f>
        <v>0.83399999999999996</v>
      </c>
      <c r="L8133">
        <f t="shared" ca="1" si="1037"/>
        <v>257.49652391244445</v>
      </c>
      <c r="M8133">
        <f t="shared" ca="1" si="1038"/>
        <v>14.535187471489865</v>
      </c>
      <c r="N8133" s="4">
        <f t="shared" ca="1" si="1039"/>
        <v>3.0784844431624054</v>
      </c>
      <c r="O8133" s="4"/>
      <c r="P8133" s="1">
        <f t="shared" si="1040"/>
        <v>118.179361</v>
      </c>
      <c r="Q8133" s="1">
        <f t="shared" ca="1" si="1041"/>
        <v>132.71454847148988</v>
      </c>
    </row>
    <row r="8134" spans="3:17" x14ac:dyDescent="0.3">
      <c r="C8134" s="24">
        <f ca="1">RANDBETWEEN(ranges!C$2*1000,ranges!C$3*1000)/1000</f>
        <v>807.42600000000004</v>
      </c>
      <c r="D8134" s="25">
        <v>6.7999999999999999E-5</v>
      </c>
      <c r="E8134" s="8">
        <f ca="1">'[2]Q_GEV(random)_StrongPt'!$D8134</f>
        <v>5027.4402831376365</v>
      </c>
      <c r="F8134" s="17">
        <f ca="1">RANDBETWEEN(ranges!F$2*1000,ranges!F$3*1000)/1000</f>
        <v>0.107</v>
      </c>
      <c r="G8134" s="3">
        <f t="shared" ca="1" si="1034"/>
        <v>6.226502841297699</v>
      </c>
      <c r="H8134" s="4">
        <f t="shared" ca="1" si="1035"/>
        <v>11.585702165304154</v>
      </c>
      <c r="I8134" s="4">
        <f t="shared" ca="1" si="1036"/>
        <v>705.56352555699527</v>
      </c>
      <c r="J8134" s="17">
        <f ca="1">RANDBETWEEN(ranges!J$2*1000,ranges!J$3*1000)/1000</f>
        <v>0.66600000000000004</v>
      </c>
      <c r="K8134" s="17">
        <f ca="1">RANDBETWEEN(ranges!K$2*1000,ranges!K$3*1000)/1000</f>
        <v>0.88400000000000001</v>
      </c>
      <c r="L8134">
        <f t="shared" ca="1" si="1037"/>
        <v>260.78863694088045</v>
      </c>
      <c r="M8134">
        <f t="shared" ca="1" si="1038"/>
        <v>14.31859176600266</v>
      </c>
      <c r="N8134" s="4">
        <f t="shared" ca="1" si="1039"/>
        <v>2.970532174672289</v>
      </c>
      <c r="O8134" s="4"/>
      <c r="P8134" s="1">
        <f t="shared" si="1040"/>
        <v>118.179361</v>
      </c>
      <c r="Q8134" s="1">
        <f t="shared" ca="1" si="1041"/>
        <v>132.49795276600267</v>
      </c>
    </row>
    <row r="8135" spans="3:17" x14ac:dyDescent="0.3">
      <c r="C8135" s="24">
        <f ca="1">RANDBETWEEN(ranges!C$2*1000,ranges!C$3*1000)/1000</f>
        <v>804.42600000000004</v>
      </c>
      <c r="D8135" s="25">
        <v>6.7999999999999999E-5</v>
      </c>
      <c r="E8135" s="8">
        <f ca="1">'[2]Q_GEV(random)_StrongPt'!$D8135</f>
        <v>7216.6752554236973</v>
      </c>
      <c r="F8135" s="17">
        <f ca="1">RANDBETWEEN(ranges!F$2*1000,ranges!F$3*1000)/1000</f>
        <v>0.10299999999999999</v>
      </c>
      <c r="G8135" s="3">
        <f t="shared" ca="1" si="1034"/>
        <v>8.9712108452781205</v>
      </c>
      <c r="H8135" s="4">
        <f t="shared" ca="1" si="1035"/>
        <v>14.593005885944764</v>
      </c>
      <c r="I8135" s="4">
        <f t="shared" ca="1" si="1036"/>
        <v>903.42201216359683</v>
      </c>
      <c r="J8135" s="17">
        <f ca="1">RANDBETWEEN(ranges!J$2*1000,ranges!J$3*1000)/1000</f>
        <v>0.71</v>
      </c>
      <c r="K8135" s="17">
        <f ca="1">RANDBETWEEN(ranges!K$2*1000,ranges!K$3*1000)/1000</f>
        <v>0.85299999999999998</v>
      </c>
      <c r="L8135">
        <f t="shared" ca="1" si="1037"/>
        <v>318.6646415997082</v>
      </c>
      <c r="M8135">
        <f t="shared" ca="1" si="1038"/>
        <v>17.431264362877108</v>
      </c>
      <c r="N8135" s="4">
        <f t="shared" ca="1" si="1039"/>
        <v>3.0850635618829827</v>
      </c>
      <c r="O8135" s="4"/>
      <c r="P8135" s="1">
        <f t="shared" si="1040"/>
        <v>118.179361</v>
      </c>
      <c r="Q8135" s="1">
        <f t="shared" ca="1" si="1041"/>
        <v>135.6106253628771</v>
      </c>
    </row>
    <row r="8136" spans="3:17" x14ac:dyDescent="0.3">
      <c r="C8136" s="24">
        <f ca="1">RANDBETWEEN(ranges!C$2*1000,ranges!C$3*1000)/1000</f>
        <v>761.66499999999996</v>
      </c>
      <c r="D8136" s="25">
        <v>6.7999999999999999E-5</v>
      </c>
      <c r="E8136" s="8">
        <f ca="1">'[2]Q_GEV(random)_StrongPt'!$D8136</f>
        <v>6001.0048238406653</v>
      </c>
      <c r="F8136" s="17">
        <f ca="1">RANDBETWEEN(ranges!F$2*1000,ranges!F$3*1000)/1000</f>
        <v>0.1</v>
      </c>
      <c r="G8136" s="3">
        <f t="shared" ca="1" si="1034"/>
        <v>7.878798190596477</v>
      </c>
      <c r="H8136" s="4">
        <f t="shared" ca="1" si="1035"/>
        <v>13.251700886566407</v>
      </c>
      <c r="I8136" s="4">
        <f t="shared" ca="1" si="1036"/>
        <v>875.02147070920978</v>
      </c>
      <c r="J8136" s="17">
        <f ca="1">RANDBETWEEN(ranges!J$2*1000,ranges!J$3*1000)/1000</f>
        <v>0.67200000000000004</v>
      </c>
      <c r="K8136" s="17">
        <f ca="1">RANDBETWEEN(ranges!K$2*1000,ranges!K$3*1000)/1000</f>
        <v>0.95899999999999996</v>
      </c>
      <c r="L8136">
        <f t="shared" ca="1" si="1037"/>
        <v>311.13349393394867</v>
      </c>
      <c r="M8136">
        <f t="shared" ca="1" si="1038"/>
        <v>16.11460550068967</v>
      </c>
      <c r="N8136" s="4">
        <f t="shared" ca="1" si="1039"/>
        <v>3.1118528414383291</v>
      </c>
      <c r="O8136" s="4"/>
      <c r="P8136" s="1">
        <f t="shared" si="1040"/>
        <v>118.179361</v>
      </c>
      <c r="Q8136" s="1">
        <f t="shared" ca="1" si="1041"/>
        <v>134.29396650068966</v>
      </c>
    </row>
    <row r="8137" spans="3:17" x14ac:dyDescent="0.3">
      <c r="C8137" s="24">
        <f ca="1">RANDBETWEEN(ranges!C$2*1000,ranges!C$3*1000)/1000</f>
        <v>891.87400000000002</v>
      </c>
      <c r="D8137" s="25">
        <v>6.7999999999999999E-5</v>
      </c>
      <c r="E8137" s="8">
        <f ca="1">'[2]Q_GEV(random)_StrongPt'!$D8137</f>
        <v>6150.3182566631749</v>
      </c>
      <c r="F8137" s="17">
        <f ca="1">RANDBETWEEN(ranges!F$2*1000,ranges!F$3*1000)/1000</f>
        <v>9.9000000000000005E-2</v>
      </c>
      <c r="G8137" s="3">
        <f t="shared" ca="1" si="1034"/>
        <v>6.8959497156136118</v>
      </c>
      <c r="H8137" s="4">
        <f t="shared" ca="1" si="1035"/>
        <v>12.084798935370562</v>
      </c>
      <c r="I8137" s="4">
        <f t="shared" ca="1" si="1036"/>
        <v>683.75725133789649</v>
      </c>
      <c r="J8137" s="17">
        <f ca="1">RANDBETWEEN(ranges!J$2*1000,ranges!J$3*1000)/1000</f>
        <v>0.65400000000000003</v>
      </c>
      <c r="K8137" s="17">
        <f ca="1">RANDBETWEEN(ranges!K$2*1000,ranges!K$3*1000)/1000</f>
        <v>0.90700000000000003</v>
      </c>
      <c r="L8137">
        <f t="shared" ca="1" si="1037"/>
        <v>248.96644180174053</v>
      </c>
      <c r="M8137">
        <f t="shared" ca="1" si="1038"/>
        <v>15.099175349453017</v>
      </c>
      <c r="N8137" s="4">
        <f t="shared" ca="1" si="1039"/>
        <v>3.276496102263537</v>
      </c>
      <c r="O8137" s="4"/>
      <c r="P8137" s="1">
        <f t="shared" si="1040"/>
        <v>118.179361</v>
      </c>
      <c r="Q8137" s="1">
        <f t="shared" ca="1" si="1041"/>
        <v>133.27853634945302</v>
      </c>
    </row>
    <row r="8138" spans="3:17" x14ac:dyDescent="0.3">
      <c r="C8138" s="24">
        <f ca="1">RANDBETWEEN(ranges!C$2*1000,ranges!C$3*1000)/1000</f>
        <v>890.38</v>
      </c>
      <c r="D8138" s="25">
        <v>6.7999999999999999E-5</v>
      </c>
      <c r="E8138" s="8">
        <f ca="1">'[2]Q_GEV(random)_StrongPt'!$D8138</f>
        <v>5426.4646646611091</v>
      </c>
      <c r="F8138" s="17">
        <f ca="1">RANDBETWEEN(ranges!F$2*1000,ranges!F$3*1000)/1000</f>
        <v>0.105</v>
      </c>
      <c r="G8138" s="3">
        <f t="shared" ca="1" si="1034"/>
        <v>6.0945491415587831</v>
      </c>
      <c r="H8138" s="4">
        <f t="shared" ca="1" si="1035"/>
        <v>11.349824043602272</v>
      </c>
      <c r="I8138" s="4">
        <f t="shared" ca="1" si="1036"/>
        <v>630.75647472105129</v>
      </c>
      <c r="J8138" s="17">
        <f ca="1">RANDBETWEEN(ranges!J$2*1000,ranges!J$3*1000)/1000</f>
        <v>0.73199999999999998</v>
      </c>
      <c r="K8138" s="17">
        <f ca="1">RANDBETWEEN(ranges!K$2*1000,ranges!K$3*1000)/1000</f>
        <v>0.81799999999999995</v>
      </c>
      <c r="L8138">
        <f t="shared" ca="1" si="1037"/>
        <v>230.97753878502436</v>
      </c>
      <c r="M8138">
        <f t="shared" ca="1" si="1038"/>
        <v>13.98472910687188</v>
      </c>
      <c r="N8138" s="4">
        <f t="shared" ca="1" si="1039"/>
        <v>2.8640272426843563</v>
      </c>
      <c r="O8138" s="4"/>
      <c r="P8138" s="1">
        <f t="shared" si="1040"/>
        <v>118.179361</v>
      </c>
      <c r="Q8138" s="1">
        <f t="shared" ca="1" si="1041"/>
        <v>132.16409010687187</v>
      </c>
    </row>
    <row r="8139" spans="3:17" x14ac:dyDescent="0.3">
      <c r="C8139" s="24">
        <f ca="1">RANDBETWEEN(ranges!C$2*1000,ranges!C$3*1000)/1000</f>
        <v>800.03200000000004</v>
      </c>
      <c r="D8139" s="25">
        <v>6.7999999999999999E-5</v>
      </c>
      <c r="E8139" s="8">
        <f ca="1">'[2]Q_GEV(random)_StrongPt'!$D8139</f>
        <v>5274.3865285211532</v>
      </c>
      <c r="F8139" s="17">
        <f ca="1">RANDBETWEEN(ranges!F$2*1000,ranges!F$3*1000)/1000</f>
        <v>0.10199999999999999</v>
      </c>
      <c r="G8139" s="3">
        <f t="shared" ca="1" si="1034"/>
        <v>6.5927194518733661</v>
      </c>
      <c r="H8139" s="4">
        <f t="shared" ca="1" si="1035"/>
        <v>11.845173531835925</v>
      </c>
      <c r="I8139" s="4">
        <f t="shared" ca="1" si="1036"/>
        <v>739.738853013827</v>
      </c>
      <c r="J8139" s="17">
        <f ca="1">RANDBETWEEN(ranges!J$2*1000,ranges!J$3*1000)/1000</f>
        <v>0.61199999999999999</v>
      </c>
      <c r="K8139" s="17">
        <f ca="1">RANDBETWEEN(ranges!K$2*1000,ranges!K$3*1000)/1000</f>
        <v>0.84699999999999998</v>
      </c>
      <c r="L8139">
        <f t="shared" ca="1" si="1037"/>
        <v>269.89723031958124</v>
      </c>
      <c r="M8139">
        <f t="shared" ca="1" si="1038"/>
        <v>14.682996625758395</v>
      </c>
      <c r="N8139" s="4">
        <f t="shared" ca="1" si="1039"/>
        <v>3.0845903194809456</v>
      </c>
      <c r="O8139" s="4"/>
      <c r="P8139" s="1">
        <f t="shared" si="1040"/>
        <v>118.179361</v>
      </c>
      <c r="Q8139" s="1">
        <f t="shared" ca="1" si="1041"/>
        <v>132.86235762575839</v>
      </c>
    </row>
    <row r="8140" spans="3:17" x14ac:dyDescent="0.3">
      <c r="C8140" s="24">
        <f ca="1">RANDBETWEEN(ranges!C$2*1000,ranges!C$3*1000)/1000</f>
        <v>879.65499999999997</v>
      </c>
      <c r="D8140" s="25">
        <v>6.7999999999999999E-5</v>
      </c>
      <c r="E8140" s="8">
        <f ca="1">'[2]Q_GEV(random)_StrongPt'!$D8140</f>
        <v>5540.1932941745918</v>
      </c>
      <c r="F8140" s="17">
        <f ca="1">RANDBETWEEN(ranges!F$2*1000,ranges!F$3*1000)/1000</f>
        <v>9.4E-2</v>
      </c>
      <c r="G8140" s="3">
        <f t="shared" ca="1" si="1034"/>
        <v>6.2981433564006251</v>
      </c>
      <c r="H8140" s="4">
        <f t="shared" ca="1" si="1035"/>
        <v>11.181050763012362</v>
      </c>
      <c r="I8140" s="4">
        <f t="shared" ca="1" si="1036"/>
        <v>652.58743889384834</v>
      </c>
      <c r="J8140" s="17">
        <f ca="1">RANDBETWEEN(ranges!J$2*1000,ranges!J$3*1000)/1000</f>
        <v>0.77200000000000002</v>
      </c>
      <c r="K8140" s="17">
        <f ca="1">RANDBETWEEN(ranges!K$2*1000,ranges!K$3*1000)/1000</f>
        <v>0.98099999999999998</v>
      </c>
      <c r="L8140">
        <f t="shared" ca="1" si="1037"/>
        <v>232.15478982022756</v>
      </c>
      <c r="M8140">
        <f t="shared" ca="1" si="1038"/>
        <v>13.886696271473234</v>
      </c>
      <c r="N8140" s="4">
        <f t="shared" ca="1" si="1039"/>
        <v>2.9409190309357305</v>
      </c>
      <c r="O8140" s="4"/>
      <c r="P8140" s="1">
        <f t="shared" si="1040"/>
        <v>118.179361</v>
      </c>
      <c r="Q8140" s="1">
        <f t="shared" ca="1" si="1041"/>
        <v>132.06605727147323</v>
      </c>
    </row>
    <row r="8141" spans="3:17" x14ac:dyDescent="0.3">
      <c r="C8141" s="24">
        <f ca="1">RANDBETWEEN(ranges!C$2*1000,ranges!C$3*1000)/1000</f>
        <v>898.92200000000003</v>
      </c>
      <c r="D8141" s="25">
        <v>6.7999999999999999E-5</v>
      </c>
      <c r="E8141" s="8">
        <f ca="1">'[2]Q_GEV(random)_StrongPt'!$D8141</f>
        <v>5808.5280070854087</v>
      </c>
      <c r="F8141" s="17">
        <f ca="1">RANDBETWEEN(ranges!F$2*1000,ranges!F$3*1000)/1000</f>
        <v>0.1</v>
      </c>
      <c r="G8141" s="3">
        <f t="shared" ca="1" si="1034"/>
        <v>6.4616596401972677</v>
      </c>
      <c r="H8141" s="4">
        <f t="shared" ca="1" si="1035"/>
        <v>11.61077009836638</v>
      </c>
      <c r="I8141" s="4">
        <f t="shared" ca="1" si="1036"/>
        <v>649.60610959897247</v>
      </c>
      <c r="J8141" s="17">
        <f ca="1">RANDBETWEEN(ranges!J$2*1000,ranges!J$3*1000)/1000</f>
        <v>0.73199999999999998</v>
      </c>
      <c r="K8141" s="17">
        <f ca="1">RANDBETWEEN(ranges!K$2*1000,ranges!K$3*1000)/1000</f>
        <v>0.81599999999999995</v>
      </c>
      <c r="L8141">
        <f t="shared" ca="1" si="1037"/>
        <v>233.64789706051565</v>
      </c>
      <c r="M8141">
        <f t="shared" ca="1" si="1038"/>
        <v>14.282123974657434</v>
      </c>
      <c r="N8141" s="4">
        <f t="shared" ca="1" si="1039"/>
        <v>2.903645517707667</v>
      </c>
      <c r="O8141" s="4"/>
      <c r="P8141" s="1">
        <f t="shared" si="1040"/>
        <v>118.179361</v>
      </c>
      <c r="Q8141" s="1">
        <f t="shared" ca="1" si="1041"/>
        <v>132.46148497465742</v>
      </c>
    </row>
    <row r="8142" spans="3:17" x14ac:dyDescent="0.3">
      <c r="C8142" s="24">
        <f ca="1">RANDBETWEEN(ranges!C$2*1000,ranges!C$3*1000)/1000</f>
        <v>705.13499999999999</v>
      </c>
      <c r="D8142" s="25">
        <v>6.7999999999999999E-5</v>
      </c>
      <c r="E8142" s="8">
        <f ca="1">'[2]Q_GEV(random)_StrongPt'!$D8142</f>
        <v>5928.5440343407881</v>
      </c>
      <c r="F8142" s="17">
        <f ca="1">RANDBETWEEN(ranges!F$2*1000,ranges!F$3*1000)/1000</f>
        <v>0.10199999999999999</v>
      </c>
      <c r="G8142" s="3">
        <f t="shared" ca="1" si="1034"/>
        <v>8.407672338404403</v>
      </c>
      <c r="H8142" s="4">
        <f t="shared" ca="1" si="1035"/>
        <v>13.929928359954205</v>
      </c>
      <c r="I8142" s="4">
        <f t="shared" ca="1" si="1036"/>
        <v>987.00867909412648</v>
      </c>
      <c r="J8142" s="17">
        <f ca="1">RANDBETWEEN(ranges!J$2*1000,ranges!J$3*1000)/1000</f>
        <v>0.72099999999999997</v>
      </c>
      <c r="K8142" s="17">
        <f ca="1">RANDBETWEEN(ranges!K$2*1000,ranges!K$3*1000)/1000</f>
        <v>0.92600000000000005</v>
      </c>
      <c r="L8142">
        <f t="shared" ca="1" si="1037"/>
        <v>345.59974702338172</v>
      </c>
      <c r="M8142">
        <f t="shared" ca="1" si="1038"/>
        <v>16.571224477978596</v>
      </c>
      <c r="N8142" s="4">
        <f t="shared" ca="1" si="1039"/>
        <v>2.8709740413308595</v>
      </c>
      <c r="O8142" s="4"/>
      <c r="P8142" s="1">
        <f t="shared" si="1040"/>
        <v>118.179361</v>
      </c>
      <c r="Q8142" s="1">
        <f t="shared" ca="1" si="1041"/>
        <v>134.7505854779786</v>
      </c>
    </row>
    <row r="8143" spans="3:17" x14ac:dyDescent="0.3">
      <c r="C8143" s="24">
        <f ca="1">RANDBETWEEN(ranges!C$2*1000,ranges!C$3*1000)/1000</f>
        <v>740.28200000000004</v>
      </c>
      <c r="D8143" s="25">
        <v>6.7999999999999999E-5</v>
      </c>
      <c r="E8143" s="8">
        <f ca="1">'[2]Q_GEV(random)_StrongPt'!$D8143</f>
        <v>5667.092795893619</v>
      </c>
      <c r="F8143" s="17">
        <f ca="1">RANDBETWEEN(ranges!F$2*1000,ranges!F$3*1000)/1000</f>
        <v>9.5000000000000001E-2</v>
      </c>
      <c r="G8143" s="3">
        <f t="shared" ca="1" si="1034"/>
        <v>7.6553162117863449</v>
      </c>
      <c r="H8143" s="4">
        <f t="shared" ca="1" si="1035"/>
        <v>12.77953146521347</v>
      </c>
      <c r="I8143" s="4">
        <f t="shared" ca="1" si="1036"/>
        <v>883.19030145117108</v>
      </c>
      <c r="J8143" s="17">
        <f ca="1">RANDBETWEEN(ranges!J$2*1000,ranges!J$3*1000)/1000</f>
        <v>0.64500000000000002</v>
      </c>
      <c r="K8143" s="17">
        <f ca="1">RANDBETWEEN(ranges!K$2*1000,ranges!K$3*1000)/1000</f>
        <v>0.94</v>
      </c>
      <c r="L8143">
        <f t="shared" ca="1" si="1037"/>
        <v>309.86746596539268</v>
      </c>
      <c r="M8143">
        <f t="shared" ca="1" si="1038"/>
        <v>15.598472905905913</v>
      </c>
      <c r="N8143" s="4">
        <f t="shared" ca="1" si="1039"/>
        <v>3.0640667833613513</v>
      </c>
      <c r="O8143" s="4"/>
      <c r="P8143" s="1">
        <f t="shared" si="1040"/>
        <v>118.179361</v>
      </c>
      <c r="Q8143" s="1">
        <f t="shared" ca="1" si="1041"/>
        <v>133.77783390590591</v>
      </c>
    </row>
    <row r="8144" spans="3:17" x14ac:dyDescent="0.3">
      <c r="C8144" s="24">
        <f ca="1">RANDBETWEEN(ranges!C$2*1000,ranges!C$3*1000)/1000</f>
        <v>800.38599999999997</v>
      </c>
      <c r="D8144" s="25">
        <v>6.7999999999999999E-5</v>
      </c>
      <c r="E8144" s="8">
        <f ca="1">'[2]Q_GEV(random)_StrongPt'!$D8144</f>
        <v>5299.9849150575146</v>
      </c>
      <c r="F8144" s="17">
        <f ca="1">RANDBETWEEN(ranges!F$2*1000,ranges!F$3*1000)/1000</f>
        <v>0.1</v>
      </c>
      <c r="G8144" s="3">
        <f t="shared" ca="1" si="1034"/>
        <v>6.621786132013197</v>
      </c>
      <c r="H8144" s="4">
        <f t="shared" ca="1" si="1035"/>
        <v>11.801804247340716</v>
      </c>
      <c r="I8144" s="4">
        <f t="shared" ca="1" si="1036"/>
        <v>741.58341358895461</v>
      </c>
      <c r="J8144" s="17">
        <f ca="1">RANDBETWEEN(ranges!J$2*1000,ranges!J$3*1000)/1000</f>
        <v>0.65</v>
      </c>
      <c r="K8144" s="17">
        <f ca="1">RANDBETWEEN(ranges!K$2*1000,ranges!K$3*1000)/1000</f>
        <v>0.84399999999999997</v>
      </c>
      <c r="L8144">
        <f t="shared" ca="1" si="1037"/>
        <v>266.97647908510999</v>
      </c>
      <c r="M8144">
        <f t="shared" ca="1" si="1038"/>
        <v>14.530528060853008</v>
      </c>
      <c r="N8144" s="4">
        <f t="shared" ca="1" si="1039"/>
        <v>2.9660041451220569</v>
      </c>
      <c r="O8144" s="4"/>
      <c r="P8144" s="1">
        <f t="shared" si="1040"/>
        <v>118.179361</v>
      </c>
      <c r="Q8144" s="1">
        <f t="shared" ca="1" si="1041"/>
        <v>132.70988906085302</v>
      </c>
    </row>
    <row r="8145" spans="3:17" x14ac:dyDescent="0.3">
      <c r="C8145" s="24">
        <f ca="1">RANDBETWEEN(ranges!C$2*1000,ranges!C$3*1000)/1000</f>
        <v>762.69</v>
      </c>
      <c r="D8145" s="25">
        <v>6.7999999999999999E-5</v>
      </c>
      <c r="E8145" s="8">
        <f ca="1">'[2]Q_GEV(random)_StrongPt'!$D8145</f>
        <v>7698.525565391561</v>
      </c>
      <c r="F8145" s="17">
        <f ca="1">RANDBETWEEN(ranges!F$2*1000,ranges!F$3*1000)/1000</f>
        <v>9.5000000000000001E-2</v>
      </c>
      <c r="G8145" s="3">
        <f t="shared" ca="1" si="1034"/>
        <v>10.093911766761805</v>
      </c>
      <c r="H8145" s="4">
        <f t="shared" ca="1" si="1035"/>
        <v>15.366649237387609</v>
      </c>
      <c r="I8145" s="4">
        <f t="shared" ca="1" si="1036"/>
        <v>1030.7840153524055</v>
      </c>
      <c r="J8145" s="17">
        <f ca="1">RANDBETWEEN(ranges!J$2*1000,ranges!J$3*1000)/1000</f>
        <v>0.73899999999999999</v>
      </c>
      <c r="K8145" s="17">
        <f ca="1">RANDBETWEEN(ranges!K$2*1000,ranges!K$3*1000)/1000</f>
        <v>0.93100000000000005</v>
      </c>
      <c r="L8145">
        <f t="shared" ca="1" si="1037"/>
        <v>351.16218973839227</v>
      </c>
      <c r="M8145">
        <f t="shared" ca="1" si="1038"/>
        <v>18.212296553427059</v>
      </c>
      <c r="N8145" s="4">
        <f t="shared" ca="1" si="1039"/>
        <v>3.0930949087385327</v>
      </c>
      <c r="O8145" s="4"/>
      <c r="P8145" s="1">
        <f t="shared" si="1040"/>
        <v>118.179361</v>
      </c>
      <c r="Q8145" s="1">
        <f t="shared" ca="1" si="1041"/>
        <v>136.39165755342705</v>
      </c>
    </row>
    <row r="8146" spans="3:17" x14ac:dyDescent="0.3">
      <c r="C8146" s="24">
        <f ca="1">RANDBETWEEN(ranges!C$2*1000,ranges!C$3*1000)/1000</f>
        <v>766.28700000000003</v>
      </c>
      <c r="D8146" s="25">
        <v>6.7999999999999999E-5</v>
      </c>
      <c r="E8146" s="8">
        <f ca="1">'[2]Q_GEV(random)_StrongPt'!$D8146</f>
        <v>4671.7244337963475</v>
      </c>
      <c r="F8146" s="17">
        <f ca="1">RANDBETWEEN(ranges!F$2*1000,ranges!F$3*1000)/1000</f>
        <v>0.10100000000000001</v>
      </c>
      <c r="G8146" s="3">
        <f t="shared" ca="1" si="1034"/>
        <v>6.0965727381468655</v>
      </c>
      <c r="H8146" s="4">
        <f t="shared" ca="1" si="1035"/>
        <v>11.206309289293509</v>
      </c>
      <c r="I8146" s="4">
        <f t="shared" ca="1" si="1036"/>
        <v>733.06379910126748</v>
      </c>
      <c r="J8146" s="17">
        <f ca="1">RANDBETWEEN(ranges!J$2*1000,ranges!J$3*1000)/1000</f>
        <v>0.78</v>
      </c>
      <c r="K8146" s="17">
        <f ca="1">RANDBETWEEN(ranges!K$2*1000,ranges!K$3*1000)/1000</f>
        <v>0.93300000000000005</v>
      </c>
      <c r="L8146">
        <f t="shared" ca="1" si="1037"/>
        <v>261.68267133330244</v>
      </c>
      <c r="M8146">
        <f t="shared" ca="1" si="1038"/>
        <v>13.6356339834228</v>
      </c>
      <c r="N8146" s="4">
        <f t="shared" ca="1" si="1039"/>
        <v>2.6405703197057502</v>
      </c>
      <c r="O8146" s="4"/>
      <c r="P8146" s="1">
        <f t="shared" si="1040"/>
        <v>118.179361</v>
      </c>
      <c r="Q8146" s="1">
        <f t="shared" ca="1" si="1041"/>
        <v>131.81499498342279</v>
      </c>
    </row>
    <row r="8147" spans="3:17" x14ac:dyDescent="0.3">
      <c r="C8147" s="24">
        <f ca="1">RANDBETWEEN(ranges!C$2*1000,ranges!C$3*1000)/1000</f>
        <v>814.85199999999998</v>
      </c>
      <c r="D8147" s="25">
        <v>6.7999999999999999E-5</v>
      </c>
      <c r="E8147" s="8">
        <f ca="1">'[2]Q_GEV(random)_StrongPt'!$D8147</f>
        <v>5679.3745300567389</v>
      </c>
      <c r="F8147" s="17">
        <f ca="1">RANDBETWEEN(ranges!F$2*1000,ranges!F$3*1000)/1000</f>
        <v>9.1999999999999998E-2</v>
      </c>
      <c r="G8147" s="3">
        <f t="shared" ca="1" si="1034"/>
        <v>6.9698233913112304</v>
      </c>
      <c r="H8147" s="4">
        <f t="shared" ca="1" si="1035"/>
        <v>11.877054931409624</v>
      </c>
      <c r="I8147" s="4">
        <f t="shared" ca="1" si="1036"/>
        <v>753.72312118494517</v>
      </c>
      <c r="J8147" s="17">
        <f ca="1">RANDBETWEEN(ranges!J$2*1000,ranges!J$3*1000)/1000</f>
        <v>0.68</v>
      </c>
      <c r="K8147" s="17">
        <f ca="1">RANDBETWEEN(ranges!K$2*1000,ranges!K$3*1000)/1000</f>
        <v>0.89100000000000001</v>
      </c>
      <c r="L8147">
        <f t="shared" ca="1" si="1037"/>
        <v>263.96370378990707</v>
      </c>
      <c r="M8147">
        <f t="shared" ca="1" si="1038"/>
        <v>14.626211933321709</v>
      </c>
      <c r="N8147" s="4">
        <f t="shared" ca="1" si="1039"/>
        <v>2.9882141325131357</v>
      </c>
      <c r="O8147" s="4"/>
      <c r="P8147" s="1">
        <f t="shared" si="1040"/>
        <v>118.179361</v>
      </c>
      <c r="Q8147" s="1">
        <f t="shared" ca="1" si="1041"/>
        <v>132.80557293332171</v>
      </c>
    </row>
    <row r="8148" spans="3:17" x14ac:dyDescent="0.3">
      <c r="C8148" s="24">
        <f ca="1">RANDBETWEEN(ranges!C$2*1000,ranges!C$3*1000)/1000</f>
        <v>772.53300000000002</v>
      </c>
      <c r="D8148" s="25">
        <v>6.7999999999999999E-5</v>
      </c>
      <c r="E8148" s="8">
        <f ca="1">'[2]Q_GEV(random)_StrongPt'!$D8148</f>
        <v>7581.3161661674203</v>
      </c>
      <c r="F8148" s="17">
        <f ca="1">RANDBETWEEN(ranges!F$2*1000,ranges!F$3*1000)/1000</f>
        <v>9.0999999999999998E-2</v>
      </c>
      <c r="G8148" s="3">
        <f t="shared" ca="1" si="1034"/>
        <v>9.8135822886108688</v>
      </c>
      <c r="H8148" s="4">
        <f t="shared" ca="1" si="1035"/>
        <v>14.866103427051508</v>
      </c>
      <c r="I8148" s="4">
        <f t="shared" ca="1" si="1036"/>
        <v>998.72072789619244</v>
      </c>
      <c r="J8148" s="17">
        <f ca="1">RANDBETWEEN(ranges!J$2*1000,ranges!J$3*1000)/1000</f>
        <v>0.67</v>
      </c>
      <c r="K8148" s="17">
        <f ca="1">RANDBETWEEN(ranges!K$2*1000,ranges!K$3*1000)/1000</f>
        <v>0.97699999999999998</v>
      </c>
      <c r="L8148">
        <f t="shared" ca="1" si="1037"/>
        <v>341.14798630114637</v>
      </c>
      <c r="M8148">
        <f t="shared" ca="1" si="1038"/>
        <v>17.921269256480482</v>
      </c>
      <c r="N8148" s="4">
        <f t="shared" ca="1" si="1039"/>
        <v>3.3208324232923632</v>
      </c>
      <c r="O8148" s="4"/>
      <c r="P8148" s="1">
        <f t="shared" si="1040"/>
        <v>118.179361</v>
      </c>
      <c r="Q8148" s="1">
        <f t="shared" ca="1" si="1041"/>
        <v>136.10063025648049</v>
      </c>
    </row>
    <row r="8149" spans="3:17" x14ac:dyDescent="0.3">
      <c r="C8149" s="24">
        <f ca="1">RANDBETWEEN(ranges!C$2*1000,ranges!C$3*1000)/1000</f>
        <v>842.73800000000006</v>
      </c>
      <c r="D8149" s="25">
        <v>6.7999999999999999E-5</v>
      </c>
      <c r="E8149" s="8">
        <f ca="1">'[2]Q_GEV(random)_StrongPt'!$D8149</f>
        <v>4955.4814405590596</v>
      </c>
      <c r="F8149" s="17">
        <f ca="1">RANDBETWEEN(ranges!F$2*1000,ranges!F$3*1000)/1000</f>
        <v>9.0999999999999998E-2</v>
      </c>
      <c r="G8149" s="3">
        <f t="shared" ca="1" si="1034"/>
        <v>5.8802159633943871</v>
      </c>
      <c r="H8149" s="4">
        <f t="shared" ca="1" si="1035"/>
        <v>10.565927397654878</v>
      </c>
      <c r="I8149" s="4">
        <f t="shared" ca="1" si="1036"/>
        <v>650.69729090400187</v>
      </c>
      <c r="J8149" s="17">
        <f ca="1">RANDBETWEEN(ranges!J$2*1000,ranges!J$3*1000)/1000</f>
        <v>0.69599999999999995</v>
      </c>
      <c r="K8149" s="17">
        <f ca="1">RANDBETWEEN(ranges!K$2*1000,ranges!K$3*1000)/1000</f>
        <v>0.92900000000000005</v>
      </c>
      <c r="L8149">
        <f t="shared" ca="1" si="1037"/>
        <v>231.23780343592679</v>
      </c>
      <c r="M8149">
        <f t="shared" ca="1" si="1038"/>
        <v>13.251356111455053</v>
      </c>
      <c r="N8149" s="4">
        <f t="shared" ca="1" si="1039"/>
        <v>2.9189442541306243</v>
      </c>
      <c r="O8149" s="4"/>
      <c r="P8149" s="1">
        <f t="shared" si="1040"/>
        <v>118.179361</v>
      </c>
      <c r="Q8149" s="1">
        <f t="shared" ca="1" si="1041"/>
        <v>131.43071711145507</v>
      </c>
    </row>
    <row r="8150" spans="3:17" x14ac:dyDescent="0.3">
      <c r="C8150" s="24">
        <f ca="1">RANDBETWEEN(ranges!C$2*1000,ranges!C$3*1000)/1000</f>
        <v>817.60900000000004</v>
      </c>
      <c r="D8150" s="25">
        <v>6.7999999999999999E-5</v>
      </c>
      <c r="E8150" s="8">
        <f ca="1">'[2]Q_GEV(random)_StrongPt'!$D8150</f>
        <v>4705.5944552454375</v>
      </c>
      <c r="F8150" s="17">
        <f ca="1">RANDBETWEEN(ranges!F$2*1000,ranges!F$3*1000)/1000</f>
        <v>0.1</v>
      </c>
      <c r="G8150" s="3">
        <f t="shared" ca="1" si="1034"/>
        <v>5.7553114694743295</v>
      </c>
      <c r="H8150" s="4">
        <f t="shared" ca="1" si="1035"/>
        <v>10.748409271952564</v>
      </c>
      <c r="I8150" s="4">
        <f t="shared" ca="1" si="1036"/>
        <v>661.16463550769845</v>
      </c>
      <c r="J8150" s="17">
        <f ca="1">RANDBETWEEN(ranges!J$2*1000,ranges!J$3*1000)/1000</f>
        <v>0.67300000000000004</v>
      </c>
      <c r="K8150" s="17">
        <f ca="1">RANDBETWEEN(ranges!K$2*1000,ranges!K$3*1000)/1000</f>
        <v>0.89700000000000002</v>
      </c>
      <c r="L8150">
        <f t="shared" ca="1" si="1037"/>
        <v>241.38587422515738</v>
      </c>
      <c r="M8150">
        <f t="shared" ca="1" si="1038"/>
        <v>13.420429900276257</v>
      </c>
      <c r="N8150" s="4">
        <f t="shared" ca="1" si="1039"/>
        <v>2.9043702481779272</v>
      </c>
      <c r="O8150" s="4"/>
      <c r="P8150" s="1">
        <f t="shared" si="1040"/>
        <v>118.179361</v>
      </c>
      <c r="Q8150" s="1">
        <f t="shared" ca="1" si="1041"/>
        <v>131.59979090027625</v>
      </c>
    </row>
    <row r="8151" spans="3:17" x14ac:dyDescent="0.3">
      <c r="C8151" s="24">
        <f ca="1">RANDBETWEEN(ranges!C$2*1000,ranges!C$3*1000)/1000</f>
        <v>745.10699999999997</v>
      </c>
      <c r="D8151" s="25">
        <v>6.7999999999999999E-5</v>
      </c>
      <c r="E8151" s="8">
        <f ca="1">'[2]Q_GEV(random)_StrongPt'!$D8151</f>
        <v>5914.9330065524418</v>
      </c>
      <c r="F8151" s="17">
        <f ca="1">RANDBETWEEN(ranges!F$2*1000,ranges!F$3*1000)/1000</f>
        <v>0.10100000000000001</v>
      </c>
      <c r="G8151" s="3">
        <f t="shared" ca="1" si="1034"/>
        <v>7.938367250008981</v>
      </c>
      <c r="H8151" s="4">
        <f t="shared" ca="1" si="1035"/>
        <v>13.362659104902114</v>
      </c>
      <c r="I8151" s="4">
        <f t="shared" ca="1" si="1036"/>
        <v>898.96932389624726</v>
      </c>
      <c r="J8151" s="17">
        <f ca="1">RANDBETWEEN(ranges!J$2*1000,ranges!J$3*1000)/1000</f>
        <v>0.78600000000000003</v>
      </c>
      <c r="K8151" s="17">
        <f ca="1">RANDBETWEEN(ranges!K$2*1000,ranges!K$3*1000)/1000</f>
        <v>0.93</v>
      </c>
      <c r="L8151">
        <f t="shared" ca="1" si="1037"/>
        <v>314.13578900756386</v>
      </c>
      <c r="M8151">
        <f t="shared" ca="1" si="1038"/>
        <v>15.916404723124003</v>
      </c>
      <c r="N8151" s="4">
        <f t="shared" ca="1" si="1039"/>
        <v>2.7758104545890094</v>
      </c>
      <c r="O8151" s="4"/>
      <c r="P8151" s="1">
        <f t="shared" si="1040"/>
        <v>118.179361</v>
      </c>
      <c r="Q8151" s="1">
        <f t="shared" ca="1" si="1041"/>
        <v>134.095765723124</v>
      </c>
    </row>
    <row r="8152" spans="3:17" x14ac:dyDescent="0.3">
      <c r="C8152" s="24">
        <f ca="1">RANDBETWEEN(ranges!C$2*1000,ranges!C$3*1000)/1000</f>
        <v>808.06</v>
      </c>
      <c r="D8152" s="25">
        <v>6.7999999999999999E-5</v>
      </c>
      <c r="E8152" s="8">
        <f ca="1">'[2]Q_GEV(random)_StrongPt'!$D8152</f>
        <v>7712.1550570619384</v>
      </c>
      <c r="F8152" s="17">
        <f ca="1">RANDBETWEEN(ranges!F$2*1000,ranges!F$3*1000)/1000</f>
        <v>0.09</v>
      </c>
      <c r="G8152" s="3">
        <f t="shared" ca="1" si="1034"/>
        <v>9.544037642083433</v>
      </c>
      <c r="H8152" s="4">
        <f t="shared" ca="1" si="1035"/>
        <v>14.538978881869449</v>
      </c>
      <c r="I8152" s="4">
        <f t="shared" ca="1" si="1036"/>
        <v>937.24660904036352</v>
      </c>
      <c r="J8152" s="17">
        <f ca="1">RANDBETWEEN(ranges!J$2*1000,ranges!J$3*1000)/1000</f>
        <v>0.78</v>
      </c>
      <c r="K8152" s="17">
        <f ca="1">RANDBETWEEN(ranges!K$2*1000,ranges!K$3*1000)/1000</f>
        <v>0.92</v>
      </c>
      <c r="L8152">
        <f t="shared" ca="1" si="1037"/>
        <v>315.06539004668701</v>
      </c>
      <c r="M8152">
        <f t="shared" ca="1" si="1038"/>
        <v>17.312238257516558</v>
      </c>
      <c r="N8152" s="4">
        <f t="shared" ca="1" si="1039"/>
        <v>3.0144123648338144</v>
      </c>
      <c r="O8152" s="4"/>
      <c r="P8152" s="1">
        <f t="shared" si="1040"/>
        <v>118.179361</v>
      </c>
      <c r="Q8152" s="1">
        <f t="shared" ca="1" si="1041"/>
        <v>135.49159925751655</v>
      </c>
    </row>
    <row r="8153" spans="3:17" x14ac:dyDescent="0.3">
      <c r="C8153" s="24">
        <f ca="1">RANDBETWEEN(ranges!C$2*1000,ranges!C$3*1000)/1000</f>
        <v>753.23299999999995</v>
      </c>
      <c r="D8153" s="25">
        <v>6.7999999999999999E-5</v>
      </c>
      <c r="E8153" s="8">
        <f ca="1">'[2]Q_GEV(random)_StrongPt'!$D8153</f>
        <v>5232.2461085230534</v>
      </c>
      <c r="F8153" s="17">
        <f ca="1">RANDBETWEEN(ranges!F$2*1000,ranges!F$3*1000)/1000</f>
        <v>0.107</v>
      </c>
      <c r="G8153" s="3">
        <f t="shared" ca="1" si="1034"/>
        <v>6.9463845961648705</v>
      </c>
      <c r="H8153" s="4">
        <f t="shared" ca="1" si="1035"/>
        <v>12.462316675240205</v>
      </c>
      <c r="I8153" s="4">
        <f t="shared" ca="1" si="1036"/>
        <v>813.55315923558783</v>
      </c>
      <c r="J8153" s="17">
        <f ca="1">RANDBETWEEN(ranges!J$2*1000,ranges!J$3*1000)/1000</f>
        <v>0.68300000000000005</v>
      </c>
      <c r="K8153" s="17">
        <f ca="1">RANDBETWEEN(ranges!K$2*1000,ranges!K$3*1000)/1000</f>
        <v>0.996</v>
      </c>
      <c r="L8153">
        <f t="shared" ca="1" si="1037"/>
        <v>297.77986552457816</v>
      </c>
      <c r="M8153">
        <f t="shared" ca="1" si="1038"/>
        <v>15.25223825850987</v>
      </c>
      <c r="N8153" s="4">
        <f t="shared" ca="1" si="1039"/>
        <v>3.0325234600757227</v>
      </c>
      <c r="O8153" s="4"/>
      <c r="P8153" s="1">
        <f t="shared" si="1040"/>
        <v>118.179361</v>
      </c>
      <c r="Q8153" s="1">
        <f t="shared" ca="1" si="1041"/>
        <v>133.43159925850986</v>
      </c>
    </row>
    <row r="8154" spans="3:17" x14ac:dyDescent="0.3">
      <c r="C8154" s="24">
        <f ca="1">RANDBETWEEN(ranges!C$2*1000,ranges!C$3*1000)/1000</f>
        <v>806.44299999999998</v>
      </c>
      <c r="D8154" s="25">
        <v>6.7999999999999999E-5</v>
      </c>
      <c r="E8154" s="8">
        <f ca="1">'[2]Q_GEV(random)_StrongPt'!$D8154</f>
        <v>6417.2893605575264</v>
      </c>
      <c r="F8154" s="17">
        <f ca="1">RANDBETWEEN(ranges!F$2*1000,ranges!F$3*1000)/1000</f>
        <v>0.11</v>
      </c>
      <c r="G8154" s="3">
        <f t="shared" ca="1" si="1034"/>
        <v>7.9575237934454472</v>
      </c>
      <c r="H8154" s="4">
        <f t="shared" ca="1" si="1035"/>
        <v>13.770440483259051</v>
      </c>
      <c r="I8154" s="4">
        <f t="shared" ca="1" si="1036"/>
        <v>831.9317108073385</v>
      </c>
      <c r="J8154" s="17">
        <f ca="1">RANDBETWEEN(ranges!J$2*1000,ranges!J$3*1000)/1000</f>
        <v>0.66400000000000003</v>
      </c>
      <c r="K8154" s="17">
        <f ca="1">RANDBETWEEN(ranges!K$2*1000,ranges!K$3*1000)/1000</f>
        <v>0.86</v>
      </c>
      <c r="L8154">
        <f t="shared" ca="1" si="1037"/>
        <v>303.97457180899636</v>
      </c>
      <c r="M8154">
        <f t="shared" ca="1" si="1038"/>
        <v>16.669395261708647</v>
      </c>
      <c r="N8154" s="4">
        <f t="shared" ca="1" si="1039"/>
        <v>3.1510378026626045</v>
      </c>
      <c r="O8154" s="4"/>
      <c r="P8154" s="1">
        <f t="shared" si="1040"/>
        <v>118.179361</v>
      </c>
      <c r="Q8154" s="1">
        <f t="shared" ca="1" si="1041"/>
        <v>134.84875626170864</v>
      </c>
    </row>
    <row r="8155" spans="3:17" x14ac:dyDescent="0.3">
      <c r="C8155" s="24">
        <f ca="1">RANDBETWEEN(ranges!C$2*1000,ranges!C$3*1000)/1000</f>
        <v>815.85799999999995</v>
      </c>
      <c r="D8155" s="25">
        <v>6.7999999999999999E-5</v>
      </c>
      <c r="E8155" s="8">
        <f ca="1">'[2]Q_GEV(random)_StrongPt'!$D8155</f>
        <v>5826.088781794334</v>
      </c>
      <c r="F8155" s="17">
        <f ca="1">RANDBETWEEN(ranges!F$2*1000,ranges!F$3*1000)/1000</f>
        <v>0.10199999999999999</v>
      </c>
      <c r="G8155" s="3">
        <f t="shared" ca="1" si="1034"/>
        <v>7.1410573675741791</v>
      </c>
      <c r="H8155" s="4">
        <f t="shared" ca="1" si="1035"/>
        <v>12.493190975199338</v>
      </c>
      <c r="I8155" s="4">
        <f t="shared" ca="1" si="1036"/>
        <v>765.07350595298863</v>
      </c>
      <c r="J8155" s="17">
        <f ca="1">RANDBETWEEN(ranges!J$2*1000,ranges!J$3*1000)/1000</f>
        <v>0.67800000000000005</v>
      </c>
      <c r="K8155" s="17">
        <f ca="1">RANDBETWEEN(ranges!K$2*1000,ranges!K$3*1000)/1000</f>
        <v>0.91200000000000003</v>
      </c>
      <c r="L8155">
        <f t="shared" ca="1" si="1037"/>
        <v>276.35481811507191</v>
      </c>
      <c r="M8155">
        <f t="shared" ca="1" si="1038"/>
        <v>15.331707665445389</v>
      </c>
      <c r="N8155" s="4">
        <f t="shared" ca="1" si="1039"/>
        <v>3.0853442285283159</v>
      </c>
      <c r="O8155" s="4"/>
      <c r="P8155" s="1">
        <f t="shared" si="1040"/>
        <v>118.179361</v>
      </c>
      <c r="Q8155" s="1">
        <f t="shared" ca="1" si="1041"/>
        <v>133.51106866544538</v>
      </c>
    </row>
    <row r="8156" spans="3:17" x14ac:dyDescent="0.3">
      <c r="C8156" s="24">
        <f ca="1">RANDBETWEEN(ranges!C$2*1000,ranges!C$3*1000)/1000</f>
        <v>705.45299999999997</v>
      </c>
      <c r="D8156" s="25">
        <v>6.7999999999999999E-5</v>
      </c>
      <c r="E8156" s="8">
        <f ca="1">'[2]Q_GEV(random)_StrongPt'!$D8156</f>
        <v>4249.6132025375528</v>
      </c>
      <c r="F8156" s="17">
        <f ca="1">RANDBETWEEN(ranges!F$2*1000,ranges!F$3*1000)/1000</f>
        <v>9.5000000000000001E-2</v>
      </c>
      <c r="G8156" s="3">
        <f t="shared" ca="1" si="1034"/>
        <v>6.0239494375068965</v>
      </c>
      <c r="H8156" s="4">
        <f t="shared" ca="1" si="1035"/>
        <v>10.892487091511212</v>
      </c>
      <c r="I8156" s="4">
        <f t="shared" ca="1" si="1036"/>
        <v>789.9425699574133</v>
      </c>
      <c r="J8156" s="17">
        <f ca="1">RANDBETWEEN(ranges!J$2*1000,ranges!J$3*1000)/1000</f>
        <v>0.78800000000000003</v>
      </c>
      <c r="K8156" s="17">
        <f ca="1">RANDBETWEEN(ranges!K$2*1000,ranges!K$3*1000)/1000</f>
        <v>0.80500000000000005</v>
      </c>
      <c r="L8156">
        <f t="shared" ca="1" si="1037"/>
        <v>271.69115470465215</v>
      </c>
      <c r="M8156">
        <f t="shared" ca="1" si="1038"/>
        <v>13.033243130870545</v>
      </c>
      <c r="N8156" s="4">
        <f t="shared" ca="1" si="1039"/>
        <v>2.3269087384340579</v>
      </c>
      <c r="O8156" s="4"/>
      <c r="P8156" s="1">
        <f t="shared" si="1040"/>
        <v>118.179361</v>
      </c>
      <c r="Q8156" s="1">
        <f t="shared" ca="1" si="1041"/>
        <v>131.21260413087055</v>
      </c>
    </row>
    <row r="8157" spans="3:17" x14ac:dyDescent="0.3">
      <c r="C8157" s="24">
        <f ca="1">RANDBETWEEN(ranges!C$2*1000,ranges!C$3*1000)/1000</f>
        <v>810.09100000000001</v>
      </c>
      <c r="D8157" s="25">
        <v>6.7999999999999999E-5</v>
      </c>
      <c r="E8157" s="8">
        <f ca="1">'[2]Q_GEV(random)_StrongPt'!$D8157</f>
        <v>5635.9197128006363</v>
      </c>
      <c r="F8157" s="17">
        <f ca="1">RANDBETWEEN(ranges!F$2*1000,ranges!F$3*1000)/1000</f>
        <v>0.10100000000000001</v>
      </c>
      <c r="G8157" s="3">
        <f t="shared" ca="1" si="1034"/>
        <v>6.9571439662959298</v>
      </c>
      <c r="H8157" s="4">
        <f t="shared" ca="1" si="1035"/>
        <v>12.237501511195935</v>
      </c>
      <c r="I8157" s="4">
        <f t="shared" ca="1" si="1036"/>
        <v>757.23307939598169</v>
      </c>
      <c r="J8157" s="17">
        <f ca="1">RANDBETWEEN(ranges!J$2*1000,ranges!J$3*1000)/1000</f>
        <v>0.79700000000000004</v>
      </c>
      <c r="K8157" s="17">
        <f ca="1">RANDBETWEEN(ranges!K$2*1000,ranges!K$3*1000)/1000</f>
        <v>0.91300000000000003</v>
      </c>
      <c r="L8157">
        <f t="shared" ca="1" si="1037"/>
        <v>268.38343408273215</v>
      </c>
      <c r="M8157">
        <f t="shared" ca="1" si="1038"/>
        <v>14.784220305966992</v>
      </c>
      <c r="N8157" s="4">
        <f t="shared" ca="1" si="1039"/>
        <v>2.7681726030120175</v>
      </c>
      <c r="O8157" s="4"/>
      <c r="P8157" s="1">
        <f t="shared" si="1040"/>
        <v>118.179361</v>
      </c>
      <c r="Q8157" s="1">
        <f t="shared" ca="1" si="1041"/>
        <v>132.96358130596698</v>
      </c>
    </row>
    <row r="8158" spans="3:17" x14ac:dyDescent="0.3">
      <c r="C8158" s="24">
        <f ca="1">RANDBETWEEN(ranges!C$2*1000,ranges!C$3*1000)/1000</f>
        <v>892.86599999999999</v>
      </c>
      <c r="D8158" s="25">
        <v>6.7999999999999999E-5</v>
      </c>
      <c r="E8158" s="8">
        <f ca="1">'[2]Q_GEV(random)_StrongPt'!$D8158</f>
        <v>6434.2461802459857</v>
      </c>
      <c r="F8158" s="17">
        <f ca="1">RANDBETWEEN(ranges!F$2*1000,ranges!F$3*1000)/1000</f>
        <v>0.10100000000000001</v>
      </c>
      <c r="G8158" s="3">
        <f t="shared" ca="1" si="1034"/>
        <v>7.2062842355358878</v>
      </c>
      <c r="H8158" s="4">
        <f t="shared" ca="1" si="1035"/>
        <v>12.5279407303514</v>
      </c>
      <c r="I8158" s="4">
        <f t="shared" ca="1" si="1036"/>
        <v>703.33791723646164</v>
      </c>
      <c r="J8158" s="17">
        <f ca="1">RANDBETWEEN(ranges!J$2*1000,ranges!J$3*1000)/1000</f>
        <v>0.79800000000000004</v>
      </c>
      <c r="K8158" s="17">
        <f ca="1">RANDBETWEEN(ranges!K$2*1000,ranges!K$3*1000)/1000</f>
        <v>0.95299999999999996</v>
      </c>
      <c r="L8158">
        <f t="shared" ca="1" si="1037"/>
        <v>251.9587089497472</v>
      </c>
      <c r="M8158">
        <f t="shared" ca="1" si="1038"/>
        <v>15.2976447945085</v>
      </c>
      <c r="N8158" s="4">
        <f t="shared" ca="1" si="1039"/>
        <v>3.0105478958229348</v>
      </c>
      <c r="O8158" s="4"/>
      <c r="P8158" s="1">
        <f t="shared" si="1040"/>
        <v>118.179361</v>
      </c>
      <c r="Q8158" s="1">
        <f t="shared" ca="1" si="1041"/>
        <v>133.4770057945085</v>
      </c>
    </row>
    <row r="8159" spans="3:17" x14ac:dyDescent="0.3">
      <c r="C8159" s="24">
        <f ca="1">RANDBETWEEN(ranges!C$2*1000,ranges!C$3*1000)/1000</f>
        <v>867.04499999999996</v>
      </c>
      <c r="D8159" s="25">
        <v>6.7999999999999999E-5</v>
      </c>
      <c r="E8159" s="8">
        <f ca="1">'[2]Q_GEV(random)_StrongPt'!$D8159</f>
        <v>4647.5538967634129</v>
      </c>
      <c r="F8159" s="17">
        <f ca="1">RANDBETWEEN(ranges!F$2*1000,ranges!F$3*1000)/1000</f>
        <v>0.10100000000000001</v>
      </c>
      <c r="G8159" s="3">
        <f t="shared" ca="1" si="1034"/>
        <v>5.3602222454006574</v>
      </c>
      <c r="H8159" s="4">
        <f t="shared" ca="1" si="1035"/>
        <v>10.284755287233439</v>
      </c>
      <c r="I8159" s="4">
        <f t="shared" ca="1" si="1036"/>
        <v>594.59732494850334</v>
      </c>
      <c r="J8159" s="17">
        <f ca="1">RANDBETWEEN(ranges!J$2*1000,ranges!J$3*1000)/1000</f>
        <v>0.69599999999999995</v>
      </c>
      <c r="K8159" s="17">
        <f ca="1">RANDBETWEEN(ranges!K$2*1000,ranges!K$3*1000)/1000</f>
        <v>0.97199999999999998</v>
      </c>
      <c r="L8159">
        <f t="shared" ca="1" si="1037"/>
        <v>221.11283485049884</v>
      </c>
      <c r="M8159">
        <f t="shared" ca="1" si="1038"/>
        <v>13.03660489672065</v>
      </c>
      <c r="N8159" s="4">
        <f t="shared" ca="1" si="1039"/>
        <v>2.9911408798774031</v>
      </c>
      <c r="O8159" s="4"/>
      <c r="P8159" s="1">
        <f t="shared" si="1040"/>
        <v>118.179361</v>
      </c>
      <c r="Q8159" s="1">
        <f t="shared" ca="1" si="1041"/>
        <v>131.21596589672066</v>
      </c>
    </row>
    <row r="8160" spans="3:17" x14ac:dyDescent="0.3">
      <c r="C8160" s="24">
        <f ca="1">RANDBETWEEN(ranges!C$2*1000,ranges!C$3*1000)/1000</f>
        <v>727.09400000000005</v>
      </c>
      <c r="D8160" s="25">
        <v>6.7999999999999999E-5</v>
      </c>
      <c r="E8160" s="8">
        <f ca="1">'[2]Q_GEV(random)_StrongPt'!$D8160</f>
        <v>7223.7038639614075</v>
      </c>
      <c r="F8160" s="17">
        <f ca="1">RANDBETWEEN(ranges!F$2*1000,ranges!F$3*1000)/1000</f>
        <v>9.9000000000000005E-2</v>
      </c>
      <c r="G8160" s="3">
        <f t="shared" ca="1" si="1034"/>
        <v>9.9350343476378669</v>
      </c>
      <c r="H8160" s="4">
        <f t="shared" ca="1" si="1035"/>
        <v>15.415452842128078</v>
      </c>
      <c r="I8160" s="4">
        <f t="shared" ca="1" si="1036"/>
        <v>1069.8718130675313</v>
      </c>
      <c r="J8160" s="17">
        <f ca="1">RANDBETWEEN(ranges!J$2*1000,ranges!J$3*1000)/1000</f>
        <v>0.73399999999999999</v>
      </c>
      <c r="K8160" s="17">
        <f ca="1">RANDBETWEEN(ranges!K$2*1000,ranges!K$3*1000)/1000</f>
        <v>0.92200000000000004</v>
      </c>
      <c r="L8160">
        <f t="shared" ca="1" si="1037"/>
        <v>367.83075874935975</v>
      </c>
      <c r="M8160">
        <f t="shared" ca="1" si="1038"/>
        <v>18.186432563743274</v>
      </c>
      <c r="N8160" s="4">
        <f t="shared" ca="1" si="1039"/>
        <v>3.0119344800165178</v>
      </c>
      <c r="O8160" s="4"/>
      <c r="P8160" s="1">
        <f t="shared" si="1040"/>
        <v>118.179361</v>
      </c>
      <c r="Q8160" s="1">
        <f t="shared" ca="1" si="1041"/>
        <v>136.36579356374327</v>
      </c>
    </row>
    <row r="8161" spans="3:17" x14ac:dyDescent="0.3">
      <c r="C8161" s="24">
        <f ca="1">RANDBETWEEN(ranges!C$2*1000,ranges!C$3*1000)/1000</f>
        <v>720.572</v>
      </c>
      <c r="D8161" s="25">
        <v>6.7999999999999999E-5</v>
      </c>
      <c r="E8161" s="8">
        <f ca="1">'[2]Q_GEV(random)_StrongPt'!$D8161</f>
        <v>6244.7271867970521</v>
      </c>
      <c r="F8161" s="17">
        <f ca="1">RANDBETWEEN(ranges!F$2*1000,ranges!F$3*1000)/1000</f>
        <v>0.105</v>
      </c>
      <c r="G8161" s="3">
        <f t="shared" ca="1" si="1034"/>
        <v>8.6663472724405786</v>
      </c>
      <c r="H8161" s="4">
        <f t="shared" ca="1" si="1035"/>
        <v>14.352210600271253</v>
      </c>
      <c r="I8161" s="4">
        <f t="shared" ca="1" si="1036"/>
        <v>985.57436955611331</v>
      </c>
      <c r="J8161" s="17">
        <f ca="1">RANDBETWEEN(ranges!J$2*1000,ranges!J$3*1000)/1000</f>
        <v>0.72499999999999998</v>
      </c>
      <c r="K8161" s="17">
        <f ca="1">RANDBETWEEN(ranges!K$2*1000,ranges!K$3*1000)/1000</f>
        <v>0.94399999999999995</v>
      </c>
      <c r="L8161">
        <f t="shared" ca="1" si="1037"/>
        <v>348.44731857485681</v>
      </c>
      <c r="M8161">
        <f t="shared" ca="1" si="1038"/>
        <v>17.073533924328277</v>
      </c>
      <c r="N8161" s="4">
        <f t="shared" ca="1" si="1039"/>
        <v>2.9579601348445919</v>
      </c>
      <c r="O8161" s="4"/>
      <c r="P8161" s="1">
        <f t="shared" si="1040"/>
        <v>118.179361</v>
      </c>
      <c r="Q8161" s="1">
        <f t="shared" ca="1" si="1041"/>
        <v>135.25289492432827</v>
      </c>
    </row>
    <row r="8162" spans="3:17" x14ac:dyDescent="0.3">
      <c r="C8162" s="24">
        <f ca="1">RANDBETWEEN(ranges!C$2*1000,ranges!C$3*1000)/1000</f>
        <v>742.47799999999995</v>
      </c>
      <c r="D8162" s="25">
        <v>6.7999999999999999E-5</v>
      </c>
      <c r="E8162" s="8">
        <f ca="1">'[2]Q_GEV(random)_StrongPt'!$D8162</f>
        <v>5034.5517618582398</v>
      </c>
      <c r="F8162" s="17">
        <f ca="1">RANDBETWEEN(ranges!F$2*1000,ranges!F$3*1000)/1000</f>
        <v>0.10299999999999999</v>
      </c>
      <c r="G8162" s="3">
        <f t="shared" ca="1" si="1034"/>
        <v>6.7807420042859725</v>
      </c>
      <c r="H8162" s="4">
        <f t="shared" ca="1" si="1035"/>
        <v>12.108644498853808</v>
      </c>
      <c r="I8162" s="4">
        <f t="shared" ca="1" si="1036"/>
        <v>812.16439918713957</v>
      </c>
      <c r="J8162" s="17">
        <f ca="1">RANDBETWEEN(ranges!J$2*1000,ranges!J$3*1000)/1000</f>
        <v>0.60699999999999998</v>
      </c>
      <c r="K8162" s="17">
        <f ca="1">RANDBETWEEN(ranges!K$2*1000,ranges!K$3*1000)/1000</f>
        <v>0.92100000000000004</v>
      </c>
      <c r="L8162">
        <f t="shared" ca="1" si="1037"/>
        <v>296.12094550479833</v>
      </c>
      <c r="M8162">
        <f t="shared" ca="1" si="1038"/>
        <v>14.950703541602792</v>
      </c>
      <c r="N8162" s="4">
        <f t="shared" ca="1" si="1039"/>
        <v>3.0891946116836779</v>
      </c>
      <c r="O8162" s="4"/>
      <c r="P8162" s="1">
        <f t="shared" si="1040"/>
        <v>118.179361</v>
      </c>
      <c r="Q8162" s="1">
        <f t="shared" ca="1" si="1041"/>
        <v>133.13006454160279</v>
      </c>
    </row>
    <row r="8163" spans="3:17" x14ac:dyDescent="0.3">
      <c r="C8163" s="24">
        <f ca="1">RANDBETWEEN(ranges!C$2*1000,ranges!C$3*1000)/1000</f>
        <v>702.46299999999997</v>
      </c>
      <c r="D8163" s="25">
        <v>6.7999999999999999E-5</v>
      </c>
      <c r="E8163" s="8">
        <f ca="1">'[2]Q_GEV(random)_StrongPt'!$D8163</f>
        <v>7860.2674272133163</v>
      </c>
      <c r="F8163" s="17">
        <f ca="1">RANDBETWEEN(ranges!F$2*1000,ranges!F$3*1000)/1000</f>
        <v>0.10100000000000001</v>
      </c>
      <c r="G8163" s="3">
        <f t="shared" ca="1" si="1034"/>
        <v>11.189582123490229</v>
      </c>
      <c r="H8163" s="4">
        <f t="shared" ca="1" si="1035"/>
        <v>16.798919288813146</v>
      </c>
      <c r="I8163" s="4">
        <f t="shared" ca="1" si="1036"/>
        <v>1198.7497121270019</v>
      </c>
      <c r="J8163" s="17">
        <f ca="1">RANDBETWEEN(ranges!J$2*1000,ranges!J$3*1000)/1000</f>
        <v>0.66100000000000003</v>
      </c>
      <c r="K8163" s="17">
        <f ca="1">RANDBETWEEN(ranges!K$2*1000,ranges!K$3*1000)/1000</f>
        <v>0.90800000000000003</v>
      </c>
      <c r="L8163">
        <f t="shared" ca="1" si="1037"/>
        <v>413.9246559707874</v>
      </c>
      <c r="M8163">
        <f t="shared" ca="1" si="1038"/>
        <v>19.772139381290089</v>
      </c>
      <c r="N8163" s="4">
        <f t="shared" ca="1" si="1039"/>
        <v>3.2317609700836334</v>
      </c>
      <c r="O8163" s="4"/>
      <c r="P8163" s="1">
        <f t="shared" si="1040"/>
        <v>118.179361</v>
      </c>
      <c r="Q8163" s="1">
        <f t="shared" ca="1" si="1041"/>
        <v>137.95150038129009</v>
      </c>
    </row>
    <row r="8164" spans="3:17" x14ac:dyDescent="0.3">
      <c r="C8164" s="24">
        <f ca="1">RANDBETWEEN(ranges!C$2*1000,ranges!C$3*1000)/1000</f>
        <v>849.51099999999997</v>
      </c>
      <c r="D8164" s="25">
        <v>6.7999999999999999E-5</v>
      </c>
      <c r="E8164" s="8">
        <f ca="1">'[2]Q_GEV(random)_StrongPt'!$D8164</f>
        <v>5434.7048974097906</v>
      </c>
      <c r="F8164" s="17">
        <f ca="1">RANDBETWEEN(ranges!F$2*1000,ranges!F$3*1000)/1000</f>
        <v>9.2999999999999999E-2</v>
      </c>
      <c r="G8164" s="3">
        <f t="shared" ca="1" si="1034"/>
        <v>6.3974508834020876</v>
      </c>
      <c r="H8164" s="4">
        <f t="shared" ca="1" si="1035"/>
        <v>11.258069617486344</v>
      </c>
      <c r="I8164" s="4">
        <f t="shared" ca="1" si="1036"/>
        <v>682.82858161083664</v>
      </c>
      <c r="J8164" s="17">
        <f ca="1">RANDBETWEEN(ranges!J$2*1000,ranges!J$3*1000)/1000</f>
        <v>0.75800000000000001</v>
      </c>
      <c r="K8164" s="17">
        <f ca="1">RANDBETWEEN(ranges!K$2*1000,ranges!K$3*1000)/1000</f>
        <v>0.88400000000000001</v>
      </c>
      <c r="L8164">
        <f t="shared" ca="1" si="1037"/>
        <v>239.49577101423884</v>
      </c>
      <c r="M8164">
        <f t="shared" ca="1" si="1038"/>
        <v>13.834891851245239</v>
      </c>
      <c r="N8164" s="4">
        <f t="shared" ca="1" si="1039"/>
        <v>2.8008937323466245</v>
      </c>
      <c r="O8164" s="4"/>
      <c r="P8164" s="1">
        <f t="shared" si="1040"/>
        <v>118.179361</v>
      </c>
      <c r="Q8164" s="1">
        <f t="shared" ca="1" si="1041"/>
        <v>132.01425285124523</v>
      </c>
    </row>
    <row r="8165" spans="3:17" x14ac:dyDescent="0.3">
      <c r="C8165" s="24">
        <f ca="1">RANDBETWEEN(ranges!C$2*1000,ranges!C$3*1000)/1000</f>
        <v>844.89200000000005</v>
      </c>
      <c r="D8165" s="25">
        <v>6.7999999999999999E-5</v>
      </c>
      <c r="E8165" s="8">
        <f ca="1">'[2]Q_GEV(random)_StrongPt'!$D8165</f>
        <v>4903.4334597933039</v>
      </c>
      <c r="F8165" s="17">
        <f ca="1">RANDBETWEEN(ranges!F$2*1000,ranges!F$3*1000)/1000</f>
        <v>9.5000000000000001E-2</v>
      </c>
      <c r="G8165" s="3">
        <f t="shared" ca="1" si="1034"/>
        <v>5.8036215987289541</v>
      </c>
      <c r="H8165" s="4">
        <f t="shared" ca="1" si="1035"/>
        <v>10.625243726014064</v>
      </c>
      <c r="I8165" s="4">
        <f t="shared" ca="1" si="1036"/>
        <v>643.38991955303356</v>
      </c>
      <c r="J8165" s="17">
        <f ca="1">RANDBETWEEN(ranges!J$2*1000,ranges!J$3*1000)/1000</f>
        <v>0.77600000000000002</v>
      </c>
      <c r="K8165" s="17">
        <f ca="1">RANDBETWEEN(ranges!K$2*1000,ranges!K$3*1000)/1000</f>
        <v>0.88600000000000001</v>
      </c>
      <c r="L8165">
        <f t="shared" ca="1" si="1037"/>
        <v>228.05278717619319</v>
      </c>
      <c r="M8165">
        <f t="shared" ca="1" si="1038"/>
        <v>13.102238331475039</v>
      </c>
      <c r="N8165" s="4">
        <f t="shared" ca="1" si="1039"/>
        <v>2.6923854407184509</v>
      </c>
      <c r="O8165" s="4"/>
      <c r="P8165" s="1">
        <f t="shared" si="1040"/>
        <v>118.179361</v>
      </c>
      <c r="Q8165" s="1">
        <f t="shared" ca="1" si="1041"/>
        <v>131.28159933147504</v>
      </c>
    </row>
    <row r="8166" spans="3:17" x14ac:dyDescent="0.3">
      <c r="C8166" s="24">
        <f ca="1">RANDBETWEEN(ranges!C$2*1000,ranges!C$3*1000)/1000</f>
        <v>737</v>
      </c>
      <c r="D8166" s="25">
        <v>6.7999999999999999E-5</v>
      </c>
      <c r="E8166" s="8">
        <f ca="1">'[2]Q_GEV(random)_StrongPt'!$D8166</f>
        <v>7453.068947460024</v>
      </c>
      <c r="F8166" s="17">
        <f ca="1">RANDBETWEEN(ranges!F$2*1000,ranges!F$3*1000)/1000</f>
        <v>9.7000000000000003E-2</v>
      </c>
      <c r="G8166" s="3">
        <f t="shared" ca="1" si="1034"/>
        <v>10.112712276065162</v>
      </c>
      <c r="H8166" s="4">
        <f t="shared" ca="1" si="1035"/>
        <v>15.49294523219104</v>
      </c>
      <c r="I8166" s="4">
        <f t="shared" ca="1" si="1036"/>
        <v>1068.0387359403351</v>
      </c>
      <c r="J8166" s="17">
        <f ca="1">RANDBETWEEN(ranges!J$2*1000,ranges!J$3*1000)/1000</f>
        <v>0.627</v>
      </c>
      <c r="K8166" s="17">
        <f ca="1">RANDBETWEEN(ranges!K$2*1000,ranges!K$3*1000)/1000</f>
        <v>0.82199999999999995</v>
      </c>
      <c r="L8166">
        <f t="shared" ca="1" si="1037"/>
        <v>367.564749000642</v>
      </c>
      <c r="M8166">
        <f t="shared" ca="1" si="1038"/>
        <v>18.420874960916173</v>
      </c>
      <c r="N8166" s="4">
        <f t="shared" ca="1" si="1039"/>
        <v>3.1825323138316657</v>
      </c>
      <c r="O8166" s="4"/>
      <c r="P8166" s="1">
        <f t="shared" si="1040"/>
        <v>118.179361</v>
      </c>
      <c r="Q8166" s="1">
        <f t="shared" ca="1" si="1041"/>
        <v>136.60023596091617</v>
      </c>
    </row>
    <row r="8167" spans="3:17" x14ac:dyDescent="0.3">
      <c r="C8167" s="24">
        <f ca="1">RANDBETWEEN(ranges!C$2*1000,ranges!C$3*1000)/1000</f>
        <v>720.33399999999995</v>
      </c>
      <c r="D8167" s="25">
        <v>6.7999999999999999E-5</v>
      </c>
      <c r="E8167" s="8">
        <f ca="1">'[2]Q_GEV(random)_StrongPt'!$D8167</f>
        <v>5535.5392624104416</v>
      </c>
      <c r="F8167" s="17">
        <f ca="1">RANDBETWEEN(ranges!F$2*1000,ranges!F$3*1000)/1000</f>
        <v>0.10100000000000001</v>
      </c>
      <c r="G8167" s="3">
        <f t="shared" ca="1" si="1034"/>
        <v>7.684684135984754</v>
      </c>
      <c r="H8167" s="4">
        <f t="shared" ca="1" si="1035"/>
        <v>13.076437600397918</v>
      </c>
      <c r="I8167" s="4">
        <f t="shared" ca="1" si="1036"/>
        <v>909.96807950632274</v>
      </c>
      <c r="J8167" s="17">
        <f ca="1">RANDBETWEEN(ranges!J$2*1000,ranges!J$3*1000)/1000</f>
        <v>0.78100000000000003</v>
      </c>
      <c r="K8167" s="17">
        <f ca="1">RANDBETWEEN(ranges!K$2*1000,ranges!K$3*1000)/1000</f>
        <v>0.91900000000000004</v>
      </c>
      <c r="L8167">
        <f t="shared" ca="1" si="1037"/>
        <v>317.55670451747659</v>
      </c>
      <c r="M8167">
        <f t="shared" ca="1" si="1038"/>
        <v>15.554788601048655</v>
      </c>
      <c r="N8167" s="4">
        <f t="shared" ca="1" si="1039"/>
        <v>2.6938597833160176</v>
      </c>
      <c r="O8167" s="4"/>
      <c r="P8167" s="1">
        <f t="shared" si="1040"/>
        <v>118.179361</v>
      </c>
      <c r="Q8167" s="1">
        <f t="shared" ca="1" si="1041"/>
        <v>133.73414960104864</v>
      </c>
    </row>
    <row r="8168" spans="3:17" x14ac:dyDescent="0.3">
      <c r="C8168" s="24">
        <f ca="1">RANDBETWEEN(ranges!C$2*1000,ranges!C$3*1000)/1000</f>
        <v>832.47799999999995</v>
      </c>
      <c r="D8168" s="25">
        <v>6.7999999999999999E-5</v>
      </c>
      <c r="E8168" s="8">
        <f ca="1">'[2]Q_GEV(random)_StrongPt'!$D8168</f>
        <v>6372.8983343551226</v>
      </c>
      <c r="F8168" s="17">
        <f ca="1">RANDBETWEEN(ranges!F$2*1000,ranges!F$3*1000)/1000</f>
        <v>9.6000000000000002E-2</v>
      </c>
      <c r="G8168" s="3">
        <f t="shared" ca="1" si="1034"/>
        <v>7.6553354375192173</v>
      </c>
      <c r="H8168" s="4">
        <f t="shared" ca="1" si="1035"/>
        <v>12.824236976562538</v>
      </c>
      <c r="I8168" s="4">
        <f t="shared" ca="1" si="1036"/>
        <v>785.3792861796818</v>
      </c>
      <c r="J8168" s="17">
        <f ca="1">RANDBETWEEN(ranges!J$2*1000,ranges!J$3*1000)/1000</f>
        <v>0.69199999999999995</v>
      </c>
      <c r="K8168" s="17">
        <f ca="1">RANDBETWEEN(ranges!K$2*1000,ranges!K$3*1000)/1000</f>
        <v>0.98899999999999999</v>
      </c>
      <c r="L8168">
        <f t="shared" ca="1" si="1037"/>
        <v>278.89148689717945</v>
      </c>
      <c r="M8168">
        <f t="shared" ca="1" si="1038"/>
        <v>15.78762985158493</v>
      </c>
      <c r="N8168" s="4">
        <f t="shared" ca="1" si="1039"/>
        <v>3.22107921198086</v>
      </c>
      <c r="O8168" s="4"/>
      <c r="P8168" s="1">
        <f t="shared" si="1040"/>
        <v>118.179361</v>
      </c>
      <c r="Q8168" s="1">
        <f t="shared" ca="1" si="1041"/>
        <v>133.96699085158494</v>
      </c>
    </row>
    <row r="8169" spans="3:17" x14ac:dyDescent="0.3">
      <c r="C8169" s="24">
        <f ca="1">RANDBETWEEN(ranges!C$2*1000,ranges!C$3*1000)/1000</f>
        <v>838.02700000000004</v>
      </c>
      <c r="D8169" s="25">
        <v>6.7999999999999999E-5</v>
      </c>
      <c r="E8169" s="8">
        <f ca="1">'[2]Q_GEV(random)_StrongPt'!$D8169</f>
        <v>5668.2136376404269</v>
      </c>
      <c r="F8169" s="17">
        <f ca="1">RANDBETWEEN(ranges!F$2*1000,ranges!F$3*1000)/1000</f>
        <v>9.8000000000000004E-2</v>
      </c>
      <c r="G8169" s="3">
        <f t="shared" ca="1" si="1034"/>
        <v>6.7637601624296435</v>
      </c>
      <c r="H8169" s="4">
        <f t="shared" ca="1" si="1035"/>
        <v>11.889560425927453</v>
      </c>
      <c r="I8169" s="4">
        <f t="shared" ca="1" si="1036"/>
        <v>718.36226825088318</v>
      </c>
      <c r="J8169" s="17">
        <f ca="1">RANDBETWEEN(ranges!J$2*1000,ranges!J$3*1000)/1000</f>
        <v>0.63500000000000001</v>
      </c>
      <c r="K8169" s="17">
        <f ca="1">RANDBETWEEN(ranges!K$2*1000,ranges!K$3*1000)/1000</f>
        <v>0.85499999999999998</v>
      </c>
      <c r="L8169">
        <f t="shared" ca="1" si="1037"/>
        <v>258.98627799047108</v>
      </c>
      <c r="M8169">
        <f t="shared" ca="1" si="1038"/>
        <v>14.758549563815395</v>
      </c>
      <c r="N8169" s="4">
        <f t="shared" ca="1" si="1039"/>
        <v>3.1184664542260236</v>
      </c>
      <c r="O8169" s="4"/>
      <c r="P8169" s="1">
        <f t="shared" si="1040"/>
        <v>118.179361</v>
      </c>
      <c r="Q8169" s="1">
        <f t="shared" ca="1" si="1041"/>
        <v>132.93791056381539</v>
      </c>
    </row>
    <row r="8170" spans="3:17" x14ac:dyDescent="0.3">
      <c r="C8170" s="24">
        <f ca="1">RANDBETWEEN(ranges!C$2*1000,ranges!C$3*1000)/1000</f>
        <v>801.53899999999999</v>
      </c>
      <c r="D8170" s="25">
        <v>6.7999999999999999E-5</v>
      </c>
      <c r="E8170" s="8">
        <f ca="1">'[2]Q_GEV(random)_StrongPt'!$D8170</f>
        <v>5156.2011504404327</v>
      </c>
      <c r="F8170" s="17">
        <f ca="1">RANDBETWEEN(ranges!F$2*1000,ranges!F$3*1000)/1000</f>
        <v>0.105</v>
      </c>
      <c r="G8170" s="3">
        <f t="shared" ref="G8170:G8233" ca="1" si="1042">E8170/C8170</f>
        <v>6.4328761924752671</v>
      </c>
      <c r="H8170" s="4">
        <f t="shared" ref="H8170:H8233" ca="1" si="1043">POWER(G8170/SQRT(4*9.807*D8170/F8170),2/3)</f>
        <v>11.766072911044082</v>
      </c>
      <c r="I8170" s="4">
        <f t="shared" ref="I8170:I8233" ca="1" si="1044">POWER(G8170*G8170/9.807/D8170,1/3)/C8170/D8170</f>
        <v>726.36491986669796</v>
      </c>
      <c r="J8170" s="17">
        <f ca="1">RANDBETWEEN(ranges!J$2*1000,ranges!J$3*1000)/1000</f>
        <v>0.79300000000000004</v>
      </c>
      <c r="K8170" s="17">
        <f ca="1">RANDBETWEEN(ranges!K$2*1000,ranges!K$3*1000)/1000</f>
        <v>0.83299999999999996</v>
      </c>
      <c r="L8170">
        <f t="shared" ref="L8170:L8233" ca="1" si="1045">0.63*POWER(F8170,1/3)*I8170+5.75*(1+SQRT(1+0.11*J8170*POWER(F8170,1/3)*K8170*I8170))/J8170</f>
        <v>260.03867967611518</v>
      </c>
      <c r="M8170">
        <f t="shared" ref="M8170:M8233" ca="1" si="1046">L8170*C8170*D8170</f>
        <v>14.17331774228613</v>
      </c>
      <c r="N8170" s="4">
        <f t="shared" ref="N8170:N8233" ca="1" si="1047">(M8170-H8170)/0.92</f>
        <v>2.6165704687413562</v>
      </c>
      <c r="O8170" s="4"/>
      <c r="P8170" s="1">
        <f t="shared" ref="P8170:P8233" si="1048">P8169</f>
        <v>118.179361</v>
      </c>
      <c r="Q8170" s="1">
        <f t="shared" ref="Q8170:Q8233" ca="1" si="1049">M8170+P8170</f>
        <v>132.35267874228612</v>
      </c>
    </row>
    <row r="8171" spans="3:17" x14ac:dyDescent="0.3">
      <c r="C8171" s="24">
        <f ca="1">RANDBETWEEN(ranges!C$2*1000,ranges!C$3*1000)/1000</f>
        <v>721.596</v>
      </c>
      <c r="D8171" s="25">
        <v>6.7999999999999999E-5</v>
      </c>
      <c r="E8171" s="8">
        <f ca="1">'[2]Q_GEV(random)_StrongPt'!$D8171</f>
        <v>7767.4842736275268</v>
      </c>
      <c r="F8171" s="17">
        <f ca="1">RANDBETWEEN(ranges!F$2*1000,ranges!F$3*1000)/1000</f>
        <v>9.0999999999999998E-2</v>
      </c>
      <c r="G8171" s="3">
        <f t="shared" ca="1" si="1042"/>
        <v>10.764311711300405</v>
      </c>
      <c r="H8171" s="4">
        <f t="shared" ca="1" si="1043"/>
        <v>15.811374114148439</v>
      </c>
      <c r="I8171" s="4">
        <f t="shared" ca="1" si="1044"/>
        <v>1137.2068085080766</v>
      </c>
      <c r="J8171" s="17">
        <f ca="1">RANDBETWEEN(ranges!J$2*1000,ranges!J$3*1000)/1000</f>
        <v>0.65400000000000003</v>
      </c>
      <c r="K8171" s="17">
        <f ca="1">RANDBETWEEN(ranges!K$2*1000,ranges!K$3*1000)/1000</f>
        <v>0.93600000000000005</v>
      </c>
      <c r="L8171">
        <f t="shared" ca="1" si="1045"/>
        <v>383.38521670823656</v>
      </c>
      <c r="M8171">
        <f t="shared" ca="1" si="1046"/>
        <v>18.812148240834173</v>
      </c>
      <c r="N8171" s="4">
        <f t="shared" ca="1" si="1047"/>
        <v>3.2617110072671016</v>
      </c>
      <c r="O8171" s="4"/>
      <c r="P8171" s="1">
        <f t="shared" si="1048"/>
        <v>118.179361</v>
      </c>
      <c r="Q8171" s="1">
        <f t="shared" ca="1" si="1049"/>
        <v>136.99150924083418</v>
      </c>
    </row>
    <row r="8172" spans="3:17" x14ac:dyDescent="0.3">
      <c r="C8172" s="24">
        <f ca="1">RANDBETWEEN(ranges!C$2*1000,ranges!C$3*1000)/1000</f>
        <v>858.39599999999996</v>
      </c>
      <c r="D8172" s="25">
        <v>6.7999999999999999E-5</v>
      </c>
      <c r="E8172" s="8">
        <f ca="1">'[2]Q_GEV(random)_StrongPt'!$D8172</f>
        <v>4875.4628032599003</v>
      </c>
      <c r="F8172" s="17">
        <f ca="1">RANDBETWEEN(ranges!F$2*1000,ranges!F$3*1000)/1000</f>
        <v>0.107</v>
      </c>
      <c r="G8172" s="3">
        <f t="shared" ca="1" si="1042"/>
        <v>5.6797361628664396</v>
      </c>
      <c r="H8172" s="4">
        <f t="shared" ca="1" si="1043"/>
        <v>10.897118515192037</v>
      </c>
      <c r="I8172" s="4">
        <f t="shared" ca="1" si="1044"/>
        <v>624.22402669474332</v>
      </c>
      <c r="J8172" s="17">
        <f ca="1">RANDBETWEEN(ranges!J$2*1000,ranges!J$3*1000)/1000</f>
        <v>0.79600000000000004</v>
      </c>
      <c r="K8172" s="17">
        <f ca="1">RANDBETWEEN(ranges!K$2*1000,ranges!K$3*1000)/1000</f>
        <v>0.82699999999999996</v>
      </c>
      <c r="L8172">
        <f t="shared" ca="1" si="1045"/>
        <v>228.15627480683187</v>
      </c>
      <c r="M8172">
        <f t="shared" ca="1" si="1046"/>
        <v>13.317693489497795</v>
      </c>
      <c r="N8172" s="4">
        <f t="shared" ca="1" si="1047"/>
        <v>2.6310597546801717</v>
      </c>
      <c r="O8172" s="4"/>
      <c r="P8172" s="1">
        <f t="shared" si="1048"/>
        <v>118.179361</v>
      </c>
      <c r="Q8172" s="1">
        <f t="shared" ca="1" si="1049"/>
        <v>131.4970544894978</v>
      </c>
    </row>
    <row r="8173" spans="3:17" x14ac:dyDescent="0.3">
      <c r="C8173" s="24">
        <f ca="1">RANDBETWEEN(ranges!C$2*1000,ranges!C$3*1000)/1000</f>
        <v>758.45699999999999</v>
      </c>
      <c r="D8173" s="25">
        <v>6.7999999999999999E-5</v>
      </c>
      <c r="E8173" s="8">
        <f ca="1">'[2]Q_GEV(random)_StrongPt'!$D8173</f>
        <v>5035.7129991748034</v>
      </c>
      <c r="F8173" s="17">
        <f ca="1">RANDBETWEEN(ranges!F$2*1000,ranges!F$3*1000)/1000</f>
        <v>0.1</v>
      </c>
      <c r="G8173" s="3">
        <f t="shared" ca="1" si="1042"/>
        <v>6.6394179224066798</v>
      </c>
      <c r="H8173" s="4">
        <f t="shared" ca="1" si="1043"/>
        <v>11.822744690338322</v>
      </c>
      <c r="I8173" s="4">
        <f t="shared" ca="1" si="1044"/>
        <v>783.96817269559244</v>
      </c>
      <c r="J8173" s="17">
        <f ca="1">RANDBETWEEN(ranges!J$2*1000,ranges!J$3*1000)/1000</f>
        <v>0.65600000000000003</v>
      </c>
      <c r="K8173" s="17">
        <f ca="1">RANDBETWEEN(ranges!K$2*1000,ranges!K$3*1000)/1000</f>
        <v>0.92500000000000004</v>
      </c>
      <c r="L8173">
        <f t="shared" ca="1" si="1045"/>
        <v>282.09179375367876</v>
      </c>
      <c r="M8173">
        <f t="shared" ca="1" si="1046"/>
        <v>14.548905701822306</v>
      </c>
      <c r="N8173" s="4">
        <f t="shared" ca="1" si="1047"/>
        <v>2.9632184907434613</v>
      </c>
      <c r="O8173" s="4"/>
      <c r="P8173" s="1">
        <f t="shared" si="1048"/>
        <v>118.179361</v>
      </c>
      <c r="Q8173" s="1">
        <f t="shared" ca="1" si="1049"/>
        <v>132.72826670182229</v>
      </c>
    </row>
    <row r="8174" spans="3:17" x14ac:dyDescent="0.3">
      <c r="C8174" s="24">
        <f ca="1">RANDBETWEEN(ranges!C$2*1000,ranges!C$3*1000)/1000</f>
        <v>886.43100000000004</v>
      </c>
      <c r="D8174" s="25">
        <v>6.7999999999999999E-5</v>
      </c>
      <c r="E8174" s="8">
        <f ca="1">'[2]Q_GEV(random)_StrongPt'!$D8174</f>
        <v>5520.6363001200089</v>
      </c>
      <c r="F8174" s="17">
        <f ca="1">RANDBETWEEN(ranges!F$2*1000,ranges!F$3*1000)/1000</f>
        <v>0.104</v>
      </c>
      <c r="G8174" s="3">
        <f t="shared" ca="1" si="1042"/>
        <v>6.2279368615493009</v>
      </c>
      <c r="H8174" s="4">
        <f t="shared" ca="1" si="1043"/>
        <v>11.478158583151941</v>
      </c>
      <c r="I8174" s="4">
        <f t="shared" ca="1" si="1044"/>
        <v>642.77738677980324</v>
      </c>
      <c r="J8174" s="17">
        <f ca="1">RANDBETWEEN(ranges!J$2*1000,ranges!J$3*1000)/1000</f>
        <v>0.61199999999999999</v>
      </c>
      <c r="K8174" s="17">
        <f ca="1">RANDBETWEEN(ranges!K$2*1000,ranges!K$3*1000)/1000</f>
        <v>0.93500000000000005</v>
      </c>
      <c r="L8174">
        <f t="shared" ca="1" si="1045"/>
        <v>241.8754350627332</v>
      </c>
      <c r="M8174">
        <f t="shared" ca="1" si="1046"/>
        <v>14.579600096910371</v>
      </c>
      <c r="N8174" s="4">
        <f t="shared" ca="1" si="1047"/>
        <v>3.3711320801722051</v>
      </c>
      <c r="O8174" s="4"/>
      <c r="P8174" s="1">
        <f t="shared" si="1048"/>
        <v>118.179361</v>
      </c>
      <c r="Q8174" s="1">
        <f t="shared" ca="1" si="1049"/>
        <v>132.75896109691038</v>
      </c>
    </row>
    <row r="8175" spans="3:17" x14ac:dyDescent="0.3">
      <c r="C8175" s="24">
        <f ca="1">RANDBETWEEN(ranges!C$2*1000,ranges!C$3*1000)/1000</f>
        <v>887.11800000000005</v>
      </c>
      <c r="D8175" s="25">
        <v>6.7999999999999999E-5</v>
      </c>
      <c r="E8175" s="8">
        <f ca="1">'[2]Q_GEV(random)_StrongPt'!$D8175</f>
        <v>4263.8706865149061</v>
      </c>
      <c r="F8175" s="17">
        <f ca="1">RANDBETWEEN(ranges!F$2*1000,ranges!F$3*1000)/1000</f>
        <v>0.106</v>
      </c>
      <c r="G8175" s="3">
        <f t="shared" ca="1" si="1042"/>
        <v>4.8064301327612631</v>
      </c>
      <c r="H8175" s="4">
        <f t="shared" ca="1" si="1043"/>
        <v>9.71886055822781</v>
      </c>
      <c r="I8175" s="4">
        <f t="shared" ca="1" si="1044"/>
        <v>540.39305101791103</v>
      </c>
      <c r="J8175" s="17">
        <f ca="1">RANDBETWEEN(ranges!J$2*1000,ranges!J$3*1000)/1000</f>
        <v>0.64</v>
      </c>
      <c r="K8175" s="17">
        <f ca="1">RANDBETWEEN(ranges!K$2*1000,ranges!K$3*1000)/1000</f>
        <v>0.98399999999999999</v>
      </c>
      <c r="L8175">
        <f t="shared" ca="1" si="1045"/>
        <v>208.97419724911202</v>
      </c>
      <c r="M8175">
        <f t="shared" ca="1" si="1046"/>
        <v>12.606164490236168</v>
      </c>
      <c r="N8175" s="4">
        <f t="shared" ca="1" si="1047"/>
        <v>3.1383738391395193</v>
      </c>
      <c r="O8175" s="4"/>
      <c r="P8175" s="1">
        <f t="shared" si="1048"/>
        <v>118.179361</v>
      </c>
      <c r="Q8175" s="1">
        <f t="shared" ca="1" si="1049"/>
        <v>130.78552549023618</v>
      </c>
    </row>
    <row r="8176" spans="3:17" x14ac:dyDescent="0.3">
      <c r="C8176" s="24">
        <f ca="1">RANDBETWEEN(ranges!C$2*1000,ranges!C$3*1000)/1000</f>
        <v>775.10599999999999</v>
      </c>
      <c r="D8176" s="25">
        <v>6.7999999999999999E-5</v>
      </c>
      <c r="E8176" s="8">
        <f ca="1">'[2]Q_GEV(random)_StrongPt'!$D8176</f>
        <v>6462.6140523441909</v>
      </c>
      <c r="F8176" s="17">
        <f ca="1">RANDBETWEEN(ranges!F$2*1000,ranges!F$3*1000)/1000</f>
        <v>9.7000000000000003E-2</v>
      </c>
      <c r="G8176" s="3">
        <f t="shared" ca="1" si="1042"/>
        <v>8.3377164572899591</v>
      </c>
      <c r="H8176" s="4">
        <f t="shared" ca="1" si="1043"/>
        <v>13.622400138137595</v>
      </c>
      <c r="I8176" s="4">
        <f t="shared" ca="1" si="1044"/>
        <v>892.92100726363913</v>
      </c>
      <c r="J8176" s="17">
        <f ca="1">RANDBETWEEN(ranges!J$2*1000,ranges!J$3*1000)/1000</f>
        <v>0.748</v>
      </c>
      <c r="K8176" s="17">
        <f ca="1">RANDBETWEEN(ranges!K$2*1000,ranges!K$3*1000)/1000</f>
        <v>0.8</v>
      </c>
      <c r="L8176">
        <f t="shared" ca="1" si="1045"/>
        <v>306.83833558900011</v>
      </c>
      <c r="M8176">
        <f t="shared" ca="1" si="1046"/>
        <v>16.172591976263231</v>
      </c>
      <c r="N8176" s="4">
        <f t="shared" ca="1" si="1047"/>
        <v>2.771947650136561</v>
      </c>
      <c r="O8176" s="4"/>
      <c r="P8176" s="1">
        <f t="shared" si="1048"/>
        <v>118.179361</v>
      </c>
      <c r="Q8176" s="1">
        <f t="shared" ca="1" si="1049"/>
        <v>134.35195297626322</v>
      </c>
    </row>
    <row r="8177" spans="3:17" x14ac:dyDescent="0.3">
      <c r="C8177" s="24">
        <f ca="1">RANDBETWEEN(ranges!C$2*1000,ranges!C$3*1000)/1000</f>
        <v>847.14599999999996</v>
      </c>
      <c r="D8177" s="25">
        <v>6.7999999999999999E-5</v>
      </c>
      <c r="E8177" s="8">
        <f ca="1">'[2]Q_GEV(random)_StrongPt'!$D8177</f>
        <v>5326.7200466434997</v>
      </c>
      <c r="F8177" s="17">
        <f ca="1">RANDBETWEEN(ranges!F$2*1000,ranges!F$3*1000)/1000</f>
        <v>9.4E-2</v>
      </c>
      <c r="G8177" s="3">
        <f t="shared" ca="1" si="1042"/>
        <v>6.2878418202334663</v>
      </c>
      <c r="H8177" s="4">
        <f t="shared" ca="1" si="1043"/>
        <v>11.168855272515588</v>
      </c>
      <c r="I8177" s="4">
        <f t="shared" ca="1" si="1044"/>
        <v>676.89119574356414</v>
      </c>
      <c r="J8177" s="17">
        <f ca="1">RANDBETWEEN(ranges!J$2*1000,ranges!J$3*1000)/1000</f>
        <v>0.69899999999999995</v>
      </c>
      <c r="K8177" s="17">
        <f ca="1">RANDBETWEEN(ranges!K$2*1000,ranges!K$3*1000)/1000</f>
        <v>0.84399999999999997</v>
      </c>
      <c r="L8177">
        <f t="shared" ca="1" si="1045"/>
        <v>239.79404938994284</v>
      </c>
      <c r="M8177">
        <f t="shared" ca="1" si="1046"/>
        <v>13.813558743985491</v>
      </c>
      <c r="N8177" s="4">
        <f t="shared" ca="1" si="1047"/>
        <v>2.8746776863803292</v>
      </c>
      <c r="O8177" s="4"/>
      <c r="P8177" s="1">
        <f t="shared" si="1048"/>
        <v>118.179361</v>
      </c>
      <c r="Q8177" s="1">
        <f t="shared" ca="1" si="1049"/>
        <v>131.99291974398548</v>
      </c>
    </row>
    <row r="8178" spans="3:17" x14ac:dyDescent="0.3">
      <c r="C8178" s="24">
        <f ca="1">RANDBETWEEN(ranges!C$2*1000,ranges!C$3*1000)/1000</f>
        <v>852.65700000000004</v>
      </c>
      <c r="D8178" s="25">
        <v>6.7999999999999999E-5</v>
      </c>
      <c r="E8178" s="8">
        <f ca="1">'[2]Q_GEV(random)_StrongPt'!$D8178</f>
        <v>4059.5467951210012</v>
      </c>
      <c r="F8178" s="17">
        <f ca="1">RANDBETWEEN(ranges!F$2*1000,ranges!F$3*1000)/1000</f>
        <v>0.1</v>
      </c>
      <c r="G8178" s="3">
        <f t="shared" ca="1" si="1042"/>
        <v>4.7610549085048275</v>
      </c>
      <c r="H8178" s="4">
        <f t="shared" ca="1" si="1043"/>
        <v>9.4718272136216601</v>
      </c>
      <c r="I8178" s="4">
        <f t="shared" ca="1" si="1044"/>
        <v>558.6894746232623</v>
      </c>
      <c r="J8178" s="17">
        <f ca="1">RANDBETWEEN(ranges!J$2*1000,ranges!J$3*1000)/1000</f>
        <v>0.67200000000000004</v>
      </c>
      <c r="K8178" s="17">
        <f ca="1">RANDBETWEEN(ranges!K$2*1000,ranges!K$3*1000)/1000</f>
        <v>0.83699999999999997</v>
      </c>
      <c r="L8178">
        <f t="shared" ca="1" si="1045"/>
        <v>207.25421002918938</v>
      </c>
      <c r="M8178">
        <f t="shared" ca="1" si="1046"/>
        <v>12.016739201338382</v>
      </c>
      <c r="N8178" s="4">
        <f t="shared" ca="1" si="1047"/>
        <v>2.7662086823007841</v>
      </c>
      <c r="O8178" s="4"/>
      <c r="P8178" s="1">
        <f t="shared" si="1048"/>
        <v>118.179361</v>
      </c>
      <c r="Q8178" s="1">
        <f t="shared" ca="1" si="1049"/>
        <v>130.19610020133837</v>
      </c>
    </row>
    <row r="8179" spans="3:17" x14ac:dyDescent="0.3">
      <c r="C8179" s="24">
        <f ca="1">RANDBETWEEN(ranges!C$2*1000,ranges!C$3*1000)/1000</f>
        <v>845.11800000000005</v>
      </c>
      <c r="D8179" s="25">
        <v>6.7999999999999999E-5</v>
      </c>
      <c r="E8179" s="8">
        <f ca="1">'[2]Q_GEV(random)_StrongPt'!$D8179</f>
        <v>5195.048408840632</v>
      </c>
      <c r="F8179" s="17">
        <f ca="1">RANDBETWEEN(ranges!F$2*1000,ranges!F$3*1000)/1000</f>
        <v>9.5000000000000001E-2</v>
      </c>
      <c r="G8179" s="3">
        <f t="shared" ca="1" si="1042"/>
        <v>6.1471278671624932</v>
      </c>
      <c r="H8179" s="4">
        <f t="shared" ca="1" si="1043"/>
        <v>11.040472830722432</v>
      </c>
      <c r="I8179" s="4">
        <f t="shared" ca="1" si="1044"/>
        <v>668.35449139035006</v>
      </c>
      <c r="J8179" s="17">
        <f ca="1">RANDBETWEEN(ranges!J$2*1000,ranges!J$3*1000)/1000</f>
        <v>0.78200000000000003</v>
      </c>
      <c r="K8179" s="17">
        <f ca="1">RANDBETWEEN(ranges!K$2*1000,ranges!K$3*1000)/1000</f>
        <v>0.84</v>
      </c>
      <c r="L8179">
        <f t="shared" ca="1" si="1045"/>
        <v>234.77086067676615</v>
      </c>
      <c r="M8179">
        <f t="shared" ca="1" si="1046"/>
        <v>13.491817455873054</v>
      </c>
      <c r="N8179" s="4">
        <f t="shared" ca="1" si="1047"/>
        <v>2.6645050273376323</v>
      </c>
      <c r="O8179" s="4"/>
      <c r="P8179" s="1">
        <f t="shared" si="1048"/>
        <v>118.179361</v>
      </c>
      <c r="Q8179" s="1">
        <f t="shared" ca="1" si="1049"/>
        <v>131.67117845587305</v>
      </c>
    </row>
    <row r="8180" spans="3:17" x14ac:dyDescent="0.3">
      <c r="C8180" s="24">
        <f ca="1">RANDBETWEEN(ranges!C$2*1000,ranges!C$3*1000)/1000</f>
        <v>705.11900000000003</v>
      </c>
      <c r="D8180" s="25">
        <v>6.7999999999999999E-5</v>
      </c>
      <c r="E8180" s="8">
        <f ca="1">'[2]Q_GEV(random)_StrongPt'!$D8180</f>
        <v>7170.1720085345723</v>
      </c>
      <c r="F8180" s="17">
        <f ca="1">RANDBETWEEN(ranges!F$2*1000,ranges!F$3*1000)/1000</f>
        <v>9.6000000000000002E-2</v>
      </c>
      <c r="G8180" s="3">
        <f t="shared" ca="1" si="1042"/>
        <v>10.168740324022714</v>
      </c>
      <c r="H8180" s="4">
        <f t="shared" ca="1" si="1043"/>
        <v>15.496495313373167</v>
      </c>
      <c r="I8180" s="4">
        <f t="shared" ca="1" si="1044"/>
        <v>1120.4481023404494</v>
      </c>
      <c r="J8180" s="17">
        <f ca="1">RANDBETWEEN(ranges!J$2*1000,ranges!J$3*1000)/1000</f>
        <v>0.68600000000000005</v>
      </c>
      <c r="K8180" s="17">
        <f ca="1">RANDBETWEEN(ranges!K$2*1000,ranges!K$3*1000)/1000</f>
        <v>0.89700000000000002</v>
      </c>
      <c r="L8180">
        <f t="shared" ca="1" si="1045"/>
        <v>381.69531291350404</v>
      </c>
      <c r="M8180">
        <f t="shared" ca="1" si="1046"/>
        <v>18.301561979545482</v>
      </c>
      <c r="N8180" s="4">
        <f t="shared" ca="1" si="1047"/>
        <v>3.0489855067090383</v>
      </c>
      <c r="O8180" s="4"/>
      <c r="P8180" s="1">
        <f t="shared" si="1048"/>
        <v>118.179361</v>
      </c>
      <c r="Q8180" s="1">
        <f t="shared" ca="1" si="1049"/>
        <v>136.48092297954548</v>
      </c>
    </row>
    <row r="8181" spans="3:17" x14ac:dyDescent="0.3">
      <c r="C8181" s="24">
        <f ca="1">RANDBETWEEN(ranges!C$2*1000,ranges!C$3*1000)/1000</f>
        <v>783.03099999999995</v>
      </c>
      <c r="D8181" s="25">
        <v>6.7999999999999999E-5</v>
      </c>
      <c r="E8181" s="8">
        <f ca="1">'[2]Q_GEV(random)_StrongPt'!$D8181</f>
        <v>6760.0326201939934</v>
      </c>
      <c r="F8181" s="17">
        <f ca="1">RANDBETWEEN(ranges!F$2*1000,ranges!F$3*1000)/1000</f>
        <v>0.104</v>
      </c>
      <c r="G8181" s="3">
        <f t="shared" ca="1" si="1042"/>
        <v>8.6331609095859463</v>
      </c>
      <c r="H8181" s="4">
        <f t="shared" ca="1" si="1043"/>
        <v>14.269956319129342</v>
      </c>
      <c r="I8181" s="4">
        <f t="shared" ca="1" si="1044"/>
        <v>904.64251116646426</v>
      </c>
      <c r="J8181" s="17">
        <f ca="1">RANDBETWEEN(ranges!J$2*1000,ranges!J$3*1000)/1000</f>
        <v>0.66800000000000004</v>
      </c>
      <c r="K8181" s="17">
        <f ca="1">RANDBETWEEN(ranges!K$2*1000,ranges!K$3*1000)/1000</f>
        <v>0.97199999999999998</v>
      </c>
      <c r="L8181">
        <f t="shared" ca="1" si="1045"/>
        <v>324.84724067467141</v>
      </c>
      <c r="M8181">
        <f t="shared" ca="1" si="1046"/>
        <v>17.296851260465548</v>
      </c>
      <c r="N8181" s="4">
        <f t="shared" ca="1" si="1047"/>
        <v>3.2901031971045716</v>
      </c>
      <c r="O8181" s="4"/>
      <c r="P8181" s="1">
        <f t="shared" si="1048"/>
        <v>118.179361</v>
      </c>
      <c r="Q8181" s="1">
        <f t="shared" ca="1" si="1049"/>
        <v>135.47621226046556</v>
      </c>
    </row>
    <row r="8182" spans="3:17" x14ac:dyDescent="0.3">
      <c r="C8182" s="24">
        <f ca="1">RANDBETWEEN(ranges!C$2*1000,ranges!C$3*1000)/1000</f>
        <v>872.25</v>
      </c>
      <c r="D8182" s="25">
        <v>6.7999999999999999E-5</v>
      </c>
      <c r="E8182" s="8">
        <f ca="1">'[2]Q_GEV(random)_StrongPt'!$D8182</f>
        <v>5964.8699618425744</v>
      </c>
      <c r="F8182" s="17">
        <f ca="1">RANDBETWEEN(ranges!F$2*1000,ranges!F$3*1000)/1000</f>
        <v>9.1999999999999998E-2</v>
      </c>
      <c r="G8182" s="3">
        <f t="shared" ca="1" si="1042"/>
        <v>6.8384866286529942</v>
      </c>
      <c r="H8182" s="4">
        <f t="shared" ca="1" si="1043"/>
        <v>11.727377830306184</v>
      </c>
      <c r="I8182" s="4">
        <f t="shared" ca="1" si="1044"/>
        <v>695.25120122306112</v>
      </c>
      <c r="J8182" s="17">
        <f ca="1">RANDBETWEEN(ranges!J$2*1000,ranges!J$3*1000)/1000</f>
        <v>0.79</v>
      </c>
      <c r="K8182" s="17">
        <f ca="1">RANDBETWEEN(ranges!K$2*1000,ranges!K$3*1000)/1000</f>
        <v>0.81499999999999995</v>
      </c>
      <c r="L8182">
        <f t="shared" ca="1" si="1045"/>
        <v>240.09058791944034</v>
      </c>
      <c r="M8182">
        <f t="shared" ca="1" si="1046"/>
        <v>14.240493041265765</v>
      </c>
      <c r="N8182" s="4">
        <f t="shared" ca="1" si="1047"/>
        <v>2.7316469684343274</v>
      </c>
      <c r="O8182" s="4"/>
      <c r="P8182" s="1">
        <f t="shared" si="1048"/>
        <v>118.179361</v>
      </c>
      <c r="Q8182" s="1">
        <f t="shared" ca="1" si="1049"/>
        <v>132.41985404126575</v>
      </c>
    </row>
    <row r="8183" spans="3:17" x14ac:dyDescent="0.3">
      <c r="C8183" s="24">
        <f ca="1">RANDBETWEEN(ranges!C$2*1000,ranges!C$3*1000)/1000</f>
        <v>829.09299999999996</v>
      </c>
      <c r="D8183" s="25">
        <v>6.7999999999999999E-5</v>
      </c>
      <c r="E8183" s="8">
        <f ca="1">'[2]Q_GEV(random)_StrongPt'!$D8183</f>
        <v>5760.0958765053765</v>
      </c>
      <c r="F8183" s="17">
        <f ca="1">RANDBETWEEN(ranges!F$2*1000,ranges!F$3*1000)/1000</f>
        <v>0.10199999999999999</v>
      </c>
      <c r="G8183" s="3">
        <f t="shared" ca="1" si="1042"/>
        <v>6.9474665405513942</v>
      </c>
      <c r="H8183" s="4">
        <f t="shared" ca="1" si="1043"/>
        <v>12.266368480719658</v>
      </c>
      <c r="I8183" s="4">
        <f t="shared" ca="1" si="1044"/>
        <v>739.1917629759148</v>
      </c>
      <c r="J8183" s="17">
        <f ca="1">RANDBETWEEN(ranges!J$2*1000,ranges!J$3*1000)/1000</f>
        <v>0.72699999999999998</v>
      </c>
      <c r="K8183" s="17">
        <f ca="1">RANDBETWEEN(ranges!K$2*1000,ranges!K$3*1000)/1000</f>
        <v>0.85299999999999998</v>
      </c>
      <c r="L8183">
        <f t="shared" ca="1" si="1045"/>
        <v>264.69142627784265</v>
      </c>
      <c r="M8183">
        <f t="shared" ca="1" si="1046"/>
        <v>14.922858990714326</v>
      </c>
      <c r="N8183" s="4">
        <f t="shared" ca="1" si="1047"/>
        <v>2.8874896847768134</v>
      </c>
      <c r="O8183" s="4"/>
      <c r="P8183" s="1">
        <f t="shared" si="1048"/>
        <v>118.179361</v>
      </c>
      <c r="Q8183" s="1">
        <f t="shared" ca="1" si="1049"/>
        <v>133.10221999071433</v>
      </c>
    </row>
    <row r="8184" spans="3:17" x14ac:dyDescent="0.3">
      <c r="C8184" s="24">
        <f ca="1">RANDBETWEEN(ranges!C$2*1000,ranges!C$3*1000)/1000</f>
        <v>864.97400000000005</v>
      </c>
      <c r="D8184" s="25">
        <v>6.7999999999999999E-5</v>
      </c>
      <c r="E8184" s="8">
        <f ca="1">'[2]Q_GEV(random)_StrongPt'!$D8184</f>
        <v>5789.1278158307441</v>
      </c>
      <c r="F8184" s="17">
        <f ca="1">RANDBETWEEN(ranges!F$2*1000,ranges!F$3*1000)/1000</f>
        <v>0.10299999999999999</v>
      </c>
      <c r="G8184" s="3">
        <f t="shared" ca="1" si="1042"/>
        <v>6.692834485002721</v>
      </c>
      <c r="H8184" s="4">
        <f t="shared" ca="1" si="1043"/>
        <v>12.003763724636679</v>
      </c>
      <c r="I8184" s="4">
        <f t="shared" ca="1" si="1044"/>
        <v>691.10875488958754</v>
      </c>
      <c r="J8184" s="17">
        <f ca="1">RANDBETWEEN(ranges!J$2*1000,ranges!J$3*1000)/1000</f>
        <v>0.625</v>
      </c>
      <c r="K8184" s="17">
        <f ca="1">RANDBETWEEN(ranges!K$2*1000,ranges!K$3*1000)/1000</f>
        <v>0.88300000000000001</v>
      </c>
      <c r="L8184">
        <f t="shared" ca="1" si="1045"/>
        <v>255.11866878073243</v>
      </c>
      <c r="M8184">
        <f t="shared" ca="1" si="1046"/>
        <v>15.005629047876278</v>
      </c>
      <c r="N8184" s="4">
        <f t="shared" ca="1" si="1047"/>
        <v>3.2628970904778249</v>
      </c>
      <c r="O8184" s="4"/>
      <c r="P8184" s="1">
        <f t="shared" si="1048"/>
        <v>118.179361</v>
      </c>
      <c r="Q8184" s="1">
        <f t="shared" ca="1" si="1049"/>
        <v>133.18499004787628</v>
      </c>
    </row>
    <row r="8185" spans="3:17" x14ac:dyDescent="0.3">
      <c r="C8185" s="24">
        <f ca="1">RANDBETWEEN(ranges!C$2*1000,ranges!C$3*1000)/1000</f>
        <v>781.44100000000003</v>
      </c>
      <c r="D8185" s="25">
        <v>6.7999999999999999E-5</v>
      </c>
      <c r="E8185" s="8">
        <f ca="1">'[2]Q_GEV(random)_StrongPt'!$D8185</f>
        <v>5570.1576373403732</v>
      </c>
      <c r="F8185" s="17">
        <f ca="1">RANDBETWEEN(ranges!F$2*1000,ranges!F$3*1000)/1000</f>
        <v>0.10100000000000001</v>
      </c>
      <c r="G8185" s="3">
        <f t="shared" ca="1" si="1042"/>
        <v>7.1280591079049769</v>
      </c>
      <c r="H8185" s="4">
        <f t="shared" ca="1" si="1043"/>
        <v>12.437114321762099</v>
      </c>
      <c r="I8185" s="4">
        <f t="shared" ca="1" si="1044"/>
        <v>797.80004994113062</v>
      </c>
      <c r="J8185" s="17">
        <f ca="1">RANDBETWEEN(ranges!J$2*1000,ranges!J$3*1000)/1000</f>
        <v>0.63600000000000001</v>
      </c>
      <c r="K8185" s="17">
        <f ca="1">RANDBETWEEN(ranges!K$2*1000,ranges!K$3*1000)/1000</f>
        <v>0.90100000000000002</v>
      </c>
      <c r="L8185">
        <f t="shared" ca="1" si="1045"/>
        <v>287.78511881744038</v>
      </c>
      <c r="M8185">
        <f t="shared" ca="1" si="1046"/>
        <v>15.292322190299721</v>
      </c>
      <c r="N8185" s="4">
        <f t="shared" ca="1" si="1047"/>
        <v>3.1034868136278502</v>
      </c>
      <c r="O8185" s="4"/>
      <c r="P8185" s="1">
        <f t="shared" si="1048"/>
        <v>118.179361</v>
      </c>
      <c r="Q8185" s="1">
        <f t="shared" ca="1" si="1049"/>
        <v>133.47168319029973</v>
      </c>
    </row>
    <row r="8186" spans="3:17" x14ac:dyDescent="0.3">
      <c r="C8186" s="24">
        <f ca="1">RANDBETWEEN(ranges!C$2*1000,ranges!C$3*1000)/1000</f>
        <v>871.46500000000003</v>
      </c>
      <c r="D8186" s="25">
        <v>6.7999999999999999E-5</v>
      </c>
      <c r="E8186" s="8">
        <f ca="1">'[2]Q_GEV(random)_StrongPt'!$D8186</f>
        <v>5980.7666752445293</v>
      </c>
      <c r="F8186" s="17">
        <f ca="1">RANDBETWEEN(ranges!F$2*1000,ranges!F$3*1000)/1000</f>
        <v>0.09</v>
      </c>
      <c r="G8186" s="3">
        <f t="shared" ca="1" si="1042"/>
        <v>6.8628879820125066</v>
      </c>
      <c r="H8186" s="4">
        <f t="shared" ca="1" si="1043"/>
        <v>11.669450788755716</v>
      </c>
      <c r="I8186" s="4">
        <f t="shared" ca="1" si="1044"/>
        <v>697.5318594306458</v>
      </c>
      <c r="J8186" s="17">
        <f ca="1">RANDBETWEEN(ranges!J$2*1000,ranges!J$3*1000)/1000</f>
        <v>0.69399999999999995</v>
      </c>
      <c r="K8186" s="17">
        <f ca="1">RANDBETWEEN(ranges!K$2*1000,ranges!K$3*1000)/1000</f>
        <v>0.86099999999999999</v>
      </c>
      <c r="L8186">
        <f t="shared" ca="1" si="1045"/>
        <v>243.67713240852419</v>
      </c>
      <c r="M8186">
        <f t="shared" ca="1" si="1046"/>
        <v>14.440214269218828</v>
      </c>
      <c r="N8186" s="4">
        <f t="shared" ca="1" si="1047"/>
        <v>3.0116994352859909</v>
      </c>
      <c r="O8186" s="4"/>
      <c r="P8186" s="1">
        <f t="shared" si="1048"/>
        <v>118.179361</v>
      </c>
      <c r="Q8186" s="1">
        <f t="shared" ca="1" si="1049"/>
        <v>132.61957526921884</v>
      </c>
    </row>
    <row r="8187" spans="3:17" x14ac:dyDescent="0.3">
      <c r="C8187" s="24">
        <f ca="1">RANDBETWEEN(ranges!C$2*1000,ranges!C$3*1000)/1000</f>
        <v>725.798</v>
      </c>
      <c r="D8187" s="25">
        <v>6.7999999999999999E-5</v>
      </c>
      <c r="E8187" s="8">
        <f ca="1">'[2]Q_GEV(random)_StrongPt'!$D8187</f>
        <v>5820.4755246402092</v>
      </c>
      <c r="F8187" s="17">
        <f ca="1">RANDBETWEEN(ranges!F$2*1000,ranges!F$3*1000)/1000</f>
        <v>9.8000000000000004E-2</v>
      </c>
      <c r="G8187" s="3">
        <f t="shared" ca="1" si="1042"/>
        <v>8.0194152155836882</v>
      </c>
      <c r="H8187" s="4">
        <f t="shared" ca="1" si="1043"/>
        <v>13.318913516481858</v>
      </c>
      <c r="I8187" s="4">
        <f t="shared" ca="1" si="1044"/>
        <v>929.15626091648801</v>
      </c>
      <c r="J8187" s="17">
        <f ca="1">RANDBETWEEN(ranges!J$2*1000,ranges!J$3*1000)/1000</f>
        <v>0.627</v>
      </c>
      <c r="K8187" s="17">
        <f ca="1">RANDBETWEEN(ranges!K$2*1000,ranges!K$3*1000)/1000</f>
        <v>0.82199999999999995</v>
      </c>
      <c r="L8187">
        <f t="shared" ca="1" si="1045"/>
        <v>325.16619887080464</v>
      </c>
      <c r="M8187">
        <f t="shared" ca="1" si="1046"/>
        <v>16.048338422946195</v>
      </c>
      <c r="N8187" s="4">
        <f t="shared" ca="1" si="1047"/>
        <v>2.9667662026786261</v>
      </c>
      <c r="O8187" s="4"/>
      <c r="P8187" s="1">
        <f t="shared" si="1048"/>
        <v>118.179361</v>
      </c>
      <c r="Q8187" s="1">
        <f t="shared" ca="1" si="1049"/>
        <v>134.22769942294619</v>
      </c>
    </row>
    <row r="8188" spans="3:17" x14ac:dyDescent="0.3">
      <c r="C8188" s="24">
        <f ca="1">RANDBETWEEN(ranges!C$2*1000,ranges!C$3*1000)/1000</f>
        <v>845.38300000000004</v>
      </c>
      <c r="D8188" s="25">
        <v>6.7999999999999999E-5</v>
      </c>
      <c r="E8188" s="8">
        <f ca="1">'[2]Q_GEV(random)_StrongPt'!$D8188</f>
        <v>6098.1145436643028</v>
      </c>
      <c r="F8188" s="17">
        <f ca="1">RANDBETWEEN(ranges!F$2*1000,ranges!F$3*1000)/1000</f>
        <v>9.8000000000000004E-2</v>
      </c>
      <c r="G8188" s="3">
        <f t="shared" ca="1" si="1042"/>
        <v>7.2134340809601118</v>
      </c>
      <c r="H8188" s="4">
        <f t="shared" ca="1" si="1043"/>
        <v>12.410855249913153</v>
      </c>
      <c r="I8188" s="4">
        <f t="shared" ca="1" si="1044"/>
        <v>743.33387701088259</v>
      </c>
      <c r="J8188" s="17">
        <f ca="1">RANDBETWEEN(ranges!J$2*1000,ranges!J$3*1000)/1000</f>
        <v>0.72</v>
      </c>
      <c r="K8188" s="17">
        <f ca="1">RANDBETWEEN(ranges!K$2*1000,ranges!K$3*1000)/1000</f>
        <v>0.82199999999999995</v>
      </c>
      <c r="L8188">
        <f t="shared" ca="1" si="1045"/>
        <v>262.45128243119149</v>
      </c>
      <c r="M8188">
        <f t="shared" ca="1" si="1046"/>
        <v>15.087285969695902</v>
      </c>
      <c r="N8188" s="4">
        <f t="shared" ca="1" si="1047"/>
        <v>2.9091638258508139</v>
      </c>
      <c r="O8188" s="4"/>
      <c r="P8188" s="1">
        <f t="shared" si="1048"/>
        <v>118.179361</v>
      </c>
      <c r="Q8188" s="1">
        <f t="shared" ca="1" si="1049"/>
        <v>133.2666469696959</v>
      </c>
    </row>
    <row r="8189" spans="3:17" x14ac:dyDescent="0.3">
      <c r="C8189" s="24">
        <f ca="1">RANDBETWEEN(ranges!C$2*1000,ranges!C$3*1000)/1000</f>
        <v>700.67899999999997</v>
      </c>
      <c r="D8189" s="25">
        <v>6.7999999999999999E-5</v>
      </c>
      <c r="E8189" s="8">
        <f ca="1">'[2]Q_GEV(random)_StrongPt'!$D8189</f>
        <v>6635.2390527880698</v>
      </c>
      <c r="F8189" s="17">
        <f ca="1">RANDBETWEEN(ranges!F$2*1000,ranges!F$3*1000)/1000</f>
        <v>9.0999999999999998E-2</v>
      </c>
      <c r="G8189" s="3">
        <f t="shared" ca="1" si="1042"/>
        <v>9.4697272970762221</v>
      </c>
      <c r="H8189" s="4">
        <f t="shared" ca="1" si="1043"/>
        <v>14.516784152721268</v>
      </c>
      <c r="I8189" s="4">
        <f t="shared" ca="1" si="1044"/>
        <v>1075.2644104576102</v>
      </c>
      <c r="J8189" s="17">
        <f ca="1">RANDBETWEEN(ranges!J$2*1000,ranges!J$3*1000)/1000</f>
        <v>0.71699999999999997</v>
      </c>
      <c r="K8189" s="17">
        <f ca="1">RANDBETWEEN(ranges!K$2*1000,ranges!K$3*1000)/1000</f>
        <v>0.91300000000000003</v>
      </c>
      <c r="L8189">
        <f t="shared" ca="1" si="1045"/>
        <v>360.71870178612045</v>
      </c>
      <c r="M8189">
        <f t="shared" ca="1" si="1046"/>
        <v>17.1868653089182</v>
      </c>
      <c r="N8189" s="4">
        <f t="shared" ca="1" si="1047"/>
        <v>2.9022621263010135</v>
      </c>
      <c r="O8189" s="4"/>
      <c r="P8189" s="1">
        <f t="shared" si="1048"/>
        <v>118.179361</v>
      </c>
      <c r="Q8189" s="1">
        <f t="shared" ca="1" si="1049"/>
        <v>135.36622630891821</v>
      </c>
    </row>
    <row r="8190" spans="3:17" x14ac:dyDescent="0.3">
      <c r="C8190" s="24">
        <f ca="1">RANDBETWEEN(ranges!C$2*1000,ranges!C$3*1000)/1000</f>
        <v>738.32100000000003</v>
      </c>
      <c r="D8190" s="25">
        <v>6.7999999999999999E-5</v>
      </c>
      <c r="E8190" s="8">
        <f ca="1">'[2]Q_GEV(random)_StrongPt'!$D8190</f>
        <v>5519.6576388401054</v>
      </c>
      <c r="F8190" s="17">
        <f ca="1">RANDBETWEEN(ranges!F$2*1000,ranges!F$3*1000)/1000</f>
        <v>0.09</v>
      </c>
      <c r="G8190" s="3">
        <f t="shared" ca="1" si="1042"/>
        <v>7.4759591544058823</v>
      </c>
      <c r="H8190" s="4">
        <f t="shared" ca="1" si="1043"/>
        <v>12.354459687783153</v>
      </c>
      <c r="I8190" s="4">
        <f t="shared" ca="1" si="1044"/>
        <v>871.64996427930566</v>
      </c>
      <c r="J8190" s="17">
        <f ca="1">RANDBETWEEN(ranges!J$2*1000,ranges!J$3*1000)/1000</f>
        <v>0.64900000000000002</v>
      </c>
      <c r="K8190" s="17">
        <f ca="1">RANDBETWEEN(ranges!K$2*1000,ranges!K$3*1000)/1000</f>
        <v>0.89700000000000002</v>
      </c>
      <c r="L8190">
        <f t="shared" ca="1" si="1045"/>
        <v>300.1399328933004</v>
      </c>
      <c r="M8190">
        <f t="shared" ca="1" si="1046"/>
        <v>15.068773846772583</v>
      </c>
      <c r="N8190" s="4">
        <f t="shared" ca="1" si="1047"/>
        <v>2.9503414771624232</v>
      </c>
      <c r="O8190" s="4"/>
      <c r="P8190" s="1">
        <f t="shared" si="1048"/>
        <v>118.179361</v>
      </c>
      <c r="Q8190" s="1">
        <f t="shared" ca="1" si="1049"/>
        <v>133.24813484677259</v>
      </c>
    </row>
    <row r="8191" spans="3:17" x14ac:dyDescent="0.3">
      <c r="C8191" s="24">
        <f ca="1">RANDBETWEEN(ranges!C$2*1000,ranges!C$3*1000)/1000</f>
        <v>888.55100000000004</v>
      </c>
      <c r="D8191" s="25">
        <v>6.7999999999999999E-5</v>
      </c>
      <c r="E8191" s="8">
        <f ca="1">'[2]Q_GEV(random)_StrongPt'!$D8191</f>
        <v>6867.0553222648505</v>
      </c>
      <c r="F8191" s="17">
        <f ca="1">RANDBETWEEN(ranges!F$2*1000,ranges!F$3*1000)/1000</f>
        <v>0.109</v>
      </c>
      <c r="G8191" s="3">
        <f t="shared" ca="1" si="1042"/>
        <v>7.7283749860895439</v>
      </c>
      <c r="H8191" s="4">
        <f t="shared" ca="1" si="1043"/>
        <v>13.463746634116868</v>
      </c>
      <c r="I8191" s="4">
        <f t="shared" ca="1" si="1044"/>
        <v>740.48992753933339</v>
      </c>
      <c r="J8191" s="17">
        <f ca="1">RANDBETWEEN(ranges!J$2*1000,ranges!J$3*1000)/1000</f>
        <v>0.622</v>
      </c>
      <c r="K8191" s="17">
        <f ca="1">RANDBETWEEN(ranges!K$2*1000,ranges!K$3*1000)/1000</f>
        <v>0.91200000000000003</v>
      </c>
      <c r="L8191">
        <f t="shared" ca="1" si="1045"/>
        <v>276.4925219276173</v>
      </c>
      <c r="M8191">
        <f t="shared" ca="1" si="1046"/>
        <v>16.706084065888827</v>
      </c>
      <c r="N8191" s="4">
        <f t="shared" ca="1" si="1047"/>
        <v>3.5242798171434342</v>
      </c>
      <c r="O8191" s="4"/>
      <c r="P8191" s="1">
        <f t="shared" si="1048"/>
        <v>118.179361</v>
      </c>
      <c r="Q8191" s="1">
        <f t="shared" ca="1" si="1049"/>
        <v>134.88544506588883</v>
      </c>
    </row>
    <row r="8192" spans="3:17" x14ac:dyDescent="0.3">
      <c r="C8192" s="24">
        <f ca="1">RANDBETWEEN(ranges!C$2*1000,ranges!C$3*1000)/1000</f>
        <v>882.51800000000003</v>
      </c>
      <c r="D8192" s="25">
        <v>6.7999999999999999E-5</v>
      </c>
      <c r="E8192" s="8">
        <f ca="1">'[2]Q_GEV(random)_StrongPt'!$D8192</f>
        <v>5888.4563015455296</v>
      </c>
      <c r="F8192" s="17">
        <f ca="1">RANDBETWEEN(ranges!F$2*1000,ranges!F$3*1000)/1000</f>
        <v>9.7000000000000003E-2</v>
      </c>
      <c r="G8192" s="3">
        <f t="shared" ca="1" si="1042"/>
        <v>6.6723356368318036</v>
      </c>
      <c r="H8192" s="4">
        <f t="shared" ca="1" si="1043"/>
        <v>11.741965713397549</v>
      </c>
      <c r="I8192" s="4">
        <f t="shared" ca="1" si="1044"/>
        <v>675.98606308704814</v>
      </c>
      <c r="J8192" s="17">
        <f ca="1">RANDBETWEEN(ranges!J$2*1000,ranges!J$3*1000)/1000</f>
        <v>0.65800000000000003</v>
      </c>
      <c r="K8192" s="17">
        <f ca="1">RANDBETWEEN(ranges!K$2*1000,ranges!K$3*1000)/1000</f>
        <v>0.88100000000000001</v>
      </c>
      <c r="L8192">
        <f t="shared" ca="1" si="1045"/>
        <v>244.27327420773929</v>
      </c>
      <c r="M8192">
        <f t="shared" ca="1" si="1046"/>
        <v>14.659138175694064</v>
      </c>
      <c r="N8192" s="4">
        <f t="shared" ca="1" si="1047"/>
        <v>3.1708396329309942</v>
      </c>
      <c r="O8192" s="4"/>
      <c r="P8192" s="1">
        <f t="shared" si="1048"/>
        <v>118.179361</v>
      </c>
      <c r="Q8192" s="1">
        <f t="shared" ca="1" si="1049"/>
        <v>132.83849917569407</v>
      </c>
    </row>
    <row r="8193" spans="3:17" x14ac:dyDescent="0.3">
      <c r="C8193" s="24">
        <f ca="1">RANDBETWEEN(ranges!C$2*1000,ranges!C$3*1000)/1000</f>
        <v>760.94100000000003</v>
      </c>
      <c r="D8193" s="25">
        <v>6.7999999999999999E-5</v>
      </c>
      <c r="E8193" s="8">
        <f ca="1">'[2]Q_GEV(random)_StrongPt'!$D8193</f>
        <v>5744.6398681491364</v>
      </c>
      <c r="F8193" s="17">
        <f ca="1">RANDBETWEEN(ranges!F$2*1000,ranges!F$3*1000)/1000</f>
        <v>9.5000000000000001E-2</v>
      </c>
      <c r="G8193" s="3">
        <f t="shared" ca="1" si="1042"/>
        <v>7.5493893326146653</v>
      </c>
      <c r="H8193" s="4">
        <f t="shared" ca="1" si="1043"/>
        <v>12.661370694382066</v>
      </c>
      <c r="I8193" s="4">
        <f t="shared" ca="1" si="1044"/>
        <v>851.26796164017344</v>
      </c>
      <c r="J8193" s="17">
        <f ca="1">RANDBETWEEN(ranges!J$2*1000,ranges!J$3*1000)/1000</f>
        <v>0.68500000000000005</v>
      </c>
      <c r="K8193" s="17">
        <f ca="1">RANDBETWEEN(ranges!K$2*1000,ranges!K$3*1000)/1000</f>
        <v>0.92300000000000004</v>
      </c>
      <c r="L8193">
        <f t="shared" ca="1" si="1045"/>
        <v>297.53108960503528</v>
      </c>
      <c r="M8193">
        <f t="shared" ca="1" si="1046"/>
        <v>15.39544513014987</v>
      </c>
      <c r="N8193" s="4">
        <f t="shared" ca="1" si="1047"/>
        <v>2.9718200388780476</v>
      </c>
      <c r="O8193" s="4"/>
      <c r="P8193" s="1">
        <f t="shared" si="1048"/>
        <v>118.179361</v>
      </c>
      <c r="Q8193" s="1">
        <f t="shared" ca="1" si="1049"/>
        <v>133.57480613014988</v>
      </c>
    </row>
    <row r="8194" spans="3:17" x14ac:dyDescent="0.3">
      <c r="C8194" s="24">
        <f ca="1">RANDBETWEEN(ranges!C$2*1000,ranges!C$3*1000)/1000</f>
        <v>718.89</v>
      </c>
      <c r="D8194" s="25">
        <v>6.7999999999999999E-5</v>
      </c>
      <c r="E8194" s="8">
        <f ca="1">'[2]Q_GEV(random)_StrongPt'!$D8194</f>
        <v>5019.2747165067203</v>
      </c>
      <c r="F8194" s="17">
        <f ca="1">RANDBETWEEN(ranges!F$2*1000,ranges!F$3*1000)/1000</f>
        <v>0.10199999999999999</v>
      </c>
      <c r="G8194" s="3">
        <f t="shared" ca="1" si="1042"/>
        <v>6.981978767971067</v>
      </c>
      <c r="H8194" s="4">
        <f t="shared" ca="1" si="1043"/>
        <v>12.306957854393071</v>
      </c>
      <c r="I8194" s="4">
        <f t="shared" ca="1" si="1044"/>
        <v>855.3278858425947</v>
      </c>
      <c r="J8194" s="17">
        <f ca="1">RANDBETWEEN(ranges!J$2*1000,ranges!J$3*1000)/1000</f>
        <v>0.71499999999999997</v>
      </c>
      <c r="K8194" s="17">
        <f ca="1">RANDBETWEEN(ranges!K$2*1000,ranges!K$3*1000)/1000</f>
        <v>0.83</v>
      </c>
      <c r="L8194">
        <f t="shared" ca="1" si="1045"/>
        <v>301.66883787522914</v>
      </c>
      <c r="M8194">
        <f t="shared" ca="1" si="1046"/>
        <v>14.746936338488396</v>
      </c>
      <c r="N8194" s="4">
        <f t="shared" ca="1" si="1047"/>
        <v>2.6521505261905713</v>
      </c>
      <c r="O8194" s="4"/>
      <c r="P8194" s="1">
        <f t="shared" si="1048"/>
        <v>118.179361</v>
      </c>
      <c r="Q8194" s="1">
        <f t="shared" ca="1" si="1049"/>
        <v>132.92629733848838</v>
      </c>
    </row>
    <row r="8195" spans="3:17" x14ac:dyDescent="0.3">
      <c r="C8195" s="24">
        <f ca="1">RANDBETWEEN(ranges!C$2*1000,ranges!C$3*1000)/1000</f>
        <v>837.16300000000001</v>
      </c>
      <c r="D8195" s="25">
        <v>6.7999999999999999E-5</v>
      </c>
      <c r="E8195" s="8">
        <f ca="1">'[2]Q_GEV(random)_StrongPt'!$D8195</f>
        <v>5582.1868485034165</v>
      </c>
      <c r="F8195" s="17">
        <f ca="1">RANDBETWEEN(ranges!F$2*1000,ranges!F$3*1000)/1000</f>
        <v>9.0999999999999998E-2</v>
      </c>
      <c r="G8195" s="3">
        <f t="shared" ca="1" si="1042"/>
        <v>6.6679808454308374</v>
      </c>
      <c r="H8195" s="4">
        <f t="shared" ca="1" si="1043"/>
        <v>11.489690585199154</v>
      </c>
      <c r="I8195" s="4">
        <f t="shared" ca="1" si="1044"/>
        <v>712.29887987530583</v>
      </c>
      <c r="J8195" s="17">
        <f ca="1">RANDBETWEEN(ranges!J$2*1000,ranges!J$3*1000)/1000</f>
        <v>0.77700000000000002</v>
      </c>
      <c r="K8195" s="17">
        <f ca="1">RANDBETWEEN(ranges!K$2*1000,ranges!K$3*1000)/1000</f>
        <v>0.90600000000000003</v>
      </c>
      <c r="L8195">
        <f t="shared" ca="1" si="1045"/>
        <v>246.84017589624693</v>
      </c>
      <c r="M8195">
        <f t="shared" ca="1" si="1046"/>
        <v>14.051891427820426</v>
      </c>
      <c r="N8195" s="4">
        <f t="shared" ca="1" si="1047"/>
        <v>2.7850009158926858</v>
      </c>
      <c r="O8195" s="4"/>
      <c r="P8195" s="1">
        <f t="shared" si="1048"/>
        <v>118.179361</v>
      </c>
      <c r="Q8195" s="1">
        <f t="shared" ca="1" si="1049"/>
        <v>132.23125242782044</v>
      </c>
    </row>
    <row r="8196" spans="3:17" x14ac:dyDescent="0.3">
      <c r="C8196" s="24">
        <f ca="1">RANDBETWEEN(ranges!C$2*1000,ranges!C$3*1000)/1000</f>
        <v>734.64</v>
      </c>
      <c r="D8196" s="25">
        <v>6.7999999999999999E-5</v>
      </c>
      <c r="E8196" s="8">
        <f ca="1">'[2]Q_GEV(random)_StrongPt'!$D8196</f>
        <v>7532.0699409926547</v>
      </c>
      <c r="F8196" s="17">
        <f ca="1">RANDBETWEEN(ranges!F$2*1000,ranges!F$3*1000)/1000</f>
        <v>0.107</v>
      </c>
      <c r="G8196" s="3">
        <f t="shared" ca="1" si="1042"/>
        <v>10.252735953654382</v>
      </c>
      <c r="H8196" s="4">
        <f t="shared" ca="1" si="1043"/>
        <v>16.155463210651774</v>
      </c>
      <c r="I8196" s="4">
        <f t="shared" ca="1" si="1044"/>
        <v>1081.3376765803171</v>
      </c>
      <c r="J8196" s="17">
        <f ca="1">RANDBETWEEN(ranges!J$2*1000,ranges!J$3*1000)/1000</f>
        <v>0.621</v>
      </c>
      <c r="K8196" s="17">
        <f ca="1">RANDBETWEEN(ranges!K$2*1000,ranges!K$3*1000)/1000</f>
        <v>0.94599999999999995</v>
      </c>
      <c r="L8196">
        <f t="shared" ca="1" si="1045"/>
        <v>386.8047636411556</v>
      </c>
      <c r="M8196">
        <f t="shared" ca="1" si="1046"/>
        <v>19.323033106171021</v>
      </c>
      <c r="N8196" s="4">
        <f t="shared" ca="1" si="1047"/>
        <v>3.4430107559991812</v>
      </c>
      <c r="O8196" s="4"/>
      <c r="P8196" s="1">
        <f t="shared" si="1048"/>
        <v>118.179361</v>
      </c>
      <c r="Q8196" s="1">
        <f t="shared" ca="1" si="1049"/>
        <v>137.50239410617101</v>
      </c>
    </row>
    <row r="8197" spans="3:17" x14ac:dyDescent="0.3">
      <c r="C8197" s="24">
        <f ca="1">RANDBETWEEN(ranges!C$2*1000,ranges!C$3*1000)/1000</f>
        <v>740.36400000000003</v>
      </c>
      <c r="D8197" s="25">
        <v>6.7999999999999999E-5</v>
      </c>
      <c r="E8197" s="8">
        <f ca="1">'[2]Q_GEV(random)_StrongPt'!$D8197</f>
        <v>5196.8252474338306</v>
      </c>
      <c r="F8197" s="17">
        <f ca="1">RANDBETWEEN(ranges!F$2*1000,ranges!F$3*1000)/1000</f>
        <v>9.7000000000000003E-2</v>
      </c>
      <c r="G8197" s="3">
        <f t="shared" ca="1" si="1042"/>
        <v>7.0192840919248241</v>
      </c>
      <c r="H8197" s="4">
        <f t="shared" ca="1" si="1043"/>
        <v>12.145556863756452</v>
      </c>
      <c r="I8197" s="4">
        <f t="shared" ca="1" si="1044"/>
        <v>833.47512872471361</v>
      </c>
      <c r="J8197" s="17">
        <f ca="1">RANDBETWEEN(ranges!J$2*1000,ranges!J$3*1000)/1000</f>
        <v>0.63300000000000001</v>
      </c>
      <c r="K8197" s="17">
        <f ca="1">RANDBETWEEN(ranges!K$2*1000,ranges!K$3*1000)/1000</f>
        <v>0.93</v>
      </c>
      <c r="L8197">
        <f t="shared" ca="1" si="1045"/>
        <v>296.48504116588572</v>
      </c>
      <c r="M8197">
        <f t="shared" ca="1" si="1046"/>
        <v>14.926465869206309</v>
      </c>
      <c r="N8197" s="4">
        <f t="shared" ca="1" si="1047"/>
        <v>3.0227271798368007</v>
      </c>
      <c r="O8197" s="4"/>
      <c r="P8197" s="1">
        <f t="shared" si="1048"/>
        <v>118.179361</v>
      </c>
      <c r="Q8197" s="1">
        <f t="shared" ca="1" si="1049"/>
        <v>133.10582686920631</v>
      </c>
    </row>
    <row r="8198" spans="3:17" x14ac:dyDescent="0.3">
      <c r="C8198" s="24">
        <f ca="1">RANDBETWEEN(ranges!C$2*1000,ranges!C$3*1000)/1000</f>
        <v>777.33799999999997</v>
      </c>
      <c r="D8198" s="25">
        <v>6.7999999999999999E-5</v>
      </c>
      <c r="E8198" s="8">
        <f ca="1">'[2]Q_GEV(random)_StrongPt'!$D8198</f>
        <v>7421.7975530469621</v>
      </c>
      <c r="F8198" s="17">
        <f ca="1">RANDBETWEEN(ranges!F$2*1000,ranges!F$3*1000)/1000</f>
        <v>0.1</v>
      </c>
      <c r="G8198" s="3">
        <f t="shared" ca="1" si="1042"/>
        <v>9.5477096874808165</v>
      </c>
      <c r="H8198" s="4">
        <f t="shared" ca="1" si="1043"/>
        <v>15.062524870072846</v>
      </c>
      <c r="I8198" s="4">
        <f t="shared" ca="1" si="1044"/>
        <v>974.53841428522753</v>
      </c>
      <c r="J8198" s="17">
        <f ca="1">RANDBETWEEN(ranges!J$2*1000,ranges!J$3*1000)/1000</f>
        <v>0.70099999999999996</v>
      </c>
      <c r="K8198" s="17">
        <f ca="1">RANDBETWEEN(ranges!K$2*1000,ranges!K$3*1000)/1000</f>
        <v>0.85</v>
      </c>
      <c r="L8198">
        <f t="shared" ca="1" si="1045"/>
        <v>338.58711432757264</v>
      </c>
      <c r="M8198">
        <f t="shared" ca="1" si="1046"/>
        <v>17.897370858847331</v>
      </c>
      <c r="N8198" s="4">
        <f t="shared" ca="1" si="1047"/>
        <v>3.0813543356244413</v>
      </c>
      <c r="O8198" s="4"/>
      <c r="P8198" s="1">
        <f t="shared" si="1048"/>
        <v>118.179361</v>
      </c>
      <c r="Q8198" s="1">
        <f t="shared" ca="1" si="1049"/>
        <v>136.07673185884732</v>
      </c>
    </row>
    <row r="8199" spans="3:17" x14ac:dyDescent="0.3">
      <c r="C8199" s="24">
        <f ca="1">RANDBETWEEN(ranges!C$2*1000,ranges!C$3*1000)/1000</f>
        <v>890.35500000000002</v>
      </c>
      <c r="D8199" s="25">
        <v>6.7999999999999999E-5</v>
      </c>
      <c r="E8199" s="8">
        <f ca="1">'[2]Q_GEV(random)_StrongPt'!$D8199</f>
        <v>6714.2388495622472</v>
      </c>
      <c r="F8199" s="17">
        <f ca="1">RANDBETWEEN(ranges!F$2*1000,ranges!F$3*1000)/1000</f>
        <v>0.09</v>
      </c>
      <c r="G8199" s="3">
        <f t="shared" ca="1" si="1042"/>
        <v>7.5410806358837172</v>
      </c>
      <c r="H8199" s="4">
        <f t="shared" ca="1" si="1043"/>
        <v>12.426100634442108</v>
      </c>
      <c r="I8199" s="4">
        <f t="shared" ca="1" si="1044"/>
        <v>727.00139769735949</v>
      </c>
      <c r="J8199" s="17">
        <f ca="1">RANDBETWEEN(ranges!J$2*1000,ranges!J$3*1000)/1000</f>
        <v>0.63700000000000001</v>
      </c>
      <c r="K8199" s="17">
        <f ca="1">RANDBETWEEN(ranges!K$2*1000,ranges!K$3*1000)/1000</f>
        <v>0.93200000000000005</v>
      </c>
      <c r="L8199">
        <f t="shared" ca="1" si="1045"/>
        <v>256.88392114807232</v>
      </c>
      <c r="M8199">
        <f t="shared" ca="1" si="1046"/>
        <v>15.552816085737851</v>
      </c>
      <c r="N8199" s="4">
        <f t="shared" ca="1" si="1047"/>
        <v>3.398603751408416</v>
      </c>
      <c r="O8199" s="4"/>
      <c r="P8199" s="1">
        <f t="shared" si="1048"/>
        <v>118.179361</v>
      </c>
      <c r="Q8199" s="1">
        <f t="shared" ca="1" si="1049"/>
        <v>133.73217708573785</v>
      </c>
    </row>
    <row r="8200" spans="3:17" x14ac:dyDescent="0.3">
      <c r="C8200" s="24">
        <f ca="1">RANDBETWEEN(ranges!C$2*1000,ranges!C$3*1000)/1000</f>
        <v>746.74</v>
      </c>
      <c r="D8200" s="25">
        <v>6.7999999999999999E-5</v>
      </c>
      <c r="E8200" s="8">
        <f ca="1">'[2]Q_GEV(random)_StrongPt'!$D8200</f>
        <v>7006.5290124597759</v>
      </c>
      <c r="F8200" s="17">
        <f ca="1">RANDBETWEEN(ranges!F$2*1000,ranges!F$3*1000)/1000</f>
        <v>9.7000000000000003E-2</v>
      </c>
      <c r="G8200" s="3">
        <f t="shared" ca="1" si="1042"/>
        <v>9.3828226858876924</v>
      </c>
      <c r="H8200" s="4">
        <f t="shared" ca="1" si="1043"/>
        <v>14.738203804587094</v>
      </c>
      <c r="I8200" s="4">
        <f t="shared" ca="1" si="1044"/>
        <v>1002.7568760005414</v>
      </c>
      <c r="J8200" s="17">
        <f ca="1">RANDBETWEEN(ranges!J$2*1000,ranges!J$3*1000)/1000</f>
        <v>0.71599999999999997</v>
      </c>
      <c r="K8200" s="17">
        <f ca="1">RANDBETWEEN(ranges!K$2*1000,ranges!K$3*1000)/1000</f>
        <v>0.86499999999999999</v>
      </c>
      <c r="L8200">
        <f t="shared" ca="1" si="1045"/>
        <v>343.99869829290503</v>
      </c>
      <c r="M8200">
        <f t="shared" ca="1" si="1046"/>
        <v>17.467675981500587</v>
      </c>
      <c r="N8200" s="4">
        <f t="shared" ca="1" si="1047"/>
        <v>2.9668175836016228</v>
      </c>
      <c r="O8200" s="4"/>
      <c r="P8200" s="1">
        <f t="shared" si="1048"/>
        <v>118.179361</v>
      </c>
      <c r="Q8200" s="1">
        <f t="shared" ca="1" si="1049"/>
        <v>135.64703698150058</v>
      </c>
    </row>
    <row r="8201" spans="3:17" x14ac:dyDescent="0.3">
      <c r="C8201" s="24">
        <f ca="1">RANDBETWEEN(ranges!C$2*1000,ranges!C$3*1000)/1000</f>
        <v>826.33399999999995</v>
      </c>
      <c r="D8201" s="25">
        <v>6.7999999999999999E-5</v>
      </c>
      <c r="E8201" s="8">
        <f ca="1">'[2]Q_GEV(random)_StrongPt'!$D8201</f>
        <v>4956.5717462780576</v>
      </c>
      <c r="F8201" s="17">
        <f ca="1">RANDBETWEEN(ranges!F$2*1000,ranges!F$3*1000)/1000</f>
        <v>0.09</v>
      </c>
      <c r="G8201" s="3">
        <f t="shared" ca="1" si="1042"/>
        <v>5.9982667375154088</v>
      </c>
      <c r="H8201" s="4">
        <f t="shared" ca="1" si="1043"/>
        <v>10.667508388906464</v>
      </c>
      <c r="I8201" s="4">
        <f t="shared" ca="1" si="1044"/>
        <v>672.46696104621049</v>
      </c>
      <c r="J8201" s="17">
        <f ca="1">RANDBETWEEN(ranges!J$2*1000,ranges!J$3*1000)/1000</f>
        <v>0.64800000000000002</v>
      </c>
      <c r="K8201" s="17">
        <f ca="1">RANDBETWEEN(ranges!K$2*1000,ranges!K$3*1000)/1000</f>
        <v>0.91100000000000003</v>
      </c>
      <c r="L8201">
        <f t="shared" ca="1" si="1045"/>
        <v>238.97399855894128</v>
      </c>
      <c r="M8201">
        <f t="shared" ca="1" si="1046"/>
        <v>13.428119128513885</v>
      </c>
      <c r="N8201" s="4">
        <f t="shared" ca="1" si="1047"/>
        <v>3.0006638473993701</v>
      </c>
      <c r="O8201" s="4"/>
      <c r="P8201" s="1">
        <f t="shared" si="1048"/>
        <v>118.179361</v>
      </c>
      <c r="Q8201" s="1">
        <f t="shared" ca="1" si="1049"/>
        <v>131.60748012851388</v>
      </c>
    </row>
    <row r="8202" spans="3:17" x14ac:dyDescent="0.3">
      <c r="C8202" s="24">
        <f ca="1">RANDBETWEEN(ranges!C$2*1000,ranges!C$3*1000)/1000</f>
        <v>811.00800000000004</v>
      </c>
      <c r="D8202" s="25">
        <v>6.7999999999999999E-5</v>
      </c>
      <c r="E8202" s="8">
        <f ca="1">'[2]Q_GEV(random)_StrongPt'!$D8202</f>
        <v>4953.9590091977507</v>
      </c>
      <c r="F8202" s="17">
        <f ca="1">RANDBETWEEN(ranges!F$2*1000,ranges!F$3*1000)/1000</f>
        <v>9.7000000000000003E-2</v>
      </c>
      <c r="G8202" s="3">
        <f t="shared" ca="1" si="1042"/>
        <v>6.108397215807674</v>
      </c>
      <c r="H8202" s="4">
        <f t="shared" ca="1" si="1043"/>
        <v>11.070665582417638</v>
      </c>
      <c r="I8202" s="4">
        <f t="shared" ca="1" si="1044"/>
        <v>693.53614495556394</v>
      </c>
      <c r="J8202" s="17">
        <f ca="1">RANDBETWEEN(ranges!J$2*1000,ranges!J$3*1000)/1000</f>
        <v>0.77600000000000002</v>
      </c>
      <c r="K8202" s="17">
        <f ca="1">RANDBETWEEN(ranges!K$2*1000,ranges!K$3*1000)/1000</f>
        <v>0.80500000000000005</v>
      </c>
      <c r="L8202">
        <f t="shared" ca="1" si="1045"/>
        <v>243.62118756053417</v>
      </c>
      <c r="M8202">
        <f t="shared" ca="1" si="1046"/>
        <v>13.435353781514372</v>
      </c>
      <c r="N8202" s="4">
        <f t="shared" ca="1" si="1047"/>
        <v>2.5703132598877549</v>
      </c>
      <c r="O8202" s="4"/>
      <c r="P8202" s="1">
        <f t="shared" si="1048"/>
        <v>118.179361</v>
      </c>
      <c r="Q8202" s="1">
        <f t="shared" ca="1" si="1049"/>
        <v>131.61471478151438</v>
      </c>
    </row>
    <row r="8203" spans="3:17" x14ac:dyDescent="0.3">
      <c r="C8203" s="24">
        <f ca="1">RANDBETWEEN(ranges!C$2*1000,ranges!C$3*1000)/1000</f>
        <v>872.45299999999997</v>
      </c>
      <c r="D8203" s="25">
        <v>6.7999999999999999E-5</v>
      </c>
      <c r="E8203" s="8">
        <f ca="1">'[2]Q_GEV(random)_StrongPt'!$D8203</f>
        <v>6455.9953821512108</v>
      </c>
      <c r="F8203" s="17">
        <f ca="1">RANDBETWEEN(ranges!F$2*1000,ranges!F$3*1000)/1000</f>
        <v>9.6000000000000002E-2</v>
      </c>
      <c r="G8203" s="3">
        <f t="shared" ca="1" si="1042"/>
        <v>7.399820256393423</v>
      </c>
      <c r="H8203" s="4">
        <f t="shared" ca="1" si="1043"/>
        <v>12.537265753029251</v>
      </c>
      <c r="I8203" s="4">
        <f t="shared" ca="1" si="1044"/>
        <v>732.62454517126287</v>
      </c>
      <c r="J8203" s="17">
        <f ca="1">RANDBETWEEN(ranges!J$2*1000,ranges!J$3*1000)/1000</f>
        <v>0.60799999999999998</v>
      </c>
      <c r="K8203" s="17">
        <f ca="1">RANDBETWEEN(ranges!K$2*1000,ranges!K$3*1000)/1000</f>
        <v>0.81100000000000005</v>
      </c>
      <c r="L8203">
        <f t="shared" ca="1" si="1045"/>
        <v>262.23026848346007</v>
      </c>
      <c r="M8203">
        <f t="shared" ca="1" si="1046"/>
        <v>15.557283741185612</v>
      </c>
      <c r="N8203" s="4">
        <f t="shared" ca="1" si="1047"/>
        <v>3.2826282479960449</v>
      </c>
      <c r="O8203" s="4"/>
      <c r="P8203" s="1">
        <f t="shared" si="1048"/>
        <v>118.179361</v>
      </c>
      <c r="Q8203" s="1">
        <f t="shared" ca="1" si="1049"/>
        <v>133.73664474118561</v>
      </c>
    </row>
    <row r="8204" spans="3:17" x14ac:dyDescent="0.3">
      <c r="C8204" s="24">
        <f ca="1">RANDBETWEEN(ranges!C$2*1000,ranges!C$3*1000)/1000</f>
        <v>777.60599999999999</v>
      </c>
      <c r="D8204" s="25">
        <v>6.7999999999999999E-5</v>
      </c>
      <c r="E8204" s="8">
        <f ca="1">'[2]Q_GEV(random)_StrongPt'!$D8204</f>
        <v>8478.9634767471362</v>
      </c>
      <c r="F8204" s="17">
        <f ca="1">RANDBETWEEN(ranges!F$2*1000,ranges!F$3*1000)/1000</f>
        <v>9.4E-2</v>
      </c>
      <c r="G8204" s="3">
        <f t="shared" ca="1" si="1042"/>
        <v>10.903932681521407</v>
      </c>
      <c r="H8204" s="4">
        <f t="shared" ca="1" si="1043"/>
        <v>16.12116287736605</v>
      </c>
      <c r="I8204" s="4">
        <f t="shared" ca="1" si="1044"/>
        <v>1064.4008909746528</v>
      </c>
      <c r="J8204" s="17">
        <f ca="1">RANDBETWEEN(ranges!J$2*1000,ranges!J$3*1000)/1000</f>
        <v>0.60699999999999998</v>
      </c>
      <c r="K8204" s="17">
        <f ca="1">RANDBETWEEN(ranges!K$2*1000,ranges!K$3*1000)/1000</f>
        <v>0.81699999999999995</v>
      </c>
      <c r="L8204">
        <f t="shared" ca="1" si="1045"/>
        <v>363.95740086243416</v>
      </c>
      <c r="M8204">
        <f t="shared" ca="1" si="1046"/>
        <v>19.245051188542309</v>
      </c>
      <c r="N8204" s="4">
        <f t="shared" ca="1" si="1047"/>
        <v>3.3955307730176725</v>
      </c>
      <c r="O8204" s="4"/>
      <c r="P8204" s="1">
        <f t="shared" si="1048"/>
        <v>118.179361</v>
      </c>
      <c r="Q8204" s="1">
        <f t="shared" ca="1" si="1049"/>
        <v>137.42441218854231</v>
      </c>
    </row>
    <row r="8205" spans="3:17" x14ac:dyDescent="0.3">
      <c r="C8205" s="24">
        <f ca="1">RANDBETWEEN(ranges!C$2*1000,ranges!C$3*1000)/1000</f>
        <v>872.79499999999996</v>
      </c>
      <c r="D8205" s="25">
        <v>6.7999999999999999E-5</v>
      </c>
      <c r="E8205" s="8">
        <f ca="1">'[2]Q_GEV(random)_StrongPt'!$D8205</f>
        <v>6208.9453595491013</v>
      </c>
      <c r="F8205" s="17">
        <f ca="1">RANDBETWEEN(ranges!F$2*1000,ranges!F$3*1000)/1000</f>
        <v>0.106</v>
      </c>
      <c r="G8205" s="3">
        <f t="shared" ca="1" si="1042"/>
        <v>7.1138644922909755</v>
      </c>
      <c r="H8205" s="4">
        <f t="shared" ca="1" si="1043"/>
        <v>12.622265786460941</v>
      </c>
      <c r="I8205" s="4">
        <f t="shared" ca="1" si="1044"/>
        <v>713.34704608167715</v>
      </c>
      <c r="J8205" s="17">
        <f ca="1">RANDBETWEEN(ranges!J$2*1000,ranges!J$3*1000)/1000</f>
        <v>0.75</v>
      </c>
      <c r="K8205" s="17">
        <f ca="1">RANDBETWEEN(ranges!K$2*1000,ranges!K$3*1000)/1000</f>
        <v>0.94499999999999995</v>
      </c>
      <c r="L8205">
        <f t="shared" ca="1" si="1045"/>
        <v>260.42751997083809</v>
      </c>
      <c r="M8205">
        <f t="shared" ca="1" si="1046"/>
        <v>15.456388935920438</v>
      </c>
      <c r="N8205" s="4">
        <f t="shared" ca="1" si="1047"/>
        <v>3.0805686407168444</v>
      </c>
      <c r="O8205" s="4"/>
      <c r="P8205" s="1">
        <f t="shared" si="1048"/>
        <v>118.179361</v>
      </c>
      <c r="Q8205" s="1">
        <f t="shared" ca="1" si="1049"/>
        <v>133.63574993592044</v>
      </c>
    </row>
    <row r="8206" spans="3:17" x14ac:dyDescent="0.3">
      <c r="C8206" s="24">
        <f ca="1">RANDBETWEEN(ranges!C$2*1000,ranges!C$3*1000)/1000</f>
        <v>822.11500000000001</v>
      </c>
      <c r="D8206" s="25">
        <v>6.7999999999999999E-5</v>
      </c>
      <c r="E8206" s="8">
        <f ca="1">'[2]Q_GEV(random)_StrongPt'!$D8206</f>
        <v>5258.4619916845731</v>
      </c>
      <c r="F8206" s="17">
        <f ca="1">RANDBETWEEN(ranges!F$2*1000,ranges!F$3*1000)/1000</f>
        <v>0.10199999999999999</v>
      </c>
      <c r="G8206" s="3">
        <f t="shared" ca="1" si="1042"/>
        <v>6.3962608536330965</v>
      </c>
      <c r="H8206" s="4">
        <f t="shared" ca="1" si="1043"/>
        <v>11.608670260761889</v>
      </c>
      <c r="I8206" s="4">
        <f t="shared" ca="1" si="1044"/>
        <v>705.49552550810188</v>
      </c>
      <c r="J8206" s="17">
        <f ca="1">RANDBETWEEN(ranges!J$2*1000,ranges!J$3*1000)/1000</f>
        <v>0.67</v>
      </c>
      <c r="K8206" s="17">
        <f ca="1">RANDBETWEEN(ranges!K$2*1000,ranges!K$3*1000)/1000</f>
        <v>0.96599999999999997</v>
      </c>
      <c r="L8206">
        <f t="shared" ca="1" si="1045"/>
        <v>258.70067809992025</v>
      </c>
      <c r="M8206">
        <f t="shared" ca="1" si="1046"/>
        <v>14.462356142375885</v>
      </c>
      <c r="N8206" s="4">
        <f t="shared" ca="1" si="1047"/>
        <v>3.1018324800152133</v>
      </c>
      <c r="O8206" s="4"/>
      <c r="P8206" s="1">
        <f t="shared" si="1048"/>
        <v>118.179361</v>
      </c>
      <c r="Q8206" s="1">
        <f t="shared" ca="1" si="1049"/>
        <v>132.64171714237588</v>
      </c>
    </row>
    <row r="8207" spans="3:17" x14ac:dyDescent="0.3">
      <c r="C8207" s="24">
        <f ca="1">RANDBETWEEN(ranges!C$2*1000,ranges!C$3*1000)/1000</f>
        <v>785.14400000000001</v>
      </c>
      <c r="D8207" s="25">
        <v>6.7999999999999999E-5</v>
      </c>
      <c r="E8207" s="8">
        <f ca="1">'[2]Q_GEV(random)_StrongPt'!$D8207</f>
        <v>8485.3538659982169</v>
      </c>
      <c r="F8207" s="17">
        <f ca="1">RANDBETWEEN(ranges!F$2*1000,ranges!F$3*1000)/1000</f>
        <v>9.1999999999999998E-2</v>
      </c>
      <c r="G8207" s="3">
        <f t="shared" ca="1" si="1042"/>
        <v>10.80738548087767</v>
      </c>
      <c r="H8207" s="4">
        <f t="shared" ca="1" si="1043"/>
        <v>15.911385973862734</v>
      </c>
      <c r="I8207" s="4">
        <f t="shared" ca="1" si="1044"/>
        <v>1047.9498583222316</v>
      </c>
      <c r="J8207" s="17">
        <f ca="1">RANDBETWEEN(ranges!J$2*1000,ranges!J$3*1000)/1000</f>
        <v>0.79900000000000004</v>
      </c>
      <c r="K8207" s="17">
        <f ca="1">RANDBETWEEN(ranges!K$2*1000,ranges!K$3*1000)/1000</f>
        <v>0.86599999999999999</v>
      </c>
      <c r="L8207">
        <f t="shared" ca="1" si="1045"/>
        <v>349.01722155471828</v>
      </c>
      <c r="M8207">
        <f t="shared" ca="1" si="1046"/>
        <v>18.633956863224324</v>
      </c>
      <c r="N8207" s="4">
        <f t="shared" ca="1" si="1047"/>
        <v>2.9593161840886846</v>
      </c>
      <c r="O8207" s="4"/>
      <c r="P8207" s="1">
        <f t="shared" si="1048"/>
        <v>118.179361</v>
      </c>
      <c r="Q8207" s="1">
        <f t="shared" ca="1" si="1049"/>
        <v>136.81331786322431</v>
      </c>
    </row>
    <row r="8208" spans="3:17" x14ac:dyDescent="0.3">
      <c r="C8208" s="24">
        <f ca="1">RANDBETWEEN(ranges!C$2*1000,ranges!C$3*1000)/1000</f>
        <v>724.31899999999996</v>
      </c>
      <c r="D8208" s="25">
        <v>6.7999999999999999E-5</v>
      </c>
      <c r="E8208" s="8">
        <f ca="1">'[2]Q_GEV(random)_StrongPt'!$D8208</f>
        <v>4708.5146722120535</v>
      </c>
      <c r="F8208" s="17">
        <f ca="1">RANDBETWEEN(ranges!F$2*1000,ranges!F$3*1000)/1000</f>
        <v>0.1</v>
      </c>
      <c r="G8208" s="3">
        <f t="shared" ca="1" si="1042"/>
        <v>6.5006090855162624</v>
      </c>
      <c r="H8208" s="4">
        <f t="shared" ca="1" si="1043"/>
        <v>11.657381440385544</v>
      </c>
      <c r="I8208" s="4">
        <f t="shared" ca="1" si="1044"/>
        <v>809.43543742039185</v>
      </c>
      <c r="J8208" s="17">
        <f ca="1">RANDBETWEEN(ranges!J$2*1000,ranges!J$3*1000)/1000</f>
        <v>0.751</v>
      </c>
      <c r="K8208" s="17">
        <f ca="1">RANDBETWEEN(ranges!K$2*1000,ranges!K$3*1000)/1000</f>
        <v>0.82</v>
      </c>
      <c r="L8208">
        <f t="shared" ca="1" si="1045"/>
        <v>283.72880650123119</v>
      </c>
      <c r="M8208">
        <f t="shared" ca="1" si="1046"/>
        <v>13.974691246939239</v>
      </c>
      <c r="N8208" s="4">
        <f t="shared" ca="1" si="1047"/>
        <v>2.5188150071235813</v>
      </c>
      <c r="O8208" s="4"/>
      <c r="P8208" s="1">
        <f t="shared" si="1048"/>
        <v>118.179361</v>
      </c>
      <c r="Q8208" s="1">
        <f t="shared" ca="1" si="1049"/>
        <v>132.15405224693924</v>
      </c>
    </row>
    <row r="8209" spans="3:17" x14ac:dyDescent="0.3">
      <c r="C8209" s="24">
        <f ca="1">RANDBETWEEN(ranges!C$2*1000,ranges!C$3*1000)/1000</f>
        <v>760.00199999999995</v>
      </c>
      <c r="D8209" s="25">
        <v>6.7999999999999999E-5</v>
      </c>
      <c r="E8209" s="8">
        <f ca="1">'[2]Q_GEV(random)_StrongPt'!$D8209</f>
        <v>6951.9473427416406</v>
      </c>
      <c r="F8209" s="17">
        <f ca="1">RANDBETWEEN(ranges!F$2*1000,ranges!F$3*1000)/1000</f>
        <v>0.109</v>
      </c>
      <c r="G8209" s="3">
        <f t="shared" ca="1" si="1042"/>
        <v>9.1472750634098876</v>
      </c>
      <c r="H8209" s="4">
        <f t="shared" ca="1" si="1043"/>
        <v>15.064970955065361</v>
      </c>
      <c r="I8209" s="4">
        <f t="shared" ca="1" si="1044"/>
        <v>968.69966295404924</v>
      </c>
      <c r="J8209" s="17">
        <f ca="1">RANDBETWEEN(ranges!J$2*1000,ranges!J$3*1000)/1000</f>
        <v>0.79500000000000004</v>
      </c>
      <c r="K8209" s="17">
        <f ca="1">RANDBETWEEN(ranges!K$2*1000,ranges!K$3*1000)/1000</f>
        <v>0.82299999999999995</v>
      </c>
      <c r="L8209">
        <f t="shared" ca="1" si="1045"/>
        <v>341.11647482182701</v>
      </c>
      <c r="M8209">
        <f t="shared" ca="1" si="1046"/>
        <v>17.628945810632594</v>
      </c>
      <c r="N8209" s="4">
        <f t="shared" ca="1" si="1047"/>
        <v>2.7869291908339489</v>
      </c>
      <c r="O8209" s="4"/>
      <c r="P8209" s="1">
        <f t="shared" si="1048"/>
        <v>118.179361</v>
      </c>
      <c r="Q8209" s="1">
        <f t="shared" ca="1" si="1049"/>
        <v>135.80830681063259</v>
      </c>
    </row>
    <row r="8210" spans="3:17" x14ac:dyDescent="0.3">
      <c r="C8210" s="24">
        <f ca="1">RANDBETWEEN(ranges!C$2*1000,ranges!C$3*1000)/1000</f>
        <v>809.92399999999998</v>
      </c>
      <c r="D8210" s="25">
        <v>6.7999999999999999E-5</v>
      </c>
      <c r="E8210" s="8">
        <f ca="1">'[2]Q_GEV(random)_StrongPt'!$D8210</f>
        <v>4860.4323474926641</v>
      </c>
      <c r="F8210" s="17">
        <f ca="1">RANDBETWEEN(ranges!F$2*1000,ranges!F$3*1000)/1000</f>
        <v>9.1999999999999998E-2</v>
      </c>
      <c r="G8210" s="3">
        <f t="shared" ca="1" si="1042"/>
        <v>6.0010968282118622</v>
      </c>
      <c r="H8210" s="4">
        <f t="shared" ca="1" si="1043"/>
        <v>10.749328590482383</v>
      </c>
      <c r="I8210" s="4">
        <f t="shared" ca="1" si="1044"/>
        <v>686.30771202695996</v>
      </c>
      <c r="J8210" s="17">
        <f ca="1">RANDBETWEEN(ranges!J$2*1000,ranges!J$3*1000)/1000</f>
        <v>0.61</v>
      </c>
      <c r="K8210" s="17">
        <f ca="1">RANDBETWEEN(ranges!K$2*1000,ranges!K$3*1000)/1000</f>
        <v>0.95399999999999996</v>
      </c>
      <c r="L8210">
        <f t="shared" ca="1" si="1045"/>
        <v>247.63942698785905</v>
      </c>
      <c r="M8210">
        <f t="shared" ca="1" si="1046"/>
        <v>13.638699837932602</v>
      </c>
      <c r="N8210" s="4">
        <f t="shared" ca="1" si="1047"/>
        <v>3.1406209211415423</v>
      </c>
      <c r="O8210" s="4"/>
      <c r="P8210" s="1">
        <f t="shared" si="1048"/>
        <v>118.179361</v>
      </c>
      <c r="Q8210" s="1">
        <f t="shared" ca="1" si="1049"/>
        <v>131.81806083793259</v>
      </c>
    </row>
    <row r="8211" spans="3:17" x14ac:dyDescent="0.3">
      <c r="C8211" s="24">
        <f ca="1">RANDBETWEEN(ranges!C$2*1000,ranges!C$3*1000)/1000</f>
        <v>877.08600000000001</v>
      </c>
      <c r="D8211" s="25">
        <v>6.7999999999999999E-5</v>
      </c>
      <c r="E8211" s="8">
        <f ca="1">'[2]Q_GEV(random)_StrongPt'!$D8211</f>
        <v>5248.4643627688538</v>
      </c>
      <c r="F8211" s="17">
        <f ca="1">RANDBETWEEN(ranges!F$2*1000,ranges!F$3*1000)/1000</f>
        <v>9.7000000000000003E-2</v>
      </c>
      <c r="G8211" s="3">
        <f t="shared" ca="1" si="1042"/>
        <v>5.9839791796572444</v>
      </c>
      <c r="H8211" s="4">
        <f t="shared" ca="1" si="1043"/>
        <v>10.9198230482595</v>
      </c>
      <c r="I8211" s="4">
        <f t="shared" ca="1" si="1044"/>
        <v>632.54864284602559</v>
      </c>
      <c r="J8211" s="17">
        <f ca="1">RANDBETWEEN(ranges!J$2*1000,ranges!J$3*1000)/1000</f>
        <v>0.70499999999999996</v>
      </c>
      <c r="K8211" s="17">
        <f ca="1">RANDBETWEEN(ranges!K$2*1000,ranges!K$3*1000)/1000</f>
        <v>0.82799999999999996</v>
      </c>
      <c r="L8211">
        <f t="shared" ca="1" si="1045"/>
        <v>227.42299700594182</v>
      </c>
      <c r="M8211">
        <f t="shared" ca="1" si="1046"/>
        <v>13.563927819132838</v>
      </c>
      <c r="N8211" s="4">
        <f t="shared" ca="1" si="1047"/>
        <v>2.8740269248623229</v>
      </c>
      <c r="O8211" s="4"/>
      <c r="P8211" s="1">
        <f t="shared" si="1048"/>
        <v>118.179361</v>
      </c>
      <c r="Q8211" s="1">
        <f t="shared" ca="1" si="1049"/>
        <v>131.74328881913283</v>
      </c>
    </row>
    <row r="8212" spans="3:17" x14ac:dyDescent="0.3">
      <c r="C8212" s="24">
        <f ca="1">RANDBETWEEN(ranges!C$2*1000,ranges!C$3*1000)/1000</f>
        <v>709.47199999999998</v>
      </c>
      <c r="D8212" s="25">
        <v>6.7999999999999999E-5</v>
      </c>
      <c r="E8212" s="8">
        <f ca="1">'[2]Q_GEV(random)_StrongPt'!$D8212</f>
        <v>5666.1388466544786</v>
      </c>
      <c r="F8212" s="17">
        <f ca="1">RANDBETWEEN(ranges!F$2*1000,ranges!F$3*1000)/1000</f>
        <v>9.7000000000000003E-2</v>
      </c>
      <c r="G8212" s="3">
        <f t="shared" ca="1" si="1042"/>
        <v>7.9864164430089968</v>
      </c>
      <c r="H8212" s="4">
        <f t="shared" ca="1" si="1043"/>
        <v>13.237018824848729</v>
      </c>
      <c r="I8212" s="4">
        <f t="shared" ca="1" si="1044"/>
        <v>947.92817641906447</v>
      </c>
      <c r="J8212" s="17">
        <f ca="1">RANDBETWEEN(ranges!J$2*1000,ranges!J$3*1000)/1000</f>
        <v>0.63400000000000001</v>
      </c>
      <c r="K8212" s="17">
        <f ca="1">RANDBETWEEN(ranges!K$2*1000,ranges!K$3*1000)/1000</f>
        <v>0.89700000000000002</v>
      </c>
      <c r="L8212">
        <f t="shared" ca="1" si="1045"/>
        <v>331.66386972883612</v>
      </c>
      <c r="M8212">
        <f t="shared" ca="1" si="1046"/>
        <v>16.000823570929462</v>
      </c>
      <c r="N8212" s="4">
        <f t="shared" ca="1" si="1047"/>
        <v>3.0041355935660148</v>
      </c>
      <c r="O8212" s="4"/>
      <c r="P8212" s="1">
        <f t="shared" si="1048"/>
        <v>118.179361</v>
      </c>
      <c r="Q8212" s="1">
        <f t="shared" ca="1" si="1049"/>
        <v>134.18018457092947</v>
      </c>
    </row>
    <row r="8213" spans="3:17" x14ac:dyDescent="0.3">
      <c r="C8213" s="24">
        <f ca="1">RANDBETWEEN(ranges!C$2*1000,ranges!C$3*1000)/1000</f>
        <v>839.85799999999995</v>
      </c>
      <c r="D8213" s="25">
        <v>6.7999999999999999E-5</v>
      </c>
      <c r="E8213" s="8">
        <f ca="1">'[2]Q_GEV(random)_StrongPt'!$D8213</f>
        <v>5299.7501499411665</v>
      </c>
      <c r="F8213" s="17">
        <f ca="1">RANDBETWEEN(ranges!F$2*1000,ranges!F$3*1000)/1000</f>
        <v>0.1</v>
      </c>
      <c r="G8213" s="3">
        <f t="shared" ca="1" si="1042"/>
        <v>6.3102931090031493</v>
      </c>
      <c r="H8213" s="4">
        <f t="shared" ca="1" si="1043"/>
        <v>11.42873058918066</v>
      </c>
      <c r="I8213" s="4">
        <f t="shared" ca="1" si="1044"/>
        <v>684.38930812768751</v>
      </c>
      <c r="J8213" s="17">
        <f ca="1">RANDBETWEEN(ranges!J$2*1000,ranges!J$3*1000)/1000</f>
        <v>0.60399999999999998</v>
      </c>
      <c r="K8213" s="17">
        <f ca="1">RANDBETWEEN(ranges!K$2*1000,ranges!K$3*1000)/1000</f>
        <v>0.96299999999999997</v>
      </c>
      <c r="L8213">
        <f t="shared" ca="1" si="1045"/>
        <v>253.61062137770216</v>
      </c>
      <c r="M8213">
        <f t="shared" ca="1" si="1046"/>
        <v>14.483789828934322</v>
      </c>
      <c r="N8213" s="4">
        <f t="shared" ca="1" si="1047"/>
        <v>3.3207165649496329</v>
      </c>
      <c r="O8213" s="4"/>
      <c r="P8213" s="1">
        <f t="shared" si="1048"/>
        <v>118.179361</v>
      </c>
      <c r="Q8213" s="1">
        <f t="shared" ca="1" si="1049"/>
        <v>132.66315082893433</v>
      </c>
    </row>
    <row r="8214" spans="3:17" x14ac:dyDescent="0.3">
      <c r="C8214" s="24">
        <f ca="1">RANDBETWEEN(ranges!C$2*1000,ranges!C$3*1000)/1000</f>
        <v>881.53399999999999</v>
      </c>
      <c r="D8214" s="25">
        <v>6.7999999999999999E-5</v>
      </c>
      <c r="E8214" s="8">
        <f ca="1">'[2]Q_GEV(random)_StrongPt'!$D8214</f>
        <v>5834.6236994434803</v>
      </c>
      <c r="F8214" s="17">
        <f ca="1">RANDBETWEEN(ranges!F$2*1000,ranges!F$3*1000)/1000</f>
        <v>9.7000000000000003E-2</v>
      </c>
      <c r="G8214" s="3">
        <f t="shared" ca="1" si="1042"/>
        <v>6.6187165775154222</v>
      </c>
      <c r="H8214" s="4">
        <f t="shared" ca="1" si="1043"/>
        <v>11.678975335011151</v>
      </c>
      <c r="I8214" s="4">
        <f t="shared" ca="1" si="1044"/>
        <v>673.11021323260616</v>
      </c>
      <c r="J8214" s="17">
        <f ca="1">RANDBETWEEN(ranges!J$2*1000,ranges!J$3*1000)/1000</f>
        <v>0.73</v>
      </c>
      <c r="K8214" s="17">
        <f ca="1">RANDBETWEEN(ranges!K$2*1000,ranges!K$3*1000)/1000</f>
        <v>0.84099999999999997</v>
      </c>
      <c r="L8214">
        <f t="shared" ca="1" si="1045"/>
        <v>239.56853604208578</v>
      </c>
      <c r="M8214">
        <f t="shared" ca="1" si="1046"/>
        <v>14.360771069890035</v>
      </c>
      <c r="N8214" s="4">
        <f t="shared" ca="1" si="1047"/>
        <v>2.9149953639987869</v>
      </c>
      <c r="O8214" s="4"/>
      <c r="P8214" s="1">
        <f t="shared" si="1048"/>
        <v>118.179361</v>
      </c>
      <c r="Q8214" s="1">
        <f t="shared" ca="1" si="1049"/>
        <v>132.54013206989003</v>
      </c>
    </row>
    <row r="8215" spans="3:17" x14ac:dyDescent="0.3">
      <c r="C8215" s="24">
        <f ca="1">RANDBETWEEN(ranges!C$2*1000,ranges!C$3*1000)/1000</f>
        <v>872.77499999999998</v>
      </c>
      <c r="D8215" s="25">
        <v>6.7999999999999999E-5</v>
      </c>
      <c r="E8215" s="8">
        <f ca="1">'[2]Q_GEV(random)_StrongPt'!$D8215</f>
        <v>3885.4488280909695</v>
      </c>
      <c r="F8215" s="17">
        <f ca="1">RANDBETWEEN(ranges!F$2*1000,ranges!F$3*1000)/1000</f>
        <v>9.1999999999999998E-2</v>
      </c>
      <c r="G8215" s="3">
        <f t="shared" ca="1" si="1042"/>
        <v>4.4518333225527424</v>
      </c>
      <c r="H8215" s="4">
        <f t="shared" ca="1" si="1043"/>
        <v>8.8088695772826071</v>
      </c>
      <c r="I8215" s="4">
        <f t="shared" ca="1" si="1044"/>
        <v>521.91489431182754</v>
      </c>
      <c r="J8215" s="17">
        <f ca="1">RANDBETWEEN(ranges!J$2*1000,ranges!J$3*1000)/1000</f>
        <v>0.77400000000000002</v>
      </c>
      <c r="K8215" s="17">
        <f ca="1">RANDBETWEEN(ranges!K$2*1000,ranges!K$3*1000)/1000</f>
        <v>0.89800000000000002</v>
      </c>
      <c r="L8215">
        <f t="shared" ca="1" si="1045"/>
        <v>188.25766345353463</v>
      </c>
      <c r="M8215">
        <f t="shared" ca="1" si="1046"/>
        <v>11.172847591004791</v>
      </c>
      <c r="N8215" s="4">
        <f t="shared" ca="1" si="1047"/>
        <v>2.569541319263243</v>
      </c>
      <c r="O8215" s="4"/>
      <c r="P8215" s="1">
        <f t="shared" si="1048"/>
        <v>118.179361</v>
      </c>
      <c r="Q8215" s="1">
        <f t="shared" ca="1" si="1049"/>
        <v>129.3522085910048</v>
      </c>
    </row>
    <row r="8216" spans="3:17" x14ac:dyDescent="0.3">
      <c r="C8216" s="24">
        <f ca="1">RANDBETWEEN(ranges!C$2*1000,ranges!C$3*1000)/1000</f>
        <v>763.97400000000005</v>
      </c>
      <c r="D8216" s="25">
        <v>6.7999999999999999E-5</v>
      </c>
      <c r="E8216" s="8">
        <f ca="1">'[2]Q_GEV(random)_StrongPt'!$D8216</f>
        <v>6735.9438736483462</v>
      </c>
      <c r="F8216" s="17">
        <f ca="1">RANDBETWEEN(ranges!F$2*1000,ranges!F$3*1000)/1000</f>
        <v>0.108</v>
      </c>
      <c r="G8216" s="3">
        <f t="shared" ca="1" si="1042"/>
        <v>8.8169805172012996</v>
      </c>
      <c r="H8216" s="4">
        <f t="shared" ca="1" si="1043"/>
        <v>14.655010911849027</v>
      </c>
      <c r="I8216" s="4">
        <f t="shared" ca="1" si="1044"/>
        <v>940.32373855096694</v>
      </c>
      <c r="J8216" s="17">
        <f ca="1">RANDBETWEEN(ranges!J$2*1000,ranges!J$3*1000)/1000</f>
        <v>0.60499999999999998</v>
      </c>
      <c r="K8216" s="17">
        <f ca="1">RANDBETWEEN(ranges!K$2*1000,ranges!K$3*1000)/1000</f>
        <v>0.91</v>
      </c>
      <c r="L8216">
        <f t="shared" ca="1" si="1045"/>
        <v>342.01688829721439</v>
      </c>
      <c r="M8216">
        <f t="shared" ca="1" si="1046"/>
        <v>17.767856694958372</v>
      </c>
      <c r="N8216" s="4">
        <f t="shared" ca="1" si="1047"/>
        <v>3.3835280251188524</v>
      </c>
      <c r="O8216" s="4"/>
      <c r="P8216" s="1">
        <f t="shared" si="1048"/>
        <v>118.179361</v>
      </c>
      <c r="Q8216" s="1">
        <f t="shared" ca="1" si="1049"/>
        <v>135.94721769495837</v>
      </c>
    </row>
    <row r="8217" spans="3:17" x14ac:dyDescent="0.3">
      <c r="C8217" s="24">
        <f ca="1">RANDBETWEEN(ranges!C$2*1000,ranges!C$3*1000)/1000</f>
        <v>793.24199999999996</v>
      </c>
      <c r="D8217" s="25">
        <v>6.7999999999999999E-5</v>
      </c>
      <c r="E8217" s="8">
        <f ca="1">'[2]Q_GEV(random)_StrongPt'!$D8217</f>
        <v>6919.2186557587602</v>
      </c>
      <c r="F8217" s="17">
        <f ca="1">RANDBETWEEN(ranges!F$2*1000,ranges!F$3*1000)/1000</f>
        <v>0.10199999999999999</v>
      </c>
      <c r="G8217" s="3">
        <f t="shared" ca="1" si="1042"/>
        <v>8.722708398898142</v>
      </c>
      <c r="H8217" s="4">
        <f t="shared" ca="1" si="1043"/>
        <v>14.275760947888241</v>
      </c>
      <c r="I8217" s="4">
        <f t="shared" ca="1" si="1044"/>
        <v>899.161962595967</v>
      </c>
      <c r="J8217" s="17">
        <f ca="1">RANDBETWEEN(ranges!J$2*1000,ranges!J$3*1000)/1000</f>
        <v>0.624</v>
      </c>
      <c r="K8217" s="17">
        <f ca="1">RANDBETWEEN(ranges!K$2*1000,ranges!K$3*1000)/1000</f>
        <v>0.91700000000000004</v>
      </c>
      <c r="L8217">
        <f t="shared" ca="1" si="1045"/>
        <v>322.16190363297898</v>
      </c>
      <c r="M8217">
        <f t="shared" ca="1" si="1046"/>
        <v>17.377559987790942</v>
      </c>
      <c r="N8217" s="4">
        <f t="shared" ca="1" si="1047"/>
        <v>3.3715206955464145</v>
      </c>
      <c r="O8217" s="4"/>
      <c r="P8217" s="1">
        <f t="shared" si="1048"/>
        <v>118.179361</v>
      </c>
      <c r="Q8217" s="1">
        <f t="shared" ca="1" si="1049"/>
        <v>135.55692098779093</v>
      </c>
    </row>
    <row r="8218" spans="3:17" x14ac:dyDescent="0.3">
      <c r="C8218" s="24">
        <f ca="1">RANDBETWEEN(ranges!C$2*1000,ranges!C$3*1000)/1000</f>
        <v>809.303</v>
      </c>
      <c r="D8218" s="25">
        <v>6.7999999999999999E-5</v>
      </c>
      <c r="E8218" s="8">
        <f ca="1">'[2]Q_GEV(random)_StrongPt'!$D8218</f>
        <v>5280.2537895368441</v>
      </c>
      <c r="F8218" s="17">
        <f ca="1">RANDBETWEEN(ranges!F$2*1000,ranges!F$3*1000)/1000</f>
        <v>0.1</v>
      </c>
      <c r="G8218" s="3">
        <f t="shared" ca="1" si="1042"/>
        <v>6.524446084515743</v>
      </c>
      <c r="H8218" s="4">
        <f t="shared" ca="1" si="1043"/>
        <v>11.685861586202995</v>
      </c>
      <c r="I8218" s="4">
        <f t="shared" ca="1" si="1044"/>
        <v>726.20740347305104</v>
      </c>
      <c r="J8218" s="17">
        <f ca="1">RANDBETWEEN(ranges!J$2*1000,ranges!J$3*1000)/1000</f>
        <v>0.67800000000000005</v>
      </c>
      <c r="K8218" s="17">
        <f ca="1">RANDBETWEEN(ranges!K$2*1000,ranges!K$3*1000)/1000</f>
        <v>0.873</v>
      </c>
      <c r="L8218">
        <f t="shared" ca="1" si="1045"/>
        <v>261.4636873884985</v>
      </c>
      <c r="M8218">
        <f t="shared" ca="1" si="1046"/>
        <v>14.389027568431031</v>
      </c>
      <c r="N8218" s="4">
        <f t="shared" ca="1" si="1047"/>
        <v>2.9382238937261258</v>
      </c>
      <c r="O8218" s="4"/>
      <c r="P8218" s="1">
        <f t="shared" si="1048"/>
        <v>118.179361</v>
      </c>
      <c r="Q8218" s="1">
        <f t="shared" ca="1" si="1049"/>
        <v>132.56838856843103</v>
      </c>
    </row>
    <row r="8219" spans="3:17" x14ac:dyDescent="0.3">
      <c r="C8219" s="24">
        <f ca="1">RANDBETWEEN(ranges!C$2*1000,ranges!C$3*1000)/1000</f>
        <v>729.476</v>
      </c>
      <c r="D8219" s="25">
        <v>6.7999999999999999E-5</v>
      </c>
      <c r="E8219" s="8">
        <f ca="1">'[2]Q_GEV(random)_StrongPt'!$D8219</f>
        <v>4838.8029474679834</v>
      </c>
      <c r="F8219" s="17">
        <f ca="1">RANDBETWEEN(ranges!F$2*1000,ranges!F$3*1000)/1000</f>
        <v>9.7000000000000003E-2</v>
      </c>
      <c r="G8219" s="3">
        <f t="shared" ca="1" si="1042"/>
        <v>6.6332585958523422</v>
      </c>
      <c r="H8219" s="4">
        <f t="shared" ca="1" si="1043"/>
        <v>11.696075703934186</v>
      </c>
      <c r="I8219" s="4">
        <f t="shared" ca="1" si="1044"/>
        <v>814.60987210398628</v>
      </c>
      <c r="J8219" s="17">
        <f ca="1">RANDBETWEEN(ranges!J$2*1000,ranges!J$3*1000)/1000</f>
        <v>0.79200000000000004</v>
      </c>
      <c r="K8219" s="17">
        <f ca="1">RANDBETWEEN(ranges!K$2*1000,ranges!K$3*1000)/1000</f>
        <v>0.93500000000000005</v>
      </c>
      <c r="L8219">
        <f t="shared" ca="1" si="1045"/>
        <v>283.80188182685407</v>
      </c>
      <c r="M8219">
        <f t="shared" ca="1" si="1046"/>
        <v>14.07781298523178</v>
      </c>
      <c r="N8219" s="4">
        <f t="shared" ca="1" si="1047"/>
        <v>2.5888448709756458</v>
      </c>
      <c r="O8219" s="4"/>
      <c r="P8219" s="1">
        <f t="shared" si="1048"/>
        <v>118.179361</v>
      </c>
      <c r="Q8219" s="1">
        <f t="shared" ca="1" si="1049"/>
        <v>132.25717398523179</v>
      </c>
    </row>
    <row r="8220" spans="3:17" x14ac:dyDescent="0.3">
      <c r="C8220" s="24">
        <f ca="1">RANDBETWEEN(ranges!C$2*1000,ranges!C$3*1000)/1000</f>
        <v>756.52499999999998</v>
      </c>
      <c r="D8220" s="25">
        <v>6.7999999999999999E-5</v>
      </c>
      <c r="E8220" s="8">
        <f ca="1">'[2]Q_GEV(random)_StrongPt'!$D8220</f>
        <v>6152.071153019886</v>
      </c>
      <c r="F8220" s="17">
        <f ca="1">RANDBETWEEN(ranges!F$2*1000,ranges!F$3*1000)/1000</f>
        <v>9.8000000000000004E-2</v>
      </c>
      <c r="G8220" s="3">
        <f t="shared" ca="1" si="1042"/>
        <v>8.1320130240506074</v>
      </c>
      <c r="H8220" s="4">
        <f t="shared" ca="1" si="1043"/>
        <v>13.443294387986601</v>
      </c>
      <c r="I8220" s="4">
        <f t="shared" ca="1" si="1044"/>
        <v>899.74232508371006</v>
      </c>
      <c r="J8220" s="17">
        <f ca="1">RANDBETWEEN(ranges!J$2*1000,ranges!J$3*1000)/1000</f>
        <v>0.77300000000000002</v>
      </c>
      <c r="K8220" s="17">
        <f ca="1">RANDBETWEEN(ranges!K$2*1000,ranges!K$3*1000)/1000</f>
        <v>0.873</v>
      </c>
      <c r="L8220">
        <f t="shared" ca="1" si="1045"/>
        <v>310.71767251630604</v>
      </c>
      <c r="M8220">
        <f t="shared" ca="1" si="1046"/>
        <v>15.984466729627092</v>
      </c>
      <c r="N8220" s="4">
        <f t="shared" ca="1" si="1047"/>
        <v>2.7621438496092297</v>
      </c>
      <c r="O8220" s="4"/>
      <c r="P8220" s="1">
        <f t="shared" si="1048"/>
        <v>118.179361</v>
      </c>
      <c r="Q8220" s="1">
        <f t="shared" ca="1" si="1049"/>
        <v>134.16382772962709</v>
      </c>
    </row>
    <row r="8221" spans="3:17" x14ac:dyDescent="0.3">
      <c r="C8221" s="24">
        <f ca="1">RANDBETWEEN(ranges!C$2*1000,ranges!C$3*1000)/1000</f>
        <v>731.66399999999999</v>
      </c>
      <c r="D8221" s="25">
        <v>6.7999999999999999E-5</v>
      </c>
      <c r="E8221" s="8">
        <f ca="1">'[2]Q_GEV(random)_StrongPt'!$D8221</f>
        <v>5930.2837162769501</v>
      </c>
      <c r="F8221" s="17">
        <f ca="1">RANDBETWEEN(ranges!F$2*1000,ranges!F$3*1000)/1000</f>
        <v>9.6000000000000002E-2</v>
      </c>
      <c r="G8221" s="3">
        <f t="shared" ca="1" si="1042"/>
        <v>8.1052009068055142</v>
      </c>
      <c r="H8221" s="4">
        <f t="shared" ca="1" si="1043"/>
        <v>13.321851067745936</v>
      </c>
      <c r="I8221" s="4">
        <f t="shared" ca="1" si="1044"/>
        <v>928.26838720104479</v>
      </c>
      <c r="J8221" s="17">
        <f ca="1">RANDBETWEEN(ranges!J$2*1000,ranges!J$3*1000)/1000</f>
        <v>0.7</v>
      </c>
      <c r="K8221" s="17">
        <f ca="1">RANDBETWEEN(ranges!K$2*1000,ranges!K$3*1000)/1000</f>
        <v>0.86099999999999999</v>
      </c>
      <c r="L8221">
        <f t="shared" ca="1" si="1045"/>
        <v>320.36153989501503</v>
      </c>
      <c r="M8221">
        <f t="shared" ca="1" si="1046"/>
        <v>15.938996389350747</v>
      </c>
      <c r="N8221" s="4">
        <f t="shared" ca="1" si="1047"/>
        <v>2.8447231756574034</v>
      </c>
      <c r="O8221" s="4"/>
      <c r="P8221" s="1">
        <f t="shared" si="1048"/>
        <v>118.179361</v>
      </c>
      <c r="Q8221" s="1">
        <f t="shared" ca="1" si="1049"/>
        <v>134.11835738935073</v>
      </c>
    </row>
    <row r="8222" spans="3:17" x14ac:dyDescent="0.3">
      <c r="C8222" s="24">
        <f ca="1">RANDBETWEEN(ranges!C$2*1000,ranges!C$3*1000)/1000</f>
        <v>884.98800000000006</v>
      </c>
      <c r="D8222" s="25">
        <v>6.7999999999999999E-5</v>
      </c>
      <c r="E8222" s="8">
        <f ca="1">'[2]Q_GEV(random)_StrongPt'!$D8222</f>
        <v>4811.2631284401141</v>
      </c>
      <c r="F8222" s="17">
        <f ca="1">RANDBETWEEN(ranges!F$2*1000,ranges!F$3*1000)/1000</f>
        <v>9.2999999999999999E-2</v>
      </c>
      <c r="G8222" s="3">
        <f t="shared" ca="1" si="1042"/>
        <v>5.4365292280122599</v>
      </c>
      <c r="H8222" s="4">
        <f t="shared" ca="1" si="1043"/>
        <v>10.100443444446272</v>
      </c>
      <c r="I8222" s="4">
        <f t="shared" ca="1" si="1044"/>
        <v>588.05754638873032</v>
      </c>
      <c r="J8222" s="17">
        <f ca="1">RANDBETWEEN(ranges!J$2*1000,ranges!J$3*1000)/1000</f>
        <v>0.60299999999999998</v>
      </c>
      <c r="K8222" s="17">
        <f ca="1">RANDBETWEEN(ranges!K$2*1000,ranges!K$3*1000)/1000</f>
        <v>0.95299999999999996</v>
      </c>
      <c r="L8222">
        <f t="shared" ca="1" si="1045"/>
        <v>217.66363312575319</v>
      </c>
      <c r="M8222">
        <f t="shared" ca="1" si="1046"/>
        <v>13.098819827983197</v>
      </c>
      <c r="N8222" s="4">
        <f t="shared" ca="1" si="1047"/>
        <v>3.2591047647140492</v>
      </c>
      <c r="O8222" s="4"/>
      <c r="P8222" s="1">
        <f t="shared" si="1048"/>
        <v>118.179361</v>
      </c>
      <c r="Q8222" s="1">
        <f t="shared" ca="1" si="1049"/>
        <v>131.27818082798319</v>
      </c>
    </row>
    <row r="8223" spans="3:17" x14ac:dyDescent="0.3">
      <c r="C8223" s="24">
        <f ca="1">RANDBETWEEN(ranges!C$2*1000,ranges!C$3*1000)/1000</f>
        <v>817.26800000000003</v>
      </c>
      <c r="D8223" s="25">
        <v>6.7999999999999999E-5</v>
      </c>
      <c r="E8223" s="8">
        <f ca="1">'[2]Q_GEV(random)_StrongPt'!$D8223</f>
        <v>4820.8673714668512</v>
      </c>
      <c r="F8223" s="17">
        <f ca="1">RANDBETWEEN(ranges!F$2*1000,ranges!F$3*1000)/1000</f>
        <v>0.10299999999999999</v>
      </c>
      <c r="G8223" s="3">
        <f t="shared" ca="1" si="1042"/>
        <v>5.8987594907262375</v>
      </c>
      <c r="H8223" s="4">
        <f t="shared" ca="1" si="1043"/>
        <v>11.03446228259414</v>
      </c>
      <c r="I8223" s="4">
        <f t="shared" ca="1" si="1044"/>
        <v>672.38604219510637</v>
      </c>
      <c r="J8223" s="17">
        <f ca="1">RANDBETWEEN(ranges!J$2*1000,ranges!J$3*1000)/1000</f>
        <v>0.76700000000000002</v>
      </c>
      <c r="K8223" s="17">
        <f ca="1">RANDBETWEEN(ranges!K$2*1000,ranges!K$3*1000)/1000</f>
        <v>0.85099999999999998</v>
      </c>
      <c r="L8223">
        <f t="shared" ca="1" si="1045"/>
        <v>242.50486156576977</v>
      </c>
      <c r="M8223">
        <f t="shared" ca="1" si="1046"/>
        <v>13.477019497745081</v>
      </c>
      <c r="N8223" s="4">
        <f t="shared" ca="1" si="1047"/>
        <v>2.6549534947292841</v>
      </c>
      <c r="O8223" s="4"/>
      <c r="P8223" s="1">
        <f t="shared" si="1048"/>
        <v>118.179361</v>
      </c>
      <c r="Q8223" s="1">
        <f t="shared" ca="1" si="1049"/>
        <v>131.65638049774509</v>
      </c>
    </row>
    <row r="8224" spans="3:17" x14ac:dyDescent="0.3">
      <c r="C8224" s="24">
        <f ca="1">RANDBETWEEN(ranges!C$2*1000,ranges!C$3*1000)/1000</f>
        <v>851.07399999999996</v>
      </c>
      <c r="D8224" s="25">
        <v>6.7999999999999999E-5</v>
      </c>
      <c r="E8224" s="8">
        <f ca="1">'[2]Q_GEV(random)_StrongPt'!$D8224</f>
        <v>7006.7857087714201</v>
      </c>
      <c r="F8224" s="17">
        <f ca="1">RANDBETWEEN(ranges!F$2*1000,ranges!F$3*1000)/1000</f>
        <v>0.11</v>
      </c>
      <c r="G8224" s="3">
        <f t="shared" ca="1" si="1042"/>
        <v>8.2328748249522601</v>
      </c>
      <c r="H8224" s="4">
        <f t="shared" ca="1" si="1043"/>
        <v>14.086298163277631</v>
      </c>
      <c r="I8224" s="4">
        <f t="shared" ca="1" si="1044"/>
        <v>806.386180337204</v>
      </c>
      <c r="J8224" s="17">
        <f ca="1">RANDBETWEEN(ranges!J$2*1000,ranges!J$3*1000)/1000</f>
        <v>0.66500000000000004</v>
      </c>
      <c r="K8224" s="17">
        <f ca="1">RANDBETWEEN(ranges!K$2*1000,ranges!K$3*1000)/1000</f>
        <v>0.89700000000000002</v>
      </c>
      <c r="L8224">
        <f t="shared" ca="1" si="1045"/>
        <v>296.44871081009069</v>
      </c>
      <c r="M8224">
        <f t="shared" ca="1" si="1046"/>
        <v>17.156385727071125</v>
      </c>
      <c r="N8224" s="4">
        <f t="shared" ca="1" si="1047"/>
        <v>3.3370516997755373</v>
      </c>
      <c r="O8224" s="4"/>
      <c r="P8224" s="1">
        <f t="shared" si="1048"/>
        <v>118.179361</v>
      </c>
      <c r="Q8224" s="1">
        <f t="shared" ca="1" si="1049"/>
        <v>135.33574672707113</v>
      </c>
    </row>
    <row r="8225" spans="3:17" x14ac:dyDescent="0.3">
      <c r="C8225" s="24">
        <f ca="1">RANDBETWEEN(ranges!C$2*1000,ranges!C$3*1000)/1000</f>
        <v>847.81500000000005</v>
      </c>
      <c r="D8225" s="25">
        <v>6.7999999999999999E-5</v>
      </c>
      <c r="E8225" s="8">
        <f ca="1">'[2]Q_GEV(random)_StrongPt'!$D8225</f>
        <v>6178.7450974122094</v>
      </c>
      <c r="F8225" s="17">
        <f ca="1">RANDBETWEEN(ranges!F$2*1000,ranges!F$3*1000)/1000</f>
        <v>0.109</v>
      </c>
      <c r="G8225" s="3">
        <f t="shared" ca="1" si="1042"/>
        <v>7.2878459303175918</v>
      </c>
      <c r="H8225" s="4">
        <f t="shared" ca="1" si="1043"/>
        <v>12.94712262753059</v>
      </c>
      <c r="I8225" s="4">
        <f t="shared" ca="1" si="1044"/>
        <v>746.29022019629303</v>
      </c>
      <c r="J8225" s="17">
        <f ca="1">RANDBETWEEN(ranges!J$2*1000,ranges!J$3*1000)/1000</f>
        <v>0.66900000000000004</v>
      </c>
      <c r="K8225" s="17">
        <f ca="1">RANDBETWEEN(ranges!K$2*1000,ranges!K$3*1000)/1000</f>
        <v>0.98799999999999999</v>
      </c>
      <c r="L8225">
        <f t="shared" ca="1" si="1045"/>
        <v>277.7787727295331</v>
      </c>
      <c r="M8225">
        <f t="shared" ca="1" si="1046"/>
        <v>16.01434069371486</v>
      </c>
      <c r="N8225" s="4">
        <f t="shared" ca="1" si="1047"/>
        <v>3.3339326806350771</v>
      </c>
      <c r="O8225" s="4"/>
      <c r="P8225" s="1">
        <f t="shared" si="1048"/>
        <v>118.179361</v>
      </c>
      <c r="Q8225" s="1">
        <f t="shared" ca="1" si="1049"/>
        <v>134.19370169371487</v>
      </c>
    </row>
    <row r="8226" spans="3:17" x14ac:dyDescent="0.3">
      <c r="C8226" s="24">
        <f ca="1">RANDBETWEEN(ranges!C$2*1000,ranges!C$3*1000)/1000</f>
        <v>865.5</v>
      </c>
      <c r="D8226" s="25">
        <v>6.7999999999999999E-5</v>
      </c>
      <c r="E8226" s="8">
        <f ca="1">'[2]Q_GEV(random)_StrongPt'!$D8226</f>
        <v>5873.2678163105566</v>
      </c>
      <c r="F8226" s="17">
        <f ca="1">RANDBETWEEN(ranges!F$2*1000,ranges!F$3*1000)/1000</f>
        <v>0.104</v>
      </c>
      <c r="G8226" s="3">
        <f t="shared" ca="1" si="1042"/>
        <v>6.7859824567424107</v>
      </c>
      <c r="H8226" s="4">
        <f t="shared" ca="1" si="1043"/>
        <v>12.153962956968009</v>
      </c>
      <c r="I8226" s="4">
        <f t="shared" ca="1" si="1044"/>
        <v>697.08243695112265</v>
      </c>
      <c r="J8226" s="17">
        <f ca="1">RANDBETWEEN(ranges!J$2*1000,ranges!J$3*1000)/1000</f>
        <v>0.623</v>
      </c>
      <c r="K8226" s="17">
        <f ca="1">RANDBETWEEN(ranges!K$2*1000,ranges!K$3*1000)/1000</f>
        <v>0.91300000000000003</v>
      </c>
      <c r="L8226">
        <f t="shared" ca="1" si="1045"/>
        <v>258.55909354835467</v>
      </c>
      <c r="M8226">
        <f t="shared" ca="1" si="1046"/>
        <v>15.217236891694867</v>
      </c>
      <c r="N8226" s="4">
        <f t="shared" ca="1" si="1047"/>
        <v>3.3296455812248458</v>
      </c>
      <c r="O8226" s="4"/>
      <c r="P8226" s="1">
        <f t="shared" si="1048"/>
        <v>118.179361</v>
      </c>
      <c r="Q8226" s="1">
        <f t="shared" ca="1" si="1049"/>
        <v>133.39659789169485</v>
      </c>
    </row>
    <row r="8227" spans="3:17" x14ac:dyDescent="0.3">
      <c r="C8227" s="24">
        <f ca="1">RANDBETWEEN(ranges!C$2*1000,ranges!C$3*1000)/1000</f>
        <v>882.39300000000003</v>
      </c>
      <c r="D8227" s="25">
        <v>6.7999999999999999E-5</v>
      </c>
      <c r="E8227" s="8">
        <f ca="1">'[2]Q_GEV(random)_StrongPt'!$D8227</f>
        <v>7002.1530607434379</v>
      </c>
      <c r="F8227" s="17">
        <f ca="1">RANDBETWEEN(ranges!F$2*1000,ranges!F$3*1000)/1000</f>
        <v>0.10299999999999999</v>
      </c>
      <c r="G8227" s="3">
        <f t="shared" ca="1" si="1042"/>
        <v>7.9354132010832332</v>
      </c>
      <c r="H8227" s="4">
        <f t="shared" ca="1" si="1043"/>
        <v>13.446948622187884</v>
      </c>
      <c r="I8227" s="4">
        <f t="shared" ca="1" si="1044"/>
        <v>758.9159856951718</v>
      </c>
      <c r="J8227" s="17">
        <f ca="1">RANDBETWEEN(ranges!J$2*1000,ranges!J$3*1000)/1000</f>
        <v>0.71199999999999997</v>
      </c>
      <c r="K8227" s="17">
        <f ca="1">RANDBETWEEN(ranges!K$2*1000,ranges!K$3*1000)/1000</f>
        <v>0.89300000000000002</v>
      </c>
      <c r="L8227">
        <f t="shared" ca="1" si="1045"/>
        <v>273.27986357456786</v>
      </c>
      <c r="M8227">
        <f t="shared" ca="1" si="1046"/>
        <v>16.39753622882245</v>
      </c>
      <c r="N8227" s="4">
        <f t="shared" ca="1" si="1047"/>
        <v>3.2071604419940924</v>
      </c>
      <c r="O8227" s="4"/>
      <c r="P8227" s="1">
        <f t="shared" si="1048"/>
        <v>118.179361</v>
      </c>
      <c r="Q8227" s="1">
        <f t="shared" ca="1" si="1049"/>
        <v>134.57689722882245</v>
      </c>
    </row>
    <row r="8228" spans="3:17" x14ac:dyDescent="0.3">
      <c r="C8228" s="24">
        <f ca="1">RANDBETWEEN(ranges!C$2*1000,ranges!C$3*1000)/1000</f>
        <v>788.36699999999996</v>
      </c>
      <c r="D8228" s="25">
        <v>6.7999999999999999E-5</v>
      </c>
      <c r="E8228" s="8">
        <f ca="1">'[2]Q_GEV(random)_StrongPt'!$D8228</f>
        <v>6533.7228064064229</v>
      </c>
      <c r="F8228" s="17">
        <f ca="1">RANDBETWEEN(ranges!F$2*1000,ranges!F$3*1000)/1000</f>
        <v>0.09</v>
      </c>
      <c r="G8228" s="3">
        <f t="shared" ca="1" si="1042"/>
        <v>8.2876665390692708</v>
      </c>
      <c r="H8228" s="4">
        <f t="shared" ca="1" si="1043"/>
        <v>13.233274535890214</v>
      </c>
      <c r="I8228" s="4">
        <f t="shared" ca="1" si="1044"/>
        <v>874.38453280765134</v>
      </c>
      <c r="J8228" s="17">
        <f ca="1">RANDBETWEEN(ranges!J$2*1000,ranges!J$3*1000)/1000</f>
        <v>0.752</v>
      </c>
      <c r="K8228" s="17">
        <f ca="1">RANDBETWEEN(ranges!K$2*1000,ranges!K$3*1000)/1000</f>
        <v>0.85299999999999998</v>
      </c>
      <c r="L8228">
        <f t="shared" ca="1" si="1045"/>
        <v>295.43631465559525</v>
      </c>
      <c r="M8228">
        <f t="shared" ca="1" si="1046"/>
        <v>15.838032393173961</v>
      </c>
      <c r="N8228" s="4">
        <f t="shared" ca="1" si="1047"/>
        <v>2.8312585405258122</v>
      </c>
      <c r="O8228" s="4"/>
      <c r="P8228" s="1">
        <f t="shared" si="1048"/>
        <v>118.179361</v>
      </c>
      <c r="Q8228" s="1">
        <f t="shared" ca="1" si="1049"/>
        <v>134.01739339317396</v>
      </c>
    </row>
    <row r="8229" spans="3:17" x14ac:dyDescent="0.3">
      <c r="C8229" s="24">
        <f ca="1">RANDBETWEEN(ranges!C$2*1000,ranges!C$3*1000)/1000</f>
        <v>828.36500000000001</v>
      </c>
      <c r="D8229" s="25">
        <v>6.7999999999999999E-5</v>
      </c>
      <c r="E8229" s="8">
        <f ca="1">'[2]Q_GEV(random)_StrongPt'!$D8229</f>
        <v>6064.3912817626197</v>
      </c>
      <c r="F8229" s="17">
        <f ca="1">RANDBETWEEN(ranges!F$2*1000,ranges!F$3*1000)/1000</f>
        <v>9.8000000000000004E-2</v>
      </c>
      <c r="G8229" s="3">
        <f t="shared" ca="1" si="1042"/>
        <v>7.320916844341105</v>
      </c>
      <c r="H8229" s="4">
        <f t="shared" ca="1" si="1043"/>
        <v>12.533835236293029</v>
      </c>
      <c r="I8229" s="4">
        <f t="shared" ca="1" si="1044"/>
        <v>766.12205756937726</v>
      </c>
      <c r="J8229" s="17">
        <f ca="1">RANDBETWEEN(ranges!J$2*1000,ranges!J$3*1000)/1000</f>
        <v>0.61099999999999999</v>
      </c>
      <c r="K8229" s="17">
        <f ca="1">RANDBETWEEN(ranges!K$2*1000,ranges!K$3*1000)/1000</f>
        <v>0.93300000000000005</v>
      </c>
      <c r="L8229">
        <f t="shared" ca="1" si="1045"/>
        <v>277.21533445131092</v>
      </c>
      <c r="M8229">
        <f t="shared" ca="1" si="1046"/>
        <v>15.61521267554769</v>
      </c>
      <c r="N8229" s="4">
        <f t="shared" ca="1" si="1047"/>
        <v>3.3493233035376746</v>
      </c>
      <c r="O8229" s="4"/>
      <c r="P8229" s="1">
        <f t="shared" si="1048"/>
        <v>118.179361</v>
      </c>
      <c r="Q8229" s="1">
        <f t="shared" ca="1" si="1049"/>
        <v>133.7945736755477</v>
      </c>
    </row>
    <row r="8230" spans="3:17" x14ac:dyDescent="0.3">
      <c r="C8230" s="24">
        <f ca="1">RANDBETWEEN(ranges!C$2*1000,ranges!C$3*1000)/1000</f>
        <v>832.73500000000001</v>
      </c>
      <c r="D8230" s="25">
        <v>6.7999999999999999E-5</v>
      </c>
      <c r="E8230" s="8">
        <f ca="1">'[2]Q_GEV(random)_StrongPt'!$D8230</f>
        <v>6538.9586458785107</v>
      </c>
      <c r="F8230" s="17">
        <f ca="1">RANDBETWEEN(ranges!F$2*1000,ranges!F$3*1000)/1000</f>
        <v>0.107</v>
      </c>
      <c r="G8230" s="3">
        <f t="shared" ca="1" si="1042"/>
        <v>7.8523883899181737</v>
      </c>
      <c r="H8230" s="4">
        <f t="shared" ca="1" si="1043"/>
        <v>13.523654936042579</v>
      </c>
      <c r="I8230" s="4">
        <f t="shared" ca="1" si="1044"/>
        <v>798.55301600928169</v>
      </c>
      <c r="J8230" s="17">
        <f ca="1">RANDBETWEEN(ranges!J$2*1000,ranges!J$3*1000)/1000</f>
        <v>0.70499999999999996</v>
      </c>
      <c r="K8230" s="17">
        <f ca="1">RANDBETWEEN(ranges!K$2*1000,ranges!K$3*1000)/1000</f>
        <v>0.81200000000000006</v>
      </c>
      <c r="L8230">
        <f t="shared" ca="1" si="1045"/>
        <v>287.67144542268989</v>
      </c>
      <c r="M8230">
        <f t="shared" ca="1" si="1046"/>
        <v>16.289677515076328</v>
      </c>
      <c r="N8230" s="4">
        <f t="shared" ca="1" si="1047"/>
        <v>3.0065462815584221</v>
      </c>
      <c r="O8230" s="4"/>
      <c r="P8230" s="1">
        <f t="shared" si="1048"/>
        <v>118.179361</v>
      </c>
      <c r="Q8230" s="1">
        <f t="shared" ca="1" si="1049"/>
        <v>134.46903851507633</v>
      </c>
    </row>
    <row r="8231" spans="3:17" x14ac:dyDescent="0.3">
      <c r="C8231" s="24">
        <f ca="1">RANDBETWEEN(ranges!C$2*1000,ranges!C$3*1000)/1000</f>
        <v>869.17899999999997</v>
      </c>
      <c r="D8231" s="25">
        <v>6.7999999999999999E-5</v>
      </c>
      <c r="E8231" s="8">
        <f ca="1">'[2]Q_GEV(random)_StrongPt'!$D8231</f>
        <v>7826.8205791091477</v>
      </c>
      <c r="F8231" s="17">
        <f ca="1">RANDBETWEEN(ranges!F$2*1000,ranges!F$3*1000)/1000</f>
        <v>9.9000000000000005E-2</v>
      </c>
      <c r="G8231" s="3">
        <f t="shared" ca="1" si="1042"/>
        <v>9.0048431670681737</v>
      </c>
      <c r="H8231" s="4">
        <f t="shared" ca="1" si="1043"/>
        <v>14.437571254559666</v>
      </c>
      <c r="I8231" s="4">
        <f t="shared" ca="1" si="1044"/>
        <v>838.20632814927399</v>
      </c>
      <c r="J8231" s="17">
        <f ca="1">RANDBETWEEN(ranges!J$2*1000,ranges!J$3*1000)/1000</f>
        <v>0.69499999999999995</v>
      </c>
      <c r="K8231" s="17">
        <f ca="1">RANDBETWEEN(ranges!K$2*1000,ranges!K$3*1000)/1000</f>
        <v>0.84099999999999997</v>
      </c>
      <c r="L8231">
        <f t="shared" ca="1" si="1045"/>
        <v>294.69194244389359</v>
      </c>
      <c r="M8231">
        <f t="shared" ca="1" si="1046"/>
        <v>17.417523253217986</v>
      </c>
      <c r="N8231" s="4">
        <f t="shared" ca="1" si="1047"/>
        <v>3.2390782594112175</v>
      </c>
      <c r="O8231" s="4"/>
      <c r="P8231" s="1">
        <f t="shared" si="1048"/>
        <v>118.179361</v>
      </c>
      <c r="Q8231" s="1">
        <f t="shared" ca="1" si="1049"/>
        <v>135.59688425321798</v>
      </c>
    </row>
    <row r="8232" spans="3:17" x14ac:dyDescent="0.3">
      <c r="C8232" s="24">
        <f ca="1">RANDBETWEEN(ranges!C$2*1000,ranges!C$3*1000)/1000</f>
        <v>852.00699999999995</v>
      </c>
      <c r="D8232" s="25">
        <v>6.7999999999999999E-5</v>
      </c>
      <c r="E8232" s="8">
        <f ca="1">'[2]Q_GEV(random)_StrongPt'!$D8232</f>
        <v>6199.7895742061373</v>
      </c>
      <c r="F8232" s="17">
        <f ca="1">RANDBETWEEN(ranges!F$2*1000,ranges!F$3*1000)/1000</f>
        <v>9.2999999999999999E-2</v>
      </c>
      <c r="G8232" s="3">
        <f t="shared" ca="1" si="1042"/>
        <v>7.2766885415332707</v>
      </c>
      <c r="H8232" s="4">
        <f t="shared" ca="1" si="1043"/>
        <v>12.267285723786788</v>
      </c>
      <c r="I8232" s="4">
        <f t="shared" ca="1" si="1044"/>
        <v>741.86022360127765</v>
      </c>
      <c r="J8232" s="17">
        <f ca="1">RANDBETWEEN(ranges!J$2*1000,ranges!J$3*1000)/1000</f>
        <v>0.68500000000000005</v>
      </c>
      <c r="K8232" s="17">
        <f ca="1">RANDBETWEEN(ranges!K$2*1000,ranges!K$3*1000)/1000</f>
        <v>0.90600000000000003</v>
      </c>
      <c r="L8232">
        <f t="shared" ca="1" si="1045"/>
        <v>261.22022417021742</v>
      </c>
      <c r="M8232">
        <f t="shared" ca="1" si="1046"/>
        <v>15.134179248352419</v>
      </c>
      <c r="N8232" s="4">
        <f t="shared" ca="1" si="1047"/>
        <v>3.1161886136582946</v>
      </c>
      <c r="O8232" s="4"/>
      <c r="P8232" s="1">
        <f t="shared" si="1048"/>
        <v>118.179361</v>
      </c>
      <c r="Q8232" s="1">
        <f t="shared" ca="1" si="1049"/>
        <v>133.31354024835241</v>
      </c>
    </row>
    <row r="8233" spans="3:17" x14ac:dyDescent="0.3">
      <c r="C8233" s="24">
        <f ca="1">RANDBETWEEN(ranges!C$2*1000,ranges!C$3*1000)/1000</f>
        <v>761.56100000000004</v>
      </c>
      <c r="D8233" s="25">
        <v>6.7999999999999999E-5</v>
      </c>
      <c r="E8233" s="8">
        <f ca="1">'[2]Q_GEV(random)_StrongPt'!$D8233</f>
        <v>6519.0142376532367</v>
      </c>
      <c r="F8233" s="17">
        <f ca="1">RANDBETWEEN(ranges!F$2*1000,ranges!F$3*1000)/1000</f>
        <v>0.10100000000000001</v>
      </c>
      <c r="G8233" s="3">
        <f t="shared" ca="1" si="1042"/>
        <v>8.5600683827733253</v>
      </c>
      <c r="H8233" s="4">
        <f t="shared" ca="1" si="1043"/>
        <v>14.051529113348208</v>
      </c>
      <c r="I8233" s="4">
        <f t="shared" ca="1" si="1044"/>
        <v>924.88879615002963</v>
      </c>
      <c r="J8233" s="17">
        <f ca="1">RANDBETWEEN(ranges!J$2*1000,ranges!J$3*1000)/1000</f>
        <v>0.76900000000000002</v>
      </c>
      <c r="K8233" s="17">
        <f ca="1">RANDBETWEEN(ranges!K$2*1000,ranges!K$3*1000)/1000</f>
        <v>0.90800000000000003</v>
      </c>
      <c r="L8233">
        <f t="shared" ca="1" si="1045"/>
        <v>322.48431143038624</v>
      </c>
      <c r="M8233">
        <f t="shared" ca="1" si="1046"/>
        <v>16.700220279412072</v>
      </c>
      <c r="N8233" s="4">
        <f t="shared" ca="1" si="1047"/>
        <v>2.8790121370259394</v>
      </c>
      <c r="O8233" s="4"/>
      <c r="P8233" s="1">
        <f t="shared" si="1048"/>
        <v>118.179361</v>
      </c>
      <c r="Q8233" s="1">
        <f t="shared" ca="1" si="1049"/>
        <v>134.87958127941206</v>
      </c>
    </row>
    <row r="8234" spans="3:17" x14ac:dyDescent="0.3">
      <c r="C8234" s="24">
        <f ca="1">RANDBETWEEN(ranges!C$2*1000,ranges!C$3*1000)/1000</f>
        <v>767.10699999999997</v>
      </c>
      <c r="D8234" s="25">
        <v>6.7999999999999999E-5</v>
      </c>
      <c r="E8234" s="8">
        <f ca="1">'[2]Q_GEV(random)_StrongPt'!$D8234</f>
        <v>3906.1503917021319</v>
      </c>
      <c r="F8234" s="17">
        <f ca="1">RANDBETWEEN(ranges!F$2*1000,ranges!F$3*1000)/1000</f>
        <v>0.105</v>
      </c>
      <c r="G8234" s="3">
        <f t="shared" ref="G8234:G8297" ca="1" si="1050">E8234/C8234</f>
        <v>5.092054161547388</v>
      </c>
      <c r="H8234" s="4">
        <f t="shared" ref="H8234:H8297" ca="1" si="1051">POWER(G8234/SQRT(4*9.807*D8234/F8234),2/3)</f>
        <v>10.068313955619823</v>
      </c>
      <c r="I8234" s="4">
        <f t="shared" ref="I8234:I8297" ca="1" si="1052">POWER(G8234*G8234/9.807/D8234,1/3)/C8234/D8234</f>
        <v>649.45458687591247</v>
      </c>
      <c r="J8234" s="17">
        <f ca="1">RANDBETWEEN(ranges!J$2*1000,ranges!J$3*1000)/1000</f>
        <v>0.77</v>
      </c>
      <c r="K8234" s="17">
        <f ca="1">RANDBETWEEN(ranges!K$2*1000,ranges!K$3*1000)/1000</f>
        <v>0.88800000000000001</v>
      </c>
      <c r="L8234">
        <f t="shared" ref="L8234:L8297" ca="1" si="1053">0.63*POWER(F8234,1/3)*I8234+5.75*(1+SQRT(1+0.11*J8234*POWER(F8234,1/3)*K8234*I8234))/J8234</f>
        <v>237.11249330653786</v>
      </c>
      <c r="M8234">
        <f t="shared" ref="M8234:M8297" ca="1" si="1054">L8234*C8234*D8234</f>
        <v>12.368564431397086</v>
      </c>
      <c r="N8234" s="4">
        <f t="shared" ref="N8234:N8297" ca="1" si="1055">(M8234-H8234)/0.92</f>
        <v>2.5002722562796338</v>
      </c>
      <c r="O8234" s="4"/>
      <c r="P8234" s="1">
        <f t="shared" ref="P8234:P8297" si="1056">P8233</f>
        <v>118.179361</v>
      </c>
      <c r="Q8234" s="1">
        <f t="shared" ref="Q8234:Q8297" ca="1" si="1057">M8234+P8234</f>
        <v>130.54792543139709</v>
      </c>
    </row>
    <row r="8235" spans="3:17" x14ac:dyDescent="0.3">
      <c r="C8235" s="24">
        <f ca="1">RANDBETWEEN(ranges!C$2*1000,ranges!C$3*1000)/1000</f>
        <v>801.42499999999995</v>
      </c>
      <c r="D8235" s="25">
        <v>6.7999999999999999E-5</v>
      </c>
      <c r="E8235" s="8">
        <f ca="1">'[2]Q_GEV(random)_StrongPt'!$D8235</f>
        <v>4400.2454154938405</v>
      </c>
      <c r="F8235" s="17">
        <f ca="1">RANDBETWEEN(ranges!F$2*1000,ranges!F$3*1000)/1000</f>
        <v>9.6000000000000002E-2</v>
      </c>
      <c r="G8235" s="3">
        <f t="shared" ca="1" si="1050"/>
        <v>5.4905267685608017</v>
      </c>
      <c r="H8235" s="4">
        <f t="shared" ca="1" si="1051"/>
        <v>10.275383982379621</v>
      </c>
      <c r="I8235" s="4">
        <f t="shared" ca="1" si="1052"/>
        <v>653.66592709537963</v>
      </c>
      <c r="J8235" s="17">
        <f ca="1">RANDBETWEEN(ranges!J$2*1000,ranges!J$3*1000)/1000</f>
        <v>0.623</v>
      </c>
      <c r="K8235" s="17">
        <f ca="1">RANDBETWEEN(ranges!K$2*1000,ranges!K$3*1000)/1000</f>
        <v>0.81399999999999995</v>
      </c>
      <c r="L8235">
        <f t="shared" ca="1" si="1053"/>
        <v>236.61699374130399</v>
      </c>
      <c r="M8235">
        <f t="shared" ca="1" si="1054"/>
        <v>12.894892646220468</v>
      </c>
      <c r="N8235" s="4">
        <f t="shared" ca="1" si="1055"/>
        <v>2.8472920259139638</v>
      </c>
      <c r="O8235" s="4"/>
      <c r="P8235" s="1">
        <f t="shared" si="1056"/>
        <v>118.179361</v>
      </c>
      <c r="Q8235" s="1">
        <f t="shared" ca="1" si="1057"/>
        <v>131.07425364622046</v>
      </c>
    </row>
    <row r="8236" spans="3:17" x14ac:dyDescent="0.3">
      <c r="C8236" s="24">
        <f ca="1">RANDBETWEEN(ranges!C$2*1000,ranges!C$3*1000)/1000</f>
        <v>784.75699999999995</v>
      </c>
      <c r="D8236" s="25">
        <v>6.7999999999999999E-5</v>
      </c>
      <c r="E8236" s="8">
        <f ca="1">'[2]Q_GEV(random)_StrongPt'!$D8236</f>
        <v>5809.4879062447781</v>
      </c>
      <c r="F8236" s="17">
        <f ca="1">RANDBETWEEN(ranges!F$2*1000,ranges!F$3*1000)/1000</f>
        <v>9.2999999999999999E-2</v>
      </c>
      <c r="G8236" s="3">
        <f t="shared" ca="1" si="1050"/>
        <v>7.4029131390287422</v>
      </c>
      <c r="H8236" s="4">
        <f t="shared" ca="1" si="1051"/>
        <v>12.408741160933349</v>
      </c>
      <c r="I8236" s="4">
        <f t="shared" ca="1" si="1052"/>
        <v>814.72172181843644</v>
      </c>
      <c r="J8236" s="17">
        <f ca="1">RANDBETWEEN(ranges!J$2*1000,ranges!J$3*1000)/1000</f>
        <v>0.629</v>
      </c>
      <c r="K8236" s="17">
        <f ca="1">RANDBETWEEN(ranges!K$2*1000,ranges!K$3*1000)/1000</f>
        <v>0.90200000000000002</v>
      </c>
      <c r="L8236">
        <f t="shared" ca="1" si="1053"/>
        <v>286.50675656219045</v>
      </c>
      <c r="M8236">
        <f t="shared" ca="1" si="1054"/>
        <v>15.288996427644291</v>
      </c>
      <c r="N8236" s="4">
        <f t="shared" ca="1" si="1055"/>
        <v>3.130712246424936</v>
      </c>
      <c r="O8236" s="4"/>
      <c r="P8236" s="1">
        <f t="shared" si="1056"/>
        <v>118.179361</v>
      </c>
      <c r="Q8236" s="1">
        <f t="shared" ca="1" si="1057"/>
        <v>133.46835742764429</v>
      </c>
    </row>
    <row r="8237" spans="3:17" x14ac:dyDescent="0.3">
      <c r="C8237" s="24">
        <f ca="1">RANDBETWEEN(ranges!C$2*1000,ranges!C$3*1000)/1000</f>
        <v>824.52599999999995</v>
      </c>
      <c r="D8237" s="25">
        <v>6.7999999999999999E-5</v>
      </c>
      <c r="E8237" s="8">
        <f ca="1">'[2]Q_GEV(random)_StrongPt'!$D8237</f>
        <v>3485.5832715630713</v>
      </c>
      <c r="F8237" s="17">
        <f ca="1">RANDBETWEEN(ranges!F$2*1000,ranges!F$3*1000)/1000</f>
        <v>0.10199999999999999</v>
      </c>
      <c r="G8237" s="3">
        <f t="shared" ca="1" si="1050"/>
        <v>4.227378241029478</v>
      </c>
      <c r="H8237" s="4">
        <f t="shared" ca="1" si="1051"/>
        <v>8.8080364380462708</v>
      </c>
      <c r="I8237" s="4">
        <f t="shared" ca="1" si="1052"/>
        <v>533.72691995181503</v>
      </c>
      <c r="J8237" s="17">
        <f ca="1">RANDBETWEEN(ranges!J$2*1000,ranges!J$3*1000)/1000</f>
        <v>0.627</v>
      </c>
      <c r="K8237" s="17">
        <f ca="1">RANDBETWEEN(ranges!K$2*1000,ranges!K$3*1000)/1000</f>
        <v>0.996</v>
      </c>
      <c r="L8237">
        <f t="shared" ca="1" si="1053"/>
        <v>205.32541543158513</v>
      </c>
      <c r="M8237">
        <f t="shared" ca="1" si="1054"/>
        <v>11.512137756921735</v>
      </c>
      <c r="N8237" s="4">
        <f t="shared" ca="1" si="1055"/>
        <v>2.9392405639950696</v>
      </c>
      <c r="O8237" s="4"/>
      <c r="P8237" s="1">
        <f t="shared" si="1056"/>
        <v>118.179361</v>
      </c>
      <c r="Q8237" s="1">
        <f t="shared" ca="1" si="1057"/>
        <v>129.69149875692173</v>
      </c>
    </row>
    <row r="8238" spans="3:17" x14ac:dyDescent="0.3">
      <c r="C8238" s="24">
        <f ca="1">RANDBETWEEN(ranges!C$2*1000,ranges!C$3*1000)/1000</f>
        <v>771.16899999999998</v>
      </c>
      <c r="D8238" s="25">
        <v>6.7999999999999999E-5</v>
      </c>
      <c r="E8238" s="8">
        <f ca="1">'[2]Q_GEV(random)_StrongPt'!$D8238</f>
        <v>8307.5866394139994</v>
      </c>
      <c r="F8238" s="17">
        <f ca="1">RANDBETWEEN(ranges!F$2*1000,ranges!F$3*1000)/1000</f>
        <v>0.10100000000000001</v>
      </c>
      <c r="G8238" s="3">
        <f t="shared" ca="1" si="1050"/>
        <v>10.772718612151163</v>
      </c>
      <c r="H8238" s="4">
        <f t="shared" ca="1" si="1051"/>
        <v>16.379060063534489</v>
      </c>
      <c r="I8238" s="4">
        <f t="shared" ca="1" si="1052"/>
        <v>1064.6577965842284</v>
      </c>
      <c r="J8238" s="17">
        <f ca="1">RANDBETWEEN(ranges!J$2*1000,ranges!J$3*1000)/1000</f>
        <v>0.77100000000000002</v>
      </c>
      <c r="K8238" s="17">
        <f ca="1">RANDBETWEEN(ranges!K$2*1000,ranges!K$3*1000)/1000</f>
        <v>0.91900000000000004</v>
      </c>
      <c r="L8238">
        <f t="shared" ca="1" si="1053"/>
        <v>366.77657804288873</v>
      </c>
      <c r="M8238">
        <f t="shared" ca="1" si="1054"/>
        <v>19.233577430067438</v>
      </c>
      <c r="N8238" s="4">
        <f t="shared" ca="1" si="1055"/>
        <v>3.102736267970597</v>
      </c>
      <c r="O8238" s="4"/>
      <c r="P8238" s="1">
        <f t="shared" si="1056"/>
        <v>118.179361</v>
      </c>
      <c r="Q8238" s="1">
        <f t="shared" ca="1" si="1057"/>
        <v>137.41293843006744</v>
      </c>
    </row>
    <row r="8239" spans="3:17" x14ac:dyDescent="0.3">
      <c r="C8239" s="24">
        <f ca="1">RANDBETWEEN(ranges!C$2*1000,ranges!C$3*1000)/1000</f>
        <v>785.49300000000005</v>
      </c>
      <c r="D8239" s="25">
        <v>6.7999999999999999E-5</v>
      </c>
      <c r="E8239" s="8">
        <f ca="1">'[2]Q_GEV(random)_StrongPt'!$D8239</f>
        <v>4774.757457675265</v>
      </c>
      <c r="F8239" s="17">
        <f ca="1">RANDBETWEEN(ranges!F$2*1000,ranges!F$3*1000)/1000</f>
        <v>9.2999999999999999E-2</v>
      </c>
      <c r="G8239" s="3">
        <f t="shared" ca="1" si="1050"/>
        <v>6.0786760132493409</v>
      </c>
      <c r="H8239" s="4">
        <f t="shared" ca="1" si="1051"/>
        <v>10.880911737655929</v>
      </c>
      <c r="I8239" s="4">
        <f t="shared" ca="1" si="1052"/>
        <v>713.73950700043144</v>
      </c>
      <c r="J8239" s="17">
        <f ca="1">RANDBETWEEN(ranges!J$2*1000,ranges!J$3*1000)/1000</f>
        <v>0.74399999999999999</v>
      </c>
      <c r="K8239" s="17">
        <f ca="1">RANDBETWEEN(ranges!K$2*1000,ranges!K$3*1000)/1000</f>
        <v>0.82299999999999995</v>
      </c>
      <c r="L8239">
        <f t="shared" ca="1" si="1053"/>
        <v>248.33926425062751</v>
      </c>
      <c r="M8239">
        <f t="shared" ca="1" si="1054"/>
        <v>13.264675251193236</v>
      </c>
      <c r="N8239" s="4">
        <f t="shared" ca="1" si="1055"/>
        <v>2.5910472973231595</v>
      </c>
      <c r="O8239" s="4"/>
      <c r="P8239" s="1">
        <f t="shared" si="1056"/>
        <v>118.179361</v>
      </c>
      <c r="Q8239" s="1">
        <f t="shared" ca="1" si="1057"/>
        <v>131.44403625119324</v>
      </c>
    </row>
    <row r="8240" spans="3:17" x14ac:dyDescent="0.3">
      <c r="C8240" s="24">
        <f ca="1">RANDBETWEEN(ranges!C$2*1000,ranges!C$3*1000)/1000</f>
        <v>879.35</v>
      </c>
      <c r="D8240" s="25">
        <v>6.7999999999999999E-5</v>
      </c>
      <c r="E8240" s="8">
        <f ca="1">'[2]Q_GEV(random)_StrongPt'!$D8240</f>
        <v>5754.3045219860414</v>
      </c>
      <c r="F8240" s="17">
        <f ca="1">RANDBETWEEN(ranges!F$2*1000,ranges!F$3*1000)/1000</f>
        <v>0.108</v>
      </c>
      <c r="G8240" s="3">
        <f t="shared" ca="1" si="1050"/>
        <v>6.5438159117371253</v>
      </c>
      <c r="H8240" s="4">
        <f t="shared" ca="1" si="1051"/>
        <v>12.013243342990092</v>
      </c>
      <c r="I8240" s="4">
        <f t="shared" ca="1" si="1052"/>
        <v>669.68155751129063</v>
      </c>
      <c r="J8240" s="17">
        <f ca="1">RANDBETWEEN(ranges!J$2*1000,ranges!J$3*1000)/1000</f>
        <v>0.70399999999999996</v>
      </c>
      <c r="K8240" s="17">
        <f ca="1">RANDBETWEEN(ranges!K$2*1000,ranges!K$3*1000)/1000</f>
        <v>0.83699999999999997</v>
      </c>
      <c r="L8240">
        <f t="shared" ca="1" si="1053"/>
        <v>247.106876898667</v>
      </c>
      <c r="M8240">
        <f t="shared" ca="1" si="1054"/>
        <v>14.775953389657312</v>
      </c>
      <c r="N8240" s="4">
        <f t="shared" ca="1" si="1055"/>
        <v>3.0029457028991517</v>
      </c>
      <c r="O8240" s="4"/>
      <c r="P8240" s="1">
        <f t="shared" si="1056"/>
        <v>118.179361</v>
      </c>
      <c r="Q8240" s="1">
        <f t="shared" ca="1" si="1057"/>
        <v>132.9553143896573</v>
      </c>
    </row>
    <row r="8241" spans="3:17" x14ac:dyDescent="0.3">
      <c r="C8241" s="24">
        <f ca="1">RANDBETWEEN(ranges!C$2*1000,ranges!C$3*1000)/1000</f>
        <v>779.32799999999997</v>
      </c>
      <c r="D8241" s="25">
        <v>6.7999999999999999E-5</v>
      </c>
      <c r="E8241" s="8">
        <f ca="1">'[2]Q_GEV(random)_StrongPt'!$D8241</f>
        <v>6372.5000621077388</v>
      </c>
      <c r="F8241" s="17">
        <f ca="1">RANDBETWEEN(ranges!F$2*1000,ranges!F$3*1000)/1000</f>
        <v>0.104</v>
      </c>
      <c r="G8241" s="3">
        <f t="shared" ca="1" si="1050"/>
        <v>8.1769166026470739</v>
      </c>
      <c r="H8241" s="4">
        <f t="shared" ca="1" si="1051"/>
        <v>13.762662680568942</v>
      </c>
      <c r="I8241" s="4">
        <f t="shared" ca="1" si="1052"/>
        <v>876.62830685241477</v>
      </c>
      <c r="J8241" s="17">
        <f ca="1">RANDBETWEEN(ranges!J$2*1000,ranges!J$3*1000)/1000</f>
        <v>0.61499999999999999</v>
      </c>
      <c r="K8241" s="17">
        <f ca="1">RANDBETWEEN(ranges!K$2*1000,ranges!K$3*1000)/1000</f>
        <v>0.878</v>
      </c>
      <c r="L8241">
        <f t="shared" ca="1" si="1053"/>
        <v>316.26705905727732</v>
      </c>
      <c r="M8241">
        <f t="shared" ca="1" si="1054"/>
        <v>16.76035267286731</v>
      </c>
      <c r="N8241" s="4">
        <f t="shared" ca="1" si="1055"/>
        <v>3.2583586872808339</v>
      </c>
      <c r="O8241" s="4"/>
      <c r="P8241" s="1">
        <f t="shared" si="1056"/>
        <v>118.179361</v>
      </c>
      <c r="Q8241" s="1">
        <f t="shared" ca="1" si="1057"/>
        <v>134.9397136728673</v>
      </c>
    </row>
    <row r="8242" spans="3:17" x14ac:dyDescent="0.3">
      <c r="C8242" s="24">
        <f ca="1">RANDBETWEEN(ranges!C$2*1000,ranges!C$3*1000)/1000</f>
        <v>796.38099999999997</v>
      </c>
      <c r="D8242" s="25">
        <v>6.7999999999999999E-5</v>
      </c>
      <c r="E8242" s="8">
        <f ca="1">'[2]Q_GEV(random)_StrongPt'!$D8242</f>
        <v>6036.1465793883544</v>
      </c>
      <c r="F8242" s="17">
        <f ca="1">RANDBETWEEN(ranges!F$2*1000,ranges!F$3*1000)/1000</f>
        <v>9.1999999999999998E-2</v>
      </c>
      <c r="G8242" s="3">
        <f t="shared" ca="1" si="1050"/>
        <v>7.5794708555180934</v>
      </c>
      <c r="H8242" s="4">
        <f t="shared" ca="1" si="1051"/>
        <v>12.559919066474945</v>
      </c>
      <c r="I8242" s="4">
        <f t="shared" ca="1" si="1052"/>
        <v>815.54468067327889</v>
      </c>
      <c r="J8242" s="17">
        <f ca="1">RANDBETWEEN(ranges!J$2*1000,ranges!J$3*1000)/1000</f>
        <v>0.753</v>
      </c>
      <c r="K8242" s="17">
        <f ca="1">RANDBETWEEN(ranges!K$2*1000,ranges!K$3*1000)/1000</f>
        <v>0.879</v>
      </c>
      <c r="L8242">
        <f t="shared" ca="1" si="1053"/>
        <v>279.84652546286446</v>
      </c>
      <c r="M8242">
        <f t="shared" ca="1" si="1054"/>
        <v>15.154782994035619</v>
      </c>
      <c r="N8242" s="4">
        <f t="shared" ca="1" si="1055"/>
        <v>2.8205042690876887</v>
      </c>
      <c r="O8242" s="4"/>
      <c r="P8242" s="1">
        <f t="shared" si="1056"/>
        <v>118.179361</v>
      </c>
      <c r="Q8242" s="1">
        <f t="shared" ca="1" si="1057"/>
        <v>133.33414399403563</v>
      </c>
    </row>
    <row r="8243" spans="3:17" x14ac:dyDescent="0.3">
      <c r="C8243" s="24">
        <f ca="1">RANDBETWEEN(ranges!C$2*1000,ranges!C$3*1000)/1000</f>
        <v>765.32600000000002</v>
      </c>
      <c r="D8243" s="25">
        <v>6.7999999999999999E-5</v>
      </c>
      <c r="E8243" s="8">
        <f ca="1">'[2]Q_GEV(random)_StrongPt'!$D8243</f>
        <v>4890.4453080997955</v>
      </c>
      <c r="F8243" s="17">
        <f ca="1">RANDBETWEEN(ranges!F$2*1000,ranges!F$3*1000)/1000</f>
        <v>9.1999999999999998E-2</v>
      </c>
      <c r="G8243" s="3">
        <f t="shared" ca="1" si="1050"/>
        <v>6.3900158992374427</v>
      </c>
      <c r="H8243" s="4">
        <f t="shared" ca="1" si="1051"/>
        <v>11.208879710394996</v>
      </c>
      <c r="I8243" s="4">
        <f t="shared" ca="1" si="1052"/>
        <v>757.35160390528608</v>
      </c>
      <c r="J8243" s="17">
        <f ca="1">RANDBETWEEN(ranges!J$2*1000,ranges!J$3*1000)/1000</f>
        <v>0.78900000000000003</v>
      </c>
      <c r="K8243" s="17">
        <f ca="1">RANDBETWEEN(ranges!K$2*1000,ranges!K$3*1000)/1000</f>
        <v>0.8</v>
      </c>
      <c r="L8243">
        <f t="shared" ca="1" si="1053"/>
        <v>258.92937521639658</v>
      </c>
      <c r="M8243">
        <f t="shared" ca="1" si="1054"/>
        <v>13.475246045146747</v>
      </c>
      <c r="N8243" s="4">
        <f t="shared" ca="1" si="1055"/>
        <v>2.463441668208425</v>
      </c>
      <c r="O8243" s="4"/>
      <c r="P8243" s="1">
        <f t="shared" si="1056"/>
        <v>118.179361</v>
      </c>
      <c r="Q8243" s="1">
        <f t="shared" ca="1" si="1057"/>
        <v>131.65460704514675</v>
      </c>
    </row>
    <row r="8244" spans="3:17" x14ac:dyDescent="0.3">
      <c r="C8244" s="24">
        <f ca="1">RANDBETWEEN(ranges!C$2*1000,ranges!C$3*1000)/1000</f>
        <v>852.98400000000004</v>
      </c>
      <c r="D8244" s="25">
        <v>6.7999999999999999E-5</v>
      </c>
      <c r="E8244" s="8">
        <f ca="1">'[2]Q_GEV(random)_StrongPt'!$D8244</f>
        <v>6597.3100272153915</v>
      </c>
      <c r="F8244" s="17">
        <f ca="1">RANDBETWEEN(ranges!F$2*1000,ranges!F$3*1000)/1000</f>
        <v>0.1</v>
      </c>
      <c r="G8244" s="3">
        <f t="shared" ca="1" si="1050"/>
        <v>7.7343889536209254</v>
      </c>
      <c r="H8244" s="4">
        <f t="shared" ca="1" si="1051"/>
        <v>13.089276619126135</v>
      </c>
      <c r="I8244" s="4">
        <f t="shared" ca="1" si="1052"/>
        <v>771.76636159589259</v>
      </c>
      <c r="J8244" s="17">
        <f ca="1">RANDBETWEEN(ranges!J$2*1000,ranges!J$3*1000)/1000</f>
        <v>0.74299999999999999</v>
      </c>
      <c r="K8244" s="17">
        <f ca="1">RANDBETWEEN(ranges!K$2*1000,ranges!K$3*1000)/1000</f>
        <v>0.98199999999999998</v>
      </c>
      <c r="L8244">
        <f t="shared" ca="1" si="1053"/>
        <v>275.62994584267915</v>
      </c>
      <c r="M8244">
        <f t="shared" ca="1" si="1054"/>
        <v>15.987339493277684</v>
      </c>
      <c r="N8244" s="4">
        <f t="shared" ca="1" si="1055"/>
        <v>3.1500683414690749</v>
      </c>
      <c r="O8244" s="4"/>
      <c r="P8244" s="1">
        <f t="shared" si="1056"/>
        <v>118.179361</v>
      </c>
      <c r="Q8244" s="1">
        <f t="shared" ca="1" si="1057"/>
        <v>134.16670049327769</v>
      </c>
    </row>
    <row r="8245" spans="3:17" x14ac:dyDescent="0.3">
      <c r="C8245" s="24">
        <f ca="1">RANDBETWEEN(ranges!C$2*1000,ranges!C$3*1000)/1000</f>
        <v>817.25800000000004</v>
      </c>
      <c r="D8245" s="25">
        <v>6.7999999999999999E-5</v>
      </c>
      <c r="E8245" s="8">
        <f ca="1">'[2]Q_GEV(random)_StrongPt'!$D8245</f>
        <v>6870.9404762901795</v>
      </c>
      <c r="F8245" s="17">
        <f ca="1">RANDBETWEEN(ranges!F$2*1000,ranges!F$3*1000)/1000</f>
        <v>0.10100000000000001</v>
      </c>
      <c r="G8245" s="3">
        <f t="shared" ca="1" si="1050"/>
        <v>8.4073089236081859</v>
      </c>
      <c r="H8245" s="4">
        <f t="shared" ca="1" si="1051"/>
        <v>13.883856042508734</v>
      </c>
      <c r="I8245" s="4">
        <f t="shared" ca="1" si="1052"/>
        <v>851.57234252191574</v>
      </c>
      <c r="J8245" s="17">
        <f ca="1">RANDBETWEEN(ranges!J$2*1000,ranges!J$3*1000)/1000</f>
        <v>0.61499999999999999</v>
      </c>
      <c r="K8245" s="17">
        <f ca="1">RANDBETWEEN(ranges!K$2*1000,ranges!K$3*1000)/1000</f>
        <v>0.84</v>
      </c>
      <c r="L8245">
        <f t="shared" ca="1" si="1053"/>
        <v>304.55224990956742</v>
      </c>
      <c r="M8245">
        <f t="shared" ca="1" si="1054"/>
        <v>16.925047860648341</v>
      </c>
      <c r="N8245" s="4">
        <f t="shared" ca="1" si="1055"/>
        <v>3.3056432805865295</v>
      </c>
      <c r="O8245" s="4"/>
      <c r="P8245" s="1">
        <f t="shared" si="1056"/>
        <v>118.179361</v>
      </c>
      <c r="Q8245" s="1">
        <f t="shared" ca="1" si="1057"/>
        <v>135.10440886064833</v>
      </c>
    </row>
    <row r="8246" spans="3:17" x14ac:dyDescent="0.3">
      <c r="C8246" s="24">
        <f ca="1">RANDBETWEEN(ranges!C$2*1000,ranges!C$3*1000)/1000</f>
        <v>851.41</v>
      </c>
      <c r="D8246" s="25">
        <v>6.7999999999999999E-5</v>
      </c>
      <c r="E8246" s="8">
        <f ca="1">'[2]Q_GEV(random)_StrongPt'!$D8246</f>
        <v>7075.1070440701924</v>
      </c>
      <c r="F8246" s="17">
        <f ca="1">RANDBETWEEN(ranges!F$2*1000,ranges!F$3*1000)/1000</f>
        <v>9.6000000000000002E-2</v>
      </c>
      <c r="G8246" s="3">
        <f t="shared" ca="1" si="1050"/>
        <v>8.3098707368602582</v>
      </c>
      <c r="H8246" s="4">
        <f t="shared" ca="1" si="1051"/>
        <v>13.545183618903945</v>
      </c>
      <c r="I8246" s="4">
        <f t="shared" ca="1" si="1052"/>
        <v>811.08584715497739</v>
      </c>
      <c r="J8246" s="17">
        <f ca="1">RANDBETWEEN(ranges!J$2*1000,ranges!J$3*1000)/1000</f>
        <v>0.72199999999999998</v>
      </c>
      <c r="K8246" s="17">
        <f ca="1">RANDBETWEEN(ranges!K$2*1000,ranges!K$3*1000)/1000</f>
        <v>0.81399999999999995</v>
      </c>
      <c r="L8246">
        <f t="shared" ca="1" si="1053"/>
        <v>281.76358502739845</v>
      </c>
      <c r="M8246">
        <f t="shared" ca="1" si="1054"/>
        <v>16.312950707116055</v>
      </c>
      <c r="N8246" s="4">
        <f t="shared" ca="1" si="1055"/>
        <v>3.0084424871870765</v>
      </c>
      <c r="O8246" s="4"/>
      <c r="P8246" s="1">
        <f t="shared" si="1056"/>
        <v>118.179361</v>
      </c>
      <c r="Q8246" s="1">
        <f t="shared" ca="1" si="1057"/>
        <v>134.49231170711604</v>
      </c>
    </row>
    <row r="8247" spans="3:17" x14ac:dyDescent="0.3">
      <c r="C8247" s="24">
        <f ca="1">RANDBETWEEN(ranges!C$2*1000,ranges!C$3*1000)/1000</f>
        <v>757.06100000000004</v>
      </c>
      <c r="D8247" s="25">
        <v>6.7999999999999999E-5</v>
      </c>
      <c r="E8247" s="8">
        <f ca="1">'[2]Q_GEV(random)_StrongPt'!$D8247</f>
        <v>5945.8988593181539</v>
      </c>
      <c r="F8247" s="17">
        <f ca="1">RANDBETWEEN(ranges!F$2*1000,ranges!F$3*1000)/1000</f>
        <v>9.8000000000000004E-2</v>
      </c>
      <c r="G8247" s="3">
        <f t="shared" ca="1" si="1050"/>
        <v>7.8539230779529703</v>
      </c>
      <c r="H8247" s="4">
        <f t="shared" ca="1" si="1051"/>
        <v>13.135040848850055</v>
      </c>
      <c r="I8247" s="4">
        <f t="shared" ca="1" si="1052"/>
        <v>878.48890220977194</v>
      </c>
      <c r="J8247" s="17">
        <f ca="1">RANDBETWEEN(ranges!J$2*1000,ranges!J$3*1000)/1000</f>
        <v>0.63100000000000001</v>
      </c>
      <c r="K8247" s="17">
        <f ca="1">RANDBETWEEN(ranges!K$2*1000,ranges!K$3*1000)/1000</f>
        <v>0.85899999999999999</v>
      </c>
      <c r="L8247">
        <f t="shared" ca="1" si="1053"/>
        <v>309.97408720576379</v>
      </c>
      <c r="M8247">
        <f t="shared" ca="1" si="1054"/>
        <v>15.957511885517626</v>
      </c>
      <c r="N8247" s="4">
        <f t="shared" ca="1" si="1055"/>
        <v>3.0679033007256198</v>
      </c>
      <c r="O8247" s="4"/>
      <c r="P8247" s="1">
        <f t="shared" si="1056"/>
        <v>118.179361</v>
      </c>
      <c r="Q8247" s="1">
        <f t="shared" ca="1" si="1057"/>
        <v>134.13687288551762</v>
      </c>
    </row>
    <row r="8248" spans="3:17" x14ac:dyDescent="0.3">
      <c r="C8248" s="24">
        <f ca="1">RANDBETWEEN(ranges!C$2*1000,ranges!C$3*1000)/1000</f>
        <v>794.73299999999995</v>
      </c>
      <c r="D8248" s="25">
        <v>6.7999999999999999E-5</v>
      </c>
      <c r="E8248" s="8">
        <f ca="1">'[2]Q_GEV(random)_StrongPt'!$D8248</f>
        <v>5892.360399476338</v>
      </c>
      <c r="F8248" s="17">
        <f ca="1">RANDBETWEEN(ranges!F$2*1000,ranges!F$3*1000)/1000</f>
        <v>0.106</v>
      </c>
      <c r="G8248" s="3">
        <f t="shared" ca="1" si="1050"/>
        <v>7.4142641610155087</v>
      </c>
      <c r="H8248" s="4">
        <f t="shared" ca="1" si="1051"/>
        <v>12.975147359955438</v>
      </c>
      <c r="I8248" s="4">
        <f t="shared" ca="1" si="1052"/>
        <v>805.31696490093486</v>
      </c>
      <c r="J8248" s="17">
        <f ca="1">RANDBETWEEN(ranges!J$2*1000,ranges!J$3*1000)/1000</f>
        <v>0.63900000000000001</v>
      </c>
      <c r="K8248" s="17">
        <f ca="1">RANDBETWEEN(ranges!K$2*1000,ranges!K$3*1000)/1000</f>
        <v>0.93700000000000006</v>
      </c>
      <c r="L8248">
        <f t="shared" ca="1" si="1053"/>
        <v>295.0807245138019</v>
      </c>
      <c r="M8248">
        <f t="shared" ca="1" si="1054"/>
        <v>15.946706481581858</v>
      </c>
      <c r="N8248" s="4">
        <f t="shared" ca="1" si="1055"/>
        <v>3.2299555669852391</v>
      </c>
      <c r="O8248" s="4"/>
      <c r="P8248" s="1">
        <f t="shared" si="1056"/>
        <v>118.179361</v>
      </c>
      <c r="Q8248" s="1">
        <f t="shared" ca="1" si="1057"/>
        <v>134.12606748158186</v>
      </c>
    </row>
    <row r="8249" spans="3:17" x14ac:dyDescent="0.3">
      <c r="C8249" s="24">
        <f ca="1">RANDBETWEEN(ranges!C$2*1000,ranges!C$3*1000)/1000</f>
        <v>805.03800000000001</v>
      </c>
      <c r="D8249" s="25">
        <v>6.7999999999999999E-5</v>
      </c>
      <c r="E8249" s="8">
        <f ca="1">'[2]Q_GEV(random)_StrongPt'!$D8249</f>
        <v>7760.3555536109034</v>
      </c>
      <c r="F8249" s="17">
        <f ca="1">RANDBETWEEN(ranges!F$2*1000,ranges!F$3*1000)/1000</f>
        <v>9.4E-2</v>
      </c>
      <c r="G8249" s="3">
        <f t="shared" ca="1" si="1050"/>
        <v>9.6397381907573347</v>
      </c>
      <c r="H8249" s="4">
        <f t="shared" ca="1" si="1051"/>
        <v>14.849702419064199</v>
      </c>
      <c r="I8249" s="4">
        <f t="shared" ca="1" si="1052"/>
        <v>947.04330117635709</v>
      </c>
      <c r="J8249" s="17">
        <f ca="1">RANDBETWEEN(ranges!J$2*1000,ranges!J$3*1000)/1000</f>
        <v>0.64200000000000002</v>
      </c>
      <c r="K8249" s="17">
        <f ca="1">RANDBETWEEN(ranges!K$2*1000,ranges!K$3*1000)/1000</f>
        <v>0.91700000000000004</v>
      </c>
      <c r="L8249">
        <f t="shared" ca="1" si="1053"/>
        <v>328.37375417830265</v>
      </c>
      <c r="M8249">
        <f t="shared" ca="1" si="1054"/>
        <v>17.976027821501084</v>
      </c>
      <c r="N8249" s="4">
        <f t="shared" ca="1" si="1055"/>
        <v>3.3981797852574838</v>
      </c>
      <c r="O8249" s="4"/>
      <c r="P8249" s="1">
        <f t="shared" si="1056"/>
        <v>118.179361</v>
      </c>
      <c r="Q8249" s="1">
        <f t="shared" ca="1" si="1057"/>
        <v>136.15538882150108</v>
      </c>
    </row>
    <row r="8250" spans="3:17" x14ac:dyDescent="0.3">
      <c r="C8250" s="24">
        <f ca="1">RANDBETWEEN(ranges!C$2*1000,ranges!C$3*1000)/1000</f>
        <v>797.68</v>
      </c>
      <c r="D8250" s="25">
        <v>6.7999999999999999E-5</v>
      </c>
      <c r="E8250" s="8">
        <f ca="1">'[2]Q_GEV(random)_StrongPt'!$D8250</f>
        <v>5618.0723304202684</v>
      </c>
      <c r="F8250" s="17">
        <f ca="1">RANDBETWEEN(ranges!F$2*1000,ranges!F$3*1000)/1000</f>
        <v>9.6000000000000002E-2</v>
      </c>
      <c r="G8250" s="3">
        <f t="shared" ca="1" si="1050"/>
        <v>7.0430151569805792</v>
      </c>
      <c r="H8250" s="4">
        <f t="shared" ca="1" si="1051"/>
        <v>12.130940331904959</v>
      </c>
      <c r="I8250" s="4">
        <f t="shared" ca="1" si="1052"/>
        <v>775.32972897147454</v>
      </c>
      <c r="J8250" s="17">
        <f ca="1">RANDBETWEEN(ranges!J$2*1000,ranges!J$3*1000)/1000</f>
        <v>0.77800000000000002</v>
      </c>
      <c r="K8250" s="17">
        <f ca="1">RANDBETWEEN(ranges!K$2*1000,ranges!K$3*1000)/1000</f>
        <v>0.94799999999999995</v>
      </c>
      <c r="L8250">
        <f t="shared" ca="1" si="1053"/>
        <v>271.39559267336926</v>
      </c>
      <c r="M8250">
        <f t="shared" ca="1" si="1054"/>
        <v>14.721104872731136</v>
      </c>
      <c r="N8250" s="4">
        <f t="shared" ca="1" si="1055"/>
        <v>2.8153962400284525</v>
      </c>
      <c r="O8250" s="4"/>
      <c r="P8250" s="1">
        <f t="shared" si="1056"/>
        <v>118.179361</v>
      </c>
      <c r="Q8250" s="1">
        <f t="shared" ca="1" si="1057"/>
        <v>132.90046587273113</v>
      </c>
    </row>
    <row r="8251" spans="3:17" x14ac:dyDescent="0.3">
      <c r="C8251" s="24">
        <f ca="1">RANDBETWEEN(ranges!C$2*1000,ranges!C$3*1000)/1000</f>
        <v>853.72900000000004</v>
      </c>
      <c r="D8251" s="25">
        <v>6.7999999999999999E-5</v>
      </c>
      <c r="E8251" s="8">
        <f ca="1">'[2]Q_GEV(random)_StrongPt'!$D8251</f>
        <v>6027.1207085657134</v>
      </c>
      <c r="F8251" s="17">
        <f ca="1">RANDBETWEEN(ranges!F$2*1000,ranges!F$3*1000)/1000</f>
        <v>0.10199999999999999</v>
      </c>
      <c r="G8251" s="3">
        <f t="shared" ca="1" si="1050"/>
        <v>7.0597586688114298</v>
      </c>
      <c r="H8251" s="4">
        <f t="shared" ca="1" si="1051"/>
        <v>12.398189433741816</v>
      </c>
      <c r="I8251" s="4">
        <f t="shared" ca="1" si="1052"/>
        <v>725.57547386519343</v>
      </c>
      <c r="J8251" s="17">
        <f ca="1">RANDBETWEEN(ranges!J$2*1000,ranges!J$3*1000)/1000</f>
        <v>0.71099999999999997</v>
      </c>
      <c r="K8251" s="17">
        <f ca="1">RANDBETWEEN(ranges!K$2*1000,ranges!K$3*1000)/1000</f>
        <v>0.90400000000000003</v>
      </c>
      <c r="L8251">
        <f t="shared" ca="1" si="1053"/>
        <v>262.07599435631067</v>
      </c>
      <c r="M8251">
        <f t="shared" ca="1" si="1054"/>
        <v>15.214447607835677</v>
      </c>
      <c r="N8251" s="4">
        <f t="shared" ca="1" si="1055"/>
        <v>3.0611501892324569</v>
      </c>
      <c r="O8251" s="4"/>
      <c r="P8251" s="1">
        <f t="shared" si="1056"/>
        <v>118.179361</v>
      </c>
      <c r="Q8251" s="1">
        <f t="shared" ca="1" si="1057"/>
        <v>133.39380860783567</v>
      </c>
    </row>
    <row r="8252" spans="3:17" x14ac:dyDescent="0.3">
      <c r="C8252" s="24">
        <f ca="1">RANDBETWEEN(ranges!C$2*1000,ranges!C$3*1000)/1000</f>
        <v>789.77300000000002</v>
      </c>
      <c r="D8252" s="25">
        <v>6.7999999999999999E-5</v>
      </c>
      <c r="E8252" s="8">
        <f ca="1">'[2]Q_GEV(random)_StrongPt'!$D8252</f>
        <v>5017.9325162893547</v>
      </c>
      <c r="F8252" s="17">
        <f ca="1">RANDBETWEEN(ranges!F$2*1000,ranges!F$3*1000)/1000</f>
        <v>9.8000000000000004E-2</v>
      </c>
      <c r="G8252" s="3">
        <f t="shared" ca="1" si="1050"/>
        <v>6.3536389776421256</v>
      </c>
      <c r="H8252" s="4">
        <f t="shared" ca="1" si="1051"/>
        <v>11.403951320282891</v>
      </c>
      <c r="I8252" s="4">
        <f t="shared" ca="1" si="1052"/>
        <v>731.1202253981005</v>
      </c>
      <c r="J8252" s="17">
        <f ca="1">RANDBETWEEN(ranges!J$2*1000,ranges!J$3*1000)/1000</f>
        <v>0.60199999999999998</v>
      </c>
      <c r="K8252" s="17">
        <f ca="1">RANDBETWEEN(ranges!K$2*1000,ranges!K$3*1000)/1000</f>
        <v>0.89</v>
      </c>
      <c r="L8252">
        <f t="shared" ca="1" si="1053"/>
        <v>265.54139448601615</v>
      </c>
      <c r="M8252">
        <f t="shared" ca="1" si="1054"/>
        <v>14.260784814823502</v>
      </c>
      <c r="N8252" s="4">
        <f t="shared" ca="1" si="1055"/>
        <v>3.1052537984137074</v>
      </c>
      <c r="O8252" s="4"/>
      <c r="P8252" s="1">
        <f t="shared" si="1056"/>
        <v>118.179361</v>
      </c>
      <c r="Q8252" s="1">
        <f t="shared" ca="1" si="1057"/>
        <v>132.4401458148235</v>
      </c>
    </row>
    <row r="8253" spans="3:17" x14ac:dyDescent="0.3">
      <c r="C8253" s="24">
        <f ca="1">RANDBETWEEN(ranges!C$2*1000,ranges!C$3*1000)/1000</f>
        <v>753.94200000000001</v>
      </c>
      <c r="D8253" s="25">
        <v>6.7999999999999999E-5</v>
      </c>
      <c r="E8253" s="8">
        <f ca="1">'[2]Q_GEV(random)_StrongPt'!$D8253</f>
        <v>6120.2013223424483</v>
      </c>
      <c r="F8253" s="17">
        <f ca="1">RANDBETWEEN(ranges!F$2*1000,ranges!F$3*1000)/1000</f>
        <v>9.1999999999999998E-2</v>
      </c>
      <c r="G8253" s="3">
        <f t="shared" ca="1" si="1050"/>
        <v>8.1176023120378602</v>
      </c>
      <c r="H8253" s="4">
        <f t="shared" ca="1" si="1051"/>
        <v>13.147588314166997</v>
      </c>
      <c r="I8253" s="4">
        <f t="shared" ca="1" si="1052"/>
        <v>901.75792553837687</v>
      </c>
      <c r="J8253" s="17">
        <f ca="1">RANDBETWEEN(ranges!J$2*1000,ranges!J$3*1000)/1000</f>
        <v>0.61399999999999999</v>
      </c>
      <c r="K8253" s="17">
        <f ca="1">RANDBETWEEN(ranges!K$2*1000,ranges!K$3*1000)/1000</f>
        <v>0.93700000000000006</v>
      </c>
      <c r="L8253">
        <f t="shared" ca="1" si="1053"/>
        <v>314.27531706519125</v>
      </c>
      <c r="M8253">
        <f t="shared" ca="1" si="1054"/>
        <v>16.112284554715981</v>
      </c>
      <c r="N8253" s="4">
        <f t="shared" ca="1" si="1055"/>
        <v>3.2224959136401994</v>
      </c>
      <c r="O8253" s="4"/>
      <c r="P8253" s="1">
        <f t="shared" si="1056"/>
        <v>118.179361</v>
      </c>
      <c r="Q8253" s="1">
        <f t="shared" ca="1" si="1057"/>
        <v>134.29164555471598</v>
      </c>
    </row>
    <row r="8254" spans="3:17" x14ac:dyDescent="0.3">
      <c r="C8254" s="24">
        <f ca="1">RANDBETWEEN(ranges!C$2*1000,ranges!C$3*1000)/1000</f>
        <v>777.11500000000001</v>
      </c>
      <c r="D8254" s="25">
        <v>6.7999999999999999E-5</v>
      </c>
      <c r="E8254" s="8">
        <f ca="1">'[2]Q_GEV(random)_StrongPt'!$D8254</f>
        <v>6317.0878367789164</v>
      </c>
      <c r="F8254" s="17">
        <f ca="1">RANDBETWEEN(ranges!F$2*1000,ranges!F$3*1000)/1000</f>
        <v>9.5000000000000001E-2</v>
      </c>
      <c r="G8254" s="3">
        <f t="shared" ca="1" si="1050"/>
        <v>8.1288970574225381</v>
      </c>
      <c r="H8254" s="4">
        <f t="shared" ca="1" si="1051"/>
        <v>13.301294970187936</v>
      </c>
      <c r="I8254" s="4">
        <f t="shared" ca="1" si="1052"/>
        <v>875.67949823248864</v>
      </c>
      <c r="J8254" s="17">
        <f ca="1">RANDBETWEEN(ranges!J$2*1000,ranges!J$3*1000)/1000</f>
        <v>0.65100000000000002</v>
      </c>
      <c r="K8254" s="17">
        <f ca="1">RANDBETWEEN(ranges!K$2*1000,ranges!K$3*1000)/1000</f>
        <v>0.874</v>
      </c>
      <c r="L8254">
        <f t="shared" ca="1" si="1053"/>
        <v>305.60188208777072</v>
      </c>
      <c r="M8254">
        <f t="shared" ca="1" si="1054"/>
        <v>16.149170848707382</v>
      </c>
      <c r="N8254" s="4">
        <f t="shared" ca="1" si="1055"/>
        <v>3.0955172592602671</v>
      </c>
      <c r="O8254" s="4"/>
      <c r="P8254" s="1">
        <f t="shared" si="1056"/>
        <v>118.179361</v>
      </c>
      <c r="Q8254" s="1">
        <f t="shared" ca="1" si="1057"/>
        <v>134.32853184870737</v>
      </c>
    </row>
    <row r="8255" spans="3:17" x14ac:dyDescent="0.3">
      <c r="C8255" s="24">
        <f ca="1">RANDBETWEEN(ranges!C$2*1000,ranges!C$3*1000)/1000</f>
        <v>739.09</v>
      </c>
      <c r="D8255" s="25">
        <v>6.7999999999999999E-5</v>
      </c>
      <c r="E8255" s="8">
        <f ca="1">'[2]Q_GEV(random)_StrongPt'!$D8255</f>
        <v>7284.1068063168013</v>
      </c>
      <c r="F8255" s="17">
        <f ca="1">RANDBETWEEN(ranges!F$2*1000,ranges!F$3*1000)/1000</f>
        <v>0.10299999999999999</v>
      </c>
      <c r="G8255" s="3">
        <f t="shared" ca="1" si="1050"/>
        <v>9.8555071862923338</v>
      </c>
      <c r="H8255" s="4">
        <f t="shared" ca="1" si="1051"/>
        <v>15.536864126817997</v>
      </c>
      <c r="I8255" s="4">
        <f t="shared" ca="1" si="1052"/>
        <v>1046.8827674265519</v>
      </c>
      <c r="J8255" s="17">
        <f ca="1">RANDBETWEEN(ranges!J$2*1000,ranges!J$3*1000)/1000</f>
        <v>0.745</v>
      </c>
      <c r="K8255" s="17">
        <f ca="1">RANDBETWEEN(ranges!K$2*1000,ranges!K$3*1000)/1000</f>
        <v>0.93500000000000005</v>
      </c>
      <c r="L8255">
        <f t="shared" ca="1" si="1053"/>
        <v>364.83158600876459</v>
      </c>
      <c r="M8255">
        <f t="shared" ca="1" si="1054"/>
        <v>18.33574962941881</v>
      </c>
      <c r="N8255" s="4">
        <f t="shared" ca="1" si="1055"/>
        <v>3.0422668506530575</v>
      </c>
      <c r="O8255" s="4"/>
      <c r="P8255" s="1">
        <f t="shared" si="1056"/>
        <v>118.179361</v>
      </c>
      <c r="Q8255" s="1">
        <f t="shared" ca="1" si="1057"/>
        <v>136.51511062941881</v>
      </c>
    </row>
    <row r="8256" spans="3:17" x14ac:dyDescent="0.3">
      <c r="C8256" s="24">
        <f ca="1">RANDBETWEEN(ranges!C$2*1000,ranges!C$3*1000)/1000</f>
        <v>882.87</v>
      </c>
      <c r="D8256" s="25">
        <v>6.7999999999999999E-5</v>
      </c>
      <c r="E8256" s="8">
        <f ca="1">'[2]Q_GEV(random)_StrongPt'!$D8256</f>
        <v>5074.9782834375183</v>
      </c>
      <c r="F8256" s="17">
        <f ca="1">RANDBETWEEN(ranges!F$2*1000,ranges!F$3*1000)/1000</f>
        <v>0.10100000000000001</v>
      </c>
      <c r="G8256" s="3">
        <f t="shared" ca="1" si="1050"/>
        <v>5.7482735662526965</v>
      </c>
      <c r="H8256" s="4">
        <f t="shared" ca="1" si="1051"/>
        <v>10.775325143777014</v>
      </c>
      <c r="I8256" s="4">
        <f t="shared" ca="1" si="1052"/>
        <v>611.79264358903595</v>
      </c>
      <c r="J8256" s="17">
        <f ca="1">RANDBETWEEN(ranges!J$2*1000,ranges!J$3*1000)/1000</f>
        <v>0.626</v>
      </c>
      <c r="K8256" s="17">
        <f ca="1">RANDBETWEEN(ranges!K$2*1000,ranges!K$3*1000)/1000</f>
        <v>0.90900000000000003</v>
      </c>
      <c r="L8256">
        <f t="shared" ca="1" si="1053"/>
        <v>228.54236770171167</v>
      </c>
      <c r="M8256">
        <f t="shared" ca="1" si="1054"/>
        <v>13.720577611751091</v>
      </c>
      <c r="N8256" s="4">
        <f t="shared" ca="1" si="1055"/>
        <v>3.2013613782326926</v>
      </c>
      <c r="O8256" s="4"/>
      <c r="P8256" s="1">
        <f t="shared" si="1056"/>
        <v>118.179361</v>
      </c>
      <c r="Q8256" s="1">
        <f t="shared" ca="1" si="1057"/>
        <v>131.89993861175108</v>
      </c>
    </row>
    <row r="8257" spans="3:17" x14ac:dyDescent="0.3">
      <c r="C8257" s="24">
        <f ca="1">RANDBETWEEN(ranges!C$2*1000,ranges!C$3*1000)/1000</f>
        <v>766.154</v>
      </c>
      <c r="D8257" s="25">
        <v>6.7999999999999999E-5</v>
      </c>
      <c r="E8257" s="8">
        <f ca="1">'[2]Q_GEV(random)_StrongPt'!$D8257</f>
        <v>4619.9768761890718</v>
      </c>
      <c r="F8257" s="17">
        <f ca="1">RANDBETWEEN(ranges!F$2*1000,ranges!F$3*1000)/1000</f>
        <v>0.11</v>
      </c>
      <c r="G8257" s="3">
        <f t="shared" ca="1" si="1050"/>
        <v>6.0300890893855179</v>
      </c>
      <c r="H8257" s="4">
        <f t="shared" ca="1" si="1051"/>
        <v>11.445770166954873</v>
      </c>
      <c r="I8257" s="4">
        <f t="shared" ca="1" si="1052"/>
        <v>727.85097869875835</v>
      </c>
      <c r="J8257" s="17">
        <f ca="1">RANDBETWEEN(ranges!J$2*1000,ranges!J$3*1000)/1000</f>
        <v>0.75600000000000001</v>
      </c>
      <c r="K8257" s="17">
        <f ca="1">RANDBETWEEN(ranges!K$2*1000,ranges!K$3*1000)/1000</f>
        <v>0.83699999999999997</v>
      </c>
      <c r="L8257">
        <f t="shared" ca="1" si="1053"/>
        <v>265.55167268700126</v>
      </c>
      <c r="M8257">
        <f t="shared" ca="1" si="1054"/>
        <v>13.834836384036901</v>
      </c>
      <c r="N8257" s="4">
        <f t="shared" ca="1" si="1055"/>
        <v>2.596811105523944</v>
      </c>
      <c r="O8257" s="4"/>
      <c r="P8257" s="1">
        <f t="shared" si="1056"/>
        <v>118.179361</v>
      </c>
      <c r="Q8257" s="1">
        <f t="shared" ca="1" si="1057"/>
        <v>132.01419738403689</v>
      </c>
    </row>
    <row r="8258" spans="3:17" x14ac:dyDescent="0.3">
      <c r="C8258" s="24">
        <f ca="1">RANDBETWEEN(ranges!C$2*1000,ranges!C$3*1000)/1000</f>
        <v>898.86</v>
      </c>
      <c r="D8258" s="25">
        <v>6.7999999999999999E-5</v>
      </c>
      <c r="E8258" s="8">
        <f ca="1">'[2]Q_GEV(random)_StrongPt'!$D8258</f>
        <v>5329.0963038152468</v>
      </c>
      <c r="F8258" s="17">
        <f ca="1">RANDBETWEEN(ranges!F$2*1000,ranges!F$3*1000)/1000</f>
        <v>0.11</v>
      </c>
      <c r="G8258" s="3">
        <f t="shared" ca="1" si="1050"/>
        <v>5.9287278372774921</v>
      </c>
      <c r="H8258" s="4">
        <f t="shared" ca="1" si="1051"/>
        <v>11.317144942147205</v>
      </c>
      <c r="I8258" s="4">
        <f t="shared" ca="1" si="1052"/>
        <v>613.42058573851671</v>
      </c>
      <c r="J8258" s="17">
        <f ca="1">RANDBETWEEN(ranges!J$2*1000,ranges!J$3*1000)/1000</f>
        <v>0.74299999999999999</v>
      </c>
      <c r="K8258" s="17">
        <f ca="1">RANDBETWEEN(ranges!K$2*1000,ranges!K$3*1000)/1000</f>
        <v>0.81499999999999995</v>
      </c>
      <c r="L8258">
        <f t="shared" ca="1" si="1053"/>
        <v>228.01138270609326</v>
      </c>
      <c r="M8258">
        <f t="shared" ca="1" si="1054"/>
        <v>13.936621179225533</v>
      </c>
      <c r="N8258" s="4">
        <f t="shared" ca="1" si="1055"/>
        <v>2.8472567794329642</v>
      </c>
      <c r="O8258" s="4"/>
      <c r="P8258" s="1">
        <f t="shared" si="1056"/>
        <v>118.179361</v>
      </c>
      <c r="Q8258" s="1">
        <f t="shared" ca="1" si="1057"/>
        <v>132.11598217922554</v>
      </c>
    </row>
    <row r="8259" spans="3:17" x14ac:dyDescent="0.3">
      <c r="C8259" s="24">
        <f ca="1">RANDBETWEEN(ranges!C$2*1000,ranges!C$3*1000)/1000</f>
        <v>734.51</v>
      </c>
      <c r="D8259" s="25">
        <v>6.7999999999999999E-5</v>
      </c>
      <c r="E8259" s="8">
        <f ca="1">'[2]Q_GEV(random)_StrongPt'!$D8259</f>
        <v>4912.7605235866813</v>
      </c>
      <c r="F8259" s="17">
        <f ca="1">RANDBETWEEN(ranges!F$2*1000,ranges!F$3*1000)/1000</f>
        <v>0.106</v>
      </c>
      <c r="G8259" s="3">
        <f t="shared" ca="1" si="1050"/>
        <v>6.6884869145235344</v>
      </c>
      <c r="H8259" s="4">
        <f t="shared" ca="1" si="1051"/>
        <v>12.113942738818061</v>
      </c>
      <c r="I8259" s="4">
        <f t="shared" ca="1" si="1052"/>
        <v>813.51131824039214</v>
      </c>
      <c r="J8259" s="17">
        <f ca="1">RANDBETWEEN(ranges!J$2*1000,ranges!J$3*1000)/1000</f>
        <v>0.64400000000000002</v>
      </c>
      <c r="K8259" s="17">
        <f ca="1">RANDBETWEEN(ranges!K$2*1000,ranges!K$3*1000)/1000</f>
        <v>0.83599999999999997</v>
      </c>
      <c r="L8259">
        <f t="shared" ca="1" si="1053"/>
        <v>295.04026598622551</v>
      </c>
      <c r="M8259">
        <f t="shared" ca="1" si="1054"/>
        <v>14.736281752328889</v>
      </c>
      <c r="N8259" s="4">
        <f t="shared" ca="1" si="1055"/>
        <v>2.8503684929465525</v>
      </c>
      <c r="O8259" s="4"/>
      <c r="P8259" s="1">
        <f t="shared" si="1056"/>
        <v>118.179361</v>
      </c>
      <c r="Q8259" s="1">
        <f t="shared" ca="1" si="1057"/>
        <v>132.91564275232889</v>
      </c>
    </row>
    <row r="8260" spans="3:17" x14ac:dyDescent="0.3">
      <c r="C8260" s="24">
        <f ca="1">RANDBETWEEN(ranges!C$2*1000,ranges!C$3*1000)/1000</f>
        <v>832.46199999999999</v>
      </c>
      <c r="D8260" s="25">
        <v>6.7999999999999999E-5</v>
      </c>
      <c r="E8260" s="8">
        <f ca="1">'[2]Q_GEV(random)_StrongPt'!$D8260</f>
        <v>5556.5660791636474</v>
      </c>
      <c r="F8260" s="17">
        <f ca="1">RANDBETWEEN(ranges!F$2*1000,ranges!F$3*1000)/1000</f>
        <v>0.1</v>
      </c>
      <c r="G8260" s="3">
        <f t="shared" ca="1" si="1050"/>
        <v>6.674858527072284</v>
      </c>
      <c r="H8260" s="4">
        <f t="shared" ca="1" si="1051"/>
        <v>11.864779834438595</v>
      </c>
      <c r="I8260" s="4">
        <f t="shared" ca="1" si="1052"/>
        <v>716.81378741982246</v>
      </c>
      <c r="J8260" s="17">
        <f ca="1">RANDBETWEEN(ranges!J$2*1000,ranges!J$3*1000)/1000</f>
        <v>0.65600000000000003</v>
      </c>
      <c r="K8260" s="17">
        <f ca="1">RANDBETWEEN(ranges!K$2*1000,ranges!K$3*1000)/1000</f>
        <v>0.92</v>
      </c>
      <c r="L8260">
        <f t="shared" ca="1" si="1053"/>
        <v>260.49302018300881</v>
      </c>
      <c r="M8260">
        <f t="shared" ca="1" si="1054"/>
        <v>14.745836758595976</v>
      </c>
      <c r="N8260" s="4">
        <f t="shared" ca="1" si="1055"/>
        <v>3.1315836132145445</v>
      </c>
      <c r="O8260" s="4"/>
      <c r="P8260" s="1">
        <f t="shared" si="1056"/>
        <v>118.179361</v>
      </c>
      <c r="Q8260" s="1">
        <f t="shared" ca="1" si="1057"/>
        <v>132.92519775859597</v>
      </c>
    </row>
    <row r="8261" spans="3:17" x14ac:dyDescent="0.3">
      <c r="C8261" s="24">
        <f ca="1">RANDBETWEEN(ranges!C$2*1000,ranges!C$3*1000)/1000</f>
        <v>826.98599999999999</v>
      </c>
      <c r="D8261" s="25">
        <v>6.7999999999999999E-5</v>
      </c>
      <c r="E8261" s="8">
        <f ca="1">'[2]Q_GEV(random)_StrongPt'!$D8261</f>
        <v>8779.2324013236957</v>
      </c>
      <c r="F8261" s="17">
        <f ca="1">RANDBETWEEN(ranges!F$2*1000,ranges!F$3*1000)/1000</f>
        <v>0.10100000000000001</v>
      </c>
      <c r="G8261" s="3">
        <f t="shared" ca="1" si="1050"/>
        <v>10.615938360895706</v>
      </c>
      <c r="H8261" s="4">
        <f t="shared" ca="1" si="1051"/>
        <v>16.219757505189989</v>
      </c>
      <c r="I8261" s="4">
        <f t="shared" ca="1" si="1052"/>
        <v>983.14330470336108</v>
      </c>
      <c r="J8261" s="17">
        <f ca="1">RANDBETWEEN(ranges!J$2*1000,ranges!J$3*1000)/1000</f>
        <v>0.69299999999999995</v>
      </c>
      <c r="K8261" s="17">
        <f ca="1">RANDBETWEEN(ranges!K$2*1000,ranges!K$3*1000)/1000</f>
        <v>0.95</v>
      </c>
      <c r="L8261">
        <f t="shared" ca="1" si="1053"/>
        <v>345.23563779224531</v>
      </c>
      <c r="M8261">
        <f t="shared" ca="1" si="1054"/>
        <v>19.41434266255753</v>
      </c>
      <c r="N8261" s="4">
        <f t="shared" ca="1" si="1055"/>
        <v>3.472375171051675</v>
      </c>
      <c r="O8261" s="4"/>
      <c r="P8261" s="1">
        <f t="shared" si="1056"/>
        <v>118.179361</v>
      </c>
      <c r="Q8261" s="1">
        <f t="shared" ca="1" si="1057"/>
        <v>137.59370366255752</v>
      </c>
    </row>
    <row r="8262" spans="3:17" x14ac:dyDescent="0.3">
      <c r="C8262" s="24">
        <f ca="1">RANDBETWEEN(ranges!C$2*1000,ranges!C$3*1000)/1000</f>
        <v>872.55899999999997</v>
      </c>
      <c r="D8262" s="25">
        <v>6.7999999999999999E-5</v>
      </c>
      <c r="E8262" s="8">
        <f ca="1">'[2]Q_GEV(random)_StrongPt'!$D8262</f>
        <v>6128.8479561659833</v>
      </c>
      <c r="F8262" s="17">
        <f ca="1">RANDBETWEEN(ranges!F$2*1000,ranges!F$3*1000)/1000</f>
        <v>0.10299999999999999</v>
      </c>
      <c r="G8262" s="3">
        <f t="shared" ca="1" si="1050"/>
        <v>7.0239925966794035</v>
      </c>
      <c r="H8262" s="4">
        <f t="shared" ca="1" si="1051"/>
        <v>12.396528367565702</v>
      </c>
      <c r="I8262" s="4">
        <f t="shared" ca="1" si="1052"/>
        <v>707.51766181352298</v>
      </c>
      <c r="J8262" s="17">
        <f ca="1">RANDBETWEEN(ranges!J$2*1000,ranges!J$3*1000)/1000</f>
        <v>0.77400000000000002</v>
      </c>
      <c r="K8262" s="17">
        <f ca="1">RANDBETWEEN(ranges!K$2*1000,ranges!K$3*1000)/1000</f>
        <v>0.80800000000000005</v>
      </c>
      <c r="L8262">
        <f t="shared" ca="1" si="1053"/>
        <v>252.62388518071276</v>
      </c>
      <c r="M8262">
        <f t="shared" ca="1" si="1054"/>
        <v>14.989188634799033</v>
      </c>
      <c r="N8262" s="4">
        <f t="shared" ca="1" si="1055"/>
        <v>2.8181089861231858</v>
      </c>
      <c r="O8262" s="4"/>
      <c r="P8262" s="1">
        <f t="shared" si="1056"/>
        <v>118.179361</v>
      </c>
      <c r="Q8262" s="1">
        <f t="shared" ca="1" si="1057"/>
        <v>133.16854963479904</v>
      </c>
    </row>
    <row r="8263" spans="3:17" x14ac:dyDescent="0.3">
      <c r="C8263" s="24">
        <f ca="1">RANDBETWEEN(ranges!C$2*1000,ranges!C$3*1000)/1000</f>
        <v>865.428</v>
      </c>
      <c r="D8263" s="25">
        <v>6.7999999999999999E-5</v>
      </c>
      <c r="E8263" s="8">
        <f ca="1">'[2]Q_GEV(random)_StrongPt'!$D8263</f>
        <v>8990.8690168261764</v>
      </c>
      <c r="F8263" s="17">
        <f ca="1">RANDBETWEEN(ranges!F$2*1000,ranges!F$3*1000)/1000</f>
        <v>9.6000000000000002E-2</v>
      </c>
      <c r="G8263" s="3">
        <f t="shared" ca="1" si="1050"/>
        <v>10.388927810084924</v>
      </c>
      <c r="H8263" s="4">
        <f t="shared" ca="1" si="1051"/>
        <v>15.719396560050866</v>
      </c>
      <c r="I8263" s="4">
        <f t="shared" ca="1" si="1052"/>
        <v>926.03116191028596</v>
      </c>
      <c r="J8263" s="17">
        <f ca="1">RANDBETWEEN(ranges!J$2*1000,ranges!J$3*1000)/1000</f>
        <v>0.77300000000000002</v>
      </c>
      <c r="K8263" s="17">
        <f ca="1">RANDBETWEEN(ranges!K$2*1000,ranges!K$3*1000)/1000</f>
        <v>0.98</v>
      </c>
      <c r="L8263">
        <f t="shared" ca="1" si="1053"/>
        <v>319.40617058702503</v>
      </c>
      <c r="M8263">
        <f t="shared" ca="1" si="1054"/>
        <v>18.796766951117579</v>
      </c>
      <c r="N8263" s="4">
        <f t="shared" ca="1" si="1055"/>
        <v>3.3449678163768621</v>
      </c>
      <c r="O8263" s="4"/>
      <c r="P8263" s="1">
        <f t="shared" si="1056"/>
        <v>118.179361</v>
      </c>
      <c r="Q8263" s="1">
        <f t="shared" ca="1" si="1057"/>
        <v>136.97612795111758</v>
      </c>
    </row>
    <row r="8264" spans="3:17" x14ac:dyDescent="0.3">
      <c r="C8264" s="24">
        <f ca="1">RANDBETWEEN(ranges!C$2*1000,ranges!C$3*1000)/1000</f>
        <v>879.19500000000005</v>
      </c>
      <c r="D8264" s="25">
        <v>6.7999999999999999E-5</v>
      </c>
      <c r="E8264" s="8">
        <f ca="1">'[2]Q_GEV(random)_StrongPt'!$D8264</f>
        <v>5092.3291704387293</v>
      </c>
      <c r="F8264" s="17">
        <f ca="1">RANDBETWEEN(ranges!F$2*1000,ranges!F$3*1000)/1000</f>
        <v>9.4E-2</v>
      </c>
      <c r="G8264" s="3">
        <f t="shared" ca="1" si="1050"/>
        <v>5.7920360903311883</v>
      </c>
      <c r="H8264" s="4">
        <f t="shared" ca="1" si="1051"/>
        <v>10.573735221068102</v>
      </c>
      <c r="I8264" s="4">
        <f t="shared" ca="1" si="1052"/>
        <v>617.46406527082775</v>
      </c>
      <c r="J8264" s="17">
        <f ca="1">RANDBETWEEN(ranges!J$2*1000,ranges!J$3*1000)/1000</f>
        <v>0.76200000000000001</v>
      </c>
      <c r="K8264" s="17">
        <f ca="1">RANDBETWEEN(ranges!K$2*1000,ranges!K$3*1000)/1000</f>
        <v>0.877</v>
      </c>
      <c r="L8264">
        <f t="shared" ca="1" si="1053"/>
        <v>219.5201041846411</v>
      </c>
      <c r="M8264">
        <f t="shared" ca="1" si="1054"/>
        <v>13.124066503905857</v>
      </c>
      <c r="N8264" s="4">
        <f t="shared" ca="1" si="1055"/>
        <v>2.7720992204758206</v>
      </c>
      <c r="O8264" s="4"/>
      <c r="P8264" s="1">
        <f t="shared" si="1056"/>
        <v>118.179361</v>
      </c>
      <c r="Q8264" s="1">
        <f t="shared" ca="1" si="1057"/>
        <v>131.30342750390585</v>
      </c>
    </row>
    <row r="8265" spans="3:17" x14ac:dyDescent="0.3">
      <c r="C8265" s="24">
        <f ca="1">RANDBETWEEN(ranges!C$2*1000,ranges!C$3*1000)/1000</f>
        <v>835.80100000000004</v>
      </c>
      <c r="D8265" s="25">
        <v>6.7999999999999999E-5</v>
      </c>
      <c r="E8265" s="8">
        <f ca="1">'[2]Q_GEV(random)_StrongPt'!$D8265</f>
        <v>5308.3721147318765</v>
      </c>
      <c r="F8265" s="17">
        <f ca="1">RANDBETWEEN(ranges!F$2*1000,ranges!F$3*1000)/1000</f>
        <v>9.0999999999999998E-2</v>
      </c>
      <c r="G8265" s="3">
        <f t="shared" ca="1" si="1050"/>
        <v>6.3512392480170234</v>
      </c>
      <c r="H8265" s="4">
        <f t="shared" ca="1" si="1051"/>
        <v>11.122892830511526</v>
      </c>
      <c r="I8265" s="4">
        <f t="shared" ca="1" si="1052"/>
        <v>690.68308475850074</v>
      </c>
      <c r="J8265" s="17">
        <f ca="1">RANDBETWEEN(ranges!J$2*1000,ranges!J$3*1000)/1000</f>
        <v>0.622</v>
      </c>
      <c r="K8265" s="17">
        <f ca="1">RANDBETWEEN(ranges!K$2*1000,ranges!K$3*1000)/1000</f>
        <v>0.95399999999999996</v>
      </c>
      <c r="L8265">
        <f t="shared" ca="1" si="1053"/>
        <v>247.60592416130888</v>
      </c>
      <c r="M8265">
        <f t="shared" ca="1" si="1054"/>
        <v>14.072550973356337</v>
      </c>
      <c r="N8265" s="4">
        <f t="shared" ca="1" si="1055"/>
        <v>3.2061501552660987</v>
      </c>
      <c r="O8265" s="4"/>
      <c r="P8265" s="1">
        <f t="shared" si="1056"/>
        <v>118.179361</v>
      </c>
      <c r="Q8265" s="1">
        <f t="shared" ca="1" si="1057"/>
        <v>132.25191197335633</v>
      </c>
    </row>
    <row r="8266" spans="3:17" x14ac:dyDescent="0.3">
      <c r="C8266" s="24">
        <f ca="1">RANDBETWEEN(ranges!C$2*1000,ranges!C$3*1000)/1000</f>
        <v>737.88699999999994</v>
      </c>
      <c r="D8266" s="25">
        <v>6.7999999999999999E-5</v>
      </c>
      <c r="E8266" s="8">
        <f ca="1">'[2]Q_GEV(random)_StrongPt'!$D8266</f>
        <v>6680.2961073852593</v>
      </c>
      <c r="F8266" s="17">
        <f ca="1">RANDBETWEEN(ranges!F$2*1000,ranges!F$3*1000)/1000</f>
        <v>0.105</v>
      </c>
      <c r="G8266" s="3">
        <f t="shared" ca="1" si="1050"/>
        <v>9.0532779509399948</v>
      </c>
      <c r="H8266" s="4">
        <f t="shared" ca="1" si="1051"/>
        <v>14.776286711623287</v>
      </c>
      <c r="I8266" s="4">
        <f t="shared" ca="1" si="1052"/>
        <v>990.88541267916128</v>
      </c>
      <c r="J8266" s="17">
        <f ca="1">RANDBETWEEN(ranges!J$2*1000,ranges!J$3*1000)/1000</f>
        <v>0.71799999999999997</v>
      </c>
      <c r="K8266" s="17">
        <f ca="1">RANDBETWEEN(ranges!K$2*1000,ranges!K$3*1000)/1000</f>
        <v>0.98299999999999998</v>
      </c>
      <c r="L8266">
        <f t="shared" ca="1" si="1053"/>
        <v>351.41956913541276</v>
      </c>
      <c r="M8266">
        <f t="shared" ca="1" si="1054"/>
        <v>17.632939349522317</v>
      </c>
      <c r="N8266" s="4">
        <f t="shared" ca="1" si="1055"/>
        <v>3.105057215107641</v>
      </c>
      <c r="O8266" s="4"/>
      <c r="P8266" s="1">
        <f t="shared" si="1056"/>
        <v>118.179361</v>
      </c>
      <c r="Q8266" s="1">
        <f t="shared" ca="1" si="1057"/>
        <v>135.81230034952233</v>
      </c>
    </row>
    <row r="8267" spans="3:17" x14ac:dyDescent="0.3">
      <c r="C8267" s="24">
        <f ca="1">RANDBETWEEN(ranges!C$2*1000,ranges!C$3*1000)/1000</f>
        <v>871.22</v>
      </c>
      <c r="D8267" s="25">
        <v>6.7999999999999999E-5</v>
      </c>
      <c r="E8267" s="8">
        <f ca="1">'[2]Q_GEV(random)_StrongPt'!$D8267</f>
        <v>4102.7096439512925</v>
      </c>
      <c r="F8267" s="17">
        <f ca="1">RANDBETWEEN(ranges!F$2*1000,ranges!F$3*1000)/1000</f>
        <v>0.108</v>
      </c>
      <c r="G8267" s="3">
        <f t="shared" ca="1" si="1050"/>
        <v>4.7091545693984207</v>
      </c>
      <c r="H8267" s="4">
        <f t="shared" ca="1" si="1051"/>
        <v>9.6472053378810436</v>
      </c>
      <c r="I8267" s="4">
        <f t="shared" ca="1" si="1052"/>
        <v>542.80459866067019</v>
      </c>
      <c r="J8267" s="17">
        <f ca="1">RANDBETWEEN(ranges!J$2*1000,ranges!J$3*1000)/1000</f>
        <v>0.77400000000000002</v>
      </c>
      <c r="K8267" s="17">
        <f ca="1">RANDBETWEEN(ranges!K$2*1000,ranges!K$3*1000)/1000</f>
        <v>0.91200000000000003</v>
      </c>
      <c r="L8267">
        <f t="shared" ca="1" si="1053"/>
        <v>204.38211622481163</v>
      </c>
      <c r="M8267">
        <f t="shared" ca="1" si="1054"/>
        <v>12.108201536221866</v>
      </c>
      <c r="N8267" s="4">
        <f t="shared" ca="1" si="1055"/>
        <v>2.6749958677617638</v>
      </c>
      <c r="O8267" s="4"/>
      <c r="P8267" s="1">
        <f t="shared" si="1056"/>
        <v>118.179361</v>
      </c>
      <c r="Q8267" s="1">
        <f t="shared" ca="1" si="1057"/>
        <v>130.28756253622186</v>
      </c>
    </row>
    <row r="8268" spans="3:17" x14ac:dyDescent="0.3">
      <c r="C8268" s="24">
        <f ca="1">RANDBETWEEN(ranges!C$2*1000,ranges!C$3*1000)/1000</f>
        <v>722.30600000000004</v>
      </c>
      <c r="D8268" s="25">
        <v>6.7999999999999999E-5</v>
      </c>
      <c r="E8268" s="8">
        <f ca="1">'[2]Q_GEV(random)_StrongPt'!$D8268</f>
        <v>7192.2714995308579</v>
      </c>
      <c r="F8268" s="17">
        <f ca="1">RANDBETWEEN(ranges!F$2*1000,ranges!F$3*1000)/1000</f>
        <v>9.8000000000000004E-2</v>
      </c>
      <c r="G8268" s="3">
        <f t="shared" ca="1" si="1050"/>
        <v>9.9573747131144668</v>
      </c>
      <c r="H8268" s="4">
        <f t="shared" ca="1" si="1051"/>
        <v>15.386395771474179</v>
      </c>
      <c r="I8268" s="4">
        <f t="shared" ca="1" si="1052"/>
        <v>1078.5776150529323</v>
      </c>
      <c r="J8268" s="17">
        <f ca="1">RANDBETWEEN(ranges!J$2*1000,ranges!J$3*1000)/1000</f>
        <v>0.68600000000000005</v>
      </c>
      <c r="K8268" s="17">
        <f ca="1">RANDBETWEEN(ranges!K$2*1000,ranges!K$3*1000)/1000</f>
        <v>0.91500000000000004</v>
      </c>
      <c r="L8268">
        <f t="shared" ca="1" si="1053"/>
        <v>371.48742959360123</v>
      </c>
      <c r="M8268">
        <f t="shared" ca="1" si="1054"/>
        <v>18.246276753762434</v>
      </c>
      <c r="N8268" s="4">
        <f t="shared" ca="1" si="1055"/>
        <v>3.1085662850959288</v>
      </c>
      <c r="O8268" s="4"/>
      <c r="P8268" s="1">
        <f t="shared" si="1056"/>
        <v>118.179361</v>
      </c>
      <c r="Q8268" s="1">
        <f t="shared" ca="1" si="1057"/>
        <v>136.42563775376243</v>
      </c>
    </row>
    <row r="8269" spans="3:17" x14ac:dyDescent="0.3">
      <c r="C8269" s="24">
        <f ca="1">RANDBETWEEN(ranges!C$2*1000,ranges!C$3*1000)/1000</f>
        <v>731.43799999999999</v>
      </c>
      <c r="D8269" s="25">
        <v>6.7999999999999999E-5</v>
      </c>
      <c r="E8269" s="8">
        <f ca="1">'[2]Q_GEV(random)_StrongPt'!$D8269</f>
        <v>7411.6512248450654</v>
      </c>
      <c r="F8269" s="17">
        <f ca="1">RANDBETWEEN(ranges!F$2*1000,ranges!F$3*1000)/1000</f>
        <v>0.109</v>
      </c>
      <c r="G8269" s="3">
        <f t="shared" ca="1" si="1050"/>
        <v>10.132986288441488</v>
      </c>
      <c r="H8269" s="4">
        <f t="shared" ca="1" si="1051"/>
        <v>16.128678172202953</v>
      </c>
      <c r="I8269" s="4">
        <f t="shared" ca="1" si="1052"/>
        <v>1077.5981621570684</v>
      </c>
      <c r="J8269" s="17">
        <f ca="1">RANDBETWEEN(ranges!J$2*1000,ranges!J$3*1000)/1000</f>
        <v>0.67700000000000005</v>
      </c>
      <c r="K8269" s="17">
        <f ca="1">RANDBETWEEN(ranges!K$2*1000,ranges!K$3*1000)/1000</f>
        <v>0.998</v>
      </c>
      <c r="L8269">
        <f t="shared" ca="1" si="1053"/>
        <v>386.00328227916003</v>
      </c>
      <c r="M8269">
        <f t="shared" ca="1" si="1054"/>
        <v>19.198947877291889</v>
      </c>
      <c r="N8269" s="4">
        <f t="shared" ca="1" si="1055"/>
        <v>3.3372496794444957</v>
      </c>
      <c r="O8269" s="4"/>
      <c r="P8269" s="1">
        <f t="shared" si="1056"/>
        <v>118.179361</v>
      </c>
      <c r="Q8269" s="1">
        <f t="shared" ca="1" si="1057"/>
        <v>137.37830887729189</v>
      </c>
    </row>
    <row r="8270" spans="3:17" x14ac:dyDescent="0.3">
      <c r="C8270" s="24">
        <f ca="1">RANDBETWEEN(ranges!C$2*1000,ranges!C$3*1000)/1000</f>
        <v>806.51700000000005</v>
      </c>
      <c r="D8270" s="25">
        <v>6.7999999999999999E-5</v>
      </c>
      <c r="E8270" s="8">
        <f ca="1">'[2]Q_GEV(random)_StrongPt'!$D8270</f>
        <v>5900.2383945462225</v>
      </c>
      <c r="F8270" s="17">
        <f ca="1">RANDBETWEEN(ranges!F$2*1000,ranges!F$3*1000)/1000</f>
        <v>0.10199999999999999</v>
      </c>
      <c r="G8270" s="3">
        <f t="shared" ca="1" si="1050"/>
        <v>7.3157024520825003</v>
      </c>
      <c r="H8270" s="4">
        <f t="shared" ca="1" si="1051"/>
        <v>12.696062538943464</v>
      </c>
      <c r="I8270" s="4">
        <f t="shared" ca="1" si="1052"/>
        <v>786.5021017198759</v>
      </c>
      <c r="J8270" s="17">
        <f ca="1">RANDBETWEEN(ranges!J$2*1000,ranges!J$3*1000)/1000</f>
        <v>0.75600000000000001</v>
      </c>
      <c r="K8270" s="17">
        <f ca="1">RANDBETWEEN(ranges!K$2*1000,ranges!K$3*1000)/1000</f>
        <v>0.84899999999999998</v>
      </c>
      <c r="L8270">
        <f t="shared" ca="1" si="1053"/>
        <v>278.59879590616561</v>
      </c>
      <c r="M8270">
        <f t="shared" ca="1" si="1054"/>
        <v>15.279237225294002</v>
      </c>
      <c r="N8270" s="4">
        <f t="shared" ca="1" si="1055"/>
        <v>2.8077985721201508</v>
      </c>
      <c r="O8270" s="4"/>
      <c r="P8270" s="1">
        <f t="shared" si="1056"/>
        <v>118.179361</v>
      </c>
      <c r="Q8270" s="1">
        <f t="shared" ca="1" si="1057"/>
        <v>133.458598225294</v>
      </c>
    </row>
    <row r="8271" spans="3:17" x14ac:dyDescent="0.3">
      <c r="C8271" s="24">
        <f ca="1">RANDBETWEEN(ranges!C$2*1000,ranges!C$3*1000)/1000</f>
        <v>760.70500000000004</v>
      </c>
      <c r="D8271" s="25">
        <v>6.7999999999999999E-5</v>
      </c>
      <c r="E8271" s="8">
        <f ca="1">'[2]Q_GEV(random)_StrongPt'!$D8271</f>
        <v>4214.4519281727271</v>
      </c>
      <c r="F8271" s="17">
        <f ca="1">RANDBETWEEN(ranges!F$2*1000,ranges!F$3*1000)/1000</f>
        <v>0.10100000000000001</v>
      </c>
      <c r="G8271" s="3">
        <f t="shared" ca="1" si="1050"/>
        <v>5.5401922271744324</v>
      </c>
      <c r="H8271" s="4">
        <f t="shared" ca="1" si="1051"/>
        <v>10.513693704766967</v>
      </c>
      <c r="I8271" s="4">
        <f t="shared" ca="1" si="1052"/>
        <v>692.80286699222802</v>
      </c>
      <c r="J8271" s="17">
        <f ca="1">RANDBETWEEN(ranges!J$2*1000,ranges!J$3*1000)/1000</f>
        <v>0.65800000000000003</v>
      </c>
      <c r="K8271" s="17">
        <f ca="1">RANDBETWEEN(ranges!K$2*1000,ranges!K$3*1000)/1000</f>
        <v>0.80900000000000005</v>
      </c>
      <c r="L8271">
        <f t="shared" ca="1" si="1053"/>
        <v>250.97595292597734</v>
      </c>
      <c r="M8271">
        <f t="shared" ca="1" si="1054"/>
        <v>12.982469034397781</v>
      </c>
      <c r="N8271" s="4">
        <f t="shared" ca="1" si="1055"/>
        <v>2.6834514452508849</v>
      </c>
      <c r="O8271" s="4"/>
      <c r="P8271" s="1">
        <f t="shared" si="1056"/>
        <v>118.179361</v>
      </c>
      <c r="Q8271" s="1">
        <f t="shared" ca="1" si="1057"/>
        <v>131.16183003439778</v>
      </c>
    </row>
    <row r="8272" spans="3:17" x14ac:dyDescent="0.3">
      <c r="C8272" s="24">
        <f ca="1">RANDBETWEEN(ranges!C$2*1000,ranges!C$3*1000)/1000</f>
        <v>747.77800000000002</v>
      </c>
      <c r="D8272" s="25">
        <v>6.7999999999999999E-5</v>
      </c>
      <c r="E8272" s="8">
        <f ca="1">'[2]Q_GEV(random)_StrongPt'!$D8272</f>
        <v>6222.9178815343266</v>
      </c>
      <c r="F8272" s="17">
        <f ca="1">RANDBETWEEN(ranges!F$2*1000,ranges!F$3*1000)/1000</f>
        <v>0.10199999999999999</v>
      </c>
      <c r="G8272" s="3">
        <f t="shared" ca="1" si="1050"/>
        <v>8.321878794955623</v>
      </c>
      <c r="H8272" s="4">
        <f t="shared" ca="1" si="1051"/>
        <v>13.835003974920951</v>
      </c>
      <c r="I8272" s="4">
        <f t="shared" ca="1" si="1052"/>
        <v>924.38090338351446</v>
      </c>
      <c r="J8272" s="17">
        <f ca="1">RANDBETWEEN(ranges!J$2*1000,ranges!J$3*1000)/1000</f>
        <v>0.71799999999999997</v>
      </c>
      <c r="K8272" s="17">
        <f ca="1">RANDBETWEEN(ranges!K$2*1000,ranges!K$3*1000)/1000</f>
        <v>0.96599999999999997</v>
      </c>
      <c r="L8272">
        <f t="shared" ca="1" si="1053"/>
        <v>326.76928079449755</v>
      </c>
      <c r="M8272">
        <f t="shared" ca="1" si="1054"/>
        <v>16.615859789268448</v>
      </c>
      <c r="N8272" s="4">
        <f t="shared" ca="1" si="1055"/>
        <v>3.0226693634211923</v>
      </c>
      <c r="O8272" s="4"/>
      <c r="P8272" s="1">
        <f t="shared" si="1056"/>
        <v>118.179361</v>
      </c>
      <c r="Q8272" s="1">
        <f t="shared" ca="1" si="1057"/>
        <v>134.79522078926846</v>
      </c>
    </row>
    <row r="8273" spans="3:17" x14ac:dyDescent="0.3">
      <c r="C8273" s="24">
        <f ca="1">RANDBETWEEN(ranges!C$2*1000,ranges!C$3*1000)/1000</f>
        <v>766.81700000000001</v>
      </c>
      <c r="D8273" s="25">
        <v>6.7999999999999999E-5</v>
      </c>
      <c r="E8273" s="8">
        <f ca="1">'[2]Q_GEV(random)_StrongPt'!$D8273</f>
        <v>6474.1388870856772</v>
      </c>
      <c r="F8273" s="17">
        <f ca="1">RANDBETWEEN(ranges!F$2*1000,ranges!F$3*1000)/1000</f>
        <v>0.10299999999999999</v>
      </c>
      <c r="G8273" s="3">
        <f t="shared" ca="1" si="1050"/>
        <v>8.4428734457969465</v>
      </c>
      <c r="H8273" s="4">
        <f t="shared" ca="1" si="1051"/>
        <v>14.01428358699132</v>
      </c>
      <c r="I8273" s="4">
        <f t="shared" ca="1" si="1052"/>
        <v>910.14623841111904</v>
      </c>
      <c r="J8273" s="17">
        <f ca="1">RANDBETWEEN(ranges!J$2*1000,ranges!J$3*1000)/1000</f>
        <v>0.69799999999999995</v>
      </c>
      <c r="K8273" s="17">
        <f ca="1">RANDBETWEEN(ranges!K$2*1000,ranges!K$3*1000)/1000</f>
        <v>0.80800000000000005</v>
      </c>
      <c r="L8273">
        <f t="shared" ca="1" si="1053"/>
        <v>320.19228050270925</v>
      </c>
      <c r="M8273">
        <f t="shared" ca="1" si="1054"/>
        <v>16.695964109160727</v>
      </c>
      <c r="N8273" s="4">
        <f t="shared" ca="1" si="1055"/>
        <v>2.9148701327928328</v>
      </c>
      <c r="O8273" s="4"/>
      <c r="P8273" s="1">
        <f t="shared" si="1056"/>
        <v>118.179361</v>
      </c>
      <c r="Q8273" s="1">
        <f t="shared" ca="1" si="1057"/>
        <v>134.87532510916071</v>
      </c>
    </row>
    <row r="8274" spans="3:17" x14ac:dyDescent="0.3">
      <c r="C8274" s="24">
        <f ca="1">RANDBETWEEN(ranges!C$2*1000,ranges!C$3*1000)/1000</f>
        <v>720.88800000000003</v>
      </c>
      <c r="D8274" s="25">
        <v>6.7999999999999999E-5</v>
      </c>
      <c r="E8274" s="8">
        <f ca="1">'[2]Q_GEV(random)_StrongPt'!$D8274</f>
        <v>4972.665521818114</v>
      </c>
      <c r="F8274" s="17">
        <f ca="1">RANDBETWEEN(ranges!F$2*1000,ranges!F$3*1000)/1000</f>
        <v>0.105</v>
      </c>
      <c r="G8274" s="3">
        <f t="shared" ca="1" si="1050"/>
        <v>6.897972392130419</v>
      </c>
      <c r="H8274" s="4">
        <f t="shared" ca="1" si="1051"/>
        <v>12.32657363755319</v>
      </c>
      <c r="I8274" s="4">
        <f t="shared" ca="1" si="1052"/>
        <v>846.10169082684706</v>
      </c>
      <c r="J8274" s="17">
        <f ca="1">RANDBETWEEN(ranges!J$2*1000,ranges!J$3*1000)/1000</f>
        <v>0.63700000000000001</v>
      </c>
      <c r="K8274" s="17">
        <f ca="1">RANDBETWEEN(ranges!K$2*1000,ranges!K$3*1000)/1000</f>
        <v>0.84499999999999997</v>
      </c>
      <c r="L8274">
        <f t="shared" ca="1" si="1053"/>
        <v>305.30260269520227</v>
      </c>
      <c r="M8274">
        <f t="shared" ca="1" si="1054"/>
        <v>14.96605082031825</v>
      </c>
      <c r="N8274" s="4">
        <f t="shared" ca="1" si="1055"/>
        <v>2.8689969377881077</v>
      </c>
      <c r="O8274" s="4"/>
      <c r="P8274" s="1">
        <f t="shared" si="1056"/>
        <v>118.179361</v>
      </c>
      <c r="Q8274" s="1">
        <f t="shared" ca="1" si="1057"/>
        <v>133.14541182031826</v>
      </c>
    </row>
    <row r="8275" spans="3:17" x14ac:dyDescent="0.3">
      <c r="C8275" s="24">
        <f ca="1">RANDBETWEEN(ranges!C$2*1000,ranges!C$3*1000)/1000</f>
        <v>787.73400000000004</v>
      </c>
      <c r="D8275" s="25">
        <v>6.7999999999999999E-5</v>
      </c>
      <c r="E8275" s="8">
        <f ca="1">'[2]Q_GEV(random)_StrongPt'!$D8275</f>
        <v>6316.8479362758608</v>
      </c>
      <c r="F8275" s="17">
        <f ca="1">RANDBETWEEN(ranges!F$2*1000,ranges!F$3*1000)/1000</f>
        <v>0.105</v>
      </c>
      <c r="G8275" s="3">
        <f t="shared" ca="1" si="1050"/>
        <v>8.0190114128320733</v>
      </c>
      <c r="H8275" s="4">
        <f t="shared" ca="1" si="1051"/>
        <v>13.628308655585109</v>
      </c>
      <c r="I8275" s="4">
        <f t="shared" ca="1" si="1052"/>
        <v>856.07212279486339</v>
      </c>
      <c r="J8275" s="17">
        <f ca="1">RANDBETWEEN(ranges!J$2*1000,ranges!J$3*1000)/1000</f>
        <v>0.751</v>
      </c>
      <c r="K8275" s="17">
        <f ca="1">RANDBETWEEN(ranges!K$2*1000,ranges!K$3*1000)/1000</f>
        <v>0.872</v>
      </c>
      <c r="L8275">
        <f t="shared" ca="1" si="1053"/>
        <v>304.09482731565186</v>
      </c>
      <c r="M8275">
        <f t="shared" ca="1" si="1054"/>
        <v>16.289116759645403</v>
      </c>
      <c r="N8275" s="4">
        <f t="shared" ca="1" si="1055"/>
        <v>2.8921827218046672</v>
      </c>
      <c r="O8275" s="4"/>
      <c r="P8275" s="1">
        <f t="shared" si="1056"/>
        <v>118.179361</v>
      </c>
      <c r="Q8275" s="1">
        <f t="shared" ca="1" si="1057"/>
        <v>134.4684777596454</v>
      </c>
    </row>
    <row r="8276" spans="3:17" x14ac:dyDescent="0.3">
      <c r="C8276" s="24">
        <f ca="1">RANDBETWEEN(ranges!C$2*1000,ranges!C$3*1000)/1000</f>
        <v>836.57</v>
      </c>
      <c r="D8276" s="25">
        <v>6.7999999999999999E-5</v>
      </c>
      <c r="E8276" s="8">
        <f ca="1">'[2]Q_GEV(random)_StrongPt'!$D8276</f>
        <v>5988.4586120486183</v>
      </c>
      <c r="F8276" s="17">
        <f ca="1">RANDBETWEEN(ranges!F$2*1000,ranges!F$3*1000)/1000</f>
        <v>9.4E-2</v>
      </c>
      <c r="G8276" s="3">
        <f t="shared" ca="1" si="1050"/>
        <v>7.1583473134927358</v>
      </c>
      <c r="H8276" s="4">
        <f t="shared" ca="1" si="1051"/>
        <v>12.177255976842819</v>
      </c>
      <c r="I8276" s="4">
        <f t="shared" ca="1" si="1052"/>
        <v>747.33550494527844</v>
      </c>
      <c r="J8276" s="17">
        <f ca="1">RANDBETWEEN(ranges!J$2*1000,ranges!J$3*1000)/1000</f>
        <v>0.76700000000000002</v>
      </c>
      <c r="K8276" s="17">
        <f ca="1">RANDBETWEEN(ranges!K$2*1000,ranges!K$3*1000)/1000</f>
        <v>0.90100000000000002</v>
      </c>
      <c r="L8276">
        <f t="shared" ca="1" si="1053"/>
        <v>260.40344571147102</v>
      </c>
      <c r="M8276">
        <f t="shared" ca="1" si="1054"/>
        <v>14.813508319361482</v>
      </c>
      <c r="N8276" s="4">
        <f t="shared" ca="1" si="1055"/>
        <v>2.8654916766507204</v>
      </c>
      <c r="O8276" s="4"/>
      <c r="P8276" s="1">
        <f t="shared" si="1056"/>
        <v>118.179361</v>
      </c>
      <c r="Q8276" s="1">
        <f t="shared" ca="1" si="1057"/>
        <v>132.99286931936149</v>
      </c>
    </row>
    <row r="8277" spans="3:17" x14ac:dyDescent="0.3">
      <c r="C8277" s="24">
        <f ca="1">RANDBETWEEN(ranges!C$2*1000,ranges!C$3*1000)/1000</f>
        <v>711.053</v>
      </c>
      <c r="D8277" s="25">
        <v>6.7999999999999999E-5</v>
      </c>
      <c r="E8277" s="8">
        <f ca="1">'[2]Q_GEV(random)_StrongPt'!$D8277</f>
        <v>6526.1228176446775</v>
      </c>
      <c r="F8277" s="17">
        <f ca="1">RANDBETWEEN(ranges!F$2*1000,ranges!F$3*1000)/1000</f>
        <v>9.4E-2</v>
      </c>
      <c r="G8277" s="3">
        <f t="shared" ca="1" si="1050"/>
        <v>9.1781102360086759</v>
      </c>
      <c r="H8277" s="4">
        <f t="shared" ca="1" si="1051"/>
        <v>14.371753878667395</v>
      </c>
      <c r="I8277" s="4">
        <f t="shared" ca="1" si="1052"/>
        <v>1037.7106277405308</v>
      </c>
      <c r="J8277" s="17">
        <f ca="1">RANDBETWEEN(ranges!J$2*1000,ranges!J$3*1000)/1000</f>
        <v>0.64500000000000002</v>
      </c>
      <c r="K8277" s="17">
        <f ca="1">RANDBETWEEN(ranges!K$2*1000,ranges!K$3*1000)/1000</f>
        <v>0.96099999999999997</v>
      </c>
      <c r="L8277">
        <f t="shared" ca="1" si="1053"/>
        <v>357.51117223684361</v>
      </c>
      <c r="M8277">
        <f t="shared" ca="1" si="1054"/>
        <v>17.286238625571656</v>
      </c>
      <c r="N8277" s="4">
        <f t="shared" ca="1" si="1055"/>
        <v>3.1679182031568054</v>
      </c>
      <c r="O8277" s="4"/>
      <c r="P8277" s="1">
        <f t="shared" si="1056"/>
        <v>118.179361</v>
      </c>
      <c r="Q8277" s="1">
        <f t="shared" ca="1" si="1057"/>
        <v>135.46559962557166</v>
      </c>
    </row>
    <row r="8278" spans="3:17" x14ac:dyDescent="0.3">
      <c r="C8278" s="24">
        <f ca="1">RANDBETWEEN(ranges!C$2*1000,ranges!C$3*1000)/1000</f>
        <v>744.84900000000005</v>
      </c>
      <c r="D8278" s="25">
        <v>6.7999999999999999E-5</v>
      </c>
      <c r="E8278" s="8">
        <f ca="1">'[2]Q_GEV(random)_StrongPt'!$D8278</f>
        <v>5814.9292260180982</v>
      </c>
      <c r="F8278" s="17">
        <f ca="1">RANDBETWEEN(ranges!F$2*1000,ranges!F$3*1000)/1000</f>
        <v>9.0999999999999998E-2</v>
      </c>
      <c r="G8278" s="3">
        <f t="shared" ca="1" si="1050"/>
        <v>7.8068564581789035</v>
      </c>
      <c r="H8278" s="4">
        <f t="shared" ca="1" si="1051"/>
        <v>12.763297739312375</v>
      </c>
      <c r="I8278" s="4">
        <f t="shared" ca="1" si="1052"/>
        <v>889.32113803842219</v>
      </c>
      <c r="J8278" s="17">
        <f ca="1">RANDBETWEEN(ranges!J$2*1000,ranges!J$3*1000)/1000</f>
        <v>0.69899999999999995</v>
      </c>
      <c r="K8278" s="17">
        <f ca="1">RANDBETWEEN(ranges!K$2*1000,ranges!K$3*1000)/1000</f>
        <v>1</v>
      </c>
      <c r="L8278">
        <f t="shared" ca="1" si="1053"/>
        <v>306.58963178691084</v>
      </c>
      <c r="M8278">
        <f t="shared" ca="1" si="1054"/>
        <v>15.528682683985716</v>
      </c>
      <c r="N8278" s="4">
        <f t="shared" ca="1" si="1055"/>
        <v>3.0058532007318925</v>
      </c>
      <c r="O8278" s="4"/>
      <c r="P8278" s="1">
        <f t="shared" si="1056"/>
        <v>118.179361</v>
      </c>
      <c r="Q8278" s="1">
        <f t="shared" ca="1" si="1057"/>
        <v>133.70804368398572</v>
      </c>
    </row>
    <row r="8279" spans="3:17" x14ac:dyDescent="0.3">
      <c r="C8279" s="24">
        <f ca="1">RANDBETWEEN(ranges!C$2*1000,ranges!C$3*1000)/1000</f>
        <v>765.62199999999996</v>
      </c>
      <c r="D8279" s="25">
        <v>6.7999999999999999E-5</v>
      </c>
      <c r="E8279" s="8">
        <f ca="1">'[2]Q_GEV(random)_StrongPt'!$D8279</f>
        <v>8059.4630542511477</v>
      </c>
      <c r="F8279" s="17">
        <f ca="1">RANDBETWEEN(ranges!F$2*1000,ranges!F$3*1000)/1000</f>
        <v>0.106</v>
      </c>
      <c r="G8279" s="3">
        <f t="shared" ca="1" si="1050"/>
        <v>10.52668686930515</v>
      </c>
      <c r="H8279" s="4">
        <f t="shared" ca="1" si="1051"/>
        <v>16.390595463937903</v>
      </c>
      <c r="I8279" s="4">
        <f t="shared" ca="1" si="1052"/>
        <v>1055.9810465745506</v>
      </c>
      <c r="J8279" s="17">
        <f ca="1">RANDBETWEEN(ranges!J$2*1000,ranges!J$3*1000)/1000</f>
        <v>0.71599999999999997</v>
      </c>
      <c r="K8279" s="17">
        <f ca="1">RANDBETWEEN(ranges!K$2*1000,ranges!K$3*1000)/1000</f>
        <v>0.86</v>
      </c>
      <c r="L8279">
        <f t="shared" ca="1" si="1053"/>
        <v>370.28573966240009</v>
      </c>
      <c r="M8279">
        <f t="shared" ca="1" si="1054"/>
        <v>19.277925782882811</v>
      </c>
      <c r="N8279" s="4">
        <f t="shared" ca="1" si="1055"/>
        <v>3.1384025205922912</v>
      </c>
      <c r="O8279" s="4"/>
      <c r="P8279" s="1">
        <f t="shared" si="1056"/>
        <v>118.179361</v>
      </c>
      <c r="Q8279" s="1">
        <f t="shared" ca="1" si="1057"/>
        <v>137.45728678288282</v>
      </c>
    </row>
    <row r="8280" spans="3:17" x14ac:dyDescent="0.3">
      <c r="C8280" s="24">
        <f ca="1">RANDBETWEEN(ranges!C$2*1000,ranges!C$3*1000)/1000</f>
        <v>893.58399999999995</v>
      </c>
      <c r="D8280" s="25">
        <v>6.7999999999999999E-5</v>
      </c>
      <c r="E8280" s="8">
        <f ca="1">'[2]Q_GEV(random)_StrongPt'!$D8280</f>
        <v>6332.1136453816171</v>
      </c>
      <c r="F8280" s="17">
        <f ca="1">RANDBETWEEN(ranges!F$2*1000,ranges!F$3*1000)/1000</f>
        <v>9.2999999999999999E-2</v>
      </c>
      <c r="G8280" s="3">
        <f t="shared" ca="1" si="1050"/>
        <v>7.0861985503115736</v>
      </c>
      <c r="H8280" s="4">
        <f t="shared" ca="1" si="1051"/>
        <v>12.052250997137641</v>
      </c>
      <c r="I8280" s="4">
        <f t="shared" ca="1" si="1052"/>
        <v>694.94358748117156</v>
      </c>
      <c r="J8280" s="17">
        <f ca="1">RANDBETWEEN(ranges!J$2*1000,ranges!J$3*1000)/1000</f>
        <v>0.65700000000000003</v>
      </c>
      <c r="K8280" s="17">
        <f ca="1">RANDBETWEEN(ranges!K$2*1000,ranges!K$3*1000)/1000</f>
        <v>0.89100000000000001</v>
      </c>
      <c r="L8280">
        <f t="shared" ca="1" si="1053"/>
        <v>247.47788247805266</v>
      </c>
      <c r="M8280">
        <f t="shared" ca="1" si="1054"/>
        <v>15.037674777266236</v>
      </c>
      <c r="N8280" s="4">
        <f t="shared" ca="1" si="1055"/>
        <v>3.2450258479658647</v>
      </c>
      <c r="O8280" s="4"/>
      <c r="P8280" s="1">
        <f t="shared" si="1056"/>
        <v>118.179361</v>
      </c>
      <c r="Q8280" s="1">
        <f t="shared" ca="1" si="1057"/>
        <v>133.21703577726623</v>
      </c>
    </row>
    <row r="8281" spans="3:17" x14ac:dyDescent="0.3">
      <c r="C8281" s="24">
        <f ca="1">RANDBETWEEN(ranges!C$2*1000,ranges!C$3*1000)/1000</f>
        <v>852.41099999999994</v>
      </c>
      <c r="D8281" s="25">
        <v>6.7999999999999999E-5</v>
      </c>
      <c r="E8281" s="8">
        <f ca="1">'[2]Q_GEV(random)_StrongPt'!$D8281</f>
        <v>5671.6252617544442</v>
      </c>
      <c r="F8281" s="17">
        <f ca="1">RANDBETWEEN(ranges!F$2*1000,ranges!F$3*1000)/1000</f>
        <v>0.106</v>
      </c>
      <c r="G8281" s="3">
        <f t="shared" ca="1" si="1050"/>
        <v>6.6536274892680227</v>
      </c>
      <c r="H8281" s="4">
        <f t="shared" ca="1" si="1051"/>
        <v>12.071815348481815</v>
      </c>
      <c r="I8281" s="4">
        <f t="shared" ca="1" si="1052"/>
        <v>698.552955318469</v>
      </c>
      <c r="J8281" s="17">
        <f ca="1">RANDBETWEEN(ranges!J$2*1000,ranges!J$3*1000)/1000</f>
        <v>0.69599999999999995</v>
      </c>
      <c r="K8281" s="17">
        <f ca="1">RANDBETWEEN(ranges!K$2*1000,ranges!K$3*1000)/1000</f>
        <v>0.88</v>
      </c>
      <c r="L8281">
        <f t="shared" ca="1" si="1053"/>
        <v>256.3942424002928</v>
      </c>
      <c r="M8281">
        <f t="shared" ca="1" si="1054"/>
        <v>14.861622533989966</v>
      </c>
      <c r="N8281" s="4">
        <f t="shared" ca="1" si="1055"/>
        <v>3.0323991146827725</v>
      </c>
      <c r="O8281" s="4"/>
      <c r="P8281" s="1">
        <f t="shared" si="1056"/>
        <v>118.179361</v>
      </c>
      <c r="Q8281" s="1">
        <f t="shared" ca="1" si="1057"/>
        <v>133.04098353398996</v>
      </c>
    </row>
    <row r="8282" spans="3:17" x14ac:dyDescent="0.3">
      <c r="C8282" s="24">
        <f ca="1">RANDBETWEEN(ranges!C$2*1000,ranges!C$3*1000)/1000</f>
        <v>834.00300000000004</v>
      </c>
      <c r="D8282" s="25">
        <v>6.7999999999999999E-5</v>
      </c>
      <c r="E8282" s="8">
        <f ca="1">'[2]Q_GEV(random)_StrongPt'!$D8282</f>
        <v>6954.8618663726957</v>
      </c>
      <c r="F8282" s="17">
        <f ca="1">RANDBETWEEN(ranges!F$2*1000,ranges!F$3*1000)/1000</f>
        <v>0.108</v>
      </c>
      <c r="G8282" s="3">
        <f t="shared" ca="1" si="1050"/>
        <v>8.3391329124387994</v>
      </c>
      <c r="H8282" s="4">
        <f t="shared" ca="1" si="1051"/>
        <v>14.120611006654935</v>
      </c>
      <c r="I8282" s="4">
        <f t="shared" ca="1" si="1052"/>
        <v>829.95722323746111</v>
      </c>
      <c r="J8282" s="17">
        <f ca="1">RANDBETWEEN(ranges!J$2*1000,ranges!J$3*1000)/1000</f>
        <v>0.64700000000000002</v>
      </c>
      <c r="K8282" s="17">
        <f ca="1">RANDBETWEEN(ranges!K$2*1000,ranges!K$3*1000)/1000</f>
        <v>0.95899999999999996</v>
      </c>
      <c r="L8282">
        <f t="shared" ca="1" si="1053"/>
        <v>304.89635981351137</v>
      </c>
      <c r="M8282">
        <f t="shared" ca="1" si="1054"/>
        <v>17.29134455660126</v>
      </c>
      <c r="N8282" s="4">
        <f t="shared" ca="1" si="1055"/>
        <v>3.446449510811223</v>
      </c>
      <c r="O8282" s="4"/>
      <c r="P8282" s="1">
        <f t="shared" si="1056"/>
        <v>118.179361</v>
      </c>
      <c r="Q8282" s="1">
        <f t="shared" ca="1" si="1057"/>
        <v>135.47070555660127</v>
      </c>
    </row>
    <row r="8283" spans="3:17" x14ac:dyDescent="0.3">
      <c r="C8283" s="24">
        <f ca="1">RANDBETWEEN(ranges!C$2*1000,ranges!C$3*1000)/1000</f>
        <v>840.95399999999995</v>
      </c>
      <c r="D8283" s="25">
        <v>6.7999999999999999E-5</v>
      </c>
      <c r="E8283" s="8">
        <f ca="1">'[2]Q_GEV(random)_StrongPt'!$D8283</f>
        <v>6817.7516482577612</v>
      </c>
      <c r="F8283" s="17">
        <f ca="1">RANDBETWEEN(ranges!F$2*1000,ranges!F$3*1000)/1000</f>
        <v>0.11</v>
      </c>
      <c r="G8283" s="3">
        <f t="shared" ca="1" si="1050"/>
        <v>8.1071635883267827</v>
      </c>
      <c r="H8283" s="4">
        <f t="shared" ca="1" si="1051"/>
        <v>13.942537659349373</v>
      </c>
      <c r="I8283" s="4">
        <f t="shared" ca="1" si="1052"/>
        <v>807.76142287010668</v>
      </c>
      <c r="J8283" s="17">
        <f ca="1">RANDBETWEEN(ranges!J$2*1000,ranges!J$3*1000)/1000</f>
        <v>0.79500000000000004</v>
      </c>
      <c r="K8283" s="17">
        <f ca="1">RANDBETWEEN(ranges!K$2*1000,ranges!K$3*1000)/1000</f>
        <v>0.93700000000000006</v>
      </c>
      <c r="L8283">
        <f t="shared" ca="1" si="1053"/>
        <v>292.43121368911341</v>
      </c>
      <c r="M8283">
        <f t="shared" ca="1" si="1054"/>
        <v>16.722641523616595</v>
      </c>
      <c r="N8283" s="4">
        <f t="shared" ca="1" si="1055"/>
        <v>3.0218520263774149</v>
      </c>
      <c r="O8283" s="4"/>
      <c r="P8283" s="1">
        <f t="shared" si="1056"/>
        <v>118.179361</v>
      </c>
      <c r="Q8283" s="1">
        <f t="shared" ca="1" si="1057"/>
        <v>134.9020025236166</v>
      </c>
    </row>
    <row r="8284" spans="3:17" x14ac:dyDescent="0.3">
      <c r="C8284" s="24">
        <f ca="1">RANDBETWEEN(ranges!C$2*1000,ranges!C$3*1000)/1000</f>
        <v>861.08100000000002</v>
      </c>
      <c r="D8284" s="25">
        <v>6.7999999999999999E-5</v>
      </c>
      <c r="E8284" s="8">
        <f ca="1">'[2]Q_GEV(random)_StrongPt'!$D8284</f>
        <v>4783.8603603398915</v>
      </c>
      <c r="F8284" s="17">
        <f ca="1">RANDBETWEEN(ranges!F$2*1000,ranges!F$3*1000)/1000</f>
        <v>0.1</v>
      </c>
      <c r="G8284" s="3">
        <f t="shared" ca="1" si="1050"/>
        <v>5.5556450094008474</v>
      </c>
      <c r="H8284" s="4">
        <f t="shared" ca="1" si="1051"/>
        <v>10.498356073992349</v>
      </c>
      <c r="I8284" s="4">
        <f t="shared" ca="1" si="1052"/>
        <v>613.18055841074863</v>
      </c>
      <c r="J8284" s="17">
        <f ca="1">RANDBETWEEN(ranges!J$2*1000,ranges!J$3*1000)/1000</f>
        <v>0.78700000000000003</v>
      </c>
      <c r="K8284" s="17">
        <f ca="1">RANDBETWEEN(ranges!K$2*1000,ranges!K$3*1000)/1000</f>
        <v>0.99099999999999999</v>
      </c>
      <c r="L8284">
        <f t="shared" ca="1" si="1053"/>
        <v>223.44724007063311</v>
      </c>
      <c r="M8284">
        <f t="shared" ca="1" si="1054"/>
        <v>13.083619759053736</v>
      </c>
      <c r="N8284" s="4">
        <f t="shared" ca="1" si="1055"/>
        <v>2.8100692228928112</v>
      </c>
      <c r="O8284" s="4"/>
      <c r="P8284" s="1">
        <f t="shared" si="1056"/>
        <v>118.179361</v>
      </c>
      <c r="Q8284" s="1">
        <f t="shared" ca="1" si="1057"/>
        <v>131.26298075905373</v>
      </c>
    </row>
    <row r="8285" spans="3:17" x14ac:dyDescent="0.3">
      <c r="C8285" s="24">
        <f ca="1">RANDBETWEEN(ranges!C$2*1000,ranges!C$3*1000)/1000</f>
        <v>750.55899999999997</v>
      </c>
      <c r="D8285" s="25">
        <v>6.7999999999999999E-5</v>
      </c>
      <c r="E8285" s="8">
        <f ca="1">'[2]Q_GEV(random)_StrongPt'!$D8285</f>
        <v>7370.3717687864773</v>
      </c>
      <c r="F8285" s="17">
        <f ca="1">RANDBETWEEN(ranges!F$2*1000,ranges!F$3*1000)/1000</f>
        <v>0.106</v>
      </c>
      <c r="G8285" s="3">
        <f t="shared" ca="1" si="1050"/>
        <v>9.8198433018409972</v>
      </c>
      <c r="H8285" s="4">
        <f t="shared" ca="1" si="1051"/>
        <v>15.648401015930627</v>
      </c>
      <c r="I8285" s="4">
        <f t="shared" ca="1" si="1052"/>
        <v>1028.3972960786884</v>
      </c>
      <c r="J8285" s="17">
        <f ca="1">RANDBETWEEN(ranges!J$2*1000,ranges!J$3*1000)/1000</f>
        <v>0.76300000000000001</v>
      </c>
      <c r="K8285" s="17">
        <f ca="1">RANDBETWEEN(ranges!K$2*1000,ranges!K$3*1000)/1000</f>
        <v>0.93700000000000006</v>
      </c>
      <c r="L8285">
        <f t="shared" ca="1" si="1053"/>
        <v>361.38656494997076</v>
      </c>
      <c r="M8285">
        <f t="shared" ca="1" si="1054"/>
        <v>18.444451838555388</v>
      </c>
      <c r="N8285" s="4">
        <f t="shared" ca="1" si="1055"/>
        <v>3.0391856767660439</v>
      </c>
      <c r="O8285" s="4"/>
      <c r="P8285" s="1">
        <f t="shared" si="1056"/>
        <v>118.179361</v>
      </c>
      <c r="Q8285" s="1">
        <f t="shared" ca="1" si="1057"/>
        <v>136.62381283855538</v>
      </c>
    </row>
    <row r="8286" spans="3:17" x14ac:dyDescent="0.3">
      <c r="C8286" s="24">
        <f ca="1">RANDBETWEEN(ranges!C$2*1000,ranges!C$3*1000)/1000</f>
        <v>781.74199999999996</v>
      </c>
      <c r="D8286" s="25">
        <v>6.7999999999999999E-5</v>
      </c>
      <c r="E8286" s="8">
        <f ca="1">'[2]Q_GEV(random)_StrongPt'!$D8286</f>
        <v>6141.8409739304789</v>
      </c>
      <c r="F8286" s="17">
        <f ca="1">RANDBETWEEN(ranges!F$2*1000,ranges!F$3*1000)/1000</f>
        <v>9.5000000000000001E-2</v>
      </c>
      <c r="G8286" s="3">
        <f t="shared" ca="1" si="1050"/>
        <v>7.8566086687557775</v>
      </c>
      <c r="H8286" s="4">
        <f t="shared" ca="1" si="1051"/>
        <v>13.002581657634655</v>
      </c>
      <c r="I8286" s="4">
        <f t="shared" ca="1" si="1052"/>
        <v>850.94735678929248</v>
      </c>
      <c r="J8286" s="17">
        <f ca="1">RANDBETWEEN(ranges!J$2*1000,ranges!J$3*1000)/1000</f>
        <v>0.625</v>
      </c>
      <c r="K8286" s="17">
        <f ca="1">RANDBETWEEN(ranges!K$2*1000,ranges!K$3*1000)/1000</f>
        <v>0.86199999999999999</v>
      </c>
      <c r="L8286">
        <f t="shared" ca="1" si="1053"/>
        <v>298.89612638286752</v>
      </c>
      <c r="M8286">
        <f t="shared" ca="1" si="1054"/>
        <v>15.888856582894102</v>
      </c>
      <c r="N8286" s="4">
        <f t="shared" ca="1" si="1055"/>
        <v>3.137255353542876</v>
      </c>
      <c r="O8286" s="4"/>
      <c r="P8286" s="1">
        <f t="shared" si="1056"/>
        <v>118.179361</v>
      </c>
      <c r="Q8286" s="1">
        <f t="shared" ca="1" si="1057"/>
        <v>134.06821758289411</v>
      </c>
    </row>
    <row r="8287" spans="3:17" x14ac:dyDescent="0.3">
      <c r="C8287" s="24">
        <f ca="1">RANDBETWEEN(ranges!C$2*1000,ranges!C$3*1000)/1000</f>
        <v>768.24800000000005</v>
      </c>
      <c r="D8287" s="25">
        <v>6.7999999999999999E-5</v>
      </c>
      <c r="E8287" s="8">
        <f ca="1">'[2]Q_GEV(random)_StrongPt'!$D8287</f>
        <v>7018.6827781401889</v>
      </c>
      <c r="F8287" s="17">
        <f ca="1">RANDBETWEEN(ranges!F$2*1000,ranges!F$3*1000)/1000</f>
        <v>9.0999999999999998E-2</v>
      </c>
      <c r="G8287" s="3">
        <f t="shared" ca="1" si="1050"/>
        <v>9.1359597137124844</v>
      </c>
      <c r="H8287" s="4">
        <f t="shared" ca="1" si="1051"/>
        <v>14.17364512620901</v>
      </c>
      <c r="I8287" s="4">
        <f t="shared" ca="1" si="1052"/>
        <v>957.511657659702</v>
      </c>
      <c r="J8287" s="17">
        <f ca="1">RANDBETWEEN(ranges!J$2*1000,ranges!J$3*1000)/1000</f>
        <v>0.68500000000000005</v>
      </c>
      <c r="K8287" s="17">
        <f ca="1">RANDBETWEEN(ranges!K$2*1000,ranges!K$3*1000)/1000</f>
        <v>0.82399999999999995</v>
      </c>
      <c r="L8287">
        <f t="shared" ca="1" si="1053"/>
        <v>323.93589364879062</v>
      </c>
      <c r="M8287">
        <f t="shared" ca="1" si="1054"/>
        <v>16.922690964824934</v>
      </c>
      <c r="N8287" s="4">
        <f t="shared" ca="1" si="1055"/>
        <v>2.9880933028433954</v>
      </c>
      <c r="O8287" s="4"/>
      <c r="P8287" s="1">
        <f t="shared" si="1056"/>
        <v>118.179361</v>
      </c>
      <c r="Q8287" s="1">
        <f t="shared" ca="1" si="1057"/>
        <v>135.10205196482494</v>
      </c>
    </row>
    <row r="8288" spans="3:17" x14ac:dyDescent="0.3">
      <c r="C8288" s="24">
        <f ca="1">RANDBETWEEN(ranges!C$2*1000,ranges!C$3*1000)/1000</f>
        <v>841.34299999999996</v>
      </c>
      <c r="D8288" s="25">
        <v>6.7999999999999999E-5</v>
      </c>
      <c r="E8288" s="8">
        <f ca="1">'[2]Q_GEV(random)_StrongPt'!$D8288</f>
        <v>4338.4468333845743</v>
      </c>
      <c r="F8288" s="17">
        <f ca="1">RANDBETWEEN(ranges!F$2*1000,ranges!F$3*1000)/1000</f>
        <v>0.108</v>
      </c>
      <c r="G8288" s="3">
        <f t="shared" ca="1" si="1050"/>
        <v>5.1565732803203623</v>
      </c>
      <c r="H8288" s="4">
        <f t="shared" ca="1" si="1051"/>
        <v>10.248973132970757</v>
      </c>
      <c r="I8288" s="4">
        <f t="shared" ca="1" si="1052"/>
        <v>597.14128931134667</v>
      </c>
      <c r="J8288" s="17">
        <f ca="1">RANDBETWEEN(ranges!J$2*1000,ranges!J$3*1000)/1000</f>
        <v>0.78600000000000003</v>
      </c>
      <c r="K8288" s="17">
        <f ca="1">RANDBETWEEN(ranges!K$2*1000,ranges!K$3*1000)/1000</f>
        <v>0.80800000000000005</v>
      </c>
      <c r="L8288">
        <f t="shared" ca="1" si="1053"/>
        <v>219.88598036308633</v>
      </c>
      <c r="M8288">
        <f t="shared" ca="1" si="1054"/>
        <v>12.579968065610169</v>
      </c>
      <c r="N8288" s="4">
        <f t="shared" ca="1" si="1055"/>
        <v>2.5336901441732733</v>
      </c>
      <c r="O8288" s="4"/>
      <c r="P8288" s="1">
        <f t="shared" si="1056"/>
        <v>118.179361</v>
      </c>
      <c r="Q8288" s="1">
        <f t="shared" ca="1" si="1057"/>
        <v>130.75932906561016</v>
      </c>
    </row>
    <row r="8289" spans="3:17" x14ac:dyDescent="0.3">
      <c r="C8289" s="24">
        <f ca="1">RANDBETWEEN(ranges!C$2*1000,ranges!C$3*1000)/1000</f>
        <v>816.45500000000004</v>
      </c>
      <c r="D8289" s="25">
        <v>6.7999999999999999E-5</v>
      </c>
      <c r="E8289" s="8">
        <f ca="1">'[2]Q_GEV(random)_StrongPt'!$D8289</f>
        <v>4718.3326397714891</v>
      </c>
      <c r="F8289" s="17">
        <f ca="1">RANDBETWEEN(ranges!F$2*1000,ranges!F$3*1000)/1000</f>
        <v>0.09</v>
      </c>
      <c r="G8289" s="3">
        <f t="shared" ca="1" si="1050"/>
        <v>5.7790480060401235</v>
      </c>
      <c r="H8289" s="4">
        <f t="shared" ca="1" si="1051"/>
        <v>10.405988576178407</v>
      </c>
      <c r="I8289" s="4">
        <f t="shared" ca="1" si="1052"/>
        <v>663.91835118443919</v>
      </c>
      <c r="J8289" s="17">
        <f ca="1">RANDBETWEEN(ranges!J$2*1000,ranges!J$3*1000)/1000</f>
        <v>0.61</v>
      </c>
      <c r="K8289" s="17">
        <f ca="1">RANDBETWEEN(ranges!K$2*1000,ranges!K$3*1000)/1000</f>
        <v>0.80300000000000005</v>
      </c>
      <c r="L8289">
        <f t="shared" ca="1" si="1053"/>
        <v>235.77032623860504</v>
      </c>
      <c r="M8289">
        <f t="shared" ca="1" si="1054"/>
        <v>13.089718596221541</v>
      </c>
      <c r="N8289" s="4">
        <f t="shared" ca="1" si="1055"/>
        <v>2.9170978478729714</v>
      </c>
      <c r="O8289" s="4"/>
      <c r="P8289" s="1">
        <f t="shared" si="1056"/>
        <v>118.179361</v>
      </c>
      <c r="Q8289" s="1">
        <f t="shared" ca="1" si="1057"/>
        <v>131.26907959622153</v>
      </c>
    </row>
    <row r="8290" spans="3:17" x14ac:dyDescent="0.3">
      <c r="C8290" s="24">
        <f ca="1">RANDBETWEEN(ranges!C$2*1000,ranges!C$3*1000)/1000</f>
        <v>824.77</v>
      </c>
      <c r="D8290" s="25">
        <v>6.7999999999999999E-5</v>
      </c>
      <c r="E8290" s="8">
        <f ca="1">'[2]Q_GEV(random)_StrongPt'!$D8290</f>
        <v>5954.1782031667744</v>
      </c>
      <c r="F8290" s="17">
        <f ca="1">RANDBETWEEN(ranges!F$2*1000,ranges!F$3*1000)/1000</f>
        <v>0.105</v>
      </c>
      <c r="G8290" s="3">
        <f t="shared" ca="1" si="1050"/>
        <v>7.2191983257960093</v>
      </c>
      <c r="H8290" s="4">
        <f t="shared" ca="1" si="1051"/>
        <v>12.706347306160952</v>
      </c>
      <c r="I8290" s="4">
        <f t="shared" ca="1" si="1052"/>
        <v>762.31743198299523</v>
      </c>
      <c r="J8290" s="17">
        <f ca="1">RANDBETWEEN(ranges!J$2*1000,ranges!J$3*1000)/1000</f>
        <v>0.68100000000000005</v>
      </c>
      <c r="K8290" s="17">
        <f ca="1">RANDBETWEEN(ranges!K$2*1000,ranges!K$3*1000)/1000</f>
        <v>0.88200000000000001</v>
      </c>
      <c r="L8290">
        <f t="shared" ca="1" si="1053"/>
        <v>277.03090318774844</v>
      </c>
      <c r="M8290">
        <f t="shared" ca="1" si="1054"/>
        <v>15.537100905506831</v>
      </c>
      <c r="N8290" s="4">
        <f t="shared" ca="1" si="1055"/>
        <v>3.0769060862455206</v>
      </c>
      <c r="O8290" s="4"/>
      <c r="P8290" s="1">
        <f t="shared" si="1056"/>
        <v>118.179361</v>
      </c>
      <c r="Q8290" s="1">
        <f t="shared" ca="1" si="1057"/>
        <v>133.71646190550683</v>
      </c>
    </row>
    <row r="8291" spans="3:17" x14ac:dyDescent="0.3">
      <c r="C8291" s="24">
        <f ca="1">RANDBETWEEN(ranges!C$2*1000,ranges!C$3*1000)/1000</f>
        <v>878.37300000000005</v>
      </c>
      <c r="D8291" s="25">
        <v>6.7999999999999999E-5</v>
      </c>
      <c r="E8291" s="8">
        <f ca="1">'[2]Q_GEV(random)_StrongPt'!$D8291</f>
        <v>6138.7199633231721</v>
      </c>
      <c r="F8291" s="17">
        <f ca="1">RANDBETWEEN(ranges!F$2*1000,ranges!F$3*1000)/1000</f>
        <v>0.106</v>
      </c>
      <c r="G8291" s="3">
        <f t="shared" ca="1" si="1050"/>
        <v>6.9887393662181916</v>
      </c>
      <c r="H8291" s="4">
        <f t="shared" ca="1" si="1051"/>
        <v>12.473820540668962</v>
      </c>
      <c r="I8291" s="4">
        <f t="shared" ca="1" si="1052"/>
        <v>700.48091940540394</v>
      </c>
      <c r="J8291" s="17">
        <f ca="1">RANDBETWEEN(ranges!J$2*1000,ranges!J$3*1000)/1000</f>
        <v>0.69899999999999995</v>
      </c>
      <c r="K8291" s="17">
        <f ca="1">RANDBETWEEN(ranges!K$2*1000,ranges!K$3*1000)/1000</f>
        <v>0.88500000000000001</v>
      </c>
      <c r="L8291">
        <f t="shared" ca="1" si="1053"/>
        <v>257.00497202798806</v>
      </c>
      <c r="M8291">
        <f t="shared" ca="1" si="1054"/>
        <v>15.350743524069518</v>
      </c>
      <c r="N8291" s="4">
        <f t="shared" ca="1" si="1055"/>
        <v>3.1270901993484306</v>
      </c>
      <c r="O8291" s="4"/>
      <c r="P8291" s="1">
        <f t="shared" si="1056"/>
        <v>118.179361</v>
      </c>
      <c r="Q8291" s="1">
        <f t="shared" ca="1" si="1057"/>
        <v>133.53010452406951</v>
      </c>
    </row>
    <row r="8292" spans="3:17" x14ac:dyDescent="0.3">
      <c r="C8292" s="24">
        <f ca="1">RANDBETWEEN(ranges!C$2*1000,ranges!C$3*1000)/1000</f>
        <v>749.28700000000003</v>
      </c>
      <c r="D8292" s="25">
        <v>6.7999999999999999E-5</v>
      </c>
      <c r="E8292" s="8">
        <f ca="1">'[2]Q_GEV(random)_StrongPt'!$D8292</f>
        <v>5526.9808677604606</v>
      </c>
      <c r="F8292" s="17">
        <f ca="1">RANDBETWEEN(ranges!F$2*1000,ranges!F$3*1000)/1000</f>
        <v>0.11</v>
      </c>
      <c r="G8292" s="3">
        <f t="shared" ca="1" si="1050"/>
        <v>7.376320245460632</v>
      </c>
      <c r="H8292" s="4">
        <f t="shared" ca="1" si="1051"/>
        <v>13.091488973475093</v>
      </c>
      <c r="I8292" s="4">
        <f t="shared" ca="1" si="1052"/>
        <v>851.2445986505254</v>
      </c>
      <c r="J8292" s="17">
        <f ca="1">RANDBETWEEN(ranges!J$2*1000,ranges!J$3*1000)/1000</f>
        <v>0.61699999999999999</v>
      </c>
      <c r="K8292" s="17">
        <f ca="1">RANDBETWEEN(ranges!K$2*1000,ranges!K$3*1000)/1000</f>
        <v>0.81699999999999995</v>
      </c>
      <c r="L8292">
        <f t="shared" ca="1" si="1053"/>
        <v>311.56393177103507</v>
      </c>
      <c r="M8292">
        <f t="shared" ca="1" si="1054"/>
        <v>15.874654654654801</v>
      </c>
      <c r="N8292" s="4">
        <f t="shared" ca="1" si="1055"/>
        <v>3.0251800882388133</v>
      </c>
      <c r="O8292" s="4"/>
      <c r="P8292" s="1">
        <f t="shared" si="1056"/>
        <v>118.179361</v>
      </c>
      <c r="Q8292" s="1">
        <f t="shared" ca="1" si="1057"/>
        <v>134.05401565465479</v>
      </c>
    </row>
    <row r="8293" spans="3:17" x14ac:dyDescent="0.3">
      <c r="C8293" s="24">
        <f ca="1">RANDBETWEEN(ranges!C$2*1000,ranges!C$3*1000)/1000</f>
        <v>896.99</v>
      </c>
      <c r="D8293" s="25">
        <v>6.7999999999999999E-5</v>
      </c>
      <c r="E8293" s="8">
        <f ca="1">'[2]Q_GEV(random)_StrongPt'!$D8293</f>
        <v>3934.0197176340198</v>
      </c>
      <c r="F8293" s="17">
        <f ca="1">RANDBETWEEN(ranges!F$2*1000,ranges!F$3*1000)/1000</f>
        <v>9.0999999999999998E-2</v>
      </c>
      <c r="G8293" s="3">
        <f t="shared" ca="1" si="1050"/>
        <v>4.3858010876754703</v>
      </c>
      <c r="H8293" s="4">
        <f t="shared" ca="1" si="1051"/>
        <v>8.6898322255307949</v>
      </c>
      <c r="I8293" s="4">
        <f t="shared" ca="1" si="1052"/>
        <v>502.79128790241879</v>
      </c>
      <c r="J8293" s="17">
        <f ca="1">RANDBETWEEN(ranges!J$2*1000,ranges!J$3*1000)/1000</f>
        <v>0.70299999999999996</v>
      </c>
      <c r="K8293" s="17">
        <f ca="1">RANDBETWEEN(ranges!K$2*1000,ranges!K$3*1000)/1000</f>
        <v>0.97299999999999998</v>
      </c>
      <c r="L8293">
        <f t="shared" ca="1" si="1053"/>
        <v>185.37250242590602</v>
      </c>
      <c r="M8293">
        <f t="shared" ca="1" si="1054"/>
        <v>11.306855104668914</v>
      </c>
      <c r="N8293" s="4">
        <f t="shared" ca="1" si="1055"/>
        <v>2.8445900860196947</v>
      </c>
      <c r="O8293" s="4"/>
      <c r="P8293" s="1">
        <f t="shared" si="1056"/>
        <v>118.179361</v>
      </c>
      <c r="Q8293" s="1">
        <f t="shared" ca="1" si="1057"/>
        <v>129.48621610466893</v>
      </c>
    </row>
    <row r="8294" spans="3:17" x14ac:dyDescent="0.3">
      <c r="C8294" s="24">
        <f ca="1">RANDBETWEEN(ranges!C$2*1000,ranges!C$3*1000)/1000</f>
        <v>746.8</v>
      </c>
      <c r="D8294" s="25">
        <v>6.7999999999999999E-5</v>
      </c>
      <c r="E8294" s="8">
        <f ca="1">'[2]Q_GEV(random)_StrongPt'!$D8294</f>
        <v>5610.4955860370937</v>
      </c>
      <c r="F8294" s="17">
        <f ca="1">RANDBETWEEN(ranges!F$2*1000,ranges!F$3*1000)/1000</f>
        <v>9.7000000000000003E-2</v>
      </c>
      <c r="G8294" s="3">
        <f t="shared" ca="1" si="1050"/>
        <v>7.5127150321867893</v>
      </c>
      <c r="H8294" s="4">
        <f t="shared" ca="1" si="1051"/>
        <v>12.708281574133675</v>
      </c>
      <c r="I8294" s="4">
        <f t="shared" ca="1" si="1052"/>
        <v>864.57570175220997</v>
      </c>
      <c r="J8294" s="17">
        <f ca="1">RANDBETWEEN(ranges!J$2*1000,ranges!J$3*1000)/1000</f>
        <v>0.74399999999999999</v>
      </c>
      <c r="K8294" s="17">
        <f ca="1">RANDBETWEEN(ranges!K$2*1000,ranges!K$3*1000)/1000</f>
        <v>0.86799999999999999</v>
      </c>
      <c r="L8294">
        <f t="shared" ca="1" si="1053"/>
        <v>299.77015553435916</v>
      </c>
      <c r="M8294">
        <f t="shared" ca="1" si="1054"/>
        <v>15.223047946408039</v>
      </c>
      <c r="N8294" s="4">
        <f t="shared" ca="1" si="1055"/>
        <v>2.7334417089938738</v>
      </c>
      <c r="O8294" s="4"/>
      <c r="P8294" s="1">
        <f t="shared" si="1056"/>
        <v>118.179361</v>
      </c>
      <c r="Q8294" s="1">
        <f t="shared" ca="1" si="1057"/>
        <v>133.40240894640803</v>
      </c>
    </row>
    <row r="8295" spans="3:17" x14ac:dyDescent="0.3">
      <c r="C8295" s="24">
        <f ca="1">RANDBETWEEN(ranges!C$2*1000,ranges!C$3*1000)/1000</f>
        <v>748.69100000000003</v>
      </c>
      <c r="D8295" s="25">
        <v>6.7999999999999999E-5</v>
      </c>
      <c r="E8295" s="8">
        <f ca="1">'[2]Q_GEV(random)_StrongPt'!$D8295</f>
        <v>4868.6866995863593</v>
      </c>
      <c r="F8295" s="17">
        <f ca="1">RANDBETWEEN(ranges!F$2*1000,ranges!F$3*1000)/1000</f>
        <v>0.10100000000000001</v>
      </c>
      <c r="G8295" s="3">
        <f t="shared" ca="1" si="1050"/>
        <v>6.5029320501867378</v>
      </c>
      <c r="H8295" s="4">
        <f t="shared" ca="1" si="1051"/>
        <v>11.698896770803813</v>
      </c>
      <c r="I8295" s="4">
        <f t="shared" ca="1" si="1052"/>
        <v>783.27257879538797</v>
      </c>
      <c r="J8295" s="17">
        <f ca="1">RANDBETWEEN(ranges!J$2*1000,ranges!J$3*1000)/1000</f>
        <v>0.78900000000000003</v>
      </c>
      <c r="K8295" s="17">
        <f ca="1">RANDBETWEEN(ranges!K$2*1000,ranges!K$3*1000)/1000</f>
        <v>0.96699999999999997</v>
      </c>
      <c r="L8295">
        <f t="shared" ca="1" si="1053"/>
        <v>278.06921840001246</v>
      </c>
      <c r="M8295">
        <f t="shared" ca="1" si="1054"/>
        <v>14.156778641132414</v>
      </c>
      <c r="N8295" s="4">
        <f t="shared" ca="1" si="1055"/>
        <v>2.6716107286180439</v>
      </c>
      <c r="O8295" s="4"/>
      <c r="P8295" s="1">
        <f t="shared" si="1056"/>
        <v>118.179361</v>
      </c>
      <c r="Q8295" s="1">
        <f t="shared" ca="1" si="1057"/>
        <v>132.33613964113241</v>
      </c>
    </row>
    <row r="8296" spans="3:17" x14ac:dyDescent="0.3">
      <c r="C8296" s="24">
        <f ca="1">RANDBETWEEN(ranges!C$2*1000,ranges!C$3*1000)/1000</f>
        <v>836.33199999999999</v>
      </c>
      <c r="D8296" s="25">
        <v>6.7999999999999999E-5</v>
      </c>
      <c r="E8296" s="8">
        <f ca="1">'[2]Q_GEV(random)_StrongPt'!$D8296</f>
        <v>5488.5155843417206</v>
      </c>
      <c r="F8296" s="17">
        <f ca="1">RANDBETWEEN(ranges!F$2*1000,ranges!F$3*1000)/1000</f>
        <v>0.109</v>
      </c>
      <c r="G8296" s="3">
        <f t="shared" ca="1" si="1050"/>
        <v>6.5626038275968401</v>
      </c>
      <c r="H8296" s="4">
        <f t="shared" ca="1" si="1051"/>
        <v>12.073261237336677</v>
      </c>
      <c r="I8296" s="4">
        <f t="shared" ca="1" si="1052"/>
        <v>705.47474092680807</v>
      </c>
      <c r="J8296" s="17">
        <f ca="1">RANDBETWEEN(ranges!J$2*1000,ranges!J$3*1000)/1000</f>
        <v>0.61199999999999999</v>
      </c>
      <c r="K8296" s="17">
        <f ca="1">RANDBETWEEN(ranges!K$2*1000,ranges!K$3*1000)/1000</f>
        <v>0.85</v>
      </c>
      <c r="L8296">
        <f t="shared" ca="1" si="1053"/>
        <v>264.01676805334569</v>
      </c>
      <c r="M8296">
        <f t="shared" ca="1" si="1054"/>
        <v>15.014785672852168</v>
      </c>
      <c r="N8296" s="4">
        <f t="shared" ca="1" si="1055"/>
        <v>3.1973091690385775</v>
      </c>
      <c r="O8296" s="4"/>
      <c r="P8296" s="1">
        <f t="shared" si="1056"/>
        <v>118.179361</v>
      </c>
      <c r="Q8296" s="1">
        <f t="shared" ca="1" si="1057"/>
        <v>133.19414667285216</v>
      </c>
    </row>
    <row r="8297" spans="3:17" x14ac:dyDescent="0.3">
      <c r="C8297" s="24">
        <f ca="1">RANDBETWEEN(ranges!C$2*1000,ranges!C$3*1000)/1000</f>
        <v>746.8</v>
      </c>
      <c r="D8297" s="25">
        <v>6.7999999999999999E-5</v>
      </c>
      <c r="E8297" s="8">
        <f ca="1">'[2]Q_GEV(random)_StrongPt'!$D8297</f>
        <v>5024.4567493882905</v>
      </c>
      <c r="F8297" s="17">
        <f ca="1">RANDBETWEEN(ranges!F$2*1000,ranges!F$3*1000)/1000</f>
        <v>0.109</v>
      </c>
      <c r="G8297" s="3">
        <f t="shared" ca="1" si="1050"/>
        <v>6.7279817211948192</v>
      </c>
      <c r="H8297" s="4">
        <f t="shared" ca="1" si="1051"/>
        <v>12.275249877129491</v>
      </c>
      <c r="I8297" s="4">
        <f t="shared" ca="1" si="1052"/>
        <v>803.27012901011642</v>
      </c>
      <c r="J8297" s="17">
        <f ca="1">RANDBETWEEN(ranges!J$2*1000,ranges!J$3*1000)/1000</f>
        <v>0.63500000000000001</v>
      </c>
      <c r="K8297" s="17">
        <f ca="1">RANDBETWEEN(ranges!K$2*1000,ranges!K$3*1000)/1000</f>
        <v>0.99199999999999999</v>
      </c>
      <c r="L8297">
        <f t="shared" ca="1" si="1053"/>
        <v>298.35394383863161</v>
      </c>
      <c r="M8297">
        <f t="shared" ca="1" si="1054"/>
        <v>15.151129317590925</v>
      </c>
      <c r="N8297" s="4">
        <f t="shared" ca="1" si="1055"/>
        <v>3.1259559135450368</v>
      </c>
      <c r="O8297" s="4"/>
      <c r="P8297" s="1">
        <f t="shared" si="1056"/>
        <v>118.179361</v>
      </c>
      <c r="Q8297" s="1">
        <f t="shared" ca="1" si="1057"/>
        <v>133.33049031759091</v>
      </c>
    </row>
    <row r="8298" spans="3:17" x14ac:dyDescent="0.3">
      <c r="C8298" s="24">
        <f ca="1">RANDBETWEEN(ranges!C$2*1000,ranges!C$3*1000)/1000</f>
        <v>869.62099999999998</v>
      </c>
      <c r="D8298" s="25">
        <v>6.7999999999999999E-5</v>
      </c>
      <c r="E8298" s="8">
        <f ca="1">'[2]Q_GEV(random)_StrongPt'!$D8298</f>
        <v>5545.4683724994484</v>
      </c>
      <c r="F8298" s="17">
        <f ca="1">RANDBETWEEN(ranges!F$2*1000,ranges!F$3*1000)/1000</f>
        <v>0.109</v>
      </c>
      <c r="G8298" s="3">
        <f t="shared" ref="G8298:G8361" ca="1" si="1058">E8298/C8298</f>
        <v>6.3768795515511334</v>
      </c>
      <c r="H8298" s="4">
        <f t="shared" ref="H8298:H8361" ca="1" si="1059">POWER(G8298/SQRT(4*9.807*D8298/F8298),2/3)</f>
        <v>11.844387724420459</v>
      </c>
      <c r="I8298" s="4">
        <f t="shared" ref="I8298:I8361" ca="1" si="1060">POWER(G8298*G8298/9.807/D8298,1/3)/C8298/D8298</f>
        <v>665.60746163641386</v>
      </c>
      <c r="J8298" s="17">
        <f ca="1">RANDBETWEEN(ranges!J$2*1000,ranges!J$3*1000)/1000</f>
        <v>0.64100000000000001</v>
      </c>
      <c r="K8298" s="17">
        <f ca="1">RANDBETWEEN(ranges!K$2*1000,ranges!K$3*1000)/1000</f>
        <v>0.80700000000000005</v>
      </c>
      <c r="L8298">
        <f t="shared" ref="L8298:L8361" ca="1" si="1061">0.63*POWER(F8298,1/3)*I8298+5.75*(1+SQRT(1+0.11*J8298*POWER(F8298,1/3)*K8298*I8298))/J8298</f>
        <v>248.47491300282033</v>
      </c>
      <c r="M8298">
        <f t="shared" ref="M8298:M8361" ca="1" si="1062">L8298*C8298*D8298</f>
        <v>14.693372157788941</v>
      </c>
      <c r="N8298" s="4">
        <f t="shared" ref="N8298:N8361" ca="1" si="1063">(M8298-H8298)/0.92</f>
        <v>3.0967222101831329</v>
      </c>
      <c r="O8298" s="4"/>
      <c r="P8298" s="1">
        <f t="shared" ref="P8298:P8361" si="1064">P8297</f>
        <v>118.179361</v>
      </c>
      <c r="Q8298" s="1">
        <f t="shared" ref="Q8298:Q8361" ca="1" si="1065">M8298+P8298</f>
        <v>132.87273315778893</v>
      </c>
    </row>
    <row r="8299" spans="3:17" x14ac:dyDescent="0.3">
      <c r="C8299" s="24">
        <f ca="1">RANDBETWEEN(ranges!C$2*1000,ranges!C$3*1000)/1000</f>
        <v>743.77700000000004</v>
      </c>
      <c r="D8299" s="25">
        <v>6.7999999999999999E-5</v>
      </c>
      <c r="E8299" s="8">
        <f ca="1">'[2]Q_GEV(random)_StrongPt'!$D8299</f>
        <v>5150.0481514520925</v>
      </c>
      <c r="F8299" s="17">
        <f ca="1">RANDBETWEEN(ranges!F$2*1000,ranges!F$3*1000)/1000</f>
        <v>0.107</v>
      </c>
      <c r="G8299" s="3">
        <f t="shared" ca="1" si="1058"/>
        <v>6.9241831240440241</v>
      </c>
      <c r="H8299" s="4">
        <f t="shared" ca="1" si="1059"/>
        <v>12.43574847833202</v>
      </c>
      <c r="I8299" s="4">
        <f t="shared" ca="1" si="1060"/>
        <v>822.13980745124866</v>
      </c>
      <c r="J8299" s="17">
        <f ca="1">RANDBETWEEN(ranges!J$2*1000,ranges!J$3*1000)/1000</f>
        <v>0.74099999999999999</v>
      </c>
      <c r="K8299" s="17">
        <f ca="1">RANDBETWEEN(ranges!K$2*1000,ranges!K$3*1000)/1000</f>
        <v>0.97599999999999998</v>
      </c>
      <c r="L8299">
        <f t="shared" ca="1" si="1061"/>
        <v>297.5840754256763</v>
      </c>
      <c r="M8299">
        <f t="shared" ca="1" si="1062"/>
        <v>15.050860979016063</v>
      </c>
      <c r="N8299" s="4">
        <f t="shared" ca="1" si="1063"/>
        <v>2.8425135877000471</v>
      </c>
      <c r="O8299" s="4"/>
      <c r="P8299" s="1">
        <f t="shared" si="1064"/>
        <v>118.179361</v>
      </c>
      <c r="Q8299" s="1">
        <f t="shared" ca="1" si="1065"/>
        <v>133.23022197901605</v>
      </c>
    </row>
    <row r="8300" spans="3:17" x14ac:dyDescent="0.3">
      <c r="C8300" s="24">
        <f ca="1">RANDBETWEEN(ranges!C$2*1000,ranges!C$3*1000)/1000</f>
        <v>770.11599999999999</v>
      </c>
      <c r="D8300" s="25">
        <v>6.7999999999999999E-5</v>
      </c>
      <c r="E8300" s="8">
        <f ca="1">'[2]Q_GEV(random)_StrongPt'!$D8300</f>
        <v>4622.8049927449392</v>
      </c>
      <c r="F8300" s="17">
        <f ca="1">RANDBETWEEN(ranges!F$2*1000,ranges!F$3*1000)/1000</f>
        <v>0.106</v>
      </c>
      <c r="G8300" s="3">
        <f t="shared" ca="1" si="1058"/>
        <v>6.002738539057674</v>
      </c>
      <c r="H8300" s="4">
        <f t="shared" ca="1" si="1059"/>
        <v>11.271106327952577</v>
      </c>
      <c r="I8300" s="4">
        <f t="shared" ca="1" si="1060"/>
        <v>721.91521716299508</v>
      </c>
      <c r="J8300" s="17">
        <f ca="1">RANDBETWEEN(ranges!J$2*1000,ranges!J$3*1000)/1000</f>
        <v>0.78300000000000003</v>
      </c>
      <c r="K8300" s="17">
        <f ca="1">RANDBETWEEN(ranges!K$2*1000,ranges!K$3*1000)/1000</f>
        <v>0.85399999999999998</v>
      </c>
      <c r="L8300">
        <f t="shared" ca="1" si="1061"/>
        <v>260.12511839912162</v>
      </c>
      <c r="M8300">
        <f t="shared" ca="1" si="1062"/>
        <v>13.62220306631194</v>
      </c>
      <c r="N8300" s="4">
        <f t="shared" ca="1" si="1063"/>
        <v>2.5555399329993076</v>
      </c>
      <c r="O8300" s="4"/>
      <c r="P8300" s="1">
        <f t="shared" si="1064"/>
        <v>118.179361</v>
      </c>
      <c r="Q8300" s="1">
        <f t="shared" ca="1" si="1065"/>
        <v>131.80156406631193</v>
      </c>
    </row>
    <row r="8301" spans="3:17" x14ac:dyDescent="0.3">
      <c r="C8301" s="24">
        <f ca="1">RANDBETWEEN(ranges!C$2*1000,ranges!C$3*1000)/1000</f>
        <v>805.97299999999996</v>
      </c>
      <c r="D8301" s="25">
        <v>6.7999999999999999E-5</v>
      </c>
      <c r="E8301" s="8">
        <f ca="1">'[2]Q_GEV(random)_StrongPt'!$D8301</f>
        <v>7314.8332743602432</v>
      </c>
      <c r="F8301" s="17">
        <f ca="1">RANDBETWEEN(ranges!F$2*1000,ranges!F$3*1000)/1000</f>
        <v>9.7000000000000003E-2</v>
      </c>
      <c r="G8301" s="3">
        <f t="shared" ca="1" si="1058"/>
        <v>9.0757795538563251</v>
      </c>
      <c r="H8301" s="4">
        <f t="shared" ca="1" si="1059"/>
        <v>14.414895909344848</v>
      </c>
      <c r="I8301" s="4">
        <f t="shared" ca="1" si="1060"/>
        <v>908.68115996854453</v>
      </c>
      <c r="J8301" s="17">
        <f ca="1">RANDBETWEEN(ranges!J$2*1000,ranges!J$3*1000)/1000</f>
        <v>0.64600000000000002</v>
      </c>
      <c r="K8301" s="17">
        <f ca="1">RANDBETWEEN(ranges!K$2*1000,ranges!K$3*1000)/1000</f>
        <v>0.97299999999999998</v>
      </c>
      <c r="L8301">
        <f t="shared" ca="1" si="1061"/>
        <v>320.5778576516966</v>
      </c>
      <c r="M8301">
        <f t="shared" ca="1" si="1062"/>
        <v>17.569642641227539</v>
      </c>
      <c r="N8301" s="4">
        <f t="shared" ca="1" si="1063"/>
        <v>3.4290725346550985</v>
      </c>
      <c r="O8301" s="4"/>
      <c r="P8301" s="1">
        <f t="shared" si="1064"/>
        <v>118.179361</v>
      </c>
      <c r="Q8301" s="1">
        <f t="shared" ca="1" si="1065"/>
        <v>135.74900364122755</v>
      </c>
    </row>
    <row r="8302" spans="3:17" x14ac:dyDescent="0.3">
      <c r="C8302" s="24">
        <f ca="1">RANDBETWEEN(ranges!C$2*1000,ranges!C$3*1000)/1000</f>
        <v>808.50699999999995</v>
      </c>
      <c r="D8302" s="25">
        <v>6.7999999999999999E-5</v>
      </c>
      <c r="E8302" s="8">
        <f ca="1">'[2]Q_GEV(random)_StrongPt'!$D8302</f>
        <v>5872.6703719656271</v>
      </c>
      <c r="F8302" s="17">
        <f ca="1">RANDBETWEEN(ranges!F$2*1000,ranges!F$3*1000)/1000</f>
        <v>9.7000000000000003E-2</v>
      </c>
      <c r="G8302" s="3">
        <f t="shared" ca="1" si="1058"/>
        <v>7.2635986725725656</v>
      </c>
      <c r="H8302" s="4">
        <f t="shared" ca="1" si="1059"/>
        <v>12.425773856150091</v>
      </c>
      <c r="I8302" s="4">
        <f t="shared" ca="1" si="1060"/>
        <v>780.83661006819671</v>
      </c>
      <c r="J8302" s="17">
        <f ca="1">RANDBETWEEN(ranges!J$2*1000,ranges!J$3*1000)/1000</f>
        <v>0.73299999999999998</v>
      </c>
      <c r="K8302" s="17">
        <f ca="1">RANDBETWEEN(ranges!K$2*1000,ranges!K$3*1000)/1000</f>
        <v>0.82599999999999996</v>
      </c>
      <c r="L8302">
        <f t="shared" ca="1" si="1061"/>
        <v>273.00960844290842</v>
      </c>
      <c r="M8302">
        <f t="shared" ca="1" si="1062"/>
        <v>15.009652205547836</v>
      </c>
      <c r="N8302" s="4">
        <f t="shared" ca="1" si="1063"/>
        <v>2.808563423258418</v>
      </c>
      <c r="O8302" s="4"/>
      <c r="P8302" s="1">
        <f t="shared" si="1064"/>
        <v>118.179361</v>
      </c>
      <c r="Q8302" s="1">
        <f t="shared" ca="1" si="1065"/>
        <v>133.18901320554784</v>
      </c>
    </row>
    <row r="8303" spans="3:17" x14ac:dyDescent="0.3">
      <c r="C8303" s="24">
        <f ca="1">RANDBETWEEN(ranges!C$2*1000,ranges!C$3*1000)/1000</f>
        <v>753.09500000000003</v>
      </c>
      <c r="D8303" s="25">
        <v>6.7999999999999999E-5</v>
      </c>
      <c r="E8303" s="8">
        <f ca="1">'[2]Q_GEV(random)_StrongPt'!$D8303</f>
        <v>6536.0989376120215</v>
      </c>
      <c r="F8303" s="17">
        <f ca="1">RANDBETWEEN(ranges!F$2*1000,ranges!F$3*1000)/1000</f>
        <v>9.2999999999999999E-2</v>
      </c>
      <c r="G8303" s="3">
        <f t="shared" ca="1" si="1058"/>
        <v>8.6789833123470768</v>
      </c>
      <c r="H8303" s="4">
        <f t="shared" ca="1" si="1059"/>
        <v>13.796593185575549</v>
      </c>
      <c r="I8303" s="4">
        <f t="shared" ca="1" si="1060"/>
        <v>943.92798640922194</v>
      </c>
      <c r="J8303" s="17">
        <f ca="1">RANDBETWEEN(ranges!J$2*1000,ranges!J$3*1000)/1000</f>
        <v>0.71599999999999997</v>
      </c>
      <c r="K8303" s="17">
        <f ca="1">RANDBETWEEN(ranges!K$2*1000,ranges!K$3*1000)/1000</f>
        <v>0.91100000000000003</v>
      </c>
      <c r="L8303">
        <f t="shared" ca="1" si="1061"/>
        <v>322.66166939102794</v>
      </c>
      <c r="M8303">
        <f t="shared" ca="1" si="1062"/>
        <v>16.52365251388246</v>
      </c>
      <c r="N8303" s="4">
        <f t="shared" ca="1" si="1063"/>
        <v>2.9641949220727293</v>
      </c>
      <c r="O8303" s="4"/>
      <c r="P8303" s="1">
        <f t="shared" si="1064"/>
        <v>118.179361</v>
      </c>
      <c r="Q8303" s="1">
        <f t="shared" ca="1" si="1065"/>
        <v>134.70301351388247</v>
      </c>
    </row>
    <row r="8304" spans="3:17" x14ac:dyDescent="0.3">
      <c r="C8304" s="24">
        <f ca="1">RANDBETWEEN(ranges!C$2*1000,ranges!C$3*1000)/1000</f>
        <v>785.76599999999996</v>
      </c>
      <c r="D8304" s="25">
        <v>6.7999999999999999E-5</v>
      </c>
      <c r="E8304" s="8">
        <f ca="1">'[2]Q_GEV(random)_StrongPt'!$D8304</f>
        <v>5283.5183464891215</v>
      </c>
      <c r="F8304" s="17">
        <f ca="1">RANDBETWEEN(ranges!F$2*1000,ranges!F$3*1000)/1000</f>
        <v>0.09</v>
      </c>
      <c r="G8304" s="3">
        <f t="shared" ca="1" si="1058"/>
        <v>6.7240353317515922</v>
      </c>
      <c r="H8304" s="4">
        <f t="shared" ca="1" si="1059"/>
        <v>11.511514580134778</v>
      </c>
      <c r="I8304" s="4">
        <f t="shared" ca="1" si="1060"/>
        <v>763.13753718245061</v>
      </c>
      <c r="J8304" s="17">
        <f ca="1">RANDBETWEEN(ranges!J$2*1000,ranges!J$3*1000)/1000</f>
        <v>0.61199999999999999</v>
      </c>
      <c r="K8304" s="17">
        <f ca="1">RANDBETWEEN(ranges!K$2*1000,ranges!K$3*1000)/1000</f>
        <v>0.83</v>
      </c>
      <c r="L8304">
        <f t="shared" ca="1" si="1061"/>
        <v>266.98291639124852</v>
      </c>
      <c r="M8304">
        <f t="shared" ca="1" si="1062"/>
        <v>14.265454683113832</v>
      </c>
      <c r="N8304" s="4">
        <f t="shared" ca="1" si="1063"/>
        <v>2.993413155412016</v>
      </c>
      <c r="O8304" s="4"/>
      <c r="P8304" s="1">
        <f t="shared" si="1064"/>
        <v>118.179361</v>
      </c>
      <c r="Q8304" s="1">
        <f t="shared" ca="1" si="1065"/>
        <v>132.44481568311383</v>
      </c>
    </row>
    <row r="8305" spans="3:17" x14ac:dyDescent="0.3">
      <c r="C8305" s="24">
        <f ca="1">RANDBETWEEN(ranges!C$2*1000,ranges!C$3*1000)/1000</f>
        <v>872.49900000000002</v>
      </c>
      <c r="D8305" s="25">
        <v>6.7999999999999999E-5</v>
      </c>
      <c r="E8305" s="8">
        <f ca="1">'[2]Q_GEV(random)_StrongPt'!$D8305</f>
        <v>7059.5632540929091</v>
      </c>
      <c r="F8305" s="17">
        <f ca="1">RANDBETWEEN(ranges!F$2*1000,ranges!F$3*1000)/1000</f>
        <v>0.107</v>
      </c>
      <c r="G8305" s="3">
        <f t="shared" ca="1" si="1058"/>
        <v>8.0911992496185192</v>
      </c>
      <c r="H8305" s="4">
        <f t="shared" ca="1" si="1059"/>
        <v>13.796475798767821</v>
      </c>
      <c r="I8305" s="4">
        <f t="shared" ca="1" si="1060"/>
        <v>777.53458810464701</v>
      </c>
      <c r="J8305" s="17">
        <f ca="1">RANDBETWEEN(ranges!J$2*1000,ranges!J$3*1000)/1000</f>
        <v>0.72599999999999998</v>
      </c>
      <c r="K8305" s="17">
        <f ca="1">RANDBETWEEN(ranges!K$2*1000,ranges!K$3*1000)/1000</f>
        <v>0.83399999999999996</v>
      </c>
      <c r="L8305">
        <f t="shared" ca="1" si="1061"/>
        <v>280.53435460139235</v>
      </c>
      <c r="M8305">
        <f t="shared" ca="1" si="1062"/>
        <v>16.644084182164494</v>
      </c>
      <c r="N8305" s="4">
        <f t="shared" ca="1" si="1063"/>
        <v>3.0952265036920363</v>
      </c>
      <c r="O8305" s="4"/>
      <c r="P8305" s="1">
        <f t="shared" si="1064"/>
        <v>118.179361</v>
      </c>
      <c r="Q8305" s="1">
        <f t="shared" ca="1" si="1065"/>
        <v>134.82344518216451</v>
      </c>
    </row>
    <row r="8306" spans="3:17" x14ac:dyDescent="0.3">
      <c r="C8306" s="24">
        <f ca="1">RANDBETWEEN(ranges!C$2*1000,ranges!C$3*1000)/1000</f>
        <v>725.197</v>
      </c>
      <c r="D8306" s="25">
        <v>6.7999999999999999E-5</v>
      </c>
      <c r="E8306" s="8">
        <f ca="1">'[2]Q_GEV(random)_StrongPt'!$D8306</f>
        <v>6169.3026672333335</v>
      </c>
      <c r="F8306" s="17">
        <f ca="1">RANDBETWEEN(ranges!F$2*1000,ranges!F$3*1000)/1000</f>
        <v>0.09</v>
      </c>
      <c r="G8306" s="3">
        <f t="shared" ca="1" si="1058"/>
        <v>8.5070714126414391</v>
      </c>
      <c r="H8306" s="4">
        <f t="shared" ca="1" si="1059"/>
        <v>13.465811447255346</v>
      </c>
      <c r="I8306" s="4">
        <f t="shared" ca="1" si="1060"/>
        <v>967.25305806852077</v>
      </c>
      <c r="J8306" s="17">
        <f ca="1">RANDBETWEEN(ranges!J$2*1000,ranges!J$3*1000)/1000</f>
        <v>0.64700000000000002</v>
      </c>
      <c r="K8306" s="17">
        <f ca="1">RANDBETWEEN(ranges!K$2*1000,ranges!K$3*1000)/1000</f>
        <v>0.91600000000000004</v>
      </c>
      <c r="L8306">
        <f t="shared" ca="1" si="1061"/>
        <v>330.04186056968808</v>
      </c>
      <c r="M8306">
        <f t="shared" ca="1" si="1062"/>
        <v>16.275484966849813</v>
      </c>
      <c r="N8306" s="4">
        <f t="shared" ca="1" si="1063"/>
        <v>3.0539929560809425</v>
      </c>
      <c r="O8306" s="4"/>
      <c r="P8306" s="1">
        <f t="shared" si="1064"/>
        <v>118.179361</v>
      </c>
      <c r="Q8306" s="1">
        <f t="shared" ca="1" si="1065"/>
        <v>134.4548459668498</v>
      </c>
    </row>
    <row r="8307" spans="3:17" x14ac:dyDescent="0.3">
      <c r="C8307" s="24">
        <f ca="1">RANDBETWEEN(ranges!C$2*1000,ranges!C$3*1000)/1000</f>
        <v>879.86500000000001</v>
      </c>
      <c r="D8307" s="25">
        <v>6.7999999999999999E-5</v>
      </c>
      <c r="E8307" s="8">
        <f ca="1">'[2]Q_GEV(random)_StrongPt'!$D8307</f>
        <v>4898.7690155385699</v>
      </c>
      <c r="F8307" s="17">
        <f ca="1">RANDBETWEEN(ranges!F$2*1000,ranges!F$3*1000)/1000</f>
        <v>9.8000000000000004E-2</v>
      </c>
      <c r="G8307" s="3">
        <f t="shared" ca="1" si="1058"/>
        <v>5.5676370983486896</v>
      </c>
      <c r="H8307" s="4">
        <f t="shared" ca="1" si="1059"/>
        <v>10.442895819988159</v>
      </c>
      <c r="I8307" s="4">
        <f t="shared" ca="1" si="1060"/>
        <v>600.95316800014029</v>
      </c>
      <c r="J8307" s="17">
        <f ca="1">RANDBETWEEN(ranges!J$2*1000,ranges!J$3*1000)/1000</f>
        <v>0.78</v>
      </c>
      <c r="K8307" s="17">
        <f ca="1">RANDBETWEEN(ranges!K$2*1000,ranges!K$3*1000)/1000</f>
        <v>0.95699999999999996</v>
      </c>
      <c r="L8307">
        <f t="shared" ca="1" si="1061"/>
        <v>217.84884474732385</v>
      </c>
      <c r="M8307">
        <f t="shared" ca="1" si="1062"/>
        <v>13.03407501728508</v>
      </c>
      <c r="N8307" s="4">
        <f t="shared" ca="1" si="1063"/>
        <v>2.8164991274966527</v>
      </c>
      <c r="O8307" s="4"/>
      <c r="P8307" s="1">
        <f t="shared" si="1064"/>
        <v>118.179361</v>
      </c>
      <c r="Q8307" s="1">
        <f t="shared" ca="1" si="1065"/>
        <v>131.21343601728509</v>
      </c>
    </row>
    <row r="8308" spans="3:17" x14ac:dyDescent="0.3">
      <c r="C8308" s="24">
        <f ca="1">RANDBETWEEN(ranges!C$2*1000,ranges!C$3*1000)/1000</f>
        <v>835.88099999999997</v>
      </c>
      <c r="D8308" s="25">
        <v>6.7999999999999999E-5</v>
      </c>
      <c r="E8308" s="8">
        <f ca="1">'[2]Q_GEV(random)_StrongPt'!$D8308</f>
        <v>6083.9287086916902</v>
      </c>
      <c r="F8308" s="17">
        <f ca="1">RANDBETWEEN(ranges!F$2*1000,ranges!F$3*1000)/1000</f>
        <v>0.09</v>
      </c>
      <c r="G8308" s="3">
        <f t="shared" ca="1" si="1058"/>
        <v>7.2784627341591568</v>
      </c>
      <c r="H8308" s="4">
        <f t="shared" ca="1" si="1059"/>
        <v>12.135907340004328</v>
      </c>
      <c r="I8308" s="4">
        <f t="shared" ca="1" si="1060"/>
        <v>756.2952617529304</v>
      </c>
      <c r="J8308" s="17">
        <f ca="1">RANDBETWEEN(ranges!J$2*1000,ranges!J$3*1000)/1000</f>
        <v>0.60099999999999998</v>
      </c>
      <c r="K8308" s="17">
        <f ca="1">RANDBETWEEN(ranges!K$2*1000,ranges!K$3*1000)/1000</f>
        <v>0.92300000000000004</v>
      </c>
      <c r="L8308">
        <f t="shared" ca="1" si="1061"/>
        <v>267.63972836369987</v>
      </c>
      <c r="M8308">
        <f t="shared" ca="1" si="1062"/>
        <v>15.212617537337692</v>
      </c>
      <c r="N8308" s="4">
        <f t="shared" ca="1" si="1063"/>
        <v>3.3442502144927868</v>
      </c>
      <c r="O8308" s="4"/>
      <c r="P8308" s="1">
        <f t="shared" si="1064"/>
        <v>118.179361</v>
      </c>
      <c r="Q8308" s="1">
        <f t="shared" ca="1" si="1065"/>
        <v>133.39197853733771</v>
      </c>
    </row>
    <row r="8309" spans="3:17" x14ac:dyDescent="0.3">
      <c r="C8309" s="24">
        <f ca="1">RANDBETWEEN(ranges!C$2*1000,ranges!C$3*1000)/1000</f>
        <v>890.21299999999997</v>
      </c>
      <c r="D8309" s="25">
        <v>6.7999999999999999E-5</v>
      </c>
      <c r="E8309" s="8">
        <f ca="1">'[2]Q_GEV(random)_StrongPt'!$D8309</f>
        <v>4861.9140680000628</v>
      </c>
      <c r="F8309" s="17">
        <f ca="1">RANDBETWEEN(ranges!F$2*1000,ranges!F$3*1000)/1000</f>
        <v>0.109</v>
      </c>
      <c r="G8309" s="3">
        <f t="shared" ca="1" si="1058"/>
        <v>5.4615177131765806</v>
      </c>
      <c r="H8309" s="4">
        <f t="shared" ca="1" si="1059"/>
        <v>10.681921216644501</v>
      </c>
      <c r="I8309" s="4">
        <f t="shared" ca="1" si="1060"/>
        <v>586.39603289496858</v>
      </c>
      <c r="J8309" s="17">
        <f ca="1">RANDBETWEEN(ranges!J$2*1000,ranges!J$3*1000)/1000</f>
        <v>0.66600000000000004</v>
      </c>
      <c r="K8309" s="17">
        <f ca="1">RANDBETWEEN(ranges!K$2*1000,ranges!K$3*1000)/1000</f>
        <v>0.871</v>
      </c>
      <c r="L8309">
        <f t="shared" ca="1" si="1061"/>
        <v>222.61279551554918</v>
      </c>
      <c r="M8309">
        <f t="shared" ca="1" si="1062"/>
        <v>13.475750708331283</v>
      </c>
      <c r="N8309" s="4">
        <f t="shared" ca="1" si="1063"/>
        <v>3.0367711866160678</v>
      </c>
      <c r="O8309" s="4"/>
      <c r="P8309" s="1">
        <f t="shared" si="1064"/>
        <v>118.179361</v>
      </c>
      <c r="Q8309" s="1">
        <f t="shared" ca="1" si="1065"/>
        <v>131.65511170833128</v>
      </c>
    </row>
    <row r="8310" spans="3:17" x14ac:dyDescent="0.3">
      <c r="C8310" s="24">
        <f ca="1">RANDBETWEEN(ranges!C$2*1000,ranges!C$3*1000)/1000</f>
        <v>774.48199999999997</v>
      </c>
      <c r="D8310" s="25">
        <v>6.7999999999999999E-5</v>
      </c>
      <c r="E8310" s="8">
        <f ca="1">'[2]Q_GEV(random)_StrongPt'!$D8310</f>
        <v>6979.7499147413182</v>
      </c>
      <c r="F8310" s="17">
        <f ca="1">RANDBETWEEN(ranges!F$2*1000,ranges!F$3*1000)/1000</f>
        <v>0.108</v>
      </c>
      <c r="G8310" s="3">
        <f t="shared" ca="1" si="1058"/>
        <v>9.0121525287112139</v>
      </c>
      <c r="H8310" s="4">
        <f t="shared" ca="1" si="1059"/>
        <v>14.870488918634546</v>
      </c>
      <c r="I8310" s="4">
        <f t="shared" ca="1" si="1060"/>
        <v>941.20397275492985</v>
      </c>
      <c r="J8310" s="17">
        <f ca="1">RANDBETWEEN(ranges!J$2*1000,ranges!J$3*1000)/1000</f>
        <v>0.77700000000000002</v>
      </c>
      <c r="K8310" s="17">
        <f ca="1">RANDBETWEEN(ranges!K$2*1000,ranges!K$3*1000)/1000</f>
        <v>0.999</v>
      </c>
      <c r="L8310">
        <f t="shared" ca="1" si="1061"/>
        <v>336.15407826317011</v>
      </c>
      <c r="M8310">
        <f t="shared" ca="1" si="1062"/>
        <v>17.703479233216324</v>
      </c>
      <c r="N8310" s="4">
        <f t="shared" ca="1" si="1063"/>
        <v>3.0793372984584542</v>
      </c>
      <c r="O8310" s="4"/>
      <c r="P8310" s="1">
        <f t="shared" si="1064"/>
        <v>118.179361</v>
      </c>
      <c r="Q8310" s="1">
        <f t="shared" ca="1" si="1065"/>
        <v>135.88284023321631</v>
      </c>
    </row>
    <row r="8311" spans="3:17" x14ac:dyDescent="0.3">
      <c r="C8311" s="24">
        <f ca="1">RANDBETWEEN(ranges!C$2*1000,ranges!C$3*1000)/1000</f>
        <v>801.12800000000004</v>
      </c>
      <c r="D8311" s="25">
        <v>6.7999999999999999E-5</v>
      </c>
      <c r="E8311" s="8">
        <f ca="1">'[2]Q_GEV(random)_StrongPt'!$D8311</f>
        <v>6788.778476837253</v>
      </c>
      <c r="F8311" s="17">
        <f ca="1">RANDBETWEEN(ranges!F$2*1000,ranges!F$3*1000)/1000</f>
        <v>0.107</v>
      </c>
      <c r="G8311" s="3">
        <f t="shared" ca="1" si="1058"/>
        <v>8.4740247211896875</v>
      </c>
      <c r="H8311" s="4">
        <f t="shared" ca="1" si="1059"/>
        <v>14.228290289622125</v>
      </c>
      <c r="I8311" s="4">
        <f t="shared" ca="1" si="1060"/>
        <v>873.30771762697736</v>
      </c>
      <c r="J8311" s="17">
        <f ca="1">RANDBETWEEN(ranges!J$2*1000,ranges!J$3*1000)/1000</f>
        <v>0.6</v>
      </c>
      <c r="K8311" s="17">
        <f ca="1">RANDBETWEEN(ranges!K$2*1000,ranges!K$3*1000)/1000</f>
        <v>0.91700000000000004</v>
      </c>
      <c r="L8311">
        <f t="shared" ca="1" si="1061"/>
        <v>319.73322488073933</v>
      </c>
      <c r="M8311">
        <f t="shared" ca="1" si="1062"/>
        <v>17.41801225079347</v>
      </c>
      <c r="N8311" s="4">
        <f t="shared" ca="1" si="1063"/>
        <v>3.4670890882297232</v>
      </c>
      <c r="O8311" s="4"/>
      <c r="P8311" s="1">
        <f t="shared" si="1064"/>
        <v>118.179361</v>
      </c>
      <c r="Q8311" s="1">
        <f t="shared" ca="1" si="1065"/>
        <v>135.59737325079348</v>
      </c>
    </row>
    <row r="8312" spans="3:17" x14ac:dyDescent="0.3">
      <c r="C8312" s="24">
        <f ca="1">RANDBETWEEN(ranges!C$2*1000,ranges!C$3*1000)/1000</f>
        <v>720.28499999999997</v>
      </c>
      <c r="D8312" s="25">
        <v>6.7999999999999999E-5</v>
      </c>
      <c r="E8312" s="8">
        <f ca="1">'[2]Q_GEV(random)_StrongPt'!$D8312</f>
        <v>4706.4497386237881</v>
      </c>
      <c r="F8312" s="17">
        <f ca="1">RANDBETWEEN(ranges!F$2*1000,ranges!F$3*1000)/1000</f>
        <v>0.1</v>
      </c>
      <c r="G8312" s="3">
        <f t="shared" ca="1" si="1058"/>
        <v>6.5341493139851421</v>
      </c>
      <c r="H8312" s="4">
        <f t="shared" ca="1" si="1059"/>
        <v>11.697444945939614</v>
      </c>
      <c r="I8312" s="4">
        <f t="shared" ca="1" si="1060"/>
        <v>816.7661368980838</v>
      </c>
      <c r="J8312" s="17">
        <f ca="1">RANDBETWEEN(ranges!J$2*1000,ranges!J$3*1000)/1000</f>
        <v>0.60899999999999999</v>
      </c>
      <c r="K8312" s="17">
        <f ca="1">RANDBETWEEN(ranges!K$2*1000,ranges!K$3*1000)/1000</f>
        <v>0.83599999999999997</v>
      </c>
      <c r="L8312">
        <f t="shared" ca="1" si="1061"/>
        <v>292.79846593818252</v>
      </c>
      <c r="M8312">
        <f t="shared" ca="1" si="1062"/>
        <v>14.341087326603297</v>
      </c>
      <c r="N8312" s="4">
        <f t="shared" ca="1" si="1063"/>
        <v>2.8735243268083517</v>
      </c>
      <c r="O8312" s="4"/>
      <c r="P8312" s="1">
        <f t="shared" si="1064"/>
        <v>118.179361</v>
      </c>
      <c r="Q8312" s="1">
        <f t="shared" ca="1" si="1065"/>
        <v>132.52044832660329</v>
      </c>
    </row>
    <row r="8313" spans="3:17" x14ac:dyDescent="0.3">
      <c r="C8313" s="24">
        <f ca="1">RANDBETWEEN(ranges!C$2*1000,ranges!C$3*1000)/1000</f>
        <v>849.17100000000005</v>
      </c>
      <c r="D8313" s="25">
        <v>6.7999999999999999E-5</v>
      </c>
      <c r="E8313" s="8">
        <f ca="1">'[2]Q_GEV(random)_StrongPt'!$D8313</f>
        <v>5023.1632677527841</v>
      </c>
      <c r="F8313" s="17">
        <f ca="1">RANDBETWEEN(ranges!F$2*1000,ranges!F$3*1000)/1000</f>
        <v>0.105</v>
      </c>
      <c r="G8313" s="3">
        <f t="shared" ca="1" si="1058"/>
        <v>5.9153730729768021</v>
      </c>
      <c r="H8313" s="4">
        <f t="shared" ca="1" si="1059"/>
        <v>11.126267572635813</v>
      </c>
      <c r="I8313" s="4">
        <f t="shared" ca="1" si="1060"/>
        <v>648.33927421329884</v>
      </c>
      <c r="J8313" s="17">
        <f ca="1">RANDBETWEEN(ranges!J$2*1000,ranges!J$3*1000)/1000</f>
        <v>0.748</v>
      </c>
      <c r="K8313" s="17">
        <f ca="1">RANDBETWEEN(ranges!K$2*1000,ranges!K$3*1000)/1000</f>
        <v>0.94199999999999995</v>
      </c>
      <c r="L8313">
        <f t="shared" ca="1" si="1061"/>
        <v>238.5931020352636</v>
      </c>
      <c r="M8313">
        <f t="shared" ca="1" si="1062"/>
        <v>13.777231327290304</v>
      </c>
      <c r="N8313" s="4">
        <f t="shared" ca="1" si="1063"/>
        <v>2.8814823420157509</v>
      </c>
      <c r="O8313" s="4"/>
      <c r="P8313" s="1">
        <f t="shared" si="1064"/>
        <v>118.179361</v>
      </c>
      <c r="Q8313" s="1">
        <f t="shared" ca="1" si="1065"/>
        <v>131.95659232729031</v>
      </c>
    </row>
    <row r="8314" spans="3:17" x14ac:dyDescent="0.3">
      <c r="C8314" s="24">
        <f ca="1">RANDBETWEEN(ranges!C$2*1000,ranges!C$3*1000)/1000</f>
        <v>829.88</v>
      </c>
      <c r="D8314" s="25">
        <v>6.7999999999999999E-5</v>
      </c>
      <c r="E8314" s="8">
        <f ca="1">'[2]Q_GEV(random)_StrongPt'!$D8314</f>
        <v>6385.5733637033145</v>
      </c>
      <c r="F8314" s="17">
        <f ca="1">RANDBETWEEN(ranges!F$2*1000,ranges!F$3*1000)/1000</f>
        <v>0.09</v>
      </c>
      <c r="G8314" s="3">
        <f t="shared" ca="1" si="1058"/>
        <v>7.6945743525609904</v>
      </c>
      <c r="H8314" s="4">
        <f t="shared" ca="1" si="1059"/>
        <v>12.594150450143484</v>
      </c>
      <c r="I8314" s="4">
        <f t="shared" ca="1" si="1060"/>
        <v>790.52782361990512</v>
      </c>
      <c r="J8314" s="17">
        <f ca="1">RANDBETWEEN(ranges!J$2*1000,ranges!J$3*1000)/1000</f>
        <v>0.77500000000000002</v>
      </c>
      <c r="K8314" s="17">
        <f ca="1">RANDBETWEEN(ranges!K$2*1000,ranges!K$3*1000)/1000</f>
        <v>0.875</v>
      </c>
      <c r="L8314">
        <f t="shared" ca="1" si="1061"/>
        <v>269.46303115923797</v>
      </c>
      <c r="M8314">
        <f t="shared" ca="1" si="1062"/>
        <v>15.206294660293132</v>
      </c>
      <c r="N8314" s="4">
        <f t="shared" ca="1" si="1063"/>
        <v>2.839287184945269</v>
      </c>
      <c r="O8314" s="4"/>
      <c r="P8314" s="1">
        <f t="shared" si="1064"/>
        <v>118.179361</v>
      </c>
      <c r="Q8314" s="1">
        <f t="shared" ca="1" si="1065"/>
        <v>133.38565566029314</v>
      </c>
    </row>
    <row r="8315" spans="3:17" x14ac:dyDescent="0.3">
      <c r="C8315" s="24">
        <f ca="1">RANDBETWEEN(ranges!C$2*1000,ranges!C$3*1000)/1000</f>
        <v>890.80399999999997</v>
      </c>
      <c r="D8315" s="25">
        <v>6.7999999999999999E-5</v>
      </c>
      <c r="E8315" s="8">
        <f ca="1">'[2]Q_GEV(random)_StrongPt'!$D8315</f>
        <v>5339.9175492746444</v>
      </c>
      <c r="F8315" s="17">
        <f ca="1">RANDBETWEEN(ranges!F$2*1000,ranges!F$3*1000)/1000</f>
        <v>0.1</v>
      </c>
      <c r="G8315" s="3">
        <f t="shared" ca="1" si="1058"/>
        <v>5.9944921096836614</v>
      </c>
      <c r="H8315" s="4">
        <f t="shared" ca="1" si="1059"/>
        <v>11.044173877630399</v>
      </c>
      <c r="I8315" s="4">
        <f t="shared" ca="1" si="1060"/>
        <v>623.53690273925315</v>
      </c>
      <c r="J8315" s="17">
        <f ca="1">RANDBETWEEN(ranges!J$2*1000,ranges!J$3*1000)/1000</f>
        <v>0.621</v>
      </c>
      <c r="K8315" s="17">
        <f ca="1">RANDBETWEEN(ranges!K$2*1000,ranges!K$3*1000)/1000</f>
        <v>0.85499999999999998</v>
      </c>
      <c r="L8315">
        <f t="shared" ca="1" si="1061"/>
        <v>230.77235723167098</v>
      </c>
      <c r="M8315">
        <f t="shared" ca="1" si="1062"/>
        <v>13.978959845975297</v>
      </c>
      <c r="N8315" s="4">
        <f t="shared" ca="1" si="1063"/>
        <v>3.1899847482009753</v>
      </c>
      <c r="O8315" s="4"/>
      <c r="P8315" s="1">
        <f t="shared" si="1064"/>
        <v>118.179361</v>
      </c>
      <c r="Q8315" s="1">
        <f t="shared" ca="1" si="1065"/>
        <v>132.15832084597531</v>
      </c>
    </row>
    <row r="8316" spans="3:17" x14ac:dyDescent="0.3">
      <c r="C8316" s="24">
        <f ca="1">RANDBETWEEN(ranges!C$2*1000,ranges!C$3*1000)/1000</f>
        <v>824.68100000000004</v>
      </c>
      <c r="D8316" s="25">
        <v>6.7999999999999999E-5</v>
      </c>
      <c r="E8316" s="8">
        <f ca="1">'[2]Q_GEV(random)_StrongPt'!$D8316</f>
        <v>6447.2944377964541</v>
      </c>
      <c r="F8316" s="17">
        <f ca="1">RANDBETWEEN(ranges!F$2*1000,ranges!F$3*1000)/1000</f>
        <v>0.10100000000000001</v>
      </c>
      <c r="G8316" s="3">
        <f t="shared" ca="1" si="1058"/>
        <v>7.8179252799524344</v>
      </c>
      <c r="H8316" s="4">
        <f t="shared" ca="1" si="1059"/>
        <v>13.227154967383226</v>
      </c>
      <c r="I8316" s="4">
        <f t="shared" ca="1" si="1060"/>
        <v>803.99080022927967</v>
      </c>
      <c r="J8316" s="17">
        <f ca="1">RANDBETWEEN(ranges!J$2*1000,ranges!J$3*1000)/1000</f>
        <v>0.71399999999999997</v>
      </c>
      <c r="K8316" s="17">
        <f ca="1">RANDBETWEEN(ranges!K$2*1000,ranges!K$3*1000)/1000</f>
        <v>0.88700000000000001</v>
      </c>
      <c r="L8316">
        <f t="shared" ca="1" si="1061"/>
        <v>285.84810756301903</v>
      </c>
      <c r="M8316">
        <f t="shared" ca="1" si="1062"/>
        <v>16.029878217136112</v>
      </c>
      <c r="N8316" s="4">
        <f t="shared" ca="1" si="1063"/>
        <v>3.0464383149487881</v>
      </c>
      <c r="O8316" s="4"/>
      <c r="P8316" s="1">
        <f t="shared" si="1064"/>
        <v>118.179361</v>
      </c>
      <c r="Q8316" s="1">
        <f t="shared" ca="1" si="1065"/>
        <v>134.20923921713612</v>
      </c>
    </row>
    <row r="8317" spans="3:17" x14ac:dyDescent="0.3">
      <c r="C8317" s="24">
        <f ca="1">RANDBETWEEN(ranges!C$2*1000,ranges!C$3*1000)/1000</f>
        <v>832.61300000000006</v>
      </c>
      <c r="D8317" s="25">
        <v>6.7999999999999999E-5</v>
      </c>
      <c r="E8317" s="8">
        <f ca="1">'[2]Q_GEV(random)_StrongPt'!$D8317</f>
        <v>4526.286966595665</v>
      </c>
      <c r="F8317" s="17">
        <f ca="1">RANDBETWEEN(ranges!F$2*1000,ranges!F$3*1000)/1000</f>
        <v>9.0999999999999998E-2</v>
      </c>
      <c r="G8317" s="3">
        <f t="shared" ca="1" si="1058"/>
        <v>5.4362434487518989</v>
      </c>
      <c r="H8317" s="4">
        <f t="shared" ca="1" si="1059"/>
        <v>10.027162100522515</v>
      </c>
      <c r="I8317" s="4">
        <f t="shared" ca="1" si="1060"/>
        <v>625.02703392745946</v>
      </c>
      <c r="J8317" s="17">
        <f ca="1">RANDBETWEEN(ranges!J$2*1000,ranges!J$3*1000)/1000</f>
        <v>0.61299999999999999</v>
      </c>
      <c r="K8317" s="17">
        <f ca="1">RANDBETWEEN(ranges!K$2*1000,ranges!K$3*1000)/1000</f>
        <v>0.81799999999999995</v>
      </c>
      <c r="L8317">
        <f t="shared" ca="1" si="1061"/>
        <v>224.60406243285311</v>
      </c>
      <c r="M8317">
        <f t="shared" ca="1" si="1062"/>
        <v>12.716561831939551</v>
      </c>
      <c r="N8317" s="4">
        <f t="shared" ca="1" si="1063"/>
        <v>2.9232605776272123</v>
      </c>
      <c r="O8317" s="4"/>
      <c r="P8317" s="1">
        <f t="shared" si="1064"/>
        <v>118.179361</v>
      </c>
      <c r="Q8317" s="1">
        <f t="shared" ca="1" si="1065"/>
        <v>130.89592283193954</v>
      </c>
    </row>
    <row r="8318" spans="3:17" x14ac:dyDescent="0.3">
      <c r="C8318" s="24">
        <f ca="1">RANDBETWEEN(ranges!C$2*1000,ranges!C$3*1000)/1000</f>
        <v>743.61300000000006</v>
      </c>
      <c r="D8318" s="25">
        <v>6.7999999999999999E-5</v>
      </c>
      <c r="E8318" s="8">
        <f ca="1">'[2]Q_GEV(random)_StrongPt'!$D8318</f>
        <v>6330.5119961575247</v>
      </c>
      <c r="F8318" s="17">
        <f ca="1">RANDBETWEEN(ranges!F$2*1000,ranges!F$3*1000)/1000</f>
        <v>0.108</v>
      </c>
      <c r="G8318" s="3">
        <f t="shared" ca="1" si="1058"/>
        <v>8.5131809101744107</v>
      </c>
      <c r="H8318" s="4">
        <f t="shared" ca="1" si="1059"/>
        <v>14.316410207654148</v>
      </c>
      <c r="I8318" s="4">
        <f t="shared" ca="1" si="1060"/>
        <v>943.75006098695599</v>
      </c>
      <c r="J8318" s="17">
        <f ca="1">RANDBETWEEN(ranges!J$2*1000,ranges!J$3*1000)/1000</f>
        <v>0.77600000000000002</v>
      </c>
      <c r="K8318" s="17">
        <f ca="1">RANDBETWEEN(ranges!K$2*1000,ranges!K$3*1000)/1000</f>
        <v>0.85399999999999998</v>
      </c>
      <c r="L8318">
        <f t="shared" ca="1" si="1061"/>
        <v>333.60754391831279</v>
      </c>
      <c r="M8318">
        <f t="shared" ca="1" si="1062"/>
        <v>16.869093645789526</v>
      </c>
      <c r="N8318" s="4">
        <f t="shared" ca="1" si="1063"/>
        <v>2.7746559110167159</v>
      </c>
      <c r="O8318" s="4"/>
      <c r="P8318" s="1">
        <f t="shared" si="1064"/>
        <v>118.179361</v>
      </c>
      <c r="Q8318" s="1">
        <f t="shared" ca="1" si="1065"/>
        <v>135.04845464578952</v>
      </c>
    </row>
    <row r="8319" spans="3:17" x14ac:dyDescent="0.3">
      <c r="C8319" s="24">
        <f ca="1">RANDBETWEEN(ranges!C$2*1000,ranges!C$3*1000)/1000</f>
        <v>733.62599999999998</v>
      </c>
      <c r="D8319" s="25">
        <v>6.7999999999999999E-5</v>
      </c>
      <c r="E8319" s="8">
        <f ca="1">'[2]Q_GEV(random)_StrongPt'!$D8319</f>
        <v>5471.3435908861256</v>
      </c>
      <c r="F8319" s="17">
        <f ca="1">RANDBETWEEN(ranges!F$2*1000,ranges!F$3*1000)/1000</f>
        <v>0.1</v>
      </c>
      <c r="G8319" s="3">
        <f t="shared" ca="1" si="1058"/>
        <v>7.4579466797607035</v>
      </c>
      <c r="H8319" s="4">
        <f t="shared" ca="1" si="1059"/>
        <v>12.775497547619878</v>
      </c>
      <c r="I8319" s="4">
        <f t="shared" ca="1" si="1060"/>
        <v>875.81865777004873</v>
      </c>
      <c r="J8319" s="17">
        <f ca="1">RANDBETWEEN(ranges!J$2*1000,ranges!J$3*1000)/1000</f>
        <v>0.74099999999999999</v>
      </c>
      <c r="K8319" s="17">
        <f ca="1">RANDBETWEEN(ranges!K$2*1000,ranges!K$3*1000)/1000</f>
        <v>0.88600000000000001</v>
      </c>
      <c r="L8319">
        <f t="shared" ca="1" si="1061"/>
        <v>306.62164481561996</v>
      </c>
      <c r="M8319">
        <f t="shared" ca="1" si="1062"/>
        <v>15.296301534366272</v>
      </c>
      <c r="N8319" s="4">
        <f t="shared" ca="1" si="1063"/>
        <v>2.7400043334199933</v>
      </c>
      <c r="O8319" s="4"/>
      <c r="P8319" s="1">
        <f t="shared" si="1064"/>
        <v>118.179361</v>
      </c>
      <c r="Q8319" s="1">
        <f t="shared" ca="1" si="1065"/>
        <v>133.47566253436628</v>
      </c>
    </row>
    <row r="8320" spans="3:17" x14ac:dyDescent="0.3">
      <c r="C8320" s="24">
        <f ca="1">RANDBETWEEN(ranges!C$2*1000,ranges!C$3*1000)/1000</f>
        <v>865.5</v>
      </c>
      <c r="D8320" s="25">
        <v>6.7999999999999999E-5</v>
      </c>
      <c r="E8320" s="8">
        <f ca="1">'[2]Q_GEV(random)_StrongPt'!$D8320</f>
        <v>5407.454797178093</v>
      </c>
      <c r="F8320" s="17">
        <f ca="1">RANDBETWEEN(ranges!F$2*1000,ranges!F$3*1000)/1000</f>
        <v>9.1999999999999998E-2</v>
      </c>
      <c r="G8320" s="3">
        <f t="shared" ca="1" si="1058"/>
        <v>6.247781394775382</v>
      </c>
      <c r="H8320" s="4">
        <f t="shared" ca="1" si="1059"/>
        <v>11.04192517055484</v>
      </c>
      <c r="I8320" s="4">
        <f t="shared" ca="1" si="1060"/>
        <v>659.71982648051255</v>
      </c>
      <c r="J8320" s="17">
        <f ca="1">RANDBETWEEN(ranges!J$2*1000,ranges!J$3*1000)/1000</f>
        <v>0.70199999999999996</v>
      </c>
      <c r="K8320" s="17">
        <f ca="1">RANDBETWEEN(ranges!K$2*1000,ranges!K$3*1000)/1000</f>
        <v>0.877</v>
      </c>
      <c r="L8320">
        <f t="shared" ca="1" si="1061"/>
        <v>233.5042781912677</v>
      </c>
      <c r="M8320">
        <f t="shared" ca="1" si="1062"/>
        <v>13.74266078866887</v>
      </c>
      <c r="N8320" s="4">
        <f t="shared" ca="1" si="1063"/>
        <v>2.9355821936022055</v>
      </c>
      <c r="O8320" s="4"/>
      <c r="P8320" s="1">
        <f t="shared" si="1064"/>
        <v>118.179361</v>
      </c>
      <c r="Q8320" s="1">
        <f t="shared" ca="1" si="1065"/>
        <v>131.92202178866887</v>
      </c>
    </row>
    <row r="8321" spans="3:17" x14ac:dyDescent="0.3">
      <c r="C8321" s="24">
        <f ca="1">RANDBETWEEN(ranges!C$2*1000,ranges!C$3*1000)/1000</f>
        <v>703.33500000000004</v>
      </c>
      <c r="D8321" s="25">
        <v>6.7999999999999999E-5</v>
      </c>
      <c r="E8321" s="8">
        <f ca="1">'[2]Q_GEV(random)_StrongPt'!$D8321</f>
        <v>4865.6568122233584</v>
      </c>
      <c r="F8321" s="17">
        <f ca="1">RANDBETWEEN(ranges!F$2*1000,ranges!F$3*1000)/1000</f>
        <v>0.10100000000000001</v>
      </c>
      <c r="G8321" s="3">
        <f t="shared" ca="1" si="1058"/>
        <v>6.9179790743008072</v>
      </c>
      <c r="H8321" s="4">
        <f t="shared" ca="1" si="1059"/>
        <v>12.191531379684045</v>
      </c>
      <c r="I8321" s="4">
        <f t="shared" ca="1" si="1060"/>
        <v>868.89371850916064</v>
      </c>
      <c r="J8321" s="17">
        <f ca="1">RANDBETWEEN(ranges!J$2*1000,ranges!J$3*1000)/1000</f>
        <v>0.71499999999999997</v>
      </c>
      <c r="K8321" s="17">
        <f ca="1">RANDBETWEEN(ranges!K$2*1000,ranges!K$3*1000)/1000</f>
        <v>0.86499999999999999</v>
      </c>
      <c r="L8321">
        <f t="shared" ca="1" si="1061"/>
        <v>305.9221335152136</v>
      </c>
      <c r="M8321">
        <f t="shared" ca="1" si="1062"/>
        <v>14.631270576762748</v>
      </c>
      <c r="N8321" s="4">
        <f t="shared" ca="1" si="1063"/>
        <v>2.6518904316072858</v>
      </c>
      <c r="O8321" s="4"/>
      <c r="P8321" s="1">
        <f t="shared" si="1064"/>
        <v>118.179361</v>
      </c>
      <c r="Q8321" s="1">
        <f t="shared" ca="1" si="1065"/>
        <v>132.81063157676274</v>
      </c>
    </row>
    <row r="8322" spans="3:17" x14ac:dyDescent="0.3">
      <c r="C8322" s="24">
        <f ca="1">RANDBETWEEN(ranges!C$2*1000,ranges!C$3*1000)/1000</f>
        <v>731.30899999999997</v>
      </c>
      <c r="D8322" s="25">
        <v>6.7999999999999999E-5</v>
      </c>
      <c r="E8322" s="8">
        <f ca="1">'[2]Q_GEV(random)_StrongPt'!$D8322</f>
        <v>5646.864101374078</v>
      </c>
      <c r="F8322" s="17">
        <f ca="1">RANDBETWEEN(ranges!F$2*1000,ranges!F$3*1000)/1000</f>
        <v>0.10299999999999999</v>
      </c>
      <c r="G8322" s="3">
        <f t="shared" ca="1" si="1058"/>
        <v>7.7215843116576961</v>
      </c>
      <c r="H8322" s="4">
        <f t="shared" ca="1" si="1059"/>
        <v>13.204288166934861</v>
      </c>
      <c r="I8322" s="4">
        <f t="shared" ca="1" si="1060"/>
        <v>899.17885393190875</v>
      </c>
      <c r="J8322" s="17">
        <f ca="1">RANDBETWEEN(ranges!J$2*1000,ranges!J$3*1000)/1000</f>
        <v>0.65100000000000002</v>
      </c>
      <c r="K8322" s="17">
        <f ca="1">RANDBETWEEN(ranges!K$2*1000,ranges!K$3*1000)/1000</f>
        <v>0.86099999999999999</v>
      </c>
      <c r="L8322">
        <f t="shared" ca="1" si="1061"/>
        <v>320.25898949064259</v>
      </c>
      <c r="M8322">
        <f t="shared" ca="1" si="1062"/>
        <v>15.926163131488039</v>
      </c>
      <c r="N8322" s="4">
        <f t="shared" ca="1" si="1063"/>
        <v>2.9585597440795417</v>
      </c>
      <c r="O8322" s="4"/>
      <c r="P8322" s="1">
        <f t="shared" si="1064"/>
        <v>118.179361</v>
      </c>
      <c r="Q8322" s="1">
        <f t="shared" ca="1" si="1065"/>
        <v>134.10552413148804</v>
      </c>
    </row>
    <row r="8323" spans="3:17" x14ac:dyDescent="0.3">
      <c r="C8323" s="24">
        <f ca="1">RANDBETWEEN(ranges!C$2*1000,ranges!C$3*1000)/1000</f>
        <v>733.28499999999997</v>
      </c>
      <c r="D8323" s="25">
        <v>6.7999999999999999E-5</v>
      </c>
      <c r="E8323" s="8">
        <f ca="1">'[2]Q_GEV(random)_StrongPt'!$D8323</f>
        <v>7617.8556946820845</v>
      </c>
      <c r="F8323" s="17">
        <f ca="1">RANDBETWEEN(ranges!F$2*1000,ranges!F$3*1000)/1000</f>
        <v>0.10100000000000001</v>
      </c>
      <c r="G8323" s="3">
        <f t="shared" ca="1" si="1058"/>
        <v>10.388669745981556</v>
      </c>
      <c r="H8323" s="4">
        <f t="shared" ca="1" si="1059"/>
        <v>15.987432543203372</v>
      </c>
      <c r="I8323" s="4">
        <f t="shared" ca="1" si="1060"/>
        <v>1092.8902469970838</v>
      </c>
      <c r="J8323" s="17">
        <f ca="1">RANDBETWEEN(ranges!J$2*1000,ranges!J$3*1000)/1000</f>
        <v>0.73699999999999999</v>
      </c>
      <c r="K8323" s="17">
        <f ca="1">RANDBETWEEN(ranges!K$2*1000,ranges!K$3*1000)/1000</f>
        <v>0.93300000000000005</v>
      </c>
      <c r="L8323">
        <f t="shared" ca="1" si="1061"/>
        <v>377.47895642041857</v>
      </c>
      <c r="M8323">
        <f t="shared" ca="1" si="1062"/>
        <v>18.822376645994773</v>
      </c>
      <c r="N8323" s="4">
        <f t="shared" ca="1" si="1063"/>
        <v>3.0814609812950002</v>
      </c>
      <c r="O8323" s="4"/>
      <c r="P8323" s="1">
        <f t="shared" si="1064"/>
        <v>118.179361</v>
      </c>
      <c r="Q8323" s="1">
        <f t="shared" ca="1" si="1065"/>
        <v>137.00173764599478</v>
      </c>
    </row>
    <row r="8324" spans="3:17" x14ac:dyDescent="0.3">
      <c r="C8324" s="24">
        <f ca="1">RANDBETWEEN(ranges!C$2*1000,ranges!C$3*1000)/1000</f>
        <v>736.44399999999996</v>
      </c>
      <c r="D8324" s="25">
        <v>6.7999999999999999E-5</v>
      </c>
      <c r="E8324" s="8">
        <f ca="1">'[2]Q_GEV(random)_StrongPt'!$D8324</f>
        <v>5760.82902039074</v>
      </c>
      <c r="F8324" s="17">
        <f ca="1">RANDBETWEEN(ranges!F$2*1000,ranges!F$3*1000)/1000</f>
        <v>0.10100000000000001</v>
      </c>
      <c r="G8324" s="3">
        <f t="shared" ca="1" si="1058"/>
        <v>7.8224943381855789</v>
      </c>
      <c r="H8324" s="4">
        <f t="shared" ca="1" si="1059"/>
        <v>13.232308061407489</v>
      </c>
      <c r="I8324" s="4">
        <f t="shared" ca="1" si="1060"/>
        <v>900.6716676642834</v>
      </c>
      <c r="J8324" s="17">
        <f ca="1">RANDBETWEEN(ranges!J$2*1000,ranges!J$3*1000)/1000</f>
        <v>0.69599999999999995</v>
      </c>
      <c r="K8324" s="17">
        <f ca="1">RANDBETWEEN(ranges!K$2*1000,ranges!K$3*1000)/1000</f>
        <v>0.81499999999999995</v>
      </c>
      <c r="L8324">
        <f t="shared" ca="1" si="1061"/>
        <v>315.57531569647324</v>
      </c>
      <c r="M8324">
        <f t="shared" ca="1" si="1062"/>
        <v>15.8034412499086</v>
      </c>
      <c r="N8324" s="4">
        <f t="shared" ca="1" si="1063"/>
        <v>2.7947099875012076</v>
      </c>
      <c r="O8324" s="4"/>
      <c r="P8324" s="1">
        <f t="shared" si="1064"/>
        <v>118.179361</v>
      </c>
      <c r="Q8324" s="1">
        <f t="shared" ca="1" si="1065"/>
        <v>133.98280224990859</v>
      </c>
    </row>
    <row r="8325" spans="3:17" x14ac:dyDescent="0.3">
      <c r="C8325" s="24">
        <f ca="1">RANDBETWEEN(ranges!C$2*1000,ranges!C$3*1000)/1000</f>
        <v>733.64599999999996</v>
      </c>
      <c r="D8325" s="25">
        <v>6.7999999999999999E-5</v>
      </c>
      <c r="E8325" s="8">
        <f ca="1">'[2]Q_GEV(random)_StrongPt'!$D8325</f>
        <v>4458.4905565803729</v>
      </c>
      <c r="F8325" s="17">
        <f ca="1">RANDBETWEEN(ranges!F$2*1000,ranges!F$3*1000)/1000</f>
        <v>0.109</v>
      </c>
      <c r="G8325" s="3">
        <f t="shared" ca="1" si="1058"/>
        <v>6.0771687661084135</v>
      </c>
      <c r="H8325" s="4">
        <f t="shared" ca="1" si="1059"/>
        <v>11.470297203745258</v>
      </c>
      <c r="I8325" s="4">
        <f t="shared" ca="1" si="1060"/>
        <v>764.05338127369271</v>
      </c>
      <c r="J8325" s="17">
        <f ca="1">RANDBETWEEN(ranges!J$2*1000,ranges!J$3*1000)/1000</f>
        <v>0.75600000000000001</v>
      </c>
      <c r="K8325" s="17">
        <f ca="1">RANDBETWEEN(ranges!K$2*1000,ranges!K$3*1000)/1000</f>
        <v>0.93700000000000006</v>
      </c>
      <c r="L8325">
        <f t="shared" ca="1" si="1061"/>
        <v>278.80922884785878</v>
      </c>
      <c r="M8325">
        <f t="shared" ca="1" si="1062"/>
        <v>13.909214734497501</v>
      </c>
      <c r="N8325" s="4">
        <f t="shared" ca="1" si="1063"/>
        <v>2.6509973160350477</v>
      </c>
      <c r="O8325" s="4"/>
      <c r="P8325" s="1">
        <f t="shared" si="1064"/>
        <v>118.179361</v>
      </c>
      <c r="Q8325" s="1">
        <f t="shared" ca="1" si="1065"/>
        <v>132.08857573449751</v>
      </c>
    </row>
    <row r="8326" spans="3:17" x14ac:dyDescent="0.3">
      <c r="C8326" s="24">
        <f ca="1">RANDBETWEEN(ranges!C$2*1000,ranges!C$3*1000)/1000</f>
        <v>721.59900000000005</v>
      </c>
      <c r="D8326" s="25">
        <v>6.7999999999999999E-5</v>
      </c>
      <c r="E8326" s="8">
        <f ca="1">'[2]Q_GEV(random)_StrongPt'!$D8326</f>
        <v>7360.410295182066</v>
      </c>
      <c r="F8326" s="17">
        <f ca="1">RANDBETWEEN(ranges!F$2*1000,ranges!F$3*1000)/1000</f>
        <v>9.6000000000000002E-2</v>
      </c>
      <c r="G8326" s="3">
        <f t="shared" ca="1" si="1058"/>
        <v>10.20013926735218</v>
      </c>
      <c r="H8326" s="4">
        <f t="shared" ca="1" si="1059"/>
        <v>15.528378876754058</v>
      </c>
      <c r="I8326" s="4">
        <f t="shared" ca="1" si="1060"/>
        <v>1097.1117581136668</v>
      </c>
      <c r="J8326" s="17">
        <f ca="1">RANDBETWEEN(ranges!J$2*1000,ranges!J$3*1000)/1000</f>
        <v>0.67100000000000004</v>
      </c>
      <c r="K8326" s="17">
        <f ca="1">RANDBETWEEN(ranges!K$2*1000,ranges!K$3*1000)/1000</f>
        <v>0.95599999999999996</v>
      </c>
      <c r="L8326">
        <f t="shared" ca="1" si="1061"/>
        <v>376.78503156187099</v>
      </c>
      <c r="M8326">
        <f t="shared" ca="1" si="1062"/>
        <v>18.488363735320991</v>
      </c>
      <c r="N8326" s="4">
        <f t="shared" ca="1" si="1063"/>
        <v>3.217374846268406</v>
      </c>
      <c r="O8326" s="4"/>
      <c r="P8326" s="1">
        <f t="shared" si="1064"/>
        <v>118.179361</v>
      </c>
      <c r="Q8326" s="1">
        <f t="shared" ca="1" si="1065"/>
        <v>136.667724735321</v>
      </c>
    </row>
    <row r="8327" spans="3:17" x14ac:dyDescent="0.3">
      <c r="C8327" s="24">
        <f ca="1">RANDBETWEEN(ranges!C$2*1000,ranges!C$3*1000)/1000</f>
        <v>751.46100000000001</v>
      </c>
      <c r="D8327" s="25">
        <v>6.7999999999999999E-5</v>
      </c>
      <c r="E8327" s="8">
        <f ca="1">'[2]Q_GEV(random)_StrongPt'!$D8327</f>
        <v>7333.0795653814057</v>
      </c>
      <c r="F8327" s="17">
        <f ca="1">RANDBETWEEN(ranges!F$2*1000,ranges!F$3*1000)/1000</f>
        <v>9.5000000000000001E-2</v>
      </c>
      <c r="G8327" s="3">
        <f t="shared" ca="1" si="1058"/>
        <v>9.7584299988707404</v>
      </c>
      <c r="H8327" s="4">
        <f t="shared" ca="1" si="1059"/>
        <v>15.024250271410429</v>
      </c>
      <c r="I8327" s="4">
        <f t="shared" ca="1" si="1060"/>
        <v>1022.8758205887179</v>
      </c>
      <c r="J8327" s="17">
        <f ca="1">RANDBETWEEN(ranges!J$2*1000,ranges!J$3*1000)/1000</f>
        <v>0.68200000000000005</v>
      </c>
      <c r="K8327" s="17">
        <f ca="1">RANDBETWEEN(ranges!K$2*1000,ranges!K$3*1000)/1000</f>
        <v>0.82899999999999996</v>
      </c>
      <c r="L8327">
        <f t="shared" ca="1" si="1061"/>
        <v>348.6692989542961</v>
      </c>
      <c r="M8327">
        <f t="shared" ca="1" si="1062"/>
        <v>17.816773844181611</v>
      </c>
      <c r="N8327" s="4">
        <f t="shared" ca="1" si="1063"/>
        <v>3.0353517095338938</v>
      </c>
      <c r="O8327" s="4"/>
      <c r="P8327" s="1">
        <f t="shared" si="1064"/>
        <v>118.179361</v>
      </c>
      <c r="Q8327" s="1">
        <f t="shared" ca="1" si="1065"/>
        <v>135.9961348441816</v>
      </c>
    </row>
    <row r="8328" spans="3:17" x14ac:dyDescent="0.3">
      <c r="C8328" s="24">
        <f ca="1">RANDBETWEEN(ranges!C$2*1000,ranges!C$3*1000)/1000</f>
        <v>729.77099999999996</v>
      </c>
      <c r="D8328" s="25">
        <v>6.7999999999999999E-5</v>
      </c>
      <c r="E8328" s="8">
        <f ca="1">'[2]Q_GEV(random)_StrongPt'!$D8328</f>
        <v>7734.3944321485242</v>
      </c>
      <c r="F8328" s="17">
        <f ca="1">RANDBETWEEN(ranges!F$2*1000,ranges!F$3*1000)/1000</f>
        <v>0.105</v>
      </c>
      <c r="G8328" s="3">
        <f t="shared" ca="1" si="1058"/>
        <v>10.598385564990284</v>
      </c>
      <c r="H8328" s="4">
        <f t="shared" ca="1" si="1059"/>
        <v>16.412996738418315</v>
      </c>
      <c r="I8328" s="4">
        <f t="shared" ca="1" si="1060"/>
        <v>1112.8823809167113</v>
      </c>
      <c r="J8328" s="17">
        <f ca="1">RANDBETWEEN(ranges!J$2*1000,ranges!J$3*1000)/1000</f>
        <v>0.73</v>
      </c>
      <c r="K8328" s="17">
        <f ca="1">RANDBETWEEN(ranges!K$2*1000,ranges!K$3*1000)/1000</f>
        <v>0.90400000000000003</v>
      </c>
      <c r="L8328">
        <f t="shared" ca="1" si="1061"/>
        <v>387.90244250407</v>
      </c>
      <c r="M8328">
        <f t="shared" ca="1" si="1062"/>
        <v>19.24943682906736</v>
      </c>
      <c r="N8328" s="4">
        <f t="shared" ca="1" si="1063"/>
        <v>3.0830870550533098</v>
      </c>
      <c r="O8328" s="4"/>
      <c r="P8328" s="1">
        <f t="shared" si="1064"/>
        <v>118.179361</v>
      </c>
      <c r="Q8328" s="1">
        <f t="shared" ca="1" si="1065"/>
        <v>137.42879782906735</v>
      </c>
    </row>
    <row r="8329" spans="3:17" x14ac:dyDescent="0.3">
      <c r="C8329" s="24">
        <f ca="1">RANDBETWEEN(ranges!C$2*1000,ranges!C$3*1000)/1000</f>
        <v>788.44600000000003</v>
      </c>
      <c r="D8329" s="25">
        <v>6.7999999999999999E-5</v>
      </c>
      <c r="E8329" s="8">
        <f ca="1">'[2]Q_GEV(random)_StrongPt'!$D8329</f>
        <v>5101.4832595831231</v>
      </c>
      <c r="F8329" s="17">
        <f ca="1">RANDBETWEEN(ranges!F$2*1000,ranges!F$3*1000)/1000</f>
        <v>9.0999999999999998E-2</v>
      </c>
      <c r="G8329" s="3">
        <f t="shared" ca="1" si="1058"/>
        <v>6.4703014024842833</v>
      </c>
      <c r="H8329" s="4">
        <f t="shared" ca="1" si="1059"/>
        <v>11.261470722421429</v>
      </c>
      <c r="I8329" s="4">
        <f t="shared" ca="1" si="1060"/>
        <v>741.2882418562001</v>
      </c>
      <c r="J8329" s="17">
        <f ca="1">RANDBETWEEN(ranges!J$2*1000,ranges!J$3*1000)/1000</f>
        <v>0.67900000000000005</v>
      </c>
      <c r="K8329" s="17">
        <f ca="1">RANDBETWEEN(ranges!K$2*1000,ranges!K$3*1000)/1000</f>
        <v>0.86699999999999999</v>
      </c>
      <c r="L8329">
        <f t="shared" ca="1" si="1061"/>
        <v>258.77783741742297</v>
      </c>
      <c r="M8329">
        <f t="shared" ca="1" si="1062"/>
        <v>13.874199854428388</v>
      </c>
      <c r="N8329" s="4">
        <f t="shared" ca="1" si="1063"/>
        <v>2.8399229695727826</v>
      </c>
      <c r="O8329" s="4"/>
      <c r="P8329" s="1">
        <f t="shared" si="1064"/>
        <v>118.179361</v>
      </c>
      <c r="Q8329" s="1">
        <f t="shared" ca="1" si="1065"/>
        <v>132.05356085442838</v>
      </c>
    </row>
    <row r="8330" spans="3:17" x14ac:dyDescent="0.3">
      <c r="C8330" s="24">
        <f ca="1">RANDBETWEEN(ranges!C$2*1000,ranges!C$3*1000)/1000</f>
        <v>779.79600000000005</v>
      </c>
      <c r="D8330" s="25">
        <v>6.7999999999999999E-5</v>
      </c>
      <c r="E8330" s="8">
        <f ca="1">'[2]Q_GEV(random)_StrongPt'!$D8330</f>
        <v>6274.354380700257</v>
      </c>
      <c r="F8330" s="17">
        <f ca="1">RANDBETWEEN(ranges!F$2*1000,ranges!F$3*1000)/1000</f>
        <v>0.11</v>
      </c>
      <c r="G8330" s="3">
        <f t="shared" ca="1" si="1058"/>
        <v>8.0461484551091011</v>
      </c>
      <c r="H8330" s="4">
        <f t="shared" ca="1" si="1059"/>
        <v>13.87249454682534</v>
      </c>
      <c r="I8330" s="4">
        <f t="shared" ca="1" si="1060"/>
        <v>866.73649276284527</v>
      </c>
      <c r="J8330" s="17">
        <f ca="1">RANDBETWEEN(ranges!J$2*1000,ranges!J$3*1000)/1000</f>
        <v>0.71599999999999997</v>
      </c>
      <c r="K8330" s="17">
        <f ca="1">RANDBETWEEN(ranges!K$2*1000,ranges!K$3*1000)/1000</f>
        <v>0.85299999999999998</v>
      </c>
      <c r="L8330">
        <f t="shared" ca="1" si="1061"/>
        <v>312.83557330521376</v>
      </c>
      <c r="M8330">
        <f t="shared" ca="1" si="1062"/>
        <v>16.58845915303565</v>
      </c>
      <c r="N8330" s="4">
        <f t="shared" ca="1" si="1063"/>
        <v>2.9521354415329455</v>
      </c>
      <c r="O8330" s="4"/>
      <c r="P8330" s="1">
        <f t="shared" si="1064"/>
        <v>118.179361</v>
      </c>
      <c r="Q8330" s="1">
        <f t="shared" ca="1" si="1065"/>
        <v>134.76782015303564</v>
      </c>
    </row>
    <row r="8331" spans="3:17" x14ac:dyDescent="0.3">
      <c r="C8331" s="24">
        <f ca="1">RANDBETWEEN(ranges!C$2*1000,ranges!C$3*1000)/1000</f>
        <v>880.654</v>
      </c>
      <c r="D8331" s="25">
        <v>6.7999999999999999E-5</v>
      </c>
      <c r="E8331" s="8">
        <f ca="1">'[2]Q_GEV(random)_StrongPt'!$D8331</f>
        <v>7896.2937438735698</v>
      </c>
      <c r="F8331" s="17">
        <f ca="1">RANDBETWEEN(ranges!F$2*1000,ranges!F$3*1000)/1000</f>
        <v>9.4E-2</v>
      </c>
      <c r="G8331" s="3">
        <f t="shared" ca="1" si="1058"/>
        <v>8.9663974090546006</v>
      </c>
      <c r="H8331" s="4">
        <f t="shared" ca="1" si="1059"/>
        <v>14.149885120370355</v>
      </c>
      <c r="I8331" s="4">
        <f t="shared" ca="1" si="1060"/>
        <v>824.92804483777468</v>
      </c>
      <c r="J8331" s="17">
        <f ca="1">RANDBETWEEN(ranges!J$2*1000,ranges!J$3*1000)/1000</f>
        <v>0.60199999999999998</v>
      </c>
      <c r="K8331" s="17">
        <f ca="1">RANDBETWEEN(ranges!K$2*1000,ranges!K$3*1000)/1000</f>
        <v>0.80400000000000005</v>
      </c>
      <c r="L8331">
        <f t="shared" ca="1" si="1061"/>
        <v>289.59149569725793</v>
      </c>
      <c r="M8331">
        <f t="shared" ca="1" si="1062"/>
        <v>17.342033815520562</v>
      </c>
      <c r="N8331" s="4">
        <f t="shared" ca="1" si="1063"/>
        <v>3.4697268425545729</v>
      </c>
      <c r="O8331" s="4"/>
      <c r="P8331" s="1">
        <f t="shared" si="1064"/>
        <v>118.179361</v>
      </c>
      <c r="Q8331" s="1">
        <f t="shared" ca="1" si="1065"/>
        <v>135.52139481552055</v>
      </c>
    </row>
    <row r="8332" spans="3:17" x14ac:dyDescent="0.3">
      <c r="C8332" s="24">
        <f ca="1">RANDBETWEEN(ranges!C$2*1000,ranges!C$3*1000)/1000</f>
        <v>706.17399999999998</v>
      </c>
      <c r="D8332" s="25">
        <v>6.7999999999999999E-5</v>
      </c>
      <c r="E8332" s="8">
        <f ca="1">'[2]Q_GEV(random)_StrongPt'!$D8332</f>
        <v>6757.1041780182723</v>
      </c>
      <c r="F8332" s="17">
        <f ca="1">RANDBETWEEN(ranges!F$2*1000,ranges!F$3*1000)/1000</f>
        <v>9.7000000000000003E-2</v>
      </c>
      <c r="G8332" s="3">
        <f t="shared" ca="1" si="1058"/>
        <v>9.5686108211549463</v>
      </c>
      <c r="H8332" s="4">
        <f t="shared" ca="1" si="1059"/>
        <v>14.932120262667013</v>
      </c>
      <c r="I8332" s="4">
        <f t="shared" ca="1" si="1060"/>
        <v>1074.3115917313366</v>
      </c>
      <c r="J8332" s="17">
        <f ca="1">RANDBETWEEN(ranges!J$2*1000,ranges!J$3*1000)/1000</f>
        <v>0.65</v>
      </c>
      <c r="K8332" s="17">
        <f ca="1">RANDBETWEEN(ranges!K$2*1000,ranges!K$3*1000)/1000</f>
        <v>0.92500000000000004</v>
      </c>
      <c r="L8332">
        <f t="shared" ca="1" si="1061"/>
        <v>371.13557264403005</v>
      </c>
      <c r="M8332">
        <f t="shared" ca="1" si="1062"/>
        <v>17.821867847590116</v>
      </c>
      <c r="N8332" s="4">
        <f t="shared" ca="1" si="1063"/>
        <v>3.1410299836120688</v>
      </c>
      <c r="O8332" s="4"/>
      <c r="P8332" s="1">
        <f t="shared" si="1064"/>
        <v>118.179361</v>
      </c>
      <c r="Q8332" s="1">
        <f t="shared" ca="1" si="1065"/>
        <v>136.00122884759011</v>
      </c>
    </row>
    <row r="8333" spans="3:17" x14ac:dyDescent="0.3">
      <c r="C8333" s="24">
        <f ca="1">RANDBETWEEN(ranges!C$2*1000,ranges!C$3*1000)/1000</f>
        <v>732.29399999999998</v>
      </c>
      <c r="D8333" s="25">
        <v>6.7999999999999999E-5</v>
      </c>
      <c r="E8333" s="8">
        <f ca="1">'[2]Q_GEV(random)_StrongPt'!$D8333</f>
        <v>7520.2343727295447</v>
      </c>
      <c r="F8333" s="17">
        <f ca="1">RANDBETWEEN(ranges!F$2*1000,ranges!F$3*1000)/1000</f>
        <v>0.107</v>
      </c>
      <c r="G8333" s="3">
        <f t="shared" ca="1" si="1058"/>
        <v>10.269419622077397</v>
      </c>
      <c r="H8333" s="4">
        <f t="shared" ca="1" si="1059"/>
        <v>16.172984344942293</v>
      </c>
      <c r="I8333" s="4">
        <f t="shared" ca="1" si="1060"/>
        <v>1085.9783873669221</v>
      </c>
      <c r="J8333" s="17">
        <f ca="1">RANDBETWEEN(ranges!J$2*1000,ranges!J$3*1000)/1000</f>
        <v>0.77100000000000002</v>
      </c>
      <c r="K8333" s="17">
        <f ca="1">RANDBETWEEN(ranges!K$2*1000,ranges!K$3*1000)/1000</f>
        <v>0.98199999999999998</v>
      </c>
      <c r="L8333">
        <f t="shared" ca="1" si="1061"/>
        <v>381.6979085810317</v>
      </c>
      <c r="M8333">
        <f t="shared" ca="1" si="1062"/>
        <v>19.007026002117787</v>
      </c>
      <c r="N8333" s="4">
        <f t="shared" ca="1" si="1063"/>
        <v>3.0804800621472754</v>
      </c>
      <c r="O8333" s="4"/>
      <c r="P8333" s="1">
        <f t="shared" si="1064"/>
        <v>118.179361</v>
      </c>
      <c r="Q8333" s="1">
        <f t="shared" ca="1" si="1065"/>
        <v>137.18638700211778</v>
      </c>
    </row>
    <row r="8334" spans="3:17" x14ac:dyDescent="0.3">
      <c r="C8334" s="24">
        <f ca="1">RANDBETWEEN(ranges!C$2*1000,ranges!C$3*1000)/1000</f>
        <v>858.24699999999996</v>
      </c>
      <c r="D8334" s="25">
        <v>6.7999999999999999E-5</v>
      </c>
      <c r="E8334" s="8">
        <f ca="1">'[2]Q_GEV(random)_StrongPt'!$D8334</f>
        <v>5007.211772923185</v>
      </c>
      <c r="F8334" s="17">
        <f ca="1">RANDBETWEEN(ranges!F$2*1000,ranges!F$3*1000)/1000</f>
        <v>0.109</v>
      </c>
      <c r="G8334" s="3">
        <f t="shared" ca="1" si="1058"/>
        <v>5.8342316057302677</v>
      </c>
      <c r="H8334" s="4">
        <f t="shared" ca="1" si="1059"/>
        <v>11.162537133298022</v>
      </c>
      <c r="I8334" s="4">
        <f t="shared" ca="1" si="1060"/>
        <v>635.60339414158227</v>
      </c>
      <c r="J8334" s="17">
        <f ca="1">RANDBETWEEN(ranges!J$2*1000,ranges!J$3*1000)/1000</f>
        <v>0.66400000000000003</v>
      </c>
      <c r="K8334" s="17">
        <f ca="1">RANDBETWEEN(ranges!K$2*1000,ranges!K$3*1000)/1000</f>
        <v>0.92600000000000005</v>
      </c>
      <c r="L8334">
        <f t="shared" ca="1" si="1061"/>
        <v>240.12535728297038</v>
      </c>
      <c r="M8334">
        <f t="shared" ca="1" si="1062"/>
        <v>14.013906990818549</v>
      </c>
      <c r="N8334" s="4">
        <f t="shared" ca="1" si="1063"/>
        <v>3.0993150625223125</v>
      </c>
      <c r="O8334" s="4"/>
      <c r="P8334" s="1">
        <f t="shared" si="1064"/>
        <v>118.179361</v>
      </c>
      <c r="Q8334" s="1">
        <f t="shared" ca="1" si="1065"/>
        <v>132.19326799081855</v>
      </c>
    </row>
    <row r="8335" spans="3:17" x14ac:dyDescent="0.3">
      <c r="C8335" s="24">
        <f ca="1">RANDBETWEEN(ranges!C$2*1000,ranges!C$3*1000)/1000</f>
        <v>747.245</v>
      </c>
      <c r="D8335" s="25">
        <v>6.7999999999999999E-5</v>
      </c>
      <c r="E8335" s="8">
        <f ca="1">'[2]Q_GEV(random)_StrongPt'!$D8335</f>
        <v>6402.9301882491354</v>
      </c>
      <c r="F8335" s="17">
        <f ca="1">RANDBETWEEN(ranges!F$2*1000,ranges!F$3*1000)/1000</f>
        <v>0.104</v>
      </c>
      <c r="G8335" s="3">
        <f t="shared" ca="1" si="1058"/>
        <v>8.5687160011095891</v>
      </c>
      <c r="H8335" s="4">
        <f t="shared" ca="1" si="1059"/>
        <v>14.198852661185221</v>
      </c>
      <c r="I8335" s="4">
        <f t="shared" ca="1" si="1060"/>
        <v>943.24288838538382</v>
      </c>
      <c r="J8335" s="17">
        <f ca="1">RANDBETWEEN(ranges!J$2*1000,ranges!J$3*1000)/1000</f>
        <v>0.70099999999999996</v>
      </c>
      <c r="K8335" s="17">
        <f ca="1">RANDBETWEEN(ranges!K$2*1000,ranges!K$3*1000)/1000</f>
        <v>0.871</v>
      </c>
      <c r="L8335">
        <f t="shared" ca="1" si="1061"/>
        <v>333.17176127176054</v>
      </c>
      <c r="M8335">
        <f t="shared" ca="1" si="1062"/>
        <v>16.929343427103138</v>
      </c>
      <c r="N8335" s="4">
        <f t="shared" ca="1" si="1063"/>
        <v>2.9679247455629532</v>
      </c>
      <c r="O8335" s="4"/>
      <c r="P8335" s="1">
        <f t="shared" si="1064"/>
        <v>118.179361</v>
      </c>
      <c r="Q8335" s="1">
        <f t="shared" ca="1" si="1065"/>
        <v>135.10870442710313</v>
      </c>
    </row>
    <row r="8336" spans="3:17" x14ac:dyDescent="0.3">
      <c r="C8336" s="24">
        <f ca="1">RANDBETWEEN(ranges!C$2*1000,ranges!C$3*1000)/1000</f>
        <v>834.80600000000004</v>
      </c>
      <c r="D8336" s="25">
        <v>6.7999999999999999E-5</v>
      </c>
      <c r="E8336" s="8">
        <f ca="1">'[2]Q_GEV(random)_StrongPt'!$D8336</f>
        <v>8140.398892115948</v>
      </c>
      <c r="F8336" s="17">
        <f ca="1">RANDBETWEEN(ranges!F$2*1000,ranges!F$3*1000)/1000</f>
        <v>0.11</v>
      </c>
      <c r="G8336" s="3">
        <f t="shared" ca="1" si="1058"/>
        <v>9.751246268134091</v>
      </c>
      <c r="H8336" s="4">
        <f t="shared" ca="1" si="1059"/>
        <v>15.768944273639459</v>
      </c>
      <c r="I8336" s="4">
        <f t="shared" ca="1" si="1060"/>
        <v>920.30245231238496</v>
      </c>
      <c r="J8336" s="17">
        <f ca="1">RANDBETWEEN(ranges!J$2*1000,ranges!J$3*1000)/1000</f>
        <v>0.72399999999999998</v>
      </c>
      <c r="K8336" s="17">
        <f ca="1">RANDBETWEEN(ranges!K$2*1000,ranges!K$3*1000)/1000</f>
        <v>0.88400000000000001</v>
      </c>
      <c r="L8336">
        <f t="shared" ca="1" si="1061"/>
        <v>330.70156493285276</v>
      </c>
      <c r="M8336">
        <f t="shared" ca="1" si="1062"/>
        <v>18.772872241842787</v>
      </c>
      <c r="N8336" s="4">
        <f t="shared" ca="1" si="1063"/>
        <v>3.2651390958731827</v>
      </c>
      <c r="O8336" s="4"/>
      <c r="P8336" s="1">
        <f t="shared" si="1064"/>
        <v>118.179361</v>
      </c>
      <c r="Q8336" s="1">
        <f t="shared" ca="1" si="1065"/>
        <v>136.95223324184278</v>
      </c>
    </row>
    <row r="8337" spans="3:17" x14ac:dyDescent="0.3">
      <c r="C8337" s="24">
        <f ca="1">RANDBETWEEN(ranges!C$2*1000,ranges!C$3*1000)/1000</f>
        <v>740.06799999999998</v>
      </c>
      <c r="D8337" s="25">
        <v>6.7999999999999999E-5</v>
      </c>
      <c r="E8337" s="8">
        <f ca="1">'[2]Q_GEV(random)_StrongPt'!$D8337</f>
        <v>5678.2726779394925</v>
      </c>
      <c r="F8337" s="17">
        <f ca="1">RANDBETWEEN(ranges!F$2*1000,ranges!F$3*1000)/1000</f>
        <v>0.104</v>
      </c>
      <c r="G8337" s="3">
        <f t="shared" ca="1" si="1058"/>
        <v>7.6726364036000643</v>
      </c>
      <c r="H8337" s="4">
        <f t="shared" ca="1" si="1059"/>
        <v>13.190841401244414</v>
      </c>
      <c r="I8337" s="4">
        <f t="shared" ca="1" si="1060"/>
        <v>884.77771866734702</v>
      </c>
      <c r="J8337" s="17">
        <f ca="1">RANDBETWEEN(ranges!J$2*1000,ranges!J$3*1000)/1000</f>
        <v>0.72</v>
      </c>
      <c r="K8337" s="17">
        <f ca="1">RANDBETWEEN(ranges!K$2*1000,ranges!K$3*1000)/1000</f>
        <v>0.80800000000000005</v>
      </c>
      <c r="L8337">
        <f t="shared" ca="1" si="1061"/>
        <v>312.09337005653981</v>
      </c>
      <c r="M8337">
        <f t="shared" ca="1" si="1062"/>
        <v>15.705981500988225</v>
      </c>
      <c r="N8337" s="4">
        <f t="shared" ca="1" si="1063"/>
        <v>2.7338479345041415</v>
      </c>
      <c r="O8337" s="4"/>
      <c r="P8337" s="1">
        <f t="shared" si="1064"/>
        <v>118.179361</v>
      </c>
      <c r="Q8337" s="1">
        <f t="shared" ca="1" si="1065"/>
        <v>133.88534250098823</v>
      </c>
    </row>
    <row r="8338" spans="3:17" x14ac:dyDescent="0.3">
      <c r="C8338" s="24">
        <f ca="1">RANDBETWEEN(ranges!C$2*1000,ranges!C$3*1000)/1000</f>
        <v>707.41499999999996</v>
      </c>
      <c r="D8338" s="25">
        <v>6.7999999999999999E-5</v>
      </c>
      <c r="E8338" s="8">
        <f ca="1">'[2]Q_GEV(random)_StrongPt'!$D8338</f>
        <v>7759.3745861118168</v>
      </c>
      <c r="F8338" s="17">
        <f ca="1">RANDBETWEEN(ranges!F$2*1000,ranges!F$3*1000)/1000</f>
        <v>0.10199999999999999</v>
      </c>
      <c r="G8338" s="3">
        <f t="shared" ca="1" si="1058"/>
        <v>10.968631688770831</v>
      </c>
      <c r="H8338" s="4">
        <f t="shared" ca="1" si="1059"/>
        <v>16.631573265450413</v>
      </c>
      <c r="I8338" s="4">
        <f t="shared" ca="1" si="1060"/>
        <v>1174.6363314896037</v>
      </c>
      <c r="J8338" s="17">
        <f ca="1">RANDBETWEEN(ranges!J$2*1000,ranges!J$3*1000)/1000</f>
        <v>0.755</v>
      </c>
      <c r="K8338" s="17">
        <f ca="1">RANDBETWEEN(ranges!K$2*1000,ranges!K$3*1000)/1000</f>
        <v>0.83499999999999996</v>
      </c>
      <c r="L8338">
        <f t="shared" ca="1" si="1061"/>
        <v>400.97548198096376</v>
      </c>
      <c r="M8338">
        <f t="shared" ca="1" si="1062"/>
        <v>19.288612799818317</v>
      </c>
      <c r="N8338" s="4">
        <f t="shared" ca="1" si="1063"/>
        <v>2.8880864503998955</v>
      </c>
      <c r="O8338" s="4"/>
      <c r="P8338" s="1">
        <f t="shared" si="1064"/>
        <v>118.179361</v>
      </c>
      <c r="Q8338" s="1">
        <f t="shared" ca="1" si="1065"/>
        <v>137.46797379981831</v>
      </c>
    </row>
    <row r="8339" spans="3:17" x14ac:dyDescent="0.3">
      <c r="C8339" s="24">
        <f ca="1">RANDBETWEEN(ranges!C$2*1000,ranges!C$3*1000)/1000</f>
        <v>857.87400000000002</v>
      </c>
      <c r="D8339" s="25">
        <v>6.7999999999999999E-5</v>
      </c>
      <c r="E8339" s="8">
        <f ca="1">'[2]Q_GEV(random)_StrongPt'!$D8339</f>
        <v>4589.8238778399991</v>
      </c>
      <c r="F8339" s="17">
        <f ca="1">RANDBETWEEN(ranges!F$2*1000,ranges!F$3*1000)/1000</f>
        <v>0.106</v>
      </c>
      <c r="G8339" s="3">
        <f t="shared" ca="1" si="1058"/>
        <v>5.3502307772936337</v>
      </c>
      <c r="H8339" s="4">
        <f t="shared" ca="1" si="1059"/>
        <v>10.4387526158563</v>
      </c>
      <c r="I8339" s="4">
        <f t="shared" ca="1" si="1060"/>
        <v>600.20677847559114</v>
      </c>
      <c r="J8339" s="17">
        <f ca="1">RANDBETWEEN(ranges!J$2*1000,ranges!J$3*1000)/1000</f>
        <v>0.69299999999999995</v>
      </c>
      <c r="K8339" s="17">
        <f ca="1">RANDBETWEEN(ranges!K$2*1000,ranges!K$3*1000)/1000</f>
        <v>0.93600000000000005</v>
      </c>
      <c r="L8339">
        <f t="shared" ca="1" si="1061"/>
        <v>225.51648166535955</v>
      </c>
      <c r="M8339">
        <f t="shared" ca="1" si="1062"/>
        <v>13.155601381068829</v>
      </c>
      <c r="N8339" s="4">
        <f t="shared" ca="1" si="1063"/>
        <v>2.9530964839266614</v>
      </c>
      <c r="O8339" s="4"/>
      <c r="P8339" s="1">
        <f t="shared" si="1064"/>
        <v>118.179361</v>
      </c>
      <c r="Q8339" s="1">
        <f t="shared" ca="1" si="1065"/>
        <v>131.33496238106883</v>
      </c>
    </row>
    <row r="8340" spans="3:17" x14ac:dyDescent="0.3">
      <c r="C8340" s="24">
        <f ca="1">RANDBETWEEN(ranges!C$2*1000,ranges!C$3*1000)/1000</f>
        <v>780.57299999999998</v>
      </c>
      <c r="D8340" s="25">
        <v>6.7999999999999999E-5</v>
      </c>
      <c r="E8340" s="8">
        <f ca="1">'[2]Q_GEV(random)_StrongPt'!$D8340</f>
        <v>7287.2447780302446</v>
      </c>
      <c r="F8340" s="17">
        <f ca="1">RANDBETWEEN(ranges!F$2*1000,ranges!F$3*1000)/1000</f>
        <v>0.11</v>
      </c>
      <c r="G8340" s="3">
        <f t="shared" ca="1" si="1058"/>
        <v>9.335763314936905</v>
      </c>
      <c r="H8340" s="4">
        <f t="shared" ca="1" si="1059"/>
        <v>15.317777508640706</v>
      </c>
      <c r="I8340" s="4">
        <f t="shared" ca="1" si="1060"/>
        <v>956.08334932621051</v>
      </c>
      <c r="J8340" s="17">
        <f ca="1">RANDBETWEEN(ranges!J$2*1000,ranges!J$3*1000)/1000</f>
        <v>0.61599999999999999</v>
      </c>
      <c r="K8340" s="17">
        <f ca="1">RANDBETWEEN(ranges!K$2*1000,ranges!K$3*1000)/1000</f>
        <v>0.98599999999999999</v>
      </c>
      <c r="L8340">
        <f t="shared" ca="1" si="1061"/>
        <v>350.41477878868977</v>
      </c>
      <c r="M8340">
        <f t="shared" ca="1" si="1062"/>
        <v>18.599653428392827</v>
      </c>
      <c r="N8340" s="4">
        <f t="shared" ca="1" si="1063"/>
        <v>3.5672564345131748</v>
      </c>
      <c r="O8340" s="4"/>
      <c r="P8340" s="1">
        <f t="shared" si="1064"/>
        <v>118.179361</v>
      </c>
      <c r="Q8340" s="1">
        <f t="shared" ca="1" si="1065"/>
        <v>136.77901442839283</v>
      </c>
    </row>
    <row r="8341" spans="3:17" x14ac:dyDescent="0.3">
      <c r="C8341" s="24">
        <f ca="1">RANDBETWEEN(ranges!C$2*1000,ranges!C$3*1000)/1000</f>
        <v>749.60599999999999</v>
      </c>
      <c r="D8341" s="25">
        <v>6.7999999999999999E-5</v>
      </c>
      <c r="E8341" s="8">
        <f ca="1">'[2]Q_GEV(random)_StrongPt'!$D8341</f>
        <v>6271.9800917281464</v>
      </c>
      <c r="F8341" s="17">
        <f ca="1">RANDBETWEEN(ranges!F$2*1000,ranges!F$3*1000)/1000</f>
        <v>9.1999999999999998E-2</v>
      </c>
      <c r="G8341" s="3">
        <f t="shared" ca="1" si="1058"/>
        <v>8.3670356050086934</v>
      </c>
      <c r="H8341" s="4">
        <f t="shared" ca="1" si="1059"/>
        <v>13.415555513770613</v>
      </c>
      <c r="I8341" s="4">
        <f t="shared" ca="1" si="1060"/>
        <v>925.45949441859864</v>
      </c>
      <c r="J8341" s="17">
        <f ca="1">RANDBETWEEN(ranges!J$2*1000,ranges!J$3*1000)/1000</f>
        <v>0.61699999999999999</v>
      </c>
      <c r="K8341" s="17">
        <f ca="1">RANDBETWEEN(ranges!K$2*1000,ranges!K$3*1000)/1000</f>
        <v>0.99199999999999999</v>
      </c>
      <c r="L8341">
        <f t="shared" ca="1" si="1061"/>
        <v>322.82090264831686</v>
      </c>
      <c r="M8341">
        <f t="shared" ca="1" si="1062"/>
        <v>16.455217017440404</v>
      </c>
      <c r="N8341" s="4">
        <f t="shared" ca="1" si="1063"/>
        <v>3.3039798952932511</v>
      </c>
      <c r="O8341" s="4"/>
      <c r="P8341" s="1">
        <f t="shared" si="1064"/>
        <v>118.179361</v>
      </c>
      <c r="Q8341" s="1">
        <f t="shared" ca="1" si="1065"/>
        <v>134.63457801744039</v>
      </c>
    </row>
    <row r="8342" spans="3:17" x14ac:dyDescent="0.3">
      <c r="C8342" s="24">
        <f ca="1">RANDBETWEEN(ranges!C$2*1000,ranges!C$3*1000)/1000</f>
        <v>881.18700000000001</v>
      </c>
      <c r="D8342" s="25">
        <v>6.7999999999999999E-5</v>
      </c>
      <c r="E8342" s="8">
        <f ca="1">'[2]Q_GEV(random)_StrongPt'!$D8342</f>
        <v>5154.9086966542282</v>
      </c>
      <c r="F8342" s="17">
        <f ca="1">RANDBETWEEN(ranges!F$2*1000,ranges!F$3*1000)/1000</f>
        <v>9.6000000000000002E-2</v>
      </c>
      <c r="G8342" s="3">
        <f t="shared" ca="1" si="1058"/>
        <v>5.8499599933433286</v>
      </c>
      <c r="H8342" s="4">
        <f t="shared" ca="1" si="1059"/>
        <v>10.719075138906053</v>
      </c>
      <c r="I8342" s="4">
        <f t="shared" ca="1" si="1060"/>
        <v>620.16879088795497</v>
      </c>
      <c r="J8342" s="17">
        <f ca="1">RANDBETWEEN(ranges!J$2*1000,ranges!J$3*1000)/1000</f>
        <v>0.78900000000000003</v>
      </c>
      <c r="K8342" s="17">
        <f ca="1">RANDBETWEEN(ranges!K$2*1000,ranges!K$3*1000)/1000</f>
        <v>0.9</v>
      </c>
      <c r="L8342">
        <f t="shared" ca="1" si="1061"/>
        <v>221.27433853727342</v>
      </c>
      <c r="M8342">
        <f t="shared" ca="1" si="1062"/>
        <v>13.258916797579815</v>
      </c>
      <c r="N8342" s="4">
        <f t="shared" ca="1" si="1063"/>
        <v>2.7606974550801757</v>
      </c>
      <c r="O8342" s="4"/>
      <c r="P8342" s="1">
        <f t="shared" si="1064"/>
        <v>118.179361</v>
      </c>
      <c r="Q8342" s="1">
        <f t="shared" ca="1" si="1065"/>
        <v>131.43827779757981</v>
      </c>
    </row>
    <row r="8343" spans="3:17" x14ac:dyDescent="0.3">
      <c r="C8343" s="24">
        <f ca="1">RANDBETWEEN(ranges!C$2*1000,ranges!C$3*1000)/1000</f>
        <v>774.87900000000002</v>
      </c>
      <c r="D8343" s="25">
        <v>6.7999999999999999E-5</v>
      </c>
      <c r="E8343" s="8">
        <f ca="1">'[2]Q_GEV(random)_StrongPt'!$D8343</f>
        <v>5180.1193183763617</v>
      </c>
      <c r="F8343" s="17">
        <f ca="1">RANDBETWEEN(ranges!F$2*1000,ranges!F$3*1000)/1000</f>
        <v>9.6000000000000002E-2</v>
      </c>
      <c r="G8343" s="3">
        <f t="shared" ca="1" si="1058"/>
        <v>6.685068660237742</v>
      </c>
      <c r="H8343" s="4">
        <f t="shared" ca="1" si="1059"/>
        <v>11.716357981723926</v>
      </c>
      <c r="I8343" s="4">
        <f t="shared" ca="1" si="1060"/>
        <v>770.86692975103699</v>
      </c>
      <c r="J8343" s="17">
        <f ca="1">RANDBETWEEN(ranges!J$2*1000,ranges!J$3*1000)/1000</f>
        <v>0.64500000000000002</v>
      </c>
      <c r="K8343" s="17">
        <f ca="1">RANDBETWEEN(ranges!K$2*1000,ranges!K$3*1000)/1000</f>
        <v>0.82199999999999995</v>
      </c>
      <c r="L8343">
        <f t="shared" ca="1" si="1061"/>
        <v>272.70313547920324</v>
      </c>
      <c r="M8343">
        <f t="shared" ca="1" si="1062"/>
        <v>14.369211438355288</v>
      </c>
      <c r="N8343" s="4">
        <f t="shared" ca="1" si="1063"/>
        <v>2.8835363659036548</v>
      </c>
      <c r="O8343" s="4"/>
      <c r="P8343" s="1">
        <f t="shared" si="1064"/>
        <v>118.179361</v>
      </c>
      <c r="Q8343" s="1">
        <f t="shared" ca="1" si="1065"/>
        <v>132.54857243835528</v>
      </c>
    </row>
    <row r="8344" spans="3:17" x14ac:dyDescent="0.3">
      <c r="C8344" s="24">
        <f ca="1">RANDBETWEEN(ranges!C$2*1000,ranges!C$3*1000)/1000</f>
        <v>894.00900000000001</v>
      </c>
      <c r="D8344" s="25">
        <v>6.7999999999999999E-5</v>
      </c>
      <c r="E8344" s="8">
        <f ca="1">'[2]Q_GEV(random)_StrongPt'!$D8344</f>
        <v>6517.0992921958541</v>
      </c>
      <c r="F8344" s="17">
        <f ca="1">RANDBETWEEN(ranges!F$2*1000,ranges!F$3*1000)/1000</f>
        <v>9.6000000000000002E-2</v>
      </c>
      <c r="G8344" s="3">
        <f t="shared" ca="1" si="1058"/>
        <v>7.2897468506422802</v>
      </c>
      <c r="H8344" s="4">
        <f t="shared" ca="1" si="1059"/>
        <v>12.412626357155002</v>
      </c>
      <c r="I8344" s="4">
        <f t="shared" ca="1" si="1060"/>
        <v>707.85200256202791</v>
      </c>
      <c r="J8344" s="17">
        <f ca="1">RANDBETWEEN(ranges!J$2*1000,ranges!J$3*1000)/1000</f>
        <v>0.63200000000000001</v>
      </c>
      <c r="K8344" s="17">
        <f ca="1">RANDBETWEEN(ranges!K$2*1000,ranges!K$3*1000)/1000</f>
        <v>0.90200000000000002</v>
      </c>
      <c r="L8344">
        <f t="shared" ca="1" si="1061"/>
        <v>255.30418828922305</v>
      </c>
      <c r="M8344">
        <f t="shared" ca="1" si="1062"/>
        <v>15.520608460641681</v>
      </c>
      <c r="N8344" s="4">
        <f t="shared" ca="1" si="1063"/>
        <v>3.3782414168333461</v>
      </c>
      <c r="O8344" s="4"/>
      <c r="P8344" s="1">
        <f t="shared" si="1064"/>
        <v>118.179361</v>
      </c>
      <c r="Q8344" s="1">
        <f t="shared" ca="1" si="1065"/>
        <v>133.69996946064168</v>
      </c>
    </row>
    <row r="8345" spans="3:17" x14ac:dyDescent="0.3">
      <c r="C8345" s="24">
        <f ca="1">RANDBETWEEN(ranges!C$2*1000,ranges!C$3*1000)/1000</f>
        <v>722.46600000000001</v>
      </c>
      <c r="D8345" s="25">
        <v>6.7999999999999999E-5</v>
      </c>
      <c r="E8345" s="8">
        <f ca="1">'[2]Q_GEV(random)_StrongPt'!$D8345</f>
        <v>6286.5683786603831</v>
      </c>
      <c r="F8345" s="17">
        <f ca="1">RANDBETWEEN(ranges!F$2*1000,ranges!F$3*1000)/1000</f>
        <v>0.108</v>
      </c>
      <c r="G8345" s="3">
        <f t="shared" ca="1" si="1058"/>
        <v>8.7015421883664885</v>
      </c>
      <c r="H8345" s="4">
        <f t="shared" ca="1" si="1059"/>
        <v>14.526814097678123</v>
      </c>
      <c r="I8345" s="4">
        <f t="shared" ca="1" si="1060"/>
        <v>985.65016246901484</v>
      </c>
      <c r="J8345" s="17">
        <f ca="1">RANDBETWEEN(ranges!J$2*1000,ranges!J$3*1000)/1000</f>
        <v>0.622</v>
      </c>
      <c r="K8345" s="17">
        <f ca="1">RANDBETWEEN(ranges!K$2*1000,ranges!K$3*1000)/1000</f>
        <v>0.99199999999999999</v>
      </c>
      <c r="L8345">
        <f t="shared" ca="1" si="1061"/>
        <v>357.94886255770916</v>
      </c>
      <c r="M8345">
        <f t="shared" ca="1" si="1062"/>
        <v>17.585200039690019</v>
      </c>
      <c r="N8345" s="4">
        <f t="shared" ca="1" si="1063"/>
        <v>3.3243325456651038</v>
      </c>
      <c r="O8345" s="4"/>
      <c r="P8345" s="1">
        <f t="shared" si="1064"/>
        <v>118.179361</v>
      </c>
      <c r="Q8345" s="1">
        <f t="shared" ca="1" si="1065"/>
        <v>135.76456103969002</v>
      </c>
    </row>
    <row r="8346" spans="3:17" x14ac:dyDescent="0.3">
      <c r="C8346" s="24">
        <f ca="1">RANDBETWEEN(ranges!C$2*1000,ranges!C$3*1000)/1000</f>
        <v>784.30899999999997</v>
      </c>
      <c r="D8346" s="25">
        <v>6.7999999999999999E-5</v>
      </c>
      <c r="E8346" s="8">
        <f ca="1">'[2]Q_GEV(random)_StrongPt'!$D8346</f>
        <v>5218.2124086328895</v>
      </c>
      <c r="F8346" s="17">
        <f ca="1">RANDBETWEEN(ranges!F$2*1000,ranges!F$3*1000)/1000</f>
        <v>9.6000000000000002E-2</v>
      </c>
      <c r="G8346" s="3">
        <f t="shared" ca="1" si="1058"/>
        <v>6.6532609069038982</v>
      </c>
      <c r="H8346" s="4">
        <f t="shared" ca="1" si="1059"/>
        <v>11.679163930298746</v>
      </c>
      <c r="I8346" s="4">
        <f t="shared" ca="1" si="1060"/>
        <v>759.18082275776123</v>
      </c>
      <c r="J8346" s="17">
        <f ca="1">RANDBETWEEN(ranges!J$2*1000,ranges!J$3*1000)/1000</f>
        <v>0.754</v>
      </c>
      <c r="K8346" s="17">
        <f ca="1">RANDBETWEEN(ranges!K$2*1000,ranges!K$3*1000)/1000</f>
        <v>0.82299999999999995</v>
      </c>
      <c r="L8346">
        <f t="shared" ca="1" si="1061"/>
        <v>264.54755026078931</v>
      </c>
      <c r="M8346">
        <f t="shared" ca="1" si="1062"/>
        <v>14.109117672629278</v>
      </c>
      <c r="N8346" s="4">
        <f t="shared" ca="1" si="1063"/>
        <v>2.6412540677505785</v>
      </c>
      <c r="O8346" s="4"/>
      <c r="P8346" s="1">
        <f t="shared" si="1064"/>
        <v>118.179361</v>
      </c>
      <c r="Q8346" s="1">
        <f t="shared" ca="1" si="1065"/>
        <v>132.28847867262928</v>
      </c>
    </row>
    <row r="8347" spans="3:17" x14ac:dyDescent="0.3">
      <c r="C8347" s="24">
        <f ca="1">RANDBETWEEN(ranges!C$2*1000,ranges!C$3*1000)/1000</f>
        <v>708.38099999999997</v>
      </c>
      <c r="D8347" s="25">
        <v>6.7999999999999999E-5</v>
      </c>
      <c r="E8347" s="8">
        <f ca="1">'[2]Q_GEV(random)_StrongPt'!$D8347</f>
        <v>5284.3101731343759</v>
      </c>
      <c r="F8347" s="17">
        <f ca="1">RANDBETWEEN(ranges!F$2*1000,ranges!F$3*1000)/1000</f>
        <v>0.107</v>
      </c>
      <c r="G8347" s="3">
        <f t="shared" ca="1" si="1058"/>
        <v>7.4597006033961613</v>
      </c>
      <c r="H8347" s="4">
        <f t="shared" ca="1" si="1059"/>
        <v>13.068944019179245</v>
      </c>
      <c r="I8347" s="4">
        <f t="shared" ca="1" si="1060"/>
        <v>907.17293615553888</v>
      </c>
      <c r="J8347" s="17">
        <f ca="1">RANDBETWEEN(ranges!J$2*1000,ranges!J$3*1000)/1000</f>
        <v>0.69299999999999995</v>
      </c>
      <c r="K8347" s="17">
        <f ca="1">RANDBETWEEN(ranges!K$2*1000,ranges!K$3*1000)/1000</f>
        <v>0.89</v>
      </c>
      <c r="L8347">
        <f t="shared" ca="1" si="1061"/>
        <v>325.23518832976185</v>
      </c>
      <c r="M8347">
        <f t="shared" ca="1" si="1062"/>
        <v>15.666549100207302</v>
      </c>
      <c r="N8347" s="4">
        <f t="shared" ca="1" si="1063"/>
        <v>2.8234837837261488</v>
      </c>
      <c r="O8347" s="4"/>
      <c r="P8347" s="1">
        <f t="shared" si="1064"/>
        <v>118.179361</v>
      </c>
      <c r="Q8347" s="1">
        <f t="shared" ca="1" si="1065"/>
        <v>133.84591010020731</v>
      </c>
    </row>
    <row r="8348" spans="3:17" x14ac:dyDescent="0.3">
      <c r="C8348" s="24">
        <f ca="1">RANDBETWEEN(ranges!C$2*1000,ranges!C$3*1000)/1000</f>
        <v>872.51</v>
      </c>
      <c r="D8348" s="25">
        <v>6.7999999999999999E-5</v>
      </c>
      <c r="E8348" s="8">
        <f ca="1">'[2]Q_GEV(random)_StrongPt'!$D8348</f>
        <v>5929.195515563224</v>
      </c>
      <c r="F8348" s="17">
        <f ca="1">RANDBETWEEN(ranges!F$2*1000,ranges!F$3*1000)/1000</f>
        <v>0.10299999999999999</v>
      </c>
      <c r="G8348" s="3">
        <f t="shared" ca="1" si="1058"/>
        <v>6.7955616732911075</v>
      </c>
      <c r="H8348" s="4">
        <f t="shared" ca="1" si="1059"/>
        <v>12.126280799035785</v>
      </c>
      <c r="I8348" s="4">
        <f t="shared" ca="1" si="1060"/>
        <v>692.13245913718504</v>
      </c>
      <c r="J8348" s="17">
        <f ca="1">RANDBETWEEN(ranges!J$2*1000,ranges!J$3*1000)/1000</f>
        <v>0.73899999999999999</v>
      </c>
      <c r="K8348" s="17">
        <f ca="1">RANDBETWEEN(ranges!K$2*1000,ranges!K$3*1000)/1000</f>
        <v>0.84</v>
      </c>
      <c r="L8348">
        <f t="shared" ca="1" si="1061"/>
        <v>249.61826888926007</v>
      </c>
      <c r="M8348">
        <f t="shared" ca="1" si="1062"/>
        <v>14.810021633622643</v>
      </c>
      <c r="N8348" s="4">
        <f t="shared" ca="1" si="1063"/>
        <v>2.9171096028118026</v>
      </c>
      <c r="O8348" s="4"/>
      <c r="P8348" s="1">
        <f t="shared" si="1064"/>
        <v>118.179361</v>
      </c>
      <c r="Q8348" s="1">
        <f t="shared" ca="1" si="1065"/>
        <v>132.98938263362265</v>
      </c>
    </row>
    <row r="8349" spans="3:17" x14ac:dyDescent="0.3">
      <c r="C8349" s="24">
        <f ca="1">RANDBETWEEN(ranges!C$2*1000,ranges!C$3*1000)/1000</f>
        <v>807.67</v>
      </c>
      <c r="D8349" s="25">
        <v>6.7999999999999999E-5</v>
      </c>
      <c r="E8349" s="8">
        <f ca="1">'[2]Q_GEV(random)_StrongPt'!$D8349</f>
        <v>5248.0711459432669</v>
      </c>
      <c r="F8349" s="17">
        <f ca="1">RANDBETWEEN(ranges!F$2*1000,ranges!F$3*1000)/1000</f>
        <v>9.7000000000000003E-2</v>
      </c>
      <c r="G8349" s="3">
        <f t="shared" ca="1" si="1058"/>
        <v>6.4977913577863076</v>
      </c>
      <c r="H8349" s="4">
        <f t="shared" ca="1" si="1059"/>
        <v>11.536287208641673</v>
      </c>
      <c r="I8349" s="4">
        <f t="shared" ca="1" si="1060"/>
        <v>725.69246587601617</v>
      </c>
      <c r="J8349" s="17">
        <f ca="1">RANDBETWEEN(ranges!J$2*1000,ranges!J$3*1000)/1000</f>
        <v>0.63</v>
      </c>
      <c r="K8349" s="17">
        <f ca="1">RANDBETWEEN(ranges!K$2*1000,ranges!K$3*1000)/1000</f>
        <v>0.94099999999999995</v>
      </c>
      <c r="L8349">
        <f t="shared" ca="1" si="1061"/>
        <v>262.71726951520304</v>
      </c>
      <c r="M8349">
        <f t="shared" ca="1" si="1062"/>
        <v>14.428842280715394</v>
      </c>
      <c r="N8349" s="4">
        <f t="shared" ca="1" si="1063"/>
        <v>3.1440816000801313</v>
      </c>
      <c r="O8349" s="4"/>
      <c r="P8349" s="1">
        <f t="shared" si="1064"/>
        <v>118.179361</v>
      </c>
      <c r="Q8349" s="1">
        <f t="shared" ca="1" si="1065"/>
        <v>132.6082032807154</v>
      </c>
    </row>
    <row r="8350" spans="3:17" x14ac:dyDescent="0.3">
      <c r="C8350" s="24">
        <f ca="1">RANDBETWEEN(ranges!C$2*1000,ranges!C$3*1000)/1000</f>
        <v>736.19100000000003</v>
      </c>
      <c r="D8350" s="25">
        <v>6.7999999999999999E-5</v>
      </c>
      <c r="E8350" s="8">
        <f ca="1">'[2]Q_GEV(random)_StrongPt'!$D8350</f>
        <v>5365.4353909443025</v>
      </c>
      <c r="F8350" s="17">
        <f ca="1">RANDBETWEEN(ranges!F$2*1000,ranges!F$3*1000)/1000</f>
        <v>0.1</v>
      </c>
      <c r="G8350" s="3">
        <f t="shared" ca="1" si="1058"/>
        <v>7.2881023959058213</v>
      </c>
      <c r="H8350" s="4">
        <f t="shared" ca="1" si="1059"/>
        <v>12.580791088942856</v>
      </c>
      <c r="I8350" s="4">
        <f t="shared" ca="1" si="1060"/>
        <v>859.46566425164531</v>
      </c>
      <c r="J8350" s="17">
        <f ca="1">RANDBETWEEN(ranges!J$2*1000,ranges!J$3*1000)/1000</f>
        <v>0.67</v>
      </c>
      <c r="K8350" s="17">
        <f ca="1">RANDBETWEEN(ranges!K$2*1000,ranges!K$3*1000)/1000</f>
        <v>0.93799999999999994</v>
      </c>
      <c r="L8350">
        <f t="shared" ca="1" si="1061"/>
        <v>305.78573592243083</v>
      </c>
      <c r="M8350">
        <f t="shared" ca="1" si="1062"/>
        <v>15.30793605658398</v>
      </c>
      <c r="N8350" s="4">
        <f t="shared" ca="1" si="1063"/>
        <v>2.9642880083055689</v>
      </c>
      <c r="O8350" s="4"/>
      <c r="P8350" s="1">
        <f t="shared" si="1064"/>
        <v>118.179361</v>
      </c>
      <c r="Q8350" s="1">
        <f t="shared" ca="1" si="1065"/>
        <v>133.48729705658397</v>
      </c>
    </row>
    <row r="8351" spans="3:17" x14ac:dyDescent="0.3">
      <c r="C8351" s="24">
        <f ca="1">RANDBETWEEN(ranges!C$2*1000,ranges!C$3*1000)/1000</f>
        <v>700.42399999999998</v>
      </c>
      <c r="D8351" s="25">
        <v>6.7999999999999999E-5</v>
      </c>
      <c r="E8351" s="8">
        <f ca="1">'[2]Q_GEV(random)_StrongPt'!$D8351</f>
        <v>5698.9890129144223</v>
      </c>
      <c r="F8351" s="17">
        <f ca="1">RANDBETWEEN(ranges!F$2*1000,ranges!F$3*1000)/1000</f>
        <v>0.11</v>
      </c>
      <c r="G8351" s="3">
        <f t="shared" ca="1" si="1058"/>
        <v>8.1364844907005214</v>
      </c>
      <c r="H8351" s="4">
        <f t="shared" ca="1" si="1059"/>
        <v>13.976134428936007</v>
      </c>
      <c r="I8351" s="4">
        <f t="shared" ca="1" si="1060"/>
        <v>972.16408597152656</v>
      </c>
      <c r="J8351" s="17">
        <f ca="1">RANDBETWEEN(ranges!J$2*1000,ranges!J$3*1000)/1000</f>
        <v>0.68</v>
      </c>
      <c r="K8351" s="17">
        <f ca="1">RANDBETWEEN(ranges!K$2*1000,ranges!K$3*1000)/1000</f>
        <v>0.98299999999999998</v>
      </c>
      <c r="L8351">
        <f t="shared" ca="1" si="1061"/>
        <v>352.1167263296723</v>
      </c>
      <c r="M8351">
        <f t="shared" ca="1" si="1062"/>
        <v>16.770908402745938</v>
      </c>
      <c r="N8351" s="4">
        <f t="shared" ca="1" si="1063"/>
        <v>3.0377977976194908</v>
      </c>
      <c r="O8351" s="4"/>
      <c r="P8351" s="1">
        <f t="shared" si="1064"/>
        <v>118.179361</v>
      </c>
      <c r="Q8351" s="1">
        <f t="shared" ca="1" si="1065"/>
        <v>134.95026940274593</v>
      </c>
    </row>
    <row r="8352" spans="3:17" x14ac:dyDescent="0.3">
      <c r="C8352" s="24">
        <f ca="1">RANDBETWEEN(ranges!C$2*1000,ranges!C$3*1000)/1000</f>
        <v>849.53200000000004</v>
      </c>
      <c r="D8352" s="25">
        <v>6.7999999999999999E-5</v>
      </c>
      <c r="E8352" s="8">
        <f ca="1">'[2]Q_GEV(random)_StrongPt'!$D8352</f>
        <v>8531.2175632072303</v>
      </c>
      <c r="F8352" s="17">
        <f ca="1">RANDBETWEEN(ranges!F$2*1000,ranges!F$3*1000)/1000</f>
        <v>9.8000000000000004E-2</v>
      </c>
      <c r="G8352" s="3">
        <f t="shared" ca="1" si="1058"/>
        <v>10.042255692789947</v>
      </c>
      <c r="H8352" s="4">
        <f t="shared" ca="1" si="1059"/>
        <v>15.473712216274043</v>
      </c>
      <c r="I8352" s="4">
        <f t="shared" ca="1" si="1060"/>
        <v>922.25389673092741</v>
      </c>
      <c r="J8352" s="17">
        <f ca="1">RANDBETWEEN(ranges!J$2*1000,ranges!J$3*1000)/1000</f>
        <v>0.67800000000000005</v>
      </c>
      <c r="K8352" s="17">
        <f ca="1">RANDBETWEEN(ranges!K$2*1000,ranges!K$3*1000)/1000</f>
        <v>0.93200000000000005</v>
      </c>
      <c r="L8352">
        <f t="shared" ca="1" si="1061"/>
        <v>323.23547007244753</v>
      </c>
      <c r="M8352">
        <f t="shared" ca="1" si="1062"/>
        <v>18.672723524587884</v>
      </c>
      <c r="N8352" s="4">
        <f t="shared" ca="1" si="1063"/>
        <v>3.477186204688957</v>
      </c>
      <c r="O8352" s="4"/>
      <c r="P8352" s="1">
        <f t="shared" si="1064"/>
        <v>118.179361</v>
      </c>
      <c r="Q8352" s="1">
        <f t="shared" ca="1" si="1065"/>
        <v>136.85208452458789</v>
      </c>
    </row>
    <row r="8353" spans="3:17" x14ac:dyDescent="0.3">
      <c r="C8353" s="24">
        <f ca="1">RANDBETWEEN(ranges!C$2*1000,ranges!C$3*1000)/1000</f>
        <v>766.48900000000003</v>
      </c>
      <c r="D8353" s="25">
        <v>6.7999999999999999E-5</v>
      </c>
      <c r="E8353" s="8">
        <f ca="1">'[2]Q_GEV(random)_StrongPt'!$D8353</f>
        <v>4635.4253553703657</v>
      </c>
      <c r="F8353" s="17">
        <f ca="1">RANDBETWEEN(ranges!F$2*1000,ranges!F$3*1000)/1000</f>
        <v>9.7000000000000003E-2</v>
      </c>
      <c r="G8353" s="3">
        <f t="shared" ca="1" si="1058"/>
        <v>6.0476084527897536</v>
      </c>
      <c r="H8353" s="4">
        <f t="shared" ca="1" si="1059"/>
        <v>10.997095467051725</v>
      </c>
      <c r="I8353" s="4">
        <f t="shared" ca="1" si="1060"/>
        <v>728.94133015506327</v>
      </c>
      <c r="J8353" s="17">
        <f ca="1">RANDBETWEEN(ranges!J$2*1000,ranges!J$3*1000)/1000</f>
        <v>0.73299999999999998</v>
      </c>
      <c r="K8353" s="17">
        <f ca="1">RANDBETWEEN(ranges!K$2*1000,ranges!K$3*1000)/1000</f>
        <v>0.93</v>
      </c>
      <c r="L8353">
        <f t="shared" ca="1" si="1061"/>
        <v>258.93564495714901</v>
      </c>
      <c r="M8353">
        <f t="shared" ca="1" si="1062"/>
        <v>13.496050002594094</v>
      </c>
      <c r="N8353" s="4">
        <f t="shared" ca="1" si="1063"/>
        <v>2.7162549299373575</v>
      </c>
      <c r="O8353" s="4"/>
      <c r="P8353" s="1">
        <f t="shared" si="1064"/>
        <v>118.179361</v>
      </c>
      <c r="Q8353" s="1">
        <f t="shared" ca="1" si="1065"/>
        <v>131.6754110025941</v>
      </c>
    </row>
    <row r="8354" spans="3:17" x14ac:dyDescent="0.3">
      <c r="C8354" s="24">
        <f ca="1">RANDBETWEEN(ranges!C$2*1000,ranges!C$3*1000)/1000</f>
        <v>822.70299999999997</v>
      </c>
      <c r="D8354" s="25">
        <v>6.7999999999999999E-5</v>
      </c>
      <c r="E8354" s="8">
        <f ca="1">'[2]Q_GEV(random)_StrongPt'!$D8354</f>
        <v>7338.3569897320249</v>
      </c>
      <c r="F8354" s="17">
        <f ca="1">RANDBETWEEN(ranges!F$2*1000,ranges!F$3*1000)/1000</f>
        <v>0.105</v>
      </c>
      <c r="G8354" s="3">
        <f t="shared" ca="1" si="1058"/>
        <v>8.9198130913975344</v>
      </c>
      <c r="H8354" s="4">
        <f t="shared" ca="1" si="1059"/>
        <v>14.630704628606857</v>
      </c>
      <c r="I8354" s="4">
        <f t="shared" ca="1" si="1060"/>
        <v>879.97461976335239</v>
      </c>
      <c r="J8354" s="17">
        <f ca="1">RANDBETWEEN(ranges!J$2*1000,ranges!J$3*1000)/1000</f>
        <v>0.63100000000000001</v>
      </c>
      <c r="K8354" s="17">
        <f ca="1">RANDBETWEEN(ranges!K$2*1000,ranges!K$3*1000)/1000</f>
        <v>0.95599999999999996</v>
      </c>
      <c r="L8354">
        <f t="shared" ca="1" si="1061"/>
        <v>319.34187028592675</v>
      </c>
      <c r="M8354">
        <f t="shared" ca="1" si="1062"/>
        <v>17.86519900026931</v>
      </c>
      <c r="N8354" s="4">
        <f t="shared" ca="1" si="1063"/>
        <v>3.5157547518070147</v>
      </c>
      <c r="O8354" s="4"/>
      <c r="P8354" s="1">
        <f t="shared" si="1064"/>
        <v>118.179361</v>
      </c>
      <c r="Q8354" s="1">
        <f t="shared" ca="1" si="1065"/>
        <v>136.04456000026931</v>
      </c>
    </row>
    <row r="8355" spans="3:17" x14ac:dyDescent="0.3">
      <c r="C8355" s="24">
        <f ca="1">RANDBETWEEN(ranges!C$2*1000,ranges!C$3*1000)/1000</f>
        <v>807.45100000000002</v>
      </c>
      <c r="D8355" s="25">
        <v>6.7999999999999999E-5</v>
      </c>
      <c r="E8355" s="8">
        <f ca="1">'[2]Q_GEV(random)_StrongPt'!$D8355</f>
        <v>6027.6693013173954</v>
      </c>
      <c r="F8355" s="17">
        <f ca="1">RANDBETWEEN(ranges!F$2*1000,ranges!F$3*1000)/1000</f>
        <v>0.10199999999999999</v>
      </c>
      <c r="G8355" s="3">
        <f t="shared" ca="1" si="1058"/>
        <v>7.4650589340001998</v>
      </c>
      <c r="H8355" s="4">
        <f t="shared" ca="1" si="1059"/>
        <v>12.868280666010238</v>
      </c>
      <c r="I8355" s="4">
        <f t="shared" ca="1" si="1060"/>
        <v>796.24864876421191</v>
      </c>
      <c r="J8355" s="17">
        <f ca="1">RANDBETWEEN(ranges!J$2*1000,ranges!J$3*1000)/1000</f>
        <v>0.753</v>
      </c>
      <c r="K8355" s="17">
        <f ca="1">RANDBETWEEN(ranges!K$2*1000,ranges!K$3*1000)/1000</f>
        <v>0.85</v>
      </c>
      <c r="L8355">
        <f t="shared" ca="1" si="1061"/>
        <v>281.83742268778684</v>
      </c>
      <c r="M8355">
        <f t="shared" ca="1" si="1062"/>
        <v>15.47475379749398</v>
      </c>
      <c r="N8355" s="4">
        <f t="shared" ca="1" si="1063"/>
        <v>2.8331229690040676</v>
      </c>
      <c r="O8355" s="4"/>
      <c r="P8355" s="1">
        <f t="shared" si="1064"/>
        <v>118.179361</v>
      </c>
      <c r="Q8355" s="1">
        <f t="shared" ca="1" si="1065"/>
        <v>133.65411479749397</v>
      </c>
    </row>
    <row r="8356" spans="3:17" x14ac:dyDescent="0.3">
      <c r="C8356" s="24">
        <f ca="1">RANDBETWEEN(ranges!C$2*1000,ranges!C$3*1000)/1000</f>
        <v>759.995</v>
      </c>
      <c r="D8356" s="25">
        <v>6.7999999999999999E-5</v>
      </c>
      <c r="E8356" s="8">
        <f ca="1">'[2]Q_GEV(random)_StrongPt'!$D8356</f>
        <v>5890.817181137596</v>
      </c>
      <c r="F8356" s="17">
        <f ca="1">RANDBETWEEN(ranges!F$2*1000,ranges!F$3*1000)/1000</f>
        <v>0.105</v>
      </c>
      <c r="G8356" s="3">
        <f t="shared" ca="1" si="1058"/>
        <v>7.7511262325904724</v>
      </c>
      <c r="H8356" s="4">
        <f t="shared" ca="1" si="1059"/>
        <v>13.32307930664733</v>
      </c>
      <c r="I8356" s="4">
        <f t="shared" ca="1" si="1060"/>
        <v>867.444829514464</v>
      </c>
      <c r="J8356" s="17">
        <f ca="1">RANDBETWEEN(ranges!J$2*1000,ranges!J$3*1000)/1000</f>
        <v>0.63400000000000001</v>
      </c>
      <c r="K8356" s="17">
        <f ca="1">RANDBETWEEN(ranges!K$2*1000,ranges!K$3*1000)/1000</f>
        <v>0.94599999999999995</v>
      </c>
      <c r="L8356">
        <f t="shared" ca="1" si="1061"/>
        <v>314.87651539154564</v>
      </c>
      <c r="M8356">
        <f t="shared" ca="1" si="1062"/>
        <v>16.272711257419846</v>
      </c>
      <c r="N8356" s="4">
        <f t="shared" ca="1" si="1063"/>
        <v>3.2061216856223007</v>
      </c>
      <c r="O8356" s="4"/>
      <c r="P8356" s="1">
        <f t="shared" si="1064"/>
        <v>118.179361</v>
      </c>
      <c r="Q8356" s="1">
        <f t="shared" ca="1" si="1065"/>
        <v>134.45207225741984</v>
      </c>
    </row>
    <row r="8357" spans="3:17" x14ac:dyDescent="0.3">
      <c r="C8357" s="24">
        <f ca="1">RANDBETWEEN(ranges!C$2*1000,ranges!C$3*1000)/1000</f>
        <v>800.68100000000004</v>
      </c>
      <c r="D8357" s="25">
        <v>6.7999999999999999E-5</v>
      </c>
      <c r="E8357" s="8">
        <f ca="1">'[2]Q_GEV(random)_StrongPt'!$D8357</f>
        <v>7068.2541526212744</v>
      </c>
      <c r="F8357" s="17">
        <f ca="1">RANDBETWEEN(ranges!F$2*1000,ranges!F$3*1000)/1000</f>
        <v>0.109</v>
      </c>
      <c r="G8357" s="3">
        <f t="shared" ca="1" si="1058"/>
        <v>8.8278030234528782</v>
      </c>
      <c r="H8357" s="4">
        <f t="shared" ca="1" si="1059"/>
        <v>14.712130287513601</v>
      </c>
      <c r="I8357" s="4">
        <f t="shared" ca="1" si="1060"/>
        <v>897.948903469578</v>
      </c>
      <c r="J8357" s="17">
        <f ca="1">RANDBETWEEN(ranges!J$2*1000,ranges!J$3*1000)/1000</f>
        <v>0.77900000000000003</v>
      </c>
      <c r="K8357" s="17">
        <f ca="1">RANDBETWEEN(ranges!K$2*1000,ranges!K$3*1000)/1000</f>
        <v>0.98699999999999999</v>
      </c>
      <c r="L8357">
        <f t="shared" ca="1" si="1061"/>
        <v>322.67842548338848</v>
      </c>
      <c r="M8357">
        <f t="shared" ca="1" si="1062"/>
        <v>17.568648938823618</v>
      </c>
      <c r="N8357" s="4">
        <f t="shared" ca="1" si="1063"/>
        <v>3.104911577510888</v>
      </c>
      <c r="O8357" s="4"/>
      <c r="P8357" s="1">
        <f t="shared" si="1064"/>
        <v>118.179361</v>
      </c>
      <c r="Q8357" s="1">
        <f t="shared" ca="1" si="1065"/>
        <v>135.74800993882363</v>
      </c>
    </row>
    <row r="8358" spans="3:17" x14ac:dyDescent="0.3">
      <c r="C8358" s="24">
        <f ca="1">RANDBETWEEN(ranges!C$2*1000,ranges!C$3*1000)/1000</f>
        <v>794.08500000000004</v>
      </c>
      <c r="D8358" s="25">
        <v>6.7999999999999999E-5</v>
      </c>
      <c r="E8358" s="8">
        <f ca="1">'[2]Q_GEV(random)_StrongPt'!$D8358</f>
        <v>5581.2670136574052</v>
      </c>
      <c r="F8358" s="17">
        <f ca="1">RANDBETWEEN(ranges!F$2*1000,ranges!F$3*1000)/1000</f>
        <v>9.7000000000000003E-2</v>
      </c>
      <c r="G8358" s="3">
        <f t="shared" ca="1" si="1058"/>
        <v>7.0285511168922783</v>
      </c>
      <c r="H8358" s="4">
        <f t="shared" ca="1" si="1059"/>
        <v>12.15624441402055</v>
      </c>
      <c r="I8358" s="4">
        <f t="shared" ca="1" si="1060"/>
        <v>777.77313355813988</v>
      </c>
      <c r="J8358" s="17">
        <f ca="1">RANDBETWEEN(ranges!J$2*1000,ranges!J$3*1000)/1000</f>
        <v>0.65100000000000002</v>
      </c>
      <c r="K8358" s="17">
        <f ca="1">RANDBETWEEN(ranges!K$2*1000,ranges!K$3*1000)/1000</f>
        <v>0.83399999999999996</v>
      </c>
      <c r="L8358">
        <f t="shared" ca="1" si="1061"/>
        <v>275.7214170438383</v>
      </c>
      <c r="M8358">
        <f t="shared" ca="1" si="1062"/>
        <v>14.888344418821431</v>
      </c>
      <c r="N8358" s="4">
        <f t="shared" ca="1" si="1063"/>
        <v>2.9696739182618264</v>
      </c>
      <c r="O8358" s="4"/>
      <c r="P8358" s="1">
        <f t="shared" si="1064"/>
        <v>118.179361</v>
      </c>
      <c r="Q8358" s="1">
        <f t="shared" ca="1" si="1065"/>
        <v>133.06770541882142</v>
      </c>
    </row>
    <row r="8359" spans="3:17" x14ac:dyDescent="0.3">
      <c r="C8359" s="24">
        <f ca="1">RANDBETWEEN(ranges!C$2*1000,ranges!C$3*1000)/1000</f>
        <v>839.16</v>
      </c>
      <c r="D8359" s="25">
        <v>6.7999999999999999E-5</v>
      </c>
      <c r="E8359" s="8">
        <f ca="1">'[2]Q_GEV(random)_StrongPt'!$D8359</f>
        <v>4983.7871497527185</v>
      </c>
      <c r="F8359" s="17">
        <f ca="1">RANDBETWEEN(ranges!F$2*1000,ranges!F$3*1000)/1000</f>
        <v>0.109</v>
      </c>
      <c r="G8359" s="3">
        <f t="shared" ca="1" si="1058"/>
        <v>5.9390189591409488</v>
      </c>
      <c r="H8359" s="4">
        <f t="shared" ca="1" si="1059"/>
        <v>11.295798778363912</v>
      </c>
      <c r="I8359" s="4">
        <f t="shared" ca="1" si="1060"/>
        <v>657.82103714163793</v>
      </c>
      <c r="J8359" s="17">
        <f ca="1">RANDBETWEEN(ranges!J$2*1000,ranges!J$3*1000)/1000</f>
        <v>0.75</v>
      </c>
      <c r="K8359" s="17">
        <f ca="1">RANDBETWEEN(ranges!K$2*1000,ranges!K$3*1000)/1000</f>
        <v>0.86599999999999999</v>
      </c>
      <c r="L8359">
        <f t="shared" ca="1" si="1061"/>
        <v>242.75881383208556</v>
      </c>
      <c r="M8359">
        <f t="shared" ca="1" si="1062"/>
        <v>13.852517062642637</v>
      </c>
      <c r="N8359" s="4">
        <f t="shared" ca="1" si="1063"/>
        <v>2.7790416133464402</v>
      </c>
      <c r="O8359" s="4"/>
      <c r="P8359" s="1">
        <f t="shared" si="1064"/>
        <v>118.179361</v>
      </c>
      <c r="Q8359" s="1">
        <f t="shared" ca="1" si="1065"/>
        <v>132.03187806264265</v>
      </c>
    </row>
    <row r="8360" spans="3:17" x14ac:dyDescent="0.3">
      <c r="C8360" s="24">
        <f ca="1">RANDBETWEEN(ranges!C$2*1000,ranges!C$3*1000)/1000</f>
        <v>830.97799999999995</v>
      </c>
      <c r="D8360" s="25">
        <v>6.7999999999999999E-5</v>
      </c>
      <c r="E8360" s="8">
        <f ca="1">'[2]Q_GEV(random)_StrongPt'!$D8360</f>
        <v>7596.9314140384686</v>
      </c>
      <c r="F8360" s="17">
        <f ca="1">RANDBETWEEN(ranges!F$2*1000,ranges!F$3*1000)/1000</f>
        <v>9.7000000000000003E-2</v>
      </c>
      <c r="G8360" s="3">
        <f t="shared" ca="1" si="1058"/>
        <v>9.1421570896443338</v>
      </c>
      <c r="H8360" s="4">
        <f t="shared" ca="1" si="1059"/>
        <v>14.485094670507161</v>
      </c>
      <c r="I8360" s="4">
        <f t="shared" ca="1" si="1060"/>
        <v>885.62999741315946</v>
      </c>
      <c r="J8360" s="17">
        <f ca="1">RANDBETWEEN(ranges!J$2*1000,ranges!J$3*1000)/1000</f>
        <v>0.60399999999999998</v>
      </c>
      <c r="K8360" s="17">
        <f ca="1">RANDBETWEEN(ranges!K$2*1000,ranges!K$3*1000)/1000</f>
        <v>0.98899999999999999</v>
      </c>
      <c r="L8360">
        <f t="shared" ca="1" si="1061"/>
        <v>316.01831364411294</v>
      </c>
      <c r="M8360">
        <f t="shared" ca="1" si="1062"/>
        <v>17.857090104004321</v>
      </c>
      <c r="N8360" s="4">
        <f t="shared" ca="1" si="1063"/>
        <v>3.6652124277143043</v>
      </c>
      <c r="O8360" s="4"/>
      <c r="P8360" s="1">
        <f t="shared" si="1064"/>
        <v>118.179361</v>
      </c>
      <c r="Q8360" s="1">
        <f t="shared" ca="1" si="1065"/>
        <v>136.03645110400433</v>
      </c>
    </row>
    <row r="8361" spans="3:17" x14ac:dyDescent="0.3">
      <c r="C8361" s="24">
        <f ca="1">RANDBETWEEN(ranges!C$2*1000,ranges!C$3*1000)/1000</f>
        <v>763.14499999999998</v>
      </c>
      <c r="D8361" s="25">
        <v>6.7999999999999999E-5</v>
      </c>
      <c r="E8361" s="8">
        <f ca="1">'[2]Q_GEV(random)_StrongPt'!$D8361</f>
        <v>4105.1293928640571</v>
      </c>
      <c r="F8361" s="17">
        <f ca="1">RANDBETWEEN(ranges!F$2*1000,ranges!F$3*1000)/1000</f>
        <v>0.105</v>
      </c>
      <c r="G8361" s="3">
        <f t="shared" ca="1" si="1058"/>
        <v>5.3792259568811396</v>
      </c>
      <c r="H8361" s="4">
        <f t="shared" ca="1" si="1059"/>
        <v>10.443384425098804</v>
      </c>
      <c r="I8361" s="4">
        <f t="shared" ca="1" si="1060"/>
        <v>677.14579583007844</v>
      </c>
      <c r="J8361" s="17">
        <f ca="1">RANDBETWEEN(ranges!J$2*1000,ranges!J$3*1000)/1000</f>
        <v>0.69</v>
      </c>
      <c r="K8361" s="17">
        <f ca="1">RANDBETWEEN(ranges!K$2*1000,ranges!K$3*1000)/1000</f>
        <v>0.93799999999999994</v>
      </c>
      <c r="L8361">
        <f t="shared" ca="1" si="1061"/>
        <v>250.19708451245594</v>
      </c>
      <c r="M8361">
        <f t="shared" ca="1" si="1062"/>
        <v>12.983692476097556</v>
      </c>
      <c r="N8361" s="4">
        <f t="shared" ca="1" si="1063"/>
        <v>2.7612044032595122</v>
      </c>
      <c r="O8361" s="4"/>
      <c r="P8361" s="1">
        <f t="shared" si="1064"/>
        <v>118.179361</v>
      </c>
      <c r="Q8361" s="1">
        <f t="shared" ca="1" si="1065"/>
        <v>131.16305347609756</v>
      </c>
    </row>
    <row r="8362" spans="3:17" x14ac:dyDescent="0.3">
      <c r="C8362" s="24">
        <f ca="1">RANDBETWEEN(ranges!C$2*1000,ranges!C$3*1000)/1000</f>
        <v>714.17</v>
      </c>
      <c r="D8362" s="25">
        <v>6.7999999999999999E-5</v>
      </c>
      <c r="E8362" s="8">
        <f ca="1">'[2]Q_GEV(random)_StrongPt'!$D8362</f>
        <v>5293.0379985194304</v>
      </c>
      <c r="F8362" s="17">
        <f ca="1">RANDBETWEEN(ranges!F$2*1000,ranges!F$3*1000)/1000</f>
        <v>9.7000000000000003E-2</v>
      </c>
      <c r="G8362" s="3">
        <f t="shared" ref="G8362:G8425" ca="1" si="1066">E8362/C8362</f>
        <v>7.4114538534514622</v>
      </c>
      <c r="H8362" s="4">
        <f t="shared" ref="H8362:H8425" ca="1" si="1067">POWER(G8362/SQRT(4*9.807*D8362/F8362),2/3)</f>
        <v>12.593829930917931</v>
      </c>
      <c r="I8362" s="4">
        <f t="shared" ref="I8362:I8425" ca="1" si="1068">POWER(G8362*G8362/9.807/D8362,1/3)/C8362/D8362</f>
        <v>895.93546383911109</v>
      </c>
      <c r="J8362" s="17">
        <f ca="1">RANDBETWEEN(ranges!J$2*1000,ranges!J$3*1000)/1000</f>
        <v>0.64200000000000002</v>
      </c>
      <c r="K8362" s="17">
        <f ca="1">RANDBETWEEN(ranges!K$2*1000,ranges!K$3*1000)/1000</f>
        <v>0.81299999999999994</v>
      </c>
      <c r="L8362">
        <f t="shared" ref="L8362:L8425" ca="1" si="1069">0.63*POWER(F8362,1/3)*I8362+5.75*(1+SQRT(1+0.11*J8362*POWER(F8362,1/3)*K8362*I8362))/J8362</f>
        <v>312.75303684083565</v>
      </c>
      <c r="M8362">
        <f t="shared" ref="M8362:M8425" ca="1" si="1070">L8362*C8362*D8362</f>
        <v>15.188400869802132</v>
      </c>
      <c r="N8362" s="4">
        <f t="shared" ref="N8362:N8425" ca="1" si="1071">(M8362-H8362)/0.92</f>
        <v>2.8201858031350016</v>
      </c>
      <c r="O8362" s="4"/>
      <c r="P8362" s="1">
        <f t="shared" ref="P8362:P8425" si="1072">P8361</f>
        <v>118.179361</v>
      </c>
      <c r="Q8362" s="1">
        <f t="shared" ref="Q8362:Q8425" ca="1" si="1073">M8362+P8362</f>
        <v>133.36776186980214</v>
      </c>
    </row>
    <row r="8363" spans="3:17" x14ac:dyDescent="0.3">
      <c r="C8363" s="24">
        <f ca="1">RANDBETWEEN(ranges!C$2*1000,ranges!C$3*1000)/1000</f>
        <v>875.13</v>
      </c>
      <c r="D8363" s="25">
        <v>6.7999999999999999E-5</v>
      </c>
      <c r="E8363" s="8">
        <f ca="1">'[2]Q_GEV(random)_StrongPt'!$D8363</f>
        <v>5612.7936976976971</v>
      </c>
      <c r="F8363" s="17">
        <f ca="1">RANDBETWEEN(ranges!F$2*1000,ranges!F$3*1000)/1000</f>
        <v>9.6000000000000002E-2</v>
      </c>
      <c r="G8363" s="3">
        <f t="shared" ca="1" si="1066"/>
        <v>6.4136684809087763</v>
      </c>
      <c r="H8363" s="4">
        <f t="shared" ca="1" si="1067"/>
        <v>11.397065819411329</v>
      </c>
      <c r="I8363" s="4">
        <f t="shared" ca="1" si="1068"/>
        <v>663.9588404348915</v>
      </c>
      <c r="J8363" s="17">
        <f ca="1">RANDBETWEEN(ranges!J$2*1000,ranges!J$3*1000)/1000</f>
        <v>0.66100000000000003</v>
      </c>
      <c r="K8363" s="17">
        <f ca="1">RANDBETWEEN(ranges!K$2*1000,ranges!K$3*1000)/1000</f>
        <v>0.86799999999999999</v>
      </c>
      <c r="L8363">
        <f t="shared" ca="1" si="1069"/>
        <v>239.31432214563239</v>
      </c>
      <c r="M8363">
        <f t="shared" ca="1" si="1070"/>
        <v>14.241317706272895</v>
      </c>
      <c r="N8363" s="4">
        <f t="shared" ca="1" si="1071"/>
        <v>3.0915781378930056</v>
      </c>
      <c r="O8363" s="4"/>
      <c r="P8363" s="1">
        <f t="shared" si="1072"/>
        <v>118.179361</v>
      </c>
      <c r="Q8363" s="1">
        <f t="shared" ca="1" si="1073"/>
        <v>132.42067870627289</v>
      </c>
    </row>
    <row r="8364" spans="3:17" x14ac:dyDescent="0.3">
      <c r="C8364" s="24">
        <f ca="1">RANDBETWEEN(ranges!C$2*1000,ranges!C$3*1000)/1000</f>
        <v>791.88400000000001</v>
      </c>
      <c r="D8364" s="25">
        <v>6.7999999999999999E-5</v>
      </c>
      <c r="E8364" s="8">
        <f ca="1">'[2]Q_GEV(random)_StrongPt'!$D8364</f>
        <v>5882.5014776983417</v>
      </c>
      <c r="F8364" s="17">
        <f ca="1">RANDBETWEEN(ranges!F$2*1000,ranges!F$3*1000)/1000</f>
        <v>9.6000000000000002E-2</v>
      </c>
      <c r="G8364" s="3">
        <f t="shared" ca="1" si="1066"/>
        <v>7.4284888666753481</v>
      </c>
      <c r="H8364" s="4">
        <f t="shared" ca="1" si="1067"/>
        <v>12.569626386031473</v>
      </c>
      <c r="I8364" s="4">
        <f t="shared" ca="1" si="1068"/>
        <v>809.24770111997134</v>
      </c>
      <c r="J8364" s="17">
        <f ca="1">RANDBETWEEN(ranges!J$2*1000,ranges!J$3*1000)/1000</f>
        <v>0.71899999999999997</v>
      </c>
      <c r="K8364" s="17">
        <f ca="1">RANDBETWEEN(ranges!K$2*1000,ranges!K$3*1000)/1000</f>
        <v>0.96</v>
      </c>
      <c r="L8364">
        <f t="shared" ca="1" si="1069"/>
        <v>284.6049918057239</v>
      </c>
      <c r="M8364">
        <f t="shared" ca="1" si="1070"/>
        <v>15.325441474513703</v>
      </c>
      <c r="N8364" s="4">
        <f t="shared" ca="1" si="1071"/>
        <v>2.9954511831328583</v>
      </c>
      <c r="O8364" s="4"/>
      <c r="P8364" s="1">
        <f t="shared" si="1072"/>
        <v>118.179361</v>
      </c>
      <c r="Q8364" s="1">
        <f t="shared" ca="1" si="1073"/>
        <v>133.5048024745137</v>
      </c>
    </row>
    <row r="8365" spans="3:17" x14ac:dyDescent="0.3">
      <c r="C8365" s="24">
        <f ca="1">RANDBETWEEN(ranges!C$2*1000,ranges!C$3*1000)/1000</f>
        <v>806.07100000000003</v>
      </c>
      <c r="D8365" s="25">
        <v>6.7999999999999999E-5</v>
      </c>
      <c r="E8365" s="8">
        <f ca="1">'[2]Q_GEV(random)_StrongPt'!$D8365</f>
        <v>4217.91035820874</v>
      </c>
      <c r="F8365" s="17">
        <f ca="1">RANDBETWEEN(ranges!F$2*1000,ranges!F$3*1000)/1000</f>
        <v>0.109</v>
      </c>
      <c r="G8365" s="3">
        <f t="shared" ca="1" si="1066"/>
        <v>5.2326784591043962</v>
      </c>
      <c r="H8365" s="4">
        <f t="shared" ca="1" si="1067"/>
        <v>10.381413875113651</v>
      </c>
      <c r="I8365" s="4">
        <f t="shared" ca="1" si="1068"/>
        <v>629.38848592187605</v>
      </c>
      <c r="J8365" s="17">
        <f ca="1">RANDBETWEEN(ranges!J$2*1000,ranges!J$3*1000)/1000</f>
        <v>0.65400000000000003</v>
      </c>
      <c r="K8365" s="17">
        <f ca="1">RANDBETWEEN(ranges!K$2*1000,ranges!K$3*1000)/1000</f>
        <v>0.89900000000000002</v>
      </c>
      <c r="L8365">
        <f t="shared" ca="1" si="1069"/>
        <v>237.95496467018199</v>
      </c>
      <c r="M8365">
        <f t="shared" ca="1" si="1070"/>
        <v>13.042984550212763</v>
      </c>
      <c r="N8365" s="4">
        <f t="shared" ca="1" si="1071"/>
        <v>2.8930116033686</v>
      </c>
      <c r="O8365" s="4"/>
      <c r="P8365" s="1">
        <f t="shared" si="1072"/>
        <v>118.179361</v>
      </c>
      <c r="Q8365" s="1">
        <f t="shared" ca="1" si="1073"/>
        <v>131.22234555021276</v>
      </c>
    </row>
    <row r="8366" spans="3:17" x14ac:dyDescent="0.3">
      <c r="C8366" s="24">
        <f ca="1">RANDBETWEEN(ranges!C$2*1000,ranges!C$3*1000)/1000</f>
        <v>793.03099999999995</v>
      </c>
      <c r="D8366" s="25">
        <v>6.7999999999999999E-5</v>
      </c>
      <c r="E8366" s="8">
        <f ca="1">'[2]Q_GEV(random)_StrongPt'!$D8366</f>
        <v>7841.5862257677909</v>
      </c>
      <c r="F8366" s="17">
        <f ca="1">RANDBETWEEN(ranges!F$2*1000,ranges!F$3*1000)/1000</f>
        <v>0.109</v>
      </c>
      <c r="G8366" s="3">
        <f t="shared" ca="1" si="1066"/>
        <v>9.8881206734261227</v>
      </c>
      <c r="H8366" s="4">
        <f t="shared" ca="1" si="1067"/>
        <v>15.867785148131714</v>
      </c>
      <c r="I8366" s="4">
        <f t="shared" ca="1" si="1068"/>
        <v>977.82634061385033</v>
      </c>
      <c r="J8366" s="17">
        <f ca="1">RANDBETWEEN(ranges!J$2*1000,ranges!J$3*1000)/1000</f>
        <v>0.68899999999999995</v>
      </c>
      <c r="K8366" s="17">
        <f ca="1">RANDBETWEEN(ranges!K$2*1000,ranges!K$3*1000)/1000</f>
        <v>0.96199999999999997</v>
      </c>
      <c r="L8366">
        <f t="shared" ca="1" si="1069"/>
        <v>352.02593176023743</v>
      </c>
      <c r="M8366">
        <f t="shared" ca="1" si="1070"/>
        <v>18.983388414903192</v>
      </c>
      <c r="N8366" s="4">
        <f t="shared" ca="1" si="1071"/>
        <v>3.3865252899689975</v>
      </c>
      <c r="O8366" s="4"/>
      <c r="P8366" s="1">
        <f t="shared" si="1072"/>
        <v>118.179361</v>
      </c>
      <c r="Q8366" s="1">
        <f t="shared" ca="1" si="1073"/>
        <v>137.1627494149032</v>
      </c>
    </row>
    <row r="8367" spans="3:17" x14ac:dyDescent="0.3">
      <c r="C8367" s="24">
        <f ca="1">RANDBETWEEN(ranges!C$2*1000,ranges!C$3*1000)/1000</f>
        <v>880.63499999999999</v>
      </c>
      <c r="D8367" s="25">
        <v>6.7999999999999999E-5</v>
      </c>
      <c r="E8367" s="8">
        <f ca="1">'[2]Q_GEV(random)_StrongPt'!$D8367</f>
        <v>7521.8356823852264</v>
      </c>
      <c r="F8367" s="17">
        <f ca="1">RANDBETWEEN(ranges!F$2*1000,ranges!F$3*1000)/1000</f>
        <v>0.10299999999999999</v>
      </c>
      <c r="G8367" s="3">
        <f t="shared" ca="1" si="1066"/>
        <v>8.5413771680494488</v>
      </c>
      <c r="H8367" s="4">
        <f t="shared" ca="1" si="1067"/>
        <v>14.123076611056481</v>
      </c>
      <c r="I8367" s="4">
        <f t="shared" ca="1" si="1068"/>
        <v>798.66634186271483</v>
      </c>
      <c r="J8367" s="17">
        <f ca="1">RANDBETWEEN(ranges!J$2*1000,ranges!J$3*1000)/1000</f>
        <v>0.66600000000000004</v>
      </c>
      <c r="K8367" s="17">
        <f ca="1">RANDBETWEEN(ranges!K$2*1000,ranges!K$3*1000)/1000</f>
        <v>0.82</v>
      </c>
      <c r="L8367">
        <f t="shared" ca="1" si="1069"/>
        <v>286.33650863514532</v>
      </c>
      <c r="M8367">
        <f t="shared" ca="1" si="1070"/>
        <v>17.146740687169963</v>
      </c>
      <c r="N8367" s="4">
        <f t="shared" ca="1" si="1071"/>
        <v>3.2865913870798713</v>
      </c>
      <c r="O8367" s="4"/>
      <c r="P8367" s="1">
        <f t="shared" si="1072"/>
        <v>118.179361</v>
      </c>
      <c r="Q8367" s="1">
        <f t="shared" ca="1" si="1073"/>
        <v>135.32610168716997</v>
      </c>
    </row>
    <row r="8368" spans="3:17" x14ac:dyDescent="0.3">
      <c r="C8368" s="24">
        <f ca="1">RANDBETWEEN(ranges!C$2*1000,ranges!C$3*1000)/1000</f>
        <v>819.66300000000001</v>
      </c>
      <c r="D8368" s="25">
        <v>6.7999999999999999E-5</v>
      </c>
      <c r="E8368" s="8">
        <f ca="1">'[2]Q_GEV(random)_StrongPt'!$D8368</f>
        <v>6464.9671342878446</v>
      </c>
      <c r="F8368" s="17">
        <f ca="1">RANDBETWEEN(ranges!F$2*1000,ranges!F$3*1000)/1000</f>
        <v>9.4E-2</v>
      </c>
      <c r="G8368" s="3">
        <f t="shared" ca="1" si="1066"/>
        <v>7.8873477688853155</v>
      </c>
      <c r="H8368" s="4">
        <f t="shared" ca="1" si="1067"/>
        <v>12.990571318223399</v>
      </c>
      <c r="I8368" s="4">
        <f t="shared" ca="1" si="1068"/>
        <v>813.69451184864295</v>
      </c>
      <c r="J8368" s="17">
        <f ca="1">RANDBETWEEN(ranges!J$2*1000,ranges!J$3*1000)/1000</f>
        <v>0.64200000000000002</v>
      </c>
      <c r="K8368" s="17">
        <f ca="1">RANDBETWEEN(ranges!K$2*1000,ranges!K$3*1000)/1000</f>
        <v>0.86199999999999999</v>
      </c>
      <c r="L8368">
        <f t="shared" ca="1" si="1069"/>
        <v>285.47766929781352</v>
      </c>
      <c r="M8368">
        <f t="shared" ca="1" si="1070"/>
        <v>15.911692833776453</v>
      </c>
      <c r="N8368" s="4">
        <f t="shared" ca="1" si="1071"/>
        <v>3.1751320821228846</v>
      </c>
      <c r="O8368" s="4"/>
      <c r="P8368" s="1">
        <f t="shared" si="1072"/>
        <v>118.179361</v>
      </c>
      <c r="Q8368" s="1">
        <f t="shared" ca="1" si="1073"/>
        <v>134.09105383377644</v>
      </c>
    </row>
    <row r="8369" spans="3:17" x14ac:dyDescent="0.3">
      <c r="C8369" s="24">
        <f ca="1">RANDBETWEEN(ranges!C$2*1000,ranges!C$3*1000)/1000</f>
        <v>876.91600000000005</v>
      </c>
      <c r="D8369" s="25">
        <v>6.7999999999999999E-5</v>
      </c>
      <c r="E8369" s="8">
        <f ca="1">'[2]Q_GEV(random)_StrongPt'!$D8369</f>
        <v>5332.500173605983</v>
      </c>
      <c r="F8369" s="17">
        <f ca="1">RANDBETWEEN(ranges!F$2*1000,ranges!F$3*1000)/1000</f>
        <v>9.7000000000000003E-2</v>
      </c>
      <c r="G8369" s="3">
        <f t="shared" ca="1" si="1066"/>
        <v>6.0809703251006741</v>
      </c>
      <c r="H8369" s="4">
        <f t="shared" ca="1" si="1067"/>
        <v>11.037502315544257</v>
      </c>
      <c r="I8369" s="4">
        <f t="shared" ca="1" si="1068"/>
        <v>639.48935538172111</v>
      </c>
      <c r="J8369" s="17">
        <f ca="1">RANDBETWEEN(ranges!J$2*1000,ranges!J$3*1000)/1000</f>
        <v>0.71299999999999997</v>
      </c>
      <c r="K8369" s="17">
        <f ca="1">RANDBETWEEN(ranges!K$2*1000,ranges!K$3*1000)/1000</f>
        <v>0.94299999999999995</v>
      </c>
      <c r="L8369">
        <f t="shared" ca="1" si="1069"/>
        <v>231.62446782461862</v>
      </c>
      <c r="M8369">
        <f t="shared" ca="1" si="1070"/>
        <v>13.811833724228743</v>
      </c>
      <c r="N8369" s="4">
        <f t="shared" ca="1" si="1071"/>
        <v>3.01557761813531</v>
      </c>
      <c r="O8369" s="4"/>
      <c r="P8369" s="1">
        <f t="shared" si="1072"/>
        <v>118.179361</v>
      </c>
      <c r="Q8369" s="1">
        <f t="shared" ca="1" si="1073"/>
        <v>131.99119472422873</v>
      </c>
    </row>
    <row r="8370" spans="3:17" x14ac:dyDescent="0.3">
      <c r="C8370" s="24">
        <f ca="1">RANDBETWEEN(ranges!C$2*1000,ranges!C$3*1000)/1000</f>
        <v>817.71</v>
      </c>
      <c r="D8370" s="25">
        <v>6.7999999999999999E-5</v>
      </c>
      <c r="E8370" s="8">
        <f ca="1">'[2]Q_GEV(random)_StrongPt'!$D8370</f>
        <v>7968.3162544092775</v>
      </c>
      <c r="F8370" s="17">
        <f ca="1">RANDBETWEEN(ranges!F$2*1000,ranges!F$3*1000)/1000</f>
        <v>9.0999999999999998E-2</v>
      </c>
      <c r="G8370" s="3">
        <f t="shared" ca="1" si="1066"/>
        <v>9.7446726277155431</v>
      </c>
      <c r="H8370" s="4">
        <f t="shared" ca="1" si="1067"/>
        <v>14.796429869146687</v>
      </c>
      <c r="I8370" s="4">
        <f t="shared" ca="1" si="1068"/>
        <v>939.12107076217785</v>
      </c>
      <c r="J8370" s="17">
        <f ca="1">RANDBETWEEN(ranges!J$2*1000,ranges!J$3*1000)/1000</f>
        <v>0.68600000000000005</v>
      </c>
      <c r="K8370" s="17">
        <f ca="1">RANDBETWEEN(ranges!K$2*1000,ranges!K$3*1000)/1000</f>
        <v>1</v>
      </c>
      <c r="L8370">
        <f t="shared" ca="1" si="1069"/>
        <v>322.56026890109189</v>
      </c>
      <c r="M8370">
        <f t="shared" ca="1" si="1070"/>
        <v>17.935731508851607</v>
      </c>
      <c r="N8370" s="4">
        <f t="shared" ca="1" si="1071"/>
        <v>3.4122843909836083</v>
      </c>
      <c r="O8370" s="4"/>
      <c r="P8370" s="1">
        <f t="shared" si="1072"/>
        <v>118.179361</v>
      </c>
      <c r="Q8370" s="1">
        <f t="shared" ca="1" si="1073"/>
        <v>136.1150925088516</v>
      </c>
    </row>
    <row r="8371" spans="3:17" x14ac:dyDescent="0.3">
      <c r="C8371" s="24">
        <f ca="1">RANDBETWEEN(ranges!C$2*1000,ranges!C$3*1000)/1000</f>
        <v>704.39400000000001</v>
      </c>
      <c r="D8371" s="25">
        <v>6.7999999999999999E-5</v>
      </c>
      <c r="E8371" s="8">
        <f ca="1">'[2]Q_GEV(random)_StrongPt'!$D8371</f>
        <v>5818.4312945510846</v>
      </c>
      <c r="F8371" s="17">
        <f ca="1">RANDBETWEEN(ranges!F$2*1000,ranges!F$3*1000)/1000</f>
        <v>9.0999999999999998E-2</v>
      </c>
      <c r="G8371" s="3">
        <f t="shared" ca="1" si="1066"/>
        <v>8.2601942869347056</v>
      </c>
      <c r="H8371" s="4">
        <f t="shared" ca="1" si="1067"/>
        <v>13.252738010442785</v>
      </c>
      <c r="I8371" s="4">
        <f t="shared" ca="1" si="1068"/>
        <v>976.45878770395586</v>
      </c>
      <c r="J8371" s="17">
        <f ca="1">RANDBETWEEN(ranges!J$2*1000,ranges!J$3*1000)/1000</f>
        <v>0.65800000000000003</v>
      </c>
      <c r="K8371" s="17">
        <f ca="1">RANDBETWEEN(ranges!K$2*1000,ranges!K$3*1000)/1000</f>
        <v>0.86799999999999999</v>
      </c>
      <c r="L8371">
        <f t="shared" ca="1" si="1069"/>
        <v>332.16582189685619</v>
      </c>
      <c r="M8371">
        <f t="shared" ca="1" si="1070"/>
        <v>15.91034161254656</v>
      </c>
      <c r="N8371" s="4">
        <f t="shared" ca="1" si="1071"/>
        <v>2.8886995675041027</v>
      </c>
      <c r="O8371" s="4"/>
      <c r="P8371" s="1">
        <f t="shared" si="1072"/>
        <v>118.179361</v>
      </c>
      <c r="Q8371" s="1">
        <f t="shared" ca="1" si="1073"/>
        <v>134.08970261254655</v>
      </c>
    </row>
    <row r="8372" spans="3:17" x14ac:dyDescent="0.3">
      <c r="C8372" s="24">
        <f ca="1">RANDBETWEEN(ranges!C$2*1000,ranges!C$3*1000)/1000</f>
        <v>881.94899999999996</v>
      </c>
      <c r="D8372" s="25">
        <v>6.7999999999999999E-5</v>
      </c>
      <c r="E8372" s="8">
        <f ca="1">'[2]Q_GEV(random)_StrongPt'!$D8372</f>
        <v>5840.4987061992415</v>
      </c>
      <c r="F8372" s="17">
        <f ca="1">RANDBETWEEN(ranges!F$2*1000,ranges!F$3*1000)/1000</f>
        <v>9.9000000000000005E-2</v>
      </c>
      <c r="G8372" s="3">
        <f t="shared" ca="1" si="1066"/>
        <v>6.622263539274087</v>
      </c>
      <c r="H8372" s="4">
        <f t="shared" ca="1" si="1067"/>
        <v>11.762898376788815</v>
      </c>
      <c r="I8372" s="4">
        <f t="shared" ca="1" si="1068"/>
        <v>673.0338267109579</v>
      </c>
      <c r="J8372" s="17">
        <f ca="1">RANDBETWEEN(ranges!J$2*1000,ranges!J$3*1000)/1000</f>
        <v>0.78600000000000003</v>
      </c>
      <c r="K8372" s="17">
        <f ca="1">RANDBETWEEN(ranges!K$2*1000,ranges!K$3*1000)/1000</f>
        <v>0.85</v>
      </c>
      <c r="L8372">
        <f t="shared" ca="1" si="1069"/>
        <v>239.21584741040098</v>
      </c>
      <c r="M8372">
        <f t="shared" ca="1" si="1070"/>
        <v>14.346380063727389</v>
      </c>
      <c r="N8372" s="4">
        <f t="shared" ca="1" si="1071"/>
        <v>2.808132268411494</v>
      </c>
      <c r="O8372" s="4"/>
      <c r="P8372" s="1">
        <f t="shared" si="1072"/>
        <v>118.179361</v>
      </c>
      <c r="Q8372" s="1">
        <f t="shared" ca="1" si="1073"/>
        <v>132.52574106372739</v>
      </c>
    </row>
    <row r="8373" spans="3:17" x14ac:dyDescent="0.3">
      <c r="C8373" s="24">
        <f ca="1">RANDBETWEEN(ranges!C$2*1000,ranges!C$3*1000)/1000</f>
        <v>884.50800000000004</v>
      </c>
      <c r="D8373" s="25">
        <v>6.7999999999999999E-5</v>
      </c>
      <c r="E8373" s="8">
        <f ca="1">'[2]Q_GEV(random)_StrongPt'!$D8373</f>
        <v>5542.8728275785234</v>
      </c>
      <c r="F8373" s="17">
        <f ca="1">RANDBETWEEN(ranges!F$2*1000,ranges!F$3*1000)/1000</f>
        <v>0.107</v>
      </c>
      <c r="G8373" s="3">
        <f t="shared" ca="1" si="1066"/>
        <v>6.2666169526771078</v>
      </c>
      <c r="H8373" s="4">
        <f t="shared" ca="1" si="1067"/>
        <v>11.635409313239018</v>
      </c>
      <c r="I8373" s="4">
        <f t="shared" ca="1" si="1068"/>
        <v>646.83929064723156</v>
      </c>
      <c r="J8373" s="17">
        <f ca="1">RANDBETWEEN(ranges!J$2*1000,ranges!J$3*1000)/1000</f>
        <v>0.66300000000000003</v>
      </c>
      <c r="K8373" s="17">
        <f ca="1">RANDBETWEEN(ranges!K$2*1000,ranges!K$3*1000)/1000</f>
        <v>0.91100000000000003</v>
      </c>
      <c r="L8373">
        <f t="shared" ca="1" si="1069"/>
        <v>242.25814456931107</v>
      </c>
      <c r="M8373">
        <f t="shared" ca="1" si="1070"/>
        <v>14.57099015169643</v>
      </c>
      <c r="N8373" s="4">
        <f t="shared" ca="1" si="1071"/>
        <v>3.1908487374537082</v>
      </c>
      <c r="O8373" s="4"/>
      <c r="P8373" s="1">
        <f t="shared" si="1072"/>
        <v>118.179361</v>
      </c>
      <c r="Q8373" s="1">
        <f t="shared" ca="1" si="1073"/>
        <v>132.75035115169644</v>
      </c>
    </row>
    <row r="8374" spans="3:17" x14ac:dyDescent="0.3">
      <c r="C8374" s="24">
        <f ca="1">RANDBETWEEN(ranges!C$2*1000,ranges!C$3*1000)/1000</f>
        <v>780.04100000000005</v>
      </c>
      <c r="D8374" s="25">
        <v>6.7999999999999999E-5</v>
      </c>
      <c r="E8374" s="8">
        <f ca="1">'[2]Q_GEV(random)_StrongPt'!$D8374</f>
        <v>4751.4174342593742</v>
      </c>
      <c r="F8374" s="17">
        <f ca="1">RANDBETWEEN(ranges!F$2*1000,ranges!F$3*1000)/1000</f>
        <v>9.4E-2</v>
      </c>
      <c r="G8374" s="3">
        <f t="shared" ca="1" si="1066"/>
        <v>6.0912406325556914</v>
      </c>
      <c r="H8374" s="4">
        <f t="shared" ca="1" si="1067"/>
        <v>10.934814729148183</v>
      </c>
      <c r="I8374" s="4">
        <f t="shared" ca="1" si="1068"/>
        <v>719.71816704797834</v>
      </c>
      <c r="J8374" s="17">
        <f ca="1">RANDBETWEEN(ranges!J$2*1000,ranges!J$3*1000)/1000</f>
        <v>0.70599999999999996</v>
      </c>
      <c r="K8374" s="17">
        <f ca="1">RANDBETWEEN(ranges!K$2*1000,ranges!K$3*1000)/1000</f>
        <v>0.88500000000000001</v>
      </c>
      <c r="L8374">
        <f t="shared" ca="1" si="1069"/>
        <v>253.78263232469783</v>
      </c>
      <c r="M8374">
        <f t="shared" ca="1" si="1070"/>
        <v>13.461338364480895</v>
      </c>
      <c r="N8374" s="4">
        <f t="shared" ca="1" si="1071"/>
        <v>2.7462213427529476</v>
      </c>
      <c r="O8374" s="4"/>
      <c r="P8374" s="1">
        <f t="shared" si="1072"/>
        <v>118.179361</v>
      </c>
      <c r="Q8374" s="1">
        <f t="shared" ca="1" si="1073"/>
        <v>131.64069936448089</v>
      </c>
    </row>
    <row r="8375" spans="3:17" x14ac:dyDescent="0.3">
      <c r="C8375" s="24">
        <f ca="1">RANDBETWEEN(ranges!C$2*1000,ranges!C$3*1000)/1000</f>
        <v>834.03099999999995</v>
      </c>
      <c r="D8375" s="25">
        <v>6.7999999999999999E-5</v>
      </c>
      <c r="E8375" s="8">
        <f ca="1">'[2]Q_GEV(random)_StrongPt'!$D8375</f>
        <v>8824.4855764589629</v>
      </c>
      <c r="F8375" s="17">
        <f ca="1">RANDBETWEEN(ranges!F$2*1000,ranges!F$3*1000)/1000</f>
        <v>9.5000000000000001E-2</v>
      </c>
      <c r="G8375" s="3">
        <f t="shared" ca="1" si="1066"/>
        <v>10.580524676491597</v>
      </c>
      <c r="H8375" s="4">
        <f t="shared" ca="1" si="1067"/>
        <v>15.856633133292846</v>
      </c>
      <c r="I8375" s="4">
        <f t="shared" ca="1" si="1068"/>
        <v>972.66958169017346</v>
      </c>
      <c r="J8375" s="17">
        <f ca="1">RANDBETWEEN(ranges!J$2*1000,ranges!J$3*1000)/1000</f>
        <v>0.61</v>
      </c>
      <c r="K8375" s="17">
        <f ca="1">RANDBETWEEN(ranges!K$2*1000,ranges!K$3*1000)/1000</f>
        <v>0.96499999999999997</v>
      </c>
      <c r="L8375">
        <f t="shared" ca="1" si="1069"/>
        <v>340.43624715088555</v>
      </c>
      <c r="M8375">
        <f t="shared" ca="1" si="1070"/>
        <v>19.307538088030011</v>
      </c>
      <c r="N8375" s="4">
        <f t="shared" ca="1" si="1071"/>
        <v>3.7509836464534403</v>
      </c>
      <c r="O8375" s="4"/>
      <c r="P8375" s="1">
        <f t="shared" si="1072"/>
        <v>118.179361</v>
      </c>
      <c r="Q8375" s="1">
        <f t="shared" ca="1" si="1073"/>
        <v>137.48689908803001</v>
      </c>
    </row>
    <row r="8376" spans="3:17" x14ac:dyDescent="0.3">
      <c r="C8376" s="24">
        <f ca="1">RANDBETWEEN(ranges!C$2*1000,ranges!C$3*1000)/1000</f>
        <v>856.18499999999995</v>
      </c>
      <c r="D8376" s="25">
        <v>6.7999999999999999E-5</v>
      </c>
      <c r="E8376" s="8">
        <f ca="1">'[2]Q_GEV(random)_StrongPt'!$D8376</f>
        <v>5316.0057831946488</v>
      </c>
      <c r="F8376" s="17">
        <f ca="1">RANDBETWEEN(ranges!F$2*1000,ranges!F$3*1000)/1000</f>
        <v>9.0999999999999998E-2</v>
      </c>
      <c r="G8376" s="3">
        <f t="shared" ca="1" si="1066"/>
        <v>6.2089452433698895</v>
      </c>
      <c r="H8376" s="4">
        <f t="shared" ca="1" si="1067"/>
        <v>10.956133720447751</v>
      </c>
      <c r="I8376" s="4">
        <f t="shared" ca="1" si="1068"/>
        <v>664.13086301714225</v>
      </c>
      <c r="J8376" s="17">
        <f ca="1">RANDBETWEEN(ranges!J$2*1000,ranges!J$3*1000)/1000</f>
        <v>0.623</v>
      </c>
      <c r="K8376" s="17">
        <f ca="1">RANDBETWEEN(ranges!K$2*1000,ranges!K$3*1000)/1000</f>
        <v>0.83199999999999996</v>
      </c>
      <c r="L8376">
        <f t="shared" ca="1" si="1069"/>
        <v>236.61714385860031</v>
      </c>
      <c r="M8376">
        <f t="shared" ca="1" si="1070"/>
        <v>13.775987353391148</v>
      </c>
      <c r="N8376" s="4">
        <f t="shared" ca="1" si="1071"/>
        <v>3.0650582966776057</v>
      </c>
      <c r="O8376" s="4"/>
      <c r="P8376" s="1">
        <f t="shared" si="1072"/>
        <v>118.179361</v>
      </c>
      <c r="Q8376" s="1">
        <f t="shared" ca="1" si="1073"/>
        <v>131.95534835339114</v>
      </c>
    </row>
    <row r="8377" spans="3:17" x14ac:dyDescent="0.3">
      <c r="C8377" s="24">
        <f ca="1">RANDBETWEEN(ranges!C$2*1000,ranges!C$3*1000)/1000</f>
        <v>844.39599999999996</v>
      </c>
      <c r="D8377" s="25">
        <v>6.7999999999999999E-5</v>
      </c>
      <c r="E8377" s="8">
        <f ca="1">'[2]Q_GEV(random)_StrongPt'!$D8377</f>
        <v>5693.7280104371848</v>
      </c>
      <c r="F8377" s="17">
        <f ca="1">RANDBETWEEN(ranges!F$2*1000,ranges!F$3*1000)/1000</f>
        <v>0.106</v>
      </c>
      <c r="G8377" s="3">
        <f t="shared" ca="1" si="1066"/>
        <v>6.7429594768771821</v>
      </c>
      <c r="H8377" s="4">
        <f t="shared" ca="1" si="1067"/>
        <v>12.179626257139462</v>
      </c>
      <c r="I8377" s="4">
        <f t="shared" ca="1" si="1068"/>
        <v>711.48146464455715</v>
      </c>
      <c r="J8377" s="17">
        <f ca="1">RANDBETWEEN(ranges!J$2*1000,ranges!J$3*1000)/1000</f>
        <v>0.69799999999999995</v>
      </c>
      <c r="K8377" s="17">
        <f ca="1">RANDBETWEEN(ranges!K$2*1000,ranges!K$3*1000)/1000</f>
        <v>0.94099999999999995</v>
      </c>
      <c r="L8377">
        <f t="shared" ca="1" si="1069"/>
        <v>261.82806592722801</v>
      </c>
      <c r="M8377">
        <f t="shared" ca="1" si="1070"/>
        <v>15.033886865854758</v>
      </c>
      <c r="N8377" s="4">
        <f t="shared" ca="1" si="1071"/>
        <v>3.10245718338619</v>
      </c>
      <c r="O8377" s="4"/>
      <c r="P8377" s="1">
        <f t="shared" si="1072"/>
        <v>118.179361</v>
      </c>
      <c r="Q8377" s="1">
        <f t="shared" ca="1" si="1073"/>
        <v>133.21324786585475</v>
      </c>
    </row>
    <row r="8378" spans="3:17" x14ac:dyDescent="0.3">
      <c r="C8378" s="24">
        <f ca="1">RANDBETWEEN(ranges!C$2*1000,ranges!C$3*1000)/1000</f>
        <v>751.38499999999999</v>
      </c>
      <c r="D8378" s="25">
        <v>6.7999999999999999E-5</v>
      </c>
      <c r="E8378" s="8">
        <f ca="1">'[2]Q_GEV(random)_StrongPt'!$D8378</f>
        <v>4736.1171775481589</v>
      </c>
      <c r="F8378" s="17">
        <f ca="1">RANDBETWEEN(ranges!F$2*1000,ranges!F$3*1000)/1000</f>
        <v>0.09</v>
      </c>
      <c r="G8378" s="3">
        <f t="shared" ca="1" si="1066"/>
        <v>6.30318302541062</v>
      </c>
      <c r="H8378" s="4">
        <f t="shared" ca="1" si="1067"/>
        <v>11.026027939817961</v>
      </c>
      <c r="I8378" s="4">
        <f t="shared" ca="1" si="1068"/>
        <v>764.39906817139456</v>
      </c>
      <c r="J8378" s="17">
        <f ca="1">RANDBETWEEN(ranges!J$2*1000,ranges!J$3*1000)/1000</f>
        <v>0.63300000000000001</v>
      </c>
      <c r="K8378" s="17">
        <f ca="1">RANDBETWEEN(ranges!K$2*1000,ranges!K$3*1000)/1000</f>
        <v>0.80100000000000005</v>
      </c>
      <c r="L8378">
        <f t="shared" ca="1" si="1069"/>
        <v>265.62625657217291</v>
      </c>
      <c r="M8378">
        <f t="shared" ca="1" si="1070"/>
        <v>13.571955766024784</v>
      </c>
      <c r="N8378" s="4">
        <f t="shared" ca="1" si="1071"/>
        <v>2.7673128545726335</v>
      </c>
      <c r="O8378" s="4"/>
      <c r="P8378" s="1">
        <f t="shared" si="1072"/>
        <v>118.179361</v>
      </c>
      <c r="Q8378" s="1">
        <f t="shared" ca="1" si="1073"/>
        <v>131.75131676602479</v>
      </c>
    </row>
    <row r="8379" spans="3:17" x14ac:dyDescent="0.3">
      <c r="C8379" s="24">
        <f ca="1">RANDBETWEEN(ranges!C$2*1000,ranges!C$3*1000)/1000</f>
        <v>707.03099999999995</v>
      </c>
      <c r="D8379" s="25">
        <v>6.7999999999999999E-5</v>
      </c>
      <c r="E8379" s="8">
        <f ca="1">'[2]Q_GEV(random)_StrongPt'!$D8379</f>
        <v>5093.5680888228844</v>
      </c>
      <c r="F8379" s="17">
        <f ca="1">RANDBETWEEN(ranges!F$2*1000,ranges!F$3*1000)/1000</f>
        <v>0.106</v>
      </c>
      <c r="G8379" s="3">
        <f t="shared" ca="1" si="1066"/>
        <v>7.204165148095182</v>
      </c>
      <c r="H8379" s="4">
        <f t="shared" ca="1" si="1067"/>
        <v>12.728855861117362</v>
      </c>
      <c r="I8379" s="4">
        <f t="shared" ca="1" si="1068"/>
        <v>888.02810041592841</v>
      </c>
      <c r="J8379" s="17">
        <f ca="1">RANDBETWEEN(ranges!J$2*1000,ranges!J$3*1000)/1000</f>
        <v>0.60699999999999998</v>
      </c>
      <c r="K8379" s="17">
        <f ca="1">RANDBETWEEN(ranges!K$2*1000,ranges!K$3*1000)/1000</f>
        <v>0.999</v>
      </c>
      <c r="L8379">
        <f t="shared" ca="1" si="1069"/>
        <v>325.28511933605046</v>
      </c>
      <c r="M8379">
        <f t="shared" ca="1" si="1070"/>
        <v>15.639093098231521</v>
      </c>
      <c r="N8379" s="4">
        <f t="shared" ca="1" si="1071"/>
        <v>3.1633013446893039</v>
      </c>
      <c r="O8379" s="4"/>
      <c r="P8379" s="1">
        <f t="shared" si="1072"/>
        <v>118.179361</v>
      </c>
      <c r="Q8379" s="1">
        <f t="shared" ca="1" si="1073"/>
        <v>133.81845409823151</v>
      </c>
    </row>
    <row r="8380" spans="3:17" x14ac:dyDescent="0.3">
      <c r="C8380" s="24">
        <f ca="1">RANDBETWEEN(ranges!C$2*1000,ranges!C$3*1000)/1000</f>
        <v>800.13800000000003</v>
      </c>
      <c r="D8380" s="25">
        <v>6.7999999999999999E-5</v>
      </c>
      <c r="E8380" s="8">
        <f ca="1">'[2]Q_GEV(random)_StrongPt'!$D8380</f>
        <v>5327.2761258473547</v>
      </c>
      <c r="F8380" s="17">
        <f ca="1">RANDBETWEEN(ranges!F$2*1000,ranges!F$3*1000)/1000</f>
        <v>0.1</v>
      </c>
      <c r="G8380" s="3">
        <f t="shared" ca="1" si="1066"/>
        <v>6.6579466615100822</v>
      </c>
      <c r="H8380" s="4">
        <f t="shared" ca="1" si="1067"/>
        <v>11.844730431782663</v>
      </c>
      <c r="I8380" s="4">
        <f t="shared" ca="1" si="1068"/>
        <v>744.51142961728249</v>
      </c>
      <c r="J8380" s="17">
        <f ca="1">RANDBETWEEN(ranges!J$2*1000,ranges!J$3*1000)/1000</f>
        <v>0.67800000000000005</v>
      </c>
      <c r="K8380" s="17">
        <f ca="1">RANDBETWEEN(ranges!K$2*1000,ranges!K$3*1000)/1000</f>
        <v>0.96299999999999997</v>
      </c>
      <c r="L8380">
        <f t="shared" ca="1" si="1069"/>
        <v>269.28415777433611</v>
      </c>
      <c r="M8380">
        <f t="shared" ca="1" si="1070"/>
        <v>14.651585145460441</v>
      </c>
      <c r="N8380" s="4">
        <f t="shared" ca="1" si="1071"/>
        <v>3.0509290366062798</v>
      </c>
      <c r="O8380" s="4"/>
      <c r="P8380" s="1">
        <f t="shared" si="1072"/>
        <v>118.179361</v>
      </c>
      <c r="Q8380" s="1">
        <f t="shared" ca="1" si="1073"/>
        <v>132.83094614546044</v>
      </c>
    </row>
    <row r="8381" spans="3:17" x14ac:dyDescent="0.3">
      <c r="C8381" s="24">
        <f ca="1">RANDBETWEEN(ranges!C$2*1000,ranges!C$3*1000)/1000</f>
        <v>875.43499999999995</v>
      </c>
      <c r="D8381" s="25">
        <v>6.7999999999999999E-5</v>
      </c>
      <c r="E8381" s="8">
        <f ca="1">'[2]Q_GEV(random)_StrongPt'!$D8381</f>
        <v>7661.0228063457071</v>
      </c>
      <c r="F8381" s="17">
        <f ca="1">RANDBETWEEN(ranges!F$2*1000,ranges!F$3*1000)/1000</f>
        <v>0.107</v>
      </c>
      <c r="G8381" s="3">
        <f t="shared" ca="1" si="1066"/>
        <v>8.751104086934733</v>
      </c>
      <c r="H8381" s="4">
        <f t="shared" ca="1" si="1067"/>
        <v>14.536777139573832</v>
      </c>
      <c r="I8381" s="4">
        <f t="shared" ca="1" si="1068"/>
        <v>816.50851559968567</v>
      </c>
      <c r="J8381" s="17">
        <f ca="1">RANDBETWEEN(ranges!J$2*1000,ranges!J$3*1000)/1000</f>
        <v>0.69399999999999995</v>
      </c>
      <c r="K8381" s="17">
        <f ca="1">RANDBETWEEN(ranges!K$2*1000,ranges!K$3*1000)/1000</f>
        <v>0.874</v>
      </c>
      <c r="L8381">
        <f t="shared" ca="1" si="1069"/>
        <v>295.43743705038696</v>
      </c>
      <c r="M8381">
        <f t="shared" ca="1" si="1070"/>
        <v>17.587266543885974</v>
      </c>
      <c r="N8381" s="4">
        <f t="shared" ca="1" si="1071"/>
        <v>3.3157493525131976</v>
      </c>
      <c r="O8381" s="4"/>
      <c r="P8381" s="1">
        <f t="shared" si="1072"/>
        <v>118.179361</v>
      </c>
      <c r="Q8381" s="1">
        <f t="shared" ca="1" si="1073"/>
        <v>135.76662754388599</v>
      </c>
    </row>
    <row r="8382" spans="3:17" x14ac:dyDescent="0.3">
      <c r="C8382" s="24">
        <f ca="1">RANDBETWEEN(ranges!C$2*1000,ranges!C$3*1000)/1000</f>
        <v>813.93600000000004</v>
      </c>
      <c r="D8382" s="25">
        <v>6.7999999999999999E-5</v>
      </c>
      <c r="E8382" s="8">
        <f ca="1">'[2]Q_GEV(random)_StrongPt'!$D8382</f>
        <v>7432.1360529674166</v>
      </c>
      <c r="F8382" s="17">
        <f ca="1">RANDBETWEEN(ranges!F$2*1000,ranges!F$3*1000)/1000</f>
        <v>0.10199999999999999</v>
      </c>
      <c r="G8382" s="3">
        <f t="shared" ca="1" si="1066"/>
        <v>9.1311061962702436</v>
      </c>
      <c r="H8382" s="4">
        <f t="shared" ca="1" si="1067"/>
        <v>14.717948986422828</v>
      </c>
      <c r="I8382" s="4">
        <f t="shared" ca="1" si="1068"/>
        <v>903.4443292138285</v>
      </c>
      <c r="J8382" s="17">
        <f ca="1">RANDBETWEEN(ranges!J$2*1000,ranges!J$3*1000)/1000</f>
        <v>0.73299999999999998</v>
      </c>
      <c r="K8382" s="17">
        <f ca="1">RANDBETWEEN(ranges!K$2*1000,ranges!K$3*1000)/1000</f>
        <v>0.82399999999999995</v>
      </c>
      <c r="L8382">
        <f t="shared" ca="1" si="1069"/>
        <v>316.05607818504393</v>
      </c>
      <c r="M8382">
        <f t="shared" ca="1" si="1070"/>
        <v>17.492960563646292</v>
      </c>
      <c r="N8382" s="4">
        <f t="shared" ca="1" si="1071"/>
        <v>3.0163169317646354</v>
      </c>
      <c r="O8382" s="4"/>
      <c r="P8382" s="1">
        <f t="shared" si="1072"/>
        <v>118.179361</v>
      </c>
      <c r="Q8382" s="1">
        <f t="shared" ca="1" si="1073"/>
        <v>135.67232156364628</v>
      </c>
    </row>
    <row r="8383" spans="3:17" x14ac:dyDescent="0.3">
      <c r="C8383" s="24">
        <f ca="1">RANDBETWEEN(ranges!C$2*1000,ranges!C$3*1000)/1000</f>
        <v>763.45899999999995</v>
      </c>
      <c r="D8383" s="25">
        <v>6.7999999999999999E-5</v>
      </c>
      <c r="E8383" s="8">
        <f ca="1">'[2]Q_GEV(random)_StrongPt'!$D8383</f>
        <v>4172.3637280451021</v>
      </c>
      <c r="F8383" s="17">
        <f ca="1">RANDBETWEEN(ranges!F$2*1000,ranges!F$3*1000)/1000</f>
        <v>9.6000000000000002E-2</v>
      </c>
      <c r="G8383" s="3">
        <f t="shared" ca="1" si="1066"/>
        <v>5.4650789735206509</v>
      </c>
      <c r="H8383" s="4">
        <f t="shared" ca="1" si="1067"/>
        <v>10.24360946294523</v>
      </c>
      <c r="I8383" s="4">
        <f t="shared" ca="1" si="1068"/>
        <v>684.05018852450485</v>
      </c>
      <c r="J8383" s="17">
        <f ca="1">RANDBETWEEN(ranges!J$2*1000,ranges!J$3*1000)/1000</f>
        <v>0.66100000000000003</v>
      </c>
      <c r="K8383" s="17">
        <f ca="1">RANDBETWEEN(ranges!K$2*1000,ranges!K$3*1000)/1000</f>
        <v>0.83699999999999997</v>
      </c>
      <c r="L8383">
        <f t="shared" ca="1" si="1069"/>
        <v>244.98846017524457</v>
      </c>
      <c r="M8383">
        <f t="shared" ca="1" si="1070"/>
        <v>12.718627847551378</v>
      </c>
      <c r="N8383" s="4">
        <f t="shared" ca="1" si="1071"/>
        <v>2.6902373745718999</v>
      </c>
      <c r="O8383" s="4"/>
      <c r="P8383" s="1">
        <f t="shared" si="1072"/>
        <v>118.179361</v>
      </c>
      <c r="Q8383" s="1">
        <f t="shared" ca="1" si="1073"/>
        <v>130.89798884755137</v>
      </c>
    </row>
    <row r="8384" spans="3:17" x14ac:dyDescent="0.3">
      <c r="C8384" s="24">
        <f ca="1">RANDBETWEEN(ranges!C$2*1000,ranges!C$3*1000)/1000</f>
        <v>782.678</v>
      </c>
      <c r="D8384" s="25">
        <v>6.7999999999999999E-5</v>
      </c>
      <c r="E8384" s="8">
        <f ca="1">'[2]Q_GEV(random)_StrongPt'!$D8384</f>
        <v>5972.3731316607846</v>
      </c>
      <c r="F8384" s="17">
        <f ca="1">RANDBETWEEN(ranges!F$2*1000,ranges!F$3*1000)/1000</f>
        <v>0.1</v>
      </c>
      <c r="G8384" s="3">
        <f t="shared" ca="1" si="1066"/>
        <v>7.6306899282473566</v>
      </c>
      <c r="H8384" s="4">
        <f t="shared" ca="1" si="1067"/>
        <v>12.972017060544516</v>
      </c>
      <c r="I8384" s="4">
        <f t="shared" ca="1" si="1068"/>
        <v>833.55731871896216</v>
      </c>
      <c r="J8384" s="17">
        <f ca="1">RANDBETWEEN(ranges!J$2*1000,ranges!J$3*1000)/1000</f>
        <v>0.68600000000000005</v>
      </c>
      <c r="K8384" s="17">
        <f ca="1">RANDBETWEEN(ranges!K$2*1000,ranges!K$3*1000)/1000</f>
        <v>0.86499999999999999</v>
      </c>
      <c r="L8384">
        <f t="shared" ca="1" si="1069"/>
        <v>295.07892145365571</v>
      </c>
      <c r="M8384">
        <f t="shared" ca="1" si="1070"/>
        <v>15.704721045814296</v>
      </c>
      <c r="N8384" s="4">
        <f t="shared" ca="1" si="1071"/>
        <v>2.9703304187714994</v>
      </c>
      <c r="O8384" s="4"/>
      <c r="P8384" s="1">
        <f t="shared" si="1072"/>
        <v>118.179361</v>
      </c>
      <c r="Q8384" s="1">
        <f t="shared" ca="1" si="1073"/>
        <v>133.8840820458143</v>
      </c>
    </row>
    <row r="8385" spans="3:17" x14ac:dyDescent="0.3">
      <c r="C8385" s="24">
        <f ca="1">RANDBETWEEN(ranges!C$2*1000,ranges!C$3*1000)/1000</f>
        <v>702.64099999999996</v>
      </c>
      <c r="D8385" s="25">
        <v>6.7999999999999999E-5</v>
      </c>
      <c r="E8385" s="8">
        <f ca="1">'[2]Q_GEV(random)_StrongPt'!$D8385</f>
        <v>5848.8767484772216</v>
      </c>
      <c r="F8385" s="17">
        <f ca="1">RANDBETWEEN(ranges!F$2*1000,ranges!F$3*1000)/1000</f>
        <v>0.1</v>
      </c>
      <c r="G8385" s="3">
        <f t="shared" ca="1" si="1066"/>
        <v>8.3241324495399809</v>
      </c>
      <c r="H8385" s="4">
        <f t="shared" ca="1" si="1067"/>
        <v>13.746462810443635</v>
      </c>
      <c r="I8385" s="4">
        <f t="shared" ca="1" si="1068"/>
        <v>983.93986811876073</v>
      </c>
      <c r="J8385" s="17">
        <f ca="1">RANDBETWEEN(ranges!J$2*1000,ranges!J$3*1000)/1000</f>
        <v>0.79900000000000004</v>
      </c>
      <c r="K8385" s="17">
        <f ca="1">RANDBETWEEN(ranges!K$2*1000,ranges!K$3*1000)/1000</f>
        <v>0.95599999999999996</v>
      </c>
      <c r="L8385">
        <f t="shared" ca="1" si="1069"/>
        <v>340.07713751874905</v>
      </c>
      <c r="M8385">
        <f t="shared" ca="1" si="1070"/>
        <v>16.248745518865171</v>
      </c>
      <c r="N8385" s="4">
        <f t="shared" ca="1" si="1071"/>
        <v>2.7198725091538432</v>
      </c>
      <c r="O8385" s="4"/>
      <c r="P8385" s="1">
        <f t="shared" si="1072"/>
        <v>118.179361</v>
      </c>
      <c r="Q8385" s="1">
        <f t="shared" ca="1" si="1073"/>
        <v>134.42810651886518</v>
      </c>
    </row>
    <row r="8386" spans="3:17" x14ac:dyDescent="0.3">
      <c r="C8386" s="24">
        <f ca="1">RANDBETWEEN(ranges!C$2*1000,ranges!C$3*1000)/1000</f>
        <v>779.03599999999994</v>
      </c>
      <c r="D8386" s="25">
        <v>6.7999999999999999E-5</v>
      </c>
      <c r="E8386" s="8">
        <f ca="1">'[2]Q_GEV(random)_StrongPt'!$D8386</f>
        <v>7327.9378447491627</v>
      </c>
      <c r="F8386" s="17">
        <f ca="1">RANDBETWEEN(ranges!F$2*1000,ranges!F$3*1000)/1000</f>
        <v>0.107</v>
      </c>
      <c r="G8386" s="3">
        <f t="shared" ca="1" si="1066"/>
        <v>9.4064174758922086</v>
      </c>
      <c r="H8386" s="4">
        <f t="shared" ca="1" si="1067"/>
        <v>15.253718681131552</v>
      </c>
      <c r="I8386" s="4">
        <f t="shared" ca="1" si="1068"/>
        <v>962.79693072656448</v>
      </c>
      <c r="J8386" s="17">
        <f ca="1">RANDBETWEEN(ranges!J$2*1000,ranges!J$3*1000)/1000</f>
        <v>0.60099999999999998</v>
      </c>
      <c r="K8386" s="17">
        <f ca="1">RANDBETWEEN(ranges!K$2*1000,ranges!K$3*1000)/1000</f>
        <v>0.91600000000000004</v>
      </c>
      <c r="L8386">
        <f t="shared" ca="1" si="1069"/>
        <v>348.76675091461391</v>
      </c>
      <c r="M8386">
        <f t="shared" ca="1" si="1070"/>
        <v>18.475726110455167</v>
      </c>
      <c r="N8386" s="4">
        <f t="shared" ca="1" si="1071"/>
        <v>3.502181988395233</v>
      </c>
      <c r="O8386" s="4"/>
      <c r="P8386" s="1">
        <f t="shared" si="1072"/>
        <v>118.179361</v>
      </c>
      <c r="Q8386" s="1">
        <f t="shared" ca="1" si="1073"/>
        <v>136.65508711045516</v>
      </c>
    </row>
    <row r="8387" spans="3:17" x14ac:dyDescent="0.3">
      <c r="C8387" s="24">
        <f ca="1">RANDBETWEEN(ranges!C$2*1000,ranges!C$3*1000)/1000</f>
        <v>740.75199999999995</v>
      </c>
      <c r="D8387" s="25">
        <v>6.7999999999999999E-5</v>
      </c>
      <c r="E8387" s="8">
        <f ca="1">'[2]Q_GEV(random)_StrongPt'!$D8387</f>
        <v>6490.643497559724</v>
      </c>
      <c r="F8387" s="17">
        <f ca="1">RANDBETWEEN(ranges!F$2*1000,ranges!F$3*1000)/1000</f>
        <v>0.10199999999999999</v>
      </c>
      <c r="G8387" s="3">
        <f t="shared" ca="1" si="1066"/>
        <v>8.7622355357254857</v>
      </c>
      <c r="H8387" s="4">
        <f t="shared" ca="1" si="1067"/>
        <v>14.318855715564776</v>
      </c>
      <c r="I8387" s="4">
        <f t="shared" ca="1" si="1068"/>
        <v>965.78363183797444</v>
      </c>
      <c r="J8387" s="17">
        <f ca="1">RANDBETWEEN(ranges!J$2*1000,ranges!J$3*1000)/1000</f>
        <v>0.66700000000000004</v>
      </c>
      <c r="K8387" s="17">
        <f ca="1">RANDBETWEEN(ranges!K$2*1000,ranges!K$3*1000)/1000</f>
        <v>0.88700000000000001</v>
      </c>
      <c r="L8387">
        <f t="shared" ca="1" si="1069"/>
        <v>340.41075655337795</v>
      </c>
      <c r="M8387">
        <f t="shared" ca="1" si="1070"/>
        <v>17.146876514213091</v>
      </c>
      <c r="N8387" s="4">
        <f t="shared" ca="1" si="1071"/>
        <v>3.0739356507046893</v>
      </c>
      <c r="O8387" s="4"/>
      <c r="P8387" s="1">
        <f t="shared" si="1072"/>
        <v>118.179361</v>
      </c>
      <c r="Q8387" s="1">
        <f t="shared" ca="1" si="1073"/>
        <v>135.32623751421309</v>
      </c>
    </row>
    <row r="8388" spans="3:17" x14ac:dyDescent="0.3">
      <c r="C8388" s="24">
        <f ca="1">RANDBETWEEN(ranges!C$2*1000,ranges!C$3*1000)/1000</f>
        <v>862.85900000000004</v>
      </c>
      <c r="D8388" s="25">
        <v>6.7999999999999999E-5</v>
      </c>
      <c r="E8388" s="8">
        <f ca="1">'[2]Q_GEV(random)_StrongPt'!$D8388</f>
        <v>4683.3190700156956</v>
      </c>
      <c r="F8388" s="17">
        <f ca="1">RANDBETWEEN(ranges!F$2*1000,ranges!F$3*1000)/1000</f>
        <v>9.2999999999999999E-2</v>
      </c>
      <c r="G8388" s="3">
        <f t="shared" ca="1" si="1066"/>
        <v>5.427675981841408</v>
      </c>
      <c r="H8388" s="4">
        <f t="shared" ca="1" si="1067"/>
        <v>10.08947492682111</v>
      </c>
      <c r="I8388" s="4">
        <f t="shared" ca="1" si="1068"/>
        <v>602.48397547728075</v>
      </c>
      <c r="J8388" s="17">
        <f ca="1">RANDBETWEEN(ranges!J$2*1000,ranges!J$3*1000)/1000</f>
        <v>0.70199999999999996</v>
      </c>
      <c r="K8388" s="17">
        <f ca="1">RANDBETWEEN(ranges!K$2*1000,ranges!K$3*1000)/1000</f>
        <v>0.97399999999999998</v>
      </c>
      <c r="L8388">
        <f t="shared" ca="1" si="1069"/>
        <v>218.16495592579614</v>
      </c>
      <c r="M8388">
        <f t="shared" ca="1" si="1070"/>
        <v>12.800700507952003</v>
      </c>
      <c r="N8388" s="4">
        <f t="shared" ca="1" si="1071"/>
        <v>2.9469843273161884</v>
      </c>
      <c r="O8388" s="4"/>
      <c r="P8388" s="1">
        <f t="shared" si="1072"/>
        <v>118.179361</v>
      </c>
      <c r="Q8388" s="1">
        <f t="shared" ca="1" si="1073"/>
        <v>130.980061507952</v>
      </c>
    </row>
    <row r="8389" spans="3:17" x14ac:dyDescent="0.3">
      <c r="C8389" s="24">
        <f ca="1">RANDBETWEEN(ranges!C$2*1000,ranges!C$3*1000)/1000</f>
        <v>870.90800000000002</v>
      </c>
      <c r="D8389" s="25">
        <v>6.7999999999999999E-5</v>
      </c>
      <c r="E8389" s="8">
        <f ca="1">'[2]Q_GEV(random)_StrongPt'!$D8389</f>
        <v>6317.1064041799646</v>
      </c>
      <c r="F8389" s="17">
        <f ca="1">RANDBETWEEN(ranges!F$2*1000,ranges!F$3*1000)/1000</f>
        <v>0.109</v>
      </c>
      <c r="G8389" s="3">
        <f t="shared" ca="1" si="1066"/>
        <v>7.2534715540332213</v>
      </c>
      <c r="H8389" s="4">
        <f t="shared" ca="1" si="1067"/>
        <v>12.90637900559426</v>
      </c>
      <c r="I8389" s="4">
        <f t="shared" ca="1" si="1068"/>
        <v>724.21533984842711</v>
      </c>
      <c r="J8389" s="17">
        <f ca="1">RANDBETWEEN(ranges!J$2*1000,ranges!J$3*1000)/1000</f>
        <v>0.751</v>
      </c>
      <c r="K8389" s="17">
        <f ca="1">RANDBETWEEN(ranges!K$2*1000,ranges!K$3*1000)/1000</f>
        <v>0.95</v>
      </c>
      <c r="L8389">
        <f t="shared" ca="1" si="1069"/>
        <v>266.22560215531024</v>
      </c>
      <c r="M8389">
        <f t="shared" ca="1" si="1070"/>
        <v>15.766344457087632</v>
      </c>
      <c r="N8389" s="4">
        <f t="shared" ca="1" si="1071"/>
        <v>3.1086580994493165</v>
      </c>
      <c r="O8389" s="4"/>
      <c r="P8389" s="1">
        <f t="shared" si="1072"/>
        <v>118.179361</v>
      </c>
      <c r="Q8389" s="1">
        <f t="shared" ca="1" si="1073"/>
        <v>133.94570545708763</v>
      </c>
    </row>
    <row r="8390" spans="3:17" x14ac:dyDescent="0.3">
      <c r="C8390" s="24">
        <f ca="1">RANDBETWEEN(ranges!C$2*1000,ranges!C$3*1000)/1000</f>
        <v>760.25400000000002</v>
      </c>
      <c r="D8390" s="25">
        <v>6.7999999999999999E-5</v>
      </c>
      <c r="E8390" s="8">
        <f ca="1">'[2]Q_GEV(random)_StrongPt'!$D8390</f>
        <v>4523.4138762368375</v>
      </c>
      <c r="F8390" s="17">
        <f ca="1">RANDBETWEEN(ranges!F$2*1000,ranges!F$3*1000)/1000</f>
        <v>0.10199999999999999</v>
      </c>
      <c r="G8390" s="3">
        <f t="shared" ca="1" si="1066"/>
        <v>5.9498718536657975</v>
      </c>
      <c r="H8390" s="4">
        <f t="shared" ca="1" si="1067"/>
        <v>11.062079422111527</v>
      </c>
      <c r="I8390" s="4">
        <f t="shared" ca="1" si="1068"/>
        <v>726.97992598545875</v>
      </c>
      <c r="J8390" s="17">
        <f ca="1">RANDBETWEEN(ranges!J$2*1000,ranges!J$3*1000)/1000</f>
        <v>0.76700000000000002</v>
      </c>
      <c r="K8390" s="17">
        <f ca="1">RANDBETWEEN(ranges!K$2*1000,ranges!K$3*1000)/1000</f>
        <v>0.93200000000000005</v>
      </c>
      <c r="L8390">
        <f t="shared" ca="1" si="1069"/>
        <v>260.95060019053665</v>
      </c>
      <c r="M8390">
        <f t="shared" ca="1" si="1070"/>
        <v>13.490434156613425</v>
      </c>
      <c r="N8390" s="4">
        <f t="shared" ca="1" si="1071"/>
        <v>2.6395160157629327</v>
      </c>
      <c r="O8390" s="4"/>
      <c r="P8390" s="1">
        <f t="shared" si="1072"/>
        <v>118.179361</v>
      </c>
      <c r="Q8390" s="1">
        <f t="shared" ca="1" si="1073"/>
        <v>131.66979515661342</v>
      </c>
    </row>
    <row r="8391" spans="3:17" x14ac:dyDescent="0.3">
      <c r="C8391" s="24">
        <f ca="1">RANDBETWEEN(ranges!C$2*1000,ranges!C$3*1000)/1000</f>
        <v>737.86</v>
      </c>
      <c r="D8391" s="25">
        <v>6.7999999999999999E-5</v>
      </c>
      <c r="E8391" s="8">
        <f ca="1">'[2]Q_GEV(random)_StrongPt'!$D8391</f>
        <v>6694.7683383941003</v>
      </c>
      <c r="F8391" s="17">
        <f ca="1">RANDBETWEEN(ranges!F$2*1000,ranges!F$3*1000)/1000</f>
        <v>9.9000000000000005E-2</v>
      </c>
      <c r="G8391" s="3">
        <f t="shared" ca="1" si="1066"/>
        <v>9.0732230211613309</v>
      </c>
      <c r="H8391" s="4">
        <f t="shared" ca="1" si="1067"/>
        <v>14.510568546779091</v>
      </c>
      <c r="I8391" s="4">
        <f t="shared" ca="1" si="1068"/>
        <v>992.3765222242896</v>
      </c>
      <c r="J8391" s="17">
        <f ca="1">RANDBETWEEN(ranges!J$2*1000,ranges!J$3*1000)/1000</f>
        <v>0.65</v>
      </c>
      <c r="K8391" s="17">
        <f ca="1">RANDBETWEEN(ranges!K$2*1000,ranges!K$3*1000)/1000</f>
        <v>0.94499999999999995</v>
      </c>
      <c r="L8391">
        <f t="shared" ca="1" si="1069"/>
        <v>348.12260732456309</v>
      </c>
      <c r="M8391">
        <f t="shared" ca="1" si="1070"/>
        <v>17.466870798754144</v>
      </c>
      <c r="N8391" s="4">
        <f t="shared" ca="1" si="1071"/>
        <v>3.2133720130163619</v>
      </c>
      <c r="O8391" s="4"/>
      <c r="P8391" s="1">
        <f t="shared" si="1072"/>
        <v>118.179361</v>
      </c>
      <c r="Q8391" s="1">
        <f t="shared" ca="1" si="1073"/>
        <v>135.64623179875414</v>
      </c>
    </row>
    <row r="8392" spans="3:17" x14ac:dyDescent="0.3">
      <c r="C8392" s="24">
        <f ca="1">RANDBETWEEN(ranges!C$2*1000,ranges!C$3*1000)/1000</f>
        <v>795.77</v>
      </c>
      <c r="D8392" s="25">
        <v>6.7999999999999999E-5</v>
      </c>
      <c r="E8392" s="8">
        <f ca="1">'[2]Q_GEV(random)_StrongPt'!$D8392</f>
        <v>5281.2212098140999</v>
      </c>
      <c r="F8392" s="17">
        <f ca="1">RANDBETWEEN(ranges!F$2*1000,ranges!F$3*1000)/1000</f>
        <v>9.8000000000000004E-2</v>
      </c>
      <c r="G8392" s="3">
        <f t="shared" ca="1" si="1066"/>
        <v>6.6366176279755456</v>
      </c>
      <c r="H8392" s="4">
        <f t="shared" ca="1" si="1067"/>
        <v>11.740092794889101</v>
      </c>
      <c r="I8392" s="4">
        <f t="shared" ca="1" si="1068"/>
        <v>746.99843675274735</v>
      </c>
      <c r="J8392" s="17">
        <f ca="1">RANDBETWEEN(ranges!J$2*1000,ranges!J$3*1000)/1000</f>
        <v>0.67</v>
      </c>
      <c r="K8392" s="17">
        <f ca="1">RANDBETWEEN(ranges!K$2*1000,ranges!K$3*1000)/1000</f>
        <v>0.91900000000000004</v>
      </c>
      <c r="L8392">
        <f t="shared" ca="1" si="1069"/>
        <v>267.88164843122928</v>
      </c>
      <c r="M8392">
        <f t="shared" ca="1" si="1070"/>
        <v>14.495708197304113</v>
      </c>
      <c r="N8392" s="4">
        <f t="shared" ca="1" si="1071"/>
        <v>2.9952341330597956</v>
      </c>
      <c r="O8392" s="4"/>
      <c r="P8392" s="1">
        <f t="shared" si="1072"/>
        <v>118.179361</v>
      </c>
      <c r="Q8392" s="1">
        <f t="shared" ca="1" si="1073"/>
        <v>132.67506919730411</v>
      </c>
    </row>
    <row r="8393" spans="3:17" x14ac:dyDescent="0.3">
      <c r="C8393" s="24">
        <f ca="1">RANDBETWEEN(ranges!C$2*1000,ranges!C$3*1000)/1000</f>
        <v>772.91</v>
      </c>
      <c r="D8393" s="25">
        <v>6.7999999999999999E-5</v>
      </c>
      <c r="E8393" s="8">
        <f ca="1">'[2]Q_GEV(random)_StrongPt'!$D8393</f>
        <v>6363.920193723492</v>
      </c>
      <c r="F8393" s="17">
        <f ca="1">RANDBETWEEN(ranges!F$2*1000,ranges!F$3*1000)/1000</f>
        <v>9.6000000000000002E-2</v>
      </c>
      <c r="G8393" s="3">
        <f t="shared" ca="1" si="1066"/>
        <v>8.2337143958850216</v>
      </c>
      <c r="H8393" s="4">
        <f t="shared" ca="1" si="1067"/>
        <v>13.462299562314103</v>
      </c>
      <c r="I8393" s="4">
        <f t="shared" ca="1" si="1068"/>
        <v>887.99597512457649</v>
      </c>
      <c r="J8393" s="17">
        <f ca="1">RANDBETWEEN(ranges!J$2*1000,ranges!J$3*1000)/1000</f>
        <v>0.79800000000000004</v>
      </c>
      <c r="K8393" s="17">
        <f ca="1">RANDBETWEEN(ranges!K$2*1000,ranges!K$3*1000)/1000</f>
        <v>0.92</v>
      </c>
      <c r="L8393">
        <f t="shared" ca="1" si="1069"/>
        <v>305.27753622748918</v>
      </c>
      <c r="M8393">
        <f t="shared" ca="1" si="1070"/>
        <v>16.04474011574003</v>
      </c>
      <c r="N8393" s="4">
        <f t="shared" ca="1" si="1071"/>
        <v>2.8070006015499209</v>
      </c>
      <c r="O8393" s="4"/>
      <c r="P8393" s="1">
        <f t="shared" si="1072"/>
        <v>118.179361</v>
      </c>
      <c r="Q8393" s="1">
        <f t="shared" ca="1" si="1073"/>
        <v>134.22410111574004</v>
      </c>
    </row>
    <row r="8394" spans="3:17" x14ac:dyDescent="0.3">
      <c r="C8394" s="24">
        <f ca="1">RANDBETWEEN(ranges!C$2*1000,ranges!C$3*1000)/1000</f>
        <v>815.27</v>
      </c>
      <c r="D8394" s="25">
        <v>6.7999999999999999E-5</v>
      </c>
      <c r="E8394" s="8">
        <f ca="1">'[2]Q_GEV(random)_StrongPt'!$D8394</f>
        <v>4492.0113654935385</v>
      </c>
      <c r="F8394" s="17">
        <f ca="1">RANDBETWEEN(ranges!F$2*1000,ranges!F$3*1000)/1000</f>
        <v>0.108</v>
      </c>
      <c r="G8394" s="3">
        <f t="shared" ca="1" si="1066"/>
        <v>5.5098450396721805</v>
      </c>
      <c r="H8394" s="4">
        <f t="shared" ca="1" si="1067"/>
        <v>10.711882871452246</v>
      </c>
      <c r="I8394" s="4">
        <f t="shared" ca="1" si="1068"/>
        <v>644.07165432336285</v>
      </c>
      <c r="J8394" s="17">
        <f ca="1">RANDBETWEEN(ranges!J$2*1000,ranges!J$3*1000)/1000</f>
        <v>0.65100000000000002</v>
      </c>
      <c r="K8394" s="17">
        <f ca="1">RANDBETWEEN(ranges!K$2*1000,ranges!K$3*1000)/1000</f>
        <v>0.88800000000000001</v>
      </c>
      <c r="L8394">
        <f t="shared" ca="1" si="1069"/>
        <v>242.06143240948725</v>
      </c>
      <c r="M8394">
        <f t="shared" ca="1" si="1070"/>
        <v>13.419488832032821</v>
      </c>
      <c r="N8394" s="4">
        <f t="shared" ca="1" si="1071"/>
        <v>2.9430499571527982</v>
      </c>
      <c r="O8394" s="4"/>
      <c r="P8394" s="1">
        <f t="shared" si="1072"/>
        <v>118.179361</v>
      </c>
      <c r="Q8394" s="1">
        <f t="shared" ca="1" si="1073"/>
        <v>131.59884983203281</v>
      </c>
    </row>
    <row r="8395" spans="3:17" x14ac:dyDescent="0.3">
      <c r="C8395" s="24">
        <f ca="1">RANDBETWEEN(ranges!C$2*1000,ranges!C$3*1000)/1000</f>
        <v>848.34100000000001</v>
      </c>
      <c r="D8395" s="25">
        <v>6.7999999999999999E-5</v>
      </c>
      <c r="E8395" s="8">
        <f ca="1">'[2]Q_GEV(random)_StrongPt'!$D8395</f>
        <v>5885.4141466714555</v>
      </c>
      <c r="F8395" s="17">
        <f ca="1">RANDBETWEEN(ranges!F$2*1000,ranges!F$3*1000)/1000</f>
        <v>9.0999999999999998E-2</v>
      </c>
      <c r="G8395" s="3">
        <f t="shared" ca="1" si="1066"/>
        <v>6.9375571222791956</v>
      </c>
      <c r="H8395" s="4">
        <f t="shared" ca="1" si="1067"/>
        <v>11.79731436661427</v>
      </c>
      <c r="I8395" s="4">
        <f t="shared" ca="1" si="1068"/>
        <v>721.73314301911921</v>
      </c>
      <c r="J8395" s="17">
        <f ca="1">RANDBETWEEN(ranges!J$2*1000,ranges!J$3*1000)/1000</f>
        <v>0.751</v>
      </c>
      <c r="K8395" s="17">
        <f ca="1">RANDBETWEEN(ranges!K$2*1000,ranges!K$3*1000)/1000</f>
        <v>0.81499999999999995</v>
      </c>
      <c r="L8395">
        <f t="shared" ca="1" si="1069"/>
        <v>248.77856181784162</v>
      </c>
      <c r="M8395">
        <f t="shared" ca="1" si="1070"/>
        <v>14.351335665955451</v>
      </c>
      <c r="N8395" s="4">
        <f t="shared" ca="1" si="1071"/>
        <v>2.7761101079795454</v>
      </c>
      <c r="O8395" s="4"/>
      <c r="P8395" s="1">
        <f t="shared" si="1072"/>
        <v>118.179361</v>
      </c>
      <c r="Q8395" s="1">
        <f t="shared" ca="1" si="1073"/>
        <v>132.53069666595545</v>
      </c>
    </row>
    <row r="8396" spans="3:17" x14ac:dyDescent="0.3">
      <c r="C8396" s="24">
        <f ca="1">RANDBETWEEN(ranges!C$2*1000,ranges!C$3*1000)/1000</f>
        <v>821.75599999999997</v>
      </c>
      <c r="D8396" s="25">
        <v>6.7999999999999999E-5</v>
      </c>
      <c r="E8396" s="8">
        <f ca="1">'[2]Q_GEV(random)_StrongPt'!$D8396</f>
        <v>4964.0601380029666</v>
      </c>
      <c r="F8396" s="17">
        <f ca="1">RANDBETWEEN(ranges!F$2*1000,ranges!F$3*1000)/1000</f>
        <v>9.7000000000000003E-2</v>
      </c>
      <c r="G8396" s="3">
        <f t="shared" ca="1" si="1066"/>
        <v>6.040795732556826</v>
      </c>
      <c r="H8396" s="4">
        <f t="shared" ca="1" si="1067"/>
        <v>10.98883498867543</v>
      </c>
      <c r="I8396" s="4">
        <f t="shared" ca="1" si="1068"/>
        <v>679.4058382628275</v>
      </c>
      <c r="J8396" s="17">
        <f ca="1">RANDBETWEEN(ranges!J$2*1000,ranges!J$3*1000)/1000</f>
        <v>0.63700000000000001</v>
      </c>
      <c r="K8396" s="17">
        <f ca="1">RANDBETWEEN(ranges!K$2*1000,ranges!K$3*1000)/1000</f>
        <v>0.86099999999999999</v>
      </c>
      <c r="L8396">
        <f t="shared" ca="1" si="1069"/>
        <v>245.89146645146531</v>
      </c>
      <c r="M8396">
        <f t="shared" ca="1" si="1070"/>
        <v>13.740269577559742</v>
      </c>
      <c r="N8396" s="4">
        <f t="shared" ca="1" si="1071"/>
        <v>2.9906897705264255</v>
      </c>
      <c r="O8396" s="4"/>
      <c r="P8396" s="1">
        <f t="shared" si="1072"/>
        <v>118.179361</v>
      </c>
      <c r="Q8396" s="1">
        <f t="shared" ca="1" si="1073"/>
        <v>131.91963057755973</v>
      </c>
    </row>
    <row r="8397" spans="3:17" x14ac:dyDescent="0.3">
      <c r="C8397" s="24">
        <f ca="1">RANDBETWEEN(ranges!C$2*1000,ranges!C$3*1000)/1000</f>
        <v>849.50199999999995</v>
      </c>
      <c r="D8397" s="25">
        <v>6.7999999999999999E-5</v>
      </c>
      <c r="E8397" s="8">
        <f ca="1">'[2]Q_GEV(random)_StrongPt'!$D8397</f>
        <v>5681.2361736449866</v>
      </c>
      <c r="F8397" s="17">
        <f ca="1">RANDBETWEEN(ranges!F$2*1000,ranges!F$3*1000)/1000</f>
        <v>9.8000000000000004E-2</v>
      </c>
      <c r="G8397" s="3">
        <f t="shared" ca="1" si="1066"/>
        <v>6.6877254834538196</v>
      </c>
      <c r="H8397" s="4">
        <f t="shared" ca="1" si="1067"/>
        <v>11.800288466888569</v>
      </c>
      <c r="I8397" s="4">
        <f t="shared" ca="1" si="1068"/>
        <v>703.33777668898995</v>
      </c>
      <c r="J8397" s="17">
        <f ca="1">RANDBETWEEN(ranges!J$2*1000,ranges!J$3*1000)/1000</f>
        <v>0.62</v>
      </c>
      <c r="K8397" s="17">
        <f ca="1">RANDBETWEEN(ranges!K$2*1000,ranges!K$3*1000)/1000</f>
        <v>0.80500000000000005</v>
      </c>
      <c r="L8397">
        <f t="shared" ca="1" si="1069"/>
        <v>253.77876409635422</v>
      </c>
      <c r="M8397">
        <f t="shared" ca="1" si="1070"/>
        <v>14.659818600701914</v>
      </c>
      <c r="N8397" s="4">
        <f t="shared" ca="1" si="1071"/>
        <v>3.1081849280579843</v>
      </c>
      <c r="O8397" s="4"/>
      <c r="P8397" s="1">
        <f t="shared" si="1072"/>
        <v>118.179361</v>
      </c>
      <c r="Q8397" s="1">
        <f t="shared" ca="1" si="1073"/>
        <v>132.83917960070193</v>
      </c>
    </row>
    <row r="8398" spans="3:17" x14ac:dyDescent="0.3">
      <c r="C8398" s="24">
        <f ca="1">RANDBETWEEN(ranges!C$2*1000,ranges!C$3*1000)/1000</f>
        <v>805.72900000000004</v>
      </c>
      <c r="D8398" s="25">
        <v>6.7999999999999999E-5</v>
      </c>
      <c r="E8398" s="8">
        <f ca="1">'[2]Q_GEV(random)_StrongPt'!$D8398</f>
        <v>4513.002039637392</v>
      </c>
      <c r="F8398" s="17">
        <f ca="1">RANDBETWEEN(ranges!F$2*1000,ranges!F$3*1000)/1000</f>
        <v>9.9000000000000005E-2</v>
      </c>
      <c r="G8398" s="3">
        <f t="shared" ca="1" si="1066"/>
        <v>5.6011413758687993</v>
      </c>
      <c r="H8398" s="4">
        <f t="shared" ca="1" si="1067"/>
        <v>10.520290400427575</v>
      </c>
      <c r="I8398" s="4">
        <f t="shared" ca="1" si="1068"/>
        <v>658.8776144997064</v>
      </c>
      <c r="J8398" s="17">
        <f ca="1">RANDBETWEEN(ranges!J$2*1000,ranges!J$3*1000)/1000</f>
        <v>0.66600000000000004</v>
      </c>
      <c r="K8398" s="17">
        <f ca="1">RANDBETWEEN(ranges!K$2*1000,ranges!K$3*1000)/1000</f>
        <v>0.81200000000000006</v>
      </c>
      <c r="L8398">
        <f t="shared" ca="1" si="1069"/>
        <v>238.42168334957114</v>
      </c>
      <c r="M8398">
        <f t="shared" ca="1" si="1070"/>
        <v>13.063021986242529</v>
      </c>
      <c r="N8398" s="4">
        <f t="shared" ca="1" si="1071"/>
        <v>2.7638386802336452</v>
      </c>
      <c r="O8398" s="4"/>
      <c r="P8398" s="1">
        <f t="shared" si="1072"/>
        <v>118.179361</v>
      </c>
      <c r="Q8398" s="1">
        <f t="shared" ca="1" si="1073"/>
        <v>131.24238298624252</v>
      </c>
    </row>
    <row r="8399" spans="3:17" x14ac:dyDescent="0.3">
      <c r="C8399" s="24">
        <f ca="1">RANDBETWEEN(ranges!C$2*1000,ranges!C$3*1000)/1000</f>
        <v>765.89599999999996</v>
      </c>
      <c r="D8399" s="25">
        <v>6.7999999999999999E-5</v>
      </c>
      <c r="E8399" s="8">
        <f ca="1">'[2]Q_GEV(random)_StrongPt'!$D8399</f>
        <v>4538.4974584004995</v>
      </c>
      <c r="F8399" s="17">
        <f ca="1">RANDBETWEEN(ranges!F$2*1000,ranges!F$3*1000)/1000</f>
        <v>9.2999999999999999E-2</v>
      </c>
      <c r="G8399" s="3">
        <f t="shared" ca="1" si="1066"/>
        <v>5.9257359463954629</v>
      </c>
      <c r="H8399" s="4">
        <f t="shared" ca="1" si="1067"/>
        <v>10.697627874551356</v>
      </c>
      <c r="I8399" s="4">
        <f t="shared" ca="1" si="1068"/>
        <v>719.67174697426185</v>
      </c>
      <c r="J8399" s="17">
        <f ca="1">RANDBETWEEN(ranges!J$2*1000,ranges!J$3*1000)/1000</f>
        <v>0.71299999999999997</v>
      </c>
      <c r="K8399" s="17">
        <f ca="1">RANDBETWEEN(ranges!K$2*1000,ranges!K$3*1000)/1000</f>
        <v>0.88200000000000001</v>
      </c>
      <c r="L8399">
        <f t="shared" ca="1" si="1069"/>
        <v>252.62138964516046</v>
      </c>
      <c r="M8399">
        <f t="shared" ca="1" si="1070"/>
        <v>13.156756405369546</v>
      </c>
      <c r="N8399" s="4">
        <f t="shared" ca="1" si="1071"/>
        <v>2.6729657943675966</v>
      </c>
      <c r="O8399" s="4"/>
      <c r="P8399" s="1">
        <f t="shared" si="1072"/>
        <v>118.179361</v>
      </c>
      <c r="Q8399" s="1">
        <f t="shared" ca="1" si="1073"/>
        <v>131.33611740536955</v>
      </c>
    </row>
    <row r="8400" spans="3:17" x14ac:dyDescent="0.3">
      <c r="C8400" s="24">
        <f ca="1">RANDBETWEEN(ranges!C$2*1000,ranges!C$3*1000)/1000</f>
        <v>809.32600000000002</v>
      </c>
      <c r="D8400" s="25">
        <v>6.7999999999999999E-5</v>
      </c>
      <c r="E8400" s="8">
        <f ca="1">'[2]Q_GEV(random)_StrongPt'!$D8400</f>
        <v>6485.8825880074319</v>
      </c>
      <c r="F8400" s="17">
        <f ca="1">RANDBETWEEN(ranges!F$2*1000,ranges!F$3*1000)/1000</f>
        <v>9.7000000000000003E-2</v>
      </c>
      <c r="G8400" s="3">
        <f t="shared" ca="1" si="1066"/>
        <v>8.0139308362852937</v>
      </c>
      <c r="H8400" s="4">
        <f t="shared" ca="1" si="1067"/>
        <v>13.267403728055109</v>
      </c>
      <c r="I8400" s="4">
        <f t="shared" ca="1" si="1068"/>
        <v>832.88100732173757</v>
      </c>
      <c r="J8400" s="17">
        <f ca="1">RANDBETWEEN(ranges!J$2*1000,ranges!J$3*1000)/1000</f>
        <v>0.64300000000000002</v>
      </c>
      <c r="K8400" s="17">
        <f ca="1">RANDBETWEEN(ranges!K$2*1000,ranges!K$3*1000)/1000</f>
        <v>0.998</v>
      </c>
      <c r="L8400">
        <f t="shared" ca="1" si="1069"/>
        <v>297.3634236380862</v>
      </c>
      <c r="M8400">
        <f t="shared" ca="1" si="1070"/>
        <v>16.365148613553608</v>
      </c>
      <c r="N8400" s="4">
        <f t="shared" ca="1" si="1071"/>
        <v>3.3671140059766285</v>
      </c>
      <c r="O8400" s="4"/>
      <c r="P8400" s="1">
        <f t="shared" si="1072"/>
        <v>118.179361</v>
      </c>
      <c r="Q8400" s="1">
        <f t="shared" ca="1" si="1073"/>
        <v>134.5445096135536</v>
      </c>
    </row>
    <row r="8401" spans="3:17" x14ac:dyDescent="0.3">
      <c r="C8401" s="24">
        <f ca="1">RANDBETWEEN(ranges!C$2*1000,ranges!C$3*1000)/1000</f>
        <v>702.02099999999996</v>
      </c>
      <c r="D8401" s="25">
        <v>6.7999999999999999E-5</v>
      </c>
      <c r="E8401" s="8">
        <f ca="1">'[2]Q_GEV(random)_StrongPt'!$D8401</f>
        <v>5566.7881319631988</v>
      </c>
      <c r="F8401" s="17">
        <f ca="1">RANDBETWEEN(ranges!F$2*1000,ranges!F$3*1000)/1000</f>
        <v>0.106</v>
      </c>
      <c r="G8401" s="3">
        <f t="shared" ca="1" si="1066"/>
        <v>7.9296604118155996</v>
      </c>
      <c r="H8401" s="4">
        <f t="shared" ca="1" si="1067"/>
        <v>13.569691927653421</v>
      </c>
      <c r="I8401" s="4">
        <f t="shared" ca="1" si="1068"/>
        <v>953.44507626430925</v>
      </c>
      <c r="J8401" s="17">
        <f ca="1">RANDBETWEEN(ranges!J$2*1000,ranges!J$3*1000)/1000</f>
        <v>0.70199999999999996</v>
      </c>
      <c r="K8401" s="17">
        <f ca="1">RANDBETWEEN(ranges!K$2*1000,ranges!K$3*1000)/1000</f>
        <v>0.98499999999999999</v>
      </c>
      <c r="L8401">
        <f t="shared" ca="1" si="1069"/>
        <v>341.1453953776994</v>
      </c>
      <c r="M8401">
        <f t="shared" ca="1" si="1070"/>
        <v>16.285403749374456</v>
      </c>
      <c r="N8401" s="4">
        <f t="shared" ca="1" si="1071"/>
        <v>2.9518606757837333</v>
      </c>
      <c r="O8401" s="4"/>
      <c r="P8401" s="1">
        <f t="shared" si="1072"/>
        <v>118.179361</v>
      </c>
      <c r="Q8401" s="1">
        <f t="shared" ca="1" si="1073"/>
        <v>134.46476474937447</v>
      </c>
    </row>
    <row r="8402" spans="3:17" x14ac:dyDescent="0.3">
      <c r="C8402" s="24">
        <f ca="1">RANDBETWEEN(ranges!C$2*1000,ranges!C$3*1000)/1000</f>
        <v>863.50099999999998</v>
      </c>
      <c r="D8402" s="25">
        <v>6.7999999999999999E-5</v>
      </c>
      <c r="E8402" s="8">
        <f ca="1">'[2]Q_GEV(random)_StrongPt'!$D8402</f>
        <v>4885.8793772311465</v>
      </c>
      <c r="F8402" s="17">
        <f ca="1">RANDBETWEEN(ranges!F$2*1000,ranges!F$3*1000)/1000</f>
        <v>0.109</v>
      </c>
      <c r="G8402" s="3">
        <f t="shared" ca="1" si="1066"/>
        <v>5.6582208674120196</v>
      </c>
      <c r="H8402" s="4">
        <f t="shared" ca="1" si="1067"/>
        <v>10.936887299499306</v>
      </c>
      <c r="I8402" s="4">
        <f t="shared" ca="1" si="1068"/>
        <v>618.96554876860284</v>
      </c>
      <c r="J8402" s="17">
        <f ca="1">RANDBETWEEN(ranges!J$2*1000,ranges!J$3*1000)/1000</f>
        <v>0.71499999999999997</v>
      </c>
      <c r="K8402" s="17">
        <f ca="1">RANDBETWEEN(ranges!K$2*1000,ranges!K$3*1000)/1000</f>
        <v>0.80400000000000005</v>
      </c>
      <c r="L8402">
        <f t="shared" ca="1" si="1069"/>
        <v>230.00557596417678</v>
      </c>
      <c r="M8402">
        <f t="shared" ca="1" si="1070"/>
        <v>13.505483049843697</v>
      </c>
      <c r="N8402" s="4">
        <f t="shared" ca="1" si="1071"/>
        <v>2.7919519025482513</v>
      </c>
      <c r="O8402" s="4"/>
      <c r="P8402" s="1">
        <f t="shared" si="1072"/>
        <v>118.179361</v>
      </c>
      <c r="Q8402" s="1">
        <f t="shared" ca="1" si="1073"/>
        <v>131.68484404984369</v>
      </c>
    </row>
    <row r="8403" spans="3:17" x14ac:dyDescent="0.3">
      <c r="C8403" s="24">
        <f ca="1">RANDBETWEEN(ranges!C$2*1000,ranges!C$3*1000)/1000</f>
        <v>775.62699999999995</v>
      </c>
      <c r="D8403" s="25">
        <v>6.7999999999999999E-5</v>
      </c>
      <c r="E8403" s="8">
        <f ca="1">'[2]Q_GEV(random)_StrongPt'!$D8403</f>
        <v>6654.8919442346614</v>
      </c>
      <c r="F8403" s="17">
        <f ca="1">RANDBETWEEN(ranges!F$2*1000,ranges!F$3*1000)/1000</f>
        <v>9.7000000000000003E-2</v>
      </c>
      <c r="G8403" s="3">
        <f t="shared" ca="1" si="1066"/>
        <v>8.5800158378120699</v>
      </c>
      <c r="H8403" s="4">
        <f t="shared" ca="1" si="1067"/>
        <v>13.885055222129751</v>
      </c>
      <c r="I8403" s="4">
        <f t="shared" ca="1" si="1068"/>
        <v>909.52616854026519</v>
      </c>
      <c r="J8403" s="17">
        <f ca="1">RANDBETWEEN(ranges!J$2*1000,ranges!J$3*1000)/1000</f>
        <v>0.63600000000000001</v>
      </c>
      <c r="K8403" s="17">
        <f ca="1">RANDBETWEEN(ranges!K$2*1000,ranges!K$3*1000)/1000</f>
        <v>0.80300000000000005</v>
      </c>
      <c r="L8403">
        <f t="shared" ca="1" si="1069"/>
        <v>317.04675220859417</v>
      </c>
      <c r="M8403">
        <f t="shared" ca="1" si="1070"/>
        <v>16.721881446720079</v>
      </c>
      <c r="N8403" s="4">
        <f t="shared" ca="1" si="1071"/>
        <v>3.0835067658590529</v>
      </c>
      <c r="O8403" s="4"/>
      <c r="P8403" s="1">
        <f t="shared" si="1072"/>
        <v>118.179361</v>
      </c>
      <c r="Q8403" s="1">
        <f t="shared" ca="1" si="1073"/>
        <v>134.90124244672009</v>
      </c>
    </row>
    <row r="8404" spans="3:17" x14ac:dyDescent="0.3">
      <c r="C8404" s="24">
        <f ca="1">RANDBETWEEN(ranges!C$2*1000,ranges!C$3*1000)/1000</f>
        <v>866.55700000000002</v>
      </c>
      <c r="D8404" s="25">
        <v>6.7999999999999999E-5</v>
      </c>
      <c r="E8404" s="8">
        <f ca="1">'[2]Q_GEV(random)_StrongPt'!$D8404</f>
        <v>7067.88478380776</v>
      </c>
      <c r="F8404" s="17">
        <f ca="1">RANDBETWEEN(ranges!F$2*1000,ranges!F$3*1000)/1000</f>
        <v>0.10199999999999999</v>
      </c>
      <c r="G8404" s="3">
        <f t="shared" ca="1" si="1066"/>
        <v>8.1562837572228482</v>
      </c>
      <c r="H8404" s="4">
        <f t="shared" ca="1" si="1067"/>
        <v>13.650856934446029</v>
      </c>
      <c r="I8404" s="4">
        <f t="shared" ca="1" si="1068"/>
        <v>787.05873063199647</v>
      </c>
      <c r="J8404" s="17">
        <f ca="1">RANDBETWEEN(ranges!J$2*1000,ranges!J$3*1000)/1000</f>
        <v>0.626</v>
      </c>
      <c r="K8404" s="17">
        <f ca="1">RANDBETWEEN(ranges!K$2*1000,ranges!K$3*1000)/1000</f>
        <v>0.92100000000000004</v>
      </c>
      <c r="L8404">
        <f t="shared" ca="1" si="1069"/>
        <v>286.16086482161177</v>
      </c>
      <c r="M8404">
        <f t="shared" ca="1" si="1070"/>
        <v>16.862279636531056</v>
      </c>
      <c r="N8404" s="4">
        <f t="shared" ca="1" si="1071"/>
        <v>3.4906768500924206</v>
      </c>
      <c r="O8404" s="4"/>
      <c r="P8404" s="1">
        <f t="shared" si="1072"/>
        <v>118.179361</v>
      </c>
      <c r="Q8404" s="1">
        <f t="shared" ca="1" si="1073"/>
        <v>135.04164063653104</v>
      </c>
    </row>
    <row r="8405" spans="3:17" x14ac:dyDescent="0.3">
      <c r="C8405" s="24">
        <f ca="1">RANDBETWEEN(ranges!C$2*1000,ranges!C$3*1000)/1000</f>
        <v>822.84400000000005</v>
      </c>
      <c r="D8405" s="25">
        <v>6.7999999999999999E-5</v>
      </c>
      <c r="E8405" s="8">
        <f ca="1">'[2]Q_GEV(random)_StrongPt'!$D8405</f>
        <v>4540.2660586355069</v>
      </c>
      <c r="F8405" s="17">
        <f ca="1">RANDBETWEEN(ranges!F$2*1000,ranges!F$3*1000)/1000</f>
        <v>0.106</v>
      </c>
      <c r="G8405" s="3">
        <f t="shared" ca="1" si="1066"/>
        <v>5.5177725773482056</v>
      </c>
      <c r="H8405" s="4">
        <f t="shared" ca="1" si="1067"/>
        <v>10.655556256132638</v>
      </c>
      <c r="I8405" s="4">
        <f t="shared" ca="1" si="1068"/>
        <v>638.75515129434098</v>
      </c>
      <c r="J8405" s="17">
        <f ca="1">RANDBETWEEN(ranges!J$2*1000,ranges!J$3*1000)/1000</f>
        <v>0.622</v>
      </c>
      <c r="K8405" s="17">
        <f ca="1">RANDBETWEEN(ranges!K$2*1000,ranges!K$3*1000)/1000</f>
        <v>0.83299999999999996</v>
      </c>
      <c r="L8405">
        <f t="shared" ca="1" si="1069"/>
        <v>239.16203243521022</v>
      </c>
      <c r="M8405">
        <f t="shared" ca="1" si="1070"/>
        <v>13.381926952364033</v>
      </c>
      <c r="N8405" s="4">
        <f t="shared" ca="1" si="1071"/>
        <v>2.9634464089471688</v>
      </c>
      <c r="O8405" s="4"/>
      <c r="P8405" s="1">
        <f t="shared" si="1072"/>
        <v>118.179361</v>
      </c>
      <c r="Q8405" s="1">
        <f t="shared" ca="1" si="1073"/>
        <v>131.56128795236404</v>
      </c>
    </row>
    <row r="8406" spans="3:17" x14ac:dyDescent="0.3">
      <c r="C8406" s="24">
        <f ca="1">RANDBETWEEN(ranges!C$2*1000,ranges!C$3*1000)/1000</f>
        <v>834.56899999999996</v>
      </c>
      <c r="D8406" s="25">
        <v>6.7999999999999999E-5</v>
      </c>
      <c r="E8406" s="8">
        <f ca="1">'[2]Q_GEV(random)_StrongPt'!$D8406</f>
        <v>4753.8166098111042</v>
      </c>
      <c r="F8406" s="17">
        <f ca="1">RANDBETWEEN(ranges!F$2*1000,ranges!F$3*1000)/1000</f>
        <v>0.106</v>
      </c>
      <c r="G8406" s="3">
        <f t="shared" ca="1" si="1066"/>
        <v>5.6961337047159724</v>
      </c>
      <c r="H8406" s="4">
        <f t="shared" ca="1" si="1067"/>
        <v>10.883962712111098</v>
      </c>
      <c r="I8406" s="4">
        <f t="shared" ca="1" si="1068"/>
        <v>643.28080469969223</v>
      </c>
      <c r="J8406" s="17">
        <f ca="1">RANDBETWEEN(ranges!J$2*1000,ranges!J$3*1000)/1000</f>
        <v>0.65</v>
      </c>
      <c r="K8406" s="17">
        <f ca="1">RANDBETWEEN(ranges!K$2*1000,ranges!K$3*1000)/1000</f>
        <v>0.86599999999999999</v>
      </c>
      <c r="L8406">
        <f t="shared" ca="1" si="1069"/>
        <v>240.05694301919539</v>
      </c>
      <c r="M8406">
        <f t="shared" ca="1" si="1070"/>
        <v>13.623397635743906</v>
      </c>
      <c r="N8406" s="4">
        <f t="shared" ca="1" si="1071"/>
        <v>2.977646656122618</v>
      </c>
      <c r="O8406" s="4"/>
      <c r="P8406" s="1">
        <f t="shared" si="1072"/>
        <v>118.179361</v>
      </c>
      <c r="Q8406" s="1">
        <f t="shared" ca="1" si="1073"/>
        <v>131.80275863574391</v>
      </c>
    </row>
    <row r="8407" spans="3:17" x14ac:dyDescent="0.3">
      <c r="C8407" s="24">
        <f ca="1">RANDBETWEEN(ranges!C$2*1000,ranges!C$3*1000)/1000</f>
        <v>743.91399999999999</v>
      </c>
      <c r="D8407" s="25">
        <v>6.7999999999999999E-5</v>
      </c>
      <c r="E8407" s="8">
        <f ca="1">'[2]Q_GEV(random)_StrongPt'!$D8407</f>
        <v>7360.3834401020986</v>
      </c>
      <c r="F8407" s="17">
        <f ca="1">RANDBETWEEN(ranges!F$2*1000,ranges!F$3*1000)/1000</f>
        <v>0.10299999999999999</v>
      </c>
      <c r="G8407" s="3">
        <f t="shared" ca="1" si="1066"/>
        <v>9.8941321713290762</v>
      </c>
      <c r="H8407" s="4">
        <f t="shared" ca="1" si="1067"/>
        <v>15.577431620639215</v>
      </c>
      <c r="I8407" s="4">
        <f t="shared" ca="1" si="1068"/>
        <v>1042.8098653538389</v>
      </c>
      <c r="J8407" s="17">
        <f ca="1">RANDBETWEEN(ranges!J$2*1000,ranges!J$3*1000)/1000</f>
        <v>0.61599999999999999</v>
      </c>
      <c r="K8407" s="17">
        <f ca="1">RANDBETWEEN(ranges!K$2*1000,ranges!K$3*1000)/1000</f>
        <v>0.89700000000000002</v>
      </c>
      <c r="L8407">
        <f t="shared" ca="1" si="1069"/>
        <v>369.02133845921441</v>
      </c>
      <c r="M8407">
        <f t="shared" ca="1" si="1070"/>
        <v>18.667369518541268</v>
      </c>
      <c r="N8407" s="4">
        <f t="shared" ca="1" si="1071"/>
        <v>3.3586281498935349</v>
      </c>
      <c r="O8407" s="4"/>
      <c r="P8407" s="1">
        <f t="shared" si="1072"/>
        <v>118.179361</v>
      </c>
      <c r="Q8407" s="1">
        <f t="shared" ca="1" si="1073"/>
        <v>136.84673051854128</v>
      </c>
    </row>
    <row r="8408" spans="3:17" x14ac:dyDescent="0.3">
      <c r="C8408" s="24">
        <f ca="1">RANDBETWEEN(ranges!C$2*1000,ranges!C$3*1000)/1000</f>
        <v>707.32</v>
      </c>
      <c r="D8408" s="25">
        <v>6.7999999999999999E-5</v>
      </c>
      <c r="E8408" s="8">
        <f ca="1">'[2]Q_GEV(random)_StrongPt'!$D8408</f>
        <v>4499.2667023334843</v>
      </c>
      <c r="F8408" s="17">
        <f ca="1">RANDBETWEEN(ranges!F$2*1000,ranges!F$3*1000)/1000</f>
        <v>0.109</v>
      </c>
      <c r="G8408" s="3">
        <f t="shared" ca="1" si="1066"/>
        <v>6.3610059129297687</v>
      </c>
      <c r="H8408" s="4">
        <f t="shared" ca="1" si="1067"/>
        <v>11.824723810181506</v>
      </c>
      <c r="I8408" s="4">
        <f t="shared" ca="1" si="1068"/>
        <v>816.97854698209312</v>
      </c>
      <c r="J8408" s="17">
        <f ca="1">RANDBETWEEN(ranges!J$2*1000,ranges!J$3*1000)/1000</f>
        <v>0.76800000000000002</v>
      </c>
      <c r="K8408" s="17">
        <f ca="1">RANDBETWEEN(ranges!K$2*1000,ranges!K$3*1000)/1000</f>
        <v>0.91</v>
      </c>
      <c r="L8408">
        <f t="shared" ca="1" si="1069"/>
        <v>295.03707091360474</v>
      </c>
      <c r="M8408">
        <f t="shared" ca="1" si="1070"/>
        <v>14.190622227905543</v>
      </c>
      <c r="N8408" s="4">
        <f t="shared" ca="1" si="1071"/>
        <v>2.5716287149174306</v>
      </c>
      <c r="O8408" s="4"/>
      <c r="P8408" s="1">
        <f t="shared" si="1072"/>
        <v>118.179361</v>
      </c>
      <c r="Q8408" s="1">
        <f t="shared" ca="1" si="1073"/>
        <v>132.36998322790555</v>
      </c>
    </row>
    <row r="8409" spans="3:17" x14ac:dyDescent="0.3">
      <c r="C8409" s="24">
        <f ca="1">RANDBETWEEN(ranges!C$2*1000,ranges!C$3*1000)/1000</f>
        <v>881.04300000000001</v>
      </c>
      <c r="D8409" s="25">
        <v>6.7999999999999999E-5</v>
      </c>
      <c r="E8409" s="8">
        <f ca="1">'[2]Q_GEV(random)_StrongPt'!$D8409</f>
        <v>5742.1529934280406</v>
      </c>
      <c r="F8409" s="17">
        <f ca="1">RANDBETWEEN(ranges!F$2*1000,ranges!F$3*1000)/1000</f>
        <v>9.7000000000000003E-2</v>
      </c>
      <c r="G8409" s="3">
        <f t="shared" ca="1" si="1066"/>
        <v>6.5174491976305813</v>
      </c>
      <c r="H8409" s="4">
        <f t="shared" ca="1" si="1067"/>
        <v>11.559542730549735</v>
      </c>
      <c r="I8409" s="4">
        <f t="shared" ca="1" si="1068"/>
        <v>666.59807629127204</v>
      </c>
      <c r="J8409" s="17">
        <f ca="1">RANDBETWEEN(ranges!J$2*1000,ranges!J$3*1000)/1000</f>
        <v>0.747</v>
      </c>
      <c r="K8409" s="17">
        <f ca="1">RANDBETWEEN(ranges!K$2*1000,ranges!K$3*1000)/1000</f>
        <v>0.85799999999999998</v>
      </c>
      <c r="L8409">
        <f t="shared" ca="1" si="1069"/>
        <v>237.2430201882332</v>
      </c>
      <c r="M8409">
        <f t="shared" ca="1" si="1070"/>
        <v>14.213448552027705</v>
      </c>
      <c r="N8409" s="4">
        <f t="shared" ca="1" si="1071"/>
        <v>2.8846802407369236</v>
      </c>
      <c r="O8409" s="4"/>
      <c r="P8409" s="1">
        <f t="shared" si="1072"/>
        <v>118.179361</v>
      </c>
      <c r="Q8409" s="1">
        <f t="shared" ca="1" si="1073"/>
        <v>132.3928095520277</v>
      </c>
    </row>
    <row r="8410" spans="3:17" x14ac:dyDescent="0.3">
      <c r="C8410" s="24">
        <f ca="1">RANDBETWEEN(ranges!C$2*1000,ranges!C$3*1000)/1000</f>
        <v>738.09400000000005</v>
      </c>
      <c r="D8410" s="25">
        <v>6.7999999999999999E-5</v>
      </c>
      <c r="E8410" s="8">
        <f ca="1">'[2]Q_GEV(random)_StrongPt'!$D8410</f>
        <v>6764.9691840348369</v>
      </c>
      <c r="F8410" s="17">
        <f ca="1">RANDBETWEEN(ranges!F$2*1000,ranges!F$3*1000)/1000</f>
        <v>0.106</v>
      </c>
      <c r="G8410" s="3">
        <f t="shared" ca="1" si="1066"/>
        <v>9.1654574946210605</v>
      </c>
      <c r="H8410" s="4">
        <f t="shared" ca="1" si="1067"/>
        <v>14.945244594023869</v>
      </c>
      <c r="I8410" s="4">
        <f t="shared" ca="1" si="1068"/>
        <v>998.77381563193489</v>
      </c>
      <c r="J8410" s="17">
        <f ca="1">RANDBETWEEN(ranges!J$2*1000,ranges!J$3*1000)/1000</f>
        <v>0.67800000000000005</v>
      </c>
      <c r="K8410" s="17">
        <f ca="1">RANDBETWEEN(ranges!K$2*1000,ranges!K$3*1000)/1000</f>
        <v>0.93799999999999994</v>
      </c>
      <c r="L8410">
        <f t="shared" ca="1" si="1069"/>
        <v>355.77047457426721</v>
      </c>
      <c r="M8410">
        <f t="shared" ca="1" si="1070"/>
        <v>17.856259580908507</v>
      </c>
      <c r="N8410" s="4">
        <f t="shared" ca="1" si="1071"/>
        <v>3.1641467248746062</v>
      </c>
      <c r="O8410" s="4"/>
      <c r="P8410" s="1">
        <f t="shared" si="1072"/>
        <v>118.179361</v>
      </c>
      <c r="Q8410" s="1">
        <f t="shared" ca="1" si="1073"/>
        <v>136.0356205809085</v>
      </c>
    </row>
    <row r="8411" spans="3:17" x14ac:dyDescent="0.3">
      <c r="C8411" s="24">
        <f ca="1">RANDBETWEEN(ranges!C$2*1000,ranges!C$3*1000)/1000</f>
        <v>729.42899999999997</v>
      </c>
      <c r="D8411" s="25">
        <v>6.7999999999999999E-5</v>
      </c>
      <c r="E8411" s="8">
        <f ca="1">'[2]Q_GEV(random)_StrongPt'!$D8411</f>
        <v>4406.7733549224104</v>
      </c>
      <c r="F8411" s="17">
        <f ca="1">RANDBETWEEN(ranges!F$2*1000,ranges!F$3*1000)/1000</f>
        <v>0.10199999999999999</v>
      </c>
      <c r="G8411" s="3">
        <f t="shared" ca="1" si="1066"/>
        <v>6.0414013631517403</v>
      </c>
      <c r="H8411" s="4">
        <f t="shared" ca="1" si="1067"/>
        <v>11.175239094165073</v>
      </c>
      <c r="I8411" s="4">
        <f t="shared" ca="1" si="1068"/>
        <v>765.45234609336865</v>
      </c>
      <c r="J8411" s="17">
        <f ca="1">RANDBETWEEN(ranges!J$2*1000,ranges!J$3*1000)/1000</f>
        <v>0.67600000000000005</v>
      </c>
      <c r="K8411" s="17">
        <f ca="1">RANDBETWEEN(ranges!K$2*1000,ranges!K$3*1000)/1000</f>
        <v>0.90200000000000002</v>
      </c>
      <c r="L8411">
        <f t="shared" ca="1" si="1069"/>
        <v>276.34148987587884</v>
      </c>
      <c r="M8411">
        <f t="shared" ca="1" si="1070"/>
        <v>13.706861770069725</v>
      </c>
      <c r="N8411" s="4">
        <f t="shared" ca="1" si="1071"/>
        <v>2.7517637781572302</v>
      </c>
      <c r="O8411" s="4"/>
      <c r="P8411" s="1">
        <f t="shared" si="1072"/>
        <v>118.179361</v>
      </c>
      <c r="Q8411" s="1">
        <f t="shared" ca="1" si="1073"/>
        <v>131.88622277006974</v>
      </c>
    </row>
    <row r="8412" spans="3:17" x14ac:dyDescent="0.3">
      <c r="C8412" s="24">
        <f ca="1">RANDBETWEEN(ranges!C$2*1000,ranges!C$3*1000)/1000</f>
        <v>712.57600000000002</v>
      </c>
      <c r="D8412" s="25">
        <v>6.7999999999999999E-5</v>
      </c>
      <c r="E8412" s="8">
        <f ca="1">'[2]Q_GEV(random)_StrongPt'!$D8412</f>
        <v>5990.0201141061052</v>
      </c>
      <c r="F8412" s="17">
        <f ca="1">RANDBETWEEN(ranges!F$2*1000,ranges!F$3*1000)/1000</f>
        <v>0.10100000000000001</v>
      </c>
      <c r="G8412" s="3">
        <f t="shared" ca="1" si="1066"/>
        <v>8.4061491182780568</v>
      </c>
      <c r="H8412" s="4">
        <f t="shared" ca="1" si="1067"/>
        <v>13.882579142401918</v>
      </c>
      <c r="I8412" s="4">
        <f t="shared" ca="1" si="1068"/>
        <v>976.58397489301478</v>
      </c>
      <c r="J8412" s="17">
        <f ca="1">RANDBETWEEN(ranges!J$2*1000,ranges!J$3*1000)/1000</f>
        <v>0.75900000000000001</v>
      </c>
      <c r="K8412" s="17">
        <f ca="1">RANDBETWEEN(ranges!K$2*1000,ranges!K$3*1000)/1000</f>
        <v>0.94199999999999995</v>
      </c>
      <c r="L8412">
        <f t="shared" ca="1" si="1069"/>
        <v>340.03450883084724</v>
      </c>
      <c r="M8412">
        <f t="shared" ca="1" si="1070"/>
        <v>16.476429251196187</v>
      </c>
      <c r="N8412" s="4">
        <f t="shared" ca="1" si="1071"/>
        <v>2.819402292167684</v>
      </c>
      <c r="O8412" s="4"/>
      <c r="P8412" s="1">
        <f t="shared" si="1072"/>
        <v>118.179361</v>
      </c>
      <c r="Q8412" s="1">
        <f t="shared" ca="1" si="1073"/>
        <v>134.65579025119618</v>
      </c>
    </row>
    <row r="8413" spans="3:17" x14ac:dyDescent="0.3">
      <c r="C8413" s="24">
        <f ca="1">RANDBETWEEN(ranges!C$2*1000,ranges!C$3*1000)/1000</f>
        <v>868.35299999999995</v>
      </c>
      <c r="D8413" s="25">
        <v>6.7999999999999999E-5</v>
      </c>
      <c r="E8413" s="8">
        <f ca="1">'[2]Q_GEV(random)_StrongPt'!$D8413</f>
        <v>5035.0933030163478</v>
      </c>
      <c r="F8413" s="17">
        <f ca="1">RANDBETWEEN(ranges!F$2*1000,ranges!F$3*1000)/1000</f>
        <v>9.6000000000000002E-2</v>
      </c>
      <c r="G8413" s="3">
        <f t="shared" ca="1" si="1066"/>
        <v>5.7984406146075944</v>
      </c>
      <c r="H8413" s="4">
        <f t="shared" ca="1" si="1067"/>
        <v>10.656048627186998</v>
      </c>
      <c r="I8413" s="4">
        <f t="shared" ca="1" si="1068"/>
        <v>625.63431066092505</v>
      </c>
      <c r="J8413" s="17">
        <f ca="1">RANDBETWEEN(ranges!J$2*1000,ranges!J$3*1000)/1000</f>
        <v>0.8</v>
      </c>
      <c r="K8413" s="17">
        <f ca="1">RANDBETWEEN(ranges!K$2*1000,ranges!K$3*1000)/1000</f>
        <v>0.82599999999999996</v>
      </c>
      <c r="L8413">
        <f t="shared" ca="1" si="1069"/>
        <v>221.23933669098588</v>
      </c>
      <c r="M8413">
        <f t="shared" ca="1" si="1070"/>
        <v>13.063741237886681</v>
      </c>
      <c r="N8413" s="4">
        <f t="shared" ca="1" si="1071"/>
        <v>2.6170571855431342</v>
      </c>
      <c r="O8413" s="4"/>
      <c r="P8413" s="1">
        <f t="shared" si="1072"/>
        <v>118.179361</v>
      </c>
      <c r="Q8413" s="1">
        <f t="shared" ca="1" si="1073"/>
        <v>131.24310223788669</v>
      </c>
    </row>
    <row r="8414" spans="3:17" x14ac:dyDescent="0.3">
      <c r="C8414" s="24">
        <f ca="1">RANDBETWEEN(ranges!C$2*1000,ranges!C$3*1000)/1000</f>
        <v>770.65099999999995</v>
      </c>
      <c r="D8414" s="25">
        <v>6.7999999999999999E-5</v>
      </c>
      <c r="E8414" s="8">
        <f ca="1">'[2]Q_GEV(random)_StrongPt'!$D8414</f>
        <v>4784.2668904921866</v>
      </c>
      <c r="F8414" s="17">
        <f ca="1">RANDBETWEEN(ranges!F$2*1000,ranges!F$3*1000)/1000</f>
        <v>9.5000000000000001E-2</v>
      </c>
      <c r="G8414" s="3">
        <f t="shared" ca="1" si="1066"/>
        <v>6.208084970359069</v>
      </c>
      <c r="H8414" s="4">
        <f t="shared" ca="1" si="1067"/>
        <v>11.113340230858141</v>
      </c>
      <c r="I8414" s="4">
        <f t="shared" ca="1" si="1068"/>
        <v>737.77411417723749</v>
      </c>
      <c r="J8414" s="17">
        <f ca="1">RANDBETWEEN(ranges!J$2*1000,ranges!J$3*1000)/1000</f>
        <v>0.72399999999999998</v>
      </c>
      <c r="K8414" s="17">
        <f ca="1">RANDBETWEEN(ranges!K$2*1000,ranges!K$3*1000)/1000</f>
        <v>0.96299999999999997</v>
      </c>
      <c r="L8414">
        <f t="shared" ca="1" si="1069"/>
        <v>261.15309232783386</v>
      </c>
      <c r="M8414">
        <f t="shared" ca="1" si="1070"/>
        <v>13.685536639376549</v>
      </c>
      <c r="N8414" s="4">
        <f t="shared" ca="1" si="1071"/>
        <v>2.7958656614330524</v>
      </c>
      <c r="O8414" s="4"/>
      <c r="P8414" s="1">
        <f t="shared" si="1072"/>
        <v>118.179361</v>
      </c>
      <c r="Q8414" s="1">
        <f t="shared" ca="1" si="1073"/>
        <v>131.86489763937655</v>
      </c>
    </row>
    <row r="8415" spans="3:17" x14ac:dyDescent="0.3">
      <c r="C8415" s="24">
        <f ca="1">RANDBETWEEN(ranges!C$2*1000,ranges!C$3*1000)/1000</f>
        <v>862.44799999999998</v>
      </c>
      <c r="D8415" s="25">
        <v>6.7999999999999999E-5</v>
      </c>
      <c r="E8415" s="8">
        <f ca="1">'[2]Q_GEV(random)_StrongPt'!$D8415</f>
        <v>6525.7842881308834</v>
      </c>
      <c r="F8415" s="17">
        <f ca="1">RANDBETWEEN(ranges!F$2*1000,ranges!F$3*1000)/1000</f>
        <v>0.10299999999999999</v>
      </c>
      <c r="G8415" s="3">
        <f t="shared" ca="1" si="1066"/>
        <v>7.566582899062765</v>
      </c>
      <c r="H8415" s="4">
        <f t="shared" ca="1" si="1067"/>
        <v>13.026984952340158</v>
      </c>
      <c r="I8415" s="4">
        <f t="shared" ca="1" si="1068"/>
        <v>752.2167529929003</v>
      </c>
      <c r="J8415" s="17">
        <f ca="1">RANDBETWEEN(ranges!J$2*1000,ranges!J$3*1000)/1000</f>
        <v>0.64700000000000002</v>
      </c>
      <c r="K8415" s="17">
        <f ca="1">RANDBETWEEN(ranges!K$2*1000,ranges!K$3*1000)/1000</f>
        <v>0.86799999999999999</v>
      </c>
      <c r="L8415">
        <f t="shared" ca="1" si="1069"/>
        <v>273.44773010620901</v>
      </c>
      <c r="M8415">
        <f t="shared" ca="1" si="1070"/>
        <v>16.036742459555501</v>
      </c>
      <c r="N8415" s="4">
        <f t="shared" ca="1" si="1071"/>
        <v>3.2714755513210259</v>
      </c>
      <c r="O8415" s="4"/>
      <c r="P8415" s="1">
        <f t="shared" si="1072"/>
        <v>118.179361</v>
      </c>
      <c r="Q8415" s="1">
        <f t="shared" ca="1" si="1073"/>
        <v>134.21610345955551</v>
      </c>
    </row>
    <row r="8416" spans="3:17" x14ac:dyDescent="0.3">
      <c r="C8416" s="24">
        <f ca="1">RANDBETWEEN(ranges!C$2*1000,ranges!C$3*1000)/1000</f>
        <v>843.41399999999999</v>
      </c>
      <c r="D8416" s="25">
        <v>6.7999999999999999E-5</v>
      </c>
      <c r="E8416" s="8">
        <f ca="1">'[2]Q_GEV(random)_StrongPt'!$D8416</f>
        <v>5178.0717089528043</v>
      </c>
      <c r="F8416" s="17">
        <f ca="1">RANDBETWEEN(ranges!F$2*1000,ranges!F$3*1000)/1000</f>
        <v>0.106</v>
      </c>
      <c r="G8416" s="3">
        <f t="shared" ca="1" si="1066"/>
        <v>6.1394187302473098</v>
      </c>
      <c r="H8416" s="4">
        <f t="shared" ca="1" si="1067"/>
        <v>11.441556209745881</v>
      </c>
      <c r="I8416" s="4">
        <f t="shared" ca="1" si="1068"/>
        <v>669.14477144514399</v>
      </c>
      <c r="J8416" s="17">
        <f ca="1">RANDBETWEEN(ranges!J$2*1000,ranges!J$3*1000)/1000</f>
        <v>0.60299999999999998</v>
      </c>
      <c r="K8416" s="17">
        <f ca="1">RANDBETWEEN(ranges!K$2*1000,ranges!K$3*1000)/1000</f>
        <v>0.83699999999999997</v>
      </c>
      <c r="L8416">
        <f t="shared" ca="1" si="1069"/>
        <v>250.14941867693017</v>
      </c>
      <c r="M8416">
        <f t="shared" ca="1" si="1070"/>
        <v>14.346607482670938</v>
      </c>
      <c r="N8416" s="4">
        <f t="shared" ca="1" si="1071"/>
        <v>3.157664427092453</v>
      </c>
      <c r="O8416" s="4"/>
      <c r="P8416" s="1">
        <f t="shared" si="1072"/>
        <v>118.179361</v>
      </c>
      <c r="Q8416" s="1">
        <f t="shared" ca="1" si="1073"/>
        <v>132.52596848267095</v>
      </c>
    </row>
    <row r="8417" spans="3:17" x14ac:dyDescent="0.3">
      <c r="C8417" s="24">
        <f ca="1">RANDBETWEEN(ranges!C$2*1000,ranges!C$3*1000)/1000</f>
        <v>757.62199999999996</v>
      </c>
      <c r="D8417" s="25">
        <v>6.7999999999999999E-5</v>
      </c>
      <c r="E8417" s="8">
        <f ca="1">'[2]Q_GEV(random)_StrongPt'!$D8417</f>
        <v>7848.1202630973303</v>
      </c>
      <c r="F8417" s="17">
        <f ca="1">RANDBETWEEN(ranges!F$2*1000,ranges!F$3*1000)/1000</f>
        <v>9.5000000000000001E-2</v>
      </c>
      <c r="G8417" s="3">
        <f t="shared" ca="1" si="1066"/>
        <v>10.358886440860127</v>
      </c>
      <c r="H8417" s="4">
        <f t="shared" ca="1" si="1067"/>
        <v>15.634412158236085</v>
      </c>
      <c r="I8417" s="4">
        <f t="shared" ca="1" si="1068"/>
        <v>1055.7607901857612</v>
      </c>
      <c r="J8417" s="17">
        <f ca="1">RANDBETWEEN(ranges!J$2*1000,ranges!J$3*1000)/1000</f>
        <v>0.622</v>
      </c>
      <c r="K8417" s="17">
        <f ca="1">RANDBETWEEN(ranges!K$2*1000,ranges!K$3*1000)/1000</f>
        <v>0.85</v>
      </c>
      <c r="L8417">
        <f t="shared" ca="1" si="1069"/>
        <v>362.53274264530819</v>
      </c>
      <c r="M8417">
        <f t="shared" ca="1" si="1070"/>
        <v>18.677069145292812</v>
      </c>
      <c r="N8417" s="4">
        <f t="shared" ca="1" si="1071"/>
        <v>3.3072358554964425</v>
      </c>
      <c r="O8417" s="4"/>
      <c r="P8417" s="1">
        <f t="shared" si="1072"/>
        <v>118.179361</v>
      </c>
      <c r="Q8417" s="1">
        <f t="shared" ca="1" si="1073"/>
        <v>136.85643014529282</v>
      </c>
    </row>
    <row r="8418" spans="3:17" x14ac:dyDescent="0.3">
      <c r="C8418" s="24">
        <f ca="1">RANDBETWEEN(ranges!C$2*1000,ranges!C$3*1000)/1000</f>
        <v>750.96</v>
      </c>
      <c r="D8418" s="25">
        <v>6.7999999999999999E-5</v>
      </c>
      <c r="E8418" s="8">
        <f ca="1">'[2]Q_GEV(random)_StrongPt'!$D8418</f>
        <v>5169.7300916554141</v>
      </c>
      <c r="F8418" s="17">
        <f ca="1">RANDBETWEEN(ranges!F$2*1000,ranges!F$3*1000)/1000</f>
        <v>0.10199999999999999</v>
      </c>
      <c r="G8418" s="3">
        <f t="shared" ca="1" si="1066"/>
        <v>6.8841617285280359</v>
      </c>
      <c r="H8418" s="4">
        <f t="shared" ca="1" si="1067"/>
        <v>12.191741352158413</v>
      </c>
      <c r="I8418" s="4">
        <f t="shared" ca="1" si="1068"/>
        <v>811.13528912316201</v>
      </c>
      <c r="J8418" s="17">
        <f ca="1">RANDBETWEEN(ranges!J$2*1000,ranges!J$3*1000)/1000</f>
        <v>0.61599999999999999</v>
      </c>
      <c r="K8418" s="17">
        <f ca="1">RANDBETWEEN(ranges!K$2*1000,ranges!K$3*1000)/1000</f>
        <v>0.84199999999999997</v>
      </c>
      <c r="L8418">
        <f t="shared" ca="1" si="1069"/>
        <v>292.49522596246595</v>
      </c>
      <c r="M8418">
        <f t="shared" ca="1" si="1070"/>
        <v>14.936350612436595</v>
      </c>
      <c r="N8418" s="4">
        <f t="shared" ca="1" si="1071"/>
        <v>2.9832709350849802</v>
      </c>
      <c r="O8418" s="4"/>
      <c r="P8418" s="1">
        <f t="shared" si="1072"/>
        <v>118.179361</v>
      </c>
      <c r="Q8418" s="1">
        <f t="shared" ca="1" si="1073"/>
        <v>133.1157116124366</v>
      </c>
    </row>
    <row r="8419" spans="3:17" x14ac:dyDescent="0.3">
      <c r="C8419" s="24">
        <f ca="1">RANDBETWEEN(ranges!C$2*1000,ranges!C$3*1000)/1000</f>
        <v>837.37099999999998</v>
      </c>
      <c r="D8419" s="25">
        <v>6.7999999999999999E-5</v>
      </c>
      <c r="E8419" s="8">
        <f ca="1">'[2]Q_GEV(random)_StrongPt'!$D8419</f>
        <v>6017.369354975167</v>
      </c>
      <c r="F8419" s="17">
        <f ca="1">RANDBETWEEN(ranges!F$2*1000,ranges!F$3*1000)/1000</f>
        <v>0.105</v>
      </c>
      <c r="G8419" s="3">
        <f t="shared" ca="1" si="1066"/>
        <v>7.1860254952406608</v>
      </c>
      <c r="H8419" s="4">
        <f t="shared" ca="1" si="1067"/>
        <v>12.667392936889422</v>
      </c>
      <c r="I8419" s="4">
        <f t="shared" ca="1" si="1068"/>
        <v>748.54396079276069</v>
      </c>
      <c r="J8419" s="17">
        <f ca="1">RANDBETWEEN(ranges!J$2*1000,ranges!J$3*1000)/1000</f>
        <v>0.74099999999999999</v>
      </c>
      <c r="K8419" s="17">
        <f ca="1">RANDBETWEEN(ranges!K$2*1000,ranges!K$3*1000)/1000</f>
        <v>0.83799999999999997</v>
      </c>
      <c r="L8419">
        <f t="shared" ca="1" si="1069"/>
        <v>269.13105600443771</v>
      </c>
      <c r="M8419">
        <f t="shared" ca="1" si="1070"/>
        <v>15.324652821829456</v>
      </c>
      <c r="N8419" s="4">
        <f t="shared" ca="1" si="1071"/>
        <v>2.8883259618913413</v>
      </c>
      <c r="O8419" s="4"/>
      <c r="P8419" s="1">
        <f t="shared" si="1072"/>
        <v>118.179361</v>
      </c>
      <c r="Q8419" s="1">
        <f t="shared" ca="1" si="1073"/>
        <v>133.50401382182946</v>
      </c>
    </row>
    <row r="8420" spans="3:17" x14ac:dyDescent="0.3">
      <c r="C8420" s="24">
        <f ca="1">RANDBETWEEN(ranges!C$2*1000,ranges!C$3*1000)/1000</f>
        <v>892.46</v>
      </c>
      <c r="D8420" s="25">
        <v>6.7999999999999999E-5</v>
      </c>
      <c r="E8420" s="8">
        <f ca="1">'[2]Q_GEV(random)_StrongPt'!$D8420</f>
        <v>6379.2264485847427</v>
      </c>
      <c r="F8420" s="17">
        <f ca="1">RANDBETWEEN(ranges!F$2*1000,ranges!F$3*1000)/1000</f>
        <v>9.2999999999999999E-2</v>
      </c>
      <c r="G8420" s="3">
        <f t="shared" ca="1" si="1066"/>
        <v>7.1479130141235938</v>
      </c>
      <c r="H8420" s="4">
        <f t="shared" ca="1" si="1067"/>
        <v>12.12212604830869</v>
      </c>
      <c r="I8420" s="4">
        <f t="shared" ca="1" si="1068"/>
        <v>699.8529597652979</v>
      </c>
      <c r="J8420" s="17">
        <f ca="1">RANDBETWEEN(ranges!J$2*1000,ranges!J$3*1000)/1000</f>
        <v>0.67600000000000005</v>
      </c>
      <c r="K8420" s="17">
        <f ca="1">RANDBETWEEN(ranges!K$2*1000,ranges!K$3*1000)/1000</f>
        <v>0.98</v>
      </c>
      <c r="L8420">
        <f t="shared" ca="1" si="1069"/>
        <v>250.02845297529825</v>
      </c>
      <c r="M8420">
        <f t="shared" ca="1" si="1070"/>
        <v>15.173546733678759</v>
      </c>
      <c r="N8420" s="4">
        <f t="shared" ca="1" si="1071"/>
        <v>3.316761614532683</v>
      </c>
      <c r="O8420" s="4"/>
      <c r="P8420" s="1">
        <f t="shared" si="1072"/>
        <v>118.179361</v>
      </c>
      <c r="Q8420" s="1">
        <f t="shared" ca="1" si="1073"/>
        <v>133.35290773367876</v>
      </c>
    </row>
    <row r="8421" spans="3:17" x14ac:dyDescent="0.3">
      <c r="C8421" s="24">
        <f ca="1">RANDBETWEEN(ranges!C$2*1000,ranges!C$3*1000)/1000</f>
        <v>873.67399999999998</v>
      </c>
      <c r="D8421" s="25">
        <v>6.7999999999999999E-5</v>
      </c>
      <c r="E8421" s="8">
        <f ca="1">'[2]Q_GEV(random)_StrongPt'!$D8421</f>
        <v>7033.7733592474369</v>
      </c>
      <c r="F8421" s="17">
        <f ca="1">RANDBETWEEN(ranges!F$2*1000,ranges!F$3*1000)/1000</f>
        <v>9.9000000000000005E-2</v>
      </c>
      <c r="G8421" s="3">
        <f t="shared" ca="1" si="1066"/>
        <v>8.0507985349769324</v>
      </c>
      <c r="H8421" s="4">
        <f t="shared" ca="1" si="1067"/>
        <v>13.39890612378964</v>
      </c>
      <c r="I8421" s="4">
        <f t="shared" ca="1" si="1068"/>
        <v>773.90197025624354</v>
      </c>
      <c r="J8421" s="17">
        <f ca="1">RANDBETWEEN(ranges!J$2*1000,ranges!J$3*1000)/1000</f>
        <v>0.68700000000000006</v>
      </c>
      <c r="K8421" s="17">
        <f ca="1">RANDBETWEEN(ranges!K$2*1000,ranges!K$3*1000)/1000</f>
        <v>0.88500000000000001</v>
      </c>
      <c r="L8421">
        <f t="shared" ca="1" si="1069"/>
        <v>275.71876357899799</v>
      </c>
      <c r="M8421">
        <f t="shared" ca="1" si="1070"/>
        <v>16.380405423475988</v>
      </c>
      <c r="N8421" s="4">
        <f t="shared" ca="1" si="1071"/>
        <v>3.2407601083547259</v>
      </c>
      <c r="O8421" s="4"/>
      <c r="P8421" s="1">
        <f t="shared" si="1072"/>
        <v>118.179361</v>
      </c>
      <c r="Q8421" s="1">
        <f t="shared" ca="1" si="1073"/>
        <v>134.55976642347599</v>
      </c>
    </row>
    <row r="8422" spans="3:17" x14ac:dyDescent="0.3">
      <c r="C8422" s="24">
        <f ca="1">RANDBETWEEN(ranges!C$2*1000,ranges!C$3*1000)/1000</f>
        <v>756.29499999999996</v>
      </c>
      <c r="D8422" s="25">
        <v>6.7999999999999999E-5</v>
      </c>
      <c r="E8422" s="8">
        <f ca="1">'[2]Q_GEV(random)_StrongPt'!$D8422</f>
        <v>4965.8166529611435</v>
      </c>
      <c r="F8422" s="17">
        <f ca="1">RANDBETWEEN(ranges!F$2*1000,ranges!F$3*1000)/1000</f>
        <v>0.109</v>
      </c>
      <c r="G8422" s="3">
        <f t="shared" ca="1" si="1066"/>
        <v>6.5659784250340723</v>
      </c>
      <c r="H8422" s="4">
        <f t="shared" ca="1" si="1067"/>
        <v>12.07739972733901</v>
      </c>
      <c r="I8422" s="4">
        <f t="shared" ca="1" si="1068"/>
        <v>780.40096244187043</v>
      </c>
      <c r="J8422" s="17">
        <f ca="1">RANDBETWEEN(ranges!J$2*1000,ranges!J$3*1000)/1000</f>
        <v>0.65300000000000002</v>
      </c>
      <c r="K8422" s="17">
        <f ca="1">RANDBETWEEN(ranges!K$2*1000,ranges!K$3*1000)/1000</f>
        <v>0.83899999999999997</v>
      </c>
      <c r="L8422">
        <f t="shared" ca="1" si="1069"/>
        <v>286.31640529831327</v>
      </c>
      <c r="M8422">
        <f t="shared" ca="1" si="1070"/>
        <v>14.72469727066597</v>
      </c>
      <c r="N8422" s="4">
        <f t="shared" ca="1" si="1071"/>
        <v>2.8774973297032176</v>
      </c>
      <c r="O8422" s="4"/>
      <c r="P8422" s="1">
        <f t="shared" si="1072"/>
        <v>118.179361</v>
      </c>
      <c r="Q8422" s="1">
        <f t="shared" ca="1" si="1073"/>
        <v>132.90405827066598</v>
      </c>
    </row>
    <row r="8423" spans="3:17" x14ac:dyDescent="0.3">
      <c r="C8423" s="24">
        <f ca="1">RANDBETWEEN(ranges!C$2*1000,ranges!C$3*1000)/1000</f>
        <v>804.58500000000004</v>
      </c>
      <c r="D8423" s="25">
        <v>6.7999999999999999E-5</v>
      </c>
      <c r="E8423" s="8">
        <f ca="1">'[2]Q_GEV(random)_StrongPt'!$D8423</f>
        <v>6770.231536825615</v>
      </c>
      <c r="F8423" s="17">
        <f ca="1">RANDBETWEEN(ranges!F$2*1000,ranges!F$3*1000)/1000</f>
        <v>0.108</v>
      </c>
      <c r="G8423" s="3">
        <f t="shared" ca="1" si="1066"/>
        <v>8.4145634542349352</v>
      </c>
      <c r="H8423" s="4">
        <f t="shared" ca="1" si="1067"/>
        <v>14.205633916452172</v>
      </c>
      <c r="I8423" s="4">
        <f t="shared" ca="1" si="1068"/>
        <v>865.4829554958834</v>
      </c>
      <c r="J8423" s="17">
        <f ca="1">RANDBETWEEN(ranges!J$2*1000,ranges!J$3*1000)/1000</f>
        <v>0.68200000000000005</v>
      </c>
      <c r="K8423" s="17">
        <f ca="1">RANDBETWEEN(ranges!K$2*1000,ranges!K$3*1000)/1000</f>
        <v>0.9</v>
      </c>
      <c r="L8423">
        <f t="shared" ca="1" si="1069"/>
        <v>313.36038311217413</v>
      </c>
      <c r="M8423">
        <f t="shared" ca="1" si="1070"/>
        <v>17.144504341548988</v>
      </c>
      <c r="N8423" s="4">
        <f t="shared" ca="1" si="1071"/>
        <v>3.1944243751052346</v>
      </c>
      <c r="O8423" s="4"/>
      <c r="P8423" s="1">
        <f t="shared" si="1072"/>
        <v>118.179361</v>
      </c>
      <c r="Q8423" s="1">
        <f t="shared" ca="1" si="1073"/>
        <v>135.32386534154898</v>
      </c>
    </row>
    <row r="8424" spans="3:17" x14ac:dyDescent="0.3">
      <c r="C8424" s="24">
        <f ca="1">RANDBETWEEN(ranges!C$2*1000,ranges!C$3*1000)/1000</f>
        <v>708.76499999999999</v>
      </c>
      <c r="D8424" s="25">
        <v>6.7999999999999999E-5</v>
      </c>
      <c r="E8424" s="8">
        <f ca="1">'[2]Q_GEV(random)_StrongPt'!$D8424</f>
        <v>4303.48269923728</v>
      </c>
      <c r="F8424" s="17">
        <f ca="1">RANDBETWEEN(ranges!F$2*1000,ranges!F$3*1000)/1000</f>
        <v>0.107</v>
      </c>
      <c r="G8424" s="3">
        <f t="shared" ca="1" si="1066"/>
        <v>6.0718047579060483</v>
      </c>
      <c r="H8424" s="4">
        <f t="shared" ca="1" si="1067"/>
        <v>11.393000021846259</v>
      </c>
      <c r="I8424" s="4">
        <f t="shared" ca="1" si="1068"/>
        <v>790.40981922301341</v>
      </c>
      <c r="J8424" s="17">
        <f ca="1">RANDBETWEEN(ranges!J$2*1000,ranges!J$3*1000)/1000</f>
        <v>0.71199999999999997</v>
      </c>
      <c r="K8424" s="17">
        <f ca="1">RANDBETWEEN(ranges!K$2*1000,ranges!K$3*1000)/1000</f>
        <v>0.94299999999999995</v>
      </c>
      <c r="L8424">
        <f t="shared" ca="1" si="1069"/>
        <v>287.75417251716908</v>
      </c>
      <c r="M8424">
        <f t="shared" ca="1" si="1070"/>
        <v>13.868605853720931</v>
      </c>
      <c r="N8424" s="4">
        <f t="shared" ca="1" si="1071"/>
        <v>2.6908759042115999</v>
      </c>
      <c r="O8424" s="4"/>
      <c r="P8424" s="1">
        <f t="shared" si="1072"/>
        <v>118.179361</v>
      </c>
      <c r="Q8424" s="1">
        <f t="shared" ca="1" si="1073"/>
        <v>132.04796685372094</v>
      </c>
    </row>
    <row r="8425" spans="3:17" x14ac:dyDescent="0.3">
      <c r="C8425" s="24">
        <f ca="1">RANDBETWEEN(ranges!C$2*1000,ranges!C$3*1000)/1000</f>
        <v>772.11900000000003</v>
      </c>
      <c r="D8425" s="25">
        <v>6.7999999999999999E-5</v>
      </c>
      <c r="E8425" s="8">
        <f ca="1">'[2]Q_GEV(random)_StrongPt'!$D8425</f>
        <v>5204.3256311427958</v>
      </c>
      <c r="F8425" s="17">
        <f ca="1">RANDBETWEEN(ranges!F$2*1000,ranges!F$3*1000)/1000</f>
        <v>0.09</v>
      </c>
      <c r="G8425" s="3">
        <f t="shared" ca="1" si="1066"/>
        <v>6.740315458035349</v>
      </c>
      <c r="H8425" s="4">
        <f t="shared" ca="1" si="1067"/>
        <v>11.530088086257495</v>
      </c>
      <c r="I8425" s="4">
        <f t="shared" ca="1" si="1068"/>
        <v>777.87885614019422</v>
      </c>
      <c r="J8425" s="17">
        <f ca="1">RANDBETWEEN(ranges!J$2*1000,ranges!J$3*1000)/1000</f>
        <v>0.65800000000000003</v>
      </c>
      <c r="K8425" s="17">
        <f ca="1">RANDBETWEEN(ranges!K$2*1000,ranges!K$3*1000)/1000</f>
        <v>0.85499999999999998</v>
      </c>
      <c r="L8425">
        <f t="shared" ca="1" si="1069"/>
        <v>269.8740008002103</v>
      </c>
      <c r="M8425">
        <f t="shared" ca="1" si="1070"/>
        <v>14.169489366422317</v>
      </c>
      <c r="N8425" s="4">
        <f t="shared" ca="1" si="1071"/>
        <v>2.8689144349617632</v>
      </c>
      <c r="O8425" s="4"/>
      <c r="P8425" s="1">
        <f t="shared" si="1072"/>
        <v>118.179361</v>
      </c>
      <c r="Q8425" s="1">
        <f t="shared" ca="1" si="1073"/>
        <v>132.34885036642231</v>
      </c>
    </row>
    <row r="8426" spans="3:17" x14ac:dyDescent="0.3">
      <c r="C8426" s="24">
        <f ca="1">RANDBETWEEN(ranges!C$2*1000,ranges!C$3*1000)/1000</f>
        <v>789.86099999999999</v>
      </c>
      <c r="D8426" s="25">
        <v>6.7999999999999999E-5</v>
      </c>
      <c r="E8426" s="8">
        <f ca="1">'[2]Q_GEV(random)_StrongPt'!$D8426</f>
        <v>3743.2864715070327</v>
      </c>
      <c r="F8426" s="17">
        <f ca="1">RANDBETWEEN(ranges!F$2*1000,ranges!F$3*1000)/1000</f>
        <v>0.105</v>
      </c>
      <c r="G8426" s="3">
        <f t="shared" ref="G8426:G8489" ca="1" si="1074">E8426/C8426</f>
        <v>4.7391711598712085</v>
      </c>
      <c r="H8426" s="4">
        <f t="shared" ref="H8426:H8489" ca="1" si="1075">POWER(G8426/SQRT(4*9.807*D8426/F8426),2/3)</f>
        <v>9.5976078829552574</v>
      </c>
      <c r="I8426" s="4">
        <f t="shared" ref="I8426:I8489" ca="1" si="1076">POWER(G8426*G8426/9.807/D8426,1/3)/C8426/D8426</f>
        <v>601.25723666933732</v>
      </c>
      <c r="J8426" s="17">
        <f ca="1">RANDBETWEEN(ranges!J$2*1000,ranges!J$3*1000)/1000</f>
        <v>0.70699999999999996</v>
      </c>
      <c r="K8426" s="17">
        <f ca="1">RANDBETWEEN(ranges!K$2*1000,ranges!K$3*1000)/1000</f>
        <v>0.89700000000000002</v>
      </c>
      <c r="L8426">
        <f t="shared" ref="L8426:L8489" ca="1" si="1077">0.63*POWER(F8426,1/3)*I8426+5.75*(1+SQRT(1+0.11*J8426*POWER(F8426,1/3)*K8426*I8426))/J8426</f>
        <v>223.91644794269567</v>
      </c>
      <c r="M8426">
        <f t="shared" ref="M8426:M8489" ca="1" si="1078">L8426*C8426*D8426</f>
        <v>12.026675125215657</v>
      </c>
      <c r="N8426" s="4">
        <f t="shared" ref="N8426:N8489" ca="1" si="1079">(M8426-H8426)/0.92</f>
        <v>2.6402904807178262</v>
      </c>
      <c r="O8426" s="4"/>
      <c r="P8426" s="1">
        <f t="shared" ref="P8426:P8489" si="1080">P8425</f>
        <v>118.179361</v>
      </c>
      <c r="Q8426" s="1">
        <f t="shared" ref="Q8426:Q8489" ca="1" si="1081">M8426+P8426</f>
        <v>130.20603612521566</v>
      </c>
    </row>
    <row r="8427" spans="3:17" x14ac:dyDescent="0.3">
      <c r="C8427" s="24">
        <f ca="1">RANDBETWEEN(ranges!C$2*1000,ranges!C$3*1000)/1000</f>
        <v>858.05700000000002</v>
      </c>
      <c r="D8427" s="25">
        <v>6.7999999999999999E-5</v>
      </c>
      <c r="E8427" s="8">
        <f ca="1">'[2]Q_GEV(random)_StrongPt'!$D8427</f>
        <v>6727.2244446905979</v>
      </c>
      <c r="F8427" s="17">
        <f ca="1">RANDBETWEEN(ranges!F$2*1000,ranges!F$3*1000)/1000</f>
        <v>9.8000000000000004E-2</v>
      </c>
      <c r="G8427" s="3">
        <f t="shared" ca="1" si="1074"/>
        <v>7.8400670872571379</v>
      </c>
      <c r="H8427" s="4">
        <f t="shared" ca="1" si="1075"/>
        <v>13.119587632400485</v>
      </c>
      <c r="I8427" s="4">
        <f t="shared" ca="1" si="1076"/>
        <v>774.17612159276837</v>
      </c>
      <c r="J8427" s="17">
        <f ca="1">RANDBETWEEN(ranges!J$2*1000,ranges!J$3*1000)/1000</f>
        <v>0.76200000000000001</v>
      </c>
      <c r="K8427" s="17">
        <f ca="1">RANDBETWEEN(ranges!K$2*1000,ranges!K$3*1000)/1000</f>
        <v>0.96799999999999997</v>
      </c>
      <c r="L8427">
        <f t="shared" ca="1" si="1077"/>
        <v>273.71467688634044</v>
      </c>
      <c r="M8427">
        <f t="shared" ca="1" si="1078"/>
        <v>15.970670026344258</v>
      </c>
      <c r="N8427" s="4">
        <f t="shared" ca="1" si="1079"/>
        <v>3.099002602112797</v>
      </c>
      <c r="O8427" s="4"/>
      <c r="P8427" s="1">
        <f t="shared" si="1080"/>
        <v>118.179361</v>
      </c>
      <c r="Q8427" s="1">
        <f t="shared" ca="1" si="1081"/>
        <v>134.15003102634427</v>
      </c>
    </row>
    <row r="8428" spans="3:17" x14ac:dyDescent="0.3">
      <c r="C8428" s="24">
        <f ca="1">RANDBETWEEN(ranges!C$2*1000,ranges!C$3*1000)/1000</f>
        <v>797.88300000000004</v>
      </c>
      <c r="D8428" s="25">
        <v>6.7999999999999999E-5</v>
      </c>
      <c r="E8428" s="8">
        <f ca="1">'[2]Q_GEV(random)_StrongPt'!$D8428</f>
        <v>7991.0132584047642</v>
      </c>
      <c r="F8428" s="17">
        <f ca="1">RANDBETWEEN(ranges!F$2*1000,ranges!F$3*1000)/1000</f>
        <v>0.107</v>
      </c>
      <c r="G8428" s="3">
        <f t="shared" ca="1" si="1074"/>
        <v>10.015269479867053</v>
      </c>
      <c r="H8428" s="4">
        <f t="shared" ca="1" si="1075"/>
        <v>15.905036093239584</v>
      </c>
      <c r="I8428" s="4">
        <f t="shared" ca="1" si="1076"/>
        <v>980.19377235196521</v>
      </c>
      <c r="J8428" s="17">
        <f ca="1">RANDBETWEEN(ranges!J$2*1000,ranges!J$3*1000)/1000</f>
        <v>0.61599999999999999</v>
      </c>
      <c r="K8428" s="17">
        <f ca="1">RANDBETWEEN(ranges!K$2*1000,ranges!K$3*1000)/1000</f>
        <v>0.996</v>
      </c>
      <c r="L8428">
        <f t="shared" ca="1" si="1077"/>
        <v>355.63746183661408</v>
      </c>
      <c r="M8428">
        <f t="shared" ca="1" si="1078"/>
        <v>19.295481777455652</v>
      </c>
      <c r="N8428" s="4">
        <f t="shared" ca="1" si="1079"/>
        <v>3.6852670480609437</v>
      </c>
      <c r="O8428" s="4"/>
      <c r="P8428" s="1">
        <f t="shared" si="1080"/>
        <v>118.179361</v>
      </c>
      <c r="Q8428" s="1">
        <f t="shared" ca="1" si="1081"/>
        <v>137.47484277745565</v>
      </c>
    </row>
    <row r="8429" spans="3:17" x14ac:dyDescent="0.3">
      <c r="C8429" s="24">
        <f ca="1">RANDBETWEEN(ranges!C$2*1000,ranges!C$3*1000)/1000</f>
        <v>860.75</v>
      </c>
      <c r="D8429" s="25">
        <v>6.7999999999999999E-5</v>
      </c>
      <c r="E8429" s="8">
        <f ca="1">'[2]Q_GEV(random)_StrongPt'!$D8429</f>
        <v>7851.0811455341282</v>
      </c>
      <c r="F8429" s="17">
        <f ca="1">RANDBETWEEN(ranges!F$2*1000,ranges!F$3*1000)/1000</f>
        <v>0.09</v>
      </c>
      <c r="G8429" s="3">
        <f t="shared" ca="1" si="1074"/>
        <v>9.1212095794761865</v>
      </c>
      <c r="H8429" s="4">
        <f t="shared" ca="1" si="1075"/>
        <v>14.10633196270245</v>
      </c>
      <c r="I8429" s="4">
        <f t="shared" ca="1" si="1076"/>
        <v>853.6908954172618</v>
      </c>
      <c r="J8429" s="17">
        <f ca="1">RANDBETWEEN(ranges!J$2*1000,ranges!J$3*1000)/1000</f>
        <v>0.64200000000000002</v>
      </c>
      <c r="K8429" s="17">
        <f ca="1">RANDBETWEEN(ranges!K$2*1000,ranges!K$3*1000)/1000</f>
        <v>0.85399999999999998</v>
      </c>
      <c r="L8429">
        <f t="shared" ca="1" si="1077"/>
        <v>293.92130971568417</v>
      </c>
      <c r="M8429">
        <f t="shared" ca="1" si="1078"/>
        <v>17.203508178968711</v>
      </c>
      <c r="N8429" s="4">
        <f t="shared" ca="1" si="1079"/>
        <v>3.3664958872459358</v>
      </c>
      <c r="O8429" s="4"/>
      <c r="P8429" s="1">
        <f t="shared" si="1080"/>
        <v>118.179361</v>
      </c>
      <c r="Q8429" s="1">
        <f t="shared" ca="1" si="1081"/>
        <v>135.38286917896872</v>
      </c>
    </row>
    <row r="8430" spans="3:17" x14ac:dyDescent="0.3">
      <c r="C8430" s="24">
        <f ca="1">RANDBETWEEN(ranges!C$2*1000,ranges!C$3*1000)/1000</f>
        <v>755.43100000000004</v>
      </c>
      <c r="D8430" s="25">
        <v>6.7999999999999999E-5</v>
      </c>
      <c r="E8430" s="8">
        <f ca="1">'[2]Q_GEV(random)_StrongPt'!$D8430</f>
        <v>6499.5881065286248</v>
      </c>
      <c r="F8430" s="17">
        <f ca="1">RANDBETWEEN(ranges!F$2*1000,ranges!F$3*1000)/1000</f>
        <v>0.10199999999999999</v>
      </c>
      <c r="G8430" s="3">
        <f t="shared" ca="1" si="1074"/>
        <v>8.6038143874538164</v>
      </c>
      <c r="H8430" s="4">
        <f t="shared" ca="1" si="1075"/>
        <v>14.1457415569389</v>
      </c>
      <c r="I8430" s="4">
        <f t="shared" ca="1" si="1076"/>
        <v>935.56782384285782</v>
      </c>
      <c r="J8430" s="17">
        <f ca="1">RANDBETWEEN(ranges!J$2*1000,ranges!J$3*1000)/1000</f>
        <v>0.61499999999999999</v>
      </c>
      <c r="K8430" s="17">
        <f ca="1">RANDBETWEEN(ranges!K$2*1000,ranges!K$3*1000)/1000</f>
        <v>0.81100000000000005</v>
      </c>
      <c r="L8430">
        <f t="shared" ca="1" si="1077"/>
        <v>331.47201103848124</v>
      </c>
      <c r="M8430">
        <f t="shared" ca="1" si="1078"/>
        <v>17.027487828415143</v>
      </c>
      <c r="N8430" s="4">
        <f t="shared" ca="1" si="1079"/>
        <v>3.1323329037785257</v>
      </c>
      <c r="O8430" s="4"/>
      <c r="P8430" s="1">
        <f t="shared" si="1080"/>
        <v>118.179361</v>
      </c>
      <c r="Q8430" s="1">
        <f t="shared" ca="1" si="1081"/>
        <v>135.20684882841513</v>
      </c>
    </row>
    <row r="8431" spans="3:17" x14ac:dyDescent="0.3">
      <c r="C8431" s="24">
        <f ca="1">RANDBETWEEN(ranges!C$2*1000,ranges!C$3*1000)/1000</f>
        <v>809.96500000000003</v>
      </c>
      <c r="D8431" s="25">
        <v>6.7999999999999999E-5</v>
      </c>
      <c r="E8431" s="8">
        <f ca="1">'[2]Q_GEV(random)_StrongPt'!$D8431</f>
        <v>5342.7102378287082</v>
      </c>
      <c r="F8431" s="17">
        <f ca="1">RANDBETWEEN(ranges!F$2*1000,ranges!F$3*1000)/1000</f>
        <v>0.105</v>
      </c>
      <c r="G8431" s="3">
        <f t="shared" ca="1" si="1074"/>
        <v>6.5962235872274828</v>
      </c>
      <c r="H8431" s="4">
        <f t="shared" ca="1" si="1075"/>
        <v>11.964420052124236</v>
      </c>
      <c r="I8431" s="4">
        <f t="shared" ca="1" si="1076"/>
        <v>730.92595539059266</v>
      </c>
      <c r="J8431" s="17">
        <f ca="1">RANDBETWEEN(ranges!J$2*1000,ranges!J$3*1000)/1000</f>
        <v>0.69799999999999995</v>
      </c>
      <c r="K8431" s="17">
        <f ca="1">RANDBETWEEN(ranges!K$2*1000,ranges!K$3*1000)/1000</f>
        <v>0.89600000000000002</v>
      </c>
      <c r="L8431">
        <f t="shared" ca="1" si="1077"/>
        <v>266.43959661538941</v>
      </c>
      <c r="M8431">
        <f t="shared" ca="1" si="1078"/>
        <v>14.674858855335705</v>
      </c>
      <c r="N8431" s="4">
        <f t="shared" ca="1" si="1079"/>
        <v>2.9461291339255093</v>
      </c>
      <c r="O8431" s="4"/>
      <c r="P8431" s="1">
        <f t="shared" si="1080"/>
        <v>118.179361</v>
      </c>
      <c r="Q8431" s="1">
        <f t="shared" ca="1" si="1081"/>
        <v>132.85421985533571</v>
      </c>
    </row>
    <row r="8432" spans="3:17" x14ac:dyDescent="0.3">
      <c r="C8432" s="24">
        <f ca="1">RANDBETWEEN(ranges!C$2*1000,ranges!C$3*1000)/1000</f>
        <v>800.42</v>
      </c>
      <c r="D8432" s="25">
        <v>6.7999999999999999E-5</v>
      </c>
      <c r="E8432" s="8">
        <f ca="1">'[2]Q_GEV(random)_StrongPt'!$D8432</f>
        <v>6581.1245753536195</v>
      </c>
      <c r="F8432" s="17">
        <f ca="1">RANDBETWEEN(ranges!F$2*1000,ranges!F$3*1000)/1000</f>
        <v>9.9000000000000005E-2</v>
      </c>
      <c r="G8432" s="3">
        <f t="shared" ca="1" si="1074"/>
        <v>8.2220891224027639</v>
      </c>
      <c r="H8432" s="4">
        <f t="shared" ca="1" si="1075"/>
        <v>13.588290565989162</v>
      </c>
      <c r="I8432" s="4">
        <f t="shared" ca="1" si="1076"/>
        <v>856.66872644138402</v>
      </c>
      <c r="J8432" s="17">
        <f ca="1">RANDBETWEEN(ranges!J$2*1000,ranges!J$3*1000)/1000</f>
        <v>0.624</v>
      </c>
      <c r="K8432" s="17">
        <f ca="1">RANDBETWEEN(ranges!K$2*1000,ranges!K$3*1000)/1000</f>
        <v>0.98899999999999999</v>
      </c>
      <c r="L8432">
        <f t="shared" ca="1" si="1077"/>
        <v>307.55924490242546</v>
      </c>
      <c r="M8432">
        <f t="shared" ca="1" si="1078"/>
        <v>16.740006814726357</v>
      </c>
      <c r="N8432" s="4">
        <f t="shared" ca="1" si="1079"/>
        <v>3.4257785312360811</v>
      </c>
      <c r="O8432" s="4"/>
      <c r="P8432" s="1">
        <f t="shared" si="1080"/>
        <v>118.179361</v>
      </c>
      <c r="Q8432" s="1">
        <f t="shared" ca="1" si="1081"/>
        <v>134.91936781472634</v>
      </c>
    </row>
    <row r="8433" spans="3:17" x14ac:dyDescent="0.3">
      <c r="C8433" s="24">
        <f ca="1">RANDBETWEEN(ranges!C$2*1000,ranges!C$3*1000)/1000</f>
        <v>727.86599999999999</v>
      </c>
      <c r="D8433" s="25">
        <v>6.7999999999999999E-5</v>
      </c>
      <c r="E8433" s="8">
        <f ca="1">'[2]Q_GEV(random)_StrongPt'!$D8433</f>
        <v>5378.2814647504338</v>
      </c>
      <c r="F8433" s="17">
        <f ca="1">RANDBETWEEN(ranges!F$2*1000,ranges!F$3*1000)/1000</f>
        <v>0.108</v>
      </c>
      <c r="G8433" s="3">
        <f t="shared" ca="1" si="1074"/>
        <v>7.3891093480811492</v>
      </c>
      <c r="H8433" s="4">
        <f t="shared" ca="1" si="1075"/>
        <v>13.026696284158133</v>
      </c>
      <c r="I8433" s="4">
        <f t="shared" ca="1" si="1076"/>
        <v>877.30920710829366</v>
      </c>
      <c r="J8433" s="17">
        <f ca="1">RANDBETWEEN(ranges!J$2*1000,ranges!J$3*1000)/1000</f>
        <v>0.68899999999999995</v>
      </c>
      <c r="K8433" s="17">
        <f ca="1">RANDBETWEEN(ranges!K$2*1000,ranges!K$3*1000)/1000</f>
        <v>0.94</v>
      </c>
      <c r="L8433">
        <f t="shared" ca="1" si="1077"/>
        <v>317.8433217006862</v>
      </c>
      <c r="M8433">
        <f t="shared" ca="1" si="1078"/>
        <v>15.731619609123433</v>
      </c>
      <c r="N8433" s="4">
        <f t="shared" ca="1" si="1079"/>
        <v>2.940134048875326</v>
      </c>
      <c r="O8433" s="4"/>
      <c r="P8433" s="1">
        <f t="shared" si="1080"/>
        <v>118.179361</v>
      </c>
      <c r="Q8433" s="1">
        <f t="shared" ca="1" si="1081"/>
        <v>133.91098060912344</v>
      </c>
    </row>
    <row r="8434" spans="3:17" x14ac:dyDescent="0.3">
      <c r="C8434" s="24">
        <f ca="1">RANDBETWEEN(ranges!C$2*1000,ranges!C$3*1000)/1000</f>
        <v>702.25900000000001</v>
      </c>
      <c r="D8434" s="25">
        <v>6.7999999999999999E-5</v>
      </c>
      <c r="E8434" s="8">
        <f ca="1">'[2]Q_GEV(random)_StrongPt'!$D8434</f>
        <v>5087.2819725871641</v>
      </c>
      <c r="F8434" s="17">
        <f ca="1">RANDBETWEEN(ranges!F$2*1000,ranges!F$3*1000)/1000</f>
        <v>0.109</v>
      </c>
      <c r="G8434" s="3">
        <f t="shared" ca="1" si="1074"/>
        <v>7.2441677110398928</v>
      </c>
      <c r="H8434" s="4">
        <f t="shared" ca="1" si="1075"/>
        <v>12.895340189399558</v>
      </c>
      <c r="I8434" s="4">
        <f t="shared" ca="1" si="1076"/>
        <v>897.3690257280341</v>
      </c>
      <c r="J8434" s="17">
        <f ca="1">RANDBETWEEN(ranges!J$2*1000,ranges!J$3*1000)/1000</f>
        <v>0.69099999999999995</v>
      </c>
      <c r="K8434" s="17">
        <f ca="1">RANDBETWEEN(ranges!K$2*1000,ranges!K$3*1000)/1000</f>
        <v>0.82299999999999995</v>
      </c>
      <c r="L8434">
        <f t="shared" ca="1" si="1077"/>
        <v>322.26387767268892</v>
      </c>
      <c r="M8434">
        <f t="shared" ca="1" si="1078"/>
        <v>15.389264175997051</v>
      </c>
      <c r="N8434" s="4">
        <f t="shared" ca="1" si="1079"/>
        <v>2.710786941953796</v>
      </c>
      <c r="O8434" s="4"/>
      <c r="P8434" s="1">
        <f t="shared" si="1080"/>
        <v>118.179361</v>
      </c>
      <c r="Q8434" s="1">
        <f t="shared" ca="1" si="1081"/>
        <v>133.56862517599706</v>
      </c>
    </row>
    <row r="8435" spans="3:17" x14ac:dyDescent="0.3">
      <c r="C8435" s="24">
        <f ca="1">RANDBETWEEN(ranges!C$2*1000,ranges!C$3*1000)/1000</f>
        <v>732.32100000000003</v>
      </c>
      <c r="D8435" s="25">
        <v>6.7999999999999999E-5</v>
      </c>
      <c r="E8435" s="8">
        <f ca="1">'[2]Q_GEV(random)_StrongPt'!$D8435</f>
        <v>4204.3039581608355</v>
      </c>
      <c r="F8435" s="17">
        <f ca="1">RANDBETWEEN(ranges!F$2*1000,ranges!F$3*1000)/1000</f>
        <v>0.109</v>
      </c>
      <c r="G8435" s="3">
        <f t="shared" ca="1" si="1074"/>
        <v>5.7410670432239899</v>
      </c>
      <c r="H8435" s="4">
        <f t="shared" ca="1" si="1075"/>
        <v>11.043385140485068</v>
      </c>
      <c r="I8435" s="4">
        <f t="shared" ca="1" si="1076"/>
        <v>736.94710226552797</v>
      </c>
      <c r="J8435" s="17">
        <f ca="1">RANDBETWEEN(ranges!J$2*1000,ranges!J$3*1000)/1000</f>
        <v>0.77700000000000002</v>
      </c>
      <c r="K8435" s="17">
        <f ca="1">RANDBETWEEN(ranges!K$2*1000,ranges!K$3*1000)/1000</f>
        <v>0.97</v>
      </c>
      <c r="L8435">
        <f t="shared" ca="1" si="1077"/>
        <v>269.83640207044675</v>
      </c>
      <c r="M8435">
        <f t="shared" ca="1" si="1078"/>
        <v>13.43726673844295</v>
      </c>
      <c r="N8435" s="4">
        <f t="shared" ca="1" si="1079"/>
        <v>2.6020452151716116</v>
      </c>
      <c r="O8435" s="4"/>
      <c r="P8435" s="1">
        <f t="shared" si="1080"/>
        <v>118.179361</v>
      </c>
      <c r="Q8435" s="1">
        <f t="shared" ca="1" si="1081"/>
        <v>131.61662773844296</v>
      </c>
    </row>
    <row r="8436" spans="3:17" x14ac:dyDescent="0.3">
      <c r="C8436" s="24">
        <f ca="1">RANDBETWEEN(ranges!C$2*1000,ranges!C$3*1000)/1000</f>
        <v>800.28399999999999</v>
      </c>
      <c r="D8436" s="25">
        <v>6.7999999999999999E-5</v>
      </c>
      <c r="E8436" s="8">
        <f ca="1">'[2]Q_GEV(random)_StrongPt'!$D8436</f>
        <v>5823.5377547451071</v>
      </c>
      <c r="F8436" s="17">
        <f ca="1">RANDBETWEEN(ranges!F$2*1000,ranges!F$3*1000)/1000</f>
        <v>0.11</v>
      </c>
      <c r="G8436" s="3">
        <f t="shared" ca="1" si="1074"/>
        <v>7.2768389156163398</v>
      </c>
      <c r="H8436" s="4">
        <f t="shared" ca="1" si="1075"/>
        <v>12.973516527449702</v>
      </c>
      <c r="I8436" s="4">
        <f t="shared" ca="1" si="1076"/>
        <v>789.81812880814948</v>
      </c>
      <c r="J8436" s="17">
        <f ca="1">RANDBETWEEN(ranges!J$2*1000,ranges!J$3*1000)/1000</f>
        <v>0.69199999999999995</v>
      </c>
      <c r="K8436" s="17">
        <f ca="1">RANDBETWEEN(ranges!K$2*1000,ranges!K$3*1000)/1000</f>
        <v>0.90200000000000002</v>
      </c>
      <c r="L8436">
        <f t="shared" ca="1" si="1077"/>
        <v>289.88619440379011</v>
      </c>
      <c r="M8436">
        <f t="shared" ca="1" si="1078"/>
        <v>15.775407257752509</v>
      </c>
      <c r="N8436" s="4">
        <f t="shared" ca="1" si="1079"/>
        <v>3.0455334025030507</v>
      </c>
      <c r="O8436" s="4"/>
      <c r="P8436" s="1">
        <f t="shared" si="1080"/>
        <v>118.179361</v>
      </c>
      <c r="Q8436" s="1">
        <f t="shared" ca="1" si="1081"/>
        <v>133.95476825775251</v>
      </c>
    </row>
    <row r="8437" spans="3:17" x14ac:dyDescent="0.3">
      <c r="C8437" s="24">
        <f ca="1">RANDBETWEEN(ranges!C$2*1000,ranges!C$3*1000)/1000</f>
        <v>720.24599999999998</v>
      </c>
      <c r="D8437" s="25">
        <v>6.7999999999999999E-5</v>
      </c>
      <c r="E8437" s="8">
        <f ca="1">'[2]Q_GEV(random)_StrongPt'!$D8437</f>
        <v>7212.0870430228551</v>
      </c>
      <c r="F8437" s="17">
        <f ca="1">RANDBETWEEN(ranges!F$2*1000,ranges!F$3*1000)/1000</f>
        <v>9.9000000000000005E-2</v>
      </c>
      <c r="G8437" s="3">
        <f t="shared" ca="1" si="1074"/>
        <v>10.01336632625916</v>
      </c>
      <c r="H8437" s="4">
        <f t="shared" ca="1" si="1075"/>
        <v>15.496374668573695</v>
      </c>
      <c r="I8437" s="4">
        <f t="shared" ca="1" si="1076"/>
        <v>1085.7135866457759</v>
      </c>
      <c r="J8437" s="17">
        <f ca="1">RANDBETWEEN(ranges!J$2*1000,ranges!J$3*1000)/1000</f>
        <v>0.76800000000000002</v>
      </c>
      <c r="K8437" s="17">
        <f ca="1">RANDBETWEEN(ranges!K$2*1000,ranges!K$3*1000)/1000</f>
        <v>0.91400000000000003</v>
      </c>
      <c r="L8437">
        <f t="shared" ca="1" si="1077"/>
        <v>371.13206185801766</v>
      </c>
      <c r="M8437">
        <f t="shared" ca="1" si="1078"/>
        <v>18.176834045699305</v>
      </c>
      <c r="N8437" s="4">
        <f t="shared" ca="1" si="1079"/>
        <v>2.913542801223489</v>
      </c>
      <c r="O8437" s="4"/>
      <c r="P8437" s="1">
        <f t="shared" si="1080"/>
        <v>118.179361</v>
      </c>
      <c r="Q8437" s="1">
        <f t="shared" ca="1" si="1081"/>
        <v>136.35619504569931</v>
      </c>
    </row>
    <row r="8438" spans="3:17" x14ac:dyDescent="0.3">
      <c r="C8438" s="24">
        <f ca="1">RANDBETWEEN(ranges!C$2*1000,ranges!C$3*1000)/1000</f>
        <v>860.94100000000003</v>
      </c>
      <c r="D8438" s="25">
        <v>6.7999999999999999E-5</v>
      </c>
      <c r="E8438" s="8">
        <f ca="1">'[2]Q_GEV(random)_StrongPt'!$D8438</f>
        <v>4754.9680121872825</v>
      </c>
      <c r="F8438" s="17">
        <f ca="1">RANDBETWEEN(ranges!F$2*1000,ranges!F$3*1000)/1000</f>
        <v>9.6000000000000002E-2</v>
      </c>
      <c r="G8438" s="3">
        <f t="shared" ca="1" si="1074"/>
        <v>5.5229893943804305</v>
      </c>
      <c r="H8438" s="4">
        <f t="shared" ca="1" si="1075"/>
        <v>10.315846172367342</v>
      </c>
      <c r="I8438" s="4">
        <f t="shared" ca="1" si="1076"/>
        <v>610.87470229033056</v>
      </c>
      <c r="J8438" s="17">
        <f ca="1">RANDBETWEEN(ranges!J$2*1000,ranges!J$3*1000)/1000</f>
        <v>0.73499999999999999</v>
      </c>
      <c r="K8438" s="17">
        <f ca="1">RANDBETWEEN(ranges!K$2*1000,ranges!K$3*1000)/1000</f>
        <v>0.98199999999999998</v>
      </c>
      <c r="L8438">
        <f t="shared" ca="1" si="1077"/>
        <v>221.72824074027537</v>
      </c>
      <c r="M8438">
        <f t="shared" ca="1" si="1078"/>
        <v>12.980855465159793</v>
      </c>
      <c r="N8438" s="4">
        <f t="shared" ca="1" si="1079"/>
        <v>2.8967492312961425</v>
      </c>
      <c r="O8438" s="4"/>
      <c r="P8438" s="1">
        <f t="shared" si="1080"/>
        <v>118.179361</v>
      </c>
      <c r="Q8438" s="1">
        <f t="shared" ca="1" si="1081"/>
        <v>131.16021646515981</v>
      </c>
    </row>
    <row r="8439" spans="3:17" x14ac:dyDescent="0.3">
      <c r="C8439" s="24">
        <f ca="1">RANDBETWEEN(ranges!C$2*1000,ranges!C$3*1000)/1000</f>
        <v>738.13499999999999</v>
      </c>
      <c r="D8439" s="25">
        <v>6.7999999999999999E-5</v>
      </c>
      <c r="E8439" s="8">
        <f ca="1">'[2]Q_GEV(random)_StrongPt'!$D8439</f>
        <v>5271.6237061527872</v>
      </c>
      <c r="F8439" s="17">
        <f ca="1">RANDBETWEEN(ranges!F$2*1000,ranges!F$3*1000)/1000</f>
        <v>0.10100000000000001</v>
      </c>
      <c r="G8439" s="3">
        <f t="shared" ca="1" si="1074"/>
        <v>7.1418151234568032</v>
      </c>
      <c r="H8439" s="4">
        <f t="shared" ca="1" si="1075"/>
        <v>12.45311027566334</v>
      </c>
      <c r="I8439" s="4">
        <f t="shared" ca="1" si="1076"/>
        <v>845.69285564275015</v>
      </c>
      <c r="J8439" s="17">
        <f ca="1">RANDBETWEEN(ranges!J$2*1000,ranges!J$3*1000)/1000</f>
        <v>0.68700000000000006</v>
      </c>
      <c r="K8439" s="17">
        <f ca="1">RANDBETWEEN(ranges!K$2*1000,ranges!K$3*1000)/1000</f>
        <v>0.81200000000000006</v>
      </c>
      <c r="L8439">
        <f t="shared" ca="1" si="1077"/>
        <v>298.47717736849177</v>
      </c>
      <c r="M8439">
        <f t="shared" ca="1" si="1078"/>
        <v>14.981518689548635</v>
      </c>
      <c r="N8439" s="4">
        <f t="shared" ca="1" si="1079"/>
        <v>2.7482700150927113</v>
      </c>
      <c r="O8439" s="4"/>
      <c r="P8439" s="1">
        <f t="shared" si="1080"/>
        <v>118.179361</v>
      </c>
      <c r="Q8439" s="1">
        <f t="shared" ca="1" si="1081"/>
        <v>133.16087968954864</v>
      </c>
    </row>
    <row r="8440" spans="3:17" x14ac:dyDescent="0.3">
      <c r="C8440" s="24">
        <f ca="1">RANDBETWEEN(ranges!C$2*1000,ranges!C$3*1000)/1000</f>
        <v>746.18600000000004</v>
      </c>
      <c r="D8440" s="25">
        <v>6.7999999999999999E-5</v>
      </c>
      <c r="E8440" s="8">
        <f ca="1">'[2]Q_GEV(random)_StrongPt'!$D8440</f>
        <v>6000.4330950710792</v>
      </c>
      <c r="F8440" s="17">
        <f ca="1">RANDBETWEEN(ranges!F$2*1000,ranges!F$3*1000)/1000</f>
        <v>9.6000000000000002E-2</v>
      </c>
      <c r="G8440" s="3">
        <f t="shared" ca="1" si="1074"/>
        <v>8.0414710207255009</v>
      </c>
      <c r="H8440" s="4">
        <f t="shared" ca="1" si="1075"/>
        <v>13.251927524545948</v>
      </c>
      <c r="I8440" s="4">
        <f t="shared" ca="1" si="1076"/>
        <v>905.42530675026376</v>
      </c>
      <c r="J8440" s="17">
        <f ca="1">RANDBETWEEN(ranges!J$2*1000,ranges!J$3*1000)/1000</f>
        <v>0.60299999999999998</v>
      </c>
      <c r="K8440" s="17">
        <f ca="1">RANDBETWEEN(ranges!K$2*1000,ranges!K$3*1000)/1000</f>
        <v>0.99199999999999999</v>
      </c>
      <c r="L8440">
        <f t="shared" ca="1" si="1077"/>
        <v>321.43074691858169</v>
      </c>
      <c r="M8440">
        <f t="shared" ca="1" si="1078"/>
        <v>16.30960438577284</v>
      </c>
      <c r="N8440" s="4">
        <f t="shared" ca="1" si="1079"/>
        <v>3.3235618056814036</v>
      </c>
      <c r="O8440" s="4"/>
      <c r="P8440" s="1">
        <f t="shared" si="1080"/>
        <v>118.179361</v>
      </c>
      <c r="Q8440" s="1">
        <f t="shared" ca="1" si="1081"/>
        <v>134.48896538577284</v>
      </c>
    </row>
    <row r="8441" spans="3:17" x14ac:dyDescent="0.3">
      <c r="C8441" s="24">
        <f ca="1">RANDBETWEEN(ranges!C$2*1000,ranges!C$3*1000)/1000</f>
        <v>871.08600000000001</v>
      </c>
      <c r="D8441" s="25">
        <v>6.7999999999999999E-5</v>
      </c>
      <c r="E8441" s="8">
        <f ca="1">'[2]Q_GEV(random)_StrongPt'!$D8441</f>
        <v>6068.2590391985095</v>
      </c>
      <c r="F8441" s="17">
        <f ca="1">RANDBETWEEN(ranges!F$2*1000,ranges!F$3*1000)/1000</f>
        <v>0.106</v>
      </c>
      <c r="G8441" s="3">
        <f t="shared" ca="1" si="1074"/>
        <v>6.9663145076358814</v>
      </c>
      <c r="H8441" s="4">
        <f t="shared" ca="1" si="1075"/>
        <v>12.44712297736233</v>
      </c>
      <c r="I8441" s="4">
        <f t="shared" ca="1" si="1076"/>
        <v>704.82896398788341</v>
      </c>
      <c r="J8441" s="17">
        <f ca="1">RANDBETWEEN(ranges!J$2*1000,ranges!J$3*1000)/1000</f>
        <v>0.64900000000000002</v>
      </c>
      <c r="K8441" s="17">
        <f ca="1">RANDBETWEEN(ranges!K$2*1000,ranges!K$3*1000)/1000</f>
        <v>0.91800000000000004</v>
      </c>
      <c r="L8441">
        <f t="shared" ca="1" si="1077"/>
        <v>261.36950690486151</v>
      </c>
      <c r="M8441">
        <f t="shared" ca="1" si="1078"/>
        <v>15.481921643837518</v>
      </c>
      <c r="N8441" s="4">
        <f t="shared" ca="1" si="1079"/>
        <v>3.298694202690422</v>
      </c>
      <c r="O8441" s="4"/>
      <c r="P8441" s="1">
        <f t="shared" si="1080"/>
        <v>118.179361</v>
      </c>
      <c r="Q8441" s="1">
        <f t="shared" ca="1" si="1081"/>
        <v>133.66128264383752</v>
      </c>
    </row>
    <row r="8442" spans="3:17" x14ac:dyDescent="0.3">
      <c r="C8442" s="24">
        <f ca="1">RANDBETWEEN(ranges!C$2*1000,ranges!C$3*1000)/1000</f>
        <v>888.38699999999994</v>
      </c>
      <c r="D8442" s="25">
        <v>6.7999999999999999E-5</v>
      </c>
      <c r="E8442" s="8">
        <f ca="1">'[2]Q_GEV(random)_StrongPt'!$D8442</f>
        <v>7359.9646314885495</v>
      </c>
      <c r="F8442" s="17">
        <f ca="1">RANDBETWEEN(ranges!F$2*1000,ranges!F$3*1000)/1000</f>
        <v>9.8000000000000004E-2</v>
      </c>
      <c r="G8442" s="3">
        <f t="shared" ca="1" si="1074"/>
        <v>8.2846379241125199</v>
      </c>
      <c r="H8442" s="4">
        <f t="shared" ca="1" si="1075"/>
        <v>13.610978683289051</v>
      </c>
      <c r="I8442" s="4">
        <f t="shared" ca="1" si="1076"/>
        <v>775.7519659717691</v>
      </c>
      <c r="J8442" s="17">
        <f ca="1">RANDBETWEEN(ranges!J$2*1000,ranges!J$3*1000)/1000</f>
        <v>0.748</v>
      </c>
      <c r="K8442" s="17">
        <f ca="1">RANDBETWEEN(ranges!K$2*1000,ranges!K$3*1000)/1000</f>
        <v>0.85099999999999998</v>
      </c>
      <c r="L8442">
        <f t="shared" ca="1" si="1077"/>
        <v>272.23964391474811</v>
      </c>
      <c r="M8442">
        <f t="shared" ca="1" si="1078"/>
        <v>16.44608291661741</v>
      </c>
      <c r="N8442" s="4">
        <f t="shared" ca="1" si="1079"/>
        <v>3.0816350362264768</v>
      </c>
      <c r="O8442" s="4"/>
      <c r="P8442" s="1">
        <f t="shared" si="1080"/>
        <v>118.179361</v>
      </c>
      <c r="Q8442" s="1">
        <f t="shared" ca="1" si="1081"/>
        <v>134.6254439166174</v>
      </c>
    </row>
    <row r="8443" spans="3:17" x14ac:dyDescent="0.3">
      <c r="C8443" s="24">
        <f ca="1">RANDBETWEEN(ranges!C$2*1000,ranges!C$3*1000)/1000</f>
        <v>756.92</v>
      </c>
      <c r="D8443" s="25">
        <v>6.7999999999999999E-5</v>
      </c>
      <c r="E8443" s="8">
        <f ca="1">'[2]Q_GEV(random)_StrongPt'!$D8443</f>
        <v>5072.917306848075</v>
      </c>
      <c r="F8443" s="17">
        <f ca="1">RANDBETWEEN(ranges!F$2*1000,ranges!F$3*1000)/1000</f>
        <v>9.0999999999999998E-2</v>
      </c>
      <c r="G8443" s="3">
        <f t="shared" ca="1" si="1074"/>
        <v>6.7020521413730316</v>
      </c>
      <c r="H8443" s="4">
        <f t="shared" ca="1" si="1075"/>
        <v>11.528796478646466</v>
      </c>
      <c r="I8443" s="4">
        <f t="shared" ca="1" si="1076"/>
        <v>790.49284882686777</v>
      </c>
      <c r="J8443" s="17">
        <f ca="1">RANDBETWEEN(ranges!J$2*1000,ranges!J$3*1000)/1000</f>
        <v>0.66800000000000004</v>
      </c>
      <c r="K8443" s="17">
        <f ca="1">RANDBETWEEN(ranges!K$2*1000,ranges!K$3*1000)/1000</f>
        <v>0.93</v>
      </c>
      <c r="L8443">
        <f t="shared" ca="1" si="1077"/>
        <v>275.90434292165861</v>
      </c>
      <c r="M8443">
        <f t="shared" ca="1" si="1078"/>
        <v>14.200951036609805</v>
      </c>
      <c r="N8443" s="4">
        <f t="shared" ca="1" si="1079"/>
        <v>2.9045158238731941</v>
      </c>
      <c r="O8443" s="4"/>
      <c r="P8443" s="1">
        <f t="shared" si="1080"/>
        <v>118.179361</v>
      </c>
      <c r="Q8443" s="1">
        <f t="shared" ca="1" si="1081"/>
        <v>132.38031203660981</v>
      </c>
    </row>
    <row r="8444" spans="3:17" x14ac:dyDescent="0.3">
      <c r="C8444" s="24">
        <f ca="1">RANDBETWEEN(ranges!C$2*1000,ranges!C$3*1000)/1000</f>
        <v>737.15599999999995</v>
      </c>
      <c r="D8444" s="25">
        <v>6.7999999999999999E-5</v>
      </c>
      <c r="E8444" s="8">
        <f ca="1">'[2]Q_GEV(random)_StrongPt'!$D8444</f>
        <v>6932.2768169035025</v>
      </c>
      <c r="F8444" s="17">
        <f ca="1">RANDBETWEEN(ranges!F$2*1000,ranges!F$3*1000)/1000</f>
        <v>0.104</v>
      </c>
      <c r="G8444" s="3">
        <f t="shared" ca="1" si="1074"/>
        <v>9.4040838260876978</v>
      </c>
      <c r="H8444" s="4">
        <f t="shared" ca="1" si="1075"/>
        <v>15.107307917840568</v>
      </c>
      <c r="I8444" s="4">
        <f t="shared" ca="1" si="1076"/>
        <v>1017.3279606085327</v>
      </c>
      <c r="J8444" s="17">
        <f ca="1">RANDBETWEEN(ranges!J$2*1000,ranges!J$3*1000)/1000</f>
        <v>0.78400000000000003</v>
      </c>
      <c r="K8444" s="17">
        <f ca="1">RANDBETWEEN(ranges!K$2*1000,ranges!K$3*1000)/1000</f>
        <v>0.88</v>
      </c>
      <c r="L8444">
        <f t="shared" ca="1" si="1077"/>
        <v>353.53319809722205</v>
      </c>
      <c r="M8444">
        <f t="shared" ca="1" si="1078"/>
        <v>17.721420036005796</v>
      </c>
      <c r="N8444" s="4">
        <f t="shared" ca="1" si="1079"/>
        <v>2.8414262153969863</v>
      </c>
      <c r="O8444" s="4"/>
      <c r="P8444" s="1">
        <f t="shared" si="1080"/>
        <v>118.179361</v>
      </c>
      <c r="Q8444" s="1">
        <f t="shared" ca="1" si="1081"/>
        <v>135.90078103600581</v>
      </c>
    </row>
    <row r="8445" spans="3:17" x14ac:dyDescent="0.3">
      <c r="C8445" s="24">
        <f ca="1">RANDBETWEEN(ranges!C$2*1000,ranges!C$3*1000)/1000</f>
        <v>866.08799999999997</v>
      </c>
      <c r="D8445" s="25">
        <v>6.7999999999999999E-5</v>
      </c>
      <c r="E8445" s="8">
        <f ca="1">'[2]Q_GEV(random)_StrongPt'!$D8445</f>
        <v>4223.6909277515988</v>
      </c>
      <c r="F8445" s="17">
        <f ca="1">RANDBETWEEN(ranges!F$2*1000,ranges!F$3*1000)/1000</f>
        <v>9.7000000000000003E-2</v>
      </c>
      <c r="G8445" s="3">
        <f t="shared" ca="1" si="1074"/>
        <v>4.876745697609941</v>
      </c>
      <c r="H8445" s="4">
        <f t="shared" ca="1" si="1075"/>
        <v>9.5274268856644486</v>
      </c>
      <c r="I8445" s="4">
        <f t="shared" ca="1" si="1076"/>
        <v>558.90000003108969</v>
      </c>
      <c r="J8445" s="17">
        <f ca="1">RANDBETWEEN(ranges!J$2*1000,ranges!J$3*1000)/1000</f>
        <v>0.69099999999999995</v>
      </c>
      <c r="K8445" s="17">
        <f ca="1">RANDBETWEEN(ranges!K$2*1000,ranges!K$3*1000)/1000</f>
        <v>0.878</v>
      </c>
      <c r="L8445">
        <f t="shared" ca="1" si="1077"/>
        <v>205.54301978401006</v>
      </c>
      <c r="M8445">
        <f t="shared" ca="1" si="1078"/>
        <v>12.105247318471172</v>
      </c>
      <c r="N8445" s="4">
        <f t="shared" ca="1" si="1079"/>
        <v>2.8019787313116553</v>
      </c>
      <c r="O8445" s="4"/>
      <c r="P8445" s="1">
        <f t="shared" si="1080"/>
        <v>118.179361</v>
      </c>
      <c r="Q8445" s="1">
        <f t="shared" ca="1" si="1081"/>
        <v>130.28460831847116</v>
      </c>
    </row>
    <row r="8446" spans="3:17" x14ac:dyDescent="0.3">
      <c r="C8446" s="24">
        <f ca="1">RANDBETWEEN(ranges!C$2*1000,ranges!C$3*1000)/1000</f>
        <v>771.00400000000002</v>
      </c>
      <c r="D8446" s="25">
        <v>6.7999999999999999E-5</v>
      </c>
      <c r="E8446" s="8">
        <f ca="1">'[2]Q_GEV(random)_StrongPt'!$D8446</f>
        <v>7393.5208224452672</v>
      </c>
      <c r="F8446" s="17">
        <f ca="1">RANDBETWEEN(ranges!F$2*1000,ranges!F$3*1000)/1000</f>
        <v>0.104</v>
      </c>
      <c r="G8446" s="3">
        <f t="shared" ca="1" si="1074"/>
        <v>9.5894714196622424</v>
      </c>
      <c r="H8446" s="4">
        <f t="shared" ca="1" si="1075"/>
        <v>15.305206706875204</v>
      </c>
      <c r="I8446" s="4">
        <f t="shared" ca="1" si="1076"/>
        <v>985.40752144926535</v>
      </c>
      <c r="J8446" s="17">
        <f ca="1">RANDBETWEEN(ranges!J$2*1000,ranges!J$3*1000)/1000</f>
        <v>0.78400000000000003</v>
      </c>
      <c r="K8446" s="17">
        <f ca="1">RANDBETWEEN(ranges!K$2*1000,ranges!K$3*1000)/1000</f>
        <v>0.91500000000000004</v>
      </c>
      <c r="L8446">
        <f t="shared" ca="1" si="1077"/>
        <v>344.23173232886643</v>
      </c>
      <c r="M8446">
        <f t="shared" ca="1" si="1078"/>
        <v>18.047474893569003</v>
      </c>
      <c r="N8446" s="4">
        <f t="shared" ca="1" si="1079"/>
        <v>2.9807262898845641</v>
      </c>
      <c r="O8446" s="4"/>
      <c r="P8446" s="1">
        <f t="shared" si="1080"/>
        <v>118.179361</v>
      </c>
      <c r="Q8446" s="1">
        <f t="shared" ca="1" si="1081"/>
        <v>136.22683589356899</v>
      </c>
    </row>
    <row r="8447" spans="3:17" x14ac:dyDescent="0.3">
      <c r="C8447" s="24">
        <f ca="1">RANDBETWEEN(ranges!C$2*1000,ranges!C$3*1000)/1000</f>
        <v>802.005</v>
      </c>
      <c r="D8447" s="25">
        <v>6.7999999999999999E-5</v>
      </c>
      <c r="E8447" s="8">
        <f ca="1">'[2]Q_GEV(random)_StrongPt'!$D8447</f>
        <v>6363.5267388425</v>
      </c>
      <c r="F8447" s="17">
        <f ca="1">RANDBETWEEN(ranges!F$2*1000,ranges!F$3*1000)/1000</f>
        <v>0.105</v>
      </c>
      <c r="G8447" s="3">
        <f t="shared" ca="1" si="1074"/>
        <v>7.9345225264711567</v>
      </c>
      <c r="H8447" s="4">
        <f t="shared" ca="1" si="1075"/>
        <v>13.532413868199699</v>
      </c>
      <c r="I8447" s="4">
        <f t="shared" ca="1" si="1076"/>
        <v>834.9225299413979</v>
      </c>
      <c r="J8447" s="17">
        <f ca="1">RANDBETWEEN(ranges!J$2*1000,ranges!J$3*1000)/1000</f>
        <v>0.68400000000000005</v>
      </c>
      <c r="K8447" s="17">
        <f ca="1">RANDBETWEEN(ranges!K$2*1000,ranges!K$3*1000)/1000</f>
        <v>0.83199999999999996</v>
      </c>
      <c r="L8447">
        <f t="shared" ca="1" si="1077"/>
        <v>299.13895264369853</v>
      </c>
      <c r="M8447">
        <f t="shared" ca="1" si="1078"/>
        <v>16.313943628620642</v>
      </c>
      <c r="N8447" s="4">
        <f t="shared" ca="1" si="1079"/>
        <v>3.0234019135010248</v>
      </c>
      <c r="O8447" s="4"/>
      <c r="P8447" s="1">
        <f t="shared" si="1080"/>
        <v>118.179361</v>
      </c>
      <c r="Q8447" s="1">
        <f t="shared" ca="1" si="1081"/>
        <v>134.49330462862065</v>
      </c>
    </row>
    <row r="8448" spans="3:17" x14ac:dyDescent="0.3">
      <c r="C8448" s="24">
        <f ca="1">RANDBETWEEN(ranges!C$2*1000,ranges!C$3*1000)/1000</f>
        <v>893.66399999999999</v>
      </c>
      <c r="D8448" s="25">
        <v>6.7999999999999999E-5</v>
      </c>
      <c r="E8448" s="8">
        <f ca="1">'[2]Q_GEV(random)_StrongPt'!$D8448</f>
        <v>4340.1146375185044</v>
      </c>
      <c r="F8448" s="17">
        <f ca="1">RANDBETWEEN(ranges!F$2*1000,ranges!F$3*1000)/1000</f>
        <v>9.4E-2</v>
      </c>
      <c r="G8448" s="3">
        <f t="shared" ca="1" si="1074"/>
        <v>4.8565396362822097</v>
      </c>
      <c r="H8448" s="4">
        <f t="shared" ca="1" si="1075"/>
        <v>9.4021148034348876</v>
      </c>
      <c r="I8448" s="4">
        <f t="shared" ca="1" si="1076"/>
        <v>540.15668210794047</v>
      </c>
      <c r="J8448" s="17">
        <f ca="1">RANDBETWEEN(ranges!J$2*1000,ranges!J$3*1000)/1000</f>
        <v>0.71199999999999997</v>
      </c>
      <c r="K8448" s="17">
        <f ca="1">RANDBETWEEN(ranges!K$2*1000,ranges!K$3*1000)/1000</f>
        <v>0.92700000000000005</v>
      </c>
      <c r="L8448">
        <f t="shared" ca="1" si="1077"/>
        <v>197.84918010809093</v>
      </c>
      <c r="M8448">
        <f t="shared" ca="1" si="1078"/>
        <v>12.023126899063955</v>
      </c>
      <c r="N8448" s="4">
        <f t="shared" ca="1" si="1079"/>
        <v>2.8489261909011603</v>
      </c>
      <c r="O8448" s="4"/>
      <c r="P8448" s="1">
        <f t="shared" si="1080"/>
        <v>118.179361</v>
      </c>
      <c r="Q8448" s="1">
        <f t="shared" ca="1" si="1081"/>
        <v>130.20248789906395</v>
      </c>
    </row>
    <row r="8449" spans="3:17" x14ac:dyDescent="0.3">
      <c r="C8449" s="24">
        <f ca="1">RANDBETWEEN(ranges!C$2*1000,ranges!C$3*1000)/1000</f>
        <v>848.87199999999996</v>
      </c>
      <c r="D8449" s="25">
        <v>6.7999999999999999E-5</v>
      </c>
      <c r="E8449" s="8">
        <f ca="1">'[2]Q_GEV(random)_StrongPt'!$D8449</f>
        <v>4228.843003110569</v>
      </c>
      <c r="F8449" s="17">
        <f ca="1">RANDBETWEEN(ranges!F$2*1000,ranges!F$3*1000)/1000</f>
        <v>9.8000000000000004E-2</v>
      </c>
      <c r="G8449" s="3">
        <f t="shared" ca="1" si="1074"/>
        <v>4.9817204515057263</v>
      </c>
      <c r="H8449" s="4">
        <f t="shared" ca="1" si="1075"/>
        <v>9.6967582377611077</v>
      </c>
      <c r="I8449" s="4">
        <f t="shared" ca="1" si="1076"/>
        <v>578.38908016611265</v>
      </c>
      <c r="J8449" s="17">
        <f ca="1">RANDBETWEEN(ranges!J$2*1000,ranges!J$3*1000)/1000</f>
        <v>0.77700000000000002</v>
      </c>
      <c r="K8449" s="17">
        <f ca="1">RANDBETWEEN(ranges!K$2*1000,ranges!K$3*1000)/1000</f>
        <v>0.86799999999999999</v>
      </c>
      <c r="L8449">
        <f t="shared" ca="1" si="1077"/>
        <v>209.13439253307254</v>
      </c>
      <c r="M8449">
        <f t="shared" ca="1" si="1078"/>
        <v>12.071926443966735</v>
      </c>
      <c r="N8449" s="4">
        <f t="shared" ca="1" si="1079"/>
        <v>2.5817045719626379</v>
      </c>
      <c r="O8449" s="4"/>
      <c r="P8449" s="1">
        <f t="shared" si="1080"/>
        <v>118.179361</v>
      </c>
      <c r="Q8449" s="1">
        <f t="shared" ca="1" si="1081"/>
        <v>130.25128744396673</v>
      </c>
    </row>
    <row r="8450" spans="3:17" x14ac:dyDescent="0.3">
      <c r="C8450" s="24">
        <f ca="1">RANDBETWEEN(ranges!C$2*1000,ranges!C$3*1000)/1000</f>
        <v>760.23800000000006</v>
      </c>
      <c r="D8450" s="25">
        <v>6.7999999999999999E-5</v>
      </c>
      <c r="E8450" s="8">
        <f ca="1">'[2]Q_GEV(random)_StrongPt'!$D8450</f>
        <v>4320.2880072518283</v>
      </c>
      <c r="F8450" s="17">
        <f ca="1">RANDBETWEEN(ranges!F$2*1000,ranges!F$3*1000)/1000</f>
        <v>0.108</v>
      </c>
      <c r="G8450" s="3">
        <f t="shared" ca="1" si="1074"/>
        <v>5.6828098664521214</v>
      </c>
      <c r="H8450" s="4">
        <f t="shared" ca="1" si="1075"/>
        <v>10.934904032796787</v>
      </c>
      <c r="I8450" s="4">
        <f t="shared" ca="1" si="1076"/>
        <v>705.07486798875971</v>
      </c>
      <c r="J8450" s="17">
        <f ca="1">RANDBETWEEN(ranges!J$2*1000,ranges!J$3*1000)/1000</f>
        <v>0.75700000000000001</v>
      </c>
      <c r="K8450" s="17">
        <f ca="1">RANDBETWEEN(ranges!K$2*1000,ranges!K$3*1000)/1000</f>
        <v>0.80600000000000005</v>
      </c>
      <c r="L8450">
        <f t="shared" ca="1" si="1077"/>
        <v>255.98114645891522</v>
      </c>
      <c r="M8450">
        <f t="shared" ca="1" si="1078"/>
        <v>13.233248447871031</v>
      </c>
      <c r="N8450" s="4">
        <f t="shared" ca="1" si="1079"/>
        <v>2.4982004511676559</v>
      </c>
      <c r="O8450" s="4"/>
      <c r="P8450" s="1">
        <f t="shared" si="1080"/>
        <v>118.179361</v>
      </c>
      <c r="Q8450" s="1">
        <f t="shared" ca="1" si="1081"/>
        <v>131.41260944787103</v>
      </c>
    </row>
    <row r="8451" spans="3:17" x14ac:dyDescent="0.3">
      <c r="C8451" s="24">
        <f ca="1">RANDBETWEEN(ranges!C$2*1000,ranges!C$3*1000)/1000</f>
        <v>743.86800000000005</v>
      </c>
      <c r="D8451" s="25">
        <v>6.7999999999999999E-5</v>
      </c>
      <c r="E8451" s="8">
        <f ca="1">'[2]Q_GEV(random)_StrongPt'!$D8451</f>
        <v>5132.5938718505604</v>
      </c>
      <c r="F8451" s="17">
        <f ca="1">RANDBETWEEN(ranges!F$2*1000,ranges!F$3*1000)/1000</f>
        <v>0.104</v>
      </c>
      <c r="G8451" s="3">
        <f t="shared" ca="1" si="1074"/>
        <v>6.8998718480302417</v>
      </c>
      <c r="H8451" s="4">
        <f t="shared" ca="1" si="1075"/>
        <v>12.289572323825267</v>
      </c>
      <c r="I8451" s="4">
        <f t="shared" ca="1" si="1076"/>
        <v>820.11394749523868</v>
      </c>
      <c r="J8451" s="17">
        <f ca="1">RANDBETWEEN(ranges!J$2*1000,ranges!J$3*1000)/1000</f>
        <v>0.64</v>
      </c>
      <c r="K8451" s="17">
        <f ca="1">RANDBETWEEN(ranges!K$2*1000,ranges!K$3*1000)/1000</f>
        <v>0.86</v>
      </c>
      <c r="L8451">
        <f t="shared" ca="1" si="1077"/>
        <v>296.29221897906791</v>
      </c>
      <c r="M8451">
        <f t="shared" ca="1" si="1078"/>
        <v>14.987356423631448</v>
      </c>
      <c r="N8451" s="4">
        <f t="shared" ca="1" si="1079"/>
        <v>2.9323740215284579</v>
      </c>
      <c r="O8451" s="4"/>
      <c r="P8451" s="1">
        <f t="shared" si="1080"/>
        <v>118.179361</v>
      </c>
      <c r="Q8451" s="1">
        <f t="shared" ca="1" si="1081"/>
        <v>133.16671742363144</v>
      </c>
    </row>
    <row r="8452" spans="3:17" x14ac:dyDescent="0.3">
      <c r="C8452" s="24">
        <f ca="1">RANDBETWEEN(ranges!C$2*1000,ranges!C$3*1000)/1000</f>
        <v>755.15499999999997</v>
      </c>
      <c r="D8452" s="25">
        <v>6.7999999999999999E-5</v>
      </c>
      <c r="E8452" s="8">
        <f ca="1">'[2]Q_GEV(random)_StrongPt'!$D8452</f>
        <v>5145.5685218911749</v>
      </c>
      <c r="F8452" s="17">
        <f ca="1">RANDBETWEEN(ranges!F$2*1000,ranges!F$3*1000)/1000</f>
        <v>9.5000000000000001E-2</v>
      </c>
      <c r="G8452" s="3">
        <f t="shared" ca="1" si="1074"/>
        <v>6.8139236605613087</v>
      </c>
      <c r="H8452" s="4">
        <f t="shared" ca="1" si="1075"/>
        <v>11.825087175994231</v>
      </c>
      <c r="I8452" s="4">
        <f t="shared" ca="1" si="1076"/>
        <v>801.13332597570991</v>
      </c>
      <c r="J8452" s="17">
        <f ca="1">RANDBETWEEN(ranges!J$2*1000,ranges!J$3*1000)/1000</f>
        <v>0.753</v>
      </c>
      <c r="K8452" s="17">
        <f ca="1">RANDBETWEEN(ranges!K$2*1000,ranges!K$3*1000)/1000</f>
        <v>0.85299999999999998</v>
      </c>
      <c r="L8452">
        <f t="shared" ca="1" si="1077"/>
        <v>277.48371929670679</v>
      </c>
      <c r="M8452">
        <f t="shared" ca="1" si="1078"/>
        <v>14.248938827094314</v>
      </c>
      <c r="N8452" s="4">
        <f t="shared" ca="1" si="1079"/>
        <v>2.6346213598913946</v>
      </c>
      <c r="O8452" s="4"/>
      <c r="P8452" s="1">
        <f t="shared" si="1080"/>
        <v>118.179361</v>
      </c>
      <c r="Q8452" s="1">
        <f t="shared" ca="1" si="1081"/>
        <v>132.42829982709432</v>
      </c>
    </row>
    <row r="8453" spans="3:17" x14ac:dyDescent="0.3">
      <c r="C8453" s="24">
        <f ca="1">RANDBETWEEN(ranges!C$2*1000,ranges!C$3*1000)/1000</f>
        <v>711.57799999999997</v>
      </c>
      <c r="D8453" s="25">
        <v>6.7999999999999999E-5</v>
      </c>
      <c r="E8453" s="8">
        <f ca="1">'[2]Q_GEV(random)_StrongPt'!$D8453</f>
        <v>5486.4551618936302</v>
      </c>
      <c r="F8453" s="17">
        <f ca="1">RANDBETWEEN(ranges!F$2*1000,ranges!F$3*1000)/1000</f>
        <v>9.0999999999999998E-2</v>
      </c>
      <c r="G8453" s="3">
        <f t="shared" ca="1" si="1074"/>
        <v>7.7102653003516552</v>
      </c>
      <c r="H8453" s="4">
        <f t="shared" ca="1" si="1075"/>
        <v>12.657802610601887</v>
      </c>
      <c r="I8453" s="4">
        <f t="shared" ca="1" si="1076"/>
        <v>923.20842702260893</v>
      </c>
      <c r="J8453" s="17">
        <f ca="1">RANDBETWEEN(ranges!J$2*1000,ranges!J$3*1000)/1000</f>
        <v>0.76400000000000001</v>
      </c>
      <c r="K8453" s="17">
        <f ca="1">RANDBETWEEN(ranges!K$2*1000,ranges!K$3*1000)/1000</f>
        <v>0.89100000000000001</v>
      </c>
      <c r="L8453">
        <f t="shared" ca="1" si="1077"/>
        <v>311.77304845000998</v>
      </c>
      <c r="M8453">
        <f t="shared" ca="1" si="1078"/>
        <v>15.085857274357361</v>
      </c>
      <c r="N8453" s="4">
        <f t="shared" ca="1" si="1079"/>
        <v>2.6391898519081227</v>
      </c>
      <c r="O8453" s="4"/>
      <c r="P8453" s="1">
        <f t="shared" si="1080"/>
        <v>118.179361</v>
      </c>
      <c r="Q8453" s="1">
        <f t="shared" ca="1" si="1081"/>
        <v>133.26521827435735</v>
      </c>
    </row>
    <row r="8454" spans="3:17" x14ac:dyDescent="0.3">
      <c r="C8454" s="24">
        <f ca="1">RANDBETWEEN(ranges!C$2*1000,ranges!C$3*1000)/1000</f>
        <v>814.68100000000004</v>
      </c>
      <c r="D8454" s="25">
        <v>6.7999999999999999E-5</v>
      </c>
      <c r="E8454" s="8">
        <f ca="1">'[2]Q_GEV(random)_StrongPt'!$D8454</f>
        <v>6363.6369743963824</v>
      </c>
      <c r="F8454" s="17">
        <f ca="1">RANDBETWEEN(ranges!F$2*1000,ranges!F$3*1000)/1000</f>
        <v>0.105</v>
      </c>
      <c r="G8454" s="3">
        <f t="shared" ca="1" si="1074"/>
        <v>7.8112009171643653</v>
      </c>
      <c r="H8454" s="4">
        <f t="shared" ca="1" si="1075"/>
        <v>13.391830558605642</v>
      </c>
      <c r="I8454" s="4">
        <f t="shared" ca="1" si="1076"/>
        <v>813.39283529509908</v>
      </c>
      <c r="J8454" s="17">
        <f ca="1">RANDBETWEEN(ranges!J$2*1000,ranges!J$3*1000)/1000</f>
        <v>0.65300000000000002</v>
      </c>
      <c r="K8454" s="17">
        <f ca="1">RANDBETWEEN(ranges!K$2*1000,ranges!K$3*1000)/1000</f>
        <v>0.872</v>
      </c>
      <c r="L8454">
        <f t="shared" ca="1" si="1077"/>
        <v>294.61661687344798</v>
      </c>
      <c r="M8454">
        <f t="shared" ca="1" si="1078"/>
        <v>16.321262083473268</v>
      </c>
      <c r="N8454" s="4">
        <f t="shared" ca="1" si="1079"/>
        <v>3.1841647009430716</v>
      </c>
      <c r="O8454" s="4"/>
      <c r="P8454" s="1">
        <f t="shared" si="1080"/>
        <v>118.179361</v>
      </c>
      <c r="Q8454" s="1">
        <f t="shared" ca="1" si="1081"/>
        <v>134.50062308347327</v>
      </c>
    </row>
    <row r="8455" spans="3:17" x14ac:dyDescent="0.3">
      <c r="C8455" s="24">
        <f ca="1">RANDBETWEEN(ranges!C$2*1000,ranges!C$3*1000)/1000</f>
        <v>766.57399999999996</v>
      </c>
      <c r="D8455" s="25">
        <v>6.7999999999999999E-5</v>
      </c>
      <c r="E8455" s="8">
        <f ca="1">'[2]Q_GEV(random)_StrongPt'!$D8455</f>
        <v>3918.6491091150847</v>
      </c>
      <c r="F8455" s="17">
        <f ca="1">RANDBETWEEN(ranges!F$2*1000,ranges!F$3*1000)/1000</f>
        <v>0.108</v>
      </c>
      <c r="G8455" s="3">
        <f t="shared" ca="1" si="1074"/>
        <v>5.1118993197200595</v>
      </c>
      <c r="H8455" s="4">
        <f t="shared" ca="1" si="1075"/>
        <v>10.189692693520069</v>
      </c>
      <c r="I8455" s="4">
        <f t="shared" ca="1" si="1076"/>
        <v>651.59363594178092</v>
      </c>
      <c r="J8455" s="17">
        <f ca="1">RANDBETWEEN(ranges!J$2*1000,ranges!J$3*1000)/1000</f>
        <v>0.64800000000000002</v>
      </c>
      <c r="K8455" s="17">
        <f ca="1">RANDBETWEEN(ranges!K$2*1000,ranges!K$3*1000)/1000</f>
        <v>0.85</v>
      </c>
      <c r="L8455">
        <f t="shared" ca="1" si="1077"/>
        <v>243.84877041313587</v>
      </c>
      <c r="M8455">
        <f t="shared" ca="1" si="1078"/>
        <v>12.711112658486186</v>
      </c>
      <c r="N8455" s="4">
        <f t="shared" ca="1" si="1079"/>
        <v>2.7406738749631709</v>
      </c>
      <c r="O8455" s="4"/>
      <c r="P8455" s="1">
        <f t="shared" si="1080"/>
        <v>118.179361</v>
      </c>
      <c r="Q8455" s="1">
        <f t="shared" ca="1" si="1081"/>
        <v>130.8904736584862</v>
      </c>
    </row>
    <row r="8456" spans="3:17" x14ac:dyDescent="0.3">
      <c r="C8456" s="24">
        <f ca="1">RANDBETWEEN(ranges!C$2*1000,ranges!C$3*1000)/1000</f>
        <v>833.86599999999999</v>
      </c>
      <c r="D8456" s="25">
        <v>6.7999999999999999E-5</v>
      </c>
      <c r="E8456" s="8">
        <f ca="1">'[2]Q_GEV(random)_StrongPt'!$D8456</f>
        <v>4937.3103873348073</v>
      </c>
      <c r="F8456" s="17">
        <f ca="1">RANDBETWEEN(ranges!F$2*1000,ranges!F$3*1000)/1000</f>
        <v>0.11</v>
      </c>
      <c r="G8456" s="3">
        <f t="shared" ca="1" si="1074"/>
        <v>5.9209877694195558</v>
      </c>
      <c r="H8456" s="4">
        <f t="shared" ca="1" si="1075"/>
        <v>11.307292964581176</v>
      </c>
      <c r="I8456" s="4">
        <f t="shared" ca="1" si="1076"/>
        <v>660.65678712160059</v>
      </c>
      <c r="J8456" s="17">
        <f ca="1">RANDBETWEEN(ranges!J$2*1000,ranges!J$3*1000)/1000</f>
        <v>0.76600000000000001</v>
      </c>
      <c r="K8456" s="17">
        <f ca="1">RANDBETWEEN(ranges!K$2*1000,ranges!K$3*1000)/1000</f>
        <v>0.81399999999999995</v>
      </c>
      <c r="L8456">
        <f t="shared" ca="1" si="1077"/>
        <v>242.70541672848933</v>
      </c>
      <c r="M8456">
        <f t="shared" ca="1" si="1078"/>
        <v>13.762098061748857</v>
      </c>
      <c r="N8456" s="4">
        <f t="shared" ca="1" si="1079"/>
        <v>2.6682664099648701</v>
      </c>
      <c r="O8456" s="4"/>
      <c r="P8456" s="1">
        <f t="shared" si="1080"/>
        <v>118.179361</v>
      </c>
      <c r="Q8456" s="1">
        <f t="shared" ca="1" si="1081"/>
        <v>131.94145906174884</v>
      </c>
    </row>
    <row r="8457" spans="3:17" x14ac:dyDescent="0.3">
      <c r="C8457" s="24">
        <f ca="1">RANDBETWEEN(ranges!C$2*1000,ranges!C$3*1000)/1000</f>
        <v>745.01800000000003</v>
      </c>
      <c r="D8457" s="25">
        <v>6.7999999999999999E-5</v>
      </c>
      <c r="E8457" s="8">
        <f ca="1">'[2]Q_GEV(random)_StrongPt'!$D8457</f>
        <v>4755.0953745760962</v>
      </c>
      <c r="F8457" s="17">
        <f ca="1">RANDBETWEEN(ranges!F$2*1000,ranges!F$3*1000)/1000</f>
        <v>9.0999999999999998E-2</v>
      </c>
      <c r="G8457" s="3">
        <f t="shared" ca="1" si="1074"/>
        <v>6.3825241464986027</v>
      </c>
      <c r="H8457" s="4">
        <f t="shared" ca="1" si="1075"/>
        <v>11.15938896453015</v>
      </c>
      <c r="I8457" s="4">
        <f t="shared" ca="1" si="1076"/>
        <v>777.38758987375741</v>
      </c>
      <c r="J8457" s="17">
        <f ca="1">RANDBETWEEN(ranges!J$2*1000,ranges!J$3*1000)/1000</f>
        <v>0.623</v>
      </c>
      <c r="K8457" s="17">
        <f ca="1">RANDBETWEEN(ranges!K$2*1000,ranges!K$3*1000)/1000</f>
        <v>0.83399999999999996</v>
      </c>
      <c r="L8457">
        <f t="shared" ca="1" si="1077"/>
        <v>271.79775339317752</v>
      </c>
      <c r="M8457">
        <f t="shared" ca="1" si="1078"/>
        <v>13.769606867348527</v>
      </c>
      <c r="N8457" s="4">
        <f t="shared" ca="1" si="1079"/>
        <v>2.8371933726286707</v>
      </c>
      <c r="O8457" s="4"/>
      <c r="P8457" s="1">
        <f t="shared" si="1080"/>
        <v>118.179361</v>
      </c>
      <c r="Q8457" s="1">
        <f t="shared" ca="1" si="1081"/>
        <v>131.94896786734853</v>
      </c>
    </row>
    <row r="8458" spans="3:17" x14ac:dyDescent="0.3">
      <c r="C8458" s="24">
        <f ca="1">RANDBETWEEN(ranges!C$2*1000,ranges!C$3*1000)/1000</f>
        <v>752.41399999999999</v>
      </c>
      <c r="D8458" s="25">
        <v>6.7999999999999999E-5</v>
      </c>
      <c r="E8458" s="8">
        <f ca="1">'[2]Q_GEV(random)_StrongPt'!$D8458</f>
        <v>6702.8614786411654</v>
      </c>
      <c r="F8458" s="17">
        <f ca="1">RANDBETWEEN(ranges!F$2*1000,ranges!F$3*1000)/1000</f>
        <v>0.10299999999999999</v>
      </c>
      <c r="G8458" s="3">
        <f t="shared" ca="1" si="1074"/>
        <v>8.9084752259277007</v>
      </c>
      <c r="H8458" s="4">
        <f t="shared" ca="1" si="1075"/>
        <v>14.524893816210191</v>
      </c>
      <c r="I8458" s="4">
        <f t="shared" ca="1" si="1076"/>
        <v>961.36455947888976</v>
      </c>
      <c r="J8458" s="17">
        <f ca="1">RANDBETWEEN(ranges!J$2*1000,ranges!J$3*1000)/1000</f>
        <v>0.67600000000000005</v>
      </c>
      <c r="K8458" s="17">
        <f ca="1">RANDBETWEEN(ranges!K$2*1000,ranges!K$3*1000)/1000</f>
        <v>0.98899999999999999</v>
      </c>
      <c r="L8458">
        <f t="shared" ca="1" si="1077"/>
        <v>342.11235155444774</v>
      </c>
      <c r="M8458">
        <f t="shared" ca="1" si="1078"/>
        <v>17.503888356009199</v>
      </c>
      <c r="N8458" s="4">
        <f t="shared" ca="1" si="1079"/>
        <v>3.2380375432597903</v>
      </c>
      <c r="O8458" s="4"/>
      <c r="P8458" s="1">
        <f t="shared" si="1080"/>
        <v>118.179361</v>
      </c>
      <c r="Q8458" s="1">
        <f t="shared" ca="1" si="1081"/>
        <v>135.68324935600918</v>
      </c>
    </row>
    <row r="8459" spans="3:17" x14ac:dyDescent="0.3">
      <c r="C8459" s="24">
        <f ca="1">RANDBETWEEN(ranges!C$2*1000,ranges!C$3*1000)/1000</f>
        <v>824.99</v>
      </c>
      <c r="D8459" s="25">
        <v>6.7999999999999999E-5</v>
      </c>
      <c r="E8459" s="8">
        <f ca="1">'[2]Q_GEV(random)_StrongPt'!$D8459</f>
        <v>6304.9776312811309</v>
      </c>
      <c r="F8459" s="17">
        <f ca="1">RANDBETWEEN(ranges!F$2*1000,ranges!F$3*1000)/1000</f>
        <v>0.09</v>
      </c>
      <c r="G8459" s="3">
        <f t="shared" ca="1" si="1074"/>
        <v>7.6424897650651893</v>
      </c>
      <c r="H8459" s="4">
        <f t="shared" ca="1" si="1075"/>
        <v>12.537252921241945</v>
      </c>
      <c r="I8459" s="4">
        <f t="shared" ca="1" si="1076"/>
        <v>791.6209590875302</v>
      </c>
      <c r="J8459" s="17">
        <f ca="1">RANDBETWEEN(ranges!J$2*1000,ranges!J$3*1000)/1000</f>
        <v>0.68700000000000006</v>
      </c>
      <c r="K8459" s="17">
        <f ca="1">RANDBETWEEN(ranges!K$2*1000,ranges!K$3*1000)/1000</f>
        <v>0.83599999999999997</v>
      </c>
      <c r="L8459">
        <f t="shared" ca="1" si="1077"/>
        <v>272.36487311529572</v>
      </c>
      <c r="M8459">
        <f t="shared" ca="1" si="1078"/>
        <v>15.279484173654373</v>
      </c>
      <c r="N8459" s="4">
        <f t="shared" ca="1" si="1079"/>
        <v>2.9806861439265511</v>
      </c>
      <c r="O8459" s="4"/>
      <c r="P8459" s="1">
        <f t="shared" si="1080"/>
        <v>118.179361</v>
      </c>
      <c r="Q8459" s="1">
        <f t="shared" ca="1" si="1081"/>
        <v>133.45884517365437</v>
      </c>
    </row>
    <row r="8460" spans="3:17" x14ac:dyDescent="0.3">
      <c r="C8460" s="24">
        <f ca="1">RANDBETWEEN(ranges!C$2*1000,ranges!C$3*1000)/1000</f>
        <v>742.11400000000003</v>
      </c>
      <c r="D8460" s="25">
        <v>6.7999999999999999E-5</v>
      </c>
      <c r="E8460" s="8">
        <f ca="1">'[2]Q_GEV(random)_StrongPt'!$D8460</f>
        <v>5782.2647745770873</v>
      </c>
      <c r="F8460" s="17">
        <f ca="1">RANDBETWEEN(ranges!F$2*1000,ranges!F$3*1000)/1000</f>
        <v>0.10299999999999999</v>
      </c>
      <c r="G8460" s="3">
        <f t="shared" ca="1" si="1074"/>
        <v>7.7916125751260417</v>
      </c>
      <c r="H8460" s="4">
        <f t="shared" ca="1" si="1075"/>
        <v>13.284002490606557</v>
      </c>
      <c r="I8460" s="4">
        <f t="shared" ca="1" si="1076"/>
        <v>891.43633752362871</v>
      </c>
      <c r="J8460" s="17">
        <f ca="1">RANDBETWEEN(ranges!J$2*1000,ranges!J$3*1000)/1000</f>
        <v>0.74299999999999999</v>
      </c>
      <c r="K8460" s="17">
        <f ca="1">RANDBETWEEN(ranges!K$2*1000,ranges!K$3*1000)/1000</f>
        <v>0.92900000000000005</v>
      </c>
      <c r="L8460">
        <f t="shared" ca="1" si="1077"/>
        <v>315.26640976363029</v>
      </c>
      <c r="M8460">
        <f t="shared" ca="1" si="1078"/>
        <v>15.909525916242218</v>
      </c>
      <c r="N8460" s="4">
        <f t="shared" ca="1" si="1079"/>
        <v>2.8538298104735449</v>
      </c>
      <c r="O8460" s="4"/>
      <c r="P8460" s="1">
        <f t="shared" si="1080"/>
        <v>118.179361</v>
      </c>
      <c r="Q8460" s="1">
        <f t="shared" ca="1" si="1081"/>
        <v>134.08888691624222</v>
      </c>
    </row>
    <row r="8461" spans="3:17" x14ac:dyDescent="0.3">
      <c r="C8461" s="24">
        <f ca="1">RANDBETWEEN(ranges!C$2*1000,ranges!C$3*1000)/1000</f>
        <v>843.91099999999994</v>
      </c>
      <c r="D8461" s="25">
        <v>6.7999999999999999E-5</v>
      </c>
      <c r="E8461" s="8">
        <f ca="1">'[2]Q_GEV(random)_StrongPt'!$D8461</f>
        <v>5834.4038548081107</v>
      </c>
      <c r="F8461" s="17">
        <f ca="1">RANDBETWEEN(ranges!F$2*1000,ranges!F$3*1000)/1000</f>
        <v>0.104</v>
      </c>
      <c r="G8461" s="3">
        <f t="shared" ca="1" si="1074"/>
        <v>6.9135298091956514</v>
      </c>
      <c r="H8461" s="4">
        <f t="shared" ca="1" si="1075"/>
        <v>12.305784719125302</v>
      </c>
      <c r="I8461" s="4">
        <f t="shared" ca="1" si="1076"/>
        <v>723.84565201384612</v>
      </c>
      <c r="J8461" s="17">
        <f ca="1">RANDBETWEEN(ranges!J$2*1000,ranges!J$3*1000)/1000</f>
        <v>0.69399999999999995</v>
      </c>
      <c r="K8461" s="17">
        <f ca="1">RANDBETWEEN(ranges!K$2*1000,ranges!K$3*1000)/1000</f>
        <v>0.92</v>
      </c>
      <c r="L8461">
        <f t="shared" ca="1" si="1077"/>
        <v>264.08736060721554</v>
      </c>
      <c r="M8461">
        <f t="shared" ca="1" si="1078"/>
        <v>15.15490354326292</v>
      </c>
      <c r="N8461" s="4">
        <f t="shared" ca="1" si="1079"/>
        <v>3.0968682871061057</v>
      </c>
      <c r="O8461" s="4"/>
      <c r="P8461" s="1">
        <f t="shared" si="1080"/>
        <v>118.179361</v>
      </c>
      <c r="Q8461" s="1">
        <f t="shared" ca="1" si="1081"/>
        <v>133.33426454326292</v>
      </c>
    </row>
    <row r="8462" spans="3:17" x14ac:dyDescent="0.3">
      <c r="C8462" s="24">
        <f ca="1">RANDBETWEEN(ranges!C$2*1000,ranges!C$3*1000)/1000</f>
        <v>782.13800000000003</v>
      </c>
      <c r="D8462" s="25">
        <v>6.7999999999999999E-5</v>
      </c>
      <c r="E8462" s="8">
        <f ca="1">'[2]Q_GEV(random)_StrongPt'!$D8462</f>
        <v>5584.2466419139528</v>
      </c>
      <c r="F8462" s="17">
        <f ca="1">RANDBETWEEN(ranges!F$2*1000,ranges!F$3*1000)/1000</f>
        <v>0.107</v>
      </c>
      <c r="G8462" s="3">
        <f t="shared" ca="1" si="1074"/>
        <v>7.139720409843215</v>
      </c>
      <c r="H8462" s="4">
        <f t="shared" ca="1" si="1075"/>
        <v>12.692496030711785</v>
      </c>
      <c r="I8462" s="4">
        <f t="shared" ca="1" si="1076"/>
        <v>797.95819927431216</v>
      </c>
      <c r="J8462" s="17">
        <f ca="1">RANDBETWEEN(ranges!J$2*1000,ranges!J$3*1000)/1000</f>
        <v>0.79</v>
      </c>
      <c r="K8462" s="17">
        <f ca="1">RANDBETWEEN(ranges!K$2*1000,ranges!K$3*1000)/1000</f>
        <v>0.94599999999999995</v>
      </c>
      <c r="L8462">
        <f t="shared" ca="1" si="1077"/>
        <v>287.20457862112335</v>
      </c>
      <c r="M8462">
        <f t="shared" ca="1" si="1078"/>
        <v>15.275085800522636</v>
      </c>
      <c r="N8462" s="4">
        <f t="shared" ca="1" si="1079"/>
        <v>2.807162793272663</v>
      </c>
      <c r="O8462" s="4"/>
      <c r="P8462" s="1">
        <f t="shared" si="1080"/>
        <v>118.179361</v>
      </c>
      <c r="Q8462" s="1">
        <f t="shared" ca="1" si="1081"/>
        <v>133.45444680052265</v>
      </c>
    </row>
    <row r="8463" spans="3:17" x14ac:dyDescent="0.3">
      <c r="C8463" s="24">
        <f ca="1">RANDBETWEEN(ranges!C$2*1000,ranges!C$3*1000)/1000</f>
        <v>758.44399999999996</v>
      </c>
      <c r="D8463" s="25">
        <v>6.7999999999999999E-5</v>
      </c>
      <c r="E8463" s="8">
        <f ca="1">'[2]Q_GEV(random)_StrongPt'!$D8463</f>
        <v>7868.9751440636883</v>
      </c>
      <c r="F8463" s="17">
        <f ca="1">RANDBETWEEN(ranges!F$2*1000,ranges!F$3*1000)/1000</f>
        <v>0.108</v>
      </c>
      <c r="G8463" s="3">
        <f t="shared" ca="1" si="1074"/>
        <v>10.375156430881765</v>
      </c>
      <c r="H8463" s="4">
        <f t="shared" ca="1" si="1075"/>
        <v>16.33438023788835</v>
      </c>
      <c r="I8463" s="4">
        <f t="shared" ca="1" si="1076"/>
        <v>1055.7205457779057</v>
      </c>
      <c r="J8463" s="17">
        <f ca="1">RANDBETWEEN(ranges!J$2*1000,ranges!J$3*1000)/1000</f>
        <v>0.66200000000000003</v>
      </c>
      <c r="K8463" s="17">
        <f ca="1">RANDBETWEEN(ranges!K$2*1000,ranges!K$3*1000)/1000</f>
        <v>0.81399999999999995</v>
      </c>
      <c r="L8463">
        <f t="shared" ca="1" si="1077"/>
        <v>373.62689112045445</v>
      </c>
      <c r="M8463">
        <f t="shared" ca="1" si="1078"/>
        <v>19.269505019009411</v>
      </c>
      <c r="N8463" s="4">
        <f t="shared" ca="1" si="1079"/>
        <v>3.1903530229576753</v>
      </c>
      <c r="O8463" s="4"/>
      <c r="P8463" s="1">
        <f t="shared" si="1080"/>
        <v>118.179361</v>
      </c>
      <c r="Q8463" s="1">
        <f t="shared" ca="1" si="1081"/>
        <v>137.44886601900942</v>
      </c>
    </row>
    <row r="8464" spans="3:17" x14ac:dyDescent="0.3">
      <c r="C8464" s="24">
        <f ca="1">RANDBETWEEN(ranges!C$2*1000,ranges!C$3*1000)/1000</f>
        <v>823.36699999999996</v>
      </c>
      <c r="D8464" s="25">
        <v>6.7999999999999999E-5</v>
      </c>
      <c r="E8464" s="8">
        <f ca="1">'[2]Q_GEV(random)_StrongPt'!$D8464</f>
        <v>7159.0733698090044</v>
      </c>
      <c r="F8464" s="17">
        <f ca="1">RANDBETWEEN(ranges!F$2*1000,ranges!F$3*1000)/1000</f>
        <v>0.1</v>
      </c>
      <c r="G8464" s="3">
        <f t="shared" ca="1" si="1074"/>
        <v>8.6948752740989192</v>
      </c>
      <c r="H8464" s="4">
        <f t="shared" ca="1" si="1075"/>
        <v>14.151654308550784</v>
      </c>
      <c r="I8464" s="4">
        <f t="shared" ca="1" si="1076"/>
        <v>864.42006431788036</v>
      </c>
      <c r="J8464" s="17">
        <f ca="1">RANDBETWEEN(ranges!J$2*1000,ranges!J$3*1000)/1000</f>
        <v>0.61499999999999999</v>
      </c>
      <c r="K8464" s="17">
        <f ca="1">RANDBETWEEN(ranges!K$2*1000,ranges!K$3*1000)/1000</f>
        <v>0.85</v>
      </c>
      <c r="L8464">
        <f t="shared" ca="1" si="1077"/>
        <v>307.99515774276722</v>
      </c>
      <c r="M8464">
        <f t="shared" ca="1" si="1078"/>
        <v>17.24432733507285</v>
      </c>
      <c r="N8464" s="4">
        <f t="shared" ca="1" si="1079"/>
        <v>3.361601115784854</v>
      </c>
      <c r="O8464" s="4"/>
      <c r="P8464" s="1">
        <f t="shared" si="1080"/>
        <v>118.179361</v>
      </c>
      <c r="Q8464" s="1">
        <f t="shared" ca="1" si="1081"/>
        <v>135.42368833507285</v>
      </c>
    </row>
    <row r="8465" spans="3:17" x14ac:dyDescent="0.3">
      <c r="C8465" s="24">
        <f ca="1">RANDBETWEEN(ranges!C$2*1000,ranges!C$3*1000)/1000</f>
        <v>794.774</v>
      </c>
      <c r="D8465" s="25">
        <v>6.7999999999999999E-5</v>
      </c>
      <c r="E8465" s="8">
        <f ca="1">'[2]Q_GEV(random)_StrongPt'!$D8465</f>
        <v>5207.0327146269474</v>
      </c>
      <c r="F8465" s="17">
        <f ca="1">RANDBETWEEN(ranges!F$2*1000,ranges!F$3*1000)/1000</f>
        <v>9.1999999999999998E-2</v>
      </c>
      <c r="G8465" s="3">
        <f t="shared" ca="1" si="1074"/>
        <v>6.5515891494021536</v>
      </c>
      <c r="H8465" s="4">
        <f t="shared" ca="1" si="1075"/>
        <v>11.397038603995592</v>
      </c>
      <c r="I8465" s="4">
        <f t="shared" ca="1" si="1076"/>
        <v>741.53247702114174</v>
      </c>
      <c r="J8465" s="17">
        <f ca="1">RANDBETWEEN(ranges!J$2*1000,ranges!J$3*1000)/1000</f>
        <v>0.67200000000000004</v>
      </c>
      <c r="K8465" s="17">
        <f ca="1">RANDBETWEEN(ranges!K$2*1000,ranges!K$3*1000)/1000</f>
        <v>0.91500000000000004</v>
      </c>
      <c r="L8465">
        <f t="shared" ca="1" si="1077"/>
        <v>261.05601263718438</v>
      </c>
      <c r="M8465">
        <f t="shared" ca="1" si="1078"/>
        <v>14.10867613436398</v>
      </c>
      <c r="N8465" s="4">
        <f t="shared" ca="1" si="1079"/>
        <v>2.9474320982265096</v>
      </c>
      <c r="O8465" s="4"/>
      <c r="P8465" s="1">
        <f t="shared" si="1080"/>
        <v>118.179361</v>
      </c>
      <c r="Q8465" s="1">
        <f t="shared" ca="1" si="1081"/>
        <v>132.28803713436398</v>
      </c>
    </row>
    <row r="8466" spans="3:17" x14ac:dyDescent="0.3">
      <c r="C8466" s="24">
        <f ca="1">RANDBETWEEN(ranges!C$2*1000,ranges!C$3*1000)/1000</f>
        <v>797.20799999999997</v>
      </c>
      <c r="D8466" s="25">
        <v>6.7999999999999999E-5</v>
      </c>
      <c r="E8466" s="8">
        <f ca="1">'[2]Q_GEV(random)_StrongPt'!$D8466</f>
        <v>4648.5105815519391</v>
      </c>
      <c r="F8466" s="17">
        <f ca="1">RANDBETWEEN(ranges!F$2*1000,ranges!F$3*1000)/1000</f>
        <v>0.109</v>
      </c>
      <c r="G8466" s="3">
        <f t="shared" ca="1" si="1074"/>
        <v>5.8309883763734671</v>
      </c>
      <c r="H8466" s="4">
        <f t="shared" ca="1" si="1075"/>
        <v>11.158399939169836</v>
      </c>
      <c r="I8466" s="4">
        <f t="shared" ca="1" si="1076"/>
        <v>684.01536948831426</v>
      </c>
      <c r="J8466" s="17">
        <f ca="1">RANDBETWEEN(ranges!J$2*1000,ranges!J$3*1000)/1000</f>
        <v>0.64900000000000002</v>
      </c>
      <c r="K8466" s="17">
        <f ca="1">RANDBETWEEN(ranges!K$2*1000,ranges!K$3*1000)/1000</f>
        <v>0.89400000000000002</v>
      </c>
      <c r="L8466">
        <f t="shared" ca="1" si="1077"/>
        <v>256.12635471903326</v>
      </c>
      <c r="M8466">
        <f t="shared" ca="1" si="1078"/>
        <v>13.884646571513873</v>
      </c>
      <c r="N8466" s="4">
        <f t="shared" ca="1" si="1079"/>
        <v>2.9633115568956918</v>
      </c>
      <c r="O8466" s="4"/>
      <c r="P8466" s="1">
        <f t="shared" si="1080"/>
        <v>118.179361</v>
      </c>
      <c r="Q8466" s="1">
        <f t="shared" ca="1" si="1081"/>
        <v>132.06400757151388</v>
      </c>
    </row>
    <row r="8467" spans="3:17" x14ac:dyDescent="0.3">
      <c r="C8467" s="24">
        <f ca="1">RANDBETWEEN(ranges!C$2*1000,ranges!C$3*1000)/1000</f>
        <v>828.92</v>
      </c>
      <c r="D8467" s="25">
        <v>6.7999999999999999E-5</v>
      </c>
      <c r="E8467" s="8">
        <f ca="1">'[2]Q_GEV(random)_StrongPt'!$D8467</f>
        <v>5746.7687603907962</v>
      </c>
      <c r="F8467" s="17">
        <f ca="1">RANDBETWEEN(ranges!F$2*1000,ranges!F$3*1000)/1000</f>
        <v>9.2999999999999999E-2</v>
      </c>
      <c r="G8467" s="3">
        <f t="shared" ca="1" si="1074"/>
        <v>6.932838826896198</v>
      </c>
      <c r="H8467" s="4">
        <f t="shared" ca="1" si="1075"/>
        <v>11.877727543785776</v>
      </c>
      <c r="I8467" s="4">
        <f t="shared" ca="1" si="1076"/>
        <v>738.30788888660447</v>
      </c>
      <c r="J8467" s="17">
        <f ca="1">RANDBETWEEN(ranges!J$2*1000,ranges!J$3*1000)/1000</f>
        <v>0.69299999999999995</v>
      </c>
      <c r="K8467" s="17">
        <f ca="1">RANDBETWEEN(ranges!K$2*1000,ranges!K$3*1000)/1000</f>
        <v>0.88200000000000001</v>
      </c>
      <c r="L8467">
        <f t="shared" ca="1" si="1077"/>
        <v>259.24745816129615</v>
      </c>
      <c r="M8467">
        <f t="shared" ca="1" si="1078"/>
        <v>14.612887405296188</v>
      </c>
      <c r="N8467" s="4">
        <f t="shared" ca="1" si="1079"/>
        <v>2.9729998494678398</v>
      </c>
      <c r="O8467" s="4"/>
      <c r="P8467" s="1">
        <f t="shared" si="1080"/>
        <v>118.179361</v>
      </c>
      <c r="Q8467" s="1">
        <f t="shared" ca="1" si="1081"/>
        <v>132.79224840529619</v>
      </c>
    </row>
    <row r="8468" spans="3:17" x14ac:dyDescent="0.3">
      <c r="C8468" s="24">
        <f ca="1">RANDBETWEEN(ranges!C$2*1000,ranges!C$3*1000)/1000</f>
        <v>875.90700000000004</v>
      </c>
      <c r="D8468" s="25">
        <v>6.7999999999999999E-5</v>
      </c>
      <c r="E8468" s="8">
        <f ca="1">'[2]Q_GEV(random)_StrongPt'!$D8468</f>
        <v>8993.6647209878138</v>
      </c>
      <c r="F8468" s="17">
        <f ca="1">RANDBETWEEN(ranges!F$2*1000,ranges!F$3*1000)/1000</f>
        <v>0.10199999999999999</v>
      </c>
      <c r="G8468" s="3">
        <f t="shared" ca="1" si="1074"/>
        <v>10.267830626981874</v>
      </c>
      <c r="H8468" s="4">
        <f t="shared" ca="1" si="1075"/>
        <v>15.915397681797257</v>
      </c>
      <c r="I8468" s="4">
        <f t="shared" ca="1" si="1076"/>
        <v>907.82859530634505</v>
      </c>
      <c r="J8468" s="17">
        <f ca="1">RANDBETWEEN(ranges!J$2*1000,ranges!J$3*1000)/1000</f>
        <v>0.76800000000000002</v>
      </c>
      <c r="K8468" s="17">
        <f ca="1">RANDBETWEEN(ranges!K$2*1000,ranges!K$3*1000)/1000</f>
        <v>0.84899999999999998</v>
      </c>
      <c r="L8468">
        <f t="shared" ca="1" si="1077"/>
        <v>316.68144470490375</v>
      </c>
      <c r="M8468">
        <f t="shared" ca="1" si="1078"/>
        <v>18.862077604725396</v>
      </c>
      <c r="N8468" s="4">
        <f t="shared" ca="1" si="1079"/>
        <v>3.2029129597044985</v>
      </c>
      <c r="O8468" s="4"/>
      <c r="P8468" s="1">
        <f t="shared" si="1080"/>
        <v>118.179361</v>
      </c>
      <c r="Q8468" s="1">
        <f t="shared" ca="1" si="1081"/>
        <v>137.04143860472539</v>
      </c>
    </row>
    <row r="8469" spans="3:17" x14ac:dyDescent="0.3">
      <c r="C8469" s="24">
        <f ca="1">RANDBETWEEN(ranges!C$2*1000,ranges!C$3*1000)/1000</f>
        <v>765.30799999999999</v>
      </c>
      <c r="D8469" s="25">
        <v>6.7999999999999999E-5</v>
      </c>
      <c r="E8469" s="8">
        <f ca="1">'[2]Q_GEV(random)_StrongPt'!$D8469</f>
        <v>5319.4126642125611</v>
      </c>
      <c r="F8469" s="17">
        <f ca="1">RANDBETWEEN(ranges!F$2*1000,ranges!F$3*1000)/1000</f>
        <v>0.107</v>
      </c>
      <c r="G8469" s="3">
        <f t="shared" ca="1" si="1074"/>
        <v>6.9506821622308417</v>
      </c>
      <c r="H8469" s="4">
        <f t="shared" ca="1" si="1075"/>
        <v>12.467456241734359</v>
      </c>
      <c r="I8469" s="4">
        <f t="shared" ca="1" si="1076"/>
        <v>801.04717153154422</v>
      </c>
      <c r="J8469" s="17">
        <f ca="1">RANDBETWEEN(ranges!J$2*1000,ranges!J$3*1000)/1000</f>
        <v>0.75</v>
      </c>
      <c r="K8469" s="17">
        <f ca="1">RANDBETWEEN(ranges!K$2*1000,ranges!K$3*1000)/1000</f>
        <v>0.86399999999999999</v>
      </c>
      <c r="L8469">
        <f t="shared" ca="1" si="1077"/>
        <v>287.89769798304724</v>
      </c>
      <c r="M8469">
        <f t="shared" ca="1" si="1078"/>
        <v>14.982467978464674</v>
      </c>
      <c r="N8469" s="4">
        <f t="shared" ca="1" si="1079"/>
        <v>2.733708409489473</v>
      </c>
      <c r="O8469" s="4"/>
      <c r="P8469" s="1">
        <f t="shared" si="1080"/>
        <v>118.179361</v>
      </c>
      <c r="Q8469" s="1">
        <f t="shared" ca="1" si="1081"/>
        <v>133.16182897846468</v>
      </c>
    </row>
    <row r="8470" spans="3:17" x14ac:dyDescent="0.3">
      <c r="C8470" s="24">
        <f ca="1">RANDBETWEEN(ranges!C$2*1000,ranges!C$3*1000)/1000</f>
        <v>836.54300000000001</v>
      </c>
      <c r="D8470" s="25">
        <v>6.7999999999999999E-5</v>
      </c>
      <c r="E8470" s="8">
        <f ca="1">'[2]Q_GEV(random)_StrongPt'!$D8470</f>
        <v>6190.1723087592345</v>
      </c>
      <c r="F8470" s="17">
        <f ca="1">RANDBETWEEN(ranges!F$2*1000,ranges!F$3*1000)/1000</f>
        <v>0.09</v>
      </c>
      <c r="G8470" s="3">
        <f t="shared" ca="1" si="1074"/>
        <v>7.3997060626402167</v>
      </c>
      <c r="H8470" s="4">
        <f t="shared" ca="1" si="1075"/>
        <v>12.270307763069292</v>
      </c>
      <c r="I8470" s="4">
        <f t="shared" ca="1" si="1076"/>
        <v>764.06581182116042</v>
      </c>
      <c r="J8470" s="17">
        <f ca="1">RANDBETWEEN(ranges!J$2*1000,ranges!J$3*1000)/1000</f>
        <v>0.79800000000000004</v>
      </c>
      <c r="K8470" s="17">
        <f ca="1">RANDBETWEEN(ranges!K$2*1000,ranges!K$3*1000)/1000</f>
        <v>0.94399999999999995</v>
      </c>
      <c r="L8470">
        <f t="shared" ca="1" si="1077"/>
        <v>261.97500708204649</v>
      </c>
      <c r="M8470">
        <f t="shared" ca="1" si="1078"/>
        <v>14.902428367761678</v>
      </c>
      <c r="N8470" s="4">
        <f t="shared" ca="1" si="1079"/>
        <v>2.8610006572743321</v>
      </c>
      <c r="O8470" s="4"/>
      <c r="P8470" s="1">
        <f t="shared" si="1080"/>
        <v>118.179361</v>
      </c>
      <c r="Q8470" s="1">
        <f t="shared" ca="1" si="1081"/>
        <v>133.08178936776167</v>
      </c>
    </row>
    <row r="8471" spans="3:17" x14ac:dyDescent="0.3">
      <c r="C8471" s="24">
        <f ca="1">RANDBETWEEN(ranges!C$2*1000,ranges!C$3*1000)/1000</f>
        <v>839.279</v>
      </c>
      <c r="D8471" s="25">
        <v>6.7999999999999999E-5</v>
      </c>
      <c r="E8471" s="8">
        <f ca="1">'[2]Q_GEV(random)_StrongPt'!$D8471</f>
        <v>6816.1140845801938</v>
      </c>
      <c r="F8471" s="17">
        <f ca="1">RANDBETWEEN(ranges!F$2*1000,ranges!F$3*1000)/1000</f>
        <v>0.10199999999999999</v>
      </c>
      <c r="G8471" s="3">
        <f t="shared" ca="1" si="1074"/>
        <v>8.1213923910644663</v>
      </c>
      <c r="H8471" s="4">
        <f t="shared" ca="1" si="1075"/>
        <v>13.611898237316431</v>
      </c>
      <c r="I8471" s="4">
        <f t="shared" ca="1" si="1076"/>
        <v>810.32026017816577</v>
      </c>
      <c r="J8471" s="17">
        <f ca="1">RANDBETWEEN(ranges!J$2*1000,ranges!J$3*1000)/1000</f>
        <v>0.66800000000000004</v>
      </c>
      <c r="K8471" s="17">
        <f ca="1">RANDBETWEEN(ranges!K$2*1000,ranges!K$3*1000)/1000</f>
        <v>0.97199999999999998</v>
      </c>
      <c r="L8471">
        <f t="shared" ca="1" si="1077"/>
        <v>292.71257888354046</v>
      </c>
      <c r="M8471">
        <f t="shared" ca="1" si="1078"/>
        <v>16.705391393510329</v>
      </c>
      <c r="N8471" s="4">
        <f t="shared" ca="1" si="1079"/>
        <v>3.3624925610803231</v>
      </c>
      <c r="O8471" s="4"/>
      <c r="P8471" s="1">
        <f t="shared" si="1080"/>
        <v>118.179361</v>
      </c>
      <c r="Q8471" s="1">
        <f t="shared" ca="1" si="1081"/>
        <v>134.88475239351033</v>
      </c>
    </row>
    <row r="8472" spans="3:17" x14ac:dyDescent="0.3">
      <c r="C8472" s="24">
        <f ca="1">RANDBETWEEN(ranges!C$2*1000,ranges!C$3*1000)/1000</f>
        <v>714.73099999999999</v>
      </c>
      <c r="D8472" s="25">
        <v>6.7999999999999999E-5</v>
      </c>
      <c r="E8472" s="8">
        <f ca="1">'[2]Q_GEV(random)_StrongPt'!$D8472</f>
        <v>6516.0510200672743</v>
      </c>
      <c r="F8472" s="17">
        <f ca="1">RANDBETWEEN(ranges!F$2*1000,ranges!F$3*1000)/1000</f>
        <v>9.7000000000000003E-2</v>
      </c>
      <c r="G8472" s="3">
        <f t="shared" ca="1" si="1074"/>
        <v>9.1167880224409945</v>
      </c>
      <c r="H8472" s="4">
        <f t="shared" ca="1" si="1075"/>
        <v>14.458285278945374</v>
      </c>
      <c r="I8472" s="4">
        <f t="shared" ca="1" si="1076"/>
        <v>1027.7670183401926</v>
      </c>
      <c r="J8472" s="17">
        <f ca="1">RANDBETWEEN(ranges!J$2*1000,ranges!J$3*1000)/1000</f>
        <v>0.69299999999999995</v>
      </c>
      <c r="K8472" s="17">
        <f ca="1">RANDBETWEEN(ranges!K$2*1000,ranges!K$3*1000)/1000</f>
        <v>0.86399999999999999</v>
      </c>
      <c r="L8472">
        <f t="shared" ca="1" si="1077"/>
        <v>352.81232407623583</v>
      </c>
      <c r="M8472">
        <f t="shared" ca="1" si="1078"/>
        <v>17.147281553554581</v>
      </c>
      <c r="N8472" s="4">
        <f t="shared" ca="1" si="1079"/>
        <v>2.9228220376187037</v>
      </c>
      <c r="O8472" s="4"/>
      <c r="P8472" s="1">
        <f t="shared" si="1080"/>
        <v>118.179361</v>
      </c>
      <c r="Q8472" s="1">
        <f t="shared" ca="1" si="1081"/>
        <v>135.32664255355459</v>
      </c>
    </row>
    <row r="8473" spans="3:17" x14ac:dyDescent="0.3">
      <c r="C8473" s="24">
        <f ca="1">RANDBETWEEN(ranges!C$2*1000,ranges!C$3*1000)/1000</f>
        <v>766.476</v>
      </c>
      <c r="D8473" s="25">
        <v>6.7999999999999999E-5</v>
      </c>
      <c r="E8473" s="8">
        <f ca="1">'[2]Q_GEV(random)_StrongPt'!$D8473</f>
        <v>6746.5169440621894</v>
      </c>
      <c r="F8473" s="17">
        <f ca="1">RANDBETWEEN(ranges!F$2*1000,ranges!F$3*1000)/1000</f>
        <v>9.5000000000000001E-2</v>
      </c>
      <c r="G8473" s="3">
        <f t="shared" ca="1" si="1074"/>
        <v>8.8019937272167557</v>
      </c>
      <c r="H8473" s="4">
        <f t="shared" ca="1" si="1075"/>
        <v>14.02577534736186</v>
      </c>
      <c r="I8473" s="4">
        <f t="shared" ca="1" si="1076"/>
        <v>936.19187369820168</v>
      </c>
      <c r="J8473" s="17">
        <f ca="1">RANDBETWEEN(ranges!J$2*1000,ranges!J$3*1000)/1000</f>
        <v>0.76200000000000001</v>
      </c>
      <c r="K8473" s="17">
        <f ca="1">RANDBETWEEN(ranges!K$2*1000,ranges!K$3*1000)/1000</f>
        <v>0.999</v>
      </c>
      <c r="L8473">
        <f t="shared" ca="1" si="1077"/>
        <v>322.42357098900368</v>
      </c>
      <c r="M8473">
        <f t="shared" ca="1" si="1078"/>
        <v>16.804835171820997</v>
      </c>
      <c r="N8473" s="4">
        <f t="shared" ca="1" si="1079"/>
        <v>3.0207172004990626</v>
      </c>
      <c r="O8473" s="4"/>
      <c r="P8473" s="1">
        <f t="shared" si="1080"/>
        <v>118.179361</v>
      </c>
      <c r="Q8473" s="1">
        <f t="shared" ca="1" si="1081"/>
        <v>134.984196171821</v>
      </c>
    </row>
    <row r="8474" spans="3:17" x14ac:dyDescent="0.3">
      <c r="C8474" s="24">
        <f ca="1">RANDBETWEEN(ranges!C$2*1000,ranges!C$3*1000)/1000</f>
        <v>763.52599999999995</v>
      </c>
      <c r="D8474" s="25">
        <v>6.7999999999999999E-5</v>
      </c>
      <c r="E8474" s="8">
        <f ca="1">'[2]Q_GEV(random)_StrongPt'!$D8474</f>
        <v>4344.5164017053339</v>
      </c>
      <c r="F8474" s="17">
        <f ca="1">RANDBETWEEN(ranges!F$2*1000,ranges!F$3*1000)/1000</f>
        <v>9.5000000000000001E-2</v>
      </c>
      <c r="G8474" s="3">
        <f t="shared" ca="1" si="1074"/>
        <v>5.6900700194955167</v>
      </c>
      <c r="H8474" s="4">
        <f t="shared" ca="1" si="1075"/>
        <v>10.486194667310134</v>
      </c>
      <c r="I8474" s="4">
        <f t="shared" ca="1" si="1076"/>
        <v>702.63638378497524</v>
      </c>
      <c r="J8474" s="17">
        <f ca="1">RANDBETWEEN(ranges!J$2*1000,ranges!J$3*1000)/1000</f>
        <v>0.79600000000000004</v>
      </c>
      <c r="K8474" s="17">
        <f ca="1">RANDBETWEEN(ranges!K$2*1000,ranges!K$3*1000)/1000</f>
        <v>0.85099999999999998</v>
      </c>
      <c r="L8474">
        <f t="shared" ca="1" si="1077"/>
        <v>245.24367137453063</v>
      </c>
      <c r="M8474">
        <f t="shared" ca="1" si="1078"/>
        <v>12.732994521233872</v>
      </c>
      <c r="N8474" s="4">
        <f t="shared" ca="1" si="1079"/>
        <v>2.4421737542649327</v>
      </c>
      <c r="O8474" s="4"/>
      <c r="P8474" s="1">
        <f t="shared" si="1080"/>
        <v>118.179361</v>
      </c>
      <c r="Q8474" s="1">
        <f t="shared" ca="1" si="1081"/>
        <v>130.91235552123388</v>
      </c>
    </row>
    <row r="8475" spans="3:17" x14ac:dyDescent="0.3">
      <c r="C8475" s="24">
        <f ca="1">RANDBETWEEN(ranges!C$2*1000,ranges!C$3*1000)/1000</f>
        <v>894.47500000000002</v>
      </c>
      <c r="D8475" s="25">
        <v>6.7999999999999999E-5</v>
      </c>
      <c r="E8475" s="8">
        <f ca="1">'[2]Q_GEV(random)_StrongPt'!$D8475</f>
        <v>7175.5968619510431</v>
      </c>
      <c r="F8475" s="17">
        <f ca="1">RANDBETWEEN(ranges!F$2*1000,ranges!F$3*1000)/1000</f>
        <v>0.106</v>
      </c>
      <c r="G8475" s="3">
        <f t="shared" ca="1" si="1074"/>
        <v>8.0221323815098717</v>
      </c>
      <c r="H8475" s="4">
        <f t="shared" ca="1" si="1075"/>
        <v>13.674983519365174</v>
      </c>
      <c r="I8475" s="4">
        <f t="shared" ca="1" si="1076"/>
        <v>754.10948065610228</v>
      </c>
      <c r="J8475" s="17">
        <f ca="1">RANDBETWEEN(ranges!J$2*1000,ranges!J$3*1000)/1000</f>
        <v>0.68799999999999994</v>
      </c>
      <c r="K8475" s="17">
        <f ca="1">RANDBETWEEN(ranges!K$2*1000,ranges!K$3*1000)/1000</f>
        <v>0.80400000000000005</v>
      </c>
      <c r="L8475">
        <f t="shared" ca="1" si="1077"/>
        <v>273.03221784186883</v>
      </c>
      <c r="M8475">
        <f t="shared" ca="1" si="1078"/>
        <v>16.606993527679183</v>
      </c>
      <c r="N8475" s="4">
        <f t="shared" ca="1" si="1079"/>
        <v>3.186967400341314</v>
      </c>
      <c r="O8475" s="4"/>
      <c r="P8475" s="1">
        <f t="shared" si="1080"/>
        <v>118.179361</v>
      </c>
      <c r="Q8475" s="1">
        <f t="shared" ca="1" si="1081"/>
        <v>134.78635452767918</v>
      </c>
    </row>
    <row r="8476" spans="3:17" x14ac:dyDescent="0.3">
      <c r="C8476" s="24">
        <f ca="1">RANDBETWEEN(ranges!C$2*1000,ranges!C$3*1000)/1000</f>
        <v>737.971</v>
      </c>
      <c r="D8476" s="25">
        <v>6.7999999999999999E-5</v>
      </c>
      <c r="E8476" s="8">
        <f ca="1">'[2]Q_GEV(random)_StrongPt'!$D8476</f>
        <v>6613.2570094425073</v>
      </c>
      <c r="F8476" s="17">
        <f ca="1">RANDBETWEEN(ranges!F$2*1000,ranges!F$3*1000)/1000</f>
        <v>9.7000000000000003E-2</v>
      </c>
      <c r="G8476" s="3">
        <f t="shared" ca="1" si="1074"/>
        <v>8.9614050002540857</v>
      </c>
      <c r="H8476" s="4">
        <f t="shared" ca="1" si="1075"/>
        <v>14.293534089429798</v>
      </c>
      <c r="I8476" s="4">
        <f t="shared" ca="1" si="1076"/>
        <v>984.05830825227406</v>
      </c>
      <c r="J8476" s="17">
        <f ca="1">RANDBETWEEN(ranges!J$2*1000,ranges!J$3*1000)/1000</f>
        <v>0.71699999999999997</v>
      </c>
      <c r="K8476" s="17">
        <f ca="1">RANDBETWEEN(ranges!K$2*1000,ranges!K$3*1000)/1000</f>
        <v>0.95799999999999996</v>
      </c>
      <c r="L8476">
        <f t="shared" ca="1" si="1077"/>
        <v>340.42557449044671</v>
      </c>
      <c r="M8476">
        <f t="shared" ca="1" si="1078"/>
        <v>17.083245710995683</v>
      </c>
      <c r="N8476" s="4">
        <f t="shared" ca="1" si="1079"/>
        <v>3.0322952408324841</v>
      </c>
      <c r="O8476" s="4"/>
      <c r="P8476" s="1">
        <f t="shared" si="1080"/>
        <v>118.179361</v>
      </c>
      <c r="Q8476" s="1">
        <f t="shared" ca="1" si="1081"/>
        <v>135.26260671099567</v>
      </c>
    </row>
    <row r="8477" spans="3:17" x14ac:dyDescent="0.3">
      <c r="C8477" s="24">
        <f ca="1">RANDBETWEEN(ranges!C$2*1000,ranges!C$3*1000)/1000</f>
        <v>890.33699999999999</v>
      </c>
      <c r="D8477" s="25">
        <v>6.7999999999999999E-5</v>
      </c>
      <c r="E8477" s="8">
        <f ca="1">'[2]Q_GEV(random)_StrongPt'!$D8477</f>
        <v>5195.1866386782067</v>
      </c>
      <c r="F8477" s="17">
        <f ca="1">RANDBETWEEN(ranges!F$2*1000,ranges!F$3*1000)/1000</f>
        <v>0.11</v>
      </c>
      <c r="G8477" s="3">
        <f t="shared" ca="1" si="1074"/>
        <v>5.8350788956071762</v>
      </c>
      <c r="H8477" s="4">
        <f t="shared" ca="1" si="1075"/>
        <v>11.197653474960042</v>
      </c>
      <c r="I8477" s="4">
        <f t="shared" ca="1" si="1076"/>
        <v>612.75395690407049</v>
      </c>
      <c r="J8477" s="17">
        <f ca="1">RANDBETWEEN(ranges!J$2*1000,ranges!J$3*1000)/1000</f>
        <v>0.67100000000000004</v>
      </c>
      <c r="K8477" s="17">
        <f ca="1">RANDBETWEEN(ranges!K$2*1000,ranges!K$3*1000)/1000</f>
        <v>0.93</v>
      </c>
      <c r="L8477">
        <f t="shared" ca="1" si="1077"/>
        <v>232.94751036703514</v>
      </c>
      <c r="M8477">
        <f t="shared" ca="1" si="1078"/>
        <v>14.103321552560537</v>
      </c>
      <c r="N8477" s="4">
        <f t="shared" ca="1" si="1079"/>
        <v>3.1583348669570599</v>
      </c>
      <c r="O8477" s="4"/>
      <c r="P8477" s="1">
        <f t="shared" si="1080"/>
        <v>118.179361</v>
      </c>
      <c r="Q8477" s="1">
        <f t="shared" ca="1" si="1081"/>
        <v>132.28268255256054</v>
      </c>
    </row>
    <row r="8478" spans="3:17" x14ac:dyDescent="0.3">
      <c r="C8478" s="24">
        <f ca="1">RANDBETWEEN(ranges!C$2*1000,ranges!C$3*1000)/1000</f>
        <v>869.65899999999999</v>
      </c>
      <c r="D8478" s="25">
        <v>6.7999999999999999E-5</v>
      </c>
      <c r="E8478" s="8">
        <f ca="1">'[2]Q_GEV(random)_StrongPt'!$D8478</f>
        <v>6627.7917044396236</v>
      </c>
      <c r="F8478" s="17">
        <f ca="1">RANDBETWEEN(ranges!F$2*1000,ranges!F$3*1000)/1000</f>
        <v>9.6000000000000002E-2</v>
      </c>
      <c r="G8478" s="3">
        <f t="shared" ca="1" si="1074"/>
        <v>7.6211385203161512</v>
      </c>
      <c r="H8478" s="4">
        <f t="shared" ca="1" si="1075"/>
        <v>12.786017312321789</v>
      </c>
      <c r="I8478" s="4">
        <f t="shared" ca="1" si="1076"/>
        <v>749.56097206767868</v>
      </c>
      <c r="J8478" s="17">
        <f ca="1">RANDBETWEEN(ranges!J$2*1000,ranges!J$3*1000)/1000</f>
        <v>0.79</v>
      </c>
      <c r="K8478" s="17">
        <f ca="1">RANDBETWEEN(ranges!K$2*1000,ranges!K$3*1000)/1000</f>
        <v>0.879</v>
      </c>
      <c r="L8478">
        <f t="shared" ca="1" si="1077"/>
        <v>261.47416701201371</v>
      </c>
      <c r="M8478">
        <f t="shared" ca="1" si="1078"/>
        <v>15.462748657446056</v>
      </c>
      <c r="N8478" s="4">
        <f t="shared" ca="1" si="1079"/>
        <v>2.9094905925263772</v>
      </c>
      <c r="O8478" s="4"/>
      <c r="P8478" s="1">
        <f t="shared" si="1080"/>
        <v>118.179361</v>
      </c>
      <c r="Q8478" s="1">
        <f t="shared" ca="1" si="1081"/>
        <v>133.64210965744604</v>
      </c>
    </row>
    <row r="8479" spans="3:17" x14ac:dyDescent="0.3">
      <c r="C8479" s="24">
        <f ca="1">RANDBETWEEN(ranges!C$2*1000,ranges!C$3*1000)/1000</f>
        <v>723.66399999999999</v>
      </c>
      <c r="D8479" s="25">
        <v>6.7999999999999999E-5</v>
      </c>
      <c r="E8479" s="8">
        <f ca="1">'[2]Q_GEV(random)_StrongPt'!$D8479</f>
        <v>6139.5995392061413</v>
      </c>
      <c r="F8479" s="17">
        <f ca="1">RANDBETWEEN(ranges!F$2*1000,ranges!F$3*1000)/1000</f>
        <v>0.108</v>
      </c>
      <c r="G8479" s="3">
        <f t="shared" ca="1" si="1074"/>
        <v>8.4840472086578043</v>
      </c>
      <c r="H8479" s="4">
        <f t="shared" ca="1" si="1075"/>
        <v>14.283729256228037</v>
      </c>
      <c r="I8479" s="4">
        <f t="shared" ca="1" si="1076"/>
        <v>967.55235396239857</v>
      </c>
      <c r="J8479" s="17">
        <f ca="1">RANDBETWEEN(ranges!J$2*1000,ranges!J$3*1000)/1000</f>
        <v>0.79700000000000004</v>
      </c>
      <c r="K8479" s="17">
        <f ca="1">RANDBETWEEN(ranges!K$2*1000,ranges!K$3*1000)/1000</f>
        <v>0.95</v>
      </c>
      <c r="L8479">
        <f t="shared" ca="1" si="1077"/>
        <v>342.76985795860497</v>
      </c>
      <c r="M8479">
        <f t="shared" ca="1" si="1078"/>
        <v>16.867414041303402</v>
      </c>
      <c r="N8479" s="4">
        <f t="shared" ca="1" si="1079"/>
        <v>2.8083530272558308</v>
      </c>
      <c r="O8479" s="4"/>
      <c r="P8479" s="1">
        <f t="shared" si="1080"/>
        <v>118.179361</v>
      </c>
      <c r="Q8479" s="1">
        <f t="shared" ca="1" si="1081"/>
        <v>135.04677504130339</v>
      </c>
    </row>
    <row r="8480" spans="3:17" x14ac:dyDescent="0.3">
      <c r="C8480" s="24">
        <f ca="1">RANDBETWEEN(ranges!C$2*1000,ranges!C$3*1000)/1000</f>
        <v>758.41200000000003</v>
      </c>
      <c r="D8480" s="25">
        <v>6.7999999999999999E-5</v>
      </c>
      <c r="E8480" s="8">
        <f ca="1">'[2]Q_GEV(random)_StrongPt'!$D8480</f>
        <v>5491.868568486404</v>
      </c>
      <c r="F8480" s="17">
        <f ca="1">RANDBETWEEN(ranges!F$2*1000,ranges!F$3*1000)/1000</f>
        <v>0.109</v>
      </c>
      <c r="G8480" s="3">
        <f t="shared" ca="1" si="1074"/>
        <v>7.2412733032789616</v>
      </c>
      <c r="H8480" s="4">
        <f t="shared" ca="1" si="1075"/>
        <v>12.891905071187033</v>
      </c>
      <c r="I8480" s="4">
        <f t="shared" ca="1" si="1076"/>
        <v>830.70626918136304</v>
      </c>
      <c r="J8480" s="17">
        <f ca="1">RANDBETWEEN(ranges!J$2*1000,ranges!J$3*1000)/1000</f>
        <v>0.67100000000000004</v>
      </c>
      <c r="K8480" s="17">
        <f ca="1">RANDBETWEEN(ranges!K$2*1000,ranges!K$3*1000)/1000</f>
        <v>0.80800000000000005</v>
      </c>
      <c r="L8480">
        <f t="shared" ca="1" si="1077"/>
        <v>301.122569856079</v>
      </c>
      <c r="M8480">
        <f t="shared" ca="1" si="1078"/>
        <v>15.529497990578824</v>
      </c>
      <c r="N8480" s="4">
        <f t="shared" ca="1" si="1079"/>
        <v>2.8669488254258595</v>
      </c>
      <c r="O8480" s="4"/>
      <c r="P8480" s="1">
        <f t="shared" si="1080"/>
        <v>118.179361</v>
      </c>
      <c r="Q8480" s="1">
        <f t="shared" ca="1" si="1081"/>
        <v>133.70885899057882</v>
      </c>
    </row>
    <row r="8481" spans="3:17" x14ac:dyDescent="0.3">
      <c r="C8481" s="24">
        <f ca="1">RANDBETWEEN(ranges!C$2*1000,ranges!C$3*1000)/1000</f>
        <v>863.96500000000003</v>
      </c>
      <c r="D8481" s="25">
        <v>6.7999999999999999E-5</v>
      </c>
      <c r="E8481" s="8">
        <f ca="1">'[2]Q_GEV(random)_StrongPt'!$D8481</f>
        <v>5377.2178269140886</v>
      </c>
      <c r="F8481" s="17">
        <f ca="1">RANDBETWEEN(ranges!F$2*1000,ranges!F$3*1000)/1000</f>
        <v>9.4E-2</v>
      </c>
      <c r="G8481" s="3">
        <f t="shared" ca="1" si="1074"/>
        <v>6.2238838690387785</v>
      </c>
      <c r="H8481" s="4">
        <f t="shared" ca="1" si="1075"/>
        <v>11.092988901582938</v>
      </c>
      <c r="I8481" s="4">
        <f t="shared" ca="1" si="1076"/>
        <v>659.20561180249354</v>
      </c>
      <c r="J8481" s="17">
        <f ca="1">RANDBETWEEN(ranges!J$2*1000,ranges!J$3*1000)/1000</f>
        <v>0.64400000000000002</v>
      </c>
      <c r="K8481" s="17">
        <f ca="1">RANDBETWEEN(ranges!K$2*1000,ranges!K$3*1000)/1000</f>
        <v>0.83899999999999997</v>
      </c>
      <c r="L8481">
        <f t="shared" ca="1" si="1077"/>
        <v>236.4866223362435</v>
      </c>
      <c r="M8481">
        <f t="shared" ca="1" si="1078"/>
        <v>13.893499197337819</v>
      </c>
      <c r="N8481" s="4">
        <f t="shared" ca="1" si="1079"/>
        <v>3.0440329301683491</v>
      </c>
      <c r="O8481" s="4"/>
      <c r="P8481" s="1">
        <f t="shared" si="1080"/>
        <v>118.179361</v>
      </c>
      <c r="Q8481" s="1">
        <f t="shared" ca="1" si="1081"/>
        <v>132.07286019733783</v>
      </c>
    </row>
    <row r="8482" spans="3:17" x14ac:dyDescent="0.3">
      <c r="C8482" s="24">
        <f ca="1">RANDBETWEEN(ranges!C$2*1000,ranges!C$3*1000)/1000</f>
        <v>889.58900000000006</v>
      </c>
      <c r="D8482" s="25">
        <v>6.7999999999999999E-5</v>
      </c>
      <c r="E8482" s="8">
        <f ca="1">'[2]Q_GEV(random)_StrongPt'!$D8482</f>
        <v>6673.2068544955227</v>
      </c>
      <c r="F8482" s="17">
        <f ca="1">RANDBETWEEN(ranges!F$2*1000,ranges!F$3*1000)/1000</f>
        <v>0.106</v>
      </c>
      <c r="G8482" s="3">
        <f t="shared" ca="1" si="1074"/>
        <v>7.5014493822377775</v>
      </c>
      <c r="H8482" s="4">
        <f t="shared" ca="1" si="1075"/>
        <v>13.076666585597643</v>
      </c>
      <c r="I8482" s="4">
        <f t="shared" ca="1" si="1076"/>
        <v>725.07585368923299</v>
      </c>
      <c r="J8482" s="17">
        <f ca="1">RANDBETWEEN(ranges!J$2*1000,ranges!J$3*1000)/1000</f>
        <v>0.70299999999999996</v>
      </c>
      <c r="K8482" s="17">
        <f ca="1">RANDBETWEEN(ranges!K$2*1000,ranges!K$3*1000)/1000</f>
        <v>0.876</v>
      </c>
      <c r="L8482">
        <f t="shared" ca="1" si="1077"/>
        <v>264.63867320204724</v>
      </c>
      <c r="M8482">
        <f t="shared" ca="1" si="1078"/>
        <v>16.008536380549248</v>
      </c>
      <c r="N8482" s="4">
        <f t="shared" ca="1" si="1079"/>
        <v>3.186814994512615</v>
      </c>
      <c r="O8482" s="4"/>
      <c r="P8482" s="1">
        <f t="shared" si="1080"/>
        <v>118.179361</v>
      </c>
      <c r="Q8482" s="1">
        <f t="shared" ca="1" si="1081"/>
        <v>134.18789738054926</v>
      </c>
    </row>
    <row r="8483" spans="3:17" x14ac:dyDescent="0.3">
      <c r="C8483" s="24">
        <f ca="1">RANDBETWEEN(ranges!C$2*1000,ranges!C$3*1000)/1000</f>
        <v>853.99599999999998</v>
      </c>
      <c r="D8483" s="25">
        <v>6.7999999999999999E-5</v>
      </c>
      <c r="E8483" s="8">
        <f ca="1">'[2]Q_GEV(random)_StrongPt'!$D8483</f>
        <v>6432.367156672186</v>
      </c>
      <c r="F8483" s="17">
        <f ca="1">RANDBETWEEN(ranges!F$2*1000,ranges!F$3*1000)/1000</f>
        <v>9.4E-2</v>
      </c>
      <c r="G8483" s="3">
        <f t="shared" ca="1" si="1074"/>
        <v>7.5320811299727239</v>
      </c>
      <c r="H8483" s="4">
        <f t="shared" ca="1" si="1075"/>
        <v>12.597496632460212</v>
      </c>
      <c r="I8483" s="4">
        <f t="shared" ca="1" si="1076"/>
        <v>757.35043805901751</v>
      </c>
      <c r="J8483" s="17">
        <f ca="1">RANDBETWEEN(ranges!J$2*1000,ranges!J$3*1000)/1000</f>
        <v>0.64900000000000002</v>
      </c>
      <c r="K8483" s="17">
        <f ca="1">RANDBETWEEN(ranges!K$2*1000,ranges!K$3*1000)/1000</f>
        <v>0.85799999999999998</v>
      </c>
      <c r="L8483">
        <f t="shared" ca="1" si="1077"/>
        <v>267.4467900212565</v>
      </c>
      <c r="M8483">
        <f t="shared" ca="1" si="1078"/>
        <v>15.531097244587523</v>
      </c>
      <c r="N8483" s="4">
        <f t="shared" ca="1" si="1079"/>
        <v>3.1886963175296854</v>
      </c>
      <c r="O8483" s="4"/>
      <c r="P8483" s="1">
        <f t="shared" si="1080"/>
        <v>118.179361</v>
      </c>
      <c r="Q8483" s="1">
        <f t="shared" ca="1" si="1081"/>
        <v>133.71045824458753</v>
      </c>
    </row>
    <row r="8484" spans="3:17" x14ac:dyDescent="0.3">
      <c r="C8484" s="24">
        <f ca="1">RANDBETWEEN(ranges!C$2*1000,ranges!C$3*1000)/1000</f>
        <v>764.71600000000001</v>
      </c>
      <c r="D8484" s="25">
        <v>6.7999999999999999E-5</v>
      </c>
      <c r="E8484" s="8">
        <f ca="1">'[2]Q_GEV(random)_StrongPt'!$D8484</f>
        <v>5163.1560952322025</v>
      </c>
      <c r="F8484" s="17">
        <f ca="1">RANDBETWEEN(ranges!F$2*1000,ranges!F$3*1000)/1000</f>
        <v>9.5000000000000001E-2</v>
      </c>
      <c r="G8484" s="3">
        <f t="shared" ca="1" si="1074"/>
        <v>6.7517301785659019</v>
      </c>
      <c r="H8484" s="4">
        <f t="shared" ca="1" si="1075"/>
        <v>11.753022315066595</v>
      </c>
      <c r="I8484" s="4">
        <f t="shared" ca="1" si="1076"/>
        <v>786.29575874130489</v>
      </c>
      <c r="J8484" s="17">
        <f ca="1">RANDBETWEEN(ranges!J$2*1000,ranges!J$3*1000)/1000</f>
        <v>0.74299999999999999</v>
      </c>
      <c r="K8484" s="17">
        <f ca="1">RANDBETWEEN(ranges!K$2*1000,ranges!K$3*1000)/1000</f>
        <v>0.97499999999999998</v>
      </c>
      <c r="L8484">
        <f t="shared" ca="1" si="1077"/>
        <v>275.86672178946293</v>
      </c>
      <c r="M8484">
        <f t="shared" ca="1" si="1078"/>
        <v>14.345259329356663</v>
      </c>
      <c r="N8484" s="4">
        <f t="shared" ca="1" si="1079"/>
        <v>2.8176489285761614</v>
      </c>
      <c r="O8484" s="4"/>
      <c r="P8484" s="1">
        <f t="shared" si="1080"/>
        <v>118.179361</v>
      </c>
      <c r="Q8484" s="1">
        <f t="shared" ca="1" si="1081"/>
        <v>132.52462032935665</v>
      </c>
    </row>
    <row r="8485" spans="3:17" x14ac:dyDescent="0.3">
      <c r="C8485" s="24">
        <f ca="1">RANDBETWEEN(ranges!C$2*1000,ranges!C$3*1000)/1000</f>
        <v>769.85500000000002</v>
      </c>
      <c r="D8485" s="25">
        <v>6.7999999999999999E-5</v>
      </c>
      <c r="E8485" s="8">
        <f ca="1">'[2]Q_GEV(random)_StrongPt'!$D8485</f>
        <v>5692.0753876820436</v>
      </c>
      <c r="F8485" s="17">
        <f ca="1">RANDBETWEEN(ranges!F$2*1000,ranges!F$3*1000)/1000</f>
        <v>0.105</v>
      </c>
      <c r="G8485" s="3">
        <f t="shared" ca="1" si="1074"/>
        <v>7.3936980180450131</v>
      </c>
      <c r="H8485" s="4">
        <f t="shared" ca="1" si="1075"/>
        <v>12.910286468524221</v>
      </c>
      <c r="I8485" s="4">
        <f t="shared" ca="1" si="1076"/>
        <v>829.8028631339489</v>
      </c>
      <c r="J8485" s="17">
        <f ca="1">RANDBETWEEN(ranges!J$2*1000,ranges!J$3*1000)/1000</f>
        <v>0.627</v>
      </c>
      <c r="K8485" s="17">
        <f ca="1">RANDBETWEEN(ranges!K$2*1000,ranges!K$3*1000)/1000</f>
        <v>0.98799999999999999</v>
      </c>
      <c r="L8485">
        <f t="shared" ca="1" si="1077"/>
        <v>304.04530368393313</v>
      </c>
      <c r="M8485">
        <f t="shared" ca="1" si="1078"/>
        <v>15.916814214196416</v>
      </c>
      <c r="N8485" s="4">
        <f t="shared" ca="1" si="1079"/>
        <v>3.2679649409480374</v>
      </c>
      <c r="O8485" s="4"/>
      <c r="P8485" s="1">
        <f t="shared" si="1080"/>
        <v>118.179361</v>
      </c>
      <c r="Q8485" s="1">
        <f t="shared" ca="1" si="1081"/>
        <v>134.09617521419642</v>
      </c>
    </row>
    <row r="8486" spans="3:17" x14ac:dyDescent="0.3">
      <c r="C8486" s="24">
        <f ca="1">RANDBETWEEN(ranges!C$2*1000,ranges!C$3*1000)/1000</f>
        <v>812.91</v>
      </c>
      <c r="D8486" s="25">
        <v>6.7999999999999999E-5</v>
      </c>
      <c r="E8486" s="8">
        <f ca="1">'[2]Q_GEV(random)_StrongPt'!$D8486</f>
        <v>7223.3414823522508</v>
      </c>
      <c r="F8486" s="17">
        <f ca="1">RANDBETWEEN(ranges!F$2*1000,ranges!F$3*1000)/1000</f>
        <v>0.108</v>
      </c>
      <c r="G8486" s="3">
        <f t="shared" ca="1" si="1074"/>
        <v>8.8857825372455146</v>
      </c>
      <c r="H8486" s="4">
        <f t="shared" ca="1" si="1075"/>
        <v>14.731150926268274</v>
      </c>
      <c r="I8486" s="4">
        <f t="shared" ca="1" si="1076"/>
        <v>888.30896591718499</v>
      </c>
      <c r="J8486" s="17">
        <f ca="1">RANDBETWEEN(ranges!J$2*1000,ranges!J$3*1000)/1000</f>
        <v>0.60899999999999999</v>
      </c>
      <c r="K8486" s="17">
        <f ca="1">RANDBETWEEN(ranges!K$2*1000,ranges!K$3*1000)/1000</f>
        <v>0.873</v>
      </c>
      <c r="L8486">
        <f t="shared" ca="1" si="1077"/>
        <v>323.85304042862822</v>
      </c>
      <c r="M8486">
        <f t="shared" ca="1" si="1078"/>
        <v>17.90190950644886</v>
      </c>
      <c r="N8486" s="4">
        <f t="shared" ca="1" si="1079"/>
        <v>3.446476717587593</v>
      </c>
      <c r="O8486" s="4"/>
      <c r="P8486" s="1">
        <f t="shared" si="1080"/>
        <v>118.179361</v>
      </c>
      <c r="Q8486" s="1">
        <f t="shared" ca="1" si="1081"/>
        <v>136.08127050644885</v>
      </c>
    </row>
    <row r="8487" spans="3:17" x14ac:dyDescent="0.3">
      <c r="C8487" s="24">
        <f ca="1">RANDBETWEEN(ranges!C$2*1000,ranges!C$3*1000)/1000</f>
        <v>748.88199999999995</v>
      </c>
      <c r="D8487" s="25">
        <v>6.7999999999999999E-5</v>
      </c>
      <c r="E8487" s="8">
        <f ca="1">'[2]Q_GEV(random)_StrongPt'!$D8487</f>
        <v>5591.19881112653</v>
      </c>
      <c r="F8487" s="17">
        <f ca="1">RANDBETWEEN(ranges!F$2*1000,ranges!F$3*1000)/1000</f>
        <v>0.10299999999999999</v>
      </c>
      <c r="G8487" s="3">
        <f t="shared" ca="1" si="1074"/>
        <v>7.4660611566662443</v>
      </c>
      <c r="H8487" s="4">
        <f t="shared" ca="1" si="1075"/>
        <v>12.911352666879978</v>
      </c>
      <c r="I8487" s="4">
        <f t="shared" ca="1" si="1076"/>
        <v>858.59896620532959</v>
      </c>
      <c r="J8487" s="17">
        <f ca="1">RANDBETWEEN(ranges!J$2*1000,ranges!J$3*1000)/1000</f>
        <v>0.67300000000000004</v>
      </c>
      <c r="K8487" s="17">
        <f ca="1">RANDBETWEEN(ranges!K$2*1000,ranges!K$3*1000)/1000</f>
        <v>0.999</v>
      </c>
      <c r="L8487">
        <f t="shared" ca="1" si="1077"/>
        <v>309.49103075669979</v>
      </c>
      <c r="M8487">
        <f t="shared" ca="1" si="1078"/>
        <v>15.760513822469441</v>
      </c>
      <c r="N8487" s="4">
        <f t="shared" ca="1" si="1079"/>
        <v>3.0969142995537648</v>
      </c>
      <c r="O8487" s="4"/>
      <c r="P8487" s="1">
        <f t="shared" si="1080"/>
        <v>118.179361</v>
      </c>
      <c r="Q8487" s="1">
        <f t="shared" ca="1" si="1081"/>
        <v>133.93987482246945</v>
      </c>
    </row>
    <row r="8488" spans="3:17" x14ac:dyDescent="0.3">
      <c r="C8488" s="24">
        <f ca="1">RANDBETWEEN(ranges!C$2*1000,ranges!C$3*1000)/1000</f>
        <v>788.14400000000001</v>
      </c>
      <c r="D8488" s="25">
        <v>6.7999999999999999E-5</v>
      </c>
      <c r="E8488" s="8">
        <f ca="1">'[2]Q_GEV(random)_StrongPt'!$D8488</f>
        <v>6191.6489999480664</v>
      </c>
      <c r="F8488" s="17">
        <f ca="1">RANDBETWEEN(ranges!F$2*1000,ranges!F$3*1000)/1000</f>
        <v>9.0999999999999998E-2</v>
      </c>
      <c r="G8488" s="3">
        <f t="shared" ca="1" si="1074"/>
        <v>7.8559869769332336</v>
      </c>
      <c r="H8488" s="4">
        <f t="shared" ca="1" si="1075"/>
        <v>12.816790166948785</v>
      </c>
      <c r="I8488" s="4">
        <f t="shared" ca="1" si="1076"/>
        <v>843.99068644751958</v>
      </c>
      <c r="J8488" s="17">
        <f ca="1">RANDBETWEEN(ranges!J$2*1000,ranges!J$3*1000)/1000</f>
        <v>0.65700000000000003</v>
      </c>
      <c r="K8488" s="17">
        <f ca="1">RANDBETWEEN(ranges!K$2*1000,ranges!K$3*1000)/1000</f>
        <v>0.89500000000000002</v>
      </c>
      <c r="L8488">
        <f t="shared" ca="1" si="1077"/>
        <v>292.1560211508459</v>
      </c>
      <c r="M8488">
        <f t="shared" ca="1" si="1078"/>
        <v>15.657749029106036</v>
      </c>
      <c r="N8488" s="4">
        <f t="shared" ca="1" si="1079"/>
        <v>3.087998763214403</v>
      </c>
      <c r="O8488" s="4"/>
      <c r="P8488" s="1">
        <f t="shared" si="1080"/>
        <v>118.179361</v>
      </c>
      <c r="Q8488" s="1">
        <f t="shared" ca="1" si="1081"/>
        <v>133.83711002910604</v>
      </c>
    </row>
    <row r="8489" spans="3:17" x14ac:dyDescent="0.3">
      <c r="C8489" s="24">
        <f ca="1">RANDBETWEEN(ranges!C$2*1000,ranges!C$3*1000)/1000</f>
        <v>840.04899999999998</v>
      </c>
      <c r="D8489" s="25">
        <v>6.7999999999999999E-5</v>
      </c>
      <c r="E8489" s="8">
        <f ca="1">'[2]Q_GEV(random)_StrongPt'!$D8489</f>
        <v>7442.738642020412</v>
      </c>
      <c r="F8489" s="17">
        <f ca="1">RANDBETWEEN(ranges!F$2*1000,ranges!F$3*1000)/1000</f>
        <v>9.1999999999999998E-2</v>
      </c>
      <c r="G8489" s="3">
        <f t="shared" ca="1" si="1074"/>
        <v>8.8598863185604788</v>
      </c>
      <c r="H8489" s="4">
        <f t="shared" ca="1" si="1075"/>
        <v>13.937333183101856</v>
      </c>
      <c r="I8489" s="4">
        <f t="shared" ca="1" si="1076"/>
        <v>857.93991156377638</v>
      </c>
      <c r="J8489" s="17">
        <f ca="1">RANDBETWEEN(ranges!J$2*1000,ranges!J$3*1000)/1000</f>
        <v>0.71099999999999997</v>
      </c>
      <c r="K8489" s="17">
        <f ca="1">RANDBETWEEN(ranges!K$2*1000,ranges!K$3*1000)/1000</f>
        <v>0.86899999999999999</v>
      </c>
      <c r="L8489">
        <f t="shared" ca="1" si="1077"/>
        <v>294.36210296752591</v>
      </c>
      <c r="M8489">
        <f t="shared" ca="1" si="1078"/>
        <v>16.814944136032167</v>
      </c>
      <c r="N8489" s="4">
        <f t="shared" ca="1" si="1079"/>
        <v>3.1278379923155555</v>
      </c>
      <c r="O8489" s="4"/>
      <c r="P8489" s="1">
        <f t="shared" si="1080"/>
        <v>118.179361</v>
      </c>
      <c r="Q8489" s="1">
        <f t="shared" ca="1" si="1081"/>
        <v>134.99430513603215</v>
      </c>
    </row>
    <row r="8490" spans="3:17" x14ac:dyDescent="0.3">
      <c r="C8490" s="24">
        <f ca="1">RANDBETWEEN(ranges!C$2*1000,ranges!C$3*1000)/1000</f>
        <v>843.21299999999997</v>
      </c>
      <c r="D8490" s="25">
        <v>6.7999999999999999E-5</v>
      </c>
      <c r="E8490" s="8">
        <f ca="1">'[2]Q_GEV(random)_StrongPt'!$D8490</f>
        <v>5052.0572852456899</v>
      </c>
      <c r="F8490" s="17">
        <f ca="1">RANDBETWEEN(ranges!F$2*1000,ranges!F$3*1000)/1000</f>
        <v>9.0999999999999998E-2</v>
      </c>
      <c r="G8490" s="3">
        <f t="shared" ref="G8490:G8553" ca="1" si="1082">E8490/C8490</f>
        <v>5.9914366657602409</v>
      </c>
      <c r="H8490" s="4">
        <f t="shared" ref="H8490:H8553" ca="1" si="1083">POWER(G8490/SQRT(4*9.807*D8490/F8490),2/3)</f>
        <v>10.698742942241545</v>
      </c>
      <c r="I8490" s="4">
        <f t="shared" ref="I8490:I8553" ca="1" si="1084">POWER(G8490*G8490/9.807/D8490,1/3)/C8490/D8490</f>
        <v>658.50550960945122</v>
      </c>
      <c r="J8490" s="17">
        <f ca="1">RANDBETWEEN(ranges!J$2*1000,ranges!J$3*1000)/1000</f>
        <v>0.745</v>
      </c>
      <c r="K8490" s="17">
        <f ca="1">RANDBETWEEN(ranges!K$2*1000,ranges!K$3*1000)/1000</f>
        <v>0.81799999999999995</v>
      </c>
      <c r="L8490">
        <f t="shared" ref="L8490:L8553" ca="1" si="1085">0.63*POWER(F8490,1/3)*I8490+5.75*(1+SQRT(1+0.11*J8490*POWER(F8490,1/3)*K8490*I8490))/J8490</f>
        <v>229.56580197118399</v>
      </c>
      <c r="M8490">
        <f t="shared" ref="M8490:M8553" ca="1" si="1086">L8490*C8490*D8490</f>
        <v>13.162955063271902</v>
      </c>
      <c r="N8490" s="4">
        <f t="shared" ref="N8490:N8553" ca="1" si="1087">(M8490-H8490)/0.92</f>
        <v>2.6784914359025618</v>
      </c>
      <c r="O8490" s="4"/>
      <c r="P8490" s="1">
        <f t="shared" ref="P8490:P8553" si="1088">P8489</f>
        <v>118.179361</v>
      </c>
      <c r="Q8490" s="1">
        <f t="shared" ref="Q8490:Q8553" ca="1" si="1089">M8490+P8490</f>
        <v>131.34231606327191</v>
      </c>
    </row>
    <row r="8491" spans="3:17" x14ac:dyDescent="0.3">
      <c r="C8491" s="24">
        <f ca="1">RANDBETWEEN(ranges!C$2*1000,ranges!C$3*1000)/1000</f>
        <v>761.46600000000001</v>
      </c>
      <c r="D8491" s="25">
        <v>6.7999999999999999E-5</v>
      </c>
      <c r="E8491" s="8">
        <f ca="1">'[2]Q_GEV(random)_StrongPt'!$D8491</f>
        <v>5208.2695598424016</v>
      </c>
      <c r="F8491" s="17">
        <f ca="1">RANDBETWEEN(ranges!F$2*1000,ranges!F$3*1000)/1000</f>
        <v>0.109</v>
      </c>
      <c r="G8491" s="3">
        <f t="shared" ca="1" si="1082"/>
        <v>6.8397926628928953</v>
      </c>
      <c r="H8491" s="4">
        <f t="shared" ca="1" si="1083"/>
        <v>12.410875839023923</v>
      </c>
      <c r="I8491" s="4">
        <f t="shared" ca="1" si="1084"/>
        <v>796.50315316408012</v>
      </c>
      <c r="J8491" s="17">
        <f ca="1">RANDBETWEEN(ranges!J$2*1000,ranges!J$3*1000)/1000</f>
        <v>0.751</v>
      </c>
      <c r="K8491" s="17">
        <f ca="1">RANDBETWEEN(ranges!K$2*1000,ranges!K$3*1000)/1000</f>
        <v>0.89500000000000002</v>
      </c>
      <c r="L8491">
        <f t="shared" ca="1" si="1085"/>
        <v>288.6819780813787</v>
      </c>
      <c r="M8491">
        <f t="shared" ca="1" si="1086"/>
        <v>14.947862756276628</v>
      </c>
      <c r="N8491" s="4">
        <f t="shared" ca="1" si="1087"/>
        <v>2.7575944752746788</v>
      </c>
      <c r="O8491" s="4"/>
      <c r="P8491" s="1">
        <f t="shared" si="1088"/>
        <v>118.179361</v>
      </c>
      <c r="Q8491" s="1">
        <f t="shared" ca="1" si="1089"/>
        <v>133.12722375627663</v>
      </c>
    </row>
    <row r="8492" spans="3:17" x14ac:dyDescent="0.3">
      <c r="C8492" s="24">
        <f ca="1">RANDBETWEEN(ranges!C$2*1000,ranges!C$3*1000)/1000</f>
        <v>765.14</v>
      </c>
      <c r="D8492" s="25">
        <v>6.7999999999999999E-5</v>
      </c>
      <c r="E8492" s="8">
        <f ca="1">'[2]Q_GEV(random)_StrongPt'!$D8492</f>
        <v>4261.1015486830693</v>
      </c>
      <c r="F8492" s="17">
        <f ca="1">RANDBETWEEN(ranges!F$2*1000,ranges!F$3*1000)/1000</f>
        <v>0.11</v>
      </c>
      <c r="G8492" s="3">
        <f t="shared" ca="1" si="1082"/>
        <v>5.5690482116776918</v>
      </c>
      <c r="H8492" s="4">
        <f t="shared" ca="1" si="1083"/>
        <v>10.854667391689603</v>
      </c>
      <c r="I8492" s="4">
        <f t="shared" ca="1" si="1084"/>
        <v>691.17677488593188</v>
      </c>
      <c r="J8492" s="17">
        <f ca="1">RANDBETWEEN(ranges!J$2*1000,ranges!J$3*1000)/1000</f>
        <v>0.72299999999999998</v>
      </c>
      <c r="K8492" s="17">
        <f ca="1">RANDBETWEEN(ranges!K$2*1000,ranges!K$3*1000)/1000</f>
        <v>0.80800000000000005</v>
      </c>
      <c r="L8492">
        <f t="shared" ca="1" si="1085"/>
        <v>254.13159362237514</v>
      </c>
      <c r="M8492">
        <f t="shared" ca="1" si="1086"/>
        <v>13.22234483300724</v>
      </c>
      <c r="N8492" s="4">
        <f t="shared" ca="1" si="1087"/>
        <v>2.5735624362148228</v>
      </c>
      <c r="O8492" s="4"/>
      <c r="P8492" s="1">
        <f t="shared" si="1088"/>
        <v>118.179361</v>
      </c>
      <c r="Q8492" s="1">
        <f t="shared" ca="1" si="1089"/>
        <v>131.40170583300724</v>
      </c>
    </row>
    <row r="8493" spans="3:17" x14ac:dyDescent="0.3">
      <c r="C8493" s="24">
        <f ca="1">RANDBETWEEN(ranges!C$2*1000,ranges!C$3*1000)/1000</f>
        <v>732.54399999999998</v>
      </c>
      <c r="D8493" s="25">
        <v>6.7999999999999999E-5</v>
      </c>
      <c r="E8493" s="8">
        <f ca="1">'[2]Q_GEV(random)_StrongPt'!$D8493</f>
        <v>6291.9828349914897</v>
      </c>
      <c r="F8493" s="17">
        <f ca="1">RANDBETWEEN(ranges!F$2*1000,ranges!F$3*1000)/1000</f>
        <v>0.09</v>
      </c>
      <c r="G8493" s="3">
        <f t="shared" ca="1" si="1082"/>
        <v>8.5892217190933096</v>
      </c>
      <c r="H8493" s="4">
        <f t="shared" ca="1" si="1083"/>
        <v>13.55236279368204</v>
      </c>
      <c r="I8493" s="4">
        <f t="shared" ca="1" si="1084"/>
        <v>963.70671432985512</v>
      </c>
      <c r="J8493" s="17">
        <f ca="1">RANDBETWEEN(ranges!J$2*1000,ranges!J$3*1000)/1000</f>
        <v>0.73799999999999999</v>
      </c>
      <c r="K8493" s="17">
        <f ca="1">RANDBETWEEN(ranges!K$2*1000,ranges!K$3*1000)/1000</f>
        <v>0.83</v>
      </c>
      <c r="L8493">
        <f t="shared" ca="1" si="1085"/>
        <v>322.6188008917041</v>
      </c>
      <c r="M8493">
        <f t="shared" ca="1" si="1086"/>
        <v>16.070607747868049</v>
      </c>
      <c r="N8493" s="4">
        <f t="shared" ca="1" si="1087"/>
        <v>2.7372227762891406</v>
      </c>
      <c r="O8493" s="4"/>
      <c r="P8493" s="1">
        <f t="shared" si="1088"/>
        <v>118.179361</v>
      </c>
      <c r="Q8493" s="1">
        <f t="shared" ca="1" si="1089"/>
        <v>134.24996874786805</v>
      </c>
    </row>
    <row r="8494" spans="3:17" x14ac:dyDescent="0.3">
      <c r="C8494" s="24">
        <f ca="1">RANDBETWEEN(ranges!C$2*1000,ranges!C$3*1000)/1000</f>
        <v>734.93799999999999</v>
      </c>
      <c r="D8494" s="25">
        <v>6.7999999999999999E-5</v>
      </c>
      <c r="E8494" s="8">
        <f ca="1">'[2]Q_GEV(random)_StrongPt'!$D8494</f>
        <v>6144.6016927819164</v>
      </c>
      <c r="F8494" s="17">
        <f ca="1">RANDBETWEEN(ranges!F$2*1000,ranges!F$3*1000)/1000</f>
        <v>0.104</v>
      </c>
      <c r="G8494" s="3">
        <f t="shared" ca="1" si="1082"/>
        <v>8.3607075600688994</v>
      </c>
      <c r="H8494" s="4">
        <f t="shared" ca="1" si="1083"/>
        <v>13.96812486469889</v>
      </c>
      <c r="I8494" s="4">
        <f t="shared" ca="1" si="1084"/>
        <v>943.45395654679123</v>
      </c>
      <c r="J8494" s="17">
        <f ca="1">RANDBETWEEN(ranges!J$2*1000,ranges!J$3*1000)/1000</f>
        <v>0.67700000000000005</v>
      </c>
      <c r="K8494" s="17">
        <f ca="1">RANDBETWEEN(ranges!K$2*1000,ranges!K$3*1000)/1000</f>
        <v>0.97099999999999997</v>
      </c>
      <c r="L8494">
        <f t="shared" ca="1" si="1085"/>
        <v>336.86014523825077</v>
      </c>
      <c r="M8494">
        <f t="shared" ca="1" si="1086"/>
        <v>16.834849856635451</v>
      </c>
      <c r="N8494" s="4">
        <f t="shared" ca="1" si="1087"/>
        <v>3.1160054260180008</v>
      </c>
      <c r="O8494" s="4"/>
      <c r="P8494" s="1">
        <f t="shared" si="1088"/>
        <v>118.179361</v>
      </c>
      <c r="Q8494" s="1">
        <f t="shared" ca="1" si="1089"/>
        <v>135.01421085663546</v>
      </c>
    </row>
    <row r="8495" spans="3:17" x14ac:dyDescent="0.3">
      <c r="C8495" s="24">
        <f ca="1">RANDBETWEEN(ranges!C$2*1000,ranges!C$3*1000)/1000</f>
        <v>873.11300000000006</v>
      </c>
      <c r="D8495" s="25">
        <v>6.7999999999999999E-5</v>
      </c>
      <c r="E8495" s="8">
        <f ca="1">'[2]Q_GEV(random)_StrongPt'!$D8495</f>
        <v>7546.5349777488009</v>
      </c>
      <c r="F8495" s="17">
        <f ca="1">RANDBETWEEN(ranges!F$2*1000,ranges!F$3*1000)/1000</f>
        <v>0.105</v>
      </c>
      <c r="G8495" s="3">
        <f t="shared" ca="1" si="1082"/>
        <v>8.6432511917114976</v>
      </c>
      <c r="H8495" s="4">
        <f t="shared" ca="1" si="1083"/>
        <v>14.326699873711854</v>
      </c>
      <c r="I8495" s="4">
        <f t="shared" ca="1" si="1084"/>
        <v>811.93954356190636</v>
      </c>
      <c r="J8495" s="17">
        <f ca="1">RANDBETWEEN(ranges!J$2*1000,ranges!J$3*1000)/1000</f>
        <v>0.746</v>
      </c>
      <c r="K8495" s="17">
        <f ca="1">RANDBETWEEN(ranges!K$2*1000,ranges!K$3*1000)/1000</f>
        <v>0.85199999999999998</v>
      </c>
      <c r="L8495">
        <f t="shared" ca="1" si="1085"/>
        <v>289.65395549163065</v>
      </c>
      <c r="M8495">
        <f t="shared" ca="1" si="1086"/>
        <v>17.197243114799161</v>
      </c>
      <c r="N8495" s="4">
        <f t="shared" ca="1" si="1087"/>
        <v>3.1201556968340283</v>
      </c>
      <c r="O8495" s="4"/>
      <c r="P8495" s="1">
        <f t="shared" si="1088"/>
        <v>118.179361</v>
      </c>
      <c r="Q8495" s="1">
        <f t="shared" ca="1" si="1089"/>
        <v>135.37660411479916</v>
      </c>
    </row>
    <row r="8496" spans="3:17" x14ac:dyDescent="0.3">
      <c r="C8496" s="24">
        <f ca="1">RANDBETWEEN(ranges!C$2*1000,ranges!C$3*1000)/1000</f>
        <v>815.19200000000001</v>
      </c>
      <c r="D8496" s="25">
        <v>6.7999999999999999E-5</v>
      </c>
      <c r="E8496" s="8">
        <f ca="1">'[2]Q_GEV(random)_StrongPt'!$D8496</f>
        <v>4857.7539961844941</v>
      </c>
      <c r="F8496" s="17">
        <f ca="1">RANDBETWEEN(ranges!F$2*1000,ranges!F$3*1000)/1000</f>
        <v>0.106</v>
      </c>
      <c r="G8496" s="3">
        <f t="shared" ca="1" si="1082"/>
        <v>5.9590305059231374</v>
      </c>
      <c r="H8496" s="4">
        <f t="shared" ca="1" si="1083"/>
        <v>11.216327144159553</v>
      </c>
      <c r="I8496" s="4">
        <f t="shared" ca="1" si="1084"/>
        <v>678.68234967873968</v>
      </c>
      <c r="J8496" s="17">
        <f ca="1">RANDBETWEEN(ranges!J$2*1000,ranges!J$3*1000)/1000</f>
        <v>0.79700000000000004</v>
      </c>
      <c r="K8496" s="17">
        <f ca="1">RANDBETWEEN(ranges!K$2*1000,ranges!K$3*1000)/1000</f>
        <v>0.92900000000000005</v>
      </c>
      <c r="L8496">
        <f t="shared" ca="1" si="1085"/>
        <v>247.16601244263373</v>
      </c>
      <c r="M8496">
        <f t="shared" ca="1" si="1086"/>
        <v>13.701167409029212</v>
      </c>
      <c r="N8496" s="4">
        <f t="shared" ca="1" si="1087"/>
        <v>2.7009133313800637</v>
      </c>
      <c r="O8496" s="4"/>
      <c r="P8496" s="1">
        <f t="shared" si="1088"/>
        <v>118.179361</v>
      </c>
      <c r="Q8496" s="1">
        <f t="shared" ca="1" si="1089"/>
        <v>131.88052840902921</v>
      </c>
    </row>
    <row r="8497" spans="3:17" x14ac:dyDescent="0.3">
      <c r="C8497" s="24">
        <f ca="1">RANDBETWEEN(ranges!C$2*1000,ranges!C$3*1000)/1000</f>
        <v>765.91200000000003</v>
      </c>
      <c r="D8497" s="25">
        <v>6.7999999999999999E-5</v>
      </c>
      <c r="E8497" s="8">
        <f ca="1">'[2]Q_GEV(random)_StrongPt'!$D8497</f>
        <v>6343.3942353128068</v>
      </c>
      <c r="F8497" s="17">
        <f ca="1">RANDBETWEEN(ranges!F$2*1000,ranges!F$3*1000)/1000</f>
        <v>0.1</v>
      </c>
      <c r="G8497" s="3">
        <f t="shared" ca="1" si="1082"/>
        <v>8.2821449922612604</v>
      </c>
      <c r="H8497" s="4">
        <f t="shared" ca="1" si="1083"/>
        <v>13.700198503158193</v>
      </c>
      <c r="I8497" s="4">
        <f t="shared" ca="1" si="1084"/>
        <v>899.61993426278309</v>
      </c>
      <c r="J8497" s="17">
        <f ca="1">RANDBETWEEN(ranges!J$2*1000,ranges!J$3*1000)/1000</f>
        <v>0.79700000000000004</v>
      </c>
      <c r="K8497" s="17">
        <f ca="1">RANDBETWEEN(ranges!K$2*1000,ranges!K$3*1000)/1000</f>
        <v>0.86</v>
      </c>
      <c r="L8497">
        <f t="shared" ca="1" si="1085"/>
        <v>311.39999149317987</v>
      </c>
      <c r="M8497">
        <f t="shared" ca="1" si="1086"/>
        <v>16.218339339347658</v>
      </c>
      <c r="N8497" s="4">
        <f t="shared" ca="1" si="1087"/>
        <v>2.7371096045537664</v>
      </c>
      <c r="O8497" s="4"/>
      <c r="P8497" s="1">
        <f t="shared" si="1088"/>
        <v>118.179361</v>
      </c>
      <c r="Q8497" s="1">
        <f t="shared" ca="1" si="1089"/>
        <v>134.39770033934767</v>
      </c>
    </row>
    <row r="8498" spans="3:17" x14ac:dyDescent="0.3">
      <c r="C8498" s="24">
        <f ca="1">RANDBETWEEN(ranges!C$2*1000,ranges!C$3*1000)/1000</f>
        <v>792.41099999999994</v>
      </c>
      <c r="D8498" s="25">
        <v>6.7999999999999999E-5</v>
      </c>
      <c r="E8498" s="8">
        <f ca="1">'[2]Q_GEV(random)_StrongPt'!$D8498</f>
        <v>8328.9574050850897</v>
      </c>
      <c r="F8498" s="17">
        <f ca="1">RANDBETWEEN(ranges!F$2*1000,ranges!F$3*1000)/1000</f>
        <v>0.09</v>
      </c>
      <c r="G8498" s="3">
        <f t="shared" ca="1" si="1082"/>
        <v>10.510905836851192</v>
      </c>
      <c r="H8498" s="4">
        <f t="shared" ca="1" si="1083"/>
        <v>15.505028671270685</v>
      </c>
      <c r="I8498" s="4">
        <f t="shared" ca="1" si="1084"/>
        <v>1019.2615917791745</v>
      </c>
      <c r="J8498" s="17">
        <f ca="1">RANDBETWEEN(ranges!J$2*1000,ranges!J$3*1000)/1000</f>
        <v>0.73699999999999999</v>
      </c>
      <c r="K8498" s="17">
        <f ca="1">RANDBETWEEN(ranges!K$2*1000,ranges!K$3*1000)/1000</f>
        <v>0.95899999999999996</v>
      </c>
      <c r="L8498">
        <f t="shared" ca="1" si="1085"/>
        <v>342.71178185514248</v>
      </c>
      <c r="M8498">
        <f t="shared" ca="1" si="1086"/>
        <v>18.466663832469838</v>
      </c>
      <c r="N8498" s="4">
        <f t="shared" ca="1" si="1087"/>
        <v>3.21916865347734</v>
      </c>
      <c r="O8498" s="4"/>
      <c r="P8498" s="1">
        <f t="shared" si="1088"/>
        <v>118.179361</v>
      </c>
      <c r="Q8498" s="1">
        <f t="shared" ca="1" si="1089"/>
        <v>136.64602483246983</v>
      </c>
    </row>
    <row r="8499" spans="3:17" x14ac:dyDescent="0.3">
      <c r="C8499" s="24">
        <f ca="1">RANDBETWEEN(ranges!C$2*1000,ranges!C$3*1000)/1000</f>
        <v>766.62400000000002</v>
      </c>
      <c r="D8499" s="25">
        <v>6.7999999999999999E-5</v>
      </c>
      <c r="E8499" s="8">
        <f ca="1">'[2]Q_GEV(random)_StrongPt'!$D8499</f>
        <v>4302.9367158363739</v>
      </c>
      <c r="F8499" s="17">
        <f ca="1">RANDBETWEEN(ranges!F$2*1000,ranges!F$3*1000)/1000</f>
        <v>9.5000000000000001E-2</v>
      </c>
      <c r="G8499" s="3">
        <f t="shared" ca="1" si="1082"/>
        <v>5.6128385177562583</v>
      </c>
      <c r="H8499" s="4">
        <f t="shared" ca="1" si="1083"/>
        <v>10.391092409996325</v>
      </c>
      <c r="I8499" s="4">
        <f t="shared" ca="1" si="1084"/>
        <v>693.45030772778171</v>
      </c>
      <c r="J8499" s="17">
        <f ca="1">RANDBETWEEN(ranges!J$2*1000,ranges!J$3*1000)/1000</f>
        <v>0.69299999999999995</v>
      </c>
      <c r="K8499" s="17">
        <f ca="1">RANDBETWEEN(ranges!K$2*1000,ranges!K$3*1000)/1000</f>
        <v>0.89500000000000002</v>
      </c>
      <c r="L8499">
        <f t="shared" ca="1" si="1085"/>
        <v>247.07241370589585</v>
      </c>
      <c r="M8499">
        <f t="shared" ca="1" si="1086"/>
        <v>12.879991661771072</v>
      </c>
      <c r="N8499" s="4">
        <f t="shared" ca="1" si="1087"/>
        <v>2.705325273668203</v>
      </c>
      <c r="O8499" s="4"/>
      <c r="P8499" s="1">
        <f t="shared" si="1088"/>
        <v>118.179361</v>
      </c>
      <c r="Q8499" s="1">
        <f t="shared" ca="1" si="1089"/>
        <v>131.05935266177107</v>
      </c>
    </row>
    <row r="8500" spans="3:17" x14ac:dyDescent="0.3">
      <c r="C8500" s="24">
        <f ca="1">RANDBETWEEN(ranges!C$2*1000,ranges!C$3*1000)/1000</f>
        <v>859.78200000000004</v>
      </c>
      <c r="D8500" s="25">
        <v>6.7999999999999999E-5</v>
      </c>
      <c r="E8500" s="8">
        <f ca="1">'[2]Q_GEV(random)_StrongPt'!$D8500</f>
        <v>5471.2353587819125</v>
      </c>
      <c r="F8500" s="17">
        <f ca="1">RANDBETWEEN(ranges!F$2*1000,ranges!F$3*1000)/1000</f>
        <v>9.9000000000000005E-2</v>
      </c>
      <c r="G8500" s="3">
        <f t="shared" ca="1" si="1082"/>
        <v>6.363514656950148</v>
      </c>
      <c r="H8500" s="4">
        <f t="shared" ca="1" si="1083"/>
        <v>11.454463102060902</v>
      </c>
      <c r="I8500" s="4">
        <f t="shared" ca="1" si="1084"/>
        <v>672.28343194330512</v>
      </c>
      <c r="J8500" s="17">
        <f ca="1">RANDBETWEEN(ranges!J$2*1000,ranges!J$3*1000)/1000</f>
        <v>0.71199999999999997</v>
      </c>
      <c r="K8500" s="17">
        <f ca="1">RANDBETWEEN(ranges!K$2*1000,ranges!K$3*1000)/1000</f>
        <v>0.86799999999999999</v>
      </c>
      <c r="L8500">
        <f t="shared" ca="1" si="1085"/>
        <v>242.00908182260713</v>
      </c>
      <c r="M8500">
        <f t="shared" ca="1" si="1086"/>
        <v>14.149103562357126</v>
      </c>
      <c r="N8500" s="4">
        <f t="shared" ca="1" si="1087"/>
        <v>2.928957022061113</v>
      </c>
      <c r="O8500" s="4"/>
      <c r="P8500" s="1">
        <f t="shared" si="1088"/>
        <v>118.179361</v>
      </c>
      <c r="Q8500" s="1">
        <f t="shared" ca="1" si="1089"/>
        <v>132.32846456235711</v>
      </c>
    </row>
    <row r="8501" spans="3:17" x14ac:dyDescent="0.3">
      <c r="C8501" s="24">
        <f ca="1">RANDBETWEEN(ranges!C$2*1000,ranges!C$3*1000)/1000</f>
        <v>719.38499999999999</v>
      </c>
      <c r="D8501" s="25">
        <v>6.7999999999999999E-5</v>
      </c>
      <c r="E8501" s="8">
        <f ca="1">'[2]Q_GEV(random)_StrongPt'!$D8501</f>
        <v>5570.4400123048217</v>
      </c>
      <c r="F8501" s="17">
        <f ca="1">RANDBETWEEN(ranges!F$2*1000,ranges!F$3*1000)/1000</f>
        <v>0.107</v>
      </c>
      <c r="G8501" s="3">
        <f t="shared" ca="1" si="1082"/>
        <v>7.7433363391019023</v>
      </c>
      <c r="H8501" s="4">
        <f t="shared" ca="1" si="1083"/>
        <v>13.398154511351693</v>
      </c>
      <c r="I8501" s="4">
        <f t="shared" ca="1" si="1084"/>
        <v>915.7988539216301</v>
      </c>
      <c r="J8501" s="17">
        <f ca="1">RANDBETWEEN(ranges!J$2*1000,ranges!J$3*1000)/1000</f>
        <v>0.76800000000000002</v>
      </c>
      <c r="K8501" s="17">
        <f ca="1">RANDBETWEEN(ranges!K$2*1000,ranges!K$3*1000)/1000</f>
        <v>0.84899999999999998</v>
      </c>
      <c r="L8501">
        <f t="shared" ca="1" si="1085"/>
        <v>323.86712456963681</v>
      </c>
      <c r="M8501">
        <f t="shared" ca="1" si="1086"/>
        <v>15.842990295779916</v>
      </c>
      <c r="N8501" s="4">
        <f t="shared" ca="1" si="1087"/>
        <v>2.65743020046546</v>
      </c>
      <c r="O8501" s="4"/>
      <c r="P8501" s="1">
        <f t="shared" si="1088"/>
        <v>118.179361</v>
      </c>
      <c r="Q8501" s="1">
        <f t="shared" ca="1" si="1089"/>
        <v>134.02235129577991</v>
      </c>
    </row>
    <row r="8502" spans="3:17" x14ac:dyDescent="0.3">
      <c r="C8502" s="24">
        <f ca="1">RANDBETWEEN(ranges!C$2*1000,ranges!C$3*1000)/1000</f>
        <v>717.48900000000003</v>
      </c>
      <c r="D8502" s="25">
        <v>6.7999999999999999E-5</v>
      </c>
      <c r="E8502" s="8">
        <f ca="1">'[2]Q_GEV(random)_StrongPt'!$D8502</f>
        <v>5005.9947276008543</v>
      </c>
      <c r="F8502" s="17">
        <f ca="1">RANDBETWEEN(ranges!F$2*1000,ranges!F$3*1000)/1000</f>
        <v>0.11</v>
      </c>
      <c r="G8502" s="3">
        <f t="shared" ca="1" si="1082"/>
        <v>6.9771031020696537</v>
      </c>
      <c r="H8502" s="4">
        <f t="shared" ca="1" si="1083"/>
        <v>12.614768812598077</v>
      </c>
      <c r="I8502" s="4">
        <f t="shared" ca="1" si="1084"/>
        <v>856.59901611553096</v>
      </c>
      <c r="J8502" s="17">
        <f ca="1">RANDBETWEEN(ranges!J$2*1000,ranges!J$3*1000)/1000</f>
        <v>0.63800000000000001</v>
      </c>
      <c r="K8502" s="17">
        <f ca="1">RANDBETWEEN(ranges!K$2*1000,ranges!K$3*1000)/1000</f>
        <v>0.82199999999999995</v>
      </c>
      <c r="L8502">
        <f t="shared" ca="1" si="1085"/>
        <v>312.35570760595738</v>
      </c>
      <c r="M8502">
        <f t="shared" ca="1" si="1086"/>
        <v>15.239601332025371</v>
      </c>
      <c r="N8502" s="4">
        <f t="shared" ca="1" si="1087"/>
        <v>2.8530788254644497</v>
      </c>
      <c r="O8502" s="4"/>
      <c r="P8502" s="1">
        <f t="shared" si="1088"/>
        <v>118.179361</v>
      </c>
      <c r="Q8502" s="1">
        <f t="shared" ca="1" si="1089"/>
        <v>133.41896233202536</v>
      </c>
    </row>
    <row r="8503" spans="3:17" x14ac:dyDescent="0.3">
      <c r="C8503" s="24">
        <f ca="1">RANDBETWEEN(ranges!C$2*1000,ranges!C$3*1000)/1000</f>
        <v>874.23299999999995</v>
      </c>
      <c r="D8503" s="25">
        <v>6.7999999999999999E-5</v>
      </c>
      <c r="E8503" s="8">
        <f ca="1">'[2]Q_GEV(random)_StrongPt'!$D8503</f>
        <v>7298.0835206308038</v>
      </c>
      <c r="F8503" s="17">
        <f ca="1">RANDBETWEEN(ranges!F$2*1000,ranges!F$3*1000)/1000</f>
        <v>0.11</v>
      </c>
      <c r="G8503" s="3">
        <f t="shared" ca="1" si="1082"/>
        <v>8.3479844854069842</v>
      </c>
      <c r="H8503" s="4">
        <f t="shared" ca="1" si="1083"/>
        <v>14.21729443035937</v>
      </c>
      <c r="I8503" s="4">
        <f t="shared" ca="1" si="1084"/>
        <v>792.32486296163052</v>
      </c>
      <c r="J8503" s="17">
        <f ca="1">RANDBETWEEN(ranges!J$2*1000,ranges!J$3*1000)/1000</f>
        <v>0.73</v>
      </c>
      <c r="K8503" s="17">
        <f ca="1">RANDBETWEEN(ranges!K$2*1000,ranges!K$3*1000)/1000</f>
        <v>0.92200000000000004</v>
      </c>
      <c r="L8503">
        <f t="shared" ca="1" si="1085"/>
        <v>289.54301091178394</v>
      </c>
      <c r="M8503">
        <f t="shared" ca="1" si="1086"/>
        <v>17.212707743974029</v>
      </c>
      <c r="N8503" s="4">
        <f t="shared" ca="1" si="1087"/>
        <v>3.2558840365376724</v>
      </c>
      <c r="O8503" s="4"/>
      <c r="P8503" s="1">
        <f t="shared" si="1088"/>
        <v>118.179361</v>
      </c>
      <c r="Q8503" s="1">
        <f t="shared" ca="1" si="1089"/>
        <v>135.39206874397402</v>
      </c>
    </row>
    <row r="8504" spans="3:17" x14ac:dyDescent="0.3">
      <c r="C8504" s="24">
        <f ca="1">RANDBETWEEN(ranges!C$2*1000,ranges!C$3*1000)/1000</f>
        <v>733.85400000000004</v>
      </c>
      <c r="D8504" s="25">
        <v>6.7999999999999999E-5</v>
      </c>
      <c r="E8504" s="8">
        <f ca="1">'[2]Q_GEV(random)_StrongPt'!$D8504</f>
        <v>5535.1326751307961</v>
      </c>
      <c r="F8504" s="17">
        <f ca="1">RANDBETWEEN(ranges!F$2*1000,ranges!F$3*1000)/1000</f>
        <v>0.09</v>
      </c>
      <c r="G8504" s="3">
        <f t="shared" ca="1" si="1082"/>
        <v>7.5425529807438476</v>
      </c>
      <c r="H8504" s="4">
        <f t="shared" ca="1" si="1083"/>
        <v>12.427717989742586</v>
      </c>
      <c r="I8504" s="4">
        <f t="shared" ca="1" si="1084"/>
        <v>882.15582292086322</v>
      </c>
      <c r="J8504" s="17">
        <f ca="1">RANDBETWEEN(ranges!J$2*1000,ranges!J$3*1000)/1000</f>
        <v>0.73299999999999998</v>
      </c>
      <c r="K8504" s="17">
        <f ca="1">RANDBETWEEN(ranges!K$2*1000,ranges!K$3*1000)/1000</f>
        <v>0.93100000000000005</v>
      </c>
      <c r="L8504">
        <f t="shared" ca="1" si="1085"/>
        <v>300.34957030297386</v>
      </c>
      <c r="M8504">
        <f t="shared" ca="1" si="1086"/>
        <v>14.988065882428065</v>
      </c>
      <c r="N8504" s="4">
        <f t="shared" ca="1" si="1087"/>
        <v>2.7829868398755209</v>
      </c>
      <c r="O8504" s="4"/>
      <c r="P8504" s="1">
        <f t="shared" si="1088"/>
        <v>118.179361</v>
      </c>
      <c r="Q8504" s="1">
        <f t="shared" ca="1" si="1089"/>
        <v>133.16742688242806</v>
      </c>
    </row>
    <row r="8505" spans="3:17" x14ac:dyDescent="0.3">
      <c r="C8505" s="24">
        <f ca="1">RANDBETWEEN(ranges!C$2*1000,ranges!C$3*1000)/1000</f>
        <v>870.55100000000004</v>
      </c>
      <c r="D8505" s="25">
        <v>6.7999999999999999E-5</v>
      </c>
      <c r="E8505" s="8">
        <f ca="1">'[2]Q_GEV(random)_StrongPt'!$D8505</f>
        <v>7424.7755449788001</v>
      </c>
      <c r="F8505" s="17">
        <f ca="1">RANDBETWEEN(ranges!F$2*1000,ranges!F$3*1000)/1000</f>
        <v>9.8000000000000004E-2</v>
      </c>
      <c r="G8505" s="3">
        <f t="shared" ca="1" si="1082"/>
        <v>8.5288231763317714</v>
      </c>
      <c r="H8505" s="4">
        <f t="shared" ca="1" si="1083"/>
        <v>13.877132632007797</v>
      </c>
      <c r="I8505" s="4">
        <f t="shared" ca="1" si="1084"/>
        <v>807.12583040031427</v>
      </c>
      <c r="J8505" s="17">
        <f ca="1">RANDBETWEEN(ranges!J$2*1000,ranges!J$3*1000)/1000</f>
        <v>0.66700000000000004</v>
      </c>
      <c r="K8505" s="17">
        <f ca="1">RANDBETWEEN(ranges!K$2*1000,ranges!K$3*1000)/1000</f>
        <v>0.84</v>
      </c>
      <c r="L8505">
        <f t="shared" ca="1" si="1085"/>
        <v>285.23096057118551</v>
      </c>
      <c r="M8505">
        <f t="shared" ca="1" si="1086"/>
        <v>16.884950661022017</v>
      </c>
      <c r="N8505" s="4">
        <f t="shared" ca="1" si="1087"/>
        <v>3.2693674228415439</v>
      </c>
      <c r="O8505" s="4"/>
      <c r="P8505" s="1">
        <f t="shared" si="1088"/>
        <v>118.179361</v>
      </c>
      <c r="Q8505" s="1">
        <f t="shared" ca="1" si="1089"/>
        <v>135.06431166102203</v>
      </c>
    </row>
    <row r="8506" spans="3:17" x14ac:dyDescent="0.3">
      <c r="C8506" s="24">
        <f ca="1">RANDBETWEEN(ranges!C$2*1000,ranges!C$3*1000)/1000</f>
        <v>763.93700000000001</v>
      </c>
      <c r="D8506" s="25">
        <v>6.7999999999999999E-5</v>
      </c>
      <c r="E8506" s="8">
        <f ca="1">'[2]Q_GEV(random)_StrongPt'!$D8506</f>
        <v>6846.1246969499653</v>
      </c>
      <c r="F8506" s="17">
        <f ca="1">RANDBETWEEN(ranges!F$2*1000,ranges!F$3*1000)/1000</f>
        <v>9.1999999999999998E-2</v>
      </c>
      <c r="G8506" s="3">
        <f t="shared" ca="1" si="1082"/>
        <v>8.961635183202235</v>
      </c>
      <c r="H8506" s="4">
        <f t="shared" ca="1" si="1083"/>
        <v>14.043836226048903</v>
      </c>
      <c r="I8506" s="4">
        <f t="shared" ca="1" si="1084"/>
        <v>950.62672618576244</v>
      </c>
      <c r="J8506" s="17">
        <f ca="1">RANDBETWEEN(ranges!J$2*1000,ranges!J$3*1000)/1000</f>
        <v>0.78700000000000003</v>
      </c>
      <c r="K8506" s="17">
        <f ca="1">RANDBETWEEN(ranges!K$2*1000,ranges!K$3*1000)/1000</f>
        <v>0.92700000000000005</v>
      </c>
      <c r="L8506">
        <f t="shared" ca="1" si="1085"/>
        <v>321.1633379013374</v>
      </c>
      <c r="M8506">
        <f t="shared" ca="1" si="1086"/>
        <v>16.683701866910713</v>
      </c>
      <c r="N8506" s="4">
        <f t="shared" ca="1" si="1087"/>
        <v>2.8694191748497935</v>
      </c>
      <c r="O8506" s="4"/>
      <c r="P8506" s="1">
        <f t="shared" si="1088"/>
        <v>118.179361</v>
      </c>
      <c r="Q8506" s="1">
        <f t="shared" ca="1" si="1089"/>
        <v>134.86306286691072</v>
      </c>
    </row>
    <row r="8507" spans="3:17" x14ac:dyDescent="0.3">
      <c r="C8507" s="24">
        <f ca="1">RANDBETWEEN(ranges!C$2*1000,ranges!C$3*1000)/1000</f>
        <v>871.42499999999995</v>
      </c>
      <c r="D8507" s="25">
        <v>6.7999999999999999E-5</v>
      </c>
      <c r="E8507" s="8">
        <f ca="1">'[2]Q_GEV(random)_StrongPt'!$D8507</f>
        <v>6105.2241706576706</v>
      </c>
      <c r="F8507" s="17">
        <f ca="1">RANDBETWEEN(ranges!F$2*1000,ranges!F$3*1000)/1000</f>
        <v>9.4E-2</v>
      </c>
      <c r="G8507" s="3">
        <f t="shared" ca="1" si="1082"/>
        <v>7.0060236631467667</v>
      </c>
      <c r="H8507" s="4">
        <f t="shared" ca="1" si="1083"/>
        <v>12.003889565547658</v>
      </c>
      <c r="I8507" s="4">
        <f t="shared" ca="1" si="1084"/>
        <v>707.22962221316232</v>
      </c>
      <c r="J8507" s="17">
        <f ca="1">RANDBETWEEN(ranges!J$2*1000,ranges!J$3*1000)/1000</f>
        <v>0.76700000000000002</v>
      </c>
      <c r="K8507" s="17">
        <f ca="1">RANDBETWEEN(ranges!K$2*1000,ranges!K$3*1000)/1000</f>
        <v>0.96099999999999997</v>
      </c>
      <c r="L8507">
        <f t="shared" ca="1" si="1085"/>
        <v>249.08954148568128</v>
      </c>
      <c r="M8507">
        <f t="shared" ca="1" si="1086"/>
        <v>14.760274050862865</v>
      </c>
      <c r="N8507" s="4">
        <f t="shared" ca="1" si="1087"/>
        <v>2.996070092733921</v>
      </c>
      <c r="O8507" s="4"/>
      <c r="P8507" s="1">
        <f t="shared" si="1088"/>
        <v>118.179361</v>
      </c>
      <c r="Q8507" s="1">
        <f t="shared" ca="1" si="1089"/>
        <v>132.93963505086288</v>
      </c>
    </row>
    <row r="8508" spans="3:17" x14ac:dyDescent="0.3">
      <c r="C8508" s="24">
        <f ca="1">RANDBETWEEN(ranges!C$2*1000,ranges!C$3*1000)/1000</f>
        <v>814.00300000000004</v>
      </c>
      <c r="D8508" s="25">
        <v>6.7999999999999999E-5</v>
      </c>
      <c r="E8508" s="8">
        <f ca="1">'[2]Q_GEV(random)_StrongPt'!$D8508</f>
        <v>4391.21249584624</v>
      </c>
      <c r="F8508" s="17">
        <f ca="1">RANDBETWEEN(ranges!F$2*1000,ranges!F$3*1000)/1000</f>
        <v>9.5000000000000001E-2</v>
      </c>
      <c r="G8508" s="3">
        <f t="shared" ca="1" si="1082"/>
        <v>5.3945900639754889</v>
      </c>
      <c r="H8508" s="4">
        <f t="shared" ca="1" si="1083"/>
        <v>10.11995250046005</v>
      </c>
      <c r="I8508" s="4">
        <f t="shared" ca="1" si="1084"/>
        <v>636.04672079217914</v>
      </c>
      <c r="J8508" s="17">
        <f ca="1">RANDBETWEEN(ranges!J$2*1000,ranges!J$3*1000)/1000</f>
        <v>0.71499999999999997</v>
      </c>
      <c r="K8508" s="17">
        <f ca="1">RANDBETWEEN(ranges!K$2*1000,ranges!K$3*1000)/1000</f>
        <v>0.873</v>
      </c>
      <c r="L8508">
        <f t="shared" ca="1" si="1085"/>
        <v>227.67059441307248</v>
      </c>
      <c r="M8508">
        <f t="shared" ca="1" si="1086"/>
        <v>12.602069186753649</v>
      </c>
      <c r="N8508" s="4">
        <f t="shared" ca="1" si="1087"/>
        <v>2.6979529198843468</v>
      </c>
      <c r="O8508" s="4"/>
      <c r="P8508" s="1">
        <f t="shared" si="1088"/>
        <v>118.179361</v>
      </c>
      <c r="Q8508" s="1">
        <f t="shared" ca="1" si="1089"/>
        <v>130.78143018675365</v>
      </c>
    </row>
    <row r="8509" spans="3:17" x14ac:dyDescent="0.3">
      <c r="C8509" s="24">
        <f ca="1">RANDBETWEEN(ranges!C$2*1000,ranges!C$3*1000)/1000</f>
        <v>794.71799999999996</v>
      </c>
      <c r="D8509" s="25">
        <v>6.7999999999999999E-5</v>
      </c>
      <c r="E8509" s="8">
        <f ca="1">'[2]Q_GEV(random)_StrongPt'!$D8509</f>
        <v>6699.4697341969113</v>
      </c>
      <c r="F8509" s="17">
        <f ca="1">RANDBETWEEN(ranges!F$2*1000,ranges!F$3*1000)/1000</f>
        <v>9.2999999999999999E-2</v>
      </c>
      <c r="G8509" s="3">
        <f t="shared" ca="1" si="1082"/>
        <v>8.4299962177739918</v>
      </c>
      <c r="H8509" s="4">
        <f t="shared" ca="1" si="1083"/>
        <v>13.531446026487089</v>
      </c>
      <c r="I8509" s="4">
        <f t="shared" ca="1" si="1084"/>
        <v>877.29959346008695</v>
      </c>
      <c r="J8509" s="17">
        <f ca="1">RANDBETWEEN(ranges!J$2*1000,ranges!J$3*1000)/1000</f>
        <v>0.60699999999999998</v>
      </c>
      <c r="K8509" s="17">
        <f ca="1">RANDBETWEEN(ranges!K$2*1000,ranges!K$3*1000)/1000</f>
        <v>0.97199999999999998</v>
      </c>
      <c r="L8509">
        <f t="shared" ca="1" si="1085"/>
        <v>308.91767010411866</v>
      </c>
      <c r="M8509">
        <f t="shared" ca="1" si="1086"/>
        <v>16.694165440586737</v>
      </c>
      <c r="N8509" s="4">
        <f t="shared" ca="1" si="1087"/>
        <v>3.4377384935865738</v>
      </c>
      <c r="O8509" s="4"/>
      <c r="P8509" s="1">
        <f t="shared" si="1088"/>
        <v>118.179361</v>
      </c>
      <c r="Q8509" s="1">
        <f t="shared" ca="1" si="1089"/>
        <v>134.87352644058674</v>
      </c>
    </row>
    <row r="8510" spans="3:17" x14ac:dyDescent="0.3">
      <c r="C8510" s="24">
        <f ca="1">RANDBETWEEN(ranges!C$2*1000,ranges!C$3*1000)/1000</f>
        <v>804.60299999999995</v>
      </c>
      <c r="D8510" s="25">
        <v>6.7999999999999999E-5</v>
      </c>
      <c r="E8510" s="8">
        <f ca="1">'[2]Q_GEV(random)_StrongPt'!$D8510</f>
        <v>6563.6777755075582</v>
      </c>
      <c r="F8510" s="17">
        <f ca="1">RANDBETWEEN(ranges!F$2*1000,ranges!F$3*1000)/1000</f>
        <v>0.09</v>
      </c>
      <c r="G8510" s="3">
        <f t="shared" ca="1" si="1082"/>
        <v>8.1576600826837069</v>
      </c>
      <c r="H8510" s="4">
        <f t="shared" ca="1" si="1083"/>
        <v>13.094518895435222</v>
      </c>
      <c r="I8510" s="4">
        <f t="shared" ca="1" si="1084"/>
        <v>847.75718727719982</v>
      </c>
      <c r="J8510" s="17">
        <f ca="1">RANDBETWEEN(ranges!J$2*1000,ranges!J$3*1000)/1000</f>
        <v>0.74299999999999999</v>
      </c>
      <c r="K8510" s="17">
        <f ca="1">RANDBETWEEN(ranges!K$2*1000,ranges!K$3*1000)/1000</f>
        <v>0.95299999999999996</v>
      </c>
      <c r="L8510">
        <f t="shared" ca="1" si="1085"/>
        <v>289.88809352032047</v>
      </c>
      <c r="M8510">
        <f t="shared" ca="1" si="1086"/>
        <v>15.860648420329666</v>
      </c>
      <c r="N8510" s="4">
        <f t="shared" ca="1" si="1087"/>
        <v>3.006662527059178</v>
      </c>
      <c r="O8510" s="4"/>
      <c r="P8510" s="1">
        <f t="shared" si="1088"/>
        <v>118.179361</v>
      </c>
      <c r="Q8510" s="1">
        <f t="shared" ca="1" si="1089"/>
        <v>134.04000942032965</v>
      </c>
    </row>
    <row r="8511" spans="3:17" x14ac:dyDescent="0.3">
      <c r="C8511" s="24">
        <f ca="1">RANDBETWEEN(ranges!C$2*1000,ranges!C$3*1000)/1000</f>
        <v>713.97199999999998</v>
      </c>
      <c r="D8511" s="25">
        <v>6.7999999999999999E-5</v>
      </c>
      <c r="E8511" s="8">
        <f ca="1">'[2]Q_GEV(random)_StrongPt'!$D8511</f>
        <v>6548.9881631243361</v>
      </c>
      <c r="F8511" s="17">
        <f ca="1">RANDBETWEEN(ranges!F$2*1000,ranges!F$3*1000)/1000</f>
        <v>0.10299999999999999</v>
      </c>
      <c r="G8511" s="3">
        <f t="shared" ca="1" si="1082"/>
        <v>9.1726120395818551</v>
      </c>
      <c r="H8511" s="4">
        <f t="shared" ca="1" si="1083"/>
        <v>14.810602697638004</v>
      </c>
      <c r="I8511" s="4">
        <f t="shared" ca="1" si="1084"/>
        <v>1033.0552785243447</v>
      </c>
      <c r="J8511" s="17">
        <f ca="1">RANDBETWEEN(ranges!J$2*1000,ranges!J$3*1000)/1000</f>
        <v>0.68799999999999994</v>
      </c>
      <c r="K8511" s="17">
        <f ca="1">RANDBETWEEN(ranges!K$2*1000,ranges!K$3*1000)/1000</f>
        <v>0.84799999999999998</v>
      </c>
      <c r="L8511">
        <f t="shared" ca="1" si="1085"/>
        <v>360.76954311630675</v>
      </c>
      <c r="M8511">
        <f t="shared" ca="1" si="1086"/>
        <v>17.515395952172831</v>
      </c>
      <c r="N8511" s="4">
        <f t="shared" ca="1" si="1087"/>
        <v>2.9399926679726383</v>
      </c>
      <c r="O8511" s="4"/>
      <c r="P8511" s="1">
        <f t="shared" si="1088"/>
        <v>118.179361</v>
      </c>
      <c r="Q8511" s="1">
        <f t="shared" ca="1" si="1089"/>
        <v>135.69475695217284</v>
      </c>
    </row>
    <row r="8512" spans="3:17" x14ac:dyDescent="0.3">
      <c r="C8512" s="24">
        <f ca="1">RANDBETWEEN(ranges!C$2*1000,ranges!C$3*1000)/1000</f>
        <v>882.12699999999995</v>
      </c>
      <c r="D8512" s="25">
        <v>6.7999999999999999E-5</v>
      </c>
      <c r="E8512" s="8">
        <f ca="1">'[2]Q_GEV(random)_StrongPt'!$D8512</f>
        <v>4945.8604842427721</v>
      </c>
      <c r="F8512" s="17">
        <f ca="1">RANDBETWEEN(ranges!F$2*1000,ranges!F$3*1000)/1000</f>
        <v>9.0999999999999998E-2</v>
      </c>
      <c r="G8512" s="3">
        <f t="shared" ca="1" si="1082"/>
        <v>5.6067442491191999</v>
      </c>
      <c r="H8512" s="4">
        <f t="shared" ca="1" si="1083"/>
        <v>10.235740536159675</v>
      </c>
      <c r="I8512" s="4">
        <f t="shared" ca="1" si="1084"/>
        <v>602.21574643538565</v>
      </c>
      <c r="J8512" s="17">
        <f ca="1">RANDBETWEEN(ranges!J$2*1000,ranges!J$3*1000)/1000</f>
        <v>0.72099999999999997</v>
      </c>
      <c r="K8512" s="17">
        <f ca="1">RANDBETWEEN(ranges!K$2*1000,ranges!K$3*1000)/1000</f>
        <v>0.91600000000000004</v>
      </c>
      <c r="L8512">
        <f t="shared" ca="1" si="1085"/>
        <v>214.89036085882771</v>
      </c>
      <c r="M8512">
        <f t="shared" ca="1" si="1086"/>
        <v>12.890120076025426</v>
      </c>
      <c r="N8512" s="4">
        <f t="shared" ca="1" si="1087"/>
        <v>2.8851951520279897</v>
      </c>
      <c r="O8512" s="4"/>
      <c r="P8512" s="1">
        <f t="shared" si="1088"/>
        <v>118.179361</v>
      </c>
      <c r="Q8512" s="1">
        <f t="shared" ca="1" si="1089"/>
        <v>131.06948107602543</v>
      </c>
    </row>
    <row r="8513" spans="3:17" x14ac:dyDescent="0.3">
      <c r="C8513" s="24">
        <f ca="1">RANDBETWEEN(ranges!C$2*1000,ranges!C$3*1000)/1000</f>
        <v>799.4</v>
      </c>
      <c r="D8513" s="25">
        <v>6.7999999999999999E-5</v>
      </c>
      <c r="E8513" s="8">
        <f ca="1">'[2]Q_GEV(random)_StrongPt'!$D8513</f>
        <v>6246.1121082913387</v>
      </c>
      <c r="F8513" s="17">
        <f ca="1">RANDBETWEEN(ranges!F$2*1000,ranges!F$3*1000)/1000</f>
        <v>0.10199999999999999</v>
      </c>
      <c r="G8513" s="3">
        <f t="shared" ca="1" si="1082"/>
        <v>7.8135002605595929</v>
      </c>
      <c r="H8513" s="4">
        <f t="shared" ca="1" si="1083"/>
        <v>13.265657638529005</v>
      </c>
      <c r="I8513" s="4">
        <f t="shared" ca="1" si="1084"/>
        <v>829.10398272447355</v>
      </c>
      <c r="J8513" s="17">
        <f ca="1">RANDBETWEEN(ranges!J$2*1000,ranges!J$3*1000)/1000</f>
        <v>0.68400000000000005</v>
      </c>
      <c r="K8513" s="17">
        <f ca="1">RANDBETWEEN(ranges!K$2*1000,ranges!K$3*1000)/1000</f>
        <v>0.85</v>
      </c>
      <c r="L8513">
        <f t="shared" ca="1" si="1085"/>
        <v>295.13727512984434</v>
      </c>
      <c r="M8513">
        <f t="shared" ca="1" si="1086"/>
        <v>16.043426166238234</v>
      </c>
      <c r="N8513" s="4">
        <f t="shared" ca="1" si="1087"/>
        <v>3.019313617075249</v>
      </c>
      <c r="O8513" s="4"/>
      <c r="P8513" s="1">
        <f t="shared" si="1088"/>
        <v>118.179361</v>
      </c>
      <c r="Q8513" s="1">
        <f t="shared" ca="1" si="1089"/>
        <v>134.22278716623822</v>
      </c>
    </row>
    <row r="8514" spans="3:17" x14ac:dyDescent="0.3">
      <c r="C8514" s="24">
        <f ca="1">RANDBETWEEN(ranges!C$2*1000,ranges!C$3*1000)/1000</f>
        <v>779.44399999999996</v>
      </c>
      <c r="D8514" s="25">
        <v>6.7999999999999999E-5</v>
      </c>
      <c r="E8514" s="8">
        <f ca="1">'[2]Q_GEV(random)_StrongPt'!$D8514</f>
        <v>6198.4439215170232</v>
      </c>
      <c r="F8514" s="17">
        <f ca="1">RANDBETWEEN(ranges!F$2*1000,ranges!F$3*1000)/1000</f>
        <v>9.9000000000000005E-2</v>
      </c>
      <c r="G8514" s="3">
        <f t="shared" ca="1" si="1082"/>
        <v>7.9523916041653067</v>
      </c>
      <c r="H8514" s="4">
        <f t="shared" ca="1" si="1083"/>
        <v>13.289497011865963</v>
      </c>
      <c r="I8514" s="4">
        <f t="shared" ca="1" si="1084"/>
        <v>860.37868983600026</v>
      </c>
      <c r="J8514" s="17">
        <f ca="1">RANDBETWEEN(ranges!J$2*1000,ranges!J$3*1000)/1000</f>
        <v>0.78100000000000003</v>
      </c>
      <c r="K8514" s="17">
        <f ca="1">RANDBETWEEN(ranges!K$2*1000,ranges!K$3*1000)/1000</f>
        <v>0.97399999999999998</v>
      </c>
      <c r="L8514">
        <f t="shared" ca="1" si="1085"/>
        <v>301.2343298700182</v>
      </c>
      <c r="M8514">
        <f t="shared" ca="1" si="1086"/>
        <v>15.966079788762039</v>
      </c>
      <c r="N8514" s="4">
        <f t="shared" ca="1" si="1087"/>
        <v>2.909329105321822</v>
      </c>
      <c r="O8514" s="4"/>
      <c r="P8514" s="1">
        <f t="shared" si="1088"/>
        <v>118.179361</v>
      </c>
      <c r="Q8514" s="1">
        <f t="shared" ca="1" si="1089"/>
        <v>134.14544078876204</v>
      </c>
    </row>
    <row r="8515" spans="3:17" x14ac:dyDescent="0.3">
      <c r="C8515" s="24">
        <f ca="1">RANDBETWEEN(ranges!C$2*1000,ranges!C$3*1000)/1000</f>
        <v>848.83900000000006</v>
      </c>
      <c r="D8515" s="25">
        <v>6.7999999999999999E-5</v>
      </c>
      <c r="E8515" s="8">
        <f ca="1">'[2]Q_GEV(random)_StrongPt'!$D8515</f>
        <v>5536.1076307894564</v>
      </c>
      <c r="F8515" s="17">
        <f ca="1">RANDBETWEEN(ranges!F$2*1000,ranges!F$3*1000)/1000</f>
        <v>0.106</v>
      </c>
      <c r="G8515" s="3">
        <f t="shared" ca="1" si="1082"/>
        <v>6.5219760529257682</v>
      </c>
      <c r="H8515" s="4">
        <f t="shared" ca="1" si="1083"/>
        <v>11.91204691545666</v>
      </c>
      <c r="I8515" s="4">
        <f t="shared" ca="1" si="1084"/>
        <v>692.20840151134882</v>
      </c>
      <c r="J8515" s="17">
        <f ca="1">RANDBETWEEN(ranges!J$2*1000,ranges!J$3*1000)/1000</f>
        <v>0.67</v>
      </c>
      <c r="K8515" s="17">
        <f ca="1">RANDBETWEEN(ranges!K$2*1000,ranges!K$3*1000)/1000</f>
        <v>0.84899999999999998</v>
      </c>
      <c r="L8515">
        <f t="shared" ca="1" si="1085"/>
        <v>254.75945024296399</v>
      </c>
      <c r="M8515">
        <f t="shared" ca="1" si="1086"/>
        <v>14.704983474965537</v>
      </c>
      <c r="N8515" s="4">
        <f t="shared" ca="1" si="1087"/>
        <v>3.0358006081618232</v>
      </c>
      <c r="O8515" s="4"/>
      <c r="P8515" s="1">
        <f t="shared" si="1088"/>
        <v>118.179361</v>
      </c>
      <c r="Q8515" s="1">
        <f t="shared" ca="1" si="1089"/>
        <v>132.88434447496553</v>
      </c>
    </row>
    <row r="8516" spans="3:17" x14ac:dyDescent="0.3">
      <c r="C8516" s="24">
        <f ca="1">RANDBETWEEN(ranges!C$2*1000,ranges!C$3*1000)/1000</f>
        <v>779.01599999999996</v>
      </c>
      <c r="D8516" s="25">
        <v>6.7999999999999999E-5</v>
      </c>
      <c r="E8516" s="8">
        <f ca="1">'[2]Q_GEV(random)_StrongPt'!$D8516</f>
        <v>5226.6031138112785</v>
      </c>
      <c r="F8516" s="17">
        <f ca="1">RANDBETWEEN(ranges!F$2*1000,ranges!F$3*1000)/1000</f>
        <v>0.108</v>
      </c>
      <c r="G8516" s="3">
        <f t="shared" ca="1" si="1082"/>
        <v>6.7092371835896554</v>
      </c>
      <c r="H8516" s="4">
        <f t="shared" ca="1" si="1083"/>
        <v>12.214855176870493</v>
      </c>
      <c r="I8516" s="4">
        <f t="shared" ca="1" si="1084"/>
        <v>768.62017035709994</v>
      </c>
      <c r="J8516" s="17">
        <f ca="1">RANDBETWEEN(ranges!J$2*1000,ranges!J$3*1000)/1000</f>
        <v>0.66500000000000004</v>
      </c>
      <c r="K8516" s="17">
        <f ca="1">RANDBETWEEN(ranges!K$2*1000,ranges!K$3*1000)/1000</f>
        <v>0.93100000000000005</v>
      </c>
      <c r="L8516">
        <f t="shared" ca="1" si="1085"/>
        <v>283.27511255020852</v>
      </c>
      <c r="M8516">
        <f t="shared" ca="1" si="1086"/>
        <v>15.005957465332099</v>
      </c>
      <c r="N8516" s="4">
        <f t="shared" ca="1" si="1087"/>
        <v>3.0338068352843535</v>
      </c>
      <c r="O8516" s="4"/>
      <c r="P8516" s="1">
        <f t="shared" si="1088"/>
        <v>118.179361</v>
      </c>
      <c r="Q8516" s="1">
        <f t="shared" ca="1" si="1089"/>
        <v>133.1853184653321</v>
      </c>
    </row>
    <row r="8517" spans="3:17" x14ac:dyDescent="0.3">
      <c r="C8517" s="24">
        <f ca="1">RANDBETWEEN(ranges!C$2*1000,ranges!C$3*1000)/1000</f>
        <v>702.36800000000005</v>
      </c>
      <c r="D8517" s="25">
        <v>6.7999999999999999E-5</v>
      </c>
      <c r="E8517" s="8">
        <f ca="1">'[2]Q_GEV(random)_StrongPt'!$D8517</f>
        <v>7029.5813103570499</v>
      </c>
      <c r="F8517" s="17">
        <f ca="1">RANDBETWEEN(ranges!F$2*1000,ranges!F$3*1000)/1000</f>
        <v>0.11</v>
      </c>
      <c r="G8517" s="3">
        <f t="shared" ca="1" si="1082"/>
        <v>10.008402020532042</v>
      </c>
      <c r="H8517" s="4">
        <f t="shared" ca="1" si="1083"/>
        <v>16.044974450674175</v>
      </c>
      <c r="I8517" s="4">
        <f t="shared" ca="1" si="1084"/>
        <v>1112.981218608609</v>
      </c>
      <c r="J8517" s="17">
        <f ca="1">RANDBETWEEN(ranges!J$2*1000,ranges!J$3*1000)/1000</f>
        <v>0.67400000000000004</v>
      </c>
      <c r="K8517" s="17">
        <f ca="1">RANDBETWEEN(ranges!K$2*1000,ranges!K$3*1000)/1000</f>
        <v>0.995</v>
      </c>
      <c r="L8517">
        <f t="shared" ca="1" si="1085"/>
        <v>398.67925652741138</v>
      </c>
      <c r="M8517">
        <f t="shared" ca="1" si="1086"/>
        <v>19.041329539307856</v>
      </c>
      <c r="N8517" s="4">
        <f t="shared" ca="1" si="1087"/>
        <v>3.25690770503661</v>
      </c>
      <c r="O8517" s="4"/>
      <c r="P8517" s="1">
        <f t="shared" si="1088"/>
        <v>118.179361</v>
      </c>
      <c r="Q8517" s="1">
        <f t="shared" ca="1" si="1089"/>
        <v>137.22069053930787</v>
      </c>
    </row>
    <row r="8518" spans="3:17" x14ac:dyDescent="0.3">
      <c r="C8518" s="24">
        <f ca="1">RANDBETWEEN(ranges!C$2*1000,ranges!C$3*1000)/1000</f>
        <v>717.62599999999998</v>
      </c>
      <c r="D8518" s="25">
        <v>6.7999999999999999E-5</v>
      </c>
      <c r="E8518" s="8">
        <f ca="1">'[2]Q_GEV(random)_StrongPt'!$D8518</f>
        <v>6073.1936024530723</v>
      </c>
      <c r="F8518" s="17">
        <f ca="1">RANDBETWEEN(ranges!F$2*1000,ranges!F$3*1000)/1000</f>
        <v>9.7000000000000003E-2</v>
      </c>
      <c r="G8518" s="3">
        <f t="shared" ca="1" si="1082"/>
        <v>8.4628951605057132</v>
      </c>
      <c r="H8518" s="4">
        <f t="shared" ca="1" si="1083"/>
        <v>13.758408255105348</v>
      </c>
      <c r="I8518" s="4">
        <f t="shared" ca="1" si="1084"/>
        <v>974.07081989248752</v>
      </c>
      <c r="J8518" s="17">
        <f ca="1">RANDBETWEEN(ranges!J$2*1000,ranges!J$3*1000)/1000</f>
        <v>0.64800000000000002</v>
      </c>
      <c r="K8518" s="17">
        <f ca="1">RANDBETWEEN(ranges!K$2*1000,ranges!K$3*1000)/1000</f>
        <v>0.98299999999999998</v>
      </c>
      <c r="L8518">
        <f t="shared" ca="1" si="1085"/>
        <v>341.31100864042804</v>
      </c>
      <c r="M8518">
        <f t="shared" ca="1" si="1086"/>
        <v>16.655488464288513</v>
      </c>
      <c r="N8518" s="4">
        <f t="shared" ca="1" si="1087"/>
        <v>3.1490002273730062</v>
      </c>
      <c r="O8518" s="4"/>
      <c r="P8518" s="1">
        <f t="shared" si="1088"/>
        <v>118.179361</v>
      </c>
      <c r="Q8518" s="1">
        <f t="shared" ca="1" si="1089"/>
        <v>134.83484946428851</v>
      </c>
    </row>
    <row r="8519" spans="3:17" x14ac:dyDescent="0.3">
      <c r="C8519" s="24">
        <f ca="1">RANDBETWEEN(ranges!C$2*1000,ranges!C$3*1000)/1000</f>
        <v>876.23400000000004</v>
      </c>
      <c r="D8519" s="25">
        <v>6.7999999999999999E-5</v>
      </c>
      <c r="E8519" s="8">
        <f ca="1">'[2]Q_GEV(random)_StrongPt'!$D8519</f>
        <v>7817.8561871358306</v>
      </c>
      <c r="F8519" s="17">
        <f ca="1">RANDBETWEEN(ranges!F$2*1000,ranges!F$3*1000)/1000</f>
        <v>9.9000000000000005E-2</v>
      </c>
      <c r="G8519" s="3">
        <f t="shared" ca="1" si="1082"/>
        <v>8.9221100609378663</v>
      </c>
      <c r="H8519" s="4">
        <f t="shared" ca="1" si="1083"/>
        <v>14.349003976492256</v>
      </c>
      <c r="I8519" s="4">
        <f t="shared" ca="1" si="1084"/>
        <v>826.35693211161947</v>
      </c>
      <c r="J8519" s="17">
        <f ca="1">RANDBETWEEN(ranges!J$2*1000,ranges!J$3*1000)/1000</f>
        <v>0.74399999999999999</v>
      </c>
      <c r="K8519" s="17">
        <f ca="1">RANDBETWEEN(ranges!K$2*1000,ranges!K$3*1000)/1000</f>
        <v>0.94299999999999995</v>
      </c>
      <c r="L8519">
        <f t="shared" ca="1" si="1085"/>
        <v>291.24734667323571</v>
      </c>
      <c r="M8519">
        <f t="shared" ca="1" si="1086"/>
        <v>17.35365627441157</v>
      </c>
      <c r="N8519" s="4">
        <f t="shared" ca="1" si="1087"/>
        <v>3.2659264107818631</v>
      </c>
      <c r="O8519" s="4"/>
      <c r="P8519" s="1">
        <f t="shared" si="1088"/>
        <v>118.179361</v>
      </c>
      <c r="Q8519" s="1">
        <f t="shared" ca="1" si="1089"/>
        <v>135.53301727441158</v>
      </c>
    </row>
    <row r="8520" spans="3:17" x14ac:dyDescent="0.3">
      <c r="C8520" s="24">
        <f ca="1">RANDBETWEEN(ranges!C$2*1000,ranges!C$3*1000)/1000</f>
        <v>724.56799999999998</v>
      </c>
      <c r="D8520" s="25">
        <v>6.7999999999999999E-5</v>
      </c>
      <c r="E8520" s="8">
        <f ca="1">'[2]Q_GEV(random)_StrongPt'!$D8520</f>
        <v>5135.0115009120454</v>
      </c>
      <c r="F8520" s="17">
        <f ca="1">RANDBETWEEN(ranges!F$2*1000,ranges!F$3*1000)/1000</f>
        <v>9.1999999999999998E-2</v>
      </c>
      <c r="G8520" s="3">
        <f t="shared" ca="1" si="1082"/>
        <v>7.0869973569244644</v>
      </c>
      <c r="H8520" s="4">
        <f t="shared" ca="1" si="1083"/>
        <v>12.00979967011234</v>
      </c>
      <c r="I8520" s="4">
        <f t="shared" ca="1" si="1084"/>
        <v>857.11367063173759</v>
      </c>
      <c r="J8520" s="17">
        <f ca="1">RANDBETWEEN(ranges!J$2*1000,ranges!J$3*1000)/1000</f>
        <v>0.77300000000000002</v>
      </c>
      <c r="K8520" s="17">
        <f ca="1">RANDBETWEEN(ranges!K$2*1000,ranges!K$3*1000)/1000</f>
        <v>0.88400000000000001</v>
      </c>
      <c r="L8520">
        <f t="shared" ca="1" si="1085"/>
        <v>292.00538614854349</v>
      </c>
      <c r="M8520">
        <f t="shared" ca="1" si="1086"/>
        <v>14.387287586899694</v>
      </c>
      <c r="N8520" s="4">
        <f t="shared" ca="1" si="1087"/>
        <v>2.5842259965079935</v>
      </c>
      <c r="O8520" s="4"/>
      <c r="P8520" s="1">
        <f t="shared" si="1088"/>
        <v>118.179361</v>
      </c>
      <c r="Q8520" s="1">
        <f t="shared" ca="1" si="1089"/>
        <v>132.5666485868997</v>
      </c>
    </row>
    <row r="8521" spans="3:17" x14ac:dyDescent="0.3">
      <c r="C8521" s="24">
        <f ca="1">RANDBETWEEN(ranges!C$2*1000,ranges!C$3*1000)/1000</f>
        <v>757.94200000000001</v>
      </c>
      <c r="D8521" s="25">
        <v>6.7999999999999999E-5</v>
      </c>
      <c r="E8521" s="8">
        <f ca="1">'[2]Q_GEV(random)_StrongPt'!$D8521</f>
        <v>6232.4513071501297</v>
      </c>
      <c r="F8521" s="17">
        <f ca="1">RANDBETWEEN(ranges!F$2*1000,ranges!F$3*1000)/1000</f>
        <v>0.108</v>
      </c>
      <c r="G8521" s="3">
        <f t="shared" ca="1" si="1082"/>
        <v>8.2228604657745965</v>
      </c>
      <c r="H8521" s="4">
        <f t="shared" ca="1" si="1083"/>
        <v>13.989048392975835</v>
      </c>
      <c r="I8521" s="4">
        <f t="shared" ca="1" si="1084"/>
        <v>904.73633381227728</v>
      </c>
      <c r="J8521" s="17">
        <f ca="1">RANDBETWEEN(ranges!J$2*1000,ranges!J$3*1000)/1000</f>
        <v>0.65</v>
      </c>
      <c r="K8521" s="17">
        <f ca="1">RANDBETWEEN(ranges!K$2*1000,ranges!K$3*1000)/1000</f>
        <v>0.81599999999999995</v>
      </c>
      <c r="L8521">
        <f t="shared" ca="1" si="1085"/>
        <v>325.5100919950404</v>
      </c>
      <c r="M8521">
        <f t="shared" ca="1" si="1086"/>
        <v>16.776808369989535</v>
      </c>
      <c r="N8521" s="4">
        <f t="shared" ca="1" si="1087"/>
        <v>3.0301738880583691</v>
      </c>
      <c r="O8521" s="4"/>
      <c r="P8521" s="1">
        <f t="shared" si="1088"/>
        <v>118.179361</v>
      </c>
      <c r="Q8521" s="1">
        <f t="shared" ca="1" si="1089"/>
        <v>134.95616936998954</v>
      </c>
    </row>
    <row r="8522" spans="3:17" x14ac:dyDescent="0.3">
      <c r="C8522" s="24">
        <f ca="1">RANDBETWEEN(ranges!C$2*1000,ranges!C$3*1000)/1000</f>
        <v>768.29100000000005</v>
      </c>
      <c r="D8522" s="25">
        <v>6.7999999999999999E-5</v>
      </c>
      <c r="E8522" s="8">
        <f ca="1">'[2]Q_GEV(random)_StrongPt'!$D8522</f>
        <v>5922.5573769598395</v>
      </c>
      <c r="F8522" s="17">
        <f ca="1">RANDBETWEEN(ranges!F$2*1000,ranges!F$3*1000)/1000</f>
        <v>9.9000000000000005E-2</v>
      </c>
      <c r="G8522" s="3">
        <f t="shared" ca="1" si="1082"/>
        <v>7.7087423605897234</v>
      </c>
      <c r="H8522" s="4">
        <f t="shared" ca="1" si="1083"/>
        <v>13.016644955725708</v>
      </c>
      <c r="I8522" s="4">
        <f t="shared" ca="1" si="1084"/>
        <v>854.94727596328289</v>
      </c>
      <c r="J8522" s="17">
        <f ca="1">RANDBETWEEN(ranges!J$2*1000,ranges!J$3*1000)/1000</f>
        <v>0.66700000000000004</v>
      </c>
      <c r="K8522" s="17">
        <f ca="1">RANDBETWEEN(ranges!K$2*1000,ranges!K$3*1000)/1000</f>
        <v>0.86199999999999999</v>
      </c>
      <c r="L8522">
        <f t="shared" ca="1" si="1085"/>
        <v>301.75690667877069</v>
      </c>
      <c r="M8522">
        <f t="shared" ca="1" si="1086"/>
        <v>15.764923860061481</v>
      </c>
      <c r="N8522" s="4">
        <f t="shared" ca="1" si="1087"/>
        <v>2.9872596786258403</v>
      </c>
      <c r="O8522" s="4"/>
      <c r="P8522" s="1">
        <f t="shared" si="1088"/>
        <v>118.179361</v>
      </c>
      <c r="Q8522" s="1">
        <f t="shared" ca="1" si="1089"/>
        <v>133.94428486006149</v>
      </c>
    </row>
    <row r="8523" spans="3:17" x14ac:dyDescent="0.3">
      <c r="C8523" s="24">
        <f ca="1">RANDBETWEEN(ranges!C$2*1000,ranges!C$3*1000)/1000</f>
        <v>706.71699999999998</v>
      </c>
      <c r="D8523" s="25">
        <v>6.7999999999999999E-5</v>
      </c>
      <c r="E8523" s="8">
        <f ca="1">'[2]Q_GEV(random)_StrongPt'!$D8523</f>
        <v>6118.8728381018518</v>
      </c>
      <c r="F8523" s="17">
        <f ca="1">RANDBETWEEN(ranges!F$2*1000,ranges!F$3*1000)/1000</f>
        <v>0.11</v>
      </c>
      <c r="G8523" s="3">
        <f t="shared" ca="1" si="1082"/>
        <v>8.6581656279696855</v>
      </c>
      <c r="H8523" s="4">
        <f t="shared" ca="1" si="1083"/>
        <v>14.567324509958326</v>
      </c>
      <c r="I8523" s="4">
        <f t="shared" ca="1" si="1084"/>
        <v>1004.2637329339695</v>
      </c>
      <c r="J8523" s="17">
        <f ca="1">RANDBETWEEN(ranges!J$2*1000,ranges!J$3*1000)/1000</f>
        <v>0.64200000000000002</v>
      </c>
      <c r="K8523" s="17">
        <f ca="1">RANDBETWEEN(ranges!K$2*1000,ranges!K$3*1000)/1000</f>
        <v>0.95899999999999996</v>
      </c>
      <c r="L8523">
        <f t="shared" ca="1" si="1085"/>
        <v>364.009796995123</v>
      </c>
      <c r="M8523">
        <f t="shared" ca="1" si="1086"/>
        <v>17.493129995804157</v>
      </c>
      <c r="N8523" s="4">
        <f t="shared" ca="1" si="1087"/>
        <v>3.1802233541802516</v>
      </c>
      <c r="O8523" s="4"/>
      <c r="P8523" s="1">
        <f t="shared" si="1088"/>
        <v>118.179361</v>
      </c>
      <c r="Q8523" s="1">
        <f t="shared" ca="1" si="1089"/>
        <v>135.67249099580417</v>
      </c>
    </row>
    <row r="8524" spans="3:17" x14ac:dyDescent="0.3">
      <c r="C8524" s="24">
        <f ca="1">RANDBETWEEN(ranges!C$2*1000,ranges!C$3*1000)/1000</f>
        <v>882.39800000000002</v>
      </c>
      <c r="D8524" s="25">
        <v>6.7999999999999999E-5</v>
      </c>
      <c r="E8524" s="8">
        <f ca="1">'[2]Q_GEV(random)_StrongPt'!$D8524</f>
        <v>6331.9120325432123</v>
      </c>
      <c r="F8524" s="17">
        <f ca="1">RANDBETWEEN(ranges!F$2*1000,ranges!F$3*1000)/1000</f>
        <v>0.104</v>
      </c>
      <c r="G8524" s="3">
        <f t="shared" ca="1" si="1082"/>
        <v>7.1758005260021127</v>
      </c>
      <c r="H8524" s="4">
        <f t="shared" ca="1" si="1083"/>
        <v>12.615069816307848</v>
      </c>
      <c r="I8524" s="4">
        <f t="shared" ca="1" si="1084"/>
        <v>709.67327035250105</v>
      </c>
      <c r="J8524" s="17">
        <f ca="1">RANDBETWEEN(ranges!J$2*1000,ranges!J$3*1000)/1000</f>
        <v>0.63800000000000001</v>
      </c>
      <c r="K8524" s="17">
        <f ca="1">RANDBETWEEN(ranges!K$2*1000,ranges!K$3*1000)/1000</f>
        <v>0.85399999999999998</v>
      </c>
      <c r="L8524">
        <f t="shared" ca="1" si="1085"/>
        <v>260.56878239628418</v>
      </c>
      <c r="M8524">
        <f t="shared" ca="1" si="1086"/>
        <v>15.634925326526313</v>
      </c>
      <c r="N8524" s="4">
        <f t="shared" ca="1" si="1087"/>
        <v>3.282451641541809</v>
      </c>
      <c r="O8524" s="4"/>
      <c r="P8524" s="1">
        <f t="shared" si="1088"/>
        <v>118.179361</v>
      </c>
      <c r="Q8524" s="1">
        <f t="shared" ca="1" si="1089"/>
        <v>133.81428632652631</v>
      </c>
    </row>
    <row r="8525" spans="3:17" x14ac:dyDescent="0.3">
      <c r="C8525" s="24">
        <f ca="1">RANDBETWEEN(ranges!C$2*1000,ranges!C$3*1000)/1000</f>
        <v>752.00699999999995</v>
      </c>
      <c r="D8525" s="25">
        <v>6.7999999999999999E-5</v>
      </c>
      <c r="E8525" s="8">
        <f ca="1">'[2]Q_GEV(random)_StrongPt'!$D8525</f>
        <v>6464.8695687634818</v>
      </c>
      <c r="F8525" s="17">
        <f ca="1">RANDBETWEEN(ranges!F$2*1000,ranges!F$3*1000)/1000</f>
        <v>9.8000000000000004E-2</v>
      </c>
      <c r="G8525" s="3">
        <f t="shared" ca="1" si="1082"/>
        <v>8.5968209986921433</v>
      </c>
      <c r="H8525" s="4">
        <f t="shared" ca="1" si="1083"/>
        <v>13.950793858301198</v>
      </c>
      <c r="I8525" s="4">
        <f t="shared" ca="1" si="1084"/>
        <v>939.31825819786775</v>
      </c>
      <c r="J8525" s="17">
        <f ca="1">RANDBETWEEN(ranges!J$2*1000,ranges!J$3*1000)/1000</f>
        <v>0.78400000000000003</v>
      </c>
      <c r="K8525" s="17">
        <f ca="1">RANDBETWEEN(ranges!K$2*1000,ranges!K$3*1000)/1000</f>
        <v>0.96099999999999997</v>
      </c>
      <c r="L8525">
        <f t="shared" ca="1" si="1085"/>
        <v>324.71260879283273</v>
      </c>
      <c r="M8525">
        <f t="shared" ca="1" si="1086"/>
        <v>16.604658526432079</v>
      </c>
      <c r="N8525" s="4">
        <f t="shared" ca="1" si="1087"/>
        <v>2.8846355088379139</v>
      </c>
      <c r="O8525" s="4"/>
      <c r="P8525" s="1">
        <f t="shared" si="1088"/>
        <v>118.179361</v>
      </c>
      <c r="Q8525" s="1">
        <f t="shared" ca="1" si="1089"/>
        <v>134.78401952643208</v>
      </c>
    </row>
    <row r="8526" spans="3:17" x14ac:dyDescent="0.3">
      <c r="C8526" s="24">
        <f ca="1">RANDBETWEEN(ranges!C$2*1000,ranges!C$3*1000)/1000</f>
        <v>791.495</v>
      </c>
      <c r="D8526" s="25">
        <v>6.7999999999999999E-5</v>
      </c>
      <c r="E8526" s="8">
        <f ca="1">'[2]Q_GEV(random)_StrongPt'!$D8526</f>
        <v>7199.109782919897</v>
      </c>
      <c r="F8526" s="17">
        <f ca="1">RANDBETWEEN(ranges!F$2*1000,ranges!F$3*1000)/1000</f>
        <v>9.1999999999999998E-2</v>
      </c>
      <c r="G8526" s="3">
        <f t="shared" ca="1" si="1082"/>
        <v>9.0955846630994479</v>
      </c>
      <c r="H8526" s="4">
        <f t="shared" ca="1" si="1083"/>
        <v>14.183431965074382</v>
      </c>
      <c r="I8526" s="4">
        <f t="shared" ca="1" si="1084"/>
        <v>926.64836270403953</v>
      </c>
      <c r="J8526" s="17">
        <f ca="1">RANDBETWEEN(ranges!J$2*1000,ranges!J$3*1000)/1000</f>
        <v>0.74399999999999999</v>
      </c>
      <c r="K8526" s="17">
        <f ca="1">RANDBETWEEN(ranges!K$2*1000,ranges!K$3*1000)/1000</f>
        <v>0.96499999999999997</v>
      </c>
      <c r="L8526">
        <f t="shared" ca="1" si="1085"/>
        <v>316.36063310038952</v>
      </c>
      <c r="M8526">
        <f t="shared" ca="1" si="1086"/>
        <v>17.027054432113911</v>
      </c>
      <c r="N8526" s="4">
        <f t="shared" ca="1" si="1087"/>
        <v>3.0908939859125311</v>
      </c>
      <c r="O8526" s="4"/>
      <c r="P8526" s="1">
        <f t="shared" si="1088"/>
        <v>118.179361</v>
      </c>
      <c r="Q8526" s="1">
        <f t="shared" ca="1" si="1089"/>
        <v>135.20641543211391</v>
      </c>
    </row>
    <row r="8527" spans="3:17" x14ac:dyDescent="0.3">
      <c r="C8527" s="24">
        <f ca="1">RANDBETWEEN(ranges!C$2*1000,ranges!C$3*1000)/1000</f>
        <v>770.29300000000001</v>
      </c>
      <c r="D8527" s="25">
        <v>6.7999999999999999E-5</v>
      </c>
      <c r="E8527" s="8">
        <f ca="1">'[2]Q_GEV(random)_StrongPt'!$D8527</f>
        <v>6354.895112320095</v>
      </c>
      <c r="F8527" s="17">
        <f ca="1">RANDBETWEEN(ranges!F$2*1000,ranges!F$3*1000)/1000</f>
        <v>0.107</v>
      </c>
      <c r="G8527" s="3">
        <f t="shared" ca="1" si="1082"/>
        <v>8.2499712607022193</v>
      </c>
      <c r="H8527" s="4">
        <f t="shared" ca="1" si="1083"/>
        <v>13.976374309411128</v>
      </c>
      <c r="I8527" s="4">
        <f t="shared" ca="1" si="1084"/>
        <v>892.1853009450665</v>
      </c>
      <c r="J8527" s="17">
        <f ca="1">RANDBETWEEN(ranges!J$2*1000,ranges!J$3*1000)/1000</f>
        <v>0.74299999999999999</v>
      </c>
      <c r="K8527" s="17">
        <f ca="1">RANDBETWEEN(ranges!K$2*1000,ranges!K$3*1000)/1000</f>
        <v>0.95399999999999996</v>
      </c>
      <c r="L8527">
        <f t="shared" ca="1" si="1085"/>
        <v>319.72443589336041</v>
      </c>
      <c r="M8527">
        <f t="shared" ca="1" si="1086"/>
        <v>16.74714165303709</v>
      </c>
      <c r="N8527" s="4">
        <f t="shared" ca="1" si="1087"/>
        <v>3.0117036343760462</v>
      </c>
      <c r="O8527" s="4"/>
      <c r="P8527" s="1">
        <f t="shared" si="1088"/>
        <v>118.179361</v>
      </c>
      <c r="Q8527" s="1">
        <f t="shared" ca="1" si="1089"/>
        <v>134.92650265303709</v>
      </c>
    </row>
    <row r="8528" spans="3:17" x14ac:dyDescent="0.3">
      <c r="C8528" s="24">
        <f ca="1">RANDBETWEEN(ranges!C$2*1000,ranges!C$3*1000)/1000</f>
        <v>791.077</v>
      </c>
      <c r="D8528" s="25">
        <v>6.7999999999999999E-5</v>
      </c>
      <c r="E8528" s="8">
        <f ca="1">'[2]Q_GEV(random)_StrongPt'!$D8528</f>
        <v>4943.4379263346764</v>
      </c>
      <c r="F8528" s="17">
        <f ca="1">RANDBETWEEN(ranges!F$2*1000,ranges!F$3*1000)/1000</f>
        <v>9.6000000000000002E-2</v>
      </c>
      <c r="G8528" s="3">
        <f t="shared" ca="1" si="1082"/>
        <v>6.2489971599916014</v>
      </c>
      <c r="H8528" s="4">
        <f t="shared" ca="1" si="1083"/>
        <v>11.201141135731415</v>
      </c>
      <c r="I8528" s="4">
        <f t="shared" ca="1" si="1084"/>
        <v>721.87862913211336</v>
      </c>
      <c r="J8528" s="17">
        <f ca="1">RANDBETWEEN(ranges!J$2*1000,ranges!J$3*1000)/1000</f>
        <v>0.73</v>
      </c>
      <c r="K8528" s="17">
        <f ca="1">RANDBETWEEN(ranges!K$2*1000,ranges!K$3*1000)/1000</f>
        <v>0.81599999999999995</v>
      </c>
      <c r="L8528">
        <f t="shared" ca="1" si="1085"/>
        <v>253.60942606084433</v>
      </c>
      <c r="M8528">
        <f t="shared" ca="1" si="1086"/>
        <v>13.642471707915551</v>
      </c>
      <c r="N8528" s="4">
        <f t="shared" ca="1" si="1087"/>
        <v>2.6536201871566689</v>
      </c>
      <c r="O8528" s="4"/>
      <c r="P8528" s="1">
        <f t="shared" si="1088"/>
        <v>118.179361</v>
      </c>
      <c r="Q8528" s="1">
        <f t="shared" ca="1" si="1089"/>
        <v>131.82183270791555</v>
      </c>
    </row>
    <row r="8529" spans="3:17" x14ac:dyDescent="0.3">
      <c r="C8529" s="24">
        <f ca="1">RANDBETWEEN(ranges!C$2*1000,ranges!C$3*1000)/1000</f>
        <v>825.68899999999996</v>
      </c>
      <c r="D8529" s="25">
        <v>6.7999999999999999E-5</v>
      </c>
      <c r="E8529" s="8">
        <f ca="1">'[2]Q_GEV(random)_StrongPt'!$D8529</f>
        <v>5365.5315678008401</v>
      </c>
      <c r="F8529" s="17">
        <f ca="1">RANDBETWEEN(ranges!F$2*1000,ranges!F$3*1000)/1000</f>
        <v>9.4E-2</v>
      </c>
      <c r="G8529" s="3">
        <f t="shared" ca="1" si="1082"/>
        <v>6.4982476063031482</v>
      </c>
      <c r="H8529" s="4">
        <f t="shared" ca="1" si="1083"/>
        <v>11.416643199623975</v>
      </c>
      <c r="I8529" s="4">
        <f t="shared" ca="1" si="1084"/>
        <v>709.88891730230364</v>
      </c>
      <c r="J8529" s="17">
        <f ca="1">RANDBETWEEN(ranges!J$2*1000,ranges!J$3*1000)/1000</f>
        <v>0.69699999999999995</v>
      </c>
      <c r="K8529" s="17">
        <f ca="1">RANDBETWEEN(ranges!K$2*1000,ranges!K$3*1000)/1000</f>
        <v>0.91300000000000003</v>
      </c>
      <c r="L8529">
        <f t="shared" ca="1" si="1085"/>
        <v>251.66944041371733</v>
      </c>
      <c r="M8529">
        <f t="shared" ca="1" si="1086"/>
        <v>14.130446823831806</v>
      </c>
      <c r="N8529" s="4">
        <f t="shared" ca="1" si="1087"/>
        <v>2.9497865480519896</v>
      </c>
      <c r="O8529" s="4"/>
      <c r="P8529" s="1">
        <f t="shared" si="1088"/>
        <v>118.179361</v>
      </c>
      <c r="Q8529" s="1">
        <f t="shared" ca="1" si="1089"/>
        <v>132.30980782383182</v>
      </c>
    </row>
    <row r="8530" spans="3:17" x14ac:dyDescent="0.3">
      <c r="C8530" s="24">
        <f ca="1">RANDBETWEEN(ranges!C$2*1000,ranges!C$3*1000)/1000</f>
        <v>863.77200000000005</v>
      </c>
      <c r="D8530" s="25">
        <v>6.7999999999999999E-5</v>
      </c>
      <c r="E8530" s="8">
        <f ca="1">'[2]Q_GEV(random)_StrongPt'!$D8530</f>
        <v>6658.1852843406241</v>
      </c>
      <c r="F8530" s="17">
        <f ca="1">RANDBETWEEN(ranges!F$2*1000,ranges!F$3*1000)/1000</f>
        <v>0.109</v>
      </c>
      <c r="G8530" s="3">
        <f t="shared" ca="1" si="1082"/>
        <v>7.7082670940255342</v>
      </c>
      <c r="H8530" s="4">
        <f t="shared" ca="1" si="1083"/>
        <v>13.440382938795526</v>
      </c>
      <c r="I8530" s="4">
        <f t="shared" ca="1" si="1084"/>
        <v>760.41050134871443</v>
      </c>
      <c r="J8530" s="17">
        <f ca="1">RANDBETWEEN(ranges!J$2*1000,ranges!J$3*1000)/1000</f>
        <v>0.78100000000000003</v>
      </c>
      <c r="K8530" s="17">
        <f ca="1">RANDBETWEEN(ranges!K$2*1000,ranges!K$3*1000)/1000</f>
        <v>0.95599999999999996</v>
      </c>
      <c r="L8530">
        <f t="shared" ca="1" si="1085"/>
        <v>277.08283766471254</v>
      </c>
      <c r="M8530">
        <f t="shared" ca="1" si="1086"/>
        <v>16.27487498616204</v>
      </c>
      <c r="N8530" s="4">
        <f t="shared" ca="1" si="1087"/>
        <v>3.0809696167027316</v>
      </c>
      <c r="O8530" s="4"/>
      <c r="P8530" s="1">
        <f t="shared" si="1088"/>
        <v>118.179361</v>
      </c>
      <c r="Q8530" s="1">
        <f t="shared" ca="1" si="1089"/>
        <v>134.45423598616205</v>
      </c>
    </row>
    <row r="8531" spans="3:17" x14ac:dyDescent="0.3">
      <c r="C8531" s="24">
        <f ca="1">RANDBETWEEN(ranges!C$2*1000,ranges!C$3*1000)/1000</f>
        <v>880.56700000000001</v>
      </c>
      <c r="D8531" s="25">
        <v>6.7999999999999999E-5</v>
      </c>
      <c r="E8531" s="8">
        <f ca="1">'[2]Q_GEV(random)_StrongPt'!$D8531</f>
        <v>5705.6096485038433</v>
      </c>
      <c r="F8531" s="17">
        <f ca="1">RANDBETWEEN(ranges!F$2*1000,ranges!F$3*1000)/1000</f>
        <v>9.7000000000000003E-2</v>
      </c>
      <c r="G8531" s="3">
        <f t="shared" ca="1" si="1082"/>
        <v>6.4794724859140116</v>
      </c>
      <c r="H8531" s="4">
        <f t="shared" ca="1" si="1083"/>
        <v>11.514594587296658</v>
      </c>
      <c r="I8531" s="4">
        <f t="shared" ca="1" si="1084"/>
        <v>664.36501098761289</v>
      </c>
      <c r="J8531" s="17">
        <f ca="1">RANDBETWEEN(ranges!J$2*1000,ranges!J$3*1000)/1000</f>
        <v>0.63700000000000001</v>
      </c>
      <c r="K8531" s="17">
        <f ca="1">RANDBETWEEN(ranges!K$2*1000,ranges!K$3*1000)/1000</f>
        <v>0.93300000000000005</v>
      </c>
      <c r="L8531">
        <f t="shared" ca="1" si="1085"/>
        <v>242.66018797727639</v>
      </c>
      <c r="M8531">
        <f t="shared" ca="1" si="1086"/>
        <v>14.530141654767871</v>
      </c>
      <c r="N8531" s="4">
        <f t="shared" ca="1" si="1087"/>
        <v>3.2777685515991437</v>
      </c>
      <c r="O8531" s="4"/>
      <c r="P8531" s="1">
        <f t="shared" si="1088"/>
        <v>118.179361</v>
      </c>
      <c r="Q8531" s="1">
        <f t="shared" ca="1" si="1089"/>
        <v>132.70950265476787</v>
      </c>
    </row>
    <row r="8532" spans="3:17" x14ac:dyDescent="0.3">
      <c r="C8532" s="24">
        <f ca="1">RANDBETWEEN(ranges!C$2*1000,ranges!C$3*1000)/1000</f>
        <v>754.84199999999998</v>
      </c>
      <c r="D8532" s="25">
        <v>6.7999999999999999E-5</v>
      </c>
      <c r="E8532" s="8">
        <f ca="1">'[2]Q_GEV(random)_StrongPt'!$D8532</f>
        <v>7159.7879772460583</v>
      </c>
      <c r="F8532" s="17">
        <f ca="1">RANDBETWEEN(ranges!F$2*1000,ranges!F$3*1000)/1000</f>
        <v>0.11</v>
      </c>
      <c r="G8532" s="3">
        <f t="shared" ca="1" si="1082"/>
        <v>9.4851478551088295</v>
      </c>
      <c r="H8532" s="4">
        <f t="shared" ca="1" si="1083"/>
        <v>15.480747912244972</v>
      </c>
      <c r="I8532" s="4">
        <f t="shared" ca="1" si="1084"/>
        <v>999.19305024857442</v>
      </c>
      <c r="J8532" s="17">
        <f ca="1">RANDBETWEEN(ranges!J$2*1000,ranges!J$3*1000)/1000</f>
        <v>0.61699999999999999</v>
      </c>
      <c r="K8532" s="17">
        <f ca="1">RANDBETWEEN(ranges!K$2*1000,ranges!K$3*1000)/1000</f>
        <v>0.95799999999999996</v>
      </c>
      <c r="L8532">
        <f t="shared" ca="1" si="1085"/>
        <v>363.75867066272195</v>
      </c>
      <c r="M8532">
        <f t="shared" ca="1" si="1086"/>
        <v>18.671461928666545</v>
      </c>
      <c r="N8532" s="4">
        <f t="shared" ca="1" si="1087"/>
        <v>3.4681674091538839</v>
      </c>
      <c r="O8532" s="4"/>
      <c r="P8532" s="1">
        <f t="shared" si="1088"/>
        <v>118.179361</v>
      </c>
      <c r="Q8532" s="1">
        <f t="shared" ca="1" si="1089"/>
        <v>136.85082292866656</v>
      </c>
    </row>
    <row r="8533" spans="3:17" x14ac:dyDescent="0.3">
      <c r="C8533" s="24">
        <f ca="1">RANDBETWEEN(ranges!C$2*1000,ranges!C$3*1000)/1000</f>
        <v>815.822</v>
      </c>
      <c r="D8533" s="25">
        <v>6.7999999999999999E-5</v>
      </c>
      <c r="E8533" s="8">
        <f ca="1">'[2]Q_GEV(random)_StrongPt'!$D8533</f>
        <v>7764.4269536305565</v>
      </c>
      <c r="F8533" s="17">
        <f ca="1">RANDBETWEEN(ranges!F$2*1000,ranges!F$3*1000)/1000</f>
        <v>9.8000000000000004E-2</v>
      </c>
      <c r="G8533" s="3">
        <f t="shared" ca="1" si="1082"/>
        <v>9.5173051886692885</v>
      </c>
      <c r="H8533" s="4">
        <f t="shared" ca="1" si="1083"/>
        <v>14.929651243865617</v>
      </c>
      <c r="I8533" s="4">
        <f t="shared" ca="1" si="1084"/>
        <v>926.59505032694938</v>
      </c>
      <c r="J8533" s="17">
        <f ca="1">RANDBETWEEN(ranges!J$2*1000,ranges!J$3*1000)/1000</f>
        <v>0.70299999999999996</v>
      </c>
      <c r="K8533" s="17">
        <f ca="1">RANDBETWEEN(ranges!K$2*1000,ranges!K$3*1000)/1000</f>
        <v>0.92900000000000005</v>
      </c>
      <c r="L8533">
        <f t="shared" ca="1" si="1085"/>
        <v>323.35970436119197</v>
      </c>
      <c r="M8533">
        <f t="shared" ca="1" si="1086"/>
        <v>17.938669329732232</v>
      </c>
      <c r="N8533" s="4">
        <f t="shared" ca="1" si="1087"/>
        <v>3.2706718324637114</v>
      </c>
      <c r="O8533" s="4"/>
      <c r="P8533" s="1">
        <f t="shared" si="1088"/>
        <v>118.179361</v>
      </c>
      <c r="Q8533" s="1">
        <f t="shared" ca="1" si="1089"/>
        <v>136.11803032973222</v>
      </c>
    </row>
    <row r="8534" spans="3:17" x14ac:dyDescent="0.3">
      <c r="C8534" s="24">
        <f ca="1">RANDBETWEEN(ranges!C$2*1000,ranges!C$3*1000)/1000</f>
        <v>824.72699999999998</v>
      </c>
      <c r="D8534" s="25">
        <v>6.7999999999999999E-5</v>
      </c>
      <c r="E8534" s="8">
        <f ca="1">'[2]Q_GEV(random)_StrongPt'!$D8534</f>
        <v>5806.8633502030916</v>
      </c>
      <c r="F8534" s="17">
        <f ca="1">RANDBETWEEN(ranges!F$2*1000,ranges!F$3*1000)/1000</f>
        <v>0.10100000000000001</v>
      </c>
      <c r="G8534" s="3">
        <f t="shared" ca="1" si="1082"/>
        <v>7.0409521577480687</v>
      </c>
      <c r="H8534" s="4">
        <f t="shared" ca="1" si="1083"/>
        <v>12.335583395904402</v>
      </c>
      <c r="I8534" s="4">
        <f t="shared" ca="1" si="1084"/>
        <v>749.7562718900698</v>
      </c>
      <c r="J8534" s="17">
        <f ca="1">RANDBETWEEN(ranges!J$2*1000,ranges!J$3*1000)/1000</f>
        <v>0.73</v>
      </c>
      <c r="K8534" s="17">
        <f ca="1">RANDBETWEEN(ranges!K$2*1000,ranges!K$3*1000)/1000</f>
        <v>0.92500000000000004</v>
      </c>
      <c r="L8534">
        <f t="shared" ca="1" si="1085"/>
        <v>268.72812709639226</v>
      </c>
      <c r="M8534">
        <f t="shared" ca="1" si="1086"/>
        <v>15.070659261156187</v>
      </c>
      <c r="N8534" s="4">
        <f t="shared" ca="1" si="1087"/>
        <v>2.9729085491867226</v>
      </c>
      <c r="O8534" s="4"/>
      <c r="P8534" s="1">
        <f t="shared" si="1088"/>
        <v>118.179361</v>
      </c>
      <c r="Q8534" s="1">
        <f t="shared" ca="1" si="1089"/>
        <v>133.25002026115618</v>
      </c>
    </row>
    <row r="8535" spans="3:17" x14ac:dyDescent="0.3">
      <c r="C8535" s="24">
        <f ca="1">RANDBETWEEN(ranges!C$2*1000,ranges!C$3*1000)/1000</f>
        <v>897.351</v>
      </c>
      <c r="D8535" s="25">
        <v>6.7999999999999999E-5</v>
      </c>
      <c r="E8535" s="8">
        <f ca="1">'[2]Q_GEV(random)_StrongPt'!$D8535</f>
        <v>6101.9115820366314</v>
      </c>
      <c r="F8535" s="17">
        <f ca="1">RANDBETWEEN(ranges!F$2*1000,ranges!F$3*1000)/1000</f>
        <v>0.107</v>
      </c>
      <c r="G8535" s="3">
        <f t="shared" ca="1" si="1082"/>
        <v>6.7999161777683774</v>
      </c>
      <c r="H8535" s="4">
        <f t="shared" ca="1" si="1083"/>
        <v>12.286511899184536</v>
      </c>
      <c r="I8535" s="4">
        <f t="shared" ca="1" si="1084"/>
        <v>673.25989700054231</v>
      </c>
      <c r="J8535" s="17">
        <f ca="1">RANDBETWEEN(ranges!J$2*1000,ranges!J$3*1000)/1000</f>
        <v>0.77500000000000002</v>
      </c>
      <c r="K8535" s="17">
        <f ca="1">RANDBETWEEN(ranges!K$2*1000,ranges!K$3*1000)/1000</f>
        <v>0.99099999999999999</v>
      </c>
      <c r="L8535">
        <f t="shared" ca="1" si="1085"/>
        <v>248.04625853507341</v>
      </c>
      <c r="M8535">
        <f t="shared" ca="1" si="1086"/>
        <v>15.135749953704053</v>
      </c>
      <c r="N8535" s="4">
        <f t="shared" ca="1" si="1087"/>
        <v>3.0969978853473017</v>
      </c>
      <c r="O8535" s="4"/>
      <c r="P8535" s="1">
        <f t="shared" si="1088"/>
        <v>118.179361</v>
      </c>
      <c r="Q8535" s="1">
        <f t="shared" ca="1" si="1089"/>
        <v>133.31511095370405</v>
      </c>
    </row>
    <row r="8536" spans="3:17" x14ac:dyDescent="0.3">
      <c r="C8536" s="24">
        <f ca="1">RANDBETWEEN(ranges!C$2*1000,ranges!C$3*1000)/1000</f>
        <v>743.41499999999996</v>
      </c>
      <c r="D8536" s="25">
        <v>6.7999999999999999E-5</v>
      </c>
      <c r="E8536" s="8">
        <f ca="1">'[2]Q_GEV(random)_StrongPt'!$D8536</f>
        <v>6593.0140682968813</v>
      </c>
      <c r="F8536" s="17">
        <f ca="1">RANDBETWEEN(ranges!F$2*1000,ranges!F$3*1000)/1000</f>
        <v>9.8000000000000004E-2</v>
      </c>
      <c r="G8536" s="3">
        <f t="shared" ca="1" si="1082"/>
        <v>8.8685513048524474</v>
      </c>
      <c r="H8536" s="4">
        <f t="shared" ca="1" si="1083"/>
        <v>14.243239837586598</v>
      </c>
      <c r="I8536" s="4">
        <f t="shared" ca="1" si="1084"/>
        <v>970.0926038560242</v>
      </c>
      <c r="J8536" s="17">
        <f ca="1">RANDBETWEEN(ranges!J$2*1000,ranges!J$3*1000)/1000</f>
        <v>0.71499999999999997</v>
      </c>
      <c r="K8536" s="17">
        <f ca="1">RANDBETWEEN(ranges!K$2*1000,ranges!K$3*1000)/1000</f>
        <v>0.92</v>
      </c>
      <c r="L8536">
        <f t="shared" ca="1" si="1085"/>
        <v>336.26317746954061</v>
      </c>
      <c r="M8536">
        <f t="shared" ca="1" si="1086"/>
        <v>16.99885012533926</v>
      </c>
      <c r="N8536" s="4">
        <f t="shared" ca="1" si="1087"/>
        <v>2.995228573644197</v>
      </c>
      <c r="O8536" s="4"/>
      <c r="P8536" s="1">
        <f t="shared" si="1088"/>
        <v>118.179361</v>
      </c>
      <c r="Q8536" s="1">
        <f t="shared" ca="1" si="1089"/>
        <v>135.17821112533926</v>
      </c>
    </row>
    <row r="8537" spans="3:17" x14ac:dyDescent="0.3">
      <c r="C8537" s="24">
        <f ca="1">RANDBETWEEN(ranges!C$2*1000,ranges!C$3*1000)/1000</f>
        <v>763.04399999999998</v>
      </c>
      <c r="D8537" s="25">
        <v>6.7999999999999999E-5</v>
      </c>
      <c r="E8537" s="8">
        <f ca="1">'[2]Q_GEV(random)_StrongPt'!$D8537</f>
        <v>6573.7765091414494</v>
      </c>
      <c r="F8537" s="17">
        <f ca="1">RANDBETWEEN(ranges!F$2*1000,ranges!F$3*1000)/1000</f>
        <v>0.11</v>
      </c>
      <c r="G8537" s="3">
        <f t="shared" ca="1" si="1082"/>
        <v>8.6151997907610163</v>
      </c>
      <c r="H8537" s="4">
        <f t="shared" ca="1" si="1083"/>
        <v>14.519091344419342</v>
      </c>
      <c r="I8537" s="4">
        <f t="shared" ca="1" si="1084"/>
        <v>927.05047014600314</v>
      </c>
      <c r="J8537" s="17">
        <f ca="1">RANDBETWEEN(ranges!J$2*1000,ranges!J$3*1000)/1000</f>
        <v>0.68200000000000005</v>
      </c>
      <c r="K8537" s="17">
        <f ca="1">RANDBETWEEN(ranges!K$2*1000,ranges!K$3*1000)/1000</f>
        <v>0.82199999999999995</v>
      </c>
      <c r="L8537">
        <f t="shared" ca="1" si="1085"/>
        <v>333.19398374242826</v>
      </c>
      <c r="M8537">
        <f t="shared" ca="1" si="1086"/>
        <v>17.288433568891502</v>
      </c>
      <c r="N8537" s="4">
        <f t="shared" ca="1" si="1087"/>
        <v>3.0101545918175652</v>
      </c>
      <c r="O8537" s="4"/>
      <c r="P8537" s="1">
        <f t="shared" si="1088"/>
        <v>118.179361</v>
      </c>
      <c r="Q8537" s="1">
        <f t="shared" ca="1" si="1089"/>
        <v>135.46779456889149</v>
      </c>
    </row>
    <row r="8538" spans="3:17" x14ac:dyDescent="0.3">
      <c r="C8538" s="24">
        <f ca="1">RANDBETWEEN(ranges!C$2*1000,ranges!C$3*1000)/1000</f>
        <v>890.53899999999999</v>
      </c>
      <c r="D8538" s="25">
        <v>6.7999999999999999E-5</v>
      </c>
      <c r="E8538" s="8">
        <f ca="1">'[2]Q_GEV(random)_StrongPt'!$D8538</f>
        <v>5221.5397627090078</v>
      </c>
      <c r="F8538" s="17">
        <f ca="1">RANDBETWEEN(ranges!F$2*1000,ranges!F$3*1000)/1000</f>
        <v>0.107</v>
      </c>
      <c r="G8538" s="3">
        <f t="shared" ca="1" si="1082"/>
        <v>5.8633476610333828</v>
      </c>
      <c r="H8538" s="4">
        <f t="shared" ca="1" si="1083"/>
        <v>11.130721849363121</v>
      </c>
      <c r="I8538" s="4">
        <f t="shared" ca="1" si="1084"/>
        <v>614.59196535734952</v>
      </c>
      <c r="J8538" s="17">
        <f ca="1">RANDBETWEEN(ranges!J$2*1000,ranges!J$3*1000)/1000</f>
        <v>0.61799999999999999</v>
      </c>
      <c r="K8538" s="17">
        <f ca="1">RANDBETWEEN(ranges!K$2*1000,ranges!K$3*1000)/1000</f>
        <v>0.96699999999999997</v>
      </c>
      <c r="L8538">
        <f t="shared" ca="1" si="1085"/>
        <v>234.91931367759892</v>
      </c>
      <c r="M8538">
        <f t="shared" ca="1" si="1086"/>
        <v>14.225927126453199</v>
      </c>
      <c r="N8538" s="4">
        <f t="shared" ca="1" si="1087"/>
        <v>3.3643535620544314</v>
      </c>
      <c r="O8538" s="4"/>
      <c r="P8538" s="1">
        <f t="shared" si="1088"/>
        <v>118.179361</v>
      </c>
      <c r="Q8538" s="1">
        <f t="shared" ca="1" si="1089"/>
        <v>132.4052881264532</v>
      </c>
    </row>
    <row r="8539" spans="3:17" x14ac:dyDescent="0.3">
      <c r="C8539" s="24">
        <f ca="1">RANDBETWEEN(ranges!C$2*1000,ranges!C$3*1000)/1000</f>
        <v>750.44899999999996</v>
      </c>
      <c r="D8539" s="25">
        <v>6.7999999999999999E-5</v>
      </c>
      <c r="E8539" s="8">
        <f ca="1">'[2]Q_GEV(random)_StrongPt'!$D8539</f>
        <v>7649.5895838481574</v>
      </c>
      <c r="F8539" s="17">
        <f ca="1">RANDBETWEEN(ranges!F$2*1000,ranges!F$3*1000)/1000</f>
        <v>0.106</v>
      </c>
      <c r="G8539" s="3">
        <f t="shared" ca="1" si="1082"/>
        <v>10.193350359382393</v>
      </c>
      <c r="H8539" s="4">
        <f t="shared" ca="1" si="1083"/>
        <v>16.042728354568297</v>
      </c>
      <c r="I8539" s="4">
        <f t="shared" ca="1" si="1084"/>
        <v>1054.4666351180826</v>
      </c>
      <c r="J8539" s="17">
        <f ca="1">RANDBETWEEN(ranges!J$2*1000,ranges!J$3*1000)/1000</f>
        <v>0.74199999999999999</v>
      </c>
      <c r="K8539" s="17">
        <f ca="1">RANDBETWEEN(ranges!K$2*1000,ranges!K$3*1000)/1000</f>
        <v>0.92900000000000005</v>
      </c>
      <c r="L8539">
        <f t="shared" ca="1" si="1085"/>
        <v>370.4390562798456</v>
      </c>
      <c r="M8539">
        <f t="shared" ca="1" si="1086"/>
        <v>18.903702115538461</v>
      </c>
      <c r="N8539" s="4">
        <f t="shared" ca="1" si="1087"/>
        <v>3.1097540880110484</v>
      </c>
      <c r="O8539" s="4"/>
      <c r="P8539" s="1">
        <f t="shared" si="1088"/>
        <v>118.179361</v>
      </c>
      <c r="Q8539" s="1">
        <f t="shared" ca="1" si="1089"/>
        <v>137.08306311553847</v>
      </c>
    </row>
    <row r="8540" spans="3:17" x14ac:dyDescent="0.3">
      <c r="C8540" s="24">
        <f ca="1">RANDBETWEEN(ranges!C$2*1000,ranges!C$3*1000)/1000</f>
        <v>720.60199999999998</v>
      </c>
      <c r="D8540" s="25">
        <v>6.7999999999999999E-5</v>
      </c>
      <c r="E8540" s="8">
        <f ca="1">'[2]Q_GEV(random)_StrongPt'!$D8540</f>
        <v>5586.0688310148653</v>
      </c>
      <c r="F8540" s="17">
        <f ca="1">RANDBETWEEN(ranges!F$2*1000,ranges!F$3*1000)/1000</f>
        <v>9.2999999999999999E-2</v>
      </c>
      <c r="G8540" s="3">
        <f t="shared" ca="1" si="1082"/>
        <v>7.7519474425756041</v>
      </c>
      <c r="H8540" s="4">
        <f t="shared" ca="1" si="1083"/>
        <v>12.795772286932452</v>
      </c>
      <c r="I8540" s="4">
        <f t="shared" ca="1" si="1084"/>
        <v>914.92987312695402</v>
      </c>
      <c r="J8540" s="17">
        <f ca="1">RANDBETWEEN(ranges!J$2*1000,ranges!J$3*1000)/1000</f>
        <v>0.62</v>
      </c>
      <c r="K8540" s="17">
        <f ca="1">RANDBETWEEN(ranges!K$2*1000,ranges!K$3*1000)/1000</f>
        <v>0.88</v>
      </c>
      <c r="L8540">
        <f t="shared" ca="1" si="1085"/>
        <v>317.60201362294009</v>
      </c>
      <c r="M8540">
        <f t="shared" ca="1" si="1086"/>
        <v>15.562795943008815</v>
      </c>
      <c r="N8540" s="4">
        <f t="shared" ca="1" si="1087"/>
        <v>3.0076344087786553</v>
      </c>
      <c r="O8540" s="4"/>
      <c r="P8540" s="1">
        <f t="shared" si="1088"/>
        <v>118.179361</v>
      </c>
      <c r="Q8540" s="1">
        <f t="shared" ca="1" si="1089"/>
        <v>133.74215694300881</v>
      </c>
    </row>
    <row r="8541" spans="3:17" x14ac:dyDescent="0.3">
      <c r="C8541" s="24">
        <f ca="1">RANDBETWEEN(ranges!C$2*1000,ranges!C$3*1000)/1000</f>
        <v>727.47400000000005</v>
      </c>
      <c r="D8541" s="25">
        <v>6.7999999999999999E-5</v>
      </c>
      <c r="E8541" s="8">
        <f ca="1">'[2]Q_GEV(random)_StrongPt'!$D8541</f>
        <v>6554.3201164958646</v>
      </c>
      <c r="F8541" s="17">
        <f ca="1">RANDBETWEEN(ranges!F$2*1000,ranges!F$3*1000)/1000</f>
        <v>0.108</v>
      </c>
      <c r="G8541" s="3">
        <f t="shared" ca="1" si="1082"/>
        <v>9.0096967266127237</v>
      </c>
      <c r="H8541" s="4">
        <f t="shared" ca="1" si="1083"/>
        <v>14.867787334187668</v>
      </c>
      <c r="I8541" s="4">
        <f t="shared" ca="1" si="1084"/>
        <v>1001.8407594182644</v>
      </c>
      <c r="J8541" s="17">
        <f ca="1">RANDBETWEEN(ranges!J$2*1000,ranges!J$3*1000)/1000</f>
        <v>0.77400000000000002</v>
      </c>
      <c r="K8541" s="17">
        <f ca="1">RANDBETWEEN(ranges!K$2*1000,ranges!K$3*1000)/1000</f>
        <v>0.90200000000000002</v>
      </c>
      <c r="L8541">
        <f t="shared" ca="1" si="1085"/>
        <v>353.57718421223325</v>
      </c>
      <c r="M8541">
        <f t="shared" ca="1" si="1086"/>
        <v>17.490838178517492</v>
      </c>
      <c r="N8541" s="4">
        <f t="shared" ca="1" si="1087"/>
        <v>2.8511422220976357</v>
      </c>
      <c r="O8541" s="4"/>
      <c r="P8541" s="1">
        <f t="shared" si="1088"/>
        <v>118.179361</v>
      </c>
      <c r="Q8541" s="1">
        <f t="shared" ca="1" si="1089"/>
        <v>135.67019917851749</v>
      </c>
    </row>
    <row r="8542" spans="3:17" x14ac:dyDescent="0.3">
      <c r="C8542" s="24">
        <f ca="1">RANDBETWEEN(ranges!C$2*1000,ranges!C$3*1000)/1000</f>
        <v>787.14700000000005</v>
      </c>
      <c r="D8542" s="25">
        <v>6.7999999999999999E-5</v>
      </c>
      <c r="E8542" s="8">
        <f ca="1">'[2]Q_GEV(random)_StrongPt'!$D8542</f>
        <v>5228.3523508933222</v>
      </c>
      <c r="F8542" s="17">
        <f ca="1">RANDBETWEEN(ranges!F$2*1000,ranges!F$3*1000)/1000</f>
        <v>0.106</v>
      </c>
      <c r="G8542" s="3">
        <f t="shared" ca="1" si="1082"/>
        <v>6.6421549607548807</v>
      </c>
      <c r="H8542" s="4">
        <f t="shared" ca="1" si="1083"/>
        <v>12.057934792212013</v>
      </c>
      <c r="I8542" s="4">
        <f t="shared" ca="1" si="1084"/>
        <v>755.60162338060013</v>
      </c>
      <c r="J8542" s="17">
        <f ca="1">RANDBETWEEN(ranges!J$2*1000,ranges!J$3*1000)/1000</f>
        <v>0.77500000000000002</v>
      </c>
      <c r="K8542" s="17">
        <f ca="1">RANDBETWEEN(ranges!K$2*1000,ranges!K$3*1000)/1000</f>
        <v>0.93400000000000005</v>
      </c>
      <c r="L8542">
        <f t="shared" ca="1" si="1085"/>
        <v>272.98506319038114</v>
      </c>
      <c r="M8542">
        <f t="shared" ca="1" si="1086"/>
        <v>14.61179740038809</v>
      </c>
      <c r="N8542" s="4">
        <f t="shared" ca="1" si="1087"/>
        <v>2.7759376175826924</v>
      </c>
      <c r="O8542" s="4"/>
      <c r="P8542" s="1">
        <f t="shared" si="1088"/>
        <v>118.179361</v>
      </c>
      <c r="Q8542" s="1">
        <f t="shared" ca="1" si="1089"/>
        <v>132.7911584003881</v>
      </c>
    </row>
    <row r="8543" spans="3:17" x14ac:dyDescent="0.3">
      <c r="C8543" s="24">
        <f ca="1">RANDBETWEEN(ranges!C$2*1000,ranges!C$3*1000)/1000</f>
        <v>898.55499999999995</v>
      </c>
      <c r="D8543" s="25">
        <v>6.7999999999999999E-5</v>
      </c>
      <c r="E8543" s="8">
        <f ca="1">'[2]Q_GEV(random)_StrongPt'!$D8543</f>
        <v>5361.4233088778419</v>
      </c>
      <c r="F8543" s="17">
        <f ca="1">RANDBETWEEN(ranges!F$2*1000,ranges!F$3*1000)/1000</f>
        <v>9.1999999999999998E-2</v>
      </c>
      <c r="G8543" s="3">
        <f t="shared" ca="1" si="1082"/>
        <v>5.966716905340065</v>
      </c>
      <c r="H8543" s="4">
        <f t="shared" ca="1" si="1083"/>
        <v>10.708234452141344</v>
      </c>
      <c r="I8543" s="4">
        <f t="shared" ca="1" si="1084"/>
        <v>616.24727911587422</v>
      </c>
      <c r="J8543" s="17">
        <f ca="1">RANDBETWEEN(ranges!J$2*1000,ranges!J$3*1000)/1000</f>
        <v>0.65</v>
      </c>
      <c r="K8543" s="17">
        <f ca="1">RANDBETWEEN(ranges!K$2*1000,ranges!K$3*1000)/1000</f>
        <v>0.82599999999999996</v>
      </c>
      <c r="L8543">
        <f t="shared" ca="1" si="1085"/>
        <v>221.04167393924243</v>
      </c>
      <c r="M8543">
        <f t="shared" ca="1" si="1086"/>
        <v>13.506030890200366</v>
      </c>
      <c r="N8543" s="4">
        <f t="shared" ca="1" si="1087"/>
        <v>3.0410830848467629</v>
      </c>
      <c r="O8543" s="4"/>
      <c r="P8543" s="1">
        <f t="shared" si="1088"/>
        <v>118.179361</v>
      </c>
      <c r="Q8543" s="1">
        <f t="shared" ca="1" si="1089"/>
        <v>131.68539189020038</v>
      </c>
    </row>
    <row r="8544" spans="3:17" x14ac:dyDescent="0.3">
      <c r="C8544" s="24">
        <f ca="1">RANDBETWEEN(ranges!C$2*1000,ranges!C$3*1000)/1000</f>
        <v>872.97900000000004</v>
      </c>
      <c r="D8544" s="25">
        <v>6.7999999999999999E-5</v>
      </c>
      <c r="E8544" s="8">
        <f ca="1">'[2]Q_GEV(random)_StrongPt'!$D8544</f>
        <v>7494.4564614673363</v>
      </c>
      <c r="F8544" s="17">
        <f ca="1">RANDBETWEEN(ranges!F$2*1000,ranges!F$3*1000)/1000</f>
        <v>9.0999999999999998E-2</v>
      </c>
      <c r="G8544" s="3">
        <f t="shared" ca="1" si="1082"/>
        <v>8.5849218153785323</v>
      </c>
      <c r="H8544" s="4">
        <f t="shared" ca="1" si="1083"/>
        <v>13.59783187471832</v>
      </c>
      <c r="I8544" s="4">
        <f t="shared" ca="1" si="1084"/>
        <v>808.40655098446825</v>
      </c>
      <c r="J8544" s="17">
        <f ca="1">RANDBETWEEN(ranges!J$2*1000,ranges!J$3*1000)/1000</f>
        <v>0.61899999999999999</v>
      </c>
      <c r="K8544" s="17">
        <f ca="1">RANDBETWEEN(ranges!K$2*1000,ranges!K$3*1000)/1000</f>
        <v>0.96699999999999997</v>
      </c>
      <c r="L8544">
        <f t="shared" ca="1" si="1085"/>
        <v>284.75920513770853</v>
      </c>
      <c r="M8544">
        <f t="shared" ca="1" si="1086"/>
        <v>16.904038817649994</v>
      </c>
      <c r="N8544" s="4">
        <f t="shared" ca="1" si="1087"/>
        <v>3.5937031988387753</v>
      </c>
      <c r="O8544" s="4"/>
      <c r="P8544" s="1">
        <f t="shared" si="1088"/>
        <v>118.179361</v>
      </c>
      <c r="Q8544" s="1">
        <f t="shared" ca="1" si="1089"/>
        <v>135.08339981764999</v>
      </c>
    </row>
    <row r="8545" spans="3:17" x14ac:dyDescent="0.3">
      <c r="C8545" s="24">
        <f ca="1">RANDBETWEEN(ranges!C$2*1000,ranges!C$3*1000)/1000</f>
        <v>765.77300000000002</v>
      </c>
      <c r="D8545" s="25">
        <v>6.7999999999999999E-5</v>
      </c>
      <c r="E8545" s="8">
        <f ca="1">'[2]Q_GEV(random)_StrongPt'!$D8545</f>
        <v>5403.7954976905739</v>
      </c>
      <c r="F8545" s="17">
        <f ca="1">RANDBETWEEN(ranges!F$2*1000,ranges!F$3*1000)/1000</f>
        <v>9.0999999999999998E-2</v>
      </c>
      <c r="G8545" s="3">
        <f t="shared" ca="1" si="1082"/>
        <v>7.0566545147068043</v>
      </c>
      <c r="H8545" s="4">
        <f t="shared" ca="1" si="1083"/>
        <v>11.931947704871151</v>
      </c>
      <c r="I8545" s="4">
        <f t="shared" ca="1" si="1084"/>
        <v>808.67728656718805</v>
      </c>
      <c r="J8545" s="17">
        <f ca="1">RANDBETWEEN(ranges!J$2*1000,ranges!J$3*1000)/1000</f>
        <v>0.73299999999999998</v>
      </c>
      <c r="K8545" s="17">
        <f ca="1">RANDBETWEEN(ranges!K$2*1000,ranges!K$3*1000)/1000</f>
        <v>0.96499999999999997</v>
      </c>
      <c r="L8545">
        <f t="shared" ca="1" si="1085"/>
        <v>279.46259365294054</v>
      </c>
      <c r="M8545">
        <f t="shared" ca="1" si="1086"/>
        <v>14.55233379359874</v>
      </c>
      <c r="N8545" s="4">
        <f t="shared" ca="1" si="1087"/>
        <v>2.8482457486169444</v>
      </c>
      <c r="O8545" s="4"/>
      <c r="P8545" s="1">
        <f t="shared" si="1088"/>
        <v>118.179361</v>
      </c>
      <c r="Q8545" s="1">
        <f t="shared" ca="1" si="1089"/>
        <v>132.73169479359873</v>
      </c>
    </row>
    <row r="8546" spans="3:17" x14ac:dyDescent="0.3">
      <c r="C8546" s="24">
        <f ca="1">RANDBETWEEN(ranges!C$2*1000,ranges!C$3*1000)/1000</f>
        <v>701.399</v>
      </c>
      <c r="D8546" s="25">
        <v>6.7999999999999999E-5</v>
      </c>
      <c r="E8546" s="8">
        <f ca="1">'[2]Q_GEV(random)_StrongPt'!$D8546</f>
        <v>6428.3065716577439</v>
      </c>
      <c r="F8546" s="17">
        <f ca="1">RANDBETWEEN(ranges!F$2*1000,ranges!F$3*1000)/1000</f>
        <v>9.1999999999999998E-2</v>
      </c>
      <c r="G8546" s="3">
        <f t="shared" ca="1" si="1082"/>
        <v>9.1649782387168273</v>
      </c>
      <c r="H8546" s="4">
        <f t="shared" ca="1" si="1083"/>
        <v>14.25548097195197</v>
      </c>
      <c r="I8546" s="4">
        <f t="shared" ca="1" si="1084"/>
        <v>1050.9898964192455</v>
      </c>
      <c r="J8546" s="17">
        <f ca="1">RANDBETWEEN(ranges!J$2*1000,ranges!J$3*1000)/1000</f>
        <v>0.76400000000000001</v>
      </c>
      <c r="K8546" s="17">
        <f ca="1">RANDBETWEEN(ranges!K$2*1000,ranges!K$3*1000)/1000</f>
        <v>0.83699999999999997</v>
      </c>
      <c r="L8546">
        <f t="shared" ca="1" si="1085"/>
        <v>350.5578292004646</v>
      </c>
      <c r="M8546">
        <f t="shared" ca="1" si="1086"/>
        <v>16.719901937349615</v>
      </c>
      <c r="N8546" s="4">
        <f t="shared" ca="1" si="1087"/>
        <v>2.6787184406496141</v>
      </c>
      <c r="O8546" s="4"/>
      <c r="P8546" s="1">
        <f t="shared" si="1088"/>
        <v>118.179361</v>
      </c>
      <c r="Q8546" s="1">
        <f t="shared" ca="1" si="1089"/>
        <v>134.89926293734962</v>
      </c>
    </row>
    <row r="8547" spans="3:17" x14ac:dyDescent="0.3">
      <c r="C8547" s="24">
        <f ca="1">RANDBETWEEN(ranges!C$2*1000,ranges!C$3*1000)/1000</f>
        <v>763.85699999999997</v>
      </c>
      <c r="D8547" s="25">
        <v>6.7999999999999999E-5</v>
      </c>
      <c r="E8547" s="8">
        <f ca="1">'[2]Q_GEV(random)_StrongPt'!$D8547</f>
        <v>6552.8086771295457</v>
      </c>
      <c r="F8547" s="17">
        <f ca="1">RANDBETWEEN(ranges!F$2*1000,ranges!F$3*1000)/1000</f>
        <v>9.1999999999999998E-2</v>
      </c>
      <c r="G8547" s="3">
        <f t="shared" ca="1" si="1082"/>
        <v>8.5785803849798405</v>
      </c>
      <c r="H8547" s="4">
        <f t="shared" ca="1" si="1083"/>
        <v>13.640737958092432</v>
      </c>
      <c r="I8547" s="4">
        <f t="shared" ca="1" si="1084"/>
        <v>923.43772317942853</v>
      </c>
      <c r="J8547" s="17">
        <f ca="1">RANDBETWEEN(ranges!J$2*1000,ranges!J$3*1000)/1000</f>
        <v>0.63400000000000001</v>
      </c>
      <c r="K8547" s="17">
        <f ca="1">RANDBETWEEN(ranges!K$2*1000,ranges!K$3*1000)/1000</f>
        <v>0.98099999999999998</v>
      </c>
      <c r="L8547">
        <f t="shared" ca="1" si="1085"/>
        <v>320.9756841537768</v>
      </c>
      <c r="M8547">
        <f t="shared" ca="1" si="1086"/>
        <v>16.6722075756043</v>
      </c>
      <c r="N8547" s="4">
        <f t="shared" ca="1" si="1087"/>
        <v>3.2950756712085529</v>
      </c>
      <c r="O8547" s="4"/>
      <c r="P8547" s="1">
        <f t="shared" si="1088"/>
        <v>118.179361</v>
      </c>
      <c r="Q8547" s="1">
        <f t="shared" ca="1" si="1089"/>
        <v>134.85156857560429</v>
      </c>
    </row>
    <row r="8548" spans="3:17" x14ac:dyDescent="0.3">
      <c r="C8548" s="24">
        <f ca="1">RANDBETWEEN(ranges!C$2*1000,ranges!C$3*1000)/1000</f>
        <v>795.22199999999998</v>
      </c>
      <c r="D8548" s="25">
        <v>6.7999999999999999E-5</v>
      </c>
      <c r="E8548" s="8">
        <f ca="1">'[2]Q_GEV(random)_StrongPt'!$D8548</f>
        <v>5527.5105990455568</v>
      </c>
      <c r="F8548" s="17">
        <f ca="1">RANDBETWEEN(ranges!F$2*1000,ranges!F$3*1000)/1000</f>
        <v>0.09</v>
      </c>
      <c r="G8548" s="3">
        <f t="shared" ca="1" si="1082"/>
        <v>6.9509025140722427</v>
      </c>
      <c r="H8548" s="4">
        <f t="shared" ca="1" si="1083"/>
        <v>11.769010268422271</v>
      </c>
      <c r="I8548" s="4">
        <f t="shared" ca="1" si="1084"/>
        <v>770.93033809482711</v>
      </c>
      <c r="J8548" s="17">
        <f ca="1">RANDBETWEEN(ranges!J$2*1000,ranges!J$3*1000)/1000</f>
        <v>0.78</v>
      </c>
      <c r="K8548" s="17">
        <f ca="1">RANDBETWEEN(ranges!K$2*1000,ranges!K$3*1000)/1000</f>
        <v>0.96899999999999997</v>
      </c>
      <c r="L8548">
        <f t="shared" ca="1" si="1085"/>
        <v>265.21801689742108</v>
      </c>
      <c r="M8548">
        <f t="shared" ca="1" si="1086"/>
        <v>14.341689724657668</v>
      </c>
      <c r="N8548" s="4">
        <f t="shared" ca="1" si="1087"/>
        <v>2.7963907132993442</v>
      </c>
      <c r="O8548" s="4"/>
      <c r="P8548" s="1">
        <f t="shared" si="1088"/>
        <v>118.179361</v>
      </c>
      <c r="Q8548" s="1">
        <f t="shared" ca="1" si="1089"/>
        <v>132.52105072465767</v>
      </c>
    </row>
    <row r="8549" spans="3:17" x14ac:dyDescent="0.3">
      <c r="C8549" s="24">
        <f ca="1">RANDBETWEEN(ranges!C$2*1000,ranges!C$3*1000)/1000</f>
        <v>783.14099999999996</v>
      </c>
      <c r="D8549" s="25">
        <v>6.7999999999999999E-5</v>
      </c>
      <c r="E8549" s="8">
        <f ca="1">'[2]Q_GEV(random)_StrongPt'!$D8549</f>
        <v>5207.9998967162182</v>
      </c>
      <c r="F8549" s="17">
        <f ca="1">RANDBETWEEN(ranges!F$2*1000,ranges!F$3*1000)/1000</f>
        <v>9.9000000000000005E-2</v>
      </c>
      <c r="G8549" s="3">
        <f t="shared" ca="1" si="1082"/>
        <v>6.6501433288720913</v>
      </c>
      <c r="H8549" s="4">
        <f t="shared" ca="1" si="1083"/>
        <v>11.795889860672958</v>
      </c>
      <c r="I8549" s="4">
        <f t="shared" ca="1" si="1084"/>
        <v>760.0755581368187</v>
      </c>
      <c r="J8549" s="17">
        <f ca="1">RANDBETWEEN(ranges!J$2*1000,ranges!J$3*1000)/1000</f>
        <v>0.64700000000000002</v>
      </c>
      <c r="K8549" s="17">
        <f ca="1">RANDBETWEEN(ranges!K$2*1000,ranges!K$3*1000)/1000</f>
        <v>0.91400000000000003</v>
      </c>
      <c r="L8549">
        <f t="shared" ca="1" si="1085"/>
        <v>273.82735952902397</v>
      </c>
      <c r="M8549">
        <f t="shared" ca="1" si="1086"/>
        <v>14.582289387486517</v>
      </c>
      <c r="N8549" s="4">
        <f t="shared" ca="1" si="1087"/>
        <v>3.0286951378408253</v>
      </c>
      <c r="O8549" s="4"/>
      <c r="P8549" s="1">
        <f t="shared" si="1088"/>
        <v>118.179361</v>
      </c>
      <c r="Q8549" s="1">
        <f t="shared" ca="1" si="1089"/>
        <v>132.76165038748653</v>
      </c>
    </row>
    <row r="8550" spans="3:17" x14ac:dyDescent="0.3">
      <c r="C8550" s="24">
        <f ca="1">RANDBETWEEN(ranges!C$2*1000,ranges!C$3*1000)/1000</f>
        <v>709.3</v>
      </c>
      <c r="D8550" s="25">
        <v>6.7999999999999999E-5</v>
      </c>
      <c r="E8550" s="8">
        <f ca="1">'[2]Q_GEV(random)_StrongPt'!$D8550</f>
        <v>6597.8867354332669</v>
      </c>
      <c r="F8550" s="17">
        <f ca="1">RANDBETWEEN(ranges!F$2*1000,ranges!F$3*1000)/1000</f>
        <v>9.5000000000000001E-2</v>
      </c>
      <c r="G8550" s="3">
        <f t="shared" ca="1" si="1082"/>
        <v>9.3019691744441957</v>
      </c>
      <c r="H8550" s="4">
        <f t="shared" ca="1" si="1083"/>
        <v>14.552002901161678</v>
      </c>
      <c r="I8550" s="4">
        <f t="shared" ca="1" si="1084"/>
        <v>1049.6133892781486</v>
      </c>
      <c r="J8550" s="17">
        <f ca="1">RANDBETWEEN(ranges!J$2*1000,ranges!J$3*1000)/1000</f>
        <v>0.61799999999999999</v>
      </c>
      <c r="K8550" s="17">
        <f ca="1">RANDBETWEEN(ranges!K$2*1000,ranges!K$3*1000)/1000</f>
        <v>0.96399999999999997</v>
      </c>
      <c r="L8550">
        <f t="shared" ca="1" si="1085"/>
        <v>363.97768619766424</v>
      </c>
      <c r="M8550">
        <f t="shared" ca="1" si="1086"/>
        <v>17.555517351760219</v>
      </c>
      <c r="N8550" s="4">
        <f t="shared" ca="1" si="1087"/>
        <v>3.2646896202158051</v>
      </c>
      <c r="O8550" s="4"/>
      <c r="P8550" s="1">
        <f t="shared" si="1088"/>
        <v>118.179361</v>
      </c>
      <c r="Q8550" s="1">
        <f t="shared" ca="1" si="1089"/>
        <v>135.73487835176022</v>
      </c>
    </row>
    <row r="8551" spans="3:17" x14ac:dyDescent="0.3">
      <c r="C8551" s="24">
        <f ca="1">RANDBETWEEN(ranges!C$2*1000,ranges!C$3*1000)/1000</f>
        <v>724.71</v>
      </c>
      <c r="D8551" s="25">
        <v>6.7999999999999999E-5</v>
      </c>
      <c r="E8551" s="8">
        <f ca="1">'[2]Q_GEV(random)_StrongPt'!$D8551</f>
        <v>4615.5864209840056</v>
      </c>
      <c r="F8551" s="17">
        <f ca="1">RANDBETWEEN(ranges!F$2*1000,ranges!F$3*1000)/1000</f>
        <v>9.0999999999999998E-2</v>
      </c>
      <c r="G8551" s="3">
        <f t="shared" ca="1" si="1082"/>
        <v>6.3688736473679199</v>
      </c>
      <c r="H8551" s="4">
        <f t="shared" ca="1" si="1083"/>
        <v>11.143472003697582</v>
      </c>
      <c r="I8551" s="4">
        <f t="shared" ca="1" si="1084"/>
        <v>798.03185224523361</v>
      </c>
      <c r="J8551" s="17">
        <f ca="1">RANDBETWEEN(ranges!J$2*1000,ranges!J$3*1000)/1000</f>
        <v>0.61199999999999999</v>
      </c>
      <c r="K8551" s="17">
        <f ca="1">RANDBETWEEN(ranges!K$2*1000,ranges!K$3*1000)/1000</f>
        <v>0.86899999999999999</v>
      </c>
      <c r="L8551">
        <f t="shared" ca="1" si="1085"/>
        <v>279.60137198169633</v>
      </c>
      <c r="M8551">
        <f t="shared" ca="1" si="1086"/>
        <v>13.778833899642152</v>
      </c>
      <c r="N8551" s="4">
        <f t="shared" ca="1" si="1087"/>
        <v>2.8645237999397497</v>
      </c>
      <c r="O8551" s="4"/>
      <c r="P8551" s="1">
        <f t="shared" si="1088"/>
        <v>118.179361</v>
      </c>
      <c r="Q8551" s="1">
        <f t="shared" ca="1" si="1089"/>
        <v>131.95819489964214</v>
      </c>
    </row>
    <row r="8552" spans="3:17" x14ac:dyDescent="0.3">
      <c r="C8552" s="24">
        <f ca="1">RANDBETWEEN(ranges!C$2*1000,ranges!C$3*1000)/1000</f>
        <v>714.20100000000002</v>
      </c>
      <c r="D8552" s="25">
        <v>6.7999999999999999E-5</v>
      </c>
      <c r="E8552" s="8">
        <f ca="1">'[2]Q_GEV(random)_StrongPt'!$D8552</f>
        <v>6394.920893219175</v>
      </c>
      <c r="F8552" s="17">
        <f ca="1">RANDBETWEEN(ranges!F$2*1000,ranges!F$3*1000)/1000</f>
        <v>9.4E-2</v>
      </c>
      <c r="G8552" s="3">
        <f t="shared" ca="1" si="1082"/>
        <v>8.9539511891178734</v>
      </c>
      <c r="H8552" s="4">
        <f t="shared" ca="1" si="1083"/>
        <v>14.136787823657253</v>
      </c>
      <c r="I8552" s="4">
        <f t="shared" ca="1" si="1084"/>
        <v>1016.2457734911166</v>
      </c>
      <c r="J8552" s="17">
        <f ca="1">RANDBETWEEN(ranges!J$2*1000,ranges!J$3*1000)/1000</f>
        <v>0.61099999999999999</v>
      </c>
      <c r="K8552" s="17">
        <f ca="1">RANDBETWEEN(ranges!K$2*1000,ranges!K$3*1000)/1000</f>
        <v>0.83899999999999997</v>
      </c>
      <c r="L8552">
        <f t="shared" ca="1" si="1085"/>
        <v>349.46551617892646</v>
      </c>
      <c r="M8552">
        <f t="shared" ca="1" si="1086"/>
        <v>16.97202623619437</v>
      </c>
      <c r="N8552" s="4">
        <f t="shared" ca="1" si="1087"/>
        <v>3.0817808831925193</v>
      </c>
      <c r="O8552" s="4"/>
      <c r="P8552" s="1">
        <f t="shared" si="1088"/>
        <v>118.179361</v>
      </c>
      <c r="Q8552" s="1">
        <f t="shared" ca="1" si="1089"/>
        <v>135.15138723619438</v>
      </c>
    </row>
    <row r="8553" spans="3:17" x14ac:dyDescent="0.3">
      <c r="C8553" s="24">
        <f ca="1">RANDBETWEEN(ranges!C$2*1000,ranges!C$3*1000)/1000</f>
        <v>789.10699999999997</v>
      </c>
      <c r="D8553" s="25">
        <v>6.7999999999999999E-5</v>
      </c>
      <c r="E8553" s="8">
        <f ca="1">'[2]Q_GEV(random)_StrongPt'!$D8553</f>
        <v>5527.0353874895682</v>
      </c>
      <c r="F8553" s="17">
        <f ca="1">RANDBETWEEN(ranges!F$2*1000,ranges!F$3*1000)/1000</f>
        <v>9.5000000000000001E-2</v>
      </c>
      <c r="G8553" s="3">
        <f t="shared" ca="1" si="1082"/>
        <v>7.0041646918473264</v>
      </c>
      <c r="H8553" s="4">
        <f t="shared" ca="1" si="1083"/>
        <v>12.0441754914026</v>
      </c>
      <c r="I8553" s="4">
        <f t="shared" ca="1" si="1084"/>
        <v>780.8681841561787</v>
      </c>
      <c r="J8553" s="17">
        <f ca="1">RANDBETWEEN(ranges!J$2*1000,ranges!J$3*1000)/1000</f>
        <v>0.622</v>
      </c>
      <c r="K8553" s="17">
        <f ca="1">RANDBETWEEN(ranges!K$2*1000,ranges!K$3*1000)/1000</f>
        <v>0.88</v>
      </c>
      <c r="L8553">
        <f t="shared" ca="1" si="1085"/>
        <v>277.51890580514811</v>
      </c>
      <c r="M8553">
        <f t="shared" ca="1" si="1086"/>
        <v>14.891463561816444</v>
      </c>
      <c r="N8553" s="4">
        <f t="shared" ca="1" si="1087"/>
        <v>3.0948783374063522</v>
      </c>
      <c r="O8553" s="4"/>
      <c r="P8553" s="1">
        <f t="shared" si="1088"/>
        <v>118.179361</v>
      </c>
      <c r="Q8553" s="1">
        <f t="shared" ca="1" si="1089"/>
        <v>133.07082456181644</v>
      </c>
    </row>
    <row r="8554" spans="3:17" x14ac:dyDescent="0.3">
      <c r="C8554" s="24">
        <f ca="1">RANDBETWEEN(ranges!C$2*1000,ranges!C$3*1000)/1000</f>
        <v>706.65300000000002</v>
      </c>
      <c r="D8554" s="25">
        <v>6.7999999999999999E-5</v>
      </c>
      <c r="E8554" s="8">
        <f ca="1">'[2]Q_GEV(random)_StrongPt'!$D8554</f>
        <v>6759.3206848698883</v>
      </c>
      <c r="F8554" s="17">
        <f ca="1">RANDBETWEEN(ranges!F$2*1000,ranges!F$3*1000)/1000</f>
        <v>0.107</v>
      </c>
      <c r="G8554" s="3">
        <f t="shared" ref="G8554:G8617" ca="1" si="1090">E8554/C8554</f>
        <v>9.5652614294001275</v>
      </c>
      <c r="H8554" s="4">
        <f t="shared" ref="H8554:H8617" ca="1" si="1091">POWER(G8554/SQRT(4*9.807*D8554/F8554),2/3)</f>
        <v>15.424962929420802</v>
      </c>
      <c r="I8554" s="4">
        <f t="shared" ref="I8554:I8617" ca="1" si="1092">POWER(G8554*G8554/9.807/D8554,1/3)/C8554/D8554</f>
        <v>1073.3328311412779</v>
      </c>
      <c r="J8554" s="17">
        <f ca="1">RANDBETWEEN(ranges!J$2*1000,ranges!J$3*1000)/1000</f>
        <v>0.63100000000000001</v>
      </c>
      <c r="K8554" s="17">
        <f ca="1">RANDBETWEEN(ranges!K$2*1000,ranges!K$3*1000)/1000</f>
        <v>0.95299999999999996</v>
      </c>
      <c r="L8554">
        <f t="shared" ref="L8554:L8617" ca="1" si="1093">0.63*POWER(F8554,1/3)*I8554+5.75*(1+SQRT(1+0.11*J8554*POWER(F8554,1/3)*K8554*I8554))/J8554</f>
        <v>383.81927138431786</v>
      </c>
      <c r="M8554">
        <f t="shared" ref="M8554:M8617" ca="1" si="1094">L8554*C8554*D8554</f>
        <v>18.44343869154488</v>
      </c>
      <c r="N8554" s="4">
        <f t="shared" ref="N8554:N8617" ca="1" si="1095">(M8554-H8554)/0.92</f>
        <v>3.2809519153522588</v>
      </c>
      <c r="O8554" s="4"/>
      <c r="P8554" s="1">
        <f t="shared" ref="P8554:P8617" si="1096">P8553</f>
        <v>118.179361</v>
      </c>
      <c r="Q8554" s="1">
        <f t="shared" ref="Q8554:Q8617" ca="1" si="1097">M8554+P8554</f>
        <v>136.62279969154488</v>
      </c>
    </row>
    <row r="8555" spans="3:17" x14ac:dyDescent="0.3">
      <c r="C8555" s="24">
        <f ca="1">RANDBETWEEN(ranges!C$2*1000,ranges!C$3*1000)/1000</f>
        <v>802.89099999999996</v>
      </c>
      <c r="D8555" s="25">
        <v>6.7999999999999999E-5</v>
      </c>
      <c r="E8555" s="8">
        <f ca="1">'[2]Q_GEV(random)_StrongPt'!$D8555</f>
        <v>4605.5343464656171</v>
      </c>
      <c r="F8555" s="17">
        <f ca="1">RANDBETWEEN(ranges!F$2*1000,ranges!F$3*1000)/1000</f>
        <v>9.2999999999999999E-2</v>
      </c>
      <c r="G8555" s="3">
        <f t="shared" ca="1" si="1090"/>
        <v>5.7361887808751337</v>
      </c>
      <c r="H8555" s="4">
        <f t="shared" ca="1" si="1091"/>
        <v>10.468269952666807</v>
      </c>
      <c r="I8555" s="4">
        <f t="shared" ca="1" si="1092"/>
        <v>671.7924088400091</v>
      </c>
      <c r="J8555" s="17">
        <f ca="1">RANDBETWEEN(ranges!J$2*1000,ranges!J$3*1000)/1000</f>
        <v>0.79700000000000004</v>
      </c>
      <c r="K8555" s="17">
        <f ca="1">RANDBETWEEN(ranges!K$2*1000,ranges!K$3*1000)/1000</f>
        <v>0.98</v>
      </c>
      <c r="L8555">
        <f t="shared" ca="1" si="1093"/>
        <v>236.55708243447495</v>
      </c>
      <c r="M8555">
        <f t="shared" ca="1" si="1094"/>
        <v>12.915209568157065</v>
      </c>
      <c r="N8555" s="4">
        <f t="shared" ca="1" si="1095"/>
        <v>2.6597169733589765</v>
      </c>
      <c r="O8555" s="4"/>
      <c r="P8555" s="1">
        <f t="shared" si="1096"/>
        <v>118.179361</v>
      </c>
      <c r="Q8555" s="1">
        <f t="shared" ca="1" si="1097"/>
        <v>131.09457056815705</v>
      </c>
    </row>
    <row r="8556" spans="3:17" x14ac:dyDescent="0.3">
      <c r="C8556" s="24">
        <f ca="1">RANDBETWEEN(ranges!C$2*1000,ranges!C$3*1000)/1000</f>
        <v>889.69399999999996</v>
      </c>
      <c r="D8556" s="25">
        <v>6.7999999999999999E-5</v>
      </c>
      <c r="E8556" s="8">
        <f ca="1">'[2]Q_GEV(random)_StrongPt'!$D8556</f>
        <v>5669.138077384001</v>
      </c>
      <c r="F8556" s="17">
        <f ca="1">RANDBETWEEN(ranges!F$2*1000,ranges!F$3*1000)/1000</f>
        <v>9.9000000000000005E-2</v>
      </c>
      <c r="G8556" s="3">
        <f t="shared" ca="1" si="1090"/>
        <v>6.3720088900048797</v>
      </c>
      <c r="H8556" s="4">
        <f t="shared" ca="1" si="1091"/>
        <v>11.464654037031531</v>
      </c>
      <c r="I8556" s="4">
        <f t="shared" ca="1" si="1092"/>
        <v>650.25890979496671</v>
      </c>
      <c r="J8556" s="17">
        <f ca="1">RANDBETWEEN(ranges!J$2*1000,ranges!J$3*1000)/1000</f>
        <v>0.63300000000000001</v>
      </c>
      <c r="K8556" s="17">
        <f ca="1">RANDBETWEEN(ranges!K$2*1000,ranges!K$3*1000)/1000</f>
        <v>0.80800000000000005</v>
      </c>
      <c r="L8556">
        <f t="shared" ca="1" si="1093"/>
        <v>237.05421295794883</v>
      </c>
      <c r="M8556">
        <f t="shared" ca="1" si="1094"/>
        <v>14.341588344151834</v>
      </c>
      <c r="N8556" s="4">
        <f t="shared" ca="1" si="1095"/>
        <v>3.1271025077394596</v>
      </c>
      <c r="O8556" s="4"/>
      <c r="P8556" s="1">
        <f t="shared" si="1096"/>
        <v>118.179361</v>
      </c>
      <c r="Q8556" s="1">
        <f t="shared" ca="1" si="1097"/>
        <v>132.52094934415183</v>
      </c>
    </row>
    <row r="8557" spans="3:17" x14ac:dyDescent="0.3">
      <c r="C8557" s="24">
        <f ca="1">RANDBETWEEN(ranges!C$2*1000,ranges!C$3*1000)/1000</f>
        <v>777.952</v>
      </c>
      <c r="D8557" s="25">
        <v>6.7999999999999999E-5</v>
      </c>
      <c r="E8557" s="8">
        <f ca="1">'[2]Q_GEV(random)_StrongPt'!$D8557</f>
        <v>6756.2655360877015</v>
      </c>
      <c r="F8557" s="17">
        <f ca="1">RANDBETWEEN(ranges!F$2*1000,ranges!F$3*1000)/1000</f>
        <v>0.1</v>
      </c>
      <c r="G8557" s="3">
        <f t="shared" ca="1" si="1090"/>
        <v>8.6846817491152439</v>
      </c>
      <c r="H8557" s="4">
        <f t="shared" ca="1" si="1091"/>
        <v>14.140591589541552</v>
      </c>
      <c r="I8557" s="4">
        <f t="shared" ca="1" si="1092"/>
        <v>914.16767773873153</v>
      </c>
      <c r="J8557" s="17">
        <f ca="1">RANDBETWEEN(ranges!J$2*1000,ranges!J$3*1000)/1000</f>
        <v>0.748</v>
      </c>
      <c r="K8557" s="17">
        <f ca="1">RANDBETWEEN(ranges!K$2*1000,ranges!K$3*1000)/1000</f>
        <v>0.83899999999999997</v>
      </c>
      <c r="L8557">
        <f t="shared" ca="1" si="1093"/>
        <v>317.31690699254943</v>
      </c>
      <c r="M8557">
        <f t="shared" ca="1" si="1094"/>
        <v>16.786297925149412</v>
      </c>
      <c r="N8557" s="4">
        <f t="shared" ca="1" si="1095"/>
        <v>2.8757677560955002</v>
      </c>
      <c r="O8557" s="4"/>
      <c r="P8557" s="1">
        <f t="shared" si="1096"/>
        <v>118.179361</v>
      </c>
      <c r="Q8557" s="1">
        <f t="shared" ca="1" si="1097"/>
        <v>134.9656589251494</v>
      </c>
    </row>
    <row r="8558" spans="3:17" x14ac:dyDescent="0.3">
      <c r="C8558" s="24">
        <f ca="1">RANDBETWEEN(ranges!C$2*1000,ranges!C$3*1000)/1000</f>
        <v>700.23299999999995</v>
      </c>
      <c r="D8558" s="25">
        <v>6.7999999999999999E-5</v>
      </c>
      <c r="E8558" s="8">
        <f ca="1">'[2]Q_GEV(random)_StrongPt'!$D8558</f>
        <v>5396.4500295847429</v>
      </c>
      <c r="F8558" s="17">
        <f ca="1">RANDBETWEEN(ranges!F$2*1000,ranges!F$3*1000)/1000</f>
        <v>9.2999999999999999E-2</v>
      </c>
      <c r="G8558" s="3">
        <f t="shared" ca="1" si="1090"/>
        <v>7.7066491147728593</v>
      </c>
      <c r="H8558" s="4">
        <f t="shared" ca="1" si="1091"/>
        <v>12.745875744228258</v>
      </c>
      <c r="I8558" s="4">
        <f t="shared" ca="1" si="1092"/>
        <v>937.87265719654545</v>
      </c>
      <c r="J8558" s="17">
        <f ca="1">RANDBETWEEN(ranges!J$2*1000,ranges!J$3*1000)/1000</f>
        <v>0.78200000000000003</v>
      </c>
      <c r="K8558" s="17">
        <f ca="1">RANDBETWEEN(ranges!K$2*1000,ranges!K$3*1000)/1000</f>
        <v>0.91100000000000003</v>
      </c>
      <c r="L8558">
        <f t="shared" ca="1" si="1093"/>
        <v>318.11345992905405</v>
      </c>
      <c r="M8558">
        <f t="shared" ca="1" si="1094"/>
        <v>15.147240882282086</v>
      </c>
      <c r="N8558" s="4">
        <f t="shared" ca="1" si="1095"/>
        <v>2.6101794978845958</v>
      </c>
      <c r="O8558" s="4"/>
      <c r="P8558" s="1">
        <f t="shared" si="1096"/>
        <v>118.179361</v>
      </c>
      <c r="Q8558" s="1">
        <f t="shared" ca="1" si="1097"/>
        <v>133.32660188228209</v>
      </c>
    </row>
    <row r="8559" spans="3:17" x14ac:dyDescent="0.3">
      <c r="C8559" s="24">
        <f ca="1">RANDBETWEEN(ranges!C$2*1000,ranges!C$3*1000)/1000</f>
        <v>844.43799999999999</v>
      </c>
      <c r="D8559" s="25">
        <v>6.7999999999999999E-5</v>
      </c>
      <c r="E8559" s="8">
        <f ca="1">'[2]Q_GEV(random)_StrongPt'!$D8559</f>
        <v>6318.4062858845236</v>
      </c>
      <c r="F8559" s="17">
        <f ca="1">RANDBETWEEN(ranges!F$2*1000,ranges!F$3*1000)/1000</f>
        <v>0.10100000000000001</v>
      </c>
      <c r="G8559" s="3">
        <f t="shared" ca="1" si="1090"/>
        <v>7.4823803356605501</v>
      </c>
      <c r="H8559" s="4">
        <f t="shared" ca="1" si="1091"/>
        <v>12.845922122309995</v>
      </c>
      <c r="I8559" s="4">
        <f t="shared" ca="1" si="1092"/>
        <v>762.5496793622043</v>
      </c>
      <c r="J8559" s="17">
        <f ca="1">RANDBETWEEN(ranges!J$2*1000,ranges!J$3*1000)/1000</f>
        <v>0.745</v>
      </c>
      <c r="K8559" s="17">
        <f ca="1">RANDBETWEEN(ranges!K$2*1000,ranges!K$3*1000)/1000</f>
        <v>0.85099999999999998</v>
      </c>
      <c r="L8559">
        <f t="shared" ca="1" si="1093"/>
        <v>270.62105173389472</v>
      </c>
      <c r="M8559">
        <f t="shared" ca="1" si="1094"/>
        <v>15.539543578516527</v>
      </c>
      <c r="N8559" s="4">
        <f t="shared" ca="1" si="1095"/>
        <v>2.9278494089201437</v>
      </c>
      <c r="O8559" s="4"/>
      <c r="P8559" s="1">
        <f t="shared" si="1096"/>
        <v>118.179361</v>
      </c>
      <c r="Q8559" s="1">
        <f t="shared" ca="1" si="1097"/>
        <v>133.71890457851651</v>
      </c>
    </row>
    <row r="8560" spans="3:17" x14ac:dyDescent="0.3">
      <c r="C8560" s="24">
        <f ca="1">RANDBETWEEN(ranges!C$2*1000,ranges!C$3*1000)/1000</f>
        <v>726.53499999999997</v>
      </c>
      <c r="D8560" s="25">
        <v>6.7999999999999999E-5</v>
      </c>
      <c r="E8560" s="8">
        <f ca="1">'[2]Q_GEV(random)_StrongPt'!$D8560</f>
        <v>4587.9020186171183</v>
      </c>
      <c r="F8560" s="17">
        <f ca="1">RANDBETWEEN(ranges!F$2*1000,ranges!F$3*1000)/1000</f>
        <v>0.107</v>
      </c>
      <c r="G8560" s="3">
        <f t="shared" ca="1" si="1090"/>
        <v>6.3147708212503435</v>
      </c>
      <c r="H8560" s="4">
        <f t="shared" ca="1" si="1091"/>
        <v>11.69493902466561</v>
      </c>
      <c r="I8560" s="4">
        <f t="shared" ca="1" si="1092"/>
        <v>791.51274605250433</v>
      </c>
      <c r="J8560" s="17">
        <f ca="1">RANDBETWEEN(ranges!J$2*1000,ranges!J$3*1000)/1000</f>
        <v>0.72499999999999998</v>
      </c>
      <c r="K8560" s="17">
        <f ca="1">RANDBETWEEN(ranges!K$2*1000,ranges!K$3*1000)/1000</f>
        <v>0.99299999999999999</v>
      </c>
      <c r="L8560">
        <f t="shared" ca="1" si="1093"/>
        <v>288.64974347670642</v>
      </c>
      <c r="M8560">
        <f t="shared" ca="1" si="1094"/>
        <v>14.260561613625724</v>
      </c>
      <c r="N8560" s="4">
        <f t="shared" ca="1" si="1095"/>
        <v>2.788720205391428</v>
      </c>
      <c r="O8560" s="4"/>
      <c r="P8560" s="1">
        <f t="shared" si="1096"/>
        <v>118.179361</v>
      </c>
      <c r="Q8560" s="1">
        <f t="shared" ca="1" si="1097"/>
        <v>132.43992261362573</v>
      </c>
    </row>
    <row r="8561" spans="3:17" x14ac:dyDescent="0.3">
      <c r="C8561" s="24">
        <f ca="1">RANDBETWEEN(ranges!C$2*1000,ranges!C$3*1000)/1000</f>
        <v>734.80100000000004</v>
      </c>
      <c r="D8561" s="25">
        <v>6.7999999999999999E-5</v>
      </c>
      <c r="E8561" s="8">
        <f ca="1">'[2]Q_GEV(random)_StrongPt'!$D8561</f>
        <v>6870.2395924504863</v>
      </c>
      <c r="F8561" s="17">
        <f ca="1">RANDBETWEEN(ranges!F$2*1000,ranges!F$3*1000)/1000</f>
        <v>9.4E-2</v>
      </c>
      <c r="G8561" s="3">
        <f t="shared" ca="1" si="1090"/>
        <v>9.3497961930515689</v>
      </c>
      <c r="H8561" s="4">
        <f t="shared" ca="1" si="1091"/>
        <v>14.550425296654668</v>
      </c>
      <c r="I8561" s="4">
        <f t="shared" ca="1" si="1092"/>
        <v>1016.6569067933473</v>
      </c>
      <c r="J8561" s="17">
        <f ca="1">RANDBETWEEN(ranges!J$2*1000,ranges!J$3*1000)/1000</f>
        <v>0.63800000000000001</v>
      </c>
      <c r="K8561" s="17">
        <f ca="1">RANDBETWEEN(ranges!K$2*1000,ranges!K$3*1000)/1000</f>
        <v>0.92700000000000005</v>
      </c>
      <c r="L8561">
        <f t="shared" ca="1" si="1093"/>
        <v>350.47333040259269</v>
      </c>
      <c r="M8561">
        <f t="shared" ca="1" si="1094"/>
        <v>17.511914448414576</v>
      </c>
      <c r="N8561" s="4">
        <f t="shared" ca="1" si="1095"/>
        <v>3.2190099475651173</v>
      </c>
      <c r="O8561" s="4"/>
      <c r="P8561" s="1">
        <f t="shared" si="1096"/>
        <v>118.179361</v>
      </c>
      <c r="Q8561" s="1">
        <f t="shared" ca="1" si="1097"/>
        <v>135.69127544841459</v>
      </c>
    </row>
    <row r="8562" spans="3:17" x14ac:dyDescent="0.3">
      <c r="C8562" s="24">
        <f ca="1">RANDBETWEEN(ranges!C$2*1000,ranges!C$3*1000)/1000</f>
        <v>847.48</v>
      </c>
      <c r="D8562" s="25">
        <v>6.7999999999999999E-5</v>
      </c>
      <c r="E8562" s="8">
        <f ca="1">'[2]Q_GEV(random)_StrongPt'!$D8562</f>
        <v>7578.9846913956007</v>
      </c>
      <c r="F8562" s="17">
        <f ca="1">RANDBETWEEN(ranges!F$2*1000,ranges!F$3*1000)/1000</f>
        <v>0.108</v>
      </c>
      <c r="G8562" s="3">
        <f t="shared" ca="1" si="1090"/>
        <v>8.9429658415485918</v>
      </c>
      <c r="H8562" s="4">
        <f t="shared" ca="1" si="1091"/>
        <v>14.794283610939617</v>
      </c>
      <c r="I8562" s="4">
        <f t="shared" ca="1" si="1092"/>
        <v>855.72518635060715</v>
      </c>
      <c r="J8562" s="17">
        <f ca="1">RANDBETWEEN(ranges!J$2*1000,ranges!J$3*1000)/1000</f>
        <v>0.70399999999999996</v>
      </c>
      <c r="K8562" s="17">
        <f ca="1">RANDBETWEEN(ranges!K$2*1000,ranges!K$3*1000)/1000</f>
        <v>0.97599999999999998</v>
      </c>
      <c r="L8562">
        <f t="shared" ca="1" si="1093"/>
        <v>310.95998840094148</v>
      </c>
      <c r="M8562">
        <f t="shared" ca="1" si="1094"/>
        <v>17.920201225962035</v>
      </c>
      <c r="N8562" s="4">
        <f t="shared" ca="1" si="1095"/>
        <v>3.3977365380678455</v>
      </c>
      <c r="O8562" s="4"/>
      <c r="P8562" s="1">
        <f t="shared" si="1096"/>
        <v>118.179361</v>
      </c>
      <c r="Q8562" s="1">
        <f t="shared" ca="1" si="1097"/>
        <v>136.09956222596205</v>
      </c>
    </row>
    <row r="8563" spans="3:17" x14ac:dyDescent="0.3">
      <c r="C8563" s="24">
        <f ca="1">RANDBETWEEN(ranges!C$2*1000,ranges!C$3*1000)/1000</f>
        <v>874.673</v>
      </c>
      <c r="D8563" s="25">
        <v>6.7999999999999999E-5</v>
      </c>
      <c r="E8563" s="8">
        <f ca="1">'[2]Q_GEV(random)_StrongPt'!$D8563</f>
        <v>6268.8579584923664</v>
      </c>
      <c r="F8563" s="17">
        <f ca="1">RANDBETWEEN(ranges!F$2*1000,ranges!F$3*1000)/1000</f>
        <v>9.0999999999999998E-2</v>
      </c>
      <c r="G8563" s="3">
        <f t="shared" ca="1" si="1090"/>
        <v>7.1670875384199197</v>
      </c>
      <c r="H8563" s="4">
        <f t="shared" ca="1" si="1091"/>
        <v>12.056111160388582</v>
      </c>
      <c r="I8563" s="4">
        <f t="shared" ca="1" si="1092"/>
        <v>715.36135743985972</v>
      </c>
      <c r="J8563" s="17">
        <f ca="1">RANDBETWEEN(ranges!J$2*1000,ranges!J$3*1000)/1000</f>
        <v>0.77300000000000002</v>
      </c>
      <c r="K8563" s="17">
        <f ca="1">RANDBETWEEN(ranges!K$2*1000,ranges!K$3*1000)/1000</f>
        <v>0.98299999999999998</v>
      </c>
      <c r="L8563">
        <f t="shared" ca="1" si="1093"/>
        <v>249.43767586736445</v>
      </c>
      <c r="M8563">
        <f t="shared" ca="1" si="1094"/>
        <v>14.835995217947598</v>
      </c>
      <c r="N8563" s="4">
        <f t="shared" ca="1" si="1095"/>
        <v>3.021613106042409</v>
      </c>
      <c r="O8563" s="4"/>
      <c r="P8563" s="1">
        <f t="shared" si="1096"/>
        <v>118.179361</v>
      </c>
      <c r="Q8563" s="1">
        <f t="shared" ca="1" si="1097"/>
        <v>133.01535621794761</v>
      </c>
    </row>
    <row r="8564" spans="3:17" x14ac:dyDescent="0.3">
      <c r="C8564" s="24">
        <f ca="1">RANDBETWEEN(ranges!C$2*1000,ranges!C$3*1000)/1000</f>
        <v>796.29100000000005</v>
      </c>
      <c r="D8564" s="25">
        <v>6.7999999999999999E-5</v>
      </c>
      <c r="E8564" s="8">
        <f ca="1">'[2]Q_GEV(random)_StrongPt'!$D8564</f>
        <v>5107.8336991411625</v>
      </c>
      <c r="F8564" s="17">
        <f ca="1">RANDBETWEEN(ranges!F$2*1000,ranges!F$3*1000)/1000</f>
        <v>9.0999999999999998E-2</v>
      </c>
      <c r="G8564" s="3">
        <f t="shared" ca="1" si="1090"/>
        <v>6.4145314955728017</v>
      </c>
      <c r="H8564" s="4">
        <f t="shared" ca="1" si="1091"/>
        <v>11.196666231611738</v>
      </c>
      <c r="I8564" s="4">
        <f t="shared" ca="1" si="1092"/>
        <v>729.76138425410318</v>
      </c>
      <c r="J8564" s="17">
        <f ca="1">RANDBETWEEN(ranges!J$2*1000,ranges!J$3*1000)/1000</f>
        <v>0.69899999999999995</v>
      </c>
      <c r="K8564" s="17">
        <f ca="1">RANDBETWEEN(ranges!K$2*1000,ranges!K$3*1000)/1000</f>
        <v>0.92400000000000004</v>
      </c>
      <c r="L8564">
        <f t="shared" ca="1" si="1093"/>
        <v>255.58606332975029</v>
      </c>
      <c r="M8564">
        <f t="shared" ca="1" si="1094"/>
        <v>13.839419972933893</v>
      </c>
      <c r="N8564" s="4">
        <f t="shared" ca="1" si="1095"/>
        <v>2.8725584144806029</v>
      </c>
      <c r="O8564" s="4"/>
      <c r="P8564" s="1">
        <f t="shared" si="1096"/>
        <v>118.179361</v>
      </c>
      <c r="Q8564" s="1">
        <f t="shared" ca="1" si="1097"/>
        <v>132.01878097293388</v>
      </c>
    </row>
    <row r="8565" spans="3:17" x14ac:dyDescent="0.3">
      <c r="C8565" s="24">
        <f ca="1">RANDBETWEEN(ranges!C$2*1000,ranges!C$3*1000)/1000</f>
        <v>830.46900000000005</v>
      </c>
      <c r="D8565" s="25">
        <v>6.7999999999999999E-5</v>
      </c>
      <c r="E8565" s="8">
        <f ca="1">'[2]Q_GEV(random)_StrongPt'!$D8565</f>
        <v>5149.6293812699651</v>
      </c>
      <c r="F8565" s="17">
        <f ca="1">RANDBETWEEN(ranges!F$2*1000,ranges!F$3*1000)/1000</f>
        <v>0.1</v>
      </c>
      <c r="G8565" s="3">
        <f t="shared" ca="1" si="1090"/>
        <v>6.2008688840522224</v>
      </c>
      <c r="H8565" s="4">
        <f t="shared" ca="1" si="1091"/>
        <v>11.29622513021874</v>
      </c>
      <c r="I8565" s="4">
        <f t="shared" ca="1" si="1092"/>
        <v>684.10221711427255</v>
      </c>
      <c r="J8565" s="17">
        <f ca="1">RANDBETWEEN(ranges!J$2*1000,ranges!J$3*1000)/1000</f>
        <v>0.61699999999999999</v>
      </c>
      <c r="K8565" s="17">
        <f ca="1">RANDBETWEEN(ranges!K$2*1000,ranges!K$3*1000)/1000</f>
        <v>0.88500000000000001</v>
      </c>
      <c r="L8565">
        <f t="shared" ca="1" si="1093"/>
        <v>251.11716559042685</v>
      </c>
      <c r="M8565">
        <f t="shared" ca="1" si="1094"/>
        <v>14.181061454568701</v>
      </c>
      <c r="N8565" s="4">
        <f t="shared" ca="1" si="1095"/>
        <v>3.1356916569021305</v>
      </c>
      <c r="O8565" s="4"/>
      <c r="P8565" s="1">
        <f t="shared" si="1096"/>
        <v>118.179361</v>
      </c>
      <c r="Q8565" s="1">
        <f t="shared" ca="1" si="1097"/>
        <v>132.36042245456869</v>
      </c>
    </row>
    <row r="8566" spans="3:17" x14ac:dyDescent="0.3">
      <c r="C8566" s="24">
        <f ca="1">RANDBETWEEN(ranges!C$2*1000,ranges!C$3*1000)/1000</f>
        <v>770.82500000000005</v>
      </c>
      <c r="D8566" s="25">
        <v>6.7999999999999999E-5</v>
      </c>
      <c r="E8566" s="8">
        <f ca="1">'[2]Q_GEV(random)_StrongPt'!$D8566</f>
        <v>7148.2738638863457</v>
      </c>
      <c r="F8566" s="17">
        <f ca="1">RANDBETWEEN(ranges!F$2*1000,ranges!F$3*1000)/1000</f>
        <v>9.1999999999999998E-2</v>
      </c>
      <c r="G8566" s="3">
        <f t="shared" ca="1" si="1090"/>
        <v>9.2735366184105921</v>
      </c>
      <c r="H8566" s="4">
        <f t="shared" ca="1" si="1091"/>
        <v>14.367829868344552</v>
      </c>
      <c r="I8566" s="4">
        <f t="shared" ca="1" si="1092"/>
        <v>963.86718263426246</v>
      </c>
      <c r="J8566" s="17">
        <f ca="1">RANDBETWEEN(ranges!J$2*1000,ranges!J$3*1000)/1000</f>
        <v>0.65400000000000003</v>
      </c>
      <c r="K8566" s="17">
        <f ca="1">RANDBETWEEN(ranges!K$2*1000,ranges!K$3*1000)/1000</f>
        <v>0.86699999999999999</v>
      </c>
      <c r="L8566">
        <f t="shared" ca="1" si="1093"/>
        <v>329.55917203109067</v>
      </c>
      <c r="M8566">
        <f t="shared" ca="1" si="1094"/>
        <v>17.27420651709885</v>
      </c>
      <c r="N8566" s="4">
        <f t="shared" ca="1" si="1095"/>
        <v>3.1591050529938021</v>
      </c>
      <c r="O8566" s="4"/>
      <c r="P8566" s="1">
        <f t="shared" si="1096"/>
        <v>118.179361</v>
      </c>
      <c r="Q8566" s="1">
        <f t="shared" ca="1" si="1097"/>
        <v>135.45356751709886</v>
      </c>
    </row>
    <row r="8567" spans="3:17" x14ac:dyDescent="0.3">
      <c r="C8567" s="24">
        <f ca="1">RANDBETWEEN(ranges!C$2*1000,ranges!C$3*1000)/1000</f>
        <v>785.29200000000003</v>
      </c>
      <c r="D8567" s="25">
        <v>6.7999999999999999E-5</v>
      </c>
      <c r="E8567" s="8">
        <f ca="1">'[2]Q_GEV(random)_StrongPt'!$D8567</f>
        <v>5837.5349202201842</v>
      </c>
      <c r="F8567" s="17">
        <f ca="1">RANDBETWEEN(ranges!F$2*1000,ranges!F$3*1000)/1000</f>
        <v>9.5000000000000001E-2</v>
      </c>
      <c r="G8567" s="3">
        <f t="shared" ca="1" si="1090"/>
        <v>7.4335851125698262</v>
      </c>
      <c r="H8567" s="4">
        <f t="shared" ca="1" si="1091"/>
        <v>12.531557587888269</v>
      </c>
      <c r="I8567" s="4">
        <f t="shared" ca="1" si="1092"/>
        <v>816.41397532513986</v>
      </c>
      <c r="J8567" s="17">
        <f ca="1">RANDBETWEEN(ranges!J$2*1000,ranges!J$3*1000)/1000</f>
        <v>0.63200000000000001</v>
      </c>
      <c r="K8567" s="17">
        <f ca="1">RANDBETWEEN(ranges!K$2*1000,ranges!K$3*1000)/1000</f>
        <v>0.94299999999999995</v>
      </c>
      <c r="L8567">
        <f t="shared" ca="1" si="1093"/>
        <v>289.65922907128532</v>
      </c>
      <c r="M8567">
        <f t="shared" ca="1" si="1094"/>
        <v>15.467761121477649</v>
      </c>
      <c r="N8567" s="4">
        <f t="shared" ca="1" si="1095"/>
        <v>3.1915255799884559</v>
      </c>
      <c r="O8567" s="4"/>
      <c r="P8567" s="1">
        <f t="shared" si="1096"/>
        <v>118.179361</v>
      </c>
      <c r="Q8567" s="1">
        <f t="shared" ca="1" si="1097"/>
        <v>133.64712212147765</v>
      </c>
    </row>
    <row r="8568" spans="3:17" x14ac:dyDescent="0.3">
      <c r="C8568" s="24">
        <f ca="1">RANDBETWEEN(ranges!C$2*1000,ranges!C$3*1000)/1000</f>
        <v>825.93499999999995</v>
      </c>
      <c r="D8568" s="25">
        <v>6.7999999999999999E-5</v>
      </c>
      <c r="E8568" s="8">
        <f ca="1">'[2]Q_GEV(random)_StrongPt'!$D8568</f>
        <v>5316.4460582768224</v>
      </c>
      <c r="F8568" s="17">
        <f ca="1">RANDBETWEEN(ranges!F$2*1000,ranges!F$3*1000)/1000</f>
        <v>0.10199999999999999</v>
      </c>
      <c r="G8568" s="3">
        <f t="shared" ca="1" si="1090"/>
        <v>6.4368819075070345</v>
      </c>
      <c r="H8568" s="4">
        <f t="shared" ca="1" si="1091"/>
        <v>11.657767560119099</v>
      </c>
      <c r="I8568" s="4">
        <f t="shared" ca="1" si="1092"/>
        <v>705.20256303153292</v>
      </c>
      <c r="J8568" s="17">
        <f ca="1">RANDBETWEEN(ranges!J$2*1000,ranges!J$3*1000)/1000</f>
        <v>0.76300000000000001</v>
      </c>
      <c r="K8568" s="17">
        <f ca="1">RANDBETWEEN(ranges!K$2*1000,ranges!K$3*1000)/1000</f>
        <v>0.89900000000000002</v>
      </c>
      <c r="L8568">
        <f t="shared" ca="1" si="1093"/>
        <v>253.44095593035661</v>
      </c>
      <c r="M8568">
        <f t="shared" ca="1" si="1094"/>
        <v>14.234151403671056</v>
      </c>
      <c r="N8568" s="4">
        <f t="shared" ca="1" si="1095"/>
        <v>2.8004172212521272</v>
      </c>
      <c r="O8568" s="4"/>
      <c r="P8568" s="1">
        <f t="shared" si="1096"/>
        <v>118.179361</v>
      </c>
      <c r="Q8568" s="1">
        <f t="shared" ca="1" si="1097"/>
        <v>132.41351240367106</v>
      </c>
    </row>
    <row r="8569" spans="3:17" x14ac:dyDescent="0.3">
      <c r="C8569" s="24">
        <f ca="1">RANDBETWEEN(ranges!C$2*1000,ranges!C$3*1000)/1000</f>
        <v>791.56</v>
      </c>
      <c r="D8569" s="25">
        <v>6.7999999999999999E-5</v>
      </c>
      <c r="E8569" s="8">
        <f ca="1">'[2]Q_GEV(random)_StrongPt'!$D8569</f>
        <v>6076.5861520279186</v>
      </c>
      <c r="F8569" s="17">
        <f ca="1">RANDBETWEEN(ranges!F$2*1000,ranges!F$3*1000)/1000</f>
        <v>0.10100000000000001</v>
      </c>
      <c r="G8569" s="3">
        <f t="shared" ca="1" si="1090"/>
        <v>7.6767221082772235</v>
      </c>
      <c r="H8569" s="4">
        <f t="shared" ca="1" si="1091"/>
        <v>13.067403792051904</v>
      </c>
      <c r="I8569" s="4">
        <f t="shared" ca="1" si="1092"/>
        <v>827.51542524361287</v>
      </c>
      <c r="J8569" s="17">
        <f ca="1">RANDBETWEEN(ranges!J$2*1000,ranges!J$3*1000)/1000</f>
        <v>0.73199999999999998</v>
      </c>
      <c r="K8569" s="17">
        <f ca="1">RANDBETWEEN(ranges!K$2*1000,ranges!K$3*1000)/1000</f>
        <v>0.94499999999999995</v>
      </c>
      <c r="L8569">
        <f t="shared" ca="1" si="1093"/>
        <v>293.89741615806366</v>
      </c>
      <c r="M8569">
        <f t="shared" ca="1" si="1094"/>
        <v>15.819345833917227</v>
      </c>
      <c r="N8569" s="4">
        <f t="shared" ca="1" si="1095"/>
        <v>2.9912413498536123</v>
      </c>
      <c r="O8569" s="4"/>
      <c r="P8569" s="1">
        <f t="shared" si="1096"/>
        <v>118.179361</v>
      </c>
      <c r="Q8569" s="1">
        <f t="shared" ca="1" si="1097"/>
        <v>133.99870683391723</v>
      </c>
    </row>
    <row r="8570" spans="3:17" x14ac:dyDescent="0.3">
      <c r="C8570" s="24">
        <f ca="1">RANDBETWEEN(ranges!C$2*1000,ranges!C$3*1000)/1000</f>
        <v>853.04200000000003</v>
      </c>
      <c r="D8570" s="25">
        <v>6.7999999999999999E-5</v>
      </c>
      <c r="E8570" s="8">
        <f ca="1">'[2]Q_GEV(random)_StrongPt'!$D8570</f>
        <v>7229.1019802903984</v>
      </c>
      <c r="F8570" s="17">
        <f ca="1">RANDBETWEEN(ranges!F$2*1000,ranges!F$3*1000)/1000</f>
        <v>0.104</v>
      </c>
      <c r="G8570" s="3">
        <f t="shared" ca="1" si="1090"/>
        <v>8.4744971294384079</v>
      </c>
      <c r="H8570" s="4">
        <f t="shared" ca="1" si="1091"/>
        <v>14.09457693652506</v>
      </c>
      <c r="I8570" s="4">
        <f t="shared" ca="1" si="1092"/>
        <v>820.1908779428361</v>
      </c>
      <c r="J8570" s="17">
        <f ca="1">RANDBETWEEN(ranges!J$2*1000,ranges!J$3*1000)/1000</f>
        <v>0.77900000000000003</v>
      </c>
      <c r="K8570" s="17">
        <f ca="1">RANDBETWEEN(ranges!K$2*1000,ranges!K$3*1000)/1000</f>
        <v>0.93500000000000005</v>
      </c>
      <c r="L8570">
        <f t="shared" ca="1" si="1093"/>
        <v>292.06910025734419</v>
      </c>
      <c r="M8570">
        <f t="shared" ca="1" si="1094"/>
        <v>16.942010240677327</v>
      </c>
      <c r="N8570" s="4">
        <f t="shared" ca="1" si="1095"/>
        <v>3.0950362001655072</v>
      </c>
      <c r="O8570" s="4"/>
      <c r="P8570" s="1">
        <f t="shared" si="1096"/>
        <v>118.179361</v>
      </c>
      <c r="Q8570" s="1">
        <f t="shared" ca="1" si="1097"/>
        <v>135.12137124067732</v>
      </c>
    </row>
    <row r="8571" spans="3:17" x14ac:dyDescent="0.3">
      <c r="C8571" s="24">
        <f ca="1">RANDBETWEEN(ranges!C$2*1000,ranges!C$3*1000)/1000</f>
        <v>878.76199999999994</v>
      </c>
      <c r="D8571" s="25">
        <v>6.7999999999999999E-5</v>
      </c>
      <c r="E8571" s="8">
        <f ca="1">'[2]Q_GEV(random)_StrongPt'!$D8571</f>
        <v>6586.690218739016</v>
      </c>
      <c r="F8571" s="17">
        <f ca="1">RANDBETWEEN(ranges!F$2*1000,ranges!F$3*1000)/1000</f>
        <v>0.107</v>
      </c>
      <c r="G8571" s="3">
        <f t="shared" ca="1" si="1090"/>
        <v>7.4954199416212992</v>
      </c>
      <c r="H8571" s="4">
        <f t="shared" ca="1" si="1091"/>
        <v>13.110629542104611</v>
      </c>
      <c r="I8571" s="4">
        <f t="shared" ca="1" si="1092"/>
        <v>733.61595710967333</v>
      </c>
      <c r="J8571" s="17">
        <f ca="1">RANDBETWEEN(ranges!J$2*1000,ranges!J$3*1000)/1000</f>
        <v>0.61199999999999999</v>
      </c>
      <c r="K8571" s="17">
        <f ca="1">RANDBETWEEN(ranges!K$2*1000,ranges!K$3*1000)/1000</f>
        <v>0.95</v>
      </c>
      <c r="L8571">
        <f t="shared" ca="1" si="1093"/>
        <v>274.13902944240152</v>
      </c>
      <c r="M8571">
        <f t="shared" ca="1" si="1094"/>
        <v>16.381401401778728</v>
      </c>
      <c r="N8571" s="4">
        <f t="shared" ca="1" si="1095"/>
        <v>3.555186803993605</v>
      </c>
      <c r="O8571" s="4"/>
      <c r="P8571" s="1">
        <f t="shared" si="1096"/>
        <v>118.179361</v>
      </c>
      <c r="Q8571" s="1">
        <f t="shared" ca="1" si="1097"/>
        <v>134.56076240177873</v>
      </c>
    </row>
    <row r="8572" spans="3:17" x14ac:dyDescent="0.3">
      <c r="C8572" s="24">
        <f ca="1">RANDBETWEEN(ranges!C$2*1000,ranges!C$3*1000)/1000</f>
        <v>880.04399999999998</v>
      </c>
      <c r="D8572" s="25">
        <v>6.7999999999999999E-5</v>
      </c>
      <c r="E8572" s="8">
        <f ca="1">'[2]Q_GEV(random)_StrongPt'!$D8572</f>
        <v>4205.6405830055901</v>
      </c>
      <c r="F8572" s="17">
        <f ca="1">RANDBETWEEN(ranges!F$2*1000,ranges!F$3*1000)/1000</f>
        <v>9.1999999999999998E-2</v>
      </c>
      <c r="G8572" s="3">
        <f t="shared" ca="1" si="1090"/>
        <v>4.7788980812386539</v>
      </c>
      <c r="H8572" s="4">
        <f t="shared" ca="1" si="1091"/>
        <v>9.2351955327309483</v>
      </c>
      <c r="I8572" s="4">
        <f t="shared" ca="1" si="1092"/>
        <v>542.65463558578824</v>
      </c>
      <c r="J8572" s="17">
        <f ca="1">RANDBETWEEN(ranges!J$2*1000,ranges!J$3*1000)/1000</f>
        <v>0.68799999999999994</v>
      </c>
      <c r="K8572" s="17">
        <f ca="1">RANDBETWEEN(ranges!K$2*1000,ranges!K$3*1000)/1000</f>
        <v>0.80700000000000005</v>
      </c>
      <c r="L8572">
        <f t="shared" ca="1" si="1093"/>
        <v>196.08093931483097</v>
      </c>
      <c r="M8572">
        <f t="shared" ca="1" si="1094"/>
        <v>11.734070082769916</v>
      </c>
      <c r="N8572" s="4">
        <f t="shared" ca="1" si="1095"/>
        <v>2.7161679891727912</v>
      </c>
      <c r="O8572" s="4"/>
      <c r="P8572" s="1">
        <f t="shared" si="1096"/>
        <v>118.179361</v>
      </c>
      <c r="Q8572" s="1">
        <f t="shared" ca="1" si="1097"/>
        <v>129.9134310827699</v>
      </c>
    </row>
    <row r="8573" spans="3:17" x14ac:dyDescent="0.3">
      <c r="C8573" s="24">
        <f ca="1">RANDBETWEEN(ranges!C$2*1000,ranges!C$3*1000)/1000</f>
        <v>741.96199999999999</v>
      </c>
      <c r="D8573" s="25">
        <v>6.7999999999999999E-5</v>
      </c>
      <c r="E8573" s="8">
        <f ca="1">'[2]Q_GEV(random)_StrongPt'!$D8573</f>
        <v>6774.7773839324873</v>
      </c>
      <c r="F8573" s="17">
        <f ca="1">RANDBETWEEN(ranges!F$2*1000,ranges!F$3*1000)/1000</f>
        <v>0.104</v>
      </c>
      <c r="G8573" s="3">
        <f t="shared" ca="1" si="1090"/>
        <v>9.1308953611269672</v>
      </c>
      <c r="H8573" s="4">
        <f t="shared" ca="1" si="1091"/>
        <v>14.8132947336256</v>
      </c>
      <c r="I8573" s="4">
        <f t="shared" ca="1" si="1092"/>
        <v>991.06766140060188</v>
      </c>
      <c r="J8573" s="17">
        <f ca="1">RANDBETWEEN(ranges!J$2*1000,ranges!J$3*1000)/1000</f>
        <v>0.79900000000000004</v>
      </c>
      <c r="K8573" s="17">
        <f ca="1">RANDBETWEEN(ranges!K$2*1000,ranges!K$3*1000)/1000</f>
        <v>0.81</v>
      </c>
      <c r="L8573">
        <f t="shared" ca="1" si="1093"/>
        <v>342.89145381368479</v>
      </c>
      <c r="M8573">
        <f t="shared" ca="1" si="1094"/>
        <v>17.300045162106624</v>
      </c>
      <c r="N8573" s="4">
        <f t="shared" ca="1" si="1095"/>
        <v>2.7029895961750259</v>
      </c>
      <c r="O8573" s="4"/>
      <c r="P8573" s="1">
        <f t="shared" si="1096"/>
        <v>118.179361</v>
      </c>
      <c r="Q8573" s="1">
        <f t="shared" ca="1" si="1097"/>
        <v>135.47940616210661</v>
      </c>
    </row>
    <row r="8574" spans="3:17" x14ac:dyDescent="0.3">
      <c r="C8574" s="24">
        <f ca="1">RANDBETWEEN(ranges!C$2*1000,ranges!C$3*1000)/1000</f>
        <v>800.68499999999995</v>
      </c>
      <c r="D8574" s="25">
        <v>6.7999999999999999E-5</v>
      </c>
      <c r="E8574" s="8">
        <f ca="1">'[2]Q_GEV(random)_StrongPt'!$D8574</f>
        <v>3920.4233673234803</v>
      </c>
      <c r="F8574" s="17">
        <f ca="1">RANDBETWEEN(ranges!F$2*1000,ranges!F$3*1000)/1000</f>
        <v>9.4E-2</v>
      </c>
      <c r="G8574" s="3">
        <f t="shared" ca="1" si="1090"/>
        <v>4.8963367208371338</v>
      </c>
      <c r="H8574" s="4">
        <f t="shared" ca="1" si="1091"/>
        <v>9.4534088802963971</v>
      </c>
      <c r="I8574" s="4">
        <f t="shared" ca="1" si="1092"/>
        <v>606.17108536146304</v>
      </c>
      <c r="J8574" s="17">
        <f ca="1">RANDBETWEEN(ranges!J$2*1000,ranges!J$3*1000)/1000</f>
        <v>0.79800000000000004</v>
      </c>
      <c r="K8574" s="17">
        <f ca="1">RANDBETWEEN(ranges!K$2*1000,ranges!K$3*1000)/1000</f>
        <v>0.88500000000000001</v>
      </c>
      <c r="L8574">
        <f t="shared" ca="1" si="1093"/>
        <v>214.95495191348391</v>
      </c>
      <c r="M8574">
        <f t="shared" ca="1" si="1094"/>
        <v>11.703561985753655</v>
      </c>
      <c r="N8574" s="4">
        <f t="shared" ca="1" si="1095"/>
        <v>2.4458185928883238</v>
      </c>
      <c r="O8574" s="4"/>
      <c r="P8574" s="1">
        <f t="shared" si="1096"/>
        <v>118.179361</v>
      </c>
      <c r="Q8574" s="1">
        <f t="shared" ca="1" si="1097"/>
        <v>129.88292298575365</v>
      </c>
    </row>
    <row r="8575" spans="3:17" x14ac:dyDescent="0.3">
      <c r="C8575" s="24">
        <f ca="1">RANDBETWEEN(ranges!C$2*1000,ranges!C$3*1000)/1000</f>
        <v>748.96799999999996</v>
      </c>
      <c r="D8575" s="25">
        <v>6.7999999999999999E-5</v>
      </c>
      <c r="E8575" s="8">
        <f ca="1">'[2]Q_GEV(random)_StrongPt'!$D8575</f>
        <v>3575.8123390067476</v>
      </c>
      <c r="F8575" s="17">
        <f ca="1">RANDBETWEEN(ranges!F$2*1000,ranges!F$3*1000)/1000</f>
        <v>9.5000000000000001E-2</v>
      </c>
      <c r="G8575" s="3">
        <f t="shared" ca="1" si="1090"/>
        <v>4.7743192486284434</v>
      </c>
      <c r="H8575" s="4">
        <f t="shared" ca="1" si="1091"/>
        <v>9.3285428902427068</v>
      </c>
      <c r="I8575" s="4">
        <f t="shared" ca="1" si="1092"/>
        <v>637.21662684424632</v>
      </c>
      <c r="J8575" s="17">
        <f ca="1">RANDBETWEEN(ranges!J$2*1000,ranges!J$3*1000)/1000</f>
        <v>0.65500000000000003</v>
      </c>
      <c r="K8575" s="17">
        <f ca="1">RANDBETWEEN(ranges!K$2*1000,ranges!K$3*1000)/1000</f>
        <v>0.98499999999999999</v>
      </c>
      <c r="L8575">
        <f t="shared" ca="1" si="1093"/>
        <v>232.78688492678563</v>
      </c>
      <c r="M8575">
        <f t="shared" ca="1" si="1094"/>
        <v>11.855795078829445</v>
      </c>
      <c r="N8575" s="4">
        <f t="shared" ca="1" si="1095"/>
        <v>2.7470132484638454</v>
      </c>
      <c r="O8575" s="4"/>
      <c r="P8575" s="1">
        <f t="shared" si="1096"/>
        <v>118.179361</v>
      </c>
      <c r="Q8575" s="1">
        <f t="shared" ca="1" si="1097"/>
        <v>130.03515607882946</v>
      </c>
    </row>
    <row r="8576" spans="3:17" x14ac:dyDescent="0.3">
      <c r="C8576" s="24">
        <f ca="1">RANDBETWEEN(ranges!C$2*1000,ranges!C$3*1000)/1000</f>
        <v>877.74300000000005</v>
      </c>
      <c r="D8576" s="25">
        <v>6.7999999999999999E-5</v>
      </c>
      <c r="E8576" s="8">
        <f ca="1">'[2]Q_GEV(random)_StrongPt'!$D8576</f>
        <v>6290.3054626497242</v>
      </c>
      <c r="F8576" s="17">
        <f ca="1">RANDBETWEEN(ranges!F$2*1000,ranges!F$3*1000)/1000</f>
        <v>0.109</v>
      </c>
      <c r="G8576" s="3">
        <f t="shared" ca="1" si="1090"/>
        <v>7.1664547169840418</v>
      </c>
      <c r="H8576" s="4">
        <f t="shared" ca="1" si="1091"/>
        <v>12.802949925092618</v>
      </c>
      <c r="I8576" s="4">
        <f t="shared" ca="1" si="1092"/>
        <v>712.81734247765917</v>
      </c>
      <c r="J8576" s="17">
        <f ca="1">RANDBETWEEN(ranges!J$2*1000,ranges!J$3*1000)/1000</f>
        <v>0.75700000000000001</v>
      </c>
      <c r="K8576" s="17">
        <f ca="1">RANDBETWEEN(ranges!K$2*1000,ranges!K$3*1000)/1000</f>
        <v>0.97499999999999998</v>
      </c>
      <c r="L8576">
        <f t="shared" ca="1" si="1093"/>
        <v>262.76562488206361</v>
      </c>
      <c r="M8576">
        <f t="shared" ca="1" si="1094"/>
        <v>15.683566775898289</v>
      </c>
      <c r="N8576" s="4">
        <f t="shared" ca="1" si="1095"/>
        <v>3.1311052726148598</v>
      </c>
      <c r="O8576" s="4"/>
      <c r="P8576" s="1">
        <f t="shared" si="1096"/>
        <v>118.179361</v>
      </c>
      <c r="Q8576" s="1">
        <f t="shared" ca="1" si="1097"/>
        <v>133.8629277758983</v>
      </c>
    </row>
    <row r="8577" spans="3:17" x14ac:dyDescent="0.3">
      <c r="C8577" s="24">
        <f ca="1">RANDBETWEEN(ranges!C$2*1000,ranges!C$3*1000)/1000</f>
        <v>788.48699999999997</v>
      </c>
      <c r="D8577" s="25">
        <v>6.7999999999999999E-5</v>
      </c>
      <c r="E8577" s="8">
        <f ca="1">'[2]Q_GEV(random)_StrongPt'!$D8577</f>
        <v>6555.1891724303177</v>
      </c>
      <c r="F8577" s="17">
        <f ca="1">RANDBETWEEN(ranges!F$2*1000,ranges!F$3*1000)/1000</f>
        <v>9.5000000000000001E-2</v>
      </c>
      <c r="G8577" s="3">
        <f t="shared" ca="1" si="1090"/>
        <v>8.3136299931772086</v>
      </c>
      <c r="H8577" s="4">
        <f t="shared" ca="1" si="1091"/>
        <v>13.502058020745041</v>
      </c>
      <c r="I8577" s="4">
        <f t="shared" ca="1" si="1092"/>
        <v>876.07640094933083</v>
      </c>
      <c r="J8577" s="17">
        <f ca="1">RANDBETWEEN(ranges!J$2*1000,ranges!J$3*1000)/1000</f>
        <v>0.61399999999999999</v>
      </c>
      <c r="K8577" s="17">
        <f ca="1">RANDBETWEEN(ranges!K$2*1000,ranges!K$3*1000)/1000</f>
        <v>0.92100000000000004</v>
      </c>
      <c r="L8577">
        <f t="shared" ca="1" si="1093"/>
        <v>308.83233896048671</v>
      </c>
      <c r="M8577">
        <f t="shared" ca="1" si="1094"/>
        <v>16.558699342595734</v>
      </c>
      <c r="N8577" s="4">
        <f t="shared" ca="1" si="1095"/>
        <v>3.3224362194029267</v>
      </c>
      <c r="O8577" s="4"/>
      <c r="P8577" s="1">
        <f t="shared" si="1096"/>
        <v>118.179361</v>
      </c>
      <c r="Q8577" s="1">
        <f t="shared" ca="1" si="1097"/>
        <v>134.73806034259573</v>
      </c>
    </row>
    <row r="8578" spans="3:17" x14ac:dyDescent="0.3">
      <c r="C8578" s="24">
        <f ca="1">RANDBETWEEN(ranges!C$2*1000,ranges!C$3*1000)/1000</f>
        <v>806.04399999999998</v>
      </c>
      <c r="D8578" s="25">
        <v>6.7999999999999999E-5</v>
      </c>
      <c r="E8578" s="8">
        <f ca="1">'[2]Q_GEV(random)_StrongPt'!$D8578</f>
        <v>5408.7990704106032</v>
      </c>
      <c r="F8578" s="17">
        <f ca="1">RANDBETWEEN(ranges!F$2*1000,ranges!F$3*1000)/1000</f>
        <v>9.5000000000000001E-2</v>
      </c>
      <c r="G8578" s="3">
        <f t="shared" ca="1" si="1090"/>
        <v>6.7103025026060656</v>
      </c>
      <c r="H8578" s="4">
        <f t="shared" ca="1" si="1091"/>
        <v>11.704896410014069</v>
      </c>
      <c r="I8578" s="4">
        <f t="shared" ca="1" si="1092"/>
        <v>742.92568649713178</v>
      </c>
      <c r="J8578" s="17">
        <f ca="1">RANDBETWEEN(ranges!J$2*1000,ranges!J$3*1000)/1000</f>
        <v>0.76100000000000001</v>
      </c>
      <c r="K8578" s="17">
        <f ca="1">RANDBETWEEN(ranges!K$2*1000,ranges!K$3*1000)/1000</f>
        <v>0.90400000000000003</v>
      </c>
      <c r="L8578">
        <f t="shared" ca="1" si="1093"/>
        <v>260.12737276774902</v>
      </c>
      <c r="M8578">
        <f t="shared" ca="1" si="1094"/>
        <v>14.257839347754111</v>
      </c>
      <c r="N8578" s="4">
        <f t="shared" ca="1" si="1095"/>
        <v>2.7749379758043933</v>
      </c>
      <c r="O8578" s="4"/>
      <c r="P8578" s="1">
        <f t="shared" si="1096"/>
        <v>118.179361</v>
      </c>
      <c r="Q8578" s="1">
        <f t="shared" ca="1" si="1097"/>
        <v>132.4372003477541</v>
      </c>
    </row>
    <row r="8579" spans="3:17" x14ac:dyDescent="0.3">
      <c r="C8579" s="24">
        <f ca="1">RANDBETWEEN(ranges!C$2*1000,ranges!C$3*1000)/1000</f>
        <v>860.11699999999996</v>
      </c>
      <c r="D8579" s="25">
        <v>6.7999999999999999E-5</v>
      </c>
      <c r="E8579" s="8">
        <f ca="1">'[2]Q_GEV(random)_StrongPt'!$D8579</f>
        <v>7962.0786875455742</v>
      </c>
      <c r="F8579" s="17">
        <f ca="1">RANDBETWEEN(ranges!F$2*1000,ranges!F$3*1000)/1000</f>
        <v>0.106</v>
      </c>
      <c r="G8579" s="3">
        <f t="shared" ca="1" si="1090"/>
        <v>9.2569716533280637</v>
      </c>
      <c r="H8579" s="4">
        <f t="shared" ca="1" si="1091"/>
        <v>15.044562096208324</v>
      </c>
      <c r="I8579" s="4">
        <f t="shared" ca="1" si="1092"/>
        <v>862.77552313273122</v>
      </c>
      <c r="J8579" s="17">
        <f ca="1">RANDBETWEEN(ranges!J$2*1000,ranges!J$3*1000)/1000</f>
        <v>0.75800000000000001</v>
      </c>
      <c r="K8579" s="17">
        <f ca="1">RANDBETWEEN(ranges!K$2*1000,ranges!K$3*1000)/1000</f>
        <v>0.86599999999999999</v>
      </c>
      <c r="L8579">
        <f t="shared" ca="1" si="1093"/>
        <v>306.70920483967137</v>
      </c>
      <c r="M8579">
        <f t="shared" ca="1" si="1094"/>
        <v>17.938794477457687</v>
      </c>
      <c r="N8579" s="4">
        <f t="shared" ca="1" si="1095"/>
        <v>3.1459047622275689</v>
      </c>
      <c r="O8579" s="4"/>
      <c r="P8579" s="1">
        <f t="shared" si="1096"/>
        <v>118.179361</v>
      </c>
      <c r="Q8579" s="1">
        <f t="shared" ca="1" si="1097"/>
        <v>136.11815547745769</v>
      </c>
    </row>
    <row r="8580" spans="3:17" x14ac:dyDescent="0.3">
      <c r="C8580" s="24">
        <f ca="1">RANDBETWEEN(ranges!C$2*1000,ranges!C$3*1000)/1000</f>
        <v>774.29600000000005</v>
      </c>
      <c r="D8580" s="25">
        <v>6.7999999999999999E-5</v>
      </c>
      <c r="E8580" s="8">
        <f ca="1">'[2]Q_GEV(random)_StrongPt'!$D8580</f>
        <v>5379.4705185680159</v>
      </c>
      <c r="F8580" s="17">
        <f ca="1">RANDBETWEEN(ranges!F$2*1000,ranges!F$3*1000)/1000</f>
        <v>9.4E-2</v>
      </c>
      <c r="G8580" s="3">
        <f t="shared" ca="1" si="1090"/>
        <v>6.9475633589325216</v>
      </c>
      <c r="H8580" s="4">
        <f t="shared" ca="1" si="1091"/>
        <v>11.937020383401396</v>
      </c>
      <c r="I8580" s="4">
        <f t="shared" ca="1" si="1092"/>
        <v>791.51178632571941</v>
      </c>
      <c r="J8580" s="17">
        <f ca="1">RANDBETWEEN(ranges!J$2*1000,ranges!J$3*1000)/1000</f>
        <v>0.69499999999999995</v>
      </c>
      <c r="K8580" s="17">
        <f ca="1">RANDBETWEEN(ranges!K$2*1000,ranges!K$3*1000)/1000</f>
        <v>0.97199999999999998</v>
      </c>
      <c r="L8580">
        <f t="shared" ca="1" si="1093"/>
        <v>278.57971605453918</v>
      </c>
      <c r="M8580">
        <f t="shared" ca="1" si="1094"/>
        <v>14.667814867907252</v>
      </c>
      <c r="N8580" s="4">
        <f t="shared" ca="1" si="1095"/>
        <v>2.9682548744628861</v>
      </c>
      <c r="O8580" s="4"/>
      <c r="P8580" s="1">
        <f t="shared" si="1096"/>
        <v>118.179361</v>
      </c>
      <c r="Q8580" s="1">
        <f t="shared" ca="1" si="1097"/>
        <v>132.84717586790725</v>
      </c>
    </row>
    <row r="8581" spans="3:17" x14ac:dyDescent="0.3">
      <c r="C8581" s="24">
        <f ca="1">RANDBETWEEN(ranges!C$2*1000,ranges!C$3*1000)/1000</f>
        <v>786.53099999999995</v>
      </c>
      <c r="D8581" s="25">
        <v>6.7999999999999999E-5</v>
      </c>
      <c r="E8581" s="8">
        <f ca="1">'[2]Q_GEV(random)_StrongPt'!$D8581</f>
        <v>5458.3129897947028</v>
      </c>
      <c r="F8581" s="17">
        <f ca="1">RANDBETWEEN(ranges!F$2*1000,ranges!F$3*1000)/1000</f>
        <v>0.10299999999999999</v>
      </c>
      <c r="G8581" s="3">
        <f t="shared" ca="1" si="1090"/>
        <v>6.9397302710188198</v>
      </c>
      <c r="H8581" s="4">
        <f t="shared" ca="1" si="1091"/>
        <v>12.297186955854579</v>
      </c>
      <c r="I8581" s="4">
        <f t="shared" ca="1" si="1092"/>
        <v>778.61352037394533</v>
      </c>
      <c r="J8581" s="17">
        <f ca="1">RANDBETWEEN(ranges!J$2*1000,ranges!J$3*1000)/1000</f>
        <v>0.73399999999999999</v>
      </c>
      <c r="K8581" s="17">
        <f ca="1">RANDBETWEEN(ranges!K$2*1000,ranges!K$3*1000)/1000</f>
        <v>0.84599999999999997</v>
      </c>
      <c r="L8581">
        <f t="shared" ca="1" si="1093"/>
        <v>277.66148098783128</v>
      </c>
      <c r="M8581">
        <f t="shared" ca="1" si="1094"/>
        <v>14.850476636593113</v>
      </c>
      <c r="N8581" s="4">
        <f t="shared" ca="1" si="1095"/>
        <v>2.7753148703679709</v>
      </c>
      <c r="O8581" s="4"/>
      <c r="P8581" s="1">
        <f t="shared" si="1096"/>
        <v>118.179361</v>
      </c>
      <c r="Q8581" s="1">
        <f t="shared" ca="1" si="1097"/>
        <v>133.0298376365931</v>
      </c>
    </row>
    <row r="8582" spans="3:17" x14ac:dyDescent="0.3">
      <c r="C8582" s="24">
        <f ca="1">RANDBETWEEN(ranges!C$2*1000,ranges!C$3*1000)/1000</f>
        <v>832.03300000000002</v>
      </c>
      <c r="D8582" s="25">
        <v>6.7999999999999999E-5</v>
      </c>
      <c r="E8582" s="8">
        <f ca="1">'[2]Q_GEV(random)_StrongPt'!$D8582</f>
        <v>5718.7107860564993</v>
      </c>
      <c r="F8582" s="17">
        <f ca="1">RANDBETWEEN(ranges!F$2*1000,ranges!F$3*1000)/1000</f>
        <v>9.6000000000000002E-2</v>
      </c>
      <c r="G8582" s="3">
        <f t="shared" ca="1" si="1090"/>
        <v>6.8731778499849154</v>
      </c>
      <c r="H8582" s="4">
        <f t="shared" ca="1" si="1091"/>
        <v>11.935128680735442</v>
      </c>
      <c r="I8582" s="4">
        <f t="shared" ca="1" si="1092"/>
        <v>731.31962451976585</v>
      </c>
      <c r="J8582" s="17">
        <f ca="1">RANDBETWEEN(ranges!J$2*1000,ranges!J$3*1000)/1000</f>
        <v>0.72299999999999998</v>
      </c>
      <c r="K8582" s="17">
        <f ca="1">RANDBETWEEN(ranges!K$2*1000,ranges!K$3*1000)/1000</f>
        <v>0.94099999999999995</v>
      </c>
      <c r="L8582">
        <f t="shared" ca="1" si="1093"/>
        <v>259.51458043808026</v>
      </c>
      <c r="M8582">
        <f t="shared" ca="1" si="1094"/>
        <v>14.682879253583332</v>
      </c>
      <c r="N8582" s="4">
        <f t="shared" ca="1" si="1095"/>
        <v>2.9866854052694456</v>
      </c>
      <c r="O8582" s="4"/>
      <c r="P8582" s="1">
        <f t="shared" si="1096"/>
        <v>118.179361</v>
      </c>
      <c r="Q8582" s="1">
        <f t="shared" ca="1" si="1097"/>
        <v>132.86224025358334</v>
      </c>
    </row>
    <row r="8583" spans="3:17" x14ac:dyDescent="0.3">
      <c r="C8583" s="24">
        <f ca="1">RANDBETWEEN(ranges!C$2*1000,ranges!C$3*1000)/1000</f>
        <v>880.73900000000003</v>
      </c>
      <c r="D8583" s="25">
        <v>6.7999999999999999E-5</v>
      </c>
      <c r="E8583" s="8">
        <f ca="1">'[2]Q_GEV(random)_StrongPt'!$D8583</f>
        <v>5348.5316689810979</v>
      </c>
      <c r="F8583" s="17">
        <f ca="1">RANDBETWEEN(ranges!F$2*1000,ranges!F$3*1000)/1000</f>
        <v>9.6000000000000002E-2</v>
      </c>
      <c r="G8583" s="3">
        <f t="shared" ca="1" si="1090"/>
        <v>6.0727771439451388</v>
      </c>
      <c r="H8583" s="4">
        <f t="shared" ca="1" si="1091"/>
        <v>10.989559392516981</v>
      </c>
      <c r="I8583" s="4">
        <f t="shared" ca="1" si="1092"/>
        <v>636.14149636134107</v>
      </c>
      <c r="J8583" s="17">
        <f ca="1">RANDBETWEEN(ranges!J$2*1000,ranges!J$3*1000)/1000</f>
        <v>0.66500000000000004</v>
      </c>
      <c r="K8583" s="17">
        <f ca="1">RANDBETWEEN(ranges!K$2*1000,ranges!K$3*1000)/1000</f>
        <v>0.998</v>
      </c>
      <c r="L8583">
        <f t="shared" ca="1" si="1093"/>
        <v>232.95239354224236</v>
      </c>
      <c r="M8583">
        <f t="shared" ca="1" si="1094"/>
        <v>13.951577553248068</v>
      </c>
      <c r="N8583" s="4">
        <f t="shared" ca="1" si="1095"/>
        <v>3.2195849573163993</v>
      </c>
      <c r="O8583" s="4"/>
      <c r="P8583" s="1">
        <f t="shared" si="1096"/>
        <v>118.179361</v>
      </c>
      <c r="Q8583" s="1">
        <f t="shared" ca="1" si="1097"/>
        <v>132.13093855324806</v>
      </c>
    </row>
    <row r="8584" spans="3:17" x14ac:dyDescent="0.3">
      <c r="C8584" s="24">
        <f ca="1">RANDBETWEEN(ranges!C$2*1000,ranges!C$3*1000)/1000</f>
        <v>760.88199999999995</v>
      </c>
      <c r="D8584" s="25">
        <v>6.7999999999999999E-5</v>
      </c>
      <c r="E8584" s="8">
        <f ca="1">'[2]Q_GEV(random)_StrongPt'!$D8584</f>
        <v>5150.5111778501878</v>
      </c>
      <c r="F8584" s="17">
        <f ca="1">RANDBETWEEN(ranges!F$2*1000,ranges!F$3*1000)/1000</f>
        <v>0.109</v>
      </c>
      <c r="G8584" s="3">
        <f t="shared" ca="1" si="1090"/>
        <v>6.7691326353497496</v>
      </c>
      <c r="H8584" s="4">
        <f t="shared" ca="1" si="1091"/>
        <v>12.325252412178918</v>
      </c>
      <c r="I8584" s="4">
        <f t="shared" ca="1" si="1092"/>
        <v>791.61514956439271</v>
      </c>
      <c r="J8584" s="17">
        <f ca="1">RANDBETWEEN(ranges!J$2*1000,ranges!J$3*1000)/1000</f>
        <v>0.73699999999999999</v>
      </c>
      <c r="K8584" s="17">
        <f ca="1">RANDBETWEEN(ranges!K$2*1000,ranges!K$3*1000)/1000</f>
        <v>0.83199999999999996</v>
      </c>
      <c r="L8584">
        <f t="shared" ca="1" si="1093"/>
        <v>286.19926534320291</v>
      </c>
      <c r="M8584">
        <f t="shared" ca="1" si="1094"/>
        <v>14.807943120074951</v>
      </c>
      <c r="N8584" s="4">
        <f t="shared" ca="1" si="1095"/>
        <v>2.6985768564087316</v>
      </c>
      <c r="O8584" s="4"/>
      <c r="P8584" s="1">
        <f t="shared" si="1096"/>
        <v>118.179361</v>
      </c>
      <c r="Q8584" s="1">
        <f t="shared" ca="1" si="1097"/>
        <v>132.98730412007495</v>
      </c>
    </row>
    <row r="8585" spans="3:17" x14ac:dyDescent="0.3">
      <c r="C8585" s="24">
        <f ca="1">RANDBETWEEN(ranges!C$2*1000,ranges!C$3*1000)/1000</f>
        <v>852.22299999999996</v>
      </c>
      <c r="D8585" s="25">
        <v>6.7999999999999999E-5</v>
      </c>
      <c r="E8585" s="8">
        <f ca="1">'[2]Q_GEV(random)_StrongPt'!$D8585</f>
        <v>4765.3453622681354</v>
      </c>
      <c r="F8585" s="17">
        <f ca="1">RANDBETWEEN(ranges!F$2*1000,ranges!F$3*1000)/1000</f>
        <v>9.4E-2</v>
      </c>
      <c r="G8585" s="3">
        <f t="shared" ca="1" si="1090"/>
        <v>5.5916648133975917</v>
      </c>
      <c r="H8585" s="4">
        <f t="shared" ca="1" si="1091"/>
        <v>10.328446673019334</v>
      </c>
      <c r="I8585" s="4">
        <f t="shared" ca="1" si="1092"/>
        <v>622.22896986024182</v>
      </c>
      <c r="J8585" s="17">
        <f ca="1">RANDBETWEEN(ranges!J$2*1000,ranges!J$3*1000)/1000</f>
        <v>0.751</v>
      </c>
      <c r="K8585" s="17">
        <f ca="1">RANDBETWEEN(ranges!K$2*1000,ranges!K$3*1000)/1000</f>
        <v>0.96</v>
      </c>
      <c r="L8585">
        <f t="shared" ca="1" si="1093"/>
        <v>222.96057466202842</v>
      </c>
      <c r="M8585">
        <f t="shared" ca="1" si="1094"/>
        <v>12.920824827773453</v>
      </c>
      <c r="N8585" s="4">
        <f t="shared" ca="1" si="1095"/>
        <v>2.8178023421240423</v>
      </c>
      <c r="O8585" s="4"/>
      <c r="P8585" s="1">
        <f t="shared" si="1096"/>
        <v>118.179361</v>
      </c>
      <c r="Q8585" s="1">
        <f t="shared" ca="1" si="1097"/>
        <v>131.10018582777346</v>
      </c>
    </row>
    <row r="8586" spans="3:17" x14ac:dyDescent="0.3">
      <c r="C8586" s="24">
        <f ca="1">RANDBETWEEN(ranges!C$2*1000,ranges!C$3*1000)/1000</f>
        <v>805.78800000000001</v>
      </c>
      <c r="D8586" s="25">
        <v>6.7999999999999999E-5</v>
      </c>
      <c r="E8586" s="8">
        <f ca="1">'[2]Q_GEV(random)_StrongPt'!$D8586</f>
        <v>6589.8057730181044</v>
      </c>
      <c r="F8586" s="17">
        <f ca="1">RANDBETWEEN(ranges!F$2*1000,ranges!F$3*1000)/1000</f>
        <v>9.2999999999999999E-2</v>
      </c>
      <c r="G8586" s="3">
        <f t="shared" ca="1" si="1090"/>
        <v>8.1780887442082832</v>
      </c>
      <c r="H8586" s="4">
        <f t="shared" ca="1" si="1091"/>
        <v>13.260518396926816</v>
      </c>
      <c r="I8586" s="4">
        <f t="shared" ca="1" si="1092"/>
        <v>847.9231160180791</v>
      </c>
      <c r="J8586" s="17">
        <f ca="1">RANDBETWEEN(ranges!J$2*1000,ranges!J$3*1000)/1000</f>
        <v>0.66</v>
      </c>
      <c r="K8586" s="17">
        <f ca="1">RANDBETWEEN(ranges!K$2*1000,ranges!K$3*1000)/1000</f>
        <v>0.84099999999999997</v>
      </c>
      <c r="L8586">
        <f t="shared" ca="1" si="1093"/>
        <v>293.81975877166059</v>
      </c>
      <c r="M8586">
        <f t="shared" ca="1" si="1094"/>
        <v>16.099437633114722</v>
      </c>
      <c r="N8586" s="4">
        <f t="shared" ca="1" si="1095"/>
        <v>3.0857817784651145</v>
      </c>
      <c r="O8586" s="4"/>
      <c r="P8586" s="1">
        <f t="shared" si="1096"/>
        <v>118.179361</v>
      </c>
      <c r="Q8586" s="1">
        <f t="shared" ca="1" si="1097"/>
        <v>134.27879863311472</v>
      </c>
    </row>
    <row r="8587" spans="3:17" x14ac:dyDescent="0.3">
      <c r="C8587" s="24">
        <f ca="1">RANDBETWEEN(ranges!C$2*1000,ranges!C$3*1000)/1000</f>
        <v>776.16</v>
      </c>
      <c r="D8587" s="25">
        <v>6.7999999999999999E-5</v>
      </c>
      <c r="E8587" s="8">
        <f ca="1">'[2]Q_GEV(random)_StrongPt'!$D8587</f>
        <v>7502.7062565948845</v>
      </c>
      <c r="F8587" s="17">
        <f ca="1">RANDBETWEEN(ranges!F$2*1000,ranges!F$3*1000)/1000</f>
        <v>9.8000000000000004E-2</v>
      </c>
      <c r="G8587" s="3">
        <f t="shared" ca="1" si="1090"/>
        <v>9.6664428166806911</v>
      </c>
      <c r="H8587" s="4">
        <f t="shared" ca="1" si="1091"/>
        <v>15.085213330680769</v>
      </c>
      <c r="I8587" s="4">
        <f t="shared" ca="1" si="1092"/>
        <v>984.09250638494905</v>
      </c>
      <c r="J8587" s="17">
        <f ca="1">RANDBETWEEN(ranges!J$2*1000,ranges!J$3*1000)/1000</f>
        <v>0.69699999999999995</v>
      </c>
      <c r="K8587" s="17">
        <f ca="1">RANDBETWEEN(ranges!K$2*1000,ranges!K$3*1000)/1000</f>
        <v>0.83</v>
      </c>
      <c r="L8587">
        <f t="shared" ca="1" si="1093"/>
        <v>339.17555814133664</v>
      </c>
      <c r="M8587">
        <f t="shared" ca="1" si="1094"/>
        <v>17.90130608207463</v>
      </c>
      <c r="N8587" s="4">
        <f t="shared" ca="1" si="1095"/>
        <v>3.0609703819498479</v>
      </c>
      <c r="O8587" s="4"/>
      <c r="P8587" s="1">
        <f t="shared" si="1096"/>
        <v>118.179361</v>
      </c>
      <c r="Q8587" s="1">
        <f t="shared" ca="1" si="1097"/>
        <v>136.08066708207463</v>
      </c>
    </row>
    <row r="8588" spans="3:17" x14ac:dyDescent="0.3">
      <c r="C8588" s="24">
        <f ca="1">RANDBETWEEN(ranges!C$2*1000,ranges!C$3*1000)/1000</f>
        <v>724.60299999999995</v>
      </c>
      <c r="D8588" s="25">
        <v>6.7999999999999999E-5</v>
      </c>
      <c r="E8588" s="8">
        <f ca="1">'[2]Q_GEV(random)_StrongPt'!$D8588</f>
        <v>6853.4557319004853</v>
      </c>
      <c r="F8588" s="17">
        <f ca="1">RANDBETWEEN(ranges!F$2*1000,ranges!F$3*1000)/1000</f>
        <v>0.109</v>
      </c>
      <c r="G8588" s="3">
        <f t="shared" ca="1" si="1090"/>
        <v>9.458221580507514</v>
      </c>
      <c r="H8588" s="4">
        <f t="shared" ca="1" si="1091"/>
        <v>15.404471237241024</v>
      </c>
      <c r="I8588" s="4">
        <f t="shared" ca="1" si="1092"/>
        <v>1038.9203495089059</v>
      </c>
      <c r="J8588" s="17">
        <f ca="1">RANDBETWEEN(ranges!J$2*1000,ranges!J$3*1000)/1000</f>
        <v>0.73699999999999999</v>
      </c>
      <c r="K8588" s="17">
        <f ca="1">RANDBETWEEN(ranges!K$2*1000,ranges!K$3*1000)/1000</f>
        <v>0.86799999999999999</v>
      </c>
      <c r="L8588">
        <f t="shared" ca="1" si="1093"/>
        <v>367.21753480126802</v>
      </c>
      <c r="M8588">
        <f t="shared" ca="1" si="1094"/>
        <v>18.093911061133017</v>
      </c>
      <c r="N8588" s="4">
        <f t="shared" ca="1" si="1095"/>
        <v>2.92330415640434</v>
      </c>
      <c r="O8588" s="4"/>
      <c r="P8588" s="1">
        <f t="shared" si="1096"/>
        <v>118.179361</v>
      </c>
      <c r="Q8588" s="1">
        <f t="shared" ca="1" si="1097"/>
        <v>136.27327206113301</v>
      </c>
    </row>
    <row r="8589" spans="3:17" x14ac:dyDescent="0.3">
      <c r="C8589" s="24">
        <f ca="1">RANDBETWEEN(ranges!C$2*1000,ranges!C$3*1000)/1000</f>
        <v>896.13400000000001</v>
      </c>
      <c r="D8589" s="25">
        <v>6.7999999999999999E-5</v>
      </c>
      <c r="E8589" s="8">
        <f ca="1">'[2]Q_GEV(random)_StrongPt'!$D8589</f>
        <v>5832.2336993248737</v>
      </c>
      <c r="F8589" s="17">
        <f ca="1">RANDBETWEEN(ranges!F$2*1000,ranges!F$3*1000)/1000</f>
        <v>9.5000000000000001E-2</v>
      </c>
      <c r="G8589" s="3">
        <f t="shared" ca="1" si="1090"/>
        <v>6.5082160696111</v>
      </c>
      <c r="H8589" s="4">
        <f t="shared" ca="1" si="1091"/>
        <v>11.4686988913726</v>
      </c>
      <c r="I8589" s="4">
        <f t="shared" ca="1" si="1092"/>
        <v>654.7533735709635</v>
      </c>
      <c r="J8589" s="17">
        <f ca="1">RANDBETWEEN(ranges!J$2*1000,ranges!J$3*1000)/1000</f>
        <v>0.61899999999999999</v>
      </c>
      <c r="K8589" s="17">
        <f ca="1">RANDBETWEEN(ranges!K$2*1000,ranges!K$3*1000)/1000</f>
        <v>0.94499999999999995</v>
      </c>
      <c r="L8589">
        <f t="shared" ca="1" si="1093"/>
        <v>239.2804637789705</v>
      </c>
      <c r="M8589">
        <f t="shared" ca="1" si="1094"/>
        <v>14.581060420711069</v>
      </c>
      <c r="N8589" s="4">
        <f t="shared" ca="1" si="1095"/>
        <v>3.3830016623244217</v>
      </c>
      <c r="O8589" s="4"/>
      <c r="P8589" s="1">
        <f t="shared" si="1096"/>
        <v>118.179361</v>
      </c>
      <c r="Q8589" s="1">
        <f t="shared" ca="1" si="1097"/>
        <v>132.76042142071105</v>
      </c>
    </row>
    <row r="8590" spans="3:17" x14ac:dyDescent="0.3">
      <c r="C8590" s="24">
        <f ca="1">RANDBETWEEN(ranges!C$2*1000,ranges!C$3*1000)/1000</f>
        <v>802</v>
      </c>
      <c r="D8590" s="25">
        <v>6.7999999999999999E-5</v>
      </c>
      <c r="E8590" s="8">
        <f ca="1">'[2]Q_GEV(random)_StrongPt'!$D8590</f>
        <v>6293.8772405321279</v>
      </c>
      <c r="F8590" s="17">
        <f ca="1">RANDBETWEEN(ranges!F$2*1000,ranges!F$3*1000)/1000</f>
        <v>9.4E-2</v>
      </c>
      <c r="G8590" s="3">
        <f t="shared" ca="1" si="1090"/>
        <v>7.8477272325837006</v>
      </c>
      <c r="H8590" s="4">
        <f t="shared" ca="1" si="1091"/>
        <v>12.947031098909052</v>
      </c>
      <c r="I8590" s="4">
        <f t="shared" ca="1" si="1092"/>
        <v>828.82776177073708</v>
      </c>
      <c r="J8590" s="17">
        <f ca="1">RANDBETWEEN(ranges!J$2*1000,ranges!J$3*1000)/1000</f>
        <v>0.74299999999999999</v>
      </c>
      <c r="K8590" s="17">
        <f ca="1">RANDBETWEEN(ranges!K$2*1000,ranges!K$3*1000)/1000</f>
        <v>0.873</v>
      </c>
      <c r="L8590">
        <f t="shared" ca="1" si="1093"/>
        <v>286.02605772930036</v>
      </c>
      <c r="M8590">
        <f t="shared" ca="1" si="1094"/>
        <v>15.598717084325123</v>
      </c>
      <c r="N8590" s="4">
        <f t="shared" ca="1" si="1095"/>
        <v>2.8822673754522512</v>
      </c>
      <c r="O8590" s="4"/>
      <c r="P8590" s="1">
        <f t="shared" si="1096"/>
        <v>118.179361</v>
      </c>
      <c r="Q8590" s="1">
        <f t="shared" ca="1" si="1097"/>
        <v>133.77807808432513</v>
      </c>
    </row>
    <row r="8591" spans="3:17" x14ac:dyDescent="0.3">
      <c r="C8591" s="24">
        <f ca="1">RANDBETWEEN(ranges!C$2*1000,ranges!C$3*1000)/1000</f>
        <v>829.19600000000003</v>
      </c>
      <c r="D8591" s="25">
        <v>6.7999999999999999E-5</v>
      </c>
      <c r="E8591" s="8">
        <f ca="1">'[2]Q_GEV(random)_StrongPt'!$D8591</f>
        <v>4727.6896841463458</v>
      </c>
      <c r="F8591" s="17">
        <f ca="1">RANDBETWEEN(ranges!F$2*1000,ranges!F$3*1000)/1000</f>
        <v>9.0999999999999998E-2</v>
      </c>
      <c r="G8591" s="3">
        <f t="shared" ca="1" si="1090"/>
        <v>5.7015345999574834</v>
      </c>
      <c r="H8591" s="4">
        <f t="shared" ca="1" si="1091"/>
        <v>10.350784825385158</v>
      </c>
      <c r="I8591" s="4">
        <f t="shared" ca="1" si="1092"/>
        <v>647.85831282913102</v>
      </c>
      <c r="J8591" s="17">
        <f ca="1">RANDBETWEEN(ranges!J$2*1000,ranges!J$3*1000)/1000</f>
        <v>0.78200000000000003</v>
      </c>
      <c r="K8591" s="17">
        <f ca="1">RANDBETWEEN(ranges!K$2*1000,ranges!K$3*1000)/1000</f>
        <v>0.94099999999999995</v>
      </c>
      <c r="L8591">
        <f t="shared" ca="1" si="1093"/>
        <v>227.39692780873457</v>
      </c>
      <c r="M8591">
        <f t="shared" ca="1" si="1094"/>
        <v>12.82185036068782</v>
      </c>
      <c r="N8591" s="4">
        <f t="shared" ca="1" si="1095"/>
        <v>2.6859407992420237</v>
      </c>
      <c r="O8591" s="4"/>
      <c r="P8591" s="1">
        <f t="shared" si="1096"/>
        <v>118.179361</v>
      </c>
      <c r="Q8591" s="1">
        <f t="shared" ca="1" si="1097"/>
        <v>131.00121136068782</v>
      </c>
    </row>
    <row r="8592" spans="3:17" x14ac:dyDescent="0.3">
      <c r="C8592" s="24">
        <f ca="1">RANDBETWEEN(ranges!C$2*1000,ranges!C$3*1000)/1000</f>
        <v>840.78700000000003</v>
      </c>
      <c r="D8592" s="25">
        <v>6.7999999999999999E-5</v>
      </c>
      <c r="E8592" s="8">
        <f ca="1">'[2]Q_GEV(random)_StrongPt'!$D8592</f>
        <v>4333.6051174266659</v>
      </c>
      <c r="F8592" s="17">
        <f ca="1">RANDBETWEEN(ranges!F$2*1000,ranges!F$3*1000)/1000</f>
        <v>0.105</v>
      </c>
      <c r="G8592" s="3">
        <f t="shared" ca="1" si="1090"/>
        <v>5.1542246935628953</v>
      </c>
      <c r="H8592" s="4">
        <f t="shared" ca="1" si="1091"/>
        <v>10.150099620858034</v>
      </c>
      <c r="I8592" s="4">
        <f t="shared" ca="1" si="1092"/>
        <v>597.35472236768987</v>
      </c>
      <c r="J8592" s="17">
        <f ca="1">RANDBETWEEN(ranges!J$2*1000,ranges!J$3*1000)/1000</f>
        <v>0.751</v>
      </c>
      <c r="K8592" s="17">
        <f ca="1">RANDBETWEEN(ranges!K$2*1000,ranges!K$3*1000)/1000</f>
        <v>0.91600000000000004</v>
      </c>
      <c r="L8592">
        <f t="shared" ca="1" si="1093"/>
        <v>221.37537769504019</v>
      </c>
      <c r="M8592">
        <f t="shared" ca="1" si="1094"/>
        <v>12.656808698653423</v>
      </c>
      <c r="N8592" s="4">
        <f t="shared" ca="1" si="1095"/>
        <v>2.7246837802123789</v>
      </c>
      <c r="O8592" s="4"/>
      <c r="P8592" s="1">
        <f t="shared" si="1096"/>
        <v>118.179361</v>
      </c>
      <c r="Q8592" s="1">
        <f t="shared" ca="1" si="1097"/>
        <v>130.83616969865344</v>
      </c>
    </row>
    <row r="8593" spans="3:17" x14ac:dyDescent="0.3">
      <c r="C8593" s="24">
        <f ca="1">RANDBETWEEN(ranges!C$2*1000,ranges!C$3*1000)/1000</f>
        <v>784.202</v>
      </c>
      <c r="D8593" s="25">
        <v>6.7999999999999999E-5</v>
      </c>
      <c r="E8593" s="8">
        <f ca="1">'[2]Q_GEV(random)_StrongPt'!$D8593</f>
        <v>4255.2875206051631</v>
      </c>
      <c r="F8593" s="17">
        <f ca="1">RANDBETWEEN(ranges!F$2*1000,ranges!F$3*1000)/1000</f>
        <v>9.9000000000000005E-2</v>
      </c>
      <c r="G8593" s="3">
        <f t="shared" ca="1" si="1090"/>
        <v>5.4262645601581774</v>
      </c>
      <c r="H8593" s="4">
        <f t="shared" ca="1" si="1091"/>
        <v>10.300161033256575</v>
      </c>
      <c r="I8593" s="4">
        <f t="shared" ca="1" si="1092"/>
        <v>662.79937237967988</v>
      </c>
      <c r="J8593" s="17">
        <f ca="1">RANDBETWEEN(ranges!J$2*1000,ranges!J$3*1000)/1000</f>
        <v>0.75</v>
      </c>
      <c r="K8593" s="17">
        <f ca="1">RANDBETWEEN(ranges!K$2*1000,ranges!K$3*1000)/1000</f>
        <v>0.98</v>
      </c>
      <c r="L8593">
        <f t="shared" ca="1" si="1093"/>
        <v>239.76847849355875</v>
      </c>
      <c r="M8593">
        <f t="shared" ca="1" si="1094"/>
        <v>12.78583058526919</v>
      </c>
      <c r="N8593" s="4">
        <f t="shared" ca="1" si="1095"/>
        <v>2.7018147304484943</v>
      </c>
      <c r="O8593" s="4"/>
      <c r="P8593" s="1">
        <f t="shared" si="1096"/>
        <v>118.179361</v>
      </c>
      <c r="Q8593" s="1">
        <f t="shared" ca="1" si="1097"/>
        <v>130.9651915852692</v>
      </c>
    </row>
    <row r="8594" spans="3:17" x14ac:dyDescent="0.3">
      <c r="C8594" s="24">
        <f ca="1">RANDBETWEEN(ranges!C$2*1000,ranges!C$3*1000)/1000</f>
        <v>897.61400000000003</v>
      </c>
      <c r="D8594" s="25">
        <v>6.7999999999999999E-5</v>
      </c>
      <c r="E8594" s="8">
        <f ca="1">'[2]Q_GEV(random)_StrongPt'!$D8594</f>
        <v>6128.2689353940332</v>
      </c>
      <c r="F8594" s="17">
        <f ca="1">RANDBETWEEN(ranges!F$2*1000,ranges!F$3*1000)/1000</f>
        <v>9.1999999999999998E-2</v>
      </c>
      <c r="G8594" s="3">
        <f t="shared" ca="1" si="1090"/>
        <v>6.8272876040191361</v>
      </c>
      <c r="H8594" s="4">
        <f t="shared" ca="1" si="1091"/>
        <v>11.714570799234874</v>
      </c>
      <c r="I8594" s="4">
        <f t="shared" ca="1" si="1092"/>
        <v>674.86759074922509</v>
      </c>
      <c r="J8594" s="17">
        <f ca="1">RANDBETWEEN(ranges!J$2*1000,ranges!J$3*1000)/1000</f>
        <v>0.73599999999999999</v>
      </c>
      <c r="K8594" s="17">
        <f ca="1">RANDBETWEEN(ranges!K$2*1000,ranges!K$3*1000)/1000</f>
        <v>0.88</v>
      </c>
      <c r="L8594">
        <f t="shared" ca="1" si="1093"/>
        <v>236.9745937263763</v>
      </c>
      <c r="M8594">
        <f t="shared" ca="1" si="1094"/>
        <v>14.464396482171313</v>
      </c>
      <c r="N8594" s="4">
        <f t="shared" ca="1" si="1095"/>
        <v>2.988940959713521</v>
      </c>
      <c r="O8594" s="4"/>
      <c r="P8594" s="1">
        <f t="shared" si="1096"/>
        <v>118.179361</v>
      </c>
      <c r="Q8594" s="1">
        <f t="shared" ca="1" si="1097"/>
        <v>132.64375748217131</v>
      </c>
    </row>
    <row r="8595" spans="3:17" x14ac:dyDescent="0.3">
      <c r="C8595" s="24">
        <f ca="1">RANDBETWEEN(ranges!C$2*1000,ranges!C$3*1000)/1000</f>
        <v>876.05200000000002</v>
      </c>
      <c r="D8595" s="25">
        <v>6.7999999999999999E-5</v>
      </c>
      <c r="E8595" s="8">
        <f ca="1">'[2]Q_GEV(random)_StrongPt'!$D8595</f>
        <v>5719.1195079433473</v>
      </c>
      <c r="F8595" s="17">
        <f ca="1">RANDBETWEEN(ranges!F$2*1000,ranges!F$3*1000)/1000</f>
        <v>0.10199999999999999</v>
      </c>
      <c r="G8595" s="3">
        <f t="shared" ca="1" si="1090"/>
        <v>6.5282877134500543</v>
      </c>
      <c r="H8595" s="4">
        <f t="shared" ca="1" si="1091"/>
        <v>11.767870711762855</v>
      </c>
      <c r="I8595" s="4">
        <f t="shared" ca="1" si="1092"/>
        <v>671.13882524646522</v>
      </c>
      <c r="J8595" s="17">
        <f ca="1">RANDBETWEEN(ranges!J$2*1000,ranges!J$3*1000)/1000</f>
        <v>0.75900000000000001</v>
      </c>
      <c r="K8595" s="17">
        <f ca="1">RANDBETWEEN(ranges!K$2*1000,ranges!K$3*1000)/1000</f>
        <v>0.95199999999999996</v>
      </c>
      <c r="L8595">
        <f t="shared" ca="1" si="1093"/>
        <v>243.70238604059799</v>
      </c>
      <c r="M8595">
        <f t="shared" ca="1" si="1094"/>
        <v>14.51772546330338</v>
      </c>
      <c r="N8595" s="4">
        <f t="shared" ca="1" si="1095"/>
        <v>2.9889725560223095</v>
      </c>
      <c r="O8595" s="4"/>
      <c r="P8595" s="1">
        <f t="shared" si="1096"/>
        <v>118.179361</v>
      </c>
      <c r="Q8595" s="1">
        <f t="shared" ca="1" si="1097"/>
        <v>132.69708646330338</v>
      </c>
    </row>
    <row r="8596" spans="3:17" x14ac:dyDescent="0.3">
      <c r="C8596" s="24">
        <f ca="1">RANDBETWEEN(ranges!C$2*1000,ranges!C$3*1000)/1000</f>
        <v>854.31500000000005</v>
      </c>
      <c r="D8596" s="25">
        <v>6.7999999999999999E-5</v>
      </c>
      <c r="E8596" s="8">
        <f ca="1">'[2]Q_GEV(random)_StrongPt'!$D8596</f>
        <v>5786.4448242925846</v>
      </c>
      <c r="F8596" s="17">
        <f ca="1">RANDBETWEEN(ranges!F$2*1000,ranges!F$3*1000)/1000</f>
        <v>0.105</v>
      </c>
      <c r="G8596" s="3">
        <f t="shared" ca="1" si="1090"/>
        <v>6.7731982047518589</v>
      </c>
      <c r="H8596" s="4">
        <f t="shared" ca="1" si="1091"/>
        <v>12.17747545770407</v>
      </c>
      <c r="I8596" s="4">
        <f t="shared" ca="1" si="1092"/>
        <v>705.32165184332553</v>
      </c>
      <c r="J8596" s="17">
        <f ca="1">RANDBETWEEN(ranges!J$2*1000,ranges!J$3*1000)/1000</f>
        <v>0.74</v>
      </c>
      <c r="K8596" s="17">
        <f ca="1">RANDBETWEEN(ranges!K$2*1000,ranges!K$3*1000)/1000</f>
        <v>0.91900000000000004</v>
      </c>
      <c r="L8596">
        <f t="shared" ca="1" si="1093"/>
        <v>256.94050626458937</v>
      </c>
      <c r="M8596">
        <f t="shared" ca="1" si="1094"/>
        <v>14.926552745441423</v>
      </c>
      <c r="N8596" s="4">
        <f t="shared" ca="1" si="1095"/>
        <v>2.9881274866710363</v>
      </c>
      <c r="O8596" s="4"/>
      <c r="P8596" s="1">
        <f t="shared" si="1096"/>
        <v>118.179361</v>
      </c>
      <c r="Q8596" s="1">
        <f t="shared" ca="1" si="1097"/>
        <v>133.10591374544143</v>
      </c>
    </row>
    <row r="8597" spans="3:17" x14ac:dyDescent="0.3">
      <c r="C8597" s="24">
        <f ca="1">RANDBETWEEN(ranges!C$2*1000,ranges!C$3*1000)/1000</f>
        <v>830.96100000000001</v>
      </c>
      <c r="D8597" s="25">
        <v>6.7999999999999999E-5</v>
      </c>
      <c r="E8597" s="8">
        <f ca="1">'[2]Q_GEV(random)_StrongPt'!$D8597</f>
        <v>5505.3278084657932</v>
      </c>
      <c r="F8597" s="17">
        <f ca="1">RANDBETWEEN(ranges!F$2*1000,ranges!F$3*1000)/1000</f>
        <v>0.1</v>
      </c>
      <c r="G8597" s="3">
        <f t="shared" ca="1" si="1090"/>
        <v>6.6252541436551091</v>
      </c>
      <c r="H8597" s="4">
        <f t="shared" ca="1" si="1091"/>
        <v>11.805924507539538</v>
      </c>
      <c r="I8597" s="4">
        <f t="shared" ca="1" si="1092"/>
        <v>714.54641554188993</v>
      </c>
      <c r="J8597" s="17">
        <f ca="1">RANDBETWEEN(ranges!J$2*1000,ranges!J$3*1000)/1000</f>
        <v>0.72</v>
      </c>
      <c r="K8597" s="17">
        <f ca="1">RANDBETWEEN(ranges!K$2*1000,ranges!K$3*1000)/1000</f>
        <v>0.86499999999999999</v>
      </c>
      <c r="L8597">
        <f t="shared" ca="1" si="1093"/>
        <v>255.8300356484782</v>
      </c>
      <c r="M8597">
        <f t="shared" ca="1" si="1094"/>
        <v>14.455765193169666</v>
      </c>
      <c r="N8597" s="4">
        <f t="shared" ca="1" si="1095"/>
        <v>2.8802616148153564</v>
      </c>
      <c r="O8597" s="4"/>
      <c r="P8597" s="1">
        <f t="shared" si="1096"/>
        <v>118.179361</v>
      </c>
      <c r="Q8597" s="1">
        <f t="shared" ca="1" si="1097"/>
        <v>132.63512619316967</v>
      </c>
    </row>
    <row r="8598" spans="3:17" x14ac:dyDescent="0.3">
      <c r="C8598" s="24">
        <f ca="1">RANDBETWEEN(ranges!C$2*1000,ranges!C$3*1000)/1000</f>
        <v>794.05799999999999</v>
      </c>
      <c r="D8598" s="25">
        <v>6.7999999999999999E-5</v>
      </c>
      <c r="E8598" s="8">
        <f ca="1">'[2]Q_GEV(random)_StrongPt'!$D8598</f>
        <v>4996.084674946097</v>
      </c>
      <c r="F8598" s="17">
        <f ca="1">RANDBETWEEN(ranges!F$2*1000,ranges!F$3*1000)/1000</f>
        <v>0.105</v>
      </c>
      <c r="G8598" s="3">
        <f t="shared" ca="1" si="1090"/>
        <v>6.2918384739478688</v>
      </c>
      <c r="H8598" s="4">
        <f t="shared" ca="1" si="1091"/>
        <v>11.593461293843827</v>
      </c>
      <c r="I8598" s="4">
        <f t="shared" ca="1" si="1092"/>
        <v>722.45179686358642</v>
      </c>
      <c r="J8598" s="17">
        <f ca="1">RANDBETWEEN(ranges!J$2*1000,ranges!J$3*1000)/1000</f>
        <v>0.70599999999999996</v>
      </c>
      <c r="K8598" s="17">
        <f ca="1">RANDBETWEEN(ranges!K$2*1000,ranges!K$3*1000)/1000</f>
        <v>0.81399999999999995</v>
      </c>
      <c r="L8598">
        <f t="shared" ca="1" si="1093"/>
        <v>261.53963260137203</v>
      </c>
      <c r="M8598">
        <f t="shared" ca="1" si="1094"/>
        <v>14.122079355724258</v>
      </c>
      <c r="N8598" s="4">
        <f t="shared" ca="1" si="1095"/>
        <v>2.7484978933482949</v>
      </c>
      <c r="O8598" s="4"/>
      <c r="P8598" s="1">
        <f t="shared" si="1096"/>
        <v>118.179361</v>
      </c>
      <c r="Q8598" s="1">
        <f t="shared" ca="1" si="1097"/>
        <v>132.30144035572425</v>
      </c>
    </row>
    <row r="8599" spans="3:17" x14ac:dyDescent="0.3">
      <c r="C8599" s="24">
        <f ca="1">RANDBETWEEN(ranges!C$2*1000,ranges!C$3*1000)/1000</f>
        <v>850.80100000000004</v>
      </c>
      <c r="D8599" s="25">
        <v>6.7999999999999999E-5</v>
      </c>
      <c r="E8599" s="8">
        <f ca="1">'[2]Q_GEV(random)_StrongPt'!$D8599</f>
        <v>6375.2014994851415</v>
      </c>
      <c r="F8599" s="17">
        <f ca="1">RANDBETWEEN(ranges!F$2*1000,ranges!F$3*1000)/1000</f>
        <v>9.9000000000000005E-2</v>
      </c>
      <c r="G8599" s="3">
        <f t="shared" ca="1" si="1090"/>
        <v>7.4931758419244234</v>
      </c>
      <c r="H8599" s="4">
        <f t="shared" ca="1" si="1091"/>
        <v>12.77283556753676</v>
      </c>
      <c r="I8599" s="4">
        <f t="shared" ca="1" si="1092"/>
        <v>757.57450220334192</v>
      </c>
      <c r="J8599" s="17">
        <f ca="1">RANDBETWEEN(ranges!J$2*1000,ranges!J$3*1000)/1000</f>
        <v>0.61099999999999999</v>
      </c>
      <c r="K8599" s="17">
        <f ca="1">RANDBETWEEN(ranges!K$2*1000,ranges!K$3*1000)/1000</f>
        <v>0.96499999999999997</v>
      </c>
      <c r="L8599">
        <f t="shared" ca="1" si="1093"/>
        <v>276.04310554708536</v>
      </c>
      <c r="M8599">
        <f t="shared" ca="1" si="1094"/>
        <v>15.970327016494473</v>
      </c>
      <c r="N8599" s="4">
        <f t="shared" ca="1" si="1095"/>
        <v>3.475534183649688</v>
      </c>
      <c r="O8599" s="4"/>
      <c r="P8599" s="1">
        <f t="shared" si="1096"/>
        <v>118.179361</v>
      </c>
      <c r="Q8599" s="1">
        <f t="shared" ca="1" si="1097"/>
        <v>134.14968801649448</v>
      </c>
    </row>
    <row r="8600" spans="3:17" x14ac:dyDescent="0.3">
      <c r="C8600" s="24">
        <f ca="1">RANDBETWEEN(ranges!C$2*1000,ranges!C$3*1000)/1000</f>
        <v>728.07100000000003</v>
      </c>
      <c r="D8600" s="25">
        <v>6.7999999999999999E-5</v>
      </c>
      <c r="E8600" s="8">
        <f ca="1">'[2]Q_GEV(random)_StrongPt'!$D8600</f>
        <v>6575.2238411939188</v>
      </c>
      <c r="F8600" s="17">
        <f ca="1">RANDBETWEEN(ranges!F$2*1000,ranges!F$3*1000)/1000</f>
        <v>9.4E-2</v>
      </c>
      <c r="G8600" s="3">
        <f t="shared" ca="1" si="1090"/>
        <v>9.0310201081953796</v>
      </c>
      <c r="H8600" s="4">
        <f t="shared" ca="1" si="1091"/>
        <v>14.217791166154846</v>
      </c>
      <c r="I8600" s="4">
        <f t="shared" ca="1" si="1092"/>
        <v>1002.5980707303331</v>
      </c>
      <c r="J8600" s="17">
        <f ca="1">RANDBETWEEN(ranges!J$2*1000,ranges!J$3*1000)/1000</f>
        <v>0.76200000000000001</v>
      </c>
      <c r="K8600" s="17">
        <f ca="1">RANDBETWEEN(ranges!K$2*1000,ranges!K$3*1000)/1000</f>
        <v>0.89300000000000002</v>
      </c>
      <c r="L8600">
        <f t="shared" ca="1" si="1093"/>
        <v>339.46092646101101</v>
      </c>
      <c r="M8600">
        <f t="shared" ca="1" si="1094"/>
        <v>16.806312620878845</v>
      </c>
      <c r="N8600" s="4">
        <f t="shared" ca="1" si="1095"/>
        <v>2.813610276873912</v>
      </c>
      <c r="O8600" s="4"/>
      <c r="P8600" s="1">
        <f t="shared" si="1096"/>
        <v>118.179361</v>
      </c>
      <c r="Q8600" s="1">
        <f t="shared" ca="1" si="1097"/>
        <v>134.98567362087886</v>
      </c>
    </row>
    <row r="8601" spans="3:17" x14ac:dyDescent="0.3">
      <c r="C8601" s="24">
        <f ca="1">RANDBETWEEN(ranges!C$2*1000,ranges!C$3*1000)/1000</f>
        <v>873.77599999999995</v>
      </c>
      <c r="D8601" s="25">
        <v>6.7999999999999999E-5</v>
      </c>
      <c r="E8601" s="8">
        <f ca="1">'[2]Q_GEV(random)_StrongPt'!$D8601</f>
        <v>6311.5628003392785</v>
      </c>
      <c r="F8601" s="17">
        <f ca="1">RANDBETWEEN(ranges!F$2*1000,ranges!F$3*1000)/1000</f>
        <v>0.106</v>
      </c>
      <c r="G8601" s="3">
        <f t="shared" ca="1" si="1090"/>
        <v>7.2233190203659507</v>
      </c>
      <c r="H8601" s="4">
        <f t="shared" ca="1" si="1091"/>
        <v>12.751407534673364</v>
      </c>
      <c r="I8601" s="4">
        <f t="shared" ca="1" si="1092"/>
        <v>719.83641053563326</v>
      </c>
      <c r="J8601" s="17">
        <f ca="1">RANDBETWEEN(ranges!J$2*1000,ranges!J$3*1000)/1000</f>
        <v>0.73</v>
      </c>
      <c r="K8601" s="17">
        <f ca="1">RANDBETWEEN(ranges!K$2*1000,ranges!K$3*1000)/1000</f>
        <v>0.93100000000000005</v>
      </c>
      <c r="L8601">
        <f t="shared" ca="1" si="1093"/>
        <v>263.02338423739792</v>
      </c>
      <c r="M8601">
        <f t="shared" ca="1" si="1094"/>
        <v>15.627999399808328</v>
      </c>
      <c r="N8601" s="4">
        <f t="shared" ca="1" si="1095"/>
        <v>3.1267302881901782</v>
      </c>
      <c r="O8601" s="4"/>
      <c r="P8601" s="1">
        <f t="shared" si="1096"/>
        <v>118.179361</v>
      </c>
      <c r="Q8601" s="1">
        <f t="shared" ca="1" si="1097"/>
        <v>133.80736039980832</v>
      </c>
    </row>
    <row r="8602" spans="3:17" x14ac:dyDescent="0.3">
      <c r="C8602" s="24">
        <f ca="1">RANDBETWEEN(ranges!C$2*1000,ranges!C$3*1000)/1000</f>
        <v>808.303</v>
      </c>
      <c r="D8602" s="25">
        <v>6.7999999999999999E-5</v>
      </c>
      <c r="E8602" s="8">
        <f ca="1">'[2]Q_GEV(random)_StrongPt'!$D8602</f>
        <v>6803.0654146689085</v>
      </c>
      <c r="F8602" s="17">
        <f ca="1">RANDBETWEEN(ranges!F$2*1000,ranges!F$3*1000)/1000</f>
        <v>9.5000000000000001E-2</v>
      </c>
      <c r="G8602" s="3">
        <f t="shared" ca="1" si="1090"/>
        <v>8.4164792344812636</v>
      </c>
      <c r="H8602" s="4">
        <f t="shared" ca="1" si="1091"/>
        <v>13.613187078187524</v>
      </c>
      <c r="I8602" s="4">
        <f t="shared" ca="1" si="1092"/>
        <v>861.63269771057992</v>
      </c>
      <c r="J8602" s="17">
        <f ca="1">RANDBETWEEN(ranges!J$2*1000,ranges!J$3*1000)/1000</f>
        <v>0.61099999999999999</v>
      </c>
      <c r="K8602" s="17">
        <f ca="1">RANDBETWEEN(ranges!K$2*1000,ranges!K$3*1000)/1000</f>
        <v>0.98</v>
      </c>
      <c r="L8602">
        <f t="shared" ca="1" si="1093"/>
        <v>305.90339416030747</v>
      </c>
      <c r="M8602">
        <f t="shared" ca="1" si="1094"/>
        <v>16.813858922277213</v>
      </c>
      <c r="N8602" s="4">
        <f t="shared" ca="1" si="1095"/>
        <v>3.4789911348800961</v>
      </c>
      <c r="O8602" s="4"/>
      <c r="P8602" s="1">
        <f t="shared" si="1096"/>
        <v>118.179361</v>
      </c>
      <c r="Q8602" s="1">
        <f t="shared" ca="1" si="1097"/>
        <v>134.99321992227721</v>
      </c>
    </row>
    <row r="8603" spans="3:17" x14ac:dyDescent="0.3">
      <c r="C8603" s="24">
        <f ca="1">RANDBETWEEN(ranges!C$2*1000,ranges!C$3*1000)/1000</f>
        <v>856.45100000000002</v>
      </c>
      <c r="D8603" s="25">
        <v>6.7999999999999999E-5</v>
      </c>
      <c r="E8603" s="8">
        <f ca="1">'[2]Q_GEV(random)_StrongPt'!$D8603</f>
        <v>4802.243343071942</v>
      </c>
      <c r="F8603" s="17">
        <f ca="1">RANDBETWEEN(ranges!F$2*1000,ranges!F$3*1000)/1000</f>
        <v>9.9000000000000005E-2</v>
      </c>
      <c r="G8603" s="3">
        <f t="shared" ca="1" si="1090"/>
        <v>5.6071431326158088</v>
      </c>
      <c r="H8603" s="4">
        <f t="shared" ca="1" si="1091"/>
        <v>10.527804220555607</v>
      </c>
      <c r="I8603" s="4">
        <f t="shared" ca="1" si="1092"/>
        <v>620.29931100173428</v>
      </c>
      <c r="J8603" s="17">
        <f ca="1">RANDBETWEEN(ranges!J$2*1000,ranges!J$3*1000)/1000</f>
        <v>0.70499999999999996</v>
      </c>
      <c r="K8603" s="17">
        <f ca="1">RANDBETWEEN(ranges!K$2*1000,ranges!K$3*1000)/1000</f>
        <v>0.85299999999999998</v>
      </c>
      <c r="L8603">
        <f t="shared" ca="1" si="1093"/>
        <v>225.39588532921476</v>
      </c>
      <c r="M8603">
        <f t="shared" ca="1" si="1094"/>
        <v>13.12675613425421</v>
      </c>
      <c r="N8603" s="4">
        <f t="shared" ca="1" si="1095"/>
        <v>2.8249477322810894</v>
      </c>
      <c r="O8603" s="4"/>
      <c r="P8603" s="1">
        <f t="shared" si="1096"/>
        <v>118.179361</v>
      </c>
      <c r="Q8603" s="1">
        <f t="shared" ca="1" si="1097"/>
        <v>131.30611713425421</v>
      </c>
    </row>
    <row r="8604" spans="3:17" x14ac:dyDescent="0.3">
      <c r="C8604" s="24">
        <f ca="1">RANDBETWEEN(ranges!C$2*1000,ranges!C$3*1000)/1000</f>
        <v>796.65700000000004</v>
      </c>
      <c r="D8604" s="25">
        <v>6.7999999999999999E-5</v>
      </c>
      <c r="E8604" s="8">
        <f ca="1">'[2]Q_GEV(random)_StrongPt'!$D8604</f>
        <v>4945.6009318033912</v>
      </c>
      <c r="F8604" s="17">
        <f ca="1">RANDBETWEEN(ranges!F$2*1000,ranges!F$3*1000)/1000</f>
        <v>9.7000000000000003E-2</v>
      </c>
      <c r="G8604" s="3">
        <f t="shared" ca="1" si="1090"/>
        <v>6.2079426049145257</v>
      </c>
      <c r="H8604" s="4">
        <f t="shared" ca="1" si="1091"/>
        <v>11.190616521825174</v>
      </c>
      <c r="I8604" s="4">
        <f t="shared" ca="1" si="1092"/>
        <v>713.67937078184434</v>
      </c>
      <c r="J8604" s="17">
        <f ca="1">RANDBETWEEN(ranges!J$2*1000,ranges!J$3*1000)/1000</f>
        <v>0.60599999999999998</v>
      </c>
      <c r="K8604" s="17">
        <f ca="1">RANDBETWEEN(ranges!K$2*1000,ranges!K$3*1000)/1000</f>
        <v>0.80500000000000005</v>
      </c>
      <c r="L8604">
        <f t="shared" ca="1" si="1093"/>
        <v>256.99192648012178</v>
      </c>
      <c r="M8604">
        <f t="shared" ca="1" si="1094"/>
        <v>13.921940367823458</v>
      </c>
      <c r="N8604" s="4">
        <f t="shared" ca="1" si="1095"/>
        <v>2.9688302673894396</v>
      </c>
      <c r="O8604" s="4"/>
      <c r="P8604" s="1">
        <f t="shared" si="1096"/>
        <v>118.179361</v>
      </c>
      <c r="Q8604" s="1">
        <f t="shared" ca="1" si="1097"/>
        <v>132.10130136782345</v>
      </c>
    </row>
    <row r="8605" spans="3:17" x14ac:dyDescent="0.3">
      <c r="C8605" s="24">
        <f ca="1">RANDBETWEEN(ranges!C$2*1000,ranges!C$3*1000)/1000</f>
        <v>837.59</v>
      </c>
      <c r="D8605" s="25">
        <v>6.7999999999999999E-5</v>
      </c>
      <c r="E8605" s="8">
        <f ca="1">'[2]Q_GEV(random)_StrongPt'!$D8605</f>
        <v>5234.7565886773737</v>
      </c>
      <c r="F8605" s="17">
        <f ca="1">RANDBETWEEN(ranges!F$2*1000,ranges!F$3*1000)/1000</f>
        <v>9.6000000000000002E-2</v>
      </c>
      <c r="G8605" s="3">
        <f t="shared" ca="1" si="1090"/>
        <v>6.2497840096913446</v>
      </c>
      <c r="H8605" s="4">
        <f t="shared" ca="1" si="1091"/>
        <v>11.202081385754619</v>
      </c>
      <c r="I8605" s="4">
        <f t="shared" ca="1" si="1092"/>
        <v>681.84853752382969</v>
      </c>
      <c r="J8605" s="17">
        <f ca="1">RANDBETWEEN(ranges!J$2*1000,ranges!J$3*1000)/1000</f>
        <v>0.65200000000000002</v>
      </c>
      <c r="K8605" s="17">
        <f ca="1">RANDBETWEEN(ranges!K$2*1000,ranges!K$3*1000)/1000</f>
        <v>0.98</v>
      </c>
      <c r="L8605">
        <f t="shared" ca="1" si="1093"/>
        <v>247.75329416507793</v>
      </c>
      <c r="M8605">
        <f t="shared" ca="1" si="1094"/>
        <v>14.111066352861478</v>
      </c>
      <c r="N8605" s="4">
        <f t="shared" ca="1" si="1095"/>
        <v>3.16194018163789</v>
      </c>
      <c r="O8605" s="4"/>
      <c r="P8605" s="1">
        <f t="shared" si="1096"/>
        <v>118.179361</v>
      </c>
      <c r="Q8605" s="1">
        <f t="shared" ca="1" si="1097"/>
        <v>132.29042735286149</v>
      </c>
    </row>
    <row r="8606" spans="3:17" x14ac:dyDescent="0.3">
      <c r="C8606" s="24">
        <f ca="1">RANDBETWEEN(ranges!C$2*1000,ranges!C$3*1000)/1000</f>
        <v>852.42</v>
      </c>
      <c r="D8606" s="25">
        <v>6.7999999999999999E-5</v>
      </c>
      <c r="E8606" s="8">
        <f ca="1">'[2]Q_GEV(random)_StrongPt'!$D8606</f>
        <v>7105.5754799960587</v>
      </c>
      <c r="F8606" s="17">
        <f ca="1">RANDBETWEEN(ranges!F$2*1000,ranges!F$3*1000)/1000</f>
        <v>0.109</v>
      </c>
      <c r="G8606" s="3">
        <f t="shared" ca="1" si="1090"/>
        <v>8.335768142460358</v>
      </c>
      <c r="H8606" s="4">
        <f t="shared" ca="1" si="1091"/>
        <v>14.160249005544953</v>
      </c>
      <c r="I8606" s="4">
        <f t="shared" ca="1" si="1092"/>
        <v>811.80709879768528</v>
      </c>
      <c r="J8606" s="17">
        <f ca="1">RANDBETWEEN(ranges!J$2*1000,ranges!J$3*1000)/1000</f>
        <v>0.68</v>
      </c>
      <c r="K8606" s="17">
        <f ca="1">RANDBETWEEN(ranges!K$2*1000,ranges!K$3*1000)/1000</f>
        <v>0.96899999999999997</v>
      </c>
      <c r="L8606">
        <f t="shared" ca="1" si="1093"/>
        <v>298.38323328601024</v>
      </c>
      <c r="M8606">
        <f t="shared" ca="1" si="1094"/>
        <v>17.295652828800936</v>
      </c>
      <c r="N8606" s="4">
        <f t="shared" ca="1" si="1095"/>
        <v>3.4080476339738941</v>
      </c>
      <c r="O8606" s="4"/>
      <c r="P8606" s="1">
        <f t="shared" si="1096"/>
        <v>118.179361</v>
      </c>
      <c r="Q8606" s="1">
        <f t="shared" ca="1" si="1097"/>
        <v>135.47501382880094</v>
      </c>
    </row>
    <row r="8607" spans="3:17" x14ac:dyDescent="0.3">
      <c r="C8607" s="24">
        <f ca="1">RANDBETWEEN(ranges!C$2*1000,ranges!C$3*1000)/1000</f>
        <v>741.37800000000004</v>
      </c>
      <c r="D8607" s="25">
        <v>6.7999999999999999E-5</v>
      </c>
      <c r="E8607" s="8">
        <f ca="1">'[2]Q_GEV(random)_StrongPt'!$D8607</f>
        <v>6008.6740541240015</v>
      </c>
      <c r="F8607" s="17">
        <f ca="1">RANDBETWEEN(ranges!F$2*1000,ranges!F$3*1000)/1000</f>
        <v>0.108</v>
      </c>
      <c r="G8607" s="3">
        <f t="shared" ca="1" si="1090"/>
        <v>8.1047374674241759</v>
      </c>
      <c r="H8607" s="4">
        <f t="shared" ca="1" si="1091"/>
        <v>13.854755299365603</v>
      </c>
      <c r="I8607" s="4">
        <f t="shared" ca="1" si="1092"/>
        <v>916.07071094304104</v>
      </c>
      <c r="J8607" s="17">
        <f ca="1">RANDBETWEEN(ranges!J$2*1000,ranges!J$3*1000)/1000</f>
        <v>0.62</v>
      </c>
      <c r="K8607" s="17">
        <f ca="1">RANDBETWEEN(ranges!K$2*1000,ranges!K$3*1000)/1000</f>
        <v>0.89100000000000001</v>
      </c>
      <c r="L8607">
        <f t="shared" ca="1" si="1093"/>
        <v>332.75517173755196</v>
      </c>
      <c r="M8607">
        <f t="shared" ca="1" si="1094"/>
        <v>16.775420732446111</v>
      </c>
      <c r="N8607" s="4">
        <f t="shared" ca="1" si="1095"/>
        <v>3.1746363403048998</v>
      </c>
      <c r="O8607" s="4"/>
      <c r="P8607" s="1">
        <f t="shared" si="1096"/>
        <v>118.179361</v>
      </c>
      <c r="Q8607" s="1">
        <f t="shared" ca="1" si="1097"/>
        <v>134.95478173244612</v>
      </c>
    </row>
    <row r="8608" spans="3:17" x14ac:dyDescent="0.3">
      <c r="C8608" s="24">
        <f ca="1">RANDBETWEEN(ranges!C$2*1000,ranges!C$3*1000)/1000</f>
        <v>844.35799999999995</v>
      </c>
      <c r="D8608" s="25">
        <v>6.7999999999999999E-5</v>
      </c>
      <c r="E8608" s="8">
        <f ca="1">'[2]Q_GEV(random)_StrongPt'!$D8608</f>
        <v>5512.4871009028911</v>
      </c>
      <c r="F8608" s="17">
        <f ca="1">RANDBETWEEN(ranges!F$2*1000,ranges!F$3*1000)/1000</f>
        <v>0.109</v>
      </c>
      <c r="G8608" s="3">
        <f t="shared" ca="1" si="1090"/>
        <v>6.5286135749325425</v>
      </c>
      <c r="H8608" s="4">
        <f t="shared" ca="1" si="1091"/>
        <v>12.031537121374202</v>
      </c>
      <c r="I8608" s="4">
        <f t="shared" ca="1" si="1092"/>
        <v>696.35400528201035</v>
      </c>
      <c r="J8608" s="17">
        <f ca="1">RANDBETWEEN(ranges!J$2*1000,ranges!J$3*1000)/1000</f>
        <v>0.64700000000000002</v>
      </c>
      <c r="K8608" s="17">
        <f ca="1">RANDBETWEEN(ranges!K$2*1000,ranges!K$3*1000)/1000</f>
        <v>0.90400000000000003</v>
      </c>
      <c r="L8608">
        <f t="shared" ca="1" si="1093"/>
        <v>260.51217340503331</v>
      </c>
      <c r="M8608">
        <f t="shared" ca="1" si="1094"/>
        <v>14.957656564411044</v>
      </c>
      <c r="N8608" s="4">
        <f t="shared" ca="1" si="1095"/>
        <v>3.180564611996568</v>
      </c>
      <c r="O8608" s="4"/>
      <c r="P8608" s="1">
        <f t="shared" si="1096"/>
        <v>118.179361</v>
      </c>
      <c r="Q8608" s="1">
        <f t="shared" ca="1" si="1097"/>
        <v>133.13701756441105</v>
      </c>
    </row>
    <row r="8609" spans="3:17" x14ac:dyDescent="0.3">
      <c r="C8609" s="24">
        <f ca="1">RANDBETWEEN(ranges!C$2*1000,ranges!C$3*1000)/1000</f>
        <v>705.06899999999996</v>
      </c>
      <c r="D8609" s="25">
        <v>6.7999999999999999E-5</v>
      </c>
      <c r="E8609" s="8">
        <f ca="1">'[2]Q_GEV(random)_StrongPt'!$D8609</f>
        <v>5370.5168666308846</v>
      </c>
      <c r="F8609" s="17">
        <f ca="1">RANDBETWEEN(ranges!F$2*1000,ranges!F$3*1000)/1000</f>
        <v>9.5000000000000001E-2</v>
      </c>
      <c r="G8609" s="3">
        <f t="shared" ca="1" si="1090"/>
        <v>7.6170089262623728</v>
      </c>
      <c r="H8609" s="4">
        <f t="shared" ca="1" si="1091"/>
        <v>12.736863220669903</v>
      </c>
      <c r="I8609" s="4">
        <f t="shared" ca="1" si="1092"/>
        <v>924.2030852611324</v>
      </c>
      <c r="J8609" s="17">
        <f ca="1">RANDBETWEEN(ranges!J$2*1000,ranges!J$3*1000)/1000</f>
        <v>0.76400000000000001</v>
      </c>
      <c r="K8609" s="17">
        <f ca="1">RANDBETWEEN(ranges!K$2*1000,ranges!K$3*1000)/1000</f>
        <v>0.96799999999999997</v>
      </c>
      <c r="L8609">
        <f t="shared" ca="1" si="1093"/>
        <v>317.91992827069851</v>
      </c>
      <c r="M8609">
        <f t="shared" ca="1" si="1094"/>
        <v>15.242573041600732</v>
      </c>
      <c r="N8609" s="4">
        <f t="shared" ca="1" si="1095"/>
        <v>2.7235976314465526</v>
      </c>
      <c r="O8609" s="4"/>
      <c r="P8609" s="1">
        <f t="shared" si="1096"/>
        <v>118.179361</v>
      </c>
      <c r="Q8609" s="1">
        <f t="shared" ca="1" si="1097"/>
        <v>133.42193404160074</v>
      </c>
    </row>
    <row r="8610" spans="3:17" x14ac:dyDescent="0.3">
      <c r="C8610" s="24">
        <f ca="1">RANDBETWEEN(ranges!C$2*1000,ranges!C$3*1000)/1000</f>
        <v>872.64200000000005</v>
      </c>
      <c r="D8610" s="25">
        <v>6.7999999999999999E-5</v>
      </c>
      <c r="E8610" s="8">
        <f ca="1">'[2]Q_GEV(random)_StrongPt'!$D8610</f>
        <v>7254.4900952452363</v>
      </c>
      <c r="F8610" s="17">
        <f ca="1">RANDBETWEEN(ranges!F$2*1000,ranges!F$3*1000)/1000</f>
        <v>9.6000000000000002E-2</v>
      </c>
      <c r="G8610" s="3">
        <f t="shared" ca="1" si="1090"/>
        <v>8.3132488411573533</v>
      </c>
      <c r="H8610" s="4">
        <f t="shared" ca="1" si="1091"/>
        <v>13.548854269132404</v>
      </c>
      <c r="I8610" s="4">
        <f t="shared" ca="1" si="1092"/>
        <v>791.56600284611352</v>
      </c>
      <c r="J8610" s="17">
        <f ca="1">RANDBETWEEN(ranges!J$2*1000,ranges!J$3*1000)/1000</f>
        <v>0.71699999999999997</v>
      </c>
      <c r="K8610" s="17">
        <f ca="1">RANDBETWEEN(ranges!K$2*1000,ranges!K$3*1000)/1000</f>
        <v>0.83599999999999997</v>
      </c>
      <c r="L8610">
        <f t="shared" ca="1" si="1093"/>
        <v>276.37675930054365</v>
      </c>
      <c r="M8610">
        <f t="shared" ca="1" si="1094"/>
        <v>16.400101823289063</v>
      </c>
      <c r="N8610" s="4">
        <f t="shared" ca="1" si="1095"/>
        <v>3.0991821240833248</v>
      </c>
      <c r="O8610" s="4"/>
      <c r="P8610" s="1">
        <f t="shared" si="1096"/>
        <v>118.179361</v>
      </c>
      <c r="Q8610" s="1">
        <f t="shared" ca="1" si="1097"/>
        <v>134.57946282328908</v>
      </c>
    </row>
    <row r="8611" spans="3:17" x14ac:dyDescent="0.3">
      <c r="C8611" s="24">
        <f ca="1">RANDBETWEEN(ranges!C$2*1000,ranges!C$3*1000)/1000</f>
        <v>879.28800000000001</v>
      </c>
      <c r="D8611" s="25">
        <v>6.7999999999999999E-5</v>
      </c>
      <c r="E8611" s="8">
        <f ca="1">'[2]Q_GEV(random)_StrongPt'!$D8611</f>
        <v>4111.3212595990353</v>
      </c>
      <c r="F8611" s="17">
        <f ca="1">RANDBETWEEN(ranges!F$2*1000,ranges!F$3*1000)/1000</f>
        <v>9.8000000000000004E-2</v>
      </c>
      <c r="G8611" s="3">
        <f t="shared" ca="1" si="1090"/>
        <v>4.6757390747957839</v>
      </c>
      <c r="H8611" s="4">
        <f t="shared" ca="1" si="1091"/>
        <v>9.295523303550727</v>
      </c>
      <c r="I8611" s="4">
        <f t="shared" ca="1" si="1092"/>
        <v>535.27680373195199</v>
      </c>
      <c r="J8611" s="17">
        <f ca="1">RANDBETWEEN(ranges!J$2*1000,ranges!J$3*1000)/1000</f>
        <v>0.70899999999999996</v>
      </c>
      <c r="K8611" s="17">
        <f ca="1">RANDBETWEEN(ranges!K$2*1000,ranges!K$3*1000)/1000</f>
        <v>0.94599999999999995</v>
      </c>
      <c r="L8611">
        <f t="shared" ca="1" si="1093"/>
        <v>199.12841763557589</v>
      </c>
      <c r="M8611">
        <f t="shared" ca="1" si="1094"/>
        <v>11.906203509844618</v>
      </c>
      <c r="N8611" s="4">
        <f t="shared" ca="1" si="1095"/>
        <v>2.8376958764064031</v>
      </c>
      <c r="O8611" s="4"/>
      <c r="P8611" s="1">
        <f t="shared" si="1096"/>
        <v>118.179361</v>
      </c>
      <c r="Q8611" s="1">
        <f t="shared" ca="1" si="1097"/>
        <v>130.08556450984463</v>
      </c>
    </row>
    <row r="8612" spans="3:17" x14ac:dyDescent="0.3">
      <c r="C8612" s="24">
        <f ca="1">RANDBETWEEN(ranges!C$2*1000,ranges!C$3*1000)/1000</f>
        <v>844.82399999999996</v>
      </c>
      <c r="D8612" s="25">
        <v>6.7999999999999999E-5</v>
      </c>
      <c r="E8612" s="8">
        <f ca="1">'[2]Q_GEV(random)_StrongPt'!$D8612</f>
        <v>7041.4201558132318</v>
      </c>
      <c r="F8612" s="17">
        <f ca="1">RANDBETWEEN(ranges!F$2*1000,ranges!F$3*1000)/1000</f>
        <v>0.106</v>
      </c>
      <c r="G8612" s="3">
        <f t="shared" ca="1" si="1090"/>
        <v>8.3347776055287639</v>
      </c>
      <c r="H8612" s="4">
        <f t="shared" ca="1" si="1091"/>
        <v>14.028016652403215</v>
      </c>
      <c r="I8612" s="4">
        <f t="shared" ca="1" si="1092"/>
        <v>819.04134579025049</v>
      </c>
      <c r="J8612" s="17">
        <f ca="1">RANDBETWEEN(ranges!J$2*1000,ranges!J$3*1000)/1000</f>
        <v>0.62</v>
      </c>
      <c r="K8612" s="17">
        <f ca="1">RANDBETWEEN(ranges!K$2*1000,ranges!K$3*1000)/1000</f>
        <v>0.96099999999999997</v>
      </c>
      <c r="L8612">
        <f t="shared" ca="1" si="1093"/>
        <v>301.13168379105667</v>
      </c>
      <c r="M8612">
        <f t="shared" ca="1" si="1094"/>
        <v>17.299422606642505</v>
      </c>
      <c r="N8612" s="4">
        <f t="shared" ca="1" si="1095"/>
        <v>3.5558760372166192</v>
      </c>
      <c r="O8612" s="4"/>
      <c r="P8612" s="1">
        <f t="shared" si="1096"/>
        <v>118.179361</v>
      </c>
      <c r="Q8612" s="1">
        <f t="shared" ca="1" si="1097"/>
        <v>135.47878360664251</v>
      </c>
    </row>
    <row r="8613" spans="3:17" x14ac:dyDescent="0.3">
      <c r="C8613" s="24">
        <f ca="1">RANDBETWEEN(ranges!C$2*1000,ranges!C$3*1000)/1000</f>
        <v>822.95299999999997</v>
      </c>
      <c r="D8613" s="25">
        <v>6.7999999999999999E-5</v>
      </c>
      <c r="E8613" s="8">
        <f ca="1">'[2]Q_GEV(random)_StrongPt'!$D8613</f>
        <v>4316.2520768881514</v>
      </c>
      <c r="F8613" s="17">
        <f ca="1">RANDBETWEEN(ranges!F$2*1000,ranges!F$3*1000)/1000</f>
        <v>0.10299999999999999</v>
      </c>
      <c r="G8613" s="3">
        <f t="shared" ca="1" si="1090"/>
        <v>5.2448342455622026</v>
      </c>
      <c r="H8613" s="4">
        <f t="shared" ca="1" si="1091"/>
        <v>10.20309413460855</v>
      </c>
      <c r="I8613" s="4">
        <f t="shared" ca="1" si="1092"/>
        <v>617.43162481527293</v>
      </c>
      <c r="J8613" s="17">
        <f ca="1">RANDBETWEEN(ranges!J$2*1000,ranges!J$3*1000)/1000</f>
        <v>0.78500000000000003</v>
      </c>
      <c r="K8613" s="17">
        <f ca="1">RANDBETWEEN(ranges!K$2*1000,ranges!K$3*1000)/1000</f>
        <v>0.92</v>
      </c>
      <c r="L8613">
        <f t="shared" ca="1" si="1093"/>
        <v>225.54057163579594</v>
      </c>
      <c r="M8613">
        <f t="shared" ca="1" si="1094"/>
        <v>12.621431723358736</v>
      </c>
      <c r="N8613" s="4">
        <f t="shared" ca="1" si="1095"/>
        <v>2.6286278138588974</v>
      </c>
      <c r="O8613" s="4"/>
      <c r="P8613" s="1">
        <f t="shared" si="1096"/>
        <v>118.179361</v>
      </c>
      <c r="Q8613" s="1">
        <f t="shared" ca="1" si="1097"/>
        <v>130.80079272335874</v>
      </c>
    </row>
    <row r="8614" spans="3:17" x14ac:dyDescent="0.3">
      <c r="C8614" s="24">
        <f ca="1">RANDBETWEEN(ranges!C$2*1000,ranges!C$3*1000)/1000</f>
        <v>843.25099999999998</v>
      </c>
      <c r="D8614" s="25">
        <v>6.7999999999999999E-5</v>
      </c>
      <c r="E8614" s="8">
        <f ca="1">'[2]Q_GEV(random)_StrongPt'!$D8614</f>
        <v>5971.7254778100014</v>
      </c>
      <c r="F8614" s="17">
        <f ca="1">RANDBETWEEN(ranges!F$2*1000,ranges!F$3*1000)/1000</f>
        <v>9.9000000000000005E-2</v>
      </c>
      <c r="G8614" s="3">
        <f t="shared" ca="1" si="1090"/>
        <v>7.0817887886406323</v>
      </c>
      <c r="H8614" s="4">
        <f t="shared" ca="1" si="1091"/>
        <v>12.300950902150181</v>
      </c>
      <c r="I8614" s="4">
        <f t="shared" ca="1" si="1092"/>
        <v>736.11868176195492</v>
      </c>
      <c r="J8614" s="17">
        <f ca="1">RANDBETWEEN(ranges!J$2*1000,ranges!J$3*1000)/1000</f>
        <v>0.69599999999999995</v>
      </c>
      <c r="K8614" s="17">
        <f ca="1">RANDBETWEEN(ranges!K$2*1000,ranges!K$3*1000)/1000</f>
        <v>0.92700000000000005</v>
      </c>
      <c r="L8614">
        <f t="shared" ca="1" si="1093"/>
        <v>264.24352116601983</v>
      </c>
      <c r="M8614">
        <f t="shared" ca="1" si="1094"/>
        <v>15.152005715740183</v>
      </c>
      <c r="N8614" s="4">
        <f t="shared" ca="1" si="1095"/>
        <v>3.0989726234673936</v>
      </c>
      <c r="O8614" s="4"/>
      <c r="P8614" s="1">
        <f t="shared" si="1096"/>
        <v>118.179361</v>
      </c>
      <c r="Q8614" s="1">
        <f t="shared" ca="1" si="1097"/>
        <v>133.33136671574019</v>
      </c>
    </row>
    <row r="8615" spans="3:17" x14ac:dyDescent="0.3">
      <c r="C8615" s="24">
        <f ca="1">RANDBETWEEN(ranges!C$2*1000,ranges!C$3*1000)/1000</f>
        <v>708.68</v>
      </c>
      <c r="D8615" s="25">
        <v>6.7999999999999999E-5</v>
      </c>
      <c r="E8615" s="8">
        <f ca="1">'[2]Q_GEV(random)_StrongPt'!$D8615</f>
        <v>7456.2334151556224</v>
      </c>
      <c r="F8615" s="17">
        <f ca="1">RANDBETWEEN(ranges!F$2*1000,ranges!F$3*1000)/1000</f>
        <v>9.1999999999999998E-2</v>
      </c>
      <c r="G8615" s="3">
        <f t="shared" ca="1" si="1090"/>
        <v>10.521297927351728</v>
      </c>
      <c r="H8615" s="4">
        <f t="shared" ca="1" si="1091"/>
        <v>15.629333622240436</v>
      </c>
      <c r="I8615" s="4">
        <f t="shared" ca="1" si="1092"/>
        <v>1140.439087149249</v>
      </c>
      <c r="J8615" s="17">
        <f ca="1">RANDBETWEEN(ranges!J$2*1000,ranges!J$3*1000)/1000</f>
        <v>0.74</v>
      </c>
      <c r="K8615" s="17">
        <f ca="1">RANDBETWEEN(ranges!K$2*1000,ranges!K$3*1000)/1000</f>
        <v>0.80300000000000005</v>
      </c>
      <c r="L8615">
        <f t="shared" ca="1" si="1093"/>
        <v>377.85658532621107</v>
      </c>
      <c r="M8615">
        <f t="shared" ca="1" si="1094"/>
        <v>18.208999532450587</v>
      </c>
      <c r="N8615" s="4">
        <f t="shared" ca="1" si="1095"/>
        <v>2.8039846850110339</v>
      </c>
      <c r="O8615" s="4"/>
      <c r="P8615" s="1">
        <f t="shared" si="1096"/>
        <v>118.179361</v>
      </c>
      <c r="Q8615" s="1">
        <f t="shared" ca="1" si="1097"/>
        <v>136.38836053245058</v>
      </c>
    </row>
    <row r="8616" spans="3:17" x14ac:dyDescent="0.3">
      <c r="C8616" s="24">
        <f ca="1">RANDBETWEEN(ranges!C$2*1000,ranges!C$3*1000)/1000</f>
        <v>829.63300000000004</v>
      </c>
      <c r="D8616" s="25">
        <v>6.7999999999999999E-5</v>
      </c>
      <c r="E8616" s="8">
        <f ca="1">'[2]Q_GEV(random)_StrongPt'!$D8616</f>
        <v>6465.1286292288905</v>
      </c>
      <c r="F8616" s="17">
        <f ca="1">RANDBETWEEN(ranges!F$2*1000,ranges!F$3*1000)/1000</f>
        <v>0.109</v>
      </c>
      <c r="G8616" s="3">
        <f t="shared" ca="1" si="1090"/>
        <v>7.7927573146546605</v>
      </c>
      <c r="H8616" s="4">
        <f t="shared" ca="1" si="1091"/>
        <v>13.5384176361078</v>
      </c>
      <c r="I8616" s="4">
        <f t="shared" ca="1" si="1092"/>
        <v>797.47572809010364</v>
      </c>
      <c r="J8616" s="17">
        <f ca="1">RANDBETWEEN(ranges!J$2*1000,ranges!J$3*1000)/1000</f>
        <v>0.76400000000000001</v>
      </c>
      <c r="K8616" s="17">
        <f ca="1">RANDBETWEEN(ranges!K$2*1000,ranges!K$3*1000)/1000</f>
        <v>0.81100000000000005</v>
      </c>
      <c r="L8616">
        <f t="shared" ca="1" si="1093"/>
        <v>286.60093886782659</v>
      </c>
      <c r="M8616">
        <f t="shared" ca="1" si="1094"/>
        <v>16.168604576669747</v>
      </c>
      <c r="N8616" s="4">
        <f t="shared" ca="1" si="1095"/>
        <v>2.8588988484368985</v>
      </c>
      <c r="O8616" s="4"/>
      <c r="P8616" s="1">
        <f t="shared" si="1096"/>
        <v>118.179361</v>
      </c>
      <c r="Q8616" s="1">
        <f t="shared" ca="1" si="1097"/>
        <v>134.34796557666974</v>
      </c>
    </row>
    <row r="8617" spans="3:17" x14ac:dyDescent="0.3">
      <c r="C8617" s="24">
        <f ca="1">RANDBETWEEN(ranges!C$2*1000,ranges!C$3*1000)/1000</f>
        <v>848.23500000000001</v>
      </c>
      <c r="D8617" s="25">
        <v>6.7999999999999999E-5</v>
      </c>
      <c r="E8617" s="8">
        <f ca="1">'[2]Q_GEV(random)_StrongPt'!$D8617</f>
        <v>5189.5679735645672</v>
      </c>
      <c r="F8617" s="17">
        <f ca="1">RANDBETWEEN(ranges!F$2*1000,ranges!F$3*1000)/1000</f>
        <v>9.9000000000000005E-2</v>
      </c>
      <c r="G8617" s="3">
        <f t="shared" ca="1" si="1090"/>
        <v>6.11807809576894</v>
      </c>
      <c r="H8617" s="4">
        <f t="shared" ca="1" si="1091"/>
        <v>11.158009221239899</v>
      </c>
      <c r="I8617" s="4">
        <f t="shared" ca="1" si="1092"/>
        <v>663.79892860320786</v>
      </c>
      <c r="J8617" s="17">
        <f ca="1">RANDBETWEEN(ranges!J$2*1000,ranges!J$3*1000)/1000</f>
        <v>0.70399999999999996</v>
      </c>
      <c r="K8617" s="17">
        <f ca="1">RANDBETWEEN(ranges!K$2*1000,ranges!K$3*1000)/1000</f>
        <v>0.98799999999999999</v>
      </c>
      <c r="L8617">
        <f t="shared" ca="1" si="1093"/>
        <v>242.04984595050718</v>
      </c>
      <c r="M8617">
        <f t="shared" ca="1" si="1094"/>
        <v>13.961430273428336</v>
      </c>
      <c r="N8617" s="4">
        <f t="shared" ca="1" si="1095"/>
        <v>3.0471967958569963</v>
      </c>
      <c r="O8617" s="4"/>
      <c r="P8617" s="1">
        <f t="shared" si="1096"/>
        <v>118.179361</v>
      </c>
      <c r="Q8617" s="1">
        <f t="shared" ca="1" si="1097"/>
        <v>132.14079127342833</v>
      </c>
    </row>
    <row r="8618" spans="3:17" x14ac:dyDescent="0.3">
      <c r="C8618" s="24">
        <f ca="1">RANDBETWEEN(ranges!C$2*1000,ranges!C$3*1000)/1000</f>
        <v>845.96100000000001</v>
      </c>
      <c r="D8618" s="25">
        <v>6.7999999999999999E-5</v>
      </c>
      <c r="E8618" s="8">
        <f ca="1">'[2]Q_GEV(random)_StrongPt'!$D8618</f>
        <v>4527.483420950477</v>
      </c>
      <c r="F8618" s="17">
        <f ca="1">RANDBETWEEN(ranges!F$2*1000,ranges!F$3*1000)/1000</f>
        <v>0.11</v>
      </c>
      <c r="G8618" s="3">
        <f t="shared" ref="G8618:G8681" ca="1" si="1098">E8618/C8618</f>
        <v>5.3518819673134779</v>
      </c>
      <c r="H8618" s="4">
        <f t="shared" ref="H8618:H8681" ca="1" si="1099">POWER(G8618/SQRT(4*9.807*D8618/F8618),2/3)</f>
        <v>10.570614133809944</v>
      </c>
      <c r="I8618" s="4">
        <f t="shared" ref="I8618:I8681" ca="1" si="1100">POWER(G8618*G8618/9.807/D8618,1/3)/C8618/D8618</f>
        <v>608.78423931101349</v>
      </c>
      <c r="J8618" s="17">
        <f ca="1">RANDBETWEEN(ranges!J$2*1000,ranges!J$3*1000)/1000</f>
        <v>0.61799999999999999</v>
      </c>
      <c r="K8618" s="17">
        <f ca="1">RANDBETWEEN(ranges!K$2*1000,ranges!K$3*1000)/1000</f>
        <v>0.91400000000000003</v>
      </c>
      <c r="L8618">
        <f t="shared" ref="L8618:L8681" ca="1" si="1101">0.63*POWER(F8618,1/3)*I8618+5.75*(1+SQRT(1+0.11*J8618*POWER(F8618,1/3)*K8618*I8618))/J8618</f>
        <v>233.75974903703917</v>
      </c>
      <c r="M8618">
        <f t="shared" ref="M8618:M8681" ca="1" si="1102">L8618*C8618*D8618</f>
        <v>13.447110911748345</v>
      </c>
      <c r="N8618" s="4">
        <f t="shared" ref="N8618:N8681" ca="1" si="1103">(M8618-H8618)/0.92</f>
        <v>3.1266269325417402</v>
      </c>
      <c r="O8618" s="4"/>
      <c r="P8618" s="1">
        <f t="shared" ref="P8618:P8681" si="1104">P8617</f>
        <v>118.179361</v>
      </c>
      <c r="Q8618" s="1">
        <f t="shared" ref="Q8618:Q8681" ca="1" si="1105">M8618+P8618</f>
        <v>131.62647191174835</v>
      </c>
    </row>
    <row r="8619" spans="3:17" x14ac:dyDescent="0.3">
      <c r="C8619" s="24">
        <f ca="1">RANDBETWEEN(ranges!C$2*1000,ranges!C$3*1000)/1000</f>
        <v>830.40700000000004</v>
      </c>
      <c r="D8619" s="25">
        <v>6.7999999999999999E-5</v>
      </c>
      <c r="E8619" s="8">
        <f ca="1">'[2]Q_GEV(random)_StrongPt'!$D8619</f>
        <v>5312.4452070412181</v>
      </c>
      <c r="F8619" s="17">
        <f ca="1">RANDBETWEEN(ranges!F$2*1000,ranges!F$3*1000)/1000</f>
        <v>9.6000000000000002E-2</v>
      </c>
      <c r="G8619" s="3">
        <f t="shared" ca="1" si="1098"/>
        <v>6.3973993560280897</v>
      </c>
      <c r="H8619" s="4">
        <f t="shared" ca="1" si="1099"/>
        <v>11.377784211005311</v>
      </c>
      <c r="I8619" s="4">
        <f t="shared" ca="1" si="1100"/>
        <v>698.53370270003438</v>
      </c>
      <c r="J8619" s="17">
        <f ca="1">RANDBETWEEN(ranges!J$2*1000,ranges!J$3*1000)/1000</f>
        <v>0.78300000000000003</v>
      </c>
      <c r="K8619" s="17">
        <f ca="1">RANDBETWEEN(ranges!K$2*1000,ranges!K$3*1000)/1000</f>
        <v>0.89100000000000001</v>
      </c>
      <c r="L8619">
        <f t="shared" ca="1" si="1101"/>
        <v>245.96453761344131</v>
      </c>
      <c r="M8619">
        <f t="shared" ca="1" si="1102"/>
        <v>13.889045817445616</v>
      </c>
      <c r="N8619" s="4">
        <f t="shared" ca="1" si="1103"/>
        <v>2.729632180913375</v>
      </c>
      <c r="O8619" s="4"/>
      <c r="P8619" s="1">
        <f t="shared" si="1104"/>
        <v>118.179361</v>
      </c>
      <c r="Q8619" s="1">
        <f t="shared" ca="1" si="1105"/>
        <v>132.06840681744561</v>
      </c>
    </row>
    <row r="8620" spans="3:17" x14ac:dyDescent="0.3">
      <c r="C8620" s="24">
        <f ca="1">RANDBETWEEN(ranges!C$2*1000,ranges!C$3*1000)/1000</f>
        <v>876.33399999999995</v>
      </c>
      <c r="D8620" s="25">
        <v>6.7999999999999999E-5</v>
      </c>
      <c r="E8620" s="8">
        <f ca="1">'[2]Q_GEV(random)_StrongPt'!$D8620</f>
        <v>5944.294491326832</v>
      </c>
      <c r="F8620" s="17">
        <f ca="1">RANDBETWEEN(ranges!F$2*1000,ranges!F$3*1000)/1000</f>
        <v>0.11</v>
      </c>
      <c r="G8620" s="3">
        <f t="shared" ca="1" si="1098"/>
        <v>6.7831380402070813</v>
      </c>
      <c r="H8620" s="4">
        <f t="shared" ca="1" si="1099"/>
        <v>12.379876306376973</v>
      </c>
      <c r="I8620" s="4">
        <f t="shared" ca="1" si="1100"/>
        <v>688.27210180191628</v>
      </c>
      <c r="J8620" s="17">
        <f ca="1">RANDBETWEEN(ranges!J$2*1000,ranges!J$3*1000)/1000</f>
        <v>0.70499999999999996</v>
      </c>
      <c r="K8620" s="17">
        <f ca="1">RANDBETWEEN(ranges!K$2*1000,ranges!K$3*1000)/1000</f>
        <v>0.82099999999999995</v>
      </c>
      <c r="L8620">
        <f t="shared" ca="1" si="1101"/>
        <v>254.16969090286568</v>
      </c>
      <c r="M8620">
        <f t="shared" ca="1" si="1102"/>
        <v>15.146152849721688</v>
      </c>
      <c r="N8620" s="4">
        <f t="shared" ca="1" si="1103"/>
        <v>3.0068223297225156</v>
      </c>
      <c r="O8620" s="4"/>
      <c r="P8620" s="1">
        <f t="shared" si="1104"/>
        <v>118.179361</v>
      </c>
      <c r="Q8620" s="1">
        <f t="shared" ca="1" si="1105"/>
        <v>133.32551384972169</v>
      </c>
    </row>
    <row r="8621" spans="3:17" x14ac:dyDescent="0.3">
      <c r="C8621" s="24">
        <f ca="1">RANDBETWEEN(ranges!C$2*1000,ranges!C$3*1000)/1000</f>
        <v>872.13499999999999</v>
      </c>
      <c r="D8621" s="25">
        <v>6.7999999999999999E-5</v>
      </c>
      <c r="E8621" s="8">
        <f ca="1">'[2]Q_GEV(random)_StrongPt'!$D8621</f>
        <v>5741.2232563484222</v>
      </c>
      <c r="F8621" s="17">
        <f ca="1">RANDBETWEEN(ranges!F$2*1000,ranges!F$3*1000)/1000</f>
        <v>9.2999999999999999E-2</v>
      </c>
      <c r="G8621" s="3">
        <f t="shared" ca="1" si="1098"/>
        <v>6.5829524745004182</v>
      </c>
      <c r="H8621" s="4">
        <f t="shared" ca="1" si="1099"/>
        <v>11.47465850774732</v>
      </c>
      <c r="I8621" s="4">
        <f t="shared" ca="1" si="1100"/>
        <v>677.91122028100528</v>
      </c>
      <c r="J8621" s="17">
        <f ca="1">RANDBETWEEN(ranges!J$2*1000,ranges!J$3*1000)/1000</f>
        <v>0.752</v>
      </c>
      <c r="K8621" s="17">
        <f ca="1">RANDBETWEEN(ranges!K$2*1000,ranges!K$3*1000)/1000</f>
        <v>0.91600000000000004</v>
      </c>
      <c r="L8621">
        <f t="shared" ca="1" si="1101"/>
        <v>238.81420435544067</v>
      </c>
      <c r="M8621">
        <f t="shared" ca="1" si="1102"/>
        <v>14.162919375856193</v>
      </c>
      <c r="N8621" s="4">
        <f t="shared" ca="1" si="1103"/>
        <v>2.9220226827270359</v>
      </c>
      <c r="O8621" s="4"/>
      <c r="P8621" s="1">
        <f t="shared" si="1104"/>
        <v>118.179361</v>
      </c>
      <c r="Q8621" s="1">
        <f t="shared" ca="1" si="1105"/>
        <v>132.34228037585621</v>
      </c>
    </row>
    <row r="8622" spans="3:17" x14ac:dyDescent="0.3">
      <c r="C8622" s="24">
        <f ca="1">RANDBETWEEN(ranges!C$2*1000,ranges!C$3*1000)/1000</f>
        <v>713.73400000000004</v>
      </c>
      <c r="D8622" s="25">
        <v>6.7999999999999999E-5</v>
      </c>
      <c r="E8622" s="8">
        <f ca="1">'[2]Q_GEV(random)_StrongPt'!$D8622</f>
        <v>4709.3450381766461</v>
      </c>
      <c r="F8622" s="17">
        <f ca="1">RANDBETWEEN(ranges!F$2*1000,ranges!F$3*1000)/1000</f>
        <v>0.09</v>
      </c>
      <c r="G8622" s="3">
        <f t="shared" ca="1" si="1098"/>
        <v>6.5981794872832822</v>
      </c>
      <c r="H8622" s="4">
        <f t="shared" ca="1" si="1099"/>
        <v>11.367419661995553</v>
      </c>
      <c r="I8622" s="4">
        <f t="shared" ca="1" si="1100"/>
        <v>829.63886593457039</v>
      </c>
      <c r="J8622" s="17">
        <f ca="1">RANDBETWEEN(ranges!J$2*1000,ranges!J$3*1000)/1000</f>
        <v>0.755</v>
      </c>
      <c r="K8622" s="17">
        <f ca="1">RANDBETWEEN(ranges!K$2*1000,ranges!K$3*1000)/1000</f>
        <v>0.82699999999999996</v>
      </c>
      <c r="L8622">
        <f t="shared" ca="1" si="1101"/>
        <v>281.07823078703859</v>
      </c>
      <c r="M8622">
        <f t="shared" ca="1" si="1102"/>
        <v>13.641826118133823</v>
      </c>
      <c r="N8622" s="4">
        <f t="shared" ca="1" si="1103"/>
        <v>2.472180930585075</v>
      </c>
      <c r="O8622" s="4"/>
      <c r="P8622" s="1">
        <f t="shared" si="1104"/>
        <v>118.179361</v>
      </c>
      <c r="Q8622" s="1">
        <f t="shared" ca="1" si="1105"/>
        <v>131.82118711813382</v>
      </c>
    </row>
    <row r="8623" spans="3:17" x14ac:dyDescent="0.3">
      <c r="C8623" s="24">
        <f ca="1">RANDBETWEEN(ranges!C$2*1000,ranges!C$3*1000)/1000</f>
        <v>856.98500000000001</v>
      </c>
      <c r="D8623" s="25">
        <v>6.7999999999999999E-5</v>
      </c>
      <c r="E8623" s="8">
        <f ca="1">'[2]Q_GEV(random)_StrongPt'!$D8623</f>
        <v>4940.9082613887449</v>
      </c>
      <c r="F8623" s="17">
        <f ca="1">RANDBETWEEN(ranges!F$2*1000,ranges!F$3*1000)/1000</f>
        <v>0.10299999999999999</v>
      </c>
      <c r="G8623" s="3">
        <f t="shared" ca="1" si="1098"/>
        <v>5.7654547762081538</v>
      </c>
      <c r="H8623" s="4">
        <f t="shared" ca="1" si="1099"/>
        <v>10.867586235888339</v>
      </c>
      <c r="I8623" s="4">
        <f t="shared" ca="1" si="1100"/>
        <v>631.52694361892179</v>
      </c>
      <c r="J8623" s="17">
        <f ca="1">RANDBETWEEN(ranges!J$2*1000,ranges!J$3*1000)/1000</f>
        <v>0.66800000000000004</v>
      </c>
      <c r="K8623" s="17">
        <f ca="1">RANDBETWEEN(ranges!K$2*1000,ranges!K$3*1000)/1000</f>
        <v>0.875</v>
      </c>
      <c r="L8623">
        <f t="shared" ca="1" si="1101"/>
        <v>233.63474764632258</v>
      </c>
      <c r="M8623">
        <f t="shared" ca="1" si="1102"/>
        <v>13.615060246394496</v>
      </c>
      <c r="N8623" s="4">
        <f t="shared" ca="1" si="1103"/>
        <v>2.9863847940284307</v>
      </c>
      <c r="O8623" s="4"/>
      <c r="P8623" s="1">
        <f t="shared" si="1104"/>
        <v>118.179361</v>
      </c>
      <c r="Q8623" s="1">
        <f t="shared" ca="1" si="1105"/>
        <v>131.79442124639451</v>
      </c>
    </row>
    <row r="8624" spans="3:17" x14ac:dyDescent="0.3">
      <c r="C8624" s="24">
        <f ca="1">RANDBETWEEN(ranges!C$2*1000,ranges!C$3*1000)/1000</f>
        <v>865.32399999999996</v>
      </c>
      <c r="D8624" s="25">
        <v>6.7999999999999999E-5</v>
      </c>
      <c r="E8624" s="8">
        <f ca="1">'[2]Q_GEV(random)_StrongPt'!$D8624</f>
        <v>6363.7249167599093</v>
      </c>
      <c r="F8624" s="17">
        <f ca="1">RANDBETWEEN(ranges!F$2*1000,ranges!F$3*1000)/1000</f>
        <v>9.0999999999999998E-2</v>
      </c>
      <c r="G8624" s="3">
        <f t="shared" ca="1" si="1098"/>
        <v>7.3541527991364042</v>
      </c>
      <c r="H8624" s="4">
        <f t="shared" ca="1" si="1099"/>
        <v>12.264990148629339</v>
      </c>
      <c r="I8624" s="4">
        <f t="shared" ca="1" si="1100"/>
        <v>735.61810271090928</v>
      </c>
      <c r="J8624" s="17">
        <f ca="1">RANDBETWEEN(ranges!J$2*1000,ranges!J$3*1000)/1000</f>
        <v>0.73499999999999999</v>
      </c>
      <c r="K8624" s="17">
        <f ca="1">RANDBETWEEN(ranges!K$2*1000,ranges!K$3*1000)/1000</f>
        <v>0.89</v>
      </c>
      <c r="L8624">
        <f t="shared" ca="1" si="1101"/>
        <v>255.24118607583631</v>
      </c>
      <c r="M8624">
        <f t="shared" ca="1" si="1102"/>
        <v>15.018910038792313</v>
      </c>
      <c r="N8624" s="4">
        <f t="shared" ca="1" si="1103"/>
        <v>2.9933911849597545</v>
      </c>
      <c r="O8624" s="4"/>
      <c r="P8624" s="1">
        <f t="shared" si="1104"/>
        <v>118.179361</v>
      </c>
      <c r="Q8624" s="1">
        <f t="shared" ca="1" si="1105"/>
        <v>133.19827103879231</v>
      </c>
    </row>
    <row r="8625" spans="3:17" x14ac:dyDescent="0.3">
      <c r="C8625" s="24">
        <f ca="1">RANDBETWEEN(ranges!C$2*1000,ranges!C$3*1000)/1000</f>
        <v>888.43399999999997</v>
      </c>
      <c r="D8625" s="25">
        <v>6.7999999999999999E-5</v>
      </c>
      <c r="E8625" s="8">
        <f ca="1">'[2]Q_GEV(random)_StrongPt'!$D8625</f>
        <v>5055.7957506435332</v>
      </c>
      <c r="F8625" s="17">
        <f ca="1">RANDBETWEEN(ranges!F$2*1000,ranges!F$3*1000)/1000</f>
        <v>9.0999999999999998E-2</v>
      </c>
      <c r="G8625" s="3">
        <f t="shared" ca="1" si="1098"/>
        <v>5.6906824262055862</v>
      </c>
      <c r="H8625" s="4">
        <f t="shared" ca="1" si="1099"/>
        <v>10.337646353331921</v>
      </c>
      <c r="I8625" s="4">
        <f t="shared" ca="1" si="1100"/>
        <v>603.89363780545523</v>
      </c>
      <c r="J8625" s="17">
        <f ca="1">RANDBETWEEN(ranges!J$2*1000,ranges!J$3*1000)/1000</f>
        <v>0.75900000000000001</v>
      </c>
      <c r="K8625" s="17">
        <f ca="1">RANDBETWEEN(ranges!K$2*1000,ranges!K$3*1000)/1000</f>
        <v>0.83499999999999996</v>
      </c>
      <c r="L8625">
        <f t="shared" ca="1" si="1101"/>
        <v>212.52710909058521</v>
      </c>
      <c r="M8625">
        <f t="shared" ca="1" si="1102"/>
        <v>12.83950905536938</v>
      </c>
      <c r="N8625" s="4">
        <f t="shared" ca="1" si="1103"/>
        <v>2.7194159804754983</v>
      </c>
      <c r="O8625" s="4"/>
      <c r="P8625" s="1">
        <f t="shared" si="1104"/>
        <v>118.179361</v>
      </c>
      <c r="Q8625" s="1">
        <f t="shared" ca="1" si="1105"/>
        <v>131.01887005536938</v>
      </c>
    </row>
    <row r="8626" spans="3:17" x14ac:dyDescent="0.3">
      <c r="C8626" s="24">
        <f ca="1">RANDBETWEEN(ranges!C$2*1000,ranges!C$3*1000)/1000</f>
        <v>844.66</v>
      </c>
      <c r="D8626" s="25">
        <v>6.7999999999999999E-5</v>
      </c>
      <c r="E8626" s="8">
        <f ca="1">'[2]Q_GEV(random)_StrongPt'!$D8626</f>
        <v>6870.7342199741042</v>
      </c>
      <c r="F8626" s="17">
        <f ca="1">RANDBETWEEN(ranges!F$2*1000,ranges!F$3*1000)/1000</f>
        <v>9.7000000000000003E-2</v>
      </c>
      <c r="G8626" s="3">
        <f t="shared" ca="1" si="1098"/>
        <v>8.1343193947554102</v>
      </c>
      <c r="H8626" s="4">
        <f t="shared" ca="1" si="1099"/>
        <v>13.399945509429676</v>
      </c>
      <c r="I8626" s="4">
        <f t="shared" ca="1" si="1100"/>
        <v>806.01219093398072</v>
      </c>
      <c r="J8626" s="17">
        <f ca="1">RANDBETWEEN(ranges!J$2*1000,ranges!J$3*1000)/1000</f>
        <v>0.754</v>
      </c>
      <c r="K8626" s="17">
        <f ca="1">RANDBETWEEN(ranges!K$2*1000,ranges!K$3*1000)/1000</f>
        <v>0.90200000000000002</v>
      </c>
      <c r="L8626">
        <f t="shared" ca="1" si="1101"/>
        <v>281.79758496937978</v>
      </c>
      <c r="M8626">
        <f t="shared" ca="1" si="1102"/>
        <v>16.18557407217607</v>
      </c>
      <c r="N8626" s="4">
        <f t="shared" ca="1" si="1103"/>
        <v>3.0278571334199937</v>
      </c>
      <c r="O8626" s="4"/>
      <c r="P8626" s="1">
        <f t="shared" si="1104"/>
        <v>118.179361</v>
      </c>
      <c r="Q8626" s="1">
        <f t="shared" ca="1" si="1105"/>
        <v>134.36493507217608</v>
      </c>
    </row>
    <row r="8627" spans="3:17" x14ac:dyDescent="0.3">
      <c r="C8627" s="24">
        <f ca="1">RANDBETWEEN(ranges!C$2*1000,ranges!C$3*1000)/1000</f>
        <v>733.50300000000004</v>
      </c>
      <c r="D8627" s="25">
        <v>6.7999999999999999E-5</v>
      </c>
      <c r="E8627" s="8">
        <f ca="1">'[2]Q_GEV(random)_StrongPt'!$D8627</f>
        <v>4397.1123048300578</v>
      </c>
      <c r="F8627" s="17">
        <f ca="1">RANDBETWEEN(ranges!F$2*1000,ranges!F$3*1000)/1000</f>
        <v>0.10299999999999999</v>
      </c>
      <c r="G8627" s="3">
        <f t="shared" ca="1" si="1098"/>
        <v>5.9946752839866475</v>
      </c>
      <c r="H8627" s="4">
        <f t="shared" ca="1" si="1099"/>
        <v>11.153756457609463</v>
      </c>
      <c r="I8627" s="4">
        <f t="shared" ca="1" si="1100"/>
        <v>757.27090731432236</v>
      </c>
      <c r="J8627" s="17">
        <f ca="1">RANDBETWEEN(ranges!J$2*1000,ranges!J$3*1000)/1000</f>
        <v>0.76400000000000001</v>
      </c>
      <c r="K8627" s="17">
        <f ca="1">RANDBETWEEN(ranges!K$2*1000,ranges!K$3*1000)/1000</f>
        <v>0.94799999999999995</v>
      </c>
      <c r="L8627">
        <f t="shared" ca="1" si="1101"/>
        <v>271.88548242985644</v>
      </c>
      <c r="M8627">
        <f t="shared" ca="1" si="1102"/>
        <v>13.561159557274797</v>
      </c>
      <c r="N8627" s="4">
        <f t="shared" ca="1" si="1103"/>
        <v>2.6167424996362327</v>
      </c>
      <c r="O8627" s="4"/>
      <c r="P8627" s="1">
        <f t="shared" si="1104"/>
        <v>118.179361</v>
      </c>
      <c r="Q8627" s="1">
        <f t="shared" ca="1" si="1105"/>
        <v>131.74052055727481</v>
      </c>
    </row>
    <row r="8628" spans="3:17" x14ac:dyDescent="0.3">
      <c r="C8628" s="24">
        <f ca="1">RANDBETWEEN(ranges!C$2*1000,ranges!C$3*1000)/1000</f>
        <v>895.68600000000004</v>
      </c>
      <c r="D8628" s="25">
        <v>6.7999999999999999E-5</v>
      </c>
      <c r="E8628" s="8">
        <f ca="1">'[2]Q_GEV(random)_StrongPt'!$D8628</f>
        <v>9135.2876506924804</v>
      </c>
      <c r="F8628" s="17">
        <f ca="1">RANDBETWEEN(ranges!F$2*1000,ranges!F$3*1000)/1000</f>
        <v>0.109</v>
      </c>
      <c r="G8628" s="3">
        <f t="shared" ca="1" si="1098"/>
        <v>10.199207814672196</v>
      </c>
      <c r="H8628" s="4">
        <f t="shared" ca="1" si="1099"/>
        <v>16.198871741053242</v>
      </c>
      <c r="I8628" s="4">
        <f t="shared" ca="1" si="1100"/>
        <v>883.82150764293283</v>
      </c>
      <c r="J8628" s="17">
        <f ca="1">RANDBETWEEN(ranges!J$2*1000,ranges!J$3*1000)/1000</f>
        <v>0.64900000000000002</v>
      </c>
      <c r="K8628" s="17">
        <f ca="1">RANDBETWEEN(ranges!K$2*1000,ranges!K$3*1000)/1000</f>
        <v>0.93300000000000005</v>
      </c>
      <c r="L8628">
        <f t="shared" ca="1" si="1101"/>
        <v>322.64930771991106</v>
      </c>
      <c r="M8628">
        <f t="shared" ca="1" si="1102"/>
        <v>19.651487812740307</v>
      </c>
      <c r="N8628" s="4">
        <f t="shared" ca="1" si="1103"/>
        <v>3.7528435561815914</v>
      </c>
      <c r="O8628" s="4"/>
      <c r="P8628" s="1">
        <f t="shared" si="1104"/>
        <v>118.179361</v>
      </c>
      <c r="Q8628" s="1">
        <f t="shared" ca="1" si="1105"/>
        <v>137.8308488127403</v>
      </c>
    </row>
    <row r="8629" spans="3:17" x14ac:dyDescent="0.3">
      <c r="C8629" s="24">
        <f ca="1">RANDBETWEEN(ranges!C$2*1000,ranges!C$3*1000)/1000</f>
        <v>795.32899999999995</v>
      </c>
      <c r="D8629" s="25">
        <v>6.7999999999999999E-5</v>
      </c>
      <c r="E8629" s="8">
        <f ca="1">'[2]Q_GEV(random)_StrongPt'!$D8629</f>
        <v>5101.9676192641</v>
      </c>
      <c r="F8629" s="17">
        <f ca="1">RANDBETWEEN(ranges!F$2*1000,ranges!F$3*1000)/1000</f>
        <v>0.106</v>
      </c>
      <c r="G8629" s="3">
        <f t="shared" ca="1" si="1098"/>
        <v>6.4149146067402301</v>
      </c>
      <c r="H8629" s="4">
        <f t="shared" ca="1" si="1099"/>
        <v>11.781326222598011</v>
      </c>
      <c r="I8629" s="4">
        <f t="shared" ca="1" si="1100"/>
        <v>730.67316790654718</v>
      </c>
      <c r="J8629" s="17">
        <f ca="1">RANDBETWEEN(ranges!J$2*1000,ranges!J$3*1000)/1000</f>
        <v>0.755</v>
      </c>
      <c r="K8629" s="17">
        <f ca="1">RANDBETWEEN(ranges!K$2*1000,ranges!K$3*1000)/1000</f>
        <v>0.84199999999999997</v>
      </c>
      <c r="L8629">
        <f t="shared" ca="1" si="1101"/>
        <v>263.68713548643734</v>
      </c>
      <c r="M8629">
        <f t="shared" ca="1" si="1102"/>
        <v>14.260825752991904</v>
      </c>
      <c r="N8629" s="4">
        <f t="shared" ca="1" si="1103"/>
        <v>2.6951081852107532</v>
      </c>
      <c r="O8629" s="4"/>
      <c r="P8629" s="1">
        <f t="shared" si="1104"/>
        <v>118.179361</v>
      </c>
      <c r="Q8629" s="1">
        <f t="shared" ca="1" si="1105"/>
        <v>132.44018675299191</v>
      </c>
    </row>
    <row r="8630" spans="3:17" x14ac:dyDescent="0.3">
      <c r="C8630" s="24">
        <f ca="1">RANDBETWEEN(ranges!C$2*1000,ranges!C$3*1000)/1000</f>
        <v>733.98</v>
      </c>
      <c r="D8630" s="25">
        <v>6.7999999999999999E-5</v>
      </c>
      <c r="E8630" s="8">
        <f ca="1">'[2]Q_GEV(random)_StrongPt'!$D8630</f>
        <v>4984.6281327362922</v>
      </c>
      <c r="F8630" s="17">
        <f ca="1">RANDBETWEEN(ranges!F$2*1000,ranges!F$3*1000)/1000</f>
        <v>0.10199999999999999</v>
      </c>
      <c r="G8630" s="3">
        <f t="shared" ca="1" si="1098"/>
        <v>6.7912315495467075</v>
      </c>
      <c r="H8630" s="4">
        <f t="shared" ca="1" si="1099"/>
        <v>12.081774425425722</v>
      </c>
      <c r="I8630" s="4">
        <f t="shared" ca="1" si="1100"/>
        <v>822.4146865347883</v>
      </c>
      <c r="J8630" s="17">
        <f ca="1">RANDBETWEEN(ranges!J$2*1000,ranges!J$3*1000)/1000</f>
        <v>0.67300000000000004</v>
      </c>
      <c r="K8630" s="17">
        <f ca="1">RANDBETWEEN(ranges!K$2*1000,ranges!K$3*1000)/1000</f>
        <v>0.82899999999999996</v>
      </c>
      <c r="L8630">
        <f t="shared" ca="1" si="1101"/>
        <v>292.98792080449681</v>
      </c>
      <c r="M8630">
        <f t="shared" ca="1" si="1102"/>
        <v>14.62321463962175</v>
      </c>
      <c r="N8630" s="4">
        <f t="shared" ca="1" si="1103"/>
        <v>2.7624350154304649</v>
      </c>
      <c r="O8630" s="4"/>
      <c r="P8630" s="1">
        <f t="shared" si="1104"/>
        <v>118.179361</v>
      </c>
      <c r="Q8630" s="1">
        <f t="shared" ca="1" si="1105"/>
        <v>132.80257563962175</v>
      </c>
    </row>
    <row r="8631" spans="3:17" x14ac:dyDescent="0.3">
      <c r="C8631" s="24">
        <f ca="1">RANDBETWEEN(ranges!C$2*1000,ranges!C$3*1000)/1000</f>
        <v>891.48199999999997</v>
      </c>
      <c r="D8631" s="25">
        <v>6.7999999999999999E-5</v>
      </c>
      <c r="E8631" s="8">
        <f ca="1">'[2]Q_GEV(random)_StrongPt'!$D8631</f>
        <v>5426.0494007321258</v>
      </c>
      <c r="F8631" s="17">
        <f ca="1">RANDBETWEEN(ranges!F$2*1000,ranges!F$3*1000)/1000</f>
        <v>0.104</v>
      </c>
      <c r="G8631" s="3">
        <f t="shared" ca="1" si="1098"/>
        <v>6.0865495890350294</v>
      </c>
      <c r="H8631" s="4">
        <f t="shared" ca="1" si="1099"/>
        <v>11.303775661917328</v>
      </c>
      <c r="I8631" s="4">
        <f t="shared" ca="1" si="1100"/>
        <v>629.42538716248976</v>
      </c>
      <c r="J8631" s="17">
        <f ca="1">RANDBETWEEN(ranges!J$2*1000,ranges!J$3*1000)/1000</f>
        <v>0.625</v>
      </c>
      <c r="K8631" s="17">
        <f ca="1">RANDBETWEEN(ranges!K$2*1000,ranges!K$3*1000)/1000</f>
        <v>0.97099999999999997</v>
      </c>
      <c r="L8631">
        <f t="shared" ca="1" si="1101"/>
        <v>237.59650992340104</v>
      </c>
      <c r="M8631">
        <f t="shared" ca="1" si="1102"/>
        <v>14.403284806448271</v>
      </c>
      <c r="N8631" s="4">
        <f t="shared" ca="1" si="1103"/>
        <v>3.3690316788379815</v>
      </c>
      <c r="O8631" s="4"/>
      <c r="P8631" s="1">
        <f t="shared" si="1104"/>
        <v>118.179361</v>
      </c>
      <c r="Q8631" s="1">
        <f t="shared" ca="1" si="1105"/>
        <v>132.58264580644828</v>
      </c>
    </row>
    <row r="8632" spans="3:17" x14ac:dyDescent="0.3">
      <c r="C8632" s="24">
        <f ca="1">RANDBETWEEN(ranges!C$2*1000,ranges!C$3*1000)/1000</f>
        <v>763.03800000000001</v>
      </c>
      <c r="D8632" s="25">
        <v>6.7999999999999999E-5</v>
      </c>
      <c r="E8632" s="8">
        <f ca="1">'[2]Q_GEV(random)_StrongPt'!$D8632</f>
        <v>6773.6198012276036</v>
      </c>
      <c r="F8632" s="17">
        <f ca="1">RANDBETWEEN(ranges!F$2*1000,ranges!F$3*1000)/1000</f>
        <v>9.8000000000000004E-2</v>
      </c>
      <c r="G8632" s="3">
        <f t="shared" ca="1" si="1098"/>
        <v>8.8771723049541489</v>
      </c>
      <c r="H8632" s="4">
        <f t="shared" ca="1" si="1099"/>
        <v>14.25246878472411</v>
      </c>
      <c r="I8632" s="4">
        <f t="shared" ca="1" si="1100"/>
        <v>945.75720291620598</v>
      </c>
      <c r="J8632" s="17">
        <f ca="1">RANDBETWEEN(ranges!J$2*1000,ranges!J$3*1000)/1000</f>
        <v>0.75600000000000001</v>
      </c>
      <c r="K8632" s="17">
        <f ca="1">RANDBETWEEN(ranges!K$2*1000,ranges!K$3*1000)/1000</f>
        <v>0.88300000000000001</v>
      </c>
      <c r="L8632">
        <f t="shared" ca="1" si="1101"/>
        <v>326.01223460835234</v>
      </c>
      <c r="M8632">
        <f t="shared" ca="1" si="1102"/>
        <v>16.91566119603398</v>
      </c>
      <c r="N8632" s="4">
        <f t="shared" ca="1" si="1103"/>
        <v>2.894774360119424</v>
      </c>
      <c r="O8632" s="4"/>
      <c r="P8632" s="1">
        <f t="shared" si="1104"/>
        <v>118.179361</v>
      </c>
      <c r="Q8632" s="1">
        <f t="shared" ca="1" si="1105"/>
        <v>135.09502219603399</v>
      </c>
    </row>
    <row r="8633" spans="3:17" x14ac:dyDescent="0.3">
      <c r="C8633" s="24">
        <f ca="1">RANDBETWEEN(ranges!C$2*1000,ranges!C$3*1000)/1000</f>
        <v>899.47</v>
      </c>
      <c r="D8633" s="25">
        <v>6.7999999999999999E-5</v>
      </c>
      <c r="E8633" s="8">
        <f ca="1">'[2]Q_GEV(random)_StrongPt'!$D8633</f>
        <v>6230.8347094160281</v>
      </c>
      <c r="F8633" s="17">
        <f ca="1">RANDBETWEEN(ranges!F$2*1000,ranges!F$3*1000)/1000</f>
        <v>9.0999999999999998E-2</v>
      </c>
      <c r="G8633" s="3">
        <f t="shared" ca="1" si="1098"/>
        <v>6.9272290453445118</v>
      </c>
      <c r="H8633" s="4">
        <f t="shared" ca="1" si="1099"/>
        <v>11.78560286451145</v>
      </c>
      <c r="I8633" s="4">
        <f t="shared" ca="1" si="1100"/>
        <v>680.03156757566308</v>
      </c>
      <c r="J8633" s="17">
        <f ca="1">RANDBETWEEN(ranges!J$2*1000,ranges!J$3*1000)/1000</f>
        <v>0.63400000000000001</v>
      </c>
      <c r="K8633" s="17">
        <f ca="1">RANDBETWEEN(ranges!K$2*1000,ranges!K$3*1000)/1000</f>
        <v>0.95899999999999996</v>
      </c>
      <c r="L8633">
        <f t="shared" ca="1" si="1101"/>
        <v>243.78123210856089</v>
      </c>
      <c r="M8633">
        <f t="shared" ca="1" si="1102"/>
        <v>14.910625529438734</v>
      </c>
      <c r="N8633" s="4">
        <f t="shared" ca="1" si="1103"/>
        <v>3.396763766225309</v>
      </c>
      <c r="O8633" s="4"/>
      <c r="P8633" s="1">
        <f t="shared" si="1104"/>
        <v>118.179361</v>
      </c>
      <c r="Q8633" s="1">
        <f t="shared" ca="1" si="1105"/>
        <v>133.08998652943873</v>
      </c>
    </row>
    <row r="8634" spans="3:17" x14ac:dyDescent="0.3">
      <c r="C8634" s="24">
        <f ca="1">RANDBETWEEN(ranges!C$2*1000,ranges!C$3*1000)/1000</f>
        <v>827.03</v>
      </c>
      <c r="D8634" s="25">
        <v>6.7999999999999999E-5</v>
      </c>
      <c r="E8634" s="8">
        <f ca="1">'[2]Q_GEV(random)_StrongPt'!$D8634</f>
        <v>5518.1665602002004</v>
      </c>
      <c r="F8634" s="17">
        <f ca="1">RANDBETWEEN(ranges!F$2*1000,ranges!F$3*1000)/1000</f>
        <v>0.11</v>
      </c>
      <c r="G8634" s="3">
        <f t="shared" ca="1" si="1098"/>
        <v>6.6722689143080665</v>
      </c>
      <c r="H8634" s="4">
        <f t="shared" ca="1" si="1099"/>
        <v>12.244608285242085</v>
      </c>
      <c r="I8634" s="4">
        <f t="shared" ca="1" si="1100"/>
        <v>721.33524942747067</v>
      </c>
      <c r="J8634" s="17">
        <f ca="1">RANDBETWEEN(ranges!J$2*1000,ranges!J$3*1000)/1000</f>
        <v>0.628</v>
      </c>
      <c r="K8634" s="17">
        <f ca="1">RANDBETWEEN(ranges!K$2*1000,ranges!K$3*1000)/1000</f>
        <v>0.96099999999999997</v>
      </c>
      <c r="L8634">
        <f t="shared" ca="1" si="1101"/>
        <v>271.70125113065393</v>
      </c>
      <c r="M8634">
        <f t="shared" ca="1" si="1102"/>
        <v>15.279945829135761</v>
      </c>
      <c r="N8634" s="4">
        <f t="shared" ca="1" si="1103"/>
        <v>3.2992799390148644</v>
      </c>
      <c r="O8634" s="4"/>
      <c r="P8634" s="1">
        <f t="shared" si="1104"/>
        <v>118.179361</v>
      </c>
      <c r="Q8634" s="1">
        <f t="shared" ca="1" si="1105"/>
        <v>133.45930682913576</v>
      </c>
    </row>
    <row r="8635" spans="3:17" x14ac:dyDescent="0.3">
      <c r="C8635" s="24">
        <f ca="1">RANDBETWEEN(ranges!C$2*1000,ranges!C$3*1000)/1000</f>
        <v>787.01199999999994</v>
      </c>
      <c r="D8635" s="25">
        <v>6.7999999999999999E-5</v>
      </c>
      <c r="E8635" s="8">
        <f ca="1">'[2]Q_GEV(random)_StrongPt'!$D8635</f>
        <v>4826.7533313047616</v>
      </c>
      <c r="F8635" s="17">
        <f ca="1">RANDBETWEEN(ranges!F$2*1000,ranges!F$3*1000)/1000</f>
        <v>0.105</v>
      </c>
      <c r="G8635" s="3">
        <f t="shared" ca="1" si="1098"/>
        <v>6.1330110993285514</v>
      </c>
      <c r="H8635" s="4">
        <f t="shared" ca="1" si="1099"/>
        <v>11.39752553021774</v>
      </c>
      <c r="I8635" s="4">
        <f t="shared" ca="1" si="1100"/>
        <v>716.60066040089112</v>
      </c>
      <c r="J8635" s="17">
        <f ca="1">RANDBETWEEN(ranges!J$2*1000,ranges!J$3*1000)/1000</f>
        <v>0.71799999999999997</v>
      </c>
      <c r="K8635" s="17">
        <f ca="1">RANDBETWEEN(ranges!K$2*1000,ranges!K$3*1000)/1000</f>
        <v>0.83099999999999996</v>
      </c>
      <c r="L8635">
        <f t="shared" ca="1" si="1101"/>
        <v>259.55629362853222</v>
      </c>
      <c r="M8635">
        <f t="shared" ca="1" si="1102"/>
        <v>13.890626407760131</v>
      </c>
      <c r="N8635" s="4">
        <f t="shared" ca="1" si="1103"/>
        <v>2.7098922581982507</v>
      </c>
      <c r="O8635" s="4"/>
      <c r="P8635" s="1">
        <f t="shared" si="1104"/>
        <v>118.179361</v>
      </c>
      <c r="Q8635" s="1">
        <f t="shared" ca="1" si="1105"/>
        <v>132.06998740776012</v>
      </c>
    </row>
    <row r="8636" spans="3:17" x14ac:dyDescent="0.3">
      <c r="C8636" s="24">
        <f ca="1">RANDBETWEEN(ranges!C$2*1000,ranges!C$3*1000)/1000</f>
        <v>780.09400000000005</v>
      </c>
      <c r="D8636" s="25">
        <v>6.7999999999999999E-5</v>
      </c>
      <c r="E8636" s="8">
        <f ca="1">'[2]Q_GEV(random)_StrongPt'!$D8636</f>
        <v>5394.7563745321322</v>
      </c>
      <c r="F8636" s="17">
        <f ca="1">RANDBETWEEN(ranges!F$2*1000,ranges!F$3*1000)/1000</f>
        <v>0.109</v>
      </c>
      <c r="G8636" s="3">
        <f t="shared" ca="1" si="1098"/>
        <v>6.9155209173921754</v>
      </c>
      <c r="H8636" s="4">
        <f t="shared" ca="1" si="1099"/>
        <v>12.502314102340423</v>
      </c>
      <c r="I8636" s="4">
        <f t="shared" ca="1" si="1100"/>
        <v>783.21149561813024</v>
      </c>
      <c r="J8636" s="17">
        <f ca="1">RANDBETWEEN(ranges!J$2*1000,ranges!J$3*1000)/1000</f>
        <v>0.65900000000000003</v>
      </c>
      <c r="K8636" s="17">
        <f ca="1">RANDBETWEEN(ranges!K$2*1000,ranges!K$3*1000)/1000</f>
        <v>0.80800000000000005</v>
      </c>
      <c r="L8636">
        <f t="shared" ca="1" si="1101"/>
        <v>286.19298479462941</v>
      </c>
      <c r="M8636">
        <f t="shared" ca="1" si="1102"/>
        <v>15.18150525906595</v>
      </c>
      <c r="N8636" s="4">
        <f t="shared" ca="1" si="1103"/>
        <v>2.9121643007886173</v>
      </c>
      <c r="O8636" s="4"/>
      <c r="P8636" s="1">
        <f t="shared" si="1104"/>
        <v>118.179361</v>
      </c>
      <c r="Q8636" s="1">
        <f t="shared" ca="1" si="1105"/>
        <v>133.36086625906594</v>
      </c>
    </row>
    <row r="8637" spans="3:17" x14ac:dyDescent="0.3">
      <c r="C8637" s="24">
        <f ca="1">RANDBETWEEN(ranges!C$2*1000,ranges!C$3*1000)/1000</f>
        <v>894.91499999999996</v>
      </c>
      <c r="D8637" s="25">
        <v>6.7999999999999999E-5</v>
      </c>
      <c r="E8637" s="8">
        <f ca="1">'[2]Q_GEV(random)_StrongPt'!$D8637</f>
        <v>6645.6582682509897</v>
      </c>
      <c r="F8637" s="17">
        <f ca="1">RANDBETWEEN(ranges!F$2*1000,ranges!F$3*1000)/1000</f>
        <v>9.0999999999999998E-2</v>
      </c>
      <c r="G8637" s="3">
        <f t="shared" ca="1" si="1098"/>
        <v>7.4260217654760394</v>
      </c>
      <c r="H8637" s="4">
        <f t="shared" ca="1" si="1099"/>
        <v>12.344767537063746</v>
      </c>
      <c r="I8637" s="4">
        <f t="shared" ca="1" si="1100"/>
        <v>715.92096804185985</v>
      </c>
      <c r="J8637" s="17">
        <f ca="1">RANDBETWEEN(ranges!J$2*1000,ranges!J$3*1000)/1000</f>
        <v>0.73899999999999999</v>
      </c>
      <c r="K8637" s="17">
        <f ca="1">RANDBETWEEN(ranges!K$2*1000,ranges!K$3*1000)/1000</f>
        <v>0.92200000000000004</v>
      </c>
      <c r="L8637">
        <f t="shared" ca="1" si="1101"/>
        <v>249.66033930626375</v>
      </c>
      <c r="M8637">
        <f t="shared" ca="1" si="1102"/>
        <v>15.192885213418021</v>
      </c>
      <c r="N8637" s="4">
        <f t="shared" ca="1" si="1103"/>
        <v>3.095780082993778</v>
      </c>
      <c r="O8637" s="4"/>
      <c r="P8637" s="1">
        <f t="shared" si="1104"/>
        <v>118.179361</v>
      </c>
      <c r="Q8637" s="1">
        <f t="shared" ca="1" si="1105"/>
        <v>133.37224621341801</v>
      </c>
    </row>
    <row r="8638" spans="3:17" x14ac:dyDescent="0.3">
      <c r="C8638" s="24">
        <f ca="1">RANDBETWEEN(ranges!C$2*1000,ranges!C$3*1000)/1000</f>
        <v>716.25300000000004</v>
      </c>
      <c r="D8638" s="25">
        <v>6.7999999999999999E-5</v>
      </c>
      <c r="E8638" s="8">
        <f ca="1">'[2]Q_GEV(random)_StrongPt'!$D8638</f>
        <v>5179.9832119800494</v>
      </c>
      <c r="F8638" s="17">
        <f ca="1">RANDBETWEEN(ranges!F$2*1000,ranges!F$3*1000)/1000</f>
        <v>9.9000000000000005E-2</v>
      </c>
      <c r="G8638" s="3">
        <f t="shared" ca="1" si="1098"/>
        <v>7.2320579627311146</v>
      </c>
      <c r="H8638" s="4">
        <f t="shared" ca="1" si="1099"/>
        <v>12.474351304930703</v>
      </c>
      <c r="I8638" s="4">
        <f t="shared" ca="1" si="1100"/>
        <v>878.85562374752453</v>
      </c>
      <c r="J8638" s="17">
        <f ca="1">RANDBETWEEN(ranges!J$2*1000,ranges!J$3*1000)/1000</f>
        <v>0.68200000000000005</v>
      </c>
      <c r="K8638" s="17">
        <f ca="1">RANDBETWEEN(ranges!K$2*1000,ranges!K$3*1000)/1000</f>
        <v>0.83199999999999996</v>
      </c>
      <c r="L8638">
        <f t="shared" ca="1" si="1101"/>
        <v>307.86692497914578</v>
      </c>
      <c r="M8638">
        <f t="shared" ca="1" si="1102"/>
        <v>14.994721385961991</v>
      </c>
      <c r="N8638" s="4">
        <f t="shared" ca="1" si="1103"/>
        <v>2.7395326967731393</v>
      </c>
      <c r="O8638" s="4"/>
      <c r="P8638" s="1">
        <f t="shared" si="1104"/>
        <v>118.179361</v>
      </c>
      <c r="Q8638" s="1">
        <f t="shared" ca="1" si="1105"/>
        <v>133.17408238596198</v>
      </c>
    </row>
    <row r="8639" spans="3:17" x14ac:dyDescent="0.3">
      <c r="C8639" s="24">
        <f ca="1">RANDBETWEEN(ranges!C$2*1000,ranges!C$3*1000)/1000</f>
        <v>794.89300000000003</v>
      </c>
      <c r="D8639" s="25">
        <v>6.7999999999999999E-5</v>
      </c>
      <c r="E8639" s="8">
        <f ca="1">'[2]Q_GEV(random)_StrongPt'!$D8639</f>
        <v>5904.9562886083404</v>
      </c>
      <c r="F8639" s="17">
        <f ca="1">RANDBETWEEN(ranges!F$2*1000,ranges!F$3*1000)/1000</f>
        <v>9.7000000000000003E-2</v>
      </c>
      <c r="G8639" s="3">
        <f t="shared" ca="1" si="1098"/>
        <v>7.4286177996388698</v>
      </c>
      <c r="H8639" s="4">
        <f t="shared" ca="1" si="1099"/>
        <v>12.613266195951109</v>
      </c>
      <c r="I8639" s="4">
        <f t="shared" ca="1" si="1100"/>
        <v>806.1936909779281</v>
      </c>
      <c r="J8639" s="17">
        <f ca="1">RANDBETWEEN(ranges!J$2*1000,ranges!J$3*1000)/1000</f>
        <v>0.74099999999999999</v>
      </c>
      <c r="K8639" s="17">
        <f ca="1">RANDBETWEEN(ranges!K$2*1000,ranges!K$3*1000)/1000</f>
        <v>0.91200000000000003</v>
      </c>
      <c r="L8639">
        <f t="shared" ca="1" si="1101"/>
        <v>282.57770926064433</v>
      </c>
      <c r="M8639">
        <f t="shared" ca="1" si="1102"/>
        <v>15.274094927217851</v>
      </c>
      <c r="N8639" s="4">
        <f t="shared" ca="1" si="1103"/>
        <v>2.8922051426812407</v>
      </c>
      <c r="O8639" s="4"/>
      <c r="P8639" s="1">
        <f t="shared" si="1104"/>
        <v>118.179361</v>
      </c>
      <c r="Q8639" s="1">
        <f t="shared" ca="1" si="1105"/>
        <v>133.45345592721785</v>
      </c>
    </row>
    <row r="8640" spans="3:17" x14ac:dyDescent="0.3">
      <c r="C8640" s="24">
        <f ca="1">RANDBETWEEN(ranges!C$2*1000,ranges!C$3*1000)/1000</f>
        <v>860.48500000000001</v>
      </c>
      <c r="D8640" s="25">
        <v>6.7999999999999999E-5</v>
      </c>
      <c r="E8640" s="8">
        <f ca="1">'[2]Q_GEV(random)_StrongPt'!$D8640</f>
        <v>6431.5242111717189</v>
      </c>
      <c r="F8640" s="17">
        <f ca="1">RANDBETWEEN(ranges!F$2*1000,ranges!F$3*1000)/1000</f>
        <v>9.7000000000000003E-2</v>
      </c>
      <c r="G8640" s="3">
        <f t="shared" ca="1" si="1098"/>
        <v>7.4743013662896143</v>
      </c>
      <c r="H8640" s="4">
        <f t="shared" ca="1" si="1099"/>
        <v>12.664924976260453</v>
      </c>
      <c r="I8640" s="4">
        <f t="shared" ca="1" si="1100"/>
        <v>747.79029366932241</v>
      </c>
      <c r="J8640" s="17">
        <f ca="1">RANDBETWEEN(ranges!J$2*1000,ranges!J$3*1000)/1000</f>
        <v>0.67300000000000004</v>
      </c>
      <c r="K8640" s="17">
        <f ca="1">RANDBETWEEN(ranges!K$2*1000,ranges!K$3*1000)/1000</f>
        <v>0.92900000000000005</v>
      </c>
      <c r="L8640">
        <f t="shared" ca="1" si="1101"/>
        <v>267.40553382151512</v>
      </c>
      <c r="M8640">
        <f t="shared" ca="1" si="1102"/>
        <v>15.646694652387637</v>
      </c>
      <c r="N8640" s="4">
        <f t="shared" ca="1" si="1103"/>
        <v>3.2410539957904176</v>
      </c>
      <c r="O8640" s="4"/>
      <c r="P8640" s="1">
        <f t="shared" si="1104"/>
        <v>118.179361</v>
      </c>
      <c r="Q8640" s="1">
        <f t="shared" ca="1" si="1105"/>
        <v>133.82605565238765</v>
      </c>
    </row>
    <row r="8641" spans="3:17" x14ac:dyDescent="0.3">
      <c r="C8641" s="24">
        <f ca="1">RANDBETWEEN(ranges!C$2*1000,ranges!C$3*1000)/1000</f>
        <v>883.76800000000003</v>
      </c>
      <c r="D8641" s="25">
        <v>6.7999999999999999E-5</v>
      </c>
      <c r="E8641" s="8">
        <f ca="1">'[2]Q_GEV(random)_StrongPt'!$D8641</f>
        <v>4991.4651034352837</v>
      </c>
      <c r="F8641" s="17">
        <f ca="1">RANDBETWEEN(ranges!F$2*1000,ranges!F$3*1000)/1000</f>
        <v>0.1</v>
      </c>
      <c r="G8641" s="3">
        <f t="shared" ca="1" si="1098"/>
        <v>5.6479360006645223</v>
      </c>
      <c r="H8641" s="4">
        <f t="shared" ca="1" si="1099"/>
        <v>10.614303092921777</v>
      </c>
      <c r="I8641" s="4">
        <f t="shared" ca="1" si="1100"/>
        <v>604.03805003230502</v>
      </c>
      <c r="J8641" s="17">
        <f ca="1">RANDBETWEEN(ranges!J$2*1000,ranges!J$3*1000)/1000</f>
        <v>0.78900000000000003</v>
      </c>
      <c r="K8641" s="17">
        <f ca="1">RANDBETWEEN(ranges!K$2*1000,ranges!K$3*1000)/1000</f>
        <v>0.94</v>
      </c>
      <c r="L8641">
        <f t="shared" ca="1" si="1101"/>
        <v>219.52851627637045</v>
      </c>
      <c r="M8641">
        <f t="shared" ca="1" si="1102"/>
        <v>13.192834888532404</v>
      </c>
      <c r="N8641" s="4">
        <f t="shared" ca="1" si="1103"/>
        <v>2.8027519517506825</v>
      </c>
      <c r="O8641" s="4"/>
      <c r="P8641" s="1">
        <f t="shared" si="1104"/>
        <v>118.179361</v>
      </c>
      <c r="Q8641" s="1">
        <f t="shared" ca="1" si="1105"/>
        <v>131.37219588853242</v>
      </c>
    </row>
    <row r="8642" spans="3:17" x14ac:dyDescent="0.3">
      <c r="C8642" s="24">
        <f ca="1">RANDBETWEEN(ranges!C$2*1000,ranges!C$3*1000)/1000</f>
        <v>719.84299999999996</v>
      </c>
      <c r="D8642" s="25">
        <v>6.7999999999999999E-5</v>
      </c>
      <c r="E8642" s="8">
        <f ca="1">'[2]Q_GEV(random)_StrongPt'!$D8642</f>
        <v>6187.6296381132788</v>
      </c>
      <c r="F8642" s="17">
        <f ca="1">RANDBETWEEN(ranges!F$2*1000,ranges!F$3*1000)/1000</f>
        <v>9.8000000000000004E-2</v>
      </c>
      <c r="G8642" s="3">
        <f t="shared" ca="1" si="1098"/>
        <v>8.5958044158424531</v>
      </c>
      <c r="H8642" s="4">
        <f t="shared" ca="1" si="1099"/>
        <v>13.949694039558008</v>
      </c>
      <c r="I8642" s="4">
        <f t="shared" ca="1" si="1100"/>
        <v>981.2114836225328</v>
      </c>
      <c r="J8642" s="17">
        <f ca="1">RANDBETWEEN(ranges!J$2*1000,ranges!J$3*1000)/1000</f>
        <v>0.77100000000000002</v>
      </c>
      <c r="K8642" s="17">
        <f ca="1">RANDBETWEEN(ranges!K$2*1000,ranges!K$3*1000)/1000</f>
        <v>0.96699999999999997</v>
      </c>
      <c r="L8642">
        <f t="shared" ca="1" si="1101"/>
        <v>338.49199631058588</v>
      </c>
      <c r="M8642">
        <f t="shared" ca="1" si="1102"/>
        <v>16.568954398813673</v>
      </c>
      <c r="N8642" s="4">
        <f t="shared" ca="1" si="1103"/>
        <v>2.8470221296257234</v>
      </c>
      <c r="O8642" s="4"/>
      <c r="P8642" s="1">
        <f t="shared" si="1104"/>
        <v>118.179361</v>
      </c>
      <c r="Q8642" s="1">
        <f t="shared" ca="1" si="1105"/>
        <v>134.74831539881367</v>
      </c>
    </row>
    <row r="8643" spans="3:17" x14ac:dyDescent="0.3">
      <c r="C8643" s="24">
        <f ca="1">RANDBETWEEN(ranges!C$2*1000,ranges!C$3*1000)/1000</f>
        <v>769.31100000000004</v>
      </c>
      <c r="D8643" s="25">
        <v>6.7999999999999999E-5</v>
      </c>
      <c r="E8643" s="8">
        <f ca="1">'[2]Q_GEV(random)_StrongPt'!$D8643</f>
        <v>5433.4976254228004</v>
      </c>
      <c r="F8643" s="17">
        <f ca="1">RANDBETWEEN(ranges!F$2*1000,ranges!F$3*1000)/1000</f>
        <v>0.10100000000000001</v>
      </c>
      <c r="G8643" s="3">
        <f t="shared" ca="1" si="1098"/>
        <v>7.0628102619393198</v>
      </c>
      <c r="H8643" s="4">
        <f t="shared" ca="1" si="1099"/>
        <v>12.361100129464512</v>
      </c>
      <c r="I8643" s="4">
        <f t="shared" ca="1" si="1100"/>
        <v>805.42630346902149</v>
      </c>
      <c r="J8643" s="17">
        <f ca="1">RANDBETWEEN(ranges!J$2*1000,ranges!J$3*1000)/1000</f>
        <v>0.65800000000000003</v>
      </c>
      <c r="K8643" s="17">
        <f ca="1">RANDBETWEEN(ranges!K$2*1000,ranges!K$3*1000)/1000</f>
        <v>0.88100000000000001</v>
      </c>
      <c r="L8643">
        <f t="shared" ca="1" si="1101"/>
        <v>288.66532994737435</v>
      </c>
      <c r="M8643">
        <f t="shared" ca="1" si="1102"/>
        <v>15.100992128005826</v>
      </c>
      <c r="N8643" s="4">
        <f t="shared" ca="1" si="1103"/>
        <v>2.9781434766753407</v>
      </c>
      <c r="O8643" s="4"/>
      <c r="P8643" s="1">
        <f t="shared" si="1104"/>
        <v>118.179361</v>
      </c>
      <c r="Q8643" s="1">
        <f t="shared" ca="1" si="1105"/>
        <v>133.28035312800583</v>
      </c>
    </row>
    <row r="8644" spans="3:17" x14ac:dyDescent="0.3">
      <c r="C8644" s="24">
        <f ca="1">RANDBETWEEN(ranges!C$2*1000,ranges!C$3*1000)/1000</f>
        <v>868.17100000000005</v>
      </c>
      <c r="D8644" s="25">
        <v>6.7999999999999999E-5</v>
      </c>
      <c r="E8644" s="8">
        <f ca="1">'[2]Q_GEV(random)_StrongPt'!$D8644</f>
        <v>5135.0097933767147</v>
      </c>
      <c r="F8644" s="17">
        <f ca="1">RANDBETWEEN(ranges!F$2*1000,ranges!F$3*1000)/1000</f>
        <v>0.108</v>
      </c>
      <c r="G8644" s="3">
        <f t="shared" ca="1" si="1098"/>
        <v>5.9147446682470557</v>
      </c>
      <c r="H8644" s="4">
        <f t="shared" ca="1" si="1099"/>
        <v>11.230443131448926</v>
      </c>
      <c r="I8644" s="4">
        <f t="shared" ca="1" si="1100"/>
        <v>634.10539883073795</v>
      </c>
      <c r="J8644" s="17">
        <f ca="1">RANDBETWEEN(ranges!J$2*1000,ranges!J$3*1000)/1000</f>
        <v>0.67</v>
      </c>
      <c r="K8644" s="17">
        <f ca="1">RANDBETWEEN(ranges!K$2*1000,ranges!K$3*1000)/1000</f>
        <v>0.88</v>
      </c>
      <c r="L8644">
        <f t="shared" ca="1" si="1101"/>
        <v>237.76299413456658</v>
      </c>
      <c r="M8644">
        <f t="shared" ca="1" si="1102"/>
        <v>14.036487673894456</v>
      </c>
      <c r="N8644" s="4">
        <f t="shared" ca="1" si="1103"/>
        <v>3.0500484157016632</v>
      </c>
      <c r="O8644" s="4"/>
      <c r="P8644" s="1">
        <f t="shared" si="1104"/>
        <v>118.179361</v>
      </c>
      <c r="Q8644" s="1">
        <f t="shared" ca="1" si="1105"/>
        <v>132.21584867389447</v>
      </c>
    </row>
    <row r="8645" spans="3:17" x14ac:dyDescent="0.3">
      <c r="C8645" s="24">
        <f ca="1">RANDBETWEEN(ranges!C$2*1000,ranges!C$3*1000)/1000</f>
        <v>846.96500000000003</v>
      </c>
      <c r="D8645" s="25">
        <v>6.7999999999999999E-5</v>
      </c>
      <c r="E8645" s="8">
        <f ca="1">'[2]Q_GEV(random)_StrongPt'!$D8645</f>
        <v>6662.6472017425021</v>
      </c>
      <c r="F8645" s="17">
        <f ca="1">RANDBETWEEN(ranges!F$2*1000,ranges!F$3*1000)/1000</f>
        <v>0.108</v>
      </c>
      <c r="G8645" s="3">
        <f t="shared" ca="1" si="1098"/>
        <v>7.8664964924672232</v>
      </c>
      <c r="H8645" s="4">
        <f t="shared" ca="1" si="1099"/>
        <v>13.581897886187415</v>
      </c>
      <c r="I8645" s="4">
        <f t="shared" ca="1" si="1100"/>
        <v>786.07652989963196</v>
      </c>
      <c r="J8645" s="17">
        <f ca="1">RANDBETWEEN(ranges!J$2*1000,ranges!J$3*1000)/1000</f>
        <v>0.60499999999999998</v>
      </c>
      <c r="K8645" s="17">
        <f ca="1">RANDBETWEEN(ranges!K$2*1000,ranges!K$3*1000)/1000</f>
        <v>0.96199999999999997</v>
      </c>
      <c r="L8645">
        <f t="shared" ca="1" si="1101"/>
        <v>292.83022168340051</v>
      </c>
      <c r="M8645">
        <f t="shared" ca="1" si="1102"/>
        <v>16.865152512149532</v>
      </c>
      <c r="N8645" s="4">
        <f t="shared" ca="1" si="1103"/>
        <v>3.5687550282196923</v>
      </c>
      <c r="O8645" s="4"/>
      <c r="P8645" s="1">
        <f t="shared" si="1104"/>
        <v>118.179361</v>
      </c>
      <c r="Q8645" s="1">
        <f t="shared" ca="1" si="1105"/>
        <v>135.04451351214954</v>
      </c>
    </row>
    <row r="8646" spans="3:17" x14ac:dyDescent="0.3">
      <c r="C8646" s="24">
        <f ca="1">RANDBETWEEN(ranges!C$2*1000,ranges!C$3*1000)/1000</f>
        <v>861.69799999999998</v>
      </c>
      <c r="D8646" s="25">
        <v>6.7999999999999999E-5</v>
      </c>
      <c r="E8646" s="8">
        <f ca="1">'[2]Q_GEV(random)_StrongPt'!$D8646</f>
        <v>5757.8718322221348</v>
      </c>
      <c r="F8646" s="17">
        <f ca="1">RANDBETWEEN(ranges!F$2*1000,ranges!F$3*1000)/1000</f>
        <v>9.7000000000000003E-2</v>
      </c>
      <c r="G8646" s="3">
        <f t="shared" ca="1" si="1098"/>
        <v>6.6820067265122294</v>
      </c>
      <c r="H8646" s="4">
        <f t="shared" ca="1" si="1099"/>
        <v>11.75330908648883</v>
      </c>
      <c r="I8646" s="4">
        <f t="shared" ca="1" si="1100"/>
        <v>692.98778358374159</v>
      </c>
      <c r="J8646" s="17">
        <f ca="1">RANDBETWEEN(ranges!J$2*1000,ranges!J$3*1000)/1000</f>
        <v>0.67700000000000005</v>
      </c>
      <c r="K8646" s="17">
        <f ca="1">RANDBETWEEN(ranges!K$2*1000,ranges!K$3*1000)/1000</f>
        <v>0.95499999999999996</v>
      </c>
      <c r="L8646">
        <f t="shared" ca="1" si="1101"/>
        <v>250.38952986577425</v>
      </c>
      <c r="M8646">
        <f t="shared" ca="1" si="1102"/>
        <v>14.671690683226899</v>
      </c>
      <c r="N8646" s="4">
        <f t="shared" ca="1" si="1103"/>
        <v>3.1721539094979008</v>
      </c>
      <c r="O8646" s="4"/>
      <c r="P8646" s="1">
        <f t="shared" si="1104"/>
        <v>118.179361</v>
      </c>
      <c r="Q8646" s="1">
        <f t="shared" ca="1" si="1105"/>
        <v>132.8510516832269</v>
      </c>
    </row>
    <row r="8647" spans="3:17" x14ac:dyDescent="0.3">
      <c r="C8647" s="24">
        <f ca="1">RANDBETWEEN(ranges!C$2*1000,ranges!C$3*1000)/1000</f>
        <v>818.87300000000005</v>
      </c>
      <c r="D8647" s="25">
        <v>6.7999999999999999E-5</v>
      </c>
      <c r="E8647" s="8">
        <f ca="1">'[2]Q_GEV(random)_StrongPt'!$D8647</f>
        <v>6223.9024416589473</v>
      </c>
      <c r="F8647" s="17">
        <f ca="1">RANDBETWEEN(ranges!F$2*1000,ranges!F$3*1000)/1000</f>
        <v>9.9000000000000005E-2</v>
      </c>
      <c r="G8647" s="3">
        <f t="shared" ca="1" si="1098"/>
        <v>7.6005710795922532</v>
      </c>
      <c r="H8647" s="4">
        <f t="shared" ca="1" si="1099"/>
        <v>12.894589521942821</v>
      </c>
      <c r="I8647" s="4">
        <f t="shared" ca="1" si="1100"/>
        <v>794.61542164611808</v>
      </c>
      <c r="J8647" s="17">
        <f ca="1">RANDBETWEEN(ranges!J$2*1000,ranges!J$3*1000)/1000</f>
        <v>0.71799999999999997</v>
      </c>
      <c r="K8647" s="17">
        <f ca="1">RANDBETWEEN(ranges!K$2*1000,ranges!K$3*1000)/1000</f>
        <v>0.98199999999999998</v>
      </c>
      <c r="L8647">
        <f t="shared" ca="1" si="1101"/>
        <v>283.09662734997414</v>
      </c>
      <c r="M8647">
        <f t="shared" ca="1" si="1102"/>
        <v>15.763772547900967</v>
      </c>
      <c r="N8647" s="4">
        <f t="shared" ca="1" si="1103"/>
        <v>3.1186772021284188</v>
      </c>
      <c r="O8647" s="4"/>
      <c r="P8647" s="1">
        <f t="shared" si="1104"/>
        <v>118.179361</v>
      </c>
      <c r="Q8647" s="1">
        <f t="shared" ca="1" si="1105"/>
        <v>133.94313354790097</v>
      </c>
    </row>
    <row r="8648" spans="3:17" x14ac:dyDescent="0.3">
      <c r="C8648" s="24">
        <f ca="1">RANDBETWEEN(ranges!C$2*1000,ranges!C$3*1000)/1000</f>
        <v>796.59</v>
      </c>
      <c r="D8648" s="25">
        <v>6.7999999999999999E-5</v>
      </c>
      <c r="E8648" s="8">
        <f ca="1">'[2]Q_GEV(random)_StrongPt'!$D8648</f>
        <v>4970.3569256663613</v>
      </c>
      <c r="F8648" s="17">
        <f ca="1">RANDBETWEEN(ranges!F$2*1000,ranges!F$3*1000)/1000</f>
        <v>9.7000000000000003E-2</v>
      </c>
      <c r="G8648" s="3">
        <f t="shared" ca="1" si="1098"/>
        <v>6.2395422057348968</v>
      </c>
      <c r="H8648" s="4">
        <f t="shared" ca="1" si="1099"/>
        <v>11.228559279595849</v>
      </c>
      <c r="I8648" s="4">
        <f t="shared" ca="1" si="1100"/>
        <v>716.15939274190941</v>
      </c>
      <c r="J8648" s="17">
        <f ca="1">RANDBETWEEN(ranges!J$2*1000,ranges!J$3*1000)/1000</f>
        <v>0.78</v>
      </c>
      <c r="K8648" s="17">
        <f ca="1">RANDBETWEEN(ranges!K$2*1000,ranges!K$3*1000)/1000</f>
        <v>0.996</v>
      </c>
      <c r="L8648">
        <f t="shared" ca="1" si="1101"/>
        <v>254.45600398494514</v>
      </c>
      <c r="M8648">
        <f t="shared" ca="1" si="1102"/>
        <v>13.783403358576988</v>
      </c>
      <c r="N8648" s="4">
        <f t="shared" ca="1" si="1103"/>
        <v>2.7770044336751512</v>
      </c>
      <c r="O8648" s="4"/>
      <c r="P8648" s="1">
        <f t="shared" si="1104"/>
        <v>118.179361</v>
      </c>
      <c r="Q8648" s="1">
        <f t="shared" ca="1" si="1105"/>
        <v>131.96276435857698</v>
      </c>
    </row>
    <row r="8649" spans="3:17" x14ac:dyDescent="0.3">
      <c r="C8649" s="24">
        <f ca="1">RANDBETWEEN(ranges!C$2*1000,ranges!C$3*1000)/1000</f>
        <v>740.43</v>
      </c>
      <c r="D8649" s="25">
        <v>6.7999999999999999E-5</v>
      </c>
      <c r="E8649" s="8">
        <f ca="1">'[2]Q_GEV(random)_StrongPt'!$D8649</f>
        <v>7682.1558772241387</v>
      </c>
      <c r="F8649" s="17">
        <f ca="1">RANDBETWEEN(ranges!F$2*1000,ranges!F$3*1000)/1000</f>
        <v>0.109</v>
      </c>
      <c r="G8649" s="3">
        <f t="shared" ca="1" si="1098"/>
        <v>10.375262857021108</v>
      </c>
      <c r="H8649" s="4">
        <f t="shared" ca="1" si="1099"/>
        <v>16.384752232695352</v>
      </c>
      <c r="I8649" s="4">
        <f t="shared" ca="1" si="1100"/>
        <v>1081.4126781095308</v>
      </c>
      <c r="J8649" s="17">
        <f ca="1">RANDBETWEEN(ranges!J$2*1000,ranges!J$3*1000)/1000</f>
        <v>0.66200000000000003</v>
      </c>
      <c r="K8649" s="17">
        <f ca="1">RANDBETWEEN(ranges!K$2*1000,ranges!K$3*1000)/1000</f>
        <v>0.83199999999999996</v>
      </c>
      <c r="L8649">
        <f t="shared" ca="1" si="1101"/>
        <v>383.49029518971122</v>
      </c>
      <c r="M8649">
        <f t="shared" ca="1" si="1102"/>
        <v>19.308444910177613</v>
      </c>
      <c r="N8649" s="4">
        <f t="shared" ca="1" si="1103"/>
        <v>3.1779268233502838</v>
      </c>
      <c r="O8649" s="4"/>
      <c r="P8649" s="1">
        <f t="shared" si="1104"/>
        <v>118.179361</v>
      </c>
      <c r="Q8649" s="1">
        <f t="shared" ca="1" si="1105"/>
        <v>137.4878059101776</v>
      </c>
    </row>
    <row r="8650" spans="3:17" x14ac:dyDescent="0.3">
      <c r="C8650" s="24">
        <f ca="1">RANDBETWEEN(ranges!C$2*1000,ranges!C$3*1000)/1000</f>
        <v>830.56100000000004</v>
      </c>
      <c r="D8650" s="25">
        <v>6.7999999999999999E-5</v>
      </c>
      <c r="E8650" s="8">
        <f ca="1">'[2]Q_GEV(random)_StrongPt'!$D8650</f>
        <v>4220.1274917409173</v>
      </c>
      <c r="F8650" s="17">
        <f ca="1">RANDBETWEEN(ranges!F$2*1000,ranges!F$3*1000)/1000</f>
        <v>0.108</v>
      </c>
      <c r="G8650" s="3">
        <f t="shared" ca="1" si="1098"/>
        <v>5.0810566493501588</v>
      </c>
      <c r="H8650" s="4">
        <f t="shared" ca="1" si="1099"/>
        <v>10.148664992463241</v>
      </c>
      <c r="I8650" s="4">
        <f t="shared" ca="1" si="1100"/>
        <v>598.97295690734757</v>
      </c>
      <c r="J8650" s="17">
        <f ca="1">RANDBETWEEN(ranges!J$2*1000,ranges!J$3*1000)/1000</f>
        <v>0.64700000000000002</v>
      </c>
      <c r="K8650" s="17">
        <f ca="1">RANDBETWEEN(ranges!K$2*1000,ranges!K$3*1000)/1000</f>
        <v>0.85399999999999998</v>
      </c>
      <c r="L8650">
        <f t="shared" ca="1" si="1101"/>
        <v>226.64655406841626</v>
      </c>
      <c r="M8650">
        <f t="shared" ca="1" si="1102"/>
        <v>12.800577624366015</v>
      </c>
      <c r="N8650" s="4">
        <f t="shared" ca="1" si="1103"/>
        <v>2.8825137303291029</v>
      </c>
      <c r="O8650" s="4"/>
      <c r="P8650" s="1">
        <f t="shared" si="1104"/>
        <v>118.179361</v>
      </c>
      <c r="Q8650" s="1">
        <f t="shared" ca="1" si="1105"/>
        <v>130.97993862436601</v>
      </c>
    </row>
    <row r="8651" spans="3:17" x14ac:dyDescent="0.3">
      <c r="C8651" s="24">
        <f ca="1">RANDBETWEEN(ranges!C$2*1000,ranges!C$3*1000)/1000</f>
        <v>755.92</v>
      </c>
      <c r="D8651" s="25">
        <v>6.7999999999999999E-5</v>
      </c>
      <c r="E8651" s="8">
        <f ca="1">'[2]Q_GEV(random)_StrongPt'!$D8651</f>
        <v>5357.0660257037707</v>
      </c>
      <c r="F8651" s="17">
        <f ca="1">RANDBETWEEN(ranges!F$2*1000,ranges!F$3*1000)/1000</f>
        <v>0.106</v>
      </c>
      <c r="G8651" s="3">
        <f t="shared" ca="1" si="1098"/>
        <v>7.0868160991953788</v>
      </c>
      <c r="H8651" s="4">
        <f t="shared" ca="1" si="1099"/>
        <v>12.590250489497269</v>
      </c>
      <c r="I8651" s="4">
        <f t="shared" ca="1" si="1100"/>
        <v>821.55062562166518</v>
      </c>
      <c r="J8651" s="17">
        <f ca="1">RANDBETWEEN(ranges!J$2*1000,ranges!J$3*1000)/1000</f>
        <v>0.78100000000000003</v>
      </c>
      <c r="K8651" s="17">
        <f ca="1">RANDBETWEEN(ranges!K$2*1000,ranges!K$3*1000)/1000</f>
        <v>0.89200000000000002</v>
      </c>
      <c r="L8651">
        <f t="shared" ca="1" si="1101"/>
        <v>293.16818027453797</v>
      </c>
      <c r="M8651">
        <f t="shared" ca="1" si="1102"/>
        <v>15.069594976652754</v>
      </c>
      <c r="N8651" s="4">
        <f t="shared" ca="1" si="1103"/>
        <v>2.694939659951614</v>
      </c>
      <c r="O8651" s="4"/>
      <c r="P8651" s="1">
        <f t="shared" si="1104"/>
        <v>118.179361</v>
      </c>
      <c r="Q8651" s="1">
        <f t="shared" ca="1" si="1105"/>
        <v>133.24895597665275</v>
      </c>
    </row>
    <row r="8652" spans="3:17" x14ac:dyDescent="0.3">
      <c r="C8652" s="24">
        <f ca="1">RANDBETWEEN(ranges!C$2*1000,ranges!C$3*1000)/1000</f>
        <v>708.78899999999999</v>
      </c>
      <c r="D8652" s="25">
        <v>6.7999999999999999E-5</v>
      </c>
      <c r="E8652" s="8">
        <f ca="1">'[2]Q_GEV(random)_StrongPt'!$D8652</f>
        <v>6729.3774831794344</v>
      </c>
      <c r="F8652" s="17">
        <f ca="1">RANDBETWEEN(ranges!F$2*1000,ranges!F$3*1000)/1000</f>
        <v>9.8000000000000004E-2</v>
      </c>
      <c r="G8652" s="3">
        <f t="shared" ca="1" si="1098"/>
        <v>9.4941900666904182</v>
      </c>
      <c r="H8652" s="4">
        <f t="shared" ca="1" si="1099"/>
        <v>14.90546788891676</v>
      </c>
      <c r="I8652" s="4">
        <f t="shared" ca="1" si="1100"/>
        <v>1064.7909963505228</v>
      </c>
      <c r="J8652" s="17">
        <f ca="1">RANDBETWEEN(ranges!J$2*1000,ranges!J$3*1000)/1000</f>
        <v>0.8</v>
      </c>
      <c r="K8652" s="17">
        <f ca="1">RANDBETWEEN(ranges!K$2*1000,ranges!K$3*1000)/1000</f>
        <v>0.88500000000000001</v>
      </c>
      <c r="L8652">
        <f t="shared" ca="1" si="1101"/>
        <v>361.48351708976531</v>
      </c>
      <c r="M8652">
        <f t="shared" ca="1" si="1102"/>
        <v>17.422656760428559</v>
      </c>
      <c r="N8652" s="4">
        <f t="shared" ca="1" si="1103"/>
        <v>2.7360748603389116</v>
      </c>
      <c r="O8652" s="4"/>
      <c r="P8652" s="1">
        <f t="shared" si="1104"/>
        <v>118.179361</v>
      </c>
      <c r="Q8652" s="1">
        <f t="shared" ca="1" si="1105"/>
        <v>135.60201776042857</v>
      </c>
    </row>
    <row r="8653" spans="3:17" x14ac:dyDescent="0.3">
      <c r="C8653" s="24">
        <f ca="1">RANDBETWEEN(ranges!C$2*1000,ranges!C$3*1000)/1000</f>
        <v>758.89</v>
      </c>
      <c r="D8653" s="25">
        <v>6.7999999999999999E-5</v>
      </c>
      <c r="E8653" s="8">
        <f ca="1">'[2]Q_GEV(random)_StrongPt'!$D8653</f>
        <v>5087.8875498141015</v>
      </c>
      <c r="F8653" s="17">
        <f ca="1">RANDBETWEEN(ranges!F$2*1000,ranges!F$3*1000)/1000</f>
        <v>9.4E-2</v>
      </c>
      <c r="G8653" s="3">
        <f t="shared" ca="1" si="1098"/>
        <v>6.7043808059324821</v>
      </c>
      <c r="H8653" s="4">
        <f t="shared" ca="1" si="1099"/>
        <v>11.656818670769853</v>
      </c>
      <c r="I8653" s="4">
        <f t="shared" ca="1" si="1100"/>
        <v>788.62343256257327</v>
      </c>
      <c r="J8653" s="17">
        <f ca="1">RANDBETWEEN(ranges!J$2*1000,ranges!J$3*1000)/1000</f>
        <v>0.76</v>
      </c>
      <c r="K8653" s="17">
        <f ca="1">RANDBETWEEN(ranges!K$2*1000,ranges!K$3*1000)/1000</f>
        <v>0.81899999999999995</v>
      </c>
      <c r="L8653">
        <f t="shared" ca="1" si="1101"/>
        <v>271.71104417661473</v>
      </c>
      <c r="M8653">
        <f t="shared" ca="1" si="1102"/>
        <v>14.021518013432999</v>
      </c>
      <c r="N8653" s="4">
        <f t="shared" ca="1" si="1103"/>
        <v>2.5703253724599411</v>
      </c>
      <c r="O8653" s="4"/>
      <c r="P8653" s="1">
        <f t="shared" si="1104"/>
        <v>118.179361</v>
      </c>
      <c r="Q8653" s="1">
        <f t="shared" ca="1" si="1105"/>
        <v>132.200879013433</v>
      </c>
    </row>
    <row r="8654" spans="3:17" x14ac:dyDescent="0.3">
      <c r="C8654" s="24">
        <f ca="1">RANDBETWEEN(ranges!C$2*1000,ranges!C$3*1000)/1000</f>
        <v>755.30499999999995</v>
      </c>
      <c r="D8654" s="25">
        <v>6.7999999999999999E-5</v>
      </c>
      <c r="E8654" s="8">
        <f ca="1">'[2]Q_GEV(random)_StrongPt'!$D8654</f>
        <v>7712.6873565593141</v>
      </c>
      <c r="F8654" s="17">
        <f ca="1">RANDBETWEEN(ranges!F$2*1000,ranges!F$3*1000)/1000</f>
        <v>0.1</v>
      </c>
      <c r="G8654" s="3">
        <f t="shared" ca="1" si="1098"/>
        <v>10.211354825612586</v>
      </c>
      <c r="H8654" s="4">
        <f t="shared" ca="1" si="1099"/>
        <v>15.752659481223352</v>
      </c>
      <c r="I8654" s="4">
        <f t="shared" ca="1" si="1100"/>
        <v>1048.9205883357813</v>
      </c>
      <c r="J8654" s="17">
        <f ca="1">RANDBETWEEN(ranges!J$2*1000,ranges!J$3*1000)/1000</f>
        <v>0.77</v>
      </c>
      <c r="K8654" s="17">
        <f ca="1">RANDBETWEEN(ranges!K$2*1000,ranges!K$3*1000)/1000</f>
        <v>0.877</v>
      </c>
      <c r="L8654">
        <f t="shared" ca="1" si="1101"/>
        <v>359.71758204804627</v>
      </c>
      <c r="M8654">
        <f t="shared" ca="1" si="1102"/>
        <v>18.475361204998372</v>
      </c>
      <c r="N8654" s="4">
        <f t="shared" ca="1" si="1103"/>
        <v>2.9594583954076294</v>
      </c>
      <c r="O8654" s="4"/>
      <c r="P8654" s="1">
        <f t="shared" si="1104"/>
        <v>118.179361</v>
      </c>
      <c r="Q8654" s="1">
        <f t="shared" ca="1" si="1105"/>
        <v>136.65472220499836</v>
      </c>
    </row>
    <row r="8655" spans="3:17" x14ac:dyDescent="0.3">
      <c r="C8655" s="24">
        <f ca="1">RANDBETWEEN(ranges!C$2*1000,ranges!C$3*1000)/1000</f>
        <v>860.00599999999997</v>
      </c>
      <c r="D8655" s="25">
        <v>6.7999999999999999E-5</v>
      </c>
      <c r="E8655" s="8">
        <f ca="1">'[2]Q_GEV(random)_StrongPt'!$D8655</f>
        <v>6369.7371879013444</v>
      </c>
      <c r="F8655" s="17">
        <f ca="1">RANDBETWEEN(ranges!F$2*1000,ranges!F$3*1000)/1000</f>
        <v>0.09</v>
      </c>
      <c r="G8655" s="3">
        <f t="shared" ca="1" si="1098"/>
        <v>7.4066194746331355</v>
      </c>
      <c r="H8655" s="4">
        <f t="shared" ca="1" si="1099"/>
        <v>12.27794919174838</v>
      </c>
      <c r="I8655" s="4">
        <f t="shared" ca="1" si="1100"/>
        <v>743.68313348065385</v>
      </c>
      <c r="J8655" s="17">
        <f ca="1">RANDBETWEEN(ranges!J$2*1000,ranges!J$3*1000)/1000</f>
        <v>0.63100000000000001</v>
      </c>
      <c r="K8655" s="17">
        <f ca="1">RANDBETWEEN(ranges!K$2*1000,ranges!K$3*1000)/1000</f>
        <v>0.83399999999999996</v>
      </c>
      <c r="L8655">
        <f t="shared" ca="1" si="1101"/>
        <v>260.1248864118586</v>
      </c>
      <c r="M8655">
        <f t="shared" ca="1" si="1102"/>
        <v>15.212209488319147</v>
      </c>
      <c r="N8655" s="4">
        <f t="shared" ca="1" si="1103"/>
        <v>3.1894133658377894</v>
      </c>
      <c r="O8655" s="4"/>
      <c r="P8655" s="1">
        <f t="shared" si="1104"/>
        <v>118.179361</v>
      </c>
      <c r="Q8655" s="1">
        <f t="shared" ca="1" si="1105"/>
        <v>133.39157048831913</v>
      </c>
    </row>
    <row r="8656" spans="3:17" x14ac:dyDescent="0.3">
      <c r="C8656" s="24">
        <f ca="1">RANDBETWEEN(ranges!C$2*1000,ranges!C$3*1000)/1000</f>
        <v>797.33100000000002</v>
      </c>
      <c r="D8656" s="25">
        <v>6.7999999999999999E-5</v>
      </c>
      <c r="E8656" s="8">
        <f ca="1">'[2]Q_GEV(random)_StrongPt'!$D8656</f>
        <v>5435.8799081419247</v>
      </c>
      <c r="F8656" s="17">
        <f ca="1">RANDBETWEEN(ranges!F$2*1000,ranges!F$3*1000)/1000</f>
        <v>9.6000000000000002E-2</v>
      </c>
      <c r="G8656" s="3">
        <f t="shared" ca="1" si="1098"/>
        <v>6.8175950867856949</v>
      </c>
      <c r="H8656" s="4">
        <f t="shared" ca="1" si="1099"/>
        <v>11.870696109152989</v>
      </c>
      <c r="I8656" s="4">
        <f t="shared" ca="1" si="1100"/>
        <v>759.02872333479161</v>
      </c>
      <c r="J8656" s="17">
        <f ca="1">RANDBETWEEN(ranges!J$2*1000,ranges!J$3*1000)/1000</f>
        <v>0.65900000000000003</v>
      </c>
      <c r="K8656" s="17">
        <f ca="1">RANDBETWEEN(ranges!K$2*1000,ranges!K$3*1000)/1000</f>
        <v>0.878</v>
      </c>
      <c r="L8656">
        <f t="shared" ca="1" si="1101"/>
        <v>269.63524649499743</v>
      </c>
      <c r="M8656">
        <f t="shared" ca="1" si="1102"/>
        <v>14.61922076917099</v>
      </c>
      <c r="N8656" s="4">
        <f t="shared" ca="1" si="1103"/>
        <v>2.9875268043673922</v>
      </c>
      <c r="O8656" s="4"/>
      <c r="P8656" s="1">
        <f t="shared" si="1104"/>
        <v>118.179361</v>
      </c>
      <c r="Q8656" s="1">
        <f t="shared" ca="1" si="1105"/>
        <v>132.79858176917099</v>
      </c>
    </row>
    <row r="8657" spans="3:17" x14ac:dyDescent="0.3">
      <c r="C8657" s="24">
        <f ca="1">RANDBETWEEN(ranges!C$2*1000,ranges!C$3*1000)/1000</f>
        <v>839.40099999999995</v>
      </c>
      <c r="D8657" s="25">
        <v>6.7999999999999999E-5</v>
      </c>
      <c r="E8657" s="8">
        <f ca="1">'[2]Q_GEV(random)_StrongPt'!$D8657</f>
        <v>6728.0556187430411</v>
      </c>
      <c r="F8657" s="17">
        <f ca="1">RANDBETWEEN(ranges!F$2*1000,ranges!F$3*1000)/1000</f>
        <v>9.7000000000000003E-2</v>
      </c>
      <c r="G8657" s="3">
        <f t="shared" ca="1" si="1098"/>
        <v>8.0153056986387217</v>
      </c>
      <c r="H8657" s="4">
        <f t="shared" ca="1" si="1099"/>
        <v>13.268921113448277</v>
      </c>
      <c r="I8657" s="4">
        <f t="shared" ca="1" si="1100"/>
        <v>803.13145611061941</v>
      </c>
      <c r="J8657" s="17">
        <f ca="1">RANDBETWEEN(ranges!J$2*1000,ranges!J$3*1000)/1000</f>
        <v>0.64</v>
      </c>
      <c r="K8657" s="17">
        <f ca="1">RANDBETWEEN(ranges!K$2*1000,ranges!K$3*1000)/1000</f>
        <v>0.96499999999999997</v>
      </c>
      <c r="L8657">
        <f t="shared" ca="1" si="1101"/>
        <v>287.33634957470093</v>
      </c>
      <c r="M8657">
        <f t="shared" ca="1" si="1102"/>
        <v>16.400948503516041</v>
      </c>
      <c r="N8657" s="4">
        <f t="shared" ca="1" si="1103"/>
        <v>3.4043775978997433</v>
      </c>
      <c r="O8657" s="4"/>
      <c r="P8657" s="1">
        <f t="shared" si="1104"/>
        <v>118.179361</v>
      </c>
      <c r="Q8657" s="1">
        <f t="shared" ca="1" si="1105"/>
        <v>134.58030950351605</v>
      </c>
    </row>
    <row r="8658" spans="3:17" x14ac:dyDescent="0.3">
      <c r="C8658" s="24">
        <f ca="1">RANDBETWEEN(ranges!C$2*1000,ranges!C$3*1000)/1000</f>
        <v>761.01599999999996</v>
      </c>
      <c r="D8658" s="25">
        <v>6.7999999999999999E-5</v>
      </c>
      <c r="E8658" s="8">
        <f ca="1">'[2]Q_GEV(random)_StrongPt'!$D8658</f>
        <v>4158.4590578547777</v>
      </c>
      <c r="F8658" s="17">
        <f ca="1">RANDBETWEEN(ranges!F$2*1000,ranges!F$3*1000)/1000</f>
        <v>9.2999999999999999E-2</v>
      </c>
      <c r="G8658" s="3">
        <f t="shared" ca="1" si="1098"/>
        <v>5.4643516796687299</v>
      </c>
      <c r="H8658" s="4">
        <f t="shared" ca="1" si="1099"/>
        <v>10.134874719331671</v>
      </c>
      <c r="I8658" s="4">
        <f t="shared" ca="1" si="1100"/>
        <v>686.18522904687586</v>
      </c>
      <c r="J8658" s="17">
        <f ca="1">RANDBETWEEN(ranges!J$2*1000,ranges!J$3*1000)/1000</f>
        <v>0.72399999999999998</v>
      </c>
      <c r="K8658" s="17">
        <f ca="1">RANDBETWEEN(ranges!K$2*1000,ranges!K$3*1000)/1000</f>
        <v>0.84399999999999997</v>
      </c>
      <c r="L8658">
        <f t="shared" ca="1" si="1101"/>
        <v>240.9643060535949</v>
      </c>
      <c r="M8658">
        <f t="shared" ca="1" si="1102"/>
        <v>12.469683078826415</v>
      </c>
      <c r="N8658" s="4">
        <f t="shared" ca="1" si="1103"/>
        <v>2.537835173363852</v>
      </c>
      <c r="O8658" s="4"/>
      <c r="P8658" s="1">
        <f t="shared" si="1104"/>
        <v>118.179361</v>
      </c>
      <c r="Q8658" s="1">
        <f t="shared" ca="1" si="1105"/>
        <v>130.64904407882642</v>
      </c>
    </row>
    <row r="8659" spans="3:17" x14ac:dyDescent="0.3">
      <c r="C8659" s="24">
        <f ca="1">RANDBETWEEN(ranges!C$2*1000,ranges!C$3*1000)/1000</f>
        <v>834.39</v>
      </c>
      <c r="D8659" s="25">
        <v>6.7999999999999999E-5</v>
      </c>
      <c r="E8659" s="8">
        <f ca="1">'[2]Q_GEV(random)_StrongPt'!$D8659</f>
        <v>5557.4955152327293</v>
      </c>
      <c r="F8659" s="17">
        <f ca="1">RANDBETWEEN(ranges!F$2*1000,ranges!F$3*1000)/1000</f>
        <v>9.9000000000000005E-2</v>
      </c>
      <c r="G8659" s="3">
        <f t="shared" ca="1" si="1098"/>
        <v>6.6605490420939004</v>
      </c>
      <c r="H8659" s="4">
        <f t="shared" ca="1" si="1099"/>
        <v>11.808191616467859</v>
      </c>
      <c r="I8659" s="4">
        <f t="shared" ca="1" si="1100"/>
        <v>714.13500414192958</v>
      </c>
      <c r="J8659" s="17">
        <f ca="1">RANDBETWEEN(ranges!J$2*1000,ranges!J$3*1000)/1000</f>
        <v>0.69199999999999995</v>
      </c>
      <c r="K8659" s="17">
        <f ca="1">RANDBETWEEN(ranges!K$2*1000,ranges!K$3*1000)/1000</f>
        <v>0.91</v>
      </c>
      <c r="L8659">
        <f t="shared" ca="1" si="1101"/>
        <v>257.04660766710595</v>
      </c>
      <c r="M8659">
        <f t="shared" ca="1" si="1102"/>
        <v>14.584444090052244</v>
      </c>
      <c r="N8659" s="4">
        <f t="shared" ca="1" si="1103"/>
        <v>3.0176657321569405</v>
      </c>
      <c r="O8659" s="4"/>
      <c r="P8659" s="1">
        <f t="shared" si="1104"/>
        <v>118.179361</v>
      </c>
      <c r="Q8659" s="1">
        <f t="shared" ca="1" si="1105"/>
        <v>132.76380509005224</v>
      </c>
    </row>
    <row r="8660" spans="3:17" x14ac:dyDescent="0.3">
      <c r="C8660" s="24">
        <f ca="1">RANDBETWEEN(ranges!C$2*1000,ranges!C$3*1000)/1000</f>
        <v>858.572</v>
      </c>
      <c r="D8660" s="25">
        <v>6.7999999999999999E-5</v>
      </c>
      <c r="E8660" s="8">
        <f ca="1">'[2]Q_GEV(random)_StrongPt'!$D8660</f>
        <v>5579.6540289064924</v>
      </c>
      <c r="F8660" s="17">
        <f ca="1">RANDBETWEEN(ranges!F$2*1000,ranges!F$3*1000)/1000</f>
        <v>0.09</v>
      </c>
      <c r="G8660" s="3">
        <f t="shared" ca="1" si="1098"/>
        <v>6.4987607666060532</v>
      </c>
      <c r="H8660" s="4">
        <f t="shared" ca="1" si="1099"/>
        <v>11.252944493478575</v>
      </c>
      <c r="I8660" s="4">
        <f t="shared" ca="1" si="1100"/>
        <v>682.7363670877902</v>
      </c>
      <c r="J8660" s="17">
        <f ca="1">RANDBETWEEN(ranges!J$2*1000,ranges!J$3*1000)/1000</f>
        <v>0.71499999999999997</v>
      </c>
      <c r="K8660" s="17">
        <f ca="1">RANDBETWEEN(ranges!K$2*1000,ranges!K$3*1000)/1000</f>
        <v>0.88</v>
      </c>
      <c r="L8660">
        <f t="shared" ca="1" si="1101"/>
        <v>238.66879322894536</v>
      </c>
      <c r="M8660">
        <f t="shared" ca="1" si="1102"/>
        <v>13.934175333531021</v>
      </c>
      <c r="N8660" s="4">
        <f t="shared" ca="1" si="1103"/>
        <v>2.914381347883094</v>
      </c>
      <c r="O8660" s="4"/>
      <c r="P8660" s="1">
        <f t="shared" si="1104"/>
        <v>118.179361</v>
      </c>
      <c r="Q8660" s="1">
        <f t="shared" ca="1" si="1105"/>
        <v>132.11353633353102</v>
      </c>
    </row>
    <row r="8661" spans="3:17" x14ac:dyDescent="0.3">
      <c r="C8661" s="24">
        <f ca="1">RANDBETWEEN(ranges!C$2*1000,ranges!C$3*1000)/1000</f>
        <v>838.14599999999996</v>
      </c>
      <c r="D8661" s="25">
        <v>6.7999999999999999E-5</v>
      </c>
      <c r="E8661" s="8">
        <f ca="1">'[2]Q_GEV(random)_StrongPt'!$D8661</f>
        <v>4266.6790022937685</v>
      </c>
      <c r="F8661" s="17">
        <f ca="1">RANDBETWEEN(ranges!F$2*1000,ranges!F$3*1000)/1000</f>
        <v>9.0999999999999998E-2</v>
      </c>
      <c r="G8661" s="3">
        <f t="shared" ca="1" si="1098"/>
        <v>5.0906154802310919</v>
      </c>
      <c r="H8661" s="4">
        <f t="shared" ca="1" si="1099"/>
        <v>9.5975186978980496</v>
      </c>
      <c r="I8661" s="4">
        <f t="shared" ca="1" si="1100"/>
        <v>594.29659747749736</v>
      </c>
      <c r="J8661" s="17">
        <f ca="1">RANDBETWEEN(ranges!J$2*1000,ranges!J$3*1000)/1000</f>
        <v>0.69199999999999995</v>
      </c>
      <c r="K8661" s="17">
        <f ca="1">RANDBETWEEN(ranges!K$2*1000,ranges!K$3*1000)/1000</f>
        <v>0.94</v>
      </c>
      <c r="L8661">
        <f t="shared" ca="1" si="1101"/>
        <v>213.99301620162191</v>
      </c>
      <c r="M8661">
        <f t="shared" ca="1" si="1102"/>
        <v>12.196302557898072</v>
      </c>
      <c r="N8661" s="4">
        <f t="shared" ca="1" si="1103"/>
        <v>2.8247650652174157</v>
      </c>
      <c r="O8661" s="4"/>
      <c r="P8661" s="1">
        <f t="shared" si="1104"/>
        <v>118.179361</v>
      </c>
      <c r="Q8661" s="1">
        <f t="shared" ca="1" si="1105"/>
        <v>130.37566355789806</v>
      </c>
    </row>
    <row r="8662" spans="3:17" x14ac:dyDescent="0.3">
      <c r="C8662" s="24">
        <f ca="1">RANDBETWEEN(ranges!C$2*1000,ranges!C$3*1000)/1000</f>
        <v>895.51599999999996</v>
      </c>
      <c r="D8662" s="25">
        <v>6.7999999999999999E-5</v>
      </c>
      <c r="E8662" s="8">
        <f ca="1">'[2]Q_GEV(random)_StrongPt'!$D8662</f>
        <v>5702.7222988826215</v>
      </c>
      <c r="F8662" s="17">
        <f ca="1">RANDBETWEEN(ranges!F$2*1000,ranges!F$3*1000)/1000</f>
        <v>0.11</v>
      </c>
      <c r="G8662" s="3">
        <f t="shared" ca="1" si="1098"/>
        <v>6.3680853260942536</v>
      </c>
      <c r="H8662" s="4">
        <f t="shared" ca="1" si="1099"/>
        <v>11.869573603645682</v>
      </c>
      <c r="I8662" s="4">
        <f t="shared" ca="1" si="1100"/>
        <v>645.76617166640585</v>
      </c>
      <c r="J8662" s="17">
        <f ca="1">RANDBETWEEN(ranges!J$2*1000,ranges!J$3*1000)/1000</f>
        <v>0.70399999999999996</v>
      </c>
      <c r="K8662" s="17">
        <f ca="1">RANDBETWEEN(ranges!K$2*1000,ranges!K$3*1000)/1000</f>
        <v>0.89</v>
      </c>
      <c r="L8662">
        <f t="shared" ca="1" si="1101"/>
        <v>241.68991736838183</v>
      </c>
      <c r="M8662">
        <f t="shared" ca="1" si="1102"/>
        <v>14.71772878686034</v>
      </c>
      <c r="N8662" s="4">
        <f t="shared" ca="1" si="1103"/>
        <v>3.0958208513202803</v>
      </c>
      <c r="O8662" s="4"/>
      <c r="P8662" s="1">
        <f t="shared" si="1104"/>
        <v>118.179361</v>
      </c>
      <c r="Q8662" s="1">
        <f t="shared" ca="1" si="1105"/>
        <v>132.89708978686033</v>
      </c>
    </row>
    <row r="8663" spans="3:17" x14ac:dyDescent="0.3">
      <c r="C8663" s="24">
        <f ca="1">RANDBETWEEN(ranges!C$2*1000,ranges!C$3*1000)/1000</f>
        <v>881.09799999999996</v>
      </c>
      <c r="D8663" s="25">
        <v>6.7999999999999999E-5</v>
      </c>
      <c r="E8663" s="8">
        <f ca="1">'[2]Q_GEV(random)_StrongPt'!$D8663</f>
        <v>4723.2144514050133</v>
      </c>
      <c r="F8663" s="17">
        <f ca="1">RANDBETWEEN(ranges!F$2*1000,ranges!F$3*1000)/1000</f>
        <v>9.9000000000000005E-2</v>
      </c>
      <c r="G8663" s="3">
        <f t="shared" ca="1" si="1098"/>
        <v>5.3606005817797948</v>
      </c>
      <c r="H8663" s="4">
        <f t="shared" ca="1" si="1099"/>
        <v>10.216896750493298</v>
      </c>
      <c r="I8663" s="4">
        <f t="shared" ca="1" si="1100"/>
        <v>585.14137597266574</v>
      </c>
      <c r="J8663" s="17">
        <f ca="1">RANDBETWEEN(ranges!J$2*1000,ranges!J$3*1000)/1000</f>
        <v>0.60599999999999998</v>
      </c>
      <c r="K8663" s="17">
        <f ca="1">RANDBETWEEN(ranges!K$2*1000,ranges!K$3*1000)/1000</f>
        <v>0.81699999999999995</v>
      </c>
      <c r="L8663">
        <f t="shared" ca="1" si="1101"/>
        <v>217.66996897977475</v>
      </c>
      <c r="M8663">
        <f t="shared" ca="1" si="1102"/>
        <v>13.041623054313627</v>
      </c>
      <c r="N8663" s="4">
        <f t="shared" ca="1" si="1103"/>
        <v>3.0703546780655748</v>
      </c>
      <c r="O8663" s="4"/>
      <c r="P8663" s="1">
        <f t="shared" si="1104"/>
        <v>118.179361</v>
      </c>
      <c r="Q8663" s="1">
        <f t="shared" ca="1" si="1105"/>
        <v>131.22098405431362</v>
      </c>
    </row>
    <row r="8664" spans="3:17" x14ac:dyDescent="0.3">
      <c r="C8664" s="24">
        <f ca="1">RANDBETWEEN(ranges!C$2*1000,ranges!C$3*1000)/1000</f>
        <v>745.89099999999996</v>
      </c>
      <c r="D8664" s="25">
        <v>6.7999999999999999E-5</v>
      </c>
      <c r="E8664" s="8">
        <f ca="1">'[2]Q_GEV(random)_StrongPt'!$D8664</f>
        <v>6511.2304717531078</v>
      </c>
      <c r="F8664" s="17">
        <f ca="1">RANDBETWEEN(ranges!F$2*1000,ranges!F$3*1000)/1000</f>
        <v>9.8000000000000004E-2</v>
      </c>
      <c r="G8664" s="3">
        <f t="shared" ca="1" si="1098"/>
        <v>8.7294664659489225</v>
      </c>
      <c r="H8664" s="4">
        <f t="shared" ca="1" si="1099"/>
        <v>14.093930733688364</v>
      </c>
      <c r="I8664" s="4">
        <f t="shared" ca="1" si="1100"/>
        <v>956.73682787128735</v>
      </c>
      <c r="J8664" s="17">
        <f ca="1">RANDBETWEEN(ranges!J$2*1000,ranges!J$3*1000)/1000</f>
        <v>0.68300000000000005</v>
      </c>
      <c r="K8664" s="17">
        <f ca="1">RANDBETWEEN(ranges!K$2*1000,ranges!K$3*1000)/1000</f>
        <v>0.97599999999999998</v>
      </c>
      <c r="L8664">
        <f t="shared" ca="1" si="1101"/>
        <v>334.92373114411049</v>
      </c>
      <c r="M8664">
        <f t="shared" ca="1" si="1102"/>
        <v>16.987528578783195</v>
      </c>
      <c r="N8664" s="4">
        <f t="shared" ca="1" si="1103"/>
        <v>3.1452150490161208</v>
      </c>
      <c r="O8664" s="4"/>
      <c r="P8664" s="1">
        <f t="shared" si="1104"/>
        <v>118.179361</v>
      </c>
      <c r="Q8664" s="1">
        <f t="shared" ca="1" si="1105"/>
        <v>135.16688957878318</v>
      </c>
    </row>
    <row r="8665" spans="3:17" x14ac:dyDescent="0.3">
      <c r="C8665" s="24">
        <f ca="1">RANDBETWEEN(ranges!C$2*1000,ranges!C$3*1000)/1000</f>
        <v>851.577</v>
      </c>
      <c r="D8665" s="25">
        <v>6.7999999999999999E-5</v>
      </c>
      <c r="E8665" s="8">
        <f ca="1">'[2]Q_GEV(random)_StrongPt'!$D8665</f>
        <v>5330.2597098973001</v>
      </c>
      <c r="F8665" s="17">
        <f ca="1">RANDBETWEEN(ranges!F$2*1000,ranges!F$3*1000)/1000</f>
        <v>9.5000000000000001E-2</v>
      </c>
      <c r="G8665" s="3">
        <f t="shared" ca="1" si="1098"/>
        <v>6.259280969186932</v>
      </c>
      <c r="H8665" s="4">
        <f t="shared" ca="1" si="1099"/>
        <v>11.174355225210576</v>
      </c>
      <c r="I8665" s="4">
        <f t="shared" ca="1" si="1100"/>
        <v>671.32852249261862</v>
      </c>
      <c r="J8665" s="17">
        <f ca="1">RANDBETWEEN(ranges!J$2*1000,ranges!J$3*1000)/1000</f>
        <v>0.749</v>
      </c>
      <c r="K8665" s="17">
        <f ca="1">RANDBETWEEN(ranges!K$2*1000,ranges!K$3*1000)/1000</f>
        <v>0.95</v>
      </c>
      <c r="L8665">
        <f t="shared" ca="1" si="1101"/>
        <v>239.02490894922306</v>
      </c>
      <c r="M8665">
        <f t="shared" ca="1" si="1102"/>
        <v>13.841271812401171</v>
      </c>
      <c r="N8665" s="4">
        <f t="shared" ca="1" si="1103"/>
        <v>2.8988223773810819</v>
      </c>
      <c r="O8665" s="4"/>
      <c r="P8665" s="1">
        <f t="shared" si="1104"/>
        <v>118.179361</v>
      </c>
      <c r="Q8665" s="1">
        <f t="shared" ca="1" si="1105"/>
        <v>132.02063281240117</v>
      </c>
    </row>
    <row r="8666" spans="3:17" x14ac:dyDescent="0.3">
      <c r="C8666" s="24">
        <f ca="1">RANDBETWEEN(ranges!C$2*1000,ranges!C$3*1000)/1000</f>
        <v>802.52200000000005</v>
      </c>
      <c r="D8666" s="25">
        <v>6.7999999999999999E-5</v>
      </c>
      <c r="E8666" s="8">
        <f ca="1">'[2]Q_GEV(random)_StrongPt'!$D8666</f>
        <v>5770.0754414871917</v>
      </c>
      <c r="F8666" s="17">
        <f ca="1">RANDBETWEEN(ranges!F$2*1000,ranges!F$3*1000)/1000</f>
        <v>0.1</v>
      </c>
      <c r="G8666" s="3">
        <f t="shared" ca="1" si="1098"/>
        <v>7.1899280536697949</v>
      </c>
      <c r="H8666" s="4">
        <f t="shared" ca="1" si="1099"/>
        <v>12.467556259421491</v>
      </c>
      <c r="I8666" s="4">
        <f t="shared" ca="1" si="1100"/>
        <v>781.33175302539792</v>
      </c>
      <c r="J8666" s="17">
        <f ca="1">RANDBETWEEN(ranges!J$2*1000,ranges!J$3*1000)/1000</f>
        <v>0.60199999999999998</v>
      </c>
      <c r="K8666" s="17">
        <f ca="1">RANDBETWEEN(ranges!K$2*1000,ranges!K$3*1000)/1000</f>
        <v>0.996</v>
      </c>
      <c r="L8666">
        <f t="shared" ca="1" si="1101"/>
        <v>285.70904925036223</v>
      </c>
      <c r="M8666">
        <f t="shared" ca="1" si="1102"/>
        <v>15.591570238329945</v>
      </c>
      <c r="N8666" s="4">
        <f t="shared" ca="1" si="1103"/>
        <v>3.3956673683787546</v>
      </c>
      <c r="O8666" s="4"/>
      <c r="P8666" s="1">
        <f t="shared" si="1104"/>
        <v>118.179361</v>
      </c>
      <c r="Q8666" s="1">
        <f t="shared" ca="1" si="1105"/>
        <v>133.77093123832995</v>
      </c>
    </row>
    <row r="8667" spans="3:17" x14ac:dyDescent="0.3">
      <c r="C8667" s="24">
        <f ca="1">RANDBETWEEN(ranges!C$2*1000,ranges!C$3*1000)/1000</f>
        <v>874.00900000000001</v>
      </c>
      <c r="D8667" s="25">
        <v>6.7999999999999999E-5</v>
      </c>
      <c r="E8667" s="8">
        <f ca="1">'[2]Q_GEV(random)_StrongPt'!$D8667</f>
        <v>4737.3578776642707</v>
      </c>
      <c r="F8667" s="17">
        <f ca="1">RANDBETWEEN(ranges!F$2*1000,ranges!F$3*1000)/1000</f>
        <v>9.7000000000000003E-2</v>
      </c>
      <c r="G8667" s="3">
        <f t="shared" ca="1" si="1098"/>
        <v>5.4202621227747887</v>
      </c>
      <c r="H8667" s="4">
        <f t="shared" ca="1" si="1099"/>
        <v>10.222781490106639</v>
      </c>
      <c r="I8667" s="4">
        <f t="shared" ca="1" si="1100"/>
        <v>594.25614251686602</v>
      </c>
      <c r="J8667" s="17">
        <f ca="1">RANDBETWEEN(ranges!J$2*1000,ranges!J$3*1000)/1000</f>
        <v>0.74</v>
      </c>
      <c r="K8667" s="17">
        <f ca="1">RANDBETWEEN(ranges!K$2*1000,ranges!K$3*1000)/1000</f>
        <v>0.97</v>
      </c>
      <c r="L8667">
        <f t="shared" ca="1" si="1101"/>
        <v>216.6931696867764</v>
      </c>
      <c r="M8667">
        <f t="shared" ca="1" si="1102"/>
        <v>12.878641077044342</v>
      </c>
      <c r="N8667" s="4">
        <f t="shared" ca="1" si="1103"/>
        <v>2.8868038988453297</v>
      </c>
      <c r="O8667" s="4"/>
      <c r="P8667" s="1">
        <f t="shared" si="1104"/>
        <v>118.179361</v>
      </c>
      <c r="Q8667" s="1">
        <f t="shared" ca="1" si="1105"/>
        <v>131.05800207704434</v>
      </c>
    </row>
    <row r="8668" spans="3:17" x14ac:dyDescent="0.3">
      <c r="C8668" s="24">
        <f ca="1">RANDBETWEEN(ranges!C$2*1000,ranges!C$3*1000)/1000</f>
        <v>800.45299999999997</v>
      </c>
      <c r="D8668" s="25">
        <v>6.7999999999999999E-5</v>
      </c>
      <c r="E8668" s="8">
        <f ca="1">'[2]Q_GEV(random)_StrongPt'!$D8668</f>
        <v>5670.3144488745666</v>
      </c>
      <c r="F8668" s="17">
        <f ca="1">RANDBETWEEN(ranges!F$2*1000,ranges!F$3*1000)/1000</f>
        <v>9.7000000000000003E-2</v>
      </c>
      <c r="G8668" s="3">
        <f t="shared" ca="1" si="1098"/>
        <v>7.0838818130165881</v>
      </c>
      <c r="H8668" s="4">
        <f t="shared" ca="1" si="1099"/>
        <v>12.219959208933719</v>
      </c>
      <c r="I8668" s="4">
        <f t="shared" ca="1" si="1100"/>
        <v>775.62969174398722</v>
      </c>
      <c r="J8668" s="17">
        <f ca="1">RANDBETWEEN(ranges!J$2*1000,ranges!J$3*1000)/1000</f>
        <v>0.70499999999999996</v>
      </c>
      <c r="K8668" s="17">
        <f ca="1">RANDBETWEEN(ranges!K$2*1000,ranges!K$3*1000)/1000</f>
        <v>0.82199999999999995</v>
      </c>
      <c r="L8668">
        <f t="shared" ca="1" si="1101"/>
        <v>272.39514267309403</v>
      </c>
      <c r="M8668">
        <f t="shared" ca="1" si="1102"/>
        <v>14.826686621391216</v>
      </c>
      <c r="N8668" s="4">
        <f t="shared" ca="1" si="1103"/>
        <v>2.8333993613668444</v>
      </c>
      <c r="O8668" s="4"/>
      <c r="P8668" s="1">
        <f t="shared" si="1104"/>
        <v>118.179361</v>
      </c>
      <c r="Q8668" s="1">
        <f t="shared" ca="1" si="1105"/>
        <v>133.00604762139122</v>
      </c>
    </row>
    <row r="8669" spans="3:17" x14ac:dyDescent="0.3">
      <c r="C8669" s="24">
        <f ca="1">RANDBETWEEN(ranges!C$2*1000,ranges!C$3*1000)/1000</f>
        <v>856.61699999999996</v>
      </c>
      <c r="D8669" s="25">
        <v>6.7999999999999999E-5</v>
      </c>
      <c r="E8669" s="8">
        <f ca="1">'[2]Q_GEV(random)_StrongPt'!$D8669</f>
        <v>4204.1406852554501</v>
      </c>
      <c r="F8669" s="17">
        <f ca="1">RANDBETWEEN(ranges!F$2*1000,ranges!F$3*1000)/1000</f>
        <v>0.108</v>
      </c>
      <c r="G8669" s="3">
        <f t="shared" ca="1" si="1098"/>
        <v>4.907841760384688</v>
      </c>
      <c r="H8669" s="4">
        <f t="shared" ca="1" si="1099"/>
        <v>9.9166867108042176</v>
      </c>
      <c r="I8669" s="4">
        <f t="shared" ca="1" si="1100"/>
        <v>567.47892426472208</v>
      </c>
      <c r="J8669" s="17">
        <f ca="1">RANDBETWEEN(ranges!J$2*1000,ranges!J$3*1000)/1000</f>
        <v>0.622</v>
      </c>
      <c r="K8669" s="17">
        <f ca="1">RANDBETWEEN(ranges!K$2*1000,ranges!K$3*1000)/1000</f>
        <v>0.85899999999999999</v>
      </c>
      <c r="L8669">
        <f t="shared" ca="1" si="1101"/>
        <v>217.48291144489809</v>
      </c>
      <c r="M8669">
        <f t="shared" ca="1" si="1102"/>
        <v>12.668370022417209</v>
      </c>
      <c r="N8669" s="4">
        <f t="shared" ca="1" si="1103"/>
        <v>2.9909601213184684</v>
      </c>
      <c r="O8669" s="4"/>
      <c r="P8669" s="1">
        <f t="shared" si="1104"/>
        <v>118.179361</v>
      </c>
      <c r="Q8669" s="1">
        <f t="shared" ca="1" si="1105"/>
        <v>130.84773102241721</v>
      </c>
    </row>
    <row r="8670" spans="3:17" x14ac:dyDescent="0.3">
      <c r="C8670" s="24">
        <f ca="1">RANDBETWEEN(ranges!C$2*1000,ranges!C$3*1000)/1000</f>
        <v>850.38800000000003</v>
      </c>
      <c r="D8670" s="25">
        <v>6.7999999999999999E-5</v>
      </c>
      <c r="E8670" s="8">
        <f ca="1">'[2]Q_GEV(random)_StrongPt'!$D8670</f>
        <v>5212.7803394351695</v>
      </c>
      <c r="F8670" s="17">
        <f ca="1">RANDBETWEEN(ranges!F$2*1000,ranges!F$3*1000)/1000</f>
        <v>0.106</v>
      </c>
      <c r="G8670" s="3">
        <f t="shared" ca="1" si="1098"/>
        <v>6.1298846402291298</v>
      </c>
      <c r="H8670" s="4">
        <f t="shared" ca="1" si="1099"/>
        <v>11.429707848125757</v>
      </c>
      <c r="I8670" s="4">
        <f t="shared" ca="1" si="1100"/>
        <v>662.96988682394272</v>
      </c>
      <c r="J8670" s="17">
        <f ca="1">RANDBETWEEN(ranges!J$2*1000,ranges!J$3*1000)/1000</f>
        <v>0.65200000000000002</v>
      </c>
      <c r="K8670" s="17">
        <f ca="1">RANDBETWEEN(ranges!K$2*1000,ranges!K$3*1000)/1000</f>
        <v>0.95699999999999996</v>
      </c>
      <c r="L8670">
        <f t="shared" ca="1" si="1101"/>
        <v>248.35193429939204</v>
      </c>
      <c r="M8670">
        <f t="shared" ca="1" si="1102"/>
        <v>14.361294319939416</v>
      </c>
      <c r="N8670" s="4">
        <f t="shared" ca="1" si="1103"/>
        <v>3.1865070345800643</v>
      </c>
      <c r="O8670" s="4"/>
      <c r="P8670" s="1">
        <f t="shared" si="1104"/>
        <v>118.179361</v>
      </c>
      <c r="Q8670" s="1">
        <f t="shared" ca="1" si="1105"/>
        <v>132.54065531993942</v>
      </c>
    </row>
    <row r="8671" spans="3:17" x14ac:dyDescent="0.3">
      <c r="C8671" s="24">
        <f ca="1">RANDBETWEEN(ranges!C$2*1000,ranges!C$3*1000)/1000</f>
        <v>825.48800000000006</v>
      </c>
      <c r="D8671" s="25">
        <v>6.7999999999999999E-5</v>
      </c>
      <c r="E8671" s="8">
        <f ca="1">'[2]Q_GEV(random)_StrongPt'!$D8671</f>
        <v>7357.2948832388684</v>
      </c>
      <c r="F8671" s="17">
        <f ca="1">RANDBETWEEN(ranges!F$2*1000,ranges!F$3*1000)/1000</f>
        <v>9.0999999999999998E-2</v>
      </c>
      <c r="G8671" s="3">
        <f t="shared" ca="1" si="1098"/>
        <v>8.912661217654124</v>
      </c>
      <c r="H8671" s="4">
        <f t="shared" ca="1" si="1099"/>
        <v>13.94174184594427</v>
      </c>
      <c r="I8671" s="4">
        <f t="shared" ca="1" si="1100"/>
        <v>876.53694550393664</v>
      </c>
      <c r="J8671" s="17">
        <f ca="1">RANDBETWEEN(ranges!J$2*1000,ranges!J$3*1000)/1000</f>
        <v>0.67500000000000004</v>
      </c>
      <c r="K8671" s="17">
        <f ca="1">RANDBETWEEN(ranges!K$2*1000,ranges!K$3*1000)/1000</f>
        <v>0.84399999999999997</v>
      </c>
      <c r="L8671">
        <f t="shared" ca="1" si="1101"/>
        <v>300.09385766750086</v>
      </c>
      <c r="M8671">
        <f t="shared" ca="1" si="1102"/>
        <v>16.845223729719638</v>
      </c>
      <c r="N8671" s="4">
        <f t="shared" ca="1" si="1103"/>
        <v>3.1559585693210526</v>
      </c>
      <c r="O8671" s="4"/>
      <c r="P8671" s="1">
        <f t="shared" si="1104"/>
        <v>118.179361</v>
      </c>
      <c r="Q8671" s="1">
        <f t="shared" ca="1" si="1105"/>
        <v>135.02458472971963</v>
      </c>
    </row>
    <row r="8672" spans="3:17" x14ac:dyDescent="0.3">
      <c r="C8672" s="24">
        <f ca="1">RANDBETWEEN(ranges!C$2*1000,ranges!C$3*1000)/1000</f>
        <v>730.88300000000004</v>
      </c>
      <c r="D8672" s="25">
        <v>6.7999999999999999E-5</v>
      </c>
      <c r="E8672" s="8">
        <f ca="1">'[2]Q_GEV(random)_StrongPt'!$D8672</f>
        <v>4997.0683332315493</v>
      </c>
      <c r="F8672" s="17">
        <f ca="1">RANDBETWEEN(ranges!F$2*1000,ranges!F$3*1000)/1000</f>
        <v>0.107</v>
      </c>
      <c r="G8672" s="3">
        <f t="shared" ca="1" si="1098"/>
        <v>6.8370290911562437</v>
      </c>
      <c r="H8672" s="4">
        <f t="shared" ca="1" si="1099"/>
        <v>12.33117661339478</v>
      </c>
      <c r="I8672" s="4">
        <f t="shared" ca="1" si="1100"/>
        <v>829.60841636232362</v>
      </c>
      <c r="J8672" s="17">
        <f ca="1">RANDBETWEEN(ranges!J$2*1000,ranges!J$3*1000)/1000</f>
        <v>0.73899999999999999</v>
      </c>
      <c r="K8672" s="17">
        <f ca="1">RANDBETWEEN(ranges!K$2*1000,ranges!K$3*1000)/1000</f>
        <v>0.86899999999999999</v>
      </c>
      <c r="L8672">
        <f t="shared" ca="1" si="1101"/>
        <v>297.6804742321944</v>
      </c>
      <c r="M8672">
        <f t="shared" ca="1" si="1102"/>
        <v>14.794732667280927</v>
      </c>
      <c r="N8672" s="4">
        <f t="shared" ca="1" si="1103"/>
        <v>2.6777783194414648</v>
      </c>
      <c r="O8672" s="4"/>
      <c r="P8672" s="1">
        <f t="shared" si="1104"/>
        <v>118.179361</v>
      </c>
      <c r="Q8672" s="1">
        <f t="shared" ca="1" si="1105"/>
        <v>132.97409366728093</v>
      </c>
    </row>
    <row r="8673" spans="3:17" x14ac:dyDescent="0.3">
      <c r="C8673" s="24">
        <f ca="1">RANDBETWEEN(ranges!C$2*1000,ranges!C$3*1000)/1000</f>
        <v>739.26400000000001</v>
      </c>
      <c r="D8673" s="25">
        <v>6.7999999999999999E-5</v>
      </c>
      <c r="E8673" s="8">
        <f ca="1">'[2]Q_GEV(random)_StrongPt'!$D8673</f>
        <v>4678.5086686572304</v>
      </c>
      <c r="F8673" s="17">
        <f ca="1">RANDBETWEEN(ranges!F$2*1000,ranges!F$3*1000)/1000</f>
        <v>0.10100000000000001</v>
      </c>
      <c r="G8673" s="3">
        <f t="shared" ca="1" si="1098"/>
        <v>6.3286034064383365</v>
      </c>
      <c r="H8673" s="4">
        <f t="shared" ca="1" si="1099"/>
        <v>11.488870969074219</v>
      </c>
      <c r="I8673" s="4">
        <f t="shared" ca="1" si="1100"/>
        <v>779.0196645373469</v>
      </c>
      <c r="J8673" s="17">
        <f ca="1">RANDBETWEEN(ranges!J$2*1000,ranges!J$3*1000)/1000</f>
        <v>0.79100000000000004</v>
      </c>
      <c r="K8673" s="17">
        <f ca="1">RANDBETWEEN(ranges!K$2*1000,ranges!K$3*1000)/1000</f>
        <v>0.98799999999999999</v>
      </c>
      <c r="L8673">
        <f t="shared" ca="1" si="1101"/>
        <v>277.06870530600696</v>
      </c>
      <c r="M8673">
        <f t="shared" ca="1" si="1102"/>
        <v>13.928230516435114</v>
      </c>
      <c r="N8673" s="4">
        <f t="shared" ca="1" si="1103"/>
        <v>2.6514777688705387</v>
      </c>
      <c r="O8673" s="4"/>
      <c r="P8673" s="1">
        <f t="shared" si="1104"/>
        <v>118.179361</v>
      </c>
      <c r="Q8673" s="1">
        <f t="shared" ca="1" si="1105"/>
        <v>132.10759151643512</v>
      </c>
    </row>
    <row r="8674" spans="3:17" x14ac:dyDescent="0.3">
      <c r="C8674" s="24">
        <f ca="1">RANDBETWEEN(ranges!C$2*1000,ranges!C$3*1000)/1000</f>
        <v>800.15700000000004</v>
      </c>
      <c r="D8674" s="25">
        <v>6.7999999999999999E-5</v>
      </c>
      <c r="E8674" s="8">
        <f ca="1">'[2]Q_GEV(random)_StrongPt'!$D8674</f>
        <v>6383.030070818415</v>
      </c>
      <c r="F8674" s="17">
        <f ca="1">RANDBETWEEN(ranges!F$2*1000,ranges!F$3*1000)/1000</f>
        <v>9.0999999999999998E-2</v>
      </c>
      <c r="G8674" s="3">
        <f t="shared" ca="1" si="1098"/>
        <v>7.9772220586939993</v>
      </c>
      <c r="H8674" s="4">
        <f t="shared" ca="1" si="1099"/>
        <v>12.948314080951786</v>
      </c>
      <c r="I8674" s="4">
        <f t="shared" ca="1" si="1100"/>
        <v>839.85047085773931</v>
      </c>
      <c r="J8674" s="17">
        <f ca="1">RANDBETWEEN(ranges!J$2*1000,ranges!J$3*1000)/1000</f>
        <v>0.63300000000000001</v>
      </c>
      <c r="K8674" s="17">
        <f ca="1">RANDBETWEEN(ranges!K$2*1000,ranges!K$3*1000)/1000</f>
        <v>0.85399999999999998</v>
      </c>
      <c r="L8674">
        <f t="shared" ca="1" si="1101"/>
        <v>291.07285492737753</v>
      </c>
      <c r="M8674">
        <f t="shared" ca="1" si="1102"/>
        <v>15.837470801848543</v>
      </c>
      <c r="N8674" s="4">
        <f t="shared" ca="1" si="1103"/>
        <v>3.140387740105171</v>
      </c>
      <c r="O8674" s="4"/>
      <c r="P8674" s="1">
        <f t="shared" si="1104"/>
        <v>118.179361</v>
      </c>
      <c r="Q8674" s="1">
        <f t="shared" ca="1" si="1105"/>
        <v>134.01683180184855</v>
      </c>
    </row>
    <row r="8675" spans="3:17" x14ac:dyDescent="0.3">
      <c r="C8675" s="24">
        <f ca="1">RANDBETWEEN(ranges!C$2*1000,ranges!C$3*1000)/1000</f>
        <v>838.13800000000003</v>
      </c>
      <c r="D8675" s="25">
        <v>6.7999999999999999E-5</v>
      </c>
      <c r="E8675" s="8">
        <f ca="1">'[2]Q_GEV(random)_StrongPt'!$D8675</f>
        <v>4395.8619733037049</v>
      </c>
      <c r="F8675" s="17">
        <f ca="1">RANDBETWEEN(ranges!F$2*1000,ranges!F$3*1000)/1000</f>
        <v>0.10199999999999999</v>
      </c>
      <c r="G8675" s="3">
        <f t="shared" ca="1" si="1098"/>
        <v>5.2447949780390637</v>
      </c>
      <c r="H8675" s="4">
        <f t="shared" ca="1" si="1099"/>
        <v>10.169916211369108</v>
      </c>
      <c r="I8675" s="4">
        <f t="shared" ca="1" si="1100"/>
        <v>606.24225579398512</v>
      </c>
      <c r="J8675" s="17">
        <f ca="1">RANDBETWEEN(ranges!J$2*1000,ranges!J$3*1000)/1000</f>
        <v>0.6</v>
      </c>
      <c r="K8675" s="17">
        <f ca="1">RANDBETWEEN(ranges!K$2*1000,ranges!K$3*1000)/1000</f>
        <v>0.91</v>
      </c>
      <c r="L8675">
        <f t="shared" ca="1" si="1101"/>
        <v>228.70742196894938</v>
      </c>
      <c r="M8675">
        <f t="shared" ca="1" si="1102"/>
        <v>13.034809923926368</v>
      </c>
      <c r="N8675" s="4">
        <f t="shared" ca="1" si="1103"/>
        <v>3.1140149049535433</v>
      </c>
      <c r="O8675" s="4"/>
      <c r="P8675" s="1">
        <f t="shared" si="1104"/>
        <v>118.179361</v>
      </c>
      <c r="Q8675" s="1">
        <f t="shared" ca="1" si="1105"/>
        <v>131.21417092392636</v>
      </c>
    </row>
    <row r="8676" spans="3:17" x14ac:dyDescent="0.3">
      <c r="C8676" s="24">
        <f ca="1">RANDBETWEEN(ranges!C$2*1000,ranges!C$3*1000)/1000</f>
        <v>839.02700000000004</v>
      </c>
      <c r="D8676" s="25">
        <v>6.7999999999999999E-5</v>
      </c>
      <c r="E8676" s="8">
        <f ca="1">'[2]Q_GEV(random)_StrongPt'!$D8676</f>
        <v>6272.2918580730311</v>
      </c>
      <c r="F8676" s="17">
        <f ca="1">RANDBETWEEN(ranges!F$2*1000,ranges!F$3*1000)/1000</f>
        <v>0.10100000000000001</v>
      </c>
      <c r="G8676" s="3">
        <f t="shared" ca="1" si="1098"/>
        <v>7.4756734384865213</v>
      </c>
      <c r="H8676" s="4">
        <f t="shared" ca="1" si="1099"/>
        <v>12.838244605156314</v>
      </c>
      <c r="I8676" s="4">
        <f t="shared" ca="1" si="1100"/>
        <v>767.00878064994231</v>
      </c>
      <c r="J8676" s="17">
        <f ca="1">RANDBETWEEN(ranges!J$2*1000,ranges!J$3*1000)/1000</f>
        <v>0.75600000000000001</v>
      </c>
      <c r="K8676" s="17">
        <f ca="1">RANDBETWEEN(ranges!K$2*1000,ranges!K$3*1000)/1000</f>
        <v>0.83899999999999997</v>
      </c>
      <c r="L8676">
        <f t="shared" ca="1" si="1101"/>
        <v>271.36380410203532</v>
      </c>
      <c r="M8676">
        <f t="shared" ca="1" si="1102"/>
        <v>15.482345975573651</v>
      </c>
      <c r="N8676" s="4">
        <f t="shared" ca="1" si="1103"/>
        <v>2.8740232287144964</v>
      </c>
      <c r="O8676" s="4"/>
      <c r="P8676" s="1">
        <f t="shared" si="1104"/>
        <v>118.179361</v>
      </c>
      <c r="Q8676" s="1">
        <f t="shared" ca="1" si="1105"/>
        <v>133.66170697557365</v>
      </c>
    </row>
    <row r="8677" spans="3:17" x14ac:dyDescent="0.3">
      <c r="C8677" s="24">
        <f ca="1">RANDBETWEEN(ranges!C$2*1000,ranges!C$3*1000)/1000</f>
        <v>899.75900000000001</v>
      </c>
      <c r="D8677" s="25">
        <v>6.7999999999999999E-5</v>
      </c>
      <c r="E8677" s="8">
        <f ca="1">'[2]Q_GEV(random)_StrongPt'!$D8677</f>
        <v>5904.4984384503059</v>
      </c>
      <c r="F8677" s="17">
        <f ca="1">RANDBETWEEN(ranges!F$2*1000,ranges!F$3*1000)/1000</f>
        <v>0.10199999999999999</v>
      </c>
      <c r="G8677" s="3">
        <f t="shared" ca="1" si="1098"/>
        <v>6.5623110615734941</v>
      </c>
      <c r="H8677" s="4">
        <f t="shared" ca="1" si="1099"/>
        <v>11.808722198410884</v>
      </c>
      <c r="I8677" s="4">
        <f t="shared" ca="1" si="1100"/>
        <v>655.72398105793945</v>
      </c>
      <c r="J8677" s="17">
        <f ca="1">RANDBETWEEN(ranges!J$2*1000,ranges!J$3*1000)/1000</f>
        <v>0.61199999999999999</v>
      </c>
      <c r="K8677" s="17">
        <f ca="1">RANDBETWEEN(ranges!K$2*1000,ranges!K$3*1000)/1000</f>
        <v>0.99199999999999999</v>
      </c>
      <c r="L8677">
        <f t="shared" ca="1" si="1101"/>
        <v>245.93664713241807</v>
      </c>
      <c r="M8677">
        <f t="shared" ca="1" si="1102"/>
        <v>15.04729239473078</v>
      </c>
      <c r="N8677" s="4">
        <f t="shared" ca="1" si="1103"/>
        <v>3.5201849959998874</v>
      </c>
      <c r="O8677" s="4"/>
      <c r="P8677" s="1">
        <f t="shared" si="1104"/>
        <v>118.179361</v>
      </c>
      <c r="Q8677" s="1">
        <f t="shared" ca="1" si="1105"/>
        <v>133.22665339473079</v>
      </c>
    </row>
    <row r="8678" spans="3:17" x14ac:dyDescent="0.3">
      <c r="C8678" s="24">
        <f ca="1">RANDBETWEEN(ranges!C$2*1000,ranges!C$3*1000)/1000</f>
        <v>839.029</v>
      </c>
      <c r="D8678" s="25">
        <v>6.7999999999999999E-5</v>
      </c>
      <c r="E8678" s="8">
        <f ca="1">'[2]Q_GEV(random)_StrongPt'!$D8678</f>
        <v>8149.8404698099303</v>
      </c>
      <c r="F8678" s="17">
        <f ca="1">RANDBETWEEN(ranges!F$2*1000,ranges!F$3*1000)/1000</f>
        <v>9.9000000000000005E-2</v>
      </c>
      <c r="G8678" s="3">
        <f t="shared" ca="1" si="1098"/>
        <v>9.7134192856384356</v>
      </c>
      <c r="H8678" s="4">
        <f t="shared" ca="1" si="1099"/>
        <v>15.185349627690929</v>
      </c>
      <c r="I8678" s="4">
        <f t="shared" ca="1" si="1100"/>
        <v>913.30081073149347</v>
      </c>
      <c r="J8678" s="17">
        <f ca="1">RANDBETWEEN(ranges!J$2*1000,ranges!J$3*1000)/1000</f>
        <v>0.70199999999999996</v>
      </c>
      <c r="K8678" s="17">
        <f ca="1">RANDBETWEEN(ranges!K$2*1000,ranges!K$3*1000)/1000</f>
        <v>0.83899999999999997</v>
      </c>
      <c r="L8678">
        <f t="shared" ca="1" si="1101"/>
        <v>317.99475393858745</v>
      </c>
      <c r="M8678">
        <f t="shared" ca="1" si="1102"/>
        <v>18.142863787359058</v>
      </c>
      <c r="N8678" s="4">
        <f t="shared" ca="1" si="1103"/>
        <v>3.2146893039870967</v>
      </c>
      <c r="O8678" s="4"/>
      <c r="P8678" s="1">
        <f t="shared" si="1104"/>
        <v>118.179361</v>
      </c>
      <c r="Q8678" s="1">
        <f t="shared" ca="1" si="1105"/>
        <v>136.32222478735906</v>
      </c>
    </row>
    <row r="8679" spans="3:17" x14ac:dyDescent="0.3">
      <c r="C8679" s="24">
        <f ca="1">RANDBETWEEN(ranges!C$2*1000,ranges!C$3*1000)/1000</f>
        <v>744.51</v>
      </c>
      <c r="D8679" s="25">
        <v>6.7999999999999999E-5</v>
      </c>
      <c r="E8679" s="8">
        <f ca="1">'[2]Q_GEV(random)_StrongPt'!$D8679</f>
        <v>4811.4381088003511</v>
      </c>
      <c r="F8679" s="17">
        <f ca="1">RANDBETWEEN(ranges!F$2*1000,ranges!F$3*1000)/1000</f>
        <v>0.108</v>
      </c>
      <c r="G8679" s="3">
        <f t="shared" ca="1" si="1098"/>
        <v>6.4625567269752606</v>
      </c>
      <c r="H8679" s="4">
        <f t="shared" ca="1" si="1099"/>
        <v>11.91358508672554</v>
      </c>
      <c r="I8679" s="4">
        <f t="shared" ca="1" si="1100"/>
        <v>784.40755524725557</v>
      </c>
      <c r="J8679" s="17">
        <f ca="1">RANDBETWEEN(ranges!J$2*1000,ranges!J$3*1000)/1000</f>
        <v>0.67</v>
      </c>
      <c r="K8679" s="17">
        <f ca="1">RANDBETWEEN(ranges!K$2*1000,ranges!K$3*1000)/1000</f>
        <v>0.873</v>
      </c>
      <c r="L8679">
        <f t="shared" ca="1" si="1101"/>
        <v>286.85897346971734</v>
      </c>
      <c r="M8679">
        <f t="shared" ca="1" si="1102"/>
        <v>14.522717454979869</v>
      </c>
      <c r="N8679" s="4">
        <f t="shared" ca="1" si="1103"/>
        <v>2.8360134437547053</v>
      </c>
      <c r="O8679" s="4"/>
      <c r="P8679" s="1">
        <f t="shared" si="1104"/>
        <v>118.179361</v>
      </c>
      <c r="Q8679" s="1">
        <f t="shared" ca="1" si="1105"/>
        <v>132.70207845497987</v>
      </c>
    </row>
    <row r="8680" spans="3:17" x14ac:dyDescent="0.3">
      <c r="C8680" s="24">
        <f ca="1">RANDBETWEEN(ranges!C$2*1000,ranges!C$3*1000)/1000</f>
        <v>842.29499999999996</v>
      </c>
      <c r="D8680" s="25">
        <v>6.7999999999999999E-5</v>
      </c>
      <c r="E8680" s="8">
        <f ca="1">'[2]Q_GEV(random)_StrongPt'!$D8680</f>
        <v>5084.8243797702362</v>
      </c>
      <c r="F8680" s="17">
        <f ca="1">RANDBETWEEN(ranges!F$2*1000,ranges!F$3*1000)/1000</f>
        <v>9.6000000000000002E-2</v>
      </c>
      <c r="G8680" s="3">
        <f t="shared" ca="1" si="1098"/>
        <v>6.0368687689826448</v>
      </c>
      <c r="H8680" s="4">
        <f t="shared" ca="1" si="1099"/>
        <v>10.946195691278097</v>
      </c>
      <c r="I8680" s="4">
        <f t="shared" ca="1" si="1100"/>
        <v>662.55152622195124</v>
      </c>
      <c r="J8680" s="17">
        <f ca="1">RANDBETWEEN(ranges!J$2*1000,ranges!J$3*1000)/1000</f>
        <v>0.65700000000000003</v>
      </c>
      <c r="K8680" s="17">
        <f ca="1">RANDBETWEEN(ranges!K$2*1000,ranges!K$3*1000)/1000</f>
        <v>0.88</v>
      </c>
      <c r="L8680">
        <f t="shared" ca="1" si="1101"/>
        <v>239.30292694158729</v>
      </c>
      <c r="M8680">
        <f t="shared" ca="1" si="1102"/>
        <v>13.70632880168197</v>
      </c>
      <c r="N8680" s="4">
        <f t="shared" ca="1" si="1103"/>
        <v>3.0001446852216005</v>
      </c>
      <c r="O8680" s="4"/>
      <c r="P8680" s="1">
        <f t="shared" si="1104"/>
        <v>118.179361</v>
      </c>
      <c r="Q8680" s="1">
        <f t="shared" ca="1" si="1105"/>
        <v>131.88568980168196</v>
      </c>
    </row>
    <row r="8681" spans="3:17" x14ac:dyDescent="0.3">
      <c r="C8681" s="24">
        <f ca="1">RANDBETWEEN(ranges!C$2*1000,ranges!C$3*1000)/1000</f>
        <v>767.05200000000002</v>
      </c>
      <c r="D8681" s="25">
        <v>6.7999999999999999E-5</v>
      </c>
      <c r="E8681" s="8">
        <f ca="1">'[2]Q_GEV(random)_StrongPt'!$D8681</f>
        <v>6433.7079493164902</v>
      </c>
      <c r="F8681" s="17">
        <f ca="1">RANDBETWEEN(ranges!F$2*1000,ranges!F$3*1000)/1000</f>
        <v>9.4E-2</v>
      </c>
      <c r="G8681" s="3">
        <f t="shared" ca="1" si="1098"/>
        <v>8.3875773080788392</v>
      </c>
      <c r="H8681" s="4">
        <f t="shared" ca="1" si="1099"/>
        <v>13.534180020286163</v>
      </c>
      <c r="I8681" s="4">
        <f t="shared" ca="1" si="1100"/>
        <v>905.89029855944818</v>
      </c>
      <c r="J8681" s="17">
        <f ca="1">RANDBETWEEN(ranges!J$2*1000,ranges!J$3*1000)/1000</f>
        <v>0.61299999999999999</v>
      </c>
      <c r="K8681" s="17">
        <f ca="1">RANDBETWEEN(ranges!K$2*1000,ranges!K$3*1000)/1000</f>
        <v>0.89900000000000002</v>
      </c>
      <c r="L8681">
        <f t="shared" ca="1" si="1101"/>
        <v>316.67357567184956</v>
      </c>
      <c r="M8681">
        <f t="shared" ca="1" si="1102"/>
        <v>16.517546770504563</v>
      </c>
      <c r="N8681" s="4">
        <f t="shared" ca="1" si="1103"/>
        <v>3.2427899458895646</v>
      </c>
      <c r="O8681" s="4"/>
      <c r="P8681" s="1">
        <f t="shared" si="1104"/>
        <v>118.179361</v>
      </c>
      <c r="Q8681" s="1">
        <f t="shared" ca="1" si="1105"/>
        <v>134.69690777050457</v>
      </c>
    </row>
    <row r="8682" spans="3:17" x14ac:dyDescent="0.3">
      <c r="C8682" s="24">
        <f ca="1">RANDBETWEEN(ranges!C$2*1000,ranges!C$3*1000)/1000</f>
        <v>834.63800000000003</v>
      </c>
      <c r="D8682" s="25">
        <v>6.7999999999999999E-5</v>
      </c>
      <c r="E8682" s="8">
        <f ca="1">'[2]Q_GEV(random)_StrongPt'!$D8682</f>
        <v>5953.7392986911373</v>
      </c>
      <c r="F8682" s="17">
        <f ca="1">RANDBETWEEN(ranges!F$2*1000,ranges!F$3*1000)/1000</f>
        <v>9.4E-2</v>
      </c>
      <c r="G8682" s="3">
        <f t="shared" ref="G8682:G8745" ca="1" si="1106">E8682/C8682</f>
        <v>7.1333192338368692</v>
      </c>
      <c r="H8682" s="4">
        <f t="shared" ref="H8682:H8745" ca="1" si="1107">POWER(G8682/SQRT(4*9.807*D8682/F8682),2/3)</f>
        <v>12.148855454138529</v>
      </c>
      <c r="I8682" s="4">
        <f t="shared" ref="I8682:I8745" ca="1" si="1108">POWER(G8682*G8682/9.807/D8682,1/3)/C8682/D8682</f>
        <v>747.31840417725573</v>
      </c>
      <c r="J8682" s="17">
        <f ca="1">RANDBETWEEN(ranges!J$2*1000,ranges!J$3*1000)/1000</f>
        <v>0.69699999999999995</v>
      </c>
      <c r="K8682" s="17">
        <f ca="1">RANDBETWEEN(ranges!K$2*1000,ranges!K$3*1000)/1000</f>
        <v>0.98699999999999999</v>
      </c>
      <c r="L8682">
        <f t="shared" ref="L8682:L8745" ca="1" si="1109">0.63*POWER(F8682,1/3)*I8682+5.75*(1+SQRT(1+0.11*J8682*POWER(F8682,1/3)*K8682*I8682))/J8682</f>
        <v>264.95768102333591</v>
      </c>
      <c r="M8682">
        <f t="shared" ref="M8682:M8745" ca="1" si="1110">L8682*C8682*D8682</f>
        <v>15.037774930228943</v>
      </c>
      <c r="N8682" s="4">
        <f t="shared" ref="N8682:N8745" ca="1" si="1111">(M8682-H8682)/0.92</f>
        <v>3.140129865315668</v>
      </c>
      <c r="O8682" s="4"/>
      <c r="P8682" s="1">
        <f t="shared" ref="P8682:P8745" si="1112">P8681</f>
        <v>118.179361</v>
      </c>
      <c r="Q8682" s="1">
        <f t="shared" ref="Q8682:Q8745" ca="1" si="1113">M8682+P8682</f>
        <v>133.21713593022895</v>
      </c>
    </row>
    <row r="8683" spans="3:17" x14ac:dyDescent="0.3">
      <c r="C8683" s="24">
        <f ca="1">RANDBETWEEN(ranges!C$2*1000,ranges!C$3*1000)/1000</f>
        <v>884.30600000000004</v>
      </c>
      <c r="D8683" s="25">
        <v>6.7999999999999999E-5</v>
      </c>
      <c r="E8683" s="8">
        <f ca="1">'[2]Q_GEV(random)_StrongPt'!$D8683</f>
        <v>6516.0138506378426</v>
      </c>
      <c r="F8683" s="17">
        <f ca="1">RANDBETWEEN(ranges!F$2*1000,ranges!F$3*1000)/1000</f>
        <v>0.109</v>
      </c>
      <c r="G8683" s="3">
        <f t="shared" ca="1" si="1106"/>
        <v>7.3685057555165772</v>
      </c>
      <c r="H8683" s="4">
        <f t="shared" ca="1" si="1107"/>
        <v>13.042477342147508</v>
      </c>
      <c r="I8683" s="4">
        <f t="shared" ca="1" si="1108"/>
        <v>720.76402904624786</v>
      </c>
      <c r="J8683" s="17">
        <f ca="1">RANDBETWEEN(ranges!J$2*1000,ranges!J$3*1000)/1000</f>
        <v>0.752</v>
      </c>
      <c r="K8683" s="17">
        <f ca="1">RANDBETWEEN(ranges!K$2*1000,ranges!K$3*1000)/1000</f>
        <v>0.97399999999999998</v>
      </c>
      <c r="L8683">
        <f t="shared" ca="1" si="1109"/>
        <v>265.54578365113412</v>
      </c>
      <c r="M8683">
        <f t="shared" ca="1" si="1110"/>
        <v>15.968013623503188</v>
      </c>
      <c r="N8683" s="4">
        <f t="shared" ca="1" si="1111"/>
        <v>3.1799307406039992</v>
      </c>
      <c r="O8683" s="4"/>
      <c r="P8683" s="1">
        <f t="shared" si="1112"/>
        <v>118.179361</v>
      </c>
      <c r="Q8683" s="1">
        <f t="shared" ca="1" si="1113"/>
        <v>134.1473746235032</v>
      </c>
    </row>
    <row r="8684" spans="3:17" x14ac:dyDescent="0.3">
      <c r="C8684" s="24">
        <f ca="1">RANDBETWEEN(ranges!C$2*1000,ranges!C$3*1000)/1000</f>
        <v>839.77099999999996</v>
      </c>
      <c r="D8684" s="25">
        <v>6.7999999999999999E-5</v>
      </c>
      <c r="E8684" s="8">
        <f ca="1">'[2]Q_GEV(random)_StrongPt'!$D8684</f>
        <v>7131.1596095594705</v>
      </c>
      <c r="F8684" s="17">
        <f ca="1">RANDBETWEEN(ranges!F$2*1000,ranges!F$3*1000)/1000</f>
        <v>0.10299999999999999</v>
      </c>
      <c r="G8684" s="3">
        <f t="shared" ca="1" si="1106"/>
        <v>8.4917907495727647</v>
      </c>
      <c r="H8684" s="4">
        <f t="shared" ca="1" si="1107"/>
        <v>14.068363174645706</v>
      </c>
      <c r="I8684" s="4">
        <f t="shared" ca="1" si="1108"/>
        <v>834.28552319863161</v>
      </c>
      <c r="J8684" s="17">
        <f ca="1">RANDBETWEEN(ranges!J$2*1000,ranges!J$3*1000)/1000</f>
        <v>0.67700000000000005</v>
      </c>
      <c r="K8684" s="17">
        <f ca="1">RANDBETWEEN(ranges!K$2*1000,ranges!K$3*1000)/1000</f>
        <v>0.91600000000000004</v>
      </c>
      <c r="L8684">
        <f t="shared" ca="1" si="1109"/>
        <v>299.55346691483447</v>
      </c>
      <c r="M8684">
        <f t="shared" ca="1" si="1110"/>
        <v>17.105829383588546</v>
      </c>
      <c r="N8684" s="4">
        <f t="shared" ca="1" si="1111"/>
        <v>3.3015937053726523</v>
      </c>
      <c r="O8684" s="4"/>
      <c r="P8684" s="1">
        <f t="shared" si="1112"/>
        <v>118.179361</v>
      </c>
      <c r="Q8684" s="1">
        <f t="shared" ca="1" si="1113"/>
        <v>135.28519038358854</v>
      </c>
    </row>
    <row r="8685" spans="3:17" x14ac:dyDescent="0.3">
      <c r="C8685" s="24">
        <f ca="1">RANDBETWEEN(ranges!C$2*1000,ranges!C$3*1000)/1000</f>
        <v>772.51300000000003</v>
      </c>
      <c r="D8685" s="25">
        <v>6.7999999999999999E-5</v>
      </c>
      <c r="E8685" s="8">
        <f ca="1">'[2]Q_GEV(random)_StrongPt'!$D8685</f>
        <v>5088.3182939937142</v>
      </c>
      <c r="F8685" s="17">
        <f ca="1">RANDBETWEEN(ranges!F$2*1000,ranges!F$3*1000)/1000</f>
        <v>9.0999999999999998E-2</v>
      </c>
      <c r="G8685" s="3">
        <f t="shared" ca="1" si="1106"/>
        <v>6.586708953757042</v>
      </c>
      <c r="H8685" s="4">
        <f t="shared" ca="1" si="1107"/>
        <v>11.39613941327727</v>
      </c>
      <c r="I8685" s="4">
        <f t="shared" ca="1" si="1108"/>
        <v>765.6246553889581</v>
      </c>
      <c r="J8685" s="17">
        <f ca="1">RANDBETWEEN(ranges!J$2*1000,ranges!J$3*1000)/1000</f>
        <v>0.64800000000000002</v>
      </c>
      <c r="K8685" s="17">
        <f ca="1">RANDBETWEEN(ranges!K$2*1000,ranges!K$3*1000)/1000</f>
        <v>0.84599999999999997</v>
      </c>
      <c r="L8685">
        <f t="shared" ca="1" si="1109"/>
        <v>267.22769768540138</v>
      </c>
      <c r="M8685">
        <f t="shared" ca="1" si="1110"/>
        <v>14.03770718869889</v>
      </c>
      <c r="N8685" s="4">
        <f t="shared" ca="1" si="1111"/>
        <v>2.8712693211104567</v>
      </c>
      <c r="O8685" s="4"/>
      <c r="P8685" s="1">
        <f t="shared" si="1112"/>
        <v>118.179361</v>
      </c>
      <c r="Q8685" s="1">
        <f t="shared" ca="1" si="1113"/>
        <v>132.2170681886989</v>
      </c>
    </row>
    <row r="8686" spans="3:17" x14ac:dyDescent="0.3">
      <c r="C8686" s="24">
        <f ca="1">RANDBETWEEN(ranges!C$2*1000,ranges!C$3*1000)/1000</f>
        <v>767.80700000000002</v>
      </c>
      <c r="D8686" s="25">
        <v>6.7999999999999999E-5</v>
      </c>
      <c r="E8686" s="8">
        <f ca="1">'[2]Q_GEV(random)_StrongPt'!$D8686</f>
        <v>6997.2840934942615</v>
      </c>
      <c r="F8686" s="17">
        <f ca="1">RANDBETWEEN(ranges!F$2*1000,ranges!F$3*1000)/1000</f>
        <v>9.5000000000000001E-2</v>
      </c>
      <c r="G8686" s="3">
        <f t="shared" ca="1" si="1106"/>
        <v>9.113337197361135</v>
      </c>
      <c r="H8686" s="4">
        <f t="shared" ca="1" si="1107"/>
        <v>14.354601321283909</v>
      </c>
      <c r="I8686" s="4">
        <f t="shared" ca="1" si="1108"/>
        <v>956.47939176095815</v>
      </c>
      <c r="J8686" s="17">
        <f ca="1">RANDBETWEEN(ranges!J$2*1000,ranges!J$3*1000)/1000</f>
        <v>0.72</v>
      </c>
      <c r="K8686" s="17">
        <f ca="1">RANDBETWEEN(ranges!K$2*1000,ranges!K$3*1000)/1000</f>
        <v>0.85399999999999998</v>
      </c>
      <c r="L8686">
        <f t="shared" ca="1" si="1109"/>
        <v>327.05680699232528</v>
      </c>
      <c r="M8686">
        <f t="shared" ca="1" si="1110"/>
        <v>17.075922394832226</v>
      </c>
      <c r="N8686" s="4">
        <f t="shared" ca="1" si="1111"/>
        <v>2.9579576886394752</v>
      </c>
      <c r="O8686" s="4"/>
      <c r="P8686" s="1">
        <f t="shared" si="1112"/>
        <v>118.179361</v>
      </c>
      <c r="Q8686" s="1">
        <f t="shared" ca="1" si="1113"/>
        <v>135.25528339483222</v>
      </c>
    </row>
    <row r="8687" spans="3:17" x14ac:dyDescent="0.3">
      <c r="C8687" s="24">
        <f ca="1">RANDBETWEEN(ranges!C$2*1000,ranges!C$3*1000)/1000</f>
        <v>789.40800000000002</v>
      </c>
      <c r="D8687" s="25">
        <v>6.7999999999999999E-5</v>
      </c>
      <c r="E8687" s="8">
        <f ca="1">'[2]Q_GEV(random)_StrongPt'!$D8687</f>
        <v>5739.9542844498028</v>
      </c>
      <c r="F8687" s="17">
        <f ca="1">RANDBETWEEN(ranges!F$2*1000,ranges!F$3*1000)/1000</f>
        <v>9.6000000000000002E-2</v>
      </c>
      <c r="G8687" s="3">
        <f t="shared" ca="1" si="1106"/>
        <v>7.2712137252850271</v>
      </c>
      <c r="H8687" s="4">
        <f t="shared" ca="1" si="1107"/>
        <v>12.391579229710258</v>
      </c>
      <c r="I8687" s="4">
        <f t="shared" ca="1" si="1108"/>
        <v>800.28708463370845</v>
      </c>
      <c r="J8687" s="17">
        <f ca="1">RANDBETWEEN(ranges!J$2*1000,ranges!J$3*1000)/1000</f>
        <v>0.75800000000000001</v>
      </c>
      <c r="K8687" s="17">
        <f ca="1">RANDBETWEEN(ranges!K$2*1000,ranges!K$3*1000)/1000</f>
        <v>0.86099999999999999</v>
      </c>
      <c r="L8687">
        <f t="shared" ca="1" si="1109"/>
        <v>278.08299015419453</v>
      </c>
      <c r="M8687">
        <f t="shared" ca="1" si="1110"/>
        <v>14.927423722231683</v>
      </c>
      <c r="N8687" s="4">
        <f t="shared" ca="1" si="1111"/>
        <v>2.7563527092624187</v>
      </c>
      <c r="O8687" s="4"/>
      <c r="P8687" s="1">
        <f t="shared" si="1112"/>
        <v>118.179361</v>
      </c>
      <c r="Q8687" s="1">
        <f t="shared" ca="1" si="1113"/>
        <v>133.10678472223168</v>
      </c>
    </row>
    <row r="8688" spans="3:17" x14ac:dyDescent="0.3">
      <c r="C8688" s="24">
        <f ca="1">RANDBETWEEN(ranges!C$2*1000,ranges!C$3*1000)/1000</f>
        <v>896.46500000000003</v>
      </c>
      <c r="D8688" s="25">
        <v>6.7999999999999999E-5</v>
      </c>
      <c r="E8688" s="8">
        <f ca="1">'[2]Q_GEV(random)_StrongPt'!$D8688</f>
        <v>5110.4889032186793</v>
      </c>
      <c r="F8688" s="17">
        <f ca="1">RANDBETWEEN(ranges!F$2*1000,ranges!F$3*1000)/1000</f>
        <v>9.5000000000000001E-2</v>
      </c>
      <c r="G8688" s="3">
        <f t="shared" ca="1" si="1106"/>
        <v>5.7007121340137976</v>
      </c>
      <c r="H8688" s="4">
        <f t="shared" ca="1" si="1107"/>
        <v>10.499265452845739</v>
      </c>
      <c r="I8688" s="4">
        <f t="shared" ca="1" si="1108"/>
        <v>599.18664779228504</v>
      </c>
      <c r="J8688" s="17">
        <f ca="1">RANDBETWEEN(ranges!J$2*1000,ranges!J$3*1000)/1000</f>
        <v>0.72399999999999998</v>
      </c>
      <c r="K8688" s="17">
        <f ca="1">RANDBETWEEN(ranges!K$2*1000,ranges!K$3*1000)/1000</f>
        <v>0.83599999999999997</v>
      </c>
      <c r="L8688">
        <f t="shared" ca="1" si="1109"/>
        <v>214.98859045712933</v>
      </c>
      <c r="M8688">
        <f t="shared" ca="1" si="1110"/>
        <v>13.10562277860223</v>
      </c>
      <c r="N8688" s="4">
        <f t="shared" ca="1" si="1111"/>
        <v>2.8329970932135771</v>
      </c>
      <c r="O8688" s="4"/>
      <c r="P8688" s="1">
        <f t="shared" si="1112"/>
        <v>118.179361</v>
      </c>
      <c r="Q8688" s="1">
        <f t="shared" ca="1" si="1113"/>
        <v>131.28498377860222</v>
      </c>
    </row>
    <row r="8689" spans="3:17" x14ac:dyDescent="0.3">
      <c r="C8689" s="24">
        <f ca="1">RANDBETWEEN(ranges!C$2*1000,ranges!C$3*1000)/1000</f>
        <v>782.95600000000002</v>
      </c>
      <c r="D8689" s="25">
        <v>6.7999999999999999E-5</v>
      </c>
      <c r="E8689" s="8">
        <f ca="1">'[2]Q_GEV(random)_StrongPt'!$D8689</f>
        <v>6020.7143532655027</v>
      </c>
      <c r="F8689" s="17">
        <f ca="1">RANDBETWEEN(ranges!F$2*1000,ranges!F$3*1000)/1000</f>
        <v>0.108</v>
      </c>
      <c r="G8689" s="3">
        <f t="shared" ca="1" si="1106"/>
        <v>7.6897224789969076</v>
      </c>
      <c r="H8689" s="4">
        <f t="shared" ca="1" si="1107"/>
        <v>13.377655351173981</v>
      </c>
      <c r="I8689" s="4">
        <f t="shared" ca="1" si="1108"/>
        <v>837.55334804918209</v>
      </c>
      <c r="J8689" s="17">
        <f ca="1">RANDBETWEEN(ranges!J$2*1000,ranges!J$3*1000)/1000</f>
        <v>0.69099999999999995</v>
      </c>
      <c r="K8689" s="17">
        <f ca="1">RANDBETWEEN(ranges!K$2*1000,ranges!K$3*1000)/1000</f>
        <v>0.997</v>
      </c>
      <c r="L8689">
        <f t="shared" ca="1" si="1109"/>
        <v>306.10278069699166</v>
      </c>
      <c r="M8689">
        <f t="shared" ca="1" si="1110"/>
        <v>16.29722059591078</v>
      </c>
      <c r="N8689" s="4">
        <f t="shared" ca="1" si="1111"/>
        <v>3.1734404834095633</v>
      </c>
      <c r="O8689" s="4"/>
      <c r="P8689" s="1">
        <f t="shared" si="1112"/>
        <v>118.179361</v>
      </c>
      <c r="Q8689" s="1">
        <f t="shared" ca="1" si="1113"/>
        <v>134.47658159591077</v>
      </c>
    </row>
    <row r="8690" spans="3:17" x14ac:dyDescent="0.3">
      <c r="C8690" s="24">
        <f ca="1">RANDBETWEEN(ranges!C$2*1000,ranges!C$3*1000)/1000</f>
        <v>735.29</v>
      </c>
      <c r="D8690" s="25">
        <v>6.7999999999999999E-5</v>
      </c>
      <c r="E8690" s="8">
        <f ca="1">'[2]Q_GEV(random)_StrongPt'!$D8690</f>
        <v>3359.3288810062832</v>
      </c>
      <c r="F8690" s="17">
        <f ca="1">RANDBETWEEN(ranges!F$2*1000,ranges!F$3*1000)/1000</f>
        <v>0.107</v>
      </c>
      <c r="G8690" s="3">
        <f t="shared" ca="1" si="1106"/>
        <v>4.5687128629605782</v>
      </c>
      <c r="H8690" s="4">
        <f t="shared" ca="1" si="1107"/>
        <v>9.4251616801023506</v>
      </c>
      <c r="I8690" s="4">
        <f t="shared" ca="1" si="1108"/>
        <v>630.29903343890851</v>
      </c>
      <c r="J8690" s="17">
        <f ca="1">RANDBETWEEN(ranges!J$2*1000,ranges!J$3*1000)/1000</f>
        <v>0.78500000000000003</v>
      </c>
      <c r="K8690" s="17">
        <f ca="1">RANDBETWEEN(ranges!K$2*1000,ranges!K$3*1000)/1000</f>
        <v>0.95599999999999996</v>
      </c>
      <c r="L8690">
        <f t="shared" ca="1" si="1109"/>
        <v>232.97562627318288</v>
      </c>
      <c r="M8690">
        <f t="shared" ca="1" si="1110"/>
        <v>11.648716080483787</v>
      </c>
      <c r="N8690" s="4">
        <f t="shared" ca="1" si="1111"/>
        <v>2.4169069569363439</v>
      </c>
      <c r="O8690" s="4"/>
      <c r="P8690" s="1">
        <f t="shared" si="1112"/>
        <v>118.179361</v>
      </c>
      <c r="Q8690" s="1">
        <f t="shared" ca="1" si="1113"/>
        <v>129.82807708048378</v>
      </c>
    </row>
    <row r="8691" spans="3:17" x14ac:dyDescent="0.3">
      <c r="C8691" s="24">
        <f ca="1">RANDBETWEEN(ranges!C$2*1000,ranges!C$3*1000)/1000</f>
        <v>785.86400000000003</v>
      </c>
      <c r="D8691" s="25">
        <v>6.7999999999999999E-5</v>
      </c>
      <c r="E8691" s="8">
        <f ca="1">'[2]Q_GEV(random)_StrongPt'!$D8691</f>
        <v>6825.3930712535375</v>
      </c>
      <c r="F8691" s="17">
        <f ca="1">RANDBETWEEN(ranges!F$2*1000,ranges!F$3*1000)/1000</f>
        <v>0.108</v>
      </c>
      <c r="G8691" s="3">
        <f t="shared" ca="1" si="1106"/>
        <v>8.685208981774883</v>
      </c>
      <c r="H8691" s="4">
        <f t="shared" ca="1" si="1107"/>
        <v>14.508630060849107</v>
      </c>
      <c r="I8691" s="4">
        <f t="shared" ca="1" si="1108"/>
        <v>905.00055470663585</v>
      </c>
      <c r="J8691" s="17">
        <f ca="1">RANDBETWEEN(ranges!J$2*1000,ranges!J$3*1000)/1000</f>
        <v>0.60199999999999998</v>
      </c>
      <c r="K8691" s="17">
        <f ca="1">RANDBETWEEN(ranges!K$2*1000,ranges!K$3*1000)/1000</f>
        <v>0.90300000000000002</v>
      </c>
      <c r="L8691">
        <f t="shared" ca="1" si="1109"/>
        <v>330.48891038712634</v>
      </c>
      <c r="M8691">
        <f t="shared" ca="1" si="1110"/>
        <v>17.660914920927869</v>
      </c>
      <c r="N8691" s="4">
        <f t="shared" ca="1" si="1111"/>
        <v>3.4263965870421322</v>
      </c>
      <c r="O8691" s="4"/>
      <c r="P8691" s="1">
        <f t="shared" si="1112"/>
        <v>118.179361</v>
      </c>
      <c r="Q8691" s="1">
        <f t="shared" ca="1" si="1113"/>
        <v>135.84027592092787</v>
      </c>
    </row>
    <row r="8692" spans="3:17" x14ac:dyDescent="0.3">
      <c r="C8692" s="24">
        <f ca="1">RANDBETWEEN(ranges!C$2*1000,ranges!C$3*1000)/1000</f>
        <v>759.99699999999996</v>
      </c>
      <c r="D8692" s="25">
        <v>6.7999999999999999E-5</v>
      </c>
      <c r="E8692" s="8">
        <f ca="1">'[2]Q_GEV(random)_StrongPt'!$D8692</f>
        <v>5056.6876361953728</v>
      </c>
      <c r="F8692" s="17">
        <f ca="1">RANDBETWEEN(ranges!F$2*1000,ranges!F$3*1000)/1000</f>
        <v>0.104</v>
      </c>
      <c r="G8692" s="3">
        <f t="shared" ca="1" si="1106"/>
        <v>6.6535626274779673</v>
      </c>
      <c r="H8692" s="4">
        <f t="shared" ca="1" si="1107"/>
        <v>11.995331449942201</v>
      </c>
      <c r="I8692" s="4">
        <f t="shared" ca="1" si="1108"/>
        <v>783.49039982811519</v>
      </c>
      <c r="J8692" s="17">
        <f ca="1">RANDBETWEEN(ranges!J$2*1000,ranges!J$3*1000)/1000</f>
        <v>0.77900000000000003</v>
      </c>
      <c r="K8692" s="17">
        <f ca="1">RANDBETWEEN(ranges!K$2*1000,ranges!K$3*1000)/1000</f>
        <v>0.93799999999999994</v>
      </c>
      <c r="L8692">
        <f t="shared" ca="1" si="1109"/>
        <v>280.34560514554448</v>
      </c>
      <c r="M8692">
        <f t="shared" ca="1" si="1110"/>
        <v>14.488203683418288</v>
      </c>
      <c r="N8692" s="4">
        <f t="shared" ca="1" si="1111"/>
        <v>2.7096437320392246</v>
      </c>
      <c r="O8692" s="4"/>
      <c r="P8692" s="1">
        <f t="shared" si="1112"/>
        <v>118.179361</v>
      </c>
      <c r="Q8692" s="1">
        <f t="shared" ca="1" si="1113"/>
        <v>132.66756468341828</v>
      </c>
    </row>
    <row r="8693" spans="3:17" x14ac:dyDescent="0.3">
      <c r="C8693" s="24">
        <f ca="1">RANDBETWEEN(ranges!C$2*1000,ranges!C$3*1000)/1000</f>
        <v>773.21900000000005</v>
      </c>
      <c r="D8693" s="25">
        <v>6.7999999999999999E-5</v>
      </c>
      <c r="E8693" s="8">
        <f ca="1">'[2]Q_GEV(random)_StrongPt'!$D8693</f>
        <v>6785.3204217786661</v>
      </c>
      <c r="F8693" s="17">
        <f ca="1">RANDBETWEEN(ranges!F$2*1000,ranges!F$3*1000)/1000</f>
        <v>9.8000000000000004E-2</v>
      </c>
      <c r="G8693" s="3">
        <f t="shared" ca="1" si="1106"/>
        <v>8.7754186353137538</v>
      </c>
      <c r="H8693" s="4">
        <f t="shared" ca="1" si="1107"/>
        <v>14.143348019741458</v>
      </c>
      <c r="I8693" s="4">
        <f t="shared" ca="1" si="1108"/>
        <v>926.15875531295319</v>
      </c>
      <c r="J8693" s="17">
        <f ca="1">RANDBETWEEN(ranges!J$2*1000,ranges!J$3*1000)/1000</f>
        <v>0.74299999999999999</v>
      </c>
      <c r="K8693" s="17">
        <f ca="1">RANDBETWEEN(ranges!K$2*1000,ranges!K$3*1000)/1000</f>
        <v>0.98899999999999999</v>
      </c>
      <c r="L8693">
        <f t="shared" ca="1" si="1109"/>
        <v>322.86804215144417</v>
      </c>
      <c r="M8693">
        <f t="shared" ca="1" si="1110"/>
        <v>16.97604391853223</v>
      </c>
      <c r="N8693" s="4">
        <f t="shared" ca="1" si="1111"/>
        <v>3.079017281294318</v>
      </c>
      <c r="O8693" s="4"/>
      <c r="P8693" s="1">
        <f t="shared" si="1112"/>
        <v>118.179361</v>
      </c>
      <c r="Q8693" s="1">
        <f t="shared" ca="1" si="1113"/>
        <v>135.15540491853224</v>
      </c>
    </row>
    <row r="8694" spans="3:17" x14ac:dyDescent="0.3">
      <c r="C8694" s="24">
        <f ca="1">RANDBETWEEN(ranges!C$2*1000,ranges!C$3*1000)/1000</f>
        <v>892.05</v>
      </c>
      <c r="D8694" s="25">
        <v>6.7999999999999999E-5</v>
      </c>
      <c r="E8694" s="8">
        <f ca="1">'[2]Q_GEV(random)_StrongPt'!$D8694</f>
        <v>6377.932736854189</v>
      </c>
      <c r="F8694" s="17">
        <f ca="1">RANDBETWEEN(ranges!F$2*1000,ranges!F$3*1000)/1000</f>
        <v>0.1</v>
      </c>
      <c r="G8694" s="3">
        <f t="shared" ca="1" si="1106"/>
        <v>7.1497480375025946</v>
      </c>
      <c r="H8694" s="4">
        <f t="shared" ca="1" si="1107"/>
        <v>12.421063967186907</v>
      </c>
      <c r="I8694" s="4">
        <f t="shared" ca="1" si="1108"/>
        <v>700.29445118224817</v>
      </c>
      <c r="J8694" s="17">
        <f ca="1">RANDBETWEEN(ranges!J$2*1000,ranges!J$3*1000)/1000</f>
        <v>0.68300000000000005</v>
      </c>
      <c r="K8694" s="17">
        <f ca="1">RANDBETWEEN(ranges!K$2*1000,ranges!K$3*1000)/1000</f>
        <v>0.85599999999999998</v>
      </c>
      <c r="L8694">
        <f t="shared" ca="1" si="1109"/>
        <v>252.60027926528088</v>
      </c>
      <c r="M8694">
        <f t="shared" ca="1" si="1110"/>
        <v>15.322581380064378</v>
      </c>
      <c r="N8694" s="4">
        <f t="shared" ca="1" si="1111"/>
        <v>3.153823274866816</v>
      </c>
      <c r="O8694" s="4"/>
      <c r="P8694" s="1">
        <f t="shared" si="1112"/>
        <v>118.179361</v>
      </c>
      <c r="Q8694" s="1">
        <f t="shared" ca="1" si="1113"/>
        <v>133.50194238006438</v>
      </c>
    </row>
    <row r="8695" spans="3:17" x14ac:dyDescent="0.3">
      <c r="C8695" s="24">
        <f ca="1">RANDBETWEEN(ranges!C$2*1000,ranges!C$3*1000)/1000</f>
        <v>797.37599999999998</v>
      </c>
      <c r="D8695" s="25">
        <v>6.7999999999999999E-5</v>
      </c>
      <c r="E8695" s="8">
        <f ca="1">'[2]Q_GEV(random)_StrongPt'!$D8695</f>
        <v>4334.3247766244385</v>
      </c>
      <c r="F8695" s="17">
        <f ca="1">RANDBETWEEN(ranges!F$2*1000,ranges!F$3*1000)/1000</f>
        <v>9.9000000000000005E-2</v>
      </c>
      <c r="G8695" s="3">
        <f t="shared" ca="1" si="1106"/>
        <v>5.4357351821780924</v>
      </c>
      <c r="H8695" s="4">
        <f t="shared" ca="1" si="1107"/>
        <v>10.312142336042021</v>
      </c>
      <c r="I8695" s="4">
        <f t="shared" ca="1" si="1108"/>
        <v>652.60704622685989</v>
      </c>
      <c r="J8695" s="17">
        <f ca="1">RANDBETWEEN(ranges!J$2*1000,ranges!J$3*1000)/1000</f>
        <v>0.76300000000000001</v>
      </c>
      <c r="K8695" s="17">
        <f ca="1">RANDBETWEEN(ranges!K$2*1000,ranges!K$3*1000)/1000</f>
        <v>0.84799999999999998</v>
      </c>
      <c r="L8695">
        <f t="shared" ca="1" si="1109"/>
        <v>233.46949513500735</v>
      </c>
      <c r="M8695">
        <f t="shared" ca="1" si="1110"/>
        <v>12.659082106388469</v>
      </c>
      <c r="N8695" s="4">
        <f t="shared" ca="1" si="1111"/>
        <v>2.5510214895070096</v>
      </c>
      <c r="O8695" s="4"/>
      <c r="P8695" s="1">
        <f t="shared" si="1112"/>
        <v>118.179361</v>
      </c>
      <c r="Q8695" s="1">
        <f t="shared" ca="1" si="1113"/>
        <v>130.83844310638847</v>
      </c>
    </row>
    <row r="8696" spans="3:17" x14ac:dyDescent="0.3">
      <c r="C8696" s="24">
        <f ca="1">RANDBETWEEN(ranges!C$2*1000,ranges!C$3*1000)/1000</f>
        <v>822.57799999999997</v>
      </c>
      <c r="D8696" s="25">
        <v>6.7999999999999999E-5</v>
      </c>
      <c r="E8696" s="8">
        <f ca="1">'[2]Q_GEV(random)_StrongPt'!$D8696</f>
        <v>7454.1557182685483</v>
      </c>
      <c r="F8696" s="17">
        <f ca="1">RANDBETWEEN(ranges!F$2*1000,ranges!F$3*1000)/1000</f>
        <v>9.9000000000000005E-2</v>
      </c>
      <c r="G8696" s="3">
        <f t="shared" ca="1" si="1106"/>
        <v>9.0619439351265765</v>
      </c>
      <c r="H8696" s="4">
        <f t="shared" ca="1" si="1107"/>
        <v>14.498540488777007</v>
      </c>
      <c r="I8696" s="4">
        <f t="shared" ca="1" si="1108"/>
        <v>889.43295182328859</v>
      </c>
      <c r="J8696" s="17">
        <f ca="1">RANDBETWEEN(ranges!J$2*1000,ranges!J$3*1000)/1000</f>
        <v>0.65400000000000003</v>
      </c>
      <c r="K8696" s="17">
        <f ca="1">RANDBETWEEN(ranges!K$2*1000,ranges!K$3*1000)/1000</f>
        <v>0.97199999999999998</v>
      </c>
      <c r="L8696">
        <f t="shared" ca="1" si="1109"/>
        <v>315.98249689450927</v>
      </c>
      <c r="M8696">
        <f t="shared" ca="1" si="1110"/>
        <v>17.674577022473432</v>
      </c>
      <c r="N8696" s="4">
        <f t="shared" ca="1" si="1111"/>
        <v>3.4522136235830709</v>
      </c>
      <c r="O8696" s="4"/>
      <c r="P8696" s="1">
        <f t="shared" si="1112"/>
        <v>118.179361</v>
      </c>
      <c r="Q8696" s="1">
        <f t="shared" ca="1" si="1113"/>
        <v>135.85393802247344</v>
      </c>
    </row>
    <row r="8697" spans="3:17" x14ac:dyDescent="0.3">
      <c r="C8697" s="24">
        <f ca="1">RANDBETWEEN(ranges!C$2*1000,ranges!C$3*1000)/1000</f>
        <v>772.529</v>
      </c>
      <c r="D8697" s="25">
        <v>6.7999999999999999E-5</v>
      </c>
      <c r="E8697" s="8">
        <f ca="1">'[2]Q_GEV(random)_StrongPt'!$D8697</f>
        <v>4987.9233111738095</v>
      </c>
      <c r="F8697" s="17">
        <f ca="1">RANDBETWEEN(ranges!F$2*1000,ranges!F$3*1000)/1000</f>
        <v>0.11</v>
      </c>
      <c r="G8697" s="3">
        <f t="shared" ca="1" si="1106"/>
        <v>6.4566162709410388</v>
      </c>
      <c r="H8697" s="4">
        <f t="shared" ca="1" si="1107"/>
        <v>11.979329741745344</v>
      </c>
      <c r="I8697" s="4">
        <f t="shared" ca="1" si="1108"/>
        <v>755.49440202688083</v>
      </c>
      <c r="J8697" s="17">
        <f ca="1">RANDBETWEEN(ranges!J$2*1000,ranges!J$3*1000)/1000</f>
        <v>0.63700000000000001</v>
      </c>
      <c r="K8697" s="17">
        <f ca="1">RANDBETWEEN(ranges!K$2*1000,ranges!K$3*1000)/1000</f>
        <v>0.97299999999999998</v>
      </c>
      <c r="L8697">
        <f t="shared" ca="1" si="1109"/>
        <v>282.82270883210106</v>
      </c>
      <c r="M8697">
        <f t="shared" ca="1" si="1110"/>
        <v>14.857234621332085</v>
      </c>
      <c r="N8697" s="4">
        <f t="shared" ca="1" si="1111"/>
        <v>3.1281574778116741</v>
      </c>
      <c r="O8697" s="4"/>
      <c r="P8697" s="1">
        <f t="shared" si="1112"/>
        <v>118.179361</v>
      </c>
      <c r="Q8697" s="1">
        <f t="shared" ca="1" si="1113"/>
        <v>133.03659562133208</v>
      </c>
    </row>
    <row r="8698" spans="3:17" x14ac:dyDescent="0.3">
      <c r="C8698" s="24">
        <f ca="1">RANDBETWEEN(ranges!C$2*1000,ranges!C$3*1000)/1000</f>
        <v>786.89800000000002</v>
      </c>
      <c r="D8698" s="25">
        <v>6.7999999999999999E-5</v>
      </c>
      <c r="E8698" s="8">
        <f ca="1">'[2]Q_GEV(random)_StrongPt'!$D8698</f>
        <v>7132.788992474234</v>
      </c>
      <c r="F8698" s="17">
        <f ca="1">RANDBETWEEN(ranges!F$2*1000,ranges!F$3*1000)/1000</f>
        <v>0.104</v>
      </c>
      <c r="G8698" s="3">
        <f t="shared" ca="1" si="1106"/>
        <v>9.0644390918190592</v>
      </c>
      <c r="H8698" s="4">
        <f t="shared" ca="1" si="1107"/>
        <v>14.741331412421902</v>
      </c>
      <c r="I8698" s="4">
        <f t="shared" ca="1" si="1108"/>
        <v>929.93281508370978</v>
      </c>
      <c r="J8698" s="17">
        <f ca="1">RANDBETWEEN(ranges!J$2*1000,ranges!J$3*1000)/1000</f>
        <v>0.63700000000000001</v>
      </c>
      <c r="K8698" s="17">
        <f ca="1">RANDBETWEEN(ranges!K$2*1000,ranges!K$3*1000)/1000</f>
        <v>0.88100000000000001</v>
      </c>
      <c r="L8698">
        <f t="shared" ca="1" si="1109"/>
        <v>332.29775604717088</v>
      </c>
      <c r="M8698">
        <f t="shared" ca="1" si="1110"/>
        <v>17.780941895384455</v>
      </c>
      <c r="N8698" s="4">
        <f t="shared" ca="1" si="1111"/>
        <v>3.3039244380027752</v>
      </c>
      <c r="O8698" s="4"/>
      <c r="P8698" s="1">
        <f t="shared" si="1112"/>
        <v>118.179361</v>
      </c>
      <c r="Q8698" s="1">
        <f t="shared" ca="1" si="1113"/>
        <v>135.96030289538444</v>
      </c>
    </row>
    <row r="8699" spans="3:17" x14ac:dyDescent="0.3">
      <c r="C8699" s="24">
        <f ca="1">RANDBETWEEN(ranges!C$2*1000,ranges!C$3*1000)/1000</f>
        <v>710.70299999999997</v>
      </c>
      <c r="D8699" s="25">
        <v>6.7999999999999999E-5</v>
      </c>
      <c r="E8699" s="8">
        <f ca="1">'[2]Q_GEV(random)_StrongPt'!$D8699</f>
        <v>6040.1266280168884</v>
      </c>
      <c r="F8699" s="17">
        <f ca="1">RANDBETWEEN(ranges!F$2*1000,ranges!F$3*1000)/1000</f>
        <v>9.6000000000000002E-2</v>
      </c>
      <c r="G8699" s="3">
        <f t="shared" ca="1" si="1106"/>
        <v>8.4988055882934059</v>
      </c>
      <c r="H8699" s="4">
        <f t="shared" ca="1" si="1107"/>
        <v>13.749724015531392</v>
      </c>
      <c r="I8699" s="4">
        <f t="shared" ca="1" si="1108"/>
        <v>986.33968195392947</v>
      </c>
      <c r="J8699" s="17">
        <f ca="1">RANDBETWEEN(ranges!J$2*1000,ranges!J$3*1000)/1000</f>
        <v>0.628</v>
      </c>
      <c r="K8699" s="17">
        <f ca="1">RANDBETWEEN(ranges!K$2*1000,ranges!K$3*1000)/1000</f>
        <v>0.84099999999999997</v>
      </c>
      <c r="L8699">
        <f t="shared" ca="1" si="1109"/>
        <v>341.46900230615296</v>
      </c>
      <c r="M8699">
        <f t="shared" ca="1" si="1110"/>
        <v>16.502447015527309</v>
      </c>
      <c r="N8699" s="4">
        <f t="shared" ca="1" si="1111"/>
        <v>2.9920902173868669</v>
      </c>
      <c r="O8699" s="4"/>
      <c r="P8699" s="1">
        <f t="shared" si="1112"/>
        <v>118.179361</v>
      </c>
      <c r="Q8699" s="1">
        <f t="shared" ca="1" si="1113"/>
        <v>134.68180801552731</v>
      </c>
    </row>
    <row r="8700" spans="3:17" x14ac:dyDescent="0.3">
      <c r="C8700" s="24">
        <f ca="1">RANDBETWEEN(ranges!C$2*1000,ranges!C$3*1000)/1000</f>
        <v>779.60400000000004</v>
      </c>
      <c r="D8700" s="25">
        <v>6.7999999999999999E-5</v>
      </c>
      <c r="E8700" s="8">
        <f ca="1">'[2]Q_GEV(random)_StrongPt'!$D8700</f>
        <v>6032.9499024410488</v>
      </c>
      <c r="F8700" s="17">
        <f ca="1">RANDBETWEEN(ranges!F$2*1000,ranges!F$3*1000)/1000</f>
        <v>0.11</v>
      </c>
      <c r="G8700" s="3">
        <f t="shared" ca="1" si="1106"/>
        <v>7.7384799237062003</v>
      </c>
      <c r="H8700" s="4">
        <f t="shared" ca="1" si="1107"/>
        <v>13.516564113603708</v>
      </c>
      <c r="I8700" s="4">
        <f t="shared" ca="1" si="1108"/>
        <v>844.70637672875591</v>
      </c>
      <c r="J8700" s="17">
        <f ca="1">RANDBETWEEN(ranges!J$2*1000,ranges!J$3*1000)/1000</f>
        <v>0.72899999999999998</v>
      </c>
      <c r="K8700" s="17">
        <f ca="1">RANDBETWEEN(ranges!K$2*1000,ranges!K$3*1000)/1000</f>
        <v>0.89200000000000002</v>
      </c>
      <c r="L8700">
        <f t="shared" ca="1" si="1109"/>
        <v>306.03612676357199</v>
      </c>
      <c r="M8700">
        <f t="shared" ca="1" si="1110"/>
        <v>16.223915222718368</v>
      </c>
      <c r="N8700" s="4">
        <f t="shared" ca="1" si="1111"/>
        <v>2.9427729446898474</v>
      </c>
      <c r="O8700" s="4"/>
      <c r="P8700" s="1">
        <f t="shared" si="1112"/>
        <v>118.179361</v>
      </c>
      <c r="Q8700" s="1">
        <f t="shared" ca="1" si="1113"/>
        <v>134.40327622271838</v>
      </c>
    </row>
    <row r="8701" spans="3:17" x14ac:dyDescent="0.3">
      <c r="C8701" s="24">
        <f ca="1">RANDBETWEEN(ranges!C$2*1000,ranges!C$3*1000)/1000</f>
        <v>767.92899999999997</v>
      </c>
      <c r="D8701" s="25">
        <v>6.7999999999999999E-5</v>
      </c>
      <c r="E8701" s="8">
        <f ca="1">'[2]Q_GEV(random)_StrongPt'!$D8701</f>
        <v>4884.37966891</v>
      </c>
      <c r="F8701" s="17">
        <f ca="1">RANDBETWEEN(ranges!F$2*1000,ranges!F$3*1000)/1000</f>
        <v>9.6000000000000002E-2</v>
      </c>
      <c r="G8701" s="3">
        <f t="shared" ca="1" si="1106"/>
        <v>6.3604573715929469</v>
      </c>
      <c r="H8701" s="4">
        <f t="shared" ca="1" si="1107"/>
        <v>11.333941031539547</v>
      </c>
      <c r="I8701" s="4">
        <f t="shared" ca="1" si="1108"/>
        <v>752.45503672896268</v>
      </c>
      <c r="J8701" s="17">
        <f ca="1">RANDBETWEEN(ranges!J$2*1000,ranges!J$3*1000)/1000</f>
        <v>0.67900000000000005</v>
      </c>
      <c r="K8701" s="17">
        <f ca="1">RANDBETWEEN(ranges!K$2*1000,ranges!K$3*1000)/1000</f>
        <v>0.86399999999999999</v>
      </c>
      <c r="L8701">
        <f t="shared" ca="1" si="1109"/>
        <v>266.34614168622437</v>
      </c>
      <c r="M8701">
        <f t="shared" ca="1" si="1110"/>
        <v>13.908374984249321</v>
      </c>
      <c r="N8701" s="4">
        <f t="shared" ca="1" si="1111"/>
        <v>2.7982977746845359</v>
      </c>
      <c r="O8701" s="4"/>
      <c r="P8701" s="1">
        <f t="shared" si="1112"/>
        <v>118.179361</v>
      </c>
      <c r="Q8701" s="1">
        <f t="shared" ca="1" si="1113"/>
        <v>132.08773598424932</v>
      </c>
    </row>
    <row r="8702" spans="3:17" x14ac:dyDescent="0.3">
      <c r="C8702" s="24">
        <f ca="1">RANDBETWEEN(ranges!C$2*1000,ranges!C$3*1000)/1000</f>
        <v>724.87300000000005</v>
      </c>
      <c r="D8702" s="25">
        <v>6.7999999999999999E-5</v>
      </c>
      <c r="E8702" s="8">
        <f ca="1">'[2]Q_GEV(random)_StrongPt'!$D8702</f>
        <v>5822.1675974539512</v>
      </c>
      <c r="F8702" s="17">
        <f ca="1">RANDBETWEEN(ranges!F$2*1000,ranges!F$3*1000)/1000</f>
        <v>0.09</v>
      </c>
      <c r="G8702" s="3">
        <f t="shared" ca="1" si="1106"/>
        <v>8.0319829783340673</v>
      </c>
      <c r="H8702" s="4">
        <f t="shared" ca="1" si="1107"/>
        <v>12.959681538979549</v>
      </c>
      <c r="I8702" s="4">
        <f t="shared" ca="1" si="1108"/>
        <v>931.31369092527109</v>
      </c>
      <c r="J8702" s="17">
        <f ca="1">RANDBETWEEN(ranges!J$2*1000,ranges!J$3*1000)/1000</f>
        <v>0.61399999999999999</v>
      </c>
      <c r="K8702" s="17">
        <f ca="1">RANDBETWEEN(ranges!K$2*1000,ranges!K$3*1000)/1000</f>
        <v>0.82499999999999996</v>
      </c>
      <c r="L8702">
        <f t="shared" ca="1" si="1109"/>
        <v>318.42281472373668</v>
      </c>
      <c r="M8702">
        <f t="shared" ca="1" si="1110"/>
        <v>15.695494866452265</v>
      </c>
      <c r="N8702" s="4">
        <f t="shared" ca="1" si="1111"/>
        <v>2.9737101385572999</v>
      </c>
      <c r="O8702" s="4"/>
      <c r="P8702" s="1">
        <f t="shared" si="1112"/>
        <v>118.179361</v>
      </c>
      <c r="Q8702" s="1">
        <f t="shared" ca="1" si="1113"/>
        <v>133.87485586645226</v>
      </c>
    </row>
    <row r="8703" spans="3:17" x14ac:dyDescent="0.3">
      <c r="C8703" s="24">
        <f ca="1">RANDBETWEEN(ranges!C$2*1000,ranges!C$3*1000)/1000</f>
        <v>828.31500000000005</v>
      </c>
      <c r="D8703" s="25">
        <v>6.7999999999999999E-5</v>
      </c>
      <c r="E8703" s="8">
        <f ca="1">'[2]Q_GEV(random)_StrongPt'!$D8703</f>
        <v>5795.622326180719</v>
      </c>
      <c r="F8703" s="17">
        <f ca="1">RANDBETWEEN(ranges!F$2*1000,ranges!F$3*1000)/1000</f>
        <v>0.10199999999999999</v>
      </c>
      <c r="G8703" s="3">
        <f t="shared" ca="1" si="1106"/>
        <v>6.9968820149106543</v>
      </c>
      <c r="H8703" s="4">
        <f t="shared" ca="1" si="1107"/>
        <v>12.324464681570454</v>
      </c>
      <c r="I8703" s="4">
        <f t="shared" ca="1" si="1108"/>
        <v>743.39031540833821</v>
      </c>
      <c r="J8703" s="17">
        <f ca="1">RANDBETWEEN(ranges!J$2*1000,ranges!J$3*1000)/1000</f>
        <v>0.749</v>
      </c>
      <c r="K8703" s="17">
        <f ca="1">RANDBETWEEN(ranges!K$2*1000,ranges!K$3*1000)/1000</f>
        <v>0.80300000000000005</v>
      </c>
      <c r="L8703">
        <f t="shared" ca="1" si="1109"/>
        <v>264.09174254276502</v>
      </c>
      <c r="M8703">
        <f t="shared" ca="1" si="1110"/>
        <v>14.875078317253108</v>
      </c>
      <c r="N8703" s="4">
        <f t="shared" ca="1" si="1111"/>
        <v>2.7724061257420143</v>
      </c>
      <c r="O8703" s="4"/>
      <c r="P8703" s="1">
        <f t="shared" si="1112"/>
        <v>118.179361</v>
      </c>
      <c r="Q8703" s="1">
        <f t="shared" ca="1" si="1113"/>
        <v>133.0544393172531</v>
      </c>
    </row>
    <row r="8704" spans="3:17" x14ac:dyDescent="0.3">
      <c r="C8704" s="24">
        <f ca="1">RANDBETWEEN(ranges!C$2*1000,ranges!C$3*1000)/1000</f>
        <v>885.745</v>
      </c>
      <c r="D8704" s="25">
        <v>6.7999999999999999E-5</v>
      </c>
      <c r="E8704" s="8">
        <f ca="1">'[2]Q_GEV(random)_StrongPt'!$D8704</f>
        <v>5066.9673779161903</v>
      </c>
      <c r="F8704" s="17">
        <f ca="1">RANDBETWEEN(ranges!F$2*1000,ranges!F$3*1000)/1000</f>
        <v>9.6000000000000002E-2</v>
      </c>
      <c r="G8704" s="3">
        <f t="shared" ca="1" si="1106"/>
        <v>5.7205712455799249</v>
      </c>
      <c r="H8704" s="4">
        <f t="shared" ca="1" si="1107"/>
        <v>10.560431173379314</v>
      </c>
      <c r="I8704" s="4">
        <f t="shared" ca="1" si="1108"/>
        <v>607.84607175701319</v>
      </c>
      <c r="J8704" s="17">
        <f ca="1">RANDBETWEEN(ranges!J$2*1000,ranges!J$3*1000)/1000</f>
        <v>0.60199999999999998</v>
      </c>
      <c r="K8704" s="17">
        <f ca="1">RANDBETWEEN(ranges!K$2*1000,ranges!K$3*1000)/1000</f>
        <v>0.95499999999999996</v>
      </c>
      <c r="L8704">
        <f t="shared" ca="1" si="1109"/>
        <v>226.09041870828918</v>
      </c>
      <c r="M8704">
        <f t="shared" ca="1" si="1110"/>
        <v>13.617575138476605</v>
      </c>
      <c r="N8704" s="4">
        <f t="shared" ca="1" si="1111"/>
        <v>3.3229825707579246</v>
      </c>
      <c r="O8704" s="4"/>
      <c r="P8704" s="1">
        <f t="shared" si="1112"/>
        <v>118.179361</v>
      </c>
      <c r="Q8704" s="1">
        <f t="shared" ca="1" si="1113"/>
        <v>131.79693613847661</v>
      </c>
    </row>
    <row r="8705" spans="3:17" x14ac:dyDescent="0.3">
      <c r="C8705" s="24">
        <f ca="1">RANDBETWEEN(ranges!C$2*1000,ranges!C$3*1000)/1000</f>
        <v>829.79600000000005</v>
      </c>
      <c r="D8705" s="25">
        <v>6.7999999999999999E-5</v>
      </c>
      <c r="E8705" s="8">
        <f ca="1">'[2]Q_GEV(random)_StrongPt'!$D8705</f>
        <v>6258.6436343867808</v>
      </c>
      <c r="F8705" s="17">
        <f ca="1">RANDBETWEEN(ranges!F$2*1000,ranges!F$3*1000)/1000</f>
        <v>0.10299999999999999</v>
      </c>
      <c r="G8705" s="3">
        <f t="shared" ca="1" si="1106"/>
        <v>7.5423882910821218</v>
      </c>
      <c r="H8705" s="4">
        <f t="shared" ca="1" si="1107"/>
        <v>12.999200415444715</v>
      </c>
      <c r="I8705" s="4">
        <f t="shared" ca="1" si="1108"/>
        <v>780.14856151574088</v>
      </c>
      <c r="J8705" s="17">
        <f ca="1">RANDBETWEEN(ranges!J$2*1000,ranges!J$3*1000)/1000</f>
        <v>0.75700000000000001</v>
      </c>
      <c r="K8705" s="17">
        <f ca="1">RANDBETWEEN(ranges!K$2*1000,ranges!K$3*1000)/1000</f>
        <v>0.95</v>
      </c>
      <c r="L8705">
        <f t="shared" ca="1" si="1109"/>
        <v>279.5403453130005</v>
      </c>
      <c r="M8705">
        <f t="shared" ca="1" si="1110"/>
        <v>15.773379305795567</v>
      </c>
      <c r="N8705" s="4">
        <f t="shared" ca="1" si="1111"/>
        <v>3.015411837337882</v>
      </c>
      <c r="O8705" s="4"/>
      <c r="P8705" s="1">
        <f t="shared" si="1112"/>
        <v>118.179361</v>
      </c>
      <c r="Q8705" s="1">
        <f t="shared" ca="1" si="1113"/>
        <v>133.95274030579557</v>
      </c>
    </row>
    <row r="8706" spans="3:17" x14ac:dyDescent="0.3">
      <c r="C8706" s="24">
        <f ca="1">RANDBETWEEN(ranges!C$2*1000,ranges!C$3*1000)/1000</f>
        <v>784.93799999999999</v>
      </c>
      <c r="D8706" s="25">
        <v>6.7999999999999999E-5</v>
      </c>
      <c r="E8706" s="8">
        <f ca="1">'[2]Q_GEV(random)_StrongPt'!$D8706</f>
        <v>4835.3028633468939</v>
      </c>
      <c r="F8706" s="17">
        <f ca="1">RANDBETWEEN(ranges!F$2*1000,ranges!F$3*1000)/1000</f>
        <v>0.10100000000000001</v>
      </c>
      <c r="G8706" s="3">
        <f t="shared" ca="1" si="1106"/>
        <v>6.160108012794506</v>
      </c>
      <c r="H8706" s="4">
        <f t="shared" ca="1" si="1107"/>
        <v>11.284032187921049</v>
      </c>
      <c r="I8706" s="4">
        <f t="shared" ca="1" si="1108"/>
        <v>720.60884478477624</v>
      </c>
      <c r="J8706" s="17">
        <f ca="1">RANDBETWEEN(ranges!J$2*1000,ranges!J$3*1000)/1000</f>
        <v>0.66200000000000003</v>
      </c>
      <c r="K8706" s="17">
        <f ca="1">RANDBETWEEN(ranges!K$2*1000,ranges!K$3*1000)/1000</f>
        <v>0.82199999999999995</v>
      </c>
      <c r="L8706">
        <f t="shared" ca="1" si="1109"/>
        <v>259.99270300928634</v>
      </c>
      <c r="M8706">
        <f t="shared" ca="1" si="1110"/>
        <v>13.877314357399818</v>
      </c>
      <c r="N8706" s="4">
        <f t="shared" ca="1" si="1111"/>
        <v>2.8187849668247491</v>
      </c>
      <c r="O8706" s="4"/>
      <c r="P8706" s="1">
        <f t="shared" si="1112"/>
        <v>118.179361</v>
      </c>
      <c r="Q8706" s="1">
        <f t="shared" ca="1" si="1113"/>
        <v>132.05667535739983</v>
      </c>
    </row>
    <row r="8707" spans="3:17" x14ac:dyDescent="0.3">
      <c r="C8707" s="24">
        <f ca="1">RANDBETWEEN(ranges!C$2*1000,ranges!C$3*1000)/1000</f>
        <v>879.07799999999997</v>
      </c>
      <c r="D8707" s="25">
        <v>6.7999999999999999E-5</v>
      </c>
      <c r="E8707" s="8">
        <f ca="1">'[2]Q_GEV(random)_StrongPt'!$D8707</f>
        <v>5064.4601165107315</v>
      </c>
      <c r="F8707" s="17">
        <f ca="1">RANDBETWEEN(ranges!F$2*1000,ranges!F$3*1000)/1000</f>
        <v>0.11</v>
      </c>
      <c r="G8707" s="3">
        <f t="shared" ca="1" si="1106"/>
        <v>5.7611043803971107</v>
      </c>
      <c r="H8707" s="4">
        <f t="shared" ca="1" si="1107"/>
        <v>11.102813152614239</v>
      </c>
      <c r="I8707" s="4">
        <f t="shared" ca="1" si="1108"/>
        <v>615.34566079541253</v>
      </c>
      <c r="J8707" s="17">
        <f ca="1">RANDBETWEEN(ranges!J$2*1000,ranges!J$3*1000)/1000</f>
        <v>0.73099999999999998</v>
      </c>
      <c r="K8707" s="17">
        <f ca="1">RANDBETWEEN(ranges!K$2*1000,ranges!K$3*1000)/1000</f>
        <v>0.88400000000000001</v>
      </c>
      <c r="L8707">
        <f t="shared" ca="1" si="1109"/>
        <v>230.47295370257564</v>
      </c>
      <c r="M8707">
        <f t="shared" ca="1" si="1110"/>
        <v>13.777051817256789</v>
      </c>
      <c r="N8707" s="4">
        <f t="shared" ca="1" si="1111"/>
        <v>2.9067811572201627</v>
      </c>
      <c r="O8707" s="4"/>
      <c r="P8707" s="1">
        <f t="shared" si="1112"/>
        <v>118.179361</v>
      </c>
      <c r="Q8707" s="1">
        <f t="shared" ca="1" si="1113"/>
        <v>131.95641281725679</v>
      </c>
    </row>
    <row r="8708" spans="3:17" x14ac:dyDescent="0.3">
      <c r="C8708" s="24">
        <f ca="1">RANDBETWEEN(ranges!C$2*1000,ranges!C$3*1000)/1000</f>
        <v>895.37599999999998</v>
      </c>
      <c r="D8708" s="25">
        <v>6.7999999999999999E-5</v>
      </c>
      <c r="E8708" s="8">
        <f ca="1">'[2]Q_GEV(random)_StrongPt'!$D8708</f>
        <v>4996.9798812314721</v>
      </c>
      <c r="F8708" s="17">
        <f ca="1">RANDBETWEEN(ranges!F$2*1000,ranges!F$3*1000)/1000</f>
        <v>0.10100000000000001</v>
      </c>
      <c r="G8708" s="3">
        <f t="shared" ca="1" si="1106"/>
        <v>5.5808731541067349</v>
      </c>
      <c r="H8708" s="4">
        <f t="shared" ca="1" si="1107"/>
        <v>10.565098067171403</v>
      </c>
      <c r="I8708" s="4">
        <f t="shared" ca="1" si="1108"/>
        <v>591.47815549963411</v>
      </c>
      <c r="J8708" s="17">
        <f ca="1">RANDBETWEEN(ranges!J$2*1000,ranges!J$3*1000)/1000</f>
        <v>0.70799999999999996</v>
      </c>
      <c r="K8708" s="17">
        <f ca="1">RANDBETWEEN(ranges!K$2*1000,ranges!K$3*1000)/1000</f>
        <v>0.95399999999999996</v>
      </c>
      <c r="L8708">
        <f t="shared" ca="1" si="1109"/>
        <v>219.28357591892714</v>
      </c>
      <c r="M8708">
        <f t="shared" ca="1" si="1110"/>
        <v>13.351205072895002</v>
      </c>
      <c r="N8708" s="4">
        <f t="shared" ca="1" si="1111"/>
        <v>3.0283771801343464</v>
      </c>
      <c r="O8708" s="4"/>
      <c r="P8708" s="1">
        <f t="shared" si="1112"/>
        <v>118.179361</v>
      </c>
      <c r="Q8708" s="1">
        <f t="shared" ca="1" si="1113"/>
        <v>131.530566072895</v>
      </c>
    </row>
    <row r="8709" spans="3:17" x14ac:dyDescent="0.3">
      <c r="C8709" s="24">
        <f ca="1">RANDBETWEEN(ranges!C$2*1000,ranges!C$3*1000)/1000</f>
        <v>723.178</v>
      </c>
      <c r="D8709" s="25">
        <v>6.7999999999999999E-5</v>
      </c>
      <c r="E8709" s="8">
        <f ca="1">'[2]Q_GEV(random)_StrongPt'!$D8709</f>
        <v>4683.8211847617922</v>
      </c>
      <c r="F8709" s="17">
        <f ca="1">RANDBETWEEN(ranges!F$2*1000,ranges!F$3*1000)/1000</f>
        <v>0.109</v>
      </c>
      <c r="G8709" s="3">
        <f t="shared" ca="1" si="1106"/>
        <v>6.4767196800259299</v>
      </c>
      <c r="H8709" s="4">
        <f t="shared" ca="1" si="1107"/>
        <v>11.967695756376026</v>
      </c>
      <c r="I8709" s="4">
        <f t="shared" ca="1" si="1108"/>
        <v>808.7250942419148</v>
      </c>
      <c r="J8709" s="17">
        <f ca="1">RANDBETWEEN(ranges!J$2*1000,ranges!J$3*1000)/1000</f>
        <v>0.71699999999999997</v>
      </c>
      <c r="K8709" s="17">
        <f ca="1">RANDBETWEEN(ranges!K$2*1000,ranges!K$3*1000)/1000</f>
        <v>0.878</v>
      </c>
      <c r="L8709">
        <f t="shared" ca="1" si="1109"/>
        <v>293.64550052400642</v>
      </c>
      <c r="M8709">
        <f t="shared" ca="1" si="1110"/>
        <v>14.440341672900594</v>
      </c>
      <c r="N8709" s="4">
        <f t="shared" ca="1" si="1111"/>
        <v>2.6876586049180089</v>
      </c>
      <c r="O8709" s="4"/>
      <c r="P8709" s="1">
        <f t="shared" si="1112"/>
        <v>118.179361</v>
      </c>
      <c r="Q8709" s="1">
        <f t="shared" ca="1" si="1113"/>
        <v>132.61970267290059</v>
      </c>
    </row>
    <row r="8710" spans="3:17" x14ac:dyDescent="0.3">
      <c r="C8710" s="24">
        <f ca="1">RANDBETWEEN(ranges!C$2*1000,ranges!C$3*1000)/1000</f>
        <v>744.70899999999995</v>
      </c>
      <c r="D8710" s="25">
        <v>6.7999999999999999E-5</v>
      </c>
      <c r="E8710" s="8">
        <f ca="1">'[2]Q_GEV(random)_StrongPt'!$D8710</f>
        <v>5357.7314178763581</v>
      </c>
      <c r="F8710" s="17">
        <f ca="1">RANDBETWEEN(ranges!F$2*1000,ranges!F$3*1000)/1000</f>
        <v>9.5000000000000001E-2</v>
      </c>
      <c r="G8710" s="3">
        <f t="shared" ca="1" si="1106"/>
        <v>7.1943959558382646</v>
      </c>
      <c r="H8710" s="4">
        <f t="shared" ca="1" si="1107"/>
        <v>12.26127781741828</v>
      </c>
      <c r="I8710" s="4">
        <f t="shared" ca="1" si="1108"/>
        <v>842.33661603186556</v>
      </c>
      <c r="J8710" s="17">
        <f ca="1">RANDBETWEEN(ranges!J$2*1000,ranges!J$3*1000)/1000</f>
        <v>0.67200000000000004</v>
      </c>
      <c r="K8710" s="17">
        <f ca="1">RANDBETWEEN(ranges!K$2*1000,ranges!K$3*1000)/1000</f>
        <v>0.99099999999999999</v>
      </c>
      <c r="L8710">
        <f t="shared" ca="1" si="1109"/>
        <v>296.89879867641702</v>
      </c>
      <c r="M8710">
        <f t="shared" ca="1" si="1110"/>
        <v>15.035018107519077</v>
      </c>
      <c r="N8710" s="4">
        <f t="shared" ca="1" si="1111"/>
        <v>3.0149350979356484</v>
      </c>
      <c r="O8710" s="4"/>
      <c r="P8710" s="1">
        <f t="shared" si="1112"/>
        <v>118.179361</v>
      </c>
      <c r="Q8710" s="1">
        <f t="shared" ca="1" si="1113"/>
        <v>133.21437910751908</v>
      </c>
    </row>
    <row r="8711" spans="3:17" x14ac:dyDescent="0.3">
      <c r="C8711" s="24">
        <f ca="1">RANDBETWEEN(ranges!C$2*1000,ranges!C$3*1000)/1000</f>
        <v>704.44200000000001</v>
      </c>
      <c r="D8711" s="25">
        <v>6.7999999999999999E-5</v>
      </c>
      <c r="E8711" s="8">
        <f ca="1">'[2]Q_GEV(random)_StrongPt'!$D8711</f>
        <v>6268.0226216021001</v>
      </c>
      <c r="F8711" s="17">
        <f ca="1">RANDBETWEEN(ranges!F$2*1000,ranges!F$3*1000)/1000</f>
        <v>0.11</v>
      </c>
      <c r="G8711" s="3">
        <f t="shared" ca="1" si="1106"/>
        <v>8.8978547866284234</v>
      </c>
      <c r="H8711" s="4">
        <f t="shared" ca="1" si="1107"/>
        <v>14.834949688608534</v>
      </c>
      <c r="I8711" s="4">
        <f t="shared" ca="1" si="1108"/>
        <v>1026.0165332087629</v>
      </c>
      <c r="J8711" s="17">
        <f ca="1">RANDBETWEEN(ranges!J$2*1000,ranges!J$3*1000)/1000</f>
        <v>0.77900000000000003</v>
      </c>
      <c r="K8711" s="17">
        <f ca="1">RANDBETWEEN(ranges!K$2*1000,ranges!K$3*1000)/1000</f>
        <v>0.91100000000000003</v>
      </c>
      <c r="L8711">
        <f t="shared" ca="1" si="1109"/>
        <v>363.41204477767411</v>
      </c>
      <c r="M8711">
        <f t="shared" ca="1" si="1110"/>
        <v>17.408184120014653</v>
      </c>
      <c r="N8711" s="4">
        <f t="shared" ca="1" si="1111"/>
        <v>2.7969939471805643</v>
      </c>
      <c r="O8711" s="4"/>
      <c r="P8711" s="1">
        <f t="shared" si="1112"/>
        <v>118.179361</v>
      </c>
      <c r="Q8711" s="1">
        <f t="shared" ca="1" si="1113"/>
        <v>135.58754512001465</v>
      </c>
    </row>
    <row r="8712" spans="3:17" x14ac:dyDescent="0.3">
      <c r="C8712" s="24">
        <f ca="1">RANDBETWEEN(ranges!C$2*1000,ranges!C$3*1000)/1000</f>
        <v>742.73800000000006</v>
      </c>
      <c r="D8712" s="25">
        <v>6.7999999999999999E-5</v>
      </c>
      <c r="E8712" s="8">
        <f ca="1">'[2]Q_GEV(random)_StrongPt'!$D8712</f>
        <v>5037.4037236196127</v>
      </c>
      <c r="F8712" s="17">
        <f ca="1">RANDBETWEEN(ranges!F$2*1000,ranges!F$3*1000)/1000</f>
        <v>9.7000000000000003E-2</v>
      </c>
      <c r="G8712" s="3">
        <f t="shared" ca="1" si="1106"/>
        <v>6.7822081590272916</v>
      </c>
      <c r="H8712" s="4">
        <f t="shared" ca="1" si="1107"/>
        <v>11.870516835461</v>
      </c>
      <c r="I8712" s="4">
        <f t="shared" ca="1" si="1108"/>
        <v>811.99712345443709</v>
      </c>
      <c r="J8712" s="17">
        <f ca="1">RANDBETWEEN(ranges!J$2*1000,ranges!J$3*1000)/1000</f>
        <v>0.60899999999999999</v>
      </c>
      <c r="K8712" s="17">
        <f ca="1">RANDBETWEEN(ranges!K$2*1000,ranges!K$3*1000)/1000</f>
        <v>0.92700000000000005</v>
      </c>
      <c r="L8712">
        <f t="shared" ca="1" si="1109"/>
        <v>290.90439654492963</v>
      </c>
      <c r="M8712">
        <f t="shared" ca="1" si="1110"/>
        <v>14.692470978307181</v>
      </c>
      <c r="N8712" s="4">
        <f t="shared" ca="1" si="1111"/>
        <v>3.067341459615414</v>
      </c>
      <c r="O8712" s="4"/>
      <c r="P8712" s="1">
        <f t="shared" si="1112"/>
        <v>118.179361</v>
      </c>
      <c r="Q8712" s="1">
        <f t="shared" ca="1" si="1113"/>
        <v>132.87183197830717</v>
      </c>
    </row>
    <row r="8713" spans="3:17" x14ac:dyDescent="0.3">
      <c r="C8713" s="24">
        <f ca="1">RANDBETWEEN(ranges!C$2*1000,ranges!C$3*1000)/1000</f>
        <v>756.18899999999996</v>
      </c>
      <c r="D8713" s="25">
        <v>6.7999999999999999E-5</v>
      </c>
      <c r="E8713" s="8">
        <f ca="1">'[2]Q_GEV(random)_StrongPt'!$D8713</f>
        <v>5913.1984156207018</v>
      </c>
      <c r="F8713" s="17">
        <f ca="1">RANDBETWEEN(ranges!F$2*1000,ranges!F$3*1000)/1000</f>
        <v>0.1</v>
      </c>
      <c r="G8713" s="3">
        <f t="shared" ca="1" si="1106"/>
        <v>7.8197360919303271</v>
      </c>
      <c r="H8713" s="4">
        <f t="shared" ca="1" si="1107"/>
        <v>13.185391754820785</v>
      </c>
      <c r="I8713" s="4">
        <f t="shared" ca="1" si="1108"/>
        <v>876.94784785957211</v>
      </c>
      <c r="J8713" s="17">
        <f ca="1">RANDBETWEEN(ranges!J$2*1000,ranges!J$3*1000)/1000</f>
        <v>0.64</v>
      </c>
      <c r="K8713" s="17">
        <f ca="1">RANDBETWEEN(ranges!K$2*1000,ranges!K$3*1000)/1000</f>
        <v>0.83399999999999996</v>
      </c>
      <c r="L8713">
        <f t="shared" ca="1" si="1109"/>
        <v>310.25256124908606</v>
      </c>
      <c r="M8713">
        <f t="shared" ca="1" si="1110"/>
        <v>15.953451034610188</v>
      </c>
      <c r="N8713" s="4">
        <f t="shared" ca="1" si="1111"/>
        <v>3.0087600867276123</v>
      </c>
      <c r="O8713" s="4"/>
      <c r="P8713" s="1">
        <f t="shared" si="1112"/>
        <v>118.179361</v>
      </c>
      <c r="Q8713" s="1">
        <f t="shared" ca="1" si="1113"/>
        <v>134.1328120346102</v>
      </c>
    </row>
    <row r="8714" spans="3:17" x14ac:dyDescent="0.3">
      <c r="C8714" s="24">
        <f ca="1">RANDBETWEEN(ranges!C$2*1000,ranges!C$3*1000)/1000</f>
        <v>722.62599999999998</v>
      </c>
      <c r="D8714" s="25">
        <v>6.7999999999999999E-5</v>
      </c>
      <c r="E8714" s="8">
        <f ca="1">'[2]Q_GEV(random)_StrongPt'!$D8714</f>
        <v>4787.2209714272994</v>
      </c>
      <c r="F8714" s="17">
        <f ca="1">RANDBETWEEN(ranges!F$2*1000,ranges!F$3*1000)/1000</f>
        <v>9.4E-2</v>
      </c>
      <c r="G8714" s="3">
        <f t="shared" ca="1" si="1106"/>
        <v>6.6247560583584031</v>
      </c>
      <c r="H8714" s="4">
        <f t="shared" ca="1" si="1107"/>
        <v>11.564340008618819</v>
      </c>
      <c r="I8714" s="4">
        <f t="shared" ca="1" si="1108"/>
        <v>821.62895391121162</v>
      </c>
      <c r="J8714" s="17">
        <f ca="1">RANDBETWEEN(ranges!J$2*1000,ranges!J$3*1000)/1000</f>
        <v>0.61799999999999999</v>
      </c>
      <c r="K8714" s="17">
        <f ca="1">RANDBETWEEN(ranges!K$2*1000,ranges!K$3*1000)/1000</f>
        <v>0.84</v>
      </c>
      <c r="L8714">
        <f t="shared" ca="1" si="1109"/>
        <v>288.62969344109604</v>
      </c>
      <c r="M8714">
        <f t="shared" ca="1" si="1110"/>
        <v>14.182849817974452</v>
      </c>
      <c r="N8714" s="4">
        <f t="shared" ca="1" si="1111"/>
        <v>2.846206314516992</v>
      </c>
      <c r="O8714" s="4"/>
      <c r="P8714" s="1">
        <f t="shared" si="1112"/>
        <v>118.179361</v>
      </c>
      <c r="Q8714" s="1">
        <f t="shared" ca="1" si="1113"/>
        <v>132.36221081797444</v>
      </c>
    </row>
    <row r="8715" spans="3:17" x14ac:dyDescent="0.3">
      <c r="C8715" s="24">
        <f ca="1">RANDBETWEEN(ranges!C$2*1000,ranges!C$3*1000)/1000</f>
        <v>890.63</v>
      </c>
      <c r="D8715" s="25">
        <v>6.7999999999999999E-5</v>
      </c>
      <c r="E8715" s="8">
        <f ca="1">'[2]Q_GEV(random)_StrongPt'!$D8715</f>
        <v>5592.4118516703738</v>
      </c>
      <c r="F8715" s="17">
        <f ca="1">RANDBETWEEN(ranges!F$2*1000,ranges!F$3*1000)/1000</f>
        <v>0.10100000000000001</v>
      </c>
      <c r="G8715" s="3">
        <f t="shared" ca="1" si="1106"/>
        <v>6.2791640206038126</v>
      </c>
      <c r="H8715" s="4">
        <f t="shared" ca="1" si="1107"/>
        <v>11.428958345685924</v>
      </c>
      <c r="I8715" s="4">
        <f t="shared" ca="1" si="1108"/>
        <v>643.25023941548773</v>
      </c>
      <c r="J8715" s="17">
        <f ca="1">RANDBETWEEN(ranges!J$2*1000,ranges!J$3*1000)/1000</f>
        <v>0.67300000000000004</v>
      </c>
      <c r="K8715" s="17">
        <f ca="1">RANDBETWEEN(ranges!K$2*1000,ranges!K$3*1000)/1000</f>
        <v>0.92600000000000005</v>
      </c>
      <c r="L8715">
        <f t="shared" ca="1" si="1109"/>
        <v>236.91689259637229</v>
      </c>
      <c r="M8715">
        <f t="shared" ca="1" si="1110"/>
        <v>14.34835985961128</v>
      </c>
      <c r="N8715" s="4">
        <f t="shared" ca="1" si="1111"/>
        <v>3.1732625151362566</v>
      </c>
      <c r="O8715" s="4"/>
      <c r="P8715" s="1">
        <f t="shared" si="1112"/>
        <v>118.179361</v>
      </c>
      <c r="Q8715" s="1">
        <f t="shared" ca="1" si="1113"/>
        <v>132.52772085961129</v>
      </c>
    </row>
    <row r="8716" spans="3:17" x14ac:dyDescent="0.3">
      <c r="C8716" s="24">
        <f ca="1">RANDBETWEEN(ranges!C$2*1000,ranges!C$3*1000)/1000</f>
        <v>871.899</v>
      </c>
      <c r="D8716" s="25">
        <v>6.7999999999999999E-5</v>
      </c>
      <c r="E8716" s="8">
        <f ca="1">'[2]Q_GEV(random)_StrongPt'!$D8716</f>
        <v>4646.6817088457556</v>
      </c>
      <c r="F8716" s="17">
        <f ca="1">RANDBETWEEN(ranges!F$2*1000,ranges!F$3*1000)/1000</f>
        <v>0.105</v>
      </c>
      <c r="G8716" s="3">
        <f t="shared" ca="1" si="1106"/>
        <v>5.3293807067627732</v>
      </c>
      <c r="H8716" s="4">
        <f t="shared" ca="1" si="1107"/>
        <v>10.378770374557634</v>
      </c>
      <c r="I8716" s="4">
        <f t="shared" ca="1" si="1108"/>
        <v>589.01683619751464</v>
      </c>
      <c r="J8716" s="17">
        <f ca="1">RANDBETWEEN(ranges!J$2*1000,ranges!J$3*1000)/1000</f>
        <v>0.78700000000000003</v>
      </c>
      <c r="K8716" s="17">
        <f ca="1">RANDBETWEEN(ranges!K$2*1000,ranges!K$3*1000)/1000</f>
        <v>0.82399999999999995</v>
      </c>
      <c r="L8716">
        <f t="shared" ca="1" si="1109"/>
        <v>215.71000537722028</v>
      </c>
      <c r="M8716">
        <f t="shared" ca="1" si="1110"/>
        <v>12.789258982530724</v>
      </c>
      <c r="N8716" s="4">
        <f t="shared" ca="1" si="1111"/>
        <v>2.6200963130142276</v>
      </c>
      <c r="O8716" s="4"/>
      <c r="P8716" s="1">
        <f t="shared" si="1112"/>
        <v>118.179361</v>
      </c>
      <c r="Q8716" s="1">
        <f t="shared" ca="1" si="1113"/>
        <v>130.96861998253073</v>
      </c>
    </row>
    <row r="8717" spans="3:17" x14ac:dyDescent="0.3">
      <c r="C8717" s="24">
        <f ca="1">RANDBETWEEN(ranges!C$2*1000,ranges!C$3*1000)/1000</f>
        <v>764.43399999999997</v>
      </c>
      <c r="D8717" s="25">
        <v>6.7999999999999999E-5</v>
      </c>
      <c r="E8717" s="8">
        <f ca="1">'[2]Q_GEV(random)_StrongPt'!$D8717</f>
        <v>5134.0249289263002</v>
      </c>
      <c r="F8717" s="17">
        <f ca="1">RANDBETWEEN(ranges!F$2*1000,ranges!F$3*1000)/1000</f>
        <v>9.0999999999999998E-2</v>
      </c>
      <c r="G8717" s="3">
        <f t="shared" ca="1" si="1106"/>
        <v>6.7161127434497949</v>
      </c>
      <c r="H8717" s="4">
        <f t="shared" ca="1" si="1107"/>
        <v>11.544915441286305</v>
      </c>
      <c r="I8717" s="4">
        <f t="shared" ca="1" si="1108"/>
        <v>783.81706561662111</v>
      </c>
      <c r="J8717" s="17">
        <f ca="1">RANDBETWEEN(ranges!J$2*1000,ranges!J$3*1000)/1000</f>
        <v>0.77600000000000002</v>
      </c>
      <c r="K8717" s="17">
        <f ca="1">RANDBETWEEN(ranges!K$2*1000,ranges!K$3*1000)/1000</f>
        <v>0.873</v>
      </c>
      <c r="L8717">
        <f t="shared" ca="1" si="1109"/>
        <v>268.21632252802141</v>
      </c>
      <c r="M8717">
        <f t="shared" ca="1" si="1110"/>
        <v>13.942289988086216</v>
      </c>
      <c r="N8717" s="4">
        <f t="shared" ca="1" si="1111"/>
        <v>2.6058418986955556</v>
      </c>
      <c r="O8717" s="4"/>
      <c r="P8717" s="1">
        <f t="shared" si="1112"/>
        <v>118.179361</v>
      </c>
      <c r="Q8717" s="1">
        <f t="shared" ca="1" si="1113"/>
        <v>132.12165098808623</v>
      </c>
    </row>
    <row r="8718" spans="3:17" x14ac:dyDescent="0.3">
      <c r="C8718" s="24">
        <f ca="1">RANDBETWEEN(ranges!C$2*1000,ranges!C$3*1000)/1000</f>
        <v>827.53899999999999</v>
      </c>
      <c r="D8718" s="25">
        <v>6.7999999999999999E-5</v>
      </c>
      <c r="E8718" s="8">
        <f ca="1">'[2]Q_GEV(random)_StrongPt'!$D8718</f>
        <v>6319.4224722733798</v>
      </c>
      <c r="F8718" s="17">
        <f ca="1">RANDBETWEEN(ranges!F$2*1000,ranges!F$3*1000)/1000</f>
        <v>9.7000000000000003E-2</v>
      </c>
      <c r="G8718" s="3">
        <f t="shared" ca="1" si="1106"/>
        <v>7.6364044138987772</v>
      </c>
      <c r="H8718" s="4">
        <f t="shared" ca="1" si="1107"/>
        <v>12.847387743397583</v>
      </c>
      <c r="I8718" s="4">
        <f t="shared" ca="1" si="1108"/>
        <v>788.76361313221969</v>
      </c>
      <c r="J8718" s="17">
        <f ca="1">RANDBETWEEN(ranges!J$2*1000,ranges!J$3*1000)/1000</f>
        <v>0.78500000000000003</v>
      </c>
      <c r="K8718" s="17">
        <f ca="1">RANDBETWEEN(ranges!K$2*1000,ranges!K$3*1000)/1000</f>
        <v>0.90200000000000002</v>
      </c>
      <c r="L8718">
        <f t="shared" ca="1" si="1109"/>
        <v>275.24513129041878</v>
      </c>
      <c r="M8718">
        <f t="shared" ca="1" si="1110"/>
        <v>15.488773487800046</v>
      </c>
      <c r="N8718" s="4">
        <f t="shared" ca="1" si="1111"/>
        <v>2.8710714613070247</v>
      </c>
      <c r="O8718" s="4"/>
      <c r="P8718" s="1">
        <f t="shared" si="1112"/>
        <v>118.179361</v>
      </c>
      <c r="Q8718" s="1">
        <f t="shared" ca="1" si="1113"/>
        <v>133.66813448780005</v>
      </c>
    </row>
    <row r="8719" spans="3:17" x14ac:dyDescent="0.3">
      <c r="C8719" s="24">
        <f ca="1">RANDBETWEEN(ranges!C$2*1000,ranges!C$3*1000)/1000</f>
        <v>743.66</v>
      </c>
      <c r="D8719" s="25">
        <v>6.7999999999999999E-5</v>
      </c>
      <c r="E8719" s="8">
        <f ca="1">'[2]Q_GEV(random)_StrongPt'!$D8719</f>
        <v>5425.9797554571878</v>
      </c>
      <c r="F8719" s="17">
        <f ca="1">RANDBETWEEN(ranges!F$2*1000,ranges!F$3*1000)/1000</f>
        <v>0.10299999999999999</v>
      </c>
      <c r="G8719" s="3">
        <f t="shared" ca="1" si="1106"/>
        <v>7.2963178810977976</v>
      </c>
      <c r="H8719" s="4">
        <f t="shared" ca="1" si="1107"/>
        <v>12.714907731767283</v>
      </c>
      <c r="I8719" s="4">
        <f t="shared" ca="1" si="1108"/>
        <v>851.47284131150457</v>
      </c>
      <c r="J8719" s="17">
        <f ca="1">RANDBETWEEN(ranges!J$2*1000,ranges!J$3*1000)/1000</f>
        <v>0.66900000000000004</v>
      </c>
      <c r="K8719" s="17">
        <f ca="1">RANDBETWEEN(ranges!K$2*1000,ranges!K$3*1000)/1000</f>
        <v>0.82199999999999995</v>
      </c>
      <c r="L8719">
        <f t="shared" ca="1" si="1109"/>
        <v>303.14615389590841</v>
      </c>
      <c r="M8719">
        <f t="shared" ca="1" si="1110"/>
        <v>15.329761478823723</v>
      </c>
      <c r="N8719" s="4">
        <f t="shared" ca="1" si="1111"/>
        <v>2.8422323337569999</v>
      </c>
      <c r="O8719" s="4"/>
      <c r="P8719" s="1">
        <f t="shared" si="1112"/>
        <v>118.179361</v>
      </c>
      <c r="Q8719" s="1">
        <f t="shared" ca="1" si="1113"/>
        <v>133.50912247882371</v>
      </c>
    </row>
    <row r="8720" spans="3:17" x14ac:dyDescent="0.3">
      <c r="C8720" s="24">
        <f ca="1">RANDBETWEEN(ranges!C$2*1000,ranges!C$3*1000)/1000</f>
        <v>810.75400000000002</v>
      </c>
      <c r="D8720" s="25">
        <v>6.7999999999999999E-5</v>
      </c>
      <c r="E8720" s="8">
        <f ca="1">'[2]Q_GEV(random)_StrongPt'!$D8720</f>
        <v>6719.1596725208901</v>
      </c>
      <c r="F8720" s="17">
        <f ca="1">RANDBETWEEN(ranges!F$2*1000,ranges!F$3*1000)/1000</f>
        <v>0.108</v>
      </c>
      <c r="G8720" s="3">
        <f t="shared" ca="1" si="1106"/>
        <v>8.2875442767114187</v>
      </c>
      <c r="H8720" s="4">
        <f t="shared" ca="1" si="1107"/>
        <v>14.062314280980615</v>
      </c>
      <c r="I8720" s="4">
        <f t="shared" ca="1" si="1108"/>
        <v>850.23216835269182</v>
      </c>
      <c r="J8720" s="17">
        <f ca="1">RANDBETWEEN(ranges!J$2*1000,ranges!J$3*1000)/1000</f>
        <v>0.61699999999999999</v>
      </c>
      <c r="K8720" s="17">
        <f ca="1">RANDBETWEEN(ranges!K$2*1000,ranges!K$3*1000)/1000</f>
        <v>0.96399999999999997</v>
      </c>
      <c r="L8720">
        <f t="shared" ca="1" si="1109"/>
        <v>313.26778310984969</v>
      </c>
      <c r="M8720">
        <f t="shared" ca="1" si="1110"/>
        <v>17.270851359466128</v>
      </c>
      <c r="N8720" s="4">
        <f t="shared" ca="1" si="1111"/>
        <v>3.4875403027016443</v>
      </c>
      <c r="O8720" s="4"/>
      <c r="P8720" s="1">
        <f t="shared" si="1112"/>
        <v>118.179361</v>
      </c>
      <c r="Q8720" s="1">
        <f t="shared" ca="1" si="1113"/>
        <v>135.45021235946612</v>
      </c>
    </row>
    <row r="8721" spans="3:17" x14ac:dyDescent="0.3">
      <c r="C8721" s="24">
        <f ca="1">RANDBETWEEN(ranges!C$2*1000,ranges!C$3*1000)/1000</f>
        <v>773.93100000000004</v>
      </c>
      <c r="D8721" s="25">
        <v>6.7999999999999999E-5</v>
      </c>
      <c r="E8721" s="8">
        <f ca="1">'[2]Q_GEV(random)_StrongPt'!$D8721</f>
        <v>5687.9677957712902</v>
      </c>
      <c r="F8721" s="17">
        <f ca="1">RANDBETWEEN(ranges!F$2*1000,ranges!F$3*1000)/1000</f>
        <v>0.10299999999999999</v>
      </c>
      <c r="G8721" s="3">
        <f t="shared" ca="1" si="1106"/>
        <v>7.3494507853688376</v>
      </c>
      <c r="H8721" s="4">
        <f t="shared" ca="1" si="1107"/>
        <v>12.776560991464315</v>
      </c>
      <c r="I8721" s="4">
        <f t="shared" ca="1" si="1108"/>
        <v>822.13613921105457</v>
      </c>
      <c r="J8721" s="17">
        <f ca="1">RANDBETWEEN(ranges!J$2*1000,ranges!J$3*1000)/1000</f>
        <v>0.69199999999999995</v>
      </c>
      <c r="K8721" s="17">
        <f ca="1">RANDBETWEEN(ranges!K$2*1000,ranges!K$3*1000)/1000</f>
        <v>0.878</v>
      </c>
      <c r="L8721">
        <f t="shared" ca="1" si="1109"/>
        <v>294.07961576725194</v>
      </c>
      <c r="M8721">
        <f t="shared" ca="1" si="1110"/>
        <v>15.476618515504825</v>
      </c>
      <c r="N8721" s="4">
        <f t="shared" ca="1" si="1111"/>
        <v>2.9348451348266411</v>
      </c>
      <c r="O8721" s="4"/>
      <c r="P8721" s="1">
        <f t="shared" si="1112"/>
        <v>118.179361</v>
      </c>
      <c r="Q8721" s="1">
        <f t="shared" ca="1" si="1113"/>
        <v>133.65597951550484</v>
      </c>
    </row>
    <row r="8722" spans="3:17" x14ac:dyDescent="0.3">
      <c r="C8722" s="24">
        <f ca="1">RANDBETWEEN(ranges!C$2*1000,ranges!C$3*1000)/1000</f>
        <v>810.74099999999999</v>
      </c>
      <c r="D8722" s="25">
        <v>6.7999999999999999E-5</v>
      </c>
      <c r="E8722" s="8">
        <f ca="1">'[2]Q_GEV(random)_StrongPt'!$D8722</f>
        <v>6975.180095751125</v>
      </c>
      <c r="F8722" s="17">
        <f ca="1">RANDBETWEEN(ranges!F$2*1000,ranges!F$3*1000)/1000</f>
        <v>0.10100000000000001</v>
      </c>
      <c r="G8722" s="3">
        <f t="shared" ca="1" si="1106"/>
        <v>8.6034628762466987</v>
      </c>
      <c r="H8722" s="4">
        <f t="shared" ca="1" si="1107"/>
        <v>14.098977718673535</v>
      </c>
      <c r="I8722" s="4">
        <f t="shared" ca="1" si="1108"/>
        <v>871.71820195284204</v>
      </c>
      <c r="J8722" s="17">
        <f ca="1">RANDBETWEEN(ranges!J$2*1000,ranges!J$3*1000)/1000</f>
        <v>0.72499999999999998</v>
      </c>
      <c r="K8722" s="17">
        <f ca="1">RANDBETWEEN(ranges!K$2*1000,ranges!K$3*1000)/1000</f>
        <v>0.92700000000000005</v>
      </c>
      <c r="L8722">
        <f t="shared" ca="1" si="1109"/>
        <v>307.85244604602275</v>
      </c>
      <c r="M8722">
        <f t="shared" ca="1" si="1110"/>
        <v>16.9720247972663</v>
      </c>
      <c r="N8722" s="4">
        <f t="shared" ca="1" si="1111"/>
        <v>3.1228772593399627</v>
      </c>
      <c r="O8722" s="4"/>
      <c r="P8722" s="1">
        <f t="shared" si="1112"/>
        <v>118.179361</v>
      </c>
      <c r="Q8722" s="1">
        <f t="shared" ca="1" si="1113"/>
        <v>135.1513857972663</v>
      </c>
    </row>
    <row r="8723" spans="3:17" x14ac:dyDescent="0.3">
      <c r="C8723" s="24">
        <f ca="1">RANDBETWEEN(ranges!C$2*1000,ranges!C$3*1000)/1000</f>
        <v>755.91200000000003</v>
      </c>
      <c r="D8723" s="25">
        <v>6.7999999999999999E-5</v>
      </c>
      <c r="E8723" s="8">
        <f ca="1">'[2]Q_GEV(random)_StrongPt'!$D8723</f>
        <v>7056.6410239060888</v>
      </c>
      <c r="F8723" s="17">
        <f ca="1">RANDBETWEEN(ranges!F$2*1000,ranges!F$3*1000)/1000</f>
        <v>9.1999999999999998E-2</v>
      </c>
      <c r="G8723" s="3">
        <f t="shared" ca="1" si="1106"/>
        <v>9.3352678934930111</v>
      </c>
      <c r="H8723" s="4">
        <f t="shared" ca="1" si="1107"/>
        <v>14.431521019621348</v>
      </c>
      <c r="I8723" s="4">
        <f t="shared" ca="1" si="1108"/>
        <v>987.23984488337089</v>
      </c>
      <c r="J8723" s="17">
        <f ca="1">RANDBETWEEN(ranges!J$2*1000,ranges!J$3*1000)/1000</f>
        <v>0.73399999999999999</v>
      </c>
      <c r="K8723" s="17">
        <f ca="1">RANDBETWEEN(ranges!K$2*1000,ranges!K$3*1000)/1000</f>
        <v>0.871</v>
      </c>
      <c r="L8723">
        <f t="shared" ca="1" si="1109"/>
        <v>333.15997171876779</v>
      </c>
      <c r="M8723">
        <f t="shared" ca="1" si="1110"/>
        <v>17.125094196847648</v>
      </c>
      <c r="N8723" s="4">
        <f t="shared" ca="1" si="1111"/>
        <v>2.9277969317677175</v>
      </c>
      <c r="O8723" s="4"/>
      <c r="P8723" s="1">
        <f t="shared" si="1112"/>
        <v>118.179361</v>
      </c>
      <c r="Q8723" s="1">
        <f t="shared" ca="1" si="1113"/>
        <v>135.30445519684764</v>
      </c>
    </row>
    <row r="8724" spans="3:17" x14ac:dyDescent="0.3">
      <c r="C8724" s="24">
        <f ca="1">RANDBETWEEN(ranges!C$2*1000,ranges!C$3*1000)/1000</f>
        <v>724.31600000000003</v>
      </c>
      <c r="D8724" s="25">
        <v>6.7999999999999999E-5</v>
      </c>
      <c r="E8724" s="8">
        <f ca="1">'[2]Q_GEV(random)_StrongPt'!$D8724</f>
        <v>5299.7202973037629</v>
      </c>
      <c r="F8724" s="17">
        <f ca="1">RANDBETWEEN(ranges!F$2*1000,ranges!F$3*1000)/1000</f>
        <v>0.10100000000000001</v>
      </c>
      <c r="G8724" s="3">
        <f t="shared" ca="1" si="1106"/>
        <v>7.3168621117078221</v>
      </c>
      <c r="H8724" s="4">
        <f t="shared" ca="1" si="1107"/>
        <v>12.655773061588896</v>
      </c>
      <c r="I8724" s="4">
        <f t="shared" ca="1" si="1108"/>
        <v>875.85300895883188</v>
      </c>
      <c r="J8724" s="17">
        <f ca="1">RANDBETWEEN(ranges!J$2*1000,ranges!J$3*1000)/1000</f>
        <v>0.72399999999999998</v>
      </c>
      <c r="K8724" s="17">
        <f ca="1">RANDBETWEEN(ranges!K$2*1000,ranges!K$3*1000)/1000</f>
        <v>0.85299999999999998</v>
      </c>
      <c r="L8724">
        <f t="shared" ca="1" si="1109"/>
        <v>307.46359517233242</v>
      </c>
      <c r="M8724">
        <f t="shared" ca="1" si="1110"/>
        <v>15.143654495257334</v>
      </c>
      <c r="N8724" s="4">
        <f t="shared" ca="1" si="1111"/>
        <v>2.7042189496396061</v>
      </c>
      <c r="O8724" s="4"/>
      <c r="P8724" s="1">
        <f t="shared" si="1112"/>
        <v>118.179361</v>
      </c>
      <c r="Q8724" s="1">
        <f t="shared" ca="1" si="1113"/>
        <v>133.32301549525732</v>
      </c>
    </row>
    <row r="8725" spans="3:17" x14ac:dyDescent="0.3">
      <c r="C8725" s="24">
        <f ca="1">RANDBETWEEN(ranges!C$2*1000,ranges!C$3*1000)/1000</f>
        <v>777.43299999999999</v>
      </c>
      <c r="D8725" s="25">
        <v>6.7999999999999999E-5</v>
      </c>
      <c r="E8725" s="8">
        <f ca="1">'[2]Q_GEV(random)_StrongPt'!$D8725</f>
        <v>6906.8716838226028</v>
      </c>
      <c r="F8725" s="17">
        <f ca="1">RANDBETWEEN(ranges!F$2*1000,ranges!F$3*1000)/1000</f>
        <v>0.108</v>
      </c>
      <c r="G8725" s="3">
        <f t="shared" ca="1" si="1106"/>
        <v>8.8842018332417112</v>
      </c>
      <c r="H8725" s="4">
        <f t="shared" ca="1" si="1107"/>
        <v>14.729403844748552</v>
      </c>
      <c r="I8725" s="4">
        <f t="shared" ca="1" si="1108"/>
        <v>928.73546689267425</v>
      </c>
      <c r="J8725" s="17">
        <f ca="1">RANDBETWEEN(ranges!J$2*1000,ranges!J$3*1000)/1000</f>
        <v>0.69199999999999995</v>
      </c>
      <c r="K8725" s="17">
        <f ca="1">RANDBETWEEN(ranges!K$2*1000,ranges!K$3*1000)/1000</f>
        <v>0.81</v>
      </c>
      <c r="L8725">
        <f t="shared" ca="1" si="1109"/>
        <v>331.12717201860698</v>
      </c>
      <c r="M8725">
        <f t="shared" ca="1" si="1110"/>
        <v>17.505184969228036</v>
      </c>
      <c r="N8725" s="4">
        <f t="shared" ca="1" si="1111"/>
        <v>3.0171533961733528</v>
      </c>
      <c r="O8725" s="4"/>
      <c r="P8725" s="1">
        <f t="shared" si="1112"/>
        <v>118.179361</v>
      </c>
      <c r="Q8725" s="1">
        <f t="shared" ca="1" si="1113"/>
        <v>135.68454596922803</v>
      </c>
    </row>
    <row r="8726" spans="3:17" x14ac:dyDescent="0.3">
      <c r="C8726" s="24">
        <f ca="1">RANDBETWEEN(ranges!C$2*1000,ranges!C$3*1000)/1000</f>
        <v>860.62599999999998</v>
      </c>
      <c r="D8726" s="25">
        <v>6.7999999999999999E-5</v>
      </c>
      <c r="E8726" s="8">
        <f ca="1">'[2]Q_GEV(random)_StrongPt'!$D8726</f>
        <v>6563.5395442841937</v>
      </c>
      <c r="F8726" s="17">
        <f ca="1">RANDBETWEEN(ranges!F$2*1000,ranges!F$3*1000)/1000</f>
        <v>0.109</v>
      </c>
      <c r="G8726" s="3">
        <f t="shared" ca="1" si="1106"/>
        <v>7.626471364197914</v>
      </c>
      <c r="H8726" s="4">
        <f t="shared" ca="1" si="1107"/>
        <v>13.345132869195218</v>
      </c>
      <c r="I8726" s="4">
        <f t="shared" ca="1" si="1108"/>
        <v>757.78154629230664</v>
      </c>
      <c r="J8726" s="17">
        <f ca="1">RANDBETWEEN(ranges!J$2*1000,ranges!J$3*1000)/1000</f>
        <v>0.67300000000000004</v>
      </c>
      <c r="K8726" s="17">
        <f ca="1">RANDBETWEEN(ranges!K$2*1000,ranges!K$3*1000)/1000</f>
        <v>0.88300000000000001</v>
      </c>
      <c r="L8726">
        <f t="shared" ca="1" si="1109"/>
        <v>279.02163505407947</v>
      </c>
      <c r="M8726">
        <f t="shared" ca="1" si="1110"/>
        <v>16.329062610923547</v>
      </c>
      <c r="N8726" s="4">
        <f t="shared" ca="1" si="1111"/>
        <v>3.2434018931829653</v>
      </c>
      <c r="O8726" s="4"/>
      <c r="P8726" s="1">
        <f t="shared" si="1112"/>
        <v>118.179361</v>
      </c>
      <c r="Q8726" s="1">
        <f t="shared" ca="1" si="1113"/>
        <v>134.50842361092356</v>
      </c>
    </row>
    <row r="8727" spans="3:17" x14ac:dyDescent="0.3">
      <c r="C8727" s="24">
        <f ca="1">RANDBETWEEN(ranges!C$2*1000,ranges!C$3*1000)/1000</f>
        <v>794.69500000000005</v>
      </c>
      <c r="D8727" s="25">
        <v>6.7999999999999999E-5</v>
      </c>
      <c r="E8727" s="8">
        <f ca="1">'[2]Q_GEV(random)_StrongPt'!$D8727</f>
        <v>4771.0779925655415</v>
      </c>
      <c r="F8727" s="17">
        <f ca="1">RANDBETWEEN(ranges!F$2*1000,ranges!F$3*1000)/1000</f>
        <v>0.104</v>
      </c>
      <c r="G8727" s="3">
        <f t="shared" ca="1" si="1106"/>
        <v>6.0036592561492661</v>
      </c>
      <c r="H8727" s="4">
        <f t="shared" ca="1" si="1107"/>
        <v>11.200913506349279</v>
      </c>
      <c r="I8727" s="4">
        <f t="shared" ca="1" si="1108"/>
        <v>699.65874654577749</v>
      </c>
      <c r="J8727" s="17">
        <f ca="1">RANDBETWEEN(ranges!J$2*1000,ranges!J$3*1000)/1000</f>
        <v>0.67</v>
      </c>
      <c r="K8727" s="17">
        <f ca="1">RANDBETWEEN(ranges!K$2*1000,ranges!K$3*1000)/1000</f>
        <v>0.84</v>
      </c>
      <c r="L8727">
        <f t="shared" ca="1" si="1109"/>
        <v>255.54114075639919</v>
      </c>
      <c r="M8727">
        <f t="shared" ca="1" si="1110"/>
        <v>13.809254146031654</v>
      </c>
      <c r="N8727" s="4">
        <f t="shared" ca="1" si="1111"/>
        <v>2.8351528692199723</v>
      </c>
      <c r="O8727" s="4"/>
      <c r="P8727" s="1">
        <f t="shared" si="1112"/>
        <v>118.179361</v>
      </c>
      <c r="Q8727" s="1">
        <f t="shared" ca="1" si="1113"/>
        <v>131.98861514603166</v>
      </c>
    </row>
    <row r="8728" spans="3:17" x14ac:dyDescent="0.3">
      <c r="C8728" s="24">
        <f ca="1">RANDBETWEEN(ranges!C$2*1000,ranges!C$3*1000)/1000</f>
        <v>832.548</v>
      </c>
      <c r="D8728" s="25">
        <v>6.7999999999999999E-5</v>
      </c>
      <c r="E8728" s="8">
        <f ca="1">'[2]Q_GEV(random)_StrongPt'!$D8728</f>
        <v>4689.3711579414958</v>
      </c>
      <c r="F8728" s="17">
        <f ca="1">RANDBETWEEN(ranges!F$2*1000,ranges!F$3*1000)/1000</f>
        <v>9.8000000000000004E-2</v>
      </c>
      <c r="G8728" s="3">
        <f t="shared" ca="1" si="1106"/>
        <v>5.6325535079556923</v>
      </c>
      <c r="H8728" s="4">
        <f t="shared" ca="1" si="1107"/>
        <v>10.523912201049932</v>
      </c>
      <c r="I8728" s="4">
        <f t="shared" ca="1" si="1108"/>
        <v>640.03490621207993</v>
      </c>
      <c r="J8728" s="17">
        <f ca="1">RANDBETWEEN(ranges!J$2*1000,ranges!J$3*1000)/1000</f>
        <v>0.72899999999999998</v>
      </c>
      <c r="K8728" s="17">
        <f ca="1">RANDBETWEEN(ranges!K$2*1000,ranges!K$3*1000)/1000</f>
        <v>0.84799999999999998</v>
      </c>
      <c r="L8728">
        <f t="shared" ca="1" si="1109"/>
        <v>229.99238398456063</v>
      </c>
      <c r="M8728">
        <f t="shared" ca="1" si="1110"/>
        <v>13.020619552507304</v>
      </c>
      <c r="N8728" s="4">
        <f t="shared" ca="1" si="1111"/>
        <v>2.7138123385406221</v>
      </c>
      <c r="O8728" s="4"/>
      <c r="P8728" s="1">
        <f t="shared" si="1112"/>
        <v>118.179361</v>
      </c>
      <c r="Q8728" s="1">
        <f t="shared" ca="1" si="1113"/>
        <v>131.1999805525073</v>
      </c>
    </row>
    <row r="8729" spans="3:17" x14ac:dyDescent="0.3">
      <c r="C8729" s="24">
        <f ca="1">RANDBETWEEN(ranges!C$2*1000,ranges!C$3*1000)/1000</f>
        <v>839.94799999999998</v>
      </c>
      <c r="D8729" s="25">
        <v>6.7999999999999999E-5</v>
      </c>
      <c r="E8729" s="8">
        <f ca="1">'[2]Q_GEV(random)_StrongPt'!$D8729</f>
        <v>5384.4591244174062</v>
      </c>
      <c r="F8729" s="17">
        <f ca="1">RANDBETWEEN(ranges!F$2*1000,ranges!F$3*1000)/1000</f>
        <v>0.10299999999999999</v>
      </c>
      <c r="G8729" s="3">
        <f t="shared" ca="1" si="1106"/>
        <v>6.4104672246584391</v>
      </c>
      <c r="H8729" s="4">
        <f t="shared" ca="1" si="1107"/>
        <v>11.663722303620299</v>
      </c>
      <c r="I8729" s="4">
        <f t="shared" ca="1" si="1108"/>
        <v>691.53916361848565</v>
      </c>
      <c r="J8729" s="17">
        <f ca="1">RANDBETWEEN(ranges!J$2*1000,ranges!J$3*1000)/1000</f>
        <v>0.746</v>
      </c>
      <c r="K8729" s="17">
        <f ca="1">RANDBETWEEN(ranges!K$2*1000,ranges!K$3*1000)/1000</f>
        <v>0.81799999999999995</v>
      </c>
      <c r="L8729">
        <f t="shared" ca="1" si="1109"/>
        <v>248.70138584236201</v>
      </c>
      <c r="M8729">
        <f t="shared" ca="1" si="1110"/>
        <v>14.20494375121538</v>
      </c>
      <c r="N8729" s="4">
        <f t="shared" ca="1" si="1111"/>
        <v>2.7621972256468275</v>
      </c>
      <c r="O8729" s="4"/>
      <c r="P8729" s="1">
        <f t="shared" si="1112"/>
        <v>118.179361</v>
      </c>
      <c r="Q8729" s="1">
        <f t="shared" ca="1" si="1113"/>
        <v>132.38430475121538</v>
      </c>
    </row>
    <row r="8730" spans="3:17" x14ac:dyDescent="0.3">
      <c r="C8730" s="24">
        <f ca="1">RANDBETWEEN(ranges!C$2*1000,ranges!C$3*1000)/1000</f>
        <v>851.87300000000005</v>
      </c>
      <c r="D8730" s="25">
        <v>6.7999999999999999E-5</v>
      </c>
      <c r="E8730" s="8">
        <f ca="1">'[2]Q_GEV(random)_StrongPt'!$D8730</f>
        <v>7843.6852330015281</v>
      </c>
      <c r="F8730" s="17">
        <f ca="1">RANDBETWEEN(ranges!F$2*1000,ranges!F$3*1000)/1000</f>
        <v>0.104</v>
      </c>
      <c r="G8730" s="3">
        <f t="shared" ca="1" si="1106"/>
        <v>9.2075758158804515</v>
      </c>
      <c r="H8730" s="4">
        <f t="shared" ca="1" si="1107"/>
        <v>14.89611291562078</v>
      </c>
      <c r="I8730" s="4">
        <f t="shared" ca="1" si="1108"/>
        <v>868.02334766181866</v>
      </c>
      <c r="J8730" s="17">
        <f ca="1">RANDBETWEEN(ranges!J$2*1000,ranges!J$3*1000)/1000</f>
        <v>0.74199999999999999</v>
      </c>
      <c r="K8730" s="17">
        <f ca="1">RANDBETWEEN(ranges!K$2*1000,ranges!K$3*1000)/1000</f>
        <v>0.98299999999999998</v>
      </c>
      <c r="L8730">
        <f t="shared" ca="1" si="1109"/>
        <v>309.93726928659191</v>
      </c>
      <c r="M8730">
        <f t="shared" ca="1" si="1110"/>
        <v>17.953849015130434</v>
      </c>
      <c r="N8730" s="4">
        <f t="shared" ca="1" si="1111"/>
        <v>3.3236261951191892</v>
      </c>
      <c r="O8730" s="4"/>
      <c r="P8730" s="1">
        <f t="shared" si="1112"/>
        <v>118.179361</v>
      </c>
      <c r="Q8730" s="1">
        <f t="shared" ca="1" si="1113"/>
        <v>136.13321001513043</v>
      </c>
    </row>
    <row r="8731" spans="3:17" x14ac:dyDescent="0.3">
      <c r="C8731" s="24">
        <f ca="1">RANDBETWEEN(ranges!C$2*1000,ranges!C$3*1000)/1000</f>
        <v>740.26800000000003</v>
      </c>
      <c r="D8731" s="25">
        <v>6.7999999999999999E-5</v>
      </c>
      <c r="E8731" s="8">
        <f ca="1">'[2]Q_GEV(random)_StrongPt'!$D8731</f>
        <v>5597.4268005318199</v>
      </c>
      <c r="F8731" s="17">
        <f ca="1">RANDBETWEEN(ranges!F$2*1000,ranges!F$3*1000)/1000</f>
        <v>9.2999999999999999E-2</v>
      </c>
      <c r="G8731" s="3">
        <f t="shared" ca="1" si="1106"/>
        <v>7.5613518354593472</v>
      </c>
      <c r="H8731" s="4">
        <f t="shared" ca="1" si="1107"/>
        <v>12.585165202315114</v>
      </c>
      <c r="I8731" s="4">
        <f t="shared" ca="1" si="1108"/>
        <v>875.96491701566208</v>
      </c>
      <c r="J8731" s="17">
        <f ca="1">RANDBETWEEN(ranges!J$2*1000,ranges!J$3*1000)/1000</f>
        <v>0.76800000000000002</v>
      </c>
      <c r="K8731" s="17">
        <f ca="1">RANDBETWEEN(ranges!K$2*1000,ranges!K$3*1000)/1000</f>
        <v>0.90400000000000003</v>
      </c>
      <c r="L8731">
        <f t="shared" ca="1" si="1109"/>
        <v>299.40765115215618</v>
      </c>
      <c r="M8731">
        <f t="shared" ca="1" si="1110"/>
        <v>15.071649411011096</v>
      </c>
      <c r="N8731" s="4">
        <f t="shared" ca="1" si="1111"/>
        <v>2.7027002268434588</v>
      </c>
      <c r="O8731" s="4"/>
      <c r="P8731" s="1">
        <f t="shared" si="1112"/>
        <v>118.179361</v>
      </c>
      <c r="Q8731" s="1">
        <f t="shared" ca="1" si="1113"/>
        <v>133.25101041101109</v>
      </c>
    </row>
    <row r="8732" spans="3:17" x14ac:dyDescent="0.3">
      <c r="C8732" s="24">
        <f ca="1">RANDBETWEEN(ranges!C$2*1000,ranges!C$3*1000)/1000</f>
        <v>779.07799999999997</v>
      </c>
      <c r="D8732" s="25">
        <v>6.7999999999999999E-5</v>
      </c>
      <c r="E8732" s="8">
        <f ca="1">'[2]Q_GEV(random)_StrongPt'!$D8732</f>
        <v>5186.6894359116068</v>
      </c>
      <c r="F8732" s="17">
        <f ca="1">RANDBETWEEN(ranges!F$2*1000,ranges!F$3*1000)/1000</f>
        <v>0.108</v>
      </c>
      <c r="G8732" s="3">
        <f t="shared" ca="1" si="1106"/>
        <v>6.6574713134135566</v>
      </c>
      <c r="H8732" s="4">
        <f t="shared" ca="1" si="1107"/>
        <v>12.151944048625188</v>
      </c>
      <c r="I8732" s="4">
        <f t="shared" ca="1" si="1108"/>
        <v>764.60063279331769</v>
      </c>
      <c r="J8732" s="17">
        <f ca="1">RANDBETWEEN(ranges!J$2*1000,ranges!J$3*1000)/1000</f>
        <v>0.70399999999999996</v>
      </c>
      <c r="K8732" s="17">
        <f ca="1">RANDBETWEEN(ranges!K$2*1000,ranges!K$3*1000)/1000</f>
        <v>0.83</v>
      </c>
      <c r="L8732">
        <f t="shared" ca="1" si="1109"/>
        <v>277.91033728843621</v>
      </c>
      <c r="M8732">
        <f t="shared" ca="1" si="1110"/>
        <v>14.72294042327202</v>
      </c>
      <c r="N8732" s="4">
        <f t="shared" ca="1" si="1111"/>
        <v>2.7945612767900343</v>
      </c>
      <c r="O8732" s="4"/>
      <c r="P8732" s="1">
        <f t="shared" si="1112"/>
        <v>118.179361</v>
      </c>
      <c r="Q8732" s="1">
        <f t="shared" ca="1" si="1113"/>
        <v>132.90230142327201</v>
      </c>
    </row>
    <row r="8733" spans="3:17" x14ac:dyDescent="0.3">
      <c r="C8733" s="24">
        <f ca="1">RANDBETWEEN(ranges!C$2*1000,ranges!C$3*1000)/1000</f>
        <v>773.69600000000003</v>
      </c>
      <c r="D8733" s="25">
        <v>6.7999999999999999E-5</v>
      </c>
      <c r="E8733" s="8">
        <f ca="1">'[2]Q_GEV(random)_StrongPt'!$D8733</f>
        <v>4460.4922731970028</v>
      </c>
      <c r="F8733" s="17">
        <f ca="1">RANDBETWEEN(ranges!F$2*1000,ranges!F$3*1000)/1000</f>
        <v>0.105</v>
      </c>
      <c r="G8733" s="3">
        <f t="shared" ca="1" si="1106"/>
        <v>5.765174271544641</v>
      </c>
      <c r="H8733" s="4">
        <f t="shared" ca="1" si="1107"/>
        <v>10.937121410029263</v>
      </c>
      <c r="I8733" s="4">
        <f t="shared" ca="1" si="1108"/>
        <v>699.48864083880687</v>
      </c>
      <c r="J8733" s="17">
        <f ca="1">RANDBETWEEN(ranges!J$2*1000,ranges!J$3*1000)/1000</f>
        <v>0.63300000000000001</v>
      </c>
      <c r="K8733" s="17">
        <f ca="1">RANDBETWEEN(ranges!K$2*1000,ranges!K$3*1000)/1000</f>
        <v>0.80900000000000005</v>
      </c>
      <c r="L8733">
        <f t="shared" ca="1" si="1109"/>
        <v>257.18611245432044</v>
      </c>
      <c r="M8733">
        <f t="shared" ca="1" si="1110"/>
        <v>13.530902919379137</v>
      </c>
      <c r="N8733" s="4">
        <f t="shared" ca="1" si="1111"/>
        <v>2.819327727554211</v>
      </c>
      <c r="O8733" s="4"/>
      <c r="P8733" s="1">
        <f t="shared" si="1112"/>
        <v>118.179361</v>
      </c>
      <c r="Q8733" s="1">
        <f t="shared" ca="1" si="1113"/>
        <v>131.71026391937914</v>
      </c>
    </row>
    <row r="8734" spans="3:17" x14ac:dyDescent="0.3">
      <c r="C8734" s="24">
        <f ca="1">RANDBETWEEN(ranges!C$2*1000,ranges!C$3*1000)/1000</f>
        <v>767.41</v>
      </c>
      <c r="D8734" s="25">
        <v>6.7999999999999999E-5</v>
      </c>
      <c r="E8734" s="8">
        <f ca="1">'[2]Q_GEV(random)_StrongPt'!$D8734</f>
        <v>5480.4793628282814</v>
      </c>
      <c r="F8734" s="17">
        <f ca="1">RANDBETWEEN(ranges!F$2*1000,ranges!F$3*1000)/1000</f>
        <v>9.5000000000000001E-2</v>
      </c>
      <c r="G8734" s="3">
        <f t="shared" ca="1" si="1106"/>
        <v>7.1415271664798237</v>
      </c>
      <c r="H8734" s="4">
        <f t="shared" ca="1" si="1107"/>
        <v>12.201135130009419</v>
      </c>
      <c r="I8734" s="4">
        <f t="shared" ca="1" si="1108"/>
        <v>813.40967213843055</v>
      </c>
      <c r="J8734" s="17">
        <f ca="1">RANDBETWEEN(ranges!J$2*1000,ranges!J$3*1000)/1000</f>
        <v>0.69299999999999995</v>
      </c>
      <c r="K8734" s="17">
        <f ca="1">RANDBETWEEN(ranges!K$2*1000,ranges!K$3*1000)/1000</f>
        <v>0.93700000000000006</v>
      </c>
      <c r="L8734">
        <f t="shared" ca="1" si="1109"/>
        <v>285.64173889544691</v>
      </c>
      <c r="M8734">
        <f t="shared" ca="1" si="1110"/>
        <v>14.905894225511332</v>
      </c>
      <c r="N8734" s="4">
        <f t="shared" ca="1" si="1111"/>
        <v>2.9399555385890359</v>
      </c>
      <c r="O8734" s="4"/>
      <c r="P8734" s="1">
        <f t="shared" si="1112"/>
        <v>118.179361</v>
      </c>
      <c r="Q8734" s="1">
        <f t="shared" ca="1" si="1113"/>
        <v>133.08525522551133</v>
      </c>
    </row>
    <row r="8735" spans="3:17" x14ac:dyDescent="0.3">
      <c r="C8735" s="24">
        <f ca="1">RANDBETWEEN(ranges!C$2*1000,ranges!C$3*1000)/1000</f>
        <v>890.68</v>
      </c>
      <c r="D8735" s="25">
        <v>6.7999999999999999E-5</v>
      </c>
      <c r="E8735" s="8">
        <f ca="1">'[2]Q_GEV(random)_StrongPt'!$D8735</f>
        <v>5905.7936094986508</v>
      </c>
      <c r="F8735" s="17">
        <f ca="1">RANDBETWEEN(ranges!F$2*1000,ranges!F$3*1000)/1000</f>
        <v>9.4E-2</v>
      </c>
      <c r="G8735" s="3">
        <f t="shared" ca="1" si="1106"/>
        <v>6.6306570367569169</v>
      </c>
      <c r="H8735" s="4">
        <f t="shared" ca="1" si="1107"/>
        <v>11.57120625326217</v>
      </c>
      <c r="I8735" s="4">
        <f t="shared" ca="1" si="1108"/>
        <v>666.99933497808036</v>
      </c>
      <c r="J8735" s="17">
        <f ca="1">RANDBETWEEN(ranges!J$2*1000,ranges!J$3*1000)/1000</f>
        <v>0.68899999999999995</v>
      </c>
      <c r="K8735" s="17">
        <f ca="1">RANDBETWEEN(ranges!K$2*1000,ranges!K$3*1000)/1000</f>
        <v>0.997</v>
      </c>
      <c r="L8735">
        <f t="shared" ca="1" si="1109"/>
        <v>240.22043457852308</v>
      </c>
      <c r="M8735">
        <f t="shared" ca="1" si="1110"/>
        <v>14.549248493587127</v>
      </c>
      <c r="N8735" s="4">
        <f t="shared" ca="1" si="1111"/>
        <v>3.2370024351358224</v>
      </c>
      <c r="O8735" s="4"/>
      <c r="P8735" s="1">
        <f t="shared" si="1112"/>
        <v>118.179361</v>
      </c>
      <c r="Q8735" s="1">
        <f t="shared" ca="1" si="1113"/>
        <v>132.72860949358713</v>
      </c>
    </row>
    <row r="8736" spans="3:17" x14ac:dyDescent="0.3">
      <c r="C8736" s="24">
        <f ca="1">RANDBETWEEN(ranges!C$2*1000,ranges!C$3*1000)/1000</f>
        <v>857.149</v>
      </c>
      <c r="D8736" s="25">
        <v>6.7999999999999999E-5</v>
      </c>
      <c r="E8736" s="8">
        <f ca="1">'[2]Q_GEV(random)_StrongPt'!$D8736</f>
        <v>3925.9148484184871</v>
      </c>
      <c r="F8736" s="17">
        <f ca="1">RANDBETWEEN(ranges!F$2*1000,ranges!F$3*1000)/1000</f>
        <v>0.106</v>
      </c>
      <c r="G8736" s="3">
        <f t="shared" ca="1" si="1106"/>
        <v>4.5802011650465522</v>
      </c>
      <c r="H8736" s="4">
        <f t="shared" ca="1" si="1107"/>
        <v>9.4114519775148828</v>
      </c>
      <c r="I8736" s="4">
        <f t="shared" ca="1" si="1108"/>
        <v>541.59681754649182</v>
      </c>
      <c r="J8736" s="17">
        <f ca="1">RANDBETWEEN(ranges!J$2*1000,ranges!J$3*1000)/1000</f>
        <v>0.79200000000000004</v>
      </c>
      <c r="K8736" s="17">
        <f ca="1">RANDBETWEEN(ranges!K$2*1000,ranges!K$3*1000)/1000</f>
        <v>0.81399999999999995</v>
      </c>
      <c r="L8736">
        <f t="shared" ca="1" si="1109"/>
        <v>200.5330955201353</v>
      </c>
      <c r="M8736">
        <f t="shared" ca="1" si="1110"/>
        <v>11.688298475855214</v>
      </c>
      <c r="N8736" s="4">
        <f t="shared" ca="1" si="1111"/>
        <v>2.4748331503699257</v>
      </c>
      <c r="O8736" s="4"/>
      <c r="P8736" s="1">
        <f t="shared" si="1112"/>
        <v>118.179361</v>
      </c>
      <c r="Q8736" s="1">
        <f t="shared" ca="1" si="1113"/>
        <v>129.86765947585522</v>
      </c>
    </row>
    <row r="8737" spans="3:17" x14ac:dyDescent="0.3">
      <c r="C8737" s="24">
        <f ca="1">RANDBETWEEN(ranges!C$2*1000,ranges!C$3*1000)/1000</f>
        <v>709.96799999999996</v>
      </c>
      <c r="D8737" s="25">
        <v>6.7999999999999999E-5</v>
      </c>
      <c r="E8737" s="8">
        <f ca="1">'[2]Q_GEV(random)_StrongPt'!$D8737</f>
        <v>5504.8688885960628</v>
      </c>
      <c r="F8737" s="17">
        <f ca="1">RANDBETWEEN(ranges!F$2*1000,ranges!F$3*1000)/1000</f>
        <v>0.11</v>
      </c>
      <c r="G8737" s="3">
        <f t="shared" ca="1" si="1106"/>
        <v>7.7536859247121885</v>
      </c>
      <c r="H8737" s="4">
        <f t="shared" ca="1" si="1107"/>
        <v>13.534264888323262</v>
      </c>
      <c r="I8737" s="4">
        <f t="shared" ca="1" si="1108"/>
        <v>928.77265491481182</v>
      </c>
      <c r="J8737" s="17">
        <f ca="1">RANDBETWEEN(ranges!J$2*1000,ranges!J$3*1000)/1000</f>
        <v>0.77700000000000002</v>
      </c>
      <c r="K8737" s="17">
        <f ca="1">RANDBETWEEN(ranges!K$2*1000,ranges!K$3*1000)/1000</f>
        <v>0.96599999999999997</v>
      </c>
      <c r="L8737">
        <f t="shared" ca="1" si="1109"/>
        <v>333.22227166998914</v>
      </c>
      <c r="M8737">
        <f t="shared" ca="1" si="1110"/>
        <v>16.08724618456392</v>
      </c>
      <c r="N8737" s="4">
        <f t="shared" ca="1" si="1111"/>
        <v>2.7749796698268017</v>
      </c>
      <c r="O8737" s="4"/>
      <c r="P8737" s="1">
        <f t="shared" si="1112"/>
        <v>118.179361</v>
      </c>
      <c r="Q8737" s="1">
        <f t="shared" ca="1" si="1113"/>
        <v>134.26660718456392</v>
      </c>
    </row>
    <row r="8738" spans="3:17" x14ac:dyDescent="0.3">
      <c r="C8738" s="24">
        <f ca="1">RANDBETWEEN(ranges!C$2*1000,ranges!C$3*1000)/1000</f>
        <v>852.86800000000005</v>
      </c>
      <c r="D8738" s="25">
        <v>6.7999999999999999E-5</v>
      </c>
      <c r="E8738" s="8">
        <f ca="1">'[2]Q_GEV(random)_StrongPt'!$D8738</f>
        <v>5433.7313726523753</v>
      </c>
      <c r="F8738" s="17">
        <f ca="1">RANDBETWEEN(ranges!F$2*1000,ranges!F$3*1000)/1000</f>
        <v>0.108</v>
      </c>
      <c r="G8738" s="3">
        <f t="shared" ca="1" si="1106"/>
        <v>6.3711282081780238</v>
      </c>
      <c r="H8738" s="4">
        <f t="shared" ca="1" si="1107"/>
        <v>11.800954116856603</v>
      </c>
      <c r="I8738" s="4">
        <f t="shared" ca="1" si="1108"/>
        <v>678.27394506906899</v>
      </c>
      <c r="J8738" s="17">
        <f ca="1">RANDBETWEEN(ranges!J$2*1000,ranges!J$3*1000)/1000</f>
        <v>0.64800000000000002</v>
      </c>
      <c r="K8738" s="17">
        <f ca="1">RANDBETWEEN(ranges!K$2*1000,ranges!K$3*1000)/1000</f>
        <v>0.92500000000000004</v>
      </c>
      <c r="L8738">
        <f t="shared" ca="1" si="1109"/>
        <v>254.26877360264791</v>
      </c>
      <c r="M8738">
        <f t="shared" ca="1" si="1110"/>
        <v>14.746323627536134</v>
      </c>
      <c r="N8738" s="4">
        <f t="shared" ca="1" si="1111"/>
        <v>3.2014885985647066</v>
      </c>
      <c r="O8738" s="4"/>
      <c r="P8738" s="1">
        <f t="shared" si="1112"/>
        <v>118.179361</v>
      </c>
      <c r="Q8738" s="1">
        <f t="shared" ca="1" si="1113"/>
        <v>132.92568462753613</v>
      </c>
    </row>
    <row r="8739" spans="3:17" x14ac:dyDescent="0.3">
      <c r="C8739" s="24">
        <f ca="1">RANDBETWEEN(ranges!C$2*1000,ranges!C$3*1000)/1000</f>
        <v>832.01</v>
      </c>
      <c r="D8739" s="25">
        <v>6.7999999999999999E-5</v>
      </c>
      <c r="E8739" s="8">
        <f ca="1">'[2]Q_GEV(random)_StrongPt'!$D8739</f>
        <v>6735.9109314097986</v>
      </c>
      <c r="F8739" s="17">
        <f ca="1">RANDBETWEEN(ranges!F$2*1000,ranges!F$3*1000)/1000</f>
        <v>9.9000000000000005E-2</v>
      </c>
      <c r="G8739" s="3">
        <f t="shared" ca="1" si="1106"/>
        <v>8.0959494854746925</v>
      </c>
      <c r="H8739" s="4">
        <f t="shared" ca="1" si="1107"/>
        <v>13.448955757582869</v>
      </c>
      <c r="I8739" s="4">
        <f t="shared" ca="1" si="1108"/>
        <v>815.69169079197559</v>
      </c>
      <c r="J8739" s="17">
        <f ca="1">RANDBETWEEN(ranges!J$2*1000,ranges!J$3*1000)/1000</f>
        <v>0.61599999999999999</v>
      </c>
      <c r="K8739" s="17">
        <f ca="1">RANDBETWEEN(ranges!K$2*1000,ranges!K$3*1000)/1000</f>
        <v>0.83699999999999997</v>
      </c>
      <c r="L8739">
        <f t="shared" ca="1" si="1109"/>
        <v>291.24093957998309</v>
      </c>
      <c r="M8739">
        <f t="shared" ca="1" si="1110"/>
        <v>16.477445441516039</v>
      </c>
      <c r="N8739" s="4">
        <f t="shared" ca="1" si="1111"/>
        <v>3.2918366129708367</v>
      </c>
      <c r="O8739" s="4"/>
      <c r="P8739" s="1">
        <f t="shared" si="1112"/>
        <v>118.179361</v>
      </c>
      <c r="Q8739" s="1">
        <f t="shared" ca="1" si="1113"/>
        <v>134.65680644151604</v>
      </c>
    </row>
    <row r="8740" spans="3:17" x14ac:dyDescent="0.3">
      <c r="C8740" s="24">
        <f ca="1">RANDBETWEEN(ranges!C$2*1000,ranges!C$3*1000)/1000</f>
        <v>860.06</v>
      </c>
      <c r="D8740" s="25">
        <v>6.7999999999999999E-5</v>
      </c>
      <c r="E8740" s="8">
        <f ca="1">'[2]Q_GEV(random)_StrongPt'!$D8740</f>
        <v>5881.9116251241303</v>
      </c>
      <c r="F8740" s="17">
        <f ca="1">RANDBETWEEN(ranges!F$2*1000,ranges!F$3*1000)/1000</f>
        <v>0.10199999999999999</v>
      </c>
      <c r="G8740" s="3">
        <f t="shared" ca="1" si="1106"/>
        <v>6.8389549858430003</v>
      </c>
      <c r="H8740" s="4">
        <f t="shared" ca="1" si="1107"/>
        <v>12.138309148880392</v>
      </c>
      <c r="I8740" s="4">
        <f t="shared" ca="1" si="1108"/>
        <v>705.13748929037683</v>
      </c>
      <c r="J8740" s="17">
        <f ca="1">RANDBETWEEN(ranges!J$2*1000,ranges!J$3*1000)/1000</f>
        <v>0.747</v>
      </c>
      <c r="K8740" s="17">
        <f ca="1">RANDBETWEEN(ranges!K$2*1000,ranges!K$3*1000)/1000</f>
        <v>0.82599999999999996</v>
      </c>
      <c r="L8740">
        <f t="shared" ca="1" si="1109"/>
        <v>252.46407406371145</v>
      </c>
      <c r="M8740">
        <f t="shared" ca="1" si="1110"/>
        <v>14.765129104668024</v>
      </c>
      <c r="N8740" s="4">
        <f t="shared" ca="1" si="1111"/>
        <v>2.8552390823778602</v>
      </c>
      <c r="O8740" s="4"/>
      <c r="P8740" s="1">
        <f t="shared" si="1112"/>
        <v>118.179361</v>
      </c>
      <c r="Q8740" s="1">
        <f t="shared" ca="1" si="1113"/>
        <v>132.94449010466803</v>
      </c>
    </row>
    <row r="8741" spans="3:17" x14ac:dyDescent="0.3">
      <c r="C8741" s="24">
        <f ca="1">RANDBETWEEN(ranges!C$2*1000,ranges!C$3*1000)/1000</f>
        <v>801.20799999999997</v>
      </c>
      <c r="D8741" s="25">
        <v>6.7999999999999999E-5</v>
      </c>
      <c r="E8741" s="8">
        <f ca="1">'[2]Q_GEV(random)_StrongPt'!$D8741</f>
        <v>5328.075172903591</v>
      </c>
      <c r="F8741" s="17">
        <f ca="1">RANDBETWEEN(ranges!F$2*1000,ranges!F$3*1000)/1000</f>
        <v>0.10199999999999999</v>
      </c>
      <c r="G8741" s="3">
        <f t="shared" ca="1" si="1106"/>
        <v>6.6500523870250809</v>
      </c>
      <c r="H8741" s="4">
        <f t="shared" ca="1" si="1107"/>
        <v>11.913747968788654</v>
      </c>
      <c r="I8741" s="4">
        <f t="shared" ca="1" si="1108"/>
        <v>742.92930915843453</v>
      </c>
      <c r="J8741" s="17">
        <f ca="1">RANDBETWEEN(ranges!J$2*1000,ranges!J$3*1000)/1000</f>
        <v>0.72099999999999997</v>
      </c>
      <c r="K8741" s="17">
        <f ca="1">RANDBETWEEN(ranges!K$2*1000,ranges!K$3*1000)/1000</f>
        <v>0.98099999999999998</v>
      </c>
      <c r="L8741">
        <f t="shared" ca="1" si="1109"/>
        <v>268.86652341177233</v>
      </c>
      <c r="M8741">
        <f t="shared" ca="1" si="1110"/>
        <v>14.648424645299549</v>
      </c>
      <c r="N8741" s="4">
        <f t="shared" ca="1" si="1111"/>
        <v>2.9724746483814082</v>
      </c>
      <c r="O8741" s="4"/>
      <c r="P8741" s="1">
        <f t="shared" si="1112"/>
        <v>118.179361</v>
      </c>
      <c r="Q8741" s="1">
        <f t="shared" ca="1" si="1113"/>
        <v>132.82778564529954</v>
      </c>
    </row>
    <row r="8742" spans="3:17" x14ac:dyDescent="0.3">
      <c r="C8742" s="24">
        <f ca="1">RANDBETWEEN(ranges!C$2*1000,ranges!C$3*1000)/1000</f>
        <v>729.81700000000001</v>
      </c>
      <c r="D8742" s="25">
        <v>6.7999999999999999E-5</v>
      </c>
      <c r="E8742" s="8">
        <f ca="1">'[2]Q_GEV(random)_StrongPt'!$D8742</f>
        <v>4854.5086878397024</v>
      </c>
      <c r="F8742" s="17">
        <f ca="1">RANDBETWEEN(ranges!F$2*1000,ranges!F$3*1000)/1000</f>
        <v>9.0999999999999998E-2</v>
      </c>
      <c r="G8742" s="3">
        <f t="shared" ca="1" si="1106"/>
        <v>6.651679376939291</v>
      </c>
      <c r="H8742" s="4">
        <f t="shared" ca="1" si="1107"/>
        <v>11.470956755319662</v>
      </c>
      <c r="I8742" s="4">
        <f t="shared" ca="1" si="1108"/>
        <v>815.73598453247985</v>
      </c>
      <c r="J8742" s="17">
        <f ca="1">RANDBETWEEN(ranges!J$2*1000,ranges!J$3*1000)/1000</f>
        <v>0.67400000000000004</v>
      </c>
      <c r="K8742" s="17">
        <f ca="1">RANDBETWEEN(ranges!K$2*1000,ranges!K$3*1000)/1000</f>
        <v>0.97299999999999998</v>
      </c>
      <c r="L8742">
        <f t="shared" ca="1" si="1109"/>
        <v>284.39862891317966</v>
      </c>
      <c r="M8742">
        <f t="shared" ca="1" si="1110"/>
        <v>14.114008882712042</v>
      </c>
      <c r="N8742" s="4">
        <f t="shared" ca="1" si="1111"/>
        <v>2.8728827471656304</v>
      </c>
      <c r="O8742" s="4"/>
      <c r="P8742" s="1">
        <f t="shared" si="1112"/>
        <v>118.179361</v>
      </c>
      <c r="Q8742" s="1">
        <f t="shared" ca="1" si="1113"/>
        <v>132.29336988271206</v>
      </c>
    </row>
    <row r="8743" spans="3:17" x14ac:dyDescent="0.3">
      <c r="C8743" s="24">
        <f ca="1">RANDBETWEEN(ranges!C$2*1000,ranges!C$3*1000)/1000</f>
        <v>768.08100000000002</v>
      </c>
      <c r="D8743" s="25">
        <v>6.7999999999999999E-5</v>
      </c>
      <c r="E8743" s="8">
        <f ca="1">'[2]Q_GEV(random)_StrongPt'!$D8743</f>
        <v>5792.8724068234487</v>
      </c>
      <c r="F8743" s="17">
        <f ca="1">RANDBETWEEN(ranges!F$2*1000,ranges!F$3*1000)/1000</f>
        <v>0.106</v>
      </c>
      <c r="G8743" s="3">
        <f t="shared" ca="1" si="1106"/>
        <v>7.5420071669829722</v>
      </c>
      <c r="H8743" s="4">
        <f t="shared" ca="1" si="1107"/>
        <v>13.123758272649301</v>
      </c>
      <c r="I8743" s="4">
        <f t="shared" ca="1" si="1108"/>
        <v>842.80479222147358</v>
      </c>
      <c r="J8743" s="17">
        <f ca="1">RANDBETWEEN(ranges!J$2*1000,ranges!J$3*1000)/1000</f>
        <v>0.749</v>
      </c>
      <c r="K8743" s="17">
        <f ca="1">RANDBETWEEN(ranges!K$2*1000,ranges!K$3*1000)/1000</f>
        <v>0.82799999999999996</v>
      </c>
      <c r="L8743">
        <f t="shared" ca="1" si="1109"/>
        <v>299.73823813953635</v>
      </c>
      <c r="M8743">
        <f t="shared" ca="1" si="1110"/>
        <v>15.65518070681482</v>
      </c>
      <c r="N8743" s="4">
        <f t="shared" ca="1" si="1111"/>
        <v>2.7515461240929548</v>
      </c>
      <c r="O8743" s="4"/>
      <c r="P8743" s="1">
        <f t="shared" si="1112"/>
        <v>118.179361</v>
      </c>
      <c r="Q8743" s="1">
        <f t="shared" ca="1" si="1113"/>
        <v>133.83454170681483</v>
      </c>
    </row>
    <row r="8744" spans="3:17" x14ac:dyDescent="0.3">
      <c r="C8744" s="24">
        <f ca="1">RANDBETWEEN(ranges!C$2*1000,ranges!C$3*1000)/1000</f>
        <v>839.48900000000003</v>
      </c>
      <c r="D8744" s="25">
        <v>6.7999999999999999E-5</v>
      </c>
      <c r="E8744" s="8">
        <f ca="1">'[2]Q_GEV(random)_StrongPt'!$D8744</f>
        <v>4961.751189250992</v>
      </c>
      <c r="F8744" s="17">
        <f ca="1">RANDBETWEEN(ranges!F$2*1000,ranges!F$3*1000)/1000</f>
        <v>9.8000000000000004E-2</v>
      </c>
      <c r="G8744" s="3">
        <f t="shared" ca="1" si="1106"/>
        <v>5.9104421728587173</v>
      </c>
      <c r="H8744" s="4">
        <f t="shared" ca="1" si="1107"/>
        <v>10.867266409321477</v>
      </c>
      <c r="I8744" s="4">
        <f t="shared" ca="1" si="1108"/>
        <v>655.45220654383195</v>
      </c>
      <c r="J8744" s="17">
        <f ca="1">RANDBETWEEN(ranges!J$2*1000,ranges!J$3*1000)/1000</f>
        <v>0.78400000000000003</v>
      </c>
      <c r="K8744" s="17">
        <f ca="1">RANDBETWEEN(ranges!K$2*1000,ranges!K$3*1000)/1000</f>
        <v>0.94499999999999995</v>
      </c>
      <c r="L8744">
        <f t="shared" ca="1" si="1109"/>
        <v>234.84360512315297</v>
      </c>
      <c r="M8744">
        <f t="shared" ca="1" si="1110"/>
        <v>13.406106379043679</v>
      </c>
      <c r="N8744" s="4">
        <f t="shared" ca="1" si="1111"/>
        <v>2.7596086627415244</v>
      </c>
      <c r="O8744" s="4"/>
      <c r="P8744" s="1">
        <f t="shared" si="1112"/>
        <v>118.179361</v>
      </c>
      <c r="Q8744" s="1">
        <f t="shared" ca="1" si="1113"/>
        <v>131.58546737904368</v>
      </c>
    </row>
    <row r="8745" spans="3:17" x14ac:dyDescent="0.3">
      <c r="C8745" s="24">
        <f ca="1">RANDBETWEEN(ranges!C$2*1000,ranges!C$3*1000)/1000</f>
        <v>773.29399999999998</v>
      </c>
      <c r="D8745" s="25">
        <v>6.7999999999999999E-5</v>
      </c>
      <c r="E8745" s="8">
        <f ca="1">'[2]Q_GEV(random)_StrongPt'!$D8745</f>
        <v>6474.7125604859193</v>
      </c>
      <c r="F8745" s="17">
        <f ca="1">RANDBETWEEN(ranges!F$2*1000,ranges!F$3*1000)/1000</f>
        <v>0.10100000000000001</v>
      </c>
      <c r="G8745" s="3">
        <f t="shared" ca="1" si="1106"/>
        <v>8.3728990015258358</v>
      </c>
      <c r="H8745" s="4">
        <f t="shared" ca="1" si="1107"/>
        <v>13.845947052300543</v>
      </c>
      <c r="I8745" s="4">
        <f t="shared" ca="1" si="1108"/>
        <v>897.52933594461354</v>
      </c>
      <c r="J8745" s="17">
        <f ca="1">RANDBETWEEN(ranges!J$2*1000,ranges!J$3*1000)/1000</f>
        <v>0.65800000000000003</v>
      </c>
      <c r="K8745" s="17">
        <f ca="1">RANDBETWEEN(ranges!K$2*1000,ranges!K$3*1000)/1000</f>
        <v>0.998</v>
      </c>
      <c r="L8745">
        <f t="shared" ca="1" si="1109"/>
        <v>320.8717918199589</v>
      </c>
      <c r="M8745">
        <f t="shared" ca="1" si="1110"/>
        <v>16.872719734086385</v>
      </c>
      <c r="N8745" s="4">
        <f t="shared" ca="1" si="1111"/>
        <v>3.289970306288958</v>
      </c>
      <c r="O8745" s="4"/>
      <c r="P8745" s="1">
        <f t="shared" si="1112"/>
        <v>118.179361</v>
      </c>
      <c r="Q8745" s="1">
        <f t="shared" ca="1" si="1113"/>
        <v>135.05208073408639</v>
      </c>
    </row>
    <row r="8746" spans="3:17" x14ac:dyDescent="0.3">
      <c r="C8746" s="24">
        <f ca="1">RANDBETWEEN(ranges!C$2*1000,ranges!C$3*1000)/1000</f>
        <v>860.75400000000002</v>
      </c>
      <c r="D8746" s="25">
        <v>6.7999999999999999E-5</v>
      </c>
      <c r="E8746" s="8">
        <f ca="1">'[2]Q_GEV(random)_StrongPt'!$D8746</f>
        <v>6647.5157518853248</v>
      </c>
      <c r="F8746" s="17">
        <f ca="1">RANDBETWEEN(ranges!F$2*1000,ranges!F$3*1000)/1000</f>
        <v>0.105</v>
      </c>
      <c r="G8746" s="3">
        <f t="shared" ref="G8746:G8809" ca="1" si="1114">E8746/C8746</f>
        <v>7.7228984726011438</v>
      </c>
      <c r="H8746" s="4">
        <f t="shared" ref="H8746:H8809" ca="1" si="1115">POWER(G8746/SQRT(4*9.807*D8746/F8746),2/3)</f>
        <v>13.290713315776967</v>
      </c>
      <c r="I8746" s="4">
        <f t="shared" ref="I8746:I8809" ca="1" si="1116">POWER(G8746*G8746/9.807/D8746,1/3)/C8746/D8746</f>
        <v>764.04198704691817</v>
      </c>
      <c r="J8746" s="17">
        <f ca="1">RANDBETWEEN(ranges!J$2*1000,ranges!J$3*1000)/1000</f>
        <v>0.73099999999999998</v>
      </c>
      <c r="K8746" s="17">
        <f ca="1">RANDBETWEEN(ranges!K$2*1000,ranges!K$3*1000)/1000</f>
        <v>0.90400000000000003</v>
      </c>
      <c r="L8746">
        <f t="shared" ref="L8746:L8809" ca="1" si="1117">0.63*POWER(F8746,1/3)*I8746+5.75*(1+SQRT(1+0.11*J8746*POWER(F8746,1/3)*K8746*I8746))/J8746</f>
        <v>275.97527225727436</v>
      </c>
      <c r="M8746">
        <f t="shared" ref="M8746:M8809" ca="1" si="1118">L8746*C8746*D8746</f>
        <v>16.153183725764581</v>
      </c>
      <c r="N8746" s="4">
        <f t="shared" ref="N8746:N8809" ca="1" si="1119">(M8746-H8746)/0.92</f>
        <v>3.111380880421319</v>
      </c>
      <c r="O8746" s="4"/>
      <c r="P8746" s="1">
        <f t="shared" ref="P8746:P8809" si="1120">P8745</f>
        <v>118.179361</v>
      </c>
      <c r="Q8746" s="1">
        <f t="shared" ref="Q8746:Q8809" ca="1" si="1121">M8746+P8746</f>
        <v>134.33254472576459</v>
      </c>
    </row>
    <row r="8747" spans="3:17" x14ac:dyDescent="0.3">
      <c r="C8747" s="24">
        <f ca="1">RANDBETWEEN(ranges!C$2*1000,ranges!C$3*1000)/1000</f>
        <v>761.74300000000005</v>
      </c>
      <c r="D8747" s="25">
        <v>6.7999999999999999E-5</v>
      </c>
      <c r="E8747" s="8">
        <f ca="1">'[2]Q_GEV(random)_StrongPt'!$D8747</f>
        <v>4490.4524780602633</v>
      </c>
      <c r="F8747" s="17">
        <f ca="1">RANDBETWEEN(ranges!F$2*1000,ranges!F$3*1000)/1000</f>
        <v>0.1</v>
      </c>
      <c r="G8747" s="3">
        <f t="shared" ca="1" si="1114"/>
        <v>5.8949704533684759</v>
      </c>
      <c r="H8747" s="4">
        <f t="shared" ca="1" si="1115"/>
        <v>10.921594854924189</v>
      </c>
      <c r="I8747" s="4">
        <f t="shared" ca="1" si="1116"/>
        <v>721.08867431312638</v>
      </c>
      <c r="J8747" s="17">
        <f ca="1">RANDBETWEEN(ranges!J$2*1000,ranges!J$3*1000)/1000</f>
        <v>0.63500000000000001</v>
      </c>
      <c r="K8747" s="17">
        <f ca="1">RANDBETWEEN(ranges!K$2*1000,ranges!K$3*1000)/1000</f>
        <v>0.85799999999999998</v>
      </c>
      <c r="L8747">
        <f t="shared" ca="1" si="1117"/>
        <v>261.46994191060128</v>
      </c>
      <c r="M8747">
        <f t="shared" ca="1" si="1118"/>
        <v>13.543757061334887</v>
      </c>
      <c r="N8747" s="4">
        <f t="shared" ca="1" si="1119"/>
        <v>2.8501763113159755</v>
      </c>
      <c r="O8747" s="4"/>
      <c r="P8747" s="1">
        <f t="shared" si="1120"/>
        <v>118.179361</v>
      </c>
      <c r="Q8747" s="1">
        <f t="shared" ca="1" si="1121"/>
        <v>131.7231180613349</v>
      </c>
    </row>
    <row r="8748" spans="3:17" x14ac:dyDescent="0.3">
      <c r="C8748" s="24">
        <f ca="1">RANDBETWEEN(ranges!C$2*1000,ranges!C$3*1000)/1000</f>
        <v>822.83100000000002</v>
      </c>
      <c r="D8748" s="25">
        <v>6.7999999999999999E-5</v>
      </c>
      <c r="E8748" s="8">
        <f ca="1">'[2]Q_GEV(random)_StrongPt'!$D8748</f>
        <v>5245.537748176288</v>
      </c>
      <c r="F8748" s="17">
        <f ca="1">RANDBETWEEN(ranges!F$2*1000,ranges!F$3*1000)/1000</f>
        <v>9.7000000000000003E-2</v>
      </c>
      <c r="G8748" s="3">
        <f t="shared" ca="1" si="1114"/>
        <v>6.3749879965342675</v>
      </c>
      <c r="H8748" s="4">
        <f t="shared" ca="1" si="1115"/>
        <v>11.390474056707758</v>
      </c>
      <c r="I8748" s="4">
        <f t="shared" ca="1" si="1116"/>
        <v>703.31788308406294</v>
      </c>
      <c r="J8748" s="17">
        <f ca="1">RANDBETWEEN(ranges!J$2*1000,ranges!J$3*1000)/1000</f>
        <v>0.76600000000000001</v>
      </c>
      <c r="K8748" s="17">
        <f ca="1">RANDBETWEEN(ranges!K$2*1000,ranges!K$3*1000)/1000</f>
        <v>0.91700000000000004</v>
      </c>
      <c r="L8748">
        <f t="shared" ca="1" si="1117"/>
        <v>249.34629468099905</v>
      </c>
      <c r="M8748">
        <f t="shared" ca="1" si="1118"/>
        <v>13.951550547908958</v>
      </c>
      <c r="N8748" s="4">
        <f t="shared" ca="1" si="1119"/>
        <v>2.7837787947839137</v>
      </c>
      <c r="O8748" s="4"/>
      <c r="P8748" s="1">
        <f t="shared" si="1120"/>
        <v>118.179361</v>
      </c>
      <c r="Q8748" s="1">
        <f t="shared" ca="1" si="1121"/>
        <v>132.13091154790897</v>
      </c>
    </row>
    <row r="8749" spans="3:17" x14ac:dyDescent="0.3">
      <c r="C8749" s="24">
        <f ca="1">RANDBETWEEN(ranges!C$2*1000,ranges!C$3*1000)/1000</f>
        <v>726.86900000000003</v>
      </c>
      <c r="D8749" s="25">
        <v>6.7999999999999999E-5</v>
      </c>
      <c r="E8749" s="8">
        <f ca="1">'[2]Q_GEV(random)_StrongPt'!$D8749</f>
        <v>5685.1097075159096</v>
      </c>
      <c r="F8749" s="17">
        <f ca="1">RANDBETWEEN(ranges!F$2*1000,ranges!F$3*1000)/1000</f>
        <v>0.10299999999999999</v>
      </c>
      <c r="G8749" s="3">
        <f t="shared" ca="1" si="1114"/>
        <v>7.8213676845702729</v>
      </c>
      <c r="H8749" s="4">
        <f t="shared" ca="1" si="1115"/>
        <v>13.317800868177867</v>
      </c>
      <c r="I8749" s="4">
        <f t="shared" ca="1" si="1116"/>
        <v>912.44853711378937</v>
      </c>
      <c r="J8749" s="17">
        <f ca="1">RANDBETWEEN(ranges!J$2*1000,ranges!J$3*1000)/1000</f>
        <v>0.74099999999999999</v>
      </c>
      <c r="K8749" s="17">
        <f ca="1">RANDBETWEEN(ranges!K$2*1000,ranges!K$3*1000)/1000</f>
        <v>0.86</v>
      </c>
      <c r="L8749">
        <f t="shared" ca="1" si="1117"/>
        <v>320.41225244299289</v>
      </c>
      <c r="M8749">
        <f t="shared" ca="1" si="1118"/>
        <v>15.837045879427036</v>
      </c>
      <c r="N8749" s="4">
        <f t="shared" ca="1" si="1119"/>
        <v>2.7383097948360526</v>
      </c>
      <c r="O8749" s="4"/>
      <c r="P8749" s="1">
        <f t="shared" si="1120"/>
        <v>118.179361</v>
      </c>
      <c r="Q8749" s="1">
        <f t="shared" ca="1" si="1121"/>
        <v>134.01640687942702</v>
      </c>
    </row>
    <row r="8750" spans="3:17" x14ac:dyDescent="0.3">
      <c r="C8750" s="24">
        <f ca="1">RANDBETWEEN(ranges!C$2*1000,ranges!C$3*1000)/1000</f>
        <v>861.22299999999996</v>
      </c>
      <c r="D8750" s="25">
        <v>6.7999999999999999E-5</v>
      </c>
      <c r="E8750" s="8">
        <f ca="1">'[2]Q_GEV(random)_StrongPt'!$D8750</f>
        <v>6660.1199322460898</v>
      </c>
      <c r="F8750" s="17">
        <f ca="1">RANDBETWEEN(ranges!F$2*1000,ranges!F$3*1000)/1000</f>
        <v>0.107</v>
      </c>
      <c r="G8750" s="3">
        <f t="shared" ca="1" si="1114"/>
        <v>7.7333279908294257</v>
      </c>
      <c r="H8750" s="4">
        <f t="shared" ca="1" si="1115"/>
        <v>13.386607180546513</v>
      </c>
      <c r="I8750" s="4">
        <f t="shared" ca="1" si="1116"/>
        <v>764.31325566519365</v>
      </c>
      <c r="J8750" s="17">
        <f ca="1">RANDBETWEEN(ranges!J$2*1000,ranges!J$3*1000)/1000</f>
        <v>0.76800000000000002</v>
      </c>
      <c r="K8750" s="17">
        <f ca="1">RANDBETWEEN(ranges!K$2*1000,ranges!K$3*1000)/1000</f>
        <v>0.85199999999999998</v>
      </c>
      <c r="L8750">
        <f t="shared" ca="1" si="1117"/>
        <v>275.07319497779275</v>
      </c>
      <c r="M8750">
        <f t="shared" ca="1" si="1118"/>
        <v>16.109156629488453</v>
      </c>
      <c r="N8750" s="4">
        <f t="shared" ca="1" si="1119"/>
        <v>2.9592928792847175</v>
      </c>
      <c r="O8750" s="4"/>
      <c r="P8750" s="1">
        <f t="shared" si="1120"/>
        <v>118.179361</v>
      </c>
      <c r="Q8750" s="1">
        <f t="shared" ca="1" si="1121"/>
        <v>134.28851762948847</v>
      </c>
    </row>
    <row r="8751" spans="3:17" x14ac:dyDescent="0.3">
      <c r="C8751" s="24">
        <f ca="1">RANDBETWEEN(ranges!C$2*1000,ranges!C$3*1000)/1000</f>
        <v>721.91399999999999</v>
      </c>
      <c r="D8751" s="25">
        <v>6.7999999999999999E-5</v>
      </c>
      <c r="E8751" s="8">
        <f ca="1">'[2]Q_GEV(random)_StrongPt'!$D8751</f>
        <v>4887.2031318879181</v>
      </c>
      <c r="F8751" s="17">
        <f ca="1">RANDBETWEEN(ranges!F$2*1000,ranges!F$3*1000)/1000</f>
        <v>0.1</v>
      </c>
      <c r="G8751" s="3">
        <f t="shared" ca="1" si="1114"/>
        <v>6.7697857804224855</v>
      </c>
      <c r="H8751" s="4">
        <f t="shared" ca="1" si="1115"/>
        <v>11.977005742009158</v>
      </c>
      <c r="I8751" s="4">
        <f t="shared" ca="1" si="1116"/>
        <v>834.39919811388438</v>
      </c>
      <c r="J8751" s="17">
        <f ca="1">RANDBETWEEN(ranges!J$2*1000,ranges!J$3*1000)/1000</f>
        <v>0.64800000000000002</v>
      </c>
      <c r="K8751" s="17">
        <f ca="1">RANDBETWEEN(ranges!K$2*1000,ranges!K$3*1000)/1000</f>
        <v>0.86599999999999999</v>
      </c>
      <c r="L8751">
        <f t="shared" ca="1" si="1117"/>
        <v>297.15328594895772</v>
      </c>
      <c r="M8751">
        <f t="shared" ca="1" si="1118"/>
        <v>14.587299974533797</v>
      </c>
      <c r="N8751" s="4">
        <f t="shared" ca="1" si="1119"/>
        <v>2.8372763397006948</v>
      </c>
      <c r="O8751" s="4"/>
      <c r="P8751" s="1">
        <f t="shared" si="1120"/>
        <v>118.179361</v>
      </c>
      <c r="Q8751" s="1">
        <f t="shared" ca="1" si="1121"/>
        <v>132.76666097453381</v>
      </c>
    </row>
    <row r="8752" spans="3:17" x14ac:dyDescent="0.3">
      <c r="C8752" s="24">
        <f ca="1">RANDBETWEEN(ranges!C$2*1000,ranges!C$3*1000)/1000</f>
        <v>715.44299999999998</v>
      </c>
      <c r="D8752" s="25">
        <v>6.7999999999999999E-5</v>
      </c>
      <c r="E8752" s="8">
        <f ca="1">'[2]Q_GEV(random)_StrongPt'!$D8752</f>
        <v>6224.5560486507047</v>
      </c>
      <c r="F8752" s="17">
        <f ca="1">RANDBETWEEN(ranges!F$2*1000,ranges!F$3*1000)/1000</f>
        <v>0.109</v>
      </c>
      <c r="G8752" s="3">
        <f t="shared" ca="1" si="1114"/>
        <v>8.700282270775876</v>
      </c>
      <c r="H8752" s="4">
        <f t="shared" ca="1" si="1115"/>
        <v>14.570105671667184</v>
      </c>
      <c r="I8752" s="4">
        <f t="shared" ca="1" si="1116"/>
        <v>995.22951645450951</v>
      </c>
      <c r="J8752" s="17">
        <f ca="1">RANDBETWEEN(ranges!J$2*1000,ranges!J$3*1000)/1000</f>
        <v>0.61299999999999999</v>
      </c>
      <c r="K8752" s="17">
        <f ca="1">RANDBETWEEN(ranges!K$2*1000,ranges!K$3*1000)/1000</f>
        <v>0.85099999999999998</v>
      </c>
      <c r="L8752">
        <f t="shared" ca="1" si="1117"/>
        <v>358.76897666708311</v>
      </c>
      <c r="M8752">
        <f t="shared" ca="1" si="1118"/>
        <v>17.454155202206699</v>
      </c>
      <c r="N8752" s="4">
        <f t="shared" ca="1" si="1119"/>
        <v>3.1348364462386038</v>
      </c>
      <c r="O8752" s="4"/>
      <c r="P8752" s="1">
        <f t="shared" si="1120"/>
        <v>118.179361</v>
      </c>
      <c r="Q8752" s="1">
        <f t="shared" ca="1" si="1121"/>
        <v>135.63351620220669</v>
      </c>
    </row>
    <row r="8753" spans="3:17" x14ac:dyDescent="0.3">
      <c r="C8753" s="24">
        <f ca="1">RANDBETWEEN(ranges!C$2*1000,ranges!C$3*1000)/1000</f>
        <v>755.19899999999996</v>
      </c>
      <c r="D8753" s="25">
        <v>6.7999999999999999E-5</v>
      </c>
      <c r="E8753" s="8">
        <f ca="1">'[2]Q_GEV(random)_StrongPt'!$D8753</f>
        <v>6832.7120982594042</v>
      </c>
      <c r="F8753" s="17">
        <f ca="1">RANDBETWEEN(ranges!F$2*1000,ranges!F$3*1000)/1000</f>
        <v>0.10100000000000001</v>
      </c>
      <c r="G8753" s="3">
        <f t="shared" ca="1" si="1114"/>
        <v>9.0475650765684339</v>
      </c>
      <c r="H8753" s="4">
        <f t="shared" ca="1" si="1115"/>
        <v>14.580080053029043</v>
      </c>
      <c r="I8753" s="4">
        <f t="shared" ca="1" si="1116"/>
        <v>967.76325592104865</v>
      </c>
      <c r="J8753" s="17">
        <f ca="1">RANDBETWEEN(ranges!J$2*1000,ranges!J$3*1000)/1000</f>
        <v>0.67600000000000005</v>
      </c>
      <c r="K8753" s="17">
        <f ca="1">RANDBETWEEN(ranges!K$2*1000,ranges!K$3*1000)/1000</f>
        <v>0.82299999999999995</v>
      </c>
      <c r="L8753">
        <f t="shared" ca="1" si="1117"/>
        <v>337.91345677878576</v>
      </c>
      <c r="M8753">
        <f t="shared" ca="1" si="1118"/>
        <v>17.353049515919988</v>
      </c>
      <c r="N8753" s="4">
        <f t="shared" ca="1" si="1119"/>
        <v>3.0140972422727659</v>
      </c>
      <c r="O8753" s="4"/>
      <c r="P8753" s="1">
        <f t="shared" si="1120"/>
        <v>118.179361</v>
      </c>
      <c r="Q8753" s="1">
        <f t="shared" ca="1" si="1121"/>
        <v>135.53241051591999</v>
      </c>
    </row>
    <row r="8754" spans="3:17" x14ac:dyDescent="0.3">
      <c r="C8754" s="24">
        <f ca="1">RANDBETWEEN(ranges!C$2*1000,ranges!C$3*1000)/1000</f>
        <v>895.86300000000006</v>
      </c>
      <c r="D8754" s="25">
        <v>6.7999999999999999E-5</v>
      </c>
      <c r="E8754" s="8">
        <f ca="1">'[2]Q_GEV(random)_StrongPt'!$D8754</f>
        <v>4951.6374119584916</v>
      </c>
      <c r="F8754" s="17">
        <f ca="1">RANDBETWEEN(ranges!F$2*1000,ranges!F$3*1000)/1000</f>
        <v>0.104</v>
      </c>
      <c r="G8754" s="3">
        <f t="shared" ca="1" si="1114"/>
        <v>5.527226162882596</v>
      </c>
      <c r="H8754" s="4">
        <f t="shared" ca="1" si="1115"/>
        <v>10.600204494991893</v>
      </c>
      <c r="I8754" s="4">
        <f t="shared" ca="1" si="1116"/>
        <v>587.36213805710906</v>
      </c>
      <c r="J8754" s="17">
        <f ca="1">RANDBETWEEN(ranges!J$2*1000,ranges!J$3*1000)/1000</f>
        <v>0.628</v>
      </c>
      <c r="K8754" s="17">
        <f ca="1">RANDBETWEEN(ranges!K$2*1000,ranges!K$3*1000)/1000</f>
        <v>0.98499999999999999</v>
      </c>
      <c r="L8754">
        <f t="shared" ca="1" si="1117"/>
        <v>223.90931701269179</v>
      </c>
      <c r="M8754">
        <f t="shared" ca="1" si="1118"/>
        <v>13.640260927751996</v>
      </c>
      <c r="N8754" s="4">
        <f t="shared" ca="1" si="1119"/>
        <v>3.3044091660435901</v>
      </c>
      <c r="O8754" s="4"/>
      <c r="P8754" s="1">
        <f t="shared" si="1120"/>
        <v>118.179361</v>
      </c>
      <c r="Q8754" s="1">
        <f t="shared" ca="1" si="1121"/>
        <v>131.819621927752</v>
      </c>
    </row>
    <row r="8755" spans="3:17" x14ac:dyDescent="0.3">
      <c r="C8755" s="24">
        <f ca="1">RANDBETWEEN(ranges!C$2*1000,ranges!C$3*1000)/1000</f>
        <v>833.14300000000003</v>
      </c>
      <c r="D8755" s="25">
        <v>6.7999999999999999E-5</v>
      </c>
      <c r="E8755" s="8">
        <f ca="1">'[2]Q_GEV(random)_StrongPt'!$D8755</f>
        <v>8032.9029073831298</v>
      </c>
      <c r="F8755" s="17">
        <f ca="1">RANDBETWEEN(ranges!F$2*1000,ranges!F$3*1000)/1000</f>
        <v>0.107</v>
      </c>
      <c r="G8755" s="3">
        <f t="shared" ca="1" si="1114"/>
        <v>9.6416856498621843</v>
      </c>
      <c r="H8755" s="4">
        <f t="shared" ca="1" si="1115"/>
        <v>15.507015158889308</v>
      </c>
      <c r="I8755" s="4">
        <f t="shared" ca="1" si="1116"/>
        <v>915.21926550566297</v>
      </c>
      <c r="J8755" s="17">
        <f ca="1">RANDBETWEEN(ranges!J$2*1000,ranges!J$3*1000)/1000</f>
        <v>0.68500000000000005</v>
      </c>
      <c r="K8755" s="17">
        <f ca="1">RANDBETWEEN(ranges!K$2*1000,ranges!K$3*1000)/1000</f>
        <v>0.85</v>
      </c>
      <c r="L8755">
        <f t="shared" ca="1" si="1117"/>
        <v>327.19705406942921</v>
      </c>
      <c r="M8755">
        <f t="shared" ca="1" si="1118"/>
        <v>18.536931594862519</v>
      </c>
      <c r="N8755" s="4">
        <f t="shared" ca="1" si="1119"/>
        <v>3.2933874304056645</v>
      </c>
      <c r="O8755" s="4"/>
      <c r="P8755" s="1">
        <f t="shared" si="1120"/>
        <v>118.179361</v>
      </c>
      <c r="Q8755" s="1">
        <f t="shared" ca="1" si="1121"/>
        <v>136.71629259486252</v>
      </c>
    </row>
    <row r="8756" spans="3:17" x14ac:dyDescent="0.3">
      <c r="C8756" s="24">
        <f ca="1">RANDBETWEEN(ranges!C$2*1000,ranges!C$3*1000)/1000</f>
        <v>838.30600000000004</v>
      </c>
      <c r="D8756" s="25">
        <v>6.7999999999999999E-5</v>
      </c>
      <c r="E8756" s="8">
        <f ca="1">'[2]Q_GEV(random)_StrongPt'!$D8756</f>
        <v>5752.6743817387978</v>
      </c>
      <c r="F8756" s="17">
        <f ca="1">RANDBETWEEN(ranges!F$2*1000,ranges!F$3*1000)/1000</f>
        <v>0.10100000000000001</v>
      </c>
      <c r="G8756" s="3">
        <f t="shared" ca="1" si="1114"/>
        <v>6.8622607755864777</v>
      </c>
      <c r="H8756" s="4">
        <f t="shared" ca="1" si="1115"/>
        <v>12.125981743535032</v>
      </c>
      <c r="I8756" s="4">
        <f t="shared" ca="1" si="1116"/>
        <v>725.07839037591623</v>
      </c>
      <c r="J8756" s="17">
        <f ca="1">RANDBETWEEN(ranges!J$2*1000,ranges!J$3*1000)/1000</f>
        <v>0.79600000000000004</v>
      </c>
      <c r="K8756" s="17">
        <f ca="1">RANDBETWEEN(ranges!K$2*1000,ranges!K$3*1000)/1000</f>
        <v>0.82099999999999995</v>
      </c>
      <c r="L8756">
        <f t="shared" ca="1" si="1117"/>
        <v>256.2709905610173</v>
      </c>
      <c r="M8756">
        <f t="shared" ca="1" si="1118"/>
        <v>14.608678612900604</v>
      </c>
      <c r="N8756" s="4">
        <f t="shared" ca="1" si="1119"/>
        <v>2.6985835536582305</v>
      </c>
      <c r="O8756" s="4"/>
      <c r="P8756" s="1">
        <f t="shared" si="1120"/>
        <v>118.179361</v>
      </c>
      <c r="Q8756" s="1">
        <f t="shared" ca="1" si="1121"/>
        <v>132.7880396129006</v>
      </c>
    </row>
    <row r="8757" spans="3:17" x14ac:dyDescent="0.3">
      <c r="C8757" s="24">
        <f ca="1">RANDBETWEEN(ranges!C$2*1000,ranges!C$3*1000)/1000</f>
        <v>736.64700000000005</v>
      </c>
      <c r="D8757" s="25">
        <v>6.7999999999999999E-5</v>
      </c>
      <c r="E8757" s="8">
        <f ca="1">'[2]Q_GEV(random)_StrongPt'!$D8757</f>
        <v>7174.677158705972</v>
      </c>
      <c r="F8757" s="17">
        <f ca="1">RANDBETWEEN(ranges!F$2*1000,ranges!F$3*1000)/1000</f>
        <v>9.8000000000000004E-2</v>
      </c>
      <c r="G8757" s="3">
        <f t="shared" ca="1" si="1114"/>
        <v>9.7396407759835739</v>
      </c>
      <c r="H8757" s="4">
        <f t="shared" ca="1" si="1115"/>
        <v>15.161271500388954</v>
      </c>
      <c r="I8757" s="4">
        <f t="shared" ca="1" si="1116"/>
        <v>1042.1060716743998</v>
      </c>
      <c r="J8757" s="17">
        <f ca="1">RANDBETWEEN(ranges!J$2*1000,ranges!J$3*1000)/1000</f>
        <v>0.61499999999999999</v>
      </c>
      <c r="K8757" s="17">
        <f ca="1">RANDBETWEEN(ranges!K$2*1000,ranges!K$3*1000)/1000</f>
        <v>0.80600000000000005</v>
      </c>
      <c r="L8757">
        <f t="shared" ca="1" si="1117"/>
        <v>360.79621145194778</v>
      </c>
      <c r="M8757">
        <f t="shared" ca="1" si="1118"/>
        <v>18.073002380866125</v>
      </c>
      <c r="N8757" s="4">
        <f t="shared" ca="1" si="1119"/>
        <v>3.164924870083881</v>
      </c>
      <c r="O8757" s="4"/>
      <c r="P8757" s="1">
        <f t="shared" si="1120"/>
        <v>118.179361</v>
      </c>
      <c r="Q8757" s="1">
        <f t="shared" ca="1" si="1121"/>
        <v>136.25236338086611</v>
      </c>
    </row>
    <row r="8758" spans="3:17" x14ac:dyDescent="0.3">
      <c r="C8758" s="24">
        <f ca="1">RANDBETWEEN(ranges!C$2*1000,ranges!C$3*1000)/1000</f>
        <v>878.16200000000003</v>
      </c>
      <c r="D8758" s="25">
        <v>6.7999999999999999E-5</v>
      </c>
      <c r="E8758" s="8">
        <f ca="1">'[2]Q_GEV(random)_StrongPt'!$D8758</f>
        <v>3677.5449295450221</v>
      </c>
      <c r="F8758" s="17">
        <f ca="1">RANDBETWEEN(ranges!F$2*1000,ranges!F$3*1000)/1000</f>
        <v>9.8000000000000004E-2</v>
      </c>
      <c r="G8758" s="3">
        <f t="shared" ca="1" si="1114"/>
        <v>4.1877750683188548</v>
      </c>
      <c r="H8758" s="4">
        <f t="shared" ca="1" si="1115"/>
        <v>8.6369929175282127</v>
      </c>
      <c r="I8758" s="4">
        <f t="shared" ca="1" si="1116"/>
        <v>497.99347109221179</v>
      </c>
      <c r="J8758" s="17">
        <f ca="1">RANDBETWEEN(ranges!J$2*1000,ranges!J$3*1000)/1000</f>
        <v>0.79400000000000004</v>
      </c>
      <c r="K8758" s="17">
        <f ca="1">RANDBETWEEN(ranges!K$2*1000,ranges!K$3*1000)/1000</f>
        <v>0.93200000000000005</v>
      </c>
      <c r="L8758">
        <f t="shared" ca="1" si="1117"/>
        <v>184.02163567732526</v>
      </c>
      <c r="M8758">
        <f t="shared" ca="1" si="1118"/>
        <v>10.988854918817649</v>
      </c>
      <c r="N8758" s="4">
        <f t="shared" ca="1" si="1119"/>
        <v>2.5563717405319961</v>
      </c>
      <c r="O8758" s="4"/>
      <c r="P8758" s="1">
        <f t="shared" si="1120"/>
        <v>118.179361</v>
      </c>
      <c r="Q8758" s="1">
        <f t="shared" ca="1" si="1121"/>
        <v>129.16821591881765</v>
      </c>
    </row>
    <row r="8759" spans="3:17" x14ac:dyDescent="0.3">
      <c r="C8759" s="24">
        <f ca="1">RANDBETWEEN(ranges!C$2*1000,ranges!C$3*1000)/1000</f>
        <v>812.91800000000001</v>
      </c>
      <c r="D8759" s="25">
        <v>6.7999999999999999E-5</v>
      </c>
      <c r="E8759" s="8">
        <f ca="1">'[2]Q_GEV(random)_StrongPt'!$D8759</f>
        <v>7751.737359909961</v>
      </c>
      <c r="F8759" s="17">
        <f ca="1">RANDBETWEEN(ranges!F$2*1000,ranges!F$3*1000)/1000</f>
        <v>9.2999999999999999E-2</v>
      </c>
      <c r="G8759" s="3">
        <f t="shared" ca="1" si="1114"/>
        <v>9.535694079734931</v>
      </c>
      <c r="H8759" s="4">
        <f t="shared" ca="1" si="1115"/>
        <v>14.690192819067851</v>
      </c>
      <c r="I8759" s="4">
        <f t="shared" ca="1" si="1116"/>
        <v>931.10256803608058</v>
      </c>
      <c r="J8759" s="17">
        <f ca="1">RANDBETWEEN(ranges!J$2*1000,ranges!J$3*1000)/1000</f>
        <v>0.63100000000000001</v>
      </c>
      <c r="K8759" s="17">
        <f ca="1">RANDBETWEEN(ranges!K$2*1000,ranges!K$3*1000)/1000</f>
        <v>0.94299999999999995</v>
      </c>
      <c r="L8759">
        <f t="shared" ca="1" si="1117"/>
        <v>323.62103115238591</v>
      </c>
      <c r="M8759">
        <f t="shared" ca="1" si="1118"/>
        <v>17.889260575358794</v>
      </c>
      <c r="N8759" s="4">
        <f t="shared" ca="1" si="1119"/>
        <v>3.4772475611858065</v>
      </c>
      <c r="O8759" s="4"/>
      <c r="P8759" s="1">
        <f t="shared" si="1120"/>
        <v>118.179361</v>
      </c>
      <c r="Q8759" s="1">
        <f t="shared" ca="1" si="1121"/>
        <v>136.0686215753588</v>
      </c>
    </row>
    <row r="8760" spans="3:17" x14ac:dyDescent="0.3">
      <c r="C8760" s="24">
        <f ca="1">RANDBETWEEN(ranges!C$2*1000,ranges!C$3*1000)/1000</f>
        <v>704.505</v>
      </c>
      <c r="D8760" s="25">
        <v>6.7999999999999999E-5</v>
      </c>
      <c r="E8760" s="8">
        <f ca="1">'[2]Q_GEV(random)_StrongPt'!$D8760</f>
        <v>5988.8065966345785</v>
      </c>
      <c r="F8760" s="17">
        <f ca="1">RANDBETWEEN(ranges!F$2*1000,ranges!F$3*1000)/1000</f>
        <v>0.10100000000000001</v>
      </c>
      <c r="G8760" s="3">
        <f t="shared" ca="1" si="1114"/>
        <v>8.5007297274463323</v>
      </c>
      <c r="H8760" s="4">
        <f t="shared" ca="1" si="1115"/>
        <v>13.986516771130317</v>
      </c>
      <c r="I8760" s="4">
        <f t="shared" ca="1" si="1116"/>
        <v>995.1673458174231</v>
      </c>
      <c r="J8760" s="17">
        <f ca="1">RANDBETWEEN(ranges!J$2*1000,ranges!J$3*1000)/1000</f>
        <v>0.71899999999999997</v>
      </c>
      <c r="K8760" s="17">
        <f ca="1">RANDBETWEEN(ranges!K$2*1000,ranges!K$3*1000)/1000</f>
        <v>0.93200000000000005</v>
      </c>
      <c r="L8760">
        <f t="shared" ca="1" si="1117"/>
        <v>347.39237084429794</v>
      </c>
      <c r="M8760">
        <f t="shared" ca="1" si="1118"/>
        <v>16.642297031073024</v>
      </c>
      <c r="N8760" s="4">
        <f t="shared" ca="1" si="1119"/>
        <v>2.8867176738507689</v>
      </c>
      <c r="O8760" s="4"/>
      <c r="P8760" s="1">
        <f t="shared" si="1120"/>
        <v>118.179361</v>
      </c>
      <c r="Q8760" s="1">
        <f t="shared" ca="1" si="1121"/>
        <v>134.82165803107301</v>
      </c>
    </row>
    <row r="8761" spans="3:17" x14ac:dyDescent="0.3">
      <c r="C8761" s="24">
        <f ca="1">RANDBETWEEN(ranges!C$2*1000,ranges!C$3*1000)/1000</f>
        <v>792.60299999999995</v>
      </c>
      <c r="D8761" s="25">
        <v>6.7999999999999999E-5</v>
      </c>
      <c r="E8761" s="8">
        <f ca="1">'[2]Q_GEV(random)_StrongPt'!$D8761</f>
        <v>6342.1685024159724</v>
      </c>
      <c r="F8761" s="17">
        <f ca="1">RANDBETWEEN(ranges!F$2*1000,ranges!F$3*1000)/1000</f>
        <v>0.10299999999999999</v>
      </c>
      <c r="G8761" s="3">
        <f t="shared" ca="1" si="1114"/>
        <v>8.0016963125498801</v>
      </c>
      <c r="H8761" s="4">
        <f t="shared" ca="1" si="1115"/>
        <v>13.521724762685333</v>
      </c>
      <c r="I8761" s="4">
        <f t="shared" ca="1" si="1116"/>
        <v>849.58803843576311</v>
      </c>
      <c r="J8761" s="17">
        <f ca="1">RANDBETWEEN(ranges!J$2*1000,ranges!J$3*1000)/1000</f>
        <v>0.78200000000000003</v>
      </c>
      <c r="K8761" s="17">
        <f ca="1">RANDBETWEEN(ranges!K$2*1000,ranges!K$3*1000)/1000</f>
        <v>0.96799999999999997</v>
      </c>
      <c r="L8761">
        <f t="shared" ca="1" si="1117"/>
        <v>301.22558707051081</v>
      </c>
      <c r="M8761">
        <f t="shared" ca="1" si="1118"/>
        <v>16.235156671241668</v>
      </c>
      <c r="N8761" s="4">
        <f t="shared" ca="1" si="1119"/>
        <v>2.9493825093003649</v>
      </c>
      <c r="O8761" s="4"/>
      <c r="P8761" s="1">
        <f t="shared" si="1120"/>
        <v>118.179361</v>
      </c>
      <c r="Q8761" s="1">
        <f t="shared" ca="1" si="1121"/>
        <v>134.41451767124167</v>
      </c>
    </row>
    <row r="8762" spans="3:17" x14ac:dyDescent="0.3">
      <c r="C8762" s="24">
        <f ca="1">RANDBETWEEN(ranges!C$2*1000,ranges!C$3*1000)/1000</f>
        <v>717.58900000000006</v>
      </c>
      <c r="D8762" s="25">
        <v>6.7999999999999999E-5</v>
      </c>
      <c r="E8762" s="8">
        <f ca="1">'[2]Q_GEV(random)_StrongPt'!$D8762</f>
        <v>4741.8509287458701</v>
      </c>
      <c r="F8762" s="17">
        <f ca="1">RANDBETWEEN(ranges!F$2*1000,ranges!F$3*1000)/1000</f>
        <v>0.107</v>
      </c>
      <c r="G8762" s="3">
        <f t="shared" ca="1" si="1114"/>
        <v>6.6080317963985928</v>
      </c>
      <c r="H8762" s="4">
        <f t="shared" ca="1" si="1115"/>
        <v>12.054271867281509</v>
      </c>
      <c r="I8762" s="4">
        <f t="shared" ca="1" si="1116"/>
        <v>826.00314567331338</v>
      </c>
      <c r="J8762" s="17">
        <f ca="1">RANDBETWEEN(ranges!J$2*1000,ranges!J$3*1000)/1000</f>
        <v>0.76700000000000002</v>
      </c>
      <c r="K8762" s="17">
        <f ca="1">RANDBETWEEN(ranges!K$2*1000,ranges!K$3*1000)/1000</f>
        <v>0.89600000000000002</v>
      </c>
      <c r="L8762">
        <f t="shared" ca="1" si="1117"/>
        <v>296.04579984956899</v>
      </c>
      <c r="M8762">
        <f t="shared" ca="1" si="1118"/>
        <v>14.445866243841161</v>
      </c>
      <c r="N8762" s="4">
        <f t="shared" ca="1" si="1119"/>
        <v>2.599559104956144</v>
      </c>
      <c r="O8762" s="4"/>
      <c r="P8762" s="1">
        <f t="shared" si="1120"/>
        <v>118.179361</v>
      </c>
      <c r="Q8762" s="1">
        <f t="shared" ca="1" si="1121"/>
        <v>132.62522724384115</v>
      </c>
    </row>
    <row r="8763" spans="3:17" x14ac:dyDescent="0.3">
      <c r="C8763" s="24">
        <f ca="1">RANDBETWEEN(ranges!C$2*1000,ranges!C$3*1000)/1000</f>
        <v>768.18600000000004</v>
      </c>
      <c r="D8763" s="25">
        <v>6.7999999999999999E-5</v>
      </c>
      <c r="E8763" s="8">
        <f ca="1">'[2]Q_GEV(random)_StrongPt'!$D8763</f>
        <v>7345.3819838064819</v>
      </c>
      <c r="F8763" s="17">
        <f ca="1">RANDBETWEEN(ranges!F$2*1000,ranges!F$3*1000)/1000</f>
        <v>9.5000000000000001E-2</v>
      </c>
      <c r="G8763" s="3">
        <f t="shared" ca="1" si="1114"/>
        <v>9.5619836651624492</v>
      </c>
      <c r="H8763" s="4">
        <f t="shared" ca="1" si="1115"/>
        <v>14.821932812414824</v>
      </c>
      <c r="I8763" s="4">
        <f t="shared" ca="1" si="1116"/>
        <v>987.13147921489508</v>
      </c>
      <c r="J8763" s="17">
        <f ca="1">RANDBETWEEN(ranges!J$2*1000,ranges!J$3*1000)/1000</f>
        <v>0.61599999999999999</v>
      </c>
      <c r="K8763" s="17">
        <f ca="1">RANDBETWEEN(ranges!K$2*1000,ranges!K$3*1000)/1000</f>
        <v>0.88700000000000001</v>
      </c>
      <c r="L8763">
        <f t="shared" ca="1" si="1117"/>
        <v>342.55421790197153</v>
      </c>
      <c r="M8763">
        <f t="shared" ca="1" si="1118"/>
        <v>17.893884101460586</v>
      </c>
      <c r="N8763" s="4">
        <f t="shared" ca="1" si="1119"/>
        <v>3.3390774880932192</v>
      </c>
      <c r="O8763" s="4"/>
      <c r="P8763" s="1">
        <f t="shared" si="1120"/>
        <v>118.179361</v>
      </c>
      <c r="Q8763" s="1">
        <f t="shared" ca="1" si="1121"/>
        <v>136.0732451014606</v>
      </c>
    </row>
    <row r="8764" spans="3:17" x14ac:dyDescent="0.3">
      <c r="C8764" s="24">
        <f ca="1">RANDBETWEEN(ranges!C$2*1000,ranges!C$3*1000)/1000</f>
        <v>871.88800000000003</v>
      </c>
      <c r="D8764" s="25">
        <v>6.7999999999999999E-5</v>
      </c>
      <c r="E8764" s="8">
        <f ca="1">'[2]Q_GEV(random)_StrongPt'!$D8764</f>
        <v>3868.208202347821</v>
      </c>
      <c r="F8764" s="17">
        <f ca="1">RANDBETWEEN(ranges!F$2*1000,ranges!F$3*1000)/1000</f>
        <v>9.5000000000000001E-2</v>
      </c>
      <c r="G8764" s="3">
        <f t="shared" ca="1" si="1114"/>
        <v>4.4365884177185846</v>
      </c>
      <c r="H8764" s="4">
        <f t="shared" ca="1" si="1115"/>
        <v>8.8832578710883841</v>
      </c>
      <c r="I8764" s="4">
        <f t="shared" ca="1" si="1116"/>
        <v>521.25246081593707</v>
      </c>
      <c r="J8764" s="17">
        <f ca="1">RANDBETWEEN(ranges!J$2*1000,ranges!J$3*1000)/1000</f>
        <v>0.69299999999999995</v>
      </c>
      <c r="K8764" s="17">
        <f ca="1">RANDBETWEEN(ranges!K$2*1000,ranges!K$3*1000)/1000</f>
        <v>0.89500000000000002</v>
      </c>
      <c r="L8764">
        <f t="shared" ca="1" si="1117"/>
        <v>192.57610621679973</v>
      </c>
      <c r="M8764">
        <f t="shared" ca="1" si="1118"/>
        <v>11.41752613460641</v>
      </c>
      <c r="N8764" s="4">
        <f t="shared" ca="1" si="1119"/>
        <v>2.7546394168674193</v>
      </c>
      <c r="O8764" s="4"/>
      <c r="P8764" s="1">
        <f t="shared" si="1120"/>
        <v>118.179361</v>
      </c>
      <c r="Q8764" s="1">
        <f t="shared" ca="1" si="1121"/>
        <v>129.59688713460642</v>
      </c>
    </row>
    <row r="8765" spans="3:17" x14ac:dyDescent="0.3">
      <c r="C8765" s="24">
        <f ca="1">RANDBETWEEN(ranges!C$2*1000,ranges!C$3*1000)/1000</f>
        <v>796.34</v>
      </c>
      <c r="D8765" s="25">
        <v>6.7999999999999999E-5</v>
      </c>
      <c r="E8765" s="8">
        <f ca="1">'[2]Q_GEV(random)_StrongPt'!$D8765</f>
        <v>5038.5358538569826</v>
      </c>
      <c r="F8765" s="17">
        <f ca="1">RANDBETWEEN(ranges!F$2*1000,ranges!F$3*1000)/1000</f>
        <v>9.2999999999999999E-2</v>
      </c>
      <c r="G8765" s="3">
        <f t="shared" ca="1" si="1114"/>
        <v>6.3271163747356436</v>
      </c>
      <c r="H8765" s="4">
        <f t="shared" ca="1" si="1115"/>
        <v>11.175402436223211</v>
      </c>
      <c r="I8765" s="4">
        <f t="shared" ca="1" si="1116"/>
        <v>723.07177432197727</v>
      </c>
      <c r="J8765" s="17">
        <f ca="1">RANDBETWEEN(ranges!J$2*1000,ranges!J$3*1000)/1000</f>
        <v>0.68600000000000005</v>
      </c>
      <c r="K8765" s="17">
        <f ca="1">RANDBETWEEN(ranges!K$2*1000,ranges!K$3*1000)/1000</f>
        <v>0.80400000000000005</v>
      </c>
      <c r="L8765">
        <f t="shared" ca="1" si="1117"/>
        <v>253.06586450686109</v>
      </c>
      <c r="M8765">
        <f t="shared" ca="1" si="1118"/>
        <v>13.703799996814777</v>
      </c>
      <c r="N8765" s="4">
        <f t="shared" ca="1" si="1119"/>
        <v>2.7482582180343109</v>
      </c>
      <c r="O8765" s="4"/>
      <c r="P8765" s="1">
        <f t="shared" si="1120"/>
        <v>118.179361</v>
      </c>
      <c r="Q8765" s="1">
        <f t="shared" ca="1" si="1121"/>
        <v>131.88316099681478</v>
      </c>
    </row>
    <row r="8766" spans="3:17" x14ac:dyDescent="0.3">
      <c r="C8766" s="24">
        <f ca="1">RANDBETWEEN(ranges!C$2*1000,ranges!C$3*1000)/1000</f>
        <v>712.00800000000004</v>
      </c>
      <c r="D8766" s="25">
        <v>6.7999999999999999E-5</v>
      </c>
      <c r="E8766" s="8">
        <f ca="1">'[2]Q_GEV(random)_StrongPt'!$D8766</f>
        <v>6400.6015063054738</v>
      </c>
      <c r="F8766" s="17">
        <f ca="1">RANDBETWEEN(ranges!F$2*1000,ranges!F$3*1000)/1000</f>
        <v>9.5000000000000001E-2</v>
      </c>
      <c r="G8766" s="3">
        <f t="shared" ca="1" si="1114"/>
        <v>8.9895078514644133</v>
      </c>
      <c r="H8766" s="4">
        <f t="shared" ca="1" si="1115"/>
        <v>14.224274324515589</v>
      </c>
      <c r="I8766" s="4">
        <f t="shared" ca="1" si="1116"/>
        <v>1022.0727166996968</v>
      </c>
      <c r="J8766" s="17">
        <f ca="1">RANDBETWEEN(ranges!J$2*1000,ranges!J$3*1000)/1000</f>
        <v>0.625</v>
      </c>
      <c r="K8766" s="17">
        <f ca="1">RANDBETWEEN(ranges!K$2*1000,ranges!K$3*1000)/1000</f>
        <v>0.82299999999999995</v>
      </c>
      <c r="L8766">
        <f t="shared" ca="1" si="1117"/>
        <v>351.15423012609159</v>
      </c>
      <c r="M8766">
        <f t="shared" ca="1" si="1118"/>
        <v>17.001674233686039</v>
      </c>
      <c r="N8766" s="4">
        <f t="shared" ca="1" si="1119"/>
        <v>3.0189129447504888</v>
      </c>
      <c r="O8766" s="4"/>
      <c r="P8766" s="1">
        <f t="shared" si="1120"/>
        <v>118.179361</v>
      </c>
      <c r="Q8766" s="1">
        <f t="shared" ca="1" si="1121"/>
        <v>135.18103523368603</v>
      </c>
    </row>
    <row r="8767" spans="3:17" x14ac:dyDescent="0.3">
      <c r="C8767" s="24">
        <f ca="1">RANDBETWEEN(ranges!C$2*1000,ranges!C$3*1000)/1000</f>
        <v>720.27499999999998</v>
      </c>
      <c r="D8767" s="25">
        <v>6.7999999999999999E-5</v>
      </c>
      <c r="E8767" s="8">
        <f ca="1">'[2]Q_GEV(random)_StrongPt'!$D8767</f>
        <v>5520.8932770880065</v>
      </c>
      <c r="F8767" s="17">
        <f ca="1">RANDBETWEEN(ranges!F$2*1000,ranges!F$3*1000)/1000</f>
        <v>0.104</v>
      </c>
      <c r="G8767" s="3">
        <f t="shared" ca="1" si="1114"/>
        <v>7.6649797328631522</v>
      </c>
      <c r="H8767" s="4">
        <f t="shared" ca="1" si="1115"/>
        <v>13.182064345618487</v>
      </c>
      <c r="I8767" s="4">
        <f t="shared" ca="1" si="1116"/>
        <v>908.48631719924958</v>
      </c>
      <c r="J8767" s="17">
        <f ca="1">RANDBETWEEN(ranges!J$2*1000,ranges!J$3*1000)/1000</f>
        <v>0.77</v>
      </c>
      <c r="K8767" s="17">
        <f ca="1">RANDBETWEEN(ranges!K$2*1000,ranges!K$3*1000)/1000</f>
        <v>0.95199999999999996</v>
      </c>
      <c r="L8767">
        <f t="shared" ca="1" si="1117"/>
        <v>321.08442731998525</v>
      </c>
      <c r="M8767">
        <f t="shared" ca="1" si="1118"/>
        <v>15.726297840377359</v>
      </c>
      <c r="N8767" s="4">
        <f t="shared" ca="1" si="1119"/>
        <v>2.7654711899552957</v>
      </c>
      <c r="O8767" s="4"/>
      <c r="P8767" s="1">
        <f t="shared" si="1120"/>
        <v>118.179361</v>
      </c>
      <c r="Q8767" s="1">
        <f t="shared" ca="1" si="1121"/>
        <v>133.90565884037736</v>
      </c>
    </row>
    <row r="8768" spans="3:17" x14ac:dyDescent="0.3">
      <c r="C8768" s="24">
        <f ca="1">RANDBETWEEN(ranges!C$2*1000,ranges!C$3*1000)/1000</f>
        <v>790.48699999999997</v>
      </c>
      <c r="D8768" s="25">
        <v>6.7999999999999999E-5</v>
      </c>
      <c r="E8768" s="8">
        <f ca="1">'[2]Q_GEV(random)_StrongPt'!$D8768</f>
        <v>5028.9212552756362</v>
      </c>
      <c r="F8768" s="17">
        <f ca="1">RANDBETWEEN(ranges!F$2*1000,ranges!F$3*1000)/1000</f>
        <v>0.11</v>
      </c>
      <c r="G8768" s="3">
        <f t="shared" ca="1" si="1114"/>
        <v>6.3618013392701416</v>
      </c>
      <c r="H8768" s="4">
        <f t="shared" ca="1" si="1115"/>
        <v>11.861763771448775</v>
      </c>
      <c r="I8768" s="4">
        <f t="shared" ca="1" si="1116"/>
        <v>731.0853163830119</v>
      </c>
      <c r="J8768" s="17">
        <f ca="1">RANDBETWEEN(ranges!J$2*1000,ranges!J$3*1000)/1000</f>
        <v>0.66100000000000003</v>
      </c>
      <c r="K8768" s="17">
        <f ca="1">RANDBETWEEN(ranges!K$2*1000,ranges!K$3*1000)/1000</f>
        <v>0.89900000000000002</v>
      </c>
      <c r="L8768">
        <f t="shared" ca="1" si="1117"/>
        <v>271.90869550281866</v>
      </c>
      <c r="M8768">
        <f t="shared" ca="1" si="1118"/>
        <v>14.61593965077169</v>
      </c>
      <c r="N8768" s="4">
        <f t="shared" ca="1" si="1119"/>
        <v>2.9936694340466468</v>
      </c>
      <c r="O8768" s="4"/>
      <c r="P8768" s="1">
        <f t="shared" si="1120"/>
        <v>118.179361</v>
      </c>
      <c r="Q8768" s="1">
        <f t="shared" ca="1" si="1121"/>
        <v>132.79530065077168</v>
      </c>
    </row>
    <row r="8769" spans="3:17" x14ac:dyDescent="0.3">
      <c r="C8769" s="24">
        <f ca="1">RANDBETWEEN(ranges!C$2*1000,ranges!C$3*1000)/1000</f>
        <v>709.822</v>
      </c>
      <c r="D8769" s="25">
        <v>6.7999999999999999E-5</v>
      </c>
      <c r="E8769" s="8">
        <f ca="1">'[2]Q_GEV(random)_StrongPt'!$D8769</f>
        <v>6493.8786831313801</v>
      </c>
      <c r="F8769" s="17">
        <f ca="1">RANDBETWEEN(ranges!F$2*1000,ranges!F$3*1000)/1000</f>
        <v>0.11</v>
      </c>
      <c r="G8769" s="3">
        <f t="shared" ca="1" si="1114"/>
        <v>9.1486015974869481</v>
      </c>
      <c r="H8769" s="4">
        <f t="shared" ca="1" si="1115"/>
        <v>15.112361911216768</v>
      </c>
      <c r="I8769" s="4">
        <f t="shared" ca="1" si="1116"/>
        <v>1037.2809753170829</v>
      </c>
      <c r="J8769" s="17">
        <f ca="1">RANDBETWEEN(ranges!J$2*1000,ranges!J$3*1000)/1000</f>
        <v>0.67800000000000005</v>
      </c>
      <c r="K8769" s="17">
        <f ca="1">RANDBETWEEN(ranges!K$2*1000,ranges!K$3*1000)/1000</f>
        <v>0.81899999999999995</v>
      </c>
      <c r="L8769">
        <f t="shared" ca="1" si="1117"/>
        <v>369.08467258154189</v>
      </c>
      <c r="M8769">
        <f t="shared" ca="1" si="1118"/>
        <v>17.814940591359917</v>
      </c>
      <c r="N8769" s="4">
        <f t="shared" ca="1" si="1119"/>
        <v>2.9375855218947278</v>
      </c>
      <c r="O8769" s="4"/>
      <c r="P8769" s="1">
        <f t="shared" si="1120"/>
        <v>118.179361</v>
      </c>
      <c r="Q8769" s="1">
        <f t="shared" ca="1" si="1121"/>
        <v>135.99430159135991</v>
      </c>
    </row>
    <row r="8770" spans="3:17" x14ac:dyDescent="0.3">
      <c r="C8770" s="24">
        <f ca="1">RANDBETWEEN(ranges!C$2*1000,ranges!C$3*1000)/1000</f>
        <v>853.71299999999997</v>
      </c>
      <c r="D8770" s="25">
        <v>6.7999999999999999E-5</v>
      </c>
      <c r="E8770" s="8">
        <f ca="1">'[2]Q_GEV(random)_StrongPt'!$D8770</f>
        <v>4636.8330844309648</v>
      </c>
      <c r="F8770" s="17">
        <f ca="1">RANDBETWEEN(ranges!F$2*1000,ranges!F$3*1000)/1000</f>
        <v>0.106</v>
      </c>
      <c r="G8770" s="3">
        <f t="shared" ca="1" si="1114"/>
        <v>5.4313722344991406</v>
      </c>
      <c r="H8770" s="4">
        <f t="shared" ca="1" si="1115"/>
        <v>10.544030184764591</v>
      </c>
      <c r="I8770" s="4">
        <f t="shared" ca="1" si="1116"/>
        <v>609.21493524761831</v>
      </c>
      <c r="J8770" s="17">
        <f ca="1">RANDBETWEEN(ranges!J$2*1000,ranges!J$3*1000)/1000</f>
        <v>0.78</v>
      </c>
      <c r="K8770" s="17">
        <f ca="1">RANDBETWEEN(ranges!K$2*1000,ranges!K$3*1000)/1000</f>
        <v>0.98899999999999999</v>
      </c>
      <c r="L8770">
        <f t="shared" ca="1" si="1117"/>
        <v>226.21307464133454</v>
      </c>
      <c r="M8770">
        <f t="shared" ca="1" si="1118"/>
        <v>13.132230896206879</v>
      </c>
      <c r="N8770" s="4">
        <f t="shared" ca="1" si="1119"/>
        <v>2.8132616428720527</v>
      </c>
      <c r="O8770" s="4"/>
      <c r="P8770" s="1">
        <f t="shared" si="1120"/>
        <v>118.179361</v>
      </c>
      <c r="Q8770" s="1">
        <f t="shared" ca="1" si="1121"/>
        <v>131.31159189620689</v>
      </c>
    </row>
    <row r="8771" spans="3:17" x14ac:dyDescent="0.3">
      <c r="C8771" s="24">
        <f ca="1">RANDBETWEEN(ranges!C$2*1000,ranges!C$3*1000)/1000</f>
        <v>725.12099999999998</v>
      </c>
      <c r="D8771" s="25">
        <v>6.7999999999999999E-5</v>
      </c>
      <c r="E8771" s="8">
        <f ca="1">'[2]Q_GEV(random)_StrongPt'!$D8771</f>
        <v>5782.3173526855553</v>
      </c>
      <c r="F8771" s="17">
        <f ca="1">RANDBETWEEN(ranges!F$2*1000,ranges!F$3*1000)/1000</f>
        <v>9.7000000000000003E-2</v>
      </c>
      <c r="G8771" s="3">
        <f t="shared" ca="1" si="1114"/>
        <v>7.9742792619239484</v>
      </c>
      <c r="H8771" s="4">
        <f t="shared" ca="1" si="1115"/>
        <v>13.223604313143298</v>
      </c>
      <c r="I8771" s="4">
        <f t="shared" ca="1" si="1116"/>
        <v>926.53081742724578</v>
      </c>
      <c r="J8771" s="17">
        <f ca="1">RANDBETWEEN(ranges!J$2*1000,ranges!J$3*1000)/1000</f>
        <v>0.624</v>
      </c>
      <c r="K8771" s="17">
        <f ca="1">RANDBETWEEN(ranges!K$2*1000,ranges!K$3*1000)/1000</f>
        <v>0.94299999999999995</v>
      </c>
      <c r="L8771">
        <f t="shared" ca="1" si="1117"/>
        <v>326.6550813796444</v>
      </c>
      <c r="M8771">
        <f t="shared" ca="1" si="1118"/>
        <v>16.10678323002606</v>
      </c>
      <c r="N8771" s="4">
        <f t="shared" ca="1" si="1119"/>
        <v>3.133890127046481</v>
      </c>
      <c r="O8771" s="4"/>
      <c r="P8771" s="1">
        <f t="shared" si="1120"/>
        <v>118.179361</v>
      </c>
      <c r="Q8771" s="1">
        <f t="shared" ca="1" si="1121"/>
        <v>134.28614423002605</v>
      </c>
    </row>
    <row r="8772" spans="3:17" x14ac:dyDescent="0.3">
      <c r="C8772" s="24">
        <f ca="1">RANDBETWEEN(ranges!C$2*1000,ranges!C$3*1000)/1000</f>
        <v>895.02599999999995</v>
      </c>
      <c r="D8772" s="25">
        <v>6.7999999999999999E-5</v>
      </c>
      <c r="E8772" s="8">
        <f ca="1">'[2]Q_GEV(random)_StrongPt'!$D8772</f>
        <v>6211.0014074332648</v>
      </c>
      <c r="F8772" s="17">
        <f ca="1">RANDBETWEEN(ranges!F$2*1000,ranges!F$3*1000)/1000</f>
        <v>9.0999999999999998E-2</v>
      </c>
      <c r="G8772" s="3">
        <f t="shared" ca="1" si="1114"/>
        <v>6.9394647836300454</v>
      </c>
      <c r="H8772" s="4">
        <f t="shared" ca="1" si="1115"/>
        <v>11.799476919319646</v>
      </c>
      <c r="I8772" s="4">
        <f t="shared" ca="1" si="1116"/>
        <v>684.2125836429658</v>
      </c>
      <c r="J8772" s="17">
        <f ca="1">RANDBETWEEN(ranges!J$2*1000,ranges!J$3*1000)/1000</f>
        <v>0.65300000000000002</v>
      </c>
      <c r="K8772" s="17">
        <f ca="1">RANDBETWEEN(ranges!K$2*1000,ranges!K$3*1000)/1000</f>
        <v>0.97299999999999998</v>
      </c>
      <c r="L8772">
        <f t="shared" ca="1" si="1117"/>
        <v>244.46776771680862</v>
      </c>
      <c r="M8772">
        <f t="shared" ca="1" si="1118"/>
        <v>14.878740562258296</v>
      </c>
      <c r="N8772" s="4">
        <f t="shared" ca="1" si="1119"/>
        <v>3.3470256988463576</v>
      </c>
      <c r="O8772" s="4"/>
      <c r="P8772" s="1">
        <f t="shared" si="1120"/>
        <v>118.179361</v>
      </c>
      <c r="Q8772" s="1">
        <f t="shared" ca="1" si="1121"/>
        <v>133.05810156225829</v>
      </c>
    </row>
    <row r="8773" spans="3:17" x14ac:dyDescent="0.3">
      <c r="C8773" s="24">
        <f ca="1">RANDBETWEEN(ranges!C$2*1000,ranges!C$3*1000)/1000</f>
        <v>858.58399999999995</v>
      </c>
      <c r="D8773" s="25">
        <v>6.7999999999999999E-5</v>
      </c>
      <c r="E8773" s="8">
        <f ca="1">'[2]Q_GEV(random)_StrongPt'!$D8773</f>
        <v>6446.274627990676</v>
      </c>
      <c r="F8773" s="17">
        <f ca="1">RANDBETWEEN(ranges!F$2*1000,ranges!F$3*1000)/1000</f>
        <v>9.8000000000000004E-2</v>
      </c>
      <c r="G8773" s="3">
        <f t="shared" ca="1" si="1114"/>
        <v>7.5080302311604648</v>
      </c>
      <c r="H8773" s="4">
        <f t="shared" ca="1" si="1115"/>
        <v>12.74650167014981</v>
      </c>
      <c r="I8773" s="4">
        <f t="shared" ca="1" si="1116"/>
        <v>751.69894731717079</v>
      </c>
      <c r="J8773" s="17">
        <f ca="1">RANDBETWEEN(ranges!J$2*1000,ranges!J$3*1000)/1000</f>
        <v>0.61</v>
      </c>
      <c r="K8773" s="17">
        <f ca="1">RANDBETWEEN(ranges!K$2*1000,ranges!K$3*1000)/1000</f>
        <v>0.83299999999999996</v>
      </c>
      <c r="L8773">
        <f t="shared" ca="1" si="1117"/>
        <v>270.30745816233753</v>
      </c>
      <c r="M8773">
        <f t="shared" ca="1" si="1118"/>
        <v>15.781552788801962</v>
      </c>
      <c r="N8773" s="4">
        <f t="shared" ca="1" si="1119"/>
        <v>3.2989686072306004</v>
      </c>
      <c r="O8773" s="4"/>
      <c r="P8773" s="1">
        <f t="shared" si="1120"/>
        <v>118.179361</v>
      </c>
      <c r="Q8773" s="1">
        <f t="shared" ca="1" si="1121"/>
        <v>133.96091378880197</v>
      </c>
    </row>
    <row r="8774" spans="3:17" x14ac:dyDescent="0.3">
      <c r="C8774" s="24">
        <f ca="1">RANDBETWEEN(ranges!C$2*1000,ranges!C$3*1000)/1000</f>
        <v>849.42399999999998</v>
      </c>
      <c r="D8774" s="25">
        <v>6.7999999999999999E-5</v>
      </c>
      <c r="E8774" s="8">
        <f ca="1">'[2]Q_GEV(random)_StrongPt'!$D8774</f>
        <v>6077.1059681946799</v>
      </c>
      <c r="F8774" s="17">
        <f ca="1">RANDBETWEEN(ranges!F$2*1000,ranges!F$3*1000)/1000</f>
        <v>9.6000000000000002E-2</v>
      </c>
      <c r="G8774" s="3">
        <f t="shared" ca="1" si="1114"/>
        <v>7.1543845808391096</v>
      </c>
      <c r="H8774" s="4">
        <f t="shared" ca="1" si="1115"/>
        <v>12.258487985365381</v>
      </c>
      <c r="I8774" s="4">
        <f t="shared" ca="1" si="1116"/>
        <v>735.75471100770199</v>
      </c>
      <c r="J8774" s="17">
        <f ca="1">RANDBETWEEN(ranges!J$2*1000,ranges!J$3*1000)/1000</f>
        <v>0.66700000000000004</v>
      </c>
      <c r="K8774" s="17">
        <f ca="1">RANDBETWEEN(ranges!K$2*1000,ranges!K$3*1000)/1000</f>
        <v>0.999</v>
      </c>
      <c r="L8774">
        <f t="shared" ca="1" si="1117"/>
        <v>264.55916356915924</v>
      </c>
      <c r="M8774">
        <f t="shared" ca="1" si="1118"/>
        <v>15.281157400978726</v>
      </c>
      <c r="N8774" s="4">
        <f t="shared" ca="1" si="1119"/>
        <v>3.2855102343623317</v>
      </c>
      <c r="O8774" s="4"/>
      <c r="P8774" s="1">
        <f t="shared" si="1120"/>
        <v>118.179361</v>
      </c>
      <c r="Q8774" s="1">
        <f t="shared" ca="1" si="1121"/>
        <v>133.46051840097871</v>
      </c>
    </row>
    <row r="8775" spans="3:17" x14ac:dyDescent="0.3">
      <c r="C8775" s="24">
        <f ca="1">RANDBETWEEN(ranges!C$2*1000,ranges!C$3*1000)/1000</f>
        <v>811.62900000000002</v>
      </c>
      <c r="D8775" s="25">
        <v>6.7999999999999999E-5</v>
      </c>
      <c r="E8775" s="8">
        <f ca="1">'[2]Q_GEV(random)_StrongPt'!$D8775</f>
        <v>5187.9544228822469</v>
      </c>
      <c r="F8775" s="17">
        <f ca="1">RANDBETWEEN(ranges!F$2*1000,ranges!F$3*1000)/1000</f>
        <v>0.104</v>
      </c>
      <c r="G8775" s="3">
        <f t="shared" ca="1" si="1114"/>
        <v>6.3920269271825516</v>
      </c>
      <c r="H8775" s="4">
        <f t="shared" ca="1" si="1115"/>
        <v>11.678896702482927</v>
      </c>
      <c r="I8775" s="4">
        <f t="shared" ca="1" si="1116"/>
        <v>714.29492678400277</v>
      </c>
      <c r="J8775" s="17">
        <f ca="1">RANDBETWEEN(ranges!J$2*1000,ranges!J$3*1000)/1000</f>
        <v>0.64400000000000002</v>
      </c>
      <c r="K8775" s="17">
        <f ca="1">RANDBETWEEN(ranges!K$2*1000,ranges!K$3*1000)/1000</f>
        <v>0.92500000000000004</v>
      </c>
      <c r="L8775">
        <f t="shared" ca="1" si="1117"/>
        <v>263.38170435804642</v>
      </c>
      <c r="M8775">
        <f t="shared" ca="1" si="1118"/>
        <v>14.536239594196346</v>
      </c>
      <c r="N8775" s="4">
        <f t="shared" ca="1" si="1119"/>
        <v>3.1058074909928464</v>
      </c>
      <c r="O8775" s="4"/>
      <c r="P8775" s="1">
        <f t="shared" si="1120"/>
        <v>118.179361</v>
      </c>
      <c r="Q8775" s="1">
        <f t="shared" ca="1" si="1121"/>
        <v>132.71560059419636</v>
      </c>
    </row>
    <row r="8776" spans="3:17" x14ac:dyDescent="0.3">
      <c r="C8776" s="24">
        <f ca="1">RANDBETWEEN(ranges!C$2*1000,ranges!C$3*1000)/1000</f>
        <v>720.11699999999996</v>
      </c>
      <c r="D8776" s="25">
        <v>6.7999999999999999E-5</v>
      </c>
      <c r="E8776" s="8">
        <f ca="1">'[2]Q_GEV(random)_StrongPt'!$D8776</f>
        <v>6075.2787042319551</v>
      </c>
      <c r="F8776" s="17">
        <f ca="1">RANDBETWEEN(ranges!F$2*1000,ranges!F$3*1000)/1000</f>
        <v>0.10299999999999999</v>
      </c>
      <c r="G8776" s="3">
        <f t="shared" ca="1" si="1114"/>
        <v>8.4365161553358075</v>
      </c>
      <c r="H8776" s="4">
        <f t="shared" ca="1" si="1115"/>
        <v>14.00724774731753</v>
      </c>
      <c r="I8776" s="4">
        <f t="shared" ca="1" si="1116"/>
        <v>968.68317389040214</v>
      </c>
      <c r="J8776" s="17">
        <f ca="1">RANDBETWEEN(ranges!J$2*1000,ranges!J$3*1000)/1000</f>
        <v>0.60899999999999999</v>
      </c>
      <c r="K8776" s="17">
        <f ca="1">RANDBETWEEN(ranges!K$2*1000,ranges!K$3*1000)/1000</f>
        <v>0.94099999999999995</v>
      </c>
      <c r="L8776">
        <f t="shared" ca="1" si="1117"/>
        <v>346.89797594332452</v>
      </c>
      <c r="M8776">
        <f t="shared" ca="1" si="1118"/>
        <v>16.986884822481773</v>
      </c>
      <c r="N8776" s="4">
        <f t="shared" ca="1" si="1119"/>
        <v>3.2387359512654816</v>
      </c>
      <c r="O8776" s="4"/>
      <c r="P8776" s="1">
        <f t="shared" si="1120"/>
        <v>118.179361</v>
      </c>
      <c r="Q8776" s="1">
        <f t="shared" ca="1" si="1121"/>
        <v>135.16624582248178</v>
      </c>
    </row>
    <row r="8777" spans="3:17" x14ac:dyDescent="0.3">
      <c r="C8777" s="24">
        <f ca="1">RANDBETWEEN(ranges!C$2*1000,ranges!C$3*1000)/1000</f>
        <v>838.90800000000002</v>
      </c>
      <c r="D8777" s="25">
        <v>6.7999999999999999E-5</v>
      </c>
      <c r="E8777" s="8">
        <f ca="1">'[2]Q_GEV(random)_StrongPt'!$D8777</f>
        <v>7425.7214935406864</v>
      </c>
      <c r="F8777" s="17">
        <f ca="1">RANDBETWEEN(ranges!F$2*1000,ranges!F$3*1000)/1000</f>
        <v>0.106</v>
      </c>
      <c r="G8777" s="3">
        <f t="shared" ca="1" si="1114"/>
        <v>8.8516517824847138</v>
      </c>
      <c r="H8777" s="4">
        <f t="shared" ca="1" si="1115"/>
        <v>14.602138918600492</v>
      </c>
      <c r="I8777" s="4">
        <f t="shared" ca="1" si="1116"/>
        <v>858.57440163594742</v>
      </c>
      <c r="J8777" s="17">
        <f ca="1">RANDBETWEEN(ranges!J$2*1000,ranges!J$3*1000)/1000</f>
        <v>0.61799999999999999</v>
      </c>
      <c r="K8777" s="17">
        <f ca="1">RANDBETWEEN(ranges!K$2*1000,ranges!K$3*1000)/1000</f>
        <v>0.82299999999999995</v>
      </c>
      <c r="L8777">
        <f t="shared" ca="1" si="1117"/>
        <v>310.61977056477258</v>
      </c>
      <c r="M8777">
        <f t="shared" ca="1" si="1118"/>
        <v>17.719535912976752</v>
      </c>
      <c r="N8777" s="4">
        <f t="shared" ca="1" si="1119"/>
        <v>3.3884749938872396</v>
      </c>
      <c r="O8777" s="4"/>
      <c r="P8777" s="1">
        <f t="shared" si="1120"/>
        <v>118.179361</v>
      </c>
      <c r="Q8777" s="1">
        <f t="shared" ca="1" si="1121"/>
        <v>135.89889691297674</v>
      </c>
    </row>
    <row r="8778" spans="3:17" x14ac:dyDescent="0.3">
      <c r="C8778" s="24">
        <f ca="1">RANDBETWEEN(ranges!C$2*1000,ranges!C$3*1000)/1000</f>
        <v>784.47400000000005</v>
      </c>
      <c r="D8778" s="25">
        <v>6.7999999999999999E-5</v>
      </c>
      <c r="E8778" s="8">
        <f ca="1">'[2]Q_GEV(random)_StrongPt'!$D8778</f>
        <v>8192.9837150706317</v>
      </c>
      <c r="F8778" s="17">
        <f ca="1">RANDBETWEEN(ranges!F$2*1000,ranges!F$3*1000)/1000</f>
        <v>9.0999999999999998E-2</v>
      </c>
      <c r="G8778" s="3">
        <f t="shared" ca="1" si="1114"/>
        <v>10.443920021658629</v>
      </c>
      <c r="H8778" s="4">
        <f t="shared" ca="1" si="1115"/>
        <v>15.496054290024155</v>
      </c>
      <c r="I8778" s="4">
        <f t="shared" ca="1" si="1116"/>
        <v>1025.1951162148591</v>
      </c>
      <c r="J8778" s="17">
        <f ca="1">RANDBETWEEN(ranges!J$2*1000,ranges!J$3*1000)/1000</f>
        <v>0.77300000000000002</v>
      </c>
      <c r="K8778" s="17">
        <f ca="1">RANDBETWEEN(ranges!K$2*1000,ranges!K$3*1000)/1000</f>
        <v>0.97599999999999998</v>
      </c>
      <c r="L8778">
        <f t="shared" ca="1" si="1117"/>
        <v>344.56182676107272</v>
      </c>
      <c r="M8778">
        <f t="shared" ca="1" si="1118"/>
        <v>18.380386025086473</v>
      </c>
      <c r="N8778" s="4">
        <f t="shared" ca="1" si="1119"/>
        <v>3.1351431902851283</v>
      </c>
      <c r="O8778" s="4"/>
      <c r="P8778" s="1">
        <f t="shared" si="1120"/>
        <v>118.179361</v>
      </c>
      <c r="Q8778" s="1">
        <f t="shared" ca="1" si="1121"/>
        <v>136.55974702508647</v>
      </c>
    </row>
    <row r="8779" spans="3:17" x14ac:dyDescent="0.3">
      <c r="C8779" s="24">
        <f ca="1">RANDBETWEEN(ranges!C$2*1000,ranges!C$3*1000)/1000</f>
        <v>703.91099999999994</v>
      </c>
      <c r="D8779" s="25">
        <v>6.7999999999999999E-5</v>
      </c>
      <c r="E8779" s="8">
        <f ca="1">'[2]Q_GEV(random)_StrongPt'!$D8779</f>
        <v>5045.7674318145955</v>
      </c>
      <c r="F8779" s="17">
        <f ca="1">RANDBETWEEN(ranges!F$2*1000,ranges!F$3*1000)/1000</f>
        <v>0.10199999999999999</v>
      </c>
      <c r="G8779" s="3">
        <f t="shared" ca="1" si="1114"/>
        <v>7.1681894896010947</v>
      </c>
      <c r="H8779" s="4">
        <f t="shared" ca="1" si="1115"/>
        <v>12.524815843257509</v>
      </c>
      <c r="I8779" s="4">
        <f t="shared" ca="1" si="1116"/>
        <v>888.99221437786139</v>
      </c>
      <c r="J8779" s="17">
        <f ca="1">RANDBETWEEN(ranges!J$2*1000,ranges!J$3*1000)/1000</f>
        <v>0.69199999999999995</v>
      </c>
      <c r="K8779" s="17">
        <f ca="1">RANDBETWEEN(ranges!K$2*1000,ranges!K$3*1000)/1000</f>
        <v>0.83299999999999996</v>
      </c>
      <c r="L8779">
        <f t="shared" ca="1" si="1117"/>
        <v>313.43523458589129</v>
      </c>
      <c r="M8779">
        <f t="shared" ca="1" si="1118"/>
        <v>15.002874640056072</v>
      </c>
      <c r="N8779" s="4">
        <f t="shared" ca="1" si="1119"/>
        <v>2.6935421704332216</v>
      </c>
      <c r="O8779" s="4"/>
      <c r="P8779" s="1">
        <f t="shared" si="1120"/>
        <v>118.179361</v>
      </c>
      <c r="Q8779" s="1">
        <f t="shared" ca="1" si="1121"/>
        <v>133.18223564005606</v>
      </c>
    </row>
    <row r="8780" spans="3:17" x14ac:dyDescent="0.3">
      <c r="C8780" s="24">
        <f ca="1">RANDBETWEEN(ranges!C$2*1000,ranges!C$3*1000)/1000</f>
        <v>760.02599999999995</v>
      </c>
      <c r="D8780" s="25">
        <v>6.7999999999999999E-5</v>
      </c>
      <c r="E8780" s="8">
        <f ca="1">'[2]Q_GEV(random)_StrongPt'!$D8780</f>
        <v>3797.4896342094212</v>
      </c>
      <c r="F8780" s="17">
        <f ca="1">RANDBETWEEN(ranges!F$2*1000,ranges!F$3*1000)/1000</f>
        <v>9.9000000000000005E-2</v>
      </c>
      <c r="G8780" s="3">
        <f t="shared" ca="1" si="1114"/>
        <v>4.9965259533350457</v>
      </c>
      <c r="H8780" s="4">
        <f t="shared" ca="1" si="1115"/>
        <v>9.748896734874112</v>
      </c>
      <c r="I8780" s="4">
        <f t="shared" ca="1" si="1116"/>
        <v>647.2812699209428</v>
      </c>
      <c r="J8780" s="17">
        <f ca="1">RANDBETWEEN(ranges!J$2*1000,ranges!J$3*1000)/1000</f>
        <v>0.77</v>
      </c>
      <c r="K8780" s="17">
        <f ca="1">RANDBETWEEN(ranges!K$2*1000,ranges!K$3*1000)/1000</f>
        <v>0.93200000000000005</v>
      </c>
      <c r="L8780">
        <f t="shared" ca="1" si="1117"/>
        <v>233.17862253524299</v>
      </c>
      <c r="M8780">
        <f t="shared" ca="1" si="1118"/>
        <v>12.051083472425999</v>
      </c>
      <c r="N8780" s="4">
        <f t="shared" ca="1" si="1119"/>
        <v>2.5023768886433553</v>
      </c>
      <c r="O8780" s="4"/>
      <c r="P8780" s="1">
        <f t="shared" si="1120"/>
        <v>118.179361</v>
      </c>
      <c r="Q8780" s="1">
        <f t="shared" ca="1" si="1121"/>
        <v>130.230444472426</v>
      </c>
    </row>
    <row r="8781" spans="3:17" x14ac:dyDescent="0.3">
      <c r="C8781" s="24">
        <f ca="1">RANDBETWEEN(ranges!C$2*1000,ranges!C$3*1000)/1000</f>
        <v>771.63099999999997</v>
      </c>
      <c r="D8781" s="25">
        <v>6.7999999999999999E-5</v>
      </c>
      <c r="E8781" s="8">
        <f ca="1">'[2]Q_GEV(random)_StrongPt'!$D8781</f>
        <v>5580.6267581678148</v>
      </c>
      <c r="F8781" s="17">
        <f ca="1">RANDBETWEEN(ranges!F$2*1000,ranges!F$3*1000)/1000</f>
        <v>9.9000000000000005E-2</v>
      </c>
      <c r="G8781" s="3">
        <f t="shared" ca="1" si="1114"/>
        <v>7.2322480021769664</v>
      </c>
      <c r="H8781" s="4">
        <f t="shared" ca="1" si="1115"/>
        <v>12.474569832717162</v>
      </c>
      <c r="I8781" s="4">
        <f t="shared" ca="1" si="1116"/>
        <v>815.79667543788878</v>
      </c>
      <c r="J8781" s="17">
        <f ca="1">RANDBETWEEN(ranges!J$2*1000,ranges!J$3*1000)/1000</f>
        <v>0.79300000000000004</v>
      </c>
      <c r="K8781" s="17">
        <f ca="1">RANDBETWEEN(ranges!K$2*1000,ranges!K$3*1000)/1000</f>
        <v>0.81699999999999995</v>
      </c>
      <c r="L8781">
        <f t="shared" ca="1" si="1117"/>
        <v>283.30525562727331</v>
      </c>
      <c r="M8781">
        <f t="shared" ca="1" si="1118"/>
        <v>14.865284003935139</v>
      </c>
      <c r="N8781" s="4">
        <f t="shared" ca="1" si="1119"/>
        <v>2.5986023600195409</v>
      </c>
      <c r="O8781" s="4"/>
      <c r="P8781" s="1">
        <f t="shared" si="1120"/>
        <v>118.179361</v>
      </c>
      <c r="Q8781" s="1">
        <f t="shared" ca="1" si="1121"/>
        <v>133.04464500393513</v>
      </c>
    </row>
    <row r="8782" spans="3:17" x14ac:dyDescent="0.3">
      <c r="C8782" s="24">
        <f ca="1">RANDBETWEEN(ranges!C$2*1000,ranges!C$3*1000)/1000</f>
        <v>736.89499999999998</v>
      </c>
      <c r="D8782" s="25">
        <v>6.7999999999999999E-5</v>
      </c>
      <c r="E8782" s="8">
        <f ca="1">'[2]Q_GEV(random)_StrongPt'!$D8782</f>
        <v>5332.3119427905958</v>
      </c>
      <c r="F8782" s="17">
        <f ca="1">RANDBETWEEN(ranges!F$2*1000,ranges!F$3*1000)/1000</f>
        <v>0.107</v>
      </c>
      <c r="G8782" s="3">
        <f t="shared" ca="1" si="1114"/>
        <v>7.2361896101759351</v>
      </c>
      <c r="H8782" s="4">
        <f t="shared" ca="1" si="1115"/>
        <v>12.806570901146893</v>
      </c>
      <c r="I8782" s="4">
        <f t="shared" ca="1" si="1116"/>
        <v>854.56232130068383</v>
      </c>
      <c r="J8782" s="17">
        <f ca="1">RANDBETWEEN(ranges!J$2*1000,ranges!J$3*1000)/1000</f>
        <v>0.755</v>
      </c>
      <c r="K8782" s="17">
        <f ca="1">RANDBETWEEN(ranges!K$2*1000,ranges!K$3*1000)/1000</f>
        <v>0.81100000000000005</v>
      </c>
      <c r="L8782">
        <f t="shared" ca="1" si="1117"/>
        <v>303.73985841581862</v>
      </c>
      <c r="M8782">
        <f t="shared" ca="1" si="1118"/>
        <v>15.220058041778078</v>
      </c>
      <c r="N8782" s="4">
        <f t="shared" ca="1" si="1119"/>
        <v>2.623355587642592</v>
      </c>
      <c r="O8782" s="4"/>
      <c r="P8782" s="1">
        <f t="shared" si="1120"/>
        <v>118.179361</v>
      </c>
      <c r="Q8782" s="1">
        <f t="shared" ca="1" si="1121"/>
        <v>133.39941904177809</v>
      </c>
    </row>
    <row r="8783" spans="3:17" x14ac:dyDescent="0.3">
      <c r="C8783" s="24">
        <f ca="1">RANDBETWEEN(ranges!C$2*1000,ranges!C$3*1000)/1000</f>
        <v>865.16200000000003</v>
      </c>
      <c r="D8783" s="25">
        <v>6.7999999999999999E-5</v>
      </c>
      <c r="E8783" s="8">
        <f ca="1">'[2]Q_GEV(random)_StrongPt'!$D8783</f>
        <v>4923.2739896360299</v>
      </c>
      <c r="F8783" s="17">
        <f ca="1">RANDBETWEEN(ranges!F$2*1000,ranges!F$3*1000)/1000</f>
        <v>9.2999999999999999E-2</v>
      </c>
      <c r="G8783" s="3">
        <f t="shared" ca="1" si="1114"/>
        <v>5.6905804804603415</v>
      </c>
      <c r="H8783" s="4">
        <f t="shared" ca="1" si="1115"/>
        <v>10.412707516706208</v>
      </c>
      <c r="I8783" s="4">
        <f t="shared" ca="1" si="1116"/>
        <v>620.13037157887106</v>
      </c>
      <c r="J8783" s="17">
        <f ca="1">RANDBETWEEN(ranges!J$2*1000,ranges!J$3*1000)/1000</f>
        <v>0.66500000000000004</v>
      </c>
      <c r="K8783" s="17">
        <f ca="1">RANDBETWEEN(ranges!K$2*1000,ranges!K$3*1000)/1000</f>
        <v>0.871</v>
      </c>
      <c r="L8783">
        <f t="shared" ca="1" si="1117"/>
        <v>223.24258300669004</v>
      </c>
      <c r="M8783">
        <f t="shared" ca="1" si="1118"/>
        <v>13.133587972747909</v>
      </c>
      <c r="N8783" s="4">
        <f t="shared" ca="1" si="1119"/>
        <v>2.9574787565670668</v>
      </c>
      <c r="O8783" s="4"/>
      <c r="P8783" s="1">
        <f t="shared" si="1120"/>
        <v>118.179361</v>
      </c>
      <c r="Q8783" s="1">
        <f t="shared" ca="1" si="1121"/>
        <v>131.3129489727479</v>
      </c>
    </row>
    <row r="8784" spans="3:17" x14ac:dyDescent="0.3">
      <c r="C8784" s="24">
        <f ca="1">RANDBETWEEN(ranges!C$2*1000,ranges!C$3*1000)/1000</f>
        <v>741.37</v>
      </c>
      <c r="D8784" s="25">
        <v>6.7999999999999999E-5</v>
      </c>
      <c r="E8784" s="8">
        <f ca="1">'[2]Q_GEV(random)_StrongPt'!$D8784</f>
        <v>4473.2063966438236</v>
      </c>
      <c r="F8784" s="17">
        <f ca="1">RANDBETWEEN(ranges!F$2*1000,ranges!F$3*1000)/1000</f>
        <v>9.4E-2</v>
      </c>
      <c r="G8784" s="3">
        <f t="shared" ca="1" si="1114"/>
        <v>6.0337030047666129</v>
      </c>
      <c r="H8784" s="4">
        <f t="shared" ca="1" si="1115"/>
        <v>10.865845966949731</v>
      </c>
      <c r="I8784" s="4">
        <f t="shared" ca="1" si="1116"/>
        <v>752.48353688741042</v>
      </c>
      <c r="J8784" s="17">
        <f ca="1">RANDBETWEEN(ranges!J$2*1000,ranges!J$3*1000)/1000</f>
        <v>0.66</v>
      </c>
      <c r="K8784" s="17">
        <f ca="1">RANDBETWEEN(ranges!K$2*1000,ranges!K$3*1000)/1000</f>
        <v>0.995</v>
      </c>
      <c r="L8784">
        <f t="shared" ca="1" si="1117"/>
        <v>268.44092449884141</v>
      </c>
      <c r="M8784">
        <f t="shared" ca="1" si="1118"/>
        <v>13.532955277308012</v>
      </c>
      <c r="N8784" s="4">
        <f t="shared" ca="1" si="1119"/>
        <v>2.8990318590850883</v>
      </c>
      <c r="O8784" s="4"/>
      <c r="P8784" s="1">
        <f t="shared" si="1120"/>
        <v>118.179361</v>
      </c>
      <c r="Q8784" s="1">
        <f t="shared" ca="1" si="1121"/>
        <v>131.71231627730802</v>
      </c>
    </row>
    <row r="8785" spans="3:17" x14ac:dyDescent="0.3">
      <c r="C8785" s="24">
        <f ca="1">RANDBETWEEN(ranges!C$2*1000,ranges!C$3*1000)/1000</f>
        <v>705.15700000000004</v>
      </c>
      <c r="D8785" s="25">
        <v>6.7999999999999999E-5</v>
      </c>
      <c r="E8785" s="8">
        <f ca="1">'[2]Q_GEV(random)_StrongPt'!$D8785</f>
        <v>7250.6794012843184</v>
      </c>
      <c r="F8785" s="17">
        <f ca="1">RANDBETWEEN(ranges!F$2*1000,ranges!F$3*1000)/1000</f>
        <v>0.105</v>
      </c>
      <c r="G8785" s="3">
        <f t="shared" ca="1" si="1114"/>
        <v>10.28236180210126</v>
      </c>
      <c r="H8785" s="4">
        <f t="shared" ca="1" si="1115"/>
        <v>16.085083782753088</v>
      </c>
      <c r="I8785" s="4">
        <f t="shared" ca="1" si="1116"/>
        <v>1128.7181031927889</v>
      </c>
      <c r="J8785" s="17">
        <f ca="1">RANDBETWEEN(ranges!J$2*1000,ranges!J$3*1000)/1000</f>
        <v>0.66700000000000004</v>
      </c>
      <c r="K8785" s="17">
        <f ca="1">RANDBETWEEN(ranges!K$2*1000,ranges!K$3*1000)/1000</f>
        <v>0.89</v>
      </c>
      <c r="L8785">
        <f t="shared" ca="1" si="1117"/>
        <v>395.65207041773942</v>
      </c>
      <c r="M8785">
        <f t="shared" ca="1" si="1118"/>
        <v>18.971784237330208</v>
      </c>
      <c r="N8785" s="4">
        <f t="shared" ca="1" si="1119"/>
        <v>3.1377178854099133</v>
      </c>
      <c r="O8785" s="4"/>
      <c r="P8785" s="1">
        <f t="shared" si="1120"/>
        <v>118.179361</v>
      </c>
      <c r="Q8785" s="1">
        <f t="shared" ca="1" si="1121"/>
        <v>137.15114523733021</v>
      </c>
    </row>
    <row r="8786" spans="3:17" x14ac:dyDescent="0.3">
      <c r="C8786" s="24">
        <f ca="1">RANDBETWEEN(ranges!C$2*1000,ranges!C$3*1000)/1000</f>
        <v>801.79399999999998</v>
      </c>
      <c r="D8786" s="25">
        <v>6.7999999999999999E-5</v>
      </c>
      <c r="E8786" s="8">
        <f ca="1">'[2]Q_GEV(random)_StrongPt'!$D8786</f>
        <v>4306.5582786460618</v>
      </c>
      <c r="F8786" s="17">
        <f ca="1">RANDBETWEEN(ranges!F$2*1000,ranges!F$3*1000)/1000</f>
        <v>9.7000000000000003E-2</v>
      </c>
      <c r="G8786" s="3">
        <f t="shared" ca="1" si="1114"/>
        <v>5.3711530376207133</v>
      </c>
      <c r="H8786" s="4">
        <f t="shared" ca="1" si="1115"/>
        <v>10.160940371845282</v>
      </c>
      <c r="I8786" s="4">
        <f t="shared" ca="1" si="1116"/>
        <v>643.86023991581374</v>
      </c>
      <c r="J8786" s="17">
        <f ca="1">RANDBETWEEN(ranges!J$2*1000,ranges!J$3*1000)/1000</f>
        <v>0.71399999999999997</v>
      </c>
      <c r="K8786" s="17">
        <f ca="1">RANDBETWEEN(ranges!K$2*1000,ranges!K$3*1000)/1000</f>
        <v>0.92800000000000005</v>
      </c>
      <c r="L8786">
        <f t="shared" ca="1" si="1117"/>
        <v>232.68129191958684</v>
      </c>
      <c r="M8786">
        <f t="shared" ca="1" si="1118"/>
        <v>12.686247536589377</v>
      </c>
      <c r="N8786" s="4">
        <f t="shared" ca="1" si="1119"/>
        <v>2.7448990921131471</v>
      </c>
      <c r="O8786" s="4"/>
      <c r="P8786" s="1">
        <f t="shared" si="1120"/>
        <v>118.179361</v>
      </c>
      <c r="Q8786" s="1">
        <f t="shared" ca="1" si="1121"/>
        <v>130.86560853658938</v>
      </c>
    </row>
    <row r="8787" spans="3:17" x14ac:dyDescent="0.3">
      <c r="C8787" s="24">
        <f ca="1">RANDBETWEEN(ranges!C$2*1000,ranges!C$3*1000)/1000</f>
        <v>752.06799999999998</v>
      </c>
      <c r="D8787" s="25">
        <v>6.7999999999999999E-5</v>
      </c>
      <c r="E8787" s="8">
        <f ca="1">'[2]Q_GEV(random)_StrongPt'!$D8787</f>
        <v>5788.1434341933727</v>
      </c>
      <c r="F8787" s="17">
        <f ca="1">RANDBETWEEN(ranges!F$2*1000,ranges!F$3*1000)/1000</f>
        <v>9.8000000000000004E-2</v>
      </c>
      <c r="G8787" s="3">
        <f t="shared" ca="1" si="1114"/>
        <v>7.6963033052774126</v>
      </c>
      <c r="H8787" s="4">
        <f t="shared" ca="1" si="1115"/>
        <v>12.958710323359146</v>
      </c>
      <c r="I8787" s="4">
        <f t="shared" ca="1" si="1116"/>
        <v>872.44969980174471</v>
      </c>
      <c r="J8787" s="17">
        <f ca="1">RANDBETWEEN(ranges!J$2*1000,ranges!J$3*1000)/1000</f>
        <v>0.65600000000000003</v>
      </c>
      <c r="K8787" s="17">
        <f ca="1">RANDBETWEEN(ranges!K$2*1000,ranges!K$3*1000)/1000</f>
        <v>0.85099999999999998</v>
      </c>
      <c r="L8787">
        <f t="shared" ca="1" si="1117"/>
        <v>306.61090952489059</v>
      </c>
      <c r="M8787">
        <f t="shared" ca="1" si="1118"/>
        <v>15.680273238310448</v>
      </c>
      <c r="N8787" s="4">
        <f t="shared" ca="1" si="1119"/>
        <v>2.9582205597296767</v>
      </c>
      <c r="O8787" s="4"/>
      <c r="P8787" s="1">
        <f t="shared" si="1120"/>
        <v>118.179361</v>
      </c>
      <c r="Q8787" s="1">
        <f t="shared" ca="1" si="1121"/>
        <v>133.85963423831043</v>
      </c>
    </row>
    <row r="8788" spans="3:17" x14ac:dyDescent="0.3">
      <c r="C8788" s="24">
        <f ca="1">RANDBETWEEN(ranges!C$2*1000,ranges!C$3*1000)/1000</f>
        <v>884.49099999999999</v>
      </c>
      <c r="D8788" s="25">
        <v>6.7999999999999999E-5</v>
      </c>
      <c r="E8788" s="8">
        <f ca="1">'[2]Q_GEV(random)_StrongPt'!$D8788</f>
        <v>5504.0462359950998</v>
      </c>
      <c r="F8788" s="17">
        <f ca="1">RANDBETWEEN(ranges!F$2*1000,ranges!F$3*1000)/1000</f>
        <v>9.5000000000000001E-2</v>
      </c>
      <c r="G8788" s="3">
        <f t="shared" ca="1" si="1114"/>
        <v>6.2228402957125626</v>
      </c>
      <c r="H8788" s="4">
        <f t="shared" ca="1" si="1115"/>
        <v>11.130942659742461</v>
      </c>
      <c r="I8788" s="4">
        <f t="shared" ca="1" si="1116"/>
        <v>643.83573331557659</v>
      </c>
      <c r="J8788" s="17">
        <f ca="1">RANDBETWEEN(ranges!J$2*1000,ranges!J$3*1000)/1000</f>
        <v>0.78800000000000003</v>
      </c>
      <c r="K8788" s="17">
        <f ca="1">RANDBETWEEN(ranges!K$2*1000,ranges!K$3*1000)/1000</f>
        <v>0.97599999999999998</v>
      </c>
      <c r="L8788">
        <f t="shared" ca="1" si="1117"/>
        <v>229.47805432883021</v>
      </c>
      <c r="M8788">
        <f t="shared" ca="1" si="1118"/>
        <v>13.802046615092571</v>
      </c>
      <c r="N8788" s="4">
        <f t="shared" ca="1" si="1119"/>
        <v>2.9033738645109897</v>
      </c>
      <c r="O8788" s="4"/>
      <c r="P8788" s="1">
        <f t="shared" si="1120"/>
        <v>118.179361</v>
      </c>
      <c r="Q8788" s="1">
        <f t="shared" ca="1" si="1121"/>
        <v>131.98140761509256</v>
      </c>
    </row>
    <row r="8789" spans="3:17" x14ac:dyDescent="0.3">
      <c r="C8789" s="24">
        <f ca="1">RANDBETWEEN(ranges!C$2*1000,ranges!C$3*1000)/1000</f>
        <v>763.28800000000001</v>
      </c>
      <c r="D8789" s="25">
        <v>6.7999999999999999E-5</v>
      </c>
      <c r="E8789" s="8">
        <f ca="1">'[2]Q_GEV(random)_StrongPt'!$D8789</f>
        <v>6566.9728667006202</v>
      </c>
      <c r="F8789" s="17">
        <f ca="1">RANDBETWEEN(ranges!F$2*1000,ranges!F$3*1000)/1000</f>
        <v>0.11</v>
      </c>
      <c r="G8789" s="3">
        <f t="shared" ca="1" si="1114"/>
        <v>8.6035321748810674</v>
      </c>
      <c r="H8789" s="4">
        <f t="shared" ca="1" si="1115"/>
        <v>14.505979523051735</v>
      </c>
      <c r="I8789" s="4">
        <f t="shared" ca="1" si="1116"/>
        <v>925.91719222890356</v>
      </c>
      <c r="J8789" s="17">
        <f ca="1">RANDBETWEEN(ranges!J$2*1000,ranges!J$3*1000)/1000</f>
        <v>0.78300000000000003</v>
      </c>
      <c r="K8789" s="17">
        <f ca="1">RANDBETWEEN(ranges!K$2*1000,ranges!K$3*1000)/1000</f>
        <v>0.92100000000000004</v>
      </c>
      <c r="L8789">
        <f t="shared" ca="1" si="1117"/>
        <v>331.01937071783038</v>
      </c>
      <c r="M8789">
        <f t="shared" ca="1" si="1118"/>
        <v>17.181091713680051</v>
      </c>
      <c r="N8789" s="4">
        <f t="shared" ca="1" si="1119"/>
        <v>2.9077306419872992</v>
      </c>
      <c r="O8789" s="4"/>
      <c r="P8789" s="1">
        <f t="shared" si="1120"/>
        <v>118.179361</v>
      </c>
      <c r="Q8789" s="1">
        <f t="shared" ca="1" si="1121"/>
        <v>135.36045271368005</v>
      </c>
    </row>
    <row r="8790" spans="3:17" x14ac:dyDescent="0.3">
      <c r="C8790" s="24">
        <f ca="1">RANDBETWEEN(ranges!C$2*1000,ranges!C$3*1000)/1000</f>
        <v>858.21799999999996</v>
      </c>
      <c r="D8790" s="25">
        <v>6.7999999999999999E-5</v>
      </c>
      <c r="E8790" s="8">
        <f ca="1">'[2]Q_GEV(random)_StrongPt'!$D8790</f>
        <v>5720.7149487963134</v>
      </c>
      <c r="F8790" s="17">
        <f ca="1">RANDBETWEEN(ranges!F$2*1000,ranges!F$3*1000)/1000</f>
        <v>0.10199999999999999</v>
      </c>
      <c r="G8790" s="3">
        <f t="shared" ca="1" si="1114"/>
        <v>6.6658062972302066</v>
      </c>
      <c r="H8790" s="4">
        <f t="shared" ca="1" si="1115"/>
        <v>11.932556250536495</v>
      </c>
      <c r="I8790" s="4">
        <f t="shared" ca="1" si="1116"/>
        <v>694.67269987356269</v>
      </c>
      <c r="J8790" s="17">
        <f ca="1">RANDBETWEEN(ranges!J$2*1000,ranges!J$3*1000)/1000</f>
        <v>0.79</v>
      </c>
      <c r="K8790" s="17">
        <f ca="1">RANDBETWEEN(ranges!K$2*1000,ranges!K$3*1000)/1000</f>
        <v>0.83199999999999996</v>
      </c>
      <c r="L8790">
        <f t="shared" ca="1" si="1117"/>
        <v>247.76238962163734</v>
      </c>
      <c r="M8790">
        <f t="shared" ca="1" si="1118"/>
        <v>14.45912168974856</v>
      </c>
      <c r="N8790" s="4">
        <f t="shared" ca="1" si="1119"/>
        <v>2.746266781752245</v>
      </c>
      <c r="O8790" s="4"/>
      <c r="P8790" s="1">
        <f t="shared" si="1120"/>
        <v>118.179361</v>
      </c>
      <c r="Q8790" s="1">
        <f t="shared" ca="1" si="1121"/>
        <v>132.63848268974857</v>
      </c>
    </row>
    <row r="8791" spans="3:17" x14ac:dyDescent="0.3">
      <c r="C8791" s="24">
        <f ca="1">RANDBETWEEN(ranges!C$2*1000,ranges!C$3*1000)/1000</f>
        <v>716.80700000000002</v>
      </c>
      <c r="D8791" s="25">
        <v>6.7999999999999999E-5</v>
      </c>
      <c r="E8791" s="8">
        <f ca="1">'[2]Q_GEV(random)_StrongPt'!$D8791</f>
        <v>5515.8674026229546</v>
      </c>
      <c r="F8791" s="17">
        <f ca="1">RANDBETWEEN(ranges!F$2*1000,ranges!F$3*1000)/1000</f>
        <v>0.1</v>
      </c>
      <c r="G8791" s="3">
        <f t="shared" ca="1" si="1114"/>
        <v>7.6950523678241902</v>
      </c>
      <c r="H8791" s="4">
        <f t="shared" ca="1" si="1115"/>
        <v>13.044858122933341</v>
      </c>
      <c r="I8791" s="4">
        <f t="shared" ca="1" si="1116"/>
        <v>915.26784829135408</v>
      </c>
      <c r="J8791" s="17">
        <f ca="1">RANDBETWEEN(ranges!J$2*1000,ranges!J$3*1000)/1000</f>
        <v>0.65300000000000002</v>
      </c>
      <c r="K8791" s="17">
        <f ca="1">RANDBETWEEN(ranges!K$2*1000,ranges!K$3*1000)/1000</f>
        <v>0.94399999999999995</v>
      </c>
      <c r="L8791">
        <f t="shared" ca="1" si="1117"/>
        <v>324.52233377635548</v>
      </c>
      <c r="M8791">
        <f t="shared" ca="1" si="1118"/>
        <v>15.818151874491507</v>
      </c>
      <c r="N8791" s="4">
        <f t="shared" ca="1" si="1119"/>
        <v>3.0144497299545279</v>
      </c>
      <c r="O8791" s="4"/>
      <c r="P8791" s="1">
        <f t="shared" si="1120"/>
        <v>118.179361</v>
      </c>
      <c r="Q8791" s="1">
        <f t="shared" ca="1" si="1121"/>
        <v>133.99751287449152</v>
      </c>
    </row>
    <row r="8792" spans="3:17" x14ac:dyDescent="0.3">
      <c r="C8792" s="24">
        <f ca="1">RANDBETWEEN(ranges!C$2*1000,ranges!C$3*1000)/1000</f>
        <v>795.96</v>
      </c>
      <c r="D8792" s="25">
        <v>6.7999999999999999E-5</v>
      </c>
      <c r="E8792" s="8">
        <f ca="1">'[2]Q_GEV(random)_StrongPt'!$D8792</f>
        <v>5772.5098196526433</v>
      </c>
      <c r="F8792" s="17">
        <f ca="1">RANDBETWEEN(ranges!F$2*1000,ranges!F$3*1000)/1000</f>
        <v>0.10100000000000001</v>
      </c>
      <c r="G8792" s="3">
        <f t="shared" ca="1" si="1114"/>
        <v>7.2522611935934505</v>
      </c>
      <c r="H8792" s="4">
        <f t="shared" ca="1" si="1115"/>
        <v>12.581170738043893</v>
      </c>
      <c r="I8792" s="4">
        <f t="shared" ca="1" si="1116"/>
        <v>792.31967275593672</v>
      </c>
      <c r="J8792" s="17">
        <f ca="1">RANDBETWEEN(ranges!J$2*1000,ranges!J$3*1000)/1000</f>
        <v>0.74299999999999999</v>
      </c>
      <c r="K8792" s="17">
        <f ca="1">RANDBETWEEN(ranges!K$2*1000,ranges!K$3*1000)/1000</f>
        <v>0.86699999999999999</v>
      </c>
      <c r="L8792">
        <f t="shared" ca="1" si="1117"/>
        <v>280.5200230510037</v>
      </c>
      <c r="M8792">
        <f t="shared" ca="1" si="1118"/>
        <v>15.183224793242029</v>
      </c>
      <c r="N8792" s="4">
        <f t="shared" ca="1" si="1119"/>
        <v>2.8283196252153657</v>
      </c>
      <c r="O8792" s="4"/>
      <c r="P8792" s="1">
        <f t="shared" si="1120"/>
        <v>118.179361</v>
      </c>
      <c r="Q8792" s="1">
        <f t="shared" ca="1" si="1121"/>
        <v>133.36258579324203</v>
      </c>
    </row>
    <row r="8793" spans="3:17" x14ac:dyDescent="0.3">
      <c r="C8793" s="24">
        <f ca="1">RANDBETWEEN(ranges!C$2*1000,ranges!C$3*1000)/1000</f>
        <v>703.49300000000005</v>
      </c>
      <c r="D8793" s="25">
        <v>6.7999999999999999E-5</v>
      </c>
      <c r="E8793" s="8">
        <f ca="1">'[2]Q_GEV(random)_StrongPt'!$D8793</f>
        <v>5286.8492277560581</v>
      </c>
      <c r="F8793" s="17">
        <f ca="1">RANDBETWEEN(ranges!F$2*1000,ranges!F$3*1000)/1000</f>
        <v>0.1</v>
      </c>
      <c r="G8793" s="3">
        <f t="shared" ca="1" si="1114"/>
        <v>7.5151411993524562</v>
      </c>
      <c r="H8793" s="4">
        <f t="shared" ca="1" si="1115"/>
        <v>12.840730666180296</v>
      </c>
      <c r="I8793" s="4">
        <f t="shared" ca="1" si="1116"/>
        <v>917.99653246778132</v>
      </c>
      <c r="J8793" s="17">
        <f ca="1">RANDBETWEEN(ranges!J$2*1000,ranges!J$3*1000)/1000</f>
        <v>0.64500000000000002</v>
      </c>
      <c r="K8793" s="17">
        <f ca="1">RANDBETWEEN(ranges!K$2*1000,ranges!K$3*1000)/1000</f>
        <v>0.97299999999999998</v>
      </c>
      <c r="L8793">
        <f t="shared" ca="1" si="1117"/>
        <v>326.52013429501903</v>
      </c>
      <c r="M8793">
        <f t="shared" ca="1" si="1118"/>
        <v>15.619914760821196</v>
      </c>
      <c r="N8793" s="4">
        <f t="shared" ca="1" si="1119"/>
        <v>3.0208522767835873</v>
      </c>
      <c r="O8793" s="4"/>
      <c r="P8793" s="1">
        <f t="shared" si="1120"/>
        <v>118.179361</v>
      </c>
      <c r="Q8793" s="1">
        <f t="shared" ca="1" si="1121"/>
        <v>133.79927576082119</v>
      </c>
    </row>
    <row r="8794" spans="3:17" x14ac:dyDescent="0.3">
      <c r="C8794" s="24">
        <f ca="1">RANDBETWEEN(ranges!C$2*1000,ranges!C$3*1000)/1000</f>
        <v>755.51599999999996</v>
      </c>
      <c r="D8794" s="25">
        <v>6.7999999999999999E-5</v>
      </c>
      <c r="E8794" s="8">
        <f ca="1">'[2]Q_GEV(random)_StrongPt'!$D8794</f>
        <v>4775.5236474199028</v>
      </c>
      <c r="F8794" s="17">
        <f ca="1">RANDBETWEEN(ranges!F$2*1000,ranges!F$3*1000)/1000</f>
        <v>0.105</v>
      </c>
      <c r="G8794" s="3">
        <f t="shared" ca="1" si="1114"/>
        <v>6.3208769204357065</v>
      </c>
      <c r="H8794" s="4">
        <f t="shared" ca="1" si="1115"/>
        <v>11.62910510738749</v>
      </c>
      <c r="I8794" s="4">
        <f t="shared" ca="1" si="1116"/>
        <v>761.6415259239576</v>
      </c>
      <c r="J8794" s="17">
        <f ca="1">RANDBETWEEN(ranges!J$2*1000,ranges!J$3*1000)/1000</f>
        <v>0.79300000000000004</v>
      </c>
      <c r="K8794" s="17">
        <f ca="1">RANDBETWEEN(ranges!K$2*1000,ranges!K$3*1000)/1000</f>
        <v>0.90800000000000003</v>
      </c>
      <c r="L8794">
        <f t="shared" ca="1" si="1117"/>
        <v>272.97790387851154</v>
      </c>
      <c r="M8794">
        <f t="shared" ca="1" si="1118"/>
        <v>14.02426383381407</v>
      </c>
      <c r="N8794" s="4">
        <f t="shared" ca="1" si="1119"/>
        <v>2.6034333982897606</v>
      </c>
      <c r="O8794" s="4"/>
      <c r="P8794" s="1">
        <f t="shared" si="1120"/>
        <v>118.179361</v>
      </c>
      <c r="Q8794" s="1">
        <f t="shared" ca="1" si="1121"/>
        <v>132.20362483381408</v>
      </c>
    </row>
    <row r="8795" spans="3:17" x14ac:dyDescent="0.3">
      <c r="C8795" s="24">
        <f ca="1">RANDBETWEEN(ranges!C$2*1000,ranges!C$3*1000)/1000</f>
        <v>709.56700000000001</v>
      </c>
      <c r="D8795" s="25">
        <v>6.7999999999999999E-5</v>
      </c>
      <c r="E8795" s="8">
        <f ca="1">'[2]Q_GEV(random)_StrongPt'!$D8795</f>
        <v>6734.1614850564529</v>
      </c>
      <c r="F8795" s="17">
        <f ca="1">RANDBETWEEN(ranges!F$2*1000,ranges!F$3*1000)/1000</f>
        <v>0.10299999999999999</v>
      </c>
      <c r="G8795" s="3">
        <f t="shared" ca="1" si="1114"/>
        <v>9.4905223679461592</v>
      </c>
      <c r="H8795" s="4">
        <f t="shared" ca="1" si="1115"/>
        <v>15.150866094376097</v>
      </c>
      <c r="I8795" s="4">
        <f t="shared" ca="1" si="1116"/>
        <v>1063.3495702678533</v>
      </c>
      <c r="J8795" s="17">
        <f ca="1">RANDBETWEEN(ranges!J$2*1000,ranges!J$3*1000)/1000</f>
        <v>0.71699999999999997</v>
      </c>
      <c r="K8795" s="17">
        <f ca="1">RANDBETWEEN(ranges!K$2*1000,ranges!K$3*1000)/1000</f>
        <v>0.93100000000000005</v>
      </c>
      <c r="L8795">
        <f t="shared" ca="1" si="1117"/>
        <v>371.21809560329916</v>
      </c>
      <c r="M8795">
        <f t="shared" ca="1" si="1118"/>
        <v>17.911479510120341</v>
      </c>
      <c r="N8795" s="4">
        <f t="shared" ca="1" si="1119"/>
        <v>3.000666756243743</v>
      </c>
      <c r="O8795" s="4"/>
      <c r="P8795" s="1">
        <f t="shared" si="1120"/>
        <v>118.179361</v>
      </c>
      <c r="Q8795" s="1">
        <f t="shared" ca="1" si="1121"/>
        <v>136.09084051012033</v>
      </c>
    </row>
    <row r="8796" spans="3:17" x14ac:dyDescent="0.3">
      <c r="C8796" s="24">
        <f ca="1">RANDBETWEEN(ranges!C$2*1000,ranges!C$3*1000)/1000</f>
        <v>872.56500000000005</v>
      </c>
      <c r="D8796" s="25">
        <v>6.7999999999999999E-5</v>
      </c>
      <c r="E8796" s="8">
        <f ca="1">'[2]Q_GEV(random)_StrongPt'!$D8796</f>
        <v>5257.6487881101539</v>
      </c>
      <c r="F8796" s="17">
        <f ca="1">RANDBETWEEN(ranges!F$2*1000,ranges!F$3*1000)/1000</f>
        <v>0.108</v>
      </c>
      <c r="G8796" s="3">
        <f t="shared" ca="1" si="1114"/>
        <v>6.0255096045683167</v>
      </c>
      <c r="H8796" s="4">
        <f t="shared" ca="1" si="1115"/>
        <v>11.370216847125516</v>
      </c>
      <c r="I8796" s="4">
        <f t="shared" ca="1" si="1116"/>
        <v>638.76452864545934</v>
      </c>
      <c r="J8796" s="17">
        <f ca="1">RANDBETWEEN(ranges!J$2*1000,ranges!J$3*1000)/1000</f>
        <v>0.754</v>
      </c>
      <c r="K8796" s="17">
        <f ca="1">RANDBETWEEN(ranges!K$2*1000,ranges!K$3*1000)/1000</f>
        <v>0.96</v>
      </c>
      <c r="L8796">
        <f t="shared" ca="1" si="1117"/>
        <v>237.56515563241496</v>
      </c>
      <c r="M8796">
        <f t="shared" ca="1" si="1118"/>
        <v>14.095790721659075</v>
      </c>
      <c r="N8796" s="4">
        <f t="shared" ca="1" si="1119"/>
        <v>2.9625802984060425</v>
      </c>
      <c r="O8796" s="4"/>
      <c r="P8796" s="1">
        <f t="shared" si="1120"/>
        <v>118.179361</v>
      </c>
      <c r="Q8796" s="1">
        <f t="shared" ca="1" si="1121"/>
        <v>132.27515172165909</v>
      </c>
    </row>
    <row r="8797" spans="3:17" x14ac:dyDescent="0.3">
      <c r="C8797" s="24">
        <f ca="1">RANDBETWEEN(ranges!C$2*1000,ranges!C$3*1000)/1000</f>
        <v>729.80499999999995</v>
      </c>
      <c r="D8797" s="25">
        <v>6.7999999999999999E-5</v>
      </c>
      <c r="E8797" s="8">
        <f ca="1">'[2]Q_GEV(random)_StrongPt'!$D8797</f>
        <v>5438.8152158907087</v>
      </c>
      <c r="F8797" s="17">
        <f ca="1">RANDBETWEEN(ranges!F$2*1000,ranges!F$3*1000)/1000</f>
        <v>9.1999999999999998E-2</v>
      </c>
      <c r="G8797" s="3">
        <f t="shared" ca="1" si="1114"/>
        <v>7.4524225181941874</v>
      </c>
      <c r="H8797" s="4">
        <f t="shared" ca="1" si="1115"/>
        <v>12.419169723155948</v>
      </c>
      <c r="I8797" s="4">
        <f t="shared" ca="1" si="1116"/>
        <v>879.96933146016568</v>
      </c>
      <c r="J8797" s="17">
        <f ca="1">RANDBETWEEN(ranges!J$2*1000,ranges!J$3*1000)/1000</f>
        <v>0.628</v>
      </c>
      <c r="K8797" s="17">
        <f ca="1">RANDBETWEEN(ranges!K$2*1000,ranges!K$3*1000)/1000</f>
        <v>0.86399999999999999</v>
      </c>
      <c r="L8797">
        <f t="shared" ca="1" si="1117"/>
        <v>304.93715893910451</v>
      </c>
      <c r="M8797">
        <f t="shared" ca="1" si="1118"/>
        <v>15.133037103009613</v>
      </c>
      <c r="N8797" s="4">
        <f t="shared" ca="1" si="1119"/>
        <v>2.9498558476670276</v>
      </c>
      <c r="O8797" s="4"/>
      <c r="P8797" s="1">
        <f t="shared" si="1120"/>
        <v>118.179361</v>
      </c>
      <c r="Q8797" s="1">
        <f t="shared" ca="1" si="1121"/>
        <v>133.31239810300963</v>
      </c>
    </row>
    <row r="8798" spans="3:17" x14ac:dyDescent="0.3">
      <c r="C8798" s="24">
        <f ca="1">RANDBETWEEN(ranges!C$2*1000,ranges!C$3*1000)/1000</f>
        <v>768.86400000000003</v>
      </c>
      <c r="D8798" s="25">
        <v>6.7999999999999999E-5</v>
      </c>
      <c r="E8798" s="8">
        <f ca="1">'[2]Q_GEV(random)_StrongPt'!$D8798</f>
        <v>5709.2796694419339</v>
      </c>
      <c r="F8798" s="17">
        <f ca="1">RANDBETWEEN(ranges!F$2*1000,ranges!F$3*1000)/1000</f>
        <v>0.11</v>
      </c>
      <c r="G8798" s="3">
        <f t="shared" ca="1" si="1114"/>
        <v>7.4256040983085869</v>
      </c>
      <c r="H8798" s="4">
        <f t="shared" ca="1" si="1115"/>
        <v>13.149736866918568</v>
      </c>
      <c r="I8798" s="4">
        <f t="shared" ca="1" si="1116"/>
        <v>833.2610055254529</v>
      </c>
      <c r="J8798" s="17">
        <f ca="1">RANDBETWEEN(ranges!J$2*1000,ranges!J$3*1000)/1000</f>
        <v>0.67500000000000004</v>
      </c>
      <c r="K8798" s="17">
        <f ca="1">RANDBETWEEN(ranges!K$2*1000,ranges!K$3*1000)/1000</f>
        <v>0.94499999999999995</v>
      </c>
      <c r="L8798">
        <f t="shared" ca="1" si="1117"/>
        <v>305.93084579490585</v>
      </c>
      <c r="M8798">
        <f t="shared" ca="1" si="1118"/>
        <v>15.994906539845305</v>
      </c>
      <c r="N8798" s="4">
        <f t="shared" ca="1" si="1119"/>
        <v>3.0925757314421052</v>
      </c>
      <c r="O8798" s="4"/>
      <c r="P8798" s="1">
        <f t="shared" si="1120"/>
        <v>118.179361</v>
      </c>
      <c r="Q8798" s="1">
        <f t="shared" ca="1" si="1121"/>
        <v>134.17426753984532</v>
      </c>
    </row>
    <row r="8799" spans="3:17" x14ac:dyDescent="0.3">
      <c r="C8799" s="24">
        <f ca="1">RANDBETWEEN(ranges!C$2*1000,ranges!C$3*1000)/1000</f>
        <v>890.09299999999996</v>
      </c>
      <c r="D8799" s="25">
        <v>6.7999999999999999E-5</v>
      </c>
      <c r="E8799" s="8">
        <f ca="1">'[2]Q_GEV(random)_StrongPt'!$D8799</f>
        <v>7109.5397753257312</v>
      </c>
      <c r="F8799" s="17">
        <f ca="1">RANDBETWEEN(ranges!F$2*1000,ranges!F$3*1000)/1000</f>
        <v>0.10100000000000001</v>
      </c>
      <c r="G8799" s="3">
        <f t="shared" ca="1" si="1114"/>
        <v>7.9874122988561096</v>
      </c>
      <c r="H8799" s="4">
        <f t="shared" ca="1" si="1115"/>
        <v>13.417640963204592</v>
      </c>
      <c r="I8799" s="4">
        <f t="shared" ca="1" si="1116"/>
        <v>755.63385481248167</v>
      </c>
      <c r="J8799" s="17">
        <f ca="1">RANDBETWEEN(ranges!J$2*1000,ranges!J$3*1000)/1000</f>
        <v>0.64300000000000002</v>
      </c>
      <c r="K8799" s="17">
        <f ca="1">RANDBETWEEN(ranges!K$2*1000,ranges!K$3*1000)/1000</f>
        <v>0.96299999999999997</v>
      </c>
      <c r="L8799">
        <f t="shared" ca="1" si="1117"/>
        <v>275.32356706777091</v>
      </c>
      <c r="M8799">
        <f t="shared" ca="1" si="1118"/>
        <v>16.664323425179631</v>
      </c>
      <c r="N8799" s="4">
        <f t="shared" ca="1" si="1119"/>
        <v>3.5290026760598252</v>
      </c>
      <c r="O8799" s="4"/>
      <c r="P8799" s="1">
        <f t="shared" si="1120"/>
        <v>118.179361</v>
      </c>
      <c r="Q8799" s="1">
        <f t="shared" ca="1" si="1121"/>
        <v>134.84368442517962</v>
      </c>
    </row>
    <row r="8800" spans="3:17" x14ac:dyDescent="0.3">
      <c r="C8800" s="24">
        <f ca="1">RANDBETWEEN(ranges!C$2*1000,ranges!C$3*1000)/1000</f>
        <v>744.05</v>
      </c>
      <c r="D8800" s="25">
        <v>6.7999999999999999E-5</v>
      </c>
      <c r="E8800" s="8">
        <f ca="1">'[2]Q_GEV(random)_StrongPt'!$D8800</f>
        <v>6995.4792169295715</v>
      </c>
      <c r="F8800" s="17">
        <f ca="1">RANDBETWEEN(ranges!F$2*1000,ranges!F$3*1000)/1000</f>
        <v>9.9000000000000005E-2</v>
      </c>
      <c r="G8800" s="3">
        <f t="shared" ca="1" si="1114"/>
        <v>9.4018939814926039</v>
      </c>
      <c r="H8800" s="4">
        <f t="shared" ca="1" si="1115"/>
        <v>14.85890952052466</v>
      </c>
      <c r="I8800" s="4">
        <f t="shared" ca="1" si="1116"/>
        <v>1007.7454284762259</v>
      </c>
      <c r="J8800" s="17">
        <f ca="1">RANDBETWEEN(ranges!J$2*1000,ranges!J$3*1000)/1000</f>
        <v>0.64500000000000002</v>
      </c>
      <c r="K8800" s="17">
        <f ca="1">RANDBETWEEN(ranges!K$2*1000,ranges!K$3*1000)/1000</f>
        <v>0.88800000000000001</v>
      </c>
      <c r="L8800">
        <f t="shared" ca="1" si="1117"/>
        <v>351.7436433344842</v>
      </c>
      <c r="M8800">
        <f t="shared" ca="1" si="1118"/>
        <v>17.79661033196556</v>
      </c>
      <c r="N8800" s="4">
        <f t="shared" ca="1" si="1119"/>
        <v>3.1931530559140215</v>
      </c>
      <c r="O8800" s="4"/>
      <c r="P8800" s="1">
        <f t="shared" si="1120"/>
        <v>118.179361</v>
      </c>
      <c r="Q8800" s="1">
        <f t="shared" ca="1" si="1121"/>
        <v>135.97597133196555</v>
      </c>
    </row>
    <row r="8801" spans="3:17" x14ac:dyDescent="0.3">
      <c r="C8801" s="24">
        <f ca="1">RANDBETWEEN(ranges!C$2*1000,ranges!C$3*1000)/1000</f>
        <v>722.90599999999995</v>
      </c>
      <c r="D8801" s="25">
        <v>6.7999999999999999E-5</v>
      </c>
      <c r="E8801" s="8">
        <f ca="1">'[2]Q_GEV(random)_StrongPt'!$D8801</f>
        <v>4929.5933601998204</v>
      </c>
      <c r="F8801" s="17">
        <f ca="1">RANDBETWEEN(ranges!F$2*1000,ranges!F$3*1000)/1000</f>
        <v>0.10100000000000001</v>
      </c>
      <c r="G8801" s="3">
        <f t="shared" ca="1" si="1114"/>
        <v>6.8191346595543827</v>
      </c>
      <c r="H8801" s="4">
        <f t="shared" ca="1" si="1115"/>
        <v>12.075124278893675</v>
      </c>
      <c r="I8801" s="4">
        <f t="shared" ca="1" si="1116"/>
        <v>837.29867973802004</v>
      </c>
      <c r="J8801" s="17">
        <f ca="1">RANDBETWEEN(ranges!J$2*1000,ranges!J$3*1000)/1000</f>
        <v>0.69499999999999995</v>
      </c>
      <c r="K8801" s="17">
        <f ca="1">RANDBETWEEN(ranges!K$2*1000,ranges!K$3*1000)/1000</f>
        <v>0.999</v>
      </c>
      <c r="L8801">
        <f t="shared" ca="1" si="1117"/>
        <v>299.83056987204702</v>
      </c>
      <c r="M8801">
        <f t="shared" ca="1" si="1118"/>
        <v>14.738953620186697</v>
      </c>
      <c r="N8801" s="4">
        <f t="shared" ca="1" si="1119"/>
        <v>2.8954666753185023</v>
      </c>
      <c r="O8801" s="4"/>
      <c r="P8801" s="1">
        <f t="shared" si="1120"/>
        <v>118.179361</v>
      </c>
      <c r="Q8801" s="1">
        <f t="shared" ca="1" si="1121"/>
        <v>132.91831462018669</v>
      </c>
    </row>
    <row r="8802" spans="3:17" x14ac:dyDescent="0.3">
      <c r="C8802" s="24">
        <f ca="1">RANDBETWEEN(ranges!C$2*1000,ranges!C$3*1000)/1000</f>
        <v>801.98500000000001</v>
      </c>
      <c r="D8802" s="25">
        <v>6.7999999999999999E-5</v>
      </c>
      <c r="E8802" s="8">
        <f ca="1">'[2]Q_GEV(random)_StrongPt'!$D8802</f>
        <v>5971.306737852372</v>
      </c>
      <c r="F8802" s="17">
        <f ca="1">RANDBETWEEN(ranges!F$2*1000,ranges!F$3*1000)/1000</f>
        <v>9.7000000000000003E-2</v>
      </c>
      <c r="G8802" s="3">
        <f t="shared" ca="1" si="1114"/>
        <v>7.4456588812164464</v>
      </c>
      <c r="H8802" s="4">
        <f t="shared" ca="1" si="1115"/>
        <v>12.632548527096374</v>
      </c>
      <c r="I8802" s="4">
        <f t="shared" ca="1" si="1116"/>
        <v>800.28603045052125</v>
      </c>
      <c r="J8802" s="17">
        <f ca="1">RANDBETWEEN(ranges!J$2*1000,ranges!J$3*1000)/1000</f>
        <v>0.72499999999999998</v>
      </c>
      <c r="K8802" s="17">
        <f ca="1">RANDBETWEEN(ranges!K$2*1000,ranges!K$3*1000)/1000</f>
        <v>0.97099999999999997</v>
      </c>
      <c r="L8802">
        <f t="shared" ca="1" si="1117"/>
        <v>282.64449965657207</v>
      </c>
      <c r="M8802">
        <f t="shared" ca="1" si="1118"/>
        <v>15.414012135881165</v>
      </c>
      <c r="N8802" s="4">
        <f t="shared" ca="1" si="1119"/>
        <v>3.0233300095486868</v>
      </c>
      <c r="O8802" s="4"/>
      <c r="P8802" s="1">
        <f t="shared" si="1120"/>
        <v>118.179361</v>
      </c>
      <c r="Q8802" s="1">
        <f t="shared" ca="1" si="1121"/>
        <v>133.59337313588117</v>
      </c>
    </row>
    <row r="8803" spans="3:17" x14ac:dyDescent="0.3">
      <c r="C8803" s="24">
        <f ca="1">RANDBETWEEN(ranges!C$2*1000,ranges!C$3*1000)/1000</f>
        <v>892.35199999999998</v>
      </c>
      <c r="D8803" s="25">
        <v>6.7999999999999999E-5</v>
      </c>
      <c r="E8803" s="8">
        <f ca="1">'[2]Q_GEV(random)_StrongPt'!$D8803</f>
        <v>5237.3936572113371</v>
      </c>
      <c r="F8803" s="17">
        <f ca="1">RANDBETWEEN(ranges!F$2*1000,ranges!F$3*1000)/1000</f>
        <v>0.10199999999999999</v>
      </c>
      <c r="G8803" s="3">
        <f t="shared" ca="1" si="1114"/>
        <v>5.8692014554921572</v>
      </c>
      <c r="H8803" s="4">
        <f t="shared" ca="1" si="1115"/>
        <v>10.961863130663769</v>
      </c>
      <c r="I8803" s="4">
        <f t="shared" ca="1" si="1116"/>
        <v>613.75145446181978</v>
      </c>
      <c r="J8803" s="17">
        <f ca="1">RANDBETWEEN(ranges!J$2*1000,ranges!J$3*1000)/1000</f>
        <v>0.64</v>
      </c>
      <c r="K8803" s="17">
        <f ca="1">RANDBETWEEN(ranges!K$2*1000,ranges!K$3*1000)/1000</f>
        <v>0.91300000000000003</v>
      </c>
      <c r="L8803">
        <f t="shared" ca="1" si="1117"/>
        <v>229.25079004612789</v>
      </c>
      <c r="M8803">
        <f t="shared" ca="1" si="1118"/>
        <v>13.910923267948476</v>
      </c>
      <c r="N8803" s="4">
        <f t="shared" ca="1" si="1119"/>
        <v>3.2055001492225079</v>
      </c>
      <c r="O8803" s="4"/>
      <c r="P8803" s="1">
        <f t="shared" si="1120"/>
        <v>118.179361</v>
      </c>
      <c r="Q8803" s="1">
        <f t="shared" ca="1" si="1121"/>
        <v>132.09028426794848</v>
      </c>
    </row>
    <row r="8804" spans="3:17" x14ac:dyDescent="0.3">
      <c r="C8804" s="24">
        <f ca="1">RANDBETWEEN(ranges!C$2*1000,ranges!C$3*1000)/1000</f>
        <v>895.84100000000001</v>
      </c>
      <c r="D8804" s="25">
        <v>6.7999999999999999E-5</v>
      </c>
      <c r="E8804" s="8">
        <f ca="1">'[2]Q_GEV(random)_StrongPt'!$D8804</f>
        <v>5534.1044766609957</v>
      </c>
      <c r="F8804" s="17">
        <f ca="1">RANDBETWEEN(ranges!F$2*1000,ranges!F$3*1000)/1000</f>
        <v>0.10299999999999999</v>
      </c>
      <c r="G8804" s="3">
        <f t="shared" ca="1" si="1114"/>
        <v>6.1775521288498689</v>
      </c>
      <c r="H8804" s="4">
        <f t="shared" ca="1" si="1115"/>
        <v>11.37946019531967</v>
      </c>
      <c r="I8804" s="4">
        <f t="shared" ca="1" si="1116"/>
        <v>632.59060199782323</v>
      </c>
      <c r="J8804" s="17">
        <f ca="1">RANDBETWEEN(ranges!J$2*1000,ranges!J$3*1000)/1000</f>
        <v>0.65700000000000003</v>
      </c>
      <c r="K8804" s="17">
        <f ca="1">RANDBETWEEN(ranges!K$2*1000,ranges!K$3*1000)/1000</f>
        <v>0.90200000000000002</v>
      </c>
      <c r="L8804">
        <f t="shared" ca="1" si="1117"/>
        <v>235.027065729904</v>
      </c>
      <c r="M8804">
        <f t="shared" ca="1" si="1118"/>
        <v>14.317187948156919</v>
      </c>
      <c r="N8804" s="4">
        <f t="shared" ca="1" si="1119"/>
        <v>3.193182340040488</v>
      </c>
      <c r="O8804" s="4"/>
      <c r="P8804" s="1">
        <f t="shared" si="1120"/>
        <v>118.179361</v>
      </c>
      <c r="Q8804" s="1">
        <f t="shared" ca="1" si="1121"/>
        <v>132.49654894815691</v>
      </c>
    </row>
    <row r="8805" spans="3:17" x14ac:dyDescent="0.3">
      <c r="C8805" s="24">
        <f ca="1">RANDBETWEEN(ranges!C$2*1000,ranges!C$3*1000)/1000</f>
        <v>820.98400000000004</v>
      </c>
      <c r="D8805" s="25">
        <v>6.7999999999999999E-5</v>
      </c>
      <c r="E8805" s="8">
        <f ca="1">'[2]Q_GEV(random)_StrongPt'!$D8805</f>
        <v>4112.6668997704946</v>
      </c>
      <c r="F8805" s="17">
        <f ca="1">RANDBETWEEN(ranges!F$2*1000,ranges!F$3*1000)/1000</f>
        <v>9.9000000000000005E-2</v>
      </c>
      <c r="G8805" s="3">
        <f t="shared" ca="1" si="1114"/>
        <v>5.0094361154060181</v>
      </c>
      <c r="H8805" s="4">
        <f t="shared" ca="1" si="1115"/>
        <v>9.765682490972317</v>
      </c>
      <c r="I8805" s="4">
        <f t="shared" ca="1" si="1116"/>
        <v>600.25242918293293</v>
      </c>
      <c r="J8805" s="17">
        <f ca="1">RANDBETWEEN(ranges!J$2*1000,ranges!J$3*1000)/1000</f>
        <v>0.78300000000000003</v>
      </c>
      <c r="K8805" s="17">
        <f ca="1">RANDBETWEEN(ranges!K$2*1000,ranges!K$3*1000)/1000</f>
        <v>0.85199999999999998</v>
      </c>
      <c r="L8805">
        <f t="shared" ca="1" si="1117"/>
        <v>216.23545819577254</v>
      </c>
      <c r="M8805">
        <f t="shared" ca="1" si="1118"/>
        <v>12.071757895975072</v>
      </c>
      <c r="N8805" s="4">
        <f t="shared" ca="1" si="1119"/>
        <v>2.5066037010899507</v>
      </c>
      <c r="O8805" s="4"/>
      <c r="P8805" s="1">
        <f t="shared" si="1120"/>
        <v>118.179361</v>
      </c>
      <c r="Q8805" s="1">
        <f t="shared" ca="1" si="1121"/>
        <v>130.25111889597508</v>
      </c>
    </row>
    <row r="8806" spans="3:17" x14ac:dyDescent="0.3">
      <c r="C8806" s="24">
        <f ca="1">RANDBETWEEN(ranges!C$2*1000,ranges!C$3*1000)/1000</f>
        <v>784.62400000000002</v>
      </c>
      <c r="D8806" s="25">
        <v>6.7999999999999999E-5</v>
      </c>
      <c r="E8806" s="8">
        <f ca="1">'[2]Q_GEV(random)_StrongPt'!$D8806</f>
        <v>5145.4467733420852</v>
      </c>
      <c r="F8806" s="17">
        <f ca="1">RANDBETWEEN(ranges!F$2*1000,ranges!F$3*1000)/1000</f>
        <v>0.104</v>
      </c>
      <c r="G8806" s="3">
        <f t="shared" ca="1" si="1114"/>
        <v>6.5578503504125356</v>
      </c>
      <c r="H8806" s="4">
        <f t="shared" ca="1" si="1115"/>
        <v>11.880017705765292</v>
      </c>
      <c r="I8806" s="4">
        <f t="shared" ca="1" si="1116"/>
        <v>751.60351830599552</v>
      </c>
      <c r="J8806" s="17">
        <f ca="1">RANDBETWEEN(ranges!J$2*1000,ranges!J$3*1000)/1000</f>
        <v>0.6</v>
      </c>
      <c r="K8806" s="17">
        <f ca="1">RANDBETWEEN(ranges!K$2*1000,ranges!K$3*1000)/1000</f>
        <v>0.90800000000000003</v>
      </c>
      <c r="L8806">
        <f t="shared" ca="1" si="1117"/>
        <v>277.39470134302928</v>
      </c>
      <c r="M8806">
        <f t="shared" ca="1" si="1118"/>
        <v>14.800236729966965</v>
      </c>
      <c r="N8806" s="4">
        <f t="shared" ca="1" si="1119"/>
        <v>3.1741511132626878</v>
      </c>
      <c r="O8806" s="4"/>
      <c r="P8806" s="1">
        <f t="shared" si="1120"/>
        <v>118.179361</v>
      </c>
      <c r="Q8806" s="1">
        <f t="shared" ca="1" si="1121"/>
        <v>132.97959772996697</v>
      </c>
    </row>
    <row r="8807" spans="3:17" x14ac:dyDescent="0.3">
      <c r="C8807" s="24">
        <f ca="1">RANDBETWEEN(ranges!C$2*1000,ranges!C$3*1000)/1000</f>
        <v>884.29100000000005</v>
      </c>
      <c r="D8807" s="25">
        <v>6.7999999999999999E-5</v>
      </c>
      <c r="E8807" s="8">
        <f ca="1">'[2]Q_GEV(random)_StrongPt'!$D8807</f>
        <v>6346.3205428287592</v>
      </c>
      <c r="F8807" s="17">
        <f ca="1">RANDBETWEEN(ranges!F$2*1000,ranges!F$3*1000)/1000</f>
        <v>0.108</v>
      </c>
      <c r="G8807" s="3">
        <f t="shared" ca="1" si="1114"/>
        <v>7.1767331600443276</v>
      </c>
      <c r="H8807" s="4">
        <f t="shared" ca="1" si="1115"/>
        <v>12.775878059741357</v>
      </c>
      <c r="I8807" s="4">
        <f t="shared" ca="1" si="1116"/>
        <v>708.21543173034922</v>
      </c>
      <c r="J8807" s="17">
        <f ca="1">RANDBETWEEN(ranges!J$2*1000,ranges!J$3*1000)/1000</f>
        <v>0.73299999999999998</v>
      </c>
      <c r="K8807" s="17">
        <f ca="1">RANDBETWEEN(ranges!K$2*1000,ranges!K$3*1000)/1000</f>
        <v>0.89800000000000002</v>
      </c>
      <c r="L8807">
        <f t="shared" ca="1" si="1117"/>
        <v>259.87291541847367</v>
      </c>
      <c r="M8807">
        <f t="shared" ca="1" si="1118"/>
        <v>15.626623056885592</v>
      </c>
      <c r="N8807" s="4">
        <f t="shared" ca="1" si="1119"/>
        <v>3.0986358664611244</v>
      </c>
      <c r="O8807" s="4"/>
      <c r="P8807" s="1">
        <f t="shared" si="1120"/>
        <v>118.179361</v>
      </c>
      <c r="Q8807" s="1">
        <f t="shared" ca="1" si="1121"/>
        <v>133.80598405688559</v>
      </c>
    </row>
    <row r="8808" spans="3:17" x14ac:dyDescent="0.3">
      <c r="C8808" s="24">
        <f ca="1">RANDBETWEEN(ranges!C$2*1000,ranges!C$3*1000)/1000</f>
        <v>864.32299999999998</v>
      </c>
      <c r="D8808" s="25">
        <v>6.7999999999999999E-5</v>
      </c>
      <c r="E8808" s="8">
        <f ca="1">'[2]Q_GEV(random)_StrongPt'!$D8808</f>
        <v>4464.5857616184549</v>
      </c>
      <c r="F8808" s="17">
        <f ca="1">RANDBETWEEN(ranges!F$2*1000,ranges!F$3*1000)/1000</f>
        <v>0.1</v>
      </c>
      <c r="G8808" s="3">
        <f t="shared" ca="1" si="1114"/>
        <v>5.1654135798983196</v>
      </c>
      <c r="H8808" s="4">
        <f t="shared" ca="1" si="1115"/>
        <v>10.000806862944803</v>
      </c>
      <c r="I8808" s="4">
        <f t="shared" ca="1" si="1116"/>
        <v>581.9290726415818</v>
      </c>
      <c r="J8808" s="17">
        <f ca="1">RANDBETWEEN(ranges!J$2*1000,ranges!J$3*1000)/1000</f>
        <v>0.79900000000000004</v>
      </c>
      <c r="K8808" s="17">
        <f ca="1">RANDBETWEEN(ranges!K$2*1000,ranges!K$3*1000)/1000</f>
        <v>0.80800000000000005</v>
      </c>
      <c r="L8808">
        <f t="shared" ca="1" si="1117"/>
        <v>209.69383795952851</v>
      </c>
      <c r="M8808">
        <f t="shared" ca="1" si="1118"/>
        <v>12.324538083255161</v>
      </c>
      <c r="N8808" s="4">
        <f t="shared" ca="1" si="1119"/>
        <v>2.5257948046851726</v>
      </c>
      <c r="O8808" s="4"/>
      <c r="P8808" s="1">
        <f t="shared" si="1120"/>
        <v>118.179361</v>
      </c>
      <c r="Q8808" s="1">
        <f t="shared" ca="1" si="1121"/>
        <v>130.50389908325516</v>
      </c>
    </row>
    <row r="8809" spans="3:17" x14ac:dyDescent="0.3">
      <c r="C8809" s="24">
        <f ca="1">RANDBETWEEN(ranges!C$2*1000,ranges!C$3*1000)/1000</f>
        <v>839.64300000000003</v>
      </c>
      <c r="D8809" s="25">
        <v>6.7999999999999999E-5</v>
      </c>
      <c r="E8809" s="8">
        <f ca="1">'[2]Q_GEV(random)_StrongPt'!$D8809</f>
        <v>4861.8317224301609</v>
      </c>
      <c r="F8809" s="17">
        <f ca="1">RANDBETWEEN(ranges!F$2*1000,ranges!F$3*1000)/1000</f>
        <v>0.105</v>
      </c>
      <c r="G8809" s="3">
        <f t="shared" ca="1" si="1114"/>
        <v>5.7903558088737244</v>
      </c>
      <c r="H8809" s="4">
        <f t="shared" ca="1" si="1115"/>
        <v>10.968946227019044</v>
      </c>
      <c r="I8809" s="4">
        <f t="shared" ca="1" si="1116"/>
        <v>646.42511369607257</v>
      </c>
      <c r="J8809" s="17">
        <f ca="1">RANDBETWEEN(ranges!J$2*1000,ranges!J$3*1000)/1000</f>
        <v>0.74299999999999999</v>
      </c>
      <c r="K8809" s="17">
        <f ca="1">RANDBETWEEN(ranges!K$2*1000,ranges!K$3*1000)/1000</f>
        <v>0.98899999999999999</v>
      </c>
      <c r="L8809">
        <f t="shared" ca="1" si="1117"/>
        <v>239.06062220707298</v>
      </c>
      <c r="M8809">
        <f t="shared" ca="1" si="1118"/>
        <v>13.649339304803311</v>
      </c>
      <c r="N8809" s="4">
        <f t="shared" ca="1" si="1119"/>
        <v>2.9134707367220289</v>
      </c>
      <c r="O8809" s="4"/>
      <c r="P8809" s="1">
        <f t="shared" si="1120"/>
        <v>118.179361</v>
      </c>
      <c r="Q8809" s="1">
        <f t="shared" ca="1" si="1121"/>
        <v>131.82870030480331</v>
      </c>
    </row>
    <row r="8810" spans="3:17" x14ac:dyDescent="0.3">
      <c r="C8810" s="24">
        <f ca="1">RANDBETWEEN(ranges!C$2*1000,ranges!C$3*1000)/1000</f>
        <v>889.37599999999998</v>
      </c>
      <c r="D8810" s="25">
        <v>6.7999999999999999E-5</v>
      </c>
      <c r="E8810" s="8">
        <f ca="1">'[2]Q_GEV(random)_StrongPt'!$D8810</f>
        <v>5834.126027950666</v>
      </c>
      <c r="F8810" s="17">
        <f ca="1">RANDBETWEEN(ranges!F$2*1000,ranges!F$3*1000)/1000</f>
        <v>9.7000000000000003E-2</v>
      </c>
      <c r="G8810" s="3">
        <f t="shared" ref="G8810:G8873" ca="1" si="1122">E8810/C8810</f>
        <v>6.5597970126815497</v>
      </c>
      <c r="H8810" s="4">
        <f t="shared" ref="H8810:H8873" ca="1" si="1123">POWER(G8810/SQRT(4*9.807*D8810/F8810),2/3)</f>
        <v>11.609561561376717</v>
      </c>
      <c r="I8810" s="4">
        <f t="shared" ref="I8810:I8873" ca="1" si="1124">POWER(G8810*G8810/9.807/D8810,1/3)/C8810/D8810</f>
        <v>663.20977611985427</v>
      </c>
      <c r="J8810" s="17">
        <f ca="1">RANDBETWEEN(ranges!J$2*1000,ranges!J$3*1000)/1000</f>
        <v>0.71699999999999997</v>
      </c>
      <c r="K8810" s="17">
        <f ca="1">RANDBETWEEN(ranges!K$2*1000,ranges!K$3*1000)/1000</f>
        <v>0.876</v>
      </c>
      <c r="L8810">
        <f t="shared" ref="L8810:L8873" ca="1" si="1125">0.63*POWER(F8810,1/3)*I8810+5.75*(1+SQRT(1+0.11*J8810*POWER(F8810,1/3)*K8810*I8810))/J8810</f>
        <v>237.65692119151302</v>
      </c>
      <c r="M8810">
        <f t="shared" ref="M8810:M8873" ca="1" si="1126">L8810*C8810*D8810</f>
        <v>14.372912612030369</v>
      </c>
      <c r="N8810" s="4">
        <f t="shared" ref="N8810:N8873" ca="1" si="1127">(M8810-H8810)/0.92</f>
        <v>3.0036424463626652</v>
      </c>
      <c r="O8810" s="4"/>
      <c r="P8810" s="1">
        <f t="shared" ref="P8810:P8873" si="1128">P8809</f>
        <v>118.179361</v>
      </c>
      <c r="Q8810" s="1">
        <f t="shared" ref="Q8810:Q8873" ca="1" si="1129">M8810+P8810</f>
        <v>132.55227361203038</v>
      </c>
    </row>
    <row r="8811" spans="3:17" x14ac:dyDescent="0.3">
      <c r="C8811" s="24">
        <f ca="1">RANDBETWEEN(ranges!C$2*1000,ranges!C$3*1000)/1000</f>
        <v>705.84900000000005</v>
      </c>
      <c r="D8811" s="25">
        <v>6.7999999999999999E-5</v>
      </c>
      <c r="E8811" s="8">
        <f ca="1">'[2]Q_GEV(random)_StrongPt'!$D8811</f>
        <v>5896.4597952374988</v>
      </c>
      <c r="F8811" s="17">
        <f ca="1">RANDBETWEEN(ranges!F$2*1000,ranges!F$3*1000)/1000</f>
        <v>9.0999999999999998E-2</v>
      </c>
      <c r="G8811" s="3">
        <f t="shared" ca="1" si="1122"/>
        <v>8.3537127561808528</v>
      </c>
      <c r="H8811" s="4">
        <f t="shared" ca="1" si="1123"/>
        <v>13.352578183981597</v>
      </c>
      <c r="I8811" s="4">
        <f t="shared" ca="1" si="1124"/>
        <v>981.78700500524553</v>
      </c>
      <c r="J8811" s="17">
        <f ca="1">RANDBETWEEN(ranges!J$2*1000,ranges!J$3*1000)/1000</f>
        <v>0.70899999999999996</v>
      </c>
      <c r="K8811" s="17">
        <f ca="1">RANDBETWEEN(ranges!K$2*1000,ranges!K$3*1000)/1000</f>
        <v>0.96199999999999997</v>
      </c>
      <c r="L8811">
        <f t="shared" ca="1" si="1125"/>
        <v>333.69997598308771</v>
      </c>
      <c r="M8811">
        <f t="shared" ca="1" si="1126"/>
        <v>16.016842015642681</v>
      </c>
      <c r="N8811" s="4">
        <f t="shared" ca="1" si="1127"/>
        <v>2.8959389474576991</v>
      </c>
      <c r="O8811" s="4"/>
      <c r="P8811" s="1">
        <f t="shared" si="1128"/>
        <v>118.179361</v>
      </c>
      <c r="Q8811" s="1">
        <f t="shared" ca="1" si="1129"/>
        <v>134.19620301564268</v>
      </c>
    </row>
    <row r="8812" spans="3:17" x14ac:dyDescent="0.3">
      <c r="C8812" s="24">
        <f ca="1">RANDBETWEEN(ranges!C$2*1000,ranges!C$3*1000)/1000</f>
        <v>864.43299999999999</v>
      </c>
      <c r="D8812" s="25">
        <v>6.7999999999999999E-5</v>
      </c>
      <c r="E8812" s="8">
        <f ca="1">'[2]Q_GEV(random)_StrongPt'!$D8812</f>
        <v>5927.6248480171944</v>
      </c>
      <c r="F8812" s="17">
        <f ca="1">RANDBETWEEN(ranges!F$2*1000,ranges!F$3*1000)/1000</f>
        <v>9.0999999999999998E-2</v>
      </c>
      <c r="G8812" s="3">
        <f t="shared" ca="1" si="1122"/>
        <v>6.8572403506312165</v>
      </c>
      <c r="H8812" s="4">
        <f t="shared" ca="1" si="1123"/>
        <v>11.706085334278669</v>
      </c>
      <c r="I8812" s="4">
        <f t="shared" ca="1" si="1124"/>
        <v>702.8203072039878</v>
      </c>
      <c r="J8812" s="17">
        <f ca="1">RANDBETWEEN(ranges!J$2*1000,ranges!J$3*1000)/1000</f>
        <v>0.68200000000000005</v>
      </c>
      <c r="K8812" s="17">
        <f ca="1">RANDBETWEEN(ranges!K$2*1000,ranges!K$3*1000)/1000</f>
        <v>0.84</v>
      </c>
      <c r="L8812">
        <f t="shared" ca="1" si="1125"/>
        <v>246.15297830513251</v>
      </c>
      <c r="M8812">
        <f t="shared" ca="1" si="1126"/>
        <v>14.46922750967636</v>
      </c>
      <c r="N8812" s="4">
        <f t="shared" ca="1" si="1127"/>
        <v>3.0034154080409685</v>
      </c>
      <c r="O8812" s="4"/>
      <c r="P8812" s="1">
        <f t="shared" si="1128"/>
        <v>118.179361</v>
      </c>
      <c r="Q8812" s="1">
        <f t="shared" ca="1" si="1129"/>
        <v>132.64858850967636</v>
      </c>
    </row>
    <row r="8813" spans="3:17" x14ac:dyDescent="0.3">
      <c r="C8813" s="24">
        <f ca="1">RANDBETWEEN(ranges!C$2*1000,ranges!C$3*1000)/1000</f>
        <v>755.69200000000001</v>
      </c>
      <c r="D8813" s="25">
        <v>6.7999999999999999E-5</v>
      </c>
      <c r="E8813" s="8">
        <f ca="1">'[2]Q_GEV(random)_StrongPt'!$D8813</f>
        <v>7097.1362451202731</v>
      </c>
      <c r="F8813" s="17">
        <f ca="1">RANDBETWEEN(ranges!F$2*1000,ranges!F$3*1000)/1000</f>
        <v>9.7000000000000003E-2</v>
      </c>
      <c r="G8813" s="3">
        <f t="shared" ca="1" si="1122"/>
        <v>9.3915725522041686</v>
      </c>
      <c r="H8813" s="4">
        <f t="shared" ca="1" si="1123"/>
        <v>14.747365033402657</v>
      </c>
      <c r="I8813" s="4">
        <f t="shared" ca="1" si="1124"/>
        <v>991.49404899482556</v>
      </c>
      <c r="J8813" s="17">
        <f ca="1">RANDBETWEEN(ranges!J$2*1000,ranges!J$3*1000)/1000</f>
        <v>0.65</v>
      </c>
      <c r="K8813" s="17">
        <f ca="1">RANDBETWEEN(ranges!K$2*1000,ranges!K$3*1000)/1000</f>
        <v>0.877</v>
      </c>
      <c r="L8813">
        <f t="shared" ca="1" si="1125"/>
        <v>343.95094666559856</v>
      </c>
      <c r="M8813">
        <f t="shared" ca="1" si="1126"/>
        <v>17.674626557558128</v>
      </c>
      <c r="N8813" s="4">
        <f t="shared" ca="1" si="1127"/>
        <v>3.1818060045168157</v>
      </c>
      <c r="O8813" s="4"/>
      <c r="P8813" s="1">
        <f t="shared" si="1128"/>
        <v>118.179361</v>
      </c>
      <c r="Q8813" s="1">
        <f t="shared" ca="1" si="1129"/>
        <v>135.85398755755813</v>
      </c>
    </row>
    <row r="8814" spans="3:17" x14ac:dyDescent="0.3">
      <c r="C8814" s="24">
        <f ca="1">RANDBETWEEN(ranges!C$2*1000,ranges!C$3*1000)/1000</f>
        <v>705.29899999999998</v>
      </c>
      <c r="D8814" s="25">
        <v>6.7999999999999999E-5</v>
      </c>
      <c r="E8814" s="8">
        <f ca="1">'[2]Q_GEV(random)_StrongPt'!$D8814</f>
        <v>5791.4267947514836</v>
      </c>
      <c r="F8814" s="17">
        <f ca="1">RANDBETWEEN(ranges!F$2*1000,ranges!F$3*1000)/1000</f>
        <v>0.105</v>
      </c>
      <c r="G8814" s="3">
        <f t="shared" ca="1" si="1122"/>
        <v>8.2113072537342084</v>
      </c>
      <c r="H8814" s="4">
        <f t="shared" ca="1" si="1123"/>
        <v>13.845318217868289</v>
      </c>
      <c r="I8814" s="4">
        <f t="shared" ca="1" si="1124"/>
        <v>971.35428099225339</v>
      </c>
      <c r="J8814" s="17">
        <f ca="1">RANDBETWEEN(ranges!J$2*1000,ranges!J$3*1000)/1000</f>
        <v>0.68300000000000005</v>
      </c>
      <c r="K8814" s="17">
        <f ca="1">RANDBETWEEN(ranges!K$2*1000,ranges!K$3*1000)/1000</f>
        <v>0.97799999999999998</v>
      </c>
      <c r="L8814">
        <f t="shared" ca="1" si="1125"/>
        <v>346.6910366444497</v>
      </c>
      <c r="M8814">
        <f t="shared" ca="1" si="1126"/>
        <v>16.627417218891974</v>
      </c>
      <c r="N8814" s="4">
        <f t="shared" ca="1" si="1127"/>
        <v>3.0240206532866138</v>
      </c>
      <c r="O8814" s="4"/>
      <c r="P8814" s="1">
        <f t="shared" si="1128"/>
        <v>118.179361</v>
      </c>
      <c r="Q8814" s="1">
        <f t="shared" ca="1" si="1129"/>
        <v>134.80677821889196</v>
      </c>
    </row>
    <row r="8815" spans="3:17" x14ac:dyDescent="0.3">
      <c r="C8815" s="24">
        <f ca="1">RANDBETWEEN(ranges!C$2*1000,ranges!C$3*1000)/1000</f>
        <v>878.06600000000003</v>
      </c>
      <c r="D8815" s="25">
        <v>6.7999999999999999E-5</v>
      </c>
      <c r="E8815" s="8">
        <f ca="1">'[2]Q_GEV(random)_StrongPt'!$D8815</f>
        <v>6543.7683041969794</v>
      </c>
      <c r="F8815" s="17">
        <f ca="1">RANDBETWEEN(ranges!F$2*1000,ranges!F$3*1000)/1000</f>
        <v>0.10299999999999999</v>
      </c>
      <c r="G8815" s="3">
        <f t="shared" ca="1" si="1122"/>
        <v>7.4524788617222155</v>
      </c>
      <c r="H8815" s="4">
        <f t="shared" ca="1" si="1123"/>
        <v>12.895688984655687</v>
      </c>
      <c r="I8815" s="4">
        <f t="shared" ca="1" si="1124"/>
        <v>731.39064130164206</v>
      </c>
      <c r="J8815" s="17">
        <f ca="1">RANDBETWEEN(ranges!J$2*1000,ranges!J$3*1000)/1000</f>
        <v>0.73299999999999998</v>
      </c>
      <c r="K8815" s="17">
        <f ca="1">RANDBETWEEN(ranges!K$2*1000,ranges!K$3*1000)/1000</f>
        <v>0.80300000000000005</v>
      </c>
      <c r="L8815">
        <f t="shared" ca="1" si="1125"/>
        <v>261.61758668343089</v>
      </c>
      <c r="M8815">
        <f t="shared" ca="1" si="1126"/>
        <v>15.620790535076592</v>
      </c>
      <c r="N8815" s="4">
        <f t="shared" ca="1" si="1127"/>
        <v>2.962066902631419</v>
      </c>
      <c r="O8815" s="4"/>
      <c r="P8815" s="1">
        <f t="shared" si="1128"/>
        <v>118.179361</v>
      </c>
      <c r="Q8815" s="1">
        <f t="shared" ca="1" si="1129"/>
        <v>133.80015153507659</v>
      </c>
    </row>
    <row r="8816" spans="3:17" x14ac:dyDescent="0.3">
      <c r="C8816" s="24">
        <f ca="1">RANDBETWEEN(ranges!C$2*1000,ranges!C$3*1000)/1000</f>
        <v>819.78800000000001</v>
      </c>
      <c r="D8816" s="25">
        <v>6.7999999999999999E-5</v>
      </c>
      <c r="E8816" s="8">
        <f ca="1">'[2]Q_GEV(random)_StrongPt'!$D8816</f>
        <v>6084.0869679012812</v>
      </c>
      <c r="F8816" s="17">
        <f ca="1">RANDBETWEEN(ranges!F$2*1000,ranges!F$3*1000)/1000</f>
        <v>0.105</v>
      </c>
      <c r="G8816" s="3">
        <f t="shared" ca="1" si="1122"/>
        <v>7.4215369923703216</v>
      </c>
      <c r="H8816" s="4">
        <f t="shared" ca="1" si="1123"/>
        <v>12.942672965443011</v>
      </c>
      <c r="I8816" s="4">
        <f t="shared" ca="1" si="1124"/>
        <v>781.21469766362202</v>
      </c>
      <c r="J8816" s="17">
        <f ca="1">RANDBETWEEN(ranges!J$2*1000,ranges!J$3*1000)/1000</f>
        <v>0.71899999999999997</v>
      </c>
      <c r="K8816" s="17">
        <f ca="1">RANDBETWEEN(ranges!K$2*1000,ranges!K$3*1000)/1000</f>
        <v>0.96699999999999997</v>
      </c>
      <c r="L8816">
        <f t="shared" ca="1" si="1125"/>
        <v>283.39066367798432</v>
      </c>
      <c r="M8816">
        <f t="shared" ca="1" si="1126"/>
        <v>15.797778046876823</v>
      </c>
      <c r="N8816" s="4">
        <f t="shared" ca="1" si="1127"/>
        <v>3.1033750885150138</v>
      </c>
      <c r="O8816" s="4"/>
      <c r="P8816" s="1">
        <f t="shared" si="1128"/>
        <v>118.179361</v>
      </c>
      <c r="Q8816" s="1">
        <f t="shared" ca="1" si="1129"/>
        <v>133.97713904687683</v>
      </c>
    </row>
    <row r="8817" spans="3:17" x14ac:dyDescent="0.3">
      <c r="C8817" s="24">
        <f ca="1">RANDBETWEEN(ranges!C$2*1000,ranges!C$3*1000)/1000</f>
        <v>788.84400000000005</v>
      </c>
      <c r="D8817" s="25">
        <v>6.7999999999999999E-5</v>
      </c>
      <c r="E8817" s="8">
        <f ca="1">'[2]Q_GEV(random)_StrongPt'!$D8817</f>
        <v>4622.9332694221403</v>
      </c>
      <c r="F8817" s="17">
        <f ca="1">RANDBETWEEN(ranges!F$2*1000,ranges!F$3*1000)/1000</f>
        <v>0.10299999999999999</v>
      </c>
      <c r="G8817" s="3">
        <f t="shared" ca="1" si="1122"/>
        <v>5.8603897214432008</v>
      </c>
      <c r="H8817" s="4">
        <f t="shared" ca="1" si="1123"/>
        <v>10.986559543060313</v>
      </c>
      <c r="I8817" s="4">
        <f t="shared" ca="1" si="1124"/>
        <v>693.58963857950459</v>
      </c>
      <c r="J8817" s="17">
        <f ca="1">RANDBETWEEN(ranges!J$2*1000,ranges!J$3*1000)/1000</f>
        <v>0.8</v>
      </c>
      <c r="K8817" s="17">
        <f ca="1">RANDBETWEEN(ranges!K$2*1000,ranges!K$3*1000)/1000</f>
        <v>0.87</v>
      </c>
      <c r="L8817">
        <f t="shared" ca="1" si="1125"/>
        <v>248.58791423481526</v>
      </c>
      <c r="M8817">
        <f t="shared" ca="1" si="1126"/>
        <v>13.334601753932105</v>
      </c>
      <c r="N8817" s="4">
        <f t="shared" ca="1" si="1127"/>
        <v>2.5522197944258611</v>
      </c>
      <c r="O8817" s="4"/>
      <c r="P8817" s="1">
        <f t="shared" si="1128"/>
        <v>118.179361</v>
      </c>
      <c r="Q8817" s="1">
        <f t="shared" ca="1" si="1129"/>
        <v>131.51396275393211</v>
      </c>
    </row>
    <row r="8818" spans="3:17" x14ac:dyDescent="0.3">
      <c r="C8818" s="24">
        <f ca="1">RANDBETWEEN(ranges!C$2*1000,ranges!C$3*1000)/1000</f>
        <v>747.99199999999996</v>
      </c>
      <c r="D8818" s="25">
        <v>6.7999999999999999E-5</v>
      </c>
      <c r="E8818" s="8">
        <f ca="1">'[2]Q_GEV(random)_StrongPt'!$D8818</f>
        <v>6093.8189212086472</v>
      </c>
      <c r="F8818" s="17">
        <f ca="1">RANDBETWEEN(ranges!F$2*1000,ranges!F$3*1000)/1000</f>
        <v>0.105</v>
      </c>
      <c r="G8818" s="3">
        <f t="shared" ca="1" si="1122"/>
        <v>8.1469038722454883</v>
      </c>
      <c r="H8818" s="4">
        <f t="shared" ca="1" si="1123"/>
        <v>13.772828338190752</v>
      </c>
      <c r="I8818" s="4">
        <f t="shared" ca="1" si="1124"/>
        <v>911.11703426431689</v>
      </c>
      <c r="J8818" s="17">
        <f ca="1">RANDBETWEEN(ranges!J$2*1000,ranges!J$3*1000)/1000</f>
        <v>0.746</v>
      </c>
      <c r="K8818" s="17">
        <f ca="1">RANDBETWEEN(ranges!K$2*1000,ranges!K$3*1000)/1000</f>
        <v>0.86299999999999999</v>
      </c>
      <c r="L8818">
        <f t="shared" ca="1" si="1125"/>
        <v>321.7238057957212</v>
      </c>
      <c r="M8818">
        <f t="shared" ca="1" si="1126"/>
        <v>16.36398464024321</v>
      </c>
      <c r="N8818" s="4">
        <f t="shared" ca="1" si="1127"/>
        <v>2.8164742413613668</v>
      </c>
      <c r="O8818" s="4"/>
      <c r="P8818" s="1">
        <f t="shared" si="1128"/>
        <v>118.179361</v>
      </c>
      <c r="Q8818" s="1">
        <f t="shared" ca="1" si="1129"/>
        <v>134.54334564024322</v>
      </c>
    </row>
    <row r="8819" spans="3:17" x14ac:dyDescent="0.3">
      <c r="C8819" s="24">
        <f ca="1">RANDBETWEEN(ranges!C$2*1000,ranges!C$3*1000)/1000</f>
        <v>888.51099999999997</v>
      </c>
      <c r="D8819" s="25">
        <v>6.7999999999999999E-5</v>
      </c>
      <c r="E8819" s="8">
        <f ca="1">'[2]Q_GEV(random)_StrongPt'!$D8819</f>
        <v>7121.9920614835655</v>
      </c>
      <c r="F8819" s="17">
        <f ca="1">RANDBETWEEN(ranges!F$2*1000,ranges!F$3*1000)/1000</f>
        <v>0.10199999999999999</v>
      </c>
      <c r="G8819" s="3">
        <f t="shared" ca="1" si="1122"/>
        <v>8.0156487218318802</v>
      </c>
      <c r="H8819" s="4">
        <f t="shared" ca="1" si="1123"/>
        <v>13.493485553105893</v>
      </c>
      <c r="I8819" s="4">
        <f t="shared" ca="1" si="1124"/>
        <v>758.76222263246757</v>
      </c>
      <c r="J8819" s="17">
        <f ca="1">RANDBETWEEN(ranges!J$2*1000,ranges!J$3*1000)/1000</f>
        <v>0.68100000000000005</v>
      </c>
      <c r="K8819" s="17">
        <f ca="1">RANDBETWEEN(ranges!K$2*1000,ranges!K$3*1000)/1000</f>
        <v>0.80400000000000005</v>
      </c>
      <c r="L8819">
        <f t="shared" ca="1" si="1125"/>
        <v>271.7089910661939</v>
      </c>
      <c r="M8819">
        <f t="shared" ca="1" si="1126"/>
        <v>16.416317060562619</v>
      </c>
      <c r="N8819" s="4">
        <f t="shared" ca="1" si="1127"/>
        <v>3.1769907689747021</v>
      </c>
      <c r="O8819" s="4"/>
      <c r="P8819" s="1">
        <f t="shared" si="1128"/>
        <v>118.179361</v>
      </c>
      <c r="Q8819" s="1">
        <f t="shared" ca="1" si="1129"/>
        <v>134.59567806056262</v>
      </c>
    </row>
    <row r="8820" spans="3:17" x14ac:dyDescent="0.3">
      <c r="C8820" s="24">
        <f ca="1">RANDBETWEEN(ranges!C$2*1000,ranges!C$3*1000)/1000</f>
        <v>825.07</v>
      </c>
      <c r="D8820" s="25">
        <v>6.7999999999999999E-5</v>
      </c>
      <c r="E8820" s="8">
        <f ca="1">'[2]Q_GEV(random)_StrongPt'!$D8820</f>
        <v>4788.7988288100578</v>
      </c>
      <c r="F8820" s="17">
        <f ca="1">RANDBETWEEN(ranges!F$2*1000,ranges!F$3*1000)/1000</f>
        <v>0.107</v>
      </c>
      <c r="G8820" s="3">
        <f t="shared" ca="1" si="1122"/>
        <v>5.8041121708582999</v>
      </c>
      <c r="H8820" s="4">
        <f t="shared" ca="1" si="1123"/>
        <v>11.05562834878778</v>
      </c>
      <c r="I8820" s="4">
        <f t="shared" ca="1" si="1124"/>
        <v>658.88425026923937</v>
      </c>
      <c r="J8820" s="17">
        <f ca="1">RANDBETWEEN(ranges!J$2*1000,ranges!J$3*1000)/1000</f>
        <v>0.67700000000000005</v>
      </c>
      <c r="K8820" s="17">
        <f ca="1">RANDBETWEEN(ranges!K$2*1000,ranges!K$3*1000)/1000</f>
        <v>0.98799999999999999</v>
      </c>
      <c r="L8820">
        <f t="shared" ca="1" si="1125"/>
        <v>247.18066285204696</v>
      </c>
      <c r="M8820">
        <f t="shared" ca="1" si="1126"/>
        <v>13.868011765955011</v>
      </c>
      <c r="N8820" s="4">
        <f t="shared" ca="1" si="1127"/>
        <v>3.0569384969209032</v>
      </c>
      <c r="O8820" s="4"/>
      <c r="P8820" s="1">
        <f t="shared" si="1128"/>
        <v>118.179361</v>
      </c>
      <c r="Q8820" s="1">
        <f t="shared" ca="1" si="1129"/>
        <v>132.047372765955</v>
      </c>
    </row>
    <row r="8821" spans="3:17" x14ac:dyDescent="0.3">
      <c r="C8821" s="24">
        <f ca="1">RANDBETWEEN(ranges!C$2*1000,ranges!C$3*1000)/1000</f>
        <v>785.16700000000003</v>
      </c>
      <c r="D8821" s="25">
        <v>6.7999999999999999E-5</v>
      </c>
      <c r="E8821" s="8">
        <f ca="1">'[2]Q_GEV(random)_StrongPt'!$D8821</f>
        <v>7603.0208659714517</v>
      </c>
      <c r="F8821" s="17">
        <f ca="1">RANDBETWEEN(ranges!F$2*1000,ranges!F$3*1000)/1000</f>
        <v>9.5000000000000001E-2</v>
      </c>
      <c r="G8821" s="3">
        <f t="shared" ca="1" si="1122"/>
        <v>9.6833168815951911</v>
      </c>
      <c r="H8821" s="4">
        <f t="shared" ca="1" si="1123"/>
        <v>14.947054042335582</v>
      </c>
      <c r="I8821" s="4">
        <f t="shared" ca="1" si="1124"/>
        <v>973.93531981144361</v>
      </c>
      <c r="J8821" s="17">
        <f ca="1">RANDBETWEEN(ranges!J$2*1000,ranges!J$3*1000)/1000</f>
        <v>0.71199999999999997</v>
      </c>
      <c r="K8821" s="17">
        <f ca="1">RANDBETWEEN(ranges!K$2*1000,ranges!K$3*1000)/1000</f>
        <v>0.80800000000000005</v>
      </c>
      <c r="L8821">
        <f t="shared" ca="1" si="1125"/>
        <v>331.62765084673794</v>
      </c>
      <c r="M8821">
        <f t="shared" ca="1" si="1126"/>
        <v>17.706049965801888</v>
      </c>
      <c r="N8821" s="4">
        <f t="shared" ca="1" si="1127"/>
        <v>2.9989086124633766</v>
      </c>
      <c r="O8821" s="4"/>
      <c r="P8821" s="1">
        <f t="shared" si="1128"/>
        <v>118.179361</v>
      </c>
      <c r="Q8821" s="1">
        <f t="shared" ca="1" si="1129"/>
        <v>135.8854109658019</v>
      </c>
    </row>
    <row r="8822" spans="3:17" x14ac:dyDescent="0.3">
      <c r="C8822" s="24">
        <f ca="1">RANDBETWEEN(ranges!C$2*1000,ranges!C$3*1000)/1000</f>
        <v>896.53899999999999</v>
      </c>
      <c r="D8822" s="25">
        <v>6.7999999999999999E-5</v>
      </c>
      <c r="E8822" s="8">
        <f ca="1">'[2]Q_GEV(random)_StrongPt'!$D8822</f>
        <v>8566.8132612920344</v>
      </c>
      <c r="F8822" s="17">
        <f ca="1">RANDBETWEEN(ranges!F$2*1000,ranges!F$3*1000)/1000</f>
        <v>9.5000000000000001E-2</v>
      </c>
      <c r="G8822" s="3">
        <f t="shared" ca="1" si="1122"/>
        <v>9.5554273280828106</v>
      </c>
      <c r="H8822" s="4">
        <f t="shared" ca="1" si="1123"/>
        <v>14.815156764004524</v>
      </c>
      <c r="I8822" s="4">
        <f t="shared" ca="1" si="1124"/>
        <v>845.42213451436226</v>
      </c>
      <c r="J8822" s="17">
        <f ca="1">RANDBETWEEN(ranges!J$2*1000,ranges!J$3*1000)/1000</f>
        <v>0.76800000000000002</v>
      </c>
      <c r="K8822" s="17">
        <f ca="1">RANDBETWEEN(ranges!K$2*1000,ranges!K$3*1000)/1000</f>
        <v>0.88700000000000001</v>
      </c>
      <c r="L8822">
        <f t="shared" ca="1" si="1125"/>
        <v>291.45822451462658</v>
      </c>
      <c r="M8822">
        <f t="shared" ca="1" si="1126"/>
        <v>17.768649230072079</v>
      </c>
      <c r="N8822" s="4">
        <f t="shared" ca="1" si="1127"/>
        <v>3.2103178978995164</v>
      </c>
      <c r="O8822" s="4"/>
      <c r="P8822" s="1">
        <f t="shared" si="1128"/>
        <v>118.179361</v>
      </c>
      <c r="Q8822" s="1">
        <f t="shared" ca="1" si="1129"/>
        <v>135.94801023007207</v>
      </c>
    </row>
    <row r="8823" spans="3:17" x14ac:dyDescent="0.3">
      <c r="C8823" s="24">
        <f ca="1">RANDBETWEEN(ranges!C$2*1000,ranges!C$3*1000)/1000</f>
        <v>735.80499999999995</v>
      </c>
      <c r="D8823" s="25">
        <v>6.7999999999999999E-5</v>
      </c>
      <c r="E8823" s="8">
        <f ca="1">'[2]Q_GEV(random)_StrongPt'!$D8823</f>
        <v>7972.7287982673261</v>
      </c>
      <c r="F8823" s="17">
        <f ca="1">RANDBETWEEN(ranges!F$2*1000,ranges!F$3*1000)/1000</f>
        <v>9.0999999999999998E-2</v>
      </c>
      <c r="G8823" s="3">
        <f t="shared" ca="1" si="1122"/>
        <v>10.835382741714621</v>
      </c>
      <c r="H8823" s="4">
        <f t="shared" ca="1" si="1123"/>
        <v>15.880893821449369</v>
      </c>
      <c r="I8823" s="4">
        <f t="shared" ca="1" si="1124"/>
        <v>1120.1499428779773</v>
      </c>
      <c r="J8823" s="17">
        <f ca="1">RANDBETWEEN(ranges!J$2*1000,ranges!J$3*1000)/1000</f>
        <v>0.75900000000000001</v>
      </c>
      <c r="K8823" s="17">
        <f ca="1">RANDBETWEEN(ranges!K$2*1000,ranges!K$3*1000)/1000</f>
        <v>0.84199999999999997</v>
      </c>
      <c r="L8823">
        <f t="shared" ca="1" si="1125"/>
        <v>370.71130677699381</v>
      </c>
      <c r="M8823">
        <f t="shared" ca="1" si="1126"/>
        <v>18.548443849647121</v>
      </c>
      <c r="N8823" s="4">
        <f t="shared" ca="1" si="1127"/>
        <v>2.8995109002149477</v>
      </c>
      <c r="O8823" s="4"/>
      <c r="P8823" s="1">
        <f t="shared" si="1128"/>
        <v>118.179361</v>
      </c>
      <c r="Q8823" s="1">
        <f t="shared" ca="1" si="1129"/>
        <v>136.72780484964713</v>
      </c>
    </row>
    <row r="8824" spans="3:17" x14ac:dyDescent="0.3">
      <c r="C8824" s="24">
        <f ca="1">RANDBETWEEN(ranges!C$2*1000,ranges!C$3*1000)/1000</f>
        <v>705.33</v>
      </c>
      <c r="D8824" s="25">
        <v>6.7999999999999999E-5</v>
      </c>
      <c r="E8824" s="8">
        <f ca="1">'[2]Q_GEV(random)_StrongPt'!$D8824</f>
        <v>6302.3514277816621</v>
      </c>
      <c r="F8824" s="17">
        <f ca="1">RANDBETWEEN(ranges!F$2*1000,ranges!F$3*1000)/1000</f>
        <v>9.8000000000000004E-2</v>
      </c>
      <c r="G8824" s="3">
        <f t="shared" ca="1" si="1122"/>
        <v>8.9353230796671941</v>
      </c>
      <c r="H8824" s="4">
        <f t="shared" ca="1" si="1123"/>
        <v>14.314642477740509</v>
      </c>
      <c r="I8824" s="4">
        <f t="shared" ca="1" si="1124"/>
        <v>1027.5994785014639</v>
      </c>
      <c r="J8824" s="17">
        <f ca="1">RANDBETWEEN(ranges!J$2*1000,ranges!J$3*1000)/1000</f>
        <v>0.753</v>
      </c>
      <c r="K8824" s="17">
        <f ca="1">RANDBETWEEN(ranges!K$2*1000,ranges!K$3*1000)/1000</f>
        <v>0.96599999999999997</v>
      </c>
      <c r="L8824">
        <f t="shared" ca="1" si="1125"/>
        <v>353.74136154316903</v>
      </c>
      <c r="M8824">
        <f t="shared" ca="1" si="1126"/>
        <v>16.966298828532555</v>
      </c>
      <c r="N8824" s="4">
        <f t="shared" ca="1" si="1127"/>
        <v>2.8822351639043968</v>
      </c>
      <c r="O8824" s="4"/>
      <c r="P8824" s="1">
        <f t="shared" si="1128"/>
        <v>118.179361</v>
      </c>
      <c r="Q8824" s="1">
        <f t="shared" ca="1" si="1129"/>
        <v>135.14565982853256</v>
      </c>
    </row>
    <row r="8825" spans="3:17" x14ac:dyDescent="0.3">
      <c r="C8825" s="24">
        <f ca="1">RANDBETWEEN(ranges!C$2*1000,ranges!C$3*1000)/1000</f>
        <v>852.53300000000002</v>
      </c>
      <c r="D8825" s="25">
        <v>6.7999999999999999E-5</v>
      </c>
      <c r="E8825" s="8">
        <f ca="1">'[2]Q_GEV(random)_StrongPt'!$D8825</f>
        <v>4617.167009667568</v>
      </c>
      <c r="F8825" s="17">
        <f ca="1">RANDBETWEEN(ranges!F$2*1000,ranges!F$3*1000)/1000</f>
        <v>9.5000000000000001E-2</v>
      </c>
      <c r="G8825" s="3">
        <f t="shared" ca="1" si="1122"/>
        <v>5.4158220381704494</v>
      </c>
      <c r="H8825" s="4">
        <f t="shared" ca="1" si="1123"/>
        <v>10.146488452074037</v>
      </c>
      <c r="I8825" s="4">
        <f t="shared" ca="1" si="1124"/>
        <v>608.89318882383373</v>
      </c>
      <c r="J8825" s="17">
        <f ca="1">RANDBETWEEN(ranges!J$2*1000,ranges!J$3*1000)/1000</f>
        <v>0.66600000000000004</v>
      </c>
      <c r="K8825" s="17">
        <f ca="1">RANDBETWEEN(ranges!K$2*1000,ranges!K$3*1000)/1000</f>
        <v>0.93600000000000005</v>
      </c>
      <c r="L8825">
        <f t="shared" ca="1" si="1125"/>
        <v>222.3281044723615</v>
      </c>
      <c r="M8825">
        <f t="shared" ca="1" si="1126"/>
        <v>12.888859120529233</v>
      </c>
      <c r="N8825" s="4">
        <f t="shared" ca="1" si="1127"/>
        <v>2.980837683103474</v>
      </c>
      <c r="O8825" s="4"/>
      <c r="P8825" s="1">
        <f t="shared" si="1128"/>
        <v>118.179361</v>
      </c>
      <c r="Q8825" s="1">
        <f t="shared" ca="1" si="1129"/>
        <v>131.06822012052925</v>
      </c>
    </row>
    <row r="8826" spans="3:17" x14ac:dyDescent="0.3">
      <c r="C8826" s="24">
        <f ca="1">RANDBETWEEN(ranges!C$2*1000,ranges!C$3*1000)/1000</f>
        <v>812.23400000000004</v>
      </c>
      <c r="D8826" s="25">
        <v>6.7999999999999999E-5</v>
      </c>
      <c r="E8826" s="8">
        <f ca="1">'[2]Q_GEV(random)_StrongPt'!$D8826</f>
        <v>7414.2462492477698</v>
      </c>
      <c r="F8826" s="17">
        <f ca="1">RANDBETWEEN(ranges!F$2*1000,ranges!F$3*1000)/1000</f>
        <v>0.105</v>
      </c>
      <c r="G8826" s="3">
        <f t="shared" ca="1" si="1122"/>
        <v>9.1282145899430081</v>
      </c>
      <c r="H8826" s="4">
        <f t="shared" ca="1" si="1123"/>
        <v>14.857713078772131</v>
      </c>
      <c r="I8826" s="4">
        <f t="shared" ca="1" si="1124"/>
        <v>905.14631358449356</v>
      </c>
      <c r="J8826" s="17">
        <f ca="1">RANDBETWEEN(ranges!J$2*1000,ranges!J$3*1000)/1000</f>
        <v>0.61699999999999999</v>
      </c>
      <c r="K8826" s="17">
        <f ca="1">RANDBETWEEN(ranges!K$2*1000,ranges!K$3*1000)/1000</f>
        <v>0.84</v>
      </c>
      <c r="L8826">
        <f t="shared" ca="1" si="1125"/>
        <v>325.25873160902893</v>
      </c>
      <c r="M8826">
        <f t="shared" ca="1" si="1126"/>
        <v>17.964661641461504</v>
      </c>
      <c r="N8826" s="4">
        <f t="shared" ca="1" si="1127"/>
        <v>3.3771180029232317</v>
      </c>
      <c r="O8826" s="4"/>
      <c r="P8826" s="1">
        <f t="shared" si="1128"/>
        <v>118.179361</v>
      </c>
      <c r="Q8826" s="1">
        <f t="shared" ca="1" si="1129"/>
        <v>136.1440226414615</v>
      </c>
    </row>
    <row r="8827" spans="3:17" x14ac:dyDescent="0.3">
      <c r="C8827" s="24">
        <f ca="1">RANDBETWEEN(ranges!C$2*1000,ranges!C$3*1000)/1000</f>
        <v>774.32500000000005</v>
      </c>
      <c r="D8827" s="25">
        <v>6.7999999999999999E-5</v>
      </c>
      <c r="E8827" s="8">
        <f ca="1">'[2]Q_GEV(random)_StrongPt'!$D8827</f>
        <v>7074.9966592003721</v>
      </c>
      <c r="F8827" s="17">
        <f ca="1">RANDBETWEEN(ranges!F$2*1000,ranges!F$3*1000)/1000</f>
        <v>0.107</v>
      </c>
      <c r="G8827" s="3">
        <f t="shared" ca="1" si="1122"/>
        <v>9.1369859673914338</v>
      </c>
      <c r="H8827" s="4">
        <f t="shared" ca="1" si="1123"/>
        <v>14.96103152521067</v>
      </c>
      <c r="I8827" s="4">
        <f t="shared" ca="1" si="1124"/>
        <v>950.06812728867021</v>
      </c>
      <c r="J8827" s="17">
        <f ca="1">RANDBETWEEN(ranges!J$2*1000,ranges!J$3*1000)/1000</f>
        <v>0.66700000000000004</v>
      </c>
      <c r="K8827" s="17">
        <f ca="1">RANDBETWEEN(ranges!K$2*1000,ranges!K$3*1000)/1000</f>
        <v>0.872</v>
      </c>
      <c r="L8827">
        <f t="shared" ca="1" si="1125"/>
        <v>339.8812945417784</v>
      </c>
      <c r="M8827">
        <f t="shared" ca="1" si="1126"/>
        <v>17.896143670932258</v>
      </c>
      <c r="N8827" s="4">
        <f t="shared" ca="1" si="1127"/>
        <v>3.1903392888278126</v>
      </c>
      <c r="O8827" s="4"/>
      <c r="P8827" s="1">
        <f t="shared" si="1128"/>
        <v>118.179361</v>
      </c>
      <c r="Q8827" s="1">
        <f t="shared" ca="1" si="1129"/>
        <v>136.07550467093225</v>
      </c>
    </row>
    <row r="8828" spans="3:17" x14ac:dyDescent="0.3">
      <c r="C8828" s="24">
        <f ca="1">RANDBETWEEN(ranges!C$2*1000,ranges!C$3*1000)/1000</f>
        <v>856.31299999999999</v>
      </c>
      <c r="D8828" s="25">
        <v>6.7999999999999999E-5</v>
      </c>
      <c r="E8828" s="8">
        <f ca="1">'[2]Q_GEV(random)_StrongPt'!$D8828</f>
        <v>5244.356515319756</v>
      </c>
      <c r="F8828" s="17">
        <f ca="1">RANDBETWEEN(ranges!F$2*1000,ranges!F$3*1000)/1000</f>
        <v>9.9000000000000005E-2</v>
      </c>
      <c r="G8828" s="3">
        <f t="shared" ca="1" si="1122"/>
        <v>6.1243453215351815</v>
      </c>
      <c r="H8828" s="4">
        <f t="shared" ca="1" si="1123"/>
        <v>11.165627935062759</v>
      </c>
      <c r="I8828" s="4">
        <f t="shared" ca="1" si="1124"/>
        <v>657.98597139351989</v>
      </c>
      <c r="J8828" s="17">
        <f ca="1">RANDBETWEEN(ranges!J$2*1000,ranges!J$3*1000)/1000</f>
        <v>0.71199999999999997</v>
      </c>
      <c r="K8828" s="17">
        <f ca="1">RANDBETWEEN(ranges!K$2*1000,ranges!K$3*1000)/1000</f>
        <v>0.80200000000000005</v>
      </c>
      <c r="L8828">
        <f t="shared" ca="1" si="1125"/>
        <v>236.06461190614516</v>
      </c>
      <c r="M8828">
        <f t="shared" ca="1" si="1126"/>
        <v>13.745873329032706</v>
      </c>
      <c r="N8828" s="4">
        <f t="shared" ca="1" si="1127"/>
        <v>2.8046145586629869</v>
      </c>
      <c r="O8828" s="4"/>
      <c r="P8828" s="1">
        <f t="shared" si="1128"/>
        <v>118.179361</v>
      </c>
      <c r="Q8828" s="1">
        <f t="shared" ca="1" si="1129"/>
        <v>131.92523432903272</v>
      </c>
    </row>
    <row r="8829" spans="3:17" x14ac:dyDescent="0.3">
      <c r="C8829" s="24">
        <f ca="1">RANDBETWEEN(ranges!C$2*1000,ranges!C$3*1000)/1000</f>
        <v>742.36099999999999</v>
      </c>
      <c r="D8829" s="25">
        <v>6.7999999999999999E-5</v>
      </c>
      <c r="E8829" s="8">
        <f ca="1">'[2]Q_GEV(random)_StrongPt'!$D8829</f>
        <v>7075.5392008698964</v>
      </c>
      <c r="F8829" s="17">
        <f ca="1">RANDBETWEEN(ranges!F$2*1000,ranges!F$3*1000)/1000</f>
        <v>0.09</v>
      </c>
      <c r="G8829" s="3">
        <f t="shared" ca="1" si="1122"/>
        <v>9.5311300039601985</v>
      </c>
      <c r="H8829" s="4">
        <f t="shared" ca="1" si="1123"/>
        <v>14.525867295981328</v>
      </c>
      <c r="I8829" s="4">
        <f t="shared" ca="1" si="1124"/>
        <v>1019.2729654258112</v>
      </c>
      <c r="J8829" s="17">
        <f ca="1">RANDBETWEEN(ranges!J$2*1000,ranges!J$3*1000)/1000</f>
        <v>0.60499999999999998</v>
      </c>
      <c r="K8829" s="17">
        <f ca="1">RANDBETWEEN(ranges!K$2*1000,ranges!K$3*1000)/1000</f>
        <v>0.96299999999999997</v>
      </c>
      <c r="L8829">
        <f t="shared" ca="1" si="1125"/>
        <v>349.56722076808228</v>
      </c>
      <c r="M8829">
        <f t="shared" ca="1" si="1126"/>
        <v>17.646344867209773</v>
      </c>
      <c r="N8829" s="4">
        <f t="shared" ca="1" si="1127"/>
        <v>3.3918234469874404</v>
      </c>
      <c r="O8829" s="4"/>
      <c r="P8829" s="1">
        <f t="shared" si="1128"/>
        <v>118.179361</v>
      </c>
      <c r="Q8829" s="1">
        <f t="shared" ca="1" si="1129"/>
        <v>135.82570586720976</v>
      </c>
    </row>
    <row r="8830" spans="3:17" x14ac:dyDescent="0.3">
      <c r="C8830" s="24">
        <f ca="1">RANDBETWEEN(ranges!C$2*1000,ranges!C$3*1000)/1000</f>
        <v>871.95600000000002</v>
      </c>
      <c r="D8830" s="25">
        <v>6.7999999999999999E-5</v>
      </c>
      <c r="E8830" s="8">
        <f ca="1">'[2]Q_GEV(random)_StrongPt'!$D8830</f>
        <v>4975.3235603309213</v>
      </c>
      <c r="F8830" s="17">
        <f ca="1">RANDBETWEEN(ranges!F$2*1000,ranges!F$3*1000)/1000</f>
        <v>9.0999999999999998E-2</v>
      </c>
      <c r="G8830" s="3">
        <f t="shared" ca="1" si="1122"/>
        <v>5.7059341988941199</v>
      </c>
      <c r="H8830" s="4">
        <f t="shared" ca="1" si="1123"/>
        <v>10.356108941360583</v>
      </c>
      <c r="I8830" s="4">
        <f t="shared" ca="1" si="1124"/>
        <v>616.40477388520605</v>
      </c>
      <c r="J8830" s="17">
        <f ca="1">RANDBETWEEN(ranges!J$2*1000,ranges!J$3*1000)/1000</f>
        <v>0.70199999999999996</v>
      </c>
      <c r="K8830" s="17">
        <f ca="1">RANDBETWEEN(ranges!K$2*1000,ranges!K$3*1000)/1000</f>
        <v>0.93</v>
      </c>
      <c r="L8830">
        <f t="shared" ca="1" si="1125"/>
        <v>220.3173923123951</v>
      </c>
      <c r="M8830">
        <f t="shared" ca="1" si="1126"/>
        <v>13.063280904917981</v>
      </c>
      <c r="N8830" s="4">
        <f t="shared" ca="1" si="1127"/>
        <v>2.9425782212580414</v>
      </c>
      <c r="O8830" s="4"/>
      <c r="P8830" s="1">
        <f t="shared" si="1128"/>
        <v>118.179361</v>
      </c>
      <c r="Q8830" s="1">
        <f t="shared" ca="1" si="1129"/>
        <v>131.24264190491797</v>
      </c>
    </row>
    <row r="8831" spans="3:17" x14ac:dyDescent="0.3">
      <c r="C8831" s="24">
        <f ca="1">RANDBETWEEN(ranges!C$2*1000,ranges!C$3*1000)/1000</f>
        <v>852.16899999999998</v>
      </c>
      <c r="D8831" s="25">
        <v>6.7999999999999999E-5</v>
      </c>
      <c r="E8831" s="8">
        <f ca="1">'[2]Q_GEV(random)_StrongPt'!$D8831</f>
        <v>8172.5132836009743</v>
      </c>
      <c r="F8831" s="17">
        <f ca="1">RANDBETWEEN(ranges!F$2*1000,ranges!F$3*1000)/1000</f>
        <v>9.8000000000000004E-2</v>
      </c>
      <c r="G8831" s="3">
        <f t="shared" ca="1" si="1122"/>
        <v>9.5902494500515445</v>
      </c>
      <c r="H8831" s="4">
        <f t="shared" ca="1" si="1123"/>
        <v>15.005838494499102</v>
      </c>
      <c r="I8831" s="4">
        <f t="shared" ca="1" si="1124"/>
        <v>891.60041559643821</v>
      </c>
      <c r="J8831" s="17">
        <f ca="1">RANDBETWEEN(ranges!J$2*1000,ranges!J$3*1000)/1000</f>
        <v>0.68500000000000005</v>
      </c>
      <c r="K8831" s="17">
        <f ca="1">RANDBETWEEN(ranges!K$2*1000,ranges!K$3*1000)/1000</f>
        <v>0.80700000000000005</v>
      </c>
      <c r="L8831">
        <f t="shared" ca="1" si="1125"/>
        <v>310.1648041117304</v>
      </c>
      <c r="M8831">
        <f t="shared" ca="1" si="1126"/>
        <v>17.973272504946063</v>
      </c>
      <c r="N8831" s="4">
        <f t="shared" ca="1" si="1127"/>
        <v>3.2254717504858275</v>
      </c>
      <c r="O8831" s="4"/>
      <c r="P8831" s="1">
        <f t="shared" si="1128"/>
        <v>118.179361</v>
      </c>
      <c r="Q8831" s="1">
        <f t="shared" ca="1" si="1129"/>
        <v>136.15263350494607</v>
      </c>
    </row>
    <row r="8832" spans="3:17" x14ac:dyDescent="0.3">
      <c r="C8832" s="24">
        <f ca="1">RANDBETWEEN(ranges!C$2*1000,ranges!C$3*1000)/1000</f>
        <v>832.00599999999997</v>
      </c>
      <c r="D8832" s="25">
        <v>6.7999999999999999E-5</v>
      </c>
      <c r="E8832" s="8">
        <f ca="1">'[2]Q_GEV(random)_StrongPt'!$D8832</f>
        <v>4817.2513067198042</v>
      </c>
      <c r="F8832" s="17">
        <f ca="1">RANDBETWEEN(ranges!F$2*1000,ranges!F$3*1000)/1000</f>
        <v>9.7000000000000003E-2</v>
      </c>
      <c r="G8832" s="3">
        <f t="shared" ca="1" si="1122"/>
        <v>5.7899237586265055</v>
      </c>
      <c r="H8832" s="4">
        <f t="shared" ca="1" si="1123"/>
        <v>10.682447857537007</v>
      </c>
      <c r="I8832" s="4">
        <f t="shared" ca="1" si="1124"/>
        <v>652.32621185336268</v>
      </c>
      <c r="J8832" s="17">
        <f ca="1">RANDBETWEEN(ranges!J$2*1000,ranges!J$3*1000)/1000</f>
        <v>0.73499999999999999</v>
      </c>
      <c r="K8832" s="17">
        <f ca="1">RANDBETWEEN(ranges!K$2*1000,ranges!K$3*1000)/1000</f>
        <v>0.80800000000000005</v>
      </c>
      <c r="L8832">
        <f t="shared" ca="1" si="1125"/>
        <v>232.13929089519522</v>
      </c>
      <c r="M8832">
        <f t="shared" ca="1" si="1126"/>
        <v>13.13360723451725</v>
      </c>
      <c r="N8832" s="4">
        <f t="shared" ca="1" si="1127"/>
        <v>2.6643036706306988</v>
      </c>
      <c r="O8832" s="4"/>
      <c r="P8832" s="1">
        <f t="shared" si="1128"/>
        <v>118.179361</v>
      </c>
      <c r="Q8832" s="1">
        <f t="shared" ca="1" si="1129"/>
        <v>131.31296823451726</v>
      </c>
    </row>
    <row r="8833" spans="3:17" x14ac:dyDescent="0.3">
      <c r="C8833" s="24">
        <f ca="1">RANDBETWEEN(ranges!C$2*1000,ranges!C$3*1000)/1000</f>
        <v>752.35299999999995</v>
      </c>
      <c r="D8833" s="25">
        <v>6.7999999999999999E-5</v>
      </c>
      <c r="E8833" s="8">
        <f ca="1">'[2]Q_GEV(random)_StrongPt'!$D8833</f>
        <v>5585.2577939388984</v>
      </c>
      <c r="F8833" s="17">
        <f ca="1">RANDBETWEEN(ranges!F$2*1000,ranges!F$3*1000)/1000</f>
        <v>9.2999999999999999E-2</v>
      </c>
      <c r="G8833" s="3">
        <f t="shared" ca="1" si="1122"/>
        <v>7.4237197086193563</v>
      </c>
      <c r="H8833" s="4">
        <f t="shared" ca="1" si="1123"/>
        <v>12.431980890224954</v>
      </c>
      <c r="I8833" s="4">
        <f t="shared" ca="1" si="1124"/>
        <v>851.40352720510305</v>
      </c>
      <c r="J8833" s="17">
        <f ca="1">RANDBETWEEN(ranges!J$2*1000,ranges!J$3*1000)/1000</f>
        <v>0.78</v>
      </c>
      <c r="K8833" s="17">
        <f ca="1">RANDBETWEEN(ranges!K$2*1000,ranges!K$3*1000)/1000</f>
        <v>0.95799999999999996</v>
      </c>
      <c r="L8833">
        <f t="shared" ca="1" si="1125"/>
        <v>292.54801617704118</v>
      </c>
      <c r="M8833">
        <f t="shared" ca="1" si="1126"/>
        <v>14.96675767780949</v>
      </c>
      <c r="N8833" s="4">
        <f t="shared" ca="1" si="1127"/>
        <v>2.7551921604179732</v>
      </c>
      <c r="O8833" s="4"/>
      <c r="P8833" s="1">
        <f t="shared" si="1128"/>
        <v>118.179361</v>
      </c>
      <c r="Q8833" s="1">
        <f t="shared" ca="1" si="1129"/>
        <v>133.14611867780948</v>
      </c>
    </row>
    <row r="8834" spans="3:17" x14ac:dyDescent="0.3">
      <c r="C8834" s="24">
        <f ca="1">RANDBETWEEN(ranges!C$2*1000,ranges!C$3*1000)/1000</f>
        <v>827.66399999999999</v>
      </c>
      <c r="D8834" s="25">
        <v>6.7999999999999999E-5</v>
      </c>
      <c r="E8834" s="8">
        <f ca="1">'[2]Q_GEV(random)_StrongPt'!$D8834</f>
        <v>5932.1242896366093</v>
      </c>
      <c r="F8834" s="17">
        <f ca="1">RANDBETWEEN(ranges!F$2*1000,ranges!F$3*1000)/1000</f>
        <v>9.7000000000000003E-2</v>
      </c>
      <c r="G8834" s="3">
        <f t="shared" ca="1" si="1122"/>
        <v>7.1673097895240208</v>
      </c>
      <c r="H8834" s="4">
        <f t="shared" ca="1" si="1123"/>
        <v>12.315716101480076</v>
      </c>
      <c r="I8834" s="4">
        <f t="shared" ca="1" si="1124"/>
        <v>756.00751025496675</v>
      </c>
      <c r="J8834" s="17">
        <f ca="1">RANDBETWEEN(ranges!J$2*1000,ranges!J$3*1000)/1000</f>
        <v>0.63400000000000001</v>
      </c>
      <c r="K8834" s="17">
        <f ca="1">RANDBETWEEN(ranges!K$2*1000,ranges!K$3*1000)/1000</f>
        <v>0.95799999999999996</v>
      </c>
      <c r="L8834">
        <f t="shared" ca="1" si="1125"/>
        <v>272.53057418540965</v>
      </c>
      <c r="M8834">
        <f t="shared" ca="1" si="1126"/>
        <v>15.338334670376316</v>
      </c>
      <c r="N8834" s="4">
        <f t="shared" ca="1" si="1127"/>
        <v>3.2854549661915651</v>
      </c>
      <c r="O8834" s="4"/>
      <c r="P8834" s="1">
        <f t="shared" si="1128"/>
        <v>118.179361</v>
      </c>
      <c r="Q8834" s="1">
        <f t="shared" ca="1" si="1129"/>
        <v>133.51769567037633</v>
      </c>
    </row>
    <row r="8835" spans="3:17" x14ac:dyDescent="0.3">
      <c r="C8835" s="24">
        <f ca="1">RANDBETWEEN(ranges!C$2*1000,ranges!C$3*1000)/1000</f>
        <v>876.96</v>
      </c>
      <c r="D8835" s="25">
        <v>6.7999999999999999E-5</v>
      </c>
      <c r="E8835" s="8">
        <f ca="1">'[2]Q_GEV(random)_StrongPt'!$D8835</f>
        <v>6403.1774232479265</v>
      </c>
      <c r="F8835" s="17">
        <f ca="1">RANDBETWEEN(ranges!F$2*1000,ranges!F$3*1000)/1000</f>
        <v>0.105</v>
      </c>
      <c r="G8835" s="3">
        <f t="shared" ca="1" si="1122"/>
        <v>7.3015615572522421</v>
      </c>
      <c r="H8835" s="4">
        <f t="shared" ca="1" si="1123"/>
        <v>12.802808235980979</v>
      </c>
      <c r="I8835" s="4">
        <f t="shared" ca="1" si="1124"/>
        <v>722.39285285112294</v>
      </c>
      <c r="J8835" s="17">
        <f ca="1">RANDBETWEEN(ranges!J$2*1000,ranges!J$3*1000)/1000</f>
        <v>0.60899999999999999</v>
      </c>
      <c r="K8835" s="17">
        <f ca="1">RANDBETWEEN(ranges!K$2*1000,ranges!K$3*1000)/1000</f>
        <v>0.91500000000000004</v>
      </c>
      <c r="L8835">
        <f t="shared" ca="1" si="1125"/>
        <v>268.32197789571728</v>
      </c>
      <c r="M8835">
        <f t="shared" ca="1" si="1126"/>
        <v>16.000919638009119</v>
      </c>
      <c r="N8835" s="4">
        <f t="shared" ca="1" si="1127"/>
        <v>3.4762080456827604</v>
      </c>
      <c r="O8835" s="4"/>
      <c r="P8835" s="1">
        <f t="shared" si="1128"/>
        <v>118.179361</v>
      </c>
      <c r="Q8835" s="1">
        <f t="shared" ca="1" si="1129"/>
        <v>134.18028063800912</v>
      </c>
    </row>
    <row r="8836" spans="3:17" x14ac:dyDescent="0.3">
      <c r="C8836" s="24">
        <f ca="1">RANDBETWEEN(ranges!C$2*1000,ranges!C$3*1000)/1000</f>
        <v>711.69500000000005</v>
      </c>
      <c r="D8836" s="25">
        <v>6.7999999999999999E-5</v>
      </c>
      <c r="E8836" s="8">
        <f ca="1">'[2]Q_GEV(random)_StrongPt'!$D8836</f>
        <v>5324.6556416003932</v>
      </c>
      <c r="F8836" s="17">
        <f ca="1">RANDBETWEEN(ranges!F$2*1000,ranges!F$3*1000)/1000</f>
        <v>9.9000000000000005E-2</v>
      </c>
      <c r="G8836" s="3">
        <f t="shared" ca="1" si="1122"/>
        <v>7.4816538567790873</v>
      </c>
      <c r="H8836" s="4">
        <f t="shared" ca="1" si="1123"/>
        <v>12.759738658517824</v>
      </c>
      <c r="I8836" s="4">
        <f t="shared" ca="1" si="1124"/>
        <v>904.71936075397366</v>
      </c>
      <c r="J8836" s="17">
        <f ca="1">RANDBETWEEN(ranges!J$2*1000,ranges!J$3*1000)/1000</f>
        <v>0.69099999999999995</v>
      </c>
      <c r="K8836" s="17">
        <f ca="1">RANDBETWEEN(ranges!K$2*1000,ranges!K$3*1000)/1000</f>
        <v>0.90300000000000002</v>
      </c>
      <c r="L8836">
        <f t="shared" ca="1" si="1125"/>
        <v>317.36390878264262</v>
      </c>
      <c r="M8836">
        <f t="shared" ca="1" si="1126"/>
        <v>15.358908880152274</v>
      </c>
      <c r="N8836" s="4">
        <f t="shared" ca="1" si="1127"/>
        <v>2.8251850235157066</v>
      </c>
      <c r="O8836" s="4"/>
      <c r="P8836" s="1">
        <f t="shared" si="1128"/>
        <v>118.179361</v>
      </c>
      <c r="Q8836" s="1">
        <f t="shared" ca="1" si="1129"/>
        <v>133.53826988015228</v>
      </c>
    </row>
    <row r="8837" spans="3:17" x14ac:dyDescent="0.3">
      <c r="C8837" s="24">
        <f ca="1">RANDBETWEEN(ranges!C$2*1000,ranges!C$3*1000)/1000</f>
        <v>846.12099999999998</v>
      </c>
      <c r="D8837" s="25">
        <v>6.7999999999999999E-5</v>
      </c>
      <c r="E8837" s="8">
        <f ca="1">'[2]Q_GEV(random)_StrongPt'!$D8837</f>
        <v>6519.7141985680773</v>
      </c>
      <c r="F8837" s="17">
        <f ca="1">RANDBETWEEN(ranges!F$2*1000,ranges!F$3*1000)/1000</f>
        <v>0.10299999999999999</v>
      </c>
      <c r="G8837" s="3">
        <f t="shared" ca="1" si="1122"/>
        <v>7.7054158903609267</v>
      </c>
      <c r="H8837" s="4">
        <f t="shared" ca="1" si="1123"/>
        <v>13.185849198882476</v>
      </c>
      <c r="I8837" s="4">
        <f t="shared" ca="1" si="1124"/>
        <v>776.08205238089693</v>
      </c>
      <c r="J8837" s="17">
        <f ca="1">RANDBETWEEN(ranges!J$2*1000,ranges!J$3*1000)/1000</f>
        <v>0.622</v>
      </c>
      <c r="K8837" s="17">
        <f ca="1">RANDBETWEEN(ranges!K$2*1000,ranges!K$3*1000)/1000</f>
        <v>0.89700000000000002</v>
      </c>
      <c r="L8837">
        <f t="shared" ca="1" si="1125"/>
        <v>283.08188872151629</v>
      </c>
      <c r="M8837">
        <f t="shared" ca="1" si="1126"/>
        <v>16.28746409215179</v>
      </c>
      <c r="N8837" s="4">
        <f t="shared" ca="1" si="1127"/>
        <v>3.371320536162298</v>
      </c>
      <c r="O8837" s="4"/>
      <c r="P8837" s="1">
        <f t="shared" si="1128"/>
        <v>118.179361</v>
      </c>
      <c r="Q8837" s="1">
        <f t="shared" ca="1" si="1129"/>
        <v>134.46682509215179</v>
      </c>
    </row>
    <row r="8838" spans="3:17" x14ac:dyDescent="0.3">
      <c r="C8838" s="24">
        <f ca="1">RANDBETWEEN(ranges!C$2*1000,ranges!C$3*1000)/1000</f>
        <v>744.53</v>
      </c>
      <c r="D8838" s="25">
        <v>6.7999999999999999E-5</v>
      </c>
      <c r="E8838" s="8">
        <f ca="1">'[2]Q_GEV(random)_StrongPt'!$D8838</f>
        <v>5645.8627096879345</v>
      </c>
      <c r="F8838" s="17">
        <f ca="1">RANDBETWEEN(ranges!F$2*1000,ranges!F$3*1000)/1000</f>
        <v>0.107</v>
      </c>
      <c r="G8838" s="3">
        <f t="shared" ca="1" si="1122"/>
        <v>7.5831231913931401</v>
      </c>
      <c r="H8838" s="4">
        <f t="shared" ca="1" si="1123"/>
        <v>13.212702010929116</v>
      </c>
      <c r="I8838" s="4">
        <f t="shared" ca="1" si="1124"/>
        <v>872.62154268775691</v>
      </c>
      <c r="J8838" s="17">
        <f ca="1">RANDBETWEEN(ranges!J$2*1000,ranges!J$3*1000)/1000</f>
        <v>0.76600000000000001</v>
      </c>
      <c r="K8838" s="17">
        <f ca="1">RANDBETWEEN(ranges!K$2*1000,ranges!K$3*1000)/1000</f>
        <v>0.98599999999999999</v>
      </c>
      <c r="L8838">
        <f t="shared" ca="1" si="1125"/>
        <v>313.17246501312945</v>
      </c>
      <c r="M8838">
        <f t="shared" ca="1" si="1126"/>
        <v>15.855308085583317</v>
      </c>
      <c r="N8838" s="4">
        <f t="shared" ca="1" si="1127"/>
        <v>2.8723979072328278</v>
      </c>
      <c r="O8838" s="4"/>
      <c r="P8838" s="1">
        <f t="shared" si="1128"/>
        <v>118.179361</v>
      </c>
      <c r="Q8838" s="1">
        <f t="shared" ca="1" si="1129"/>
        <v>134.03466908558332</v>
      </c>
    </row>
    <row r="8839" spans="3:17" x14ac:dyDescent="0.3">
      <c r="C8839" s="24">
        <f ca="1">RANDBETWEEN(ranges!C$2*1000,ranges!C$3*1000)/1000</f>
        <v>763.601</v>
      </c>
      <c r="D8839" s="25">
        <v>6.7999999999999999E-5</v>
      </c>
      <c r="E8839" s="8">
        <f ca="1">'[2]Q_GEV(random)_StrongPt'!$D8839</f>
        <v>6351.753872375104</v>
      </c>
      <c r="F8839" s="17">
        <f ca="1">RANDBETWEEN(ranges!F$2*1000,ranges!F$3*1000)/1000</f>
        <v>0.11</v>
      </c>
      <c r="G8839" s="3">
        <f t="shared" ca="1" si="1122"/>
        <v>8.3181581380526008</v>
      </c>
      <c r="H8839" s="4">
        <f t="shared" ca="1" si="1123"/>
        <v>14.183409774092738</v>
      </c>
      <c r="I8839" s="4">
        <f t="shared" ca="1" si="1124"/>
        <v>904.9564599007166</v>
      </c>
      <c r="J8839" s="17">
        <f ca="1">RANDBETWEEN(ranges!J$2*1000,ranges!J$3*1000)/1000</f>
        <v>0.753</v>
      </c>
      <c r="K8839" s="17">
        <f ca="1">RANDBETWEEN(ranges!K$2*1000,ranges!K$3*1000)/1000</f>
        <v>0.98599999999999999</v>
      </c>
      <c r="L8839">
        <f t="shared" ca="1" si="1125"/>
        <v>326.88425438135425</v>
      </c>
      <c r="M8839">
        <f t="shared" ca="1" si="1126"/>
        <v>16.973421760030242</v>
      </c>
      <c r="N8839" s="4">
        <f t="shared" ca="1" si="1127"/>
        <v>3.032621723845113</v>
      </c>
      <c r="O8839" s="4"/>
      <c r="P8839" s="1">
        <f t="shared" si="1128"/>
        <v>118.179361</v>
      </c>
      <c r="Q8839" s="1">
        <f t="shared" ca="1" si="1129"/>
        <v>135.15278276003025</v>
      </c>
    </row>
    <row r="8840" spans="3:17" x14ac:dyDescent="0.3">
      <c r="C8840" s="24">
        <f ca="1">RANDBETWEEN(ranges!C$2*1000,ranges!C$3*1000)/1000</f>
        <v>852.45</v>
      </c>
      <c r="D8840" s="25">
        <v>6.7999999999999999E-5</v>
      </c>
      <c r="E8840" s="8">
        <f ca="1">'[2]Q_GEV(random)_StrongPt'!$D8840</f>
        <v>8399.3568795973551</v>
      </c>
      <c r="F8840" s="17">
        <f ca="1">RANDBETWEEN(ranges!F$2*1000,ranges!F$3*1000)/1000</f>
        <v>9.7000000000000003E-2</v>
      </c>
      <c r="G8840" s="3">
        <f t="shared" ca="1" si="1122"/>
        <v>9.8531959406385763</v>
      </c>
      <c r="H8840" s="4">
        <f t="shared" ca="1" si="1123"/>
        <v>15.22674113445232</v>
      </c>
      <c r="I8840" s="4">
        <f t="shared" ca="1" si="1124"/>
        <v>907.52491247674709</v>
      </c>
      <c r="J8840" s="17">
        <f ca="1">RANDBETWEEN(ranges!J$2*1000,ranges!J$3*1000)/1000</f>
        <v>0.79400000000000004</v>
      </c>
      <c r="K8840" s="17">
        <f ca="1">RANDBETWEEN(ranges!K$2*1000,ranges!K$3*1000)/1000</f>
        <v>0.84199999999999997</v>
      </c>
      <c r="L8840">
        <f t="shared" ca="1" si="1125"/>
        <v>310.6903649193801</v>
      </c>
      <c r="M8840">
        <f t="shared" ca="1" si="1126"/>
        <v>18.009664107135738</v>
      </c>
      <c r="N8840" s="4">
        <f t="shared" ca="1" si="1127"/>
        <v>3.0249162746558884</v>
      </c>
      <c r="O8840" s="4"/>
      <c r="P8840" s="1">
        <f t="shared" si="1128"/>
        <v>118.179361</v>
      </c>
      <c r="Q8840" s="1">
        <f t="shared" ca="1" si="1129"/>
        <v>136.18902510713573</v>
      </c>
    </row>
    <row r="8841" spans="3:17" x14ac:dyDescent="0.3">
      <c r="C8841" s="24">
        <f ca="1">RANDBETWEEN(ranges!C$2*1000,ranges!C$3*1000)/1000</f>
        <v>829.19600000000003</v>
      </c>
      <c r="D8841" s="25">
        <v>6.7999999999999999E-5</v>
      </c>
      <c r="E8841" s="8">
        <f ca="1">'[2]Q_GEV(random)_StrongPt'!$D8841</f>
        <v>7626.8663905483418</v>
      </c>
      <c r="F8841" s="17">
        <f ca="1">RANDBETWEEN(ranges!F$2*1000,ranges!F$3*1000)/1000</f>
        <v>9.0999999999999998E-2</v>
      </c>
      <c r="G8841" s="3">
        <f t="shared" ca="1" si="1122"/>
        <v>9.197905429534563</v>
      </c>
      <c r="H8841" s="4">
        <f t="shared" ca="1" si="1123"/>
        <v>14.237641860003341</v>
      </c>
      <c r="I8841" s="4">
        <f t="shared" ca="1" si="1124"/>
        <v>891.13770498498843</v>
      </c>
      <c r="J8841" s="17">
        <f ca="1">RANDBETWEEN(ranges!J$2*1000,ranges!J$3*1000)/1000</f>
        <v>0.63400000000000001</v>
      </c>
      <c r="K8841" s="17">
        <f ca="1">RANDBETWEEN(ranges!K$2*1000,ranges!K$3*1000)/1000</f>
        <v>0.92600000000000005</v>
      </c>
      <c r="L8841">
        <f t="shared" ca="1" si="1125"/>
        <v>308.61706539935119</v>
      </c>
      <c r="M8841">
        <f t="shared" ca="1" si="1126"/>
        <v>17.401474458939866</v>
      </c>
      <c r="N8841" s="4">
        <f t="shared" ca="1" si="1127"/>
        <v>3.4389484771049177</v>
      </c>
      <c r="O8841" s="4"/>
      <c r="P8841" s="1">
        <f t="shared" si="1128"/>
        <v>118.179361</v>
      </c>
      <c r="Q8841" s="1">
        <f t="shared" ca="1" si="1129"/>
        <v>135.58083545893987</v>
      </c>
    </row>
    <row r="8842" spans="3:17" x14ac:dyDescent="0.3">
      <c r="C8842" s="24">
        <f ca="1">RANDBETWEEN(ranges!C$2*1000,ranges!C$3*1000)/1000</f>
        <v>809.38199999999995</v>
      </c>
      <c r="D8842" s="25">
        <v>6.7999999999999999E-5</v>
      </c>
      <c r="E8842" s="8">
        <f ca="1">'[2]Q_GEV(random)_StrongPt'!$D8842</f>
        <v>7131.8938926193123</v>
      </c>
      <c r="F8842" s="17">
        <f ca="1">RANDBETWEEN(ranges!F$2*1000,ranges!F$3*1000)/1000</f>
        <v>0.1</v>
      </c>
      <c r="G8842" s="3">
        <f t="shared" ca="1" si="1122"/>
        <v>8.8115301459870778</v>
      </c>
      <c r="H8842" s="4">
        <f t="shared" ca="1" si="1123"/>
        <v>14.277950143571788</v>
      </c>
      <c r="I8842" s="4">
        <f t="shared" ca="1" si="1124"/>
        <v>887.20382135261843</v>
      </c>
      <c r="J8842" s="17">
        <f ca="1">RANDBETWEEN(ranges!J$2*1000,ranges!J$3*1000)/1000</f>
        <v>0.625</v>
      </c>
      <c r="K8842" s="17">
        <f ca="1">RANDBETWEEN(ranges!K$2*1000,ranges!K$3*1000)/1000</f>
        <v>0.96099999999999997</v>
      </c>
      <c r="L8842">
        <f t="shared" ca="1" si="1125"/>
        <v>317.49796736220537</v>
      </c>
      <c r="M8842">
        <f t="shared" ca="1" si="1126"/>
        <v>17.474445507729843</v>
      </c>
      <c r="N8842" s="4">
        <f t="shared" ca="1" si="1127"/>
        <v>3.4744514827804949</v>
      </c>
      <c r="O8842" s="4"/>
      <c r="P8842" s="1">
        <f t="shared" si="1128"/>
        <v>118.179361</v>
      </c>
      <c r="Q8842" s="1">
        <f t="shared" ca="1" si="1129"/>
        <v>135.65380650772985</v>
      </c>
    </row>
    <row r="8843" spans="3:17" x14ac:dyDescent="0.3">
      <c r="C8843" s="24">
        <f ca="1">RANDBETWEEN(ranges!C$2*1000,ranges!C$3*1000)/1000</f>
        <v>834.53499999999997</v>
      </c>
      <c r="D8843" s="25">
        <v>6.7999999999999999E-5</v>
      </c>
      <c r="E8843" s="8">
        <f ca="1">'[2]Q_GEV(random)_StrongPt'!$D8843</f>
        <v>6932.132062583265</v>
      </c>
      <c r="F8843" s="17">
        <f ca="1">RANDBETWEEN(ranges!F$2*1000,ranges!F$3*1000)/1000</f>
        <v>9.4E-2</v>
      </c>
      <c r="G8843" s="3">
        <f t="shared" ca="1" si="1122"/>
        <v>8.3065803861830432</v>
      </c>
      <c r="H8843" s="4">
        <f t="shared" ca="1" si="1123"/>
        <v>13.446908186989729</v>
      </c>
      <c r="I8843" s="4">
        <f t="shared" ca="1" si="1124"/>
        <v>827.26823842345277</v>
      </c>
      <c r="J8843" s="17">
        <f ca="1">RANDBETWEEN(ranges!J$2*1000,ranges!J$3*1000)/1000</f>
        <v>0.71799999999999997</v>
      </c>
      <c r="K8843" s="17">
        <f ca="1">RANDBETWEEN(ranges!K$2*1000,ranges!K$3*1000)/1000</f>
        <v>0.99</v>
      </c>
      <c r="L8843">
        <f t="shared" ca="1" si="1125"/>
        <v>289.1428217174888</v>
      </c>
      <c r="M8843">
        <f t="shared" ca="1" si="1126"/>
        <v>16.408386721096306</v>
      </c>
      <c r="N8843" s="4">
        <f t="shared" ca="1" si="1127"/>
        <v>3.2189984066375836</v>
      </c>
      <c r="O8843" s="4"/>
      <c r="P8843" s="1">
        <f t="shared" si="1128"/>
        <v>118.179361</v>
      </c>
      <c r="Q8843" s="1">
        <f t="shared" ca="1" si="1129"/>
        <v>134.58774772109632</v>
      </c>
    </row>
    <row r="8844" spans="3:17" x14ac:dyDescent="0.3">
      <c r="C8844" s="24">
        <f ca="1">RANDBETWEEN(ranges!C$2*1000,ranges!C$3*1000)/1000</f>
        <v>714.71400000000006</v>
      </c>
      <c r="D8844" s="25">
        <v>6.7999999999999999E-5</v>
      </c>
      <c r="E8844" s="8">
        <f ca="1">'[2]Q_GEV(random)_StrongPt'!$D8844</f>
        <v>6784.3586614023043</v>
      </c>
      <c r="F8844" s="17">
        <f ca="1">RANDBETWEEN(ranges!F$2*1000,ranges!F$3*1000)/1000</f>
        <v>0.106</v>
      </c>
      <c r="G8844" s="3">
        <f t="shared" ca="1" si="1122"/>
        <v>9.4924104766414317</v>
      </c>
      <c r="H8844" s="4">
        <f t="shared" ca="1" si="1123"/>
        <v>15.298585169552865</v>
      </c>
      <c r="I8844" s="4">
        <f t="shared" ca="1" si="1124"/>
        <v>1055.8318904985756</v>
      </c>
      <c r="J8844" s="17">
        <f ca="1">RANDBETWEEN(ranges!J$2*1000,ranges!J$3*1000)/1000</f>
        <v>0.64700000000000002</v>
      </c>
      <c r="K8844" s="17">
        <f ca="1">RANDBETWEEN(ranges!K$2*1000,ranges!K$3*1000)/1000</f>
        <v>0.94899999999999995</v>
      </c>
      <c r="L8844">
        <f t="shared" ca="1" si="1125"/>
        <v>376.0773157575324</v>
      </c>
      <c r="M8844">
        <f t="shared" ca="1" si="1126"/>
        <v>18.277565140494374</v>
      </c>
      <c r="N8844" s="4">
        <f t="shared" ca="1" si="1127"/>
        <v>3.2380217075451188</v>
      </c>
      <c r="O8844" s="4"/>
      <c r="P8844" s="1">
        <f t="shared" si="1128"/>
        <v>118.179361</v>
      </c>
      <c r="Q8844" s="1">
        <f t="shared" ca="1" si="1129"/>
        <v>136.45692614049437</v>
      </c>
    </row>
    <row r="8845" spans="3:17" x14ac:dyDescent="0.3">
      <c r="C8845" s="24">
        <f ca="1">RANDBETWEEN(ranges!C$2*1000,ranges!C$3*1000)/1000</f>
        <v>890.39599999999996</v>
      </c>
      <c r="D8845" s="25">
        <v>6.7999999999999999E-5</v>
      </c>
      <c r="E8845" s="8">
        <f ca="1">'[2]Q_GEV(random)_StrongPt'!$D8845</f>
        <v>6497.3587528056241</v>
      </c>
      <c r="F8845" s="17">
        <f ca="1">RANDBETWEEN(ranges!F$2*1000,ranges!F$3*1000)/1000</f>
        <v>0.10299999999999999</v>
      </c>
      <c r="G8845" s="3">
        <f t="shared" ca="1" si="1122"/>
        <v>7.2971562684531648</v>
      </c>
      <c r="H8845" s="4">
        <f t="shared" ca="1" si="1123"/>
        <v>12.715881722018434</v>
      </c>
      <c r="I8845" s="4">
        <f t="shared" ca="1" si="1124"/>
        <v>711.20579852342075</v>
      </c>
      <c r="J8845" s="17">
        <f ca="1">RANDBETWEEN(ranges!J$2*1000,ranges!J$3*1000)/1000</f>
        <v>0.70199999999999996</v>
      </c>
      <c r="K8845" s="17">
        <f ca="1">RANDBETWEEN(ranges!K$2*1000,ranges!K$3*1000)/1000</f>
        <v>0.873</v>
      </c>
      <c r="L8845">
        <f t="shared" ca="1" si="1125"/>
        <v>257.9060161619098</v>
      </c>
      <c r="M8845">
        <f t="shared" ca="1" si="1126"/>
        <v>15.615416991321988</v>
      </c>
      <c r="N8845" s="4">
        <f t="shared" ca="1" si="1127"/>
        <v>3.1516687709821238</v>
      </c>
      <c r="O8845" s="4"/>
      <c r="P8845" s="1">
        <f t="shared" si="1128"/>
        <v>118.179361</v>
      </c>
      <c r="Q8845" s="1">
        <f t="shared" ca="1" si="1129"/>
        <v>133.79477799132198</v>
      </c>
    </row>
    <row r="8846" spans="3:17" x14ac:dyDescent="0.3">
      <c r="C8846" s="24">
        <f ca="1">RANDBETWEEN(ranges!C$2*1000,ranges!C$3*1000)/1000</f>
        <v>887.61800000000005</v>
      </c>
      <c r="D8846" s="25">
        <v>6.7999999999999999E-5</v>
      </c>
      <c r="E8846" s="8">
        <f ca="1">'[2]Q_GEV(random)_StrongPt'!$D8846</f>
        <v>6890.3015791416747</v>
      </c>
      <c r="F8846" s="17">
        <f ca="1">RANDBETWEEN(ranges!F$2*1000,ranges!F$3*1000)/1000</f>
        <v>9.8000000000000004E-2</v>
      </c>
      <c r="G8846" s="3">
        <f t="shared" ca="1" si="1122"/>
        <v>7.7626879796733217</v>
      </c>
      <c r="H8846" s="4">
        <f t="shared" ca="1" si="1123"/>
        <v>13.033120746958371</v>
      </c>
      <c r="I8846" s="4">
        <f t="shared" ca="1" si="1124"/>
        <v>743.46074744980763</v>
      </c>
      <c r="J8846" s="17">
        <f ca="1">RANDBETWEEN(ranges!J$2*1000,ranges!J$3*1000)/1000</f>
        <v>0.67600000000000005</v>
      </c>
      <c r="K8846" s="17">
        <f ca="1">RANDBETWEEN(ranges!K$2*1000,ranges!K$3*1000)/1000</f>
        <v>0.9</v>
      </c>
      <c r="L8846">
        <f t="shared" ca="1" si="1125"/>
        <v>266.06732440654076</v>
      </c>
      <c r="M8846">
        <f t="shared" ca="1" si="1126"/>
        <v>16.059297952145773</v>
      </c>
      <c r="N8846" s="4">
        <f t="shared" ca="1" si="1127"/>
        <v>3.2893230491167409</v>
      </c>
      <c r="O8846" s="4"/>
      <c r="P8846" s="1">
        <f t="shared" si="1128"/>
        <v>118.179361</v>
      </c>
      <c r="Q8846" s="1">
        <f t="shared" ca="1" si="1129"/>
        <v>134.23865895214578</v>
      </c>
    </row>
    <row r="8847" spans="3:17" x14ac:dyDescent="0.3">
      <c r="C8847" s="24">
        <f ca="1">RANDBETWEEN(ranges!C$2*1000,ranges!C$3*1000)/1000</f>
        <v>749.78300000000002</v>
      </c>
      <c r="D8847" s="25">
        <v>6.7999999999999999E-5</v>
      </c>
      <c r="E8847" s="8">
        <f ca="1">'[2]Q_GEV(random)_StrongPt'!$D8847</f>
        <v>5411.2556052021055</v>
      </c>
      <c r="F8847" s="17">
        <f ca="1">RANDBETWEEN(ranges!F$2*1000,ranges!F$3*1000)/1000</f>
        <v>9.4E-2</v>
      </c>
      <c r="G8847" s="3">
        <f t="shared" ca="1" si="1122"/>
        <v>7.2170956199355087</v>
      </c>
      <c r="H8847" s="4">
        <f t="shared" ca="1" si="1123"/>
        <v>12.243790718477669</v>
      </c>
      <c r="I8847" s="4">
        <f t="shared" ca="1" si="1124"/>
        <v>838.39518384681446</v>
      </c>
      <c r="J8847" s="17">
        <f ca="1">RANDBETWEEN(ranges!J$2*1000,ranges!J$3*1000)/1000</f>
        <v>0.64900000000000002</v>
      </c>
      <c r="K8847" s="17">
        <f ca="1">RANDBETWEEN(ranges!K$2*1000,ranges!K$3*1000)/1000</f>
        <v>0.82299999999999995</v>
      </c>
      <c r="L8847">
        <f t="shared" ca="1" si="1125"/>
        <v>291.87406937423725</v>
      </c>
      <c r="M8847">
        <f t="shared" ca="1" si="1126"/>
        <v>14.881270644318414</v>
      </c>
      <c r="N8847" s="4">
        <f t="shared" ca="1" si="1127"/>
        <v>2.8668260063486359</v>
      </c>
      <c r="O8847" s="4"/>
      <c r="P8847" s="1">
        <f t="shared" si="1128"/>
        <v>118.179361</v>
      </c>
      <c r="Q8847" s="1">
        <f t="shared" ca="1" si="1129"/>
        <v>133.06063164431842</v>
      </c>
    </row>
    <row r="8848" spans="3:17" x14ac:dyDescent="0.3">
      <c r="C8848" s="24">
        <f ca="1">RANDBETWEEN(ranges!C$2*1000,ranges!C$3*1000)/1000</f>
        <v>776.56399999999996</v>
      </c>
      <c r="D8848" s="25">
        <v>6.7999999999999999E-5</v>
      </c>
      <c r="E8848" s="8">
        <f ca="1">'[2]Q_GEV(random)_StrongPt'!$D8848</f>
        <v>5310.1963393719561</v>
      </c>
      <c r="F8848" s="17">
        <f ca="1">RANDBETWEEN(ranges!F$2*1000,ranges!F$3*1000)/1000</f>
        <v>9.2999999999999999E-2</v>
      </c>
      <c r="G8848" s="3">
        <f t="shared" ca="1" si="1122"/>
        <v>6.838066584817164</v>
      </c>
      <c r="H8848" s="4">
        <f t="shared" ca="1" si="1123"/>
        <v>11.769233338513477</v>
      </c>
      <c r="I8848" s="4">
        <f t="shared" ca="1" si="1124"/>
        <v>780.88609205460921</v>
      </c>
      <c r="J8848" s="17">
        <f ca="1">RANDBETWEEN(ranges!J$2*1000,ranges!J$3*1000)/1000</f>
        <v>0.70899999999999996</v>
      </c>
      <c r="K8848" s="17">
        <f ca="1">RANDBETWEEN(ranges!K$2*1000,ranges!K$3*1000)/1000</f>
        <v>0.88400000000000001</v>
      </c>
      <c r="L8848">
        <f t="shared" ca="1" si="1125"/>
        <v>271.86571913129211</v>
      </c>
      <c r="M8848">
        <f t="shared" ca="1" si="1126"/>
        <v>14.356236861180145</v>
      </c>
      <c r="N8848" s="4">
        <f t="shared" ca="1" si="1127"/>
        <v>2.8119603507246396</v>
      </c>
      <c r="O8848" s="4"/>
      <c r="P8848" s="1">
        <f t="shared" si="1128"/>
        <v>118.179361</v>
      </c>
      <c r="Q8848" s="1">
        <f t="shared" ca="1" si="1129"/>
        <v>132.53559786118015</v>
      </c>
    </row>
    <row r="8849" spans="3:17" x14ac:dyDescent="0.3">
      <c r="C8849" s="24">
        <f ca="1">RANDBETWEEN(ranges!C$2*1000,ranges!C$3*1000)/1000</f>
        <v>707.05200000000002</v>
      </c>
      <c r="D8849" s="25">
        <v>6.7999999999999999E-5</v>
      </c>
      <c r="E8849" s="8">
        <f ca="1">'[2]Q_GEV(random)_StrongPt'!$D8849</f>
        <v>6765.7643821016281</v>
      </c>
      <c r="F8849" s="17">
        <f ca="1">RANDBETWEEN(ranges!F$2*1000,ranges!F$3*1000)/1000</f>
        <v>0.106</v>
      </c>
      <c r="G8849" s="3">
        <f t="shared" ca="1" si="1122"/>
        <v>9.5689770796230373</v>
      </c>
      <c r="H8849" s="4">
        <f t="shared" ca="1" si="1123"/>
        <v>15.380741442536227</v>
      </c>
      <c r="I8849" s="4">
        <f t="shared" ca="1" si="1124"/>
        <v>1073.0049178130305</v>
      </c>
      <c r="J8849" s="17">
        <f ca="1">RANDBETWEEN(ranges!J$2*1000,ranges!J$3*1000)/1000</f>
        <v>0.754</v>
      </c>
      <c r="K8849" s="17">
        <f ca="1">RANDBETWEEN(ranges!K$2*1000,ranges!K$3*1000)/1000</f>
        <v>0.89</v>
      </c>
      <c r="L8849">
        <f t="shared" ca="1" si="1125"/>
        <v>374.85692042129278</v>
      </c>
      <c r="M8849">
        <f t="shared" ca="1" si="1126"/>
        <v>18.022946800244682</v>
      </c>
      <c r="N8849" s="4">
        <f t="shared" ca="1" si="1127"/>
        <v>2.8719623453352776</v>
      </c>
      <c r="O8849" s="4"/>
      <c r="P8849" s="1">
        <f t="shared" si="1128"/>
        <v>118.179361</v>
      </c>
      <c r="Q8849" s="1">
        <f t="shared" ca="1" si="1129"/>
        <v>136.20230780024468</v>
      </c>
    </row>
    <row r="8850" spans="3:17" x14ac:dyDescent="0.3">
      <c r="C8850" s="24">
        <f ca="1">RANDBETWEEN(ranges!C$2*1000,ranges!C$3*1000)/1000</f>
        <v>813.49900000000002</v>
      </c>
      <c r="D8850" s="25">
        <v>6.7999999999999999E-5</v>
      </c>
      <c r="E8850" s="8">
        <f ca="1">'[2]Q_GEV(random)_StrongPt'!$D8850</f>
        <v>4719.089126192177</v>
      </c>
      <c r="F8850" s="17">
        <f ca="1">RANDBETWEEN(ranges!F$2*1000,ranges!F$3*1000)/1000</f>
        <v>0.109</v>
      </c>
      <c r="G8850" s="3">
        <f t="shared" ca="1" si="1122"/>
        <v>5.8009771692309107</v>
      </c>
      <c r="H8850" s="4">
        <f t="shared" ca="1" si="1123"/>
        <v>11.120079966684635</v>
      </c>
      <c r="I8850" s="4">
        <f t="shared" ca="1" si="1124"/>
        <v>668.01539614276692</v>
      </c>
      <c r="J8850" s="17">
        <f ca="1">RANDBETWEEN(ranges!J$2*1000,ranges!J$3*1000)/1000</f>
        <v>0.69299999999999995</v>
      </c>
      <c r="K8850" s="17">
        <f ca="1">RANDBETWEEN(ranges!K$2*1000,ranges!K$3*1000)/1000</f>
        <v>0.97</v>
      </c>
      <c r="L8850">
        <f t="shared" ca="1" si="1125"/>
        <v>250.48027439188388</v>
      </c>
      <c r="M8850">
        <f t="shared" ca="1" si="1126"/>
        <v>13.856050786151574</v>
      </c>
      <c r="N8850" s="4">
        <f t="shared" ca="1" si="1127"/>
        <v>2.9738813255075418</v>
      </c>
      <c r="O8850" s="4"/>
      <c r="P8850" s="1">
        <f t="shared" si="1128"/>
        <v>118.179361</v>
      </c>
      <c r="Q8850" s="1">
        <f t="shared" ca="1" si="1129"/>
        <v>132.03541178615157</v>
      </c>
    </row>
    <row r="8851" spans="3:17" x14ac:dyDescent="0.3">
      <c r="C8851" s="24">
        <f ca="1">RANDBETWEEN(ranges!C$2*1000,ranges!C$3*1000)/1000</f>
        <v>770.27599999999995</v>
      </c>
      <c r="D8851" s="25">
        <v>6.7999999999999999E-5</v>
      </c>
      <c r="E8851" s="8">
        <f ca="1">'[2]Q_GEV(random)_StrongPt'!$D8851</f>
        <v>4685.2544539257779</v>
      </c>
      <c r="F8851" s="17">
        <f ca="1">RANDBETWEEN(ranges!F$2*1000,ranges!F$3*1000)/1000</f>
        <v>9.6000000000000002E-2</v>
      </c>
      <c r="G8851" s="3">
        <f t="shared" ca="1" si="1122"/>
        <v>6.0825657996948861</v>
      </c>
      <c r="H8851" s="4">
        <f t="shared" ca="1" si="1123"/>
        <v>11.001365537935902</v>
      </c>
      <c r="I8851" s="4">
        <f t="shared" ca="1" si="1124"/>
        <v>728.15008067585643</v>
      </c>
      <c r="J8851" s="17">
        <f ca="1">RANDBETWEEN(ranges!J$2*1000,ranges!J$3*1000)/1000</f>
        <v>0.76</v>
      </c>
      <c r="K8851" s="17">
        <f ca="1">RANDBETWEEN(ranges!K$2*1000,ranges!K$3*1000)/1000</f>
        <v>0.874</v>
      </c>
      <c r="L8851">
        <f t="shared" ca="1" si="1125"/>
        <v>255.71489682085667</v>
      </c>
      <c r="M8851">
        <f t="shared" ca="1" si="1126"/>
        <v>13.394031254723588</v>
      </c>
      <c r="N8851" s="4">
        <f t="shared" ca="1" si="1127"/>
        <v>2.6007236052040064</v>
      </c>
      <c r="O8851" s="4"/>
      <c r="P8851" s="1">
        <f t="shared" si="1128"/>
        <v>118.179361</v>
      </c>
      <c r="Q8851" s="1">
        <f t="shared" ca="1" si="1129"/>
        <v>131.57339225472359</v>
      </c>
    </row>
    <row r="8852" spans="3:17" x14ac:dyDescent="0.3">
      <c r="C8852" s="24">
        <f ca="1">RANDBETWEEN(ranges!C$2*1000,ranges!C$3*1000)/1000</f>
        <v>867.05100000000004</v>
      </c>
      <c r="D8852" s="25">
        <v>6.7999999999999999E-5</v>
      </c>
      <c r="E8852" s="8">
        <f ca="1">'[2]Q_GEV(random)_StrongPt'!$D8852</f>
        <v>5411.4473310862913</v>
      </c>
      <c r="F8852" s="17">
        <f ca="1">RANDBETWEEN(ranges!F$2*1000,ranges!F$3*1000)/1000</f>
        <v>9.9000000000000005E-2</v>
      </c>
      <c r="G8852" s="3">
        <f t="shared" ca="1" si="1122"/>
        <v>6.2412099531472673</v>
      </c>
      <c r="H8852" s="4">
        <f t="shared" ca="1" si="1123"/>
        <v>11.307221507115266</v>
      </c>
      <c r="I8852" s="4">
        <f t="shared" ca="1" si="1124"/>
        <v>658.07785427258079</v>
      </c>
      <c r="J8852" s="17">
        <f ca="1">RANDBETWEEN(ranges!J$2*1000,ranges!J$3*1000)/1000</f>
        <v>0.68700000000000006</v>
      </c>
      <c r="K8852" s="17">
        <f ca="1">RANDBETWEEN(ranges!K$2*1000,ranges!K$3*1000)/1000</f>
        <v>0.95</v>
      </c>
      <c r="L8852">
        <f t="shared" ca="1" si="1125"/>
        <v>240.17486264964785</v>
      </c>
      <c r="M8852">
        <f t="shared" ca="1" si="1126"/>
        <v>14.160582128796309</v>
      </c>
      <c r="N8852" s="4">
        <f t="shared" ca="1" si="1127"/>
        <v>3.101478936609829</v>
      </c>
      <c r="O8852" s="4"/>
      <c r="P8852" s="1">
        <f t="shared" si="1128"/>
        <v>118.179361</v>
      </c>
      <c r="Q8852" s="1">
        <f t="shared" ca="1" si="1129"/>
        <v>132.33994312879631</v>
      </c>
    </row>
    <row r="8853" spans="3:17" x14ac:dyDescent="0.3">
      <c r="C8853" s="24">
        <f ca="1">RANDBETWEEN(ranges!C$2*1000,ranges!C$3*1000)/1000</f>
        <v>777.94799999999998</v>
      </c>
      <c r="D8853" s="25">
        <v>6.7999999999999999E-5</v>
      </c>
      <c r="E8853" s="8">
        <f ca="1">'[2]Q_GEV(random)_StrongPt'!$D8853</f>
        <v>5150.5163835794974</v>
      </c>
      <c r="F8853" s="17">
        <f ca="1">RANDBETWEEN(ranges!F$2*1000,ranges!F$3*1000)/1000</f>
        <v>0.10199999999999999</v>
      </c>
      <c r="G8853" s="3">
        <f t="shared" ca="1" si="1122"/>
        <v>6.6206435180494037</v>
      </c>
      <c r="H8853" s="4">
        <f t="shared" ca="1" si="1123"/>
        <v>11.878597508350088</v>
      </c>
      <c r="I8853" s="4">
        <f t="shared" ca="1" si="1124"/>
        <v>762.88479467389141</v>
      </c>
      <c r="J8853" s="17">
        <f ca="1">RANDBETWEEN(ranges!J$2*1000,ranges!J$3*1000)/1000</f>
        <v>0.78400000000000003</v>
      </c>
      <c r="K8853" s="17">
        <f ca="1">RANDBETWEEN(ranges!K$2*1000,ranges!K$3*1000)/1000</f>
        <v>0.95099999999999996</v>
      </c>
      <c r="L8853">
        <f t="shared" ca="1" si="1125"/>
        <v>272.22148518053632</v>
      </c>
      <c r="M8853">
        <f t="shared" ca="1" si="1126"/>
        <v>14.400642876819493</v>
      </c>
      <c r="N8853" s="4">
        <f t="shared" ca="1" si="1127"/>
        <v>2.7413536613797875</v>
      </c>
      <c r="O8853" s="4"/>
      <c r="P8853" s="1">
        <f t="shared" si="1128"/>
        <v>118.179361</v>
      </c>
      <c r="Q8853" s="1">
        <f t="shared" ca="1" si="1129"/>
        <v>132.58000387681949</v>
      </c>
    </row>
    <row r="8854" spans="3:17" x14ac:dyDescent="0.3">
      <c r="C8854" s="24">
        <f ca="1">RANDBETWEEN(ranges!C$2*1000,ranges!C$3*1000)/1000</f>
        <v>714.59500000000003</v>
      </c>
      <c r="D8854" s="25">
        <v>6.7999999999999999E-5</v>
      </c>
      <c r="E8854" s="8">
        <f ca="1">'[2]Q_GEV(random)_StrongPt'!$D8854</f>
        <v>5079.2899335481252</v>
      </c>
      <c r="F8854" s="17">
        <f ca="1">RANDBETWEEN(ranges!F$2*1000,ranges!F$3*1000)/1000</f>
        <v>0.10100000000000001</v>
      </c>
      <c r="G8854" s="3">
        <f t="shared" ca="1" si="1122"/>
        <v>7.1079281740680038</v>
      </c>
      <c r="H8854" s="4">
        <f t="shared" ca="1" si="1123"/>
        <v>12.413686839035529</v>
      </c>
      <c r="I8854" s="4">
        <f t="shared" ca="1" si="1124"/>
        <v>870.78600093677721</v>
      </c>
      <c r="J8854" s="17">
        <f ca="1">RANDBETWEEN(ranges!J$2*1000,ranges!J$3*1000)/1000</f>
        <v>0.72299999999999998</v>
      </c>
      <c r="K8854" s="17">
        <f ca="1">RANDBETWEEN(ranges!K$2*1000,ranges!K$3*1000)/1000</f>
        <v>0.96399999999999997</v>
      </c>
      <c r="L8854">
        <f t="shared" ca="1" si="1125"/>
        <v>308.48659954853292</v>
      </c>
      <c r="M8854">
        <f t="shared" ca="1" si="1126"/>
        <v>14.990122749098104</v>
      </c>
      <c r="N8854" s="4">
        <f t="shared" ca="1" si="1127"/>
        <v>2.800473815285407</v>
      </c>
      <c r="O8854" s="4"/>
      <c r="P8854" s="1">
        <f t="shared" si="1128"/>
        <v>118.179361</v>
      </c>
      <c r="Q8854" s="1">
        <f t="shared" ca="1" si="1129"/>
        <v>133.16948374909811</v>
      </c>
    </row>
    <row r="8855" spans="3:17" x14ac:dyDescent="0.3">
      <c r="C8855" s="24">
        <f ca="1">RANDBETWEEN(ranges!C$2*1000,ranges!C$3*1000)/1000</f>
        <v>830.40700000000004</v>
      </c>
      <c r="D8855" s="25">
        <v>6.7999999999999999E-5</v>
      </c>
      <c r="E8855" s="8">
        <f ca="1">'[2]Q_GEV(random)_StrongPt'!$D8855</f>
        <v>6681.8807424553797</v>
      </c>
      <c r="F8855" s="17">
        <f ca="1">RANDBETWEEN(ranges!F$2*1000,ranges!F$3*1000)/1000</f>
        <v>9.0999999999999998E-2</v>
      </c>
      <c r="G8855" s="3">
        <f t="shared" ca="1" si="1122"/>
        <v>8.0465130260888689</v>
      </c>
      <c r="H8855" s="4">
        <f t="shared" ca="1" si="1123"/>
        <v>13.02318620457317</v>
      </c>
      <c r="I8855" s="4">
        <f t="shared" ca="1" si="1124"/>
        <v>813.93589645418604</v>
      </c>
      <c r="J8855" s="17">
        <f ca="1">RANDBETWEEN(ranges!J$2*1000,ranges!J$3*1000)/1000</f>
        <v>0.62</v>
      </c>
      <c r="K8855" s="17">
        <f ca="1">RANDBETWEEN(ranges!K$2*1000,ranges!K$3*1000)/1000</f>
        <v>0.83899999999999997</v>
      </c>
      <c r="L8855">
        <f t="shared" ca="1" si="1125"/>
        <v>283.36821694795844</v>
      </c>
      <c r="M8855">
        <f t="shared" ca="1" si="1126"/>
        <v>16.001144663315028</v>
      </c>
      <c r="N8855" s="4">
        <f t="shared" ca="1" si="1127"/>
        <v>3.2369113681976716</v>
      </c>
      <c r="O8855" s="4"/>
      <c r="P8855" s="1">
        <f t="shared" si="1128"/>
        <v>118.179361</v>
      </c>
      <c r="Q8855" s="1">
        <f t="shared" ca="1" si="1129"/>
        <v>134.18050566331502</v>
      </c>
    </row>
    <row r="8856" spans="3:17" x14ac:dyDescent="0.3">
      <c r="C8856" s="24">
        <f ca="1">RANDBETWEEN(ranges!C$2*1000,ranges!C$3*1000)/1000</f>
        <v>807.68700000000001</v>
      </c>
      <c r="D8856" s="25">
        <v>6.7999999999999999E-5</v>
      </c>
      <c r="E8856" s="8">
        <f ca="1">'[2]Q_GEV(random)_StrongPt'!$D8856</f>
        <v>5672.2605179465136</v>
      </c>
      <c r="F8856" s="17">
        <f ca="1">RANDBETWEEN(ranges!F$2*1000,ranges!F$3*1000)/1000</f>
        <v>0.09</v>
      </c>
      <c r="G8856" s="3">
        <f t="shared" ca="1" si="1122"/>
        <v>7.0228448866287483</v>
      </c>
      <c r="H8856" s="4">
        <f t="shared" ca="1" si="1123"/>
        <v>11.85007759706563</v>
      </c>
      <c r="I8856" s="4">
        <f t="shared" ca="1" si="1124"/>
        <v>764.26097257588117</v>
      </c>
      <c r="J8856" s="17">
        <f ca="1">RANDBETWEEN(ranges!J$2*1000,ranges!J$3*1000)/1000</f>
        <v>0.76700000000000002</v>
      </c>
      <c r="K8856" s="17">
        <f ca="1">RANDBETWEEN(ranges!K$2*1000,ranges!K$3*1000)/1000</f>
        <v>0.81599999999999995</v>
      </c>
      <c r="L8856">
        <f t="shared" ca="1" si="1125"/>
        <v>260.43649994766344</v>
      </c>
      <c r="M8856">
        <f t="shared" ca="1" si="1126"/>
        <v>14.303879922659533</v>
      </c>
      <c r="N8856" s="4">
        <f t="shared" ca="1" si="1127"/>
        <v>2.6671764408629386</v>
      </c>
      <c r="O8856" s="4"/>
      <c r="P8856" s="1">
        <f t="shared" si="1128"/>
        <v>118.179361</v>
      </c>
      <c r="Q8856" s="1">
        <f t="shared" ca="1" si="1129"/>
        <v>132.48324092265955</v>
      </c>
    </row>
    <row r="8857" spans="3:17" x14ac:dyDescent="0.3">
      <c r="C8857" s="24">
        <f ca="1">RANDBETWEEN(ranges!C$2*1000,ranges!C$3*1000)/1000</f>
        <v>771.12599999999998</v>
      </c>
      <c r="D8857" s="25">
        <v>6.7999999999999999E-5</v>
      </c>
      <c r="E8857" s="8">
        <f ca="1">'[2]Q_GEV(random)_StrongPt'!$D8857</f>
        <v>8344.3966603375811</v>
      </c>
      <c r="F8857" s="17">
        <f ca="1">RANDBETWEEN(ranges!F$2*1000,ranges!F$3*1000)/1000</f>
        <v>9.4E-2</v>
      </c>
      <c r="G8857" s="3">
        <f t="shared" ca="1" si="1122"/>
        <v>10.821054743761177</v>
      </c>
      <c r="H8857" s="4">
        <f t="shared" ca="1" si="1123"/>
        <v>16.039370551657214</v>
      </c>
      <c r="I8857" s="4">
        <f t="shared" ca="1" si="1124"/>
        <v>1067.8996420457599</v>
      </c>
      <c r="J8857" s="17">
        <f ca="1">RANDBETWEEN(ranges!J$2*1000,ranges!J$3*1000)/1000</f>
        <v>0.69599999999999995</v>
      </c>
      <c r="K8857" s="17">
        <f ca="1">RANDBETWEEN(ranges!K$2*1000,ranges!K$3*1000)/1000</f>
        <v>0.96699999999999997</v>
      </c>
      <c r="L8857">
        <f t="shared" ca="1" si="1125"/>
        <v>364.37906710894219</v>
      </c>
      <c r="M8857">
        <f t="shared" ca="1" si="1126"/>
        <v>19.106787730234608</v>
      </c>
      <c r="N8857" s="4">
        <f t="shared" ca="1" si="1127"/>
        <v>3.3341491071493405</v>
      </c>
      <c r="O8857" s="4"/>
      <c r="P8857" s="1">
        <f t="shared" si="1128"/>
        <v>118.179361</v>
      </c>
      <c r="Q8857" s="1">
        <f t="shared" ca="1" si="1129"/>
        <v>137.2861487302346</v>
      </c>
    </row>
    <row r="8858" spans="3:17" x14ac:dyDescent="0.3">
      <c r="C8858" s="24">
        <f ca="1">RANDBETWEEN(ranges!C$2*1000,ranges!C$3*1000)/1000</f>
        <v>841.15499999999997</v>
      </c>
      <c r="D8858" s="25">
        <v>6.7999999999999999E-5</v>
      </c>
      <c r="E8858" s="8">
        <f ca="1">'[2]Q_GEV(random)_StrongPt'!$D8858</f>
        <v>4917.5513437128011</v>
      </c>
      <c r="F8858" s="17">
        <f ca="1">RANDBETWEEN(ranges!F$2*1000,ranges!F$3*1000)/1000</f>
        <v>9.7000000000000003E-2</v>
      </c>
      <c r="G8858" s="3">
        <f t="shared" ca="1" si="1122"/>
        <v>5.8461892798744595</v>
      </c>
      <c r="H8858" s="4">
        <f t="shared" ca="1" si="1123"/>
        <v>10.751543089534429</v>
      </c>
      <c r="I8858" s="4">
        <f t="shared" ca="1" si="1124"/>
        <v>649.40447248513328</v>
      </c>
      <c r="J8858" s="17">
        <f ca="1">RANDBETWEEN(ranges!J$2*1000,ranges!J$3*1000)/1000</f>
        <v>0.752</v>
      </c>
      <c r="K8858" s="17">
        <f ca="1">RANDBETWEEN(ranges!K$2*1000,ranges!K$3*1000)/1000</f>
        <v>0.98599999999999999</v>
      </c>
      <c r="L8858">
        <f t="shared" ca="1" si="1125"/>
        <v>234.11479159781555</v>
      </c>
      <c r="M8858">
        <f t="shared" ca="1" si="1126"/>
        <v>13.391024271799317</v>
      </c>
      <c r="N8858" s="4">
        <f t="shared" ca="1" si="1127"/>
        <v>2.8690012850705298</v>
      </c>
      <c r="O8858" s="4"/>
      <c r="P8858" s="1">
        <f t="shared" si="1128"/>
        <v>118.179361</v>
      </c>
      <c r="Q8858" s="1">
        <f t="shared" ca="1" si="1129"/>
        <v>131.57038527179932</v>
      </c>
    </row>
    <row r="8859" spans="3:17" x14ac:dyDescent="0.3">
      <c r="C8859" s="24">
        <f ca="1">RANDBETWEEN(ranges!C$2*1000,ranges!C$3*1000)/1000</f>
        <v>723.55</v>
      </c>
      <c r="D8859" s="25">
        <v>6.7999999999999999E-5</v>
      </c>
      <c r="E8859" s="8">
        <f ca="1">'[2]Q_GEV(random)_StrongPt'!$D8859</f>
        <v>4213.3776456941223</v>
      </c>
      <c r="F8859" s="17">
        <f ca="1">RANDBETWEEN(ranges!F$2*1000,ranges!F$3*1000)/1000</f>
        <v>0.09</v>
      </c>
      <c r="G8859" s="3">
        <f t="shared" ca="1" si="1122"/>
        <v>5.8232017769250533</v>
      </c>
      <c r="H8859" s="4">
        <f t="shared" ca="1" si="1123"/>
        <v>10.458924692769791</v>
      </c>
      <c r="I8859" s="4">
        <f t="shared" ca="1" si="1124"/>
        <v>752.97762185679198</v>
      </c>
      <c r="J8859" s="17">
        <f ca="1">RANDBETWEEN(ranges!J$2*1000,ranges!J$3*1000)/1000</f>
        <v>0.753</v>
      </c>
      <c r="K8859" s="17">
        <f ca="1">RANDBETWEEN(ranges!K$2*1000,ranges!K$3*1000)/1000</f>
        <v>0.91300000000000003</v>
      </c>
      <c r="L8859">
        <f t="shared" ca="1" si="1125"/>
        <v>259.5462073459035</v>
      </c>
      <c r="M8859">
        <f t="shared" ca="1" si="1126"/>
        <v>12.770036766108735</v>
      </c>
      <c r="N8859" s="4">
        <f t="shared" ca="1" si="1127"/>
        <v>2.5120783405858078</v>
      </c>
      <c r="O8859" s="4"/>
      <c r="P8859" s="1">
        <f t="shared" si="1128"/>
        <v>118.179361</v>
      </c>
      <c r="Q8859" s="1">
        <f t="shared" ca="1" si="1129"/>
        <v>130.94939776610875</v>
      </c>
    </row>
    <row r="8860" spans="3:17" x14ac:dyDescent="0.3">
      <c r="C8860" s="24">
        <f ca="1">RANDBETWEEN(ranges!C$2*1000,ranges!C$3*1000)/1000</f>
        <v>883.70500000000004</v>
      </c>
      <c r="D8860" s="25">
        <v>6.7999999999999999E-5</v>
      </c>
      <c r="E8860" s="8">
        <f ca="1">'[2]Q_GEV(random)_StrongPt'!$D8860</f>
        <v>6925.3413844339184</v>
      </c>
      <c r="F8860" s="17">
        <f ca="1">RANDBETWEEN(ranges!F$2*1000,ranges!F$3*1000)/1000</f>
        <v>0.11</v>
      </c>
      <c r="G8860" s="3">
        <f t="shared" ca="1" si="1122"/>
        <v>7.8367117810060121</v>
      </c>
      <c r="H8860" s="4">
        <f t="shared" ca="1" si="1123"/>
        <v>13.630709170687824</v>
      </c>
      <c r="I8860" s="4">
        <f t="shared" ca="1" si="1124"/>
        <v>751.49251984250157</v>
      </c>
      <c r="J8860" s="17">
        <f ca="1">RANDBETWEEN(ranges!J$2*1000,ranges!J$3*1000)/1000</f>
        <v>0.75900000000000001</v>
      </c>
      <c r="K8860" s="17">
        <f ca="1">RANDBETWEEN(ranges!K$2*1000,ranges!K$3*1000)/1000</f>
        <v>0.84599999999999997</v>
      </c>
      <c r="L8860">
        <f t="shared" ca="1" si="1125"/>
        <v>273.36997748277935</v>
      </c>
      <c r="M8860">
        <f t="shared" ca="1" si="1126"/>
        <v>16.427332284696529</v>
      </c>
      <c r="N8860" s="4">
        <f t="shared" ca="1" si="1127"/>
        <v>3.0398077326181574</v>
      </c>
      <c r="O8860" s="4"/>
      <c r="P8860" s="1">
        <f t="shared" si="1128"/>
        <v>118.179361</v>
      </c>
      <c r="Q8860" s="1">
        <f t="shared" ca="1" si="1129"/>
        <v>134.60669328469652</v>
      </c>
    </row>
    <row r="8861" spans="3:17" x14ac:dyDescent="0.3">
      <c r="C8861" s="24">
        <f ca="1">RANDBETWEEN(ranges!C$2*1000,ranges!C$3*1000)/1000</f>
        <v>810.95600000000002</v>
      </c>
      <c r="D8861" s="25">
        <v>6.7999999999999999E-5</v>
      </c>
      <c r="E8861" s="8">
        <f ca="1">'[2]Q_GEV(random)_StrongPt'!$D8861</f>
        <v>5388.6674600425449</v>
      </c>
      <c r="F8861" s="17">
        <f ca="1">RANDBETWEEN(ranges!F$2*1000,ranges!F$3*1000)/1000</f>
        <v>0.108</v>
      </c>
      <c r="G8861" s="3">
        <f t="shared" ca="1" si="1122"/>
        <v>6.6448333325637208</v>
      </c>
      <c r="H8861" s="4">
        <f t="shared" ca="1" si="1123"/>
        <v>12.136560363211</v>
      </c>
      <c r="I8861" s="4">
        <f t="shared" ca="1" si="1124"/>
        <v>733.6149304884193</v>
      </c>
      <c r="J8861" s="17">
        <f ca="1">RANDBETWEEN(ranges!J$2*1000,ranges!J$3*1000)/1000</f>
        <v>0.76900000000000002</v>
      </c>
      <c r="K8861" s="17">
        <f ca="1">RANDBETWEEN(ranges!K$2*1000,ranges!K$3*1000)/1000</f>
        <v>0.91300000000000003</v>
      </c>
      <c r="L8861">
        <f t="shared" ca="1" si="1125"/>
        <v>267.12828313729449</v>
      </c>
      <c r="M8861">
        <f t="shared" ca="1" si="1126"/>
        <v>14.73079131063237</v>
      </c>
      <c r="N8861" s="4">
        <f t="shared" ca="1" si="1127"/>
        <v>2.8198162471971404</v>
      </c>
      <c r="O8861" s="4"/>
      <c r="P8861" s="1">
        <f t="shared" si="1128"/>
        <v>118.179361</v>
      </c>
      <c r="Q8861" s="1">
        <f t="shared" ca="1" si="1129"/>
        <v>132.91015231063238</v>
      </c>
    </row>
    <row r="8862" spans="3:17" x14ac:dyDescent="0.3">
      <c r="C8862" s="24">
        <f ca="1">RANDBETWEEN(ranges!C$2*1000,ranges!C$3*1000)/1000</f>
        <v>722.65099999999995</v>
      </c>
      <c r="D8862" s="25">
        <v>6.7999999999999999E-5</v>
      </c>
      <c r="E8862" s="8">
        <f ca="1">'[2]Q_GEV(random)_StrongPt'!$D8862</f>
        <v>5759.7171899245168</v>
      </c>
      <c r="F8862" s="17">
        <f ca="1">RANDBETWEEN(ranges!F$2*1000,ranges!F$3*1000)/1000</f>
        <v>0.11</v>
      </c>
      <c r="G8862" s="3">
        <f t="shared" ca="1" si="1122"/>
        <v>7.9702611494684392</v>
      </c>
      <c r="H8862" s="4">
        <f t="shared" ca="1" si="1123"/>
        <v>13.785131170817483</v>
      </c>
      <c r="I8862" s="4">
        <f t="shared" ca="1" si="1124"/>
        <v>929.38533987397932</v>
      </c>
      <c r="J8862" s="17">
        <f ca="1">RANDBETWEEN(ranges!J$2*1000,ranges!J$3*1000)/1000</f>
        <v>0.70699999999999996</v>
      </c>
      <c r="K8862" s="17">
        <f ca="1">RANDBETWEEN(ranges!K$2*1000,ranges!K$3*1000)/1000</f>
        <v>0.80400000000000005</v>
      </c>
      <c r="L8862">
        <f t="shared" ca="1" si="1125"/>
        <v>332.35588878180687</v>
      </c>
      <c r="M8862">
        <f t="shared" ca="1" si="1126"/>
        <v>16.332057446116181</v>
      </c>
      <c r="N8862" s="4">
        <f t="shared" ca="1" si="1127"/>
        <v>2.7683981253246723</v>
      </c>
      <c r="O8862" s="4"/>
      <c r="P8862" s="1">
        <f t="shared" si="1128"/>
        <v>118.179361</v>
      </c>
      <c r="Q8862" s="1">
        <f t="shared" ca="1" si="1129"/>
        <v>134.51141844611618</v>
      </c>
    </row>
    <row r="8863" spans="3:17" x14ac:dyDescent="0.3">
      <c r="C8863" s="24">
        <f ca="1">RANDBETWEEN(ranges!C$2*1000,ranges!C$3*1000)/1000</f>
        <v>706.67499999999995</v>
      </c>
      <c r="D8863" s="25">
        <v>6.7999999999999999E-5</v>
      </c>
      <c r="E8863" s="8">
        <f ca="1">'[2]Q_GEV(random)_StrongPt'!$D8863</f>
        <v>6071.4210132387689</v>
      </c>
      <c r="F8863" s="17">
        <f ca="1">RANDBETWEEN(ranges!F$2*1000,ranges!F$3*1000)/1000</f>
        <v>9.2999999999999999E-2</v>
      </c>
      <c r="G8863" s="3">
        <f t="shared" ca="1" si="1122"/>
        <v>8.5915321940620082</v>
      </c>
      <c r="H8863" s="4">
        <f t="shared" ca="1" si="1123"/>
        <v>13.703758745750095</v>
      </c>
      <c r="I8863" s="4">
        <f t="shared" ca="1" si="1124"/>
        <v>999.16392398849416</v>
      </c>
      <c r="J8863" s="17">
        <f ca="1">RANDBETWEEN(ranges!J$2*1000,ranges!J$3*1000)/1000</f>
        <v>0.67600000000000005</v>
      </c>
      <c r="K8863" s="17">
        <f ca="1">RANDBETWEEN(ranges!K$2*1000,ranges!K$3*1000)/1000</f>
        <v>0.86499999999999999</v>
      </c>
      <c r="L8863">
        <f t="shared" ca="1" si="1125"/>
        <v>340.378462594251</v>
      </c>
      <c r="M8863">
        <f t="shared" ca="1" si="1126"/>
        <v>16.356512603657876</v>
      </c>
      <c r="N8863" s="4">
        <f t="shared" ca="1" si="1127"/>
        <v>2.8834281064215008</v>
      </c>
      <c r="O8863" s="4"/>
      <c r="P8863" s="1">
        <f t="shared" si="1128"/>
        <v>118.179361</v>
      </c>
      <c r="Q8863" s="1">
        <f t="shared" ca="1" si="1129"/>
        <v>134.53587360365788</v>
      </c>
    </row>
    <row r="8864" spans="3:17" x14ac:dyDescent="0.3">
      <c r="C8864" s="24">
        <f ca="1">RANDBETWEEN(ranges!C$2*1000,ranges!C$3*1000)/1000</f>
        <v>773.88800000000003</v>
      </c>
      <c r="D8864" s="25">
        <v>6.7999999999999999E-5</v>
      </c>
      <c r="E8864" s="8">
        <f ca="1">'[2]Q_GEV(random)_StrongPt'!$D8864</f>
        <v>8273.0646429883873</v>
      </c>
      <c r="F8864" s="17">
        <f ca="1">RANDBETWEEN(ranges!F$2*1000,ranges!F$3*1000)/1000</f>
        <v>0.105</v>
      </c>
      <c r="G8864" s="3">
        <f t="shared" ca="1" si="1122"/>
        <v>10.690260920169827</v>
      </c>
      <c r="H8864" s="4">
        <f t="shared" ca="1" si="1123"/>
        <v>16.507714281942814</v>
      </c>
      <c r="I8864" s="4">
        <f t="shared" ca="1" si="1124"/>
        <v>1055.4965440426211</v>
      </c>
      <c r="J8864" s="17">
        <f ca="1">RANDBETWEEN(ranges!J$2*1000,ranges!J$3*1000)/1000</f>
        <v>0.72</v>
      </c>
      <c r="K8864" s="17">
        <f ca="1">RANDBETWEEN(ranges!K$2*1000,ranges!K$3*1000)/1000</f>
        <v>0.88900000000000001</v>
      </c>
      <c r="L8864">
        <f t="shared" ca="1" si="1125"/>
        <v>369.65188888776208</v>
      </c>
      <c r="M8864">
        <f t="shared" ca="1" si="1126"/>
        <v>19.452702947154926</v>
      </c>
      <c r="N8864" s="4">
        <f t="shared" ca="1" si="1127"/>
        <v>3.2010746361001212</v>
      </c>
      <c r="O8864" s="4"/>
      <c r="P8864" s="1">
        <f t="shared" si="1128"/>
        <v>118.179361</v>
      </c>
      <c r="Q8864" s="1">
        <f t="shared" ca="1" si="1129"/>
        <v>137.63206394715493</v>
      </c>
    </row>
    <row r="8865" spans="3:17" x14ac:dyDescent="0.3">
      <c r="C8865" s="24">
        <f ca="1">RANDBETWEEN(ranges!C$2*1000,ranges!C$3*1000)/1000</f>
        <v>807.39700000000005</v>
      </c>
      <c r="D8865" s="25">
        <v>6.7999999999999999E-5</v>
      </c>
      <c r="E8865" s="8">
        <f ca="1">'[2]Q_GEV(random)_StrongPt'!$D8865</f>
        <v>4977.1982440626343</v>
      </c>
      <c r="F8865" s="17">
        <f ca="1">RANDBETWEEN(ranges!F$2*1000,ranges!F$3*1000)/1000</f>
        <v>9.1999999999999998E-2</v>
      </c>
      <c r="G8865" s="3">
        <f t="shared" ca="1" si="1122"/>
        <v>6.1644993033942832</v>
      </c>
      <c r="H8865" s="4">
        <f t="shared" ca="1" si="1123"/>
        <v>10.943580945233419</v>
      </c>
      <c r="I8865" s="4">
        <f t="shared" ca="1" si="1124"/>
        <v>700.89688813390057</v>
      </c>
      <c r="J8865" s="17">
        <f ca="1">RANDBETWEEN(ranges!J$2*1000,ranges!J$3*1000)/1000</f>
        <v>0.66500000000000004</v>
      </c>
      <c r="K8865" s="17">
        <f ca="1">RANDBETWEEN(ranges!K$2*1000,ranges!K$3*1000)/1000</f>
        <v>0.88600000000000001</v>
      </c>
      <c r="L8865">
        <f t="shared" ca="1" si="1125"/>
        <v>248.08391992377267</v>
      </c>
      <c r="M8865">
        <f t="shared" ca="1" si="1126"/>
        <v>13.620550463239212</v>
      </c>
      <c r="N8865" s="4">
        <f t="shared" ca="1" si="1127"/>
        <v>2.9097494760932525</v>
      </c>
      <c r="O8865" s="4"/>
      <c r="P8865" s="1">
        <f t="shared" si="1128"/>
        <v>118.179361</v>
      </c>
      <c r="Q8865" s="1">
        <f t="shared" ca="1" si="1129"/>
        <v>131.7999114632392</v>
      </c>
    </row>
    <row r="8866" spans="3:17" x14ac:dyDescent="0.3">
      <c r="C8866" s="24">
        <f ca="1">RANDBETWEEN(ranges!C$2*1000,ranges!C$3*1000)/1000</f>
        <v>724.46100000000001</v>
      </c>
      <c r="D8866" s="25">
        <v>6.7999999999999999E-5</v>
      </c>
      <c r="E8866" s="8">
        <f ca="1">'[2]Q_GEV(random)_StrongPt'!$D8866</f>
        <v>5578.0720522407391</v>
      </c>
      <c r="F8866" s="17">
        <f ca="1">RANDBETWEEN(ranges!F$2*1000,ranges!F$3*1000)/1000</f>
        <v>0.10299999999999999</v>
      </c>
      <c r="G8866" s="3">
        <f t="shared" ca="1" si="1122"/>
        <v>7.6996167526488506</v>
      </c>
      <c r="H8866" s="4">
        <f t="shared" ca="1" si="1123"/>
        <v>13.17923254109469</v>
      </c>
      <c r="I8866" s="4">
        <f t="shared" ca="1" si="1124"/>
        <v>905.95602891172689</v>
      </c>
      <c r="J8866" s="17">
        <f ca="1">RANDBETWEEN(ranges!J$2*1000,ranges!J$3*1000)/1000</f>
        <v>0.63900000000000001</v>
      </c>
      <c r="K8866" s="17">
        <f ca="1">RANDBETWEEN(ranges!K$2*1000,ranges!K$3*1000)/1000</f>
        <v>0.94899999999999995</v>
      </c>
      <c r="L8866">
        <f t="shared" ca="1" si="1125"/>
        <v>325.27246813475239</v>
      </c>
      <c r="M8866">
        <f t="shared" ca="1" si="1126"/>
        <v>16.024010792541219</v>
      </c>
      <c r="N8866" s="4">
        <f t="shared" ca="1" si="1127"/>
        <v>3.0921502733114448</v>
      </c>
      <c r="O8866" s="4"/>
      <c r="P8866" s="1">
        <f t="shared" si="1128"/>
        <v>118.179361</v>
      </c>
      <c r="Q8866" s="1">
        <f t="shared" ca="1" si="1129"/>
        <v>134.20337179254122</v>
      </c>
    </row>
    <row r="8867" spans="3:17" x14ac:dyDescent="0.3">
      <c r="C8867" s="24">
        <f ca="1">RANDBETWEEN(ranges!C$2*1000,ranges!C$3*1000)/1000</f>
        <v>858.58100000000002</v>
      </c>
      <c r="D8867" s="25">
        <v>6.7999999999999999E-5</v>
      </c>
      <c r="E8867" s="8">
        <f ca="1">'[2]Q_GEV(random)_StrongPt'!$D8867</f>
        <v>7846.576883097976</v>
      </c>
      <c r="F8867" s="17">
        <f ca="1">RANDBETWEEN(ranges!F$2*1000,ranges!F$3*1000)/1000</f>
        <v>0.10199999999999999</v>
      </c>
      <c r="G8867" s="3">
        <f t="shared" ca="1" si="1122"/>
        <v>9.1390059681008271</v>
      </c>
      <c r="H8867" s="4">
        <f t="shared" ca="1" si="1123"/>
        <v>14.726436580209104</v>
      </c>
      <c r="I8867" s="4">
        <f t="shared" ca="1" si="1124"/>
        <v>856.96040925906095</v>
      </c>
      <c r="J8867" s="17">
        <f ca="1">RANDBETWEEN(ranges!J$2*1000,ranges!J$3*1000)/1000</f>
        <v>0.64700000000000002</v>
      </c>
      <c r="K8867" s="17">
        <f ca="1">RANDBETWEEN(ranges!K$2*1000,ranges!K$3*1000)/1000</f>
        <v>0.90600000000000003</v>
      </c>
      <c r="L8867">
        <f t="shared" ca="1" si="1125"/>
        <v>307.16224482014866</v>
      </c>
      <c r="M8867">
        <f t="shared" ca="1" si="1126"/>
        <v>17.933209377755109</v>
      </c>
      <c r="N8867" s="4">
        <f t="shared" ca="1" si="1127"/>
        <v>3.4856226060282665</v>
      </c>
      <c r="O8867" s="4"/>
      <c r="P8867" s="1">
        <f t="shared" si="1128"/>
        <v>118.179361</v>
      </c>
      <c r="Q8867" s="1">
        <f t="shared" ca="1" si="1129"/>
        <v>136.11257037775511</v>
      </c>
    </row>
    <row r="8868" spans="3:17" x14ac:dyDescent="0.3">
      <c r="C8868" s="24">
        <f ca="1">RANDBETWEEN(ranges!C$2*1000,ranges!C$3*1000)/1000</f>
        <v>729.46</v>
      </c>
      <c r="D8868" s="25">
        <v>6.7999999999999999E-5</v>
      </c>
      <c r="E8868" s="8">
        <f ca="1">'[2]Q_GEV(random)_StrongPt'!$D8868</f>
        <v>5337.7599634683456</v>
      </c>
      <c r="F8868" s="17">
        <f ca="1">RANDBETWEEN(ranges!F$2*1000,ranges!F$3*1000)/1000</f>
        <v>0.105</v>
      </c>
      <c r="G8868" s="3">
        <f t="shared" ca="1" si="1122"/>
        <v>7.3174128306807029</v>
      </c>
      <c r="H8868" s="4">
        <f t="shared" ca="1" si="1123"/>
        <v>12.821330982049139</v>
      </c>
      <c r="I8868" s="4">
        <f t="shared" ca="1" si="1124"/>
        <v>869.72031409327758</v>
      </c>
      <c r="J8868" s="17">
        <f ca="1">RANDBETWEEN(ranges!J$2*1000,ranges!J$3*1000)/1000</f>
        <v>0.755</v>
      </c>
      <c r="K8868" s="17">
        <f ca="1">RANDBETWEEN(ranges!K$2*1000,ranges!K$3*1000)/1000</f>
        <v>0.82099999999999995</v>
      </c>
      <c r="L8868">
        <f t="shared" ca="1" si="1125"/>
        <v>307.10574325286012</v>
      </c>
      <c r="M8868">
        <f t="shared" ca="1" si="1126"/>
        <v>15.233452172179732</v>
      </c>
      <c r="N8868" s="4">
        <f t="shared" ca="1" si="1127"/>
        <v>2.621870858837601</v>
      </c>
      <c r="O8868" s="4"/>
      <c r="P8868" s="1">
        <f t="shared" si="1128"/>
        <v>118.179361</v>
      </c>
      <c r="Q8868" s="1">
        <f t="shared" ca="1" si="1129"/>
        <v>133.41281317217974</v>
      </c>
    </row>
    <row r="8869" spans="3:17" x14ac:dyDescent="0.3">
      <c r="C8869" s="24">
        <f ca="1">RANDBETWEEN(ranges!C$2*1000,ranges!C$3*1000)/1000</f>
        <v>874.43499999999995</v>
      </c>
      <c r="D8869" s="25">
        <v>6.7999999999999999E-5</v>
      </c>
      <c r="E8869" s="8">
        <f ca="1">'[2]Q_GEV(random)_StrongPt'!$D8869</f>
        <v>5804.0396032135641</v>
      </c>
      <c r="F8869" s="17">
        <f ca="1">RANDBETWEEN(ranges!F$2*1000,ranges!F$3*1000)/1000</f>
        <v>9.7000000000000003E-2</v>
      </c>
      <c r="G8869" s="3">
        <f t="shared" ca="1" si="1122"/>
        <v>6.6374740297604333</v>
      </c>
      <c r="H8869" s="4">
        <f t="shared" ca="1" si="1123"/>
        <v>11.701030414378979</v>
      </c>
      <c r="I8869" s="4">
        <f t="shared" ca="1" si="1124"/>
        <v>679.85623090472006</v>
      </c>
      <c r="J8869" s="17">
        <f ca="1">RANDBETWEEN(ranges!J$2*1000,ranges!J$3*1000)/1000</f>
        <v>0.623</v>
      </c>
      <c r="K8869" s="17">
        <f ca="1">RANDBETWEEN(ranges!K$2*1000,ranges!K$3*1000)/1000</f>
        <v>0.98099999999999998</v>
      </c>
      <c r="L8869">
        <f t="shared" ca="1" si="1125"/>
        <v>249.31548556813158</v>
      </c>
      <c r="M8869">
        <f t="shared" ca="1" si="1126"/>
        <v>14.824692690348302</v>
      </c>
      <c r="N8869" s="4">
        <f t="shared" ca="1" si="1127"/>
        <v>3.3952850825753513</v>
      </c>
      <c r="O8869" s="4"/>
      <c r="P8869" s="1">
        <f t="shared" si="1128"/>
        <v>118.179361</v>
      </c>
      <c r="Q8869" s="1">
        <f t="shared" ca="1" si="1129"/>
        <v>133.00405369034831</v>
      </c>
    </row>
    <row r="8870" spans="3:17" x14ac:dyDescent="0.3">
      <c r="C8870" s="24">
        <f ca="1">RANDBETWEEN(ranges!C$2*1000,ranges!C$3*1000)/1000</f>
        <v>733.52700000000004</v>
      </c>
      <c r="D8870" s="25">
        <v>6.7999999999999999E-5</v>
      </c>
      <c r="E8870" s="8">
        <f ca="1">'[2]Q_GEV(random)_StrongPt'!$D8870</f>
        <v>4401.1729203196173</v>
      </c>
      <c r="F8870" s="17">
        <f ca="1">RANDBETWEEN(ranges!F$2*1000,ranges!F$3*1000)/1000</f>
        <v>0.10299999999999999</v>
      </c>
      <c r="G8870" s="3">
        <f t="shared" ca="1" si="1122"/>
        <v>6.0000148874133021</v>
      </c>
      <c r="H8870" s="4">
        <f t="shared" ca="1" si="1123"/>
        <v>11.160378756616925</v>
      </c>
      <c r="I8870" s="4">
        <f t="shared" ca="1" si="1124"/>
        <v>757.69572877808264</v>
      </c>
      <c r="J8870" s="17">
        <f ca="1">RANDBETWEEN(ranges!J$2*1000,ranges!J$3*1000)/1000</f>
        <v>0.69599999999999995</v>
      </c>
      <c r="K8870" s="17">
        <f ca="1">RANDBETWEEN(ranges!K$2*1000,ranges!K$3*1000)/1000</f>
        <v>0.85299999999999998</v>
      </c>
      <c r="L8870">
        <f t="shared" ca="1" si="1125"/>
        <v>272.6576644418351</v>
      </c>
      <c r="M8870">
        <f t="shared" ca="1" si="1126"/>
        <v>13.600119586501766</v>
      </c>
      <c r="N8870" s="4">
        <f t="shared" ca="1" si="1127"/>
        <v>2.6518922063965658</v>
      </c>
      <c r="O8870" s="4"/>
      <c r="P8870" s="1">
        <f t="shared" si="1128"/>
        <v>118.179361</v>
      </c>
      <c r="Q8870" s="1">
        <f t="shared" ca="1" si="1129"/>
        <v>131.77948058650176</v>
      </c>
    </row>
    <row r="8871" spans="3:17" x14ac:dyDescent="0.3">
      <c r="C8871" s="24">
        <f ca="1">RANDBETWEEN(ranges!C$2*1000,ranges!C$3*1000)/1000</f>
        <v>725.25800000000004</v>
      </c>
      <c r="D8871" s="25">
        <v>6.7999999999999999E-5</v>
      </c>
      <c r="E8871" s="8">
        <f ca="1">'[2]Q_GEV(random)_StrongPt'!$D8871</f>
        <v>6042.6382256516936</v>
      </c>
      <c r="F8871" s="17">
        <f ca="1">RANDBETWEEN(ranges!F$2*1000,ranges!F$3*1000)/1000</f>
        <v>0.10299999999999999</v>
      </c>
      <c r="G8871" s="3">
        <f t="shared" ca="1" si="1122"/>
        <v>8.3317084756758195</v>
      </c>
      <c r="H8871" s="4">
        <f t="shared" ca="1" si="1123"/>
        <v>13.890997257911925</v>
      </c>
      <c r="I8871" s="4">
        <f t="shared" ca="1" si="1124"/>
        <v>953.8342372114048</v>
      </c>
      <c r="J8871" s="17">
        <f ca="1">RANDBETWEEN(ranges!J$2*1000,ranges!J$3*1000)/1000</f>
        <v>0.62</v>
      </c>
      <c r="K8871" s="17">
        <f ca="1">RANDBETWEEN(ranges!K$2*1000,ranges!K$3*1000)/1000</f>
        <v>0.86099999999999999</v>
      </c>
      <c r="L8871">
        <f t="shared" ca="1" si="1125"/>
        <v>339.37309894329189</v>
      </c>
      <c r="M8871">
        <f t="shared" ca="1" si="1126"/>
        <v>16.737047739552153</v>
      </c>
      <c r="N8871" s="4">
        <f t="shared" ca="1" si="1127"/>
        <v>3.0935331322176389</v>
      </c>
      <c r="O8871" s="4"/>
      <c r="P8871" s="1">
        <f t="shared" si="1128"/>
        <v>118.179361</v>
      </c>
      <c r="Q8871" s="1">
        <f t="shared" ca="1" si="1129"/>
        <v>134.91640873955214</v>
      </c>
    </row>
    <row r="8872" spans="3:17" x14ac:dyDescent="0.3">
      <c r="C8872" s="24">
        <f ca="1">RANDBETWEEN(ranges!C$2*1000,ranges!C$3*1000)/1000</f>
        <v>742.20299999999997</v>
      </c>
      <c r="D8872" s="25">
        <v>6.7999999999999999E-5</v>
      </c>
      <c r="E8872" s="8">
        <f ca="1">'[2]Q_GEV(random)_StrongPt'!$D8872</f>
        <v>5181.3563196310588</v>
      </c>
      <c r="F8872" s="17">
        <f ca="1">RANDBETWEEN(ranges!F$2*1000,ranges!F$3*1000)/1000</f>
        <v>0.106</v>
      </c>
      <c r="G8872" s="3">
        <f t="shared" ca="1" si="1122"/>
        <v>6.9810500895726086</v>
      </c>
      <c r="H8872" s="4">
        <f t="shared" ca="1" si="1123"/>
        <v>12.464669414483247</v>
      </c>
      <c r="I8872" s="4">
        <f t="shared" ca="1" si="1124"/>
        <v>828.38810713146097</v>
      </c>
      <c r="J8872" s="17">
        <f ca="1">RANDBETWEEN(ranges!J$2*1000,ranges!J$3*1000)/1000</f>
        <v>0.65100000000000002</v>
      </c>
      <c r="K8872" s="17">
        <f ca="1">RANDBETWEEN(ranges!K$2*1000,ranges!K$3*1000)/1000</f>
        <v>0.83899999999999997</v>
      </c>
      <c r="L8872">
        <f t="shared" ca="1" si="1125"/>
        <v>299.58830193174617</v>
      </c>
      <c r="M8872">
        <f t="shared" ca="1" si="1126"/>
        <v>15.120162879188051</v>
      </c>
      <c r="N8872" s="4">
        <f t="shared" ca="1" si="1127"/>
        <v>2.8864059398965263</v>
      </c>
      <c r="O8872" s="4"/>
      <c r="P8872" s="1">
        <f t="shared" si="1128"/>
        <v>118.179361</v>
      </c>
      <c r="Q8872" s="1">
        <f t="shared" ca="1" si="1129"/>
        <v>133.29952387918806</v>
      </c>
    </row>
    <row r="8873" spans="3:17" x14ac:dyDescent="0.3">
      <c r="C8873" s="24">
        <f ca="1">RANDBETWEEN(ranges!C$2*1000,ranges!C$3*1000)/1000</f>
        <v>725.18299999999999</v>
      </c>
      <c r="D8873" s="25">
        <v>6.7999999999999999E-5</v>
      </c>
      <c r="E8873" s="8">
        <f ca="1">'[2]Q_GEV(random)_StrongPt'!$D8873</f>
        <v>7748.584505040737</v>
      </c>
      <c r="F8873" s="17">
        <f ca="1">RANDBETWEEN(ranges!F$2*1000,ranges!F$3*1000)/1000</f>
        <v>9.6000000000000002E-2</v>
      </c>
      <c r="G8873" s="3">
        <f t="shared" ca="1" si="1122"/>
        <v>10.685005722749619</v>
      </c>
      <c r="H8873" s="4">
        <f t="shared" ca="1" si="1123"/>
        <v>16.016657570353772</v>
      </c>
      <c r="I8873" s="4">
        <f t="shared" ca="1" si="1124"/>
        <v>1126.0170053443539</v>
      </c>
      <c r="J8873" s="17">
        <f ca="1">RANDBETWEEN(ranges!J$2*1000,ranges!J$3*1000)/1000</f>
        <v>0.66500000000000004</v>
      </c>
      <c r="K8873" s="17">
        <f ca="1">RANDBETWEEN(ranges!K$2*1000,ranges!K$3*1000)/1000</f>
        <v>0.96499999999999997</v>
      </c>
      <c r="L8873">
        <f t="shared" ca="1" si="1125"/>
        <v>386.34190821573037</v>
      </c>
      <c r="M8873">
        <f t="shared" ca="1" si="1126"/>
        <v>19.051463713741342</v>
      </c>
      <c r="N8873" s="4">
        <f t="shared" ca="1" si="1127"/>
        <v>3.2987023297690978</v>
      </c>
      <c r="O8873" s="4"/>
      <c r="P8873" s="1">
        <f t="shared" si="1128"/>
        <v>118.179361</v>
      </c>
      <c r="Q8873" s="1">
        <f t="shared" ca="1" si="1129"/>
        <v>137.23082471374136</v>
      </c>
    </row>
    <row r="8874" spans="3:17" x14ac:dyDescent="0.3">
      <c r="C8874" s="24">
        <f ca="1">RANDBETWEEN(ranges!C$2*1000,ranges!C$3*1000)/1000</f>
        <v>824.37900000000002</v>
      </c>
      <c r="D8874" s="25">
        <v>6.7999999999999999E-5</v>
      </c>
      <c r="E8874" s="8">
        <f ca="1">'[2]Q_GEV(random)_StrongPt'!$D8874</f>
        <v>4703.1572846586932</v>
      </c>
      <c r="F8874" s="17">
        <f ca="1">RANDBETWEEN(ranges!F$2*1000,ranges!F$3*1000)/1000</f>
        <v>9.5000000000000001E-2</v>
      </c>
      <c r="G8874" s="3">
        <f t="shared" ref="G8874:G8937" ca="1" si="1130">E8874/C8874</f>
        <v>5.7050910863312785</v>
      </c>
      <c r="H8874" s="4">
        <f t="shared" ref="H8874:H8937" ca="1" si="1131">POWER(G8874/SQRT(4*9.807*D8874/F8874),2/3)</f>
        <v>10.504641377552653</v>
      </c>
      <c r="I8874" s="4">
        <f t="shared" ref="I8874:I8937" ca="1" si="1132">POWER(G8874*G8874/9.807/D8874,1/3)/C8874/D8874</f>
        <v>651.91482840951062</v>
      </c>
      <c r="J8874" s="17">
        <f ca="1">RANDBETWEEN(ranges!J$2*1000,ranges!J$3*1000)/1000</f>
        <v>0.77100000000000002</v>
      </c>
      <c r="K8874" s="17">
        <f ca="1">RANDBETWEEN(ranges!K$2*1000,ranges!K$3*1000)/1000</f>
        <v>0.83599999999999997</v>
      </c>
      <c r="L8874">
        <f t="shared" ref="L8874:L8937" ca="1" si="1133">0.63*POWER(F8874,1/3)*I8874+5.75*(1+SQRT(1+0.11*J8874*POWER(F8874,1/3)*K8874*I8874))/J8874</f>
        <v>229.91137251491469</v>
      </c>
      <c r="M8874">
        <f t="shared" ref="M8874:M8937" ca="1" si="1134">L8874*C8874*D8874</f>
        <v>12.888319300648154</v>
      </c>
      <c r="N8874" s="4">
        <f t="shared" ref="N8874:N8937" ca="1" si="1135">(M8874-H8874)/0.92</f>
        <v>2.5909542642342402</v>
      </c>
      <c r="O8874" s="4"/>
      <c r="P8874" s="1">
        <f t="shared" ref="P8874:P8937" si="1136">P8873</f>
        <v>118.179361</v>
      </c>
      <c r="Q8874" s="1">
        <f t="shared" ref="Q8874:Q8937" ca="1" si="1137">M8874+P8874</f>
        <v>131.06768030064816</v>
      </c>
    </row>
    <row r="8875" spans="3:17" x14ac:dyDescent="0.3">
      <c r="C8875" s="24">
        <f ca="1">RANDBETWEEN(ranges!C$2*1000,ranges!C$3*1000)/1000</f>
        <v>888.12400000000002</v>
      </c>
      <c r="D8875" s="25">
        <v>6.7999999999999999E-5</v>
      </c>
      <c r="E8875" s="8">
        <f ca="1">'[2]Q_GEV(random)_StrongPt'!$D8875</f>
        <v>4930.720119149476</v>
      </c>
      <c r="F8875" s="17">
        <f ca="1">RANDBETWEEN(ranges!F$2*1000,ranges!F$3*1000)/1000</f>
        <v>0.1</v>
      </c>
      <c r="G8875" s="3">
        <f t="shared" ca="1" si="1130"/>
        <v>5.5518374902034804</v>
      </c>
      <c r="H8875" s="4">
        <f t="shared" ca="1" si="1131"/>
        <v>10.493558880093602</v>
      </c>
      <c r="I8875" s="4">
        <f t="shared" ca="1" si="1132"/>
        <v>594.23781045928786</v>
      </c>
      <c r="J8875" s="17">
        <f ca="1">RANDBETWEEN(ranges!J$2*1000,ranges!J$3*1000)/1000</f>
        <v>0.63500000000000001</v>
      </c>
      <c r="K8875" s="17">
        <f ca="1">RANDBETWEEN(ranges!K$2*1000,ranges!K$3*1000)/1000</f>
        <v>0.81499999999999995</v>
      </c>
      <c r="L8875">
        <f t="shared" ca="1" si="1133"/>
        <v>219.82856511398552</v>
      </c>
      <c r="M8875">
        <f t="shared" ca="1" si="1134"/>
        <v>13.275981670303944</v>
      </c>
      <c r="N8875" s="4">
        <f t="shared" ca="1" si="1135"/>
        <v>3.0243725980547196</v>
      </c>
      <c r="O8875" s="4"/>
      <c r="P8875" s="1">
        <f t="shared" si="1136"/>
        <v>118.179361</v>
      </c>
      <c r="Q8875" s="1">
        <f t="shared" ca="1" si="1137"/>
        <v>131.45534267030393</v>
      </c>
    </row>
    <row r="8876" spans="3:17" x14ac:dyDescent="0.3">
      <c r="C8876" s="24">
        <f ca="1">RANDBETWEEN(ranges!C$2*1000,ranges!C$3*1000)/1000</f>
        <v>805.65700000000004</v>
      </c>
      <c r="D8876" s="25">
        <v>6.7999999999999999E-5</v>
      </c>
      <c r="E8876" s="8">
        <f ca="1">'[2]Q_GEV(random)_StrongPt'!$D8876</f>
        <v>4937.8355966324698</v>
      </c>
      <c r="F8876" s="17">
        <f ca="1">RANDBETWEEN(ranges!F$2*1000,ranges!F$3*1000)/1000</f>
        <v>0.10100000000000001</v>
      </c>
      <c r="G8876" s="3">
        <f t="shared" ca="1" si="1130"/>
        <v>6.1289551218849576</v>
      </c>
      <c r="H8876" s="4">
        <f t="shared" ca="1" si="1131"/>
        <v>11.245956320418932</v>
      </c>
      <c r="I8876" s="4">
        <f t="shared" ca="1" si="1132"/>
        <v>699.70799133586615</v>
      </c>
      <c r="J8876" s="17">
        <f ca="1">RANDBETWEEN(ranges!J$2*1000,ranges!J$3*1000)/1000</f>
        <v>0.68500000000000005</v>
      </c>
      <c r="K8876" s="17">
        <f ca="1">RANDBETWEEN(ranges!K$2*1000,ranges!K$3*1000)/1000</f>
        <v>0.90600000000000003</v>
      </c>
      <c r="L8876">
        <f t="shared" ca="1" si="1133"/>
        <v>254.15356503191737</v>
      </c>
      <c r="M8876">
        <f t="shared" ca="1" si="1134"/>
        <v>13.923720714518522</v>
      </c>
      <c r="N8876" s="4">
        <f t="shared" ca="1" si="1135"/>
        <v>2.9106134718473804</v>
      </c>
      <c r="O8876" s="4"/>
      <c r="P8876" s="1">
        <f t="shared" si="1136"/>
        <v>118.179361</v>
      </c>
      <c r="Q8876" s="1">
        <f t="shared" ca="1" si="1137"/>
        <v>132.10308171451851</v>
      </c>
    </row>
    <row r="8877" spans="3:17" x14ac:dyDescent="0.3">
      <c r="C8877" s="24">
        <f ca="1">RANDBETWEEN(ranges!C$2*1000,ranges!C$3*1000)/1000</f>
        <v>770.40300000000002</v>
      </c>
      <c r="D8877" s="25">
        <v>6.7999999999999999E-5</v>
      </c>
      <c r="E8877" s="8">
        <f ca="1">'[2]Q_GEV(random)_StrongPt'!$D8877</f>
        <v>4297.7869490365974</v>
      </c>
      <c r="F8877" s="17">
        <f ca="1">RANDBETWEEN(ranges!F$2*1000,ranges!F$3*1000)/1000</f>
        <v>9.8000000000000004E-2</v>
      </c>
      <c r="G8877" s="3">
        <f t="shared" ca="1" si="1130"/>
        <v>5.5786217720291811</v>
      </c>
      <c r="H8877" s="4">
        <f t="shared" ca="1" si="1131"/>
        <v>10.456626853309389</v>
      </c>
      <c r="I8877" s="4">
        <f t="shared" ca="1" si="1132"/>
        <v>687.24149033640106</v>
      </c>
      <c r="J8877" s="17">
        <f ca="1">RANDBETWEEN(ranges!J$2*1000,ranges!J$3*1000)/1000</f>
        <v>0.78400000000000003</v>
      </c>
      <c r="K8877" s="17">
        <f ca="1">RANDBETWEEN(ranges!K$2*1000,ranges!K$3*1000)/1000</f>
        <v>0.97</v>
      </c>
      <c r="L8877">
        <f t="shared" ca="1" si="1133"/>
        <v>245.41307310728419</v>
      </c>
      <c r="M8877">
        <f t="shared" ca="1" si="1134"/>
        <v>12.856553807752833</v>
      </c>
      <c r="N8877" s="4">
        <f t="shared" ca="1" si="1135"/>
        <v>2.6086162548298302</v>
      </c>
      <c r="O8877" s="4"/>
      <c r="P8877" s="1">
        <f t="shared" si="1136"/>
        <v>118.179361</v>
      </c>
      <c r="Q8877" s="1">
        <f t="shared" ca="1" si="1137"/>
        <v>131.03591480775285</v>
      </c>
    </row>
    <row r="8878" spans="3:17" x14ac:dyDescent="0.3">
      <c r="C8878" s="24">
        <f ca="1">RANDBETWEEN(ranges!C$2*1000,ranges!C$3*1000)/1000</f>
        <v>723.85799999999995</v>
      </c>
      <c r="D8878" s="25">
        <v>6.7999999999999999E-5</v>
      </c>
      <c r="E8878" s="8">
        <f ca="1">'[2]Q_GEV(random)_StrongPt'!$D8878</f>
        <v>5712.3180750548199</v>
      </c>
      <c r="F8878" s="17">
        <f ca="1">RANDBETWEEN(ranges!F$2*1000,ranges!F$3*1000)/1000</f>
        <v>9.0999999999999998E-2</v>
      </c>
      <c r="G8878" s="3">
        <f t="shared" ca="1" si="1130"/>
        <v>7.8914898710172716</v>
      </c>
      <c r="H8878" s="4">
        <f t="shared" ca="1" si="1131"/>
        <v>12.855375694106684</v>
      </c>
      <c r="I8878" s="4">
        <f t="shared" ca="1" si="1132"/>
        <v>921.71222635067863</v>
      </c>
      <c r="J8878" s="17">
        <f ca="1">RANDBETWEEN(ranges!J$2*1000,ranges!J$3*1000)/1000</f>
        <v>0.8</v>
      </c>
      <c r="K8878" s="17">
        <f ca="1">RANDBETWEEN(ranges!K$2*1000,ranges!K$3*1000)/1000</f>
        <v>0.93300000000000005</v>
      </c>
      <c r="L8878">
        <f t="shared" ca="1" si="1133"/>
        <v>310.91872934606255</v>
      </c>
      <c r="M8878">
        <f t="shared" ca="1" si="1134"/>
        <v>15.304148651914785</v>
      </c>
      <c r="N8878" s="4">
        <f t="shared" ca="1" si="1135"/>
        <v>2.6617097367479361</v>
      </c>
      <c r="O8878" s="4"/>
      <c r="P8878" s="1">
        <f t="shared" si="1136"/>
        <v>118.179361</v>
      </c>
      <c r="Q8878" s="1">
        <f t="shared" ca="1" si="1137"/>
        <v>133.48350965191477</v>
      </c>
    </row>
    <row r="8879" spans="3:17" x14ac:dyDescent="0.3">
      <c r="C8879" s="24">
        <f ca="1">RANDBETWEEN(ranges!C$2*1000,ranges!C$3*1000)/1000</f>
        <v>710.17</v>
      </c>
      <c r="D8879" s="25">
        <v>6.7999999999999999E-5</v>
      </c>
      <c r="E8879" s="8">
        <f ca="1">'[2]Q_GEV(random)_StrongPt'!$D8879</f>
        <v>7656.6585445735391</v>
      </c>
      <c r="F8879" s="17">
        <f ca="1">RANDBETWEEN(ranges!F$2*1000,ranges!F$3*1000)/1000</f>
        <v>9.7000000000000003E-2</v>
      </c>
      <c r="G8879" s="3">
        <f t="shared" ca="1" si="1130"/>
        <v>10.781444646455833</v>
      </c>
      <c r="H8879" s="4">
        <f t="shared" ca="1" si="1131"/>
        <v>16.168641186770287</v>
      </c>
      <c r="I8879" s="4">
        <f t="shared" ca="1" si="1132"/>
        <v>1156.7292225900446</v>
      </c>
      <c r="J8879" s="17">
        <f ca="1">RANDBETWEEN(ranges!J$2*1000,ranges!J$3*1000)/1000</f>
        <v>0.75600000000000001</v>
      </c>
      <c r="K8879" s="17">
        <f ca="1">RANDBETWEEN(ranges!K$2*1000,ranges!K$3*1000)/1000</f>
        <v>0.90100000000000002</v>
      </c>
      <c r="L8879">
        <f t="shared" ca="1" si="1133"/>
        <v>391.03524257212968</v>
      </c>
      <c r="M8879">
        <f t="shared" ca="1" si="1134"/>
        <v>18.883701878786553</v>
      </c>
      <c r="N8879" s="4">
        <f t="shared" ca="1" si="1135"/>
        <v>2.9511529261046365</v>
      </c>
      <c r="O8879" s="4"/>
      <c r="P8879" s="1">
        <f t="shared" si="1136"/>
        <v>118.179361</v>
      </c>
      <c r="Q8879" s="1">
        <f t="shared" ca="1" si="1137"/>
        <v>137.06306287878655</v>
      </c>
    </row>
    <row r="8880" spans="3:17" x14ac:dyDescent="0.3">
      <c r="C8880" s="24">
        <f ca="1">RANDBETWEEN(ranges!C$2*1000,ranges!C$3*1000)/1000</f>
        <v>864.27800000000002</v>
      </c>
      <c r="D8880" s="25">
        <v>6.7999999999999999E-5</v>
      </c>
      <c r="E8880" s="8">
        <f ca="1">'[2]Q_GEV(random)_StrongPt'!$D8880</f>
        <v>6411.9843238702124</v>
      </c>
      <c r="F8880" s="17">
        <f ca="1">RANDBETWEEN(ranges!F$2*1000,ranges!F$3*1000)/1000</f>
        <v>0.11</v>
      </c>
      <c r="G8880" s="3">
        <f t="shared" ca="1" si="1130"/>
        <v>7.4188910557369416</v>
      </c>
      <c r="H8880" s="4">
        <f t="shared" ca="1" si="1131"/>
        <v>13.141810414226828</v>
      </c>
      <c r="I8880" s="4">
        <f t="shared" ca="1" si="1132"/>
        <v>740.82437297464742</v>
      </c>
      <c r="J8880" s="17">
        <f ca="1">RANDBETWEEN(ranges!J$2*1000,ranges!J$3*1000)/1000</f>
        <v>0.75600000000000001</v>
      </c>
      <c r="K8880" s="17">
        <f ca="1">RANDBETWEEN(ranges!K$2*1000,ranges!K$3*1000)/1000</f>
        <v>0.99299999999999999</v>
      </c>
      <c r="L8880">
        <f t="shared" ca="1" si="1133"/>
        <v>273.10541235118239</v>
      </c>
      <c r="M8880">
        <f t="shared" ca="1" si="1134"/>
        <v>16.050651971171753</v>
      </c>
      <c r="N8880" s="4">
        <f t="shared" ca="1" si="1135"/>
        <v>3.1617843010270921</v>
      </c>
      <c r="O8880" s="4"/>
      <c r="P8880" s="1">
        <f t="shared" si="1136"/>
        <v>118.179361</v>
      </c>
      <c r="Q8880" s="1">
        <f t="shared" ca="1" si="1137"/>
        <v>134.23001297117176</v>
      </c>
    </row>
    <row r="8881" spans="3:17" x14ac:dyDescent="0.3">
      <c r="C8881" s="24">
        <f ca="1">RANDBETWEEN(ranges!C$2*1000,ranges!C$3*1000)/1000</f>
        <v>834.154</v>
      </c>
      <c r="D8881" s="25">
        <v>6.7999999999999999E-5</v>
      </c>
      <c r="E8881" s="8">
        <f ca="1">'[2]Q_GEV(random)_StrongPt'!$D8881</f>
        <v>7542.5940598026427</v>
      </c>
      <c r="F8881" s="17">
        <f ca="1">RANDBETWEEN(ranges!F$2*1000,ranges!F$3*1000)/1000</f>
        <v>0.105</v>
      </c>
      <c r="G8881" s="3">
        <f t="shared" ca="1" si="1130"/>
        <v>9.0422081052211496</v>
      </c>
      <c r="H8881" s="4">
        <f t="shared" ca="1" si="1131"/>
        <v>14.76423917351905</v>
      </c>
      <c r="I8881" s="4">
        <f t="shared" ca="1" si="1132"/>
        <v>875.81588916395424</v>
      </c>
      <c r="J8881" s="17">
        <f ca="1">RANDBETWEEN(ranges!J$2*1000,ranges!J$3*1000)/1000</f>
        <v>0.70199999999999996</v>
      </c>
      <c r="K8881" s="17">
        <f ca="1">RANDBETWEEN(ranges!K$2*1000,ranges!K$3*1000)/1000</f>
        <v>0.97899999999999998</v>
      </c>
      <c r="L8881">
        <f t="shared" ca="1" si="1133"/>
        <v>315.00141802866551</v>
      </c>
      <c r="M8881">
        <f t="shared" ca="1" si="1134"/>
        <v>17.867659114091275</v>
      </c>
      <c r="N8881" s="4">
        <f t="shared" ca="1" si="1135"/>
        <v>3.3732825441002445</v>
      </c>
      <c r="O8881" s="4"/>
      <c r="P8881" s="1">
        <f t="shared" si="1136"/>
        <v>118.179361</v>
      </c>
      <c r="Q8881" s="1">
        <f t="shared" ca="1" si="1137"/>
        <v>136.04702011409128</v>
      </c>
    </row>
    <row r="8882" spans="3:17" x14ac:dyDescent="0.3">
      <c r="C8882" s="24">
        <f ca="1">RANDBETWEEN(ranges!C$2*1000,ranges!C$3*1000)/1000</f>
        <v>875.89700000000005</v>
      </c>
      <c r="D8882" s="25">
        <v>6.7999999999999999E-5</v>
      </c>
      <c r="E8882" s="8">
        <f ca="1">'[2]Q_GEV(random)_StrongPt'!$D8882</f>
        <v>4756.8314709969818</v>
      </c>
      <c r="F8882" s="17">
        <f ca="1">RANDBETWEEN(ranges!F$2*1000,ranges!F$3*1000)/1000</f>
        <v>0.104</v>
      </c>
      <c r="G8882" s="3">
        <f t="shared" ca="1" si="1130"/>
        <v>5.4308114664132674</v>
      </c>
      <c r="H8882" s="4">
        <f t="shared" ca="1" si="1131"/>
        <v>10.476572856258848</v>
      </c>
      <c r="I8882" s="4">
        <f t="shared" ca="1" si="1132"/>
        <v>593.74436822285236</v>
      </c>
      <c r="J8882" s="17">
        <f ca="1">RANDBETWEEN(ranges!J$2*1000,ranges!J$3*1000)/1000</f>
        <v>0.755</v>
      </c>
      <c r="K8882" s="17">
        <f ca="1">RANDBETWEEN(ranges!K$2*1000,ranges!K$3*1000)/1000</f>
        <v>0.80900000000000005</v>
      </c>
      <c r="L8882">
        <f t="shared" ca="1" si="1133"/>
        <v>217.3777658959666</v>
      </c>
      <c r="M8882">
        <f t="shared" ca="1" si="1134"/>
        <v>12.947236245018605</v>
      </c>
      <c r="N8882" s="4">
        <f t="shared" ca="1" si="1135"/>
        <v>2.6855036834345181</v>
      </c>
      <c r="O8882" s="4"/>
      <c r="P8882" s="1">
        <f t="shared" si="1136"/>
        <v>118.179361</v>
      </c>
      <c r="Q8882" s="1">
        <f t="shared" ca="1" si="1137"/>
        <v>131.12659724501862</v>
      </c>
    </row>
    <row r="8883" spans="3:17" x14ac:dyDescent="0.3">
      <c r="C8883" s="24">
        <f ca="1">RANDBETWEEN(ranges!C$2*1000,ranges!C$3*1000)/1000</f>
        <v>871.61</v>
      </c>
      <c r="D8883" s="25">
        <v>6.7999999999999999E-5</v>
      </c>
      <c r="E8883" s="8">
        <f ca="1">'[2]Q_GEV(random)_StrongPt'!$D8883</f>
        <v>5631.7481296421929</v>
      </c>
      <c r="F8883" s="17">
        <f ca="1">RANDBETWEEN(ranges!F$2*1000,ranges!F$3*1000)/1000</f>
        <v>9.8000000000000004E-2</v>
      </c>
      <c r="G8883" s="3">
        <f t="shared" ca="1" si="1130"/>
        <v>6.4613165631901799</v>
      </c>
      <c r="H8883" s="4">
        <f t="shared" ca="1" si="1131"/>
        <v>11.532434896757609</v>
      </c>
      <c r="I8883" s="4">
        <f t="shared" ca="1" si="1132"/>
        <v>669.93787777271848</v>
      </c>
      <c r="J8883" s="17">
        <f ca="1">RANDBETWEEN(ranges!J$2*1000,ranges!J$3*1000)/1000</f>
        <v>0.65200000000000002</v>
      </c>
      <c r="K8883" s="17">
        <f ca="1">RANDBETWEEN(ranges!K$2*1000,ranges!K$3*1000)/1000</f>
        <v>0.90600000000000003</v>
      </c>
      <c r="L8883">
        <f t="shared" ca="1" si="1133"/>
        <v>243.88850646859837</v>
      </c>
      <c r="M8883">
        <f t="shared" ca="1" si="1134"/>
        <v>14.455144956370461</v>
      </c>
      <c r="N8883" s="4">
        <f t="shared" ca="1" si="1135"/>
        <v>3.1768587604487522</v>
      </c>
      <c r="O8883" s="4"/>
      <c r="P8883" s="1">
        <f t="shared" si="1136"/>
        <v>118.179361</v>
      </c>
      <c r="Q8883" s="1">
        <f t="shared" ca="1" si="1137"/>
        <v>132.63450595637045</v>
      </c>
    </row>
    <row r="8884" spans="3:17" x14ac:dyDescent="0.3">
      <c r="C8884" s="24">
        <f ca="1">RANDBETWEEN(ranges!C$2*1000,ranges!C$3*1000)/1000</f>
        <v>857.77700000000004</v>
      </c>
      <c r="D8884" s="25">
        <v>6.7999999999999999E-5</v>
      </c>
      <c r="E8884" s="8">
        <f ca="1">'[2]Q_GEV(random)_StrongPt'!$D8884</f>
        <v>4257.297535512329</v>
      </c>
      <c r="F8884" s="17">
        <f ca="1">RANDBETWEEN(ranges!F$2*1000,ranges!F$3*1000)/1000</f>
        <v>0.1</v>
      </c>
      <c r="G8884" s="3">
        <f t="shared" ca="1" si="1130"/>
        <v>4.9631752023105404</v>
      </c>
      <c r="H8884" s="4">
        <f t="shared" ca="1" si="1131"/>
        <v>9.7380360447421577</v>
      </c>
      <c r="I8884" s="4">
        <f t="shared" ca="1" si="1132"/>
        <v>570.96313063335515</v>
      </c>
      <c r="J8884" s="17">
        <f ca="1">RANDBETWEEN(ranges!J$2*1000,ranges!J$3*1000)/1000</f>
        <v>0.70199999999999996</v>
      </c>
      <c r="K8884" s="17">
        <f ca="1">RANDBETWEEN(ranges!K$2*1000,ranges!K$3*1000)/1000</f>
        <v>0.95</v>
      </c>
      <c r="L8884">
        <f t="shared" ca="1" si="1133"/>
        <v>212.18475869004095</v>
      </c>
      <c r="M8884">
        <f t="shared" ca="1" si="1134"/>
        <v>12.376489991330974</v>
      </c>
      <c r="N8884" s="4">
        <f t="shared" ca="1" si="1135"/>
        <v>2.8678847245530612</v>
      </c>
      <c r="O8884" s="4"/>
      <c r="P8884" s="1">
        <f t="shared" si="1136"/>
        <v>118.179361</v>
      </c>
      <c r="Q8884" s="1">
        <f t="shared" ca="1" si="1137"/>
        <v>130.55585099133097</v>
      </c>
    </row>
    <row r="8885" spans="3:17" x14ac:dyDescent="0.3">
      <c r="C8885" s="24">
        <f ca="1">RANDBETWEEN(ranges!C$2*1000,ranges!C$3*1000)/1000</f>
        <v>765.24699999999996</v>
      </c>
      <c r="D8885" s="25">
        <v>6.7999999999999999E-5</v>
      </c>
      <c r="E8885" s="8">
        <f ca="1">'[2]Q_GEV(random)_StrongPt'!$D8885</f>
        <v>7588.7135737154822</v>
      </c>
      <c r="F8885" s="17">
        <f ca="1">RANDBETWEEN(ranges!F$2*1000,ranges!F$3*1000)/1000</f>
        <v>0.11</v>
      </c>
      <c r="G8885" s="3">
        <f t="shared" ca="1" si="1130"/>
        <v>9.9166851666396383</v>
      </c>
      <c r="H8885" s="4">
        <f t="shared" ca="1" si="1131"/>
        <v>15.946800177376046</v>
      </c>
      <c r="I8885" s="4">
        <f t="shared" ca="1" si="1132"/>
        <v>1015.2790840067677</v>
      </c>
      <c r="J8885" s="17">
        <f ca="1">RANDBETWEEN(ranges!J$2*1000,ranges!J$3*1000)/1000</f>
        <v>0.754</v>
      </c>
      <c r="K8885" s="17">
        <f ca="1">RANDBETWEEN(ranges!K$2*1000,ranges!K$3*1000)/1000</f>
        <v>0.86399999999999999</v>
      </c>
      <c r="L8885">
        <f t="shared" ca="1" si="1133"/>
        <v>359.76449614905511</v>
      </c>
      <c r="M8885">
        <f t="shared" ca="1" si="1134"/>
        <v>18.720991694151166</v>
      </c>
      <c r="N8885" s="4">
        <f t="shared" ca="1" si="1135"/>
        <v>3.0154255617120875</v>
      </c>
      <c r="O8885" s="4"/>
      <c r="P8885" s="1">
        <f t="shared" si="1136"/>
        <v>118.179361</v>
      </c>
      <c r="Q8885" s="1">
        <f t="shared" ca="1" si="1137"/>
        <v>136.90035269415117</v>
      </c>
    </row>
    <row r="8886" spans="3:17" x14ac:dyDescent="0.3">
      <c r="C8886" s="24">
        <f ca="1">RANDBETWEEN(ranges!C$2*1000,ranges!C$3*1000)/1000</f>
        <v>873.82</v>
      </c>
      <c r="D8886" s="25">
        <v>6.7999999999999999E-5</v>
      </c>
      <c r="E8886" s="8">
        <f ca="1">'[2]Q_GEV(random)_StrongPt'!$D8886</f>
        <v>5991.9755517347749</v>
      </c>
      <c r="F8886" s="17">
        <f ca="1">RANDBETWEEN(ranges!F$2*1000,ranges!F$3*1000)/1000</f>
        <v>9.1999999999999998E-2</v>
      </c>
      <c r="G8886" s="3">
        <f t="shared" ca="1" si="1130"/>
        <v>6.8572195094353239</v>
      </c>
      <c r="H8886" s="4">
        <f t="shared" ca="1" si="1131"/>
        <v>11.748784846713798</v>
      </c>
      <c r="I8886" s="4">
        <f t="shared" ca="1" si="1132"/>
        <v>695.26886042640456</v>
      </c>
      <c r="J8886" s="17">
        <f ca="1">RANDBETWEEN(ranges!J$2*1000,ranges!J$3*1000)/1000</f>
        <v>0.63200000000000001</v>
      </c>
      <c r="K8886" s="17">
        <f ca="1">RANDBETWEEN(ranges!K$2*1000,ranges!K$3*1000)/1000</f>
        <v>0.93</v>
      </c>
      <c r="L8886">
        <f t="shared" ca="1" si="1133"/>
        <v>248.81807125959511</v>
      </c>
      <c r="M8886">
        <f t="shared" ca="1" si="1134"/>
        <v>14.78471007790804</v>
      </c>
      <c r="N8886" s="4">
        <f t="shared" ca="1" si="1135"/>
        <v>3.2999187295589576</v>
      </c>
      <c r="O8886" s="4"/>
      <c r="P8886" s="1">
        <f t="shared" si="1136"/>
        <v>118.179361</v>
      </c>
      <c r="Q8886" s="1">
        <f t="shared" ca="1" si="1137"/>
        <v>132.96407107790805</v>
      </c>
    </row>
    <row r="8887" spans="3:17" x14ac:dyDescent="0.3">
      <c r="C8887" s="24">
        <f ca="1">RANDBETWEEN(ranges!C$2*1000,ranges!C$3*1000)/1000</f>
        <v>895.03899999999999</v>
      </c>
      <c r="D8887" s="25">
        <v>6.7999999999999999E-5</v>
      </c>
      <c r="E8887" s="8">
        <f ca="1">'[2]Q_GEV(random)_StrongPt'!$D8887</f>
        <v>6588.6495498070863</v>
      </c>
      <c r="F8887" s="17">
        <f ca="1">RANDBETWEEN(ranges!F$2*1000,ranges!F$3*1000)/1000</f>
        <v>9.8000000000000004E-2</v>
      </c>
      <c r="G8887" s="3">
        <f t="shared" ca="1" si="1130"/>
        <v>7.3612988370418346</v>
      </c>
      <c r="H8887" s="4">
        <f t="shared" ca="1" si="1131"/>
        <v>12.579883846547647</v>
      </c>
      <c r="I8887" s="4">
        <f t="shared" ca="1" si="1132"/>
        <v>711.65646255862771</v>
      </c>
      <c r="J8887" s="17">
        <f ca="1">RANDBETWEEN(ranges!J$2*1000,ranges!J$3*1000)/1000</f>
        <v>0.73299999999999998</v>
      </c>
      <c r="K8887" s="17">
        <f ca="1">RANDBETWEEN(ranges!K$2*1000,ranges!K$3*1000)/1000</f>
        <v>0.92500000000000004</v>
      </c>
      <c r="L8887">
        <f t="shared" ca="1" si="1133"/>
        <v>254.14050711350143</v>
      </c>
      <c r="M8887">
        <f t="shared" ca="1" si="1134"/>
        <v>15.467665243552561</v>
      </c>
      <c r="N8887" s="4">
        <f t="shared" ca="1" si="1135"/>
        <v>3.138892822831429</v>
      </c>
      <c r="O8887" s="4"/>
      <c r="P8887" s="1">
        <f t="shared" si="1136"/>
        <v>118.179361</v>
      </c>
      <c r="Q8887" s="1">
        <f t="shared" ca="1" si="1137"/>
        <v>133.64702624355257</v>
      </c>
    </row>
    <row r="8888" spans="3:17" x14ac:dyDescent="0.3">
      <c r="C8888" s="24">
        <f ca="1">RANDBETWEEN(ranges!C$2*1000,ranges!C$3*1000)/1000</f>
        <v>734.20399999999995</v>
      </c>
      <c r="D8888" s="25">
        <v>6.7999999999999999E-5</v>
      </c>
      <c r="E8888" s="8">
        <f ca="1">'[2]Q_GEV(random)_StrongPt'!$D8888</f>
        <v>5771.2721824130476</v>
      </c>
      <c r="F8888" s="17">
        <f ca="1">RANDBETWEEN(ranges!F$2*1000,ranges!F$3*1000)/1000</f>
        <v>9.2999999999999999E-2</v>
      </c>
      <c r="G8888" s="3">
        <f t="shared" ca="1" si="1130"/>
        <v>7.8605839554307089</v>
      </c>
      <c r="H8888" s="4">
        <f t="shared" ca="1" si="1131"/>
        <v>12.915042216262556</v>
      </c>
      <c r="I8888" s="4">
        <f t="shared" ca="1" si="1132"/>
        <v>906.34981845285972</v>
      </c>
      <c r="J8888" s="17">
        <f ca="1">RANDBETWEEN(ranges!J$2*1000,ranges!J$3*1000)/1000</f>
        <v>0.627</v>
      </c>
      <c r="K8888" s="17">
        <f ca="1">RANDBETWEEN(ranges!K$2*1000,ranges!K$3*1000)/1000</f>
        <v>0.873</v>
      </c>
      <c r="L8888">
        <f t="shared" ca="1" si="1133"/>
        <v>314.3843563425815</v>
      </c>
      <c r="M8888">
        <f t="shared" ca="1" si="1134"/>
        <v>15.69591313356211</v>
      </c>
      <c r="N8888" s="4">
        <f t="shared" ca="1" si="1135"/>
        <v>3.0226857796734281</v>
      </c>
      <c r="O8888" s="4"/>
      <c r="P8888" s="1">
        <f t="shared" si="1136"/>
        <v>118.179361</v>
      </c>
      <c r="Q8888" s="1">
        <f t="shared" ca="1" si="1137"/>
        <v>133.8752741335621</v>
      </c>
    </row>
    <row r="8889" spans="3:17" x14ac:dyDescent="0.3">
      <c r="C8889" s="24">
        <f ca="1">RANDBETWEEN(ranges!C$2*1000,ranges!C$3*1000)/1000</f>
        <v>731.49800000000005</v>
      </c>
      <c r="D8889" s="25">
        <v>6.7999999999999999E-5</v>
      </c>
      <c r="E8889" s="8">
        <f ca="1">'[2]Q_GEV(random)_StrongPt'!$D8889</f>
        <v>4408.1123551001883</v>
      </c>
      <c r="F8889" s="17">
        <f ca="1">RANDBETWEEN(ranges!F$2*1000,ranges!F$3*1000)/1000</f>
        <v>0.10199999999999999</v>
      </c>
      <c r="G8889" s="3">
        <f t="shared" ca="1" si="1130"/>
        <v>6.0261440975917751</v>
      </c>
      <c r="H8889" s="4">
        <f t="shared" ca="1" si="1131"/>
        <v>11.156416150348388</v>
      </c>
      <c r="I8889" s="4">
        <f t="shared" ca="1" si="1132"/>
        <v>762.00166999323403</v>
      </c>
      <c r="J8889" s="17">
        <f ca="1">RANDBETWEEN(ranges!J$2*1000,ranges!J$3*1000)/1000</f>
        <v>0.755</v>
      </c>
      <c r="K8889" s="17">
        <f ca="1">RANDBETWEEN(ranges!K$2*1000,ranges!K$3*1000)/1000</f>
        <v>0.98899999999999999</v>
      </c>
      <c r="L8889">
        <f t="shared" ca="1" si="1133"/>
        <v>273.79892370102488</v>
      </c>
      <c r="M8889">
        <f t="shared" ca="1" si="1134"/>
        <v>13.619268826082756</v>
      </c>
      <c r="N8889" s="4">
        <f t="shared" ca="1" si="1135"/>
        <v>2.6770137779721388</v>
      </c>
      <c r="O8889" s="4"/>
      <c r="P8889" s="1">
        <f t="shared" si="1136"/>
        <v>118.179361</v>
      </c>
      <c r="Q8889" s="1">
        <f t="shared" ca="1" si="1137"/>
        <v>131.79862982608276</v>
      </c>
    </row>
    <row r="8890" spans="3:17" x14ac:dyDescent="0.3">
      <c r="C8890" s="24">
        <f ca="1">RANDBETWEEN(ranges!C$2*1000,ranges!C$3*1000)/1000</f>
        <v>724.39400000000001</v>
      </c>
      <c r="D8890" s="25">
        <v>6.7999999999999999E-5</v>
      </c>
      <c r="E8890" s="8">
        <f ca="1">'[2]Q_GEV(random)_StrongPt'!$D8890</f>
        <v>7402.4409581744821</v>
      </c>
      <c r="F8890" s="17">
        <f ca="1">RANDBETWEEN(ranges!F$2*1000,ranges!F$3*1000)/1000</f>
        <v>0.106</v>
      </c>
      <c r="G8890" s="3">
        <f t="shared" ca="1" si="1130"/>
        <v>10.218804901993227</v>
      </c>
      <c r="H8890" s="4">
        <f t="shared" ca="1" si="1131"/>
        <v>16.069424879187771</v>
      </c>
      <c r="I8890" s="4">
        <f t="shared" ca="1" si="1132"/>
        <v>1094.2115262136247</v>
      </c>
      <c r="J8890" s="17">
        <f ca="1">RANDBETWEEN(ranges!J$2*1000,ranges!J$3*1000)/1000</f>
        <v>0.60499999999999998</v>
      </c>
      <c r="K8890" s="17">
        <f ca="1">RANDBETWEEN(ranges!K$2*1000,ranges!K$3*1000)/1000</f>
        <v>0.99299999999999999</v>
      </c>
      <c r="L8890">
        <f t="shared" ca="1" si="1133"/>
        <v>392.15401411341975</v>
      </c>
      <c r="M8890">
        <f t="shared" ca="1" si="1134"/>
        <v>19.317033013178008</v>
      </c>
      <c r="N8890" s="4">
        <f t="shared" ca="1" si="1135"/>
        <v>3.530008841293736</v>
      </c>
      <c r="O8890" s="4"/>
      <c r="P8890" s="1">
        <f t="shared" si="1136"/>
        <v>118.179361</v>
      </c>
      <c r="Q8890" s="1">
        <f t="shared" ca="1" si="1137"/>
        <v>137.49639401317802</v>
      </c>
    </row>
    <row r="8891" spans="3:17" x14ac:dyDescent="0.3">
      <c r="C8891" s="24">
        <f ca="1">RANDBETWEEN(ranges!C$2*1000,ranges!C$3*1000)/1000</f>
        <v>899.74</v>
      </c>
      <c r="D8891" s="25">
        <v>6.7999999999999999E-5</v>
      </c>
      <c r="E8891" s="8">
        <f ca="1">'[2]Q_GEV(random)_StrongPt'!$D8891</f>
        <v>6809.3171327747905</v>
      </c>
      <c r="F8891" s="17">
        <f ca="1">RANDBETWEEN(ranges!F$2*1000,ranges!F$3*1000)/1000</f>
        <v>9.8000000000000004E-2</v>
      </c>
      <c r="G8891" s="3">
        <f t="shared" ca="1" si="1130"/>
        <v>7.5680942636481543</v>
      </c>
      <c r="H8891" s="4">
        <f t="shared" ca="1" si="1131"/>
        <v>12.814392455057742</v>
      </c>
      <c r="I8891" s="4">
        <f t="shared" ca="1" si="1132"/>
        <v>721.13523845410714</v>
      </c>
      <c r="J8891" s="17">
        <f ca="1">RANDBETWEEN(ranges!J$2*1000,ranges!J$3*1000)/1000</f>
        <v>0.77600000000000002</v>
      </c>
      <c r="K8891" s="17">
        <f ca="1">RANDBETWEEN(ranges!K$2*1000,ranges!K$3*1000)/1000</f>
        <v>0.89300000000000002</v>
      </c>
      <c r="L8891">
        <f t="shared" ca="1" si="1133"/>
        <v>254.90028697959332</v>
      </c>
      <c r="M8891">
        <f t="shared" ca="1" si="1134"/>
        <v>15.595390926077313</v>
      </c>
      <c r="N8891" s="4">
        <f t="shared" ca="1" si="1135"/>
        <v>3.0228244250212719</v>
      </c>
      <c r="O8891" s="4"/>
      <c r="P8891" s="1">
        <f t="shared" si="1136"/>
        <v>118.179361</v>
      </c>
      <c r="Q8891" s="1">
        <f t="shared" ca="1" si="1137"/>
        <v>133.7747519260773</v>
      </c>
    </row>
    <row r="8892" spans="3:17" x14ac:dyDescent="0.3">
      <c r="C8892" s="24">
        <f ca="1">RANDBETWEEN(ranges!C$2*1000,ranges!C$3*1000)/1000</f>
        <v>753.35</v>
      </c>
      <c r="D8892" s="25">
        <v>6.7999999999999999E-5</v>
      </c>
      <c r="E8892" s="8">
        <f ca="1">'[2]Q_GEV(random)_StrongPt'!$D8892</f>
        <v>4520.6061677119596</v>
      </c>
      <c r="F8892" s="17">
        <f ca="1">RANDBETWEEN(ranges!F$2*1000,ranges!F$3*1000)/1000</f>
        <v>0.108</v>
      </c>
      <c r="G8892" s="3">
        <f t="shared" ca="1" si="1130"/>
        <v>6.0006718891776192</v>
      </c>
      <c r="H8892" s="4">
        <f t="shared" ca="1" si="1131"/>
        <v>11.338949274747181</v>
      </c>
      <c r="I8892" s="4">
        <f t="shared" ca="1" si="1132"/>
        <v>737.8122344213607</v>
      </c>
      <c r="J8892" s="17">
        <f ca="1">RANDBETWEEN(ranges!J$2*1000,ranges!J$3*1000)/1000</f>
        <v>0.73099999999999998</v>
      </c>
      <c r="K8892" s="17">
        <f ca="1">RANDBETWEEN(ranges!K$2*1000,ranges!K$3*1000)/1000</f>
        <v>0.84399999999999997</v>
      </c>
      <c r="L8892">
        <f t="shared" ca="1" si="1133"/>
        <v>268.43143903493274</v>
      </c>
      <c r="M8892">
        <f t="shared" ca="1" si="1134"/>
        <v>13.751152072593728</v>
      </c>
      <c r="N8892" s="4">
        <f t="shared" ca="1" si="1135"/>
        <v>2.6219595628766812</v>
      </c>
      <c r="O8892" s="4"/>
      <c r="P8892" s="1">
        <f t="shared" si="1136"/>
        <v>118.179361</v>
      </c>
      <c r="Q8892" s="1">
        <f t="shared" ca="1" si="1137"/>
        <v>131.93051307259373</v>
      </c>
    </row>
    <row r="8893" spans="3:17" x14ac:dyDescent="0.3">
      <c r="C8893" s="24">
        <f ca="1">RANDBETWEEN(ranges!C$2*1000,ranges!C$3*1000)/1000</f>
        <v>772.84500000000003</v>
      </c>
      <c r="D8893" s="25">
        <v>6.7999999999999999E-5</v>
      </c>
      <c r="E8893" s="8">
        <f ca="1">'[2]Q_GEV(random)_StrongPt'!$D8893</f>
        <v>7266.5955755565938</v>
      </c>
      <c r="F8893" s="17">
        <f ca="1">RANDBETWEEN(ranges!F$2*1000,ranges!F$3*1000)/1000</f>
        <v>0.104</v>
      </c>
      <c r="G8893" s="3">
        <f t="shared" ca="1" si="1130"/>
        <v>9.4023970855172685</v>
      </c>
      <c r="H8893" s="4">
        <f t="shared" ca="1" si="1131"/>
        <v>15.105501406863484</v>
      </c>
      <c r="I8893" s="4">
        <f t="shared" ca="1" si="1132"/>
        <v>970.23301517011157</v>
      </c>
      <c r="J8893" s="17">
        <f ca="1">RANDBETWEEN(ranges!J$2*1000,ranges!J$3*1000)/1000</f>
        <v>0.748</v>
      </c>
      <c r="K8893" s="17">
        <f ca="1">RANDBETWEEN(ranges!K$2*1000,ranges!K$3*1000)/1000</f>
        <v>0.8</v>
      </c>
      <c r="L8893">
        <f t="shared" ca="1" si="1133"/>
        <v>337.95971732569831</v>
      </c>
      <c r="M8893">
        <f t="shared" ca="1" si="1134"/>
        <v>17.760952486087394</v>
      </c>
      <c r="N8893" s="4">
        <f t="shared" ca="1" si="1135"/>
        <v>2.8863598687216414</v>
      </c>
      <c r="O8893" s="4"/>
      <c r="P8893" s="1">
        <f t="shared" si="1136"/>
        <v>118.179361</v>
      </c>
      <c r="Q8893" s="1">
        <f t="shared" ca="1" si="1137"/>
        <v>135.9403134860874</v>
      </c>
    </row>
    <row r="8894" spans="3:17" x14ac:dyDescent="0.3">
      <c r="C8894" s="24">
        <f ca="1">RANDBETWEEN(ranges!C$2*1000,ranges!C$3*1000)/1000</f>
        <v>828.91399999999999</v>
      </c>
      <c r="D8894" s="25">
        <v>6.7999999999999999E-5</v>
      </c>
      <c r="E8894" s="8">
        <f ca="1">'[2]Q_GEV(random)_StrongPt'!$D8894</f>
        <v>5137.940714402147</v>
      </c>
      <c r="F8894" s="17">
        <f ca="1">RANDBETWEEN(ranges!F$2*1000,ranges!F$3*1000)/1000</f>
        <v>0.106</v>
      </c>
      <c r="G8894" s="3">
        <f t="shared" ca="1" si="1130"/>
        <v>6.1984002132937155</v>
      </c>
      <c r="H8894" s="4">
        <f t="shared" ca="1" si="1131"/>
        <v>11.514718837276384</v>
      </c>
      <c r="I8894" s="4">
        <f t="shared" ca="1" si="1132"/>
        <v>685.20363653717607</v>
      </c>
      <c r="J8894" s="17">
        <f ca="1">RANDBETWEEN(ranges!J$2*1000,ranges!J$3*1000)/1000</f>
        <v>0.60499999999999998</v>
      </c>
      <c r="K8894" s="17">
        <f ca="1">RANDBETWEEN(ranges!K$2*1000,ranges!K$3*1000)/1000</f>
        <v>0.86099999999999999</v>
      </c>
      <c r="L8894">
        <f t="shared" ca="1" si="1133"/>
        <v>255.85757408241648</v>
      </c>
      <c r="M8894">
        <f t="shared" ca="1" si="1134"/>
        <v>14.421706911080747</v>
      </c>
      <c r="N8894" s="4">
        <f t="shared" ca="1" si="1135"/>
        <v>3.1597696454395257</v>
      </c>
      <c r="O8894" s="4"/>
      <c r="P8894" s="1">
        <f t="shared" si="1136"/>
        <v>118.179361</v>
      </c>
      <c r="Q8894" s="1">
        <f t="shared" ca="1" si="1137"/>
        <v>132.60106791108075</v>
      </c>
    </row>
    <row r="8895" spans="3:17" x14ac:dyDescent="0.3">
      <c r="C8895" s="24">
        <f ca="1">RANDBETWEEN(ranges!C$2*1000,ranges!C$3*1000)/1000</f>
        <v>873.40899999999999</v>
      </c>
      <c r="D8895" s="25">
        <v>6.7999999999999999E-5</v>
      </c>
      <c r="E8895" s="8">
        <f ca="1">'[2]Q_GEV(random)_StrongPt'!$D8895</f>
        <v>5056.9645036495995</v>
      </c>
      <c r="F8895" s="17">
        <f ca="1">RANDBETWEEN(ranges!F$2*1000,ranges!F$3*1000)/1000</f>
        <v>0.105</v>
      </c>
      <c r="G8895" s="3">
        <f t="shared" ca="1" si="1130"/>
        <v>5.7899157252210589</v>
      </c>
      <c r="H8895" s="4">
        <f t="shared" ca="1" si="1131"/>
        <v>10.968390439058231</v>
      </c>
      <c r="I8895" s="4">
        <f t="shared" ca="1" si="1132"/>
        <v>621.40282524268628</v>
      </c>
      <c r="J8895" s="17">
        <f ca="1">RANDBETWEEN(ranges!J$2*1000,ranges!J$3*1000)/1000</f>
        <v>0.79600000000000004</v>
      </c>
      <c r="K8895" s="17">
        <f ca="1">RANDBETWEEN(ranges!K$2*1000,ranges!K$3*1000)/1000</f>
        <v>0.93100000000000005</v>
      </c>
      <c r="L8895">
        <f t="shared" ca="1" si="1133"/>
        <v>227.95789472037779</v>
      </c>
      <c r="M8895">
        <f t="shared" ca="1" si="1134"/>
        <v>13.538832427148471</v>
      </c>
      <c r="N8895" s="4">
        <f t="shared" ca="1" si="1135"/>
        <v>2.7939586827067822</v>
      </c>
      <c r="O8895" s="4"/>
      <c r="P8895" s="1">
        <f t="shared" si="1136"/>
        <v>118.179361</v>
      </c>
      <c r="Q8895" s="1">
        <f t="shared" ca="1" si="1137"/>
        <v>131.71819342714846</v>
      </c>
    </row>
    <row r="8896" spans="3:17" x14ac:dyDescent="0.3">
      <c r="C8896" s="24">
        <f ca="1">RANDBETWEEN(ranges!C$2*1000,ranges!C$3*1000)/1000</f>
        <v>778.40700000000004</v>
      </c>
      <c r="D8896" s="25">
        <v>6.7999999999999999E-5</v>
      </c>
      <c r="E8896" s="8">
        <f ca="1">'[2]Q_GEV(random)_StrongPt'!$D8896</f>
        <v>5109.7615982133775</v>
      </c>
      <c r="F8896" s="17">
        <f ca="1">RANDBETWEEN(ranges!F$2*1000,ranges!F$3*1000)/1000</f>
        <v>9.4E-2</v>
      </c>
      <c r="G8896" s="3">
        <f t="shared" ca="1" si="1130"/>
        <v>6.5643828976529983</v>
      </c>
      <c r="H8896" s="4">
        <f t="shared" ca="1" si="1131"/>
        <v>11.493973591775887</v>
      </c>
      <c r="I8896" s="4">
        <f t="shared" ca="1" si="1132"/>
        <v>758.10948228540417</v>
      </c>
      <c r="J8896" s="17">
        <f ca="1">RANDBETWEEN(ranges!J$2*1000,ranges!J$3*1000)/1000</f>
        <v>0.67300000000000004</v>
      </c>
      <c r="K8896" s="17">
        <f ca="1">RANDBETWEEN(ranges!K$2*1000,ranges!K$3*1000)/1000</f>
        <v>0.92700000000000005</v>
      </c>
      <c r="L8896">
        <f t="shared" ca="1" si="1133"/>
        <v>268.12844934065606</v>
      </c>
      <c r="M8896">
        <f t="shared" ca="1" si="1134"/>
        <v>14.192488206882022</v>
      </c>
      <c r="N8896" s="4">
        <f t="shared" ca="1" si="1135"/>
        <v>2.9331680598979721</v>
      </c>
      <c r="O8896" s="4"/>
      <c r="P8896" s="1">
        <f t="shared" si="1136"/>
        <v>118.179361</v>
      </c>
      <c r="Q8896" s="1">
        <f t="shared" ca="1" si="1137"/>
        <v>132.37184920688202</v>
      </c>
    </row>
    <row r="8897" spans="3:17" x14ac:dyDescent="0.3">
      <c r="C8897" s="24">
        <f ca="1">RANDBETWEEN(ranges!C$2*1000,ranges!C$3*1000)/1000</f>
        <v>838.70799999999997</v>
      </c>
      <c r="D8897" s="25">
        <v>6.7999999999999999E-5</v>
      </c>
      <c r="E8897" s="8">
        <f ca="1">'[2]Q_GEV(random)_StrongPt'!$D8897</f>
        <v>5113.7117662852788</v>
      </c>
      <c r="F8897" s="17">
        <f ca="1">RANDBETWEEN(ranges!F$2*1000,ranges!F$3*1000)/1000</f>
        <v>9.0999999999999998E-2</v>
      </c>
      <c r="G8897" s="3">
        <f t="shared" ca="1" si="1130"/>
        <v>6.0971300694464334</v>
      </c>
      <c r="H8897" s="4">
        <f t="shared" ca="1" si="1131"/>
        <v>10.824198406775212</v>
      </c>
      <c r="I8897" s="4">
        <f t="shared" ca="1" si="1132"/>
        <v>669.80581304366365</v>
      </c>
      <c r="J8897" s="17">
        <f ca="1">RANDBETWEEN(ranges!J$2*1000,ranges!J$3*1000)/1000</f>
        <v>0.73499999999999999</v>
      </c>
      <c r="K8897" s="17">
        <f ca="1">RANDBETWEEN(ranges!K$2*1000,ranges!K$3*1000)/1000</f>
        <v>0.84899999999999998</v>
      </c>
      <c r="L8897">
        <f t="shared" ca="1" si="1133"/>
        <v>234.05209414833135</v>
      </c>
      <c r="M8897">
        <f t="shared" ca="1" si="1134"/>
        <v>13.34849273696919</v>
      </c>
      <c r="N8897" s="4">
        <f t="shared" ca="1" si="1135"/>
        <v>2.7437981849934543</v>
      </c>
      <c r="O8897" s="4"/>
      <c r="P8897" s="1">
        <f t="shared" si="1136"/>
        <v>118.179361</v>
      </c>
      <c r="Q8897" s="1">
        <f t="shared" ca="1" si="1137"/>
        <v>131.52785373696918</v>
      </c>
    </row>
    <row r="8898" spans="3:17" x14ac:dyDescent="0.3">
      <c r="C8898" s="24">
        <f ca="1">RANDBETWEEN(ranges!C$2*1000,ranges!C$3*1000)/1000</f>
        <v>831.87</v>
      </c>
      <c r="D8898" s="25">
        <v>6.7999999999999999E-5</v>
      </c>
      <c r="E8898" s="8">
        <f ca="1">'[2]Q_GEV(random)_StrongPt'!$D8898</f>
        <v>5968.0980686521743</v>
      </c>
      <c r="F8898" s="17">
        <f ca="1">RANDBETWEEN(ranges!F$2*1000,ranges!F$3*1000)/1000</f>
        <v>0.104</v>
      </c>
      <c r="G8898" s="3">
        <f t="shared" ca="1" si="1130"/>
        <v>7.1743157808938589</v>
      </c>
      <c r="H8898" s="4">
        <f t="shared" ca="1" si="1131"/>
        <v>12.613329633304213</v>
      </c>
      <c r="I8898" s="4">
        <f t="shared" ca="1" si="1132"/>
        <v>752.67516730201032</v>
      </c>
      <c r="J8898" s="17">
        <f ca="1">RANDBETWEEN(ranges!J$2*1000,ranges!J$3*1000)/1000</f>
        <v>0.621</v>
      </c>
      <c r="K8898" s="17">
        <f ca="1">RANDBETWEEN(ranges!K$2*1000,ranges!K$3*1000)/1000</f>
        <v>0.91400000000000003</v>
      </c>
      <c r="L8898">
        <f t="shared" ca="1" si="1133"/>
        <v>276.7547530325881</v>
      </c>
      <c r="M8898">
        <f t="shared" ca="1" si="1134"/>
        <v>15.655230395554895</v>
      </c>
      <c r="N8898" s="4">
        <f t="shared" ca="1" si="1135"/>
        <v>3.306413872011611</v>
      </c>
      <c r="O8898" s="4"/>
      <c r="P8898" s="1">
        <f t="shared" si="1136"/>
        <v>118.179361</v>
      </c>
      <c r="Q8898" s="1">
        <f t="shared" ca="1" si="1137"/>
        <v>133.8345913955549</v>
      </c>
    </row>
    <row r="8899" spans="3:17" x14ac:dyDescent="0.3">
      <c r="C8899" s="24">
        <f ca="1">RANDBETWEEN(ranges!C$2*1000,ranges!C$3*1000)/1000</f>
        <v>804.21299999999997</v>
      </c>
      <c r="D8899" s="25">
        <v>6.7999999999999999E-5</v>
      </c>
      <c r="E8899" s="8">
        <f ca="1">'[2]Q_GEV(random)_StrongPt'!$D8899</f>
        <v>6859.1119354364473</v>
      </c>
      <c r="F8899" s="17">
        <f ca="1">RANDBETWEEN(ranges!F$2*1000,ranges!F$3*1000)/1000</f>
        <v>0.105</v>
      </c>
      <c r="G8899" s="3">
        <f t="shared" ca="1" si="1130"/>
        <v>8.5289742088681084</v>
      </c>
      <c r="H8899" s="4">
        <f t="shared" ca="1" si="1131"/>
        <v>14.200139385086285</v>
      </c>
      <c r="I8899" s="4">
        <f t="shared" ca="1" si="1132"/>
        <v>873.71441885726745</v>
      </c>
      <c r="J8899" s="17">
        <f ca="1">RANDBETWEEN(ranges!J$2*1000,ranges!J$3*1000)/1000</f>
        <v>0.626</v>
      </c>
      <c r="K8899" s="17">
        <f ca="1">RANDBETWEEN(ranges!K$2*1000,ranges!K$3*1000)/1000</f>
        <v>0.99299999999999999</v>
      </c>
      <c r="L8899">
        <f t="shared" ca="1" si="1133"/>
        <v>318.48784914151202</v>
      </c>
      <c r="M8899">
        <f t="shared" ca="1" si="1134"/>
        <v>17.416980666271709</v>
      </c>
      <c r="N8899" s="4">
        <f t="shared" ca="1" si="1135"/>
        <v>3.4965666099841561</v>
      </c>
      <c r="O8899" s="4"/>
      <c r="P8899" s="1">
        <f t="shared" si="1136"/>
        <v>118.179361</v>
      </c>
      <c r="Q8899" s="1">
        <f t="shared" ca="1" si="1137"/>
        <v>135.59634166627171</v>
      </c>
    </row>
    <row r="8900" spans="3:17" x14ac:dyDescent="0.3">
      <c r="C8900" s="24">
        <f ca="1">RANDBETWEEN(ranges!C$2*1000,ranges!C$3*1000)/1000</f>
        <v>866.75699999999995</v>
      </c>
      <c r="D8900" s="25">
        <v>6.7999999999999999E-5</v>
      </c>
      <c r="E8900" s="8">
        <f ca="1">'[2]Q_GEV(random)_StrongPt'!$D8900</f>
        <v>4867.5526379376042</v>
      </c>
      <c r="F8900" s="17">
        <f ca="1">RANDBETWEEN(ranges!F$2*1000,ranges!F$3*1000)/1000</f>
        <v>0.106</v>
      </c>
      <c r="G8900" s="3">
        <f t="shared" ca="1" si="1130"/>
        <v>5.6158215485281398</v>
      </c>
      <c r="H8900" s="4">
        <f t="shared" ca="1" si="1131"/>
        <v>10.781415777499333</v>
      </c>
      <c r="I8900" s="4">
        <f t="shared" ca="1" si="1132"/>
        <v>613.55603588528845</v>
      </c>
      <c r="J8900" s="17">
        <f ca="1">RANDBETWEEN(ranges!J$2*1000,ranges!J$3*1000)/1000</f>
        <v>0.61599999999999999</v>
      </c>
      <c r="K8900" s="17">
        <f ca="1">RANDBETWEEN(ranges!K$2*1000,ranges!K$3*1000)/1000</f>
        <v>0.91600000000000004</v>
      </c>
      <c r="L8900">
        <f t="shared" ca="1" si="1133"/>
        <v>232.98169094534308</v>
      </c>
      <c r="M8900">
        <f t="shared" ca="1" si="1134"/>
        <v>13.731818781912464</v>
      </c>
      <c r="N8900" s="4">
        <f t="shared" ca="1" si="1135"/>
        <v>3.2069597874055771</v>
      </c>
      <c r="O8900" s="4"/>
      <c r="P8900" s="1">
        <f t="shared" si="1136"/>
        <v>118.179361</v>
      </c>
      <c r="Q8900" s="1">
        <f t="shared" ca="1" si="1137"/>
        <v>131.91117978191247</v>
      </c>
    </row>
    <row r="8901" spans="3:17" x14ac:dyDescent="0.3">
      <c r="C8901" s="24">
        <f ca="1">RANDBETWEEN(ranges!C$2*1000,ranges!C$3*1000)/1000</f>
        <v>735.75199999999995</v>
      </c>
      <c r="D8901" s="25">
        <v>6.7999999999999999E-5</v>
      </c>
      <c r="E8901" s="8">
        <f ca="1">'[2]Q_GEV(random)_StrongPt'!$D8901</f>
        <v>6071.0536722604047</v>
      </c>
      <c r="F8901" s="17">
        <f ca="1">RANDBETWEEN(ranges!F$2*1000,ranges!F$3*1000)/1000</f>
        <v>0.109</v>
      </c>
      <c r="G8901" s="3">
        <f t="shared" ca="1" si="1130"/>
        <v>8.2514946235421789</v>
      </c>
      <c r="H8901" s="4">
        <f t="shared" ca="1" si="1131"/>
        <v>14.064648630380837</v>
      </c>
      <c r="I8901" s="4">
        <f t="shared" ca="1" si="1132"/>
        <v>934.18528183250748</v>
      </c>
      <c r="J8901" s="17">
        <f ca="1">RANDBETWEEN(ranges!J$2*1000,ranges!J$3*1000)/1000</f>
        <v>0.755</v>
      </c>
      <c r="K8901" s="17">
        <f ca="1">RANDBETWEEN(ranges!K$2*1000,ranges!K$3*1000)/1000</f>
        <v>0.86799999999999999</v>
      </c>
      <c r="L8901">
        <f t="shared" ca="1" si="1133"/>
        <v>332.6131408234013</v>
      </c>
      <c r="M8901">
        <f t="shared" ca="1" si="1134"/>
        <v>16.641013283922742</v>
      </c>
      <c r="N8901" s="4">
        <f t="shared" ca="1" si="1135"/>
        <v>2.8003963625455488</v>
      </c>
      <c r="O8901" s="4"/>
      <c r="P8901" s="1">
        <f t="shared" si="1136"/>
        <v>118.179361</v>
      </c>
      <c r="Q8901" s="1">
        <f t="shared" ca="1" si="1137"/>
        <v>134.82037428392275</v>
      </c>
    </row>
    <row r="8902" spans="3:17" x14ac:dyDescent="0.3">
      <c r="C8902" s="24">
        <f ca="1">RANDBETWEEN(ranges!C$2*1000,ranges!C$3*1000)/1000</f>
        <v>811.79600000000005</v>
      </c>
      <c r="D8902" s="25">
        <v>6.7999999999999999E-5</v>
      </c>
      <c r="E8902" s="8">
        <f ca="1">'[2]Q_GEV(random)_StrongPt'!$D8902</f>
        <v>7067.7880985454367</v>
      </c>
      <c r="F8902" s="17">
        <f ca="1">RANDBETWEEN(ranges!F$2*1000,ranges!F$3*1000)/1000</f>
        <v>0.106</v>
      </c>
      <c r="G8902" s="3">
        <f t="shared" ca="1" si="1130"/>
        <v>8.7063598472343244</v>
      </c>
      <c r="H8902" s="4">
        <f t="shared" ca="1" si="1131"/>
        <v>14.441911217325206</v>
      </c>
      <c r="I8902" s="4">
        <f t="shared" ca="1" si="1132"/>
        <v>877.51300129807964</v>
      </c>
      <c r="J8902" s="17">
        <f ca="1">RANDBETWEEN(ranges!J$2*1000,ranges!J$3*1000)/1000</f>
        <v>0.64900000000000002</v>
      </c>
      <c r="K8902" s="17">
        <f ca="1">RANDBETWEEN(ranges!K$2*1000,ranges!K$3*1000)/1000</f>
        <v>0.82499999999999996</v>
      </c>
      <c r="L8902">
        <f t="shared" ca="1" si="1133"/>
        <v>315.19905760626591</v>
      </c>
      <c r="M8902">
        <f t="shared" ca="1" si="1134"/>
        <v>17.399658723460465</v>
      </c>
      <c r="N8902" s="4">
        <f t="shared" ca="1" si="1135"/>
        <v>3.2149429414513686</v>
      </c>
      <c r="O8902" s="4"/>
      <c r="P8902" s="1">
        <f t="shared" si="1136"/>
        <v>118.179361</v>
      </c>
      <c r="Q8902" s="1">
        <f t="shared" ca="1" si="1137"/>
        <v>135.57901972346048</v>
      </c>
    </row>
    <row r="8903" spans="3:17" x14ac:dyDescent="0.3">
      <c r="C8903" s="24">
        <f ca="1">RANDBETWEEN(ranges!C$2*1000,ranges!C$3*1000)/1000</f>
        <v>734.19100000000003</v>
      </c>
      <c r="D8903" s="25">
        <v>6.7999999999999999E-5</v>
      </c>
      <c r="E8903" s="8">
        <f ca="1">'[2]Q_GEV(random)_StrongPt'!$D8903</f>
        <v>6398.5912507718604</v>
      </c>
      <c r="F8903" s="17">
        <f ca="1">RANDBETWEEN(ranges!F$2*1000,ranges!F$3*1000)/1000</f>
        <v>0.104</v>
      </c>
      <c r="G8903" s="3">
        <f t="shared" ca="1" si="1130"/>
        <v>8.7151589310845008</v>
      </c>
      <c r="H8903" s="4">
        <f t="shared" ca="1" si="1131"/>
        <v>14.360171532016736</v>
      </c>
      <c r="I8903" s="4">
        <f t="shared" ca="1" si="1132"/>
        <v>970.9209580673172</v>
      </c>
      <c r="J8903" s="17">
        <f ca="1">RANDBETWEEN(ranges!J$2*1000,ranges!J$3*1000)/1000</f>
        <v>0.64900000000000002</v>
      </c>
      <c r="K8903" s="17">
        <f ca="1">RANDBETWEEN(ranges!K$2*1000,ranges!K$3*1000)/1000</f>
        <v>0.98699999999999999</v>
      </c>
      <c r="L8903">
        <f t="shared" ca="1" si="1133"/>
        <v>347.54108413906499</v>
      </c>
      <c r="M8903">
        <f t="shared" ca="1" si="1134"/>
        <v>17.35098445514981</v>
      </c>
      <c r="N8903" s="4">
        <f t="shared" ca="1" si="1135"/>
        <v>3.2508836121011671</v>
      </c>
      <c r="O8903" s="4"/>
      <c r="P8903" s="1">
        <f t="shared" si="1136"/>
        <v>118.179361</v>
      </c>
      <c r="Q8903" s="1">
        <f t="shared" ca="1" si="1137"/>
        <v>135.53034545514981</v>
      </c>
    </row>
    <row r="8904" spans="3:17" x14ac:dyDescent="0.3">
      <c r="C8904" s="24">
        <f ca="1">RANDBETWEEN(ranges!C$2*1000,ranges!C$3*1000)/1000</f>
        <v>706.274</v>
      </c>
      <c r="D8904" s="25">
        <v>6.7999999999999999E-5</v>
      </c>
      <c r="E8904" s="8">
        <f ca="1">'[2]Q_GEV(random)_StrongPt'!$D8904</f>
        <v>5211.6915950631019</v>
      </c>
      <c r="F8904" s="17">
        <f ca="1">RANDBETWEEN(ranges!F$2*1000,ranges!F$3*1000)/1000</f>
        <v>9.5000000000000001E-2</v>
      </c>
      <c r="G8904" s="3">
        <f t="shared" ca="1" si="1130"/>
        <v>7.3791355692877012</v>
      </c>
      <c r="H8904" s="4">
        <f t="shared" ca="1" si="1131"/>
        <v>12.470288514407246</v>
      </c>
      <c r="I8904" s="4">
        <f t="shared" ca="1" si="1132"/>
        <v>903.3162686279378</v>
      </c>
      <c r="J8904" s="17">
        <f ca="1">RANDBETWEEN(ranges!J$2*1000,ranges!J$3*1000)/1000</f>
        <v>0.73699999999999999</v>
      </c>
      <c r="K8904" s="17">
        <f ca="1">RANDBETWEEN(ranges!K$2*1000,ranges!K$3*1000)/1000</f>
        <v>0.85</v>
      </c>
      <c r="L8904">
        <f t="shared" ca="1" si="1133"/>
        <v>309.77702742082488</v>
      </c>
      <c r="M8904">
        <f t="shared" ca="1" si="1134"/>
        <v>14.877547297993866</v>
      </c>
      <c r="N8904" s="4">
        <f t="shared" ca="1" si="1135"/>
        <v>2.6165856343332825</v>
      </c>
      <c r="O8904" s="4"/>
      <c r="P8904" s="1">
        <f t="shared" si="1136"/>
        <v>118.179361</v>
      </c>
      <c r="Q8904" s="1">
        <f t="shared" ca="1" si="1137"/>
        <v>133.05690829799386</v>
      </c>
    </row>
    <row r="8905" spans="3:17" x14ac:dyDescent="0.3">
      <c r="C8905" s="24">
        <f ca="1">RANDBETWEEN(ranges!C$2*1000,ranges!C$3*1000)/1000</f>
        <v>708.82500000000005</v>
      </c>
      <c r="D8905" s="25">
        <v>6.7999999999999999E-5</v>
      </c>
      <c r="E8905" s="8">
        <f ca="1">'[2]Q_GEV(random)_StrongPt'!$D8905</f>
        <v>8377.3386218098258</v>
      </c>
      <c r="F8905" s="17">
        <f ca="1">RANDBETWEEN(ranges!F$2*1000,ranges!F$3*1000)/1000</f>
        <v>9.9000000000000005E-2</v>
      </c>
      <c r="G8905" s="3">
        <f t="shared" ca="1" si="1130"/>
        <v>11.818627477600007</v>
      </c>
      <c r="H8905" s="4">
        <f t="shared" ca="1" si="1131"/>
        <v>17.306984353097732</v>
      </c>
      <c r="I8905" s="4">
        <f t="shared" ca="1" si="1132"/>
        <v>1232.1069122570821</v>
      </c>
      <c r="J8905" s="17">
        <f ca="1">RANDBETWEEN(ranges!J$2*1000,ranges!J$3*1000)/1000</f>
        <v>0.621</v>
      </c>
      <c r="K8905" s="17">
        <f ca="1">RANDBETWEEN(ranges!K$2*1000,ranges!K$3*1000)/1000</f>
        <v>0.95399999999999996</v>
      </c>
      <c r="L8905">
        <f t="shared" ca="1" si="1133"/>
        <v>425.53329634742147</v>
      </c>
      <c r="M8905">
        <f t="shared" ca="1" si="1134"/>
        <v>20.510747437275352</v>
      </c>
      <c r="N8905" s="4">
        <f t="shared" ca="1" si="1135"/>
        <v>3.4823511784539347</v>
      </c>
      <c r="O8905" s="4"/>
      <c r="P8905" s="1">
        <f t="shared" si="1136"/>
        <v>118.179361</v>
      </c>
      <c r="Q8905" s="1">
        <f t="shared" ca="1" si="1137"/>
        <v>138.69010843727534</v>
      </c>
    </row>
    <row r="8906" spans="3:17" x14ac:dyDescent="0.3">
      <c r="C8906" s="24">
        <f ca="1">RANDBETWEEN(ranges!C$2*1000,ranges!C$3*1000)/1000</f>
        <v>797.26099999999997</v>
      </c>
      <c r="D8906" s="25">
        <v>6.7999999999999999E-5</v>
      </c>
      <c r="E8906" s="8">
        <f ca="1">'[2]Q_GEV(random)_StrongPt'!$D8906</f>
        <v>6597.6090534264276</v>
      </c>
      <c r="F8906" s="17">
        <f ca="1">RANDBETWEEN(ranges!F$2*1000,ranges!F$3*1000)/1000</f>
        <v>9.6000000000000002E-2</v>
      </c>
      <c r="G8906" s="3">
        <f t="shared" ca="1" si="1130"/>
        <v>8.2753440258916822</v>
      </c>
      <c r="H8906" s="4">
        <f t="shared" ca="1" si="1131"/>
        <v>13.507638302132889</v>
      </c>
      <c r="I8906" s="4">
        <f t="shared" ca="1" si="1132"/>
        <v>863.77290375075188</v>
      </c>
      <c r="J8906" s="17">
        <f ca="1">RANDBETWEEN(ranges!J$2*1000,ranges!J$3*1000)/1000</f>
        <v>0.79700000000000004</v>
      </c>
      <c r="K8906" s="17">
        <f ca="1">RANDBETWEEN(ranges!K$2*1000,ranges!K$3*1000)/1000</f>
        <v>0.88900000000000001</v>
      </c>
      <c r="L8906">
        <f t="shared" ca="1" si="1133"/>
        <v>297.08561104993049</v>
      </c>
      <c r="M8906">
        <f t="shared" ca="1" si="1134"/>
        <v>16.106124451886945</v>
      </c>
      <c r="N8906" s="4">
        <f t="shared" ca="1" si="1135"/>
        <v>2.8244414671239735</v>
      </c>
      <c r="O8906" s="4"/>
      <c r="P8906" s="1">
        <f t="shared" si="1136"/>
        <v>118.179361</v>
      </c>
      <c r="Q8906" s="1">
        <f t="shared" ca="1" si="1137"/>
        <v>134.28548545188696</v>
      </c>
    </row>
    <row r="8907" spans="3:17" x14ac:dyDescent="0.3">
      <c r="C8907" s="24">
        <f ca="1">RANDBETWEEN(ranges!C$2*1000,ranges!C$3*1000)/1000</f>
        <v>890.34100000000001</v>
      </c>
      <c r="D8907" s="25">
        <v>6.7999999999999999E-5</v>
      </c>
      <c r="E8907" s="8">
        <f ca="1">'[2]Q_GEV(random)_StrongPt'!$D8907</f>
        <v>4394.8079141089729</v>
      </c>
      <c r="F8907" s="17">
        <f ca="1">RANDBETWEEN(ranges!F$2*1000,ranges!F$3*1000)/1000</f>
        <v>0.1</v>
      </c>
      <c r="G8907" s="3">
        <f t="shared" ca="1" si="1130"/>
        <v>4.936095174892511</v>
      </c>
      <c r="H8907" s="4">
        <f t="shared" ca="1" si="1131"/>
        <v>9.7025820378510108</v>
      </c>
      <c r="I8907" s="4">
        <f t="shared" ca="1" si="1132"/>
        <v>548.07757746032792</v>
      </c>
      <c r="J8907" s="17">
        <f ca="1">RANDBETWEEN(ranges!J$2*1000,ranges!J$3*1000)/1000</f>
        <v>0.64600000000000002</v>
      </c>
      <c r="K8907" s="17">
        <f ca="1">RANDBETWEEN(ranges!K$2*1000,ranges!K$3*1000)/1000</f>
        <v>0.96099999999999997</v>
      </c>
      <c r="L8907">
        <f t="shared" ca="1" si="1133"/>
        <v>207.32180652505298</v>
      </c>
      <c r="M8907">
        <f t="shared" ca="1" si="1134"/>
        <v>12.55192310894591</v>
      </c>
      <c r="N8907" s="4">
        <f t="shared" ca="1" si="1135"/>
        <v>3.0971098598857605</v>
      </c>
      <c r="O8907" s="4"/>
      <c r="P8907" s="1">
        <f t="shared" si="1136"/>
        <v>118.179361</v>
      </c>
      <c r="Q8907" s="1">
        <f t="shared" ca="1" si="1137"/>
        <v>130.73128410894591</v>
      </c>
    </row>
    <row r="8908" spans="3:17" x14ac:dyDescent="0.3">
      <c r="C8908" s="24">
        <f ca="1">RANDBETWEEN(ranges!C$2*1000,ranges!C$3*1000)/1000</f>
        <v>749.23099999999999</v>
      </c>
      <c r="D8908" s="25">
        <v>6.7999999999999999E-5</v>
      </c>
      <c r="E8908" s="8">
        <f ca="1">'[2]Q_GEV(random)_StrongPt'!$D8908</f>
        <v>5459.7567236562863</v>
      </c>
      <c r="F8908" s="17">
        <f ca="1">RANDBETWEEN(ranges!F$2*1000,ranges!F$3*1000)/1000</f>
        <v>0.105</v>
      </c>
      <c r="G8908" s="3">
        <f t="shared" ca="1" si="1130"/>
        <v>7.2871473866621725</v>
      </c>
      <c r="H8908" s="4">
        <f t="shared" ca="1" si="1131"/>
        <v>12.785953153512567</v>
      </c>
      <c r="I8908" s="4">
        <f t="shared" ca="1" si="1132"/>
        <v>844.43330778486711</v>
      </c>
      <c r="J8908" s="17">
        <f ca="1">RANDBETWEEN(ranges!J$2*1000,ranges!J$3*1000)/1000</f>
        <v>0.78400000000000003</v>
      </c>
      <c r="K8908" s="17">
        <f ca="1">RANDBETWEEN(ranges!K$2*1000,ranges!K$3*1000)/1000</f>
        <v>0.86099999999999999</v>
      </c>
      <c r="L8908">
        <f t="shared" ca="1" si="1133"/>
        <v>298.87003212556641</v>
      </c>
      <c r="M8908">
        <f t="shared" ca="1" si="1134"/>
        <v>15.226743126683976</v>
      </c>
      <c r="N8908" s="4">
        <f t="shared" ca="1" si="1135"/>
        <v>2.6530325795341398</v>
      </c>
      <c r="O8908" s="4"/>
      <c r="P8908" s="1">
        <f t="shared" si="1136"/>
        <v>118.179361</v>
      </c>
      <c r="Q8908" s="1">
        <f t="shared" ca="1" si="1137"/>
        <v>133.40610412668397</v>
      </c>
    </row>
    <row r="8909" spans="3:17" x14ac:dyDescent="0.3">
      <c r="C8909" s="24">
        <f ca="1">RANDBETWEEN(ranges!C$2*1000,ranges!C$3*1000)/1000</f>
        <v>856.00199999999995</v>
      </c>
      <c r="D8909" s="25">
        <v>6.7999999999999999E-5</v>
      </c>
      <c r="E8909" s="8">
        <f ca="1">'[2]Q_GEV(random)_StrongPt'!$D8909</f>
        <v>5405.5816390654718</v>
      </c>
      <c r="F8909" s="17">
        <f ca="1">RANDBETWEEN(ranges!F$2*1000,ranges!F$3*1000)/1000</f>
        <v>0.109</v>
      </c>
      <c r="G8909" s="3">
        <f t="shared" ca="1" si="1130"/>
        <v>6.3149170668590404</v>
      </c>
      <c r="H8909" s="4">
        <f t="shared" ca="1" si="1131"/>
        <v>11.767537034787519</v>
      </c>
      <c r="I8909" s="4">
        <f t="shared" ca="1" si="1132"/>
        <v>671.80986913539425</v>
      </c>
      <c r="J8909" s="17">
        <f ca="1">RANDBETWEEN(ranges!J$2*1000,ranges!J$3*1000)/1000</f>
        <v>0.63300000000000001</v>
      </c>
      <c r="K8909" s="17">
        <f ca="1">RANDBETWEEN(ranges!K$2*1000,ranges!K$3*1000)/1000</f>
        <v>0.92300000000000004</v>
      </c>
      <c r="L8909">
        <f t="shared" ca="1" si="1133"/>
        <v>253.50093217131908</v>
      </c>
      <c r="M8909">
        <f t="shared" ca="1" si="1134"/>
        <v>14.755816735954914</v>
      </c>
      <c r="N8909" s="4">
        <f t="shared" ca="1" si="1135"/>
        <v>3.2481301099645594</v>
      </c>
      <c r="O8909" s="4"/>
      <c r="P8909" s="1">
        <f t="shared" si="1136"/>
        <v>118.179361</v>
      </c>
      <c r="Q8909" s="1">
        <f t="shared" ca="1" si="1137"/>
        <v>132.93517773595491</v>
      </c>
    </row>
    <row r="8910" spans="3:17" x14ac:dyDescent="0.3">
      <c r="C8910" s="24">
        <f ca="1">RANDBETWEEN(ranges!C$2*1000,ranges!C$3*1000)/1000</f>
        <v>785.31700000000001</v>
      </c>
      <c r="D8910" s="25">
        <v>6.7999999999999999E-5</v>
      </c>
      <c r="E8910" s="8">
        <f ca="1">'[2]Q_GEV(random)_StrongPt'!$D8910</f>
        <v>5536.6747262123772</v>
      </c>
      <c r="F8910" s="17">
        <f ca="1">RANDBETWEEN(ranges!F$2*1000,ranges!F$3*1000)/1000</f>
        <v>0.107</v>
      </c>
      <c r="G8910" s="3">
        <f t="shared" ca="1" si="1130"/>
        <v>7.050241782888155</v>
      </c>
      <c r="H8910" s="4">
        <f t="shared" ca="1" si="1131"/>
        <v>12.586227384027923</v>
      </c>
      <c r="I8910" s="4">
        <f t="shared" ca="1" si="1132"/>
        <v>788.07412138890902</v>
      </c>
      <c r="J8910" s="17">
        <f ca="1">RANDBETWEEN(ranges!J$2*1000,ranges!J$3*1000)/1000</f>
        <v>0.65100000000000002</v>
      </c>
      <c r="K8910" s="17">
        <f ca="1">RANDBETWEEN(ranges!K$2*1000,ranges!K$3*1000)/1000</f>
        <v>0.91300000000000003</v>
      </c>
      <c r="L8910">
        <f t="shared" ca="1" si="1133"/>
        <v>289.1056857853435</v>
      </c>
      <c r="M8910">
        <f t="shared" ca="1" si="1134"/>
        <v>15.438693469384425</v>
      </c>
      <c r="N8910" s="4">
        <f t="shared" ca="1" si="1135"/>
        <v>3.1005066145179367</v>
      </c>
      <c r="O8910" s="4"/>
      <c r="P8910" s="1">
        <f t="shared" si="1136"/>
        <v>118.179361</v>
      </c>
      <c r="Q8910" s="1">
        <f t="shared" ca="1" si="1137"/>
        <v>133.61805446938442</v>
      </c>
    </row>
    <row r="8911" spans="3:17" x14ac:dyDescent="0.3">
      <c r="C8911" s="24">
        <f ca="1">RANDBETWEEN(ranges!C$2*1000,ranges!C$3*1000)/1000</f>
        <v>771.09</v>
      </c>
      <c r="D8911" s="25">
        <v>6.7999999999999999E-5</v>
      </c>
      <c r="E8911" s="8">
        <f ca="1">'[2]Q_GEV(random)_StrongPt'!$D8911</f>
        <v>5732.0666485710672</v>
      </c>
      <c r="F8911" s="17">
        <f ca="1">RANDBETWEEN(ranges!F$2*1000,ranges!F$3*1000)/1000</f>
        <v>9.4E-2</v>
      </c>
      <c r="G8911" s="3">
        <f t="shared" ca="1" si="1130"/>
        <v>7.433719343489174</v>
      </c>
      <c r="H8911" s="4">
        <f t="shared" ca="1" si="1131"/>
        <v>12.487582345993498</v>
      </c>
      <c r="I8911" s="4">
        <f t="shared" ca="1" si="1132"/>
        <v>831.46076526027093</v>
      </c>
      <c r="J8911" s="17">
        <f ca="1">RANDBETWEEN(ranges!J$2*1000,ranges!J$3*1000)/1000</f>
        <v>0.74299999999999999</v>
      </c>
      <c r="K8911" s="17">
        <f ca="1">RANDBETWEEN(ranges!K$2*1000,ranges!K$3*1000)/1000</f>
        <v>0.96899999999999997</v>
      </c>
      <c r="L8911">
        <f t="shared" ca="1" si="1133"/>
        <v>288.9582348557251</v>
      </c>
      <c r="M8911">
        <f t="shared" ca="1" si="1134"/>
        <v>15.151270761413274</v>
      </c>
      <c r="N8911" s="4">
        <f t="shared" ca="1" si="1135"/>
        <v>2.8953134950214952</v>
      </c>
      <c r="O8911" s="4"/>
      <c r="P8911" s="1">
        <f t="shared" si="1136"/>
        <v>118.179361</v>
      </c>
      <c r="Q8911" s="1">
        <f t="shared" ca="1" si="1137"/>
        <v>133.33063176141329</v>
      </c>
    </row>
    <row r="8912" spans="3:17" x14ac:dyDescent="0.3">
      <c r="C8912" s="24">
        <f ca="1">RANDBETWEEN(ranges!C$2*1000,ranges!C$3*1000)/1000</f>
        <v>880.56200000000001</v>
      </c>
      <c r="D8912" s="25">
        <v>6.7999999999999999E-5</v>
      </c>
      <c r="E8912" s="8">
        <f ca="1">'[2]Q_GEV(random)_StrongPt'!$D8912</f>
        <v>6686.0356792350894</v>
      </c>
      <c r="F8912" s="17">
        <f ca="1">RANDBETWEEN(ranges!F$2*1000,ranges!F$3*1000)/1000</f>
        <v>9.9000000000000005E-2</v>
      </c>
      <c r="G8912" s="3">
        <f t="shared" ca="1" si="1130"/>
        <v>7.5929187033225247</v>
      </c>
      <c r="H8912" s="4">
        <f t="shared" ca="1" si="1131"/>
        <v>12.885933083275477</v>
      </c>
      <c r="I8912" s="4">
        <f t="shared" ca="1" si="1132"/>
        <v>738.45145644739205</v>
      </c>
      <c r="J8912" s="17">
        <f ca="1">RANDBETWEEN(ranges!J$2*1000,ranges!J$3*1000)/1000</f>
        <v>0.72099999999999997</v>
      </c>
      <c r="K8912" s="17">
        <f ca="1">RANDBETWEEN(ranges!K$2*1000,ranges!K$3*1000)/1000</f>
        <v>0.85</v>
      </c>
      <c r="L8912">
        <f t="shared" ca="1" si="1133"/>
        <v>262.28423959469387</v>
      </c>
      <c r="M8912">
        <f t="shared" ca="1" si="1134"/>
        <v>15.705112351846832</v>
      </c>
      <c r="N8912" s="4">
        <f t="shared" ca="1" si="1135"/>
        <v>3.0643252919253863</v>
      </c>
      <c r="O8912" s="4"/>
      <c r="P8912" s="1">
        <f t="shared" si="1136"/>
        <v>118.179361</v>
      </c>
      <c r="Q8912" s="1">
        <f t="shared" ca="1" si="1137"/>
        <v>133.88447335184682</v>
      </c>
    </row>
    <row r="8913" spans="3:17" x14ac:dyDescent="0.3">
      <c r="C8913" s="24">
        <f ca="1">RANDBETWEEN(ranges!C$2*1000,ranges!C$3*1000)/1000</f>
        <v>745.87900000000002</v>
      </c>
      <c r="D8913" s="25">
        <v>6.7999999999999999E-5</v>
      </c>
      <c r="E8913" s="8">
        <f ca="1">'[2]Q_GEV(random)_StrongPt'!$D8913</f>
        <v>4841.793847720488</v>
      </c>
      <c r="F8913" s="17">
        <f ca="1">RANDBETWEEN(ranges!F$2*1000,ranges!F$3*1000)/1000</f>
        <v>9.1999999999999998E-2</v>
      </c>
      <c r="G8913" s="3">
        <f t="shared" ca="1" si="1130"/>
        <v>6.4913931719762692</v>
      </c>
      <c r="H8913" s="4">
        <f t="shared" ca="1" si="1131"/>
        <v>11.327120628787247</v>
      </c>
      <c r="I8913" s="4">
        <f t="shared" ca="1" si="1132"/>
        <v>785.29522062475564</v>
      </c>
      <c r="J8913" s="17">
        <f ca="1">RANDBETWEEN(ranges!J$2*1000,ranges!J$3*1000)/1000</f>
        <v>0.67300000000000004</v>
      </c>
      <c r="K8913" s="17">
        <f ca="1">RANDBETWEEN(ranges!K$2*1000,ranges!K$3*1000)/1000</f>
        <v>0.96799999999999997</v>
      </c>
      <c r="L8913">
        <f t="shared" ca="1" si="1133"/>
        <v>275.78816138437128</v>
      </c>
      <c r="M8913">
        <f t="shared" ca="1" si="1134"/>
        <v>13.987912665714516</v>
      </c>
      <c r="N8913" s="4">
        <f t="shared" ca="1" si="1135"/>
        <v>2.8921652575296402</v>
      </c>
      <c r="O8913" s="4"/>
      <c r="P8913" s="1">
        <f t="shared" si="1136"/>
        <v>118.179361</v>
      </c>
      <c r="Q8913" s="1">
        <f t="shared" ca="1" si="1137"/>
        <v>132.1672736657145</v>
      </c>
    </row>
    <row r="8914" spans="3:17" x14ac:dyDescent="0.3">
      <c r="C8914" s="24">
        <f ca="1">RANDBETWEEN(ranges!C$2*1000,ranges!C$3*1000)/1000</f>
        <v>768.51900000000001</v>
      </c>
      <c r="D8914" s="25">
        <v>6.7999999999999999E-5</v>
      </c>
      <c r="E8914" s="8">
        <f ca="1">'[2]Q_GEV(random)_StrongPt'!$D8914</f>
        <v>5002.0807453371917</v>
      </c>
      <c r="F8914" s="17">
        <f ca="1">RANDBETWEEN(ranges!F$2*1000,ranges!F$3*1000)/1000</f>
        <v>9.5000000000000001E-2</v>
      </c>
      <c r="G8914" s="3">
        <f t="shared" ca="1" si="1130"/>
        <v>6.5087274944889995</v>
      </c>
      <c r="H8914" s="4">
        <f t="shared" ca="1" si="1131"/>
        <v>11.469299701287518</v>
      </c>
      <c r="I8914" s="4">
        <f t="shared" ca="1" si="1132"/>
        <v>763.51722928450806</v>
      </c>
      <c r="J8914" s="17">
        <f ca="1">RANDBETWEEN(ranges!J$2*1000,ranges!J$3*1000)/1000</f>
        <v>0.752</v>
      </c>
      <c r="K8914" s="17">
        <f ca="1">RANDBETWEEN(ranges!K$2*1000,ranges!K$3*1000)/1000</f>
        <v>0.85899999999999999</v>
      </c>
      <c r="L8914">
        <f t="shared" ca="1" si="1133"/>
        <v>265.9335449318869</v>
      </c>
      <c r="M8914">
        <f t="shared" ca="1" si="1134"/>
        <v>13.897498777190599</v>
      </c>
      <c r="N8914" s="4">
        <f t="shared" ca="1" si="1135"/>
        <v>2.639346821633783</v>
      </c>
      <c r="O8914" s="4"/>
      <c r="P8914" s="1">
        <f t="shared" si="1136"/>
        <v>118.179361</v>
      </c>
      <c r="Q8914" s="1">
        <f t="shared" ca="1" si="1137"/>
        <v>132.07685977719061</v>
      </c>
    </row>
    <row r="8915" spans="3:17" x14ac:dyDescent="0.3">
      <c r="C8915" s="24">
        <f ca="1">RANDBETWEEN(ranges!C$2*1000,ranges!C$3*1000)/1000</f>
        <v>754.00300000000004</v>
      </c>
      <c r="D8915" s="25">
        <v>6.7999999999999999E-5</v>
      </c>
      <c r="E8915" s="8">
        <f ca="1">'[2]Q_GEV(random)_StrongPt'!$D8915</f>
        <v>6187.917187315642</v>
      </c>
      <c r="F8915" s="17">
        <f ca="1">RANDBETWEEN(ranges!F$2*1000,ranges!F$3*1000)/1000</f>
        <v>9.5000000000000001E-2</v>
      </c>
      <c r="G8915" s="3">
        <f t="shared" ca="1" si="1130"/>
        <v>8.2067540677101309</v>
      </c>
      <c r="H8915" s="4">
        <f t="shared" ca="1" si="1131"/>
        <v>13.386091462007906</v>
      </c>
      <c r="I8915" s="4">
        <f t="shared" ca="1" si="1132"/>
        <v>908.27479712946661</v>
      </c>
      <c r="J8915" s="17">
        <f ca="1">RANDBETWEEN(ranges!J$2*1000,ranges!J$3*1000)/1000</f>
        <v>0.63100000000000001</v>
      </c>
      <c r="K8915" s="17">
        <f ca="1">RANDBETWEEN(ranges!K$2*1000,ranges!K$3*1000)/1000</f>
        <v>1</v>
      </c>
      <c r="L8915">
        <f t="shared" ca="1" si="1133"/>
        <v>319.92414462574931</v>
      </c>
      <c r="M8915">
        <f t="shared" ca="1" si="1134"/>
        <v>16.403216007776923</v>
      </c>
      <c r="N8915" s="4">
        <f t="shared" ca="1" si="1135"/>
        <v>3.2794832019228441</v>
      </c>
      <c r="O8915" s="4"/>
      <c r="P8915" s="1">
        <f t="shared" si="1136"/>
        <v>118.179361</v>
      </c>
      <c r="Q8915" s="1">
        <f t="shared" ca="1" si="1137"/>
        <v>134.58257700777693</v>
      </c>
    </row>
    <row r="8916" spans="3:17" x14ac:dyDescent="0.3">
      <c r="C8916" s="24">
        <f ca="1">RANDBETWEEN(ranges!C$2*1000,ranges!C$3*1000)/1000</f>
        <v>735.93899999999996</v>
      </c>
      <c r="D8916" s="25">
        <v>6.7999999999999999E-5</v>
      </c>
      <c r="E8916" s="8">
        <f ca="1">'[2]Q_GEV(random)_StrongPt'!$D8916</f>
        <v>5236.3330562590563</v>
      </c>
      <c r="F8916" s="17">
        <f ca="1">RANDBETWEEN(ranges!F$2*1000,ranges!F$3*1000)/1000</f>
        <v>0.09</v>
      </c>
      <c r="G8916" s="3">
        <f t="shared" ca="1" si="1130"/>
        <v>7.115172665477786</v>
      </c>
      <c r="H8916" s="4">
        <f t="shared" ca="1" si="1131"/>
        <v>11.953711567475679</v>
      </c>
      <c r="I8916" s="4">
        <f t="shared" ca="1" si="1132"/>
        <v>846.10553365045587</v>
      </c>
      <c r="J8916" s="17">
        <f ca="1">RANDBETWEEN(ranges!J$2*1000,ranges!J$3*1000)/1000</f>
        <v>0.65</v>
      </c>
      <c r="K8916" s="17">
        <f ca="1">RANDBETWEEN(ranges!K$2*1000,ranges!K$3*1000)/1000</f>
        <v>0.85899999999999999</v>
      </c>
      <c r="L8916">
        <f t="shared" ca="1" si="1133"/>
        <v>291.32250794204691</v>
      </c>
      <c r="M8916">
        <f t="shared" ca="1" si="1134"/>
        <v>14.578900471720619</v>
      </c>
      <c r="N8916" s="4">
        <f t="shared" ca="1" si="1135"/>
        <v>2.8534662002662388</v>
      </c>
      <c r="O8916" s="4"/>
      <c r="P8916" s="1">
        <f t="shared" si="1136"/>
        <v>118.179361</v>
      </c>
      <c r="Q8916" s="1">
        <f t="shared" ca="1" si="1137"/>
        <v>132.75826147172063</v>
      </c>
    </row>
    <row r="8917" spans="3:17" x14ac:dyDescent="0.3">
      <c r="C8917" s="24">
        <f ca="1">RANDBETWEEN(ranges!C$2*1000,ranges!C$3*1000)/1000</f>
        <v>798.34199999999998</v>
      </c>
      <c r="D8917" s="25">
        <v>6.7999999999999999E-5</v>
      </c>
      <c r="E8917" s="8">
        <f ca="1">'[2]Q_GEV(random)_StrongPt'!$D8917</f>
        <v>4562.9507087229231</v>
      </c>
      <c r="F8917" s="17">
        <f ca="1">RANDBETWEEN(ranges!F$2*1000,ranges!F$3*1000)/1000</f>
        <v>0.1</v>
      </c>
      <c r="G8917" s="3">
        <f t="shared" ca="1" si="1130"/>
        <v>5.7155338297658433</v>
      </c>
      <c r="H8917" s="4">
        <f t="shared" ca="1" si="1131"/>
        <v>10.698827204091366</v>
      </c>
      <c r="I8917" s="4">
        <f t="shared" ca="1" si="1132"/>
        <v>673.99749129506654</v>
      </c>
      <c r="J8917" s="17">
        <f ca="1">RANDBETWEEN(ranges!J$2*1000,ranges!J$3*1000)/1000</f>
        <v>0.64</v>
      </c>
      <c r="K8917" s="17">
        <f ca="1">RANDBETWEEN(ranges!K$2*1000,ranges!K$3*1000)/1000</f>
        <v>0.92500000000000004</v>
      </c>
      <c r="L8917">
        <f t="shared" ca="1" si="1133"/>
        <v>247.60968522708828</v>
      </c>
      <c r="M8917">
        <f t="shared" ca="1" si="1134"/>
        <v>13.442050370002359</v>
      </c>
      <c r="N8917" s="4">
        <f t="shared" ca="1" si="1135"/>
        <v>2.9817643107728191</v>
      </c>
      <c r="O8917" s="4"/>
      <c r="P8917" s="1">
        <f t="shared" si="1136"/>
        <v>118.179361</v>
      </c>
      <c r="Q8917" s="1">
        <f t="shared" ca="1" si="1137"/>
        <v>131.62141137000236</v>
      </c>
    </row>
    <row r="8918" spans="3:17" x14ac:dyDescent="0.3">
      <c r="C8918" s="24">
        <f ca="1">RANDBETWEEN(ranges!C$2*1000,ranges!C$3*1000)/1000</f>
        <v>793.15499999999997</v>
      </c>
      <c r="D8918" s="25">
        <v>6.7999999999999999E-5</v>
      </c>
      <c r="E8918" s="8">
        <f ca="1">'[2]Q_GEV(random)_StrongPt'!$D8918</f>
        <v>5255.4202297759166</v>
      </c>
      <c r="F8918" s="17">
        <f ca="1">RANDBETWEEN(ranges!F$2*1000,ranges!F$3*1000)/1000</f>
        <v>9.7000000000000003E-2</v>
      </c>
      <c r="G8918" s="3">
        <f t="shared" ca="1" si="1130"/>
        <v>6.625968732184651</v>
      </c>
      <c r="H8918" s="4">
        <f t="shared" ca="1" si="1131"/>
        <v>11.687504911681362</v>
      </c>
      <c r="I8918" s="4">
        <f t="shared" ca="1" si="1132"/>
        <v>748.65933881101387</v>
      </c>
      <c r="J8918" s="17">
        <f ca="1">RANDBETWEEN(ranges!J$2*1000,ranges!J$3*1000)/1000</f>
        <v>0.60799999999999998</v>
      </c>
      <c r="K8918" s="17">
        <f ca="1">RANDBETWEEN(ranges!K$2*1000,ranges!K$3*1000)/1000</f>
        <v>0.82499999999999996</v>
      </c>
      <c r="L8918">
        <f t="shared" ca="1" si="1133"/>
        <v>268.44146632974508</v>
      </c>
      <c r="M8918">
        <f t="shared" ca="1" si="1134"/>
        <v>14.478267003420289</v>
      </c>
      <c r="N8918" s="4">
        <f t="shared" ca="1" si="1135"/>
        <v>3.0334370562379638</v>
      </c>
      <c r="O8918" s="4"/>
      <c r="P8918" s="1">
        <f t="shared" si="1136"/>
        <v>118.179361</v>
      </c>
      <c r="Q8918" s="1">
        <f t="shared" ca="1" si="1137"/>
        <v>132.65762800342029</v>
      </c>
    </row>
    <row r="8919" spans="3:17" x14ac:dyDescent="0.3">
      <c r="C8919" s="24">
        <f ca="1">RANDBETWEEN(ranges!C$2*1000,ranges!C$3*1000)/1000</f>
        <v>886.44299999999998</v>
      </c>
      <c r="D8919" s="25">
        <v>6.7999999999999999E-5</v>
      </c>
      <c r="E8919" s="8">
        <f ca="1">'[2]Q_GEV(random)_StrongPt'!$D8919</f>
        <v>5792.614345474085</v>
      </c>
      <c r="F8919" s="17">
        <f ca="1">RANDBETWEEN(ranges!F$2*1000,ranges!F$3*1000)/1000</f>
        <v>0.10299999999999999</v>
      </c>
      <c r="G8919" s="3">
        <f t="shared" ca="1" si="1130"/>
        <v>6.5346721057914445</v>
      </c>
      <c r="H8919" s="4">
        <f t="shared" ca="1" si="1131"/>
        <v>11.813898869862296</v>
      </c>
      <c r="I8919" s="4">
        <f t="shared" ca="1" si="1132"/>
        <v>663.70401291993858</v>
      </c>
      <c r="J8919" s="17">
        <f ca="1">RANDBETWEEN(ranges!J$2*1000,ranges!J$3*1000)/1000</f>
        <v>0.72299999999999998</v>
      </c>
      <c r="K8919" s="17">
        <f ca="1">RANDBETWEEN(ranges!K$2*1000,ranges!K$3*1000)/1000</f>
        <v>0.80300000000000005</v>
      </c>
      <c r="L8919">
        <f t="shared" ca="1" si="1133"/>
        <v>240.28596024158708</v>
      </c>
      <c r="M8919">
        <f t="shared" ca="1" si="1134"/>
        <v>14.483986906901455</v>
      </c>
      <c r="N8919" s="4">
        <f t="shared" ca="1" si="1135"/>
        <v>2.9022696054773469</v>
      </c>
      <c r="O8919" s="4"/>
      <c r="P8919" s="1">
        <f t="shared" si="1136"/>
        <v>118.179361</v>
      </c>
      <c r="Q8919" s="1">
        <f t="shared" ca="1" si="1137"/>
        <v>132.66334790690146</v>
      </c>
    </row>
    <row r="8920" spans="3:17" x14ac:dyDescent="0.3">
      <c r="C8920" s="24">
        <f ca="1">RANDBETWEEN(ranges!C$2*1000,ranges!C$3*1000)/1000</f>
        <v>774.01599999999996</v>
      </c>
      <c r="D8920" s="25">
        <v>6.7999999999999999E-5</v>
      </c>
      <c r="E8920" s="8">
        <f ca="1">'[2]Q_GEV(random)_StrongPt'!$D8920</f>
        <v>5622.8717819137</v>
      </c>
      <c r="F8920" s="17">
        <f ca="1">RANDBETWEEN(ranges!F$2*1000,ranges!F$3*1000)/1000</f>
        <v>0.109</v>
      </c>
      <c r="G8920" s="3">
        <f t="shared" ca="1" si="1130"/>
        <v>7.2645420532827494</v>
      </c>
      <c r="H8920" s="4">
        <f t="shared" ca="1" si="1131"/>
        <v>12.919507775537026</v>
      </c>
      <c r="I8920" s="4">
        <f t="shared" ca="1" si="1132"/>
        <v>815.70216404569624</v>
      </c>
      <c r="J8920" s="17">
        <f ca="1">RANDBETWEEN(ranges!J$2*1000,ranges!J$3*1000)/1000</f>
        <v>0.79600000000000004</v>
      </c>
      <c r="K8920" s="17">
        <f ca="1">RANDBETWEEN(ranges!K$2*1000,ranges!K$3*1000)/1000</f>
        <v>0.81100000000000005</v>
      </c>
      <c r="L8920">
        <f t="shared" ca="1" si="1133"/>
        <v>291.38064329611802</v>
      </c>
      <c r="M8920">
        <f t="shared" ca="1" si="1134"/>
        <v>15.336263040101189</v>
      </c>
      <c r="N8920" s="4">
        <f t="shared" ca="1" si="1135"/>
        <v>2.626907896265394</v>
      </c>
      <c r="O8920" s="4"/>
      <c r="P8920" s="1">
        <f t="shared" si="1136"/>
        <v>118.179361</v>
      </c>
      <c r="Q8920" s="1">
        <f t="shared" ca="1" si="1137"/>
        <v>133.51562404010119</v>
      </c>
    </row>
    <row r="8921" spans="3:17" x14ac:dyDescent="0.3">
      <c r="C8921" s="24">
        <f ca="1">RANDBETWEEN(ranges!C$2*1000,ranges!C$3*1000)/1000</f>
        <v>830.37199999999996</v>
      </c>
      <c r="D8921" s="25">
        <v>6.7999999999999999E-5</v>
      </c>
      <c r="E8921" s="8">
        <f ca="1">'[2]Q_GEV(random)_StrongPt'!$D8921</f>
        <v>5663.5505282501581</v>
      </c>
      <c r="F8921" s="17">
        <f ca="1">RANDBETWEEN(ranges!F$2*1000,ranges!F$3*1000)/1000</f>
        <v>0.10100000000000001</v>
      </c>
      <c r="G8921" s="3">
        <f t="shared" ca="1" si="1130"/>
        <v>6.8204979554346226</v>
      </c>
      <c r="H8921" s="4">
        <f t="shared" ca="1" si="1131"/>
        <v>12.07673361492968</v>
      </c>
      <c r="I8921" s="4">
        <f t="shared" ca="1" si="1132"/>
        <v>729.03338547085912</v>
      </c>
      <c r="J8921" s="17">
        <f ca="1">RANDBETWEEN(ranges!J$2*1000,ranges!J$3*1000)/1000</f>
        <v>0.71599999999999997</v>
      </c>
      <c r="K8921" s="17">
        <f ca="1">RANDBETWEEN(ranges!K$2*1000,ranges!K$3*1000)/1000</f>
        <v>0.86599999999999999</v>
      </c>
      <c r="L8921">
        <f t="shared" ca="1" si="1133"/>
        <v>261.39365169337742</v>
      </c>
      <c r="M8921">
        <f t="shared" ca="1" si="1134"/>
        <v>14.759669915387457</v>
      </c>
      <c r="N8921" s="4">
        <f t="shared" ca="1" si="1135"/>
        <v>2.9162351091932361</v>
      </c>
      <c r="O8921" s="4"/>
      <c r="P8921" s="1">
        <f t="shared" si="1136"/>
        <v>118.179361</v>
      </c>
      <c r="Q8921" s="1">
        <f t="shared" ca="1" si="1137"/>
        <v>132.93903091538746</v>
      </c>
    </row>
    <row r="8922" spans="3:17" x14ac:dyDescent="0.3">
      <c r="C8922" s="24">
        <f ca="1">RANDBETWEEN(ranges!C$2*1000,ranges!C$3*1000)/1000</f>
        <v>846.399</v>
      </c>
      <c r="D8922" s="25">
        <v>6.7999999999999999E-5</v>
      </c>
      <c r="E8922" s="8">
        <f ca="1">'[2]Q_GEV(random)_StrongPt'!$D8922</f>
        <v>6229.132944687517</v>
      </c>
      <c r="F8922" s="17">
        <f ca="1">RANDBETWEEN(ranges!F$2*1000,ranges!F$3*1000)/1000</f>
        <v>0.105</v>
      </c>
      <c r="G8922" s="3">
        <f t="shared" ca="1" si="1130"/>
        <v>7.3595703027620747</v>
      </c>
      <c r="H8922" s="4">
        <f t="shared" ca="1" si="1131"/>
        <v>12.870528445019909</v>
      </c>
      <c r="I8922" s="4">
        <f t="shared" ca="1" si="1132"/>
        <v>752.43540378460102</v>
      </c>
      <c r="J8922" s="17">
        <f ca="1">RANDBETWEEN(ranges!J$2*1000,ranges!J$3*1000)/1000</f>
        <v>0.79200000000000004</v>
      </c>
      <c r="K8922" s="17">
        <f ca="1">RANDBETWEEN(ranges!K$2*1000,ranges!K$3*1000)/1000</f>
        <v>1</v>
      </c>
      <c r="L8922">
        <f t="shared" ca="1" si="1133"/>
        <v>271.91648327741075</v>
      </c>
      <c r="M8922">
        <f t="shared" ca="1" si="1134"/>
        <v>15.650189088007169</v>
      </c>
      <c r="N8922" s="4">
        <f t="shared" ca="1" si="1135"/>
        <v>3.0213702641165865</v>
      </c>
      <c r="O8922" s="4"/>
      <c r="P8922" s="1">
        <f t="shared" si="1136"/>
        <v>118.179361</v>
      </c>
      <c r="Q8922" s="1">
        <f t="shared" ca="1" si="1137"/>
        <v>133.82955008800718</v>
      </c>
    </row>
    <row r="8923" spans="3:17" x14ac:dyDescent="0.3">
      <c r="C8923" s="24">
        <f ca="1">RANDBETWEEN(ranges!C$2*1000,ranges!C$3*1000)/1000</f>
        <v>828.46500000000003</v>
      </c>
      <c r="D8923" s="25">
        <v>6.7999999999999999E-5</v>
      </c>
      <c r="E8923" s="8">
        <f ca="1">'[2]Q_GEV(random)_StrongPt'!$D8923</f>
        <v>6467.7514498901483</v>
      </c>
      <c r="F8923" s="17">
        <f ca="1">RANDBETWEEN(ranges!F$2*1000,ranges!F$3*1000)/1000</f>
        <v>0.10100000000000001</v>
      </c>
      <c r="G8923" s="3">
        <f t="shared" ca="1" si="1130"/>
        <v>7.8069097063728075</v>
      </c>
      <c r="H8923" s="4">
        <f t="shared" ca="1" si="1131"/>
        <v>13.214727208380523</v>
      </c>
      <c r="I8923" s="4">
        <f t="shared" ca="1" si="1132"/>
        <v>799.56663517222933</v>
      </c>
      <c r="J8923" s="17">
        <f ca="1">RANDBETWEEN(ranges!J$2*1000,ranges!J$3*1000)/1000</f>
        <v>0.79700000000000004</v>
      </c>
      <c r="K8923" s="17">
        <f ca="1">RANDBETWEEN(ranges!K$2*1000,ranges!K$3*1000)/1000</f>
        <v>0.95799999999999996</v>
      </c>
      <c r="L8923">
        <f t="shared" ca="1" si="1133"/>
        <v>282.78649000861839</v>
      </c>
      <c r="M8923">
        <f t="shared" ca="1" si="1134"/>
        <v>15.930952242259321</v>
      </c>
      <c r="N8923" s="4">
        <f t="shared" ca="1" si="1135"/>
        <v>2.9524185150856499</v>
      </c>
      <c r="O8923" s="4"/>
      <c r="P8923" s="1">
        <f t="shared" si="1136"/>
        <v>118.179361</v>
      </c>
      <c r="Q8923" s="1">
        <f t="shared" ca="1" si="1137"/>
        <v>134.11031324225931</v>
      </c>
    </row>
    <row r="8924" spans="3:17" x14ac:dyDescent="0.3">
      <c r="C8924" s="24">
        <f ca="1">RANDBETWEEN(ranges!C$2*1000,ranges!C$3*1000)/1000</f>
        <v>797.51700000000005</v>
      </c>
      <c r="D8924" s="25">
        <v>6.7999999999999999E-5</v>
      </c>
      <c r="E8924" s="8">
        <f ca="1">'[2]Q_GEV(random)_StrongPt'!$D8924</f>
        <v>5165.495541663242</v>
      </c>
      <c r="F8924" s="17">
        <f ca="1">RANDBETWEEN(ranges!F$2*1000,ranges!F$3*1000)/1000</f>
        <v>0.106</v>
      </c>
      <c r="G8924" s="3">
        <f t="shared" ca="1" si="1130"/>
        <v>6.4769723299481283</v>
      </c>
      <c r="H8924" s="4">
        <f t="shared" ca="1" si="1131"/>
        <v>11.857185742341848</v>
      </c>
      <c r="I8924" s="4">
        <f t="shared" ca="1" si="1132"/>
        <v>733.36042459881742</v>
      </c>
      <c r="J8924" s="17">
        <f ca="1">RANDBETWEEN(ranges!J$2*1000,ranges!J$3*1000)/1000</f>
        <v>0.67600000000000005</v>
      </c>
      <c r="K8924" s="17">
        <f ca="1">RANDBETWEEN(ranges!K$2*1000,ranges!K$3*1000)/1000</f>
        <v>0.88900000000000001</v>
      </c>
      <c r="L8924">
        <f t="shared" ca="1" si="1133"/>
        <v>268.78247639439547</v>
      </c>
      <c r="M8924">
        <f t="shared" ca="1" si="1134"/>
        <v>14.576384407410778</v>
      </c>
      <c r="N8924" s="4">
        <f t="shared" ca="1" si="1135"/>
        <v>2.9556507229010109</v>
      </c>
      <c r="O8924" s="4"/>
      <c r="P8924" s="1">
        <f t="shared" si="1136"/>
        <v>118.179361</v>
      </c>
      <c r="Q8924" s="1">
        <f t="shared" ca="1" si="1137"/>
        <v>132.75574540741079</v>
      </c>
    </row>
    <row r="8925" spans="3:17" x14ac:dyDescent="0.3">
      <c r="C8925" s="24">
        <f ca="1">RANDBETWEEN(ranges!C$2*1000,ranges!C$3*1000)/1000</f>
        <v>728.904</v>
      </c>
      <c r="D8925" s="25">
        <v>6.7999999999999999E-5</v>
      </c>
      <c r="E8925" s="8">
        <f ca="1">'[2]Q_GEV(random)_StrongPt'!$D8925</f>
        <v>4697.9666837635359</v>
      </c>
      <c r="F8925" s="17">
        <f ca="1">RANDBETWEEN(ranges!F$2*1000,ranges!F$3*1000)/1000</f>
        <v>0.104</v>
      </c>
      <c r="G8925" s="3">
        <f t="shared" ca="1" si="1130"/>
        <v>6.4452475000322895</v>
      </c>
      <c r="H8925" s="4">
        <f t="shared" ca="1" si="1131"/>
        <v>11.743633416144238</v>
      </c>
      <c r="I8925" s="4">
        <f t="shared" ca="1" si="1132"/>
        <v>799.77064048414979</v>
      </c>
      <c r="J8925" s="17">
        <f ca="1">RANDBETWEEN(ranges!J$2*1000,ranges!J$3*1000)/1000</f>
        <v>0.62</v>
      </c>
      <c r="K8925" s="17">
        <f ca="1">RANDBETWEEN(ranges!K$2*1000,ranges!K$3*1000)/1000</f>
        <v>0.84599999999999997</v>
      </c>
      <c r="L8925">
        <f t="shared" ca="1" si="1133"/>
        <v>290.40746401523688</v>
      </c>
      <c r="M8925">
        <f t="shared" ca="1" si="1134"/>
        <v>14.394183026238231</v>
      </c>
      <c r="N8925" s="4">
        <f t="shared" ca="1" si="1135"/>
        <v>2.8810321848847749</v>
      </c>
      <c r="O8925" s="4"/>
      <c r="P8925" s="1">
        <f t="shared" si="1136"/>
        <v>118.179361</v>
      </c>
      <c r="Q8925" s="1">
        <f t="shared" ca="1" si="1137"/>
        <v>132.57354402623824</v>
      </c>
    </row>
    <row r="8926" spans="3:17" x14ac:dyDescent="0.3">
      <c r="C8926" s="24">
        <f ca="1">RANDBETWEEN(ranges!C$2*1000,ranges!C$3*1000)/1000</f>
        <v>851.53099999999995</v>
      </c>
      <c r="D8926" s="25">
        <v>6.7999999999999999E-5</v>
      </c>
      <c r="E8926" s="8">
        <f ca="1">'[2]Q_GEV(random)_StrongPt'!$D8926</f>
        <v>4918.5759854862181</v>
      </c>
      <c r="F8926" s="17">
        <f ca="1">RANDBETWEEN(ranges!F$2*1000,ranges!F$3*1000)/1000</f>
        <v>0.10100000000000001</v>
      </c>
      <c r="G8926" s="3">
        <f t="shared" ca="1" si="1130"/>
        <v>5.7761561064555709</v>
      </c>
      <c r="H8926" s="4">
        <f t="shared" ca="1" si="1131"/>
        <v>10.810141518586773</v>
      </c>
      <c r="I8926" s="4">
        <f t="shared" ca="1" si="1132"/>
        <v>636.35805073015706</v>
      </c>
      <c r="J8926" s="17">
        <f ca="1">RANDBETWEEN(ranges!J$2*1000,ranges!J$3*1000)/1000</f>
        <v>0.61799999999999999</v>
      </c>
      <c r="K8926" s="17">
        <f ca="1">RANDBETWEEN(ranges!K$2*1000,ranges!K$3*1000)/1000</f>
        <v>0.85899999999999999</v>
      </c>
      <c r="L8926">
        <f t="shared" ca="1" si="1133"/>
        <v>235.81424536444757</v>
      </c>
      <c r="M8926">
        <f t="shared" ca="1" si="1134"/>
        <v>13.654613531521472</v>
      </c>
      <c r="N8926" s="4">
        <f t="shared" ca="1" si="1135"/>
        <v>3.0918174053638023</v>
      </c>
      <c r="O8926" s="4"/>
      <c r="P8926" s="1">
        <f t="shared" si="1136"/>
        <v>118.179361</v>
      </c>
      <c r="Q8926" s="1">
        <f t="shared" ca="1" si="1137"/>
        <v>131.83397453152148</v>
      </c>
    </row>
    <row r="8927" spans="3:17" x14ac:dyDescent="0.3">
      <c r="C8927" s="24">
        <f ca="1">RANDBETWEEN(ranges!C$2*1000,ranges!C$3*1000)/1000</f>
        <v>818.524</v>
      </c>
      <c r="D8927" s="25">
        <v>6.7999999999999999E-5</v>
      </c>
      <c r="E8927" s="8">
        <f ca="1">'[2]Q_GEV(random)_StrongPt'!$D8927</f>
        <v>6788.2061331070372</v>
      </c>
      <c r="F8927" s="17">
        <f ca="1">RANDBETWEEN(ranges!F$2*1000,ranges!F$3*1000)/1000</f>
        <v>0.10199999999999999</v>
      </c>
      <c r="G8927" s="3">
        <f t="shared" ca="1" si="1130"/>
        <v>8.2932279726764726</v>
      </c>
      <c r="H8927" s="4">
        <f t="shared" ca="1" si="1131"/>
        <v>13.803231339122213</v>
      </c>
      <c r="I8927" s="4">
        <f t="shared" ca="1" si="1132"/>
        <v>842.54617106651915</v>
      </c>
      <c r="J8927" s="17">
        <f ca="1">RANDBETWEEN(ranges!J$2*1000,ranges!J$3*1000)/1000</f>
        <v>0.61699999999999999</v>
      </c>
      <c r="K8927" s="17">
        <f ca="1">RANDBETWEEN(ranges!K$2*1000,ranges!K$3*1000)/1000</f>
        <v>0.91800000000000004</v>
      </c>
      <c r="L8927">
        <f t="shared" ca="1" si="1133"/>
        <v>304.41357181248731</v>
      </c>
      <c r="M8927">
        <f t="shared" ca="1" si="1134"/>
        <v>16.943547382888617</v>
      </c>
      <c r="N8927" s="4">
        <f t="shared" ca="1" si="1135"/>
        <v>3.4133870040939174</v>
      </c>
      <c r="O8927" s="4"/>
      <c r="P8927" s="1">
        <f t="shared" si="1136"/>
        <v>118.179361</v>
      </c>
      <c r="Q8927" s="1">
        <f t="shared" ca="1" si="1137"/>
        <v>135.12290838288862</v>
      </c>
    </row>
    <row r="8928" spans="3:17" x14ac:dyDescent="0.3">
      <c r="C8928" s="24">
        <f ca="1">RANDBETWEEN(ranges!C$2*1000,ranges!C$3*1000)/1000</f>
        <v>718.45100000000002</v>
      </c>
      <c r="D8928" s="25">
        <v>6.7999999999999999E-5</v>
      </c>
      <c r="E8928" s="8">
        <f ca="1">'[2]Q_GEV(random)_StrongPt'!$D8928</f>
        <v>4994.9332245090663</v>
      </c>
      <c r="F8928" s="17">
        <f ca="1">RANDBETWEEN(ranges!F$2*1000,ranges!F$3*1000)/1000</f>
        <v>9.2999999999999999E-2</v>
      </c>
      <c r="G8928" s="3">
        <f t="shared" ca="1" si="1130"/>
        <v>6.9523644959907722</v>
      </c>
      <c r="H8928" s="4">
        <f t="shared" ca="1" si="1131"/>
        <v>11.900018734624782</v>
      </c>
      <c r="I8928" s="4">
        <f t="shared" ca="1" si="1132"/>
        <v>853.4287315419607</v>
      </c>
      <c r="J8928" s="17">
        <f ca="1">RANDBETWEEN(ranges!J$2*1000,ranges!J$3*1000)/1000</f>
        <v>0.67700000000000005</v>
      </c>
      <c r="K8928" s="17">
        <f ca="1">RANDBETWEEN(ranges!K$2*1000,ranges!K$3*1000)/1000</f>
        <v>0.81200000000000006</v>
      </c>
      <c r="L8928">
        <f t="shared" ca="1" si="1133"/>
        <v>294.02643899801899</v>
      </c>
      <c r="M8928">
        <f t="shared" ca="1" si="1134"/>
        <v>14.364564060470471</v>
      </c>
      <c r="N8928" s="4">
        <f t="shared" ca="1" si="1135"/>
        <v>2.678853615049662</v>
      </c>
      <c r="O8928" s="4"/>
      <c r="P8928" s="1">
        <f t="shared" si="1136"/>
        <v>118.179361</v>
      </c>
      <c r="Q8928" s="1">
        <f t="shared" ca="1" si="1137"/>
        <v>132.54392506047049</v>
      </c>
    </row>
    <row r="8929" spans="3:17" x14ac:dyDescent="0.3">
      <c r="C8929" s="24">
        <f ca="1">RANDBETWEEN(ranges!C$2*1000,ranges!C$3*1000)/1000</f>
        <v>855.80899999999997</v>
      </c>
      <c r="D8929" s="25">
        <v>6.7999999999999999E-5</v>
      </c>
      <c r="E8929" s="8">
        <f ca="1">'[2]Q_GEV(random)_StrongPt'!$D8929</f>
        <v>7637.6211098495687</v>
      </c>
      <c r="F8929" s="17">
        <f ca="1">RANDBETWEEN(ranges!F$2*1000,ranges!F$3*1000)/1000</f>
        <v>9.8000000000000004E-2</v>
      </c>
      <c r="G8929" s="3">
        <f t="shared" ca="1" si="1130"/>
        <v>8.9244458866985141</v>
      </c>
      <c r="H8929" s="4">
        <f t="shared" ca="1" si="1131"/>
        <v>14.303023070552218</v>
      </c>
      <c r="I8929" s="4">
        <f t="shared" ca="1" si="1132"/>
        <v>846.22668367452093</v>
      </c>
      <c r="J8929" s="17">
        <f ca="1">RANDBETWEEN(ranges!J$2*1000,ranges!J$3*1000)/1000</f>
        <v>0.64</v>
      </c>
      <c r="K8929" s="17">
        <f ca="1">RANDBETWEEN(ranges!K$2*1000,ranges!K$3*1000)/1000</f>
        <v>0.93799999999999994</v>
      </c>
      <c r="L8929">
        <f t="shared" ca="1" si="1133"/>
        <v>301.25649113232453</v>
      </c>
      <c r="M8929">
        <f t="shared" ca="1" si="1134"/>
        <v>17.531625116523518</v>
      </c>
      <c r="N8929" s="4">
        <f t="shared" ca="1" si="1135"/>
        <v>3.5093500499688042</v>
      </c>
      <c r="O8929" s="4"/>
      <c r="P8929" s="1">
        <f t="shared" si="1136"/>
        <v>118.179361</v>
      </c>
      <c r="Q8929" s="1">
        <f t="shared" ca="1" si="1137"/>
        <v>135.71098611652351</v>
      </c>
    </row>
    <row r="8930" spans="3:17" x14ac:dyDescent="0.3">
      <c r="C8930" s="24">
        <f ca="1">RANDBETWEEN(ranges!C$2*1000,ranges!C$3*1000)/1000</f>
        <v>718.471</v>
      </c>
      <c r="D8930" s="25">
        <v>6.7999999999999999E-5</v>
      </c>
      <c r="E8930" s="8">
        <f ca="1">'[2]Q_GEV(random)_StrongPt'!$D8930</f>
        <v>5610.0777229530486</v>
      </c>
      <c r="F8930" s="17">
        <f ca="1">RANDBETWEEN(ranges!F$2*1000,ranges!F$3*1000)/1000</f>
        <v>9.0999999999999998E-2</v>
      </c>
      <c r="G8930" s="3">
        <f t="shared" ca="1" si="1130"/>
        <v>7.8083565278947216</v>
      </c>
      <c r="H8930" s="4">
        <f t="shared" ca="1" si="1131"/>
        <v>12.764932646049331</v>
      </c>
      <c r="I8930" s="4">
        <f t="shared" ca="1" si="1132"/>
        <v>922.08984265380445</v>
      </c>
      <c r="J8930" s="17">
        <f ca="1">RANDBETWEEN(ranges!J$2*1000,ranges!J$3*1000)/1000</f>
        <v>0.64500000000000002</v>
      </c>
      <c r="K8930" s="17">
        <f ca="1">RANDBETWEEN(ranges!K$2*1000,ranges!K$3*1000)/1000</f>
        <v>0.92300000000000004</v>
      </c>
      <c r="L8930">
        <f t="shared" ca="1" si="1133"/>
        <v>317.5151077543606</v>
      </c>
      <c r="M8930">
        <f t="shared" ca="1" si="1134"/>
        <v>15.512526994870059</v>
      </c>
      <c r="N8930" s="4">
        <f t="shared" ca="1" si="1135"/>
        <v>2.9865155965442698</v>
      </c>
      <c r="O8930" s="4"/>
      <c r="P8930" s="1">
        <f t="shared" si="1136"/>
        <v>118.179361</v>
      </c>
      <c r="Q8930" s="1">
        <f t="shared" ca="1" si="1137"/>
        <v>133.69188799487006</v>
      </c>
    </row>
    <row r="8931" spans="3:17" x14ac:dyDescent="0.3">
      <c r="C8931" s="24">
        <f ca="1">RANDBETWEEN(ranges!C$2*1000,ranges!C$3*1000)/1000</f>
        <v>833.59</v>
      </c>
      <c r="D8931" s="25">
        <v>6.7999999999999999E-5</v>
      </c>
      <c r="E8931" s="8">
        <f ca="1">'[2]Q_GEV(random)_StrongPt'!$D8931</f>
        <v>6128.138967754574</v>
      </c>
      <c r="F8931" s="17">
        <f ca="1">RANDBETWEEN(ranges!F$2*1000,ranges!F$3*1000)/1000</f>
        <v>0.11</v>
      </c>
      <c r="G8931" s="3">
        <f t="shared" ca="1" si="1130"/>
        <v>7.3515024985359396</v>
      </c>
      <c r="H8931" s="4">
        <f t="shared" ca="1" si="1131"/>
        <v>13.062108133922932</v>
      </c>
      <c r="I8931" s="4">
        <f t="shared" ca="1" si="1132"/>
        <v>763.4389286205527</v>
      </c>
      <c r="J8931" s="17">
        <f ca="1">RANDBETWEEN(ranges!J$2*1000,ranges!J$3*1000)/1000</f>
        <v>0.78200000000000003</v>
      </c>
      <c r="K8931" s="17">
        <f ca="1">RANDBETWEEN(ranges!K$2*1000,ranges!K$3*1000)/1000</f>
        <v>0.97299999999999998</v>
      </c>
      <c r="L8931">
        <f t="shared" ca="1" si="1133"/>
        <v>279.1485019871364</v>
      </c>
      <c r="M8931">
        <f t="shared" ca="1" si="1134"/>
        <v>15.82328718445908</v>
      </c>
      <c r="N8931" s="4">
        <f t="shared" ca="1" si="1135"/>
        <v>3.0012815766697258</v>
      </c>
      <c r="O8931" s="4"/>
      <c r="P8931" s="1">
        <f t="shared" si="1136"/>
        <v>118.179361</v>
      </c>
      <c r="Q8931" s="1">
        <f t="shared" ca="1" si="1137"/>
        <v>134.00264818445908</v>
      </c>
    </row>
    <row r="8932" spans="3:17" x14ac:dyDescent="0.3">
      <c r="C8932" s="24">
        <f ca="1">RANDBETWEEN(ranges!C$2*1000,ranges!C$3*1000)/1000</f>
        <v>883.33199999999999</v>
      </c>
      <c r="D8932" s="25">
        <v>6.7999999999999999E-5</v>
      </c>
      <c r="E8932" s="8">
        <f ca="1">'[2]Q_GEV(random)_StrongPt'!$D8932</f>
        <v>6712.7828978978823</v>
      </c>
      <c r="F8932" s="17">
        <f ca="1">RANDBETWEEN(ranges!F$2*1000,ranges!F$3*1000)/1000</f>
        <v>0.104</v>
      </c>
      <c r="G8932" s="3">
        <f t="shared" ca="1" si="1130"/>
        <v>7.5993883363196195</v>
      </c>
      <c r="H8932" s="4">
        <f t="shared" ca="1" si="1131"/>
        <v>13.106754916619753</v>
      </c>
      <c r="I8932" s="4">
        <f t="shared" ca="1" si="1132"/>
        <v>736.55387654869583</v>
      </c>
      <c r="J8932" s="17">
        <f ca="1">RANDBETWEEN(ranges!J$2*1000,ranges!J$3*1000)/1000</f>
        <v>0.69599999999999995</v>
      </c>
      <c r="K8932" s="17">
        <f ca="1">RANDBETWEEN(ranges!K$2*1000,ranges!K$3*1000)/1000</f>
        <v>0.98099999999999998</v>
      </c>
      <c r="L8932">
        <f t="shared" ca="1" si="1133"/>
        <v>269.41868281543611</v>
      </c>
      <c r="M8932">
        <f t="shared" ca="1" si="1134"/>
        <v>16.183057787153288</v>
      </c>
      <c r="N8932" s="4">
        <f t="shared" ca="1" si="1135"/>
        <v>3.3438074679712337</v>
      </c>
      <c r="O8932" s="4"/>
      <c r="P8932" s="1">
        <f t="shared" si="1136"/>
        <v>118.179361</v>
      </c>
      <c r="Q8932" s="1">
        <f t="shared" ca="1" si="1137"/>
        <v>134.36241878715327</v>
      </c>
    </row>
    <row r="8933" spans="3:17" x14ac:dyDescent="0.3">
      <c r="C8933" s="24">
        <f ca="1">RANDBETWEEN(ranges!C$2*1000,ranges!C$3*1000)/1000</f>
        <v>866.97500000000002</v>
      </c>
      <c r="D8933" s="25">
        <v>6.7999999999999999E-5</v>
      </c>
      <c r="E8933" s="8">
        <f ca="1">'[2]Q_GEV(random)_StrongPt'!$D8933</f>
        <v>6313.8323807923862</v>
      </c>
      <c r="F8933" s="17">
        <f ca="1">RANDBETWEEN(ranges!F$2*1000,ranges!F$3*1000)/1000</f>
        <v>0.104</v>
      </c>
      <c r="G8933" s="3">
        <f t="shared" ca="1" si="1130"/>
        <v>7.2826002835057366</v>
      </c>
      <c r="H8933" s="4">
        <f t="shared" ca="1" si="1131"/>
        <v>12.739930802684594</v>
      </c>
      <c r="I8933" s="4">
        <f t="shared" ca="1" si="1132"/>
        <v>729.44709551918652</v>
      </c>
      <c r="J8933" s="17">
        <f ca="1">RANDBETWEEN(ranges!J$2*1000,ranges!J$3*1000)/1000</f>
        <v>0.76900000000000002</v>
      </c>
      <c r="K8933" s="17">
        <f ca="1">RANDBETWEEN(ranges!K$2*1000,ranges!K$3*1000)/1000</f>
        <v>0.93899999999999995</v>
      </c>
      <c r="L8933">
        <f t="shared" ca="1" si="1133"/>
        <v>263.3293661879618</v>
      </c>
      <c r="M8933">
        <f t="shared" ca="1" si="1134"/>
        <v>15.524398453054957</v>
      </c>
      <c r="N8933" s="4">
        <f t="shared" ca="1" si="1135"/>
        <v>3.0265952721416989</v>
      </c>
      <c r="O8933" s="4"/>
      <c r="P8933" s="1">
        <f t="shared" si="1136"/>
        <v>118.179361</v>
      </c>
      <c r="Q8933" s="1">
        <f t="shared" ca="1" si="1137"/>
        <v>133.70375945305494</v>
      </c>
    </row>
    <row r="8934" spans="3:17" x14ac:dyDescent="0.3">
      <c r="C8934" s="24">
        <f ca="1">RANDBETWEEN(ranges!C$2*1000,ranges!C$3*1000)/1000</f>
        <v>765.50800000000004</v>
      </c>
      <c r="D8934" s="25">
        <v>6.7999999999999999E-5</v>
      </c>
      <c r="E8934" s="8">
        <f ca="1">'[2]Q_GEV(random)_StrongPt'!$D8934</f>
        <v>6185.7346745023624</v>
      </c>
      <c r="F8934" s="17">
        <f ca="1">RANDBETWEEN(ranges!F$2*1000,ranges!F$3*1000)/1000</f>
        <v>0.1</v>
      </c>
      <c r="G8934" s="3">
        <f t="shared" ca="1" si="1130"/>
        <v>8.080561763564015</v>
      </c>
      <c r="H8934" s="4">
        <f t="shared" ca="1" si="1131"/>
        <v>13.476982868599215</v>
      </c>
      <c r="I8934" s="4">
        <f t="shared" ca="1" si="1132"/>
        <v>885.42958090569687</v>
      </c>
      <c r="J8934" s="17">
        <f ca="1">RANDBETWEEN(ranges!J$2*1000,ranges!J$3*1000)/1000</f>
        <v>0.68100000000000005</v>
      </c>
      <c r="K8934" s="17">
        <f ca="1">RANDBETWEEN(ranges!K$2*1000,ranges!K$3*1000)/1000</f>
        <v>0.85599999999999998</v>
      </c>
      <c r="L8934">
        <f t="shared" ca="1" si="1133"/>
        <v>311.52047964532301</v>
      </c>
      <c r="M8934">
        <f t="shared" ca="1" si="1134"/>
        <v>16.216056514598574</v>
      </c>
      <c r="N8934" s="4">
        <f t="shared" ca="1" si="1135"/>
        <v>2.9772539630427808</v>
      </c>
      <c r="O8934" s="4"/>
      <c r="P8934" s="1">
        <f t="shared" si="1136"/>
        <v>118.179361</v>
      </c>
      <c r="Q8934" s="1">
        <f t="shared" ca="1" si="1137"/>
        <v>134.39541751459856</v>
      </c>
    </row>
    <row r="8935" spans="3:17" x14ac:dyDescent="0.3">
      <c r="C8935" s="24">
        <f ca="1">RANDBETWEEN(ranges!C$2*1000,ranges!C$3*1000)/1000</f>
        <v>731.23599999999999</v>
      </c>
      <c r="D8935" s="25">
        <v>6.7999999999999999E-5</v>
      </c>
      <c r="E8935" s="8">
        <f ca="1">'[2]Q_GEV(random)_StrongPt'!$D8935</f>
        <v>4529.4078740635941</v>
      </c>
      <c r="F8935" s="17">
        <f ca="1">RANDBETWEEN(ranges!F$2*1000,ranges!F$3*1000)/1000</f>
        <v>0.107</v>
      </c>
      <c r="G8935" s="3">
        <f t="shared" ca="1" si="1130"/>
        <v>6.1941806394427985</v>
      </c>
      <c r="H8935" s="4">
        <f t="shared" ca="1" si="1131"/>
        <v>11.545572614657916</v>
      </c>
      <c r="I8935" s="4">
        <f t="shared" ca="1" si="1132"/>
        <v>776.38011694879174</v>
      </c>
      <c r="J8935" s="17">
        <f ca="1">RANDBETWEEN(ranges!J$2*1000,ranges!J$3*1000)/1000</f>
        <v>0.79400000000000004</v>
      </c>
      <c r="K8935" s="17">
        <f ca="1">RANDBETWEEN(ranges!K$2*1000,ranges!K$3*1000)/1000</f>
        <v>0.878</v>
      </c>
      <c r="L8935">
        <f t="shared" ca="1" si="1133"/>
        <v>278.62518961334376</v>
      </c>
      <c r="M8935">
        <f t="shared" ca="1" si="1134"/>
        <v>13.854372302343007</v>
      </c>
      <c r="N8935" s="4">
        <f t="shared" ca="1" si="1135"/>
        <v>2.5095648779185775</v>
      </c>
      <c r="O8935" s="4"/>
      <c r="P8935" s="1">
        <f t="shared" si="1136"/>
        <v>118.179361</v>
      </c>
      <c r="Q8935" s="1">
        <f t="shared" ca="1" si="1137"/>
        <v>132.03373330234299</v>
      </c>
    </row>
    <row r="8936" spans="3:17" x14ac:dyDescent="0.3">
      <c r="C8936" s="24">
        <f ca="1">RANDBETWEEN(ranges!C$2*1000,ranges!C$3*1000)/1000</f>
        <v>834.69</v>
      </c>
      <c r="D8936" s="25">
        <v>6.7999999999999999E-5</v>
      </c>
      <c r="E8936" s="8">
        <f ca="1">'[2]Q_GEV(random)_StrongPt'!$D8936</f>
        <v>5634.3096163013188</v>
      </c>
      <c r="F8936" s="17">
        <f ca="1">RANDBETWEEN(ranges!F$2*1000,ranges!F$3*1000)/1000</f>
        <v>0.105</v>
      </c>
      <c r="G8936" s="3">
        <f t="shared" ca="1" si="1130"/>
        <v>6.7501822428701894</v>
      </c>
      <c r="H8936" s="4">
        <f t="shared" ca="1" si="1131"/>
        <v>12.149873008868585</v>
      </c>
      <c r="I8936" s="4">
        <f t="shared" ca="1" si="1132"/>
        <v>720.26865098987651</v>
      </c>
      <c r="J8936" s="17">
        <f ca="1">RANDBETWEEN(ranges!J$2*1000,ranges!J$3*1000)/1000</f>
        <v>0.64200000000000002</v>
      </c>
      <c r="K8936" s="17">
        <f ca="1">RANDBETWEEN(ranges!K$2*1000,ranges!K$3*1000)/1000</f>
        <v>0.92800000000000005</v>
      </c>
      <c r="L8936">
        <f t="shared" ca="1" si="1133"/>
        <v>266.23456981846033</v>
      </c>
      <c r="M8936">
        <f t="shared" ca="1" si="1134"/>
        <v>15.111186649560405</v>
      </c>
      <c r="N8936" s="4">
        <f t="shared" ca="1" si="1135"/>
        <v>3.2188191746650219</v>
      </c>
      <c r="O8936" s="4"/>
      <c r="P8936" s="1">
        <f t="shared" si="1136"/>
        <v>118.179361</v>
      </c>
      <c r="Q8936" s="1">
        <f t="shared" ca="1" si="1137"/>
        <v>133.29054764956041</v>
      </c>
    </row>
    <row r="8937" spans="3:17" x14ac:dyDescent="0.3">
      <c r="C8937" s="24">
        <f ca="1">RANDBETWEEN(ranges!C$2*1000,ranges!C$3*1000)/1000</f>
        <v>882.57399999999996</v>
      </c>
      <c r="D8937" s="25">
        <v>6.7999999999999999E-5</v>
      </c>
      <c r="E8937" s="8">
        <f ca="1">'[2]Q_GEV(random)_StrongPt'!$D8937</f>
        <v>5848.8413574908373</v>
      </c>
      <c r="F8937" s="17">
        <f ca="1">RANDBETWEEN(ranges!F$2*1000,ranges!F$3*1000)/1000</f>
        <v>0.107</v>
      </c>
      <c r="G8937" s="3">
        <f t="shared" ca="1" si="1130"/>
        <v>6.627026580763582</v>
      </c>
      <c r="H8937" s="4">
        <f t="shared" ca="1" si="1131"/>
        <v>12.077360813872341</v>
      </c>
      <c r="I8937" s="4">
        <f t="shared" ca="1" si="1132"/>
        <v>672.87966490272083</v>
      </c>
      <c r="J8937" s="17">
        <f ca="1">RANDBETWEEN(ranges!J$2*1000,ranges!J$3*1000)/1000</f>
        <v>0.69799999999999995</v>
      </c>
      <c r="K8937" s="17">
        <f ca="1">RANDBETWEEN(ranges!K$2*1000,ranges!K$3*1000)/1000</f>
        <v>0.88300000000000001</v>
      </c>
      <c r="L8937">
        <f t="shared" ca="1" si="1133"/>
        <v>248.70127359517349</v>
      </c>
      <c r="M8937">
        <f t="shared" ca="1" si="1134"/>
        <v>14.92581489325509</v>
      </c>
      <c r="N8937" s="4">
        <f t="shared" ca="1" si="1135"/>
        <v>3.0961457384595104</v>
      </c>
      <c r="O8937" s="4"/>
      <c r="P8937" s="1">
        <f t="shared" si="1136"/>
        <v>118.179361</v>
      </c>
      <c r="Q8937" s="1">
        <f t="shared" ca="1" si="1137"/>
        <v>133.10517589325508</v>
      </c>
    </row>
    <row r="8938" spans="3:17" x14ac:dyDescent="0.3">
      <c r="C8938" s="24">
        <f ca="1">RANDBETWEEN(ranges!C$2*1000,ranges!C$3*1000)/1000</f>
        <v>875.95799999999997</v>
      </c>
      <c r="D8938" s="25">
        <v>6.7999999999999999E-5</v>
      </c>
      <c r="E8938" s="8">
        <f ca="1">'[2]Q_GEV(random)_StrongPt'!$D8938</f>
        <v>5407.3867353522137</v>
      </c>
      <c r="F8938" s="17">
        <f ca="1">RANDBETWEEN(ranges!F$2*1000,ranges!F$3*1000)/1000</f>
        <v>9.5000000000000001E-2</v>
      </c>
      <c r="G8938" s="3">
        <f t="shared" ref="G8938:G9001" ca="1" si="1138">E8938/C8938</f>
        <v>6.1731118790538062</v>
      </c>
      <c r="H8938" s="4">
        <f t="shared" ref="H8938:H9001" ca="1" si="1139">POWER(G8938/SQRT(4*9.807*D8938/F8938),2/3)</f>
        <v>11.071563128228082</v>
      </c>
      <c r="I8938" s="4">
        <f t="shared" ref="I8938:I9001" ca="1" si="1140">POWER(G8938*G8938/9.807/D8938,1/3)/C8938/D8938</f>
        <v>646.63946524774576</v>
      </c>
      <c r="J8938" s="17">
        <f ca="1">RANDBETWEEN(ranges!J$2*1000,ranges!J$3*1000)/1000</f>
        <v>0.79800000000000004</v>
      </c>
      <c r="K8938" s="17">
        <f ca="1">RANDBETWEEN(ranges!K$2*1000,ranges!K$3*1000)/1000</f>
        <v>0.98399999999999999</v>
      </c>
      <c r="L8938">
        <f t="shared" ref="L8938:L9001" ca="1" si="1141">0.63*POWER(F8938,1/3)*I8938+5.75*(1+SQRT(1+0.11*J8938*POWER(F8938,1/3)*K8938*I8938))/J8938</f>
        <v>230.17288882049093</v>
      </c>
      <c r="M8938">
        <f t="shared" ref="M8938:M9001" ca="1" si="1142">L8938*C8938*D8938</f>
        <v>13.710281267488533</v>
      </c>
      <c r="N8938" s="4">
        <f t="shared" ref="N8938:N9001" ca="1" si="1143">(M8938-H8938)/0.92</f>
        <v>2.86817189050049</v>
      </c>
      <c r="O8938" s="4"/>
      <c r="P8938" s="1">
        <f t="shared" ref="P8938:P9001" si="1144">P8937</f>
        <v>118.179361</v>
      </c>
      <c r="Q8938" s="1">
        <f t="shared" ref="Q8938:Q9001" ca="1" si="1145">M8938+P8938</f>
        <v>131.88964226748854</v>
      </c>
    </row>
    <row r="8939" spans="3:17" x14ac:dyDescent="0.3">
      <c r="C8939" s="24">
        <f ca="1">RANDBETWEEN(ranges!C$2*1000,ranges!C$3*1000)/1000</f>
        <v>880.56799999999998</v>
      </c>
      <c r="D8939" s="25">
        <v>6.7999999999999999E-5</v>
      </c>
      <c r="E8939" s="8">
        <f ca="1">'[2]Q_GEV(random)_StrongPt'!$D8939</f>
        <v>5636.3539129146175</v>
      </c>
      <c r="F8939" s="17">
        <f ca="1">RANDBETWEEN(ranges!F$2*1000,ranges!F$3*1000)/1000</f>
        <v>0.11</v>
      </c>
      <c r="G8939" s="3">
        <f t="shared" ca="1" si="1138"/>
        <v>6.400816192406058</v>
      </c>
      <c r="H8939" s="4">
        <f t="shared" ca="1" si="1139"/>
        <v>11.910210557013755</v>
      </c>
      <c r="I8939" s="4">
        <f t="shared" ca="1" si="1140"/>
        <v>658.97670573396442</v>
      </c>
      <c r="J8939" s="17">
        <f ca="1">RANDBETWEEN(ranges!J$2*1000,ranges!J$3*1000)/1000</f>
        <v>0.73599999999999999</v>
      </c>
      <c r="K8939" s="17">
        <f ca="1">RANDBETWEEN(ranges!K$2*1000,ranges!K$3*1000)/1000</f>
        <v>0.96899999999999997</v>
      </c>
      <c r="L8939">
        <f t="shared" ca="1" si="1141"/>
        <v>246.39045947805084</v>
      </c>
      <c r="M8939">
        <f t="shared" ca="1" si="1142"/>
        <v>14.753521680273442</v>
      </c>
      <c r="N8939" s="4">
        <f t="shared" ca="1" si="1143"/>
        <v>3.0905555687605291</v>
      </c>
      <c r="O8939" s="4"/>
      <c r="P8939" s="1">
        <f t="shared" si="1144"/>
        <v>118.179361</v>
      </c>
      <c r="Q8939" s="1">
        <f t="shared" ca="1" si="1145"/>
        <v>132.93288268027345</v>
      </c>
    </row>
    <row r="8940" spans="3:17" x14ac:dyDescent="0.3">
      <c r="C8940" s="24">
        <f ca="1">RANDBETWEEN(ranges!C$2*1000,ranges!C$3*1000)/1000</f>
        <v>798.803</v>
      </c>
      <c r="D8940" s="25">
        <v>6.7999999999999999E-5</v>
      </c>
      <c r="E8940" s="8">
        <f ca="1">'[2]Q_GEV(random)_StrongPt'!$D8940</f>
        <v>5509.3573117660153</v>
      </c>
      <c r="F8940" s="17">
        <f ca="1">RANDBETWEEN(ranges!F$2*1000,ranges!F$3*1000)/1000</f>
        <v>0.10299999999999999</v>
      </c>
      <c r="G8940" s="3">
        <f t="shared" ca="1" si="1138"/>
        <v>6.8970163003469134</v>
      </c>
      <c r="H8940" s="4">
        <f t="shared" ca="1" si="1139"/>
        <v>12.246675675461139</v>
      </c>
      <c r="I8940" s="4">
        <f t="shared" ca="1" si="1140"/>
        <v>763.50263279389094</v>
      </c>
      <c r="J8940" s="17">
        <f ca="1">RANDBETWEEN(ranges!J$2*1000,ranges!J$3*1000)/1000</f>
        <v>0.73899999999999999</v>
      </c>
      <c r="K8940" s="17">
        <f ca="1">RANDBETWEEN(ranges!K$2*1000,ranges!K$3*1000)/1000</f>
        <v>0.88</v>
      </c>
      <c r="L8940">
        <f t="shared" ca="1" si="1141"/>
        <v>273.3861216794682</v>
      </c>
      <c r="M8940">
        <f t="shared" ca="1" si="1142"/>
        <v>14.849952482602848</v>
      </c>
      <c r="N8940" s="4">
        <f t="shared" ca="1" si="1143"/>
        <v>2.8296487034149012</v>
      </c>
      <c r="O8940" s="4"/>
      <c r="P8940" s="1">
        <f t="shared" si="1144"/>
        <v>118.179361</v>
      </c>
      <c r="Q8940" s="1">
        <f t="shared" ca="1" si="1145"/>
        <v>133.02931348260284</v>
      </c>
    </row>
    <row r="8941" spans="3:17" x14ac:dyDescent="0.3">
      <c r="C8941" s="24">
        <f ca="1">RANDBETWEEN(ranges!C$2*1000,ranges!C$3*1000)/1000</f>
        <v>818.10699999999997</v>
      </c>
      <c r="D8941" s="25">
        <v>6.7999999999999999E-5</v>
      </c>
      <c r="E8941" s="8">
        <f ca="1">'[2]Q_GEV(random)_StrongPt'!$D8941</f>
        <v>5080.0476162998548</v>
      </c>
      <c r="F8941" s="17">
        <f ca="1">RANDBETWEEN(ranges!F$2*1000,ranges!F$3*1000)/1000</f>
        <v>0.107</v>
      </c>
      <c r="G8941" s="3">
        <f t="shared" ca="1" si="1138"/>
        <v>6.2095149122301301</v>
      </c>
      <c r="H8941" s="4">
        <f t="shared" ca="1" si="1139"/>
        <v>11.564619523661207</v>
      </c>
      <c r="I8941" s="4">
        <f t="shared" ca="1" si="1140"/>
        <v>695.08470509146423</v>
      </c>
      <c r="J8941" s="17">
        <f ca="1">RANDBETWEEN(ranges!J$2*1000,ranges!J$3*1000)/1000</f>
        <v>0.72399999999999998</v>
      </c>
      <c r="K8941" s="17">
        <f ca="1">RANDBETWEEN(ranges!K$2*1000,ranges!K$3*1000)/1000</f>
        <v>0.85699999999999998</v>
      </c>
      <c r="L8941">
        <f t="shared" ca="1" si="1141"/>
        <v>254.35324471992988</v>
      </c>
      <c r="M8941">
        <f t="shared" ca="1" si="1142"/>
        <v>14.149995558509961</v>
      </c>
      <c r="N8941" s="4">
        <f t="shared" ca="1" si="1143"/>
        <v>2.8101913422269056</v>
      </c>
      <c r="O8941" s="4"/>
      <c r="P8941" s="1">
        <f t="shared" si="1144"/>
        <v>118.179361</v>
      </c>
      <c r="Q8941" s="1">
        <f t="shared" ca="1" si="1145"/>
        <v>132.32935655850997</v>
      </c>
    </row>
    <row r="8942" spans="3:17" x14ac:dyDescent="0.3">
      <c r="C8942" s="24">
        <f ca="1">RANDBETWEEN(ranges!C$2*1000,ranges!C$3*1000)/1000</f>
        <v>882.27599999999995</v>
      </c>
      <c r="D8942" s="25">
        <v>6.7999999999999999E-5</v>
      </c>
      <c r="E8942" s="8">
        <f ca="1">'[2]Q_GEV(random)_StrongPt'!$D8942</f>
        <v>6945.8966617382011</v>
      </c>
      <c r="F8942" s="17">
        <f ca="1">RANDBETWEEN(ranges!F$2*1000,ranges!F$3*1000)/1000</f>
        <v>0.11</v>
      </c>
      <c r="G8942" s="3">
        <f t="shared" ca="1" si="1138"/>
        <v>7.8727027163134906</v>
      </c>
      <c r="H8942" s="4">
        <f t="shared" ca="1" si="1139"/>
        <v>13.672410949166355</v>
      </c>
      <c r="I8942" s="4">
        <f t="shared" ca="1" si="1140"/>
        <v>755.012532474301</v>
      </c>
      <c r="J8942" s="17">
        <f ca="1">RANDBETWEEN(ranges!J$2*1000,ranges!J$3*1000)/1000</f>
        <v>0.628</v>
      </c>
      <c r="K8942" s="17">
        <f ca="1">RANDBETWEEN(ranges!K$2*1000,ranges!K$3*1000)/1000</f>
        <v>0.80800000000000005</v>
      </c>
      <c r="L8942">
        <f t="shared" ca="1" si="1141"/>
        <v>279.21351573699241</v>
      </c>
      <c r="M8942">
        <f t="shared" ca="1" si="1142"/>
        <v>16.751350099105206</v>
      </c>
      <c r="N8942" s="4">
        <f t="shared" ca="1" si="1143"/>
        <v>3.3466729890639679</v>
      </c>
      <c r="O8942" s="4"/>
      <c r="P8942" s="1">
        <f t="shared" si="1144"/>
        <v>118.179361</v>
      </c>
      <c r="Q8942" s="1">
        <f t="shared" ca="1" si="1145"/>
        <v>134.9307110991052</v>
      </c>
    </row>
    <row r="8943" spans="3:17" x14ac:dyDescent="0.3">
      <c r="C8943" s="24">
        <f ca="1">RANDBETWEEN(ranges!C$2*1000,ranges!C$3*1000)/1000</f>
        <v>802.37199999999996</v>
      </c>
      <c r="D8943" s="25">
        <v>6.7999999999999999E-5</v>
      </c>
      <c r="E8943" s="8">
        <f ca="1">'[2]Q_GEV(random)_StrongPt'!$D8943</f>
        <v>8005.636597241707</v>
      </c>
      <c r="F8943" s="17">
        <f ca="1">RANDBETWEEN(ranges!F$2*1000,ranges!F$3*1000)/1000</f>
        <v>9.8000000000000004E-2</v>
      </c>
      <c r="G8943" s="3">
        <f t="shared" ca="1" si="1138"/>
        <v>9.9774625700319888</v>
      </c>
      <c r="H8943" s="4">
        <f t="shared" ca="1" si="1139"/>
        <v>15.407082341082559</v>
      </c>
      <c r="I8943" s="4">
        <f t="shared" ca="1" si="1140"/>
        <v>972.25540133459435</v>
      </c>
      <c r="J8943" s="17">
        <f ca="1">RANDBETWEEN(ranges!J$2*1000,ranges!J$3*1000)/1000</f>
        <v>0.77600000000000002</v>
      </c>
      <c r="K8943" s="17">
        <f ca="1">RANDBETWEEN(ranges!K$2*1000,ranges!K$3*1000)/1000</f>
        <v>1</v>
      </c>
      <c r="L8943">
        <f t="shared" ca="1" si="1141"/>
        <v>336.23845040676241</v>
      </c>
      <c r="M8943">
        <f t="shared" ca="1" si="1142"/>
        <v>18.345605619224685</v>
      </c>
      <c r="N8943" s="4">
        <f t="shared" ca="1" si="1143"/>
        <v>3.1940470414588327</v>
      </c>
      <c r="O8943" s="4"/>
      <c r="P8943" s="1">
        <f t="shared" si="1144"/>
        <v>118.179361</v>
      </c>
      <c r="Q8943" s="1">
        <f t="shared" ca="1" si="1145"/>
        <v>136.5249666192247</v>
      </c>
    </row>
    <row r="8944" spans="3:17" x14ac:dyDescent="0.3">
      <c r="C8944" s="24">
        <f ca="1">RANDBETWEEN(ranges!C$2*1000,ranges!C$3*1000)/1000</f>
        <v>763.60699999999997</v>
      </c>
      <c r="D8944" s="25">
        <v>6.7999999999999999E-5</v>
      </c>
      <c r="E8944" s="8">
        <f ca="1">'[2]Q_GEV(random)_StrongPt'!$D8944</f>
        <v>4648.5979616715531</v>
      </c>
      <c r="F8944" s="17">
        <f ca="1">RANDBETWEEN(ranges!F$2*1000,ranges!F$3*1000)/1000</f>
        <v>9.1999999999999998E-2</v>
      </c>
      <c r="G8944" s="3">
        <f t="shared" ca="1" si="1138"/>
        <v>6.0876837976492535</v>
      </c>
      <c r="H8944" s="4">
        <f t="shared" ca="1" si="1139"/>
        <v>10.852479488507313</v>
      </c>
      <c r="I8944" s="4">
        <f t="shared" ca="1" si="1140"/>
        <v>734.92137918157619</v>
      </c>
      <c r="J8944" s="17">
        <f ca="1">RANDBETWEEN(ranges!J$2*1000,ranges!J$3*1000)/1000</f>
        <v>0.69299999999999995</v>
      </c>
      <c r="K8944" s="17">
        <f ca="1">RANDBETWEEN(ranges!K$2*1000,ranges!K$3*1000)/1000</f>
        <v>0.80500000000000005</v>
      </c>
      <c r="L8944">
        <f t="shared" ca="1" si="1141"/>
        <v>255.65875251335078</v>
      </c>
      <c r="M8944">
        <f t="shared" ca="1" si="1142"/>
        <v>13.275151286071432</v>
      </c>
      <c r="N8944" s="4">
        <f t="shared" ca="1" si="1143"/>
        <v>2.6333389103957816</v>
      </c>
      <c r="O8944" s="4"/>
      <c r="P8944" s="1">
        <f t="shared" si="1144"/>
        <v>118.179361</v>
      </c>
      <c r="Q8944" s="1">
        <f t="shared" ca="1" si="1145"/>
        <v>131.45451228607143</v>
      </c>
    </row>
    <row r="8945" spans="3:17" x14ac:dyDescent="0.3">
      <c r="C8945" s="24">
        <f ca="1">RANDBETWEEN(ranges!C$2*1000,ranges!C$3*1000)/1000</f>
        <v>763.53599999999994</v>
      </c>
      <c r="D8945" s="25">
        <v>6.7999999999999999E-5</v>
      </c>
      <c r="E8945" s="8">
        <f ca="1">'[2]Q_GEV(random)_StrongPt'!$D8945</f>
        <v>6185.3255747073144</v>
      </c>
      <c r="F8945" s="17">
        <f ca="1">RANDBETWEEN(ranges!F$2*1000,ranges!F$3*1000)/1000</f>
        <v>0.108</v>
      </c>
      <c r="G8945" s="3">
        <f t="shared" ca="1" si="1138"/>
        <v>8.1008957988979109</v>
      </c>
      <c r="H8945" s="4">
        <f t="shared" ca="1" si="1139"/>
        <v>13.850376824570038</v>
      </c>
      <c r="I8945" s="4">
        <f t="shared" ca="1" si="1140"/>
        <v>889.20501511402199</v>
      </c>
      <c r="J8945" s="17">
        <f ca="1">RANDBETWEEN(ranges!J$2*1000,ranges!J$3*1000)/1000</f>
        <v>0.67700000000000005</v>
      </c>
      <c r="K8945" s="17">
        <f ca="1">RANDBETWEEN(ranges!K$2*1000,ranges!K$3*1000)/1000</f>
        <v>0.89900000000000002</v>
      </c>
      <c r="L8945">
        <f t="shared" ca="1" si="1141"/>
        <v>321.28474505940841</v>
      </c>
      <c r="M8945">
        <f t="shared" ca="1" si="1142"/>
        <v>16.68124789905027</v>
      </c>
      <c r="N8945" s="4">
        <f t="shared" ca="1" si="1143"/>
        <v>3.0770337766089475</v>
      </c>
      <c r="O8945" s="4"/>
      <c r="P8945" s="1">
        <f t="shared" si="1144"/>
        <v>118.179361</v>
      </c>
      <c r="Q8945" s="1">
        <f t="shared" ca="1" si="1145"/>
        <v>134.86060889905028</v>
      </c>
    </row>
    <row r="8946" spans="3:17" x14ac:dyDescent="0.3">
      <c r="C8946" s="24">
        <f ca="1">RANDBETWEEN(ranges!C$2*1000,ranges!C$3*1000)/1000</f>
        <v>893.51700000000005</v>
      </c>
      <c r="D8946" s="25">
        <v>6.7999999999999999E-5</v>
      </c>
      <c r="E8946" s="8">
        <f ca="1">'[2]Q_GEV(random)_StrongPt'!$D8946</f>
        <v>5405.6898526567384</v>
      </c>
      <c r="F8946" s="17">
        <f ca="1">RANDBETWEEN(ranges!F$2*1000,ranges!F$3*1000)/1000</f>
        <v>9.9000000000000005E-2</v>
      </c>
      <c r="G8946" s="3">
        <f t="shared" ca="1" si="1138"/>
        <v>6.0499015157593394</v>
      </c>
      <c r="H8946" s="4">
        <f t="shared" ca="1" si="1139"/>
        <v>11.074961922973902</v>
      </c>
      <c r="I8946" s="4">
        <f t="shared" ca="1" si="1140"/>
        <v>625.46849850943613</v>
      </c>
      <c r="J8946" s="17">
        <f ca="1">RANDBETWEEN(ranges!J$2*1000,ranges!J$3*1000)/1000</f>
        <v>0.77300000000000002</v>
      </c>
      <c r="K8946" s="17">
        <f ca="1">RANDBETWEEN(ranges!K$2*1000,ranges!K$3*1000)/1000</f>
        <v>0.84499999999999997</v>
      </c>
      <c r="L8946">
        <f t="shared" ca="1" si="1141"/>
        <v>224.44905761486734</v>
      </c>
      <c r="M8946">
        <f t="shared" ca="1" si="1142"/>
        <v>13.637335305674714</v>
      </c>
      <c r="N8946" s="4">
        <f t="shared" ca="1" si="1143"/>
        <v>2.7851884594574048</v>
      </c>
      <c r="O8946" s="4"/>
      <c r="P8946" s="1">
        <f t="shared" si="1144"/>
        <v>118.179361</v>
      </c>
      <c r="Q8946" s="1">
        <f t="shared" ca="1" si="1145"/>
        <v>131.81669630567472</v>
      </c>
    </row>
    <row r="8947" spans="3:17" x14ac:dyDescent="0.3">
      <c r="C8947" s="24">
        <f ca="1">RANDBETWEEN(ranges!C$2*1000,ranges!C$3*1000)/1000</f>
        <v>739.04700000000003</v>
      </c>
      <c r="D8947" s="25">
        <v>6.7999999999999999E-5</v>
      </c>
      <c r="E8947" s="8">
        <f ca="1">'[2]Q_GEV(random)_StrongPt'!$D8947</f>
        <v>5872.0040179410926</v>
      </c>
      <c r="F8947" s="17">
        <f ca="1">RANDBETWEEN(ranges!F$2*1000,ranges!F$3*1000)/1000</f>
        <v>9.2999999999999999E-2</v>
      </c>
      <c r="G8947" s="3">
        <f t="shared" ca="1" si="1138"/>
        <v>7.9453729166630707</v>
      </c>
      <c r="H8947" s="4">
        <f t="shared" ca="1" si="1139"/>
        <v>13.007748962506739</v>
      </c>
      <c r="I8947" s="4">
        <f t="shared" ca="1" si="1140"/>
        <v>906.87380322840193</v>
      </c>
      <c r="J8947" s="17">
        <f ca="1">RANDBETWEEN(ranges!J$2*1000,ranges!J$3*1000)/1000</f>
        <v>0.68600000000000005</v>
      </c>
      <c r="K8947" s="17">
        <f ca="1">RANDBETWEEN(ranges!K$2*1000,ranges!K$3*1000)/1000</f>
        <v>0.80300000000000005</v>
      </c>
      <c r="L8947">
        <f t="shared" ca="1" si="1141"/>
        <v>309.88658624716027</v>
      </c>
      <c r="M8947">
        <f t="shared" ca="1" si="1142"/>
        <v>15.573411129621944</v>
      </c>
      <c r="N8947" s="4">
        <f t="shared" ca="1" si="1143"/>
        <v>2.7887632251252228</v>
      </c>
      <c r="O8947" s="4"/>
      <c r="P8947" s="1">
        <f t="shared" si="1144"/>
        <v>118.179361</v>
      </c>
      <c r="Q8947" s="1">
        <f t="shared" ca="1" si="1145"/>
        <v>133.75277212962195</v>
      </c>
    </row>
    <row r="8948" spans="3:17" x14ac:dyDescent="0.3">
      <c r="C8948" s="24">
        <f ca="1">RANDBETWEEN(ranges!C$2*1000,ranges!C$3*1000)/1000</f>
        <v>708.47400000000005</v>
      </c>
      <c r="D8948" s="25">
        <v>6.7999999999999999E-5</v>
      </c>
      <c r="E8948" s="8">
        <f ca="1">'[2]Q_GEV(random)_StrongPt'!$D8948</f>
        <v>5308.8675309551008</v>
      </c>
      <c r="F8948" s="17">
        <f ca="1">RANDBETWEEN(ranges!F$2*1000,ranges!F$3*1000)/1000</f>
        <v>9.5000000000000001E-2</v>
      </c>
      <c r="G8948" s="3">
        <f t="shared" ca="1" si="1138"/>
        <v>7.4933837105597387</v>
      </c>
      <c r="H8948" s="4">
        <f t="shared" ca="1" si="1139"/>
        <v>12.598673560945299</v>
      </c>
      <c r="I8948" s="4">
        <f t="shared" ca="1" si="1140"/>
        <v>909.78224216748151</v>
      </c>
      <c r="J8948" s="17">
        <f ca="1">RANDBETWEEN(ranges!J$2*1000,ranges!J$3*1000)/1000</f>
        <v>0.73099999999999998</v>
      </c>
      <c r="K8948" s="17">
        <f ca="1">RANDBETWEEN(ranges!K$2*1000,ranges!K$3*1000)/1000</f>
        <v>0.89800000000000002</v>
      </c>
      <c r="L8948">
        <f t="shared" ca="1" si="1141"/>
        <v>313.1728549041664</v>
      </c>
      <c r="M8948">
        <f t="shared" ca="1" si="1142"/>
        <v>15.087488113965458</v>
      </c>
      <c r="N8948" s="4">
        <f t="shared" ca="1" si="1143"/>
        <v>2.7052332098045206</v>
      </c>
      <c r="O8948" s="4"/>
      <c r="P8948" s="1">
        <f t="shared" si="1144"/>
        <v>118.179361</v>
      </c>
      <c r="Q8948" s="1">
        <f t="shared" ca="1" si="1145"/>
        <v>133.26684911396546</v>
      </c>
    </row>
    <row r="8949" spans="3:17" x14ac:dyDescent="0.3">
      <c r="C8949" s="24">
        <f ca="1">RANDBETWEEN(ranges!C$2*1000,ranges!C$3*1000)/1000</f>
        <v>810.80799999999999</v>
      </c>
      <c r="D8949" s="25">
        <v>6.7999999999999999E-5</v>
      </c>
      <c r="E8949" s="8">
        <f ca="1">'[2]Q_GEV(random)_StrongPt'!$D8949</f>
        <v>6866.8274446520008</v>
      </c>
      <c r="F8949" s="17">
        <f ca="1">RANDBETWEEN(ranges!F$2*1000,ranges!F$3*1000)/1000</f>
        <v>9.8000000000000004E-2</v>
      </c>
      <c r="G8949" s="3">
        <f t="shared" ca="1" si="1138"/>
        <v>8.469116541341478</v>
      </c>
      <c r="H8949" s="4">
        <f t="shared" ca="1" si="1139"/>
        <v>13.812291592440229</v>
      </c>
      <c r="I8949" s="4">
        <f t="shared" ca="1" si="1140"/>
        <v>862.54833056386144</v>
      </c>
      <c r="J8949" s="17">
        <f ca="1">RANDBETWEEN(ranges!J$2*1000,ranges!J$3*1000)/1000</f>
        <v>0.71</v>
      </c>
      <c r="K8949" s="17">
        <f ca="1">RANDBETWEEN(ranges!K$2*1000,ranges!K$3*1000)/1000</f>
        <v>0.92700000000000005</v>
      </c>
      <c r="L8949">
        <f t="shared" ca="1" si="1141"/>
        <v>302.83521575599218</v>
      </c>
      <c r="M8949">
        <f t="shared" ca="1" si="1142"/>
        <v>16.696802661934544</v>
      </c>
      <c r="N8949" s="4">
        <f t="shared" ca="1" si="1143"/>
        <v>3.1353381190155605</v>
      </c>
      <c r="O8949" s="4"/>
      <c r="P8949" s="1">
        <f t="shared" si="1144"/>
        <v>118.179361</v>
      </c>
      <c r="Q8949" s="1">
        <f t="shared" ca="1" si="1145"/>
        <v>134.87616366193456</v>
      </c>
    </row>
    <row r="8950" spans="3:17" x14ac:dyDescent="0.3">
      <c r="C8950" s="24">
        <f ca="1">RANDBETWEEN(ranges!C$2*1000,ranges!C$3*1000)/1000</f>
        <v>860.97699999999998</v>
      </c>
      <c r="D8950" s="25">
        <v>6.7999999999999999E-5</v>
      </c>
      <c r="E8950" s="8">
        <f ca="1">'[2]Q_GEV(random)_StrongPt'!$D8950</f>
        <v>6775.3786475531242</v>
      </c>
      <c r="F8950" s="17">
        <f ca="1">RANDBETWEEN(ranges!F$2*1000,ranges!F$3*1000)/1000</f>
        <v>0.108</v>
      </c>
      <c r="G8950" s="3">
        <f t="shared" ca="1" si="1138"/>
        <v>7.8694072519395109</v>
      </c>
      <c r="H8950" s="4">
        <f t="shared" ca="1" si="1139"/>
        <v>13.585248060378637</v>
      </c>
      <c r="I8950" s="4">
        <f t="shared" ca="1" si="1140"/>
        <v>773.47424190367667</v>
      </c>
      <c r="J8950" s="17">
        <f ca="1">RANDBETWEEN(ranges!J$2*1000,ranges!J$3*1000)/1000</f>
        <v>0.78500000000000003</v>
      </c>
      <c r="K8950" s="17">
        <f ca="1">RANDBETWEEN(ranges!K$2*1000,ranges!K$3*1000)/1000</f>
        <v>0.92100000000000004</v>
      </c>
      <c r="L8950">
        <f t="shared" ca="1" si="1141"/>
        <v>279.69743510122117</v>
      </c>
      <c r="M8950">
        <f t="shared" ca="1" si="1142"/>
        <v>16.375287983517797</v>
      </c>
      <c r="N8950" s="4">
        <f t="shared" ca="1" si="1143"/>
        <v>3.0326520903686518</v>
      </c>
      <c r="O8950" s="4"/>
      <c r="P8950" s="1">
        <f t="shared" si="1144"/>
        <v>118.179361</v>
      </c>
      <c r="Q8950" s="1">
        <f t="shared" ca="1" si="1145"/>
        <v>134.55464898351781</v>
      </c>
    </row>
    <row r="8951" spans="3:17" x14ac:dyDescent="0.3">
      <c r="C8951" s="24">
        <f ca="1">RANDBETWEEN(ranges!C$2*1000,ranges!C$3*1000)/1000</f>
        <v>802.41600000000005</v>
      </c>
      <c r="D8951" s="25">
        <v>6.7999999999999999E-5</v>
      </c>
      <c r="E8951" s="8">
        <f ca="1">'[2]Q_GEV(random)_StrongPt'!$D8951</f>
        <v>6769.1225399454761</v>
      </c>
      <c r="F8951" s="17">
        <f ca="1">RANDBETWEEN(ranges!F$2*1000,ranges!F$3*1000)/1000</f>
        <v>0.107</v>
      </c>
      <c r="G8951" s="3">
        <f t="shared" ca="1" si="1138"/>
        <v>8.4359266763692098</v>
      </c>
      <c r="H8951" s="4">
        <f t="shared" ca="1" si="1139"/>
        <v>14.185612652061851</v>
      </c>
      <c r="I8951" s="4">
        <f t="shared" ca="1" si="1140"/>
        <v>869.29065109190606</v>
      </c>
      <c r="J8951" s="17">
        <f ca="1">RANDBETWEEN(ranges!J$2*1000,ranges!J$3*1000)/1000</f>
        <v>0.68600000000000005</v>
      </c>
      <c r="K8951" s="17">
        <f ca="1">RANDBETWEEN(ranges!K$2*1000,ranges!K$3*1000)/1000</f>
        <v>0.88600000000000001</v>
      </c>
      <c r="L8951">
        <f t="shared" ca="1" si="1141"/>
        <v>313.1970921864542</v>
      </c>
      <c r="M8951">
        <f t="shared" ca="1" si="1142"/>
        <v>17.089376338824238</v>
      </c>
      <c r="N8951" s="4">
        <f t="shared" ca="1" si="1143"/>
        <v>3.1562648769156381</v>
      </c>
      <c r="O8951" s="4"/>
      <c r="P8951" s="1">
        <f t="shared" si="1144"/>
        <v>118.179361</v>
      </c>
      <c r="Q8951" s="1">
        <f t="shared" ca="1" si="1145"/>
        <v>135.26873733882422</v>
      </c>
    </row>
    <row r="8952" spans="3:17" x14ac:dyDescent="0.3">
      <c r="C8952" s="24">
        <f ca="1">RANDBETWEEN(ranges!C$2*1000,ranges!C$3*1000)/1000</f>
        <v>736.89700000000005</v>
      </c>
      <c r="D8952" s="25">
        <v>6.7999999999999999E-5</v>
      </c>
      <c r="E8952" s="8">
        <f ca="1">'[2]Q_GEV(random)_StrongPt'!$D8952</f>
        <v>5529.0850589942856</v>
      </c>
      <c r="F8952" s="17">
        <f ca="1">RANDBETWEEN(ranges!F$2*1000,ranges!F$3*1000)/1000</f>
        <v>0.104</v>
      </c>
      <c r="G8952" s="3">
        <f t="shared" ca="1" si="1138"/>
        <v>7.5031993060010898</v>
      </c>
      <c r="H8952" s="4">
        <f t="shared" ca="1" si="1139"/>
        <v>12.995921371988086</v>
      </c>
      <c r="I8952" s="4">
        <f t="shared" ca="1" si="1140"/>
        <v>875.45452392738287</v>
      </c>
      <c r="J8952" s="17">
        <f ca="1">RANDBETWEEN(ranges!J$2*1000,ranges!J$3*1000)/1000</f>
        <v>0.63400000000000001</v>
      </c>
      <c r="K8952" s="17">
        <f ca="1">RANDBETWEEN(ranges!K$2*1000,ranges!K$3*1000)/1000</f>
        <v>0.84799999999999998</v>
      </c>
      <c r="L8952">
        <f t="shared" ca="1" si="1141"/>
        <v>314.09986175839913</v>
      </c>
      <c r="M8952">
        <f t="shared" ca="1" si="1142"/>
        <v>15.739228716452175</v>
      </c>
      <c r="N8952" s="4">
        <f t="shared" ca="1" si="1143"/>
        <v>2.9818558092000966</v>
      </c>
      <c r="O8952" s="4"/>
      <c r="P8952" s="1">
        <f t="shared" si="1144"/>
        <v>118.179361</v>
      </c>
      <c r="Q8952" s="1">
        <f t="shared" ca="1" si="1145"/>
        <v>133.91858971645217</v>
      </c>
    </row>
    <row r="8953" spans="3:17" x14ac:dyDescent="0.3">
      <c r="C8953" s="24">
        <f ca="1">RANDBETWEEN(ranges!C$2*1000,ranges!C$3*1000)/1000</f>
        <v>847.29300000000001</v>
      </c>
      <c r="D8953" s="25">
        <v>6.7999999999999999E-5</v>
      </c>
      <c r="E8953" s="8">
        <f ca="1">'[2]Q_GEV(random)_StrongPt'!$D8953</f>
        <v>4697.512329291093</v>
      </c>
      <c r="F8953" s="17">
        <f ca="1">RANDBETWEEN(ranges!F$2*1000,ranges!F$3*1000)/1000</f>
        <v>0.108</v>
      </c>
      <c r="G8953" s="3">
        <f t="shared" ca="1" si="1138"/>
        <v>5.5441415535016727</v>
      </c>
      <c r="H8953" s="4">
        <f t="shared" ca="1" si="1139"/>
        <v>10.756288253119115</v>
      </c>
      <c r="I8953" s="4">
        <f t="shared" ca="1" si="1140"/>
        <v>622.29834545504673</v>
      </c>
      <c r="J8953" s="17">
        <f ca="1">RANDBETWEEN(ranges!J$2*1000,ranges!J$3*1000)/1000</f>
        <v>0.75</v>
      </c>
      <c r="K8953" s="17">
        <f ca="1">RANDBETWEEN(ranges!K$2*1000,ranges!K$3*1000)/1000</f>
        <v>0.89900000000000002</v>
      </c>
      <c r="L8953">
        <f t="shared" ca="1" si="1141"/>
        <v>231.11961803167648</v>
      </c>
      <c r="M8953">
        <f t="shared" ca="1" si="1142"/>
        <v>13.316170347422101</v>
      </c>
      <c r="N8953" s="4">
        <f t="shared" ca="1" si="1143"/>
        <v>2.782480537285855</v>
      </c>
      <c r="O8953" s="4"/>
      <c r="P8953" s="1">
        <f t="shared" si="1144"/>
        <v>118.179361</v>
      </c>
      <c r="Q8953" s="1">
        <f t="shared" ca="1" si="1145"/>
        <v>131.49553134742212</v>
      </c>
    </row>
    <row r="8954" spans="3:17" x14ac:dyDescent="0.3">
      <c r="C8954" s="24">
        <f ca="1">RANDBETWEEN(ranges!C$2*1000,ranges!C$3*1000)/1000</f>
        <v>748.21799999999996</v>
      </c>
      <c r="D8954" s="25">
        <v>6.7999999999999999E-5</v>
      </c>
      <c r="E8954" s="8">
        <f ca="1">'[2]Q_GEV(random)_StrongPt'!$D8954</f>
        <v>5077.1909062001687</v>
      </c>
      <c r="F8954" s="17">
        <f ca="1">RANDBETWEEN(ranges!F$2*1000,ranges!F$3*1000)/1000</f>
        <v>0.105</v>
      </c>
      <c r="G8954" s="3">
        <f t="shared" ca="1" si="1138"/>
        <v>6.7857107236128629</v>
      </c>
      <c r="H8954" s="4">
        <f t="shared" ca="1" si="1139"/>
        <v>12.192468278062274</v>
      </c>
      <c r="I8954" s="4">
        <f t="shared" ca="1" si="1140"/>
        <v>806.32749144659351</v>
      </c>
      <c r="J8954" s="17">
        <f ca="1">RANDBETWEEN(ranges!J$2*1000,ranges!J$3*1000)/1000</f>
        <v>0.626</v>
      </c>
      <c r="K8954" s="17">
        <f ca="1">RANDBETWEEN(ranges!K$2*1000,ranges!K$3*1000)/1000</f>
        <v>0.94899999999999995</v>
      </c>
      <c r="L8954">
        <f t="shared" ca="1" si="1141"/>
        <v>295.54610012181843</v>
      </c>
      <c r="M8954">
        <f t="shared" ca="1" si="1142"/>
        <v>15.037038011984379</v>
      </c>
      <c r="N8954" s="4">
        <f t="shared" ca="1" si="1143"/>
        <v>3.0919236238283752</v>
      </c>
      <c r="O8954" s="4"/>
      <c r="P8954" s="1">
        <f t="shared" si="1144"/>
        <v>118.179361</v>
      </c>
      <c r="Q8954" s="1">
        <f t="shared" ca="1" si="1145"/>
        <v>133.21639901198438</v>
      </c>
    </row>
    <row r="8955" spans="3:17" x14ac:dyDescent="0.3">
      <c r="C8955" s="24">
        <f ca="1">RANDBETWEEN(ranges!C$2*1000,ranges!C$3*1000)/1000</f>
        <v>718.38900000000001</v>
      </c>
      <c r="D8955" s="25">
        <v>6.7999999999999999E-5</v>
      </c>
      <c r="E8955" s="8">
        <f ca="1">'[2]Q_GEV(random)_StrongPt'!$D8955</f>
        <v>5747.8431139963322</v>
      </c>
      <c r="F8955" s="17">
        <f ca="1">RANDBETWEEN(ranges!F$2*1000,ranges!F$3*1000)/1000</f>
        <v>9.5000000000000001E-2</v>
      </c>
      <c r="G8955" s="3">
        <f t="shared" ca="1" si="1138"/>
        <v>8.0010177132393903</v>
      </c>
      <c r="H8955" s="4">
        <f t="shared" ca="1" si="1139"/>
        <v>13.161427523635725</v>
      </c>
      <c r="I8955" s="4">
        <f t="shared" ca="1" si="1140"/>
        <v>937.30270872978952</v>
      </c>
      <c r="J8955" s="17">
        <f ca="1">RANDBETWEEN(ranges!J$2*1000,ranges!J$3*1000)/1000</f>
        <v>0.66600000000000004</v>
      </c>
      <c r="K8955" s="17">
        <f ca="1">RANDBETWEEN(ranges!K$2*1000,ranges!K$3*1000)/1000</f>
        <v>0.91900000000000004</v>
      </c>
      <c r="L8955">
        <f t="shared" ca="1" si="1141"/>
        <v>325.19915780683664</v>
      </c>
      <c r="M8955">
        <f t="shared" ca="1" si="1142"/>
        <v>15.886125848883298</v>
      </c>
      <c r="N8955" s="4">
        <f t="shared" ca="1" si="1143"/>
        <v>2.9616286143995358</v>
      </c>
      <c r="O8955" s="4"/>
      <c r="P8955" s="1">
        <f t="shared" si="1144"/>
        <v>118.179361</v>
      </c>
      <c r="Q8955" s="1">
        <f t="shared" ca="1" si="1145"/>
        <v>134.0654868488833</v>
      </c>
    </row>
    <row r="8956" spans="3:17" x14ac:dyDescent="0.3">
      <c r="C8956" s="24">
        <f ca="1">RANDBETWEEN(ranges!C$2*1000,ranges!C$3*1000)/1000</f>
        <v>792.56799999999998</v>
      </c>
      <c r="D8956" s="25">
        <v>6.7999999999999999E-5</v>
      </c>
      <c r="E8956" s="8">
        <f ca="1">'[2]Q_GEV(random)_StrongPt'!$D8956</f>
        <v>6884.0952244735909</v>
      </c>
      <c r="F8956" s="17">
        <f ca="1">RANDBETWEEN(ranges!F$2*1000,ranges!F$3*1000)/1000</f>
        <v>0.1</v>
      </c>
      <c r="G8956" s="3">
        <f t="shared" ca="1" si="1138"/>
        <v>8.6858102074189105</v>
      </c>
      <c r="H8956" s="4">
        <f t="shared" ca="1" si="1139"/>
        <v>14.141816483587641</v>
      </c>
      <c r="I8956" s="4">
        <f t="shared" ca="1" si="1140"/>
        <v>897.38694639565097</v>
      </c>
      <c r="J8956" s="17">
        <f ca="1">RANDBETWEEN(ranges!J$2*1000,ranges!J$3*1000)/1000</f>
        <v>0.65600000000000003</v>
      </c>
      <c r="K8956" s="17">
        <f ca="1">RANDBETWEEN(ranges!K$2*1000,ranges!K$3*1000)/1000</f>
        <v>0.83099999999999996</v>
      </c>
      <c r="L8956">
        <f t="shared" ca="1" si="1141"/>
        <v>315.85378057638832</v>
      </c>
      <c r="M8956">
        <f t="shared" ca="1" si="1142"/>
        <v>17.022820743142951</v>
      </c>
      <c r="N8956" s="4">
        <f t="shared" ca="1" si="1143"/>
        <v>3.131526369081858</v>
      </c>
      <c r="O8956" s="4"/>
      <c r="P8956" s="1">
        <f t="shared" si="1144"/>
        <v>118.179361</v>
      </c>
      <c r="Q8956" s="1">
        <f t="shared" ca="1" si="1145"/>
        <v>135.20218174314294</v>
      </c>
    </row>
    <row r="8957" spans="3:17" x14ac:dyDescent="0.3">
      <c r="C8957" s="24">
        <f ca="1">RANDBETWEEN(ranges!C$2*1000,ranges!C$3*1000)/1000</f>
        <v>783.80499999999995</v>
      </c>
      <c r="D8957" s="25">
        <v>6.7999999999999999E-5</v>
      </c>
      <c r="E8957" s="8">
        <f ca="1">'[2]Q_GEV(random)_StrongPt'!$D8957</f>
        <v>5669.0814737980318</v>
      </c>
      <c r="F8957" s="17">
        <f ca="1">RANDBETWEEN(ranges!F$2*1000,ranges!F$3*1000)/1000</f>
        <v>0.107</v>
      </c>
      <c r="G8957" s="3">
        <f t="shared" ca="1" si="1138"/>
        <v>7.2327702346859644</v>
      </c>
      <c r="H8957" s="4">
        <f t="shared" ca="1" si="1139"/>
        <v>12.802536187988739</v>
      </c>
      <c r="I8957" s="4">
        <f t="shared" ca="1" si="1140"/>
        <v>803.16444456258023</v>
      </c>
      <c r="J8957" s="17">
        <f ca="1">RANDBETWEEN(ranges!J$2*1000,ranges!J$3*1000)/1000</f>
        <v>0.70199999999999996</v>
      </c>
      <c r="K8957" s="17">
        <f ca="1">RANDBETWEEN(ranges!K$2*1000,ranges!K$3*1000)/1000</f>
        <v>0.90500000000000003</v>
      </c>
      <c r="L8957">
        <f t="shared" ca="1" si="1141"/>
        <v>291.47709254786673</v>
      </c>
      <c r="M8957">
        <f t="shared" ca="1" si="1142"/>
        <v>15.535361771664686</v>
      </c>
      <c r="N8957" s="4">
        <f t="shared" ca="1" si="1143"/>
        <v>2.9704625909521161</v>
      </c>
      <c r="O8957" s="4"/>
      <c r="P8957" s="1">
        <f t="shared" si="1144"/>
        <v>118.179361</v>
      </c>
      <c r="Q8957" s="1">
        <f t="shared" ca="1" si="1145"/>
        <v>133.7147227716647</v>
      </c>
    </row>
    <row r="8958" spans="3:17" x14ac:dyDescent="0.3">
      <c r="C8958" s="24">
        <f ca="1">RANDBETWEEN(ranges!C$2*1000,ranges!C$3*1000)/1000</f>
        <v>772.12400000000002</v>
      </c>
      <c r="D8958" s="25">
        <v>6.7999999999999999E-5</v>
      </c>
      <c r="E8958" s="8">
        <f ca="1">'[2]Q_GEV(random)_StrongPt'!$D8958</f>
        <v>5104.8834646371115</v>
      </c>
      <c r="F8958" s="17">
        <f ca="1">RANDBETWEEN(ranges!F$2*1000,ranges!F$3*1000)/1000</f>
        <v>9.4E-2</v>
      </c>
      <c r="G8958" s="3">
        <f t="shared" ca="1" si="1138"/>
        <v>6.6114814001858653</v>
      </c>
      <c r="H8958" s="4">
        <f t="shared" ca="1" si="1139"/>
        <v>11.548886461049921</v>
      </c>
      <c r="I8958" s="4">
        <f t="shared" ca="1" si="1140"/>
        <v>767.92980958286182</v>
      </c>
      <c r="J8958" s="17">
        <f ca="1">RANDBETWEEN(ranges!J$2*1000,ranges!J$3*1000)/1000</f>
        <v>0.79900000000000004</v>
      </c>
      <c r="K8958" s="17">
        <f ca="1">RANDBETWEEN(ranges!K$2*1000,ranges!K$3*1000)/1000</f>
        <v>0.93799999999999994</v>
      </c>
      <c r="L8958">
        <f t="shared" ca="1" si="1141"/>
        <v>266.44613272905741</v>
      </c>
      <c r="M8958">
        <f t="shared" ca="1" si="1142"/>
        <v>13.989602857535768</v>
      </c>
      <c r="N8958" s="4">
        <f t="shared" ca="1" si="1143"/>
        <v>2.6529526048759204</v>
      </c>
      <c r="O8958" s="4"/>
      <c r="P8958" s="1">
        <f t="shared" si="1144"/>
        <v>118.179361</v>
      </c>
      <c r="Q8958" s="1">
        <f t="shared" ca="1" si="1145"/>
        <v>132.16896385753577</v>
      </c>
    </row>
    <row r="8959" spans="3:17" x14ac:dyDescent="0.3">
      <c r="C8959" s="24">
        <f ca="1">RANDBETWEEN(ranges!C$2*1000,ranges!C$3*1000)/1000</f>
        <v>863.98900000000003</v>
      </c>
      <c r="D8959" s="25">
        <v>6.7999999999999999E-5</v>
      </c>
      <c r="E8959" s="8">
        <f ca="1">'[2]Q_GEV(random)_StrongPt'!$D8959</f>
        <v>5550.7975540241978</v>
      </c>
      <c r="F8959" s="17">
        <f ca="1">RANDBETWEEN(ranges!F$2*1000,ranges!F$3*1000)/1000</f>
        <v>0.104</v>
      </c>
      <c r="G8959" s="3">
        <f t="shared" ca="1" si="1138"/>
        <v>6.4246160009261661</v>
      </c>
      <c r="H8959" s="4">
        <f t="shared" ca="1" si="1139"/>
        <v>11.718558794958511</v>
      </c>
      <c r="I8959" s="4">
        <f t="shared" ca="1" si="1140"/>
        <v>673.28555148915837</v>
      </c>
      <c r="J8959" s="17">
        <f ca="1">RANDBETWEEN(ranges!J$2*1000,ranges!J$3*1000)/1000</f>
        <v>0.76400000000000001</v>
      </c>
      <c r="K8959" s="17">
        <f ca="1">RANDBETWEEN(ranges!K$2*1000,ranges!K$3*1000)/1000</f>
        <v>0.86199999999999999</v>
      </c>
      <c r="L8959">
        <f t="shared" ca="1" si="1141"/>
        <v>243.82144162121179</v>
      </c>
      <c r="M8959">
        <f t="shared" ca="1" si="1142"/>
        <v>14.324814959691103</v>
      </c>
      <c r="N8959" s="4">
        <f t="shared" ca="1" si="1143"/>
        <v>2.8328871355789045</v>
      </c>
      <c r="O8959" s="4"/>
      <c r="P8959" s="1">
        <f t="shared" si="1144"/>
        <v>118.179361</v>
      </c>
      <c r="Q8959" s="1">
        <f t="shared" ca="1" si="1145"/>
        <v>132.50417595969111</v>
      </c>
    </row>
    <row r="8960" spans="3:17" x14ac:dyDescent="0.3">
      <c r="C8960" s="24">
        <f ca="1">RANDBETWEEN(ranges!C$2*1000,ranges!C$3*1000)/1000</f>
        <v>779.81</v>
      </c>
      <c r="D8960" s="25">
        <v>6.7999999999999999E-5</v>
      </c>
      <c r="E8960" s="8">
        <f ca="1">'[2]Q_GEV(random)_StrongPt'!$D8960</f>
        <v>7814.7095639882782</v>
      </c>
      <c r="F8960" s="17">
        <f ca="1">RANDBETWEEN(ranges!F$2*1000,ranges!F$3*1000)/1000</f>
        <v>0.10199999999999999</v>
      </c>
      <c r="G8960" s="3">
        <f t="shared" ca="1" si="1138"/>
        <v>10.021299501145508</v>
      </c>
      <c r="H8960" s="4">
        <f t="shared" ca="1" si="1139"/>
        <v>15.659614214563556</v>
      </c>
      <c r="I8960" s="4">
        <f t="shared" ca="1" si="1140"/>
        <v>1003.3134149154741</v>
      </c>
      <c r="J8960" s="17">
        <f ca="1">RANDBETWEEN(ranges!J$2*1000,ranges!J$3*1000)/1000</f>
        <v>0.66500000000000004</v>
      </c>
      <c r="K8960" s="17">
        <f ca="1">RANDBETWEEN(ranges!K$2*1000,ranges!K$3*1000)/1000</f>
        <v>0.83799999999999997</v>
      </c>
      <c r="L8960">
        <f t="shared" ca="1" si="1141"/>
        <v>351.12938667901108</v>
      </c>
      <c r="M8960">
        <f t="shared" ca="1" si="1142"/>
        <v>18.619366077778853</v>
      </c>
      <c r="N8960" s="4">
        <f t="shared" ca="1" si="1143"/>
        <v>3.2171215904514101</v>
      </c>
      <c r="O8960" s="4"/>
      <c r="P8960" s="1">
        <f t="shared" si="1144"/>
        <v>118.179361</v>
      </c>
      <c r="Q8960" s="1">
        <f t="shared" ca="1" si="1145"/>
        <v>136.79872707777886</v>
      </c>
    </row>
    <row r="8961" spans="3:17" x14ac:dyDescent="0.3">
      <c r="C8961" s="24">
        <f ca="1">RANDBETWEEN(ranges!C$2*1000,ranges!C$3*1000)/1000</f>
        <v>891.73099999999999</v>
      </c>
      <c r="D8961" s="25">
        <v>6.7999999999999999E-5</v>
      </c>
      <c r="E8961" s="8">
        <f ca="1">'[2]Q_GEV(random)_StrongPt'!$D8961</f>
        <v>4931.7826701994036</v>
      </c>
      <c r="F8961" s="17">
        <f ca="1">RANDBETWEEN(ranges!F$2*1000,ranges!F$3*1000)/1000</f>
        <v>9.0999999999999998E-2</v>
      </c>
      <c r="G8961" s="3">
        <f t="shared" ca="1" si="1138"/>
        <v>5.5305721907160388</v>
      </c>
      <c r="H8961" s="4">
        <f t="shared" ca="1" si="1139"/>
        <v>10.142822250752843</v>
      </c>
      <c r="I8961" s="4">
        <f t="shared" ca="1" si="1140"/>
        <v>590.32191158982857</v>
      </c>
      <c r="J8961" s="17">
        <f ca="1">RANDBETWEEN(ranges!J$2*1000,ranges!J$3*1000)/1000</f>
        <v>0.60499999999999998</v>
      </c>
      <c r="K8961" s="17">
        <f ca="1">RANDBETWEEN(ranges!K$2*1000,ranges!K$3*1000)/1000</f>
        <v>0.83899999999999997</v>
      </c>
      <c r="L8961">
        <f t="shared" ca="1" si="1141"/>
        <v>214.59262516591158</v>
      </c>
      <c r="M8961">
        <f t="shared" ca="1" si="1142"/>
        <v>13.012404943763999</v>
      </c>
      <c r="N8961" s="4">
        <f t="shared" ca="1" si="1143"/>
        <v>3.1191116228382123</v>
      </c>
      <c r="O8961" s="4"/>
      <c r="P8961" s="1">
        <f t="shared" si="1144"/>
        <v>118.179361</v>
      </c>
      <c r="Q8961" s="1">
        <f t="shared" ca="1" si="1145"/>
        <v>131.19176594376401</v>
      </c>
    </row>
    <row r="8962" spans="3:17" x14ac:dyDescent="0.3">
      <c r="C8962" s="24">
        <f ca="1">RANDBETWEEN(ranges!C$2*1000,ranges!C$3*1000)/1000</f>
        <v>862.05700000000002</v>
      </c>
      <c r="D8962" s="25">
        <v>6.7999999999999999E-5</v>
      </c>
      <c r="E8962" s="8">
        <f ca="1">'[2]Q_GEV(random)_StrongPt'!$D8962</f>
        <v>6245.9406061114114</v>
      </c>
      <c r="F8962" s="17">
        <f ca="1">RANDBETWEEN(ranges!F$2*1000,ranges!F$3*1000)/1000</f>
        <v>9.6000000000000002E-2</v>
      </c>
      <c r="G8962" s="3">
        <f t="shared" ca="1" si="1138"/>
        <v>7.2453916691256044</v>
      </c>
      <c r="H8962" s="4">
        <f t="shared" ca="1" si="1139"/>
        <v>12.362224594349748</v>
      </c>
      <c r="I8962" s="4">
        <f t="shared" ca="1" si="1140"/>
        <v>731.10763647359977</v>
      </c>
      <c r="J8962" s="17">
        <f ca="1">RANDBETWEEN(ranges!J$2*1000,ranges!J$3*1000)/1000</f>
        <v>0.78600000000000003</v>
      </c>
      <c r="K8962" s="17">
        <f ca="1">RANDBETWEEN(ranges!K$2*1000,ranges!K$3*1000)/1000</f>
        <v>0.97399999999999998</v>
      </c>
      <c r="L8962">
        <f t="shared" ca="1" si="1141"/>
        <v>257.74157330465965</v>
      </c>
      <c r="M8962">
        <f t="shared" ca="1" si="1142"/>
        <v>15.108779067164059</v>
      </c>
      <c r="N8962" s="4">
        <f t="shared" ca="1" si="1143"/>
        <v>2.9853852965372956</v>
      </c>
      <c r="O8962" s="4"/>
      <c r="P8962" s="1">
        <f t="shared" si="1144"/>
        <v>118.179361</v>
      </c>
      <c r="Q8962" s="1">
        <f t="shared" ca="1" si="1145"/>
        <v>133.28814006716405</v>
      </c>
    </row>
    <row r="8963" spans="3:17" x14ac:dyDescent="0.3">
      <c r="C8963" s="24">
        <f ca="1">RANDBETWEEN(ranges!C$2*1000,ranges!C$3*1000)/1000</f>
        <v>775.74900000000002</v>
      </c>
      <c r="D8963" s="25">
        <v>6.7999999999999999E-5</v>
      </c>
      <c r="E8963" s="8">
        <f ca="1">'[2]Q_GEV(random)_StrongPt'!$D8963</f>
        <v>6981.6604532504443</v>
      </c>
      <c r="F8963" s="17">
        <f ca="1">RANDBETWEEN(ranges!F$2*1000,ranges!F$3*1000)/1000</f>
        <v>9.2999999999999999E-2</v>
      </c>
      <c r="G8963" s="3">
        <f t="shared" ca="1" si="1138"/>
        <v>8.9998961690578323</v>
      </c>
      <c r="H8963" s="4">
        <f t="shared" ca="1" si="1139"/>
        <v>14.134624942123367</v>
      </c>
      <c r="I8963" s="4">
        <f t="shared" ca="1" si="1140"/>
        <v>938.81459565295836</v>
      </c>
      <c r="J8963" s="17">
        <f ca="1">RANDBETWEEN(ranges!J$2*1000,ranges!J$3*1000)/1000</f>
        <v>0.61699999999999999</v>
      </c>
      <c r="K8963" s="17">
        <f ca="1">RANDBETWEEN(ranges!K$2*1000,ranges!K$3*1000)/1000</f>
        <v>0.91400000000000003</v>
      </c>
      <c r="L8963">
        <f t="shared" ca="1" si="1141"/>
        <v>326.05519956753295</v>
      </c>
      <c r="M8963">
        <f t="shared" ca="1" si="1142"/>
        <v>17.199715660633359</v>
      </c>
      <c r="N8963" s="4">
        <f t="shared" ca="1" si="1143"/>
        <v>3.3316203462065133</v>
      </c>
      <c r="O8963" s="4"/>
      <c r="P8963" s="1">
        <f t="shared" si="1144"/>
        <v>118.179361</v>
      </c>
      <c r="Q8963" s="1">
        <f t="shared" ca="1" si="1145"/>
        <v>135.37907666063336</v>
      </c>
    </row>
    <row r="8964" spans="3:17" x14ac:dyDescent="0.3">
      <c r="C8964" s="24">
        <f ca="1">RANDBETWEEN(ranges!C$2*1000,ranges!C$3*1000)/1000</f>
        <v>856.31899999999996</v>
      </c>
      <c r="D8964" s="25">
        <v>6.7999999999999999E-5</v>
      </c>
      <c r="E8964" s="8">
        <f ca="1">'[2]Q_GEV(random)_StrongPt'!$D8964</f>
        <v>5847.0818645709487</v>
      </c>
      <c r="F8964" s="17">
        <f ca="1">RANDBETWEEN(ranges!F$2*1000,ranges!F$3*1000)/1000</f>
        <v>9.7000000000000003E-2</v>
      </c>
      <c r="G8964" s="3">
        <f t="shared" ca="1" si="1138"/>
        <v>6.8281585070177693</v>
      </c>
      <c r="H8964" s="4">
        <f t="shared" ca="1" si="1139"/>
        <v>11.924072677765206</v>
      </c>
      <c r="I8964" s="4">
        <f t="shared" ca="1" si="1140"/>
        <v>707.47246304086946</v>
      </c>
      <c r="J8964" s="17">
        <f ca="1">RANDBETWEEN(ranges!J$2*1000,ranges!J$3*1000)/1000</f>
        <v>0.77600000000000002</v>
      </c>
      <c r="K8964" s="17">
        <f ca="1">RANDBETWEEN(ranges!K$2*1000,ranges!K$3*1000)/1000</f>
        <v>0.90100000000000002</v>
      </c>
      <c r="L8964">
        <f t="shared" ca="1" si="1141"/>
        <v>249.98206143295863</v>
      </c>
      <c r="M8964">
        <f t="shared" ca="1" si="1142"/>
        <v>14.55637844276626</v>
      </c>
      <c r="N8964" s="4">
        <f t="shared" ca="1" si="1143"/>
        <v>2.8612019184794057</v>
      </c>
      <c r="O8964" s="4"/>
      <c r="P8964" s="1">
        <f t="shared" si="1144"/>
        <v>118.179361</v>
      </c>
      <c r="Q8964" s="1">
        <f t="shared" ca="1" si="1145"/>
        <v>132.73573944276626</v>
      </c>
    </row>
    <row r="8965" spans="3:17" x14ac:dyDescent="0.3">
      <c r="C8965" s="24">
        <f ca="1">RANDBETWEEN(ranges!C$2*1000,ranges!C$3*1000)/1000</f>
        <v>802.28300000000002</v>
      </c>
      <c r="D8965" s="25">
        <v>6.7999999999999999E-5</v>
      </c>
      <c r="E8965" s="8">
        <f ca="1">'[2]Q_GEV(random)_StrongPt'!$D8965</f>
        <v>5840.3965064883132</v>
      </c>
      <c r="F8965" s="17">
        <f ca="1">RANDBETWEEN(ranges!F$2*1000,ranges!F$3*1000)/1000</f>
        <v>9.1999999999999998E-2</v>
      </c>
      <c r="G8965" s="3">
        <f t="shared" ca="1" si="1138"/>
        <v>7.2797211289386823</v>
      </c>
      <c r="H8965" s="4">
        <f t="shared" ca="1" si="1139"/>
        <v>12.226554211134852</v>
      </c>
      <c r="I8965" s="4">
        <f t="shared" ca="1" si="1140"/>
        <v>788.05820772468098</v>
      </c>
      <c r="J8965" s="17">
        <f ca="1">RANDBETWEEN(ranges!J$2*1000,ranges!J$3*1000)/1000</f>
        <v>0.60299999999999998</v>
      </c>
      <c r="K8965" s="17">
        <f ca="1">RANDBETWEEN(ranges!K$2*1000,ranges!K$3*1000)/1000</f>
        <v>0.82099999999999995</v>
      </c>
      <c r="L8965">
        <f t="shared" ca="1" si="1141"/>
        <v>276.70403668099135</v>
      </c>
      <c r="M8965">
        <f t="shared" ca="1" si="1142"/>
        <v>15.095656236916433</v>
      </c>
      <c r="N8965" s="4">
        <f t="shared" ca="1" si="1143"/>
        <v>3.1185891584582404</v>
      </c>
      <c r="O8965" s="4"/>
      <c r="P8965" s="1">
        <f t="shared" si="1144"/>
        <v>118.179361</v>
      </c>
      <c r="Q8965" s="1">
        <f t="shared" ca="1" si="1145"/>
        <v>133.27501723691643</v>
      </c>
    </row>
    <row r="8966" spans="3:17" x14ac:dyDescent="0.3">
      <c r="C8966" s="24">
        <f ca="1">RANDBETWEEN(ranges!C$2*1000,ranges!C$3*1000)/1000</f>
        <v>858.50699999999995</v>
      </c>
      <c r="D8966" s="25">
        <v>6.7999999999999999E-5</v>
      </c>
      <c r="E8966" s="8">
        <f ca="1">'[2]Q_GEV(random)_StrongPt'!$D8966</f>
        <v>4641.5071257366335</v>
      </c>
      <c r="F8966" s="17">
        <f ca="1">RANDBETWEEN(ranges!F$2*1000,ranges!F$3*1000)/1000</f>
        <v>9.8000000000000004E-2</v>
      </c>
      <c r="G8966" s="3">
        <f t="shared" ca="1" si="1138"/>
        <v>5.406487222278483</v>
      </c>
      <c r="H8966" s="4">
        <f t="shared" ca="1" si="1139"/>
        <v>10.240404679531878</v>
      </c>
      <c r="I8966" s="4">
        <f t="shared" ca="1" si="1140"/>
        <v>603.96115171913675</v>
      </c>
      <c r="J8966" s="17">
        <f ca="1">RANDBETWEEN(ranges!J$2*1000,ranges!J$3*1000)/1000</f>
        <v>0.78100000000000003</v>
      </c>
      <c r="K8966" s="17">
        <f ca="1">RANDBETWEEN(ranges!K$2*1000,ranges!K$3*1000)/1000</f>
        <v>0.995</v>
      </c>
      <c r="L8966">
        <f t="shared" ca="1" si="1141"/>
        <v>219.45328669330766</v>
      </c>
      <c r="M8966">
        <f t="shared" ca="1" si="1142"/>
        <v>12.81134843034638</v>
      </c>
      <c r="N8966" s="4">
        <f t="shared" ca="1" si="1143"/>
        <v>2.7945040769722844</v>
      </c>
      <c r="O8966" s="4"/>
      <c r="P8966" s="1">
        <f t="shared" si="1144"/>
        <v>118.179361</v>
      </c>
      <c r="Q8966" s="1">
        <f t="shared" ca="1" si="1145"/>
        <v>130.99070943034639</v>
      </c>
    </row>
    <row r="8967" spans="3:17" x14ac:dyDescent="0.3">
      <c r="C8967" s="24">
        <f ca="1">RANDBETWEEN(ranges!C$2*1000,ranges!C$3*1000)/1000</f>
        <v>859.13</v>
      </c>
      <c r="D8967" s="25">
        <v>6.7999999999999999E-5</v>
      </c>
      <c r="E8967" s="8">
        <f ca="1">'[2]Q_GEV(random)_StrongPt'!$D8967</f>
        <v>7494.6230601329044</v>
      </c>
      <c r="F8967" s="17">
        <f ca="1">RANDBETWEEN(ranges!F$2*1000,ranges!F$3*1000)/1000</f>
        <v>0.11</v>
      </c>
      <c r="G8967" s="3">
        <f t="shared" ca="1" si="1138"/>
        <v>8.7235029158950379</v>
      </c>
      <c r="H8967" s="4">
        <f t="shared" ca="1" si="1139"/>
        <v>14.640519104852581</v>
      </c>
      <c r="I8967" s="4">
        <f t="shared" ca="1" si="1140"/>
        <v>830.25426242125036</v>
      </c>
      <c r="J8967" s="17">
        <f ca="1">RANDBETWEEN(ranges!J$2*1000,ranges!J$3*1000)/1000</f>
        <v>0.77400000000000002</v>
      </c>
      <c r="K8967" s="17">
        <f ca="1">RANDBETWEEN(ranges!K$2*1000,ranges!K$3*1000)/1000</f>
        <v>0.92600000000000005</v>
      </c>
      <c r="L8967">
        <f t="shared" ca="1" si="1141"/>
        <v>300.31126768033874</v>
      </c>
      <c r="M8967">
        <f t="shared" ca="1" si="1142"/>
        <v>17.544436519350242</v>
      </c>
      <c r="N8967" s="4">
        <f t="shared" ca="1" si="1143"/>
        <v>3.1564319722800662</v>
      </c>
      <c r="O8967" s="4"/>
      <c r="P8967" s="1">
        <f t="shared" si="1144"/>
        <v>118.179361</v>
      </c>
      <c r="Q8967" s="1">
        <f t="shared" ca="1" si="1145"/>
        <v>135.72379751935023</v>
      </c>
    </row>
    <row r="8968" spans="3:17" x14ac:dyDescent="0.3">
      <c r="C8968" s="24">
        <f ca="1">RANDBETWEEN(ranges!C$2*1000,ranges!C$3*1000)/1000</f>
        <v>839.16600000000005</v>
      </c>
      <c r="D8968" s="25">
        <v>6.7999999999999999E-5</v>
      </c>
      <c r="E8968" s="8">
        <f ca="1">'[2]Q_GEV(random)_StrongPt'!$D8968</f>
        <v>6516.8111249056328</v>
      </c>
      <c r="F8968" s="17">
        <f ca="1">RANDBETWEEN(ranges!F$2*1000,ranges!F$3*1000)/1000</f>
        <v>0.1</v>
      </c>
      <c r="G8968" s="3">
        <f t="shared" ca="1" si="1138"/>
        <v>7.7658188307267366</v>
      </c>
      <c r="H8968" s="4">
        <f t="shared" ca="1" si="1139"/>
        <v>13.124712836318675</v>
      </c>
      <c r="I8968" s="4">
        <f t="shared" ca="1" si="1140"/>
        <v>786.59832069767288</v>
      </c>
      <c r="J8968" s="17">
        <f ca="1">RANDBETWEEN(ranges!J$2*1000,ranges!J$3*1000)/1000</f>
        <v>0.72699999999999998</v>
      </c>
      <c r="K8968" s="17">
        <f ca="1">RANDBETWEEN(ranges!K$2*1000,ranges!K$3*1000)/1000</f>
        <v>0.94399999999999995</v>
      </c>
      <c r="L8968">
        <f t="shared" ca="1" si="1141"/>
        <v>280.19631192086661</v>
      </c>
      <c r="M8968">
        <f t="shared" ca="1" si="1142"/>
        <v>15.988922843678244</v>
      </c>
      <c r="N8968" s="4">
        <f t="shared" ca="1" si="1143"/>
        <v>3.113271747129966</v>
      </c>
      <c r="O8968" s="4"/>
      <c r="P8968" s="1">
        <f t="shared" si="1144"/>
        <v>118.179361</v>
      </c>
      <c r="Q8968" s="1">
        <f t="shared" ca="1" si="1145"/>
        <v>134.16828384367824</v>
      </c>
    </row>
    <row r="8969" spans="3:17" x14ac:dyDescent="0.3">
      <c r="C8969" s="24">
        <f ca="1">RANDBETWEEN(ranges!C$2*1000,ranges!C$3*1000)/1000</f>
        <v>883.95500000000004</v>
      </c>
      <c r="D8969" s="25">
        <v>6.7999999999999999E-5</v>
      </c>
      <c r="E8969" s="8">
        <f ca="1">'[2]Q_GEV(random)_StrongPt'!$D8969</f>
        <v>5436.6779867718169</v>
      </c>
      <c r="F8969" s="17">
        <f ca="1">RANDBETWEEN(ranges!F$2*1000,ranges!F$3*1000)/1000</f>
        <v>0.10100000000000001</v>
      </c>
      <c r="G8969" s="3">
        <f t="shared" ca="1" si="1138"/>
        <v>6.1504013063694609</v>
      </c>
      <c r="H8969" s="4">
        <f t="shared" ca="1" si="1139"/>
        <v>11.272175299161972</v>
      </c>
      <c r="I8969" s="4">
        <f t="shared" ca="1" si="1140"/>
        <v>639.21683415197867</v>
      </c>
      <c r="J8969" s="17">
        <f ca="1">RANDBETWEEN(ranges!J$2*1000,ranges!J$3*1000)/1000</f>
        <v>0.64600000000000002</v>
      </c>
      <c r="K8969" s="17">
        <f ca="1">RANDBETWEEN(ranges!K$2*1000,ranges!K$3*1000)/1000</f>
        <v>0.83799999999999997</v>
      </c>
      <c r="L8969">
        <f t="shared" ca="1" si="1141"/>
        <v>234.9598347547591</v>
      </c>
      <c r="M8969">
        <f t="shared" ca="1" si="1142"/>
        <v>14.12318660968373</v>
      </c>
      <c r="N8969" s="4">
        <f t="shared" ca="1" si="1143"/>
        <v>3.0989253375236494</v>
      </c>
      <c r="O8969" s="4"/>
      <c r="P8969" s="1">
        <f t="shared" si="1144"/>
        <v>118.179361</v>
      </c>
      <c r="Q8969" s="1">
        <f t="shared" ca="1" si="1145"/>
        <v>132.30254760968373</v>
      </c>
    </row>
    <row r="8970" spans="3:17" x14ac:dyDescent="0.3">
      <c r="C8970" s="24">
        <f ca="1">RANDBETWEEN(ranges!C$2*1000,ranges!C$3*1000)/1000</f>
        <v>821.32399999999996</v>
      </c>
      <c r="D8970" s="25">
        <v>6.7999999999999999E-5</v>
      </c>
      <c r="E8970" s="8">
        <f ca="1">'[2]Q_GEV(random)_StrongPt'!$D8970</f>
        <v>6620.0525683892583</v>
      </c>
      <c r="F8970" s="17">
        <f ca="1">RANDBETWEEN(ranges!F$2*1000,ranges!F$3*1000)/1000</f>
        <v>0.10199999999999999</v>
      </c>
      <c r="G8970" s="3">
        <f t="shared" ca="1" si="1138"/>
        <v>8.0602205322007627</v>
      </c>
      <c r="H8970" s="4">
        <f t="shared" ca="1" si="1139"/>
        <v>13.543460553162808</v>
      </c>
      <c r="I8970" s="4">
        <f t="shared" ca="1" si="1140"/>
        <v>823.87152728895842</v>
      </c>
      <c r="J8970" s="17">
        <f ca="1">RANDBETWEEN(ranges!J$2*1000,ranges!J$3*1000)/1000</f>
        <v>0.75</v>
      </c>
      <c r="K8970" s="17">
        <f ca="1">RANDBETWEEN(ranges!K$2*1000,ranges!K$3*1000)/1000</f>
        <v>0.88500000000000001</v>
      </c>
      <c r="L8970">
        <f t="shared" ca="1" si="1141"/>
        <v>291.54001671364119</v>
      </c>
      <c r="M8970">
        <f t="shared" ca="1" si="1142"/>
        <v>16.282519262737395</v>
      </c>
      <c r="N8970" s="4">
        <f t="shared" ca="1" si="1143"/>
        <v>2.9772377277984647</v>
      </c>
      <c r="O8970" s="4"/>
      <c r="P8970" s="1">
        <f t="shared" si="1144"/>
        <v>118.179361</v>
      </c>
      <c r="Q8970" s="1">
        <f t="shared" ca="1" si="1145"/>
        <v>134.4618802627374</v>
      </c>
    </row>
    <row r="8971" spans="3:17" x14ac:dyDescent="0.3">
      <c r="C8971" s="24">
        <f ca="1">RANDBETWEEN(ranges!C$2*1000,ranges!C$3*1000)/1000</f>
        <v>732.74400000000003</v>
      </c>
      <c r="D8971" s="25">
        <v>6.7999999999999999E-5</v>
      </c>
      <c r="E8971" s="8">
        <f ca="1">'[2]Q_GEV(random)_StrongPt'!$D8971</f>
        <v>4320.3642378370896</v>
      </c>
      <c r="F8971" s="17">
        <f ca="1">RANDBETWEEN(ranges!F$2*1000,ranges!F$3*1000)/1000</f>
        <v>0.109</v>
      </c>
      <c r="G8971" s="3">
        <f t="shared" ca="1" si="1138"/>
        <v>5.8961441347006449</v>
      </c>
      <c r="H8971" s="4">
        <f t="shared" ca="1" si="1139"/>
        <v>11.241368915479116</v>
      </c>
      <c r="I8971" s="4">
        <f t="shared" ca="1" si="1140"/>
        <v>749.72590085366619</v>
      </c>
      <c r="J8971" s="17">
        <f ca="1">RANDBETWEEN(ranges!J$2*1000,ranges!J$3*1000)/1000</f>
        <v>0.73399999999999999</v>
      </c>
      <c r="K8971" s="17">
        <f ca="1">RANDBETWEEN(ranges!K$2*1000,ranges!K$3*1000)/1000</f>
        <v>0.95699999999999996</v>
      </c>
      <c r="L8971">
        <f t="shared" ca="1" si="1141"/>
        <v>275.4049661988372</v>
      </c>
      <c r="M8971">
        <f t="shared" ca="1" si="1142"/>
        <v>13.722490885563253</v>
      </c>
      <c r="N8971" s="4">
        <f t="shared" ca="1" si="1143"/>
        <v>2.6968717066131926</v>
      </c>
      <c r="O8971" s="4"/>
      <c r="P8971" s="1">
        <f t="shared" si="1144"/>
        <v>118.179361</v>
      </c>
      <c r="Q8971" s="1">
        <f t="shared" ca="1" si="1145"/>
        <v>131.90185188556325</v>
      </c>
    </row>
    <row r="8972" spans="3:17" x14ac:dyDescent="0.3">
      <c r="C8972" s="24">
        <f ca="1">RANDBETWEEN(ranges!C$2*1000,ranges!C$3*1000)/1000</f>
        <v>845.25099999999998</v>
      </c>
      <c r="D8972" s="25">
        <v>6.7999999999999999E-5</v>
      </c>
      <c r="E8972" s="8">
        <f ca="1">'[2]Q_GEV(random)_StrongPt'!$D8972</f>
        <v>7847.7222417217854</v>
      </c>
      <c r="F8972" s="17">
        <f ca="1">RANDBETWEEN(ranges!F$2*1000,ranges!F$3*1000)/1000</f>
        <v>9.1999999999999998E-2</v>
      </c>
      <c r="G8972" s="3">
        <f t="shared" ca="1" si="1138"/>
        <v>9.2844873791593088</v>
      </c>
      <c r="H8972" s="4">
        <f t="shared" ca="1" si="1139"/>
        <v>14.3791385864904</v>
      </c>
      <c r="I8972" s="4">
        <f t="shared" ca="1" si="1140"/>
        <v>879.68864237912248</v>
      </c>
      <c r="J8972" s="17">
        <f ca="1">RANDBETWEEN(ranges!J$2*1000,ranges!J$3*1000)/1000</f>
        <v>0.71299999999999997</v>
      </c>
      <c r="K8972" s="17">
        <f ca="1">RANDBETWEEN(ranges!K$2*1000,ranges!K$3*1000)/1000</f>
        <v>0.81399999999999995</v>
      </c>
      <c r="L8972">
        <f t="shared" ca="1" si="1141"/>
        <v>299.65137446067587</v>
      </c>
      <c r="M8972">
        <f t="shared" ca="1" si="1142"/>
        <v>17.223082426169729</v>
      </c>
      <c r="N8972" s="4">
        <f t="shared" ca="1" si="1143"/>
        <v>3.0912433039992697</v>
      </c>
      <c r="O8972" s="4"/>
      <c r="P8972" s="1">
        <f t="shared" si="1144"/>
        <v>118.179361</v>
      </c>
      <c r="Q8972" s="1">
        <f t="shared" ca="1" si="1145"/>
        <v>135.40244342616973</v>
      </c>
    </row>
    <row r="8973" spans="3:17" x14ac:dyDescent="0.3">
      <c r="C8973" s="24">
        <f ca="1">RANDBETWEEN(ranges!C$2*1000,ranges!C$3*1000)/1000</f>
        <v>812.32399999999996</v>
      </c>
      <c r="D8973" s="25">
        <v>6.7999999999999999E-5</v>
      </c>
      <c r="E8973" s="8">
        <f ca="1">'[2]Q_GEV(random)_StrongPt'!$D8973</f>
        <v>5518.6604440473293</v>
      </c>
      <c r="F8973" s="17">
        <f ca="1">RANDBETWEEN(ranges!F$2*1000,ranges!F$3*1000)/1000</f>
        <v>9.8000000000000004E-2</v>
      </c>
      <c r="G8973" s="3">
        <f t="shared" ca="1" si="1138"/>
        <v>6.7936690828380417</v>
      </c>
      <c r="H8973" s="4">
        <f t="shared" ca="1" si="1139"/>
        <v>11.924584568842755</v>
      </c>
      <c r="I8973" s="4">
        <f t="shared" ca="1" si="1140"/>
        <v>743.27529709705607</v>
      </c>
      <c r="J8973" s="17">
        <f ca="1">RANDBETWEEN(ranges!J$2*1000,ranges!J$3*1000)/1000</f>
        <v>0.77</v>
      </c>
      <c r="K8973" s="17">
        <f ca="1">RANDBETWEEN(ranges!K$2*1000,ranges!K$3*1000)/1000</f>
        <v>0.995</v>
      </c>
      <c r="L8973">
        <f t="shared" ca="1" si="1141"/>
        <v>264.17692872276263</v>
      </c>
      <c r="M8973">
        <f t="shared" ca="1" si="1142"/>
        <v>14.592613642449679</v>
      </c>
      <c r="N8973" s="4">
        <f t="shared" ca="1" si="1143"/>
        <v>2.9000316017466563</v>
      </c>
      <c r="O8973" s="4"/>
      <c r="P8973" s="1">
        <f t="shared" si="1144"/>
        <v>118.179361</v>
      </c>
      <c r="Q8973" s="1">
        <f t="shared" ca="1" si="1145"/>
        <v>132.77197464244969</v>
      </c>
    </row>
    <row r="8974" spans="3:17" x14ac:dyDescent="0.3">
      <c r="C8974" s="24">
        <f ca="1">RANDBETWEEN(ranges!C$2*1000,ranges!C$3*1000)/1000</f>
        <v>798.28599999999994</v>
      </c>
      <c r="D8974" s="25">
        <v>6.7999999999999999E-5</v>
      </c>
      <c r="E8974" s="8">
        <f ca="1">'[2]Q_GEV(random)_StrongPt'!$D8974</f>
        <v>4371.2842074677119</v>
      </c>
      <c r="F8974" s="17">
        <f ca="1">RANDBETWEEN(ranges!F$2*1000,ranges!F$3*1000)/1000</f>
        <v>0.10100000000000001</v>
      </c>
      <c r="G8974" s="3">
        <f t="shared" ca="1" si="1138"/>
        <v>5.4758372406226741</v>
      </c>
      <c r="H8974" s="4">
        <f t="shared" ca="1" si="1139"/>
        <v>10.432117071726875</v>
      </c>
      <c r="I8974" s="4">
        <f t="shared" ca="1" si="1140"/>
        <v>655.06525642224108</v>
      </c>
      <c r="J8974" s="17">
        <f ca="1">RANDBETWEEN(ranges!J$2*1000,ranges!J$3*1000)/1000</f>
        <v>0.78300000000000003</v>
      </c>
      <c r="K8974" s="17">
        <f ca="1">RANDBETWEEN(ranges!K$2*1000,ranges!K$3*1000)/1000</f>
        <v>0.82899999999999996</v>
      </c>
      <c r="L8974">
        <f t="shared" ca="1" si="1141"/>
        <v>234.58543453255572</v>
      </c>
      <c r="M8974">
        <f t="shared" ca="1" si="1142"/>
        <v>12.734106237005392</v>
      </c>
      <c r="N8974" s="4">
        <f t="shared" ca="1" si="1143"/>
        <v>2.5021621361723008</v>
      </c>
      <c r="O8974" s="4"/>
      <c r="P8974" s="1">
        <f t="shared" si="1144"/>
        <v>118.179361</v>
      </c>
      <c r="Q8974" s="1">
        <f t="shared" ca="1" si="1145"/>
        <v>130.91346723700539</v>
      </c>
    </row>
    <row r="8975" spans="3:17" x14ac:dyDescent="0.3">
      <c r="C8975" s="24">
        <f ca="1">RANDBETWEEN(ranges!C$2*1000,ranges!C$3*1000)/1000</f>
        <v>808.41700000000003</v>
      </c>
      <c r="D8975" s="25">
        <v>6.7999999999999999E-5</v>
      </c>
      <c r="E8975" s="8">
        <f ca="1">'[2]Q_GEV(random)_StrongPt'!$D8975</f>
        <v>6379.2239694300997</v>
      </c>
      <c r="F8975" s="17">
        <f ca="1">RANDBETWEEN(ranges!F$2*1000,ranges!F$3*1000)/1000</f>
        <v>0.104</v>
      </c>
      <c r="G8975" s="3">
        <f t="shared" ca="1" si="1138"/>
        <v>7.8910067074666905</v>
      </c>
      <c r="H8975" s="4">
        <f t="shared" ca="1" si="1139"/>
        <v>13.439951299078805</v>
      </c>
      <c r="I8975" s="4">
        <f t="shared" ca="1" si="1140"/>
        <v>825.26905748275499</v>
      </c>
      <c r="J8975" s="17">
        <f ca="1">RANDBETWEEN(ranges!J$2*1000,ranges!J$3*1000)/1000</f>
        <v>0.64400000000000002</v>
      </c>
      <c r="K8975" s="17">
        <f ca="1">RANDBETWEEN(ranges!K$2*1000,ranges!K$3*1000)/1000</f>
        <v>0.92</v>
      </c>
      <c r="L8975">
        <f t="shared" ca="1" si="1141"/>
        <v>299.21260004174724</v>
      </c>
      <c r="M8975">
        <f t="shared" ca="1" si="1142"/>
        <v>16.448421569180542</v>
      </c>
      <c r="N8975" s="4">
        <f t="shared" ca="1" si="1143"/>
        <v>3.2700763805453668</v>
      </c>
      <c r="O8975" s="4"/>
      <c r="P8975" s="1">
        <f t="shared" si="1144"/>
        <v>118.179361</v>
      </c>
      <c r="Q8975" s="1">
        <f t="shared" ca="1" si="1145"/>
        <v>134.62778256918054</v>
      </c>
    </row>
    <row r="8976" spans="3:17" x14ac:dyDescent="0.3">
      <c r="C8976" s="24">
        <f ca="1">RANDBETWEEN(ranges!C$2*1000,ranges!C$3*1000)/1000</f>
        <v>790.70100000000002</v>
      </c>
      <c r="D8976" s="25">
        <v>6.7999999999999999E-5</v>
      </c>
      <c r="E8976" s="8">
        <f ca="1">'[2]Q_GEV(random)_StrongPt'!$D8976</f>
        <v>5162.4635637287029</v>
      </c>
      <c r="F8976" s="17">
        <f ca="1">RANDBETWEEN(ranges!F$2*1000,ranges!F$3*1000)/1000</f>
        <v>9.9000000000000005E-2</v>
      </c>
      <c r="G8976" s="3">
        <f t="shared" ca="1" si="1138"/>
        <v>6.5289705763982884</v>
      </c>
      <c r="H8976" s="4">
        <f t="shared" ca="1" si="1139"/>
        <v>11.652161965108364</v>
      </c>
      <c r="I8976" s="4">
        <f t="shared" ca="1" si="1140"/>
        <v>743.63572267117718</v>
      </c>
      <c r="J8976" s="17">
        <f ca="1">RANDBETWEEN(ranges!J$2*1000,ranges!J$3*1000)/1000</f>
        <v>0.79700000000000004</v>
      </c>
      <c r="K8976" s="17">
        <f ca="1">RANDBETWEEN(ranges!K$2*1000,ranges!K$3*1000)/1000</f>
        <v>0.88100000000000001</v>
      </c>
      <c r="L8976">
        <f t="shared" ca="1" si="1141"/>
        <v>261.8231807391528</v>
      </c>
      <c r="M8976">
        <f t="shared" ca="1" si="1142"/>
        <v>14.077621856686763</v>
      </c>
      <c r="N8976" s="4">
        <f t="shared" ca="1" si="1143"/>
        <v>2.6363694473678247</v>
      </c>
      <c r="O8976" s="4"/>
      <c r="P8976" s="1">
        <f t="shared" si="1144"/>
        <v>118.179361</v>
      </c>
      <c r="Q8976" s="1">
        <f t="shared" ca="1" si="1145"/>
        <v>132.25698285668676</v>
      </c>
    </row>
    <row r="8977" spans="3:17" x14ac:dyDescent="0.3">
      <c r="C8977" s="24">
        <f ca="1">RANDBETWEEN(ranges!C$2*1000,ranges!C$3*1000)/1000</f>
        <v>715.58699999999999</v>
      </c>
      <c r="D8977" s="25">
        <v>6.7999999999999999E-5</v>
      </c>
      <c r="E8977" s="8">
        <f ca="1">'[2]Q_GEV(random)_StrongPt'!$D8977</f>
        <v>5346.4724364018675</v>
      </c>
      <c r="F8977" s="17">
        <f ca="1">RANDBETWEEN(ranges!F$2*1000,ranges!F$3*1000)/1000</f>
        <v>0.10199999999999999</v>
      </c>
      <c r="G8977" s="3">
        <f t="shared" ca="1" si="1138"/>
        <v>7.4714499234919973</v>
      </c>
      <c r="H8977" s="4">
        <f t="shared" ca="1" si="1139"/>
        <v>12.875624150457542</v>
      </c>
      <c r="I8977" s="4">
        <f t="shared" ca="1" si="1140"/>
        <v>898.9803709448455</v>
      </c>
      <c r="J8977" s="17">
        <f ca="1">RANDBETWEEN(ranges!J$2*1000,ranges!J$3*1000)/1000</f>
        <v>0.626</v>
      </c>
      <c r="K8977" s="17">
        <f ca="1">RANDBETWEEN(ranges!K$2*1000,ranges!K$3*1000)/1000</f>
        <v>0.80700000000000005</v>
      </c>
      <c r="L8977">
        <f t="shared" ca="1" si="1141"/>
        <v>319.12360621738031</v>
      </c>
      <c r="M8977">
        <f t="shared" ca="1" si="1142"/>
        <v>15.528527872154804</v>
      </c>
      <c r="N8977" s="4">
        <f t="shared" ca="1" si="1143"/>
        <v>2.8835910018448501</v>
      </c>
      <c r="O8977" s="4"/>
      <c r="P8977" s="1">
        <f t="shared" si="1144"/>
        <v>118.179361</v>
      </c>
      <c r="Q8977" s="1">
        <f t="shared" ca="1" si="1145"/>
        <v>133.7078888721548</v>
      </c>
    </row>
    <row r="8978" spans="3:17" x14ac:dyDescent="0.3">
      <c r="C8978" s="24">
        <f ca="1">RANDBETWEEN(ranges!C$2*1000,ranges!C$3*1000)/1000</f>
        <v>831.351</v>
      </c>
      <c r="D8978" s="25">
        <v>6.7999999999999999E-5</v>
      </c>
      <c r="E8978" s="8">
        <f ca="1">'[2]Q_GEV(random)_StrongPt'!$D8978</f>
        <v>4889.5398236722958</v>
      </c>
      <c r="F8978" s="17">
        <f ca="1">RANDBETWEEN(ranges!F$2*1000,ranges!F$3*1000)/1000</f>
        <v>0.107</v>
      </c>
      <c r="G8978" s="3">
        <f t="shared" ca="1" si="1138"/>
        <v>5.8814385544400567</v>
      </c>
      <c r="H8978" s="4">
        <f t="shared" ca="1" si="1139"/>
        <v>11.153605397211079</v>
      </c>
      <c r="I8978" s="4">
        <f t="shared" ca="1" si="1140"/>
        <v>659.70130603534415</v>
      </c>
      <c r="J8978" s="17">
        <f ca="1">RANDBETWEEN(ranges!J$2*1000,ranges!J$3*1000)/1000</f>
        <v>0.73399999999999999</v>
      </c>
      <c r="K8978" s="17">
        <f ca="1">RANDBETWEEN(ranges!K$2*1000,ranges!K$3*1000)/1000</f>
        <v>0.88900000000000001</v>
      </c>
      <c r="L8978">
        <f t="shared" ca="1" si="1141"/>
        <v>243.10346054217393</v>
      </c>
      <c r="M8978">
        <f t="shared" ca="1" si="1142"/>
        <v>13.743092741713385</v>
      </c>
      <c r="N8978" s="4">
        <f t="shared" ca="1" si="1143"/>
        <v>2.8146601570677237</v>
      </c>
      <c r="O8978" s="4"/>
      <c r="P8978" s="1">
        <f t="shared" si="1144"/>
        <v>118.179361</v>
      </c>
      <c r="Q8978" s="1">
        <f t="shared" ca="1" si="1145"/>
        <v>131.92245374171338</v>
      </c>
    </row>
    <row r="8979" spans="3:17" x14ac:dyDescent="0.3">
      <c r="C8979" s="24">
        <f ca="1">RANDBETWEEN(ranges!C$2*1000,ranges!C$3*1000)/1000</f>
        <v>769.14300000000003</v>
      </c>
      <c r="D8979" s="25">
        <v>6.7999999999999999E-5</v>
      </c>
      <c r="E8979" s="8">
        <f ca="1">'[2]Q_GEV(random)_StrongPt'!$D8979</f>
        <v>4154.7360223796859</v>
      </c>
      <c r="F8979" s="17">
        <f ca="1">RANDBETWEEN(ranges!F$2*1000,ranges!F$3*1000)/1000</f>
        <v>0.105</v>
      </c>
      <c r="G8979" s="3">
        <f t="shared" ca="1" si="1138"/>
        <v>5.4017731714124499</v>
      </c>
      <c r="H8979" s="4">
        <f t="shared" ca="1" si="1139"/>
        <v>10.472546618121632</v>
      </c>
      <c r="I8979" s="4">
        <f t="shared" ca="1" si="1140"/>
        <v>673.74133867418573</v>
      </c>
      <c r="J8979" s="17">
        <f ca="1">RANDBETWEEN(ranges!J$2*1000,ranges!J$3*1000)/1000</f>
        <v>0.60499999999999998</v>
      </c>
      <c r="K8979" s="17">
        <f ca="1">RANDBETWEEN(ranges!K$2*1000,ranges!K$3*1000)/1000</f>
        <v>0.96099999999999997</v>
      </c>
      <c r="L8979">
        <f t="shared" ca="1" si="1141"/>
        <v>253.64218322388803</v>
      </c>
      <c r="M8979">
        <f t="shared" ca="1" si="1142"/>
        <v>13.265923461733221</v>
      </c>
      <c r="N8979" s="4">
        <f t="shared" ca="1" si="1143"/>
        <v>3.0362791778386846</v>
      </c>
      <c r="O8979" s="4"/>
      <c r="P8979" s="1">
        <f t="shared" si="1144"/>
        <v>118.179361</v>
      </c>
      <c r="Q8979" s="1">
        <f t="shared" ca="1" si="1145"/>
        <v>131.44528446173322</v>
      </c>
    </row>
    <row r="8980" spans="3:17" x14ac:dyDescent="0.3">
      <c r="C8980" s="24">
        <f ca="1">RANDBETWEEN(ranges!C$2*1000,ranges!C$3*1000)/1000</f>
        <v>839.95799999999997</v>
      </c>
      <c r="D8980" s="25">
        <v>6.7999999999999999E-5</v>
      </c>
      <c r="E8980" s="8">
        <f ca="1">'[2]Q_GEV(random)_StrongPt'!$D8980</f>
        <v>6927.1135516610448</v>
      </c>
      <c r="F8980" s="17">
        <f ca="1">RANDBETWEEN(ranges!F$2*1000,ranges!F$3*1000)/1000</f>
        <v>0.09</v>
      </c>
      <c r="G8980" s="3">
        <f t="shared" ca="1" si="1138"/>
        <v>8.246976100782474</v>
      </c>
      <c r="H8980" s="4">
        <f t="shared" ca="1" si="1139"/>
        <v>13.189924229186785</v>
      </c>
      <c r="I8980" s="4">
        <f t="shared" ca="1" si="1140"/>
        <v>817.99059660118166</v>
      </c>
      <c r="J8980" s="17">
        <f ca="1">RANDBETWEEN(ranges!J$2*1000,ranges!J$3*1000)/1000</f>
        <v>0.76800000000000002</v>
      </c>
      <c r="K8980" s="17">
        <f ca="1">RANDBETWEEN(ranges!K$2*1000,ranges!K$3*1000)/1000</f>
        <v>0.96899999999999997</v>
      </c>
      <c r="L8980">
        <f t="shared" ca="1" si="1141"/>
        <v>280.12029533392018</v>
      </c>
      <c r="M8980">
        <f t="shared" ca="1" si="1142"/>
        <v>15.999671245910045</v>
      </c>
      <c r="N8980" s="4">
        <f t="shared" ca="1" si="1143"/>
        <v>3.0540728442644136</v>
      </c>
      <c r="O8980" s="4"/>
      <c r="P8980" s="1">
        <f t="shared" si="1144"/>
        <v>118.179361</v>
      </c>
      <c r="Q8980" s="1">
        <f t="shared" ca="1" si="1145"/>
        <v>134.17903224591004</v>
      </c>
    </row>
    <row r="8981" spans="3:17" x14ac:dyDescent="0.3">
      <c r="C8981" s="24">
        <f ca="1">RANDBETWEEN(ranges!C$2*1000,ranges!C$3*1000)/1000</f>
        <v>714.76599999999996</v>
      </c>
      <c r="D8981" s="25">
        <v>6.7999999999999999E-5</v>
      </c>
      <c r="E8981" s="8">
        <f ca="1">'[2]Q_GEV(random)_StrongPt'!$D8981</f>
        <v>8483.8952768776653</v>
      </c>
      <c r="F8981" s="17">
        <f ca="1">RANDBETWEEN(ranges!F$2*1000,ranges!F$3*1000)/1000</f>
        <v>0.107</v>
      </c>
      <c r="G8981" s="3">
        <f t="shared" ca="1" si="1138"/>
        <v>11.869472354417622</v>
      </c>
      <c r="H8981" s="4">
        <f t="shared" ca="1" si="1139"/>
        <v>17.812047377423536</v>
      </c>
      <c r="I8981" s="4">
        <f t="shared" ca="1" si="1140"/>
        <v>1225.367754379967</v>
      </c>
      <c r="J8981" s="17">
        <f ca="1">RANDBETWEEN(ranges!J$2*1000,ranges!J$3*1000)/1000</f>
        <v>0.68700000000000006</v>
      </c>
      <c r="K8981" s="17">
        <f ca="1">RANDBETWEEN(ranges!K$2*1000,ranges!K$3*1000)/1000</f>
        <v>0.84799999999999998</v>
      </c>
      <c r="L8981">
        <f t="shared" ca="1" si="1141"/>
        <v>426.64890073258215</v>
      </c>
      <c r="M8981">
        <f t="shared" ca="1" si="1142"/>
        <v>20.736880716309688</v>
      </c>
      <c r="N8981" s="4">
        <f t="shared" ca="1" si="1143"/>
        <v>3.1791666727023395</v>
      </c>
      <c r="O8981" s="4"/>
      <c r="P8981" s="1">
        <f t="shared" si="1144"/>
        <v>118.179361</v>
      </c>
      <c r="Q8981" s="1">
        <f t="shared" ca="1" si="1145"/>
        <v>138.91624171630968</v>
      </c>
    </row>
    <row r="8982" spans="3:17" x14ac:dyDescent="0.3">
      <c r="C8982" s="24">
        <f ca="1">RANDBETWEEN(ranges!C$2*1000,ranges!C$3*1000)/1000</f>
        <v>802.28800000000001</v>
      </c>
      <c r="D8982" s="25">
        <v>6.7999999999999999E-5</v>
      </c>
      <c r="E8982" s="8">
        <f ca="1">'[2]Q_GEV(random)_StrongPt'!$D8982</f>
        <v>5337.3916831115566</v>
      </c>
      <c r="F8982" s="17">
        <f ca="1">RANDBETWEEN(ranges!F$2*1000,ranges!F$3*1000)/1000</f>
        <v>0.107</v>
      </c>
      <c r="G8982" s="3">
        <f t="shared" ca="1" si="1138"/>
        <v>6.6527128451523101</v>
      </c>
      <c r="H8982" s="4">
        <f t="shared" ca="1" si="1139"/>
        <v>12.10854847858289</v>
      </c>
      <c r="I8982" s="4">
        <f t="shared" ca="1" si="1140"/>
        <v>742.12708197568202</v>
      </c>
      <c r="J8982" s="17">
        <f ca="1">RANDBETWEEN(ranges!J$2*1000,ranges!J$3*1000)/1000</f>
        <v>0.76800000000000002</v>
      </c>
      <c r="K8982" s="17">
        <f ca="1">RANDBETWEEN(ranges!K$2*1000,ranges!K$3*1000)/1000</f>
        <v>0.94699999999999995</v>
      </c>
      <c r="L8982">
        <f t="shared" ca="1" si="1141"/>
        <v>269.89788148980386</v>
      </c>
      <c r="M8982">
        <f t="shared" ca="1" si="1142"/>
        <v>14.724436545039039</v>
      </c>
      <c r="N8982" s="4">
        <f t="shared" ca="1" si="1143"/>
        <v>2.8433565939740748</v>
      </c>
      <c r="O8982" s="4"/>
      <c r="P8982" s="1">
        <f t="shared" si="1144"/>
        <v>118.179361</v>
      </c>
      <c r="Q8982" s="1">
        <f t="shared" ca="1" si="1145"/>
        <v>132.90379754503903</v>
      </c>
    </row>
    <row r="8983" spans="3:17" x14ac:dyDescent="0.3">
      <c r="C8983" s="24">
        <f ca="1">RANDBETWEEN(ranges!C$2*1000,ranges!C$3*1000)/1000</f>
        <v>890.83</v>
      </c>
      <c r="D8983" s="25">
        <v>6.7999999999999999E-5</v>
      </c>
      <c r="E8983" s="8">
        <f ca="1">'[2]Q_GEV(random)_StrongPt'!$D8983</f>
        <v>6329.1089991950903</v>
      </c>
      <c r="F8983" s="17">
        <f ca="1">RANDBETWEEN(ranges!F$2*1000,ranges!F$3*1000)/1000</f>
        <v>9.5000000000000001E-2</v>
      </c>
      <c r="G8983" s="3">
        <f t="shared" ca="1" si="1138"/>
        <v>7.1047326641391626</v>
      </c>
      <c r="H8983" s="4">
        <f t="shared" ca="1" si="1139"/>
        <v>12.159190685963924</v>
      </c>
      <c r="I8983" s="4">
        <f t="shared" ca="1" si="1140"/>
        <v>698.30698228065648</v>
      </c>
      <c r="J8983" s="17">
        <f ca="1">RANDBETWEEN(ranges!J$2*1000,ranges!J$3*1000)/1000</f>
        <v>0.67200000000000004</v>
      </c>
      <c r="K8983" s="17">
        <f ca="1">RANDBETWEEN(ranges!K$2*1000,ranges!K$3*1000)/1000</f>
        <v>0.95099999999999996</v>
      </c>
      <c r="L8983">
        <f t="shared" ca="1" si="1141"/>
        <v>250.68411039113957</v>
      </c>
      <c r="M8983">
        <f t="shared" ca="1" si="1142"/>
        <v>15.185550972062243</v>
      </c>
      <c r="N8983" s="4">
        <f t="shared" ca="1" si="1143"/>
        <v>3.2895220501068683</v>
      </c>
      <c r="O8983" s="4"/>
      <c r="P8983" s="1">
        <f t="shared" si="1144"/>
        <v>118.179361</v>
      </c>
      <c r="Q8983" s="1">
        <f t="shared" ca="1" si="1145"/>
        <v>133.36491197206223</v>
      </c>
    </row>
    <row r="8984" spans="3:17" x14ac:dyDescent="0.3">
      <c r="C8984" s="24">
        <f ca="1">RANDBETWEEN(ranges!C$2*1000,ranges!C$3*1000)/1000</f>
        <v>806.52300000000002</v>
      </c>
      <c r="D8984" s="25">
        <v>6.7999999999999999E-5</v>
      </c>
      <c r="E8984" s="8">
        <f ca="1">'[2]Q_GEV(random)_StrongPt'!$D8984</f>
        <v>6227.2916037907407</v>
      </c>
      <c r="F8984" s="17">
        <f ca="1">RANDBETWEEN(ranges!F$2*1000,ranges!F$3*1000)/1000</f>
        <v>9.7000000000000003E-2</v>
      </c>
      <c r="G8984" s="3">
        <f t="shared" ca="1" si="1138"/>
        <v>7.7211581117844634</v>
      </c>
      <c r="H8984" s="4">
        <f t="shared" ca="1" si="1139"/>
        <v>12.942271782287262</v>
      </c>
      <c r="I8984" s="4">
        <f t="shared" ca="1" si="1140"/>
        <v>815.29403526644364</v>
      </c>
      <c r="J8984" s="17">
        <f ca="1">RANDBETWEEN(ranges!J$2*1000,ranges!J$3*1000)/1000</f>
        <v>0.749</v>
      </c>
      <c r="K8984" s="17">
        <f ca="1">RANDBETWEEN(ranges!K$2*1000,ranges!K$3*1000)/1000</f>
        <v>0.83099999999999996</v>
      </c>
      <c r="L8984">
        <f t="shared" ca="1" si="1141"/>
        <v>283.30612568167891</v>
      </c>
      <c r="M8984">
        <f t="shared" ca="1" si="1142"/>
        <v>15.537517635415201</v>
      </c>
      <c r="N8984" s="4">
        <f t="shared" ca="1" si="1143"/>
        <v>2.820919405573846</v>
      </c>
      <c r="O8984" s="4"/>
      <c r="P8984" s="1">
        <f t="shared" si="1144"/>
        <v>118.179361</v>
      </c>
      <c r="Q8984" s="1">
        <f t="shared" ca="1" si="1145"/>
        <v>133.71687863541521</v>
      </c>
    </row>
    <row r="8985" spans="3:17" x14ac:dyDescent="0.3">
      <c r="C8985" s="24">
        <f ca="1">RANDBETWEEN(ranges!C$2*1000,ranges!C$3*1000)/1000</f>
        <v>774.62800000000004</v>
      </c>
      <c r="D8985" s="25">
        <v>6.7999999999999999E-5</v>
      </c>
      <c r="E8985" s="8">
        <f ca="1">'[2]Q_GEV(random)_StrongPt'!$D8985</f>
        <v>4875.4174068298153</v>
      </c>
      <c r="F8985" s="17">
        <f ca="1">RANDBETWEEN(ranges!F$2*1000,ranges!F$3*1000)/1000</f>
        <v>0.10199999999999999</v>
      </c>
      <c r="G8985" s="3">
        <f t="shared" ca="1" si="1138"/>
        <v>6.2938822335751032</v>
      </c>
      <c r="H8985" s="4">
        <f t="shared" ca="1" si="1139"/>
        <v>11.484465103423926</v>
      </c>
      <c r="I8985" s="4">
        <f t="shared" ca="1" si="1140"/>
        <v>740.73342421528412</v>
      </c>
      <c r="J8985" s="17">
        <f ca="1">RANDBETWEEN(ranges!J$2*1000,ranges!J$3*1000)/1000</f>
        <v>0.61499999999999999</v>
      </c>
      <c r="K8985" s="17">
        <f ca="1">RANDBETWEEN(ranges!K$2*1000,ranges!K$3*1000)/1000</f>
        <v>0.9</v>
      </c>
      <c r="L8985">
        <f t="shared" ca="1" si="1141"/>
        <v>271.31462391200199</v>
      </c>
      <c r="M8985">
        <f t="shared" ca="1" si="1142"/>
        <v>14.291417505436028</v>
      </c>
      <c r="N8985" s="4">
        <f t="shared" ca="1" si="1143"/>
        <v>3.0510352195783721</v>
      </c>
      <c r="O8985" s="4"/>
      <c r="P8985" s="1">
        <f t="shared" si="1144"/>
        <v>118.179361</v>
      </c>
      <c r="Q8985" s="1">
        <f t="shared" ca="1" si="1145"/>
        <v>132.47077850543602</v>
      </c>
    </row>
    <row r="8986" spans="3:17" x14ac:dyDescent="0.3">
      <c r="C8986" s="24">
        <f ca="1">RANDBETWEEN(ranges!C$2*1000,ranges!C$3*1000)/1000</f>
        <v>796.899</v>
      </c>
      <c r="D8986" s="25">
        <v>6.7999999999999999E-5</v>
      </c>
      <c r="E8986" s="8">
        <f ca="1">'[2]Q_GEV(random)_StrongPt'!$D8986</f>
        <v>6427.255664447408</v>
      </c>
      <c r="F8986" s="17">
        <f ca="1">RANDBETWEEN(ranges!F$2*1000,ranges!F$3*1000)/1000</f>
        <v>0.11</v>
      </c>
      <c r="G8986" s="3">
        <f t="shared" ca="1" si="1138"/>
        <v>8.0653328269296463</v>
      </c>
      <c r="H8986" s="4">
        <f t="shared" ca="1" si="1139"/>
        <v>13.894536517137205</v>
      </c>
      <c r="I8986" s="4">
        <f t="shared" ca="1" si="1140"/>
        <v>849.48224347311475</v>
      </c>
      <c r="J8986" s="17">
        <f ca="1">RANDBETWEEN(ranges!J$2*1000,ranges!J$3*1000)/1000</f>
        <v>0.63400000000000001</v>
      </c>
      <c r="K8986" s="17">
        <f ca="1">RANDBETWEEN(ranges!K$2*1000,ranges!K$3*1000)/1000</f>
        <v>0.86699999999999999</v>
      </c>
      <c r="L8986">
        <f t="shared" ca="1" si="1141"/>
        <v>311.39095091732116</v>
      </c>
      <c r="M8986">
        <f t="shared" ca="1" si="1142"/>
        <v>16.874005342864237</v>
      </c>
      <c r="N8986" s="4">
        <f t="shared" ca="1" si="1143"/>
        <v>3.2385530714424262</v>
      </c>
      <c r="O8986" s="4"/>
      <c r="P8986" s="1">
        <f t="shared" si="1144"/>
        <v>118.179361</v>
      </c>
      <c r="Q8986" s="1">
        <f t="shared" ca="1" si="1145"/>
        <v>135.05336634286425</v>
      </c>
    </row>
    <row r="8987" spans="3:17" x14ac:dyDescent="0.3">
      <c r="C8987" s="24">
        <f ca="1">RANDBETWEEN(ranges!C$2*1000,ranges!C$3*1000)/1000</f>
        <v>818.01599999999996</v>
      </c>
      <c r="D8987" s="25">
        <v>6.7999999999999999E-5</v>
      </c>
      <c r="E8987" s="8">
        <f ca="1">'[2]Q_GEV(random)_StrongPt'!$D8987</f>
        <v>4134.4686198093896</v>
      </c>
      <c r="F8987" s="17">
        <f ca="1">RANDBETWEEN(ranges!F$2*1000,ranges!F$3*1000)/1000</f>
        <v>0.10199999999999999</v>
      </c>
      <c r="G8987" s="3">
        <f t="shared" ca="1" si="1138"/>
        <v>5.0542637549991563</v>
      </c>
      <c r="H8987" s="4">
        <f t="shared" ca="1" si="1139"/>
        <v>9.9221007348882626</v>
      </c>
      <c r="I8987" s="4">
        <f t="shared" ca="1" si="1140"/>
        <v>606.0189352818303</v>
      </c>
      <c r="J8987" s="17">
        <f ca="1">RANDBETWEEN(ranges!J$2*1000,ranges!J$3*1000)/1000</f>
        <v>0.749</v>
      </c>
      <c r="K8987" s="17">
        <f ca="1">RANDBETWEEN(ranges!K$2*1000,ranges!K$3*1000)/1000</f>
        <v>0.81899999999999995</v>
      </c>
      <c r="L8987">
        <f t="shared" ca="1" si="1141"/>
        <v>220.48596369439809</v>
      </c>
      <c r="M8987">
        <f t="shared" ca="1" si="1142"/>
        <v>12.264551133265698</v>
      </c>
      <c r="N8987" s="4">
        <f t="shared" ca="1" si="1143"/>
        <v>2.5461417373667774</v>
      </c>
      <c r="O8987" s="4"/>
      <c r="P8987" s="1">
        <f t="shared" si="1144"/>
        <v>118.179361</v>
      </c>
      <c r="Q8987" s="1">
        <f t="shared" ca="1" si="1145"/>
        <v>130.44391213326571</v>
      </c>
    </row>
    <row r="8988" spans="3:17" x14ac:dyDescent="0.3">
      <c r="C8988" s="24">
        <f ca="1">RANDBETWEEN(ranges!C$2*1000,ranges!C$3*1000)/1000</f>
        <v>711.83299999999997</v>
      </c>
      <c r="D8988" s="25">
        <v>6.7999999999999999E-5</v>
      </c>
      <c r="E8988" s="8">
        <f ca="1">'[2]Q_GEV(random)_StrongPt'!$D8988</f>
        <v>5218.222377294851</v>
      </c>
      <c r="F8988" s="17">
        <f ca="1">RANDBETWEEN(ranges!F$2*1000,ranges!F$3*1000)/1000</f>
        <v>9.4E-2</v>
      </c>
      <c r="G8988" s="3">
        <f t="shared" ca="1" si="1138"/>
        <v>7.3306834289711933</v>
      </c>
      <c r="H8988" s="4">
        <f t="shared" ca="1" si="1139"/>
        <v>12.37192375433114</v>
      </c>
      <c r="I8988" s="4">
        <f t="shared" ca="1" si="1140"/>
        <v>892.33429341137492</v>
      </c>
      <c r="J8988" s="17">
        <f ca="1">RANDBETWEEN(ranges!J$2*1000,ranges!J$3*1000)/1000</f>
        <v>0.7</v>
      </c>
      <c r="K8988" s="17">
        <f ca="1">RANDBETWEEN(ranges!K$2*1000,ranges!K$3*1000)/1000</f>
        <v>0.874</v>
      </c>
      <c r="L8988">
        <f t="shared" ca="1" si="1141"/>
        <v>307.5258910629467</v>
      </c>
      <c r="M8988">
        <f t="shared" ca="1" si="1142"/>
        <v>14.885681277684716</v>
      </c>
      <c r="N8988" s="4">
        <f t="shared" ca="1" si="1143"/>
        <v>2.7323451340799734</v>
      </c>
      <c r="O8988" s="4"/>
      <c r="P8988" s="1">
        <f t="shared" si="1144"/>
        <v>118.179361</v>
      </c>
      <c r="Q8988" s="1">
        <f t="shared" ca="1" si="1145"/>
        <v>133.06504227768471</v>
      </c>
    </row>
    <row r="8989" spans="3:17" x14ac:dyDescent="0.3">
      <c r="C8989" s="24">
        <f ca="1">RANDBETWEEN(ranges!C$2*1000,ranges!C$3*1000)/1000</f>
        <v>790.96100000000001</v>
      </c>
      <c r="D8989" s="25">
        <v>6.7999999999999999E-5</v>
      </c>
      <c r="E8989" s="8">
        <f ca="1">'[2]Q_GEV(random)_StrongPt'!$D8989</f>
        <v>4998.7660921041324</v>
      </c>
      <c r="F8989" s="17">
        <f ca="1">RANDBETWEEN(ranges!F$2*1000,ranges!F$3*1000)/1000</f>
        <v>9.6000000000000002E-2</v>
      </c>
      <c r="G8989" s="3">
        <f t="shared" ca="1" si="1138"/>
        <v>6.3198641805400424</v>
      </c>
      <c r="H8989" s="4">
        <f t="shared" ca="1" si="1139"/>
        <v>11.285666556733551</v>
      </c>
      <c r="I8989" s="4">
        <f t="shared" ca="1" si="1140"/>
        <v>727.43269650994091</v>
      </c>
      <c r="J8989" s="17">
        <f ca="1">RANDBETWEEN(ranges!J$2*1000,ranges!J$3*1000)/1000</f>
        <v>0.6</v>
      </c>
      <c r="K8989" s="17">
        <f ca="1">RANDBETWEEN(ranges!K$2*1000,ranges!K$3*1000)/1000</f>
        <v>0.96699999999999997</v>
      </c>
      <c r="L8989">
        <f t="shared" ca="1" si="1141"/>
        <v>264.63689507871675</v>
      </c>
      <c r="M8989">
        <f t="shared" ca="1" si="1142"/>
        <v>14.233587495448269</v>
      </c>
      <c r="N8989" s="4">
        <f t="shared" ca="1" si="1143"/>
        <v>3.2042618899073023</v>
      </c>
      <c r="O8989" s="4"/>
      <c r="P8989" s="1">
        <f t="shared" si="1144"/>
        <v>118.179361</v>
      </c>
      <c r="Q8989" s="1">
        <f t="shared" ca="1" si="1145"/>
        <v>132.41294849544826</v>
      </c>
    </row>
    <row r="8990" spans="3:17" x14ac:dyDescent="0.3">
      <c r="C8990" s="24">
        <f ca="1">RANDBETWEEN(ranges!C$2*1000,ranges!C$3*1000)/1000</f>
        <v>889.87699999999995</v>
      </c>
      <c r="D8990" s="25">
        <v>6.7999999999999999E-5</v>
      </c>
      <c r="E8990" s="8">
        <f ca="1">'[2]Q_GEV(random)_StrongPt'!$D8990</f>
        <v>5107.6006293508763</v>
      </c>
      <c r="F8990" s="17">
        <f ca="1">RANDBETWEEN(ranges!F$2*1000,ranges!F$3*1000)/1000</f>
        <v>0.10299999999999999</v>
      </c>
      <c r="G8990" s="3">
        <f t="shared" ca="1" si="1138"/>
        <v>5.7396703469702857</v>
      </c>
      <c r="H8990" s="4">
        <f t="shared" ca="1" si="1139"/>
        <v>10.835160486399815</v>
      </c>
      <c r="I8990" s="4">
        <f t="shared" ca="1" si="1140"/>
        <v>606.3695381914257</v>
      </c>
      <c r="J8990" s="17">
        <f ca="1">RANDBETWEEN(ranges!J$2*1000,ranges!J$3*1000)/1000</f>
        <v>0.74399999999999999</v>
      </c>
      <c r="K8990" s="17">
        <f ca="1">RANDBETWEEN(ranges!K$2*1000,ranges!K$3*1000)/1000</f>
        <v>0.97599999999999998</v>
      </c>
      <c r="L8990">
        <f t="shared" ca="1" si="1141"/>
        <v>224.42621110575891</v>
      </c>
      <c r="M8990">
        <f t="shared" ca="1" si="1142"/>
        <v>13.580397195290839</v>
      </c>
      <c r="N8990" s="4">
        <f t="shared" ca="1" si="1143"/>
        <v>2.9839529444467656</v>
      </c>
      <c r="O8990" s="4"/>
      <c r="P8990" s="1">
        <f t="shared" si="1144"/>
        <v>118.179361</v>
      </c>
      <c r="Q8990" s="1">
        <f t="shared" ca="1" si="1145"/>
        <v>131.75975819529083</v>
      </c>
    </row>
    <row r="8991" spans="3:17" x14ac:dyDescent="0.3">
      <c r="C8991" s="24">
        <f ca="1">RANDBETWEEN(ranges!C$2*1000,ranges!C$3*1000)/1000</f>
        <v>889.52</v>
      </c>
      <c r="D8991" s="25">
        <v>6.7999999999999999E-5</v>
      </c>
      <c r="E8991" s="8">
        <f ca="1">'[2]Q_GEV(random)_StrongPt'!$D8991</f>
        <v>7374.4327332301691</v>
      </c>
      <c r="F8991" s="17">
        <f ca="1">RANDBETWEEN(ranges!F$2*1000,ranges!F$3*1000)/1000</f>
        <v>9.0999999999999998E-2</v>
      </c>
      <c r="G8991" s="3">
        <f t="shared" ca="1" si="1138"/>
        <v>8.2903506759040493</v>
      </c>
      <c r="H8991" s="4">
        <f t="shared" ca="1" si="1139"/>
        <v>13.284973889734017</v>
      </c>
      <c r="I8991" s="4">
        <f t="shared" ca="1" si="1140"/>
        <v>775.11999766959593</v>
      </c>
      <c r="J8991" s="17">
        <f ca="1">RANDBETWEEN(ranges!J$2*1000,ranges!J$3*1000)/1000</f>
        <v>0.66800000000000004</v>
      </c>
      <c r="K8991" s="17">
        <f ca="1">RANDBETWEEN(ranges!K$2*1000,ranges!K$3*1000)/1000</f>
        <v>0.85599999999999998</v>
      </c>
      <c r="L8991">
        <f t="shared" ca="1" si="1141"/>
        <v>269.47180656483903</v>
      </c>
      <c r="M8991">
        <f t="shared" ca="1" si="1142"/>
        <v>16.299638173537783</v>
      </c>
      <c r="N8991" s="4">
        <f t="shared" ca="1" si="1143"/>
        <v>3.2768090041345284</v>
      </c>
      <c r="O8991" s="4"/>
      <c r="P8991" s="1">
        <f t="shared" si="1144"/>
        <v>118.179361</v>
      </c>
      <c r="Q8991" s="1">
        <f t="shared" ca="1" si="1145"/>
        <v>134.47899917353777</v>
      </c>
    </row>
    <row r="8992" spans="3:17" x14ac:dyDescent="0.3">
      <c r="C8992" s="24">
        <f ca="1">RANDBETWEEN(ranges!C$2*1000,ranges!C$3*1000)/1000</f>
        <v>749.36800000000005</v>
      </c>
      <c r="D8992" s="25">
        <v>6.7999999999999999E-5</v>
      </c>
      <c r="E8992" s="8">
        <f ca="1">'[2]Q_GEV(random)_StrongPt'!$D8992</f>
        <v>4623.6873516757869</v>
      </c>
      <c r="F8992" s="17">
        <f ca="1">RANDBETWEEN(ranges!F$2*1000,ranges!F$3*1000)/1000</f>
        <v>0.10100000000000001</v>
      </c>
      <c r="G8992" s="3">
        <f t="shared" ca="1" si="1138"/>
        <v>6.1701158198318939</v>
      </c>
      <c r="H8992" s="4">
        <f t="shared" ca="1" si="1139"/>
        <v>11.296250356933736</v>
      </c>
      <c r="I8992" s="4">
        <f t="shared" ca="1" si="1140"/>
        <v>755.63104380286688</v>
      </c>
      <c r="J8992" s="17">
        <f ca="1">RANDBETWEEN(ranges!J$2*1000,ranges!J$3*1000)/1000</f>
        <v>0.78400000000000003</v>
      </c>
      <c r="K8992" s="17">
        <f ca="1">RANDBETWEEN(ranges!K$2*1000,ranges!K$3*1000)/1000</f>
        <v>0.91600000000000004</v>
      </c>
      <c r="L8992">
        <f t="shared" ca="1" si="1141"/>
        <v>268.38830886892509</v>
      </c>
      <c r="M8992">
        <f t="shared" ca="1" si="1142"/>
        <v>13.676269496353228</v>
      </c>
      <c r="N8992" s="4">
        <f t="shared" ca="1" si="1143"/>
        <v>2.5869773254559694</v>
      </c>
      <c r="O8992" s="4"/>
      <c r="P8992" s="1">
        <f t="shared" si="1144"/>
        <v>118.179361</v>
      </c>
      <c r="Q8992" s="1">
        <f t="shared" ca="1" si="1145"/>
        <v>131.85563049635323</v>
      </c>
    </row>
    <row r="8993" spans="3:17" x14ac:dyDescent="0.3">
      <c r="C8993" s="24">
        <f ca="1">RANDBETWEEN(ranges!C$2*1000,ranges!C$3*1000)/1000</f>
        <v>761.79100000000005</v>
      </c>
      <c r="D8993" s="25">
        <v>6.7999999999999999E-5</v>
      </c>
      <c r="E8993" s="8">
        <f ca="1">'[2]Q_GEV(random)_StrongPt'!$D8993</f>
        <v>6639.782706528069</v>
      </c>
      <c r="F8993" s="17">
        <f ca="1">RANDBETWEEN(ranges!F$2*1000,ranges!F$3*1000)/1000</f>
        <v>9.6000000000000002E-2</v>
      </c>
      <c r="G8993" s="3">
        <f t="shared" ca="1" si="1138"/>
        <v>8.7160162124888174</v>
      </c>
      <c r="H8993" s="4">
        <f t="shared" ca="1" si="1139"/>
        <v>13.98301222998542</v>
      </c>
      <c r="I8993" s="4">
        <f t="shared" ca="1" si="1140"/>
        <v>935.80545704746726</v>
      </c>
      <c r="J8993" s="17">
        <f ca="1">RANDBETWEEN(ranges!J$2*1000,ranges!J$3*1000)/1000</f>
        <v>0.61699999999999999</v>
      </c>
      <c r="K8993" s="17">
        <f ca="1">RANDBETWEEN(ranges!K$2*1000,ranges!K$3*1000)/1000</f>
        <v>0.98199999999999998</v>
      </c>
      <c r="L8993">
        <f t="shared" ca="1" si="1141"/>
        <v>329.93586006809869</v>
      </c>
      <c r="M8993">
        <f t="shared" ca="1" si="1142"/>
        <v>17.091267476845314</v>
      </c>
      <c r="N8993" s="4">
        <f t="shared" ca="1" si="1143"/>
        <v>3.3785383118042325</v>
      </c>
      <c r="O8993" s="4"/>
      <c r="P8993" s="1">
        <f t="shared" si="1144"/>
        <v>118.179361</v>
      </c>
      <c r="Q8993" s="1">
        <f t="shared" ca="1" si="1145"/>
        <v>135.2706284768453</v>
      </c>
    </row>
    <row r="8994" spans="3:17" x14ac:dyDescent="0.3">
      <c r="C8994" s="24">
        <f ca="1">RANDBETWEEN(ranges!C$2*1000,ranges!C$3*1000)/1000</f>
        <v>840.12900000000002</v>
      </c>
      <c r="D8994" s="25">
        <v>6.7999999999999999E-5</v>
      </c>
      <c r="E8994" s="8">
        <f ca="1">'[2]Q_GEV(random)_StrongPt'!$D8994</f>
        <v>5365.8395213914591</v>
      </c>
      <c r="F8994" s="17">
        <f ca="1">RANDBETWEEN(ranges!F$2*1000,ranges!F$3*1000)/1000</f>
        <v>9.9000000000000005E-2</v>
      </c>
      <c r="G8994" s="3">
        <f t="shared" ca="1" si="1138"/>
        <v>6.3869233431906993</v>
      </c>
      <c r="H8994" s="4">
        <f t="shared" ca="1" si="1139"/>
        <v>11.482536666593436</v>
      </c>
      <c r="I8994" s="4">
        <f t="shared" ca="1" si="1140"/>
        <v>689.6962811497898</v>
      </c>
      <c r="J8994" s="17">
        <f ca="1">RANDBETWEEN(ranges!J$2*1000,ranges!J$3*1000)/1000</f>
        <v>0.64800000000000002</v>
      </c>
      <c r="K8994" s="17">
        <f ca="1">RANDBETWEEN(ranges!K$2*1000,ranges!K$3*1000)/1000</f>
        <v>0.92</v>
      </c>
      <c r="L8994">
        <f t="shared" ca="1" si="1141"/>
        <v>251.42734248684783</v>
      </c>
      <c r="M8994">
        <f t="shared" ca="1" si="1142"/>
        <v>14.363735323497044</v>
      </c>
      <c r="N8994" s="4">
        <f t="shared" ca="1" si="1143"/>
        <v>3.1317376705474</v>
      </c>
      <c r="O8994" s="4"/>
      <c r="P8994" s="1">
        <f t="shared" si="1144"/>
        <v>118.179361</v>
      </c>
      <c r="Q8994" s="1">
        <f t="shared" ca="1" si="1145"/>
        <v>132.54309632349705</v>
      </c>
    </row>
    <row r="8995" spans="3:17" x14ac:dyDescent="0.3">
      <c r="C8995" s="24">
        <f ca="1">RANDBETWEEN(ranges!C$2*1000,ranges!C$3*1000)/1000</f>
        <v>817.64800000000002</v>
      </c>
      <c r="D8995" s="25">
        <v>6.7999999999999999E-5</v>
      </c>
      <c r="E8995" s="8">
        <f ca="1">'[2]Q_GEV(random)_StrongPt'!$D8995</f>
        <v>5951.3918080865888</v>
      </c>
      <c r="F8995" s="17">
        <f ca="1">RANDBETWEEN(ranges!F$2*1000,ranges!F$3*1000)/1000</f>
        <v>0.10199999999999999</v>
      </c>
      <c r="G8995" s="3">
        <f t="shared" ca="1" si="1138"/>
        <v>7.2786722502673387</v>
      </c>
      <c r="H8995" s="4">
        <f t="shared" ca="1" si="1139"/>
        <v>12.653183514868257</v>
      </c>
      <c r="I8995" s="4">
        <f t="shared" ca="1" si="1140"/>
        <v>773.17497425510987</v>
      </c>
      <c r="J8995" s="17">
        <f ca="1">RANDBETWEEN(ranges!J$2*1000,ranges!J$3*1000)/1000</f>
        <v>0.61</v>
      </c>
      <c r="K8995" s="17">
        <f ca="1">RANDBETWEEN(ranges!K$2*1000,ranges!K$3*1000)/1000</f>
        <v>0.83899999999999997</v>
      </c>
      <c r="L8995">
        <f t="shared" ca="1" si="1141"/>
        <v>280.55752072787584</v>
      </c>
      <c r="M8995">
        <f t="shared" ca="1" si="1142"/>
        <v>15.599016108151222</v>
      </c>
      <c r="N8995" s="4">
        <f t="shared" ca="1" si="1143"/>
        <v>3.2019919492206141</v>
      </c>
      <c r="O8995" s="4"/>
      <c r="P8995" s="1">
        <f t="shared" si="1144"/>
        <v>118.179361</v>
      </c>
      <c r="Q8995" s="1">
        <f t="shared" ca="1" si="1145"/>
        <v>133.77837710815123</v>
      </c>
    </row>
    <row r="8996" spans="3:17" x14ac:dyDescent="0.3">
      <c r="C8996" s="24">
        <f ca="1">RANDBETWEEN(ranges!C$2*1000,ranges!C$3*1000)/1000</f>
        <v>780.58299999999997</v>
      </c>
      <c r="D8996" s="25">
        <v>6.7999999999999999E-5</v>
      </c>
      <c r="E8996" s="8">
        <f ca="1">'[2]Q_GEV(random)_StrongPt'!$D8996</f>
        <v>5913.2271305626618</v>
      </c>
      <c r="F8996" s="17">
        <f ca="1">RANDBETWEEN(ranges!F$2*1000,ranges!F$3*1000)/1000</f>
        <v>0.1</v>
      </c>
      <c r="G8996" s="3">
        <f t="shared" ca="1" si="1138"/>
        <v>7.5753982991721083</v>
      </c>
      <c r="H8996" s="4">
        <f t="shared" ca="1" si="1139"/>
        <v>12.909278046563841</v>
      </c>
      <c r="I8996" s="4">
        <f t="shared" ca="1" si="1140"/>
        <v>831.75218539844411</v>
      </c>
      <c r="J8996" s="17">
        <f ca="1">RANDBETWEEN(ranges!J$2*1000,ranges!J$3*1000)/1000</f>
        <v>0.61699999999999999</v>
      </c>
      <c r="K8996" s="17">
        <f ca="1">RANDBETWEEN(ranges!K$2*1000,ranges!K$3*1000)/1000</f>
        <v>0.93700000000000006</v>
      </c>
      <c r="L8996">
        <f t="shared" ca="1" si="1141"/>
        <v>299.64793197069207</v>
      </c>
      <c r="M8996">
        <f t="shared" ca="1" si="1142"/>
        <v>15.905205554340553</v>
      </c>
      <c r="N8996" s="4">
        <f t="shared" ca="1" si="1143"/>
        <v>3.2564429432355557</v>
      </c>
      <c r="O8996" s="4"/>
      <c r="P8996" s="1">
        <f t="shared" si="1144"/>
        <v>118.179361</v>
      </c>
      <c r="Q8996" s="1">
        <f t="shared" ca="1" si="1145"/>
        <v>134.08456655434054</v>
      </c>
    </row>
    <row r="8997" spans="3:17" x14ac:dyDescent="0.3">
      <c r="C8997" s="24">
        <f ca="1">RANDBETWEEN(ranges!C$2*1000,ranges!C$3*1000)/1000</f>
        <v>888.36900000000003</v>
      </c>
      <c r="D8997" s="25">
        <v>6.7999999999999999E-5</v>
      </c>
      <c r="E8997" s="8">
        <f ca="1">'[2]Q_GEV(random)_StrongPt'!$D8997</f>
        <v>7478.1431155027767</v>
      </c>
      <c r="F8997" s="17">
        <f ca="1">RANDBETWEEN(ranges!F$2*1000,ranges!F$3*1000)/1000</f>
        <v>9.2999999999999999E-2</v>
      </c>
      <c r="G8997" s="3">
        <f t="shared" ca="1" si="1138"/>
        <v>8.4178343858270335</v>
      </c>
      <c r="H8997" s="4">
        <f t="shared" ca="1" si="1139"/>
        <v>13.518428482667858</v>
      </c>
      <c r="I8997" s="4">
        <f t="shared" ca="1" si="1140"/>
        <v>784.06051007317706</v>
      </c>
      <c r="J8997" s="17">
        <f ca="1">RANDBETWEEN(ranges!J$2*1000,ranges!J$3*1000)/1000</f>
        <v>0.76</v>
      </c>
      <c r="K8997" s="17">
        <f ca="1">RANDBETWEEN(ranges!K$2*1000,ranges!K$3*1000)/1000</f>
        <v>0.876</v>
      </c>
      <c r="L8997">
        <f t="shared" ca="1" si="1141"/>
        <v>270.68495593936194</v>
      </c>
      <c r="M8997">
        <f t="shared" ca="1" si="1142"/>
        <v>16.351832406356863</v>
      </c>
      <c r="N8997" s="4">
        <f t="shared" ca="1" si="1143"/>
        <v>3.0797868735750051</v>
      </c>
      <c r="O8997" s="4"/>
      <c r="P8997" s="1">
        <f t="shared" si="1144"/>
        <v>118.179361</v>
      </c>
      <c r="Q8997" s="1">
        <f t="shared" ca="1" si="1145"/>
        <v>134.53119340635686</v>
      </c>
    </row>
    <row r="8998" spans="3:17" x14ac:dyDescent="0.3">
      <c r="C8998" s="24">
        <f ca="1">RANDBETWEEN(ranges!C$2*1000,ranges!C$3*1000)/1000</f>
        <v>733.98099999999999</v>
      </c>
      <c r="D8998" s="25">
        <v>6.7999999999999999E-5</v>
      </c>
      <c r="E8998" s="8">
        <f ca="1">'[2]Q_GEV(random)_StrongPt'!$D8998</f>
        <v>5919.7251436470406</v>
      </c>
      <c r="F8998" s="17">
        <f ca="1">RANDBETWEEN(ranges!F$2*1000,ranges!F$3*1000)/1000</f>
        <v>9.8000000000000004E-2</v>
      </c>
      <c r="G8998" s="3">
        <f t="shared" ca="1" si="1138"/>
        <v>8.0652294046399575</v>
      </c>
      <c r="H8998" s="4">
        <f t="shared" ca="1" si="1139"/>
        <v>13.369591832999651</v>
      </c>
      <c r="I8998" s="4">
        <f t="shared" ca="1" si="1140"/>
        <v>922.29330632057236</v>
      </c>
      <c r="J8998" s="17">
        <f ca="1">RANDBETWEEN(ranges!J$2*1000,ranges!J$3*1000)/1000</f>
        <v>0.76900000000000002</v>
      </c>
      <c r="K8998" s="17">
        <f ca="1">RANDBETWEEN(ranges!K$2*1000,ranges!K$3*1000)/1000</f>
        <v>0.86</v>
      </c>
      <c r="L8998">
        <f t="shared" ca="1" si="1141"/>
        <v>317.61791696493668</v>
      </c>
      <c r="M8998">
        <f t="shared" ca="1" si="1142"/>
        <v>15.852535109205201</v>
      </c>
      <c r="N8998" s="4">
        <f t="shared" ca="1" si="1143"/>
        <v>2.6988513871799453</v>
      </c>
      <c r="O8998" s="4"/>
      <c r="P8998" s="1">
        <f t="shared" si="1144"/>
        <v>118.179361</v>
      </c>
      <c r="Q8998" s="1">
        <f t="shared" ca="1" si="1145"/>
        <v>134.03189610920521</v>
      </c>
    </row>
    <row r="8999" spans="3:17" x14ac:dyDescent="0.3">
      <c r="C8999" s="24">
        <f ca="1">RANDBETWEEN(ranges!C$2*1000,ranges!C$3*1000)/1000</f>
        <v>772.11199999999997</v>
      </c>
      <c r="D8999" s="25">
        <v>6.7999999999999999E-5</v>
      </c>
      <c r="E8999" s="8">
        <f ca="1">'[2]Q_GEV(random)_StrongPt'!$D8999</f>
        <v>5299.6731792865521</v>
      </c>
      <c r="F8999" s="17">
        <f ca="1">RANDBETWEEN(ranges!F$2*1000,ranges!F$3*1000)/1000</f>
        <v>0.10100000000000001</v>
      </c>
      <c r="G8999" s="3">
        <f t="shared" ca="1" si="1138"/>
        <v>6.863865837192729</v>
      </c>
      <c r="H8999" s="4">
        <f t="shared" ca="1" si="1139"/>
        <v>12.127872489624831</v>
      </c>
      <c r="I8999" s="4">
        <f t="shared" ca="1" si="1140"/>
        <v>787.362898536015</v>
      </c>
      <c r="J8999" s="17">
        <f ca="1">RANDBETWEEN(ranges!J$2*1000,ranges!J$3*1000)/1000</f>
        <v>0.68400000000000005</v>
      </c>
      <c r="K8999" s="17">
        <f ca="1">RANDBETWEEN(ranges!K$2*1000,ranges!K$3*1000)/1000</f>
        <v>0.80100000000000005</v>
      </c>
      <c r="L8999">
        <f t="shared" ca="1" si="1141"/>
        <v>279.81418969032234</v>
      </c>
      <c r="M8999">
        <f t="shared" ca="1" si="1142"/>
        <v>14.691256766851843</v>
      </c>
      <c r="N8999" s="4">
        <f t="shared" ca="1" si="1143"/>
        <v>2.7862872578554478</v>
      </c>
      <c r="O8999" s="4"/>
      <c r="P8999" s="1">
        <f t="shared" si="1144"/>
        <v>118.179361</v>
      </c>
      <c r="Q8999" s="1">
        <f t="shared" ca="1" si="1145"/>
        <v>132.87061776685184</v>
      </c>
    </row>
    <row r="9000" spans="3:17" x14ac:dyDescent="0.3">
      <c r="C9000" s="24">
        <f ca="1">RANDBETWEEN(ranges!C$2*1000,ranges!C$3*1000)/1000</f>
        <v>800.51199999999994</v>
      </c>
      <c r="D9000" s="25">
        <v>6.7999999999999999E-5</v>
      </c>
      <c r="E9000" s="8">
        <f ca="1">'[2]Q_GEV(random)_StrongPt'!$D9000</f>
        <v>6976.0747777634815</v>
      </c>
      <c r="F9000" s="17">
        <f ca="1">RANDBETWEEN(ranges!F$2*1000,ranges!F$3*1000)/1000</f>
        <v>0.10199999999999999</v>
      </c>
      <c r="G9000" s="3">
        <f t="shared" ca="1" si="1138"/>
        <v>8.7145161818479693</v>
      </c>
      <c r="H9000" s="4">
        <f t="shared" ca="1" si="1139"/>
        <v>14.266821182791196</v>
      </c>
      <c r="I9000" s="4">
        <f t="shared" ca="1" si="1140"/>
        <v>890.43809501294845</v>
      </c>
      <c r="J9000" s="17">
        <f ca="1">RANDBETWEEN(ranges!J$2*1000,ranges!J$3*1000)/1000</f>
        <v>0.66500000000000004</v>
      </c>
      <c r="K9000" s="17">
        <f ca="1">RANDBETWEEN(ranges!K$2*1000,ranges!K$3*1000)/1000</f>
        <v>0.84499999999999997</v>
      </c>
      <c r="L9000">
        <f t="shared" ca="1" si="1141"/>
        <v>315.4454983974012</v>
      </c>
      <c r="M9000">
        <f t="shared" ca="1" si="1142"/>
        <v>17.171217663290829</v>
      </c>
      <c r="N9000" s="4">
        <f t="shared" ca="1" si="1143"/>
        <v>3.1569526961952534</v>
      </c>
      <c r="O9000" s="4"/>
      <c r="P9000" s="1">
        <f t="shared" si="1144"/>
        <v>118.179361</v>
      </c>
      <c r="Q9000" s="1">
        <f t="shared" ca="1" si="1145"/>
        <v>135.35057866329083</v>
      </c>
    </row>
    <row r="9001" spans="3:17" x14ac:dyDescent="0.3">
      <c r="C9001" s="24">
        <f ca="1">RANDBETWEEN(ranges!C$2*1000,ranges!C$3*1000)/1000</f>
        <v>866.44799999999998</v>
      </c>
      <c r="D9001" s="25">
        <v>6.7999999999999999E-5</v>
      </c>
      <c r="E9001" s="8">
        <f ca="1">'[2]Q_GEV(random)_StrongPt'!$D9001</f>
        <v>5761.5508698478334</v>
      </c>
      <c r="F9001" s="17">
        <f ca="1">RANDBETWEEN(ranges!F$2*1000,ranges!F$3*1000)/1000</f>
        <v>9.9000000000000005E-2</v>
      </c>
      <c r="G9001" s="3">
        <f t="shared" ca="1" si="1138"/>
        <v>6.6496210619077356</v>
      </c>
      <c r="H9001" s="4">
        <f t="shared" ca="1" si="1139"/>
        <v>11.79527226153016</v>
      </c>
      <c r="I9001" s="4">
        <f t="shared" ca="1" si="1140"/>
        <v>686.96005677768937</v>
      </c>
      <c r="J9001" s="17">
        <f ca="1">RANDBETWEEN(ranges!J$2*1000,ranges!J$3*1000)/1000</f>
        <v>0.73799999999999999</v>
      </c>
      <c r="K9001" s="17">
        <f ca="1">RANDBETWEEN(ranges!K$2*1000,ranges!K$3*1000)/1000</f>
        <v>0.83299999999999996</v>
      </c>
      <c r="L9001">
        <f t="shared" ca="1" si="1141"/>
        <v>244.94974061015975</v>
      </c>
      <c r="M9001">
        <f t="shared" ca="1" si="1142"/>
        <v>14.432062473949037</v>
      </c>
      <c r="N9001" s="4">
        <f t="shared" ca="1" si="1143"/>
        <v>2.8660763178466051</v>
      </c>
      <c r="O9001" s="4"/>
      <c r="P9001" s="1">
        <f t="shared" si="1144"/>
        <v>118.179361</v>
      </c>
      <c r="Q9001" s="1">
        <f t="shared" ca="1" si="1145"/>
        <v>132.61142347394903</v>
      </c>
    </row>
    <row r="9002" spans="3:17" x14ac:dyDescent="0.3">
      <c r="C9002" s="24">
        <f ca="1">RANDBETWEEN(ranges!C$2*1000,ranges!C$3*1000)/1000</f>
        <v>866.28200000000004</v>
      </c>
      <c r="D9002" s="25">
        <v>6.7999999999999999E-5</v>
      </c>
      <c r="E9002" s="8">
        <f ca="1">'[2]Q_GEV(random)_StrongPt'!$D9002</f>
        <v>5455.8084896771234</v>
      </c>
      <c r="F9002" s="17">
        <f ca="1">RANDBETWEEN(ranges!F$2*1000,ranges!F$3*1000)/1000</f>
        <v>9.5000000000000001E-2</v>
      </c>
      <c r="G9002" s="3">
        <f t="shared" ref="G9002:G9065" ca="1" si="1146">E9002/C9002</f>
        <v>6.2979589667996372</v>
      </c>
      <c r="H9002" s="4">
        <f t="shared" ref="H9002:H9065" ca="1" si="1147">POWER(G9002/SQRT(4*9.807*D9002/F9002),2/3)</f>
        <v>11.2203411020059</v>
      </c>
      <c r="I9002" s="4">
        <f t="shared" ref="I9002:I9065" ca="1" si="1148">POWER(G9002*G9002/9.807/D9002,1/3)/C9002/D9002</f>
        <v>662.64865163052082</v>
      </c>
      <c r="J9002" s="17">
        <f ca="1">RANDBETWEEN(ranges!J$2*1000,ranges!J$3*1000)/1000</f>
        <v>0.69299999999999995</v>
      </c>
      <c r="K9002" s="17">
        <f ca="1">RANDBETWEEN(ranges!K$2*1000,ranges!K$3*1000)/1000</f>
        <v>0.84299999999999997</v>
      </c>
      <c r="L9002">
        <f t="shared" ref="L9002:L9065" ca="1" si="1149">0.63*POWER(F9002,1/3)*I9002+5.75*(1+SQRT(1+0.11*J9002*POWER(F9002,1/3)*K9002*I9002))/J9002</f>
        <v>236.28759334547854</v>
      </c>
      <c r="M9002">
        <f t="shared" ref="M9002:M9065" ca="1" si="1150">L9002*C9002*D9002</f>
        <v>13.919034847818534</v>
      </c>
      <c r="N9002" s="4">
        <f t="shared" ref="N9002:N9065" ca="1" si="1151">(M9002-H9002)/0.92</f>
        <v>2.9333627671876448</v>
      </c>
      <c r="O9002" s="4"/>
      <c r="P9002" s="1">
        <f t="shared" ref="P9002:P9065" si="1152">P9001</f>
        <v>118.179361</v>
      </c>
      <c r="Q9002" s="1">
        <f t="shared" ref="Q9002:Q9065" ca="1" si="1153">M9002+P9002</f>
        <v>132.09839584781852</v>
      </c>
    </row>
    <row r="9003" spans="3:17" x14ac:dyDescent="0.3">
      <c r="C9003" s="24">
        <f ca="1">RANDBETWEEN(ranges!C$2*1000,ranges!C$3*1000)/1000</f>
        <v>790.69100000000003</v>
      </c>
      <c r="D9003" s="25">
        <v>6.7999999999999999E-5</v>
      </c>
      <c r="E9003" s="8">
        <f ca="1">'[2]Q_GEV(random)_StrongPt'!$D9003</f>
        <v>4782.419459874729</v>
      </c>
      <c r="F9003" s="17">
        <f ca="1">RANDBETWEEN(ranges!F$2*1000,ranges!F$3*1000)/1000</f>
        <v>0.104</v>
      </c>
      <c r="G9003" s="3">
        <f t="shared" ca="1" si="1146"/>
        <v>6.0484050784373782</v>
      </c>
      <c r="H9003" s="4">
        <f t="shared" ca="1" si="1147"/>
        <v>11.256498891081268</v>
      </c>
      <c r="I9003" s="4">
        <f t="shared" ca="1" si="1148"/>
        <v>706.69145825177554</v>
      </c>
      <c r="J9003" s="17">
        <f ca="1">RANDBETWEEN(ranges!J$2*1000,ranges!J$3*1000)/1000</f>
        <v>0.73699999999999999</v>
      </c>
      <c r="K9003" s="17">
        <f ca="1">RANDBETWEEN(ranges!K$2*1000,ranges!K$3*1000)/1000</f>
        <v>0.89900000000000002</v>
      </c>
      <c r="L9003">
        <f t="shared" ca="1" si="1149"/>
        <v>256.35371597507293</v>
      </c>
      <c r="M9003">
        <f t="shared" ca="1" si="1150"/>
        <v>13.783367170587155</v>
      </c>
      <c r="N9003" s="4">
        <f t="shared" ca="1" si="1151"/>
        <v>2.74659595598466</v>
      </c>
      <c r="O9003" s="4"/>
      <c r="P9003" s="1">
        <f t="shared" si="1152"/>
        <v>118.179361</v>
      </c>
      <c r="Q9003" s="1">
        <f t="shared" ca="1" si="1153"/>
        <v>131.96272817058716</v>
      </c>
    </row>
    <row r="9004" spans="3:17" x14ac:dyDescent="0.3">
      <c r="C9004" s="24">
        <f ca="1">RANDBETWEEN(ranges!C$2*1000,ranges!C$3*1000)/1000</f>
        <v>726.79899999999998</v>
      </c>
      <c r="D9004" s="25">
        <v>6.7999999999999999E-5</v>
      </c>
      <c r="E9004" s="8">
        <f ca="1">'[2]Q_GEV(random)_StrongPt'!$D9004</f>
        <v>6119.4873853903473</v>
      </c>
      <c r="F9004" s="17">
        <f ca="1">RANDBETWEEN(ranges!F$2*1000,ranges!F$3*1000)/1000</f>
        <v>9.8000000000000004E-2</v>
      </c>
      <c r="G9004" s="3">
        <f t="shared" ca="1" si="1146"/>
        <v>8.4197795888414095</v>
      </c>
      <c r="H9004" s="4">
        <f t="shared" ca="1" si="1147"/>
        <v>13.758596914160663</v>
      </c>
      <c r="I9004" s="4">
        <f t="shared" ca="1" si="1148"/>
        <v>958.50758081732647</v>
      </c>
      <c r="J9004" s="17">
        <f ca="1">RANDBETWEEN(ranges!J$2*1000,ranges!J$3*1000)/1000</f>
        <v>0.76300000000000001</v>
      </c>
      <c r="K9004" s="17">
        <f ca="1">RANDBETWEEN(ranges!K$2*1000,ranges!K$3*1000)/1000</f>
        <v>0.84599999999999997</v>
      </c>
      <c r="L9004">
        <f t="shared" ca="1" si="1149"/>
        <v>328.82307683551471</v>
      </c>
      <c r="M9004">
        <f t="shared" ca="1" si="1150"/>
        <v>16.251203272626316</v>
      </c>
      <c r="N9004" s="4">
        <f t="shared" ca="1" si="1151"/>
        <v>2.7093547374626672</v>
      </c>
      <c r="O9004" s="4"/>
      <c r="P9004" s="1">
        <f t="shared" si="1152"/>
        <v>118.179361</v>
      </c>
      <c r="Q9004" s="1">
        <f t="shared" ca="1" si="1153"/>
        <v>134.43056427262633</v>
      </c>
    </row>
    <row r="9005" spans="3:17" x14ac:dyDescent="0.3">
      <c r="C9005" s="24">
        <f ca="1">RANDBETWEEN(ranges!C$2*1000,ranges!C$3*1000)/1000</f>
        <v>734.76499999999999</v>
      </c>
      <c r="D9005" s="25">
        <v>6.7999999999999999E-5</v>
      </c>
      <c r="E9005" s="8">
        <f ca="1">'[2]Q_GEV(random)_StrongPt'!$D9005</f>
        <v>4313.4959023050724</v>
      </c>
      <c r="F9005" s="17">
        <f ca="1">RANDBETWEEN(ranges!F$2*1000,ranges!F$3*1000)/1000</f>
        <v>0.09</v>
      </c>
      <c r="G9005" s="3">
        <f t="shared" ca="1" si="1146"/>
        <v>5.8705788957082499</v>
      </c>
      <c r="H9005" s="4">
        <f t="shared" ca="1" si="1147"/>
        <v>10.515576713931496</v>
      </c>
      <c r="I9005" s="4">
        <f t="shared" ca="1" si="1148"/>
        <v>745.50097616621088</v>
      </c>
      <c r="J9005" s="17">
        <f ca="1">RANDBETWEEN(ranges!J$2*1000,ranges!J$3*1000)/1000</f>
        <v>0.67200000000000004</v>
      </c>
      <c r="K9005" s="17">
        <f ca="1">RANDBETWEEN(ranges!K$2*1000,ranges!K$3*1000)/1000</f>
        <v>0.84299999999999997</v>
      </c>
      <c r="L9005">
        <f t="shared" ca="1" si="1149"/>
        <v>259.00069947425595</v>
      </c>
      <c r="M9005">
        <f t="shared" ca="1" si="1150"/>
        <v>12.940716128545715</v>
      </c>
      <c r="N9005" s="4">
        <f t="shared" ca="1" si="1151"/>
        <v>2.6360211028415415</v>
      </c>
      <c r="O9005" s="4"/>
      <c r="P9005" s="1">
        <f t="shared" si="1152"/>
        <v>118.179361</v>
      </c>
      <c r="Q9005" s="1">
        <f t="shared" ca="1" si="1153"/>
        <v>131.12007712854572</v>
      </c>
    </row>
    <row r="9006" spans="3:17" x14ac:dyDescent="0.3">
      <c r="C9006" s="24">
        <f ca="1">RANDBETWEEN(ranges!C$2*1000,ranges!C$3*1000)/1000</f>
        <v>889.702</v>
      </c>
      <c r="D9006" s="25">
        <v>6.7999999999999999E-5</v>
      </c>
      <c r="E9006" s="8">
        <f ca="1">'[2]Q_GEV(random)_StrongPt'!$D9006</f>
        <v>4339.7036528114768</v>
      </c>
      <c r="F9006" s="17">
        <f ca="1">RANDBETWEEN(ranges!F$2*1000,ranges!F$3*1000)/1000</f>
        <v>0.108</v>
      </c>
      <c r="G9006" s="3">
        <f t="shared" ca="1" si="1146"/>
        <v>4.8777047290120477</v>
      </c>
      <c r="H9006" s="4">
        <f t="shared" ca="1" si="1147"/>
        <v>9.8760488618250388</v>
      </c>
      <c r="I9006" s="4">
        <f t="shared" ca="1" si="1148"/>
        <v>544.13729793383106</v>
      </c>
      <c r="J9006" s="17">
        <f ca="1">RANDBETWEEN(ranges!J$2*1000,ranges!J$3*1000)/1000</f>
        <v>0.72599999999999998</v>
      </c>
      <c r="K9006" s="17">
        <f ca="1">RANDBETWEEN(ranges!K$2*1000,ranges!K$3*1000)/1000</f>
        <v>0.9</v>
      </c>
      <c r="L9006">
        <f t="shared" ca="1" si="1149"/>
        <v>206.25739757988475</v>
      </c>
      <c r="M9006">
        <f t="shared" ca="1" si="1150"/>
        <v>12.478518101630067</v>
      </c>
      <c r="N9006" s="4">
        <f t="shared" ca="1" si="1151"/>
        <v>2.8287709128315526</v>
      </c>
      <c r="O9006" s="4"/>
      <c r="P9006" s="1">
        <f t="shared" si="1152"/>
        <v>118.179361</v>
      </c>
      <c r="Q9006" s="1">
        <f t="shared" ca="1" si="1153"/>
        <v>130.65787910163007</v>
      </c>
    </row>
    <row r="9007" spans="3:17" x14ac:dyDescent="0.3">
      <c r="C9007" s="24">
        <f ca="1">RANDBETWEEN(ranges!C$2*1000,ranges!C$3*1000)/1000</f>
        <v>766.65899999999999</v>
      </c>
      <c r="D9007" s="25">
        <v>6.7999999999999999E-5</v>
      </c>
      <c r="E9007" s="8">
        <f ca="1">'[2]Q_GEV(random)_StrongPt'!$D9007</f>
        <v>7864.9006754480697</v>
      </c>
      <c r="F9007" s="17">
        <f ca="1">RANDBETWEEN(ranges!F$2*1000,ranges!F$3*1000)/1000</f>
        <v>9.7000000000000003E-2</v>
      </c>
      <c r="G9007" s="3">
        <f t="shared" ca="1" si="1146"/>
        <v>10.258668685097376</v>
      </c>
      <c r="H9007" s="4">
        <f t="shared" ca="1" si="1147"/>
        <v>15.641661663613103</v>
      </c>
      <c r="I9007" s="4">
        <f t="shared" ca="1" si="1148"/>
        <v>1036.5760150636766</v>
      </c>
      <c r="J9007" s="17">
        <f ca="1">RANDBETWEEN(ranges!J$2*1000,ranges!J$3*1000)/1000</f>
        <v>0.61199999999999999</v>
      </c>
      <c r="K9007" s="17">
        <f ca="1">RANDBETWEEN(ranges!K$2*1000,ranges!K$3*1000)/1000</f>
        <v>0.873</v>
      </c>
      <c r="L9007">
        <f t="shared" ca="1" si="1149"/>
        <v>360.03706550908686</v>
      </c>
      <c r="M9007">
        <f t="shared" ca="1" si="1150"/>
        <v>18.769744649216907</v>
      </c>
      <c r="N9007" s="4">
        <f t="shared" ca="1" si="1151"/>
        <v>3.4000902017432648</v>
      </c>
      <c r="O9007" s="4"/>
      <c r="P9007" s="1">
        <f t="shared" si="1152"/>
        <v>118.179361</v>
      </c>
      <c r="Q9007" s="1">
        <f t="shared" ca="1" si="1153"/>
        <v>136.9491056492169</v>
      </c>
    </row>
    <row r="9008" spans="3:17" x14ac:dyDescent="0.3">
      <c r="C9008" s="24">
        <f ca="1">RANDBETWEEN(ranges!C$2*1000,ranges!C$3*1000)/1000</f>
        <v>810.61400000000003</v>
      </c>
      <c r="D9008" s="25">
        <v>6.7999999999999999E-5</v>
      </c>
      <c r="E9008" s="8">
        <f ca="1">'[2]Q_GEV(random)_StrongPt'!$D9008</f>
        <v>7312.2245199372737</v>
      </c>
      <c r="F9008" s="17">
        <f ca="1">RANDBETWEEN(ranges!F$2*1000,ranges!F$3*1000)/1000</f>
        <v>0.108</v>
      </c>
      <c r="G9008" s="3">
        <f t="shared" ca="1" si="1146"/>
        <v>9.0205998415241702</v>
      </c>
      <c r="H9008" s="4">
        <f t="shared" ca="1" si="1147"/>
        <v>14.879779784907983</v>
      </c>
      <c r="I9008" s="4">
        <f t="shared" ca="1" si="1148"/>
        <v>899.81294407502264</v>
      </c>
      <c r="J9008" s="17">
        <f ca="1">RANDBETWEEN(ranges!J$2*1000,ranges!J$3*1000)/1000</f>
        <v>0.63100000000000001</v>
      </c>
      <c r="K9008" s="17">
        <f ca="1">RANDBETWEEN(ranges!K$2*1000,ranges!K$3*1000)/1000</f>
        <v>0.81200000000000006</v>
      </c>
      <c r="L9008">
        <f t="shared" ca="1" si="1149"/>
        <v>324.77346655613763</v>
      </c>
      <c r="M9008">
        <f t="shared" ca="1" si="1150"/>
        <v>17.902082479687714</v>
      </c>
      <c r="N9008" s="4">
        <f t="shared" ca="1" si="1151"/>
        <v>3.2851116247605763</v>
      </c>
      <c r="O9008" s="4"/>
      <c r="P9008" s="1">
        <f t="shared" si="1152"/>
        <v>118.179361</v>
      </c>
      <c r="Q9008" s="1">
        <f t="shared" ca="1" si="1153"/>
        <v>136.08144347968772</v>
      </c>
    </row>
    <row r="9009" spans="3:17" x14ac:dyDescent="0.3">
      <c r="C9009" s="24">
        <f ca="1">RANDBETWEEN(ranges!C$2*1000,ranges!C$3*1000)/1000</f>
        <v>758.70399999999995</v>
      </c>
      <c r="D9009" s="25">
        <v>6.7999999999999999E-5</v>
      </c>
      <c r="E9009" s="8">
        <f ca="1">'[2]Q_GEV(random)_StrongPt'!$D9009</f>
        <v>6382.8605723878391</v>
      </c>
      <c r="F9009" s="17">
        <f ca="1">RANDBETWEEN(ranges!F$2*1000,ranges!F$3*1000)/1000</f>
        <v>9.9000000000000005E-2</v>
      </c>
      <c r="G9009" s="3">
        <f t="shared" ca="1" si="1146"/>
        <v>8.4128468709639588</v>
      </c>
      <c r="H9009" s="4">
        <f t="shared" ca="1" si="1147"/>
        <v>13.797657528178556</v>
      </c>
      <c r="I9009" s="4">
        <f t="shared" ca="1" si="1148"/>
        <v>917.69635539184458</v>
      </c>
      <c r="J9009" s="17">
        <f ca="1">RANDBETWEEN(ranges!J$2*1000,ranges!J$3*1000)/1000</f>
        <v>0.78400000000000003</v>
      </c>
      <c r="K9009" s="17">
        <f ca="1">RANDBETWEEN(ranges!K$2*1000,ranges!K$3*1000)/1000</f>
        <v>0.871</v>
      </c>
      <c r="L9009">
        <f t="shared" ca="1" si="1149"/>
        <v>316.85013963444317</v>
      </c>
      <c r="M9009">
        <f t="shared" ca="1" si="1150"/>
        <v>16.346891847202318</v>
      </c>
      <c r="N9009" s="4">
        <f t="shared" ca="1" si="1151"/>
        <v>2.7709068685040892</v>
      </c>
      <c r="O9009" s="4"/>
      <c r="P9009" s="1">
        <f t="shared" si="1152"/>
        <v>118.179361</v>
      </c>
      <c r="Q9009" s="1">
        <f t="shared" ca="1" si="1153"/>
        <v>134.52625284720233</v>
      </c>
    </row>
    <row r="9010" spans="3:17" x14ac:dyDescent="0.3">
      <c r="C9010" s="24">
        <f ca="1">RANDBETWEEN(ranges!C$2*1000,ranges!C$3*1000)/1000</f>
        <v>826.18100000000004</v>
      </c>
      <c r="D9010" s="25">
        <v>6.7999999999999999E-5</v>
      </c>
      <c r="E9010" s="8">
        <f ca="1">'[2]Q_GEV(random)_StrongPt'!$D9010</f>
        <v>7695.91355372613</v>
      </c>
      <c r="F9010" s="17">
        <f ca="1">RANDBETWEEN(ranges!F$2*1000,ranges!F$3*1000)/1000</f>
        <v>0.10299999999999999</v>
      </c>
      <c r="G9010" s="3">
        <f t="shared" ca="1" si="1146"/>
        <v>9.3150454364432616</v>
      </c>
      <c r="H9010" s="4">
        <f t="shared" ca="1" si="1147"/>
        <v>14.963529133597234</v>
      </c>
      <c r="I9010" s="4">
        <f t="shared" ca="1" si="1148"/>
        <v>901.96739769271119</v>
      </c>
      <c r="J9010" s="17">
        <f ca="1">RANDBETWEEN(ranges!J$2*1000,ranges!J$3*1000)/1000</f>
        <v>0.78700000000000003</v>
      </c>
      <c r="K9010" s="17">
        <f ca="1">RANDBETWEEN(ranges!K$2*1000,ranges!K$3*1000)/1000</f>
        <v>0.8</v>
      </c>
      <c r="L9010">
        <f t="shared" ca="1" si="1149"/>
        <v>313.87639992829406</v>
      </c>
      <c r="M9010">
        <f t="shared" ca="1" si="1150"/>
        <v>17.633672821902739</v>
      </c>
      <c r="N9010" s="4">
        <f t="shared" ca="1" si="1151"/>
        <v>2.9023300959842437</v>
      </c>
      <c r="O9010" s="4"/>
      <c r="P9010" s="1">
        <f t="shared" si="1152"/>
        <v>118.179361</v>
      </c>
      <c r="Q9010" s="1">
        <f t="shared" ca="1" si="1153"/>
        <v>135.81303382190274</v>
      </c>
    </row>
    <row r="9011" spans="3:17" x14ac:dyDescent="0.3">
      <c r="C9011" s="24">
        <f ca="1">RANDBETWEEN(ranges!C$2*1000,ranges!C$3*1000)/1000</f>
        <v>780.46799999999996</v>
      </c>
      <c r="D9011" s="25">
        <v>6.7999999999999999E-5</v>
      </c>
      <c r="E9011" s="8">
        <f ca="1">'[2]Q_GEV(random)_StrongPt'!$D9011</f>
        <v>6175.8675344280327</v>
      </c>
      <c r="F9011" s="17">
        <f ca="1">RANDBETWEEN(ranges!F$2*1000,ranges!F$3*1000)/1000</f>
        <v>9.5000000000000001E-2</v>
      </c>
      <c r="G9011" s="3">
        <f t="shared" ca="1" si="1146"/>
        <v>7.9130310716493604</v>
      </c>
      <c r="H9011" s="4">
        <f t="shared" ca="1" si="1147"/>
        <v>13.064759595388031</v>
      </c>
      <c r="I9011" s="4">
        <f t="shared" ca="1" si="1148"/>
        <v>856.41225000036729</v>
      </c>
      <c r="J9011" s="17">
        <f ca="1">RANDBETWEEN(ranges!J$2*1000,ranges!J$3*1000)/1000</f>
        <v>0.60199999999999998</v>
      </c>
      <c r="K9011" s="17">
        <f ca="1">RANDBETWEEN(ranges!K$2*1000,ranges!K$3*1000)/1000</f>
        <v>0.92800000000000005</v>
      </c>
      <c r="L9011">
        <f t="shared" ca="1" si="1149"/>
        <v>303.50888696630869</v>
      </c>
      <c r="M9011">
        <f t="shared" ca="1" si="1150"/>
        <v>16.107770231511829</v>
      </c>
      <c r="N9011" s="4">
        <f t="shared" ca="1" si="1151"/>
        <v>3.307620256656302</v>
      </c>
      <c r="O9011" s="4"/>
      <c r="P9011" s="1">
        <f t="shared" si="1152"/>
        <v>118.179361</v>
      </c>
      <c r="Q9011" s="1">
        <f t="shared" ca="1" si="1153"/>
        <v>134.28713123151184</v>
      </c>
    </row>
    <row r="9012" spans="3:17" x14ac:dyDescent="0.3">
      <c r="C9012" s="24">
        <f ca="1">RANDBETWEEN(ranges!C$2*1000,ranges!C$3*1000)/1000</f>
        <v>734.75900000000001</v>
      </c>
      <c r="D9012" s="25">
        <v>6.7999999999999999E-5</v>
      </c>
      <c r="E9012" s="8">
        <f ca="1">'[2]Q_GEV(random)_StrongPt'!$D9012</f>
        <v>7143.2350303355206</v>
      </c>
      <c r="F9012" s="17">
        <f ca="1">RANDBETWEEN(ranges!F$2*1000,ranges!F$3*1000)/1000</f>
        <v>0.10199999999999999</v>
      </c>
      <c r="G9012" s="3">
        <f t="shared" ca="1" si="1146"/>
        <v>9.7218748328846871</v>
      </c>
      <c r="H9012" s="4">
        <f t="shared" ca="1" si="1147"/>
        <v>15.346112620217518</v>
      </c>
      <c r="I9012" s="4">
        <f t="shared" ca="1" si="1148"/>
        <v>1043.5129117068734</v>
      </c>
      <c r="J9012" s="17">
        <f ca="1">RANDBETWEEN(ranges!J$2*1000,ranges!J$3*1000)/1000</f>
        <v>0.79500000000000004</v>
      </c>
      <c r="K9012" s="17">
        <f ca="1">RANDBETWEEN(ranges!K$2*1000,ranges!K$3*1000)/1000</f>
        <v>0.97599999999999998</v>
      </c>
      <c r="L9012">
        <f t="shared" ca="1" si="1149"/>
        <v>361.61246542683733</v>
      </c>
      <c r="M9012">
        <f t="shared" ca="1" si="1150"/>
        <v>18.067464916949913</v>
      </c>
      <c r="N9012" s="4">
        <f t="shared" ca="1" si="1151"/>
        <v>2.9579916268830377</v>
      </c>
      <c r="O9012" s="4"/>
      <c r="P9012" s="1">
        <f t="shared" si="1152"/>
        <v>118.179361</v>
      </c>
      <c r="Q9012" s="1">
        <f t="shared" ca="1" si="1153"/>
        <v>136.24682591694992</v>
      </c>
    </row>
    <row r="9013" spans="3:17" x14ac:dyDescent="0.3">
      <c r="C9013" s="24">
        <f ca="1">RANDBETWEEN(ranges!C$2*1000,ranges!C$3*1000)/1000</f>
        <v>873.27599999999995</v>
      </c>
      <c r="D9013" s="25">
        <v>6.7999999999999999E-5</v>
      </c>
      <c r="E9013" s="8">
        <f ca="1">'[2]Q_GEV(random)_StrongPt'!$D9013</f>
        <v>5899.0429948980791</v>
      </c>
      <c r="F9013" s="17">
        <f ca="1">RANDBETWEEN(ranges!F$2*1000,ranges!F$3*1000)/1000</f>
        <v>9.2999999999999999E-2</v>
      </c>
      <c r="G9013" s="3">
        <f t="shared" ca="1" si="1146"/>
        <v>6.7550728462686243</v>
      </c>
      <c r="H9013" s="4">
        <f t="shared" ca="1" si="1147"/>
        <v>11.67381072667504</v>
      </c>
      <c r="I9013" s="4">
        <f t="shared" ca="1" si="1148"/>
        <v>688.77581780034529</v>
      </c>
      <c r="J9013" s="17">
        <f ca="1">RANDBETWEEN(ranges!J$2*1000,ranges!J$3*1000)/1000</f>
        <v>0.76300000000000001</v>
      </c>
      <c r="K9013" s="17">
        <f ca="1">RANDBETWEEN(ranges!K$2*1000,ranges!K$3*1000)/1000</f>
        <v>0.91100000000000003</v>
      </c>
      <c r="L9013">
        <f t="shared" ca="1" si="1149"/>
        <v>241.70891491408031</v>
      </c>
      <c r="M9013">
        <f t="shared" ca="1" si="1150"/>
        <v>14.35334441787457</v>
      </c>
      <c r="N9013" s="4">
        <f t="shared" ca="1" si="1151"/>
        <v>2.9125366208690551</v>
      </c>
      <c r="O9013" s="4"/>
      <c r="P9013" s="1">
        <f t="shared" si="1152"/>
        <v>118.179361</v>
      </c>
      <c r="Q9013" s="1">
        <f t="shared" ca="1" si="1153"/>
        <v>132.53270541787458</v>
      </c>
    </row>
    <row r="9014" spans="3:17" x14ac:dyDescent="0.3">
      <c r="C9014" s="24">
        <f ca="1">RANDBETWEEN(ranges!C$2*1000,ranges!C$3*1000)/1000</f>
        <v>898.59199999999998</v>
      </c>
      <c r="D9014" s="25">
        <v>6.7999999999999999E-5</v>
      </c>
      <c r="E9014" s="8">
        <f ca="1">'[2]Q_GEV(random)_StrongPt'!$D9014</f>
        <v>8154.0037877625691</v>
      </c>
      <c r="F9014" s="17">
        <f ca="1">RANDBETWEEN(ranges!F$2*1000,ranges!F$3*1000)/1000</f>
        <v>0.09</v>
      </c>
      <c r="G9014" s="3">
        <f t="shared" ca="1" si="1146"/>
        <v>9.0742002908578865</v>
      </c>
      <c r="H9014" s="4">
        <f t="shared" ca="1" si="1147"/>
        <v>14.057822347561233</v>
      </c>
      <c r="I9014" s="4">
        <f t="shared" ca="1" si="1148"/>
        <v>814.9277076915206</v>
      </c>
      <c r="J9014" s="17">
        <f ca="1">RANDBETWEEN(ranges!J$2*1000,ranges!J$3*1000)/1000</f>
        <v>0.68700000000000006</v>
      </c>
      <c r="K9014" s="17">
        <f ca="1">RANDBETWEEN(ranges!K$2*1000,ranges!K$3*1000)/1000</f>
        <v>0.90800000000000003</v>
      </c>
      <c r="L9014">
        <f t="shared" ca="1" si="1149"/>
        <v>281.17304457490798</v>
      </c>
      <c r="M9014">
        <f t="shared" ca="1" si="1150"/>
        <v>17.180869696004589</v>
      </c>
      <c r="N9014" s="4">
        <f t="shared" ca="1" si="1151"/>
        <v>3.3946166830906037</v>
      </c>
      <c r="O9014" s="4"/>
      <c r="P9014" s="1">
        <f t="shared" si="1152"/>
        <v>118.179361</v>
      </c>
      <c r="Q9014" s="1">
        <f t="shared" ca="1" si="1153"/>
        <v>135.36023069600458</v>
      </c>
    </row>
    <row r="9015" spans="3:17" x14ac:dyDescent="0.3">
      <c r="C9015" s="24">
        <f ca="1">RANDBETWEEN(ranges!C$2*1000,ranges!C$3*1000)/1000</f>
        <v>788.673</v>
      </c>
      <c r="D9015" s="25">
        <v>6.7999999999999999E-5</v>
      </c>
      <c r="E9015" s="8">
        <f ca="1">'[2]Q_GEV(random)_StrongPt'!$D9015</f>
        <v>4676.5726863979144</v>
      </c>
      <c r="F9015" s="17">
        <f ca="1">RANDBETWEEN(ranges!F$2*1000,ranges!F$3*1000)/1000</f>
        <v>0.105</v>
      </c>
      <c r="G9015" s="3">
        <f t="shared" ca="1" si="1146"/>
        <v>5.9296726100651531</v>
      </c>
      <c r="H9015" s="4">
        <f t="shared" ca="1" si="1147"/>
        <v>11.144191090709615</v>
      </c>
      <c r="I9015" s="4">
        <f t="shared" ca="1" si="1148"/>
        <v>699.19700922311199</v>
      </c>
      <c r="J9015" s="17">
        <f ca="1">RANDBETWEEN(ranges!J$2*1000,ranges!J$3*1000)/1000</f>
        <v>0.67300000000000004</v>
      </c>
      <c r="K9015" s="17">
        <f ca="1">RANDBETWEEN(ranges!K$2*1000,ranges!K$3*1000)/1000</f>
        <v>0.82199999999999995</v>
      </c>
      <c r="L9015">
        <f t="shared" ca="1" si="1149"/>
        <v>255.57608795683444</v>
      </c>
      <c r="M9015">
        <f t="shared" ca="1" si="1150"/>
        <v>13.706485281168272</v>
      </c>
      <c r="N9015" s="4">
        <f t="shared" ca="1" si="1151"/>
        <v>2.785102380933322</v>
      </c>
      <c r="O9015" s="4"/>
      <c r="P9015" s="1">
        <f t="shared" si="1152"/>
        <v>118.179361</v>
      </c>
      <c r="Q9015" s="1">
        <f t="shared" ca="1" si="1153"/>
        <v>131.88584628116828</v>
      </c>
    </row>
    <row r="9016" spans="3:17" x14ac:dyDescent="0.3">
      <c r="C9016" s="24">
        <f ca="1">RANDBETWEEN(ranges!C$2*1000,ranges!C$3*1000)/1000</f>
        <v>883.50099999999998</v>
      </c>
      <c r="D9016" s="25">
        <v>6.7999999999999999E-5</v>
      </c>
      <c r="E9016" s="8">
        <f ca="1">'[2]Q_GEV(random)_StrongPt'!$D9016</f>
        <v>5686.8324386220374</v>
      </c>
      <c r="F9016" s="17">
        <f ca="1">RANDBETWEEN(ranges!F$2*1000,ranges!F$3*1000)/1000</f>
        <v>0.104</v>
      </c>
      <c r="G9016" s="3">
        <f t="shared" ca="1" si="1146"/>
        <v>6.436701756559458</v>
      </c>
      <c r="H9016" s="4">
        <f t="shared" ca="1" si="1147"/>
        <v>11.73325054420352</v>
      </c>
      <c r="I9016" s="4">
        <f t="shared" ca="1" si="1148"/>
        <v>659.24159831219015</v>
      </c>
      <c r="J9016" s="17">
        <f ca="1">RANDBETWEEN(ranges!J$2*1000,ranges!J$3*1000)/1000</f>
        <v>0.74099999999999999</v>
      </c>
      <c r="K9016" s="17">
        <f ca="1">RANDBETWEEN(ranges!K$2*1000,ranges!K$3*1000)/1000</f>
        <v>0.99199999999999999</v>
      </c>
      <c r="L9016">
        <f t="shared" ca="1" si="1149"/>
        <v>242.69073089881846</v>
      </c>
      <c r="M9016">
        <f t="shared" ca="1" si="1150"/>
        <v>14.580390233908915</v>
      </c>
      <c r="N9016" s="4">
        <f t="shared" ca="1" si="1151"/>
        <v>3.0947170540276034</v>
      </c>
      <c r="O9016" s="4"/>
      <c r="P9016" s="1">
        <f t="shared" si="1152"/>
        <v>118.179361</v>
      </c>
      <c r="Q9016" s="1">
        <f t="shared" ca="1" si="1153"/>
        <v>132.7597512339089</v>
      </c>
    </row>
    <row r="9017" spans="3:17" x14ac:dyDescent="0.3">
      <c r="C9017" s="24">
        <f ca="1">RANDBETWEEN(ranges!C$2*1000,ranges!C$3*1000)/1000</f>
        <v>878.18499999999995</v>
      </c>
      <c r="D9017" s="25">
        <v>6.7999999999999999E-5</v>
      </c>
      <c r="E9017" s="8">
        <f ca="1">'[2]Q_GEV(random)_StrongPt'!$D9017</f>
        <v>6781.6387006703726</v>
      </c>
      <c r="F9017" s="17">
        <f ca="1">RANDBETWEEN(ranges!F$2*1000,ranges!F$3*1000)/1000</f>
        <v>0.10199999999999999</v>
      </c>
      <c r="G9017" s="3">
        <f t="shared" ca="1" si="1146"/>
        <v>7.7223349301916713</v>
      </c>
      <c r="H9017" s="4">
        <f t="shared" ca="1" si="1147"/>
        <v>13.16226973719181</v>
      </c>
      <c r="I9017" s="4">
        <f t="shared" ca="1" si="1148"/>
        <v>748.84016852931893</v>
      </c>
      <c r="J9017" s="17">
        <f ca="1">RANDBETWEEN(ranges!J$2*1000,ranges!J$3*1000)/1000</f>
        <v>0.76300000000000001</v>
      </c>
      <c r="K9017" s="17">
        <f ca="1">RANDBETWEEN(ranges!K$2*1000,ranges!K$3*1000)/1000</f>
        <v>0.876</v>
      </c>
      <c r="L9017">
        <f t="shared" ca="1" si="1149"/>
        <v>266.92016663974641</v>
      </c>
      <c r="M9017">
        <f t="shared" ca="1" si="1150"/>
        <v>15.939559484755746</v>
      </c>
      <c r="N9017" s="4">
        <f t="shared" ca="1" si="1151"/>
        <v>3.0187932038738432</v>
      </c>
      <c r="O9017" s="4"/>
      <c r="P9017" s="1">
        <f t="shared" si="1152"/>
        <v>118.179361</v>
      </c>
      <c r="Q9017" s="1">
        <f t="shared" ca="1" si="1153"/>
        <v>134.11892048475573</v>
      </c>
    </row>
    <row r="9018" spans="3:17" x14ac:dyDescent="0.3">
      <c r="C9018" s="24">
        <f ca="1">RANDBETWEEN(ranges!C$2*1000,ranges!C$3*1000)/1000</f>
        <v>714.66700000000003</v>
      </c>
      <c r="D9018" s="25">
        <v>6.7999999999999999E-5</v>
      </c>
      <c r="E9018" s="8">
        <f ca="1">'[2]Q_GEV(random)_StrongPt'!$D9018</f>
        <v>5847.7850619893043</v>
      </c>
      <c r="F9018" s="17">
        <f ca="1">RANDBETWEEN(ranges!F$2*1000,ranges!F$3*1000)/1000</f>
        <v>9.8000000000000004E-2</v>
      </c>
      <c r="G9018" s="3">
        <f t="shared" ca="1" si="1146"/>
        <v>8.1825312516029207</v>
      </c>
      <c r="H9018" s="4">
        <f t="shared" ca="1" si="1147"/>
        <v>13.498912447940691</v>
      </c>
      <c r="I9018" s="4">
        <f t="shared" ca="1" si="1148"/>
        <v>956.38064316511918</v>
      </c>
      <c r="J9018" s="17">
        <f ca="1">RANDBETWEEN(ranges!J$2*1000,ranges!J$3*1000)/1000</f>
        <v>0.745</v>
      </c>
      <c r="K9018" s="17">
        <f ca="1">RANDBETWEEN(ranges!K$2*1000,ranges!K$3*1000)/1000</f>
        <v>0.81599999999999995</v>
      </c>
      <c r="L9018">
        <f t="shared" ca="1" si="1149"/>
        <v>328.12078290339349</v>
      </c>
      <c r="M9018">
        <f t="shared" ca="1" si="1150"/>
        <v>15.945802497754928</v>
      </c>
      <c r="N9018" s="4">
        <f t="shared" ca="1" si="1151"/>
        <v>2.6596630976241697</v>
      </c>
      <c r="O9018" s="4"/>
      <c r="P9018" s="1">
        <f t="shared" si="1152"/>
        <v>118.179361</v>
      </c>
      <c r="Q9018" s="1">
        <f t="shared" ca="1" si="1153"/>
        <v>134.12516349775493</v>
      </c>
    </row>
    <row r="9019" spans="3:17" x14ac:dyDescent="0.3">
      <c r="C9019" s="24">
        <f ca="1">RANDBETWEEN(ranges!C$2*1000,ranges!C$3*1000)/1000</f>
        <v>779.44899999999996</v>
      </c>
      <c r="D9019" s="25">
        <v>6.7999999999999999E-5</v>
      </c>
      <c r="E9019" s="8">
        <f ca="1">'[2]Q_GEV(random)_StrongPt'!$D9019</f>
        <v>5911.6794636304303</v>
      </c>
      <c r="F9019" s="17">
        <f ca="1">RANDBETWEEN(ranges!F$2*1000,ranges!F$3*1000)/1000</f>
        <v>0.10299999999999999</v>
      </c>
      <c r="G9019" s="3">
        <f t="shared" ca="1" si="1146"/>
        <v>7.5844339573601749</v>
      </c>
      <c r="H9019" s="4">
        <f t="shared" ca="1" si="1147"/>
        <v>13.047465718881902</v>
      </c>
      <c r="I9019" s="4">
        <f t="shared" ca="1" si="1148"/>
        <v>833.62449964253176</v>
      </c>
      <c r="J9019" s="17">
        <f ca="1">RANDBETWEEN(ranges!J$2*1000,ranges!J$3*1000)/1000</f>
        <v>0.79</v>
      </c>
      <c r="K9019" s="17">
        <f ca="1">RANDBETWEEN(ranges!K$2*1000,ranges!K$3*1000)/1000</f>
        <v>0.99199999999999999</v>
      </c>
      <c r="L9019">
        <f t="shared" ca="1" si="1149"/>
        <v>296.32714318065274</v>
      </c>
      <c r="M9019">
        <f t="shared" ca="1" si="1150"/>
        <v>15.706088888901128</v>
      </c>
      <c r="N9019" s="4">
        <f t="shared" ca="1" si="1151"/>
        <v>2.8898077934991582</v>
      </c>
      <c r="O9019" s="4"/>
      <c r="P9019" s="1">
        <f t="shared" si="1152"/>
        <v>118.179361</v>
      </c>
      <c r="Q9019" s="1">
        <f t="shared" ca="1" si="1153"/>
        <v>133.88544988890112</v>
      </c>
    </row>
    <row r="9020" spans="3:17" x14ac:dyDescent="0.3">
      <c r="C9020" s="24">
        <f ca="1">RANDBETWEEN(ranges!C$2*1000,ranges!C$3*1000)/1000</f>
        <v>865.62900000000002</v>
      </c>
      <c r="D9020" s="25">
        <v>6.7999999999999999E-5</v>
      </c>
      <c r="E9020" s="8">
        <f ca="1">'[2]Q_GEV(random)_StrongPt'!$D9020</f>
        <v>5124.7028409664681</v>
      </c>
      <c r="F9020" s="17">
        <f ca="1">RANDBETWEEN(ranges!F$2*1000,ranges!F$3*1000)/1000</f>
        <v>0.106</v>
      </c>
      <c r="G9020" s="3">
        <f t="shared" ca="1" si="1146"/>
        <v>5.9202069720012478</v>
      </c>
      <c r="H9020" s="4">
        <f t="shared" ca="1" si="1147"/>
        <v>11.167557278993531</v>
      </c>
      <c r="I9020" s="4">
        <f t="shared" ca="1" si="1148"/>
        <v>636.35899467149181</v>
      </c>
      <c r="J9020" s="17">
        <f ca="1">RANDBETWEEN(ranges!J$2*1000,ranges!J$3*1000)/1000</f>
        <v>0.75</v>
      </c>
      <c r="K9020" s="17">
        <f ca="1">RANDBETWEEN(ranges!K$2*1000,ranges!K$3*1000)/1000</f>
        <v>0.88100000000000001</v>
      </c>
      <c r="L9020">
        <f t="shared" ca="1" si="1149"/>
        <v>234.07999857203495</v>
      </c>
      <c r="M9020">
        <f t="shared" ca="1" si="1150"/>
        <v>13.778597585706018</v>
      </c>
      <c r="N9020" s="4">
        <f t="shared" ca="1" si="1151"/>
        <v>2.8380872899048777</v>
      </c>
      <c r="O9020" s="4"/>
      <c r="P9020" s="1">
        <f t="shared" si="1152"/>
        <v>118.179361</v>
      </c>
      <c r="Q9020" s="1">
        <f t="shared" ca="1" si="1153"/>
        <v>131.95795858570602</v>
      </c>
    </row>
    <row r="9021" spans="3:17" x14ac:dyDescent="0.3">
      <c r="C9021" s="24">
        <f ca="1">RANDBETWEEN(ranges!C$2*1000,ranges!C$3*1000)/1000</f>
        <v>745.78200000000004</v>
      </c>
      <c r="D9021" s="25">
        <v>6.7999999999999999E-5</v>
      </c>
      <c r="E9021" s="8">
        <f ca="1">'[2]Q_GEV(random)_StrongPt'!$D9021</f>
        <v>5841.2805534506479</v>
      </c>
      <c r="F9021" s="17">
        <f ca="1">RANDBETWEEN(ranges!F$2*1000,ranges!F$3*1000)/1000</f>
        <v>9.4E-2</v>
      </c>
      <c r="G9021" s="3">
        <f t="shared" ca="1" si="1146"/>
        <v>7.8324236217160612</v>
      </c>
      <c r="H9021" s="4">
        <f t="shared" ca="1" si="1147"/>
        <v>12.930193886263869</v>
      </c>
      <c r="I9021" s="4">
        <f t="shared" ca="1" si="1148"/>
        <v>890.14674175437597</v>
      </c>
      <c r="J9021" s="17">
        <f ca="1">RANDBETWEEN(ranges!J$2*1000,ranges!J$3*1000)/1000</f>
        <v>0.69599999999999995</v>
      </c>
      <c r="K9021" s="17">
        <f ca="1">RANDBETWEEN(ranges!K$2*1000,ranges!K$3*1000)/1000</f>
        <v>0.84199999999999997</v>
      </c>
      <c r="L9021">
        <f t="shared" ca="1" si="1149"/>
        <v>306.24460665255094</v>
      </c>
      <c r="M9021">
        <f t="shared" ca="1" si="1150"/>
        <v>15.530636636221587</v>
      </c>
      <c r="N9021" s="4">
        <f t="shared" ca="1" si="1151"/>
        <v>2.8265682064757804</v>
      </c>
      <c r="O9021" s="4"/>
      <c r="P9021" s="1">
        <f t="shared" si="1152"/>
        <v>118.179361</v>
      </c>
      <c r="Q9021" s="1">
        <f t="shared" ca="1" si="1153"/>
        <v>133.7099976362216</v>
      </c>
    </row>
    <row r="9022" spans="3:17" x14ac:dyDescent="0.3">
      <c r="C9022" s="24">
        <f ca="1">RANDBETWEEN(ranges!C$2*1000,ranges!C$3*1000)/1000</f>
        <v>790.36</v>
      </c>
      <c r="D9022" s="25">
        <v>6.7999999999999999E-5</v>
      </c>
      <c r="E9022" s="8">
        <f ca="1">'[2]Q_GEV(random)_StrongPt'!$D9022</f>
        <v>5354.1426095018633</v>
      </c>
      <c r="F9022" s="17">
        <f ca="1">RANDBETWEEN(ranges!F$2*1000,ranges!F$3*1000)/1000</f>
        <v>0.10100000000000001</v>
      </c>
      <c r="G9022" s="3">
        <f t="shared" ca="1" si="1146"/>
        <v>6.7743086814892743</v>
      </c>
      <c r="H9022" s="4">
        <f t="shared" ca="1" si="1147"/>
        <v>12.02214844504554</v>
      </c>
      <c r="I9022" s="4">
        <f t="shared" ca="1" si="1148"/>
        <v>762.47877726545755</v>
      </c>
      <c r="J9022" s="17">
        <f ca="1">RANDBETWEEN(ranges!J$2*1000,ranges!J$3*1000)/1000</f>
        <v>0.76</v>
      </c>
      <c r="K9022" s="17">
        <f ca="1">RANDBETWEEN(ranges!K$2*1000,ranges!K$3*1000)/1000</f>
        <v>0.85399999999999998</v>
      </c>
      <c r="L9022">
        <f t="shared" ca="1" si="1149"/>
        <v>270.10846393067254</v>
      </c>
      <c r="M9022">
        <f t="shared" ca="1" si="1150"/>
        <v>14.516838937552752</v>
      </c>
      <c r="N9022" s="4">
        <f t="shared" ca="1" si="1151"/>
        <v>2.7116201005513174</v>
      </c>
      <c r="O9022" s="4"/>
      <c r="P9022" s="1">
        <f t="shared" si="1152"/>
        <v>118.179361</v>
      </c>
      <c r="Q9022" s="1">
        <f t="shared" ca="1" si="1153"/>
        <v>132.69619993755276</v>
      </c>
    </row>
    <row r="9023" spans="3:17" x14ac:dyDescent="0.3">
      <c r="C9023" s="24">
        <f ca="1">RANDBETWEEN(ranges!C$2*1000,ranges!C$3*1000)/1000</f>
        <v>855.83399999999995</v>
      </c>
      <c r="D9023" s="25">
        <v>6.7999999999999999E-5</v>
      </c>
      <c r="E9023" s="8">
        <f ca="1">'[2]Q_GEV(random)_StrongPt'!$D9023</f>
        <v>6317.8647204528097</v>
      </c>
      <c r="F9023" s="17">
        <f ca="1">RANDBETWEEN(ranges!F$2*1000,ranges!F$3*1000)/1000</f>
        <v>0.109</v>
      </c>
      <c r="G9023" s="3">
        <f t="shared" ca="1" si="1146"/>
        <v>7.3821146629519392</v>
      </c>
      <c r="H9023" s="4">
        <f t="shared" ca="1" si="1147"/>
        <v>13.058531187340035</v>
      </c>
      <c r="I9023" s="4">
        <f t="shared" ca="1" si="1148"/>
        <v>745.6591987271587</v>
      </c>
      <c r="J9023" s="17">
        <f ca="1">RANDBETWEEN(ranges!J$2*1000,ranges!J$3*1000)/1000</f>
        <v>0.64200000000000002</v>
      </c>
      <c r="K9023" s="17">
        <f ca="1">RANDBETWEEN(ranges!K$2*1000,ranges!K$3*1000)/1000</f>
        <v>0.93200000000000005</v>
      </c>
      <c r="L9023">
        <f t="shared" ca="1" si="1149"/>
        <v>277.63739717393059</v>
      </c>
      <c r="M9023">
        <f t="shared" ca="1" si="1150"/>
        <v>16.157583643760852</v>
      </c>
      <c r="N9023" s="4">
        <f t="shared" ca="1" si="1151"/>
        <v>3.3685352787182783</v>
      </c>
      <c r="O9023" s="4"/>
      <c r="P9023" s="1">
        <f t="shared" si="1152"/>
        <v>118.179361</v>
      </c>
      <c r="Q9023" s="1">
        <f t="shared" ca="1" si="1153"/>
        <v>134.33694464376086</v>
      </c>
    </row>
    <row r="9024" spans="3:17" x14ac:dyDescent="0.3">
      <c r="C9024" s="24">
        <f ca="1">RANDBETWEEN(ranges!C$2*1000,ranges!C$3*1000)/1000</f>
        <v>838.28700000000003</v>
      </c>
      <c r="D9024" s="25">
        <v>6.7999999999999999E-5</v>
      </c>
      <c r="E9024" s="8">
        <f ca="1">'[2]Q_GEV(random)_StrongPt'!$D9024</f>
        <v>6393.0890868107817</v>
      </c>
      <c r="F9024" s="17">
        <f ca="1">RANDBETWEEN(ranges!F$2*1000,ranges!F$3*1000)/1000</f>
        <v>0.1</v>
      </c>
      <c r="G9024" s="3">
        <f t="shared" ca="1" si="1146"/>
        <v>7.6263726943287695</v>
      </c>
      <c r="H9024" s="4">
        <f t="shared" ca="1" si="1147"/>
        <v>12.967123792723068</v>
      </c>
      <c r="I9024" s="4">
        <f t="shared" ca="1" si="1148"/>
        <v>777.96849524634797</v>
      </c>
      <c r="J9024" s="17">
        <f ca="1">RANDBETWEEN(ranges!J$2*1000,ranges!J$3*1000)/1000</f>
        <v>0.64900000000000002</v>
      </c>
      <c r="K9024" s="17">
        <f ca="1">RANDBETWEEN(ranges!K$2*1000,ranges!K$3*1000)/1000</f>
        <v>0.81399999999999995</v>
      </c>
      <c r="L9024">
        <f t="shared" ca="1" si="1149"/>
        <v>277.89446432793136</v>
      </c>
      <c r="M9024">
        <f t="shared" ca="1" si="1150"/>
        <v>15.840961543628666</v>
      </c>
      <c r="N9024" s="4">
        <f t="shared" ca="1" si="1151"/>
        <v>3.1237366857669535</v>
      </c>
      <c r="O9024" s="4"/>
      <c r="P9024" s="1">
        <f t="shared" si="1152"/>
        <v>118.179361</v>
      </c>
      <c r="Q9024" s="1">
        <f t="shared" ca="1" si="1153"/>
        <v>134.02032254362865</v>
      </c>
    </row>
    <row r="9025" spans="3:17" x14ac:dyDescent="0.3">
      <c r="C9025" s="24">
        <f ca="1">RANDBETWEEN(ranges!C$2*1000,ranges!C$3*1000)/1000</f>
        <v>842.75699999999995</v>
      </c>
      <c r="D9025" s="25">
        <v>6.7999999999999999E-5</v>
      </c>
      <c r="E9025" s="8">
        <f ca="1">'[2]Q_GEV(random)_StrongPt'!$D9025</f>
        <v>5760.5593579713222</v>
      </c>
      <c r="F9025" s="17">
        <f ca="1">RANDBETWEEN(ranges!F$2*1000,ranges!F$3*1000)/1000</f>
        <v>0.10299999999999999</v>
      </c>
      <c r="G9025" s="3">
        <f t="shared" ca="1" si="1146"/>
        <v>6.8353740852598346</v>
      </c>
      <c r="H9025" s="4">
        <f t="shared" ca="1" si="1147"/>
        <v>12.173596614366177</v>
      </c>
      <c r="I9025" s="4">
        <f t="shared" ca="1" si="1148"/>
        <v>719.36374778741242</v>
      </c>
      <c r="J9025" s="17">
        <f ca="1">RANDBETWEEN(ranges!J$2*1000,ranges!J$3*1000)/1000</f>
        <v>0.73499999999999999</v>
      </c>
      <c r="K9025" s="17">
        <f ca="1">RANDBETWEEN(ranges!K$2*1000,ranges!K$3*1000)/1000</f>
        <v>0.92600000000000005</v>
      </c>
      <c r="L9025">
        <f t="shared" ca="1" si="1149"/>
        <v>260.34065124758024</v>
      </c>
      <c r="M9025">
        <f t="shared" ca="1" si="1150"/>
        <v>14.919465623195073</v>
      </c>
      <c r="N9025" s="4">
        <f t="shared" ca="1" si="1151"/>
        <v>2.98464022698793</v>
      </c>
      <c r="O9025" s="4"/>
      <c r="P9025" s="1">
        <f t="shared" si="1152"/>
        <v>118.179361</v>
      </c>
      <c r="Q9025" s="1">
        <f t="shared" ca="1" si="1153"/>
        <v>133.09882662319507</v>
      </c>
    </row>
    <row r="9026" spans="3:17" x14ac:dyDescent="0.3">
      <c r="C9026" s="24">
        <f ca="1">RANDBETWEEN(ranges!C$2*1000,ranges!C$3*1000)/1000</f>
        <v>820.32899999999995</v>
      </c>
      <c r="D9026" s="25">
        <v>6.7999999999999999E-5</v>
      </c>
      <c r="E9026" s="8">
        <f ca="1">'[2]Q_GEV(random)_StrongPt'!$D9026</f>
        <v>6434.8837136003394</v>
      </c>
      <c r="F9026" s="17">
        <f ca="1">RANDBETWEEN(ranges!F$2*1000,ranges!F$3*1000)/1000</f>
        <v>0.108</v>
      </c>
      <c r="G9026" s="3">
        <f t="shared" ca="1" si="1146"/>
        <v>7.8442718879868201</v>
      </c>
      <c r="H9026" s="4">
        <f t="shared" ca="1" si="1147"/>
        <v>13.556304568077675</v>
      </c>
      <c r="I9026" s="4">
        <f t="shared" ca="1" si="1148"/>
        <v>810.07100045140191</v>
      </c>
      <c r="J9026" s="17">
        <f ca="1">RANDBETWEEN(ranges!J$2*1000,ranges!J$3*1000)/1000</f>
        <v>0.67800000000000005</v>
      </c>
      <c r="K9026" s="17">
        <f ca="1">RANDBETWEEN(ranges!K$2*1000,ranges!K$3*1000)/1000</f>
        <v>0.90700000000000003</v>
      </c>
      <c r="L9026">
        <f t="shared" ca="1" si="1149"/>
        <v>295.66264208685413</v>
      </c>
      <c r="M9026">
        <f t="shared" ca="1" si="1150"/>
        <v>16.492763487391752</v>
      </c>
      <c r="N9026" s="4">
        <f t="shared" ca="1" si="1151"/>
        <v>3.1918031731674752</v>
      </c>
      <c r="O9026" s="4"/>
      <c r="P9026" s="1">
        <f t="shared" si="1152"/>
        <v>118.179361</v>
      </c>
      <c r="Q9026" s="1">
        <f t="shared" ca="1" si="1153"/>
        <v>134.67212448739176</v>
      </c>
    </row>
    <row r="9027" spans="3:17" x14ac:dyDescent="0.3">
      <c r="C9027" s="24">
        <f ca="1">RANDBETWEEN(ranges!C$2*1000,ranges!C$3*1000)/1000</f>
        <v>881.84100000000001</v>
      </c>
      <c r="D9027" s="25">
        <v>6.7999999999999999E-5</v>
      </c>
      <c r="E9027" s="8">
        <f ca="1">'[2]Q_GEV(random)_StrongPt'!$D9027</f>
        <v>6233.5485061343961</v>
      </c>
      <c r="F9027" s="17">
        <f ca="1">RANDBETWEEN(ranges!F$2*1000,ranges!F$3*1000)/1000</f>
        <v>9.8000000000000004E-2</v>
      </c>
      <c r="G9027" s="3">
        <f t="shared" ca="1" si="1146"/>
        <v>7.0687896186890793</v>
      </c>
      <c r="H9027" s="4">
        <f t="shared" ca="1" si="1147"/>
        <v>12.244386683714959</v>
      </c>
      <c r="I9027" s="4">
        <f t="shared" ca="1" si="1148"/>
        <v>703.04395003613979</v>
      </c>
      <c r="J9027" s="17">
        <f ca="1">RANDBETWEEN(ranges!J$2*1000,ranges!J$3*1000)/1000</f>
        <v>0.627</v>
      </c>
      <c r="K9027" s="17">
        <f ca="1">RANDBETWEEN(ranges!K$2*1000,ranges!K$3*1000)/1000</f>
        <v>0.90100000000000002</v>
      </c>
      <c r="L9027">
        <f t="shared" ca="1" si="1149"/>
        <v>255.54241436332569</v>
      </c>
      <c r="M9027">
        <f t="shared" ca="1" si="1150"/>
        <v>15.323648919270724</v>
      </c>
      <c r="N9027" s="4">
        <f t="shared" ca="1" si="1151"/>
        <v>3.3470241690823532</v>
      </c>
      <c r="O9027" s="4"/>
      <c r="P9027" s="1">
        <f t="shared" si="1152"/>
        <v>118.179361</v>
      </c>
      <c r="Q9027" s="1">
        <f t="shared" ca="1" si="1153"/>
        <v>133.50300991927071</v>
      </c>
    </row>
    <row r="9028" spans="3:17" x14ac:dyDescent="0.3">
      <c r="C9028" s="24">
        <f ca="1">RANDBETWEEN(ranges!C$2*1000,ranges!C$3*1000)/1000</f>
        <v>774.07899999999995</v>
      </c>
      <c r="D9028" s="25">
        <v>6.7999999999999999E-5</v>
      </c>
      <c r="E9028" s="8">
        <f ca="1">'[2]Q_GEV(random)_StrongPt'!$D9028</f>
        <v>6071.3323485789988</v>
      </c>
      <c r="F9028" s="17">
        <f ca="1">RANDBETWEEN(ranges!F$2*1000,ranges!F$3*1000)/1000</f>
        <v>0.11</v>
      </c>
      <c r="G9028" s="3">
        <f t="shared" ca="1" si="1146"/>
        <v>7.843298098228991</v>
      </c>
      <c r="H9028" s="4">
        <f t="shared" ca="1" si="1147"/>
        <v>13.638345332934446</v>
      </c>
      <c r="I9028" s="4">
        <f t="shared" ca="1" si="1148"/>
        <v>858.40041703774784</v>
      </c>
      <c r="J9028" s="17">
        <f ca="1">RANDBETWEEN(ranges!J$2*1000,ranges!J$3*1000)/1000</f>
        <v>0.79</v>
      </c>
      <c r="K9028" s="17">
        <f ca="1">RANDBETWEEN(ranges!K$2*1000,ranges!K$3*1000)/1000</f>
        <v>0.996</v>
      </c>
      <c r="L9028">
        <f t="shared" ca="1" si="1149"/>
        <v>310.42724073133701</v>
      </c>
      <c r="M9028">
        <f t="shared" ca="1" si="1150"/>
        <v>16.340074149308936</v>
      </c>
      <c r="N9028" s="4">
        <f t="shared" ca="1" si="1151"/>
        <v>2.9366617569287943</v>
      </c>
      <c r="O9028" s="4"/>
      <c r="P9028" s="1">
        <f t="shared" si="1152"/>
        <v>118.179361</v>
      </c>
      <c r="Q9028" s="1">
        <f t="shared" ca="1" si="1153"/>
        <v>134.51943514930895</v>
      </c>
    </row>
    <row r="9029" spans="3:17" x14ac:dyDescent="0.3">
      <c r="C9029" s="24">
        <f ca="1">RANDBETWEEN(ranges!C$2*1000,ranges!C$3*1000)/1000</f>
        <v>751.505</v>
      </c>
      <c r="D9029" s="25">
        <v>6.7999999999999999E-5</v>
      </c>
      <c r="E9029" s="8">
        <f ca="1">'[2]Q_GEV(random)_StrongPt'!$D9029</f>
        <v>6677.1106112085799</v>
      </c>
      <c r="F9029" s="17">
        <f ca="1">RANDBETWEEN(ranges!F$2*1000,ranges!F$3*1000)/1000</f>
        <v>0.09</v>
      </c>
      <c r="G9029" s="3">
        <f t="shared" ca="1" si="1146"/>
        <v>8.8849849451548284</v>
      </c>
      <c r="H9029" s="4">
        <f t="shared" ca="1" si="1147"/>
        <v>13.861714217052626</v>
      </c>
      <c r="I9029" s="4">
        <f t="shared" ca="1" si="1148"/>
        <v>960.83463081543209</v>
      </c>
      <c r="J9029" s="17">
        <f ca="1">RANDBETWEEN(ranges!J$2*1000,ranges!J$3*1000)/1000</f>
        <v>0.72699999999999998</v>
      </c>
      <c r="K9029" s="17">
        <f ca="1">RANDBETWEEN(ranges!K$2*1000,ranges!K$3*1000)/1000</f>
        <v>0.93100000000000005</v>
      </c>
      <c r="L9029">
        <f t="shared" ca="1" si="1149"/>
        <v>324.65527276657383</v>
      </c>
      <c r="M9029">
        <f t="shared" ca="1" si="1150"/>
        <v>16.590644131710196</v>
      </c>
      <c r="N9029" s="4">
        <f t="shared" ca="1" si="1151"/>
        <v>2.9662281681060545</v>
      </c>
      <c r="O9029" s="4"/>
      <c r="P9029" s="1">
        <f t="shared" si="1152"/>
        <v>118.179361</v>
      </c>
      <c r="Q9029" s="1">
        <f t="shared" ca="1" si="1153"/>
        <v>134.77000513171021</v>
      </c>
    </row>
    <row r="9030" spans="3:17" x14ac:dyDescent="0.3">
      <c r="C9030" s="24">
        <f ca="1">RANDBETWEEN(ranges!C$2*1000,ranges!C$3*1000)/1000</f>
        <v>755.22500000000002</v>
      </c>
      <c r="D9030" s="25">
        <v>6.7999999999999999E-5</v>
      </c>
      <c r="E9030" s="8">
        <f ca="1">'[2]Q_GEV(random)_StrongPt'!$D9030</f>
        <v>5476.0924947389576</v>
      </c>
      <c r="F9030" s="17">
        <f ca="1">RANDBETWEEN(ranges!F$2*1000,ranges!F$3*1000)/1000</f>
        <v>9.4E-2</v>
      </c>
      <c r="G9030" s="3">
        <f t="shared" ca="1" si="1146"/>
        <v>7.250941765353315</v>
      </c>
      <c r="H9030" s="4">
        <f t="shared" ca="1" si="1147"/>
        <v>12.282040813252666</v>
      </c>
      <c r="I9030" s="4">
        <f t="shared" ca="1" si="1148"/>
        <v>834.95418316457801</v>
      </c>
      <c r="J9030" s="17">
        <f ca="1">RANDBETWEEN(ranges!J$2*1000,ranges!J$3*1000)/1000</f>
        <v>0.63900000000000001</v>
      </c>
      <c r="K9030" s="17">
        <f ca="1">RANDBETWEEN(ranges!K$2*1000,ranges!K$3*1000)/1000</f>
        <v>0.91300000000000003</v>
      </c>
      <c r="L9030">
        <f t="shared" ca="1" si="1149"/>
        <v>293.48953179140096</v>
      </c>
      <c r="M9030">
        <f t="shared" ca="1" si="1150"/>
        <v>15.072242952006935</v>
      </c>
      <c r="N9030" s="4">
        <f t="shared" ca="1" si="1151"/>
        <v>3.0328284116894229</v>
      </c>
      <c r="O9030" s="4"/>
      <c r="P9030" s="1">
        <f t="shared" si="1152"/>
        <v>118.179361</v>
      </c>
      <c r="Q9030" s="1">
        <f t="shared" ca="1" si="1153"/>
        <v>133.25160395200695</v>
      </c>
    </row>
    <row r="9031" spans="3:17" x14ac:dyDescent="0.3">
      <c r="C9031" s="24">
        <f ca="1">RANDBETWEEN(ranges!C$2*1000,ranges!C$3*1000)/1000</f>
        <v>794.61099999999999</v>
      </c>
      <c r="D9031" s="25">
        <v>6.7999999999999999E-5</v>
      </c>
      <c r="E9031" s="8">
        <f ca="1">'[2]Q_GEV(random)_StrongPt'!$D9031</f>
        <v>5888.2002648358921</v>
      </c>
      <c r="F9031" s="17">
        <f ca="1">RANDBETWEEN(ranges!F$2*1000,ranges!F$3*1000)/1000</f>
        <v>9.0999999999999998E-2</v>
      </c>
      <c r="G9031" s="3">
        <f t="shared" ca="1" si="1146"/>
        <v>7.410167068963168</v>
      </c>
      <c r="H9031" s="4">
        <f t="shared" ca="1" si="1147"/>
        <v>12.327190404435264</v>
      </c>
      <c r="I9031" s="4">
        <f t="shared" ca="1" si="1148"/>
        <v>805.14385917440779</v>
      </c>
      <c r="J9031" s="17">
        <f ca="1">RANDBETWEEN(ranges!J$2*1000,ranges!J$3*1000)/1000</f>
        <v>0.65700000000000003</v>
      </c>
      <c r="K9031" s="17">
        <f ca="1">RANDBETWEEN(ranges!K$2*1000,ranges!K$3*1000)/1000</f>
        <v>0.95</v>
      </c>
      <c r="L9031">
        <f t="shared" ca="1" si="1149"/>
        <v>281.41492175723414</v>
      </c>
      <c r="M9031">
        <f t="shared" ca="1" si="1150"/>
        <v>15.205846682685756</v>
      </c>
      <c r="N9031" s="4">
        <f t="shared" ca="1" si="1151"/>
        <v>3.1289742154896656</v>
      </c>
      <c r="O9031" s="4"/>
      <c r="P9031" s="1">
        <f t="shared" si="1152"/>
        <v>118.179361</v>
      </c>
      <c r="Q9031" s="1">
        <f t="shared" ca="1" si="1153"/>
        <v>133.38520768268575</v>
      </c>
    </row>
    <row r="9032" spans="3:17" x14ac:dyDescent="0.3">
      <c r="C9032" s="24">
        <f ca="1">RANDBETWEEN(ranges!C$2*1000,ranges!C$3*1000)/1000</f>
        <v>756.92200000000003</v>
      </c>
      <c r="D9032" s="25">
        <v>6.7999999999999999E-5</v>
      </c>
      <c r="E9032" s="8">
        <f ca="1">'[2]Q_GEV(random)_StrongPt'!$D9032</f>
        <v>5018.6319901518282</v>
      </c>
      <c r="F9032" s="17">
        <f ca="1">RANDBETWEEN(ranges!F$2*1000,ranges!F$3*1000)/1000</f>
        <v>0.10199999999999999</v>
      </c>
      <c r="G9032" s="3">
        <f t="shared" ca="1" si="1146"/>
        <v>6.6303159244305592</v>
      </c>
      <c r="H9032" s="4">
        <f t="shared" ca="1" si="1147"/>
        <v>11.890164023937086</v>
      </c>
      <c r="I9032" s="4">
        <f t="shared" ca="1" si="1148"/>
        <v>784.83990760879351</v>
      </c>
      <c r="J9032" s="17">
        <f ca="1">RANDBETWEEN(ranges!J$2*1000,ranges!J$3*1000)/1000</f>
        <v>0.78600000000000003</v>
      </c>
      <c r="K9032" s="17">
        <f ca="1">RANDBETWEEN(ranges!K$2*1000,ranges!K$3*1000)/1000</f>
        <v>0.89700000000000002</v>
      </c>
      <c r="L9032">
        <f t="shared" ca="1" si="1149"/>
        <v>278.03111111285779</v>
      </c>
      <c r="M9032">
        <f t="shared" ca="1" si="1150"/>
        <v>14.310454798632126</v>
      </c>
      <c r="N9032" s="4">
        <f t="shared" ca="1" si="1151"/>
        <v>2.6307508420598262</v>
      </c>
      <c r="O9032" s="4"/>
      <c r="P9032" s="1">
        <f t="shared" si="1152"/>
        <v>118.179361</v>
      </c>
      <c r="Q9032" s="1">
        <f t="shared" ca="1" si="1153"/>
        <v>132.48981579863212</v>
      </c>
    </row>
    <row r="9033" spans="3:17" x14ac:dyDescent="0.3">
      <c r="C9033" s="24">
        <f ca="1">RANDBETWEEN(ranges!C$2*1000,ranges!C$3*1000)/1000</f>
        <v>725.55100000000004</v>
      </c>
      <c r="D9033" s="25">
        <v>6.7999999999999999E-5</v>
      </c>
      <c r="E9033" s="8">
        <f ca="1">'[2]Q_GEV(random)_StrongPt'!$D9033</f>
        <v>6202.9171145340915</v>
      </c>
      <c r="F9033" s="17">
        <f ca="1">RANDBETWEEN(ranges!F$2*1000,ranges!F$3*1000)/1000</f>
        <v>0.10199999999999999</v>
      </c>
      <c r="G9033" s="3">
        <f t="shared" ca="1" si="1146"/>
        <v>8.549250313946354</v>
      </c>
      <c r="H9033" s="4">
        <f t="shared" ca="1" si="1147"/>
        <v>14.085871412500174</v>
      </c>
      <c r="I9033" s="4">
        <f t="shared" ca="1" si="1148"/>
        <v>969.97409316477888</v>
      </c>
      <c r="J9033" s="17">
        <f ca="1">RANDBETWEEN(ranges!J$2*1000,ranges!J$3*1000)/1000</f>
        <v>0.755</v>
      </c>
      <c r="K9033" s="17">
        <f ca="1">RANDBETWEEN(ranges!K$2*1000,ranges!K$3*1000)/1000</f>
        <v>0.81299999999999994</v>
      </c>
      <c r="L9033">
        <f t="shared" ca="1" si="1149"/>
        <v>335.94627897019808</v>
      </c>
      <c r="M9033">
        <f t="shared" ca="1" si="1150"/>
        <v>16.574738788411221</v>
      </c>
      <c r="N9033" s="4">
        <f t="shared" ca="1" si="1151"/>
        <v>2.7052906259902687</v>
      </c>
      <c r="O9033" s="4"/>
      <c r="P9033" s="1">
        <f t="shared" si="1152"/>
        <v>118.179361</v>
      </c>
      <c r="Q9033" s="1">
        <f t="shared" ca="1" si="1153"/>
        <v>134.75409978841122</v>
      </c>
    </row>
    <row r="9034" spans="3:17" x14ac:dyDescent="0.3">
      <c r="C9034" s="24">
        <f ca="1">RANDBETWEEN(ranges!C$2*1000,ranges!C$3*1000)/1000</f>
        <v>798.88699999999994</v>
      </c>
      <c r="D9034" s="25">
        <v>6.7999999999999999E-5</v>
      </c>
      <c r="E9034" s="8">
        <f ca="1">'[2]Q_GEV(random)_StrongPt'!$D9034</f>
        <v>4436.851017088391</v>
      </c>
      <c r="F9034" s="17">
        <f ca="1">RANDBETWEEN(ranges!F$2*1000,ranges!F$3*1000)/1000</f>
        <v>9.1999999999999998E-2</v>
      </c>
      <c r="G9034" s="3">
        <f t="shared" ca="1" si="1146"/>
        <v>5.5537904823690853</v>
      </c>
      <c r="H9034" s="4">
        <f t="shared" ca="1" si="1147"/>
        <v>10.208311424940744</v>
      </c>
      <c r="I9034" s="4">
        <f t="shared" ca="1" si="1148"/>
        <v>660.77007305728762</v>
      </c>
      <c r="J9034" s="17">
        <f ca="1">RANDBETWEEN(ranges!J$2*1000,ranges!J$3*1000)/1000</f>
        <v>0.66</v>
      </c>
      <c r="K9034" s="17">
        <f ca="1">RANDBETWEEN(ranges!K$2*1000,ranges!K$3*1000)/1000</f>
        <v>0.91200000000000003</v>
      </c>
      <c r="L9034">
        <f t="shared" ca="1" si="1149"/>
        <v>236.32418032619807</v>
      </c>
      <c r="M9034">
        <f t="shared" ca="1" si="1150"/>
        <v>12.838149450481367</v>
      </c>
      <c r="N9034" s="4">
        <f t="shared" ca="1" si="1151"/>
        <v>2.8585195929789382</v>
      </c>
      <c r="O9034" s="4"/>
      <c r="P9034" s="1">
        <f t="shared" si="1152"/>
        <v>118.179361</v>
      </c>
      <c r="Q9034" s="1">
        <f t="shared" ca="1" si="1153"/>
        <v>131.01751045048138</v>
      </c>
    </row>
    <row r="9035" spans="3:17" x14ac:dyDescent="0.3">
      <c r="C9035" s="24">
        <f ca="1">RANDBETWEEN(ranges!C$2*1000,ranges!C$3*1000)/1000</f>
        <v>842.43499999999995</v>
      </c>
      <c r="D9035" s="25">
        <v>6.7999999999999999E-5</v>
      </c>
      <c r="E9035" s="8">
        <f ca="1">'[2]Q_GEV(random)_StrongPt'!$D9035</f>
        <v>6428.7367807717173</v>
      </c>
      <c r="F9035" s="17">
        <f ca="1">RANDBETWEEN(ranges!F$2*1000,ranges!F$3*1000)/1000</f>
        <v>9.9000000000000005E-2</v>
      </c>
      <c r="G9035" s="3">
        <f t="shared" ca="1" si="1146"/>
        <v>7.6311368601396161</v>
      </c>
      <c r="H9035" s="4">
        <f t="shared" ca="1" si="1147"/>
        <v>12.929136881784315</v>
      </c>
      <c r="I9035" s="4">
        <f t="shared" ca="1" si="1148"/>
        <v>774.46028394496466</v>
      </c>
      <c r="J9035" s="17">
        <f ca="1">RANDBETWEEN(ranges!J$2*1000,ranges!J$3*1000)/1000</f>
        <v>0.65900000000000003</v>
      </c>
      <c r="K9035" s="17">
        <f ca="1">RANDBETWEEN(ranges!K$2*1000,ranges!K$3*1000)/1000</f>
        <v>0.83899999999999997</v>
      </c>
      <c r="L9035">
        <f t="shared" ca="1" si="1149"/>
        <v>276.08917791844243</v>
      </c>
      <c r="M9035">
        <f t="shared" ca="1" si="1150"/>
        <v>15.815928688781167</v>
      </c>
      <c r="N9035" s="4">
        <f t="shared" ca="1" si="1151"/>
        <v>3.1378171815183173</v>
      </c>
      <c r="O9035" s="4"/>
      <c r="P9035" s="1">
        <f t="shared" si="1152"/>
        <v>118.179361</v>
      </c>
      <c r="Q9035" s="1">
        <f t="shared" ca="1" si="1153"/>
        <v>133.99528968878116</v>
      </c>
    </row>
    <row r="9036" spans="3:17" x14ac:dyDescent="0.3">
      <c r="C9036" s="24">
        <f ca="1">RANDBETWEEN(ranges!C$2*1000,ranges!C$3*1000)/1000</f>
        <v>779.37099999999998</v>
      </c>
      <c r="D9036" s="25">
        <v>6.7999999999999999E-5</v>
      </c>
      <c r="E9036" s="8">
        <f ca="1">'[2]Q_GEV(random)_StrongPt'!$D9036</f>
        <v>5310.8552066342691</v>
      </c>
      <c r="F9036" s="17">
        <f ca="1">RANDBETWEEN(ranges!F$2*1000,ranges!F$3*1000)/1000</f>
        <v>0.108</v>
      </c>
      <c r="G9036" s="3">
        <f t="shared" ca="1" si="1146"/>
        <v>6.8142838348286876</v>
      </c>
      <c r="H9036" s="4">
        <f t="shared" ca="1" si="1147"/>
        <v>12.342023572250339</v>
      </c>
      <c r="I9036" s="4">
        <f t="shared" ca="1" si="1148"/>
        <v>776.26849793290717</v>
      </c>
      <c r="J9036" s="17">
        <f ca="1">RANDBETWEEN(ranges!J$2*1000,ranges!J$3*1000)/1000</f>
        <v>0.60699999999999998</v>
      </c>
      <c r="K9036" s="17">
        <f ca="1">RANDBETWEEN(ranges!K$2*1000,ranges!K$3*1000)/1000</f>
        <v>0.85299999999999998</v>
      </c>
      <c r="L9036">
        <f t="shared" ca="1" si="1149"/>
        <v>286.85467246071732</v>
      </c>
      <c r="M9036">
        <f t="shared" ca="1" si="1150"/>
        <v>15.202502479265956</v>
      </c>
      <c r="N9036" s="4">
        <f t="shared" ca="1" si="1151"/>
        <v>3.1092162032778443</v>
      </c>
      <c r="O9036" s="4"/>
      <c r="P9036" s="1">
        <f t="shared" si="1152"/>
        <v>118.179361</v>
      </c>
      <c r="Q9036" s="1">
        <f t="shared" ca="1" si="1153"/>
        <v>133.38186347926595</v>
      </c>
    </row>
    <row r="9037" spans="3:17" x14ac:dyDescent="0.3">
      <c r="C9037" s="24">
        <f ca="1">RANDBETWEEN(ranges!C$2*1000,ranges!C$3*1000)/1000</f>
        <v>886.71</v>
      </c>
      <c r="D9037" s="25">
        <v>6.7999999999999999E-5</v>
      </c>
      <c r="E9037" s="8">
        <f ca="1">'[2]Q_GEV(random)_StrongPt'!$D9037</f>
        <v>6302.534329593258</v>
      </c>
      <c r="F9037" s="17">
        <f ca="1">RANDBETWEEN(ranges!F$2*1000,ranges!F$3*1000)/1000</f>
        <v>0.09</v>
      </c>
      <c r="G9037" s="3">
        <f t="shared" ca="1" si="1146"/>
        <v>7.1077740519372261</v>
      </c>
      <c r="H9037" s="4">
        <f t="shared" ca="1" si="1147"/>
        <v>11.945423529986522</v>
      </c>
      <c r="I9037" s="4">
        <f t="shared" ca="1" si="1148"/>
        <v>701.75178726646516</v>
      </c>
      <c r="J9037" s="17">
        <f ca="1">RANDBETWEEN(ranges!J$2*1000,ranges!J$3*1000)/1000</f>
        <v>0.66500000000000004</v>
      </c>
      <c r="K9037" s="17">
        <f ca="1">RANDBETWEEN(ranges!K$2*1000,ranges!K$3*1000)/1000</f>
        <v>0.86899999999999999</v>
      </c>
      <c r="L9037">
        <f t="shared" ca="1" si="1149"/>
        <v>246.38631049092925</v>
      </c>
      <c r="M9037">
        <f t="shared" ca="1" si="1150"/>
        <v>14.856177965528007</v>
      </c>
      <c r="N9037" s="4">
        <f t="shared" ca="1" si="1151"/>
        <v>3.1638635168929179</v>
      </c>
      <c r="O9037" s="4"/>
      <c r="P9037" s="1">
        <f t="shared" si="1152"/>
        <v>118.179361</v>
      </c>
      <c r="Q9037" s="1">
        <f t="shared" ca="1" si="1153"/>
        <v>133.03553896552802</v>
      </c>
    </row>
    <row r="9038" spans="3:17" x14ac:dyDescent="0.3">
      <c r="C9038" s="24">
        <f ca="1">RANDBETWEEN(ranges!C$2*1000,ranges!C$3*1000)/1000</f>
        <v>850.21600000000001</v>
      </c>
      <c r="D9038" s="25">
        <v>6.7999999999999999E-5</v>
      </c>
      <c r="E9038" s="8">
        <f ca="1">'[2]Q_GEV(random)_StrongPt'!$D9038</f>
        <v>4505.7702721269743</v>
      </c>
      <c r="F9038" s="17">
        <f ca="1">RANDBETWEEN(ranges!F$2*1000,ranges!F$3*1000)/1000</f>
        <v>0.107</v>
      </c>
      <c r="G9038" s="3">
        <f t="shared" ca="1" si="1146"/>
        <v>5.2995594909140431</v>
      </c>
      <c r="H9038" s="4">
        <f t="shared" ca="1" si="1147"/>
        <v>10.405255465187302</v>
      </c>
      <c r="I9038" s="4">
        <f t="shared" ca="1" si="1148"/>
        <v>601.78306999364156</v>
      </c>
      <c r="J9038" s="17">
        <f ca="1">RANDBETWEEN(ranges!J$2*1000,ranges!J$3*1000)/1000</f>
        <v>0.66900000000000004</v>
      </c>
      <c r="K9038" s="17">
        <f ca="1">RANDBETWEEN(ranges!K$2*1000,ranges!K$3*1000)/1000</f>
        <v>0.98599999999999999</v>
      </c>
      <c r="L9038">
        <f t="shared" ca="1" si="1149"/>
        <v>228.64767191785029</v>
      </c>
      <c r="M9038">
        <f t="shared" ca="1" si="1150"/>
        <v>13.219193813856876</v>
      </c>
      <c r="N9038" s="4">
        <f t="shared" ca="1" si="1151"/>
        <v>3.0586286398582319</v>
      </c>
      <c r="O9038" s="4"/>
      <c r="P9038" s="1">
        <f t="shared" si="1152"/>
        <v>118.179361</v>
      </c>
      <c r="Q9038" s="1">
        <f t="shared" ca="1" si="1153"/>
        <v>131.39855481385689</v>
      </c>
    </row>
    <row r="9039" spans="3:17" x14ac:dyDescent="0.3">
      <c r="C9039" s="24">
        <f ca="1">RANDBETWEEN(ranges!C$2*1000,ranges!C$3*1000)/1000</f>
        <v>749.17600000000004</v>
      </c>
      <c r="D9039" s="25">
        <v>6.7999999999999999E-5</v>
      </c>
      <c r="E9039" s="8">
        <f ca="1">'[2]Q_GEV(random)_StrongPt'!$D9039</f>
        <v>3686.591262770773</v>
      </c>
      <c r="F9039" s="17">
        <f ca="1">RANDBETWEEN(ranges!F$2*1000,ranges!F$3*1000)/1000</f>
        <v>0.106</v>
      </c>
      <c r="G9039" s="3">
        <f t="shared" ca="1" si="1146"/>
        <v>4.9208614034229248</v>
      </c>
      <c r="H9039" s="4">
        <f t="shared" ca="1" si="1147"/>
        <v>9.8725123149753191</v>
      </c>
      <c r="I9039" s="4">
        <f t="shared" ca="1" si="1148"/>
        <v>650.00938016647501</v>
      </c>
      <c r="J9039" s="17">
        <f ca="1">RANDBETWEEN(ranges!J$2*1000,ranges!J$3*1000)/1000</f>
        <v>0.61899999999999999</v>
      </c>
      <c r="K9039" s="17">
        <f ca="1">RANDBETWEEN(ranges!K$2*1000,ranges!K$3*1000)/1000</f>
        <v>0.97099999999999997</v>
      </c>
      <c r="L9039">
        <f t="shared" ca="1" si="1149"/>
        <v>246.0032124770176</v>
      </c>
      <c r="M9039">
        <f t="shared" ca="1" si="1150"/>
        <v>12.532379784326386</v>
      </c>
      <c r="N9039" s="4">
        <f t="shared" ca="1" si="1151"/>
        <v>2.8911602927728985</v>
      </c>
      <c r="O9039" s="4"/>
      <c r="P9039" s="1">
        <f t="shared" si="1152"/>
        <v>118.179361</v>
      </c>
      <c r="Q9039" s="1">
        <f t="shared" ca="1" si="1153"/>
        <v>130.71174078432639</v>
      </c>
    </row>
    <row r="9040" spans="3:17" x14ac:dyDescent="0.3">
      <c r="C9040" s="24">
        <f ca="1">RANDBETWEEN(ranges!C$2*1000,ranges!C$3*1000)/1000</f>
        <v>890.15200000000004</v>
      </c>
      <c r="D9040" s="25">
        <v>6.7999999999999999E-5</v>
      </c>
      <c r="E9040" s="8">
        <f ca="1">'[2]Q_GEV(random)_StrongPt'!$D9040</f>
        <v>4352.4626018274848</v>
      </c>
      <c r="F9040" s="17">
        <f ca="1">RANDBETWEEN(ranges!F$2*1000,ranges!F$3*1000)/1000</f>
        <v>0.1</v>
      </c>
      <c r="G9040" s="3">
        <f t="shared" ca="1" si="1146"/>
        <v>4.8895723447540247</v>
      </c>
      <c r="H9040" s="4">
        <f t="shared" ca="1" si="1147"/>
        <v>9.6415211371965999</v>
      </c>
      <c r="I9040" s="4">
        <f t="shared" ca="1" si="1148"/>
        <v>544.74401840363612</v>
      </c>
      <c r="J9040" s="17">
        <f ca="1">RANDBETWEEN(ranges!J$2*1000,ranges!J$3*1000)/1000</f>
        <v>0.66800000000000004</v>
      </c>
      <c r="K9040" s="17">
        <f ca="1">RANDBETWEEN(ranges!K$2*1000,ranges!K$3*1000)/1000</f>
        <v>0.83</v>
      </c>
      <c r="L9040">
        <f t="shared" ca="1" si="1149"/>
        <v>202.78283170703449</v>
      </c>
      <c r="M9040">
        <f t="shared" ca="1" si="1150"/>
        <v>12.274512938258253</v>
      </c>
      <c r="N9040" s="4">
        <f t="shared" ca="1" si="1151"/>
        <v>2.8619476098496226</v>
      </c>
      <c r="O9040" s="4"/>
      <c r="P9040" s="1">
        <f t="shared" si="1152"/>
        <v>118.179361</v>
      </c>
      <c r="Q9040" s="1">
        <f t="shared" ca="1" si="1153"/>
        <v>130.45387393825825</v>
      </c>
    </row>
    <row r="9041" spans="3:17" x14ac:dyDescent="0.3">
      <c r="C9041" s="24">
        <f ca="1">RANDBETWEEN(ranges!C$2*1000,ranges!C$3*1000)/1000</f>
        <v>883.24300000000005</v>
      </c>
      <c r="D9041" s="25">
        <v>6.7999999999999999E-5</v>
      </c>
      <c r="E9041" s="8">
        <f ca="1">'[2]Q_GEV(random)_StrongPt'!$D9041</f>
        <v>6884.6772554179024</v>
      </c>
      <c r="F9041" s="17">
        <f ca="1">RANDBETWEEN(ranges!F$2*1000,ranges!F$3*1000)/1000</f>
        <v>0.105</v>
      </c>
      <c r="G9041" s="3">
        <f t="shared" ca="1" si="1146"/>
        <v>7.794771377093169</v>
      </c>
      <c r="H9041" s="4">
        <f t="shared" ca="1" si="1147"/>
        <v>13.373045669143798</v>
      </c>
      <c r="I9041" s="4">
        <f t="shared" ca="1" si="1148"/>
        <v>749.20058575882717</v>
      </c>
      <c r="J9041" s="17">
        <f ca="1">RANDBETWEEN(ranges!J$2*1000,ranges!J$3*1000)/1000</f>
        <v>0.64300000000000002</v>
      </c>
      <c r="K9041" s="17">
        <f ca="1">RANDBETWEEN(ranges!K$2*1000,ranges!K$3*1000)/1000</f>
        <v>0.97699999999999998</v>
      </c>
      <c r="L9041">
        <f t="shared" ca="1" si="1149"/>
        <v>276.70621636416575</v>
      </c>
      <c r="M9041">
        <f t="shared" ca="1" si="1150"/>
        <v>16.619120348889172</v>
      </c>
      <c r="N9041" s="4">
        <f t="shared" ca="1" si="1151"/>
        <v>3.5283420432014942</v>
      </c>
      <c r="O9041" s="4"/>
      <c r="P9041" s="1">
        <f t="shared" si="1152"/>
        <v>118.179361</v>
      </c>
      <c r="Q9041" s="1">
        <f t="shared" ca="1" si="1153"/>
        <v>134.79848134888917</v>
      </c>
    </row>
    <row r="9042" spans="3:17" x14ac:dyDescent="0.3">
      <c r="C9042" s="24">
        <f ca="1">RANDBETWEEN(ranges!C$2*1000,ranges!C$3*1000)/1000</f>
        <v>709.71500000000003</v>
      </c>
      <c r="D9042" s="25">
        <v>6.7999999999999999E-5</v>
      </c>
      <c r="E9042" s="8">
        <f ca="1">'[2]Q_GEV(random)_StrongPt'!$D9042</f>
        <v>6032.5100815171736</v>
      </c>
      <c r="F9042" s="17">
        <f ca="1">RANDBETWEEN(ranges!F$2*1000,ranges!F$3*1000)/1000</f>
        <v>0.106</v>
      </c>
      <c r="G9042" s="3">
        <f t="shared" ca="1" si="1146"/>
        <v>8.4999050062590946</v>
      </c>
      <c r="H9042" s="4">
        <f t="shared" ca="1" si="1147"/>
        <v>14.212690868321628</v>
      </c>
      <c r="I9042" s="4">
        <f t="shared" ca="1" si="1148"/>
        <v>987.79795289394622</v>
      </c>
      <c r="J9042" s="17">
        <f ca="1">RANDBETWEEN(ranges!J$2*1000,ranges!J$3*1000)/1000</f>
        <v>0.70699999999999996</v>
      </c>
      <c r="K9042" s="17">
        <f ca="1">RANDBETWEEN(ranges!K$2*1000,ranges!K$3*1000)/1000</f>
        <v>0.82499999999999996</v>
      </c>
      <c r="L9042">
        <f t="shared" ca="1" si="1149"/>
        <v>347.92822001707736</v>
      </c>
      <c r="M9042">
        <f t="shared" ca="1" si="1150"/>
        <v>16.791231613520566</v>
      </c>
      <c r="N9042" s="4">
        <f t="shared" ca="1" si="1151"/>
        <v>2.8027616795640622</v>
      </c>
      <c r="O9042" s="4"/>
      <c r="P9042" s="1">
        <f t="shared" si="1152"/>
        <v>118.179361</v>
      </c>
      <c r="Q9042" s="1">
        <f t="shared" ca="1" si="1153"/>
        <v>134.97059261352058</v>
      </c>
    </row>
    <row r="9043" spans="3:17" x14ac:dyDescent="0.3">
      <c r="C9043" s="24">
        <f ca="1">RANDBETWEEN(ranges!C$2*1000,ranges!C$3*1000)/1000</f>
        <v>806.92899999999997</v>
      </c>
      <c r="D9043" s="25">
        <v>6.7999999999999999E-5</v>
      </c>
      <c r="E9043" s="8">
        <f ca="1">'[2]Q_GEV(random)_StrongPt'!$D9043</f>
        <v>4528.1380399484633</v>
      </c>
      <c r="F9043" s="17">
        <f ca="1">RANDBETWEEN(ranges!F$2*1000,ranges!F$3*1000)/1000</f>
        <v>9.7000000000000003E-2</v>
      </c>
      <c r="G9043" s="3">
        <f t="shared" ca="1" si="1146"/>
        <v>5.6115693449466599</v>
      </c>
      <c r="H9043" s="4">
        <f t="shared" ca="1" si="1147"/>
        <v>10.461929144697057</v>
      </c>
      <c r="I9043" s="4">
        <f t="shared" ca="1" si="1148"/>
        <v>658.71409571997742</v>
      </c>
      <c r="J9043" s="17">
        <f ca="1">RANDBETWEEN(ranges!J$2*1000,ranges!J$3*1000)/1000</f>
        <v>0.67400000000000004</v>
      </c>
      <c r="K9043" s="17">
        <f ca="1">RANDBETWEEN(ranges!K$2*1000,ranges!K$3*1000)/1000</f>
        <v>0.84599999999999997</v>
      </c>
      <c r="L9043">
        <f t="shared" ca="1" si="1149"/>
        <v>237.34338447429278</v>
      </c>
      <c r="M9043">
        <f t="shared" ca="1" si="1150"/>
        <v>13.023309672551049</v>
      </c>
      <c r="N9043" s="4">
        <f t="shared" ca="1" si="1151"/>
        <v>2.7841092694065122</v>
      </c>
      <c r="O9043" s="4"/>
      <c r="P9043" s="1">
        <f t="shared" si="1152"/>
        <v>118.179361</v>
      </c>
      <c r="Q9043" s="1">
        <f t="shared" ca="1" si="1153"/>
        <v>131.20267067255105</v>
      </c>
    </row>
    <row r="9044" spans="3:17" x14ac:dyDescent="0.3">
      <c r="C9044" s="24">
        <f ca="1">RANDBETWEEN(ranges!C$2*1000,ranges!C$3*1000)/1000</f>
        <v>768.44200000000001</v>
      </c>
      <c r="D9044" s="25">
        <v>6.7999999999999999E-5</v>
      </c>
      <c r="E9044" s="8">
        <f ca="1">'[2]Q_GEV(random)_StrongPt'!$D9044</f>
        <v>5982.1831302572837</v>
      </c>
      <c r="F9044" s="17">
        <f ca="1">RANDBETWEEN(ranges!F$2*1000,ranges!F$3*1000)/1000</f>
        <v>0.109</v>
      </c>
      <c r="G9044" s="3">
        <f t="shared" ca="1" si="1146"/>
        <v>7.7848206244027311</v>
      </c>
      <c r="H9044" s="4">
        <f t="shared" ca="1" si="1147"/>
        <v>13.529223759422813</v>
      </c>
      <c r="I9044" s="4">
        <f t="shared" ca="1" si="1148"/>
        <v>860.39399584652892</v>
      </c>
      <c r="J9044" s="17">
        <f ca="1">RANDBETWEEN(ranges!J$2*1000,ranges!J$3*1000)/1000</f>
        <v>0.77100000000000002</v>
      </c>
      <c r="K9044" s="17">
        <f ca="1">RANDBETWEEN(ranges!K$2*1000,ranges!K$3*1000)/1000</f>
        <v>0.84299999999999997</v>
      </c>
      <c r="L9044">
        <f t="shared" ca="1" si="1149"/>
        <v>307.49554188902914</v>
      </c>
      <c r="M9044">
        <f t="shared" ca="1" si="1150"/>
        <v>16.067889265619673</v>
      </c>
      <c r="N9044" s="4">
        <f t="shared" ca="1" si="1151"/>
        <v>2.7594190284748481</v>
      </c>
      <c r="O9044" s="4"/>
      <c r="P9044" s="1">
        <f t="shared" si="1152"/>
        <v>118.179361</v>
      </c>
      <c r="Q9044" s="1">
        <f t="shared" ca="1" si="1153"/>
        <v>134.24725026561967</v>
      </c>
    </row>
    <row r="9045" spans="3:17" x14ac:dyDescent="0.3">
      <c r="C9045" s="24">
        <f ca="1">RANDBETWEEN(ranges!C$2*1000,ranges!C$3*1000)/1000</f>
        <v>729.48400000000004</v>
      </c>
      <c r="D9045" s="25">
        <v>6.7999999999999999E-5</v>
      </c>
      <c r="E9045" s="8">
        <f ca="1">'[2]Q_GEV(random)_StrongPt'!$D9045</f>
        <v>6321.6331531444957</v>
      </c>
      <c r="F9045" s="17">
        <f ca="1">RANDBETWEEN(ranges!F$2*1000,ranges!F$3*1000)/1000</f>
        <v>9.4E-2</v>
      </c>
      <c r="G9045" s="3">
        <f t="shared" ca="1" si="1146"/>
        <v>8.6658969259702694</v>
      </c>
      <c r="H9045" s="4">
        <f t="shared" ca="1" si="1147"/>
        <v>13.831945556214217</v>
      </c>
      <c r="I9045" s="4">
        <f t="shared" ca="1" si="1148"/>
        <v>973.50002400665926</v>
      </c>
      <c r="J9045" s="17">
        <f ca="1">RANDBETWEEN(ranges!J$2*1000,ranges!J$3*1000)/1000</f>
        <v>0.73099999999999998</v>
      </c>
      <c r="K9045" s="17">
        <f ca="1">RANDBETWEEN(ranges!K$2*1000,ranges!K$3*1000)/1000</f>
        <v>0.97299999999999998</v>
      </c>
      <c r="L9045">
        <f t="shared" ca="1" si="1149"/>
        <v>333.67895164388369</v>
      </c>
      <c r="M9045">
        <f t="shared" ca="1" si="1150"/>
        <v>16.552115032547107</v>
      </c>
      <c r="N9045" s="4">
        <f t="shared" ca="1" si="1151"/>
        <v>2.9567059525357497</v>
      </c>
      <c r="O9045" s="4"/>
      <c r="P9045" s="1">
        <f t="shared" si="1152"/>
        <v>118.179361</v>
      </c>
      <c r="Q9045" s="1">
        <f t="shared" ca="1" si="1153"/>
        <v>134.73147603254711</v>
      </c>
    </row>
    <row r="9046" spans="3:17" x14ac:dyDescent="0.3">
      <c r="C9046" s="24">
        <f ca="1">RANDBETWEEN(ranges!C$2*1000,ranges!C$3*1000)/1000</f>
        <v>845.87900000000002</v>
      </c>
      <c r="D9046" s="25">
        <v>6.7999999999999999E-5</v>
      </c>
      <c r="E9046" s="8">
        <f ca="1">'[2]Q_GEV(random)_StrongPt'!$D9046</f>
        <v>4935.9582731948376</v>
      </c>
      <c r="F9046" s="17">
        <f ca="1">RANDBETWEEN(ranges!F$2*1000,ranges!F$3*1000)/1000</f>
        <v>9.7000000000000003E-2</v>
      </c>
      <c r="G9046" s="3">
        <f t="shared" ca="1" si="1146"/>
        <v>5.8353006437029853</v>
      </c>
      <c r="H9046" s="4">
        <f t="shared" ca="1" si="1147"/>
        <v>10.73818897614272</v>
      </c>
      <c r="I9046" s="4">
        <f t="shared" ca="1" si="1148"/>
        <v>644.97563052412147</v>
      </c>
      <c r="J9046" s="17">
        <f ca="1">RANDBETWEEN(ranges!J$2*1000,ranges!J$3*1000)/1000</f>
        <v>0.72</v>
      </c>
      <c r="K9046" s="17">
        <f ca="1">RANDBETWEEN(ranges!K$2*1000,ranges!K$3*1000)/1000</f>
        <v>0.873</v>
      </c>
      <c r="L9046">
        <f t="shared" ca="1" si="1149"/>
        <v>231.70610836329701</v>
      </c>
      <c r="M9046">
        <f t="shared" ca="1" si="1150"/>
        <v>13.327682524064137</v>
      </c>
      <c r="N9046" s="4">
        <f t="shared" ca="1" si="1151"/>
        <v>2.8146668999145841</v>
      </c>
      <c r="O9046" s="4"/>
      <c r="P9046" s="1">
        <f t="shared" si="1152"/>
        <v>118.179361</v>
      </c>
      <c r="Q9046" s="1">
        <f t="shared" ca="1" si="1153"/>
        <v>131.50704352406413</v>
      </c>
    </row>
    <row r="9047" spans="3:17" x14ac:dyDescent="0.3">
      <c r="C9047" s="24">
        <f ca="1">RANDBETWEEN(ranges!C$2*1000,ranges!C$3*1000)/1000</f>
        <v>745.98599999999999</v>
      </c>
      <c r="D9047" s="25">
        <v>6.7999999999999999E-5</v>
      </c>
      <c r="E9047" s="8">
        <f ca="1">'[2]Q_GEV(random)_StrongPt'!$D9047</f>
        <v>3982.0192793007373</v>
      </c>
      <c r="F9047" s="17">
        <f ca="1">RANDBETWEEN(ranges!F$2*1000,ranges!F$3*1000)/1000</f>
        <v>9.5000000000000001E-2</v>
      </c>
      <c r="G9047" s="3">
        <f t="shared" ca="1" si="1146"/>
        <v>5.3379276277312675</v>
      </c>
      <c r="H9047" s="4">
        <f t="shared" ca="1" si="1147"/>
        <v>10.048964133784498</v>
      </c>
      <c r="I9047" s="4">
        <f t="shared" ca="1" si="1148"/>
        <v>689.17127632146787</v>
      </c>
      <c r="J9047" s="17">
        <f ca="1">RANDBETWEEN(ranges!J$2*1000,ranges!J$3*1000)/1000</f>
        <v>0.72199999999999998</v>
      </c>
      <c r="K9047" s="17">
        <f ca="1">RANDBETWEEN(ranges!K$2*1000,ranges!K$3*1000)/1000</f>
        <v>0.93200000000000005</v>
      </c>
      <c r="L9047">
        <f t="shared" ca="1" si="1149"/>
        <v>245.31450685085179</v>
      </c>
      <c r="M9047">
        <f t="shared" ca="1" si="1150"/>
        <v>12.444080764119485</v>
      </c>
      <c r="N9047" s="4">
        <f t="shared" ca="1" si="1151"/>
        <v>2.6033876416684647</v>
      </c>
      <c r="O9047" s="4"/>
      <c r="P9047" s="1">
        <f t="shared" si="1152"/>
        <v>118.179361</v>
      </c>
      <c r="Q9047" s="1">
        <f t="shared" ca="1" si="1153"/>
        <v>130.62344176411949</v>
      </c>
    </row>
    <row r="9048" spans="3:17" x14ac:dyDescent="0.3">
      <c r="C9048" s="24">
        <f ca="1">RANDBETWEEN(ranges!C$2*1000,ranges!C$3*1000)/1000</f>
        <v>858.76800000000003</v>
      </c>
      <c r="D9048" s="25">
        <v>6.7999999999999999E-5</v>
      </c>
      <c r="E9048" s="8">
        <f ca="1">'[2]Q_GEV(random)_StrongPt'!$D9048</f>
        <v>6676.6275747641275</v>
      </c>
      <c r="F9048" s="17">
        <f ca="1">RANDBETWEEN(ranges!F$2*1000,ranges!F$3*1000)/1000</f>
        <v>9.4E-2</v>
      </c>
      <c r="G9048" s="3">
        <f t="shared" ca="1" si="1146"/>
        <v>7.7746580854947176</v>
      </c>
      <c r="H9048" s="4">
        <f t="shared" ca="1" si="1147"/>
        <v>12.866540475523244</v>
      </c>
      <c r="I9048" s="4">
        <f t="shared" ca="1" si="1148"/>
        <v>769.22679515491666</v>
      </c>
      <c r="J9048" s="17">
        <f ca="1">RANDBETWEEN(ranges!J$2*1000,ranges!J$3*1000)/1000</f>
        <v>0.64500000000000002</v>
      </c>
      <c r="K9048" s="17">
        <f ca="1">RANDBETWEEN(ranges!K$2*1000,ranges!K$3*1000)/1000</f>
        <v>0.94299999999999995</v>
      </c>
      <c r="L9048">
        <f t="shared" ca="1" si="1149"/>
        <v>273.29634629311198</v>
      </c>
      <c r="M9048">
        <f t="shared" ca="1" si="1150"/>
        <v>15.959474656514137</v>
      </c>
      <c r="N9048" s="4">
        <f t="shared" ca="1" si="1151"/>
        <v>3.3618849793379271</v>
      </c>
      <c r="O9048" s="4"/>
      <c r="P9048" s="1">
        <f t="shared" si="1152"/>
        <v>118.179361</v>
      </c>
      <c r="Q9048" s="1">
        <f t="shared" ca="1" si="1153"/>
        <v>134.13883565651415</v>
      </c>
    </row>
    <row r="9049" spans="3:17" x14ac:dyDescent="0.3">
      <c r="C9049" s="24">
        <f ca="1">RANDBETWEEN(ranges!C$2*1000,ranges!C$3*1000)/1000</f>
        <v>770.71299999999997</v>
      </c>
      <c r="D9049" s="25">
        <v>6.7999999999999999E-5</v>
      </c>
      <c r="E9049" s="8">
        <f ca="1">'[2]Q_GEV(random)_StrongPt'!$D9049</f>
        <v>5304.8378848963966</v>
      </c>
      <c r="F9049" s="17">
        <f ca="1">RANDBETWEEN(ranges!F$2*1000,ranges!F$3*1000)/1000</f>
        <v>0.107</v>
      </c>
      <c r="G9049" s="3">
        <f t="shared" ca="1" si="1146"/>
        <v>6.8830263468974788</v>
      </c>
      <c r="H9049" s="4">
        <f t="shared" ca="1" si="1147"/>
        <v>12.38642148479839</v>
      </c>
      <c r="I9049" s="4">
        <f t="shared" ca="1" si="1148"/>
        <v>790.25938365386355</v>
      </c>
      <c r="J9049" s="17">
        <f ca="1">RANDBETWEEN(ranges!J$2*1000,ranges!J$3*1000)/1000</f>
        <v>0.63</v>
      </c>
      <c r="K9049" s="17">
        <f ca="1">RANDBETWEEN(ranges!K$2*1000,ranges!K$3*1000)/1000</f>
        <v>0.80600000000000005</v>
      </c>
      <c r="L9049">
        <f t="shared" ca="1" si="1149"/>
        <v>288.25170484377031</v>
      </c>
      <c r="M9049">
        <f t="shared" ca="1" si="1150"/>
        <v>15.106834861277457</v>
      </c>
      <c r="N9049" s="4">
        <f t="shared" ca="1" si="1151"/>
        <v>2.9569710613902904</v>
      </c>
      <c r="O9049" s="4"/>
      <c r="P9049" s="1">
        <f t="shared" si="1152"/>
        <v>118.179361</v>
      </c>
      <c r="Q9049" s="1">
        <f t="shared" ca="1" si="1153"/>
        <v>133.28619586127746</v>
      </c>
    </row>
    <row r="9050" spans="3:17" x14ac:dyDescent="0.3">
      <c r="C9050" s="24">
        <f ca="1">RANDBETWEEN(ranges!C$2*1000,ranges!C$3*1000)/1000</f>
        <v>853.72</v>
      </c>
      <c r="D9050" s="25">
        <v>6.7999999999999999E-5</v>
      </c>
      <c r="E9050" s="8">
        <f ca="1">'[2]Q_GEV(random)_StrongPt'!$D9050</f>
        <v>4370.2977458203577</v>
      </c>
      <c r="F9050" s="17">
        <f ca="1">RANDBETWEEN(ranges!F$2*1000,ranges!F$3*1000)/1000</f>
        <v>9.7000000000000003E-2</v>
      </c>
      <c r="G9050" s="3">
        <f t="shared" ca="1" si="1146"/>
        <v>5.1191230682429341</v>
      </c>
      <c r="H9050" s="4">
        <f t="shared" ca="1" si="1147"/>
        <v>9.8405475747725166</v>
      </c>
      <c r="I9050" s="4">
        <f t="shared" ca="1" si="1148"/>
        <v>585.63134811860027</v>
      </c>
      <c r="J9050" s="17">
        <f ca="1">RANDBETWEEN(ranges!J$2*1000,ranges!J$3*1000)/1000</f>
        <v>0.70499999999999996</v>
      </c>
      <c r="K9050" s="17">
        <f ca="1">RANDBETWEEN(ranges!K$2*1000,ranges!K$3*1000)/1000</f>
        <v>0.87</v>
      </c>
      <c r="L9050">
        <f t="shared" ca="1" si="1149"/>
        <v>213.37197324922545</v>
      </c>
      <c r="M9050">
        <f t="shared" ca="1" si="1150"/>
        <v>12.386874628158354</v>
      </c>
      <c r="N9050" s="4">
        <f t="shared" ca="1" si="1151"/>
        <v>2.767746797158519</v>
      </c>
      <c r="O9050" s="4"/>
      <c r="P9050" s="1">
        <f t="shared" si="1152"/>
        <v>118.179361</v>
      </c>
      <c r="Q9050" s="1">
        <f t="shared" ca="1" si="1153"/>
        <v>130.56623562815835</v>
      </c>
    </row>
    <row r="9051" spans="3:17" x14ac:dyDescent="0.3">
      <c r="C9051" s="24">
        <f ca="1">RANDBETWEEN(ranges!C$2*1000,ranges!C$3*1000)/1000</f>
        <v>824.226</v>
      </c>
      <c r="D9051" s="25">
        <v>6.7999999999999999E-5</v>
      </c>
      <c r="E9051" s="8">
        <f ca="1">'[2]Q_GEV(random)_StrongPt'!$D9051</f>
        <v>4043.2193420988015</v>
      </c>
      <c r="F9051" s="17">
        <f ca="1">RANDBETWEEN(ranges!F$2*1000,ranges!F$3*1000)/1000</f>
        <v>0.105</v>
      </c>
      <c r="G9051" s="3">
        <f t="shared" ca="1" si="1146"/>
        <v>4.9054741564798992</v>
      </c>
      <c r="H9051" s="4">
        <f t="shared" ca="1" si="1147"/>
        <v>9.8208422385976846</v>
      </c>
      <c r="I9051" s="4">
        <f t="shared" ca="1" si="1148"/>
        <v>589.5904077454652</v>
      </c>
      <c r="J9051" s="17">
        <f ca="1">RANDBETWEEN(ranges!J$2*1000,ranges!J$3*1000)/1000</f>
        <v>0.65300000000000002</v>
      </c>
      <c r="K9051" s="17">
        <f ca="1">RANDBETWEEN(ranges!K$2*1000,ranges!K$3*1000)/1000</f>
        <v>0.81200000000000006</v>
      </c>
      <c r="L9051">
        <f t="shared" ca="1" si="1149"/>
        <v>220.58430297073255</v>
      </c>
      <c r="M9051">
        <f t="shared" ca="1" si="1150"/>
        <v>12.36316960362414</v>
      </c>
      <c r="N9051" s="4">
        <f t="shared" ca="1" si="1151"/>
        <v>2.7633993098113647</v>
      </c>
      <c r="O9051" s="4"/>
      <c r="P9051" s="1">
        <f t="shared" si="1152"/>
        <v>118.179361</v>
      </c>
      <c r="Q9051" s="1">
        <f t="shared" ca="1" si="1153"/>
        <v>130.54253060362413</v>
      </c>
    </row>
    <row r="9052" spans="3:17" x14ac:dyDescent="0.3">
      <c r="C9052" s="24">
        <f ca="1">RANDBETWEEN(ranges!C$2*1000,ranges!C$3*1000)/1000</f>
        <v>893.08699999999999</v>
      </c>
      <c r="D9052" s="25">
        <v>6.7999999999999999E-5</v>
      </c>
      <c r="E9052" s="8">
        <f ca="1">'[2]Q_GEV(random)_StrongPt'!$D9052</f>
        <v>5193.9148415612763</v>
      </c>
      <c r="F9052" s="17">
        <f ca="1">RANDBETWEEN(ranges!F$2*1000,ranges!F$3*1000)/1000</f>
        <v>0.10299999999999999</v>
      </c>
      <c r="G9052" s="3">
        <f t="shared" ca="1" si="1146"/>
        <v>5.8156874319761416</v>
      </c>
      <c r="H9052" s="4">
        <f t="shared" ca="1" si="1147"/>
        <v>10.930618910369766</v>
      </c>
      <c r="I9052" s="4">
        <f t="shared" ca="1" si="1148"/>
        <v>609.51303091566331</v>
      </c>
      <c r="J9052" s="17">
        <f ca="1">RANDBETWEEN(ranges!J$2*1000,ranges!J$3*1000)/1000</f>
        <v>0.72199999999999998</v>
      </c>
      <c r="K9052" s="17">
        <f ca="1">RANDBETWEEN(ranges!K$2*1000,ranges!K$3*1000)/1000</f>
        <v>0.80700000000000005</v>
      </c>
      <c r="L9052">
        <f t="shared" ca="1" si="1149"/>
        <v>222.96060052112648</v>
      </c>
      <c r="M9052">
        <f t="shared" ca="1" si="1150"/>
        <v>13.540378540957567</v>
      </c>
      <c r="N9052" s="4">
        <f t="shared" ca="1" si="1151"/>
        <v>2.8366952506389143</v>
      </c>
      <c r="O9052" s="4"/>
      <c r="P9052" s="1">
        <f t="shared" si="1152"/>
        <v>118.179361</v>
      </c>
      <c r="Q9052" s="1">
        <f t="shared" ca="1" si="1153"/>
        <v>131.71973954095756</v>
      </c>
    </row>
    <row r="9053" spans="3:17" x14ac:dyDescent="0.3">
      <c r="C9053" s="24">
        <f ca="1">RANDBETWEEN(ranges!C$2*1000,ranges!C$3*1000)/1000</f>
        <v>745.14200000000005</v>
      </c>
      <c r="D9053" s="25">
        <v>6.7999999999999999E-5</v>
      </c>
      <c r="E9053" s="8">
        <f ca="1">'[2]Q_GEV(random)_StrongPt'!$D9053</f>
        <v>5189.0032360530213</v>
      </c>
      <c r="F9053" s="17">
        <f ca="1">RANDBETWEEN(ranges!F$2*1000,ranges!F$3*1000)/1000</f>
        <v>9.2999999999999999E-2</v>
      </c>
      <c r="G9053" s="3">
        <f t="shared" ca="1" si="1146"/>
        <v>6.963777690766352</v>
      </c>
      <c r="H9053" s="4">
        <f t="shared" ca="1" si="1147"/>
        <v>11.913038774889984</v>
      </c>
      <c r="I9053" s="4">
        <f t="shared" ca="1" si="1148"/>
        <v>823.75920465667286</v>
      </c>
      <c r="J9053" s="17">
        <f ca="1">RANDBETWEEN(ranges!J$2*1000,ranges!J$3*1000)/1000</f>
        <v>0.623</v>
      </c>
      <c r="K9053" s="17">
        <f ca="1">RANDBETWEEN(ranges!K$2*1000,ranges!K$3*1000)/1000</f>
        <v>0.93500000000000005</v>
      </c>
      <c r="L9053">
        <f t="shared" ca="1" si="1149"/>
        <v>290.42446144245258</v>
      </c>
      <c r="M9053">
        <f t="shared" ca="1" si="1150"/>
        <v>14.715707555274337</v>
      </c>
      <c r="N9053" s="4">
        <f t="shared" ca="1" si="1151"/>
        <v>3.0463791091134276</v>
      </c>
      <c r="O9053" s="4"/>
      <c r="P9053" s="1">
        <f t="shared" si="1152"/>
        <v>118.179361</v>
      </c>
      <c r="Q9053" s="1">
        <f t="shared" ca="1" si="1153"/>
        <v>132.89506855527435</v>
      </c>
    </row>
    <row r="9054" spans="3:17" x14ac:dyDescent="0.3">
      <c r="C9054" s="24">
        <f ca="1">RANDBETWEEN(ranges!C$2*1000,ranges!C$3*1000)/1000</f>
        <v>808.745</v>
      </c>
      <c r="D9054" s="25">
        <v>6.7999999999999999E-5</v>
      </c>
      <c r="E9054" s="8">
        <f ca="1">'[2]Q_GEV(random)_StrongPt'!$D9054</f>
        <v>5296.7248885182962</v>
      </c>
      <c r="F9054" s="17">
        <f ca="1">RANDBETWEEN(ranges!F$2*1000,ranges!F$3*1000)/1000</f>
        <v>0.108</v>
      </c>
      <c r="G9054" s="3">
        <f t="shared" ca="1" si="1146"/>
        <v>6.5493139228289463</v>
      </c>
      <c r="H9054" s="4">
        <f t="shared" ca="1" si="1147"/>
        <v>12.019971293023181</v>
      </c>
      <c r="I9054" s="4">
        <f t="shared" ca="1" si="1148"/>
        <v>728.55384462316795</v>
      </c>
      <c r="J9054" s="17">
        <f ca="1">RANDBETWEEN(ranges!J$2*1000,ranges!J$3*1000)/1000</f>
        <v>0.77200000000000002</v>
      </c>
      <c r="K9054" s="17">
        <f ca="1">RANDBETWEEN(ranges!K$2*1000,ranges!K$3*1000)/1000</f>
        <v>0.85799999999999998</v>
      </c>
      <c r="L9054">
        <f t="shared" ca="1" si="1149"/>
        <v>264.21000371697374</v>
      </c>
      <c r="M9054">
        <f t="shared" ca="1" si="1150"/>
        <v>14.530139323013708</v>
      </c>
      <c r="N9054" s="4">
        <f t="shared" ca="1" si="1151"/>
        <v>2.7284435108592691</v>
      </c>
      <c r="O9054" s="4"/>
      <c r="P9054" s="1">
        <f t="shared" si="1152"/>
        <v>118.179361</v>
      </c>
      <c r="Q9054" s="1">
        <f t="shared" ca="1" si="1153"/>
        <v>132.70950032301371</v>
      </c>
    </row>
    <row r="9055" spans="3:17" x14ac:dyDescent="0.3">
      <c r="C9055" s="24">
        <f ca="1">RANDBETWEEN(ranges!C$2*1000,ranges!C$3*1000)/1000</f>
        <v>743.053</v>
      </c>
      <c r="D9055" s="25">
        <v>6.7999999999999999E-5</v>
      </c>
      <c r="E9055" s="8">
        <f ca="1">'[2]Q_GEV(random)_StrongPt'!$D9055</f>
        <v>6528.0804590411672</v>
      </c>
      <c r="F9055" s="17">
        <f ca="1">RANDBETWEEN(ranges!F$2*1000,ranges!F$3*1000)/1000</f>
        <v>0.1</v>
      </c>
      <c r="G9055" s="3">
        <f t="shared" ca="1" si="1146"/>
        <v>8.7854842912163296</v>
      </c>
      <c r="H9055" s="4">
        <f t="shared" ca="1" si="1147"/>
        <v>14.249800294669864</v>
      </c>
      <c r="I9055" s="4">
        <f t="shared" ca="1" si="1148"/>
        <v>964.49519944907684</v>
      </c>
      <c r="J9055" s="17">
        <f ca="1">RANDBETWEEN(ranges!J$2*1000,ranges!J$3*1000)/1000</f>
        <v>0.64500000000000002</v>
      </c>
      <c r="K9055" s="17">
        <f ca="1">RANDBETWEEN(ranges!K$2*1000,ranges!K$3*1000)/1000</f>
        <v>0.80500000000000005</v>
      </c>
      <c r="L9055">
        <f t="shared" ca="1" si="1149"/>
        <v>336.90365405403304</v>
      </c>
      <c r="M9055">
        <f t="shared" ca="1" si="1150"/>
        <v>17.022934418195177</v>
      </c>
      <c r="N9055" s="4">
        <f t="shared" ca="1" si="1151"/>
        <v>3.0142762212231666</v>
      </c>
      <c r="O9055" s="4"/>
      <c r="P9055" s="1">
        <f t="shared" si="1152"/>
        <v>118.179361</v>
      </c>
      <c r="Q9055" s="1">
        <f t="shared" ca="1" si="1153"/>
        <v>135.20229541819518</v>
      </c>
    </row>
    <row r="9056" spans="3:17" x14ac:dyDescent="0.3">
      <c r="C9056" s="24">
        <f ca="1">RANDBETWEEN(ranges!C$2*1000,ranges!C$3*1000)/1000</f>
        <v>818.27800000000002</v>
      </c>
      <c r="D9056" s="25">
        <v>6.7999999999999999E-5</v>
      </c>
      <c r="E9056" s="8">
        <f ca="1">'[2]Q_GEV(random)_StrongPt'!$D9056</f>
        <v>5172.50971485836</v>
      </c>
      <c r="F9056" s="17">
        <f ca="1">RANDBETWEEN(ranges!F$2*1000,ranges!F$3*1000)/1000</f>
        <v>0.09</v>
      </c>
      <c r="G9056" s="3">
        <f t="shared" ca="1" si="1146"/>
        <v>6.3212132244278347</v>
      </c>
      <c r="H9056" s="4">
        <f t="shared" ca="1" si="1147"/>
        <v>11.047044498098312</v>
      </c>
      <c r="I9056" s="4">
        <f t="shared" ca="1" si="1148"/>
        <v>703.24849208959245</v>
      </c>
      <c r="J9056" s="17">
        <f ca="1">RANDBETWEEN(ranges!J$2*1000,ranges!J$3*1000)/1000</f>
        <v>0.67800000000000005</v>
      </c>
      <c r="K9056" s="17">
        <f ca="1">RANDBETWEEN(ranges!K$2*1000,ranges!K$3*1000)/1000</f>
        <v>0.9</v>
      </c>
      <c r="L9056">
        <f t="shared" ca="1" si="1149"/>
        <v>246.94529594698074</v>
      </c>
      <c r="M9056">
        <f t="shared" ca="1" si="1150"/>
        <v>13.740753395629438</v>
      </c>
      <c r="N9056" s="4">
        <f t="shared" ca="1" si="1151"/>
        <v>2.92794445383818</v>
      </c>
      <c r="O9056" s="4"/>
      <c r="P9056" s="1">
        <f t="shared" si="1152"/>
        <v>118.179361</v>
      </c>
      <c r="Q9056" s="1">
        <f t="shared" ca="1" si="1153"/>
        <v>131.92011439562944</v>
      </c>
    </row>
    <row r="9057" spans="3:17" x14ac:dyDescent="0.3">
      <c r="C9057" s="24">
        <f ca="1">RANDBETWEEN(ranges!C$2*1000,ranges!C$3*1000)/1000</f>
        <v>825.98400000000004</v>
      </c>
      <c r="D9057" s="25">
        <v>6.7999999999999999E-5</v>
      </c>
      <c r="E9057" s="8">
        <f ca="1">'[2]Q_GEV(random)_StrongPt'!$D9057</f>
        <v>8100.8878726178482</v>
      </c>
      <c r="F9057" s="17">
        <f ca="1">RANDBETWEEN(ranges!F$2*1000,ranges!F$3*1000)/1000</f>
        <v>9.2999999999999999E-2</v>
      </c>
      <c r="G9057" s="3">
        <f t="shared" ca="1" si="1146"/>
        <v>9.8075602827873762</v>
      </c>
      <c r="H9057" s="4">
        <f t="shared" ca="1" si="1147"/>
        <v>14.968097860509241</v>
      </c>
      <c r="I9057" s="4">
        <f t="shared" ca="1" si="1148"/>
        <v>933.70943509234928</v>
      </c>
      <c r="J9057" s="17">
        <f ca="1">RANDBETWEEN(ranges!J$2*1000,ranges!J$3*1000)/1000</f>
        <v>0.76700000000000002</v>
      </c>
      <c r="K9057" s="17">
        <f ca="1">RANDBETWEEN(ranges!K$2*1000,ranges!K$3*1000)/1000</f>
        <v>0.81599999999999995</v>
      </c>
      <c r="L9057">
        <f t="shared" ca="1" si="1149"/>
        <v>315.15270742379465</v>
      </c>
      <c r="M9057">
        <f t="shared" ca="1" si="1150"/>
        <v>17.70115438443402</v>
      </c>
      <c r="N9057" s="4">
        <f t="shared" ca="1" si="1151"/>
        <v>2.9707136129617155</v>
      </c>
      <c r="O9057" s="4"/>
      <c r="P9057" s="1">
        <f t="shared" si="1152"/>
        <v>118.179361</v>
      </c>
      <c r="Q9057" s="1">
        <f t="shared" ca="1" si="1153"/>
        <v>135.88051538443403</v>
      </c>
    </row>
    <row r="9058" spans="3:17" x14ac:dyDescent="0.3">
      <c r="C9058" s="24">
        <f ca="1">RANDBETWEEN(ranges!C$2*1000,ranges!C$3*1000)/1000</f>
        <v>779.23699999999997</v>
      </c>
      <c r="D9058" s="25">
        <v>6.7999999999999999E-5</v>
      </c>
      <c r="E9058" s="8">
        <f ca="1">'[2]Q_GEV(random)_StrongPt'!$D9058</f>
        <v>5823.465635497113</v>
      </c>
      <c r="F9058" s="17">
        <f ca="1">RANDBETWEEN(ranges!F$2*1000,ranges!F$3*1000)/1000</f>
        <v>0.108</v>
      </c>
      <c r="G9058" s="3">
        <f t="shared" ca="1" si="1146"/>
        <v>7.4732919965262345</v>
      </c>
      <c r="H9058" s="4">
        <f t="shared" ca="1" si="1147"/>
        <v>13.125449728858246</v>
      </c>
      <c r="I9058" s="4">
        <f t="shared" ca="1" si="1148"/>
        <v>825.68512336226775</v>
      </c>
      <c r="J9058" s="17">
        <f ca="1">RANDBETWEEN(ranges!J$2*1000,ranges!J$3*1000)/1000</f>
        <v>0.60599999999999998</v>
      </c>
      <c r="K9058" s="17">
        <f ca="1">RANDBETWEEN(ranges!K$2*1000,ranges!K$3*1000)/1000</f>
        <v>0.96599999999999997</v>
      </c>
      <c r="L9058">
        <f t="shared" ca="1" si="1149"/>
        <v>305.88817712318001</v>
      </c>
      <c r="M9058">
        <f t="shared" ca="1" si="1150"/>
        <v>16.208438212431609</v>
      </c>
      <c r="N9058" s="4">
        <f t="shared" ca="1" si="1151"/>
        <v>3.3510744386666986</v>
      </c>
      <c r="O9058" s="4"/>
      <c r="P9058" s="1">
        <f t="shared" si="1152"/>
        <v>118.179361</v>
      </c>
      <c r="Q9058" s="1">
        <f t="shared" ca="1" si="1153"/>
        <v>134.38779921243162</v>
      </c>
    </row>
    <row r="9059" spans="3:17" x14ac:dyDescent="0.3">
      <c r="C9059" s="24">
        <f ca="1">RANDBETWEEN(ranges!C$2*1000,ranges!C$3*1000)/1000</f>
        <v>867.34500000000003</v>
      </c>
      <c r="D9059" s="25">
        <v>6.7999999999999999E-5</v>
      </c>
      <c r="E9059" s="8">
        <f ca="1">'[2]Q_GEV(random)_StrongPt'!$D9059</f>
        <v>6363.6611537880935</v>
      </c>
      <c r="F9059" s="17">
        <f ca="1">RANDBETWEEN(ranges!F$2*1000,ranges!F$3*1000)/1000</f>
        <v>0.10199999999999999</v>
      </c>
      <c r="G9059" s="3">
        <f t="shared" ca="1" si="1146"/>
        <v>7.3369433775349986</v>
      </c>
      <c r="H9059" s="4">
        <f t="shared" ca="1" si="1147"/>
        <v>12.720625756522285</v>
      </c>
      <c r="I9059" s="4">
        <f t="shared" ca="1" si="1148"/>
        <v>732.75865531482384</v>
      </c>
      <c r="J9059" s="17">
        <f ca="1">RANDBETWEEN(ranges!J$2*1000,ranges!J$3*1000)/1000</f>
        <v>0.68500000000000005</v>
      </c>
      <c r="K9059" s="17">
        <f ca="1">RANDBETWEEN(ranges!K$2*1000,ranges!K$3*1000)/1000</f>
        <v>0.94499999999999995</v>
      </c>
      <c r="L9059">
        <f t="shared" ca="1" si="1149"/>
        <v>266.37402961912011</v>
      </c>
      <c r="M9059">
        <f t="shared" ca="1" si="1150"/>
        <v>15.710596424959709</v>
      </c>
      <c r="N9059" s="4">
        <f t="shared" ca="1" si="1151"/>
        <v>3.2499681178667652</v>
      </c>
      <c r="O9059" s="4"/>
      <c r="P9059" s="1">
        <f t="shared" si="1152"/>
        <v>118.179361</v>
      </c>
      <c r="Q9059" s="1">
        <f t="shared" ca="1" si="1153"/>
        <v>133.8899574249597</v>
      </c>
    </row>
    <row r="9060" spans="3:17" x14ac:dyDescent="0.3">
      <c r="C9060" s="24">
        <f ca="1">RANDBETWEEN(ranges!C$2*1000,ranges!C$3*1000)/1000</f>
        <v>825.33199999999999</v>
      </c>
      <c r="D9060" s="25">
        <v>6.7999999999999999E-5</v>
      </c>
      <c r="E9060" s="8">
        <f ca="1">'[2]Q_GEV(random)_StrongPt'!$D9060</f>
        <v>5144.5253258923203</v>
      </c>
      <c r="F9060" s="17">
        <f ca="1">RANDBETWEEN(ranges!F$2*1000,ranges!F$3*1000)/1000</f>
        <v>9.9000000000000005E-2</v>
      </c>
      <c r="G9060" s="3">
        <f t="shared" ca="1" si="1146"/>
        <v>6.2332798508870617</v>
      </c>
      <c r="H9060" s="4">
        <f t="shared" ca="1" si="1147"/>
        <v>11.297641481996648</v>
      </c>
      <c r="I9060" s="4">
        <f t="shared" ca="1" si="1148"/>
        <v>690.75672900185339</v>
      </c>
      <c r="J9060" s="17">
        <f ca="1">RANDBETWEEN(ranges!J$2*1000,ranges!J$3*1000)/1000</f>
        <v>0.78</v>
      </c>
      <c r="K9060" s="17">
        <f ca="1">RANDBETWEEN(ranges!K$2*1000,ranges!K$3*1000)/1000</f>
        <v>0.90500000000000003</v>
      </c>
      <c r="L9060">
        <f t="shared" ca="1" si="1149"/>
        <v>246.14061831026868</v>
      </c>
      <c r="M9060">
        <f t="shared" ca="1" si="1150"/>
        <v>13.814045557805045</v>
      </c>
      <c r="N9060" s="4">
        <f t="shared" ca="1" si="1151"/>
        <v>2.7352218215308666</v>
      </c>
      <c r="O9060" s="4"/>
      <c r="P9060" s="1">
        <f t="shared" si="1152"/>
        <v>118.179361</v>
      </c>
      <c r="Q9060" s="1">
        <f t="shared" ca="1" si="1153"/>
        <v>131.99340655780503</v>
      </c>
    </row>
    <row r="9061" spans="3:17" x14ac:dyDescent="0.3">
      <c r="C9061" s="24">
        <f ca="1">RANDBETWEEN(ranges!C$2*1000,ranges!C$3*1000)/1000</f>
        <v>873.82399999999996</v>
      </c>
      <c r="D9061" s="25">
        <v>6.7999999999999999E-5</v>
      </c>
      <c r="E9061" s="8">
        <f ca="1">'[2]Q_GEV(random)_StrongPt'!$D9061</f>
        <v>6432.1112818960328</v>
      </c>
      <c r="F9061" s="17">
        <f ca="1">RANDBETWEEN(ranges!F$2*1000,ranges!F$3*1000)/1000</f>
        <v>9.9000000000000005E-2</v>
      </c>
      <c r="G9061" s="3">
        <f t="shared" ca="1" si="1146"/>
        <v>7.3608773413136204</v>
      </c>
      <c r="H9061" s="4">
        <f t="shared" ca="1" si="1147"/>
        <v>12.62204601216771</v>
      </c>
      <c r="I9061" s="4">
        <f t="shared" ca="1" si="1148"/>
        <v>728.90647792783477</v>
      </c>
      <c r="J9061" s="17">
        <f ca="1">RANDBETWEEN(ranges!J$2*1000,ranges!J$3*1000)/1000</f>
        <v>0.64300000000000002</v>
      </c>
      <c r="K9061" s="17">
        <f ca="1">RANDBETWEEN(ranges!K$2*1000,ranges!K$3*1000)/1000</f>
        <v>0.98699999999999999</v>
      </c>
      <c r="L9061">
        <f t="shared" ca="1" si="1149"/>
        <v>265.67540888342148</v>
      </c>
      <c r="M9061">
        <f t="shared" ca="1" si="1150"/>
        <v>15.786441297465988</v>
      </c>
      <c r="N9061" s="4">
        <f t="shared" ca="1" si="1151"/>
        <v>3.4395600927155194</v>
      </c>
      <c r="O9061" s="4"/>
      <c r="P9061" s="1">
        <f t="shared" si="1152"/>
        <v>118.179361</v>
      </c>
      <c r="Q9061" s="1">
        <f t="shared" ca="1" si="1153"/>
        <v>133.96580229746598</v>
      </c>
    </row>
    <row r="9062" spans="3:17" x14ac:dyDescent="0.3">
      <c r="C9062" s="24">
        <f ca="1">RANDBETWEEN(ranges!C$2*1000,ranges!C$3*1000)/1000</f>
        <v>741.85</v>
      </c>
      <c r="D9062" s="25">
        <v>6.7999999999999999E-5</v>
      </c>
      <c r="E9062" s="8">
        <f ca="1">'[2]Q_GEV(random)_StrongPt'!$D9062</f>
        <v>5840.4978892463314</v>
      </c>
      <c r="F9062" s="17">
        <f ca="1">RANDBETWEEN(ranges!F$2*1000,ranges!F$3*1000)/1000</f>
        <v>0.10199999999999999</v>
      </c>
      <c r="G9062" s="3">
        <f t="shared" ca="1" si="1146"/>
        <v>7.8728825089254313</v>
      </c>
      <c r="H9062" s="4">
        <f t="shared" ca="1" si="1147"/>
        <v>13.332785054924495</v>
      </c>
      <c r="I9062" s="4">
        <f t="shared" ca="1" si="1148"/>
        <v>897.94376069292002</v>
      </c>
      <c r="J9062" s="17">
        <f ca="1">RANDBETWEEN(ranges!J$2*1000,ranges!J$3*1000)/1000</f>
        <v>0.79600000000000004</v>
      </c>
      <c r="K9062" s="17">
        <f ca="1">RANDBETWEEN(ranges!K$2*1000,ranges!K$3*1000)/1000</f>
        <v>0.82399999999999995</v>
      </c>
      <c r="L9062">
        <f t="shared" ca="1" si="1149"/>
        <v>311.93370008668927</v>
      </c>
      <c r="M9062">
        <f t="shared" ca="1" si="1150"/>
        <v>15.73574504783311</v>
      </c>
      <c r="N9062" s="4">
        <f t="shared" ca="1" si="1151"/>
        <v>2.6119130357702334</v>
      </c>
      <c r="O9062" s="4"/>
      <c r="P9062" s="1">
        <f t="shared" si="1152"/>
        <v>118.179361</v>
      </c>
      <c r="Q9062" s="1">
        <f t="shared" ca="1" si="1153"/>
        <v>133.91510604783312</v>
      </c>
    </row>
    <row r="9063" spans="3:17" x14ac:dyDescent="0.3">
      <c r="C9063" s="24">
        <f ca="1">RANDBETWEEN(ranges!C$2*1000,ranges!C$3*1000)/1000</f>
        <v>790.45399999999995</v>
      </c>
      <c r="D9063" s="25">
        <v>6.7999999999999999E-5</v>
      </c>
      <c r="E9063" s="8">
        <f ca="1">'[2]Q_GEV(random)_StrongPt'!$D9063</f>
        <v>6115.8461617466492</v>
      </c>
      <c r="F9063" s="17">
        <f ca="1">RANDBETWEEN(ranges!F$2*1000,ranges!F$3*1000)/1000</f>
        <v>9.0999999999999998E-2</v>
      </c>
      <c r="G9063" s="3">
        <f t="shared" ca="1" si="1146"/>
        <v>7.7371310180562682</v>
      </c>
      <c r="H9063" s="4">
        <f t="shared" ca="1" si="1147"/>
        <v>12.687188868915021</v>
      </c>
      <c r="I9063" s="4">
        <f t="shared" ca="1" si="1148"/>
        <v>833.01487617941461</v>
      </c>
      <c r="J9063" s="17">
        <f ca="1">RANDBETWEEN(ranges!J$2*1000,ranges!J$3*1000)/1000</f>
        <v>0.79200000000000004</v>
      </c>
      <c r="K9063" s="17">
        <f ca="1">RANDBETWEEN(ranges!K$2*1000,ranges!K$3*1000)/1000</f>
        <v>0.83599999999999997</v>
      </c>
      <c r="L9063">
        <f t="shared" ca="1" si="1149"/>
        <v>281.92651049511204</v>
      </c>
      <c r="M9063">
        <f t="shared" ca="1" si="1150"/>
        <v>15.153795779029423</v>
      </c>
      <c r="N9063" s="4">
        <f t="shared" ca="1" si="1151"/>
        <v>2.6810944675156545</v>
      </c>
      <c r="O9063" s="4"/>
      <c r="P9063" s="1">
        <f t="shared" si="1152"/>
        <v>118.179361</v>
      </c>
      <c r="Q9063" s="1">
        <f t="shared" ca="1" si="1153"/>
        <v>133.33315677902942</v>
      </c>
    </row>
    <row r="9064" spans="3:17" x14ac:dyDescent="0.3">
      <c r="C9064" s="24">
        <f ca="1">RANDBETWEEN(ranges!C$2*1000,ranges!C$3*1000)/1000</f>
        <v>761.07</v>
      </c>
      <c r="D9064" s="25">
        <v>6.7999999999999999E-5</v>
      </c>
      <c r="E9064" s="8">
        <f ca="1">'[2]Q_GEV(random)_StrongPt'!$D9064</f>
        <v>6600.8241915118497</v>
      </c>
      <c r="F9064" s="17">
        <f ca="1">RANDBETWEEN(ranges!F$2*1000,ranges!F$3*1000)/1000</f>
        <v>9.9000000000000005E-2</v>
      </c>
      <c r="G9064" s="3">
        <f t="shared" ca="1" si="1146"/>
        <v>8.6730841992350882</v>
      </c>
      <c r="H9064" s="4">
        <f t="shared" ca="1" si="1147"/>
        <v>14.080748671972252</v>
      </c>
      <c r="I9064" s="4">
        <f t="shared" ca="1" si="1148"/>
        <v>933.61358645340511</v>
      </c>
      <c r="J9064" s="17">
        <f ca="1">RANDBETWEEN(ranges!J$2*1000,ranges!J$3*1000)/1000</f>
        <v>0.71899999999999997</v>
      </c>
      <c r="K9064" s="17">
        <f ca="1">RANDBETWEEN(ranges!K$2*1000,ranges!K$3*1000)/1000</f>
        <v>0.93500000000000005</v>
      </c>
      <c r="L9064">
        <f t="shared" ca="1" si="1149"/>
        <v>325.98908740622193</v>
      </c>
      <c r="M9064">
        <f t="shared" ca="1" si="1150"/>
        <v>16.870835003153228</v>
      </c>
      <c r="N9064" s="4">
        <f t="shared" ca="1" si="1151"/>
        <v>3.0327025338923654</v>
      </c>
      <c r="O9064" s="4"/>
      <c r="P9064" s="1">
        <f t="shared" si="1152"/>
        <v>118.179361</v>
      </c>
      <c r="Q9064" s="1">
        <f t="shared" ca="1" si="1153"/>
        <v>135.05019600315322</v>
      </c>
    </row>
    <row r="9065" spans="3:17" x14ac:dyDescent="0.3">
      <c r="C9065" s="24">
        <f ca="1">RANDBETWEEN(ranges!C$2*1000,ranges!C$3*1000)/1000</f>
        <v>837.59299999999996</v>
      </c>
      <c r="D9065" s="25">
        <v>6.7999999999999999E-5</v>
      </c>
      <c r="E9065" s="8">
        <f ca="1">'[2]Q_GEV(random)_StrongPt'!$D9065</f>
        <v>7019.9160966910276</v>
      </c>
      <c r="F9065" s="17">
        <f ca="1">RANDBETWEEN(ranges!F$2*1000,ranges!F$3*1000)/1000</f>
        <v>0.109</v>
      </c>
      <c r="G9065" s="3">
        <f t="shared" ca="1" si="1146"/>
        <v>8.3810586963967317</v>
      </c>
      <c r="H9065" s="4">
        <f t="shared" ca="1" si="1147"/>
        <v>14.211493726548735</v>
      </c>
      <c r="I9065" s="4">
        <f t="shared" ca="1" si="1148"/>
        <v>829.16750465530868</v>
      </c>
      <c r="J9065" s="17">
        <f ca="1">RANDBETWEEN(ranges!J$2*1000,ranges!J$3*1000)/1000</f>
        <v>0.77900000000000003</v>
      </c>
      <c r="K9065" s="17">
        <f ca="1">RANDBETWEEN(ranges!K$2*1000,ranges!K$3*1000)/1000</f>
        <v>0.98699999999999999</v>
      </c>
      <c r="L9065">
        <f t="shared" ca="1" si="1149"/>
        <v>300.26697567725597</v>
      </c>
      <c r="M9065">
        <f t="shared" ca="1" si="1150"/>
        <v>17.10210315317391</v>
      </c>
      <c r="N9065" s="4">
        <f t="shared" ca="1" si="1151"/>
        <v>3.141966768070843</v>
      </c>
      <c r="O9065" s="4"/>
      <c r="P9065" s="1">
        <f t="shared" si="1152"/>
        <v>118.179361</v>
      </c>
      <c r="Q9065" s="1">
        <f t="shared" ca="1" si="1153"/>
        <v>135.28146415317391</v>
      </c>
    </row>
    <row r="9066" spans="3:17" x14ac:dyDescent="0.3">
      <c r="C9066" s="24">
        <f ca="1">RANDBETWEEN(ranges!C$2*1000,ranges!C$3*1000)/1000</f>
        <v>861.79</v>
      </c>
      <c r="D9066" s="25">
        <v>6.7999999999999999E-5</v>
      </c>
      <c r="E9066" s="8">
        <f ca="1">'[2]Q_GEV(random)_StrongPt'!$D9066</f>
        <v>5907.3548721612588</v>
      </c>
      <c r="F9066" s="17">
        <f ca="1">RANDBETWEEN(ranges!F$2*1000,ranges!F$3*1000)/1000</f>
        <v>0.107</v>
      </c>
      <c r="G9066" s="3">
        <f t="shared" ref="G9066:G9129" ca="1" si="1154">E9066/C9066</f>
        <v>6.8547498487581189</v>
      </c>
      <c r="H9066" s="4">
        <f t="shared" ref="H9066:H9129" ca="1" si="1155">POWER(G9066/SQRT(4*9.807*D9066/F9066),2/3)</f>
        <v>12.352474704721242</v>
      </c>
      <c r="I9066" s="4">
        <f t="shared" ref="I9066:I9129" ca="1" si="1156">POWER(G9066*G9066/9.807/D9066,1/3)/C9066/D9066</f>
        <v>704.80506224534008</v>
      </c>
      <c r="J9066" s="17">
        <f ca="1">RANDBETWEEN(ranges!J$2*1000,ranges!J$3*1000)/1000</f>
        <v>0.63300000000000001</v>
      </c>
      <c r="K9066" s="17">
        <f ca="1">RANDBETWEEN(ranges!K$2*1000,ranges!K$3*1000)/1000</f>
        <v>0.93500000000000005</v>
      </c>
      <c r="L9066">
        <f t="shared" ref="L9066:L9129" ca="1" si="1157">0.63*POWER(F9066,1/3)*I9066+5.75*(1+SQRT(1+0.11*J9066*POWER(F9066,1/3)*K9066*I9066))/J9066</f>
        <v>263.24285099196931</v>
      </c>
      <c r="M9066">
        <f t="shared" ref="M9066:M9129" ca="1" si="1158">L9066*C9066*D9066</f>
        <v>15.426483845833106</v>
      </c>
      <c r="N9066" s="4">
        <f t="shared" ref="N9066:N9129" ca="1" si="1159">(M9066-H9066)/0.92</f>
        <v>3.3413142838172432</v>
      </c>
      <c r="O9066" s="4"/>
      <c r="P9066" s="1">
        <f t="shared" ref="P9066:P9129" si="1160">P9065</f>
        <v>118.179361</v>
      </c>
      <c r="Q9066" s="1">
        <f t="shared" ref="Q9066:Q9129" ca="1" si="1161">M9066+P9066</f>
        <v>133.6058448458331</v>
      </c>
    </row>
    <row r="9067" spans="3:17" x14ac:dyDescent="0.3">
      <c r="C9067" s="24">
        <f ca="1">RANDBETWEEN(ranges!C$2*1000,ranges!C$3*1000)/1000</f>
        <v>790.59299999999996</v>
      </c>
      <c r="D9067" s="25">
        <v>6.7999999999999999E-5</v>
      </c>
      <c r="E9067" s="8">
        <f ca="1">'[2]Q_GEV(random)_StrongPt'!$D9067</f>
        <v>6147.6075699946487</v>
      </c>
      <c r="F9067" s="17">
        <f ca="1">RANDBETWEEN(ranges!F$2*1000,ranges!F$3*1000)/1000</f>
        <v>0.106</v>
      </c>
      <c r="G9067" s="3">
        <f t="shared" ca="1" si="1154"/>
        <v>7.7759448540458225</v>
      </c>
      <c r="H9067" s="4">
        <f t="shared" ca="1" si="1155"/>
        <v>13.393755805319342</v>
      </c>
      <c r="I9067" s="4">
        <f t="shared" ca="1" si="1156"/>
        <v>835.65152077520429</v>
      </c>
      <c r="J9067" s="17">
        <f ca="1">RANDBETWEEN(ranges!J$2*1000,ranges!J$3*1000)/1000</f>
        <v>0.61</v>
      </c>
      <c r="K9067" s="17">
        <f ca="1">RANDBETWEEN(ranges!K$2*1000,ranges!K$3*1000)/1000</f>
        <v>0.88</v>
      </c>
      <c r="L9067">
        <f t="shared" ca="1" si="1157"/>
        <v>305.0968851091306</v>
      </c>
      <c r="M9067">
        <f t="shared" ca="1" si="1158"/>
        <v>16.402107394857637</v>
      </c>
      <c r="N9067" s="4">
        <f t="shared" ca="1" si="1159"/>
        <v>3.2699473799329288</v>
      </c>
      <c r="O9067" s="4"/>
      <c r="P9067" s="1">
        <f t="shared" si="1160"/>
        <v>118.179361</v>
      </c>
      <c r="Q9067" s="1">
        <f t="shared" ca="1" si="1161"/>
        <v>134.58146839485764</v>
      </c>
    </row>
    <row r="9068" spans="3:17" x14ac:dyDescent="0.3">
      <c r="C9068" s="24">
        <f ca="1">RANDBETWEEN(ranges!C$2*1000,ranges!C$3*1000)/1000</f>
        <v>765.55100000000004</v>
      </c>
      <c r="D9068" s="25">
        <v>6.7999999999999999E-5</v>
      </c>
      <c r="E9068" s="8">
        <f ca="1">'[2]Q_GEV(random)_StrongPt'!$D9068</f>
        <v>5490.2801671300695</v>
      </c>
      <c r="F9068" s="17">
        <f ca="1">RANDBETWEEN(ranges!F$2*1000,ranges!F$3*1000)/1000</f>
        <v>9.8000000000000004E-2</v>
      </c>
      <c r="G9068" s="3">
        <f t="shared" ca="1" si="1154"/>
        <v>7.1716713414652569</v>
      </c>
      <c r="H9068" s="4">
        <f t="shared" ca="1" si="1155"/>
        <v>12.362906498168817</v>
      </c>
      <c r="I9068" s="4">
        <f t="shared" ca="1" si="1156"/>
        <v>817.67775400182347</v>
      </c>
      <c r="J9068" s="17">
        <f ca="1">RANDBETWEEN(ranges!J$2*1000,ranges!J$3*1000)/1000</f>
        <v>0.70199999999999996</v>
      </c>
      <c r="K9068" s="17">
        <f ca="1">RANDBETWEEN(ranges!K$2*1000,ranges!K$3*1000)/1000</f>
        <v>0.84199999999999997</v>
      </c>
      <c r="L9068">
        <f t="shared" ca="1" si="1157"/>
        <v>287.06259301505128</v>
      </c>
      <c r="M9068">
        <f t="shared" ca="1" si="1158"/>
        <v>14.943751749878055</v>
      </c>
      <c r="N9068" s="4">
        <f t="shared" ca="1" si="1159"/>
        <v>2.805266577944824</v>
      </c>
      <c r="O9068" s="4"/>
      <c r="P9068" s="1">
        <f t="shared" si="1160"/>
        <v>118.179361</v>
      </c>
      <c r="Q9068" s="1">
        <f t="shared" ca="1" si="1161"/>
        <v>133.12311274987806</v>
      </c>
    </row>
    <row r="9069" spans="3:17" x14ac:dyDescent="0.3">
      <c r="C9069" s="24">
        <f ca="1">RANDBETWEEN(ranges!C$2*1000,ranges!C$3*1000)/1000</f>
        <v>887.49900000000002</v>
      </c>
      <c r="D9069" s="25">
        <v>6.7999999999999999E-5</v>
      </c>
      <c r="E9069" s="8">
        <f ca="1">'[2]Q_GEV(random)_StrongPt'!$D9069</f>
        <v>5765.2621633241351</v>
      </c>
      <c r="F9069" s="17">
        <f ca="1">RANDBETWEEN(ranges!F$2*1000,ranges!F$3*1000)/1000</f>
        <v>0.106</v>
      </c>
      <c r="G9069" s="3">
        <f t="shared" ca="1" si="1154"/>
        <v>6.496077362705913</v>
      </c>
      <c r="H9069" s="4">
        <f t="shared" ca="1" si="1155"/>
        <v>11.88049094214886</v>
      </c>
      <c r="I9069" s="4">
        <f t="shared" ca="1" si="1156"/>
        <v>660.30154147650865</v>
      </c>
      <c r="J9069" s="17">
        <f ca="1">RANDBETWEEN(ranges!J$2*1000,ranges!J$3*1000)/1000</f>
        <v>0.64900000000000002</v>
      </c>
      <c r="K9069" s="17">
        <f ca="1">RANDBETWEEN(ranges!K$2*1000,ranges!K$3*1000)/1000</f>
        <v>0.998</v>
      </c>
      <c r="L9069">
        <f t="shared" ca="1" si="1157"/>
        <v>248.46579162675187</v>
      </c>
      <c r="M9069">
        <f t="shared" ca="1" si="1158"/>
        <v>14.994893629000645</v>
      </c>
      <c r="N9069" s="4">
        <f t="shared" ca="1" si="1159"/>
        <v>3.3852203117954178</v>
      </c>
      <c r="O9069" s="4"/>
      <c r="P9069" s="1">
        <f t="shared" si="1160"/>
        <v>118.179361</v>
      </c>
      <c r="Q9069" s="1">
        <f t="shared" ca="1" si="1161"/>
        <v>133.17425462900064</v>
      </c>
    </row>
    <row r="9070" spans="3:17" x14ac:dyDescent="0.3">
      <c r="C9070" s="24">
        <f ca="1">RANDBETWEEN(ranges!C$2*1000,ranges!C$3*1000)/1000</f>
        <v>857.56</v>
      </c>
      <c r="D9070" s="25">
        <v>6.7999999999999999E-5</v>
      </c>
      <c r="E9070" s="8">
        <f ca="1">'[2]Q_GEV(random)_StrongPt'!$D9070</f>
        <v>6900.7750384795163</v>
      </c>
      <c r="F9070" s="17">
        <f ca="1">RANDBETWEEN(ranges!F$2*1000,ranges!F$3*1000)/1000</f>
        <v>0.108</v>
      </c>
      <c r="G9070" s="3">
        <f t="shared" ca="1" si="1154"/>
        <v>8.0469880107275493</v>
      </c>
      <c r="H9070" s="4">
        <f t="shared" ca="1" si="1155"/>
        <v>13.788863155588389</v>
      </c>
      <c r="I9070" s="4">
        <f t="shared" ca="1" si="1156"/>
        <v>788.19518691359997</v>
      </c>
      <c r="J9070" s="17">
        <f ca="1">RANDBETWEEN(ranges!J$2*1000,ranges!J$3*1000)/1000</f>
        <v>0.73799999999999999</v>
      </c>
      <c r="K9070" s="17">
        <f ca="1">RANDBETWEEN(ranges!K$2*1000,ranges!K$3*1000)/1000</f>
        <v>0.81100000000000005</v>
      </c>
      <c r="L9070">
        <f t="shared" ca="1" si="1157"/>
        <v>283.77235061467189</v>
      </c>
      <c r="M9070">
        <f t="shared" ca="1" si="1158"/>
        <v>16.547923555532023</v>
      </c>
      <c r="N9070" s="4">
        <f t="shared" ca="1" si="1159"/>
        <v>2.9989786955909059</v>
      </c>
      <c r="O9070" s="4"/>
      <c r="P9070" s="1">
        <f t="shared" si="1160"/>
        <v>118.179361</v>
      </c>
      <c r="Q9070" s="1">
        <f t="shared" ca="1" si="1161"/>
        <v>134.72728455553204</v>
      </c>
    </row>
    <row r="9071" spans="3:17" x14ac:dyDescent="0.3">
      <c r="C9071" s="24">
        <f ca="1">RANDBETWEEN(ranges!C$2*1000,ranges!C$3*1000)/1000</f>
        <v>811.80399999999997</v>
      </c>
      <c r="D9071" s="25">
        <v>6.7999999999999999E-5</v>
      </c>
      <c r="E9071" s="8">
        <f ca="1">'[2]Q_GEV(random)_StrongPt'!$D9071</f>
        <v>5554.5523124595384</v>
      </c>
      <c r="F9071" s="17">
        <f ca="1">RANDBETWEEN(ranges!F$2*1000,ranges!F$3*1000)/1000</f>
        <v>9.5000000000000001E-2</v>
      </c>
      <c r="G9071" s="3">
        <f t="shared" ca="1" si="1154"/>
        <v>6.842233239131045</v>
      </c>
      <c r="H9071" s="4">
        <f t="shared" ca="1" si="1155"/>
        <v>11.857817398525548</v>
      </c>
      <c r="I9071" s="4">
        <f t="shared" ca="1" si="1156"/>
        <v>747.29163461608061</v>
      </c>
      <c r="J9071" s="17">
        <f ca="1">RANDBETWEEN(ranges!J$2*1000,ranges!J$3*1000)/1000</f>
        <v>0.67600000000000005</v>
      </c>
      <c r="K9071" s="17">
        <f ca="1">RANDBETWEEN(ranges!K$2*1000,ranges!K$3*1000)/1000</f>
        <v>0.86099999999999999</v>
      </c>
      <c r="L9071">
        <f t="shared" ca="1" si="1157"/>
        <v>263.96732188299666</v>
      </c>
      <c r="M9071">
        <f t="shared" ca="1" si="1158"/>
        <v>14.571701488625486</v>
      </c>
      <c r="N9071" s="4">
        <f t="shared" ca="1" si="1159"/>
        <v>2.9498740109781938</v>
      </c>
      <c r="O9071" s="4"/>
      <c r="P9071" s="1">
        <f t="shared" si="1160"/>
        <v>118.179361</v>
      </c>
      <c r="Q9071" s="1">
        <f t="shared" ca="1" si="1161"/>
        <v>132.75106248862548</v>
      </c>
    </row>
    <row r="9072" spans="3:17" x14ac:dyDescent="0.3">
      <c r="C9072" s="24">
        <f ca="1">RANDBETWEEN(ranges!C$2*1000,ranges!C$3*1000)/1000</f>
        <v>778.38599999999997</v>
      </c>
      <c r="D9072" s="25">
        <v>6.7999999999999999E-5</v>
      </c>
      <c r="E9072" s="8">
        <f ca="1">'[2]Q_GEV(random)_StrongPt'!$D9072</f>
        <v>5605.9910797626853</v>
      </c>
      <c r="F9072" s="17">
        <f ca="1">RANDBETWEEN(ranges!F$2*1000,ranges!F$3*1000)/1000</f>
        <v>0.09</v>
      </c>
      <c r="G9072" s="3">
        <f t="shared" ca="1" si="1154"/>
        <v>7.2020707974741143</v>
      </c>
      <c r="H9072" s="4">
        <f t="shared" ca="1" si="1155"/>
        <v>12.050842234687211</v>
      </c>
      <c r="I9072" s="4">
        <f t="shared" ca="1" si="1156"/>
        <v>806.46582061219442</v>
      </c>
      <c r="J9072" s="17">
        <f ca="1">RANDBETWEEN(ranges!J$2*1000,ranges!J$3*1000)/1000</f>
        <v>0.65400000000000003</v>
      </c>
      <c r="K9072" s="17">
        <f ca="1">RANDBETWEEN(ranges!K$2*1000,ranges!K$3*1000)/1000</f>
        <v>0.84499999999999997</v>
      </c>
      <c r="L9072">
        <f t="shared" ca="1" si="1157"/>
        <v>278.61788205562527</v>
      </c>
      <c r="M9072">
        <f t="shared" ca="1" si="1158"/>
        <v>14.747313594438994</v>
      </c>
      <c r="N9072" s="4">
        <f t="shared" ca="1" si="1159"/>
        <v>2.9309471301649812</v>
      </c>
      <c r="O9072" s="4"/>
      <c r="P9072" s="1">
        <f t="shared" si="1160"/>
        <v>118.179361</v>
      </c>
      <c r="Q9072" s="1">
        <f t="shared" ca="1" si="1161"/>
        <v>132.92667459443899</v>
      </c>
    </row>
    <row r="9073" spans="3:17" x14ac:dyDescent="0.3">
      <c r="C9073" s="24">
        <f ca="1">RANDBETWEEN(ranges!C$2*1000,ranges!C$3*1000)/1000</f>
        <v>832.06299999999999</v>
      </c>
      <c r="D9073" s="25">
        <v>6.7999999999999999E-5</v>
      </c>
      <c r="E9073" s="8">
        <f ca="1">'[2]Q_GEV(random)_StrongPt'!$D9073</f>
        <v>4548.1312255396688</v>
      </c>
      <c r="F9073" s="17">
        <f ca="1">RANDBETWEEN(ranges!F$2*1000,ranges!F$3*1000)/1000</f>
        <v>0.104</v>
      </c>
      <c r="G9073" s="3">
        <f t="shared" ca="1" si="1154"/>
        <v>5.4660899782103867</v>
      </c>
      <c r="H9073" s="4">
        <f t="shared" ca="1" si="1155"/>
        <v>10.521894370539432</v>
      </c>
      <c r="I9073" s="4">
        <f t="shared" ca="1" si="1156"/>
        <v>627.72732208663786</v>
      </c>
      <c r="J9073" s="17">
        <f ca="1">RANDBETWEEN(ranges!J$2*1000,ranges!J$3*1000)/1000</f>
        <v>0.78300000000000003</v>
      </c>
      <c r="K9073" s="17">
        <f ca="1">RANDBETWEEN(ranges!K$2*1000,ranges!K$3*1000)/1000</f>
        <v>0.93899999999999995</v>
      </c>
      <c r="L9073">
        <f t="shared" ca="1" si="1157"/>
        <v>229.94470044788221</v>
      </c>
      <c r="M9073">
        <f t="shared" ca="1" si="1158"/>
        <v>13.010336455636102</v>
      </c>
      <c r="N9073" s="4">
        <f t="shared" ca="1" si="1159"/>
        <v>2.7048283533659458</v>
      </c>
      <c r="O9073" s="4"/>
      <c r="P9073" s="1">
        <f t="shared" si="1160"/>
        <v>118.179361</v>
      </c>
      <c r="Q9073" s="1">
        <f t="shared" ca="1" si="1161"/>
        <v>131.18969745563609</v>
      </c>
    </row>
    <row r="9074" spans="3:17" x14ac:dyDescent="0.3">
      <c r="C9074" s="24">
        <f ca="1">RANDBETWEEN(ranges!C$2*1000,ranges!C$3*1000)/1000</f>
        <v>839.02499999999998</v>
      </c>
      <c r="D9074" s="25">
        <v>6.7999999999999999E-5</v>
      </c>
      <c r="E9074" s="8">
        <f ca="1">'[2]Q_GEV(random)_StrongPt'!$D9074</f>
        <v>5503.0448767796834</v>
      </c>
      <c r="F9074" s="17">
        <f ca="1">RANDBETWEEN(ranges!F$2*1000,ranges!F$3*1000)/1000</f>
        <v>9.9000000000000005E-2</v>
      </c>
      <c r="G9074" s="3">
        <f t="shared" ca="1" si="1154"/>
        <v>6.5588568597833001</v>
      </c>
      <c r="H9074" s="4">
        <f t="shared" ca="1" si="1155"/>
        <v>11.687693311873106</v>
      </c>
      <c r="I9074" s="4">
        <f t="shared" ca="1" si="1156"/>
        <v>702.94269993610328</v>
      </c>
      <c r="J9074" s="17">
        <f ca="1">RANDBETWEEN(ranges!J$2*1000,ranges!J$3*1000)/1000</f>
        <v>0.69399999999999995</v>
      </c>
      <c r="K9074" s="17">
        <f ca="1">RANDBETWEEN(ranges!K$2*1000,ranges!K$3*1000)/1000</f>
        <v>0.86099999999999999</v>
      </c>
      <c r="L9074">
        <f t="shared" ca="1" si="1157"/>
        <v>252.34289074097831</v>
      </c>
      <c r="M9074">
        <f t="shared" ca="1" si="1158"/>
        <v>14.397095585468552</v>
      </c>
      <c r="N9074" s="4">
        <f t="shared" ca="1" si="1159"/>
        <v>2.9450024712993974</v>
      </c>
      <c r="O9074" s="4"/>
      <c r="P9074" s="1">
        <f t="shared" si="1160"/>
        <v>118.179361</v>
      </c>
      <c r="Q9074" s="1">
        <f t="shared" ca="1" si="1161"/>
        <v>132.57645658546855</v>
      </c>
    </row>
    <row r="9075" spans="3:17" x14ac:dyDescent="0.3">
      <c r="C9075" s="24">
        <f ca="1">RANDBETWEEN(ranges!C$2*1000,ranges!C$3*1000)/1000</f>
        <v>823.83900000000006</v>
      </c>
      <c r="D9075" s="25">
        <v>6.7999999999999999E-5</v>
      </c>
      <c r="E9075" s="8">
        <f ca="1">'[2]Q_GEV(random)_StrongPt'!$D9075</f>
        <v>7174.3676641388029</v>
      </c>
      <c r="F9075" s="17">
        <f ca="1">RANDBETWEEN(ranges!F$2*1000,ranges!F$3*1000)/1000</f>
        <v>0.109</v>
      </c>
      <c r="G9075" s="3">
        <f t="shared" ca="1" si="1154"/>
        <v>8.7084584052694787</v>
      </c>
      <c r="H9075" s="4">
        <f t="shared" ca="1" si="1155"/>
        <v>14.57923246313206</v>
      </c>
      <c r="I9075" s="4">
        <f t="shared" ca="1" si="1156"/>
        <v>864.82432890809969</v>
      </c>
      <c r="J9075" s="17">
        <f ca="1">RANDBETWEEN(ranges!J$2*1000,ranges!J$3*1000)/1000</f>
        <v>0.79300000000000004</v>
      </c>
      <c r="K9075" s="17">
        <f ca="1">RANDBETWEEN(ranges!K$2*1000,ranges!K$3*1000)/1000</f>
        <v>0.83</v>
      </c>
      <c r="L9075">
        <f t="shared" ca="1" si="1157"/>
        <v>307.82566052534304</v>
      </c>
      <c r="M9075">
        <f t="shared" ca="1" si="1158"/>
        <v>17.244717335224589</v>
      </c>
      <c r="N9075" s="4">
        <f t="shared" ca="1" si="1159"/>
        <v>2.8972661653179661</v>
      </c>
      <c r="O9075" s="4"/>
      <c r="P9075" s="1">
        <f t="shared" si="1160"/>
        <v>118.179361</v>
      </c>
      <c r="Q9075" s="1">
        <f t="shared" ca="1" si="1161"/>
        <v>135.42407833522458</v>
      </c>
    </row>
    <row r="9076" spans="3:17" x14ac:dyDescent="0.3">
      <c r="C9076" s="24">
        <f ca="1">RANDBETWEEN(ranges!C$2*1000,ranges!C$3*1000)/1000</f>
        <v>873.97699999999998</v>
      </c>
      <c r="D9076" s="25">
        <v>6.7999999999999999E-5</v>
      </c>
      <c r="E9076" s="8">
        <f ca="1">'[2]Q_GEV(random)_StrongPt'!$D9076</f>
        <v>5962.1921067908452</v>
      </c>
      <c r="F9076" s="17">
        <f ca="1">RANDBETWEEN(ranges!F$2*1000,ranges!F$3*1000)/1000</f>
        <v>9.6000000000000002E-2</v>
      </c>
      <c r="G9076" s="3">
        <f t="shared" ca="1" si="1154"/>
        <v>6.8219096232404803</v>
      </c>
      <c r="H9076" s="4">
        <f t="shared" ca="1" si="1155"/>
        <v>11.875703852585589</v>
      </c>
      <c r="I9076" s="4">
        <f t="shared" ca="1" si="1156"/>
        <v>692.75557367940951</v>
      </c>
      <c r="J9076" s="17">
        <f ca="1">RANDBETWEEN(ranges!J$2*1000,ranges!J$3*1000)/1000</f>
        <v>0.76100000000000001</v>
      </c>
      <c r="K9076" s="17">
        <f ca="1">RANDBETWEEN(ranges!K$2*1000,ranges!K$3*1000)/1000</f>
        <v>0.93</v>
      </c>
      <c r="L9076">
        <f t="shared" ca="1" si="1157"/>
        <v>245.69393129221396</v>
      </c>
      <c r="M9076">
        <f t="shared" ca="1" si="1158"/>
        <v>14.601697459250317</v>
      </c>
      <c r="N9076" s="4">
        <f t="shared" ca="1" si="1159"/>
        <v>2.9630365289834</v>
      </c>
      <c r="O9076" s="4"/>
      <c r="P9076" s="1">
        <f t="shared" si="1160"/>
        <v>118.179361</v>
      </c>
      <c r="Q9076" s="1">
        <f t="shared" ca="1" si="1161"/>
        <v>132.78105845925032</v>
      </c>
    </row>
    <row r="9077" spans="3:17" x14ac:dyDescent="0.3">
      <c r="C9077" s="24">
        <f ca="1">RANDBETWEEN(ranges!C$2*1000,ranges!C$3*1000)/1000</f>
        <v>846.50300000000004</v>
      </c>
      <c r="D9077" s="25">
        <v>6.7999999999999999E-5</v>
      </c>
      <c r="E9077" s="8">
        <f ca="1">'[2]Q_GEV(random)_StrongPt'!$D9077</f>
        <v>5960.6069565149546</v>
      </c>
      <c r="F9077" s="17">
        <f ca="1">RANDBETWEEN(ranges!F$2*1000,ranges!F$3*1000)/1000</f>
        <v>0.106</v>
      </c>
      <c r="G9077" s="3">
        <f t="shared" ca="1" si="1154"/>
        <v>7.0414481183350262</v>
      </c>
      <c r="H9077" s="4">
        <f t="shared" ca="1" si="1155"/>
        <v>12.53645995642953</v>
      </c>
      <c r="I9077" s="4">
        <f t="shared" ca="1" si="1156"/>
        <v>730.50335050519288</v>
      </c>
      <c r="J9077" s="17">
        <f ca="1">RANDBETWEEN(ranges!J$2*1000,ranges!J$3*1000)/1000</f>
        <v>0.61799999999999999</v>
      </c>
      <c r="K9077" s="17">
        <f ca="1">RANDBETWEEN(ranges!K$2*1000,ranges!K$3*1000)/1000</f>
        <v>0.83299999999999996</v>
      </c>
      <c r="L9077">
        <f t="shared" ca="1" si="1157"/>
        <v>269.31346277910762</v>
      </c>
      <c r="M9077">
        <f t="shared" ca="1" si="1158"/>
        <v>15.502276484437401</v>
      </c>
      <c r="N9077" s="4">
        <f t="shared" ca="1" si="1159"/>
        <v>3.2237136173998593</v>
      </c>
      <c r="O9077" s="4"/>
      <c r="P9077" s="1">
        <f t="shared" si="1160"/>
        <v>118.179361</v>
      </c>
      <c r="Q9077" s="1">
        <f t="shared" ca="1" si="1161"/>
        <v>133.6816374844374</v>
      </c>
    </row>
    <row r="9078" spans="3:17" x14ac:dyDescent="0.3">
      <c r="C9078" s="24">
        <f ca="1">RANDBETWEEN(ranges!C$2*1000,ranges!C$3*1000)/1000</f>
        <v>775.68100000000004</v>
      </c>
      <c r="D9078" s="25">
        <v>6.7999999999999999E-5</v>
      </c>
      <c r="E9078" s="8">
        <f ca="1">'[2]Q_GEV(random)_StrongPt'!$D9078</f>
        <v>5434.3370329796289</v>
      </c>
      <c r="F9078" s="17">
        <f ca="1">RANDBETWEEN(ranges!F$2*1000,ranges!F$3*1000)/1000</f>
        <v>0.10100000000000001</v>
      </c>
      <c r="G9078" s="3">
        <f t="shared" ca="1" si="1154"/>
        <v>7.0058916397070812</v>
      </c>
      <c r="H9078" s="4">
        <f t="shared" ca="1" si="1155"/>
        <v>12.294599197135041</v>
      </c>
      <c r="I9078" s="4">
        <f t="shared" ca="1" si="1156"/>
        <v>794.51453762388564</v>
      </c>
      <c r="J9078" s="17">
        <f ca="1">RANDBETWEEN(ranges!J$2*1000,ranges!J$3*1000)/1000</f>
        <v>0.60599999999999998</v>
      </c>
      <c r="K9078" s="17">
        <f ca="1">RANDBETWEEN(ranges!K$2*1000,ranges!K$3*1000)/1000</f>
        <v>0.81</v>
      </c>
      <c r="L9078">
        <f t="shared" ca="1" si="1157"/>
        <v>286.05143997086452</v>
      </c>
      <c r="M9078">
        <f t="shared" ca="1" si="1158"/>
        <v>15.088157356546732</v>
      </c>
      <c r="N9078" s="4">
        <f t="shared" ca="1" si="1159"/>
        <v>3.0364762602300996</v>
      </c>
      <c r="O9078" s="4"/>
      <c r="P9078" s="1">
        <f t="shared" si="1160"/>
        <v>118.179361</v>
      </c>
      <c r="Q9078" s="1">
        <f t="shared" ca="1" si="1161"/>
        <v>133.26751835654673</v>
      </c>
    </row>
    <row r="9079" spans="3:17" x14ac:dyDescent="0.3">
      <c r="C9079" s="24">
        <f ca="1">RANDBETWEEN(ranges!C$2*1000,ranges!C$3*1000)/1000</f>
        <v>798.86699999999996</v>
      </c>
      <c r="D9079" s="25">
        <v>6.7999999999999999E-5</v>
      </c>
      <c r="E9079" s="8">
        <f ca="1">'[2]Q_GEV(random)_StrongPt'!$D9079</f>
        <v>8902.790356639729</v>
      </c>
      <c r="F9079" s="17">
        <f ca="1">RANDBETWEEN(ranges!F$2*1000,ranges!F$3*1000)/1000</f>
        <v>9.4E-2</v>
      </c>
      <c r="G9079" s="3">
        <f t="shared" ca="1" si="1154"/>
        <v>11.144271019631214</v>
      </c>
      <c r="H9079" s="4">
        <f t="shared" ca="1" si="1155"/>
        <v>16.357190122010202</v>
      </c>
      <c r="I9079" s="4">
        <f t="shared" ca="1" si="1156"/>
        <v>1051.2419584206789</v>
      </c>
      <c r="J9079" s="17">
        <f ca="1">RANDBETWEEN(ranges!J$2*1000,ranges!J$3*1000)/1000</f>
        <v>0.70099999999999996</v>
      </c>
      <c r="K9079" s="17">
        <f ca="1">RANDBETWEEN(ranges!K$2*1000,ranges!K$3*1000)/1000</f>
        <v>0.84099999999999997</v>
      </c>
      <c r="L9079">
        <f t="shared" ca="1" si="1157"/>
        <v>355.7300290653825</v>
      </c>
      <c r="M9079">
        <f t="shared" ca="1" si="1158"/>
        <v>19.324306716797491</v>
      </c>
      <c r="N9079" s="4">
        <f t="shared" ca="1" si="1159"/>
        <v>3.2251267334644442</v>
      </c>
      <c r="O9079" s="4"/>
      <c r="P9079" s="1">
        <f t="shared" si="1160"/>
        <v>118.179361</v>
      </c>
      <c r="Q9079" s="1">
        <f t="shared" ca="1" si="1161"/>
        <v>137.50366771679748</v>
      </c>
    </row>
    <row r="9080" spans="3:17" x14ac:dyDescent="0.3">
      <c r="C9080" s="24">
        <f ca="1">RANDBETWEEN(ranges!C$2*1000,ranges!C$3*1000)/1000</f>
        <v>790.64499999999998</v>
      </c>
      <c r="D9080" s="25">
        <v>6.7999999999999999E-5</v>
      </c>
      <c r="E9080" s="8">
        <f ca="1">'[2]Q_GEV(random)_StrongPt'!$D9080</f>
        <v>4945.1167082111333</v>
      </c>
      <c r="F9080" s="17">
        <f ca="1">RANDBETWEEN(ranges!F$2*1000,ranges!F$3*1000)/1000</f>
        <v>0.108</v>
      </c>
      <c r="G9080" s="3">
        <f t="shared" ca="1" si="1154"/>
        <v>6.2545348521917337</v>
      </c>
      <c r="H9080" s="4">
        <f t="shared" ca="1" si="1155"/>
        <v>11.656537628741841</v>
      </c>
      <c r="I9080" s="4">
        <f t="shared" ca="1" si="1156"/>
        <v>722.69969881514226</v>
      </c>
      <c r="J9080" s="17">
        <f ca="1">RANDBETWEEN(ranges!J$2*1000,ranges!J$3*1000)/1000</f>
        <v>0.69099999999999995</v>
      </c>
      <c r="K9080" s="17">
        <f ca="1">RANDBETWEEN(ranges!K$2*1000,ranges!K$3*1000)/1000</f>
        <v>0.80500000000000005</v>
      </c>
      <c r="L9080">
        <f t="shared" ca="1" si="1157"/>
        <v>264.22707310042568</v>
      </c>
      <c r="M9080">
        <f t="shared" ca="1" si="1158"/>
        <v>14.205867366381051</v>
      </c>
      <c r="N9080" s="4">
        <f t="shared" ca="1" si="1159"/>
        <v>2.7710105843904458</v>
      </c>
      <c r="O9080" s="4"/>
      <c r="P9080" s="1">
        <f t="shared" si="1160"/>
        <v>118.179361</v>
      </c>
      <c r="Q9080" s="1">
        <f t="shared" ca="1" si="1161"/>
        <v>132.38522836638106</v>
      </c>
    </row>
    <row r="9081" spans="3:17" x14ac:dyDescent="0.3">
      <c r="C9081" s="24">
        <f ca="1">RANDBETWEEN(ranges!C$2*1000,ranges!C$3*1000)/1000</f>
        <v>750.98900000000003</v>
      </c>
      <c r="D9081" s="25">
        <v>6.7999999999999999E-5</v>
      </c>
      <c r="E9081" s="8">
        <f ca="1">'[2]Q_GEV(random)_StrongPt'!$D9081</f>
        <v>6231.5051540593195</v>
      </c>
      <c r="F9081" s="17">
        <f ca="1">RANDBETWEEN(ranges!F$2*1000,ranges!F$3*1000)/1000</f>
        <v>9.2999999999999999E-2</v>
      </c>
      <c r="G9081" s="3">
        <f t="shared" ca="1" si="1154"/>
        <v>8.2977315966802703</v>
      </c>
      <c r="H9081" s="4">
        <f t="shared" ca="1" si="1155"/>
        <v>13.38953654445034</v>
      </c>
      <c r="I9081" s="4">
        <f t="shared" ca="1" si="1156"/>
        <v>918.64716127614065</v>
      </c>
      <c r="J9081" s="17">
        <f ca="1">RANDBETWEEN(ranges!J$2*1000,ranges!J$3*1000)/1000</f>
        <v>0.64600000000000002</v>
      </c>
      <c r="K9081" s="17">
        <f ca="1">RANDBETWEEN(ranges!K$2*1000,ranges!K$3*1000)/1000</f>
        <v>0.94099999999999995</v>
      </c>
      <c r="L9081">
        <f t="shared" ca="1" si="1157"/>
        <v>318.90441525519475</v>
      </c>
      <c r="M9081">
        <f t="shared" ca="1" si="1158"/>
        <v>16.285572137749675</v>
      </c>
      <c r="N9081" s="4">
        <f t="shared" ca="1" si="1159"/>
        <v>3.1478647753253632</v>
      </c>
      <c r="O9081" s="4"/>
      <c r="P9081" s="1">
        <f t="shared" si="1160"/>
        <v>118.179361</v>
      </c>
      <c r="Q9081" s="1">
        <f t="shared" ca="1" si="1161"/>
        <v>134.46493313774968</v>
      </c>
    </row>
    <row r="9082" spans="3:17" x14ac:dyDescent="0.3">
      <c r="C9082" s="24">
        <f ca="1">RANDBETWEEN(ranges!C$2*1000,ranges!C$3*1000)/1000</f>
        <v>752.03800000000001</v>
      </c>
      <c r="D9082" s="25">
        <v>6.7999999999999999E-5</v>
      </c>
      <c r="E9082" s="8">
        <f ca="1">'[2]Q_GEV(random)_StrongPt'!$D9082</f>
        <v>6726.1894921794437</v>
      </c>
      <c r="F9082" s="17">
        <f ca="1">RANDBETWEEN(ranges!F$2*1000,ranges!F$3*1000)/1000</f>
        <v>0.105</v>
      </c>
      <c r="G9082" s="3">
        <f t="shared" ca="1" si="1154"/>
        <v>8.9439489655834468</v>
      </c>
      <c r="H9082" s="4">
        <f t="shared" ca="1" si="1155"/>
        <v>14.657085284941475</v>
      </c>
      <c r="I9082" s="4">
        <f t="shared" ca="1" si="1156"/>
        <v>964.39691805926213</v>
      </c>
      <c r="J9082" s="17">
        <f ca="1">RANDBETWEEN(ranges!J$2*1000,ranges!J$3*1000)/1000</f>
        <v>0.61</v>
      </c>
      <c r="K9082" s="17">
        <f ca="1">RANDBETWEEN(ranges!K$2*1000,ranges!K$3*1000)/1000</f>
        <v>0.98299999999999998</v>
      </c>
      <c r="L9082">
        <f t="shared" ca="1" si="1157"/>
        <v>348.55042326496368</v>
      </c>
      <c r="M9082">
        <f t="shared" ca="1" si="1158"/>
        <v>17.824375098370901</v>
      </c>
      <c r="N9082" s="4">
        <f t="shared" ca="1" si="1159"/>
        <v>3.4427063189450275</v>
      </c>
      <c r="O9082" s="4"/>
      <c r="P9082" s="1">
        <f t="shared" si="1160"/>
        <v>118.179361</v>
      </c>
      <c r="Q9082" s="1">
        <f t="shared" ca="1" si="1161"/>
        <v>136.00373609837089</v>
      </c>
    </row>
    <row r="9083" spans="3:17" x14ac:dyDescent="0.3">
      <c r="C9083" s="24">
        <f ca="1">RANDBETWEEN(ranges!C$2*1000,ranges!C$3*1000)/1000</f>
        <v>859.68499999999995</v>
      </c>
      <c r="D9083" s="25">
        <v>6.7999999999999999E-5</v>
      </c>
      <c r="E9083" s="8">
        <f ca="1">'[2]Q_GEV(random)_StrongPt'!$D9083</f>
        <v>5614.4878428254933</v>
      </c>
      <c r="F9083" s="17">
        <f ca="1">RANDBETWEEN(ranges!F$2*1000,ranges!F$3*1000)/1000</f>
        <v>9.2999999999999999E-2</v>
      </c>
      <c r="G9083" s="3">
        <f t="shared" ca="1" si="1154"/>
        <v>6.5308663554970643</v>
      </c>
      <c r="H9083" s="4">
        <f t="shared" ca="1" si="1155"/>
        <v>11.414051318634737</v>
      </c>
      <c r="I9083" s="4">
        <f t="shared" ca="1" si="1156"/>
        <v>684.09629752883939</v>
      </c>
      <c r="J9083" s="17">
        <f ca="1">RANDBETWEEN(ranges!J$2*1000,ranges!J$3*1000)/1000</f>
        <v>0.753</v>
      </c>
      <c r="K9083" s="17">
        <f ca="1">RANDBETWEEN(ranges!K$2*1000,ranges!K$3*1000)/1000</f>
        <v>0.80900000000000005</v>
      </c>
      <c r="L9083">
        <f t="shared" ca="1" si="1157"/>
        <v>238.52659759993881</v>
      </c>
      <c r="M9083">
        <f t="shared" ca="1" si="1158"/>
        <v>13.943926187923831</v>
      </c>
      <c r="N9083" s="4">
        <f t="shared" ca="1" si="1159"/>
        <v>2.7498639883577103</v>
      </c>
      <c r="O9083" s="4"/>
      <c r="P9083" s="1">
        <f t="shared" si="1160"/>
        <v>118.179361</v>
      </c>
      <c r="Q9083" s="1">
        <f t="shared" ca="1" si="1161"/>
        <v>132.12328718792384</v>
      </c>
    </row>
    <row r="9084" spans="3:17" x14ac:dyDescent="0.3">
      <c r="C9084" s="24">
        <f ca="1">RANDBETWEEN(ranges!C$2*1000,ranges!C$3*1000)/1000</f>
        <v>854.74599999999998</v>
      </c>
      <c r="D9084" s="25">
        <v>6.7999999999999999E-5</v>
      </c>
      <c r="E9084" s="8">
        <f ca="1">'[2]Q_GEV(random)_StrongPt'!$D9084</f>
        <v>6107.540679788216</v>
      </c>
      <c r="F9084" s="17">
        <f ca="1">RANDBETWEEN(ranges!F$2*1000,ranges!F$3*1000)/1000</f>
        <v>0.109</v>
      </c>
      <c r="G9084" s="3">
        <f t="shared" ca="1" si="1154"/>
        <v>7.145445172938178</v>
      </c>
      <c r="H9084" s="4">
        <f t="shared" ca="1" si="1155"/>
        <v>12.777915162394175</v>
      </c>
      <c r="I9084" s="4">
        <f t="shared" ca="1" si="1156"/>
        <v>730.56440487774682</v>
      </c>
      <c r="J9084" s="17">
        <f ca="1">RANDBETWEEN(ranges!J$2*1000,ranges!J$3*1000)/1000</f>
        <v>0.749</v>
      </c>
      <c r="K9084" s="17">
        <f ca="1">RANDBETWEEN(ranges!K$2*1000,ranges!K$3*1000)/1000</f>
        <v>0.83899999999999997</v>
      </c>
      <c r="L9084">
        <f t="shared" ca="1" si="1157"/>
        <v>266.01344174392983</v>
      </c>
      <c r="M9084">
        <f t="shared" ca="1" si="1158"/>
        <v>15.461426918826279</v>
      </c>
      <c r="N9084" s="4">
        <f t="shared" ca="1" si="1159"/>
        <v>2.9168606048175039</v>
      </c>
      <c r="O9084" s="4"/>
      <c r="P9084" s="1">
        <f t="shared" si="1160"/>
        <v>118.179361</v>
      </c>
      <c r="Q9084" s="1">
        <f t="shared" ca="1" si="1161"/>
        <v>133.64078791882628</v>
      </c>
    </row>
    <row r="9085" spans="3:17" x14ac:dyDescent="0.3">
      <c r="C9085" s="24">
        <f ca="1">RANDBETWEEN(ranges!C$2*1000,ranges!C$3*1000)/1000</f>
        <v>731.92700000000002</v>
      </c>
      <c r="D9085" s="25">
        <v>6.7999999999999999E-5</v>
      </c>
      <c r="E9085" s="8">
        <f ca="1">'[2]Q_GEV(random)_StrongPt'!$D9085</f>
        <v>5672.395869305401</v>
      </c>
      <c r="F9085" s="17">
        <f ca="1">RANDBETWEEN(ranges!F$2*1000,ranges!F$3*1000)/1000</f>
        <v>0.09</v>
      </c>
      <c r="G9085" s="3">
        <f t="shared" ca="1" si="1154"/>
        <v>7.7499475621276446</v>
      </c>
      <c r="H9085" s="4">
        <f t="shared" ca="1" si="1155"/>
        <v>12.654499879834432</v>
      </c>
      <c r="I9085" s="4">
        <f t="shared" ca="1" si="1156"/>
        <v>900.61836607315001</v>
      </c>
      <c r="J9085" s="17">
        <f ca="1">RANDBETWEEN(ranges!J$2*1000,ranges!J$3*1000)/1000</f>
        <v>0.67700000000000005</v>
      </c>
      <c r="K9085" s="17">
        <f ca="1">RANDBETWEEN(ranges!K$2*1000,ranges!K$3*1000)/1000</f>
        <v>0.83199999999999996</v>
      </c>
      <c r="L9085">
        <f t="shared" ca="1" si="1157"/>
        <v>306.07709358870721</v>
      </c>
      <c r="M9085">
        <f t="shared" ca="1" si="1158"/>
        <v>15.233774043778915</v>
      </c>
      <c r="N9085" s="4">
        <f t="shared" ca="1" si="1159"/>
        <v>2.8035588738526984</v>
      </c>
      <c r="O9085" s="4"/>
      <c r="P9085" s="1">
        <f t="shared" si="1160"/>
        <v>118.179361</v>
      </c>
      <c r="Q9085" s="1">
        <f t="shared" ca="1" si="1161"/>
        <v>133.41313504377891</v>
      </c>
    </row>
    <row r="9086" spans="3:17" x14ac:dyDescent="0.3">
      <c r="C9086" s="24">
        <f ca="1">RANDBETWEEN(ranges!C$2*1000,ranges!C$3*1000)/1000</f>
        <v>783.43299999999999</v>
      </c>
      <c r="D9086" s="25">
        <v>6.7999999999999999E-5</v>
      </c>
      <c r="E9086" s="8">
        <f ca="1">'[2]Q_GEV(random)_StrongPt'!$D9086</f>
        <v>6714.7201761573815</v>
      </c>
      <c r="F9086" s="17">
        <f ca="1">RANDBETWEEN(ranges!F$2*1000,ranges!F$3*1000)/1000</f>
        <v>0.108</v>
      </c>
      <c r="G9086" s="3">
        <f t="shared" ca="1" si="1154"/>
        <v>8.5708926942793848</v>
      </c>
      <c r="H9086" s="4">
        <f t="shared" ca="1" si="1155"/>
        <v>14.38103899706214</v>
      </c>
      <c r="I9086" s="4">
        <f t="shared" ca="1" si="1156"/>
        <v>899.82537372417323</v>
      </c>
      <c r="J9086" s="17">
        <f ca="1">RANDBETWEEN(ranges!J$2*1000,ranges!J$3*1000)/1000</f>
        <v>0.79300000000000004</v>
      </c>
      <c r="K9086" s="17">
        <f ca="1">RANDBETWEEN(ranges!K$2*1000,ranges!K$3*1000)/1000</f>
        <v>0.97399999999999998</v>
      </c>
      <c r="L9086">
        <f t="shared" ca="1" si="1157"/>
        <v>321.56347576644959</v>
      </c>
      <c r="M9086">
        <f t="shared" ca="1" si="1158"/>
        <v>17.130793818689309</v>
      </c>
      <c r="N9086" s="4">
        <f t="shared" ca="1" si="1159"/>
        <v>2.9888639365512706</v>
      </c>
      <c r="O9086" s="4"/>
      <c r="P9086" s="1">
        <f t="shared" si="1160"/>
        <v>118.179361</v>
      </c>
      <c r="Q9086" s="1">
        <f t="shared" ca="1" si="1161"/>
        <v>135.31015481868931</v>
      </c>
    </row>
    <row r="9087" spans="3:17" x14ac:dyDescent="0.3">
      <c r="C9087" s="24">
        <f ca="1">RANDBETWEEN(ranges!C$2*1000,ranges!C$3*1000)/1000</f>
        <v>801.71600000000001</v>
      </c>
      <c r="D9087" s="25">
        <v>6.7999999999999999E-5</v>
      </c>
      <c r="E9087" s="8">
        <f ca="1">'[2]Q_GEV(random)_StrongPt'!$D9087</f>
        <v>6329.1964614919216</v>
      </c>
      <c r="F9087" s="17">
        <f ca="1">RANDBETWEEN(ranges!F$2*1000,ranges!F$3*1000)/1000</f>
        <v>0.106</v>
      </c>
      <c r="G9087" s="3">
        <f t="shared" ca="1" si="1154"/>
        <v>7.8945617419284657</v>
      </c>
      <c r="H9087" s="4">
        <f t="shared" ca="1" si="1155"/>
        <v>13.529620418902388</v>
      </c>
      <c r="I9087" s="4">
        <f t="shared" ca="1" si="1156"/>
        <v>832.41683976680133</v>
      </c>
      <c r="J9087" s="17">
        <f ca="1">RANDBETWEEN(ranges!J$2*1000,ranges!J$3*1000)/1000</f>
        <v>0.73</v>
      </c>
      <c r="K9087" s="17">
        <f ca="1">RANDBETWEEN(ranges!K$2*1000,ranges!K$3*1000)/1000</f>
        <v>0.90800000000000003</v>
      </c>
      <c r="L9087">
        <f t="shared" ca="1" si="1157"/>
        <v>299.00977022793694</v>
      </c>
      <c r="M9087">
        <f t="shared" ca="1" si="1158"/>
        <v>16.301022352468127</v>
      </c>
      <c r="N9087" s="4">
        <f t="shared" ca="1" si="1159"/>
        <v>3.0123934060497164</v>
      </c>
      <c r="O9087" s="4"/>
      <c r="P9087" s="1">
        <f t="shared" si="1160"/>
        <v>118.179361</v>
      </c>
      <c r="Q9087" s="1">
        <f t="shared" ca="1" si="1161"/>
        <v>134.48038335246812</v>
      </c>
    </row>
    <row r="9088" spans="3:17" x14ac:dyDescent="0.3">
      <c r="C9088" s="24">
        <f ca="1">RANDBETWEEN(ranges!C$2*1000,ranges!C$3*1000)/1000</f>
        <v>737.22199999999998</v>
      </c>
      <c r="D9088" s="25">
        <v>6.7999999999999999E-5</v>
      </c>
      <c r="E9088" s="8">
        <f ca="1">'[2]Q_GEV(random)_StrongPt'!$D9088</f>
        <v>5899.2251237322398</v>
      </c>
      <c r="F9088" s="17">
        <f ca="1">RANDBETWEEN(ranges!F$2*1000,ranges!F$3*1000)/1000</f>
        <v>0.10199999999999999</v>
      </c>
      <c r="G9088" s="3">
        <f t="shared" ca="1" si="1154"/>
        <v>8.0019656544870337</v>
      </c>
      <c r="H9088" s="4">
        <f t="shared" ca="1" si="1155"/>
        <v>13.478125195960683</v>
      </c>
      <c r="I9088" s="4">
        <f t="shared" ca="1" si="1156"/>
        <v>913.43060705933499</v>
      </c>
      <c r="J9088" s="17">
        <f ca="1">RANDBETWEEN(ranges!J$2*1000,ranges!J$3*1000)/1000</f>
        <v>0.78700000000000003</v>
      </c>
      <c r="K9088" s="17">
        <f ca="1">RANDBETWEEN(ranges!K$2*1000,ranges!K$3*1000)/1000</f>
        <v>0.88800000000000001</v>
      </c>
      <c r="L9088">
        <f t="shared" ca="1" si="1157"/>
        <v>318.66290329115003</v>
      </c>
      <c r="M9088">
        <f t="shared" ca="1" si="1158"/>
        <v>15.974920596527358</v>
      </c>
      <c r="N9088" s="4">
        <f t="shared" ca="1" si="1159"/>
        <v>2.7139080440942123</v>
      </c>
      <c r="O9088" s="4"/>
      <c r="P9088" s="1">
        <f t="shared" si="1160"/>
        <v>118.179361</v>
      </c>
      <c r="Q9088" s="1">
        <f t="shared" ca="1" si="1161"/>
        <v>134.15428159652737</v>
      </c>
    </row>
    <row r="9089" spans="3:17" x14ac:dyDescent="0.3">
      <c r="C9089" s="24">
        <f ca="1">RANDBETWEEN(ranges!C$2*1000,ranges!C$3*1000)/1000</f>
        <v>840.702</v>
      </c>
      <c r="D9089" s="25">
        <v>6.7999999999999999E-5</v>
      </c>
      <c r="E9089" s="8">
        <f ca="1">'[2]Q_GEV(random)_StrongPt'!$D9089</f>
        <v>5906.8900165194791</v>
      </c>
      <c r="F9089" s="17">
        <f ca="1">RANDBETWEEN(ranges!F$2*1000,ranges!F$3*1000)/1000</f>
        <v>0.106</v>
      </c>
      <c r="G9089" s="3">
        <f t="shared" ca="1" si="1154"/>
        <v>7.026140078790676</v>
      </c>
      <c r="H9089" s="4">
        <f t="shared" ca="1" si="1155"/>
        <v>12.518283938903632</v>
      </c>
      <c r="I9089" s="4">
        <f t="shared" ca="1" si="1156"/>
        <v>734.47752911737507</v>
      </c>
      <c r="J9089" s="17">
        <f ca="1">RANDBETWEEN(ranges!J$2*1000,ranges!J$3*1000)/1000</f>
        <v>0.748</v>
      </c>
      <c r="K9089" s="17">
        <f ca="1">RANDBETWEEN(ranges!K$2*1000,ranges!K$3*1000)/1000</f>
        <v>0.93799999999999994</v>
      </c>
      <c r="L9089">
        <f t="shared" ca="1" si="1157"/>
        <v>267.22656708788713</v>
      </c>
      <c r="M9089">
        <f t="shared" ca="1" si="1158"/>
        <v>15.276737839466621</v>
      </c>
      <c r="N9089" s="4">
        <f t="shared" ca="1" si="1159"/>
        <v>2.9983194571336833</v>
      </c>
      <c r="O9089" s="4"/>
      <c r="P9089" s="1">
        <f t="shared" si="1160"/>
        <v>118.179361</v>
      </c>
      <c r="Q9089" s="1">
        <f t="shared" ca="1" si="1161"/>
        <v>133.45609883946662</v>
      </c>
    </row>
    <row r="9090" spans="3:17" x14ac:dyDescent="0.3">
      <c r="C9090" s="24">
        <f ca="1">RANDBETWEEN(ranges!C$2*1000,ranges!C$3*1000)/1000</f>
        <v>859.29899999999998</v>
      </c>
      <c r="D9090" s="25">
        <v>6.7999999999999999E-5</v>
      </c>
      <c r="E9090" s="8">
        <f ca="1">'[2]Q_GEV(random)_StrongPt'!$D9090</f>
        <v>7610.49065862934</v>
      </c>
      <c r="F9090" s="17">
        <f ca="1">RANDBETWEEN(ranges!F$2*1000,ranges!F$3*1000)/1000</f>
        <v>0.10100000000000001</v>
      </c>
      <c r="G9090" s="3">
        <f t="shared" ca="1" si="1154"/>
        <v>8.8566269233751473</v>
      </c>
      <c r="H9090" s="4">
        <f t="shared" ca="1" si="1155"/>
        <v>14.374221473382214</v>
      </c>
      <c r="I9090" s="4">
        <f t="shared" ca="1" si="1156"/>
        <v>838.51464498427504</v>
      </c>
      <c r="J9090" s="17">
        <f ca="1">RANDBETWEEN(ranges!J$2*1000,ranges!J$3*1000)/1000</f>
        <v>0.78300000000000003</v>
      </c>
      <c r="K9090" s="17">
        <f ca="1">RANDBETWEEN(ranges!K$2*1000,ranges!K$3*1000)/1000</f>
        <v>0.84299999999999997</v>
      </c>
      <c r="L9090">
        <f t="shared" ca="1" si="1157"/>
        <v>293.14292540902858</v>
      </c>
      <c r="M9090">
        <f t="shared" ca="1" si="1158"/>
        <v>17.129024740951593</v>
      </c>
      <c r="N9090" s="4">
        <f t="shared" ca="1" si="1159"/>
        <v>2.9943513777928032</v>
      </c>
      <c r="O9090" s="4"/>
      <c r="P9090" s="1">
        <f t="shared" si="1160"/>
        <v>118.179361</v>
      </c>
      <c r="Q9090" s="1">
        <f t="shared" ca="1" si="1161"/>
        <v>135.30838574095159</v>
      </c>
    </row>
    <row r="9091" spans="3:17" x14ac:dyDescent="0.3">
      <c r="C9091" s="24">
        <f ca="1">RANDBETWEEN(ranges!C$2*1000,ranges!C$3*1000)/1000</f>
        <v>828.6</v>
      </c>
      <c r="D9091" s="25">
        <v>6.7999999999999999E-5</v>
      </c>
      <c r="E9091" s="8">
        <f ca="1">'[2]Q_GEV(random)_StrongPt'!$D9091</f>
        <v>4121.4582036528827</v>
      </c>
      <c r="F9091" s="17">
        <f ca="1">RANDBETWEEN(ranges!F$2*1000,ranges!F$3*1000)/1000</f>
        <v>0.10199999999999999</v>
      </c>
      <c r="G9091" s="3">
        <f t="shared" ca="1" si="1154"/>
        <v>4.9740021767473843</v>
      </c>
      <c r="H9091" s="4">
        <f t="shared" ca="1" si="1155"/>
        <v>9.8167789414555369</v>
      </c>
      <c r="I9091" s="4">
        <f t="shared" ca="1" si="1156"/>
        <v>591.92739904095322</v>
      </c>
      <c r="J9091" s="17">
        <f ca="1">RANDBETWEEN(ranges!J$2*1000,ranges!J$3*1000)/1000</f>
        <v>0.77700000000000002</v>
      </c>
      <c r="K9091" s="17">
        <f ca="1">RANDBETWEEN(ranges!K$2*1000,ranges!K$3*1000)/1000</f>
        <v>0.84499999999999997</v>
      </c>
      <c r="L9091">
        <f t="shared" ca="1" si="1157"/>
        <v>215.52956655597205</v>
      </c>
      <c r="M9091">
        <f t="shared" ca="1" si="1158"/>
        <v>12.143970321682934</v>
      </c>
      <c r="N9091" s="4">
        <f t="shared" ca="1" si="1159"/>
        <v>2.5295558480732576</v>
      </c>
      <c r="O9091" s="4"/>
      <c r="P9091" s="1">
        <f t="shared" si="1160"/>
        <v>118.179361</v>
      </c>
      <c r="Q9091" s="1">
        <f t="shared" ca="1" si="1161"/>
        <v>130.32333132168293</v>
      </c>
    </row>
    <row r="9092" spans="3:17" x14ac:dyDescent="0.3">
      <c r="C9092" s="24">
        <f ca="1">RANDBETWEEN(ranges!C$2*1000,ranges!C$3*1000)/1000</f>
        <v>821.52</v>
      </c>
      <c r="D9092" s="25">
        <v>6.7999999999999999E-5</v>
      </c>
      <c r="E9092" s="8">
        <f ca="1">'[2]Q_GEV(random)_StrongPt'!$D9092</f>
        <v>4037.8700356439899</v>
      </c>
      <c r="F9092" s="17">
        <f ca="1">RANDBETWEEN(ranges!F$2*1000,ranges!F$3*1000)/1000</f>
        <v>9.1999999999999998E-2</v>
      </c>
      <c r="G9092" s="3">
        <f t="shared" ca="1" si="1154"/>
        <v>4.9151207951650475</v>
      </c>
      <c r="H9092" s="4">
        <f t="shared" ca="1" si="1155"/>
        <v>9.4098719395726746</v>
      </c>
      <c r="I9092" s="4">
        <f t="shared" ca="1" si="1156"/>
        <v>592.30770320703334</v>
      </c>
      <c r="J9092" s="17">
        <f ca="1">RANDBETWEEN(ranges!J$2*1000,ranges!J$3*1000)/1000</f>
        <v>0.72899999999999998</v>
      </c>
      <c r="K9092" s="17">
        <f ca="1">RANDBETWEEN(ranges!K$2*1000,ranges!K$3*1000)/1000</f>
        <v>0.85899999999999999</v>
      </c>
      <c r="L9092">
        <f t="shared" ca="1" si="1157"/>
        <v>211.1000668953964</v>
      </c>
      <c r="M9092">
        <f t="shared" ca="1" si="1158"/>
        <v>11.792759033001611</v>
      </c>
      <c r="N9092" s="4">
        <f t="shared" ca="1" si="1159"/>
        <v>2.5900946667705824</v>
      </c>
      <c r="O9092" s="4"/>
      <c r="P9092" s="1">
        <f t="shared" si="1160"/>
        <v>118.179361</v>
      </c>
      <c r="Q9092" s="1">
        <f t="shared" ca="1" si="1161"/>
        <v>129.9721200330016</v>
      </c>
    </row>
    <row r="9093" spans="3:17" x14ac:dyDescent="0.3">
      <c r="C9093" s="24">
        <f ca="1">RANDBETWEEN(ranges!C$2*1000,ranges!C$3*1000)/1000</f>
        <v>730.39400000000001</v>
      </c>
      <c r="D9093" s="25">
        <v>6.7999999999999999E-5</v>
      </c>
      <c r="E9093" s="8">
        <f ca="1">'[2]Q_GEV(random)_StrongPt'!$D9093</f>
        <v>6272.1473814057963</v>
      </c>
      <c r="F9093" s="17">
        <f ca="1">RANDBETWEEN(ranges!F$2*1000,ranges!F$3*1000)/1000</f>
        <v>0.09</v>
      </c>
      <c r="G9093" s="3">
        <f t="shared" ca="1" si="1154"/>
        <v>8.5873478990870638</v>
      </c>
      <c r="H9093" s="4">
        <f t="shared" ca="1" si="1155"/>
        <v>13.550391671206034</v>
      </c>
      <c r="I9093" s="4">
        <f t="shared" ca="1" si="1156"/>
        <v>966.40291868711597</v>
      </c>
      <c r="J9093" s="17">
        <f ca="1">RANDBETWEEN(ranges!J$2*1000,ranges!J$3*1000)/1000</f>
        <v>0.66600000000000004</v>
      </c>
      <c r="K9093" s="17">
        <f ca="1">RANDBETWEEN(ranges!K$2*1000,ranges!K$3*1000)/1000</f>
        <v>0.94099999999999995</v>
      </c>
      <c r="L9093">
        <f t="shared" ca="1" si="1157"/>
        <v>329.43483703755658</v>
      </c>
      <c r="M9093">
        <f t="shared" ca="1" si="1158"/>
        <v>16.36197152869822</v>
      </c>
      <c r="N9093" s="4">
        <f t="shared" ca="1" si="1159"/>
        <v>3.056065062491506</v>
      </c>
      <c r="O9093" s="4"/>
      <c r="P9093" s="1">
        <f t="shared" si="1160"/>
        <v>118.179361</v>
      </c>
      <c r="Q9093" s="1">
        <f t="shared" ca="1" si="1161"/>
        <v>134.54133252869821</v>
      </c>
    </row>
    <row r="9094" spans="3:17" x14ac:dyDescent="0.3">
      <c r="C9094" s="24">
        <f ca="1">RANDBETWEEN(ranges!C$2*1000,ranges!C$3*1000)/1000</f>
        <v>835.82399999999996</v>
      </c>
      <c r="D9094" s="25">
        <v>6.7999999999999999E-5</v>
      </c>
      <c r="E9094" s="8">
        <f ca="1">'[2]Q_GEV(random)_StrongPt'!$D9094</f>
        <v>5987.6776532400472</v>
      </c>
      <c r="F9094" s="17">
        <f ca="1">RANDBETWEEN(ranges!F$2*1000,ranges!F$3*1000)/1000</f>
        <v>0.10199999999999999</v>
      </c>
      <c r="G9094" s="3">
        <f t="shared" ca="1" si="1154"/>
        <v>7.1638020124332966</v>
      </c>
      <c r="H9094" s="4">
        <f t="shared" ca="1" si="1155"/>
        <v>12.519704561811983</v>
      </c>
      <c r="I9094" s="4">
        <f t="shared" ca="1" si="1156"/>
        <v>748.38246580448913</v>
      </c>
      <c r="J9094" s="17">
        <f ca="1">RANDBETWEEN(ranges!J$2*1000,ranges!J$3*1000)/1000</f>
        <v>0.73699999999999999</v>
      </c>
      <c r="K9094" s="17">
        <f ca="1">RANDBETWEEN(ranges!K$2*1000,ranges!K$3*1000)/1000</f>
        <v>0.99199999999999999</v>
      </c>
      <c r="L9094">
        <f t="shared" ca="1" si="1157"/>
        <v>270.19528489719403</v>
      </c>
      <c r="M9094">
        <f t="shared" ca="1" si="1158"/>
        <v>15.356827858666037</v>
      </c>
      <c r="N9094" s="4">
        <f t="shared" ca="1" si="1159"/>
        <v>3.0838296704935373</v>
      </c>
      <c r="O9094" s="4"/>
      <c r="P9094" s="1">
        <f t="shared" si="1160"/>
        <v>118.179361</v>
      </c>
      <c r="Q9094" s="1">
        <f t="shared" ca="1" si="1161"/>
        <v>133.53618885866604</v>
      </c>
    </row>
    <row r="9095" spans="3:17" x14ac:dyDescent="0.3">
      <c r="C9095" s="24">
        <f ca="1">RANDBETWEEN(ranges!C$2*1000,ranges!C$3*1000)/1000</f>
        <v>715.99</v>
      </c>
      <c r="D9095" s="25">
        <v>6.7999999999999999E-5</v>
      </c>
      <c r="E9095" s="8">
        <f ca="1">'[2]Q_GEV(random)_StrongPt'!$D9095</f>
        <v>5019.6337608261911</v>
      </c>
      <c r="F9095" s="17">
        <f ca="1">RANDBETWEEN(ranges!F$2*1000,ranges!F$3*1000)/1000</f>
        <v>9.8000000000000004E-2</v>
      </c>
      <c r="G9095" s="3">
        <f t="shared" ca="1" si="1154"/>
        <v>7.0107595927683226</v>
      </c>
      <c r="H9095" s="4">
        <f t="shared" ca="1" si="1155"/>
        <v>12.177282520368179</v>
      </c>
      <c r="I9095" s="4">
        <f t="shared" ca="1" si="1156"/>
        <v>861.15068461772569</v>
      </c>
      <c r="J9095" s="17">
        <f ca="1">RANDBETWEEN(ranges!J$2*1000,ranges!J$3*1000)/1000</f>
        <v>0.63400000000000001</v>
      </c>
      <c r="K9095" s="17">
        <f ca="1">RANDBETWEEN(ranges!K$2*1000,ranges!K$3*1000)/1000</f>
        <v>0.93</v>
      </c>
      <c r="L9095">
        <f t="shared" ca="1" si="1157"/>
        <v>306.10482797069403</v>
      </c>
      <c r="M9095">
        <f t="shared" ca="1" si="1158"/>
        <v>14.90342371295413</v>
      </c>
      <c r="N9095" s="4">
        <f t="shared" ca="1" si="1159"/>
        <v>2.9631969484629899</v>
      </c>
      <c r="O9095" s="4"/>
      <c r="P9095" s="1">
        <f t="shared" si="1160"/>
        <v>118.179361</v>
      </c>
      <c r="Q9095" s="1">
        <f t="shared" ca="1" si="1161"/>
        <v>133.08278471295412</v>
      </c>
    </row>
    <row r="9096" spans="3:17" x14ac:dyDescent="0.3">
      <c r="C9096" s="24">
        <f ca="1">RANDBETWEEN(ranges!C$2*1000,ranges!C$3*1000)/1000</f>
        <v>882.12800000000004</v>
      </c>
      <c r="D9096" s="25">
        <v>6.7999999999999999E-5</v>
      </c>
      <c r="E9096" s="8">
        <f ca="1">'[2]Q_GEV(random)_StrongPt'!$D9096</f>
        <v>6523.1201307965994</v>
      </c>
      <c r="F9096" s="17">
        <f ca="1">RANDBETWEEN(ranges!F$2*1000,ranges!F$3*1000)/1000</f>
        <v>0.10100000000000001</v>
      </c>
      <c r="G9096" s="3">
        <f t="shared" ca="1" si="1154"/>
        <v>7.394754651021846</v>
      </c>
      <c r="H9096" s="4">
        <f t="shared" ca="1" si="1155"/>
        <v>12.745433488138275</v>
      </c>
      <c r="I9096" s="4">
        <f t="shared" ca="1" si="1156"/>
        <v>724.25854863107975</v>
      </c>
      <c r="J9096" s="17">
        <f ca="1">RANDBETWEEN(ranges!J$2*1000,ranges!J$3*1000)/1000</f>
        <v>0.70799999999999996</v>
      </c>
      <c r="K9096" s="17">
        <f ca="1">RANDBETWEEN(ranges!K$2*1000,ranges!K$3*1000)/1000</f>
        <v>0.93899999999999995</v>
      </c>
      <c r="L9096">
        <f t="shared" ca="1" si="1157"/>
        <v>261.75722887158213</v>
      </c>
      <c r="M9096">
        <f t="shared" ca="1" si="1158"/>
        <v>15.701429893722109</v>
      </c>
      <c r="N9096" s="4">
        <f t="shared" ca="1" si="1159"/>
        <v>3.2130395712867759</v>
      </c>
      <c r="O9096" s="4"/>
      <c r="P9096" s="1">
        <f t="shared" si="1160"/>
        <v>118.179361</v>
      </c>
      <c r="Q9096" s="1">
        <f t="shared" ca="1" si="1161"/>
        <v>133.88079089372212</v>
      </c>
    </row>
    <row r="9097" spans="3:17" x14ac:dyDescent="0.3">
      <c r="C9097" s="24">
        <f ca="1">RANDBETWEEN(ranges!C$2*1000,ranges!C$3*1000)/1000</f>
        <v>795.32500000000005</v>
      </c>
      <c r="D9097" s="25">
        <v>6.7999999999999999E-5</v>
      </c>
      <c r="E9097" s="8">
        <f ca="1">'[2]Q_GEV(random)_StrongPt'!$D9097</f>
        <v>5351.4957967793734</v>
      </c>
      <c r="F9097" s="17">
        <f ca="1">RANDBETWEEN(ranges!F$2*1000,ranges!F$3*1000)/1000</f>
        <v>9.5000000000000001E-2</v>
      </c>
      <c r="G9097" s="3">
        <f t="shared" ca="1" si="1154"/>
        <v>6.7286905312663041</v>
      </c>
      <c r="H9097" s="4">
        <f t="shared" ca="1" si="1155"/>
        <v>11.726269693073474</v>
      </c>
      <c r="I9097" s="4">
        <f t="shared" ca="1" si="1156"/>
        <v>754.31334906984921</v>
      </c>
      <c r="J9097" s="17">
        <f ca="1">RANDBETWEEN(ranges!J$2*1000,ranges!J$3*1000)/1000</f>
        <v>0.621</v>
      </c>
      <c r="K9097" s="17">
        <f ca="1">RANDBETWEEN(ranges!K$2*1000,ranges!K$3*1000)/1000</f>
        <v>0.94599999999999995</v>
      </c>
      <c r="L9097">
        <f t="shared" ca="1" si="1157"/>
        <v>270.73491945042275</v>
      </c>
      <c r="M9097">
        <f t="shared" ca="1" si="1158"/>
        <v>14.641912987209707</v>
      </c>
      <c r="N9097" s="4">
        <f t="shared" ca="1" si="1159"/>
        <v>3.1691774936263402</v>
      </c>
      <c r="O9097" s="4"/>
      <c r="P9097" s="1">
        <f t="shared" si="1160"/>
        <v>118.179361</v>
      </c>
      <c r="Q9097" s="1">
        <f t="shared" ca="1" si="1161"/>
        <v>132.82127398720971</v>
      </c>
    </row>
    <row r="9098" spans="3:17" x14ac:dyDescent="0.3">
      <c r="C9098" s="24">
        <f ca="1">RANDBETWEEN(ranges!C$2*1000,ranges!C$3*1000)/1000</f>
        <v>891.71400000000006</v>
      </c>
      <c r="D9098" s="25">
        <v>6.7999999999999999E-5</v>
      </c>
      <c r="E9098" s="8">
        <f ca="1">'[2]Q_GEV(random)_StrongPt'!$D9098</f>
        <v>4805.2450397086513</v>
      </c>
      <c r="F9098" s="17">
        <f ca="1">RANDBETWEEN(ranges!F$2*1000,ranges!F$3*1000)/1000</f>
        <v>0.105</v>
      </c>
      <c r="G9098" s="3">
        <f t="shared" ca="1" si="1154"/>
        <v>5.3887737993444658</v>
      </c>
      <c r="H9098" s="4">
        <f t="shared" ca="1" si="1155"/>
        <v>10.455738410117499</v>
      </c>
      <c r="I9098" s="4">
        <f t="shared" ca="1" si="1156"/>
        <v>580.19917741194411</v>
      </c>
      <c r="J9098" s="17">
        <f ca="1">RANDBETWEEN(ranges!J$2*1000,ranges!J$3*1000)/1000</f>
        <v>0.61599999999999999</v>
      </c>
      <c r="K9098" s="17">
        <f ca="1">RANDBETWEEN(ranges!K$2*1000,ranges!K$3*1000)/1000</f>
        <v>0.85799999999999998</v>
      </c>
      <c r="L9098">
        <f t="shared" ca="1" si="1157"/>
        <v>220.1669707253987</v>
      </c>
      <c r="M9098">
        <f t="shared" ca="1" si="1158"/>
        <v>13.350165969073117</v>
      </c>
      <c r="N9098" s="4">
        <f t="shared" ca="1" si="1159"/>
        <v>3.1461169119082806</v>
      </c>
      <c r="O9098" s="4"/>
      <c r="P9098" s="1">
        <f t="shared" si="1160"/>
        <v>118.179361</v>
      </c>
      <c r="Q9098" s="1">
        <f t="shared" ca="1" si="1161"/>
        <v>131.52952696907312</v>
      </c>
    </row>
    <row r="9099" spans="3:17" x14ac:dyDescent="0.3">
      <c r="C9099" s="24">
        <f ca="1">RANDBETWEEN(ranges!C$2*1000,ranges!C$3*1000)/1000</f>
        <v>795.06700000000001</v>
      </c>
      <c r="D9099" s="25">
        <v>6.7999999999999999E-5</v>
      </c>
      <c r="E9099" s="8">
        <f ca="1">'[2]Q_GEV(random)_StrongPt'!$D9099</f>
        <v>4923.9245201781614</v>
      </c>
      <c r="F9099" s="17">
        <f ca="1">RANDBETWEEN(ranges!F$2*1000,ranges!F$3*1000)/1000</f>
        <v>0.10199999999999999</v>
      </c>
      <c r="G9099" s="3">
        <f t="shared" ca="1" si="1154"/>
        <v>6.1930938149591936</v>
      </c>
      <c r="H9099" s="4">
        <f t="shared" ca="1" si="1155"/>
        <v>11.361529577241763</v>
      </c>
      <c r="I9099" s="4">
        <f t="shared" ca="1" si="1156"/>
        <v>713.96584424796981</v>
      </c>
      <c r="J9099" s="17">
        <f ca="1">RANDBETWEEN(ranges!J$2*1000,ranges!J$3*1000)/1000</f>
        <v>0.79600000000000004</v>
      </c>
      <c r="K9099" s="17">
        <f ca="1">RANDBETWEEN(ranges!K$2*1000,ranges!K$3*1000)/1000</f>
        <v>0.81599999999999995</v>
      </c>
      <c r="L9099">
        <f t="shared" ca="1" si="1157"/>
        <v>253.38262357216931</v>
      </c>
      <c r="M9099">
        <f t="shared" ca="1" si="1158"/>
        <v>13.699019041544469</v>
      </c>
      <c r="N9099" s="4">
        <f t="shared" ca="1" si="1159"/>
        <v>2.5407494177203329</v>
      </c>
      <c r="O9099" s="4"/>
      <c r="P9099" s="1">
        <f t="shared" si="1160"/>
        <v>118.179361</v>
      </c>
      <c r="Q9099" s="1">
        <f t="shared" ca="1" si="1161"/>
        <v>131.87838004154446</v>
      </c>
    </row>
    <row r="9100" spans="3:17" x14ac:dyDescent="0.3">
      <c r="C9100" s="24">
        <f ca="1">RANDBETWEEN(ranges!C$2*1000,ranges!C$3*1000)/1000</f>
        <v>718.97500000000002</v>
      </c>
      <c r="D9100" s="25">
        <v>6.7999999999999999E-5</v>
      </c>
      <c r="E9100" s="8">
        <f ca="1">'[2]Q_GEV(random)_StrongPt'!$D9100</f>
        <v>4009.7134460171264</v>
      </c>
      <c r="F9100" s="17">
        <f ca="1">RANDBETWEEN(ranges!F$2*1000,ranges!F$3*1000)/1000</f>
        <v>9.7000000000000003E-2</v>
      </c>
      <c r="G9100" s="3">
        <f t="shared" ca="1" si="1154"/>
        <v>5.5769859119122724</v>
      </c>
      <c r="H9100" s="4">
        <f t="shared" ca="1" si="1155"/>
        <v>10.418901124463401</v>
      </c>
      <c r="I9100" s="4">
        <f t="shared" ca="1" si="1156"/>
        <v>736.2556378897533</v>
      </c>
      <c r="J9100" s="17">
        <f ca="1">RANDBETWEEN(ranges!J$2*1000,ranges!J$3*1000)/1000</f>
        <v>0.79400000000000004</v>
      </c>
      <c r="K9100" s="17">
        <f ca="1">RANDBETWEEN(ranges!K$2*1000,ranges!K$3*1000)/1000</f>
        <v>0.94199999999999995</v>
      </c>
      <c r="L9100">
        <f t="shared" ca="1" si="1157"/>
        <v>259.24837796742378</v>
      </c>
      <c r="M9100">
        <f t="shared" ca="1" si="1158"/>
        <v>12.67473097334074</v>
      </c>
      <c r="N9100" s="4">
        <f t="shared" ca="1" si="1159"/>
        <v>2.4519889661710201</v>
      </c>
      <c r="O9100" s="4"/>
      <c r="P9100" s="1">
        <f t="shared" si="1160"/>
        <v>118.179361</v>
      </c>
      <c r="Q9100" s="1">
        <f t="shared" ca="1" si="1161"/>
        <v>130.85409197334073</v>
      </c>
    </row>
    <row r="9101" spans="3:17" x14ac:dyDescent="0.3">
      <c r="C9101" s="24">
        <f ca="1">RANDBETWEEN(ranges!C$2*1000,ranges!C$3*1000)/1000</f>
        <v>791.69200000000001</v>
      </c>
      <c r="D9101" s="25">
        <v>6.7999999999999999E-5</v>
      </c>
      <c r="E9101" s="8">
        <f ca="1">'[2]Q_GEV(random)_StrongPt'!$D9101</f>
        <v>8553.4738218439161</v>
      </c>
      <c r="F9101" s="17">
        <f ca="1">RANDBETWEEN(ranges!F$2*1000,ranges!F$3*1000)/1000</f>
        <v>9.5000000000000001E-2</v>
      </c>
      <c r="G9101" s="3">
        <f t="shared" ca="1" si="1154"/>
        <v>10.804042256134856</v>
      </c>
      <c r="H9101" s="4">
        <f t="shared" ca="1" si="1155"/>
        <v>16.079172387892775</v>
      </c>
      <c r="I9101" s="4">
        <f t="shared" ca="1" si="1156"/>
        <v>1039.0680337783563</v>
      </c>
      <c r="J9101" s="17">
        <f ca="1">RANDBETWEEN(ranges!J$2*1000,ranges!J$3*1000)/1000</f>
        <v>0.68300000000000005</v>
      </c>
      <c r="K9101" s="17">
        <f ca="1">RANDBETWEEN(ranges!K$2*1000,ranges!K$3*1000)/1000</f>
        <v>0.97099999999999997</v>
      </c>
      <c r="L9101">
        <f t="shared" ca="1" si="1157"/>
        <v>357.33435609839745</v>
      </c>
      <c r="M9101">
        <f t="shared" ca="1" si="1158"/>
        <v>19.237115071281167</v>
      </c>
      <c r="N9101" s="4">
        <f t="shared" ca="1" si="1159"/>
        <v>3.4325463949873818</v>
      </c>
      <c r="O9101" s="4"/>
      <c r="P9101" s="1">
        <f t="shared" si="1160"/>
        <v>118.179361</v>
      </c>
      <c r="Q9101" s="1">
        <f t="shared" ca="1" si="1161"/>
        <v>137.41647607128118</v>
      </c>
    </row>
    <row r="9102" spans="3:17" x14ac:dyDescent="0.3">
      <c r="C9102" s="24">
        <f ca="1">RANDBETWEEN(ranges!C$2*1000,ranges!C$3*1000)/1000</f>
        <v>891.97</v>
      </c>
      <c r="D9102" s="25">
        <v>6.7999999999999999E-5</v>
      </c>
      <c r="E9102" s="8">
        <f ca="1">'[2]Q_GEV(random)_StrongPt'!$D9102</f>
        <v>4214.0916569525289</v>
      </c>
      <c r="F9102" s="17">
        <f ca="1">RANDBETWEEN(ranges!F$2*1000,ranges!F$3*1000)/1000</f>
        <v>0.108</v>
      </c>
      <c r="G9102" s="3">
        <f t="shared" ca="1" si="1154"/>
        <v>4.724476896030728</v>
      </c>
      <c r="H9102" s="4">
        <f t="shared" ca="1" si="1155"/>
        <v>9.6681202862684721</v>
      </c>
      <c r="I9102" s="4">
        <f t="shared" ca="1" si="1156"/>
        <v>531.32668701095361</v>
      </c>
      <c r="J9102" s="17">
        <f ca="1">RANDBETWEEN(ranges!J$2*1000,ranges!J$3*1000)/1000</f>
        <v>0.71699999999999997</v>
      </c>
      <c r="K9102" s="17">
        <f ca="1">RANDBETWEEN(ranges!K$2*1000,ranges!K$3*1000)/1000</f>
        <v>0.82899999999999996</v>
      </c>
      <c r="L9102">
        <f t="shared" ca="1" si="1157"/>
        <v>201.01758401450391</v>
      </c>
      <c r="M9102">
        <f t="shared" ca="1" si="1158"/>
        <v>12.192512500112361</v>
      </c>
      <c r="N9102" s="4">
        <f t="shared" ca="1" si="1159"/>
        <v>2.7439045802650965</v>
      </c>
      <c r="O9102" s="4"/>
      <c r="P9102" s="1">
        <f t="shared" si="1160"/>
        <v>118.179361</v>
      </c>
      <c r="Q9102" s="1">
        <f t="shared" ca="1" si="1161"/>
        <v>130.37187350011237</v>
      </c>
    </row>
    <row r="9103" spans="3:17" x14ac:dyDescent="0.3">
      <c r="C9103" s="24">
        <f ca="1">RANDBETWEEN(ranges!C$2*1000,ranges!C$3*1000)/1000</f>
        <v>843.471</v>
      </c>
      <c r="D9103" s="25">
        <v>6.7999999999999999E-5</v>
      </c>
      <c r="E9103" s="8">
        <f ca="1">'[2]Q_GEV(random)_StrongPt'!$D9103</f>
        <v>6727.7396559162262</v>
      </c>
      <c r="F9103" s="17">
        <f ca="1">RANDBETWEEN(ranges!F$2*1000,ranges!F$3*1000)/1000</f>
        <v>0.107</v>
      </c>
      <c r="G9103" s="3">
        <f t="shared" ca="1" si="1154"/>
        <v>7.9762548515790419</v>
      </c>
      <c r="H9103" s="4">
        <f t="shared" ca="1" si="1155"/>
        <v>13.665501703762681</v>
      </c>
      <c r="I9103" s="4">
        <f t="shared" ca="1" si="1156"/>
        <v>796.6579916415368</v>
      </c>
      <c r="J9103" s="17">
        <f ca="1">RANDBETWEEN(ranges!J$2*1000,ranges!J$3*1000)/1000</f>
        <v>0.66800000000000004</v>
      </c>
      <c r="K9103" s="17">
        <f ca="1">RANDBETWEEN(ranges!K$2*1000,ranges!K$3*1000)/1000</f>
        <v>0.95</v>
      </c>
      <c r="L9103">
        <f t="shared" ca="1" si="1157"/>
        <v>291.93873236927487</v>
      </c>
      <c r="M9103">
        <f t="shared" ca="1" si="1158"/>
        <v>16.744446108056636</v>
      </c>
      <c r="N9103" s="4">
        <f t="shared" ca="1" si="1159"/>
        <v>3.346678700319516</v>
      </c>
      <c r="O9103" s="4"/>
      <c r="P9103" s="1">
        <f t="shared" si="1160"/>
        <v>118.179361</v>
      </c>
      <c r="Q9103" s="1">
        <f t="shared" ca="1" si="1161"/>
        <v>134.92380710805662</v>
      </c>
    </row>
    <row r="9104" spans="3:17" x14ac:dyDescent="0.3">
      <c r="C9104" s="24">
        <f ca="1">RANDBETWEEN(ranges!C$2*1000,ranges!C$3*1000)/1000</f>
        <v>876.19200000000001</v>
      </c>
      <c r="D9104" s="25">
        <v>6.7999999999999999E-5</v>
      </c>
      <c r="E9104" s="8">
        <f ca="1">'[2]Q_GEV(random)_StrongPt'!$D9104</f>
        <v>4802.9766117273894</v>
      </c>
      <c r="F9104" s="17">
        <f ca="1">RANDBETWEEN(ranges!F$2*1000,ranges!F$3*1000)/1000</f>
        <v>9.5000000000000001E-2</v>
      </c>
      <c r="G9104" s="3">
        <f t="shared" ca="1" si="1154"/>
        <v>5.48164855616964</v>
      </c>
      <c r="H9104" s="4">
        <f t="shared" ca="1" si="1155"/>
        <v>10.228539677146303</v>
      </c>
      <c r="I9104" s="4">
        <f t="shared" ca="1" si="1156"/>
        <v>597.24276841955611</v>
      </c>
      <c r="J9104" s="17">
        <f ca="1">RANDBETWEEN(ranges!J$2*1000,ranges!J$3*1000)/1000</f>
        <v>0.626</v>
      </c>
      <c r="K9104" s="17">
        <f ca="1">RANDBETWEEN(ranges!K$2*1000,ranges!K$3*1000)/1000</f>
        <v>0.84099999999999997</v>
      </c>
      <c r="L9104">
        <f t="shared" ca="1" si="1157"/>
        <v>218.49850627612591</v>
      </c>
      <c r="M9104">
        <f t="shared" ca="1" si="1158"/>
        <v>13.01837173835421</v>
      </c>
      <c r="N9104" s="4">
        <f t="shared" ca="1" si="1159"/>
        <v>3.0324261534868553</v>
      </c>
      <c r="O9104" s="4"/>
      <c r="P9104" s="1">
        <f t="shared" si="1160"/>
        <v>118.179361</v>
      </c>
      <c r="Q9104" s="1">
        <f t="shared" ca="1" si="1161"/>
        <v>131.1977327383542</v>
      </c>
    </row>
    <row r="9105" spans="3:17" x14ac:dyDescent="0.3">
      <c r="C9105" s="24">
        <f ca="1">RANDBETWEEN(ranges!C$2*1000,ranges!C$3*1000)/1000</f>
        <v>787.64200000000005</v>
      </c>
      <c r="D9105" s="25">
        <v>6.7999999999999999E-5</v>
      </c>
      <c r="E9105" s="8">
        <f ca="1">'[2]Q_GEV(random)_StrongPt'!$D9105</f>
        <v>6599.1665000111934</v>
      </c>
      <c r="F9105" s="17">
        <f ca="1">RANDBETWEEN(ranges!F$2*1000,ranges!F$3*1000)/1000</f>
        <v>0.107</v>
      </c>
      <c r="G9105" s="3">
        <f t="shared" ca="1" si="1154"/>
        <v>8.3783831994880842</v>
      </c>
      <c r="H9105" s="4">
        <f t="shared" ca="1" si="1155"/>
        <v>14.121030115378874</v>
      </c>
      <c r="I9105" s="4">
        <f t="shared" ca="1" si="1156"/>
        <v>881.56432070880487</v>
      </c>
      <c r="J9105" s="17">
        <f ca="1">RANDBETWEEN(ranges!J$2*1000,ranges!J$3*1000)/1000</f>
        <v>0.67800000000000005</v>
      </c>
      <c r="K9105" s="17">
        <f ca="1">RANDBETWEEN(ranges!K$2*1000,ranges!K$3*1000)/1000</f>
        <v>0.84699999999999998</v>
      </c>
      <c r="L9105">
        <f t="shared" ca="1" si="1157"/>
        <v>316.57113989405178</v>
      </c>
      <c r="M9105">
        <f t="shared" ca="1" si="1158"/>
        <v>16.955441352253292</v>
      </c>
      <c r="N9105" s="4">
        <f t="shared" ca="1" si="1159"/>
        <v>3.0808817792113237</v>
      </c>
      <c r="O9105" s="4"/>
      <c r="P9105" s="1">
        <f t="shared" si="1160"/>
        <v>118.179361</v>
      </c>
      <c r="Q9105" s="1">
        <f t="shared" ca="1" si="1161"/>
        <v>135.1348023522533</v>
      </c>
    </row>
    <row r="9106" spans="3:17" x14ac:dyDescent="0.3">
      <c r="C9106" s="24">
        <f ca="1">RANDBETWEEN(ranges!C$2*1000,ranges!C$3*1000)/1000</f>
        <v>792.55700000000002</v>
      </c>
      <c r="D9106" s="25">
        <v>6.7999999999999999E-5</v>
      </c>
      <c r="E9106" s="8">
        <f ca="1">'[2]Q_GEV(random)_StrongPt'!$D9106</f>
        <v>6539.4851221893277</v>
      </c>
      <c r="F9106" s="17">
        <f ca="1">RANDBETWEEN(ranges!F$2*1000,ranges!F$3*1000)/1000</f>
        <v>0.108</v>
      </c>
      <c r="G9106" s="3">
        <f t="shared" ca="1" si="1154"/>
        <v>8.2511227863602592</v>
      </c>
      <c r="H9106" s="4">
        <f t="shared" ca="1" si="1155"/>
        <v>14.021084028052943</v>
      </c>
      <c r="I9106" s="4">
        <f t="shared" ca="1" si="1156"/>
        <v>867.20329337931582</v>
      </c>
      <c r="J9106" s="17">
        <f ca="1">RANDBETWEEN(ranges!J$2*1000,ranges!J$3*1000)/1000</f>
        <v>0.79900000000000004</v>
      </c>
      <c r="K9106" s="17">
        <f ca="1">RANDBETWEEN(ranges!K$2*1000,ranges!K$3*1000)/1000</f>
        <v>0.92400000000000004</v>
      </c>
      <c r="L9106">
        <f t="shared" ca="1" si="1157"/>
        <v>309.66704669980999</v>
      </c>
      <c r="M9106">
        <f t="shared" ca="1" si="1158"/>
        <v>16.689157416125767</v>
      </c>
      <c r="N9106" s="4">
        <f t="shared" ca="1" si="1159"/>
        <v>2.900079769644373</v>
      </c>
      <c r="O9106" s="4"/>
      <c r="P9106" s="1">
        <f t="shared" si="1160"/>
        <v>118.179361</v>
      </c>
      <c r="Q9106" s="1">
        <f t="shared" ca="1" si="1161"/>
        <v>134.86851841612577</v>
      </c>
    </row>
    <row r="9107" spans="3:17" x14ac:dyDescent="0.3">
      <c r="C9107" s="24">
        <f ca="1">RANDBETWEEN(ranges!C$2*1000,ranges!C$3*1000)/1000</f>
        <v>721.26599999999996</v>
      </c>
      <c r="D9107" s="25">
        <v>6.7999999999999999E-5</v>
      </c>
      <c r="E9107" s="8">
        <f ca="1">'[2]Q_GEV(random)_StrongPt'!$D9107</f>
        <v>5427.933667068005</v>
      </c>
      <c r="F9107" s="17">
        <f ca="1">RANDBETWEEN(ranges!F$2*1000,ranges!F$3*1000)/1000</f>
        <v>0.1</v>
      </c>
      <c r="G9107" s="3">
        <f t="shared" ca="1" si="1154"/>
        <v>7.5255643092395941</v>
      </c>
      <c r="H9107" s="4">
        <f t="shared" ca="1" si="1155"/>
        <v>12.852600873628115</v>
      </c>
      <c r="I9107" s="4">
        <f t="shared" ca="1" si="1156"/>
        <v>896.20351968295495</v>
      </c>
      <c r="J9107" s="17">
        <f ca="1">RANDBETWEEN(ranges!J$2*1000,ranges!J$3*1000)/1000</f>
        <v>0.71099999999999997</v>
      </c>
      <c r="K9107" s="17">
        <f ca="1">RANDBETWEEN(ranges!K$2*1000,ranges!K$3*1000)/1000</f>
        <v>0.82299999999999995</v>
      </c>
      <c r="L9107">
        <f t="shared" ca="1" si="1157"/>
        <v>312.77656366742161</v>
      </c>
      <c r="M9107">
        <f t="shared" ca="1" si="1158"/>
        <v>15.340466865969962</v>
      </c>
      <c r="N9107" s="4">
        <f t="shared" ca="1" si="1159"/>
        <v>2.7042021655889643</v>
      </c>
      <c r="O9107" s="4"/>
      <c r="P9107" s="1">
        <f t="shared" si="1160"/>
        <v>118.179361</v>
      </c>
      <c r="Q9107" s="1">
        <f t="shared" ca="1" si="1161"/>
        <v>133.51982786596997</v>
      </c>
    </row>
    <row r="9108" spans="3:17" x14ac:dyDescent="0.3">
      <c r="C9108" s="24">
        <f ca="1">RANDBETWEEN(ranges!C$2*1000,ranges!C$3*1000)/1000</f>
        <v>737.62</v>
      </c>
      <c r="D9108" s="25">
        <v>6.7999999999999999E-5</v>
      </c>
      <c r="E9108" s="8">
        <f ca="1">'[2]Q_GEV(random)_StrongPt'!$D9108</f>
        <v>5388.5845831245306</v>
      </c>
      <c r="F9108" s="17">
        <f ca="1">RANDBETWEEN(ranges!F$2*1000,ranges!F$3*1000)/1000</f>
        <v>0.104</v>
      </c>
      <c r="G9108" s="3">
        <f t="shared" ca="1" si="1154"/>
        <v>7.3053666971130538</v>
      </c>
      <c r="H9108" s="4">
        <f t="shared" ca="1" si="1155"/>
        <v>12.766468176099483</v>
      </c>
      <c r="I9108" s="4">
        <f t="shared" ca="1" si="1156"/>
        <v>859.15473482335506</v>
      </c>
      <c r="J9108" s="17">
        <f ca="1">RANDBETWEEN(ranges!J$2*1000,ranges!J$3*1000)/1000</f>
        <v>0.625</v>
      </c>
      <c r="K9108" s="17">
        <f ca="1">RANDBETWEEN(ranges!K$2*1000,ranges!K$3*1000)/1000</f>
        <v>0.83399999999999996</v>
      </c>
      <c r="L9108">
        <f t="shared" ca="1" si="1157"/>
        <v>308.966589929387</v>
      </c>
      <c r="M9108">
        <f t="shared" ca="1" si="1158"/>
        <v>15.497195652332582</v>
      </c>
      <c r="N9108" s="4">
        <f t="shared" ca="1" si="1159"/>
        <v>2.9681820393838034</v>
      </c>
      <c r="O9108" s="4"/>
      <c r="P9108" s="1">
        <f t="shared" si="1160"/>
        <v>118.179361</v>
      </c>
      <c r="Q9108" s="1">
        <f t="shared" ca="1" si="1161"/>
        <v>133.67655665233258</v>
      </c>
    </row>
    <row r="9109" spans="3:17" x14ac:dyDescent="0.3">
      <c r="C9109" s="24">
        <f ca="1">RANDBETWEEN(ranges!C$2*1000,ranges!C$3*1000)/1000</f>
        <v>740.69100000000003</v>
      </c>
      <c r="D9109" s="25">
        <v>6.7999999999999999E-5</v>
      </c>
      <c r="E9109" s="8">
        <f ca="1">'[2]Q_GEV(random)_StrongPt'!$D9109</f>
        <v>5948.7991419199516</v>
      </c>
      <c r="F9109" s="17">
        <f ca="1">RANDBETWEEN(ranges!F$2*1000,ranges!F$3*1000)/1000</f>
        <v>9.7000000000000003E-2</v>
      </c>
      <c r="G9109" s="3">
        <f t="shared" ca="1" si="1154"/>
        <v>8.0314181513207963</v>
      </c>
      <c r="H9109" s="4">
        <f t="shared" ca="1" si="1155"/>
        <v>13.286697378571864</v>
      </c>
      <c r="I9109" s="4">
        <f t="shared" ca="1" si="1156"/>
        <v>911.38207398130908</v>
      </c>
      <c r="J9109" s="17">
        <f ca="1">RANDBETWEEN(ranges!J$2*1000,ranges!J$3*1000)/1000</f>
        <v>0.72399999999999998</v>
      </c>
      <c r="K9109" s="17">
        <f ca="1">RANDBETWEEN(ranges!K$2*1000,ranges!K$3*1000)/1000</f>
        <v>0.9</v>
      </c>
      <c r="L9109">
        <f t="shared" ca="1" si="1157"/>
        <v>315.98573661648408</v>
      </c>
      <c r="M9109">
        <f t="shared" ca="1" si="1158"/>
        <v>15.915249804333616</v>
      </c>
      <c r="N9109" s="4">
        <f t="shared" ca="1" si="1159"/>
        <v>2.8571222019149478</v>
      </c>
      <c r="O9109" s="4"/>
      <c r="P9109" s="1">
        <f t="shared" si="1160"/>
        <v>118.179361</v>
      </c>
      <c r="Q9109" s="1">
        <f t="shared" ca="1" si="1161"/>
        <v>134.09461080433363</v>
      </c>
    </row>
    <row r="9110" spans="3:17" x14ac:dyDescent="0.3">
      <c r="C9110" s="24">
        <f ca="1">RANDBETWEEN(ranges!C$2*1000,ranges!C$3*1000)/1000</f>
        <v>756.84100000000001</v>
      </c>
      <c r="D9110" s="25">
        <v>6.7999999999999999E-5</v>
      </c>
      <c r="E9110" s="8">
        <f ca="1">'[2]Q_GEV(random)_StrongPt'!$D9110</f>
        <v>5414.326322462186</v>
      </c>
      <c r="F9110" s="17">
        <f ca="1">RANDBETWEEN(ranges!F$2*1000,ranges!F$3*1000)/1000</f>
        <v>0.10299999999999999</v>
      </c>
      <c r="G9110" s="3">
        <f t="shared" ca="1" si="1154"/>
        <v>7.1538491208354014</v>
      </c>
      <c r="H9110" s="4">
        <f t="shared" ca="1" si="1155"/>
        <v>12.548849170230575</v>
      </c>
      <c r="I9110" s="4">
        <f t="shared" ca="1" si="1156"/>
        <v>825.71706081682476</v>
      </c>
      <c r="J9110" s="17">
        <f ca="1">RANDBETWEEN(ranges!J$2*1000,ranges!J$3*1000)/1000</f>
        <v>0.71099999999999997</v>
      </c>
      <c r="K9110" s="17">
        <f ca="1">RANDBETWEEN(ranges!K$2*1000,ranges!K$3*1000)/1000</f>
        <v>0.96799999999999997</v>
      </c>
      <c r="L9110">
        <f t="shared" ca="1" si="1157"/>
        <v>296.45295680335511</v>
      </c>
      <c r="M9110">
        <f t="shared" ca="1" si="1158"/>
        <v>15.257007155040549</v>
      </c>
      <c r="N9110" s="4">
        <f t="shared" ca="1" si="1159"/>
        <v>2.9436499834891019</v>
      </c>
      <c r="O9110" s="4"/>
      <c r="P9110" s="1">
        <f t="shared" si="1160"/>
        <v>118.179361</v>
      </c>
      <c r="Q9110" s="1">
        <f t="shared" ca="1" si="1161"/>
        <v>133.43636815504055</v>
      </c>
    </row>
    <row r="9111" spans="3:17" x14ac:dyDescent="0.3">
      <c r="C9111" s="24">
        <f ca="1">RANDBETWEEN(ranges!C$2*1000,ranges!C$3*1000)/1000</f>
        <v>771.41700000000003</v>
      </c>
      <c r="D9111" s="25">
        <v>6.7999999999999999E-5</v>
      </c>
      <c r="E9111" s="8">
        <f ca="1">'[2]Q_GEV(random)_StrongPt'!$D9111</f>
        <v>6714.560678681155</v>
      </c>
      <c r="F9111" s="17">
        <f ca="1">RANDBETWEEN(ranges!F$2*1000,ranges!F$3*1000)/1000</f>
        <v>0.11</v>
      </c>
      <c r="G9111" s="3">
        <f t="shared" ca="1" si="1154"/>
        <v>8.7041907018916547</v>
      </c>
      <c r="H9111" s="4">
        <f t="shared" ca="1" si="1155"/>
        <v>14.618903532439493</v>
      </c>
      <c r="I9111" s="4">
        <f t="shared" ca="1" si="1156"/>
        <v>923.29209577601296</v>
      </c>
      <c r="J9111" s="17">
        <f ca="1">RANDBETWEEN(ranges!J$2*1000,ranges!J$3*1000)/1000</f>
        <v>0.754</v>
      </c>
      <c r="K9111" s="17">
        <f ca="1">RANDBETWEEN(ranges!K$2*1000,ranges!K$3*1000)/1000</f>
        <v>0.95299999999999996</v>
      </c>
      <c r="L9111">
        <f t="shared" ca="1" si="1157"/>
        <v>332.06552918366515</v>
      </c>
      <c r="M9111">
        <f t="shared" ca="1" si="1158"/>
        <v>17.418947614186727</v>
      </c>
      <c r="N9111" s="4">
        <f t="shared" ca="1" si="1159"/>
        <v>3.0435261758122114</v>
      </c>
      <c r="O9111" s="4"/>
      <c r="P9111" s="1">
        <f t="shared" si="1160"/>
        <v>118.179361</v>
      </c>
      <c r="Q9111" s="1">
        <f t="shared" ca="1" si="1161"/>
        <v>135.59830861418672</v>
      </c>
    </row>
    <row r="9112" spans="3:17" x14ac:dyDescent="0.3">
      <c r="C9112" s="24">
        <f ca="1">RANDBETWEEN(ranges!C$2*1000,ranges!C$3*1000)/1000</f>
        <v>740.45100000000002</v>
      </c>
      <c r="D9112" s="25">
        <v>6.7999999999999999E-5</v>
      </c>
      <c r="E9112" s="8">
        <f ca="1">'[2]Q_GEV(random)_StrongPt'!$D9112</f>
        <v>5267.3463577710936</v>
      </c>
      <c r="F9112" s="17">
        <f ca="1">RANDBETWEEN(ranges!F$2*1000,ranges!F$3*1000)/1000</f>
        <v>0.105</v>
      </c>
      <c r="G9112" s="3">
        <f t="shared" ca="1" si="1154"/>
        <v>7.1137001067877463</v>
      </c>
      <c r="H9112" s="4">
        <f t="shared" ca="1" si="1155"/>
        <v>12.582253813167446</v>
      </c>
      <c r="I9112" s="4">
        <f t="shared" ca="1" si="1156"/>
        <v>840.83368608713852</v>
      </c>
      <c r="J9112" s="17">
        <f ca="1">RANDBETWEEN(ranges!J$2*1000,ranges!J$3*1000)/1000</f>
        <v>0.76</v>
      </c>
      <c r="K9112" s="17">
        <f ca="1">RANDBETWEEN(ranges!K$2*1000,ranges!K$3*1000)/1000</f>
        <v>0.85099999999999998</v>
      </c>
      <c r="L9112">
        <f t="shared" ca="1" si="1157"/>
        <v>298.37206262967584</v>
      </c>
      <c r="M9112">
        <f t="shared" ca="1" si="1158"/>
        <v>15.023232665942016</v>
      </c>
      <c r="N9112" s="4">
        <f t="shared" ca="1" si="1159"/>
        <v>2.6532378834506201</v>
      </c>
      <c r="O9112" s="4"/>
      <c r="P9112" s="1">
        <f t="shared" si="1160"/>
        <v>118.179361</v>
      </c>
      <c r="Q9112" s="1">
        <f t="shared" ca="1" si="1161"/>
        <v>133.202593665942</v>
      </c>
    </row>
    <row r="9113" spans="3:17" x14ac:dyDescent="0.3">
      <c r="C9113" s="24">
        <f ca="1">RANDBETWEEN(ranges!C$2*1000,ranges!C$3*1000)/1000</f>
        <v>729.202</v>
      </c>
      <c r="D9113" s="25">
        <v>6.7999999999999999E-5</v>
      </c>
      <c r="E9113" s="8">
        <f ca="1">'[2]Q_GEV(random)_StrongPt'!$D9113</f>
        <v>7020.3964663263268</v>
      </c>
      <c r="F9113" s="17">
        <f ca="1">RANDBETWEEN(ranges!F$2*1000,ranges!F$3*1000)/1000</f>
        <v>9.6000000000000002E-2</v>
      </c>
      <c r="G9113" s="3">
        <f t="shared" ca="1" si="1154"/>
        <v>9.6275057752533968</v>
      </c>
      <c r="H9113" s="4">
        <f t="shared" ca="1" si="1155"/>
        <v>14.941627661143418</v>
      </c>
      <c r="I9113" s="4">
        <f t="shared" ca="1" si="1156"/>
        <v>1044.6498158263794</v>
      </c>
      <c r="J9113" s="17">
        <f ca="1">RANDBETWEEN(ranges!J$2*1000,ranges!J$3*1000)/1000</f>
        <v>0.79400000000000004</v>
      </c>
      <c r="K9113" s="17">
        <f ca="1">RANDBETWEEN(ranges!K$2*1000,ranges!K$3*1000)/1000</f>
        <v>0.97599999999999998</v>
      </c>
      <c r="L9113">
        <f t="shared" ca="1" si="1157"/>
        <v>355.3961151423278</v>
      </c>
      <c r="M9113">
        <f t="shared" ca="1" si="1158"/>
        <v>17.622577940873068</v>
      </c>
      <c r="N9113" s="4">
        <f t="shared" ca="1" si="1159"/>
        <v>2.9140763910104894</v>
      </c>
      <c r="O9113" s="4"/>
      <c r="P9113" s="1">
        <f t="shared" si="1160"/>
        <v>118.179361</v>
      </c>
      <c r="Q9113" s="1">
        <f t="shared" ca="1" si="1161"/>
        <v>135.80193894087307</v>
      </c>
    </row>
    <row r="9114" spans="3:17" x14ac:dyDescent="0.3">
      <c r="C9114" s="24">
        <f ca="1">RANDBETWEEN(ranges!C$2*1000,ranges!C$3*1000)/1000</f>
        <v>876.59699999999998</v>
      </c>
      <c r="D9114" s="25">
        <v>6.7999999999999999E-5</v>
      </c>
      <c r="E9114" s="8">
        <f ca="1">'[2]Q_GEV(random)_StrongPt'!$D9114</f>
        <v>5596.5131660156458</v>
      </c>
      <c r="F9114" s="17">
        <f ca="1">RANDBETWEEN(ranges!F$2*1000,ranges!F$3*1000)/1000</f>
        <v>9.6000000000000002E-2</v>
      </c>
      <c r="G9114" s="3">
        <f t="shared" ca="1" si="1154"/>
        <v>6.3843626729450884</v>
      </c>
      <c r="H9114" s="4">
        <f t="shared" ca="1" si="1155"/>
        <v>11.362321783026189</v>
      </c>
      <c r="I9114" s="4">
        <f t="shared" ca="1" si="1156"/>
        <v>660.82699809445387</v>
      </c>
      <c r="J9114" s="17">
        <f ca="1">RANDBETWEEN(ranges!J$2*1000,ranges!J$3*1000)/1000</f>
        <v>0.61699999999999999</v>
      </c>
      <c r="K9114" s="17">
        <f ca="1">RANDBETWEEN(ranges!K$2*1000,ranges!K$3*1000)/1000</f>
        <v>0.96499999999999997</v>
      </c>
      <c r="L9114">
        <f t="shared" ca="1" si="1157"/>
        <v>242.46713919202614</v>
      </c>
      <c r="M9114">
        <f t="shared" ca="1" si="1158"/>
        <v>14.453125743373253</v>
      </c>
      <c r="N9114" s="4">
        <f t="shared" ca="1" si="1159"/>
        <v>3.3595695221163733</v>
      </c>
      <c r="O9114" s="4"/>
      <c r="P9114" s="1">
        <f t="shared" si="1160"/>
        <v>118.179361</v>
      </c>
      <c r="Q9114" s="1">
        <f t="shared" ca="1" si="1161"/>
        <v>132.63248674337325</v>
      </c>
    </row>
    <row r="9115" spans="3:17" x14ac:dyDescent="0.3">
      <c r="C9115" s="24">
        <f ca="1">RANDBETWEEN(ranges!C$2*1000,ranges!C$3*1000)/1000</f>
        <v>838.81200000000001</v>
      </c>
      <c r="D9115" s="25">
        <v>6.7999999999999999E-5</v>
      </c>
      <c r="E9115" s="8">
        <f ca="1">'[2]Q_GEV(random)_StrongPt'!$D9115</f>
        <v>5245.9730504400013</v>
      </c>
      <c r="F9115" s="17">
        <f ca="1">RANDBETWEEN(ranges!F$2*1000,ranges!F$3*1000)/1000</f>
        <v>0.1</v>
      </c>
      <c r="G9115" s="3">
        <f t="shared" ca="1" si="1154"/>
        <v>6.254051027453114</v>
      </c>
      <c r="H9115" s="4">
        <f t="shared" ca="1" si="1155"/>
        <v>11.36072168105072</v>
      </c>
      <c r="I9115" s="4">
        <f t="shared" ca="1" si="1156"/>
        <v>681.16507111476346</v>
      </c>
      <c r="J9115" s="17">
        <f ca="1">RANDBETWEEN(ranges!J$2*1000,ranges!J$3*1000)/1000</f>
        <v>0.67600000000000005</v>
      </c>
      <c r="K9115" s="17">
        <f ca="1">RANDBETWEEN(ranges!K$2*1000,ranges!K$3*1000)/1000</f>
        <v>0.98299999999999998</v>
      </c>
      <c r="L9115">
        <f t="shared" ca="1" si="1157"/>
        <v>249.45852460176346</v>
      </c>
      <c r="M9115">
        <f t="shared" ca="1" si="1158"/>
        <v>14.228918667801301</v>
      </c>
      <c r="N9115" s="4">
        <f t="shared" ca="1" si="1159"/>
        <v>3.1176054203810661</v>
      </c>
      <c r="O9115" s="4"/>
      <c r="P9115" s="1">
        <f t="shared" si="1160"/>
        <v>118.179361</v>
      </c>
      <c r="Q9115" s="1">
        <f t="shared" ca="1" si="1161"/>
        <v>132.40827966780131</v>
      </c>
    </row>
    <row r="9116" spans="3:17" x14ac:dyDescent="0.3">
      <c r="C9116" s="24">
        <f ca="1">RANDBETWEEN(ranges!C$2*1000,ranges!C$3*1000)/1000</f>
        <v>775.24699999999996</v>
      </c>
      <c r="D9116" s="25">
        <v>6.7999999999999999E-5</v>
      </c>
      <c r="E9116" s="8">
        <f ca="1">'[2]Q_GEV(random)_StrongPt'!$D9116</f>
        <v>6875.5973948221035</v>
      </c>
      <c r="F9116" s="17">
        <f ca="1">RANDBETWEEN(ranges!F$2*1000,ranges!F$3*1000)/1000</f>
        <v>9.8000000000000004E-2</v>
      </c>
      <c r="G9116" s="3">
        <f t="shared" ca="1" si="1154"/>
        <v>8.8689119658922948</v>
      </c>
      <c r="H9116" s="4">
        <f t="shared" ca="1" si="1155"/>
        <v>14.243625992115236</v>
      </c>
      <c r="I9116" s="4">
        <f t="shared" ca="1" si="1156"/>
        <v>930.28537401741346</v>
      </c>
      <c r="J9116" s="17">
        <f ca="1">RANDBETWEEN(ranges!J$2*1000,ranges!J$3*1000)/1000</f>
        <v>0.66400000000000003</v>
      </c>
      <c r="K9116" s="17">
        <f ca="1">RANDBETWEEN(ranges!K$2*1000,ranges!K$3*1000)/1000</f>
        <v>0.84199999999999997</v>
      </c>
      <c r="L9116">
        <f t="shared" ca="1" si="1157"/>
        <v>324.17813233117158</v>
      </c>
      <c r="M9116">
        <f t="shared" ca="1" si="1158"/>
        <v>17.089632469763377</v>
      </c>
      <c r="N9116" s="4">
        <f t="shared" ca="1" si="1159"/>
        <v>3.093485301791457</v>
      </c>
      <c r="O9116" s="4"/>
      <c r="P9116" s="1">
        <f t="shared" si="1160"/>
        <v>118.179361</v>
      </c>
      <c r="Q9116" s="1">
        <f t="shared" ca="1" si="1161"/>
        <v>135.26899346976339</v>
      </c>
    </row>
    <row r="9117" spans="3:17" x14ac:dyDescent="0.3">
      <c r="C9117" s="24">
        <f ca="1">RANDBETWEEN(ranges!C$2*1000,ranges!C$3*1000)/1000</f>
        <v>868.36099999999999</v>
      </c>
      <c r="D9117" s="25">
        <v>6.7999999999999999E-5</v>
      </c>
      <c r="E9117" s="8">
        <f ca="1">'[2]Q_GEV(random)_StrongPt'!$D9117</f>
        <v>5950.4426174478758</v>
      </c>
      <c r="F9117" s="17">
        <f ca="1">RANDBETWEEN(ranges!F$2*1000,ranges!F$3*1000)/1000</f>
        <v>0.10299999999999999</v>
      </c>
      <c r="G9117" s="3">
        <f t="shared" ca="1" si="1154"/>
        <v>6.8524986928798919</v>
      </c>
      <c r="H9117" s="4">
        <f t="shared" ca="1" si="1155"/>
        <v>12.193920409764111</v>
      </c>
      <c r="I9117" s="4">
        <f t="shared" ca="1" si="1156"/>
        <v>699.31856131236259</v>
      </c>
      <c r="J9117" s="17">
        <f ca="1">RANDBETWEEN(ranges!J$2*1000,ranges!J$3*1000)/1000</f>
        <v>0.72399999999999998</v>
      </c>
      <c r="K9117" s="17">
        <f ca="1">RANDBETWEEN(ranges!K$2*1000,ranges!K$3*1000)/1000</f>
        <v>0.98499999999999999</v>
      </c>
      <c r="L9117">
        <f t="shared" ca="1" si="1157"/>
        <v>255.51110756695678</v>
      </c>
      <c r="M9117">
        <f t="shared" ca="1" si="1158"/>
        <v>15.08755989970061</v>
      </c>
      <c r="N9117" s="4">
        <f t="shared" ca="1" si="1159"/>
        <v>3.1452603151483682</v>
      </c>
      <c r="O9117" s="4"/>
      <c r="P9117" s="1">
        <f t="shared" si="1160"/>
        <v>118.179361</v>
      </c>
      <c r="Q9117" s="1">
        <f t="shared" ca="1" si="1161"/>
        <v>133.26692089970061</v>
      </c>
    </row>
    <row r="9118" spans="3:17" x14ac:dyDescent="0.3">
      <c r="C9118" s="24">
        <f ca="1">RANDBETWEEN(ranges!C$2*1000,ranges!C$3*1000)/1000</f>
        <v>820.45500000000004</v>
      </c>
      <c r="D9118" s="25">
        <v>6.7999999999999999E-5</v>
      </c>
      <c r="E9118" s="8">
        <f ca="1">'[2]Q_GEV(random)_StrongPt'!$D9118</f>
        <v>3882.033461832938</v>
      </c>
      <c r="F9118" s="17">
        <f ca="1">RANDBETWEEN(ranges!F$2*1000,ranges!F$3*1000)/1000</f>
        <v>0.11</v>
      </c>
      <c r="G9118" s="3">
        <f t="shared" ca="1" si="1154"/>
        <v>4.731561708848063</v>
      </c>
      <c r="H9118" s="4">
        <f t="shared" ca="1" si="1155"/>
        <v>9.7371577864583454</v>
      </c>
      <c r="I9118" s="4">
        <f t="shared" ca="1" si="1156"/>
        <v>578.21714403153135</v>
      </c>
      <c r="J9118" s="17">
        <f ca="1">RANDBETWEEN(ranges!J$2*1000,ranges!J$3*1000)/1000</f>
        <v>0.76800000000000002</v>
      </c>
      <c r="K9118" s="17">
        <f ca="1">RANDBETWEEN(ranges!K$2*1000,ranges!K$3*1000)/1000</f>
        <v>0.91200000000000003</v>
      </c>
      <c r="L9118">
        <f t="shared" ca="1" si="1157"/>
        <v>217.41891504302745</v>
      </c>
      <c r="M9118">
        <f t="shared" ca="1" si="1158"/>
        <v>12.130005644030643</v>
      </c>
      <c r="N9118" s="4">
        <f t="shared" ca="1" si="1159"/>
        <v>2.6009215843177143</v>
      </c>
      <c r="O9118" s="4"/>
      <c r="P9118" s="1">
        <f t="shared" si="1160"/>
        <v>118.179361</v>
      </c>
      <c r="Q9118" s="1">
        <f t="shared" ca="1" si="1161"/>
        <v>130.30936664403063</v>
      </c>
    </row>
    <row r="9119" spans="3:17" x14ac:dyDescent="0.3">
      <c r="C9119" s="24">
        <f ca="1">RANDBETWEEN(ranges!C$2*1000,ranges!C$3*1000)/1000</f>
        <v>809.26599999999996</v>
      </c>
      <c r="D9119" s="25">
        <v>6.7999999999999999E-5</v>
      </c>
      <c r="E9119" s="8">
        <f ca="1">'[2]Q_GEV(random)_StrongPt'!$D9119</f>
        <v>7112.5506023977423</v>
      </c>
      <c r="F9119" s="17">
        <f ca="1">RANDBETWEEN(ranges!F$2*1000,ranges!F$3*1000)/1000</f>
        <v>0.107</v>
      </c>
      <c r="G9119" s="3">
        <f t="shared" ca="1" si="1154"/>
        <v>8.7888909238714366</v>
      </c>
      <c r="H9119" s="4">
        <f t="shared" ca="1" si="1155"/>
        <v>14.578593141385575</v>
      </c>
      <c r="I9119" s="4">
        <f t="shared" ca="1" si="1156"/>
        <v>885.8104779593142</v>
      </c>
      <c r="J9119" s="17">
        <f ca="1">RANDBETWEEN(ranges!J$2*1000,ranges!J$3*1000)/1000</f>
        <v>0.60499999999999998</v>
      </c>
      <c r="K9119" s="17">
        <f ca="1">RANDBETWEEN(ranges!K$2*1000,ranges!K$3*1000)/1000</f>
        <v>0.876</v>
      </c>
      <c r="L9119">
        <f t="shared" ca="1" si="1157"/>
        <v>322.44995208124499</v>
      </c>
      <c r="M9119">
        <f t="shared" ca="1" si="1158"/>
        <v>17.744449238626693</v>
      </c>
      <c r="N9119" s="4">
        <f t="shared" ca="1" si="1159"/>
        <v>3.4411479317838238</v>
      </c>
      <c r="O9119" s="4"/>
      <c r="P9119" s="1">
        <f t="shared" si="1160"/>
        <v>118.179361</v>
      </c>
      <c r="Q9119" s="1">
        <f t="shared" ca="1" si="1161"/>
        <v>135.92381023862669</v>
      </c>
    </row>
    <row r="9120" spans="3:17" x14ac:dyDescent="0.3">
      <c r="C9120" s="24">
        <f ca="1">RANDBETWEEN(ranges!C$2*1000,ranges!C$3*1000)/1000</f>
        <v>749.46600000000001</v>
      </c>
      <c r="D9120" s="25">
        <v>6.7999999999999999E-5</v>
      </c>
      <c r="E9120" s="8">
        <f ca="1">'[2]Q_GEV(random)_StrongPt'!$D9120</f>
        <v>6946.9442136813796</v>
      </c>
      <c r="F9120" s="17">
        <f ca="1">RANDBETWEEN(ranges!F$2*1000,ranges!F$3*1000)/1000</f>
        <v>9.7000000000000003E-2</v>
      </c>
      <c r="G9120" s="3">
        <f t="shared" ca="1" si="1154"/>
        <v>9.2691919495766051</v>
      </c>
      <c r="H9120" s="4">
        <f t="shared" ca="1" si="1155"/>
        <v>14.618970918387628</v>
      </c>
      <c r="I9120" s="4">
        <f t="shared" ca="1" si="1156"/>
        <v>991.02674012873183</v>
      </c>
      <c r="J9120" s="17">
        <f ca="1">RANDBETWEEN(ranges!J$2*1000,ranges!J$3*1000)/1000</f>
        <v>0.65900000000000003</v>
      </c>
      <c r="K9120" s="17">
        <f ca="1">RANDBETWEEN(ranges!K$2*1000,ranges!K$3*1000)/1000</f>
        <v>0.89</v>
      </c>
      <c r="L9120">
        <f t="shared" ca="1" si="1157"/>
        <v>343.68422862116739</v>
      </c>
      <c r="M9120">
        <f t="shared" ca="1" si="1158"/>
        <v>17.515415797969844</v>
      </c>
      <c r="N9120" s="4">
        <f t="shared" ca="1" si="1159"/>
        <v>3.1483096517197997</v>
      </c>
      <c r="O9120" s="4"/>
      <c r="P9120" s="1">
        <f t="shared" si="1160"/>
        <v>118.179361</v>
      </c>
      <c r="Q9120" s="1">
        <f t="shared" ca="1" si="1161"/>
        <v>135.69477679796984</v>
      </c>
    </row>
    <row r="9121" spans="3:17" x14ac:dyDescent="0.3">
      <c r="C9121" s="24">
        <f ca="1">RANDBETWEEN(ranges!C$2*1000,ranges!C$3*1000)/1000</f>
        <v>775.42200000000003</v>
      </c>
      <c r="D9121" s="25">
        <v>6.7999999999999999E-5</v>
      </c>
      <c r="E9121" s="8">
        <f ca="1">'[2]Q_GEV(random)_StrongPt'!$D9121</f>
        <v>5452.2611208077806</v>
      </c>
      <c r="F9121" s="17">
        <f ca="1">RANDBETWEEN(ranges!F$2*1000,ranges!F$3*1000)/1000</f>
        <v>0.107</v>
      </c>
      <c r="G9121" s="3">
        <f t="shared" ca="1" si="1154"/>
        <v>7.0313469579245629</v>
      </c>
      <c r="H9121" s="4">
        <f t="shared" ca="1" si="1155"/>
        <v>12.563729723923188</v>
      </c>
      <c r="I9121" s="4">
        <f t="shared" ca="1" si="1156"/>
        <v>796.70392813477156</v>
      </c>
      <c r="J9121" s="17">
        <f ca="1">RANDBETWEEN(ranges!J$2*1000,ranges!J$3*1000)/1000</f>
        <v>0.66200000000000003</v>
      </c>
      <c r="K9121" s="17">
        <f ca="1">RANDBETWEEN(ranges!K$2*1000,ranges!K$3*1000)/1000</f>
        <v>0.89200000000000002</v>
      </c>
      <c r="L9121">
        <f t="shared" ca="1" si="1157"/>
        <v>290.8917095710496</v>
      </c>
      <c r="M9121">
        <f t="shared" ca="1" si="1158"/>
        <v>15.338340522892166</v>
      </c>
      <c r="N9121" s="4">
        <f t="shared" ca="1" si="1159"/>
        <v>3.015881303227149</v>
      </c>
      <c r="O9121" s="4"/>
      <c r="P9121" s="1">
        <f t="shared" si="1160"/>
        <v>118.179361</v>
      </c>
      <c r="Q9121" s="1">
        <f t="shared" ca="1" si="1161"/>
        <v>133.51770152289217</v>
      </c>
    </row>
    <row r="9122" spans="3:17" x14ac:dyDescent="0.3">
      <c r="C9122" s="24">
        <f ca="1">RANDBETWEEN(ranges!C$2*1000,ranges!C$3*1000)/1000</f>
        <v>841.62099999999998</v>
      </c>
      <c r="D9122" s="25">
        <v>6.7999999999999999E-5</v>
      </c>
      <c r="E9122" s="8">
        <f ca="1">'[2]Q_GEV(random)_StrongPt'!$D9122</f>
        <v>5230.1948958831817</v>
      </c>
      <c r="F9122" s="17">
        <f ca="1">RANDBETWEEN(ranges!F$2*1000,ranges!F$3*1000)/1000</f>
        <v>9.0999999999999998E-2</v>
      </c>
      <c r="G9122" s="3">
        <f t="shared" ca="1" si="1154"/>
        <v>6.2144301245847977</v>
      </c>
      <c r="H9122" s="4">
        <f t="shared" ca="1" si="1155"/>
        <v>10.962585084364894</v>
      </c>
      <c r="I9122" s="4">
        <f t="shared" ca="1" si="1156"/>
        <v>676.02128049930866</v>
      </c>
      <c r="J9122" s="17">
        <f ca="1">RANDBETWEEN(ranges!J$2*1000,ranges!J$3*1000)/1000</f>
        <v>0.72099999999999997</v>
      </c>
      <c r="K9122" s="17">
        <f ca="1">RANDBETWEEN(ranges!K$2*1000,ranges!K$3*1000)/1000</f>
        <v>0.83899999999999997</v>
      </c>
      <c r="L9122">
        <f t="shared" ca="1" si="1157"/>
        <v>236.28793334614502</v>
      </c>
      <c r="M9122">
        <f t="shared" ca="1" si="1158"/>
        <v>13.522812299048683</v>
      </c>
      <c r="N9122" s="4">
        <f t="shared" ca="1" si="1159"/>
        <v>2.7828556681345522</v>
      </c>
      <c r="O9122" s="4"/>
      <c r="P9122" s="1">
        <f t="shared" si="1160"/>
        <v>118.179361</v>
      </c>
      <c r="Q9122" s="1">
        <f t="shared" ca="1" si="1161"/>
        <v>131.7021732990487</v>
      </c>
    </row>
    <row r="9123" spans="3:17" x14ac:dyDescent="0.3">
      <c r="C9123" s="24">
        <f ca="1">RANDBETWEEN(ranges!C$2*1000,ranges!C$3*1000)/1000</f>
        <v>775.35400000000004</v>
      </c>
      <c r="D9123" s="25">
        <v>6.7999999999999999E-5</v>
      </c>
      <c r="E9123" s="8">
        <f ca="1">'[2]Q_GEV(random)_StrongPt'!$D9123</f>
        <v>6449.9589926679</v>
      </c>
      <c r="F9123" s="17">
        <f ca="1">RANDBETWEEN(ranges!F$2*1000,ranges!F$3*1000)/1000</f>
        <v>0.10299999999999999</v>
      </c>
      <c r="G9123" s="3">
        <f t="shared" ca="1" si="1154"/>
        <v>8.318727952222984</v>
      </c>
      <c r="H9123" s="4">
        <f t="shared" ca="1" si="1155"/>
        <v>13.876565702544443</v>
      </c>
      <c r="I9123" s="4">
        <f t="shared" ca="1" si="1156"/>
        <v>891.27961594459009</v>
      </c>
      <c r="J9123" s="17">
        <f ca="1">RANDBETWEEN(ranges!J$2*1000,ranges!J$3*1000)/1000</f>
        <v>0.70799999999999996</v>
      </c>
      <c r="K9123" s="17">
        <f ca="1">RANDBETWEEN(ranges!K$2*1000,ranges!K$3*1000)/1000</f>
        <v>0.88100000000000001</v>
      </c>
      <c r="L9123">
        <f t="shared" ca="1" si="1157"/>
        <v>315.56471346101074</v>
      </c>
      <c r="M9123">
        <f t="shared" ca="1" si="1158"/>
        <v>16.637856673177701</v>
      </c>
      <c r="N9123" s="4">
        <f t="shared" ca="1" si="1159"/>
        <v>3.0014032289491932</v>
      </c>
      <c r="O9123" s="4"/>
      <c r="P9123" s="1">
        <f t="shared" si="1160"/>
        <v>118.179361</v>
      </c>
      <c r="Q9123" s="1">
        <f t="shared" ca="1" si="1161"/>
        <v>134.81721767317771</v>
      </c>
    </row>
    <row r="9124" spans="3:17" x14ac:dyDescent="0.3">
      <c r="C9124" s="24">
        <f ca="1">RANDBETWEEN(ranges!C$2*1000,ranges!C$3*1000)/1000</f>
        <v>812.06700000000001</v>
      </c>
      <c r="D9124" s="25">
        <v>6.7999999999999999E-5</v>
      </c>
      <c r="E9124" s="8">
        <f ca="1">'[2]Q_GEV(random)_StrongPt'!$D9124</f>
        <v>5595.4072575745213</v>
      </c>
      <c r="F9124" s="17">
        <f ca="1">RANDBETWEEN(ranges!F$2*1000,ranges!F$3*1000)/1000</f>
        <v>0.105</v>
      </c>
      <c r="G9124" s="3">
        <f t="shared" ca="1" si="1154"/>
        <v>6.8903271005650044</v>
      </c>
      <c r="H9124" s="4">
        <f t="shared" ca="1" si="1155"/>
        <v>12.317463939703748</v>
      </c>
      <c r="I9124" s="4">
        <f t="shared" ca="1" si="1156"/>
        <v>750.54618505612677</v>
      </c>
      <c r="J9124" s="17">
        <f ca="1">RANDBETWEEN(ranges!J$2*1000,ranges!J$3*1000)/1000</f>
        <v>0.63900000000000001</v>
      </c>
      <c r="K9124" s="17">
        <f ca="1">RANDBETWEEN(ranges!K$2*1000,ranges!K$3*1000)/1000</f>
        <v>0.91900000000000004</v>
      </c>
      <c r="L9124">
        <f t="shared" ca="1" si="1157"/>
        <v>276.03783321707584</v>
      </c>
      <c r="M9124">
        <f t="shared" ca="1" si="1158"/>
        <v>15.242962627282196</v>
      </c>
      <c r="N9124" s="4">
        <f t="shared" ca="1" si="1159"/>
        <v>3.1798898778026614</v>
      </c>
      <c r="O9124" s="4"/>
      <c r="P9124" s="1">
        <f t="shared" si="1160"/>
        <v>118.179361</v>
      </c>
      <c r="Q9124" s="1">
        <f t="shared" ca="1" si="1161"/>
        <v>133.4223236272822</v>
      </c>
    </row>
    <row r="9125" spans="3:17" x14ac:dyDescent="0.3">
      <c r="C9125" s="24">
        <f ca="1">RANDBETWEEN(ranges!C$2*1000,ranges!C$3*1000)/1000</f>
        <v>780.19100000000003</v>
      </c>
      <c r="D9125" s="25">
        <v>6.7999999999999999E-5</v>
      </c>
      <c r="E9125" s="8">
        <f ca="1">'[2]Q_GEV(random)_StrongPt'!$D9125</f>
        <v>6050.6468598522206</v>
      </c>
      <c r="F9125" s="17">
        <f ca="1">RANDBETWEEN(ranges!F$2*1000,ranges!F$3*1000)/1000</f>
        <v>0.11</v>
      </c>
      <c r="G9125" s="3">
        <f t="shared" ca="1" si="1154"/>
        <v>7.7553404997650839</v>
      </c>
      <c r="H9125" s="4">
        <f t="shared" ca="1" si="1155"/>
        <v>13.536190223009712</v>
      </c>
      <c r="I9125" s="4">
        <f t="shared" ca="1" si="1156"/>
        <v>845.29643115457236</v>
      </c>
      <c r="J9125" s="17">
        <f ca="1">RANDBETWEEN(ranges!J$2*1000,ranges!J$3*1000)/1000</f>
        <v>0.63500000000000001</v>
      </c>
      <c r="K9125" s="17">
        <f ca="1">RANDBETWEEN(ranges!K$2*1000,ranges!K$3*1000)/1000</f>
        <v>0.97199999999999998</v>
      </c>
      <c r="L9125">
        <f t="shared" ca="1" si="1157"/>
        <v>312.55550031300862</v>
      </c>
      <c r="M9125">
        <f t="shared" ca="1" si="1158"/>
        <v>16.582003207440042</v>
      </c>
      <c r="N9125" s="4">
        <f t="shared" ca="1" si="1159"/>
        <v>3.3106662874242723</v>
      </c>
      <c r="O9125" s="4"/>
      <c r="P9125" s="1">
        <f t="shared" si="1160"/>
        <v>118.179361</v>
      </c>
      <c r="Q9125" s="1">
        <f t="shared" ca="1" si="1161"/>
        <v>134.76136420744004</v>
      </c>
    </row>
    <row r="9126" spans="3:17" x14ac:dyDescent="0.3">
      <c r="C9126" s="24">
        <f ca="1">RANDBETWEEN(ranges!C$2*1000,ranges!C$3*1000)/1000</f>
        <v>738.779</v>
      </c>
      <c r="D9126" s="25">
        <v>6.7999999999999999E-5</v>
      </c>
      <c r="E9126" s="8">
        <f ca="1">'[2]Q_GEV(random)_StrongPt'!$D9126</f>
        <v>7303.8136628745378</v>
      </c>
      <c r="F9126" s="17">
        <f ca="1">RANDBETWEEN(ranges!F$2*1000,ranges!F$3*1000)/1000</f>
        <v>0.105</v>
      </c>
      <c r="G9126" s="3">
        <f t="shared" ca="1" si="1154"/>
        <v>9.8863309093443892</v>
      </c>
      <c r="H9126" s="4">
        <f t="shared" ca="1" si="1155"/>
        <v>15.669368778214579</v>
      </c>
      <c r="I9126" s="4">
        <f t="shared" ca="1" si="1156"/>
        <v>1049.5060452441028</v>
      </c>
      <c r="J9126" s="17">
        <f ca="1">RANDBETWEEN(ranges!J$2*1000,ranges!J$3*1000)/1000</f>
        <v>0.60399999999999998</v>
      </c>
      <c r="K9126" s="17">
        <f ca="1">RANDBETWEEN(ranges!K$2*1000,ranges!K$3*1000)/1000</f>
        <v>0.98399999999999999</v>
      </c>
      <c r="L9126">
        <f t="shared" ca="1" si="1157"/>
        <v>376.44151537342435</v>
      </c>
      <c r="M9126">
        <f t="shared" ca="1" si="1158"/>
        <v>18.911281867452288</v>
      </c>
      <c r="N9126" s="4">
        <f t="shared" ca="1" si="1159"/>
        <v>3.523818575258379</v>
      </c>
      <c r="O9126" s="4"/>
      <c r="P9126" s="1">
        <f t="shared" si="1160"/>
        <v>118.179361</v>
      </c>
      <c r="Q9126" s="1">
        <f t="shared" ca="1" si="1161"/>
        <v>137.09064286745229</v>
      </c>
    </row>
    <row r="9127" spans="3:17" x14ac:dyDescent="0.3">
      <c r="C9127" s="24">
        <f ca="1">RANDBETWEEN(ranges!C$2*1000,ranges!C$3*1000)/1000</f>
        <v>723.21600000000001</v>
      </c>
      <c r="D9127" s="25">
        <v>6.7999999999999999E-5</v>
      </c>
      <c r="E9127" s="8">
        <f ca="1">'[2]Q_GEV(random)_StrongPt'!$D9127</f>
        <v>6310.5021411380658</v>
      </c>
      <c r="F9127" s="17">
        <f ca="1">RANDBETWEEN(ranges!F$2*1000,ranges!F$3*1000)/1000</f>
        <v>9.2999999999999999E-2</v>
      </c>
      <c r="G9127" s="3">
        <f t="shared" ca="1" si="1154"/>
        <v>8.7256119072836693</v>
      </c>
      <c r="H9127" s="4">
        <f t="shared" ca="1" si="1155"/>
        <v>13.845964642900737</v>
      </c>
      <c r="I9127" s="4">
        <f t="shared" ca="1" si="1156"/>
        <v>986.44292168008519</v>
      </c>
      <c r="J9127" s="17">
        <f ca="1">RANDBETWEEN(ranges!J$2*1000,ranges!J$3*1000)/1000</f>
        <v>0.60699999999999998</v>
      </c>
      <c r="K9127" s="17">
        <f ca="1">RANDBETWEEN(ranges!K$2*1000,ranges!K$3*1000)/1000</f>
        <v>0.86599999999999999</v>
      </c>
      <c r="L9127">
        <f t="shared" ca="1" si="1157"/>
        <v>340.11276280121672</v>
      </c>
      <c r="M9127">
        <f t="shared" ca="1" si="1158"/>
        <v>16.726299446619045</v>
      </c>
      <c r="N9127" s="4">
        <f t="shared" ca="1" si="1159"/>
        <v>3.1307986996938122</v>
      </c>
      <c r="O9127" s="4"/>
      <c r="P9127" s="1">
        <f t="shared" si="1160"/>
        <v>118.179361</v>
      </c>
      <c r="Q9127" s="1">
        <f t="shared" ca="1" si="1161"/>
        <v>134.90566044661904</v>
      </c>
    </row>
    <row r="9128" spans="3:17" x14ac:dyDescent="0.3">
      <c r="C9128" s="24">
        <f ca="1">RANDBETWEEN(ranges!C$2*1000,ranges!C$3*1000)/1000</f>
        <v>834.24900000000002</v>
      </c>
      <c r="D9128" s="25">
        <v>6.7999999999999999E-5</v>
      </c>
      <c r="E9128" s="8">
        <f ca="1">'[2]Q_GEV(random)_StrongPt'!$D9128</f>
        <v>5656.0969699218658</v>
      </c>
      <c r="F9128" s="17">
        <f ca="1">RANDBETWEEN(ranges!F$2*1000,ranges!F$3*1000)/1000</f>
        <v>0.106</v>
      </c>
      <c r="G9128" s="3">
        <f t="shared" ca="1" si="1154"/>
        <v>6.7798666464351358</v>
      </c>
      <c r="H9128" s="4">
        <f t="shared" ca="1" si="1155"/>
        <v>12.224028764322163</v>
      </c>
      <c r="I9128" s="4">
        <f t="shared" ca="1" si="1156"/>
        <v>722.76059110869585</v>
      </c>
      <c r="J9128" s="17">
        <f ca="1">RANDBETWEEN(ranges!J$2*1000,ranges!J$3*1000)/1000</f>
        <v>0.64500000000000002</v>
      </c>
      <c r="K9128" s="17">
        <f ca="1">RANDBETWEEN(ranges!K$2*1000,ranges!K$3*1000)/1000</f>
        <v>0.89800000000000002</v>
      </c>
      <c r="L9128">
        <f t="shared" ca="1" si="1157"/>
        <v>266.97070736304931</v>
      </c>
      <c r="M9128">
        <f t="shared" ca="1" si="1158"/>
        <v>15.144963103990323</v>
      </c>
      <c r="N9128" s="4">
        <f t="shared" ca="1" si="1159"/>
        <v>3.1749286300740862</v>
      </c>
      <c r="O9128" s="4"/>
      <c r="P9128" s="1">
        <f t="shared" si="1160"/>
        <v>118.179361</v>
      </c>
      <c r="Q9128" s="1">
        <f t="shared" ca="1" si="1161"/>
        <v>133.32432410399034</v>
      </c>
    </row>
    <row r="9129" spans="3:17" x14ac:dyDescent="0.3">
      <c r="C9129" s="24">
        <f ca="1">RANDBETWEEN(ranges!C$2*1000,ranges!C$3*1000)/1000</f>
        <v>787.51800000000003</v>
      </c>
      <c r="D9129" s="25">
        <v>6.7999999999999999E-5</v>
      </c>
      <c r="E9129" s="8">
        <f ca="1">'[2]Q_GEV(random)_StrongPt'!$D9129</f>
        <v>4364.1534098039692</v>
      </c>
      <c r="F9129" s="17">
        <f ca="1">RANDBETWEEN(ranges!F$2*1000,ranges!F$3*1000)/1000</f>
        <v>9.0999999999999998E-2</v>
      </c>
      <c r="G9129" s="3">
        <f t="shared" ca="1" si="1154"/>
        <v>5.5416554412774932</v>
      </c>
      <c r="H9129" s="4">
        <f t="shared" ca="1" si="1155"/>
        <v>10.15636851965356</v>
      </c>
      <c r="I9129" s="4">
        <f t="shared" ca="1" si="1156"/>
        <v>669.33250337009088</v>
      </c>
      <c r="J9129" s="17">
        <f ca="1">RANDBETWEEN(ranges!J$2*1000,ranges!J$3*1000)/1000</f>
        <v>0.67</v>
      </c>
      <c r="K9129" s="17">
        <f ca="1">RANDBETWEEN(ranges!K$2*1000,ranges!K$3*1000)/1000</f>
        <v>0.86599999999999999</v>
      </c>
      <c r="L9129">
        <f t="shared" ca="1" si="1157"/>
        <v>236.8370927051094</v>
      </c>
      <c r="M9129">
        <f t="shared" ca="1" si="1158"/>
        <v>12.682916202960079</v>
      </c>
      <c r="N9129" s="4">
        <f t="shared" ca="1" si="1159"/>
        <v>2.7462474818549127</v>
      </c>
      <c r="O9129" s="4"/>
      <c r="P9129" s="1">
        <f t="shared" si="1160"/>
        <v>118.179361</v>
      </c>
      <c r="Q9129" s="1">
        <f t="shared" ca="1" si="1161"/>
        <v>130.86227720296009</v>
      </c>
    </row>
    <row r="9130" spans="3:17" x14ac:dyDescent="0.3">
      <c r="C9130" s="24">
        <f ca="1">RANDBETWEEN(ranges!C$2*1000,ranges!C$3*1000)/1000</f>
        <v>893.16</v>
      </c>
      <c r="D9130" s="25">
        <v>6.7999999999999999E-5</v>
      </c>
      <c r="E9130" s="8">
        <f ca="1">'[2]Q_GEV(random)_StrongPt'!$D9130</f>
        <v>7243.0390898428768</v>
      </c>
      <c r="F9130" s="17">
        <f ca="1">RANDBETWEEN(ranges!F$2*1000,ranges!F$3*1000)/1000</f>
        <v>0.104</v>
      </c>
      <c r="G9130" s="3">
        <f t="shared" ref="G9130:G9193" ca="1" si="1162">E9130/C9130</f>
        <v>8.1094530541480552</v>
      </c>
      <c r="H9130" s="4">
        <f t="shared" ref="H9130:H9193" ca="1" si="1163">POWER(G9130/SQRT(4*9.807*D9130/F9130),2/3)</f>
        <v>13.686859086665747</v>
      </c>
      <c r="I9130" s="4">
        <f t="shared" ref="I9130:I9193" ca="1" si="1164">POWER(G9130*G9130/9.807/D9130,1/3)/C9130/D9130</f>
        <v>760.69022509866386</v>
      </c>
      <c r="J9130" s="17">
        <f ca="1">RANDBETWEEN(ranges!J$2*1000,ranges!J$3*1000)/1000</f>
        <v>0.79100000000000004</v>
      </c>
      <c r="K9130" s="17">
        <f ca="1">RANDBETWEEN(ranges!K$2*1000,ranges!K$3*1000)/1000</f>
        <v>0.88900000000000001</v>
      </c>
      <c r="L9130">
        <f t="shared" ref="L9130:L9193" ca="1" si="1165">0.63*POWER(F9130,1/3)*I9130+5.75*(1+SQRT(1+0.11*J9130*POWER(F9130,1/3)*K9130*I9130))/J9130</f>
        <v>271.5610901151465</v>
      </c>
      <c r="M9130">
        <f t="shared" ref="M9130:M9193" ca="1" si="1166">L9130*C9130*D9130</f>
        <v>16.493230220812606</v>
      </c>
      <c r="N9130" s="4">
        <f t="shared" ref="N9130:N9193" ca="1" si="1167">(M9130-H9130)/0.92</f>
        <v>3.0504034066813688</v>
      </c>
      <c r="O9130" s="4"/>
      <c r="P9130" s="1">
        <f t="shared" ref="P9130:P9193" si="1168">P9129</f>
        <v>118.179361</v>
      </c>
      <c r="Q9130" s="1">
        <f t="shared" ref="Q9130:Q9193" ca="1" si="1169">M9130+P9130</f>
        <v>134.67259122081259</v>
      </c>
    </row>
    <row r="9131" spans="3:17" x14ac:dyDescent="0.3">
      <c r="C9131" s="24">
        <f ca="1">RANDBETWEEN(ranges!C$2*1000,ranges!C$3*1000)/1000</f>
        <v>840.024</v>
      </c>
      <c r="D9131" s="25">
        <v>6.7999999999999999E-5</v>
      </c>
      <c r="E9131" s="8">
        <f ca="1">'[2]Q_GEV(random)_StrongPt'!$D9131</f>
        <v>6894.8069235867406</v>
      </c>
      <c r="F9131" s="17">
        <f ca="1">RANDBETWEEN(ranges!F$2*1000,ranges!F$3*1000)/1000</f>
        <v>9.7000000000000003E-2</v>
      </c>
      <c r="G9131" s="3">
        <f t="shared" ca="1" si="1162"/>
        <v>8.2078689699184082</v>
      </c>
      <c r="H9131" s="4">
        <f t="shared" ca="1" si="1163"/>
        <v>13.48059810972995</v>
      </c>
      <c r="I9131" s="4">
        <f t="shared" ca="1" si="1164"/>
        <v>815.33854404376098</v>
      </c>
      <c r="J9131" s="17">
        <f ca="1">RANDBETWEEN(ranges!J$2*1000,ranges!J$3*1000)/1000</f>
        <v>0.74199999999999999</v>
      </c>
      <c r="K9131" s="17">
        <f ca="1">RANDBETWEEN(ranges!K$2*1000,ranges!K$3*1000)/1000</f>
        <v>0.95399999999999996</v>
      </c>
      <c r="L9131">
        <f t="shared" ca="1" si="1165"/>
        <v>286.32731613202617</v>
      </c>
      <c r="M9131">
        <f t="shared" ca="1" si="1166"/>
        <v>16.355483583641263</v>
      </c>
      <c r="N9131" s="4">
        <f t="shared" ca="1" si="1167"/>
        <v>3.1248755151209919</v>
      </c>
      <c r="O9131" s="4"/>
      <c r="P9131" s="1">
        <f t="shared" si="1168"/>
        <v>118.179361</v>
      </c>
      <c r="Q9131" s="1">
        <f t="shared" ca="1" si="1169"/>
        <v>134.53484458364127</v>
      </c>
    </row>
    <row r="9132" spans="3:17" x14ac:dyDescent="0.3">
      <c r="C9132" s="24">
        <f ca="1">RANDBETWEEN(ranges!C$2*1000,ranges!C$3*1000)/1000</f>
        <v>822.56500000000005</v>
      </c>
      <c r="D9132" s="25">
        <v>6.7999999999999999E-5</v>
      </c>
      <c r="E9132" s="8">
        <f ca="1">'[2]Q_GEV(random)_StrongPt'!$D9132</f>
        <v>6344.8067897921183</v>
      </c>
      <c r="F9132" s="17">
        <f ca="1">RANDBETWEEN(ranges!F$2*1000,ranges!F$3*1000)/1000</f>
        <v>0.10100000000000001</v>
      </c>
      <c r="G9132" s="3">
        <f t="shared" ca="1" si="1162"/>
        <v>7.7134412353943063</v>
      </c>
      <c r="H9132" s="4">
        <f t="shared" ca="1" si="1163"/>
        <v>13.109039788199311</v>
      </c>
      <c r="I9132" s="4">
        <f t="shared" ca="1" si="1164"/>
        <v>798.86111414861421</v>
      </c>
      <c r="J9132" s="17">
        <f ca="1">RANDBETWEEN(ranges!J$2*1000,ranges!J$3*1000)/1000</f>
        <v>0.77</v>
      </c>
      <c r="K9132" s="17">
        <f ca="1">RANDBETWEEN(ranges!K$2*1000,ranges!K$3*1000)/1000</f>
        <v>0.83</v>
      </c>
      <c r="L9132">
        <f t="shared" ca="1" si="1165"/>
        <v>280.75968772282579</v>
      </c>
      <c r="M9132">
        <f t="shared" ca="1" si="1166"/>
        <v>15.704130292157382</v>
      </c>
      <c r="N9132" s="4">
        <f t="shared" ca="1" si="1167"/>
        <v>2.8207505477805115</v>
      </c>
      <c r="O9132" s="4"/>
      <c r="P9132" s="1">
        <f t="shared" si="1168"/>
        <v>118.179361</v>
      </c>
      <c r="Q9132" s="1">
        <f t="shared" ca="1" si="1169"/>
        <v>133.88349129215737</v>
      </c>
    </row>
    <row r="9133" spans="3:17" x14ac:dyDescent="0.3">
      <c r="C9133" s="24">
        <f ca="1">RANDBETWEEN(ranges!C$2*1000,ranges!C$3*1000)/1000</f>
        <v>845.14200000000005</v>
      </c>
      <c r="D9133" s="25">
        <v>6.7999999999999999E-5</v>
      </c>
      <c r="E9133" s="8">
        <f ca="1">'[2]Q_GEV(random)_StrongPt'!$D9133</f>
        <v>5000.5088116617735</v>
      </c>
      <c r="F9133" s="17">
        <f ca="1">RANDBETWEEN(ranges!F$2*1000,ranges!F$3*1000)/1000</f>
        <v>9.6000000000000002E-2</v>
      </c>
      <c r="G9133" s="3">
        <f t="shared" ca="1" si="1162"/>
        <v>5.9167676102498437</v>
      </c>
      <c r="H9133" s="4">
        <f t="shared" ca="1" si="1163"/>
        <v>10.800529793830417</v>
      </c>
      <c r="I9133" s="4">
        <f t="shared" ca="1" si="1164"/>
        <v>651.5324453579691</v>
      </c>
      <c r="J9133" s="17">
        <f ca="1">RANDBETWEEN(ranges!J$2*1000,ranges!J$3*1000)/1000</f>
        <v>0.68500000000000005</v>
      </c>
      <c r="K9133" s="17">
        <f ca="1">RANDBETWEEN(ranges!K$2*1000,ranges!K$3*1000)/1000</f>
        <v>0.85899999999999999</v>
      </c>
      <c r="L9133">
        <f t="shared" ca="1" si="1165"/>
        <v>234.16953021582501</v>
      </c>
      <c r="M9133">
        <f t="shared" ca="1" si="1166"/>
        <v>13.45764234718507</v>
      </c>
      <c r="N9133" s="4">
        <f t="shared" ca="1" si="1167"/>
        <v>2.8881658188637527</v>
      </c>
      <c r="O9133" s="4"/>
      <c r="P9133" s="1">
        <f t="shared" si="1168"/>
        <v>118.179361</v>
      </c>
      <c r="Q9133" s="1">
        <f t="shared" ca="1" si="1169"/>
        <v>131.63700334718507</v>
      </c>
    </row>
    <row r="9134" spans="3:17" x14ac:dyDescent="0.3">
      <c r="C9134" s="24">
        <f ca="1">RANDBETWEEN(ranges!C$2*1000,ranges!C$3*1000)/1000</f>
        <v>866.71600000000001</v>
      </c>
      <c r="D9134" s="25">
        <v>6.7999999999999999E-5</v>
      </c>
      <c r="E9134" s="8">
        <f ca="1">'[2]Q_GEV(random)_StrongPt'!$D9134</f>
        <v>5445.1688637639627</v>
      </c>
      <c r="F9134" s="17">
        <f ca="1">RANDBETWEEN(ranges!F$2*1000,ranges!F$3*1000)/1000</f>
        <v>9.9000000000000005E-2</v>
      </c>
      <c r="G9134" s="3">
        <f t="shared" ca="1" si="1162"/>
        <v>6.2825295295851955</v>
      </c>
      <c r="H9134" s="4">
        <f t="shared" ca="1" si="1163"/>
        <v>11.357072481042042</v>
      </c>
      <c r="I9134" s="4">
        <f t="shared" ca="1" si="1164"/>
        <v>661.23464953788493</v>
      </c>
      <c r="J9134" s="17">
        <f ca="1">RANDBETWEEN(ranges!J$2*1000,ranges!J$3*1000)/1000</f>
        <v>0.70399999999999996</v>
      </c>
      <c r="K9134" s="17">
        <f ca="1">RANDBETWEEN(ranges!K$2*1000,ranges!K$3*1000)/1000</f>
        <v>0.90800000000000003</v>
      </c>
      <c r="L9134">
        <f t="shared" ca="1" si="1165"/>
        <v>239.62929434271038</v>
      </c>
      <c r="M9134">
        <f t="shared" ca="1" si="1166"/>
        <v>14.122956956336488</v>
      </c>
      <c r="N9134" s="4">
        <f t="shared" ca="1" si="1167"/>
        <v>3.0063961687983101</v>
      </c>
      <c r="O9134" s="4"/>
      <c r="P9134" s="1">
        <f t="shared" si="1168"/>
        <v>118.179361</v>
      </c>
      <c r="Q9134" s="1">
        <f t="shared" ca="1" si="1169"/>
        <v>132.30231795633648</v>
      </c>
    </row>
    <row r="9135" spans="3:17" x14ac:dyDescent="0.3">
      <c r="C9135" s="24">
        <f ca="1">RANDBETWEEN(ranges!C$2*1000,ranges!C$3*1000)/1000</f>
        <v>833.01900000000001</v>
      </c>
      <c r="D9135" s="25">
        <v>6.7999999999999999E-5</v>
      </c>
      <c r="E9135" s="8">
        <f ca="1">'[2]Q_GEV(random)_StrongPt'!$D9135</f>
        <v>6187.9241297956651</v>
      </c>
      <c r="F9135" s="17">
        <f ca="1">RANDBETWEEN(ranges!F$2*1000,ranges!F$3*1000)/1000</f>
        <v>0.106</v>
      </c>
      <c r="G9135" s="3">
        <f t="shared" ca="1" si="1162"/>
        <v>7.4283109146317967</v>
      </c>
      <c r="H9135" s="4">
        <f t="shared" ca="1" si="1163"/>
        <v>12.991530302582625</v>
      </c>
      <c r="I9135" s="4">
        <f t="shared" ca="1" si="1164"/>
        <v>769.27425701420816</v>
      </c>
      <c r="J9135" s="17">
        <f ca="1">RANDBETWEEN(ranges!J$2*1000,ranges!J$3*1000)/1000</f>
        <v>0.67700000000000005</v>
      </c>
      <c r="K9135" s="17">
        <f ca="1">RANDBETWEEN(ranges!K$2*1000,ranges!K$3*1000)/1000</f>
        <v>0.84599999999999997</v>
      </c>
      <c r="L9135">
        <f t="shared" ca="1" si="1165"/>
        <v>279.4105694327838</v>
      </c>
      <c r="M9135">
        <f t="shared" ca="1" si="1166"/>
        <v>15.827293293406314</v>
      </c>
      <c r="N9135" s="4">
        <f t="shared" ca="1" si="1167"/>
        <v>3.0823510769822704</v>
      </c>
      <c r="O9135" s="4"/>
      <c r="P9135" s="1">
        <f t="shared" si="1168"/>
        <v>118.179361</v>
      </c>
      <c r="Q9135" s="1">
        <f t="shared" ca="1" si="1169"/>
        <v>134.00665429340631</v>
      </c>
    </row>
    <row r="9136" spans="3:17" x14ac:dyDescent="0.3">
      <c r="C9136" s="24">
        <f ca="1">RANDBETWEEN(ranges!C$2*1000,ranges!C$3*1000)/1000</f>
        <v>824.11199999999997</v>
      </c>
      <c r="D9136" s="25">
        <v>6.7999999999999999E-5</v>
      </c>
      <c r="E9136" s="8">
        <f ca="1">'[2]Q_GEV(random)_StrongPt'!$D9136</f>
        <v>7149.1450770498022</v>
      </c>
      <c r="F9136" s="17">
        <f ca="1">RANDBETWEEN(ranges!F$2*1000,ranges!F$3*1000)/1000</f>
        <v>9.0999999999999998E-2</v>
      </c>
      <c r="G9136" s="3">
        <f t="shared" ca="1" si="1162"/>
        <v>8.6749678163281239</v>
      </c>
      <c r="H9136" s="4">
        <f t="shared" ca="1" si="1163"/>
        <v>13.692750216981693</v>
      </c>
      <c r="I9136" s="4">
        <f t="shared" ca="1" si="1164"/>
        <v>862.31988591473691</v>
      </c>
      <c r="J9136" s="17">
        <f ca="1">RANDBETWEEN(ranges!J$2*1000,ranges!J$3*1000)/1000</f>
        <v>0.76600000000000001</v>
      </c>
      <c r="K9136" s="17">
        <f ca="1">RANDBETWEEN(ranges!K$2*1000,ranges!K$3*1000)/1000</f>
        <v>0.83399999999999996</v>
      </c>
      <c r="L9136">
        <f t="shared" ca="1" si="1165"/>
        <v>291.76469496314888</v>
      </c>
      <c r="M9136">
        <f t="shared" ca="1" si="1166"/>
        <v>16.350381468091996</v>
      </c>
      <c r="N9136" s="4">
        <f t="shared" ca="1" si="1167"/>
        <v>2.8887296207720681</v>
      </c>
      <c r="O9136" s="4"/>
      <c r="P9136" s="1">
        <f t="shared" si="1168"/>
        <v>118.179361</v>
      </c>
      <c r="Q9136" s="1">
        <f t="shared" ca="1" si="1169"/>
        <v>134.529742468092</v>
      </c>
    </row>
    <row r="9137" spans="3:17" x14ac:dyDescent="0.3">
      <c r="C9137" s="24">
        <f ca="1">RANDBETWEEN(ranges!C$2*1000,ranges!C$3*1000)/1000</f>
        <v>792.75800000000004</v>
      </c>
      <c r="D9137" s="25">
        <v>6.7999999999999999E-5</v>
      </c>
      <c r="E9137" s="8">
        <f ca="1">'[2]Q_GEV(random)_StrongPt'!$D9137</f>
        <v>4981.0921050745392</v>
      </c>
      <c r="F9137" s="17">
        <f ca="1">RANDBETWEEN(ranges!F$2*1000,ranges!F$3*1000)/1000</f>
        <v>0.09</v>
      </c>
      <c r="G9137" s="3">
        <f t="shared" ca="1" si="1162"/>
        <v>6.2832441994587747</v>
      </c>
      <c r="H9137" s="4">
        <f t="shared" ca="1" si="1163"/>
        <v>11.00276327912067</v>
      </c>
      <c r="I9137" s="4">
        <f t="shared" ca="1" si="1164"/>
        <v>722.97739275263234</v>
      </c>
      <c r="J9137" s="17">
        <f ca="1">RANDBETWEEN(ranges!J$2*1000,ranges!J$3*1000)/1000</f>
        <v>0.78500000000000003</v>
      </c>
      <c r="K9137" s="17">
        <f ca="1">RANDBETWEEN(ranges!K$2*1000,ranges!K$3*1000)/1000</f>
        <v>0.80700000000000005</v>
      </c>
      <c r="L9137">
        <f t="shared" ca="1" si="1165"/>
        <v>247.00890632293016</v>
      </c>
      <c r="M9137">
        <f t="shared" ca="1" si="1166"/>
        <v>13.315643485995237</v>
      </c>
      <c r="N9137" s="4">
        <f t="shared" ca="1" si="1167"/>
        <v>2.5140002248636599</v>
      </c>
      <c r="O9137" s="4"/>
      <c r="P9137" s="1">
        <f t="shared" si="1168"/>
        <v>118.179361</v>
      </c>
      <c r="Q9137" s="1">
        <f t="shared" ca="1" si="1169"/>
        <v>131.49500448599522</v>
      </c>
    </row>
    <row r="9138" spans="3:17" x14ac:dyDescent="0.3">
      <c r="C9138" s="24">
        <f ca="1">RANDBETWEEN(ranges!C$2*1000,ranges!C$3*1000)/1000</f>
        <v>855.76499999999999</v>
      </c>
      <c r="D9138" s="25">
        <v>6.7999999999999999E-5</v>
      </c>
      <c r="E9138" s="8">
        <f ca="1">'[2]Q_GEV(random)_StrongPt'!$D9138</f>
        <v>5197.0837488241532</v>
      </c>
      <c r="F9138" s="17">
        <f ca="1">RANDBETWEEN(ranges!F$2*1000,ranges!F$3*1000)/1000</f>
        <v>9.1999999999999998E-2</v>
      </c>
      <c r="G9138" s="3">
        <f t="shared" ca="1" si="1162"/>
        <v>6.0730267641515523</v>
      </c>
      <c r="H9138" s="4">
        <f t="shared" ca="1" si="1163"/>
        <v>10.835053150560373</v>
      </c>
      <c r="I9138" s="4">
        <f t="shared" ca="1" si="1164"/>
        <v>654.7241106741767</v>
      </c>
      <c r="J9138" s="17">
        <f ca="1">RANDBETWEEN(ranges!J$2*1000,ranges!J$3*1000)/1000</f>
        <v>0.78300000000000003</v>
      </c>
      <c r="K9138" s="17">
        <f ca="1">RANDBETWEEN(ranges!K$2*1000,ranges!K$3*1000)/1000</f>
        <v>0.88200000000000001</v>
      </c>
      <c r="L9138">
        <f t="shared" ca="1" si="1165"/>
        <v>229.11372539876868</v>
      </c>
      <c r="M9138">
        <f t="shared" ca="1" si="1166"/>
        <v>13.332590490679655</v>
      </c>
      <c r="N9138" s="4">
        <f t="shared" ca="1" si="1167"/>
        <v>2.7147145001296535</v>
      </c>
      <c r="O9138" s="4"/>
      <c r="P9138" s="1">
        <f t="shared" si="1168"/>
        <v>118.179361</v>
      </c>
      <c r="Q9138" s="1">
        <f t="shared" ca="1" si="1169"/>
        <v>131.51195149067965</v>
      </c>
    </row>
    <row r="9139" spans="3:17" x14ac:dyDescent="0.3">
      <c r="C9139" s="24">
        <f ca="1">RANDBETWEEN(ranges!C$2*1000,ranges!C$3*1000)/1000</f>
        <v>835.04300000000001</v>
      </c>
      <c r="D9139" s="25">
        <v>6.7999999999999999E-5</v>
      </c>
      <c r="E9139" s="8">
        <f ca="1">'[2]Q_GEV(random)_StrongPt'!$D9139</f>
        <v>7033.3557935351128</v>
      </c>
      <c r="F9139" s="17">
        <f ca="1">RANDBETWEEN(ranges!F$2*1000,ranges!F$3*1000)/1000</f>
        <v>9.8000000000000004E-2</v>
      </c>
      <c r="G9139" s="3">
        <f t="shared" ca="1" si="1162"/>
        <v>8.4227468448153129</v>
      </c>
      <c r="H9139" s="4">
        <f t="shared" ca="1" si="1163"/>
        <v>13.761829214240453</v>
      </c>
      <c r="I9139" s="4">
        <f t="shared" ca="1" si="1164"/>
        <v>834.45524728531609</v>
      </c>
      <c r="J9139" s="17">
        <f ca="1">RANDBETWEEN(ranges!J$2*1000,ranges!J$3*1000)/1000</f>
        <v>0.72199999999999998</v>
      </c>
      <c r="K9139" s="17">
        <f ca="1">RANDBETWEEN(ranges!K$2*1000,ranges!K$3*1000)/1000</f>
        <v>0.82899999999999996</v>
      </c>
      <c r="L9139">
        <f t="shared" ca="1" si="1165"/>
        <v>291.20293485048023</v>
      </c>
      <c r="M9139">
        <f t="shared" ca="1" si="1166"/>
        <v>16.535354118191769</v>
      </c>
      <c r="N9139" s="4">
        <f t="shared" ca="1" si="1167"/>
        <v>3.0147009825557776</v>
      </c>
      <c r="O9139" s="4"/>
      <c r="P9139" s="1">
        <f t="shared" si="1168"/>
        <v>118.179361</v>
      </c>
      <c r="Q9139" s="1">
        <f t="shared" ca="1" si="1169"/>
        <v>134.71471511819178</v>
      </c>
    </row>
    <row r="9140" spans="3:17" x14ac:dyDescent="0.3">
      <c r="C9140" s="24">
        <f ca="1">RANDBETWEEN(ranges!C$2*1000,ranges!C$3*1000)/1000</f>
        <v>811.75199999999995</v>
      </c>
      <c r="D9140" s="25">
        <v>6.7999999999999999E-5</v>
      </c>
      <c r="E9140" s="8">
        <f ca="1">'[2]Q_GEV(random)_StrongPt'!$D9140</f>
        <v>5491.8125131859379</v>
      </c>
      <c r="F9140" s="17">
        <f ca="1">RANDBETWEEN(ranges!F$2*1000,ranges!F$3*1000)/1000</f>
        <v>0.1</v>
      </c>
      <c r="G9140" s="3">
        <f t="shared" ca="1" si="1162"/>
        <v>6.7653821772979166</v>
      </c>
      <c r="H9140" s="4">
        <f t="shared" ca="1" si="1163"/>
        <v>11.971811318709552</v>
      </c>
      <c r="I9140" s="4">
        <f t="shared" ca="1" si="1164"/>
        <v>741.73296455745833</v>
      </c>
      <c r="J9140" s="17">
        <f ca="1">RANDBETWEEN(ranges!J$2*1000,ranges!J$3*1000)/1000</f>
        <v>0.71299999999999997</v>
      </c>
      <c r="K9140" s="17">
        <f ca="1">RANDBETWEEN(ranges!K$2*1000,ranges!K$3*1000)/1000</f>
        <v>0.97399999999999998</v>
      </c>
      <c r="L9140">
        <f t="shared" ca="1" si="1165"/>
        <v>267.09874026903867</v>
      </c>
      <c r="M9140">
        <f t="shared" ca="1" si="1166"/>
        <v>14.74361968953934</v>
      </c>
      <c r="N9140" s="4">
        <f t="shared" ca="1" si="1167"/>
        <v>3.0128351856845521</v>
      </c>
      <c r="O9140" s="4"/>
      <c r="P9140" s="1">
        <f t="shared" si="1168"/>
        <v>118.179361</v>
      </c>
      <c r="Q9140" s="1">
        <f t="shared" ca="1" si="1169"/>
        <v>132.92298068953934</v>
      </c>
    </row>
    <row r="9141" spans="3:17" x14ac:dyDescent="0.3">
      <c r="C9141" s="24">
        <f ca="1">RANDBETWEEN(ranges!C$2*1000,ranges!C$3*1000)/1000</f>
        <v>868.32399999999996</v>
      </c>
      <c r="D9141" s="25">
        <v>6.7999999999999999E-5</v>
      </c>
      <c r="E9141" s="8">
        <f ca="1">'[2]Q_GEV(random)_StrongPt'!$D9141</f>
        <v>5412.7398316855424</v>
      </c>
      <c r="F9141" s="17">
        <f ca="1">RANDBETWEEN(ranges!F$2*1000,ranges!F$3*1000)/1000</f>
        <v>0.10100000000000001</v>
      </c>
      <c r="G9141" s="3">
        <f t="shared" ca="1" si="1162"/>
        <v>6.2335485736724339</v>
      </c>
      <c r="H9141" s="4">
        <f t="shared" ca="1" si="1163"/>
        <v>11.373540108156533</v>
      </c>
      <c r="I9141" s="4">
        <f t="shared" ca="1" si="1164"/>
        <v>656.575215809567</v>
      </c>
      <c r="J9141" s="17">
        <f ca="1">RANDBETWEEN(ranges!J$2*1000,ranges!J$3*1000)/1000</f>
        <v>0.73599999999999999</v>
      </c>
      <c r="K9141" s="17">
        <f ca="1">RANDBETWEEN(ranges!K$2*1000,ranges!K$3*1000)/1000</f>
        <v>0.92500000000000004</v>
      </c>
      <c r="L9141">
        <f t="shared" ca="1" si="1165"/>
        <v>238.63827738029084</v>
      </c>
      <c r="M9141">
        <f t="shared" ca="1" si="1166"/>
        <v>14.090643362621529</v>
      </c>
      <c r="N9141" s="4">
        <f t="shared" ca="1" si="1167"/>
        <v>2.9533731026793437</v>
      </c>
      <c r="O9141" s="4"/>
      <c r="P9141" s="1">
        <f t="shared" si="1168"/>
        <v>118.179361</v>
      </c>
      <c r="Q9141" s="1">
        <f t="shared" ca="1" si="1169"/>
        <v>132.27000436262153</v>
      </c>
    </row>
    <row r="9142" spans="3:17" x14ac:dyDescent="0.3">
      <c r="C9142" s="24">
        <f ca="1">RANDBETWEEN(ranges!C$2*1000,ranges!C$3*1000)/1000</f>
        <v>800.88199999999995</v>
      </c>
      <c r="D9142" s="25">
        <v>6.7999999999999999E-5</v>
      </c>
      <c r="E9142" s="8">
        <f ca="1">'[2]Q_GEV(random)_StrongPt'!$D9142</f>
        <v>5945.5874820773879</v>
      </c>
      <c r="F9142" s="17">
        <f ca="1">RANDBETWEEN(ranges!F$2*1000,ranges!F$3*1000)/1000</f>
        <v>0.10100000000000001</v>
      </c>
      <c r="G9142" s="3">
        <f t="shared" ca="1" si="1162"/>
        <v>7.4237996135228261</v>
      </c>
      <c r="H9142" s="4">
        <f t="shared" ca="1" si="1163"/>
        <v>12.7787858430095</v>
      </c>
      <c r="I9142" s="4">
        <f t="shared" ca="1" si="1164"/>
        <v>799.81894248335334</v>
      </c>
      <c r="J9142" s="17">
        <f ca="1">RANDBETWEEN(ranges!J$2*1000,ranges!J$3*1000)/1000</f>
        <v>0.71</v>
      </c>
      <c r="K9142" s="17">
        <f ca="1">RANDBETWEEN(ranges!K$2*1000,ranges!K$3*1000)/1000</f>
        <v>0.875</v>
      </c>
      <c r="L9142">
        <f t="shared" ca="1" si="1165"/>
        <v>284.41268777960761</v>
      </c>
      <c r="M9142">
        <f t="shared" ca="1" si="1166"/>
        <v>15.489108150572923</v>
      </c>
      <c r="N9142" s="4">
        <f t="shared" ca="1" si="1167"/>
        <v>2.9460025082211123</v>
      </c>
      <c r="O9142" s="4"/>
      <c r="P9142" s="1">
        <f t="shared" si="1168"/>
        <v>118.179361</v>
      </c>
      <c r="Q9142" s="1">
        <f t="shared" ca="1" si="1169"/>
        <v>133.66846915057292</v>
      </c>
    </row>
    <row r="9143" spans="3:17" x14ac:dyDescent="0.3">
      <c r="C9143" s="24">
        <f ca="1">RANDBETWEEN(ranges!C$2*1000,ranges!C$3*1000)/1000</f>
        <v>880.91399999999999</v>
      </c>
      <c r="D9143" s="25">
        <v>6.7999999999999999E-5</v>
      </c>
      <c r="E9143" s="8">
        <f ca="1">'[2]Q_GEV(random)_StrongPt'!$D9143</f>
        <v>6851.7593109393747</v>
      </c>
      <c r="F9143" s="17">
        <f ca="1">RANDBETWEEN(ranges!F$2*1000,ranges!F$3*1000)/1000</f>
        <v>0.107</v>
      </c>
      <c r="G9143" s="3">
        <f t="shared" ca="1" si="1162"/>
        <v>7.7780116003825288</v>
      </c>
      <c r="H9143" s="4">
        <f t="shared" ca="1" si="1163"/>
        <v>13.438123368479861</v>
      </c>
      <c r="I9143" s="4">
        <f t="shared" ca="1" si="1164"/>
        <v>750.10421099118105</v>
      </c>
      <c r="J9143" s="17">
        <f ca="1">RANDBETWEEN(ranges!J$2*1000,ranges!J$3*1000)/1000</f>
        <v>0.65400000000000003</v>
      </c>
      <c r="K9143" s="17">
        <f ca="1">RANDBETWEEN(ranges!K$2*1000,ranges!K$3*1000)/1000</f>
        <v>0.83199999999999996</v>
      </c>
      <c r="L9143">
        <f t="shared" ca="1" si="1165"/>
        <v>274.67282072998751</v>
      </c>
      <c r="M9143">
        <f t="shared" ca="1" si="1166"/>
        <v>16.453493057636464</v>
      </c>
      <c r="N9143" s="4">
        <f t="shared" ca="1" si="1167"/>
        <v>3.2775757490832644</v>
      </c>
      <c r="O9143" s="4"/>
      <c r="P9143" s="1">
        <f t="shared" si="1168"/>
        <v>118.179361</v>
      </c>
      <c r="Q9143" s="1">
        <f t="shared" ca="1" si="1169"/>
        <v>134.63285405763645</v>
      </c>
    </row>
    <row r="9144" spans="3:17" x14ac:dyDescent="0.3">
      <c r="C9144" s="24">
        <f ca="1">RANDBETWEEN(ranges!C$2*1000,ranges!C$3*1000)/1000</f>
        <v>704.08100000000002</v>
      </c>
      <c r="D9144" s="25">
        <v>6.7999999999999999E-5</v>
      </c>
      <c r="E9144" s="8">
        <f ca="1">'[2]Q_GEV(random)_StrongPt'!$D9144</f>
        <v>4874.7213123440551</v>
      </c>
      <c r="F9144" s="17">
        <f ca="1">RANDBETWEEN(ranges!F$2*1000,ranges!F$3*1000)/1000</f>
        <v>0.106</v>
      </c>
      <c r="G9144" s="3">
        <f t="shared" ca="1" si="1162"/>
        <v>6.9235234473647989</v>
      </c>
      <c r="H9144" s="4">
        <f t="shared" ca="1" si="1163"/>
        <v>12.396099119202972</v>
      </c>
      <c r="I9144" s="4">
        <f t="shared" ca="1" si="1164"/>
        <v>868.43678595418112</v>
      </c>
      <c r="J9144" s="17">
        <f ca="1">RANDBETWEEN(ranges!J$2*1000,ranges!J$3*1000)/1000</f>
        <v>0.75800000000000001</v>
      </c>
      <c r="K9144" s="17">
        <f ca="1">RANDBETWEEN(ranges!K$2*1000,ranges!K$3*1000)/1000</f>
        <v>0.89</v>
      </c>
      <c r="L9144">
        <f t="shared" ca="1" si="1165"/>
        <v>309.08932337500124</v>
      </c>
      <c r="M9144">
        <f t="shared" ca="1" si="1166"/>
        <v>14.79842655260121</v>
      </c>
      <c r="N9144" s="4">
        <f t="shared" ca="1" si="1167"/>
        <v>2.6112254710850409</v>
      </c>
      <c r="O9144" s="4"/>
      <c r="P9144" s="1">
        <f t="shared" si="1168"/>
        <v>118.179361</v>
      </c>
      <c r="Q9144" s="1">
        <f t="shared" ca="1" si="1169"/>
        <v>132.9777875526012</v>
      </c>
    </row>
    <row r="9145" spans="3:17" x14ac:dyDescent="0.3">
      <c r="C9145" s="24">
        <f ca="1">RANDBETWEEN(ranges!C$2*1000,ranges!C$3*1000)/1000</f>
        <v>864.798</v>
      </c>
      <c r="D9145" s="25">
        <v>6.7999999999999999E-5</v>
      </c>
      <c r="E9145" s="8">
        <f ca="1">'[2]Q_GEV(random)_StrongPt'!$D9145</f>
        <v>4521.694250640031</v>
      </c>
      <c r="F9145" s="17">
        <f ca="1">RANDBETWEEN(ranges!F$2*1000,ranges!F$3*1000)/1000</f>
        <v>9.4E-2</v>
      </c>
      <c r="G9145" s="3">
        <f t="shared" ca="1" si="1162"/>
        <v>5.2286132144616788</v>
      </c>
      <c r="H9145" s="4">
        <f t="shared" ca="1" si="1163"/>
        <v>9.876398440150755</v>
      </c>
      <c r="I9145" s="4">
        <f t="shared" ca="1" si="1164"/>
        <v>586.34387411861292</v>
      </c>
      <c r="J9145" s="17">
        <f ca="1">RANDBETWEEN(ranges!J$2*1000,ranges!J$3*1000)/1000</f>
        <v>0.73699999999999999</v>
      </c>
      <c r="K9145" s="17">
        <f ca="1">RANDBETWEEN(ranges!K$2*1000,ranges!K$3*1000)/1000</f>
        <v>0.96299999999999997</v>
      </c>
      <c r="L9145">
        <f t="shared" ca="1" si="1165"/>
        <v>212.19932617502289</v>
      </c>
      <c r="M9145">
        <f t="shared" ca="1" si="1166"/>
        <v>12.478649595670506</v>
      </c>
      <c r="N9145" s="4">
        <f t="shared" ca="1" si="1167"/>
        <v>2.8285338646953813</v>
      </c>
      <c r="O9145" s="4"/>
      <c r="P9145" s="1">
        <f t="shared" si="1168"/>
        <v>118.179361</v>
      </c>
      <c r="Q9145" s="1">
        <f t="shared" ca="1" si="1169"/>
        <v>130.6580105956705</v>
      </c>
    </row>
    <row r="9146" spans="3:17" x14ac:dyDescent="0.3">
      <c r="C9146" s="24">
        <f ca="1">RANDBETWEEN(ranges!C$2*1000,ranges!C$3*1000)/1000</f>
        <v>872.07399999999996</v>
      </c>
      <c r="D9146" s="25">
        <v>6.7999999999999999E-5</v>
      </c>
      <c r="E9146" s="8">
        <f ca="1">'[2]Q_GEV(random)_StrongPt'!$D9146</f>
        <v>5216.2227695808269</v>
      </c>
      <c r="F9146" s="17">
        <f ca="1">RANDBETWEEN(ranges!F$2*1000,ranges!F$3*1000)/1000</f>
        <v>9.6000000000000002E-2</v>
      </c>
      <c r="G9146" s="3">
        <f t="shared" ca="1" si="1162"/>
        <v>5.9813992500416564</v>
      </c>
      <c r="H9146" s="4">
        <f t="shared" ca="1" si="1163"/>
        <v>10.879040140728716</v>
      </c>
      <c r="I9146" s="4">
        <f t="shared" ca="1" si="1164"/>
        <v>636.00116905953439</v>
      </c>
      <c r="J9146" s="17">
        <f ca="1">RANDBETWEEN(ranges!J$2*1000,ranges!J$3*1000)/1000</f>
        <v>0.68799999999999994</v>
      </c>
      <c r="K9146" s="17">
        <f ca="1">RANDBETWEEN(ranges!K$2*1000,ranges!K$3*1000)/1000</f>
        <v>0.999</v>
      </c>
      <c r="L9146">
        <f t="shared" ca="1" si="1165"/>
        <v>231.91994003172556</v>
      </c>
      <c r="M9146">
        <f t="shared" ca="1" si="1166"/>
        <v>13.753091785259437</v>
      </c>
      <c r="N9146" s="4">
        <f t="shared" ca="1" si="1167"/>
        <v>3.1239691788377408</v>
      </c>
      <c r="O9146" s="4"/>
      <c r="P9146" s="1">
        <f t="shared" si="1168"/>
        <v>118.179361</v>
      </c>
      <c r="Q9146" s="1">
        <f t="shared" ca="1" si="1169"/>
        <v>131.93245278525944</v>
      </c>
    </row>
    <row r="9147" spans="3:17" x14ac:dyDescent="0.3">
      <c r="C9147" s="24">
        <f ca="1">RANDBETWEEN(ranges!C$2*1000,ranges!C$3*1000)/1000</f>
        <v>715.37699999999995</v>
      </c>
      <c r="D9147" s="25">
        <v>6.7999999999999999E-5</v>
      </c>
      <c r="E9147" s="8">
        <f ca="1">'[2]Q_GEV(random)_StrongPt'!$D9147</f>
        <v>6991.8345365680452</v>
      </c>
      <c r="F9147" s="17">
        <f ca="1">RANDBETWEEN(ranges!F$2*1000,ranges!F$3*1000)/1000</f>
        <v>0.105</v>
      </c>
      <c r="G9147" s="3">
        <f t="shared" ca="1" si="1162"/>
        <v>9.773636189824451</v>
      </c>
      <c r="H9147" s="4">
        <f t="shared" ca="1" si="1163"/>
        <v>15.550064182175783</v>
      </c>
      <c r="I9147" s="4">
        <f t="shared" ca="1" si="1164"/>
        <v>1075.5861406257648</v>
      </c>
      <c r="J9147" s="17">
        <f ca="1">RANDBETWEEN(ranges!J$2*1000,ranges!J$3*1000)/1000</f>
        <v>0.64800000000000002</v>
      </c>
      <c r="K9147" s="17">
        <f ca="1">RANDBETWEEN(ranges!K$2*1000,ranges!K$3*1000)/1000</f>
        <v>0.99399999999999999</v>
      </c>
      <c r="L9147">
        <f t="shared" ca="1" si="1165"/>
        <v>382.4939610190001</v>
      </c>
      <c r="M9147">
        <f t="shared" ca="1" si="1166"/>
        <v>18.606661999928466</v>
      </c>
      <c r="N9147" s="4">
        <f t="shared" ca="1" si="1167"/>
        <v>3.322388932339873</v>
      </c>
      <c r="O9147" s="4"/>
      <c r="P9147" s="1">
        <f t="shared" si="1168"/>
        <v>118.179361</v>
      </c>
      <c r="Q9147" s="1">
        <f t="shared" ca="1" si="1169"/>
        <v>136.78602299992846</v>
      </c>
    </row>
    <row r="9148" spans="3:17" x14ac:dyDescent="0.3">
      <c r="C9148" s="24">
        <f ca="1">RANDBETWEEN(ranges!C$2*1000,ranges!C$3*1000)/1000</f>
        <v>717.23500000000001</v>
      </c>
      <c r="D9148" s="25">
        <v>6.7999999999999999E-5</v>
      </c>
      <c r="E9148" s="8">
        <f ca="1">'[2]Q_GEV(random)_StrongPt'!$D9148</f>
        <v>5061.8085191515083</v>
      </c>
      <c r="F9148" s="17">
        <f ca="1">RANDBETWEEN(ranges!F$2*1000,ranges!F$3*1000)/1000</f>
        <v>0.108</v>
      </c>
      <c r="G9148" s="3">
        <f t="shared" ca="1" si="1162"/>
        <v>7.057391955428149</v>
      </c>
      <c r="H9148" s="4">
        <f t="shared" ca="1" si="1163"/>
        <v>12.633850033868329</v>
      </c>
      <c r="I9148" s="4">
        <f t="shared" ca="1" si="1164"/>
        <v>863.46368234850797</v>
      </c>
      <c r="J9148" s="17">
        <f ca="1">RANDBETWEEN(ranges!J$2*1000,ranges!J$3*1000)/1000</f>
        <v>0.79100000000000004</v>
      </c>
      <c r="K9148" s="17">
        <f ca="1">RANDBETWEEN(ranges!K$2*1000,ranges!K$3*1000)/1000</f>
        <v>0.83799999999999997</v>
      </c>
      <c r="L9148">
        <f t="shared" ca="1" si="1165"/>
        <v>306.78670537031496</v>
      </c>
      <c r="M9148">
        <f t="shared" ca="1" si="1166"/>
        <v>14.962595058586894</v>
      </c>
      <c r="N9148" s="4">
        <f t="shared" ca="1" si="1167"/>
        <v>2.5312445920853963</v>
      </c>
      <c r="O9148" s="4"/>
      <c r="P9148" s="1">
        <f t="shared" si="1168"/>
        <v>118.179361</v>
      </c>
      <c r="Q9148" s="1">
        <f t="shared" ca="1" si="1169"/>
        <v>133.14195605858689</v>
      </c>
    </row>
    <row r="9149" spans="3:17" x14ac:dyDescent="0.3">
      <c r="C9149" s="24">
        <f ca="1">RANDBETWEEN(ranges!C$2*1000,ranges!C$3*1000)/1000</f>
        <v>755.40300000000002</v>
      </c>
      <c r="D9149" s="25">
        <v>6.7999999999999999E-5</v>
      </c>
      <c r="E9149" s="8">
        <f ca="1">'[2]Q_GEV(random)_StrongPt'!$D9149</f>
        <v>6282.5707736042132</v>
      </c>
      <c r="F9149" s="17">
        <f ca="1">RANDBETWEEN(ranges!F$2*1000,ranges!F$3*1000)/1000</f>
        <v>9.0999999999999998E-2</v>
      </c>
      <c r="G9149" s="3">
        <f t="shared" ca="1" si="1162"/>
        <v>8.316846469505963</v>
      </c>
      <c r="H9149" s="4">
        <f t="shared" ca="1" si="1163"/>
        <v>13.313264506175409</v>
      </c>
      <c r="I9149" s="4">
        <f t="shared" ca="1" si="1164"/>
        <v>914.68131819872326</v>
      </c>
      <c r="J9149" s="17">
        <f ca="1">RANDBETWEEN(ranges!J$2*1000,ranges!J$3*1000)/1000</f>
        <v>0.61899999999999999</v>
      </c>
      <c r="K9149" s="17">
        <f ca="1">RANDBETWEEN(ranges!K$2*1000,ranges!K$3*1000)/1000</f>
        <v>0.998</v>
      </c>
      <c r="L9149">
        <f t="shared" ca="1" si="1165"/>
        <v>318.46973382086423</v>
      </c>
      <c r="M9149">
        <f t="shared" ca="1" si="1166"/>
        <v>16.358963478948798</v>
      </c>
      <c r="N9149" s="4">
        <f t="shared" ca="1" si="1167"/>
        <v>3.3105423617102052</v>
      </c>
      <c r="O9149" s="4"/>
      <c r="P9149" s="1">
        <f t="shared" si="1168"/>
        <v>118.179361</v>
      </c>
      <c r="Q9149" s="1">
        <f t="shared" ca="1" si="1169"/>
        <v>134.53832447894879</v>
      </c>
    </row>
    <row r="9150" spans="3:17" x14ac:dyDescent="0.3">
      <c r="C9150" s="24">
        <f ca="1">RANDBETWEEN(ranges!C$2*1000,ranges!C$3*1000)/1000</f>
        <v>706.81700000000001</v>
      </c>
      <c r="D9150" s="25">
        <v>6.7999999999999999E-5</v>
      </c>
      <c r="E9150" s="8">
        <f ca="1">'[2]Q_GEV(random)_StrongPt'!$D9150</f>
        <v>6308.3344350703028</v>
      </c>
      <c r="F9150" s="17">
        <f ca="1">RANDBETWEEN(ranges!F$2*1000,ranges!F$3*1000)/1000</f>
        <v>0.106</v>
      </c>
      <c r="G9150" s="3">
        <f t="shared" ca="1" si="1162"/>
        <v>8.9249896862558522</v>
      </c>
      <c r="H9150" s="4">
        <f t="shared" ca="1" si="1163"/>
        <v>14.682682598927441</v>
      </c>
      <c r="I9150" s="4">
        <f t="shared" ca="1" si="1164"/>
        <v>1024.6468757327168</v>
      </c>
      <c r="J9150" s="17">
        <f ca="1">RANDBETWEEN(ranges!J$2*1000,ranges!J$3*1000)/1000</f>
        <v>0.78500000000000003</v>
      </c>
      <c r="K9150" s="17">
        <f ca="1">RANDBETWEEN(ranges!K$2*1000,ranges!K$3*1000)/1000</f>
        <v>0.98299999999999998</v>
      </c>
      <c r="L9150">
        <f t="shared" ca="1" si="1165"/>
        <v>360.39033542688969</v>
      </c>
      <c r="M9150">
        <f t="shared" ca="1" si="1166"/>
        <v>17.321641068649097</v>
      </c>
      <c r="N9150" s="4">
        <f t="shared" ca="1" si="1167"/>
        <v>2.8684331192626695</v>
      </c>
      <c r="O9150" s="4"/>
      <c r="P9150" s="1">
        <f t="shared" si="1168"/>
        <v>118.179361</v>
      </c>
      <c r="Q9150" s="1">
        <f t="shared" ca="1" si="1169"/>
        <v>135.50100206864909</v>
      </c>
    </row>
    <row r="9151" spans="3:17" x14ac:dyDescent="0.3">
      <c r="C9151" s="24">
        <f ca="1">RANDBETWEEN(ranges!C$2*1000,ranges!C$3*1000)/1000</f>
        <v>816.57899999999995</v>
      </c>
      <c r="D9151" s="25">
        <v>6.7999999999999999E-5</v>
      </c>
      <c r="E9151" s="8">
        <f ca="1">'[2]Q_GEV(random)_StrongPt'!$D9151</f>
        <v>6135.8481435570357</v>
      </c>
      <c r="F9151" s="17">
        <f ca="1">RANDBETWEEN(ranges!F$2*1000,ranges!F$3*1000)/1000</f>
        <v>9.8000000000000004E-2</v>
      </c>
      <c r="G9151" s="3">
        <f t="shared" ca="1" si="1162"/>
        <v>7.514090055655406</v>
      </c>
      <c r="H9151" s="4">
        <f t="shared" ca="1" si="1163"/>
        <v>12.753359321131994</v>
      </c>
      <c r="I9151" s="4">
        <f t="shared" ca="1" si="1164"/>
        <v>790.79172263451676</v>
      </c>
      <c r="J9151" s="17">
        <f ca="1">RANDBETWEEN(ranges!J$2*1000,ranges!J$3*1000)/1000</f>
        <v>0.64</v>
      </c>
      <c r="K9151" s="17">
        <f ca="1">RANDBETWEEN(ranges!K$2*1000,ranges!K$3*1000)/1000</f>
        <v>0.81499999999999995</v>
      </c>
      <c r="L9151">
        <f t="shared" ca="1" si="1165"/>
        <v>280.73825586658961</v>
      </c>
      <c r="M9151">
        <f t="shared" ca="1" si="1166"/>
        <v>15.588657568135302</v>
      </c>
      <c r="N9151" s="4">
        <f t="shared" ca="1" si="1167"/>
        <v>3.0818459206557698</v>
      </c>
      <c r="O9151" s="4"/>
      <c r="P9151" s="1">
        <f t="shared" si="1168"/>
        <v>118.179361</v>
      </c>
      <c r="Q9151" s="1">
        <f t="shared" ca="1" si="1169"/>
        <v>133.76801856813529</v>
      </c>
    </row>
    <row r="9152" spans="3:17" x14ac:dyDescent="0.3">
      <c r="C9152" s="24">
        <f ca="1">RANDBETWEEN(ranges!C$2*1000,ranges!C$3*1000)/1000</f>
        <v>826.97199999999998</v>
      </c>
      <c r="D9152" s="25">
        <v>6.7999999999999999E-5</v>
      </c>
      <c r="E9152" s="8">
        <f ca="1">'[2]Q_GEV(random)_StrongPt'!$D9152</f>
        <v>4909.6252728021136</v>
      </c>
      <c r="F9152" s="17">
        <f ca="1">RANDBETWEEN(ranges!F$2*1000,ranges!F$3*1000)/1000</f>
        <v>0.10199999999999999</v>
      </c>
      <c r="G9152" s="3">
        <f t="shared" ca="1" si="1162"/>
        <v>5.9368700183344947</v>
      </c>
      <c r="H9152" s="4">
        <f t="shared" ca="1" si="1163"/>
        <v>11.045958092423732</v>
      </c>
      <c r="I9152" s="4">
        <f t="shared" ca="1" si="1164"/>
        <v>667.3550426690997</v>
      </c>
      <c r="J9152" s="17">
        <f ca="1">RANDBETWEEN(ranges!J$2*1000,ranges!J$3*1000)/1000</f>
        <v>0.66600000000000004</v>
      </c>
      <c r="K9152" s="17">
        <f ca="1">RANDBETWEEN(ranges!K$2*1000,ranges!K$3*1000)/1000</f>
        <v>0.89600000000000002</v>
      </c>
      <c r="L9152">
        <f t="shared" ca="1" si="1165"/>
        <v>245.07633230321176</v>
      </c>
      <c r="M9152">
        <f t="shared" ca="1" si="1166"/>
        <v>13.781645998066711</v>
      </c>
      <c r="N9152" s="4">
        <f t="shared" ca="1" si="1167"/>
        <v>2.9735738104814997</v>
      </c>
      <c r="O9152" s="4"/>
      <c r="P9152" s="1">
        <f t="shared" si="1168"/>
        <v>118.179361</v>
      </c>
      <c r="Q9152" s="1">
        <f t="shared" ca="1" si="1169"/>
        <v>131.96100699806672</v>
      </c>
    </row>
    <row r="9153" spans="3:17" x14ac:dyDescent="0.3">
      <c r="C9153" s="24">
        <f ca="1">RANDBETWEEN(ranges!C$2*1000,ranges!C$3*1000)/1000</f>
        <v>843.68</v>
      </c>
      <c r="D9153" s="25">
        <v>6.7999999999999999E-5</v>
      </c>
      <c r="E9153" s="8">
        <f ca="1">'[2]Q_GEV(random)_StrongPt'!$D9153</f>
        <v>8010.7381499279309</v>
      </c>
      <c r="F9153" s="17">
        <f ca="1">RANDBETWEEN(ranges!F$2*1000,ranges!F$3*1000)/1000</f>
        <v>0.109</v>
      </c>
      <c r="G9153" s="3">
        <f t="shared" ca="1" si="1162"/>
        <v>9.4949959106864341</v>
      </c>
      <c r="H9153" s="4">
        <f t="shared" ca="1" si="1163"/>
        <v>15.44437462690245</v>
      </c>
      <c r="I9153" s="4">
        <f t="shared" ca="1" si="1164"/>
        <v>894.59848561244473</v>
      </c>
      <c r="J9153" s="17">
        <f ca="1">RANDBETWEEN(ranges!J$2*1000,ranges!J$3*1000)/1000</f>
        <v>0.67700000000000005</v>
      </c>
      <c r="K9153" s="17">
        <f ca="1">RANDBETWEEN(ranges!K$2*1000,ranges!K$3*1000)/1000</f>
        <v>0.92900000000000005</v>
      </c>
      <c r="L9153">
        <f t="shared" ca="1" si="1165"/>
        <v>324.67103820132945</v>
      </c>
      <c r="M9153">
        <f t="shared" ca="1" si="1166"/>
        <v>18.626455382659437</v>
      </c>
      <c r="N9153" s="4">
        <f t="shared" ca="1" si="1167"/>
        <v>3.4587834301706377</v>
      </c>
      <c r="O9153" s="4"/>
      <c r="P9153" s="1">
        <f t="shared" si="1168"/>
        <v>118.179361</v>
      </c>
      <c r="Q9153" s="1">
        <f t="shared" ca="1" si="1169"/>
        <v>136.80581638265943</v>
      </c>
    </row>
    <row r="9154" spans="3:17" x14ac:dyDescent="0.3">
      <c r="C9154" s="24">
        <f ca="1">RANDBETWEEN(ranges!C$2*1000,ranges!C$3*1000)/1000</f>
        <v>711.56700000000001</v>
      </c>
      <c r="D9154" s="25">
        <v>6.7999999999999999E-5</v>
      </c>
      <c r="E9154" s="8">
        <f ca="1">'[2]Q_GEV(random)_StrongPt'!$D9154</f>
        <v>5771.5503659507503</v>
      </c>
      <c r="F9154" s="17">
        <f ca="1">RANDBETWEEN(ranges!F$2*1000,ranges!F$3*1000)/1000</f>
        <v>0.10199999999999999</v>
      </c>
      <c r="G9154" s="3">
        <f t="shared" ca="1" si="1162"/>
        <v>8.1110427632967106</v>
      </c>
      <c r="H9154" s="4">
        <f t="shared" ca="1" si="1163"/>
        <v>13.600331417912932</v>
      </c>
      <c r="I9154" s="4">
        <f t="shared" ca="1" si="1164"/>
        <v>954.94432732621476</v>
      </c>
      <c r="J9154" s="17">
        <f ca="1">RANDBETWEEN(ranges!J$2*1000,ranges!J$3*1000)/1000</f>
        <v>0.60499999999999998</v>
      </c>
      <c r="K9154" s="17">
        <f ca="1">RANDBETWEEN(ranges!K$2*1000,ranges!K$3*1000)/1000</f>
        <v>0.83</v>
      </c>
      <c r="L9154">
        <f t="shared" ca="1" si="1165"/>
        <v>338.72864367313906</v>
      </c>
      <c r="M9154">
        <f t="shared" ca="1" si="1166"/>
        <v>16.389912485894389</v>
      </c>
      <c r="N9154" s="4">
        <f t="shared" ca="1" si="1167"/>
        <v>3.032153334762453</v>
      </c>
      <c r="O9154" s="4"/>
      <c r="P9154" s="1">
        <f t="shared" si="1168"/>
        <v>118.179361</v>
      </c>
      <c r="Q9154" s="1">
        <f t="shared" ca="1" si="1169"/>
        <v>134.5692734858944</v>
      </c>
    </row>
    <row r="9155" spans="3:17" x14ac:dyDescent="0.3">
      <c r="C9155" s="24">
        <f ca="1">RANDBETWEEN(ranges!C$2*1000,ranges!C$3*1000)/1000</f>
        <v>825.87199999999996</v>
      </c>
      <c r="D9155" s="25">
        <v>6.7999999999999999E-5</v>
      </c>
      <c r="E9155" s="8">
        <f ca="1">'[2]Q_GEV(random)_StrongPt'!$D9155</f>
        <v>6705.3205325846766</v>
      </c>
      <c r="F9155" s="17">
        <f ca="1">RANDBETWEEN(ranges!F$2*1000,ranges!F$3*1000)/1000</f>
        <v>0.109</v>
      </c>
      <c r="G9155" s="3">
        <f t="shared" ca="1" si="1162"/>
        <v>8.1190796304810871</v>
      </c>
      <c r="H9155" s="4">
        <f t="shared" ca="1" si="1163"/>
        <v>13.913775984083909</v>
      </c>
      <c r="I9155" s="4">
        <f t="shared" ca="1" si="1164"/>
        <v>823.31845360664636</v>
      </c>
      <c r="J9155" s="17">
        <f ca="1">RANDBETWEEN(ranges!J$2*1000,ranges!J$3*1000)/1000</f>
        <v>0.73699999999999999</v>
      </c>
      <c r="K9155" s="17">
        <f ca="1">RANDBETWEEN(ranges!K$2*1000,ranges!K$3*1000)/1000</f>
        <v>0.82799999999999996</v>
      </c>
      <c r="L9155">
        <f t="shared" ca="1" si="1165"/>
        <v>296.41184836472257</v>
      </c>
      <c r="M9155">
        <f t="shared" ca="1" si="1166"/>
        <v>16.646280730221569</v>
      </c>
      <c r="N9155" s="4">
        <f t="shared" ca="1" si="1167"/>
        <v>2.9701138544974572</v>
      </c>
      <c r="O9155" s="4"/>
      <c r="P9155" s="1">
        <f t="shared" si="1168"/>
        <v>118.179361</v>
      </c>
      <c r="Q9155" s="1">
        <f t="shared" ca="1" si="1169"/>
        <v>134.82564173022158</v>
      </c>
    </row>
    <row r="9156" spans="3:17" x14ac:dyDescent="0.3">
      <c r="C9156" s="24">
        <f ca="1">RANDBETWEEN(ranges!C$2*1000,ranges!C$3*1000)/1000</f>
        <v>717.54600000000005</v>
      </c>
      <c r="D9156" s="25">
        <v>6.7999999999999999E-5</v>
      </c>
      <c r="E9156" s="8">
        <f ca="1">'[2]Q_GEV(random)_StrongPt'!$D9156</f>
        <v>4965.8836282986895</v>
      </c>
      <c r="F9156" s="17">
        <f ca="1">RANDBETWEEN(ranges!F$2*1000,ranges!F$3*1000)/1000</f>
        <v>9.0999999999999998E-2</v>
      </c>
      <c r="G9156" s="3">
        <f t="shared" ca="1" si="1162"/>
        <v>6.9206484717337835</v>
      </c>
      <c r="H9156" s="4">
        <f t="shared" ca="1" si="1163"/>
        <v>11.778137800579742</v>
      </c>
      <c r="I9156" s="4">
        <f t="shared" ca="1" si="1164"/>
        <v>851.90435220339737</v>
      </c>
      <c r="J9156" s="17">
        <f ca="1">RANDBETWEEN(ranges!J$2*1000,ranges!J$3*1000)/1000</f>
        <v>0.68400000000000005</v>
      </c>
      <c r="K9156" s="17">
        <f ca="1">RANDBETWEEN(ranges!K$2*1000,ranges!K$3*1000)/1000</f>
        <v>0.85899999999999999</v>
      </c>
      <c r="L9156">
        <f t="shared" ca="1" si="1165"/>
        <v>292.48163376842354</v>
      </c>
      <c r="M9156">
        <f t="shared" ca="1" si="1166"/>
        <v>14.271093794111813</v>
      </c>
      <c r="N9156" s="4">
        <f t="shared" ca="1" si="1167"/>
        <v>2.7097347755783381</v>
      </c>
      <c r="O9156" s="4"/>
      <c r="P9156" s="1">
        <f t="shared" si="1168"/>
        <v>118.179361</v>
      </c>
      <c r="Q9156" s="1">
        <f t="shared" ca="1" si="1169"/>
        <v>132.45045479411181</v>
      </c>
    </row>
    <row r="9157" spans="3:17" x14ac:dyDescent="0.3">
      <c r="C9157" s="24">
        <f ca="1">RANDBETWEEN(ranges!C$2*1000,ranges!C$3*1000)/1000</f>
        <v>769.05100000000004</v>
      </c>
      <c r="D9157" s="25">
        <v>6.7999999999999999E-5</v>
      </c>
      <c r="E9157" s="8">
        <f ca="1">'[2]Q_GEV(random)_StrongPt'!$D9157</f>
        <v>6058.0772904526411</v>
      </c>
      <c r="F9157" s="17">
        <f ca="1">RANDBETWEEN(ranges!F$2*1000,ranges!F$3*1000)/1000</f>
        <v>0.104</v>
      </c>
      <c r="G9157" s="3">
        <f t="shared" ca="1" si="1162"/>
        <v>7.8773414122764818</v>
      </c>
      <c r="H9157" s="4">
        <f t="shared" ca="1" si="1163"/>
        <v>13.424430343067735</v>
      </c>
      <c r="I9157" s="4">
        <f t="shared" ca="1" si="1164"/>
        <v>866.51089806675179</v>
      </c>
      <c r="J9157" s="17">
        <f ca="1">RANDBETWEEN(ranges!J$2*1000,ranges!J$3*1000)/1000</f>
        <v>0.72</v>
      </c>
      <c r="K9157" s="17">
        <f ca="1">RANDBETWEEN(ranges!K$2*1000,ranges!K$3*1000)/1000</f>
        <v>0.90600000000000003</v>
      </c>
      <c r="L9157">
        <f t="shared" ca="1" si="1165"/>
        <v>308.62179060054649</v>
      </c>
      <c r="M9157">
        <f t="shared" ca="1" si="1166"/>
        <v>16.139520974453582</v>
      </c>
      <c r="N9157" s="4">
        <f t="shared" ca="1" si="1167"/>
        <v>2.9511854688976595</v>
      </c>
      <c r="O9157" s="4"/>
      <c r="P9157" s="1">
        <f t="shared" si="1168"/>
        <v>118.179361</v>
      </c>
      <c r="Q9157" s="1">
        <f t="shared" ca="1" si="1169"/>
        <v>134.31888197445357</v>
      </c>
    </row>
    <row r="9158" spans="3:17" x14ac:dyDescent="0.3">
      <c r="C9158" s="24">
        <f ca="1">RANDBETWEEN(ranges!C$2*1000,ranges!C$3*1000)/1000</f>
        <v>816.50099999999998</v>
      </c>
      <c r="D9158" s="25">
        <v>6.7999999999999999E-5</v>
      </c>
      <c r="E9158" s="8">
        <f ca="1">'[2]Q_GEV(random)_StrongPt'!$D9158</f>
        <v>5872.5879201386197</v>
      </c>
      <c r="F9158" s="17">
        <f ca="1">RANDBETWEEN(ranges!F$2*1000,ranges!F$3*1000)/1000</f>
        <v>0.10100000000000001</v>
      </c>
      <c r="G9158" s="3">
        <f t="shared" ca="1" si="1162"/>
        <v>7.1923830101109729</v>
      </c>
      <c r="H9158" s="4">
        <f t="shared" ca="1" si="1163"/>
        <v>12.511824262907908</v>
      </c>
      <c r="I9158" s="4">
        <f t="shared" ca="1" si="1164"/>
        <v>768.12967120705014</v>
      </c>
      <c r="J9158" s="17">
        <f ca="1">RANDBETWEEN(ranges!J$2*1000,ranges!J$3*1000)/1000</f>
        <v>0.75600000000000001</v>
      </c>
      <c r="K9158" s="17">
        <f ca="1">RANDBETWEEN(ranges!K$2*1000,ranges!K$3*1000)/1000</f>
        <v>0.82799999999999996</v>
      </c>
      <c r="L9158">
        <f t="shared" ca="1" si="1165"/>
        <v>271.47483875241159</v>
      </c>
      <c r="M9158">
        <f t="shared" ca="1" si="1166"/>
        <v>15.07284445750043</v>
      </c>
      <c r="N9158" s="4">
        <f t="shared" ca="1" si="1167"/>
        <v>2.7837176028179593</v>
      </c>
      <c r="O9158" s="4"/>
      <c r="P9158" s="1">
        <f t="shared" si="1168"/>
        <v>118.179361</v>
      </c>
      <c r="Q9158" s="1">
        <f t="shared" ca="1" si="1169"/>
        <v>133.25220545750042</v>
      </c>
    </row>
    <row r="9159" spans="3:17" x14ac:dyDescent="0.3">
      <c r="C9159" s="24">
        <f ca="1">RANDBETWEEN(ranges!C$2*1000,ranges!C$3*1000)/1000</f>
        <v>789.80700000000002</v>
      </c>
      <c r="D9159" s="25">
        <v>6.7999999999999999E-5</v>
      </c>
      <c r="E9159" s="8">
        <f ca="1">'[2]Q_GEV(random)_StrongPt'!$D9159</f>
        <v>6176.5135701576482</v>
      </c>
      <c r="F9159" s="17">
        <f ca="1">RANDBETWEEN(ranges!F$2*1000,ranges!F$3*1000)/1000</f>
        <v>0.10299999999999999</v>
      </c>
      <c r="G9159" s="3">
        <f t="shared" ca="1" si="1162"/>
        <v>7.8202821324167147</v>
      </c>
      <c r="H9159" s="4">
        <f t="shared" ca="1" si="1163"/>
        <v>13.316568560100585</v>
      </c>
      <c r="I9159" s="4">
        <f t="shared" ca="1" si="1164"/>
        <v>839.65979841186891</v>
      </c>
      <c r="J9159" s="17">
        <f ca="1">RANDBETWEEN(ranges!J$2*1000,ranges!J$3*1000)/1000</f>
        <v>0.68700000000000006</v>
      </c>
      <c r="K9159" s="17">
        <f ca="1">RANDBETWEEN(ranges!K$2*1000,ranges!K$3*1000)/1000</f>
        <v>0.97299999999999998</v>
      </c>
      <c r="L9159">
        <f t="shared" ca="1" si="1165"/>
        <v>302.13195631387794</v>
      </c>
      <c r="M9159">
        <f t="shared" ca="1" si="1166"/>
        <v>16.226563513386857</v>
      </c>
      <c r="N9159" s="4">
        <f t="shared" ca="1" si="1167"/>
        <v>3.1630379927024697</v>
      </c>
      <c r="O9159" s="4"/>
      <c r="P9159" s="1">
        <f t="shared" si="1168"/>
        <v>118.179361</v>
      </c>
      <c r="Q9159" s="1">
        <f t="shared" ca="1" si="1169"/>
        <v>134.40592451338685</v>
      </c>
    </row>
    <row r="9160" spans="3:17" x14ac:dyDescent="0.3">
      <c r="C9160" s="24">
        <f ca="1">RANDBETWEEN(ranges!C$2*1000,ranges!C$3*1000)/1000</f>
        <v>861.37</v>
      </c>
      <c r="D9160" s="25">
        <v>6.7999999999999999E-5</v>
      </c>
      <c r="E9160" s="8">
        <f ca="1">'[2]Q_GEV(random)_StrongPt'!$D9160</f>
        <v>7707.9346659142466</v>
      </c>
      <c r="F9160" s="17">
        <f ca="1">RANDBETWEEN(ranges!F$2*1000,ranges!F$3*1000)/1000</f>
        <v>0.09</v>
      </c>
      <c r="G9160" s="3">
        <f t="shared" ca="1" si="1162"/>
        <v>8.9484596235232789</v>
      </c>
      <c r="H9160" s="4">
        <f t="shared" ca="1" si="1163"/>
        <v>13.92765494248515</v>
      </c>
      <c r="I9160" s="4">
        <f t="shared" ca="1" si="1164"/>
        <v>842.27098061355457</v>
      </c>
      <c r="J9160" s="17">
        <f ca="1">RANDBETWEEN(ranges!J$2*1000,ranges!J$3*1000)/1000</f>
        <v>0.79800000000000004</v>
      </c>
      <c r="K9160" s="17">
        <f ca="1">RANDBETWEEN(ranges!K$2*1000,ranges!K$3*1000)/1000</f>
        <v>0.88500000000000001</v>
      </c>
      <c r="L9160">
        <f t="shared" ca="1" si="1165"/>
        <v>284.68057431027933</v>
      </c>
      <c r="M9160">
        <f t="shared" ca="1" si="1166"/>
        <v>16.674640827967881</v>
      </c>
      <c r="N9160" s="4">
        <f t="shared" ca="1" si="1167"/>
        <v>2.9858542233507945</v>
      </c>
      <c r="O9160" s="4"/>
      <c r="P9160" s="1">
        <f t="shared" si="1168"/>
        <v>118.179361</v>
      </c>
      <c r="Q9160" s="1">
        <f t="shared" ca="1" si="1169"/>
        <v>134.85400182796789</v>
      </c>
    </row>
    <row r="9161" spans="3:17" x14ac:dyDescent="0.3">
      <c r="C9161" s="24">
        <f ca="1">RANDBETWEEN(ranges!C$2*1000,ranges!C$3*1000)/1000</f>
        <v>739.17200000000003</v>
      </c>
      <c r="D9161" s="25">
        <v>6.7999999999999999E-5</v>
      </c>
      <c r="E9161" s="8">
        <f ca="1">'[2]Q_GEV(random)_StrongPt'!$D9161</f>
        <v>6509.3060208788802</v>
      </c>
      <c r="F9161" s="17">
        <f ca="1">RANDBETWEEN(ranges!F$2*1000,ranges!F$3*1000)/1000</f>
        <v>0.109</v>
      </c>
      <c r="G9161" s="3">
        <f t="shared" ca="1" si="1162"/>
        <v>8.8062129259210042</v>
      </c>
      <c r="H9161" s="4">
        <f t="shared" ca="1" si="1163"/>
        <v>14.688132928155541</v>
      </c>
      <c r="I9161" s="4">
        <f t="shared" ca="1" si="1164"/>
        <v>971.08371700363784</v>
      </c>
      <c r="J9161" s="17">
        <f ca="1">RANDBETWEEN(ranges!J$2*1000,ranges!J$3*1000)/1000</f>
        <v>0.78200000000000003</v>
      </c>
      <c r="K9161" s="17">
        <f ca="1">RANDBETWEEN(ranges!K$2*1000,ranges!K$3*1000)/1000</f>
        <v>0.88600000000000001</v>
      </c>
      <c r="L9161">
        <f t="shared" ca="1" si="1165"/>
        <v>343.92646088850313</v>
      </c>
      <c r="M9161">
        <f t="shared" ca="1" si="1166"/>
        <v>17.28701507645561</v>
      </c>
      <c r="N9161" s="4">
        <f t="shared" ca="1" si="1167"/>
        <v>2.8248719003261615</v>
      </c>
      <c r="O9161" s="4"/>
      <c r="P9161" s="1">
        <f t="shared" si="1168"/>
        <v>118.179361</v>
      </c>
      <c r="Q9161" s="1">
        <f t="shared" ca="1" si="1169"/>
        <v>135.46637607645562</v>
      </c>
    </row>
    <row r="9162" spans="3:17" x14ac:dyDescent="0.3">
      <c r="C9162" s="24">
        <f ca="1">RANDBETWEEN(ranges!C$2*1000,ranges!C$3*1000)/1000</f>
        <v>772.077</v>
      </c>
      <c r="D9162" s="25">
        <v>6.7999999999999999E-5</v>
      </c>
      <c r="E9162" s="8">
        <f ca="1">'[2]Q_GEV(random)_StrongPt'!$D9162</f>
        <v>6135.5719810599003</v>
      </c>
      <c r="F9162" s="17">
        <f ca="1">RANDBETWEEN(ranges!F$2*1000,ranges!F$3*1000)/1000</f>
        <v>0.106</v>
      </c>
      <c r="G9162" s="3">
        <f t="shared" ca="1" si="1162"/>
        <v>7.9468394746377635</v>
      </c>
      <c r="H9162" s="4">
        <f t="shared" ca="1" si="1163"/>
        <v>13.589283392930813</v>
      </c>
      <c r="I9162" s="4">
        <f t="shared" ca="1" si="1164"/>
        <v>868.18391724154844</v>
      </c>
      <c r="J9162" s="17">
        <f ca="1">RANDBETWEEN(ranges!J$2*1000,ranges!J$3*1000)/1000</f>
        <v>0.63500000000000001</v>
      </c>
      <c r="K9162" s="17">
        <f ca="1">RANDBETWEEN(ranges!K$2*1000,ranges!K$3*1000)/1000</f>
        <v>0.999</v>
      </c>
      <c r="L9162">
        <f t="shared" ca="1" si="1165"/>
        <v>317.23310616798955</v>
      </c>
      <c r="M9162">
        <f t="shared" ca="1" si="1166"/>
        <v>16.655130173938673</v>
      </c>
      <c r="N9162" s="4">
        <f t="shared" ca="1" si="1167"/>
        <v>3.3324421532694126</v>
      </c>
      <c r="O9162" s="4"/>
      <c r="P9162" s="1">
        <f t="shared" si="1168"/>
        <v>118.179361</v>
      </c>
      <c r="Q9162" s="1">
        <f t="shared" ca="1" si="1169"/>
        <v>134.83449117393866</v>
      </c>
    </row>
    <row r="9163" spans="3:17" x14ac:dyDescent="0.3">
      <c r="C9163" s="24">
        <f ca="1">RANDBETWEEN(ranges!C$2*1000,ranges!C$3*1000)/1000</f>
        <v>725.67</v>
      </c>
      <c r="D9163" s="25">
        <v>6.7999999999999999E-5</v>
      </c>
      <c r="E9163" s="8">
        <f ca="1">'[2]Q_GEV(random)_StrongPt'!$D9163</f>
        <v>4229.8162081436049</v>
      </c>
      <c r="F9163" s="17">
        <f ca="1">RANDBETWEEN(ranges!F$2*1000,ranges!F$3*1000)/1000</f>
        <v>9.1999999999999998E-2</v>
      </c>
      <c r="G9163" s="3">
        <f t="shared" ca="1" si="1162"/>
        <v>5.8288425980729599</v>
      </c>
      <c r="H9163" s="4">
        <f t="shared" ca="1" si="1163"/>
        <v>10.542634116608992</v>
      </c>
      <c r="I9163" s="4">
        <f t="shared" ca="1" si="1164"/>
        <v>751.26260858455407</v>
      </c>
      <c r="J9163" s="17">
        <f ca="1">RANDBETWEEN(ranges!J$2*1000,ranges!J$3*1000)/1000</f>
        <v>0.67900000000000005</v>
      </c>
      <c r="K9163" s="17">
        <f ca="1">RANDBETWEEN(ranges!K$2*1000,ranges!K$3*1000)/1000</f>
        <v>0.98199999999999998</v>
      </c>
      <c r="L9163">
        <f t="shared" ca="1" si="1165"/>
        <v>265.20703401313682</v>
      </c>
      <c r="M9163">
        <f t="shared" ca="1" si="1166"/>
        <v>13.086789609317284</v>
      </c>
      <c r="N9163" s="4">
        <f t="shared" ca="1" si="1167"/>
        <v>2.7653864051177086</v>
      </c>
      <c r="O9163" s="4"/>
      <c r="P9163" s="1">
        <f t="shared" si="1168"/>
        <v>118.179361</v>
      </c>
      <c r="Q9163" s="1">
        <f t="shared" ca="1" si="1169"/>
        <v>131.26615060931729</v>
      </c>
    </row>
    <row r="9164" spans="3:17" x14ac:dyDescent="0.3">
      <c r="C9164" s="24">
        <f ca="1">RANDBETWEEN(ranges!C$2*1000,ranges!C$3*1000)/1000</f>
        <v>887.71400000000006</v>
      </c>
      <c r="D9164" s="25">
        <v>6.7999999999999999E-5</v>
      </c>
      <c r="E9164" s="8">
        <f ca="1">'[2]Q_GEV(random)_StrongPt'!$D9164</f>
        <v>4284.7027665811438</v>
      </c>
      <c r="F9164" s="17">
        <f ca="1">RANDBETWEEN(ranges!F$2*1000,ranges!F$3*1000)/1000</f>
        <v>0.105</v>
      </c>
      <c r="G9164" s="3">
        <f t="shared" ca="1" si="1162"/>
        <v>4.8266702638249974</v>
      </c>
      <c r="H9164" s="4">
        <f t="shared" ca="1" si="1163"/>
        <v>9.7153807870780184</v>
      </c>
      <c r="I9164" s="4">
        <f t="shared" ca="1" si="1164"/>
        <v>541.54523977468443</v>
      </c>
      <c r="J9164" s="17">
        <f ca="1">RANDBETWEEN(ranges!J$2*1000,ranges!J$3*1000)/1000</f>
        <v>0.68600000000000005</v>
      </c>
      <c r="K9164" s="17">
        <f ca="1">RANDBETWEEN(ranges!K$2*1000,ranges!K$3*1000)/1000</f>
        <v>0.86099999999999999</v>
      </c>
      <c r="L9164">
        <f t="shared" ca="1" si="1165"/>
        <v>204.5003843251005</v>
      </c>
      <c r="M9164">
        <f t="shared" ca="1" si="1166"/>
        <v>12.344574083612514</v>
      </c>
      <c r="N9164" s="4">
        <f t="shared" ca="1" si="1167"/>
        <v>2.8578188005809735</v>
      </c>
      <c r="O9164" s="4"/>
      <c r="P9164" s="1">
        <f t="shared" si="1168"/>
        <v>118.179361</v>
      </c>
      <c r="Q9164" s="1">
        <f t="shared" ca="1" si="1169"/>
        <v>130.52393508361251</v>
      </c>
    </row>
    <row r="9165" spans="3:17" x14ac:dyDescent="0.3">
      <c r="C9165" s="24">
        <f ca="1">RANDBETWEEN(ranges!C$2*1000,ranges!C$3*1000)/1000</f>
        <v>889.69200000000001</v>
      </c>
      <c r="D9165" s="25">
        <v>6.7999999999999999E-5</v>
      </c>
      <c r="E9165" s="8">
        <f ca="1">'[2]Q_GEV(random)_StrongPt'!$D9165</f>
        <v>4988.7594740419654</v>
      </c>
      <c r="F9165" s="17">
        <f ca="1">RANDBETWEEN(ranges!F$2*1000,ranges!F$3*1000)/1000</f>
        <v>0.10199999999999999</v>
      </c>
      <c r="G9165" s="3">
        <f t="shared" ca="1" si="1162"/>
        <v>5.6072882233873802</v>
      </c>
      <c r="H9165" s="4">
        <f t="shared" ca="1" si="1163"/>
        <v>10.633272674757746</v>
      </c>
      <c r="I9165" s="4">
        <f t="shared" ca="1" si="1164"/>
        <v>597.13376056883556</v>
      </c>
      <c r="J9165" s="17">
        <f ca="1">RANDBETWEEN(ranges!J$2*1000,ranges!J$3*1000)/1000</f>
        <v>0.74199999999999999</v>
      </c>
      <c r="K9165" s="17">
        <f ca="1">RANDBETWEEN(ranges!K$2*1000,ranges!K$3*1000)/1000</f>
        <v>0.83899999999999997</v>
      </c>
      <c r="L9165">
        <f t="shared" ca="1" si="1165"/>
        <v>218.26717658431429</v>
      </c>
      <c r="M9165">
        <f t="shared" ca="1" si="1166"/>
        <v>13.20495813913632</v>
      </c>
      <c r="N9165" s="4">
        <f t="shared" ca="1" si="1167"/>
        <v>2.7953102873680145</v>
      </c>
      <c r="O9165" s="4"/>
      <c r="P9165" s="1">
        <f t="shared" si="1168"/>
        <v>118.179361</v>
      </c>
      <c r="Q9165" s="1">
        <f t="shared" ca="1" si="1169"/>
        <v>131.38431913913632</v>
      </c>
    </row>
    <row r="9166" spans="3:17" x14ac:dyDescent="0.3">
      <c r="C9166" s="24">
        <f ca="1">RANDBETWEEN(ranges!C$2*1000,ranges!C$3*1000)/1000</f>
        <v>806.66099999999994</v>
      </c>
      <c r="D9166" s="25">
        <v>6.7999999999999999E-5</v>
      </c>
      <c r="E9166" s="8">
        <f ca="1">'[2]Q_GEV(random)_StrongPt'!$D9166</f>
        <v>8009.6100500722332</v>
      </c>
      <c r="F9166" s="17">
        <f ca="1">RANDBETWEEN(ranges!F$2*1000,ranges!F$3*1000)/1000</f>
        <v>9.2999999999999999E-2</v>
      </c>
      <c r="G9166" s="3">
        <f t="shared" ca="1" si="1162"/>
        <v>9.9293384086651439</v>
      </c>
      <c r="H9166" s="4">
        <f t="shared" ca="1" si="1163"/>
        <v>15.091746374902973</v>
      </c>
      <c r="I9166" s="4">
        <f t="shared" ca="1" si="1164"/>
        <v>963.97374567871702</v>
      </c>
      <c r="J9166" s="17">
        <f ca="1">RANDBETWEEN(ranges!J$2*1000,ranges!J$3*1000)/1000</f>
        <v>0.77500000000000002</v>
      </c>
      <c r="K9166" s="17">
        <f ca="1">RANDBETWEEN(ranges!K$2*1000,ranges!K$3*1000)/1000</f>
        <v>0.85299999999999998</v>
      </c>
      <c r="L9166">
        <f t="shared" ca="1" si="1165"/>
        <v>325.03275877971265</v>
      </c>
      <c r="M9166">
        <f t="shared" ca="1" si="1166"/>
        <v>17.829005015640117</v>
      </c>
      <c r="N9166" s="4">
        <f t="shared" ca="1" si="1167"/>
        <v>2.9752811312360259</v>
      </c>
      <c r="O9166" s="4"/>
      <c r="P9166" s="1">
        <f t="shared" si="1168"/>
        <v>118.179361</v>
      </c>
      <c r="Q9166" s="1">
        <f t="shared" ca="1" si="1169"/>
        <v>136.00836601564012</v>
      </c>
    </row>
    <row r="9167" spans="3:17" x14ac:dyDescent="0.3">
      <c r="C9167" s="24">
        <f ca="1">RANDBETWEEN(ranges!C$2*1000,ranges!C$3*1000)/1000</f>
        <v>812.56</v>
      </c>
      <c r="D9167" s="25">
        <v>6.7999999999999999E-5</v>
      </c>
      <c r="E9167" s="8">
        <f ca="1">'[2]Q_GEV(random)_StrongPt'!$D9167</f>
        <v>3672.1788274955479</v>
      </c>
      <c r="F9167" s="17">
        <f ca="1">RANDBETWEEN(ranges!F$2*1000,ranges!F$3*1000)/1000</f>
        <v>0.10299999999999999</v>
      </c>
      <c r="G9167" s="3">
        <f t="shared" ca="1" si="1162"/>
        <v>4.5192709799836912</v>
      </c>
      <c r="H9167" s="4">
        <f t="shared" ca="1" si="1163"/>
        <v>9.2389575218953031</v>
      </c>
      <c r="I9167" s="4">
        <f t="shared" ca="1" si="1164"/>
        <v>566.23868981664646</v>
      </c>
      <c r="J9167" s="17">
        <f ca="1">RANDBETWEEN(ranges!J$2*1000,ranges!J$3*1000)/1000</f>
        <v>0.77100000000000002</v>
      </c>
      <c r="K9167" s="17">
        <f ca="1">RANDBETWEEN(ranges!K$2*1000,ranges!K$3*1000)/1000</f>
        <v>0.80100000000000005</v>
      </c>
      <c r="L9167">
        <f t="shared" ca="1" si="1165"/>
        <v>207.21161683132522</v>
      </c>
      <c r="M9167">
        <f t="shared" ca="1" si="1166"/>
        <v>11.449287253327389</v>
      </c>
      <c r="N9167" s="4">
        <f t="shared" ca="1" si="1167"/>
        <v>2.4025323167740065</v>
      </c>
      <c r="O9167" s="4"/>
      <c r="P9167" s="1">
        <f t="shared" si="1168"/>
        <v>118.179361</v>
      </c>
      <c r="Q9167" s="1">
        <f t="shared" ca="1" si="1169"/>
        <v>129.62864825332738</v>
      </c>
    </row>
    <row r="9168" spans="3:17" x14ac:dyDescent="0.3">
      <c r="C9168" s="24">
        <f ca="1">RANDBETWEEN(ranges!C$2*1000,ranges!C$3*1000)/1000</f>
        <v>887.10799999999995</v>
      </c>
      <c r="D9168" s="25">
        <v>6.7999999999999999E-5</v>
      </c>
      <c r="E9168" s="8">
        <f ca="1">'[2]Q_GEV(random)_StrongPt'!$D9168</f>
        <v>5313.2567842606659</v>
      </c>
      <c r="F9168" s="17">
        <f ca="1">RANDBETWEEN(ranges!F$2*1000,ranges!F$3*1000)/1000</f>
        <v>0.11</v>
      </c>
      <c r="G9168" s="3">
        <f t="shared" ca="1" si="1162"/>
        <v>5.9894136725862763</v>
      </c>
      <c r="H9168" s="4">
        <f t="shared" ca="1" si="1163"/>
        <v>11.394241193836411</v>
      </c>
      <c r="I9168" s="4">
        <f t="shared" ca="1" si="1164"/>
        <v>625.78108987251142</v>
      </c>
      <c r="J9168" s="17">
        <f ca="1">RANDBETWEEN(ranges!J$2*1000,ranges!J$3*1000)/1000</f>
        <v>0.68700000000000006</v>
      </c>
      <c r="K9168" s="17">
        <f ca="1">RANDBETWEEN(ranges!K$2*1000,ranges!K$3*1000)/1000</f>
        <v>0.86799999999999999</v>
      </c>
      <c r="L9168">
        <f t="shared" ca="1" si="1165"/>
        <v>235.31797375035168</v>
      </c>
      <c r="M9168">
        <f t="shared" ca="1" si="1166"/>
        <v>14.195167079925435</v>
      </c>
      <c r="N9168" s="4">
        <f t="shared" ca="1" si="1167"/>
        <v>3.0444846587924173</v>
      </c>
      <c r="O9168" s="4"/>
      <c r="P9168" s="1">
        <f t="shared" si="1168"/>
        <v>118.179361</v>
      </c>
      <c r="Q9168" s="1">
        <f t="shared" ca="1" si="1169"/>
        <v>132.37452807992543</v>
      </c>
    </row>
    <row r="9169" spans="3:17" x14ac:dyDescent="0.3">
      <c r="C9169" s="24">
        <f ca="1">RANDBETWEEN(ranges!C$2*1000,ranges!C$3*1000)/1000</f>
        <v>842.02800000000002</v>
      </c>
      <c r="D9169" s="25">
        <v>6.7999999999999999E-5</v>
      </c>
      <c r="E9169" s="8">
        <f ca="1">'[2]Q_GEV(random)_StrongPt'!$D9169</f>
        <v>7271.5809495986396</v>
      </c>
      <c r="F9169" s="17">
        <f ca="1">RANDBETWEEN(ranges!F$2*1000,ranges!F$3*1000)/1000</f>
        <v>0.11</v>
      </c>
      <c r="G9169" s="3">
        <f t="shared" ca="1" si="1162"/>
        <v>8.6357947118131939</v>
      </c>
      <c r="H9169" s="4">
        <f t="shared" ca="1" si="1163"/>
        <v>14.542221048324491</v>
      </c>
      <c r="I9169" s="4">
        <f t="shared" ca="1" si="1164"/>
        <v>841.42949440582379</v>
      </c>
      <c r="J9169" s="17">
        <f ca="1">RANDBETWEEN(ranges!J$2*1000,ranges!J$3*1000)/1000</f>
        <v>0.69799999999999995</v>
      </c>
      <c r="K9169" s="17">
        <f ca="1">RANDBETWEEN(ranges!K$2*1000,ranges!K$3*1000)/1000</f>
        <v>0.94099999999999995</v>
      </c>
      <c r="L9169">
        <f t="shared" ca="1" si="1165"/>
        <v>307.44828747796987</v>
      </c>
      <c r="M9169">
        <f t="shared" ca="1" si="1166"/>
        <v>17.603844529378001</v>
      </c>
      <c r="N9169" s="4">
        <f t="shared" ca="1" si="1167"/>
        <v>3.3278516098407724</v>
      </c>
      <c r="O9169" s="4"/>
      <c r="P9169" s="1">
        <f t="shared" si="1168"/>
        <v>118.179361</v>
      </c>
      <c r="Q9169" s="1">
        <f t="shared" ca="1" si="1169"/>
        <v>135.78320552937799</v>
      </c>
    </row>
    <row r="9170" spans="3:17" x14ac:dyDescent="0.3">
      <c r="C9170" s="24">
        <f ca="1">RANDBETWEEN(ranges!C$2*1000,ranges!C$3*1000)/1000</f>
        <v>800.61599999999999</v>
      </c>
      <c r="D9170" s="25">
        <v>6.7999999999999999E-5</v>
      </c>
      <c r="E9170" s="8">
        <f ca="1">'[2]Q_GEV(random)_StrongPt'!$D9170</f>
        <v>6195.430970606335</v>
      </c>
      <c r="F9170" s="17">
        <f ca="1">RANDBETWEEN(ranges!F$2*1000,ranges!F$3*1000)/1000</f>
        <v>0.107</v>
      </c>
      <c r="G9170" s="3">
        <f t="shared" ca="1" si="1162"/>
        <v>7.7383301990046851</v>
      </c>
      <c r="H9170" s="4">
        <f t="shared" ca="1" si="1163"/>
        <v>13.392379199961937</v>
      </c>
      <c r="I9170" s="4">
        <f t="shared" ca="1" si="1164"/>
        <v>822.52662427412781</v>
      </c>
      <c r="J9170" s="17">
        <f ca="1">RANDBETWEEN(ranges!J$2*1000,ranges!J$3*1000)/1000</f>
        <v>0.65100000000000002</v>
      </c>
      <c r="K9170" s="17">
        <f ca="1">RANDBETWEEN(ranges!K$2*1000,ranges!K$3*1000)/1000</f>
        <v>0.93500000000000005</v>
      </c>
      <c r="L9170">
        <f t="shared" ca="1" si="1165"/>
        <v>300.86083493191705</v>
      </c>
      <c r="M9170">
        <f t="shared" ca="1" si="1166"/>
        <v>16.379431878949916</v>
      </c>
      <c r="N9170" s="4">
        <f t="shared" ca="1" si="1167"/>
        <v>3.2467963902043246</v>
      </c>
      <c r="O9170" s="4"/>
      <c r="P9170" s="1">
        <f t="shared" si="1168"/>
        <v>118.179361</v>
      </c>
      <c r="Q9170" s="1">
        <f t="shared" ca="1" si="1169"/>
        <v>134.55879287894993</v>
      </c>
    </row>
    <row r="9171" spans="3:17" x14ac:dyDescent="0.3">
      <c r="C9171" s="24">
        <f ca="1">RANDBETWEEN(ranges!C$2*1000,ranges!C$3*1000)/1000</f>
        <v>802.52099999999996</v>
      </c>
      <c r="D9171" s="25">
        <v>6.7999999999999999E-5</v>
      </c>
      <c r="E9171" s="8">
        <f ca="1">'[2]Q_GEV(random)_StrongPt'!$D9171</f>
        <v>7270.1507947441241</v>
      </c>
      <c r="F9171" s="17">
        <f ca="1">RANDBETWEEN(ranges!F$2*1000,ranges!F$3*1000)/1000</f>
        <v>9.4E-2</v>
      </c>
      <c r="G9171" s="3">
        <f t="shared" ca="1" si="1162"/>
        <v>9.059140875745463</v>
      </c>
      <c r="H9171" s="4">
        <f t="shared" ca="1" si="1163"/>
        <v>14.247290085192143</v>
      </c>
      <c r="I9171" s="4">
        <f t="shared" ca="1" si="1164"/>
        <v>911.47409027949755</v>
      </c>
      <c r="J9171" s="17">
        <f ca="1">RANDBETWEEN(ranges!J$2*1000,ranges!J$3*1000)/1000</f>
        <v>0.67700000000000005</v>
      </c>
      <c r="K9171" s="17">
        <f ca="1">RANDBETWEEN(ranges!K$2*1000,ranges!K$3*1000)/1000</f>
        <v>0.84</v>
      </c>
      <c r="L9171">
        <f t="shared" ca="1" si="1165"/>
        <v>313.65691014728634</v>
      </c>
      <c r="M9171">
        <f t="shared" ca="1" si="1166"/>
        <v>17.116705488805106</v>
      </c>
      <c r="N9171" s="4">
        <f t="shared" ca="1" si="1167"/>
        <v>3.1189297865358299</v>
      </c>
      <c r="O9171" s="4"/>
      <c r="P9171" s="1">
        <f t="shared" si="1168"/>
        <v>118.179361</v>
      </c>
      <c r="Q9171" s="1">
        <f t="shared" ca="1" si="1169"/>
        <v>135.29606648880511</v>
      </c>
    </row>
    <row r="9172" spans="3:17" x14ac:dyDescent="0.3">
      <c r="C9172" s="24">
        <f ca="1">RANDBETWEEN(ranges!C$2*1000,ranges!C$3*1000)/1000</f>
        <v>777.68499999999995</v>
      </c>
      <c r="D9172" s="25">
        <v>6.7999999999999999E-5</v>
      </c>
      <c r="E9172" s="8">
        <f ca="1">'[2]Q_GEV(random)_StrongPt'!$D9172</f>
        <v>6682.9344014195794</v>
      </c>
      <c r="F9172" s="17">
        <f ca="1">RANDBETWEEN(ranges!F$2*1000,ranges!F$3*1000)/1000</f>
        <v>9.0999999999999998E-2</v>
      </c>
      <c r="G9172" s="3">
        <f t="shared" ca="1" si="1162"/>
        <v>8.593369296591268</v>
      </c>
      <c r="H9172" s="4">
        <f t="shared" ca="1" si="1163"/>
        <v>13.606750503753684</v>
      </c>
      <c r="I9172" s="4">
        <f t="shared" ca="1" si="1164"/>
        <v>908.06022450035391</v>
      </c>
      <c r="J9172" s="17">
        <f ca="1">RANDBETWEEN(ranges!J$2*1000,ranges!J$3*1000)/1000</f>
        <v>0.74099999999999999</v>
      </c>
      <c r="K9172" s="17">
        <f ca="1">RANDBETWEEN(ranges!K$2*1000,ranges!K$3*1000)/1000</f>
        <v>0.96199999999999997</v>
      </c>
      <c r="L9172">
        <f t="shared" ca="1" si="1165"/>
        <v>309.67179840659219</v>
      </c>
      <c r="M9172">
        <f t="shared" ca="1" si="1166"/>
        <v>16.376243652980481</v>
      </c>
      <c r="N9172" s="4">
        <f t="shared" ca="1" si="1167"/>
        <v>3.0103186404639097</v>
      </c>
      <c r="O9172" s="4"/>
      <c r="P9172" s="1">
        <f t="shared" si="1168"/>
        <v>118.179361</v>
      </c>
      <c r="Q9172" s="1">
        <f t="shared" ca="1" si="1169"/>
        <v>134.55560465298049</v>
      </c>
    </row>
    <row r="9173" spans="3:17" x14ac:dyDescent="0.3">
      <c r="C9173" s="24">
        <f ca="1">RANDBETWEEN(ranges!C$2*1000,ranges!C$3*1000)/1000</f>
        <v>836.55899999999997</v>
      </c>
      <c r="D9173" s="25">
        <v>6.7999999999999999E-5</v>
      </c>
      <c r="E9173" s="8">
        <f ca="1">'[2]Q_GEV(random)_StrongPt'!$D9173</f>
        <v>5343.0280793671354</v>
      </c>
      <c r="F9173" s="17">
        <f ca="1">RANDBETWEEN(ranges!F$2*1000,ranges!F$3*1000)/1000</f>
        <v>0.1</v>
      </c>
      <c r="G9173" s="3">
        <f t="shared" ca="1" si="1162"/>
        <v>6.3869112392158058</v>
      </c>
      <c r="H9173" s="4">
        <f t="shared" ca="1" si="1163"/>
        <v>11.521054401752936</v>
      </c>
      <c r="I9173" s="4">
        <f t="shared" ca="1" si="1164"/>
        <v>692.63867213441529</v>
      </c>
      <c r="J9173" s="17">
        <f ca="1">RANDBETWEEN(ranges!J$2*1000,ranges!J$3*1000)/1000</f>
        <v>0.70199999999999996</v>
      </c>
      <c r="K9173" s="17">
        <f ca="1">RANDBETWEEN(ranges!K$2*1000,ranges!K$3*1000)/1000</f>
        <v>0.91600000000000004</v>
      </c>
      <c r="L9173">
        <f t="shared" ca="1" si="1165"/>
        <v>250.64173445169845</v>
      </c>
      <c r="M9173">
        <f t="shared" ca="1" si="1166"/>
        <v>14.258008713720132</v>
      </c>
      <c r="N9173" s="4">
        <f t="shared" ca="1" si="1167"/>
        <v>2.9749503390947782</v>
      </c>
      <c r="O9173" s="4"/>
      <c r="P9173" s="1">
        <f t="shared" si="1168"/>
        <v>118.179361</v>
      </c>
      <c r="Q9173" s="1">
        <f t="shared" ca="1" si="1169"/>
        <v>132.43736971372013</v>
      </c>
    </row>
    <row r="9174" spans="3:17" x14ac:dyDescent="0.3">
      <c r="C9174" s="24">
        <f ca="1">RANDBETWEEN(ranges!C$2*1000,ranges!C$3*1000)/1000</f>
        <v>785.90200000000004</v>
      </c>
      <c r="D9174" s="25">
        <v>6.7999999999999999E-5</v>
      </c>
      <c r="E9174" s="8">
        <f ca="1">'[2]Q_GEV(random)_StrongPt'!$D9174</f>
        <v>5129.4990107049434</v>
      </c>
      <c r="F9174" s="17">
        <f ca="1">RANDBETWEEN(ranges!F$2*1000,ranges!F$3*1000)/1000</f>
        <v>0.104</v>
      </c>
      <c r="G9174" s="3">
        <f t="shared" ca="1" si="1162"/>
        <v>6.5268939520512008</v>
      </c>
      <c r="H9174" s="4">
        <f t="shared" ca="1" si="1163"/>
        <v>11.8426017348306</v>
      </c>
      <c r="I9174" s="4">
        <f t="shared" ca="1" si="1164"/>
        <v>748.01797628595727</v>
      </c>
      <c r="J9174" s="17">
        <f ca="1">RANDBETWEEN(ranges!J$2*1000,ranges!J$3*1000)/1000</f>
        <v>0.75</v>
      </c>
      <c r="K9174" s="17">
        <f ca="1">RANDBETWEEN(ranges!K$2*1000,ranges!K$3*1000)/1000</f>
        <v>0.98599999999999999</v>
      </c>
      <c r="L9174">
        <f t="shared" ca="1" si="1165"/>
        <v>271.00203042789417</v>
      </c>
      <c r="M9174">
        <f t="shared" ca="1" si="1166"/>
        <v>14.482710564779318</v>
      </c>
      <c r="N9174" s="4">
        <f t="shared" ca="1" si="1167"/>
        <v>2.869683510813823</v>
      </c>
      <c r="O9174" s="4"/>
      <c r="P9174" s="1">
        <f t="shared" si="1168"/>
        <v>118.179361</v>
      </c>
      <c r="Q9174" s="1">
        <f t="shared" ca="1" si="1169"/>
        <v>132.66207156477932</v>
      </c>
    </row>
    <row r="9175" spans="3:17" x14ac:dyDescent="0.3">
      <c r="C9175" s="24">
        <f ca="1">RANDBETWEEN(ranges!C$2*1000,ranges!C$3*1000)/1000</f>
        <v>729.43700000000001</v>
      </c>
      <c r="D9175" s="25">
        <v>6.7999999999999999E-5</v>
      </c>
      <c r="E9175" s="8">
        <f ca="1">'[2]Q_GEV(random)_StrongPt'!$D9175</f>
        <v>5466.2682975800963</v>
      </c>
      <c r="F9175" s="17">
        <f ca="1">RANDBETWEEN(ranges!F$2*1000,ranges!F$3*1000)/1000</f>
        <v>0.10100000000000001</v>
      </c>
      <c r="G9175" s="3">
        <f t="shared" ca="1" si="1162"/>
        <v>7.4938182428093123</v>
      </c>
      <c r="H9175" s="4">
        <f t="shared" ca="1" si="1163"/>
        <v>12.859010030096586</v>
      </c>
      <c r="I9175" s="4">
        <f t="shared" ca="1" si="1164"/>
        <v>883.6705322768488</v>
      </c>
      <c r="J9175" s="17">
        <f ca="1">RANDBETWEEN(ranges!J$2*1000,ranges!J$3*1000)/1000</f>
        <v>0.79300000000000004</v>
      </c>
      <c r="K9175" s="17">
        <f ca="1">RANDBETWEEN(ranges!K$2*1000,ranges!K$3*1000)/1000</f>
        <v>0.85299999999999998</v>
      </c>
      <c r="L9175">
        <f t="shared" ca="1" si="1165"/>
        <v>307.28605860521191</v>
      </c>
      <c r="M9175">
        <f t="shared" ca="1" si="1166"/>
        <v>15.241915809695078</v>
      </c>
      <c r="N9175" s="4">
        <f t="shared" ca="1" si="1167"/>
        <v>2.5901149778244474</v>
      </c>
      <c r="O9175" s="4"/>
      <c r="P9175" s="1">
        <f t="shared" si="1168"/>
        <v>118.179361</v>
      </c>
      <c r="Q9175" s="1">
        <f t="shared" ca="1" si="1169"/>
        <v>133.42127680969509</v>
      </c>
    </row>
    <row r="9176" spans="3:17" x14ac:dyDescent="0.3">
      <c r="C9176" s="24">
        <f ca="1">RANDBETWEEN(ranges!C$2*1000,ranges!C$3*1000)/1000</f>
        <v>740.55499999999995</v>
      </c>
      <c r="D9176" s="25">
        <v>6.7999999999999999E-5</v>
      </c>
      <c r="E9176" s="8">
        <f ca="1">'[2]Q_GEV(random)_StrongPt'!$D9176</f>
        <v>6087.2117350154203</v>
      </c>
      <c r="F9176" s="17">
        <f ca="1">RANDBETWEEN(ranges!F$2*1000,ranges!F$3*1000)/1000</f>
        <v>0.107</v>
      </c>
      <c r="G9176" s="3">
        <f t="shared" ca="1" si="1162"/>
        <v>8.2197969563576248</v>
      </c>
      <c r="H9176" s="4">
        <f t="shared" ca="1" si="1163"/>
        <v>13.942274403219839</v>
      </c>
      <c r="I9176" s="4">
        <f t="shared" ca="1" si="1164"/>
        <v>925.74803595402079</v>
      </c>
      <c r="J9176" s="17">
        <f ca="1">RANDBETWEEN(ranges!J$2*1000,ranges!J$3*1000)/1000</f>
        <v>0.67900000000000005</v>
      </c>
      <c r="K9176" s="17">
        <f ca="1">RANDBETWEEN(ranges!K$2*1000,ranges!K$3*1000)/1000</f>
        <v>0.88600000000000001</v>
      </c>
      <c r="L9176">
        <f t="shared" ca="1" si="1165"/>
        <v>331.79793699287052</v>
      </c>
      <c r="M9176">
        <f t="shared" ca="1" si="1166"/>
        <v>16.708594243623352</v>
      </c>
      <c r="N9176" s="4">
        <f t="shared" ca="1" si="1167"/>
        <v>3.0068693917429492</v>
      </c>
      <c r="O9176" s="4"/>
      <c r="P9176" s="1">
        <f t="shared" si="1168"/>
        <v>118.179361</v>
      </c>
      <c r="Q9176" s="1">
        <f t="shared" ca="1" si="1169"/>
        <v>134.88795524362337</v>
      </c>
    </row>
    <row r="9177" spans="3:17" x14ac:dyDescent="0.3">
      <c r="C9177" s="24">
        <f ca="1">RANDBETWEEN(ranges!C$2*1000,ranges!C$3*1000)/1000</f>
        <v>781.19200000000001</v>
      </c>
      <c r="D9177" s="25">
        <v>6.7999999999999999E-5</v>
      </c>
      <c r="E9177" s="8">
        <f ca="1">'[2]Q_GEV(random)_StrongPt'!$D9177</f>
        <v>6453.2300588392509</v>
      </c>
      <c r="F9177" s="17">
        <f ca="1">RANDBETWEEN(ranges!F$2*1000,ranges!F$3*1000)/1000</f>
        <v>0.11</v>
      </c>
      <c r="G9177" s="3">
        <f t="shared" ca="1" si="1162"/>
        <v>8.2607477532274398</v>
      </c>
      <c r="H9177" s="4">
        <f t="shared" ca="1" si="1163"/>
        <v>14.118073630596879</v>
      </c>
      <c r="I9177" s="4">
        <f t="shared" ca="1" si="1164"/>
        <v>880.50368547870119</v>
      </c>
      <c r="J9177" s="17">
        <f ca="1">RANDBETWEEN(ranges!J$2*1000,ranges!J$3*1000)/1000</f>
        <v>0.621</v>
      </c>
      <c r="K9177" s="17">
        <f ca="1">RANDBETWEEN(ranges!K$2*1000,ranges!K$3*1000)/1000</f>
        <v>0.99199999999999999</v>
      </c>
      <c r="L9177">
        <f t="shared" ca="1" si="1165"/>
        <v>325.41364797536897</v>
      </c>
      <c r="M9177">
        <f t="shared" ca="1" si="1166"/>
        <v>17.286316617263861</v>
      </c>
      <c r="N9177" s="4">
        <f t="shared" ca="1" si="1167"/>
        <v>3.4437423768119371</v>
      </c>
      <c r="O9177" s="4"/>
      <c r="P9177" s="1">
        <f t="shared" si="1168"/>
        <v>118.179361</v>
      </c>
      <c r="Q9177" s="1">
        <f t="shared" ca="1" si="1169"/>
        <v>135.46567761726385</v>
      </c>
    </row>
    <row r="9178" spans="3:17" x14ac:dyDescent="0.3">
      <c r="C9178" s="24">
        <f ca="1">RANDBETWEEN(ranges!C$2*1000,ranges!C$3*1000)/1000</f>
        <v>863.68</v>
      </c>
      <c r="D9178" s="25">
        <v>6.7999999999999999E-5</v>
      </c>
      <c r="E9178" s="8">
        <f ca="1">'[2]Q_GEV(random)_StrongPt'!$D9178</f>
        <v>6320.1704637357652</v>
      </c>
      <c r="F9178" s="17">
        <f ca="1">RANDBETWEEN(ranges!F$2*1000,ranges!F$3*1000)/1000</f>
        <v>0.106</v>
      </c>
      <c r="G9178" s="3">
        <f t="shared" ca="1" si="1162"/>
        <v>7.3177223783528227</v>
      </c>
      <c r="H9178" s="4">
        <f t="shared" ca="1" si="1163"/>
        <v>12.862267812630703</v>
      </c>
      <c r="I9178" s="4">
        <f t="shared" ca="1" si="1164"/>
        <v>734.58233631756798</v>
      </c>
      <c r="J9178" s="17">
        <f ca="1">RANDBETWEEN(ranges!J$2*1000,ranges!J$3*1000)/1000</f>
        <v>0.76</v>
      </c>
      <c r="K9178" s="17">
        <f ca="1">RANDBETWEEN(ranges!K$2*1000,ranges!K$3*1000)/1000</f>
        <v>0.93200000000000005</v>
      </c>
      <c r="L9178">
        <f t="shared" ca="1" si="1165"/>
        <v>266.68210002746821</v>
      </c>
      <c r="M9178">
        <f t="shared" ca="1" si="1166"/>
        <v>15.662303738317213</v>
      </c>
      <c r="N9178" s="4">
        <f t="shared" ca="1" si="1167"/>
        <v>3.0435173105288151</v>
      </c>
      <c r="O9178" s="4"/>
      <c r="P9178" s="1">
        <f t="shared" si="1168"/>
        <v>118.179361</v>
      </c>
      <c r="Q9178" s="1">
        <f t="shared" ca="1" si="1169"/>
        <v>133.84166473831721</v>
      </c>
    </row>
    <row r="9179" spans="3:17" x14ac:dyDescent="0.3">
      <c r="C9179" s="24">
        <f ca="1">RANDBETWEEN(ranges!C$2*1000,ranges!C$3*1000)/1000</f>
        <v>716.60599999999999</v>
      </c>
      <c r="D9179" s="25">
        <v>6.7999999999999999E-5</v>
      </c>
      <c r="E9179" s="8">
        <f ca="1">'[2]Q_GEV(random)_StrongPt'!$D9179</f>
        <v>4721.4247189919506</v>
      </c>
      <c r="F9179" s="17">
        <f ca="1">RANDBETWEEN(ranges!F$2*1000,ranges!F$3*1000)/1000</f>
        <v>9.1999999999999998E-2</v>
      </c>
      <c r="G9179" s="3">
        <f t="shared" ca="1" si="1162"/>
        <v>6.5885922236095578</v>
      </c>
      <c r="H9179" s="4">
        <f t="shared" ca="1" si="1163"/>
        <v>11.439911609595358</v>
      </c>
      <c r="I9179" s="4">
        <f t="shared" ca="1" si="1164"/>
        <v>825.5132292050522</v>
      </c>
      <c r="J9179" s="17">
        <f ca="1">RANDBETWEEN(ranges!J$2*1000,ranges!J$3*1000)/1000</f>
        <v>0.64600000000000002</v>
      </c>
      <c r="K9179" s="17">
        <f ca="1">RANDBETWEEN(ranges!K$2*1000,ranges!K$3*1000)/1000</f>
        <v>0.94299999999999995</v>
      </c>
      <c r="L9179">
        <f t="shared" ca="1" si="1165"/>
        <v>289.04236383812304</v>
      </c>
      <c r="M9179">
        <f t="shared" ca="1" si="1166"/>
        <v>14.084805468279574</v>
      </c>
      <c r="N9179" s="4">
        <f t="shared" ca="1" si="1167"/>
        <v>2.8748846290045833</v>
      </c>
      <c r="O9179" s="4"/>
      <c r="P9179" s="1">
        <f t="shared" si="1168"/>
        <v>118.179361</v>
      </c>
      <c r="Q9179" s="1">
        <f t="shared" ca="1" si="1169"/>
        <v>132.26416646827957</v>
      </c>
    </row>
    <row r="9180" spans="3:17" x14ac:dyDescent="0.3">
      <c r="C9180" s="24">
        <f ca="1">RANDBETWEEN(ranges!C$2*1000,ranges!C$3*1000)/1000</f>
        <v>837.62699999999995</v>
      </c>
      <c r="D9180" s="25">
        <v>6.7999999999999999E-5</v>
      </c>
      <c r="E9180" s="8">
        <f ca="1">'[2]Q_GEV(random)_StrongPt'!$D9180</f>
        <v>3954.4784055512628</v>
      </c>
      <c r="F9180" s="17">
        <f ca="1">RANDBETWEEN(ranges!F$2*1000,ranges!F$3*1000)/1000</f>
        <v>0.1</v>
      </c>
      <c r="G9180" s="3">
        <f t="shared" ca="1" si="1162"/>
        <v>4.7210493519803718</v>
      </c>
      <c r="H9180" s="4">
        <f t="shared" ca="1" si="1163"/>
        <v>9.4186935584089859</v>
      </c>
      <c r="I9180" s="4">
        <f t="shared" ca="1" si="1164"/>
        <v>565.5240562290893</v>
      </c>
      <c r="J9180" s="17">
        <f ca="1">RANDBETWEEN(ranges!J$2*1000,ranges!J$3*1000)/1000</f>
        <v>0.67100000000000004</v>
      </c>
      <c r="K9180" s="17">
        <f ca="1">RANDBETWEEN(ranges!K$2*1000,ranges!K$3*1000)/1000</f>
        <v>0.89700000000000002</v>
      </c>
      <c r="L9180">
        <f t="shared" ca="1" si="1165"/>
        <v>210.67714110540254</v>
      </c>
      <c r="M9180">
        <f t="shared" ca="1" si="1166"/>
        <v>11.99988259374326</v>
      </c>
      <c r="N9180" s="4">
        <f t="shared" ca="1" si="1167"/>
        <v>2.8056402557981244</v>
      </c>
      <c r="O9180" s="4"/>
      <c r="P9180" s="1">
        <f t="shared" si="1168"/>
        <v>118.179361</v>
      </c>
      <c r="Q9180" s="1">
        <f t="shared" ca="1" si="1169"/>
        <v>130.17924359374325</v>
      </c>
    </row>
    <row r="9181" spans="3:17" x14ac:dyDescent="0.3">
      <c r="C9181" s="24">
        <f ca="1">RANDBETWEEN(ranges!C$2*1000,ranges!C$3*1000)/1000</f>
        <v>819.44100000000003</v>
      </c>
      <c r="D9181" s="25">
        <v>6.7999999999999999E-5</v>
      </c>
      <c r="E9181" s="8">
        <f ca="1">'[2]Q_GEV(random)_StrongPt'!$D9181</f>
        <v>4247.2292966296782</v>
      </c>
      <c r="F9181" s="17">
        <f ca="1">RANDBETWEEN(ranges!F$2*1000,ranges!F$3*1000)/1000</f>
        <v>0.106</v>
      </c>
      <c r="G9181" s="3">
        <f t="shared" ca="1" si="1162"/>
        <v>5.1830812671439164</v>
      </c>
      <c r="H9181" s="4">
        <f t="shared" ca="1" si="1163"/>
        <v>10.22018932161426</v>
      </c>
      <c r="I9181" s="4">
        <f t="shared" ca="1" si="1164"/>
        <v>615.20102041915413</v>
      </c>
      <c r="J9181" s="17">
        <f ca="1">RANDBETWEEN(ranges!J$2*1000,ranges!J$3*1000)/1000</f>
        <v>0.70699999999999996</v>
      </c>
      <c r="K9181" s="17">
        <f ca="1">RANDBETWEEN(ranges!K$2*1000,ranges!K$3*1000)/1000</f>
        <v>0.86099999999999999</v>
      </c>
      <c r="L9181">
        <f t="shared" ca="1" si="1165"/>
        <v>228.37786687213497</v>
      </c>
      <c r="M9181">
        <f t="shared" ca="1" si="1166"/>
        <v>12.725668757314702</v>
      </c>
      <c r="N9181" s="4">
        <f t="shared" ca="1" si="1167"/>
        <v>2.7233472127178717</v>
      </c>
      <c r="O9181" s="4"/>
      <c r="P9181" s="1">
        <f t="shared" si="1168"/>
        <v>118.179361</v>
      </c>
      <c r="Q9181" s="1">
        <f t="shared" ca="1" si="1169"/>
        <v>130.90502975731471</v>
      </c>
    </row>
    <row r="9182" spans="3:17" x14ac:dyDescent="0.3">
      <c r="C9182" s="24">
        <f ca="1">RANDBETWEEN(ranges!C$2*1000,ranges!C$3*1000)/1000</f>
        <v>890.72</v>
      </c>
      <c r="D9182" s="25">
        <v>6.7999999999999999E-5</v>
      </c>
      <c r="E9182" s="8">
        <f ca="1">'[2]Q_GEV(random)_StrongPt'!$D9182</f>
        <v>7021.7367862068049</v>
      </c>
      <c r="F9182" s="17">
        <f ca="1">RANDBETWEEN(ranges!F$2*1000,ranges!F$3*1000)/1000</f>
        <v>9.6000000000000002E-2</v>
      </c>
      <c r="G9182" s="3">
        <f t="shared" ca="1" si="1162"/>
        <v>7.8832144626895149</v>
      </c>
      <c r="H9182" s="4">
        <f t="shared" ca="1" si="1163"/>
        <v>13.07748645961143</v>
      </c>
      <c r="I9182" s="4">
        <f t="shared" ca="1" si="1164"/>
        <v>748.52058520893831</v>
      </c>
      <c r="J9182" s="17">
        <f ca="1">RANDBETWEEN(ranges!J$2*1000,ranges!J$3*1000)/1000</f>
        <v>0.67900000000000005</v>
      </c>
      <c r="K9182" s="17">
        <f ca="1">RANDBETWEEN(ranges!K$2*1000,ranges!K$3*1000)/1000</f>
        <v>0.94499999999999995</v>
      </c>
      <c r="L9182">
        <f t="shared" ca="1" si="1165"/>
        <v>266.89574001696286</v>
      </c>
      <c r="M9182">
        <f t="shared" ca="1" si="1166"/>
        <v>16.165597401257823</v>
      </c>
      <c r="N9182" s="4">
        <f t="shared" ca="1" si="1167"/>
        <v>3.3566423278765143</v>
      </c>
      <c r="O9182" s="4"/>
      <c r="P9182" s="1">
        <f t="shared" si="1168"/>
        <v>118.179361</v>
      </c>
      <c r="Q9182" s="1">
        <f t="shared" ca="1" si="1169"/>
        <v>134.34495840125783</v>
      </c>
    </row>
    <row r="9183" spans="3:17" x14ac:dyDescent="0.3">
      <c r="C9183" s="24">
        <f ca="1">RANDBETWEEN(ranges!C$2*1000,ranges!C$3*1000)/1000</f>
        <v>889.90700000000004</v>
      </c>
      <c r="D9183" s="25">
        <v>6.7999999999999999E-5</v>
      </c>
      <c r="E9183" s="8">
        <f ca="1">'[2]Q_GEV(random)_StrongPt'!$D9183</f>
        <v>4651.8115771499106</v>
      </c>
      <c r="F9183" s="17">
        <f ca="1">RANDBETWEEN(ranges!F$2*1000,ranges!F$3*1000)/1000</f>
        <v>9.2999999999999999E-2</v>
      </c>
      <c r="G9183" s="3">
        <f t="shared" ca="1" si="1162"/>
        <v>5.2273008046345408</v>
      </c>
      <c r="H9183" s="4">
        <f t="shared" ca="1" si="1163"/>
        <v>9.8396039442332697</v>
      </c>
      <c r="I9183" s="4">
        <f t="shared" ca="1" si="1164"/>
        <v>569.70464862939525</v>
      </c>
      <c r="J9183" s="17">
        <f ca="1">RANDBETWEEN(ranges!J$2*1000,ranges!J$3*1000)/1000</f>
        <v>0.64800000000000002</v>
      </c>
      <c r="K9183" s="17">
        <f ca="1">RANDBETWEEN(ranges!K$2*1000,ranges!K$3*1000)/1000</f>
        <v>0.98799999999999999</v>
      </c>
      <c r="L9183">
        <f t="shared" ca="1" si="1165"/>
        <v>210.34377442850362</v>
      </c>
      <c r="M9183">
        <f t="shared" ca="1" si="1166"/>
        <v>12.728675014383553</v>
      </c>
      <c r="N9183" s="4">
        <f t="shared" ca="1" si="1167"/>
        <v>3.1402946414676993</v>
      </c>
      <c r="O9183" s="4"/>
      <c r="P9183" s="1">
        <f t="shared" si="1168"/>
        <v>118.179361</v>
      </c>
      <c r="Q9183" s="1">
        <f t="shared" ca="1" si="1169"/>
        <v>130.90803601438355</v>
      </c>
    </row>
    <row r="9184" spans="3:17" x14ac:dyDescent="0.3">
      <c r="C9184" s="24">
        <f ca="1">RANDBETWEEN(ranges!C$2*1000,ranges!C$3*1000)/1000</f>
        <v>764.22199999999998</v>
      </c>
      <c r="D9184" s="25">
        <v>6.7999999999999999E-5</v>
      </c>
      <c r="E9184" s="8">
        <f ca="1">'[2]Q_GEV(random)_StrongPt'!$D9184</f>
        <v>3855.4434154716296</v>
      </c>
      <c r="F9184" s="17">
        <f ca="1">RANDBETWEEN(ranges!F$2*1000,ranges!F$3*1000)/1000</f>
        <v>0.106</v>
      </c>
      <c r="G9184" s="3">
        <f t="shared" ca="1" si="1162"/>
        <v>5.0449259710812164</v>
      </c>
      <c r="H9184" s="4">
        <f t="shared" ca="1" si="1163"/>
        <v>10.037759681931169</v>
      </c>
      <c r="I9184" s="4">
        <f t="shared" ca="1" si="1164"/>
        <v>647.87773329254287</v>
      </c>
      <c r="J9184" s="17">
        <f ca="1">RANDBETWEEN(ranges!J$2*1000,ranges!J$3*1000)/1000</f>
        <v>0.67100000000000004</v>
      </c>
      <c r="K9184" s="17">
        <f ca="1">RANDBETWEEN(ranges!K$2*1000,ranges!K$3*1000)/1000</f>
        <v>0.89200000000000002</v>
      </c>
      <c r="L9184">
        <f t="shared" ca="1" si="1165"/>
        <v>241.18152762145789</v>
      </c>
      <c r="M9184">
        <f t="shared" ca="1" si="1166"/>
        <v>12.533503599330952</v>
      </c>
      <c r="N9184" s="4">
        <f t="shared" ca="1" si="1167"/>
        <v>2.7127651276084603</v>
      </c>
      <c r="O9184" s="4"/>
      <c r="P9184" s="1">
        <f t="shared" si="1168"/>
        <v>118.179361</v>
      </c>
      <c r="Q9184" s="1">
        <f t="shared" ca="1" si="1169"/>
        <v>130.71286459933094</v>
      </c>
    </row>
    <row r="9185" spans="3:17" x14ac:dyDescent="0.3">
      <c r="C9185" s="24">
        <f ca="1">RANDBETWEEN(ranges!C$2*1000,ranges!C$3*1000)/1000</f>
        <v>772.86500000000001</v>
      </c>
      <c r="D9185" s="25">
        <v>6.7999999999999999E-5</v>
      </c>
      <c r="E9185" s="8">
        <f ca="1">'[2]Q_GEV(random)_StrongPt'!$D9185</f>
        <v>5170.2403314536195</v>
      </c>
      <c r="F9185" s="17">
        <f ca="1">RANDBETWEEN(ranges!F$2*1000,ranges!F$3*1000)/1000</f>
        <v>9.2999999999999999E-2</v>
      </c>
      <c r="G9185" s="3">
        <f t="shared" ca="1" si="1162"/>
        <v>6.6897069105906199</v>
      </c>
      <c r="H9185" s="4">
        <f t="shared" ca="1" si="1163"/>
        <v>11.598380448765246</v>
      </c>
      <c r="I9185" s="4">
        <f t="shared" ca="1" si="1164"/>
        <v>773.23317399995062</v>
      </c>
      <c r="J9185" s="17">
        <f ca="1">RANDBETWEEN(ranges!J$2*1000,ranges!J$3*1000)/1000</f>
        <v>0.66300000000000003</v>
      </c>
      <c r="K9185" s="17">
        <f ca="1">RANDBETWEEN(ranges!K$2*1000,ranges!K$3*1000)/1000</f>
        <v>0.86399999999999999</v>
      </c>
      <c r="L9185">
        <f t="shared" ca="1" si="1165"/>
        <v>271.03775777558008</v>
      </c>
      <c r="M9185">
        <f t="shared" ca="1" si="1166"/>
        <v>14.244340573099212</v>
      </c>
      <c r="N9185" s="4">
        <f t="shared" ca="1" si="1167"/>
        <v>2.8760436134064844</v>
      </c>
      <c r="O9185" s="4"/>
      <c r="P9185" s="1">
        <f t="shared" si="1168"/>
        <v>118.179361</v>
      </c>
      <c r="Q9185" s="1">
        <f t="shared" ca="1" si="1169"/>
        <v>132.42370157309921</v>
      </c>
    </row>
    <row r="9186" spans="3:17" x14ac:dyDescent="0.3">
      <c r="C9186" s="24">
        <f ca="1">RANDBETWEEN(ranges!C$2*1000,ranges!C$3*1000)/1000</f>
        <v>832.053</v>
      </c>
      <c r="D9186" s="25">
        <v>6.7999999999999999E-5</v>
      </c>
      <c r="E9186" s="8">
        <f ca="1">'[2]Q_GEV(random)_StrongPt'!$D9186</f>
        <v>5199.7065630652323</v>
      </c>
      <c r="F9186" s="17">
        <f ca="1">RANDBETWEEN(ranges!F$2*1000,ranges!F$3*1000)/1000</f>
        <v>9.0999999999999998E-2</v>
      </c>
      <c r="G9186" s="3">
        <f t="shared" ca="1" si="1162"/>
        <v>6.2492492221832414</v>
      </c>
      <c r="H9186" s="4">
        <f t="shared" ca="1" si="1163"/>
        <v>11.003495433308814</v>
      </c>
      <c r="I9186" s="4">
        <f t="shared" ca="1" si="1164"/>
        <v>686.34682716399345</v>
      </c>
      <c r="J9186" s="17">
        <f ca="1">RANDBETWEEN(ranges!J$2*1000,ranges!J$3*1000)/1000</f>
        <v>0.63500000000000001</v>
      </c>
      <c r="K9186" s="17">
        <f ca="1">RANDBETWEEN(ranges!K$2*1000,ranges!K$3*1000)/1000</f>
        <v>0.84099999999999997</v>
      </c>
      <c r="L9186">
        <f t="shared" ca="1" si="1165"/>
        <v>243.15585045892163</v>
      </c>
      <c r="M9186">
        <f t="shared" ca="1" si="1166"/>
        <v>13.757661729249005</v>
      </c>
      <c r="N9186" s="4">
        <f t="shared" ca="1" si="1167"/>
        <v>2.9936590173262947</v>
      </c>
      <c r="O9186" s="4"/>
      <c r="P9186" s="1">
        <f t="shared" si="1168"/>
        <v>118.179361</v>
      </c>
      <c r="Q9186" s="1">
        <f t="shared" ca="1" si="1169"/>
        <v>131.93702272924901</v>
      </c>
    </row>
    <row r="9187" spans="3:17" x14ac:dyDescent="0.3">
      <c r="C9187" s="24">
        <f ca="1">RANDBETWEEN(ranges!C$2*1000,ranges!C$3*1000)/1000</f>
        <v>895.51199999999994</v>
      </c>
      <c r="D9187" s="25">
        <v>6.7999999999999999E-5</v>
      </c>
      <c r="E9187" s="8">
        <f ca="1">'[2]Q_GEV(random)_StrongPt'!$D9187</f>
        <v>5094.0741666492795</v>
      </c>
      <c r="F9187" s="17">
        <f ca="1">RANDBETWEEN(ranges!F$2*1000,ranges!F$3*1000)/1000</f>
        <v>9.8000000000000004E-2</v>
      </c>
      <c r="G9187" s="3">
        <f t="shared" ca="1" si="1162"/>
        <v>5.6884488054311717</v>
      </c>
      <c r="H9187" s="4">
        <f t="shared" ca="1" si="1163"/>
        <v>10.59342106139221</v>
      </c>
      <c r="I9187" s="4">
        <f t="shared" ca="1" si="1164"/>
        <v>598.96376593899186</v>
      </c>
      <c r="J9187" s="17">
        <f ca="1">RANDBETWEEN(ranges!J$2*1000,ranges!J$3*1000)/1000</f>
        <v>0.79600000000000004</v>
      </c>
      <c r="K9187" s="17">
        <f ca="1">RANDBETWEEN(ranges!K$2*1000,ranges!K$3*1000)/1000</f>
        <v>0.96899999999999997</v>
      </c>
      <c r="L9187">
        <f t="shared" ca="1" si="1165"/>
        <v>216.90109091193946</v>
      </c>
      <c r="M9187">
        <f t="shared" ca="1" si="1166"/>
        <v>13.208152021281824</v>
      </c>
      <c r="N9187" s="4">
        <f t="shared" ca="1" si="1167"/>
        <v>2.8420988694452332</v>
      </c>
      <c r="O9187" s="4"/>
      <c r="P9187" s="1">
        <f t="shared" si="1168"/>
        <v>118.179361</v>
      </c>
      <c r="Q9187" s="1">
        <f t="shared" ca="1" si="1169"/>
        <v>131.38751302128182</v>
      </c>
    </row>
    <row r="9188" spans="3:17" x14ac:dyDescent="0.3">
      <c r="C9188" s="24">
        <f ca="1">RANDBETWEEN(ranges!C$2*1000,ranges!C$3*1000)/1000</f>
        <v>722.96799999999996</v>
      </c>
      <c r="D9188" s="25">
        <v>6.7999999999999999E-5</v>
      </c>
      <c r="E9188" s="8">
        <f ca="1">'[2]Q_GEV(random)_StrongPt'!$D9188</f>
        <v>6024.3697352224272</v>
      </c>
      <c r="F9188" s="17">
        <f ca="1">RANDBETWEEN(ranges!F$2*1000,ranges!F$3*1000)/1000</f>
        <v>9.6000000000000002E-2</v>
      </c>
      <c r="G9188" s="3">
        <f t="shared" ca="1" si="1162"/>
        <v>8.3328304091224332</v>
      </c>
      <c r="H9188" s="4">
        <f t="shared" ca="1" si="1163"/>
        <v>13.570121828164959</v>
      </c>
      <c r="I9188" s="4">
        <f t="shared" ca="1" si="1164"/>
        <v>956.94140273048276</v>
      </c>
      <c r="J9188" s="17">
        <f ca="1">RANDBETWEEN(ranges!J$2*1000,ranges!J$3*1000)/1000</f>
        <v>0.63200000000000001</v>
      </c>
      <c r="K9188" s="17">
        <f ca="1">RANDBETWEEN(ranges!K$2*1000,ranges!K$3*1000)/1000</f>
        <v>0.98099999999999998</v>
      </c>
      <c r="L9188">
        <f t="shared" ca="1" si="1165"/>
        <v>335.70529507123689</v>
      </c>
      <c r="M9188">
        <f t="shared" ca="1" si="1166"/>
        <v>16.503884632160215</v>
      </c>
      <c r="N9188" s="4">
        <f t="shared" ca="1" si="1167"/>
        <v>3.1888726130383214</v>
      </c>
      <c r="O9188" s="4"/>
      <c r="P9188" s="1">
        <f t="shared" si="1168"/>
        <v>118.179361</v>
      </c>
      <c r="Q9188" s="1">
        <f t="shared" ca="1" si="1169"/>
        <v>134.68324563216021</v>
      </c>
    </row>
    <row r="9189" spans="3:17" x14ac:dyDescent="0.3">
      <c r="C9189" s="24">
        <f ca="1">RANDBETWEEN(ranges!C$2*1000,ranges!C$3*1000)/1000</f>
        <v>826.57799999999997</v>
      </c>
      <c r="D9189" s="25">
        <v>6.7999999999999999E-5</v>
      </c>
      <c r="E9189" s="8">
        <f ca="1">'[2]Q_GEV(random)_StrongPt'!$D9189</f>
        <v>6499.3131891507865</v>
      </c>
      <c r="F9189" s="17">
        <f ca="1">RANDBETWEEN(ranges!F$2*1000,ranges!F$3*1000)/1000</f>
        <v>9.2999999999999999E-2</v>
      </c>
      <c r="G9189" s="3">
        <f t="shared" ca="1" si="1162"/>
        <v>7.8629157673574506</v>
      </c>
      <c r="H9189" s="4">
        <f t="shared" ca="1" si="1163"/>
        <v>12.917596221656435</v>
      </c>
      <c r="I9189" s="4">
        <f t="shared" ca="1" si="1164"/>
        <v>805.22014481622568</v>
      </c>
      <c r="J9189" s="17">
        <f ca="1">RANDBETWEEN(ranges!J$2*1000,ranges!J$3*1000)/1000</f>
        <v>0.746</v>
      </c>
      <c r="K9189" s="17">
        <f ca="1">RANDBETWEEN(ranges!K$2*1000,ranges!K$3*1000)/1000</f>
        <v>0.96799999999999997</v>
      </c>
      <c r="L9189">
        <f t="shared" ca="1" si="1165"/>
        <v>279.74517393709948</v>
      </c>
      <c r="M9189">
        <f t="shared" ca="1" si="1166"/>
        <v>15.723722034015427</v>
      </c>
      <c r="N9189" s="4">
        <f t="shared" ca="1" si="1167"/>
        <v>3.0501367525641219</v>
      </c>
      <c r="O9189" s="4"/>
      <c r="P9189" s="1">
        <f t="shared" si="1168"/>
        <v>118.179361</v>
      </c>
      <c r="Q9189" s="1">
        <f t="shared" ca="1" si="1169"/>
        <v>133.90308303401542</v>
      </c>
    </row>
    <row r="9190" spans="3:17" x14ac:dyDescent="0.3">
      <c r="C9190" s="24">
        <f ca="1">RANDBETWEEN(ranges!C$2*1000,ranges!C$3*1000)/1000</f>
        <v>870.96799999999996</v>
      </c>
      <c r="D9190" s="25">
        <v>6.7999999999999999E-5</v>
      </c>
      <c r="E9190" s="8">
        <f ca="1">'[2]Q_GEV(random)_StrongPt'!$D9190</f>
        <v>7289.5099061825367</v>
      </c>
      <c r="F9190" s="17">
        <f ca="1">RANDBETWEEN(ranges!F$2*1000,ranges!F$3*1000)/1000</f>
        <v>0.1</v>
      </c>
      <c r="G9190" s="3">
        <f t="shared" ca="1" si="1162"/>
        <v>8.3694348198585224</v>
      </c>
      <c r="H9190" s="4">
        <f t="shared" ca="1" si="1163"/>
        <v>13.79629253562382</v>
      </c>
      <c r="I9190" s="4">
        <f t="shared" ca="1" si="1164"/>
        <v>796.65682284916761</v>
      </c>
      <c r="J9190" s="17">
        <f ca="1">RANDBETWEEN(ranges!J$2*1000,ranges!J$3*1000)/1000</f>
        <v>0.68799999999999994</v>
      </c>
      <c r="K9190" s="17">
        <f ca="1">RANDBETWEEN(ranges!K$2*1000,ranges!K$3*1000)/1000</f>
        <v>0.98199999999999998</v>
      </c>
      <c r="L9190">
        <f t="shared" ca="1" si="1165"/>
        <v>285.91820160839632</v>
      </c>
      <c r="M9190">
        <f t="shared" ca="1" si="1166"/>
        <v>16.933741086855399</v>
      </c>
      <c r="N9190" s="4">
        <f t="shared" ca="1" si="1167"/>
        <v>3.4102701643821507</v>
      </c>
      <c r="O9190" s="4"/>
      <c r="P9190" s="1">
        <f t="shared" si="1168"/>
        <v>118.179361</v>
      </c>
      <c r="Q9190" s="1">
        <f t="shared" ca="1" si="1169"/>
        <v>135.11310208685541</v>
      </c>
    </row>
    <row r="9191" spans="3:17" x14ac:dyDescent="0.3">
      <c r="C9191" s="24">
        <f ca="1">RANDBETWEEN(ranges!C$2*1000,ranges!C$3*1000)/1000</f>
        <v>763.923</v>
      </c>
      <c r="D9191" s="25">
        <v>6.7999999999999999E-5</v>
      </c>
      <c r="E9191" s="8">
        <f ca="1">'[2]Q_GEV(random)_StrongPt'!$D9191</f>
        <v>7802.5701681944738</v>
      </c>
      <c r="F9191" s="17">
        <f ca="1">RANDBETWEEN(ranges!F$2*1000,ranges!F$3*1000)/1000</f>
        <v>9.4E-2</v>
      </c>
      <c r="G9191" s="3">
        <f t="shared" ca="1" si="1162"/>
        <v>10.213817581345861</v>
      </c>
      <c r="H9191" s="4">
        <f t="shared" ca="1" si="1163"/>
        <v>15.43356739739469</v>
      </c>
      <c r="I9191" s="4">
        <f t="shared" ca="1" si="1164"/>
        <v>1037.2542035185645</v>
      </c>
      <c r="J9191" s="17">
        <f ca="1">RANDBETWEEN(ranges!J$2*1000,ranges!J$3*1000)/1000</f>
        <v>0.67500000000000004</v>
      </c>
      <c r="K9191" s="17">
        <f ca="1">RANDBETWEEN(ranges!K$2*1000,ranges!K$3*1000)/1000</f>
        <v>0.93100000000000005</v>
      </c>
      <c r="L9191">
        <f t="shared" ca="1" si="1165"/>
        <v>355.01996890231669</v>
      </c>
      <c r="M9191">
        <f t="shared" ca="1" si="1166"/>
        <v>18.442138539855986</v>
      </c>
      <c r="N9191" s="4">
        <f t="shared" ca="1" si="1167"/>
        <v>3.2701860244144521</v>
      </c>
      <c r="O9191" s="4"/>
      <c r="P9191" s="1">
        <f t="shared" si="1168"/>
        <v>118.179361</v>
      </c>
      <c r="Q9191" s="1">
        <f t="shared" ca="1" si="1169"/>
        <v>136.62149953985599</v>
      </c>
    </row>
    <row r="9192" spans="3:17" x14ac:dyDescent="0.3">
      <c r="C9192" s="24">
        <f ca="1">RANDBETWEEN(ranges!C$2*1000,ranges!C$3*1000)/1000</f>
        <v>881.18700000000001</v>
      </c>
      <c r="D9192" s="25">
        <v>6.7999999999999999E-5</v>
      </c>
      <c r="E9192" s="8">
        <f ca="1">'[2]Q_GEV(random)_StrongPt'!$D9192</f>
        <v>5857.2977966340368</v>
      </c>
      <c r="F9192" s="17">
        <f ca="1">RANDBETWEEN(ranges!F$2*1000,ranges!F$3*1000)/1000</f>
        <v>0.10100000000000001</v>
      </c>
      <c r="G9192" s="3">
        <f t="shared" ca="1" si="1162"/>
        <v>6.6470542536760489</v>
      </c>
      <c r="H9192" s="4">
        <f t="shared" ca="1" si="1163"/>
        <v>11.871116867462726</v>
      </c>
      <c r="I9192" s="4">
        <f t="shared" ca="1" si="1164"/>
        <v>675.29591955346848</v>
      </c>
      <c r="J9192" s="17">
        <f ca="1">RANDBETWEEN(ranges!J$2*1000,ranges!J$3*1000)/1000</f>
        <v>0.65200000000000002</v>
      </c>
      <c r="K9192" s="17">
        <f ca="1">RANDBETWEEN(ranges!K$2*1000,ranges!K$3*1000)/1000</f>
        <v>0.80400000000000005</v>
      </c>
      <c r="L9192">
        <f t="shared" ca="1" si="1165"/>
        <v>245.52186275757637</v>
      </c>
      <c r="M9192">
        <f t="shared" ca="1" si="1166"/>
        <v>14.711845810087711</v>
      </c>
      <c r="N9192" s="4">
        <f t="shared" ca="1" si="1167"/>
        <v>3.0877488506793309</v>
      </c>
      <c r="O9192" s="4"/>
      <c r="P9192" s="1">
        <f t="shared" si="1168"/>
        <v>118.179361</v>
      </c>
      <c r="Q9192" s="1">
        <f t="shared" ca="1" si="1169"/>
        <v>132.89120681008771</v>
      </c>
    </row>
    <row r="9193" spans="3:17" x14ac:dyDescent="0.3">
      <c r="C9193" s="24">
        <f ca="1">RANDBETWEEN(ranges!C$2*1000,ranges!C$3*1000)/1000</f>
        <v>762.58</v>
      </c>
      <c r="D9193" s="25">
        <v>6.7999999999999999E-5</v>
      </c>
      <c r="E9193" s="8">
        <f ca="1">'[2]Q_GEV(random)_StrongPt'!$D9193</f>
        <v>6044.8742560570245</v>
      </c>
      <c r="F9193" s="17">
        <f ca="1">RANDBETWEEN(ranges!F$2*1000,ranges!F$3*1000)/1000</f>
        <v>0.11</v>
      </c>
      <c r="G9193" s="3">
        <f t="shared" ca="1" si="1162"/>
        <v>7.9268722705250916</v>
      </c>
      <c r="H9193" s="4">
        <f t="shared" ca="1" si="1163"/>
        <v>13.73505624238596</v>
      </c>
      <c r="I9193" s="4">
        <f t="shared" ca="1" si="1164"/>
        <v>877.52309221515623</v>
      </c>
      <c r="J9193" s="17">
        <f ca="1">RANDBETWEEN(ranges!J$2*1000,ranges!J$3*1000)/1000</f>
        <v>0.62</v>
      </c>
      <c r="K9193" s="17">
        <f ca="1">RANDBETWEEN(ranges!K$2*1000,ranges!K$3*1000)/1000</f>
        <v>0.80500000000000005</v>
      </c>
      <c r="L9193">
        <f t="shared" ca="1" si="1165"/>
        <v>319.67595332298072</v>
      </c>
      <c r="M9193">
        <f t="shared" ca="1" si="1166"/>
        <v>16.576937216982628</v>
      </c>
      <c r="N9193" s="4">
        <f t="shared" ca="1" si="1167"/>
        <v>3.0890010593442043</v>
      </c>
      <c r="O9193" s="4"/>
      <c r="P9193" s="1">
        <f t="shared" si="1168"/>
        <v>118.179361</v>
      </c>
      <c r="Q9193" s="1">
        <f t="shared" ca="1" si="1169"/>
        <v>134.75629821698263</v>
      </c>
    </row>
    <row r="9194" spans="3:17" x14ac:dyDescent="0.3">
      <c r="C9194" s="24">
        <f ca="1">RANDBETWEEN(ranges!C$2*1000,ranges!C$3*1000)/1000</f>
        <v>810.476</v>
      </c>
      <c r="D9194" s="25">
        <v>6.7999999999999999E-5</v>
      </c>
      <c r="E9194" s="8">
        <f ca="1">'[2]Q_GEV(random)_StrongPt'!$D9194</f>
        <v>4862.7566955647053</v>
      </c>
      <c r="F9194" s="17">
        <f ca="1">RANDBETWEEN(ranges!F$2*1000,ranges!F$3*1000)/1000</f>
        <v>0.1</v>
      </c>
      <c r="G9194" s="3">
        <f t="shared" ref="G9194:G9257" ca="1" si="1170">E9194/C9194</f>
        <v>5.9998774739347063</v>
      </c>
      <c r="H9194" s="4">
        <f t="shared" ref="H9194:H9257" ca="1" si="1171">POWER(G9194/SQRT(4*9.807*D9194/F9194),2/3)</f>
        <v>11.050787504063802</v>
      </c>
      <c r="I9194" s="4">
        <f t="shared" ref="I9194:I9257" ca="1" si="1172">POWER(G9194*G9194/9.807/D9194,1/3)/C9194/D9194</f>
        <v>685.74737430206278</v>
      </c>
      <c r="J9194" s="17">
        <f ca="1">RANDBETWEEN(ranges!J$2*1000,ranges!J$3*1000)/1000</f>
        <v>0.78500000000000003</v>
      </c>
      <c r="K9194" s="17">
        <f ca="1">RANDBETWEEN(ranges!K$2*1000,ranges!K$3*1000)/1000</f>
        <v>0.97399999999999998</v>
      </c>
      <c r="L9194">
        <f t="shared" ref="L9194:L9257" ca="1" si="1173">0.63*POWER(F9194,1/3)*I9194+5.75*(1+SQRT(1+0.11*J9194*POWER(F9194,1/3)*K9194*I9194))/J9194</f>
        <v>246.4512100938212</v>
      </c>
      <c r="M9194">
        <f t="shared" ref="M9194:M9257" ca="1" si="1174">L9194*C9194*D9194</f>
        <v>13.582509784735988</v>
      </c>
      <c r="N9194" s="4">
        <f t="shared" ref="N9194:N9257" ca="1" si="1175">(M9194-H9194)/0.92</f>
        <v>2.751872044208898</v>
      </c>
      <c r="O9194" s="4"/>
      <c r="P9194" s="1">
        <f t="shared" ref="P9194:P9257" si="1176">P9193</f>
        <v>118.179361</v>
      </c>
      <c r="Q9194" s="1">
        <f t="shared" ref="Q9194:Q9257" ca="1" si="1177">M9194+P9194</f>
        <v>131.76187078473598</v>
      </c>
    </row>
    <row r="9195" spans="3:17" x14ac:dyDescent="0.3">
      <c r="C9195" s="24">
        <f ca="1">RANDBETWEEN(ranges!C$2*1000,ranges!C$3*1000)/1000</f>
        <v>770.84500000000003</v>
      </c>
      <c r="D9195" s="25">
        <v>6.7999999999999999E-5</v>
      </c>
      <c r="E9195" s="8">
        <f ca="1">'[2]Q_GEV(random)_StrongPt'!$D9195</f>
        <v>5691.9900622793812</v>
      </c>
      <c r="F9195" s="17">
        <f ca="1">RANDBETWEEN(ranges!F$2*1000,ranges!F$3*1000)/1000</f>
        <v>0.107</v>
      </c>
      <c r="G9195" s="3">
        <f t="shared" ca="1" si="1170"/>
        <v>7.3840915648144323</v>
      </c>
      <c r="H9195" s="4">
        <f t="shared" ca="1" si="1171"/>
        <v>12.980485859267491</v>
      </c>
      <c r="I9195" s="4">
        <f t="shared" ca="1" si="1172"/>
        <v>828.01914895996629</v>
      </c>
      <c r="J9195" s="17">
        <f ca="1">RANDBETWEEN(ranges!J$2*1000,ranges!J$3*1000)/1000</f>
        <v>0.75700000000000001</v>
      </c>
      <c r="K9195" s="17">
        <f ca="1">RANDBETWEEN(ranges!K$2*1000,ranges!K$3*1000)/1000</f>
        <v>0.97699999999999998</v>
      </c>
      <c r="L9195">
        <f t="shared" ca="1" si="1173"/>
        <v>298.8694474130798</v>
      </c>
      <c r="M9195">
        <f t="shared" ca="1" si="1174"/>
        <v>15.665977304997215</v>
      </c>
      <c r="N9195" s="4">
        <f t="shared" ca="1" si="1175"/>
        <v>2.9190124410105693</v>
      </c>
      <c r="O9195" s="4"/>
      <c r="P9195" s="1">
        <f t="shared" si="1176"/>
        <v>118.179361</v>
      </c>
      <c r="Q9195" s="1">
        <f t="shared" ca="1" si="1177"/>
        <v>133.84533830499723</v>
      </c>
    </row>
    <row r="9196" spans="3:17" x14ac:dyDescent="0.3">
      <c r="C9196" s="24">
        <f ca="1">RANDBETWEEN(ranges!C$2*1000,ranges!C$3*1000)/1000</f>
        <v>799.44399999999996</v>
      </c>
      <c r="D9196" s="25">
        <v>6.7999999999999999E-5</v>
      </c>
      <c r="E9196" s="8">
        <f ca="1">'[2]Q_GEV(random)_StrongPt'!$D9196</f>
        <v>5117.5729887695297</v>
      </c>
      <c r="F9196" s="17">
        <f ca="1">RANDBETWEEN(ranges!F$2*1000,ranges!F$3*1000)/1000</f>
        <v>0.104</v>
      </c>
      <c r="G9196" s="3">
        <f t="shared" ca="1" si="1170"/>
        <v>6.4014152195394924</v>
      </c>
      <c r="H9196" s="4">
        <f t="shared" ca="1" si="1171"/>
        <v>11.690329494745209</v>
      </c>
      <c r="I9196" s="4">
        <f t="shared" ca="1" si="1172"/>
        <v>725.89199861454085</v>
      </c>
      <c r="J9196" s="17">
        <f ca="1">RANDBETWEEN(ranges!J$2*1000,ranges!J$3*1000)/1000</f>
        <v>0.629</v>
      </c>
      <c r="K9196" s="17">
        <f ca="1">RANDBETWEEN(ranges!K$2*1000,ranges!K$3*1000)/1000</f>
        <v>0.94</v>
      </c>
      <c r="L9196">
        <f t="shared" ca="1" si="1173"/>
        <v>268.23313847318258</v>
      </c>
      <c r="M9196">
        <f t="shared" ca="1" si="1174"/>
        <v>14.581741374441739</v>
      </c>
      <c r="N9196" s="4">
        <f t="shared" ca="1" si="1175"/>
        <v>3.1428389996701416</v>
      </c>
      <c r="O9196" s="4"/>
      <c r="P9196" s="1">
        <f t="shared" si="1176"/>
        <v>118.179361</v>
      </c>
      <c r="Q9196" s="1">
        <f t="shared" ca="1" si="1177"/>
        <v>132.76110237444175</v>
      </c>
    </row>
    <row r="9197" spans="3:17" x14ac:dyDescent="0.3">
      <c r="C9197" s="24">
        <f ca="1">RANDBETWEEN(ranges!C$2*1000,ranges!C$3*1000)/1000</f>
        <v>769.39800000000002</v>
      </c>
      <c r="D9197" s="25">
        <v>6.7999999999999999E-5</v>
      </c>
      <c r="E9197" s="8">
        <f ca="1">'[2]Q_GEV(random)_StrongPt'!$D9197</f>
        <v>7042.7441829955624</v>
      </c>
      <c r="F9197" s="17">
        <f ca="1">RANDBETWEEN(ranges!F$2*1000,ranges!F$3*1000)/1000</f>
        <v>0.106</v>
      </c>
      <c r="G9197" s="3">
        <f t="shared" ca="1" si="1170"/>
        <v>9.1535774501565665</v>
      </c>
      <c r="H9197" s="4">
        <f t="shared" ca="1" si="1171"/>
        <v>14.932327359318339</v>
      </c>
      <c r="I9197" s="4">
        <f t="shared" ca="1" si="1172"/>
        <v>957.30922787229497</v>
      </c>
      <c r="J9197" s="17">
        <f ca="1">RANDBETWEEN(ranges!J$2*1000,ranges!J$3*1000)/1000</f>
        <v>0.73799999999999999</v>
      </c>
      <c r="K9197" s="17">
        <f ca="1">RANDBETWEEN(ranges!K$2*1000,ranges!K$3*1000)/1000</f>
        <v>0.84</v>
      </c>
      <c r="L9197">
        <f t="shared" ca="1" si="1173"/>
        <v>337.21988812789709</v>
      </c>
      <c r="M9197">
        <f t="shared" ca="1" si="1174"/>
        <v>17.643028909036289</v>
      </c>
      <c r="N9197" s="4">
        <f t="shared" ca="1" si="1175"/>
        <v>2.9464147279542932</v>
      </c>
      <c r="O9197" s="4"/>
      <c r="P9197" s="1">
        <f t="shared" si="1176"/>
        <v>118.179361</v>
      </c>
      <c r="Q9197" s="1">
        <f t="shared" ca="1" si="1177"/>
        <v>135.8223899090363</v>
      </c>
    </row>
    <row r="9198" spans="3:17" x14ac:dyDescent="0.3">
      <c r="C9198" s="24">
        <f ca="1">RANDBETWEEN(ranges!C$2*1000,ranges!C$3*1000)/1000</f>
        <v>741.32399999999996</v>
      </c>
      <c r="D9198" s="25">
        <v>6.7999999999999999E-5</v>
      </c>
      <c r="E9198" s="8">
        <f ca="1">'[2]Q_GEV(random)_StrongPt'!$D9198</f>
        <v>6419.9107084017014</v>
      </c>
      <c r="F9198" s="17">
        <f ca="1">RANDBETWEEN(ranges!F$2*1000,ranges!F$3*1000)/1000</f>
        <v>0.10299999999999999</v>
      </c>
      <c r="G9198" s="3">
        <f t="shared" ca="1" si="1170"/>
        <v>8.6600605246851607</v>
      </c>
      <c r="H9198" s="4">
        <f t="shared" ca="1" si="1171"/>
        <v>14.253603270868512</v>
      </c>
      <c r="I9198" s="4">
        <f t="shared" ca="1" si="1172"/>
        <v>957.52167950724413</v>
      </c>
      <c r="J9198" s="17">
        <f ca="1">RANDBETWEEN(ranges!J$2*1000,ranges!J$3*1000)/1000</f>
        <v>0.68</v>
      </c>
      <c r="K9198" s="17">
        <f ca="1">RANDBETWEEN(ranges!K$2*1000,ranges!K$3*1000)/1000</f>
        <v>0.871</v>
      </c>
      <c r="L9198">
        <f t="shared" ca="1" si="1173"/>
        <v>337.7284748878543</v>
      </c>
      <c r="M9198">
        <f t="shared" ca="1" si="1174"/>
        <v>17.024903226407929</v>
      </c>
      <c r="N9198" s="4">
        <f t="shared" ca="1" si="1175"/>
        <v>3.0122825603689316</v>
      </c>
      <c r="O9198" s="4"/>
      <c r="P9198" s="1">
        <f t="shared" si="1176"/>
        <v>118.179361</v>
      </c>
      <c r="Q9198" s="1">
        <f t="shared" ca="1" si="1177"/>
        <v>135.20426422640793</v>
      </c>
    </row>
    <row r="9199" spans="3:17" x14ac:dyDescent="0.3">
      <c r="C9199" s="24">
        <f ca="1">RANDBETWEEN(ranges!C$2*1000,ranges!C$3*1000)/1000</f>
        <v>729.68399999999997</v>
      </c>
      <c r="D9199" s="25">
        <v>6.7999999999999999E-5</v>
      </c>
      <c r="E9199" s="8">
        <f ca="1">'[2]Q_GEV(random)_StrongPt'!$D9199</f>
        <v>4929.0110491445166</v>
      </c>
      <c r="F9199" s="17">
        <f ca="1">RANDBETWEEN(ranges!F$2*1000,ranges!F$3*1000)/1000</f>
        <v>0.09</v>
      </c>
      <c r="G9199" s="3">
        <f t="shared" ca="1" si="1170"/>
        <v>6.7549940099337755</v>
      </c>
      <c r="H9199" s="4">
        <f t="shared" ca="1" si="1171"/>
        <v>11.546821588680876</v>
      </c>
      <c r="I9199" s="4">
        <f t="shared" ca="1" si="1172"/>
        <v>824.31122400677839</v>
      </c>
      <c r="J9199" s="17">
        <f ca="1">RANDBETWEEN(ranges!J$2*1000,ranges!J$3*1000)/1000</f>
        <v>0.66300000000000003</v>
      </c>
      <c r="K9199" s="17">
        <f ca="1">RANDBETWEEN(ranges!K$2*1000,ranges!K$3*1000)/1000</f>
        <v>0.81699999999999995</v>
      </c>
      <c r="L9199">
        <f t="shared" ca="1" si="1173"/>
        <v>283.00172229039293</v>
      </c>
      <c r="M9199">
        <f t="shared" ca="1" si="1174"/>
        <v>14.042124353486528</v>
      </c>
      <c r="N9199" s="4">
        <f t="shared" ca="1" si="1175"/>
        <v>2.7122856139191871</v>
      </c>
      <c r="O9199" s="4"/>
      <c r="P9199" s="1">
        <f t="shared" si="1176"/>
        <v>118.179361</v>
      </c>
      <c r="Q9199" s="1">
        <f t="shared" ca="1" si="1177"/>
        <v>132.22148535348651</v>
      </c>
    </row>
    <row r="9200" spans="3:17" x14ac:dyDescent="0.3">
      <c r="C9200" s="24">
        <f ca="1">RANDBETWEEN(ranges!C$2*1000,ranges!C$3*1000)/1000</f>
        <v>837.76199999999994</v>
      </c>
      <c r="D9200" s="25">
        <v>6.7999999999999999E-5</v>
      </c>
      <c r="E9200" s="8">
        <f ca="1">'[2]Q_GEV(random)_StrongPt'!$D9200</f>
        <v>4951.7711424388444</v>
      </c>
      <c r="F9200" s="17">
        <f ca="1">RANDBETWEEN(ranges!F$2*1000,ranges!F$3*1000)/1000</f>
        <v>9.5000000000000001E-2</v>
      </c>
      <c r="G9200" s="3">
        <f t="shared" ca="1" si="1170"/>
        <v>5.9107134752338313</v>
      </c>
      <c r="H9200" s="4">
        <f t="shared" ca="1" si="1171"/>
        <v>10.755553877976723</v>
      </c>
      <c r="I9200" s="4">
        <f t="shared" ca="1" si="1172"/>
        <v>656.82348399270882</v>
      </c>
      <c r="J9200" s="17">
        <f ca="1">RANDBETWEEN(ranges!J$2*1000,ranges!J$3*1000)/1000</f>
        <v>0.79100000000000004</v>
      </c>
      <c r="K9200" s="17">
        <f ca="1">RANDBETWEEN(ranges!K$2*1000,ranges!K$3*1000)/1000</f>
        <v>0.80500000000000005</v>
      </c>
      <c r="L9200">
        <f t="shared" ca="1" si="1173"/>
        <v>230.17142478305104</v>
      </c>
      <c r="M9200">
        <f t="shared" ca="1" si="1174"/>
        <v>13.11236337549869</v>
      </c>
      <c r="N9200" s="4">
        <f t="shared" ca="1" si="1175"/>
        <v>2.5617494538282246</v>
      </c>
      <c r="O9200" s="4"/>
      <c r="P9200" s="1">
        <f t="shared" si="1176"/>
        <v>118.179361</v>
      </c>
      <c r="Q9200" s="1">
        <f t="shared" ca="1" si="1177"/>
        <v>131.29172437549869</v>
      </c>
    </row>
    <row r="9201" spans="3:17" x14ac:dyDescent="0.3">
      <c r="C9201" s="24">
        <f ca="1">RANDBETWEEN(ranges!C$2*1000,ranges!C$3*1000)/1000</f>
        <v>783.74300000000005</v>
      </c>
      <c r="D9201" s="25">
        <v>6.7999999999999999E-5</v>
      </c>
      <c r="E9201" s="8">
        <f ca="1">'[2]Q_GEV(random)_StrongPt'!$D9201</f>
        <v>4991.7809125366675</v>
      </c>
      <c r="F9201" s="17">
        <f ca="1">RANDBETWEEN(ranges!F$2*1000,ranges!F$3*1000)/1000</f>
        <v>0.09</v>
      </c>
      <c r="G9201" s="3">
        <f t="shared" ca="1" si="1170"/>
        <v>6.3691553385952631</v>
      </c>
      <c r="H9201" s="4">
        <f t="shared" ca="1" si="1171"/>
        <v>11.102830355452353</v>
      </c>
      <c r="I9201" s="4">
        <f t="shared" ca="1" si="1172"/>
        <v>737.94434736561027</v>
      </c>
      <c r="J9201" s="17">
        <f ca="1">RANDBETWEEN(ranges!J$2*1000,ranges!J$3*1000)/1000</f>
        <v>0.63400000000000001</v>
      </c>
      <c r="K9201" s="17">
        <f ca="1">RANDBETWEEN(ranges!K$2*1000,ranges!K$3*1000)/1000</f>
        <v>0.95199999999999996</v>
      </c>
      <c r="L9201">
        <f t="shared" ca="1" si="1173"/>
        <v>260.86597895842203</v>
      </c>
      <c r="M9201">
        <f t="shared" ca="1" si="1174"/>
        <v>13.902728176383119</v>
      </c>
      <c r="N9201" s="4">
        <f t="shared" ca="1" si="1175"/>
        <v>3.0433671966638767</v>
      </c>
      <c r="O9201" s="4"/>
      <c r="P9201" s="1">
        <f t="shared" si="1176"/>
        <v>118.179361</v>
      </c>
      <c r="Q9201" s="1">
        <f t="shared" ca="1" si="1177"/>
        <v>132.08208917638311</v>
      </c>
    </row>
    <row r="9202" spans="3:17" x14ac:dyDescent="0.3">
      <c r="C9202" s="24">
        <f ca="1">RANDBETWEEN(ranges!C$2*1000,ranges!C$3*1000)/1000</f>
        <v>819.11400000000003</v>
      </c>
      <c r="D9202" s="25">
        <v>6.7999999999999999E-5</v>
      </c>
      <c r="E9202" s="8">
        <f ca="1">'[2]Q_GEV(random)_StrongPt'!$D9202</f>
        <v>5284.2032853178589</v>
      </c>
      <c r="F9202" s="17">
        <f ca="1">RANDBETWEEN(ranges!F$2*1000,ranges!F$3*1000)/1000</f>
        <v>0.11</v>
      </c>
      <c r="G9202" s="3">
        <f t="shared" ca="1" si="1170"/>
        <v>6.4511207051983712</v>
      </c>
      <c r="H9202" s="4">
        <f t="shared" ca="1" si="1171"/>
        <v>11.972531285305598</v>
      </c>
      <c r="I9202" s="4">
        <f t="shared" ca="1" si="1172"/>
        <v>712.12323235140479</v>
      </c>
      <c r="J9202" s="17">
        <f ca="1">RANDBETWEEN(ranges!J$2*1000,ranges!J$3*1000)/1000</f>
        <v>0.69299999999999995</v>
      </c>
      <c r="K9202" s="17">
        <f ca="1">RANDBETWEEN(ranges!K$2*1000,ranges!K$3*1000)/1000</f>
        <v>0.876</v>
      </c>
      <c r="L9202">
        <f t="shared" ca="1" si="1173"/>
        <v>263.724022011204</v>
      </c>
      <c r="M9202">
        <f t="shared" ca="1" si="1174"/>
        <v>14.689362622466604</v>
      </c>
      <c r="N9202" s="4">
        <f t="shared" ca="1" si="1175"/>
        <v>2.9530775403923974</v>
      </c>
      <c r="O9202" s="4"/>
      <c r="P9202" s="1">
        <f t="shared" si="1176"/>
        <v>118.179361</v>
      </c>
      <c r="Q9202" s="1">
        <f t="shared" ca="1" si="1177"/>
        <v>132.8687236224666</v>
      </c>
    </row>
    <row r="9203" spans="3:17" x14ac:dyDescent="0.3">
      <c r="C9203" s="24">
        <f ca="1">RANDBETWEEN(ranges!C$2*1000,ranges!C$3*1000)/1000</f>
        <v>710.64099999999996</v>
      </c>
      <c r="D9203" s="25">
        <v>6.7999999999999999E-5</v>
      </c>
      <c r="E9203" s="8">
        <f ca="1">'[2]Q_GEV(random)_StrongPt'!$D9203</f>
        <v>5562.2342400542657</v>
      </c>
      <c r="F9203" s="17">
        <f ca="1">RANDBETWEEN(ranges!F$2*1000,ranges!F$3*1000)/1000</f>
        <v>9.1999999999999998E-2</v>
      </c>
      <c r="G9203" s="3">
        <f t="shared" ca="1" si="1170"/>
        <v>7.8270663247044094</v>
      </c>
      <c r="H9203" s="4">
        <f t="shared" ca="1" si="1171"/>
        <v>12.831977574797454</v>
      </c>
      <c r="I9203" s="4">
        <f t="shared" ca="1" si="1172"/>
        <v>933.73822975588746</v>
      </c>
      <c r="J9203" s="17">
        <f ca="1">RANDBETWEEN(ranges!J$2*1000,ranges!J$3*1000)/1000</f>
        <v>0.624</v>
      </c>
      <c r="K9203" s="17">
        <f ca="1">RANDBETWEEN(ranges!K$2*1000,ranges!K$3*1000)/1000</f>
        <v>0.92300000000000004</v>
      </c>
      <c r="L9203">
        <f t="shared" ca="1" si="1173"/>
        <v>323.27681744187112</v>
      </c>
      <c r="M9203">
        <f t="shared" ca="1" si="1174"/>
        <v>15.621895736012194</v>
      </c>
      <c r="N9203" s="4">
        <f t="shared" ca="1" si="1175"/>
        <v>3.0325197404508035</v>
      </c>
      <c r="O9203" s="4"/>
      <c r="P9203" s="1">
        <f t="shared" si="1176"/>
        <v>118.179361</v>
      </c>
      <c r="Q9203" s="1">
        <f t="shared" ca="1" si="1177"/>
        <v>133.80125673601219</v>
      </c>
    </row>
    <row r="9204" spans="3:17" x14ac:dyDescent="0.3">
      <c r="C9204" s="24">
        <f ca="1">RANDBETWEEN(ranges!C$2*1000,ranges!C$3*1000)/1000</f>
        <v>765.65300000000002</v>
      </c>
      <c r="D9204" s="25">
        <v>6.7999999999999999E-5</v>
      </c>
      <c r="E9204" s="8">
        <f ca="1">'[2]Q_GEV(random)_StrongPt'!$D9204</f>
        <v>5056.4158416240243</v>
      </c>
      <c r="F9204" s="17">
        <f ca="1">RANDBETWEEN(ranges!F$2*1000,ranges!F$3*1000)/1000</f>
        <v>9.7000000000000003E-2</v>
      </c>
      <c r="G9204" s="3">
        <f t="shared" ca="1" si="1170"/>
        <v>6.604056722332472</v>
      </c>
      <c r="H9204" s="4">
        <f t="shared" ca="1" si="1171"/>
        <v>11.66172371726033</v>
      </c>
      <c r="I9204" s="4">
        <f t="shared" ca="1" si="1172"/>
        <v>773.84016246962096</v>
      </c>
      <c r="J9204" s="17">
        <f ca="1">RANDBETWEEN(ranges!J$2*1000,ranges!J$3*1000)/1000</f>
        <v>0.79900000000000004</v>
      </c>
      <c r="K9204" s="17">
        <f ca="1">RANDBETWEEN(ranges!K$2*1000,ranges!K$3*1000)/1000</f>
        <v>0.86399999999999999</v>
      </c>
      <c r="L9204">
        <f t="shared" ca="1" si="1173"/>
        <v>269.27722189313511</v>
      </c>
      <c r="M9204">
        <f t="shared" ca="1" si="1174"/>
        <v>14.019758068641831</v>
      </c>
      <c r="N9204" s="4">
        <f t="shared" ca="1" si="1175"/>
        <v>2.5630808167190233</v>
      </c>
      <c r="O9204" s="4"/>
      <c r="P9204" s="1">
        <f t="shared" si="1176"/>
        <v>118.179361</v>
      </c>
      <c r="Q9204" s="1">
        <f t="shared" ca="1" si="1177"/>
        <v>132.19911906864183</v>
      </c>
    </row>
    <row r="9205" spans="3:17" x14ac:dyDescent="0.3">
      <c r="C9205" s="24">
        <f ca="1">RANDBETWEEN(ranges!C$2*1000,ranges!C$3*1000)/1000</f>
        <v>750.79700000000003</v>
      </c>
      <c r="D9205" s="25">
        <v>6.7999999999999999E-5</v>
      </c>
      <c r="E9205" s="8">
        <f ca="1">'[2]Q_GEV(random)_StrongPt'!$D9205</f>
        <v>7148.5601828888584</v>
      </c>
      <c r="F9205" s="17">
        <f ca="1">RANDBETWEEN(ranges!F$2*1000,ranges!F$3*1000)/1000</f>
        <v>9.7000000000000003E-2</v>
      </c>
      <c r="G9205" s="3">
        <f t="shared" ca="1" si="1170"/>
        <v>9.5212956137129723</v>
      </c>
      <c r="H9205" s="4">
        <f t="shared" ca="1" si="1171"/>
        <v>14.882855018754361</v>
      </c>
      <c r="I9205" s="4">
        <f t="shared" ca="1" si="1172"/>
        <v>1007.1269761129352</v>
      </c>
      <c r="J9205" s="17">
        <f ca="1">RANDBETWEEN(ranges!J$2*1000,ranges!J$3*1000)/1000</f>
        <v>0.68799999999999994</v>
      </c>
      <c r="K9205" s="17">
        <f ca="1">RANDBETWEEN(ranges!K$2*1000,ranges!K$3*1000)/1000</f>
        <v>0.80300000000000005</v>
      </c>
      <c r="L9205">
        <f t="shared" ca="1" si="1173"/>
        <v>344.98772664732149</v>
      </c>
      <c r="M9205">
        <f t="shared" ca="1" si="1174"/>
        <v>17.613071013846774</v>
      </c>
      <c r="N9205" s="4">
        <f t="shared" ca="1" si="1175"/>
        <v>2.9676260816221882</v>
      </c>
      <c r="O9205" s="4"/>
      <c r="P9205" s="1">
        <f t="shared" si="1176"/>
        <v>118.179361</v>
      </c>
      <c r="Q9205" s="1">
        <f t="shared" ca="1" si="1177"/>
        <v>135.79243201384676</v>
      </c>
    </row>
    <row r="9206" spans="3:17" x14ac:dyDescent="0.3">
      <c r="C9206" s="24">
        <f ca="1">RANDBETWEEN(ranges!C$2*1000,ranges!C$3*1000)/1000</f>
        <v>775.37800000000004</v>
      </c>
      <c r="D9206" s="25">
        <v>6.7999999999999999E-5</v>
      </c>
      <c r="E9206" s="8">
        <f ca="1">'[2]Q_GEV(random)_StrongPt'!$D9206</f>
        <v>4989.9705478542301</v>
      </c>
      <c r="F9206" s="17">
        <f ca="1">RANDBETWEEN(ranges!F$2*1000,ranges!F$3*1000)/1000</f>
        <v>0.1</v>
      </c>
      <c r="G9206" s="3">
        <f t="shared" ca="1" si="1170"/>
        <v>6.4355327954291068</v>
      </c>
      <c r="H9206" s="4">
        <f t="shared" ca="1" si="1171"/>
        <v>11.579451252457529</v>
      </c>
      <c r="I9206" s="4">
        <f t="shared" ca="1" si="1172"/>
        <v>751.07894689913405</v>
      </c>
      <c r="J9206" s="17">
        <f ca="1">RANDBETWEEN(ranges!J$2*1000,ranges!J$3*1000)/1000</f>
        <v>0.79200000000000004</v>
      </c>
      <c r="K9206" s="17">
        <f ca="1">RANDBETWEEN(ranges!K$2*1000,ranges!K$3*1000)/1000</f>
        <v>0.98599999999999999</v>
      </c>
      <c r="L9206">
        <f t="shared" ca="1" si="1173"/>
        <v>267.27835847898291</v>
      </c>
      <c r="M9206">
        <f t="shared" ca="1" si="1174"/>
        <v>14.092439614768745</v>
      </c>
      <c r="N9206" s="4">
        <f t="shared" ca="1" si="1175"/>
        <v>2.7315090894687124</v>
      </c>
      <c r="O9206" s="4"/>
      <c r="P9206" s="1">
        <f t="shared" si="1176"/>
        <v>118.179361</v>
      </c>
      <c r="Q9206" s="1">
        <f t="shared" ca="1" si="1177"/>
        <v>132.27180061476875</v>
      </c>
    </row>
    <row r="9207" spans="3:17" x14ac:dyDescent="0.3">
      <c r="C9207" s="24">
        <f ca="1">RANDBETWEEN(ranges!C$2*1000,ranges!C$3*1000)/1000</f>
        <v>823.95600000000002</v>
      </c>
      <c r="D9207" s="25">
        <v>6.7999999999999999E-5</v>
      </c>
      <c r="E9207" s="8">
        <f ca="1">'[2]Q_GEV(random)_StrongPt'!$D9207</f>
        <v>5701.4850975379704</v>
      </c>
      <c r="F9207" s="17">
        <f ca="1">RANDBETWEEN(ranges!F$2*1000,ranges!F$3*1000)/1000</f>
        <v>9.1999999999999998E-2</v>
      </c>
      <c r="G9207" s="3">
        <f t="shared" ca="1" si="1170"/>
        <v>6.9196475267344013</v>
      </c>
      <c r="H9207" s="4">
        <f t="shared" ca="1" si="1171"/>
        <v>11.819984252499417</v>
      </c>
      <c r="I9207" s="4">
        <f t="shared" ca="1" si="1172"/>
        <v>741.813420291792</v>
      </c>
      <c r="J9207" s="17">
        <f ca="1">RANDBETWEEN(ranges!J$2*1000,ranges!J$3*1000)/1000</f>
        <v>0.64900000000000002</v>
      </c>
      <c r="K9207" s="17">
        <f ca="1">RANDBETWEEN(ranges!K$2*1000,ranges!K$3*1000)/1000</f>
        <v>0.81299999999999994</v>
      </c>
      <c r="L9207">
        <f t="shared" ca="1" si="1173"/>
        <v>259.88709739356489</v>
      </c>
      <c r="M9207">
        <f t="shared" ca="1" si="1174"/>
        <v>14.561216258960826</v>
      </c>
      <c r="N9207" s="4">
        <f t="shared" ca="1" si="1175"/>
        <v>2.9796000070232709</v>
      </c>
      <c r="O9207" s="4"/>
      <c r="P9207" s="1">
        <f t="shared" si="1176"/>
        <v>118.179361</v>
      </c>
      <c r="Q9207" s="1">
        <f t="shared" ca="1" si="1177"/>
        <v>132.74057725896083</v>
      </c>
    </row>
    <row r="9208" spans="3:17" x14ac:dyDescent="0.3">
      <c r="C9208" s="24">
        <f ca="1">RANDBETWEEN(ranges!C$2*1000,ranges!C$3*1000)/1000</f>
        <v>827.55</v>
      </c>
      <c r="D9208" s="25">
        <v>6.7999999999999999E-5</v>
      </c>
      <c r="E9208" s="8">
        <f ca="1">'[2]Q_GEV(random)_StrongPt'!$D9208</f>
        <v>6681.6176102480731</v>
      </c>
      <c r="F9208" s="17">
        <f ca="1">RANDBETWEEN(ranges!F$2*1000,ranges!F$3*1000)/1000</f>
        <v>0.109</v>
      </c>
      <c r="G9208" s="3">
        <f t="shared" ca="1" si="1170"/>
        <v>8.0739745154348057</v>
      </c>
      <c r="H9208" s="4">
        <f t="shared" ca="1" si="1171"/>
        <v>13.862196657526834</v>
      </c>
      <c r="I9208" s="4">
        <f t="shared" ca="1" si="1172"/>
        <v>818.6031241958874</v>
      </c>
      <c r="J9208" s="17">
        <f ca="1">RANDBETWEEN(ranges!J$2*1000,ranges!J$3*1000)/1000</f>
        <v>0.66600000000000004</v>
      </c>
      <c r="K9208" s="17">
        <f ca="1">RANDBETWEEN(ranges!K$2*1000,ranges!K$3*1000)/1000</f>
        <v>0.85699999999999998</v>
      </c>
      <c r="L9208">
        <f t="shared" ca="1" si="1173"/>
        <v>298.62664995398455</v>
      </c>
      <c r="M9208">
        <f t="shared" ca="1" si="1174"/>
        <v>16.804736923520554</v>
      </c>
      <c r="N9208" s="4">
        <f t="shared" ca="1" si="1175"/>
        <v>3.19841333260187</v>
      </c>
      <c r="O9208" s="4"/>
      <c r="P9208" s="1">
        <f t="shared" si="1176"/>
        <v>118.179361</v>
      </c>
      <c r="Q9208" s="1">
        <f t="shared" ca="1" si="1177"/>
        <v>134.98409792352055</v>
      </c>
    </row>
    <row r="9209" spans="3:17" x14ac:dyDescent="0.3">
      <c r="C9209" s="24">
        <f ca="1">RANDBETWEEN(ranges!C$2*1000,ranges!C$3*1000)/1000</f>
        <v>831.76499999999999</v>
      </c>
      <c r="D9209" s="25">
        <v>6.7999999999999999E-5</v>
      </c>
      <c r="E9209" s="8">
        <f ca="1">'[2]Q_GEV(random)_StrongPt'!$D9209</f>
        <v>4428.1244531686725</v>
      </c>
      <c r="F9209" s="17">
        <f ca="1">RANDBETWEEN(ranges!F$2*1000,ranges!F$3*1000)/1000</f>
        <v>0.1</v>
      </c>
      <c r="G9209" s="3">
        <f t="shared" ca="1" si="1170"/>
        <v>5.3237686764514889</v>
      </c>
      <c r="H9209" s="4">
        <f t="shared" ca="1" si="1171"/>
        <v>10.204171708235314</v>
      </c>
      <c r="I9209" s="4">
        <f t="shared" ca="1" si="1172"/>
        <v>617.00431424321425</v>
      </c>
      <c r="J9209" s="17">
        <f ca="1">RANDBETWEEN(ranges!J$2*1000,ranges!J$3*1000)/1000</f>
        <v>0.67300000000000004</v>
      </c>
      <c r="K9209" s="17">
        <f ca="1">RANDBETWEEN(ranges!K$2*1000,ranges!K$3*1000)/1000</f>
        <v>0.98</v>
      </c>
      <c r="L9209">
        <f t="shared" ca="1" si="1173"/>
        <v>228.8390624076236</v>
      </c>
      <c r="M9209">
        <f t="shared" ca="1" si="1174"/>
        <v>12.943141946556439</v>
      </c>
      <c r="N9209" s="4">
        <f t="shared" ca="1" si="1175"/>
        <v>2.9771415633925269</v>
      </c>
      <c r="O9209" s="4"/>
      <c r="P9209" s="1">
        <f t="shared" si="1176"/>
        <v>118.179361</v>
      </c>
      <c r="Q9209" s="1">
        <f t="shared" ca="1" si="1177"/>
        <v>131.12250294655644</v>
      </c>
    </row>
    <row r="9210" spans="3:17" x14ac:dyDescent="0.3">
      <c r="C9210" s="24">
        <f ca="1">RANDBETWEEN(ranges!C$2*1000,ranges!C$3*1000)/1000</f>
        <v>809.43100000000004</v>
      </c>
      <c r="D9210" s="25">
        <v>6.7999999999999999E-5</v>
      </c>
      <c r="E9210" s="8">
        <f ca="1">'[2]Q_GEV(random)_StrongPt'!$D9210</f>
        <v>6004.854541592711</v>
      </c>
      <c r="F9210" s="17">
        <f ca="1">RANDBETWEEN(ranges!F$2*1000,ranges!F$3*1000)/1000</f>
        <v>0.1</v>
      </c>
      <c r="G9210" s="3">
        <f t="shared" ca="1" si="1170"/>
        <v>7.4186120146037284</v>
      </c>
      <c r="H9210" s="4">
        <f t="shared" ca="1" si="1171"/>
        <v>12.730537658091698</v>
      </c>
      <c r="I9210" s="4">
        <f t="shared" ca="1" si="1172"/>
        <v>791.00275682397307</v>
      </c>
      <c r="J9210" s="17">
        <f ca="1">RANDBETWEEN(ranges!J$2*1000,ranges!J$3*1000)/1000</f>
        <v>0.69799999999999995</v>
      </c>
      <c r="K9210" s="17">
        <f ca="1">RANDBETWEEN(ranges!K$2*1000,ranges!K$3*1000)/1000</f>
        <v>0.93400000000000005</v>
      </c>
      <c r="L9210">
        <f t="shared" ca="1" si="1173"/>
        <v>282.60816142593893</v>
      </c>
      <c r="M9210">
        <f t="shared" ca="1" si="1174"/>
        <v>15.555122856358825</v>
      </c>
      <c r="N9210" s="4">
        <f t="shared" ca="1" si="1175"/>
        <v>3.0702013024642674</v>
      </c>
      <c r="O9210" s="4"/>
      <c r="P9210" s="1">
        <f t="shared" si="1176"/>
        <v>118.179361</v>
      </c>
      <c r="Q9210" s="1">
        <f t="shared" ca="1" si="1177"/>
        <v>133.73448385635882</v>
      </c>
    </row>
    <row r="9211" spans="3:17" x14ac:dyDescent="0.3">
      <c r="C9211" s="24">
        <f ca="1">RANDBETWEEN(ranges!C$2*1000,ranges!C$3*1000)/1000</f>
        <v>724.23099999999999</v>
      </c>
      <c r="D9211" s="25">
        <v>6.7999999999999999E-5</v>
      </c>
      <c r="E9211" s="8">
        <f ca="1">'[2]Q_GEV(random)_StrongPt'!$D9211</f>
        <v>5095.5140360769528</v>
      </c>
      <c r="F9211" s="17">
        <f ca="1">RANDBETWEEN(ranges!F$2*1000,ranges!F$3*1000)/1000</f>
        <v>0.108</v>
      </c>
      <c r="G9211" s="3">
        <f t="shared" ca="1" si="1170"/>
        <v>7.0357579778785402</v>
      </c>
      <c r="H9211" s="4">
        <f t="shared" ca="1" si="1171"/>
        <v>12.608017992672005</v>
      </c>
      <c r="I9211" s="4">
        <f t="shared" ca="1" si="1172"/>
        <v>853.37426550368627</v>
      </c>
      <c r="J9211" s="17">
        <f ca="1">RANDBETWEEN(ranges!J$2*1000,ranges!J$3*1000)/1000</f>
        <v>0.76100000000000001</v>
      </c>
      <c r="K9211" s="17">
        <f ca="1">RANDBETWEEN(ranges!K$2*1000,ranges!K$3*1000)/1000</f>
        <v>0.81299999999999994</v>
      </c>
      <c r="L9211">
        <f t="shared" ca="1" si="1173"/>
        <v>304.03277106119583</v>
      </c>
      <c r="M9211">
        <f t="shared" ca="1" si="1174"/>
        <v>14.972917131652622</v>
      </c>
      <c r="N9211" s="4">
        <f t="shared" ca="1" si="1175"/>
        <v>2.5705425423702355</v>
      </c>
      <c r="O9211" s="4"/>
      <c r="P9211" s="1">
        <f t="shared" si="1176"/>
        <v>118.179361</v>
      </c>
      <c r="Q9211" s="1">
        <f t="shared" ca="1" si="1177"/>
        <v>133.15227813165262</v>
      </c>
    </row>
    <row r="9212" spans="3:17" x14ac:dyDescent="0.3">
      <c r="C9212" s="24">
        <f ca="1">RANDBETWEEN(ranges!C$2*1000,ranges!C$3*1000)/1000</f>
        <v>734.875</v>
      </c>
      <c r="D9212" s="25">
        <v>6.7999999999999999E-5</v>
      </c>
      <c r="E9212" s="8">
        <f ca="1">'[2]Q_GEV(random)_StrongPt'!$D9212</f>
        <v>4615.7756706071386</v>
      </c>
      <c r="F9212" s="17">
        <f ca="1">RANDBETWEEN(ranges!F$2*1000,ranges!F$3*1000)/1000</f>
        <v>9.0999999999999998E-2</v>
      </c>
      <c r="G9212" s="3">
        <f t="shared" ca="1" si="1170"/>
        <v>6.2810351020338677</v>
      </c>
      <c r="H9212" s="4">
        <f t="shared" ca="1" si="1171"/>
        <v>11.040775640131475</v>
      </c>
      <c r="I9212" s="4">
        <f t="shared" ca="1" si="1172"/>
        <v>779.74045130146612</v>
      </c>
      <c r="J9212" s="17">
        <f ca="1">RANDBETWEEN(ranges!J$2*1000,ranges!J$3*1000)/1000</f>
        <v>0.60199999999999998</v>
      </c>
      <c r="K9212" s="17">
        <f ca="1">RANDBETWEEN(ranges!K$2*1000,ranges!K$3*1000)/1000</f>
        <v>0.81499999999999995</v>
      </c>
      <c r="L9212">
        <f t="shared" ca="1" si="1173"/>
        <v>273.14569220093404</v>
      </c>
      <c r="M9212">
        <f t="shared" ca="1" si="1174"/>
        <v>13.649499957818975</v>
      </c>
      <c r="N9212" s="4">
        <f t="shared" ca="1" si="1175"/>
        <v>2.835569910529891</v>
      </c>
      <c r="O9212" s="4"/>
      <c r="P9212" s="1">
        <f t="shared" si="1176"/>
        <v>118.179361</v>
      </c>
      <c r="Q9212" s="1">
        <f t="shared" ca="1" si="1177"/>
        <v>131.82886095781896</v>
      </c>
    </row>
    <row r="9213" spans="3:17" x14ac:dyDescent="0.3">
      <c r="C9213" s="24">
        <f ca="1">RANDBETWEEN(ranges!C$2*1000,ranges!C$3*1000)/1000</f>
        <v>777.26099999999997</v>
      </c>
      <c r="D9213" s="25">
        <v>6.7999999999999999E-5</v>
      </c>
      <c r="E9213" s="8">
        <f ca="1">'[2]Q_GEV(random)_StrongPt'!$D9213</f>
        <v>4891.3054471216583</v>
      </c>
      <c r="F9213" s="17">
        <f ca="1">RANDBETWEEN(ranges!F$2*1000,ranges!F$3*1000)/1000</f>
        <v>0.104</v>
      </c>
      <c r="G9213" s="3">
        <f t="shared" ca="1" si="1170"/>
        <v>6.2930025398439629</v>
      </c>
      <c r="H9213" s="4">
        <f t="shared" ca="1" si="1171"/>
        <v>11.557964547879486</v>
      </c>
      <c r="I9213" s="4">
        <f t="shared" ca="1" si="1172"/>
        <v>738.15537355231572</v>
      </c>
      <c r="J9213" s="17">
        <f ca="1">RANDBETWEEN(ranges!J$2*1000,ranges!J$3*1000)/1000</f>
        <v>0.67900000000000005</v>
      </c>
      <c r="K9213" s="17">
        <f ca="1">RANDBETWEEN(ranges!K$2*1000,ranges!K$3*1000)/1000</f>
        <v>0.81499999999999995</v>
      </c>
      <c r="L9213">
        <f t="shared" ca="1" si="1173"/>
        <v>266.99803602320969</v>
      </c>
      <c r="M9213">
        <f t="shared" ca="1" si="1174"/>
        <v>14.111846912465646</v>
      </c>
      <c r="N9213" s="4">
        <f t="shared" ca="1" si="1175"/>
        <v>2.7759590919414783</v>
      </c>
      <c r="O9213" s="4"/>
      <c r="P9213" s="1">
        <f t="shared" si="1176"/>
        <v>118.179361</v>
      </c>
      <c r="Q9213" s="1">
        <f t="shared" ca="1" si="1177"/>
        <v>132.29120791246564</v>
      </c>
    </row>
    <row r="9214" spans="3:17" x14ac:dyDescent="0.3">
      <c r="C9214" s="24">
        <f ca="1">RANDBETWEEN(ranges!C$2*1000,ranges!C$3*1000)/1000</f>
        <v>822.923</v>
      </c>
      <c r="D9214" s="25">
        <v>6.7999999999999999E-5</v>
      </c>
      <c r="E9214" s="8">
        <f ca="1">'[2]Q_GEV(random)_StrongPt'!$D9214</f>
        <v>5254.1508097297774</v>
      </c>
      <c r="F9214" s="17">
        <f ca="1">RANDBETWEEN(ranges!F$2*1000,ranges!F$3*1000)/1000</f>
        <v>0.104</v>
      </c>
      <c r="G9214" s="3">
        <f t="shared" ca="1" si="1170"/>
        <v>6.3847417191277644</v>
      </c>
      <c r="H9214" s="4">
        <f t="shared" ca="1" si="1171"/>
        <v>11.670021128425963</v>
      </c>
      <c r="I9214" s="4">
        <f t="shared" ca="1" si="1172"/>
        <v>703.95637511722282</v>
      </c>
      <c r="J9214" s="17">
        <f ca="1">RANDBETWEEN(ranges!J$2*1000,ranges!J$3*1000)/1000</f>
        <v>0.72499999999999998</v>
      </c>
      <c r="K9214" s="17">
        <f ca="1">RANDBETWEEN(ranges!K$2*1000,ranges!K$3*1000)/1000</f>
        <v>0.84699999999999998</v>
      </c>
      <c r="L9214">
        <f t="shared" ca="1" si="1173"/>
        <v>254.82469639329099</v>
      </c>
      <c r="M9214">
        <f t="shared" ca="1" si="1174"/>
        <v>14.259675046843821</v>
      </c>
      <c r="N9214" s="4">
        <f t="shared" ca="1" si="1175"/>
        <v>2.8148412156715841</v>
      </c>
      <c r="O9214" s="4"/>
      <c r="P9214" s="1">
        <f t="shared" si="1176"/>
        <v>118.179361</v>
      </c>
      <c r="Q9214" s="1">
        <f t="shared" ca="1" si="1177"/>
        <v>132.43903604684382</v>
      </c>
    </row>
    <row r="9215" spans="3:17" x14ac:dyDescent="0.3">
      <c r="C9215" s="24">
        <f ca="1">RANDBETWEEN(ranges!C$2*1000,ranges!C$3*1000)/1000</f>
        <v>721.80700000000002</v>
      </c>
      <c r="D9215" s="25">
        <v>6.7999999999999999E-5</v>
      </c>
      <c r="E9215" s="8">
        <f ca="1">'[2]Q_GEV(random)_StrongPt'!$D9215</f>
        <v>6162.8825359711254</v>
      </c>
      <c r="F9215" s="17">
        <f ca="1">RANDBETWEEN(ranges!F$2*1000,ranges!F$3*1000)/1000</f>
        <v>0.109</v>
      </c>
      <c r="G9215" s="3">
        <f t="shared" ca="1" si="1170"/>
        <v>8.5381307412800442</v>
      </c>
      <c r="H9215" s="4">
        <f t="shared" ca="1" si="1171"/>
        <v>14.388505042920208</v>
      </c>
      <c r="I9215" s="4">
        <f t="shared" ca="1" si="1172"/>
        <v>974.15972168432097</v>
      </c>
      <c r="J9215" s="17">
        <f ca="1">RANDBETWEEN(ranges!J$2*1000,ranges!J$3*1000)/1000</f>
        <v>0.64600000000000002</v>
      </c>
      <c r="K9215" s="17">
        <f ca="1">RANDBETWEEN(ranges!K$2*1000,ranges!K$3*1000)/1000</f>
        <v>0.98699999999999999</v>
      </c>
      <c r="L9215">
        <f t="shared" ca="1" si="1173"/>
        <v>353.68978685908849</v>
      </c>
      <c r="M9215">
        <f t="shared" ca="1" si="1174"/>
        <v>17.360111950871069</v>
      </c>
      <c r="N9215" s="4">
        <f t="shared" ca="1" si="1175"/>
        <v>3.23000750864224</v>
      </c>
      <c r="O9215" s="4"/>
      <c r="P9215" s="1">
        <f t="shared" si="1176"/>
        <v>118.179361</v>
      </c>
      <c r="Q9215" s="1">
        <f t="shared" ca="1" si="1177"/>
        <v>135.53947295087107</v>
      </c>
    </row>
    <row r="9216" spans="3:17" x14ac:dyDescent="0.3">
      <c r="C9216" s="24">
        <f ca="1">RANDBETWEEN(ranges!C$2*1000,ranges!C$3*1000)/1000</f>
        <v>856.43299999999999</v>
      </c>
      <c r="D9216" s="25">
        <v>6.7999999999999999E-5</v>
      </c>
      <c r="E9216" s="8">
        <f ca="1">'[2]Q_GEV(random)_StrongPt'!$D9216</f>
        <v>5638.7699895346732</v>
      </c>
      <c r="F9216" s="17">
        <f ca="1">RANDBETWEEN(ranges!F$2*1000,ranges!F$3*1000)/1000</f>
        <v>0.108</v>
      </c>
      <c r="G9216" s="3">
        <f t="shared" ca="1" si="1170"/>
        <v>6.5840176517423696</v>
      </c>
      <c r="H9216" s="4">
        <f t="shared" ca="1" si="1171"/>
        <v>12.06239510559486</v>
      </c>
      <c r="I9216" s="4">
        <f t="shared" ca="1" si="1172"/>
        <v>690.414635733605</v>
      </c>
      <c r="J9216" s="17">
        <f ca="1">RANDBETWEEN(ranges!J$2*1000,ranges!J$3*1000)/1000</f>
        <v>0.77100000000000002</v>
      </c>
      <c r="K9216" s="17">
        <f ca="1">RANDBETWEEN(ranges!K$2*1000,ranges!K$3*1000)/1000</f>
        <v>0.82599999999999996</v>
      </c>
      <c r="L9216">
        <f t="shared" ca="1" si="1173"/>
        <v>251.15594419315997</v>
      </c>
      <c r="M9216">
        <f t="shared" ca="1" si="1174"/>
        <v>14.626680235216279</v>
      </c>
      <c r="N9216" s="4">
        <f t="shared" ca="1" si="1175"/>
        <v>2.787266445240673</v>
      </c>
      <c r="O9216" s="4"/>
      <c r="P9216" s="1">
        <f t="shared" si="1176"/>
        <v>118.179361</v>
      </c>
      <c r="Q9216" s="1">
        <f t="shared" ca="1" si="1177"/>
        <v>132.80604123521627</v>
      </c>
    </row>
    <row r="9217" spans="3:17" x14ac:dyDescent="0.3">
      <c r="C9217" s="24">
        <f ca="1">RANDBETWEEN(ranges!C$2*1000,ranges!C$3*1000)/1000</f>
        <v>746.84199999999998</v>
      </c>
      <c r="D9217" s="25">
        <v>6.7999999999999999E-5</v>
      </c>
      <c r="E9217" s="8">
        <f ca="1">'[2]Q_GEV(random)_StrongPt'!$D9217</f>
        <v>5276.6235850917765</v>
      </c>
      <c r="F9217" s="17">
        <f ca="1">RANDBETWEEN(ranges!F$2*1000,ranges!F$3*1000)/1000</f>
        <v>0.105</v>
      </c>
      <c r="G9217" s="3">
        <f t="shared" ca="1" si="1170"/>
        <v>7.0652475156616479</v>
      </c>
      <c r="H9217" s="4">
        <f t="shared" ca="1" si="1171"/>
        <v>12.525055547221349</v>
      </c>
      <c r="I9217" s="4">
        <f t="shared" ca="1" si="1172"/>
        <v>829.84868858516677</v>
      </c>
      <c r="J9217" s="17">
        <f ca="1">RANDBETWEEN(ranges!J$2*1000,ranges!J$3*1000)/1000</f>
        <v>0.78300000000000003</v>
      </c>
      <c r="K9217" s="17">
        <f ca="1">RANDBETWEEN(ranges!K$2*1000,ranges!K$3*1000)/1000</f>
        <v>0.84</v>
      </c>
      <c r="L9217">
        <f t="shared" ca="1" si="1173"/>
        <v>293.75367200999585</v>
      </c>
      <c r="M9217">
        <f t="shared" ca="1" si="1174"/>
        <v>14.918355433967674</v>
      </c>
      <c r="N9217" s="4">
        <f t="shared" ca="1" si="1175"/>
        <v>2.6014129203764402</v>
      </c>
      <c r="O9217" s="4"/>
      <c r="P9217" s="1">
        <f t="shared" si="1176"/>
        <v>118.179361</v>
      </c>
      <c r="Q9217" s="1">
        <f t="shared" ca="1" si="1177"/>
        <v>133.09771643396766</v>
      </c>
    </row>
    <row r="9218" spans="3:17" x14ac:dyDescent="0.3">
      <c r="C9218" s="24">
        <f ca="1">RANDBETWEEN(ranges!C$2*1000,ranges!C$3*1000)/1000</f>
        <v>786.06899999999996</v>
      </c>
      <c r="D9218" s="25">
        <v>6.7999999999999999E-5</v>
      </c>
      <c r="E9218" s="8">
        <f ca="1">'[2]Q_GEV(random)_StrongPt'!$D9218</f>
        <v>5861.3277321244041</v>
      </c>
      <c r="F9218" s="17">
        <f ca="1">RANDBETWEEN(ranges!F$2*1000,ranges!F$3*1000)/1000</f>
        <v>0.105</v>
      </c>
      <c r="G9218" s="3">
        <f t="shared" ca="1" si="1170"/>
        <v>7.4565053858177901</v>
      </c>
      <c r="H9218" s="4">
        <f t="shared" ca="1" si="1171"/>
        <v>12.983296160048186</v>
      </c>
      <c r="I9218" s="4">
        <f t="shared" ca="1" si="1172"/>
        <v>817.28264937009897</v>
      </c>
      <c r="J9218" s="17">
        <f ca="1">RANDBETWEEN(ranges!J$2*1000,ranges!J$3*1000)/1000</f>
        <v>0.62</v>
      </c>
      <c r="K9218" s="17">
        <f ca="1">RANDBETWEEN(ranges!K$2*1000,ranges!K$3*1000)/1000</f>
        <v>0.85899999999999999</v>
      </c>
      <c r="L9218">
        <f t="shared" ca="1" si="1173"/>
        <v>297.22513747396476</v>
      </c>
      <c r="M9218">
        <f t="shared" ca="1" si="1174"/>
        <v>15.887483728053494</v>
      </c>
      <c r="N9218" s="4">
        <f t="shared" ca="1" si="1175"/>
        <v>3.1567256173970746</v>
      </c>
      <c r="O9218" s="4"/>
      <c r="P9218" s="1">
        <f t="shared" si="1176"/>
        <v>118.179361</v>
      </c>
      <c r="Q9218" s="1">
        <f t="shared" ca="1" si="1177"/>
        <v>134.0668447280535</v>
      </c>
    </row>
    <row r="9219" spans="3:17" x14ac:dyDescent="0.3">
      <c r="C9219" s="24">
        <f ca="1">RANDBETWEEN(ranges!C$2*1000,ranges!C$3*1000)/1000</f>
        <v>881.98199999999997</v>
      </c>
      <c r="D9219" s="25">
        <v>6.7999999999999999E-5</v>
      </c>
      <c r="E9219" s="8">
        <f ca="1">'[2]Q_GEV(random)_StrongPt'!$D9219</f>
        <v>6159.4643256683194</v>
      </c>
      <c r="F9219" s="17">
        <f ca="1">RANDBETWEEN(ranges!F$2*1000,ranges!F$3*1000)/1000</f>
        <v>0.104</v>
      </c>
      <c r="G9219" s="3">
        <f t="shared" ca="1" si="1170"/>
        <v>6.9836621673325752</v>
      </c>
      <c r="H9219" s="4">
        <f t="shared" ca="1" si="1171"/>
        <v>12.388866360582089</v>
      </c>
      <c r="I9219" s="4">
        <f t="shared" ca="1" si="1172"/>
        <v>697.27669642358046</v>
      </c>
      <c r="J9219" s="17">
        <f ca="1">RANDBETWEEN(ranges!J$2*1000,ranges!J$3*1000)/1000</f>
        <v>0.755</v>
      </c>
      <c r="K9219" s="17">
        <f ca="1">RANDBETWEEN(ranges!K$2*1000,ranges!K$3*1000)/1000</f>
        <v>0.85799999999999998</v>
      </c>
      <c r="L9219">
        <f t="shared" ca="1" si="1173"/>
        <v>251.78998132194579</v>
      </c>
      <c r="M9219">
        <f t="shared" ca="1" si="1174"/>
        <v>15.101047728827881</v>
      </c>
      <c r="N9219" s="4">
        <f t="shared" ca="1" si="1175"/>
        <v>2.9480232263541217</v>
      </c>
      <c r="O9219" s="4"/>
      <c r="P9219" s="1">
        <f t="shared" si="1176"/>
        <v>118.179361</v>
      </c>
      <c r="Q9219" s="1">
        <f t="shared" ca="1" si="1177"/>
        <v>133.28040872882789</v>
      </c>
    </row>
    <row r="9220" spans="3:17" x14ac:dyDescent="0.3">
      <c r="C9220" s="24">
        <f ca="1">RANDBETWEEN(ranges!C$2*1000,ranges!C$3*1000)/1000</f>
        <v>864.75400000000002</v>
      </c>
      <c r="D9220" s="25">
        <v>6.7999999999999999E-5</v>
      </c>
      <c r="E9220" s="8">
        <f ca="1">'[2]Q_GEV(random)_StrongPt'!$D9220</f>
        <v>6269.3991058948095</v>
      </c>
      <c r="F9220" s="17">
        <f ca="1">RANDBETWEEN(ranges!F$2*1000,ranges!F$3*1000)/1000</f>
        <v>9.6000000000000002E-2</v>
      </c>
      <c r="G9220" s="3">
        <f t="shared" ca="1" si="1170"/>
        <v>7.249922065575654</v>
      </c>
      <c r="H9220" s="4">
        <f t="shared" ca="1" si="1171"/>
        <v>12.367377289658201</v>
      </c>
      <c r="I9220" s="4">
        <f t="shared" ca="1" si="1172"/>
        <v>729.13123592276543</v>
      </c>
      <c r="J9220" s="17">
        <f ca="1">RANDBETWEEN(ranges!J$2*1000,ranges!J$3*1000)/1000</f>
        <v>0.76300000000000001</v>
      </c>
      <c r="K9220" s="17">
        <f ca="1">RANDBETWEEN(ranges!K$2*1000,ranges!K$3*1000)/1000</f>
        <v>0.91900000000000004</v>
      </c>
      <c r="L9220">
        <f t="shared" ca="1" si="1173"/>
        <v>256.8445651023053</v>
      </c>
      <c r="M9220">
        <f t="shared" ca="1" si="1174"/>
        <v>15.103300823432567</v>
      </c>
      <c r="N9220" s="4">
        <f t="shared" ca="1" si="1175"/>
        <v>2.9738299280156157</v>
      </c>
      <c r="O9220" s="4"/>
      <c r="P9220" s="1">
        <f t="shared" si="1176"/>
        <v>118.179361</v>
      </c>
      <c r="Q9220" s="1">
        <f t="shared" ca="1" si="1177"/>
        <v>133.28266182343256</v>
      </c>
    </row>
    <row r="9221" spans="3:17" x14ac:dyDescent="0.3">
      <c r="C9221" s="24">
        <f ca="1">RANDBETWEEN(ranges!C$2*1000,ranges!C$3*1000)/1000</f>
        <v>891.88199999999995</v>
      </c>
      <c r="D9221" s="25">
        <v>6.7999999999999999E-5</v>
      </c>
      <c r="E9221" s="8">
        <f ca="1">'[2]Q_GEV(random)_StrongPt'!$D9221</f>
        <v>5636.1293750114601</v>
      </c>
      <c r="F9221" s="17">
        <f ca="1">RANDBETWEEN(ranges!F$2*1000,ranges!F$3*1000)/1000</f>
        <v>0.106</v>
      </c>
      <c r="G9221" s="3">
        <f t="shared" ca="1" si="1170"/>
        <v>6.3193666595036788</v>
      </c>
      <c r="H9221" s="4">
        <f t="shared" ca="1" si="1171"/>
        <v>11.664048003896587</v>
      </c>
      <c r="I9221" s="4">
        <f t="shared" ca="1" si="1172"/>
        <v>645.08611667129026</v>
      </c>
      <c r="J9221" s="17">
        <f ca="1">RANDBETWEEN(ranges!J$2*1000,ranges!J$3*1000)/1000</f>
        <v>0.79600000000000004</v>
      </c>
      <c r="K9221" s="17">
        <f ca="1">RANDBETWEEN(ranges!K$2*1000,ranges!K$3*1000)/1000</f>
        <v>0.93899999999999995</v>
      </c>
      <c r="L9221">
        <f t="shared" ca="1" si="1173"/>
        <v>236.46429063743224</v>
      </c>
      <c r="M9221">
        <f t="shared" ca="1" si="1174"/>
        <v>14.341080623436014</v>
      </c>
      <c r="N9221" s="4">
        <f t="shared" ca="1" si="1175"/>
        <v>2.909818064716768</v>
      </c>
      <c r="O9221" s="4"/>
      <c r="P9221" s="1">
        <f t="shared" si="1176"/>
        <v>118.179361</v>
      </c>
      <c r="Q9221" s="1">
        <f t="shared" ca="1" si="1177"/>
        <v>132.520441623436</v>
      </c>
    </row>
    <row r="9222" spans="3:17" x14ac:dyDescent="0.3">
      <c r="C9222" s="24">
        <f ca="1">RANDBETWEEN(ranges!C$2*1000,ranges!C$3*1000)/1000</f>
        <v>882.77800000000002</v>
      </c>
      <c r="D9222" s="25">
        <v>6.7999999999999999E-5</v>
      </c>
      <c r="E9222" s="8">
        <f ca="1">'[2]Q_GEV(random)_StrongPt'!$D9222</f>
        <v>8376.008997152283</v>
      </c>
      <c r="F9222" s="17">
        <f ca="1">RANDBETWEEN(ranges!F$2*1000,ranges!F$3*1000)/1000</f>
        <v>9.7000000000000003E-2</v>
      </c>
      <c r="G9222" s="3">
        <f t="shared" ca="1" si="1170"/>
        <v>9.4882393955810898</v>
      </c>
      <c r="H9222" s="4">
        <f t="shared" ca="1" si="1171"/>
        <v>14.848387999811154</v>
      </c>
      <c r="I9222" s="4">
        <f t="shared" ca="1" si="1172"/>
        <v>854.57131774190634</v>
      </c>
      <c r="J9222" s="17">
        <f ca="1">RANDBETWEEN(ranges!J$2*1000,ranges!J$3*1000)/1000</f>
        <v>0.79500000000000004</v>
      </c>
      <c r="K9222" s="17">
        <f ca="1">RANDBETWEEN(ranges!K$2*1000,ranges!K$3*1000)/1000</f>
        <v>0.92200000000000004</v>
      </c>
      <c r="L9222">
        <f t="shared" ca="1" si="1173"/>
        <v>295.93563509365066</v>
      </c>
      <c r="M9222">
        <f t="shared" ca="1" si="1174"/>
        <v>17.764691829215788</v>
      </c>
      <c r="N9222" s="4">
        <f t="shared" ca="1" si="1175"/>
        <v>3.1698954667441681</v>
      </c>
      <c r="O9222" s="4"/>
      <c r="P9222" s="1">
        <f t="shared" si="1176"/>
        <v>118.179361</v>
      </c>
      <c r="Q9222" s="1">
        <f t="shared" ca="1" si="1177"/>
        <v>135.94405282921579</v>
      </c>
    </row>
    <row r="9223" spans="3:17" x14ac:dyDescent="0.3">
      <c r="C9223" s="24">
        <f ca="1">RANDBETWEEN(ranges!C$2*1000,ranges!C$3*1000)/1000</f>
        <v>732.65800000000002</v>
      </c>
      <c r="D9223" s="25">
        <v>6.7999999999999999E-5</v>
      </c>
      <c r="E9223" s="8">
        <f ca="1">'[2]Q_GEV(random)_StrongPt'!$D9223</f>
        <v>5480.7786258171946</v>
      </c>
      <c r="F9223" s="17">
        <f ca="1">RANDBETWEEN(ranges!F$2*1000,ranges!F$3*1000)/1000</f>
        <v>9.6000000000000002E-2</v>
      </c>
      <c r="G9223" s="3">
        <f t="shared" ca="1" si="1170"/>
        <v>7.4806780596365483</v>
      </c>
      <c r="H9223" s="4">
        <f t="shared" ca="1" si="1171"/>
        <v>12.628429994006135</v>
      </c>
      <c r="I9223" s="4">
        <f t="shared" ca="1" si="1172"/>
        <v>878.75688023565726</v>
      </c>
      <c r="J9223" s="17">
        <f ca="1">RANDBETWEEN(ranges!J$2*1000,ranges!J$3*1000)/1000</f>
        <v>0.78700000000000003</v>
      </c>
      <c r="K9223" s="17">
        <f ca="1">RANDBETWEEN(ranges!K$2*1000,ranges!K$3*1000)/1000</f>
        <v>0.88900000000000001</v>
      </c>
      <c r="L9223">
        <f t="shared" ca="1" si="1173"/>
        <v>302.10820580831432</v>
      </c>
      <c r="M9223">
        <f t="shared" ca="1" si="1174"/>
        <v>15.05125558187534</v>
      </c>
      <c r="N9223" s="4">
        <f t="shared" ca="1" si="1175"/>
        <v>2.6335060737708753</v>
      </c>
      <c r="O9223" s="4"/>
      <c r="P9223" s="1">
        <f t="shared" si="1176"/>
        <v>118.179361</v>
      </c>
      <c r="Q9223" s="1">
        <f t="shared" ca="1" si="1177"/>
        <v>133.23061658187535</v>
      </c>
    </row>
    <row r="9224" spans="3:17" x14ac:dyDescent="0.3">
      <c r="C9224" s="24">
        <f ca="1">RANDBETWEEN(ranges!C$2*1000,ranges!C$3*1000)/1000</f>
        <v>823.45600000000002</v>
      </c>
      <c r="D9224" s="25">
        <v>6.7999999999999999E-5</v>
      </c>
      <c r="E9224" s="8">
        <f ca="1">'[2]Q_GEV(random)_StrongPt'!$D9224</f>
        <v>6559.0928357267185</v>
      </c>
      <c r="F9224" s="17">
        <f ca="1">RANDBETWEEN(ranges!F$2*1000,ranges!F$3*1000)/1000</f>
        <v>0.106</v>
      </c>
      <c r="G9224" s="3">
        <f t="shared" ca="1" si="1170"/>
        <v>7.9653227807274689</v>
      </c>
      <c r="H9224" s="4">
        <f t="shared" ca="1" si="1171"/>
        <v>13.610346493481051</v>
      </c>
      <c r="I9224" s="4">
        <f t="shared" ca="1" si="1172"/>
        <v>815.2758526556097</v>
      </c>
      <c r="J9224" s="17">
        <f ca="1">RANDBETWEEN(ranges!J$2*1000,ranges!J$3*1000)/1000</f>
        <v>0.68899999999999995</v>
      </c>
      <c r="K9224" s="17">
        <f ca="1">RANDBETWEEN(ranges!K$2*1000,ranges!K$3*1000)/1000</f>
        <v>0.83199999999999996</v>
      </c>
      <c r="L9224">
        <f t="shared" ca="1" si="1173"/>
        <v>293.42584943469188</v>
      </c>
      <c r="M9224">
        <f t="shared" ca="1" si="1174"/>
        <v>16.430382786502367</v>
      </c>
      <c r="N9224" s="4">
        <f t="shared" ca="1" si="1175"/>
        <v>3.0652568402405604</v>
      </c>
      <c r="O9224" s="4"/>
      <c r="P9224" s="1">
        <f t="shared" si="1176"/>
        <v>118.179361</v>
      </c>
      <c r="Q9224" s="1">
        <f t="shared" ca="1" si="1177"/>
        <v>134.60974378650238</v>
      </c>
    </row>
    <row r="9225" spans="3:17" x14ac:dyDescent="0.3">
      <c r="C9225" s="24">
        <f ca="1">RANDBETWEEN(ranges!C$2*1000,ranges!C$3*1000)/1000</f>
        <v>863.13800000000003</v>
      </c>
      <c r="D9225" s="25">
        <v>6.7999999999999999E-5</v>
      </c>
      <c r="E9225" s="8">
        <f ca="1">'[2]Q_GEV(random)_StrongPt'!$D9225</f>
        <v>6967.8714539330722</v>
      </c>
      <c r="F9225" s="17">
        <f ca="1">RANDBETWEEN(ranges!F$2*1000,ranges!F$3*1000)/1000</f>
        <v>9.8000000000000004E-2</v>
      </c>
      <c r="G9225" s="3">
        <f t="shared" ca="1" si="1170"/>
        <v>8.0727200678606117</v>
      </c>
      <c r="H9225" s="4">
        <f t="shared" ca="1" si="1171"/>
        <v>13.377868647713276</v>
      </c>
      <c r="I9225" s="4">
        <f t="shared" ca="1" si="1172"/>
        <v>784.77004281968391</v>
      </c>
      <c r="J9225" s="17">
        <f ca="1">RANDBETWEEN(ranges!J$2*1000,ranges!J$3*1000)/1000</f>
        <v>0.76500000000000001</v>
      </c>
      <c r="K9225" s="17">
        <f ca="1">RANDBETWEEN(ranges!K$2*1000,ranges!K$3*1000)/1000</f>
        <v>0.91800000000000004</v>
      </c>
      <c r="L9225">
        <f t="shared" ca="1" si="1173"/>
        <v>275.90046847910901</v>
      </c>
      <c r="M9225">
        <f t="shared" ca="1" si="1174"/>
        <v>16.193532142224242</v>
      </c>
      <c r="N9225" s="4">
        <f t="shared" ca="1" si="1175"/>
        <v>3.0605037983814847</v>
      </c>
      <c r="O9225" s="4"/>
      <c r="P9225" s="1">
        <f t="shared" si="1176"/>
        <v>118.179361</v>
      </c>
      <c r="Q9225" s="1">
        <f t="shared" ca="1" si="1177"/>
        <v>134.37289314222426</v>
      </c>
    </row>
    <row r="9226" spans="3:17" x14ac:dyDescent="0.3">
      <c r="C9226" s="24">
        <f ca="1">RANDBETWEEN(ranges!C$2*1000,ranges!C$3*1000)/1000</f>
        <v>746.85199999999998</v>
      </c>
      <c r="D9226" s="25">
        <v>6.7999999999999999E-5</v>
      </c>
      <c r="E9226" s="8">
        <f ca="1">'[2]Q_GEV(random)_StrongPt'!$D9226</f>
        <v>6200.3137636199535</v>
      </c>
      <c r="F9226" s="17">
        <f ca="1">RANDBETWEEN(ranges!F$2*1000,ranges!F$3*1000)/1000</f>
        <v>0.1</v>
      </c>
      <c r="G9226" s="3">
        <f t="shared" ca="1" si="1170"/>
        <v>8.3019309898346041</v>
      </c>
      <c r="H9226" s="4">
        <f t="shared" ca="1" si="1171"/>
        <v>13.722009622331933</v>
      </c>
      <c r="I9226" s="4">
        <f t="shared" ca="1" si="1172"/>
        <v>924.04741321509971</v>
      </c>
      <c r="J9226" s="17">
        <f ca="1">RANDBETWEEN(ranges!J$2*1000,ranges!J$3*1000)/1000</f>
        <v>0.71599999999999997</v>
      </c>
      <c r="K9226" s="17">
        <f ca="1">RANDBETWEEN(ranges!K$2*1000,ranges!K$3*1000)/1000</f>
        <v>0.97099999999999997</v>
      </c>
      <c r="L9226">
        <f t="shared" ca="1" si="1173"/>
        <v>324.93023632843517</v>
      </c>
      <c r="M9226">
        <f t="shared" ca="1" si="1174"/>
        <v>16.501886186640782</v>
      </c>
      <c r="N9226" s="4">
        <f t="shared" ca="1" si="1175"/>
        <v>3.02160496120527</v>
      </c>
      <c r="O9226" s="4"/>
      <c r="P9226" s="1">
        <f t="shared" si="1176"/>
        <v>118.179361</v>
      </c>
      <c r="Q9226" s="1">
        <f t="shared" ca="1" si="1177"/>
        <v>134.68124718664077</v>
      </c>
    </row>
    <row r="9227" spans="3:17" x14ac:dyDescent="0.3">
      <c r="C9227" s="24">
        <f ca="1">RANDBETWEEN(ranges!C$2*1000,ranges!C$3*1000)/1000</f>
        <v>761.70699999999999</v>
      </c>
      <c r="D9227" s="25">
        <v>6.7999999999999999E-5</v>
      </c>
      <c r="E9227" s="8">
        <f ca="1">'[2]Q_GEV(random)_StrongPt'!$D9227</f>
        <v>5319.2877386387891</v>
      </c>
      <c r="F9227" s="17">
        <f ca="1">RANDBETWEEN(ranges!F$2*1000,ranges!F$3*1000)/1000</f>
        <v>0.1</v>
      </c>
      <c r="G9227" s="3">
        <f t="shared" ca="1" si="1170"/>
        <v>6.9833777799584213</v>
      </c>
      <c r="H9227" s="4">
        <f t="shared" ca="1" si="1171"/>
        <v>12.227621813705568</v>
      </c>
      <c r="I9227" s="4">
        <f t="shared" ca="1" si="1172"/>
        <v>807.35610884870152</v>
      </c>
      <c r="J9227" s="17">
        <f ca="1">RANDBETWEEN(ranges!J$2*1000,ranges!J$3*1000)/1000</f>
        <v>0.64800000000000002</v>
      </c>
      <c r="K9227" s="17">
        <f ca="1">RANDBETWEEN(ranges!K$2*1000,ranges!K$3*1000)/1000</f>
        <v>0.93400000000000005</v>
      </c>
      <c r="L9227">
        <f t="shared" ca="1" si="1173"/>
        <v>290.16180088873892</v>
      </c>
      <c r="M9227">
        <f t="shared" ca="1" si="1174"/>
        <v>15.029242691129989</v>
      </c>
      <c r="N9227" s="4">
        <f t="shared" ca="1" si="1175"/>
        <v>3.0452400841569789</v>
      </c>
      <c r="O9227" s="4"/>
      <c r="P9227" s="1">
        <f t="shared" si="1176"/>
        <v>118.179361</v>
      </c>
      <c r="Q9227" s="1">
        <f t="shared" ca="1" si="1177"/>
        <v>133.20860369112998</v>
      </c>
    </row>
    <row r="9228" spans="3:17" x14ac:dyDescent="0.3">
      <c r="C9228" s="24">
        <f ca="1">RANDBETWEEN(ranges!C$2*1000,ranges!C$3*1000)/1000</f>
        <v>790.10199999999998</v>
      </c>
      <c r="D9228" s="25">
        <v>6.7999999999999999E-5</v>
      </c>
      <c r="E9228" s="8">
        <f ca="1">'[2]Q_GEV(random)_StrongPt'!$D9228</f>
        <v>6526.2948844836519</v>
      </c>
      <c r="F9228" s="17">
        <f ca="1">RANDBETWEEN(ranges!F$2*1000,ranges!F$3*1000)/1000</f>
        <v>9.9000000000000005E-2</v>
      </c>
      <c r="G9228" s="3">
        <f t="shared" ca="1" si="1170"/>
        <v>8.260066275599419</v>
      </c>
      <c r="H9228" s="4">
        <f t="shared" ca="1" si="1171"/>
        <v>13.630100551821572</v>
      </c>
      <c r="I9228" s="4">
        <f t="shared" ca="1" si="1172"/>
        <v>870.5263435647455</v>
      </c>
      <c r="J9228" s="17">
        <f ca="1">RANDBETWEEN(ranges!J$2*1000,ranges!J$3*1000)/1000</f>
        <v>0.71699999999999997</v>
      </c>
      <c r="K9228" s="17">
        <f ca="1">RANDBETWEEN(ranges!K$2*1000,ranges!K$3*1000)/1000</f>
        <v>0.93600000000000005</v>
      </c>
      <c r="L9228">
        <f t="shared" ca="1" si="1173"/>
        <v>306.1828332540876</v>
      </c>
      <c r="M9228">
        <f t="shared" ca="1" si="1174"/>
        <v>16.450265486541035</v>
      </c>
      <c r="N9228" s="4">
        <f t="shared" ca="1" si="1175"/>
        <v>3.0653966681733289</v>
      </c>
      <c r="O9228" s="4"/>
      <c r="P9228" s="1">
        <f t="shared" si="1176"/>
        <v>118.179361</v>
      </c>
      <c r="Q9228" s="1">
        <f t="shared" ca="1" si="1177"/>
        <v>134.62962648654104</v>
      </c>
    </row>
    <row r="9229" spans="3:17" x14ac:dyDescent="0.3">
      <c r="C9229" s="24">
        <f ca="1">RANDBETWEEN(ranges!C$2*1000,ranges!C$3*1000)/1000</f>
        <v>798.68200000000002</v>
      </c>
      <c r="D9229" s="25">
        <v>6.7999999999999999E-5</v>
      </c>
      <c r="E9229" s="8">
        <f ca="1">'[2]Q_GEV(random)_StrongPt'!$D9229</f>
        <v>7403.6405003416876</v>
      </c>
      <c r="F9229" s="17">
        <f ca="1">RANDBETWEEN(ranges!F$2*1000,ranges!F$3*1000)/1000</f>
        <v>9.6000000000000002E-2</v>
      </c>
      <c r="G9229" s="3">
        <f t="shared" ca="1" si="1170"/>
        <v>9.2698226582565866</v>
      </c>
      <c r="H9229" s="4">
        <f t="shared" ca="1" si="1171"/>
        <v>14.569221130370229</v>
      </c>
      <c r="I9229" s="4">
        <f t="shared" ca="1" si="1172"/>
        <v>930.00034921961287</v>
      </c>
      <c r="J9229" s="17">
        <f ca="1">RANDBETWEEN(ranges!J$2*1000,ranges!J$3*1000)/1000</f>
        <v>0.63600000000000001</v>
      </c>
      <c r="K9229" s="17">
        <f ca="1">RANDBETWEEN(ranges!K$2*1000,ranges!K$3*1000)/1000</f>
        <v>0.84599999999999997</v>
      </c>
      <c r="L9229">
        <f t="shared" ca="1" si="1173"/>
        <v>323.59586897636308</v>
      </c>
      <c r="M9229">
        <f t="shared" ca="1" si="1174"/>
        <v>17.574613316153016</v>
      </c>
      <c r="N9229" s="4">
        <f t="shared" ca="1" si="1175"/>
        <v>3.2667306367204203</v>
      </c>
      <c r="O9229" s="4"/>
      <c r="P9229" s="1">
        <f t="shared" si="1176"/>
        <v>118.179361</v>
      </c>
      <c r="Q9229" s="1">
        <f t="shared" ca="1" si="1177"/>
        <v>135.75397431615301</v>
      </c>
    </row>
    <row r="9230" spans="3:17" x14ac:dyDescent="0.3">
      <c r="C9230" s="24">
        <f ca="1">RANDBETWEEN(ranges!C$2*1000,ranges!C$3*1000)/1000</f>
        <v>831.76099999999997</v>
      </c>
      <c r="D9230" s="25">
        <v>6.7999999999999999E-5</v>
      </c>
      <c r="E9230" s="8">
        <f ca="1">'[2]Q_GEV(random)_StrongPt'!$D9230</f>
        <v>6478.8051909498818</v>
      </c>
      <c r="F9230" s="17">
        <f ca="1">RANDBETWEEN(ranges!F$2*1000,ranges!F$3*1000)/1000</f>
        <v>9.0999999999999998E-2</v>
      </c>
      <c r="G9230" s="3">
        <f t="shared" ca="1" si="1170"/>
        <v>7.7892630105882361</v>
      </c>
      <c r="H9230" s="4">
        <f t="shared" ca="1" si="1171"/>
        <v>12.744115042975189</v>
      </c>
      <c r="I9230" s="4">
        <f t="shared" ca="1" si="1172"/>
        <v>795.19764236448202</v>
      </c>
      <c r="J9230" s="17">
        <f ca="1">RANDBETWEEN(ranges!J$2*1000,ranges!J$3*1000)/1000</f>
        <v>0.60399999999999998</v>
      </c>
      <c r="K9230" s="17">
        <f ca="1">RANDBETWEEN(ranges!K$2*1000,ranges!K$3*1000)/1000</f>
        <v>0.96199999999999997</v>
      </c>
      <c r="L9230">
        <f t="shared" ca="1" si="1173"/>
        <v>281.35757124709244</v>
      </c>
      <c r="M9230">
        <f t="shared" ca="1" si="1174"/>
        <v>15.913513327627593</v>
      </c>
      <c r="N9230" s="4">
        <f t="shared" ca="1" si="1175"/>
        <v>3.4449981354917432</v>
      </c>
      <c r="O9230" s="4"/>
      <c r="P9230" s="1">
        <f t="shared" si="1176"/>
        <v>118.179361</v>
      </c>
      <c r="Q9230" s="1">
        <f t="shared" ca="1" si="1177"/>
        <v>134.09287432762758</v>
      </c>
    </row>
    <row r="9231" spans="3:17" x14ac:dyDescent="0.3">
      <c r="C9231" s="24">
        <f ca="1">RANDBETWEEN(ranges!C$2*1000,ranges!C$3*1000)/1000</f>
        <v>864.93799999999999</v>
      </c>
      <c r="D9231" s="25">
        <v>6.7999999999999999E-5</v>
      </c>
      <c r="E9231" s="8">
        <f ca="1">'[2]Q_GEV(random)_StrongPt'!$D9231</f>
        <v>4649.8811431745953</v>
      </c>
      <c r="F9231" s="17">
        <f ca="1">RANDBETWEEN(ranges!F$2*1000,ranges!F$3*1000)/1000</f>
        <v>9.5000000000000001E-2</v>
      </c>
      <c r="G9231" s="3">
        <f t="shared" ca="1" si="1170"/>
        <v>5.3759704662930696</v>
      </c>
      <c r="H9231" s="4">
        <f t="shared" ca="1" si="1171"/>
        <v>10.096652860940859</v>
      </c>
      <c r="I9231" s="4">
        <f t="shared" ca="1" si="1172"/>
        <v>597.21264738259322</v>
      </c>
      <c r="J9231" s="17">
        <f ca="1">RANDBETWEEN(ranges!J$2*1000,ranges!J$3*1000)/1000</f>
        <v>0.68899999999999995</v>
      </c>
      <c r="K9231" s="17">
        <f ca="1">RANDBETWEEN(ranges!K$2*1000,ranges!K$3*1000)/1000</f>
        <v>0.94099999999999995</v>
      </c>
      <c r="L9231">
        <f t="shared" ca="1" si="1173"/>
        <v>217.7469395886306</v>
      </c>
      <c r="M9231">
        <f t="shared" ca="1" si="1174"/>
        <v>12.806956965505947</v>
      </c>
      <c r="N9231" s="4">
        <f t="shared" ca="1" si="1175"/>
        <v>2.9459827223533566</v>
      </c>
      <c r="O9231" s="4"/>
      <c r="P9231" s="1">
        <f t="shared" si="1176"/>
        <v>118.179361</v>
      </c>
      <c r="Q9231" s="1">
        <f t="shared" ca="1" si="1177"/>
        <v>130.98631796550595</v>
      </c>
    </row>
    <row r="9232" spans="3:17" x14ac:dyDescent="0.3">
      <c r="C9232" s="24">
        <f ca="1">RANDBETWEEN(ranges!C$2*1000,ranges!C$3*1000)/1000</f>
        <v>841.08299999999997</v>
      </c>
      <c r="D9232" s="25">
        <v>6.7999999999999999E-5</v>
      </c>
      <c r="E9232" s="8">
        <f ca="1">'[2]Q_GEV(random)_StrongPt'!$D9232</f>
        <v>6301.2608606957629</v>
      </c>
      <c r="F9232" s="17">
        <f ca="1">RANDBETWEEN(ranges!F$2*1000,ranges!F$3*1000)/1000</f>
        <v>0.109</v>
      </c>
      <c r="G9232" s="3">
        <f t="shared" ca="1" si="1170"/>
        <v>7.4918418999025818</v>
      </c>
      <c r="H9232" s="4">
        <f t="shared" ca="1" si="1171"/>
        <v>13.187613450220319</v>
      </c>
      <c r="I9232" s="4">
        <f t="shared" ca="1" si="1172"/>
        <v>766.23668147889407</v>
      </c>
      <c r="J9232" s="17">
        <f ca="1">RANDBETWEEN(ranges!J$2*1000,ranges!J$3*1000)/1000</f>
        <v>0.72499999999999998</v>
      </c>
      <c r="K9232" s="17">
        <f ca="1">RANDBETWEEN(ranges!K$2*1000,ranges!K$3*1000)/1000</f>
        <v>0.92400000000000004</v>
      </c>
      <c r="L9232">
        <f t="shared" ca="1" si="1173"/>
        <v>280.46963774319829</v>
      </c>
      <c r="M9232">
        <f t="shared" ca="1" si="1174"/>
        <v>16.041080613893445</v>
      </c>
      <c r="N9232" s="4">
        <f t="shared" ca="1" si="1175"/>
        <v>3.1015947431229636</v>
      </c>
      <c r="O9232" s="4"/>
      <c r="P9232" s="1">
        <f t="shared" si="1176"/>
        <v>118.179361</v>
      </c>
      <c r="Q9232" s="1">
        <f t="shared" ca="1" si="1177"/>
        <v>134.22044161389346</v>
      </c>
    </row>
    <row r="9233" spans="3:17" x14ac:dyDescent="0.3">
      <c r="C9233" s="24">
        <f ca="1">RANDBETWEEN(ranges!C$2*1000,ranges!C$3*1000)/1000</f>
        <v>880.49199999999996</v>
      </c>
      <c r="D9233" s="25">
        <v>6.7999999999999999E-5</v>
      </c>
      <c r="E9233" s="8">
        <f ca="1">'[2]Q_GEV(random)_StrongPt'!$D9233</f>
        <v>4843.2940556390495</v>
      </c>
      <c r="F9233" s="17">
        <f ca="1">RANDBETWEEN(ranges!F$2*1000,ranges!F$3*1000)/1000</f>
        <v>0.10199999999999999</v>
      </c>
      <c r="G9233" s="3">
        <f t="shared" ca="1" si="1170"/>
        <v>5.5006678716434108</v>
      </c>
      <c r="H9233" s="4">
        <f t="shared" ca="1" si="1171"/>
        <v>10.498050226815018</v>
      </c>
      <c r="I9233" s="4">
        <f t="shared" ca="1" si="1172"/>
        <v>595.69998938504341</v>
      </c>
      <c r="J9233" s="17">
        <f ca="1">RANDBETWEEN(ranges!J$2*1000,ranges!J$3*1000)/1000</f>
        <v>0.746</v>
      </c>
      <c r="K9233" s="17">
        <f ca="1">RANDBETWEEN(ranges!K$2*1000,ranges!K$3*1000)/1000</f>
        <v>0.99399999999999999</v>
      </c>
      <c r="L9233">
        <f t="shared" ca="1" si="1173"/>
        <v>220.58174481218344</v>
      </c>
      <c r="M9233">
        <f t="shared" ca="1" si="1174"/>
        <v>13.206991392415492</v>
      </c>
      <c r="N9233" s="4">
        <f t="shared" ca="1" si="1175"/>
        <v>2.9445012669570376</v>
      </c>
      <c r="O9233" s="4"/>
      <c r="P9233" s="1">
        <f t="shared" si="1176"/>
        <v>118.179361</v>
      </c>
      <c r="Q9233" s="1">
        <f t="shared" ca="1" si="1177"/>
        <v>131.38635239241549</v>
      </c>
    </row>
    <row r="9234" spans="3:17" x14ac:dyDescent="0.3">
      <c r="C9234" s="24">
        <f ca="1">RANDBETWEEN(ranges!C$2*1000,ranges!C$3*1000)/1000</f>
        <v>870.96799999999996</v>
      </c>
      <c r="D9234" s="25">
        <v>6.7999999999999999E-5</v>
      </c>
      <c r="E9234" s="8">
        <f ca="1">'[2]Q_GEV(random)_StrongPt'!$D9234</f>
        <v>5415.9185158247501</v>
      </c>
      <c r="F9234" s="17">
        <f ca="1">RANDBETWEEN(ranges!F$2*1000,ranges!F$3*1000)/1000</f>
        <v>9.7000000000000003E-2</v>
      </c>
      <c r="G9234" s="3">
        <f t="shared" ca="1" si="1170"/>
        <v>6.2182749720136101</v>
      </c>
      <c r="H9234" s="4">
        <f t="shared" ca="1" si="1171"/>
        <v>11.203030028726454</v>
      </c>
      <c r="I9234" s="4">
        <f t="shared" ca="1" si="1172"/>
        <v>653.51236223517174</v>
      </c>
      <c r="J9234" s="17">
        <f ca="1">RANDBETWEEN(ranges!J$2*1000,ranges!J$3*1000)/1000</f>
        <v>0.69599999999999995</v>
      </c>
      <c r="K9234" s="17">
        <f ca="1">RANDBETWEEN(ranges!K$2*1000,ranges!K$3*1000)/1000</f>
        <v>0.872</v>
      </c>
      <c r="L9234">
        <f t="shared" ca="1" si="1173"/>
        <v>235.33164254607567</v>
      </c>
      <c r="M9234">
        <f t="shared" ca="1" si="1174"/>
        <v>13.937710443064788</v>
      </c>
      <c r="N9234" s="4">
        <f t="shared" ca="1" si="1175"/>
        <v>2.972478711237319</v>
      </c>
      <c r="O9234" s="4"/>
      <c r="P9234" s="1">
        <f t="shared" si="1176"/>
        <v>118.179361</v>
      </c>
      <c r="Q9234" s="1">
        <f t="shared" ca="1" si="1177"/>
        <v>132.11707144306479</v>
      </c>
    </row>
    <row r="9235" spans="3:17" x14ac:dyDescent="0.3">
      <c r="C9235" s="24">
        <f ca="1">RANDBETWEEN(ranges!C$2*1000,ranges!C$3*1000)/1000</f>
        <v>802.56200000000001</v>
      </c>
      <c r="D9235" s="25">
        <v>6.7999999999999999E-5</v>
      </c>
      <c r="E9235" s="8">
        <f ca="1">'[2]Q_GEV(random)_StrongPt'!$D9235</f>
        <v>5583.2979059737427</v>
      </c>
      <c r="F9235" s="17">
        <f ca="1">RANDBETWEEN(ranges!F$2*1000,ranges!F$3*1000)/1000</f>
        <v>0.107</v>
      </c>
      <c r="G9235" s="3">
        <f t="shared" ca="1" si="1170"/>
        <v>6.956843092463564</v>
      </c>
      <c r="H9235" s="4">
        <f t="shared" ca="1" si="1171"/>
        <v>12.474822404602088</v>
      </c>
      <c r="I9235" s="4">
        <f t="shared" ca="1" si="1172"/>
        <v>764.31480254376481</v>
      </c>
      <c r="J9235" s="17">
        <f ca="1">RANDBETWEEN(ranges!J$2*1000,ranges!J$3*1000)/1000</f>
        <v>0.70699999999999996</v>
      </c>
      <c r="K9235" s="17">
        <f ca="1">RANDBETWEEN(ranges!K$2*1000,ranges!K$3*1000)/1000</f>
        <v>0.95199999999999996</v>
      </c>
      <c r="L9235">
        <f t="shared" ca="1" si="1173"/>
        <v>279.66330984812919</v>
      </c>
      <c r="M9235">
        <f t="shared" ca="1" si="1174"/>
        <v>15.26240587892673</v>
      </c>
      <c r="N9235" s="4">
        <f t="shared" ca="1" si="1175"/>
        <v>3.0299820373093929</v>
      </c>
      <c r="O9235" s="4"/>
      <c r="P9235" s="1">
        <f t="shared" si="1176"/>
        <v>118.179361</v>
      </c>
      <c r="Q9235" s="1">
        <f t="shared" ca="1" si="1177"/>
        <v>133.44176687892673</v>
      </c>
    </row>
    <row r="9236" spans="3:17" x14ac:dyDescent="0.3">
      <c r="C9236" s="24">
        <f ca="1">RANDBETWEEN(ranges!C$2*1000,ranges!C$3*1000)/1000</f>
        <v>843.24400000000003</v>
      </c>
      <c r="D9236" s="25">
        <v>6.7999999999999999E-5</v>
      </c>
      <c r="E9236" s="8">
        <f ca="1">'[2]Q_GEV(random)_StrongPt'!$D9236</f>
        <v>6415.5431757248671</v>
      </c>
      <c r="F9236" s="17">
        <f ca="1">RANDBETWEEN(ranges!F$2*1000,ranges!F$3*1000)/1000</f>
        <v>9.5000000000000001E-2</v>
      </c>
      <c r="G9236" s="3">
        <f t="shared" ca="1" si="1170"/>
        <v>7.6081693741371028</v>
      </c>
      <c r="H9236" s="4">
        <f t="shared" ca="1" si="1171"/>
        <v>12.727007212435202</v>
      </c>
      <c r="I9236" s="4">
        <f t="shared" ca="1" si="1172"/>
        <v>772.16405306024092</v>
      </c>
      <c r="J9236" s="17">
        <f ca="1">RANDBETWEEN(ranges!J$2*1000,ranges!J$3*1000)/1000</f>
        <v>0.66</v>
      </c>
      <c r="K9236" s="17">
        <f ca="1">RANDBETWEEN(ranges!K$2*1000,ranges!K$3*1000)/1000</f>
        <v>0.98899999999999999</v>
      </c>
      <c r="L9236">
        <f t="shared" ca="1" si="1173"/>
        <v>275.35761981953527</v>
      </c>
      <c r="M9236">
        <f t="shared" ca="1" si="1174"/>
        <v>15.789168932163086</v>
      </c>
      <c r="N9236" s="4">
        <f t="shared" ca="1" si="1175"/>
        <v>3.3284366518781345</v>
      </c>
      <c r="O9236" s="4"/>
      <c r="P9236" s="1">
        <f t="shared" si="1176"/>
        <v>118.179361</v>
      </c>
      <c r="Q9236" s="1">
        <f t="shared" ca="1" si="1177"/>
        <v>133.96852993216308</v>
      </c>
    </row>
    <row r="9237" spans="3:17" x14ac:dyDescent="0.3">
      <c r="C9237" s="24">
        <f ca="1">RANDBETWEEN(ranges!C$2*1000,ranges!C$3*1000)/1000</f>
        <v>751.69</v>
      </c>
      <c r="D9237" s="25">
        <v>6.7999999999999999E-5</v>
      </c>
      <c r="E9237" s="8">
        <f ca="1">'[2]Q_GEV(random)_StrongPt'!$D9237</f>
        <v>7024.8381017840438</v>
      </c>
      <c r="F9237" s="17">
        <f ca="1">RANDBETWEEN(ranges!F$2*1000,ranges!F$3*1000)/1000</f>
        <v>0.108</v>
      </c>
      <c r="G9237" s="3">
        <f t="shared" ca="1" si="1170"/>
        <v>9.3453925179050454</v>
      </c>
      <c r="H9237" s="4">
        <f t="shared" ca="1" si="1171"/>
        <v>15.234840907363623</v>
      </c>
      <c r="I9237" s="4">
        <f t="shared" ca="1" si="1172"/>
        <v>993.50254337765568</v>
      </c>
      <c r="J9237" s="17">
        <f ca="1">RANDBETWEEN(ranges!J$2*1000,ranges!J$3*1000)/1000</f>
        <v>0.69699999999999995</v>
      </c>
      <c r="K9237" s="17">
        <f ca="1">RANDBETWEEN(ranges!K$2*1000,ranges!K$3*1000)/1000</f>
        <v>0.86099999999999999</v>
      </c>
      <c r="L9237">
        <f t="shared" ca="1" si="1173"/>
        <v>353.1552608889167</v>
      </c>
      <c r="M9237">
        <f t="shared" ca="1" si="1174"/>
        <v>18.05150290791611</v>
      </c>
      <c r="N9237" s="4">
        <f t="shared" ca="1" si="1175"/>
        <v>3.0615891310353116</v>
      </c>
      <c r="O9237" s="4"/>
      <c r="P9237" s="1">
        <f t="shared" si="1176"/>
        <v>118.179361</v>
      </c>
      <c r="Q9237" s="1">
        <f t="shared" ca="1" si="1177"/>
        <v>136.2308639079161</v>
      </c>
    </row>
    <row r="9238" spans="3:17" x14ac:dyDescent="0.3">
      <c r="C9238" s="24">
        <f ca="1">RANDBETWEEN(ranges!C$2*1000,ranges!C$3*1000)/1000</f>
        <v>706.4</v>
      </c>
      <c r="D9238" s="25">
        <v>6.7999999999999999E-5</v>
      </c>
      <c r="E9238" s="8">
        <f ca="1">'[2]Q_GEV(random)_StrongPt'!$D9238</f>
        <v>6543.125241237396</v>
      </c>
      <c r="F9238" s="17">
        <f ca="1">RANDBETWEEN(ranges!F$2*1000,ranges!F$3*1000)/1000</f>
        <v>9.1999999999999998E-2</v>
      </c>
      <c r="G9238" s="3">
        <f t="shared" ca="1" si="1170"/>
        <v>9.2626348262137554</v>
      </c>
      <c r="H9238" s="4">
        <f t="shared" ca="1" si="1171"/>
        <v>14.356567297039181</v>
      </c>
      <c r="I9238" s="4">
        <f t="shared" ca="1" si="1172"/>
        <v>1050.9492125447155</v>
      </c>
      <c r="J9238" s="17">
        <f ca="1">RANDBETWEEN(ranges!J$2*1000,ranges!J$3*1000)/1000</f>
        <v>0.61899999999999999</v>
      </c>
      <c r="K9238" s="17">
        <f ca="1">RANDBETWEEN(ranges!K$2*1000,ranges!K$3*1000)/1000</f>
        <v>0.84699999999999998</v>
      </c>
      <c r="L9238">
        <f t="shared" ca="1" si="1173"/>
        <v>357.6541155210445</v>
      </c>
      <c r="M9238">
        <f t="shared" ca="1" si="1174"/>
        <v>17.179986969876477</v>
      </c>
      <c r="N9238" s="4">
        <f t="shared" ca="1" si="1175"/>
        <v>3.0689344269970613</v>
      </c>
      <c r="O9238" s="4"/>
      <c r="P9238" s="1">
        <f t="shared" si="1176"/>
        <v>118.179361</v>
      </c>
      <c r="Q9238" s="1">
        <f t="shared" ca="1" si="1177"/>
        <v>135.35934796987647</v>
      </c>
    </row>
    <row r="9239" spans="3:17" x14ac:dyDescent="0.3">
      <c r="C9239" s="24">
        <f ca="1">RANDBETWEEN(ranges!C$2*1000,ranges!C$3*1000)/1000</f>
        <v>734.41800000000001</v>
      </c>
      <c r="D9239" s="25">
        <v>6.7999999999999999E-5</v>
      </c>
      <c r="E9239" s="8">
        <f ca="1">'[2]Q_GEV(random)_StrongPt'!$D9239</f>
        <v>4365.1740983653381</v>
      </c>
      <c r="F9239" s="17">
        <f ca="1">RANDBETWEEN(ranges!F$2*1000,ranges!F$3*1000)/1000</f>
        <v>0.10199999999999999</v>
      </c>
      <c r="G9239" s="3">
        <f t="shared" ca="1" si="1170"/>
        <v>5.9437188336415199</v>
      </c>
      <c r="H9239" s="4">
        <f t="shared" ca="1" si="1171"/>
        <v>11.054451590253228</v>
      </c>
      <c r="I9239" s="4">
        <f t="shared" ca="1" si="1172"/>
        <v>752.03534080879353</v>
      </c>
      <c r="J9239" s="17">
        <f ca="1">RANDBETWEEN(ranges!J$2*1000,ranges!J$3*1000)/1000</f>
        <v>0.71199999999999997</v>
      </c>
      <c r="K9239" s="17">
        <f ca="1">RANDBETWEEN(ranges!K$2*1000,ranges!K$3*1000)/1000</f>
        <v>0.97</v>
      </c>
      <c r="L9239">
        <f t="shared" ca="1" si="1173"/>
        <v>271.94179853839415</v>
      </c>
      <c r="M9239">
        <f t="shared" ca="1" si="1174"/>
        <v>13.580888722329984</v>
      </c>
      <c r="N9239" s="4">
        <f t="shared" ca="1" si="1175"/>
        <v>2.7461273174747349</v>
      </c>
      <c r="O9239" s="4"/>
      <c r="P9239" s="1">
        <f t="shared" si="1176"/>
        <v>118.179361</v>
      </c>
      <c r="Q9239" s="1">
        <f t="shared" ca="1" si="1177"/>
        <v>131.76024972232997</v>
      </c>
    </row>
    <row r="9240" spans="3:17" x14ac:dyDescent="0.3">
      <c r="C9240" s="24">
        <f ca="1">RANDBETWEEN(ranges!C$2*1000,ranges!C$3*1000)/1000</f>
        <v>761.86400000000003</v>
      </c>
      <c r="D9240" s="25">
        <v>6.7999999999999999E-5</v>
      </c>
      <c r="E9240" s="8">
        <f ca="1">'[2]Q_GEV(random)_StrongPt'!$D9240</f>
        <v>5653.6059585636058</v>
      </c>
      <c r="F9240" s="17">
        <f ca="1">RANDBETWEEN(ranges!F$2*1000,ranges!F$3*1000)/1000</f>
        <v>0.1</v>
      </c>
      <c r="G9240" s="3">
        <f t="shared" ca="1" si="1170"/>
        <v>7.4207548309981908</v>
      </c>
      <c r="H9240" s="4">
        <f t="shared" ca="1" si="1171"/>
        <v>12.73298896045419</v>
      </c>
      <c r="I9240" s="4">
        <f t="shared" ca="1" si="1172"/>
        <v>840.55085528915549</v>
      </c>
      <c r="J9240" s="17">
        <f ca="1">RANDBETWEEN(ranges!J$2*1000,ranges!J$3*1000)/1000</f>
        <v>0.70899999999999996</v>
      </c>
      <c r="K9240" s="17">
        <f ca="1">RANDBETWEEN(ranges!K$2*1000,ranges!K$3*1000)/1000</f>
        <v>0.95099999999999996</v>
      </c>
      <c r="L9240">
        <f t="shared" ca="1" si="1173"/>
        <v>298.27751890721629</v>
      </c>
      <c r="M9240">
        <f t="shared" ca="1" si="1174"/>
        <v>15.452789449201465</v>
      </c>
      <c r="N9240" s="4">
        <f t="shared" ca="1" si="1175"/>
        <v>2.9563048790731248</v>
      </c>
      <c r="O9240" s="4"/>
      <c r="P9240" s="1">
        <f t="shared" si="1176"/>
        <v>118.179361</v>
      </c>
      <c r="Q9240" s="1">
        <f t="shared" ca="1" si="1177"/>
        <v>133.63215044920148</v>
      </c>
    </row>
    <row r="9241" spans="3:17" x14ac:dyDescent="0.3">
      <c r="C9241" s="24">
        <f ca="1">RANDBETWEEN(ranges!C$2*1000,ranges!C$3*1000)/1000</f>
        <v>877.22799999999995</v>
      </c>
      <c r="D9241" s="25">
        <v>6.7999999999999999E-5</v>
      </c>
      <c r="E9241" s="8">
        <f ca="1">'[2]Q_GEV(random)_StrongPt'!$D9241</f>
        <v>5316.7629884766575</v>
      </c>
      <c r="F9241" s="17">
        <f ca="1">RANDBETWEEN(ranges!F$2*1000,ranges!F$3*1000)/1000</f>
        <v>9.1999999999999998E-2</v>
      </c>
      <c r="G9241" s="3">
        <f t="shared" ca="1" si="1170"/>
        <v>6.0608678570185379</v>
      </c>
      <c r="H9241" s="4">
        <f t="shared" ca="1" si="1171"/>
        <v>10.820586294638558</v>
      </c>
      <c r="I9241" s="4">
        <f t="shared" ca="1" si="1172"/>
        <v>637.85228575362225</v>
      </c>
      <c r="J9241" s="17">
        <f ca="1">RANDBETWEEN(ranges!J$2*1000,ranges!J$3*1000)/1000</f>
        <v>0.60099999999999998</v>
      </c>
      <c r="K9241" s="17">
        <f ca="1">RANDBETWEEN(ranges!K$2*1000,ranges!K$3*1000)/1000</f>
        <v>0.94899999999999995</v>
      </c>
      <c r="L9241">
        <f t="shared" ca="1" si="1173"/>
        <v>232.75053194135842</v>
      </c>
      <c r="M9241">
        <f t="shared" ca="1" si="1174"/>
        <v>13.883919287102069</v>
      </c>
      <c r="N9241" s="4">
        <f t="shared" ca="1" si="1175"/>
        <v>3.3297097744168598</v>
      </c>
      <c r="O9241" s="4"/>
      <c r="P9241" s="1">
        <f t="shared" si="1176"/>
        <v>118.179361</v>
      </c>
      <c r="Q9241" s="1">
        <f t="shared" ca="1" si="1177"/>
        <v>132.06328028710206</v>
      </c>
    </row>
    <row r="9242" spans="3:17" x14ac:dyDescent="0.3">
      <c r="C9242" s="24">
        <f ca="1">RANDBETWEEN(ranges!C$2*1000,ranges!C$3*1000)/1000</f>
        <v>858.05</v>
      </c>
      <c r="D9242" s="25">
        <v>6.7999999999999999E-5</v>
      </c>
      <c r="E9242" s="8">
        <f ca="1">'[2]Q_GEV(random)_StrongPt'!$D9242</f>
        <v>5367.1435730074327</v>
      </c>
      <c r="F9242" s="17">
        <f ca="1">RANDBETWEEN(ranges!F$2*1000,ranges!F$3*1000)/1000</f>
        <v>9.0999999999999998E-2</v>
      </c>
      <c r="G9242" s="3">
        <f t="shared" ca="1" si="1170"/>
        <v>6.2550475764902194</v>
      </c>
      <c r="H9242" s="4">
        <f t="shared" ca="1" si="1171"/>
        <v>11.010300763088713</v>
      </c>
      <c r="I9242" s="4">
        <f t="shared" ca="1" si="1172"/>
        <v>665.96367394596632</v>
      </c>
      <c r="J9242" s="17">
        <f ca="1">RANDBETWEEN(ranges!J$2*1000,ranges!J$3*1000)/1000</f>
        <v>0.77400000000000002</v>
      </c>
      <c r="K9242" s="17">
        <f ca="1">RANDBETWEEN(ranges!K$2*1000,ranges!K$3*1000)/1000</f>
        <v>0.80400000000000005</v>
      </c>
      <c r="L9242">
        <f t="shared" ca="1" si="1173"/>
        <v>230.59364239959606</v>
      </c>
      <c r="M9242">
        <f t="shared" ca="1" si="1174"/>
        <v>13.454539490546191</v>
      </c>
      <c r="N9242" s="4">
        <f t="shared" ca="1" si="1175"/>
        <v>2.6567812254972583</v>
      </c>
      <c r="O9242" s="4"/>
      <c r="P9242" s="1">
        <f t="shared" si="1176"/>
        <v>118.179361</v>
      </c>
      <c r="Q9242" s="1">
        <f t="shared" ca="1" si="1177"/>
        <v>131.63390049054618</v>
      </c>
    </row>
    <row r="9243" spans="3:17" x14ac:dyDescent="0.3">
      <c r="C9243" s="24">
        <f ca="1">RANDBETWEEN(ranges!C$2*1000,ranges!C$3*1000)/1000</f>
        <v>792.02</v>
      </c>
      <c r="D9243" s="25">
        <v>6.7999999999999999E-5</v>
      </c>
      <c r="E9243" s="8">
        <f ca="1">'[2]Q_GEV(random)_StrongPt'!$D9243</f>
        <v>7624.386875707909</v>
      </c>
      <c r="F9243" s="17">
        <f ca="1">RANDBETWEEN(ranges!F$2*1000,ranges!F$3*1000)/1000</f>
        <v>0.107</v>
      </c>
      <c r="G9243" s="3">
        <f t="shared" ca="1" si="1170"/>
        <v>9.6265080120551367</v>
      </c>
      <c r="H9243" s="4">
        <f t="shared" ca="1" si="1171"/>
        <v>15.490737116460712</v>
      </c>
      <c r="I9243" s="4">
        <f t="shared" ca="1" si="1172"/>
        <v>961.72836944057633</v>
      </c>
      <c r="J9243" s="17">
        <f ca="1">RANDBETWEEN(ranges!J$2*1000,ranges!J$3*1000)/1000</f>
        <v>0.68100000000000005</v>
      </c>
      <c r="K9243" s="17">
        <f ca="1">RANDBETWEEN(ranges!K$2*1000,ranges!K$3*1000)/1000</f>
        <v>0.995</v>
      </c>
      <c r="L9243">
        <f t="shared" ca="1" si="1173"/>
        <v>346.0611837092888</v>
      </c>
      <c r="M9243">
        <f t="shared" ca="1" si="1174"/>
        <v>18.637941753057301</v>
      </c>
      <c r="N9243" s="4">
        <f t="shared" ca="1" si="1175"/>
        <v>3.4208746049962921</v>
      </c>
      <c r="O9243" s="4"/>
      <c r="P9243" s="1">
        <f t="shared" si="1176"/>
        <v>118.179361</v>
      </c>
      <c r="Q9243" s="1">
        <f t="shared" ca="1" si="1177"/>
        <v>136.81730275305731</v>
      </c>
    </row>
    <row r="9244" spans="3:17" x14ac:dyDescent="0.3">
      <c r="C9244" s="24">
        <f ca="1">RANDBETWEEN(ranges!C$2*1000,ranges!C$3*1000)/1000</f>
        <v>868.78899999999999</v>
      </c>
      <c r="D9244" s="25">
        <v>6.7999999999999999E-5</v>
      </c>
      <c r="E9244" s="8">
        <f ca="1">'[2]Q_GEV(random)_StrongPt'!$D9244</f>
        <v>5101.5258748382985</v>
      </c>
      <c r="F9244" s="17">
        <f ca="1">RANDBETWEEN(ranges!F$2*1000,ranges!F$3*1000)/1000</f>
        <v>9.9000000000000005E-2</v>
      </c>
      <c r="G9244" s="3">
        <f t="shared" ca="1" si="1170"/>
        <v>5.8719963936448307</v>
      </c>
      <c r="H9244" s="4">
        <f t="shared" ca="1" si="1171"/>
        <v>10.856768028062747</v>
      </c>
      <c r="I9244" s="4">
        <f t="shared" ca="1" si="1172"/>
        <v>630.59752885957073</v>
      </c>
      <c r="J9244" s="17">
        <f ca="1">RANDBETWEEN(ranges!J$2*1000,ranges!J$3*1000)/1000</f>
        <v>0.68300000000000005</v>
      </c>
      <c r="K9244" s="17">
        <f ca="1">RANDBETWEEN(ranges!K$2*1000,ranges!K$3*1000)/1000</f>
        <v>0.84899999999999998</v>
      </c>
      <c r="L9244">
        <f t="shared" ca="1" si="1173"/>
        <v>229.47977074897906</v>
      </c>
      <c r="M9244">
        <f t="shared" ca="1" si="1174"/>
        <v>13.557126037347965</v>
      </c>
      <c r="N9244" s="4">
        <f t="shared" ca="1" si="1175"/>
        <v>2.9351717492230622</v>
      </c>
      <c r="O9244" s="4"/>
      <c r="P9244" s="1">
        <f t="shared" si="1176"/>
        <v>118.179361</v>
      </c>
      <c r="Q9244" s="1">
        <f t="shared" ca="1" si="1177"/>
        <v>131.73648703734796</v>
      </c>
    </row>
    <row r="9245" spans="3:17" x14ac:dyDescent="0.3">
      <c r="C9245" s="24">
        <f ca="1">RANDBETWEEN(ranges!C$2*1000,ranges!C$3*1000)/1000</f>
        <v>818.76099999999997</v>
      </c>
      <c r="D9245" s="25">
        <v>6.7999999999999999E-5</v>
      </c>
      <c r="E9245" s="8">
        <f ca="1">'[2]Q_GEV(random)_StrongPt'!$D9245</f>
        <v>7275.8737096211789</v>
      </c>
      <c r="F9245" s="17">
        <f ca="1">RANDBETWEEN(ranges!F$2*1000,ranges!F$3*1000)/1000</f>
        <v>0.10100000000000001</v>
      </c>
      <c r="G9245" s="3">
        <f t="shared" ca="1" si="1170"/>
        <v>8.8864439190693982</v>
      </c>
      <c r="H9245" s="4">
        <f t="shared" ca="1" si="1171"/>
        <v>14.406465198909189</v>
      </c>
      <c r="I9245" s="4">
        <f t="shared" ca="1" si="1172"/>
        <v>882.0047280017543</v>
      </c>
      <c r="J9245" s="17">
        <f ca="1">RANDBETWEEN(ranges!J$2*1000,ranges!J$3*1000)/1000</f>
        <v>0.64500000000000002</v>
      </c>
      <c r="K9245" s="17">
        <f ca="1">RANDBETWEEN(ranges!K$2*1000,ranges!K$3*1000)/1000</f>
        <v>0.80400000000000005</v>
      </c>
      <c r="L9245">
        <f t="shared" ca="1" si="1173"/>
        <v>311.75077089157014</v>
      </c>
      <c r="M9245">
        <f t="shared" ca="1" si="1174"/>
        <v>17.356957358964795</v>
      </c>
      <c r="N9245" s="4">
        <f t="shared" ca="1" si="1175"/>
        <v>3.2070566957126156</v>
      </c>
      <c r="O9245" s="4"/>
      <c r="P9245" s="1">
        <f t="shared" si="1176"/>
        <v>118.179361</v>
      </c>
      <c r="Q9245" s="1">
        <f t="shared" ca="1" si="1177"/>
        <v>135.53631835896479</v>
      </c>
    </row>
    <row r="9246" spans="3:17" x14ac:dyDescent="0.3">
      <c r="C9246" s="24">
        <f ca="1">RANDBETWEEN(ranges!C$2*1000,ranges!C$3*1000)/1000</f>
        <v>745.798</v>
      </c>
      <c r="D9246" s="25">
        <v>6.7999999999999999E-5</v>
      </c>
      <c r="E9246" s="8">
        <f ca="1">'[2]Q_GEV(random)_StrongPt'!$D9246</f>
        <v>4117.6965934058389</v>
      </c>
      <c r="F9246" s="17">
        <f ca="1">RANDBETWEEN(ranges!F$2*1000,ranges!F$3*1000)/1000</f>
        <v>0.09</v>
      </c>
      <c r="G9246" s="3">
        <f t="shared" ca="1" si="1170"/>
        <v>5.5211955427687371</v>
      </c>
      <c r="H9246" s="4">
        <f t="shared" ca="1" si="1171"/>
        <v>10.094106809210182</v>
      </c>
      <c r="I9246" s="4">
        <f t="shared" ca="1" si="1172"/>
        <v>705.03432716363818</v>
      </c>
      <c r="J9246" s="17">
        <f ca="1">RANDBETWEEN(ranges!J$2*1000,ranges!J$3*1000)/1000</f>
        <v>0.66</v>
      </c>
      <c r="K9246" s="17">
        <f ca="1">RANDBETWEEN(ranges!K$2*1000,ranges!K$3*1000)/1000</f>
        <v>0.879</v>
      </c>
      <c r="L9246">
        <f t="shared" ca="1" si="1173"/>
        <v>247.8417733910145</v>
      </c>
      <c r="M9246">
        <f t="shared" ca="1" si="1174"/>
        <v>12.569113125980085</v>
      </c>
      <c r="N9246" s="4">
        <f t="shared" ca="1" si="1175"/>
        <v>2.6902242573585902</v>
      </c>
      <c r="O9246" s="4"/>
      <c r="P9246" s="1">
        <f t="shared" si="1176"/>
        <v>118.179361</v>
      </c>
      <c r="Q9246" s="1">
        <f t="shared" ca="1" si="1177"/>
        <v>130.7484741259801</v>
      </c>
    </row>
    <row r="9247" spans="3:17" x14ac:dyDescent="0.3">
      <c r="C9247" s="24">
        <f ca="1">RANDBETWEEN(ranges!C$2*1000,ranges!C$3*1000)/1000</f>
        <v>899.60299999999995</v>
      </c>
      <c r="D9247" s="25">
        <v>6.7999999999999999E-5</v>
      </c>
      <c r="E9247" s="8">
        <f ca="1">'[2]Q_GEV(random)_StrongPt'!$D9247</f>
        <v>5901.3812534357012</v>
      </c>
      <c r="F9247" s="17">
        <f ca="1">RANDBETWEEN(ranges!F$2*1000,ranges!F$3*1000)/1000</f>
        <v>9.4E-2</v>
      </c>
      <c r="G9247" s="3">
        <f t="shared" ca="1" si="1170"/>
        <v>6.5599839634101951</v>
      </c>
      <c r="H9247" s="4">
        <f t="shared" ca="1" si="1171"/>
        <v>11.48883811206991</v>
      </c>
      <c r="I9247" s="4">
        <f t="shared" ca="1" si="1172"/>
        <v>655.68263400461956</v>
      </c>
      <c r="J9247" s="17">
        <f ca="1">RANDBETWEEN(ranges!J$2*1000,ranges!J$3*1000)/1000</f>
        <v>0.64500000000000002</v>
      </c>
      <c r="K9247" s="17">
        <f ca="1">RANDBETWEEN(ranges!K$2*1000,ranges!K$3*1000)/1000</f>
        <v>0.88100000000000001</v>
      </c>
      <c r="L9247">
        <f t="shared" ca="1" si="1173"/>
        <v>236.23794502650009</v>
      </c>
      <c r="M9247">
        <f t="shared" ca="1" si="1174"/>
        <v>14.45138475605787</v>
      </c>
      <c r="N9247" s="4">
        <f t="shared" ca="1" si="1175"/>
        <v>3.2201593956390862</v>
      </c>
      <c r="O9247" s="4"/>
      <c r="P9247" s="1">
        <f t="shared" si="1176"/>
        <v>118.179361</v>
      </c>
      <c r="Q9247" s="1">
        <f t="shared" ca="1" si="1177"/>
        <v>132.63074575605788</v>
      </c>
    </row>
    <row r="9248" spans="3:17" x14ac:dyDescent="0.3">
      <c r="C9248" s="24">
        <f ca="1">RANDBETWEEN(ranges!C$2*1000,ranges!C$3*1000)/1000</f>
        <v>794.61900000000003</v>
      </c>
      <c r="D9248" s="25">
        <v>6.7999999999999999E-5</v>
      </c>
      <c r="E9248" s="8">
        <f ca="1">'[2]Q_GEV(random)_StrongPt'!$D9248</f>
        <v>4417.58957837044</v>
      </c>
      <c r="F9248" s="17">
        <f ca="1">RANDBETWEEN(ranges!F$2*1000,ranges!F$3*1000)/1000</f>
        <v>0.109</v>
      </c>
      <c r="G9248" s="3">
        <f t="shared" ca="1" si="1170"/>
        <v>5.5593807577851022</v>
      </c>
      <c r="H9248" s="4">
        <f t="shared" ca="1" si="1171"/>
        <v>10.809146903683509</v>
      </c>
      <c r="I9248" s="4">
        <f t="shared" ca="1" si="1172"/>
        <v>664.76486752268784</v>
      </c>
      <c r="J9248" s="17">
        <f ca="1">RANDBETWEEN(ranges!J$2*1000,ranges!J$3*1000)/1000</f>
        <v>0.68899999999999995</v>
      </c>
      <c r="K9248" s="17">
        <f ca="1">RANDBETWEEN(ranges!K$2*1000,ranges!K$3*1000)/1000</f>
        <v>0.93799999999999994</v>
      </c>
      <c r="L9248">
        <f t="shared" ca="1" si="1173"/>
        <v>248.92140201314402</v>
      </c>
      <c r="M9248">
        <f t="shared" ca="1" si="1174"/>
        <v>13.45024193714721</v>
      </c>
      <c r="N9248" s="4">
        <f t="shared" ca="1" si="1175"/>
        <v>2.8707554711561967</v>
      </c>
      <c r="O9248" s="4"/>
      <c r="P9248" s="1">
        <f t="shared" si="1176"/>
        <v>118.179361</v>
      </c>
      <c r="Q9248" s="1">
        <f t="shared" ca="1" si="1177"/>
        <v>131.62960293714721</v>
      </c>
    </row>
    <row r="9249" spans="3:17" x14ac:dyDescent="0.3">
      <c r="C9249" s="24">
        <f ca="1">RANDBETWEEN(ranges!C$2*1000,ranges!C$3*1000)/1000</f>
        <v>717.59199999999998</v>
      </c>
      <c r="D9249" s="25">
        <v>6.7999999999999999E-5</v>
      </c>
      <c r="E9249" s="8">
        <f ca="1">'[2]Q_GEV(random)_StrongPt'!$D9249</f>
        <v>8756.2620225278151</v>
      </c>
      <c r="F9249" s="17">
        <f ca="1">RANDBETWEEN(ranges!F$2*1000,ranges!F$3*1000)/1000</f>
        <v>0.10100000000000001</v>
      </c>
      <c r="G9249" s="3">
        <f t="shared" ca="1" si="1170"/>
        <v>12.202284895215966</v>
      </c>
      <c r="H9249" s="4">
        <f t="shared" ca="1" si="1171"/>
        <v>17.797795206747026</v>
      </c>
      <c r="I9249" s="4">
        <f t="shared" ca="1" si="1172"/>
        <v>1243.2522196671528</v>
      </c>
      <c r="J9249" s="17">
        <f ca="1">RANDBETWEEN(ranges!J$2*1000,ranges!J$3*1000)/1000</f>
        <v>0.63700000000000001</v>
      </c>
      <c r="K9249" s="17">
        <f ca="1">RANDBETWEEN(ranges!K$2*1000,ranges!K$3*1000)/1000</f>
        <v>0.94699999999999995</v>
      </c>
      <c r="L9249">
        <f t="shared" ca="1" si="1173"/>
        <v>430.46025130465915</v>
      </c>
      <c r="M9249">
        <f t="shared" ca="1" si="1174"/>
        <v>21.004848620486481</v>
      </c>
      <c r="N9249" s="4">
        <f t="shared" ca="1" si="1175"/>
        <v>3.4859276236298427</v>
      </c>
      <c r="O9249" s="4"/>
      <c r="P9249" s="1">
        <f t="shared" si="1176"/>
        <v>118.179361</v>
      </c>
      <c r="Q9249" s="1">
        <f t="shared" ca="1" si="1177"/>
        <v>139.18420962048648</v>
      </c>
    </row>
    <row r="9250" spans="3:17" x14ac:dyDescent="0.3">
      <c r="C9250" s="24">
        <f ca="1">RANDBETWEEN(ranges!C$2*1000,ranges!C$3*1000)/1000</f>
        <v>774.33299999999997</v>
      </c>
      <c r="D9250" s="25">
        <v>6.7999999999999999E-5</v>
      </c>
      <c r="E9250" s="8">
        <f ca="1">'[2]Q_GEV(random)_StrongPt'!$D9250</f>
        <v>5084.2239895798757</v>
      </c>
      <c r="F9250" s="17">
        <f ca="1">RANDBETWEEN(ranges!F$2*1000,ranges!F$3*1000)/1000</f>
        <v>0.108</v>
      </c>
      <c r="G9250" s="3">
        <f t="shared" ca="1" si="1170"/>
        <v>6.5659399632714557</v>
      </c>
      <c r="H9250" s="4">
        <f t="shared" ca="1" si="1171"/>
        <v>12.040305236646475</v>
      </c>
      <c r="I9250" s="4">
        <f t="shared" ca="1" si="1172"/>
        <v>762.21863334260888</v>
      </c>
      <c r="J9250" s="17">
        <f ca="1">RANDBETWEEN(ranges!J$2*1000,ranges!J$3*1000)/1000</f>
        <v>0.79200000000000004</v>
      </c>
      <c r="K9250" s="17">
        <f ca="1">RANDBETWEEN(ranges!K$2*1000,ranges!K$3*1000)/1000</f>
        <v>0.96199999999999997</v>
      </c>
      <c r="L9250">
        <f t="shared" ca="1" si="1173"/>
        <v>276.63642237114823</v>
      </c>
      <c r="M9250">
        <f t="shared" ca="1" si="1174"/>
        <v>14.566192337386445</v>
      </c>
      <c r="N9250" s="4">
        <f t="shared" ca="1" si="1175"/>
        <v>2.7455294573260542</v>
      </c>
      <c r="O9250" s="4"/>
      <c r="P9250" s="1">
        <f t="shared" si="1176"/>
        <v>118.179361</v>
      </c>
      <c r="Q9250" s="1">
        <f t="shared" ca="1" si="1177"/>
        <v>132.74555333738644</v>
      </c>
    </row>
    <row r="9251" spans="3:17" x14ac:dyDescent="0.3">
      <c r="C9251" s="24">
        <f ca="1">RANDBETWEEN(ranges!C$2*1000,ranges!C$3*1000)/1000</f>
        <v>726.38300000000004</v>
      </c>
      <c r="D9251" s="25">
        <v>6.7999999999999999E-5</v>
      </c>
      <c r="E9251" s="8">
        <f ca="1">'[2]Q_GEV(random)_StrongPt'!$D9251</f>
        <v>5825.7102851998407</v>
      </c>
      <c r="F9251" s="17">
        <f ca="1">RANDBETWEEN(ranges!F$2*1000,ranges!F$3*1000)/1000</f>
        <v>0.10100000000000001</v>
      </c>
      <c r="G9251" s="3">
        <f t="shared" ca="1" si="1170"/>
        <v>8.0201633094384643</v>
      </c>
      <c r="H9251" s="4">
        <f t="shared" ca="1" si="1171"/>
        <v>13.454293763201939</v>
      </c>
      <c r="I9251" s="4">
        <f t="shared" ca="1" si="1172"/>
        <v>928.46569239281985</v>
      </c>
      <c r="J9251" s="17">
        <f ca="1">RANDBETWEEN(ranges!J$2*1000,ranges!J$3*1000)/1000</f>
        <v>0.66800000000000004</v>
      </c>
      <c r="K9251" s="17">
        <f ca="1">RANDBETWEEN(ranges!K$2*1000,ranges!K$3*1000)/1000</f>
        <v>0.879</v>
      </c>
      <c r="L9251">
        <f t="shared" ca="1" si="1173"/>
        <v>327.30812298252107</v>
      </c>
      <c r="M9251">
        <f t="shared" ca="1" si="1174"/>
        <v>16.167071828156057</v>
      </c>
      <c r="N9251" s="4">
        <f t="shared" ca="1" si="1175"/>
        <v>2.9486718097327373</v>
      </c>
      <c r="O9251" s="4"/>
      <c r="P9251" s="1">
        <f t="shared" si="1176"/>
        <v>118.179361</v>
      </c>
      <c r="Q9251" s="1">
        <f t="shared" ca="1" si="1177"/>
        <v>134.34643282815605</v>
      </c>
    </row>
    <row r="9252" spans="3:17" x14ac:dyDescent="0.3">
      <c r="C9252" s="24">
        <f ca="1">RANDBETWEEN(ranges!C$2*1000,ranges!C$3*1000)/1000</f>
        <v>842.04399999999998</v>
      </c>
      <c r="D9252" s="25">
        <v>6.7999999999999999E-5</v>
      </c>
      <c r="E9252" s="8">
        <f ca="1">'[2]Q_GEV(random)_StrongPt'!$D9252</f>
        <v>6169.4967586382372</v>
      </c>
      <c r="F9252" s="17">
        <f ca="1">RANDBETWEEN(ranges!F$2*1000,ranges!F$3*1000)/1000</f>
        <v>9.0999999999999998E-2</v>
      </c>
      <c r="G9252" s="3">
        <f t="shared" ca="1" si="1170"/>
        <v>7.3268104263414235</v>
      </c>
      <c r="H9252" s="4">
        <f t="shared" ca="1" si="1171"/>
        <v>12.234570865708436</v>
      </c>
      <c r="I9252" s="4">
        <f t="shared" ca="1" si="1172"/>
        <v>754.08084458970586</v>
      </c>
      <c r="J9252" s="17">
        <f ca="1">RANDBETWEEN(ranges!J$2*1000,ranges!J$3*1000)/1000</f>
        <v>0.60699999999999998</v>
      </c>
      <c r="K9252" s="17">
        <f ca="1">RANDBETWEEN(ranges!K$2*1000,ranges!K$3*1000)/1000</f>
        <v>0.83399999999999996</v>
      </c>
      <c r="L9252">
        <f t="shared" ca="1" si="1173"/>
        <v>265.40156576934527</v>
      </c>
      <c r="M9252">
        <f t="shared" ca="1" si="1174"/>
        <v>15.196626131174416</v>
      </c>
      <c r="N9252" s="4">
        <f t="shared" ca="1" si="1175"/>
        <v>3.2196252885499774</v>
      </c>
      <c r="O9252" s="4"/>
      <c r="P9252" s="1">
        <f t="shared" si="1176"/>
        <v>118.179361</v>
      </c>
      <c r="Q9252" s="1">
        <f t="shared" ca="1" si="1177"/>
        <v>133.37598713117441</v>
      </c>
    </row>
    <row r="9253" spans="3:17" x14ac:dyDescent="0.3">
      <c r="C9253" s="24">
        <f ca="1">RANDBETWEEN(ranges!C$2*1000,ranges!C$3*1000)/1000</f>
        <v>775.83500000000004</v>
      </c>
      <c r="D9253" s="25">
        <v>6.7999999999999999E-5</v>
      </c>
      <c r="E9253" s="8">
        <f ca="1">'[2]Q_GEV(random)_StrongPt'!$D9253</f>
        <v>4634.0512921151503</v>
      </c>
      <c r="F9253" s="17">
        <f ca="1">RANDBETWEEN(ranges!F$2*1000,ranges!F$3*1000)/1000</f>
        <v>0.1</v>
      </c>
      <c r="G9253" s="3">
        <f t="shared" ca="1" si="1170"/>
        <v>5.9729856117797597</v>
      </c>
      <c r="H9253" s="4">
        <f t="shared" ca="1" si="1171"/>
        <v>11.017742530174379</v>
      </c>
      <c r="I9253" s="4">
        <f t="shared" ca="1" si="1172"/>
        <v>714.22382917513278</v>
      </c>
      <c r="J9253" s="17">
        <f ca="1">RANDBETWEEN(ranges!J$2*1000,ranges!J$3*1000)/1000</f>
        <v>0.74199999999999999</v>
      </c>
      <c r="K9253" s="17">
        <f ca="1">RANDBETWEEN(ranges!K$2*1000,ranges!K$3*1000)/1000</f>
        <v>0.90100000000000002</v>
      </c>
      <c r="L9253">
        <f t="shared" ca="1" si="1173"/>
        <v>255.64223311930439</v>
      </c>
      <c r="M9253">
        <f t="shared" ca="1" si="1174"/>
        <v>13.486861051383856</v>
      </c>
      <c r="N9253" s="4">
        <f t="shared" ca="1" si="1175"/>
        <v>2.6838244795755188</v>
      </c>
      <c r="O9253" s="4"/>
      <c r="P9253" s="1">
        <f t="shared" si="1176"/>
        <v>118.179361</v>
      </c>
      <c r="Q9253" s="1">
        <f t="shared" ca="1" si="1177"/>
        <v>131.66622205138387</v>
      </c>
    </row>
    <row r="9254" spans="3:17" x14ac:dyDescent="0.3">
      <c r="C9254" s="24">
        <f ca="1">RANDBETWEEN(ranges!C$2*1000,ranges!C$3*1000)/1000</f>
        <v>856.02099999999996</v>
      </c>
      <c r="D9254" s="25">
        <v>6.7999999999999999E-5</v>
      </c>
      <c r="E9254" s="8">
        <f ca="1">'[2]Q_GEV(random)_StrongPt'!$D9254</f>
        <v>6340.6472731282829</v>
      </c>
      <c r="F9254" s="17">
        <f ca="1">RANDBETWEEN(ranges!F$2*1000,ranges!F$3*1000)/1000</f>
        <v>0.109</v>
      </c>
      <c r="G9254" s="3">
        <f t="shared" ca="1" si="1170"/>
        <v>7.4071164996282608</v>
      </c>
      <c r="H9254" s="4">
        <f t="shared" ca="1" si="1171"/>
        <v>13.087999098536102</v>
      </c>
      <c r="I9254" s="4">
        <f t="shared" ca="1" si="1172"/>
        <v>747.17859621211733</v>
      </c>
      <c r="J9254" s="17">
        <f ca="1">RANDBETWEEN(ranges!J$2*1000,ranges!J$3*1000)/1000</f>
        <v>0.78700000000000003</v>
      </c>
      <c r="K9254" s="17">
        <f ca="1">RANDBETWEEN(ranges!K$2*1000,ranges!K$3*1000)/1000</f>
        <v>0.81699999999999995</v>
      </c>
      <c r="L9254">
        <f t="shared" ca="1" si="1173"/>
        <v>269.5925062061084</v>
      </c>
      <c r="M9254">
        <f t="shared" ca="1" si="1174"/>
        <v>15.692825579344019</v>
      </c>
      <c r="N9254" s="4">
        <f t="shared" ca="1" si="1175"/>
        <v>2.8313331313129533</v>
      </c>
      <c r="O9254" s="4"/>
      <c r="P9254" s="1">
        <f t="shared" si="1176"/>
        <v>118.179361</v>
      </c>
      <c r="Q9254" s="1">
        <f t="shared" ca="1" si="1177"/>
        <v>133.87218657934403</v>
      </c>
    </row>
    <row r="9255" spans="3:17" x14ac:dyDescent="0.3">
      <c r="C9255" s="24">
        <f ca="1">RANDBETWEEN(ranges!C$2*1000,ranges!C$3*1000)/1000</f>
        <v>701.58900000000006</v>
      </c>
      <c r="D9255" s="25">
        <v>6.7999999999999999E-5</v>
      </c>
      <c r="E9255" s="8">
        <f ca="1">'[2]Q_GEV(random)_StrongPt'!$D9255</f>
        <v>6139.1604727407403</v>
      </c>
      <c r="F9255" s="17">
        <f ca="1">RANDBETWEEN(ranges!F$2*1000,ranges!F$3*1000)/1000</f>
        <v>9.4E-2</v>
      </c>
      <c r="G9255" s="3">
        <f t="shared" ca="1" si="1170"/>
        <v>8.750365916142842</v>
      </c>
      <c r="H9255" s="4">
        <f t="shared" ca="1" si="1171"/>
        <v>13.921682801388608</v>
      </c>
      <c r="I9255" s="4">
        <f t="shared" ca="1" si="1172"/>
        <v>1018.7730072294929</v>
      </c>
      <c r="J9255" s="17">
        <f ca="1">RANDBETWEEN(ranges!J$2*1000,ranges!J$3*1000)/1000</f>
        <v>0.68700000000000006</v>
      </c>
      <c r="K9255" s="17">
        <f ca="1">RANDBETWEEN(ranges!K$2*1000,ranges!K$3*1000)/1000</f>
        <v>0.85</v>
      </c>
      <c r="L9255">
        <f t="shared" ca="1" si="1173"/>
        <v>346.61381020508281</v>
      </c>
      <c r="M9255">
        <f t="shared" ca="1" si="1174"/>
        <v>16.536269681182223</v>
      </c>
      <c r="N9255" s="4">
        <f t="shared" ca="1" si="1175"/>
        <v>2.8419422606452334</v>
      </c>
      <c r="O9255" s="4"/>
      <c r="P9255" s="1">
        <f t="shared" si="1176"/>
        <v>118.179361</v>
      </c>
      <c r="Q9255" s="1">
        <f t="shared" ca="1" si="1177"/>
        <v>134.71563068118223</v>
      </c>
    </row>
    <row r="9256" spans="3:17" x14ac:dyDescent="0.3">
      <c r="C9256" s="24">
        <f ca="1">RANDBETWEEN(ranges!C$2*1000,ranges!C$3*1000)/1000</f>
        <v>843.10400000000004</v>
      </c>
      <c r="D9256" s="25">
        <v>6.7999999999999999E-5</v>
      </c>
      <c r="E9256" s="8">
        <f ca="1">'[2]Q_GEV(random)_StrongPt'!$D9256</f>
        <v>5906.308376551834</v>
      </c>
      <c r="F9256" s="17">
        <f ca="1">RANDBETWEEN(ranges!F$2*1000,ranges!F$3*1000)/1000</f>
        <v>0.10100000000000001</v>
      </c>
      <c r="G9256" s="3">
        <f t="shared" ca="1" si="1170"/>
        <v>7.0054327539091661</v>
      </c>
      <c r="H9256" s="4">
        <f t="shared" ca="1" si="1171"/>
        <v>12.294062327231405</v>
      </c>
      <c r="I9256" s="4">
        <f t="shared" ca="1" si="1172"/>
        <v>730.94531570049185</v>
      </c>
      <c r="J9256" s="17">
        <f ca="1">RANDBETWEEN(ranges!J$2*1000,ranges!J$3*1000)/1000</f>
        <v>0.61</v>
      </c>
      <c r="K9256" s="17">
        <f ca="1">RANDBETWEEN(ranges!K$2*1000,ranges!K$3*1000)/1000</f>
        <v>0.88200000000000001</v>
      </c>
      <c r="L9256">
        <f t="shared" ca="1" si="1173"/>
        <v>267.22548196449412</v>
      </c>
      <c r="M9256">
        <f t="shared" ca="1" si="1174"/>
        <v>15.320323346741114</v>
      </c>
      <c r="N9256" s="4">
        <f t="shared" ca="1" si="1175"/>
        <v>3.289414151640988</v>
      </c>
      <c r="O9256" s="4"/>
      <c r="P9256" s="1">
        <f t="shared" si="1176"/>
        <v>118.179361</v>
      </c>
      <c r="Q9256" s="1">
        <f t="shared" ca="1" si="1177"/>
        <v>133.49968434674111</v>
      </c>
    </row>
    <row r="9257" spans="3:17" x14ac:dyDescent="0.3">
      <c r="C9257" s="24">
        <f ca="1">RANDBETWEEN(ranges!C$2*1000,ranges!C$3*1000)/1000</f>
        <v>746.24300000000005</v>
      </c>
      <c r="D9257" s="25">
        <v>6.7999999999999999E-5</v>
      </c>
      <c r="E9257" s="8">
        <f ca="1">'[2]Q_GEV(random)_StrongPt'!$D9257</f>
        <v>4796.4607796331802</v>
      </c>
      <c r="F9257" s="17">
        <f ca="1">RANDBETWEEN(ranges!F$2*1000,ranges!F$3*1000)/1000</f>
        <v>9.1999999999999998E-2</v>
      </c>
      <c r="G9257" s="3">
        <f t="shared" ca="1" si="1170"/>
        <v>6.4274784214165894</v>
      </c>
      <c r="H9257" s="4">
        <f t="shared" ca="1" si="1171"/>
        <v>11.252646285770952</v>
      </c>
      <c r="I9257" s="4">
        <f t="shared" ca="1" si="1172"/>
        <v>779.7514765469715</v>
      </c>
      <c r="J9257" s="17">
        <f ca="1">RANDBETWEEN(ranges!J$2*1000,ranges!J$3*1000)/1000</f>
        <v>0.60699999999999998</v>
      </c>
      <c r="K9257" s="17">
        <f ca="1">RANDBETWEEN(ranges!K$2*1000,ranges!K$3*1000)/1000</f>
        <v>0.85699999999999998</v>
      </c>
      <c r="L9257">
        <f t="shared" ca="1" si="1173"/>
        <v>274.79464299855596</v>
      </c>
      <c r="M9257">
        <f t="shared" ca="1" si="1174"/>
        <v>13.944323356711655</v>
      </c>
      <c r="N9257" s="4">
        <f t="shared" ca="1" si="1175"/>
        <v>2.9257359466746764</v>
      </c>
      <c r="O9257" s="4"/>
      <c r="P9257" s="1">
        <f t="shared" si="1176"/>
        <v>118.179361</v>
      </c>
      <c r="Q9257" s="1">
        <f t="shared" ca="1" si="1177"/>
        <v>132.12368435671166</v>
      </c>
    </row>
    <row r="9258" spans="3:17" x14ac:dyDescent="0.3">
      <c r="C9258" s="24">
        <f ca="1">RANDBETWEEN(ranges!C$2*1000,ranges!C$3*1000)/1000</f>
        <v>796.05899999999997</v>
      </c>
      <c r="D9258" s="25">
        <v>6.7999999999999999E-5</v>
      </c>
      <c r="E9258" s="8">
        <f ca="1">'[2]Q_GEV(random)_StrongPt'!$D9258</f>
        <v>6775.5161242047689</v>
      </c>
      <c r="F9258" s="17">
        <f ca="1">RANDBETWEEN(ranges!F$2*1000,ranges!F$3*1000)/1000</f>
        <v>0.1</v>
      </c>
      <c r="G9258" s="3">
        <f t="shared" ref="G9258:G9321" ca="1" si="1178">E9258/C9258</f>
        <v>8.5113240654333016</v>
      </c>
      <c r="H9258" s="4">
        <f t="shared" ref="H9258:H9321" ca="1" si="1179">POWER(G9258/SQRT(4*9.807*D9258/F9258),2/3)</f>
        <v>13.951783375695292</v>
      </c>
      <c r="I9258" s="4">
        <f t="shared" ref="I9258:I9321" ca="1" si="1180">POWER(G9258*G9258/9.807/D9258,1/3)/C9258/D9258</f>
        <v>881.44567712291052</v>
      </c>
      <c r="J9258" s="17">
        <f ca="1">RANDBETWEEN(ranges!J$2*1000,ranges!J$3*1000)/1000</f>
        <v>0.74199999999999999</v>
      </c>
      <c r="K9258" s="17">
        <f ca="1">RANDBETWEEN(ranges!K$2*1000,ranges!K$3*1000)/1000</f>
        <v>0.95799999999999996</v>
      </c>
      <c r="L9258">
        <f t="shared" ref="L9258:L9321" ca="1" si="1181">0.63*POWER(F9258,1/3)*I9258+5.75*(1+SQRT(1+0.11*J9258*POWER(F9258,1/3)*K9258*I9258))/J9258</f>
        <v>310.01200100049022</v>
      </c>
      <c r="M9258">
        <f t="shared" ref="M9258:M9321" ca="1" si="1182">L9258*C9258*D9258</f>
        <v>16.781573358302548</v>
      </c>
      <c r="N9258" s="4">
        <f t="shared" ref="N9258:N9321" ca="1" si="1183">(M9258-H9258)/0.92</f>
        <v>3.0758586767470173</v>
      </c>
      <c r="O9258" s="4"/>
      <c r="P9258" s="1">
        <f t="shared" ref="P9258:P9321" si="1184">P9257</f>
        <v>118.179361</v>
      </c>
      <c r="Q9258" s="1">
        <f t="shared" ref="Q9258:Q9321" ca="1" si="1185">M9258+P9258</f>
        <v>134.96093435830255</v>
      </c>
    </row>
    <row r="9259" spans="3:17" x14ac:dyDescent="0.3">
      <c r="C9259" s="24">
        <f ca="1">RANDBETWEEN(ranges!C$2*1000,ranges!C$3*1000)/1000</f>
        <v>719.31899999999996</v>
      </c>
      <c r="D9259" s="25">
        <v>6.7999999999999999E-5</v>
      </c>
      <c r="E9259" s="8">
        <f ca="1">'[2]Q_GEV(random)_StrongPt'!$D9259</f>
        <v>5807.986079081531</v>
      </c>
      <c r="F9259" s="17">
        <f ca="1">RANDBETWEEN(ranges!F$2*1000,ranges!F$3*1000)/1000</f>
        <v>0.09</v>
      </c>
      <c r="G9259" s="3">
        <f t="shared" ca="1" si="1178"/>
        <v>8.0742842592528916</v>
      </c>
      <c r="H9259" s="4">
        <f t="shared" ca="1" si="1179"/>
        <v>13.005144039907018</v>
      </c>
      <c r="I9259" s="4">
        <f t="shared" ca="1" si="1180"/>
        <v>941.79681205699671</v>
      </c>
      <c r="J9259" s="17">
        <f ca="1">RANDBETWEEN(ranges!J$2*1000,ranges!J$3*1000)/1000</f>
        <v>0.73299999999999998</v>
      </c>
      <c r="K9259" s="17">
        <f ca="1">RANDBETWEEN(ranges!K$2*1000,ranges!K$3*1000)/1000</f>
        <v>0.995</v>
      </c>
      <c r="L9259">
        <f t="shared" ca="1" si="1181"/>
        <v>320.05639968151138</v>
      </c>
      <c r="M9259">
        <f t="shared" ca="1" si="1182"/>
        <v>15.655140156650344</v>
      </c>
      <c r="N9259" s="4">
        <f t="shared" ca="1" si="1183"/>
        <v>2.8804305616775281</v>
      </c>
      <c r="O9259" s="4"/>
      <c r="P9259" s="1">
        <f t="shared" si="1184"/>
        <v>118.179361</v>
      </c>
      <c r="Q9259" s="1">
        <f t="shared" ca="1" si="1185"/>
        <v>133.83450115665033</v>
      </c>
    </row>
    <row r="9260" spans="3:17" x14ac:dyDescent="0.3">
      <c r="C9260" s="24">
        <f ca="1">RANDBETWEEN(ranges!C$2*1000,ranges!C$3*1000)/1000</f>
        <v>820.50400000000002</v>
      </c>
      <c r="D9260" s="25">
        <v>6.7999999999999999E-5</v>
      </c>
      <c r="E9260" s="8">
        <f ca="1">'[2]Q_GEV(random)_StrongPt'!$D9260</f>
        <v>6021.2459307868994</v>
      </c>
      <c r="F9260" s="17">
        <f ca="1">RANDBETWEEN(ranges!F$2*1000,ranges!F$3*1000)/1000</f>
        <v>0.10100000000000001</v>
      </c>
      <c r="G9260" s="3">
        <f t="shared" ca="1" si="1178"/>
        <v>7.338472366724476</v>
      </c>
      <c r="H9260" s="4">
        <f t="shared" ca="1" si="1179"/>
        <v>12.680679916329131</v>
      </c>
      <c r="I9260" s="4">
        <f t="shared" ca="1" si="1180"/>
        <v>774.69805243963845</v>
      </c>
      <c r="J9260" s="17">
        <f ca="1">RANDBETWEEN(ranges!J$2*1000,ranges!J$3*1000)/1000</f>
        <v>0.65900000000000003</v>
      </c>
      <c r="K9260" s="17">
        <f ca="1">RANDBETWEEN(ranges!K$2*1000,ranges!K$3*1000)/1000</f>
        <v>0.84799999999999998</v>
      </c>
      <c r="L9260">
        <f t="shared" ca="1" si="1181"/>
        <v>278.02171114497548</v>
      </c>
      <c r="M9260">
        <f t="shared" ca="1" si="1182"/>
        <v>15.512018973528193</v>
      </c>
      <c r="N9260" s="4">
        <f t="shared" ca="1" si="1183"/>
        <v>3.0775424534772404</v>
      </c>
      <c r="O9260" s="4"/>
      <c r="P9260" s="1">
        <f t="shared" si="1184"/>
        <v>118.179361</v>
      </c>
      <c r="Q9260" s="1">
        <f t="shared" ca="1" si="1185"/>
        <v>133.6913799735282</v>
      </c>
    </row>
    <row r="9261" spans="3:17" x14ac:dyDescent="0.3">
      <c r="C9261" s="24">
        <f ca="1">RANDBETWEEN(ranges!C$2*1000,ranges!C$3*1000)/1000</f>
        <v>895.93</v>
      </c>
      <c r="D9261" s="25">
        <v>6.7999999999999999E-5</v>
      </c>
      <c r="E9261" s="8">
        <f ca="1">'[2]Q_GEV(random)_StrongPt'!$D9261</f>
        <v>5479.2933955226245</v>
      </c>
      <c r="F9261" s="17">
        <f ca="1">RANDBETWEEN(ranges!F$2*1000,ranges!F$3*1000)/1000</f>
        <v>0.11</v>
      </c>
      <c r="G9261" s="3">
        <f t="shared" ca="1" si="1178"/>
        <v>6.1157606012999057</v>
      </c>
      <c r="H9261" s="4">
        <f t="shared" ca="1" si="1179"/>
        <v>11.553924354499296</v>
      </c>
      <c r="I9261" s="4">
        <f t="shared" ca="1" si="1180"/>
        <v>628.30275411960827</v>
      </c>
      <c r="J9261" s="17">
        <f ca="1">RANDBETWEEN(ranges!J$2*1000,ranges!J$3*1000)/1000</f>
        <v>0.64</v>
      </c>
      <c r="K9261" s="17">
        <f ca="1">RANDBETWEEN(ranges!K$2*1000,ranges!K$3*1000)/1000</f>
        <v>0.86399999999999999</v>
      </c>
      <c r="L9261">
        <f t="shared" ca="1" si="1181"/>
        <v>238.12501567243052</v>
      </c>
      <c r="M9261">
        <f t="shared" ca="1" si="1182"/>
        <v>14.507347479815246</v>
      </c>
      <c r="N9261" s="4">
        <f t="shared" ca="1" si="1183"/>
        <v>3.2102425275173374</v>
      </c>
      <c r="O9261" s="4"/>
      <c r="P9261" s="1">
        <f t="shared" si="1184"/>
        <v>118.179361</v>
      </c>
      <c r="Q9261" s="1">
        <f t="shared" ca="1" si="1185"/>
        <v>132.68670847981525</v>
      </c>
    </row>
    <row r="9262" spans="3:17" x14ac:dyDescent="0.3">
      <c r="C9262" s="24">
        <f ca="1">RANDBETWEEN(ranges!C$2*1000,ranges!C$3*1000)/1000</f>
        <v>877.88699999999994</v>
      </c>
      <c r="D9262" s="25">
        <v>6.7999999999999999E-5</v>
      </c>
      <c r="E9262" s="8">
        <f ca="1">'[2]Q_GEV(random)_StrongPt'!$D9262</f>
        <v>7279.5651825231389</v>
      </c>
      <c r="F9262" s="17">
        <f ca="1">RANDBETWEEN(ranges!F$2*1000,ranges!F$3*1000)/1000</f>
        <v>0.10299999999999999</v>
      </c>
      <c r="G9262" s="3">
        <f t="shared" ca="1" si="1178"/>
        <v>8.2921437298002356</v>
      </c>
      <c r="H9262" s="4">
        <f t="shared" ca="1" si="1179"/>
        <v>13.846986302717566</v>
      </c>
      <c r="I9262" s="4">
        <f t="shared" ca="1" si="1180"/>
        <v>785.50445807325423</v>
      </c>
      <c r="J9262" s="17">
        <f ca="1">RANDBETWEEN(ranges!J$2*1000,ranges!J$3*1000)/1000</f>
        <v>0.622</v>
      </c>
      <c r="K9262" s="17">
        <f ca="1">RANDBETWEEN(ranges!K$2*1000,ranges!K$3*1000)/1000</f>
        <v>0.88400000000000001</v>
      </c>
      <c r="L9262">
        <f t="shared" ca="1" si="1181"/>
        <v>285.81042851091115</v>
      </c>
      <c r="M9262">
        <f t="shared" ca="1" si="1182"/>
        <v>17.061829656482761</v>
      </c>
      <c r="N9262" s="4">
        <f t="shared" ca="1" si="1183"/>
        <v>3.4943949497447773</v>
      </c>
      <c r="O9262" s="4"/>
      <c r="P9262" s="1">
        <f t="shared" si="1184"/>
        <v>118.179361</v>
      </c>
      <c r="Q9262" s="1">
        <f t="shared" ca="1" si="1185"/>
        <v>135.24119065648276</v>
      </c>
    </row>
    <row r="9263" spans="3:17" x14ac:dyDescent="0.3">
      <c r="C9263" s="24">
        <f ca="1">RANDBETWEEN(ranges!C$2*1000,ranges!C$3*1000)/1000</f>
        <v>776.85199999999998</v>
      </c>
      <c r="D9263" s="25">
        <v>6.7999999999999999E-5</v>
      </c>
      <c r="E9263" s="8">
        <f ca="1">'[2]Q_GEV(random)_StrongPt'!$D9263</f>
        <v>7510.3699564688859</v>
      </c>
      <c r="F9263" s="17">
        <f ca="1">RANDBETWEEN(ranges!F$2*1000,ranges!F$3*1000)/1000</f>
        <v>9.6000000000000002E-2</v>
      </c>
      <c r="G9263" s="3">
        <f t="shared" ca="1" si="1178"/>
        <v>9.6676972659771572</v>
      </c>
      <c r="H9263" s="4">
        <f t="shared" ca="1" si="1179"/>
        <v>14.983182850028685</v>
      </c>
      <c r="I9263" s="4">
        <f t="shared" ca="1" si="1180"/>
        <v>983.30096363313498</v>
      </c>
      <c r="J9263" s="17">
        <f ca="1">RANDBETWEEN(ranges!J$2*1000,ranges!J$3*1000)/1000</f>
        <v>0.73799999999999999</v>
      </c>
      <c r="K9263" s="17">
        <f ca="1">RANDBETWEEN(ranges!K$2*1000,ranges!K$3*1000)/1000</f>
        <v>0.88700000000000001</v>
      </c>
      <c r="L9263">
        <f t="shared" ca="1" si="1181"/>
        <v>336.48403345529988</v>
      </c>
      <c r="M9263">
        <f t="shared" ca="1" si="1182"/>
        <v>17.77508401633153</v>
      </c>
      <c r="N9263" s="4">
        <f t="shared" ca="1" si="1183"/>
        <v>3.0346751807639611</v>
      </c>
      <c r="O9263" s="4"/>
      <c r="P9263" s="1">
        <f t="shared" si="1184"/>
        <v>118.179361</v>
      </c>
      <c r="Q9263" s="1">
        <f t="shared" ca="1" si="1185"/>
        <v>135.95444501633153</v>
      </c>
    </row>
    <row r="9264" spans="3:17" x14ac:dyDescent="0.3">
      <c r="C9264" s="24">
        <f ca="1">RANDBETWEEN(ranges!C$2*1000,ranges!C$3*1000)/1000</f>
        <v>833.57</v>
      </c>
      <c r="D9264" s="25">
        <v>6.7999999999999999E-5</v>
      </c>
      <c r="E9264" s="8">
        <f ca="1">'[2]Q_GEV(random)_StrongPt'!$D9264</f>
        <v>7000.3966619503117</v>
      </c>
      <c r="F9264" s="17">
        <f ca="1">RANDBETWEEN(ranges!F$2*1000,ranges!F$3*1000)/1000</f>
        <v>0.109</v>
      </c>
      <c r="G9264" s="3">
        <f t="shared" ca="1" si="1178"/>
        <v>8.3980909365144036</v>
      </c>
      <c r="H9264" s="4">
        <f t="shared" ca="1" si="1179"/>
        <v>14.230741228290251</v>
      </c>
      <c r="I9264" s="4">
        <f t="shared" ca="1" si="1180"/>
        <v>834.29766967239948</v>
      </c>
      <c r="J9264" s="17">
        <f ca="1">RANDBETWEEN(ranges!J$2*1000,ranges!J$3*1000)/1000</f>
        <v>0.755</v>
      </c>
      <c r="K9264" s="17">
        <f ca="1">RANDBETWEEN(ranges!K$2*1000,ranges!K$3*1000)/1000</f>
        <v>0.86</v>
      </c>
      <c r="L9264">
        <f t="shared" ca="1" si="1181"/>
        <v>300.03094425238055</v>
      </c>
      <c r="M9264">
        <f t="shared" ca="1" si="1182"/>
        <v>17.006582005631067</v>
      </c>
      <c r="N9264" s="4">
        <f t="shared" ca="1" si="1183"/>
        <v>3.0172182362400175</v>
      </c>
      <c r="O9264" s="4"/>
      <c r="P9264" s="1">
        <f t="shared" si="1184"/>
        <v>118.179361</v>
      </c>
      <c r="Q9264" s="1">
        <f t="shared" ca="1" si="1185"/>
        <v>135.18594300563106</v>
      </c>
    </row>
    <row r="9265" spans="3:17" x14ac:dyDescent="0.3">
      <c r="C9265" s="24">
        <f ca="1">RANDBETWEEN(ranges!C$2*1000,ranges!C$3*1000)/1000</f>
        <v>756.53700000000003</v>
      </c>
      <c r="D9265" s="25">
        <v>6.7999999999999999E-5</v>
      </c>
      <c r="E9265" s="8">
        <f ca="1">'[2]Q_GEV(random)_StrongPt'!$D9265</f>
        <v>4013.0520141998486</v>
      </c>
      <c r="F9265" s="17">
        <f ca="1">RANDBETWEEN(ranges!F$2*1000,ranges!F$3*1000)/1000</f>
        <v>0.10100000000000001</v>
      </c>
      <c r="G9265" s="3">
        <f t="shared" ca="1" si="1178"/>
        <v>5.304501979678256</v>
      </c>
      <c r="H9265" s="4">
        <f t="shared" ca="1" si="1179"/>
        <v>10.213356908298312</v>
      </c>
      <c r="I9265" s="4">
        <f t="shared" ca="1" si="1180"/>
        <v>676.71992252744928</v>
      </c>
      <c r="J9265" s="17">
        <f ca="1">RANDBETWEEN(ranges!J$2*1000,ranges!J$3*1000)/1000</f>
        <v>0.63100000000000001</v>
      </c>
      <c r="K9265" s="17">
        <f ca="1">RANDBETWEEN(ranges!K$2*1000,ranges!K$3*1000)/1000</f>
        <v>0.80800000000000005</v>
      </c>
      <c r="L9265">
        <f t="shared" ca="1" si="1181"/>
        <v>247.03540626862227</v>
      </c>
      <c r="M9265">
        <f t="shared" ca="1" si="1182"/>
        <v>12.708616910352639</v>
      </c>
      <c r="N9265" s="4">
        <f t="shared" ca="1" si="1183"/>
        <v>2.712239132667746</v>
      </c>
      <c r="O9265" s="4"/>
      <c r="P9265" s="1">
        <f t="shared" si="1184"/>
        <v>118.179361</v>
      </c>
      <c r="Q9265" s="1">
        <f t="shared" ca="1" si="1185"/>
        <v>130.88797791035265</v>
      </c>
    </row>
    <row r="9266" spans="3:17" x14ac:dyDescent="0.3">
      <c r="C9266" s="24">
        <f ca="1">RANDBETWEEN(ranges!C$2*1000,ranges!C$3*1000)/1000</f>
        <v>889.57500000000005</v>
      </c>
      <c r="D9266" s="25">
        <v>6.7999999999999999E-5</v>
      </c>
      <c r="E9266" s="8">
        <f ca="1">'[2]Q_GEV(random)_StrongPt'!$D9266</f>
        <v>5798.1750250380464</v>
      </c>
      <c r="F9266" s="17">
        <f ca="1">RANDBETWEEN(ranges!F$2*1000,ranges!F$3*1000)/1000</f>
        <v>9.1999999999999998E-2</v>
      </c>
      <c r="G9266" s="3">
        <f t="shared" ca="1" si="1178"/>
        <v>6.517915886842645</v>
      </c>
      <c r="H9266" s="4">
        <f t="shared" ca="1" si="1179"/>
        <v>11.35795343276661</v>
      </c>
      <c r="I9266" s="4">
        <f t="shared" ca="1" si="1180"/>
        <v>660.23618565136758</v>
      </c>
      <c r="J9266" s="17">
        <f ca="1">RANDBETWEEN(ranges!J$2*1000,ranges!J$3*1000)/1000</f>
        <v>0.65700000000000003</v>
      </c>
      <c r="K9266" s="17">
        <f ca="1">RANDBETWEEN(ranges!K$2*1000,ranges!K$3*1000)/1000</f>
        <v>0.86299999999999999</v>
      </c>
      <c r="L9266">
        <f t="shared" ca="1" si="1181"/>
        <v>235.26184955594451</v>
      </c>
      <c r="M9266">
        <f t="shared" ca="1" si="1182"/>
        <v>14.231248067673596</v>
      </c>
      <c r="N9266" s="4">
        <f t="shared" ca="1" si="1183"/>
        <v>3.1231463422902013</v>
      </c>
      <c r="O9266" s="4"/>
      <c r="P9266" s="1">
        <f t="shared" si="1184"/>
        <v>118.179361</v>
      </c>
      <c r="Q9266" s="1">
        <f t="shared" ca="1" si="1185"/>
        <v>132.41060906767359</v>
      </c>
    </row>
    <row r="9267" spans="3:17" x14ac:dyDescent="0.3">
      <c r="C9267" s="24">
        <f ca="1">RANDBETWEEN(ranges!C$2*1000,ranges!C$3*1000)/1000</f>
        <v>756.98500000000001</v>
      </c>
      <c r="D9267" s="25">
        <v>6.7999999999999999E-5</v>
      </c>
      <c r="E9267" s="8">
        <f ca="1">'[2]Q_GEV(random)_StrongPt'!$D9267</f>
        <v>6093.5855894160513</v>
      </c>
      <c r="F9267" s="17">
        <f ca="1">RANDBETWEEN(ranges!F$2*1000,ranges!F$3*1000)/1000</f>
        <v>9.5000000000000001E-2</v>
      </c>
      <c r="G9267" s="3">
        <f t="shared" ca="1" si="1178"/>
        <v>8.0498102200387738</v>
      </c>
      <c r="H9267" s="4">
        <f t="shared" ca="1" si="1179"/>
        <v>13.214881399043399</v>
      </c>
      <c r="I9267" s="4">
        <f t="shared" ca="1" si="1180"/>
        <v>893.1256151100655</v>
      </c>
      <c r="J9267" s="17">
        <f ca="1">RANDBETWEEN(ranges!J$2*1000,ranges!J$3*1000)/1000</f>
        <v>0.60599999999999998</v>
      </c>
      <c r="K9267" s="17">
        <f ca="1">RANDBETWEEN(ranges!K$2*1000,ranges!K$3*1000)/1000</f>
        <v>0.96099999999999997</v>
      </c>
      <c r="L9267">
        <f t="shared" ca="1" si="1181"/>
        <v>315.62912593384721</v>
      </c>
      <c r="M9267">
        <f t="shared" ca="1" si="1182"/>
        <v>16.247002944862267</v>
      </c>
      <c r="N9267" s="4">
        <f t="shared" ca="1" si="1183"/>
        <v>3.2957842889335516</v>
      </c>
      <c r="O9267" s="4"/>
      <c r="P9267" s="1">
        <f t="shared" si="1184"/>
        <v>118.179361</v>
      </c>
      <c r="Q9267" s="1">
        <f t="shared" ca="1" si="1185"/>
        <v>134.42636394486226</v>
      </c>
    </row>
    <row r="9268" spans="3:17" x14ac:dyDescent="0.3">
      <c r="C9268" s="24">
        <f ca="1">RANDBETWEEN(ranges!C$2*1000,ranges!C$3*1000)/1000</f>
        <v>866.65300000000002</v>
      </c>
      <c r="D9268" s="25">
        <v>6.7999999999999999E-5</v>
      </c>
      <c r="E9268" s="8">
        <f ca="1">'[2]Q_GEV(random)_StrongPt'!$D9268</f>
        <v>4790.8641176092906</v>
      </c>
      <c r="F9268" s="17">
        <f ca="1">RANDBETWEEN(ranges!F$2*1000,ranges!F$3*1000)/1000</f>
        <v>0.109</v>
      </c>
      <c r="G9268" s="3">
        <f t="shared" ca="1" si="1178"/>
        <v>5.5280073081259635</v>
      </c>
      <c r="H9268" s="4">
        <f t="shared" ca="1" si="1179"/>
        <v>10.768442131551476</v>
      </c>
      <c r="I9268" s="4">
        <f t="shared" ca="1" si="1180"/>
        <v>607.21601723805782</v>
      </c>
      <c r="J9268" s="17">
        <f ca="1">RANDBETWEEN(ranges!J$2*1000,ranges!J$3*1000)/1000</f>
        <v>0.77200000000000002</v>
      </c>
      <c r="K9268" s="17">
        <f ca="1">RANDBETWEEN(ranges!K$2*1000,ranges!K$3*1000)/1000</f>
        <v>0.96199999999999997</v>
      </c>
      <c r="L9268">
        <f t="shared" ca="1" si="1181"/>
        <v>227.1985795836456</v>
      </c>
      <c r="M9268">
        <f t="shared" ca="1" si="1182"/>
        <v>13.389358480249555</v>
      </c>
      <c r="N9268" s="4">
        <f t="shared" ca="1" si="1183"/>
        <v>2.8488221181500863</v>
      </c>
      <c r="O9268" s="4"/>
      <c r="P9268" s="1">
        <f t="shared" si="1184"/>
        <v>118.179361</v>
      </c>
      <c r="Q9268" s="1">
        <f t="shared" ca="1" si="1185"/>
        <v>131.56871948024957</v>
      </c>
    </row>
    <row r="9269" spans="3:17" x14ac:dyDescent="0.3">
      <c r="C9269" s="24">
        <f ca="1">RANDBETWEEN(ranges!C$2*1000,ranges!C$3*1000)/1000</f>
        <v>713.05399999999997</v>
      </c>
      <c r="D9269" s="25">
        <v>6.7999999999999999E-5</v>
      </c>
      <c r="E9269" s="8">
        <f ca="1">'[2]Q_GEV(random)_StrongPt'!$D9269</f>
        <v>5462.7001375390482</v>
      </c>
      <c r="F9269" s="17">
        <f ca="1">RANDBETWEEN(ranges!F$2*1000,ranges!F$3*1000)/1000</f>
        <v>9.8000000000000004E-2</v>
      </c>
      <c r="G9269" s="3">
        <f t="shared" ca="1" si="1178"/>
        <v>7.6609908050989803</v>
      </c>
      <c r="H9269" s="4">
        <f t="shared" ca="1" si="1179"/>
        <v>12.919041485713967</v>
      </c>
      <c r="I9269" s="4">
        <f t="shared" ca="1" si="1180"/>
        <v>917.3680240486807</v>
      </c>
      <c r="J9269" s="17">
        <f ca="1">RANDBETWEEN(ranges!J$2*1000,ranges!J$3*1000)/1000</f>
        <v>0.64900000000000002</v>
      </c>
      <c r="K9269" s="17">
        <f ca="1">RANDBETWEEN(ranges!K$2*1000,ranges!K$3*1000)/1000</f>
        <v>0.91500000000000004</v>
      </c>
      <c r="L9269">
        <f t="shared" ca="1" si="1181"/>
        <v>322.72031277393415</v>
      </c>
      <c r="M9269">
        <f t="shared" ca="1" si="1182"/>
        <v>15.647956673519928</v>
      </c>
      <c r="N9269" s="4">
        <f t="shared" ca="1" si="1183"/>
        <v>2.966212160658654</v>
      </c>
      <c r="O9269" s="4"/>
      <c r="P9269" s="1">
        <f t="shared" si="1184"/>
        <v>118.179361</v>
      </c>
      <c r="Q9269" s="1">
        <f t="shared" ca="1" si="1185"/>
        <v>133.82731767351993</v>
      </c>
    </row>
    <row r="9270" spans="3:17" x14ac:dyDescent="0.3">
      <c r="C9270" s="24">
        <f ca="1">RANDBETWEEN(ranges!C$2*1000,ranges!C$3*1000)/1000</f>
        <v>721.60799999999995</v>
      </c>
      <c r="D9270" s="25">
        <v>6.7999999999999999E-5</v>
      </c>
      <c r="E9270" s="8">
        <f ca="1">'[2]Q_GEV(random)_StrongPt'!$D9270</f>
        <v>5460.1490446775606</v>
      </c>
      <c r="F9270" s="17">
        <f ca="1">RANDBETWEEN(ranges!F$2*1000,ranges!F$3*1000)/1000</f>
        <v>0.107</v>
      </c>
      <c r="G9270" s="3">
        <f t="shared" ca="1" si="1178"/>
        <v>7.5666415071306874</v>
      </c>
      <c r="H9270" s="4">
        <f t="shared" ca="1" si="1179"/>
        <v>13.193550135658608</v>
      </c>
      <c r="I9270" s="4">
        <f t="shared" ca="1" si="1180"/>
        <v>899.03546546233156</v>
      </c>
      <c r="J9270" s="17">
        <f ca="1">RANDBETWEEN(ranges!J$2*1000,ranges!J$3*1000)/1000</f>
        <v>0.60699999999999998</v>
      </c>
      <c r="K9270" s="17">
        <f ca="1">RANDBETWEEN(ranges!K$2*1000,ranges!K$3*1000)/1000</f>
        <v>0.83399999999999996</v>
      </c>
      <c r="L9270">
        <f t="shared" ca="1" si="1181"/>
        <v>325.50871523400338</v>
      </c>
      <c r="M9270">
        <f t="shared" ca="1" si="1182"/>
        <v>15.97249912281535</v>
      </c>
      <c r="N9270" s="4">
        <f t="shared" ca="1" si="1183"/>
        <v>3.0205967251703716</v>
      </c>
      <c r="O9270" s="4"/>
      <c r="P9270" s="1">
        <f t="shared" si="1184"/>
        <v>118.179361</v>
      </c>
      <c r="Q9270" s="1">
        <f t="shared" ca="1" si="1185"/>
        <v>134.15186012281535</v>
      </c>
    </row>
    <row r="9271" spans="3:17" x14ac:dyDescent="0.3">
      <c r="C9271" s="24">
        <f ca="1">RANDBETWEEN(ranges!C$2*1000,ranges!C$3*1000)/1000</f>
        <v>803.42899999999997</v>
      </c>
      <c r="D9271" s="25">
        <v>6.7999999999999999E-5</v>
      </c>
      <c r="E9271" s="8">
        <f ca="1">'[2]Q_GEV(random)_StrongPt'!$D9271</f>
        <v>6671.4753638070633</v>
      </c>
      <c r="F9271" s="17">
        <f ca="1">RANDBETWEEN(ranges!F$2*1000,ranges!F$3*1000)/1000</f>
        <v>0.10100000000000001</v>
      </c>
      <c r="G9271" s="3">
        <f t="shared" ca="1" si="1178"/>
        <v>8.3037522466914488</v>
      </c>
      <c r="H9271" s="4">
        <f t="shared" ca="1" si="1179"/>
        <v>13.769611489599029</v>
      </c>
      <c r="I9271" s="4">
        <f t="shared" ca="1" si="1180"/>
        <v>859.10215730083905</v>
      </c>
      <c r="J9271" s="17">
        <f ca="1">RANDBETWEEN(ranges!J$2*1000,ranges!J$3*1000)/1000</f>
        <v>0.626</v>
      </c>
      <c r="K9271" s="17">
        <f ca="1">RANDBETWEEN(ranges!K$2*1000,ranges!K$3*1000)/1000</f>
        <v>0.89200000000000002</v>
      </c>
      <c r="L9271">
        <f t="shared" ca="1" si="1181"/>
        <v>307.68982973532104</v>
      </c>
      <c r="M9271">
        <f t="shared" ca="1" si="1182"/>
        <v>16.810071390580507</v>
      </c>
      <c r="N9271" s="4">
        <f t="shared" ca="1" si="1183"/>
        <v>3.3048477184581282</v>
      </c>
      <c r="O9271" s="4"/>
      <c r="P9271" s="1">
        <f t="shared" si="1184"/>
        <v>118.179361</v>
      </c>
      <c r="Q9271" s="1">
        <f t="shared" ca="1" si="1185"/>
        <v>134.9894323905805</v>
      </c>
    </row>
    <row r="9272" spans="3:17" x14ac:dyDescent="0.3">
      <c r="C9272" s="24">
        <f ca="1">RANDBETWEEN(ranges!C$2*1000,ranges!C$3*1000)/1000</f>
        <v>880.60799999999995</v>
      </c>
      <c r="D9272" s="25">
        <v>6.7999999999999999E-5</v>
      </c>
      <c r="E9272" s="8">
        <f ca="1">'[2]Q_GEV(random)_StrongPt'!$D9272</f>
        <v>7981.7082019191375</v>
      </c>
      <c r="F9272" s="17">
        <f ca="1">RANDBETWEEN(ranges!F$2*1000,ranges!F$3*1000)/1000</f>
        <v>9.0999999999999998E-2</v>
      </c>
      <c r="G9272" s="3">
        <f t="shared" ca="1" si="1178"/>
        <v>9.0638606530024006</v>
      </c>
      <c r="H9272" s="4">
        <f t="shared" ca="1" si="1179"/>
        <v>14.098976426522533</v>
      </c>
      <c r="I9272" s="4">
        <f t="shared" ca="1" si="1180"/>
        <v>830.93855703843496</v>
      </c>
      <c r="J9272" s="17">
        <f ca="1">RANDBETWEEN(ranges!J$2*1000,ranges!J$3*1000)/1000</f>
        <v>0.747</v>
      </c>
      <c r="K9272" s="17">
        <f ca="1">RANDBETWEEN(ranges!K$2*1000,ranges!K$3*1000)/1000</f>
        <v>0.88500000000000001</v>
      </c>
      <c r="L9272">
        <f t="shared" ca="1" si="1181"/>
        <v>284.0221346005149</v>
      </c>
      <c r="M9272">
        <f t="shared" ca="1" si="1182"/>
        <v>17.007627145627737</v>
      </c>
      <c r="N9272" s="4">
        <f t="shared" ca="1" si="1183"/>
        <v>3.1615768685926122</v>
      </c>
      <c r="O9272" s="4"/>
      <c r="P9272" s="1">
        <f t="shared" si="1184"/>
        <v>118.179361</v>
      </c>
      <c r="Q9272" s="1">
        <f t="shared" ca="1" si="1185"/>
        <v>135.18698814562774</v>
      </c>
    </row>
    <row r="9273" spans="3:17" x14ac:dyDescent="0.3">
      <c r="C9273" s="24">
        <f ca="1">RANDBETWEEN(ranges!C$2*1000,ranges!C$3*1000)/1000</f>
        <v>852.70899999999995</v>
      </c>
      <c r="D9273" s="25">
        <v>6.7999999999999999E-5</v>
      </c>
      <c r="E9273" s="8">
        <f ca="1">'[2]Q_GEV(random)_StrongPt'!$D9273</f>
        <v>6448.0461745998964</v>
      </c>
      <c r="F9273" s="17">
        <f ca="1">RANDBETWEEN(ranges!F$2*1000,ranges!F$3*1000)/1000</f>
        <v>0.107</v>
      </c>
      <c r="G9273" s="3">
        <f t="shared" ca="1" si="1178"/>
        <v>7.5618366577576834</v>
      </c>
      <c r="H9273" s="4">
        <f t="shared" ca="1" si="1179"/>
        <v>13.187964237602353</v>
      </c>
      <c r="I9273" s="4">
        <f t="shared" ca="1" si="1180"/>
        <v>760.48982156351269</v>
      </c>
      <c r="J9273" s="17">
        <f ca="1">RANDBETWEEN(ranges!J$2*1000,ranges!J$3*1000)/1000</f>
        <v>0.747</v>
      </c>
      <c r="K9273" s="17">
        <f ca="1">RANDBETWEEN(ranges!K$2*1000,ranges!K$3*1000)/1000</f>
        <v>0.92500000000000004</v>
      </c>
      <c r="L9273">
        <f t="shared" ca="1" si="1181"/>
        <v>276.20337341993672</v>
      </c>
      <c r="M9273">
        <f t="shared" ca="1" si="1182"/>
        <v>16.015434959496773</v>
      </c>
      <c r="N9273" s="4">
        <f t="shared" ca="1" si="1183"/>
        <v>3.0733377411895866</v>
      </c>
      <c r="O9273" s="4"/>
      <c r="P9273" s="1">
        <f t="shared" si="1184"/>
        <v>118.179361</v>
      </c>
      <c r="Q9273" s="1">
        <f t="shared" ca="1" si="1185"/>
        <v>134.19479595949679</v>
      </c>
    </row>
    <row r="9274" spans="3:17" x14ac:dyDescent="0.3">
      <c r="C9274" s="24">
        <f ca="1">RANDBETWEEN(ranges!C$2*1000,ranges!C$3*1000)/1000</f>
        <v>890.39</v>
      </c>
      <c r="D9274" s="25">
        <v>6.7999999999999999E-5</v>
      </c>
      <c r="E9274" s="8">
        <f ca="1">'[2]Q_GEV(random)_StrongPt'!$D9274</f>
        <v>6490.0202602920972</v>
      </c>
      <c r="F9274" s="17">
        <f ca="1">RANDBETWEEN(ranges!F$2*1000,ranges!F$3*1000)/1000</f>
        <v>0.09</v>
      </c>
      <c r="G9274" s="3">
        <f t="shared" ca="1" si="1178"/>
        <v>7.2889635556240497</v>
      </c>
      <c r="H9274" s="4">
        <f t="shared" ca="1" si="1179"/>
        <v>12.147577054504643</v>
      </c>
      <c r="I9274" s="4">
        <f t="shared" ca="1" si="1180"/>
        <v>710.67816128685979</v>
      </c>
      <c r="J9274" s="17">
        <f ca="1">RANDBETWEEN(ranges!J$2*1000,ranges!J$3*1000)/1000</f>
        <v>0.60199999999999998</v>
      </c>
      <c r="K9274" s="17">
        <f ca="1">RANDBETWEEN(ranges!K$2*1000,ranges!K$3*1000)/1000</f>
        <v>0.97499999999999998</v>
      </c>
      <c r="L9274">
        <f t="shared" ca="1" si="1181"/>
        <v>254.54922434582394</v>
      </c>
      <c r="M9274">
        <f t="shared" ca="1" si="1182"/>
        <v>15.412069702838915</v>
      </c>
      <c r="N9274" s="4">
        <f t="shared" ca="1" si="1183"/>
        <v>3.5483615742763828</v>
      </c>
      <c r="O9274" s="4"/>
      <c r="P9274" s="1">
        <f t="shared" si="1184"/>
        <v>118.179361</v>
      </c>
      <c r="Q9274" s="1">
        <f t="shared" ca="1" si="1185"/>
        <v>133.59143070283892</v>
      </c>
    </row>
    <row r="9275" spans="3:17" x14ac:dyDescent="0.3">
      <c r="C9275" s="24">
        <f ca="1">RANDBETWEEN(ranges!C$2*1000,ranges!C$3*1000)/1000</f>
        <v>832.54399999999998</v>
      </c>
      <c r="D9275" s="25">
        <v>6.7999999999999999E-5</v>
      </c>
      <c r="E9275" s="8">
        <f ca="1">'[2]Q_GEV(random)_StrongPt'!$D9275</f>
        <v>6550.1705009062653</v>
      </c>
      <c r="F9275" s="17">
        <f ca="1">RANDBETWEEN(ranges!F$2*1000,ranges!F$3*1000)/1000</f>
        <v>9.4E-2</v>
      </c>
      <c r="G9275" s="3">
        <f t="shared" ca="1" si="1178"/>
        <v>7.8676568456517195</v>
      </c>
      <c r="H9275" s="4">
        <f t="shared" ca="1" si="1179"/>
        <v>12.968941496065145</v>
      </c>
      <c r="I9275" s="4">
        <f t="shared" ca="1" si="1180"/>
        <v>799.7712761991628</v>
      </c>
      <c r="J9275" s="17">
        <f ca="1">RANDBETWEEN(ranges!J$2*1000,ranges!J$3*1000)/1000</f>
        <v>0.78100000000000003</v>
      </c>
      <c r="K9275" s="17">
        <f ca="1">RANDBETWEEN(ranges!K$2*1000,ranges!K$3*1000)/1000</f>
        <v>0.90500000000000003</v>
      </c>
      <c r="L9275">
        <f t="shared" ca="1" si="1181"/>
        <v>276.29084948426595</v>
      </c>
      <c r="M9275">
        <f t="shared" ca="1" si="1182"/>
        <v>15.641651651525951</v>
      </c>
      <c r="N9275" s="4">
        <f t="shared" ca="1" si="1183"/>
        <v>2.9051197341965276</v>
      </c>
      <c r="O9275" s="4"/>
      <c r="P9275" s="1">
        <f t="shared" si="1184"/>
        <v>118.179361</v>
      </c>
      <c r="Q9275" s="1">
        <f t="shared" ca="1" si="1185"/>
        <v>133.82101265152596</v>
      </c>
    </row>
    <row r="9276" spans="3:17" x14ac:dyDescent="0.3">
      <c r="C9276" s="24">
        <f ca="1">RANDBETWEEN(ranges!C$2*1000,ranges!C$3*1000)/1000</f>
        <v>899.91600000000005</v>
      </c>
      <c r="D9276" s="25">
        <v>6.7999999999999999E-5</v>
      </c>
      <c r="E9276" s="8">
        <f ca="1">'[2]Q_GEV(random)_StrongPt'!$D9276</f>
        <v>5317.4625595529142</v>
      </c>
      <c r="F9276" s="17">
        <f ca="1">RANDBETWEEN(ranges!F$2*1000,ranges!F$3*1000)/1000</f>
        <v>0.11</v>
      </c>
      <c r="G9276" s="3">
        <f t="shared" ca="1" si="1178"/>
        <v>5.9088432248708926</v>
      </c>
      <c r="H9276" s="4">
        <f t="shared" ca="1" si="1179"/>
        <v>11.291826073486607</v>
      </c>
      <c r="I9276" s="4">
        <f t="shared" ca="1" si="1180"/>
        <v>611.33002933981231</v>
      </c>
      <c r="J9276" s="17">
        <f ca="1">RANDBETWEEN(ranges!J$2*1000,ranges!J$3*1000)/1000</f>
        <v>0.66500000000000004</v>
      </c>
      <c r="K9276" s="17">
        <f ca="1">RANDBETWEEN(ranges!K$2*1000,ranges!K$3*1000)/1000</f>
        <v>0.82599999999999996</v>
      </c>
      <c r="L9276">
        <f t="shared" ca="1" si="1181"/>
        <v>230.57177066036013</v>
      </c>
      <c r="M9276">
        <f t="shared" ca="1" si="1182"/>
        <v>14.109675338460029</v>
      </c>
      <c r="N9276" s="4">
        <f t="shared" ca="1" si="1183"/>
        <v>3.0628796358406758</v>
      </c>
      <c r="O9276" s="4"/>
      <c r="P9276" s="1">
        <f t="shared" si="1184"/>
        <v>118.179361</v>
      </c>
      <c r="Q9276" s="1">
        <f t="shared" ca="1" si="1185"/>
        <v>132.28903633846002</v>
      </c>
    </row>
    <row r="9277" spans="3:17" x14ac:dyDescent="0.3">
      <c r="C9277" s="24">
        <f ca="1">RANDBETWEEN(ranges!C$2*1000,ranges!C$3*1000)/1000</f>
        <v>702.21600000000001</v>
      </c>
      <c r="D9277" s="25">
        <v>6.7999999999999999E-5</v>
      </c>
      <c r="E9277" s="8">
        <f ca="1">'[2]Q_GEV(random)_StrongPt'!$D9277</f>
        <v>7034.106579577091</v>
      </c>
      <c r="F9277" s="17">
        <f ca="1">RANDBETWEEN(ranges!F$2*1000,ranges!F$3*1000)/1000</f>
        <v>0.10299999999999999</v>
      </c>
      <c r="G9277" s="3">
        <f t="shared" ca="1" si="1178"/>
        <v>10.017012684953192</v>
      </c>
      <c r="H9277" s="4">
        <f t="shared" ca="1" si="1179"/>
        <v>15.706142410037872</v>
      </c>
      <c r="I9277" s="4">
        <f t="shared" ca="1" si="1180"/>
        <v>1113.8605426901779</v>
      </c>
      <c r="J9277" s="17">
        <f ca="1">RANDBETWEEN(ranges!J$2*1000,ranges!J$3*1000)/1000</f>
        <v>0.76400000000000001</v>
      </c>
      <c r="K9277" s="17">
        <f ca="1">RANDBETWEEN(ranges!K$2*1000,ranges!K$3*1000)/1000</f>
        <v>0.873</v>
      </c>
      <c r="L9277">
        <f t="shared" ca="1" si="1181"/>
        <v>383.65202471953143</v>
      </c>
      <c r="M9277">
        <f t="shared" ca="1" si="1182"/>
        <v>18.319648132950633</v>
      </c>
      <c r="N9277" s="4">
        <f t="shared" ca="1" si="1183"/>
        <v>2.8407670901225659</v>
      </c>
      <c r="O9277" s="4"/>
      <c r="P9277" s="1">
        <f t="shared" si="1184"/>
        <v>118.179361</v>
      </c>
      <c r="Q9277" s="1">
        <f t="shared" ca="1" si="1185"/>
        <v>136.49900913295062</v>
      </c>
    </row>
    <row r="9278" spans="3:17" x14ac:dyDescent="0.3">
      <c r="C9278" s="24">
        <f ca="1">RANDBETWEEN(ranges!C$2*1000,ranges!C$3*1000)/1000</f>
        <v>831.59799999999996</v>
      </c>
      <c r="D9278" s="25">
        <v>6.7999999999999999E-5</v>
      </c>
      <c r="E9278" s="8">
        <f ca="1">'[2]Q_GEV(random)_StrongPt'!$D9278</f>
        <v>7347.4579670991106</v>
      </c>
      <c r="F9278" s="17">
        <f ca="1">RANDBETWEEN(ranges!F$2*1000,ranges!F$3*1000)/1000</f>
        <v>0.105</v>
      </c>
      <c r="G9278" s="3">
        <f t="shared" ca="1" si="1178"/>
        <v>8.8353482897976079</v>
      </c>
      <c r="H9278" s="4">
        <f t="shared" ca="1" si="1179"/>
        <v>14.538196101626648</v>
      </c>
      <c r="I9278" s="4">
        <f t="shared" ca="1" si="1180"/>
        <v>865.05768998231918</v>
      </c>
      <c r="J9278" s="17">
        <f ca="1">RANDBETWEEN(ranges!J$2*1000,ranges!J$3*1000)/1000</f>
        <v>0.65700000000000003</v>
      </c>
      <c r="K9278" s="17">
        <f ca="1">RANDBETWEEN(ranges!K$2*1000,ranges!K$3*1000)/1000</f>
        <v>0.85399999999999998</v>
      </c>
      <c r="L9278">
        <f t="shared" ca="1" si="1181"/>
        <v>310.64680952357617</v>
      </c>
      <c r="M9278">
        <f t="shared" ca="1" si="1182"/>
        <v>17.566662054420707</v>
      </c>
      <c r="N9278" s="4">
        <f t="shared" ca="1" si="1183"/>
        <v>3.2918108182544121</v>
      </c>
      <c r="O9278" s="4"/>
      <c r="P9278" s="1">
        <f t="shared" si="1184"/>
        <v>118.179361</v>
      </c>
      <c r="Q9278" s="1">
        <f t="shared" ca="1" si="1185"/>
        <v>135.7460230544207</v>
      </c>
    </row>
    <row r="9279" spans="3:17" x14ac:dyDescent="0.3">
      <c r="C9279" s="24">
        <f ca="1">RANDBETWEEN(ranges!C$2*1000,ranges!C$3*1000)/1000</f>
        <v>853.64499999999998</v>
      </c>
      <c r="D9279" s="25">
        <v>6.7999999999999999E-5</v>
      </c>
      <c r="E9279" s="8">
        <f ca="1">'[2]Q_GEV(random)_StrongPt'!$D9279</f>
        <v>6665.4728480626527</v>
      </c>
      <c r="F9279" s="17">
        <f ca="1">RANDBETWEEN(ranges!F$2*1000,ranges!F$3*1000)/1000</f>
        <v>0.10199999999999999</v>
      </c>
      <c r="G9279" s="3">
        <f t="shared" ca="1" si="1178"/>
        <v>7.8082491528242457</v>
      </c>
      <c r="H9279" s="4">
        <f t="shared" ca="1" si="1179"/>
        <v>13.25971346498765</v>
      </c>
      <c r="I9279" s="4">
        <f t="shared" ca="1" si="1180"/>
        <v>776.07054206743362</v>
      </c>
      <c r="J9279" s="17">
        <f ca="1">RANDBETWEEN(ranges!J$2*1000,ranges!J$3*1000)/1000</f>
        <v>0.61</v>
      </c>
      <c r="K9279" s="17">
        <f ca="1">RANDBETWEEN(ranges!K$2*1000,ranges!K$3*1000)/1000</f>
        <v>0.80800000000000005</v>
      </c>
      <c r="L9279">
        <f t="shared" ca="1" si="1181"/>
        <v>280.71239284258871</v>
      </c>
      <c r="M9279">
        <f t="shared" ca="1" si="1182"/>
        <v>16.29475367999159</v>
      </c>
      <c r="N9279" s="4">
        <f t="shared" ca="1" si="1183"/>
        <v>3.2989567554390655</v>
      </c>
      <c r="O9279" s="4"/>
      <c r="P9279" s="1">
        <f t="shared" si="1184"/>
        <v>118.179361</v>
      </c>
      <c r="Q9279" s="1">
        <f t="shared" ca="1" si="1185"/>
        <v>134.4741146799916</v>
      </c>
    </row>
    <row r="9280" spans="3:17" x14ac:dyDescent="0.3">
      <c r="C9280" s="24">
        <f ca="1">RANDBETWEEN(ranges!C$2*1000,ranges!C$3*1000)/1000</f>
        <v>855.73599999999999</v>
      </c>
      <c r="D9280" s="25">
        <v>6.7999999999999999E-5</v>
      </c>
      <c r="E9280" s="8">
        <f ca="1">'[2]Q_GEV(random)_StrongPt'!$D9280</f>
        <v>5773.734443167571</v>
      </c>
      <c r="F9280" s="17">
        <f ca="1">RANDBETWEEN(ranges!F$2*1000,ranges!F$3*1000)/1000</f>
        <v>9.4E-2</v>
      </c>
      <c r="G9280" s="3">
        <f t="shared" ca="1" si="1178"/>
        <v>6.7470977534748693</v>
      </c>
      <c r="H9280" s="4">
        <f t="shared" ca="1" si="1179"/>
        <v>11.706280502106187</v>
      </c>
      <c r="I9280" s="4">
        <f t="shared" ca="1" si="1180"/>
        <v>702.3403022028117</v>
      </c>
      <c r="J9280" s="17">
        <f ca="1">RANDBETWEEN(ranges!J$2*1000,ranges!J$3*1000)/1000</f>
        <v>0.69899999999999995</v>
      </c>
      <c r="K9280" s="17">
        <f ca="1">RANDBETWEEN(ranges!K$2*1000,ranges!K$3*1000)/1000</f>
        <v>0.85</v>
      </c>
      <c r="L9280">
        <f t="shared" ca="1" si="1181"/>
        <v>247.88223329586671</v>
      </c>
      <c r="M9280">
        <f t="shared" ca="1" si="1182"/>
        <v>14.424279053833683</v>
      </c>
      <c r="N9280" s="4">
        <f t="shared" ca="1" si="1183"/>
        <v>2.9543462518777122</v>
      </c>
      <c r="O9280" s="4"/>
      <c r="P9280" s="1">
        <f t="shared" si="1184"/>
        <v>118.179361</v>
      </c>
      <c r="Q9280" s="1">
        <f t="shared" ca="1" si="1185"/>
        <v>132.60364005383369</v>
      </c>
    </row>
    <row r="9281" spans="3:17" x14ac:dyDescent="0.3">
      <c r="C9281" s="24">
        <f ca="1">RANDBETWEEN(ranges!C$2*1000,ranges!C$3*1000)/1000</f>
        <v>759.62900000000002</v>
      </c>
      <c r="D9281" s="25">
        <v>6.7999999999999999E-5</v>
      </c>
      <c r="E9281" s="8">
        <f ca="1">'[2]Q_GEV(random)_StrongPt'!$D9281</f>
        <v>5363.3292268053019</v>
      </c>
      <c r="F9281" s="17">
        <f ca="1">RANDBETWEEN(ranges!F$2*1000,ranges!F$3*1000)/1000</f>
        <v>9.7000000000000003E-2</v>
      </c>
      <c r="G9281" s="3">
        <f t="shared" ca="1" si="1178"/>
        <v>7.0604587592170676</v>
      </c>
      <c r="H9281" s="4">
        <f t="shared" ca="1" si="1179"/>
        <v>12.193007250574411</v>
      </c>
      <c r="I9281" s="4">
        <f t="shared" ca="1" si="1180"/>
        <v>815.51096008706259</v>
      </c>
      <c r="J9281" s="17">
        <f ca="1">RANDBETWEEN(ranges!J$2*1000,ranges!J$3*1000)/1000</f>
        <v>0.74199999999999999</v>
      </c>
      <c r="K9281" s="17">
        <f ca="1">RANDBETWEEN(ranges!K$2*1000,ranges!K$3*1000)/1000</f>
        <v>0.98499999999999999</v>
      </c>
      <c r="L9281">
        <f t="shared" ca="1" si="1181"/>
        <v>287.04512602828765</v>
      </c>
      <c r="M9281">
        <f t="shared" ca="1" si="1182"/>
        <v>14.827250538702463</v>
      </c>
      <c r="N9281" s="4">
        <f t="shared" ca="1" si="1183"/>
        <v>2.863307921878318</v>
      </c>
      <c r="O9281" s="4"/>
      <c r="P9281" s="1">
        <f t="shared" si="1184"/>
        <v>118.179361</v>
      </c>
      <c r="Q9281" s="1">
        <f t="shared" ca="1" si="1185"/>
        <v>133.00661153870246</v>
      </c>
    </row>
    <row r="9282" spans="3:17" x14ac:dyDescent="0.3">
      <c r="C9282" s="24">
        <f ca="1">RANDBETWEEN(ranges!C$2*1000,ranges!C$3*1000)/1000</f>
        <v>762.89400000000001</v>
      </c>
      <c r="D9282" s="25">
        <v>6.7999999999999999E-5</v>
      </c>
      <c r="E9282" s="8">
        <f ca="1">'[2]Q_GEV(random)_StrongPt'!$D9282</f>
        <v>5002.7477289706303</v>
      </c>
      <c r="F9282" s="17">
        <f ca="1">RANDBETWEEN(ranges!F$2*1000,ranges!F$3*1000)/1000</f>
        <v>9.9000000000000005E-2</v>
      </c>
      <c r="G9282" s="3">
        <f t="shared" ca="1" si="1178"/>
        <v>6.5575921805265613</v>
      </c>
      <c r="H9282" s="4">
        <f t="shared" ca="1" si="1179"/>
        <v>11.686190849003376</v>
      </c>
      <c r="I9282" s="4">
        <f t="shared" ca="1" si="1180"/>
        <v>772.9916361384013</v>
      </c>
      <c r="J9282" s="17">
        <f ca="1">RANDBETWEEN(ranges!J$2*1000,ranges!J$3*1000)/1000</f>
        <v>0.78500000000000003</v>
      </c>
      <c r="K9282" s="17">
        <f ca="1">RANDBETWEEN(ranges!K$2*1000,ranges!K$3*1000)/1000</f>
        <v>0.94799999999999995</v>
      </c>
      <c r="L9282">
        <f t="shared" ca="1" si="1181"/>
        <v>272.90863005374905</v>
      </c>
      <c r="M9282">
        <f t="shared" ca="1" si="1182"/>
        <v>14.157624236303288</v>
      </c>
      <c r="N9282" s="4">
        <f t="shared" ca="1" si="1183"/>
        <v>2.6863406383694697</v>
      </c>
      <c r="O9282" s="4"/>
      <c r="P9282" s="1">
        <f t="shared" si="1184"/>
        <v>118.179361</v>
      </c>
      <c r="Q9282" s="1">
        <f t="shared" ca="1" si="1185"/>
        <v>132.33698523630329</v>
      </c>
    </row>
    <row r="9283" spans="3:17" x14ac:dyDescent="0.3">
      <c r="C9283" s="24">
        <f ca="1">RANDBETWEEN(ranges!C$2*1000,ranges!C$3*1000)/1000</f>
        <v>855.64</v>
      </c>
      <c r="D9283" s="25">
        <v>6.7999999999999999E-5</v>
      </c>
      <c r="E9283" s="8">
        <f ca="1">'[2]Q_GEV(random)_StrongPt'!$D9283</f>
        <v>5521.2403337594542</v>
      </c>
      <c r="F9283" s="17">
        <f ca="1">RANDBETWEEN(ranges!F$2*1000,ranges!F$3*1000)/1000</f>
        <v>0.10100000000000001</v>
      </c>
      <c r="G9283" s="3">
        <f t="shared" ca="1" si="1178"/>
        <v>6.4527608968251302</v>
      </c>
      <c r="H9283" s="4">
        <f t="shared" ca="1" si="1179"/>
        <v>11.638646566649545</v>
      </c>
      <c r="I9283" s="4">
        <f t="shared" ca="1" si="1180"/>
        <v>681.83929674662772</v>
      </c>
      <c r="J9283" s="17">
        <f ca="1">RANDBETWEEN(ranges!J$2*1000,ranges!J$3*1000)/1000</f>
        <v>0.74399999999999999</v>
      </c>
      <c r="K9283" s="17">
        <f ca="1">RANDBETWEEN(ranges!K$2*1000,ranges!K$3*1000)/1000</f>
        <v>0.98499999999999999</v>
      </c>
      <c r="L9283">
        <f t="shared" ca="1" si="1181"/>
        <v>247.63210998784916</v>
      </c>
      <c r="M9283">
        <f t="shared" ca="1" si="1182"/>
        <v>14.408107824120222</v>
      </c>
      <c r="N9283" s="4">
        <f t="shared" ca="1" si="1183"/>
        <v>3.0102839755116055</v>
      </c>
      <c r="O9283" s="4"/>
      <c r="P9283" s="1">
        <f t="shared" si="1184"/>
        <v>118.179361</v>
      </c>
      <c r="Q9283" s="1">
        <f t="shared" ca="1" si="1185"/>
        <v>132.58746882412021</v>
      </c>
    </row>
    <row r="9284" spans="3:17" x14ac:dyDescent="0.3">
      <c r="C9284" s="24">
        <f ca="1">RANDBETWEEN(ranges!C$2*1000,ranges!C$3*1000)/1000</f>
        <v>763.43200000000002</v>
      </c>
      <c r="D9284" s="25">
        <v>6.7999999999999999E-5</v>
      </c>
      <c r="E9284" s="8">
        <f ca="1">'[2]Q_GEV(random)_StrongPt'!$D9284</f>
        <v>6104.4541369447679</v>
      </c>
      <c r="F9284" s="17">
        <f ca="1">RANDBETWEEN(ranges!F$2*1000,ranges!F$3*1000)/1000</f>
        <v>0.10100000000000001</v>
      </c>
      <c r="G9284" s="3">
        <f t="shared" ca="1" si="1178"/>
        <v>7.9960679365611709</v>
      </c>
      <c r="H9284" s="4">
        <f t="shared" ca="1" si="1179"/>
        <v>13.427332652165656</v>
      </c>
      <c r="I9284" s="4">
        <f t="shared" ca="1" si="1180"/>
        <v>881.63741997703858</v>
      </c>
      <c r="J9284" s="17">
        <f ca="1">RANDBETWEEN(ranges!J$2*1000,ranges!J$3*1000)/1000</f>
        <v>0.78500000000000003</v>
      </c>
      <c r="K9284" s="17">
        <f ca="1">RANDBETWEEN(ranges!K$2*1000,ranges!K$3*1000)/1000</f>
        <v>0.98499999999999999</v>
      </c>
      <c r="L9284">
        <f t="shared" ca="1" si="1181"/>
        <v>309.89109357750169</v>
      </c>
      <c r="M9284">
        <f t="shared" ca="1" si="1182"/>
        <v>16.087492859940031</v>
      </c>
      <c r="N9284" s="4">
        <f t="shared" ca="1" si="1183"/>
        <v>2.8914784867112768</v>
      </c>
      <c r="O9284" s="4"/>
      <c r="P9284" s="1">
        <f t="shared" si="1184"/>
        <v>118.179361</v>
      </c>
      <c r="Q9284" s="1">
        <f t="shared" ca="1" si="1185"/>
        <v>134.26685385994003</v>
      </c>
    </row>
    <row r="9285" spans="3:17" x14ac:dyDescent="0.3">
      <c r="C9285" s="24">
        <f ca="1">RANDBETWEEN(ranges!C$2*1000,ranges!C$3*1000)/1000</f>
        <v>836.35500000000002</v>
      </c>
      <c r="D9285" s="25">
        <v>6.7999999999999999E-5</v>
      </c>
      <c r="E9285" s="8">
        <f ca="1">'[2]Q_GEV(random)_StrongPt'!$D9285</f>
        <v>5089.1919646574424</v>
      </c>
      <c r="F9285" s="17">
        <f ca="1">RANDBETWEEN(ranges!F$2*1000,ranges!F$3*1000)/1000</f>
        <v>9.9000000000000005E-2</v>
      </c>
      <c r="G9285" s="3">
        <f t="shared" ca="1" si="1178"/>
        <v>6.0849662698942941</v>
      </c>
      <c r="H9285" s="4">
        <f t="shared" ca="1" si="1179"/>
        <v>11.117713764668993</v>
      </c>
      <c r="I9285" s="4">
        <f t="shared" ca="1" si="1180"/>
        <v>670.79659662336132</v>
      </c>
      <c r="J9285" s="17">
        <f ca="1">RANDBETWEEN(ranges!J$2*1000,ranges!J$3*1000)/1000</f>
        <v>0.78500000000000003</v>
      </c>
      <c r="K9285" s="17">
        <f ca="1">RANDBETWEEN(ranges!K$2*1000,ranges!K$3*1000)/1000</f>
        <v>0.92700000000000005</v>
      </c>
      <c r="L9285">
        <f t="shared" ca="1" si="1181"/>
        <v>240.05732796017111</v>
      </c>
      <c r="M9285">
        <f t="shared" ca="1" si="1182"/>
        <v>13.652573963776765</v>
      </c>
      <c r="N9285" s="4">
        <f t="shared" ca="1" si="1183"/>
        <v>2.7552828251171437</v>
      </c>
      <c r="O9285" s="4"/>
      <c r="P9285" s="1">
        <f t="shared" si="1184"/>
        <v>118.179361</v>
      </c>
      <c r="Q9285" s="1">
        <f t="shared" ca="1" si="1185"/>
        <v>131.83193496377677</v>
      </c>
    </row>
    <row r="9286" spans="3:17" x14ac:dyDescent="0.3">
      <c r="C9286" s="24">
        <f ca="1">RANDBETWEEN(ranges!C$2*1000,ranges!C$3*1000)/1000</f>
        <v>887.15099999999995</v>
      </c>
      <c r="D9286" s="25">
        <v>6.7999999999999999E-5</v>
      </c>
      <c r="E9286" s="8">
        <f ca="1">'[2]Q_GEV(random)_StrongPt'!$D9286</f>
        <v>4743.4659983038418</v>
      </c>
      <c r="F9286" s="17">
        <f ca="1">RANDBETWEEN(ranges!F$2*1000,ranges!F$3*1000)/1000</f>
        <v>0.107</v>
      </c>
      <c r="G9286" s="3">
        <f t="shared" ca="1" si="1178"/>
        <v>5.3468530140909971</v>
      </c>
      <c r="H9286" s="4">
        <f t="shared" ca="1" si="1179"/>
        <v>10.467068421134307</v>
      </c>
      <c r="I9286" s="4">
        <f t="shared" ca="1" si="1180"/>
        <v>580.1549585602562</v>
      </c>
      <c r="J9286" s="17">
        <f ca="1">RANDBETWEEN(ranges!J$2*1000,ranges!J$3*1000)/1000</f>
        <v>0.60899999999999999</v>
      </c>
      <c r="K9286" s="17">
        <f ca="1">RANDBETWEEN(ranges!K$2*1000,ranges!K$3*1000)/1000</f>
        <v>0.871</v>
      </c>
      <c r="L9286">
        <f t="shared" ca="1" si="1181"/>
        <v>221.97018573592669</v>
      </c>
      <c r="M9286">
        <f t="shared" ca="1" si="1182"/>
        <v>13.39063291271529</v>
      </c>
      <c r="N9286" s="4">
        <f t="shared" ca="1" si="1183"/>
        <v>3.1777874908488943</v>
      </c>
      <c r="O9286" s="4"/>
      <c r="P9286" s="1">
        <f t="shared" si="1184"/>
        <v>118.179361</v>
      </c>
      <c r="Q9286" s="1">
        <f t="shared" ca="1" si="1185"/>
        <v>131.56999391271529</v>
      </c>
    </row>
    <row r="9287" spans="3:17" x14ac:dyDescent="0.3">
      <c r="C9287" s="24">
        <f ca="1">RANDBETWEEN(ranges!C$2*1000,ranges!C$3*1000)/1000</f>
        <v>831.32600000000002</v>
      </c>
      <c r="D9287" s="25">
        <v>6.7999999999999999E-5</v>
      </c>
      <c r="E9287" s="8">
        <f ca="1">'[2]Q_GEV(random)_StrongPt'!$D9287</f>
        <v>6885.3682794437682</v>
      </c>
      <c r="F9287" s="17">
        <f ca="1">RANDBETWEEN(ranges!F$2*1000,ranges!F$3*1000)/1000</f>
        <v>0.10100000000000001</v>
      </c>
      <c r="G9287" s="3">
        <f t="shared" ca="1" si="1178"/>
        <v>8.2823925625371615</v>
      </c>
      <c r="H9287" s="4">
        <f t="shared" ca="1" si="1179"/>
        <v>13.745988370841555</v>
      </c>
      <c r="I9287" s="4">
        <f t="shared" ca="1" si="1180"/>
        <v>828.84865146603795</v>
      </c>
      <c r="J9287" s="17">
        <f ca="1">RANDBETWEEN(ranges!J$2*1000,ranges!J$3*1000)/1000</f>
        <v>0.61099999999999999</v>
      </c>
      <c r="K9287" s="17">
        <f ca="1">RANDBETWEEN(ranges!K$2*1000,ranges!K$3*1000)/1000</f>
        <v>0.94799999999999995</v>
      </c>
      <c r="L9287">
        <f t="shared" ca="1" si="1181"/>
        <v>300.19752196716723</v>
      </c>
      <c r="M9287">
        <f t="shared" ca="1" si="1182"/>
        <v>16.970216349987655</v>
      </c>
      <c r="N9287" s="4">
        <f t="shared" ca="1" si="1183"/>
        <v>3.5045956295066305</v>
      </c>
      <c r="O9287" s="4"/>
      <c r="P9287" s="1">
        <f t="shared" si="1184"/>
        <v>118.179361</v>
      </c>
      <c r="Q9287" s="1">
        <f t="shared" ca="1" si="1185"/>
        <v>135.14957734998765</v>
      </c>
    </row>
    <row r="9288" spans="3:17" x14ac:dyDescent="0.3">
      <c r="C9288" s="24">
        <f ca="1">RANDBETWEEN(ranges!C$2*1000,ranges!C$3*1000)/1000</f>
        <v>825.21900000000005</v>
      </c>
      <c r="D9288" s="25">
        <v>6.7999999999999999E-5</v>
      </c>
      <c r="E9288" s="8">
        <f ca="1">'[2]Q_GEV(random)_StrongPt'!$D9288</f>
        <v>5092.9491693910568</v>
      </c>
      <c r="F9288" s="17">
        <f ca="1">RANDBETWEEN(ranges!F$2*1000,ranges!F$3*1000)/1000</f>
        <v>0.105</v>
      </c>
      <c r="G9288" s="3">
        <f t="shared" ca="1" si="1178"/>
        <v>6.1716334323265176</v>
      </c>
      <c r="H9288" s="4">
        <f t="shared" ca="1" si="1179"/>
        <v>11.445325682078582</v>
      </c>
      <c r="I9288" s="4">
        <f t="shared" ca="1" si="1180"/>
        <v>686.28881555891235</v>
      </c>
      <c r="J9288" s="17">
        <f ca="1">RANDBETWEEN(ranges!J$2*1000,ranges!J$3*1000)/1000</f>
        <v>0.61799999999999999</v>
      </c>
      <c r="K9288" s="17">
        <f ca="1">RANDBETWEEN(ranges!K$2*1000,ranges!K$3*1000)/1000</f>
        <v>0.84</v>
      </c>
      <c r="L9288">
        <f t="shared" ca="1" si="1181"/>
        <v>254.35329115683669</v>
      </c>
      <c r="M9288">
        <f t="shared" ca="1" si="1182"/>
        <v>14.273007463110446</v>
      </c>
      <c r="N9288" s="4">
        <f t="shared" ca="1" si="1183"/>
        <v>3.0735671532955036</v>
      </c>
      <c r="O9288" s="4"/>
      <c r="P9288" s="1">
        <f t="shared" si="1184"/>
        <v>118.179361</v>
      </c>
      <c r="Q9288" s="1">
        <f t="shared" ca="1" si="1185"/>
        <v>132.45236846311045</v>
      </c>
    </row>
    <row r="9289" spans="3:17" x14ac:dyDescent="0.3">
      <c r="C9289" s="24">
        <f ca="1">RANDBETWEEN(ranges!C$2*1000,ranges!C$3*1000)/1000</f>
        <v>796.31899999999996</v>
      </c>
      <c r="D9289" s="25">
        <v>6.7999999999999999E-5</v>
      </c>
      <c r="E9289" s="8">
        <f ca="1">'[2]Q_GEV(random)_StrongPt'!$D9289</f>
        <v>6015.9630910396136</v>
      </c>
      <c r="F9289" s="17">
        <f ca="1">RANDBETWEEN(ranges!F$2*1000,ranges!F$3*1000)/1000</f>
        <v>9.0999999999999998E-2</v>
      </c>
      <c r="G9289" s="3">
        <f t="shared" ca="1" si="1178"/>
        <v>7.5547149961756705</v>
      </c>
      <c r="H9289" s="4">
        <f t="shared" ca="1" si="1179"/>
        <v>12.486982250506493</v>
      </c>
      <c r="I9289" s="4">
        <f t="shared" ca="1" si="1180"/>
        <v>813.83126471618766</v>
      </c>
      <c r="J9289" s="17">
        <f ca="1">RANDBETWEEN(ranges!J$2*1000,ranges!J$3*1000)/1000</f>
        <v>0.65500000000000003</v>
      </c>
      <c r="K9289" s="17">
        <f ca="1">RANDBETWEEN(ranges!K$2*1000,ranges!K$3*1000)/1000</f>
        <v>0.97899999999999998</v>
      </c>
      <c r="L9289">
        <f t="shared" ca="1" si="1181"/>
        <v>284.85745225049635</v>
      </c>
      <c r="M9289">
        <f t="shared" ca="1" si="1182"/>
        <v>15.424943303269083</v>
      </c>
      <c r="N9289" s="4">
        <f t="shared" ca="1" si="1183"/>
        <v>3.1934359269158588</v>
      </c>
      <c r="O9289" s="4"/>
      <c r="P9289" s="1">
        <f t="shared" si="1184"/>
        <v>118.179361</v>
      </c>
      <c r="Q9289" s="1">
        <f t="shared" ca="1" si="1185"/>
        <v>133.60430430326909</v>
      </c>
    </row>
    <row r="9290" spans="3:17" x14ac:dyDescent="0.3">
      <c r="C9290" s="24">
        <f ca="1">RANDBETWEEN(ranges!C$2*1000,ranges!C$3*1000)/1000</f>
        <v>825.41800000000001</v>
      </c>
      <c r="D9290" s="25">
        <v>6.7999999999999999E-5</v>
      </c>
      <c r="E9290" s="8">
        <f ca="1">'[2]Q_GEV(random)_StrongPt'!$D9290</f>
        <v>6330.6185041727495</v>
      </c>
      <c r="F9290" s="17">
        <f ca="1">RANDBETWEEN(ranges!F$2*1000,ranges!F$3*1000)/1000</f>
        <v>9.4E-2</v>
      </c>
      <c r="G9290" s="3">
        <f t="shared" ca="1" si="1178"/>
        <v>7.6695910486235448</v>
      </c>
      <c r="H9290" s="4">
        <f t="shared" ca="1" si="1179"/>
        <v>12.750358513977437</v>
      </c>
      <c r="I9290" s="4">
        <f t="shared" ca="1" si="1180"/>
        <v>793.07987156740978</v>
      </c>
      <c r="J9290" s="17">
        <f ca="1">RANDBETWEEN(ranges!J$2*1000,ranges!J$3*1000)/1000</f>
        <v>0.63600000000000001</v>
      </c>
      <c r="K9290" s="17">
        <f ca="1">RANDBETWEEN(ranges!K$2*1000,ranges!K$3*1000)/1000</f>
        <v>0.83199999999999996</v>
      </c>
      <c r="L9290">
        <f t="shared" ca="1" si="1181"/>
        <v>278.61437607049311</v>
      </c>
      <c r="M9290">
        <f t="shared" ca="1" si="1182"/>
        <v>15.638185832580092</v>
      </c>
      <c r="N9290" s="4">
        <f t="shared" ca="1" si="1183"/>
        <v>3.1389427376115813</v>
      </c>
      <c r="O9290" s="4"/>
      <c r="P9290" s="1">
        <f t="shared" si="1184"/>
        <v>118.179361</v>
      </c>
      <c r="Q9290" s="1">
        <f t="shared" ca="1" si="1185"/>
        <v>133.81754683258009</v>
      </c>
    </row>
    <row r="9291" spans="3:17" x14ac:dyDescent="0.3">
      <c r="C9291" s="24">
        <f ca="1">RANDBETWEEN(ranges!C$2*1000,ranges!C$3*1000)/1000</f>
        <v>807.49699999999996</v>
      </c>
      <c r="D9291" s="25">
        <v>6.7999999999999999E-5</v>
      </c>
      <c r="E9291" s="8">
        <f ca="1">'[2]Q_GEV(random)_StrongPt'!$D9291</f>
        <v>6300.5468475087937</v>
      </c>
      <c r="F9291" s="17">
        <f ca="1">RANDBETWEEN(ranges!F$2*1000,ranges!F$3*1000)/1000</f>
        <v>9.2999999999999999E-2</v>
      </c>
      <c r="G9291" s="3">
        <f t="shared" ca="1" si="1178"/>
        <v>7.8025637835295907</v>
      </c>
      <c r="H9291" s="4">
        <f t="shared" ca="1" si="1179"/>
        <v>12.851411843555342</v>
      </c>
      <c r="I9291" s="4">
        <f t="shared" ca="1" si="1180"/>
        <v>820.02424337913806</v>
      </c>
      <c r="J9291" s="17">
        <f ca="1">RANDBETWEEN(ranges!J$2*1000,ranges!J$3*1000)/1000</f>
        <v>0.75800000000000001</v>
      </c>
      <c r="K9291" s="17">
        <f ca="1">RANDBETWEEN(ranges!K$2*1000,ranges!K$3*1000)/1000</f>
        <v>0.85199999999999998</v>
      </c>
      <c r="L9291">
        <f t="shared" ca="1" si="1181"/>
        <v>281.34887480064094</v>
      </c>
      <c r="M9291">
        <f t="shared" ca="1" si="1182"/>
        <v>15.448809320132735</v>
      </c>
      <c r="N9291" s="4">
        <f t="shared" ca="1" si="1183"/>
        <v>2.823258126714558</v>
      </c>
      <c r="O9291" s="4"/>
      <c r="P9291" s="1">
        <f t="shared" si="1184"/>
        <v>118.179361</v>
      </c>
      <c r="Q9291" s="1">
        <f t="shared" ca="1" si="1185"/>
        <v>133.62817032013274</v>
      </c>
    </row>
    <row r="9292" spans="3:17" x14ac:dyDescent="0.3">
      <c r="C9292" s="24">
        <f ca="1">RANDBETWEEN(ranges!C$2*1000,ranges!C$3*1000)/1000</f>
        <v>791.84199999999998</v>
      </c>
      <c r="D9292" s="25">
        <v>6.7999999999999999E-5</v>
      </c>
      <c r="E9292" s="8">
        <f ca="1">'[2]Q_GEV(random)_StrongPt'!$D9292</f>
        <v>7510.1802038670685</v>
      </c>
      <c r="F9292" s="17">
        <f ca="1">RANDBETWEEN(ranges!F$2*1000,ranges!F$3*1000)/1000</f>
        <v>9.8000000000000004E-2</v>
      </c>
      <c r="G9292" s="3">
        <f t="shared" ca="1" si="1178"/>
        <v>9.4844428609079454</v>
      </c>
      <c r="H9292" s="4">
        <f t="shared" ca="1" si="1179"/>
        <v>14.895264348093439</v>
      </c>
      <c r="I9292" s="4">
        <f t="shared" ca="1" si="1180"/>
        <v>952.45706488456267</v>
      </c>
      <c r="J9292" s="17">
        <f ca="1">RANDBETWEEN(ranges!J$2*1000,ranges!J$3*1000)/1000</f>
        <v>0.745</v>
      </c>
      <c r="K9292" s="17">
        <f ca="1">RANDBETWEEN(ranges!K$2*1000,ranges!K$3*1000)/1000</f>
        <v>0.99399999999999999</v>
      </c>
      <c r="L9292">
        <f t="shared" ca="1" si="1181"/>
        <v>331.16795746439175</v>
      </c>
      <c r="M9292">
        <f t="shared" ca="1" si="1182"/>
        <v>17.831823448667283</v>
      </c>
      <c r="N9292" s="4">
        <f t="shared" ca="1" si="1183"/>
        <v>3.1919120658411342</v>
      </c>
      <c r="O9292" s="4"/>
      <c r="P9292" s="1">
        <f t="shared" si="1184"/>
        <v>118.179361</v>
      </c>
      <c r="Q9292" s="1">
        <f t="shared" ca="1" si="1185"/>
        <v>136.01118444866728</v>
      </c>
    </row>
    <row r="9293" spans="3:17" x14ac:dyDescent="0.3">
      <c r="C9293" s="24">
        <f ca="1">RANDBETWEEN(ranges!C$2*1000,ranges!C$3*1000)/1000</f>
        <v>835.173</v>
      </c>
      <c r="D9293" s="25">
        <v>6.7999999999999999E-5</v>
      </c>
      <c r="E9293" s="8">
        <f ca="1">'[2]Q_GEV(random)_StrongPt'!$D9293</f>
        <v>4582.7434828201558</v>
      </c>
      <c r="F9293" s="17">
        <f ca="1">RANDBETWEEN(ranges!F$2*1000,ranges!F$3*1000)/1000</f>
        <v>9.7000000000000003E-2</v>
      </c>
      <c r="G9293" s="3">
        <f t="shared" ca="1" si="1178"/>
        <v>5.4871786837220027</v>
      </c>
      <c r="H9293" s="4">
        <f t="shared" ca="1" si="1179"/>
        <v>10.306747109007098</v>
      </c>
      <c r="I9293" s="4">
        <f t="shared" ca="1" si="1180"/>
        <v>626.99731450628622</v>
      </c>
      <c r="J9293" s="17">
        <f ca="1">RANDBETWEEN(ranges!J$2*1000,ranges!J$3*1000)/1000</f>
        <v>0.621</v>
      </c>
      <c r="K9293" s="17">
        <f ca="1">RANDBETWEEN(ranges!K$2*1000,ranges!K$3*1000)/1000</f>
        <v>0.85299999999999998</v>
      </c>
      <c r="L9293">
        <f t="shared" ca="1" si="1181"/>
        <v>229.80363670030988</v>
      </c>
      <c r="M9293">
        <f t="shared" ca="1" si="1182"/>
        <v>13.050953901825737</v>
      </c>
      <c r="N9293" s="4">
        <f t="shared" ca="1" si="1183"/>
        <v>2.9828334704550428</v>
      </c>
      <c r="O9293" s="4"/>
      <c r="P9293" s="1">
        <f t="shared" si="1184"/>
        <v>118.179361</v>
      </c>
      <c r="Q9293" s="1">
        <f t="shared" ca="1" si="1185"/>
        <v>131.23031490182575</v>
      </c>
    </row>
    <row r="9294" spans="3:17" x14ac:dyDescent="0.3">
      <c r="C9294" s="24">
        <f ca="1">RANDBETWEEN(ranges!C$2*1000,ranges!C$3*1000)/1000</f>
        <v>845.976</v>
      </c>
      <c r="D9294" s="25">
        <v>6.7999999999999999E-5</v>
      </c>
      <c r="E9294" s="8">
        <f ca="1">'[2]Q_GEV(random)_StrongPt'!$D9294</f>
        <v>5685.5569985759739</v>
      </c>
      <c r="F9294" s="17">
        <f ca="1">RANDBETWEEN(ranges!F$2*1000,ranges!F$3*1000)/1000</f>
        <v>0.108</v>
      </c>
      <c r="G9294" s="3">
        <f t="shared" ca="1" si="1178"/>
        <v>6.720707205140541</v>
      </c>
      <c r="H9294" s="4">
        <f t="shared" ca="1" si="1179"/>
        <v>12.228772781154216</v>
      </c>
      <c r="I9294" s="4">
        <f t="shared" ca="1" si="1180"/>
        <v>708.58942350020629</v>
      </c>
      <c r="J9294" s="17">
        <f ca="1">RANDBETWEEN(ranges!J$2*1000,ranges!J$3*1000)/1000</f>
        <v>0.67200000000000004</v>
      </c>
      <c r="K9294" s="17">
        <f ca="1">RANDBETWEEN(ranges!K$2*1000,ranges!K$3*1000)/1000</f>
        <v>0.93</v>
      </c>
      <c r="L9294">
        <f t="shared" ca="1" si="1181"/>
        <v>263.23746276065305</v>
      </c>
      <c r="M9294">
        <f t="shared" ca="1" si="1182"/>
        <v>15.143095154155622</v>
      </c>
      <c r="N9294" s="4">
        <f t="shared" ca="1" si="1183"/>
        <v>3.1677417097841367</v>
      </c>
      <c r="O9294" s="4"/>
      <c r="P9294" s="1">
        <f t="shared" si="1184"/>
        <v>118.179361</v>
      </c>
      <c r="Q9294" s="1">
        <f t="shared" ca="1" si="1185"/>
        <v>133.32245615415562</v>
      </c>
    </row>
    <row r="9295" spans="3:17" x14ac:dyDescent="0.3">
      <c r="C9295" s="24">
        <f ca="1">RANDBETWEEN(ranges!C$2*1000,ranges!C$3*1000)/1000</f>
        <v>782.99400000000003</v>
      </c>
      <c r="D9295" s="25">
        <v>6.7999999999999999E-5</v>
      </c>
      <c r="E9295" s="8">
        <f ca="1">'[2]Q_GEV(random)_StrongPt'!$D9295</f>
        <v>5942.0272289685136</v>
      </c>
      <c r="F9295" s="17">
        <f ca="1">RANDBETWEEN(ranges!F$2*1000,ranges!F$3*1000)/1000</f>
        <v>0.10100000000000001</v>
      </c>
      <c r="G9295" s="3">
        <f t="shared" ca="1" si="1178"/>
        <v>7.5888541022900728</v>
      </c>
      <c r="H9295" s="4">
        <f t="shared" ca="1" si="1179"/>
        <v>12.967499317372294</v>
      </c>
      <c r="I9295" s="4">
        <f t="shared" ca="1" si="1180"/>
        <v>830.17265897435107</v>
      </c>
      <c r="J9295" s="17">
        <f ca="1">RANDBETWEEN(ranges!J$2*1000,ranges!J$3*1000)/1000</f>
        <v>0.76700000000000002</v>
      </c>
      <c r="K9295" s="17">
        <f ca="1">RANDBETWEEN(ranges!K$2*1000,ranges!K$3*1000)/1000</f>
        <v>0.85199999999999998</v>
      </c>
      <c r="L9295">
        <f t="shared" ca="1" si="1181"/>
        <v>291.2878254513746</v>
      </c>
      <c r="M9295">
        <f t="shared" ca="1" si="1182"/>
        <v>15.509210132900206</v>
      </c>
      <c r="N9295" s="4">
        <f t="shared" ca="1" si="1183"/>
        <v>2.7627291473129478</v>
      </c>
      <c r="O9295" s="4"/>
      <c r="P9295" s="1">
        <f t="shared" si="1184"/>
        <v>118.179361</v>
      </c>
      <c r="Q9295" s="1">
        <f t="shared" ca="1" si="1185"/>
        <v>133.68857113290019</v>
      </c>
    </row>
    <row r="9296" spans="3:17" x14ac:dyDescent="0.3">
      <c r="C9296" s="24">
        <f ca="1">RANDBETWEEN(ranges!C$2*1000,ranges!C$3*1000)/1000</f>
        <v>880.87199999999996</v>
      </c>
      <c r="D9296" s="25">
        <v>6.7999999999999999E-5</v>
      </c>
      <c r="E9296" s="8">
        <f ca="1">'[2]Q_GEV(random)_StrongPt'!$D9296</f>
        <v>4126.8946440816053</v>
      </c>
      <c r="F9296" s="17">
        <f ca="1">RANDBETWEEN(ranges!F$2*1000,ranges!F$3*1000)/1000</f>
        <v>0.105</v>
      </c>
      <c r="G9296" s="3">
        <f t="shared" ca="1" si="1178"/>
        <v>4.685010585058448</v>
      </c>
      <c r="H9296" s="4">
        <f t="shared" ca="1" si="1179"/>
        <v>9.5243451262883134</v>
      </c>
      <c r="I9296" s="4">
        <f t="shared" ca="1" si="1180"/>
        <v>535.02035291441473</v>
      </c>
      <c r="J9296" s="17">
        <f ca="1">RANDBETWEEN(ranges!J$2*1000,ranges!J$3*1000)/1000</f>
        <v>0.70199999999999996</v>
      </c>
      <c r="K9296" s="17">
        <f ca="1">RANDBETWEEN(ranges!K$2*1000,ranges!K$3*1000)/1000</f>
        <v>0.90700000000000003</v>
      </c>
      <c r="L9296">
        <f t="shared" ca="1" si="1181"/>
        <v>202.60636461637586</v>
      </c>
      <c r="M9296">
        <f t="shared" ca="1" si="1182"/>
        <v>12.135978605640222</v>
      </c>
      <c r="N9296" s="4">
        <f t="shared" ca="1" si="1183"/>
        <v>2.8387320427738136</v>
      </c>
      <c r="O9296" s="4"/>
      <c r="P9296" s="1">
        <f t="shared" si="1184"/>
        <v>118.179361</v>
      </c>
      <c r="Q9296" s="1">
        <f t="shared" ca="1" si="1185"/>
        <v>130.31533960564022</v>
      </c>
    </row>
    <row r="9297" spans="3:17" x14ac:dyDescent="0.3">
      <c r="C9297" s="24">
        <f ca="1">RANDBETWEEN(ranges!C$2*1000,ranges!C$3*1000)/1000</f>
        <v>796.88400000000001</v>
      </c>
      <c r="D9297" s="25">
        <v>6.7999999999999999E-5</v>
      </c>
      <c r="E9297" s="8">
        <f ca="1">'[2]Q_GEV(random)_StrongPt'!$D9297</f>
        <v>7687.6843185910475</v>
      </c>
      <c r="F9297" s="17">
        <f ca="1">RANDBETWEEN(ranges!F$2*1000,ranges!F$3*1000)/1000</f>
        <v>0.108</v>
      </c>
      <c r="G9297" s="3">
        <f t="shared" ca="1" si="1178"/>
        <v>9.6471811688916418</v>
      </c>
      <c r="H9297" s="4">
        <f t="shared" ca="1" si="1179"/>
        <v>15.561084044905789</v>
      </c>
      <c r="I9297" s="4">
        <f t="shared" ca="1" si="1180"/>
        <v>957.22619289053603</v>
      </c>
      <c r="J9297" s="17">
        <f ca="1">RANDBETWEEN(ranges!J$2*1000,ranges!J$3*1000)/1000</f>
        <v>0.73799999999999999</v>
      </c>
      <c r="K9297" s="17">
        <f ca="1">RANDBETWEEN(ranges!K$2*1000,ranges!K$3*1000)/1000</f>
        <v>0.80100000000000005</v>
      </c>
      <c r="L9297">
        <f t="shared" ca="1" si="1181"/>
        <v>338.10607929785647</v>
      </c>
      <c r="M9297">
        <f t="shared" ca="1" si="1182"/>
        <v>18.321330092873126</v>
      </c>
      <c r="N9297" s="4">
        <f t="shared" ca="1" si="1183"/>
        <v>3.0002674434427576</v>
      </c>
      <c r="O9297" s="4"/>
      <c r="P9297" s="1">
        <f t="shared" si="1184"/>
        <v>118.179361</v>
      </c>
      <c r="Q9297" s="1">
        <f t="shared" ca="1" si="1185"/>
        <v>136.50069109287313</v>
      </c>
    </row>
    <row r="9298" spans="3:17" x14ac:dyDescent="0.3">
      <c r="C9298" s="24">
        <f ca="1">RANDBETWEEN(ranges!C$2*1000,ranges!C$3*1000)/1000</f>
        <v>787.29700000000003</v>
      </c>
      <c r="D9298" s="25">
        <v>6.7999999999999999E-5</v>
      </c>
      <c r="E9298" s="8">
        <f ca="1">'[2]Q_GEV(random)_StrongPt'!$D9298</f>
        <v>5340.9992201040623</v>
      </c>
      <c r="F9298" s="17">
        <f ca="1">RANDBETWEEN(ranges!F$2*1000,ranges!F$3*1000)/1000</f>
        <v>0.105</v>
      </c>
      <c r="G9298" s="3">
        <f t="shared" ca="1" si="1178"/>
        <v>6.7839699885863434</v>
      </c>
      <c r="H9298" s="4">
        <f t="shared" ca="1" si="1179"/>
        <v>12.190383036984015</v>
      </c>
      <c r="I9298" s="4">
        <f t="shared" ca="1" si="1180"/>
        <v>766.17281778083134</v>
      </c>
      <c r="J9298" s="17">
        <f ca="1">RANDBETWEEN(ranges!J$2*1000,ranges!J$3*1000)/1000</f>
        <v>0.68</v>
      </c>
      <c r="K9298" s="17">
        <f ca="1">RANDBETWEEN(ranges!K$2*1000,ranges!K$3*1000)/1000</f>
        <v>0.80200000000000005</v>
      </c>
      <c r="L9298">
        <f t="shared" ca="1" si="1181"/>
        <v>276.44685772399208</v>
      </c>
      <c r="M9298">
        <f t="shared" ca="1" si="1182"/>
        <v>14.799913158695755</v>
      </c>
      <c r="N9298" s="4">
        <f t="shared" ca="1" si="1183"/>
        <v>2.8364457844692832</v>
      </c>
      <c r="O9298" s="4"/>
      <c r="P9298" s="1">
        <f t="shared" si="1184"/>
        <v>118.179361</v>
      </c>
      <c r="Q9298" s="1">
        <f t="shared" ca="1" si="1185"/>
        <v>132.97927415869574</v>
      </c>
    </row>
    <row r="9299" spans="3:17" x14ac:dyDescent="0.3">
      <c r="C9299" s="24">
        <f ca="1">RANDBETWEEN(ranges!C$2*1000,ranges!C$3*1000)/1000</f>
        <v>772.00400000000002</v>
      </c>
      <c r="D9299" s="25">
        <v>6.7999999999999999E-5</v>
      </c>
      <c r="E9299" s="8">
        <f ca="1">'[2]Q_GEV(random)_StrongPt'!$D9299</f>
        <v>3150.112941976091</v>
      </c>
      <c r="F9299" s="17">
        <f ca="1">RANDBETWEEN(ranges!F$2*1000,ranges!F$3*1000)/1000</f>
        <v>9.8000000000000004E-2</v>
      </c>
      <c r="G9299" s="3">
        <f t="shared" ca="1" si="1178"/>
        <v>4.0804360365698766</v>
      </c>
      <c r="H9299" s="4">
        <f t="shared" ca="1" si="1179"/>
        <v>8.4887689905913355</v>
      </c>
      <c r="I9299" s="4">
        <f t="shared" ca="1" si="1180"/>
        <v>556.75085202905416</v>
      </c>
      <c r="J9299" s="17">
        <f ca="1">RANDBETWEEN(ranges!J$2*1000,ranges!J$3*1000)/1000</f>
        <v>0.67400000000000004</v>
      </c>
      <c r="K9299" s="17">
        <f ca="1">RANDBETWEEN(ranges!K$2*1000,ranges!K$3*1000)/1000</f>
        <v>0.88900000000000001</v>
      </c>
      <c r="L9299">
        <f t="shared" ca="1" si="1181"/>
        <v>206.35603117083281</v>
      </c>
      <c r="M9299">
        <f t="shared" ca="1" si="1182"/>
        <v>10.832922341184519</v>
      </c>
      <c r="N9299" s="4">
        <f t="shared" ca="1" si="1183"/>
        <v>2.5479927723838949</v>
      </c>
      <c r="O9299" s="4"/>
      <c r="P9299" s="1">
        <f t="shared" si="1184"/>
        <v>118.179361</v>
      </c>
      <c r="Q9299" s="1">
        <f t="shared" ca="1" si="1185"/>
        <v>129.01228334118451</v>
      </c>
    </row>
    <row r="9300" spans="3:17" x14ac:dyDescent="0.3">
      <c r="C9300" s="24">
        <f ca="1">RANDBETWEEN(ranges!C$2*1000,ranges!C$3*1000)/1000</f>
        <v>867.822</v>
      </c>
      <c r="D9300" s="25">
        <v>6.7999999999999999E-5</v>
      </c>
      <c r="E9300" s="8">
        <f ca="1">'[2]Q_GEV(random)_StrongPt'!$D9300</f>
        <v>4882.8441116897384</v>
      </c>
      <c r="F9300" s="17">
        <f ca="1">RANDBETWEEN(ranges!F$2*1000,ranges!F$3*1000)/1000</f>
        <v>9.2999999999999999E-2</v>
      </c>
      <c r="G9300" s="3">
        <f t="shared" ca="1" si="1178"/>
        <v>5.6265502737770401</v>
      </c>
      <c r="H9300" s="4">
        <f t="shared" ca="1" si="1179"/>
        <v>10.334451359451007</v>
      </c>
      <c r="I9300" s="4">
        <f t="shared" ca="1" si="1180"/>
        <v>613.58331025697396</v>
      </c>
      <c r="J9300" s="17">
        <f ca="1">RANDBETWEEN(ranges!J$2*1000,ranges!J$3*1000)/1000</f>
        <v>0.60599999999999998</v>
      </c>
      <c r="K9300" s="17">
        <f ca="1">RANDBETWEEN(ranges!K$2*1000,ranges!K$3*1000)/1000</f>
        <v>0.85699999999999998</v>
      </c>
      <c r="L9300">
        <f t="shared" ca="1" si="1181"/>
        <v>223.60913353512757</v>
      </c>
      <c r="M9300">
        <f t="shared" ca="1" si="1182"/>
        <v>13.19559893282506</v>
      </c>
      <c r="N9300" s="4">
        <f t="shared" ca="1" si="1183"/>
        <v>3.1099430145370142</v>
      </c>
      <c r="O9300" s="4"/>
      <c r="P9300" s="1">
        <f t="shared" si="1184"/>
        <v>118.179361</v>
      </c>
      <c r="Q9300" s="1">
        <f t="shared" ca="1" si="1185"/>
        <v>131.37495993282505</v>
      </c>
    </row>
    <row r="9301" spans="3:17" x14ac:dyDescent="0.3">
      <c r="C9301" s="24">
        <f ca="1">RANDBETWEEN(ranges!C$2*1000,ranges!C$3*1000)/1000</f>
        <v>834.65200000000004</v>
      </c>
      <c r="D9301" s="25">
        <v>6.7999999999999999E-5</v>
      </c>
      <c r="E9301" s="8">
        <f ca="1">'[2]Q_GEV(random)_StrongPt'!$D9301</f>
        <v>7099.8309226524507</v>
      </c>
      <c r="F9301" s="17">
        <f ca="1">RANDBETWEEN(ranges!F$2*1000,ranges!F$3*1000)/1000</f>
        <v>9.6000000000000002E-2</v>
      </c>
      <c r="G9301" s="3">
        <f t="shared" ca="1" si="1178"/>
        <v>8.5063366800204765</v>
      </c>
      <c r="H9301" s="4">
        <f t="shared" ca="1" si="1179"/>
        <v>13.757845560333157</v>
      </c>
      <c r="I9301" s="4">
        <f t="shared" ca="1" si="1180"/>
        <v>840.36056609008551</v>
      </c>
      <c r="J9301" s="17">
        <f ca="1">RANDBETWEEN(ranges!J$2*1000,ranges!J$3*1000)/1000</f>
        <v>0.69599999999999995</v>
      </c>
      <c r="K9301" s="17">
        <f ca="1">RANDBETWEEN(ranges!K$2*1000,ranges!K$3*1000)/1000</f>
        <v>0.85899999999999999</v>
      </c>
      <c r="L9301">
        <f t="shared" ca="1" si="1181"/>
        <v>293.05103846650138</v>
      </c>
      <c r="M9301">
        <f t="shared" ca="1" si="1182"/>
        <v>16.632503204353679</v>
      </c>
      <c r="N9301" s="4">
        <f t="shared" ca="1" si="1183"/>
        <v>3.1246278739353492</v>
      </c>
      <c r="O9301" s="4"/>
      <c r="P9301" s="1">
        <f t="shared" si="1184"/>
        <v>118.179361</v>
      </c>
      <c r="Q9301" s="1">
        <f t="shared" ca="1" si="1185"/>
        <v>134.81186420435367</v>
      </c>
    </row>
    <row r="9302" spans="3:17" x14ac:dyDescent="0.3">
      <c r="C9302" s="24">
        <f ca="1">RANDBETWEEN(ranges!C$2*1000,ranges!C$3*1000)/1000</f>
        <v>799.71</v>
      </c>
      <c r="D9302" s="25">
        <v>6.7999999999999999E-5</v>
      </c>
      <c r="E9302" s="8">
        <f ca="1">'[2]Q_GEV(random)_StrongPt'!$D9302</f>
        <v>4359.9217884740156</v>
      </c>
      <c r="F9302" s="17">
        <f ca="1">RANDBETWEEN(ranges!F$2*1000,ranges!F$3*1000)/1000</f>
        <v>9.5000000000000001E-2</v>
      </c>
      <c r="G9302" s="3">
        <f t="shared" ca="1" si="1178"/>
        <v>5.4518785415638362</v>
      </c>
      <c r="H9302" s="4">
        <f t="shared" ca="1" si="1179"/>
        <v>10.191472961549152</v>
      </c>
      <c r="I9302" s="4">
        <f t="shared" ca="1" si="1180"/>
        <v>651.99006679818581</v>
      </c>
      <c r="J9302" s="17">
        <f ca="1">RANDBETWEEN(ranges!J$2*1000,ranges!J$3*1000)/1000</f>
        <v>0.71899999999999997</v>
      </c>
      <c r="K9302" s="17">
        <f ca="1">RANDBETWEEN(ranges!K$2*1000,ranges!K$3*1000)/1000</f>
        <v>0.8</v>
      </c>
      <c r="L9302">
        <f t="shared" ca="1" si="1181"/>
        <v>231.02637985718482</v>
      </c>
      <c r="M9302">
        <f t="shared" ca="1" si="1182"/>
        <v>12.563279224020071</v>
      </c>
      <c r="N9302" s="4">
        <f t="shared" ca="1" si="1183"/>
        <v>2.5780502852944771</v>
      </c>
      <c r="O9302" s="4"/>
      <c r="P9302" s="1">
        <f t="shared" si="1184"/>
        <v>118.179361</v>
      </c>
      <c r="Q9302" s="1">
        <f t="shared" ca="1" si="1185"/>
        <v>130.74264022402008</v>
      </c>
    </row>
    <row r="9303" spans="3:17" x14ac:dyDescent="0.3">
      <c r="C9303" s="24">
        <f ca="1">RANDBETWEEN(ranges!C$2*1000,ranges!C$3*1000)/1000</f>
        <v>711.94799999999998</v>
      </c>
      <c r="D9303" s="25">
        <v>6.7999999999999999E-5</v>
      </c>
      <c r="E9303" s="8">
        <f ca="1">'[2]Q_GEV(random)_StrongPt'!$D9303</f>
        <v>4649.3752559127279</v>
      </c>
      <c r="F9303" s="17">
        <f ca="1">RANDBETWEEN(ranges!F$2*1000,ranges!F$3*1000)/1000</f>
        <v>0.107</v>
      </c>
      <c r="G9303" s="3">
        <f t="shared" ca="1" si="1178"/>
        <v>6.5304983733541322</v>
      </c>
      <c r="H9303" s="4">
        <f t="shared" ca="1" si="1179"/>
        <v>11.959796311262993</v>
      </c>
      <c r="I9303" s="4">
        <f t="shared" ca="1" si="1180"/>
        <v>826.02273485340231</v>
      </c>
      <c r="J9303" s="17">
        <f ca="1">RANDBETWEEN(ranges!J$2*1000,ranges!J$3*1000)/1000</f>
        <v>0.73499999999999999</v>
      </c>
      <c r="K9303" s="17">
        <f ca="1">RANDBETWEEN(ranges!K$2*1000,ranges!K$3*1000)/1000</f>
        <v>0.81200000000000006</v>
      </c>
      <c r="L9303">
        <f t="shared" ca="1" si="1181"/>
        <v>295.33581803665817</v>
      </c>
      <c r="M9303">
        <f t="shared" ca="1" si="1182"/>
        <v>14.297934658610263</v>
      </c>
      <c r="N9303" s="4">
        <f t="shared" ca="1" si="1183"/>
        <v>2.5414547253774673</v>
      </c>
      <c r="O9303" s="4"/>
      <c r="P9303" s="1">
        <f t="shared" si="1184"/>
        <v>118.179361</v>
      </c>
      <c r="Q9303" s="1">
        <f t="shared" ca="1" si="1185"/>
        <v>132.47729565861027</v>
      </c>
    </row>
    <row r="9304" spans="3:17" x14ac:dyDescent="0.3">
      <c r="C9304" s="24">
        <f ca="1">RANDBETWEEN(ranges!C$2*1000,ranges!C$3*1000)/1000</f>
        <v>783.73299999999995</v>
      </c>
      <c r="D9304" s="25">
        <v>6.7999999999999999E-5</v>
      </c>
      <c r="E9304" s="8">
        <f ca="1">'[2]Q_GEV(random)_StrongPt'!$D9304</f>
        <v>6166.1869473420047</v>
      </c>
      <c r="F9304" s="17">
        <f ca="1">RANDBETWEEN(ranges!F$2*1000,ranges!F$3*1000)/1000</f>
        <v>9.1999999999999998E-2</v>
      </c>
      <c r="G9304" s="3">
        <f t="shared" ca="1" si="1178"/>
        <v>7.8677138098587216</v>
      </c>
      <c r="H9304" s="4">
        <f t="shared" ca="1" si="1179"/>
        <v>12.876365189443185</v>
      </c>
      <c r="I9304" s="4">
        <f t="shared" ca="1" si="1180"/>
        <v>849.58524307725622</v>
      </c>
      <c r="J9304" s="17">
        <f ca="1">RANDBETWEEN(ranges!J$2*1000,ranges!J$3*1000)/1000</f>
        <v>0.66</v>
      </c>
      <c r="K9304" s="17">
        <f ca="1">RANDBETWEEN(ranges!K$2*1000,ranges!K$3*1000)/1000</f>
        <v>0.95799999999999996</v>
      </c>
      <c r="L9304">
        <f t="shared" ca="1" si="1181"/>
        <v>296.16991934394446</v>
      </c>
      <c r="M9304">
        <f t="shared" ca="1" si="1182"/>
        <v>15.784033479008757</v>
      </c>
      <c r="N9304" s="4">
        <f t="shared" ca="1" si="1183"/>
        <v>3.1605090103973614</v>
      </c>
      <c r="O9304" s="4"/>
      <c r="P9304" s="1">
        <f t="shared" si="1184"/>
        <v>118.179361</v>
      </c>
      <c r="Q9304" s="1">
        <f t="shared" ca="1" si="1185"/>
        <v>133.96339447900877</v>
      </c>
    </row>
    <row r="9305" spans="3:17" x14ac:dyDescent="0.3">
      <c r="C9305" s="24">
        <f ca="1">RANDBETWEEN(ranges!C$2*1000,ranges!C$3*1000)/1000</f>
        <v>812.97500000000002</v>
      </c>
      <c r="D9305" s="25">
        <v>6.7999999999999999E-5</v>
      </c>
      <c r="E9305" s="8">
        <f ca="1">'[2]Q_GEV(random)_StrongPt'!$D9305</f>
        <v>5322.4344379192671</v>
      </c>
      <c r="F9305" s="17">
        <f ca="1">RANDBETWEEN(ranges!F$2*1000,ranges!F$3*1000)/1000</f>
        <v>0.106</v>
      </c>
      <c r="G9305" s="3">
        <f t="shared" ca="1" si="1178"/>
        <v>6.5468611432322854</v>
      </c>
      <c r="H9305" s="4">
        <f t="shared" ca="1" si="1179"/>
        <v>11.9423285529842</v>
      </c>
      <c r="I9305" s="4">
        <f t="shared" ca="1" si="1180"/>
        <v>724.58213232913295</v>
      </c>
      <c r="J9305" s="17">
        <f ca="1">RANDBETWEEN(ranges!J$2*1000,ranges!J$3*1000)/1000</f>
        <v>0.63300000000000001</v>
      </c>
      <c r="K9305" s="17">
        <f ca="1">RANDBETWEEN(ranges!K$2*1000,ranges!K$3*1000)/1000</f>
        <v>0.84699999999999998</v>
      </c>
      <c r="L9305">
        <f t="shared" ca="1" si="1181"/>
        <v>266.97011702128481</v>
      </c>
      <c r="M9305">
        <f t="shared" ca="1" si="1182"/>
        <v>14.758722100205775</v>
      </c>
      <c r="N9305" s="4">
        <f t="shared" ca="1" si="1183"/>
        <v>3.0612973339364937</v>
      </c>
      <c r="O9305" s="4"/>
      <c r="P9305" s="1">
        <f t="shared" si="1184"/>
        <v>118.179361</v>
      </c>
      <c r="Q9305" s="1">
        <f t="shared" ca="1" si="1185"/>
        <v>132.93808310020577</v>
      </c>
    </row>
    <row r="9306" spans="3:17" x14ac:dyDescent="0.3">
      <c r="C9306" s="24">
        <f ca="1">RANDBETWEEN(ranges!C$2*1000,ranges!C$3*1000)/1000</f>
        <v>800.83399999999995</v>
      </c>
      <c r="D9306" s="25">
        <v>6.7999999999999999E-5</v>
      </c>
      <c r="E9306" s="8">
        <f ca="1">'[2]Q_GEV(random)_StrongPt'!$D9306</f>
        <v>5077.1426523010923</v>
      </c>
      <c r="F9306" s="17">
        <f ca="1">RANDBETWEEN(ranges!F$2*1000,ranges!F$3*1000)/1000</f>
        <v>0.1</v>
      </c>
      <c r="G9306" s="3">
        <f t="shared" ca="1" si="1178"/>
        <v>6.3398190540125574</v>
      </c>
      <c r="H9306" s="4">
        <f t="shared" ca="1" si="1179"/>
        <v>11.464352966773289</v>
      </c>
      <c r="I9306" s="4">
        <f t="shared" ca="1" si="1180"/>
        <v>719.97618282183305</v>
      </c>
      <c r="J9306" s="17">
        <f ca="1">RANDBETWEEN(ranges!J$2*1000,ranges!J$3*1000)/1000</f>
        <v>0.66100000000000003</v>
      </c>
      <c r="K9306" s="17">
        <f ca="1">RANDBETWEEN(ranges!K$2*1000,ranges!K$3*1000)/1000</f>
        <v>0.878</v>
      </c>
      <c r="L9306">
        <f t="shared" ca="1" si="1181"/>
        <v>260.3447034795127</v>
      </c>
      <c r="M9306">
        <f t="shared" ca="1" si="1182"/>
        <v>14.17751653810922</v>
      </c>
      <c r="N9306" s="4">
        <f t="shared" ca="1" si="1183"/>
        <v>2.9490908384086207</v>
      </c>
      <c r="O9306" s="4"/>
      <c r="P9306" s="1">
        <f t="shared" si="1184"/>
        <v>118.179361</v>
      </c>
      <c r="Q9306" s="1">
        <f t="shared" ca="1" si="1185"/>
        <v>132.35687753810922</v>
      </c>
    </row>
    <row r="9307" spans="3:17" x14ac:dyDescent="0.3">
      <c r="C9307" s="24">
        <f ca="1">RANDBETWEEN(ranges!C$2*1000,ranges!C$3*1000)/1000</f>
        <v>750.798</v>
      </c>
      <c r="D9307" s="25">
        <v>6.7999999999999999E-5</v>
      </c>
      <c r="E9307" s="8">
        <f ca="1">'[2]Q_GEV(random)_StrongPt'!$D9307</f>
        <v>6309.4352457062923</v>
      </c>
      <c r="F9307" s="17">
        <f ca="1">RANDBETWEEN(ranges!F$2*1000,ranges!F$3*1000)/1000</f>
        <v>0.1</v>
      </c>
      <c r="G9307" s="3">
        <f t="shared" ca="1" si="1178"/>
        <v>8.4036388558657489</v>
      </c>
      <c r="H9307" s="4">
        <f t="shared" ca="1" si="1179"/>
        <v>13.833855251352476</v>
      </c>
      <c r="I9307" s="4">
        <f t="shared" ca="1" si="1180"/>
        <v>926.68301827325718</v>
      </c>
      <c r="J9307" s="17">
        <f ca="1">RANDBETWEEN(ranges!J$2*1000,ranges!J$3*1000)/1000</f>
        <v>0.61099999999999999</v>
      </c>
      <c r="K9307" s="17">
        <f ca="1">RANDBETWEEN(ranges!K$2*1000,ranges!K$3*1000)/1000</f>
        <v>0.93400000000000005</v>
      </c>
      <c r="L9307">
        <f t="shared" ca="1" si="1181"/>
        <v>330.18964543234824</v>
      </c>
      <c r="M9307">
        <f t="shared" ca="1" si="1182"/>
        <v>16.857589327969503</v>
      </c>
      <c r="N9307" s="4">
        <f t="shared" ca="1" si="1183"/>
        <v>3.2866674745837243</v>
      </c>
      <c r="O9307" s="4"/>
      <c r="P9307" s="1">
        <f t="shared" si="1184"/>
        <v>118.179361</v>
      </c>
      <c r="Q9307" s="1">
        <f t="shared" ca="1" si="1185"/>
        <v>135.03695032796949</v>
      </c>
    </row>
    <row r="9308" spans="3:17" x14ac:dyDescent="0.3">
      <c r="C9308" s="24">
        <f ca="1">RANDBETWEEN(ranges!C$2*1000,ranges!C$3*1000)/1000</f>
        <v>795.58799999999997</v>
      </c>
      <c r="D9308" s="25">
        <v>6.7999999999999999E-5</v>
      </c>
      <c r="E9308" s="8">
        <f ca="1">'[2]Q_GEV(random)_StrongPt'!$D9308</f>
        <v>6038.34362143607</v>
      </c>
      <c r="F9308" s="17">
        <f ca="1">RANDBETWEEN(ranges!F$2*1000,ranges!F$3*1000)/1000</f>
        <v>0.10299999999999999</v>
      </c>
      <c r="G9308" s="3">
        <f t="shared" ca="1" si="1178"/>
        <v>7.5897872032208511</v>
      </c>
      <c r="H9308" s="4">
        <f t="shared" ca="1" si="1179"/>
        <v>13.053604439172696</v>
      </c>
      <c r="I9308" s="4">
        <f t="shared" ca="1" si="1180"/>
        <v>817.09816232714672</v>
      </c>
      <c r="J9308" s="17">
        <f ca="1">RANDBETWEEN(ranges!J$2*1000,ranges!J$3*1000)/1000</f>
        <v>0.78900000000000003</v>
      </c>
      <c r="K9308" s="17">
        <f ca="1">RANDBETWEEN(ranges!K$2*1000,ranges!K$3*1000)/1000</f>
        <v>0.86399999999999999</v>
      </c>
      <c r="L9308">
        <f t="shared" ca="1" si="1181"/>
        <v>288.32002025023189</v>
      </c>
      <c r="M9308">
        <f t="shared" ca="1" si="1182"/>
        <v>15.598108482417221</v>
      </c>
      <c r="N9308" s="4">
        <f t="shared" ca="1" si="1183"/>
        <v>2.7657652643962218</v>
      </c>
      <c r="O9308" s="4"/>
      <c r="P9308" s="1">
        <f t="shared" si="1184"/>
        <v>118.179361</v>
      </c>
      <c r="Q9308" s="1">
        <f t="shared" ca="1" si="1185"/>
        <v>133.77746948241722</v>
      </c>
    </row>
    <row r="9309" spans="3:17" x14ac:dyDescent="0.3">
      <c r="C9309" s="24">
        <f ca="1">RANDBETWEEN(ranges!C$2*1000,ranges!C$3*1000)/1000</f>
        <v>799.33699999999999</v>
      </c>
      <c r="D9309" s="25">
        <v>6.7999999999999999E-5</v>
      </c>
      <c r="E9309" s="8">
        <f ca="1">'[2]Q_GEV(random)_StrongPt'!$D9309</f>
        <v>7172.7884665387755</v>
      </c>
      <c r="F9309" s="17">
        <f ca="1">RANDBETWEEN(ranges!F$2*1000,ranges!F$3*1000)/1000</f>
        <v>0.1</v>
      </c>
      <c r="G9309" s="3">
        <f t="shared" ca="1" si="1178"/>
        <v>8.9734223069103223</v>
      </c>
      <c r="H9309" s="4">
        <f t="shared" ca="1" si="1179"/>
        <v>14.452302556701856</v>
      </c>
      <c r="I9309" s="4">
        <f t="shared" ca="1" si="1180"/>
        <v>909.3230774583227</v>
      </c>
      <c r="J9309" s="17">
        <f ca="1">RANDBETWEEN(ranges!J$2*1000,ranges!J$3*1000)/1000</f>
        <v>0.753</v>
      </c>
      <c r="K9309" s="17">
        <f ca="1">RANDBETWEEN(ranges!K$2*1000,ranges!K$3*1000)/1000</f>
        <v>0.81899999999999995</v>
      </c>
      <c r="L9309">
        <f t="shared" ca="1" si="1181"/>
        <v>315.10813117654089</v>
      </c>
      <c r="M9309">
        <f t="shared" ca="1" si="1182"/>
        <v>17.127676001017861</v>
      </c>
      <c r="N9309" s="4">
        <f t="shared" ca="1" si="1183"/>
        <v>2.9080146133869618</v>
      </c>
      <c r="O9309" s="4"/>
      <c r="P9309" s="1">
        <f t="shared" si="1184"/>
        <v>118.179361</v>
      </c>
      <c r="Q9309" s="1">
        <f t="shared" ca="1" si="1185"/>
        <v>135.30703700101787</v>
      </c>
    </row>
    <row r="9310" spans="3:17" x14ac:dyDescent="0.3">
      <c r="C9310" s="24">
        <f ca="1">RANDBETWEEN(ranges!C$2*1000,ranges!C$3*1000)/1000</f>
        <v>801.41399999999999</v>
      </c>
      <c r="D9310" s="25">
        <v>6.7999999999999999E-5</v>
      </c>
      <c r="E9310" s="8">
        <f ca="1">'[2]Q_GEV(random)_StrongPt'!$D9310</f>
        <v>6021.9172200694447</v>
      </c>
      <c r="F9310" s="17">
        <f ca="1">RANDBETWEEN(ranges!F$2*1000,ranges!F$3*1000)/1000</f>
        <v>9.8000000000000004E-2</v>
      </c>
      <c r="G9310" s="3">
        <f t="shared" ca="1" si="1178"/>
        <v>7.514115326247663</v>
      </c>
      <c r="H9310" s="4">
        <f t="shared" ca="1" si="1179"/>
        <v>12.753387914947989</v>
      </c>
      <c r="I9310" s="4">
        <f t="shared" ca="1" si="1180"/>
        <v>805.75752591637149</v>
      </c>
      <c r="J9310" s="17">
        <f ca="1">RANDBETWEEN(ranges!J$2*1000,ranges!J$3*1000)/1000</f>
        <v>0.77</v>
      </c>
      <c r="K9310" s="17">
        <f ca="1">RANDBETWEEN(ranges!K$2*1000,ranges!K$3*1000)/1000</f>
        <v>0.84299999999999997</v>
      </c>
      <c r="L9310">
        <f t="shared" ca="1" si="1181"/>
        <v>280.68379113132869</v>
      </c>
      <c r="M9310">
        <f t="shared" ca="1" si="1182"/>
        <v>15.296186545429141</v>
      </c>
      <c r="N9310" s="4">
        <f t="shared" ca="1" si="1183"/>
        <v>2.7639115548708162</v>
      </c>
      <c r="O9310" s="4"/>
      <c r="P9310" s="1">
        <f t="shared" si="1184"/>
        <v>118.179361</v>
      </c>
      <c r="Q9310" s="1">
        <f t="shared" ca="1" si="1185"/>
        <v>133.47554754542915</v>
      </c>
    </row>
    <row r="9311" spans="3:17" x14ac:dyDescent="0.3">
      <c r="C9311" s="24">
        <f ca="1">RANDBETWEEN(ranges!C$2*1000,ranges!C$3*1000)/1000</f>
        <v>876.67700000000002</v>
      </c>
      <c r="D9311" s="25">
        <v>6.7999999999999999E-5</v>
      </c>
      <c r="E9311" s="8">
        <f ca="1">'[2]Q_GEV(random)_StrongPt'!$D9311</f>
        <v>5147.000575390236</v>
      </c>
      <c r="F9311" s="17">
        <f ca="1">RANDBETWEEN(ranges!F$2*1000,ranges!F$3*1000)/1000</f>
        <v>0.106</v>
      </c>
      <c r="G9311" s="3">
        <f t="shared" ca="1" si="1178"/>
        <v>5.8710341156323658</v>
      </c>
      <c r="H9311" s="4">
        <f t="shared" ca="1" si="1179"/>
        <v>11.105633351846716</v>
      </c>
      <c r="I9311" s="4">
        <f t="shared" ca="1" si="1180"/>
        <v>624.85538150276329</v>
      </c>
      <c r="J9311" s="17">
        <f ca="1">RANDBETWEEN(ranges!J$2*1000,ranges!J$3*1000)/1000</f>
        <v>0.623</v>
      </c>
      <c r="K9311" s="17">
        <f ca="1">RANDBETWEEN(ranges!K$2*1000,ranges!K$3*1000)/1000</f>
        <v>0.81299999999999994</v>
      </c>
      <c r="L9311">
        <f t="shared" ca="1" si="1181"/>
        <v>234.11693455516624</v>
      </c>
      <c r="M9311">
        <f t="shared" ca="1" si="1182"/>
        <v>13.956655364781323</v>
      </c>
      <c r="N9311" s="4">
        <f t="shared" ca="1" si="1183"/>
        <v>3.0989369705810939</v>
      </c>
      <c r="O9311" s="4"/>
      <c r="P9311" s="1">
        <f t="shared" si="1184"/>
        <v>118.179361</v>
      </c>
      <c r="Q9311" s="1">
        <f t="shared" ca="1" si="1185"/>
        <v>132.13601636478131</v>
      </c>
    </row>
    <row r="9312" spans="3:17" x14ac:dyDescent="0.3">
      <c r="C9312" s="24">
        <f ca="1">RANDBETWEEN(ranges!C$2*1000,ranges!C$3*1000)/1000</f>
        <v>800.60199999999998</v>
      </c>
      <c r="D9312" s="25">
        <v>6.7999999999999999E-5</v>
      </c>
      <c r="E9312" s="8">
        <f ca="1">'[2]Q_GEV(random)_StrongPt'!$D9312</f>
        <v>4834.9574890357308</v>
      </c>
      <c r="F9312" s="17">
        <f ca="1">RANDBETWEEN(ranges!F$2*1000,ranges!F$3*1000)/1000</f>
        <v>9.5000000000000001E-2</v>
      </c>
      <c r="G9312" s="3">
        <f t="shared" ca="1" si="1178"/>
        <v>6.0391523991143297</v>
      </c>
      <c r="H9312" s="4">
        <f t="shared" ca="1" si="1179"/>
        <v>10.910806024189329</v>
      </c>
      <c r="I9312" s="4">
        <f t="shared" ca="1" si="1180"/>
        <v>697.23104036344148</v>
      </c>
      <c r="J9312" s="17">
        <f ca="1">RANDBETWEEN(ranges!J$2*1000,ranges!J$3*1000)/1000</f>
        <v>0.61399999999999999</v>
      </c>
      <c r="K9312" s="17">
        <f ca="1">RANDBETWEEN(ranges!K$2*1000,ranges!K$3*1000)/1000</f>
        <v>0.94899999999999995</v>
      </c>
      <c r="L9312">
        <f t="shared" ca="1" si="1181"/>
        <v>253.10584661087347</v>
      </c>
      <c r="M9312">
        <f t="shared" ca="1" si="1182"/>
        <v>13.77931919656838</v>
      </c>
      <c r="N9312" s="4">
        <f t="shared" ca="1" si="1183"/>
        <v>3.1179491004120123</v>
      </c>
      <c r="O9312" s="4"/>
      <c r="P9312" s="1">
        <f t="shared" si="1184"/>
        <v>118.179361</v>
      </c>
      <c r="Q9312" s="1">
        <f t="shared" ca="1" si="1185"/>
        <v>131.95868019656837</v>
      </c>
    </row>
    <row r="9313" spans="3:17" x14ac:dyDescent="0.3">
      <c r="C9313" s="24">
        <f ca="1">RANDBETWEEN(ranges!C$2*1000,ranges!C$3*1000)/1000</f>
        <v>753.64700000000005</v>
      </c>
      <c r="D9313" s="25">
        <v>6.7999999999999999E-5</v>
      </c>
      <c r="E9313" s="8">
        <f ca="1">'[2]Q_GEV(random)_StrongPt'!$D9313</f>
        <v>7722.8724253065866</v>
      </c>
      <c r="F9313" s="17">
        <f ca="1">RANDBETWEEN(ranges!F$2*1000,ranges!F$3*1000)/1000</f>
        <v>9.7000000000000003E-2</v>
      </c>
      <c r="G9313" s="3">
        <f t="shared" ca="1" si="1178"/>
        <v>10.247333864934891</v>
      </c>
      <c r="H9313" s="4">
        <f t="shared" ca="1" si="1179"/>
        <v>15.630137875456487</v>
      </c>
      <c r="I9313" s="4">
        <f t="shared" ca="1" si="1180"/>
        <v>1053.6960223203603</v>
      </c>
      <c r="J9313" s="17">
        <f ca="1">RANDBETWEEN(ranges!J$2*1000,ranges!J$3*1000)/1000</f>
        <v>0.61299999999999999</v>
      </c>
      <c r="K9313" s="17">
        <f ca="1">RANDBETWEEN(ranges!K$2*1000,ranges!K$3*1000)/1000</f>
        <v>0.97199999999999998</v>
      </c>
      <c r="L9313">
        <f t="shared" ca="1" si="1181"/>
        <v>368.05441957167579</v>
      </c>
      <c r="M9313">
        <f t="shared" ca="1" si="1182"/>
        <v>18.862051421991563</v>
      </c>
      <c r="N9313" s="4">
        <f t="shared" ca="1" si="1183"/>
        <v>3.5129495071033428</v>
      </c>
      <c r="O9313" s="4"/>
      <c r="P9313" s="1">
        <f t="shared" si="1184"/>
        <v>118.179361</v>
      </c>
      <c r="Q9313" s="1">
        <f t="shared" ca="1" si="1185"/>
        <v>137.04141242199157</v>
      </c>
    </row>
    <row r="9314" spans="3:17" x14ac:dyDescent="0.3">
      <c r="C9314" s="24">
        <f ca="1">RANDBETWEEN(ranges!C$2*1000,ranges!C$3*1000)/1000</f>
        <v>829.00599999999997</v>
      </c>
      <c r="D9314" s="25">
        <v>6.7999999999999999E-5</v>
      </c>
      <c r="E9314" s="8">
        <f ca="1">'[2]Q_GEV(random)_StrongPt'!$D9314</f>
        <v>5582.2963035834655</v>
      </c>
      <c r="F9314" s="17">
        <f ca="1">RANDBETWEEN(ranges!F$2*1000,ranges!F$3*1000)/1000</f>
        <v>0.10199999999999999</v>
      </c>
      <c r="G9314" s="3">
        <f t="shared" ca="1" si="1178"/>
        <v>6.733722438177125</v>
      </c>
      <c r="H9314" s="4">
        <f t="shared" ca="1" si="1179"/>
        <v>12.013471011643944</v>
      </c>
      <c r="I9314" s="4">
        <f t="shared" ca="1" si="1180"/>
        <v>724.0277160193541</v>
      </c>
      <c r="J9314" s="17">
        <f ca="1">RANDBETWEEN(ranges!J$2*1000,ranges!J$3*1000)/1000</f>
        <v>0.73199999999999998</v>
      </c>
      <c r="K9314" s="17">
        <f ca="1">RANDBETWEEN(ranges!K$2*1000,ranges!K$3*1000)/1000</f>
        <v>0.81100000000000005</v>
      </c>
      <c r="L9314">
        <f t="shared" ca="1" si="1181"/>
        <v>258.72414292839494</v>
      </c>
      <c r="M9314">
        <f t="shared" ca="1" si="1182"/>
        <v>14.584902944609794</v>
      </c>
      <c r="N9314" s="4">
        <f t="shared" ca="1" si="1183"/>
        <v>2.7950347097454897</v>
      </c>
      <c r="O9314" s="4"/>
      <c r="P9314" s="1">
        <f t="shared" si="1184"/>
        <v>118.179361</v>
      </c>
      <c r="Q9314" s="1">
        <f t="shared" ca="1" si="1185"/>
        <v>132.76426394460981</v>
      </c>
    </row>
    <row r="9315" spans="3:17" x14ac:dyDescent="0.3">
      <c r="C9315" s="24">
        <f ca="1">RANDBETWEEN(ranges!C$2*1000,ranges!C$3*1000)/1000</f>
        <v>883.91200000000003</v>
      </c>
      <c r="D9315" s="25">
        <v>6.7999999999999999E-5</v>
      </c>
      <c r="E9315" s="8">
        <f ca="1">'[2]Q_GEV(random)_StrongPt'!$D9315</f>
        <v>5705.6297616777001</v>
      </c>
      <c r="F9315" s="17">
        <f ca="1">RANDBETWEEN(ranges!F$2*1000,ranges!F$3*1000)/1000</f>
        <v>9.8000000000000004E-2</v>
      </c>
      <c r="G9315" s="3">
        <f t="shared" ca="1" si="1178"/>
        <v>6.4549748862756697</v>
      </c>
      <c r="H9315" s="4">
        <f t="shared" ca="1" si="1179"/>
        <v>11.524887730570072</v>
      </c>
      <c r="I9315" s="4">
        <f t="shared" ca="1" si="1180"/>
        <v>660.18157481990943</v>
      </c>
      <c r="J9315" s="17">
        <f ca="1">RANDBETWEEN(ranges!J$2*1000,ranges!J$3*1000)/1000</f>
        <v>0.77900000000000003</v>
      </c>
      <c r="K9315" s="17">
        <f ca="1">RANDBETWEEN(ranges!K$2*1000,ranges!K$3*1000)/1000</f>
        <v>0.97099999999999997</v>
      </c>
      <c r="L9315">
        <f t="shared" ca="1" si="1181"/>
        <v>237.0078434563143</v>
      </c>
      <c r="M9315">
        <f t="shared" ca="1" si="1182"/>
        <v>14.245597230910722</v>
      </c>
      <c r="N9315" s="4">
        <f t="shared" ca="1" si="1183"/>
        <v>2.9572929351528803</v>
      </c>
      <c r="O9315" s="4"/>
      <c r="P9315" s="1">
        <f t="shared" si="1184"/>
        <v>118.179361</v>
      </c>
      <c r="Q9315" s="1">
        <f t="shared" ca="1" si="1185"/>
        <v>132.42495823091073</v>
      </c>
    </row>
    <row r="9316" spans="3:17" x14ac:dyDescent="0.3">
      <c r="C9316" s="24">
        <f ca="1">RANDBETWEEN(ranges!C$2*1000,ranges!C$3*1000)/1000</f>
        <v>717.59</v>
      </c>
      <c r="D9316" s="25">
        <v>6.7999999999999999E-5</v>
      </c>
      <c r="E9316" s="8">
        <f ca="1">'[2]Q_GEV(random)_StrongPt'!$D9316</f>
        <v>5809.179627399054</v>
      </c>
      <c r="F9316" s="17">
        <f ca="1">RANDBETWEEN(ranges!F$2*1000,ranges!F$3*1000)/1000</f>
        <v>9.5000000000000001E-2</v>
      </c>
      <c r="G9316" s="3">
        <f t="shared" ca="1" si="1178"/>
        <v>8.0954021480219254</v>
      </c>
      <c r="H9316" s="4">
        <f t="shared" ca="1" si="1179"/>
        <v>13.264731404324742</v>
      </c>
      <c r="I9316" s="4">
        <f t="shared" ca="1" si="1180"/>
        <v>945.71141646046965</v>
      </c>
      <c r="J9316" s="17">
        <f ca="1">RANDBETWEEN(ranges!J$2*1000,ranges!J$3*1000)/1000</f>
        <v>0.65300000000000002</v>
      </c>
      <c r="K9316" s="17">
        <f ca="1">RANDBETWEEN(ranges!K$2*1000,ranges!K$3*1000)/1000</f>
        <v>0.91500000000000004</v>
      </c>
      <c r="L9316">
        <f t="shared" ca="1" si="1181"/>
        <v>328.37607525749729</v>
      </c>
      <c r="M9316">
        <f t="shared" ca="1" si="1182"/>
        <v>16.023478373393868</v>
      </c>
      <c r="N9316" s="4">
        <f t="shared" ca="1" si="1183"/>
        <v>2.9986380098577454</v>
      </c>
      <c r="O9316" s="4"/>
      <c r="P9316" s="1">
        <f t="shared" si="1184"/>
        <v>118.179361</v>
      </c>
      <c r="Q9316" s="1">
        <f t="shared" ca="1" si="1185"/>
        <v>134.20283937339386</v>
      </c>
    </row>
    <row r="9317" spans="3:17" x14ac:dyDescent="0.3">
      <c r="C9317" s="24">
        <f ca="1">RANDBETWEEN(ranges!C$2*1000,ranges!C$3*1000)/1000</f>
        <v>735.24300000000005</v>
      </c>
      <c r="D9317" s="25">
        <v>6.7999999999999999E-5</v>
      </c>
      <c r="E9317" s="8">
        <f ca="1">'[2]Q_GEV(random)_StrongPt'!$D9317</f>
        <v>4939.8930714573235</v>
      </c>
      <c r="F9317" s="17">
        <f ca="1">RANDBETWEEN(ranges!F$2*1000,ranges!F$3*1000)/1000</f>
        <v>9.0999999999999998E-2</v>
      </c>
      <c r="G9317" s="3">
        <f t="shared" ca="1" si="1178"/>
        <v>6.7187216627119515</v>
      </c>
      <c r="H9317" s="4">
        <f t="shared" ca="1" si="1179"/>
        <v>11.547905047896064</v>
      </c>
      <c r="I9317" s="4">
        <f t="shared" ca="1" si="1180"/>
        <v>815.1476098438211</v>
      </c>
      <c r="J9317" s="17">
        <f ca="1">RANDBETWEEN(ranges!J$2*1000,ranges!J$3*1000)/1000</f>
        <v>0.746</v>
      </c>
      <c r="K9317" s="17">
        <f ca="1">RANDBETWEEN(ranges!K$2*1000,ranges!K$3*1000)/1000</f>
        <v>0.98299999999999998</v>
      </c>
      <c r="L9317">
        <f t="shared" ca="1" si="1181"/>
        <v>281.3167797410477</v>
      </c>
      <c r="M9317">
        <f t="shared" ca="1" si="1182"/>
        <v>14.064861129926005</v>
      </c>
      <c r="N9317" s="4">
        <f t="shared" ca="1" si="1183"/>
        <v>2.7358218282934135</v>
      </c>
      <c r="O9317" s="4"/>
      <c r="P9317" s="1">
        <f t="shared" si="1184"/>
        <v>118.179361</v>
      </c>
      <c r="Q9317" s="1">
        <f t="shared" ca="1" si="1185"/>
        <v>132.24422212992602</v>
      </c>
    </row>
    <row r="9318" spans="3:17" x14ac:dyDescent="0.3">
      <c r="C9318" s="24">
        <f ca="1">RANDBETWEEN(ranges!C$2*1000,ranges!C$3*1000)/1000</f>
        <v>714.75</v>
      </c>
      <c r="D9318" s="25">
        <v>6.7999999999999999E-5</v>
      </c>
      <c r="E9318" s="8">
        <f ca="1">'[2]Q_GEV(random)_StrongPt'!$D9318</f>
        <v>5225.9223072491086</v>
      </c>
      <c r="F9318" s="17">
        <f ca="1">RANDBETWEEN(ranges!F$2*1000,ranges!F$3*1000)/1000</f>
        <v>9.9000000000000005E-2</v>
      </c>
      <c r="G9318" s="3">
        <f t="shared" ca="1" si="1178"/>
        <v>7.3115387299742691</v>
      </c>
      <c r="H9318" s="4">
        <f t="shared" ca="1" si="1179"/>
        <v>12.565580641218196</v>
      </c>
      <c r="I9318" s="4">
        <f t="shared" ca="1" si="1180"/>
        <v>887.14460774133295</v>
      </c>
      <c r="J9318" s="17">
        <f ca="1">RANDBETWEEN(ranges!J$2*1000,ranges!J$3*1000)/1000</f>
        <v>0.78100000000000003</v>
      </c>
      <c r="K9318" s="17">
        <f ca="1">RANDBETWEEN(ranges!K$2*1000,ranges!K$3*1000)/1000</f>
        <v>0.97299999999999998</v>
      </c>
      <c r="L9318">
        <f t="shared" ca="1" si="1181"/>
        <v>309.65955263010881</v>
      </c>
      <c r="M9318">
        <f t="shared" ca="1" si="1182"/>
        <v>15.050383236481178</v>
      </c>
      <c r="N9318" s="4">
        <f t="shared" ca="1" si="1183"/>
        <v>2.7008723861554151</v>
      </c>
      <c r="O9318" s="4"/>
      <c r="P9318" s="1">
        <f t="shared" si="1184"/>
        <v>118.179361</v>
      </c>
      <c r="Q9318" s="1">
        <f t="shared" ca="1" si="1185"/>
        <v>133.22974423648117</v>
      </c>
    </row>
    <row r="9319" spans="3:17" x14ac:dyDescent="0.3">
      <c r="C9319" s="24">
        <f ca="1">RANDBETWEEN(ranges!C$2*1000,ranges!C$3*1000)/1000</f>
        <v>818.82799999999997</v>
      </c>
      <c r="D9319" s="25">
        <v>6.7999999999999999E-5</v>
      </c>
      <c r="E9319" s="8">
        <f ca="1">'[2]Q_GEV(random)_StrongPt'!$D9319</f>
        <v>6833.0247254845608</v>
      </c>
      <c r="F9319" s="17">
        <f ca="1">RANDBETWEEN(ranges!F$2*1000,ranges!F$3*1000)/1000</f>
        <v>0.10100000000000001</v>
      </c>
      <c r="G9319" s="3">
        <f t="shared" ca="1" si="1178"/>
        <v>8.3448840604920207</v>
      </c>
      <c r="H9319" s="4">
        <f t="shared" ca="1" si="1179"/>
        <v>13.815044969947165</v>
      </c>
      <c r="I9319" s="4">
        <f t="shared" ca="1" si="1180"/>
        <v>845.72709470834673</v>
      </c>
      <c r="J9319" s="17">
        <f ca="1">RANDBETWEEN(ranges!J$2*1000,ranges!J$3*1000)/1000</f>
        <v>0.66200000000000003</v>
      </c>
      <c r="K9319" s="17">
        <f ca="1">RANDBETWEEN(ranges!K$2*1000,ranges!K$3*1000)/1000</f>
        <v>0.99199999999999999</v>
      </c>
      <c r="L9319">
        <f t="shared" ca="1" si="1181"/>
        <v>303.95191587220177</v>
      </c>
      <c r="M9319">
        <f t="shared" ca="1" si="1182"/>
        <v>16.924135077146619</v>
      </c>
      <c r="N9319" s="4">
        <f t="shared" ca="1" si="1183"/>
        <v>3.3794457686950592</v>
      </c>
      <c r="O9319" s="4"/>
      <c r="P9319" s="1">
        <f t="shared" si="1184"/>
        <v>118.179361</v>
      </c>
      <c r="Q9319" s="1">
        <f t="shared" ca="1" si="1185"/>
        <v>135.10349607714662</v>
      </c>
    </row>
    <row r="9320" spans="3:17" x14ac:dyDescent="0.3">
      <c r="C9320" s="24">
        <f ca="1">RANDBETWEEN(ranges!C$2*1000,ranges!C$3*1000)/1000</f>
        <v>797.05799999999999</v>
      </c>
      <c r="D9320" s="25">
        <v>6.7999999999999999E-5</v>
      </c>
      <c r="E9320" s="8">
        <f ca="1">'[2]Q_GEV(random)_StrongPt'!$D9320</f>
        <v>5345.814600463329</v>
      </c>
      <c r="F9320" s="17">
        <f ca="1">RANDBETWEEN(ranges!F$2*1000,ranges!F$3*1000)/1000</f>
        <v>0.106</v>
      </c>
      <c r="G9320" s="3">
        <f t="shared" ca="1" si="1178"/>
        <v>6.706932996674432</v>
      </c>
      <c r="H9320" s="4">
        <f t="shared" ca="1" si="1179"/>
        <v>12.136205093121486</v>
      </c>
      <c r="I9320" s="4">
        <f t="shared" ca="1" si="1180"/>
        <v>751.04987465112788</v>
      </c>
      <c r="J9320" s="17">
        <f ca="1">RANDBETWEEN(ranges!J$2*1000,ranges!J$3*1000)/1000</f>
        <v>0.79400000000000004</v>
      </c>
      <c r="K9320" s="17">
        <f ca="1">RANDBETWEEN(ranges!K$2*1000,ranges!K$3*1000)/1000</f>
        <v>0.93300000000000005</v>
      </c>
      <c r="L9320">
        <f t="shared" ca="1" si="1181"/>
        <v>270.81284966746136</v>
      </c>
      <c r="M9320">
        <f t="shared" ca="1" si="1182"/>
        <v>14.678041286456825</v>
      </c>
      <c r="N9320" s="4">
        <f t="shared" ca="1" si="1183"/>
        <v>2.7628654275384115</v>
      </c>
      <c r="O9320" s="4"/>
      <c r="P9320" s="1">
        <f t="shared" si="1184"/>
        <v>118.179361</v>
      </c>
      <c r="Q9320" s="1">
        <f t="shared" ca="1" si="1185"/>
        <v>132.85740228645682</v>
      </c>
    </row>
    <row r="9321" spans="3:17" x14ac:dyDescent="0.3">
      <c r="C9321" s="24">
        <f ca="1">RANDBETWEEN(ranges!C$2*1000,ranges!C$3*1000)/1000</f>
        <v>773.03399999999999</v>
      </c>
      <c r="D9321" s="25">
        <v>6.7999999999999999E-5</v>
      </c>
      <c r="E9321" s="8">
        <f ca="1">'[2]Q_GEV(random)_StrongPt'!$D9321</f>
        <v>5994.3559774849036</v>
      </c>
      <c r="F9321" s="17">
        <f ca="1">RANDBETWEEN(ranges!F$2*1000,ranges!F$3*1000)/1000</f>
        <v>0.10100000000000001</v>
      </c>
      <c r="G9321" s="3">
        <f t="shared" ca="1" si="1178"/>
        <v>7.7543238427868681</v>
      </c>
      <c r="H9321" s="4">
        <f t="shared" ca="1" si="1179"/>
        <v>13.155319124937805</v>
      </c>
      <c r="I9321" s="4">
        <f t="shared" ca="1" si="1180"/>
        <v>853.04790069333967</v>
      </c>
      <c r="J9321" s="17">
        <f ca="1">RANDBETWEEN(ranges!J$2*1000,ranges!J$3*1000)/1000</f>
        <v>0.78200000000000003</v>
      </c>
      <c r="K9321" s="17">
        <f ca="1">RANDBETWEEN(ranges!K$2*1000,ranges!K$3*1000)/1000</f>
        <v>0.83199999999999996</v>
      </c>
      <c r="L9321">
        <f t="shared" ca="1" si="1181"/>
        <v>297.52048445016493</v>
      </c>
      <c r="M9321">
        <f t="shared" ca="1" si="1182"/>
        <v>15.639554611998518</v>
      </c>
      <c r="N9321" s="4">
        <f t="shared" ca="1" si="1183"/>
        <v>2.7002559641964274</v>
      </c>
      <c r="O9321" s="4"/>
      <c r="P9321" s="1">
        <f t="shared" si="1184"/>
        <v>118.179361</v>
      </c>
      <c r="Q9321" s="1">
        <f t="shared" ca="1" si="1185"/>
        <v>133.81891561199851</v>
      </c>
    </row>
    <row r="9322" spans="3:17" x14ac:dyDescent="0.3">
      <c r="C9322" s="24">
        <f ca="1">RANDBETWEEN(ranges!C$2*1000,ranges!C$3*1000)/1000</f>
        <v>722.096</v>
      </c>
      <c r="D9322" s="25">
        <v>6.7999999999999999E-5</v>
      </c>
      <c r="E9322" s="8">
        <f ca="1">'[2]Q_GEV(random)_StrongPt'!$D9322</f>
        <v>6607.1548986113394</v>
      </c>
      <c r="F9322" s="17">
        <f ca="1">RANDBETWEEN(ranges!F$2*1000,ranges!F$3*1000)/1000</f>
        <v>9.7000000000000003E-2</v>
      </c>
      <c r="G9322" s="3">
        <f t="shared" ref="G9322:G9385" ca="1" si="1186">E9322/C9322</f>
        <v>9.1499674539276494</v>
      </c>
      <c r="H9322" s="4">
        <f t="shared" ref="H9322:H9385" ca="1" si="1187">POWER(G9322/SQRT(4*9.807*D9322/F9322),2/3)</f>
        <v>14.493343472347517</v>
      </c>
      <c r="I9322" s="4">
        <f t="shared" ref="I9322:I9385" ca="1" si="1188">POWER(G9322*G9322/9.807/D9322,1/3)/C9322/D9322</f>
        <v>1019.7510274624242</v>
      </c>
      <c r="J9322" s="17">
        <f ca="1">RANDBETWEEN(ranges!J$2*1000,ranges!J$3*1000)/1000</f>
        <v>0.75800000000000001</v>
      </c>
      <c r="K9322" s="17">
        <f ca="1">RANDBETWEEN(ranges!K$2*1000,ranges!K$3*1000)/1000</f>
        <v>0.98399999999999999</v>
      </c>
      <c r="L9322">
        <f t="shared" ref="L9322:L9385" ca="1" si="1189">0.63*POWER(F9322,1/3)*I9322+5.75*(1+SQRT(1+0.11*J9322*POWER(F9322,1/3)*K9322*I9322))/J9322</f>
        <v>350.40998772253943</v>
      </c>
      <c r="M9322">
        <f t="shared" ref="M9322:M9385" ca="1" si="1190">L9322*C9322*D9322</f>
        <v>17.206016233625647</v>
      </c>
      <c r="N9322" s="4">
        <f t="shared" ref="N9322:N9385" ca="1" si="1191">(M9322-H9322)/0.92</f>
        <v>2.9485573492153585</v>
      </c>
      <c r="O9322" s="4"/>
      <c r="P9322" s="1">
        <f t="shared" ref="P9322:P9385" si="1192">P9321</f>
        <v>118.179361</v>
      </c>
      <c r="Q9322" s="1">
        <f t="shared" ref="Q9322:Q9385" ca="1" si="1193">M9322+P9322</f>
        <v>135.38537723362566</v>
      </c>
    </row>
    <row r="9323" spans="3:17" x14ac:dyDescent="0.3">
      <c r="C9323" s="24">
        <f ca="1">RANDBETWEEN(ranges!C$2*1000,ranges!C$3*1000)/1000</f>
        <v>701.48199999999997</v>
      </c>
      <c r="D9323" s="25">
        <v>6.7999999999999999E-5</v>
      </c>
      <c r="E9323" s="8">
        <f ca="1">'[2]Q_GEV(random)_StrongPt'!$D9323</f>
        <v>6082.8460886340736</v>
      </c>
      <c r="F9323" s="17">
        <f ca="1">RANDBETWEEN(ranges!F$2*1000,ranges!F$3*1000)/1000</f>
        <v>9.6000000000000002E-2</v>
      </c>
      <c r="G9323" s="3">
        <f t="shared" ca="1" si="1186"/>
        <v>8.671421488554337</v>
      </c>
      <c r="H9323" s="4">
        <f t="shared" ca="1" si="1187"/>
        <v>13.935276237867848</v>
      </c>
      <c r="I9323" s="4">
        <f t="shared" ca="1" si="1188"/>
        <v>1012.7907448210244</v>
      </c>
      <c r="J9323" s="17">
        <f ca="1">RANDBETWEEN(ranges!J$2*1000,ranges!J$3*1000)/1000</f>
        <v>0.61799999999999999</v>
      </c>
      <c r="K9323" s="17">
        <f ca="1">RANDBETWEEN(ranges!K$2*1000,ranges!K$3*1000)/1000</f>
        <v>0.97499999999999998</v>
      </c>
      <c r="L9323">
        <f t="shared" ca="1" si="1189"/>
        <v>353.87779148570996</v>
      </c>
      <c r="M9323">
        <f t="shared" ca="1" si="1190"/>
        <v>16.880245263034556</v>
      </c>
      <c r="N9323" s="4">
        <f t="shared" ca="1" si="1191"/>
        <v>3.2010532882246827</v>
      </c>
      <c r="O9323" s="4"/>
      <c r="P9323" s="1">
        <f t="shared" si="1192"/>
        <v>118.179361</v>
      </c>
      <c r="Q9323" s="1">
        <f t="shared" ca="1" si="1193"/>
        <v>135.05960626303457</v>
      </c>
    </row>
    <row r="9324" spans="3:17" x14ac:dyDescent="0.3">
      <c r="C9324" s="24">
        <f ca="1">RANDBETWEEN(ranges!C$2*1000,ranges!C$3*1000)/1000</f>
        <v>838.22699999999998</v>
      </c>
      <c r="D9324" s="25">
        <v>6.7999999999999999E-5</v>
      </c>
      <c r="E9324" s="8">
        <f ca="1">'[2]Q_GEV(random)_StrongPt'!$D9324</f>
        <v>5139.9535548179983</v>
      </c>
      <c r="F9324" s="17">
        <f ca="1">RANDBETWEEN(ranges!F$2*1000,ranges!F$3*1000)/1000</f>
        <v>0.11</v>
      </c>
      <c r="G9324" s="3">
        <f t="shared" ca="1" si="1186"/>
        <v>6.1319350901581533</v>
      </c>
      <c r="H9324" s="4">
        <f t="shared" ca="1" si="1187"/>
        <v>11.574286667091085</v>
      </c>
      <c r="I9324" s="4">
        <f t="shared" ca="1" si="1188"/>
        <v>672.73823514259698</v>
      </c>
      <c r="J9324" s="17">
        <f ca="1">RANDBETWEEN(ranges!J$2*1000,ranges!J$3*1000)/1000</f>
        <v>0.74399999999999999</v>
      </c>
      <c r="K9324" s="17">
        <f ca="1">RANDBETWEEN(ranges!K$2*1000,ranges!K$3*1000)/1000</f>
        <v>0.92700000000000005</v>
      </c>
      <c r="L9324">
        <f t="shared" ca="1" si="1189"/>
        <v>249.79290663205046</v>
      </c>
      <c r="M9324">
        <f t="shared" ca="1" si="1190"/>
        <v>14.238054794827535</v>
      </c>
      <c r="N9324" s="4">
        <f t="shared" ca="1" si="1191"/>
        <v>2.8954001388439674</v>
      </c>
      <c r="O9324" s="4"/>
      <c r="P9324" s="1">
        <f t="shared" si="1192"/>
        <v>118.179361</v>
      </c>
      <c r="Q9324" s="1">
        <f t="shared" ca="1" si="1193"/>
        <v>132.41741579482755</v>
      </c>
    </row>
    <row r="9325" spans="3:17" x14ac:dyDescent="0.3">
      <c r="C9325" s="24">
        <f ca="1">RANDBETWEEN(ranges!C$2*1000,ranges!C$3*1000)/1000</f>
        <v>833.75300000000004</v>
      </c>
      <c r="D9325" s="25">
        <v>6.7999999999999999E-5</v>
      </c>
      <c r="E9325" s="8">
        <f ca="1">'[2]Q_GEV(random)_StrongPt'!$D9325</f>
        <v>7016.3521345041609</v>
      </c>
      <c r="F9325" s="17">
        <f ca="1">RANDBETWEEN(ranges!F$2*1000,ranges!F$3*1000)/1000</f>
        <v>0.108</v>
      </c>
      <c r="G9325" s="3">
        <f t="shared" ca="1" si="1186"/>
        <v>8.415384573733661</v>
      </c>
      <c r="H9325" s="4">
        <f t="shared" ca="1" si="1187"/>
        <v>14.206558054970046</v>
      </c>
      <c r="I9325" s="4">
        <f t="shared" ca="1" si="1188"/>
        <v>835.25924902866234</v>
      </c>
      <c r="J9325" s="17">
        <f ca="1">RANDBETWEEN(ranges!J$2*1000,ranges!J$3*1000)/1000</f>
        <v>0.66100000000000003</v>
      </c>
      <c r="K9325" s="17">
        <f ca="1">RANDBETWEEN(ranges!K$2*1000,ranges!K$3*1000)/1000</f>
        <v>0.82099999999999995</v>
      </c>
      <c r="L9325">
        <f t="shared" ca="1" si="1189"/>
        <v>302.56446044906369</v>
      </c>
      <c r="M9325">
        <f t="shared" ca="1" si="1190"/>
        <v>17.153953808309598</v>
      </c>
      <c r="N9325" s="4">
        <f t="shared" ca="1" si="1191"/>
        <v>3.2036910362386442</v>
      </c>
      <c r="O9325" s="4"/>
      <c r="P9325" s="1">
        <f t="shared" si="1192"/>
        <v>118.179361</v>
      </c>
      <c r="Q9325" s="1">
        <f t="shared" ca="1" si="1193"/>
        <v>135.33331480830961</v>
      </c>
    </row>
    <row r="9326" spans="3:17" x14ac:dyDescent="0.3">
      <c r="C9326" s="24">
        <f ca="1">RANDBETWEEN(ranges!C$2*1000,ranges!C$3*1000)/1000</f>
        <v>733.80899999999997</v>
      </c>
      <c r="D9326" s="25">
        <v>6.7999999999999999E-5</v>
      </c>
      <c r="E9326" s="8">
        <f ca="1">'[2]Q_GEV(random)_StrongPt'!$D9326</f>
        <v>5668.5163447911682</v>
      </c>
      <c r="F9326" s="17">
        <f ca="1">RANDBETWEEN(ranges!F$2*1000,ranges!F$3*1000)/1000</f>
        <v>9.0999999999999998E-2</v>
      </c>
      <c r="G9326" s="3">
        <f t="shared" ca="1" si="1186"/>
        <v>7.7247844395355854</v>
      </c>
      <c r="H9326" s="4">
        <f t="shared" ca="1" si="1187"/>
        <v>12.673688165741321</v>
      </c>
      <c r="I9326" s="4">
        <f t="shared" ca="1" si="1188"/>
        <v>896.36303170596227</v>
      </c>
      <c r="J9326" s="17">
        <f ca="1">RANDBETWEEN(ranges!J$2*1000,ranges!J$3*1000)/1000</f>
        <v>0.68799999999999994</v>
      </c>
      <c r="K9326" s="17">
        <f ca="1">RANDBETWEEN(ranges!K$2*1000,ranges!K$3*1000)/1000</f>
        <v>0.875</v>
      </c>
      <c r="L9326">
        <f t="shared" ca="1" si="1189"/>
        <v>306.34552892507327</v>
      </c>
      <c r="M9326">
        <f t="shared" ca="1" si="1190"/>
        <v>15.286339223978578</v>
      </c>
      <c r="N9326" s="4">
        <f t="shared" ca="1" si="1191"/>
        <v>2.8398381067796263</v>
      </c>
      <c r="O9326" s="4"/>
      <c r="P9326" s="1">
        <f t="shared" si="1192"/>
        <v>118.179361</v>
      </c>
      <c r="Q9326" s="1">
        <f t="shared" ca="1" si="1193"/>
        <v>133.46570022397859</v>
      </c>
    </row>
    <row r="9327" spans="3:17" x14ac:dyDescent="0.3">
      <c r="C9327" s="24">
        <f ca="1">RANDBETWEEN(ranges!C$2*1000,ranges!C$3*1000)/1000</f>
        <v>827.83299999999997</v>
      </c>
      <c r="D9327" s="25">
        <v>6.7999999999999999E-5</v>
      </c>
      <c r="E9327" s="8">
        <f ca="1">'[2]Q_GEV(random)_StrongPt'!$D9327</f>
        <v>6448.1050024508349</v>
      </c>
      <c r="F9327" s="17">
        <f ca="1">RANDBETWEEN(ranges!F$2*1000,ranges!F$3*1000)/1000</f>
        <v>0.108</v>
      </c>
      <c r="G9327" s="3">
        <f t="shared" ca="1" si="1186"/>
        <v>7.7891374256049648</v>
      </c>
      <c r="H9327" s="4">
        <f t="shared" ca="1" si="1187"/>
        <v>13.492708449630802</v>
      </c>
      <c r="I9327" s="4">
        <f t="shared" ca="1" si="1188"/>
        <v>798.96220245228972</v>
      </c>
      <c r="J9327" s="17">
        <f ca="1">RANDBETWEEN(ranges!J$2*1000,ranges!J$3*1000)/1000</f>
        <v>0.76700000000000002</v>
      </c>
      <c r="K9327" s="17">
        <f ca="1">RANDBETWEEN(ranges!K$2*1000,ranges!K$3*1000)/1000</f>
        <v>0.86099999999999999</v>
      </c>
      <c r="L9327">
        <f t="shared" ca="1" si="1189"/>
        <v>287.31967643238193</v>
      </c>
      <c r="M9327">
        <f t="shared" ca="1" si="1190"/>
        <v>16.173984259603266</v>
      </c>
      <c r="N9327" s="4">
        <f t="shared" ca="1" si="1191"/>
        <v>2.9144302282309384</v>
      </c>
      <c r="O9327" s="4"/>
      <c r="P9327" s="1">
        <f t="shared" si="1192"/>
        <v>118.179361</v>
      </c>
      <c r="Q9327" s="1">
        <f t="shared" ca="1" si="1193"/>
        <v>134.35334525960326</v>
      </c>
    </row>
    <row r="9328" spans="3:17" x14ac:dyDescent="0.3">
      <c r="C9328" s="24">
        <f ca="1">RANDBETWEEN(ranges!C$2*1000,ranges!C$3*1000)/1000</f>
        <v>824.78899999999999</v>
      </c>
      <c r="D9328" s="25">
        <v>6.7999999999999999E-5</v>
      </c>
      <c r="E9328" s="8">
        <f ca="1">'[2]Q_GEV(random)_StrongPt'!$D9328</f>
        <v>7693.4419172095222</v>
      </c>
      <c r="F9328" s="17">
        <f ca="1">RANDBETWEEN(ranges!F$2*1000,ranges!F$3*1000)/1000</f>
        <v>9.4E-2</v>
      </c>
      <c r="G9328" s="3">
        <f t="shared" ca="1" si="1186"/>
        <v>9.3277697898608274</v>
      </c>
      <c r="H9328" s="4">
        <f t="shared" ca="1" si="1187"/>
        <v>14.527564227684591</v>
      </c>
      <c r="I9328" s="4">
        <f t="shared" ca="1" si="1188"/>
        <v>904.31224280343906</v>
      </c>
      <c r="J9328" s="17">
        <f ca="1">RANDBETWEEN(ranges!J$2*1000,ranges!J$3*1000)/1000</f>
        <v>0.75600000000000001</v>
      </c>
      <c r="K9328" s="17">
        <f ca="1">RANDBETWEEN(ranges!K$2*1000,ranges!K$3*1000)/1000</f>
        <v>0.91300000000000003</v>
      </c>
      <c r="L9328">
        <f t="shared" ca="1" si="1189"/>
        <v>309.81836328258026</v>
      </c>
      <c r="M9328">
        <f t="shared" ca="1" si="1190"/>
        <v>17.376364906276375</v>
      </c>
      <c r="N9328" s="4">
        <f t="shared" ca="1" si="1191"/>
        <v>3.0965224767302004</v>
      </c>
      <c r="O9328" s="4"/>
      <c r="P9328" s="1">
        <f t="shared" si="1192"/>
        <v>118.179361</v>
      </c>
      <c r="Q9328" s="1">
        <f t="shared" ca="1" si="1193"/>
        <v>135.55572590627636</v>
      </c>
    </row>
    <row r="9329" spans="3:17" x14ac:dyDescent="0.3">
      <c r="C9329" s="24">
        <f ca="1">RANDBETWEEN(ranges!C$2*1000,ranges!C$3*1000)/1000</f>
        <v>806.29300000000001</v>
      </c>
      <c r="D9329" s="25">
        <v>6.7999999999999999E-5</v>
      </c>
      <c r="E9329" s="8">
        <f ca="1">'[2]Q_GEV(random)_StrongPt'!$D9329</f>
        <v>6060.5154739958034</v>
      </c>
      <c r="F9329" s="17">
        <f ca="1">RANDBETWEEN(ranges!F$2*1000,ranges!F$3*1000)/1000</f>
        <v>9.0999999999999998E-2</v>
      </c>
      <c r="G9329" s="3">
        <f t="shared" ca="1" si="1186"/>
        <v>7.5165175364238603</v>
      </c>
      <c r="H9329" s="4">
        <f t="shared" ca="1" si="1187"/>
        <v>12.444856342446412</v>
      </c>
      <c r="I9329" s="4">
        <f t="shared" ca="1" si="1188"/>
        <v>801.05244792741269</v>
      </c>
      <c r="J9329" s="17">
        <f ca="1">RANDBETWEEN(ranges!J$2*1000,ranges!J$3*1000)/1000</f>
        <v>0.629</v>
      </c>
      <c r="K9329" s="17">
        <f ca="1">RANDBETWEEN(ranges!K$2*1000,ranges!K$3*1000)/1000</f>
        <v>0.81699999999999995</v>
      </c>
      <c r="L9329">
        <f t="shared" ca="1" si="1189"/>
        <v>278.39263945128386</v>
      </c>
      <c r="M9329">
        <f t="shared" ca="1" si="1190"/>
        <v>15.263690477994393</v>
      </c>
      <c r="N9329" s="4">
        <f t="shared" ca="1" si="1191"/>
        <v>3.0639501473347615</v>
      </c>
      <c r="O9329" s="4"/>
      <c r="P9329" s="1">
        <f t="shared" si="1192"/>
        <v>118.179361</v>
      </c>
      <c r="Q9329" s="1">
        <f t="shared" ca="1" si="1193"/>
        <v>133.4430514779944</v>
      </c>
    </row>
    <row r="9330" spans="3:17" x14ac:dyDescent="0.3">
      <c r="C9330" s="24">
        <f ca="1">RANDBETWEEN(ranges!C$2*1000,ranges!C$3*1000)/1000</f>
        <v>860.59900000000005</v>
      </c>
      <c r="D9330" s="25">
        <v>6.7999999999999999E-5</v>
      </c>
      <c r="E9330" s="8">
        <f ca="1">'[2]Q_GEV(random)_StrongPt'!$D9330</f>
        <v>5804.4289102487592</v>
      </c>
      <c r="F9330" s="17">
        <f ca="1">RANDBETWEEN(ranges!F$2*1000,ranges!F$3*1000)/1000</f>
        <v>9.7000000000000003E-2</v>
      </c>
      <c r="G9330" s="3">
        <f t="shared" ca="1" si="1186"/>
        <v>6.7446382232012345</v>
      </c>
      <c r="H9330" s="4">
        <f t="shared" ca="1" si="1187"/>
        <v>11.826638567782952</v>
      </c>
      <c r="I9330" s="4">
        <f t="shared" ca="1" si="1188"/>
        <v>698.20184774545567</v>
      </c>
      <c r="J9330" s="17">
        <f ca="1">RANDBETWEEN(ranges!J$2*1000,ranges!J$3*1000)/1000</f>
        <v>0.61699999999999999</v>
      </c>
      <c r="K9330" s="17">
        <f ca="1">RANDBETWEEN(ranges!K$2*1000,ranges!K$3*1000)/1000</f>
        <v>0.93200000000000005</v>
      </c>
      <c r="L9330">
        <f t="shared" ca="1" si="1189"/>
        <v>254.427652426593</v>
      </c>
      <c r="M9330">
        <f t="shared" ca="1" si="1190"/>
        <v>14.8892924610458</v>
      </c>
      <c r="N9330" s="4">
        <f t="shared" ca="1" si="1191"/>
        <v>3.3289716231117907</v>
      </c>
      <c r="O9330" s="4"/>
      <c r="P9330" s="1">
        <f t="shared" si="1192"/>
        <v>118.179361</v>
      </c>
      <c r="Q9330" s="1">
        <f t="shared" ca="1" si="1193"/>
        <v>133.06865346104581</v>
      </c>
    </row>
    <row r="9331" spans="3:17" x14ac:dyDescent="0.3">
      <c r="C9331" s="24">
        <f ca="1">RANDBETWEEN(ranges!C$2*1000,ranges!C$3*1000)/1000</f>
        <v>817.99800000000005</v>
      </c>
      <c r="D9331" s="25">
        <v>6.7999999999999999E-5</v>
      </c>
      <c r="E9331" s="8">
        <f ca="1">'[2]Q_GEV(random)_StrongPt'!$D9331</f>
        <v>5439.6184607887708</v>
      </c>
      <c r="F9331" s="17">
        <f ca="1">RANDBETWEEN(ranges!F$2*1000,ranges!F$3*1000)/1000</f>
        <v>0.10299999999999999</v>
      </c>
      <c r="G9331" s="3">
        <f t="shared" ca="1" si="1186"/>
        <v>6.6499165777774154</v>
      </c>
      <c r="H9331" s="4">
        <f t="shared" ca="1" si="1187"/>
        <v>11.952392506627353</v>
      </c>
      <c r="I9331" s="4">
        <f t="shared" ca="1" si="1188"/>
        <v>727.67024098598188</v>
      </c>
      <c r="J9331" s="17">
        <f ca="1">RANDBETWEEN(ranges!J$2*1000,ranges!J$3*1000)/1000</f>
        <v>0.69799999999999995</v>
      </c>
      <c r="K9331" s="17">
        <f ca="1">RANDBETWEEN(ranges!K$2*1000,ranges!K$3*1000)/1000</f>
        <v>0.90100000000000002</v>
      </c>
      <c r="L9331">
        <f t="shared" ca="1" si="1189"/>
        <v>263.98576670315805</v>
      </c>
      <c r="M9331">
        <f t="shared" ca="1" si="1190"/>
        <v>14.683908385032192</v>
      </c>
      <c r="N9331" s="4">
        <f t="shared" ca="1" si="1191"/>
        <v>2.9690389982661287</v>
      </c>
      <c r="O9331" s="4"/>
      <c r="P9331" s="1">
        <f t="shared" si="1192"/>
        <v>118.179361</v>
      </c>
      <c r="Q9331" s="1">
        <f t="shared" ca="1" si="1193"/>
        <v>132.8632693850322</v>
      </c>
    </row>
    <row r="9332" spans="3:17" x14ac:dyDescent="0.3">
      <c r="C9332" s="24">
        <f ca="1">RANDBETWEEN(ranges!C$2*1000,ranges!C$3*1000)/1000</f>
        <v>836.995</v>
      </c>
      <c r="D9332" s="25">
        <v>6.7999999999999999E-5</v>
      </c>
      <c r="E9332" s="8">
        <f ca="1">'[2]Q_GEV(random)_StrongPt'!$D9332</f>
        <v>5675.5311600898176</v>
      </c>
      <c r="F9332" s="17">
        <f ca="1">RANDBETWEEN(ranges!F$2*1000,ranges!F$3*1000)/1000</f>
        <v>0.1</v>
      </c>
      <c r="G9332" s="3">
        <f t="shared" ca="1" si="1186"/>
        <v>6.7808423707307899</v>
      </c>
      <c r="H9332" s="4">
        <f t="shared" ca="1" si="1187"/>
        <v>11.990042966467646</v>
      </c>
      <c r="I9332" s="4">
        <f t="shared" ca="1" si="1188"/>
        <v>720.45848444100568</v>
      </c>
      <c r="J9332" s="17">
        <f ca="1">RANDBETWEEN(ranges!J$2*1000,ranges!J$3*1000)/1000</f>
        <v>0.8</v>
      </c>
      <c r="K9332" s="17">
        <f ca="1">RANDBETWEEN(ranges!K$2*1000,ranges!K$3*1000)/1000</f>
        <v>0.83699999999999997</v>
      </c>
      <c r="L9332">
        <f t="shared" ca="1" si="1189"/>
        <v>254.25231353469911</v>
      </c>
      <c r="M9332">
        <f t="shared" ca="1" si="1190"/>
        <v>14.470938231354333</v>
      </c>
      <c r="N9332" s="4">
        <f t="shared" ca="1" si="1191"/>
        <v>2.6966252879203121</v>
      </c>
      <c r="O9332" s="4"/>
      <c r="P9332" s="1">
        <f t="shared" si="1192"/>
        <v>118.179361</v>
      </c>
      <c r="Q9332" s="1">
        <f t="shared" ca="1" si="1193"/>
        <v>132.65029923135432</v>
      </c>
    </row>
    <row r="9333" spans="3:17" x14ac:dyDescent="0.3">
      <c r="C9333" s="24">
        <f ca="1">RANDBETWEEN(ranges!C$2*1000,ranges!C$3*1000)/1000</f>
        <v>742.80200000000002</v>
      </c>
      <c r="D9333" s="25">
        <v>6.7999999999999999E-5</v>
      </c>
      <c r="E9333" s="8">
        <f ca="1">'[2]Q_GEV(random)_StrongPt'!$D9333</f>
        <v>5019.4123083859859</v>
      </c>
      <c r="F9333" s="17">
        <f ca="1">RANDBETWEEN(ranges!F$2*1000,ranges!F$3*1000)/1000</f>
        <v>0.105</v>
      </c>
      <c r="G9333" s="3">
        <f t="shared" ca="1" si="1186"/>
        <v>6.7574027915729706</v>
      </c>
      <c r="H9333" s="4">
        <f t="shared" ca="1" si="1187"/>
        <v>12.158535798875034</v>
      </c>
      <c r="I9333" s="4">
        <f t="shared" ca="1" si="1188"/>
        <v>809.94624839458572</v>
      </c>
      <c r="J9333" s="17">
        <f ca="1">RANDBETWEEN(ranges!J$2*1000,ranges!J$3*1000)/1000</f>
        <v>0.63100000000000001</v>
      </c>
      <c r="K9333" s="17">
        <f ca="1">RANDBETWEEN(ranges!K$2*1000,ranges!K$3*1000)/1000</f>
        <v>0.81399999999999995</v>
      </c>
      <c r="L9333">
        <f t="shared" ca="1" si="1189"/>
        <v>293.15034326518435</v>
      </c>
      <c r="M9333">
        <f t="shared" ca="1" si="1190"/>
        <v>14.807180966908451</v>
      </c>
      <c r="N9333" s="4">
        <f t="shared" ca="1" si="1191"/>
        <v>2.8789621391667573</v>
      </c>
      <c r="O9333" s="4"/>
      <c r="P9333" s="1">
        <f t="shared" si="1192"/>
        <v>118.179361</v>
      </c>
      <c r="Q9333" s="1">
        <f t="shared" ca="1" si="1193"/>
        <v>132.98654196690845</v>
      </c>
    </row>
    <row r="9334" spans="3:17" x14ac:dyDescent="0.3">
      <c r="C9334" s="24">
        <f ca="1">RANDBETWEEN(ranges!C$2*1000,ranges!C$3*1000)/1000</f>
        <v>848.1</v>
      </c>
      <c r="D9334" s="25">
        <v>6.7999999999999999E-5</v>
      </c>
      <c r="E9334" s="8">
        <f ca="1">'[2]Q_GEV(random)_StrongPt'!$D9334</f>
        <v>5332.6053636855904</v>
      </c>
      <c r="F9334" s="17">
        <f ca="1">RANDBETWEEN(ranges!F$2*1000,ranges!F$3*1000)/1000</f>
        <v>9.4E-2</v>
      </c>
      <c r="G9334" s="3">
        <f t="shared" ca="1" si="1186"/>
        <v>6.2877082462983021</v>
      </c>
      <c r="H9334" s="4">
        <f t="shared" ca="1" si="1187"/>
        <v>11.16869709707429</v>
      </c>
      <c r="I9334" s="4">
        <f t="shared" ca="1" si="1188"/>
        <v>676.12020745970187</v>
      </c>
      <c r="J9334" s="17">
        <f ca="1">RANDBETWEEN(ranges!J$2*1000,ranges!J$3*1000)/1000</f>
        <v>0.76300000000000001</v>
      </c>
      <c r="K9334" s="17">
        <f ca="1">RANDBETWEEN(ranges!K$2*1000,ranges!K$3*1000)/1000</f>
        <v>0.84699999999999998</v>
      </c>
      <c r="L9334">
        <f t="shared" ca="1" si="1189"/>
        <v>237.23793407349069</v>
      </c>
      <c r="M9334">
        <f t="shared" ca="1" si="1190"/>
        <v>13.681701448365468</v>
      </c>
      <c r="N9334" s="4">
        <f t="shared" ca="1" si="1191"/>
        <v>2.7315264687947587</v>
      </c>
      <c r="O9334" s="4"/>
      <c r="P9334" s="1">
        <f t="shared" si="1192"/>
        <v>118.179361</v>
      </c>
      <c r="Q9334" s="1">
        <f t="shared" ca="1" si="1193"/>
        <v>131.86106244836546</v>
      </c>
    </row>
    <row r="9335" spans="3:17" x14ac:dyDescent="0.3">
      <c r="C9335" s="24">
        <f ca="1">RANDBETWEEN(ranges!C$2*1000,ranges!C$3*1000)/1000</f>
        <v>844.50900000000001</v>
      </c>
      <c r="D9335" s="25">
        <v>6.7999999999999999E-5</v>
      </c>
      <c r="E9335" s="8">
        <f ca="1">'[2]Q_GEV(random)_StrongPt'!$D9335</f>
        <v>8252.7968149925618</v>
      </c>
      <c r="F9335" s="17">
        <f ca="1">RANDBETWEEN(ranges!F$2*1000,ranges!F$3*1000)/1000</f>
        <v>0.105</v>
      </c>
      <c r="G9335" s="3">
        <f t="shared" ca="1" si="1186"/>
        <v>9.7723017931041127</v>
      </c>
      <c r="H9335" s="4">
        <f t="shared" ca="1" si="1187"/>
        <v>15.548648780822088</v>
      </c>
      <c r="I9335" s="4">
        <f t="shared" ca="1" si="1188"/>
        <v>911.03771482998377</v>
      </c>
      <c r="J9335" s="17">
        <f ca="1">RANDBETWEEN(ranges!J$2*1000,ranges!J$3*1000)/1000</f>
        <v>0.76700000000000002</v>
      </c>
      <c r="K9335" s="17">
        <f ca="1">RANDBETWEEN(ranges!K$2*1000,ranges!K$3*1000)/1000</f>
        <v>0.96199999999999997</v>
      </c>
      <c r="L9335">
        <f t="shared" ca="1" si="1189"/>
        <v>323.17862595003214</v>
      </c>
      <c r="M9335">
        <f t="shared" ca="1" si="1190"/>
        <v>18.55905355912563</v>
      </c>
      <c r="N9335" s="4">
        <f t="shared" ca="1" si="1191"/>
        <v>3.2721791068516759</v>
      </c>
      <c r="O9335" s="4"/>
      <c r="P9335" s="1">
        <f t="shared" si="1192"/>
        <v>118.179361</v>
      </c>
      <c r="Q9335" s="1">
        <f t="shared" ca="1" si="1193"/>
        <v>136.73841455912563</v>
      </c>
    </row>
    <row r="9336" spans="3:17" x14ac:dyDescent="0.3">
      <c r="C9336" s="24">
        <f ca="1">RANDBETWEEN(ranges!C$2*1000,ranges!C$3*1000)/1000</f>
        <v>729.23099999999999</v>
      </c>
      <c r="D9336" s="25">
        <v>6.7999999999999999E-5</v>
      </c>
      <c r="E9336" s="8">
        <f ca="1">'[2]Q_GEV(random)_StrongPt'!$D9336</f>
        <v>4638.6360007984567</v>
      </c>
      <c r="F9336" s="17">
        <f ca="1">RANDBETWEEN(ranges!F$2*1000,ranges!F$3*1000)/1000</f>
        <v>9.5000000000000001E-2</v>
      </c>
      <c r="G9336" s="3">
        <f t="shared" ca="1" si="1186"/>
        <v>6.3609967222984993</v>
      </c>
      <c r="H9336" s="4">
        <f t="shared" ca="1" si="1187"/>
        <v>11.295088112442755</v>
      </c>
      <c r="I9336" s="4">
        <f t="shared" ca="1" si="1188"/>
        <v>792.43025767730614</v>
      </c>
      <c r="J9336" s="17">
        <f ca="1">RANDBETWEEN(ranges!J$2*1000,ranges!J$3*1000)/1000</f>
        <v>0.72099999999999997</v>
      </c>
      <c r="K9336" s="17">
        <f ca="1">RANDBETWEEN(ranges!K$2*1000,ranges!K$3*1000)/1000</f>
        <v>0.83</v>
      </c>
      <c r="L9336">
        <f t="shared" ca="1" si="1189"/>
        <v>275.48603516871083</v>
      </c>
      <c r="M9336">
        <f t="shared" ca="1" si="1190"/>
        <v>13.660721070023763</v>
      </c>
      <c r="N9336" s="4">
        <f t="shared" ca="1" si="1191"/>
        <v>2.5713401712837043</v>
      </c>
      <c r="O9336" s="4"/>
      <c r="P9336" s="1">
        <f t="shared" si="1192"/>
        <v>118.179361</v>
      </c>
      <c r="Q9336" s="1">
        <f t="shared" ca="1" si="1193"/>
        <v>131.84008207002375</v>
      </c>
    </row>
    <row r="9337" spans="3:17" x14ac:dyDescent="0.3">
      <c r="C9337" s="24">
        <f ca="1">RANDBETWEEN(ranges!C$2*1000,ranges!C$3*1000)/1000</f>
        <v>868.34699999999998</v>
      </c>
      <c r="D9337" s="25">
        <v>6.7999999999999999E-5</v>
      </c>
      <c r="E9337" s="8">
        <f ca="1">'[2]Q_GEV(random)_StrongPt'!$D9337</f>
        <v>7909.1674545225787</v>
      </c>
      <c r="F9337" s="17">
        <f ca="1">RANDBETWEEN(ranges!F$2*1000,ranges!F$3*1000)/1000</f>
        <v>0.104</v>
      </c>
      <c r="G9337" s="3">
        <f t="shared" ca="1" si="1186"/>
        <v>9.1083028495780827</v>
      </c>
      <c r="H9337" s="4">
        <f t="shared" ca="1" si="1187"/>
        <v>14.788849690516665</v>
      </c>
      <c r="I9337" s="4">
        <f t="shared" ca="1" si="1188"/>
        <v>845.42364742226789</v>
      </c>
      <c r="J9337" s="17">
        <f ca="1">RANDBETWEEN(ranges!J$2*1000,ranges!J$3*1000)/1000</f>
        <v>0.70499999999999996</v>
      </c>
      <c r="K9337" s="17">
        <f ca="1">RANDBETWEEN(ranges!K$2*1000,ranges!K$3*1000)/1000</f>
        <v>0.91</v>
      </c>
      <c r="L9337">
        <f t="shared" ca="1" si="1189"/>
        <v>302.59288495873534</v>
      </c>
      <c r="M9337">
        <f t="shared" ca="1" si="1190"/>
        <v>17.867382423517881</v>
      </c>
      <c r="N9337" s="4">
        <f t="shared" ca="1" si="1191"/>
        <v>3.3462312315230611</v>
      </c>
      <c r="O9337" s="4"/>
      <c r="P9337" s="1">
        <f t="shared" si="1192"/>
        <v>118.179361</v>
      </c>
      <c r="Q9337" s="1">
        <f t="shared" ca="1" si="1193"/>
        <v>136.04674342351788</v>
      </c>
    </row>
    <row r="9338" spans="3:17" x14ac:dyDescent="0.3">
      <c r="C9338" s="24">
        <f ca="1">RANDBETWEEN(ranges!C$2*1000,ranges!C$3*1000)/1000</f>
        <v>891.11900000000003</v>
      </c>
      <c r="D9338" s="25">
        <v>6.7999999999999999E-5</v>
      </c>
      <c r="E9338" s="8">
        <f ca="1">'[2]Q_GEV(random)_StrongPt'!$D9338</f>
        <v>4850.7683775921469</v>
      </c>
      <c r="F9338" s="17">
        <f ca="1">RANDBETWEEN(ranges!F$2*1000,ranges!F$3*1000)/1000</f>
        <v>9.5000000000000001E-2</v>
      </c>
      <c r="G9338" s="3">
        <f t="shared" ca="1" si="1186"/>
        <v>5.4434574704300402</v>
      </c>
      <c r="H9338" s="4">
        <f t="shared" ca="1" si="1187"/>
        <v>10.180975634522428</v>
      </c>
      <c r="I9338" s="4">
        <f t="shared" ca="1" si="1188"/>
        <v>584.50770955643077</v>
      </c>
      <c r="J9338" s="17">
        <f ca="1">RANDBETWEEN(ranges!J$2*1000,ranges!J$3*1000)/1000</f>
        <v>0.79200000000000004</v>
      </c>
      <c r="K9338" s="17">
        <f ca="1">RANDBETWEEN(ranges!K$2*1000,ranges!K$3*1000)/1000</f>
        <v>0.97899999999999998</v>
      </c>
      <c r="L9338">
        <f t="shared" ca="1" si="1189"/>
        <v>210.66379078188919</v>
      </c>
      <c r="M9338">
        <f t="shared" ca="1" si="1190"/>
        <v>12.76540244728811</v>
      </c>
      <c r="N9338" s="4">
        <f t="shared" ca="1" si="1191"/>
        <v>2.8091595790931336</v>
      </c>
      <c r="O9338" s="4"/>
      <c r="P9338" s="1">
        <f t="shared" si="1192"/>
        <v>118.179361</v>
      </c>
      <c r="Q9338" s="1">
        <f t="shared" ca="1" si="1193"/>
        <v>130.9447634472881</v>
      </c>
    </row>
    <row r="9339" spans="3:17" x14ac:dyDescent="0.3">
      <c r="C9339" s="24">
        <f ca="1">RANDBETWEEN(ranges!C$2*1000,ranges!C$3*1000)/1000</f>
        <v>891.96900000000005</v>
      </c>
      <c r="D9339" s="25">
        <v>6.7999999999999999E-5</v>
      </c>
      <c r="E9339" s="8">
        <f ca="1">'[2]Q_GEV(random)_StrongPt'!$D9339</f>
        <v>6737.9231326126555</v>
      </c>
      <c r="F9339" s="17">
        <f ca="1">RANDBETWEEN(ranges!F$2*1000,ranges!F$3*1000)/1000</f>
        <v>9.9000000000000005E-2</v>
      </c>
      <c r="G9339" s="3">
        <f t="shared" ca="1" si="1186"/>
        <v>7.5539880114809543</v>
      </c>
      <c r="H9339" s="4">
        <f t="shared" ca="1" si="1187"/>
        <v>12.84184920493313</v>
      </c>
      <c r="I9339" s="4">
        <f t="shared" ca="1" si="1188"/>
        <v>726.51372719362257</v>
      </c>
      <c r="J9339" s="17">
        <f ca="1">RANDBETWEEN(ranges!J$2*1000,ranges!J$3*1000)/1000</f>
        <v>0.74399999999999999</v>
      </c>
      <c r="K9339" s="17">
        <f ca="1">RANDBETWEEN(ranges!K$2*1000,ranges!K$3*1000)/1000</f>
        <v>0.83299999999999996</v>
      </c>
      <c r="L9339">
        <f t="shared" ca="1" si="1189"/>
        <v>257.25756990319996</v>
      </c>
      <c r="M9339">
        <f t="shared" ca="1" si="1190"/>
        <v>15.603672861091143</v>
      </c>
      <c r="N9339" s="4">
        <f t="shared" ca="1" si="1191"/>
        <v>3.0019822349543617</v>
      </c>
      <c r="O9339" s="4"/>
      <c r="P9339" s="1">
        <f t="shared" si="1192"/>
        <v>118.179361</v>
      </c>
      <c r="Q9339" s="1">
        <f t="shared" ca="1" si="1193"/>
        <v>133.78303386109116</v>
      </c>
    </row>
    <row r="9340" spans="3:17" x14ac:dyDescent="0.3">
      <c r="C9340" s="24">
        <f ca="1">RANDBETWEEN(ranges!C$2*1000,ranges!C$3*1000)/1000</f>
        <v>854.37</v>
      </c>
      <c r="D9340" s="25">
        <v>6.7999999999999999E-5</v>
      </c>
      <c r="E9340" s="8">
        <f ca="1">'[2]Q_GEV(random)_StrongPt'!$D9340</f>
        <v>5554.0782353164486</v>
      </c>
      <c r="F9340" s="17">
        <f ca="1">RANDBETWEEN(ranges!F$2*1000,ranges!F$3*1000)/1000</f>
        <v>0.106</v>
      </c>
      <c r="G9340" s="3">
        <f t="shared" ca="1" si="1186"/>
        <v>6.5007879903513102</v>
      </c>
      <c r="H9340" s="4">
        <f t="shared" ca="1" si="1187"/>
        <v>11.88623367009037</v>
      </c>
      <c r="I9340" s="4">
        <f t="shared" ca="1" si="1188"/>
        <v>686.23690378919866</v>
      </c>
      <c r="J9340" s="17">
        <f ca="1">RANDBETWEEN(ranges!J$2*1000,ranges!J$3*1000)/1000</f>
        <v>0.6</v>
      </c>
      <c r="K9340" s="17">
        <f ca="1">RANDBETWEEN(ranges!K$2*1000,ranges!K$3*1000)/1000</f>
        <v>0.81100000000000005</v>
      </c>
      <c r="L9340">
        <f t="shared" ca="1" si="1189"/>
        <v>255.27813480790513</v>
      </c>
      <c r="M9340">
        <f t="shared" ca="1" si="1190"/>
        <v>14.830934642436434</v>
      </c>
      <c r="N9340" s="4">
        <f t="shared" ca="1" si="1191"/>
        <v>3.2007619264631133</v>
      </c>
      <c r="O9340" s="4"/>
      <c r="P9340" s="1">
        <f t="shared" si="1192"/>
        <v>118.179361</v>
      </c>
      <c r="Q9340" s="1">
        <f t="shared" ca="1" si="1193"/>
        <v>133.01029564243643</v>
      </c>
    </row>
    <row r="9341" spans="3:17" x14ac:dyDescent="0.3">
      <c r="C9341" s="24">
        <f ca="1">RANDBETWEEN(ranges!C$2*1000,ranges!C$3*1000)/1000</f>
        <v>898.96299999999997</v>
      </c>
      <c r="D9341" s="25">
        <v>6.7999999999999999E-5</v>
      </c>
      <c r="E9341" s="8">
        <f ca="1">'[2]Q_GEV(random)_StrongPt'!$D9341</f>
        <v>8965.410356938426</v>
      </c>
      <c r="F9341" s="17">
        <f ca="1">RANDBETWEEN(ranges!F$2*1000,ranges!F$3*1000)/1000</f>
        <v>0.104</v>
      </c>
      <c r="G9341" s="3">
        <f t="shared" ca="1" si="1186"/>
        <v>9.9730582425955525</v>
      </c>
      <c r="H9341" s="4">
        <f t="shared" ca="1" si="1187"/>
        <v>15.710680265453744</v>
      </c>
      <c r="I9341" s="4">
        <f t="shared" ca="1" si="1188"/>
        <v>867.53394645645835</v>
      </c>
      <c r="J9341" s="17">
        <f ca="1">RANDBETWEEN(ranges!J$2*1000,ranges!J$3*1000)/1000</f>
        <v>0.64</v>
      </c>
      <c r="K9341" s="17">
        <f ca="1">RANDBETWEEN(ranges!K$2*1000,ranges!K$3*1000)/1000</f>
        <v>0.93799999999999994</v>
      </c>
      <c r="L9341">
        <f t="shared" ca="1" si="1189"/>
        <v>313.49741574496664</v>
      </c>
      <c r="M9341">
        <f t="shared" ca="1" si="1190"/>
        <v>19.163935259823283</v>
      </c>
      <c r="N9341" s="4">
        <f t="shared" ca="1" si="1191"/>
        <v>3.7535380373581946</v>
      </c>
      <c r="O9341" s="4"/>
      <c r="P9341" s="1">
        <f t="shared" si="1192"/>
        <v>118.179361</v>
      </c>
      <c r="Q9341" s="1">
        <f t="shared" ca="1" si="1193"/>
        <v>137.34329625982329</v>
      </c>
    </row>
    <row r="9342" spans="3:17" x14ac:dyDescent="0.3">
      <c r="C9342" s="24">
        <f ca="1">RANDBETWEEN(ranges!C$2*1000,ranges!C$3*1000)/1000</f>
        <v>713.07600000000002</v>
      </c>
      <c r="D9342" s="25">
        <v>6.7999999999999999E-5</v>
      </c>
      <c r="E9342" s="8">
        <f ca="1">'[2]Q_GEV(random)_StrongPt'!$D9342</f>
        <v>5696.5057705584177</v>
      </c>
      <c r="F9342" s="17">
        <f ca="1">RANDBETWEEN(ranges!F$2*1000,ranges!F$3*1000)/1000</f>
        <v>9.5000000000000001E-2</v>
      </c>
      <c r="G9342" s="3">
        <f t="shared" ca="1" si="1186"/>
        <v>7.9886376354812354</v>
      </c>
      <c r="H9342" s="4">
        <f t="shared" ca="1" si="1187"/>
        <v>13.147847455812247</v>
      </c>
      <c r="I9342" s="4">
        <f t="shared" ca="1" si="1188"/>
        <v>943.31205892746311</v>
      </c>
      <c r="J9342" s="17">
        <f ca="1">RANDBETWEEN(ranges!J$2*1000,ranges!J$3*1000)/1000</f>
        <v>0.72699999999999998</v>
      </c>
      <c r="K9342" s="17">
        <f ca="1">RANDBETWEEN(ranges!K$2*1000,ranges!K$3*1000)/1000</f>
        <v>0.99299999999999999</v>
      </c>
      <c r="L9342">
        <f t="shared" ca="1" si="1189"/>
        <v>325.98816929934367</v>
      </c>
      <c r="M9342">
        <f t="shared" ca="1" si="1190"/>
        <v>15.806895107168318</v>
      </c>
      <c r="N9342" s="4">
        <f t="shared" ca="1" si="1191"/>
        <v>2.8902691862565981</v>
      </c>
      <c r="O9342" s="4"/>
      <c r="P9342" s="1">
        <f t="shared" si="1192"/>
        <v>118.179361</v>
      </c>
      <c r="Q9342" s="1">
        <f t="shared" ca="1" si="1193"/>
        <v>133.98625610716832</v>
      </c>
    </row>
    <row r="9343" spans="3:17" x14ac:dyDescent="0.3">
      <c r="C9343" s="24">
        <f ca="1">RANDBETWEEN(ranges!C$2*1000,ranges!C$3*1000)/1000</f>
        <v>837.68600000000004</v>
      </c>
      <c r="D9343" s="25">
        <v>6.7999999999999999E-5</v>
      </c>
      <c r="E9343" s="8">
        <f ca="1">'[2]Q_GEV(random)_StrongPt'!$D9343</f>
        <v>5453.2318864219242</v>
      </c>
      <c r="F9343" s="17">
        <f ca="1">RANDBETWEEN(ranges!F$2*1000,ranges!F$3*1000)/1000</f>
        <v>0.10299999999999999</v>
      </c>
      <c r="G9343" s="3">
        <f t="shared" ca="1" si="1186"/>
        <v>6.5098758800098411</v>
      </c>
      <c r="H9343" s="4">
        <f t="shared" ca="1" si="1187"/>
        <v>11.783994214059817</v>
      </c>
      <c r="I9343" s="4">
        <f t="shared" ca="1" si="1188"/>
        <v>700.55667078260353</v>
      </c>
      <c r="J9343" s="17">
        <f ca="1">RANDBETWEEN(ranges!J$2*1000,ranges!J$3*1000)/1000</f>
        <v>0.76800000000000002</v>
      </c>
      <c r="K9343" s="17">
        <f ca="1">RANDBETWEEN(ranges!K$2*1000,ranges!K$3*1000)/1000</f>
        <v>0.94899999999999995</v>
      </c>
      <c r="L9343">
        <f t="shared" ca="1" si="1189"/>
        <v>253.51094096117785</v>
      </c>
      <c r="M9343">
        <f t="shared" ca="1" si="1190"/>
        <v>14.440654494120357</v>
      </c>
      <c r="N9343" s="4">
        <f t="shared" ca="1" si="1191"/>
        <v>2.8876742174571093</v>
      </c>
      <c r="O9343" s="4"/>
      <c r="P9343" s="1">
        <f t="shared" si="1192"/>
        <v>118.179361</v>
      </c>
      <c r="Q9343" s="1">
        <f t="shared" ca="1" si="1193"/>
        <v>132.62001549412037</v>
      </c>
    </row>
    <row r="9344" spans="3:17" x14ac:dyDescent="0.3">
      <c r="C9344" s="24">
        <f ca="1">RANDBETWEEN(ranges!C$2*1000,ranges!C$3*1000)/1000</f>
        <v>762.23400000000004</v>
      </c>
      <c r="D9344" s="25">
        <v>6.7999999999999999E-5</v>
      </c>
      <c r="E9344" s="8">
        <f ca="1">'[2]Q_GEV(random)_StrongPt'!$D9344</f>
        <v>6569.052342684261</v>
      </c>
      <c r="F9344" s="17">
        <f ca="1">RANDBETWEEN(ranges!F$2*1000,ranges!F$3*1000)/1000</f>
        <v>0.10100000000000001</v>
      </c>
      <c r="G9344" s="3">
        <f t="shared" ca="1" si="1186"/>
        <v>8.6181570786454831</v>
      </c>
      <c r="H9344" s="4">
        <f t="shared" ca="1" si="1187"/>
        <v>14.115026628797022</v>
      </c>
      <c r="I9344" s="4">
        <f t="shared" ca="1" si="1188"/>
        <v>928.24797696399025</v>
      </c>
      <c r="J9344" s="17">
        <f ca="1">RANDBETWEEN(ranges!J$2*1000,ranges!J$3*1000)/1000</f>
        <v>0.749</v>
      </c>
      <c r="K9344" s="17">
        <f ca="1">RANDBETWEEN(ranges!K$2*1000,ranges!K$3*1000)/1000</f>
        <v>0.81499999999999995</v>
      </c>
      <c r="L9344">
        <f t="shared" ca="1" si="1189"/>
        <v>322.08415632222204</v>
      </c>
      <c r="M9344">
        <f t="shared" ca="1" si="1190"/>
        <v>16.694237647087657</v>
      </c>
      <c r="N9344" s="4">
        <f t="shared" ca="1" si="1191"/>
        <v>2.8034902372724297</v>
      </c>
      <c r="O9344" s="4"/>
      <c r="P9344" s="1">
        <f t="shared" si="1192"/>
        <v>118.179361</v>
      </c>
      <c r="Q9344" s="1">
        <f t="shared" ca="1" si="1193"/>
        <v>134.87359864708765</v>
      </c>
    </row>
    <row r="9345" spans="3:17" x14ac:dyDescent="0.3">
      <c r="C9345" s="24">
        <f ca="1">RANDBETWEEN(ranges!C$2*1000,ranges!C$3*1000)/1000</f>
        <v>809.10699999999997</v>
      </c>
      <c r="D9345" s="25">
        <v>6.7999999999999999E-5</v>
      </c>
      <c r="E9345" s="8">
        <f ca="1">'[2]Q_GEV(random)_StrongPt'!$D9345</f>
        <v>6173.5926680149005</v>
      </c>
      <c r="F9345" s="17">
        <f ca="1">RANDBETWEEN(ranges!F$2*1000,ranges!F$3*1000)/1000</f>
        <v>0.09</v>
      </c>
      <c r="G9345" s="3">
        <f t="shared" ca="1" si="1186"/>
        <v>7.6301313275189813</v>
      </c>
      <c r="H9345" s="4">
        <f t="shared" ca="1" si="1187"/>
        <v>12.523733535946521</v>
      </c>
      <c r="I9345" s="4">
        <f t="shared" ca="1" si="1188"/>
        <v>806.29031178898208</v>
      </c>
      <c r="J9345" s="17">
        <f ca="1">RANDBETWEEN(ranges!J$2*1000,ranges!J$3*1000)/1000</f>
        <v>0.78600000000000003</v>
      </c>
      <c r="K9345" s="17">
        <f ca="1">RANDBETWEEN(ranges!K$2*1000,ranges!K$3*1000)/1000</f>
        <v>0.84899999999999998</v>
      </c>
      <c r="L9345">
        <f t="shared" ca="1" si="1189"/>
        <v>273.33346421455775</v>
      </c>
      <c r="M9345">
        <f t="shared" ca="1" si="1190"/>
        <v>15.038609307656875</v>
      </c>
      <c r="N9345" s="4">
        <f t="shared" ca="1" si="1191"/>
        <v>2.733560621424298</v>
      </c>
      <c r="O9345" s="4"/>
      <c r="P9345" s="1">
        <f t="shared" si="1192"/>
        <v>118.179361</v>
      </c>
      <c r="Q9345" s="1">
        <f t="shared" ca="1" si="1193"/>
        <v>133.21797030765688</v>
      </c>
    </row>
    <row r="9346" spans="3:17" x14ac:dyDescent="0.3">
      <c r="C9346" s="24">
        <f ca="1">RANDBETWEEN(ranges!C$2*1000,ranges!C$3*1000)/1000</f>
        <v>729.86</v>
      </c>
      <c r="D9346" s="25">
        <v>6.7999999999999999E-5</v>
      </c>
      <c r="E9346" s="8">
        <f ca="1">'[2]Q_GEV(random)_StrongPt'!$D9346</f>
        <v>5978.5656217114938</v>
      </c>
      <c r="F9346" s="17">
        <f ca="1">RANDBETWEEN(ranges!F$2*1000,ranges!F$3*1000)/1000</f>
        <v>0.107</v>
      </c>
      <c r="G9346" s="3">
        <f t="shared" ca="1" si="1186"/>
        <v>8.1913868710595104</v>
      </c>
      <c r="H9346" s="4">
        <f t="shared" ca="1" si="1187"/>
        <v>13.910130078773912</v>
      </c>
      <c r="I9346" s="4">
        <f t="shared" ca="1" si="1188"/>
        <v>937.14786544099547</v>
      </c>
      <c r="J9346" s="17">
        <f ca="1">RANDBETWEEN(ranges!J$2*1000,ranges!J$3*1000)/1000</f>
        <v>0.68899999999999995</v>
      </c>
      <c r="K9346" s="17">
        <f ca="1">RANDBETWEEN(ranges!K$2*1000,ranges!K$3*1000)/1000</f>
        <v>0.88700000000000001</v>
      </c>
      <c r="L9346">
        <f t="shared" ca="1" si="1189"/>
        <v>335.03421292868967</v>
      </c>
      <c r="M9346">
        <f t="shared" ca="1" si="1190"/>
        <v>16.627908804073073</v>
      </c>
      <c r="N9346" s="4">
        <f t="shared" ca="1" si="1191"/>
        <v>2.9541073101077826</v>
      </c>
      <c r="O9346" s="4"/>
      <c r="P9346" s="1">
        <f t="shared" si="1192"/>
        <v>118.179361</v>
      </c>
      <c r="Q9346" s="1">
        <f t="shared" ca="1" si="1193"/>
        <v>134.80726980407309</v>
      </c>
    </row>
    <row r="9347" spans="3:17" x14ac:dyDescent="0.3">
      <c r="C9347" s="24">
        <f ca="1">RANDBETWEEN(ranges!C$2*1000,ranges!C$3*1000)/1000</f>
        <v>784.37199999999996</v>
      </c>
      <c r="D9347" s="25">
        <v>6.7999999999999999E-5</v>
      </c>
      <c r="E9347" s="8">
        <f ca="1">'[2]Q_GEV(random)_StrongPt'!$D9347</f>
        <v>5342.5417165228773</v>
      </c>
      <c r="F9347" s="17">
        <f ca="1">RANDBETWEEN(ranges!F$2*1000,ranges!F$3*1000)/1000</f>
        <v>9.9000000000000005E-2</v>
      </c>
      <c r="G9347" s="3">
        <f t="shared" ca="1" si="1186"/>
        <v>6.811234613834861</v>
      </c>
      <c r="H9347" s="4">
        <f t="shared" ca="1" si="1187"/>
        <v>11.985622591810843</v>
      </c>
      <c r="I9347" s="4">
        <f t="shared" ca="1" si="1188"/>
        <v>771.08904977604459</v>
      </c>
      <c r="J9347" s="17">
        <f ca="1">RANDBETWEEN(ranges!J$2*1000,ranges!J$3*1000)/1000</f>
        <v>0.66600000000000004</v>
      </c>
      <c r="K9347" s="17">
        <f ca="1">RANDBETWEEN(ranges!K$2*1000,ranges!K$3*1000)/1000</f>
        <v>0.90600000000000003</v>
      </c>
      <c r="L9347">
        <f t="shared" ca="1" si="1189"/>
        <v>276.24911277061551</v>
      </c>
      <c r="M9347">
        <f t="shared" ca="1" si="1190"/>
        <v>14.734380697583699</v>
      </c>
      <c r="N9347" s="4">
        <f t="shared" ca="1" si="1191"/>
        <v>2.9877805497531043</v>
      </c>
      <c r="O9347" s="4"/>
      <c r="P9347" s="1">
        <f t="shared" si="1192"/>
        <v>118.179361</v>
      </c>
      <c r="Q9347" s="1">
        <f t="shared" ca="1" si="1193"/>
        <v>132.9137416975837</v>
      </c>
    </row>
    <row r="9348" spans="3:17" x14ac:dyDescent="0.3">
      <c r="C9348" s="24">
        <f ca="1">RANDBETWEEN(ranges!C$2*1000,ranges!C$3*1000)/1000</f>
        <v>767.577</v>
      </c>
      <c r="D9348" s="25">
        <v>6.7999999999999999E-5</v>
      </c>
      <c r="E9348" s="8">
        <f ca="1">'[2]Q_GEV(random)_StrongPt'!$D9348</f>
        <v>5738.2222319422162</v>
      </c>
      <c r="F9348" s="17">
        <f ca="1">RANDBETWEEN(ranges!F$2*1000,ranges!F$3*1000)/1000</f>
        <v>0.109</v>
      </c>
      <c r="G9348" s="3">
        <f t="shared" ca="1" si="1186"/>
        <v>7.4757610401851755</v>
      </c>
      <c r="H9348" s="4">
        <f t="shared" ca="1" si="1187"/>
        <v>13.168735662639563</v>
      </c>
      <c r="I9348" s="4">
        <f t="shared" ca="1" si="1188"/>
        <v>838.41243762684257</v>
      </c>
      <c r="J9348" s="17">
        <f ca="1">RANDBETWEEN(ranges!J$2*1000,ranges!J$3*1000)/1000</f>
        <v>0.79200000000000004</v>
      </c>
      <c r="K9348" s="17">
        <f ca="1">RANDBETWEEN(ranges!K$2*1000,ranges!K$3*1000)/1000</f>
        <v>0.88500000000000001</v>
      </c>
      <c r="L9348">
        <f t="shared" ca="1" si="1189"/>
        <v>300.56507790906471</v>
      </c>
      <c r="M9348">
        <f t="shared" ca="1" si="1190"/>
        <v>15.68806517482202</v>
      </c>
      <c r="N9348" s="4">
        <f t="shared" ca="1" si="1191"/>
        <v>2.7384016436765837</v>
      </c>
      <c r="O9348" s="4"/>
      <c r="P9348" s="1">
        <f t="shared" si="1192"/>
        <v>118.179361</v>
      </c>
      <c r="Q9348" s="1">
        <f t="shared" ca="1" si="1193"/>
        <v>133.86742617482201</v>
      </c>
    </row>
    <row r="9349" spans="3:17" x14ac:dyDescent="0.3">
      <c r="C9349" s="24">
        <f ca="1">RANDBETWEEN(ranges!C$2*1000,ranges!C$3*1000)/1000</f>
        <v>738.15200000000004</v>
      </c>
      <c r="D9349" s="25">
        <v>6.7999999999999999E-5</v>
      </c>
      <c r="E9349" s="8">
        <f ca="1">'[2]Q_GEV(random)_StrongPt'!$D9349</f>
        <v>8009.510172891486</v>
      </c>
      <c r="F9349" s="17">
        <f ca="1">RANDBETWEEN(ranges!F$2*1000,ranges!F$3*1000)/1000</f>
        <v>0.105</v>
      </c>
      <c r="G9349" s="3">
        <f t="shared" ca="1" si="1186"/>
        <v>10.85075996934437</v>
      </c>
      <c r="H9349" s="4">
        <f t="shared" ca="1" si="1187"/>
        <v>16.672530129695062</v>
      </c>
      <c r="I9349" s="4">
        <f t="shared" ca="1" si="1188"/>
        <v>1117.6445246321609</v>
      </c>
      <c r="J9349" s="17">
        <f ca="1">RANDBETWEEN(ranges!J$2*1000,ranges!J$3*1000)/1000</f>
        <v>0.71899999999999997</v>
      </c>
      <c r="K9349" s="17">
        <f ca="1">RANDBETWEEN(ranges!K$2*1000,ranges!K$3*1000)/1000</f>
        <v>0.93600000000000005</v>
      </c>
      <c r="L9349">
        <f t="shared" ca="1" si="1189"/>
        <v>390.77727363064264</v>
      </c>
      <c r="M9349">
        <f t="shared" ca="1" si="1190"/>
        <v>19.614805773780418</v>
      </c>
      <c r="N9349" s="4">
        <f t="shared" ca="1" si="1191"/>
        <v>3.1981257000927781</v>
      </c>
      <c r="O9349" s="4"/>
      <c r="P9349" s="1">
        <f t="shared" si="1192"/>
        <v>118.179361</v>
      </c>
      <c r="Q9349" s="1">
        <f t="shared" ca="1" si="1193"/>
        <v>137.79416677378043</v>
      </c>
    </row>
    <row r="9350" spans="3:17" x14ac:dyDescent="0.3">
      <c r="C9350" s="24">
        <f ca="1">RANDBETWEEN(ranges!C$2*1000,ranges!C$3*1000)/1000</f>
        <v>706.37</v>
      </c>
      <c r="D9350" s="25">
        <v>6.7999999999999999E-5</v>
      </c>
      <c r="E9350" s="8">
        <f ca="1">'[2]Q_GEV(random)_StrongPt'!$D9350</f>
        <v>6562.9336255562466</v>
      </c>
      <c r="F9350" s="17">
        <f ca="1">RANDBETWEEN(ranges!F$2*1000,ranges!F$3*1000)/1000</f>
        <v>0.104</v>
      </c>
      <c r="G9350" s="3">
        <f t="shared" ca="1" si="1186"/>
        <v>9.2910707215145703</v>
      </c>
      <c r="H9350" s="4">
        <f t="shared" ca="1" si="1187"/>
        <v>14.986029984577382</v>
      </c>
      <c r="I9350" s="4">
        <f t="shared" ca="1" si="1188"/>
        <v>1053.1437522672338</v>
      </c>
      <c r="J9350" s="17">
        <f ca="1">RANDBETWEEN(ranges!J$2*1000,ranges!J$3*1000)/1000</f>
        <v>0.623</v>
      </c>
      <c r="K9350" s="17">
        <f ca="1">RANDBETWEEN(ranges!K$2*1000,ranges!K$3*1000)/1000</f>
        <v>0.92200000000000004</v>
      </c>
      <c r="L9350">
        <f t="shared" ca="1" si="1189"/>
        <v>373.69091721342687</v>
      </c>
      <c r="M9350">
        <f t="shared" ca="1" si="1190"/>
        <v>17.949555617059286</v>
      </c>
      <c r="N9350" s="4">
        <f t="shared" ca="1" si="1191"/>
        <v>3.2212235135672866</v>
      </c>
      <c r="O9350" s="4"/>
      <c r="P9350" s="1">
        <f t="shared" si="1192"/>
        <v>118.179361</v>
      </c>
      <c r="Q9350" s="1">
        <f t="shared" ca="1" si="1193"/>
        <v>136.12891661705928</v>
      </c>
    </row>
    <row r="9351" spans="3:17" x14ac:dyDescent="0.3">
      <c r="C9351" s="24">
        <f ca="1">RANDBETWEEN(ranges!C$2*1000,ranges!C$3*1000)/1000</f>
        <v>747.44200000000001</v>
      </c>
      <c r="D9351" s="25">
        <v>6.7999999999999999E-5</v>
      </c>
      <c r="E9351" s="8">
        <f ca="1">'[2]Q_GEV(random)_StrongPt'!$D9351</f>
        <v>5225.4278049059794</v>
      </c>
      <c r="F9351" s="17">
        <f ca="1">RANDBETWEEN(ranges!F$2*1000,ranges!F$3*1000)/1000</f>
        <v>9.0999999999999998E-2</v>
      </c>
      <c r="G9351" s="3">
        <f t="shared" ca="1" si="1186"/>
        <v>6.9910813212342617</v>
      </c>
      <c r="H9351" s="4">
        <f t="shared" ca="1" si="1187"/>
        <v>11.857915201419418</v>
      </c>
      <c r="I9351" s="4">
        <f t="shared" ca="1" si="1188"/>
        <v>823.3695389808629</v>
      </c>
      <c r="J9351" s="17">
        <f ca="1">RANDBETWEEN(ranges!J$2*1000,ranges!J$3*1000)/1000</f>
        <v>0.66900000000000004</v>
      </c>
      <c r="K9351" s="17">
        <f ca="1">RANDBETWEEN(ranges!K$2*1000,ranges!K$3*1000)/1000</f>
        <v>0.98199999999999998</v>
      </c>
      <c r="L9351">
        <f t="shared" ca="1" si="1189"/>
        <v>287.20074872610576</v>
      </c>
      <c r="M9351">
        <f t="shared" ca="1" si="1190"/>
        <v>14.59728133799498</v>
      </c>
      <c r="N9351" s="4">
        <f t="shared" ca="1" si="1191"/>
        <v>2.9775718875821324</v>
      </c>
      <c r="O9351" s="4"/>
      <c r="P9351" s="1">
        <f t="shared" si="1192"/>
        <v>118.179361</v>
      </c>
      <c r="Q9351" s="1">
        <f t="shared" ca="1" si="1193"/>
        <v>132.77664233799499</v>
      </c>
    </row>
    <row r="9352" spans="3:17" x14ac:dyDescent="0.3">
      <c r="C9352" s="24">
        <f ca="1">RANDBETWEEN(ranges!C$2*1000,ranges!C$3*1000)/1000</f>
        <v>747.26900000000001</v>
      </c>
      <c r="D9352" s="25">
        <v>6.7999999999999999E-5</v>
      </c>
      <c r="E9352" s="8">
        <f ca="1">'[2]Q_GEV(random)_StrongPt'!$D9352</f>
        <v>5356.9941046374106</v>
      </c>
      <c r="F9352" s="17">
        <f ca="1">RANDBETWEEN(ranges!F$2*1000,ranges!F$3*1000)/1000</f>
        <v>0.09</v>
      </c>
      <c r="G9352" s="3">
        <f t="shared" ca="1" si="1186"/>
        <v>7.1687626606180777</v>
      </c>
      <c r="H9352" s="4">
        <f t="shared" ca="1" si="1187"/>
        <v>12.013658379875993</v>
      </c>
      <c r="I9352" s="4">
        <f t="shared" ca="1" si="1188"/>
        <v>837.45579718711883</v>
      </c>
      <c r="J9352" s="17">
        <f ca="1">RANDBETWEEN(ranges!J$2*1000,ranges!J$3*1000)/1000</f>
        <v>0.62</v>
      </c>
      <c r="K9352" s="17">
        <f ca="1">RANDBETWEEN(ranges!K$2*1000,ranges!K$3*1000)/1000</f>
        <v>0.88400000000000001</v>
      </c>
      <c r="L9352">
        <f t="shared" ca="1" si="1189"/>
        <v>290.79076300425902</v>
      </c>
      <c r="M9352">
        <f t="shared" ca="1" si="1190"/>
        <v>14.776326742201215</v>
      </c>
      <c r="N9352" s="4">
        <f t="shared" ca="1" si="1191"/>
        <v>3.0029003938317627</v>
      </c>
      <c r="O9352" s="4"/>
      <c r="P9352" s="1">
        <f t="shared" si="1192"/>
        <v>118.179361</v>
      </c>
      <c r="Q9352" s="1">
        <f t="shared" ca="1" si="1193"/>
        <v>132.95568774220121</v>
      </c>
    </row>
    <row r="9353" spans="3:17" x14ac:dyDescent="0.3">
      <c r="C9353" s="24">
        <f ca="1">RANDBETWEEN(ranges!C$2*1000,ranges!C$3*1000)/1000</f>
        <v>796.59100000000001</v>
      </c>
      <c r="D9353" s="25">
        <v>6.7999999999999999E-5</v>
      </c>
      <c r="E9353" s="8">
        <f ca="1">'[2]Q_GEV(random)_StrongPt'!$D9353</f>
        <v>5461.9379071788489</v>
      </c>
      <c r="F9353" s="17">
        <f ca="1">RANDBETWEEN(ranges!F$2*1000,ranges!F$3*1000)/1000</f>
        <v>0.104</v>
      </c>
      <c r="G9353" s="3">
        <f t="shared" ca="1" si="1186"/>
        <v>6.8566402422056596</v>
      </c>
      <c r="H9353" s="4">
        <f t="shared" ca="1" si="1187"/>
        <v>12.238184479471357</v>
      </c>
      <c r="I9353" s="4">
        <f t="shared" ca="1" si="1188"/>
        <v>762.63179009596161</v>
      </c>
      <c r="J9353" s="17">
        <f ca="1">RANDBETWEEN(ranges!J$2*1000,ranges!J$3*1000)/1000</f>
        <v>0.69699999999999995</v>
      </c>
      <c r="K9353" s="17">
        <f ca="1">RANDBETWEEN(ranges!K$2*1000,ranges!K$3*1000)/1000</f>
        <v>0.874</v>
      </c>
      <c r="L9353">
        <f t="shared" ca="1" si="1189"/>
        <v>275.46805252412611</v>
      </c>
      <c r="M9353">
        <f t="shared" ca="1" si="1190"/>
        <v>14.921605257120738</v>
      </c>
      <c r="N9353" s="4">
        <f t="shared" ca="1" si="1191"/>
        <v>2.9167617148362837</v>
      </c>
      <c r="O9353" s="4"/>
      <c r="P9353" s="1">
        <f t="shared" si="1192"/>
        <v>118.179361</v>
      </c>
      <c r="Q9353" s="1">
        <f t="shared" ca="1" si="1193"/>
        <v>133.10096625712075</v>
      </c>
    </row>
    <row r="9354" spans="3:17" x14ac:dyDescent="0.3">
      <c r="C9354" s="24">
        <f ca="1">RANDBETWEEN(ranges!C$2*1000,ranges!C$3*1000)/1000</f>
        <v>757.35400000000004</v>
      </c>
      <c r="D9354" s="25">
        <v>6.7999999999999999E-5</v>
      </c>
      <c r="E9354" s="8">
        <f ca="1">'[2]Q_GEV(random)_StrongPt'!$D9354</f>
        <v>6320.2070876099551</v>
      </c>
      <c r="F9354" s="17">
        <f ca="1">RANDBETWEEN(ranges!F$2*1000,ranges!F$3*1000)/1000</f>
        <v>9.9000000000000005E-2</v>
      </c>
      <c r="G9354" s="3">
        <f t="shared" ca="1" si="1186"/>
        <v>8.3451161380410674</v>
      </c>
      <c r="H9354" s="4">
        <f t="shared" ca="1" si="1187"/>
        <v>13.723502375033954</v>
      </c>
      <c r="I9354" s="4">
        <f t="shared" ca="1" si="1188"/>
        <v>914.3912421923402</v>
      </c>
      <c r="J9354" s="17">
        <f ca="1">RANDBETWEEN(ranges!J$2*1000,ranges!J$3*1000)/1000</f>
        <v>0.79200000000000004</v>
      </c>
      <c r="K9354" s="17">
        <f ca="1">RANDBETWEEN(ranges!K$2*1000,ranges!K$3*1000)/1000</f>
        <v>0.86899999999999999</v>
      </c>
      <c r="L9354">
        <f t="shared" ca="1" si="1189"/>
        <v>315.47374172847628</v>
      </c>
      <c r="M9354">
        <f t="shared" ca="1" si="1190"/>
        <v>16.246920413125935</v>
      </c>
      <c r="N9354" s="4">
        <f t="shared" ca="1" si="1191"/>
        <v>2.7428456935782397</v>
      </c>
      <c r="O9354" s="4"/>
      <c r="P9354" s="1">
        <f t="shared" si="1192"/>
        <v>118.179361</v>
      </c>
      <c r="Q9354" s="1">
        <f t="shared" ca="1" si="1193"/>
        <v>134.42628141312593</v>
      </c>
    </row>
    <row r="9355" spans="3:17" x14ac:dyDescent="0.3">
      <c r="C9355" s="24">
        <f ca="1">RANDBETWEEN(ranges!C$2*1000,ranges!C$3*1000)/1000</f>
        <v>784.98</v>
      </c>
      <c r="D9355" s="25">
        <v>6.7999999999999999E-5</v>
      </c>
      <c r="E9355" s="8">
        <f ca="1">'[2]Q_GEV(random)_StrongPt'!$D9355</f>
        <v>5844.9592211029249</v>
      </c>
      <c r="F9355" s="17">
        <f ca="1">RANDBETWEEN(ranges!F$2*1000,ranges!F$3*1000)/1000</f>
        <v>0.1</v>
      </c>
      <c r="G9355" s="3">
        <f t="shared" ca="1" si="1186"/>
        <v>7.4459976319179146</v>
      </c>
      <c r="H9355" s="4">
        <f t="shared" ca="1" si="1187"/>
        <v>12.761848051250322</v>
      </c>
      <c r="I9355" s="4">
        <f t="shared" ca="1" si="1188"/>
        <v>817.64740363489705</v>
      </c>
      <c r="J9355" s="17">
        <f ca="1">RANDBETWEEN(ranges!J$2*1000,ranges!J$3*1000)/1000</f>
        <v>0.77800000000000002</v>
      </c>
      <c r="K9355" s="17">
        <f ca="1">RANDBETWEEN(ranges!K$2*1000,ranges!K$3*1000)/1000</f>
        <v>0.93899999999999995</v>
      </c>
      <c r="L9355">
        <f t="shared" ca="1" si="1189"/>
        <v>287.96638257502434</v>
      </c>
      <c r="M9355">
        <f t="shared" ca="1" si="1190"/>
        <v>15.371253867574497</v>
      </c>
      <c r="N9355" s="4">
        <f t="shared" ca="1" si="1191"/>
        <v>2.8363106699175815</v>
      </c>
      <c r="O9355" s="4"/>
      <c r="P9355" s="1">
        <f t="shared" si="1192"/>
        <v>118.179361</v>
      </c>
      <c r="Q9355" s="1">
        <f t="shared" ca="1" si="1193"/>
        <v>133.5506148675745</v>
      </c>
    </row>
    <row r="9356" spans="3:17" x14ac:dyDescent="0.3">
      <c r="C9356" s="24">
        <f ca="1">RANDBETWEEN(ranges!C$2*1000,ranges!C$3*1000)/1000</f>
        <v>733.96799999999996</v>
      </c>
      <c r="D9356" s="25">
        <v>6.7999999999999999E-5</v>
      </c>
      <c r="E9356" s="8">
        <f ca="1">'[2]Q_GEV(random)_StrongPt'!$D9356</f>
        <v>5062.996598142814</v>
      </c>
      <c r="F9356" s="17">
        <f ca="1">RANDBETWEEN(ranges!F$2*1000,ranges!F$3*1000)/1000</f>
        <v>0.11</v>
      </c>
      <c r="G9356" s="3">
        <f t="shared" ca="1" si="1186"/>
        <v>6.8981162641188911</v>
      </c>
      <c r="H9356" s="4">
        <f t="shared" ca="1" si="1187"/>
        <v>12.519381541102863</v>
      </c>
      <c r="I9356" s="4">
        <f t="shared" ca="1" si="1188"/>
        <v>831.03491814452923</v>
      </c>
      <c r="J9356" s="17">
        <f ca="1">RANDBETWEEN(ranges!J$2*1000,ranges!J$3*1000)/1000</f>
        <v>0.77600000000000002</v>
      </c>
      <c r="K9356" s="17">
        <f ca="1">RANDBETWEEN(ranges!K$2*1000,ranges!K$3*1000)/1000</f>
        <v>0.8</v>
      </c>
      <c r="L9356">
        <f t="shared" ca="1" si="1189"/>
        <v>297.60810315614623</v>
      </c>
      <c r="M9356">
        <f t="shared" ca="1" si="1190"/>
        <v>14.853568049497103</v>
      </c>
      <c r="N9356" s="4">
        <f t="shared" ca="1" si="1191"/>
        <v>2.5371592482546079</v>
      </c>
      <c r="O9356" s="4"/>
      <c r="P9356" s="1">
        <f t="shared" si="1192"/>
        <v>118.179361</v>
      </c>
      <c r="Q9356" s="1">
        <f t="shared" ca="1" si="1193"/>
        <v>133.03292904949711</v>
      </c>
    </row>
    <row r="9357" spans="3:17" x14ac:dyDescent="0.3">
      <c r="C9357" s="24">
        <f ca="1">RANDBETWEEN(ranges!C$2*1000,ranges!C$3*1000)/1000</f>
        <v>708.28099999999995</v>
      </c>
      <c r="D9357" s="25">
        <v>6.7999999999999999E-5</v>
      </c>
      <c r="E9357" s="8">
        <f ca="1">'[2]Q_GEV(random)_StrongPt'!$D9357</f>
        <v>5190.7349481104075</v>
      </c>
      <c r="F9357" s="17">
        <f ca="1">RANDBETWEEN(ranges!F$2*1000,ranges!F$3*1000)/1000</f>
        <v>0.107</v>
      </c>
      <c r="G9357" s="3">
        <f t="shared" ca="1" si="1186"/>
        <v>7.3286378543408732</v>
      </c>
      <c r="H9357" s="4">
        <f t="shared" ca="1" si="1187"/>
        <v>12.915416236258281</v>
      </c>
      <c r="I9357" s="4">
        <f t="shared" ca="1" si="1188"/>
        <v>896.64247318866467</v>
      </c>
      <c r="J9357" s="17">
        <f ca="1">RANDBETWEEN(ranges!J$2*1000,ranges!J$3*1000)/1000</f>
        <v>0.72</v>
      </c>
      <c r="K9357" s="17">
        <f ca="1">RANDBETWEEN(ranges!K$2*1000,ranges!K$3*1000)/1000</f>
        <v>0.84199999999999997</v>
      </c>
      <c r="L9357">
        <f t="shared" ca="1" si="1189"/>
        <v>319.45530748298177</v>
      </c>
      <c r="M9357">
        <f t="shared" ca="1" si="1190"/>
        <v>15.385960475476059</v>
      </c>
      <c r="N9357" s="4">
        <f t="shared" ca="1" si="1191"/>
        <v>2.6853741730628022</v>
      </c>
      <c r="O9357" s="4"/>
      <c r="P9357" s="1">
        <f t="shared" si="1192"/>
        <v>118.179361</v>
      </c>
      <c r="Q9357" s="1">
        <f t="shared" ca="1" si="1193"/>
        <v>133.56532147547605</v>
      </c>
    </row>
    <row r="9358" spans="3:17" x14ac:dyDescent="0.3">
      <c r="C9358" s="24">
        <f ca="1">RANDBETWEEN(ranges!C$2*1000,ranges!C$3*1000)/1000</f>
        <v>897.64200000000005</v>
      </c>
      <c r="D9358" s="25">
        <v>6.7999999999999999E-5</v>
      </c>
      <c r="E9358" s="8">
        <f ca="1">'[2]Q_GEV(random)_StrongPt'!$D9358</f>
        <v>4886.8644431361145</v>
      </c>
      <c r="F9358" s="17">
        <f ca="1">RANDBETWEEN(ranges!F$2*1000,ranges!F$3*1000)/1000</f>
        <v>9.4E-2</v>
      </c>
      <c r="G9358" s="3">
        <f t="shared" ca="1" si="1186"/>
        <v>5.4441129572102396</v>
      </c>
      <c r="H9358" s="4">
        <f t="shared" ca="1" si="1187"/>
        <v>10.145941248517152</v>
      </c>
      <c r="I9358" s="4">
        <f t="shared" ca="1" si="1188"/>
        <v>580.3067804236033</v>
      </c>
      <c r="J9358" s="17">
        <f ca="1">RANDBETWEEN(ranges!J$2*1000,ranges!J$3*1000)/1000</f>
        <v>0.61699999999999999</v>
      </c>
      <c r="K9358" s="17">
        <f ca="1">RANDBETWEEN(ranges!K$2*1000,ranges!K$3*1000)/1000</f>
        <v>0.88100000000000001</v>
      </c>
      <c r="L9358">
        <f t="shared" ca="1" si="1189"/>
        <v>213.71994851930438</v>
      </c>
      <c r="M9358">
        <f t="shared" ca="1" si="1190"/>
        <v>13.04539213795605</v>
      </c>
      <c r="N9358" s="4">
        <f t="shared" ca="1" si="1191"/>
        <v>3.151577053737932</v>
      </c>
      <c r="O9358" s="4"/>
      <c r="P9358" s="1">
        <f t="shared" si="1192"/>
        <v>118.179361</v>
      </c>
      <c r="Q9358" s="1">
        <f t="shared" ca="1" si="1193"/>
        <v>131.22475313795604</v>
      </c>
    </row>
    <row r="9359" spans="3:17" x14ac:dyDescent="0.3">
      <c r="C9359" s="24">
        <f ca="1">RANDBETWEEN(ranges!C$2*1000,ranges!C$3*1000)/1000</f>
        <v>748.63199999999995</v>
      </c>
      <c r="D9359" s="25">
        <v>6.7999999999999999E-5</v>
      </c>
      <c r="E9359" s="8">
        <f ca="1">'[2]Q_GEV(random)_StrongPt'!$D9359</f>
        <v>5579.7424700194779</v>
      </c>
      <c r="F9359" s="17">
        <f ca="1">RANDBETWEEN(ranges!F$2*1000,ranges!F$3*1000)/1000</f>
        <v>0.109</v>
      </c>
      <c r="G9359" s="3">
        <f t="shared" ca="1" si="1186"/>
        <v>7.4532513571681127</v>
      </c>
      <c r="H9359" s="4">
        <f t="shared" ca="1" si="1187"/>
        <v>13.142288141563931</v>
      </c>
      <c r="I9359" s="4">
        <f t="shared" ca="1" si="1188"/>
        <v>857.90299290087023</v>
      </c>
      <c r="J9359" s="17">
        <f ca="1">RANDBETWEEN(ranges!J$2*1000,ranges!J$3*1000)/1000</f>
        <v>0.60799999999999998</v>
      </c>
      <c r="K9359" s="17">
        <f ca="1">RANDBETWEEN(ranges!K$2*1000,ranges!K$3*1000)/1000</f>
        <v>0.90800000000000003</v>
      </c>
      <c r="L9359">
        <f t="shared" ca="1" si="1189"/>
        <v>315.75341979598511</v>
      </c>
      <c r="M9359">
        <f t="shared" ca="1" si="1190"/>
        <v>16.074051763472138</v>
      </c>
      <c r="N9359" s="4">
        <f t="shared" ca="1" si="1191"/>
        <v>3.1866995890306593</v>
      </c>
      <c r="O9359" s="4"/>
      <c r="P9359" s="1">
        <f t="shared" si="1192"/>
        <v>118.179361</v>
      </c>
      <c r="Q9359" s="1">
        <f t="shared" ca="1" si="1193"/>
        <v>134.25341276347214</v>
      </c>
    </row>
    <row r="9360" spans="3:17" x14ac:dyDescent="0.3">
      <c r="C9360" s="24">
        <f ca="1">RANDBETWEEN(ranges!C$2*1000,ranges!C$3*1000)/1000</f>
        <v>830.34799999999996</v>
      </c>
      <c r="D9360" s="25">
        <v>6.7999999999999999E-5</v>
      </c>
      <c r="E9360" s="8">
        <f ca="1">'[2]Q_GEV(random)_StrongPt'!$D9360</f>
        <v>4338.6932948337208</v>
      </c>
      <c r="F9360" s="17">
        <f ca="1">RANDBETWEEN(ranges!F$2*1000,ranges!F$3*1000)/1000</f>
        <v>9.1999999999999998E-2</v>
      </c>
      <c r="G9360" s="3">
        <f t="shared" ca="1" si="1186"/>
        <v>5.2251505330701358</v>
      </c>
      <c r="H9360" s="4">
        <f t="shared" ca="1" si="1187"/>
        <v>9.8015205274520536</v>
      </c>
      <c r="I9360" s="4">
        <f t="shared" ca="1" si="1188"/>
        <v>610.40083420097039</v>
      </c>
      <c r="J9360" s="17">
        <f ca="1">RANDBETWEEN(ranges!J$2*1000,ranges!J$3*1000)/1000</f>
        <v>0.621</v>
      </c>
      <c r="K9360" s="17">
        <f ca="1">RANDBETWEEN(ranges!K$2*1000,ranges!K$3*1000)/1000</f>
        <v>0.91800000000000004</v>
      </c>
      <c r="L9360">
        <f t="shared" ca="1" si="1189"/>
        <v>222.44783949811807</v>
      </c>
      <c r="M9360">
        <f t="shared" ca="1" si="1190"/>
        <v>12.560220066947668</v>
      </c>
      <c r="N9360" s="4">
        <f t="shared" ca="1" si="1191"/>
        <v>2.9985864559734936</v>
      </c>
      <c r="O9360" s="4"/>
      <c r="P9360" s="1">
        <f t="shared" si="1192"/>
        <v>118.179361</v>
      </c>
      <c r="Q9360" s="1">
        <f t="shared" ca="1" si="1193"/>
        <v>130.73958106694766</v>
      </c>
    </row>
    <row r="9361" spans="3:17" x14ac:dyDescent="0.3">
      <c r="C9361" s="24">
        <f ca="1">RANDBETWEEN(ranges!C$2*1000,ranges!C$3*1000)/1000</f>
        <v>818.65200000000004</v>
      </c>
      <c r="D9361" s="25">
        <v>6.7999999999999999E-5</v>
      </c>
      <c r="E9361" s="8">
        <f ca="1">'[2]Q_GEV(random)_StrongPt'!$D9361</f>
        <v>6311.6234696782849</v>
      </c>
      <c r="F9361" s="17">
        <f ca="1">RANDBETWEEN(ranges!F$2*1000,ranges!F$3*1000)/1000</f>
        <v>0.09</v>
      </c>
      <c r="G9361" s="3">
        <f t="shared" ca="1" si="1186"/>
        <v>7.7097759117161928</v>
      </c>
      <c r="H9361" s="4">
        <f t="shared" ca="1" si="1187"/>
        <v>12.610732501391466</v>
      </c>
      <c r="I9361" s="4">
        <f t="shared" ca="1" si="1188"/>
        <v>802.42521567217352</v>
      </c>
      <c r="J9361" s="17">
        <f ca="1">RANDBETWEEN(ranges!J$2*1000,ranges!J$3*1000)/1000</f>
        <v>0.71599999999999997</v>
      </c>
      <c r="K9361" s="17">
        <f ca="1">RANDBETWEEN(ranges!K$2*1000,ranges!K$3*1000)/1000</f>
        <v>0.89800000000000002</v>
      </c>
      <c r="L9361">
        <f t="shared" ca="1" si="1189"/>
        <v>275.86677860020666</v>
      </c>
      <c r="M9361">
        <f t="shared" ca="1" si="1190"/>
        <v>15.357044522353915</v>
      </c>
      <c r="N9361" s="4">
        <f t="shared" ca="1" si="1191"/>
        <v>2.9851217619157056</v>
      </c>
      <c r="O9361" s="4"/>
      <c r="P9361" s="1">
        <f t="shared" si="1192"/>
        <v>118.179361</v>
      </c>
      <c r="Q9361" s="1">
        <f t="shared" ca="1" si="1193"/>
        <v>133.5364055223539</v>
      </c>
    </row>
    <row r="9362" spans="3:17" x14ac:dyDescent="0.3">
      <c r="C9362" s="24">
        <f ca="1">RANDBETWEEN(ranges!C$2*1000,ranges!C$3*1000)/1000</f>
        <v>804.97</v>
      </c>
      <c r="D9362" s="25">
        <v>6.7999999999999999E-5</v>
      </c>
      <c r="E9362" s="8">
        <f ca="1">'[2]Q_GEV(random)_StrongPt'!$D9362</f>
        <v>4621.5761812653918</v>
      </c>
      <c r="F9362" s="17">
        <f ca="1">RANDBETWEEN(ranges!F$2*1000,ranges!F$3*1000)/1000</f>
        <v>0.106</v>
      </c>
      <c r="G9362" s="3">
        <f t="shared" ca="1" si="1186"/>
        <v>5.741302385511748</v>
      </c>
      <c r="H9362" s="4">
        <f t="shared" ca="1" si="1187"/>
        <v>10.941424704872238</v>
      </c>
      <c r="I9362" s="4">
        <f t="shared" ca="1" si="1188"/>
        <v>670.45552937711864</v>
      </c>
      <c r="J9362" s="17">
        <f ca="1">RANDBETWEEN(ranges!J$2*1000,ranges!J$3*1000)/1000</f>
        <v>0.64400000000000002</v>
      </c>
      <c r="K9362" s="17">
        <f ca="1">RANDBETWEEN(ranges!K$2*1000,ranges!K$3*1000)/1000</f>
        <v>0.95399999999999996</v>
      </c>
      <c r="L9362">
        <f t="shared" ca="1" si="1189"/>
        <v>251.12730008376442</v>
      </c>
      <c r="M9362">
        <f t="shared" ca="1" si="1190"/>
        <v>13.746196106893095</v>
      </c>
      <c r="N9362" s="4">
        <f t="shared" ca="1" si="1191"/>
        <v>3.0486645674139741</v>
      </c>
      <c r="O9362" s="4"/>
      <c r="P9362" s="1">
        <f t="shared" si="1192"/>
        <v>118.179361</v>
      </c>
      <c r="Q9362" s="1">
        <f t="shared" ca="1" si="1193"/>
        <v>131.92555710689311</v>
      </c>
    </row>
    <row r="9363" spans="3:17" x14ac:dyDescent="0.3">
      <c r="C9363" s="24">
        <f ca="1">RANDBETWEEN(ranges!C$2*1000,ranges!C$3*1000)/1000</f>
        <v>769.13900000000001</v>
      </c>
      <c r="D9363" s="25">
        <v>6.7999999999999999E-5</v>
      </c>
      <c r="E9363" s="8">
        <f ca="1">'[2]Q_GEV(random)_StrongPt'!$D9363</f>
        <v>5742.4282268799561</v>
      </c>
      <c r="F9363" s="17">
        <f ca="1">RANDBETWEEN(ranges!F$2*1000,ranges!F$3*1000)/1000</f>
        <v>0.10299999999999999</v>
      </c>
      <c r="G9363" s="3">
        <f t="shared" ca="1" si="1186"/>
        <v>7.4660473943980943</v>
      </c>
      <c r="H9363" s="4">
        <f t="shared" ca="1" si="1187"/>
        <v>12.911336800454698</v>
      </c>
      <c r="I9363" s="4">
        <f t="shared" ca="1" si="1188"/>
        <v>835.98481010187902</v>
      </c>
      <c r="J9363" s="17">
        <f ca="1">RANDBETWEEN(ranges!J$2*1000,ranges!J$3*1000)/1000</f>
        <v>0.73499999999999999</v>
      </c>
      <c r="K9363" s="17">
        <f ca="1">RANDBETWEEN(ranges!K$2*1000,ranges!K$3*1000)/1000</f>
        <v>0.81799999999999995</v>
      </c>
      <c r="L9363">
        <f t="shared" ca="1" si="1189"/>
        <v>295.28974516006662</v>
      </c>
      <c r="M9363">
        <f t="shared" ca="1" si="1190"/>
        <v>15.444082432581457</v>
      </c>
      <c r="N9363" s="4">
        <f t="shared" ca="1" si="1191"/>
        <v>2.7529843827464764</v>
      </c>
      <c r="O9363" s="4"/>
      <c r="P9363" s="1">
        <f t="shared" si="1192"/>
        <v>118.179361</v>
      </c>
      <c r="Q9363" s="1">
        <f t="shared" ca="1" si="1193"/>
        <v>133.62344343258147</v>
      </c>
    </row>
    <row r="9364" spans="3:17" x14ac:dyDescent="0.3">
      <c r="C9364" s="24">
        <f ca="1">RANDBETWEEN(ranges!C$2*1000,ranges!C$3*1000)/1000</f>
        <v>859.93200000000002</v>
      </c>
      <c r="D9364" s="25">
        <v>6.7999999999999999E-5</v>
      </c>
      <c r="E9364" s="8">
        <f ca="1">'[2]Q_GEV(random)_StrongPt'!$D9364</f>
        <v>6501.7550533701296</v>
      </c>
      <c r="F9364" s="17">
        <f ca="1">RANDBETWEEN(ranges!F$2*1000,ranges!F$3*1000)/1000</f>
        <v>0.11</v>
      </c>
      <c r="G9364" s="3">
        <f t="shared" ca="1" si="1186"/>
        <v>7.560778123584341</v>
      </c>
      <c r="H9364" s="4">
        <f t="shared" ca="1" si="1187"/>
        <v>13.308839806497835</v>
      </c>
      <c r="I9364" s="4">
        <f t="shared" ca="1" si="1188"/>
        <v>754.03170994743709</v>
      </c>
      <c r="J9364" s="17">
        <f ca="1">RANDBETWEEN(ranges!J$2*1000,ranges!J$3*1000)/1000</f>
        <v>0.63</v>
      </c>
      <c r="K9364" s="17">
        <f ca="1">RANDBETWEEN(ranges!K$2*1000,ranges!K$3*1000)/1000</f>
        <v>0.995</v>
      </c>
      <c r="L9364">
        <f t="shared" ca="1" si="1189"/>
        <v>283.19850793168649</v>
      </c>
      <c r="M9364">
        <f t="shared" ca="1" si="1190"/>
        <v>16.560139233944351</v>
      </c>
      <c r="N9364" s="4">
        <f t="shared" ca="1" si="1191"/>
        <v>3.5340211167896922</v>
      </c>
      <c r="O9364" s="4"/>
      <c r="P9364" s="1">
        <f t="shared" si="1192"/>
        <v>118.179361</v>
      </c>
      <c r="Q9364" s="1">
        <f t="shared" ca="1" si="1193"/>
        <v>134.73950023394434</v>
      </c>
    </row>
    <row r="9365" spans="3:17" x14ac:dyDescent="0.3">
      <c r="C9365" s="24">
        <f ca="1">RANDBETWEEN(ranges!C$2*1000,ranges!C$3*1000)/1000</f>
        <v>883.65700000000004</v>
      </c>
      <c r="D9365" s="25">
        <v>6.7999999999999999E-5</v>
      </c>
      <c r="E9365" s="8">
        <f ca="1">'[2]Q_GEV(random)_StrongPt'!$D9365</f>
        <v>6702.0945372992137</v>
      </c>
      <c r="F9365" s="17">
        <f ca="1">RANDBETWEEN(ranges!F$2*1000,ranges!F$3*1000)/1000</f>
        <v>0.104</v>
      </c>
      <c r="G9365" s="3">
        <f t="shared" ca="1" si="1186"/>
        <v>7.5844977602160268</v>
      </c>
      <c r="H9365" s="4">
        <f t="shared" ca="1" si="1187"/>
        <v>13.089628018594281</v>
      </c>
      <c r="I9365" s="4">
        <f t="shared" ca="1" si="1188"/>
        <v>735.32086167238606</v>
      </c>
      <c r="J9365" s="17">
        <f ca="1">RANDBETWEEN(ranges!J$2*1000,ranges!J$3*1000)/1000</f>
        <v>0.60299999999999998</v>
      </c>
      <c r="K9365" s="17">
        <f ca="1">RANDBETWEEN(ranges!K$2*1000,ranges!K$3*1000)/1000</f>
        <v>0.875</v>
      </c>
      <c r="L9365">
        <f t="shared" ca="1" si="1189"/>
        <v>271.15806842618076</v>
      </c>
      <c r="M9365">
        <f t="shared" ca="1" si="1190"/>
        <v>16.293529318446605</v>
      </c>
      <c r="N9365" s="4">
        <f t="shared" ca="1" si="1191"/>
        <v>3.4825014128829612</v>
      </c>
      <c r="O9365" s="4"/>
      <c r="P9365" s="1">
        <f t="shared" si="1192"/>
        <v>118.179361</v>
      </c>
      <c r="Q9365" s="1">
        <f t="shared" ca="1" si="1193"/>
        <v>134.47289031844662</v>
      </c>
    </row>
    <row r="9366" spans="3:17" x14ac:dyDescent="0.3">
      <c r="C9366" s="24">
        <f ca="1">RANDBETWEEN(ranges!C$2*1000,ranges!C$3*1000)/1000</f>
        <v>809.61500000000001</v>
      </c>
      <c r="D9366" s="25">
        <v>6.7999999999999999E-5</v>
      </c>
      <c r="E9366" s="8">
        <f ca="1">'[2]Q_GEV(random)_StrongPt'!$D9366</f>
        <v>5164.6620723585174</v>
      </c>
      <c r="F9366" s="17">
        <f ca="1">RANDBETWEEN(ranges!F$2*1000,ranges!F$3*1000)/1000</f>
        <v>9.4E-2</v>
      </c>
      <c r="G9366" s="3">
        <f t="shared" ca="1" si="1186"/>
        <v>6.3791580842233868</v>
      </c>
      <c r="H9366" s="4">
        <f t="shared" ca="1" si="1187"/>
        <v>11.276729628342069</v>
      </c>
      <c r="I9366" s="4">
        <f t="shared" ca="1" si="1188"/>
        <v>715.11039079976422</v>
      </c>
      <c r="J9366" s="17">
        <f ca="1">RANDBETWEEN(ranges!J$2*1000,ranges!J$3*1000)/1000</f>
        <v>0.62</v>
      </c>
      <c r="K9366" s="17">
        <f ca="1">RANDBETWEEN(ranges!K$2*1000,ranges!K$3*1000)/1000</f>
        <v>0.86299999999999999</v>
      </c>
      <c r="L9366">
        <f t="shared" ca="1" si="1189"/>
        <v>255.7354734352389</v>
      </c>
      <c r="M9366">
        <f t="shared" ca="1" si="1190"/>
        <v>14.079214722118424</v>
      </c>
      <c r="N9366" s="4">
        <f t="shared" ca="1" si="1191"/>
        <v>3.0461794497569068</v>
      </c>
      <c r="O9366" s="4"/>
      <c r="P9366" s="1">
        <f t="shared" si="1192"/>
        <v>118.179361</v>
      </c>
      <c r="Q9366" s="1">
        <f t="shared" ca="1" si="1193"/>
        <v>132.25857572211842</v>
      </c>
    </row>
    <row r="9367" spans="3:17" x14ac:dyDescent="0.3">
      <c r="C9367" s="24">
        <f ca="1">RANDBETWEEN(ranges!C$2*1000,ranges!C$3*1000)/1000</f>
        <v>815.97799999999995</v>
      </c>
      <c r="D9367" s="25">
        <v>6.7999999999999999E-5</v>
      </c>
      <c r="E9367" s="8">
        <f ca="1">'[2]Q_GEV(random)_StrongPt'!$D9367</f>
        <v>5974.1520260589978</v>
      </c>
      <c r="F9367" s="17">
        <f ca="1">RANDBETWEEN(ranges!F$2*1000,ranges!F$3*1000)/1000</f>
        <v>9.6000000000000002E-2</v>
      </c>
      <c r="G9367" s="3">
        <f t="shared" ca="1" si="1186"/>
        <v>7.3214621301787526</v>
      </c>
      <c r="H9367" s="4">
        <f t="shared" ca="1" si="1187"/>
        <v>12.448602458813824</v>
      </c>
      <c r="I9367" s="4">
        <f t="shared" ca="1" si="1188"/>
        <v>777.79083583348461</v>
      </c>
      <c r="J9367" s="17">
        <f ca="1">RANDBETWEEN(ranges!J$2*1000,ranges!J$3*1000)/1000</f>
        <v>0.79900000000000004</v>
      </c>
      <c r="K9367" s="17">
        <f ca="1">RANDBETWEEN(ranges!K$2*1000,ranges!K$3*1000)/1000</f>
        <v>0.95099999999999996</v>
      </c>
      <c r="L9367">
        <f t="shared" ca="1" si="1189"/>
        <v>271.48199624744791</v>
      </c>
      <c r="M9367">
        <f t="shared" ca="1" si="1190"/>
        <v>15.063586870712003</v>
      </c>
      <c r="N9367" s="4">
        <f t="shared" ca="1" si="1191"/>
        <v>2.8423743607588903</v>
      </c>
      <c r="O9367" s="4"/>
      <c r="P9367" s="1">
        <f t="shared" si="1192"/>
        <v>118.179361</v>
      </c>
      <c r="Q9367" s="1">
        <f t="shared" ca="1" si="1193"/>
        <v>133.24294787071202</v>
      </c>
    </row>
    <row r="9368" spans="3:17" x14ac:dyDescent="0.3">
      <c r="C9368" s="24">
        <f ca="1">RANDBETWEEN(ranges!C$2*1000,ranges!C$3*1000)/1000</f>
        <v>870.22500000000002</v>
      </c>
      <c r="D9368" s="25">
        <v>6.7999999999999999E-5</v>
      </c>
      <c r="E9368" s="8">
        <f ca="1">'[2]Q_GEV(random)_StrongPt'!$D9368</f>
        <v>4918.3877553239399</v>
      </c>
      <c r="F9368" s="17">
        <f ca="1">RANDBETWEEN(ranges!F$2*1000,ranges!F$3*1000)/1000</f>
        <v>0.109</v>
      </c>
      <c r="G9368" s="3">
        <f t="shared" ca="1" si="1186"/>
        <v>5.6518575716900106</v>
      </c>
      <c r="H9368" s="4">
        <f t="shared" ca="1" si="1187"/>
        <v>10.928685934818152</v>
      </c>
      <c r="I9368" s="4">
        <f t="shared" ca="1" si="1188"/>
        <v>613.722400377236</v>
      </c>
      <c r="J9368" s="17">
        <f ca="1">RANDBETWEEN(ranges!J$2*1000,ranges!J$3*1000)/1000</f>
        <v>0.79800000000000004</v>
      </c>
      <c r="K9368" s="17">
        <f ca="1">RANDBETWEEN(ranges!K$2*1000,ranges!K$3*1000)/1000</f>
        <v>0.81399999999999995</v>
      </c>
      <c r="L9368">
        <f t="shared" ca="1" si="1189"/>
        <v>225.65690008183952</v>
      </c>
      <c r="M9368">
        <f t="shared" ca="1" si="1190"/>
        <v>13.353314759412878</v>
      </c>
      <c r="N9368" s="4">
        <f t="shared" ca="1" si="1191"/>
        <v>2.6354661136899207</v>
      </c>
      <c r="O9368" s="4"/>
      <c r="P9368" s="1">
        <f t="shared" si="1192"/>
        <v>118.179361</v>
      </c>
      <c r="Q9368" s="1">
        <f t="shared" ca="1" si="1193"/>
        <v>131.53267575941288</v>
      </c>
    </row>
    <row r="9369" spans="3:17" x14ac:dyDescent="0.3">
      <c r="C9369" s="24">
        <f ca="1">RANDBETWEEN(ranges!C$2*1000,ranges!C$3*1000)/1000</f>
        <v>735.73199999999997</v>
      </c>
      <c r="D9369" s="25">
        <v>6.7999999999999999E-5</v>
      </c>
      <c r="E9369" s="8">
        <f ca="1">'[2]Q_GEV(random)_StrongPt'!$D9369</f>
        <v>5187.4152250873503</v>
      </c>
      <c r="F9369" s="17">
        <f ca="1">RANDBETWEEN(ranges!F$2*1000,ranges!F$3*1000)/1000</f>
        <v>9.0999999999999998E-2</v>
      </c>
      <c r="G9369" s="3">
        <f t="shared" ca="1" si="1186"/>
        <v>7.0506858816625488</v>
      </c>
      <c r="H9369" s="4">
        <f t="shared" ca="1" si="1187"/>
        <v>11.925218599225232</v>
      </c>
      <c r="I9369" s="4">
        <f t="shared" ca="1" si="1188"/>
        <v>841.22206716699191</v>
      </c>
      <c r="J9369" s="17">
        <f ca="1">RANDBETWEEN(ranges!J$2*1000,ranges!J$3*1000)/1000</f>
        <v>0.65400000000000003</v>
      </c>
      <c r="K9369" s="17">
        <f ca="1">RANDBETWEEN(ranges!K$2*1000,ranges!K$3*1000)/1000</f>
        <v>0.94399999999999995</v>
      </c>
      <c r="L9369">
        <f t="shared" ca="1" si="1189"/>
        <v>292.59638579698429</v>
      </c>
      <c r="M9369">
        <f t="shared" ca="1" si="1190"/>
        <v>14.638531639832706</v>
      </c>
      <c r="N9369" s="4">
        <f t="shared" ca="1" si="1191"/>
        <v>2.9492533050081238</v>
      </c>
      <c r="O9369" s="4"/>
      <c r="P9369" s="1">
        <f t="shared" si="1192"/>
        <v>118.179361</v>
      </c>
      <c r="Q9369" s="1">
        <f t="shared" ca="1" si="1193"/>
        <v>132.81789263983271</v>
      </c>
    </row>
    <row r="9370" spans="3:17" x14ac:dyDescent="0.3">
      <c r="C9370" s="24">
        <f ca="1">RANDBETWEEN(ranges!C$2*1000,ranges!C$3*1000)/1000</f>
        <v>859.48699999999997</v>
      </c>
      <c r="D9370" s="25">
        <v>6.7999999999999999E-5</v>
      </c>
      <c r="E9370" s="8">
        <f ca="1">'[2]Q_GEV(random)_StrongPt'!$D9370</f>
        <v>7010.3055539542011</v>
      </c>
      <c r="F9370" s="17">
        <f ca="1">RANDBETWEEN(ranges!F$2*1000,ranges!F$3*1000)/1000</f>
        <v>0.104</v>
      </c>
      <c r="G9370" s="3">
        <f t="shared" ca="1" si="1186"/>
        <v>8.1563834635709451</v>
      </c>
      <c r="H9370" s="4">
        <f t="shared" ca="1" si="1187"/>
        <v>13.739613318387512</v>
      </c>
      <c r="I9370" s="4">
        <f t="shared" ca="1" si="1188"/>
        <v>793.53941449766592</v>
      </c>
      <c r="J9370" s="17">
        <f ca="1">RANDBETWEEN(ranges!J$2*1000,ranges!J$3*1000)/1000</f>
        <v>0.752</v>
      </c>
      <c r="K9370" s="17">
        <f ca="1">RANDBETWEEN(ranges!K$2*1000,ranges!K$3*1000)/1000</f>
        <v>0.91300000000000003</v>
      </c>
      <c r="L9370">
        <f t="shared" ca="1" si="1189"/>
        <v>284.05324435659884</v>
      </c>
      <c r="M9370">
        <f t="shared" ca="1" si="1190"/>
        <v>16.601524816597763</v>
      </c>
      <c r="N9370" s="4">
        <f t="shared" ca="1" si="1191"/>
        <v>3.1107733676198377</v>
      </c>
      <c r="O9370" s="4"/>
      <c r="P9370" s="1">
        <f t="shared" si="1192"/>
        <v>118.179361</v>
      </c>
      <c r="Q9370" s="1">
        <f t="shared" ca="1" si="1193"/>
        <v>134.78088581659776</v>
      </c>
    </row>
    <row r="9371" spans="3:17" x14ac:dyDescent="0.3">
      <c r="C9371" s="24">
        <f ca="1">RANDBETWEEN(ranges!C$2*1000,ranges!C$3*1000)/1000</f>
        <v>843.529</v>
      </c>
      <c r="D9371" s="25">
        <v>6.7999999999999999E-5</v>
      </c>
      <c r="E9371" s="8">
        <f ca="1">'[2]Q_GEV(random)_StrongPt'!$D9371</f>
        <v>5744.8769639676575</v>
      </c>
      <c r="F9371" s="17">
        <f ca="1">RANDBETWEEN(ranges!F$2*1000,ranges!F$3*1000)/1000</f>
        <v>9.5000000000000001E-2</v>
      </c>
      <c r="G9371" s="3">
        <f t="shared" ca="1" si="1186"/>
        <v>6.8105269219761944</v>
      </c>
      <c r="H9371" s="4">
        <f t="shared" ca="1" si="1187"/>
        <v>11.82115698150745</v>
      </c>
      <c r="I9371" s="4">
        <f t="shared" ca="1" si="1188"/>
        <v>716.96262397985868</v>
      </c>
      <c r="J9371" s="17">
        <f ca="1">RANDBETWEEN(ranges!J$2*1000,ranges!J$3*1000)/1000</f>
        <v>0.66</v>
      </c>
      <c r="K9371" s="17">
        <f ca="1">RANDBETWEEN(ranges!K$2*1000,ranges!K$3*1000)/1000</f>
        <v>0.81100000000000005</v>
      </c>
      <c r="L9371">
        <f t="shared" ca="1" si="1189"/>
        <v>254.02814633236531</v>
      </c>
      <c r="M9371">
        <f t="shared" ca="1" si="1190"/>
        <v>14.571047360836376</v>
      </c>
      <c r="N9371" s="4">
        <f t="shared" ca="1" si="1191"/>
        <v>2.9890112818792676</v>
      </c>
      <c r="O9371" s="4"/>
      <c r="P9371" s="1">
        <f t="shared" si="1192"/>
        <v>118.179361</v>
      </c>
      <c r="Q9371" s="1">
        <f t="shared" ca="1" si="1193"/>
        <v>132.75040836083639</v>
      </c>
    </row>
    <row r="9372" spans="3:17" x14ac:dyDescent="0.3">
      <c r="C9372" s="24">
        <f ca="1">RANDBETWEEN(ranges!C$2*1000,ranges!C$3*1000)/1000</f>
        <v>799.82799999999997</v>
      </c>
      <c r="D9372" s="25">
        <v>6.7999999999999999E-5</v>
      </c>
      <c r="E9372" s="8">
        <f ca="1">'[2]Q_GEV(random)_StrongPt'!$D9372</f>
        <v>5215.0403333756667</v>
      </c>
      <c r="F9372" s="17">
        <f ca="1">RANDBETWEEN(ranges!F$2*1000,ranges!F$3*1000)/1000</f>
        <v>0.1</v>
      </c>
      <c r="G9372" s="3">
        <f t="shared" ca="1" si="1186"/>
        <v>6.5202022602055276</v>
      </c>
      <c r="H9372" s="4">
        <f t="shared" ca="1" si="1187"/>
        <v>11.680793659550705</v>
      </c>
      <c r="I9372" s="4">
        <f t="shared" ca="1" si="1188"/>
        <v>734.49159936759122</v>
      </c>
      <c r="J9372" s="17">
        <f ca="1">RANDBETWEEN(ranges!J$2*1000,ranges!J$3*1000)/1000</f>
        <v>0.62</v>
      </c>
      <c r="K9372" s="17">
        <f ca="1">RANDBETWEEN(ranges!K$2*1000,ranges!K$3*1000)/1000</f>
        <v>0.86399999999999999</v>
      </c>
      <c r="L9372">
        <f t="shared" ca="1" si="1189"/>
        <v>266.64364249378775</v>
      </c>
      <c r="M9372">
        <f t="shared" ca="1" si="1190"/>
        <v>14.502295487619445</v>
      </c>
      <c r="N9372" s="4">
        <f t="shared" ca="1" si="1191"/>
        <v>3.0668498131181958</v>
      </c>
      <c r="O9372" s="4"/>
      <c r="P9372" s="1">
        <f t="shared" si="1192"/>
        <v>118.179361</v>
      </c>
      <c r="Q9372" s="1">
        <f t="shared" ca="1" si="1193"/>
        <v>132.68165648761945</v>
      </c>
    </row>
    <row r="9373" spans="3:17" x14ac:dyDescent="0.3">
      <c r="C9373" s="24">
        <f ca="1">RANDBETWEEN(ranges!C$2*1000,ranges!C$3*1000)/1000</f>
        <v>813.88400000000001</v>
      </c>
      <c r="D9373" s="25">
        <v>6.7999999999999999E-5</v>
      </c>
      <c r="E9373" s="8">
        <f ca="1">'[2]Q_GEV(random)_StrongPt'!$D9373</f>
        <v>4305.6900508891194</v>
      </c>
      <c r="F9373" s="17">
        <f ca="1">RANDBETWEEN(ranges!F$2*1000,ranges!F$3*1000)/1000</f>
        <v>0.10299999999999999</v>
      </c>
      <c r="G9373" s="3">
        <f t="shared" ca="1" si="1186"/>
        <v>5.2902994172254516</v>
      </c>
      <c r="H9373" s="4">
        <f t="shared" ca="1" si="1187"/>
        <v>10.261973375968676</v>
      </c>
      <c r="I9373" s="4">
        <f t="shared" ca="1" si="1188"/>
        <v>627.91431231132208</v>
      </c>
      <c r="J9373" s="17">
        <f ca="1">RANDBETWEEN(ranges!J$2*1000,ranges!J$3*1000)/1000</f>
        <v>0.77800000000000002</v>
      </c>
      <c r="K9373" s="17">
        <f ca="1">RANDBETWEEN(ranges!K$2*1000,ranges!K$3*1000)/1000</f>
        <v>0.90100000000000002</v>
      </c>
      <c r="L9373">
        <f t="shared" ca="1" si="1189"/>
        <v>228.8004205881324</v>
      </c>
      <c r="M9373">
        <f t="shared" ca="1" si="1190"/>
        <v>12.662756102676704</v>
      </c>
      <c r="N9373" s="4">
        <f t="shared" ca="1" si="1191"/>
        <v>2.6095464420739436</v>
      </c>
      <c r="O9373" s="4"/>
      <c r="P9373" s="1">
        <f t="shared" si="1192"/>
        <v>118.179361</v>
      </c>
      <c r="Q9373" s="1">
        <f t="shared" ca="1" si="1193"/>
        <v>130.8421171026767</v>
      </c>
    </row>
    <row r="9374" spans="3:17" x14ac:dyDescent="0.3">
      <c r="C9374" s="24">
        <f ca="1">RANDBETWEEN(ranges!C$2*1000,ranges!C$3*1000)/1000</f>
        <v>779.71600000000001</v>
      </c>
      <c r="D9374" s="25">
        <v>6.7999999999999999E-5</v>
      </c>
      <c r="E9374" s="8">
        <f ca="1">'[2]Q_GEV(random)_StrongPt'!$D9374</f>
        <v>4392.4267534220635</v>
      </c>
      <c r="F9374" s="17">
        <f ca="1">RANDBETWEEN(ranges!F$2*1000,ranges!F$3*1000)/1000</f>
        <v>9.4E-2</v>
      </c>
      <c r="G9374" s="3">
        <f t="shared" ca="1" si="1186"/>
        <v>5.6333674740829522</v>
      </c>
      <c r="H9374" s="4">
        <f t="shared" ca="1" si="1187"/>
        <v>10.37973611882162</v>
      </c>
      <c r="I9374" s="4">
        <f t="shared" ca="1" si="1188"/>
        <v>683.46823194478236</v>
      </c>
      <c r="J9374" s="17">
        <f ca="1">RANDBETWEEN(ranges!J$2*1000,ranges!J$3*1000)/1000</f>
        <v>0.63200000000000001</v>
      </c>
      <c r="K9374" s="17">
        <f ca="1">RANDBETWEEN(ranges!K$2*1000,ranges!K$3*1000)/1000</f>
        <v>0.80200000000000005</v>
      </c>
      <c r="L9374">
        <f t="shared" ca="1" si="1189"/>
        <v>243.82655052045806</v>
      </c>
      <c r="M9374">
        <f t="shared" ca="1" si="1190"/>
        <v>12.927851461261444</v>
      </c>
      <c r="N9374" s="4">
        <f t="shared" ca="1" si="1191"/>
        <v>2.7696905896085036</v>
      </c>
      <c r="O9374" s="4"/>
      <c r="P9374" s="1">
        <f t="shared" si="1192"/>
        <v>118.179361</v>
      </c>
      <c r="Q9374" s="1">
        <f t="shared" ca="1" si="1193"/>
        <v>131.10721246126144</v>
      </c>
    </row>
    <row r="9375" spans="3:17" x14ac:dyDescent="0.3">
      <c r="C9375" s="24">
        <f ca="1">RANDBETWEEN(ranges!C$2*1000,ranges!C$3*1000)/1000</f>
        <v>899.63499999999999</v>
      </c>
      <c r="D9375" s="25">
        <v>6.7999999999999999E-5</v>
      </c>
      <c r="E9375" s="8">
        <f ca="1">'[2]Q_GEV(random)_StrongPt'!$D9375</f>
        <v>5619.6081061581863</v>
      </c>
      <c r="F9375" s="17">
        <f ca="1">RANDBETWEEN(ranges!F$2*1000,ranges!F$3*1000)/1000</f>
        <v>0.104</v>
      </c>
      <c r="G9375" s="3">
        <f t="shared" ca="1" si="1186"/>
        <v>6.24654232678607</v>
      </c>
      <c r="H9375" s="4">
        <f t="shared" ca="1" si="1187"/>
        <v>11.501007272392544</v>
      </c>
      <c r="I9375" s="4">
        <f t="shared" ca="1" si="1188"/>
        <v>634.60405017036123</v>
      </c>
      <c r="J9375" s="17">
        <f ca="1">RANDBETWEEN(ranges!J$2*1000,ranges!J$3*1000)/1000</f>
        <v>0.79900000000000004</v>
      </c>
      <c r="K9375" s="17">
        <f ca="1">RANDBETWEEN(ranges!K$2*1000,ranges!K$3*1000)/1000</f>
        <v>0.999</v>
      </c>
      <c r="L9375">
        <f t="shared" ca="1" si="1189"/>
        <v>232.74392649164662</v>
      </c>
      <c r="M9375">
        <f t="shared" ca="1" si="1190"/>
        <v>14.23815159703325</v>
      </c>
      <c r="N9375" s="4">
        <f t="shared" ca="1" si="1191"/>
        <v>2.9751568746094632</v>
      </c>
      <c r="O9375" s="4"/>
      <c r="P9375" s="1">
        <f t="shared" si="1192"/>
        <v>118.179361</v>
      </c>
      <c r="Q9375" s="1">
        <f t="shared" ca="1" si="1193"/>
        <v>132.41751259703324</v>
      </c>
    </row>
    <row r="9376" spans="3:17" x14ac:dyDescent="0.3">
      <c r="C9376" s="24">
        <f ca="1">RANDBETWEEN(ranges!C$2*1000,ranges!C$3*1000)/1000</f>
        <v>870.19299999999998</v>
      </c>
      <c r="D9376" s="25">
        <v>6.7999999999999999E-5</v>
      </c>
      <c r="E9376" s="8">
        <f ca="1">'[2]Q_GEV(random)_StrongPt'!$D9376</f>
        <v>5535.090581986864</v>
      </c>
      <c r="F9376" s="17">
        <f ca="1">RANDBETWEEN(ranges!F$2*1000,ranges!F$3*1000)/1000</f>
        <v>9.2999999999999999E-2</v>
      </c>
      <c r="G9376" s="3">
        <f t="shared" ca="1" si="1186"/>
        <v>6.360762017146615</v>
      </c>
      <c r="H9376" s="4">
        <f t="shared" ca="1" si="1187"/>
        <v>11.214985621990552</v>
      </c>
      <c r="I9376" s="4">
        <f t="shared" ca="1" si="1188"/>
        <v>664.0486588876845</v>
      </c>
      <c r="J9376" s="17">
        <f ca="1">RANDBETWEEN(ranges!J$2*1000,ranges!J$3*1000)/1000</f>
        <v>0.71</v>
      </c>
      <c r="K9376" s="17">
        <f ca="1">RANDBETWEEN(ranges!K$2*1000,ranges!K$3*1000)/1000</f>
        <v>0.85499999999999998</v>
      </c>
      <c r="L9376">
        <f t="shared" ca="1" si="1189"/>
        <v>234.83060873905367</v>
      </c>
      <c r="M9376">
        <f t="shared" ca="1" si="1190"/>
        <v>13.895660729911507</v>
      </c>
      <c r="N9376" s="4">
        <f t="shared" ca="1" si="1191"/>
        <v>2.913777291218429</v>
      </c>
      <c r="O9376" s="4"/>
      <c r="P9376" s="1">
        <f t="shared" si="1192"/>
        <v>118.179361</v>
      </c>
      <c r="Q9376" s="1">
        <f t="shared" ca="1" si="1193"/>
        <v>132.0750217299115</v>
      </c>
    </row>
    <row r="9377" spans="3:17" x14ac:dyDescent="0.3">
      <c r="C9377" s="24">
        <f ca="1">RANDBETWEEN(ranges!C$2*1000,ranges!C$3*1000)/1000</f>
        <v>783.03</v>
      </c>
      <c r="D9377" s="25">
        <v>6.7999999999999999E-5</v>
      </c>
      <c r="E9377" s="8">
        <f ca="1">'[2]Q_GEV(random)_StrongPt'!$D9377</f>
        <v>4751.618197969854</v>
      </c>
      <c r="F9377" s="17">
        <f ca="1">RANDBETWEEN(ranges!F$2*1000,ranges!F$3*1000)/1000</f>
        <v>9.4E-2</v>
      </c>
      <c r="G9377" s="3">
        <f t="shared" ca="1" si="1186"/>
        <v>6.0682454030750472</v>
      </c>
      <c r="H9377" s="4">
        <f t="shared" ca="1" si="1187"/>
        <v>10.907277148133611</v>
      </c>
      <c r="I9377" s="4">
        <f t="shared" ca="1" si="1188"/>
        <v>715.1652660917797</v>
      </c>
      <c r="J9377" s="17">
        <f ca="1">RANDBETWEEN(ranges!J$2*1000,ranges!J$3*1000)/1000</f>
        <v>0.72</v>
      </c>
      <c r="K9377" s="17">
        <f ca="1">RANDBETWEEN(ranges!K$2*1000,ranges!K$3*1000)/1000</f>
        <v>0.93799999999999994</v>
      </c>
      <c r="L9377">
        <f t="shared" ca="1" si="1189"/>
        <v>252.9014498779888</v>
      </c>
      <c r="M9377">
        <f t="shared" ca="1" si="1190"/>
        <v>13.466000716261387</v>
      </c>
      <c r="N9377" s="4">
        <f t="shared" ca="1" si="1191"/>
        <v>2.7812212697041048</v>
      </c>
      <c r="O9377" s="4"/>
      <c r="P9377" s="1">
        <f t="shared" si="1192"/>
        <v>118.179361</v>
      </c>
      <c r="Q9377" s="1">
        <f t="shared" ca="1" si="1193"/>
        <v>131.64536171626139</v>
      </c>
    </row>
    <row r="9378" spans="3:17" x14ac:dyDescent="0.3">
      <c r="C9378" s="24">
        <f ca="1">RANDBETWEEN(ranges!C$2*1000,ranges!C$3*1000)/1000</f>
        <v>882.75199999999995</v>
      </c>
      <c r="D9378" s="25">
        <v>6.7999999999999999E-5</v>
      </c>
      <c r="E9378" s="8">
        <f ca="1">'[2]Q_GEV(random)_StrongPt'!$D9378</f>
        <v>5054.8516922233739</v>
      </c>
      <c r="F9378" s="17">
        <f ca="1">RANDBETWEEN(ranges!F$2*1000,ranges!F$3*1000)/1000</f>
        <v>0.11</v>
      </c>
      <c r="G9378" s="3">
        <f t="shared" ca="1" si="1186"/>
        <v>5.7262421294127615</v>
      </c>
      <c r="H9378" s="4">
        <f t="shared" ca="1" si="1187"/>
        <v>11.057976784884856</v>
      </c>
      <c r="I9378" s="4">
        <f t="shared" ca="1" si="1188"/>
        <v>610.31000050204125</v>
      </c>
      <c r="J9378" s="17">
        <f ca="1">RANDBETWEEN(ranges!J$2*1000,ranges!J$3*1000)/1000</f>
        <v>0.745</v>
      </c>
      <c r="K9378" s="17">
        <f ca="1">RANDBETWEEN(ranges!K$2*1000,ranges!K$3*1000)/1000</f>
        <v>0.81100000000000005</v>
      </c>
      <c r="L9378">
        <f t="shared" ca="1" si="1189"/>
        <v>226.83579498276623</v>
      </c>
      <c r="M9378">
        <f t="shared" ca="1" si="1190"/>
        <v>13.616303115098626</v>
      </c>
      <c r="N9378" s="4">
        <f t="shared" ca="1" si="1191"/>
        <v>2.7807894893627938</v>
      </c>
      <c r="O9378" s="4"/>
      <c r="P9378" s="1">
        <f t="shared" si="1192"/>
        <v>118.179361</v>
      </c>
      <c r="Q9378" s="1">
        <f t="shared" ca="1" si="1193"/>
        <v>131.79566411509862</v>
      </c>
    </row>
    <row r="9379" spans="3:17" x14ac:dyDescent="0.3">
      <c r="C9379" s="24">
        <f ca="1">RANDBETWEEN(ranges!C$2*1000,ranges!C$3*1000)/1000</f>
        <v>735.32500000000005</v>
      </c>
      <c r="D9379" s="25">
        <v>6.7999999999999999E-5</v>
      </c>
      <c r="E9379" s="8">
        <f ca="1">'[2]Q_GEV(random)_StrongPt'!$D9379</f>
        <v>5969.462694814928</v>
      </c>
      <c r="F9379" s="17">
        <f ca="1">RANDBETWEEN(ranges!F$2*1000,ranges!F$3*1000)/1000</f>
        <v>0.09</v>
      </c>
      <c r="G9379" s="3">
        <f t="shared" ca="1" si="1186"/>
        <v>8.1181283035595513</v>
      </c>
      <c r="H9379" s="4">
        <f t="shared" ca="1" si="1187"/>
        <v>13.052180887373504</v>
      </c>
      <c r="I9379" s="4">
        <f t="shared" ca="1" si="1188"/>
        <v>924.62862336374917</v>
      </c>
      <c r="J9379" s="17">
        <f ca="1">RANDBETWEEN(ranges!J$2*1000,ranges!J$3*1000)/1000</f>
        <v>0.77900000000000003</v>
      </c>
      <c r="K9379" s="17">
        <f ca="1">RANDBETWEEN(ranges!K$2*1000,ranges!K$3*1000)/1000</f>
        <v>0.94299999999999995</v>
      </c>
      <c r="L9379">
        <f t="shared" ca="1" si="1189"/>
        <v>311.7746110792674</v>
      </c>
      <c r="M9379">
        <f t="shared" ca="1" si="1190"/>
        <v>15.589385280646638</v>
      </c>
      <c r="N9379" s="4">
        <f t="shared" ca="1" si="1191"/>
        <v>2.7578308622534067</v>
      </c>
      <c r="O9379" s="4"/>
      <c r="P9379" s="1">
        <f t="shared" si="1192"/>
        <v>118.179361</v>
      </c>
      <c r="Q9379" s="1">
        <f t="shared" ca="1" si="1193"/>
        <v>133.76874628064664</v>
      </c>
    </row>
    <row r="9380" spans="3:17" x14ac:dyDescent="0.3">
      <c r="C9380" s="24">
        <f ca="1">RANDBETWEEN(ranges!C$2*1000,ranges!C$3*1000)/1000</f>
        <v>762.44399999999996</v>
      </c>
      <c r="D9380" s="25">
        <v>6.7999999999999999E-5</v>
      </c>
      <c r="E9380" s="8">
        <f ca="1">'[2]Q_GEV(random)_StrongPt'!$D9380</f>
        <v>3709.0299173993158</v>
      </c>
      <c r="F9380" s="17">
        <f ca="1">RANDBETWEEN(ranges!F$2*1000,ranges!F$3*1000)/1000</f>
        <v>0.108</v>
      </c>
      <c r="G9380" s="3">
        <f t="shared" ca="1" si="1186"/>
        <v>4.8646588043178465</v>
      </c>
      <c r="H9380" s="4">
        <f t="shared" ca="1" si="1187"/>
        <v>9.8584313280477343</v>
      </c>
      <c r="I9380" s="4">
        <f t="shared" ca="1" si="1188"/>
        <v>633.82548442823179</v>
      </c>
      <c r="J9380" s="17">
        <f ca="1">RANDBETWEEN(ranges!J$2*1000,ranges!J$3*1000)/1000</f>
        <v>0.72099999999999997</v>
      </c>
      <c r="K9380" s="17">
        <f ca="1">RANDBETWEEN(ranges!K$2*1000,ranges!K$3*1000)/1000</f>
        <v>0.83699999999999997</v>
      </c>
      <c r="L9380">
        <f t="shared" ca="1" si="1189"/>
        <v>234.71290935504061</v>
      </c>
      <c r="M9380">
        <f t="shared" ca="1" si="1190"/>
        <v>12.16897056330003</v>
      </c>
      <c r="N9380" s="4">
        <f t="shared" ca="1" si="1191"/>
        <v>2.5114556904916263</v>
      </c>
      <c r="O9380" s="4"/>
      <c r="P9380" s="1">
        <f t="shared" si="1192"/>
        <v>118.179361</v>
      </c>
      <c r="Q9380" s="1">
        <f t="shared" ca="1" si="1193"/>
        <v>130.34833156330004</v>
      </c>
    </row>
    <row r="9381" spans="3:17" x14ac:dyDescent="0.3">
      <c r="C9381" s="24">
        <f ca="1">RANDBETWEEN(ranges!C$2*1000,ranges!C$3*1000)/1000</f>
        <v>848.71900000000005</v>
      </c>
      <c r="D9381" s="25">
        <v>6.7999999999999999E-5</v>
      </c>
      <c r="E9381" s="8">
        <f ca="1">'[2]Q_GEV(random)_StrongPt'!$D9381</f>
        <v>4377.5304542956237</v>
      </c>
      <c r="F9381" s="17">
        <f ca="1">RANDBETWEEN(ranges!F$2*1000,ranges!F$3*1000)/1000</f>
        <v>0.10299999999999999</v>
      </c>
      <c r="G9381" s="3">
        <f t="shared" ca="1" si="1186"/>
        <v>5.1578089500713702</v>
      </c>
      <c r="H9381" s="4">
        <f t="shared" ca="1" si="1187"/>
        <v>10.089915970435149</v>
      </c>
      <c r="I9381" s="4">
        <f t="shared" ca="1" si="1188"/>
        <v>592.04624940845736</v>
      </c>
      <c r="J9381" s="17">
        <f ca="1">RANDBETWEEN(ranges!J$2*1000,ranges!J$3*1000)/1000</f>
        <v>0.66300000000000003</v>
      </c>
      <c r="K9381" s="17">
        <f ca="1">RANDBETWEEN(ranges!K$2*1000,ranges!K$3*1000)/1000</f>
        <v>0.99199999999999999</v>
      </c>
      <c r="L9381">
        <f t="shared" ca="1" si="1189"/>
        <v>223.33014596108907</v>
      </c>
      <c r="M9381">
        <f t="shared" ca="1" si="1190"/>
        <v>12.889028594196571</v>
      </c>
      <c r="N9381" s="4">
        <f t="shared" ca="1" si="1191"/>
        <v>3.0425137214798066</v>
      </c>
      <c r="O9381" s="4"/>
      <c r="P9381" s="1">
        <f t="shared" si="1192"/>
        <v>118.179361</v>
      </c>
      <c r="Q9381" s="1">
        <f t="shared" ca="1" si="1193"/>
        <v>131.06838959419656</v>
      </c>
    </row>
    <row r="9382" spans="3:17" x14ac:dyDescent="0.3">
      <c r="C9382" s="24">
        <f ca="1">RANDBETWEEN(ranges!C$2*1000,ranges!C$3*1000)/1000</f>
        <v>878.62099999999998</v>
      </c>
      <c r="D9382" s="25">
        <v>6.7999999999999999E-5</v>
      </c>
      <c r="E9382" s="8">
        <f ca="1">'[2]Q_GEV(random)_StrongPt'!$D9382</f>
        <v>5752.0332429003083</v>
      </c>
      <c r="F9382" s="17">
        <f ca="1">RANDBETWEEN(ranges!F$2*1000,ranges!F$3*1000)/1000</f>
        <v>9.4E-2</v>
      </c>
      <c r="G9382" s="3">
        <f t="shared" ca="1" si="1186"/>
        <v>6.5466603266941128</v>
      </c>
      <c r="H9382" s="4">
        <f t="shared" ca="1" si="1187"/>
        <v>11.473276593482085</v>
      </c>
      <c r="I9382" s="4">
        <f t="shared" ca="1" si="1188"/>
        <v>670.43140677357644</v>
      </c>
      <c r="J9382" s="17">
        <f ca="1">RANDBETWEEN(ranges!J$2*1000,ranges!J$3*1000)/1000</f>
        <v>0.71499999999999997</v>
      </c>
      <c r="K9382" s="17">
        <f ca="1">RANDBETWEEN(ranges!K$2*1000,ranges!K$3*1000)/1000</f>
        <v>0.98699999999999999</v>
      </c>
      <c r="L9382">
        <f t="shared" ca="1" si="1189"/>
        <v>240.02576510992353</v>
      </c>
      <c r="M9382">
        <f t="shared" ca="1" si="1190"/>
        <v>14.340634088131935</v>
      </c>
      <c r="N9382" s="4">
        <f t="shared" ca="1" si="1191"/>
        <v>3.116692928967228</v>
      </c>
      <c r="O9382" s="4"/>
      <c r="P9382" s="1">
        <f t="shared" si="1192"/>
        <v>118.179361</v>
      </c>
      <c r="Q9382" s="1">
        <f t="shared" ca="1" si="1193"/>
        <v>132.51999508813194</v>
      </c>
    </row>
    <row r="9383" spans="3:17" x14ac:dyDescent="0.3">
      <c r="C9383" s="24">
        <f ca="1">RANDBETWEEN(ranges!C$2*1000,ranges!C$3*1000)/1000</f>
        <v>787.40899999999999</v>
      </c>
      <c r="D9383" s="25">
        <v>6.7999999999999999E-5</v>
      </c>
      <c r="E9383" s="8">
        <f ca="1">'[2]Q_GEV(random)_StrongPt'!$D9383</f>
        <v>6209.4438617098376</v>
      </c>
      <c r="F9383" s="17">
        <f ca="1">RANDBETWEEN(ranges!F$2*1000,ranges!F$3*1000)/1000</f>
        <v>0.1</v>
      </c>
      <c r="G9383" s="3">
        <f t="shared" ca="1" si="1186"/>
        <v>7.8859193401521166</v>
      </c>
      <c r="H9383" s="4">
        <f t="shared" ca="1" si="1187"/>
        <v>13.259684602851967</v>
      </c>
      <c r="I9383" s="4">
        <f t="shared" ca="1" si="1188"/>
        <v>846.92295465986649</v>
      </c>
      <c r="J9383" s="17">
        <f ca="1">RANDBETWEEN(ranges!J$2*1000,ranges!J$3*1000)/1000</f>
        <v>0.70899999999999996</v>
      </c>
      <c r="K9383" s="17">
        <f ca="1">RANDBETWEEN(ranges!K$2*1000,ranges!K$3*1000)/1000</f>
        <v>0.86899999999999999</v>
      </c>
      <c r="L9383">
        <f t="shared" ca="1" si="1189"/>
        <v>298.40635608519102</v>
      </c>
      <c r="M9383">
        <f t="shared" ca="1" si="1190"/>
        <v>15.977813829830524</v>
      </c>
      <c r="N9383" s="4">
        <f t="shared" ca="1" si="1191"/>
        <v>2.9544882901940825</v>
      </c>
      <c r="O9383" s="4"/>
      <c r="P9383" s="1">
        <f t="shared" si="1192"/>
        <v>118.179361</v>
      </c>
      <c r="Q9383" s="1">
        <f t="shared" ca="1" si="1193"/>
        <v>134.15717482983052</v>
      </c>
    </row>
    <row r="9384" spans="3:17" x14ac:dyDescent="0.3">
      <c r="C9384" s="24">
        <f ca="1">RANDBETWEEN(ranges!C$2*1000,ranges!C$3*1000)/1000</f>
        <v>755.92899999999997</v>
      </c>
      <c r="D9384" s="25">
        <v>6.7999999999999999E-5</v>
      </c>
      <c r="E9384" s="8">
        <f ca="1">'[2]Q_GEV(random)_StrongPt'!$D9384</f>
        <v>8801.6339417117142</v>
      </c>
      <c r="F9384" s="17">
        <f ca="1">RANDBETWEEN(ranges!F$2*1000,ranges!F$3*1000)/1000</f>
        <v>9.0999999999999998E-2</v>
      </c>
      <c r="G9384" s="3">
        <f t="shared" ca="1" si="1186"/>
        <v>11.643466438927089</v>
      </c>
      <c r="H9384" s="4">
        <f t="shared" ca="1" si="1187"/>
        <v>16.660970731935969</v>
      </c>
      <c r="I9384" s="4">
        <f t="shared" ca="1" si="1188"/>
        <v>1143.8873267531967</v>
      </c>
      <c r="J9384" s="17">
        <f ca="1">RANDBETWEEN(ranges!J$2*1000,ranges!J$3*1000)/1000</f>
        <v>0.70699999999999996</v>
      </c>
      <c r="K9384" s="17">
        <f ca="1">RANDBETWEEN(ranges!K$2*1000,ranges!K$3*1000)/1000</f>
        <v>0.86399999999999999</v>
      </c>
      <c r="L9384">
        <f t="shared" ca="1" si="1189"/>
        <v>380.78337012689269</v>
      </c>
      <c r="M9384">
        <f t="shared" ca="1" si="1190"/>
        <v>19.573473069372323</v>
      </c>
      <c r="N9384" s="4">
        <f t="shared" ca="1" si="1191"/>
        <v>3.1657634102569068</v>
      </c>
      <c r="O9384" s="4"/>
      <c r="P9384" s="1">
        <f t="shared" si="1192"/>
        <v>118.179361</v>
      </c>
      <c r="Q9384" s="1">
        <f t="shared" ca="1" si="1193"/>
        <v>137.75283406937231</v>
      </c>
    </row>
    <row r="9385" spans="3:17" x14ac:dyDescent="0.3">
      <c r="C9385" s="24">
        <f ca="1">RANDBETWEEN(ranges!C$2*1000,ranges!C$3*1000)/1000</f>
        <v>796.34699999999998</v>
      </c>
      <c r="D9385" s="25">
        <v>6.7999999999999999E-5</v>
      </c>
      <c r="E9385" s="8">
        <f ca="1">'[2]Q_GEV(random)_StrongPt'!$D9385</f>
        <v>6596.1165921419106</v>
      </c>
      <c r="F9385" s="17">
        <f ca="1">RANDBETWEEN(ranges!F$2*1000,ranges!F$3*1000)/1000</f>
        <v>9.0999999999999998E-2</v>
      </c>
      <c r="G9385" s="3">
        <f t="shared" ca="1" si="1186"/>
        <v>8.2829678420863146</v>
      </c>
      <c r="H9385" s="4">
        <f t="shared" ca="1" si="1187"/>
        <v>13.277085577046629</v>
      </c>
      <c r="I9385" s="4">
        <f t="shared" ca="1" si="1188"/>
        <v>865.29532993491682</v>
      </c>
      <c r="J9385" s="17">
        <f ca="1">RANDBETWEEN(ranges!J$2*1000,ranges!J$3*1000)/1000</f>
        <v>0.69399999999999995</v>
      </c>
      <c r="K9385" s="17">
        <f ca="1">RANDBETWEEN(ranges!K$2*1000,ranges!K$3*1000)/1000</f>
        <v>0.99199999999999999</v>
      </c>
      <c r="L9385">
        <f t="shared" ca="1" si="1189"/>
        <v>299.22202934789942</v>
      </c>
      <c r="M9385">
        <f t="shared" ca="1" si="1190"/>
        <v>16.203350447547592</v>
      </c>
      <c r="N9385" s="4">
        <f t="shared" ca="1" si="1191"/>
        <v>3.180722685327134</v>
      </c>
      <c r="O9385" s="4"/>
      <c r="P9385" s="1">
        <f t="shared" si="1192"/>
        <v>118.179361</v>
      </c>
      <c r="Q9385" s="1">
        <f t="shared" ca="1" si="1193"/>
        <v>134.38271144754759</v>
      </c>
    </row>
    <row r="9386" spans="3:17" x14ac:dyDescent="0.3">
      <c r="C9386" s="24">
        <f ca="1">RANDBETWEEN(ranges!C$2*1000,ranges!C$3*1000)/1000</f>
        <v>755.64</v>
      </c>
      <c r="D9386" s="25">
        <v>6.7999999999999999E-5</v>
      </c>
      <c r="E9386" s="8">
        <f ca="1">'[2]Q_GEV(random)_StrongPt'!$D9386</f>
        <v>4072.7353118104957</v>
      </c>
      <c r="F9386" s="17">
        <f ca="1">RANDBETWEEN(ranges!F$2*1000,ranges!F$3*1000)/1000</f>
        <v>0.1</v>
      </c>
      <c r="G9386" s="3">
        <f t="shared" ref="G9386:G9449" ca="1" si="1194">E9386/C9386</f>
        <v>5.3897825840486151</v>
      </c>
      <c r="H9386" s="4">
        <f t="shared" ref="H9386:H9449" ca="1" si="1195">POWER(G9386/SQRT(4*9.807*D9386/F9386),2/3)</f>
        <v>10.288351767035879</v>
      </c>
      <c r="I9386" s="4">
        <f t="shared" ref="I9386:I9449" ca="1" si="1196">POWER(G9386*G9386/9.807/D9386,1/3)/C9386/D9386</f>
        <v>684.76562339754253</v>
      </c>
      <c r="J9386" s="17">
        <f ca="1">RANDBETWEEN(ranges!J$2*1000,ranges!J$3*1000)/1000</f>
        <v>0.67</v>
      </c>
      <c r="K9386" s="17">
        <f ca="1">RANDBETWEEN(ranges!K$2*1000,ranges!K$3*1000)/1000</f>
        <v>0.96199999999999997</v>
      </c>
      <c r="L9386">
        <f t="shared" ref="L9386:L9449" ca="1" si="1197">0.63*POWER(F9386,1/3)*I9386+5.75*(1+SQRT(1+0.11*J9386*POWER(F9386,1/3)*K9386*I9386))/J9386</f>
        <v>250.4552183940832</v>
      </c>
      <c r="M9386">
        <f t="shared" ref="M9386:M9449" ca="1" si="1198">L9386*C9386*D9386</f>
        <v>12.869270723456742</v>
      </c>
      <c r="N9386" s="4">
        <f t="shared" ref="N9386:N9449" ca="1" si="1199">(M9386-H9386)/0.92</f>
        <v>2.8053466917618075</v>
      </c>
      <c r="O9386" s="4"/>
      <c r="P9386" s="1">
        <f t="shared" ref="P9386:P9449" si="1200">P9385</f>
        <v>118.179361</v>
      </c>
      <c r="Q9386" s="1">
        <f t="shared" ref="Q9386:Q9449" ca="1" si="1201">M9386+P9386</f>
        <v>131.04863172345674</v>
      </c>
    </row>
    <row r="9387" spans="3:17" x14ac:dyDescent="0.3">
      <c r="C9387" s="24">
        <f ca="1">RANDBETWEEN(ranges!C$2*1000,ranges!C$3*1000)/1000</f>
        <v>794.67</v>
      </c>
      <c r="D9387" s="25">
        <v>6.7999999999999999E-5</v>
      </c>
      <c r="E9387" s="8">
        <f ca="1">'[2]Q_GEV(random)_StrongPt'!$D9387</f>
        <v>7044.6656397227007</v>
      </c>
      <c r="F9387" s="17">
        <f ca="1">RANDBETWEEN(ranges!F$2*1000,ranges!F$3*1000)/1000</f>
        <v>9.4E-2</v>
      </c>
      <c r="G9387" s="3">
        <f t="shared" ca="1" si="1194"/>
        <v>8.8648944086510131</v>
      </c>
      <c r="H9387" s="4">
        <f t="shared" ca="1" si="1195"/>
        <v>14.042894595617401</v>
      </c>
      <c r="I9387" s="4">
        <f t="shared" ca="1" si="1196"/>
        <v>907.27362233962117</v>
      </c>
      <c r="J9387" s="17">
        <f ca="1">RANDBETWEEN(ranges!J$2*1000,ranges!J$3*1000)/1000</f>
        <v>0.75900000000000001</v>
      </c>
      <c r="K9387" s="17">
        <f ca="1">RANDBETWEEN(ranges!K$2*1000,ranges!K$3*1000)/1000</f>
        <v>0.83799999999999997</v>
      </c>
      <c r="L9387">
        <f t="shared" ca="1" si="1197"/>
        <v>308.86345896495061</v>
      </c>
      <c r="M9387">
        <f t="shared" ca="1" si="1198"/>
        <v>16.690227695626056</v>
      </c>
      <c r="N9387" s="4">
        <f t="shared" ca="1" si="1199"/>
        <v>2.8775359782702772</v>
      </c>
      <c r="O9387" s="4"/>
      <c r="P9387" s="1">
        <f t="shared" si="1200"/>
        <v>118.179361</v>
      </c>
      <c r="Q9387" s="1">
        <f t="shared" ca="1" si="1201"/>
        <v>134.86958869562605</v>
      </c>
    </row>
    <row r="9388" spans="3:17" x14ac:dyDescent="0.3">
      <c r="C9388" s="24">
        <f ca="1">RANDBETWEEN(ranges!C$2*1000,ranges!C$3*1000)/1000</f>
        <v>710.21299999999997</v>
      </c>
      <c r="D9388" s="25">
        <v>6.7999999999999999E-5</v>
      </c>
      <c r="E9388" s="8">
        <f ca="1">'[2]Q_GEV(random)_StrongPt'!$D9388</f>
        <v>5821.8324693158265</v>
      </c>
      <c r="F9388" s="17">
        <f ca="1">RANDBETWEEN(ranges!F$2*1000,ranges!F$3*1000)/1000</f>
        <v>9.6000000000000002E-2</v>
      </c>
      <c r="G9388" s="3">
        <f t="shared" ca="1" si="1194"/>
        <v>8.1973048498349463</v>
      </c>
      <c r="H9388" s="4">
        <f t="shared" ca="1" si="1195"/>
        <v>13.422583329776201</v>
      </c>
      <c r="I9388" s="4">
        <f t="shared" ca="1" si="1196"/>
        <v>963.53648613485677</v>
      </c>
      <c r="J9388" s="17">
        <f ca="1">RANDBETWEEN(ranges!J$2*1000,ranges!J$3*1000)/1000</f>
        <v>0.64</v>
      </c>
      <c r="K9388" s="17">
        <f ca="1">RANDBETWEEN(ranges!K$2*1000,ranges!K$3*1000)/1000</f>
        <v>0.95099999999999996</v>
      </c>
      <c r="L9388">
        <f t="shared" ca="1" si="1197"/>
        <v>336.58239265145011</v>
      </c>
      <c r="M9388">
        <f t="shared" ca="1" si="1198"/>
        <v>16.255072976587172</v>
      </c>
      <c r="N9388" s="4">
        <f t="shared" ca="1" si="1199"/>
        <v>3.0787930943597517</v>
      </c>
      <c r="O9388" s="4"/>
      <c r="P9388" s="1">
        <f t="shared" si="1200"/>
        <v>118.179361</v>
      </c>
      <c r="Q9388" s="1">
        <f t="shared" ca="1" si="1201"/>
        <v>134.43443397658717</v>
      </c>
    </row>
    <row r="9389" spans="3:17" x14ac:dyDescent="0.3">
      <c r="C9389" s="24">
        <f ca="1">RANDBETWEEN(ranges!C$2*1000,ranges!C$3*1000)/1000</f>
        <v>856.673</v>
      </c>
      <c r="D9389" s="25">
        <v>6.7999999999999999E-5</v>
      </c>
      <c r="E9389" s="8">
        <f ca="1">'[2]Q_GEV(random)_StrongPt'!$D9389</f>
        <v>6264.8159752585116</v>
      </c>
      <c r="F9389" s="17">
        <f ca="1">RANDBETWEEN(ranges!F$2*1000,ranges!F$3*1000)/1000</f>
        <v>9.9000000000000005E-2</v>
      </c>
      <c r="G9389" s="3">
        <f t="shared" ca="1" si="1194"/>
        <v>7.312960692421159</v>
      </c>
      <c r="H9389" s="4">
        <f t="shared" ca="1" si="1195"/>
        <v>12.567209774322714</v>
      </c>
      <c r="I9389" s="4">
        <f t="shared" ca="1" si="1196"/>
        <v>740.26941200807096</v>
      </c>
      <c r="J9389" s="17">
        <f ca="1">RANDBETWEEN(ranges!J$2*1000,ranges!J$3*1000)/1000</f>
        <v>0.629</v>
      </c>
      <c r="K9389" s="17">
        <f ca="1">RANDBETWEEN(ranges!K$2*1000,ranges!K$3*1000)/1000</f>
        <v>0.94599999999999995</v>
      </c>
      <c r="L9389">
        <f t="shared" ca="1" si="1197"/>
        <v>269.12185120483457</v>
      </c>
      <c r="M9389">
        <f t="shared" ca="1" si="1198"/>
        <v>15.677360807329549</v>
      </c>
      <c r="N9389" s="4">
        <f t="shared" ca="1" si="1199"/>
        <v>3.3805989489204724</v>
      </c>
      <c r="O9389" s="4"/>
      <c r="P9389" s="1">
        <f t="shared" si="1200"/>
        <v>118.179361</v>
      </c>
      <c r="Q9389" s="1">
        <f t="shared" ca="1" si="1201"/>
        <v>133.85672180732956</v>
      </c>
    </row>
    <row r="9390" spans="3:17" x14ac:dyDescent="0.3">
      <c r="C9390" s="24">
        <f ca="1">RANDBETWEEN(ranges!C$2*1000,ranges!C$3*1000)/1000</f>
        <v>714.62599999999998</v>
      </c>
      <c r="D9390" s="25">
        <v>6.7999999999999999E-5</v>
      </c>
      <c r="E9390" s="8">
        <f ca="1">'[2]Q_GEV(random)_StrongPt'!$D9390</f>
        <v>5260.2408598421971</v>
      </c>
      <c r="F9390" s="17">
        <f ca="1">RANDBETWEEN(ranges!F$2*1000,ranges!F$3*1000)/1000</f>
        <v>0.10100000000000001</v>
      </c>
      <c r="G9390" s="3">
        <f t="shared" ca="1" si="1194"/>
        <v>7.36083050412691</v>
      </c>
      <c r="H9390" s="4">
        <f t="shared" ca="1" si="1195"/>
        <v>12.706423022830325</v>
      </c>
      <c r="I9390" s="4">
        <f t="shared" ca="1" si="1196"/>
        <v>891.28197447044693</v>
      </c>
      <c r="J9390" s="17">
        <f ca="1">RANDBETWEEN(ranges!J$2*1000,ranges!J$3*1000)/1000</f>
        <v>0.66100000000000003</v>
      </c>
      <c r="K9390" s="17">
        <f ca="1">RANDBETWEEN(ranges!K$2*1000,ranges!K$3*1000)/1000</f>
        <v>0.85399999999999998</v>
      </c>
      <c r="L9390">
        <f t="shared" ca="1" si="1197"/>
        <v>315.20465861907178</v>
      </c>
      <c r="M9390">
        <f t="shared" ca="1" si="1198"/>
        <v>15.317234217181269</v>
      </c>
      <c r="N9390" s="4">
        <f t="shared" ca="1" si="1199"/>
        <v>2.8378382547292871</v>
      </c>
      <c r="O9390" s="4"/>
      <c r="P9390" s="1">
        <f t="shared" si="1200"/>
        <v>118.179361</v>
      </c>
      <c r="Q9390" s="1">
        <f t="shared" ca="1" si="1201"/>
        <v>133.49659521718127</v>
      </c>
    </row>
    <row r="9391" spans="3:17" x14ac:dyDescent="0.3">
      <c r="C9391" s="24">
        <f ca="1">RANDBETWEEN(ranges!C$2*1000,ranges!C$3*1000)/1000</f>
        <v>896.72400000000005</v>
      </c>
      <c r="D9391" s="25">
        <v>6.7999999999999999E-5</v>
      </c>
      <c r="E9391" s="8">
        <f ca="1">'[2]Q_GEV(random)_StrongPt'!$D9391</f>
        <v>4656.1074956499533</v>
      </c>
      <c r="F9391" s="17">
        <f ca="1">RANDBETWEEN(ranges!F$2*1000,ranges!F$3*1000)/1000</f>
        <v>0.11</v>
      </c>
      <c r="G9391" s="3">
        <f t="shared" ca="1" si="1194"/>
        <v>5.1923529376373923</v>
      </c>
      <c r="H9391" s="4">
        <f t="shared" ca="1" si="1195"/>
        <v>10.359497069304197</v>
      </c>
      <c r="I9391" s="4">
        <f t="shared" ca="1" si="1196"/>
        <v>562.85094703651635</v>
      </c>
      <c r="J9391" s="17">
        <f ca="1">RANDBETWEEN(ranges!J$2*1000,ranges!J$3*1000)/1000</f>
        <v>0.7</v>
      </c>
      <c r="K9391" s="17">
        <f ca="1">RANDBETWEEN(ranges!K$2*1000,ranges!K$3*1000)/1000</f>
        <v>0.85499999999999998</v>
      </c>
      <c r="L9391">
        <f t="shared" ca="1" si="1197"/>
        <v>213.68956563112701</v>
      </c>
      <c r="M9391">
        <f t="shared" ca="1" si="1198"/>
        <v>13.030198219468458</v>
      </c>
      <c r="N9391" s="4">
        <f t="shared" ca="1" si="1199"/>
        <v>2.90293603278724</v>
      </c>
      <c r="O9391" s="4"/>
      <c r="P9391" s="1">
        <f t="shared" si="1200"/>
        <v>118.179361</v>
      </c>
      <c r="Q9391" s="1">
        <f t="shared" ca="1" si="1201"/>
        <v>131.20955921946845</v>
      </c>
    </row>
    <row r="9392" spans="3:17" x14ac:dyDescent="0.3">
      <c r="C9392" s="24">
        <f ca="1">RANDBETWEEN(ranges!C$2*1000,ranges!C$3*1000)/1000</f>
        <v>830.03700000000003</v>
      </c>
      <c r="D9392" s="25">
        <v>6.7999999999999999E-5</v>
      </c>
      <c r="E9392" s="8">
        <f ca="1">'[2]Q_GEV(random)_StrongPt'!$D9392</f>
        <v>5829.5599692661281</v>
      </c>
      <c r="F9392" s="17">
        <f ca="1">RANDBETWEEN(ranges!F$2*1000,ranges!F$3*1000)/1000</f>
        <v>0.10299999999999999</v>
      </c>
      <c r="G9392" s="3">
        <f t="shared" ca="1" si="1194"/>
        <v>7.0232531432528038</v>
      </c>
      <c r="H9392" s="4">
        <f t="shared" ca="1" si="1195"/>
        <v>12.395658319550718</v>
      </c>
      <c r="I9392" s="4">
        <f t="shared" ca="1" si="1196"/>
        <v>743.71091266671829</v>
      </c>
      <c r="J9392" s="17">
        <f ca="1">RANDBETWEEN(ranges!J$2*1000,ranges!J$3*1000)/1000</f>
        <v>0.73799999999999999</v>
      </c>
      <c r="K9392" s="17">
        <f ca="1">RANDBETWEEN(ranges!K$2*1000,ranges!K$3*1000)/1000</f>
        <v>0.94899999999999995</v>
      </c>
      <c r="L9392">
        <f t="shared" ca="1" si="1197"/>
        <v>268.54348126580209</v>
      </c>
      <c r="M9392">
        <f t="shared" ca="1" si="1198"/>
        <v>15.157269738040736</v>
      </c>
      <c r="N9392" s="4">
        <f t="shared" ca="1" si="1199"/>
        <v>3.0017515418369758</v>
      </c>
      <c r="O9392" s="4"/>
      <c r="P9392" s="1">
        <f t="shared" si="1200"/>
        <v>118.179361</v>
      </c>
      <c r="Q9392" s="1">
        <f t="shared" ca="1" si="1201"/>
        <v>133.33663073804072</v>
      </c>
    </row>
    <row r="9393" spans="3:17" x14ac:dyDescent="0.3">
      <c r="C9393" s="24">
        <f ca="1">RANDBETWEEN(ranges!C$2*1000,ranges!C$3*1000)/1000</f>
        <v>701.24599999999998</v>
      </c>
      <c r="D9393" s="25">
        <v>6.7999999999999999E-5</v>
      </c>
      <c r="E9393" s="8">
        <f ca="1">'[2]Q_GEV(random)_StrongPt'!$D9393</f>
        <v>6662.5673453260424</v>
      </c>
      <c r="F9393" s="17">
        <f ca="1">RANDBETWEEN(ranges!F$2*1000,ranges!F$3*1000)/1000</f>
        <v>9.9000000000000005E-2</v>
      </c>
      <c r="G9393" s="3">
        <f t="shared" ca="1" si="1194"/>
        <v>9.5010414966018235</v>
      </c>
      <c r="H9393" s="4">
        <f t="shared" ca="1" si="1195"/>
        <v>14.963189694355867</v>
      </c>
      <c r="I9393" s="4">
        <f t="shared" ca="1" si="1196"/>
        <v>1076.762207691723</v>
      </c>
      <c r="J9393" s="17">
        <f ca="1">RANDBETWEEN(ranges!J$2*1000,ranges!J$3*1000)/1000</f>
        <v>0.61699999999999999</v>
      </c>
      <c r="K9393" s="17">
        <f ca="1">RANDBETWEEN(ranges!K$2*1000,ranges!K$3*1000)/1000</f>
        <v>0.80500000000000005</v>
      </c>
      <c r="L9393">
        <f t="shared" ca="1" si="1197"/>
        <v>372.63494786005737</v>
      </c>
      <c r="M9393">
        <f t="shared" ca="1" si="1198"/>
        <v>17.768996132001018</v>
      </c>
      <c r="N9393" s="4">
        <f t="shared" ca="1" si="1199"/>
        <v>3.0497896061360334</v>
      </c>
      <c r="O9393" s="4"/>
      <c r="P9393" s="1">
        <f t="shared" si="1200"/>
        <v>118.179361</v>
      </c>
      <c r="Q9393" s="1">
        <f t="shared" ca="1" si="1201"/>
        <v>135.94835713200101</v>
      </c>
    </row>
    <row r="9394" spans="3:17" x14ac:dyDescent="0.3">
      <c r="C9394" s="24">
        <f ca="1">RANDBETWEEN(ranges!C$2*1000,ranges!C$3*1000)/1000</f>
        <v>865.99</v>
      </c>
      <c r="D9394" s="25">
        <v>6.7999999999999999E-5</v>
      </c>
      <c r="E9394" s="8">
        <f ca="1">'[2]Q_GEV(random)_StrongPt'!$D9394</f>
        <v>6873.3861251679928</v>
      </c>
      <c r="F9394" s="17">
        <f ca="1">RANDBETWEEN(ranges!F$2*1000,ranges!F$3*1000)/1000</f>
        <v>0.109</v>
      </c>
      <c r="G9394" s="3">
        <f t="shared" ca="1" si="1194"/>
        <v>7.9370271309922664</v>
      </c>
      <c r="H9394" s="4">
        <f t="shared" ca="1" si="1195"/>
        <v>13.70500030165997</v>
      </c>
      <c r="I9394" s="4">
        <f t="shared" ca="1" si="1196"/>
        <v>773.39570778625603</v>
      </c>
      <c r="J9394" s="17">
        <f ca="1">RANDBETWEEN(ranges!J$2*1000,ranges!J$3*1000)/1000</f>
        <v>0.61299999999999999</v>
      </c>
      <c r="K9394" s="17">
        <f ca="1">RANDBETWEEN(ranges!K$2*1000,ranges!K$3*1000)/1000</f>
        <v>0.82699999999999996</v>
      </c>
      <c r="L9394">
        <f t="shared" ca="1" si="1197"/>
        <v>285.72375074702865</v>
      </c>
      <c r="M9394">
        <f t="shared" ca="1" si="1198"/>
        <v>16.825505941840515</v>
      </c>
      <c r="N9394" s="4">
        <f t="shared" ca="1" si="1199"/>
        <v>3.3918539567179833</v>
      </c>
      <c r="O9394" s="4"/>
      <c r="P9394" s="1">
        <f t="shared" si="1200"/>
        <v>118.179361</v>
      </c>
      <c r="Q9394" s="1">
        <f t="shared" ca="1" si="1201"/>
        <v>135.0048669418405</v>
      </c>
    </row>
    <row r="9395" spans="3:17" x14ac:dyDescent="0.3">
      <c r="C9395" s="24">
        <f ca="1">RANDBETWEEN(ranges!C$2*1000,ranges!C$3*1000)/1000</f>
        <v>802.76300000000003</v>
      </c>
      <c r="D9395" s="25">
        <v>6.7999999999999999E-5</v>
      </c>
      <c r="E9395" s="8">
        <f ca="1">'[2]Q_GEV(random)_StrongPt'!$D9395</f>
        <v>4895.3109825672291</v>
      </c>
      <c r="F9395" s="17">
        <f ca="1">RANDBETWEEN(ranges!F$2*1000,ranges!F$3*1000)/1000</f>
        <v>9.9000000000000005E-2</v>
      </c>
      <c r="G9395" s="3">
        <f t="shared" ca="1" si="1194"/>
        <v>6.0980774930673549</v>
      </c>
      <c r="H9395" s="4">
        <f t="shared" ca="1" si="1195"/>
        <v>11.133678194912745</v>
      </c>
      <c r="I9395" s="4">
        <f t="shared" ca="1" si="1196"/>
        <v>699.86993364436194</v>
      </c>
      <c r="J9395" s="17">
        <f ca="1">RANDBETWEEN(ranges!J$2*1000,ranges!J$3*1000)/1000</f>
        <v>0.74099999999999999</v>
      </c>
      <c r="K9395" s="17">
        <f ca="1">RANDBETWEEN(ranges!K$2*1000,ranges!K$3*1000)/1000</f>
        <v>0.93899999999999995</v>
      </c>
      <c r="L9395">
        <f t="shared" ca="1" si="1197"/>
        <v>251.13106426729468</v>
      </c>
      <c r="M9395">
        <f t="shared" ca="1" si="1198"/>
        <v>13.708713405019628</v>
      </c>
      <c r="N9395" s="4">
        <f t="shared" ca="1" si="1199"/>
        <v>2.7989513153335679</v>
      </c>
      <c r="O9395" s="4"/>
      <c r="P9395" s="1">
        <f t="shared" si="1200"/>
        <v>118.179361</v>
      </c>
      <c r="Q9395" s="1">
        <f t="shared" ca="1" si="1201"/>
        <v>131.88807440501964</v>
      </c>
    </row>
    <row r="9396" spans="3:17" x14ac:dyDescent="0.3">
      <c r="C9396" s="24">
        <f ca="1">RANDBETWEEN(ranges!C$2*1000,ranges!C$3*1000)/1000</f>
        <v>854.10799999999995</v>
      </c>
      <c r="D9396" s="25">
        <v>6.7999999999999999E-5</v>
      </c>
      <c r="E9396" s="8">
        <f ca="1">'[2]Q_GEV(random)_StrongPt'!$D9396</f>
        <v>4790.9123555338238</v>
      </c>
      <c r="F9396" s="17">
        <f ca="1">RANDBETWEEN(ranges!F$2*1000,ranges!F$3*1000)/1000</f>
        <v>0.11</v>
      </c>
      <c r="G9396" s="3">
        <f t="shared" ca="1" si="1194"/>
        <v>5.6092582618753415</v>
      </c>
      <c r="H9396" s="4">
        <f t="shared" ca="1" si="1195"/>
        <v>10.906853827349885</v>
      </c>
      <c r="I9396" s="4">
        <f t="shared" ca="1" si="1196"/>
        <v>622.15733517431829</v>
      </c>
      <c r="J9396" s="17">
        <f ca="1">RANDBETWEEN(ranges!J$2*1000,ranges!J$3*1000)/1000</f>
        <v>0.76900000000000002</v>
      </c>
      <c r="K9396" s="17">
        <f ca="1">RANDBETWEEN(ranges!K$2*1000,ranges!K$3*1000)/1000</f>
        <v>0.871</v>
      </c>
      <c r="L9396">
        <f t="shared" ca="1" si="1197"/>
        <v>231.11245158986944</v>
      </c>
      <c r="M9396">
        <f t="shared" ca="1" si="1198"/>
        <v>13.422859578571373</v>
      </c>
      <c r="N9396" s="4">
        <f t="shared" ca="1" si="1199"/>
        <v>2.734788860023357</v>
      </c>
      <c r="O9396" s="4"/>
      <c r="P9396" s="1">
        <f t="shared" si="1200"/>
        <v>118.179361</v>
      </c>
      <c r="Q9396" s="1">
        <f t="shared" ca="1" si="1201"/>
        <v>131.60222057857138</v>
      </c>
    </row>
    <row r="9397" spans="3:17" x14ac:dyDescent="0.3">
      <c r="C9397" s="24">
        <f ca="1">RANDBETWEEN(ranges!C$2*1000,ranges!C$3*1000)/1000</f>
        <v>802.02</v>
      </c>
      <c r="D9397" s="25">
        <v>6.7999999999999999E-5</v>
      </c>
      <c r="E9397" s="8">
        <f ca="1">'[2]Q_GEV(random)_StrongPt'!$D9397</f>
        <v>6411.4592695927859</v>
      </c>
      <c r="F9397" s="17">
        <f ca="1">RANDBETWEEN(ranges!F$2*1000,ranges!F$3*1000)/1000</f>
        <v>9.4E-2</v>
      </c>
      <c r="G9397" s="3">
        <f t="shared" ca="1" si="1194"/>
        <v>7.9941388863030669</v>
      </c>
      <c r="H9397" s="4">
        <f t="shared" ca="1" si="1195"/>
        <v>13.10756593117577</v>
      </c>
      <c r="I9397" s="4">
        <f t="shared" ca="1" si="1196"/>
        <v>839.08376647895864</v>
      </c>
      <c r="J9397" s="17">
        <f ca="1">RANDBETWEEN(ranges!J$2*1000,ranges!J$3*1000)/1000</f>
        <v>0.67600000000000005</v>
      </c>
      <c r="K9397" s="17">
        <f ca="1">RANDBETWEEN(ranges!K$2*1000,ranges!K$3*1000)/1000</f>
        <v>0.99099999999999999</v>
      </c>
      <c r="L9397">
        <f t="shared" ca="1" si="1197"/>
        <v>294.75798411339139</v>
      </c>
      <c r="M9397">
        <f t="shared" ca="1" si="1198"/>
        <v>16.075322292466307</v>
      </c>
      <c r="N9397" s="4">
        <f t="shared" ca="1" si="1199"/>
        <v>3.2258221318375395</v>
      </c>
      <c r="O9397" s="4"/>
      <c r="P9397" s="1">
        <f t="shared" si="1200"/>
        <v>118.179361</v>
      </c>
      <c r="Q9397" s="1">
        <f t="shared" ca="1" si="1201"/>
        <v>134.2546832924663</v>
      </c>
    </row>
    <row r="9398" spans="3:17" x14ac:dyDescent="0.3">
      <c r="C9398" s="24">
        <f ca="1">RANDBETWEEN(ranges!C$2*1000,ranges!C$3*1000)/1000</f>
        <v>894.36699999999996</v>
      </c>
      <c r="D9398" s="25">
        <v>6.7999999999999999E-5</v>
      </c>
      <c r="E9398" s="8">
        <f ca="1">'[2]Q_GEV(random)_StrongPt'!$D9398</f>
        <v>6551.8063724395943</v>
      </c>
      <c r="F9398" s="17">
        <f ca="1">RANDBETWEEN(ranges!F$2*1000,ranges!F$3*1000)/1000</f>
        <v>0.109</v>
      </c>
      <c r="G9398" s="3">
        <f t="shared" ca="1" si="1194"/>
        <v>7.3256351949922065</v>
      </c>
      <c r="H9398" s="4">
        <f t="shared" ca="1" si="1195"/>
        <v>12.991840037478211</v>
      </c>
      <c r="I9398" s="4">
        <f t="shared" ca="1" si="1196"/>
        <v>709.88905994381753</v>
      </c>
      <c r="J9398" s="17">
        <f ca="1">RANDBETWEEN(ranges!J$2*1000,ranges!J$3*1000)/1000</f>
        <v>0.63300000000000001</v>
      </c>
      <c r="K9398" s="17">
        <f ca="1">RANDBETWEEN(ranges!K$2*1000,ranges!K$3*1000)/1000</f>
        <v>0.95799999999999996</v>
      </c>
      <c r="L9398">
        <f t="shared" ca="1" si="1197"/>
        <v>266.86650704665999</v>
      </c>
      <c r="M9398">
        <f t="shared" ca="1" si="1198"/>
        <v>16.230008616930409</v>
      </c>
      <c r="N9398" s="4">
        <f t="shared" ca="1" si="1199"/>
        <v>3.5197484559263024</v>
      </c>
      <c r="O9398" s="4"/>
      <c r="P9398" s="1">
        <f t="shared" si="1200"/>
        <v>118.179361</v>
      </c>
      <c r="Q9398" s="1">
        <f t="shared" ca="1" si="1201"/>
        <v>134.40936961693041</v>
      </c>
    </row>
    <row r="9399" spans="3:17" x14ac:dyDescent="0.3">
      <c r="C9399" s="24">
        <f ca="1">RANDBETWEEN(ranges!C$2*1000,ranges!C$3*1000)/1000</f>
        <v>776.70500000000004</v>
      </c>
      <c r="D9399" s="25">
        <v>6.7999999999999999E-5</v>
      </c>
      <c r="E9399" s="8">
        <f ca="1">'[2]Q_GEV(random)_StrongPt'!$D9399</f>
        <v>6073.8312514184709</v>
      </c>
      <c r="F9399" s="17">
        <f ca="1">RANDBETWEEN(ranges!F$2*1000,ranges!F$3*1000)/1000</f>
        <v>0.106</v>
      </c>
      <c r="G9399" s="3">
        <f t="shared" ca="1" si="1194"/>
        <v>7.8199976199695769</v>
      </c>
      <c r="H9399" s="4">
        <f t="shared" ca="1" si="1195"/>
        <v>13.444294252990849</v>
      </c>
      <c r="I9399" s="4">
        <f t="shared" ca="1" si="1196"/>
        <v>853.8030547570919</v>
      </c>
      <c r="J9399" s="17">
        <f ca="1">RANDBETWEEN(ranges!J$2*1000,ranges!J$3*1000)/1000</f>
        <v>0.7</v>
      </c>
      <c r="K9399" s="17">
        <f ca="1">RANDBETWEEN(ranges!K$2*1000,ranges!K$3*1000)/1000</f>
        <v>0.81</v>
      </c>
      <c r="L9399">
        <f t="shared" ca="1" si="1197"/>
        <v>304.82738766374985</v>
      </c>
      <c r="M9399">
        <f t="shared" ca="1" si="1198"/>
        <v>16.099745017205354</v>
      </c>
      <c r="N9399" s="4">
        <f t="shared" ca="1" si="1199"/>
        <v>2.8863595263201143</v>
      </c>
      <c r="O9399" s="4"/>
      <c r="P9399" s="1">
        <f t="shared" si="1200"/>
        <v>118.179361</v>
      </c>
      <c r="Q9399" s="1">
        <f t="shared" ca="1" si="1201"/>
        <v>134.27910601720535</v>
      </c>
    </row>
    <row r="9400" spans="3:17" x14ac:dyDescent="0.3">
      <c r="C9400" s="24">
        <f ca="1">RANDBETWEEN(ranges!C$2*1000,ranges!C$3*1000)/1000</f>
        <v>851.803</v>
      </c>
      <c r="D9400" s="25">
        <v>6.7999999999999999E-5</v>
      </c>
      <c r="E9400" s="8">
        <f ca="1">'[2]Q_GEV(random)_StrongPt'!$D9400</f>
        <v>7553.0138416506306</v>
      </c>
      <c r="F9400" s="17">
        <f ca="1">RANDBETWEEN(ranges!F$2*1000,ranges!F$3*1000)/1000</f>
        <v>9.4E-2</v>
      </c>
      <c r="G9400" s="3">
        <f t="shared" ca="1" si="1194"/>
        <v>8.8670899746192848</v>
      </c>
      <c r="H9400" s="4">
        <f t="shared" ca="1" si="1195"/>
        <v>14.045213166487523</v>
      </c>
      <c r="I9400" s="4">
        <f t="shared" ca="1" si="1196"/>
        <v>846.559789466903</v>
      </c>
      <c r="J9400" s="17">
        <f ca="1">RANDBETWEEN(ranges!J$2*1000,ranges!J$3*1000)/1000</f>
        <v>0.67100000000000004</v>
      </c>
      <c r="K9400" s="17">
        <f ca="1">RANDBETWEEN(ranges!K$2*1000,ranges!K$3*1000)/1000</f>
        <v>0.91300000000000003</v>
      </c>
      <c r="L9400">
        <f t="shared" ca="1" si="1197"/>
        <v>295.54395643175746</v>
      </c>
      <c r="M9400">
        <f t="shared" ca="1" si="1198"/>
        <v>17.118675552989941</v>
      </c>
      <c r="N9400" s="4">
        <f t="shared" ca="1" si="1199"/>
        <v>3.3407199853287159</v>
      </c>
      <c r="O9400" s="4"/>
      <c r="P9400" s="1">
        <f t="shared" si="1200"/>
        <v>118.179361</v>
      </c>
      <c r="Q9400" s="1">
        <f t="shared" ca="1" si="1201"/>
        <v>135.29803655298994</v>
      </c>
    </row>
    <row r="9401" spans="3:17" x14ac:dyDescent="0.3">
      <c r="C9401" s="24">
        <f ca="1">RANDBETWEEN(ranges!C$2*1000,ranges!C$3*1000)/1000</f>
        <v>837.39099999999996</v>
      </c>
      <c r="D9401" s="25">
        <v>6.7999999999999999E-5</v>
      </c>
      <c r="E9401" s="8">
        <f ca="1">'[2]Q_GEV(random)_StrongPt'!$D9401</f>
        <v>5117.7440548466529</v>
      </c>
      <c r="F9401" s="17">
        <f ca="1">RANDBETWEEN(ranges!F$2*1000,ranges!F$3*1000)/1000</f>
        <v>9.4E-2</v>
      </c>
      <c r="G9401" s="3">
        <f t="shared" ca="1" si="1194"/>
        <v>6.1115345816311057</v>
      </c>
      <c r="H9401" s="4">
        <f t="shared" ca="1" si="1195"/>
        <v>10.959088660294571</v>
      </c>
      <c r="I9401" s="4">
        <f t="shared" ca="1" si="1196"/>
        <v>671.91543559737488</v>
      </c>
      <c r="J9401" s="17">
        <f ca="1">RANDBETWEEN(ranges!J$2*1000,ranges!J$3*1000)/1000</f>
        <v>0.68600000000000005</v>
      </c>
      <c r="K9401" s="17">
        <f ca="1">RANDBETWEEN(ranges!K$2*1000,ranges!K$3*1000)/1000</f>
        <v>0.879</v>
      </c>
      <c r="L9401">
        <f t="shared" ca="1" si="1197"/>
        <v>239.50422120585063</v>
      </c>
      <c r="M9401">
        <f t="shared" ca="1" si="1198"/>
        <v>13.637990192385615</v>
      </c>
      <c r="N9401" s="4">
        <f t="shared" ca="1" si="1199"/>
        <v>2.9118494914033093</v>
      </c>
      <c r="O9401" s="4"/>
      <c r="P9401" s="1">
        <f t="shared" si="1200"/>
        <v>118.179361</v>
      </c>
      <c r="Q9401" s="1">
        <f t="shared" ca="1" si="1201"/>
        <v>131.81735119238562</v>
      </c>
    </row>
    <row r="9402" spans="3:17" x14ac:dyDescent="0.3">
      <c r="C9402" s="24">
        <f ca="1">RANDBETWEEN(ranges!C$2*1000,ranges!C$3*1000)/1000</f>
        <v>877.90800000000002</v>
      </c>
      <c r="D9402" s="25">
        <v>6.7999999999999999E-5</v>
      </c>
      <c r="E9402" s="8">
        <f ca="1">'[2]Q_GEV(random)_StrongPt'!$D9402</f>
        <v>6941.8096407213616</v>
      </c>
      <c r="F9402" s="17">
        <f ca="1">RANDBETWEEN(ranges!F$2*1000,ranges!F$3*1000)/1000</f>
        <v>0.108</v>
      </c>
      <c r="G9402" s="3">
        <f t="shared" ca="1" si="1194"/>
        <v>7.9072176591640142</v>
      </c>
      <c r="H9402" s="4">
        <f t="shared" ca="1" si="1195"/>
        <v>13.628728954989942</v>
      </c>
      <c r="I9402" s="4">
        <f t="shared" ca="1" si="1196"/>
        <v>760.9851473890393</v>
      </c>
      <c r="J9402" s="17">
        <f ca="1">RANDBETWEEN(ranges!J$2*1000,ranges!J$3*1000)/1000</f>
        <v>0.79500000000000004</v>
      </c>
      <c r="K9402" s="17">
        <f ca="1">RANDBETWEEN(ranges!K$2*1000,ranges!K$3*1000)/1000</f>
        <v>0.81399999999999995</v>
      </c>
      <c r="L9402">
        <f t="shared" ca="1" si="1197"/>
        <v>272.9832040584983</v>
      </c>
      <c r="M9402">
        <f t="shared" ca="1" si="1198"/>
        <v>16.296481432183995</v>
      </c>
      <c r="N9402" s="4">
        <f t="shared" ca="1" si="1199"/>
        <v>2.899730953471797</v>
      </c>
      <c r="O9402" s="4"/>
      <c r="P9402" s="1">
        <f t="shared" si="1200"/>
        <v>118.179361</v>
      </c>
      <c r="Q9402" s="1">
        <f t="shared" ca="1" si="1201"/>
        <v>134.47584243218398</v>
      </c>
    </row>
    <row r="9403" spans="3:17" x14ac:dyDescent="0.3">
      <c r="C9403" s="24">
        <f ca="1">RANDBETWEEN(ranges!C$2*1000,ranges!C$3*1000)/1000</f>
        <v>708.95899999999995</v>
      </c>
      <c r="D9403" s="25">
        <v>6.7999999999999999E-5</v>
      </c>
      <c r="E9403" s="8">
        <f ca="1">'[2]Q_GEV(random)_StrongPt'!$D9403</f>
        <v>5629.709470432791</v>
      </c>
      <c r="F9403" s="17">
        <f ca="1">RANDBETWEEN(ranges!F$2*1000,ranges!F$3*1000)/1000</f>
        <v>0.11</v>
      </c>
      <c r="G9403" s="3">
        <f t="shared" ca="1" si="1194"/>
        <v>7.9408110630273283</v>
      </c>
      <c r="H9403" s="4">
        <f t="shared" ca="1" si="1195"/>
        <v>13.751152884110816</v>
      </c>
      <c r="I9403" s="4">
        <f t="shared" ca="1" si="1196"/>
        <v>944.99935725446687</v>
      </c>
      <c r="J9403" s="17">
        <f ca="1">RANDBETWEEN(ranges!J$2*1000,ranges!J$3*1000)/1000</f>
        <v>0.67200000000000004</v>
      </c>
      <c r="K9403" s="17">
        <f ca="1">RANDBETWEEN(ranges!K$2*1000,ranges!K$3*1000)/1000</f>
        <v>0.91100000000000003</v>
      </c>
      <c r="L9403">
        <f t="shared" ca="1" si="1197"/>
        <v>341.83041418692596</v>
      </c>
      <c r="M9403">
        <f t="shared" ca="1" si="1198"/>
        <v>16.47937490558532</v>
      </c>
      <c r="N9403" s="4">
        <f t="shared" ca="1" si="1199"/>
        <v>2.9654587189940265</v>
      </c>
      <c r="O9403" s="4"/>
      <c r="P9403" s="1">
        <f t="shared" si="1200"/>
        <v>118.179361</v>
      </c>
      <c r="Q9403" s="1">
        <f t="shared" ca="1" si="1201"/>
        <v>134.65873590558533</v>
      </c>
    </row>
    <row r="9404" spans="3:17" x14ac:dyDescent="0.3">
      <c r="C9404" s="24">
        <f ca="1">RANDBETWEEN(ranges!C$2*1000,ranges!C$3*1000)/1000</f>
        <v>771.49400000000003</v>
      </c>
      <c r="D9404" s="25">
        <v>6.7999999999999999E-5</v>
      </c>
      <c r="E9404" s="8">
        <f ca="1">'[2]Q_GEV(random)_StrongPt'!$D9404</f>
        <v>5676.9904544130395</v>
      </c>
      <c r="F9404" s="17">
        <f ca="1">RANDBETWEEN(ranges!F$2*1000,ranges!F$3*1000)/1000</f>
        <v>0.09</v>
      </c>
      <c r="G9404" s="3">
        <f t="shared" ca="1" si="1194"/>
        <v>7.3584375956430499</v>
      </c>
      <c r="H9404" s="4">
        <f t="shared" ca="1" si="1195"/>
        <v>12.224643909408607</v>
      </c>
      <c r="I9404" s="4">
        <f t="shared" ca="1" si="1196"/>
        <v>825.40528605759619</v>
      </c>
      <c r="J9404" s="17">
        <f ca="1">RANDBETWEEN(ranges!J$2*1000,ranges!J$3*1000)/1000</f>
        <v>0.69099999999999995</v>
      </c>
      <c r="K9404" s="17">
        <f ca="1">RANDBETWEEN(ranges!K$2*1000,ranges!K$3*1000)/1000</f>
        <v>0.92200000000000004</v>
      </c>
      <c r="L9404">
        <f t="shared" ca="1" si="1197"/>
        <v>284.53351064932053</v>
      </c>
      <c r="M9404">
        <f t="shared" ca="1" si="1198"/>
        <v>14.927080946012309</v>
      </c>
      <c r="N9404" s="4">
        <f t="shared" ca="1" si="1199"/>
        <v>2.937431561525762</v>
      </c>
      <c r="O9404" s="4"/>
      <c r="P9404" s="1">
        <f t="shared" si="1200"/>
        <v>118.179361</v>
      </c>
      <c r="Q9404" s="1">
        <f t="shared" ca="1" si="1201"/>
        <v>133.1064419460123</v>
      </c>
    </row>
    <row r="9405" spans="3:17" x14ac:dyDescent="0.3">
      <c r="C9405" s="24">
        <f ca="1">RANDBETWEEN(ranges!C$2*1000,ranges!C$3*1000)/1000</f>
        <v>729.14400000000001</v>
      </c>
      <c r="D9405" s="25">
        <v>6.7999999999999999E-5</v>
      </c>
      <c r="E9405" s="8">
        <f ca="1">'[2]Q_GEV(random)_StrongPt'!$D9405</f>
        <v>6552.7186482184279</v>
      </c>
      <c r="F9405" s="17">
        <f ca="1">RANDBETWEEN(ranges!F$2*1000,ranges!F$3*1000)/1000</f>
        <v>0.107</v>
      </c>
      <c r="G9405" s="3">
        <f t="shared" ca="1" si="1194"/>
        <v>8.9868649378153389</v>
      </c>
      <c r="H9405" s="4">
        <f t="shared" ca="1" si="1195"/>
        <v>14.796705927681879</v>
      </c>
      <c r="I9405" s="4">
        <f t="shared" ca="1" si="1196"/>
        <v>997.85681576907848</v>
      </c>
      <c r="J9405" s="17">
        <f ca="1">RANDBETWEEN(ranges!J$2*1000,ranges!J$3*1000)/1000</f>
        <v>0.76700000000000002</v>
      </c>
      <c r="K9405" s="17">
        <f ca="1">RANDBETWEEN(ranges!K$2*1000,ranges!K$3*1000)/1000</f>
        <v>0.89</v>
      </c>
      <c r="L9405">
        <f t="shared" ca="1" si="1197"/>
        <v>351.28201984085393</v>
      </c>
      <c r="M9405">
        <f t="shared" ca="1" si="1198"/>
        <v>17.417192041089091</v>
      </c>
      <c r="N9405" s="4">
        <f t="shared" ca="1" si="1199"/>
        <v>2.8483544710947957</v>
      </c>
      <c r="O9405" s="4"/>
      <c r="P9405" s="1">
        <f t="shared" si="1200"/>
        <v>118.179361</v>
      </c>
      <c r="Q9405" s="1">
        <f t="shared" ca="1" si="1201"/>
        <v>135.59655304108909</v>
      </c>
    </row>
    <row r="9406" spans="3:17" x14ac:dyDescent="0.3">
      <c r="C9406" s="24">
        <f ca="1">RANDBETWEEN(ranges!C$2*1000,ranges!C$3*1000)/1000</f>
        <v>740.64200000000005</v>
      </c>
      <c r="D9406" s="25">
        <v>6.7999999999999999E-5</v>
      </c>
      <c r="E9406" s="8">
        <f ca="1">'[2]Q_GEV(random)_StrongPt'!$D9406</f>
        <v>5062.153939315378</v>
      </c>
      <c r="F9406" s="17">
        <f ca="1">RANDBETWEEN(ranges!F$2*1000,ranges!F$3*1000)/1000</f>
        <v>0.108</v>
      </c>
      <c r="G9406" s="3">
        <f t="shared" ca="1" si="1194"/>
        <v>6.8348188994350547</v>
      </c>
      <c r="H9406" s="4">
        <f t="shared" ca="1" si="1195"/>
        <v>12.366806526607236</v>
      </c>
      <c r="I9406" s="4">
        <f t="shared" ca="1" si="1196"/>
        <v>818.50071452366581</v>
      </c>
      <c r="J9406" s="17">
        <f ca="1">RANDBETWEEN(ranges!J$2*1000,ranges!J$3*1000)/1000</f>
        <v>0.73499999999999999</v>
      </c>
      <c r="K9406" s="17">
        <f ca="1">RANDBETWEEN(ranges!K$2*1000,ranges!K$3*1000)/1000</f>
        <v>0.80700000000000005</v>
      </c>
      <c r="L9406">
        <f t="shared" ca="1" si="1197"/>
        <v>293.60905129701388</v>
      </c>
      <c r="M9406">
        <f t="shared" ca="1" si="1198"/>
        <v>14.787225258009162</v>
      </c>
      <c r="N9406" s="4">
        <f t="shared" ca="1" si="1199"/>
        <v>2.6308899254368754</v>
      </c>
      <c r="O9406" s="4"/>
      <c r="P9406" s="1">
        <f t="shared" si="1200"/>
        <v>118.179361</v>
      </c>
      <c r="Q9406" s="1">
        <f t="shared" ca="1" si="1201"/>
        <v>132.96658625800916</v>
      </c>
    </row>
    <row r="9407" spans="3:17" x14ac:dyDescent="0.3">
      <c r="C9407" s="24">
        <f ca="1">RANDBETWEEN(ranges!C$2*1000,ranges!C$3*1000)/1000</f>
        <v>819.63199999999995</v>
      </c>
      <c r="D9407" s="25">
        <v>6.7999999999999999E-5</v>
      </c>
      <c r="E9407" s="8">
        <f ca="1">'[2]Q_GEV(random)_StrongPt'!$D9407</f>
        <v>5314.3246918401883</v>
      </c>
      <c r="F9407" s="17">
        <f ca="1">RANDBETWEEN(ranges!F$2*1000,ranges!F$3*1000)/1000</f>
        <v>0.106</v>
      </c>
      <c r="G9407" s="3">
        <f t="shared" ca="1" si="1194"/>
        <v>6.4837935705782455</v>
      </c>
      <c r="H9407" s="4">
        <f t="shared" ca="1" si="1195"/>
        <v>11.865509232911439</v>
      </c>
      <c r="I9407" s="4">
        <f t="shared" ca="1" si="1196"/>
        <v>714.07408464238802</v>
      </c>
      <c r="J9407" s="17">
        <f ca="1">RANDBETWEEN(ranges!J$2*1000,ranges!J$3*1000)/1000</f>
        <v>0.63400000000000001</v>
      </c>
      <c r="K9407" s="17">
        <f ca="1">RANDBETWEEN(ranges!K$2*1000,ranges!K$3*1000)/1000</f>
        <v>0.90200000000000002</v>
      </c>
      <c r="L9407">
        <f t="shared" ca="1" si="1197"/>
        <v>264.76285847275278</v>
      </c>
      <c r="M9407">
        <f t="shared" ca="1" si="1198"/>
        <v>14.756551562670273</v>
      </c>
      <c r="N9407" s="4">
        <f t="shared" ca="1" si="1199"/>
        <v>3.1424373149552545</v>
      </c>
      <c r="O9407" s="4"/>
      <c r="P9407" s="1">
        <f t="shared" si="1200"/>
        <v>118.179361</v>
      </c>
      <c r="Q9407" s="1">
        <f t="shared" ca="1" si="1201"/>
        <v>132.93591256267027</v>
      </c>
    </row>
    <row r="9408" spans="3:17" x14ac:dyDescent="0.3">
      <c r="C9408" s="24">
        <f ca="1">RANDBETWEEN(ranges!C$2*1000,ranges!C$3*1000)/1000</f>
        <v>851.96799999999996</v>
      </c>
      <c r="D9408" s="25">
        <v>6.7999999999999999E-5</v>
      </c>
      <c r="E9408" s="8">
        <f ca="1">'[2]Q_GEV(random)_StrongPt'!$D9408</f>
        <v>7375.7736336718963</v>
      </c>
      <c r="F9408" s="17">
        <f ca="1">RANDBETWEEN(ranges!F$2*1000,ranges!F$3*1000)/1000</f>
        <v>0.107</v>
      </c>
      <c r="G9408" s="3">
        <f t="shared" ca="1" si="1194"/>
        <v>8.6573364653037395</v>
      </c>
      <c r="H9408" s="4">
        <f t="shared" ca="1" si="1195"/>
        <v>14.432750273154046</v>
      </c>
      <c r="I9408" s="4">
        <f t="shared" ca="1" si="1196"/>
        <v>832.99483025813834</v>
      </c>
      <c r="J9408" s="17">
        <f ca="1">RANDBETWEEN(ranges!J$2*1000,ranges!J$3*1000)/1000</f>
        <v>0.76900000000000002</v>
      </c>
      <c r="K9408" s="17">
        <f ca="1">RANDBETWEEN(ranges!K$2*1000,ranges!K$3*1000)/1000</f>
        <v>0.92600000000000005</v>
      </c>
      <c r="L9408">
        <f t="shared" ca="1" si="1197"/>
        <v>298.89981757780532</v>
      </c>
      <c r="M9408">
        <f t="shared" ca="1" si="1198"/>
        <v>17.316409425184681</v>
      </c>
      <c r="N9408" s="4">
        <f t="shared" ca="1" si="1199"/>
        <v>3.1344121217724292</v>
      </c>
      <c r="O9408" s="4"/>
      <c r="P9408" s="1">
        <f t="shared" si="1200"/>
        <v>118.179361</v>
      </c>
      <c r="Q9408" s="1">
        <f t="shared" ca="1" si="1201"/>
        <v>135.49577042518467</v>
      </c>
    </row>
    <row r="9409" spans="3:17" x14ac:dyDescent="0.3">
      <c r="C9409" s="24">
        <f ca="1">RANDBETWEEN(ranges!C$2*1000,ranges!C$3*1000)/1000</f>
        <v>804.08500000000004</v>
      </c>
      <c r="D9409" s="25">
        <v>6.7999999999999999E-5</v>
      </c>
      <c r="E9409" s="8">
        <f ca="1">'[2]Q_GEV(random)_StrongPt'!$D9409</f>
        <v>9107.0297349049924</v>
      </c>
      <c r="F9409" s="17">
        <f ca="1">RANDBETWEEN(ranges!F$2*1000,ranges!F$3*1000)/1000</f>
        <v>9.7000000000000003E-2</v>
      </c>
      <c r="G9409" s="3">
        <f t="shared" ca="1" si="1194"/>
        <v>11.325954015937359</v>
      </c>
      <c r="H9409" s="4">
        <f t="shared" ca="1" si="1195"/>
        <v>16.708549424616283</v>
      </c>
      <c r="I9409" s="4">
        <f t="shared" ca="1" si="1196"/>
        <v>1055.7407705424528</v>
      </c>
      <c r="J9409" s="17">
        <f ca="1">RANDBETWEEN(ranges!J$2*1000,ranges!J$3*1000)/1000</f>
        <v>0.622</v>
      </c>
      <c r="K9409" s="17">
        <f ca="1">RANDBETWEEN(ranges!K$2*1000,ranges!K$3*1000)/1000</f>
        <v>0.93100000000000005</v>
      </c>
      <c r="L9409">
        <f t="shared" ca="1" si="1197"/>
        <v>367.05724142416699</v>
      </c>
      <c r="M9409">
        <f t="shared" ca="1" si="1198"/>
        <v>20.069875093997489</v>
      </c>
      <c r="N9409" s="4">
        <f t="shared" ca="1" si="1199"/>
        <v>3.6536148580230492</v>
      </c>
      <c r="O9409" s="4"/>
      <c r="P9409" s="1">
        <f t="shared" si="1200"/>
        <v>118.179361</v>
      </c>
      <c r="Q9409" s="1">
        <f t="shared" ca="1" si="1201"/>
        <v>138.2492360939975</v>
      </c>
    </row>
    <row r="9410" spans="3:17" x14ac:dyDescent="0.3">
      <c r="C9410" s="24">
        <f ca="1">RANDBETWEEN(ranges!C$2*1000,ranges!C$3*1000)/1000</f>
        <v>777.16800000000001</v>
      </c>
      <c r="D9410" s="25">
        <v>6.7999999999999999E-5</v>
      </c>
      <c r="E9410" s="8">
        <f ca="1">'[2]Q_GEV(random)_StrongPt'!$D9410</f>
        <v>6775.129466742781</v>
      </c>
      <c r="F9410" s="17">
        <f ca="1">RANDBETWEEN(ranges!F$2*1000,ranges!F$3*1000)/1000</f>
        <v>9.5000000000000001E-2</v>
      </c>
      <c r="G9410" s="3">
        <f t="shared" ca="1" si="1194"/>
        <v>8.717715431853577</v>
      </c>
      <c r="H9410" s="4">
        <f t="shared" ca="1" si="1195"/>
        <v>13.936101506553298</v>
      </c>
      <c r="I9410" s="4">
        <f t="shared" ca="1" si="1196"/>
        <v>917.40888117405734</v>
      </c>
      <c r="J9410" s="17">
        <f ca="1">RANDBETWEEN(ranges!J$2*1000,ranges!J$3*1000)/1000</f>
        <v>0.60799999999999998</v>
      </c>
      <c r="K9410" s="17">
        <f ca="1">RANDBETWEEN(ranges!K$2*1000,ranges!K$3*1000)/1000</f>
        <v>0.88700000000000001</v>
      </c>
      <c r="L9410">
        <f t="shared" ca="1" si="1197"/>
        <v>321.24546538780226</v>
      </c>
      <c r="M9410">
        <f t="shared" ca="1" si="1198"/>
        <v>16.97699531742651</v>
      </c>
      <c r="N9410" s="4">
        <f t="shared" ca="1" si="1199"/>
        <v>3.3053193596447961</v>
      </c>
      <c r="O9410" s="4"/>
      <c r="P9410" s="1">
        <f t="shared" si="1200"/>
        <v>118.179361</v>
      </c>
      <c r="Q9410" s="1">
        <f t="shared" ca="1" si="1201"/>
        <v>135.15635631742651</v>
      </c>
    </row>
    <row r="9411" spans="3:17" x14ac:dyDescent="0.3">
      <c r="C9411" s="24">
        <f ca="1">RANDBETWEEN(ranges!C$2*1000,ranges!C$3*1000)/1000</f>
        <v>892.19100000000003</v>
      </c>
      <c r="D9411" s="25">
        <v>6.7999999999999999E-5</v>
      </c>
      <c r="E9411" s="8">
        <f ca="1">'[2]Q_GEV(random)_StrongPt'!$D9411</f>
        <v>7777.5517996514136</v>
      </c>
      <c r="F9411" s="17">
        <f ca="1">RANDBETWEEN(ranges!F$2*1000,ranges!F$3*1000)/1000</f>
        <v>9.5000000000000001E-2</v>
      </c>
      <c r="G9411" s="3">
        <f t="shared" ca="1" si="1194"/>
        <v>8.717361864949785</v>
      </c>
      <c r="H9411" s="4">
        <f t="shared" ca="1" si="1195"/>
        <v>13.935724697009075</v>
      </c>
      <c r="I9411" s="4">
        <f t="shared" ca="1" si="1196"/>
        <v>799.11313555176707</v>
      </c>
      <c r="J9411" s="17">
        <f ca="1">RANDBETWEEN(ranges!J$2*1000,ranges!J$3*1000)/1000</f>
        <v>0.63100000000000001</v>
      </c>
      <c r="K9411" s="17">
        <f ca="1">RANDBETWEEN(ranges!K$2*1000,ranges!K$3*1000)/1000</f>
        <v>0.85899999999999999</v>
      </c>
      <c r="L9411">
        <f t="shared" ca="1" si="1197"/>
        <v>282.28251365099413</v>
      </c>
      <c r="M9411">
        <f t="shared" ca="1" si="1198"/>
        <v>17.125794433302001</v>
      </c>
      <c r="N9411" s="4">
        <f t="shared" ca="1" si="1199"/>
        <v>3.4674671046662242</v>
      </c>
      <c r="O9411" s="4"/>
      <c r="P9411" s="1">
        <f t="shared" si="1200"/>
        <v>118.179361</v>
      </c>
      <c r="Q9411" s="1">
        <f t="shared" ca="1" si="1201"/>
        <v>135.30515543330199</v>
      </c>
    </row>
    <row r="9412" spans="3:17" x14ac:dyDescent="0.3">
      <c r="C9412" s="24">
        <f ca="1">RANDBETWEEN(ranges!C$2*1000,ranges!C$3*1000)/1000</f>
        <v>884.952</v>
      </c>
      <c r="D9412" s="25">
        <v>6.7999999999999999E-5</v>
      </c>
      <c r="E9412" s="8">
        <f ca="1">'[2]Q_GEV(random)_StrongPt'!$D9412</f>
        <v>5691.615556911438</v>
      </c>
      <c r="F9412" s="17">
        <f ca="1">RANDBETWEEN(ranges!F$2*1000,ranges!F$3*1000)/1000</f>
        <v>0.104</v>
      </c>
      <c r="G9412" s="3">
        <f t="shared" ca="1" si="1194"/>
        <v>6.4315528490940048</v>
      </c>
      <c r="H9412" s="4">
        <f t="shared" ca="1" si="1195"/>
        <v>11.726992527713717</v>
      </c>
      <c r="I9412" s="4">
        <f t="shared" ca="1" si="1196"/>
        <v>657.80964653017247</v>
      </c>
      <c r="J9412" s="17">
        <f ca="1">RANDBETWEEN(ranges!J$2*1000,ranges!J$3*1000)/1000</f>
        <v>0.77600000000000002</v>
      </c>
      <c r="K9412" s="17">
        <f ca="1">RANDBETWEEN(ranges!K$2*1000,ranges!K$3*1000)/1000</f>
        <v>0.96499999999999997</v>
      </c>
      <c r="L9412">
        <f t="shared" ca="1" si="1197"/>
        <v>240.42884562011548</v>
      </c>
      <c r="M9412">
        <f t="shared" ca="1" si="1198"/>
        <v>14.468223169666446</v>
      </c>
      <c r="N9412" s="4">
        <f t="shared" ca="1" si="1199"/>
        <v>2.9795985238616618</v>
      </c>
      <c r="O9412" s="4"/>
      <c r="P9412" s="1">
        <f t="shared" si="1200"/>
        <v>118.179361</v>
      </c>
      <c r="Q9412" s="1">
        <f t="shared" ca="1" si="1201"/>
        <v>132.64758416966646</v>
      </c>
    </row>
    <row r="9413" spans="3:17" x14ac:dyDescent="0.3">
      <c r="C9413" s="24">
        <f ca="1">RANDBETWEEN(ranges!C$2*1000,ranges!C$3*1000)/1000</f>
        <v>814.423</v>
      </c>
      <c r="D9413" s="25">
        <v>6.7999999999999999E-5</v>
      </c>
      <c r="E9413" s="8">
        <f ca="1">'[2]Q_GEV(random)_StrongPt'!$D9413</f>
        <v>6915.3076241878261</v>
      </c>
      <c r="F9413" s="17">
        <f ca="1">RANDBETWEEN(ranges!F$2*1000,ranges!F$3*1000)/1000</f>
        <v>9.6000000000000002E-2</v>
      </c>
      <c r="G9413" s="3">
        <f t="shared" ca="1" si="1194"/>
        <v>8.4910514857608721</v>
      </c>
      <c r="H9413" s="4">
        <f t="shared" ca="1" si="1195"/>
        <v>13.741359468481969</v>
      </c>
      <c r="I9413" s="4">
        <f t="shared" ca="1" si="1196"/>
        <v>860.20179428879158</v>
      </c>
      <c r="J9413" s="17">
        <f ca="1">RANDBETWEEN(ranges!J$2*1000,ranges!J$3*1000)/1000</f>
        <v>0.74099999999999999</v>
      </c>
      <c r="K9413" s="17">
        <f ca="1">RANDBETWEEN(ranges!K$2*1000,ranges!K$3*1000)/1000</f>
        <v>0.98399999999999999</v>
      </c>
      <c r="L9413">
        <f t="shared" ca="1" si="1197"/>
        <v>300.19993273199702</v>
      </c>
      <c r="M9413">
        <f t="shared" ca="1" si="1198"/>
        <v>16.625301627446603</v>
      </c>
      <c r="N9413" s="4">
        <f t="shared" ca="1" si="1199"/>
        <v>3.1347197380050376</v>
      </c>
      <c r="O9413" s="4"/>
      <c r="P9413" s="1">
        <f t="shared" si="1200"/>
        <v>118.179361</v>
      </c>
      <c r="Q9413" s="1">
        <f t="shared" ca="1" si="1201"/>
        <v>134.80466262744659</v>
      </c>
    </row>
    <row r="9414" spans="3:17" x14ac:dyDescent="0.3">
      <c r="C9414" s="24">
        <f ca="1">RANDBETWEEN(ranges!C$2*1000,ranges!C$3*1000)/1000</f>
        <v>872.44899999999996</v>
      </c>
      <c r="D9414" s="25">
        <v>6.7999999999999999E-5</v>
      </c>
      <c r="E9414" s="8">
        <f ca="1">'[2]Q_GEV(random)_StrongPt'!$D9414</f>
        <v>3875.7556369107224</v>
      </c>
      <c r="F9414" s="17">
        <f ca="1">RANDBETWEEN(ranges!F$2*1000,ranges!F$3*1000)/1000</f>
        <v>0.108</v>
      </c>
      <c r="G9414" s="3">
        <f t="shared" ca="1" si="1194"/>
        <v>4.4423864740640688</v>
      </c>
      <c r="H9414" s="4">
        <f t="shared" ca="1" si="1195"/>
        <v>9.2793406343088733</v>
      </c>
      <c r="I9414" s="4">
        <f t="shared" ca="1" si="1196"/>
        <v>521.3710359421691</v>
      </c>
      <c r="J9414" s="17">
        <f ca="1">RANDBETWEEN(ranges!J$2*1000,ranges!J$3*1000)/1000</f>
        <v>0.60599999999999998</v>
      </c>
      <c r="K9414" s="17">
        <f ca="1">RANDBETWEEN(ranges!K$2*1000,ranges!K$3*1000)/1000</f>
        <v>0.81799999999999995</v>
      </c>
      <c r="L9414">
        <f t="shared" ca="1" si="1197"/>
        <v>202.08854451562854</v>
      </c>
      <c r="M9414">
        <f t="shared" ca="1" si="1198"/>
        <v>11.989212503039861</v>
      </c>
      <c r="N9414" s="4">
        <f t="shared" ca="1" si="1199"/>
        <v>2.9455129007945513</v>
      </c>
      <c r="O9414" s="4"/>
      <c r="P9414" s="1">
        <f t="shared" si="1200"/>
        <v>118.179361</v>
      </c>
      <c r="Q9414" s="1">
        <f t="shared" ca="1" si="1201"/>
        <v>130.16857350303985</v>
      </c>
    </row>
    <row r="9415" spans="3:17" x14ac:dyDescent="0.3">
      <c r="C9415" s="24">
        <f ca="1">RANDBETWEEN(ranges!C$2*1000,ranges!C$3*1000)/1000</f>
        <v>726.65300000000002</v>
      </c>
      <c r="D9415" s="25">
        <v>6.7999999999999999E-5</v>
      </c>
      <c r="E9415" s="8">
        <f ca="1">'[2]Q_GEV(random)_StrongPt'!$D9415</f>
        <v>4583.9056746814795</v>
      </c>
      <c r="F9415" s="17">
        <f ca="1">RANDBETWEEN(ranges!F$2*1000,ranges!F$3*1000)/1000</f>
        <v>9.1999999999999998E-2</v>
      </c>
      <c r="G9415" s="3">
        <f t="shared" ca="1" si="1194"/>
        <v>6.3082457165682646</v>
      </c>
      <c r="H9415" s="4">
        <f t="shared" ca="1" si="1195"/>
        <v>11.1130512448647</v>
      </c>
      <c r="I9415" s="4">
        <f t="shared" ca="1" si="1196"/>
        <v>790.83895710460229</v>
      </c>
      <c r="J9415" s="17">
        <f ca="1">RANDBETWEEN(ranges!J$2*1000,ranges!J$3*1000)/1000</f>
        <v>0.70699999999999996</v>
      </c>
      <c r="K9415" s="17">
        <f ca="1">RANDBETWEEN(ranges!K$2*1000,ranges!K$3*1000)/1000</f>
        <v>0.96299999999999997</v>
      </c>
      <c r="L9415">
        <f t="shared" ca="1" si="1197"/>
        <v>275.88455887786102</v>
      </c>
      <c r="M9415">
        <f t="shared" ca="1" si="1198"/>
        <v>13.632119280634656</v>
      </c>
      <c r="N9415" s="4">
        <f t="shared" ca="1" si="1199"/>
        <v>2.7381174301847353</v>
      </c>
      <c r="O9415" s="4"/>
      <c r="P9415" s="1">
        <f t="shared" si="1200"/>
        <v>118.179361</v>
      </c>
      <c r="Q9415" s="1">
        <f t="shared" ca="1" si="1201"/>
        <v>131.81148028063467</v>
      </c>
    </row>
    <row r="9416" spans="3:17" x14ac:dyDescent="0.3">
      <c r="C9416" s="24">
        <f ca="1">RANDBETWEEN(ranges!C$2*1000,ranges!C$3*1000)/1000</f>
        <v>834.74400000000003</v>
      </c>
      <c r="D9416" s="25">
        <v>6.7999999999999999E-5</v>
      </c>
      <c r="E9416" s="8">
        <f ca="1">'[2]Q_GEV(random)_StrongPt'!$D9416</f>
        <v>4903.7106793613229</v>
      </c>
      <c r="F9416" s="17">
        <f ca="1">RANDBETWEEN(ranges!F$2*1000,ranges!F$3*1000)/1000</f>
        <v>9.9000000000000005E-2</v>
      </c>
      <c r="G9416" s="3">
        <f t="shared" ca="1" si="1194"/>
        <v>5.8745084473339402</v>
      </c>
      <c r="H9416" s="4">
        <f t="shared" ca="1" si="1195"/>
        <v>10.859864174376892</v>
      </c>
      <c r="I9416" s="4">
        <f t="shared" ca="1" si="1196"/>
        <v>656.50359247505253</v>
      </c>
      <c r="J9416" s="17">
        <f ca="1">RANDBETWEEN(ranges!J$2*1000,ranges!J$3*1000)/1000</f>
        <v>0.61799999999999999</v>
      </c>
      <c r="K9416" s="17">
        <f ca="1">RANDBETWEEN(ranges!K$2*1000,ranges!K$3*1000)/1000</f>
        <v>0.81899999999999995</v>
      </c>
      <c r="L9416">
        <f t="shared" ca="1" si="1197"/>
        <v>240.01131637561068</v>
      </c>
      <c r="M9416">
        <f t="shared" ca="1" si="1198"/>
        <v>13.623664426811708</v>
      </c>
      <c r="N9416" s="4">
        <f t="shared" ca="1" si="1199"/>
        <v>3.0041307091682783</v>
      </c>
      <c r="O9416" s="4"/>
      <c r="P9416" s="1">
        <f t="shared" si="1200"/>
        <v>118.179361</v>
      </c>
      <c r="Q9416" s="1">
        <f t="shared" ca="1" si="1201"/>
        <v>131.8030254268117</v>
      </c>
    </row>
    <row r="9417" spans="3:17" x14ac:dyDescent="0.3">
      <c r="C9417" s="24">
        <f ca="1">RANDBETWEEN(ranges!C$2*1000,ranges!C$3*1000)/1000</f>
        <v>782.19100000000003</v>
      </c>
      <c r="D9417" s="25">
        <v>6.7999999999999999E-5</v>
      </c>
      <c r="E9417" s="8">
        <f ca="1">'[2]Q_GEV(random)_StrongPt'!$D9417</f>
        <v>6752.2309708616312</v>
      </c>
      <c r="F9417" s="17">
        <f ca="1">RANDBETWEEN(ranges!F$2*1000,ranges!F$3*1000)/1000</f>
        <v>9.6000000000000002E-2</v>
      </c>
      <c r="G9417" s="3">
        <f t="shared" ca="1" si="1194"/>
        <v>8.632458019667359</v>
      </c>
      <c r="H9417" s="4">
        <f t="shared" ca="1" si="1195"/>
        <v>13.89350114655157</v>
      </c>
      <c r="I9417" s="4">
        <f t="shared" ca="1" si="1196"/>
        <v>905.56485678623937</v>
      </c>
      <c r="J9417" s="17">
        <f ca="1">RANDBETWEEN(ranges!J$2*1000,ranges!J$3*1000)/1000</f>
        <v>0.71899999999999997</v>
      </c>
      <c r="K9417" s="17">
        <f ca="1">RANDBETWEEN(ranges!K$2*1000,ranges!K$3*1000)/1000</f>
        <v>0.97499999999999998</v>
      </c>
      <c r="L9417">
        <f t="shared" ca="1" si="1197"/>
        <v>315.14641246884452</v>
      </c>
      <c r="M9417">
        <f t="shared" ca="1" si="1198"/>
        <v>16.762318751048422</v>
      </c>
      <c r="N9417" s="4">
        <f t="shared" ca="1" si="1199"/>
        <v>3.1182800048878829</v>
      </c>
      <c r="O9417" s="4"/>
      <c r="P9417" s="1">
        <f t="shared" si="1200"/>
        <v>118.179361</v>
      </c>
      <c r="Q9417" s="1">
        <f t="shared" ca="1" si="1201"/>
        <v>134.94167975104841</v>
      </c>
    </row>
    <row r="9418" spans="3:17" x14ac:dyDescent="0.3">
      <c r="C9418" s="24">
        <f ca="1">RANDBETWEEN(ranges!C$2*1000,ranges!C$3*1000)/1000</f>
        <v>860.20699999999999</v>
      </c>
      <c r="D9418" s="25">
        <v>6.7999999999999999E-5</v>
      </c>
      <c r="E9418" s="8">
        <f ca="1">'[2]Q_GEV(random)_StrongPt'!$D9418</f>
        <v>7310.1411748818009</v>
      </c>
      <c r="F9418" s="17">
        <f ca="1">RANDBETWEEN(ranges!F$2*1000,ranges!F$3*1000)/1000</f>
        <v>9.8000000000000004E-2</v>
      </c>
      <c r="G9418" s="3">
        <f t="shared" ca="1" si="1194"/>
        <v>8.4981186794362298</v>
      </c>
      <c r="H9418" s="4">
        <f t="shared" ca="1" si="1195"/>
        <v>13.843806702020034</v>
      </c>
      <c r="I9418" s="4">
        <f t="shared" ca="1" si="1196"/>
        <v>814.86990798889485</v>
      </c>
      <c r="J9418" s="17">
        <f ca="1">RANDBETWEEN(ranges!J$2*1000,ranges!J$3*1000)/1000</f>
        <v>0.69299999999999995</v>
      </c>
      <c r="K9418" s="17">
        <f ca="1">RANDBETWEEN(ranges!K$2*1000,ranges!K$3*1000)/1000</f>
        <v>0.98199999999999998</v>
      </c>
      <c r="L9418">
        <f t="shared" ca="1" si="1197"/>
        <v>289.75938548427501</v>
      </c>
      <c r="M9418">
        <f t="shared" ca="1" si="1198"/>
        <v>16.94920751623048</v>
      </c>
      <c r="N9418" s="4">
        <f t="shared" ca="1" si="1199"/>
        <v>3.3754356676200499</v>
      </c>
      <c r="O9418" s="4"/>
      <c r="P9418" s="1">
        <f t="shared" si="1200"/>
        <v>118.179361</v>
      </c>
      <c r="Q9418" s="1">
        <f t="shared" ca="1" si="1201"/>
        <v>135.12856851623047</v>
      </c>
    </row>
    <row r="9419" spans="3:17" x14ac:dyDescent="0.3">
      <c r="C9419" s="24">
        <f ca="1">RANDBETWEEN(ranges!C$2*1000,ranges!C$3*1000)/1000</f>
        <v>835.30799999999999</v>
      </c>
      <c r="D9419" s="25">
        <v>6.7999999999999999E-5</v>
      </c>
      <c r="E9419" s="8">
        <f ca="1">'[2]Q_GEV(random)_StrongPt'!$D9419</f>
        <v>4533.5206394585939</v>
      </c>
      <c r="F9419" s="17">
        <f ca="1">RANDBETWEEN(ranges!F$2*1000,ranges!F$3*1000)/1000</f>
        <v>0.108</v>
      </c>
      <c r="G9419" s="3">
        <f t="shared" ca="1" si="1194"/>
        <v>5.427364085413517</v>
      </c>
      <c r="H9419" s="4">
        <f t="shared" ca="1" si="1195"/>
        <v>10.604711620684709</v>
      </c>
      <c r="I9419" s="4">
        <f t="shared" ca="1" si="1196"/>
        <v>622.33188828016125</v>
      </c>
      <c r="J9419" s="17">
        <f ca="1">RANDBETWEEN(ranges!J$2*1000,ranges!J$3*1000)/1000</f>
        <v>0.76400000000000001</v>
      </c>
      <c r="K9419" s="17">
        <f ca="1">RANDBETWEEN(ranges!K$2*1000,ranges!K$3*1000)/1000</f>
        <v>0.96199999999999997</v>
      </c>
      <c r="L9419">
        <f t="shared" ca="1" si="1197"/>
        <v>231.83839455289237</v>
      </c>
      <c r="M9419">
        <f t="shared" ca="1" si="1198"/>
        <v>13.168639666048746</v>
      </c>
      <c r="N9419" s="4">
        <f t="shared" ca="1" si="1199"/>
        <v>2.7868783101783006</v>
      </c>
      <c r="O9419" s="4"/>
      <c r="P9419" s="1">
        <f t="shared" si="1200"/>
        <v>118.179361</v>
      </c>
      <c r="Q9419" s="1">
        <f t="shared" ca="1" si="1201"/>
        <v>131.34800066604873</v>
      </c>
    </row>
    <row r="9420" spans="3:17" x14ac:dyDescent="0.3">
      <c r="C9420" s="24">
        <f ca="1">RANDBETWEEN(ranges!C$2*1000,ranges!C$3*1000)/1000</f>
        <v>760.69200000000001</v>
      </c>
      <c r="D9420" s="25">
        <v>6.7999999999999999E-5</v>
      </c>
      <c r="E9420" s="8">
        <f ca="1">'[2]Q_GEV(random)_StrongPt'!$D9420</f>
        <v>5349.5905307062258</v>
      </c>
      <c r="F9420" s="17">
        <f ca="1">RANDBETWEEN(ranges!F$2*1000,ranges!F$3*1000)/1000</f>
        <v>0.10199999999999999</v>
      </c>
      <c r="G9420" s="3">
        <f t="shared" ca="1" si="1194"/>
        <v>7.0325316037321617</v>
      </c>
      <c r="H9420" s="4">
        <f t="shared" ca="1" si="1195"/>
        <v>12.366291869085664</v>
      </c>
      <c r="I9420" s="4">
        <f t="shared" ca="1" si="1196"/>
        <v>812.22247758920878</v>
      </c>
      <c r="J9420" s="17">
        <f ca="1">RANDBETWEEN(ranges!J$2*1000,ranges!J$3*1000)/1000</f>
        <v>0.76</v>
      </c>
      <c r="K9420" s="17">
        <f ca="1">RANDBETWEEN(ranges!K$2*1000,ranges!K$3*1000)/1000</f>
        <v>0.86899999999999999</v>
      </c>
      <c r="L9420">
        <f t="shared" ca="1" si="1197"/>
        <v>287.08865632989972</v>
      </c>
      <c r="M9420">
        <f t="shared" ca="1" si="1198"/>
        <v>14.850251002941476</v>
      </c>
      <c r="N9420" s="4">
        <f t="shared" ca="1" si="1199"/>
        <v>2.6999555802780568</v>
      </c>
      <c r="O9420" s="4"/>
      <c r="P9420" s="1">
        <f t="shared" si="1200"/>
        <v>118.179361</v>
      </c>
      <c r="Q9420" s="1">
        <f t="shared" ca="1" si="1201"/>
        <v>133.02961200294146</v>
      </c>
    </row>
    <row r="9421" spans="3:17" x14ac:dyDescent="0.3">
      <c r="C9421" s="24">
        <f ca="1">RANDBETWEEN(ranges!C$2*1000,ranges!C$3*1000)/1000</f>
        <v>749.58199999999999</v>
      </c>
      <c r="D9421" s="25">
        <v>6.7999999999999999E-5</v>
      </c>
      <c r="E9421" s="8">
        <f ca="1">'[2]Q_GEV(random)_StrongPt'!$D9421</f>
        <v>7822.9049448567212</v>
      </c>
      <c r="F9421" s="17">
        <f ca="1">RANDBETWEEN(ranges!F$2*1000,ranges!F$3*1000)/1000</f>
        <v>0.11</v>
      </c>
      <c r="G9421" s="3">
        <f t="shared" ca="1" si="1194"/>
        <v>10.436356455806997</v>
      </c>
      <c r="H9421" s="4">
        <f t="shared" ca="1" si="1195"/>
        <v>16.499158881456463</v>
      </c>
      <c r="I9421" s="4">
        <f t="shared" ca="1" si="1196"/>
        <v>1072.398451555151</v>
      </c>
      <c r="J9421" s="17">
        <f ca="1">RANDBETWEEN(ranges!J$2*1000,ranges!J$3*1000)/1000</f>
        <v>0.62</v>
      </c>
      <c r="K9421" s="17">
        <f ca="1">RANDBETWEEN(ranges!K$2*1000,ranges!K$3*1000)/1000</f>
        <v>0.98699999999999999</v>
      </c>
      <c r="L9421">
        <f t="shared" ca="1" si="1197"/>
        <v>388.31341474128271</v>
      </c>
      <c r="M9421">
        <f t="shared" ca="1" si="1198"/>
        <v>19.792946731304813</v>
      </c>
      <c r="N9421" s="4">
        <f t="shared" ca="1" si="1199"/>
        <v>3.5802041846177715</v>
      </c>
      <c r="O9421" s="4"/>
      <c r="P9421" s="1">
        <f t="shared" si="1200"/>
        <v>118.179361</v>
      </c>
      <c r="Q9421" s="1">
        <f t="shared" ca="1" si="1201"/>
        <v>137.97230773130482</v>
      </c>
    </row>
    <row r="9422" spans="3:17" x14ac:dyDescent="0.3">
      <c r="C9422" s="24">
        <f ca="1">RANDBETWEEN(ranges!C$2*1000,ranges!C$3*1000)/1000</f>
        <v>702.15099999999995</v>
      </c>
      <c r="D9422" s="25">
        <v>6.7999999999999999E-5</v>
      </c>
      <c r="E9422" s="8">
        <f ca="1">'[2]Q_GEV(random)_StrongPt'!$D9422</f>
        <v>6964.9160346440285</v>
      </c>
      <c r="F9422" s="17">
        <f ca="1">RANDBETWEEN(ranges!F$2*1000,ranges!F$3*1000)/1000</f>
        <v>9.0999999999999998E-2</v>
      </c>
      <c r="G9422" s="3">
        <f t="shared" ca="1" si="1194"/>
        <v>9.9193991529514722</v>
      </c>
      <c r="H9422" s="4">
        <f t="shared" ca="1" si="1195"/>
        <v>14.972776732937978</v>
      </c>
      <c r="I9422" s="4">
        <f t="shared" ca="1" si="1196"/>
        <v>1106.7149676677061</v>
      </c>
      <c r="J9422" s="17">
        <f ca="1">RANDBETWEEN(ranges!J$2*1000,ranges!J$3*1000)/1000</f>
        <v>0.63200000000000001</v>
      </c>
      <c r="K9422" s="17">
        <f ca="1">RANDBETWEEN(ranges!K$2*1000,ranges!K$3*1000)/1000</f>
        <v>0.92600000000000005</v>
      </c>
      <c r="L9422">
        <f t="shared" ca="1" si="1197"/>
        <v>375.00908854361882</v>
      </c>
      <c r="M9422">
        <f t="shared" ca="1" si="1198"/>
        <v>17.905284444039353</v>
      </c>
      <c r="N9422" s="4">
        <f t="shared" ca="1" si="1199"/>
        <v>3.1875083816319285</v>
      </c>
      <c r="O9422" s="4"/>
      <c r="P9422" s="1">
        <f t="shared" si="1200"/>
        <v>118.179361</v>
      </c>
      <c r="Q9422" s="1">
        <f t="shared" ca="1" si="1201"/>
        <v>136.08464544403935</v>
      </c>
    </row>
    <row r="9423" spans="3:17" x14ac:dyDescent="0.3">
      <c r="C9423" s="24">
        <f ca="1">RANDBETWEEN(ranges!C$2*1000,ranges!C$3*1000)/1000</f>
        <v>866.42499999999995</v>
      </c>
      <c r="D9423" s="25">
        <v>6.7999999999999999E-5</v>
      </c>
      <c r="E9423" s="8">
        <f ca="1">'[2]Q_GEV(random)_StrongPt'!$D9423</f>
        <v>6387.0822869001531</v>
      </c>
      <c r="F9423" s="17">
        <f ca="1">RANDBETWEEN(ranges!F$2*1000,ranges!F$3*1000)/1000</f>
        <v>0.10299999999999999</v>
      </c>
      <c r="G9423" s="3">
        <f t="shared" ca="1" si="1194"/>
        <v>7.3717659196123764</v>
      </c>
      <c r="H9423" s="4">
        <f t="shared" ca="1" si="1195"/>
        <v>12.802410232551725</v>
      </c>
      <c r="I9423" s="4">
        <f t="shared" ca="1" si="1196"/>
        <v>735.85589573986931</v>
      </c>
      <c r="J9423" s="17">
        <f ca="1">RANDBETWEEN(ranges!J$2*1000,ranges!J$3*1000)/1000</f>
        <v>0.79100000000000004</v>
      </c>
      <c r="K9423" s="17">
        <f ca="1">RANDBETWEEN(ranges!K$2*1000,ranges!K$3*1000)/1000</f>
        <v>0.89200000000000002</v>
      </c>
      <c r="L9423">
        <f t="shared" ca="1" si="1197"/>
        <v>262.88708541469907</v>
      </c>
      <c r="M9423">
        <f t="shared" ca="1" si="1198"/>
        <v>15.488492122669284</v>
      </c>
      <c r="N9423" s="4">
        <f t="shared" ca="1" si="1199"/>
        <v>2.9196542283886497</v>
      </c>
      <c r="O9423" s="4"/>
      <c r="P9423" s="1">
        <f t="shared" si="1200"/>
        <v>118.179361</v>
      </c>
      <c r="Q9423" s="1">
        <f t="shared" ca="1" si="1201"/>
        <v>133.66785312266927</v>
      </c>
    </row>
    <row r="9424" spans="3:17" x14ac:dyDescent="0.3">
      <c r="C9424" s="24">
        <f ca="1">RANDBETWEEN(ranges!C$2*1000,ranges!C$3*1000)/1000</f>
        <v>740.04200000000003</v>
      </c>
      <c r="D9424" s="25">
        <v>6.7999999999999999E-5</v>
      </c>
      <c r="E9424" s="8">
        <f ca="1">'[2]Q_GEV(random)_StrongPt'!$D9424</f>
        <v>3302.5621050544246</v>
      </c>
      <c r="F9424" s="17">
        <f ca="1">RANDBETWEEN(ranges!F$2*1000,ranges!F$3*1000)/1000</f>
        <v>9.5000000000000001E-2</v>
      </c>
      <c r="G9424" s="3">
        <f t="shared" ca="1" si="1194"/>
        <v>4.4626684769978251</v>
      </c>
      <c r="H9424" s="4">
        <f t="shared" ca="1" si="1195"/>
        <v>8.9180367717990325</v>
      </c>
      <c r="I9424" s="4">
        <f t="shared" ca="1" si="1196"/>
        <v>616.52322267317606</v>
      </c>
      <c r="J9424" s="17">
        <f ca="1">RANDBETWEEN(ranges!J$2*1000,ranges!J$3*1000)/1000</f>
        <v>0.69199999999999995</v>
      </c>
      <c r="K9424" s="17">
        <f ca="1">RANDBETWEEN(ranges!K$2*1000,ranges!K$3*1000)/1000</f>
        <v>0.94599999999999995</v>
      </c>
      <c r="L9424">
        <f t="shared" ca="1" si="1197"/>
        <v>223.84706089144586</v>
      </c>
      <c r="M9424">
        <f t="shared" ca="1" si="1198"/>
        <v>11.264623411263463</v>
      </c>
      <c r="N9424" s="4">
        <f t="shared" ca="1" si="1199"/>
        <v>2.5506376515917717</v>
      </c>
      <c r="O9424" s="4"/>
      <c r="P9424" s="1">
        <f t="shared" si="1200"/>
        <v>118.179361</v>
      </c>
      <c r="Q9424" s="1">
        <f t="shared" ca="1" si="1201"/>
        <v>129.44398441126347</v>
      </c>
    </row>
    <row r="9425" spans="3:17" x14ac:dyDescent="0.3">
      <c r="C9425" s="24">
        <f ca="1">RANDBETWEEN(ranges!C$2*1000,ranges!C$3*1000)/1000</f>
        <v>808.04300000000001</v>
      </c>
      <c r="D9425" s="25">
        <v>6.7999999999999999E-5</v>
      </c>
      <c r="E9425" s="8">
        <f ca="1">'[2]Q_GEV(random)_StrongPt'!$D9425</f>
        <v>6252.6939482380567</v>
      </c>
      <c r="F9425" s="17">
        <f ca="1">RANDBETWEEN(ranges!F$2*1000,ranges!F$3*1000)/1000</f>
        <v>9.7000000000000003E-2</v>
      </c>
      <c r="G9425" s="3">
        <f t="shared" ca="1" si="1194"/>
        <v>7.7380708059324279</v>
      </c>
      <c r="H9425" s="4">
        <f t="shared" ca="1" si="1195"/>
        <v>12.961164358463535</v>
      </c>
      <c r="I9425" s="4">
        <f t="shared" ca="1" si="1196"/>
        <v>814.94828813775723</v>
      </c>
      <c r="J9425" s="17">
        <f ca="1">RANDBETWEEN(ranges!J$2*1000,ranges!J$3*1000)/1000</f>
        <v>0.64900000000000002</v>
      </c>
      <c r="K9425" s="17">
        <f ca="1">RANDBETWEEN(ranges!K$2*1000,ranges!K$3*1000)/1000</f>
        <v>0.81699999999999995</v>
      </c>
      <c r="L9425">
        <f t="shared" ca="1" si="1197"/>
        <v>287.10144120023119</v>
      </c>
      <c r="M9425">
        <f t="shared" ca="1" si="1198"/>
        <v>15.775341069919572</v>
      </c>
      <c r="N9425" s="4">
        <f t="shared" ca="1" si="1199"/>
        <v>3.0588877298435184</v>
      </c>
      <c r="O9425" s="4"/>
      <c r="P9425" s="1">
        <f t="shared" si="1200"/>
        <v>118.179361</v>
      </c>
      <c r="Q9425" s="1">
        <f t="shared" ca="1" si="1201"/>
        <v>133.95470206991956</v>
      </c>
    </row>
    <row r="9426" spans="3:17" x14ac:dyDescent="0.3">
      <c r="C9426" s="24">
        <f ca="1">RANDBETWEEN(ranges!C$2*1000,ranges!C$3*1000)/1000</f>
        <v>815.21100000000001</v>
      </c>
      <c r="D9426" s="25">
        <v>6.7999999999999999E-5</v>
      </c>
      <c r="E9426" s="8">
        <f ca="1">'[2]Q_GEV(random)_StrongPt'!$D9426</f>
        <v>4433.6150283295865</v>
      </c>
      <c r="F9426" s="17">
        <f ca="1">RANDBETWEEN(ranges!F$2*1000,ranges!F$3*1000)/1000</f>
        <v>9.4E-2</v>
      </c>
      <c r="G9426" s="3">
        <f t="shared" ca="1" si="1194"/>
        <v>5.4386104067898815</v>
      </c>
      <c r="H9426" s="4">
        <f t="shared" ca="1" si="1195"/>
        <v>10.139103530712642</v>
      </c>
      <c r="I9426" s="4">
        <f t="shared" ca="1" si="1196"/>
        <v>638.55453419320372</v>
      </c>
      <c r="J9426" s="17">
        <f ca="1">RANDBETWEEN(ranges!J$2*1000,ranges!J$3*1000)/1000</f>
        <v>0.78700000000000003</v>
      </c>
      <c r="K9426" s="17">
        <f ca="1">RANDBETWEEN(ranges!K$2*1000,ranges!K$3*1000)/1000</f>
        <v>0.96799999999999997</v>
      </c>
      <c r="L9426">
        <f t="shared" ca="1" si="1197"/>
        <v>226.99236569833093</v>
      </c>
      <c r="M9426">
        <f t="shared" ca="1" si="1198"/>
        <v>12.583173793464541</v>
      </c>
      <c r="N9426" s="4">
        <f t="shared" ca="1" si="1199"/>
        <v>2.6565981116868458</v>
      </c>
      <c r="O9426" s="4"/>
      <c r="P9426" s="1">
        <f t="shared" si="1200"/>
        <v>118.179361</v>
      </c>
      <c r="Q9426" s="1">
        <f t="shared" ca="1" si="1201"/>
        <v>130.76253479346454</v>
      </c>
    </row>
    <row r="9427" spans="3:17" x14ac:dyDescent="0.3">
      <c r="C9427" s="24">
        <f ca="1">RANDBETWEEN(ranges!C$2*1000,ranges!C$3*1000)/1000</f>
        <v>732.96500000000003</v>
      </c>
      <c r="D9427" s="25">
        <v>6.7999999999999999E-5</v>
      </c>
      <c r="E9427" s="8">
        <f ca="1">'[2]Q_GEV(random)_StrongPt'!$D9427</f>
        <v>4768.8232267850553</v>
      </c>
      <c r="F9427" s="17">
        <f ca="1">RANDBETWEEN(ranges!F$2*1000,ranges!F$3*1000)/1000</f>
        <v>0.109</v>
      </c>
      <c r="G9427" s="3">
        <f t="shared" ca="1" si="1194"/>
        <v>6.5062086549631362</v>
      </c>
      <c r="H9427" s="4">
        <f t="shared" ca="1" si="1195"/>
        <v>12.003994770912069</v>
      </c>
      <c r="I9427" s="4">
        <f t="shared" ca="1" si="1196"/>
        <v>800.34667611266673</v>
      </c>
      <c r="J9427" s="17">
        <f ca="1">RANDBETWEEN(ranges!J$2*1000,ranges!J$3*1000)/1000</f>
        <v>0.66800000000000004</v>
      </c>
      <c r="K9427" s="17">
        <f ca="1">RANDBETWEEN(ranges!K$2*1000,ranges!K$3*1000)/1000</f>
        <v>0.86699999999999999</v>
      </c>
      <c r="L9427">
        <f t="shared" ca="1" si="1197"/>
        <v>292.81006561420236</v>
      </c>
      <c r="M9427">
        <f t="shared" ca="1" si="1198"/>
        <v>14.594128022518142</v>
      </c>
      <c r="N9427" s="4">
        <f t="shared" ca="1" si="1199"/>
        <v>2.8153622300066008</v>
      </c>
      <c r="O9427" s="4"/>
      <c r="P9427" s="1">
        <f t="shared" si="1200"/>
        <v>118.179361</v>
      </c>
      <c r="Q9427" s="1">
        <f t="shared" ca="1" si="1201"/>
        <v>132.77348902251813</v>
      </c>
    </row>
    <row r="9428" spans="3:17" x14ac:dyDescent="0.3">
      <c r="C9428" s="24">
        <f ca="1">RANDBETWEEN(ranges!C$2*1000,ranges!C$3*1000)/1000</f>
        <v>706.78899999999999</v>
      </c>
      <c r="D9428" s="25">
        <v>6.7999999999999999E-5</v>
      </c>
      <c r="E9428" s="8">
        <f ca="1">'[2]Q_GEV(random)_StrongPt'!$D9428</f>
        <v>5187.2288829006957</v>
      </c>
      <c r="F9428" s="17">
        <f ca="1">RANDBETWEEN(ranges!F$2*1000,ranges!F$3*1000)/1000</f>
        <v>9.1999999999999998E-2</v>
      </c>
      <c r="G9428" s="3">
        <f t="shared" ca="1" si="1194"/>
        <v>7.3391477271161492</v>
      </c>
      <c r="H9428" s="4">
        <f t="shared" ca="1" si="1195"/>
        <v>12.293003417843845</v>
      </c>
      <c r="I9428" s="4">
        <f t="shared" ca="1" si="1196"/>
        <v>899.39408942911439</v>
      </c>
      <c r="J9428" s="17">
        <f ca="1">RANDBETWEEN(ranges!J$2*1000,ranges!J$3*1000)/1000</f>
        <v>0.65100000000000002</v>
      </c>
      <c r="K9428" s="17">
        <f ca="1">RANDBETWEEN(ranges!K$2*1000,ranges!K$3*1000)/1000</f>
        <v>0.94099999999999995</v>
      </c>
      <c r="L9428">
        <f t="shared" ca="1" si="1197"/>
        <v>311.66099004605383</v>
      </c>
      <c r="M9428">
        <f t="shared" ca="1" si="1198"/>
        <v>14.978942045568903</v>
      </c>
      <c r="N9428" s="4">
        <f t="shared" ca="1" si="1199"/>
        <v>2.9194985083968019</v>
      </c>
      <c r="O9428" s="4"/>
      <c r="P9428" s="1">
        <f t="shared" si="1200"/>
        <v>118.179361</v>
      </c>
      <c r="Q9428" s="1">
        <f t="shared" ca="1" si="1201"/>
        <v>133.15830304556891</v>
      </c>
    </row>
    <row r="9429" spans="3:17" x14ac:dyDescent="0.3">
      <c r="C9429" s="24">
        <f ca="1">RANDBETWEEN(ranges!C$2*1000,ranges!C$3*1000)/1000</f>
        <v>839.00300000000004</v>
      </c>
      <c r="D9429" s="25">
        <v>6.7999999999999999E-5</v>
      </c>
      <c r="E9429" s="8">
        <f ca="1">'[2]Q_GEV(random)_StrongPt'!$D9429</f>
        <v>7110.8018401093359</v>
      </c>
      <c r="F9429" s="17">
        <f ca="1">RANDBETWEEN(ranges!F$2*1000,ranges!F$3*1000)/1000</f>
        <v>0.10299999999999999</v>
      </c>
      <c r="G9429" s="3">
        <f t="shared" ca="1" si="1194"/>
        <v>8.4752996593687211</v>
      </c>
      <c r="H9429" s="4">
        <f t="shared" ca="1" si="1195"/>
        <v>14.050143397487748</v>
      </c>
      <c r="I9429" s="4">
        <f t="shared" ca="1" si="1196"/>
        <v>833.96774222272666</v>
      </c>
      <c r="J9429" s="17">
        <f ca="1">RANDBETWEEN(ranges!J$2*1000,ranges!J$3*1000)/1000</f>
        <v>0.77100000000000002</v>
      </c>
      <c r="K9429" s="17">
        <f ca="1">RANDBETWEEN(ranges!K$2*1000,ranges!K$3*1000)/1000</f>
        <v>0.85699999999999998</v>
      </c>
      <c r="L9429">
        <f t="shared" ca="1" si="1197"/>
        <v>294.18843905395863</v>
      </c>
      <c r="M9429">
        <f t="shared" ca="1" si="1198"/>
        <v>16.784098839348015</v>
      </c>
      <c r="N9429" s="4">
        <f t="shared" ca="1" si="1199"/>
        <v>2.9716906976742035</v>
      </c>
      <c r="O9429" s="4"/>
      <c r="P9429" s="1">
        <f t="shared" si="1200"/>
        <v>118.179361</v>
      </c>
      <c r="Q9429" s="1">
        <f t="shared" ca="1" si="1201"/>
        <v>134.96345983934802</v>
      </c>
    </row>
    <row r="9430" spans="3:17" x14ac:dyDescent="0.3">
      <c r="C9430" s="24">
        <f ca="1">RANDBETWEEN(ranges!C$2*1000,ranges!C$3*1000)/1000</f>
        <v>848.06399999999996</v>
      </c>
      <c r="D9430" s="25">
        <v>6.7999999999999999E-5</v>
      </c>
      <c r="E9430" s="8">
        <f ca="1">'[2]Q_GEV(random)_StrongPt'!$D9430</f>
        <v>6904.6724058122954</v>
      </c>
      <c r="F9430" s="17">
        <f ca="1">RANDBETWEEN(ranges!F$2*1000,ranges!F$3*1000)/1000</f>
        <v>9.2999999999999999E-2</v>
      </c>
      <c r="G9430" s="3">
        <f t="shared" ca="1" si="1194"/>
        <v>8.1416878983334939</v>
      </c>
      <c r="H9430" s="4">
        <f t="shared" ca="1" si="1195"/>
        <v>13.221140583685507</v>
      </c>
      <c r="I9430" s="4">
        <f t="shared" ca="1" si="1196"/>
        <v>803.26170635644064</v>
      </c>
      <c r="J9430" s="17">
        <f ca="1">RANDBETWEEN(ranges!J$2*1000,ranges!J$3*1000)/1000</f>
        <v>0.626</v>
      </c>
      <c r="K9430" s="17">
        <f ca="1">RANDBETWEEN(ranges!K$2*1000,ranges!K$3*1000)/1000</f>
        <v>0.94</v>
      </c>
      <c r="L9430">
        <f t="shared" ca="1" si="1197"/>
        <v>283.97873800620954</v>
      </c>
      <c r="M9430">
        <f t="shared" ca="1" si="1198"/>
        <v>16.376585823857869</v>
      </c>
      <c r="N9430" s="4">
        <f t="shared" ca="1" si="1199"/>
        <v>3.4298317827960458</v>
      </c>
      <c r="O9430" s="4"/>
      <c r="P9430" s="1">
        <f t="shared" si="1200"/>
        <v>118.179361</v>
      </c>
      <c r="Q9430" s="1">
        <f t="shared" ca="1" si="1201"/>
        <v>134.55594682385788</v>
      </c>
    </row>
    <row r="9431" spans="3:17" x14ac:dyDescent="0.3">
      <c r="C9431" s="24">
        <f ca="1">RANDBETWEEN(ranges!C$2*1000,ranges!C$3*1000)/1000</f>
        <v>742.77</v>
      </c>
      <c r="D9431" s="25">
        <v>6.7999999999999999E-5</v>
      </c>
      <c r="E9431" s="8">
        <f ca="1">'[2]Q_GEV(random)_StrongPt'!$D9431</f>
        <v>7694.3125348548692</v>
      </c>
      <c r="F9431" s="17">
        <f ca="1">RANDBETWEEN(ranges!F$2*1000,ranges!F$3*1000)/1000</f>
        <v>9.6000000000000002E-2</v>
      </c>
      <c r="G9431" s="3">
        <f t="shared" ca="1" si="1194"/>
        <v>10.358943596072633</v>
      </c>
      <c r="H9431" s="4">
        <f t="shared" ca="1" si="1195"/>
        <v>15.689136089452003</v>
      </c>
      <c r="I9431" s="4">
        <f t="shared" ca="1" si="1196"/>
        <v>1076.8751343780489</v>
      </c>
      <c r="J9431" s="17">
        <f ca="1">RANDBETWEEN(ranges!J$2*1000,ranges!J$3*1000)/1000</f>
        <v>0.77200000000000002</v>
      </c>
      <c r="K9431" s="17">
        <f ca="1">RANDBETWEEN(ranges!K$2*1000,ranges!K$3*1000)/1000</f>
        <v>0.90100000000000002</v>
      </c>
      <c r="L9431">
        <f t="shared" ca="1" si="1197"/>
        <v>364.44327280236161</v>
      </c>
      <c r="M9431">
        <f t="shared" ca="1" si="1198"/>
        <v>18.407432022279892</v>
      </c>
      <c r="N9431" s="4">
        <f t="shared" ca="1" si="1199"/>
        <v>2.9546694922042271</v>
      </c>
      <c r="O9431" s="4"/>
      <c r="P9431" s="1">
        <f t="shared" si="1200"/>
        <v>118.179361</v>
      </c>
      <c r="Q9431" s="1">
        <f t="shared" ca="1" si="1201"/>
        <v>136.58679302227989</v>
      </c>
    </row>
    <row r="9432" spans="3:17" x14ac:dyDescent="0.3">
      <c r="C9432" s="24">
        <f ca="1">RANDBETWEEN(ranges!C$2*1000,ranges!C$3*1000)/1000</f>
        <v>854.22400000000005</v>
      </c>
      <c r="D9432" s="25">
        <v>6.7999999999999999E-5</v>
      </c>
      <c r="E9432" s="8">
        <f ca="1">'[2]Q_GEV(random)_StrongPt'!$D9432</f>
        <v>5915.0174916799224</v>
      </c>
      <c r="F9432" s="17">
        <f ca="1">RANDBETWEEN(ranges!F$2*1000,ranges!F$3*1000)/1000</f>
        <v>0.10100000000000001</v>
      </c>
      <c r="G9432" s="3">
        <f t="shared" ca="1" si="1194"/>
        <v>6.9244337453407097</v>
      </c>
      <c r="H9432" s="4">
        <f t="shared" ca="1" si="1195"/>
        <v>12.199113564377582</v>
      </c>
      <c r="I9432" s="4">
        <f t="shared" ca="1" si="1196"/>
        <v>715.85841035636599</v>
      </c>
      <c r="J9432" s="17">
        <f ca="1">RANDBETWEEN(ranges!J$2*1000,ranges!J$3*1000)/1000</f>
        <v>0.73099999999999998</v>
      </c>
      <c r="K9432" s="17">
        <f ca="1">RANDBETWEEN(ranges!K$2*1000,ranges!K$3*1000)/1000</f>
        <v>0.83499999999999996</v>
      </c>
      <c r="L9432">
        <f t="shared" ca="1" si="1197"/>
        <v>255.92980774242571</v>
      </c>
      <c r="M9432">
        <f t="shared" ca="1" si="1198"/>
        <v>14.866254118049678</v>
      </c>
      <c r="N9432" s="4">
        <f t="shared" ca="1" si="1199"/>
        <v>2.8990658192088006</v>
      </c>
      <c r="O9432" s="4"/>
      <c r="P9432" s="1">
        <f t="shared" si="1200"/>
        <v>118.179361</v>
      </c>
      <c r="Q9432" s="1">
        <f t="shared" ca="1" si="1201"/>
        <v>133.04561511804968</v>
      </c>
    </row>
    <row r="9433" spans="3:17" x14ac:dyDescent="0.3">
      <c r="C9433" s="24">
        <f ca="1">RANDBETWEEN(ranges!C$2*1000,ranges!C$3*1000)/1000</f>
        <v>827.03300000000002</v>
      </c>
      <c r="D9433" s="25">
        <v>6.7999999999999999E-5</v>
      </c>
      <c r="E9433" s="8">
        <f ca="1">'[2]Q_GEV(random)_StrongPt'!$D9433</f>
        <v>6115.623183739589</v>
      </c>
      <c r="F9433" s="17">
        <f ca="1">RANDBETWEEN(ranges!F$2*1000,ranges!F$3*1000)/1000</f>
        <v>0.10299999999999999</v>
      </c>
      <c r="G9433" s="3">
        <f t="shared" ca="1" si="1194"/>
        <v>7.3946543653513084</v>
      </c>
      <c r="H9433" s="4">
        <f t="shared" ca="1" si="1195"/>
        <v>12.828896499955052</v>
      </c>
      <c r="I9433" s="4">
        <f t="shared" ca="1" si="1196"/>
        <v>772.49997120116507</v>
      </c>
      <c r="J9433" s="17">
        <f ca="1">RANDBETWEEN(ranges!J$2*1000,ranges!J$3*1000)/1000</f>
        <v>0.61599999999999999</v>
      </c>
      <c r="K9433" s="17">
        <f ca="1">RANDBETWEEN(ranges!K$2*1000,ranges!K$3*1000)/1000</f>
        <v>0.94799999999999995</v>
      </c>
      <c r="L9433">
        <f t="shared" ca="1" si="1197"/>
        <v>283.44262319423268</v>
      </c>
      <c r="M9433">
        <f t="shared" ca="1" si="1198"/>
        <v>15.940315403197316</v>
      </c>
      <c r="N9433" s="4">
        <f t="shared" ca="1" si="1199"/>
        <v>3.3819770687415907</v>
      </c>
      <c r="O9433" s="4"/>
      <c r="P9433" s="1">
        <f t="shared" si="1200"/>
        <v>118.179361</v>
      </c>
      <c r="Q9433" s="1">
        <f t="shared" ca="1" si="1201"/>
        <v>134.1196764031973</v>
      </c>
    </row>
    <row r="9434" spans="3:17" x14ac:dyDescent="0.3">
      <c r="C9434" s="24">
        <f ca="1">RANDBETWEEN(ranges!C$2*1000,ranges!C$3*1000)/1000</f>
        <v>793.00099999999998</v>
      </c>
      <c r="D9434" s="25">
        <v>6.7999999999999999E-5</v>
      </c>
      <c r="E9434" s="8">
        <f ca="1">'[2]Q_GEV(random)_StrongPt'!$D9434</f>
        <v>7357.1116369568354</v>
      </c>
      <c r="F9434" s="17">
        <f ca="1">RANDBETWEEN(ranges!F$2*1000,ranges!F$3*1000)/1000</f>
        <v>9.8000000000000004E-2</v>
      </c>
      <c r="G9434" s="3">
        <f t="shared" ca="1" si="1194"/>
        <v>9.2775565692311055</v>
      </c>
      <c r="H9434" s="4">
        <f t="shared" ca="1" si="1195"/>
        <v>14.677859949923842</v>
      </c>
      <c r="I9434" s="4">
        <f t="shared" ca="1" si="1196"/>
        <v>937.18370836764609</v>
      </c>
      <c r="J9434" s="17">
        <f ca="1">RANDBETWEEN(ranges!J$2*1000,ranges!J$3*1000)/1000</f>
        <v>0.64800000000000002</v>
      </c>
      <c r="K9434" s="17">
        <f ca="1">RANDBETWEEN(ranges!K$2*1000,ranges!K$3*1000)/1000</f>
        <v>0.96599999999999997</v>
      </c>
      <c r="L9434">
        <f t="shared" ca="1" si="1197"/>
        <v>330.29252770940934</v>
      </c>
      <c r="M9434">
        <f t="shared" ca="1" si="1198"/>
        <v>17.810716724094071</v>
      </c>
      <c r="N9434" s="4">
        <f t="shared" ca="1" si="1199"/>
        <v>3.4052791023589442</v>
      </c>
      <c r="O9434" s="4"/>
      <c r="P9434" s="1">
        <f t="shared" si="1200"/>
        <v>118.179361</v>
      </c>
      <c r="Q9434" s="1">
        <f t="shared" ca="1" si="1201"/>
        <v>135.99007772409408</v>
      </c>
    </row>
    <row r="9435" spans="3:17" x14ac:dyDescent="0.3">
      <c r="C9435" s="24">
        <f ca="1">RANDBETWEEN(ranges!C$2*1000,ranges!C$3*1000)/1000</f>
        <v>866.96400000000006</v>
      </c>
      <c r="D9435" s="25">
        <v>6.7999999999999999E-5</v>
      </c>
      <c r="E9435" s="8">
        <f ca="1">'[2]Q_GEV(random)_StrongPt'!$D9435</f>
        <v>5872.9418194747705</v>
      </c>
      <c r="F9435" s="17">
        <f ca="1">RANDBETWEEN(ranges!F$2*1000,ranges!F$3*1000)/1000</f>
        <v>0.107</v>
      </c>
      <c r="G9435" s="3">
        <f t="shared" ca="1" si="1194"/>
        <v>6.7741472765590842</v>
      </c>
      <c r="H9435" s="4">
        <f t="shared" ca="1" si="1195"/>
        <v>12.255451690896749</v>
      </c>
      <c r="I9435" s="4">
        <f t="shared" ca="1" si="1196"/>
        <v>695.09593723426917</v>
      </c>
      <c r="J9435" s="17">
        <f ca="1">RANDBETWEEN(ranges!J$2*1000,ranges!J$3*1000)/1000</f>
        <v>0.68500000000000005</v>
      </c>
      <c r="K9435" s="17">
        <f ca="1">RANDBETWEEN(ranges!K$2*1000,ranges!K$3*1000)/1000</f>
        <v>0.98299999999999998</v>
      </c>
      <c r="L9435">
        <f t="shared" ca="1" si="1197"/>
        <v>258.63084649368767</v>
      </c>
      <c r="M9435">
        <f t="shared" ca="1" si="1198"/>
        <v>15.247207057569634</v>
      </c>
      <c r="N9435" s="4">
        <f t="shared" ca="1" si="1199"/>
        <v>3.2519080072531361</v>
      </c>
      <c r="O9435" s="4"/>
      <c r="P9435" s="1">
        <f t="shared" si="1200"/>
        <v>118.179361</v>
      </c>
      <c r="Q9435" s="1">
        <f t="shared" ca="1" si="1201"/>
        <v>133.42656805756963</v>
      </c>
    </row>
    <row r="9436" spans="3:17" x14ac:dyDescent="0.3">
      <c r="C9436" s="24">
        <f ca="1">RANDBETWEEN(ranges!C$2*1000,ranges!C$3*1000)/1000</f>
        <v>745.81399999999996</v>
      </c>
      <c r="D9436" s="25">
        <v>6.7999999999999999E-5</v>
      </c>
      <c r="E9436" s="8">
        <f ca="1">'[2]Q_GEV(random)_StrongPt'!$D9436</f>
        <v>5279.6733059842009</v>
      </c>
      <c r="F9436" s="17">
        <f ca="1">RANDBETWEEN(ranges!F$2*1000,ranges!F$3*1000)/1000</f>
        <v>0.108</v>
      </c>
      <c r="G9436" s="3">
        <f t="shared" ca="1" si="1194"/>
        <v>7.0790750857240559</v>
      </c>
      <c r="H9436" s="4">
        <f t="shared" ca="1" si="1195"/>
        <v>12.659714293932634</v>
      </c>
      <c r="I9436" s="4">
        <f t="shared" ca="1" si="1196"/>
        <v>832.07640255444005</v>
      </c>
      <c r="J9436" s="17">
        <f ca="1">RANDBETWEEN(ranges!J$2*1000,ranges!J$3*1000)/1000</f>
        <v>0.60699999999999998</v>
      </c>
      <c r="K9436" s="17">
        <f ca="1">RANDBETWEEN(ranges!K$2*1000,ranges!K$3*1000)/1000</f>
        <v>0.82499999999999996</v>
      </c>
      <c r="L9436">
        <f t="shared" ca="1" si="1197"/>
        <v>304.37085388853592</v>
      </c>
      <c r="M9436">
        <f t="shared" ca="1" si="1198"/>
        <v>15.436274993497667</v>
      </c>
      <c r="N9436" s="4">
        <f t="shared" ca="1" si="1199"/>
        <v>3.0180007603967751</v>
      </c>
      <c r="O9436" s="4"/>
      <c r="P9436" s="1">
        <f t="shared" si="1200"/>
        <v>118.179361</v>
      </c>
      <c r="Q9436" s="1">
        <f t="shared" ca="1" si="1201"/>
        <v>133.61563599349768</v>
      </c>
    </row>
    <row r="9437" spans="3:17" x14ac:dyDescent="0.3">
      <c r="C9437" s="24">
        <f ca="1">RANDBETWEEN(ranges!C$2*1000,ranges!C$3*1000)/1000</f>
        <v>743.17499999999995</v>
      </c>
      <c r="D9437" s="25">
        <v>6.7999999999999999E-5</v>
      </c>
      <c r="E9437" s="8">
        <f ca="1">'[2]Q_GEV(random)_StrongPt'!$D9437</f>
        <v>6205.380300304937</v>
      </c>
      <c r="F9437" s="17">
        <f ca="1">RANDBETWEEN(ranges!F$2*1000,ranges!F$3*1000)/1000</f>
        <v>0.1</v>
      </c>
      <c r="G9437" s="3">
        <f t="shared" ca="1" si="1194"/>
        <v>8.3498237969589084</v>
      </c>
      <c r="H9437" s="4">
        <f t="shared" ca="1" si="1195"/>
        <v>13.774732722163616</v>
      </c>
      <c r="I9437" s="4">
        <f t="shared" ca="1" si="1196"/>
        <v>932.18728178582774</v>
      </c>
      <c r="J9437" s="17">
        <f ca="1">RANDBETWEEN(ranges!J$2*1000,ranges!J$3*1000)/1000</f>
        <v>0.70799999999999996</v>
      </c>
      <c r="K9437" s="17">
        <f ca="1">RANDBETWEEN(ranges!K$2*1000,ranges!K$3*1000)/1000</f>
        <v>0.872</v>
      </c>
      <c r="L9437">
        <f t="shared" ca="1" si="1197"/>
        <v>325.47873528403244</v>
      </c>
      <c r="M9437">
        <f t="shared" ca="1" si="1198"/>
        <v>16.448360818440335</v>
      </c>
      <c r="N9437" s="4">
        <f t="shared" ca="1" si="1199"/>
        <v>2.9061174959529552</v>
      </c>
      <c r="O9437" s="4"/>
      <c r="P9437" s="1">
        <f t="shared" si="1200"/>
        <v>118.179361</v>
      </c>
      <c r="Q9437" s="1">
        <f t="shared" ca="1" si="1201"/>
        <v>134.62772181844034</v>
      </c>
    </row>
    <row r="9438" spans="3:17" x14ac:dyDescent="0.3">
      <c r="C9438" s="24">
        <f ca="1">RANDBETWEEN(ranges!C$2*1000,ranges!C$3*1000)/1000</f>
        <v>792.01499999999999</v>
      </c>
      <c r="D9438" s="25">
        <v>6.7999999999999999E-5</v>
      </c>
      <c r="E9438" s="8">
        <f ca="1">'[2]Q_GEV(random)_StrongPt'!$D9438</f>
        <v>6193.363296448757</v>
      </c>
      <c r="F9438" s="17">
        <f ca="1">RANDBETWEEN(ranges!F$2*1000,ranges!F$3*1000)/1000</f>
        <v>0.106</v>
      </c>
      <c r="G9438" s="3">
        <f t="shared" ca="1" si="1194"/>
        <v>7.8197550506603504</v>
      </c>
      <c r="H9438" s="4">
        <f t="shared" ca="1" si="1195"/>
        <v>13.444016231590799</v>
      </c>
      <c r="I9438" s="4">
        <f t="shared" ca="1" si="1196"/>
        <v>837.28134942490794</v>
      </c>
      <c r="J9438" s="17">
        <f ca="1">RANDBETWEEN(ranges!J$2*1000,ranges!J$3*1000)/1000</f>
        <v>0.69399999999999995</v>
      </c>
      <c r="K9438" s="17">
        <f ca="1">RANDBETWEEN(ranges!K$2*1000,ranges!K$3*1000)/1000</f>
        <v>0.88900000000000001</v>
      </c>
      <c r="L9438">
        <f t="shared" ca="1" si="1197"/>
        <v>301.68242792125216</v>
      </c>
      <c r="M9438">
        <f t="shared" ca="1" si="1198"/>
        <v>16.247716554203436</v>
      </c>
      <c r="N9438" s="4">
        <f t="shared" ca="1" si="1199"/>
        <v>3.0475003506659086</v>
      </c>
      <c r="O9438" s="4"/>
      <c r="P9438" s="1">
        <f t="shared" si="1200"/>
        <v>118.179361</v>
      </c>
      <c r="Q9438" s="1">
        <f t="shared" ca="1" si="1201"/>
        <v>134.42707755420344</v>
      </c>
    </row>
    <row r="9439" spans="3:17" x14ac:dyDescent="0.3">
      <c r="C9439" s="24">
        <f ca="1">RANDBETWEEN(ranges!C$2*1000,ranges!C$3*1000)/1000</f>
        <v>747.28300000000002</v>
      </c>
      <c r="D9439" s="25">
        <v>6.7999999999999999E-5</v>
      </c>
      <c r="E9439" s="8">
        <f ca="1">'[2]Q_GEV(random)_StrongPt'!$D9439</f>
        <v>5907.2038948282989</v>
      </c>
      <c r="F9439" s="17">
        <f ca="1">RANDBETWEEN(ranges!F$2*1000,ranges!F$3*1000)/1000</f>
        <v>0.10199999999999999</v>
      </c>
      <c r="G9439" s="3">
        <f t="shared" ca="1" si="1194"/>
        <v>7.904908709054399</v>
      </c>
      <c r="H9439" s="4">
        <f t="shared" ca="1" si="1195"/>
        <v>13.368918323383825</v>
      </c>
      <c r="I9439" s="4">
        <f t="shared" ca="1" si="1196"/>
        <v>893.83123679188702</v>
      </c>
      <c r="J9439" s="17">
        <f ca="1">RANDBETWEEN(ranges!J$2*1000,ranges!J$3*1000)/1000</f>
        <v>0.73299999999999998</v>
      </c>
      <c r="K9439" s="17">
        <f ca="1">RANDBETWEEN(ranges!K$2*1000,ranges!K$3*1000)/1000</f>
        <v>0.96399999999999997</v>
      </c>
      <c r="L9439">
        <f t="shared" ca="1" si="1197"/>
        <v>316.32647698154528</v>
      </c>
      <c r="M9439">
        <f t="shared" ca="1" si="1198"/>
        <v>16.074207111477609</v>
      </c>
      <c r="N9439" s="4">
        <f t="shared" ca="1" si="1199"/>
        <v>2.9405312914062862</v>
      </c>
      <c r="O9439" s="4"/>
      <c r="P9439" s="1">
        <f t="shared" si="1200"/>
        <v>118.179361</v>
      </c>
      <c r="Q9439" s="1">
        <f t="shared" ca="1" si="1201"/>
        <v>134.25356811147762</v>
      </c>
    </row>
    <row r="9440" spans="3:17" x14ac:dyDescent="0.3">
      <c r="C9440" s="24">
        <f ca="1">RANDBETWEEN(ranges!C$2*1000,ranges!C$3*1000)/1000</f>
        <v>865.98400000000004</v>
      </c>
      <c r="D9440" s="25">
        <v>6.7999999999999999E-5</v>
      </c>
      <c r="E9440" s="8">
        <f ca="1">'[2]Q_GEV(random)_StrongPt'!$D9440</f>
        <v>4349.1157001701731</v>
      </c>
      <c r="F9440" s="17">
        <f ca="1">RANDBETWEEN(ranges!F$2*1000,ranges!F$3*1000)/1000</f>
        <v>0.107</v>
      </c>
      <c r="G9440" s="3">
        <f t="shared" ca="1" si="1194"/>
        <v>5.0221663450712404</v>
      </c>
      <c r="H9440" s="4">
        <f t="shared" ca="1" si="1195"/>
        <v>10.038919268450325</v>
      </c>
      <c r="I9440" s="4">
        <f t="shared" ca="1" si="1196"/>
        <v>570.0245829676918</v>
      </c>
      <c r="J9440" s="17">
        <f ca="1">RANDBETWEEN(ranges!J$2*1000,ranges!J$3*1000)/1000</f>
        <v>0.68200000000000005</v>
      </c>
      <c r="K9440" s="17">
        <f ca="1">RANDBETWEEN(ranges!K$2*1000,ranges!K$3*1000)/1000</f>
        <v>0.80600000000000005</v>
      </c>
      <c r="L9440">
        <f t="shared" ca="1" si="1197"/>
        <v>214.05128965208149</v>
      </c>
      <c r="M9440">
        <f t="shared" ca="1" si="1198"/>
        <v>12.604819457228635</v>
      </c>
      <c r="N9440" s="4">
        <f t="shared" ca="1" si="1199"/>
        <v>2.7890219443242494</v>
      </c>
      <c r="O9440" s="4"/>
      <c r="P9440" s="1">
        <f t="shared" si="1200"/>
        <v>118.179361</v>
      </c>
      <c r="Q9440" s="1">
        <f t="shared" ca="1" si="1201"/>
        <v>130.78418045722864</v>
      </c>
    </row>
    <row r="9441" spans="3:17" x14ac:dyDescent="0.3">
      <c r="C9441" s="24">
        <f ca="1">RANDBETWEEN(ranges!C$2*1000,ranges!C$3*1000)/1000</f>
        <v>794.28899999999999</v>
      </c>
      <c r="D9441" s="25">
        <v>6.7999999999999999E-5</v>
      </c>
      <c r="E9441" s="8">
        <f ca="1">'[2]Q_GEV(random)_StrongPt'!$D9441</f>
        <v>6363.2183897161722</v>
      </c>
      <c r="F9441" s="17">
        <f ca="1">RANDBETWEEN(ranges!F$2*1000,ranges!F$3*1000)/1000</f>
        <v>9.2999999999999999E-2</v>
      </c>
      <c r="G9441" s="3">
        <f t="shared" ca="1" si="1194"/>
        <v>8.0112130341930605</v>
      </c>
      <c r="H9441" s="4">
        <f t="shared" ca="1" si="1195"/>
        <v>13.079510078239007</v>
      </c>
      <c r="I9441" s="4">
        <f t="shared" ca="1" si="1196"/>
        <v>848.45672626926807</v>
      </c>
      <c r="J9441" s="17">
        <f ca="1">RANDBETWEEN(ranges!J$2*1000,ranges!J$3*1000)/1000</f>
        <v>0.66500000000000004</v>
      </c>
      <c r="K9441" s="17">
        <f ca="1">RANDBETWEEN(ranges!K$2*1000,ranges!K$3*1000)/1000</f>
        <v>0.89</v>
      </c>
      <c r="L9441">
        <f t="shared" ca="1" si="1197"/>
        <v>294.93416792217033</v>
      </c>
      <c r="M9441">
        <f t="shared" ca="1" si="1198"/>
        <v>15.929881640721828</v>
      </c>
      <c r="N9441" s="4">
        <f t="shared" ca="1" si="1199"/>
        <v>3.0982299592204567</v>
      </c>
      <c r="O9441" s="4"/>
      <c r="P9441" s="1">
        <f t="shared" si="1200"/>
        <v>118.179361</v>
      </c>
      <c r="Q9441" s="1">
        <f t="shared" ca="1" si="1201"/>
        <v>134.10924264072182</v>
      </c>
    </row>
    <row r="9442" spans="3:17" x14ac:dyDescent="0.3">
      <c r="C9442" s="24">
        <f ca="1">RANDBETWEEN(ranges!C$2*1000,ranges!C$3*1000)/1000</f>
        <v>824.02599999999995</v>
      </c>
      <c r="D9442" s="25">
        <v>6.7999999999999999E-5</v>
      </c>
      <c r="E9442" s="8">
        <f ca="1">'[2]Q_GEV(random)_StrongPt'!$D9442</f>
        <v>7252.2602343055032</v>
      </c>
      <c r="F9442" s="17">
        <f ca="1">RANDBETWEEN(ranges!F$2*1000,ranges!F$3*1000)/1000</f>
        <v>0.10299999999999999</v>
      </c>
      <c r="G9442" s="3">
        <f t="shared" ca="1" si="1194"/>
        <v>8.8010089903783424</v>
      </c>
      <c r="H9442" s="4">
        <f t="shared" ca="1" si="1195"/>
        <v>14.407844906891645</v>
      </c>
      <c r="I9442" s="4">
        <f t="shared" ca="1" si="1196"/>
        <v>870.74325589115847</v>
      </c>
      <c r="J9442" s="17">
        <f ca="1">RANDBETWEEN(ranges!J$2*1000,ranges!J$3*1000)/1000</f>
        <v>0.629</v>
      </c>
      <c r="K9442" s="17">
        <f ca="1">RANDBETWEEN(ranges!K$2*1000,ranges!K$3*1000)/1000</f>
        <v>0.83899999999999997</v>
      </c>
      <c r="L9442">
        <f t="shared" ca="1" si="1197"/>
        <v>311.71252353365776</v>
      </c>
      <c r="M9442">
        <f t="shared" ca="1" si="1198"/>
        <v>17.466427226379519</v>
      </c>
      <c r="N9442" s="4">
        <f t="shared" ca="1" si="1199"/>
        <v>3.3245459994433411</v>
      </c>
      <c r="O9442" s="4"/>
      <c r="P9442" s="1">
        <f t="shared" si="1200"/>
        <v>118.179361</v>
      </c>
      <c r="Q9442" s="1">
        <f t="shared" ca="1" si="1201"/>
        <v>135.64578822637952</v>
      </c>
    </row>
    <row r="9443" spans="3:17" x14ac:dyDescent="0.3">
      <c r="C9443" s="24">
        <f ca="1">RANDBETWEEN(ranges!C$2*1000,ranges!C$3*1000)/1000</f>
        <v>836.90499999999997</v>
      </c>
      <c r="D9443" s="25">
        <v>6.7999999999999999E-5</v>
      </c>
      <c r="E9443" s="8">
        <f ca="1">'[2]Q_GEV(random)_StrongPt'!$D9443</f>
        <v>6473.9341641999317</v>
      </c>
      <c r="F9443" s="17">
        <f ca="1">RANDBETWEEN(ranges!F$2*1000,ranges!F$3*1000)/1000</f>
        <v>0.11</v>
      </c>
      <c r="G9443" s="3">
        <f t="shared" ca="1" si="1194"/>
        <v>7.7355663596225757</v>
      </c>
      <c r="H9443" s="4">
        <f t="shared" ca="1" si="1195"/>
        <v>13.513171212349976</v>
      </c>
      <c r="I9443" s="4">
        <f t="shared" ca="1" si="1196"/>
        <v>786.67371517424203</v>
      </c>
      <c r="J9443" s="17">
        <f ca="1">RANDBETWEEN(ranges!J$2*1000,ranges!J$3*1000)/1000</f>
        <v>0.67200000000000004</v>
      </c>
      <c r="K9443" s="17">
        <f ca="1">RANDBETWEEN(ranges!K$2*1000,ranges!K$3*1000)/1000</f>
        <v>0.88600000000000001</v>
      </c>
      <c r="L9443">
        <f t="shared" ca="1" si="1197"/>
        <v>289.38737174972169</v>
      </c>
      <c r="M9443">
        <f t="shared" ca="1" si="1198"/>
        <v>16.468902208085655</v>
      </c>
      <c r="N9443" s="4">
        <f t="shared" ca="1" si="1199"/>
        <v>3.2127510823213909</v>
      </c>
      <c r="O9443" s="4"/>
      <c r="P9443" s="1">
        <f t="shared" si="1200"/>
        <v>118.179361</v>
      </c>
      <c r="Q9443" s="1">
        <f t="shared" ca="1" si="1201"/>
        <v>134.64826320808567</v>
      </c>
    </row>
    <row r="9444" spans="3:17" x14ac:dyDescent="0.3">
      <c r="C9444" s="24">
        <f ca="1">RANDBETWEEN(ranges!C$2*1000,ranges!C$3*1000)/1000</f>
        <v>725.83299999999997</v>
      </c>
      <c r="D9444" s="25">
        <v>6.7999999999999999E-5</v>
      </c>
      <c r="E9444" s="8">
        <f ca="1">'[2]Q_GEV(random)_StrongPt'!$D9444</f>
        <v>7808.938503478983</v>
      </c>
      <c r="F9444" s="17">
        <f ca="1">RANDBETWEEN(ranges!F$2*1000,ranges!F$3*1000)/1000</f>
        <v>0.11</v>
      </c>
      <c r="G9444" s="3">
        <f t="shared" ca="1" si="1194"/>
        <v>10.758588412870431</v>
      </c>
      <c r="H9444" s="4">
        <f t="shared" ca="1" si="1195"/>
        <v>16.837052422119715</v>
      </c>
      <c r="I9444" s="4">
        <f t="shared" ca="1" si="1196"/>
        <v>1130.1676639985192</v>
      </c>
      <c r="J9444" s="17">
        <f ca="1">RANDBETWEEN(ranges!J$2*1000,ranges!J$3*1000)/1000</f>
        <v>0.68799999999999994</v>
      </c>
      <c r="K9444" s="17">
        <f ca="1">RANDBETWEEN(ranges!K$2*1000,ranges!K$3*1000)/1000</f>
        <v>0.85399999999999998</v>
      </c>
      <c r="L9444">
        <f t="shared" ca="1" si="1197"/>
        <v>399.65346586429393</v>
      </c>
      <c r="M9444">
        <f t="shared" ca="1" si="1198"/>
        <v>19.725553838030105</v>
      </c>
      <c r="N9444" s="4">
        <f t="shared" ca="1" si="1199"/>
        <v>3.1396754520765109</v>
      </c>
      <c r="O9444" s="4"/>
      <c r="P9444" s="1">
        <f t="shared" si="1200"/>
        <v>118.179361</v>
      </c>
      <c r="Q9444" s="1">
        <f t="shared" ca="1" si="1201"/>
        <v>137.90491483803009</v>
      </c>
    </row>
    <row r="9445" spans="3:17" x14ac:dyDescent="0.3">
      <c r="C9445" s="24">
        <f ca="1">RANDBETWEEN(ranges!C$2*1000,ranges!C$3*1000)/1000</f>
        <v>804.12400000000002</v>
      </c>
      <c r="D9445" s="25">
        <v>6.7999999999999999E-5</v>
      </c>
      <c r="E9445" s="8">
        <f ca="1">'[2]Q_GEV(random)_StrongPt'!$D9445</f>
        <v>6300.7338221351665</v>
      </c>
      <c r="F9445" s="17">
        <f ca="1">RANDBETWEEN(ranges!F$2*1000,ranges!F$3*1000)/1000</f>
        <v>0.1</v>
      </c>
      <c r="G9445" s="3">
        <f t="shared" ca="1" si="1194"/>
        <v>7.8355251455436798</v>
      </c>
      <c r="H9445" s="4">
        <f t="shared" ca="1" si="1195"/>
        <v>13.203134456024429</v>
      </c>
      <c r="I9445" s="4">
        <f t="shared" ca="1" si="1196"/>
        <v>825.78141813291006</v>
      </c>
      <c r="J9445" s="17">
        <f ca="1">RANDBETWEEN(ranges!J$2*1000,ranges!J$3*1000)/1000</f>
        <v>0.61699999999999999</v>
      </c>
      <c r="K9445" s="17">
        <f ca="1">RANDBETWEEN(ranges!K$2*1000,ranges!K$3*1000)/1000</f>
        <v>0.88900000000000001</v>
      </c>
      <c r="L9445">
        <f t="shared" ca="1" si="1197"/>
        <v>296.56960023390769</v>
      </c>
      <c r="M9445">
        <f t="shared" ca="1" si="1198"/>
        <v>16.216553858857374</v>
      </c>
      <c r="N9445" s="4">
        <f t="shared" ca="1" si="1199"/>
        <v>3.2754558726445051</v>
      </c>
      <c r="O9445" s="4"/>
      <c r="P9445" s="1">
        <f t="shared" si="1200"/>
        <v>118.179361</v>
      </c>
      <c r="Q9445" s="1">
        <f t="shared" ca="1" si="1201"/>
        <v>134.39591485885737</v>
      </c>
    </row>
    <row r="9446" spans="3:17" x14ac:dyDescent="0.3">
      <c r="C9446" s="24">
        <f ca="1">RANDBETWEEN(ranges!C$2*1000,ranges!C$3*1000)/1000</f>
        <v>740.85900000000004</v>
      </c>
      <c r="D9446" s="25">
        <v>6.7999999999999999E-5</v>
      </c>
      <c r="E9446" s="8">
        <f ca="1">'[2]Q_GEV(random)_StrongPt'!$D9446</f>
        <v>8901.0007426059365</v>
      </c>
      <c r="F9446" s="17">
        <f ca="1">RANDBETWEEN(ranges!F$2*1000,ranges!F$3*1000)/1000</f>
        <v>9.1999999999999998E-2</v>
      </c>
      <c r="G9446" s="3">
        <f t="shared" ca="1" si="1194"/>
        <v>12.014432898305799</v>
      </c>
      <c r="H9446" s="4">
        <f t="shared" ca="1" si="1195"/>
        <v>17.075093879479439</v>
      </c>
      <c r="I9446" s="4">
        <f t="shared" ca="1" si="1196"/>
        <v>1191.8163737104967</v>
      </c>
      <c r="J9446" s="17">
        <f ca="1">RANDBETWEEN(ranges!J$2*1000,ranges!J$3*1000)/1000</f>
        <v>0.74</v>
      </c>
      <c r="K9446" s="17">
        <f ca="1">RANDBETWEEN(ranges!K$2*1000,ranges!K$3*1000)/1000</f>
        <v>0.88</v>
      </c>
      <c r="L9446">
        <f t="shared" ca="1" si="1197"/>
        <v>395.58838003256761</v>
      </c>
      <c r="M9446">
        <f t="shared" ca="1" si="1198"/>
        <v>19.929114391693265</v>
      </c>
      <c r="N9446" s="4">
        <f t="shared" ca="1" si="1199"/>
        <v>3.102196208928071</v>
      </c>
      <c r="O9446" s="4"/>
      <c r="P9446" s="1">
        <f t="shared" si="1200"/>
        <v>118.179361</v>
      </c>
      <c r="Q9446" s="1">
        <f t="shared" ca="1" si="1201"/>
        <v>138.10847539169328</v>
      </c>
    </row>
    <row r="9447" spans="3:17" x14ac:dyDescent="0.3">
      <c r="C9447" s="24">
        <f ca="1">RANDBETWEEN(ranges!C$2*1000,ranges!C$3*1000)/1000</f>
        <v>894.22199999999998</v>
      </c>
      <c r="D9447" s="25">
        <v>6.7999999999999999E-5</v>
      </c>
      <c r="E9447" s="8">
        <f ca="1">'[2]Q_GEV(random)_StrongPt'!$D9447</f>
        <v>5975.4254580740708</v>
      </c>
      <c r="F9447" s="17">
        <f ca="1">RANDBETWEEN(ranges!F$2*1000,ranges!F$3*1000)/1000</f>
        <v>9.0999999999999998E-2</v>
      </c>
      <c r="G9447" s="3">
        <f t="shared" ca="1" si="1194"/>
        <v>6.6822617404560285</v>
      </c>
      <c r="H9447" s="4">
        <f t="shared" ca="1" si="1195"/>
        <v>11.506089807574735</v>
      </c>
      <c r="I9447" s="4">
        <f t="shared" ca="1" si="1196"/>
        <v>667.79992009016178</v>
      </c>
      <c r="J9447" s="17">
        <f ca="1">RANDBETWEEN(ranges!J$2*1000,ranges!J$3*1000)/1000</f>
        <v>0.79900000000000004</v>
      </c>
      <c r="K9447" s="17">
        <f ca="1">RANDBETWEEN(ranges!K$2*1000,ranges!K$3*1000)/1000</f>
        <v>0.84</v>
      </c>
      <c r="L9447">
        <f t="shared" ca="1" si="1197"/>
        <v>231.07598182398428</v>
      </c>
      <c r="M9447">
        <f t="shared" ca="1" si="1198"/>
        <v>14.051059410065266</v>
      </c>
      <c r="N9447" s="4">
        <f t="shared" ca="1" si="1199"/>
        <v>2.7662713070549243</v>
      </c>
      <c r="O9447" s="4"/>
      <c r="P9447" s="1">
        <f t="shared" si="1200"/>
        <v>118.179361</v>
      </c>
      <c r="Q9447" s="1">
        <f t="shared" ca="1" si="1201"/>
        <v>132.23042041006528</v>
      </c>
    </row>
    <row r="9448" spans="3:17" x14ac:dyDescent="0.3">
      <c r="C9448" s="24">
        <f ca="1">RANDBETWEEN(ranges!C$2*1000,ranges!C$3*1000)/1000</f>
        <v>808.74</v>
      </c>
      <c r="D9448" s="25">
        <v>6.7999999999999999E-5</v>
      </c>
      <c r="E9448" s="8">
        <f ca="1">'[2]Q_GEV(random)_StrongPt'!$D9448</f>
        <v>6236.6675655975023</v>
      </c>
      <c r="F9448" s="17">
        <f ca="1">RANDBETWEEN(ranges!F$2*1000,ranges!F$3*1000)/1000</f>
        <v>0.1</v>
      </c>
      <c r="G9448" s="3">
        <f t="shared" ca="1" si="1194"/>
        <v>7.7115853866477515</v>
      </c>
      <c r="H9448" s="4">
        <f t="shared" ca="1" si="1195"/>
        <v>13.063536248319846</v>
      </c>
      <c r="I9448" s="4">
        <f t="shared" ca="1" si="1196"/>
        <v>812.38690698115988</v>
      </c>
      <c r="J9448" s="17">
        <f ca="1">RANDBETWEEN(ranges!J$2*1000,ranges!J$3*1000)/1000</f>
        <v>0.75800000000000001</v>
      </c>
      <c r="K9448" s="17">
        <f ca="1">RANDBETWEEN(ranges!K$2*1000,ranges!K$3*1000)/1000</f>
        <v>0.86899999999999999</v>
      </c>
      <c r="L9448">
        <f t="shared" ca="1" si="1197"/>
        <v>285.51412609587987</v>
      </c>
      <c r="M9448">
        <f t="shared" ca="1" si="1198"/>
        <v>15.701655215037169</v>
      </c>
      <c r="N9448" s="4">
        <f t="shared" ca="1" si="1199"/>
        <v>2.8675206159970905</v>
      </c>
      <c r="O9448" s="4"/>
      <c r="P9448" s="1">
        <f t="shared" si="1200"/>
        <v>118.179361</v>
      </c>
      <c r="Q9448" s="1">
        <f t="shared" ca="1" si="1201"/>
        <v>133.88101621503716</v>
      </c>
    </row>
    <row r="9449" spans="3:17" x14ac:dyDescent="0.3">
      <c r="C9449" s="24">
        <f ca="1">RANDBETWEEN(ranges!C$2*1000,ranges!C$3*1000)/1000</f>
        <v>863.03499999999997</v>
      </c>
      <c r="D9449" s="25">
        <v>6.7999999999999999E-5</v>
      </c>
      <c r="E9449" s="8">
        <f ca="1">'[2]Q_GEV(random)_StrongPt'!$D9449</f>
        <v>4840.4113503258104</v>
      </c>
      <c r="F9449" s="17">
        <f ca="1">RANDBETWEEN(ranges!F$2*1000,ranges!F$3*1000)/1000</f>
        <v>0.105</v>
      </c>
      <c r="G9449" s="3">
        <f t="shared" ca="1" si="1194"/>
        <v>5.6085921779832919</v>
      </c>
      <c r="H9449" s="4">
        <f t="shared" ca="1" si="1195"/>
        <v>10.738179215793449</v>
      </c>
      <c r="I9449" s="4">
        <f t="shared" ca="1" si="1196"/>
        <v>615.67316393785904</v>
      </c>
      <c r="J9449" s="17">
        <f ca="1">RANDBETWEEN(ranges!J$2*1000,ranges!J$3*1000)/1000</f>
        <v>0.71</v>
      </c>
      <c r="K9449" s="17">
        <f ca="1">RANDBETWEEN(ranges!K$2*1000,ranges!K$3*1000)/1000</f>
        <v>0.85399999999999998</v>
      </c>
      <c r="L9449">
        <f t="shared" ca="1" si="1197"/>
        <v>227.63957471477471</v>
      </c>
      <c r="M9449">
        <f t="shared" ca="1" si="1198"/>
        <v>13.35934258474966</v>
      </c>
      <c r="N9449" s="4">
        <f t="shared" ca="1" si="1199"/>
        <v>2.8490906184306635</v>
      </c>
      <c r="O9449" s="4"/>
      <c r="P9449" s="1">
        <f t="shared" si="1200"/>
        <v>118.179361</v>
      </c>
      <c r="Q9449" s="1">
        <f t="shared" ca="1" si="1201"/>
        <v>131.53870358474967</v>
      </c>
    </row>
    <row r="9450" spans="3:17" x14ac:dyDescent="0.3">
      <c r="C9450" s="24">
        <f ca="1">RANDBETWEEN(ranges!C$2*1000,ranges!C$3*1000)/1000</f>
        <v>820.48599999999999</v>
      </c>
      <c r="D9450" s="25">
        <v>6.7999999999999999E-5</v>
      </c>
      <c r="E9450" s="8">
        <f ca="1">'[2]Q_GEV(random)_StrongPt'!$D9450</f>
        <v>6570.0389108318586</v>
      </c>
      <c r="F9450" s="17">
        <f ca="1">RANDBETWEEN(ranges!F$2*1000,ranges!F$3*1000)/1000</f>
        <v>0.10199999999999999</v>
      </c>
      <c r="G9450" s="3">
        <f t="shared" ref="G9450:G9513" ca="1" si="1202">E9450/C9450</f>
        <v>8.0074966676236503</v>
      </c>
      <c r="H9450" s="4">
        <f t="shared" ref="H9450:H9513" ca="1" si="1203">POWER(G9450/SQRT(4*9.807*D9450/F9450),2/3)</f>
        <v>13.484335261953079</v>
      </c>
      <c r="I9450" s="4">
        <f t="shared" ref="I9450:I9513" ca="1" si="1204">POWER(G9450*G9450/9.807/D9450,1/3)/C9450/D9450</f>
        <v>821.1126205224291</v>
      </c>
      <c r="J9450" s="17">
        <f ca="1">RANDBETWEEN(ranges!J$2*1000,ranges!J$3*1000)/1000</f>
        <v>0.64600000000000002</v>
      </c>
      <c r="K9450" s="17">
        <f ca="1">RANDBETWEEN(ranges!K$2*1000,ranges!K$3*1000)/1000</f>
        <v>0.86</v>
      </c>
      <c r="L9450">
        <f t="shared" ref="L9450:L9513" ca="1" si="1205">0.63*POWER(F9450,1/3)*I9450+5.75*(1+SQRT(1+0.11*J9450*POWER(F9450,1/3)*K9450*I9450))/J9450</f>
        <v>294.60927140980937</v>
      </c>
      <c r="M9450">
        <f t="shared" ref="M9450:M9513" ca="1" si="1206">L9450*C9450*D9450</f>
        <v>16.437149221012522</v>
      </c>
      <c r="N9450" s="4">
        <f t="shared" ref="N9450:N9513" ca="1" si="1207">(M9450-H9450)/0.92</f>
        <v>3.2095803902820026</v>
      </c>
      <c r="O9450" s="4"/>
      <c r="P9450" s="1">
        <f t="shared" ref="P9450:P9513" si="1208">P9449</f>
        <v>118.179361</v>
      </c>
      <c r="Q9450" s="1">
        <f t="shared" ref="Q9450:Q9513" ca="1" si="1209">M9450+P9450</f>
        <v>134.61651022101253</v>
      </c>
    </row>
    <row r="9451" spans="3:17" x14ac:dyDescent="0.3">
      <c r="C9451" s="24">
        <f ca="1">RANDBETWEEN(ranges!C$2*1000,ranges!C$3*1000)/1000</f>
        <v>849.25099999999998</v>
      </c>
      <c r="D9451" s="25">
        <v>6.7999999999999999E-5</v>
      </c>
      <c r="E9451" s="8">
        <f ca="1">'[2]Q_GEV(random)_StrongPt'!$D9451</f>
        <v>8854.4502349795966</v>
      </c>
      <c r="F9451" s="17">
        <f ca="1">RANDBETWEEN(ranges!F$2*1000,ranges!F$3*1000)/1000</f>
        <v>0.105</v>
      </c>
      <c r="G9451" s="3">
        <f t="shared" ca="1" si="1202"/>
        <v>10.426187587626741</v>
      </c>
      <c r="H9451" s="4">
        <f t="shared" ca="1" si="1203"/>
        <v>16.234730970525057</v>
      </c>
      <c r="I9451" s="4">
        <f t="shared" ca="1" si="1204"/>
        <v>945.92567597999061</v>
      </c>
      <c r="J9451" s="17">
        <f ca="1">RANDBETWEEN(ranges!J$2*1000,ranges!J$3*1000)/1000</f>
        <v>0.67500000000000004</v>
      </c>
      <c r="K9451" s="17">
        <f ca="1">RANDBETWEEN(ranges!K$2*1000,ranges!K$3*1000)/1000</f>
        <v>0.85599999999999998</v>
      </c>
      <c r="L9451">
        <f t="shared" ca="1" si="1205"/>
        <v>335.82164141819777</v>
      </c>
      <c r="M9451">
        <f t="shared" ca="1" si="1206"/>
        <v>19.393386806131119</v>
      </c>
      <c r="N9451" s="4">
        <f t="shared" ca="1" si="1207"/>
        <v>3.4333215604413718</v>
      </c>
      <c r="O9451" s="4"/>
      <c r="P9451" s="1">
        <f t="shared" si="1208"/>
        <v>118.179361</v>
      </c>
      <c r="Q9451" s="1">
        <f t="shared" ca="1" si="1209"/>
        <v>137.57274780613113</v>
      </c>
    </row>
    <row r="9452" spans="3:17" x14ac:dyDescent="0.3">
      <c r="C9452" s="24">
        <f ca="1">RANDBETWEEN(ranges!C$2*1000,ranges!C$3*1000)/1000</f>
        <v>867.23699999999997</v>
      </c>
      <c r="D9452" s="25">
        <v>6.7999999999999999E-5</v>
      </c>
      <c r="E9452" s="8">
        <f ca="1">'[2]Q_GEV(random)_StrongPt'!$D9452</f>
        <v>6905.150015032641</v>
      </c>
      <c r="F9452" s="17">
        <f ca="1">RANDBETWEEN(ranges!F$2*1000,ranges!F$3*1000)/1000</f>
        <v>0.108</v>
      </c>
      <c r="G9452" s="3">
        <f t="shared" ca="1" si="1202"/>
        <v>7.9622410195052113</v>
      </c>
      <c r="H9452" s="4">
        <f t="shared" ca="1" si="1203"/>
        <v>13.691880661455347</v>
      </c>
      <c r="I9452" s="4">
        <f t="shared" ca="1" si="1204"/>
        <v>773.91834142175185</v>
      </c>
      <c r="J9452" s="17">
        <f ca="1">RANDBETWEEN(ranges!J$2*1000,ranges!J$3*1000)/1000</f>
        <v>0.752</v>
      </c>
      <c r="K9452" s="17">
        <f ca="1">RANDBETWEEN(ranges!K$2*1000,ranges!K$3*1000)/1000</f>
        <v>0.94799999999999995</v>
      </c>
      <c r="L9452">
        <f t="shared" ca="1" si="1205"/>
        <v>281.64797088029479</v>
      </c>
      <c r="M9452">
        <f t="shared" ca="1" si="1206"/>
        <v>16.609376809917364</v>
      </c>
      <c r="N9452" s="4">
        <f t="shared" ca="1" si="1207"/>
        <v>3.1711914657195841</v>
      </c>
      <c r="O9452" s="4"/>
      <c r="P9452" s="1">
        <f t="shared" si="1208"/>
        <v>118.179361</v>
      </c>
      <c r="Q9452" s="1">
        <f t="shared" ca="1" si="1209"/>
        <v>134.78873780991736</v>
      </c>
    </row>
    <row r="9453" spans="3:17" x14ac:dyDescent="0.3">
      <c r="C9453" s="24">
        <f ca="1">RANDBETWEEN(ranges!C$2*1000,ranges!C$3*1000)/1000</f>
        <v>863.952</v>
      </c>
      <c r="D9453" s="25">
        <v>6.7999999999999999E-5</v>
      </c>
      <c r="E9453" s="8">
        <f ca="1">'[2]Q_GEV(random)_StrongPt'!$D9453</f>
        <v>5842.1405410546404</v>
      </c>
      <c r="F9453" s="17">
        <f ca="1">RANDBETWEEN(ranges!F$2*1000,ranges!F$3*1000)/1000</f>
        <v>0.09</v>
      </c>
      <c r="G9453" s="3">
        <f t="shared" ca="1" si="1202"/>
        <v>6.7621124102434402</v>
      </c>
      <c r="H9453" s="4">
        <f t="shared" ca="1" si="1203"/>
        <v>11.554932177564684</v>
      </c>
      <c r="I9453" s="4">
        <f t="shared" ca="1" si="1204"/>
        <v>696.69287266668437</v>
      </c>
      <c r="J9453" s="17">
        <f ca="1">RANDBETWEEN(ranges!J$2*1000,ranges!J$3*1000)/1000</f>
        <v>0.70199999999999996</v>
      </c>
      <c r="K9453" s="17">
        <f ca="1">RANDBETWEEN(ranges!K$2*1000,ranges!K$3*1000)/1000</f>
        <v>0.90300000000000002</v>
      </c>
      <c r="L9453">
        <f t="shared" ca="1" si="1205"/>
        <v>243.97295859246918</v>
      </c>
      <c r="M9453">
        <f t="shared" ca="1" si="1206"/>
        <v>14.333102935487904</v>
      </c>
      <c r="N9453" s="4">
        <f t="shared" ca="1" si="1207"/>
        <v>3.0197508238295874</v>
      </c>
      <c r="O9453" s="4"/>
      <c r="P9453" s="1">
        <f t="shared" si="1208"/>
        <v>118.179361</v>
      </c>
      <c r="Q9453" s="1">
        <f t="shared" ca="1" si="1209"/>
        <v>132.51246393548792</v>
      </c>
    </row>
    <row r="9454" spans="3:17" x14ac:dyDescent="0.3">
      <c r="C9454" s="24">
        <f ca="1">RANDBETWEEN(ranges!C$2*1000,ranges!C$3*1000)/1000</f>
        <v>857.149</v>
      </c>
      <c r="D9454" s="25">
        <v>6.7999999999999999E-5</v>
      </c>
      <c r="E9454" s="8">
        <f ca="1">'[2]Q_GEV(random)_StrongPt'!$D9454</f>
        <v>5548.0517584447871</v>
      </c>
      <c r="F9454" s="17">
        <f ca="1">RANDBETWEEN(ranges!F$2*1000,ranges!F$3*1000)/1000</f>
        <v>9.7000000000000003E-2</v>
      </c>
      <c r="G9454" s="3">
        <f t="shared" ca="1" si="1202"/>
        <v>6.4726806639741596</v>
      </c>
      <c r="H9454" s="4">
        <f t="shared" ca="1" si="1203"/>
        <v>11.506546736159562</v>
      </c>
      <c r="I9454" s="4">
        <f t="shared" ca="1" si="1204"/>
        <v>682.03896909988543</v>
      </c>
      <c r="J9454" s="17">
        <f ca="1">RANDBETWEEN(ranges!J$2*1000,ranges!J$3*1000)/1000</f>
        <v>0.61699999999999999</v>
      </c>
      <c r="K9454" s="17">
        <f ca="1">RANDBETWEEN(ranges!K$2*1000,ranges!K$3*1000)/1000</f>
        <v>0.90600000000000003</v>
      </c>
      <c r="L9454">
        <f t="shared" ca="1" si="1205"/>
        <v>248.70355694956453</v>
      </c>
      <c r="M9454">
        <f t="shared" ca="1" si="1206"/>
        <v>14.495968349231834</v>
      </c>
      <c r="N9454" s="4">
        <f t="shared" ca="1" si="1207"/>
        <v>3.2493713185568174</v>
      </c>
      <c r="O9454" s="4"/>
      <c r="P9454" s="1">
        <f t="shared" si="1208"/>
        <v>118.179361</v>
      </c>
      <c r="Q9454" s="1">
        <f t="shared" ca="1" si="1209"/>
        <v>132.67532934923184</v>
      </c>
    </row>
    <row r="9455" spans="3:17" x14ac:dyDescent="0.3">
      <c r="C9455" s="24">
        <f ca="1">RANDBETWEEN(ranges!C$2*1000,ranges!C$3*1000)/1000</f>
        <v>881.27</v>
      </c>
      <c r="D9455" s="25">
        <v>6.7999999999999999E-5</v>
      </c>
      <c r="E9455" s="8">
        <f ca="1">'[2]Q_GEV(random)_StrongPt'!$D9455</f>
        <v>4915.5468618780687</v>
      </c>
      <c r="F9455" s="17">
        <f ca="1">RANDBETWEEN(ranges!F$2*1000,ranges!F$3*1000)/1000</f>
        <v>9.2999999999999999E-2</v>
      </c>
      <c r="G9455" s="3">
        <f t="shared" ca="1" si="1202"/>
        <v>5.577798928680278</v>
      </c>
      <c r="H9455" s="4">
        <f t="shared" ca="1" si="1203"/>
        <v>10.27466946192253</v>
      </c>
      <c r="I9455" s="4">
        <f t="shared" ca="1" si="1204"/>
        <v>600.72491057604691</v>
      </c>
      <c r="J9455" s="17">
        <f ca="1">RANDBETWEEN(ranges!J$2*1000,ranges!J$3*1000)/1000</f>
        <v>0.71599999999999997</v>
      </c>
      <c r="K9455" s="17">
        <f ca="1">RANDBETWEEN(ranges!K$2*1000,ranges!K$3*1000)/1000</f>
        <v>0.98399999999999999</v>
      </c>
      <c r="L9455">
        <f t="shared" ca="1" si="1205"/>
        <v>217.2433315116017</v>
      </c>
      <c r="M9455">
        <f t="shared" ca="1" si="1206"/>
        <v>13.018602091763587</v>
      </c>
      <c r="N9455" s="4">
        <f t="shared" ca="1" si="1207"/>
        <v>2.9825354672185398</v>
      </c>
      <c r="O9455" s="4"/>
      <c r="P9455" s="1">
        <f t="shared" si="1208"/>
        <v>118.179361</v>
      </c>
      <c r="Q9455" s="1">
        <f t="shared" ca="1" si="1209"/>
        <v>131.1979630917636</v>
      </c>
    </row>
    <row r="9456" spans="3:17" x14ac:dyDescent="0.3">
      <c r="C9456" s="24">
        <f ca="1">RANDBETWEEN(ranges!C$2*1000,ranges!C$3*1000)/1000</f>
        <v>881.52800000000002</v>
      </c>
      <c r="D9456" s="25">
        <v>6.7999999999999999E-5</v>
      </c>
      <c r="E9456" s="8">
        <f ca="1">'[2]Q_GEV(random)_StrongPt'!$D9456</f>
        <v>5021.9789829031524</v>
      </c>
      <c r="F9456" s="17">
        <f ca="1">RANDBETWEEN(ranges!F$2*1000,ranges!F$3*1000)/1000</f>
        <v>0.10100000000000001</v>
      </c>
      <c r="G9456" s="3">
        <f t="shared" ca="1" si="1202"/>
        <v>5.6969024045783598</v>
      </c>
      <c r="H9456" s="4">
        <f t="shared" ca="1" si="1203"/>
        <v>10.711031202732739</v>
      </c>
      <c r="I9456" s="4">
        <f t="shared" ca="1" si="1204"/>
        <v>609.06802385314745</v>
      </c>
      <c r="J9456" s="17">
        <f ca="1">RANDBETWEEN(ranges!J$2*1000,ranges!J$3*1000)/1000</f>
        <v>0.70899999999999996</v>
      </c>
      <c r="K9456" s="17">
        <f ca="1">RANDBETWEEN(ranges!K$2*1000,ranges!K$3*1000)/1000</f>
        <v>0.81899999999999995</v>
      </c>
      <c r="L9456">
        <f t="shared" ca="1" si="1205"/>
        <v>222.26522949733075</v>
      </c>
      <c r="M9456">
        <f t="shared" ca="1" si="1206"/>
        <v>13.323445579525965</v>
      </c>
      <c r="N9456" s="4">
        <f t="shared" ca="1" si="1207"/>
        <v>2.8395808443404622</v>
      </c>
      <c r="O9456" s="4"/>
      <c r="P9456" s="1">
        <f t="shared" si="1208"/>
        <v>118.179361</v>
      </c>
      <c r="Q9456" s="1">
        <f t="shared" ca="1" si="1209"/>
        <v>131.50280657952595</v>
      </c>
    </row>
    <row r="9457" spans="3:17" x14ac:dyDescent="0.3">
      <c r="C9457" s="24">
        <f ca="1">RANDBETWEEN(ranges!C$2*1000,ranges!C$3*1000)/1000</f>
        <v>893.05899999999997</v>
      </c>
      <c r="D9457" s="25">
        <v>6.7999999999999999E-5</v>
      </c>
      <c r="E9457" s="8">
        <f ca="1">'[2]Q_GEV(random)_StrongPt'!$D9457</f>
        <v>3221.8715431718574</v>
      </c>
      <c r="F9457" s="17">
        <f ca="1">RANDBETWEEN(ranges!F$2*1000,ranges!F$3*1000)/1000</f>
        <v>0.09</v>
      </c>
      <c r="G9457" s="3">
        <f t="shared" ca="1" si="1202"/>
        <v>3.6076805039441489</v>
      </c>
      <c r="H9457" s="4">
        <f t="shared" ca="1" si="1203"/>
        <v>7.6008913221084038</v>
      </c>
      <c r="I9457" s="4">
        <f t="shared" ca="1" si="1204"/>
        <v>443.35126579719861</v>
      </c>
      <c r="J9457" s="17">
        <f ca="1">RANDBETWEEN(ranges!J$2*1000,ranges!J$3*1000)/1000</f>
        <v>0.69499999999999995</v>
      </c>
      <c r="K9457" s="17">
        <f ca="1">RANDBETWEEN(ranges!K$2*1000,ranges!K$3*1000)/1000</f>
        <v>0.86099999999999999</v>
      </c>
      <c r="L9457">
        <f t="shared" ca="1" si="1205"/>
        <v>164.48639968088239</v>
      </c>
      <c r="M9457">
        <f t="shared" ca="1" si="1206"/>
        <v>9.98893205365742</v>
      </c>
      <c r="N9457" s="4">
        <f t="shared" ca="1" si="1207"/>
        <v>2.5956964473358872</v>
      </c>
      <c r="O9457" s="4"/>
      <c r="P9457" s="1">
        <f t="shared" si="1208"/>
        <v>118.179361</v>
      </c>
      <c r="Q9457" s="1">
        <f t="shared" ca="1" si="1209"/>
        <v>128.16829305365741</v>
      </c>
    </row>
    <row r="9458" spans="3:17" x14ac:dyDescent="0.3">
      <c r="C9458" s="24">
        <f ca="1">RANDBETWEEN(ranges!C$2*1000,ranges!C$3*1000)/1000</f>
        <v>768.46600000000001</v>
      </c>
      <c r="D9458" s="25">
        <v>6.7999999999999999E-5</v>
      </c>
      <c r="E9458" s="8">
        <f ca="1">'[2]Q_GEV(random)_StrongPt'!$D9458</f>
        <v>5045.5771277044778</v>
      </c>
      <c r="F9458" s="17">
        <f ca="1">RANDBETWEEN(ranges!F$2*1000,ranges!F$3*1000)/1000</f>
        <v>9.0999999999999998E-2</v>
      </c>
      <c r="G9458" s="3">
        <f t="shared" ca="1" si="1202"/>
        <v>6.5657779624661048</v>
      </c>
      <c r="H9458" s="4">
        <f t="shared" ca="1" si="1203"/>
        <v>11.371983798439505</v>
      </c>
      <c r="I9458" s="4">
        <f t="shared" ca="1" si="1204"/>
        <v>768.0253034295846</v>
      </c>
      <c r="J9458" s="17">
        <f ca="1">RANDBETWEEN(ranges!J$2*1000,ranges!J$3*1000)/1000</f>
        <v>0.72099999999999997</v>
      </c>
      <c r="K9458" s="17">
        <f ca="1">RANDBETWEEN(ranges!K$2*1000,ranges!K$3*1000)/1000</f>
        <v>0.90900000000000003</v>
      </c>
      <c r="L9458">
        <f t="shared" ca="1" si="1205"/>
        <v>266.20085965226195</v>
      </c>
      <c r="M9458">
        <f t="shared" ca="1" si="1206"/>
        <v>13.910509067320389</v>
      </c>
      <c r="N9458" s="4">
        <f t="shared" ca="1" si="1207"/>
        <v>2.7592665966096561</v>
      </c>
      <c r="O9458" s="4"/>
      <c r="P9458" s="1">
        <f t="shared" si="1208"/>
        <v>118.179361</v>
      </c>
      <c r="Q9458" s="1">
        <f t="shared" ca="1" si="1209"/>
        <v>132.08987006732039</v>
      </c>
    </row>
    <row r="9459" spans="3:17" x14ac:dyDescent="0.3">
      <c r="C9459" s="24">
        <f ca="1">RANDBETWEEN(ranges!C$2*1000,ranges!C$3*1000)/1000</f>
        <v>756.69799999999998</v>
      </c>
      <c r="D9459" s="25">
        <v>6.7999999999999999E-5</v>
      </c>
      <c r="E9459" s="8">
        <f ca="1">'[2]Q_GEV(random)_StrongPt'!$D9459</f>
        <v>6731.8481147538569</v>
      </c>
      <c r="F9459" s="17">
        <f ca="1">RANDBETWEEN(ranges!F$2*1000,ranges!F$3*1000)/1000</f>
        <v>9.2999999999999999E-2</v>
      </c>
      <c r="G9459" s="3">
        <f t="shared" ca="1" si="1202"/>
        <v>8.8963471751661256</v>
      </c>
      <c r="H9459" s="4">
        <f t="shared" ca="1" si="1203"/>
        <v>14.02599796412308</v>
      </c>
      <c r="I9459" s="4">
        <f t="shared" ca="1" si="1204"/>
        <v>955.05405670716584</v>
      </c>
      <c r="J9459" s="17">
        <f ca="1">RANDBETWEEN(ranges!J$2*1000,ranges!J$3*1000)/1000</f>
        <v>0.78100000000000003</v>
      </c>
      <c r="K9459" s="17">
        <f ca="1">RANDBETWEEN(ranges!K$2*1000,ranges!K$3*1000)/1000</f>
        <v>0.98299999999999998</v>
      </c>
      <c r="L9459">
        <f t="shared" ca="1" si="1205"/>
        <v>325.07460590425109</v>
      </c>
      <c r="M9459">
        <f t="shared" ca="1" si="1206"/>
        <v>16.726864681420381</v>
      </c>
      <c r="N9459" s="4">
        <f t="shared" ca="1" si="1207"/>
        <v>2.9357246927144565</v>
      </c>
      <c r="O9459" s="4"/>
      <c r="P9459" s="1">
        <f t="shared" si="1208"/>
        <v>118.179361</v>
      </c>
      <c r="Q9459" s="1">
        <f t="shared" ca="1" si="1209"/>
        <v>134.90622568142038</v>
      </c>
    </row>
    <row r="9460" spans="3:17" x14ac:dyDescent="0.3">
      <c r="C9460" s="24">
        <f ca="1">RANDBETWEEN(ranges!C$2*1000,ranges!C$3*1000)/1000</f>
        <v>707.12900000000002</v>
      </c>
      <c r="D9460" s="25">
        <v>6.7999999999999999E-5</v>
      </c>
      <c r="E9460" s="8">
        <f ca="1">'[2]Q_GEV(random)_StrongPt'!$D9460</f>
        <v>4079.7660809044</v>
      </c>
      <c r="F9460" s="17">
        <f ca="1">RANDBETWEEN(ranges!F$2*1000,ranges!F$3*1000)/1000</f>
        <v>9.5000000000000001E-2</v>
      </c>
      <c r="G9460" s="3">
        <f t="shared" ca="1" si="1202"/>
        <v>5.7694792334982727</v>
      </c>
      <c r="H9460" s="4">
        <f t="shared" ca="1" si="1203"/>
        <v>10.58353096989385</v>
      </c>
      <c r="I9460" s="4">
        <f t="shared" ca="1" si="1204"/>
        <v>765.71734684719513</v>
      </c>
      <c r="J9460" s="17">
        <f ca="1">RANDBETWEEN(ranges!J$2*1000,ranges!J$3*1000)/1000</f>
        <v>0.63400000000000001</v>
      </c>
      <c r="K9460" s="17">
        <f ca="1">RANDBETWEEN(ranges!K$2*1000,ranges!K$3*1000)/1000</f>
        <v>0.89</v>
      </c>
      <c r="L9460">
        <f t="shared" ca="1" si="1205"/>
        <v>272.38220185264709</v>
      </c>
      <c r="M9460">
        <f t="shared" ca="1" si="1206"/>
        <v>13.097436072942513</v>
      </c>
      <c r="N9460" s="4">
        <f t="shared" ca="1" si="1207"/>
        <v>2.7325055467920243</v>
      </c>
      <c r="O9460" s="4"/>
      <c r="P9460" s="1">
        <f t="shared" si="1208"/>
        <v>118.179361</v>
      </c>
      <c r="Q9460" s="1">
        <f t="shared" ca="1" si="1209"/>
        <v>131.27679707294251</v>
      </c>
    </row>
    <row r="9461" spans="3:17" x14ac:dyDescent="0.3">
      <c r="C9461" s="24">
        <f ca="1">RANDBETWEEN(ranges!C$2*1000,ranges!C$3*1000)/1000</f>
        <v>703.95100000000002</v>
      </c>
      <c r="D9461" s="25">
        <v>6.7999999999999999E-5</v>
      </c>
      <c r="E9461" s="8">
        <f ca="1">'[2]Q_GEV(random)_StrongPt'!$D9461</f>
        <v>6019.1433563551427</v>
      </c>
      <c r="F9461" s="17">
        <f ca="1">RANDBETWEEN(ranges!F$2*1000,ranges!F$3*1000)/1000</f>
        <v>9.7000000000000003E-2</v>
      </c>
      <c r="G9461" s="3">
        <f t="shared" ca="1" si="1202"/>
        <v>8.5505146755315966</v>
      </c>
      <c r="H9461" s="4">
        <f t="shared" ca="1" si="1203"/>
        <v>13.853209098590392</v>
      </c>
      <c r="I9461" s="4">
        <f t="shared" ca="1" si="1204"/>
        <v>999.83529943740257</v>
      </c>
      <c r="J9461" s="17">
        <f ca="1">RANDBETWEEN(ranges!J$2*1000,ranges!J$3*1000)/1000</f>
        <v>0.76200000000000001</v>
      </c>
      <c r="K9461" s="17">
        <f ca="1">RANDBETWEEN(ranges!K$2*1000,ranges!K$3*1000)/1000</f>
        <v>0.83199999999999996</v>
      </c>
      <c r="L9461">
        <f t="shared" ca="1" si="1205"/>
        <v>340.33701977160001</v>
      </c>
      <c r="M9461">
        <f t="shared" ca="1" si="1206"/>
        <v>16.291479807556158</v>
      </c>
      <c r="N9461" s="4">
        <f t="shared" ca="1" si="1207"/>
        <v>2.6502942488758316</v>
      </c>
      <c r="O9461" s="4"/>
      <c r="P9461" s="1">
        <f t="shared" si="1208"/>
        <v>118.179361</v>
      </c>
      <c r="Q9461" s="1">
        <f t="shared" ca="1" si="1209"/>
        <v>134.47084080755616</v>
      </c>
    </row>
    <row r="9462" spans="3:17" x14ac:dyDescent="0.3">
      <c r="C9462" s="24">
        <f ca="1">RANDBETWEEN(ranges!C$2*1000,ranges!C$3*1000)/1000</f>
        <v>822.09699999999998</v>
      </c>
      <c r="D9462" s="25">
        <v>6.7999999999999999E-5</v>
      </c>
      <c r="E9462" s="8">
        <f ca="1">'[2]Q_GEV(random)_StrongPt'!$D9462</f>
        <v>6407.5358754073504</v>
      </c>
      <c r="F9462" s="17">
        <f ca="1">RANDBETWEEN(ranges!F$2*1000,ranges!F$3*1000)/1000</f>
        <v>9.8000000000000004E-2</v>
      </c>
      <c r="G9462" s="3">
        <f t="shared" ca="1" si="1202"/>
        <v>7.7941360635148289</v>
      </c>
      <c r="H9462" s="4">
        <f t="shared" ca="1" si="1203"/>
        <v>13.068296743657958</v>
      </c>
      <c r="I9462" s="4">
        <f t="shared" ca="1" si="1204"/>
        <v>804.88095254297525</v>
      </c>
      <c r="J9462" s="17">
        <f ca="1">RANDBETWEEN(ranges!J$2*1000,ranges!J$3*1000)/1000</f>
        <v>0.60799999999999998</v>
      </c>
      <c r="K9462" s="17">
        <f ca="1">RANDBETWEEN(ranges!K$2*1000,ranges!K$3*1000)/1000</f>
        <v>0.88200000000000001</v>
      </c>
      <c r="L9462">
        <f t="shared" ca="1" si="1205"/>
        <v>288.48730087829824</v>
      </c>
      <c r="M9462">
        <f t="shared" ca="1" si="1206"/>
        <v>16.127189032129952</v>
      </c>
      <c r="N9462" s="4">
        <f t="shared" ca="1" si="1207"/>
        <v>3.3248829222521663</v>
      </c>
      <c r="O9462" s="4"/>
      <c r="P9462" s="1">
        <f t="shared" si="1208"/>
        <v>118.179361</v>
      </c>
      <c r="Q9462" s="1">
        <f t="shared" ca="1" si="1209"/>
        <v>134.30655003212996</v>
      </c>
    </row>
    <row r="9463" spans="3:17" x14ac:dyDescent="0.3">
      <c r="C9463" s="24">
        <f ca="1">RANDBETWEEN(ranges!C$2*1000,ranges!C$3*1000)/1000</f>
        <v>729.94</v>
      </c>
      <c r="D9463" s="25">
        <v>6.7999999999999999E-5</v>
      </c>
      <c r="E9463" s="8">
        <f ca="1">'[2]Q_GEV(random)_StrongPt'!$D9463</f>
        <v>5963.7928451191574</v>
      </c>
      <c r="F9463" s="17">
        <f ca="1">RANDBETWEEN(ranges!F$2*1000,ranges!F$3*1000)/1000</f>
        <v>9.5000000000000001E-2</v>
      </c>
      <c r="G9463" s="3">
        <f t="shared" ca="1" si="1202"/>
        <v>8.1702507673495859</v>
      </c>
      <c r="H9463" s="4">
        <f t="shared" ca="1" si="1203"/>
        <v>13.346368125971333</v>
      </c>
      <c r="I9463" s="4">
        <f t="shared" ca="1" si="1204"/>
        <v>935.43256685274935</v>
      </c>
      <c r="J9463" s="17">
        <f ca="1">RANDBETWEEN(ranges!J$2*1000,ranges!J$3*1000)/1000</f>
        <v>0.623</v>
      </c>
      <c r="K9463" s="17">
        <f ca="1">RANDBETWEEN(ranges!K$2*1000,ranges!K$3*1000)/1000</f>
        <v>0.89300000000000002</v>
      </c>
      <c r="L9463">
        <f t="shared" ca="1" si="1205"/>
        <v>326.19686175332032</v>
      </c>
      <c r="M9463">
        <f t="shared" ca="1" si="1206"/>
        <v>16.191081334238866</v>
      </c>
      <c r="N9463" s="4">
        <f t="shared" ca="1" si="1207"/>
        <v>3.0920795742038405</v>
      </c>
      <c r="O9463" s="4"/>
      <c r="P9463" s="1">
        <f t="shared" si="1208"/>
        <v>118.179361</v>
      </c>
      <c r="Q9463" s="1">
        <f t="shared" ca="1" si="1209"/>
        <v>134.37044233423887</v>
      </c>
    </row>
    <row r="9464" spans="3:17" x14ac:dyDescent="0.3">
      <c r="C9464" s="24">
        <f ca="1">RANDBETWEEN(ranges!C$2*1000,ranges!C$3*1000)/1000</f>
        <v>800.92700000000002</v>
      </c>
      <c r="D9464" s="25">
        <v>6.7999999999999999E-5</v>
      </c>
      <c r="E9464" s="8">
        <f ca="1">'[2]Q_GEV(random)_StrongPt'!$D9464</f>
        <v>5967.3446285063437</v>
      </c>
      <c r="F9464" s="17">
        <f ca="1">RANDBETWEEN(ranges!F$2*1000,ranges!F$3*1000)/1000</f>
        <v>0.09</v>
      </c>
      <c r="G9464" s="3">
        <f t="shared" ca="1" si="1202"/>
        <v>7.4505474637592988</v>
      </c>
      <c r="H9464" s="4">
        <f t="shared" ca="1" si="1203"/>
        <v>12.326447600134827</v>
      </c>
      <c r="I9464" s="4">
        <f t="shared" ca="1" si="1204"/>
        <v>801.6939029903823</v>
      </c>
      <c r="J9464" s="17">
        <f ca="1">RANDBETWEEN(ranges!J$2*1000,ranges!J$3*1000)/1000</f>
        <v>0.70299999999999996</v>
      </c>
      <c r="K9464" s="17">
        <f ca="1">RANDBETWEEN(ranges!K$2*1000,ranges!K$3*1000)/1000</f>
        <v>0.86899999999999999</v>
      </c>
      <c r="L9464">
        <f t="shared" ca="1" si="1205"/>
        <v>275.53319211963986</v>
      </c>
      <c r="M9464">
        <f t="shared" ca="1" si="1206"/>
        <v>15.006374161606862</v>
      </c>
      <c r="N9464" s="4">
        <f t="shared" ca="1" si="1207"/>
        <v>2.9129636537739509</v>
      </c>
      <c r="O9464" s="4"/>
      <c r="P9464" s="1">
        <f t="shared" si="1208"/>
        <v>118.179361</v>
      </c>
      <c r="Q9464" s="1">
        <f t="shared" ca="1" si="1209"/>
        <v>133.18573516160686</v>
      </c>
    </row>
    <row r="9465" spans="3:17" x14ac:dyDescent="0.3">
      <c r="C9465" s="24">
        <f ca="1">RANDBETWEEN(ranges!C$2*1000,ranges!C$3*1000)/1000</f>
        <v>869.69799999999998</v>
      </c>
      <c r="D9465" s="25">
        <v>6.7999999999999999E-5</v>
      </c>
      <c r="E9465" s="8">
        <f ca="1">'[2]Q_GEV(random)_StrongPt'!$D9465</f>
        <v>6341.1960539870433</v>
      </c>
      <c r="F9465" s="17">
        <f ca="1">RANDBETWEEN(ranges!F$2*1000,ranges!F$3*1000)/1000</f>
        <v>9.0999999999999998E-2</v>
      </c>
      <c r="G9465" s="3">
        <f t="shared" ca="1" si="1202"/>
        <v>7.2912620863645126</v>
      </c>
      <c r="H9465" s="4">
        <f t="shared" ca="1" si="1203"/>
        <v>12.194965533988482</v>
      </c>
      <c r="I9465" s="4">
        <f t="shared" ca="1" si="1204"/>
        <v>727.73968676200423</v>
      </c>
      <c r="J9465" s="17">
        <f ca="1">RANDBETWEEN(ranges!J$2*1000,ranges!J$3*1000)/1000</f>
        <v>0.76200000000000001</v>
      </c>
      <c r="K9465" s="17">
        <f ca="1">RANDBETWEEN(ranges!K$2*1000,ranges!K$3*1000)/1000</f>
        <v>0.95499999999999996</v>
      </c>
      <c r="L9465">
        <f t="shared" ca="1" si="1205"/>
        <v>253.12224636941983</v>
      </c>
      <c r="M9465">
        <f t="shared" ca="1" si="1206"/>
        <v>14.969513976763436</v>
      </c>
      <c r="N9465" s="4">
        <f t="shared" ca="1" si="1207"/>
        <v>3.0158135247553846</v>
      </c>
      <c r="O9465" s="4"/>
      <c r="P9465" s="1">
        <f t="shared" si="1208"/>
        <v>118.179361</v>
      </c>
      <c r="Q9465" s="1">
        <f t="shared" ca="1" si="1209"/>
        <v>133.14887497676344</v>
      </c>
    </row>
    <row r="9466" spans="3:17" x14ac:dyDescent="0.3">
      <c r="C9466" s="24">
        <f ca="1">RANDBETWEEN(ranges!C$2*1000,ranges!C$3*1000)/1000</f>
        <v>825.86599999999999</v>
      </c>
      <c r="D9466" s="25">
        <v>6.7999999999999999E-5</v>
      </c>
      <c r="E9466" s="8">
        <f ca="1">'[2]Q_GEV(random)_StrongPt'!$D9466</f>
        <v>6646.3463085024359</v>
      </c>
      <c r="F9466" s="17">
        <f ca="1">RANDBETWEEN(ranges!F$2*1000,ranges!F$3*1000)/1000</f>
        <v>9.4E-2</v>
      </c>
      <c r="G9466" s="3">
        <f t="shared" ca="1" si="1202"/>
        <v>8.0477296661957709</v>
      </c>
      <c r="H9466" s="4">
        <f t="shared" ca="1" si="1203"/>
        <v>13.166080649135182</v>
      </c>
      <c r="I9466" s="4">
        <f t="shared" ca="1" si="1204"/>
        <v>818.49379340713006</v>
      </c>
      <c r="J9466" s="17">
        <f ca="1">RANDBETWEEN(ranges!J$2*1000,ranges!J$3*1000)/1000</f>
        <v>0.75</v>
      </c>
      <c r="K9466" s="17">
        <f ca="1">RANDBETWEEN(ranges!K$2*1000,ranges!K$3*1000)/1000</f>
        <v>0.97499999999999998</v>
      </c>
      <c r="L9466">
        <f t="shared" ca="1" si="1205"/>
        <v>284.76636487644834</v>
      </c>
      <c r="M9466">
        <f t="shared" ca="1" si="1206"/>
        <v>15.992162391263596</v>
      </c>
      <c r="N9466" s="4">
        <f t="shared" ca="1" si="1207"/>
        <v>3.0718279805743629</v>
      </c>
      <c r="O9466" s="4"/>
      <c r="P9466" s="1">
        <f t="shared" si="1208"/>
        <v>118.179361</v>
      </c>
      <c r="Q9466" s="1">
        <f t="shared" ca="1" si="1209"/>
        <v>134.17152339126361</v>
      </c>
    </row>
    <row r="9467" spans="3:17" x14ac:dyDescent="0.3">
      <c r="C9467" s="24">
        <f ca="1">RANDBETWEEN(ranges!C$2*1000,ranges!C$3*1000)/1000</f>
        <v>775.36199999999997</v>
      </c>
      <c r="D9467" s="25">
        <v>6.7999999999999999E-5</v>
      </c>
      <c r="E9467" s="8">
        <f ca="1">'[2]Q_GEV(random)_StrongPt'!$D9467</f>
        <v>6228.4687510868343</v>
      </c>
      <c r="F9467" s="17">
        <f ca="1">RANDBETWEEN(ranges!F$2*1000,ranges!F$3*1000)/1000</f>
        <v>9.9000000000000005E-2</v>
      </c>
      <c r="G9467" s="3">
        <f t="shared" ca="1" si="1202"/>
        <v>8.0329816925343707</v>
      </c>
      <c r="H9467" s="4">
        <f t="shared" ca="1" si="1203"/>
        <v>13.379130500516766</v>
      </c>
      <c r="I9467" s="4">
        <f t="shared" ca="1" si="1204"/>
        <v>870.74180689130139</v>
      </c>
      <c r="J9467" s="17">
        <f ca="1">RANDBETWEEN(ranges!J$2*1000,ranges!J$3*1000)/1000</f>
        <v>0.65800000000000003</v>
      </c>
      <c r="K9467" s="17">
        <f ca="1">RANDBETWEEN(ranges!K$2*1000,ranges!K$3*1000)/1000</f>
        <v>0.88400000000000001</v>
      </c>
      <c r="L9467">
        <f t="shared" ca="1" si="1205"/>
        <v>307.72559555396424</v>
      </c>
      <c r="M9467">
        <f t="shared" ca="1" si="1206"/>
        <v>16.224713858954072</v>
      </c>
      <c r="N9467" s="4">
        <f t="shared" ca="1" si="1207"/>
        <v>3.0930253896057671</v>
      </c>
      <c r="O9467" s="4"/>
      <c r="P9467" s="1">
        <f t="shared" si="1208"/>
        <v>118.179361</v>
      </c>
      <c r="Q9467" s="1">
        <f t="shared" ca="1" si="1209"/>
        <v>134.40407485895406</v>
      </c>
    </row>
    <row r="9468" spans="3:17" x14ac:dyDescent="0.3">
      <c r="C9468" s="24">
        <f ca="1">RANDBETWEEN(ranges!C$2*1000,ranges!C$3*1000)/1000</f>
        <v>737.65</v>
      </c>
      <c r="D9468" s="25">
        <v>6.7999999999999999E-5</v>
      </c>
      <c r="E9468" s="8">
        <f ca="1">'[2]Q_GEV(random)_StrongPt'!$D9468</f>
        <v>5715.4022825220218</v>
      </c>
      <c r="F9468" s="17">
        <f ca="1">RANDBETWEEN(ranges!F$2*1000,ranges!F$3*1000)/1000</f>
        <v>0.1</v>
      </c>
      <c r="G9468" s="3">
        <f t="shared" ca="1" si="1202"/>
        <v>7.7481221209544122</v>
      </c>
      <c r="H9468" s="4">
        <f t="shared" ca="1" si="1203"/>
        <v>13.104766235090787</v>
      </c>
      <c r="I9468" s="4">
        <f t="shared" ca="1" si="1204"/>
        <v>893.49065788518283</v>
      </c>
      <c r="J9468" s="17">
        <f ca="1">RANDBETWEEN(ranges!J$2*1000,ranges!J$3*1000)/1000</f>
        <v>0.70299999999999996</v>
      </c>
      <c r="K9468" s="17">
        <f ca="1">RANDBETWEEN(ranges!K$2*1000,ranges!K$3*1000)/1000</f>
        <v>0.96299999999999997</v>
      </c>
      <c r="L9468">
        <f t="shared" ca="1" si="1205"/>
        <v>315.6385085582383</v>
      </c>
      <c r="M9468">
        <f t="shared" ca="1" si="1206"/>
        <v>15.832490716982944</v>
      </c>
      <c r="N9468" s="4">
        <f t="shared" ca="1" si="1207"/>
        <v>2.9649179151001701</v>
      </c>
      <c r="O9468" s="4"/>
      <c r="P9468" s="1">
        <f t="shared" si="1208"/>
        <v>118.179361</v>
      </c>
      <c r="Q9468" s="1">
        <f t="shared" ca="1" si="1209"/>
        <v>134.01185171698293</v>
      </c>
    </row>
    <row r="9469" spans="3:17" x14ac:dyDescent="0.3">
      <c r="C9469" s="24">
        <f ca="1">RANDBETWEEN(ranges!C$2*1000,ranges!C$3*1000)/1000</f>
        <v>864.47500000000002</v>
      </c>
      <c r="D9469" s="25">
        <v>6.7999999999999999E-5</v>
      </c>
      <c r="E9469" s="8">
        <f ca="1">'[2]Q_GEV(random)_StrongPt'!$D9469</f>
        <v>4319.1273546806569</v>
      </c>
      <c r="F9469" s="17">
        <f ca="1">RANDBETWEEN(ranges!F$2*1000,ranges!F$3*1000)/1000</f>
        <v>9.2999999999999999E-2</v>
      </c>
      <c r="G9469" s="3">
        <f t="shared" ca="1" si="1202"/>
        <v>4.9962432166119974</v>
      </c>
      <c r="H9469" s="4">
        <f t="shared" ca="1" si="1203"/>
        <v>9.5474707712321703</v>
      </c>
      <c r="I9469" s="4">
        <f t="shared" ca="1" si="1204"/>
        <v>569.05293469066237</v>
      </c>
      <c r="J9469" s="17">
        <f ca="1">RANDBETWEEN(ranges!J$2*1000,ranges!J$3*1000)/1000</f>
        <v>0.70899999999999996</v>
      </c>
      <c r="K9469" s="17">
        <f ca="1">RANDBETWEEN(ranges!K$2*1000,ranges!K$3*1000)/1000</f>
        <v>0.97599999999999998</v>
      </c>
      <c r="L9469">
        <f t="shared" ca="1" si="1205"/>
        <v>207.36664637600319</v>
      </c>
      <c r="M9469">
        <f t="shared" ca="1" si="1206"/>
        <v>12.189903150560884</v>
      </c>
      <c r="N9469" s="4">
        <f t="shared" ca="1" si="1207"/>
        <v>2.8722091079659928</v>
      </c>
      <c r="O9469" s="4"/>
      <c r="P9469" s="1">
        <f t="shared" si="1208"/>
        <v>118.179361</v>
      </c>
      <c r="Q9469" s="1">
        <f t="shared" ca="1" si="1209"/>
        <v>130.36926415056089</v>
      </c>
    </row>
    <row r="9470" spans="3:17" x14ac:dyDescent="0.3">
      <c r="C9470" s="24">
        <f ca="1">RANDBETWEEN(ranges!C$2*1000,ranges!C$3*1000)/1000</f>
        <v>888.80399999999997</v>
      </c>
      <c r="D9470" s="25">
        <v>6.7999999999999999E-5</v>
      </c>
      <c r="E9470" s="8">
        <f ca="1">'[2]Q_GEV(random)_StrongPt'!$D9470</f>
        <v>7675.1323610518484</v>
      </c>
      <c r="F9470" s="17">
        <f ca="1">RANDBETWEEN(ranges!F$2*1000,ranges!F$3*1000)/1000</f>
        <v>0.106</v>
      </c>
      <c r="G9470" s="3">
        <f t="shared" ca="1" si="1202"/>
        <v>8.6353485819729077</v>
      </c>
      <c r="H9470" s="4">
        <f t="shared" ca="1" si="1203"/>
        <v>14.363276167720974</v>
      </c>
      <c r="I9470" s="4">
        <f t="shared" ca="1" si="1204"/>
        <v>797.11926685905894</v>
      </c>
      <c r="J9470" s="17">
        <f ca="1">RANDBETWEEN(ranges!J$2*1000,ranges!J$3*1000)/1000</f>
        <v>0.76700000000000002</v>
      </c>
      <c r="K9470" s="17">
        <f ca="1">RANDBETWEEN(ranges!K$2*1000,ranges!K$3*1000)/1000</f>
        <v>0.98199999999999998</v>
      </c>
      <c r="L9470">
        <f t="shared" ca="1" si="1205"/>
        <v>287.73891280889904</v>
      </c>
      <c r="M9470">
        <f t="shared" ca="1" si="1206"/>
        <v>17.390557772893647</v>
      </c>
      <c r="N9470" s="4">
        <f t="shared" ca="1" si="1207"/>
        <v>3.2905234838833404</v>
      </c>
      <c r="O9470" s="4"/>
      <c r="P9470" s="1">
        <f t="shared" si="1208"/>
        <v>118.179361</v>
      </c>
      <c r="Q9470" s="1">
        <f t="shared" ca="1" si="1209"/>
        <v>135.56991877289366</v>
      </c>
    </row>
    <row r="9471" spans="3:17" x14ac:dyDescent="0.3">
      <c r="C9471" s="24">
        <f ca="1">RANDBETWEEN(ranges!C$2*1000,ranges!C$3*1000)/1000</f>
        <v>835.57500000000005</v>
      </c>
      <c r="D9471" s="25">
        <v>6.7999999999999999E-5</v>
      </c>
      <c r="E9471" s="8">
        <f ca="1">'[2]Q_GEV(random)_StrongPt'!$D9471</f>
        <v>7177.377502762969</v>
      </c>
      <c r="F9471" s="17">
        <f ca="1">RANDBETWEEN(ranges!F$2*1000,ranges!F$3*1000)/1000</f>
        <v>0.108</v>
      </c>
      <c r="G9471" s="3">
        <f t="shared" ca="1" si="1202"/>
        <v>8.5897465850019064</v>
      </c>
      <c r="H9471" s="4">
        <f t="shared" ca="1" si="1203"/>
        <v>14.402121143961274</v>
      </c>
      <c r="I9471" s="4">
        <f t="shared" ca="1" si="1204"/>
        <v>844.91078668741511</v>
      </c>
      <c r="J9471" s="17">
        <f ca="1">RANDBETWEEN(ranges!J$2*1000,ranges!J$3*1000)/1000</f>
        <v>0.63</v>
      </c>
      <c r="K9471" s="17">
        <f ca="1">RANDBETWEEN(ranges!K$2*1000,ranges!K$3*1000)/1000</f>
        <v>0.85899999999999999</v>
      </c>
      <c r="L9471">
        <f t="shared" ca="1" si="1205"/>
        <v>308.20736425708765</v>
      </c>
      <c r="M9471">
        <f t="shared" ca="1" si="1206"/>
        <v>17.512065050459888</v>
      </c>
      <c r="N9471" s="4">
        <f t="shared" ca="1" si="1207"/>
        <v>3.3803738114115371</v>
      </c>
      <c r="O9471" s="4"/>
      <c r="P9471" s="1">
        <f t="shared" si="1208"/>
        <v>118.179361</v>
      </c>
      <c r="Q9471" s="1">
        <f t="shared" ca="1" si="1209"/>
        <v>135.69142605045988</v>
      </c>
    </row>
    <row r="9472" spans="3:17" x14ac:dyDescent="0.3">
      <c r="C9472" s="24">
        <f ca="1">RANDBETWEEN(ranges!C$2*1000,ranges!C$3*1000)/1000</f>
        <v>772.13</v>
      </c>
      <c r="D9472" s="25">
        <v>6.7999999999999999E-5</v>
      </c>
      <c r="E9472" s="8">
        <f ca="1">'[2]Q_GEV(random)_StrongPt'!$D9472</f>
        <v>5649.0924422757007</v>
      </c>
      <c r="F9472" s="17">
        <f ca="1">RANDBETWEEN(ranges!F$2*1000,ranges!F$3*1000)/1000</f>
        <v>9.7000000000000003E-2</v>
      </c>
      <c r="G9472" s="3">
        <f t="shared" ca="1" si="1202"/>
        <v>7.3162452466238852</v>
      </c>
      <c r="H9472" s="4">
        <f t="shared" ca="1" si="1203"/>
        <v>12.485742910515038</v>
      </c>
      <c r="I9472" s="4">
        <f t="shared" ca="1" si="1204"/>
        <v>821.56980233249419</v>
      </c>
      <c r="J9472" s="17">
        <f ca="1">RANDBETWEEN(ranges!J$2*1000,ranges!J$3*1000)/1000</f>
        <v>0.77900000000000003</v>
      </c>
      <c r="K9472" s="17">
        <f ca="1">RANDBETWEEN(ranges!K$2*1000,ranges!K$3*1000)/1000</f>
        <v>0.999</v>
      </c>
      <c r="L9472">
        <f t="shared" ca="1" si="1205"/>
        <v>287.80157858418534</v>
      </c>
      <c r="M9472">
        <f t="shared" ca="1" si="1206"/>
        <v>15.110975835310077</v>
      </c>
      <c r="N9472" s="4">
        <f t="shared" ca="1" si="1207"/>
        <v>2.8535140486902599</v>
      </c>
      <c r="O9472" s="4"/>
      <c r="P9472" s="1">
        <f t="shared" si="1208"/>
        <v>118.179361</v>
      </c>
      <c r="Q9472" s="1">
        <f t="shared" ca="1" si="1209"/>
        <v>133.29033683531009</v>
      </c>
    </row>
    <row r="9473" spans="3:17" x14ac:dyDescent="0.3">
      <c r="C9473" s="24">
        <f ca="1">RANDBETWEEN(ranges!C$2*1000,ranges!C$3*1000)/1000</f>
        <v>765.63499999999999</v>
      </c>
      <c r="D9473" s="25">
        <v>6.7999999999999999E-5</v>
      </c>
      <c r="E9473" s="8">
        <f ca="1">'[2]Q_GEV(random)_StrongPt'!$D9473</f>
        <v>5322.3092877280169</v>
      </c>
      <c r="F9473" s="17">
        <f ca="1">RANDBETWEEN(ranges!F$2*1000,ranges!F$3*1000)/1000</f>
        <v>0.1</v>
      </c>
      <c r="G9473" s="3">
        <f t="shared" ca="1" si="1202"/>
        <v>6.9514968460532982</v>
      </c>
      <c r="H9473" s="4">
        <f t="shared" ca="1" si="1203"/>
        <v>12.190378593246573</v>
      </c>
      <c r="I9473" s="4">
        <f t="shared" ca="1" si="1204"/>
        <v>800.76761255590384</v>
      </c>
      <c r="J9473" s="17">
        <f ca="1">RANDBETWEEN(ranges!J$2*1000,ranges!J$3*1000)/1000</f>
        <v>0.64500000000000002</v>
      </c>
      <c r="K9473" s="17">
        <f ca="1">RANDBETWEEN(ranges!K$2*1000,ranges!K$3*1000)/1000</f>
        <v>0.97599999999999998</v>
      </c>
      <c r="L9473">
        <f t="shared" ca="1" si="1205"/>
        <v>289.17229349962736</v>
      </c>
      <c r="M9473">
        <f t="shared" ca="1" si="1206"/>
        <v>15.055229167483928</v>
      </c>
      <c r="N9473" s="4">
        <f t="shared" ca="1" si="1207"/>
        <v>3.1139680154753857</v>
      </c>
      <c r="O9473" s="4"/>
      <c r="P9473" s="1">
        <f t="shared" si="1208"/>
        <v>118.179361</v>
      </c>
      <c r="Q9473" s="1">
        <f t="shared" ca="1" si="1209"/>
        <v>133.23459016748393</v>
      </c>
    </row>
    <row r="9474" spans="3:17" x14ac:dyDescent="0.3">
      <c r="C9474" s="24">
        <f ca="1">RANDBETWEEN(ranges!C$2*1000,ranges!C$3*1000)/1000</f>
        <v>815.69600000000003</v>
      </c>
      <c r="D9474" s="25">
        <v>6.7999999999999999E-5</v>
      </c>
      <c r="E9474" s="8">
        <f ca="1">'[2]Q_GEV(random)_StrongPt'!$D9474</f>
        <v>5137.2537625245095</v>
      </c>
      <c r="F9474" s="17">
        <f ca="1">RANDBETWEEN(ranges!F$2*1000,ranges!F$3*1000)/1000</f>
        <v>9.8000000000000004E-2</v>
      </c>
      <c r="G9474" s="3">
        <f t="shared" ca="1" si="1202"/>
        <v>6.2980004346282312</v>
      </c>
      <c r="H9474" s="4">
        <f t="shared" ca="1" si="1203"/>
        <v>11.337277832532306</v>
      </c>
      <c r="I9474" s="4">
        <f t="shared" ca="1" si="1204"/>
        <v>703.74639450254551</v>
      </c>
      <c r="J9474" s="17">
        <f ca="1">RANDBETWEEN(ranges!J$2*1000,ranges!J$3*1000)/1000</f>
        <v>0.73599999999999999</v>
      </c>
      <c r="K9474" s="17">
        <f ca="1">RANDBETWEEN(ranges!K$2*1000,ranges!K$3*1000)/1000</f>
        <v>0.95299999999999996</v>
      </c>
      <c r="L9474">
        <f t="shared" ca="1" si="1205"/>
        <v>252.08265565587027</v>
      </c>
      <c r="M9474">
        <f t="shared" ca="1" si="1206"/>
        <v>13.982351344375211</v>
      </c>
      <c r="N9474" s="4">
        <f t="shared" ca="1" si="1207"/>
        <v>2.8750799041770696</v>
      </c>
      <c r="O9474" s="4"/>
      <c r="P9474" s="1">
        <f t="shared" si="1208"/>
        <v>118.179361</v>
      </c>
      <c r="Q9474" s="1">
        <f t="shared" ca="1" si="1209"/>
        <v>132.16171234437522</v>
      </c>
    </row>
    <row r="9475" spans="3:17" x14ac:dyDescent="0.3">
      <c r="C9475" s="24">
        <f ca="1">RANDBETWEEN(ranges!C$2*1000,ranges!C$3*1000)/1000</f>
        <v>893.17899999999997</v>
      </c>
      <c r="D9475" s="25">
        <v>6.7999999999999999E-5</v>
      </c>
      <c r="E9475" s="8">
        <f ca="1">'[2]Q_GEV(random)_StrongPt'!$D9475</f>
        <v>5491.8108394147366</v>
      </c>
      <c r="F9475" s="17">
        <f ca="1">RANDBETWEEN(ranges!F$2*1000,ranges!F$3*1000)/1000</f>
        <v>0.09</v>
      </c>
      <c r="G9475" s="3">
        <f t="shared" ca="1" si="1202"/>
        <v>6.1486116886029976</v>
      </c>
      <c r="H9475" s="4">
        <f t="shared" ca="1" si="1203"/>
        <v>10.845024086983011</v>
      </c>
      <c r="I9475" s="4">
        <f t="shared" ca="1" si="1204"/>
        <v>632.49281822943556</v>
      </c>
      <c r="J9475" s="17">
        <f ca="1">RANDBETWEEN(ranges!J$2*1000,ranges!J$3*1000)/1000</f>
        <v>0.69</v>
      </c>
      <c r="K9475" s="17">
        <f ca="1">RANDBETWEEN(ranges!K$2*1000,ranges!K$3*1000)/1000</f>
        <v>0.96599999999999997</v>
      </c>
      <c r="L9475">
        <f t="shared" ca="1" si="1205"/>
        <v>225.79679672959884</v>
      </c>
      <c r="M9475">
        <f t="shared" ca="1" si="1206"/>
        <v>13.714033083217952</v>
      </c>
      <c r="N9475" s="4">
        <f t="shared" ca="1" si="1207"/>
        <v>3.118488039385805</v>
      </c>
      <c r="O9475" s="4"/>
      <c r="P9475" s="1">
        <f t="shared" si="1208"/>
        <v>118.179361</v>
      </c>
      <c r="Q9475" s="1">
        <f t="shared" ca="1" si="1209"/>
        <v>131.89339408321794</v>
      </c>
    </row>
    <row r="9476" spans="3:17" x14ac:dyDescent="0.3">
      <c r="C9476" s="24">
        <f ca="1">RANDBETWEEN(ranges!C$2*1000,ranges!C$3*1000)/1000</f>
        <v>713.66700000000003</v>
      </c>
      <c r="D9476" s="25">
        <v>6.7999999999999999E-5</v>
      </c>
      <c r="E9476" s="8">
        <f ca="1">'[2]Q_GEV(random)_StrongPt'!$D9476</f>
        <v>4847.1673737757601</v>
      </c>
      <c r="F9476" s="17">
        <f ca="1">RANDBETWEEN(ranges!F$2*1000,ranges!F$3*1000)/1000</f>
        <v>0.109</v>
      </c>
      <c r="G9476" s="3">
        <f t="shared" ca="1" si="1202"/>
        <v>6.7919174822091533</v>
      </c>
      <c r="H9476" s="4">
        <f t="shared" ca="1" si="1203"/>
        <v>12.352894720715533</v>
      </c>
      <c r="I9476" s="4">
        <f t="shared" ca="1" si="1204"/>
        <v>845.87990875432467</v>
      </c>
      <c r="J9476" s="17">
        <f ca="1">RANDBETWEEN(ranges!J$2*1000,ranges!J$3*1000)/1000</f>
        <v>0.64100000000000001</v>
      </c>
      <c r="K9476" s="17">
        <f ca="1">RANDBETWEEN(ranges!K$2*1000,ranges!K$3*1000)/1000</f>
        <v>0.96</v>
      </c>
      <c r="L9476">
        <f t="shared" ca="1" si="1205"/>
        <v>311.29434352783346</v>
      </c>
      <c r="M9476">
        <f t="shared" ca="1" si="1206"/>
        <v>15.106914017848526</v>
      </c>
      <c r="N9476" s="4">
        <f t="shared" ca="1" si="1207"/>
        <v>2.9934992360141228</v>
      </c>
      <c r="O9476" s="4"/>
      <c r="P9476" s="1">
        <f t="shared" si="1208"/>
        <v>118.179361</v>
      </c>
      <c r="Q9476" s="1">
        <f t="shared" ca="1" si="1209"/>
        <v>133.28627501784854</v>
      </c>
    </row>
    <row r="9477" spans="3:17" x14ac:dyDescent="0.3">
      <c r="C9477" s="24">
        <f ca="1">RANDBETWEEN(ranges!C$2*1000,ranges!C$3*1000)/1000</f>
        <v>878.053</v>
      </c>
      <c r="D9477" s="25">
        <v>6.7999999999999999E-5</v>
      </c>
      <c r="E9477" s="8">
        <f ca="1">'[2]Q_GEV(random)_StrongPt'!$D9477</f>
        <v>6708.6742435568931</v>
      </c>
      <c r="F9477" s="17">
        <f ca="1">RANDBETWEEN(ranges!F$2*1000,ranges!F$3*1000)/1000</f>
        <v>9.7000000000000003E-2</v>
      </c>
      <c r="G9477" s="3">
        <f t="shared" ca="1" si="1202"/>
        <v>7.6403978388057361</v>
      </c>
      <c r="H9477" s="4">
        <f t="shared" ca="1" si="1203"/>
        <v>12.851866343956511</v>
      </c>
      <c r="I9477" s="4">
        <f t="shared" ca="1" si="1204"/>
        <v>743.645536557279</v>
      </c>
      <c r="J9477" s="17">
        <f ca="1">RANDBETWEEN(ranges!J$2*1000,ranges!J$3*1000)/1000</f>
        <v>0.77600000000000002</v>
      </c>
      <c r="K9477" s="17">
        <f ca="1">RANDBETWEEN(ranges!K$2*1000,ranges!K$3*1000)/1000</f>
        <v>0.85699999999999998</v>
      </c>
      <c r="L9477">
        <f t="shared" ca="1" si="1205"/>
        <v>260.44928096315982</v>
      </c>
      <c r="M9477">
        <f t="shared" ca="1" si="1206"/>
        <v>15.550802529833085</v>
      </c>
      <c r="N9477" s="4">
        <f t="shared" ca="1" si="1207"/>
        <v>2.9336262889962765</v>
      </c>
      <c r="O9477" s="4"/>
      <c r="P9477" s="1">
        <f t="shared" si="1208"/>
        <v>118.179361</v>
      </c>
      <c r="Q9477" s="1">
        <f t="shared" ca="1" si="1209"/>
        <v>133.73016352983308</v>
      </c>
    </row>
    <row r="9478" spans="3:17" x14ac:dyDescent="0.3">
      <c r="C9478" s="24">
        <f ca="1">RANDBETWEEN(ranges!C$2*1000,ranges!C$3*1000)/1000</f>
        <v>855.41700000000003</v>
      </c>
      <c r="D9478" s="25">
        <v>6.7999999999999999E-5</v>
      </c>
      <c r="E9478" s="8">
        <f ca="1">'[2]Q_GEV(random)_StrongPt'!$D9478</f>
        <v>6125.4326564744515</v>
      </c>
      <c r="F9478" s="17">
        <f ca="1">RANDBETWEEN(ranges!F$2*1000,ranges!F$3*1000)/1000</f>
        <v>0.10100000000000001</v>
      </c>
      <c r="G9478" s="3">
        <f t="shared" ca="1" si="1202"/>
        <v>7.1607562819939883</v>
      </c>
      <c r="H9478" s="4">
        <f t="shared" ca="1" si="1203"/>
        <v>12.475118891255073</v>
      </c>
      <c r="I9478" s="4">
        <f t="shared" ca="1" si="1204"/>
        <v>731.03377547053992</v>
      </c>
      <c r="J9478" s="17">
        <f ca="1">RANDBETWEEN(ranges!J$2*1000,ranges!J$3*1000)/1000</f>
        <v>0.76400000000000001</v>
      </c>
      <c r="K9478" s="17">
        <f ca="1">RANDBETWEEN(ranges!K$2*1000,ranges!K$3*1000)/1000</f>
        <v>0.94499999999999995</v>
      </c>
      <c r="L9478">
        <f t="shared" ca="1" si="1205"/>
        <v>261.85661448717354</v>
      </c>
      <c r="M9478">
        <f t="shared" ca="1" si="1206"/>
        <v>15.231768772444669</v>
      </c>
      <c r="N9478" s="4">
        <f t="shared" ca="1" si="1207"/>
        <v>2.9963585665104295</v>
      </c>
      <c r="O9478" s="4"/>
      <c r="P9478" s="1">
        <f t="shared" si="1208"/>
        <v>118.179361</v>
      </c>
      <c r="Q9478" s="1">
        <f t="shared" ca="1" si="1209"/>
        <v>133.41112977244467</v>
      </c>
    </row>
    <row r="9479" spans="3:17" x14ac:dyDescent="0.3">
      <c r="C9479" s="24">
        <f ca="1">RANDBETWEEN(ranges!C$2*1000,ranges!C$3*1000)/1000</f>
        <v>763.68100000000004</v>
      </c>
      <c r="D9479" s="25">
        <v>6.7999999999999999E-5</v>
      </c>
      <c r="E9479" s="8">
        <f ca="1">'[2]Q_GEV(random)_StrongPt'!$D9479</f>
        <v>4515.624890891122</v>
      </c>
      <c r="F9479" s="17">
        <f ca="1">RANDBETWEEN(ranges!F$2*1000,ranges!F$3*1000)/1000</f>
        <v>0.11</v>
      </c>
      <c r="G9479" s="3">
        <f t="shared" ca="1" si="1202"/>
        <v>5.9129726821684994</v>
      </c>
      <c r="H9479" s="4">
        <f t="shared" ca="1" si="1203"/>
        <v>11.297086401922769</v>
      </c>
      <c r="I9479" s="4">
        <f t="shared" ca="1" si="1204"/>
        <v>720.72234554600516</v>
      </c>
      <c r="J9479" s="17">
        <f ca="1">RANDBETWEEN(ranges!J$2*1000,ranges!J$3*1000)/1000</f>
        <v>0.628</v>
      </c>
      <c r="K9479" s="17">
        <f ca="1">RANDBETWEEN(ranges!K$2*1000,ranges!K$3*1000)/1000</f>
        <v>0.83499999999999996</v>
      </c>
      <c r="L9479">
        <f t="shared" ca="1" si="1205"/>
        <v>268.59036146861922</v>
      </c>
      <c r="M9479">
        <f t="shared" ca="1" si="1206"/>
        <v>13.947980196896728</v>
      </c>
      <c r="N9479" s="4">
        <f t="shared" ca="1" si="1207"/>
        <v>2.8814062988847375</v>
      </c>
      <c r="O9479" s="4"/>
      <c r="P9479" s="1">
        <f t="shared" si="1208"/>
        <v>118.179361</v>
      </c>
      <c r="Q9479" s="1">
        <f t="shared" ca="1" si="1209"/>
        <v>132.12734119689674</v>
      </c>
    </row>
    <row r="9480" spans="3:17" x14ac:dyDescent="0.3">
      <c r="C9480" s="24">
        <f ca="1">RANDBETWEEN(ranges!C$2*1000,ranges!C$3*1000)/1000</f>
        <v>726.94299999999998</v>
      </c>
      <c r="D9480" s="25">
        <v>6.7999999999999999E-5</v>
      </c>
      <c r="E9480" s="8">
        <f ca="1">'[2]Q_GEV(random)_StrongPt'!$D9480</f>
        <v>7059.2049276747266</v>
      </c>
      <c r="F9480" s="17">
        <f ca="1">RANDBETWEEN(ranges!F$2*1000,ranges!F$3*1000)/1000</f>
        <v>9.1999999999999998E-2</v>
      </c>
      <c r="G9480" s="3">
        <f t="shared" ca="1" si="1202"/>
        <v>9.7108094137707184</v>
      </c>
      <c r="H9480" s="4">
        <f t="shared" ca="1" si="1203"/>
        <v>14.816007975134807</v>
      </c>
      <c r="I9480" s="4">
        <f t="shared" ca="1" si="1204"/>
        <v>1053.9321500507081</v>
      </c>
      <c r="J9480" s="17">
        <f ca="1">RANDBETWEEN(ranges!J$2*1000,ranges!J$3*1000)/1000</f>
        <v>0.747</v>
      </c>
      <c r="K9480" s="17">
        <f ca="1">RANDBETWEEN(ranges!K$2*1000,ranges!K$3*1000)/1000</f>
        <v>0.996</v>
      </c>
      <c r="L9480">
        <f t="shared" ca="1" si="1205"/>
        <v>356.08618143862356</v>
      </c>
      <c r="M9480">
        <f t="shared" ca="1" si="1206"/>
        <v>17.602096275560537</v>
      </c>
      <c r="N9480" s="4">
        <f t="shared" ca="1" si="1207"/>
        <v>3.028356848288837</v>
      </c>
      <c r="O9480" s="4"/>
      <c r="P9480" s="1">
        <f t="shared" si="1208"/>
        <v>118.179361</v>
      </c>
      <c r="Q9480" s="1">
        <f t="shared" ca="1" si="1209"/>
        <v>135.78145727556054</v>
      </c>
    </row>
    <row r="9481" spans="3:17" x14ac:dyDescent="0.3">
      <c r="C9481" s="24">
        <f ca="1">RANDBETWEEN(ranges!C$2*1000,ranges!C$3*1000)/1000</f>
        <v>727.42700000000002</v>
      </c>
      <c r="D9481" s="25">
        <v>6.7999999999999999E-5</v>
      </c>
      <c r="E9481" s="8">
        <f ca="1">'[2]Q_GEV(random)_StrongPt'!$D9481</f>
        <v>4682.3439173376537</v>
      </c>
      <c r="F9481" s="17">
        <f ca="1">RANDBETWEEN(ranges!F$2*1000,ranges!F$3*1000)/1000</f>
        <v>9.1999999999999998E-2</v>
      </c>
      <c r="G9481" s="3">
        <f t="shared" ca="1" si="1202"/>
        <v>6.4368574679488848</v>
      </c>
      <c r="H9481" s="4">
        <f t="shared" ca="1" si="1203"/>
        <v>11.263590281279065</v>
      </c>
      <c r="I9481" s="4">
        <f t="shared" ca="1" si="1204"/>
        <v>800.69890806230148</v>
      </c>
      <c r="J9481" s="17">
        <f ca="1">RANDBETWEEN(ranges!J$2*1000,ranges!J$3*1000)/1000</f>
        <v>0.74299999999999999</v>
      </c>
      <c r="K9481" s="17">
        <f ca="1">RANDBETWEEN(ranges!K$2*1000,ranges!K$3*1000)/1000</f>
        <v>0.90100000000000002</v>
      </c>
      <c r="L9481">
        <f t="shared" ca="1" si="1205"/>
        <v>276.131196320085</v>
      </c>
      <c r="M9481">
        <f t="shared" ca="1" si="1206"/>
        <v>13.658839566696074</v>
      </c>
      <c r="N9481" s="4">
        <f t="shared" ca="1" si="1207"/>
        <v>2.6035318319750096</v>
      </c>
      <c r="O9481" s="4"/>
      <c r="P9481" s="1">
        <f t="shared" si="1208"/>
        <v>118.179361</v>
      </c>
      <c r="Q9481" s="1">
        <f t="shared" ca="1" si="1209"/>
        <v>131.83820056669606</v>
      </c>
    </row>
    <row r="9482" spans="3:17" x14ac:dyDescent="0.3">
      <c r="C9482" s="24">
        <f ca="1">RANDBETWEEN(ranges!C$2*1000,ranges!C$3*1000)/1000</f>
        <v>739.87900000000002</v>
      </c>
      <c r="D9482" s="25">
        <v>6.7999999999999999E-5</v>
      </c>
      <c r="E9482" s="8">
        <f ca="1">'[2]Q_GEV(random)_StrongPt'!$D9482</f>
        <v>4960.8199837395132</v>
      </c>
      <c r="F9482" s="17">
        <f ca="1">RANDBETWEEN(ranges!F$2*1000,ranges!F$3*1000)/1000</f>
        <v>9.4E-2</v>
      </c>
      <c r="G9482" s="3">
        <f t="shared" ca="1" si="1202"/>
        <v>6.7049071317600761</v>
      </c>
      <c r="H9482" s="4">
        <f t="shared" ca="1" si="1203"/>
        <v>11.657428739980773</v>
      </c>
      <c r="I9482" s="4">
        <f t="shared" ca="1" si="1204"/>
        <v>808.92924194303782</v>
      </c>
      <c r="J9482" s="17">
        <f ca="1">RANDBETWEEN(ranges!J$2*1000,ranges!J$3*1000)/1000</f>
        <v>0.78600000000000003</v>
      </c>
      <c r="K9482" s="17">
        <f ca="1">RANDBETWEEN(ranges!K$2*1000,ranges!K$3*1000)/1000</f>
        <v>0.90500000000000003</v>
      </c>
      <c r="L9482">
        <f t="shared" ca="1" si="1205"/>
        <v>278.95509548569834</v>
      </c>
      <c r="M9482">
        <f t="shared" ca="1" si="1206"/>
        <v>14.034725162314684</v>
      </c>
      <c r="N9482" s="4">
        <f t="shared" ca="1" si="1207"/>
        <v>2.584017850362947</v>
      </c>
      <c r="O9482" s="4"/>
      <c r="P9482" s="1">
        <f t="shared" si="1208"/>
        <v>118.179361</v>
      </c>
      <c r="Q9482" s="1">
        <f t="shared" ca="1" si="1209"/>
        <v>132.21408616231469</v>
      </c>
    </row>
    <row r="9483" spans="3:17" x14ac:dyDescent="0.3">
      <c r="C9483" s="24">
        <f ca="1">RANDBETWEEN(ranges!C$2*1000,ranges!C$3*1000)/1000</f>
        <v>839.67700000000002</v>
      </c>
      <c r="D9483" s="25">
        <v>6.7999999999999999E-5</v>
      </c>
      <c r="E9483" s="8">
        <f ca="1">'[2]Q_GEV(random)_StrongPt'!$D9483</f>
        <v>7044.9776038427208</v>
      </c>
      <c r="F9483" s="17">
        <f ca="1">RANDBETWEEN(ranges!F$2*1000,ranges!F$3*1000)/1000</f>
        <v>9.9000000000000005E-2</v>
      </c>
      <c r="G9483" s="3">
        <f t="shared" ca="1" si="1202"/>
        <v>8.390104294678455</v>
      </c>
      <c r="H9483" s="4">
        <f t="shared" ca="1" si="1203"/>
        <v>13.772780033504946</v>
      </c>
      <c r="I9483" s="4">
        <f t="shared" ca="1" si="1204"/>
        <v>827.70460900423689</v>
      </c>
      <c r="J9483" s="17">
        <f ca="1">RANDBETWEEN(ranges!J$2*1000,ranges!J$3*1000)/1000</f>
        <v>0.61699999999999999</v>
      </c>
      <c r="K9483" s="17">
        <f ca="1">RANDBETWEEN(ranges!K$2*1000,ranges!K$3*1000)/1000</f>
        <v>0.88100000000000001</v>
      </c>
      <c r="L9483">
        <f t="shared" ca="1" si="1205"/>
        <v>296.10227886595231</v>
      </c>
      <c r="M9483">
        <f t="shared" ca="1" si="1206"/>
        <v>16.906858578370183</v>
      </c>
      <c r="N9483" s="4">
        <f t="shared" ca="1" si="1207"/>
        <v>3.406607113983954</v>
      </c>
      <c r="O9483" s="4"/>
      <c r="P9483" s="1">
        <f t="shared" si="1208"/>
        <v>118.179361</v>
      </c>
      <c r="Q9483" s="1">
        <f t="shared" ca="1" si="1209"/>
        <v>135.08621957837019</v>
      </c>
    </row>
    <row r="9484" spans="3:17" x14ac:dyDescent="0.3">
      <c r="C9484" s="24">
        <f ca="1">RANDBETWEEN(ranges!C$2*1000,ranges!C$3*1000)/1000</f>
        <v>748.50900000000001</v>
      </c>
      <c r="D9484" s="25">
        <v>6.7999999999999999E-5</v>
      </c>
      <c r="E9484" s="8">
        <f ca="1">'[2]Q_GEV(random)_StrongPt'!$D9484</f>
        <v>5283.1141067394228</v>
      </c>
      <c r="F9484" s="17">
        <f ca="1">RANDBETWEEN(ranges!F$2*1000,ranges!F$3*1000)/1000</f>
        <v>0.104</v>
      </c>
      <c r="G9484" s="3">
        <f t="shared" ca="1" si="1202"/>
        <v>7.0581838117369635</v>
      </c>
      <c r="H9484" s="4">
        <f t="shared" ca="1" si="1203"/>
        <v>12.476843551992022</v>
      </c>
      <c r="I9484" s="4">
        <f t="shared" ca="1" si="1204"/>
        <v>827.44856568229375</v>
      </c>
      <c r="J9484" s="17">
        <f ca="1">RANDBETWEEN(ranges!J$2*1000,ranges!J$3*1000)/1000</f>
        <v>0.66800000000000004</v>
      </c>
      <c r="K9484" s="17">
        <f ca="1">RANDBETWEEN(ranges!K$2*1000,ranges!K$3*1000)/1000</f>
        <v>0.85699999999999998</v>
      </c>
      <c r="L9484">
        <f t="shared" ca="1" si="1205"/>
        <v>297.22497200909061</v>
      </c>
      <c r="M9484">
        <f t="shared" ca="1" si="1206"/>
        <v>15.128338527001564</v>
      </c>
      <c r="N9484" s="4">
        <f t="shared" ca="1" si="1207"/>
        <v>2.8820597554451535</v>
      </c>
      <c r="O9484" s="4"/>
      <c r="P9484" s="1">
        <f t="shared" si="1208"/>
        <v>118.179361</v>
      </c>
      <c r="Q9484" s="1">
        <f t="shared" ca="1" si="1209"/>
        <v>133.30769952700157</v>
      </c>
    </row>
    <row r="9485" spans="3:17" x14ac:dyDescent="0.3">
      <c r="C9485" s="24">
        <f ca="1">RANDBETWEEN(ranges!C$2*1000,ranges!C$3*1000)/1000</f>
        <v>783.68</v>
      </c>
      <c r="D9485" s="25">
        <v>6.7999999999999999E-5</v>
      </c>
      <c r="E9485" s="8">
        <f ca="1">'[2]Q_GEV(random)_StrongPt'!$D9485</f>
        <v>5085.0607584006993</v>
      </c>
      <c r="F9485" s="17">
        <f ca="1">RANDBETWEEN(ranges!F$2*1000,ranges!F$3*1000)/1000</f>
        <v>0.09</v>
      </c>
      <c r="G9485" s="3">
        <f t="shared" ca="1" si="1202"/>
        <v>6.4886953327897858</v>
      </c>
      <c r="H9485" s="4">
        <f t="shared" ca="1" si="1203"/>
        <v>11.241322274990477</v>
      </c>
      <c r="I9485" s="4">
        <f t="shared" ca="1" si="1204"/>
        <v>747.20921032081412</v>
      </c>
      <c r="J9485" s="17">
        <f ca="1">RANDBETWEEN(ranges!J$2*1000,ranges!J$3*1000)/1000</f>
        <v>0.752</v>
      </c>
      <c r="K9485" s="17">
        <f ca="1">RANDBETWEEN(ranges!K$2*1000,ranges!K$3*1000)/1000</f>
        <v>0.874</v>
      </c>
      <c r="L9485">
        <f t="shared" ca="1" si="1205"/>
        <v>256.99565238600582</v>
      </c>
      <c r="M9485">
        <f t="shared" ca="1" si="1206"/>
        <v>13.695359994606822</v>
      </c>
      <c r="N9485" s="4">
        <f t="shared" ca="1" si="1207"/>
        <v>2.6674323039308092</v>
      </c>
      <c r="O9485" s="4"/>
      <c r="P9485" s="1">
        <f t="shared" si="1208"/>
        <v>118.179361</v>
      </c>
      <c r="Q9485" s="1">
        <f t="shared" ca="1" si="1209"/>
        <v>131.87472099460683</v>
      </c>
    </row>
    <row r="9486" spans="3:17" x14ac:dyDescent="0.3">
      <c r="C9486" s="24">
        <f ca="1">RANDBETWEEN(ranges!C$2*1000,ranges!C$3*1000)/1000</f>
        <v>833.27800000000002</v>
      </c>
      <c r="D9486" s="25">
        <v>6.7999999999999999E-5</v>
      </c>
      <c r="E9486" s="8">
        <f ca="1">'[2]Q_GEV(random)_StrongPt'!$D9486</f>
        <v>4757.5887369298853</v>
      </c>
      <c r="F9486" s="17">
        <f ca="1">RANDBETWEEN(ranges!F$2*1000,ranges!F$3*1000)/1000</f>
        <v>0.107</v>
      </c>
      <c r="G9486" s="3">
        <f t="shared" ca="1" si="1202"/>
        <v>5.7094855941593146</v>
      </c>
      <c r="H9486" s="4">
        <f t="shared" ca="1" si="1203"/>
        <v>10.935136799141603</v>
      </c>
      <c r="I9486" s="4">
        <f t="shared" ca="1" si="1204"/>
        <v>645.28385092611597</v>
      </c>
      <c r="J9486" s="17">
        <f ca="1">RANDBETWEEN(ranges!J$2*1000,ranges!J$3*1000)/1000</f>
        <v>0.77200000000000002</v>
      </c>
      <c r="K9486" s="17">
        <f ca="1">RANDBETWEEN(ranges!K$2*1000,ranges!K$3*1000)/1000</f>
        <v>0.86599999999999999</v>
      </c>
      <c r="L9486">
        <f t="shared" ca="1" si="1205"/>
        <v>236.57471258595575</v>
      </c>
      <c r="M9486">
        <f t="shared" ca="1" si="1206"/>
        <v>13.405010228085603</v>
      </c>
      <c r="N9486" s="4">
        <f t="shared" ca="1" si="1207"/>
        <v>2.6846450314608696</v>
      </c>
      <c r="O9486" s="4"/>
      <c r="P9486" s="1">
        <f t="shared" si="1208"/>
        <v>118.179361</v>
      </c>
      <c r="Q9486" s="1">
        <f t="shared" ca="1" si="1209"/>
        <v>131.58437122808562</v>
      </c>
    </row>
    <row r="9487" spans="3:17" x14ac:dyDescent="0.3">
      <c r="C9487" s="24">
        <f ca="1">RANDBETWEEN(ranges!C$2*1000,ranges!C$3*1000)/1000</f>
        <v>759.97199999999998</v>
      </c>
      <c r="D9487" s="25">
        <v>6.7999999999999999E-5</v>
      </c>
      <c r="E9487" s="8">
        <f ca="1">'[2]Q_GEV(random)_StrongPt'!$D9487</f>
        <v>6648.2509253476437</v>
      </c>
      <c r="F9487" s="17">
        <f ca="1">RANDBETWEEN(ranges!F$2*1000,ranges!F$3*1000)/1000</f>
        <v>9.4E-2</v>
      </c>
      <c r="G9487" s="3">
        <f t="shared" ca="1" si="1202"/>
        <v>8.7480208814899019</v>
      </c>
      <c r="H9487" s="4">
        <f t="shared" ca="1" si="1203"/>
        <v>13.919195416878544</v>
      </c>
      <c r="I9487" s="4">
        <f t="shared" ca="1" si="1204"/>
        <v>940.34020903758551</v>
      </c>
      <c r="J9487" s="17">
        <f ca="1">RANDBETWEEN(ranges!J$2*1000,ranges!J$3*1000)/1000</f>
        <v>0.68899999999999995</v>
      </c>
      <c r="K9487" s="17">
        <f ca="1">RANDBETWEEN(ranges!K$2*1000,ranges!K$3*1000)/1000</f>
        <v>0.99399999999999999</v>
      </c>
      <c r="L9487">
        <f t="shared" ca="1" si="1205"/>
        <v>325.79973761090196</v>
      </c>
      <c r="M9487">
        <f t="shared" ca="1" si="1206"/>
        <v>16.836710117031</v>
      </c>
      <c r="N9487" s="4">
        <f t="shared" ca="1" si="1207"/>
        <v>3.1712116306004954</v>
      </c>
      <c r="O9487" s="4"/>
      <c r="P9487" s="1">
        <f t="shared" si="1208"/>
        <v>118.179361</v>
      </c>
      <c r="Q9487" s="1">
        <f t="shared" ca="1" si="1209"/>
        <v>135.016071117031</v>
      </c>
    </row>
    <row r="9488" spans="3:17" x14ac:dyDescent="0.3">
      <c r="C9488" s="24">
        <f ca="1">RANDBETWEEN(ranges!C$2*1000,ranges!C$3*1000)/1000</f>
        <v>876.73</v>
      </c>
      <c r="D9488" s="25">
        <v>6.7999999999999999E-5</v>
      </c>
      <c r="E9488" s="8">
        <f ca="1">'[2]Q_GEV(random)_StrongPt'!$D9488</f>
        <v>6144.3556042235869</v>
      </c>
      <c r="F9488" s="17">
        <f ca="1">RANDBETWEEN(ranges!F$2*1000,ranges!F$3*1000)/1000</f>
        <v>0.10100000000000001</v>
      </c>
      <c r="G9488" s="3">
        <f t="shared" ca="1" si="1202"/>
        <v>7.0082643507392088</v>
      </c>
      <c r="H9488" s="4">
        <f t="shared" ca="1" si="1203"/>
        <v>12.297374945157193</v>
      </c>
      <c r="I9488" s="4">
        <f t="shared" ca="1" si="1204"/>
        <v>703.10012276459156</v>
      </c>
      <c r="J9488" s="17">
        <f ca="1">RANDBETWEEN(ranges!J$2*1000,ranges!J$3*1000)/1000</f>
        <v>0.64200000000000002</v>
      </c>
      <c r="K9488" s="17">
        <f ca="1">RANDBETWEEN(ranges!K$2*1000,ranges!K$3*1000)/1000</f>
        <v>0.82399999999999995</v>
      </c>
      <c r="L9488">
        <f t="shared" ca="1" si="1205"/>
        <v>255.34796504126069</v>
      </c>
      <c r="M9488">
        <f t="shared" ca="1" si="1206"/>
        <v>15.223243054562467</v>
      </c>
      <c r="N9488" s="4">
        <f t="shared" ca="1" si="1207"/>
        <v>3.1802914232666017</v>
      </c>
      <c r="O9488" s="4"/>
      <c r="P9488" s="1">
        <f t="shared" si="1208"/>
        <v>118.179361</v>
      </c>
      <c r="Q9488" s="1">
        <f t="shared" ca="1" si="1209"/>
        <v>133.40260405456246</v>
      </c>
    </row>
    <row r="9489" spans="3:17" x14ac:dyDescent="0.3">
      <c r="C9489" s="24">
        <f ca="1">RANDBETWEEN(ranges!C$2*1000,ranges!C$3*1000)/1000</f>
        <v>747.43600000000004</v>
      </c>
      <c r="D9489" s="25">
        <v>6.7999999999999999E-5</v>
      </c>
      <c r="E9489" s="8">
        <f ca="1">'[2]Q_GEV(random)_StrongPt'!$D9489</f>
        <v>7567.3457934753887</v>
      </c>
      <c r="F9489" s="17">
        <f ca="1">RANDBETWEEN(ranges!F$2*1000,ranges!F$3*1000)/1000</f>
        <v>9.6000000000000002E-2</v>
      </c>
      <c r="G9489" s="3">
        <f t="shared" ca="1" si="1202"/>
        <v>10.124406361849561</v>
      </c>
      <c r="H9489" s="4">
        <f t="shared" ca="1" si="1203"/>
        <v>15.451421148133376</v>
      </c>
      <c r="I9489" s="4">
        <f t="shared" ca="1" si="1204"/>
        <v>1053.9380686103702</v>
      </c>
      <c r="J9489" s="17">
        <f ca="1">RANDBETWEEN(ranges!J$2*1000,ranges!J$3*1000)/1000</f>
        <v>0.73899999999999999</v>
      </c>
      <c r="K9489" s="17">
        <f ca="1">RANDBETWEEN(ranges!K$2*1000,ranges!K$3*1000)/1000</f>
        <v>0.84199999999999997</v>
      </c>
      <c r="L9489">
        <f t="shared" ca="1" si="1205"/>
        <v>357.19822355436241</v>
      </c>
      <c r="M9489">
        <f t="shared" ca="1" si="1206"/>
        <v>18.154831176599334</v>
      </c>
      <c r="N9489" s="4">
        <f t="shared" ca="1" si="1207"/>
        <v>2.9384891613760415</v>
      </c>
      <c r="O9489" s="4"/>
      <c r="P9489" s="1">
        <f t="shared" si="1208"/>
        <v>118.179361</v>
      </c>
      <c r="Q9489" s="1">
        <f t="shared" ca="1" si="1209"/>
        <v>136.33419217659934</v>
      </c>
    </row>
    <row r="9490" spans="3:17" x14ac:dyDescent="0.3">
      <c r="C9490" s="24">
        <f ca="1">RANDBETWEEN(ranges!C$2*1000,ranges!C$3*1000)/1000</f>
        <v>857.21400000000006</v>
      </c>
      <c r="D9490" s="25">
        <v>6.7999999999999999E-5</v>
      </c>
      <c r="E9490" s="8">
        <f ca="1">'[2]Q_GEV(random)_StrongPt'!$D9490</f>
        <v>6008.3401610311557</v>
      </c>
      <c r="F9490" s="17">
        <f ca="1">RANDBETWEEN(ranges!F$2*1000,ranges!F$3*1000)/1000</f>
        <v>0.104</v>
      </c>
      <c r="G9490" s="3">
        <f t="shared" ca="1" si="1202"/>
        <v>7.0091484285501116</v>
      </c>
      <c r="H9490" s="4">
        <f t="shared" ca="1" si="1203"/>
        <v>12.418989443067861</v>
      </c>
      <c r="I9490" s="4">
        <f t="shared" ca="1" si="1204"/>
        <v>719.16792114198745</v>
      </c>
      <c r="J9490" s="17">
        <f ca="1">RANDBETWEEN(ranges!J$2*1000,ranges!J$3*1000)/1000</f>
        <v>0.60899999999999999</v>
      </c>
      <c r="K9490" s="17">
        <f ca="1">RANDBETWEEN(ranges!K$2*1000,ranges!K$3*1000)/1000</f>
        <v>0.97899999999999998</v>
      </c>
      <c r="L9490">
        <f t="shared" ca="1" si="1205"/>
        <v>267.9662467157367</v>
      </c>
      <c r="M9490">
        <f t="shared" ca="1" si="1206"/>
        <v>15.619900438428481</v>
      </c>
      <c r="N9490" s="4">
        <f t="shared" ca="1" si="1207"/>
        <v>3.4792510819137163</v>
      </c>
      <c r="O9490" s="4"/>
      <c r="P9490" s="1">
        <f t="shared" si="1208"/>
        <v>118.179361</v>
      </c>
      <c r="Q9490" s="1">
        <f t="shared" ca="1" si="1209"/>
        <v>133.79926143842849</v>
      </c>
    </row>
    <row r="9491" spans="3:17" x14ac:dyDescent="0.3">
      <c r="C9491" s="24">
        <f ca="1">RANDBETWEEN(ranges!C$2*1000,ranges!C$3*1000)/1000</f>
        <v>744.22900000000004</v>
      </c>
      <c r="D9491" s="25">
        <v>6.7999999999999999E-5</v>
      </c>
      <c r="E9491" s="8">
        <f ca="1">'[2]Q_GEV(random)_StrongPt'!$D9491</f>
        <v>4801.2756992903433</v>
      </c>
      <c r="F9491" s="17">
        <f ca="1">RANDBETWEEN(ranges!F$2*1000,ranges!F$3*1000)/1000</f>
        <v>9.0999999999999998E-2</v>
      </c>
      <c r="G9491" s="3">
        <f t="shared" ca="1" si="1202"/>
        <v>6.451341857533559</v>
      </c>
      <c r="H9491" s="4">
        <f t="shared" ca="1" si="1203"/>
        <v>11.239460746181905</v>
      </c>
      <c r="I9491" s="4">
        <f t="shared" ca="1" si="1204"/>
        <v>783.79563323351999</v>
      </c>
      <c r="J9491" s="17">
        <f ca="1">RANDBETWEEN(ranges!J$2*1000,ranges!J$3*1000)/1000</f>
        <v>0.73499999999999999</v>
      </c>
      <c r="K9491" s="17">
        <f ca="1">RANDBETWEEN(ranges!K$2*1000,ranges!K$3*1000)/1000</f>
        <v>0.90300000000000002</v>
      </c>
      <c r="L9491">
        <f t="shared" ca="1" si="1205"/>
        <v>270.38043529827917</v>
      </c>
      <c r="M9491">
        <f t="shared" ca="1" si="1206"/>
        <v>13.683297346749004</v>
      </c>
      <c r="N9491" s="4">
        <f t="shared" ca="1" si="1207"/>
        <v>2.6563441310511946</v>
      </c>
      <c r="O9491" s="4"/>
      <c r="P9491" s="1">
        <f t="shared" si="1208"/>
        <v>118.179361</v>
      </c>
      <c r="Q9491" s="1">
        <f t="shared" ca="1" si="1209"/>
        <v>131.86265834674901</v>
      </c>
    </row>
    <row r="9492" spans="3:17" x14ac:dyDescent="0.3">
      <c r="C9492" s="24">
        <f ca="1">RANDBETWEEN(ranges!C$2*1000,ranges!C$3*1000)/1000</f>
        <v>759.26400000000001</v>
      </c>
      <c r="D9492" s="25">
        <v>6.7999999999999999E-5</v>
      </c>
      <c r="E9492" s="8">
        <f ca="1">'[2]Q_GEV(random)_StrongPt'!$D9492</f>
        <v>8074.9644204609085</v>
      </c>
      <c r="F9492" s="17">
        <f ca="1">RANDBETWEEN(ranges!F$2*1000,ranges!F$3*1000)/1000</f>
        <v>0.09</v>
      </c>
      <c r="G9492" s="3">
        <f t="shared" ca="1" si="1202"/>
        <v>10.635252587322602</v>
      </c>
      <c r="H9492" s="4">
        <f t="shared" ca="1" si="1203"/>
        <v>15.627074500311611</v>
      </c>
      <c r="I9492" s="4">
        <f t="shared" ca="1" si="1204"/>
        <v>1072.1324854877005</v>
      </c>
      <c r="J9492" s="17">
        <f ca="1">RANDBETWEEN(ranges!J$2*1000,ranges!J$3*1000)/1000</f>
        <v>0.72499999999999998</v>
      </c>
      <c r="K9492" s="17">
        <f ca="1">RANDBETWEEN(ranges!K$2*1000,ranges!K$3*1000)/1000</f>
        <v>0.85499999999999998</v>
      </c>
      <c r="L9492">
        <f t="shared" ca="1" si="1205"/>
        <v>356.70736198590305</v>
      </c>
      <c r="M9492">
        <f t="shared" ca="1" si="1206"/>
        <v>18.416783977378799</v>
      </c>
      <c r="N9492" s="4">
        <f t="shared" ca="1" si="1207"/>
        <v>3.0322929098556388</v>
      </c>
      <c r="O9492" s="4"/>
      <c r="P9492" s="1">
        <f t="shared" si="1208"/>
        <v>118.179361</v>
      </c>
      <c r="Q9492" s="1">
        <f t="shared" ca="1" si="1209"/>
        <v>136.5961449773788</v>
      </c>
    </row>
    <row r="9493" spans="3:17" x14ac:dyDescent="0.3">
      <c r="C9493" s="24">
        <f ca="1">RANDBETWEEN(ranges!C$2*1000,ranges!C$3*1000)/1000</f>
        <v>882.15700000000004</v>
      </c>
      <c r="D9493" s="25">
        <v>6.7999999999999999E-5</v>
      </c>
      <c r="E9493" s="8">
        <f ca="1">'[2]Q_GEV(random)_StrongPt'!$D9493</f>
        <v>6240.7008249372193</v>
      </c>
      <c r="F9493" s="17">
        <f ca="1">RANDBETWEEN(ranges!F$2*1000,ranges!F$3*1000)/1000</f>
        <v>0.109</v>
      </c>
      <c r="G9493" s="3">
        <f t="shared" ca="1" si="1202"/>
        <v>7.0743652489718034</v>
      </c>
      <c r="H9493" s="4">
        <f t="shared" ca="1" si="1203"/>
        <v>12.693034446209635</v>
      </c>
      <c r="I9493" s="4">
        <f t="shared" ca="1" si="1204"/>
        <v>703.16162170766472</v>
      </c>
      <c r="J9493" s="17">
        <f ca="1">RANDBETWEEN(ranges!J$2*1000,ranges!J$3*1000)/1000</f>
        <v>0.72799999999999998</v>
      </c>
      <c r="K9493" s="17">
        <f ca="1">RANDBETWEEN(ranges!K$2*1000,ranges!K$3*1000)/1000</f>
        <v>0.876</v>
      </c>
      <c r="L9493">
        <f t="shared" ca="1" si="1205"/>
        <v>258.65403245861199</v>
      </c>
      <c r="M9493">
        <f t="shared" ca="1" si="1206"/>
        <v>15.515795641188243</v>
      </c>
      <c r="N9493" s="4">
        <f t="shared" ca="1" si="1207"/>
        <v>3.0682186901941382</v>
      </c>
      <c r="O9493" s="4"/>
      <c r="P9493" s="1">
        <f t="shared" si="1208"/>
        <v>118.179361</v>
      </c>
      <c r="Q9493" s="1">
        <f t="shared" ca="1" si="1209"/>
        <v>133.69515664118825</v>
      </c>
    </row>
    <row r="9494" spans="3:17" x14ac:dyDescent="0.3">
      <c r="C9494" s="24">
        <f ca="1">RANDBETWEEN(ranges!C$2*1000,ranges!C$3*1000)/1000</f>
        <v>869.16300000000001</v>
      </c>
      <c r="D9494" s="25">
        <v>6.7999999999999999E-5</v>
      </c>
      <c r="E9494" s="8">
        <f ca="1">'[2]Q_GEV(random)_StrongPt'!$D9494</f>
        <v>7037.9559855453699</v>
      </c>
      <c r="F9494" s="17">
        <f ca="1">RANDBETWEEN(ranges!F$2*1000,ranges!F$3*1000)/1000</f>
        <v>0.104</v>
      </c>
      <c r="G9494" s="3">
        <f t="shared" ca="1" si="1202"/>
        <v>8.0973948333573453</v>
      </c>
      <c r="H9494" s="4">
        <f t="shared" ca="1" si="1203"/>
        <v>13.673288085420774</v>
      </c>
      <c r="I9494" s="4">
        <f t="shared" ca="1" si="1204"/>
        <v>780.91729004941544</v>
      </c>
      <c r="J9494" s="17">
        <f ca="1">RANDBETWEEN(ranges!J$2*1000,ranges!J$3*1000)/1000</f>
        <v>0.72099999999999997</v>
      </c>
      <c r="K9494" s="17">
        <f ca="1">RANDBETWEEN(ranges!K$2*1000,ranges!K$3*1000)/1000</f>
        <v>0.91300000000000003</v>
      </c>
      <c r="L9494">
        <f t="shared" ca="1" si="1205"/>
        <v>281.22717405422225</v>
      </c>
      <c r="M9494">
        <f t="shared" ca="1" si="1206"/>
        <v>16.621393291209319</v>
      </c>
      <c r="N9494" s="4">
        <f t="shared" ca="1" si="1207"/>
        <v>3.2044621802049402</v>
      </c>
      <c r="O9494" s="4"/>
      <c r="P9494" s="1">
        <f t="shared" si="1208"/>
        <v>118.179361</v>
      </c>
      <c r="Q9494" s="1">
        <f t="shared" ca="1" si="1209"/>
        <v>134.80075429120933</v>
      </c>
    </row>
    <row r="9495" spans="3:17" x14ac:dyDescent="0.3">
      <c r="C9495" s="24">
        <f ca="1">RANDBETWEEN(ranges!C$2*1000,ranges!C$3*1000)/1000</f>
        <v>867.22799999999995</v>
      </c>
      <c r="D9495" s="25">
        <v>6.7999999999999999E-5</v>
      </c>
      <c r="E9495" s="8">
        <f ca="1">'[2]Q_GEV(random)_StrongPt'!$D9495</f>
        <v>5434.7376972156244</v>
      </c>
      <c r="F9495" s="17">
        <f ca="1">RANDBETWEEN(ranges!F$2*1000,ranges!F$3*1000)/1000</f>
        <v>0.105</v>
      </c>
      <c r="G9495" s="3">
        <f t="shared" ca="1" si="1202"/>
        <v>6.2667922359698078</v>
      </c>
      <c r="H9495" s="4">
        <f t="shared" ca="1" si="1203"/>
        <v>11.562673728489878</v>
      </c>
      <c r="I9495" s="4">
        <f t="shared" ca="1" si="1204"/>
        <v>659.7402251888625</v>
      </c>
      <c r="J9495" s="17">
        <f ca="1">RANDBETWEEN(ranges!J$2*1000,ranges!J$3*1000)/1000</f>
        <v>0.71199999999999997</v>
      </c>
      <c r="K9495" s="17">
        <f ca="1">RANDBETWEEN(ranges!K$2*1000,ranges!K$3*1000)/1000</f>
        <v>0.96199999999999997</v>
      </c>
      <c r="L9495">
        <f t="shared" ca="1" si="1205"/>
        <v>244.09325808045745</v>
      </c>
      <c r="M9495">
        <f t="shared" ca="1" si="1206"/>
        <v>14.394546545264728</v>
      </c>
      <c r="N9495" s="4">
        <f t="shared" ca="1" si="1207"/>
        <v>3.0781226269291837</v>
      </c>
      <c r="O9495" s="4"/>
      <c r="P9495" s="1">
        <f t="shared" si="1208"/>
        <v>118.179361</v>
      </c>
      <c r="Q9495" s="1">
        <f t="shared" ca="1" si="1209"/>
        <v>132.57390754526472</v>
      </c>
    </row>
    <row r="9496" spans="3:17" x14ac:dyDescent="0.3">
      <c r="C9496" s="24">
        <f ca="1">RANDBETWEEN(ranges!C$2*1000,ranges!C$3*1000)/1000</f>
        <v>756.625</v>
      </c>
      <c r="D9496" s="25">
        <v>6.7999999999999999E-5</v>
      </c>
      <c r="E9496" s="8">
        <f ca="1">'[2]Q_GEV(random)_StrongPt'!$D9496</f>
        <v>4766.2544911457244</v>
      </c>
      <c r="F9496" s="17">
        <f ca="1">RANDBETWEEN(ranges!F$2*1000,ranges!F$3*1000)/1000</f>
        <v>9.5000000000000001E-2</v>
      </c>
      <c r="G9496" s="3">
        <f t="shared" ca="1" si="1202"/>
        <v>6.2993616271544353</v>
      </c>
      <c r="H9496" s="4">
        <f t="shared" ca="1" si="1203"/>
        <v>11.222007011398016</v>
      </c>
      <c r="I9496" s="4">
        <f t="shared" ca="1" si="1204"/>
        <v>758.79838537771866</v>
      </c>
      <c r="J9496" s="17">
        <f ca="1">RANDBETWEEN(ranges!J$2*1000,ranges!J$3*1000)/1000</f>
        <v>0.67</v>
      </c>
      <c r="K9496" s="17">
        <f ca="1">RANDBETWEEN(ranges!K$2*1000,ranges!K$3*1000)/1000</f>
        <v>0.875</v>
      </c>
      <c r="L9496">
        <f t="shared" ca="1" si="1205"/>
        <v>268.15883586660698</v>
      </c>
      <c r="M9496">
        <f t="shared" ca="1" si="1206"/>
        <v>13.796906184754862</v>
      </c>
      <c r="N9496" s="4">
        <f t="shared" ca="1" si="1207"/>
        <v>2.7988034493009191</v>
      </c>
      <c r="O9496" s="4"/>
      <c r="P9496" s="1">
        <f t="shared" si="1208"/>
        <v>118.179361</v>
      </c>
      <c r="Q9496" s="1">
        <f t="shared" ca="1" si="1209"/>
        <v>131.97626718475487</v>
      </c>
    </row>
    <row r="9497" spans="3:17" x14ac:dyDescent="0.3">
      <c r="C9497" s="24">
        <f ca="1">RANDBETWEEN(ranges!C$2*1000,ranges!C$3*1000)/1000</f>
        <v>868.11699999999996</v>
      </c>
      <c r="D9497" s="25">
        <v>6.7999999999999999E-5</v>
      </c>
      <c r="E9497" s="8">
        <f ca="1">'[2]Q_GEV(random)_StrongPt'!$D9497</f>
        <v>5687.9116756732265</v>
      </c>
      <c r="F9497" s="17">
        <f ca="1">RANDBETWEEN(ranges!F$2*1000,ranges!F$3*1000)/1000</f>
        <v>0.10100000000000001</v>
      </c>
      <c r="G9497" s="3">
        <f t="shared" ca="1" si="1202"/>
        <v>6.5520104728662458</v>
      </c>
      <c r="H9497" s="4">
        <f t="shared" ca="1" si="1203"/>
        <v>11.757684980441429</v>
      </c>
      <c r="I9497" s="4">
        <f t="shared" ca="1" si="1204"/>
        <v>678.91309523698521</v>
      </c>
      <c r="J9497" s="17">
        <f ca="1">RANDBETWEEN(ranges!J$2*1000,ranges!J$3*1000)/1000</f>
        <v>0.67900000000000005</v>
      </c>
      <c r="K9497" s="17">
        <f ca="1">RANDBETWEEN(ranges!K$2*1000,ranges!K$3*1000)/1000</f>
        <v>0.81</v>
      </c>
      <c r="L9497">
        <f t="shared" ca="1" si="1205"/>
        <v>245.64824680887102</v>
      </c>
      <c r="M9497">
        <f t="shared" ca="1" si="1206"/>
        <v>14.501096497098414</v>
      </c>
      <c r="N9497" s="4">
        <f t="shared" ca="1" si="1207"/>
        <v>2.9819690398445493</v>
      </c>
      <c r="O9497" s="4"/>
      <c r="P9497" s="1">
        <f t="shared" si="1208"/>
        <v>118.179361</v>
      </c>
      <c r="Q9497" s="1">
        <f t="shared" ca="1" si="1209"/>
        <v>132.68045749709842</v>
      </c>
    </row>
    <row r="9498" spans="3:17" x14ac:dyDescent="0.3">
      <c r="C9498" s="24">
        <f ca="1">RANDBETWEEN(ranges!C$2*1000,ranges!C$3*1000)/1000</f>
        <v>812.19299999999998</v>
      </c>
      <c r="D9498" s="25">
        <v>6.7999999999999999E-5</v>
      </c>
      <c r="E9498" s="8">
        <f ca="1">'[2]Q_GEV(random)_StrongPt'!$D9498</f>
        <v>6648.7028344938853</v>
      </c>
      <c r="F9498" s="17">
        <f ca="1">RANDBETWEEN(ranges!F$2*1000,ranges!F$3*1000)/1000</f>
        <v>0.09</v>
      </c>
      <c r="G9498" s="3">
        <f t="shared" ca="1" si="1202"/>
        <v>8.1861119641438496</v>
      </c>
      <c r="H9498" s="4">
        <f t="shared" ca="1" si="1203"/>
        <v>13.124948165793558</v>
      </c>
      <c r="I9498" s="4">
        <f t="shared" ca="1" si="1204"/>
        <v>841.78646025347734</v>
      </c>
      <c r="J9498" s="17">
        <f ca="1">RANDBETWEEN(ranges!J$2*1000,ranges!J$3*1000)/1000</f>
        <v>0.64700000000000002</v>
      </c>
      <c r="K9498" s="17">
        <f ca="1">RANDBETWEEN(ranges!K$2*1000,ranges!K$3*1000)/1000</f>
        <v>0.88900000000000001</v>
      </c>
      <c r="L9498">
        <f t="shared" ca="1" si="1205"/>
        <v>290.8658126756913</v>
      </c>
      <c r="M9498">
        <f t="shared" ca="1" si="1206"/>
        <v>16.064264035626525</v>
      </c>
      <c r="N9498" s="4">
        <f t="shared" ca="1" si="1207"/>
        <v>3.1949085541662683</v>
      </c>
      <c r="O9498" s="4"/>
      <c r="P9498" s="1">
        <f t="shared" si="1208"/>
        <v>118.179361</v>
      </c>
      <c r="Q9498" s="1">
        <f t="shared" ca="1" si="1209"/>
        <v>134.24362503562654</v>
      </c>
    </row>
    <row r="9499" spans="3:17" x14ac:dyDescent="0.3">
      <c r="C9499" s="24">
        <f ca="1">RANDBETWEEN(ranges!C$2*1000,ranges!C$3*1000)/1000</f>
        <v>733.80100000000004</v>
      </c>
      <c r="D9499" s="25">
        <v>6.7999999999999999E-5</v>
      </c>
      <c r="E9499" s="8">
        <f ca="1">'[2]Q_GEV(random)_StrongPt'!$D9499</f>
        <v>6289.0496860064713</v>
      </c>
      <c r="F9499" s="17">
        <f ca="1">RANDBETWEEN(ranges!F$2*1000,ranges!F$3*1000)/1000</f>
        <v>0.105</v>
      </c>
      <c r="G9499" s="3">
        <f t="shared" ca="1" si="1202"/>
        <v>8.570511195823487</v>
      </c>
      <c r="H9499" s="4">
        <f t="shared" ca="1" si="1203"/>
        <v>14.246206142702659</v>
      </c>
      <c r="I9499" s="4">
        <f t="shared" ca="1" si="1204"/>
        <v>960.6582344745201</v>
      </c>
      <c r="J9499" s="17">
        <f ca="1">RANDBETWEEN(ranges!J$2*1000,ranges!J$3*1000)/1000</f>
        <v>0.625</v>
      </c>
      <c r="K9499" s="17">
        <f ca="1">RANDBETWEEN(ranges!K$2*1000,ranges!K$3*1000)/1000</f>
        <v>0.85299999999999998</v>
      </c>
      <c r="L9499">
        <f t="shared" ca="1" si="1205"/>
        <v>343.035246777314</v>
      </c>
      <c r="M9499">
        <f t="shared" ca="1" si="1206"/>
        <v>17.116933284189908</v>
      </c>
      <c r="N9499" s="4">
        <f t="shared" ca="1" si="1207"/>
        <v>3.1203555885730965</v>
      </c>
      <c r="O9499" s="4"/>
      <c r="P9499" s="1">
        <f t="shared" si="1208"/>
        <v>118.179361</v>
      </c>
      <c r="Q9499" s="1">
        <f t="shared" ca="1" si="1209"/>
        <v>135.29629428418991</v>
      </c>
    </row>
    <row r="9500" spans="3:17" x14ac:dyDescent="0.3">
      <c r="C9500" s="24">
        <f ca="1">RANDBETWEEN(ranges!C$2*1000,ranges!C$3*1000)/1000</f>
        <v>892.23699999999997</v>
      </c>
      <c r="D9500" s="25">
        <v>6.7999999999999999E-5</v>
      </c>
      <c r="E9500" s="8">
        <f ca="1">'[2]Q_GEV(random)_StrongPt'!$D9500</f>
        <v>7008.4526255582232</v>
      </c>
      <c r="F9500" s="17">
        <f ca="1">RANDBETWEEN(ranges!F$2*1000,ranges!F$3*1000)/1000</f>
        <v>9.6000000000000002E-2</v>
      </c>
      <c r="G9500" s="3">
        <f t="shared" ca="1" si="1202"/>
        <v>7.8549226557049563</v>
      </c>
      <c r="H9500" s="4">
        <f t="shared" ca="1" si="1203"/>
        <v>13.046178809400164</v>
      </c>
      <c r="I9500" s="4">
        <f t="shared" ca="1" si="1204"/>
        <v>745.45901487035201</v>
      </c>
      <c r="J9500" s="17">
        <f ca="1">RANDBETWEEN(ranges!J$2*1000,ranges!J$3*1000)/1000</f>
        <v>0.65</v>
      </c>
      <c r="K9500" s="17">
        <f ca="1">RANDBETWEEN(ranges!K$2*1000,ranges!K$3*1000)/1000</f>
        <v>0.97099999999999997</v>
      </c>
      <c r="L9500">
        <f t="shared" ca="1" si="1205"/>
        <v>267.84974977683527</v>
      </c>
      <c r="M9500">
        <f t="shared" ca="1" si="1206"/>
        <v>16.251011089031124</v>
      </c>
      <c r="N9500" s="4">
        <f t="shared" ca="1" si="1207"/>
        <v>3.4835133474249562</v>
      </c>
      <c r="O9500" s="4"/>
      <c r="P9500" s="1">
        <f t="shared" si="1208"/>
        <v>118.179361</v>
      </c>
      <c r="Q9500" s="1">
        <f t="shared" ca="1" si="1209"/>
        <v>134.43037208903112</v>
      </c>
    </row>
    <row r="9501" spans="3:17" x14ac:dyDescent="0.3">
      <c r="C9501" s="24">
        <f ca="1">RANDBETWEEN(ranges!C$2*1000,ranges!C$3*1000)/1000</f>
        <v>742.45500000000004</v>
      </c>
      <c r="D9501" s="25">
        <v>6.7999999999999999E-5</v>
      </c>
      <c r="E9501" s="8">
        <f ca="1">'[2]Q_GEV(random)_StrongPt'!$D9501</f>
        <v>5113.9820656062875</v>
      </c>
      <c r="F9501" s="17">
        <f ca="1">RANDBETWEEN(ranges!F$2*1000,ranges!F$3*1000)/1000</f>
        <v>0.1</v>
      </c>
      <c r="G9501" s="3">
        <f t="shared" ca="1" si="1202"/>
        <v>6.8879353841058206</v>
      </c>
      <c r="H9501" s="4">
        <f t="shared" ca="1" si="1203"/>
        <v>12.115955877880827</v>
      </c>
      <c r="I9501" s="4">
        <f t="shared" ca="1" si="1204"/>
        <v>820.72683043069594</v>
      </c>
      <c r="J9501" s="17">
        <f ca="1">RANDBETWEEN(ranges!J$2*1000,ranges!J$3*1000)/1000</f>
        <v>0.60799999999999998</v>
      </c>
      <c r="K9501" s="17">
        <f ca="1">RANDBETWEEN(ranges!K$2*1000,ranges!K$3*1000)/1000</f>
        <v>0.80200000000000005</v>
      </c>
      <c r="L9501">
        <f t="shared" ca="1" si="1205"/>
        <v>293.23746153746623</v>
      </c>
      <c r="M9501">
        <f t="shared" ca="1" si="1206"/>
        <v>14.804662126394366</v>
      </c>
      <c r="N9501" s="4">
        <f t="shared" ca="1" si="1207"/>
        <v>2.9225067918625416</v>
      </c>
      <c r="O9501" s="4"/>
      <c r="P9501" s="1">
        <f t="shared" si="1208"/>
        <v>118.179361</v>
      </c>
      <c r="Q9501" s="1">
        <f t="shared" ca="1" si="1209"/>
        <v>132.98402312639436</v>
      </c>
    </row>
    <row r="9502" spans="3:17" x14ac:dyDescent="0.3">
      <c r="C9502" s="24">
        <f ca="1">RANDBETWEEN(ranges!C$2*1000,ranges!C$3*1000)/1000</f>
        <v>710.71400000000006</v>
      </c>
      <c r="D9502" s="25">
        <v>6.7999999999999999E-5</v>
      </c>
      <c r="E9502" s="8">
        <f ca="1">'[2]Q_GEV(random)_StrongPt'!$D9502</f>
        <v>6296.85143255608</v>
      </c>
      <c r="F9502" s="17">
        <f ca="1">RANDBETWEEN(ranges!F$2*1000,ranges!F$3*1000)/1000</f>
        <v>0.106</v>
      </c>
      <c r="G9502" s="3">
        <f t="shared" ca="1" si="1202"/>
        <v>8.8598950246598207</v>
      </c>
      <c r="H9502" s="4">
        <f t="shared" ca="1" si="1203"/>
        <v>14.611203162237658</v>
      </c>
      <c r="I9502" s="4">
        <f t="shared" ca="1" si="1204"/>
        <v>1014.067595268452</v>
      </c>
      <c r="J9502" s="17">
        <f ca="1">RANDBETWEEN(ranges!J$2*1000,ranges!J$3*1000)/1000</f>
        <v>0.68300000000000005</v>
      </c>
      <c r="K9502" s="17">
        <f ca="1">RANDBETWEEN(ranges!K$2*1000,ranges!K$3*1000)/1000</f>
        <v>0.94799999999999995</v>
      </c>
      <c r="L9502">
        <f t="shared" ca="1" si="1205"/>
        <v>360.70323418860198</v>
      </c>
      <c r="M9502">
        <f t="shared" ca="1" si="1206"/>
        <v>17.432265010052031</v>
      </c>
      <c r="N9502" s="4">
        <f t="shared" ca="1" si="1207"/>
        <v>3.0663715737112756</v>
      </c>
      <c r="O9502" s="4"/>
      <c r="P9502" s="1">
        <f t="shared" si="1208"/>
        <v>118.179361</v>
      </c>
      <c r="Q9502" s="1">
        <f t="shared" ca="1" si="1209"/>
        <v>135.61162601005202</v>
      </c>
    </row>
    <row r="9503" spans="3:17" x14ac:dyDescent="0.3">
      <c r="C9503" s="24">
        <f ca="1">RANDBETWEEN(ranges!C$2*1000,ranges!C$3*1000)/1000</f>
        <v>773.39099999999996</v>
      </c>
      <c r="D9503" s="25">
        <v>6.7999999999999999E-5</v>
      </c>
      <c r="E9503" s="8">
        <f ca="1">'[2]Q_GEV(random)_StrongPt'!$D9503</f>
        <v>6055.6709319192323</v>
      </c>
      <c r="F9503" s="17">
        <f ca="1">RANDBETWEEN(ranges!F$2*1000,ranges!F$3*1000)/1000</f>
        <v>0.109</v>
      </c>
      <c r="G9503" s="3">
        <f t="shared" ca="1" si="1202"/>
        <v>7.8300250868179644</v>
      </c>
      <c r="H9503" s="4">
        <f t="shared" ca="1" si="1203"/>
        <v>13.581547031089887</v>
      </c>
      <c r="I9503" s="4">
        <f t="shared" ca="1" si="1204"/>
        <v>858.19447275330231</v>
      </c>
      <c r="J9503" s="17">
        <f ca="1">RANDBETWEEN(ranges!J$2*1000,ranges!J$3*1000)/1000</f>
        <v>0.66200000000000003</v>
      </c>
      <c r="K9503" s="17">
        <f ca="1">RANDBETWEEN(ranges!K$2*1000,ranges!K$3*1000)/1000</f>
        <v>0.98799999999999999</v>
      </c>
      <c r="L9503">
        <f t="shared" ca="1" si="1205"/>
        <v>314.91679016758206</v>
      </c>
      <c r="M9503">
        <f t="shared" ca="1" si="1206"/>
        <v>16.561659165985759</v>
      </c>
      <c r="N9503" s="4">
        <f t="shared" ca="1" si="1207"/>
        <v>3.2392523205389914</v>
      </c>
      <c r="O9503" s="4"/>
      <c r="P9503" s="1">
        <f t="shared" si="1208"/>
        <v>118.179361</v>
      </c>
      <c r="Q9503" s="1">
        <f t="shared" ca="1" si="1209"/>
        <v>134.74102016598576</v>
      </c>
    </row>
    <row r="9504" spans="3:17" x14ac:dyDescent="0.3">
      <c r="C9504" s="24">
        <f ca="1">RANDBETWEEN(ranges!C$2*1000,ranges!C$3*1000)/1000</f>
        <v>772.18799999999999</v>
      </c>
      <c r="D9504" s="25">
        <v>6.7999999999999999E-5</v>
      </c>
      <c r="E9504" s="8">
        <f ca="1">'[2]Q_GEV(random)_StrongPt'!$D9504</f>
        <v>4858.10440981793</v>
      </c>
      <c r="F9504" s="17">
        <f ca="1">RANDBETWEEN(ranges!F$2*1000,ranges!F$3*1000)/1000</f>
        <v>0.109</v>
      </c>
      <c r="G9504" s="3">
        <f t="shared" ca="1" si="1202"/>
        <v>6.2913492696311391</v>
      </c>
      <c r="H9504" s="4">
        <f t="shared" ca="1" si="1203"/>
        <v>11.738240506507934</v>
      </c>
      <c r="I9504" s="4">
        <f t="shared" ca="1" si="1204"/>
        <v>742.87465297036488</v>
      </c>
      <c r="J9504" s="17">
        <f ca="1">RANDBETWEEN(ranges!J$2*1000,ranges!J$3*1000)/1000</f>
        <v>0.751</v>
      </c>
      <c r="K9504" s="17">
        <f ca="1">RANDBETWEEN(ranges!K$2*1000,ranges!K$3*1000)/1000</f>
        <v>0.998</v>
      </c>
      <c r="L9504">
        <f t="shared" ca="1" si="1205"/>
        <v>273.33356987588741</v>
      </c>
      <c r="M9504">
        <f t="shared" ca="1" si="1206"/>
        <v>14.352413380561879</v>
      </c>
      <c r="N9504" s="4">
        <f t="shared" ca="1" si="1207"/>
        <v>2.8414922544064627</v>
      </c>
      <c r="O9504" s="4"/>
      <c r="P9504" s="1">
        <f t="shared" si="1208"/>
        <v>118.179361</v>
      </c>
      <c r="Q9504" s="1">
        <f t="shared" ca="1" si="1209"/>
        <v>132.53177438056187</v>
      </c>
    </row>
    <row r="9505" spans="3:17" x14ac:dyDescent="0.3">
      <c r="C9505" s="24">
        <f ca="1">RANDBETWEEN(ranges!C$2*1000,ranges!C$3*1000)/1000</f>
        <v>888.09400000000005</v>
      </c>
      <c r="D9505" s="25">
        <v>6.7999999999999999E-5</v>
      </c>
      <c r="E9505" s="8">
        <f ca="1">'[2]Q_GEV(random)_StrongPt'!$D9505</f>
        <v>5882.0806854492967</v>
      </c>
      <c r="F9505" s="17">
        <f ca="1">RANDBETWEEN(ranges!F$2*1000,ranges!F$3*1000)/1000</f>
        <v>0.108</v>
      </c>
      <c r="G9505" s="3">
        <f t="shared" ca="1" si="1202"/>
        <v>6.6232636246267811</v>
      </c>
      <c r="H9505" s="4">
        <f t="shared" ca="1" si="1203"/>
        <v>12.110281911778959</v>
      </c>
      <c r="I9505" s="4">
        <f t="shared" ca="1" si="1204"/>
        <v>668.44418517098779</v>
      </c>
      <c r="J9505" s="17">
        <f ca="1">RANDBETWEEN(ranges!J$2*1000,ranges!J$3*1000)/1000</f>
        <v>0.75900000000000001</v>
      </c>
      <c r="K9505" s="17">
        <f ca="1">RANDBETWEEN(ranges!K$2*1000,ranges!K$3*1000)/1000</f>
        <v>0.86899999999999999</v>
      </c>
      <c r="L9505">
        <f t="shared" ca="1" si="1205"/>
        <v>245.30882450368168</v>
      </c>
      <c r="M9505">
        <f t="shared" ca="1" si="1206"/>
        <v>14.814296072836543</v>
      </c>
      <c r="N9505" s="4">
        <f t="shared" ca="1" si="1207"/>
        <v>2.9391458272365041</v>
      </c>
      <c r="O9505" s="4"/>
      <c r="P9505" s="1">
        <f t="shared" si="1208"/>
        <v>118.179361</v>
      </c>
      <c r="Q9505" s="1">
        <f t="shared" ca="1" si="1209"/>
        <v>132.99365707283656</v>
      </c>
    </row>
    <row r="9506" spans="3:17" x14ac:dyDescent="0.3">
      <c r="C9506" s="24">
        <f ca="1">RANDBETWEEN(ranges!C$2*1000,ranges!C$3*1000)/1000</f>
        <v>729.65300000000002</v>
      </c>
      <c r="D9506" s="25">
        <v>6.7999999999999999E-5</v>
      </c>
      <c r="E9506" s="8">
        <f ca="1">'[2]Q_GEV(random)_StrongPt'!$D9506</f>
        <v>5956.4049955629916</v>
      </c>
      <c r="F9506" s="17">
        <f ca="1">RANDBETWEEN(ranges!F$2*1000,ranges!F$3*1000)/1000</f>
        <v>0.1</v>
      </c>
      <c r="G9506" s="3">
        <f t="shared" ca="1" si="1202"/>
        <v>8.1633392798535631</v>
      </c>
      <c r="H9506" s="4">
        <f t="shared" ca="1" si="1203"/>
        <v>13.568865514912126</v>
      </c>
      <c r="I9506" s="4">
        <f t="shared" ca="1" si="1204"/>
        <v>935.27268337264672</v>
      </c>
      <c r="J9506" s="17">
        <f ca="1">RANDBETWEEN(ranges!J$2*1000,ranges!J$3*1000)/1000</f>
        <v>0.64900000000000002</v>
      </c>
      <c r="K9506" s="17">
        <f ca="1">RANDBETWEEN(ranges!K$2*1000,ranges!K$3*1000)/1000</f>
        <v>0.99299999999999999</v>
      </c>
      <c r="L9506">
        <f t="shared" ca="1" si="1205"/>
        <v>332.29394952473581</v>
      </c>
      <c r="M9506">
        <f t="shared" ca="1" si="1206"/>
        <v>16.487230846374899</v>
      </c>
      <c r="N9506" s="4">
        <f t="shared" ca="1" si="1207"/>
        <v>3.1721362298508406</v>
      </c>
      <c r="O9506" s="4"/>
      <c r="P9506" s="1">
        <f t="shared" si="1208"/>
        <v>118.179361</v>
      </c>
      <c r="Q9506" s="1">
        <f t="shared" ca="1" si="1209"/>
        <v>134.6665918463749</v>
      </c>
    </row>
    <row r="9507" spans="3:17" x14ac:dyDescent="0.3">
      <c r="C9507" s="24">
        <f ca="1">RANDBETWEEN(ranges!C$2*1000,ranges!C$3*1000)/1000</f>
        <v>788.97699999999998</v>
      </c>
      <c r="D9507" s="25">
        <v>6.7999999999999999E-5</v>
      </c>
      <c r="E9507" s="8">
        <f ca="1">'[2]Q_GEV(random)_StrongPt'!$D9507</f>
        <v>8453.8111618160074</v>
      </c>
      <c r="F9507" s="17">
        <f ca="1">RANDBETWEEN(ranges!F$2*1000,ranges!F$3*1000)/1000</f>
        <v>0.105</v>
      </c>
      <c r="G9507" s="3">
        <f t="shared" ca="1" si="1202"/>
        <v>10.714901906919984</v>
      </c>
      <c r="H9507" s="4">
        <f t="shared" ca="1" si="1203"/>
        <v>16.533071334568149</v>
      </c>
      <c r="I9507" s="4">
        <f t="shared" ca="1" si="1204"/>
        <v>1036.9007325832304</v>
      </c>
      <c r="J9507" s="17">
        <f ca="1">RANDBETWEEN(ranges!J$2*1000,ranges!J$3*1000)/1000</f>
        <v>0.629</v>
      </c>
      <c r="K9507" s="17">
        <f ca="1">RANDBETWEEN(ranges!K$2*1000,ranges!K$3*1000)/1000</f>
        <v>0.84699999999999998</v>
      </c>
      <c r="L9507">
        <f t="shared" ca="1" si="1205"/>
        <v>367.11565295277774</v>
      </c>
      <c r="M9507">
        <f t="shared" ca="1" si="1206"/>
        <v>19.695914843341214</v>
      </c>
      <c r="N9507" s="4">
        <f t="shared" ca="1" si="1207"/>
        <v>3.4378733791011578</v>
      </c>
      <c r="O9507" s="4"/>
      <c r="P9507" s="1">
        <f t="shared" si="1208"/>
        <v>118.179361</v>
      </c>
      <c r="Q9507" s="1">
        <f t="shared" ca="1" si="1209"/>
        <v>137.87527584334123</v>
      </c>
    </row>
    <row r="9508" spans="3:17" x14ac:dyDescent="0.3">
      <c r="C9508" s="24">
        <f ca="1">RANDBETWEEN(ranges!C$2*1000,ranges!C$3*1000)/1000</f>
        <v>705.55200000000002</v>
      </c>
      <c r="D9508" s="25">
        <v>6.7999999999999999E-5</v>
      </c>
      <c r="E9508" s="8">
        <f ca="1">'[2]Q_GEV(random)_StrongPt'!$D9508</f>
        <v>6778.9687626671712</v>
      </c>
      <c r="F9508" s="17">
        <f ca="1">RANDBETWEEN(ranges!F$2*1000,ranges!F$3*1000)/1000</f>
        <v>9.6000000000000002E-2</v>
      </c>
      <c r="G9508" s="3">
        <f t="shared" ca="1" si="1202"/>
        <v>9.6080356411252055</v>
      </c>
      <c r="H9508" s="4">
        <f t="shared" ca="1" si="1203"/>
        <v>14.921476118614022</v>
      </c>
      <c r="I9508" s="4">
        <f t="shared" ca="1" si="1204"/>
        <v>1078.2101957877517</v>
      </c>
      <c r="J9508" s="17">
        <f ca="1">RANDBETWEEN(ranges!J$2*1000,ranges!J$3*1000)/1000</f>
        <v>0.79</v>
      </c>
      <c r="K9508" s="17">
        <f ca="1">RANDBETWEEN(ranges!K$2*1000,ranges!K$3*1000)/1000</f>
        <v>0.88500000000000001</v>
      </c>
      <c r="L9508">
        <f t="shared" ca="1" si="1205"/>
        <v>363.74335329665655</v>
      </c>
      <c r="M9508">
        <f t="shared" ca="1" si="1206"/>
        <v>17.45150982755106</v>
      </c>
      <c r="N9508" s="4">
        <f t="shared" ca="1" si="1207"/>
        <v>2.7500366401489544</v>
      </c>
      <c r="O9508" s="4"/>
      <c r="P9508" s="1">
        <f t="shared" si="1208"/>
        <v>118.179361</v>
      </c>
      <c r="Q9508" s="1">
        <f t="shared" ca="1" si="1209"/>
        <v>135.63087082755106</v>
      </c>
    </row>
    <row r="9509" spans="3:17" x14ac:dyDescent="0.3">
      <c r="C9509" s="24">
        <f ca="1">RANDBETWEEN(ranges!C$2*1000,ranges!C$3*1000)/1000</f>
        <v>716.67700000000002</v>
      </c>
      <c r="D9509" s="25">
        <v>6.7999999999999999E-5</v>
      </c>
      <c r="E9509" s="8">
        <f ca="1">'[2]Q_GEV(random)_StrongPt'!$D9509</f>
        <v>5904.8046774428112</v>
      </c>
      <c r="F9509" s="17">
        <f ca="1">RANDBETWEEN(ranges!F$2*1000,ranges!F$3*1000)/1000</f>
        <v>0.104</v>
      </c>
      <c r="G9509" s="3">
        <f t="shared" ca="1" si="1202"/>
        <v>8.239143543664456</v>
      </c>
      <c r="H9509" s="4">
        <f t="shared" ca="1" si="1203"/>
        <v>13.832397673695818</v>
      </c>
      <c r="I9509" s="4">
        <f t="shared" ca="1" si="1204"/>
        <v>958.09219828621087</v>
      </c>
      <c r="J9509" s="17">
        <f ca="1">RANDBETWEEN(ranges!J$2*1000,ranges!J$3*1000)/1000</f>
        <v>0.76400000000000001</v>
      </c>
      <c r="K9509" s="17">
        <f ca="1">RANDBETWEEN(ranges!K$2*1000,ranges!K$3*1000)/1000</f>
        <v>0.995</v>
      </c>
      <c r="L9509">
        <f t="shared" ca="1" si="1205"/>
        <v>338.1835201229789</v>
      </c>
      <c r="M9509">
        <f t="shared" ca="1" si="1206"/>
        <v>16.481047844279978</v>
      </c>
      <c r="N9509" s="4">
        <f t="shared" ca="1" si="1207"/>
        <v>2.8789675767219132</v>
      </c>
      <c r="O9509" s="4"/>
      <c r="P9509" s="1">
        <f t="shared" si="1208"/>
        <v>118.179361</v>
      </c>
      <c r="Q9509" s="1">
        <f t="shared" ca="1" si="1209"/>
        <v>134.66040884427997</v>
      </c>
    </row>
    <row r="9510" spans="3:17" x14ac:dyDescent="0.3">
      <c r="C9510" s="24">
        <f ca="1">RANDBETWEEN(ranges!C$2*1000,ranges!C$3*1000)/1000</f>
        <v>829.75800000000004</v>
      </c>
      <c r="D9510" s="25">
        <v>6.7999999999999999E-5</v>
      </c>
      <c r="E9510" s="8">
        <f ca="1">'[2]Q_GEV(random)_StrongPt'!$D9510</f>
        <v>5077.0225799761838</v>
      </c>
      <c r="F9510" s="17">
        <f ca="1">RANDBETWEEN(ranges!F$2*1000,ranges!F$3*1000)/1000</f>
        <v>0.109</v>
      </c>
      <c r="G9510" s="3">
        <f t="shared" ca="1" si="1202"/>
        <v>6.1186786749584625</v>
      </c>
      <c r="H9510" s="4">
        <f t="shared" ca="1" si="1203"/>
        <v>11.522469590342599</v>
      </c>
      <c r="I9510" s="4">
        <f t="shared" ca="1" si="1204"/>
        <v>678.62476992097083</v>
      </c>
      <c r="J9510" s="17">
        <f ca="1">RANDBETWEEN(ranges!J$2*1000,ranges!J$3*1000)/1000</f>
        <v>0.63700000000000001</v>
      </c>
      <c r="K9510" s="17">
        <f ca="1">RANDBETWEEN(ranges!K$2*1000,ranges!K$3*1000)/1000</f>
        <v>0.92100000000000004</v>
      </c>
      <c r="L9510">
        <f t="shared" ca="1" si="1205"/>
        <v>255.51529992380432</v>
      </c>
      <c r="M9510">
        <f t="shared" ca="1" si="1206"/>
        <v>14.41707876792397</v>
      </c>
      <c r="N9510" s="4">
        <f t="shared" ca="1" si="1207"/>
        <v>3.1463143234580118</v>
      </c>
      <c r="O9510" s="4"/>
      <c r="P9510" s="1">
        <f t="shared" si="1208"/>
        <v>118.179361</v>
      </c>
      <c r="Q9510" s="1">
        <f t="shared" ca="1" si="1209"/>
        <v>132.59643976792398</v>
      </c>
    </row>
    <row r="9511" spans="3:17" x14ac:dyDescent="0.3">
      <c r="C9511" s="24">
        <f ca="1">RANDBETWEEN(ranges!C$2*1000,ranges!C$3*1000)/1000</f>
        <v>833.26900000000001</v>
      </c>
      <c r="D9511" s="25">
        <v>6.7999999999999999E-5</v>
      </c>
      <c r="E9511" s="8">
        <f ca="1">'[2]Q_GEV(random)_StrongPt'!$D9511</f>
        <v>5699.9996144807965</v>
      </c>
      <c r="F9511" s="17">
        <f ca="1">RANDBETWEEN(ranges!F$2*1000,ranges!F$3*1000)/1000</f>
        <v>9.2999999999999999E-2</v>
      </c>
      <c r="G9511" s="3">
        <f t="shared" ca="1" si="1202"/>
        <v>6.840527626109691</v>
      </c>
      <c r="H9511" s="4">
        <f t="shared" ca="1" si="1203"/>
        <v>11.772057024784024</v>
      </c>
      <c r="I9511" s="4">
        <f t="shared" ca="1" si="1204"/>
        <v>727.92041611122352</v>
      </c>
      <c r="J9511" s="17">
        <f ca="1">RANDBETWEEN(ranges!J$2*1000,ranges!J$3*1000)/1000</f>
        <v>0.69499999999999995</v>
      </c>
      <c r="K9511" s="17">
        <f ca="1">RANDBETWEEN(ranges!K$2*1000,ranges!K$3*1000)/1000</f>
        <v>0.9</v>
      </c>
      <c r="L9511">
        <f t="shared" ca="1" si="1205"/>
        <v>256.31448196060921</v>
      </c>
      <c r="M9511">
        <f t="shared" ca="1" si="1206"/>
        <v>14.523366020680772</v>
      </c>
      <c r="N9511" s="4">
        <f t="shared" ca="1" si="1207"/>
        <v>2.9905532564095085</v>
      </c>
      <c r="O9511" s="4"/>
      <c r="P9511" s="1">
        <f t="shared" si="1208"/>
        <v>118.179361</v>
      </c>
      <c r="Q9511" s="1">
        <f t="shared" ca="1" si="1209"/>
        <v>132.70272702068078</v>
      </c>
    </row>
    <row r="9512" spans="3:17" x14ac:dyDescent="0.3">
      <c r="C9512" s="24">
        <f ca="1">RANDBETWEEN(ranges!C$2*1000,ranges!C$3*1000)/1000</f>
        <v>780.56100000000004</v>
      </c>
      <c r="D9512" s="25">
        <v>6.7999999999999999E-5</v>
      </c>
      <c r="E9512" s="8">
        <f ca="1">'[2]Q_GEV(random)_StrongPt'!$D9512</f>
        <v>6656.3212545312326</v>
      </c>
      <c r="F9512" s="17">
        <f ca="1">RANDBETWEEN(ranges!F$2*1000,ranges!F$3*1000)/1000</f>
        <v>9.9000000000000005E-2</v>
      </c>
      <c r="G9512" s="3">
        <f t="shared" ca="1" si="1202"/>
        <v>8.5276118772667768</v>
      </c>
      <c r="H9512" s="4">
        <f t="shared" ca="1" si="1203"/>
        <v>13.922855708575273</v>
      </c>
      <c r="I9512" s="4">
        <f t="shared" ca="1" si="1204"/>
        <v>900.09322640778601</v>
      </c>
      <c r="J9512" s="17">
        <f ca="1">RANDBETWEEN(ranges!J$2*1000,ranges!J$3*1000)/1000</f>
        <v>0.76500000000000001</v>
      </c>
      <c r="K9512" s="17">
        <f ca="1">RANDBETWEEN(ranges!K$2*1000,ranges!K$3*1000)/1000</f>
        <v>0.92500000000000004</v>
      </c>
      <c r="L9512">
        <f t="shared" ca="1" si="1205"/>
        <v>313.28765937547576</v>
      </c>
      <c r="M9512">
        <f t="shared" ca="1" si="1206"/>
        <v>16.62872875090509</v>
      </c>
      <c r="N9512" s="4">
        <f t="shared" ca="1" si="1207"/>
        <v>2.9411663503584959</v>
      </c>
      <c r="O9512" s="4"/>
      <c r="P9512" s="1">
        <f t="shared" si="1208"/>
        <v>118.179361</v>
      </c>
      <c r="Q9512" s="1">
        <f t="shared" ca="1" si="1209"/>
        <v>134.80808975090508</v>
      </c>
    </row>
    <row r="9513" spans="3:17" x14ac:dyDescent="0.3">
      <c r="C9513" s="24">
        <f ca="1">RANDBETWEEN(ranges!C$2*1000,ranges!C$3*1000)/1000</f>
        <v>706.17899999999997</v>
      </c>
      <c r="D9513" s="25">
        <v>6.7999999999999999E-5</v>
      </c>
      <c r="E9513" s="8">
        <f ca="1">'[2]Q_GEV(random)_StrongPt'!$D9513</f>
        <v>4590.0618678070932</v>
      </c>
      <c r="F9513" s="17">
        <f ca="1">RANDBETWEEN(ranges!F$2*1000,ranges!F$3*1000)/1000</f>
        <v>0.106</v>
      </c>
      <c r="G9513" s="3">
        <f t="shared" ca="1" si="1202"/>
        <v>6.4998560815417807</v>
      </c>
      <c r="H9513" s="4">
        <f t="shared" ca="1" si="1203"/>
        <v>11.885097689800618</v>
      </c>
      <c r="I9513" s="4">
        <f t="shared" ca="1" si="1204"/>
        <v>830.1637263920959</v>
      </c>
      <c r="J9513" s="17">
        <f ca="1">RANDBETWEEN(ranges!J$2*1000,ranges!J$3*1000)/1000</f>
        <v>0.72199999999999998</v>
      </c>
      <c r="K9513" s="17">
        <f ca="1">RANDBETWEEN(ranges!K$2*1000,ranges!K$3*1000)/1000</f>
        <v>0.98799999999999999</v>
      </c>
      <c r="L9513">
        <f t="shared" ca="1" si="1205"/>
        <v>300.41193369251459</v>
      </c>
      <c r="M9513">
        <f t="shared" ca="1" si="1206"/>
        <v>14.425832726767146</v>
      </c>
      <c r="N9513" s="4">
        <f t="shared" ca="1" si="1207"/>
        <v>2.7616685184418777</v>
      </c>
      <c r="O9513" s="4"/>
      <c r="P9513" s="1">
        <f t="shared" si="1208"/>
        <v>118.179361</v>
      </c>
      <c r="Q9513" s="1">
        <f t="shared" ca="1" si="1209"/>
        <v>132.60519372676714</v>
      </c>
    </row>
    <row r="9514" spans="3:17" x14ac:dyDescent="0.3">
      <c r="C9514" s="24">
        <f ca="1">RANDBETWEEN(ranges!C$2*1000,ranges!C$3*1000)/1000</f>
        <v>832.94799999999998</v>
      </c>
      <c r="D9514" s="25">
        <v>6.7999999999999999E-5</v>
      </c>
      <c r="E9514" s="8">
        <f ca="1">'[2]Q_GEV(random)_StrongPt'!$D9514</f>
        <v>4796.6436881042755</v>
      </c>
      <c r="F9514" s="17">
        <f ca="1">RANDBETWEEN(ranges!F$2*1000,ranges!F$3*1000)/1000</f>
        <v>0.104</v>
      </c>
      <c r="G9514" s="3">
        <f t="shared" ref="G9514:G9577" ca="1" si="1210">E9514/C9514</f>
        <v>5.7586352186502348</v>
      </c>
      <c r="H9514" s="4">
        <f t="shared" ref="H9514:H9577" ca="1" si="1211">POWER(G9514/SQRT(4*9.807*D9514/F9514),2/3)</f>
        <v>10.894044191184342</v>
      </c>
      <c r="I9514" s="4">
        <f t="shared" ref="I9514:I9577" ca="1" si="1212">POWER(G9514*G9514/9.807/D9514,1/3)/C9514/D9514</f>
        <v>649.23892134043513</v>
      </c>
      <c r="J9514" s="17">
        <f ca="1">RANDBETWEEN(ranges!J$2*1000,ranges!J$3*1000)/1000</f>
        <v>0.67500000000000004</v>
      </c>
      <c r="K9514" s="17">
        <f ca="1">RANDBETWEEN(ranges!K$2*1000,ranges!K$3*1000)/1000</f>
        <v>0.89600000000000002</v>
      </c>
      <c r="L9514">
        <f t="shared" ref="L9514:L9577" ca="1" si="1213">0.63*POWER(F9514,1/3)*I9514+5.75*(1+SQRT(1+0.11*J9514*POWER(F9514,1/3)*K9514*I9514))/J9514</f>
        <v>240.19305353040033</v>
      </c>
      <c r="M9514">
        <f t="shared" ref="M9514:M9577" ca="1" si="1214">L9514*C9514*D9514</f>
        <v>13.604646001538713</v>
      </c>
      <c r="N9514" s="4">
        <f t="shared" ref="N9514:N9577" ca="1" si="1215">(M9514-H9514)/0.92</f>
        <v>2.9463063156025768</v>
      </c>
      <c r="O9514" s="4"/>
      <c r="P9514" s="1">
        <f t="shared" ref="P9514:P9577" si="1216">P9513</f>
        <v>118.179361</v>
      </c>
      <c r="Q9514" s="1">
        <f t="shared" ref="Q9514:Q9577" ca="1" si="1217">M9514+P9514</f>
        <v>131.78400700153873</v>
      </c>
    </row>
    <row r="9515" spans="3:17" x14ac:dyDescent="0.3">
      <c r="C9515" s="24">
        <f ca="1">RANDBETWEEN(ranges!C$2*1000,ranges!C$3*1000)/1000</f>
        <v>727.52099999999996</v>
      </c>
      <c r="D9515" s="25">
        <v>6.7999999999999999E-5</v>
      </c>
      <c r="E9515" s="8">
        <f ca="1">'[2]Q_GEV(random)_StrongPt'!$D9515</f>
        <v>8430.0682662311519</v>
      </c>
      <c r="F9515" s="17">
        <f ca="1">RANDBETWEEN(ranges!F$2*1000,ranges!F$3*1000)/1000</f>
        <v>9.8000000000000004E-2</v>
      </c>
      <c r="G9515" s="3">
        <f t="shared" ca="1" si="1210"/>
        <v>11.58738822141375</v>
      </c>
      <c r="H9515" s="4">
        <f t="shared" ca="1" si="1211"/>
        <v>17.022788525607371</v>
      </c>
      <c r="I9515" s="4">
        <f t="shared" ca="1" si="1212"/>
        <v>1184.7341193640514</v>
      </c>
      <c r="J9515" s="17">
        <f ca="1">RANDBETWEEN(ranges!J$2*1000,ranges!J$3*1000)/1000</f>
        <v>0.68200000000000005</v>
      </c>
      <c r="K9515" s="17">
        <f ca="1">RANDBETWEEN(ranges!K$2*1000,ranges!K$3*1000)/1000</f>
        <v>0.80100000000000005</v>
      </c>
      <c r="L9515">
        <f t="shared" ca="1" si="1213"/>
        <v>401.57878349391331</v>
      </c>
      <c r="M9515">
        <f t="shared" ca="1" si="1214"/>
        <v>19.866675873946718</v>
      </c>
      <c r="N9515" s="4">
        <f t="shared" ca="1" si="1215"/>
        <v>3.0911819003688557</v>
      </c>
      <c r="O9515" s="4"/>
      <c r="P9515" s="1">
        <f t="shared" si="1216"/>
        <v>118.179361</v>
      </c>
      <c r="Q9515" s="1">
        <f t="shared" ca="1" si="1217"/>
        <v>138.04603687394672</v>
      </c>
    </row>
    <row r="9516" spans="3:17" x14ac:dyDescent="0.3">
      <c r="C9516" s="24">
        <f ca="1">RANDBETWEEN(ranges!C$2*1000,ranges!C$3*1000)/1000</f>
        <v>710.63900000000001</v>
      </c>
      <c r="D9516" s="25">
        <v>6.7999999999999999E-5</v>
      </c>
      <c r="E9516" s="8">
        <f ca="1">'[2]Q_GEV(random)_StrongPt'!$D9516</f>
        <v>4236.1470384980094</v>
      </c>
      <c r="F9516" s="17">
        <f ca="1">RANDBETWEEN(ranges!F$2*1000,ranges!F$3*1000)/1000</f>
        <v>9.6000000000000002E-2</v>
      </c>
      <c r="G9516" s="3">
        <f t="shared" ca="1" si="1210"/>
        <v>5.961039344164913</v>
      </c>
      <c r="H9516" s="4">
        <f t="shared" ca="1" si="1211"/>
        <v>10.854338888072322</v>
      </c>
      <c r="I9516" s="4">
        <f t="shared" ca="1" si="1212"/>
        <v>778.70867375818614</v>
      </c>
      <c r="J9516" s="17">
        <f ca="1">RANDBETWEEN(ranges!J$2*1000,ranges!J$3*1000)/1000</f>
        <v>0.68899999999999995</v>
      </c>
      <c r="K9516" s="17">
        <f ca="1">RANDBETWEEN(ranges!K$2*1000,ranges!K$3*1000)/1000</f>
        <v>0.94199999999999995</v>
      </c>
      <c r="L9516">
        <f t="shared" ca="1" si="1213"/>
        <v>275.90321917350667</v>
      </c>
      <c r="M9516">
        <f t="shared" ca="1" si="1214"/>
        <v>13.332595968376429</v>
      </c>
      <c r="N9516" s="4">
        <f t="shared" ca="1" si="1215"/>
        <v>2.6937576959827254</v>
      </c>
      <c r="O9516" s="4"/>
      <c r="P9516" s="1">
        <f t="shared" si="1216"/>
        <v>118.179361</v>
      </c>
      <c r="Q9516" s="1">
        <f t="shared" ca="1" si="1217"/>
        <v>131.51195696837644</v>
      </c>
    </row>
    <row r="9517" spans="3:17" x14ac:dyDescent="0.3">
      <c r="C9517" s="24">
        <f ca="1">RANDBETWEEN(ranges!C$2*1000,ranges!C$3*1000)/1000</f>
        <v>754.68600000000004</v>
      </c>
      <c r="D9517" s="25">
        <v>6.7999999999999999E-5</v>
      </c>
      <c r="E9517" s="8">
        <f ca="1">'[2]Q_GEV(random)_StrongPt'!$D9517</f>
        <v>6346.2488104407357</v>
      </c>
      <c r="F9517" s="17">
        <f ca="1">RANDBETWEEN(ranges!F$2*1000,ranges!F$3*1000)/1000</f>
        <v>0.107</v>
      </c>
      <c r="G9517" s="3">
        <f t="shared" ca="1" si="1210"/>
        <v>8.4091248684098225</v>
      </c>
      <c r="H9517" s="4">
        <f t="shared" ca="1" si="1211"/>
        <v>14.155550617943046</v>
      </c>
      <c r="I9517" s="4">
        <f t="shared" ca="1" si="1212"/>
        <v>922.31010174529592</v>
      </c>
      <c r="J9517" s="17">
        <f ca="1">RANDBETWEEN(ranges!J$2*1000,ranges!J$3*1000)/1000</f>
        <v>0.76100000000000001</v>
      </c>
      <c r="K9517" s="17">
        <f ca="1">RANDBETWEEN(ranges!K$2*1000,ranges!K$3*1000)/1000</f>
        <v>0.84599999999999997</v>
      </c>
      <c r="L9517">
        <f t="shared" ca="1" si="1213"/>
        <v>326.15777382890417</v>
      </c>
      <c r="M9517">
        <f t="shared" ca="1" si="1214"/>
        <v>16.737975987589145</v>
      </c>
      <c r="N9517" s="4">
        <f t="shared" ca="1" si="1215"/>
        <v>2.8069840974414122</v>
      </c>
      <c r="O9517" s="4"/>
      <c r="P9517" s="1">
        <f t="shared" si="1216"/>
        <v>118.179361</v>
      </c>
      <c r="Q9517" s="1">
        <f t="shared" ca="1" si="1217"/>
        <v>134.91733698758915</v>
      </c>
    </row>
    <row r="9518" spans="3:17" x14ac:dyDescent="0.3">
      <c r="C9518" s="24">
        <f ca="1">RANDBETWEEN(ranges!C$2*1000,ranges!C$3*1000)/1000</f>
        <v>791.71299999999997</v>
      </c>
      <c r="D9518" s="25">
        <v>6.7999999999999999E-5</v>
      </c>
      <c r="E9518" s="8">
        <f ca="1">'[2]Q_GEV(random)_StrongPt'!$D9518</f>
        <v>4225.5672600929365</v>
      </c>
      <c r="F9518" s="17">
        <f ca="1">RANDBETWEEN(ranges!F$2*1000,ranges!F$3*1000)/1000</f>
        <v>9.8000000000000004E-2</v>
      </c>
      <c r="G9518" s="3">
        <f t="shared" ca="1" si="1210"/>
        <v>5.3372462749669856</v>
      </c>
      <c r="H9518" s="4">
        <f t="shared" ca="1" si="1211"/>
        <v>10.152784326264598</v>
      </c>
      <c r="I9518" s="4">
        <f t="shared" ca="1" si="1212"/>
        <v>649.31152327815869</v>
      </c>
      <c r="J9518" s="17">
        <f ca="1">RANDBETWEEN(ranges!J$2*1000,ranges!J$3*1000)/1000</f>
        <v>0.70099999999999996</v>
      </c>
      <c r="K9518" s="17">
        <f ca="1">RANDBETWEEN(ranges!K$2*1000,ranges!K$3*1000)/1000</f>
        <v>0.81299999999999994</v>
      </c>
      <c r="L9518">
        <f t="shared" ca="1" si="1213"/>
        <v>233.26871545190349</v>
      </c>
      <c r="M9518">
        <f t="shared" ca="1" si="1214"/>
        <v>12.558367467126955</v>
      </c>
      <c r="N9518" s="4">
        <f t="shared" ca="1" si="1215"/>
        <v>2.6147642835460396</v>
      </c>
      <c r="O9518" s="4"/>
      <c r="P9518" s="1">
        <f t="shared" si="1216"/>
        <v>118.179361</v>
      </c>
      <c r="Q9518" s="1">
        <f t="shared" ca="1" si="1217"/>
        <v>130.73772846712694</v>
      </c>
    </row>
    <row r="9519" spans="3:17" x14ac:dyDescent="0.3">
      <c r="C9519" s="24">
        <f ca="1">RANDBETWEEN(ranges!C$2*1000,ranges!C$3*1000)/1000</f>
        <v>715.197</v>
      </c>
      <c r="D9519" s="25">
        <v>6.7999999999999999E-5</v>
      </c>
      <c r="E9519" s="8">
        <f ca="1">'[2]Q_GEV(random)_StrongPt'!$D9519</f>
        <v>6806.424518167134</v>
      </c>
      <c r="F9519" s="17">
        <f ca="1">RANDBETWEEN(ranges!F$2*1000,ranges!F$3*1000)/1000</f>
        <v>0.10199999999999999</v>
      </c>
      <c r="G9519" s="3">
        <f t="shared" ca="1" si="1210"/>
        <v>9.5168527247277801</v>
      </c>
      <c r="H9519" s="4">
        <f t="shared" ca="1" si="1211"/>
        <v>15.129593624571267</v>
      </c>
      <c r="I9519" s="4">
        <f t="shared" ca="1" si="1212"/>
        <v>1056.9293050874517</v>
      </c>
      <c r="J9519" s="17">
        <f ca="1">RANDBETWEEN(ranges!J$2*1000,ranges!J$3*1000)/1000</f>
        <v>0.60799999999999998</v>
      </c>
      <c r="K9519" s="17">
        <f ca="1">RANDBETWEEN(ranges!K$2*1000,ranges!K$3*1000)/1000</f>
        <v>0.93600000000000005</v>
      </c>
      <c r="L9519">
        <f t="shared" ca="1" si="1213"/>
        <v>373.99751952126468</v>
      </c>
      <c r="M9519">
        <f t="shared" ca="1" si="1214"/>
        <v>18.188769469895394</v>
      </c>
      <c r="N9519" s="4">
        <f t="shared" ca="1" si="1215"/>
        <v>3.3251911362218771</v>
      </c>
      <c r="O9519" s="4"/>
      <c r="P9519" s="1">
        <f t="shared" si="1216"/>
        <v>118.179361</v>
      </c>
      <c r="Q9519" s="1">
        <f t="shared" ca="1" si="1217"/>
        <v>136.36813046989539</v>
      </c>
    </row>
    <row r="9520" spans="3:17" x14ac:dyDescent="0.3">
      <c r="C9520" s="24">
        <f ca="1">RANDBETWEEN(ranges!C$2*1000,ranges!C$3*1000)/1000</f>
        <v>766.35699999999997</v>
      </c>
      <c r="D9520" s="25">
        <v>6.7999999999999999E-5</v>
      </c>
      <c r="E9520" s="8">
        <f ca="1">'[2]Q_GEV(random)_StrongPt'!$D9520</f>
        <v>6442.9405090555611</v>
      </c>
      <c r="F9520" s="17">
        <f ca="1">RANDBETWEEN(ranges!F$2*1000,ranges!F$3*1000)/1000</f>
        <v>0.107</v>
      </c>
      <c r="G9520" s="3">
        <f t="shared" ca="1" si="1210"/>
        <v>8.4072312369503521</v>
      </c>
      <c r="H9520" s="4">
        <f t="shared" ca="1" si="1211"/>
        <v>14.153425434285429</v>
      </c>
      <c r="I9520" s="4">
        <f t="shared" ca="1" si="1212"/>
        <v>908.12770320785046</v>
      </c>
      <c r="J9520" s="17">
        <f ca="1">RANDBETWEEN(ranges!J$2*1000,ranges!J$3*1000)/1000</f>
        <v>0.754</v>
      </c>
      <c r="K9520" s="17">
        <f ca="1">RANDBETWEEN(ranges!K$2*1000,ranges!K$3*1000)/1000</f>
        <v>0.93100000000000005</v>
      </c>
      <c r="L9520">
        <f t="shared" ca="1" si="1213"/>
        <v>323.89430460888275</v>
      </c>
      <c r="M9520">
        <f t="shared" ca="1" si="1214"/>
        <v>16.87886939660617</v>
      </c>
      <c r="N9520" s="4">
        <f t="shared" ca="1" si="1215"/>
        <v>2.9624390894790658</v>
      </c>
      <c r="O9520" s="4"/>
      <c r="P9520" s="1">
        <f t="shared" si="1216"/>
        <v>118.179361</v>
      </c>
      <c r="Q9520" s="1">
        <f t="shared" ca="1" si="1217"/>
        <v>135.05823039660618</v>
      </c>
    </row>
    <row r="9521" spans="3:17" x14ac:dyDescent="0.3">
      <c r="C9521" s="24">
        <f ca="1">RANDBETWEEN(ranges!C$2*1000,ranges!C$3*1000)/1000</f>
        <v>758.78099999999995</v>
      </c>
      <c r="D9521" s="25">
        <v>6.7999999999999999E-5</v>
      </c>
      <c r="E9521" s="8">
        <f ca="1">'[2]Q_GEV(random)_StrongPt'!$D9521</f>
        <v>5954.2563621958625</v>
      </c>
      <c r="F9521" s="17">
        <f ca="1">RANDBETWEEN(ranges!F$2*1000,ranges!F$3*1000)/1000</f>
        <v>9.8000000000000004E-2</v>
      </c>
      <c r="G9521" s="3">
        <f t="shared" ca="1" si="1210"/>
        <v>7.8471342353009144</v>
      </c>
      <c r="H9521" s="4">
        <f t="shared" ca="1" si="1211"/>
        <v>13.127470570395188</v>
      </c>
      <c r="I9521" s="4">
        <f t="shared" ca="1" si="1212"/>
        <v>875.99238655629313</v>
      </c>
      <c r="J9521" s="17">
        <f ca="1">RANDBETWEEN(ranges!J$2*1000,ranges!J$3*1000)/1000</f>
        <v>0.68400000000000005</v>
      </c>
      <c r="K9521" s="17">
        <f ca="1">RANDBETWEEN(ranges!K$2*1000,ranges!K$3*1000)/1000</f>
        <v>0.93200000000000005</v>
      </c>
      <c r="L9521">
        <f t="shared" ca="1" si="1213"/>
        <v>308.36478456866905</v>
      </c>
      <c r="M9521">
        <f t="shared" ca="1" si="1214"/>
        <v>15.910731092786349</v>
      </c>
      <c r="N9521" s="4">
        <f t="shared" ca="1" si="1215"/>
        <v>3.025283176512132</v>
      </c>
      <c r="O9521" s="4"/>
      <c r="P9521" s="1">
        <f t="shared" si="1216"/>
        <v>118.179361</v>
      </c>
      <c r="Q9521" s="1">
        <f t="shared" ca="1" si="1217"/>
        <v>134.09009209278634</v>
      </c>
    </row>
    <row r="9522" spans="3:17" x14ac:dyDescent="0.3">
      <c r="C9522" s="24">
        <f ca="1">RANDBETWEEN(ranges!C$2*1000,ranges!C$3*1000)/1000</f>
        <v>754.04700000000003</v>
      </c>
      <c r="D9522" s="25">
        <v>6.7999999999999999E-5</v>
      </c>
      <c r="E9522" s="8">
        <f ca="1">'[2]Q_GEV(random)_StrongPt'!$D9522</f>
        <v>6858.9523297566129</v>
      </c>
      <c r="F9522" s="17">
        <f ca="1">RANDBETWEEN(ranges!F$2*1000,ranges!F$3*1000)/1000</f>
        <v>0.105</v>
      </c>
      <c r="G9522" s="3">
        <f t="shared" ca="1" si="1210"/>
        <v>9.0961867493095419</v>
      </c>
      <c r="H9522" s="4">
        <f t="shared" ca="1" si="1211"/>
        <v>14.82293890548471</v>
      </c>
      <c r="I9522" s="4">
        <f t="shared" ca="1" si="1212"/>
        <v>972.71113378129962</v>
      </c>
      <c r="J9522" s="17">
        <f ca="1">RANDBETWEEN(ranges!J$2*1000,ranges!J$3*1000)/1000</f>
        <v>0.74</v>
      </c>
      <c r="K9522" s="17">
        <f ca="1">RANDBETWEEN(ranges!K$2*1000,ranges!K$3*1000)/1000</f>
        <v>0.82399999999999995</v>
      </c>
      <c r="L9522">
        <f t="shared" ca="1" si="1213"/>
        <v>340.67810436918143</v>
      </c>
      <c r="M9522">
        <f t="shared" ca="1" si="1214"/>
        <v>17.468336574438233</v>
      </c>
      <c r="N9522" s="4">
        <f t="shared" ca="1" si="1215"/>
        <v>2.8754322488625248</v>
      </c>
      <c r="O9522" s="4"/>
      <c r="P9522" s="1">
        <f t="shared" si="1216"/>
        <v>118.179361</v>
      </c>
      <c r="Q9522" s="1">
        <f t="shared" ca="1" si="1217"/>
        <v>135.64769757443824</v>
      </c>
    </row>
    <row r="9523" spans="3:17" x14ac:dyDescent="0.3">
      <c r="C9523" s="24">
        <f ca="1">RANDBETWEEN(ranges!C$2*1000,ranges!C$3*1000)/1000</f>
        <v>817.64200000000005</v>
      </c>
      <c r="D9523" s="25">
        <v>6.7999999999999999E-5</v>
      </c>
      <c r="E9523" s="8">
        <f ca="1">'[2]Q_GEV(random)_StrongPt'!$D9523</f>
        <v>8162.2082134132597</v>
      </c>
      <c r="F9523" s="17">
        <f ca="1">RANDBETWEEN(ranges!F$2*1000,ranges!F$3*1000)/1000</f>
        <v>0.107</v>
      </c>
      <c r="G9523" s="3">
        <f t="shared" ca="1" si="1210"/>
        <v>9.9826185707354309</v>
      </c>
      <c r="H9523" s="4">
        <f t="shared" ca="1" si="1211"/>
        <v>15.870449141172466</v>
      </c>
      <c r="I9523" s="4">
        <f t="shared" ca="1" si="1212"/>
        <v>954.42656256272119</v>
      </c>
      <c r="J9523" s="17">
        <f ca="1">RANDBETWEEN(ranges!J$2*1000,ranges!J$3*1000)/1000</f>
        <v>0.67300000000000004</v>
      </c>
      <c r="K9523" s="17">
        <f ca="1">RANDBETWEEN(ranges!K$2*1000,ranges!K$3*1000)/1000</f>
        <v>0.93200000000000005</v>
      </c>
      <c r="L9523">
        <f t="shared" ca="1" si="1213"/>
        <v>342.53247102266079</v>
      </c>
      <c r="M9523">
        <f t="shared" ca="1" si="1214"/>
        <v>19.044687557689908</v>
      </c>
      <c r="N9523" s="4">
        <f t="shared" ca="1" si="1215"/>
        <v>3.4502591483885237</v>
      </c>
      <c r="O9523" s="4"/>
      <c r="P9523" s="1">
        <f t="shared" si="1216"/>
        <v>118.179361</v>
      </c>
      <c r="Q9523" s="1">
        <f t="shared" ca="1" si="1217"/>
        <v>137.22404855768991</v>
      </c>
    </row>
    <row r="9524" spans="3:17" x14ac:dyDescent="0.3">
      <c r="C9524" s="24">
        <f ca="1">RANDBETWEEN(ranges!C$2*1000,ranges!C$3*1000)/1000</f>
        <v>883.904</v>
      </c>
      <c r="D9524" s="25">
        <v>6.7999999999999999E-5</v>
      </c>
      <c r="E9524" s="8">
        <f ca="1">'[2]Q_GEV(random)_StrongPt'!$D9524</f>
        <v>4238.0667493842484</v>
      </c>
      <c r="F9524" s="17">
        <f ca="1">RANDBETWEEN(ranges!F$2*1000,ranges!F$3*1000)/1000</f>
        <v>9.2999999999999999E-2</v>
      </c>
      <c r="G9524" s="3">
        <f t="shared" ca="1" si="1210"/>
        <v>4.7947138483186507</v>
      </c>
      <c r="H9524" s="4">
        <f t="shared" ca="1" si="1211"/>
        <v>9.2889740996036441</v>
      </c>
      <c r="I9524" s="4">
        <f t="shared" ca="1" si="1212"/>
        <v>541.47626043256992</v>
      </c>
      <c r="J9524" s="17">
        <f ca="1">RANDBETWEEN(ranges!J$2*1000,ranges!J$3*1000)/1000</f>
        <v>0.753</v>
      </c>
      <c r="K9524" s="17">
        <f ca="1">RANDBETWEEN(ranges!K$2*1000,ranges!K$3*1000)/1000</f>
        <v>0.83</v>
      </c>
      <c r="L9524">
        <f t="shared" ca="1" si="1213"/>
        <v>194.4666716342758</v>
      </c>
      <c r="M9524">
        <f t="shared" ca="1" si="1214"/>
        <v>11.688511086847159</v>
      </c>
      <c r="N9524" s="4">
        <f t="shared" ca="1" si="1215"/>
        <v>2.6081923774386029</v>
      </c>
      <c r="O9524" s="4"/>
      <c r="P9524" s="1">
        <f t="shared" si="1216"/>
        <v>118.179361</v>
      </c>
      <c r="Q9524" s="1">
        <f t="shared" ca="1" si="1217"/>
        <v>129.86787208684717</v>
      </c>
    </row>
    <row r="9525" spans="3:17" x14ac:dyDescent="0.3">
      <c r="C9525" s="24">
        <f ca="1">RANDBETWEEN(ranges!C$2*1000,ranges!C$3*1000)/1000</f>
        <v>890.93</v>
      </c>
      <c r="D9525" s="25">
        <v>6.7999999999999999E-5</v>
      </c>
      <c r="E9525" s="8">
        <f ca="1">'[2]Q_GEV(random)_StrongPt'!$D9525</f>
        <v>5423.9635430342651</v>
      </c>
      <c r="F9525" s="17">
        <f ca="1">RANDBETWEEN(ranges!F$2*1000,ranges!F$3*1000)/1000</f>
        <v>0.107</v>
      </c>
      <c r="G9525" s="3">
        <f t="shared" ca="1" si="1210"/>
        <v>6.0879794630714708</v>
      </c>
      <c r="H9525" s="4">
        <f t="shared" ca="1" si="1211"/>
        <v>11.413224288347477</v>
      </c>
      <c r="I9525" s="4">
        <f t="shared" ca="1" si="1212"/>
        <v>629.91399996798498</v>
      </c>
      <c r="J9525" s="17">
        <f ca="1">RANDBETWEEN(ranges!J$2*1000,ranges!J$3*1000)/1000</f>
        <v>0.68100000000000005</v>
      </c>
      <c r="K9525" s="17">
        <f ca="1">RANDBETWEEN(ranges!K$2*1000,ranges!K$3*1000)/1000</f>
        <v>0.92900000000000005</v>
      </c>
      <c r="L9525">
        <f t="shared" ca="1" si="1213"/>
        <v>236.27750963130956</v>
      </c>
      <c r="M9525">
        <f t="shared" ca="1" si="1214"/>
        <v>14.314457072595937</v>
      </c>
      <c r="N9525" s="4">
        <f t="shared" ca="1" si="1215"/>
        <v>3.1535138959222393</v>
      </c>
      <c r="O9525" s="4"/>
      <c r="P9525" s="1">
        <f t="shared" si="1216"/>
        <v>118.179361</v>
      </c>
      <c r="Q9525" s="1">
        <f t="shared" ca="1" si="1217"/>
        <v>132.49381807259593</v>
      </c>
    </row>
    <row r="9526" spans="3:17" x14ac:dyDescent="0.3">
      <c r="C9526" s="24">
        <f ca="1">RANDBETWEEN(ranges!C$2*1000,ranges!C$3*1000)/1000</f>
        <v>844.56600000000003</v>
      </c>
      <c r="D9526" s="25">
        <v>6.7999999999999999E-5</v>
      </c>
      <c r="E9526" s="8">
        <f ca="1">'[2]Q_GEV(random)_StrongPt'!$D9526</f>
        <v>4663.1172871950857</v>
      </c>
      <c r="F9526" s="17">
        <f ca="1">RANDBETWEEN(ranges!F$2*1000,ranges!F$3*1000)/1000</f>
        <v>0.1</v>
      </c>
      <c r="G9526" s="3">
        <f t="shared" ca="1" si="1210"/>
        <v>5.5213177977743424</v>
      </c>
      <c r="H9526" s="4">
        <f t="shared" ca="1" si="1211"/>
        <v>10.455066599183606</v>
      </c>
      <c r="I9526" s="4">
        <f t="shared" ca="1" si="1212"/>
        <v>622.59308698567565</v>
      </c>
      <c r="J9526" s="17">
        <f ca="1">RANDBETWEEN(ranges!J$2*1000,ranges!J$3*1000)/1000</f>
        <v>0.61699999999999999</v>
      </c>
      <c r="K9526" s="17">
        <f ca="1">RANDBETWEEN(ranges!K$2*1000,ranges!K$3*1000)/1000</f>
        <v>0.90600000000000003</v>
      </c>
      <c r="L9526">
        <f t="shared" ca="1" si="1213"/>
        <v>231.75277101844955</v>
      </c>
      <c r="M9526">
        <f t="shared" ca="1" si="1214"/>
        <v>13.309674734941815</v>
      </c>
      <c r="N9526" s="4">
        <f t="shared" ca="1" si="1215"/>
        <v>3.1028349301719662</v>
      </c>
      <c r="O9526" s="4"/>
      <c r="P9526" s="1">
        <f t="shared" si="1216"/>
        <v>118.179361</v>
      </c>
      <c r="Q9526" s="1">
        <f t="shared" ca="1" si="1217"/>
        <v>131.48903573494181</v>
      </c>
    </row>
    <row r="9527" spans="3:17" x14ac:dyDescent="0.3">
      <c r="C9527" s="24">
        <f ca="1">RANDBETWEEN(ranges!C$2*1000,ranges!C$3*1000)/1000</f>
        <v>802.005</v>
      </c>
      <c r="D9527" s="25">
        <v>6.7999999999999999E-5</v>
      </c>
      <c r="E9527" s="8">
        <f ca="1">'[2]Q_GEV(random)_StrongPt'!$D9527</f>
        <v>5340.7724084641131</v>
      </c>
      <c r="F9527" s="17">
        <f ca="1">RANDBETWEEN(ranges!F$2*1000,ranges!F$3*1000)/1000</f>
        <v>0.10199999999999999</v>
      </c>
      <c r="G9527" s="3">
        <f t="shared" ca="1" si="1210"/>
        <v>6.6592757008548737</v>
      </c>
      <c r="H9527" s="4">
        <f t="shared" ca="1" si="1211"/>
        <v>11.924761300707896</v>
      </c>
      <c r="I9527" s="4">
        <f t="shared" ca="1" si="1212"/>
        <v>742.87711395893029</v>
      </c>
      <c r="J9527" s="17">
        <f ca="1">RANDBETWEEN(ranges!J$2*1000,ranges!J$3*1000)/1000</f>
        <v>0.76900000000000002</v>
      </c>
      <c r="K9527" s="17">
        <f ca="1">RANDBETWEEN(ranges!K$2*1000,ranges!K$3*1000)/1000</f>
        <v>0.94399999999999995</v>
      </c>
      <c r="L9527">
        <f t="shared" ca="1" si="1213"/>
        <v>266.21712499730603</v>
      </c>
      <c r="M9527">
        <f t="shared" ca="1" si="1214"/>
        <v>14.51850764267558</v>
      </c>
      <c r="N9527" s="4">
        <f t="shared" ca="1" si="1215"/>
        <v>2.8192895021387865</v>
      </c>
      <c r="O9527" s="4"/>
      <c r="P9527" s="1">
        <f t="shared" si="1216"/>
        <v>118.179361</v>
      </c>
      <c r="Q9527" s="1">
        <f t="shared" ca="1" si="1217"/>
        <v>132.69786864267559</v>
      </c>
    </row>
    <row r="9528" spans="3:17" x14ac:dyDescent="0.3">
      <c r="C9528" s="24">
        <f ca="1">RANDBETWEEN(ranges!C$2*1000,ranges!C$3*1000)/1000</f>
        <v>856.4</v>
      </c>
      <c r="D9528" s="25">
        <v>6.7999999999999999E-5</v>
      </c>
      <c r="E9528" s="8">
        <f ca="1">'[2]Q_GEV(random)_StrongPt'!$D9528</f>
        <v>5739.3882449775738</v>
      </c>
      <c r="F9528" s="17">
        <f ca="1">RANDBETWEEN(ranges!F$2*1000,ranges!F$3*1000)/1000</f>
        <v>0.10199999999999999</v>
      </c>
      <c r="G9528" s="3">
        <f t="shared" ca="1" si="1210"/>
        <v>6.7017611454665742</v>
      </c>
      <c r="H9528" s="4">
        <f t="shared" ca="1" si="1211"/>
        <v>11.975426630729059</v>
      </c>
      <c r="I9528" s="4">
        <f t="shared" ca="1" si="1212"/>
        <v>698.64844405998622</v>
      </c>
      <c r="J9528" s="17">
        <f ca="1">RANDBETWEEN(ranges!J$2*1000,ranges!J$3*1000)/1000</f>
        <v>0.63900000000000001</v>
      </c>
      <c r="K9528" s="17">
        <f ca="1">RANDBETWEEN(ranges!K$2*1000,ranges!K$3*1000)/1000</f>
        <v>0.86099999999999999</v>
      </c>
      <c r="L9528">
        <f t="shared" ca="1" si="1213"/>
        <v>255.64558082962571</v>
      </c>
      <c r="M9528">
        <f t="shared" ca="1" si="1214"/>
        <v>14.887571528729419</v>
      </c>
      <c r="N9528" s="4">
        <f t="shared" ca="1" si="1215"/>
        <v>3.1653748891308258</v>
      </c>
      <c r="O9528" s="4"/>
      <c r="P9528" s="1">
        <f t="shared" si="1216"/>
        <v>118.179361</v>
      </c>
      <c r="Q9528" s="1">
        <f t="shared" ca="1" si="1217"/>
        <v>133.06693252872941</v>
      </c>
    </row>
    <row r="9529" spans="3:17" x14ac:dyDescent="0.3">
      <c r="C9529" s="24">
        <f ca="1">RANDBETWEEN(ranges!C$2*1000,ranges!C$3*1000)/1000</f>
        <v>884.23</v>
      </c>
      <c r="D9529" s="25">
        <v>6.7999999999999999E-5</v>
      </c>
      <c r="E9529" s="8">
        <f ca="1">'[2]Q_GEV(random)_StrongPt'!$D9529</f>
        <v>5424.5257927831153</v>
      </c>
      <c r="F9529" s="17">
        <f ca="1">RANDBETWEEN(ranges!F$2*1000,ranges!F$3*1000)/1000</f>
        <v>0.10100000000000001</v>
      </c>
      <c r="G9529" s="3">
        <f t="shared" ca="1" si="1210"/>
        <v>6.1347452504247935</v>
      </c>
      <c r="H9529" s="4">
        <f t="shared" ca="1" si="1211"/>
        <v>11.253038036962826</v>
      </c>
      <c r="I9529" s="4">
        <f t="shared" ca="1" si="1212"/>
        <v>637.93314577899855</v>
      </c>
      <c r="J9529" s="17">
        <f ca="1">RANDBETWEEN(ranges!J$2*1000,ranges!J$3*1000)/1000</f>
        <v>0.79200000000000004</v>
      </c>
      <c r="K9529" s="17">
        <f ca="1">RANDBETWEEN(ranges!K$2*1000,ranges!K$3*1000)/1000</f>
        <v>0.85199999999999998</v>
      </c>
      <c r="L9529">
        <f t="shared" ca="1" si="1213"/>
        <v>229.28156954789949</v>
      </c>
      <c r="M9529">
        <f t="shared" ca="1" si="1214"/>
        <v>13.786159672411063</v>
      </c>
      <c r="N9529" s="4">
        <f t="shared" ca="1" si="1215"/>
        <v>2.7533930820089538</v>
      </c>
      <c r="O9529" s="4"/>
      <c r="P9529" s="1">
        <f t="shared" si="1216"/>
        <v>118.179361</v>
      </c>
      <c r="Q9529" s="1">
        <f t="shared" ca="1" si="1217"/>
        <v>131.96552067241106</v>
      </c>
    </row>
    <row r="9530" spans="3:17" x14ac:dyDescent="0.3">
      <c r="C9530" s="24">
        <f ca="1">RANDBETWEEN(ranges!C$2*1000,ranges!C$3*1000)/1000</f>
        <v>750.60900000000004</v>
      </c>
      <c r="D9530" s="25">
        <v>6.7999999999999999E-5</v>
      </c>
      <c r="E9530" s="8">
        <f ca="1">'[2]Q_GEV(random)_StrongPt'!$D9530</f>
        <v>5756.5994991373636</v>
      </c>
      <c r="F9530" s="17">
        <f ca="1">RANDBETWEEN(ranges!F$2*1000,ranges!F$3*1000)/1000</f>
        <v>0.107</v>
      </c>
      <c r="G9530" s="3">
        <f t="shared" ca="1" si="1210"/>
        <v>7.6692385771251921</v>
      </c>
      <c r="H9530" s="4">
        <f t="shared" ca="1" si="1211"/>
        <v>13.312544266361229</v>
      </c>
      <c r="I9530" s="4">
        <f t="shared" ca="1" si="1212"/>
        <v>872.09498547024384</v>
      </c>
      <c r="J9530" s="17">
        <f ca="1">RANDBETWEEN(ranges!J$2*1000,ranges!J$3*1000)/1000</f>
        <v>0.60899999999999999</v>
      </c>
      <c r="K9530" s="17">
        <f ca="1">RANDBETWEEN(ranges!K$2*1000,ranges!K$3*1000)/1000</f>
        <v>0.83499999999999996</v>
      </c>
      <c r="L9530">
        <f t="shared" ca="1" si="1213"/>
        <v>316.68433174300299</v>
      </c>
      <c r="M9530">
        <f t="shared" ca="1" si="1214"/>
        <v>16.164015450439294</v>
      </c>
      <c r="N9530" s="4">
        <f t="shared" ca="1" si="1215"/>
        <v>3.0994252000848528</v>
      </c>
      <c r="O9530" s="4"/>
      <c r="P9530" s="1">
        <f t="shared" si="1216"/>
        <v>118.179361</v>
      </c>
      <c r="Q9530" s="1">
        <f t="shared" ca="1" si="1217"/>
        <v>134.34337645043928</v>
      </c>
    </row>
    <row r="9531" spans="3:17" x14ac:dyDescent="0.3">
      <c r="C9531" s="24">
        <f ca="1">RANDBETWEEN(ranges!C$2*1000,ranges!C$3*1000)/1000</f>
        <v>769.23699999999997</v>
      </c>
      <c r="D9531" s="25">
        <v>6.7999999999999999E-5</v>
      </c>
      <c r="E9531" s="8">
        <f ca="1">'[2]Q_GEV(random)_StrongPt'!$D9531</f>
        <v>8178.3062776910292</v>
      </c>
      <c r="F9531" s="17">
        <f ca="1">RANDBETWEEN(ranges!F$2*1000,ranges!F$3*1000)/1000</f>
        <v>0.11</v>
      </c>
      <c r="G9531" s="3">
        <f t="shared" ca="1" si="1210"/>
        <v>10.631712044130781</v>
      </c>
      <c r="H9531" s="4">
        <f t="shared" ca="1" si="1211"/>
        <v>16.70441761237673</v>
      </c>
      <c r="I9531" s="4">
        <f t="shared" ca="1" si="1212"/>
        <v>1057.9976330308823</v>
      </c>
      <c r="J9531" s="17">
        <f ca="1">RANDBETWEEN(ranges!J$2*1000,ranges!J$3*1000)/1000</f>
        <v>0.78900000000000003</v>
      </c>
      <c r="K9531" s="17">
        <f ca="1">RANDBETWEEN(ranges!K$2*1000,ranges!K$3*1000)/1000</f>
        <v>0.92300000000000004</v>
      </c>
      <c r="L9531">
        <f t="shared" ca="1" si="1213"/>
        <v>373.66356134683275</v>
      </c>
      <c r="M9531">
        <f t="shared" ca="1" si="1214"/>
        <v>19.545636911903241</v>
      </c>
      <c r="N9531" s="4">
        <f t="shared" ca="1" si="1215"/>
        <v>3.0882818473114249</v>
      </c>
      <c r="O9531" s="4"/>
      <c r="P9531" s="1">
        <f t="shared" si="1216"/>
        <v>118.179361</v>
      </c>
      <c r="Q9531" s="1">
        <f t="shared" ca="1" si="1217"/>
        <v>137.72499791190324</v>
      </c>
    </row>
    <row r="9532" spans="3:17" x14ac:dyDescent="0.3">
      <c r="C9532" s="24">
        <f ca="1">RANDBETWEEN(ranges!C$2*1000,ranges!C$3*1000)/1000</f>
        <v>728.83299999999997</v>
      </c>
      <c r="D9532" s="25">
        <v>6.7999999999999999E-5</v>
      </c>
      <c r="E9532" s="8">
        <f ca="1">'[2]Q_GEV(random)_StrongPt'!$D9532</f>
        <v>5521.0236332663244</v>
      </c>
      <c r="F9532" s="17">
        <f ca="1">RANDBETWEEN(ranges!F$2*1000,ranges!F$3*1000)/1000</f>
        <v>0.10299999999999999</v>
      </c>
      <c r="G9532" s="3">
        <f t="shared" ca="1" si="1210"/>
        <v>7.5751559455545028</v>
      </c>
      <c r="H9532" s="4">
        <f t="shared" ca="1" si="1211"/>
        <v>13.03682293516494</v>
      </c>
      <c r="I9532" s="4">
        <f t="shared" ca="1" si="1212"/>
        <v>890.79085159190106</v>
      </c>
      <c r="J9532" s="17">
        <f ca="1">RANDBETWEEN(ranges!J$2*1000,ranges!J$3*1000)/1000</f>
        <v>0.65</v>
      </c>
      <c r="K9532" s="17">
        <f ca="1">RANDBETWEEN(ranges!K$2*1000,ranges!K$3*1000)/1000</f>
        <v>0.97799999999999998</v>
      </c>
      <c r="L9532">
        <f t="shared" ca="1" si="1213"/>
        <v>320.5232579747194</v>
      </c>
      <c r="M9532">
        <f t="shared" ca="1" si="1214"/>
        <v>15.885339082205229</v>
      </c>
      <c r="N9532" s="4">
        <f t="shared" ca="1" si="1215"/>
        <v>3.0962132033046621</v>
      </c>
      <c r="O9532" s="4"/>
      <c r="P9532" s="1">
        <f t="shared" si="1216"/>
        <v>118.179361</v>
      </c>
      <c r="Q9532" s="1">
        <f t="shared" ca="1" si="1217"/>
        <v>134.06470008220523</v>
      </c>
    </row>
    <row r="9533" spans="3:17" x14ac:dyDescent="0.3">
      <c r="C9533" s="24">
        <f ca="1">RANDBETWEEN(ranges!C$2*1000,ranges!C$3*1000)/1000</f>
        <v>749.06700000000001</v>
      </c>
      <c r="D9533" s="25">
        <v>6.7999999999999999E-5</v>
      </c>
      <c r="E9533" s="8">
        <f ca="1">'[2]Q_GEV(random)_StrongPt'!$D9533</f>
        <v>5297.8479263123309</v>
      </c>
      <c r="F9533" s="17">
        <f ca="1">RANDBETWEEN(ranges!F$2*1000,ranges!F$3*1000)/1000</f>
        <v>9.1999999999999998E-2</v>
      </c>
      <c r="G9533" s="3">
        <f t="shared" ca="1" si="1210"/>
        <v>7.0725955439397685</v>
      </c>
      <c r="H9533" s="4">
        <f t="shared" ca="1" si="1211"/>
        <v>11.993523710627407</v>
      </c>
      <c r="I9533" s="4">
        <f t="shared" ca="1" si="1212"/>
        <v>827.95730441583612</v>
      </c>
      <c r="J9533" s="17">
        <f ca="1">RANDBETWEEN(ranges!J$2*1000,ranges!J$3*1000)/1000</f>
        <v>0.60599999999999998</v>
      </c>
      <c r="K9533" s="17">
        <f ca="1">RANDBETWEEN(ranges!K$2*1000,ranges!K$3*1000)/1000</f>
        <v>0.96199999999999997</v>
      </c>
      <c r="L9533">
        <f t="shared" ca="1" si="1213"/>
        <v>292.37577216049982</v>
      </c>
      <c r="M9533">
        <f t="shared" ca="1" si="1214"/>
        <v>14.892614891696541</v>
      </c>
      <c r="N9533" s="4">
        <f t="shared" ca="1" si="1215"/>
        <v>3.1511860663794926</v>
      </c>
      <c r="O9533" s="4"/>
      <c r="P9533" s="1">
        <f t="shared" si="1216"/>
        <v>118.179361</v>
      </c>
      <c r="Q9533" s="1">
        <f t="shared" ca="1" si="1217"/>
        <v>133.07197589169655</v>
      </c>
    </row>
    <row r="9534" spans="3:17" x14ac:dyDescent="0.3">
      <c r="C9534" s="24">
        <f ca="1">RANDBETWEEN(ranges!C$2*1000,ranges!C$3*1000)/1000</f>
        <v>860.84199999999998</v>
      </c>
      <c r="D9534" s="25">
        <v>6.7999999999999999E-5</v>
      </c>
      <c r="E9534" s="8">
        <f ca="1">'[2]Q_GEV(random)_StrongPt'!$D9534</f>
        <v>4411.9946077470686</v>
      </c>
      <c r="F9534" s="17">
        <f ca="1">RANDBETWEEN(ranges!F$2*1000,ranges!F$3*1000)/1000</f>
        <v>9.7000000000000003E-2</v>
      </c>
      <c r="G9534" s="3">
        <f t="shared" ca="1" si="1210"/>
        <v>5.1252083515291638</v>
      </c>
      <c r="H9534" s="4">
        <f t="shared" ca="1" si="1211"/>
        <v>9.8483445693059313</v>
      </c>
      <c r="I9534" s="4">
        <f t="shared" ca="1" si="1212"/>
        <v>581.24642343084827</v>
      </c>
      <c r="J9534" s="17">
        <f ca="1">RANDBETWEEN(ranges!J$2*1000,ranges!J$3*1000)/1000</f>
        <v>0.64800000000000002</v>
      </c>
      <c r="K9534" s="17">
        <f ca="1">RANDBETWEEN(ranges!K$2*1000,ranges!K$3*1000)/1000</f>
        <v>0.89</v>
      </c>
      <c r="L9534">
        <f t="shared" ca="1" si="1213"/>
        <v>214.71124278110739</v>
      </c>
      <c r="M9534">
        <f t="shared" ca="1" si="1214"/>
        <v>12.568606984755833</v>
      </c>
      <c r="N9534" s="4">
        <f t="shared" ca="1" si="1215"/>
        <v>2.9568069733151106</v>
      </c>
      <c r="O9534" s="4"/>
      <c r="P9534" s="1">
        <f t="shared" si="1216"/>
        <v>118.179361</v>
      </c>
      <c r="Q9534" s="1">
        <f t="shared" ca="1" si="1217"/>
        <v>130.74796798475583</v>
      </c>
    </row>
    <row r="9535" spans="3:17" x14ac:dyDescent="0.3">
      <c r="C9535" s="24">
        <f ca="1">RANDBETWEEN(ranges!C$2*1000,ranges!C$3*1000)/1000</f>
        <v>770.55700000000002</v>
      </c>
      <c r="D9535" s="25">
        <v>6.7999999999999999E-5</v>
      </c>
      <c r="E9535" s="8">
        <f ca="1">'[2]Q_GEV(random)_StrongPt'!$D9535</f>
        <v>6010.7820787736109</v>
      </c>
      <c r="F9535" s="17">
        <f ca="1">RANDBETWEEN(ranges!F$2*1000,ranges!F$3*1000)/1000</f>
        <v>0.10100000000000001</v>
      </c>
      <c r="G9535" s="3">
        <f t="shared" ca="1" si="1210"/>
        <v>7.8005677435590242</v>
      </c>
      <c r="H9535" s="4">
        <f t="shared" ca="1" si="1211"/>
        <v>13.207569561061463</v>
      </c>
      <c r="I9535" s="4">
        <f t="shared" ca="1" si="1212"/>
        <v>859.18910855269496</v>
      </c>
      <c r="J9535" s="17">
        <f ca="1">RANDBETWEEN(ranges!J$2*1000,ranges!J$3*1000)/1000</f>
        <v>0.75600000000000001</v>
      </c>
      <c r="K9535" s="17">
        <f ca="1">RANDBETWEEN(ranges!K$2*1000,ranges!K$3*1000)/1000</f>
        <v>0.81599999999999995</v>
      </c>
      <c r="L9535">
        <f t="shared" ca="1" si="1213"/>
        <v>300.03993725436965</v>
      </c>
      <c r="M9535">
        <f t="shared" ca="1" si="1214"/>
        <v>15.721455427302242</v>
      </c>
      <c r="N9535" s="4">
        <f t="shared" ca="1" si="1215"/>
        <v>2.7324846372182376</v>
      </c>
      <c r="O9535" s="4"/>
      <c r="P9535" s="1">
        <f t="shared" si="1216"/>
        <v>118.179361</v>
      </c>
      <c r="Q9535" s="1">
        <f t="shared" ca="1" si="1217"/>
        <v>133.90081642730223</v>
      </c>
    </row>
    <row r="9536" spans="3:17" x14ac:dyDescent="0.3">
      <c r="C9536" s="24">
        <f ca="1">RANDBETWEEN(ranges!C$2*1000,ranges!C$3*1000)/1000</f>
        <v>771.02099999999996</v>
      </c>
      <c r="D9536" s="25">
        <v>6.7999999999999999E-5</v>
      </c>
      <c r="E9536" s="8">
        <f ca="1">'[2]Q_GEV(random)_StrongPt'!$D9536</f>
        <v>5464.1172795969542</v>
      </c>
      <c r="F9536" s="17">
        <f ca="1">RANDBETWEEN(ranges!F$2*1000,ranges!F$3*1000)/1000</f>
        <v>0.09</v>
      </c>
      <c r="G9536" s="3">
        <f t="shared" ca="1" si="1210"/>
        <v>7.0868592160225914</v>
      </c>
      <c r="H9536" s="4">
        <f t="shared" ca="1" si="1211"/>
        <v>11.92197884749276</v>
      </c>
      <c r="I9536" s="4">
        <f t="shared" ca="1" si="1212"/>
        <v>805.46323360626241</v>
      </c>
      <c r="J9536" s="17">
        <f ca="1">RANDBETWEEN(ranges!J$2*1000,ranges!J$3*1000)/1000</f>
        <v>0.69599999999999995</v>
      </c>
      <c r="K9536" s="17">
        <f ca="1">RANDBETWEEN(ranges!K$2*1000,ranges!K$3*1000)/1000</f>
        <v>0.81100000000000005</v>
      </c>
      <c r="L9536">
        <f t="shared" ca="1" si="1213"/>
        <v>275.64083405576241</v>
      </c>
      <c r="M9536">
        <f t="shared" ca="1" si="1214"/>
        <v>14.451691262986543</v>
      </c>
      <c r="N9536" s="4">
        <f t="shared" ca="1" si="1215"/>
        <v>2.7496874081454163</v>
      </c>
      <c r="O9536" s="4"/>
      <c r="P9536" s="1">
        <f t="shared" si="1216"/>
        <v>118.179361</v>
      </c>
      <c r="Q9536" s="1">
        <f t="shared" ca="1" si="1217"/>
        <v>132.63105226298654</v>
      </c>
    </row>
    <row r="9537" spans="3:17" x14ac:dyDescent="0.3">
      <c r="C9537" s="24">
        <f ca="1">RANDBETWEEN(ranges!C$2*1000,ranges!C$3*1000)/1000</f>
        <v>703.24300000000005</v>
      </c>
      <c r="D9537" s="25">
        <v>6.7999999999999999E-5</v>
      </c>
      <c r="E9537" s="8">
        <f ca="1">'[2]Q_GEV(random)_StrongPt'!$D9537</f>
        <v>5606.2045721195145</v>
      </c>
      <c r="F9537" s="17">
        <f ca="1">RANDBETWEEN(ranges!F$2*1000,ranges!F$3*1000)/1000</f>
        <v>9.8000000000000004E-2</v>
      </c>
      <c r="G9537" s="3">
        <f t="shared" ca="1" si="1210"/>
        <v>7.9719308576402668</v>
      </c>
      <c r="H9537" s="4">
        <f t="shared" ca="1" si="1211"/>
        <v>13.266285752542069</v>
      </c>
      <c r="I9537" s="4">
        <f t="shared" ca="1" si="1212"/>
        <v>955.16776080816976</v>
      </c>
      <c r="J9537" s="17">
        <f ca="1">RANDBETWEEN(ranges!J$2*1000,ranges!J$3*1000)/1000</f>
        <v>0.746</v>
      </c>
      <c r="K9537" s="17">
        <f ca="1">RANDBETWEEN(ranges!K$2*1000,ranges!K$3*1000)/1000</f>
        <v>0.99099999999999999</v>
      </c>
      <c r="L9537">
        <f t="shared" ca="1" si="1213"/>
        <v>331.90861110239302</v>
      </c>
      <c r="M9537">
        <f t="shared" ca="1" si="1214"/>
        <v>15.872043703028652</v>
      </c>
      <c r="N9537" s="4">
        <f t="shared" ca="1" si="1215"/>
        <v>2.8323455983549808</v>
      </c>
      <c r="O9537" s="4"/>
      <c r="P9537" s="1">
        <f t="shared" si="1216"/>
        <v>118.179361</v>
      </c>
      <c r="Q9537" s="1">
        <f t="shared" ca="1" si="1217"/>
        <v>134.05140470302865</v>
      </c>
    </row>
    <row r="9538" spans="3:17" x14ac:dyDescent="0.3">
      <c r="C9538" s="24">
        <f ca="1">RANDBETWEEN(ranges!C$2*1000,ranges!C$3*1000)/1000</f>
        <v>815.1</v>
      </c>
      <c r="D9538" s="25">
        <v>6.7999999999999999E-5</v>
      </c>
      <c r="E9538" s="8">
        <f ca="1">'[2]Q_GEV(random)_StrongPt'!$D9538</f>
        <v>5515.0164999004946</v>
      </c>
      <c r="F9538" s="17">
        <f ca="1">RANDBETWEEN(ranges!F$2*1000,ranges!F$3*1000)/1000</f>
        <v>0.109</v>
      </c>
      <c r="G9538" s="3">
        <f t="shared" ca="1" si="1210"/>
        <v>6.7660612193601946</v>
      </c>
      <c r="H9538" s="4">
        <f t="shared" ca="1" si="1211"/>
        <v>12.321523835935688</v>
      </c>
      <c r="I9538" s="4">
        <f t="shared" ca="1" si="1212"/>
        <v>738.73574474733596</v>
      </c>
      <c r="J9538" s="17">
        <f ca="1">RANDBETWEEN(ranges!J$2*1000,ranges!J$3*1000)/1000</f>
        <v>0.77</v>
      </c>
      <c r="K9538" s="17">
        <f ca="1">RANDBETWEEN(ranges!K$2*1000,ranges!K$3*1000)/1000</f>
        <v>0.93300000000000005</v>
      </c>
      <c r="L9538">
        <f t="shared" ca="1" si="1213"/>
        <v>269.91932531237399</v>
      </c>
      <c r="M9538">
        <f t="shared" ca="1" si="1214"/>
        <v>14.96076446022389</v>
      </c>
      <c r="N9538" s="4">
        <f t="shared" ca="1" si="1215"/>
        <v>2.8687398090089156</v>
      </c>
      <c r="O9538" s="4"/>
      <c r="P9538" s="1">
        <f t="shared" si="1216"/>
        <v>118.179361</v>
      </c>
      <c r="Q9538" s="1">
        <f t="shared" ca="1" si="1217"/>
        <v>133.14012546022389</v>
      </c>
    </row>
    <row r="9539" spans="3:17" x14ac:dyDescent="0.3">
      <c r="C9539" s="24">
        <f ca="1">RANDBETWEEN(ranges!C$2*1000,ranges!C$3*1000)/1000</f>
        <v>751.43899999999996</v>
      </c>
      <c r="D9539" s="25">
        <v>6.7999999999999999E-5</v>
      </c>
      <c r="E9539" s="8">
        <f ca="1">'[2]Q_GEV(random)_StrongPt'!$D9539</f>
        <v>7001.2032178623049</v>
      </c>
      <c r="F9539" s="17">
        <f ca="1">RANDBETWEEN(ranges!F$2*1000,ranges!F$3*1000)/1000</f>
        <v>0.108</v>
      </c>
      <c r="G9539" s="3">
        <f t="shared" ca="1" si="1210"/>
        <v>9.3170612888901232</v>
      </c>
      <c r="H9539" s="4">
        <f t="shared" ca="1" si="1211"/>
        <v>15.20403498581107</v>
      </c>
      <c r="I9539" s="4">
        <f t="shared" ca="1" si="1212"/>
        <v>991.82479567576002</v>
      </c>
      <c r="J9539" s="17">
        <f ca="1">RANDBETWEEN(ranges!J$2*1000,ranges!J$3*1000)/1000</f>
        <v>0.76800000000000002</v>
      </c>
      <c r="K9539" s="17">
        <f ca="1">RANDBETWEEN(ranges!K$2*1000,ranges!K$3*1000)/1000</f>
        <v>0.92</v>
      </c>
      <c r="L9539">
        <f t="shared" ca="1" si="1213"/>
        <v>351.02946716612888</v>
      </c>
      <c r="M9539">
        <f t="shared" ca="1" si="1214"/>
        <v>17.936851760893713</v>
      </c>
      <c r="N9539" s="4">
        <f t="shared" ca="1" si="1215"/>
        <v>2.9704530163941771</v>
      </c>
      <c r="O9539" s="4"/>
      <c r="P9539" s="1">
        <f t="shared" si="1216"/>
        <v>118.179361</v>
      </c>
      <c r="Q9539" s="1">
        <f t="shared" ca="1" si="1217"/>
        <v>136.11621276089372</v>
      </c>
    </row>
    <row r="9540" spans="3:17" x14ac:dyDescent="0.3">
      <c r="C9540" s="24">
        <f ca="1">RANDBETWEEN(ranges!C$2*1000,ranges!C$3*1000)/1000</f>
        <v>820.49199999999996</v>
      </c>
      <c r="D9540" s="25">
        <v>6.7999999999999999E-5</v>
      </c>
      <c r="E9540" s="8">
        <f ca="1">'[2]Q_GEV(random)_StrongPt'!$D9540</f>
        <v>4683.1855859453171</v>
      </c>
      <c r="F9540" s="17">
        <f ca="1">RANDBETWEEN(ranges!F$2*1000,ranges!F$3*1000)/1000</f>
        <v>9.9000000000000005E-2</v>
      </c>
      <c r="G9540" s="3">
        <f t="shared" ca="1" si="1210"/>
        <v>5.7077772677190239</v>
      </c>
      <c r="H9540" s="4">
        <f t="shared" ca="1" si="1211"/>
        <v>10.653395496717703</v>
      </c>
      <c r="I9540" s="4">
        <f t="shared" ca="1" si="1212"/>
        <v>655.20879539763769</v>
      </c>
      <c r="J9540" s="17">
        <f ca="1">RANDBETWEEN(ranges!J$2*1000,ranges!J$3*1000)/1000</f>
        <v>0.73399999999999999</v>
      </c>
      <c r="K9540" s="17">
        <f ca="1">RANDBETWEEN(ranges!K$2*1000,ranges!K$3*1000)/1000</f>
        <v>0.84899999999999998</v>
      </c>
      <c r="L9540">
        <f t="shared" ca="1" si="1213"/>
        <v>235.34643647111196</v>
      </c>
      <c r="M9540">
        <f t="shared" ca="1" si="1214"/>
        <v>13.130791048007779</v>
      </c>
      <c r="N9540" s="4">
        <f t="shared" ca="1" si="1215"/>
        <v>2.6928212514022567</v>
      </c>
      <c r="O9540" s="4"/>
      <c r="P9540" s="1">
        <f t="shared" si="1216"/>
        <v>118.179361</v>
      </c>
      <c r="Q9540" s="1">
        <f t="shared" ca="1" si="1217"/>
        <v>131.31015204800778</v>
      </c>
    </row>
    <row r="9541" spans="3:17" x14ac:dyDescent="0.3">
      <c r="C9541" s="24">
        <f ca="1">RANDBETWEEN(ranges!C$2*1000,ranges!C$3*1000)/1000</f>
        <v>843.94399999999996</v>
      </c>
      <c r="D9541" s="25">
        <v>6.7999999999999999E-5</v>
      </c>
      <c r="E9541" s="8">
        <f ca="1">'[2]Q_GEV(random)_StrongPt'!$D9541</f>
        <v>4366.0700927322532</v>
      </c>
      <c r="F9541" s="17">
        <f ca="1">RANDBETWEEN(ranges!F$2*1000,ranges!F$3*1000)/1000</f>
        <v>0.104</v>
      </c>
      <c r="G9541" s="3">
        <f t="shared" ca="1" si="1210"/>
        <v>5.1734120898214258</v>
      </c>
      <c r="H9541" s="4">
        <f t="shared" ca="1" si="1211"/>
        <v>10.142868673593025</v>
      </c>
      <c r="I9541" s="4">
        <f t="shared" ca="1" si="1212"/>
        <v>596.59619221014054</v>
      </c>
      <c r="J9541" s="17">
        <f ca="1">RANDBETWEEN(ranges!J$2*1000,ranges!J$3*1000)/1000</f>
        <v>0.76700000000000002</v>
      </c>
      <c r="K9541" s="17">
        <f ca="1">RANDBETWEEN(ranges!K$2*1000,ranges!K$3*1000)/1000</f>
        <v>0.96299999999999997</v>
      </c>
      <c r="L9541">
        <f t="shared" ca="1" si="1213"/>
        <v>220.81837897898473</v>
      </c>
      <c r="M9541">
        <f t="shared" ca="1" si="1214"/>
        <v>12.672367529974739</v>
      </c>
      <c r="N9541" s="4">
        <f t="shared" ca="1" si="1215"/>
        <v>2.7494552786757764</v>
      </c>
      <c r="O9541" s="4"/>
      <c r="P9541" s="1">
        <f t="shared" si="1216"/>
        <v>118.179361</v>
      </c>
      <c r="Q9541" s="1">
        <f t="shared" ca="1" si="1217"/>
        <v>130.85172852997474</v>
      </c>
    </row>
    <row r="9542" spans="3:17" x14ac:dyDescent="0.3">
      <c r="C9542" s="24">
        <f ca="1">RANDBETWEEN(ranges!C$2*1000,ranges!C$3*1000)/1000</f>
        <v>813.96500000000003</v>
      </c>
      <c r="D9542" s="25">
        <v>6.7999999999999999E-5</v>
      </c>
      <c r="E9542" s="8">
        <f ca="1">'[2]Q_GEV(random)_StrongPt'!$D9542</f>
        <v>5022.6510803383162</v>
      </c>
      <c r="F9542" s="17">
        <f ca="1">RANDBETWEEN(ranges!F$2*1000,ranges!F$3*1000)/1000</f>
        <v>9.1999999999999998E-2</v>
      </c>
      <c r="G9542" s="3">
        <f t="shared" ca="1" si="1210"/>
        <v>6.1705983430962217</v>
      </c>
      <c r="H9542" s="4">
        <f t="shared" ca="1" si="1211"/>
        <v>10.950798004302591</v>
      </c>
      <c r="I9542" s="4">
        <f t="shared" ca="1" si="1212"/>
        <v>695.6997477300481</v>
      </c>
      <c r="J9542" s="17">
        <f ca="1">RANDBETWEEN(ranges!J$2*1000,ranges!J$3*1000)/1000</f>
        <v>0.627</v>
      </c>
      <c r="K9542" s="17">
        <f ca="1">RANDBETWEEN(ranges!K$2*1000,ranges!K$3*1000)/1000</f>
        <v>0.93400000000000005</v>
      </c>
      <c r="L9542">
        <f t="shared" ca="1" si="1213"/>
        <v>249.28687742331473</v>
      </c>
      <c r="M9542">
        <f t="shared" ca="1" si="1214"/>
        <v>13.79793393636705</v>
      </c>
      <c r="N9542" s="4">
        <f t="shared" ca="1" si="1215"/>
        <v>3.0947129696352818</v>
      </c>
      <c r="O9542" s="4"/>
      <c r="P9542" s="1">
        <f t="shared" si="1216"/>
        <v>118.179361</v>
      </c>
      <c r="Q9542" s="1">
        <f t="shared" ca="1" si="1217"/>
        <v>131.97729493636706</v>
      </c>
    </row>
    <row r="9543" spans="3:17" x14ac:dyDescent="0.3">
      <c r="C9543" s="24">
        <f ca="1">RANDBETWEEN(ranges!C$2*1000,ranges!C$3*1000)/1000</f>
        <v>767.45699999999999</v>
      </c>
      <c r="D9543" s="25">
        <v>6.7999999999999999E-5</v>
      </c>
      <c r="E9543" s="8">
        <f ca="1">'[2]Q_GEV(random)_StrongPt'!$D9543</f>
        <v>6237.1981224965966</v>
      </c>
      <c r="F9543" s="17">
        <f ca="1">RANDBETWEEN(ranges!F$2*1000,ranges!F$3*1000)/1000</f>
        <v>0.105</v>
      </c>
      <c r="G9543" s="3">
        <f t="shared" ca="1" si="1210"/>
        <v>8.1270978341413223</v>
      </c>
      <c r="H9543" s="4">
        <f t="shared" ca="1" si="1211"/>
        <v>13.750497088978126</v>
      </c>
      <c r="I9543" s="4">
        <f t="shared" ca="1" si="1212"/>
        <v>886.56857118727635</v>
      </c>
      <c r="J9543" s="17">
        <f ca="1">RANDBETWEEN(ranges!J$2*1000,ranges!J$3*1000)/1000</f>
        <v>0.65600000000000003</v>
      </c>
      <c r="K9543" s="17">
        <f ca="1">RANDBETWEEN(ranges!K$2*1000,ranges!K$3*1000)/1000</f>
        <v>0.89900000000000002</v>
      </c>
      <c r="L9543">
        <f t="shared" ca="1" si="1213"/>
        <v>318.75783620565011</v>
      </c>
      <c r="M9543">
        <f t="shared" ca="1" si="1214"/>
        <v>16.635039423659812</v>
      </c>
      <c r="N9543" s="4">
        <f t="shared" ca="1" si="1215"/>
        <v>3.1353721029148764</v>
      </c>
      <c r="O9543" s="4"/>
      <c r="P9543" s="1">
        <f t="shared" si="1216"/>
        <v>118.179361</v>
      </c>
      <c r="Q9543" s="1">
        <f t="shared" ca="1" si="1217"/>
        <v>134.81440042365981</v>
      </c>
    </row>
    <row r="9544" spans="3:17" x14ac:dyDescent="0.3">
      <c r="C9544" s="24">
        <f ca="1">RANDBETWEEN(ranges!C$2*1000,ranges!C$3*1000)/1000</f>
        <v>780.89800000000002</v>
      </c>
      <c r="D9544" s="25">
        <v>6.7999999999999999E-5</v>
      </c>
      <c r="E9544" s="8">
        <f ca="1">'[2]Q_GEV(random)_StrongPt'!$D9544</f>
        <v>7244.3953458349561</v>
      </c>
      <c r="F9544" s="17">
        <f ca="1">RANDBETWEEN(ranges!F$2*1000,ranges!F$3*1000)/1000</f>
        <v>0.10100000000000001</v>
      </c>
      <c r="G9544" s="3">
        <f t="shared" ca="1" si="1210"/>
        <v>9.2770058904427408</v>
      </c>
      <c r="H9544" s="4">
        <f t="shared" ca="1" si="1211"/>
        <v>14.825544511050797</v>
      </c>
      <c r="I9544" s="4">
        <f t="shared" ca="1" si="1212"/>
        <v>951.67129278254731</v>
      </c>
      <c r="J9544" s="17">
        <f ca="1">RANDBETWEEN(ranges!J$2*1000,ranges!J$3*1000)/1000</f>
        <v>0.73899999999999999</v>
      </c>
      <c r="K9544" s="17">
        <f ca="1">RANDBETWEEN(ranges!K$2*1000,ranges!K$3*1000)/1000</f>
        <v>0.81699999999999995</v>
      </c>
      <c r="L9544">
        <f t="shared" ca="1" si="1213"/>
        <v>329.91760839770836</v>
      </c>
      <c r="M9544">
        <f t="shared" ca="1" si="1214"/>
        <v>17.518976038253651</v>
      </c>
      <c r="N9544" s="4">
        <f t="shared" ca="1" si="1215"/>
        <v>2.9276429643509285</v>
      </c>
      <c r="O9544" s="4"/>
      <c r="P9544" s="1">
        <f t="shared" si="1216"/>
        <v>118.179361</v>
      </c>
      <c r="Q9544" s="1">
        <f t="shared" ca="1" si="1217"/>
        <v>135.69833703825364</v>
      </c>
    </row>
    <row r="9545" spans="3:17" x14ac:dyDescent="0.3">
      <c r="C9545" s="24">
        <f ca="1">RANDBETWEEN(ranges!C$2*1000,ranges!C$3*1000)/1000</f>
        <v>870.64099999999996</v>
      </c>
      <c r="D9545" s="25">
        <v>6.7999999999999999E-5</v>
      </c>
      <c r="E9545" s="8">
        <f ca="1">'[2]Q_GEV(random)_StrongPt'!$D9545</f>
        <v>5161.240165743242</v>
      </c>
      <c r="F9545" s="17">
        <f ca="1">RANDBETWEEN(ranges!F$2*1000,ranges!F$3*1000)/1000</f>
        <v>0.11</v>
      </c>
      <c r="G9545" s="3">
        <f t="shared" ca="1" si="1210"/>
        <v>5.9280922512760625</v>
      </c>
      <c r="H9545" s="4">
        <f t="shared" ca="1" si="1211"/>
        <v>11.31633609550247</v>
      </c>
      <c r="I9545" s="4">
        <f t="shared" ca="1" si="1212"/>
        <v>633.25735879875288</v>
      </c>
      <c r="J9545" s="17">
        <f ca="1">RANDBETWEEN(ranges!J$2*1000,ranges!J$3*1000)/1000</f>
        <v>0.78400000000000003</v>
      </c>
      <c r="K9545" s="17">
        <f ca="1">RANDBETWEEN(ranges!K$2*1000,ranges!K$3*1000)/1000</f>
        <v>0.88700000000000001</v>
      </c>
      <c r="L9545">
        <f t="shared" ca="1" si="1213"/>
        <v>234.57583689579906</v>
      </c>
      <c r="M9545">
        <f t="shared" ca="1" si="1214"/>
        <v>13.887731202334086</v>
      </c>
      <c r="N9545" s="4">
        <f t="shared" ca="1" si="1215"/>
        <v>2.7949946813387134</v>
      </c>
      <c r="O9545" s="4"/>
      <c r="P9545" s="1">
        <f t="shared" si="1216"/>
        <v>118.179361</v>
      </c>
      <c r="Q9545" s="1">
        <f t="shared" ca="1" si="1217"/>
        <v>132.06709220233409</v>
      </c>
    </row>
    <row r="9546" spans="3:17" x14ac:dyDescent="0.3">
      <c r="C9546" s="24">
        <f ca="1">RANDBETWEEN(ranges!C$2*1000,ranges!C$3*1000)/1000</f>
        <v>833.178</v>
      </c>
      <c r="D9546" s="25">
        <v>6.7999999999999999E-5</v>
      </c>
      <c r="E9546" s="8">
        <f ca="1">'[2]Q_GEV(random)_StrongPt'!$D9546</f>
        <v>5341.6312097796072</v>
      </c>
      <c r="F9546" s="17">
        <f ca="1">RANDBETWEEN(ranges!F$2*1000,ranges!F$3*1000)/1000</f>
        <v>0.109</v>
      </c>
      <c r="G9546" s="3">
        <f t="shared" ca="1" si="1210"/>
        <v>6.4111524905597692</v>
      </c>
      <c r="H9546" s="4">
        <f t="shared" ca="1" si="1211"/>
        <v>11.886788736169809</v>
      </c>
      <c r="I9546" s="4">
        <f t="shared" ca="1" si="1212"/>
        <v>697.20795750161108</v>
      </c>
      <c r="J9546" s="17">
        <f ca="1">RANDBETWEEN(ranges!J$2*1000,ranges!J$3*1000)/1000</f>
        <v>0.73</v>
      </c>
      <c r="K9546" s="17">
        <f ca="1">RANDBETWEEN(ranges!K$2*1000,ranges!K$3*1000)/1000</f>
        <v>0.95899999999999996</v>
      </c>
      <c r="L9546">
        <f t="shared" ca="1" si="1213"/>
        <v>258.35608685499017</v>
      </c>
      <c r="M9546">
        <f t="shared" ca="1" si="1214"/>
        <v>14.637449325889355</v>
      </c>
      <c r="N9546" s="4">
        <f t="shared" ca="1" si="1215"/>
        <v>2.9898484670864627</v>
      </c>
      <c r="O9546" s="4"/>
      <c r="P9546" s="1">
        <f t="shared" si="1216"/>
        <v>118.179361</v>
      </c>
      <c r="Q9546" s="1">
        <f t="shared" ca="1" si="1217"/>
        <v>132.81681032588935</v>
      </c>
    </row>
    <row r="9547" spans="3:17" x14ac:dyDescent="0.3">
      <c r="C9547" s="24">
        <f ca="1">RANDBETWEEN(ranges!C$2*1000,ranges!C$3*1000)/1000</f>
        <v>713.55100000000004</v>
      </c>
      <c r="D9547" s="25">
        <v>6.7999999999999999E-5</v>
      </c>
      <c r="E9547" s="8">
        <f ca="1">'[2]Q_GEV(random)_StrongPt'!$D9547</f>
        <v>6180.7087807931866</v>
      </c>
      <c r="F9547" s="17">
        <f ca="1">RANDBETWEEN(ranges!F$2*1000,ranges!F$3*1000)/1000</f>
        <v>0.109</v>
      </c>
      <c r="G9547" s="3">
        <f t="shared" ca="1" si="1210"/>
        <v>8.6619019254309588</v>
      </c>
      <c r="H9547" s="4">
        <f t="shared" ca="1" si="1211"/>
        <v>14.527224485060422</v>
      </c>
      <c r="I9547" s="4">
        <f t="shared" ca="1" si="1212"/>
        <v>994.93157453476408</v>
      </c>
      <c r="J9547" s="17">
        <f ca="1">RANDBETWEEN(ranges!J$2*1000,ranges!J$3*1000)/1000</f>
        <v>0.76200000000000001</v>
      </c>
      <c r="K9547" s="17">
        <f ca="1">RANDBETWEEN(ranges!K$2*1000,ranges!K$3*1000)/1000</f>
        <v>0.98499999999999999</v>
      </c>
      <c r="L9547">
        <f t="shared" ca="1" si="1213"/>
        <v>354.82966909061656</v>
      </c>
      <c r="M9547">
        <f t="shared" ca="1" si="1214"/>
        <v>17.216856434230941</v>
      </c>
      <c r="N9547" s="4">
        <f t="shared" ca="1" si="1215"/>
        <v>2.9235129882288242</v>
      </c>
      <c r="O9547" s="4"/>
      <c r="P9547" s="1">
        <f t="shared" si="1216"/>
        <v>118.179361</v>
      </c>
      <c r="Q9547" s="1">
        <f t="shared" ca="1" si="1217"/>
        <v>135.39621743423095</v>
      </c>
    </row>
    <row r="9548" spans="3:17" x14ac:dyDescent="0.3">
      <c r="C9548" s="24">
        <f ca="1">RANDBETWEEN(ranges!C$2*1000,ranges!C$3*1000)/1000</f>
        <v>882.58900000000006</v>
      </c>
      <c r="D9548" s="25">
        <v>6.7999999999999999E-5</v>
      </c>
      <c r="E9548" s="8">
        <f ca="1">'[2]Q_GEV(random)_StrongPt'!$D9548</f>
        <v>5314.8431074695463</v>
      </c>
      <c r="F9548" s="17">
        <f ca="1">RANDBETWEEN(ranges!F$2*1000,ranges!F$3*1000)/1000</f>
        <v>0.106</v>
      </c>
      <c r="G9548" s="3">
        <f t="shared" ca="1" si="1210"/>
        <v>6.0218778020908328</v>
      </c>
      <c r="H9548" s="4">
        <f t="shared" ca="1" si="1211"/>
        <v>11.295051642764742</v>
      </c>
      <c r="I9548" s="4">
        <f t="shared" ca="1" si="1212"/>
        <v>631.25598177641757</v>
      </c>
      <c r="J9548" s="17">
        <f ca="1">RANDBETWEEN(ranges!J$2*1000,ranges!J$3*1000)/1000</f>
        <v>0.63400000000000001</v>
      </c>
      <c r="K9548" s="17">
        <f ca="1">RANDBETWEEN(ranges!K$2*1000,ranges!K$3*1000)/1000</f>
        <v>0.93100000000000005</v>
      </c>
      <c r="L9548">
        <f t="shared" ca="1" si="1213"/>
        <v>238.24207580562882</v>
      </c>
      <c r="M9548">
        <f t="shared" ca="1" si="1214"/>
        <v>14.298348810138561</v>
      </c>
      <c r="N9548" s="4">
        <f t="shared" ca="1" si="1215"/>
        <v>3.2644534427976297</v>
      </c>
      <c r="O9548" s="4"/>
      <c r="P9548" s="1">
        <f t="shared" si="1216"/>
        <v>118.179361</v>
      </c>
      <c r="Q9548" s="1">
        <f t="shared" ca="1" si="1217"/>
        <v>132.47770981013855</v>
      </c>
    </row>
    <row r="9549" spans="3:17" x14ac:dyDescent="0.3">
      <c r="C9549" s="24">
        <f ca="1">RANDBETWEEN(ranges!C$2*1000,ranges!C$3*1000)/1000</f>
        <v>857.85900000000004</v>
      </c>
      <c r="D9549" s="25">
        <v>6.7999999999999999E-5</v>
      </c>
      <c r="E9549" s="8">
        <f ca="1">'[2]Q_GEV(random)_StrongPt'!$D9549</f>
        <v>5266.0618884841815</v>
      </c>
      <c r="F9549" s="17">
        <f ca="1">RANDBETWEEN(ranges!F$2*1000,ranges!F$3*1000)/1000</f>
        <v>0.09</v>
      </c>
      <c r="G9549" s="3">
        <f t="shared" ca="1" si="1210"/>
        <v>6.1386100611920851</v>
      </c>
      <c r="H9549" s="4">
        <f t="shared" ca="1" si="1211"/>
        <v>10.833260204503597</v>
      </c>
      <c r="I9549" s="4">
        <f t="shared" ca="1" si="1212"/>
        <v>657.81965246063862</v>
      </c>
      <c r="J9549" s="17">
        <f ca="1">RANDBETWEEN(ranges!J$2*1000,ranges!J$3*1000)/1000</f>
        <v>0.73599999999999999</v>
      </c>
      <c r="K9549" s="17">
        <f ca="1">RANDBETWEEN(ranges!K$2*1000,ranges!K$3*1000)/1000</f>
        <v>0.97199999999999998</v>
      </c>
      <c r="L9549">
        <f t="shared" ca="1" si="1213"/>
        <v>231.96487217503091</v>
      </c>
      <c r="M9549">
        <f t="shared" ca="1" si="1214"/>
        <v>13.53153442298559</v>
      </c>
      <c r="N9549" s="4">
        <f t="shared" ca="1" si="1215"/>
        <v>2.9329067592195575</v>
      </c>
      <c r="O9549" s="4"/>
      <c r="P9549" s="1">
        <f t="shared" si="1216"/>
        <v>118.179361</v>
      </c>
      <c r="Q9549" s="1">
        <f t="shared" ca="1" si="1217"/>
        <v>131.7108954229856</v>
      </c>
    </row>
    <row r="9550" spans="3:17" x14ac:dyDescent="0.3">
      <c r="C9550" s="24">
        <f ca="1">RANDBETWEEN(ranges!C$2*1000,ranges!C$3*1000)/1000</f>
        <v>797.80399999999997</v>
      </c>
      <c r="D9550" s="25">
        <v>6.7999999999999999E-5</v>
      </c>
      <c r="E9550" s="8">
        <f ca="1">'[2]Q_GEV(random)_StrongPt'!$D9550</f>
        <v>7395.5553286986888</v>
      </c>
      <c r="F9550" s="17">
        <f ca="1">RANDBETWEEN(ranges!F$2*1000,ranges!F$3*1000)/1000</f>
        <v>9.6000000000000002E-2</v>
      </c>
      <c r="G9550" s="3">
        <f t="shared" ca="1" si="1210"/>
        <v>9.2698900089479235</v>
      </c>
      <c r="H9550" s="4">
        <f t="shared" ca="1" si="1211"/>
        <v>14.569291699568316</v>
      </c>
      <c r="I9550" s="4">
        <f t="shared" ca="1" si="1212"/>
        <v>931.02834368566107</v>
      </c>
      <c r="J9550" s="17">
        <f ca="1">RANDBETWEEN(ranges!J$2*1000,ranges!J$3*1000)/1000</f>
        <v>0.68200000000000005</v>
      </c>
      <c r="K9550" s="17">
        <f ca="1">RANDBETWEEN(ranges!K$2*1000,ranges!K$3*1000)/1000</f>
        <v>0.90200000000000002</v>
      </c>
      <c r="L9550">
        <f t="shared" ca="1" si="1213"/>
        <v>323.06415675198133</v>
      </c>
      <c r="M9550">
        <f t="shared" ca="1" si="1214"/>
        <v>17.526447602908323</v>
      </c>
      <c r="N9550" s="4">
        <f t="shared" ca="1" si="1215"/>
        <v>3.2142998949347907</v>
      </c>
      <c r="O9550" s="4"/>
      <c r="P9550" s="1">
        <f t="shared" si="1216"/>
        <v>118.179361</v>
      </c>
      <c r="Q9550" s="1">
        <f t="shared" ca="1" si="1217"/>
        <v>135.70580860290832</v>
      </c>
    </row>
    <row r="9551" spans="3:17" x14ac:dyDescent="0.3">
      <c r="C9551" s="24">
        <f ca="1">RANDBETWEEN(ranges!C$2*1000,ranges!C$3*1000)/1000</f>
        <v>890.18499999999995</v>
      </c>
      <c r="D9551" s="25">
        <v>6.7999999999999999E-5</v>
      </c>
      <c r="E9551" s="8">
        <f ca="1">'[2]Q_GEV(random)_StrongPt'!$D9551</f>
        <v>7051.4902403403421</v>
      </c>
      <c r="F9551" s="17">
        <f ca="1">RANDBETWEEN(ranges!F$2*1000,ranges!F$3*1000)/1000</f>
        <v>0.10100000000000001</v>
      </c>
      <c r="G9551" s="3">
        <f t="shared" ca="1" si="1210"/>
        <v>7.9213761637640969</v>
      </c>
      <c r="H9551" s="4">
        <f t="shared" ca="1" si="1211"/>
        <v>13.34358489167216</v>
      </c>
      <c r="I9551" s="4">
        <f t="shared" ca="1" si="1212"/>
        <v>751.38561684085789</v>
      </c>
      <c r="J9551" s="17">
        <f ca="1">RANDBETWEEN(ranges!J$2*1000,ranges!J$3*1000)/1000</f>
        <v>0.71099999999999997</v>
      </c>
      <c r="K9551" s="17">
        <f ca="1">RANDBETWEEN(ranges!K$2*1000,ranges!K$3*1000)/1000</f>
        <v>0.96599999999999997</v>
      </c>
      <c r="L9551">
        <f t="shared" ca="1" si="1213"/>
        <v>270.89833348249351</v>
      </c>
      <c r="M9551">
        <f t="shared" ca="1" si="1214"/>
        <v>16.398175043395717</v>
      </c>
      <c r="N9551" s="4">
        <f t="shared" ca="1" si="1215"/>
        <v>3.3202066866560407</v>
      </c>
      <c r="O9551" s="4"/>
      <c r="P9551" s="1">
        <f t="shared" si="1216"/>
        <v>118.179361</v>
      </c>
      <c r="Q9551" s="1">
        <f t="shared" ca="1" si="1217"/>
        <v>134.57753604339572</v>
      </c>
    </row>
    <row r="9552" spans="3:17" x14ac:dyDescent="0.3">
      <c r="C9552" s="24">
        <f ca="1">RANDBETWEEN(ranges!C$2*1000,ranges!C$3*1000)/1000</f>
        <v>863.43799999999999</v>
      </c>
      <c r="D9552" s="25">
        <v>6.7999999999999999E-5</v>
      </c>
      <c r="E9552" s="8">
        <f ca="1">'[2]Q_GEV(random)_StrongPt'!$D9552</f>
        <v>6019.4745886576447</v>
      </c>
      <c r="F9552" s="17">
        <f ca="1">RANDBETWEEN(ranges!F$2*1000,ranges!F$3*1000)/1000</f>
        <v>9.9000000000000005E-2</v>
      </c>
      <c r="G9552" s="3">
        <f t="shared" ca="1" si="1210"/>
        <v>6.9715191926434148</v>
      </c>
      <c r="H9552" s="4">
        <f t="shared" ca="1" si="1211"/>
        <v>12.172926225579646</v>
      </c>
      <c r="I9552" s="4">
        <f t="shared" ca="1" si="1212"/>
        <v>711.42619397713088</v>
      </c>
      <c r="J9552" s="17">
        <f ca="1">RANDBETWEEN(ranges!J$2*1000,ranges!J$3*1000)/1000</f>
        <v>0.70199999999999996</v>
      </c>
      <c r="K9552" s="17">
        <f ca="1">RANDBETWEEN(ranges!K$2*1000,ranges!K$3*1000)/1000</f>
        <v>0.91400000000000003</v>
      </c>
      <c r="L9552">
        <f t="shared" ca="1" si="1213"/>
        <v>255.84780155510458</v>
      </c>
      <c r="M9552">
        <f t="shared" ca="1" si="1214"/>
        <v>15.021792557381273</v>
      </c>
      <c r="N9552" s="4">
        <f t="shared" ca="1" si="1215"/>
        <v>3.0965938389148122</v>
      </c>
      <c r="O9552" s="4"/>
      <c r="P9552" s="1">
        <f t="shared" si="1216"/>
        <v>118.179361</v>
      </c>
      <c r="Q9552" s="1">
        <f t="shared" ca="1" si="1217"/>
        <v>133.20115355738128</v>
      </c>
    </row>
    <row r="9553" spans="3:17" x14ac:dyDescent="0.3">
      <c r="C9553" s="24">
        <f ca="1">RANDBETWEEN(ranges!C$2*1000,ranges!C$3*1000)/1000</f>
        <v>874.40899999999999</v>
      </c>
      <c r="D9553" s="25">
        <v>6.7999999999999999E-5</v>
      </c>
      <c r="E9553" s="8">
        <f ca="1">'[2]Q_GEV(random)_StrongPt'!$D9553</f>
        <v>6937.9783574719495</v>
      </c>
      <c r="F9553" s="17">
        <f ca="1">RANDBETWEEN(ranges!F$2*1000,ranges!F$3*1000)/1000</f>
        <v>9.7000000000000003E-2</v>
      </c>
      <c r="G9553" s="3">
        <f t="shared" ca="1" si="1210"/>
        <v>7.9344772954898106</v>
      </c>
      <c r="H9553" s="4">
        <f t="shared" ca="1" si="1211"/>
        <v>13.179565702453909</v>
      </c>
      <c r="I9553" s="4">
        <f t="shared" ca="1" si="1212"/>
        <v>765.7852319235086</v>
      </c>
      <c r="J9553" s="17">
        <f ca="1">RANDBETWEEN(ranges!J$2*1000,ranges!J$3*1000)/1000</f>
        <v>0.66400000000000003</v>
      </c>
      <c r="K9553" s="17">
        <f ca="1">RANDBETWEEN(ranges!K$2*1000,ranges!K$3*1000)/1000</f>
        <v>0.95799999999999996</v>
      </c>
      <c r="L9553">
        <f t="shared" ca="1" si="1213"/>
        <v>274.16046749147705</v>
      </c>
      <c r="M9553">
        <f t="shared" ca="1" si="1214"/>
        <v>16.301529854875337</v>
      </c>
      <c r="N9553" s="4">
        <f t="shared" ca="1" si="1215"/>
        <v>3.3934392961102482</v>
      </c>
      <c r="O9553" s="4"/>
      <c r="P9553" s="1">
        <f t="shared" si="1216"/>
        <v>118.179361</v>
      </c>
      <c r="Q9553" s="1">
        <f t="shared" ca="1" si="1217"/>
        <v>134.48089085487533</v>
      </c>
    </row>
    <row r="9554" spans="3:17" x14ac:dyDescent="0.3">
      <c r="C9554" s="24">
        <f ca="1">RANDBETWEEN(ranges!C$2*1000,ranges!C$3*1000)/1000</f>
        <v>834.58100000000002</v>
      </c>
      <c r="D9554" s="25">
        <v>6.7999999999999999E-5</v>
      </c>
      <c r="E9554" s="8">
        <f ca="1">'[2]Q_GEV(random)_StrongPt'!$D9554</f>
        <v>6779.1117844726778</v>
      </c>
      <c r="F9554" s="17">
        <f ca="1">RANDBETWEEN(ranges!F$2*1000,ranges!F$3*1000)/1000</f>
        <v>9.4E-2</v>
      </c>
      <c r="G9554" s="3">
        <f t="shared" ca="1" si="1210"/>
        <v>8.1227727260417826</v>
      </c>
      <c r="H9554" s="4">
        <f t="shared" ca="1" si="1211"/>
        <v>13.247800905424109</v>
      </c>
      <c r="I9554" s="4">
        <f t="shared" ca="1" si="1212"/>
        <v>814.97402276069511</v>
      </c>
      <c r="J9554" s="17">
        <f ca="1">RANDBETWEEN(ranges!J$2*1000,ranges!J$3*1000)/1000</f>
        <v>0.75800000000000001</v>
      </c>
      <c r="K9554" s="17">
        <f ca="1">RANDBETWEEN(ranges!K$2*1000,ranges!K$3*1000)/1000</f>
        <v>0.98599999999999999</v>
      </c>
      <c r="L9554">
        <f t="shared" ca="1" si="1213"/>
        <v>283.5864280276449</v>
      </c>
      <c r="M9554">
        <f t="shared" ca="1" si="1214"/>
        <v>16.093957438902315</v>
      </c>
      <c r="N9554" s="4">
        <f t="shared" ca="1" si="1215"/>
        <v>3.0936484059545717</v>
      </c>
      <c r="O9554" s="4"/>
      <c r="P9554" s="1">
        <f t="shared" si="1216"/>
        <v>118.179361</v>
      </c>
      <c r="Q9554" s="1">
        <f t="shared" ca="1" si="1217"/>
        <v>134.27331843890232</v>
      </c>
    </row>
    <row r="9555" spans="3:17" x14ac:dyDescent="0.3">
      <c r="C9555" s="24">
        <f ca="1">RANDBETWEEN(ranges!C$2*1000,ranges!C$3*1000)/1000</f>
        <v>716.2</v>
      </c>
      <c r="D9555" s="25">
        <v>6.7999999999999999E-5</v>
      </c>
      <c r="E9555" s="8">
        <f ca="1">'[2]Q_GEV(random)_StrongPt'!$D9555</f>
        <v>6029.5596196245897</v>
      </c>
      <c r="F9555" s="17">
        <f ca="1">RANDBETWEEN(ranges!F$2*1000,ranges!F$3*1000)/1000</f>
        <v>0.11</v>
      </c>
      <c r="G9555" s="3">
        <f t="shared" ca="1" si="1210"/>
        <v>8.418821027121739</v>
      </c>
      <c r="H9555" s="4">
        <f t="shared" ca="1" si="1211"/>
        <v>14.297608029856764</v>
      </c>
      <c r="I9555" s="4">
        <f t="shared" ca="1" si="1212"/>
        <v>972.61864945233697</v>
      </c>
      <c r="J9555" s="17">
        <f ca="1">RANDBETWEEN(ranges!J$2*1000,ranges!J$3*1000)/1000</f>
        <v>0.78900000000000003</v>
      </c>
      <c r="K9555" s="17">
        <f ca="1">RANDBETWEEN(ranges!K$2*1000,ranges!K$3*1000)/1000</f>
        <v>0.98399999999999999</v>
      </c>
      <c r="L9555">
        <f t="shared" ca="1" si="1213"/>
        <v>347.43137083598305</v>
      </c>
      <c r="M9555">
        <f t="shared" ca="1" si="1214"/>
        <v>16.920463649905713</v>
      </c>
      <c r="N9555" s="4">
        <f t="shared" ca="1" si="1215"/>
        <v>2.8509300217923355</v>
      </c>
      <c r="O9555" s="4"/>
      <c r="P9555" s="1">
        <f t="shared" si="1216"/>
        <v>118.179361</v>
      </c>
      <c r="Q9555" s="1">
        <f t="shared" ca="1" si="1217"/>
        <v>135.09982464990571</v>
      </c>
    </row>
    <row r="9556" spans="3:17" x14ac:dyDescent="0.3">
      <c r="C9556" s="24">
        <f ca="1">RANDBETWEEN(ranges!C$2*1000,ranges!C$3*1000)/1000</f>
        <v>824.97400000000005</v>
      </c>
      <c r="D9556" s="25">
        <v>6.7999999999999999E-5</v>
      </c>
      <c r="E9556" s="8">
        <f ca="1">'[2]Q_GEV(random)_StrongPt'!$D9556</f>
        <v>4306.4957119967148</v>
      </c>
      <c r="F9556" s="17">
        <f ca="1">RANDBETWEEN(ranges!F$2*1000,ranges!F$3*1000)/1000</f>
        <v>9.1999999999999998E-2</v>
      </c>
      <c r="G9556" s="3">
        <f t="shared" ca="1" si="1210"/>
        <v>5.2201593165320537</v>
      </c>
      <c r="H9556" s="4">
        <f t="shared" ca="1" si="1211"/>
        <v>9.7952777340120445</v>
      </c>
      <c r="I9556" s="4">
        <f t="shared" ca="1" si="1212"/>
        <v>613.9857639438261</v>
      </c>
      <c r="J9556" s="17">
        <f ca="1">RANDBETWEEN(ranges!J$2*1000,ranges!J$3*1000)/1000</f>
        <v>0.65800000000000003</v>
      </c>
      <c r="K9556" s="17">
        <f ca="1">RANDBETWEEN(ranges!K$2*1000,ranges!K$3*1000)/1000</f>
        <v>0.97799999999999998</v>
      </c>
      <c r="L9556">
        <f t="shared" ca="1" si="1213"/>
        <v>223.04081392649675</v>
      </c>
      <c r="M9556">
        <f t="shared" ca="1" si="1214"/>
        <v>12.512195325117446</v>
      </c>
      <c r="N9556" s="4">
        <f t="shared" ca="1" si="1215"/>
        <v>2.9531712946797843</v>
      </c>
      <c r="O9556" s="4"/>
      <c r="P9556" s="1">
        <f t="shared" si="1216"/>
        <v>118.179361</v>
      </c>
      <c r="Q9556" s="1">
        <f t="shared" ca="1" si="1217"/>
        <v>130.69155632511746</v>
      </c>
    </row>
    <row r="9557" spans="3:17" x14ac:dyDescent="0.3">
      <c r="C9557" s="24">
        <f ca="1">RANDBETWEEN(ranges!C$2*1000,ranges!C$3*1000)/1000</f>
        <v>824.22799999999995</v>
      </c>
      <c r="D9557" s="25">
        <v>6.7999999999999999E-5</v>
      </c>
      <c r="E9557" s="8">
        <f ca="1">'[2]Q_GEV(random)_StrongPt'!$D9557</f>
        <v>5673.0166900865852</v>
      </c>
      <c r="F9557" s="17">
        <f ca="1">RANDBETWEEN(ranges!F$2*1000,ranges!F$3*1000)/1000</f>
        <v>9.7000000000000003E-2</v>
      </c>
      <c r="G9557" s="3">
        <f t="shared" ca="1" si="1210"/>
        <v>6.8828245219606536</v>
      </c>
      <c r="H9557" s="4">
        <f t="shared" ca="1" si="1211"/>
        <v>11.98763055061438</v>
      </c>
      <c r="I9557" s="4">
        <f t="shared" ca="1" si="1212"/>
        <v>738.93543325309668</v>
      </c>
      <c r="J9557" s="17">
        <f ca="1">RANDBETWEEN(ranges!J$2*1000,ranges!J$3*1000)/1000</f>
        <v>0.73599999999999999</v>
      </c>
      <c r="K9557" s="17">
        <f ca="1">RANDBETWEEN(ranges!K$2*1000,ranges!K$3*1000)/1000</f>
        <v>0.89900000000000002</v>
      </c>
      <c r="L9557">
        <f t="shared" ca="1" si="1213"/>
        <v>261.32353222991048</v>
      </c>
      <c r="M9557">
        <f t="shared" ca="1" si="1214"/>
        <v>14.646531717950037</v>
      </c>
      <c r="N9557" s="4">
        <f t="shared" ca="1" si="1215"/>
        <v>2.890109964495279</v>
      </c>
      <c r="O9557" s="4"/>
      <c r="P9557" s="1">
        <f t="shared" si="1216"/>
        <v>118.179361</v>
      </c>
      <c r="Q9557" s="1">
        <f t="shared" ca="1" si="1217"/>
        <v>132.82589271795004</v>
      </c>
    </row>
    <row r="9558" spans="3:17" x14ac:dyDescent="0.3">
      <c r="C9558" s="24">
        <f ca="1">RANDBETWEEN(ranges!C$2*1000,ranges!C$3*1000)/1000</f>
        <v>822.93600000000004</v>
      </c>
      <c r="D9558" s="25">
        <v>6.7999999999999999E-5</v>
      </c>
      <c r="E9558" s="8">
        <f ca="1">'[2]Q_GEV(random)_StrongPt'!$D9558</f>
        <v>7141.1584664213879</v>
      </c>
      <c r="F9558" s="17">
        <f ca="1">RANDBETWEEN(ranges!F$2*1000,ranges!F$3*1000)/1000</f>
        <v>0.10299999999999999</v>
      </c>
      <c r="G9558" s="3">
        <f t="shared" ca="1" si="1210"/>
        <v>8.6776595827881966</v>
      </c>
      <c r="H9558" s="4">
        <f t="shared" ca="1" si="1211"/>
        <v>14.272907609045028</v>
      </c>
      <c r="I9558" s="4">
        <f t="shared" ca="1" si="1212"/>
        <v>863.73079253228354</v>
      </c>
      <c r="J9558" s="17">
        <f ca="1">RANDBETWEEN(ranges!J$2*1000,ranges!J$3*1000)/1000</f>
        <v>0.74299999999999999</v>
      </c>
      <c r="K9558" s="17">
        <f ca="1">RANDBETWEEN(ranges!K$2*1000,ranges!K$3*1000)/1000</f>
        <v>0.91700000000000004</v>
      </c>
      <c r="L9558">
        <f t="shared" ca="1" si="1213"/>
        <v>306.13888245137474</v>
      </c>
      <c r="M9558">
        <f t="shared" ca="1" si="1214"/>
        <v>17.131424101092307</v>
      </c>
      <c r="N9558" s="4">
        <f t="shared" ca="1" si="1215"/>
        <v>3.1070831435296511</v>
      </c>
      <c r="O9558" s="4"/>
      <c r="P9558" s="1">
        <f t="shared" si="1216"/>
        <v>118.179361</v>
      </c>
      <c r="Q9558" s="1">
        <f t="shared" ca="1" si="1217"/>
        <v>135.31078510109231</v>
      </c>
    </row>
    <row r="9559" spans="3:17" x14ac:dyDescent="0.3">
      <c r="C9559" s="24">
        <f ca="1">RANDBETWEEN(ranges!C$2*1000,ranges!C$3*1000)/1000</f>
        <v>878.529</v>
      </c>
      <c r="D9559" s="25">
        <v>6.7999999999999999E-5</v>
      </c>
      <c r="E9559" s="8">
        <f ca="1">'[2]Q_GEV(random)_StrongPt'!$D9559</f>
        <v>6226.9771827796249</v>
      </c>
      <c r="F9559" s="17">
        <f ca="1">RANDBETWEEN(ranges!F$2*1000,ranges!F$3*1000)/1000</f>
        <v>9.2999999999999999E-2</v>
      </c>
      <c r="G9559" s="3">
        <f t="shared" ca="1" si="1210"/>
        <v>7.0879586021401968</v>
      </c>
      <c r="H9559" s="4">
        <f t="shared" ca="1" si="1211"/>
        <v>12.054246586002538</v>
      </c>
      <c r="I9559" s="4">
        <f t="shared" ca="1" si="1212"/>
        <v>706.96959701990284</v>
      </c>
      <c r="J9559" s="17">
        <f ca="1">RANDBETWEEN(ranges!J$2*1000,ranges!J$3*1000)/1000</f>
        <v>0.66</v>
      </c>
      <c r="K9559" s="17">
        <f ca="1">RANDBETWEEN(ranges!K$2*1000,ranges!K$3*1000)/1000</f>
        <v>0.96699999999999997</v>
      </c>
      <c r="L9559">
        <f t="shared" ca="1" si="1213"/>
        <v>252.72492221193698</v>
      </c>
      <c r="M9559">
        <f t="shared" ca="1" si="1214"/>
        <v>15.097779776643293</v>
      </c>
      <c r="N9559" s="4">
        <f t="shared" ca="1" si="1215"/>
        <v>3.3081882506964724</v>
      </c>
      <c r="O9559" s="4"/>
      <c r="P9559" s="1">
        <f t="shared" si="1216"/>
        <v>118.179361</v>
      </c>
      <c r="Q9559" s="1">
        <f t="shared" ca="1" si="1217"/>
        <v>133.27714077664331</v>
      </c>
    </row>
    <row r="9560" spans="3:17" x14ac:dyDescent="0.3">
      <c r="C9560" s="24">
        <f ca="1">RANDBETWEEN(ranges!C$2*1000,ranges!C$3*1000)/1000</f>
        <v>752.81700000000001</v>
      </c>
      <c r="D9560" s="25">
        <v>6.7999999999999999E-5</v>
      </c>
      <c r="E9560" s="8">
        <f ca="1">'[2]Q_GEV(random)_StrongPt'!$D9560</f>
        <v>4654.0175292021158</v>
      </c>
      <c r="F9560" s="17">
        <f ca="1">RANDBETWEEN(ranges!F$2*1000,ranges!F$3*1000)/1000</f>
        <v>9.8000000000000004E-2</v>
      </c>
      <c r="G9560" s="3">
        <f t="shared" ca="1" si="1210"/>
        <v>6.1821366005312255</v>
      </c>
      <c r="H9560" s="4">
        <f t="shared" ca="1" si="1211"/>
        <v>11.197800610514687</v>
      </c>
      <c r="I9560" s="4">
        <f t="shared" ca="1" si="1212"/>
        <v>753.14576482129894</v>
      </c>
      <c r="J9560" s="17">
        <f ca="1">RANDBETWEEN(ranges!J$2*1000,ranges!J$3*1000)/1000</f>
        <v>0.74</v>
      </c>
      <c r="K9560" s="17">
        <f ca="1">RANDBETWEEN(ranges!K$2*1000,ranges!K$3*1000)/1000</f>
        <v>0.88900000000000001</v>
      </c>
      <c r="L9560">
        <f t="shared" ca="1" si="1213"/>
        <v>266.24479374094216</v>
      </c>
      <c r="M9560">
        <f t="shared" ca="1" si="1214"/>
        <v>13.62948526849789</v>
      </c>
      <c r="N9560" s="4">
        <f t="shared" ca="1" si="1215"/>
        <v>2.6431354978078292</v>
      </c>
      <c r="O9560" s="4"/>
      <c r="P9560" s="1">
        <f t="shared" si="1216"/>
        <v>118.179361</v>
      </c>
      <c r="Q9560" s="1">
        <f t="shared" ca="1" si="1217"/>
        <v>131.80884626849789</v>
      </c>
    </row>
    <row r="9561" spans="3:17" x14ac:dyDescent="0.3">
      <c r="C9561" s="24">
        <f ca="1">RANDBETWEEN(ranges!C$2*1000,ranges!C$3*1000)/1000</f>
        <v>720.74599999999998</v>
      </c>
      <c r="D9561" s="25">
        <v>6.7999999999999999E-5</v>
      </c>
      <c r="E9561" s="8">
        <f ca="1">'[2]Q_GEV(random)_StrongPt'!$D9561</f>
        <v>4575.3087733025159</v>
      </c>
      <c r="F9561" s="17">
        <f ca="1">RANDBETWEEN(ranges!F$2*1000,ranges!F$3*1000)/1000</f>
        <v>0.10100000000000001</v>
      </c>
      <c r="G9561" s="3">
        <f t="shared" ca="1" si="1210"/>
        <v>6.3480182662165534</v>
      </c>
      <c r="H9561" s="4">
        <f t="shared" ca="1" si="1211"/>
        <v>11.512355974324722</v>
      </c>
      <c r="I9561" s="4">
        <f t="shared" ca="1" si="1212"/>
        <v>800.66822874564184</v>
      </c>
      <c r="J9561" s="17">
        <f ca="1">RANDBETWEEN(ranges!J$2*1000,ranges!J$3*1000)/1000</f>
        <v>0.76500000000000001</v>
      </c>
      <c r="K9561" s="17">
        <f ca="1">RANDBETWEEN(ranges!K$2*1000,ranges!K$3*1000)/1000</f>
        <v>0.98799999999999999</v>
      </c>
      <c r="L9561">
        <f t="shared" ca="1" si="1213"/>
        <v>284.94494202196836</v>
      </c>
      <c r="M9561">
        <f t="shared" ca="1" si="1214"/>
        <v>13.965359048414459</v>
      </c>
      <c r="N9561" s="4">
        <f t="shared" ca="1" si="1215"/>
        <v>2.6663076892279758</v>
      </c>
      <c r="O9561" s="4"/>
      <c r="P9561" s="1">
        <f t="shared" si="1216"/>
        <v>118.179361</v>
      </c>
      <c r="Q9561" s="1">
        <f t="shared" ca="1" si="1217"/>
        <v>132.14472004841446</v>
      </c>
    </row>
    <row r="9562" spans="3:17" x14ac:dyDescent="0.3">
      <c r="C9562" s="24">
        <f ca="1">RANDBETWEEN(ranges!C$2*1000,ranges!C$3*1000)/1000</f>
        <v>729.57100000000003</v>
      </c>
      <c r="D9562" s="25">
        <v>6.7999999999999999E-5</v>
      </c>
      <c r="E9562" s="8">
        <f ca="1">'[2]Q_GEV(random)_StrongPt'!$D9562</f>
        <v>5336.2491754945659</v>
      </c>
      <c r="F9562" s="17">
        <f ca="1">RANDBETWEEN(ranges!F$2*1000,ranges!F$3*1000)/1000</f>
        <v>9.6000000000000002E-2</v>
      </c>
      <c r="G9562" s="3">
        <f t="shared" ca="1" si="1210"/>
        <v>7.3142287392105301</v>
      </c>
      <c r="H9562" s="4">
        <f t="shared" ca="1" si="1211"/>
        <v>12.440401870772991</v>
      </c>
      <c r="I9562" s="4">
        <f t="shared" ca="1" si="1212"/>
        <v>869.33571180803324</v>
      </c>
      <c r="J9562" s="17">
        <f ca="1">RANDBETWEEN(ranges!J$2*1000,ranges!J$3*1000)/1000</f>
        <v>0.75800000000000001</v>
      </c>
      <c r="K9562" s="17">
        <f ca="1">RANDBETWEEN(ranges!K$2*1000,ranges!K$3*1000)/1000</f>
        <v>0.93300000000000005</v>
      </c>
      <c r="L9562">
        <f t="shared" ca="1" si="1213"/>
        <v>301.25011177929701</v>
      </c>
      <c r="M9562">
        <f t="shared" ca="1" si="1214"/>
        <v>14.94526748046348</v>
      </c>
      <c r="N9562" s="4">
        <f t="shared" ca="1" si="1215"/>
        <v>2.7226800105331401</v>
      </c>
      <c r="O9562" s="4"/>
      <c r="P9562" s="1">
        <f t="shared" si="1216"/>
        <v>118.179361</v>
      </c>
      <c r="Q9562" s="1">
        <f t="shared" ca="1" si="1217"/>
        <v>133.12462848046349</v>
      </c>
    </row>
    <row r="9563" spans="3:17" x14ac:dyDescent="0.3">
      <c r="C9563" s="24">
        <f ca="1">RANDBETWEEN(ranges!C$2*1000,ranges!C$3*1000)/1000</f>
        <v>730.44</v>
      </c>
      <c r="D9563" s="25">
        <v>6.7999999999999999E-5</v>
      </c>
      <c r="E9563" s="8">
        <f ca="1">'[2]Q_GEV(random)_StrongPt'!$D9563</f>
        <v>7649.5293218193701</v>
      </c>
      <c r="F9563" s="17">
        <f ca="1">RANDBETWEEN(ranges!F$2*1000,ranges!F$3*1000)/1000</f>
        <v>0.108</v>
      </c>
      <c r="G9563" s="3">
        <f t="shared" ca="1" si="1210"/>
        <v>10.472495101335317</v>
      </c>
      <c r="H9563" s="4">
        <f t="shared" ca="1" si="1211"/>
        <v>16.436386154579459</v>
      </c>
      <c r="I9563" s="4">
        <f t="shared" ca="1" si="1212"/>
        <v>1103.0409118556699</v>
      </c>
      <c r="J9563" s="17">
        <f ca="1">RANDBETWEEN(ranges!J$2*1000,ranges!J$3*1000)/1000</f>
        <v>0.65900000000000003</v>
      </c>
      <c r="K9563" s="17">
        <f ca="1">RANDBETWEEN(ranges!K$2*1000,ranges!K$3*1000)/1000</f>
        <v>0.88700000000000001</v>
      </c>
      <c r="L9563">
        <f t="shared" ca="1" si="1213"/>
        <v>391.11231803117965</v>
      </c>
      <c r="M9563">
        <f t="shared" ca="1" si="1214"/>
        <v>19.426517547623252</v>
      </c>
      <c r="N9563" s="4">
        <f t="shared" ca="1" si="1215"/>
        <v>3.2501428185258616</v>
      </c>
      <c r="O9563" s="4"/>
      <c r="P9563" s="1">
        <f t="shared" si="1216"/>
        <v>118.179361</v>
      </c>
      <c r="Q9563" s="1">
        <f t="shared" ca="1" si="1217"/>
        <v>137.60587854762326</v>
      </c>
    </row>
    <row r="9564" spans="3:17" x14ac:dyDescent="0.3">
      <c r="C9564" s="24">
        <f ca="1">RANDBETWEEN(ranges!C$2*1000,ranges!C$3*1000)/1000</f>
        <v>779.64099999999996</v>
      </c>
      <c r="D9564" s="25">
        <v>6.7999999999999999E-5</v>
      </c>
      <c r="E9564" s="8">
        <f ca="1">'[2]Q_GEV(random)_StrongPt'!$D9564</f>
        <v>5584.4173036969487</v>
      </c>
      <c r="F9564" s="17">
        <f ca="1">RANDBETWEEN(ranges!F$2*1000,ranges!F$3*1000)/1000</f>
        <v>0.10299999999999999</v>
      </c>
      <c r="G9564" s="3">
        <f t="shared" ca="1" si="1210"/>
        <v>7.1628060911329046</v>
      </c>
      <c r="H9564" s="4">
        <f t="shared" ca="1" si="1211"/>
        <v>12.559321502485641</v>
      </c>
      <c r="I9564" s="4">
        <f t="shared" ca="1" si="1212"/>
        <v>802.23853206069577</v>
      </c>
      <c r="J9564" s="17">
        <f ca="1">RANDBETWEEN(ranges!J$2*1000,ranges!J$3*1000)/1000</f>
        <v>0.6</v>
      </c>
      <c r="K9564" s="17">
        <f ca="1">RANDBETWEEN(ranges!K$2*1000,ranges!K$3*1000)/1000</f>
        <v>0.91200000000000003</v>
      </c>
      <c r="L9564">
        <f t="shared" ca="1" si="1213"/>
        <v>293.08740129095753</v>
      </c>
      <c r="M9564">
        <f t="shared" ca="1" si="1214"/>
        <v>15.538200914832071</v>
      </c>
      <c r="N9564" s="4">
        <f t="shared" ca="1" si="1215"/>
        <v>3.2379124047243804</v>
      </c>
      <c r="O9564" s="4"/>
      <c r="P9564" s="1">
        <f t="shared" si="1216"/>
        <v>118.179361</v>
      </c>
      <c r="Q9564" s="1">
        <f t="shared" ca="1" si="1217"/>
        <v>133.71756191483206</v>
      </c>
    </row>
    <row r="9565" spans="3:17" x14ac:dyDescent="0.3">
      <c r="C9565" s="24">
        <f ca="1">RANDBETWEEN(ranges!C$2*1000,ranges!C$3*1000)/1000</f>
        <v>885.47</v>
      </c>
      <c r="D9565" s="25">
        <v>6.7999999999999999E-5</v>
      </c>
      <c r="E9565" s="8">
        <f ca="1">'[2]Q_GEV(random)_StrongPt'!$D9565</f>
        <v>5673.3544866126986</v>
      </c>
      <c r="F9565" s="17">
        <f ca="1">RANDBETWEEN(ranges!F$2*1000,ranges!F$3*1000)/1000</f>
        <v>9.0999999999999998E-2</v>
      </c>
      <c r="G9565" s="3">
        <f t="shared" ca="1" si="1210"/>
        <v>6.4071673649165959</v>
      </c>
      <c r="H9565" s="4">
        <f t="shared" ca="1" si="1211"/>
        <v>11.188095120031534</v>
      </c>
      <c r="I9565" s="4">
        <f t="shared" ca="1" si="1212"/>
        <v>655.76200800133608</v>
      </c>
      <c r="J9565" s="17">
        <f ca="1">RANDBETWEEN(ranges!J$2*1000,ranges!J$3*1000)/1000</f>
        <v>0.627</v>
      </c>
      <c r="K9565" s="17">
        <f ca="1">RANDBETWEEN(ranges!K$2*1000,ranges!K$3*1000)/1000</f>
        <v>0.81599999999999995</v>
      </c>
      <c r="L9565">
        <f t="shared" ca="1" si="1213"/>
        <v>233.46728794999851</v>
      </c>
      <c r="M9565">
        <f t="shared" ca="1" si="1214"/>
        <v>14.057523003353792</v>
      </c>
      <c r="N9565" s="4">
        <f t="shared" ca="1" si="1215"/>
        <v>3.1189433514372369</v>
      </c>
      <c r="O9565" s="4"/>
      <c r="P9565" s="1">
        <f t="shared" si="1216"/>
        <v>118.179361</v>
      </c>
      <c r="Q9565" s="1">
        <f t="shared" ca="1" si="1217"/>
        <v>132.23688400335379</v>
      </c>
    </row>
    <row r="9566" spans="3:17" x14ac:dyDescent="0.3">
      <c r="C9566" s="24">
        <f ca="1">RANDBETWEEN(ranges!C$2*1000,ranges!C$3*1000)/1000</f>
        <v>784.17100000000005</v>
      </c>
      <c r="D9566" s="25">
        <v>6.7999999999999999E-5</v>
      </c>
      <c r="E9566" s="8">
        <f ca="1">'[2]Q_GEV(random)_StrongPt'!$D9566</f>
        <v>5543.444523987996</v>
      </c>
      <c r="F9566" s="17">
        <f ca="1">RANDBETWEEN(ranges!F$2*1000,ranges!F$3*1000)/1000</f>
        <v>0.1</v>
      </c>
      <c r="G9566" s="3">
        <f t="shared" ca="1" si="1210"/>
        <v>7.0691781817843244</v>
      </c>
      <c r="H9566" s="4">
        <f t="shared" ca="1" si="1211"/>
        <v>12.327573270025942</v>
      </c>
      <c r="I9566" s="4">
        <f t="shared" ca="1" si="1212"/>
        <v>790.63839289550754</v>
      </c>
      <c r="J9566" s="17">
        <f ca="1">RANDBETWEEN(ranges!J$2*1000,ranges!J$3*1000)/1000</f>
        <v>0.79800000000000004</v>
      </c>
      <c r="K9566" s="17">
        <f ca="1">RANDBETWEEN(ranges!K$2*1000,ranges!K$3*1000)/1000</f>
        <v>0.84499999999999997</v>
      </c>
      <c r="L9566">
        <f t="shared" ca="1" si="1213"/>
        <v>276.68193062817733</v>
      </c>
      <c r="M9566">
        <f t="shared" ca="1" si="1214"/>
        <v>14.753684343138735</v>
      </c>
      <c r="N9566" s="4">
        <f t="shared" ca="1" si="1215"/>
        <v>2.6370772533834703</v>
      </c>
      <c r="O9566" s="4"/>
      <c r="P9566" s="1">
        <f t="shared" si="1216"/>
        <v>118.179361</v>
      </c>
      <c r="Q9566" s="1">
        <f t="shared" ca="1" si="1217"/>
        <v>132.93304534313873</v>
      </c>
    </row>
    <row r="9567" spans="3:17" x14ac:dyDescent="0.3">
      <c r="C9567" s="24">
        <f ca="1">RANDBETWEEN(ranges!C$2*1000,ranges!C$3*1000)/1000</f>
        <v>749.09100000000001</v>
      </c>
      <c r="D9567" s="25">
        <v>6.7999999999999999E-5</v>
      </c>
      <c r="E9567" s="8">
        <f ca="1">'[2]Q_GEV(random)_StrongPt'!$D9567</f>
        <v>7098.0204779920668</v>
      </c>
      <c r="F9567" s="17">
        <f ca="1">RANDBETWEEN(ranges!F$2*1000,ranges!F$3*1000)/1000</f>
        <v>0.11</v>
      </c>
      <c r="G9567" s="3">
        <f t="shared" ca="1" si="1210"/>
        <v>9.4755116240778055</v>
      </c>
      <c r="H9567" s="4">
        <f t="shared" ca="1" si="1211"/>
        <v>15.470261248546727</v>
      </c>
      <c r="I9567" s="4">
        <f t="shared" ca="1" si="1212"/>
        <v>1006.1821098316215</v>
      </c>
      <c r="J9567" s="17">
        <f ca="1">RANDBETWEEN(ranges!J$2*1000,ranges!J$3*1000)/1000</f>
        <v>0.77200000000000002</v>
      </c>
      <c r="K9567" s="17">
        <f ca="1">RANDBETWEEN(ranges!K$2*1000,ranges!K$3*1000)/1000</f>
        <v>0.94899999999999995</v>
      </c>
      <c r="L9567">
        <f t="shared" ca="1" si="1213"/>
        <v>358.19319777772665</v>
      </c>
      <c r="M9567">
        <f t="shared" ca="1" si="1214"/>
        <v>18.245712448723022</v>
      </c>
      <c r="N9567" s="4">
        <f t="shared" ca="1" si="1215"/>
        <v>3.016794782800321</v>
      </c>
      <c r="O9567" s="4"/>
      <c r="P9567" s="1">
        <f t="shared" si="1216"/>
        <v>118.179361</v>
      </c>
      <c r="Q9567" s="1">
        <f t="shared" ca="1" si="1217"/>
        <v>136.42507344872303</v>
      </c>
    </row>
    <row r="9568" spans="3:17" x14ac:dyDescent="0.3">
      <c r="C9568" s="24">
        <f ca="1">RANDBETWEEN(ranges!C$2*1000,ranges!C$3*1000)/1000</f>
        <v>783.41800000000001</v>
      </c>
      <c r="D9568" s="25">
        <v>6.7999999999999999E-5</v>
      </c>
      <c r="E9568" s="8">
        <f ca="1">'[2]Q_GEV(random)_StrongPt'!$D9568</f>
        <v>5948.9863685549735</v>
      </c>
      <c r="F9568" s="17">
        <f ca="1">RANDBETWEEN(ranges!F$2*1000,ranges!F$3*1000)/1000</f>
        <v>9.6000000000000002E-2</v>
      </c>
      <c r="G9568" s="3">
        <f t="shared" ca="1" si="1210"/>
        <v>7.5936299249633956</v>
      </c>
      <c r="H9568" s="4">
        <f t="shared" ca="1" si="1211"/>
        <v>12.755231246390286</v>
      </c>
      <c r="I9568" s="4">
        <f t="shared" ca="1" si="1212"/>
        <v>830.0714260378129</v>
      </c>
      <c r="J9568" s="17">
        <f ca="1">RANDBETWEEN(ranges!J$2*1000,ranges!J$3*1000)/1000</f>
        <v>0.77100000000000002</v>
      </c>
      <c r="K9568" s="17">
        <f ca="1">RANDBETWEEN(ranges!K$2*1000,ranges!K$3*1000)/1000</f>
        <v>0.92300000000000004</v>
      </c>
      <c r="L9568">
        <f t="shared" ca="1" si="1213"/>
        <v>288.2642256845113</v>
      </c>
      <c r="M9568">
        <f t="shared" ca="1" si="1214"/>
        <v>15.356534054696976</v>
      </c>
      <c r="N9568" s="4">
        <f t="shared" ca="1" si="1215"/>
        <v>2.8275030525072711</v>
      </c>
      <c r="O9568" s="4"/>
      <c r="P9568" s="1">
        <f t="shared" si="1216"/>
        <v>118.179361</v>
      </c>
      <c r="Q9568" s="1">
        <f t="shared" ca="1" si="1217"/>
        <v>133.53589505469697</v>
      </c>
    </row>
    <row r="9569" spans="3:17" x14ac:dyDescent="0.3">
      <c r="C9569" s="24">
        <f ca="1">RANDBETWEEN(ranges!C$2*1000,ranges!C$3*1000)/1000</f>
        <v>867.44600000000003</v>
      </c>
      <c r="D9569" s="25">
        <v>6.7999999999999999E-5</v>
      </c>
      <c r="E9569" s="8">
        <f ca="1">'[2]Q_GEV(random)_StrongPt'!$D9569</f>
        <v>5975.1852608824674</v>
      </c>
      <c r="F9569" s="17">
        <f ca="1">RANDBETWEEN(ranges!F$2*1000,ranges!F$3*1000)/1000</f>
        <v>0.106</v>
      </c>
      <c r="G9569" s="3">
        <f t="shared" ca="1" si="1210"/>
        <v>6.8882504050770503</v>
      </c>
      <c r="H9569" s="4">
        <f t="shared" ca="1" si="1211"/>
        <v>12.353960628383597</v>
      </c>
      <c r="I9569" s="4">
        <f t="shared" ca="1" si="1212"/>
        <v>702.48905174999368</v>
      </c>
      <c r="J9569" s="17">
        <f ca="1">RANDBETWEEN(ranges!J$2*1000,ranges!J$3*1000)/1000</f>
        <v>0.73799999999999999</v>
      </c>
      <c r="K9569" s="17">
        <f ca="1">RANDBETWEEN(ranges!K$2*1000,ranges!K$3*1000)/1000</f>
        <v>0.89300000000000002</v>
      </c>
      <c r="L9569">
        <f t="shared" ca="1" si="1213"/>
        <v>256.27770071499606</v>
      </c>
      <c r="M9569">
        <f t="shared" ca="1" si="1214"/>
        <v>15.116880513460593</v>
      </c>
      <c r="N9569" s="4">
        <f t="shared" ca="1" si="1215"/>
        <v>3.0031737881271701</v>
      </c>
      <c r="O9569" s="4"/>
      <c r="P9569" s="1">
        <f t="shared" si="1216"/>
        <v>118.179361</v>
      </c>
      <c r="Q9569" s="1">
        <f t="shared" ca="1" si="1217"/>
        <v>133.29624151346059</v>
      </c>
    </row>
    <row r="9570" spans="3:17" x14ac:dyDescent="0.3">
      <c r="C9570" s="24">
        <f ca="1">RANDBETWEEN(ranges!C$2*1000,ranges!C$3*1000)/1000</f>
        <v>739.89300000000003</v>
      </c>
      <c r="D9570" s="25">
        <v>6.7999999999999999E-5</v>
      </c>
      <c r="E9570" s="8">
        <f ca="1">'[2]Q_GEV(random)_StrongPt'!$D9570</f>
        <v>5596.9542374928433</v>
      </c>
      <c r="F9570" s="17">
        <f ca="1">RANDBETWEEN(ranges!F$2*1000,ranges!F$3*1000)/1000</f>
        <v>9.0999999999999998E-2</v>
      </c>
      <c r="G9570" s="3">
        <f t="shared" ca="1" si="1210"/>
        <v>7.5645454646723822</v>
      </c>
      <c r="H9570" s="4">
        <f t="shared" ca="1" si="1211"/>
        <v>12.49781224469597</v>
      </c>
      <c r="I9570" s="4">
        <f t="shared" ca="1" si="1212"/>
        <v>876.65563963997545</v>
      </c>
      <c r="J9570" s="17">
        <f ca="1">RANDBETWEEN(ranges!J$2*1000,ranges!J$3*1000)/1000</f>
        <v>0.74399999999999999</v>
      </c>
      <c r="K9570" s="17">
        <f ca="1">RANDBETWEEN(ranges!K$2*1000,ranges!K$3*1000)/1000</f>
        <v>0.88700000000000001</v>
      </c>
      <c r="L9570">
        <f t="shared" ca="1" si="1213"/>
        <v>298.21135713908097</v>
      </c>
      <c r="M9570">
        <f t="shared" ca="1" si="1214"/>
        <v>15.00382570540401</v>
      </c>
      <c r="N9570" s="4">
        <f t="shared" ca="1" si="1215"/>
        <v>2.7239276746826522</v>
      </c>
      <c r="O9570" s="4"/>
      <c r="P9570" s="1">
        <f t="shared" si="1216"/>
        <v>118.179361</v>
      </c>
      <c r="Q9570" s="1">
        <f t="shared" ca="1" si="1217"/>
        <v>133.18318670540401</v>
      </c>
    </row>
    <row r="9571" spans="3:17" x14ac:dyDescent="0.3">
      <c r="C9571" s="24">
        <f ca="1">RANDBETWEEN(ranges!C$2*1000,ranges!C$3*1000)/1000</f>
        <v>881.62699999999995</v>
      </c>
      <c r="D9571" s="25">
        <v>6.7999999999999999E-5</v>
      </c>
      <c r="E9571" s="8">
        <f ca="1">'[2]Q_GEV(random)_StrongPt'!$D9571</f>
        <v>4263.5653732978199</v>
      </c>
      <c r="F9571" s="17">
        <f ca="1">RANDBETWEEN(ranges!F$2*1000,ranges!F$3*1000)/1000</f>
        <v>9.7000000000000003E-2</v>
      </c>
      <c r="G9571" s="3">
        <f t="shared" ca="1" si="1210"/>
        <v>4.8360195108564277</v>
      </c>
      <c r="H9571" s="4">
        <f t="shared" ca="1" si="1211"/>
        <v>9.474309791504739</v>
      </c>
      <c r="I9571" s="4">
        <f t="shared" ca="1" si="1212"/>
        <v>545.98813551443948</v>
      </c>
      <c r="J9571" s="17">
        <f ca="1">RANDBETWEEN(ranges!J$2*1000,ranges!J$3*1000)/1000</f>
        <v>0.77100000000000002</v>
      </c>
      <c r="K9571" s="17">
        <f ca="1">RANDBETWEEN(ranges!K$2*1000,ranges!K$3*1000)/1000</f>
        <v>0.873</v>
      </c>
      <c r="L9571">
        <f t="shared" ca="1" si="1213"/>
        <v>198.49819051537372</v>
      </c>
      <c r="M9571">
        <f t="shared" ca="1" si="1214"/>
        <v>11.900092766245821</v>
      </c>
      <c r="N9571" s="4">
        <f t="shared" ca="1" si="1215"/>
        <v>2.6367206247185675</v>
      </c>
      <c r="O9571" s="4"/>
      <c r="P9571" s="1">
        <f t="shared" si="1216"/>
        <v>118.179361</v>
      </c>
      <c r="Q9571" s="1">
        <f t="shared" ca="1" si="1217"/>
        <v>130.07945376624582</v>
      </c>
    </row>
    <row r="9572" spans="3:17" x14ac:dyDescent="0.3">
      <c r="C9572" s="24">
        <f ca="1">RANDBETWEEN(ranges!C$2*1000,ranges!C$3*1000)/1000</f>
        <v>728.35599999999999</v>
      </c>
      <c r="D9572" s="25">
        <v>6.7999999999999999E-5</v>
      </c>
      <c r="E9572" s="8">
        <f ca="1">'[2]Q_GEV(random)_StrongPt'!$D9572</f>
        <v>5427.6716522416236</v>
      </c>
      <c r="F9572" s="17">
        <f ca="1">RANDBETWEEN(ranges!F$2*1000,ranges!F$3*1000)/1000</f>
        <v>0.10100000000000001</v>
      </c>
      <c r="G9572" s="3">
        <f t="shared" ca="1" si="1210"/>
        <v>7.4519488440290509</v>
      </c>
      <c r="H9572" s="4">
        <f t="shared" ca="1" si="1211"/>
        <v>12.811068148146648</v>
      </c>
      <c r="I9572" s="4">
        <f t="shared" ca="1" si="1212"/>
        <v>881.68259113995475</v>
      </c>
      <c r="J9572" s="17">
        <f ca="1">RANDBETWEEN(ranges!J$2*1000,ranges!J$3*1000)/1000</f>
        <v>0.72699999999999998</v>
      </c>
      <c r="K9572" s="17">
        <f ca="1">RANDBETWEEN(ranges!K$2*1000,ranges!K$3*1000)/1000</f>
        <v>0.879</v>
      </c>
      <c r="L9572">
        <f t="shared" ca="1" si="1213"/>
        <v>309.80871886342828</v>
      </c>
      <c r="M9572">
        <f t="shared" ca="1" si="1214"/>
        <v>15.3442706680814</v>
      </c>
      <c r="N9572" s="4">
        <f t="shared" ca="1" si="1215"/>
        <v>2.7534809999290784</v>
      </c>
      <c r="O9572" s="4"/>
      <c r="P9572" s="1">
        <f t="shared" si="1216"/>
        <v>118.179361</v>
      </c>
      <c r="Q9572" s="1">
        <f t="shared" ca="1" si="1217"/>
        <v>133.52363166808141</v>
      </c>
    </row>
    <row r="9573" spans="3:17" x14ac:dyDescent="0.3">
      <c r="C9573" s="24">
        <f ca="1">RANDBETWEEN(ranges!C$2*1000,ranges!C$3*1000)/1000</f>
        <v>855.71600000000001</v>
      </c>
      <c r="D9573" s="25">
        <v>6.7999999999999999E-5</v>
      </c>
      <c r="E9573" s="8">
        <f ca="1">'[2]Q_GEV(random)_StrongPt'!$D9573</f>
        <v>5262.6206559114908</v>
      </c>
      <c r="F9573" s="17">
        <f ca="1">RANDBETWEEN(ranges!F$2*1000,ranges!F$3*1000)/1000</f>
        <v>0.104</v>
      </c>
      <c r="G9573" s="3">
        <f t="shared" ca="1" si="1210"/>
        <v>6.1499617348647106</v>
      </c>
      <c r="H9573" s="4">
        <f t="shared" ca="1" si="1211"/>
        <v>11.38215151260097</v>
      </c>
      <c r="I9573" s="4">
        <f t="shared" ca="1" si="1212"/>
        <v>660.27980538975066</v>
      </c>
      <c r="J9573" s="17">
        <f ca="1">RANDBETWEEN(ranges!J$2*1000,ranges!J$3*1000)/1000</f>
        <v>0.60299999999999998</v>
      </c>
      <c r="K9573" s="17">
        <f ca="1">RANDBETWEEN(ranges!K$2*1000,ranges!K$3*1000)/1000</f>
        <v>0.84199999999999997</v>
      </c>
      <c r="L9573">
        <f t="shared" ca="1" si="1213"/>
        <v>245.99422428342965</v>
      </c>
      <c r="M9573">
        <f t="shared" ca="1" si="1214"/>
        <v>14.314081166630512</v>
      </c>
      <c r="N9573" s="4">
        <f t="shared" ca="1" si="1215"/>
        <v>3.1868800587277626</v>
      </c>
      <c r="O9573" s="4"/>
      <c r="P9573" s="1">
        <f t="shared" si="1216"/>
        <v>118.179361</v>
      </c>
      <c r="Q9573" s="1">
        <f t="shared" ca="1" si="1217"/>
        <v>132.4934421666305</v>
      </c>
    </row>
    <row r="9574" spans="3:17" x14ac:dyDescent="0.3">
      <c r="C9574" s="24">
        <f ca="1">RANDBETWEEN(ranges!C$2*1000,ranges!C$3*1000)/1000</f>
        <v>727.71400000000006</v>
      </c>
      <c r="D9574" s="25">
        <v>6.7999999999999999E-5</v>
      </c>
      <c r="E9574" s="8">
        <f ca="1">'[2]Q_GEV(random)_StrongPt'!$D9574</f>
        <v>6795.996536996653</v>
      </c>
      <c r="F9574" s="17">
        <f ca="1">RANDBETWEEN(ranges!F$2*1000,ranges!F$3*1000)/1000</f>
        <v>9.4E-2</v>
      </c>
      <c r="G9574" s="3">
        <f t="shared" ca="1" si="1210"/>
        <v>9.3388289039329351</v>
      </c>
      <c r="H9574" s="4">
        <f t="shared" ca="1" si="1211"/>
        <v>14.539044661071078</v>
      </c>
      <c r="I9574" s="4">
        <f t="shared" ca="1" si="1212"/>
        <v>1025.7549160564056</v>
      </c>
      <c r="J9574" s="17">
        <f ca="1">RANDBETWEEN(ranges!J$2*1000,ranges!J$3*1000)/1000</f>
        <v>0.73099999999999998</v>
      </c>
      <c r="K9574" s="17">
        <f ca="1">RANDBETWEEN(ranges!K$2*1000,ranges!K$3*1000)/1000</f>
        <v>0.96399999999999997</v>
      </c>
      <c r="L9574">
        <f t="shared" ca="1" si="1213"/>
        <v>349.63933187092283</v>
      </c>
      <c r="M9574">
        <f t="shared" ca="1" si="1214"/>
        <v>17.301745699211939</v>
      </c>
      <c r="N9574" s="4">
        <f t="shared" ca="1" si="1215"/>
        <v>3.002935911022675</v>
      </c>
      <c r="O9574" s="4"/>
      <c r="P9574" s="1">
        <f t="shared" si="1216"/>
        <v>118.179361</v>
      </c>
      <c r="Q9574" s="1">
        <f t="shared" ca="1" si="1217"/>
        <v>135.48110669921195</v>
      </c>
    </row>
    <row r="9575" spans="3:17" x14ac:dyDescent="0.3">
      <c r="C9575" s="24">
        <f ca="1">RANDBETWEEN(ranges!C$2*1000,ranges!C$3*1000)/1000</f>
        <v>741.452</v>
      </c>
      <c r="D9575" s="25">
        <v>6.7999999999999999E-5</v>
      </c>
      <c r="E9575" s="8">
        <f ca="1">'[2]Q_GEV(random)_StrongPt'!$D9575</f>
        <v>5358.0137541950407</v>
      </c>
      <c r="F9575" s="17">
        <f ca="1">RANDBETWEEN(ranges!F$2*1000,ranges!F$3*1000)/1000</f>
        <v>0.11</v>
      </c>
      <c r="G9575" s="3">
        <f t="shared" ca="1" si="1210"/>
        <v>7.2263797982809956</v>
      </c>
      <c r="H9575" s="4">
        <f t="shared" ca="1" si="1211"/>
        <v>12.913472956265176</v>
      </c>
      <c r="I9575" s="4">
        <f t="shared" ca="1" si="1212"/>
        <v>848.54238245316481</v>
      </c>
      <c r="J9575" s="17">
        <f ca="1">RANDBETWEEN(ranges!J$2*1000,ranges!J$3*1000)/1000</f>
        <v>0.73899999999999999</v>
      </c>
      <c r="K9575" s="17">
        <f ca="1">RANDBETWEEN(ranges!K$2*1000,ranges!K$3*1000)/1000</f>
        <v>0.92500000000000004</v>
      </c>
      <c r="L9575">
        <f t="shared" ca="1" si="1213"/>
        <v>307.64039650833371</v>
      </c>
      <c r="M9575">
        <f t="shared" ca="1" si="1214"/>
        <v>15.510839934488999</v>
      </c>
      <c r="N9575" s="4">
        <f t="shared" ca="1" si="1215"/>
        <v>2.8232249763302422</v>
      </c>
      <c r="O9575" s="4"/>
      <c r="P9575" s="1">
        <f t="shared" si="1216"/>
        <v>118.179361</v>
      </c>
      <c r="Q9575" s="1">
        <f t="shared" ca="1" si="1217"/>
        <v>133.69020093448898</v>
      </c>
    </row>
    <row r="9576" spans="3:17" x14ac:dyDescent="0.3">
      <c r="C9576" s="24">
        <f ca="1">RANDBETWEEN(ranges!C$2*1000,ranges!C$3*1000)/1000</f>
        <v>822.05799999999999</v>
      </c>
      <c r="D9576" s="25">
        <v>6.7999999999999999E-5</v>
      </c>
      <c r="E9576" s="8">
        <f ca="1">'[2]Q_GEV(random)_StrongPt'!$D9576</f>
        <v>6330.1881420384179</v>
      </c>
      <c r="F9576" s="17">
        <f ca="1">RANDBETWEEN(ranges!F$2*1000,ranges!F$3*1000)/1000</f>
        <v>9.4E-2</v>
      </c>
      <c r="G9576" s="3">
        <f t="shared" ca="1" si="1210"/>
        <v>7.7004154719477436</v>
      </c>
      <c r="H9576" s="4">
        <f t="shared" ca="1" si="1211"/>
        <v>12.784498505068388</v>
      </c>
      <c r="I9576" s="4">
        <f t="shared" ca="1" si="1212"/>
        <v>798.45363640200799</v>
      </c>
      <c r="J9576" s="17">
        <f ca="1">RANDBETWEEN(ranges!J$2*1000,ranges!J$3*1000)/1000</f>
        <v>0.72399999999999998</v>
      </c>
      <c r="K9576" s="17">
        <f ca="1">RANDBETWEEN(ranges!K$2*1000,ranges!K$3*1000)/1000</f>
        <v>0.997</v>
      </c>
      <c r="L9576">
        <f t="shared" ca="1" si="1213"/>
        <v>280.03334398087162</v>
      </c>
      <c r="M9576">
        <f t="shared" ca="1" si="1214"/>
        <v>15.653848246663461</v>
      </c>
      <c r="N9576" s="4">
        <f t="shared" ca="1" si="1215"/>
        <v>3.1188584147772533</v>
      </c>
      <c r="O9576" s="4"/>
      <c r="P9576" s="1">
        <f t="shared" si="1216"/>
        <v>118.179361</v>
      </c>
      <c r="Q9576" s="1">
        <f t="shared" ca="1" si="1217"/>
        <v>133.83320924666347</v>
      </c>
    </row>
    <row r="9577" spans="3:17" x14ac:dyDescent="0.3">
      <c r="C9577" s="24">
        <f ca="1">RANDBETWEEN(ranges!C$2*1000,ranges!C$3*1000)/1000</f>
        <v>879.423</v>
      </c>
      <c r="D9577" s="25">
        <v>6.7999999999999999E-5</v>
      </c>
      <c r="E9577" s="8">
        <f ca="1">'[2]Q_GEV(random)_StrongPt'!$D9577</f>
        <v>7774.6070877348102</v>
      </c>
      <c r="F9577" s="17">
        <f ca="1">RANDBETWEEN(ranges!F$2*1000,ranges!F$3*1000)/1000</f>
        <v>0.106</v>
      </c>
      <c r="G9577" s="3">
        <f t="shared" ca="1" si="1210"/>
        <v>8.8405773873719582</v>
      </c>
      <c r="H9577" s="4">
        <f t="shared" ca="1" si="1211"/>
        <v>14.589957117350368</v>
      </c>
      <c r="I9577" s="4">
        <f t="shared" ca="1" si="1212"/>
        <v>818.33663065568089</v>
      </c>
      <c r="J9577" s="17">
        <f ca="1">RANDBETWEEN(ranges!J$2*1000,ranges!J$3*1000)/1000</f>
        <v>0.79800000000000004</v>
      </c>
      <c r="K9577" s="17">
        <f ca="1">RANDBETWEEN(ranges!K$2*1000,ranges!K$3*1000)/1000</f>
        <v>0.80700000000000005</v>
      </c>
      <c r="L9577">
        <f t="shared" ca="1" si="1213"/>
        <v>289.61984605116351</v>
      </c>
      <c r="M9577">
        <f t="shared" ca="1" si="1214"/>
        <v>17.319488063421961</v>
      </c>
      <c r="N9577" s="4">
        <f t="shared" ca="1" si="1215"/>
        <v>2.9668814631212967</v>
      </c>
      <c r="O9577" s="4"/>
      <c r="P9577" s="1">
        <f t="shared" si="1216"/>
        <v>118.179361</v>
      </c>
      <c r="Q9577" s="1">
        <f t="shared" ca="1" si="1217"/>
        <v>135.49884906342197</v>
      </c>
    </row>
    <row r="9578" spans="3:17" x14ac:dyDescent="0.3">
      <c r="C9578" s="24">
        <f ca="1">RANDBETWEEN(ranges!C$2*1000,ranges!C$3*1000)/1000</f>
        <v>764.71500000000003</v>
      </c>
      <c r="D9578" s="25">
        <v>6.7999999999999999E-5</v>
      </c>
      <c r="E9578" s="8">
        <f ca="1">'[2]Q_GEV(random)_StrongPt'!$D9578</f>
        <v>5175.8413272338566</v>
      </c>
      <c r="F9578" s="17">
        <f ca="1">RANDBETWEEN(ranges!F$2*1000,ranges!F$3*1000)/1000</f>
        <v>0.10199999999999999</v>
      </c>
      <c r="G9578" s="3">
        <f t="shared" ref="G9578:G9641" ca="1" si="1218">E9578/C9578</f>
        <v>6.7683271901739293</v>
      </c>
      <c r="H9578" s="4">
        <f t="shared" ref="H9578:H9641" ca="1" si="1219">POWER(G9578/SQRT(4*9.807*D9578/F9578),2/3)</f>
        <v>12.054594172585077</v>
      </c>
      <c r="I9578" s="4">
        <f t="shared" ref="I9578:I9641" ca="1" si="1220">POWER(G9578*G9578/9.807/D9578,1/3)/C9578/D9578</f>
        <v>787.58483568039196</v>
      </c>
      <c r="J9578" s="17">
        <f ca="1">RANDBETWEEN(ranges!J$2*1000,ranges!J$3*1000)/1000</f>
        <v>0.69099999999999995</v>
      </c>
      <c r="K9578" s="17">
        <f ca="1">RANDBETWEEN(ranges!K$2*1000,ranges!K$3*1000)/1000</f>
        <v>0.81899999999999995</v>
      </c>
      <c r="L9578">
        <f t="shared" ref="L9578:L9641" ca="1" si="1221">0.63*POWER(F9578,1/3)*I9578+5.75*(1+SQRT(1+0.11*J9578*POWER(F9578,1/3)*K9578*I9578))/J9578</f>
        <v>280.83961241134159</v>
      </c>
      <c r="M9578">
        <f t="shared" ref="M9578:M9641" ca="1" si="1222">L9578*C9578*D9578</f>
        <v>14.603833965949459</v>
      </c>
      <c r="N9578" s="4">
        <f t="shared" ref="N9578:N9641" ca="1" si="1223">(M9578-H9578)/0.92</f>
        <v>2.7709128188743284</v>
      </c>
      <c r="O9578" s="4"/>
      <c r="P9578" s="1">
        <f t="shared" ref="P9578:P9641" si="1224">P9577</f>
        <v>118.179361</v>
      </c>
      <c r="Q9578" s="1">
        <f t="shared" ref="Q9578:Q9641" ca="1" si="1225">M9578+P9578</f>
        <v>132.78319496594946</v>
      </c>
    </row>
    <row r="9579" spans="3:17" x14ac:dyDescent="0.3">
      <c r="C9579" s="24">
        <f ca="1">RANDBETWEEN(ranges!C$2*1000,ranges!C$3*1000)/1000</f>
        <v>828.80899999999997</v>
      </c>
      <c r="D9579" s="25">
        <v>6.7999999999999999E-5</v>
      </c>
      <c r="E9579" s="8">
        <f ca="1">'[2]Q_GEV(random)_StrongPt'!$D9579</f>
        <v>4815.7261479320941</v>
      </c>
      <c r="F9579" s="17">
        <f ca="1">RANDBETWEEN(ranges!F$2*1000,ranges!F$3*1000)/1000</f>
        <v>9.9000000000000005E-2</v>
      </c>
      <c r="G9579" s="3">
        <f t="shared" ca="1" si="1218"/>
        <v>5.8104172950970545</v>
      </c>
      <c r="H9579" s="4">
        <f t="shared" ca="1" si="1219"/>
        <v>10.780732108064655</v>
      </c>
      <c r="I9579" s="4">
        <f t="shared" ca="1" si="1220"/>
        <v>656.38676476796013</v>
      </c>
      <c r="J9579" s="17">
        <f ca="1">RANDBETWEEN(ranges!J$2*1000,ranges!J$3*1000)/1000</f>
        <v>0.65100000000000002</v>
      </c>
      <c r="K9579" s="17">
        <f ca="1">RANDBETWEEN(ranges!K$2*1000,ranges!K$3*1000)/1000</f>
        <v>0.84899999999999998</v>
      </c>
      <c r="L9579">
        <f t="shared" ca="1" si="1221"/>
        <v>239.09573029998433</v>
      </c>
      <c r="M9579">
        <f t="shared" ca="1" si="1222"/>
        <v>13.47519913312558</v>
      </c>
      <c r="N9579" s="4">
        <f t="shared" ca="1" si="1223"/>
        <v>2.9287685055010058</v>
      </c>
      <c r="O9579" s="4"/>
      <c r="P9579" s="1">
        <f t="shared" si="1224"/>
        <v>118.179361</v>
      </c>
      <c r="Q9579" s="1">
        <f t="shared" ca="1" si="1225"/>
        <v>131.65456013312559</v>
      </c>
    </row>
    <row r="9580" spans="3:17" x14ac:dyDescent="0.3">
      <c r="C9580" s="24">
        <f ca="1">RANDBETWEEN(ranges!C$2*1000,ranges!C$3*1000)/1000</f>
        <v>867.39</v>
      </c>
      <c r="D9580" s="25">
        <v>6.7999999999999999E-5</v>
      </c>
      <c r="E9580" s="8">
        <f ca="1">'[2]Q_GEV(random)_StrongPt'!$D9580</f>
        <v>7359.9933675051634</v>
      </c>
      <c r="F9580" s="17">
        <f ca="1">RANDBETWEEN(ranges!F$2*1000,ranges!F$3*1000)/1000</f>
        <v>0.1</v>
      </c>
      <c r="G9580" s="3">
        <f t="shared" ca="1" si="1218"/>
        <v>8.4852181458227136</v>
      </c>
      <c r="H9580" s="4">
        <f t="shared" ca="1" si="1219"/>
        <v>13.923240180145397</v>
      </c>
      <c r="I9580" s="4">
        <f t="shared" ca="1" si="1220"/>
        <v>807.30378450602495</v>
      </c>
      <c r="J9580" s="17">
        <f ca="1">RANDBETWEEN(ranges!J$2*1000,ranges!J$3*1000)/1000</f>
        <v>0.64</v>
      </c>
      <c r="K9580" s="17">
        <f ca="1">RANDBETWEEN(ranges!K$2*1000,ranges!K$3*1000)/1000</f>
        <v>0.97199999999999998</v>
      </c>
      <c r="L9580">
        <f t="shared" ca="1" si="1221"/>
        <v>291.42939713795795</v>
      </c>
      <c r="M9580">
        <f t="shared" ca="1" si="1222"/>
        <v>17.189240245277549</v>
      </c>
      <c r="N9580" s="4">
        <f t="shared" ca="1" si="1223"/>
        <v>3.5500000707958175</v>
      </c>
      <c r="O9580" s="4"/>
      <c r="P9580" s="1">
        <f t="shared" si="1224"/>
        <v>118.179361</v>
      </c>
      <c r="Q9580" s="1">
        <f t="shared" ca="1" si="1225"/>
        <v>135.36860124527755</v>
      </c>
    </row>
    <row r="9581" spans="3:17" x14ac:dyDescent="0.3">
      <c r="C9581" s="24">
        <f ca="1">RANDBETWEEN(ranges!C$2*1000,ranges!C$3*1000)/1000</f>
        <v>780.78200000000004</v>
      </c>
      <c r="D9581" s="25">
        <v>6.7999999999999999E-5</v>
      </c>
      <c r="E9581" s="8">
        <f ca="1">'[2]Q_GEV(random)_StrongPt'!$D9581</f>
        <v>6886.0700715583016</v>
      </c>
      <c r="F9581" s="17">
        <f ca="1">RANDBETWEEN(ranges!F$2*1000,ranges!F$3*1000)/1000</f>
        <v>9.7000000000000003E-2</v>
      </c>
      <c r="G9581" s="3">
        <f t="shared" ca="1" si="1218"/>
        <v>8.8194528966578396</v>
      </c>
      <c r="H9581" s="4">
        <f t="shared" ca="1" si="1219"/>
        <v>14.142189370699182</v>
      </c>
      <c r="I9581" s="4">
        <f t="shared" ca="1" si="1220"/>
        <v>920.25325455468612</v>
      </c>
      <c r="J9581" s="17">
        <f ca="1">RANDBETWEEN(ranges!J$2*1000,ranges!J$3*1000)/1000</f>
        <v>0.63400000000000001</v>
      </c>
      <c r="K9581" s="17">
        <f ca="1">RANDBETWEEN(ranges!K$2*1000,ranges!K$3*1000)/1000</f>
        <v>0.96899999999999997</v>
      </c>
      <c r="L9581">
        <f t="shared" ca="1" si="1221"/>
        <v>324.77273228809963</v>
      </c>
      <c r="M9581">
        <f t="shared" ca="1" si="1222"/>
        <v>17.243215835372958</v>
      </c>
      <c r="N9581" s="4">
        <f t="shared" ca="1" si="1223"/>
        <v>3.3706809398627997</v>
      </c>
      <c r="O9581" s="4"/>
      <c r="P9581" s="1">
        <f t="shared" si="1224"/>
        <v>118.179361</v>
      </c>
      <c r="Q9581" s="1">
        <f t="shared" ca="1" si="1225"/>
        <v>135.42257683537295</v>
      </c>
    </row>
    <row r="9582" spans="3:17" x14ac:dyDescent="0.3">
      <c r="C9582" s="24">
        <f ca="1">RANDBETWEEN(ranges!C$2*1000,ranges!C$3*1000)/1000</f>
        <v>850.44500000000005</v>
      </c>
      <c r="D9582" s="25">
        <v>6.7999999999999999E-5</v>
      </c>
      <c r="E9582" s="8">
        <f ca="1">'[2]Q_GEV(random)_StrongPt'!$D9582</f>
        <v>5349.73532920243</v>
      </c>
      <c r="F9582" s="17">
        <f ca="1">RANDBETWEEN(ranges!F$2*1000,ranges!F$3*1000)/1000</f>
        <v>0.105</v>
      </c>
      <c r="G9582" s="3">
        <f t="shared" ca="1" si="1218"/>
        <v>6.2905130010787644</v>
      </c>
      <c r="H9582" s="4">
        <f t="shared" ca="1" si="1219"/>
        <v>11.591833008983359</v>
      </c>
      <c r="I9582" s="4">
        <f t="shared" ca="1" si="1220"/>
        <v>674.45638222953608</v>
      </c>
      <c r="J9582" s="17">
        <f ca="1">RANDBETWEEN(ranges!J$2*1000,ranges!J$3*1000)/1000</f>
        <v>0.72599999999999998</v>
      </c>
      <c r="K9582" s="17">
        <f ca="1">RANDBETWEEN(ranges!K$2*1000,ranges!K$3*1000)/1000</f>
        <v>0.84799999999999998</v>
      </c>
      <c r="L9582">
        <f t="shared" ca="1" si="1221"/>
        <v>245.98698395274704</v>
      </c>
      <c r="M9582">
        <f t="shared" ca="1" si="1222"/>
        <v>14.225491238603189</v>
      </c>
      <c r="N9582" s="4">
        <f t="shared" ca="1" si="1223"/>
        <v>2.8626719887172056</v>
      </c>
      <c r="O9582" s="4"/>
      <c r="P9582" s="1">
        <f t="shared" si="1224"/>
        <v>118.179361</v>
      </c>
      <c r="Q9582" s="1">
        <f t="shared" ca="1" si="1225"/>
        <v>132.40485223860318</v>
      </c>
    </row>
    <row r="9583" spans="3:17" x14ac:dyDescent="0.3">
      <c r="C9583" s="24">
        <f ca="1">RANDBETWEEN(ranges!C$2*1000,ranges!C$3*1000)/1000</f>
        <v>855.21400000000006</v>
      </c>
      <c r="D9583" s="25">
        <v>6.7999999999999999E-5</v>
      </c>
      <c r="E9583" s="8">
        <f ca="1">'[2]Q_GEV(random)_StrongPt'!$D9583</f>
        <v>5768.6285393224171</v>
      </c>
      <c r="F9583" s="17">
        <f ca="1">RANDBETWEEN(ranges!F$2*1000,ranges!F$3*1000)/1000</f>
        <v>9.6000000000000002E-2</v>
      </c>
      <c r="G9583" s="3">
        <f t="shared" ca="1" si="1218"/>
        <v>6.7452456804056258</v>
      </c>
      <c r="H9583" s="4">
        <f t="shared" ca="1" si="1219"/>
        <v>11.786564384728907</v>
      </c>
      <c r="I9583" s="4">
        <f t="shared" ca="1" si="1220"/>
        <v>702.64037989764279</v>
      </c>
      <c r="J9583" s="17">
        <f ca="1">RANDBETWEEN(ranges!J$2*1000,ranges!J$3*1000)/1000</f>
        <v>0.76200000000000001</v>
      </c>
      <c r="K9583" s="17">
        <f ca="1">RANDBETWEEN(ranges!K$2*1000,ranges!K$3*1000)/1000</f>
        <v>0.88500000000000001</v>
      </c>
      <c r="L9583">
        <f t="shared" ca="1" si="1221"/>
        <v>247.86365792452941</v>
      </c>
      <c r="M9583">
        <f t="shared" ca="1" si="1222"/>
        <v>14.414399983682259</v>
      </c>
      <c r="N9583" s="4">
        <f t="shared" ca="1" si="1223"/>
        <v>2.8563430423405998</v>
      </c>
      <c r="O9583" s="4"/>
      <c r="P9583" s="1">
        <f t="shared" si="1224"/>
        <v>118.179361</v>
      </c>
      <c r="Q9583" s="1">
        <f t="shared" ca="1" si="1225"/>
        <v>132.59376098368227</v>
      </c>
    </row>
    <row r="9584" spans="3:17" x14ac:dyDescent="0.3">
      <c r="C9584" s="24">
        <f ca="1">RANDBETWEEN(ranges!C$2*1000,ranges!C$3*1000)/1000</f>
        <v>835.11500000000001</v>
      </c>
      <c r="D9584" s="25">
        <v>6.7999999999999999E-5</v>
      </c>
      <c r="E9584" s="8">
        <f ca="1">'[2]Q_GEV(random)_StrongPt'!$D9584</f>
        <v>6660.4387647328913</v>
      </c>
      <c r="F9584" s="17">
        <f ca="1">RANDBETWEEN(ranges!F$2*1000,ranges!F$3*1000)/1000</f>
        <v>9.2999999999999999E-2</v>
      </c>
      <c r="G9584" s="3">
        <f t="shared" ca="1" si="1218"/>
        <v>7.9754749522315986</v>
      </c>
      <c r="H9584" s="4">
        <f t="shared" ca="1" si="1219"/>
        <v>13.040582570693919</v>
      </c>
      <c r="I9584" s="4">
        <f t="shared" ca="1" si="1220"/>
        <v>804.57674753339336</v>
      </c>
      <c r="J9584" s="17">
        <f ca="1">RANDBETWEEN(ranges!J$2*1000,ranges!J$3*1000)/1000</f>
        <v>0.79400000000000004</v>
      </c>
      <c r="K9584" s="17">
        <f ca="1">RANDBETWEEN(ranges!K$2*1000,ranges!K$3*1000)/1000</f>
        <v>0.95699999999999996</v>
      </c>
      <c r="L9584">
        <f t="shared" ca="1" si="1221"/>
        <v>277.51753156783593</v>
      </c>
      <c r="M9584">
        <f t="shared" ca="1" si="1222"/>
        <v>15.759615629518585</v>
      </c>
      <c r="N9584" s="4">
        <f t="shared" ca="1" si="1223"/>
        <v>2.955470716113767</v>
      </c>
      <c r="O9584" s="4"/>
      <c r="P9584" s="1">
        <f t="shared" si="1224"/>
        <v>118.179361</v>
      </c>
      <c r="Q9584" s="1">
        <f t="shared" ca="1" si="1225"/>
        <v>133.93897662951858</v>
      </c>
    </row>
    <row r="9585" spans="3:17" x14ac:dyDescent="0.3">
      <c r="C9585" s="24">
        <f ca="1">RANDBETWEEN(ranges!C$2*1000,ranges!C$3*1000)/1000</f>
        <v>793.67200000000003</v>
      </c>
      <c r="D9585" s="25">
        <v>6.7999999999999999E-5</v>
      </c>
      <c r="E9585" s="8">
        <f ca="1">'[2]Q_GEV(random)_StrongPt'!$D9585</f>
        <v>6573.080227414609</v>
      </c>
      <c r="F9585" s="17">
        <f ca="1">RANDBETWEEN(ranges!F$2*1000,ranges!F$3*1000)/1000</f>
        <v>0.10299999999999999</v>
      </c>
      <c r="G9585" s="3">
        <f t="shared" ca="1" si="1218"/>
        <v>8.2818597952486783</v>
      </c>
      <c r="H9585" s="4">
        <f t="shared" ca="1" si="1219"/>
        <v>13.835535226760042</v>
      </c>
      <c r="I9585" s="4">
        <f t="shared" ca="1" si="1220"/>
        <v>868.13429867780803</v>
      </c>
      <c r="J9585" s="17">
        <f ca="1">RANDBETWEEN(ranges!J$2*1000,ranges!J$3*1000)/1000</f>
        <v>0.69599999999999995</v>
      </c>
      <c r="K9585" s="17">
        <f ca="1">RANDBETWEEN(ranges!K$2*1000,ranges!K$3*1000)/1000</f>
        <v>0.80300000000000005</v>
      </c>
      <c r="L9585">
        <f t="shared" ca="1" si="1221"/>
        <v>306.77502259990479</v>
      </c>
      <c r="M9585">
        <f t="shared" ca="1" si="1222"/>
        <v>16.556554710109992</v>
      </c>
      <c r="N9585" s="4">
        <f t="shared" ca="1" si="1223"/>
        <v>2.9576298732064679</v>
      </c>
      <c r="O9585" s="4"/>
      <c r="P9585" s="1">
        <f t="shared" si="1224"/>
        <v>118.179361</v>
      </c>
      <c r="Q9585" s="1">
        <f t="shared" ca="1" si="1225"/>
        <v>134.73591571010999</v>
      </c>
    </row>
    <row r="9586" spans="3:17" x14ac:dyDescent="0.3">
      <c r="C9586" s="24">
        <f ca="1">RANDBETWEEN(ranges!C$2*1000,ranges!C$3*1000)/1000</f>
        <v>700.69799999999998</v>
      </c>
      <c r="D9586" s="25">
        <v>6.7999999999999999E-5</v>
      </c>
      <c r="E9586" s="8">
        <f ca="1">'[2]Q_GEV(random)_StrongPt'!$D9586</f>
        <v>7192.9199901253778</v>
      </c>
      <c r="F9586" s="17">
        <f ca="1">RANDBETWEEN(ranges!F$2*1000,ranges!F$3*1000)/1000</f>
        <v>0.104</v>
      </c>
      <c r="G9586" s="3">
        <f t="shared" ca="1" si="1218"/>
        <v>10.265363951553134</v>
      </c>
      <c r="H9586" s="4">
        <f t="shared" ca="1" si="1219"/>
        <v>16.016181721493691</v>
      </c>
      <c r="I9586" s="4">
        <f t="shared" ca="1" si="1220"/>
        <v>1134.6486858466878</v>
      </c>
      <c r="J9586" s="17">
        <f ca="1">RANDBETWEEN(ranges!J$2*1000,ranges!J$3*1000)/1000</f>
        <v>0.623</v>
      </c>
      <c r="K9586" s="17">
        <f ca="1">RANDBETWEEN(ranges!K$2*1000,ranges!K$3*1000)/1000</f>
        <v>0.80400000000000005</v>
      </c>
      <c r="L9586">
        <f t="shared" ca="1" si="1221"/>
        <v>396.27770078556392</v>
      </c>
      <c r="M9586">
        <f t="shared" ca="1" si="1222"/>
        <v>18.881627482182928</v>
      </c>
      <c r="N9586" s="4">
        <f t="shared" ca="1" si="1223"/>
        <v>3.1146149572709096</v>
      </c>
      <c r="O9586" s="4"/>
      <c r="P9586" s="1">
        <f t="shared" si="1224"/>
        <v>118.179361</v>
      </c>
      <c r="Q9586" s="1">
        <f t="shared" ca="1" si="1225"/>
        <v>137.06098848218292</v>
      </c>
    </row>
    <row r="9587" spans="3:17" x14ac:dyDescent="0.3">
      <c r="C9587" s="24">
        <f ca="1">RANDBETWEEN(ranges!C$2*1000,ranges!C$3*1000)/1000</f>
        <v>842.64599999999996</v>
      </c>
      <c r="D9587" s="25">
        <v>6.7999999999999999E-5</v>
      </c>
      <c r="E9587" s="8">
        <f ca="1">'[2]Q_GEV(random)_StrongPt'!$D9587</f>
        <v>7725.6689306272228</v>
      </c>
      <c r="F9587" s="17">
        <f ca="1">RANDBETWEEN(ranges!F$2*1000,ranges!F$3*1000)/1000</f>
        <v>9.1999999999999998E-2</v>
      </c>
      <c r="G9587" s="3">
        <f t="shared" ca="1" si="1218"/>
        <v>9.1683446318231177</v>
      </c>
      <c r="H9587" s="4">
        <f t="shared" ca="1" si="1219"/>
        <v>14.258971550562247</v>
      </c>
      <c r="I9587" s="4">
        <f t="shared" ca="1" si="1220"/>
        <v>875.03383769741311</v>
      </c>
      <c r="J9587" s="17">
        <f ca="1">RANDBETWEEN(ranges!J$2*1000,ranges!J$3*1000)/1000</f>
        <v>0.68600000000000005</v>
      </c>
      <c r="K9587" s="17">
        <f ca="1">RANDBETWEEN(ranges!K$2*1000,ranges!K$3*1000)/1000</f>
        <v>0.879</v>
      </c>
      <c r="L9587">
        <f t="shared" ca="1" si="1221"/>
        <v>300.96149017703948</v>
      </c>
      <c r="M9587">
        <f t="shared" ca="1" si="1222"/>
        <v>17.245071717917067</v>
      </c>
      <c r="N9587" s="4">
        <f t="shared" ca="1" si="1223"/>
        <v>3.2457610514726305</v>
      </c>
      <c r="O9587" s="4"/>
      <c r="P9587" s="1">
        <f t="shared" si="1224"/>
        <v>118.179361</v>
      </c>
      <c r="Q9587" s="1">
        <f t="shared" ca="1" si="1225"/>
        <v>135.42443271791706</v>
      </c>
    </row>
    <row r="9588" spans="3:17" x14ac:dyDescent="0.3">
      <c r="C9588" s="24">
        <f ca="1">RANDBETWEEN(ranges!C$2*1000,ranges!C$3*1000)/1000</f>
        <v>898.34100000000001</v>
      </c>
      <c r="D9588" s="25">
        <v>6.7999999999999999E-5</v>
      </c>
      <c r="E9588" s="8">
        <f ca="1">'[2]Q_GEV(random)_StrongPt'!$D9588</f>
        <v>5581.0185838136522</v>
      </c>
      <c r="F9588" s="17">
        <f ca="1">RANDBETWEEN(ranges!F$2*1000,ranges!F$3*1000)/1000</f>
        <v>9.1999999999999998E-2</v>
      </c>
      <c r="G9588" s="3">
        <f t="shared" ca="1" si="1218"/>
        <v>6.2125836222699977</v>
      </c>
      <c r="H9588" s="4">
        <f t="shared" ca="1" si="1219"/>
        <v>11.00041528806892</v>
      </c>
      <c r="I9588" s="4">
        <f t="shared" ca="1" si="1220"/>
        <v>633.21277539316736</v>
      </c>
      <c r="J9588" s="17">
        <f ca="1">RANDBETWEEN(ranges!J$2*1000,ranges!J$3*1000)/1000</f>
        <v>0.71699999999999997</v>
      </c>
      <c r="K9588" s="17">
        <f ca="1">RANDBETWEEN(ranges!K$2*1000,ranges!K$3*1000)/1000</f>
        <v>0.98699999999999999</v>
      </c>
      <c r="L9588">
        <f t="shared" ca="1" si="1221"/>
        <v>226.77875303845187</v>
      </c>
      <c r="M9588">
        <f t="shared" ca="1" si="1222"/>
        <v>13.853276321265481</v>
      </c>
      <c r="N9588" s="4">
        <f t="shared" ca="1" si="1223"/>
        <v>3.1009359056484356</v>
      </c>
      <c r="O9588" s="4"/>
      <c r="P9588" s="1">
        <f t="shared" si="1224"/>
        <v>118.179361</v>
      </c>
      <c r="Q9588" s="1">
        <f t="shared" ca="1" si="1225"/>
        <v>132.03263732126547</v>
      </c>
    </row>
    <row r="9589" spans="3:17" x14ac:dyDescent="0.3">
      <c r="C9589" s="24">
        <f ca="1">RANDBETWEEN(ranges!C$2*1000,ranges!C$3*1000)/1000</f>
        <v>790.97500000000002</v>
      </c>
      <c r="D9589" s="25">
        <v>6.7999999999999999E-5</v>
      </c>
      <c r="E9589" s="8">
        <f ca="1">'[2]Q_GEV(random)_StrongPt'!$D9589</f>
        <v>5657.5767546316602</v>
      </c>
      <c r="F9589" s="17">
        <f ca="1">RANDBETWEEN(ranges!F$2*1000,ranges!F$3*1000)/1000</f>
        <v>9.0999999999999998E-2</v>
      </c>
      <c r="G9589" s="3">
        <f t="shared" ca="1" si="1218"/>
        <v>7.1526619104670308</v>
      </c>
      <c r="H9589" s="4">
        <f t="shared" ca="1" si="1219"/>
        <v>12.039928355525904</v>
      </c>
      <c r="I9589" s="4">
        <f t="shared" ca="1" si="1220"/>
        <v>789.99637612700462</v>
      </c>
      <c r="J9589" s="17">
        <f ca="1">RANDBETWEEN(ranges!J$2*1000,ranges!J$3*1000)/1000</f>
        <v>0.65300000000000002</v>
      </c>
      <c r="K9589" s="17">
        <f ca="1">RANDBETWEEN(ranges!K$2*1000,ranges!K$3*1000)/1000</f>
        <v>0.879</v>
      </c>
      <c r="L9589">
        <f t="shared" ca="1" si="1221"/>
        <v>275.29462018596075</v>
      </c>
      <c r="M9589">
        <f t="shared" ca="1" si="1222"/>
        <v>14.807079029708142</v>
      </c>
      <c r="N9589" s="4">
        <f t="shared" ca="1" si="1223"/>
        <v>3.0077724719372152</v>
      </c>
      <c r="O9589" s="4"/>
      <c r="P9589" s="1">
        <f t="shared" si="1224"/>
        <v>118.179361</v>
      </c>
      <c r="Q9589" s="1">
        <f t="shared" ca="1" si="1225"/>
        <v>132.98644002970815</v>
      </c>
    </row>
    <row r="9590" spans="3:17" x14ac:dyDescent="0.3">
      <c r="C9590" s="24">
        <f ca="1">RANDBETWEEN(ranges!C$2*1000,ranges!C$3*1000)/1000</f>
        <v>826.97500000000002</v>
      </c>
      <c r="D9590" s="25">
        <v>6.7999999999999999E-5</v>
      </c>
      <c r="E9590" s="8">
        <f ca="1">'[2]Q_GEV(random)_StrongPt'!$D9590</f>
        <v>5491.657558045501</v>
      </c>
      <c r="F9590" s="17">
        <f ca="1">RANDBETWEEN(ranges!F$2*1000,ranges!F$3*1000)/1000</f>
        <v>9.9000000000000005E-2</v>
      </c>
      <c r="G9590" s="3">
        <f t="shared" ca="1" si="1218"/>
        <v>6.640657284737145</v>
      </c>
      <c r="H9590" s="4">
        <f t="shared" ca="1" si="1219"/>
        <v>11.78466975653927</v>
      </c>
      <c r="I9590" s="4">
        <f t="shared" ca="1" si="1220"/>
        <v>719.10292541599563</v>
      </c>
      <c r="J9590" s="17">
        <f ca="1">RANDBETWEEN(ranges!J$2*1000,ranges!J$3*1000)/1000</f>
        <v>0.61899999999999999</v>
      </c>
      <c r="K9590" s="17">
        <f ca="1">RANDBETWEEN(ranges!K$2*1000,ranges!K$3*1000)/1000</f>
        <v>0.84599999999999997</v>
      </c>
      <c r="L9590">
        <f t="shared" ca="1" si="1221"/>
        <v>260.57711981381749</v>
      </c>
      <c r="M9590">
        <f t="shared" ca="1" si="1222"/>
        <v>14.653371928746157</v>
      </c>
      <c r="N9590" s="4">
        <f t="shared" ca="1" si="1223"/>
        <v>3.1181545350074864</v>
      </c>
      <c r="O9590" s="4"/>
      <c r="P9590" s="1">
        <f t="shared" si="1224"/>
        <v>118.179361</v>
      </c>
      <c r="Q9590" s="1">
        <f t="shared" ca="1" si="1225"/>
        <v>132.83273292874617</v>
      </c>
    </row>
    <row r="9591" spans="3:17" x14ac:dyDescent="0.3">
      <c r="C9591" s="24">
        <f ca="1">RANDBETWEEN(ranges!C$2*1000,ranges!C$3*1000)/1000</f>
        <v>854.12099999999998</v>
      </c>
      <c r="D9591" s="25">
        <v>6.7999999999999999E-5</v>
      </c>
      <c r="E9591" s="8">
        <f ca="1">'[2]Q_GEV(random)_StrongPt'!$D9591</f>
        <v>4824.0315006529236</v>
      </c>
      <c r="F9591" s="17">
        <f ca="1">RANDBETWEEN(ranges!F$2*1000,ranges!F$3*1000)/1000</f>
        <v>0.11</v>
      </c>
      <c r="G9591" s="3">
        <f t="shared" ca="1" si="1218"/>
        <v>5.6479485935282279</v>
      </c>
      <c r="H9591" s="4">
        <f t="shared" ca="1" si="1219"/>
        <v>10.956950308922616</v>
      </c>
      <c r="I9591" s="4">
        <f t="shared" ca="1" si="1220"/>
        <v>625.00546514959649</v>
      </c>
      <c r="J9591" s="17">
        <f ca="1">RANDBETWEEN(ranges!J$2*1000,ranges!J$3*1000)/1000</f>
        <v>0.60799999999999998</v>
      </c>
      <c r="K9591" s="17">
        <f ca="1">RANDBETWEEN(ranges!K$2*1000,ranges!K$3*1000)/1000</f>
        <v>0.86399999999999999</v>
      </c>
      <c r="L9591">
        <f t="shared" ca="1" si="1221"/>
        <v>238.58261297018916</v>
      </c>
      <c r="M9591">
        <f t="shared" ca="1" si="1222"/>
        <v>13.856932558144342</v>
      </c>
      <c r="N9591" s="4">
        <f t="shared" ca="1" si="1223"/>
        <v>3.1521546187192668</v>
      </c>
      <c r="O9591" s="4"/>
      <c r="P9591" s="1">
        <f t="shared" si="1224"/>
        <v>118.179361</v>
      </c>
      <c r="Q9591" s="1">
        <f t="shared" ca="1" si="1225"/>
        <v>132.03629355814434</v>
      </c>
    </row>
    <row r="9592" spans="3:17" x14ac:dyDescent="0.3">
      <c r="C9592" s="24">
        <f ca="1">RANDBETWEEN(ranges!C$2*1000,ranges!C$3*1000)/1000</f>
        <v>864.50699999999995</v>
      </c>
      <c r="D9592" s="25">
        <v>6.7999999999999999E-5</v>
      </c>
      <c r="E9592" s="8">
        <f ca="1">'[2]Q_GEV(random)_StrongPt'!$D9592</f>
        <v>5820.0668559838923</v>
      </c>
      <c r="F9592" s="17">
        <f ca="1">RANDBETWEEN(ranges!F$2*1000,ranges!F$3*1000)/1000</f>
        <v>0.108</v>
      </c>
      <c r="G9592" s="3">
        <f t="shared" ca="1" si="1218"/>
        <v>6.7322379760764139</v>
      </c>
      <c r="H9592" s="4">
        <f t="shared" ca="1" si="1219"/>
        <v>12.242756119810833</v>
      </c>
      <c r="I9592" s="4">
        <f t="shared" ca="1" si="1220"/>
        <v>694.19345813544135</v>
      </c>
      <c r="J9592" s="17">
        <f ca="1">RANDBETWEEN(ranges!J$2*1000,ranges!J$3*1000)/1000</f>
        <v>0.67600000000000005</v>
      </c>
      <c r="K9592" s="17">
        <f ca="1">RANDBETWEEN(ranges!K$2*1000,ranges!K$3*1000)/1000</f>
        <v>0.93200000000000005</v>
      </c>
      <c r="L9592">
        <f t="shared" ca="1" si="1221"/>
        <v>258.36996829162734</v>
      </c>
      <c r="M9592">
        <f t="shared" ca="1" si="1222"/>
        <v>15.18865994009651</v>
      </c>
      <c r="N9592" s="4">
        <f t="shared" ca="1" si="1223"/>
        <v>3.2020693698757356</v>
      </c>
      <c r="O9592" s="4"/>
      <c r="P9592" s="1">
        <f t="shared" si="1224"/>
        <v>118.179361</v>
      </c>
      <c r="Q9592" s="1">
        <f t="shared" ca="1" si="1225"/>
        <v>133.3680209400965</v>
      </c>
    </row>
    <row r="9593" spans="3:17" x14ac:dyDescent="0.3">
      <c r="C9593" s="24">
        <f ca="1">RANDBETWEEN(ranges!C$2*1000,ranges!C$3*1000)/1000</f>
        <v>877.55600000000004</v>
      </c>
      <c r="D9593" s="25">
        <v>6.7999999999999999E-5</v>
      </c>
      <c r="E9593" s="8">
        <f ca="1">'[2]Q_GEV(random)_StrongPt'!$D9593</f>
        <v>5298.2520803811394</v>
      </c>
      <c r="F9593" s="17">
        <f ca="1">RANDBETWEEN(ranges!F$2*1000,ranges!F$3*1000)/1000</f>
        <v>0.10299999999999999</v>
      </c>
      <c r="G9593" s="3">
        <f t="shared" ca="1" si="1218"/>
        <v>6.0375088089889868</v>
      </c>
      <c r="H9593" s="4">
        <f t="shared" ca="1" si="1219"/>
        <v>11.206824392701957</v>
      </c>
      <c r="I9593" s="4">
        <f t="shared" ca="1" si="1220"/>
        <v>635.97454945687582</v>
      </c>
      <c r="J9593" s="17">
        <f ca="1">RANDBETWEEN(ranges!J$2*1000,ranges!J$3*1000)/1000</f>
        <v>0.60499999999999998</v>
      </c>
      <c r="K9593" s="17">
        <f ca="1">RANDBETWEEN(ranges!K$2*1000,ranges!K$3*1000)/1000</f>
        <v>0.94099999999999995</v>
      </c>
      <c r="L9593">
        <f t="shared" ca="1" si="1221"/>
        <v>239.46797780769936</v>
      </c>
      <c r="M9593">
        <f t="shared" ca="1" si="1222"/>
        <v>14.289966129844913</v>
      </c>
      <c r="N9593" s="4">
        <f t="shared" ca="1" si="1223"/>
        <v>3.3512410186336474</v>
      </c>
      <c r="O9593" s="4"/>
      <c r="P9593" s="1">
        <f t="shared" si="1224"/>
        <v>118.179361</v>
      </c>
      <c r="Q9593" s="1">
        <f t="shared" ca="1" si="1225"/>
        <v>132.46932712984491</v>
      </c>
    </row>
    <row r="9594" spans="3:17" x14ac:dyDescent="0.3">
      <c r="C9594" s="24">
        <f ca="1">RANDBETWEEN(ranges!C$2*1000,ranges!C$3*1000)/1000</f>
        <v>894.47699999999998</v>
      </c>
      <c r="D9594" s="25">
        <v>6.7999999999999999E-5</v>
      </c>
      <c r="E9594" s="8">
        <f ca="1">'[2]Q_GEV(random)_StrongPt'!$D9594</f>
        <v>6273.5612891279106</v>
      </c>
      <c r="F9594" s="17">
        <f ca="1">RANDBETWEEN(ranges!F$2*1000,ranges!F$3*1000)/1000</f>
        <v>9.2999999999999999E-2</v>
      </c>
      <c r="G9594" s="3">
        <f t="shared" ca="1" si="1218"/>
        <v>7.0136641737327077</v>
      </c>
      <c r="H9594" s="4">
        <f t="shared" ca="1" si="1219"/>
        <v>11.969865430100786</v>
      </c>
      <c r="I9594" s="4">
        <f t="shared" ca="1" si="1220"/>
        <v>689.50410841013661</v>
      </c>
      <c r="J9594" s="17">
        <f ca="1">RANDBETWEEN(ranges!J$2*1000,ranges!J$3*1000)/1000</f>
        <v>0.63200000000000001</v>
      </c>
      <c r="K9594" s="17">
        <f ca="1">RANDBETWEEN(ranges!K$2*1000,ranges!K$3*1000)/1000</f>
        <v>0.86699999999999999</v>
      </c>
      <c r="L9594">
        <f t="shared" ca="1" si="1221"/>
        <v>246.41773355525578</v>
      </c>
      <c r="M9594">
        <f t="shared" ca="1" si="1222"/>
        <v>14.988219663896706</v>
      </c>
      <c r="N9594" s="4">
        <f t="shared" ca="1" si="1223"/>
        <v>3.2808198193433911</v>
      </c>
      <c r="O9594" s="4"/>
      <c r="P9594" s="1">
        <f t="shared" si="1224"/>
        <v>118.179361</v>
      </c>
      <c r="Q9594" s="1">
        <f t="shared" ca="1" si="1225"/>
        <v>133.1675806638967</v>
      </c>
    </row>
    <row r="9595" spans="3:17" x14ac:dyDescent="0.3">
      <c r="C9595" s="24">
        <f ca="1">RANDBETWEEN(ranges!C$2*1000,ranges!C$3*1000)/1000</f>
        <v>859.55399999999997</v>
      </c>
      <c r="D9595" s="25">
        <v>6.7999999999999999E-5</v>
      </c>
      <c r="E9595" s="8">
        <f ca="1">'[2]Q_GEV(random)_StrongPt'!$D9595</f>
        <v>6440.0878153731555</v>
      </c>
      <c r="F9595" s="17">
        <f ca="1">RANDBETWEEN(ranges!F$2*1000,ranges!F$3*1000)/1000</f>
        <v>0.10299999999999999</v>
      </c>
      <c r="G9595" s="3">
        <f t="shared" ca="1" si="1218"/>
        <v>7.4923597765505781</v>
      </c>
      <c r="H9595" s="4">
        <f t="shared" ca="1" si="1219"/>
        <v>12.941654385559593</v>
      </c>
      <c r="I9595" s="4">
        <f t="shared" ca="1" si="1220"/>
        <v>749.80553387695556</v>
      </c>
      <c r="J9595" s="17">
        <f ca="1">RANDBETWEEN(ranges!J$2*1000,ranges!J$3*1000)/1000</f>
        <v>0.66200000000000003</v>
      </c>
      <c r="K9595" s="17">
        <f ca="1">RANDBETWEEN(ranges!K$2*1000,ranges!K$3*1000)/1000</f>
        <v>0.94599999999999995</v>
      </c>
      <c r="L9595">
        <f t="shared" ca="1" si="1221"/>
        <v>273.72804157172811</v>
      </c>
      <c r="M9595">
        <f t="shared" ca="1" si="1222"/>
        <v>15.999314247069872</v>
      </c>
      <c r="N9595" s="4">
        <f t="shared" ca="1" si="1223"/>
        <v>3.3235433277285642</v>
      </c>
      <c r="O9595" s="4"/>
      <c r="P9595" s="1">
        <f t="shared" si="1224"/>
        <v>118.179361</v>
      </c>
      <c r="Q9595" s="1">
        <f t="shared" ca="1" si="1225"/>
        <v>134.17867524706986</v>
      </c>
    </row>
    <row r="9596" spans="3:17" x14ac:dyDescent="0.3">
      <c r="C9596" s="24">
        <f ca="1">RANDBETWEEN(ranges!C$2*1000,ranges!C$3*1000)/1000</f>
        <v>899.95799999999997</v>
      </c>
      <c r="D9596" s="25">
        <v>6.7999999999999999E-5</v>
      </c>
      <c r="E9596" s="8">
        <f ca="1">'[2]Q_GEV(random)_StrongPt'!$D9596</f>
        <v>5779.7923693721887</v>
      </c>
      <c r="F9596" s="17">
        <f ca="1">RANDBETWEEN(ranges!F$2*1000,ranges!F$3*1000)/1000</f>
        <v>0.1</v>
      </c>
      <c r="G9596" s="3">
        <f t="shared" ca="1" si="1218"/>
        <v>6.4222912284486489</v>
      </c>
      <c r="H9596" s="4">
        <f t="shared" ca="1" si="1219"/>
        <v>11.563562103505557</v>
      </c>
      <c r="I9596" s="4">
        <f t="shared" ca="1" si="1220"/>
        <v>646.22012605348687</v>
      </c>
      <c r="J9596" s="17">
        <f ca="1">RANDBETWEEN(ranges!J$2*1000,ranges!J$3*1000)/1000</f>
        <v>0.749</v>
      </c>
      <c r="K9596" s="17">
        <f ca="1">RANDBETWEEN(ranges!K$2*1000,ranges!K$3*1000)/1000</f>
        <v>0.91</v>
      </c>
      <c r="L9596">
        <f t="shared" ca="1" si="1221"/>
        <v>233.85081770856175</v>
      </c>
      <c r="M9596">
        <f t="shared" ca="1" si="1222"/>
        <v>14.311002165828603</v>
      </c>
      <c r="N9596" s="4">
        <f t="shared" ca="1" si="1223"/>
        <v>2.986347893829397</v>
      </c>
      <c r="O9596" s="4"/>
      <c r="P9596" s="1">
        <f t="shared" si="1224"/>
        <v>118.179361</v>
      </c>
      <c r="Q9596" s="1">
        <f t="shared" ca="1" si="1225"/>
        <v>132.4903631658286</v>
      </c>
    </row>
    <row r="9597" spans="3:17" x14ac:dyDescent="0.3">
      <c r="C9597" s="24">
        <f ca="1">RANDBETWEEN(ranges!C$2*1000,ranges!C$3*1000)/1000</f>
        <v>850.11599999999999</v>
      </c>
      <c r="D9597" s="25">
        <v>6.7999999999999999E-5</v>
      </c>
      <c r="E9597" s="8">
        <f ca="1">'[2]Q_GEV(random)_StrongPt'!$D9597</f>
        <v>4704.4923777461172</v>
      </c>
      <c r="F9597" s="17">
        <f ca="1">RANDBETWEEN(ranges!F$2*1000,ranges!F$3*1000)/1000</f>
        <v>0.11</v>
      </c>
      <c r="G9597" s="3">
        <f t="shared" ca="1" si="1218"/>
        <v>5.5339416947170941</v>
      </c>
      <c r="H9597" s="4">
        <f t="shared" ca="1" si="1219"/>
        <v>10.809001771684425</v>
      </c>
      <c r="I9597" s="4">
        <f t="shared" ca="1" si="1220"/>
        <v>619.47091520102572</v>
      </c>
      <c r="J9597" s="17">
        <f ca="1">RANDBETWEEN(ranges!J$2*1000,ranges!J$3*1000)/1000</f>
        <v>0.65400000000000003</v>
      </c>
      <c r="K9597" s="17">
        <f ca="1">RANDBETWEEN(ranges!K$2*1000,ranges!K$3*1000)/1000</f>
        <v>0.99399999999999999</v>
      </c>
      <c r="L9597">
        <f t="shared" ca="1" si="1221"/>
        <v>237.2336445034436</v>
      </c>
      <c r="M9597">
        <f t="shared" ca="1" si="1222"/>
        <v>13.713975951286884</v>
      </c>
      <c r="N9597" s="4">
        <f t="shared" ca="1" si="1223"/>
        <v>3.1575806300026721</v>
      </c>
      <c r="O9597" s="4"/>
      <c r="P9597" s="1">
        <f t="shared" si="1224"/>
        <v>118.179361</v>
      </c>
      <c r="Q9597" s="1">
        <f t="shared" ca="1" si="1225"/>
        <v>131.89333695128687</v>
      </c>
    </row>
    <row r="9598" spans="3:17" x14ac:dyDescent="0.3">
      <c r="C9598" s="24">
        <f ca="1">RANDBETWEEN(ranges!C$2*1000,ranges!C$3*1000)/1000</f>
        <v>828.75099999999998</v>
      </c>
      <c r="D9598" s="25">
        <v>6.7999999999999999E-5</v>
      </c>
      <c r="E9598" s="8">
        <f ca="1">'[2]Q_GEV(random)_StrongPt'!$D9598</f>
        <v>4589.7096817083338</v>
      </c>
      <c r="F9598" s="17">
        <f ca="1">RANDBETWEEN(ranges!F$2*1000,ranges!F$3*1000)/1000</f>
        <v>9.8000000000000004E-2</v>
      </c>
      <c r="G9598" s="3">
        <f t="shared" ca="1" si="1218"/>
        <v>5.5381045473348856</v>
      </c>
      <c r="H9598" s="4">
        <f t="shared" ca="1" si="1219"/>
        <v>10.405934760945964</v>
      </c>
      <c r="I9598" s="4">
        <f t="shared" ca="1" si="1220"/>
        <v>635.75935468929765</v>
      </c>
      <c r="J9598" s="17">
        <f ca="1">RANDBETWEEN(ranges!J$2*1000,ranges!J$3*1000)/1000</f>
        <v>0.64800000000000002</v>
      </c>
      <c r="K9598" s="17">
        <f ca="1">RANDBETWEEN(ranges!K$2*1000,ranges!K$3*1000)/1000</f>
        <v>0.90500000000000003</v>
      </c>
      <c r="L9598">
        <f t="shared" ca="1" si="1221"/>
        <v>233.1266856790719</v>
      </c>
      <c r="M9598">
        <f t="shared" ca="1" si="1222"/>
        <v>13.137870224058721</v>
      </c>
      <c r="N9598" s="4">
        <f t="shared" ca="1" si="1223"/>
        <v>2.9694950686008226</v>
      </c>
      <c r="O9598" s="4"/>
      <c r="P9598" s="1">
        <f t="shared" si="1224"/>
        <v>118.179361</v>
      </c>
      <c r="Q9598" s="1">
        <f t="shared" ca="1" si="1225"/>
        <v>131.31723122405873</v>
      </c>
    </row>
    <row r="9599" spans="3:17" x14ac:dyDescent="0.3">
      <c r="C9599" s="24">
        <f ca="1">RANDBETWEEN(ranges!C$2*1000,ranges!C$3*1000)/1000</f>
        <v>869.14499999999998</v>
      </c>
      <c r="D9599" s="25">
        <v>6.7999999999999999E-5</v>
      </c>
      <c r="E9599" s="8">
        <f ca="1">'[2]Q_GEV(random)_StrongPt'!$D9599</f>
        <v>5432.9691993933066</v>
      </c>
      <c r="F9599" s="17">
        <f ca="1">RANDBETWEEN(ranges!F$2*1000,ranges!F$3*1000)/1000</f>
        <v>9.8000000000000004E-2</v>
      </c>
      <c r="G9599" s="3">
        <f t="shared" ca="1" si="1218"/>
        <v>6.2509353438071971</v>
      </c>
      <c r="H9599" s="4">
        <f t="shared" ca="1" si="1219"/>
        <v>11.280724770266765</v>
      </c>
      <c r="I9599" s="4">
        <f t="shared" ca="1" si="1220"/>
        <v>657.17418173951478</v>
      </c>
      <c r="J9599" s="17">
        <f ca="1">RANDBETWEEN(ranges!J$2*1000,ranges!J$3*1000)/1000</f>
        <v>0.63900000000000001</v>
      </c>
      <c r="K9599" s="17">
        <f ca="1">RANDBETWEEN(ranges!K$2*1000,ranges!K$3*1000)/1000</f>
        <v>0.94299999999999995</v>
      </c>
      <c r="L9599">
        <f t="shared" ca="1" si="1221"/>
        <v>241.19697784636045</v>
      </c>
      <c r="M9599">
        <f t="shared" ca="1" si="1222"/>
        <v>14.255190017098696</v>
      </c>
      <c r="N9599" s="4">
        <f t="shared" ca="1" si="1223"/>
        <v>3.2331143987303599</v>
      </c>
      <c r="O9599" s="4"/>
      <c r="P9599" s="1">
        <f t="shared" si="1224"/>
        <v>118.179361</v>
      </c>
      <c r="Q9599" s="1">
        <f t="shared" ca="1" si="1225"/>
        <v>132.4345510170987</v>
      </c>
    </row>
    <row r="9600" spans="3:17" x14ac:dyDescent="0.3">
      <c r="C9600" s="24">
        <f ca="1">RANDBETWEEN(ranges!C$2*1000,ranges!C$3*1000)/1000</f>
        <v>817.85799999999995</v>
      </c>
      <c r="D9600" s="25">
        <v>6.7999999999999999E-5</v>
      </c>
      <c r="E9600" s="8">
        <f ca="1">'[2]Q_GEV(random)_StrongPt'!$D9600</f>
        <v>4498.4575165628576</v>
      </c>
      <c r="F9600" s="17">
        <f ca="1">RANDBETWEEN(ranges!F$2*1000,ranges!F$3*1000)/1000</f>
        <v>9.1999999999999998E-2</v>
      </c>
      <c r="G9600" s="3">
        <f t="shared" ca="1" si="1218"/>
        <v>5.5002916356664091</v>
      </c>
      <c r="H9600" s="4">
        <f t="shared" ca="1" si="1219"/>
        <v>10.142648947182254</v>
      </c>
      <c r="I9600" s="4">
        <f t="shared" ca="1" si="1220"/>
        <v>641.29122388495705</v>
      </c>
      <c r="J9600" s="17">
        <f ca="1">RANDBETWEEN(ranges!J$2*1000,ranges!J$3*1000)/1000</f>
        <v>0.73499999999999999</v>
      </c>
      <c r="K9600" s="17">
        <f ca="1">RANDBETWEEN(ranges!K$2*1000,ranges!K$3*1000)/1000</f>
        <v>0.88</v>
      </c>
      <c r="L9600">
        <f t="shared" ca="1" si="1221"/>
        <v>226.56574298150935</v>
      </c>
      <c r="M9600">
        <f t="shared" ca="1" si="1222"/>
        <v>12.600305168789244</v>
      </c>
      <c r="N9600" s="4">
        <f t="shared" ca="1" si="1223"/>
        <v>2.6713654582684678</v>
      </c>
      <c r="O9600" s="4"/>
      <c r="P9600" s="1">
        <f t="shared" si="1224"/>
        <v>118.179361</v>
      </c>
      <c r="Q9600" s="1">
        <f t="shared" ca="1" si="1225"/>
        <v>130.77966616878925</v>
      </c>
    </row>
    <row r="9601" spans="3:17" x14ac:dyDescent="0.3">
      <c r="C9601" s="24">
        <f ca="1">RANDBETWEEN(ranges!C$2*1000,ranges!C$3*1000)/1000</f>
        <v>883.54499999999996</v>
      </c>
      <c r="D9601" s="25">
        <v>6.7999999999999999E-5</v>
      </c>
      <c r="E9601" s="8">
        <f ca="1">'[2]Q_GEV(random)_StrongPt'!$D9601</f>
        <v>5398.9934588640053</v>
      </c>
      <c r="F9601" s="17">
        <f ca="1">RANDBETWEEN(ranges!F$2*1000,ranges!F$3*1000)/1000</f>
        <v>0.09</v>
      </c>
      <c r="G9601" s="3">
        <f t="shared" ca="1" si="1218"/>
        <v>6.1106038276081076</v>
      </c>
      <c r="H9601" s="4">
        <f t="shared" ca="1" si="1219"/>
        <v>10.800285314790523</v>
      </c>
      <c r="I9601" s="4">
        <f t="shared" ca="1" si="1220"/>
        <v>636.75173392853287</v>
      </c>
      <c r="J9601" s="17">
        <f ca="1">RANDBETWEEN(ranges!J$2*1000,ranges!J$3*1000)/1000</f>
        <v>0.73799999999999999</v>
      </c>
      <c r="K9601" s="17">
        <f ca="1">RANDBETWEEN(ranges!K$2*1000,ranges!K$3*1000)/1000</f>
        <v>0.97799999999999998</v>
      </c>
      <c r="L9601">
        <f t="shared" ca="1" si="1221"/>
        <v>225.45904823905698</v>
      </c>
      <c r="M9601">
        <f t="shared" ca="1" si="1222"/>
        <v>13.545818604793677</v>
      </c>
      <c r="N9601" s="4">
        <f t="shared" ca="1" si="1223"/>
        <v>2.9842753152208195</v>
      </c>
      <c r="O9601" s="4"/>
      <c r="P9601" s="1">
        <f t="shared" si="1224"/>
        <v>118.179361</v>
      </c>
      <c r="Q9601" s="1">
        <f t="shared" ca="1" si="1225"/>
        <v>131.72517960479368</v>
      </c>
    </row>
    <row r="9602" spans="3:17" x14ac:dyDescent="0.3">
      <c r="C9602" s="24">
        <f ca="1">RANDBETWEEN(ranges!C$2*1000,ranges!C$3*1000)/1000</f>
        <v>742.88300000000004</v>
      </c>
      <c r="D9602" s="25">
        <v>6.7999999999999999E-5</v>
      </c>
      <c r="E9602" s="8">
        <f ca="1">'[2]Q_GEV(random)_StrongPt'!$D9602</f>
        <v>6072.4634342631516</v>
      </c>
      <c r="F9602" s="17">
        <f ca="1">RANDBETWEEN(ranges!F$2*1000,ranges!F$3*1000)/1000</f>
        <v>0.105</v>
      </c>
      <c r="G9602" s="3">
        <f t="shared" ca="1" si="1218"/>
        <v>8.1741854831287721</v>
      </c>
      <c r="H9602" s="4">
        <f t="shared" ca="1" si="1219"/>
        <v>13.803558666406781</v>
      </c>
      <c r="I9602" s="4">
        <f t="shared" ca="1" si="1220"/>
        <v>919.42991478385056</v>
      </c>
      <c r="J9602" s="17">
        <f ca="1">RANDBETWEEN(ranges!J$2*1000,ranges!J$3*1000)/1000</f>
        <v>0.69799999999999995</v>
      </c>
      <c r="K9602" s="17">
        <f ca="1">RANDBETWEEN(ranges!K$2*1000,ranges!K$3*1000)/1000</f>
        <v>0.92400000000000004</v>
      </c>
      <c r="L9602">
        <f t="shared" ca="1" si="1221"/>
        <v>327.94043848835423</v>
      </c>
      <c r="M9602">
        <f t="shared" ca="1" si="1222"/>
        <v>16.566253620056997</v>
      </c>
      <c r="N9602" s="4">
        <f t="shared" ca="1" si="1223"/>
        <v>3.002929297445887</v>
      </c>
      <c r="O9602" s="4"/>
      <c r="P9602" s="1">
        <f t="shared" si="1224"/>
        <v>118.179361</v>
      </c>
      <c r="Q9602" s="1">
        <f t="shared" ca="1" si="1225"/>
        <v>134.74561462005698</v>
      </c>
    </row>
    <row r="9603" spans="3:17" x14ac:dyDescent="0.3">
      <c r="C9603" s="24">
        <f ca="1">RANDBETWEEN(ranges!C$2*1000,ranges!C$3*1000)/1000</f>
        <v>780.322</v>
      </c>
      <c r="D9603" s="25">
        <v>6.7999999999999999E-5</v>
      </c>
      <c r="E9603" s="8">
        <f ca="1">'[2]Q_GEV(random)_StrongPt'!$D9603</f>
        <v>3651.9368452419617</v>
      </c>
      <c r="F9603" s="17">
        <f ca="1">RANDBETWEEN(ranges!F$2*1000,ranges!F$3*1000)/1000</f>
        <v>0.109</v>
      </c>
      <c r="G9603" s="3">
        <f t="shared" ca="1" si="1218"/>
        <v>4.680038298602323</v>
      </c>
      <c r="H9603" s="4">
        <f t="shared" ca="1" si="1219"/>
        <v>9.6369604710789947</v>
      </c>
      <c r="I9603" s="4">
        <f t="shared" ca="1" si="1220"/>
        <v>603.53409767065386</v>
      </c>
      <c r="J9603" s="17">
        <f ca="1">RANDBETWEEN(ranges!J$2*1000,ranges!J$3*1000)/1000</f>
        <v>0.64600000000000002</v>
      </c>
      <c r="K9603" s="17">
        <f ca="1">RANDBETWEEN(ranges!K$2*1000,ranges!K$3*1000)/1000</f>
        <v>0.89600000000000002</v>
      </c>
      <c r="L9603">
        <f t="shared" ca="1" si="1221"/>
        <v>229.6896545214675</v>
      </c>
      <c r="M9603">
        <f t="shared" ca="1" si="1222"/>
        <v>12.187768560494039</v>
      </c>
      <c r="N9603" s="4">
        <f t="shared" ca="1" si="1223"/>
        <v>2.7726174884946131</v>
      </c>
      <c r="O9603" s="4"/>
      <c r="P9603" s="1">
        <f t="shared" si="1224"/>
        <v>118.179361</v>
      </c>
      <c r="Q9603" s="1">
        <f t="shared" ca="1" si="1225"/>
        <v>130.36712956049405</v>
      </c>
    </row>
    <row r="9604" spans="3:17" x14ac:dyDescent="0.3">
      <c r="C9604" s="24">
        <f ca="1">RANDBETWEEN(ranges!C$2*1000,ranges!C$3*1000)/1000</f>
        <v>865.76900000000001</v>
      </c>
      <c r="D9604" s="25">
        <v>6.7999999999999999E-5</v>
      </c>
      <c r="E9604" s="8">
        <f ca="1">'[2]Q_GEV(random)_StrongPt'!$D9604</f>
        <v>7939.5245851285035</v>
      </c>
      <c r="F9604" s="17">
        <f ca="1">RANDBETWEEN(ranges!F$2*1000,ranges!F$3*1000)/1000</f>
        <v>0.107</v>
      </c>
      <c r="G9604" s="3">
        <f t="shared" ca="1" si="1218"/>
        <v>9.1704884156495599</v>
      </c>
      <c r="H9604" s="4">
        <f t="shared" ca="1" si="1219"/>
        <v>14.997580804151625</v>
      </c>
      <c r="I9604" s="4">
        <f t="shared" ca="1" si="1220"/>
        <v>851.79614665295185</v>
      </c>
      <c r="J9604" s="17">
        <f ca="1">RANDBETWEEN(ranges!J$2*1000,ranges!J$3*1000)/1000</f>
        <v>0.74299999999999999</v>
      </c>
      <c r="K9604" s="17">
        <f ca="1">RANDBETWEEN(ranges!K$2*1000,ranges!K$3*1000)/1000</f>
        <v>0.95099999999999996</v>
      </c>
      <c r="L9604">
        <f t="shared" ca="1" si="1221"/>
        <v>306.57423221965439</v>
      </c>
      <c r="M9604">
        <f t="shared" ca="1" si="1222"/>
        <v>18.048727718911302</v>
      </c>
      <c r="N9604" s="4">
        <f t="shared" ca="1" si="1223"/>
        <v>3.3164640377822576</v>
      </c>
      <c r="O9604" s="4"/>
      <c r="P9604" s="1">
        <f t="shared" si="1224"/>
        <v>118.179361</v>
      </c>
      <c r="Q9604" s="1">
        <f t="shared" ca="1" si="1225"/>
        <v>136.22808871891129</v>
      </c>
    </row>
    <row r="9605" spans="3:17" x14ac:dyDescent="0.3">
      <c r="C9605" s="24">
        <f ca="1">RANDBETWEEN(ranges!C$2*1000,ranges!C$3*1000)/1000</f>
        <v>777.69500000000005</v>
      </c>
      <c r="D9605" s="25">
        <v>6.7999999999999999E-5</v>
      </c>
      <c r="E9605" s="8">
        <f ca="1">'[2]Q_GEV(random)_StrongPt'!$D9605</f>
        <v>6245.8995533791831</v>
      </c>
      <c r="F9605" s="17">
        <f ca="1">RANDBETWEEN(ranges!F$2*1000,ranges!F$3*1000)/1000</f>
        <v>9.0999999999999998E-2</v>
      </c>
      <c r="G9605" s="3">
        <f t="shared" ca="1" si="1218"/>
        <v>8.0312970423870311</v>
      </c>
      <c r="H9605" s="4">
        <f t="shared" ca="1" si="1219"/>
        <v>13.006763099337858</v>
      </c>
      <c r="I9605" s="4">
        <f t="shared" ca="1" si="1220"/>
        <v>868.00829822271294</v>
      </c>
      <c r="J9605" s="17">
        <f ca="1">RANDBETWEEN(ranges!J$2*1000,ranges!J$3*1000)/1000</f>
        <v>0.66200000000000003</v>
      </c>
      <c r="K9605" s="17">
        <f ca="1">RANDBETWEEN(ranges!K$2*1000,ranges!K$3*1000)/1000</f>
        <v>0.82399999999999995</v>
      </c>
      <c r="L9605">
        <f t="shared" ca="1" si="1221"/>
        <v>297.5819508236674</v>
      </c>
      <c r="M9605">
        <f t="shared" ca="1" si="1222"/>
        <v>15.737103676715218</v>
      </c>
      <c r="N9605" s="4">
        <f t="shared" ca="1" si="1223"/>
        <v>2.9677614971493043</v>
      </c>
      <c r="O9605" s="4"/>
      <c r="P9605" s="1">
        <f t="shared" si="1224"/>
        <v>118.179361</v>
      </c>
      <c r="Q9605" s="1">
        <f t="shared" ca="1" si="1225"/>
        <v>133.91646467671521</v>
      </c>
    </row>
    <row r="9606" spans="3:17" x14ac:dyDescent="0.3">
      <c r="C9606" s="24">
        <f ca="1">RANDBETWEEN(ranges!C$2*1000,ranges!C$3*1000)/1000</f>
        <v>736.74699999999996</v>
      </c>
      <c r="D9606" s="25">
        <v>6.7999999999999999E-5</v>
      </c>
      <c r="E9606" s="8">
        <f ca="1">'[2]Q_GEV(random)_StrongPt'!$D9606</f>
        <v>5029.9956944674104</v>
      </c>
      <c r="F9606" s="17">
        <f ca="1">RANDBETWEEN(ranges!F$2*1000,ranges!F$3*1000)/1000</f>
        <v>9.1999999999999998E-2</v>
      </c>
      <c r="G9606" s="3">
        <f t="shared" ca="1" si="1218"/>
        <v>6.8273039380783507</v>
      </c>
      <c r="H9606" s="4">
        <f t="shared" ca="1" si="1219"/>
        <v>11.714589483708895</v>
      </c>
      <c r="I9606" s="4">
        <f t="shared" ca="1" si="1220"/>
        <v>822.22467657567961</v>
      </c>
      <c r="J9606" s="17">
        <f ca="1">RANDBETWEEN(ranges!J$2*1000,ranges!J$3*1000)/1000</f>
        <v>0.62</v>
      </c>
      <c r="K9606" s="17">
        <f ca="1">RANDBETWEEN(ranges!K$2*1000,ranges!K$3*1000)/1000</f>
        <v>0.872</v>
      </c>
      <c r="L9606">
        <f t="shared" ca="1" si="1221"/>
        <v>287.6678774304778</v>
      </c>
      <c r="M9606">
        <f t="shared" ca="1" si="1222"/>
        <v>14.411814307142512</v>
      </c>
      <c r="N9606" s="4">
        <f t="shared" ca="1" si="1223"/>
        <v>2.931766112427844</v>
      </c>
      <c r="O9606" s="4"/>
      <c r="P9606" s="1">
        <f t="shared" si="1224"/>
        <v>118.179361</v>
      </c>
      <c r="Q9606" s="1">
        <f t="shared" ca="1" si="1225"/>
        <v>132.59117530714252</v>
      </c>
    </row>
    <row r="9607" spans="3:17" x14ac:dyDescent="0.3">
      <c r="C9607" s="24">
        <f ca="1">RANDBETWEEN(ranges!C$2*1000,ranges!C$3*1000)/1000</f>
        <v>774.62300000000005</v>
      </c>
      <c r="D9607" s="25">
        <v>6.7999999999999999E-5</v>
      </c>
      <c r="E9607" s="8">
        <f ca="1">'[2]Q_GEV(random)_StrongPt'!$D9607</f>
        <v>5414.0263355388361</v>
      </c>
      <c r="F9607" s="17">
        <f ca="1">RANDBETWEEN(ranges!F$2*1000,ranges!F$3*1000)/1000</f>
        <v>9.8000000000000004E-2</v>
      </c>
      <c r="G9607" s="3">
        <f t="shared" ca="1" si="1218"/>
        <v>6.9892403601995241</v>
      </c>
      <c r="H9607" s="4">
        <f t="shared" ca="1" si="1219"/>
        <v>12.152351316573943</v>
      </c>
      <c r="I9607" s="4">
        <f t="shared" ca="1" si="1220"/>
        <v>794.33857635675793</v>
      </c>
      <c r="J9607" s="17">
        <f ca="1">RANDBETWEEN(ranges!J$2*1000,ranges!J$3*1000)/1000</f>
        <v>0.75</v>
      </c>
      <c r="K9607" s="17">
        <f ca="1">RANDBETWEEN(ranges!K$2*1000,ranges!K$3*1000)/1000</f>
        <v>0.94899999999999995</v>
      </c>
      <c r="L9607">
        <f t="shared" ca="1" si="1221"/>
        <v>280.15058587308374</v>
      </c>
      <c r="M9607">
        <f t="shared" ca="1" si="1222"/>
        <v>14.756753935092071</v>
      </c>
      <c r="N9607" s="4">
        <f t="shared" ca="1" si="1223"/>
        <v>2.8308724114327473</v>
      </c>
      <c r="O9607" s="4"/>
      <c r="P9607" s="1">
        <f t="shared" si="1224"/>
        <v>118.179361</v>
      </c>
      <c r="Q9607" s="1">
        <f t="shared" ca="1" si="1225"/>
        <v>132.93611493509206</v>
      </c>
    </row>
    <row r="9608" spans="3:17" x14ac:dyDescent="0.3">
      <c r="C9608" s="24">
        <f ca="1">RANDBETWEEN(ranges!C$2*1000,ranges!C$3*1000)/1000</f>
        <v>890.75</v>
      </c>
      <c r="D9608" s="25">
        <v>6.7999999999999999E-5</v>
      </c>
      <c r="E9608" s="8">
        <f ca="1">'[2]Q_GEV(random)_StrongPt'!$D9608</f>
        <v>5679.3756826084582</v>
      </c>
      <c r="F9608" s="17">
        <f ca="1">RANDBETWEEN(ranges!F$2*1000,ranges!F$3*1000)/1000</f>
        <v>0.109</v>
      </c>
      <c r="G9608" s="3">
        <f t="shared" ca="1" si="1218"/>
        <v>6.3759480018057344</v>
      </c>
      <c r="H9608" s="4">
        <f t="shared" ca="1" si="1219"/>
        <v>11.84323419209753</v>
      </c>
      <c r="I9608" s="4">
        <f t="shared" ca="1" si="1220"/>
        <v>649.7556600031204</v>
      </c>
      <c r="J9608" s="17">
        <f ca="1">RANDBETWEEN(ranges!J$2*1000,ranges!J$3*1000)/1000</f>
        <v>0.77200000000000002</v>
      </c>
      <c r="K9608" s="17">
        <f ca="1">RANDBETWEEN(ranges!K$2*1000,ranges!K$3*1000)/1000</f>
        <v>0.95299999999999996</v>
      </c>
      <c r="L9608">
        <f t="shared" ca="1" si="1221"/>
        <v>241.05187203600255</v>
      </c>
      <c r="M9608">
        <f t="shared" ca="1" si="1222"/>
        <v>14.600752941092709</v>
      </c>
      <c r="N9608" s="4">
        <f t="shared" ca="1" si="1223"/>
        <v>2.9973029880382387</v>
      </c>
      <c r="O9608" s="4"/>
      <c r="P9608" s="1">
        <f t="shared" si="1224"/>
        <v>118.179361</v>
      </c>
      <c r="Q9608" s="1">
        <f t="shared" ca="1" si="1225"/>
        <v>132.78011394109271</v>
      </c>
    </row>
    <row r="9609" spans="3:17" x14ac:dyDescent="0.3">
      <c r="C9609" s="24">
        <f ca="1">RANDBETWEEN(ranges!C$2*1000,ranges!C$3*1000)/1000</f>
        <v>702.10500000000002</v>
      </c>
      <c r="D9609" s="25">
        <v>6.7999999999999999E-5</v>
      </c>
      <c r="E9609" s="8">
        <f ca="1">'[2]Q_GEV(random)_StrongPt'!$D9609</f>
        <v>9061.6090380532569</v>
      </c>
      <c r="F9609" s="17">
        <f ca="1">RANDBETWEEN(ranges!F$2*1000,ranges!F$3*1000)/1000</f>
        <v>9.6000000000000002E-2</v>
      </c>
      <c r="G9609" s="3">
        <f t="shared" ca="1" si="1218"/>
        <v>12.906344546831679</v>
      </c>
      <c r="H9609" s="4">
        <f t="shared" ca="1" si="1219"/>
        <v>18.165926573767877</v>
      </c>
      <c r="I9609" s="4">
        <f t="shared" ca="1" si="1220"/>
        <v>1319.0952667700276</v>
      </c>
      <c r="J9609" s="17">
        <f ca="1">RANDBETWEEN(ranges!J$2*1000,ranges!J$3*1000)/1000</f>
        <v>0.628</v>
      </c>
      <c r="K9609" s="17">
        <f ca="1">RANDBETWEEN(ranges!K$2*1000,ranges!K$3*1000)/1000</f>
        <v>0.99099999999999999</v>
      </c>
      <c r="L9609">
        <f t="shared" ca="1" si="1221"/>
        <v>449.25643962444724</v>
      </c>
      <c r="M9609">
        <f t="shared" ca="1" si="1222"/>
        <v>21.448913092891534</v>
      </c>
      <c r="N9609" s="4">
        <f t="shared" ca="1" si="1223"/>
        <v>3.5684636077431056</v>
      </c>
      <c r="O9609" s="4"/>
      <c r="P9609" s="1">
        <f t="shared" si="1224"/>
        <v>118.179361</v>
      </c>
      <c r="Q9609" s="1">
        <f t="shared" ca="1" si="1225"/>
        <v>139.62827409289153</v>
      </c>
    </row>
    <row r="9610" spans="3:17" x14ac:dyDescent="0.3">
      <c r="C9610" s="24">
        <f ca="1">RANDBETWEEN(ranges!C$2*1000,ranges!C$3*1000)/1000</f>
        <v>702.87099999999998</v>
      </c>
      <c r="D9610" s="25">
        <v>6.7999999999999999E-5</v>
      </c>
      <c r="E9610" s="8">
        <f ca="1">'[2]Q_GEV(random)_StrongPt'!$D9610</f>
        <v>5224.9046786591016</v>
      </c>
      <c r="F9610" s="17">
        <f ca="1">RANDBETWEEN(ranges!F$2*1000,ranges!F$3*1000)/1000</f>
        <v>0.105</v>
      </c>
      <c r="G9610" s="3">
        <f t="shared" ca="1" si="1218"/>
        <v>7.4336609116880643</v>
      </c>
      <c r="H9610" s="4">
        <f t="shared" ca="1" si="1219"/>
        <v>12.956764676331174</v>
      </c>
      <c r="I9610" s="4">
        <f t="shared" ca="1" si="1220"/>
        <v>912.15560436292617</v>
      </c>
      <c r="J9610" s="17">
        <f ca="1">RANDBETWEEN(ranges!J$2*1000,ranges!J$3*1000)/1000</f>
        <v>0.76600000000000001</v>
      </c>
      <c r="K9610" s="17">
        <f ca="1">RANDBETWEEN(ranges!K$2*1000,ranges!K$3*1000)/1000</f>
        <v>0.80300000000000005</v>
      </c>
      <c r="L9610">
        <f t="shared" ca="1" si="1221"/>
        <v>319.80713958505379</v>
      </c>
      <c r="M9610">
        <f t="shared" ca="1" si="1222"/>
        <v>15.285255152495472</v>
      </c>
      <c r="N9610" s="4">
        <f t="shared" ca="1" si="1223"/>
        <v>2.5309679088742367</v>
      </c>
      <c r="O9610" s="4"/>
      <c r="P9610" s="1">
        <f t="shared" si="1224"/>
        <v>118.179361</v>
      </c>
      <c r="Q9610" s="1">
        <f t="shared" ca="1" si="1225"/>
        <v>133.46461615249547</v>
      </c>
    </row>
    <row r="9611" spans="3:17" x14ac:dyDescent="0.3">
      <c r="C9611" s="24">
        <f ca="1">RANDBETWEEN(ranges!C$2*1000,ranges!C$3*1000)/1000</f>
        <v>715.73900000000003</v>
      </c>
      <c r="D9611" s="25">
        <v>6.7999999999999999E-5</v>
      </c>
      <c r="E9611" s="8">
        <f ca="1">'[2]Q_GEV(random)_StrongPt'!$D9611</f>
        <v>5661.2631580782199</v>
      </c>
      <c r="F9611" s="17">
        <f ca="1">RANDBETWEEN(ranges!F$2*1000,ranges!F$3*1000)/1000</f>
        <v>9.7000000000000003E-2</v>
      </c>
      <c r="G9611" s="3">
        <f t="shared" ca="1" si="1218"/>
        <v>7.909675395749316</v>
      </c>
      <c r="H9611" s="4">
        <f t="shared" ca="1" si="1219"/>
        <v>13.152086572506114</v>
      </c>
      <c r="I9611" s="4">
        <f t="shared" ca="1" si="1220"/>
        <v>933.59922610946182</v>
      </c>
      <c r="J9611" s="17">
        <f ca="1">RANDBETWEEN(ranges!J$2*1000,ranges!J$3*1000)/1000</f>
        <v>0.66200000000000003</v>
      </c>
      <c r="K9611" s="17">
        <f ca="1">RANDBETWEEN(ranges!K$2*1000,ranges!K$3*1000)/1000</f>
        <v>0.88100000000000001</v>
      </c>
      <c r="L9611">
        <f t="shared" ca="1" si="1221"/>
        <v>325.31672129046984</v>
      </c>
      <c r="M9611">
        <f t="shared" ca="1" si="1222"/>
        <v>15.833246805020934</v>
      </c>
      <c r="N9611" s="4">
        <f t="shared" ca="1" si="1223"/>
        <v>2.914304600559587</v>
      </c>
      <c r="O9611" s="4"/>
      <c r="P9611" s="1">
        <f t="shared" si="1224"/>
        <v>118.179361</v>
      </c>
      <c r="Q9611" s="1">
        <f t="shared" ca="1" si="1225"/>
        <v>134.01260780502093</v>
      </c>
    </row>
    <row r="9612" spans="3:17" x14ac:dyDescent="0.3">
      <c r="C9612" s="24">
        <f ca="1">RANDBETWEEN(ranges!C$2*1000,ranges!C$3*1000)/1000</f>
        <v>727.14300000000003</v>
      </c>
      <c r="D9612" s="25">
        <v>6.7999999999999999E-5</v>
      </c>
      <c r="E9612" s="8">
        <f ca="1">'[2]Q_GEV(random)_StrongPt'!$D9612</f>
        <v>4499.3149102234183</v>
      </c>
      <c r="F9612" s="17">
        <f ca="1">RANDBETWEEN(ranges!F$2*1000,ranges!F$3*1000)/1000</f>
        <v>0.106</v>
      </c>
      <c r="G9612" s="3">
        <f t="shared" ca="1" si="1218"/>
        <v>6.1876617257175246</v>
      </c>
      <c r="H9612" s="4">
        <f t="shared" ca="1" si="1219"/>
        <v>11.501415792214324</v>
      </c>
      <c r="I9612" s="4">
        <f t="shared" ca="1" si="1220"/>
        <v>780.20238293001182</v>
      </c>
      <c r="J9612" s="17">
        <f ca="1">RANDBETWEEN(ranges!J$2*1000,ranges!J$3*1000)/1000</f>
        <v>0.67200000000000004</v>
      </c>
      <c r="K9612" s="17">
        <f ca="1">RANDBETWEEN(ranges!K$2*1000,ranges!K$3*1000)/1000</f>
        <v>0.84799999999999998</v>
      </c>
      <c r="L9612">
        <f t="shared" ca="1" si="1221"/>
        <v>283.22325361942461</v>
      </c>
      <c r="M9612">
        <f t="shared" ca="1" si="1222"/>
        <v>14.004178828848071</v>
      </c>
      <c r="N9612" s="4">
        <f t="shared" ca="1" si="1223"/>
        <v>2.720394605036681</v>
      </c>
      <c r="O9612" s="4"/>
      <c r="P9612" s="1">
        <f t="shared" si="1224"/>
        <v>118.179361</v>
      </c>
      <c r="Q9612" s="1">
        <f t="shared" ca="1" si="1225"/>
        <v>132.18353982884807</v>
      </c>
    </row>
    <row r="9613" spans="3:17" x14ac:dyDescent="0.3">
      <c r="C9613" s="24">
        <f ca="1">RANDBETWEEN(ranges!C$2*1000,ranges!C$3*1000)/1000</f>
        <v>875.29499999999996</v>
      </c>
      <c r="D9613" s="25">
        <v>6.7999999999999999E-5</v>
      </c>
      <c r="E9613" s="8">
        <f ca="1">'[2]Q_GEV(random)_StrongPt'!$D9613</f>
        <v>3972.3064171865308</v>
      </c>
      <c r="F9613" s="17">
        <f ca="1">RANDBETWEEN(ranges!F$2*1000,ranges!F$3*1000)/1000</f>
        <v>0.10100000000000001</v>
      </c>
      <c r="G9613" s="3">
        <f t="shared" ca="1" si="1218"/>
        <v>4.5382487243575378</v>
      </c>
      <c r="H9613" s="4">
        <f t="shared" ca="1" si="1219"/>
        <v>9.2044454377474061</v>
      </c>
      <c r="I9613" s="4">
        <f t="shared" ca="1" si="1220"/>
        <v>527.12523361494459</v>
      </c>
      <c r="J9613" s="17">
        <f ca="1">RANDBETWEEN(ranges!J$2*1000,ranges!J$3*1000)/1000</f>
        <v>0.68100000000000005</v>
      </c>
      <c r="K9613" s="17">
        <f ca="1">RANDBETWEEN(ranges!K$2*1000,ranges!K$3*1000)/1000</f>
        <v>0.86099999999999999</v>
      </c>
      <c r="L9613">
        <f t="shared" ca="1" si="1221"/>
        <v>197.73948901697119</v>
      </c>
      <c r="M9613">
        <f t="shared" ca="1" si="1222"/>
        <v>11.769466250659466</v>
      </c>
      <c r="N9613" s="4">
        <f t="shared" ca="1" si="1223"/>
        <v>2.7880661009913692</v>
      </c>
      <c r="O9613" s="4"/>
      <c r="P9613" s="1">
        <f t="shared" si="1224"/>
        <v>118.179361</v>
      </c>
      <c r="Q9613" s="1">
        <f t="shared" ca="1" si="1225"/>
        <v>129.94882725065946</v>
      </c>
    </row>
    <row r="9614" spans="3:17" x14ac:dyDescent="0.3">
      <c r="C9614" s="24">
        <f ca="1">RANDBETWEEN(ranges!C$2*1000,ranges!C$3*1000)/1000</f>
        <v>866.06</v>
      </c>
      <c r="D9614" s="25">
        <v>6.7999999999999999E-5</v>
      </c>
      <c r="E9614" s="8">
        <f ca="1">'[2]Q_GEV(random)_StrongPt'!$D9614</f>
        <v>8844.6713036171823</v>
      </c>
      <c r="F9614" s="17">
        <f ca="1">RANDBETWEEN(ranges!F$2*1000,ranges!F$3*1000)/1000</f>
        <v>0.10299999999999999</v>
      </c>
      <c r="G9614" s="3">
        <f t="shared" ca="1" si="1218"/>
        <v>10.212538742832116</v>
      </c>
      <c r="H9614" s="4">
        <f t="shared" ca="1" si="1219"/>
        <v>15.909866171741157</v>
      </c>
      <c r="I9614" s="4">
        <f t="shared" ca="1" si="1220"/>
        <v>914.85139652658779</v>
      </c>
      <c r="J9614" s="17">
        <f ca="1">RANDBETWEEN(ranges!J$2*1000,ranges!J$3*1000)/1000</f>
        <v>0.73</v>
      </c>
      <c r="K9614" s="17">
        <f ca="1">RANDBETWEEN(ranges!K$2*1000,ranges!K$3*1000)/1000</f>
        <v>0.97499999999999998</v>
      </c>
      <c r="L9614">
        <f t="shared" ca="1" si="1221"/>
        <v>324.3620333566364</v>
      </c>
      <c r="M9614">
        <f t="shared" ca="1" si="1222"/>
        <v>19.102354817401697</v>
      </c>
      <c r="N9614" s="4">
        <f t="shared" ca="1" si="1223"/>
        <v>3.470096353978847</v>
      </c>
      <c r="O9614" s="4"/>
      <c r="P9614" s="1">
        <f t="shared" si="1224"/>
        <v>118.179361</v>
      </c>
      <c r="Q9614" s="1">
        <f t="shared" ca="1" si="1225"/>
        <v>137.2817158174017</v>
      </c>
    </row>
    <row r="9615" spans="3:17" x14ac:dyDescent="0.3">
      <c r="C9615" s="24">
        <f ca="1">RANDBETWEEN(ranges!C$2*1000,ranges!C$3*1000)/1000</f>
        <v>772.73900000000003</v>
      </c>
      <c r="D9615" s="25">
        <v>6.7999999999999999E-5</v>
      </c>
      <c r="E9615" s="8">
        <f ca="1">'[2]Q_GEV(random)_StrongPt'!$D9615</f>
        <v>7194.2935548378646</v>
      </c>
      <c r="F9615" s="17">
        <f ca="1">RANDBETWEEN(ranges!F$2*1000,ranges!F$3*1000)/1000</f>
        <v>0.10100000000000001</v>
      </c>
      <c r="G9615" s="3">
        <f t="shared" ca="1" si="1218"/>
        <v>9.3101209526604247</v>
      </c>
      <c r="H9615" s="4">
        <f t="shared" ca="1" si="1219"/>
        <v>14.860804250130485</v>
      </c>
      <c r="I9615" s="4">
        <f t="shared" ca="1" si="1220"/>
        <v>964.00682469407411</v>
      </c>
      <c r="J9615" s="17">
        <f ca="1">RANDBETWEEN(ranges!J$2*1000,ranges!J$3*1000)/1000</f>
        <v>0.66600000000000004</v>
      </c>
      <c r="K9615" s="17">
        <f ca="1">RANDBETWEEN(ranges!K$2*1000,ranges!K$3*1000)/1000</f>
        <v>0.80500000000000005</v>
      </c>
      <c r="L9615">
        <f t="shared" ca="1" si="1221"/>
        <v>336.72041564548238</v>
      </c>
      <c r="M9615">
        <f t="shared" ca="1" si="1222"/>
        <v>17.693395814052259</v>
      </c>
      <c r="N9615" s="4">
        <f t="shared" ca="1" si="1223"/>
        <v>3.0789038738280152</v>
      </c>
      <c r="O9615" s="4"/>
      <c r="P9615" s="1">
        <f t="shared" si="1224"/>
        <v>118.179361</v>
      </c>
      <c r="Q9615" s="1">
        <f t="shared" ca="1" si="1225"/>
        <v>135.87275681405225</v>
      </c>
    </row>
    <row r="9616" spans="3:17" x14ac:dyDescent="0.3">
      <c r="C9616" s="24">
        <f ca="1">RANDBETWEEN(ranges!C$2*1000,ranges!C$3*1000)/1000</f>
        <v>840.72900000000004</v>
      </c>
      <c r="D9616" s="25">
        <v>6.7999999999999999E-5</v>
      </c>
      <c r="E9616" s="8">
        <f ca="1">'[2]Q_GEV(random)_StrongPt'!$D9616</f>
        <v>4983.6713955075966</v>
      </c>
      <c r="F9616" s="17">
        <f ca="1">RANDBETWEEN(ranges!F$2*1000,ranges!F$3*1000)/1000</f>
        <v>9.1999999999999998E-2</v>
      </c>
      <c r="G9616" s="3">
        <f t="shared" ca="1" si="1218"/>
        <v>5.9277976559718963</v>
      </c>
      <c r="H9616" s="4">
        <f t="shared" ca="1" si="1219"/>
        <v>10.66161910944726</v>
      </c>
      <c r="I9616" s="4">
        <f t="shared" ca="1" si="1220"/>
        <v>655.76607225309806</v>
      </c>
      <c r="J9616" s="17">
        <f ca="1">RANDBETWEEN(ranges!J$2*1000,ranges!J$3*1000)/1000</f>
        <v>0.66800000000000004</v>
      </c>
      <c r="K9616" s="17">
        <f ca="1">RANDBETWEEN(ranges!K$2*1000,ranges!K$3*1000)/1000</f>
        <v>0.97399999999999998</v>
      </c>
      <c r="L9616">
        <f t="shared" ca="1" si="1221"/>
        <v>235.65609003735028</v>
      </c>
      <c r="M9616">
        <f t="shared" ca="1" si="1222"/>
        <v>13.472357806628779</v>
      </c>
      <c r="N9616" s="4">
        <f t="shared" ca="1" si="1223"/>
        <v>3.0551507578059982</v>
      </c>
      <c r="O9616" s="4"/>
      <c r="P9616" s="1">
        <f t="shared" si="1224"/>
        <v>118.179361</v>
      </c>
      <c r="Q9616" s="1">
        <f t="shared" ca="1" si="1225"/>
        <v>131.65171880662876</v>
      </c>
    </row>
    <row r="9617" spans="3:17" x14ac:dyDescent="0.3">
      <c r="C9617" s="24">
        <f ca="1">RANDBETWEEN(ranges!C$2*1000,ranges!C$3*1000)/1000</f>
        <v>822.58199999999999</v>
      </c>
      <c r="D9617" s="25">
        <v>6.7999999999999999E-5</v>
      </c>
      <c r="E9617" s="8">
        <f ca="1">'[2]Q_GEV(random)_StrongPt'!$D9617</f>
        <v>5710.4947882196957</v>
      </c>
      <c r="F9617" s="17">
        <f ca="1">RANDBETWEEN(ranges!F$2*1000,ranges!F$3*1000)/1000</f>
        <v>0.1</v>
      </c>
      <c r="G9617" s="3">
        <f t="shared" ca="1" si="1218"/>
        <v>6.9421587005547112</v>
      </c>
      <c r="H9617" s="4">
        <f t="shared" ca="1" si="1219"/>
        <v>12.179459023628757</v>
      </c>
      <c r="I9617" s="4">
        <f t="shared" ca="1" si="1220"/>
        <v>744.66318086863407</v>
      </c>
      <c r="J9617" s="17">
        <f ca="1">RANDBETWEEN(ranges!J$2*1000,ranges!J$3*1000)/1000</f>
        <v>0.75800000000000001</v>
      </c>
      <c r="K9617" s="17">
        <f ca="1">RANDBETWEEN(ranges!K$2*1000,ranges!K$3*1000)/1000</f>
        <v>0.94799999999999995</v>
      </c>
      <c r="L9617">
        <f t="shared" ca="1" si="1221"/>
        <v>265.7096986357127</v>
      </c>
      <c r="M9617">
        <f t="shared" ca="1" si="1222"/>
        <v>14.862625041975003</v>
      </c>
      <c r="N9617" s="4">
        <f t="shared" ca="1" si="1223"/>
        <v>2.9164848025502668</v>
      </c>
      <c r="O9617" s="4"/>
      <c r="P9617" s="1">
        <f t="shared" si="1224"/>
        <v>118.179361</v>
      </c>
      <c r="Q9617" s="1">
        <f t="shared" ca="1" si="1225"/>
        <v>133.04198604197501</v>
      </c>
    </row>
    <row r="9618" spans="3:17" x14ac:dyDescent="0.3">
      <c r="C9618" s="24">
        <f ca="1">RANDBETWEEN(ranges!C$2*1000,ranges!C$3*1000)/1000</f>
        <v>820.65599999999995</v>
      </c>
      <c r="D9618" s="25">
        <v>6.7999999999999999E-5</v>
      </c>
      <c r="E9618" s="8">
        <f ca="1">'[2]Q_GEV(random)_StrongPt'!$D9618</f>
        <v>6998.558285093035</v>
      </c>
      <c r="F9618" s="17">
        <f ca="1">RANDBETWEEN(ranges!F$2*1000,ranges!F$3*1000)/1000</f>
        <v>9.1999999999999998E-2</v>
      </c>
      <c r="G9618" s="3">
        <f t="shared" ca="1" si="1218"/>
        <v>8.528004773124227</v>
      </c>
      <c r="H9618" s="4">
        <f t="shared" ca="1" si="1219"/>
        <v>13.58707186566331</v>
      </c>
      <c r="I9618" s="4">
        <f t="shared" ca="1" si="1220"/>
        <v>856.14343746366831</v>
      </c>
      <c r="J9618" s="17">
        <f ca="1">RANDBETWEEN(ranges!J$2*1000,ranges!J$3*1000)/1000</f>
        <v>0.77800000000000002</v>
      </c>
      <c r="K9618" s="17">
        <f ca="1">RANDBETWEEN(ranges!K$2*1000,ranges!K$3*1000)/1000</f>
        <v>0.995</v>
      </c>
      <c r="L9618">
        <f t="shared" ca="1" si="1221"/>
        <v>293.92029235140211</v>
      </c>
      <c r="M9618">
        <f t="shared" ca="1" si="1222"/>
        <v>16.402106697915389</v>
      </c>
      <c r="N9618" s="4">
        <f t="shared" ca="1" si="1223"/>
        <v>3.0598204698392166</v>
      </c>
      <c r="O9618" s="4"/>
      <c r="P9618" s="1">
        <f t="shared" si="1224"/>
        <v>118.179361</v>
      </c>
      <c r="Q9618" s="1">
        <f t="shared" ca="1" si="1225"/>
        <v>134.5814676979154</v>
      </c>
    </row>
    <row r="9619" spans="3:17" x14ac:dyDescent="0.3">
      <c r="C9619" s="24">
        <f ca="1">RANDBETWEEN(ranges!C$2*1000,ranges!C$3*1000)/1000</f>
        <v>819.07299999999998</v>
      </c>
      <c r="D9619" s="25">
        <v>6.7999999999999999E-5</v>
      </c>
      <c r="E9619" s="8">
        <f ca="1">'[2]Q_GEV(random)_StrongPt'!$D9619</f>
        <v>5795.1510834527644</v>
      </c>
      <c r="F9619" s="17">
        <f ca="1">RANDBETWEEN(ranges!F$2*1000,ranges!F$3*1000)/1000</f>
        <v>0.09</v>
      </c>
      <c r="G9619" s="3">
        <f t="shared" ca="1" si="1218"/>
        <v>7.0752559093667653</v>
      </c>
      <c r="H9619" s="4">
        <f t="shared" ca="1" si="1219"/>
        <v>11.908962065407339</v>
      </c>
      <c r="I9619" s="4">
        <f t="shared" ca="1" si="1220"/>
        <v>757.38183197177216</v>
      </c>
      <c r="J9619" s="17">
        <f ca="1">RANDBETWEEN(ranges!J$2*1000,ranges!J$3*1000)/1000</f>
        <v>0.71299999999999997</v>
      </c>
      <c r="K9619" s="17">
        <f ca="1">RANDBETWEEN(ranges!K$2*1000,ranges!K$3*1000)/1000</f>
        <v>0.996</v>
      </c>
      <c r="L9619">
        <f t="shared" ca="1" si="1221"/>
        <v>264.19621681252977</v>
      </c>
      <c r="M9619">
        <f t="shared" ca="1" si="1222"/>
        <v>14.714927176743664</v>
      </c>
      <c r="N9619" s="4">
        <f t="shared" ca="1" si="1223"/>
        <v>3.049962077539484</v>
      </c>
      <c r="O9619" s="4"/>
      <c r="P9619" s="1">
        <f t="shared" si="1224"/>
        <v>118.179361</v>
      </c>
      <c r="Q9619" s="1">
        <f t="shared" ca="1" si="1225"/>
        <v>132.89428817674366</v>
      </c>
    </row>
    <row r="9620" spans="3:17" x14ac:dyDescent="0.3">
      <c r="C9620" s="24">
        <f ca="1">RANDBETWEEN(ranges!C$2*1000,ranges!C$3*1000)/1000</f>
        <v>700.00199999999995</v>
      </c>
      <c r="D9620" s="25">
        <v>6.7999999999999999E-5</v>
      </c>
      <c r="E9620" s="8">
        <f ca="1">'[2]Q_GEV(random)_StrongPt'!$D9620</f>
        <v>4106.1338163177206</v>
      </c>
      <c r="F9620" s="17">
        <f ca="1">RANDBETWEEN(ranges!F$2*1000,ranges!F$3*1000)/1000</f>
        <v>0.109</v>
      </c>
      <c r="G9620" s="3">
        <f t="shared" ca="1" si="1218"/>
        <v>5.8658886922004809</v>
      </c>
      <c r="H9620" s="4">
        <f t="shared" ca="1" si="1219"/>
        <v>11.202880017903679</v>
      </c>
      <c r="I9620" s="4">
        <f t="shared" ca="1" si="1220"/>
        <v>782.10666872672653</v>
      </c>
      <c r="J9620" s="17">
        <f ca="1">RANDBETWEEN(ranges!J$2*1000,ranges!J$3*1000)/1000</f>
        <v>0.74099999999999999</v>
      </c>
      <c r="K9620" s="17">
        <f ca="1">RANDBETWEEN(ranges!K$2*1000,ranges!K$3*1000)/1000</f>
        <v>0.91700000000000004</v>
      </c>
      <c r="L9620">
        <f t="shared" ca="1" si="1221"/>
        <v>284.86190451327843</v>
      </c>
      <c r="M9620">
        <f t="shared" ca="1" si="1222"/>
        <v>13.559465396051065</v>
      </c>
      <c r="N9620" s="4">
        <f t="shared" ca="1" si="1223"/>
        <v>2.5615058458123761</v>
      </c>
      <c r="O9620" s="4"/>
      <c r="P9620" s="1">
        <f t="shared" si="1224"/>
        <v>118.179361</v>
      </c>
      <c r="Q9620" s="1">
        <f t="shared" ca="1" si="1225"/>
        <v>131.73882639605105</v>
      </c>
    </row>
    <row r="9621" spans="3:17" x14ac:dyDescent="0.3">
      <c r="C9621" s="24">
        <f ca="1">RANDBETWEEN(ranges!C$2*1000,ranges!C$3*1000)/1000</f>
        <v>792.98900000000003</v>
      </c>
      <c r="D9621" s="25">
        <v>6.7999999999999999E-5</v>
      </c>
      <c r="E9621" s="8">
        <f ca="1">'[2]Q_GEV(random)_StrongPt'!$D9621</f>
        <v>6772.3543492312747</v>
      </c>
      <c r="F9621" s="17">
        <f ca="1">RANDBETWEEN(ranges!F$2*1000,ranges!F$3*1000)/1000</f>
        <v>0.108</v>
      </c>
      <c r="G9621" s="3">
        <f t="shared" ca="1" si="1218"/>
        <v>8.540287884486764</v>
      </c>
      <c r="H9621" s="4">
        <f t="shared" ca="1" si="1219"/>
        <v>14.346784197733998</v>
      </c>
      <c r="I9621" s="4">
        <f t="shared" ca="1" si="1220"/>
        <v>886.86442710181234</v>
      </c>
      <c r="J9621" s="17">
        <f ca="1">RANDBETWEEN(ranges!J$2*1000,ranges!J$3*1000)/1000</f>
        <v>0.68200000000000005</v>
      </c>
      <c r="K9621" s="17">
        <f ca="1">RANDBETWEEN(ranges!K$2*1000,ranges!K$3*1000)/1000</f>
        <v>0.995</v>
      </c>
      <c r="L9621">
        <f t="shared" ca="1" si="1221"/>
        <v>322.5906951190853</v>
      </c>
      <c r="M9621">
        <f t="shared" ca="1" si="1222"/>
        <v>17.395139345761606</v>
      </c>
      <c r="N9621" s="4">
        <f t="shared" ca="1" si="1223"/>
        <v>3.3134295087256618</v>
      </c>
      <c r="O9621" s="4"/>
      <c r="P9621" s="1">
        <f t="shared" si="1224"/>
        <v>118.179361</v>
      </c>
      <c r="Q9621" s="1">
        <f t="shared" ca="1" si="1225"/>
        <v>135.57450034576161</v>
      </c>
    </row>
    <row r="9622" spans="3:17" x14ac:dyDescent="0.3">
      <c r="C9622" s="24">
        <f ca="1">RANDBETWEEN(ranges!C$2*1000,ranges!C$3*1000)/1000</f>
        <v>746.80799999999999</v>
      </c>
      <c r="D9622" s="25">
        <v>6.7999999999999999E-5</v>
      </c>
      <c r="E9622" s="8">
        <f ca="1">'[2]Q_GEV(random)_StrongPt'!$D9622</f>
        <v>5973.425739252054</v>
      </c>
      <c r="F9622" s="17">
        <f ca="1">RANDBETWEEN(ranges!F$2*1000,ranges!F$3*1000)/1000</f>
        <v>0.10299999999999999</v>
      </c>
      <c r="G9622" s="3">
        <f t="shared" ca="1" si="1218"/>
        <v>7.998609735369806</v>
      </c>
      <c r="H9622" s="4">
        <f t="shared" ca="1" si="1219"/>
        <v>13.518247289149928</v>
      </c>
      <c r="I9622" s="4">
        <f t="shared" ca="1" si="1220"/>
        <v>901.45371873741419</v>
      </c>
      <c r="J9622" s="17">
        <f ca="1">RANDBETWEEN(ranges!J$2*1000,ranges!J$3*1000)/1000</f>
        <v>0.76300000000000001</v>
      </c>
      <c r="K9622" s="17">
        <f ca="1">RANDBETWEEN(ranges!K$2*1000,ranges!K$3*1000)/1000</f>
        <v>0.94199999999999995</v>
      </c>
      <c r="L9622">
        <f t="shared" ca="1" si="1221"/>
        <v>317.9548304596625</v>
      </c>
      <c r="M9622">
        <f t="shared" ca="1" si="1222"/>
        <v>16.146682349762536</v>
      </c>
      <c r="N9622" s="4">
        <f t="shared" ca="1" si="1223"/>
        <v>2.8569946311006604</v>
      </c>
      <c r="O9622" s="4"/>
      <c r="P9622" s="1">
        <f t="shared" si="1224"/>
        <v>118.179361</v>
      </c>
      <c r="Q9622" s="1">
        <f t="shared" ca="1" si="1225"/>
        <v>134.32604334976253</v>
      </c>
    </row>
    <row r="9623" spans="3:17" x14ac:dyDescent="0.3">
      <c r="C9623" s="24">
        <f ca="1">RANDBETWEEN(ranges!C$2*1000,ranges!C$3*1000)/1000</f>
        <v>756.86099999999999</v>
      </c>
      <c r="D9623" s="25">
        <v>6.7999999999999999E-5</v>
      </c>
      <c r="E9623" s="8">
        <f ca="1">'[2]Q_GEV(random)_StrongPt'!$D9623</f>
        <v>7647.2863728673992</v>
      </c>
      <c r="F9623" s="17">
        <f ca="1">RANDBETWEEN(ranges!F$2*1000,ranges!F$3*1000)/1000</f>
        <v>0.10299999999999999</v>
      </c>
      <c r="G9623" s="3">
        <f t="shared" ca="1" si="1218"/>
        <v>10.103950887768558</v>
      </c>
      <c r="H9623" s="4">
        <f t="shared" ca="1" si="1219"/>
        <v>15.796887775736456</v>
      </c>
      <c r="I9623" s="4">
        <f t="shared" ca="1" si="1220"/>
        <v>1039.4112549157619</v>
      </c>
      <c r="J9623" s="17">
        <f ca="1">RANDBETWEEN(ranges!J$2*1000,ranges!J$3*1000)/1000</f>
        <v>0.63</v>
      </c>
      <c r="K9623" s="17">
        <f ca="1">RANDBETWEEN(ranges!K$2*1000,ranges!K$3*1000)/1000</f>
        <v>0.81399999999999995</v>
      </c>
      <c r="L9623">
        <f t="shared" ca="1" si="1221"/>
        <v>364.79294347056975</v>
      </c>
      <c r="M9623">
        <f t="shared" ca="1" si="1222"/>
        <v>18.774633535189363</v>
      </c>
      <c r="N9623" s="4">
        <f t="shared" ca="1" si="1223"/>
        <v>3.2366801733183763</v>
      </c>
      <c r="O9623" s="4"/>
      <c r="P9623" s="1">
        <f t="shared" si="1224"/>
        <v>118.179361</v>
      </c>
      <c r="Q9623" s="1">
        <f t="shared" ca="1" si="1225"/>
        <v>136.95399453518937</v>
      </c>
    </row>
    <row r="9624" spans="3:17" x14ac:dyDescent="0.3">
      <c r="C9624" s="24">
        <f ca="1">RANDBETWEEN(ranges!C$2*1000,ranges!C$3*1000)/1000</f>
        <v>896.75900000000001</v>
      </c>
      <c r="D9624" s="25">
        <v>6.7999999999999999E-5</v>
      </c>
      <c r="E9624" s="8">
        <f ca="1">'[2]Q_GEV(random)_StrongPt'!$D9624</f>
        <v>5830.8068701451994</v>
      </c>
      <c r="F9624" s="17">
        <f ca="1">RANDBETWEEN(ranges!F$2*1000,ranges!F$3*1000)/1000</f>
        <v>9.6000000000000002E-2</v>
      </c>
      <c r="G9624" s="3">
        <f t="shared" ca="1" si="1218"/>
        <v>6.5020890452676801</v>
      </c>
      <c r="H9624" s="4">
        <f t="shared" ca="1" si="1219"/>
        <v>11.501575283307085</v>
      </c>
      <c r="I9624" s="4">
        <f t="shared" ca="1" si="1220"/>
        <v>653.88632642280209</v>
      </c>
      <c r="J9624" s="17">
        <f ca="1">RANDBETWEEN(ranges!J$2*1000,ranges!J$3*1000)/1000</f>
        <v>0.79600000000000004</v>
      </c>
      <c r="K9624" s="17">
        <f ca="1">RANDBETWEEN(ranges!K$2*1000,ranges!K$3*1000)/1000</f>
        <v>0.98899999999999999</v>
      </c>
      <c r="L9624">
        <f t="shared" ca="1" si="1221"/>
        <v>233.33351485866066</v>
      </c>
      <c r="M9624">
        <f t="shared" ca="1" si="1222"/>
        <v>14.228587202677364</v>
      </c>
      <c r="N9624" s="4">
        <f t="shared" ca="1" si="1223"/>
        <v>2.964143390619868</v>
      </c>
      <c r="O9624" s="4"/>
      <c r="P9624" s="1">
        <f t="shared" si="1224"/>
        <v>118.179361</v>
      </c>
      <c r="Q9624" s="1">
        <f t="shared" ca="1" si="1225"/>
        <v>132.40794820267737</v>
      </c>
    </row>
    <row r="9625" spans="3:17" x14ac:dyDescent="0.3">
      <c r="C9625" s="24">
        <f ca="1">RANDBETWEEN(ranges!C$2*1000,ranges!C$3*1000)/1000</f>
        <v>839.43100000000004</v>
      </c>
      <c r="D9625" s="25">
        <v>6.7999999999999999E-5</v>
      </c>
      <c r="E9625" s="8">
        <f ca="1">'[2]Q_GEV(random)_StrongPt'!$D9625</f>
        <v>8027.6357673238326</v>
      </c>
      <c r="F9625" s="17">
        <f ca="1">RANDBETWEEN(ranges!F$2*1000,ranges!F$3*1000)/1000</f>
        <v>9.8000000000000004E-2</v>
      </c>
      <c r="G9625" s="3">
        <f t="shared" ca="1" si="1218"/>
        <v>9.5631871676455038</v>
      </c>
      <c r="H9625" s="4">
        <f t="shared" ca="1" si="1219"/>
        <v>14.977595679061478</v>
      </c>
      <c r="I9625" s="4">
        <f t="shared" ca="1" si="1220"/>
        <v>903.42649876194082</v>
      </c>
      <c r="J9625" s="17">
        <f ca="1">RANDBETWEEN(ranges!J$2*1000,ranges!J$3*1000)/1000</f>
        <v>0.749</v>
      </c>
      <c r="K9625" s="17">
        <f ca="1">RANDBETWEEN(ranges!K$2*1000,ranges!K$3*1000)/1000</f>
        <v>0.84599999999999997</v>
      </c>
      <c r="L9625">
        <f t="shared" ca="1" si="1221"/>
        <v>312.15456838483266</v>
      </c>
      <c r="M9625">
        <f t="shared" ca="1" si="1222"/>
        <v>17.818191061581697</v>
      </c>
      <c r="N9625" s="4">
        <f t="shared" ca="1" si="1223"/>
        <v>3.0876036766524115</v>
      </c>
      <c r="O9625" s="4"/>
      <c r="P9625" s="1">
        <f t="shared" si="1224"/>
        <v>118.179361</v>
      </c>
      <c r="Q9625" s="1">
        <f t="shared" ca="1" si="1225"/>
        <v>135.9975520615817</v>
      </c>
    </row>
    <row r="9626" spans="3:17" x14ac:dyDescent="0.3">
      <c r="C9626" s="24">
        <f ca="1">RANDBETWEEN(ranges!C$2*1000,ranges!C$3*1000)/1000</f>
        <v>739.45600000000002</v>
      </c>
      <c r="D9626" s="25">
        <v>6.7999999999999999E-5</v>
      </c>
      <c r="E9626" s="8">
        <f ca="1">'[2]Q_GEV(random)_StrongPt'!$D9626</f>
        <v>4881.8033768249516</v>
      </c>
      <c r="F9626" s="17">
        <f ca="1">RANDBETWEEN(ranges!F$2*1000,ranges!F$3*1000)/1000</f>
        <v>0.1</v>
      </c>
      <c r="G9626" s="3">
        <f t="shared" ca="1" si="1218"/>
        <v>6.6018848678284465</v>
      </c>
      <c r="H9626" s="4">
        <f t="shared" ca="1" si="1219"/>
        <v>11.778146115975249</v>
      </c>
      <c r="I9626" s="4">
        <f t="shared" ca="1" si="1220"/>
        <v>801.0796233495513</v>
      </c>
      <c r="J9626" s="17">
        <f ca="1">RANDBETWEEN(ranges!J$2*1000,ranges!J$3*1000)/1000</f>
        <v>0.70499999999999996</v>
      </c>
      <c r="K9626" s="17">
        <f ca="1">RANDBETWEEN(ranges!K$2*1000,ranges!K$3*1000)/1000</f>
        <v>0.89</v>
      </c>
      <c r="L9626">
        <f t="shared" ca="1" si="1221"/>
        <v>284.52277723435276</v>
      </c>
      <c r="M9626">
        <f t="shared" ca="1" si="1222"/>
        <v>14.306661083857179</v>
      </c>
      <c r="N9626" s="4">
        <f t="shared" ca="1" si="1223"/>
        <v>2.7483858346542722</v>
      </c>
      <c r="O9626" s="4"/>
      <c r="P9626" s="1">
        <f t="shared" si="1224"/>
        <v>118.179361</v>
      </c>
      <c r="Q9626" s="1">
        <f t="shared" ca="1" si="1225"/>
        <v>132.48602208385716</v>
      </c>
    </row>
    <row r="9627" spans="3:17" x14ac:dyDescent="0.3">
      <c r="C9627" s="24">
        <f ca="1">RANDBETWEEN(ranges!C$2*1000,ranges!C$3*1000)/1000</f>
        <v>824.85900000000004</v>
      </c>
      <c r="D9627" s="25">
        <v>6.7999999999999999E-5</v>
      </c>
      <c r="E9627" s="8">
        <f ca="1">'[2]Q_GEV(random)_StrongPt'!$D9627</f>
        <v>7470.9450735238925</v>
      </c>
      <c r="F9627" s="17">
        <f ca="1">RANDBETWEEN(ranges!F$2*1000,ranges!F$3*1000)/1000</f>
        <v>9.9000000000000005E-2</v>
      </c>
      <c r="G9627" s="3">
        <f t="shared" ca="1" si="1218"/>
        <v>9.0572389626880376</v>
      </c>
      <c r="H9627" s="4">
        <f t="shared" ca="1" si="1219"/>
        <v>14.493521614375423</v>
      </c>
      <c r="I9627" s="4">
        <f t="shared" ca="1" si="1220"/>
        <v>886.66634575721719</v>
      </c>
      <c r="J9627" s="17">
        <f ca="1">RANDBETWEEN(ranges!J$2*1000,ranges!J$3*1000)/1000</f>
        <v>0.68600000000000005</v>
      </c>
      <c r="K9627" s="17">
        <f ca="1">RANDBETWEEN(ranges!K$2*1000,ranges!K$3*1000)/1000</f>
        <v>0.89700000000000002</v>
      </c>
      <c r="L9627">
        <f t="shared" ca="1" si="1221"/>
        <v>311.74778321890153</v>
      </c>
      <c r="M9627">
        <f t="shared" ca="1" si="1222"/>
        <v>17.486061600834873</v>
      </c>
      <c r="N9627" s="4">
        <f t="shared" ca="1" si="1223"/>
        <v>3.252760854847228</v>
      </c>
      <c r="O9627" s="4"/>
      <c r="P9627" s="1">
        <f t="shared" si="1224"/>
        <v>118.179361</v>
      </c>
      <c r="Q9627" s="1">
        <f t="shared" ca="1" si="1225"/>
        <v>135.66542260083486</v>
      </c>
    </row>
    <row r="9628" spans="3:17" x14ac:dyDescent="0.3">
      <c r="C9628" s="24">
        <f ca="1">RANDBETWEEN(ranges!C$2*1000,ranges!C$3*1000)/1000</f>
        <v>841.08100000000002</v>
      </c>
      <c r="D9628" s="25">
        <v>6.7999999999999999E-5</v>
      </c>
      <c r="E9628" s="8">
        <f ca="1">'[2]Q_GEV(random)_StrongPt'!$D9628</f>
        <v>6475.7034074389558</v>
      </c>
      <c r="F9628" s="17">
        <f ca="1">RANDBETWEEN(ranges!F$2*1000,ranges!F$3*1000)/1000</f>
        <v>0.108</v>
      </c>
      <c r="G9628" s="3">
        <f t="shared" ca="1" si="1218"/>
        <v>7.6992625055600534</v>
      </c>
      <c r="H9628" s="4">
        <f t="shared" ca="1" si="1219"/>
        <v>13.388717459387134</v>
      </c>
      <c r="I9628" s="4">
        <f t="shared" ca="1" si="1220"/>
        <v>780.31685340855677</v>
      </c>
      <c r="J9628" s="17">
        <f ca="1">RANDBETWEEN(ranges!J$2*1000,ranges!J$3*1000)/1000</f>
        <v>0.626</v>
      </c>
      <c r="K9628" s="17">
        <f ca="1">RANDBETWEEN(ranges!K$2*1000,ranges!K$3*1000)/1000</f>
        <v>1</v>
      </c>
      <c r="L9628">
        <f t="shared" ca="1" si="1221"/>
        <v>290.65821988215356</v>
      </c>
      <c r="M9628">
        <f t="shared" ca="1" si="1222"/>
        <v>16.623763224095708</v>
      </c>
      <c r="N9628" s="4">
        <f t="shared" ca="1" si="1223"/>
        <v>3.5163540920745362</v>
      </c>
      <c r="O9628" s="4"/>
      <c r="P9628" s="1">
        <f t="shared" si="1224"/>
        <v>118.179361</v>
      </c>
      <c r="Q9628" s="1">
        <f t="shared" ca="1" si="1225"/>
        <v>134.80312422409571</v>
      </c>
    </row>
    <row r="9629" spans="3:17" x14ac:dyDescent="0.3">
      <c r="C9629" s="24">
        <f ca="1">RANDBETWEEN(ranges!C$2*1000,ranges!C$3*1000)/1000</f>
        <v>872.79200000000003</v>
      </c>
      <c r="D9629" s="25">
        <v>6.7999999999999999E-5</v>
      </c>
      <c r="E9629" s="8">
        <f ca="1">'[2]Q_GEV(random)_StrongPt'!$D9629</f>
        <v>6294.8305140761995</v>
      </c>
      <c r="F9629" s="17">
        <f ca="1">RANDBETWEEN(ranges!F$2*1000,ranges!F$3*1000)/1000</f>
        <v>0.09</v>
      </c>
      <c r="G9629" s="3">
        <f t="shared" ca="1" si="1218"/>
        <v>7.2122917190764806</v>
      </c>
      <c r="H9629" s="4">
        <f t="shared" ca="1" si="1219"/>
        <v>12.062240956184603</v>
      </c>
      <c r="I9629" s="4">
        <f t="shared" ca="1" si="1220"/>
        <v>719.91433956385811</v>
      </c>
      <c r="J9629" s="17">
        <f ca="1">RANDBETWEEN(ranges!J$2*1000,ranges!J$3*1000)/1000</f>
        <v>0.69599999999999995</v>
      </c>
      <c r="K9629" s="17">
        <f ca="1">RANDBETWEEN(ranges!K$2*1000,ranges!K$3*1000)/1000</f>
        <v>0.91100000000000003</v>
      </c>
      <c r="L9629">
        <f t="shared" ca="1" si="1221"/>
        <v>251.56435548779609</v>
      </c>
      <c r="M9629">
        <f t="shared" ca="1" si="1222"/>
        <v>14.930308272933509</v>
      </c>
      <c r="N9629" s="4">
        <f t="shared" ca="1" si="1223"/>
        <v>3.1174644747270719</v>
      </c>
      <c r="O9629" s="4"/>
      <c r="P9629" s="1">
        <f t="shared" si="1224"/>
        <v>118.179361</v>
      </c>
      <c r="Q9629" s="1">
        <f t="shared" ca="1" si="1225"/>
        <v>133.1096692729335</v>
      </c>
    </row>
    <row r="9630" spans="3:17" x14ac:dyDescent="0.3">
      <c r="C9630" s="24">
        <f ca="1">RANDBETWEEN(ranges!C$2*1000,ranges!C$3*1000)/1000</f>
        <v>892.26099999999997</v>
      </c>
      <c r="D9630" s="25">
        <v>6.7999999999999999E-5</v>
      </c>
      <c r="E9630" s="8">
        <f ca="1">'[2]Q_GEV(random)_StrongPt'!$D9630</f>
        <v>4816.9812735021696</v>
      </c>
      <c r="F9630" s="17">
        <f ca="1">RANDBETWEEN(ranges!F$2*1000,ranges!F$3*1000)/1000</f>
        <v>0.1</v>
      </c>
      <c r="G9630" s="3">
        <f t="shared" ca="1" si="1218"/>
        <v>5.3986235793138668</v>
      </c>
      <c r="H9630" s="4">
        <f t="shared" ca="1" si="1219"/>
        <v>10.29959952070381</v>
      </c>
      <c r="I9630" s="4">
        <f t="shared" ca="1" si="1220"/>
        <v>580.54984309874351</v>
      </c>
      <c r="J9630" s="17">
        <f ca="1">RANDBETWEEN(ranges!J$2*1000,ranges!J$3*1000)/1000</f>
        <v>0.64200000000000002</v>
      </c>
      <c r="K9630" s="17">
        <f ca="1">RANDBETWEEN(ranges!K$2*1000,ranges!K$3*1000)/1000</f>
        <v>0.94799999999999995</v>
      </c>
      <c r="L9630">
        <f t="shared" ca="1" si="1221"/>
        <v>217.80212613430064</v>
      </c>
      <c r="M9630">
        <f t="shared" ca="1" si="1222"/>
        <v>13.21487131493677</v>
      </c>
      <c r="N9630" s="4">
        <f t="shared" ca="1" si="1223"/>
        <v>3.1687736893836531</v>
      </c>
      <c r="O9630" s="4"/>
      <c r="P9630" s="1">
        <f t="shared" si="1224"/>
        <v>118.179361</v>
      </c>
      <c r="Q9630" s="1">
        <f t="shared" ca="1" si="1225"/>
        <v>131.39423231493677</v>
      </c>
    </row>
    <row r="9631" spans="3:17" x14ac:dyDescent="0.3">
      <c r="C9631" s="24">
        <f ca="1">RANDBETWEEN(ranges!C$2*1000,ranges!C$3*1000)/1000</f>
        <v>852.42899999999997</v>
      </c>
      <c r="D9631" s="25">
        <v>6.7999999999999999E-5</v>
      </c>
      <c r="E9631" s="8">
        <f ca="1">'[2]Q_GEV(random)_StrongPt'!$D9631</f>
        <v>4241.1490709030722</v>
      </c>
      <c r="F9631" s="17">
        <f ca="1">RANDBETWEEN(ranges!F$2*1000,ranges!F$3*1000)/1000</f>
        <v>0.109</v>
      </c>
      <c r="G9631" s="3">
        <f t="shared" ca="1" si="1218"/>
        <v>4.9753692928127418</v>
      </c>
      <c r="H9631" s="4">
        <f t="shared" ca="1" si="1219"/>
        <v>10.038234891748854</v>
      </c>
      <c r="I9631" s="4">
        <f t="shared" ca="1" si="1220"/>
        <v>575.48594678667951</v>
      </c>
      <c r="J9631" s="17">
        <f ca="1">RANDBETWEEN(ranges!J$2*1000,ranges!J$3*1000)/1000</f>
        <v>0.76</v>
      </c>
      <c r="K9631" s="17">
        <f ca="1">RANDBETWEEN(ranges!K$2*1000,ranges!K$3*1000)/1000</f>
        <v>0.90500000000000003</v>
      </c>
      <c r="L9631">
        <f t="shared" ca="1" si="1221"/>
        <v>216.07744736008152</v>
      </c>
      <c r="M9631">
        <f t="shared" ca="1" si="1222"/>
        <v>12.524966401548072</v>
      </c>
      <c r="N9631" s="4">
        <f t="shared" ca="1" si="1223"/>
        <v>2.7029690323904547</v>
      </c>
      <c r="O9631" s="4"/>
      <c r="P9631" s="1">
        <f t="shared" si="1224"/>
        <v>118.179361</v>
      </c>
      <c r="Q9631" s="1">
        <f t="shared" ca="1" si="1225"/>
        <v>130.70432740154808</v>
      </c>
    </row>
    <row r="9632" spans="3:17" x14ac:dyDescent="0.3">
      <c r="C9632" s="24">
        <f ca="1">RANDBETWEEN(ranges!C$2*1000,ranges!C$3*1000)/1000</f>
        <v>867.59400000000005</v>
      </c>
      <c r="D9632" s="25">
        <v>6.7999999999999999E-5</v>
      </c>
      <c r="E9632" s="8">
        <f ca="1">'[2]Q_GEV(random)_StrongPt'!$D9632</f>
        <v>6642.6398300796718</v>
      </c>
      <c r="F9632" s="17">
        <f ca="1">RANDBETWEEN(ranges!F$2*1000,ranges!F$3*1000)/1000</f>
        <v>0.1</v>
      </c>
      <c r="G9632" s="3">
        <f t="shared" ca="1" si="1218"/>
        <v>7.6563920797973148</v>
      </c>
      <c r="H9632" s="4">
        <f t="shared" ca="1" si="1219"/>
        <v>13.001129487970601</v>
      </c>
      <c r="I9632" s="4">
        <f t="shared" ca="1" si="1220"/>
        <v>753.66028160023234</v>
      </c>
      <c r="J9632" s="17">
        <f ca="1">RANDBETWEEN(ranges!J$2*1000,ranges!J$3*1000)/1000</f>
        <v>0.60199999999999998</v>
      </c>
      <c r="K9632" s="17">
        <f ca="1">RANDBETWEEN(ranges!K$2*1000,ranges!K$3*1000)/1000</f>
        <v>0.82699999999999996</v>
      </c>
      <c r="L9632">
        <f t="shared" ca="1" si="1221"/>
        <v>272.82026741084172</v>
      </c>
      <c r="M9632">
        <f t="shared" ca="1" si="1222"/>
        <v>16.095411441714845</v>
      </c>
      <c r="N9632" s="4">
        <f t="shared" ca="1" si="1223"/>
        <v>3.3633499497220032</v>
      </c>
      <c r="O9632" s="4"/>
      <c r="P9632" s="1">
        <f t="shared" si="1224"/>
        <v>118.179361</v>
      </c>
      <c r="Q9632" s="1">
        <f t="shared" ca="1" si="1225"/>
        <v>134.27477244171484</v>
      </c>
    </row>
    <row r="9633" spans="3:17" x14ac:dyDescent="0.3">
      <c r="C9633" s="24">
        <f ca="1">RANDBETWEEN(ranges!C$2*1000,ranges!C$3*1000)/1000</f>
        <v>842.55200000000002</v>
      </c>
      <c r="D9633" s="25">
        <v>6.7999999999999999E-5</v>
      </c>
      <c r="E9633" s="8">
        <f ca="1">'[2]Q_GEV(random)_StrongPt'!$D9633</f>
        <v>6762.2268875859136</v>
      </c>
      <c r="F9633" s="17">
        <f ca="1">RANDBETWEEN(ranges!F$2*1000,ranges!F$3*1000)/1000</f>
        <v>9.4E-2</v>
      </c>
      <c r="G9633" s="3">
        <f t="shared" ca="1" si="1218"/>
        <v>8.0258866961159825</v>
      </c>
      <c r="H9633" s="4">
        <f t="shared" ca="1" si="1219"/>
        <v>13.142246469128194</v>
      </c>
      <c r="I9633" s="4">
        <f t="shared" ca="1" si="1220"/>
        <v>800.83189272182062</v>
      </c>
      <c r="J9633" s="17">
        <f ca="1">RANDBETWEEN(ranges!J$2*1000,ranges!J$3*1000)/1000</f>
        <v>0.78100000000000003</v>
      </c>
      <c r="K9633" s="17">
        <f ca="1">RANDBETWEEN(ranges!K$2*1000,ranges!K$3*1000)/1000</f>
        <v>0.97099999999999997</v>
      </c>
      <c r="L9633">
        <f t="shared" ca="1" si="1221"/>
        <v>278.00011243206569</v>
      </c>
      <c r="M9633">
        <f t="shared" ca="1" si="1222"/>
        <v>15.927609449630605</v>
      </c>
      <c r="N9633" s="4">
        <f t="shared" ca="1" si="1223"/>
        <v>3.0275684570678378</v>
      </c>
      <c r="O9633" s="4"/>
      <c r="P9633" s="1">
        <f t="shared" si="1224"/>
        <v>118.179361</v>
      </c>
      <c r="Q9633" s="1">
        <f t="shared" ca="1" si="1225"/>
        <v>134.10697044963061</v>
      </c>
    </row>
    <row r="9634" spans="3:17" x14ac:dyDescent="0.3">
      <c r="C9634" s="24">
        <f ca="1">RANDBETWEEN(ranges!C$2*1000,ranges!C$3*1000)/1000</f>
        <v>776.94</v>
      </c>
      <c r="D9634" s="25">
        <v>6.7999999999999999E-5</v>
      </c>
      <c r="E9634" s="8">
        <f ca="1">'[2]Q_GEV(random)_StrongPt'!$D9634</f>
        <v>6151.68560645242</v>
      </c>
      <c r="F9634" s="17">
        <f ca="1">RANDBETWEEN(ranges!F$2*1000,ranges!F$3*1000)/1000</f>
        <v>0.10100000000000001</v>
      </c>
      <c r="G9634" s="3">
        <f t="shared" ca="1" si="1218"/>
        <v>7.9178387088480697</v>
      </c>
      <c r="H9634" s="4">
        <f t="shared" ca="1" si="1219"/>
        <v>13.339612026108512</v>
      </c>
      <c r="I9634" s="4">
        <f t="shared" ca="1" si="1220"/>
        <v>860.64954564566074</v>
      </c>
      <c r="J9634" s="17">
        <f ca="1">RANDBETWEEN(ranges!J$2*1000,ranges!J$3*1000)/1000</f>
        <v>0.60799999999999998</v>
      </c>
      <c r="K9634" s="17">
        <f ca="1">RANDBETWEEN(ranges!K$2*1000,ranges!K$3*1000)/1000</f>
        <v>0.96099999999999997</v>
      </c>
      <c r="L9634">
        <f t="shared" ca="1" si="1221"/>
        <v>310.88732802708012</v>
      </c>
      <c r="M9634">
        <f t="shared" ca="1" si="1222"/>
        <v>16.424774443340457</v>
      </c>
      <c r="N9634" s="4">
        <f t="shared" ca="1" si="1223"/>
        <v>3.3534374100347231</v>
      </c>
      <c r="O9634" s="4"/>
      <c r="P9634" s="1">
        <f t="shared" si="1224"/>
        <v>118.179361</v>
      </c>
      <c r="Q9634" s="1">
        <f t="shared" ca="1" si="1225"/>
        <v>134.60413544334045</v>
      </c>
    </row>
    <row r="9635" spans="3:17" x14ac:dyDescent="0.3">
      <c r="C9635" s="24">
        <f ca="1">RANDBETWEEN(ranges!C$2*1000,ranges!C$3*1000)/1000</f>
        <v>815.22500000000002</v>
      </c>
      <c r="D9635" s="25">
        <v>6.7999999999999999E-5</v>
      </c>
      <c r="E9635" s="8">
        <f ca="1">'[2]Q_GEV(random)_StrongPt'!$D9635</f>
        <v>6898.3354079290302</v>
      </c>
      <c r="F9635" s="17">
        <f ca="1">RANDBETWEEN(ranges!F$2*1000,ranges!F$3*1000)/1000</f>
        <v>9.7000000000000003E-2</v>
      </c>
      <c r="G9635" s="3">
        <f t="shared" ca="1" si="1218"/>
        <v>8.4618791228544641</v>
      </c>
      <c r="H9635" s="4">
        <f t="shared" ca="1" si="1219"/>
        <v>13.757307029084826</v>
      </c>
      <c r="I9635" s="4">
        <f t="shared" ca="1" si="1220"/>
        <v>857.38611622325141</v>
      </c>
      <c r="J9635" s="17">
        <f ca="1">RANDBETWEEN(ranges!J$2*1000,ranges!J$3*1000)/1000</f>
        <v>0.70399999999999996</v>
      </c>
      <c r="K9635" s="17">
        <f ca="1">RANDBETWEEN(ranges!K$2*1000,ranges!K$3*1000)/1000</f>
        <v>0.96799999999999997</v>
      </c>
      <c r="L9635">
        <f t="shared" ca="1" si="1221"/>
        <v>301.48172619402072</v>
      </c>
      <c r="M9635">
        <f t="shared" ca="1" si="1222"/>
        <v>16.712729936083399</v>
      </c>
      <c r="N9635" s="4">
        <f t="shared" ca="1" si="1223"/>
        <v>3.212416203259318</v>
      </c>
      <c r="O9635" s="4"/>
      <c r="P9635" s="1">
        <f t="shared" si="1224"/>
        <v>118.179361</v>
      </c>
      <c r="Q9635" s="1">
        <f t="shared" ca="1" si="1225"/>
        <v>134.89209093608341</v>
      </c>
    </row>
    <row r="9636" spans="3:17" x14ac:dyDescent="0.3">
      <c r="C9636" s="24">
        <f ca="1">RANDBETWEEN(ranges!C$2*1000,ranges!C$3*1000)/1000</f>
        <v>885.37</v>
      </c>
      <c r="D9636" s="25">
        <v>6.7999999999999999E-5</v>
      </c>
      <c r="E9636" s="8">
        <f ca="1">'[2]Q_GEV(random)_StrongPt'!$D9636</f>
        <v>3466.0665550819658</v>
      </c>
      <c r="F9636" s="17">
        <f ca="1">RANDBETWEEN(ranges!F$2*1000,ranges!F$3*1000)/1000</f>
        <v>0.10100000000000001</v>
      </c>
      <c r="G9636" s="3">
        <f t="shared" ca="1" si="1218"/>
        <v>3.9148226787467002</v>
      </c>
      <c r="H9636" s="4">
        <f t="shared" ca="1" si="1219"/>
        <v>8.3409111538172098</v>
      </c>
      <c r="I9636" s="4">
        <f t="shared" ca="1" si="1220"/>
        <v>472.23624775476407</v>
      </c>
      <c r="J9636" s="17">
        <f ca="1">RANDBETWEEN(ranges!J$2*1000,ranges!J$3*1000)/1000</f>
        <v>0.73099999999999998</v>
      </c>
      <c r="K9636" s="17">
        <f ca="1">RANDBETWEEN(ranges!K$2*1000,ranges!K$3*1000)/1000</f>
        <v>0.93200000000000005</v>
      </c>
      <c r="L9636">
        <f t="shared" ca="1" si="1221"/>
        <v>179.3041088740224</v>
      </c>
      <c r="M9636">
        <f t="shared" ca="1" si="1222"/>
        <v>10.795032563417939</v>
      </c>
      <c r="N9636" s="4">
        <f t="shared" ca="1" si="1223"/>
        <v>2.6675232713051402</v>
      </c>
      <c r="O9636" s="4"/>
      <c r="P9636" s="1">
        <f t="shared" si="1224"/>
        <v>118.179361</v>
      </c>
      <c r="Q9636" s="1">
        <f t="shared" ca="1" si="1225"/>
        <v>128.97439356341795</v>
      </c>
    </row>
    <row r="9637" spans="3:17" x14ac:dyDescent="0.3">
      <c r="C9637" s="24">
        <f ca="1">RANDBETWEEN(ranges!C$2*1000,ranges!C$3*1000)/1000</f>
        <v>831.78599999999994</v>
      </c>
      <c r="D9637" s="25">
        <v>6.7999999999999999E-5</v>
      </c>
      <c r="E9637" s="8">
        <f ca="1">'[2]Q_GEV(random)_StrongPt'!$D9637</f>
        <v>5104.3044128571528</v>
      </c>
      <c r="F9637" s="17">
        <f ca="1">RANDBETWEEN(ranges!F$2*1000,ranges!F$3*1000)/1000</f>
        <v>0.11</v>
      </c>
      <c r="G9637" s="3">
        <f t="shared" ca="1" si="1218"/>
        <v>6.1365596594041651</v>
      </c>
      <c r="H9637" s="4">
        <f t="shared" ca="1" si="1219"/>
        <v>11.580105315810297</v>
      </c>
      <c r="I9637" s="4">
        <f t="shared" ca="1" si="1220"/>
        <v>678.28845552779569</v>
      </c>
      <c r="J9637" s="17">
        <f ca="1">RANDBETWEEN(ranges!J$2*1000,ranges!J$3*1000)/1000</f>
        <v>0.76900000000000002</v>
      </c>
      <c r="K9637" s="17">
        <f ca="1">RANDBETWEEN(ranges!K$2*1000,ranges!K$3*1000)/1000</f>
        <v>0.95099999999999996</v>
      </c>
      <c r="L9637">
        <f t="shared" ca="1" si="1221"/>
        <v>251.18165528443706</v>
      </c>
      <c r="M9637">
        <f t="shared" ca="1" si="1222"/>
        <v>14.207198133924612</v>
      </c>
      <c r="N9637" s="4">
        <f t="shared" ca="1" si="1223"/>
        <v>2.855535671863386</v>
      </c>
      <c r="O9637" s="4"/>
      <c r="P9637" s="1">
        <f t="shared" si="1224"/>
        <v>118.179361</v>
      </c>
      <c r="Q9637" s="1">
        <f t="shared" ca="1" si="1225"/>
        <v>132.38655913392461</v>
      </c>
    </row>
    <row r="9638" spans="3:17" x14ac:dyDescent="0.3">
      <c r="C9638" s="24">
        <f ca="1">RANDBETWEEN(ranges!C$2*1000,ranges!C$3*1000)/1000</f>
        <v>754.07299999999998</v>
      </c>
      <c r="D9638" s="25">
        <v>6.7999999999999999E-5</v>
      </c>
      <c r="E9638" s="8">
        <f ca="1">'[2]Q_GEV(random)_StrongPt'!$D9638</f>
        <v>5320.6946362077588</v>
      </c>
      <c r="F9638" s="17">
        <f ca="1">RANDBETWEEN(ranges!F$2*1000,ranges!F$3*1000)/1000</f>
        <v>0.108</v>
      </c>
      <c r="G9638" s="3">
        <f t="shared" ca="1" si="1218"/>
        <v>7.0559410510756368</v>
      </c>
      <c r="H9638" s="4">
        <f t="shared" ca="1" si="1219"/>
        <v>12.632118408714602</v>
      </c>
      <c r="I9638" s="4">
        <f t="shared" ca="1" si="1220"/>
        <v>821.1691581892801</v>
      </c>
      <c r="J9638" s="17">
        <f ca="1">RANDBETWEEN(ranges!J$2*1000,ranges!J$3*1000)/1000</f>
        <v>0.71799999999999997</v>
      </c>
      <c r="K9638" s="17">
        <f ca="1">RANDBETWEEN(ranges!K$2*1000,ranges!K$3*1000)/1000</f>
        <v>0.84599999999999997</v>
      </c>
      <c r="L9638">
        <f t="shared" ca="1" si="1221"/>
        <v>296.08671470822583</v>
      </c>
      <c r="M9638">
        <f t="shared" ca="1" si="1222"/>
        <v>15.182427810971967</v>
      </c>
      <c r="N9638" s="4">
        <f t="shared" ca="1" si="1223"/>
        <v>2.7720754372362668</v>
      </c>
      <c r="O9638" s="4"/>
      <c r="P9638" s="1">
        <f t="shared" si="1224"/>
        <v>118.179361</v>
      </c>
      <c r="Q9638" s="1">
        <f t="shared" ca="1" si="1225"/>
        <v>133.36178881097197</v>
      </c>
    </row>
    <row r="9639" spans="3:17" x14ac:dyDescent="0.3">
      <c r="C9639" s="24">
        <f ca="1">RANDBETWEEN(ranges!C$2*1000,ranges!C$3*1000)/1000</f>
        <v>755.20100000000002</v>
      </c>
      <c r="D9639" s="25">
        <v>6.7999999999999999E-5</v>
      </c>
      <c r="E9639" s="8">
        <f ca="1">'[2]Q_GEV(random)_StrongPt'!$D9639</f>
        <v>7744.369269524037</v>
      </c>
      <c r="F9639" s="17">
        <f ca="1">RANDBETWEEN(ranges!F$2*1000,ranges!F$3*1000)/1000</f>
        <v>9.7000000000000003E-2</v>
      </c>
      <c r="G9639" s="3">
        <f t="shared" ca="1" si="1218"/>
        <v>10.254712678510803</v>
      </c>
      <c r="H9639" s="4">
        <f t="shared" ca="1" si="1219"/>
        <v>15.637640187003822</v>
      </c>
      <c r="I9639" s="4">
        <f t="shared" ca="1" si="1220"/>
        <v>1052.032523001742</v>
      </c>
      <c r="J9639" s="17">
        <f ca="1">RANDBETWEEN(ranges!J$2*1000,ranges!J$3*1000)/1000</f>
        <v>0.72899999999999998</v>
      </c>
      <c r="K9639" s="17">
        <f ca="1">RANDBETWEEN(ranges!K$2*1000,ranges!K$3*1000)/1000</f>
        <v>0.92600000000000005</v>
      </c>
      <c r="L9639">
        <f t="shared" ca="1" si="1221"/>
        <v>360.32421922689537</v>
      </c>
      <c r="M9639">
        <f t="shared" ca="1" si="1222"/>
        <v>18.5039703265372</v>
      </c>
      <c r="N9639" s="4">
        <f t="shared" ca="1" si="1223"/>
        <v>3.1155762386232371</v>
      </c>
      <c r="O9639" s="4"/>
      <c r="P9639" s="1">
        <f t="shared" si="1224"/>
        <v>118.179361</v>
      </c>
      <c r="Q9639" s="1">
        <f t="shared" ca="1" si="1225"/>
        <v>136.6833313265372</v>
      </c>
    </row>
    <row r="9640" spans="3:17" x14ac:dyDescent="0.3">
      <c r="C9640" s="24">
        <f ca="1">RANDBETWEEN(ranges!C$2*1000,ranges!C$3*1000)/1000</f>
        <v>817.70299999999997</v>
      </c>
      <c r="D9640" s="25">
        <v>6.7999999999999999E-5</v>
      </c>
      <c r="E9640" s="8">
        <f ca="1">'[2]Q_GEV(random)_StrongPt'!$D9640</f>
        <v>6477.8531904869196</v>
      </c>
      <c r="F9640" s="17">
        <f ca="1">RANDBETWEEN(ranges!F$2*1000,ranges!F$3*1000)/1000</f>
        <v>0.10199999999999999</v>
      </c>
      <c r="G9640" s="3">
        <f t="shared" ca="1" si="1218"/>
        <v>7.9220122593251094</v>
      </c>
      <c r="H9640" s="4">
        <f t="shared" ca="1" si="1219"/>
        <v>13.388195256110969</v>
      </c>
      <c r="I9640" s="4">
        <f t="shared" ca="1" si="1220"/>
        <v>818.03296834758316</v>
      </c>
      <c r="J9640" s="17">
        <f ca="1">RANDBETWEEN(ranges!J$2*1000,ranges!J$3*1000)/1000</f>
        <v>0.65100000000000002</v>
      </c>
      <c r="K9640" s="17">
        <f ca="1">RANDBETWEEN(ranges!K$2*1000,ranges!K$3*1000)/1000</f>
        <v>0.96099999999999997</v>
      </c>
      <c r="L9640">
        <f t="shared" ca="1" si="1221"/>
        <v>295.77801330710457</v>
      </c>
      <c r="M9640">
        <f t="shared" ca="1" si="1222"/>
        <v>16.446382679437633</v>
      </c>
      <c r="N9640" s="4">
        <f t="shared" ca="1" si="1223"/>
        <v>3.3241167644855047</v>
      </c>
      <c r="O9640" s="4"/>
      <c r="P9640" s="1">
        <f t="shared" si="1224"/>
        <v>118.179361</v>
      </c>
      <c r="Q9640" s="1">
        <f t="shared" ca="1" si="1225"/>
        <v>134.62574367943762</v>
      </c>
    </row>
    <row r="9641" spans="3:17" x14ac:dyDescent="0.3">
      <c r="C9641" s="24">
        <f ca="1">RANDBETWEEN(ranges!C$2*1000,ranges!C$3*1000)/1000</f>
        <v>781.73099999999999</v>
      </c>
      <c r="D9641" s="25">
        <v>6.7999999999999999E-5</v>
      </c>
      <c r="E9641" s="8">
        <f ca="1">'[2]Q_GEV(random)_StrongPt'!$D9641</f>
        <v>5812.0567344314059</v>
      </c>
      <c r="F9641" s="17">
        <f ca="1">RANDBETWEEN(ranges!F$2*1000,ranges!F$3*1000)/1000</f>
        <v>0.10100000000000001</v>
      </c>
      <c r="G9641" s="3">
        <f t="shared" ca="1" si="1218"/>
        <v>7.4348551284667055</v>
      </c>
      <c r="H9641" s="4">
        <f t="shared" ca="1" si="1219"/>
        <v>12.791469466284099</v>
      </c>
      <c r="I9641" s="4">
        <f t="shared" ca="1" si="1220"/>
        <v>820.22637542341624</v>
      </c>
      <c r="J9641" s="17">
        <f ca="1">RANDBETWEEN(ranges!J$2*1000,ranges!J$3*1000)/1000</f>
        <v>0.76400000000000001</v>
      </c>
      <c r="K9641" s="17">
        <f ca="1">RANDBETWEEN(ranges!K$2*1000,ranges!K$3*1000)/1000</f>
        <v>0.96499999999999997</v>
      </c>
      <c r="L9641">
        <f t="shared" ca="1" si="1221"/>
        <v>290.7336001098721</v>
      </c>
      <c r="M9641">
        <f t="shared" ca="1" si="1222"/>
        <v>15.454731820429348</v>
      </c>
      <c r="N9641" s="4">
        <f t="shared" ca="1" si="1223"/>
        <v>2.8948503849404887</v>
      </c>
      <c r="O9641" s="4"/>
      <c r="P9641" s="1">
        <f t="shared" si="1224"/>
        <v>118.179361</v>
      </c>
      <c r="Q9641" s="1">
        <f t="shared" ca="1" si="1225"/>
        <v>133.63409282042934</v>
      </c>
    </row>
    <row r="9642" spans="3:17" x14ac:dyDescent="0.3">
      <c r="C9642" s="24">
        <f ca="1">RANDBETWEEN(ranges!C$2*1000,ranges!C$3*1000)/1000</f>
        <v>778.38099999999997</v>
      </c>
      <c r="D9642" s="25">
        <v>6.7999999999999999E-5</v>
      </c>
      <c r="E9642" s="8">
        <f ca="1">'[2]Q_GEV(random)_StrongPt'!$D9642</f>
        <v>6530.4670439077217</v>
      </c>
      <c r="F9642" s="17">
        <f ca="1">RANDBETWEEN(ranges!F$2*1000,ranges!F$3*1000)/1000</f>
        <v>0.108</v>
      </c>
      <c r="G9642" s="3">
        <f t="shared" ref="G9642:G9705" ca="1" si="1226">E9642/C9642</f>
        <v>8.3898078754590895</v>
      </c>
      <c r="H9642" s="4">
        <f t="shared" ref="H9642:H9705" ca="1" si="1227">POWER(G9642/SQRT(4*9.807*D9642/F9642),2/3)</f>
        <v>14.177758328953384</v>
      </c>
      <c r="I9642" s="4">
        <f t="shared" ref="I9642:I9705" ca="1" si="1228">POWER(G9642*G9642/9.807/D9642,1/3)/C9642/D9642</f>
        <v>892.86371761395492</v>
      </c>
      <c r="J9642" s="17">
        <f ca="1">RANDBETWEEN(ranges!J$2*1000,ranges!J$3*1000)/1000</f>
        <v>0.79100000000000004</v>
      </c>
      <c r="K9642" s="17">
        <f ca="1">RANDBETWEEN(ranges!K$2*1000,ranges!K$3*1000)/1000</f>
        <v>0.88800000000000001</v>
      </c>
      <c r="L9642">
        <f t="shared" ref="L9642:L9705" ca="1" si="1229">0.63*POWER(F9642,1/3)*I9642+5.75*(1+SQRT(1+0.11*J9642*POWER(F9642,1/3)*K9642*I9642))/J9642</f>
        <v>317.44027752643632</v>
      </c>
      <c r="M9642">
        <f t="shared" ref="M9642:M9705" ca="1" si="1230">L9642*C9642*D9642</f>
        <v>16.80208468496874</v>
      </c>
      <c r="N9642" s="4">
        <f t="shared" ref="N9642:N9705" ca="1" si="1231">(M9642-H9642)/0.92</f>
        <v>2.852528647842778</v>
      </c>
      <c r="O9642" s="4"/>
      <c r="P9642" s="1">
        <f t="shared" ref="P9642:P9705" si="1232">P9641</f>
        <v>118.179361</v>
      </c>
      <c r="Q9642" s="1">
        <f t="shared" ref="Q9642:Q9705" ca="1" si="1233">M9642+P9642</f>
        <v>134.98144568496875</v>
      </c>
    </row>
    <row r="9643" spans="3:17" x14ac:dyDescent="0.3">
      <c r="C9643" s="24">
        <f ca="1">RANDBETWEEN(ranges!C$2*1000,ranges!C$3*1000)/1000</f>
        <v>717.97199999999998</v>
      </c>
      <c r="D9643" s="25">
        <v>6.7999999999999999E-5</v>
      </c>
      <c r="E9643" s="8">
        <f ca="1">'[2]Q_GEV(random)_StrongPt'!$D9643</f>
        <v>4213.5785094708008</v>
      </c>
      <c r="F9643" s="17">
        <f ca="1">RANDBETWEEN(ranges!F$2*1000,ranges!F$3*1000)/1000</f>
        <v>0.09</v>
      </c>
      <c r="G9643" s="3">
        <f t="shared" ca="1" si="1226"/>
        <v>5.8687226096154177</v>
      </c>
      <c r="H9643" s="4">
        <f t="shared" ca="1" si="1227"/>
        <v>10.513359902721074</v>
      </c>
      <c r="I9643" s="4">
        <f t="shared" ca="1" si="1228"/>
        <v>762.7770283580486</v>
      </c>
      <c r="J9643" s="17">
        <f ca="1">RANDBETWEEN(ranges!J$2*1000,ranges!J$3*1000)/1000</f>
        <v>0.752</v>
      </c>
      <c r="K9643" s="17">
        <f ca="1">RANDBETWEEN(ranges!K$2*1000,ranges!K$3*1000)/1000</f>
        <v>0.83699999999999997</v>
      </c>
      <c r="L9643">
        <f t="shared" ca="1" si="1229"/>
        <v>260.97606928817277</v>
      </c>
      <c r="M9643">
        <f t="shared" ca="1" si="1230"/>
        <v>12.741398708489823</v>
      </c>
      <c r="N9643" s="4">
        <f t="shared" ca="1" si="1231"/>
        <v>2.4217813106182056</v>
      </c>
      <c r="O9643" s="4"/>
      <c r="P9643" s="1">
        <f t="shared" si="1232"/>
        <v>118.179361</v>
      </c>
      <c r="Q9643" s="1">
        <f t="shared" ca="1" si="1233"/>
        <v>130.92075970848981</v>
      </c>
    </row>
    <row r="9644" spans="3:17" x14ac:dyDescent="0.3">
      <c r="C9644" s="24">
        <f ca="1">RANDBETWEEN(ranges!C$2*1000,ranges!C$3*1000)/1000</f>
        <v>861.303</v>
      </c>
      <c r="D9644" s="25">
        <v>6.7999999999999999E-5</v>
      </c>
      <c r="E9644" s="8">
        <f ca="1">'[2]Q_GEV(random)_StrongPt'!$D9644</f>
        <v>6437.0064301935936</v>
      </c>
      <c r="F9644" s="17">
        <f ca="1">RANDBETWEEN(ranges!F$2*1000,ranges!F$3*1000)/1000</f>
        <v>0.10199999999999999</v>
      </c>
      <c r="G9644" s="3">
        <f t="shared" ca="1" si="1226"/>
        <v>7.4735678735515769</v>
      </c>
      <c r="H9644" s="4">
        <f t="shared" ca="1" si="1227"/>
        <v>12.878057291815574</v>
      </c>
      <c r="I9644" s="4">
        <f t="shared" ca="1" si="1228"/>
        <v>747.03122197899438</v>
      </c>
      <c r="J9644" s="17">
        <f ca="1">RANDBETWEEN(ranges!J$2*1000,ranges!J$3*1000)/1000</f>
        <v>0.66100000000000003</v>
      </c>
      <c r="K9644" s="17">
        <f ca="1">RANDBETWEEN(ranges!K$2*1000,ranges!K$3*1000)/1000</f>
        <v>0.999</v>
      </c>
      <c r="L9644">
        <f t="shared" ca="1" si="1229"/>
        <v>273.24887761989288</v>
      </c>
      <c r="M9644">
        <f t="shared" ca="1" si="1230"/>
        <v>16.003805306763969</v>
      </c>
      <c r="N9644" s="4">
        <f t="shared" ca="1" si="1231"/>
        <v>3.3975521901612979</v>
      </c>
      <c r="O9644" s="4"/>
      <c r="P9644" s="1">
        <f t="shared" si="1232"/>
        <v>118.179361</v>
      </c>
      <c r="Q9644" s="1">
        <f t="shared" ca="1" si="1233"/>
        <v>134.18316630676398</v>
      </c>
    </row>
    <row r="9645" spans="3:17" x14ac:dyDescent="0.3">
      <c r="C9645" s="24">
        <f ca="1">RANDBETWEEN(ranges!C$2*1000,ranges!C$3*1000)/1000</f>
        <v>797.35599999999999</v>
      </c>
      <c r="D9645" s="25">
        <v>6.7999999999999999E-5</v>
      </c>
      <c r="E9645" s="8">
        <f ca="1">'[2]Q_GEV(random)_StrongPt'!$D9645</f>
        <v>5595.4238187009796</v>
      </c>
      <c r="F9645" s="17">
        <f ca="1">RANDBETWEEN(ranges!F$2*1000,ranges!F$3*1000)/1000</f>
        <v>0.108</v>
      </c>
      <c r="G9645" s="3">
        <f t="shared" ca="1" si="1226"/>
        <v>7.0174725200550068</v>
      </c>
      <c r="H9645" s="4">
        <f t="shared" ca="1" si="1227"/>
        <v>12.586163597017363</v>
      </c>
      <c r="I9645" s="4">
        <f t="shared" ca="1" si="1228"/>
        <v>773.76830898038156</v>
      </c>
      <c r="J9645" s="17">
        <f ca="1">RANDBETWEEN(ranges!J$2*1000,ranges!J$3*1000)/1000</f>
        <v>0.61199999999999999</v>
      </c>
      <c r="K9645" s="17">
        <f ca="1">RANDBETWEEN(ranges!K$2*1000,ranges!K$3*1000)/1000</f>
        <v>0.90500000000000003</v>
      </c>
      <c r="L9645">
        <f t="shared" ca="1" si="1229"/>
        <v>287.03775539158818</v>
      </c>
      <c r="M9645">
        <f t="shared" ca="1" si="1230"/>
        <v>15.563246801185032</v>
      </c>
      <c r="N9645" s="4">
        <f t="shared" ca="1" si="1231"/>
        <v>3.2359600045300758</v>
      </c>
      <c r="O9645" s="4"/>
      <c r="P9645" s="1">
        <f t="shared" si="1232"/>
        <v>118.179361</v>
      </c>
      <c r="Q9645" s="1">
        <f t="shared" ca="1" si="1233"/>
        <v>133.74260780118504</v>
      </c>
    </row>
    <row r="9646" spans="3:17" x14ac:dyDescent="0.3">
      <c r="C9646" s="24">
        <f ca="1">RANDBETWEEN(ranges!C$2*1000,ranges!C$3*1000)/1000</f>
        <v>853.46</v>
      </c>
      <c r="D9646" s="25">
        <v>6.7999999999999999E-5</v>
      </c>
      <c r="E9646" s="8">
        <f ca="1">'[2]Q_GEV(random)_StrongPt'!$D9646</f>
        <v>5614.7947810559972</v>
      </c>
      <c r="F9646" s="17">
        <f ca="1">RANDBETWEEN(ranges!F$2*1000,ranges!F$3*1000)/1000</f>
        <v>0.10299999999999999</v>
      </c>
      <c r="G9646" s="3">
        <f t="shared" ca="1" si="1226"/>
        <v>6.5788610843577873</v>
      </c>
      <c r="H9646" s="4">
        <f t="shared" ca="1" si="1227"/>
        <v>11.867097919772</v>
      </c>
      <c r="I9646" s="4">
        <f t="shared" ca="1" si="1228"/>
        <v>692.45788353078183</v>
      </c>
      <c r="J9646" s="17">
        <f ca="1">RANDBETWEEN(ranges!J$2*1000,ranges!J$3*1000)/1000</f>
        <v>0.6</v>
      </c>
      <c r="K9646" s="17">
        <f ca="1">RANDBETWEEN(ranges!K$2*1000,ranges!K$3*1000)/1000</f>
        <v>0.83399999999999996</v>
      </c>
      <c r="L9646">
        <f t="shared" ca="1" si="1229"/>
        <v>255.70310701514569</v>
      </c>
      <c r="M9646">
        <f t="shared" ca="1" si="1230"/>
        <v>14.839801412493944</v>
      </c>
      <c r="N9646" s="4">
        <f t="shared" ca="1" si="1231"/>
        <v>3.2311994486108087</v>
      </c>
      <c r="O9646" s="4"/>
      <c r="P9646" s="1">
        <f t="shared" si="1232"/>
        <v>118.179361</v>
      </c>
      <c r="Q9646" s="1">
        <f t="shared" ca="1" si="1233"/>
        <v>133.01916241249396</v>
      </c>
    </row>
    <row r="9647" spans="3:17" x14ac:dyDescent="0.3">
      <c r="C9647" s="24">
        <f ca="1">RANDBETWEEN(ranges!C$2*1000,ranges!C$3*1000)/1000</f>
        <v>868.47900000000004</v>
      </c>
      <c r="D9647" s="25">
        <v>6.7999999999999999E-5</v>
      </c>
      <c r="E9647" s="8">
        <f ca="1">'[2]Q_GEV(random)_StrongPt'!$D9647</f>
        <v>5475.4965839496726</v>
      </c>
      <c r="F9647" s="17">
        <f ca="1">RANDBETWEEN(ranges!F$2*1000,ranges!F$3*1000)/1000</f>
        <v>9.8000000000000004E-2</v>
      </c>
      <c r="G9647" s="3">
        <f t="shared" ca="1" si="1226"/>
        <v>6.3046965832791262</v>
      </c>
      <c r="H9647" s="4">
        <f t="shared" ca="1" si="1227"/>
        <v>11.345312409246109</v>
      </c>
      <c r="I9647" s="4">
        <f t="shared" ca="1" si="1228"/>
        <v>661.44366837652717</v>
      </c>
      <c r="J9647" s="17">
        <f ca="1">RANDBETWEEN(ranges!J$2*1000,ranges!J$3*1000)/1000</f>
        <v>0.68400000000000005</v>
      </c>
      <c r="K9647" s="17">
        <f ca="1">RANDBETWEEN(ranges!K$2*1000,ranges!K$3*1000)/1000</f>
        <v>0.94599999999999995</v>
      </c>
      <c r="L9647">
        <f t="shared" ca="1" si="1229"/>
        <v>240.58481388824566</v>
      </c>
      <c r="M9647">
        <f t="shared" ca="1" si="1230"/>
        <v>14.208114383497781</v>
      </c>
      <c r="N9647" s="4">
        <f t="shared" ca="1" si="1231"/>
        <v>3.1117412763605135</v>
      </c>
      <c r="O9647" s="4"/>
      <c r="P9647" s="1">
        <f t="shared" si="1232"/>
        <v>118.179361</v>
      </c>
      <c r="Q9647" s="1">
        <f t="shared" ca="1" si="1233"/>
        <v>132.38747538349779</v>
      </c>
    </row>
    <row r="9648" spans="3:17" x14ac:dyDescent="0.3">
      <c r="C9648" s="24">
        <f ca="1">RANDBETWEEN(ranges!C$2*1000,ranges!C$3*1000)/1000</f>
        <v>889.88800000000003</v>
      </c>
      <c r="D9648" s="25">
        <v>6.7999999999999999E-5</v>
      </c>
      <c r="E9648" s="8">
        <f ca="1">'[2]Q_GEV(random)_StrongPt'!$D9648</f>
        <v>6724.3936797819551</v>
      </c>
      <c r="F9648" s="17">
        <f ca="1">RANDBETWEEN(ranges!F$2*1000,ranges!F$3*1000)/1000</f>
        <v>0.10199999999999999</v>
      </c>
      <c r="G9648" s="3">
        <f t="shared" ca="1" si="1226"/>
        <v>7.5564494405834832</v>
      </c>
      <c r="H9648" s="4">
        <f t="shared" ca="1" si="1227"/>
        <v>12.973093596652248</v>
      </c>
      <c r="I9648" s="4">
        <f t="shared" ca="1" si="1228"/>
        <v>728.3708580660001</v>
      </c>
      <c r="J9648" s="17">
        <f ca="1">RANDBETWEEN(ranges!J$2*1000,ranges!J$3*1000)/1000</f>
        <v>0.77200000000000002</v>
      </c>
      <c r="K9648" s="17">
        <f ca="1">RANDBETWEEN(ranges!K$2*1000,ranges!K$3*1000)/1000</f>
        <v>0.878</v>
      </c>
      <c r="L9648">
        <f t="shared" ca="1" si="1229"/>
        <v>260.09972603652261</v>
      </c>
      <c r="M9648">
        <f t="shared" ca="1" si="1230"/>
        <v>15.739254500216855</v>
      </c>
      <c r="N9648" s="4">
        <f t="shared" ca="1" si="1231"/>
        <v>3.0066966343093555</v>
      </c>
      <c r="O9648" s="4"/>
      <c r="P9648" s="1">
        <f t="shared" si="1232"/>
        <v>118.179361</v>
      </c>
      <c r="Q9648" s="1">
        <f t="shared" ca="1" si="1233"/>
        <v>133.91861550021684</v>
      </c>
    </row>
    <row r="9649" spans="3:17" x14ac:dyDescent="0.3">
      <c r="C9649" s="24">
        <f ca="1">RANDBETWEEN(ranges!C$2*1000,ranges!C$3*1000)/1000</f>
        <v>885.56899999999996</v>
      </c>
      <c r="D9649" s="25">
        <v>6.7999999999999999E-5</v>
      </c>
      <c r="E9649" s="8">
        <f ca="1">'[2]Q_GEV(random)_StrongPt'!$D9649</f>
        <v>4809.4337101527499</v>
      </c>
      <c r="F9649" s="17">
        <f ca="1">RANDBETWEEN(ranges!F$2*1000,ranges!F$3*1000)/1000</f>
        <v>0.10299999999999999</v>
      </c>
      <c r="G9649" s="3">
        <f t="shared" ca="1" si="1226"/>
        <v>5.4308966440251973</v>
      </c>
      <c r="H9649" s="4">
        <f t="shared" ca="1" si="1227"/>
        <v>10.442995085758845</v>
      </c>
      <c r="I9649" s="4">
        <f t="shared" ca="1" si="1228"/>
        <v>587.26575643894569</v>
      </c>
      <c r="J9649" s="17">
        <f ca="1">RANDBETWEEN(ranges!J$2*1000,ranges!J$3*1000)/1000</f>
        <v>0.61799999999999999</v>
      </c>
      <c r="K9649" s="17">
        <f ca="1">RANDBETWEEN(ranges!K$2*1000,ranges!K$3*1000)/1000</f>
        <v>0.85099999999999998</v>
      </c>
      <c r="L9649">
        <f t="shared" ca="1" si="1229"/>
        <v>221.01090487448661</v>
      </c>
      <c r="M9649">
        <f t="shared" ca="1" si="1230"/>
        <v>13.308987609278008</v>
      </c>
      <c r="N9649" s="4">
        <f t="shared" ca="1" si="1231"/>
        <v>3.1152092646947418</v>
      </c>
      <c r="O9649" s="4"/>
      <c r="P9649" s="1">
        <f t="shared" si="1232"/>
        <v>118.179361</v>
      </c>
      <c r="Q9649" s="1">
        <f t="shared" ca="1" si="1233"/>
        <v>131.48834860927801</v>
      </c>
    </row>
    <row r="9650" spans="3:17" x14ac:dyDescent="0.3">
      <c r="C9650" s="24">
        <f ca="1">RANDBETWEEN(ranges!C$2*1000,ranges!C$3*1000)/1000</f>
        <v>753.89400000000001</v>
      </c>
      <c r="D9650" s="25">
        <v>6.7999999999999999E-5</v>
      </c>
      <c r="E9650" s="8">
        <f ca="1">'[2]Q_GEV(random)_StrongPt'!$D9650</f>
        <v>6407.0289478940504</v>
      </c>
      <c r="F9650" s="17">
        <f ca="1">RANDBETWEEN(ranges!F$2*1000,ranges!F$3*1000)/1000</f>
        <v>9.6000000000000002E-2</v>
      </c>
      <c r="G9650" s="3">
        <f t="shared" ca="1" si="1226"/>
        <v>8.4985806332111018</v>
      </c>
      <c r="H9650" s="4">
        <f t="shared" ca="1" si="1227"/>
        <v>13.749481386618363</v>
      </c>
      <c r="I9650" s="4">
        <f t="shared" ca="1" si="1228"/>
        <v>929.81533367833038</v>
      </c>
      <c r="J9650" s="17">
        <f ca="1">RANDBETWEEN(ranges!J$2*1000,ranges!J$3*1000)/1000</f>
        <v>0.70799999999999996</v>
      </c>
      <c r="K9650" s="17">
        <f ca="1">RANDBETWEEN(ranges!K$2*1000,ranges!K$3*1000)/1000</f>
        <v>0.83499999999999996</v>
      </c>
      <c r="L9650">
        <f t="shared" ca="1" si="1229"/>
        <v>319.84174733827666</v>
      </c>
      <c r="M9650">
        <f t="shared" ca="1" si="1230"/>
        <v>16.396620650213308</v>
      </c>
      <c r="N9650" s="4">
        <f t="shared" ca="1" si="1231"/>
        <v>2.8773252865162435</v>
      </c>
      <c r="O9650" s="4"/>
      <c r="P9650" s="1">
        <f t="shared" si="1232"/>
        <v>118.179361</v>
      </c>
      <c r="Q9650" s="1">
        <f t="shared" ca="1" si="1233"/>
        <v>134.57598165021329</v>
      </c>
    </row>
    <row r="9651" spans="3:17" x14ac:dyDescent="0.3">
      <c r="C9651" s="24">
        <f ca="1">RANDBETWEEN(ranges!C$2*1000,ranges!C$3*1000)/1000</f>
        <v>793.43799999999999</v>
      </c>
      <c r="D9651" s="25">
        <v>6.7999999999999999E-5</v>
      </c>
      <c r="E9651" s="8">
        <f ca="1">'[2]Q_GEV(random)_StrongPt'!$D9651</f>
        <v>6572.1765826755345</v>
      </c>
      <c r="F9651" s="17">
        <f ca="1">RANDBETWEEN(ranges!F$2*1000,ranges!F$3*1000)/1000</f>
        <v>9.0999999999999998E-2</v>
      </c>
      <c r="G9651" s="3">
        <f t="shared" ca="1" si="1226"/>
        <v>8.2831633759355299</v>
      </c>
      <c r="H9651" s="4">
        <f t="shared" ca="1" si="1227"/>
        <v>13.277294528675599</v>
      </c>
      <c r="I9651" s="4">
        <f t="shared" ca="1" si="1228"/>
        <v>868.48144985773342</v>
      </c>
      <c r="J9651" s="17">
        <f ca="1">RANDBETWEEN(ranges!J$2*1000,ranges!J$3*1000)/1000</f>
        <v>0.63100000000000001</v>
      </c>
      <c r="K9651" s="17">
        <f ca="1">RANDBETWEEN(ranges!K$2*1000,ranges!K$3*1000)/1000</f>
        <v>0.997</v>
      </c>
      <c r="L9651">
        <f t="shared" ca="1" si="1229"/>
        <v>303.46156272487696</v>
      </c>
      <c r="M9651">
        <f t="shared" ca="1" si="1230"/>
        <v>16.372899607560463</v>
      </c>
      <c r="N9651" s="4">
        <f t="shared" ca="1" si="1231"/>
        <v>3.3647881292226782</v>
      </c>
      <c r="O9651" s="4"/>
      <c r="P9651" s="1">
        <f t="shared" si="1232"/>
        <v>118.179361</v>
      </c>
      <c r="Q9651" s="1">
        <f t="shared" ca="1" si="1233"/>
        <v>134.55226060756047</v>
      </c>
    </row>
    <row r="9652" spans="3:17" x14ac:dyDescent="0.3">
      <c r="C9652" s="24">
        <f ca="1">RANDBETWEEN(ranges!C$2*1000,ranges!C$3*1000)/1000</f>
        <v>717.86599999999999</v>
      </c>
      <c r="D9652" s="25">
        <v>6.7999999999999999E-5</v>
      </c>
      <c r="E9652" s="8">
        <f ca="1">'[2]Q_GEV(random)_StrongPt'!$D9652</f>
        <v>5552.5991479805762</v>
      </c>
      <c r="F9652" s="17">
        <f ca="1">RANDBETWEEN(ranges!F$2*1000,ranges!F$3*1000)/1000</f>
        <v>9.8000000000000004E-2</v>
      </c>
      <c r="G9652" s="3">
        <f t="shared" ca="1" si="1226"/>
        <v>7.7348685520425491</v>
      </c>
      <c r="H9652" s="4">
        <f t="shared" ca="1" si="1227"/>
        <v>13.001963939109256</v>
      </c>
      <c r="I9652" s="4">
        <f t="shared" ca="1" si="1228"/>
        <v>917.06749111136116</v>
      </c>
      <c r="J9652" s="17">
        <f ca="1">RANDBETWEEN(ranges!J$2*1000,ranges!J$3*1000)/1000</f>
        <v>0.69299999999999995</v>
      </c>
      <c r="K9652" s="17">
        <f ca="1">RANDBETWEEN(ranges!K$2*1000,ranges!K$3*1000)/1000</f>
        <v>0.82599999999999996</v>
      </c>
      <c r="L9652">
        <f t="shared" ca="1" si="1229"/>
        <v>318.27439183788215</v>
      </c>
      <c r="M9652">
        <f t="shared" ca="1" si="1230"/>
        <v>15.536528790834332</v>
      </c>
      <c r="N9652" s="4">
        <f t="shared" ca="1" si="1231"/>
        <v>2.7549617953533434</v>
      </c>
      <c r="O9652" s="4"/>
      <c r="P9652" s="1">
        <f t="shared" si="1232"/>
        <v>118.179361</v>
      </c>
      <c r="Q9652" s="1">
        <f t="shared" ca="1" si="1233"/>
        <v>133.71588979083432</v>
      </c>
    </row>
    <row r="9653" spans="3:17" x14ac:dyDescent="0.3">
      <c r="C9653" s="24">
        <f ca="1">RANDBETWEEN(ranges!C$2*1000,ranges!C$3*1000)/1000</f>
        <v>807.69200000000001</v>
      </c>
      <c r="D9653" s="25">
        <v>6.7999999999999999E-5</v>
      </c>
      <c r="E9653" s="8">
        <f ca="1">'[2]Q_GEV(random)_StrongPt'!$D9653</f>
        <v>4854.6231973946487</v>
      </c>
      <c r="F9653" s="17">
        <f ca="1">RANDBETWEEN(ranges!F$2*1000,ranges!F$3*1000)/1000</f>
        <v>0.10100000000000001</v>
      </c>
      <c r="G9653" s="3">
        <f t="shared" ca="1" si="1226"/>
        <v>6.0104881531507663</v>
      </c>
      <c r="H9653" s="4">
        <f t="shared" ca="1" si="1227"/>
        <v>11.100569539448115</v>
      </c>
      <c r="I9653" s="4">
        <f t="shared" ca="1" si="1228"/>
        <v>688.92208447167661</v>
      </c>
      <c r="J9653" s="17">
        <f ca="1">RANDBETWEEN(ranges!J$2*1000,ranges!J$3*1000)/1000</f>
        <v>0.76100000000000001</v>
      </c>
      <c r="K9653" s="17">
        <f ca="1">RANDBETWEEN(ranges!K$2*1000,ranges!K$3*1000)/1000</f>
        <v>0.98699999999999999</v>
      </c>
      <c r="L9653">
        <f t="shared" ca="1" si="1229"/>
        <v>249.30853120241829</v>
      </c>
      <c r="M9653">
        <f t="shared" ca="1" si="1230"/>
        <v>13.692786420508169</v>
      </c>
      <c r="N9653" s="4">
        <f t="shared" ca="1" si="1231"/>
        <v>2.8176270446304934</v>
      </c>
      <c r="O9653" s="4"/>
      <c r="P9653" s="1">
        <f t="shared" si="1232"/>
        <v>118.179361</v>
      </c>
      <c r="Q9653" s="1">
        <f t="shared" ca="1" si="1233"/>
        <v>131.87214742050816</v>
      </c>
    </row>
    <row r="9654" spans="3:17" x14ac:dyDescent="0.3">
      <c r="C9654" s="24">
        <f ca="1">RANDBETWEEN(ranges!C$2*1000,ranges!C$3*1000)/1000</f>
        <v>884.96199999999999</v>
      </c>
      <c r="D9654" s="25">
        <v>6.7999999999999999E-5</v>
      </c>
      <c r="E9654" s="8">
        <f ca="1">'[2]Q_GEV(random)_StrongPt'!$D9654</f>
        <v>6762.4956068958109</v>
      </c>
      <c r="F9654" s="17">
        <f ca="1">RANDBETWEEN(ranges!F$2*1000,ranges!F$3*1000)/1000</f>
        <v>0.09</v>
      </c>
      <c r="G9654" s="3">
        <f t="shared" ca="1" si="1226"/>
        <v>7.6415660863356969</v>
      </c>
      <c r="H9654" s="4">
        <f t="shared" ca="1" si="1227"/>
        <v>12.536242724522662</v>
      </c>
      <c r="I9654" s="4">
        <f t="shared" ca="1" si="1228"/>
        <v>737.91502095332976</v>
      </c>
      <c r="J9654" s="17">
        <f ca="1">RANDBETWEEN(ranges!J$2*1000,ranges!J$3*1000)/1000</f>
        <v>0.66100000000000003</v>
      </c>
      <c r="K9654" s="17">
        <f ca="1">RANDBETWEEN(ranges!K$2*1000,ranges!K$3*1000)/1000</f>
        <v>0.94799999999999995</v>
      </c>
      <c r="L9654">
        <f t="shared" ca="1" si="1229"/>
        <v>259.46614231106014</v>
      </c>
      <c r="M9654">
        <f t="shared" ca="1" si="1230"/>
        <v>15.614001983767867</v>
      </c>
      <c r="N9654" s="4">
        <f t="shared" ca="1" si="1231"/>
        <v>3.3453904991795707</v>
      </c>
      <c r="O9654" s="4"/>
      <c r="P9654" s="1">
        <f t="shared" si="1232"/>
        <v>118.179361</v>
      </c>
      <c r="Q9654" s="1">
        <f t="shared" ca="1" si="1233"/>
        <v>133.79336298376788</v>
      </c>
    </row>
    <row r="9655" spans="3:17" x14ac:dyDescent="0.3">
      <c r="C9655" s="24">
        <f ca="1">RANDBETWEEN(ranges!C$2*1000,ranges!C$3*1000)/1000</f>
        <v>802.46600000000001</v>
      </c>
      <c r="D9655" s="25">
        <v>6.7999999999999999E-5</v>
      </c>
      <c r="E9655" s="8">
        <f ca="1">'[2]Q_GEV(random)_StrongPt'!$D9655</f>
        <v>8042.4769909555562</v>
      </c>
      <c r="F9655" s="17">
        <f ca="1">RANDBETWEEN(ranges!F$2*1000,ranges!F$3*1000)/1000</f>
        <v>9.9000000000000005E-2</v>
      </c>
      <c r="G9655" s="3">
        <f t="shared" ca="1" si="1226"/>
        <v>10.022202798567859</v>
      </c>
      <c r="H9655" s="4">
        <f t="shared" ca="1" si="1227"/>
        <v>15.505490028264676</v>
      </c>
      <c r="I9655" s="4">
        <f t="shared" ca="1" si="1228"/>
        <v>975.04548337320398</v>
      </c>
      <c r="J9655" s="17">
        <f ca="1">RANDBETWEEN(ranges!J$2*1000,ranges!J$3*1000)/1000</f>
        <v>0.70699999999999996</v>
      </c>
      <c r="K9655" s="17">
        <f ca="1">RANDBETWEEN(ranges!K$2*1000,ranges!K$3*1000)/1000</f>
        <v>0.82899999999999996</v>
      </c>
      <c r="L9655">
        <f t="shared" ca="1" si="1229"/>
        <v>336.90808429011224</v>
      </c>
      <c r="M9655">
        <f t="shared" ca="1" si="1230"/>
        <v>18.384295228220548</v>
      </c>
      <c r="N9655" s="4">
        <f t="shared" ca="1" si="1231"/>
        <v>3.1291360869085567</v>
      </c>
      <c r="O9655" s="4"/>
      <c r="P9655" s="1">
        <f t="shared" si="1232"/>
        <v>118.179361</v>
      </c>
      <c r="Q9655" s="1">
        <f t="shared" ca="1" si="1233"/>
        <v>136.56365622822054</v>
      </c>
    </row>
    <row r="9656" spans="3:17" x14ac:dyDescent="0.3">
      <c r="C9656" s="24">
        <f ca="1">RANDBETWEEN(ranges!C$2*1000,ranges!C$3*1000)/1000</f>
        <v>836.90099999999995</v>
      </c>
      <c r="D9656" s="25">
        <v>6.7999999999999999E-5</v>
      </c>
      <c r="E9656" s="8">
        <f ca="1">'[2]Q_GEV(random)_StrongPt'!$D9656</f>
        <v>7246.0491714806139</v>
      </c>
      <c r="F9656" s="17">
        <f ca="1">RANDBETWEEN(ranges!F$2*1000,ranges!F$3*1000)/1000</f>
        <v>9.1999999999999998E-2</v>
      </c>
      <c r="G9656" s="3">
        <f t="shared" ca="1" si="1226"/>
        <v>8.6581915560868179</v>
      </c>
      <c r="H9656" s="4">
        <f t="shared" ca="1" si="1227"/>
        <v>13.725000723712855</v>
      </c>
      <c r="I9656" s="4">
        <f t="shared" ca="1" si="1228"/>
        <v>848.04734308254183</v>
      </c>
      <c r="J9656" s="17">
        <f ca="1">RANDBETWEEN(ranges!J$2*1000,ranges!J$3*1000)/1000</f>
        <v>0.61699999999999999</v>
      </c>
      <c r="K9656" s="17">
        <f ca="1">RANDBETWEEN(ranges!K$2*1000,ranges!K$3*1000)/1000</f>
        <v>0.83199999999999996</v>
      </c>
      <c r="L9656">
        <f t="shared" ca="1" si="1229"/>
        <v>294.82888961787103</v>
      </c>
      <c r="M9656">
        <f t="shared" ca="1" si="1230"/>
        <v>16.778496293405837</v>
      </c>
      <c r="N9656" s="4">
        <f t="shared" ca="1" si="1231"/>
        <v>3.3190169235793285</v>
      </c>
      <c r="O9656" s="4"/>
      <c r="P9656" s="1">
        <f t="shared" si="1232"/>
        <v>118.179361</v>
      </c>
      <c r="Q9656" s="1">
        <f t="shared" ca="1" si="1233"/>
        <v>134.95785729340582</v>
      </c>
    </row>
    <row r="9657" spans="3:17" x14ac:dyDescent="0.3">
      <c r="C9657" s="24">
        <f ca="1">RANDBETWEEN(ranges!C$2*1000,ranges!C$3*1000)/1000</f>
        <v>870.274</v>
      </c>
      <c r="D9657" s="25">
        <v>6.7999999999999999E-5</v>
      </c>
      <c r="E9657" s="8">
        <f ca="1">'[2]Q_GEV(random)_StrongPt'!$D9657</f>
        <v>5195.1085333744741</v>
      </c>
      <c r="F9657" s="17">
        <f ca="1">RANDBETWEEN(ranges!F$2*1000,ranges!F$3*1000)/1000</f>
        <v>0.09</v>
      </c>
      <c r="G9657" s="3">
        <f t="shared" ca="1" si="1226"/>
        <v>5.9695090665405077</v>
      </c>
      <c r="H9657" s="4">
        <f t="shared" ca="1" si="1227"/>
        <v>10.633385381727098</v>
      </c>
      <c r="I9657" s="4">
        <f t="shared" ca="1" si="1228"/>
        <v>636.47174176615044</v>
      </c>
      <c r="J9657" s="17">
        <f ca="1">RANDBETWEEN(ranges!J$2*1000,ranges!J$3*1000)/1000</f>
        <v>0.61799999999999999</v>
      </c>
      <c r="K9657" s="17">
        <f ca="1">RANDBETWEEN(ranges!K$2*1000,ranges!K$3*1000)/1000</f>
        <v>0.877</v>
      </c>
      <c r="L9657">
        <f t="shared" ca="1" si="1229"/>
        <v>228.47809748566789</v>
      </c>
      <c r="M9657">
        <f t="shared" ca="1" si="1230"/>
        <v>13.521021251164466</v>
      </c>
      <c r="N9657" s="4">
        <f t="shared" ca="1" si="1231"/>
        <v>3.1387346406927912</v>
      </c>
      <c r="O9657" s="4"/>
      <c r="P9657" s="1">
        <f t="shared" si="1232"/>
        <v>118.179361</v>
      </c>
      <c r="Q9657" s="1">
        <f t="shared" ca="1" si="1233"/>
        <v>131.70038225116446</v>
      </c>
    </row>
    <row r="9658" spans="3:17" x14ac:dyDescent="0.3">
      <c r="C9658" s="24">
        <f ca="1">RANDBETWEEN(ranges!C$2*1000,ranges!C$3*1000)/1000</f>
        <v>851.65099999999995</v>
      </c>
      <c r="D9658" s="25">
        <v>6.7999999999999999E-5</v>
      </c>
      <c r="E9658" s="8">
        <f ca="1">'[2]Q_GEV(random)_StrongPt'!$D9658</f>
        <v>6131.5295913642631</v>
      </c>
      <c r="F9658" s="17">
        <f ca="1">RANDBETWEEN(ranges!F$2*1000,ranges!F$3*1000)/1000</f>
        <v>9.4E-2</v>
      </c>
      <c r="G9658" s="3">
        <f t="shared" ca="1" si="1226"/>
        <v>7.1995800995528256</v>
      </c>
      <c r="H9658" s="4">
        <f t="shared" ca="1" si="1227"/>
        <v>12.223972662697003</v>
      </c>
      <c r="I9658" s="4">
        <f t="shared" ca="1" si="1228"/>
        <v>736.91801879144055</v>
      </c>
      <c r="J9658" s="17">
        <f ca="1">RANDBETWEEN(ranges!J$2*1000,ranges!J$3*1000)/1000</f>
        <v>0.77200000000000002</v>
      </c>
      <c r="K9658" s="17">
        <f ca="1">RANDBETWEEN(ranges!K$2*1000,ranges!K$3*1000)/1000</f>
        <v>0.82</v>
      </c>
      <c r="L9658">
        <f t="shared" ca="1" si="1229"/>
        <v>255.27888113102614</v>
      </c>
      <c r="M9658">
        <f t="shared" ca="1" si="1230"/>
        <v>14.783778978800127</v>
      </c>
      <c r="N9658" s="4">
        <f t="shared" ca="1" si="1231"/>
        <v>2.7823981696773088</v>
      </c>
      <c r="O9658" s="4"/>
      <c r="P9658" s="1">
        <f t="shared" si="1232"/>
        <v>118.179361</v>
      </c>
      <c r="Q9658" s="1">
        <f t="shared" ca="1" si="1233"/>
        <v>132.96313997880011</v>
      </c>
    </row>
    <row r="9659" spans="3:17" x14ac:dyDescent="0.3">
      <c r="C9659" s="24">
        <f ca="1">RANDBETWEEN(ranges!C$2*1000,ranges!C$3*1000)/1000</f>
        <v>823.005</v>
      </c>
      <c r="D9659" s="25">
        <v>6.7999999999999999E-5</v>
      </c>
      <c r="E9659" s="8">
        <f ca="1">'[2]Q_GEV(random)_StrongPt'!$D9659</f>
        <v>6374.6494697505932</v>
      </c>
      <c r="F9659" s="17">
        <f ca="1">RANDBETWEEN(ranges!F$2*1000,ranges!F$3*1000)/1000</f>
        <v>9.4E-2</v>
      </c>
      <c r="G9659" s="3">
        <f t="shared" ca="1" si="1226"/>
        <v>7.7455780581534661</v>
      </c>
      <c r="H9659" s="4">
        <f t="shared" ca="1" si="1227"/>
        <v>12.834436771257709</v>
      </c>
      <c r="I9659" s="4">
        <f t="shared" ca="1" si="1228"/>
        <v>800.65018367678806</v>
      </c>
      <c r="J9659" s="17">
        <f ca="1">RANDBETWEEN(ranges!J$2*1000,ranges!J$3*1000)/1000</f>
        <v>0.748</v>
      </c>
      <c r="K9659" s="17">
        <f ca="1">RANDBETWEEN(ranges!K$2*1000,ranges!K$3*1000)/1000</f>
        <v>0.95899999999999996</v>
      </c>
      <c r="L9659">
        <f t="shared" ca="1" si="1229"/>
        <v>278.94509194032008</v>
      </c>
      <c r="M9659">
        <f t="shared" ca="1" si="1230"/>
        <v>15.610977966679334</v>
      </c>
      <c r="N9659" s="4">
        <f t="shared" ca="1" si="1231"/>
        <v>3.0179795602408972</v>
      </c>
      <c r="O9659" s="4"/>
      <c r="P9659" s="1">
        <f t="shared" si="1232"/>
        <v>118.179361</v>
      </c>
      <c r="Q9659" s="1">
        <f t="shared" ca="1" si="1233"/>
        <v>133.79033896667934</v>
      </c>
    </row>
    <row r="9660" spans="3:17" x14ac:dyDescent="0.3">
      <c r="C9660" s="24">
        <f ca="1">RANDBETWEEN(ranges!C$2*1000,ranges!C$3*1000)/1000</f>
        <v>775.19</v>
      </c>
      <c r="D9660" s="25">
        <v>6.7999999999999999E-5</v>
      </c>
      <c r="E9660" s="8">
        <f ca="1">'[2]Q_GEV(random)_StrongPt'!$D9660</f>
        <v>5790.3831448609571</v>
      </c>
      <c r="F9660" s="17">
        <f ca="1">RANDBETWEEN(ranges!F$2*1000,ranges!F$3*1000)/1000</f>
        <v>0.1</v>
      </c>
      <c r="G9660" s="3">
        <f t="shared" ca="1" si="1226"/>
        <v>7.4696308580618389</v>
      </c>
      <c r="H9660" s="4">
        <f t="shared" ca="1" si="1227"/>
        <v>12.788837433979293</v>
      </c>
      <c r="I9660" s="4">
        <f t="shared" ca="1" si="1228"/>
        <v>829.72464428315175</v>
      </c>
      <c r="J9660" s="17">
        <f ca="1">RANDBETWEEN(ranges!J$2*1000,ranges!J$3*1000)/1000</f>
        <v>0.63600000000000001</v>
      </c>
      <c r="K9660" s="17">
        <f ca="1">RANDBETWEEN(ranges!K$2*1000,ranges!K$3*1000)/1000</f>
        <v>0.86599999999999999</v>
      </c>
      <c r="L9660">
        <f t="shared" ca="1" si="1229"/>
        <v>296.26623020843738</v>
      </c>
      <c r="M9660">
        <f t="shared" ca="1" si="1230"/>
        <v>15.617058091678944</v>
      </c>
      <c r="N9660" s="4">
        <f t="shared" ca="1" si="1231"/>
        <v>3.0741528888039684</v>
      </c>
      <c r="O9660" s="4"/>
      <c r="P9660" s="1">
        <f t="shared" si="1232"/>
        <v>118.179361</v>
      </c>
      <c r="Q9660" s="1">
        <f t="shared" ca="1" si="1233"/>
        <v>133.79641909167896</v>
      </c>
    </row>
    <row r="9661" spans="3:17" x14ac:dyDescent="0.3">
      <c r="C9661" s="24">
        <f ca="1">RANDBETWEEN(ranges!C$2*1000,ranges!C$3*1000)/1000</f>
        <v>733.45</v>
      </c>
      <c r="D9661" s="25">
        <v>6.7999999999999999E-5</v>
      </c>
      <c r="E9661" s="8">
        <f ca="1">'[2]Q_GEV(random)_StrongPt'!$D9661</f>
        <v>4924.0106779949547</v>
      </c>
      <c r="F9661" s="17">
        <f ca="1">RANDBETWEEN(ranges!F$2*1000,ranges!F$3*1000)/1000</f>
        <v>0.105</v>
      </c>
      <c r="G9661" s="3">
        <f t="shared" ca="1" si="1226"/>
        <v>6.7134919599085885</v>
      </c>
      <c r="H9661" s="4">
        <f t="shared" ca="1" si="1227"/>
        <v>12.105806337362303</v>
      </c>
      <c r="I9661" s="4">
        <f t="shared" ca="1" si="1228"/>
        <v>816.71624451706612</v>
      </c>
      <c r="J9661" s="17">
        <f ca="1">RANDBETWEEN(ranges!J$2*1000,ranges!J$3*1000)/1000</f>
        <v>0.61699999999999999</v>
      </c>
      <c r="K9661" s="17">
        <f ca="1">RANDBETWEEN(ranges!K$2*1000,ranges!K$3*1000)/1000</f>
        <v>0.80600000000000005</v>
      </c>
      <c r="L9661">
        <f t="shared" ca="1" si="1229"/>
        <v>295.84737877573258</v>
      </c>
      <c r="M9661">
        <f t="shared" ca="1" si="1230"/>
        <v>14.755269677488153</v>
      </c>
      <c r="N9661" s="4">
        <f t="shared" ca="1" si="1231"/>
        <v>2.8798514566585327</v>
      </c>
      <c r="O9661" s="4"/>
      <c r="P9661" s="1">
        <f t="shared" si="1232"/>
        <v>118.179361</v>
      </c>
      <c r="Q9661" s="1">
        <f t="shared" ca="1" si="1233"/>
        <v>132.93463067748814</v>
      </c>
    </row>
    <row r="9662" spans="3:17" x14ac:dyDescent="0.3">
      <c r="C9662" s="24">
        <f ca="1">RANDBETWEEN(ranges!C$2*1000,ranges!C$3*1000)/1000</f>
        <v>899.37699999999995</v>
      </c>
      <c r="D9662" s="25">
        <v>6.7999999999999999E-5</v>
      </c>
      <c r="E9662" s="8">
        <f ca="1">'[2]Q_GEV(random)_StrongPt'!$D9662</f>
        <v>7107.5682892675468</v>
      </c>
      <c r="F9662" s="17">
        <f ca="1">RANDBETWEEN(ranges!F$2*1000,ranges!F$3*1000)/1000</f>
        <v>0.105</v>
      </c>
      <c r="G9662" s="3">
        <f t="shared" ca="1" si="1226"/>
        <v>7.9027685712082336</v>
      </c>
      <c r="H9662" s="4">
        <f t="shared" ca="1" si="1227"/>
        <v>13.496285267804101</v>
      </c>
      <c r="I9662" s="4">
        <f t="shared" ca="1" si="1228"/>
        <v>742.54103137585662</v>
      </c>
      <c r="J9662" s="17">
        <f ca="1">RANDBETWEEN(ranges!J$2*1000,ranges!J$3*1000)/1000</f>
        <v>0.755</v>
      </c>
      <c r="K9662" s="17">
        <f ca="1">RANDBETWEEN(ranges!K$2*1000,ranges!K$3*1000)/1000</f>
        <v>0.95899999999999996</v>
      </c>
      <c r="L9662">
        <f t="shared" ca="1" si="1229"/>
        <v>269.25228505919335</v>
      </c>
      <c r="M9662">
        <f t="shared" ca="1" si="1230"/>
        <v>16.466833241818385</v>
      </c>
      <c r="N9662" s="4">
        <f t="shared" ca="1" si="1231"/>
        <v>3.2288564934937871</v>
      </c>
      <c r="O9662" s="4"/>
      <c r="P9662" s="1">
        <f t="shared" si="1232"/>
        <v>118.179361</v>
      </c>
      <c r="Q9662" s="1">
        <f t="shared" ca="1" si="1233"/>
        <v>134.64619424181839</v>
      </c>
    </row>
    <row r="9663" spans="3:17" x14ac:dyDescent="0.3">
      <c r="C9663" s="24">
        <f ca="1">RANDBETWEEN(ranges!C$2*1000,ranges!C$3*1000)/1000</f>
        <v>842.70699999999999</v>
      </c>
      <c r="D9663" s="25">
        <v>6.7999999999999999E-5</v>
      </c>
      <c r="E9663" s="8">
        <f ca="1">'[2]Q_GEV(random)_StrongPt'!$D9663</f>
        <v>7582.1038351604684</v>
      </c>
      <c r="F9663" s="17">
        <f ca="1">RANDBETWEEN(ranges!F$2*1000,ranges!F$3*1000)/1000</f>
        <v>9.5000000000000001E-2</v>
      </c>
      <c r="G9663" s="3">
        <f t="shared" ca="1" si="1226"/>
        <v>8.997319157382659</v>
      </c>
      <c r="H9663" s="4">
        <f t="shared" ca="1" si="1227"/>
        <v>14.23251311986037</v>
      </c>
      <c r="I9663" s="4">
        <f t="shared" ca="1" si="1228"/>
        <v>864.05530448672323</v>
      </c>
      <c r="J9663" s="17">
        <f ca="1">RANDBETWEEN(ranges!J$2*1000,ranges!J$3*1000)/1000</f>
        <v>0.61</v>
      </c>
      <c r="K9663" s="17">
        <f ca="1">RANDBETWEEN(ranges!K$2*1000,ranges!K$3*1000)/1000</f>
        <v>0.86099999999999999</v>
      </c>
      <c r="L9663">
        <f t="shared" ca="1" si="1229"/>
        <v>303.77451139997561</v>
      </c>
      <c r="M9663">
        <f t="shared" ca="1" si="1230"/>
        <v>17.407517688127069</v>
      </c>
      <c r="N9663" s="4">
        <f t="shared" ca="1" si="1231"/>
        <v>3.4510919220290206</v>
      </c>
      <c r="O9663" s="4"/>
      <c r="P9663" s="1">
        <f t="shared" si="1232"/>
        <v>118.179361</v>
      </c>
      <c r="Q9663" s="1">
        <f t="shared" ca="1" si="1233"/>
        <v>135.58687868812706</v>
      </c>
    </row>
    <row r="9664" spans="3:17" x14ac:dyDescent="0.3">
      <c r="C9664" s="24">
        <f ca="1">RANDBETWEEN(ranges!C$2*1000,ranges!C$3*1000)/1000</f>
        <v>827.48099999999999</v>
      </c>
      <c r="D9664" s="25">
        <v>6.7999999999999999E-5</v>
      </c>
      <c r="E9664" s="8">
        <f ca="1">'[2]Q_GEV(random)_StrongPt'!$D9664</f>
        <v>6631.6234686528696</v>
      </c>
      <c r="F9664" s="17">
        <f ca="1">RANDBETWEEN(ranges!F$2*1000,ranges!F$3*1000)/1000</f>
        <v>0.1</v>
      </c>
      <c r="G9664" s="3">
        <f t="shared" ca="1" si="1226"/>
        <v>8.01423050034124</v>
      </c>
      <c r="H9664" s="4">
        <f t="shared" ca="1" si="1227"/>
        <v>13.403128860605223</v>
      </c>
      <c r="I9664" s="4">
        <f t="shared" ca="1" si="1228"/>
        <v>814.62783761955848</v>
      </c>
      <c r="J9664" s="17">
        <f ca="1">RANDBETWEEN(ranges!J$2*1000,ranges!J$3*1000)/1000</f>
        <v>0.70399999999999996</v>
      </c>
      <c r="K9664" s="17">
        <f ca="1">RANDBETWEEN(ranges!K$2*1000,ranges!K$3*1000)/1000</f>
        <v>0.84499999999999997</v>
      </c>
      <c r="L9664">
        <f t="shared" ca="1" si="1229"/>
        <v>287.82144203614308</v>
      </c>
      <c r="M9664">
        <f t="shared" ca="1" si="1230"/>
        <v>16.195340678070661</v>
      </c>
      <c r="N9664" s="4">
        <f t="shared" ca="1" si="1231"/>
        <v>3.0350128450711278</v>
      </c>
      <c r="O9664" s="4"/>
      <c r="P9664" s="1">
        <f t="shared" si="1232"/>
        <v>118.179361</v>
      </c>
      <c r="Q9664" s="1">
        <f t="shared" ca="1" si="1233"/>
        <v>134.37470167807066</v>
      </c>
    </row>
    <row r="9665" spans="3:17" x14ac:dyDescent="0.3">
      <c r="C9665" s="24">
        <f ca="1">RANDBETWEEN(ranges!C$2*1000,ranges!C$3*1000)/1000</f>
        <v>868.21199999999999</v>
      </c>
      <c r="D9665" s="25">
        <v>6.7999999999999999E-5</v>
      </c>
      <c r="E9665" s="8">
        <f ca="1">'[2]Q_GEV(random)_StrongPt'!$D9665</f>
        <v>7778.9911539168897</v>
      </c>
      <c r="F9665" s="17">
        <f ca="1">RANDBETWEEN(ranges!F$2*1000,ranges!F$3*1000)/1000</f>
        <v>0.104</v>
      </c>
      <c r="G9665" s="3">
        <f t="shared" ca="1" si="1226"/>
        <v>8.9597830413734094</v>
      </c>
      <c r="H9665" s="4">
        <f t="shared" ca="1" si="1227"/>
        <v>14.627645127456544</v>
      </c>
      <c r="I9665" s="4">
        <f t="shared" ca="1" si="1228"/>
        <v>836.33820453196256</v>
      </c>
      <c r="J9665" s="17">
        <f ca="1">RANDBETWEEN(ranges!J$2*1000,ranges!J$3*1000)/1000</f>
        <v>0.68100000000000005</v>
      </c>
      <c r="K9665" s="17">
        <f ca="1">RANDBETWEEN(ranges!K$2*1000,ranges!K$3*1000)/1000</f>
        <v>0.8</v>
      </c>
      <c r="L9665">
        <f t="shared" ca="1" si="1229"/>
        <v>298.07638117497191</v>
      </c>
      <c r="M9665">
        <f t="shared" ca="1" si="1230"/>
        <v>17.597957391582561</v>
      </c>
      <c r="N9665" s="4">
        <f t="shared" ca="1" si="1231"/>
        <v>3.2286002870934967</v>
      </c>
      <c r="O9665" s="4"/>
      <c r="P9665" s="1">
        <f t="shared" si="1232"/>
        <v>118.179361</v>
      </c>
      <c r="Q9665" s="1">
        <f t="shared" ca="1" si="1233"/>
        <v>135.77731839158255</v>
      </c>
    </row>
    <row r="9666" spans="3:17" x14ac:dyDescent="0.3">
      <c r="C9666" s="24">
        <f ca="1">RANDBETWEEN(ranges!C$2*1000,ranges!C$3*1000)/1000</f>
        <v>838.16300000000001</v>
      </c>
      <c r="D9666" s="25">
        <v>6.7999999999999999E-5</v>
      </c>
      <c r="E9666" s="8">
        <f ca="1">'[2]Q_GEV(random)_StrongPt'!$D9666</f>
        <v>5961.9479672924435</v>
      </c>
      <c r="F9666" s="17">
        <f ca="1">RANDBETWEEN(ranges!F$2*1000,ranges!F$3*1000)/1000</f>
        <v>0.1</v>
      </c>
      <c r="G9666" s="3">
        <f t="shared" ca="1" si="1226"/>
        <v>7.1131128041830092</v>
      </c>
      <c r="H9666" s="4">
        <f t="shared" ca="1" si="1227"/>
        <v>12.378597382121512</v>
      </c>
      <c r="I9666" s="4">
        <f t="shared" ca="1" si="1228"/>
        <v>742.76945629285899</v>
      </c>
      <c r="J9666" s="17">
        <f ca="1">RANDBETWEEN(ranges!J$2*1000,ranges!J$3*1000)/1000</f>
        <v>0.71799999999999997</v>
      </c>
      <c r="K9666" s="17">
        <f ca="1">RANDBETWEEN(ranges!K$2*1000,ranges!K$3*1000)/1000</f>
        <v>0.91700000000000004</v>
      </c>
      <c r="L9666">
        <f t="shared" ca="1" si="1229"/>
        <v>266.01975979492153</v>
      </c>
      <c r="M9666">
        <f t="shared" ca="1" si="1230"/>
        <v>15.161818555171376</v>
      </c>
      <c r="N9666" s="4">
        <f t="shared" ca="1" si="1231"/>
        <v>3.0252404054889821</v>
      </c>
      <c r="O9666" s="4"/>
      <c r="P9666" s="1">
        <f t="shared" si="1232"/>
        <v>118.179361</v>
      </c>
      <c r="Q9666" s="1">
        <f t="shared" ca="1" si="1233"/>
        <v>133.34117955517138</v>
      </c>
    </row>
    <row r="9667" spans="3:17" x14ac:dyDescent="0.3">
      <c r="C9667" s="24">
        <f ca="1">RANDBETWEEN(ranges!C$2*1000,ranges!C$3*1000)/1000</f>
        <v>815.76700000000005</v>
      </c>
      <c r="D9667" s="25">
        <v>6.7999999999999999E-5</v>
      </c>
      <c r="E9667" s="8">
        <f ca="1">'[2]Q_GEV(random)_StrongPt'!$D9667</f>
        <v>6837.3100380601018</v>
      </c>
      <c r="F9667" s="17">
        <f ca="1">RANDBETWEEN(ranges!F$2*1000,ranges!F$3*1000)/1000</f>
        <v>0.11</v>
      </c>
      <c r="G9667" s="3">
        <f t="shared" ca="1" si="1226"/>
        <v>8.3814496517511756</v>
      </c>
      <c r="H9667" s="4">
        <f t="shared" ca="1" si="1227"/>
        <v>14.25526501706759</v>
      </c>
      <c r="I9667" s="4">
        <f t="shared" ca="1" si="1228"/>
        <v>851.37851310383166</v>
      </c>
      <c r="J9667" s="17">
        <f ca="1">RANDBETWEEN(ranges!J$2*1000,ranges!J$3*1000)/1000</f>
        <v>0.77600000000000002</v>
      </c>
      <c r="K9667" s="17">
        <f ca="1">RANDBETWEEN(ranges!K$2*1000,ranges!K$3*1000)/1000</f>
        <v>0.84599999999999997</v>
      </c>
      <c r="L9667">
        <f t="shared" ca="1" si="1229"/>
        <v>305.30056643305954</v>
      </c>
      <c r="M9667">
        <f t="shared" ca="1" si="1230"/>
        <v>16.935680648063045</v>
      </c>
      <c r="N9667" s="4">
        <f t="shared" ca="1" si="1231"/>
        <v>2.9134952510820162</v>
      </c>
      <c r="O9667" s="4"/>
      <c r="P9667" s="1">
        <f t="shared" si="1232"/>
        <v>118.179361</v>
      </c>
      <c r="Q9667" s="1">
        <f t="shared" ca="1" si="1233"/>
        <v>135.11504164806306</v>
      </c>
    </row>
    <row r="9668" spans="3:17" x14ac:dyDescent="0.3">
      <c r="C9668" s="24">
        <f ca="1">RANDBETWEEN(ranges!C$2*1000,ranges!C$3*1000)/1000</f>
        <v>725.46500000000003</v>
      </c>
      <c r="D9668" s="25">
        <v>6.7999999999999999E-5</v>
      </c>
      <c r="E9668" s="8">
        <f ca="1">'[2]Q_GEV(random)_StrongPt'!$D9668</f>
        <v>3647.9704389892622</v>
      </c>
      <c r="F9668" s="17">
        <f ca="1">RANDBETWEEN(ranges!F$2*1000,ranges!F$3*1000)/1000</f>
        <v>0.105</v>
      </c>
      <c r="G9668" s="3">
        <f t="shared" ca="1" si="1226"/>
        <v>5.0284582150610468</v>
      </c>
      <c r="H9668" s="4">
        <f t="shared" ca="1" si="1227"/>
        <v>9.9843080112912599</v>
      </c>
      <c r="I9668" s="4">
        <f t="shared" ca="1" si="1228"/>
        <v>681.00372941050261</v>
      </c>
      <c r="J9668" s="17">
        <f ca="1">RANDBETWEEN(ranges!J$2*1000,ranges!J$3*1000)/1000</f>
        <v>0.71199999999999997</v>
      </c>
      <c r="K9668" s="17">
        <f ca="1">RANDBETWEEN(ranges!K$2*1000,ranges!K$3*1000)/1000</f>
        <v>0.86899999999999999</v>
      </c>
      <c r="L9668">
        <f t="shared" ca="1" si="1229"/>
        <v>249.09766953899435</v>
      </c>
      <c r="M9668">
        <f t="shared" ca="1" si="1230"/>
        <v>12.288391576583246</v>
      </c>
      <c r="N9668" s="4">
        <f t="shared" ca="1" si="1231"/>
        <v>2.5044386579260718</v>
      </c>
      <c r="O9668" s="4"/>
      <c r="P9668" s="1">
        <f t="shared" si="1232"/>
        <v>118.179361</v>
      </c>
      <c r="Q9668" s="1">
        <f t="shared" ca="1" si="1233"/>
        <v>130.46775257658325</v>
      </c>
    </row>
    <row r="9669" spans="3:17" x14ac:dyDescent="0.3">
      <c r="C9669" s="24">
        <f ca="1">RANDBETWEEN(ranges!C$2*1000,ranges!C$3*1000)/1000</f>
        <v>898.45399999999995</v>
      </c>
      <c r="D9669" s="25">
        <v>6.7999999999999999E-5</v>
      </c>
      <c r="E9669" s="8">
        <f ca="1">'[2]Q_GEV(random)_StrongPt'!$D9669</f>
        <v>4859.0480244395985</v>
      </c>
      <c r="F9669" s="17">
        <f ca="1">RANDBETWEEN(ranges!F$2*1000,ranges!F$3*1000)/1000</f>
        <v>9.9000000000000005E-2</v>
      </c>
      <c r="G9669" s="3">
        <f t="shared" ca="1" si="1226"/>
        <v>5.4082323907952983</v>
      </c>
      <c r="H9669" s="4">
        <f t="shared" ca="1" si="1227"/>
        <v>10.277329209982774</v>
      </c>
      <c r="I9669" s="4">
        <f t="shared" ca="1" si="1228"/>
        <v>577.2320561916041</v>
      </c>
      <c r="J9669" s="17">
        <f ca="1">RANDBETWEEN(ranges!J$2*1000,ranges!J$3*1000)/1000</f>
        <v>0.60899999999999999</v>
      </c>
      <c r="K9669" s="17">
        <f ca="1">RANDBETWEEN(ranges!K$2*1000,ranges!K$3*1000)/1000</f>
        <v>0.96699999999999997</v>
      </c>
      <c r="L9669">
        <f t="shared" ca="1" si="1229"/>
        <v>218.0595493965541</v>
      </c>
      <c r="M9669">
        <f t="shared" ca="1" si="1230"/>
        <v>13.322320258760151</v>
      </c>
      <c r="N9669" s="4">
        <f t="shared" ca="1" si="1231"/>
        <v>3.3097728791058438</v>
      </c>
      <c r="O9669" s="4"/>
      <c r="P9669" s="1">
        <f t="shared" si="1232"/>
        <v>118.179361</v>
      </c>
      <c r="Q9669" s="1">
        <f t="shared" ca="1" si="1233"/>
        <v>131.50168125876016</v>
      </c>
    </row>
    <row r="9670" spans="3:17" x14ac:dyDescent="0.3">
      <c r="C9670" s="24">
        <f ca="1">RANDBETWEEN(ranges!C$2*1000,ranges!C$3*1000)/1000</f>
        <v>838.02200000000005</v>
      </c>
      <c r="D9670" s="25">
        <v>6.7999999999999999E-5</v>
      </c>
      <c r="E9670" s="8">
        <f ca="1">'[2]Q_GEV(random)_StrongPt'!$D9670</f>
        <v>6297.1004442863677</v>
      </c>
      <c r="F9670" s="17">
        <f ca="1">RANDBETWEEN(ranges!F$2*1000,ranges!F$3*1000)/1000</f>
        <v>0.109</v>
      </c>
      <c r="G9670" s="3">
        <f t="shared" ca="1" si="1226"/>
        <v>7.5142423997059353</v>
      </c>
      <c r="H9670" s="4">
        <f t="shared" ca="1" si="1227"/>
        <v>13.213887551232972</v>
      </c>
      <c r="I9670" s="4">
        <f t="shared" ca="1" si="1228"/>
        <v>770.56764872111717</v>
      </c>
      <c r="J9670" s="17">
        <f ca="1">RANDBETWEEN(ranges!J$2*1000,ranges!J$3*1000)/1000</f>
        <v>0.63</v>
      </c>
      <c r="K9670" s="17">
        <f ca="1">RANDBETWEEN(ranges!K$2*1000,ranges!K$3*1000)/1000</f>
        <v>0.89800000000000002</v>
      </c>
      <c r="L9670">
        <f t="shared" ca="1" si="1229"/>
        <v>285.64901849560067</v>
      </c>
      <c r="M9670">
        <f t="shared" ca="1" si="1230"/>
        <v>16.277851000884979</v>
      </c>
      <c r="N9670" s="4">
        <f t="shared" ca="1" si="1231"/>
        <v>3.330395053969573</v>
      </c>
      <c r="O9670" s="4"/>
      <c r="P9670" s="1">
        <f t="shared" si="1232"/>
        <v>118.179361</v>
      </c>
      <c r="Q9670" s="1">
        <f t="shared" ca="1" si="1233"/>
        <v>134.45721200088497</v>
      </c>
    </row>
    <row r="9671" spans="3:17" x14ac:dyDescent="0.3">
      <c r="C9671" s="24">
        <f ca="1">RANDBETWEEN(ranges!C$2*1000,ranges!C$3*1000)/1000</f>
        <v>801.58199999999999</v>
      </c>
      <c r="D9671" s="25">
        <v>6.7999999999999999E-5</v>
      </c>
      <c r="E9671" s="8">
        <f ca="1">'[2]Q_GEV(random)_StrongPt'!$D9671</f>
        <v>4451.6875058234791</v>
      </c>
      <c r="F9671" s="17">
        <f ca="1">RANDBETWEEN(ranges!F$2*1000,ranges!F$3*1000)/1000</f>
        <v>0.104</v>
      </c>
      <c r="G9671" s="3">
        <f t="shared" ca="1" si="1226"/>
        <v>5.5536270847193165</v>
      </c>
      <c r="H9671" s="4">
        <f t="shared" ca="1" si="1227"/>
        <v>10.633932425859859</v>
      </c>
      <c r="I9671" s="4">
        <f t="shared" ca="1" si="1228"/>
        <v>658.53558023989331</v>
      </c>
      <c r="J9671" s="17">
        <f ca="1">RANDBETWEEN(ranges!J$2*1000,ranges!J$3*1000)/1000</f>
        <v>0.73899999999999999</v>
      </c>
      <c r="K9671" s="17">
        <f ca="1">RANDBETWEEN(ranges!K$2*1000,ranges!K$3*1000)/1000</f>
        <v>0.86899999999999999</v>
      </c>
      <c r="L9671">
        <f t="shared" ca="1" si="1229"/>
        <v>240.09904401945073</v>
      </c>
      <c r="M9671">
        <f t="shared" ca="1" si="1230"/>
        <v>13.087216889417556</v>
      </c>
      <c r="N9671" s="4">
        <f t="shared" ca="1" si="1231"/>
        <v>2.6666135473453227</v>
      </c>
      <c r="O9671" s="4"/>
      <c r="P9671" s="1">
        <f t="shared" si="1232"/>
        <v>118.179361</v>
      </c>
      <c r="Q9671" s="1">
        <f t="shared" ca="1" si="1233"/>
        <v>131.26657788941756</v>
      </c>
    </row>
    <row r="9672" spans="3:17" x14ac:dyDescent="0.3">
      <c r="C9672" s="24">
        <f ca="1">RANDBETWEEN(ranges!C$2*1000,ranges!C$3*1000)/1000</f>
        <v>850.47</v>
      </c>
      <c r="D9672" s="25">
        <v>6.7999999999999999E-5</v>
      </c>
      <c r="E9672" s="8">
        <f ca="1">'[2]Q_GEV(random)_StrongPt'!$D9672</f>
        <v>5417.82615534262</v>
      </c>
      <c r="F9672" s="17">
        <f ca="1">RANDBETWEEN(ranges!F$2*1000,ranges!F$3*1000)/1000</f>
        <v>9.0999999999999998E-2</v>
      </c>
      <c r="G9672" s="3">
        <f t="shared" ca="1" si="1226"/>
        <v>6.3703906726193988</v>
      </c>
      <c r="H9672" s="4">
        <f t="shared" ca="1" si="1227"/>
        <v>11.145241469625992</v>
      </c>
      <c r="I9672" s="4">
        <f t="shared" ca="1" si="1228"/>
        <v>680.13392383326789</v>
      </c>
      <c r="J9672" s="17">
        <f ca="1">RANDBETWEEN(ranges!J$2*1000,ranges!J$3*1000)/1000</f>
        <v>0.64800000000000002</v>
      </c>
      <c r="K9672" s="17">
        <f ca="1">RANDBETWEEN(ranges!K$2*1000,ranges!K$3*1000)/1000</f>
        <v>0.92500000000000004</v>
      </c>
      <c r="L9672">
        <f t="shared" ca="1" si="1229"/>
        <v>242.43129017467953</v>
      </c>
      <c r="M9672">
        <f t="shared" ca="1" si="1230"/>
        <v>14.020276676130459</v>
      </c>
      <c r="N9672" s="4">
        <f t="shared" ca="1" si="1231"/>
        <v>3.1250382679396385</v>
      </c>
      <c r="O9672" s="4"/>
      <c r="P9672" s="1">
        <f t="shared" si="1232"/>
        <v>118.179361</v>
      </c>
      <c r="Q9672" s="1">
        <f t="shared" ca="1" si="1233"/>
        <v>132.19963767613046</v>
      </c>
    </row>
    <row r="9673" spans="3:17" x14ac:dyDescent="0.3">
      <c r="C9673" s="24">
        <f ca="1">RANDBETWEEN(ranges!C$2*1000,ranges!C$3*1000)/1000</f>
        <v>771.47900000000004</v>
      </c>
      <c r="D9673" s="25">
        <v>6.7999999999999999E-5</v>
      </c>
      <c r="E9673" s="8">
        <f ca="1">'[2]Q_GEV(random)_StrongPt'!$D9673</f>
        <v>4779.4451485613517</v>
      </c>
      <c r="F9673" s="17">
        <f ca="1">RANDBETWEEN(ranges!F$2*1000,ranges!F$3*1000)/1000</f>
        <v>0.10299999999999999</v>
      </c>
      <c r="G9673" s="3">
        <f t="shared" ca="1" si="1226"/>
        <v>6.1951720637390668</v>
      </c>
      <c r="H9673" s="4">
        <f t="shared" ca="1" si="1227"/>
        <v>11.401087980227503</v>
      </c>
      <c r="I9673" s="4">
        <f t="shared" ca="1" si="1228"/>
        <v>735.95997789487933</v>
      </c>
      <c r="J9673" s="17">
        <f ca="1">RANDBETWEEN(ranges!J$2*1000,ranges!J$3*1000)/1000</f>
        <v>0.61899999999999999</v>
      </c>
      <c r="K9673" s="17">
        <f ca="1">RANDBETWEEN(ranges!K$2*1000,ranges!K$3*1000)/1000</f>
        <v>0.88</v>
      </c>
      <c r="L9673">
        <f t="shared" ca="1" si="1229"/>
        <v>269.87288642171018</v>
      </c>
      <c r="M9673">
        <f t="shared" ca="1" si="1230"/>
        <v>14.157685988973949</v>
      </c>
      <c r="N9673" s="4">
        <f t="shared" ca="1" si="1231"/>
        <v>2.9963021834200494</v>
      </c>
      <c r="O9673" s="4"/>
      <c r="P9673" s="1">
        <f t="shared" si="1232"/>
        <v>118.179361</v>
      </c>
      <c r="Q9673" s="1">
        <f t="shared" ca="1" si="1233"/>
        <v>132.33704698897395</v>
      </c>
    </row>
    <row r="9674" spans="3:17" x14ac:dyDescent="0.3">
      <c r="C9674" s="24">
        <f ca="1">RANDBETWEEN(ranges!C$2*1000,ranges!C$3*1000)/1000</f>
        <v>733.18100000000004</v>
      </c>
      <c r="D9674" s="25">
        <v>6.7999999999999999E-5</v>
      </c>
      <c r="E9674" s="8">
        <f ca="1">'[2]Q_GEV(random)_StrongPt'!$D9674</f>
        <v>6471.3246546899973</v>
      </c>
      <c r="F9674" s="17">
        <f ca="1">RANDBETWEEN(ranges!F$2*1000,ranges!F$3*1000)/1000</f>
        <v>0.10299999999999999</v>
      </c>
      <c r="G9674" s="3">
        <f t="shared" ca="1" si="1226"/>
        <v>8.8263670971970036</v>
      </c>
      <c r="H9674" s="4">
        <f t="shared" ca="1" si="1227"/>
        <v>14.435506920542736</v>
      </c>
      <c r="I9674" s="4">
        <f t="shared" ca="1" si="1228"/>
        <v>980.51185030386398</v>
      </c>
      <c r="J9674" s="17">
        <f ca="1">RANDBETWEEN(ranges!J$2*1000,ranges!J$3*1000)/1000</f>
        <v>0.66300000000000003</v>
      </c>
      <c r="K9674" s="17">
        <f ca="1">RANDBETWEEN(ranges!K$2*1000,ranges!K$3*1000)/1000</f>
        <v>0.91300000000000003</v>
      </c>
      <c r="L9674">
        <f t="shared" ca="1" si="1229"/>
        <v>346.98863177659604</v>
      </c>
      <c r="M9674">
        <f t="shared" ca="1" si="1230"/>
        <v>17.299572098352559</v>
      </c>
      <c r="N9674" s="4">
        <f t="shared" ca="1" si="1231"/>
        <v>3.1131143237063301</v>
      </c>
      <c r="O9674" s="4"/>
      <c r="P9674" s="1">
        <f t="shared" si="1232"/>
        <v>118.179361</v>
      </c>
      <c r="Q9674" s="1">
        <f t="shared" ca="1" si="1233"/>
        <v>135.47893309835257</v>
      </c>
    </row>
    <row r="9675" spans="3:17" x14ac:dyDescent="0.3">
      <c r="C9675" s="24">
        <f ca="1">RANDBETWEEN(ranges!C$2*1000,ranges!C$3*1000)/1000</f>
        <v>704.46699999999998</v>
      </c>
      <c r="D9675" s="25">
        <v>6.7999999999999999E-5</v>
      </c>
      <c r="E9675" s="8">
        <f ca="1">'[2]Q_GEV(random)_StrongPt'!$D9675</f>
        <v>5090.4428110230992</v>
      </c>
      <c r="F9675" s="17">
        <f ca="1">RANDBETWEEN(ranges!F$2*1000,ranges!F$3*1000)/1000</f>
        <v>0.11</v>
      </c>
      <c r="G9675" s="3">
        <f t="shared" ca="1" si="1226"/>
        <v>7.2259492794170619</v>
      </c>
      <c r="H9675" s="4">
        <f t="shared" ca="1" si="1227"/>
        <v>12.91296006238975</v>
      </c>
      <c r="I9675" s="4">
        <f t="shared" ca="1" si="1228"/>
        <v>893.05596714372859</v>
      </c>
      <c r="J9675" s="17">
        <f ca="1">RANDBETWEEN(ranges!J$2*1000,ranges!J$3*1000)/1000</f>
        <v>0.754</v>
      </c>
      <c r="K9675" s="17">
        <f ca="1">RANDBETWEEN(ranges!K$2*1000,ranges!K$3*1000)/1000</f>
        <v>0.95699999999999996</v>
      </c>
      <c r="L9675">
        <f t="shared" ca="1" si="1229"/>
        <v>322.2961653049399</v>
      </c>
      <c r="M9675">
        <f t="shared" ca="1" si="1230"/>
        <v>15.439196862503508</v>
      </c>
      <c r="N9675" s="4">
        <f t="shared" ca="1" si="1231"/>
        <v>2.7459095653410404</v>
      </c>
      <c r="O9675" s="4"/>
      <c r="P9675" s="1">
        <f t="shared" si="1232"/>
        <v>118.179361</v>
      </c>
      <c r="Q9675" s="1">
        <f t="shared" ca="1" si="1233"/>
        <v>133.61855786250351</v>
      </c>
    </row>
    <row r="9676" spans="3:17" x14ac:dyDescent="0.3">
      <c r="C9676" s="24">
        <f ca="1">RANDBETWEEN(ranges!C$2*1000,ranges!C$3*1000)/1000</f>
        <v>839.68700000000001</v>
      </c>
      <c r="D9676" s="25">
        <v>6.7999999999999999E-5</v>
      </c>
      <c r="E9676" s="8">
        <f ca="1">'[2]Q_GEV(random)_StrongPt'!$D9676</f>
        <v>4390.1544143833989</v>
      </c>
      <c r="F9676" s="17">
        <f ca="1">RANDBETWEEN(ranges!F$2*1000,ranges!F$3*1000)/1000</f>
        <v>0.10299999999999999</v>
      </c>
      <c r="G9676" s="3">
        <f t="shared" ca="1" si="1226"/>
        <v>5.2283224753788007</v>
      </c>
      <c r="H9676" s="4">
        <f t="shared" ca="1" si="1227"/>
        <v>10.181668650884994</v>
      </c>
      <c r="I9676" s="4">
        <f t="shared" ca="1" si="1228"/>
        <v>603.85621344073536</v>
      </c>
      <c r="J9676" s="17">
        <f ca="1">RANDBETWEEN(ranges!J$2*1000,ranges!J$3*1000)/1000</f>
        <v>0.753</v>
      </c>
      <c r="K9676" s="17">
        <f ca="1">RANDBETWEEN(ranges!K$2*1000,ranges!K$3*1000)/1000</f>
        <v>0.94799999999999995</v>
      </c>
      <c r="L9676">
        <f t="shared" ca="1" si="1229"/>
        <v>222.76584720929017</v>
      </c>
      <c r="M9676">
        <f t="shared" ca="1" si="1230"/>
        <v>12.719643844302652</v>
      </c>
      <c r="N9676" s="4">
        <f t="shared" ca="1" si="1231"/>
        <v>2.7586686884974543</v>
      </c>
      <c r="O9676" s="4"/>
      <c r="P9676" s="1">
        <f t="shared" si="1232"/>
        <v>118.179361</v>
      </c>
      <c r="Q9676" s="1">
        <f t="shared" ca="1" si="1233"/>
        <v>130.89900484430265</v>
      </c>
    </row>
    <row r="9677" spans="3:17" x14ac:dyDescent="0.3">
      <c r="C9677" s="24">
        <f ca="1">RANDBETWEEN(ranges!C$2*1000,ranges!C$3*1000)/1000</f>
        <v>760.55200000000002</v>
      </c>
      <c r="D9677" s="25">
        <v>6.7999999999999999E-5</v>
      </c>
      <c r="E9677" s="8">
        <f ca="1">'[2]Q_GEV(random)_StrongPt'!$D9677</f>
        <v>7759.0854762468898</v>
      </c>
      <c r="F9677" s="17">
        <f ca="1">RANDBETWEEN(ranges!F$2*1000,ranges!F$3*1000)/1000</f>
        <v>0.106</v>
      </c>
      <c r="G9677" s="3">
        <f t="shared" ca="1" si="1226"/>
        <v>10.201913184433003</v>
      </c>
      <c r="H9677" s="4">
        <f t="shared" ca="1" si="1227"/>
        <v>16.051711456014893</v>
      </c>
      <c r="I9677" s="4">
        <f t="shared" ca="1" si="1228"/>
        <v>1041.041943502873</v>
      </c>
      <c r="J9677" s="17">
        <f ca="1">RANDBETWEEN(ranges!J$2*1000,ranges!J$3*1000)/1000</f>
        <v>0.65500000000000003</v>
      </c>
      <c r="K9677" s="17">
        <f ca="1">RANDBETWEEN(ranges!K$2*1000,ranges!K$3*1000)/1000</f>
        <v>0.85199999999999998</v>
      </c>
      <c r="L9677">
        <f t="shared" ca="1" si="1229"/>
        <v>368.24032557443161</v>
      </c>
      <c r="M9677">
        <f t="shared" ca="1" si="1230"/>
        <v>19.044482294547386</v>
      </c>
      <c r="N9677" s="4">
        <f t="shared" ca="1" si="1231"/>
        <v>3.2530117810135795</v>
      </c>
      <c r="O9677" s="4"/>
      <c r="P9677" s="1">
        <f t="shared" si="1232"/>
        <v>118.179361</v>
      </c>
      <c r="Q9677" s="1">
        <f t="shared" ca="1" si="1233"/>
        <v>137.22384329454738</v>
      </c>
    </row>
    <row r="9678" spans="3:17" x14ac:dyDescent="0.3">
      <c r="C9678" s="24">
        <f ca="1">RANDBETWEEN(ranges!C$2*1000,ranges!C$3*1000)/1000</f>
        <v>730.37800000000004</v>
      </c>
      <c r="D9678" s="25">
        <v>6.7999999999999999E-5</v>
      </c>
      <c r="E9678" s="8">
        <f ca="1">'[2]Q_GEV(random)_StrongPt'!$D9678</f>
        <v>6610.2298154147629</v>
      </c>
      <c r="F9678" s="17">
        <f ca="1">RANDBETWEEN(ranges!F$2*1000,ranges!F$3*1000)/1000</f>
        <v>9.0999999999999998E-2</v>
      </c>
      <c r="G9678" s="3">
        <f t="shared" ca="1" si="1226"/>
        <v>9.0504229527926121</v>
      </c>
      <c r="H9678" s="4">
        <f t="shared" ca="1" si="1227"/>
        <v>14.085037946345279</v>
      </c>
      <c r="I9678" s="4">
        <f t="shared" ca="1" si="1228"/>
        <v>1000.8622102332081</v>
      </c>
      <c r="J9678" s="17">
        <f ca="1">RANDBETWEEN(ranges!J$2*1000,ranges!J$3*1000)/1000</f>
        <v>0.74</v>
      </c>
      <c r="K9678" s="17">
        <f ca="1">RANDBETWEEN(ranges!K$2*1000,ranges!K$3*1000)/1000</f>
        <v>0.82199999999999995</v>
      </c>
      <c r="L9678">
        <f t="shared" ca="1" si="1229"/>
        <v>334.73301141138381</v>
      </c>
      <c r="M9678">
        <f t="shared" ca="1" si="1230"/>
        <v>16.624750663786411</v>
      </c>
      <c r="N9678" s="4">
        <f t="shared" ca="1" si="1231"/>
        <v>2.7605573015664477</v>
      </c>
      <c r="O9678" s="4"/>
      <c r="P9678" s="1">
        <f t="shared" si="1232"/>
        <v>118.179361</v>
      </c>
      <c r="Q9678" s="1">
        <f t="shared" ca="1" si="1233"/>
        <v>134.80411166378641</v>
      </c>
    </row>
    <row r="9679" spans="3:17" x14ac:dyDescent="0.3">
      <c r="C9679" s="24">
        <f ca="1">RANDBETWEEN(ranges!C$2*1000,ranges!C$3*1000)/1000</f>
        <v>720.84</v>
      </c>
      <c r="D9679" s="25">
        <v>6.7999999999999999E-5</v>
      </c>
      <c r="E9679" s="8">
        <f ca="1">'[2]Q_GEV(random)_StrongPt'!$D9679</f>
        <v>6658.9491435556229</v>
      </c>
      <c r="F9679" s="17">
        <f ca="1">RANDBETWEEN(ranges!F$2*1000,ranges!F$3*1000)/1000</f>
        <v>0.1</v>
      </c>
      <c r="G9679" s="3">
        <f t="shared" ca="1" si="1226"/>
        <v>9.2377630868925458</v>
      </c>
      <c r="H9679" s="4">
        <f t="shared" ca="1" si="1227"/>
        <v>14.734752778533053</v>
      </c>
      <c r="I9679" s="4">
        <f t="shared" ca="1" si="1228"/>
        <v>1028.0519472184069</v>
      </c>
      <c r="J9679" s="17">
        <f ca="1">RANDBETWEEN(ranges!J$2*1000,ranges!J$3*1000)/1000</f>
        <v>0.71599999999999997</v>
      </c>
      <c r="K9679" s="17">
        <f ca="1">RANDBETWEEN(ranges!K$2*1000,ranges!K$3*1000)/1000</f>
        <v>0.92400000000000004</v>
      </c>
      <c r="L9679">
        <f t="shared" ca="1" si="1229"/>
        <v>356.65466441865254</v>
      </c>
      <c r="M9679">
        <f t="shared" ca="1" si="1230"/>
        <v>17.482184484368823</v>
      </c>
      <c r="N9679" s="4">
        <f t="shared" ca="1" si="1231"/>
        <v>2.9863388106910533</v>
      </c>
      <c r="O9679" s="4"/>
      <c r="P9679" s="1">
        <f t="shared" si="1232"/>
        <v>118.179361</v>
      </c>
      <c r="Q9679" s="1">
        <f t="shared" ca="1" si="1233"/>
        <v>135.66154548436882</v>
      </c>
    </row>
    <row r="9680" spans="3:17" x14ac:dyDescent="0.3">
      <c r="C9680" s="24">
        <f ca="1">RANDBETWEEN(ranges!C$2*1000,ranges!C$3*1000)/1000</f>
        <v>859.702</v>
      </c>
      <c r="D9680" s="25">
        <v>6.7999999999999999E-5</v>
      </c>
      <c r="E9680" s="8">
        <f ca="1">'[2]Q_GEV(random)_StrongPt'!$D9680</f>
        <v>6707.6856954505683</v>
      </c>
      <c r="F9680" s="17">
        <f ca="1">RANDBETWEEN(ranges!F$2*1000,ranges!F$3*1000)/1000</f>
        <v>9.6000000000000002E-2</v>
      </c>
      <c r="G9680" s="3">
        <f t="shared" ca="1" si="1226"/>
        <v>7.8023381304807575</v>
      </c>
      <c r="H9680" s="4">
        <f t="shared" ca="1" si="1227"/>
        <v>12.987888837096699</v>
      </c>
      <c r="I9680" s="4">
        <f t="shared" ca="1" si="1228"/>
        <v>770.21380623526522</v>
      </c>
      <c r="J9680" s="17">
        <f ca="1">RANDBETWEEN(ranges!J$2*1000,ranges!J$3*1000)/1000</f>
        <v>0.61499999999999999</v>
      </c>
      <c r="K9680" s="17">
        <f ca="1">RANDBETWEEN(ranges!K$2*1000,ranges!K$3*1000)/1000</f>
        <v>0.90300000000000002</v>
      </c>
      <c r="L9680">
        <f t="shared" ca="1" si="1229"/>
        <v>275.92386182405403</v>
      </c>
      <c r="M9680">
        <f t="shared" ca="1" si="1230"/>
        <v>16.130436118334675</v>
      </c>
      <c r="N9680" s="4">
        <f t="shared" ca="1" si="1231"/>
        <v>3.4158122622151907</v>
      </c>
      <c r="O9680" s="4"/>
      <c r="P9680" s="1">
        <f t="shared" si="1232"/>
        <v>118.179361</v>
      </c>
      <c r="Q9680" s="1">
        <f t="shared" ca="1" si="1233"/>
        <v>134.30979711833467</v>
      </c>
    </row>
    <row r="9681" spans="3:17" x14ac:dyDescent="0.3">
      <c r="C9681" s="24">
        <f ca="1">RANDBETWEEN(ranges!C$2*1000,ranges!C$3*1000)/1000</f>
        <v>886.44200000000001</v>
      </c>
      <c r="D9681" s="25">
        <v>6.7999999999999999E-5</v>
      </c>
      <c r="E9681" s="8">
        <f ca="1">'[2]Q_GEV(random)_StrongPt'!$D9681</f>
        <v>5194.8865154857349</v>
      </c>
      <c r="F9681" s="17">
        <f ca="1">RANDBETWEEN(ranges!F$2*1000,ranges!F$3*1000)/1000</f>
        <v>9.8000000000000004E-2</v>
      </c>
      <c r="G9681" s="3">
        <f t="shared" ca="1" si="1226"/>
        <v>5.8603794895613417</v>
      </c>
      <c r="H9681" s="4">
        <f t="shared" ca="1" si="1227"/>
        <v>10.805814103411993</v>
      </c>
      <c r="I9681" s="4">
        <f t="shared" ca="1" si="1228"/>
        <v>617.22412522617367</v>
      </c>
      <c r="J9681" s="17">
        <f ca="1">RANDBETWEEN(ranges!J$2*1000,ranges!J$3*1000)/1000</f>
        <v>0.75800000000000001</v>
      </c>
      <c r="K9681" s="17">
        <f ca="1">RANDBETWEEN(ranges!K$2*1000,ranges!K$3*1000)/1000</f>
        <v>0.871</v>
      </c>
      <c r="L9681">
        <f t="shared" ca="1" si="1229"/>
        <v>222.17266164875386</v>
      </c>
      <c r="M9681">
        <f t="shared" ca="1" si="1230"/>
        <v>13.392136140532639</v>
      </c>
      <c r="N9681" s="4">
        <f t="shared" ca="1" si="1231"/>
        <v>2.8112196055659187</v>
      </c>
      <c r="O9681" s="4"/>
      <c r="P9681" s="1">
        <f t="shared" si="1232"/>
        <v>118.179361</v>
      </c>
      <c r="Q9681" s="1">
        <f t="shared" ca="1" si="1233"/>
        <v>131.57149714053264</v>
      </c>
    </row>
    <row r="9682" spans="3:17" x14ac:dyDescent="0.3">
      <c r="C9682" s="24">
        <f ca="1">RANDBETWEEN(ranges!C$2*1000,ranges!C$3*1000)/1000</f>
        <v>803.25099999999998</v>
      </c>
      <c r="D9682" s="25">
        <v>6.7999999999999999E-5</v>
      </c>
      <c r="E9682" s="8">
        <f ca="1">'[2]Q_GEV(random)_StrongPt'!$D9682</f>
        <v>7177.8048261095391</v>
      </c>
      <c r="F9682" s="17">
        <f ca="1">RANDBETWEEN(ranges!F$2*1000,ranges!F$3*1000)/1000</f>
        <v>0.105</v>
      </c>
      <c r="G9682" s="3">
        <f t="shared" ca="1" si="1226"/>
        <v>8.9359425959127829</v>
      </c>
      <c r="H9682" s="4">
        <f t="shared" ca="1" si="1227"/>
        <v>14.648336907792578</v>
      </c>
      <c r="I9682" s="4">
        <f t="shared" ca="1" si="1228"/>
        <v>902.37079260156452</v>
      </c>
      <c r="J9682" s="17">
        <f ca="1">RANDBETWEEN(ranges!J$2*1000,ranges!J$3*1000)/1000</f>
        <v>0.69599999999999995</v>
      </c>
      <c r="K9682" s="17">
        <f ca="1">RANDBETWEEN(ranges!K$2*1000,ranges!K$3*1000)/1000</f>
        <v>0.95099999999999996</v>
      </c>
      <c r="L9682">
        <f t="shared" ca="1" si="1229"/>
        <v>323.19008675128475</v>
      </c>
      <c r="M9682">
        <f t="shared" ca="1" si="1230"/>
        <v>17.652987705367824</v>
      </c>
      <c r="N9682" s="4">
        <f t="shared" ca="1" si="1231"/>
        <v>3.2659247799730942</v>
      </c>
      <c r="O9682" s="4"/>
      <c r="P9682" s="1">
        <f t="shared" si="1232"/>
        <v>118.179361</v>
      </c>
      <c r="Q9682" s="1">
        <f t="shared" ca="1" si="1233"/>
        <v>135.83234870536782</v>
      </c>
    </row>
    <row r="9683" spans="3:17" x14ac:dyDescent="0.3">
      <c r="C9683" s="24">
        <f ca="1">RANDBETWEEN(ranges!C$2*1000,ranges!C$3*1000)/1000</f>
        <v>892.04499999999996</v>
      </c>
      <c r="D9683" s="25">
        <v>6.7999999999999999E-5</v>
      </c>
      <c r="E9683" s="8">
        <f ca="1">'[2]Q_GEV(random)_StrongPt'!$D9683</f>
        <v>5917.9910834604143</v>
      </c>
      <c r="F9683" s="17">
        <f ca="1">RANDBETWEEN(ranges!F$2*1000,ranges!F$3*1000)/1000</f>
        <v>9.0999999999999998E-2</v>
      </c>
      <c r="G9683" s="3">
        <f t="shared" ca="1" si="1226"/>
        <v>6.6341844676674544</v>
      </c>
      <c r="H9683" s="4">
        <f t="shared" ca="1" si="1227"/>
        <v>11.45083437614271</v>
      </c>
      <c r="I9683" s="4">
        <f t="shared" ca="1" si="1228"/>
        <v>666.21487226583702</v>
      </c>
      <c r="J9683" s="17">
        <f ca="1">RANDBETWEEN(ranges!J$2*1000,ranges!J$3*1000)/1000</f>
        <v>0.64100000000000001</v>
      </c>
      <c r="K9683" s="17">
        <f ca="1">RANDBETWEEN(ranges!K$2*1000,ranges!K$3*1000)/1000</f>
        <v>0.98299999999999998</v>
      </c>
      <c r="L9683">
        <f t="shared" ca="1" si="1229"/>
        <v>239.60988242447436</v>
      </c>
      <c r="M9683">
        <f t="shared" ca="1" si="1230"/>
        <v>14.534510234579136</v>
      </c>
      <c r="N9683" s="4">
        <f t="shared" ca="1" si="1231"/>
        <v>3.3518215852569839</v>
      </c>
      <c r="O9683" s="4"/>
      <c r="P9683" s="1">
        <f t="shared" si="1232"/>
        <v>118.179361</v>
      </c>
      <c r="Q9683" s="1">
        <f t="shared" ca="1" si="1233"/>
        <v>132.71387123457913</v>
      </c>
    </row>
    <row r="9684" spans="3:17" x14ac:dyDescent="0.3">
      <c r="C9684" s="24">
        <f ca="1">RANDBETWEEN(ranges!C$2*1000,ranges!C$3*1000)/1000</f>
        <v>738.274</v>
      </c>
      <c r="D9684" s="25">
        <v>6.7999999999999999E-5</v>
      </c>
      <c r="E9684" s="8">
        <f ca="1">'[2]Q_GEV(random)_StrongPt'!$D9684</f>
        <v>4508.9793745933284</v>
      </c>
      <c r="F9684" s="17">
        <f ca="1">RANDBETWEEN(ranges!F$2*1000,ranges!F$3*1000)/1000</f>
        <v>0.107</v>
      </c>
      <c r="G9684" s="3">
        <f t="shared" ca="1" si="1226"/>
        <v>6.1074606102792846</v>
      </c>
      <c r="H9684" s="4">
        <f t="shared" ca="1" si="1227"/>
        <v>11.437559049629849</v>
      </c>
      <c r="I9684" s="4">
        <f t="shared" ca="1" si="1228"/>
        <v>761.7847371950852</v>
      </c>
      <c r="J9684" s="17">
        <f ca="1">RANDBETWEEN(ranges!J$2*1000,ranges!J$3*1000)/1000</f>
        <v>0.78800000000000003</v>
      </c>
      <c r="K9684" s="17">
        <f ca="1">RANDBETWEEN(ranges!K$2*1000,ranges!K$3*1000)/1000</f>
        <v>0.92400000000000004</v>
      </c>
      <c r="L9684">
        <f t="shared" ca="1" si="1229"/>
        <v>275.08333420816672</v>
      </c>
      <c r="M9684">
        <f t="shared" ca="1" si="1230"/>
        <v>13.809907396585606</v>
      </c>
      <c r="N9684" s="4">
        <f t="shared" ca="1" si="1231"/>
        <v>2.5786395075606054</v>
      </c>
      <c r="O9684" s="4"/>
      <c r="P9684" s="1">
        <f t="shared" si="1232"/>
        <v>118.179361</v>
      </c>
      <c r="Q9684" s="1">
        <f t="shared" ca="1" si="1233"/>
        <v>131.9892683965856</v>
      </c>
    </row>
    <row r="9685" spans="3:17" x14ac:dyDescent="0.3">
      <c r="C9685" s="24">
        <f ca="1">RANDBETWEEN(ranges!C$2*1000,ranges!C$3*1000)/1000</f>
        <v>779.51499999999999</v>
      </c>
      <c r="D9685" s="25">
        <v>6.7999999999999999E-5</v>
      </c>
      <c r="E9685" s="8">
        <f ca="1">'[2]Q_GEV(random)_StrongPt'!$D9685</f>
        <v>9145.4196827244032</v>
      </c>
      <c r="F9685" s="17">
        <f ca="1">RANDBETWEEN(ranges!F$2*1000,ranges!F$3*1000)/1000</f>
        <v>0.104</v>
      </c>
      <c r="G9685" s="3">
        <f t="shared" ca="1" si="1226"/>
        <v>11.732192045982956</v>
      </c>
      <c r="H9685" s="4">
        <f t="shared" ca="1" si="1227"/>
        <v>17.507690567654905</v>
      </c>
      <c r="I9685" s="4">
        <f t="shared" ca="1" si="1228"/>
        <v>1114.9045562204858</v>
      </c>
      <c r="J9685" s="17">
        <f ca="1">RANDBETWEEN(ranges!J$2*1000,ranges!J$3*1000)/1000</f>
        <v>0.73399999999999999</v>
      </c>
      <c r="K9685" s="17">
        <f ca="1">RANDBETWEEN(ranges!K$2*1000,ranges!K$3*1000)/1000</f>
        <v>0.84099999999999997</v>
      </c>
      <c r="L9685">
        <f t="shared" ca="1" si="1229"/>
        <v>385.53821222635048</v>
      </c>
      <c r="M9685">
        <f t="shared" ca="1" si="1230"/>
        <v>20.436231726246405</v>
      </c>
      <c r="N9685" s="4">
        <f t="shared" ca="1" si="1231"/>
        <v>3.1831969115124998</v>
      </c>
      <c r="O9685" s="4"/>
      <c r="P9685" s="1">
        <f t="shared" si="1232"/>
        <v>118.179361</v>
      </c>
      <c r="Q9685" s="1">
        <f t="shared" ca="1" si="1233"/>
        <v>138.6155927262464</v>
      </c>
    </row>
    <row r="9686" spans="3:17" x14ac:dyDescent="0.3">
      <c r="C9686" s="24">
        <f ca="1">RANDBETWEEN(ranges!C$2*1000,ranges!C$3*1000)/1000</f>
        <v>723.76199999999994</v>
      </c>
      <c r="D9686" s="25">
        <v>6.7999999999999999E-5</v>
      </c>
      <c r="E9686" s="8">
        <f ca="1">'[2]Q_GEV(random)_StrongPt'!$D9686</f>
        <v>6913.9881342504414</v>
      </c>
      <c r="F9686" s="17">
        <f ca="1">RANDBETWEEN(ranges!F$2*1000,ranges!F$3*1000)/1000</f>
        <v>9.7000000000000003E-2</v>
      </c>
      <c r="G9686" s="3">
        <f t="shared" ca="1" si="1226"/>
        <v>9.5528476685021353</v>
      </c>
      <c r="H9686" s="4">
        <f t="shared" ca="1" si="1227"/>
        <v>14.91571649072789</v>
      </c>
      <c r="I9686" s="4">
        <f t="shared" ca="1" si="1228"/>
        <v>1047.0534421300358</v>
      </c>
      <c r="J9686" s="17">
        <f ca="1">RANDBETWEEN(ranges!J$2*1000,ranges!J$3*1000)/1000</f>
        <v>0.79400000000000004</v>
      </c>
      <c r="K9686" s="17">
        <f ca="1">RANDBETWEEN(ranges!K$2*1000,ranges!K$3*1000)/1000</f>
        <v>0.97799999999999998</v>
      </c>
      <c r="L9686">
        <f t="shared" ca="1" si="1229"/>
        <v>357.31314030657325</v>
      </c>
      <c r="M9686">
        <f t="shared" ca="1" si="1230"/>
        <v>17.585457767710491</v>
      </c>
      <c r="N9686" s="4">
        <f t="shared" ca="1" si="1231"/>
        <v>2.9018926923723916</v>
      </c>
      <c r="O9686" s="4"/>
      <c r="P9686" s="1">
        <f t="shared" si="1232"/>
        <v>118.179361</v>
      </c>
      <c r="Q9686" s="1">
        <f t="shared" ca="1" si="1233"/>
        <v>135.76481876771049</v>
      </c>
    </row>
    <row r="9687" spans="3:17" x14ac:dyDescent="0.3">
      <c r="C9687" s="24">
        <f ca="1">RANDBETWEEN(ranges!C$2*1000,ranges!C$3*1000)/1000</f>
        <v>765.76</v>
      </c>
      <c r="D9687" s="25">
        <v>6.7999999999999999E-5</v>
      </c>
      <c r="E9687" s="8">
        <f ca="1">'[2]Q_GEV(random)_StrongPt'!$D9687</f>
        <v>5945.0026806540709</v>
      </c>
      <c r="F9687" s="17">
        <f ca="1">RANDBETWEEN(ranges!F$2*1000,ranges!F$3*1000)/1000</f>
        <v>9.6000000000000002E-2</v>
      </c>
      <c r="G9687" s="3">
        <f t="shared" ca="1" si="1226"/>
        <v>7.7635325436874094</v>
      </c>
      <c r="H9687" s="4">
        <f t="shared" ca="1" si="1227"/>
        <v>12.94478882027566</v>
      </c>
      <c r="I9687" s="4">
        <f t="shared" ca="1" si="1228"/>
        <v>861.83269606686258</v>
      </c>
      <c r="J9687" s="17">
        <f ca="1">RANDBETWEEN(ranges!J$2*1000,ranges!J$3*1000)/1000</f>
        <v>0.78900000000000003</v>
      </c>
      <c r="K9687" s="17">
        <f ca="1">RANDBETWEEN(ranges!K$2*1000,ranges!K$3*1000)/1000</f>
        <v>0.97499999999999998</v>
      </c>
      <c r="L9687">
        <f t="shared" ca="1" si="1229"/>
        <v>298.63794778853321</v>
      </c>
      <c r="M9687">
        <f t="shared" ca="1" si="1230"/>
        <v>15.550579653101208</v>
      </c>
      <c r="N9687" s="4">
        <f t="shared" ca="1" si="1231"/>
        <v>2.8323813400277693</v>
      </c>
      <c r="O9687" s="4"/>
      <c r="P9687" s="1">
        <f t="shared" si="1232"/>
        <v>118.179361</v>
      </c>
      <c r="Q9687" s="1">
        <f t="shared" ca="1" si="1233"/>
        <v>133.72994065310121</v>
      </c>
    </row>
    <row r="9688" spans="3:17" x14ac:dyDescent="0.3">
      <c r="C9688" s="24">
        <f ca="1">RANDBETWEEN(ranges!C$2*1000,ranges!C$3*1000)/1000</f>
        <v>721.98900000000003</v>
      </c>
      <c r="D9688" s="25">
        <v>6.7999999999999999E-5</v>
      </c>
      <c r="E9688" s="8">
        <f ca="1">'[2]Q_GEV(random)_StrongPt'!$D9688</f>
        <v>6430.5966404455967</v>
      </c>
      <c r="F9688" s="17">
        <f ca="1">RANDBETWEEN(ranges!F$2*1000,ranges!F$3*1000)/1000</f>
        <v>0.105</v>
      </c>
      <c r="G9688" s="3">
        <f t="shared" ca="1" si="1226"/>
        <v>8.9067792451763061</v>
      </c>
      <c r="H9688" s="4">
        <f t="shared" ca="1" si="1227"/>
        <v>14.616448662802179</v>
      </c>
      <c r="I9688" s="4">
        <f t="shared" ca="1" si="1228"/>
        <v>1001.7498115644926</v>
      </c>
      <c r="J9688" s="17">
        <f ca="1">RANDBETWEEN(ranges!J$2*1000,ranges!J$3*1000)/1000</f>
        <v>0.73899999999999999</v>
      </c>
      <c r="K9688" s="17">
        <f ca="1">RANDBETWEEN(ranges!K$2*1000,ranges!K$3*1000)/1000</f>
        <v>0.95099999999999996</v>
      </c>
      <c r="L9688">
        <f t="shared" ca="1" si="1229"/>
        <v>353.18505718763947</v>
      </c>
      <c r="M9688">
        <f t="shared" ca="1" si="1230"/>
        <v>17.339709385261571</v>
      </c>
      <c r="N9688" s="4">
        <f t="shared" ca="1" si="1231"/>
        <v>2.9600660026732517</v>
      </c>
      <c r="O9688" s="4"/>
      <c r="P9688" s="1">
        <f t="shared" si="1232"/>
        <v>118.179361</v>
      </c>
      <c r="Q9688" s="1">
        <f t="shared" ca="1" si="1233"/>
        <v>135.51907038526156</v>
      </c>
    </row>
    <row r="9689" spans="3:17" x14ac:dyDescent="0.3">
      <c r="C9689" s="24">
        <f ca="1">RANDBETWEEN(ranges!C$2*1000,ranges!C$3*1000)/1000</f>
        <v>774.58699999999999</v>
      </c>
      <c r="D9689" s="25">
        <v>6.7999999999999999E-5</v>
      </c>
      <c r="E9689" s="8">
        <f ca="1">'[2]Q_GEV(random)_StrongPt'!$D9689</f>
        <v>6449.0072881051146</v>
      </c>
      <c r="F9689" s="17">
        <f ca="1">RANDBETWEEN(ranges!F$2*1000,ranges!F$3*1000)/1000</f>
        <v>0.106</v>
      </c>
      <c r="G9689" s="3">
        <f t="shared" ca="1" si="1226"/>
        <v>8.3257365384457973</v>
      </c>
      <c r="H9689" s="4">
        <f t="shared" ca="1" si="1227"/>
        <v>14.017870316496895</v>
      </c>
      <c r="I9689" s="4">
        <f t="shared" ca="1" si="1228"/>
        <v>892.6631971221201</v>
      </c>
      <c r="J9689" s="17">
        <f ca="1">RANDBETWEEN(ranges!J$2*1000,ranges!J$3*1000)/1000</f>
        <v>0.72899999999999998</v>
      </c>
      <c r="K9689" s="17">
        <f ca="1">RANDBETWEEN(ranges!K$2*1000,ranges!K$3*1000)/1000</f>
        <v>0.94399999999999995</v>
      </c>
      <c r="L9689">
        <f t="shared" ca="1" si="1229"/>
        <v>319.33653503539983</v>
      </c>
      <c r="M9689">
        <f t="shared" ca="1" si="1230"/>
        <v>16.820067149115637</v>
      </c>
      <c r="N9689" s="4">
        <f t="shared" ca="1" si="1231"/>
        <v>3.0458661224116761</v>
      </c>
      <c r="O9689" s="4"/>
      <c r="P9689" s="1">
        <f t="shared" si="1232"/>
        <v>118.179361</v>
      </c>
      <c r="Q9689" s="1">
        <f t="shared" ca="1" si="1233"/>
        <v>134.99942814911563</v>
      </c>
    </row>
    <row r="9690" spans="3:17" x14ac:dyDescent="0.3">
      <c r="C9690" s="24">
        <f ca="1">RANDBETWEEN(ranges!C$2*1000,ranges!C$3*1000)/1000</f>
        <v>705.524</v>
      </c>
      <c r="D9690" s="25">
        <v>6.7999999999999999E-5</v>
      </c>
      <c r="E9690" s="8">
        <f ca="1">'[2]Q_GEV(random)_StrongPt'!$D9690</f>
        <v>5557.4711910880796</v>
      </c>
      <c r="F9690" s="17">
        <f ca="1">RANDBETWEEN(ranges!F$2*1000,ranges!F$3*1000)/1000</f>
        <v>0.107</v>
      </c>
      <c r="G9690" s="3">
        <f t="shared" ca="1" si="1226"/>
        <v>7.8770831199053184</v>
      </c>
      <c r="H9690" s="4">
        <f t="shared" ca="1" si="1227"/>
        <v>13.551993507677228</v>
      </c>
      <c r="I9690" s="4">
        <f t="shared" ca="1" si="1228"/>
        <v>944.51288063840911</v>
      </c>
      <c r="J9690" s="17">
        <f ca="1">RANDBETWEEN(ranges!J$2*1000,ranges!J$3*1000)/1000</f>
        <v>0.79300000000000004</v>
      </c>
      <c r="K9690" s="17">
        <f ca="1">RANDBETWEEN(ranges!K$2*1000,ranges!K$3*1000)/1000</f>
        <v>0.84499999999999997</v>
      </c>
      <c r="L9690">
        <f t="shared" ca="1" si="1229"/>
        <v>332.05719934856575</v>
      </c>
      <c r="M9690">
        <f t="shared" ca="1" si="1230"/>
        <v>15.93065399889743</v>
      </c>
      <c r="N9690" s="4">
        <f t="shared" ca="1" si="1231"/>
        <v>2.5855005339350026</v>
      </c>
      <c r="O9690" s="4"/>
      <c r="P9690" s="1">
        <f t="shared" si="1232"/>
        <v>118.179361</v>
      </c>
      <c r="Q9690" s="1">
        <f t="shared" ca="1" si="1233"/>
        <v>134.11001499889744</v>
      </c>
    </row>
    <row r="9691" spans="3:17" x14ac:dyDescent="0.3">
      <c r="C9691" s="24">
        <f ca="1">RANDBETWEEN(ranges!C$2*1000,ranges!C$3*1000)/1000</f>
        <v>712.12699999999995</v>
      </c>
      <c r="D9691" s="25">
        <v>6.7999999999999999E-5</v>
      </c>
      <c r="E9691" s="8">
        <f ca="1">'[2]Q_GEV(random)_StrongPt'!$D9691</f>
        <v>5159.0405095622755</v>
      </c>
      <c r="F9691" s="17">
        <f ca="1">RANDBETWEEN(ranges!F$2*1000,ranges!F$3*1000)/1000</f>
        <v>9.8000000000000004E-2</v>
      </c>
      <c r="G9691" s="3">
        <f t="shared" ca="1" si="1226"/>
        <v>7.2445511960117726</v>
      </c>
      <c r="H9691" s="4">
        <f t="shared" ca="1" si="1227"/>
        <v>12.446521377065833</v>
      </c>
      <c r="I9691" s="4">
        <f t="shared" ca="1" si="1228"/>
        <v>884.96534263577394</v>
      </c>
      <c r="J9691" s="17">
        <f ca="1">RANDBETWEEN(ranges!J$2*1000,ranges!J$3*1000)/1000</f>
        <v>0.61</v>
      </c>
      <c r="K9691" s="17">
        <f ca="1">RANDBETWEEN(ranges!K$2*1000,ranges!K$3*1000)/1000</f>
        <v>0.84699999999999998</v>
      </c>
      <c r="L9691">
        <f t="shared" ca="1" si="1229"/>
        <v>312.831017131914</v>
      </c>
      <c r="M9691">
        <f t="shared" ca="1" si="1230"/>
        <v>15.148728134122699</v>
      </c>
      <c r="N9691" s="4">
        <f t="shared" ca="1" si="1231"/>
        <v>2.9371812576705061</v>
      </c>
      <c r="O9691" s="4"/>
      <c r="P9691" s="1">
        <f t="shared" si="1232"/>
        <v>118.179361</v>
      </c>
      <c r="Q9691" s="1">
        <f t="shared" ca="1" si="1233"/>
        <v>133.32808913412271</v>
      </c>
    </row>
    <row r="9692" spans="3:17" x14ac:dyDescent="0.3">
      <c r="C9692" s="24">
        <f ca="1">RANDBETWEEN(ranges!C$2*1000,ranges!C$3*1000)/1000</f>
        <v>855.54899999999998</v>
      </c>
      <c r="D9692" s="25">
        <v>6.7999999999999999E-5</v>
      </c>
      <c r="E9692" s="8">
        <f ca="1">'[2]Q_GEV(random)_StrongPt'!$D9692</f>
        <v>5007.4782506914353</v>
      </c>
      <c r="F9692" s="17">
        <f ca="1">RANDBETWEEN(ranges!F$2*1000,ranges!F$3*1000)/1000</f>
        <v>0.104</v>
      </c>
      <c r="G9692" s="3">
        <f t="shared" ca="1" si="1226"/>
        <v>5.8529415038664476</v>
      </c>
      <c r="H9692" s="4">
        <f t="shared" ca="1" si="1227"/>
        <v>11.012659439105215</v>
      </c>
      <c r="I9692" s="4">
        <f t="shared" ca="1" si="1228"/>
        <v>638.9702316610942</v>
      </c>
      <c r="J9692" s="17">
        <f ca="1">RANDBETWEEN(ranges!J$2*1000,ranges!J$3*1000)/1000</f>
        <v>0.76800000000000002</v>
      </c>
      <c r="K9692" s="17">
        <f ca="1">RANDBETWEEN(ranges!K$2*1000,ranges!K$3*1000)/1000</f>
        <v>0.86799999999999999</v>
      </c>
      <c r="L9692">
        <f t="shared" ca="1" si="1229"/>
        <v>232.72655314690624</v>
      </c>
      <c r="M9692">
        <f t="shared" ca="1" si="1230"/>
        <v>13.539409947643209</v>
      </c>
      <c r="N9692" s="4">
        <f t="shared" ca="1" si="1231"/>
        <v>2.7464679440630366</v>
      </c>
      <c r="O9692" s="4"/>
      <c r="P9692" s="1">
        <f t="shared" si="1232"/>
        <v>118.179361</v>
      </c>
      <c r="Q9692" s="1">
        <f t="shared" ca="1" si="1233"/>
        <v>131.71877094764321</v>
      </c>
    </row>
    <row r="9693" spans="3:17" x14ac:dyDescent="0.3">
      <c r="C9693" s="24">
        <f ca="1">RANDBETWEEN(ranges!C$2*1000,ranges!C$3*1000)/1000</f>
        <v>815.44799999999998</v>
      </c>
      <c r="D9693" s="25">
        <v>6.7999999999999999E-5</v>
      </c>
      <c r="E9693" s="8">
        <f ca="1">'[2]Q_GEV(random)_StrongPt'!$D9693</f>
        <v>5907.9658037821391</v>
      </c>
      <c r="F9693" s="17">
        <f ca="1">RANDBETWEEN(ranges!F$2*1000,ranges!F$3*1000)/1000</f>
        <v>9.4E-2</v>
      </c>
      <c r="G9693" s="3">
        <f t="shared" ca="1" si="1226"/>
        <v>7.2450552380803428</v>
      </c>
      <c r="H9693" s="4">
        <f t="shared" ca="1" si="1227"/>
        <v>12.275392632787652</v>
      </c>
      <c r="I9693" s="4">
        <f t="shared" ca="1" si="1228"/>
        <v>772.87202309775773</v>
      </c>
      <c r="J9693" s="17">
        <f ca="1">RANDBETWEEN(ranges!J$2*1000,ranges!J$3*1000)/1000</f>
        <v>0.626</v>
      </c>
      <c r="K9693" s="17">
        <f ca="1">RANDBETWEEN(ranges!K$2*1000,ranges!K$3*1000)/1000</f>
        <v>0.88400000000000001</v>
      </c>
      <c r="L9693">
        <f t="shared" ca="1" si="1229"/>
        <v>274.03930678433653</v>
      </c>
      <c r="M9693">
        <f t="shared" ca="1" si="1230"/>
        <v>15.195606715429808</v>
      </c>
      <c r="N9693" s="4">
        <f t="shared" ca="1" si="1231"/>
        <v>3.1741457420023433</v>
      </c>
      <c r="O9693" s="4"/>
      <c r="P9693" s="1">
        <f t="shared" si="1232"/>
        <v>118.179361</v>
      </c>
      <c r="Q9693" s="1">
        <f t="shared" ca="1" si="1233"/>
        <v>133.37496771542982</v>
      </c>
    </row>
    <row r="9694" spans="3:17" x14ac:dyDescent="0.3">
      <c r="C9694" s="24">
        <f ca="1">RANDBETWEEN(ranges!C$2*1000,ranges!C$3*1000)/1000</f>
        <v>744.63900000000001</v>
      </c>
      <c r="D9694" s="25">
        <v>6.7999999999999999E-5</v>
      </c>
      <c r="E9694" s="8">
        <f ca="1">'[2]Q_GEV(random)_StrongPt'!$D9694</f>
        <v>5977.9098918070204</v>
      </c>
      <c r="F9694" s="17">
        <f ca="1">RANDBETWEEN(ranges!F$2*1000,ranges!F$3*1000)/1000</f>
        <v>0.10100000000000001</v>
      </c>
      <c r="G9694" s="3">
        <f t="shared" ca="1" si="1226"/>
        <v>8.0279301672448256</v>
      </c>
      <c r="H9694" s="4">
        <f t="shared" ca="1" si="1227"/>
        <v>13.462978601117875</v>
      </c>
      <c r="I9694" s="4">
        <f t="shared" ca="1" si="1228"/>
        <v>906.28752834285115</v>
      </c>
      <c r="J9694" s="17">
        <f ca="1">RANDBETWEEN(ranges!J$2*1000,ranges!J$3*1000)/1000</f>
        <v>0.63</v>
      </c>
      <c r="K9694" s="17">
        <f ca="1">RANDBETWEEN(ranges!K$2*1000,ranges!K$3*1000)/1000</f>
        <v>0.94499999999999995</v>
      </c>
      <c r="L9694">
        <f t="shared" ca="1" si="1229"/>
        <v>323.86842851930015</v>
      </c>
      <c r="M9694">
        <f t="shared" ca="1" si="1230"/>
        <v>16.399224266604453</v>
      </c>
      <c r="N9694" s="4">
        <f t="shared" ca="1" si="1231"/>
        <v>3.1915713755288881</v>
      </c>
      <c r="O9694" s="4"/>
      <c r="P9694" s="1">
        <f t="shared" si="1232"/>
        <v>118.179361</v>
      </c>
      <c r="Q9694" s="1">
        <f t="shared" ca="1" si="1233"/>
        <v>134.57858526660445</v>
      </c>
    </row>
    <row r="9695" spans="3:17" x14ac:dyDescent="0.3">
      <c r="C9695" s="24">
        <f ca="1">RANDBETWEEN(ranges!C$2*1000,ranges!C$3*1000)/1000</f>
        <v>887.22400000000005</v>
      </c>
      <c r="D9695" s="25">
        <v>6.7999999999999999E-5</v>
      </c>
      <c r="E9695" s="8">
        <f ca="1">'[2]Q_GEV(random)_StrongPt'!$D9695</f>
        <v>6368.2750810307871</v>
      </c>
      <c r="F9695" s="17">
        <f ca="1">RANDBETWEEN(ranges!F$2*1000,ranges!F$3*1000)/1000</f>
        <v>0.106</v>
      </c>
      <c r="G9695" s="3">
        <f t="shared" ca="1" si="1226"/>
        <v>7.1777533982746036</v>
      </c>
      <c r="H9695" s="4">
        <f t="shared" ca="1" si="1227"/>
        <v>12.697725988522434</v>
      </c>
      <c r="I9695" s="4">
        <f t="shared" ca="1" si="1228"/>
        <v>705.94109732417087</v>
      </c>
      <c r="J9695" s="17">
        <f ca="1">RANDBETWEEN(ranges!J$2*1000,ranges!J$3*1000)/1000</f>
        <v>0.60299999999999998</v>
      </c>
      <c r="K9695" s="17">
        <f ca="1">RANDBETWEEN(ranges!K$2*1000,ranges!K$3*1000)/1000</f>
        <v>0.88800000000000001</v>
      </c>
      <c r="L9695">
        <f t="shared" ca="1" si="1229"/>
        <v>263.37786096083636</v>
      </c>
      <c r="M9695">
        <f t="shared" ca="1" si="1230"/>
        <v>15.889910833291962</v>
      </c>
      <c r="N9695" s="4">
        <f t="shared" ca="1" si="1231"/>
        <v>3.4697661356190523</v>
      </c>
      <c r="O9695" s="4"/>
      <c r="P9695" s="1">
        <f t="shared" si="1232"/>
        <v>118.179361</v>
      </c>
      <c r="Q9695" s="1">
        <f t="shared" ca="1" si="1233"/>
        <v>134.06927183329196</v>
      </c>
    </row>
    <row r="9696" spans="3:17" x14ac:dyDescent="0.3">
      <c r="C9696" s="24">
        <f ca="1">RANDBETWEEN(ranges!C$2*1000,ranges!C$3*1000)/1000</f>
        <v>732.60400000000004</v>
      </c>
      <c r="D9696" s="25">
        <v>6.7999999999999999E-5</v>
      </c>
      <c r="E9696" s="8">
        <f ca="1">'[2]Q_GEV(random)_StrongPt'!$D9696</f>
        <v>5389.8436115697068</v>
      </c>
      <c r="F9696" s="17">
        <f ca="1">RANDBETWEEN(ranges!F$2*1000,ranges!F$3*1000)/1000</f>
        <v>9.4E-2</v>
      </c>
      <c r="G9696" s="3">
        <f t="shared" ca="1" si="1226"/>
        <v>7.3571037171100713</v>
      </c>
      <c r="H9696" s="4">
        <f t="shared" ca="1" si="1227"/>
        <v>12.401632104072444</v>
      </c>
      <c r="I9696" s="4">
        <f t="shared" ca="1" si="1228"/>
        <v>869.11655958299264</v>
      </c>
      <c r="J9696" s="17">
        <f ca="1">RANDBETWEEN(ranges!J$2*1000,ranges!J$3*1000)/1000</f>
        <v>0.623</v>
      </c>
      <c r="K9696" s="17">
        <f ca="1">RANDBETWEEN(ranges!K$2*1000,ranges!K$3*1000)/1000</f>
        <v>0.81699999999999995</v>
      </c>
      <c r="L9696">
        <f t="shared" ca="1" si="1229"/>
        <v>302.57229408680524</v>
      </c>
      <c r="M9696">
        <f t="shared" ca="1" si="1230"/>
        <v>15.073265759727551</v>
      </c>
      <c r="N9696" s="4">
        <f t="shared" ca="1" si="1231"/>
        <v>2.9039496257120727</v>
      </c>
      <c r="O9696" s="4"/>
      <c r="P9696" s="1">
        <f t="shared" si="1232"/>
        <v>118.179361</v>
      </c>
      <c r="Q9696" s="1">
        <f t="shared" ca="1" si="1233"/>
        <v>133.25262675972755</v>
      </c>
    </row>
    <row r="9697" spans="3:17" x14ac:dyDescent="0.3">
      <c r="C9697" s="24">
        <f ca="1">RANDBETWEEN(ranges!C$2*1000,ranges!C$3*1000)/1000</f>
        <v>786.14599999999996</v>
      </c>
      <c r="D9697" s="25">
        <v>6.7999999999999999E-5</v>
      </c>
      <c r="E9697" s="8">
        <f ca="1">'[2]Q_GEV(random)_StrongPt'!$D9697</f>
        <v>5132.0440270827548</v>
      </c>
      <c r="F9697" s="17">
        <f ca="1">RANDBETWEEN(ranges!F$2*1000,ranges!F$3*1000)/1000</f>
        <v>0.107</v>
      </c>
      <c r="G9697" s="3">
        <f t="shared" ca="1" si="1226"/>
        <v>6.528105500864668</v>
      </c>
      <c r="H9697" s="4">
        <f t="shared" ca="1" si="1227"/>
        <v>11.956874633731413</v>
      </c>
      <c r="I9697" s="4">
        <f t="shared" ca="1" si="1228"/>
        <v>747.87834545071428</v>
      </c>
      <c r="J9697" s="17">
        <f ca="1">RANDBETWEEN(ranges!J$2*1000,ranges!J$3*1000)/1000</f>
        <v>0.67400000000000004</v>
      </c>
      <c r="K9697" s="17">
        <f ca="1">RANDBETWEEN(ranges!K$2*1000,ranges!K$3*1000)/1000</f>
        <v>0.82299999999999995</v>
      </c>
      <c r="L9697">
        <f t="shared" ca="1" si="1229"/>
        <v>272.82835937017177</v>
      </c>
      <c r="M9697">
        <f t="shared" ca="1" si="1230"/>
        <v>14.584838791568766</v>
      </c>
      <c r="N9697" s="4">
        <f t="shared" ca="1" si="1231"/>
        <v>2.8564827802579917</v>
      </c>
      <c r="O9697" s="4"/>
      <c r="P9697" s="1">
        <f t="shared" si="1232"/>
        <v>118.179361</v>
      </c>
      <c r="Q9697" s="1">
        <f t="shared" ca="1" si="1233"/>
        <v>132.76419979156876</v>
      </c>
    </row>
    <row r="9698" spans="3:17" x14ac:dyDescent="0.3">
      <c r="C9698" s="24">
        <f ca="1">RANDBETWEEN(ranges!C$2*1000,ranges!C$3*1000)/1000</f>
        <v>881.69299999999998</v>
      </c>
      <c r="D9698" s="25">
        <v>6.7999999999999999E-5</v>
      </c>
      <c r="E9698" s="8">
        <f ca="1">'[2]Q_GEV(random)_StrongPt'!$D9698</f>
        <v>4793.6593726524734</v>
      </c>
      <c r="F9698" s="17">
        <f ca="1">RANDBETWEEN(ranges!F$2*1000,ranges!F$3*1000)/1000</f>
        <v>0.1</v>
      </c>
      <c r="G9698" s="3">
        <f t="shared" ca="1" si="1226"/>
        <v>5.4368803797381551</v>
      </c>
      <c r="H9698" s="4">
        <f t="shared" ca="1" si="1227"/>
        <v>10.348200280002699</v>
      </c>
      <c r="I9698" s="4">
        <f t="shared" ca="1" si="1228"/>
        <v>590.28060955049227</v>
      </c>
      <c r="J9698" s="17">
        <f ca="1">RANDBETWEEN(ranges!J$2*1000,ranges!J$3*1000)/1000</f>
        <v>0.7</v>
      </c>
      <c r="K9698" s="17">
        <f ca="1">RANDBETWEEN(ranges!K$2*1000,ranges!K$3*1000)/1000</f>
        <v>0.80300000000000005</v>
      </c>
      <c r="L9698">
        <f t="shared" ca="1" si="1229"/>
        <v>215.61701171060827</v>
      </c>
      <c r="M9698">
        <f t="shared" ca="1" si="1230"/>
        <v>12.927344673618972</v>
      </c>
      <c r="N9698" s="4">
        <f t="shared" ca="1" si="1231"/>
        <v>2.8034178191481232</v>
      </c>
      <c r="O9698" s="4"/>
      <c r="P9698" s="1">
        <f t="shared" si="1232"/>
        <v>118.179361</v>
      </c>
      <c r="Q9698" s="1">
        <f t="shared" ca="1" si="1233"/>
        <v>131.10670567361896</v>
      </c>
    </row>
    <row r="9699" spans="3:17" x14ac:dyDescent="0.3">
      <c r="C9699" s="24">
        <f ca="1">RANDBETWEEN(ranges!C$2*1000,ranges!C$3*1000)/1000</f>
        <v>843.46500000000003</v>
      </c>
      <c r="D9699" s="25">
        <v>6.7999999999999999E-5</v>
      </c>
      <c r="E9699" s="8">
        <f ca="1">'[2]Q_GEV(random)_StrongPt'!$D9699</f>
        <v>5782.824884702758</v>
      </c>
      <c r="F9699" s="17">
        <f ca="1">RANDBETWEEN(ranges!F$2*1000,ranges!F$3*1000)/1000</f>
        <v>9.9000000000000005E-2</v>
      </c>
      <c r="G9699" s="3">
        <f t="shared" ca="1" si="1226"/>
        <v>6.8560341978656583</v>
      </c>
      <c r="H9699" s="4">
        <f t="shared" ca="1" si="1227"/>
        <v>12.038120563742011</v>
      </c>
      <c r="I9699" s="4">
        <f t="shared" ca="1" si="1228"/>
        <v>720.20750396056803</v>
      </c>
      <c r="J9699" s="17">
        <f ca="1">RANDBETWEEN(ranges!J$2*1000,ranges!J$3*1000)/1000</f>
        <v>0.76100000000000001</v>
      </c>
      <c r="K9699" s="17">
        <f ca="1">RANDBETWEEN(ranges!K$2*1000,ranges!K$3*1000)/1000</f>
        <v>0.81100000000000005</v>
      </c>
      <c r="L9699">
        <f t="shared" ca="1" si="1229"/>
        <v>254.17534847525616</v>
      </c>
      <c r="M9699">
        <f t="shared" ca="1" si="1230"/>
        <v>14.578384700514372</v>
      </c>
      <c r="N9699" s="4">
        <f t="shared" ca="1" si="1231"/>
        <v>2.7611566704047403</v>
      </c>
      <c r="O9699" s="4"/>
      <c r="P9699" s="1">
        <f t="shared" si="1232"/>
        <v>118.179361</v>
      </c>
      <c r="Q9699" s="1">
        <f t="shared" ca="1" si="1233"/>
        <v>132.75774570051436</v>
      </c>
    </row>
    <row r="9700" spans="3:17" x14ac:dyDescent="0.3">
      <c r="C9700" s="24">
        <f ca="1">RANDBETWEEN(ranges!C$2*1000,ranges!C$3*1000)/1000</f>
        <v>720.68</v>
      </c>
      <c r="D9700" s="25">
        <v>6.7999999999999999E-5</v>
      </c>
      <c r="E9700" s="8">
        <f ca="1">'[2]Q_GEV(random)_StrongPt'!$D9700</f>
        <v>6707.0715923976695</v>
      </c>
      <c r="F9700" s="17">
        <f ca="1">RANDBETWEEN(ranges!F$2*1000,ranges!F$3*1000)/1000</f>
        <v>9.4E-2</v>
      </c>
      <c r="G9700" s="3">
        <f t="shared" ca="1" si="1226"/>
        <v>9.3065876566543686</v>
      </c>
      <c r="H9700" s="4">
        <f t="shared" ca="1" si="1227"/>
        <v>14.505562442167601</v>
      </c>
      <c r="I9700" s="4">
        <f t="shared" ca="1" si="1228"/>
        <v>1033.3812315912519</v>
      </c>
      <c r="J9700" s="17">
        <f ca="1">RANDBETWEEN(ranges!J$2*1000,ranges!J$3*1000)/1000</f>
        <v>0.754</v>
      </c>
      <c r="K9700" s="17">
        <f ca="1">RANDBETWEEN(ranges!K$2*1000,ranges!K$3*1000)/1000</f>
        <v>0.90600000000000003</v>
      </c>
      <c r="L9700">
        <f t="shared" ca="1" si="1229"/>
        <v>349.58945257269363</v>
      </c>
      <c r="M9700">
        <f t="shared" ca="1" si="1230"/>
        <v>17.13206461424604</v>
      </c>
      <c r="N9700" s="4">
        <f t="shared" ca="1" si="1231"/>
        <v>2.8548936653026509</v>
      </c>
      <c r="O9700" s="4"/>
      <c r="P9700" s="1">
        <f t="shared" si="1232"/>
        <v>118.179361</v>
      </c>
      <c r="Q9700" s="1">
        <f t="shared" ca="1" si="1233"/>
        <v>135.31142561424605</v>
      </c>
    </row>
    <row r="9701" spans="3:17" x14ac:dyDescent="0.3">
      <c r="C9701" s="24">
        <f ca="1">RANDBETWEEN(ranges!C$2*1000,ranges!C$3*1000)/1000</f>
        <v>756.072</v>
      </c>
      <c r="D9701" s="25">
        <v>6.7999999999999999E-5</v>
      </c>
      <c r="E9701" s="8">
        <f ca="1">'[2]Q_GEV(random)_StrongPt'!$D9701</f>
        <v>6633.1167871172684</v>
      </c>
      <c r="F9701" s="17">
        <f ca="1">RANDBETWEEN(ranges!F$2*1000,ranges!F$3*1000)/1000</f>
        <v>0.11</v>
      </c>
      <c r="G9701" s="3">
        <f t="shared" ca="1" si="1226"/>
        <v>8.7731284680787915</v>
      </c>
      <c r="H9701" s="4">
        <f t="shared" ca="1" si="1227"/>
        <v>14.695990455229795</v>
      </c>
      <c r="I9701" s="4">
        <f t="shared" ca="1" si="1228"/>
        <v>946.99836459286541</v>
      </c>
      <c r="J9701" s="17">
        <f ca="1">RANDBETWEEN(ranges!J$2*1000,ranges!J$3*1000)/1000</f>
        <v>0.60599999999999998</v>
      </c>
      <c r="K9701" s="17">
        <f ca="1">RANDBETWEEN(ranges!K$2*1000,ranges!K$3*1000)/1000</f>
        <v>0.93500000000000005</v>
      </c>
      <c r="L9701">
        <f t="shared" ca="1" si="1229"/>
        <v>346.69242444741514</v>
      </c>
      <c r="M9701">
        <f t="shared" ca="1" si="1230"/>
        <v>17.824461562102812</v>
      </c>
      <c r="N9701" s="4">
        <f t="shared" ca="1" si="1231"/>
        <v>3.4005120726880613</v>
      </c>
      <c r="O9701" s="4"/>
      <c r="P9701" s="1">
        <f t="shared" si="1232"/>
        <v>118.179361</v>
      </c>
      <c r="Q9701" s="1">
        <f t="shared" ca="1" si="1233"/>
        <v>136.00382256210281</v>
      </c>
    </row>
    <row r="9702" spans="3:17" x14ac:dyDescent="0.3">
      <c r="C9702" s="24">
        <f ca="1">RANDBETWEEN(ranges!C$2*1000,ranges!C$3*1000)/1000</f>
        <v>869.06600000000003</v>
      </c>
      <c r="D9702" s="25">
        <v>6.7999999999999999E-5</v>
      </c>
      <c r="E9702" s="8">
        <f ca="1">'[2]Q_GEV(random)_StrongPt'!$D9702</f>
        <v>7762.849173769795</v>
      </c>
      <c r="F9702" s="17">
        <f ca="1">RANDBETWEEN(ranges!F$2*1000,ranges!F$3*1000)/1000</f>
        <v>0.11</v>
      </c>
      <c r="G9702" s="3">
        <f t="shared" ca="1" si="1226"/>
        <v>8.9324046433410054</v>
      </c>
      <c r="H9702" s="4">
        <f t="shared" ca="1" si="1227"/>
        <v>14.873327048255852</v>
      </c>
      <c r="I9702" s="4">
        <f t="shared" ca="1" si="1228"/>
        <v>833.8134394013432</v>
      </c>
      <c r="J9702" s="17">
        <f ca="1">RANDBETWEEN(ranges!J$2*1000,ranges!J$3*1000)/1000</f>
        <v>0.68100000000000005</v>
      </c>
      <c r="K9702" s="17">
        <f ca="1">RANDBETWEEN(ranges!K$2*1000,ranges!K$3*1000)/1000</f>
        <v>0.86699999999999999</v>
      </c>
      <c r="L9702">
        <f t="shared" ca="1" si="1229"/>
        <v>303.96862023652119</v>
      </c>
      <c r="M9702">
        <f t="shared" ca="1" si="1230"/>
        <v>17.963477918184132</v>
      </c>
      <c r="N9702" s="4">
        <f t="shared" ca="1" si="1231"/>
        <v>3.3588596412263914</v>
      </c>
      <c r="O9702" s="4"/>
      <c r="P9702" s="1">
        <f t="shared" si="1232"/>
        <v>118.179361</v>
      </c>
      <c r="Q9702" s="1">
        <f t="shared" ca="1" si="1233"/>
        <v>136.14283891818414</v>
      </c>
    </row>
    <row r="9703" spans="3:17" x14ac:dyDescent="0.3">
      <c r="C9703" s="24">
        <f ca="1">RANDBETWEEN(ranges!C$2*1000,ranges!C$3*1000)/1000</f>
        <v>865.21100000000001</v>
      </c>
      <c r="D9703" s="25">
        <v>6.7999999999999999E-5</v>
      </c>
      <c r="E9703" s="8">
        <f ca="1">'[2]Q_GEV(random)_StrongPt'!$D9703</f>
        <v>5620.575777653673</v>
      </c>
      <c r="F9703" s="17">
        <f ca="1">RANDBETWEEN(ranges!F$2*1000,ranges!F$3*1000)/1000</f>
        <v>0.10299999999999999</v>
      </c>
      <c r="G9703" s="3">
        <f t="shared" ca="1" si="1226"/>
        <v>6.4961908455320989</v>
      </c>
      <c r="H9703" s="4">
        <f t="shared" ca="1" si="1227"/>
        <v>11.767473579413618</v>
      </c>
      <c r="I9703" s="4">
        <f t="shared" ca="1" si="1228"/>
        <v>677.31892297245838</v>
      </c>
      <c r="J9703" s="17">
        <f ca="1">RANDBETWEEN(ranges!J$2*1000,ranges!J$3*1000)/1000</f>
        <v>0.74</v>
      </c>
      <c r="K9703" s="17">
        <f ca="1">RANDBETWEEN(ranges!K$2*1000,ranges!K$3*1000)/1000</f>
        <v>0.93799999999999994</v>
      </c>
      <c r="L9703">
        <f t="shared" ca="1" si="1229"/>
        <v>246.83191099933754</v>
      </c>
      <c r="M9703">
        <f t="shared" ca="1" si="1230"/>
        <v>14.522194549240053</v>
      </c>
      <c r="N9703" s="4">
        <f t="shared" ca="1" si="1231"/>
        <v>2.9942619237243857</v>
      </c>
      <c r="O9703" s="4"/>
      <c r="P9703" s="1">
        <f t="shared" si="1232"/>
        <v>118.179361</v>
      </c>
      <c r="Q9703" s="1">
        <f t="shared" ca="1" si="1233"/>
        <v>132.70155554924006</v>
      </c>
    </row>
    <row r="9704" spans="3:17" x14ac:dyDescent="0.3">
      <c r="C9704" s="24">
        <f ca="1">RANDBETWEEN(ranges!C$2*1000,ranges!C$3*1000)/1000</f>
        <v>701.60400000000004</v>
      </c>
      <c r="D9704" s="25">
        <v>6.7999999999999999E-5</v>
      </c>
      <c r="E9704" s="8">
        <f ca="1">'[2]Q_GEV(random)_StrongPt'!$D9704</f>
        <v>6136.8249814970104</v>
      </c>
      <c r="F9704" s="17">
        <f ca="1">RANDBETWEEN(ranges!F$2*1000,ranges!F$3*1000)/1000</f>
        <v>0.107</v>
      </c>
      <c r="G9704" s="3">
        <f t="shared" ca="1" si="1226"/>
        <v>8.7468500485986542</v>
      </c>
      <c r="H9704" s="4">
        <f t="shared" ca="1" si="1227"/>
        <v>14.532065732653162</v>
      </c>
      <c r="I9704" s="4">
        <f t="shared" ca="1" si="1228"/>
        <v>1018.4783208043889</v>
      </c>
      <c r="J9704" s="17">
        <f ca="1">RANDBETWEEN(ranges!J$2*1000,ranges!J$3*1000)/1000</f>
        <v>0.78100000000000003</v>
      </c>
      <c r="K9704" s="17">
        <f ca="1">RANDBETWEEN(ranges!K$2*1000,ranges!K$3*1000)/1000</f>
        <v>0.86899999999999999</v>
      </c>
      <c r="L9704">
        <f t="shared" ca="1" si="1229"/>
        <v>356.82137810988786</v>
      </c>
      <c r="M9704">
        <f t="shared" ca="1" si="1230"/>
        <v>17.023616819383864</v>
      </c>
      <c r="N9704" s="4">
        <f t="shared" ca="1" si="1231"/>
        <v>2.7082077029681542</v>
      </c>
      <c r="O9704" s="4"/>
      <c r="P9704" s="1">
        <f t="shared" si="1232"/>
        <v>118.179361</v>
      </c>
      <c r="Q9704" s="1">
        <f t="shared" ca="1" si="1233"/>
        <v>135.20297781938388</v>
      </c>
    </row>
    <row r="9705" spans="3:17" x14ac:dyDescent="0.3">
      <c r="C9705" s="24">
        <f ca="1">RANDBETWEEN(ranges!C$2*1000,ranges!C$3*1000)/1000</f>
        <v>730.42899999999997</v>
      </c>
      <c r="D9705" s="25">
        <v>6.7999999999999999E-5</v>
      </c>
      <c r="E9705" s="8">
        <f ca="1">'[2]Q_GEV(random)_StrongPt'!$D9705</f>
        <v>4521.0552500904651</v>
      </c>
      <c r="F9705" s="17">
        <f ca="1">RANDBETWEEN(ranges!F$2*1000,ranges!F$3*1000)/1000</f>
        <v>0.11</v>
      </c>
      <c r="G9705" s="3">
        <f t="shared" ca="1" si="1226"/>
        <v>6.1895889266314255</v>
      </c>
      <c r="H9705" s="4">
        <f t="shared" ca="1" si="1227"/>
        <v>11.64672282082377</v>
      </c>
      <c r="I9705" s="4">
        <f t="shared" ca="1" si="1228"/>
        <v>776.85372948003157</v>
      </c>
      <c r="J9705" s="17">
        <f ca="1">RANDBETWEEN(ranges!J$2*1000,ranges!J$3*1000)/1000</f>
        <v>0.73599999999999999</v>
      </c>
      <c r="K9705" s="17">
        <f ca="1">RANDBETWEEN(ranges!K$2*1000,ranges!K$3*1000)/1000</f>
        <v>0.80600000000000005</v>
      </c>
      <c r="L9705">
        <f t="shared" ca="1" si="1229"/>
        <v>281.60074626311945</v>
      </c>
      <c r="M9705">
        <f t="shared" ca="1" si="1230"/>
        <v>13.986875901471235</v>
      </c>
      <c r="N9705" s="4">
        <f t="shared" ca="1" si="1231"/>
        <v>2.543644652877679</v>
      </c>
      <c r="O9705" s="4"/>
      <c r="P9705" s="1">
        <f t="shared" si="1232"/>
        <v>118.179361</v>
      </c>
      <c r="Q9705" s="1">
        <f t="shared" ca="1" si="1233"/>
        <v>132.16623690147122</v>
      </c>
    </row>
    <row r="9706" spans="3:17" x14ac:dyDescent="0.3">
      <c r="C9706" s="24">
        <f ca="1">RANDBETWEEN(ranges!C$2*1000,ranges!C$3*1000)/1000</f>
        <v>829.43899999999996</v>
      </c>
      <c r="D9706" s="25">
        <v>6.7999999999999999E-5</v>
      </c>
      <c r="E9706" s="8">
        <f ca="1">'[2]Q_GEV(random)_StrongPt'!$D9706</f>
        <v>6644.5198253600602</v>
      </c>
      <c r="F9706" s="17">
        <f ca="1">RANDBETWEEN(ranges!F$2*1000,ranges!F$3*1000)/1000</f>
        <v>0.10100000000000001</v>
      </c>
      <c r="G9706" s="3">
        <f t="shared" ref="G9706:G9769" ca="1" si="1234">E9706/C9706</f>
        <v>8.0108601420478909</v>
      </c>
      <c r="H9706" s="4">
        <f t="shared" ref="H9706:H9769" ca="1" si="1235">POWER(G9706/SQRT(4*9.807*D9706/F9706),2/3)</f>
        <v>13.443887345183079</v>
      </c>
      <c r="I9706" s="4">
        <f t="shared" ref="I9706:I9769" ca="1" si="1236">POWER(G9706*G9706/9.807/D9706,1/3)/C9706/D9706</f>
        <v>812.47693179038265</v>
      </c>
      <c r="J9706" s="17">
        <f ca="1">RANDBETWEEN(ranges!J$2*1000,ranges!J$3*1000)/1000</f>
        <v>0.72</v>
      </c>
      <c r="K9706" s="17">
        <f ca="1">RANDBETWEEN(ranges!K$2*1000,ranges!K$3*1000)/1000</f>
        <v>0.96799999999999997</v>
      </c>
      <c r="L9706">
        <f t="shared" ref="L9706:L9769" ca="1" si="1237">0.63*POWER(F9706,1/3)*I9706+5.75*(1+SQRT(1+0.11*J9706*POWER(F9706,1/3)*K9706*I9706))/J9706</f>
        <v>290.10762573042882</v>
      </c>
      <c r="M9706">
        <f t="shared" ref="M9706:M9769" ca="1" si="1238">L9706*C9706*D9706</f>
        <v>16.362607370519036</v>
      </c>
      <c r="N9706" s="4">
        <f t="shared" ref="N9706:N9769" ca="1" si="1239">(M9706-H9706)/0.92</f>
        <v>3.1725217666695191</v>
      </c>
      <c r="O9706" s="4"/>
      <c r="P9706" s="1">
        <f t="shared" ref="P9706:P9769" si="1240">P9705</f>
        <v>118.179361</v>
      </c>
      <c r="Q9706" s="1">
        <f t="shared" ref="Q9706:Q9769" ca="1" si="1241">M9706+P9706</f>
        <v>134.54196837051904</v>
      </c>
    </row>
    <row r="9707" spans="3:17" x14ac:dyDescent="0.3">
      <c r="C9707" s="24">
        <f ca="1">RANDBETWEEN(ranges!C$2*1000,ranges!C$3*1000)/1000</f>
        <v>723.13</v>
      </c>
      <c r="D9707" s="25">
        <v>6.7999999999999999E-5</v>
      </c>
      <c r="E9707" s="8">
        <f ca="1">'[2]Q_GEV(random)_StrongPt'!$D9707</f>
        <v>4566.7539585639443</v>
      </c>
      <c r="F9707" s="17">
        <f ca="1">RANDBETWEEN(ranges!F$2*1000,ranges!F$3*1000)/1000</f>
        <v>0.10199999999999999</v>
      </c>
      <c r="G9707" s="3">
        <f t="shared" ca="1" si="1234"/>
        <v>6.3152599927591782</v>
      </c>
      <c r="H9707" s="4">
        <f t="shared" ca="1" si="1235"/>
        <v>11.510455776639548</v>
      </c>
      <c r="I9707" s="4">
        <f t="shared" ca="1" si="1236"/>
        <v>795.28080779283403</v>
      </c>
      <c r="J9707" s="17">
        <f ca="1">RANDBETWEEN(ranges!J$2*1000,ranges!J$3*1000)/1000</f>
        <v>0.76600000000000001</v>
      </c>
      <c r="K9707" s="17">
        <f ca="1">RANDBETWEEN(ranges!K$2*1000,ranges!K$3*1000)/1000</f>
        <v>0.99299999999999999</v>
      </c>
      <c r="L9707">
        <f t="shared" ca="1" si="1237"/>
        <v>284.12595680796039</v>
      </c>
      <c r="M9707">
        <f t="shared" ca="1" si="1238"/>
        <v>13.971280213964747</v>
      </c>
      <c r="N9707" s="4">
        <f t="shared" ca="1" si="1239"/>
        <v>2.6748091710056507</v>
      </c>
      <c r="O9707" s="4"/>
      <c r="P9707" s="1">
        <f t="shared" si="1240"/>
        <v>118.179361</v>
      </c>
      <c r="Q9707" s="1">
        <f t="shared" ca="1" si="1241"/>
        <v>132.15064121396475</v>
      </c>
    </row>
    <row r="9708" spans="3:17" x14ac:dyDescent="0.3">
      <c r="C9708" s="24">
        <f ca="1">RANDBETWEEN(ranges!C$2*1000,ranges!C$3*1000)/1000</f>
        <v>727.51400000000001</v>
      </c>
      <c r="D9708" s="25">
        <v>6.7999999999999999E-5</v>
      </c>
      <c r="E9708" s="8">
        <f ca="1">'[2]Q_GEV(random)_StrongPt'!$D9708</f>
        <v>5458.3369063417094</v>
      </c>
      <c r="F9708" s="17">
        <f ca="1">RANDBETWEEN(ranges!F$2*1000,ranges!F$3*1000)/1000</f>
        <v>9.4E-2</v>
      </c>
      <c r="G9708" s="3">
        <f t="shared" ca="1" si="1234"/>
        <v>7.5027242174607078</v>
      </c>
      <c r="H9708" s="4">
        <f t="shared" ca="1" si="1235"/>
        <v>12.564742138396726</v>
      </c>
      <c r="I9708" s="4">
        <f t="shared" ca="1" si="1236"/>
        <v>886.70813232212811</v>
      </c>
      <c r="J9708" s="17">
        <f ca="1">RANDBETWEEN(ranges!J$2*1000,ranges!J$3*1000)/1000</f>
        <v>0.625</v>
      </c>
      <c r="K9708" s="17">
        <f ca="1">RANDBETWEEN(ranges!K$2*1000,ranges!K$3*1000)/1000</f>
        <v>0.83499999999999996</v>
      </c>
      <c r="L9708">
        <f t="shared" ca="1" si="1237"/>
        <v>308.40429006023032</v>
      </c>
      <c r="M9708">
        <f t="shared" ca="1" si="1238"/>
        <v>15.257053830163732</v>
      </c>
      <c r="N9708" s="4">
        <f t="shared" ca="1" si="1239"/>
        <v>2.9264257519206591</v>
      </c>
      <c r="O9708" s="4"/>
      <c r="P9708" s="1">
        <f t="shared" si="1240"/>
        <v>118.179361</v>
      </c>
      <c r="Q9708" s="1">
        <f t="shared" ca="1" si="1241"/>
        <v>133.43641483016373</v>
      </c>
    </row>
    <row r="9709" spans="3:17" x14ac:dyDescent="0.3">
      <c r="C9709" s="24">
        <f ca="1">RANDBETWEEN(ranges!C$2*1000,ranges!C$3*1000)/1000</f>
        <v>764.37900000000002</v>
      </c>
      <c r="D9709" s="25">
        <v>6.7999999999999999E-5</v>
      </c>
      <c r="E9709" s="8">
        <f ca="1">'[2]Q_GEV(random)_StrongPt'!$D9709</f>
        <v>5375.253185735829</v>
      </c>
      <c r="F9709" s="17">
        <f ca="1">RANDBETWEEN(ranges!F$2*1000,ranges!F$3*1000)/1000</f>
        <v>0.108</v>
      </c>
      <c r="G9709" s="3">
        <f t="shared" ca="1" si="1234"/>
        <v>7.032183230747874</v>
      </c>
      <c r="H9709" s="4">
        <f t="shared" ca="1" si="1235"/>
        <v>12.603747020140453</v>
      </c>
      <c r="I9709" s="4">
        <f t="shared" ca="1" si="1236"/>
        <v>808.27800905230868</v>
      </c>
      <c r="J9709" s="17">
        <f ca="1">RANDBETWEEN(ranges!J$2*1000,ranges!J$3*1000)/1000</f>
        <v>0.624</v>
      </c>
      <c r="K9709" s="17">
        <f ca="1">RANDBETWEEN(ranges!K$2*1000,ranges!K$3*1000)/1000</f>
        <v>0.84199999999999997</v>
      </c>
      <c r="L9709">
        <f t="shared" ca="1" si="1237"/>
        <v>296.14170255945766</v>
      </c>
      <c r="M9709">
        <f t="shared" ca="1" si="1238"/>
        <v>15.392785895327307</v>
      </c>
      <c r="N9709" s="4">
        <f t="shared" ca="1" si="1239"/>
        <v>3.0315639947683195</v>
      </c>
      <c r="O9709" s="4"/>
      <c r="P9709" s="1">
        <f t="shared" si="1240"/>
        <v>118.179361</v>
      </c>
      <c r="Q9709" s="1">
        <f t="shared" ca="1" si="1241"/>
        <v>133.57214689532731</v>
      </c>
    </row>
    <row r="9710" spans="3:17" x14ac:dyDescent="0.3">
      <c r="C9710" s="24">
        <f ca="1">RANDBETWEEN(ranges!C$2*1000,ranges!C$3*1000)/1000</f>
        <v>824.351</v>
      </c>
      <c r="D9710" s="25">
        <v>6.7999999999999999E-5</v>
      </c>
      <c r="E9710" s="8">
        <f ca="1">'[2]Q_GEV(random)_StrongPt'!$D9710</f>
        <v>7722.4899123367013</v>
      </c>
      <c r="F9710" s="17">
        <f ca="1">RANDBETWEEN(ranges!F$2*1000,ranges!F$3*1000)/1000</f>
        <v>0.107</v>
      </c>
      <c r="G9710" s="3">
        <f t="shared" ca="1" si="1234"/>
        <v>9.3679632975961713</v>
      </c>
      <c r="H9710" s="4">
        <f t="shared" ca="1" si="1235"/>
        <v>15.212118032487991</v>
      </c>
      <c r="I9710" s="4">
        <f t="shared" ca="1" si="1236"/>
        <v>907.39004275557318</v>
      </c>
      <c r="J9710" s="17">
        <f ca="1">RANDBETWEEN(ranges!J$2*1000,ranges!J$3*1000)/1000</f>
        <v>0.61899999999999999</v>
      </c>
      <c r="K9710" s="17">
        <f ca="1">RANDBETWEEN(ranges!K$2*1000,ranges!K$3*1000)/1000</f>
        <v>0.93600000000000005</v>
      </c>
      <c r="L9710">
        <f t="shared" ca="1" si="1237"/>
        <v>330.23149037138501</v>
      </c>
      <c r="M9710">
        <f t="shared" ca="1" si="1238"/>
        <v>18.511412833701627</v>
      </c>
      <c r="N9710" s="4">
        <f t="shared" ca="1" si="1239"/>
        <v>3.586190001319169</v>
      </c>
      <c r="O9710" s="4"/>
      <c r="P9710" s="1">
        <f t="shared" si="1240"/>
        <v>118.179361</v>
      </c>
      <c r="Q9710" s="1">
        <f t="shared" ca="1" si="1241"/>
        <v>136.69077383370163</v>
      </c>
    </row>
    <row r="9711" spans="3:17" x14ac:dyDescent="0.3">
      <c r="C9711" s="24">
        <f ca="1">RANDBETWEEN(ranges!C$2*1000,ranges!C$3*1000)/1000</f>
        <v>721.24800000000005</v>
      </c>
      <c r="D9711" s="25">
        <v>6.7999999999999999E-5</v>
      </c>
      <c r="E9711" s="8">
        <f ca="1">'[2]Q_GEV(random)_StrongPt'!$D9711</f>
        <v>4197.2146091033937</v>
      </c>
      <c r="F9711" s="17">
        <f ca="1">RANDBETWEEN(ranges!F$2*1000,ranges!F$3*1000)/1000</f>
        <v>0.108</v>
      </c>
      <c r="G9711" s="3">
        <f t="shared" ca="1" si="1234"/>
        <v>5.8193778133227312</v>
      </c>
      <c r="H9711" s="4">
        <f t="shared" ca="1" si="1235"/>
        <v>11.109399760128415</v>
      </c>
      <c r="I9711" s="4">
        <f t="shared" ca="1" si="1236"/>
        <v>755.05016251571999</v>
      </c>
      <c r="J9711" s="17">
        <f ca="1">RANDBETWEEN(ranges!J$2*1000,ranges!J$3*1000)/1000</f>
        <v>0.67700000000000005</v>
      </c>
      <c r="K9711" s="17">
        <f ca="1">RANDBETWEEN(ranges!K$2*1000,ranges!K$3*1000)/1000</f>
        <v>0.85099999999999998</v>
      </c>
      <c r="L9711">
        <f t="shared" ca="1" si="1237"/>
        <v>276.44664968842051</v>
      </c>
      <c r="M9711">
        <f t="shared" ca="1" si="1238"/>
        <v>13.558288337224226</v>
      </c>
      <c r="N9711" s="4">
        <f t="shared" ca="1" si="1239"/>
        <v>2.6618354098867512</v>
      </c>
      <c r="O9711" s="4"/>
      <c r="P9711" s="1">
        <f t="shared" si="1240"/>
        <v>118.179361</v>
      </c>
      <c r="Q9711" s="1">
        <f t="shared" ca="1" si="1241"/>
        <v>131.73764933722424</v>
      </c>
    </row>
    <row r="9712" spans="3:17" x14ac:dyDescent="0.3">
      <c r="C9712" s="24">
        <f ca="1">RANDBETWEEN(ranges!C$2*1000,ranges!C$3*1000)/1000</f>
        <v>738.21799999999996</v>
      </c>
      <c r="D9712" s="25">
        <v>6.7999999999999999E-5</v>
      </c>
      <c r="E9712" s="8">
        <f ca="1">'[2]Q_GEV(random)_StrongPt'!$D9712</f>
        <v>5914.9574039469571</v>
      </c>
      <c r="F9712" s="17">
        <f ca="1">RANDBETWEEN(ranges!F$2*1000,ranges!F$3*1000)/1000</f>
        <v>0.109</v>
      </c>
      <c r="G9712" s="3">
        <f t="shared" ca="1" si="1234"/>
        <v>8.0124806005095479</v>
      </c>
      <c r="H9712" s="4">
        <f t="shared" ca="1" si="1235"/>
        <v>13.791721123624923</v>
      </c>
      <c r="I9712" s="4">
        <f t="shared" ca="1" si="1236"/>
        <v>912.99714941616185</v>
      </c>
      <c r="J9712" s="17">
        <f ca="1">RANDBETWEEN(ranges!J$2*1000,ranges!J$3*1000)/1000</f>
        <v>0.60899999999999999</v>
      </c>
      <c r="K9712" s="17">
        <f ca="1">RANDBETWEEN(ranges!K$2*1000,ranges!K$3*1000)/1000</f>
        <v>0.83799999999999997</v>
      </c>
      <c r="L9712">
        <f t="shared" ca="1" si="1237"/>
        <v>331.86328214009939</v>
      </c>
      <c r="M9712">
        <f t="shared" ca="1" si="1238"/>
        <v>16.659146492213193</v>
      </c>
      <c r="N9712" s="4">
        <f t="shared" ca="1" si="1239"/>
        <v>3.1167667049872501</v>
      </c>
      <c r="O9712" s="4"/>
      <c r="P9712" s="1">
        <f t="shared" si="1240"/>
        <v>118.179361</v>
      </c>
      <c r="Q9712" s="1">
        <f t="shared" ca="1" si="1241"/>
        <v>134.83850749221318</v>
      </c>
    </row>
    <row r="9713" spans="3:17" x14ac:dyDescent="0.3">
      <c r="C9713" s="24">
        <f ca="1">RANDBETWEEN(ranges!C$2*1000,ranges!C$3*1000)/1000</f>
        <v>871.71100000000001</v>
      </c>
      <c r="D9713" s="25">
        <v>6.7999999999999999E-5</v>
      </c>
      <c r="E9713" s="8">
        <f ca="1">'[2]Q_GEV(random)_StrongPt'!$D9713</f>
        <v>5390.8774804502254</v>
      </c>
      <c r="F9713" s="17">
        <f ca="1">RANDBETWEEN(ranges!F$2*1000,ranges!F$3*1000)/1000</f>
        <v>9.5000000000000001E-2</v>
      </c>
      <c r="G9713" s="3">
        <f t="shared" ca="1" si="1234"/>
        <v>6.1842485416040702</v>
      </c>
      <c r="H9713" s="4">
        <f t="shared" ca="1" si="1235"/>
        <v>11.084874968465353</v>
      </c>
      <c r="I9713" s="4">
        <f t="shared" ca="1" si="1236"/>
        <v>650.57118227954845</v>
      </c>
      <c r="J9713" s="17">
        <f ca="1">RANDBETWEEN(ranges!J$2*1000,ranges!J$3*1000)/1000</f>
        <v>0.60199999999999998</v>
      </c>
      <c r="K9713" s="17">
        <f ca="1">RANDBETWEEN(ranges!K$2*1000,ranges!K$3*1000)/1000</f>
        <v>0.93400000000000005</v>
      </c>
      <c r="L9713">
        <f t="shared" ca="1" si="1237"/>
        <v>238.59310214472623</v>
      </c>
      <c r="M9713">
        <f t="shared" ca="1" si="1238"/>
        <v>14.142927753130339</v>
      </c>
      <c r="N9713" s="4">
        <f t="shared" ca="1" si="1239"/>
        <v>3.3239704181141145</v>
      </c>
      <c r="O9713" s="4"/>
      <c r="P9713" s="1">
        <f t="shared" si="1240"/>
        <v>118.179361</v>
      </c>
      <c r="Q9713" s="1">
        <f t="shared" ca="1" si="1241"/>
        <v>132.32228875313035</v>
      </c>
    </row>
    <row r="9714" spans="3:17" x14ac:dyDescent="0.3">
      <c r="C9714" s="24">
        <f ca="1">RANDBETWEEN(ranges!C$2*1000,ranges!C$3*1000)/1000</f>
        <v>804.40899999999999</v>
      </c>
      <c r="D9714" s="25">
        <v>6.7999999999999999E-5</v>
      </c>
      <c r="E9714" s="8">
        <f ca="1">'[2]Q_GEV(random)_StrongPt'!$D9714</f>
        <v>6148.0437288769726</v>
      </c>
      <c r="F9714" s="17">
        <f ca="1">RANDBETWEEN(ranges!F$2*1000,ranges!F$3*1000)/1000</f>
        <v>9.6000000000000002E-2</v>
      </c>
      <c r="G9714" s="3">
        <f t="shared" ca="1" si="1234"/>
        <v>7.6429325490850708</v>
      </c>
      <c r="H9714" s="4">
        <f t="shared" ca="1" si="1235"/>
        <v>12.810381667187237</v>
      </c>
      <c r="I9714" s="4">
        <f t="shared" ca="1" si="1236"/>
        <v>811.90613211604386</v>
      </c>
      <c r="J9714" s="17">
        <f ca="1">RANDBETWEEN(ranges!J$2*1000,ranges!J$3*1000)/1000</f>
        <v>0.754</v>
      </c>
      <c r="K9714" s="17">
        <f ca="1">RANDBETWEEN(ranges!K$2*1000,ranges!K$3*1000)/1000</f>
        <v>0.80100000000000005</v>
      </c>
      <c r="L9714">
        <f t="shared" ca="1" si="1237"/>
        <v>280.49342735933288</v>
      </c>
      <c r="M9714">
        <f t="shared" ca="1" si="1238"/>
        <v>15.342937743791165</v>
      </c>
      <c r="N9714" s="4">
        <f t="shared" ca="1" si="1239"/>
        <v>2.7527783441347045</v>
      </c>
      <c r="O9714" s="4"/>
      <c r="P9714" s="1">
        <f t="shared" si="1240"/>
        <v>118.179361</v>
      </c>
      <c r="Q9714" s="1">
        <f t="shared" ca="1" si="1241"/>
        <v>133.52229874379117</v>
      </c>
    </row>
    <row r="9715" spans="3:17" x14ac:dyDescent="0.3">
      <c r="C9715" s="24">
        <f ca="1">RANDBETWEEN(ranges!C$2*1000,ranges!C$3*1000)/1000</f>
        <v>716.09900000000005</v>
      </c>
      <c r="D9715" s="25">
        <v>6.7999999999999999E-5</v>
      </c>
      <c r="E9715" s="8">
        <f ca="1">'[2]Q_GEV(random)_StrongPt'!$D9715</f>
        <v>5296.7820947506134</v>
      </c>
      <c r="F9715" s="17">
        <f ca="1">RANDBETWEEN(ranges!F$2*1000,ranges!F$3*1000)/1000</f>
        <v>9.9000000000000005E-2</v>
      </c>
      <c r="G9715" s="3">
        <f t="shared" ca="1" si="1234"/>
        <v>7.3967176252873044</v>
      </c>
      <c r="H9715" s="4">
        <f t="shared" ca="1" si="1235"/>
        <v>12.662984193704167</v>
      </c>
      <c r="I9715" s="4">
        <f t="shared" ca="1" si="1236"/>
        <v>892.33723843680366</v>
      </c>
      <c r="J9715" s="17">
        <f ca="1">RANDBETWEEN(ranges!J$2*1000,ranges!J$3*1000)/1000</f>
        <v>0.70599999999999996</v>
      </c>
      <c r="K9715" s="17">
        <f ca="1">RANDBETWEEN(ranges!K$2*1000,ranges!K$3*1000)/1000</f>
        <v>0.84</v>
      </c>
      <c r="L9715">
        <f t="shared" ca="1" si="1237"/>
        <v>311.25081739327726</v>
      </c>
      <c r="M9715">
        <f t="shared" ca="1" si="1238"/>
        <v>15.156275137746576</v>
      </c>
      <c r="N9715" s="4">
        <f t="shared" ca="1" si="1239"/>
        <v>2.7100988522200091</v>
      </c>
      <c r="O9715" s="4"/>
      <c r="P9715" s="1">
        <f t="shared" si="1240"/>
        <v>118.179361</v>
      </c>
      <c r="Q9715" s="1">
        <f t="shared" ca="1" si="1241"/>
        <v>133.33563613774658</v>
      </c>
    </row>
    <row r="9716" spans="3:17" x14ac:dyDescent="0.3">
      <c r="C9716" s="24">
        <f ca="1">RANDBETWEEN(ranges!C$2*1000,ranges!C$3*1000)/1000</f>
        <v>860.86900000000003</v>
      </c>
      <c r="D9716" s="25">
        <v>6.7999999999999999E-5</v>
      </c>
      <c r="E9716" s="8">
        <f ca="1">'[2]Q_GEV(random)_StrongPt'!$D9716</f>
        <v>5229.4501951986322</v>
      </c>
      <c r="F9716" s="17">
        <f ca="1">RANDBETWEEN(ranges!F$2*1000,ranges!F$3*1000)/1000</f>
        <v>9.0999999999999998E-2</v>
      </c>
      <c r="G9716" s="3">
        <f t="shared" ca="1" si="1234"/>
        <v>6.0746178514949802</v>
      </c>
      <c r="H9716" s="4">
        <f t="shared" ca="1" si="1235"/>
        <v>10.797538113526334</v>
      </c>
      <c r="I9716" s="4">
        <f t="shared" ca="1" si="1236"/>
        <v>650.95599385326011</v>
      </c>
      <c r="J9716" s="17">
        <f ca="1">RANDBETWEEN(ranges!J$2*1000,ranges!J$3*1000)/1000</f>
        <v>0.747</v>
      </c>
      <c r="K9716" s="17">
        <f ca="1">RANDBETWEEN(ranges!K$2*1000,ranges!K$3*1000)/1000</f>
        <v>0.998</v>
      </c>
      <c r="L9716">
        <f t="shared" ca="1" si="1237"/>
        <v>230.65476548712203</v>
      </c>
      <c r="M9716">
        <f t="shared" ca="1" si="1238"/>
        <v>13.50232053708906</v>
      </c>
      <c r="N9716" s="4">
        <f t="shared" ca="1" si="1239"/>
        <v>2.939980895176876</v>
      </c>
      <c r="O9716" s="4"/>
      <c r="P9716" s="1">
        <f t="shared" si="1240"/>
        <v>118.179361</v>
      </c>
      <c r="Q9716" s="1">
        <f t="shared" ca="1" si="1241"/>
        <v>131.68168153708905</v>
      </c>
    </row>
    <row r="9717" spans="3:17" x14ac:dyDescent="0.3">
      <c r="C9717" s="24">
        <f ca="1">RANDBETWEEN(ranges!C$2*1000,ranges!C$3*1000)/1000</f>
        <v>809.07399999999996</v>
      </c>
      <c r="D9717" s="25">
        <v>6.7999999999999999E-5</v>
      </c>
      <c r="E9717" s="8">
        <f ca="1">'[2]Q_GEV(random)_StrongPt'!$D9717</f>
        <v>6208.5143261120966</v>
      </c>
      <c r="F9717" s="17">
        <f ca="1">RANDBETWEEN(ranges!F$2*1000,ranges!F$3*1000)/1000</f>
        <v>0.108</v>
      </c>
      <c r="G9717" s="3">
        <f t="shared" ca="1" si="1234"/>
        <v>7.6736050424461757</v>
      </c>
      <c r="H9717" s="4">
        <f t="shared" ca="1" si="1235"/>
        <v>13.358956028616356</v>
      </c>
      <c r="I9717" s="4">
        <f t="shared" ca="1" si="1236"/>
        <v>809.38305484601972</v>
      </c>
      <c r="J9717" s="17">
        <f ca="1">RANDBETWEEN(ranges!J$2*1000,ranges!J$3*1000)/1000</f>
        <v>0.69199999999999995</v>
      </c>
      <c r="K9717" s="17">
        <f ca="1">RANDBETWEEN(ranges!K$2*1000,ranges!K$3*1000)/1000</f>
        <v>0.81200000000000006</v>
      </c>
      <c r="L9717">
        <f t="shared" ca="1" si="1237"/>
        <v>292.53922072476473</v>
      </c>
      <c r="M9717">
        <f t="shared" ca="1" si="1238"/>
        <v>16.094639667869444</v>
      </c>
      <c r="N9717" s="4">
        <f t="shared" ca="1" si="1239"/>
        <v>2.9735691731011822</v>
      </c>
      <c r="O9717" s="4"/>
      <c r="P9717" s="1">
        <f t="shared" si="1240"/>
        <v>118.179361</v>
      </c>
      <c r="Q9717" s="1">
        <f t="shared" ca="1" si="1241"/>
        <v>134.27400066786944</v>
      </c>
    </row>
    <row r="9718" spans="3:17" x14ac:dyDescent="0.3">
      <c r="C9718" s="24">
        <f ca="1">RANDBETWEEN(ranges!C$2*1000,ranges!C$3*1000)/1000</f>
        <v>866.09400000000005</v>
      </c>
      <c r="D9718" s="25">
        <v>6.7999999999999999E-5</v>
      </c>
      <c r="E9718" s="8">
        <f ca="1">'[2]Q_GEV(random)_StrongPt'!$D9718</f>
        <v>7000.1087282766457</v>
      </c>
      <c r="F9718" s="17">
        <f ca="1">RANDBETWEEN(ranges!F$2*1000,ranges!F$3*1000)/1000</f>
        <v>9.7000000000000003E-2</v>
      </c>
      <c r="G9718" s="3">
        <f t="shared" ca="1" si="1234"/>
        <v>8.0823891266729078</v>
      </c>
      <c r="H9718" s="4">
        <f t="shared" ca="1" si="1235"/>
        <v>13.342853637615407</v>
      </c>
      <c r="I9718" s="4">
        <f t="shared" ca="1" si="1236"/>
        <v>782.71597633103067</v>
      </c>
      <c r="J9718" s="17">
        <f ca="1">RANDBETWEEN(ranges!J$2*1000,ranges!J$3*1000)/1000</f>
        <v>0.78400000000000003</v>
      </c>
      <c r="K9718" s="17">
        <f ca="1">RANDBETWEEN(ranges!K$2*1000,ranges!K$3*1000)/1000</f>
        <v>0.82199999999999995</v>
      </c>
      <c r="L9718">
        <f t="shared" ca="1" si="1237"/>
        <v>271.65488401620189</v>
      </c>
      <c r="M9718">
        <f t="shared" ca="1" si="1238"/>
        <v>15.998949227964729</v>
      </c>
      <c r="N9718" s="4">
        <f t="shared" ca="1" si="1239"/>
        <v>2.8870604242927413</v>
      </c>
      <c r="O9718" s="4"/>
      <c r="P9718" s="1">
        <f t="shared" si="1240"/>
        <v>118.179361</v>
      </c>
      <c r="Q9718" s="1">
        <f t="shared" ca="1" si="1241"/>
        <v>134.17831022796474</v>
      </c>
    </row>
    <row r="9719" spans="3:17" x14ac:dyDescent="0.3">
      <c r="C9719" s="24">
        <f ca="1">RANDBETWEEN(ranges!C$2*1000,ranges!C$3*1000)/1000</f>
        <v>866.70100000000002</v>
      </c>
      <c r="D9719" s="25">
        <v>6.7999999999999999E-5</v>
      </c>
      <c r="E9719" s="8">
        <f ca="1">'[2]Q_GEV(random)_StrongPt'!$D9719</f>
        <v>6195.2936344275722</v>
      </c>
      <c r="F9719" s="17">
        <f ca="1">RANDBETWEEN(ranges!F$2*1000,ranges!F$3*1000)/1000</f>
        <v>0.09</v>
      </c>
      <c r="G9719" s="3">
        <f t="shared" ca="1" si="1234"/>
        <v>7.1481325560113254</v>
      </c>
      <c r="H9719" s="4">
        <f t="shared" ca="1" si="1235"/>
        <v>11.990598886350723</v>
      </c>
      <c r="I9719" s="4">
        <f t="shared" ca="1" si="1236"/>
        <v>720.66786767180713</v>
      </c>
      <c r="J9719" s="17">
        <f ca="1">RANDBETWEEN(ranges!J$2*1000,ranges!J$3*1000)/1000</f>
        <v>0.76400000000000001</v>
      </c>
      <c r="K9719" s="17">
        <f ca="1">RANDBETWEEN(ranges!K$2*1000,ranges!K$3*1000)/1000</f>
        <v>0.92</v>
      </c>
      <c r="L9719">
        <f t="shared" ca="1" si="1237"/>
        <v>249.34543519364334</v>
      </c>
      <c r="M9719">
        <f t="shared" ca="1" si="1238"/>
        <v>14.695339785888081</v>
      </c>
      <c r="N9719" s="4">
        <f t="shared" ca="1" si="1239"/>
        <v>2.9399357603666929</v>
      </c>
      <c r="O9719" s="4"/>
      <c r="P9719" s="1">
        <f t="shared" si="1240"/>
        <v>118.179361</v>
      </c>
      <c r="Q9719" s="1">
        <f t="shared" ca="1" si="1241"/>
        <v>132.87470078588808</v>
      </c>
    </row>
    <row r="9720" spans="3:17" x14ac:dyDescent="0.3">
      <c r="C9720" s="24">
        <f ca="1">RANDBETWEEN(ranges!C$2*1000,ranges!C$3*1000)/1000</f>
        <v>897.34199999999998</v>
      </c>
      <c r="D9720" s="25">
        <v>6.7999999999999999E-5</v>
      </c>
      <c r="E9720" s="8">
        <f ca="1">'[2]Q_GEV(random)_StrongPt'!$D9720</f>
        <v>7319.8050599021508</v>
      </c>
      <c r="F9720" s="17">
        <f ca="1">RANDBETWEEN(ranges!F$2*1000,ranges!F$3*1000)/1000</f>
        <v>0.109</v>
      </c>
      <c r="G9720" s="3">
        <f t="shared" ca="1" si="1234"/>
        <v>8.1572076865923488</v>
      </c>
      <c r="H9720" s="4">
        <f t="shared" ca="1" si="1235"/>
        <v>13.957302336143421</v>
      </c>
      <c r="I9720" s="4">
        <f t="shared" ca="1" si="1236"/>
        <v>760.1146025286771</v>
      </c>
      <c r="J9720" s="17">
        <f ca="1">RANDBETWEEN(ranges!J$2*1000,ranges!J$3*1000)/1000</f>
        <v>0.76200000000000001</v>
      </c>
      <c r="K9720" s="17">
        <f ca="1">RANDBETWEEN(ranges!K$2*1000,ranges!K$3*1000)/1000</f>
        <v>0.86399999999999999</v>
      </c>
      <c r="L9720">
        <f t="shared" ca="1" si="1237"/>
        <v>275.72013972490555</v>
      </c>
      <c r="M9720">
        <f t="shared" ca="1" si="1238"/>
        <v>16.82423779022978</v>
      </c>
      <c r="N9720" s="4">
        <f t="shared" ca="1" si="1239"/>
        <v>3.1162341892243037</v>
      </c>
      <c r="O9720" s="4"/>
      <c r="P9720" s="1">
        <f t="shared" si="1240"/>
        <v>118.179361</v>
      </c>
      <c r="Q9720" s="1">
        <f t="shared" ca="1" si="1241"/>
        <v>135.00359879022977</v>
      </c>
    </row>
    <row r="9721" spans="3:17" x14ac:dyDescent="0.3">
      <c r="C9721" s="24">
        <f ca="1">RANDBETWEEN(ranges!C$2*1000,ranges!C$3*1000)/1000</f>
        <v>758.84400000000005</v>
      </c>
      <c r="D9721" s="25">
        <v>6.7999999999999999E-5</v>
      </c>
      <c r="E9721" s="8">
        <f ca="1">'[2]Q_GEV(random)_StrongPt'!$D9721</f>
        <v>5007.5039861463338</v>
      </c>
      <c r="F9721" s="17">
        <f ca="1">RANDBETWEEN(ranges!F$2*1000,ranges!F$3*1000)/1000</f>
        <v>0.10100000000000001</v>
      </c>
      <c r="G9721" s="3">
        <f t="shared" ca="1" si="1234"/>
        <v>6.5988582451021998</v>
      </c>
      <c r="H9721" s="4">
        <f t="shared" ca="1" si="1235"/>
        <v>11.813664440949607</v>
      </c>
      <c r="I9721" s="4">
        <f t="shared" ca="1" si="1236"/>
        <v>780.37393046484249</v>
      </c>
      <c r="J9721" s="17">
        <f ca="1">RANDBETWEEN(ranges!J$2*1000,ranges!J$3*1000)/1000</f>
        <v>0.75700000000000001</v>
      </c>
      <c r="K9721" s="17">
        <f ca="1">RANDBETWEEN(ranges!K$2*1000,ranges!K$3*1000)/1000</f>
        <v>0.83</v>
      </c>
      <c r="L9721">
        <f t="shared" ca="1" si="1237"/>
        <v>275.36934552006358</v>
      </c>
      <c r="M9721">
        <f t="shared" ca="1" si="1238"/>
        <v>14.209441542964244</v>
      </c>
      <c r="N9721" s="4">
        <f t="shared" ca="1" si="1239"/>
        <v>2.6041055456680842</v>
      </c>
      <c r="O9721" s="4"/>
      <c r="P9721" s="1">
        <f t="shared" si="1240"/>
        <v>118.179361</v>
      </c>
      <c r="Q9721" s="1">
        <f t="shared" ca="1" si="1241"/>
        <v>132.38880254296424</v>
      </c>
    </row>
    <row r="9722" spans="3:17" x14ac:dyDescent="0.3">
      <c r="C9722" s="24">
        <f ca="1">RANDBETWEEN(ranges!C$2*1000,ranges!C$3*1000)/1000</f>
        <v>717.08299999999997</v>
      </c>
      <c r="D9722" s="25">
        <v>6.7999999999999999E-5</v>
      </c>
      <c r="E9722" s="8">
        <f ca="1">'[2]Q_GEV(random)_StrongPt'!$D9722</f>
        <v>6654.7025310178715</v>
      </c>
      <c r="F9722" s="17">
        <f ca="1">RANDBETWEEN(ranges!F$2*1000,ranges!F$3*1000)/1000</f>
        <v>0.104</v>
      </c>
      <c r="G9722" s="3">
        <f t="shared" ca="1" si="1234"/>
        <v>9.2802402664933794</v>
      </c>
      <c r="H9722" s="4">
        <f t="shared" ca="1" si="1235"/>
        <v>14.974381734500117</v>
      </c>
      <c r="I9722" s="4">
        <f t="shared" ca="1" si="1236"/>
        <v>1036.603755933018</v>
      </c>
      <c r="J9722" s="17">
        <f ca="1">RANDBETWEEN(ranges!J$2*1000,ranges!J$3*1000)/1000</f>
        <v>0.77700000000000002</v>
      </c>
      <c r="K9722" s="17">
        <f ca="1">RANDBETWEEN(ranges!K$2*1000,ranges!K$3*1000)/1000</f>
        <v>0.82299999999999995</v>
      </c>
      <c r="L9722">
        <f t="shared" ca="1" si="1237"/>
        <v>358.47463254522415</v>
      </c>
      <c r="M9722">
        <f t="shared" ca="1" si="1238"/>
        <v>17.479812415201035</v>
      </c>
      <c r="N9722" s="4">
        <f t="shared" ca="1" si="1239"/>
        <v>2.7232942181531721</v>
      </c>
      <c r="O9722" s="4"/>
      <c r="P9722" s="1">
        <f t="shared" si="1240"/>
        <v>118.179361</v>
      </c>
      <c r="Q9722" s="1">
        <f t="shared" ca="1" si="1241"/>
        <v>135.65917341520102</v>
      </c>
    </row>
    <row r="9723" spans="3:17" x14ac:dyDescent="0.3">
      <c r="C9723" s="24">
        <f ca="1">RANDBETWEEN(ranges!C$2*1000,ranges!C$3*1000)/1000</f>
        <v>865.11800000000005</v>
      </c>
      <c r="D9723" s="25">
        <v>6.7999999999999999E-5</v>
      </c>
      <c r="E9723" s="8">
        <f ca="1">'[2]Q_GEV(random)_StrongPt'!$D9723</f>
        <v>7253.080274561431</v>
      </c>
      <c r="F9723" s="17">
        <f ca="1">RANDBETWEEN(ranges!F$2*1000,ranges!F$3*1000)/1000</f>
        <v>0.1</v>
      </c>
      <c r="G9723" s="3">
        <f t="shared" ca="1" si="1234"/>
        <v>8.383920198818462</v>
      </c>
      <c r="H9723" s="4">
        <f t="shared" ca="1" si="1235"/>
        <v>13.812206547141642</v>
      </c>
      <c r="I9723" s="4">
        <f t="shared" ca="1" si="1236"/>
        <v>802.96903959047108</v>
      </c>
      <c r="J9723" s="17">
        <f ca="1">RANDBETWEEN(ranges!J$2*1000,ranges!J$3*1000)/1000</f>
        <v>0.61799999999999999</v>
      </c>
      <c r="K9723" s="17">
        <f ca="1">RANDBETWEEN(ranges!K$2*1000,ranges!K$3*1000)/1000</f>
        <v>0.91200000000000003</v>
      </c>
      <c r="L9723">
        <f t="shared" ca="1" si="1237"/>
        <v>289.79100009671174</v>
      </c>
      <c r="M9723">
        <f t="shared" ca="1" si="1238"/>
        <v>17.047831908673363</v>
      </c>
      <c r="N9723" s="4">
        <f t="shared" ca="1" si="1239"/>
        <v>3.5169840886214354</v>
      </c>
      <c r="O9723" s="4"/>
      <c r="P9723" s="1">
        <f t="shared" si="1240"/>
        <v>118.179361</v>
      </c>
      <c r="Q9723" s="1">
        <f t="shared" ca="1" si="1241"/>
        <v>135.22719290867337</v>
      </c>
    </row>
    <row r="9724" spans="3:17" x14ac:dyDescent="0.3">
      <c r="C9724" s="24">
        <f ca="1">RANDBETWEEN(ranges!C$2*1000,ranges!C$3*1000)/1000</f>
        <v>727.63300000000004</v>
      </c>
      <c r="D9724" s="25">
        <v>6.7999999999999999E-5</v>
      </c>
      <c r="E9724" s="8">
        <f ca="1">'[2]Q_GEV(random)_StrongPt'!$D9724</f>
        <v>5906.516223899338</v>
      </c>
      <c r="F9724" s="17">
        <f ca="1">RANDBETWEEN(ranges!F$2*1000,ranges!F$3*1000)/1000</f>
        <v>0.1</v>
      </c>
      <c r="G9724" s="3">
        <f t="shared" ca="1" si="1234"/>
        <v>8.1174386316994109</v>
      </c>
      <c r="H9724" s="4">
        <f t="shared" ca="1" si="1235"/>
        <v>13.517954580326229</v>
      </c>
      <c r="I9724" s="4">
        <f t="shared" ca="1" si="1236"/>
        <v>934.35019401853947</v>
      </c>
      <c r="J9724" s="17">
        <f ca="1">RANDBETWEEN(ranges!J$2*1000,ranges!J$3*1000)/1000</f>
        <v>0.74399999999999999</v>
      </c>
      <c r="K9724" s="17">
        <f ca="1">RANDBETWEEN(ranges!K$2*1000,ranges!K$3*1000)/1000</f>
        <v>0.96899999999999997</v>
      </c>
      <c r="L9724">
        <f t="shared" ca="1" si="1237"/>
        <v>326.92941936284149</v>
      </c>
      <c r="M9724">
        <f t="shared" ca="1" si="1238"/>
        <v>16.176155125548487</v>
      </c>
      <c r="N9724" s="4">
        <f t="shared" ca="1" si="1239"/>
        <v>2.889348418719845</v>
      </c>
      <c r="O9724" s="4"/>
      <c r="P9724" s="1">
        <f t="shared" si="1240"/>
        <v>118.179361</v>
      </c>
      <c r="Q9724" s="1">
        <f t="shared" ca="1" si="1241"/>
        <v>134.35551612554849</v>
      </c>
    </row>
    <row r="9725" spans="3:17" x14ac:dyDescent="0.3">
      <c r="C9725" s="24">
        <f ca="1">RANDBETWEEN(ranges!C$2*1000,ranges!C$3*1000)/1000</f>
        <v>769.59</v>
      </c>
      <c r="D9725" s="25">
        <v>6.7999999999999999E-5</v>
      </c>
      <c r="E9725" s="8">
        <f ca="1">'[2]Q_GEV(random)_StrongPt'!$D9725</f>
        <v>7985.8906941840087</v>
      </c>
      <c r="F9725" s="17">
        <f ca="1">RANDBETWEEN(ranges!F$2*1000,ranges!F$3*1000)/1000</f>
        <v>0.10100000000000001</v>
      </c>
      <c r="G9725" s="3">
        <f t="shared" ca="1" si="1234"/>
        <v>10.376811931267309</v>
      </c>
      <c r="H9725" s="4">
        <f t="shared" ca="1" si="1235"/>
        <v>15.97526466543888</v>
      </c>
      <c r="I9725" s="4">
        <f t="shared" ca="1" si="1236"/>
        <v>1040.5411804825285</v>
      </c>
      <c r="J9725" s="17">
        <f ca="1">RANDBETWEEN(ranges!J$2*1000,ranges!J$3*1000)/1000</f>
        <v>0.79300000000000004</v>
      </c>
      <c r="K9725" s="17">
        <f ca="1">RANDBETWEEN(ranges!K$2*1000,ranges!K$3*1000)/1000</f>
        <v>0.89500000000000002</v>
      </c>
      <c r="L9725">
        <f t="shared" ca="1" si="1237"/>
        <v>357.72128983671848</v>
      </c>
      <c r="M9725">
        <f t="shared" ca="1" si="1238"/>
        <v>18.720313466289934</v>
      </c>
      <c r="N9725" s="4">
        <f t="shared" ca="1" si="1239"/>
        <v>2.9837486965772322</v>
      </c>
      <c r="O9725" s="4"/>
      <c r="P9725" s="1">
        <f t="shared" si="1240"/>
        <v>118.179361</v>
      </c>
      <c r="Q9725" s="1">
        <f t="shared" ca="1" si="1241"/>
        <v>136.89967446628992</v>
      </c>
    </row>
    <row r="9726" spans="3:17" x14ac:dyDescent="0.3">
      <c r="C9726" s="24">
        <f ca="1">RANDBETWEEN(ranges!C$2*1000,ranges!C$3*1000)/1000</f>
        <v>709.50199999999995</v>
      </c>
      <c r="D9726" s="25">
        <v>6.7999999999999999E-5</v>
      </c>
      <c r="E9726" s="8">
        <f ca="1">'[2]Q_GEV(random)_StrongPt'!$D9726</f>
        <v>3842.2147110785354</v>
      </c>
      <c r="F9726" s="17">
        <f ca="1">RANDBETWEEN(ranges!F$2*1000,ranges!F$3*1000)/1000</f>
        <v>0.1</v>
      </c>
      <c r="G9726" s="3">
        <f t="shared" ca="1" si="1234"/>
        <v>5.4153684007635432</v>
      </c>
      <c r="H9726" s="4">
        <f t="shared" ca="1" si="1235"/>
        <v>10.320885924524196</v>
      </c>
      <c r="I9726" s="4">
        <f t="shared" ca="1" si="1236"/>
        <v>731.60124903393148</v>
      </c>
      <c r="J9726" s="17">
        <f ca="1">RANDBETWEEN(ranges!J$2*1000,ranges!J$3*1000)/1000</f>
        <v>0.71699999999999997</v>
      </c>
      <c r="K9726" s="17">
        <f ca="1">RANDBETWEEN(ranges!K$2*1000,ranges!K$3*1000)/1000</f>
        <v>0.84199999999999997</v>
      </c>
      <c r="L9726">
        <f t="shared" ca="1" si="1237"/>
        <v>260.87265624994706</v>
      </c>
      <c r="M9726">
        <f t="shared" ca="1" si="1238"/>
        <v>12.586097652116196</v>
      </c>
      <c r="N9726" s="4">
        <f t="shared" ca="1" si="1239"/>
        <v>2.4621866604260867</v>
      </c>
      <c r="O9726" s="4"/>
      <c r="P9726" s="1">
        <f t="shared" si="1240"/>
        <v>118.179361</v>
      </c>
      <c r="Q9726" s="1">
        <f t="shared" ca="1" si="1241"/>
        <v>130.76545865211619</v>
      </c>
    </row>
    <row r="9727" spans="3:17" x14ac:dyDescent="0.3">
      <c r="C9727" s="24">
        <f ca="1">RANDBETWEEN(ranges!C$2*1000,ranges!C$3*1000)/1000</f>
        <v>852.65700000000004</v>
      </c>
      <c r="D9727" s="25">
        <v>6.7999999999999999E-5</v>
      </c>
      <c r="E9727" s="8">
        <f ca="1">'[2]Q_GEV(random)_StrongPt'!$D9727</f>
        <v>4768.3545910221037</v>
      </c>
      <c r="F9727" s="17">
        <f ca="1">RANDBETWEEN(ranges!F$2*1000,ranges!F$3*1000)/1000</f>
        <v>9.5000000000000001E-2</v>
      </c>
      <c r="G9727" s="3">
        <f t="shared" ca="1" si="1234"/>
        <v>5.5923479089740695</v>
      </c>
      <c r="H9727" s="4">
        <f t="shared" ca="1" si="1235"/>
        <v>10.365787380074929</v>
      </c>
      <c r="I9727" s="4">
        <f t="shared" ca="1" si="1236"/>
        <v>621.96290589853027</v>
      </c>
      <c r="J9727" s="17">
        <f ca="1">RANDBETWEEN(ranges!J$2*1000,ranges!J$3*1000)/1000</f>
        <v>0.72899999999999998</v>
      </c>
      <c r="K9727" s="17">
        <f ca="1">RANDBETWEEN(ranges!K$2*1000,ranges!K$3*1000)/1000</f>
        <v>0.95899999999999996</v>
      </c>
      <c r="L9727">
        <f t="shared" ca="1" si="1237"/>
        <v>224.36137309552623</v>
      </c>
      <c r="M9727">
        <f t="shared" ca="1" si="1238"/>
        <v>13.008624080366825</v>
      </c>
      <c r="N9727" s="4">
        <f t="shared" ca="1" si="1239"/>
        <v>2.8726485872738006</v>
      </c>
      <c r="O9727" s="4"/>
      <c r="P9727" s="1">
        <f t="shared" si="1240"/>
        <v>118.179361</v>
      </c>
      <c r="Q9727" s="1">
        <f t="shared" ca="1" si="1241"/>
        <v>131.18798508036681</v>
      </c>
    </row>
    <row r="9728" spans="3:17" x14ac:dyDescent="0.3">
      <c r="C9728" s="24">
        <f ca="1">RANDBETWEEN(ranges!C$2*1000,ranges!C$3*1000)/1000</f>
        <v>820.23800000000006</v>
      </c>
      <c r="D9728" s="25">
        <v>6.7999999999999999E-5</v>
      </c>
      <c r="E9728" s="8">
        <f ca="1">'[2]Q_GEV(random)_StrongPt'!$D9728</f>
        <v>4480.6245803946877</v>
      </c>
      <c r="F9728" s="17">
        <f ca="1">RANDBETWEEN(ranges!F$2*1000,ranges!F$3*1000)/1000</f>
        <v>0.10100000000000001</v>
      </c>
      <c r="G9728" s="3">
        <f t="shared" ca="1" si="1234"/>
        <v>5.4625908338734455</v>
      </c>
      <c r="H9728" s="4">
        <f t="shared" ca="1" si="1235"/>
        <v>10.415286301171378</v>
      </c>
      <c r="I9728" s="4">
        <f t="shared" ca="1" si="1236"/>
        <v>636.50519649761077</v>
      </c>
      <c r="J9728" s="17">
        <f ca="1">RANDBETWEEN(ranges!J$2*1000,ranges!J$3*1000)/1000</f>
        <v>0.72899999999999998</v>
      </c>
      <c r="K9728" s="17">
        <f ca="1">RANDBETWEEN(ranges!K$2*1000,ranges!K$3*1000)/1000</f>
        <v>0.879</v>
      </c>
      <c r="L9728">
        <f t="shared" ca="1" si="1237"/>
        <v>231.53915671617631</v>
      </c>
      <c r="M9728">
        <f t="shared" ca="1" si="1238"/>
        <v>12.914370608206285</v>
      </c>
      <c r="N9728" s="4">
        <f t="shared" ca="1" si="1239"/>
        <v>2.716395985907508</v>
      </c>
      <c r="O9728" s="4"/>
      <c r="P9728" s="1">
        <f t="shared" si="1240"/>
        <v>118.179361</v>
      </c>
      <c r="Q9728" s="1">
        <f t="shared" ca="1" si="1241"/>
        <v>131.0937316082063</v>
      </c>
    </row>
    <row r="9729" spans="3:17" x14ac:dyDescent="0.3">
      <c r="C9729" s="24">
        <f ca="1">RANDBETWEEN(ranges!C$2*1000,ranges!C$3*1000)/1000</f>
        <v>766.19200000000001</v>
      </c>
      <c r="D9729" s="25">
        <v>6.7999999999999999E-5</v>
      </c>
      <c r="E9729" s="8">
        <f ca="1">'[2]Q_GEV(random)_StrongPt'!$D9729</f>
        <v>6079.8576811529774</v>
      </c>
      <c r="F9729" s="17">
        <f ca="1">RANDBETWEEN(ranges!F$2*1000,ranges!F$3*1000)/1000</f>
        <v>0.1</v>
      </c>
      <c r="G9729" s="3">
        <f t="shared" ca="1" si="1234"/>
        <v>7.935162049659847</v>
      </c>
      <c r="H9729" s="4">
        <f t="shared" ca="1" si="1235"/>
        <v>13.31482635702495</v>
      </c>
      <c r="I9729" s="4">
        <f t="shared" ca="1" si="1236"/>
        <v>873.99506085594828</v>
      </c>
      <c r="J9729" s="17">
        <f ca="1">RANDBETWEEN(ranges!J$2*1000,ranges!J$3*1000)/1000</f>
        <v>0.73799999999999999</v>
      </c>
      <c r="K9729" s="17">
        <f ca="1">RANDBETWEEN(ranges!K$2*1000,ranges!K$3*1000)/1000</f>
        <v>0.90700000000000003</v>
      </c>
      <c r="L9729">
        <f t="shared" ca="1" si="1237"/>
        <v>306.65411523479861</v>
      </c>
      <c r="M9729">
        <f t="shared" ca="1" si="1238"/>
        <v>15.977003230478696</v>
      </c>
      <c r="N9729" s="4">
        <f t="shared" ca="1" si="1239"/>
        <v>2.8936705146236363</v>
      </c>
      <c r="O9729" s="4"/>
      <c r="P9729" s="1">
        <f t="shared" si="1240"/>
        <v>118.179361</v>
      </c>
      <c r="Q9729" s="1">
        <f t="shared" ca="1" si="1241"/>
        <v>134.15636423047869</v>
      </c>
    </row>
    <row r="9730" spans="3:17" x14ac:dyDescent="0.3">
      <c r="C9730" s="24">
        <f ca="1">RANDBETWEEN(ranges!C$2*1000,ranges!C$3*1000)/1000</f>
        <v>754.09799999999996</v>
      </c>
      <c r="D9730" s="25">
        <v>6.7999999999999999E-5</v>
      </c>
      <c r="E9730" s="8">
        <f ca="1">'[2]Q_GEV(random)_StrongPt'!$D9730</f>
        <v>6212.2438619759751</v>
      </c>
      <c r="F9730" s="17">
        <f ca="1">RANDBETWEEN(ranges!F$2*1000,ranges!F$3*1000)/1000</f>
        <v>9.9000000000000005E-2</v>
      </c>
      <c r="G9730" s="3">
        <f t="shared" ca="1" si="1234"/>
        <v>8.2379794960018131</v>
      </c>
      <c r="H9730" s="4">
        <f t="shared" ca="1" si="1235"/>
        <v>13.605792486302379</v>
      </c>
      <c r="I9730" s="4">
        <f t="shared" ca="1" si="1236"/>
        <v>910.46252223723388</v>
      </c>
      <c r="J9730" s="17">
        <f ca="1">RANDBETWEEN(ranges!J$2*1000,ranges!J$3*1000)/1000</f>
        <v>0.63800000000000001</v>
      </c>
      <c r="K9730" s="17">
        <f ca="1">RANDBETWEEN(ranges!K$2*1000,ranges!K$3*1000)/1000</f>
        <v>0.89600000000000002</v>
      </c>
      <c r="L9730">
        <f t="shared" ca="1" si="1237"/>
        <v>321.60865584038601</v>
      </c>
      <c r="M9730">
        <f t="shared" ca="1" si="1238"/>
        <v>16.49166220233079</v>
      </c>
      <c r="N9730" s="4">
        <f t="shared" ca="1" si="1239"/>
        <v>3.1368149087265338</v>
      </c>
      <c r="O9730" s="4"/>
      <c r="P9730" s="1">
        <f t="shared" si="1240"/>
        <v>118.179361</v>
      </c>
      <c r="Q9730" s="1">
        <f t="shared" ca="1" si="1241"/>
        <v>134.67102320233079</v>
      </c>
    </row>
    <row r="9731" spans="3:17" x14ac:dyDescent="0.3">
      <c r="C9731" s="24">
        <f ca="1">RANDBETWEEN(ranges!C$2*1000,ranges!C$3*1000)/1000</f>
        <v>868.75400000000002</v>
      </c>
      <c r="D9731" s="25">
        <v>6.7999999999999999E-5</v>
      </c>
      <c r="E9731" s="8">
        <f ca="1">'[2]Q_GEV(random)_StrongPt'!$D9731</f>
        <v>4818.4345175613989</v>
      </c>
      <c r="F9731" s="17">
        <f ca="1">RANDBETWEEN(ranges!F$2*1000,ranges!F$3*1000)/1000</f>
        <v>0.11</v>
      </c>
      <c r="G9731" s="3">
        <f t="shared" ca="1" si="1234"/>
        <v>5.5463739074138347</v>
      </c>
      <c r="H9731" s="4">
        <f t="shared" ca="1" si="1235"/>
        <v>10.825184274951987</v>
      </c>
      <c r="I9731" s="4">
        <f t="shared" ca="1" si="1236"/>
        <v>607.08849621396359</v>
      </c>
      <c r="J9731" s="17">
        <f ca="1">RANDBETWEEN(ranges!J$2*1000,ranges!J$3*1000)/1000</f>
        <v>0.60599999999999998</v>
      </c>
      <c r="K9731" s="17">
        <f ca="1">RANDBETWEEN(ranges!K$2*1000,ranges!K$3*1000)/1000</f>
        <v>0.94</v>
      </c>
      <c r="L9731">
        <f t="shared" ca="1" si="1237"/>
        <v>234.34910851137144</v>
      </c>
      <c r="M9731">
        <f t="shared" ca="1" si="1238"/>
        <v>13.844237328266782</v>
      </c>
      <c r="N9731" s="4">
        <f t="shared" ca="1" si="1239"/>
        <v>3.2815794057769518</v>
      </c>
      <c r="O9731" s="4"/>
      <c r="P9731" s="1">
        <f t="shared" si="1240"/>
        <v>118.179361</v>
      </c>
      <c r="Q9731" s="1">
        <f t="shared" ca="1" si="1241"/>
        <v>132.02359832826679</v>
      </c>
    </row>
    <row r="9732" spans="3:17" x14ac:dyDescent="0.3">
      <c r="C9732" s="24">
        <f ca="1">RANDBETWEEN(ranges!C$2*1000,ranges!C$3*1000)/1000</f>
        <v>760.14099999999996</v>
      </c>
      <c r="D9732" s="25">
        <v>6.7999999999999999E-5</v>
      </c>
      <c r="E9732" s="8">
        <f ca="1">'[2]Q_GEV(random)_StrongPt'!$D9732</f>
        <v>4303.2612987382754</v>
      </c>
      <c r="F9732" s="17">
        <f ca="1">RANDBETWEEN(ranges!F$2*1000,ranges!F$3*1000)/1000</f>
        <v>0.106</v>
      </c>
      <c r="G9732" s="3">
        <f t="shared" ca="1" si="1234"/>
        <v>5.6611356297558943</v>
      </c>
      <c r="H9732" s="4">
        <f t="shared" ca="1" si="1235"/>
        <v>10.839334910998973</v>
      </c>
      <c r="I9732" s="4">
        <f t="shared" ca="1" si="1236"/>
        <v>703.37070030408404</v>
      </c>
      <c r="J9732" s="17">
        <f ca="1">RANDBETWEEN(ranges!J$2*1000,ranges!J$3*1000)/1000</f>
        <v>0.68899999999999995</v>
      </c>
      <c r="K9732" s="17">
        <f ca="1">RANDBETWEEN(ranges!K$2*1000,ranges!K$3*1000)/1000</f>
        <v>0.93700000000000006</v>
      </c>
      <c r="L9732">
        <f t="shared" ca="1" si="1237"/>
        <v>259.48428621284347</v>
      </c>
      <c r="M9732">
        <f t="shared" ca="1" si="1238"/>
        <v>13.412635846815959</v>
      </c>
      <c r="N9732" s="4">
        <f t="shared" ca="1" si="1239"/>
        <v>2.7970662345836805</v>
      </c>
      <c r="O9732" s="4"/>
      <c r="P9732" s="1">
        <f t="shared" si="1240"/>
        <v>118.179361</v>
      </c>
      <c r="Q9732" s="1">
        <f t="shared" ca="1" si="1241"/>
        <v>131.59199684681596</v>
      </c>
    </row>
    <row r="9733" spans="3:17" x14ac:dyDescent="0.3">
      <c r="C9733" s="24">
        <f ca="1">RANDBETWEEN(ranges!C$2*1000,ranges!C$3*1000)/1000</f>
        <v>837.20699999999999</v>
      </c>
      <c r="D9733" s="25">
        <v>6.7999999999999999E-5</v>
      </c>
      <c r="E9733" s="8">
        <f ca="1">'[2]Q_GEV(random)_StrongPt'!$D9733</f>
        <v>4814.4408181797171</v>
      </c>
      <c r="F9733" s="17">
        <f ca="1">RANDBETWEEN(ranges!F$2*1000,ranges!F$3*1000)/1000</f>
        <v>0.11</v>
      </c>
      <c r="G9733" s="3">
        <f t="shared" ca="1" si="1234"/>
        <v>5.7505979025255609</v>
      </c>
      <c r="H9733" s="4">
        <f t="shared" ca="1" si="1235"/>
        <v>11.089310308042222</v>
      </c>
      <c r="I9733" s="4">
        <f t="shared" ca="1" si="1236"/>
        <v>645.33498257451413</v>
      </c>
      <c r="J9733" s="17">
        <f ca="1">RANDBETWEEN(ranges!J$2*1000,ranges!J$3*1000)/1000</f>
        <v>0.72199999999999998</v>
      </c>
      <c r="K9733" s="17">
        <f ca="1">RANDBETWEEN(ranges!K$2*1000,ranges!K$3*1000)/1000</f>
        <v>0.88500000000000001</v>
      </c>
      <c r="L9733">
        <f t="shared" ca="1" si="1237"/>
        <v>240.73618508409996</v>
      </c>
      <c r="M9733">
        <f t="shared" ca="1" si="1238"/>
        <v>13.705129312787877</v>
      </c>
      <c r="N9733" s="4">
        <f t="shared" ca="1" si="1239"/>
        <v>2.8432815268974507</v>
      </c>
      <c r="O9733" s="4"/>
      <c r="P9733" s="1">
        <f t="shared" si="1240"/>
        <v>118.179361</v>
      </c>
      <c r="Q9733" s="1">
        <f t="shared" ca="1" si="1241"/>
        <v>131.88449031278788</v>
      </c>
    </row>
    <row r="9734" spans="3:17" x14ac:dyDescent="0.3">
      <c r="C9734" s="24">
        <f ca="1">RANDBETWEEN(ranges!C$2*1000,ranges!C$3*1000)/1000</f>
        <v>888.25199999999995</v>
      </c>
      <c r="D9734" s="25">
        <v>6.7999999999999999E-5</v>
      </c>
      <c r="E9734" s="8">
        <f ca="1">'[2]Q_GEV(random)_StrongPt'!$D9734</f>
        <v>4704.8137460978351</v>
      </c>
      <c r="F9734" s="17">
        <f ca="1">RANDBETWEEN(ranges!F$2*1000,ranges!F$3*1000)/1000</f>
        <v>9.7000000000000003E-2</v>
      </c>
      <c r="G9734" s="3">
        <f t="shared" ca="1" si="1234"/>
        <v>5.296710557474495</v>
      </c>
      <c r="H9734" s="4">
        <f t="shared" ca="1" si="1235"/>
        <v>10.066837211960161</v>
      </c>
      <c r="I9734" s="4">
        <f t="shared" ca="1" si="1236"/>
        <v>575.80755403539683</v>
      </c>
      <c r="J9734" s="17">
        <f ca="1">RANDBETWEEN(ranges!J$2*1000,ranges!J$3*1000)/1000</f>
        <v>0.79400000000000004</v>
      </c>
      <c r="K9734" s="17">
        <f ca="1">RANDBETWEEN(ranges!K$2*1000,ranges!K$3*1000)/1000</f>
        <v>0.94199999999999995</v>
      </c>
      <c r="L9734">
        <f t="shared" ca="1" si="1237"/>
        <v>208.47276992905344</v>
      </c>
      <c r="M9734">
        <f t="shared" ca="1" si="1238"/>
        <v>12.591992128781467</v>
      </c>
      <c r="N9734" s="4">
        <f t="shared" ca="1" si="1239"/>
        <v>2.7447336052405493</v>
      </c>
      <c r="O9734" s="4"/>
      <c r="P9734" s="1">
        <f t="shared" si="1240"/>
        <v>118.179361</v>
      </c>
      <c r="Q9734" s="1">
        <f t="shared" ca="1" si="1241"/>
        <v>130.77135312878147</v>
      </c>
    </row>
    <row r="9735" spans="3:17" x14ac:dyDescent="0.3">
      <c r="C9735" s="24">
        <f ca="1">RANDBETWEEN(ranges!C$2*1000,ranges!C$3*1000)/1000</f>
        <v>713.42200000000003</v>
      </c>
      <c r="D9735" s="25">
        <v>6.7999999999999999E-5</v>
      </c>
      <c r="E9735" s="8">
        <f ca="1">'[2]Q_GEV(random)_StrongPt'!$D9735</f>
        <v>6501.9785288035</v>
      </c>
      <c r="F9735" s="17">
        <f ca="1">RANDBETWEEN(ranges!F$2*1000,ranges!F$3*1000)/1000</f>
        <v>0.11</v>
      </c>
      <c r="G9735" s="3">
        <f t="shared" ca="1" si="1234"/>
        <v>9.113790335598706</v>
      </c>
      <c r="H9735" s="4">
        <f t="shared" ca="1" si="1235"/>
        <v>15.074001616204447</v>
      </c>
      <c r="I9735" s="4">
        <f t="shared" ca="1" si="1236"/>
        <v>1029.4270656390897</v>
      </c>
      <c r="J9735" s="17">
        <f ca="1">RANDBETWEEN(ranges!J$2*1000,ranges!J$3*1000)/1000</f>
        <v>0.71499999999999997</v>
      </c>
      <c r="K9735" s="17">
        <f ca="1">RANDBETWEEN(ranges!K$2*1000,ranges!K$3*1000)/1000</f>
        <v>0.87</v>
      </c>
      <c r="L9735">
        <f t="shared" ca="1" si="1237"/>
        <v>366.19110315400451</v>
      </c>
      <c r="M9735">
        <f t="shared" ca="1" si="1238"/>
        <v>17.764917665214863</v>
      </c>
      <c r="N9735" s="4">
        <f t="shared" ca="1" si="1239"/>
        <v>2.9249087489243659</v>
      </c>
      <c r="O9735" s="4"/>
      <c r="P9735" s="1">
        <f t="shared" si="1240"/>
        <v>118.179361</v>
      </c>
      <c r="Q9735" s="1">
        <f t="shared" ca="1" si="1241"/>
        <v>135.94427866521485</v>
      </c>
    </row>
    <row r="9736" spans="3:17" x14ac:dyDescent="0.3">
      <c r="C9736" s="24">
        <f ca="1">RANDBETWEEN(ranges!C$2*1000,ranges!C$3*1000)/1000</f>
        <v>859.37400000000002</v>
      </c>
      <c r="D9736" s="25">
        <v>6.7999999999999999E-5</v>
      </c>
      <c r="E9736" s="8">
        <f ca="1">'[2]Q_GEV(random)_StrongPt'!$D9736</f>
        <v>8051.9715807971606</v>
      </c>
      <c r="F9736" s="17">
        <f ca="1">RANDBETWEEN(ranges!F$2*1000,ranges!F$3*1000)/1000</f>
        <v>9.2999999999999999E-2</v>
      </c>
      <c r="G9736" s="3">
        <f t="shared" ca="1" si="1234"/>
        <v>9.3695778331636284</v>
      </c>
      <c r="H9736" s="4">
        <f t="shared" ca="1" si="1235"/>
        <v>14.519086921050683</v>
      </c>
      <c r="I9736" s="4">
        <f t="shared" ca="1" si="1236"/>
        <v>870.51019814639699</v>
      </c>
      <c r="J9736" s="17">
        <f ca="1">RANDBETWEEN(ranges!J$2*1000,ranges!J$3*1000)/1000</f>
        <v>0.72299999999999998</v>
      </c>
      <c r="K9736" s="17">
        <f ca="1">RANDBETWEEN(ranges!K$2*1000,ranges!K$3*1000)/1000</f>
        <v>0.82299999999999995</v>
      </c>
      <c r="L9736">
        <f t="shared" ca="1" si="1237"/>
        <v>297.60654434633659</v>
      </c>
      <c r="M9736">
        <f t="shared" ca="1" si="1238"/>
        <v>17.391362197994027</v>
      </c>
      <c r="N9736" s="4">
        <f t="shared" ca="1" si="1239"/>
        <v>3.1220383445036357</v>
      </c>
      <c r="O9736" s="4"/>
      <c r="P9736" s="1">
        <f t="shared" si="1240"/>
        <v>118.179361</v>
      </c>
      <c r="Q9736" s="1">
        <f t="shared" ca="1" si="1241"/>
        <v>135.57072319799403</v>
      </c>
    </row>
    <row r="9737" spans="3:17" x14ac:dyDescent="0.3">
      <c r="C9737" s="24">
        <f ca="1">RANDBETWEEN(ranges!C$2*1000,ranges!C$3*1000)/1000</f>
        <v>792.79200000000003</v>
      </c>
      <c r="D9737" s="25">
        <v>6.7999999999999999E-5</v>
      </c>
      <c r="E9737" s="8">
        <f ca="1">'[2]Q_GEV(random)_StrongPt'!$D9737</f>
        <v>5742.2895647435607</v>
      </c>
      <c r="F9737" s="17">
        <f ca="1">RANDBETWEEN(ranges!F$2*1000,ranges!F$3*1000)/1000</f>
        <v>0.1</v>
      </c>
      <c r="G9737" s="3">
        <f t="shared" ca="1" si="1234"/>
        <v>7.2431224895603901</v>
      </c>
      <c r="H9737" s="4">
        <f t="shared" ca="1" si="1235"/>
        <v>12.52897453898596</v>
      </c>
      <c r="I9737" s="4">
        <f t="shared" ca="1" si="1236"/>
        <v>794.81737432913008</v>
      </c>
      <c r="J9737" s="17">
        <f ca="1">RANDBETWEEN(ranges!J$2*1000,ranges!J$3*1000)/1000</f>
        <v>0.70699999999999996</v>
      </c>
      <c r="K9737" s="17">
        <f ca="1">RANDBETWEEN(ranges!K$2*1000,ranges!K$3*1000)/1000</f>
        <v>0.95199999999999996</v>
      </c>
      <c r="L9737">
        <f t="shared" ca="1" si="1237"/>
        <v>283.82961443148895</v>
      </c>
      <c r="M9737">
        <f t="shared" ca="1" si="1238"/>
        <v>15.301213642537091</v>
      </c>
      <c r="N9737" s="4">
        <f t="shared" ca="1" si="1239"/>
        <v>3.0133033734251424</v>
      </c>
      <c r="O9737" s="4"/>
      <c r="P9737" s="1">
        <f t="shared" si="1240"/>
        <v>118.179361</v>
      </c>
      <c r="Q9737" s="1">
        <f t="shared" ca="1" si="1241"/>
        <v>133.48057464253708</v>
      </c>
    </row>
    <row r="9738" spans="3:17" x14ac:dyDescent="0.3">
      <c r="C9738" s="24">
        <f ca="1">RANDBETWEEN(ranges!C$2*1000,ranges!C$3*1000)/1000</f>
        <v>706.59299999999996</v>
      </c>
      <c r="D9738" s="25">
        <v>6.7999999999999999E-5</v>
      </c>
      <c r="E9738" s="8">
        <f ca="1">'[2]Q_GEV(random)_StrongPt'!$D9738</f>
        <v>5616.0843014338934</v>
      </c>
      <c r="F9738" s="17">
        <f ca="1">RANDBETWEEN(ranges!F$2*1000,ranges!F$3*1000)/1000</f>
        <v>0.1</v>
      </c>
      <c r="G9738" s="3">
        <f t="shared" ca="1" si="1234"/>
        <v>7.9481176595775693</v>
      </c>
      <c r="H9738" s="4">
        <f t="shared" ca="1" si="1235"/>
        <v>13.329315016423461</v>
      </c>
      <c r="I9738" s="4">
        <f t="shared" ca="1" si="1236"/>
        <v>948.74518677324238</v>
      </c>
      <c r="J9738" s="17">
        <f ca="1">RANDBETWEEN(ranges!J$2*1000,ranges!J$3*1000)/1000</f>
        <v>0.76200000000000001</v>
      </c>
      <c r="K9738" s="17">
        <f ca="1">RANDBETWEEN(ranges!K$2*1000,ranges!K$3*1000)/1000</f>
        <v>0.91</v>
      </c>
      <c r="L9738">
        <f t="shared" ca="1" si="1237"/>
        <v>329.35794502975068</v>
      </c>
      <c r="M9738">
        <f t="shared" ca="1" si="1238"/>
        <v>15.825097254763648</v>
      </c>
      <c r="N9738" s="4">
        <f t="shared" ca="1" si="1239"/>
        <v>2.7128067808045508</v>
      </c>
      <c r="O9738" s="4"/>
      <c r="P9738" s="1">
        <f t="shared" si="1240"/>
        <v>118.179361</v>
      </c>
      <c r="Q9738" s="1">
        <f t="shared" ca="1" si="1241"/>
        <v>134.00445825476365</v>
      </c>
    </row>
    <row r="9739" spans="3:17" x14ac:dyDescent="0.3">
      <c r="C9739" s="24">
        <f ca="1">RANDBETWEEN(ranges!C$2*1000,ranges!C$3*1000)/1000</f>
        <v>725.30700000000002</v>
      </c>
      <c r="D9739" s="25">
        <v>6.7999999999999999E-5</v>
      </c>
      <c r="E9739" s="8">
        <f ca="1">'[2]Q_GEV(random)_StrongPt'!$D9739</f>
        <v>5906.5317404204488</v>
      </c>
      <c r="F9739" s="17">
        <f ca="1">RANDBETWEEN(ranges!F$2*1000,ranges!F$3*1000)/1000</f>
        <v>9.0999999999999998E-2</v>
      </c>
      <c r="G9739" s="3">
        <f t="shared" ca="1" si="1234"/>
        <v>8.1434919839743021</v>
      </c>
      <c r="H9739" s="4">
        <f t="shared" ca="1" si="1235"/>
        <v>13.127616662738761</v>
      </c>
      <c r="I9739" s="4">
        <f t="shared" ca="1" si="1236"/>
        <v>939.35114959812006</v>
      </c>
      <c r="J9739" s="17">
        <f ca="1">RANDBETWEEN(ranges!J$2*1000,ranges!J$3*1000)/1000</f>
        <v>0.61099999999999999</v>
      </c>
      <c r="K9739" s="17">
        <f ca="1">RANDBETWEEN(ranges!K$2*1000,ranges!K$3*1000)/1000</f>
        <v>0.86399999999999999</v>
      </c>
      <c r="L9739">
        <f t="shared" ca="1" si="1237"/>
        <v>323.15002789691528</v>
      </c>
      <c r="M9739">
        <f t="shared" ca="1" si="1238"/>
        <v>15.9380424553003</v>
      </c>
      <c r="N9739" s="4">
        <f t="shared" ca="1" si="1239"/>
        <v>3.0548106440886289</v>
      </c>
      <c r="O9739" s="4"/>
      <c r="P9739" s="1">
        <f t="shared" si="1240"/>
        <v>118.179361</v>
      </c>
      <c r="Q9739" s="1">
        <f t="shared" ca="1" si="1241"/>
        <v>134.11740345530029</v>
      </c>
    </row>
    <row r="9740" spans="3:17" x14ac:dyDescent="0.3">
      <c r="C9740" s="24">
        <f ca="1">RANDBETWEEN(ranges!C$2*1000,ranges!C$3*1000)/1000</f>
        <v>866.9</v>
      </c>
      <c r="D9740" s="25">
        <v>6.7999999999999999E-5</v>
      </c>
      <c r="E9740" s="8">
        <f ca="1">'[2]Q_GEV(random)_StrongPt'!$D9740</f>
        <v>4819.2368101170741</v>
      </c>
      <c r="F9740" s="17">
        <f ca="1">RANDBETWEEN(ranges!F$2*1000,ranges!F$3*1000)/1000</f>
        <v>9.4E-2</v>
      </c>
      <c r="G9740" s="3">
        <f t="shared" ca="1" si="1234"/>
        <v>5.5591611605918496</v>
      </c>
      <c r="H9740" s="4">
        <f t="shared" ca="1" si="1235"/>
        <v>10.288382477318358</v>
      </c>
      <c r="I9740" s="4">
        <f t="shared" ca="1" si="1236"/>
        <v>609.32158713437286</v>
      </c>
      <c r="J9740" s="17">
        <f ca="1">RANDBETWEEN(ranges!J$2*1000,ranges!J$3*1000)/1000</f>
        <v>0.79800000000000004</v>
      </c>
      <c r="K9740" s="17">
        <f ca="1">RANDBETWEEN(ranges!K$2*1000,ranges!K$3*1000)/1000</f>
        <v>0.876</v>
      </c>
      <c r="L9740">
        <f t="shared" ca="1" si="1237"/>
        <v>215.77543674976801</v>
      </c>
      <c r="M9740">
        <f t="shared" ca="1" si="1238"/>
        <v>12.719789376049425</v>
      </c>
      <c r="N9740" s="4">
        <f t="shared" ca="1" si="1239"/>
        <v>2.6428335855772471</v>
      </c>
      <c r="O9740" s="4"/>
      <c r="P9740" s="1">
        <f t="shared" si="1240"/>
        <v>118.179361</v>
      </c>
      <c r="Q9740" s="1">
        <f t="shared" ca="1" si="1241"/>
        <v>130.89915037604942</v>
      </c>
    </row>
    <row r="9741" spans="3:17" x14ac:dyDescent="0.3">
      <c r="C9741" s="24">
        <f ca="1">RANDBETWEEN(ranges!C$2*1000,ranges!C$3*1000)/1000</f>
        <v>809.904</v>
      </c>
      <c r="D9741" s="25">
        <v>6.7999999999999999E-5</v>
      </c>
      <c r="E9741" s="8">
        <f ca="1">'[2]Q_GEV(random)_StrongPt'!$D9741</f>
        <v>4330.6676089880038</v>
      </c>
      <c r="F9741" s="17">
        <f ca="1">RANDBETWEEN(ranges!F$2*1000,ranges!F$3*1000)/1000</f>
        <v>9.9000000000000005E-2</v>
      </c>
      <c r="G9741" s="3">
        <f t="shared" ca="1" si="1234"/>
        <v>5.3471369557231521</v>
      </c>
      <c r="H9741" s="4">
        <f t="shared" ca="1" si="1235"/>
        <v>10.199782483727844</v>
      </c>
      <c r="I9741" s="4">
        <f t="shared" ca="1" si="1236"/>
        <v>635.51145920322551</v>
      </c>
      <c r="J9741" s="17">
        <f ca="1">RANDBETWEEN(ranges!J$2*1000,ranges!J$3*1000)/1000</f>
        <v>0.69499999999999995</v>
      </c>
      <c r="K9741" s="17">
        <f ca="1">RANDBETWEEN(ranges!K$2*1000,ranges!K$3*1000)/1000</f>
        <v>0.96399999999999997</v>
      </c>
      <c r="L9741">
        <f t="shared" ca="1" si="1237"/>
        <v>232.8772396453513</v>
      </c>
      <c r="M9741">
        <f t="shared" ca="1" si="1238"/>
        <v>12.825358137045544</v>
      </c>
      <c r="N9741" s="4">
        <f t="shared" ca="1" si="1239"/>
        <v>2.8538865796931518</v>
      </c>
      <c r="O9741" s="4"/>
      <c r="P9741" s="1">
        <f t="shared" si="1240"/>
        <v>118.179361</v>
      </c>
      <c r="Q9741" s="1">
        <f t="shared" ca="1" si="1241"/>
        <v>131.00471913704556</v>
      </c>
    </row>
    <row r="9742" spans="3:17" x14ac:dyDescent="0.3">
      <c r="C9742" s="24">
        <f ca="1">RANDBETWEEN(ranges!C$2*1000,ranges!C$3*1000)/1000</f>
        <v>865.78</v>
      </c>
      <c r="D9742" s="25">
        <v>6.7999999999999999E-5</v>
      </c>
      <c r="E9742" s="8">
        <f ca="1">'[2]Q_GEV(random)_StrongPt'!$D9742</f>
        <v>4507.9703110030523</v>
      </c>
      <c r="F9742" s="17">
        <f ca="1">RANDBETWEEN(ranges!F$2*1000,ranges!F$3*1000)/1000</f>
        <v>0.106</v>
      </c>
      <c r="G9742" s="3">
        <f t="shared" ca="1" si="1234"/>
        <v>5.2068311938402969</v>
      </c>
      <c r="H9742" s="4">
        <f t="shared" ca="1" si="1235"/>
        <v>10.251386176558929</v>
      </c>
      <c r="I9742" s="4">
        <f t="shared" ca="1" si="1236"/>
        <v>584.05109274495771</v>
      </c>
      <c r="J9742" s="17">
        <f ca="1">RANDBETWEEN(ranges!J$2*1000,ranges!J$3*1000)/1000</f>
        <v>0.60799999999999998</v>
      </c>
      <c r="K9742" s="17">
        <f ca="1">RANDBETWEEN(ranges!K$2*1000,ranges!K$3*1000)/1000</f>
        <v>0.96599999999999997</v>
      </c>
      <c r="L9742">
        <f t="shared" ca="1" si="1237"/>
        <v>224.66366337572026</v>
      </c>
      <c r="M9742">
        <f t="shared" ca="1" si="1238"/>
        <v>13.226632840465314</v>
      </c>
      <c r="N9742" s="4">
        <f t="shared" ca="1" si="1239"/>
        <v>3.233963765115635</v>
      </c>
      <c r="O9742" s="4"/>
      <c r="P9742" s="1">
        <f t="shared" si="1240"/>
        <v>118.179361</v>
      </c>
      <c r="Q9742" s="1">
        <f t="shared" ca="1" si="1241"/>
        <v>131.40599384046533</v>
      </c>
    </row>
    <row r="9743" spans="3:17" x14ac:dyDescent="0.3">
      <c r="C9743" s="24">
        <f ca="1">RANDBETWEEN(ranges!C$2*1000,ranges!C$3*1000)/1000</f>
        <v>811.20899999999995</v>
      </c>
      <c r="D9743" s="25">
        <v>6.7999999999999999E-5</v>
      </c>
      <c r="E9743" s="8">
        <f ca="1">'[2]Q_GEV(random)_StrongPt'!$D9743</f>
        <v>4835.0190559363864</v>
      </c>
      <c r="F9743" s="17">
        <f ca="1">RANDBETWEEN(ranges!F$2*1000,ranges!F$3*1000)/1000</f>
        <v>0.11</v>
      </c>
      <c r="G9743" s="3">
        <f t="shared" ca="1" si="1234"/>
        <v>5.9602630837877619</v>
      </c>
      <c r="H9743" s="4">
        <f t="shared" ca="1" si="1235"/>
        <v>11.357240482085272</v>
      </c>
      <c r="I9743" s="4">
        <f t="shared" ca="1" si="1236"/>
        <v>682.10869268481918</v>
      </c>
      <c r="J9743" s="17">
        <f ca="1">RANDBETWEEN(ranges!J$2*1000,ranges!J$3*1000)/1000</f>
        <v>0.63500000000000001</v>
      </c>
      <c r="K9743" s="17">
        <f ca="1">RANDBETWEEN(ranges!K$2*1000,ranges!K$3*1000)/1000</f>
        <v>0.89200000000000002</v>
      </c>
      <c r="L9743">
        <f t="shared" ca="1" si="1237"/>
        <v>256.80927916329966</v>
      </c>
      <c r="M9743">
        <f t="shared" ca="1" si="1238"/>
        <v>14.166167900773118</v>
      </c>
      <c r="N9743" s="4">
        <f t="shared" ca="1" si="1239"/>
        <v>3.0531819768346149</v>
      </c>
      <c r="O9743" s="4"/>
      <c r="P9743" s="1">
        <f t="shared" si="1240"/>
        <v>118.179361</v>
      </c>
      <c r="Q9743" s="1">
        <f t="shared" ca="1" si="1241"/>
        <v>132.3455289007731</v>
      </c>
    </row>
    <row r="9744" spans="3:17" x14ac:dyDescent="0.3">
      <c r="C9744" s="24">
        <f ca="1">RANDBETWEEN(ranges!C$2*1000,ranges!C$3*1000)/1000</f>
        <v>862.65800000000002</v>
      </c>
      <c r="D9744" s="25">
        <v>6.7999999999999999E-5</v>
      </c>
      <c r="E9744" s="8">
        <f ca="1">'[2]Q_GEV(random)_StrongPt'!$D9744</f>
        <v>5937.0699307106606</v>
      </c>
      <c r="F9744" s="17">
        <f ca="1">RANDBETWEEN(ranges!F$2*1000,ranges!F$3*1000)/1000</f>
        <v>0.107</v>
      </c>
      <c r="G9744" s="3">
        <f t="shared" ca="1" si="1234"/>
        <v>6.8822985826488141</v>
      </c>
      <c r="H9744" s="4">
        <f t="shared" ca="1" si="1235"/>
        <v>12.385548365608077</v>
      </c>
      <c r="I9744" s="4">
        <f t="shared" ca="1" si="1236"/>
        <v>705.98110430057545</v>
      </c>
      <c r="J9744" s="17">
        <f ca="1">RANDBETWEEN(ranges!J$2*1000,ranges!J$3*1000)/1000</f>
        <v>0.63400000000000001</v>
      </c>
      <c r="K9744" s="17">
        <f ca="1">RANDBETWEEN(ranges!K$2*1000,ranges!K$3*1000)/1000</f>
        <v>0.82599999999999996</v>
      </c>
      <c r="L9744">
        <f t="shared" ca="1" si="1237"/>
        <v>261.09101871481084</v>
      </c>
      <c r="M9744">
        <f t="shared" ca="1" si="1238"/>
        <v>15.315793409528728</v>
      </c>
      <c r="N9744" s="4">
        <f t="shared" ca="1" si="1239"/>
        <v>3.1850489607833166</v>
      </c>
      <c r="O9744" s="4"/>
      <c r="P9744" s="1">
        <f t="shared" si="1240"/>
        <v>118.179361</v>
      </c>
      <c r="Q9744" s="1">
        <f t="shared" ca="1" si="1241"/>
        <v>133.49515440952874</v>
      </c>
    </row>
    <row r="9745" spans="3:17" x14ac:dyDescent="0.3">
      <c r="C9745" s="24">
        <f ca="1">RANDBETWEEN(ranges!C$2*1000,ranges!C$3*1000)/1000</f>
        <v>725.50599999999997</v>
      </c>
      <c r="D9745" s="25">
        <v>6.7999999999999999E-5</v>
      </c>
      <c r="E9745" s="8">
        <f ca="1">'[2]Q_GEV(random)_StrongPt'!$D9745</f>
        <v>5780.8931231688566</v>
      </c>
      <c r="F9745" s="17">
        <f ca="1">RANDBETWEEN(ranges!F$2*1000,ranges!F$3*1000)/1000</f>
        <v>9.5000000000000001E-2</v>
      </c>
      <c r="G9745" s="3">
        <f t="shared" ca="1" si="1234"/>
        <v>7.9680845136619913</v>
      </c>
      <c r="H9745" s="4">
        <f t="shared" ca="1" si="1235"/>
        <v>13.125286636347813</v>
      </c>
      <c r="I9745" s="4">
        <f t="shared" ca="1" si="1236"/>
        <v>925.55948844799127</v>
      </c>
      <c r="J9745" s="17">
        <f ca="1">RANDBETWEEN(ranges!J$2*1000,ranges!J$3*1000)/1000</f>
        <v>0.72099999999999997</v>
      </c>
      <c r="K9745" s="17">
        <f ca="1">RANDBETWEEN(ranges!K$2*1000,ranges!K$3*1000)/1000</f>
        <v>0.86299999999999999</v>
      </c>
      <c r="L9745">
        <f t="shared" ca="1" si="1237"/>
        <v>317.65141419743554</v>
      </c>
      <c r="M9745">
        <f t="shared" ca="1" si="1238"/>
        <v>15.671144469793278</v>
      </c>
      <c r="N9745" s="4">
        <f t="shared" ca="1" si="1239"/>
        <v>2.7672367754842013</v>
      </c>
      <c r="O9745" s="4"/>
      <c r="P9745" s="1">
        <f t="shared" si="1240"/>
        <v>118.179361</v>
      </c>
      <c r="Q9745" s="1">
        <f t="shared" ca="1" si="1241"/>
        <v>133.85050546979329</v>
      </c>
    </row>
    <row r="9746" spans="3:17" x14ac:dyDescent="0.3">
      <c r="C9746" s="24">
        <f ca="1">RANDBETWEEN(ranges!C$2*1000,ranges!C$3*1000)/1000</f>
        <v>742.65899999999999</v>
      </c>
      <c r="D9746" s="25">
        <v>6.7999999999999999E-5</v>
      </c>
      <c r="E9746" s="8">
        <f ca="1">'[2]Q_GEV(random)_StrongPt'!$D9746</f>
        <v>4615.1181077611527</v>
      </c>
      <c r="F9746" s="17">
        <f ca="1">RANDBETWEEN(ranges!F$2*1000,ranges!F$3*1000)/1000</f>
        <v>9.7000000000000003E-2</v>
      </c>
      <c r="G9746" s="3">
        <f t="shared" ca="1" si="1234"/>
        <v>6.2143165406480669</v>
      </c>
      <c r="H9746" s="4">
        <f t="shared" ca="1" si="1235"/>
        <v>11.19827510532232</v>
      </c>
      <c r="I9746" s="4">
        <f t="shared" ca="1" si="1236"/>
        <v>766.09422818816427</v>
      </c>
      <c r="J9746" s="17">
        <f ca="1">RANDBETWEEN(ranges!J$2*1000,ranges!J$3*1000)/1000</f>
        <v>0.63</v>
      </c>
      <c r="K9746" s="17">
        <f ca="1">RANDBETWEEN(ranges!K$2*1000,ranges!K$3*1000)/1000</f>
        <v>0.995</v>
      </c>
      <c r="L9746">
        <f t="shared" ca="1" si="1237"/>
        <v>276.7673408068469</v>
      </c>
      <c r="M9746">
        <f t="shared" ca="1" si="1238"/>
        <v>13.976975445826502</v>
      </c>
      <c r="N9746" s="4">
        <f t="shared" ca="1" si="1239"/>
        <v>3.0203264570697628</v>
      </c>
      <c r="O9746" s="4"/>
      <c r="P9746" s="1">
        <f t="shared" si="1240"/>
        <v>118.179361</v>
      </c>
      <c r="Q9746" s="1">
        <f t="shared" ca="1" si="1241"/>
        <v>132.1563364458265</v>
      </c>
    </row>
    <row r="9747" spans="3:17" x14ac:dyDescent="0.3">
      <c r="C9747" s="24">
        <f ca="1">RANDBETWEEN(ranges!C$2*1000,ranges!C$3*1000)/1000</f>
        <v>729.15599999999995</v>
      </c>
      <c r="D9747" s="25">
        <v>6.7999999999999999E-5</v>
      </c>
      <c r="E9747" s="8">
        <f ca="1">'[2]Q_GEV(random)_StrongPt'!$D9747</f>
        <v>4279.1799223447015</v>
      </c>
      <c r="F9747" s="17">
        <f ca="1">RANDBETWEEN(ranges!F$2*1000,ranges!F$3*1000)/1000</f>
        <v>0.10100000000000001</v>
      </c>
      <c r="G9747" s="3">
        <f t="shared" ca="1" si="1234"/>
        <v>5.8686754581251499</v>
      </c>
      <c r="H9747" s="4">
        <f t="shared" ca="1" si="1235"/>
        <v>10.925269541203045</v>
      </c>
      <c r="I9747" s="4">
        <f t="shared" ca="1" si="1236"/>
        <v>751.07331659909846</v>
      </c>
      <c r="J9747" s="17">
        <f ca="1">RANDBETWEEN(ranges!J$2*1000,ranges!J$3*1000)/1000</f>
        <v>0.70699999999999996</v>
      </c>
      <c r="K9747" s="17">
        <f ca="1">RANDBETWEEN(ranges!K$2*1000,ranges!K$3*1000)/1000</f>
        <v>0.95699999999999996</v>
      </c>
      <c r="L9747">
        <f t="shared" ca="1" si="1237"/>
        <v>270.77695224015093</v>
      </c>
      <c r="M9747">
        <f t="shared" ca="1" si="1238"/>
        <v>13.425827478358125</v>
      </c>
      <c r="N9747" s="4">
        <f t="shared" ca="1" si="1239"/>
        <v>2.71799775777726</v>
      </c>
      <c r="O9747" s="4"/>
      <c r="P9747" s="1">
        <f t="shared" si="1240"/>
        <v>118.179361</v>
      </c>
      <c r="Q9747" s="1">
        <f t="shared" ca="1" si="1241"/>
        <v>131.60518847835812</v>
      </c>
    </row>
    <row r="9748" spans="3:17" x14ac:dyDescent="0.3">
      <c r="C9748" s="24">
        <f ca="1">RANDBETWEEN(ranges!C$2*1000,ranges!C$3*1000)/1000</f>
        <v>803.66099999999994</v>
      </c>
      <c r="D9748" s="25">
        <v>6.7999999999999999E-5</v>
      </c>
      <c r="E9748" s="8">
        <f ca="1">'[2]Q_GEV(random)_StrongPt'!$D9748</f>
        <v>7122.0110269880588</v>
      </c>
      <c r="F9748" s="17">
        <f ca="1">RANDBETWEEN(ranges!F$2*1000,ranges!F$3*1000)/1000</f>
        <v>9.8000000000000004E-2</v>
      </c>
      <c r="G9748" s="3">
        <f t="shared" ca="1" si="1234"/>
        <v>8.8619592427504372</v>
      </c>
      <c r="H9748" s="4">
        <f t="shared" ca="1" si="1235"/>
        <v>14.236180890078467</v>
      </c>
      <c r="I9748" s="4">
        <f t="shared" ca="1" si="1236"/>
        <v>896.92541470388858</v>
      </c>
      <c r="J9748" s="17">
        <f ca="1">RANDBETWEEN(ranges!J$2*1000,ranges!J$3*1000)/1000</f>
        <v>0.71399999999999997</v>
      </c>
      <c r="K9748" s="17">
        <f ca="1">RANDBETWEEN(ranges!K$2*1000,ranges!K$3*1000)/1000</f>
        <v>0.95499999999999996</v>
      </c>
      <c r="L9748">
        <f t="shared" ca="1" si="1237"/>
        <v>314.13955676752636</v>
      </c>
      <c r="M9748">
        <f t="shared" ca="1" si="1238"/>
        <v>17.167396302531596</v>
      </c>
      <c r="N9748" s="4">
        <f t="shared" ca="1" si="1239"/>
        <v>3.1861037091881839</v>
      </c>
      <c r="O9748" s="4"/>
      <c r="P9748" s="1">
        <f t="shared" si="1240"/>
        <v>118.179361</v>
      </c>
      <c r="Q9748" s="1">
        <f t="shared" ca="1" si="1241"/>
        <v>135.34675730253159</v>
      </c>
    </row>
    <row r="9749" spans="3:17" x14ac:dyDescent="0.3">
      <c r="C9749" s="24">
        <f ca="1">RANDBETWEEN(ranges!C$2*1000,ranges!C$3*1000)/1000</f>
        <v>784.22199999999998</v>
      </c>
      <c r="D9749" s="25">
        <v>6.7999999999999999E-5</v>
      </c>
      <c r="E9749" s="8">
        <f ca="1">'[2]Q_GEV(random)_StrongPt'!$D9749</f>
        <v>6766.1700511332829</v>
      </c>
      <c r="F9749" s="17">
        <f ca="1">RANDBETWEEN(ranges!F$2*1000,ranges!F$3*1000)/1000</f>
        <v>9.0999999999999998E-2</v>
      </c>
      <c r="G9749" s="3">
        <f t="shared" ca="1" si="1234"/>
        <v>8.6278758452750406</v>
      </c>
      <c r="H9749" s="4">
        <f t="shared" ca="1" si="1235"/>
        <v>13.643151308103816</v>
      </c>
      <c r="I9749" s="4">
        <f t="shared" ca="1" si="1236"/>
        <v>902.89994749939649</v>
      </c>
      <c r="J9749" s="17">
        <f ca="1">RANDBETWEEN(ranges!J$2*1000,ranges!J$3*1000)/1000</f>
        <v>0.66800000000000004</v>
      </c>
      <c r="K9749" s="17">
        <f ca="1">RANDBETWEEN(ranges!K$2*1000,ranges!K$3*1000)/1000</f>
        <v>0.83699999999999997</v>
      </c>
      <c r="L9749">
        <f t="shared" ca="1" si="1237"/>
        <v>308.33504316859796</v>
      </c>
      <c r="M9749">
        <f t="shared" ca="1" si="1238"/>
        <v>16.442612447215968</v>
      </c>
      <c r="N9749" s="4">
        <f t="shared" ca="1" si="1239"/>
        <v>3.0428925425132087</v>
      </c>
      <c r="O9749" s="4"/>
      <c r="P9749" s="1">
        <f t="shared" si="1240"/>
        <v>118.179361</v>
      </c>
      <c r="Q9749" s="1">
        <f t="shared" ca="1" si="1241"/>
        <v>134.62197344721596</v>
      </c>
    </row>
    <row r="9750" spans="3:17" x14ac:dyDescent="0.3">
      <c r="C9750" s="24">
        <f ca="1">RANDBETWEEN(ranges!C$2*1000,ranges!C$3*1000)/1000</f>
        <v>765.48900000000003</v>
      </c>
      <c r="D9750" s="25">
        <v>6.7999999999999999E-5</v>
      </c>
      <c r="E9750" s="8">
        <f ca="1">'[2]Q_GEV(random)_StrongPt'!$D9750</f>
        <v>8165.4499835150136</v>
      </c>
      <c r="F9750" s="17">
        <f ca="1">RANDBETWEEN(ranges!F$2*1000,ranges!F$3*1000)/1000</f>
        <v>0.106</v>
      </c>
      <c r="G9750" s="3">
        <f t="shared" ca="1" si="1234"/>
        <v>10.666972332084475</v>
      </c>
      <c r="H9750" s="4">
        <f t="shared" ca="1" si="1235"/>
        <v>16.535895068154872</v>
      </c>
      <c r="I9750" s="4">
        <f t="shared" ca="1" si="1236"/>
        <v>1065.527221716844</v>
      </c>
      <c r="J9750" s="17">
        <f ca="1">RANDBETWEEN(ranges!J$2*1000,ranges!J$3*1000)/1000</f>
        <v>0.75800000000000001</v>
      </c>
      <c r="K9750" s="17">
        <f ca="1">RANDBETWEEN(ranges!K$2*1000,ranges!K$3*1000)/1000</f>
        <v>0.82399999999999995</v>
      </c>
      <c r="L9750">
        <f t="shared" ca="1" si="1237"/>
        <v>370.56862539947605</v>
      </c>
      <c r="M9750">
        <f t="shared" ca="1" si="1238"/>
        <v>19.28930204121253</v>
      </c>
      <c r="N9750" s="4">
        <f t="shared" ca="1" si="1239"/>
        <v>2.992833666367019</v>
      </c>
      <c r="O9750" s="4"/>
      <c r="P9750" s="1">
        <f t="shared" si="1240"/>
        <v>118.179361</v>
      </c>
      <c r="Q9750" s="1">
        <f t="shared" ca="1" si="1241"/>
        <v>137.46866304121252</v>
      </c>
    </row>
    <row r="9751" spans="3:17" x14ac:dyDescent="0.3">
      <c r="C9751" s="24">
        <f ca="1">RANDBETWEEN(ranges!C$2*1000,ranges!C$3*1000)/1000</f>
        <v>733.83299999999997</v>
      </c>
      <c r="D9751" s="25">
        <v>6.7999999999999999E-5</v>
      </c>
      <c r="E9751" s="8">
        <f ca="1">'[2]Q_GEV(random)_StrongPt'!$D9751</f>
        <v>8014.4114976394285</v>
      </c>
      <c r="F9751" s="17">
        <f ca="1">RANDBETWEEN(ranges!F$2*1000,ranges!F$3*1000)/1000</f>
        <v>9.0999999999999998E-2</v>
      </c>
      <c r="G9751" s="3">
        <f t="shared" ca="1" si="1234"/>
        <v>10.921301573572501</v>
      </c>
      <c r="H9751" s="4">
        <f t="shared" ca="1" si="1235"/>
        <v>15.964734632820219</v>
      </c>
      <c r="I9751" s="4">
        <f t="shared" ca="1" si="1236"/>
        <v>1129.0896330931273</v>
      </c>
      <c r="J9751" s="17">
        <f ca="1">RANDBETWEEN(ranges!J$2*1000,ranges!J$3*1000)/1000</f>
        <v>0.76800000000000002</v>
      </c>
      <c r="K9751" s="17">
        <f ca="1">RANDBETWEEN(ranges!K$2*1000,ranges!K$3*1000)/1000</f>
        <v>0.92800000000000005</v>
      </c>
      <c r="L9751">
        <f t="shared" ca="1" si="1237"/>
        <v>375.2690969236557</v>
      </c>
      <c r="M9751">
        <f t="shared" ca="1" si="1238"/>
        <v>18.72616960978884</v>
      </c>
      <c r="N9751" s="4">
        <f t="shared" ca="1" si="1239"/>
        <v>3.0015597575745878</v>
      </c>
      <c r="O9751" s="4"/>
      <c r="P9751" s="1">
        <f t="shared" si="1240"/>
        <v>118.179361</v>
      </c>
      <c r="Q9751" s="1">
        <f t="shared" ca="1" si="1241"/>
        <v>136.90553060978885</v>
      </c>
    </row>
    <row r="9752" spans="3:17" x14ac:dyDescent="0.3">
      <c r="C9752" s="24">
        <f ca="1">RANDBETWEEN(ranges!C$2*1000,ranges!C$3*1000)/1000</f>
        <v>758.17200000000003</v>
      </c>
      <c r="D9752" s="25">
        <v>6.7999999999999999E-5</v>
      </c>
      <c r="E9752" s="8">
        <f ca="1">'[2]Q_GEV(random)_StrongPt'!$D9752</f>
        <v>6289.76145478337</v>
      </c>
      <c r="F9752" s="17">
        <f ca="1">RANDBETWEEN(ranges!F$2*1000,ranges!F$3*1000)/1000</f>
        <v>9.8000000000000004E-2</v>
      </c>
      <c r="G9752" s="3">
        <f t="shared" ca="1" si="1234"/>
        <v>8.2959558712051749</v>
      </c>
      <c r="H9752" s="4">
        <f t="shared" ca="1" si="1235"/>
        <v>13.623372166595439</v>
      </c>
      <c r="I9752" s="4">
        <f t="shared" ca="1" si="1236"/>
        <v>909.81397891099948</v>
      </c>
      <c r="J9752" s="17">
        <f ca="1">RANDBETWEEN(ranges!J$2*1000,ranges!J$3*1000)/1000</f>
        <v>0.71799999999999997</v>
      </c>
      <c r="K9752" s="17">
        <f ca="1">RANDBETWEEN(ranges!K$2*1000,ranges!K$3*1000)/1000</f>
        <v>0.82</v>
      </c>
      <c r="L9752">
        <f t="shared" ca="1" si="1237"/>
        <v>314.77230329918132</v>
      </c>
      <c r="M9752">
        <f t="shared" ca="1" si="1238"/>
        <v>16.228305178112389</v>
      </c>
      <c r="N9752" s="4">
        <f t="shared" ca="1" si="1239"/>
        <v>2.8314489255619022</v>
      </c>
      <c r="O9752" s="4"/>
      <c r="P9752" s="1">
        <f t="shared" si="1240"/>
        <v>118.179361</v>
      </c>
      <c r="Q9752" s="1">
        <f t="shared" ca="1" si="1241"/>
        <v>134.40766617811238</v>
      </c>
    </row>
    <row r="9753" spans="3:17" x14ac:dyDescent="0.3">
      <c r="C9753" s="24">
        <f ca="1">RANDBETWEEN(ranges!C$2*1000,ranges!C$3*1000)/1000</f>
        <v>808.38699999999994</v>
      </c>
      <c r="D9753" s="25">
        <v>6.7999999999999999E-5</v>
      </c>
      <c r="E9753" s="8">
        <f ca="1">'[2]Q_GEV(random)_StrongPt'!$D9753</f>
        <v>5789.5093439640559</v>
      </c>
      <c r="F9753" s="17">
        <f ca="1">RANDBETWEEN(ranges!F$2*1000,ranges!F$3*1000)/1000</f>
        <v>9.7000000000000003E-2</v>
      </c>
      <c r="G9753" s="3">
        <f t="shared" ca="1" si="1234"/>
        <v>7.1618041160533954</v>
      </c>
      <c r="H9753" s="4">
        <f t="shared" ca="1" si="1235"/>
        <v>12.309408295861141</v>
      </c>
      <c r="I9753" s="4">
        <f t="shared" ca="1" si="1236"/>
        <v>773.63901390671947</v>
      </c>
      <c r="J9753" s="17">
        <f ca="1">RANDBETWEEN(ranges!J$2*1000,ranges!J$3*1000)/1000</f>
        <v>0.69</v>
      </c>
      <c r="K9753" s="17">
        <f ca="1">RANDBETWEEN(ranges!K$2*1000,ranges!K$3*1000)/1000</f>
        <v>0.83599999999999997</v>
      </c>
      <c r="L9753">
        <f t="shared" ca="1" si="1237"/>
        <v>272.72025995180786</v>
      </c>
      <c r="M9753">
        <f t="shared" ca="1" si="1238"/>
        <v>14.991518869153021</v>
      </c>
      <c r="N9753" s="4">
        <f t="shared" ca="1" si="1239"/>
        <v>2.9153375796650862</v>
      </c>
      <c r="O9753" s="4"/>
      <c r="P9753" s="1">
        <f t="shared" si="1240"/>
        <v>118.179361</v>
      </c>
      <c r="Q9753" s="1">
        <f t="shared" ca="1" si="1241"/>
        <v>133.17087986915303</v>
      </c>
    </row>
    <row r="9754" spans="3:17" x14ac:dyDescent="0.3">
      <c r="C9754" s="24">
        <f ca="1">RANDBETWEEN(ranges!C$2*1000,ranges!C$3*1000)/1000</f>
        <v>773.49099999999999</v>
      </c>
      <c r="D9754" s="25">
        <v>6.7999999999999999E-5</v>
      </c>
      <c r="E9754" s="8">
        <f ca="1">'[2]Q_GEV(random)_StrongPt'!$D9754</f>
        <v>6191.063604632679</v>
      </c>
      <c r="F9754" s="17">
        <f ca="1">RANDBETWEEN(ranges!F$2*1000,ranges!F$3*1000)/1000</f>
        <v>0.104</v>
      </c>
      <c r="G9754" s="3">
        <f t="shared" ca="1" si="1234"/>
        <v>8.0040538346699304</v>
      </c>
      <c r="H9754" s="4">
        <f t="shared" ca="1" si="1235"/>
        <v>13.568007885759776</v>
      </c>
      <c r="I9754" s="4">
        <f t="shared" ca="1" si="1236"/>
        <v>870.75129125857336</v>
      </c>
      <c r="J9754" s="17">
        <f ca="1">RANDBETWEEN(ranges!J$2*1000,ranges!J$3*1000)/1000</f>
        <v>0.68300000000000005</v>
      </c>
      <c r="K9754" s="17">
        <f ca="1">RANDBETWEEN(ranges!K$2*1000,ranges!K$3*1000)/1000</f>
        <v>0.92800000000000005</v>
      </c>
      <c r="L9754">
        <f t="shared" ca="1" si="1237"/>
        <v>312.15851963968237</v>
      </c>
      <c r="M9754">
        <f t="shared" ca="1" si="1238"/>
        <v>16.418722774993995</v>
      </c>
      <c r="N9754" s="4">
        <f t="shared" ca="1" si="1239"/>
        <v>3.0986031404719765</v>
      </c>
      <c r="O9754" s="4"/>
      <c r="P9754" s="1">
        <f t="shared" si="1240"/>
        <v>118.179361</v>
      </c>
      <c r="Q9754" s="1">
        <f t="shared" ca="1" si="1241"/>
        <v>134.598083774994</v>
      </c>
    </row>
    <row r="9755" spans="3:17" x14ac:dyDescent="0.3">
      <c r="C9755" s="24">
        <f ca="1">RANDBETWEEN(ranges!C$2*1000,ranges!C$3*1000)/1000</f>
        <v>832.79700000000003</v>
      </c>
      <c r="D9755" s="25">
        <v>6.7999999999999999E-5</v>
      </c>
      <c r="E9755" s="8">
        <f ca="1">'[2]Q_GEV(random)_StrongPt'!$D9755</f>
        <v>6709.9689942362438</v>
      </c>
      <c r="F9755" s="17">
        <f ca="1">RANDBETWEEN(ranges!F$2*1000,ranges!F$3*1000)/1000</f>
        <v>9.1999999999999998E-2</v>
      </c>
      <c r="G9755" s="3">
        <f t="shared" ca="1" si="1234"/>
        <v>8.0571483737768546</v>
      </c>
      <c r="H9755" s="4">
        <f t="shared" ca="1" si="1235"/>
        <v>13.082231304808776</v>
      </c>
      <c r="I9755" s="4">
        <f t="shared" ca="1" si="1236"/>
        <v>812.31501357626144</v>
      </c>
      <c r="J9755" s="17">
        <f ca="1">RANDBETWEEN(ranges!J$2*1000,ranges!J$3*1000)/1000</f>
        <v>0.71399999999999997</v>
      </c>
      <c r="K9755" s="17">
        <f ca="1">RANDBETWEEN(ranges!K$2*1000,ranges!K$3*1000)/1000</f>
        <v>0.96799999999999997</v>
      </c>
      <c r="L9755">
        <f t="shared" ca="1" si="1237"/>
        <v>282.35709260085213</v>
      </c>
      <c r="M9755">
        <f t="shared" ca="1" si="1238"/>
        <v>15.989937495976406</v>
      </c>
      <c r="N9755" s="4">
        <f t="shared" ca="1" si="1239"/>
        <v>3.1605502077909025</v>
      </c>
      <c r="O9755" s="4"/>
      <c r="P9755" s="1">
        <f t="shared" si="1240"/>
        <v>118.179361</v>
      </c>
      <c r="Q9755" s="1">
        <f t="shared" ca="1" si="1241"/>
        <v>134.16929849597642</v>
      </c>
    </row>
    <row r="9756" spans="3:17" x14ac:dyDescent="0.3">
      <c r="C9756" s="24">
        <f ca="1">RANDBETWEEN(ranges!C$2*1000,ranges!C$3*1000)/1000</f>
        <v>721.69299999999998</v>
      </c>
      <c r="D9756" s="25">
        <v>6.7999999999999999E-5</v>
      </c>
      <c r="E9756" s="8">
        <f ca="1">'[2]Q_GEV(random)_StrongPt'!$D9756</f>
        <v>5193.4371288608791</v>
      </c>
      <c r="F9756" s="17">
        <f ca="1">RANDBETWEEN(ranges!F$2*1000,ranges!F$3*1000)/1000</f>
        <v>0.10199999999999999</v>
      </c>
      <c r="G9756" s="3">
        <f t="shared" ca="1" si="1234"/>
        <v>7.1961860914001923</v>
      </c>
      <c r="H9756" s="4">
        <f t="shared" ca="1" si="1235"/>
        <v>12.557406538773336</v>
      </c>
      <c r="I9756" s="4">
        <f t="shared" ca="1" si="1236"/>
        <v>869.34432229017591</v>
      </c>
      <c r="J9756" s="17">
        <f ca="1">RANDBETWEEN(ranges!J$2*1000,ranges!J$3*1000)/1000</f>
        <v>0.78600000000000003</v>
      </c>
      <c r="K9756" s="17">
        <f ca="1">RANDBETWEEN(ranges!K$2*1000,ranges!K$3*1000)/1000</f>
        <v>0.93899999999999995</v>
      </c>
      <c r="L9756">
        <f t="shared" ca="1" si="1237"/>
        <v>305.8546370445348</v>
      </c>
      <c r="M9756">
        <f t="shared" ca="1" si="1238"/>
        <v>15.009854238935539</v>
      </c>
      <c r="N9756" s="4">
        <f t="shared" ca="1" si="1239"/>
        <v>2.6657040219154382</v>
      </c>
      <c r="O9756" s="4"/>
      <c r="P9756" s="1">
        <f t="shared" si="1240"/>
        <v>118.179361</v>
      </c>
      <c r="Q9756" s="1">
        <f t="shared" ca="1" si="1241"/>
        <v>133.18921523893553</v>
      </c>
    </row>
    <row r="9757" spans="3:17" x14ac:dyDescent="0.3">
      <c r="C9757" s="24">
        <f ca="1">RANDBETWEEN(ranges!C$2*1000,ranges!C$3*1000)/1000</f>
        <v>791.08600000000001</v>
      </c>
      <c r="D9757" s="25">
        <v>6.7999999999999999E-5</v>
      </c>
      <c r="E9757" s="8">
        <f ca="1">'[2]Q_GEV(random)_StrongPt'!$D9757</f>
        <v>8202.0794682982232</v>
      </c>
      <c r="F9757" s="17">
        <f ca="1">RANDBETWEEN(ranges!F$2*1000,ranges!F$3*1000)/1000</f>
        <v>0.107</v>
      </c>
      <c r="G9757" s="3">
        <f t="shared" ca="1" si="1234"/>
        <v>10.368126181348455</v>
      </c>
      <c r="H9757" s="4">
        <f t="shared" ca="1" si="1235"/>
        <v>16.276452261685673</v>
      </c>
      <c r="I9757" s="4">
        <f t="shared" ca="1" si="1236"/>
        <v>1011.7018445795218</v>
      </c>
      <c r="J9757" s="17">
        <f ca="1">RANDBETWEEN(ranges!J$2*1000,ranges!J$3*1000)/1000</f>
        <v>0.73599999999999999</v>
      </c>
      <c r="K9757" s="17">
        <f ca="1">RANDBETWEEN(ranges!K$2*1000,ranges!K$3*1000)/1000</f>
        <v>0.88800000000000001</v>
      </c>
      <c r="L9757">
        <f t="shared" ca="1" si="1237"/>
        <v>356.9703870988439</v>
      </c>
      <c r="M9757">
        <f t="shared" ca="1" si="1238"/>
        <v>19.202810744096372</v>
      </c>
      <c r="N9757" s="4">
        <f t="shared" ca="1" si="1239"/>
        <v>3.1808244374029329</v>
      </c>
      <c r="O9757" s="4"/>
      <c r="P9757" s="1">
        <f t="shared" si="1240"/>
        <v>118.179361</v>
      </c>
      <c r="Q9757" s="1">
        <f t="shared" ca="1" si="1241"/>
        <v>137.38217174409638</v>
      </c>
    </row>
    <row r="9758" spans="3:17" x14ac:dyDescent="0.3">
      <c r="C9758" s="24">
        <f ca="1">RANDBETWEEN(ranges!C$2*1000,ranges!C$3*1000)/1000</f>
        <v>846.61599999999999</v>
      </c>
      <c r="D9758" s="25">
        <v>6.7999999999999999E-5</v>
      </c>
      <c r="E9758" s="8">
        <f ca="1">'[2]Q_GEV(random)_StrongPt'!$D9758</f>
        <v>8770.0032599735277</v>
      </c>
      <c r="F9758" s="17">
        <f ca="1">RANDBETWEEN(ranges!F$2*1000,ranges!F$3*1000)/1000</f>
        <v>9.7000000000000003E-2</v>
      </c>
      <c r="G9758" s="3">
        <f t="shared" ca="1" si="1234"/>
        <v>10.35889146906452</v>
      </c>
      <c r="H9758" s="4">
        <f t="shared" ca="1" si="1235"/>
        <v>15.74337137536596</v>
      </c>
      <c r="I9758" s="4">
        <f t="shared" ca="1" si="1236"/>
        <v>944.78235731346786</v>
      </c>
      <c r="J9758" s="17">
        <f ca="1">RANDBETWEEN(ranges!J$2*1000,ranges!J$3*1000)/1000</f>
        <v>0.63800000000000001</v>
      </c>
      <c r="K9758" s="17">
        <f ca="1">RANDBETWEEN(ranges!K$2*1000,ranges!K$3*1000)/1000</f>
        <v>0.96799999999999997</v>
      </c>
      <c r="L9758">
        <f t="shared" ca="1" si="1237"/>
        <v>332.2604353421188</v>
      </c>
      <c r="M9758">
        <f t="shared" ca="1" si="1238"/>
        <v>19.128196049477022</v>
      </c>
      <c r="N9758" s="4">
        <f t="shared" ca="1" si="1239"/>
        <v>3.6791572544685458</v>
      </c>
      <c r="O9758" s="4"/>
      <c r="P9758" s="1">
        <f t="shared" si="1240"/>
        <v>118.179361</v>
      </c>
      <c r="Q9758" s="1">
        <f t="shared" ca="1" si="1241"/>
        <v>137.30755704947703</v>
      </c>
    </row>
    <row r="9759" spans="3:17" x14ac:dyDescent="0.3">
      <c r="C9759" s="24">
        <f ca="1">RANDBETWEEN(ranges!C$2*1000,ranges!C$3*1000)/1000</f>
        <v>847.75</v>
      </c>
      <c r="D9759" s="25">
        <v>6.7999999999999999E-5</v>
      </c>
      <c r="E9759" s="8">
        <f ca="1">'[2]Q_GEV(random)_StrongPt'!$D9759</f>
        <v>5084.4017134685319</v>
      </c>
      <c r="F9759" s="17">
        <f ca="1">RANDBETWEEN(ranges!F$2*1000,ranges!F$3*1000)/1000</f>
        <v>0.10100000000000001</v>
      </c>
      <c r="G9759" s="3">
        <f t="shared" ca="1" si="1234"/>
        <v>5.9975248758107131</v>
      </c>
      <c r="H9759" s="4">
        <f t="shared" ca="1" si="1235"/>
        <v>11.084602834343599</v>
      </c>
      <c r="I9759" s="4">
        <f t="shared" ca="1" si="1236"/>
        <v>655.42494276384105</v>
      </c>
      <c r="J9759" s="17">
        <f ca="1">RANDBETWEEN(ranges!J$2*1000,ranges!J$3*1000)/1000</f>
        <v>0.71599999999999997</v>
      </c>
      <c r="K9759" s="17">
        <f ca="1">RANDBETWEEN(ranges!K$2*1000,ranges!K$3*1000)/1000</f>
        <v>0.84399999999999997</v>
      </c>
      <c r="L9759">
        <f t="shared" ca="1" si="1237"/>
        <v>237.38138827062761</v>
      </c>
      <c r="M9759">
        <f t="shared" ca="1" si="1238"/>
        <v>13.684324889636871</v>
      </c>
      <c r="N9759" s="4">
        <f t="shared" ca="1" si="1239"/>
        <v>2.8257848427100782</v>
      </c>
      <c r="O9759" s="4"/>
      <c r="P9759" s="1">
        <f t="shared" si="1240"/>
        <v>118.179361</v>
      </c>
      <c r="Q9759" s="1">
        <f t="shared" ca="1" si="1241"/>
        <v>131.86368588963688</v>
      </c>
    </row>
    <row r="9760" spans="3:17" x14ac:dyDescent="0.3">
      <c r="C9760" s="24">
        <f ca="1">RANDBETWEEN(ranges!C$2*1000,ranges!C$3*1000)/1000</f>
        <v>816.11599999999999</v>
      </c>
      <c r="D9760" s="25">
        <v>6.7999999999999999E-5</v>
      </c>
      <c r="E9760" s="8">
        <f ca="1">'[2]Q_GEV(random)_StrongPt'!$D9760</f>
        <v>4405.7522872710051</v>
      </c>
      <c r="F9760" s="17">
        <f ca="1">RANDBETWEEN(ranges!F$2*1000,ranges!F$3*1000)/1000</f>
        <v>9.1999999999999998E-2</v>
      </c>
      <c r="G9760" s="3">
        <f t="shared" ca="1" si="1234"/>
        <v>5.3984388092758939</v>
      </c>
      <c r="H9760" s="4">
        <f t="shared" ca="1" si="1235"/>
        <v>10.01704684357331</v>
      </c>
      <c r="I9760" s="4">
        <f t="shared" ca="1" si="1236"/>
        <v>634.70164078371749</v>
      </c>
      <c r="J9760" s="17">
        <f ca="1">RANDBETWEEN(ranges!J$2*1000,ranges!J$3*1000)/1000</f>
        <v>0.73699999999999999</v>
      </c>
      <c r="K9760" s="17">
        <f ca="1">RANDBETWEEN(ranges!K$2*1000,ranges!K$3*1000)/1000</f>
        <v>0.94499999999999995</v>
      </c>
      <c r="L9760">
        <f t="shared" ca="1" si="1237"/>
        <v>225.6907651917947</v>
      </c>
      <c r="M9760">
        <f t="shared" ca="1" si="1238"/>
        <v>12.524909427718137</v>
      </c>
      <c r="N9760" s="4">
        <f t="shared" ca="1" si="1239"/>
        <v>2.7259375914617694</v>
      </c>
      <c r="O9760" s="4"/>
      <c r="P9760" s="1">
        <f t="shared" si="1240"/>
        <v>118.179361</v>
      </c>
      <c r="Q9760" s="1">
        <f t="shared" ca="1" si="1241"/>
        <v>130.70427042771814</v>
      </c>
    </row>
    <row r="9761" spans="3:17" x14ac:dyDescent="0.3">
      <c r="C9761" s="24">
        <f ca="1">RANDBETWEEN(ranges!C$2*1000,ranges!C$3*1000)/1000</f>
        <v>843.00599999999997</v>
      </c>
      <c r="D9761" s="25">
        <v>6.7999999999999999E-5</v>
      </c>
      <c r="E9761" s="8">
        <f ca="1">'[2]Q_GEV(random)_StrongPt'!$D9761</f>
        <v>7157.6232154388408</v>
      </c>
      <c r="F9761" s="17">
        <f ca="1">RANDBETWEEN(ranges!F$2*1000,ranges!F$3*1000)/1000</f>
        <v>9.4E-2</v>
      </c>
      <c r="G9761" s="3">
        <f t="shared" ca="1" si="1234"/>
        <v>8.4905958147852338</v>
      </c>
      <c r="H9761" s="4">
        <f t="shared" ca="1" si="1235"/>
        <v>13.644774716663328</v>
      </c>
      <c r="I9761" s="4">
        <f t="shared" ca="1" si="1236"/>
        <v>831.00602103092524</v>
      </c>
      <c r="J9761" s="17">
        <f ca="1">RANDBETWEEN(ranges!J$2*1000,ranges!J$3*1000)/1000</f>
        <v>0.74099999999999999</v>
      </c>
      <c r="K9761" s="17">
        <f ca="1">RANDBETWEEN(ranges!K$2*1000,ranges!K$3*1000)/1000</f>
        <v>0.95899999999999996</v>
      </c>
      <c r="L9761">
        <f t="shared" ca="1" si="1237"/>
        <v>288.68168655908642</v>
      </c>
      <c r="M9761">
        <f t="shared" ca="1" si="1238"/>
        <v>16.548506782441184</v>
      </c>
      <c r="N9761" s="4">
        <f t="shared" ca="1" si="1239"/>
        <v>3.156230506280278</v>
      </c>
      <c r="O9761" s="4"/>
      <c r="P9761" s="1">
        <f t="shared" si="1240"/>
        <v>118.179361</v>
      </c>
      <c r="Q9761" s="1">
        <f t="shared" ca="1" si="1241"/>
        <v>134.72786778244119</v>
      </c>
    </row>
    <row r="9762" spans="3:17" x14ac:dyDescent="0.3">
      <c r="C9762" s="24">
        <f ca="1">RANDBETWEEN(ranges!C$2*1000,ranges!C$3*1000)/1000</f>
        <v>808.36900000000003</v>
      </c>
      <c r="D9762" s="25">
        <v>6.7999999999999999E-5</v>
      </c>
      <c r="E9762" s="8">
        <f ca="1">'[2]Q_GEV(random)_StrongPt'!$D9762</f>
        <v>5742.9878476306494</v>
      </c>
      <c r="F9762" s="17">
        <f ca="1">RANDBETWEEN(ranges!F$2*1000,ranges!F$3*1000)/1000</f>
        <v>0.107</v>
      </c>
      <c r="G9762" s="3">
        <f t="shared" ca="1" si="1234"/>
        <v>7.1044137610802114</v>
      </c>
      <c r="H9762" s="4">
        <f t="shared" ca="1" si="1235"/>
        <v>12.650617672393471</v>
      </c>
      <c r="I9762" s="4">
        <f t="shared" ca="1" si="1236"/>
        <v>769.51762620462966</v>
      </c>
      <c r="J9762" s="17">
        <f ca="1">RANDBETWEEN(ranges!J$2*1000,ranges!J$3*1000)/1000</f>
        <v>0.66300000000000003</v>
      </c>
      <c r="K9762" s="17">
        <f ca="1">RANDBETWEEN(ranges!K$2*1000,ranges!K$3*1000)/1000</f>
        <v>0.86699999999999999</v>
      </c>
      <c r="L9762">
        <f t="shared" ca="1" si="1237"/>
        <v>281.40316287515321</v>
      </c>
      <c r="M9762">
        <f t="shared" ca="1" si="1238"/>
        <v>15.468476349175281</v>
      </c>
      <c r="N9762" s="4">
        <f t="shared" ca="1" si="1239"/>
        <v>3.0628898660671848</v>
      </c>
      <c r="O9762" s="4"/>
      <c r="P9762" s="1">
        <f t="shared" si="1240"/>
        <v>118.179361</v>
      </c>
      <c r="Q9762" s="1">
        <f t="shared" ca="1" si="1241"/>
        <v>133.64783734917529</v>
      </c>
    </row>
    <row r="9763" spans="3:17" x14ac:dyDescent="0.3">
      <c r="C9763" s="24">
        <f ca="1">RANDBETWEEN(ranges!C$2*1000,ranges!C$3*1000)/1000</f>
        <v>774.28599999999994</v>
      </c>
      <c r="D9763" s="25">
        <v>6.7999999999999999E-5</v>
      </c>
      <c r="E9763" s="8">
        <f ca="1">'[2]Q_GEV(random)_StrongPt'!$D9763</f>
        <v>7217.0811608458289</v>
      </c>
      <c r="F9763" s="17">
        <f ca="1">RANDBETWEEN(ranges!F$2*1000,ranges!F$3*1000)/1000</f>
        <v>0.108</v>
      </c>
      <c r="G9763" s="3">
        <f t="shared" ca="1" si="1234"/>
        <v>9.3209500893026984</v>
      </c>
      <c r="H9763" s="4">
        <f t="shared" ca="1" si="1235"/>
        <v>15.208265314340872</v>
      </c>
      <c r="I9763" s="4">
        <f t="shared" ca="1" si="1236"/>
        <v>962.82665795762296</v>
      </c>
      <c r="J9763" s="17">
        <f ca="1">RANDBETWEEN(ranges!J$2*1000,ranges!J$3*1000)/1000</f>
        <v>0.71499999999999997</v>
      </c>
      <c r="K9763" s="17">
        <f ca="1">RANDBETWEEN(ranges!K$2*1000,ranges!K$3*1000)/1000</f>
        <v>0.83299999999999996</v>
      </c>
      <c r="L9763">
        <f t="shared" ca="1" si="1237"/>
        <v>341.71265233135244</v>
      </c>
      <c r="M9763">
        <f t="shared" ca="1" si="1238"/>
        <v>17.991665945166282</v>
      </c>
      <c r="N9763" s="4">
        <f t="shared" ca="1" si="1239"/>
        <v>3.0254354682884892</v>
      </c>
      <c r="O9763" s="4"/>
      <c r="P9763" s="1">
        <f t="shared" si="1240"/>
        <v>118.179361</v>
      </c>
      <c r="Q9763" s="1">
        <f t="shared" ca="1" si="1241"/>
        <v>136.17102694516629</v>
      </c>
    </row>
    <row r="9764" spans="3:17" x14ac:dyDescent="0.3">
      <c r="C9764" s="24">
        <f ca="1">RANDBETWEEN(ranges!C$2*1000,ranges!C$3*1000)/1000</f>
        <v>870.41200000000003</v>
      </c>
      <c r="D9764" s="25">
        <v>6.7999999999999999E-5</v>
      </c>
      <c r="E9764" s="8">
        <f ca="1">'[2]Q_GEV(random)_StrongPt'!$D9764</f>
        <v>5303.2475451311984</v>
      </c>
      <c r="F9764" s="17">
        <f ca="1">RANDBETWEEN(ranges!F$2*1000,ranges!F$3*1000)/1000</f>
        <v>0.10100000000000001</v>
      </c>
      <c r="G9764" s="3">
        <f t="shared" ca="1" si="1234"/>
        <v>6.0928015067935624</v>
      </c>
      <c r="H9764" s="4">
        <f t="shared" ca="1" si="1235"/>
        <v>11.201687463774565</v>
      </c>
      <c r="I9764" s="4">
        <f t="shared" ca="1" si="1236"/>
        <v>645.10321750405024</v>
      </c>
      <c r="J9764" s="17">
        <f ca="1">RANDBETWEEN(ranges!J$2*1000,ranges!J$3*1000)/1000</f>
        <v>0.67900000000000005</v>
      </c>
      <c r="K9764" s="17">
        <f ca="1">RANDBETWEEN(ranges!K$2*1000,ranges!K$3*1000)/1000</f>
        <v>0.98099999999999998</v>
      </c>
      <c r="L9764">
        <f t="shared" ca="1" si="1237"/>
        <v>238.35987635258067</v>
      </c>
      <c r="M9764">
        <f t="shared" ca="1" si="1238"/>
        <v>14.108048175314567</v>
      </c>
      <c r="N9764" s="4">
        <f t="shared" ca="1" si="1239"/>
        <v>3.1590877299347842</v>
      </c>
      <c r="O9764" s="4"/>
      <c r="P9764" s="1">
        <f t="shared" si="1240"/>
        <v>118.179361</v>
      </c>
      <c r="Q9764" s="1">
        <f t="shared" ca="1" si="1241"/>
        <v>132.28740917531456</v>
      </c>
    </row>
    <row r="9765" spans="3:17" x14ac:dyDescent="0.3">
      <c r="C9765" s="24">
        <f ca="1">RANDBETWEEN(ranges!C$2*1000,ranges!C$3*1000)/1000</f>
        <v>829.39400000000001</v>
      </c>
      <c r="D9765" s="25">
        <v>6.7999999999999999E-5</v>
      </c>
      <c r="E9765" s="8">
        <f ca="1">'[2]Q_GEV(random)_StrongPt'!$D9765</f>
        <v>4986.7720107048308</v>
      </c>
      <c r="F9765" s="17">
        <f ca="1">RANDBETWEEN(ranges!F$2*1000,ranges!F$3*1000)/1000</f>
        <v>0.104</v>
      </c>
      <c r="G9765" s="3">
        <f t="shared" ca="1" si="1234"/>
        <v>6.012548934167393</v>
      </c>
      <c r="H9765" s="4">
        <f t="shared" ca="1" si="1235"/>
        <v>11.211967648885601</v>
      </c>
      <c r="I9765" s="4">
        <f t="shared" ca="1" si="1236"/>
        <v>671.04902755160185</v>
      </c>
      <c r="J9765" s="17">
        <f ca="1">RANDBETWEEN(ranges!J$2*1000,ranges!J$3*1000)/1000</f>
        <v>0.77400000000000002</v>
      </c>
      <c r="K9765" s="17">
        <f ca="1">RANDBETWEEN(ranges!K$2*1000,ranges!K$3*1000)/1000</f>
        <v>0.84699999999999998</v>
      </c>
      <c r="L9765">
        <f t="shared" ca="1" si="1237"/>
        <v>242.44895102696864</v>
      </c>
      <c r="M9765">
        <f t="shared" ca="1" si="1238"/>
        <v>13.673827959588191</v>
      </c>
      <c r="N9765" s="4">
        <f t="shared" ca="1" si="1239"/>
        <v>2.6759351203289028</v>
      </c>
      <c r="O9765" s="4"/>
      <c r="P9765" s="1">
        <f t="shared" si="1240"/>
        <v>118.179361</v>
      </c>
      <c r="Q9765" s="1">
        <f t="shared" ca="1" si="1241"/>
        <v>131.85318895958818</v>
      </c>
    </row>
    <row r="9766" spans="3:17" x14ac:dyDescent="0.3">
      <c r="C9766" s="24">
        <f ca="1">RANDBETWEEN(ranges!C$2*1000,ranges!C$3*1000)/1000</f>
        <v>846.52499999999998</v>
      </c>
      <c r="D9766" s="25">
        <v>6.7999999999999999E-5</v>
      </c>
      <c r="E9766" s="8">
        <f ca="1">'[2]Q_GEV(random)_StrongPt'!$D9766</f>
        <v>5566.2336246714294</v>
      </c>
      <c r="F9766" s="17">
        <f ca="1">RANDBETWEEN(ranges!F$2*1000,ranges!F$3*1000)/1000</f>
        <v>9.1999999999999998E-2</v>
      </c>
      <c r="G9766" s="3">
        <f t="shared" ca="1" si="1234"/>
        <v>6.5753918958937181</v>
      </c>
      <c r="H9766" s="4">
        <f t="shared" ca="1" si="1235"/>
        <v>11.424626497856579</v>
      </c>
      <c r="I9766" s="4">
        <f t="shared" ca="1" si="1236"/>
        <v>697.88526832288369</v>
      </c>
      <c r="J9766" s="17">
        <f ca="1">RANDBETWEEN(ranges!J$2*1000,ranges!J$3*1000)/1000</f>
        <v>0.65500000000000003</v>
      </c>
      <c r="K9766" s="17">
        <f ca="1">RANDBETWEEN(ranges!K$2*1000,ranges!K$3*1000)/1000</f>
        <v>0.89400000000000002</v>
      </c>
      <c r="L9766">
        <f t="shared" ca="1" si="1237"/>
        <v>247.7689707038802</v>
      </c>
      <c r="M9766">
        <f t="shared" ca="1" si="1238"/>
        <v>14.262498698906949</v>
      </c>
      <c r="N9766" s="4">
        <f t="shared" ca="1" si="1239"/>
        <v>3.0846436967938802</v>
      </c>
      <c r="O9766" s="4"/>
      <c r="P9766" s="1">
        <f t="shared" si="1240"/>
        <v>118.179361</v>
      </c>
      <c r="Q9766" s="1">
        <f t="shared" ca="1" si="1241"/>
        <v>132.44185969890694</v>
      </c>
    </row>
    <row r="9767" spans="3:17" x14ac:dyDescent="0.3">
      <c r="C9767" s="24">
        <f ca="1">RANDBETWEEN(ranges!C$2*1000,ranges!C$3*1000)/1000</f>
        <v>770.44799999999998</v>
      </c>
      <c r="D9767" s="25">
        <v>6.7999999999999999E-5</v>
      </c>
      <c r="E9767" s="8">
        <f ca="1">'[2]Q_GEV(random)_StrongPt'!$D9767</f>
        <v>5220.7345727010161</v>
      </c>
      <c r="F9767" s="17">
        <f ca="1">RANDBETWEEN(ranges!F$2*1000,ranges!F$3*1000)/1000</f>
        <v>9.6000000000000002E-2</v>
      </c>
      <c r="G9767" s="3">
        <f t="shared" ca="1" si="1234"/>
        <v>6.7762322346232535</v>
      </c>
      <c r="H9767" s="4">
        <f t="shared" ca="1" si="1235"/>
        <v>11.82263383496416</v>
      </c>
      <c r="I9767" s="4">
        <f t="shared" ca="1" si="1236"/>
        <v>782.33287473763176</v>
      </c>
      <c r="J9767" s="17">
        <f ca="1">RANDBETWEEN(ranges!J$2*1000,ranges!J$3*1000)/1000</f>
        <v>0.70399999999999996</v>
      </c>
      <c r="K9767" s="17">
        <f ca="1">RANDBETWEEN(ranges!K$2*1000,ranges!K$3*1000)/1000</f>
        <v>0.82199999999999995</v>
      </c>
      <c r="L9767">
        <f t="shared" ca="1" si="1237"/>
        <v>273.69374714357446</v>
      </c>
      <c r="M9767">
        <f t="shared" ca="1" si="1238"/>
        <v>14.33894240675054</v>
      </c>
      <c r="N9767" s="4">
        <f t="shared" ca="1" si="1239"/>
        <v>2.7351180128112831</v>
      </c>
      <c r="O9767" s="4"/>
      <c r="P9767" s="1">
        <f t="shared" si="1240"/>
        <v>118.179361</v>
      </c>
      <c r="Q9767" s="1">
        <f t="shared" ca="1" si="1241"/>
        <v>132.51830340675053</v>
      </c>
    </row>
    <row r="9768" spans="3:17" x14ac:dyDescent="0.3">
      <c r="C9768" s="24">
        <f ca="1">RANDBETWEEN(ranges!C$2*1000,ranges!C$3*1000)/1000</f>
        <v>723.12800000000004</v>
      </c>
      <c r="D9768" s="25">
        <v>6.7999999999999999E-5</v>
      </c>
      <c r="E9768" s="8">
        <f ca="1">'[2]Q_GEV(random)_StrongPt'!$D9768</f>
        <v>6595.3294293752115</v>
      </c>
      <c r="F9768" s="17">
        <f ca="1">RANDBETWEEN(ranges!F$2*1000,ranges!F$3*1000)/1000</f>
        <v>9.9000000000000005E-2</v>
      </c>
      <c r="G9768" s="3">
        <f t="shared" ca="1" si="1234"/>
        <v>9.1205560141153583</v>
      </c>
      <c r="H9768" s="4">
        <f t="shared" ca="1" si="1235"/>
        <v>14.560990382948047</v>
      </c>
      <c r="I9768" s="4">
        <f t="shared" ca="1" si="1236"/>
        <v>1016.1124123617881</v>
      </c>
      <c r="J9768" s="17">
        <f ca="1">RANDBETWEEN(ranges!J$2*1000,ranges!J$3*1000)/1000</f>
        <v>0.72899999999999998</v>
      </c>
      <c r="K9768" s="17">
        <f ca="1">RANDBETWEEN(ranges!K$2*1000,ranges!K$3*1000)/1000</f>
        <v>0.97899999999999998</v>
      </c>
      <c r="L9768">
        <f t="shared" ca="1" si="1237"/>
        <v>352.58498512802646</v>
      </c>
      <c r="M9768">
        <f t="shared" ca="1" si="1238"/>
        <v>17.337557108544846</v>
      </c>
      <c r="N9768" s="4">
        <f t="shared" ca="1" si="1239"/>
        <v>3.0180073104313037</v>
      </c>
      <c r="O9768" s="4"/>
      <c r="P9768" s="1">
        <f t="shared" si="1240"/>
        <v>118.179361</v>
      </c>
      <c r="Q9768" s="1">
        <f t="shared" ca="1" si="1241"/>
        <v>135.51691810854484</v>
      </c>
    </row>
    <row r="9769" spans="3:17" x14ac:dyDescent="0.3">
      <c r="C9769" s="24">
        <f ca="1">RANDBETWEEN(ranges!C$2*1000,ranges!C$3*1000)/1000</f>
        <v>731.81399999999996</v>
      </c>
      <c r="D9769" s="25">
        <v>6.7999999999999999E-5</v>
      </c>
      <c r="E9769" s="8">
        <f ca="1">'[2]Q_GEV(random)_StrongPt'!$D9769</f>
        <v>5618.2664310234868</v>
      </c>
      <c r="F9769" s="17">
        <f ca="1">RANDBETWEEN(ranges!F$2*1000,ranges!F$3*1000)/1000</f>
        <v>0.09</v>
      </c>
      <c r="G9769" s="3">
        <f t="shared" ca="1" si="1234"/>
        <v>7.6771781231617418</v>
      </c>
      <c r="H9769" s="4">
        <f t="shared" ca="1" si="1235"/>
        <v>12.575161020421564</v>
      </c>
      <c r="I9769" s="4">
        <f t="shared" ca="1" si="1236"/>
        <v>895.11002777051192</v>
      </c>
      <c r="J9769" s="17">
        <f ca="1">RANDBETWEEN(ranges!J$2*1000,ranges!J$3*1000)/1000</f>
        <v>0.77700000000000002</v>
      </c>
      <c r="K9769" s="17">
        <f ca="1">RANDBETWEEN(ranges!K$2*1000,ranges!K$3*1000)/1000</f>
        <v>0.80400000000000005</v>
      </c>
      <c r="L9769">
        <f t="shared" ca="1" si="1237"/>
        <v>299.66702055348196</v>
      </c>
      <c r="M9769">
        <f t="shared" ca="1" si="1238"/>
        <v>14.912435426594158</v>
      </c>
      <c r="N9769" s="4">
        <f t="shared" ca="1" si="1239"/>
        <v>2.5405156588832534</v>
      </c>
      <c r="O9769" s="4"/>
      <c r="P9769" s="1">
        <f t="shared" si="1240"/>
        <v>118.179361</v>
      </c>
      <c r="Q9769" s="1">
        <f t="shared" ca="1" si="1241"/>
        <v>133.09179642659416</v>
      </c>
    </row>
    <row r="9770" spans="3:17" x14ac:dyDescent="0.3">
      <c r="C9770" s="24">
        <f ca="1">RANDBETWEEN(ranges!C$2*1000,ranges!C$3*1000)/1000</f>
        <v>876.47299999999996</v>
      </c>
      <c r="D9770" s="25">
        <v>6.7999999999999999E-5</v>
      </c>
      <c r="E9770" s="8">
        <f ca="1">'[2]Q_GEV(random)_StrongPt'!$D9770</f>
        <v>4313.4060019091276</v>
      </c>
      <c r="F9770" s="17">
        <f ca="1">RANDBETWEEN(ranges!F$2*1000,ranges!F$3*1000)/1000</f>
        <v>9.0999999999999998E-2</v>
      </c>
      <c r="G9770" s="3">
        <f t="shared" ref="G9770:G9833" ca="1" si="1242">E9770/C9770</f>
        <v>4.9213221649829801</v>
      </c>
      <c r="H9770" s="4">
        <f t="shared" ref="H9770:H9833" ca="1" si="1243">POWER(G9770/SQRT(4*9.807*D9770/F9770),2/3)</f>
        <v>9.3835383904466614</v>
      </c>
      <c r="I9770" s="4">
        <f t="shared" ref="I9770:I9833" ca="1" si="1244">POWER(G9770*G9770/9.807/D9770,1/3)/C9770/D9770</f>
        <v>555.6381372654082</v>
      </c>
      <c r="J9770" s="17">
        <f ca="1">RANDBETWEEN(ranges!J$2*1000,ranges!J$3*1000)/1000</f>
        <v>0.61899999999999999</v>
      </c>
      <c r="K9770" s="17">
        <f ca="1">RANDBETWEEN(ranges!K$2*1000,ranges!K$3*1000)/1000</f>
        <v>0.83199999999999996</v>
      </c>
      <c r="L9770">
        <f t="shared" ref="L9770:L9833" ca="1" si="1245">0.63*POWER(F9770,1/3)*I9770+5.75*(1+SQRT(1+0.11*J9770*POWER(F9770,1/3)*K9770*I9770))/J9770</f>
        <v>202.90674588257278</v>
      </c>
      <c r="M9770">
        <f t="shared" ref="M9770:M9833" ca="1" si="1246">L9770*C9770*D9770</f>
        <v>12.093275331307661</v>
      </c>
      <c r="N9770" s="4">
        <f t="shared" ref="N9770:N9833" ca="1" si="1247">(M9770-H9770)/0.92</f>
        <v>2.9453662400663032</v>
      </c>
      <c r="O9770" s="4"/>
      <c r="P9770" s="1">
        <f t="shared" ref="P9770:P9833" si="1248">P9769</f>
        <v>118.179361</v>
      </c>
      <c r="Q9770" s="1">
        <f t="shared" ref="Q9770:Q9833" ca="1" si="1249">M9770+P9770</f>
        <v>130.27263633130767</v>
      </c>
    </row>
    <row r="9771" spans="3:17" x14ac:dyDescent="0.3">
      <c r="C9771" s="24">
        <f ca="1">RANDBETWEEN(ranges!C$2*1000,ranges!C$3*1000)/1000</f>
        <v>832.60199999999998</v>
      </c>
      <c r="D9771" s="25">
        <v>6.7999999999999999E-5</v>
      </c>
      <c r="E9771" s="8">
        <f ca="1">'[2]Q_GEV(random)_StrongPt'!$D9771</f>
        <v>3949.1195968553789</v>
      </c>
      <c r="F9771" s="17">
        <f ca="1">RANDBETWEEN(ranges!F$2*1000,ranges!F$3*1000)/1000</f>
        <v>9.6000000000000002E-2</v>
      </c>
      <c r="G9771" s="3">
        <f t="shared" ca="1" si="1242"/>
        <v>4.743106066110073</v>
      </c>
      <c r="H9771" s="4">
        <f t="shared" ca="1" si="1243"/>
        <v>9.3203153949686666</v>
      </c>
      <c r="I9771" s="4">
        <f t="shared" ca="1" si="1244"/>
        <v>570.7078319820514</v>
      </c>
      <c r="J9771" s="17">
        <f ca="1">RANDBETWEEN(ranges!J$2*1000,ranges!J$3*1000)/1000</f>
        <v>0.753</v>
      </c>
      <c r="K9771" s="17">
        <f ca="1">RANDBETWEEN(ranges!K$2*1000,ranges!K$3*1000)/1000</f>
        <v>0.92300000000000004</v>
      </c>
      <c r="L9771">
        <f t="shared" ca="1" si="1245"/>
        <v>207.24215310851901</v>
      </c>
      <c r="M9771">
        <f t="shared" ca="1" si="1246"/>
        <v>11.733415719047221</v>
      </c>
      <c r="N9771" s="4">
        <f t="shared" ca="1" si="1247"/>
        <v>2.6229351348679937</v>
      </c>
      <c r="O9771" s="4"/>
      <c r="P9771" s="1">
        <f t="shared" si="1248"/>
        <v>118.179361</v>
      </c>
      <c r="Q9771" s="1">
        <f t="shared" ca="1" si="1249"/>
        <v>129.91277671904723</v>
      </c>
    </row>
    <row r="9772" spans="3:17" x14ac:dyDescent="0.3">
      <c r="C9772" s="24">
        <f ca="1">RANDBETWEEN(ranges!C$2*1000,ranges!C$3*1000)/1000</f>
        <v>712.52700000000004</v>
      </c>
      <c r="D9772" s="25">
        <v>6.7999999999999999E-5</v>
      </c>
      <c r="E9772" s="8">
        <f ca="1">'[2]Q_GEV(random)_StrongPt'!$D9772</f>
        <v>6599.7660649565851</v>
      </c>
      <c r="F9772" s="17">
        <f ca="1">RANDBETWEEN(ranges!F$2*1000,ranges!F$3*1000)/1000</f>
        <v>0.108</v>
      </c>
      <c r="G9772" s="3">
        <f t="shared" ca="1" si="1242"/>
        <v>9.2624785656635957</v>
      </c>
      <c r="H9772" s="4">
        <f t="shared" ca="1" si="1243"/>
        <v>15.144596355815128</v>
      </c>
      <c r="I9772" s="4">
        <f t="shared" ca="1" si="1244"/>
        <v>1041.9004112190316</v>
      </c>
      <c r="J9772" s="17">
        <f ca="1">RANDBETWEEN(ranges!J$2*1000,ranges!J$3*1000)/1000</f>
        <v>0.70199999999999996</v>
      </c>
      <c r="K9772" s="17">
        <f ca="1">RANDBETWEEN(ranges!K$2*1000,ranges!K$3*1000)/1000</f>
        <v>0.88900000000000001</v>
      </c>
      <c r="L9772">
        <f t="shared" ca="1" si="1245"/>
        <v>369.28117053743</v>
      </c>
      <c r="M9772">
        <f t="shared" ca="1" si="1246"/>
        <v>17.892350712767595</v>
      </c>
      <c r="N9772" s="4">
        <f t="shared" ca="1" si="1247"/>
        <v>2.9866895184265938</v>
      </c>
      <c r="O9772" s="4"/>
      <c r="P9772" s="1">
        <f t="shared" si="1248"/>
        <v>118.179361</v>
      </c>
      <c r="Q9772" s="1">
        <f t="shared" ca="1" si="1249"/>
        <v>136.07171171276758</v>
      </c>
    </row>
    <row r="9773" spans="3:17" x14ac:dyDescent="0.3">
      <c r="C9773" s="24">
        <f ca="1">RANDBETWEEN(ranges!C$2*1000,ranges!C$3*1000)/1000</f>
        <v>834.65899999999999</v>
      </c>
      <c r="D9773" s="25">
        <v>6.7999999999999999E-5</v>
      </c>
      <c r="E9773" s="8">
        <f ca="1">'[2]Q_GEV(random)_StrongPt'!$D9773</f>
        <v>5111.2897467444145</v>
      </c>
      <c r="F9773" s="17">
        <f ca="1">RANDBETWEEN(ranges!F$2*1000,ranges!F$3*1000)/1000</f>
        <v>0.11</v>
      </c>
      <c r="G9773" s="3">
        <f t="shared" ca="1" si="1242"/>
        <v>6.1238059455950449</v>
      </c>
      <c r="H9773" s="4">
        <f t="shared" ca="1" si="1243"/>
        <v>11.564055002917691</v>
      </c>
      <c r="I9773" s="4">
        <f t="shared" ca="1" si="1244"/>
        <v>675.0168137939703</v>
      </c>
      <c r="J9773" s="17">
        <f ca="1">RANDBETWEEN(ranges!J$2*1000,ranges!J$3*1000)/1000</f>
        <v>0.71199999999999997</v>
      </c>
      <c r="K9773" s="17">
        <f ca="1">RANDBETWEEN(ranges!K$2*1000,ranges!K$3*1000)/1000</f>
        <v>0.86399999999999999</v>
      </c>
      <c r="L9773">
        <f t="shared" ca="1" si="1245"/>
        <v>250.47027617303158</v>
      </c>
      <c r="M9773">
        <f t="shared" ca="1" si="1246"/>
        <v>14.215894376340833</v>
      </c>
      <c r="N9773" s="4">
        <f t="shared" ca="1" si="1247"/>
        <v>2.8824341015468935</v>
      </c>
      <c r="O9773" s="4"/>
      <c r="P9773" s="1">
        <f t="shared" si="1248"/>
        <v>118.179361</v>
      </c>
      <c r="Q9773" s="1">
        <f t="shared" ca="1" si="1249"/>
        <v>132.39525537634083</v>
      </c>
    </row>
    <row r="9774" spans="3:17" x14ac:dyDescent="0.3">
      <c r="C9774" s="24">
        <f ca="1">RANDBETWEEN(ranges!C$2*1000,ranges!C$3*1000)/1000</f>
        <v>824.68499999999995</v>
      </c>
      <c r="D9774" s="25">
        <v>6.7999999999999999E-5</v>
      </c>
      <c r="E9774" s="8">
        <f ca="1">'[2]Q_GEV(random)_StrongPt'!$D9774</f>
        <v>7992.2994424852204</v>
      </c>
      <c r="F9774" s="17">
        <f ca="1">RANDBETWEEN(ranges!F$2*1000,ranges!F$3*1000)/1000</f>
        <v>9.6000000000000002E-2</v>
      </c>
      <c r="G9774" s="3">
        <f t="shared" ca="1" si="1242"/>
        <v>9.6913360161579529</v>
      </c>
      <c r="H9774" s="4">
        <f t="shared" ca="1" si="1243"/>
        <v>15.007596766863903</v>
      </c>
      <c r="I9774" s="4">
        <f t="shared" ca="1" si="1244"/>
        <v>927.777274247425</v>
      </c>
      <c r="J9774" s="17">
        <f ca="1">RANDBETWEEN(ranges!J$2*1000,ranges!J$3*1000)/1000</f>
        <v>0.74299999999999999</v>
      </c>
      <c r="K9774" s="17">
        <f ca="1">RANDBETWEEN(ranges!K$2*1000,ranges!K$3*1000)/1000</f>
        <v>0.89100000000000001</v>
      </c>
      <c r="L9774">
        <f t="shared" ca="1" si="1245"/>
        <v>319.1067477794104</v>
      </c>
      <c r="M9774">
        <f t="shared" ca="1" si="1246"/>
        <v>17.895053283887489</v>
      </c>
      <c r="N9774" s="4">
        <f t="shared" ca="1" si="1247"/>
        <v>3.13853969241694</v>
      </c>
      <c r="O9774" s="4"/>
      <c r="P9774" s="1">
        <f t="shared" si="1248"/>
        <v>118.179361</v>
      </c>
      <c r="Q9774" s="1">
        <f t="shared" ca="1" si="1249"/>
        <v>136.07441428388748</v>
      </c>
    </row>
    <row r="9775" spans="3:17" x14ac:dyDescent="0.3">
      <c r="C9775" s="24">
        <f ca="1">RANDBETWEEN(ranges!C$2*1000,ranges!C$3*1000)/1000</f>
        <v>864.02200000000005</v>
      </c>
      <c r="D9775" s="25">
        <v>6.7999999999999999E-5</v>
      </c>
      <c r="E9775" s="8">
        <f ca="1">'[2]Q_GEV(random)_StrongPt'!$D9775</f>
        <v>7018.9538101607286</v>
      </c>
      <c r="F9775" s="17">
        <f ca="1">RANDBETWEEN(ranges!F$2*1000,ranges!F$3*1000)/1000</f>
        <v>9.7000000000000003E-2</v>
      </c>
      <c r="G9775" s="3">
        <f t="shared" ca="1" si="1242"/>
        <v>8.1235822816557075</v>
      </c>
      <c r="H9775" s="4">
        <f t="shared" ca="1" si="1243"/>
        <v>13.388151168736531</v>
      </c>
      <c r="I9775" s="4">
        <f t="shared" ca="1" si="1244"/>
        <v>787.25660495790316</v>
      </c>
      <c r="J9775" s="17">
        <f ca="1">RANDBETWEEN(ranges!J$2*1000,ranges!J$3*1000)/1000</f>
        <v>0.73699999999999999</v>
      </c>
      <c r="K9775" s="17">
        <f ca="1">RANDBETWEEN(ranges!K$2*1000,ranges!K$3*1000)/1000</f>
        <v>0.86899999999999999</v>
      </c>
      <c r="L9775">
        <f t="shared" ca="1" si="1245"/>
        <v>275.83602617474622</v>
      </c>
      <c r="M9775">
        <f t="shared" ca="1" si="1246"/>
        <v>16.206330860513848</v>
      </c>
      <c r="N9775" s="4">
        <f t="shared" ca="1" si="1247"/>
        <v>3.0632387954101272</v>
      </c>
      <c r="O9775" s="4"/>
      <c r="P9775" s="1">
        <f t="shared" si="1248"/>
        <v>118.179361</v>
      </c>
      <c r="Q9775" s="1">
        <f t="shared" ca="1" si="1249"/>
        <v>134.38569186051384</v>
      </c>
    </row>
    <row r="9776" spans="3:17" x14ac:dyDescent="0.3">
      <c r="C9776" s="24">
        <f ca="1">RANDBETWEEN(ranges!C$2*1000,ranges!C$3*1000)/1000</f>
        <v>837.18299999999999</v>
      </c>
      <c r="D9776" s="25">
        <v>6.7999999999999999E-5</v>
      </c>
      <c r="E9776" s="8">
        <f ca="1">'[2]Q_GEV(random)_StrongPt'!$D9776</f>
        <v>8244.0922757115186</v>
      </c>
      <c r="F9776" s="17">
        <f ca="1">RANDBETWEEN(ranges!F$2*1000,ranges!F$3*1000)/1000</f>
        <v>0.09</v>
      </c>
      <c r="G9776" s="3">
        <f t="shared" ca="1" si="1242"/>
        <v>9.8474195913098068</v>
      </c>
      <c r="H9776" s="4">
        <f t="shared" ca="1" si="1243"/>
        <v>14.845475259573098</v>
      </c>
      <c r="I9776" s="4">
        <f t="shared" ca="1" si="1244"/>
        <v>923.71348952694598</v>
      </c>
      <c r="J9776" s="17">
        <f ca="1">RANDBETWEEN(ranges!J$2*1000,ranges!J$3*1000)/1000</f>
        <v>0.67600000000000005</v>
      </c>
      <c r="K9776" s="17">
        <f ca="1">RANDBETWEEN(ranges!K$2*1000,ranges!K$3*1000)/1000</f>
        <v>0.82899999999999996</v>
      </c>
      <c r="L9776">
        <f t="shared" ca="1" si="1245"/>
        <v>313.09825581128098</v>
      </c>
      <c r="M9776">
        <f t="shared" ca="1" si="1246"/>
        <v>17.824196522450183</v>
      </c>
      <c r="N9776" s="4">
        <f t="shared" ca="1" si="1247"/>
        <v>3.237740503127267</v>
      </c>
      <c r="O9776" s="4"/>
      <c r="P9776" s="1">
        <f t="shared" si="1248"/>
        <v>118.179361</v>
      </c>
      <c r="Q9776" s="1">
        <f t="shared" ca="1" si="1249"/>
        <v>136.00355752245019</v>
      </c>
    </row>
    <row r="9777" spans="3:17" x14ac:dyDescent="0.3">
      <c r="C9777" s="24">
        <f ca="1">RANDBETWEEN(ranges!C$2*1000,ranges!C$3*1000)/1000</f>
        <v>763.51800000000003</v>
      </c>
      <c r="D9777" s="25">
        <v>6.7999999999999999E-5</v>
      </c>
      <c r="E9777" s="8">
        <f ca="1">'[2]Q_GEV(random)_StrongPt'!$D9777</f>
        <v>5591.7260635586963</v>
      </c>
      <c r="F9777" s="17">
        <f ca="1">RANDBETWEEN(ranges!F$2*1000,ranges!F$3*1000)/1000</f>
        <v>9.6000000000000002E-2</v>
      </c>
      <c r="G9777" s="3">
        <f t="shared" ca="1" si="1242"/>
        <v>7.3236335797698233</v>
      </c>
      <c r="H9777" s="4">
        <f t="shared" ca="1" si="1243"/>
        <v>12.451063731914324</v>
      </c>
      <c r="I9777" s="4">
        <f t="shared" ca="1" si="1244"/>
        <v>831.39584445455944</v>
      </c>
      <c r="J9777" s="17">
        <f ca="1">RANDBETWEEN(ranges!J$2*1000,ranges!J$3*1000)/1000</f>
        <v>0.78400000000000003</v>
      </c>
      <c r="K9777" s="17">
        <f ca="1">RANDBETWEEN(ranges!K$2*1000,ranges!K$3*1000)/1000</f>
        <v>0.91500000000000004</v>
      </c>
      <c r="L9777">
        <f t="shared" ca="1" si="1245"/>
        <v>288.02637935858206</v>
      </c>
      <c r="M9777">
        <f t="shared" ca="1" si="1246"/>
        <v>14.954106107827199</v>
      </c>
      <c r="N9777" s="4">
        <f t="shared" ca="1" si="1247"/>
        <v>2.7206982346879074</v>
      </c>
      <c r="O9777" s="4"/>
      <c r="P9777" s="1">
        <f t="shared" si="1248"/>
        <v>118.179361</v>
      </c>
      <c r="Q9777" s="1">
        <f t="shared" ca="1" si="1249"/>
        <v>133.13346710782719</v>
      </c>
    </row>
    <row r="9778" spans="3:17" x14ac:dyDescent="0.3">
      <c r="C9778" s="24">
        <f ca="1">RANDBETWEEN(ranges!C$2*1000,ranges!C$3*1000)/1000</f>
        <v>759.45399999999995</v>
      </c>
      <c r="D9778" s="25">
        <v>6.7999999999999999E-5</v>
      </c>
      <c r="E9778" s="8">
        <f ca="1">'[2]Q_GEV(random)_StrongPt'!$D9778</f>
        <v>5930.659479243257</v>
      </c>
      <c r="F9778" s="17">
        <f ca="1">RANDBETWEEN(ranges!F$2*1000,ranges!F$3*1000)/1000</f>
        <v>0.11</v>
      </c>
      <c r="G9778" s="3">
        <f t="shared" ca="1" si="1242"/>
        <v>7.8091095434921103</v>
      </c>
      <c r="H9778" s="4">
        <f t="shared" ca="1" si="1243"/>
        <v>13.598683895168886</v>
      </c>
      <c r="I9778" s="4">
        <f t="shared" ca="1" si="1244"/>
        <v>872.38648212373653</v>
      </c>
      <c r="J9778" s="17">
        <f ca="1">RANDBETWEEN(ranges!J$2*1000,ranges!J$3*1000)/1000</f>
        <v>0.75</v>
      </c>
      <c r="K9778" s="17">
        <f ca="1">RANDBETWEEN(ranges!K$2*1000,ranges!K$3*1000)/1000</f>
        <v>0.93600000000000005</v>
      </c>
      <c r="L9778">
        <f t="shared" ca="1" si="1245"/>
        <v>315.23135690882265</v>
      </c>
      <c r="M9778">
        <f t="shared" ca="1" si="1246"/>
        <v>16.279452615228642</v>
      </c>
      <c r="N9778" s="4">
        <f t="shared" ca="1" si="1247"/>
        <v>2.9138790435432131</v>
      </c>
      <c r="O9778" s="4"/>
      <c r="P9778" s="1">
        <f t="shared" si="1248"/>
        <v>118.179361</v>
      </c>
      <c r="Q9778" s="1">
        <f t="shared" ca="1" si="1249"/>
        <v>134.45881361522865</v>
      </c>
    </row>
    <row r="9779" spans="3:17" x14ac:dyDescent="0.3">
      <c r="C9779" s="24">
        <f ca="1">RANDBETWEEN(ranges!C$2*1000,ranges!C$3*1000)/1000</f>
        <v>891.37900000000002</v>
      </c>
      <c r="D9779" s="25">
        <v>6.7999999999999999E-5</v>
      </c>
      <c r="E9779" s="8">
        <f ca="1">'[2]Q_GEV(random)_StrongPt'!$D9779</f>
        <v>4969.3913530554455</v>
      </c>
      <c r="F9779" s="17">
        <f ca="1">RANDBETWEEN(ranges!F$2*1000,ranges!F$3*1000)/1000</f>
        <v>0.108</v>
      </c>
      <c r="G9779" s="3">
        <f t="shared" ca="1" si="1242"/>
        <v>5.5749477529260227</v>
      </c>
      <c r="H9779" s="4">
        <f t="shared" ca="1" si="1243"/>
        <v>10.796096549752511</v>
      </c>
      <c r="I9779" s="4">
        <f t="shared" ca="1" si="1244"/>
        <v>593.70976779295393</v>
      </c>
      <c r="J9779" s="17">
        <f ca="1">RANDBETWEEN(ranges!J$2*1000,ranges!J$3*1000)/1000</f>
        <v>0.63700000000000001</v>
      </c>
      <c r="K9779" s="17">
        <f ca="1">RANDBETWEEN(ranges!K$2*1000,ranges!K$3*1000)/1000</f>
        <v>0.97199999999999998</v>
      </c>
      <c r="L9779">
        <f t="shared" ca="1" si="1245"/>
        <v>227.77753158453686</v>
      </c>
      <c r="M9779">
        <f t="shared" ca="1" si="1246"/>
        <v>13.806455366187917</v>
      </c>
      <c r="N9779" s="4">
        <f t="shared" ca="1" si="1247"/>
        <v>3.2721291482993546</v>
      </c>
      <c r="O9779" s="4"/>
      <c r="P9779" s="1">
        <f t="shared" si="1248"/>
        <v>118.179361</v>
      </c>
      <c r="Q9779" s="1">
        <f t="shared" ca="1" si="1249"/>
        <v>131.98581636618792</v>
      </c>
    </row>
    <row r="9780" spans="3:17" x14ac:dyDescent="0.3">
      <c r="C9780" s="24">
        <f ca="1">RANDBETWEEN(ranges!C$2*1000,ranges!C$3*1000)/1000</f>
        <v>808.44200000000001</v>
      </c>
      <c r="D9780" s="25">
        <v>6.7999999999999999E-5</v>
      </c>
      <c r="E9780" s="8">
        <f ca="1">'[2]Q_GEV(random)_StrongPt'!$D9780</f>
        <v>5652.2120014378679</v>
      </c>
      <c r="F9780" s="17">
        <f ca="1">RANDBETWEEN(ranges!F$2*1000,ranges!F$3*1000)/1000</f>
        <v>0.1</v>
      </c>
      <c r="G9780" s="3">
        <f t="shared" ca="1" si="1242"/>
        <v>6.9914873317292621</v>
      </c>
      <c r="H9780" s="4">
        <f t="shared" ca="1" si="1243"/>
        <v>12.23708632149472</v>
      </c>
      <c r="I9780" s="4">
        <f t="shared" ca="1" si="1244"/>
        <v>761.27267259168195</v>
      </c>
      <c r="J9780" s="17">
        <f ca="1">RANDBETWEEN(ranges!J$2*1000,ranges!J$3*1000)/1000</f>
        <v>0.66600000000000004</v>
      </c>
      <c r="K9780" s="17">
        <f ca="1">RANDBETWEEN(ranges!K$2*1000,ranges!K$3*1000)/1000</f>
        <v>0.83499999999999996</v>
      </c>
      <c r="L9780">
        <f t="shared" ca="1" si="1245"/>
        <v>272.30273471415825</v>
      </c>
      <c r="M9780">
        <f t="shared" ca="1" si="1246"/>
        <v>14.969585787129279</v>
      </c>
      <c r="N9780" s="4">
        <f t="shared" ca="1" si="1247"/>
        <v>2.9701081148201727</v>
      </c>
      <c r="O9780" s="4"/>
      <c r="P9780" s="1">
        <f t="shared" si="1248"/>
        <v>118.179361</v>
      </c>
      <c r="Q9780" s="1">
        <f t="shared" ca="1" si="1249"/>
        <v>133.14894678712929</v>
      </c>
    </row>
    <row r="9781" spans="3:17" x14ac:dyDescent="0.3">
      <c r="C9781" s="24">
        <f ca="1">RANDBETWEEN(ranges!C$2*1000,ranges!C$3*1000)/1000</f>
        <v>743.00800000000004</v>
      </c>
      <c r="D9781" s="25">
        <v>6.7999999999999999E-5</v>
      </c>
      <c r="E9781" s="8">
        <f ca="1">'[2]Q_GEV(random)_StrongPt'!$D9781</f>
        <v>5820.8459944871647</v>
      </c>
      <c r="F9781" s="17">
        <f ca="1">RANDBETWEEN(ranges!F$2*1000,ranges!F$3*1000)/1000</f>
        <v>0.10199999999999999</v>
      </c>
      <c r="G9781" s="3">
        <f t="shared" ca="1" si="1242"/>
        <v>7.8341632855731893</v>
      </c>
      <c r="H9781" s="4">
        <f t="shared" ca="1" si="1243"/>
        <v>13.289034949897855</v>
      </c>
      <c r="I9781" s="4">
        <f t="shared" ca="1" si="1244"/>
        <v>893.60237473213772</v>
      </c>
      <c r="J9781" s="17">
        <f ca="1">RANDBETWEEN(ranges!J$2*1000,ranges!J$3*1000)/1000</f>
        <v>0.66</v>
      </c>
      <c r="K9781" s="17">
        <f ca="1">RANDBETWEEN(ranges!K$2*1000,ranges!K$3*1000)/1000</f>
        <v>0.80400000000000005</v>
      </c>
      <c r="L9781">
        <f t="shared" ca="1" si="1245"/>
        <v>315.63246721575621</v>
      </c>
      <c r="M9781">
        <f t="shared" ca="1" si="1246"/>
        <v>15.947186477671034</v>
      </c>
      <c r="N9781" s="4">
        <f t="shared" ca="1" si="1247"/>
        <v>2.889295138883889</v>
      </c>
      <c r="O9781" s="4"/>
      <c r="P9781" s="1">
        <f t="shared" si="1248"/>
        <v>118.179361</v>
      </c>
      <c r="Q9781" s="1">
        <f t="shared" ca="1" si="1249"/>
        <v>134.12654747767104</v>
      </c>
    </row>
    <row r="9782" spans="3:17" x14ac:dyDescent="0.3">
      <c r="C9782" s="24">
        <f ca="1">RANDBETWEEN(ranges!C$2*1000,ranges!C$3*1000)/1000</f>
        <v>773.85299999999995</v>
      </c>
      <c r="D9782" s="25">
        <v>6.7999999999999999E-5</v>
      </c>
      <c r="E9782" s="8">
        <f ca="1">'[2]Q_GEV(random)_StrongPt'!$D9782</f>
        <v>5292.51899860921</v>
      </c>
      <c r="F9782" s="17">
        <f ca="1">RANDBETWEEN(ranges!F$2*1000,ranges!F$3*1000)/1000</f>
        <v>9.2999999999999999E-2</v>
      </c>
      <c r="G9782" s="3">
        <f t="shared" ca="1" si="1242"/>
        <v>6.8391787569592806</v>
      </c>
      <c r="H9782" s="4">
        <f t="shared" ca="1" si="1243"/>
        <v>11.770509435930471</v>
      </c>
      <c r="I9782" s="4">
        <f t="shared" ca="1" si="1244"/>
        <v>783.70669613369716</v>
      </c>
      <c r="J9782" s="17">
        <f ca="1">RANDBETWEEN(ranges!J$2*1000,ranges!J$3*1000)/1000</f>
        <v>0.64900000000000002</v>
      </c>
      <c r="K9782" s="17">
        <f ca="1">RANDBETWEEN(ranges!K$2*1000,ranges!K$3*1000)/1000</f>
        <v>0.97099999999999997</v>
      </c>
      <c r="L9782">
        <f t="shared" ca="1" si="1245"/>
        <v>277.39323741474789</v>
      </c>
      <c r="M9782">
        <f t="shared" ca="1" si="1246"/>
        <v>14.596988048811811</v>
      </c>
      <c r="N9782" s="4">
        <f t="shared" ca="1" si="1247"/>
        <v>3.0722593618275433</v>
      </c>
      <c r="O9782" s="4"/>
      <c r="P9782" s="1">
        <f t="shared" si="1248"/>
        <v>118.179361</v>
      </c>
      <c r="Q9782" s="1">
        <f t="shared" ca="1" si="1249"/>
        <v>132.77634904881182</v>
      </c>
    </row>
    <row r="9783" spans="3:17" x14ac:dyDescent="0.3">
      <c r="C9783" s="24">
        <f ca="1">RANDBETWEEN(ranges!C$2*1000,ranges!C$3*1000)/1000</f>
        <v>723.21100000000001</v>
      </c>
      <c r="D9783" s="25">
        <v>6.7999999999999999E-5</v>
      </c>
      <c r="E9783" s="8">
        <f ca="1">'[2]Q_GEV(random)_StrongPt'!$D9783</f>
        <v>5415.1312222040724</v>
      </c>
      <c r="F9783" s="17">
        <f ca="1">RANDBETWEEN(ranges!F$2*1000,ranges!F$3*1000)/1000</f>
        <v>0.107</v>
      </c>
      <c r="G9783" s="3">
        <f t="shared" ca="1" si="1242"/>
        <v>7.4876228682971808</v>
      </c>
      <c r="H9783" s="4">
        <f t="shared" ca="1" si="1243"/>
        <v>13.10153578689985</v>
      </c>
      <c r="I9783" s="4">
        <f t="shared" ca="1" si="1244"/>
        <v>890.78660168705403</v>
      </c>
      <c r="J9783" s="17">
        <f ca="1">RANDBETWEEN(ranges!J$2*1000,ranges!J$3*1000)/1000</f>
        <v>0.72599999999999998</v>
      </c>
      <c r="K9783" s="17">
        <f ca="1">RANDBETWEEN(ranges!K$2*1000,ranges!K$3*1000)/1000</f>
        <v>0.95599999999999996</v>
      </c>
      <c r="L9783">
        <f t="shared" ca="1" si="1245"/>
        <v>320.04012595647947</v>
      </c>
      <c r="M9783">
        <f t="shared" ca="1" si="1246"/>
        <v>15.73904468825158</v>
      </c>
      <c r="N9783" s="4">
        <f t="shared" ca="1" si="1247"/>
        <v>2.8668575014692714</v>
      </c>
      <c r="O9783" s="4"/>
      <c r="P9783" s="1">
        <f t="shared" si="1248"/>
        <v>118.179361</v>
      </c>
      <c r="Q9783" s="1">
        <f t="shared" ca="1" si="1249"/>
        <v>133.91840568825157</v>
      </c>
    </row>
    <row r="9784" spans="3:17" x14ac:dyDescent="0.3">
      <c r="C9784" s="24">
        <f ca="1">RANDBETWEEN(ranges!C$2*1000,ranges!C$3*1000)/1000</f>
        <v>855.31299999999999</v>
      </c>
      <c r="D9784" s="25">
        <v>6.7999999999999999E-5</v>
      </c>
      <c r="E9784" s="8">
        <f ca="1">'[2]Q_GEV(random)_StrongPt'!$D9784</f>
        <v>5852.4879853876264</v>
      </c>
      <c r="F9784" s="17">
        <f ca="1">RANDBETWEEN(ranges!F$2*1000,ranges!F$3*1000)/1000</f>
        <v>0.11</v>
      </c>
      <c r="G9784" s="3">
        <f t="shared" ca="1" si="1242"/>
        <v>6.8425102686240313</v>
      </c>
      <c r="H9784" s="4">
        <f t="shared" ca="1" si="1243"/>
        <v>12.452011329739866</v>
      </c>
      <c r="I9784" s="4">
        <f t="shared" ca="1" si="1244"/>
        <v>709.29672870570187</v>
      </c>
      <c r="J9784" s="17">
        <f ca="1">RANDBETWEEN(ranges!J$2*1000,ranges!J$3*1000)/1000</f>
        <v>0.628</v>
      </c>
      <c r="K9784" s="17">
        <f ca="1">RANDBETWEEN(ranges!K$2*1000,ranges!K$3*1000)/1000</f>
        <v>0.94</v>
      </c>
      <c r="L9784">
        <f t="shared" ca="1" si="1245"/>
        <v>267.24016862019556</v>
      </c>
      <c r="M9784">
        <f t="shared" ca="1" si="1246"/>
        <v>15.543031343327081</v>
      </c>
      <c r="N9784" s="4">
        <f t="shared" ca="1" si="1247"/>
        <v>3.3598043625947991</v>
      </c>
      <c r="O9784" s="4"/>
      <c r="P9784" s="1">
        <f t="shared" si="1248"/>
        <v>118.179361</v>
      </c>
      <c r="Q9784" s="1">
        <f t="shared" ca="1" si="1249"/>
        <v>133.72239234332707</v>
      </c>
    </row>
    <row r="9785" spans="3:17" x14ac:dyDescent="0.3">
      <c r="C9785" s="24">
        <f ca="1">RANDBETWEEN(ranges!C$2*1000,ranges!C$3*1000)/1000</f>
        <v>805.73599999999999</v>
      </c>
      <c r="D9785" s="25">
        <v>6.7999999999999999E-5</v>
      </c>
      <c r="E9785" s="8">
        <f ca="1">'[2]Q_GEV(random)_StrongPt'!$D9785</f>
        <v>5576.0961129964062</v>
      </c>
      <c r="F9785" s="17">
        <f ca="1">RANDBETWEEN(ranges!F$2*1000,ranges!F$3*1000)/1000</f>
        <v>0.11</v>
      </c>
      <c r="G9785" s="3">
        <f t="shared" ca="1" si="1242"/>
        <v>6.9205001551332028</v>
      </c>
      <c r="H9785" s="4">
        <f t="shared" ca="1" si="1243"/>
        <v>12.546449910081309</v>
      </c>
      <c r="I9785" s="4">
        <f t="shared" ca="1" si="1244"/>
        <v>758.65026099743829</v>
      </c>
      <c r="J9785" s="17">
        <f ca="1">RANDBETWEEN(ranges!J$2*1000,ranges!J$3*1000)/1000</f>
        <v>0.75700000000000001</v>
      </c>
      <c r="K9785" s="17">
        <f ca="1">RANDBETWEEN(ranges!K$2*1000,ranges!K$3*1000)/1000</f>
        <v>0.93799999999999994</v>
      </c>
      <c r="L9785">
        <f t="shared" ca="1" si="1245"/>
        <v>277.78159986276546</v>
      </c>
      <c r="M9785">
        <f t="shared" ca="1" si="1246"/>
        <v>15.219667189997713</v>
      </c>
      <c r="N9785" s="4">
        <f t="shared" ca="1" si="1247"/>
        <v>2.9056709564308738</v>
      </c>
      <c r="O9785" s="4"/>
      <c r="P9785" s="1">
        <f t="shared" si="1248"/>
        <v>118.179361</v>
      </c>
      <c r="Q9785" s="1">
        <f t="shared" ca="1" si="1249"/>
        <v>133.39902818999772</v>
      </c>
    </row>
    <row r="9786" spans="3:17" x14ac:dyDescent="0.3">
      <c r="C9786" s="24">
        <f ca="1">RANDBETWEEN(ranges!C$2*1000,ranges!C$3*1000)/1000</f>
        <v>750.77</v>
      </c>
      <c r="D9786" s="25">
        <v>6.7999999999999999E-5</v>
      </c>
      <c r="E9786" s="8">
        <f ca="1">'[2]Q_GEV(random)_StrongPt'!$D9786</f>
        <v>7125.5259446864593</v>
      </c>
      <c r="F9786" s="17">
        <f ca="1">RANDBETWEEN(ranges!F$2*1000,ranges!F$3*1000)/1000</f>
        <v>0.105</v>
      </c>
      <c r="G9786" s="3">
        <f t="shared" ca="1" si="1242"/>
        <v>9.490957210179495</v>
      </c>
      <c r="H9786" s="4">
        <f t="shared" ca="1" si="1243"/>
        <v>15.248767761458609</v>
      </c>
      <c r="I9786" s="4">
        <f t="shared" ca="1" si="1244"/>
        <v>1005.0225923216146</v>
      </c>
      <c r="J9786" s="17">
        <f ca="1">RANDBETWEEN(ranges!J$2*1000,ranges!J$3*1000)/1000</f>
        <v>0.74099999999999999</v>
      </c>
      <c r="K9786" s="17">
        <f ca="1">RANDBETWEEN(ranges!K$2*1000,ranges!K$3*1000)/1000</f>
        <v>0.96599999999999997</v>
      </c>
      <c r="L9786">
        <f t="shared" ca="1" si="1245"/>
        <v>354.51098718448833</v>
      </c>
      <c r="M9786">
        <f t="shared" ca="1" si="1246"/>
        <v>18.098622541697885</v>
      </c>
      <c r="N9786" s="4">
        <f t="shared" ca="1" si="1247"/>
        <v>3.0976682393905177</v>
      </c>
      <c r="O9786" s="4"/>
      <c r="P9786" s="1">
        <f t="shared" si="1248"/>
        <v>118.179361</v>
      </c>
      <c r="Q9786" s="1">
        <f t="shared" ca="1" si="1249"/>
        <v>136.27798354169789</v>
      </c>
    </row>
    <row r="9787" spans="3:17" x14ac:dyDescent="0.3">
      <c r="C9787" s="24">
        <f ca="1">RANDBETWEEN(ranges!C$2*1000,ranges!C$3*1000)/1000</f>
        <v>741.74400000000003</v>
      </c>
      <c r="D9787" s="25">
        <v>6.7999999999999999E-5</v>
      </c>
      <c r="E9787" s="8">
        <f ca="1">'[2]Q_GEV(random)_StrongPt'!$D9787</f>
        <v>5029.7677912240515</v>
      </c>
      <c r="F9787" s="17">
        <f ca="1">RANDBETWEEN(ranges!F$2*1000,ranges!F$3*1000)/1000</f>
        <v>9.8000000000000004E-2</v>
      </c>
      <c r="G9787" s="3">
        <f t="shared" ca="1" si="1242"/>
        <v>6.781002328598615</v>
      </c>
      <c r="H9787" s="4">
        <f t="shared" ca="1" si="1243"/>
        <v>11.909757749288829</v>
      </c>
      <c r="I9787" s="4">
        <f t="shared" ca="1" si="1244"/>
        <v>812.98889173844907</v>
      </c>
      <c r="J9787" s="17">
        <f ca="1">RANDBETWEEN(ranges!J$2*1000,ranges!J$3*1000)/1000</f>
        <v>0.78900000000000003</v>
      </c>
      <c r="K9787" s="17">
        <f ca="1">RANDBETWEEN(ranges!K$2*1000,ranges!K$3*1000)/1000</f>
        <v>0.94499999999999995</v>
      </c>
      <c r="L9787">
        <f t="shared" ca="1" si="1245"/>
        <v>284.48519732594093</v>
      </c>
      <c r="M9787">
        <f t="shared" ca="1" si="1246"/>
        <v>14.349032797962625</v>
      </c>
      <c r="N9787" s="4">
        <f t="shared" ca="1" si="1247"/>
        <v>2.6513859224715173</v>
      </c>
      <c r="O9787" s="4"/>
      <c r="P9787" s="1">
        <f t="shared" si="1248"/>
        <v>118.179361</v>
      </c>
      <c r="Q9787" s="1">
        <f t="shared" ca="1" si="1249"/>
        <v>132.52839379796262</v>
      </c>
    </row>
    <row r="9788" spans="3:17" x14ac:dyDescent="0.3">
      <c r="C9788" s="24">
        <f ca="1">RANDBETWEEN(ranges!C$2*1000,ranges!C$3*1000)/1000</f>
        <v>832.14</v>
      </c>
      <c r="D9788" s="25">
        <v>6.7999999999999999E-5</v>
      </c>
      <c r="E9788" s="8">
        <f ca="1">'[2]Q_GEV(random)_StrongPt'!$D9788</f>
        <v>5204.0314768646049</v>
      </c>
      <c r="F9788" s="17">
        <f ca="1">RANDBETWEEN(ranges!F$2*1000,ranges!F$3*1000)/1000</f>
        <v>9.4E-2</v>
      </c>
      <c r="G9788" s="3">
        <f t="shared" ca="1" si="1242"/>
        <v>6.2537932041058051</v>
      </c>
      <c r="H9788" s="4">
        <f t="shared" ca="1" si="1243"/>
        <v>11.128499284866932</v>
      </c>
      <c r="I9788" s="4">
        <f t="shared" ca="1" si="1244"/>
        <v>686.607701085945</v>
      </c>
      <c r="J9788" s="17">
        <f ca="1">RANDBETWEEN(ranges!J$2*1000,ranges!J$3*1000)/1000</f>
        <v>0.77900000000000003</v>
      </c>
      <c r="K9788" s="17">
        <f ca="1">RANDBETWEEN(ranges!K$2*1000,ranges!K$3*1000)/1000</f>
        <v>0.96299999999999997</v>
      </c>
      <c r="L9788">
        <f t="shared" ca="1" si="1245"/>
        <v>242.24499579636546</v>
      </c>
      <c r="M9788">
        <f t="shared" ca="1" si="1246"/>
        <v>13.707559054535153</v>
      </c>
      <c r="N9788" s="4">
        <f t="shared" ca="1" si="1247"/>
        <v>2.8033258365958931</v>
      </c>
      <c r="O9788" s="4"/>
      <c r="P9788" s="1">
        <f t="shared" si="1248"/>
        <v>118.179361</v>
      </c>
      <c r="Q9788" s="1">
        <f t="shared" ca="1" si="1249"/>
        <v>131.88692005453515</v>
      </c>
    </row>
    <row r="9789" spans="3:17" x14ac:dyDescent="0.3">
      <c r="C9789" s="24">
        <f ca="1">RANDBETWEEN(ranges!C$2*1000,ranges!C$3*1000)/1000</f>
        <v>884.99900000000002</v>
      </c>
      <c r="D9789" s="25">
        <v>6.7999999999999999E-5</v>
      </c>
      <c r="E9789" s="8">
        <f ca="1">'[2]Q_GEV(random)_StrongPt'!$D9789</f>
        <v>4146.6153570161705</v>
      </c>
      <c r="F9789" s="17">
        <f ca="1">RANDBETWEEN(ranges!F$2*1000,ranges!F$3*1000)/1000</f>
        <v>9.9000000000000005E-2</v>
      </c>
      <c r="G9789" s="3">
        <f t="shared" ca="1" si="1242"/>
        <v>4.6854463756638935</v>
      </c>
      <c r="H9789" s="4">
        <f t="shared" ca="1" si="1243"/>
        <v>9.3399385655359595</v>
      </c>
      <c r="I9789" s="4">
        <f t="shared" ca="1" si="1244"/>
        <v>532.55842455198081</v>
      </c>
      <c r="J9789" s="17">
        <f ca="1">RANDBETWEEN(ranges!J$2*1000,ranges!J$3*1000)/1000</f>
        <v>0.78400000000000003</v>
      </c>
      <c r="K9789" s="17">
        <f ca="1">RANDBETWEEN(ranges!K$2*1000,ranges!K$3*1000)/1000</f>
        <v>0.96099999999999997</v>
      </c>
      <c r="L9789">
        <f t="shared" ca="1" si="1245"/>
        <v>196.48634747738308</v>
      </c>
      <c r="M9789">
        <f t="shared" ca="1" si="1246"/>
        <v>11.824535030117286</v>
      </c>
      <c r="N9789" s="4">
        <f t="shared" ca="1" si="1247"/>
        <v>2.7006483310666587</v>
      </c>
      <c r="O9789" s="4"/>
      <c r="P9789" s="1">
        <f t="shared" si="1248"/>
        <v>118.179361</v>
      </c>
      <c r="Q9789" s="1">
        <f t="shared" ca="1" si="1249"/>
        <v>130.00389603011729</v>
      </c>
    </row>
    <row r="9790" spans="3:17" x14ac:dyDescent="0.3">
      <c r="C9790" s="24">
        <f ca="1">RANDBETWEEN(ranges!C$2*1000,ranges!C$3*1000)/1000</f>
        <v>820.13300000000004</v>
      </c>
      <c r="D9790" s="25">
        <v>6.7999999999999999E-5</v>
      </c>
      <c r="E9790" s="8">
        <f ca="1">'[2]Q_GEV(random)_StrongPt'!$D9790</f>
        <v>4562.7530522574843</v>
      </c>
      <c r="F9790" s="17">
        <f ca="1">RANDBETWEEN(ranges!F$2*1000,ranges!F$3*1000)/1000</f>
        <v>0.107</v>
      </c>
      <c r="G9790" s="3">
        <f t="shared" ca="1" si="1242"/>
        <v>5.5634306292485292</v>
      </c>
      <c r="H9790" s="4">
        <f t="shared" ca="1" si="1243"/>
        <v>10.74784391776169</v>
      </c>
      <c r="I9790" s="4">
        <f t="shared" ca="1" si="1244"/>
        <v>644.39706786127022</v>
      </c>
      <c r="J9790" s="17">
        <f ca="1">RANDBETWEEN(ranges!J$2*1000,ranges!J$3*1000)/1000</f>
        <v>0.60599999999999998</v>
      </c>
      <c r="K9790" s="17">
        <f ca="1">RANDBETWEEN(ranges!K$2*1000,ranges!K$3*1000)/1000</f>
        <v>0.94099999999999995</v>
      </c>
      <c r="L9790">
        <f t="shared" ca="1" si="1245"/>
        <v>244.85560325045844</v>
      </c>
      <c r="M9790">
        <f t="shared" ca="1" si="1246"/>
        <v>13.655362911321362</v>
      </c>
      <c r="N9790" s="4">
        <f t="shared" ca="1" si="1247"/>
        <v>3.1603467321300776</v>
      </c>
      <c r="O9790" s="4"/>
      <c r="P9790" s="1">
        <f t="shared" si="1248"/>
        <v>118.179361</v>
      </c>
      <c r="Q9790" s="1">
        <f t="shared" ca="1" si="1249"/>
        <v>131.83472391132136</v>
      </c>
    </row>
    <row r="9791" spans="3:17" x14ac:dyDescent="0.3">
      <c r="C9791" s="24">
        <f ca="1">RANDBETWEEN(ranges!C$2*1000,ranges!C$3*1000)/1000</f>
        <v>893.572</v>
      </c>
      <c r="D9791" s="25">
        <v>6.7999999999999999E-5</v>
      </c>
      <c r="E9791" s="8">
        <f ca="1">'[2]Q_GEV(random)_StrongPt'!$D9791</f>
        <v>6612.7420466463891</v>
      </c>
      <c r="F9791" s="17">
        <f ca="1">RANDBETWEEN(ranges!F$2*1000,ranges!F$3*1000)/1000</f>
        <v>9.1999999999999998E-2</v>
      </c>
      <c r="G9791" s="3">
        <f t="shared" ca="1" si="1242"/>
        <v>7.4003460791591378</v>
      </c>
      <c r="H9791" s="4">
        <f t="shared" ca="1" si="1243"/>
        <v>12.361246570412051</v>
      </c>
      <c r="I9791" s="4">
        <f t="shared" ca="1" si="1244"/>
        <v>715.34332048507417</v>
      </c>
      <c r="J9791" s="17">
        <f ca="1">RANDBETWEEN(ranges!J$2*1000,ranges!J$3*1000)/1000</f>
        <v>0.73299999999999998</v>
      </c>
      <c r="K9791" s="17">
        <f ca="1">RANDBETWEEN(ranges!K$2*1000,ranges!K$3*1000)/1000</f>
        <v>0.81699999999999995</v>
      </c>
      <c r="L9791">
        <f t="shared" ca="1" si="1245"/>
        <v>248.31279874940719</v>
      </c>
      <c r="M9791">
        <f t="shared" ca="1" si="1246"/>
        <v>15.088204765879158</v>
      </c>
      <c r="N9791" s="4">
        <f t="shared" ca="1" si="1247"/>
        <v>2.9640849950729424</v>
      </c>
      <c r="O9791" s="4"/>
      <c r="P9791" s="1">
        <f t="shared" si="1248"/>
        <v>118.179361</v>
      </c>
      <c r="Q9791" s="1">
        <f t="shared" ca="1" si="1249"/>
        <v>133.26756576587917</v>
      </c>
    </row>
    <row r="9792" spans="3:17" x14ac:dyDescent="0.3">
      <c r="C9792" s="24">
        <f ca="1">RANDBETWEEN(ranges!C$2*1000,ranges!C$3*1000)/1000</f>
        <v>750.43</v>
      </c>
      <c r="D9792" s="25">
        <v>6.7999999999999999E-5</v>
      </c>
      <c r="E9792" s="8">
        <f ca="1">'[2]Q_GEV(random)_StrongPt'!$D9792</f>
        <v>4724.1992245103338</v>
      </c>
      <c r="F9792" s="17">
        <f ca="1">RANDBETWEEN(ranges!F$2*1000,ranges!F$3*1000)/1000</f>
        <v>0.107</v>
      </c>
      <c r="G9792" s="3">
        <f t="shared" ca="1" si="1242"/>
        <v>6.2953229808380984</v>
      </c>
      <c r="H9792" s="4">
        <f t="shared" ca="1" si="1243"/>
        <v>11.670915116531885</v>
      </c>
      <c r="I9792" s="4">
        <f t="shared" ca="1" si="1244"/>
        <v>764.73543581571221</v>
      </c>
      <c r="J9792" s="17">
        <f ca="1">RANDBETWEEN(ranges!J$2*1000,ranges!J$3*1000)/1000</f>
        <v>0.66900000000000004</v>
      </c>
      <c r="K9792" s="17">
        <f ca="1">RANDBETWEEN(ranges!K$2*1000,ranges!K$3*1000)/1000</f>
        <v>0.98299999999999998</v>
      </c>
      <c r="L9792">
        <f t="shared" ca="1" si="1245"/>
        <v>282.19710691411882</v>
      </c>
      <c r="M9792">
        <f t="shared" ca="1" si="1246"/>
        <v>14.400303896026228</v>
      </c>
      <c r="N9792" s="4">
        <f t="shared" ca="1" si="1247"/>
        <v>2.9667269342329812</v>
      </c>
      <c r="O9792" s="4"/>
      <c r="P9792" s="1">
        <f t="shared" si="1248"/>
        <v>118.179361</v>
      </c>
      <c r="Q9792" s="1">
        <f t="shared" ca="1" si="1249"/>
        <v>132.57966489602623</v>
      </c>
    </row>
    <row r="9793" spans="3:17" x14ac:dyDescent="0.3">
      <c r="C9793" s="24">
        <f ca="1">RANDBETWEEN(ranges!C$2*1000,ranges!C$3*1000)/1000</f>
        <v>810.73500000000001</v>
      </c>
      <c r="D9793" s="25">
        <v>6.7999999999999999E-5</v>
      </c>
      <c r="E9793" s="8">
        <f ca="1">'[2]Q_GEV(random)_StrongPt'!$D9793</f>
        <v>6318.3158674859615</v>
      </c>
      <c r="F9793" s="17">
        <f ca="1">RANDBETWEEN(ranges!F$2*1000,ranges!F$3*1000)/1000</f>
        <v>0.107</v>
      </c>
      <c r="G9793" s="3">
        <f t="shared" ca="1" si="1242"/>
        <v>7.793318245155274</v>
      </c>
      <c r="H9793" s="4">
        <f t="shared" ca="1" si="1243"/>
        <v>13.455747853611909</v>
      </c>
      <c r="I9793" s="4">
        <f t="shared" ca="1" si="1244"/>
        <v>816.10381856958486</v>
      </c>
      <c r="J9793" s="17">
        <f ca="1">RANDBETWEEN(ranges!J$2*1000,ranges!J$3*1000)/1000</f>
        <v>0.64</v>
      </c>
      <c r="K9793" s="17">
        <f ca="1">RANDBETWEEN(ranges!K$2*1000,ranges!K$3*1000)/1000</f>
        <v>0.83499999999999996</v>
      </c>
      <c r="L9793">
        <f t="shared" ca="1" si="1245"/>
        <v>296.88064334531992</v>
      </c>
      <c r="M9793">
        <f t="shared" ca="1" si="1246"/>
        <v>16.367023930014621</v>
      </c>
      <c r="N9793" s="4">
        <f t="shared" ca="1" si="1247"/>
        <v>3.1644305178290351</v>
      </c>
      <c r="O9793" s="4"/>
      <c r="P9793" s="1">
        <f t="shared" si="1248"/>
        <v>118.179361</v>
      </c>
      <c r="Q9793" s="1">
        <f t="shared" ca="1" si="1249"/>
        <v>134.54638493001463</v>
      </c>
    </row>
    <row r="9794" spans="3:17" x14ac:dyDescent="0.3">
      <c r="C9794" s="24">
        <f ca="1">RANDBETWEEN(ranges!C$2*1000,ranges!C$3*1000)/1000</f>
        <v>841.71299999999997</v>
      </c>
      <c r="D9794" s="25">
        <v>6.7999999999999999E-5</v>
      </c>
      <c r="E9794" s="8">
        <f ca="1">'[2]Q_GEV(random)_StrongPt'!$D9794</f>
        <v>4418.4777606050084</v>
      </c>
      <c r="F9794" s="17">
        <f ca="1">RANDBETWEEN(ranges!F$2*1000,ranges!F$3*1000)/1000</f>
        <v>9.9000000000000005E-2</v>
      </c>
      <c r="G9794" s="3">
        <f t="shared" ca="1" si="1242"/>
        <v>5.2493875710663946</v>
      </c>
      <c r="H9794" s="4">
        <f t="shared" ca="1" si="1243"/>
        <v>10.075094558516446</v>
      </c>
      <c r="I9794" s="4">
        <f t="shared" ca="1" si="1244"/>
        <v>604.01971713318312</v>
      </c>
      <c r="J9794" s="17">
        <f ca="1">RANDBETWEEN(ranges!J$2*1000,ranges!J$3*1000)/1000</f>
        <v>0.64700000000000002</v>
      </c>
      <c r="K9794" s="17">
        <f ca="1">RANDBETWEEN(ranges!K$2*1000,ranges!K$3*1000)/1000</f>
        <v>0.80900000000000005</v>
      </c>
      <c r="L9794">
        <f t="shared" ca="1" si="1245"/>
        <v>221.66165833940119</v>
      </c>
      <c r="M9794">
        <f t="shared" ca="1" si="1246"/>
        <v>12.687133960956603</v>
      </c>
      <c r="N9794" s="4">
        <f t="shared" ca="1" si="1247"/>
        <v>2.8391732635219098</v>
      </c>
      <c r="O9794" s="4"/>
      <c r="P9794" s="1">
        <f t="shared" si="1248"/>
        <v>118.179361</v>
      </c>
      <c r="Q9794" s="1">
        <f t="shared" ca="1" si="1249"/>
        <v>130.8664949609566</v>
      </c>
    </row>
    <row r="9795" spans="3:17" x14ac:dyDescent="0.3">
      <c r="C9795" s="24">
        <f ca="1">RANDBETWEEN(ranges!C$2*1000,ranges!C$3*1000)/1000</f>
        <v>841.31399999999996</v>
      </c>
      <c r="D9795" s="25">
        <v>6.7999999999999999E-5</v>
      </c>
      <c r="E9795" s="8">
        <f ca="1">'[2]Q_GEV(random)_StrongPt'!$D9795</f>
        <v>5703.2827057816376</v>
      </c>
      <c r="F9795" s="17">
        <f ca="1">RANDBETWEEN(ranges!F$2*1000,ranges!F$3*1000)/1000</f>
        <v>0.1</v>
      </c>
      <c r="G9795" s="3">
        <f t="shared" ca="1" si="1242"/>
        <v>6.7790179478549479</v>
      </c>
      <c r="H9795" s="4">
        <f t="shared" ca="1" si="1243"/>
        <v>11.987892212080601</v>
      </c>
      <c r="I9795" s="4">
        <f t="shared" ca="1" si="1244"/>
        <v>716.63134146356799</v>
      </c>
      <c r="J9795" s="17">
        <f ca="1">RANDBETWEEN(ranges!J$2*1000,ranges!J$3*1000)/1000</f>
        <v>0.76700000000000002</v>
      </c>
      <c r="K9795" s="17">
        <f ca="1">RANDBETWEEN(ranges!K$2*1000,ranges!K$3*1000)/1000</f>
        <v>0.80900000000000005</v>
      </c>
      <c r="L9795">
        <f t="shared" ca="1" si="1245"/>
        <v>253.5532082093693</v>
      </c>
      <c r="M9795">
        <f t="shared" ca="1" si="1246"/>
        <v>14.505614739179098</v>
      </c>
      <c r="N9795" s="4">
        <f t="shared" ca="1" si="1247"/>
        <v>2.7366549207592361</v>
      </c>
      <c r="O9795" s="4"/>
      <c r="P9795" s="1">
        <f t="shared" si="1248"/>
        <v>118.179361</v>
      </c>
      <c r="Q9795" s="1">
        <f t="shared" ca="1" si="1249"/>
        <v>132.68497573917909</v>
      </c>
    </row>
    <row r="9796" spans="3:17" x14ac:dyDescent="0.3">
      <c r="C9796" s="24">
        <f ca="1">RANDBETWEEN(ranges!C$2*1000,ranges!C$3*1000)/1000</f>
        <v>876.43899999999996</v>
      </c>
      <c r="D9796" s="25">
        <v>6.7999999999999999E-5</v>
      </c>
      <c r="E9796" s="8">
        <f ca="1">'[2]Q_GEV(random)_StrongPt'!$D9796</f>
        <v>4937.43547892269</v>
      </c>
      <c r="F9796" s="17">
        <f ca="1">RANDBETWEEN(ranges!F$2*1000,ranges!F$3*1000)/1000</f>
        <v>9.5000000000000001E-2</v>
      </c>
      <c r="G9796" s="3">
        <f t="shared" ca="1" si="1242"/>
        <v>5.6335186806186055</v>
      </c>
      <c r="H9796" s="4">
        <f t="shared" ca="1" si="1243"/>
        <v>10.416600328484986</v>
      </c>
      <c r="I9796" s="4">
        <f t="shared" ca="1" si="1244"/>
        <v>608.05218833382469</v>
      </c>
      <c r="J9796" s="17">
        <f ca="1">RANDBETWEEN(ranges!J$2*1000,ranges!J$3*1000)/1000</f>
        <v>0.69499999999999995</v>
      </c>
      <c r="K9796" s="17">
        <f ca="1">RANDBETWEEN(ranges!K$2*1000,ranges!K$3*1000)/1000</f>
        <v>0.98199999999999998</v>
      </c>
      <c r="L9796">
        <f t="shared" ca="1" si="1245"/>
        <v>221.7204082446826</v>
      </c>
      <c r="M9796">
        <f t="shared" ca="1" si="1246"/>
        <v>13.214060075946174</v>
      </c>
      <c r="N9796" s="4">
        <f t="shared" ca="1" si="1247"/>
        <v>3.0407171168056388</v>
      </c>
      <c r="O9796" s="4"/>
      <c r="P9796" s="1">
        <f t="shared" si="1248"/>
        <v>118.179361</v>
      </c>
      <c r="Q9796" s="1">
        <f t="shared" ca="1" si="1249"/>
        <v>131.39342107594618</v>
      </c>
    </row>
    <row r="9797" spans="3:17" x14ac:dyDescent="0.3">
      <c r="C9797" s="24">
        <f ca="1">RANDBETWEEN(ranges!C$2*1000,ranges!C$3*1000)/1000</f>
        <v>797.86099999999999</v>
      </c>
      <c r="D9797" s="25">
        <v>6.7999999999999999E-5</v>
      </c>
      <c r="E9797" s="8">
        <f ca="1">'[2]Q_GEV(random)_StrongPt'!$D9797</f>
        <v>4817.5871735441278</v>
      </c>
      <c r="F9797" s="17">
        <f ca="1">RANDBETWEEN(ranges!F$2*1000,ranges!F$3*1000)/1000</f>
        <v>0.107</v>
      </c>
      <c r="G9797" s="3">
        <f t="shared" ca="1" si="1242"/>
        <v>6.0381284127738137</v>
      </c>
      <c r="H9797" s="4">
        <f t="shared" ca="1" si="1243"/>
        <v>11.350834618669744</v>
      </c>
      <c r="I9797" s="4">
        <f t="shared" ca="1" si="1244"/>
        <v>699.54724558552891</v>
      </c>
      <c r="J9797" s="17">
        <f ca="1">RANDBETWEEN(ranges!J$2*1000,ranges!J$3*1000)/1000</f>
        <v>0.61099999999999999</v>
      </c>
      <c r="K9797" s="17">
        <f ca="1">RANDBETWEEN(ranges!K$2*1000,ranges!K$3*1000)/1000</f>
        <v>0.83</v>
      </c>
      <c r="L9797">
        <f t="shared" ca="1" si="1245"/>
        <v>260.22341120879418</v>
      </c>
      <c r="M9797">
        <f t="shared" ca="1" si="1246"/>
        <v>14.118303554151261</v>
      </c>
      <c r="N9797" s="4">
        <f t="shared" ca="1" si="1247"/>
        <v>3.0081184081320838</v>
      </c>
      <c r="O9797" s="4"/>
      <c r="P9797" s="1">
        <f t="shared" si="1248"/>
        <v>118.179361</v>
      </c>
      <c r="Q9797" s="1">
        <f t="shared" ca="1" si="1249"/>
        <v>132.29766455415125</v>
      </c>
    </row>
    <row r="9798" spans="3:17" x14ac:dyDescent="0.3">
      <c r="C9798" s="24">
        <f ca="1">RANDBETWEEN(ranges!C$2*1000,ranges!C$3*1000)/1000</f>
        <v>889.44</v>
      </c>
      <c r="D9798" s="25">
        <v>6.7999999999999999E-5</v>
      </c>
      <c r="E9798" s="8">
        <f ca="1">'[2]Q_GEV(random)_StrongPt'!$D9798</f>
        <v>4160.8644280833541</v>
      </c>
      <c r="F9798" s="17">
        <f ca="1">RANDBETWEEN(ranges!F$2*1000,ranges!F$3*1000)/1000</f>
        <v>9.6000000000000002E-2</v>
      </c>
      <c r="G9798" s="3">
        <f t="shared" ca="1" si="1242"/>
        <v>4.6780720769060915</v>
      </c>
      <c r="H9798" s="4">
        <f t="shared" ca="1" si="1243"/>
        <v>9.2349239597611064</v>
      </c>
      <c r="I9798" s="4">
        <f t="shared" ca="1" si="1244"/>
        <v>529.34320250342341</v>
      </c>
      <c r="J9798" s="17">
        <f ca="1">RANDBETWEEN(ranges!J$2*1000,ranges!J$3*1000)/1000</f>
        <v>0.71899999999999997</v>
      </c>
      <c r="K9798" s="17">
        <f ca="1">RANDBETWEEN(ranges!K$2*1000,ranges!K$3*1000)/1000</f>
        <v>0.83899999999999997</v>
      </c>
      <c r="L9798">
        <f t="shared" ca="1" si="1245"/>
        <v>193.74994961632802</v>
      </c>
      <c r="M9798">
        <f t="shared" ca="1" si="1246"/>
        <v>11.718368952698784</v>
      </c>
      <c r="N9798" s="4">
        <f t="shared" ca="1" si="1247"/>
        <v>2.6993967314539971</v>
      </c>
      <c r="O9798" s="4"/>
      <c r="P9798" s="1">
        <f t="shared" si="1248"/>
        <v>118.179361</v>
      </c>
      <c r="Q9798" s="1">
        <f t="shared" ca="1" si="1249"/>
        <v>129.8977299526988</v>
      </c>
    </row>
    <row r="9799" spans="3:17" x14ac:dyDescent="0.3">
      <c r="C9799" s="24">
        <f ca="1">RANDBETWEEN(ranges!C$2*1000,ranges!C$3*1000)/1000</f>
        <v>820.47299999999996</v>
      </c>
      <c r="D9799" s="25">
        <v>6.7999999999999999E-5</v>
      </c>
      <c r="E9799" s="8">
        <f ca="1">'[2]Q_GEV(random)_StrongPt'!$D9799</f>
        <v>4449.0678412259149</v>
      </c>
      <c r="F9799" s="17">
        <f ca="1">RANDBETWEEN(ranges!F$2*1000,ranges!F$3*1000)/1000</f>
        <v>0.105</v>
      </c>
      <c r="G9799" s="3">
        <f t="shared" ca="1" si="1242"/>
        <v>5.4225645953321013</v>
      </c>
      <c r="H9799" s="4">
        <f t="shared" ca="1" si="1243"/>
        <v>10.499401962110721</v>
      </c>
      <c r="I9799" s="4">
        <f t="shared" ca="1" si="1244"/>
        <v>633.21071241428945</v>
      </c>
      <c r="J9799" s="17">
        <f ca="1">RANDBETWEEN(ranges!J$2*1000,ranges!J$3*1000)/1000</f>
        <v>0.751</v>
      </c>
      <c r="K9799" s="17">
        <f ca="1">RANDBETWEEN(ranges!K$2*1000,ranges!K$3*1000)/1000</f>
        <v>0.89900000000000002</v>
      </c>
      <c r="L9799">
        <f t="shared" ca="1" si="1245"/>
        <v>232.72290755305994</v>
      </c>
      <c r="M9799">
        <f t="shared" ca="1" si="1246"/>
        <v>12.984114624757158</v>
      </c>
      <c r="N9799" s="4">
        <f t="shared" ca="1" si="1247"/>
        <v>2.7007746333113447</v>
      </c>
      <c r="O9799" s="4"/>
      <c r="P9799" s="1">
        <f t="shared" si="1248"/>
        <v>118.179361</v>
      </c>
      <c r="Q9799" s="1">
        <f t="shared" ca="1" si="1249"/>
        <v>131.16347562475715</v>
      </c>
    </row>
    <row r="9800" spans="3:17" x14ac:dyDescent="0.3">
      <c r="C9800" s="24">
        <f ca="1">RANDBETWEEN(ranges!C$2*1000,ranges!C$3*1000)/1000</f>
        <v>763.97199999999998</v>
      </c>
      <c r="D9800" s="25">
        <v>6.7999999999999999E-5</v>
      </c>
      <c r="E9800" s="8">
        <f ca="1">'[2]Q_GEV(random)_StrongPt'!$D9800</f>
        <v>5091.6229296659594</v>
      </c>
      <c r="F9800" s="17">
        <f ca="1">RANDBETWEEN(ranges!F$2*1000,ranges!F$3*1000)/1000</f>
        <v>0.09</v>
      </c>
      <c r="G9800" s="3">
        <f t="shared" ca="1" si="1242"/>
        <v>6.664672173412062</v>
      </c>
      <c r="H9800" s="4">
        <f t="shared" ca="1" si="1243"/>
        <v>11.443661542277654</v>
      </c>
      <c r="I9800" s="4">
        <f t="shared" ca="1" si="1244"/>
        <v>780.28120170858097</v>
      </c>
      <c r="J9800" s="17">
        <f ca="1">RANDBETWEEN(ranges!J$2*1000,ranges!J$3*1000)/1000</f>
        <v>0.63300000000000001</v>
      </c>
      <c r="K9800" s="17">
        <f ca="1">RANDBETWEEN(ranges!K$2*1000,ranges!K$3*1000)/1000</f>
        <v>0.98899999999999999</v>
      </c>
      <c r="L9800">
        <f t="shared" ca="1" si="1245"/>
        <v>274.87067829475228</v>
      </c>
      <c r="M9800">
        <f t="shared" ca="1" si="1246"/>
        <v>14.279558124997497</v>
      </c>
      <c r="N9800" s="4">
        <f t="shared" ca="1" si="1247"/>
        <v>3.0824962855650457</v>
      </c>
      <c r="O9800" s="4"/>
      <c r="P9800" s="1">
        <f t="shared" si="1248"/>
        <v>118.179361</v>
      </c>
      <c r="Q9800" s="1">
        <f t="shared" ca="1" si="1249"/>
        <v>132.45891912499749</v>
      </c>
    </row>
    <row r="9801" spans="3:17" x14ac:dyDescent="0.3">
      <c r="C9801" s="24">
        <f ca="1">RANDBETWEEN(ranges!C$2*1000,ranges!C$3*1000)/1000</f>
        <v>723.17</v>
      </c>
      <c r="D9801" s="25">
        <v>6.7999999999999999E-5</v>
      </c>
      <c r="E9801" s="8">
        <f ca="1">'[2]Q_GEV(random)_StrongPt'!$D9801</f>
        <v>5998.8131417265558</v>
      </c>
      <c r="F9801" s="17">
        <f ca="1">RANDBETWEEN(ranges!F$2*1000,ranges!F$3*1000)/1000</f>
        <v>0.1</v>
      </c>
      <c r="G9801" s="3">
        <f t="shared" ca="1" si="1242"/>
        <v>8.2951631590449768</v>
      </c>
      <c r="H9801" s="4">
        <f t="shared" ca="1" si="1243"/>
        <v>13.714551047390483</v>
      </c>
      <c r="I9801" s="4">
        <f t="shared" ca="1" si="1244"/>
        <v>953.78893135156648</v>
      </c>
      <c r="J9801" s="17">
        <f ca="1">RANDBETWEEN(ranges!J$2*1000,ranges!J$3*1000)/1000</f>
        <v>0.72</v>
      </c>
      <c r="K9801" s="17">
        <f ca="1">RANDBETWEEN(ranges!K$2*1000,ranges!K$3*1000)/1000</f>
        <v>0.871</v>
      </c>
      <c r="L9801">
        <f t="shared" ca="1" si="1245"/>
        <v>331.74321170992067</v>
      </c>
      <c r="M9801">
        <f t="shared" ca="1" si="1246"/>
        <v>16.313658212033904</v>
      </c>
      <c r="N9801" s="4">
        <f t="shared" ca="1" si="1247"/>
        <v>2.825116483308066</v>
      </c>
      <c r="O9801" s="4"/>
      <c r="P9801" s="1">
        <f t="shared" si="1248"/>
        <v>118.179361</v>
      </c>
      <c r="Q9801" s="1">
        <f t="shared" ca="1" si="1249"/>
        <v>134.49301921203391</v>
      </c>
    </row>
    <row r="9802" spans="3:17" x14ac:dyDescent="0.3">
      <c r="C9802" s="24">
        <f ca="1">RANDBETWEEN(ranges!C$2*1000,ranges!C$3*1000)/1000</f>
        <v>814.06799999999998</v>
      </c>
      <c r="D9802" s="25">
        <v>6.7999999999999999E-5</v>
      </c>
      <c r="E9802" s="8">
        <f ca="1">'[2]Q_GEV(random)_StrongPt'!$D9802</f>
        <v>8791.5271617216786</v>
      </c>
      <c r="F9802" s="17">
        <f ca="1">RANDBETWEEN(ranges!F$2*1000,ranges!F$3*1000)/1000</f>
        <v>0.107</v>
      </c>
      <c r="G9802" s="3">
        <f t="shared" ca="1" si="1242"/>
        <v>10.799499749064793</v>
      </c>
      <c r="H9802" s="4">
        <f t="shared" ca="1" si="1243"/>
        <v>16.724840777351297</v>
      </c>
      <c r="I9802" s="4">
        <f t="shared" ca="1" si="1244"/>
        <v>1010.2242753648136</v>
      </c>
      <c r="J9802" s="17">
        <f ca="1">RANDBETWEEN(ranges!J$2*1000,ranges!J$3*1000)/1000</f>
        <v>0.79700000000000004</v>
      </c>
      <c r="K9802" s="17">
        <f ca="1">RANDBETWEEN(ranges!K$2*1000,ranges!K$3*1000)/1000</f>
        <v>0.91500000000000004</v>
      </c>
      <c r="L9802">
        <f t="shared" ca="1" si="1245"/>
        <v>354.68949866548274</v>
      </c>
      <c r="M9802">
        <f t="shared" ca="1" si="1246"/>
        <v>19.63441321437363</v>
      </c>
      <c r="N9802" s="4">
        <f t="shared" ca="1" si="1247"/>
        <v>3.1625787358938409</v>
      </c>
      <c r="O9802" s="4"/>
      <c r="P9802" s="1">
        <f t="shared" si="1248"/>
        <v>118.179361</v>
      </c>
      <c r="Q9802" s="1">
        <f t="shared" ca="1" si="1249"/>
        <v>137.81377421437364</v>
      </c>
    </row>
    <row r="9803" spans="3:17" x14ac:dyDescent="0.3">
      <c r="C9803" s="24">
        <f ca="1">RANDBETWEEN(ranges!C$2*1000,ranges!C$3*1000)/1000</f>
        <v>772.25099999999998</v>
      </c>
      <c r="D9803" s="25">
        <v>6.7999999999999999E-5</v>
      </c>
      <c r="E9803" s="8">
        <f ca="1">'[2]Q_GEV(random)_StrongPt'!$D9803</f>
        <v>5332.9136304657295</v>
      </c>
      <c r="F9803" s="17">
        <f ca="1">RANDBETWEEN(ranges!F$2*1000,ranges!F$3*1000)/1000</f>
        <v>0.107</v>
      </c>
      <c r="G9803" s="3">
        <f t="shared" ca="1" si="1242"/>
        <v>6.9056739718896187</v>
      </c>
      <c r="H9803" s="4">
        <f t="shared" ca="1" si="1243"/>
        <v>12.413577118797697</v>
      </c>
      <c r="I9803" s="4">
        <f t="shared" ca="1" si="1244"/>
        <v>790.41460994241322</v>
      </c>
      <c r="J9803" s="17">
        <f ca="1">RANDBETWEEN(ranges!J$2*1000,ranges!J$3*1000)/1000</f>
        <v>0.75900000000000001</v>
      </c>
      <c r="K9803" s="17">
        <f ca="1">RANDBETWEEN(ranges!K$2*1000,ranges!K$3*1000)/1000</f>
        <v>0.80100000000000005</v>
      </c>
      <c r="L9803">
        <f t="shared" ca="1" si="1245"/>
        <v>282.6800893774535</v>
      </c>
      <c r="M9803">
        <f t="shared" ca="1" si="1246"/>
        <v>14.844398755724294</v>
      </c>
      <c r="N9803" s="4">
        <f t="shared" ca="1" si="1247"/>
        <v>2.6421974314419527</v>
      </c>
      <c r="O9803" s="4"/>
      <c r="P9803" s="1">
        <f t="shared" si="1248"/>
        <v>118.179361</v>
      </c>
      <c r="Q9803" s="1">
        <f t="shared" ca="1" si="1249"/>
        <v>133.02375975572429</v>
      </c>
    </row>
    <row r="9804" spans="3:17" x14ac:dyDescent="0.3">
      <c r="C9804" s="24">
        <f ca="1">RANDBETWEEN(ranges!C$2*1000,ranges!C$3*1000)/1000</f>
        <v>718.60199999999998</v>
      </c>
      <c r="D9804" s="25">
        <v>6.7999999999999999E-5</v>
      </c>
      <c r="E9804" s="8">
        <f ca="1">'[2]Q_GEV(random)_StrongPt'!$D9804</f>
        <v>5933.2557995398984</v>
      </c>
      <c r="F9804" s="17">
        <f ca="1">RANDBETWEEN(ranges!F$2*1000,ranges!F$3*1000)/1000</f>
        <v>9.9000000000000005E-2</v>
      </c>
      <c r="G9804" s="3">
        <f t="shared" ca="1" si="1242"/>
        <v>8.2566647456309585</v>
      </c>
      <c r="H9804" s="4">
        <f t="shared" ca="1" si="1243"/>
        <v>13.626358339864369</v>
      </c>
      <c r="I9804" s="4">
        <f t="shared" ca="1" si="1244"/>
        <v>956.87983741343203</v>
      </c>
      <c r="J9804" s="17">
        <f ca="1">RANDBETWEEN(ranges!J$2*1000,ranges!J$3*1000)/1000</f>
        <v>0.71799999999999997</v>
      </c>
      <c r="K9804" s="17">
        <f ca="1">RANDBETWEEN(ranges!K$2*1000,ranges!K$3*1000)/1000</f>
        <v>0.97699999999999998</v>
      </c>
      <c r="L9804">
        <f t="shared" ca="1" si="1245"/>
        <v>334.36770007019004</v>
      </c>
      <c r="M9804">
        <f t="shared" ca="1" si="1246"/>
        <v>16.33885626439703</v>
      </c>
      <c r="N9804" s="4">
        <f t="shared" ca="1" si="1247"/>
        <v>2.9483673092746314</v>
      </c>
      <c r="O9804" s="4"/>
      <c r="P9804" s="1">
        <f t="shared" si="1248"/>
        <v>118.179361</v>
      </c>
      <c r="Q9804" s="1">
        <f t="shared" ca="1" si="1249"/>
        <v>134.51821726439704</v>
      </c>
    </row>
    <row r="9805" spans="3:17" x14ac:dyDescent="0.3">
      <c r="C9805" s="24">
        <f ca="1">RANDBETWEEN(ranges!C$2*1000,ranges!C$3*1000)/1000</f>
        <v>845.18</v>
      </c>
      <c r="D9805" s="25">
        <v>6.7999999999999999E-5</v>
      </c>
      <c r="E9805" s="8">
        <f ca="1">'[2]Q_GEV(random)_StrongPt'!$D9805</f>
        <v>5642.1622137205413</v>
      </c>
      <c r="F9805" s="17">
        <f ca="1">RANDBETWEEN(ranges!F$2*1000,ranges!F$3*1000)/1000</f>
        <v>0.10199999999999999</v>
      </c>
      <c r="G9805" s="3">
        <f t="shared" ca="1" si="1242"/>
        <v>6.6756930047096965</v>
      </c>
      <c r="H9805" s="4">
        <f t="shared" ca="1" si="1243"/>
        <v>11.944352227800312</v>
      </c>
      <c r="I9805" s="4">
        <f t="shared" ca="1" si="1244"/>
        <v>706.08624426095719</v>
      </c>
      <c r="J9805" s="17">
        <f ca="1">RANDBETWEEN(ranges!J$2*1000,ranges!J$3*1000)/1000</f>
        <v>0.67600000000000005</v>
      </c>
      <c r="K9805" s="17">
        <f ca="1">RANDBETWEEN(ranges!K$2*1000,ranges!K$3*1000)/1000</f>
        <v>0.88</v>
      </c>
      <c r="L9805">
        <f t="shared" ca="1" si="1245"/>
        <v>256.77310757902143</v>
      </c>
      <c r="M9805">
        <f t="shared" ca="1" si="1246"/>
        <v>14.757325664327338</v>
      </c>
      <c r="N9805" s="4">
        <f t="shared" ca="1" si="1247"/>
        <v>3.0575798223119843</v>
      </c>
      <c r="O9805" s="4"/>
      <c r="P9805" s="1">
        <f t="shared" si="1248"/>
        <v>118.179361</v>
      </c>
      <c r="Q9805" s="1">
        <f t="shared" ca="1" si="1249"/>
        <v>132.93668666432734</v>
      </c>
    </row>
    <row r="9806" spans="3:17" x14ac:dyDescent="0.3">
      <c r="C9806" s="24">
        <f ca="1">RANDBETWEEN(ranges!C$2*1000,ranges!C$3*1000)/1000</f>
        <v>886.548</v>
      </c>
      <c r="D9806" s="25">
        <v>6.7999999999999999E-5</v>
      </c>
      <c r="E9806" s="8">
        <f ca="1">'[2]Q_GEV(random)_StrongPt'!$D9806</f>
        <v>6321.1099802868002</v>
      </c>
      <c r="F9806" s="17">
        <f ca="1">RANDBETWEEN(ranges!F$2*1000,ranges!F$3*1000)/1000</f>
        <v>9.8000000000000004E-2</v>
      </c>
      <c r="G9806" s="3">
        <f t="shared" ca="1" si="1242"/>
        <v>7.1300256503729074</v>
      </c>
      <c r="H9806" s="4">
        <f t="shared" ca="1" si="1243"/>
        <v>12.314999360129061</v>
      </c>
      <c r="I9806" s="4">
        <f t="shared" ca="1" si="1244"/>
        <v>703.34412642669679</v>
      </c>
      <c r="J9806" s="17">
        <f ca="1">RANDBETWEEN(ranges!J$2*1000,ranges!J$3*1000)/1000</f>
        <v>0.74399999999999999</v>
      </c>
      <c r="K9806" s="17">
        <f ca="1">RANDBETWEEN(ranges!K$2*1000,ranges!K$3*1000)/1000</f>
        <v>0.82499999999999996</v>
      </c>
      <c r="L9806">
        <f t="shared" ca="1" si="1245"/>
        <v>248.99928847050722</v>
      </c>
      <c r="M9806">
        <f t="shared" ca="1" si="1246"/>
        <v>15.010987841256684</v>
      </c>
      <c r="N9806" s="4">
        <f t="shared" ca="1" si="1247"/>
        <v>2.930422262095242</v>
      </c>
      <c r="O9806" s="4"/>
      <c r="P9806" s="1">
        <f t="shared" si="1248"/>
        <v>118.179361</v>
      </c>
      <c r="Q9806" s="1">
        <f t="shared" ca="1" si="1249"/>
        <v>133.19034884125668</v>
      </c>
    </row>
    <row r="9807" spans="3:17" x14ac:dyDescent="0.3">
      <c r="C9807" s="24">
        <f ca="1">RANDBETWEEN(ranges!C$2*1000,ranges!C$3*1000)/1000</f>
        <v>721.53200000000004</v>
      </c>
      <c r="D9807" s="25">
        <v>6.7999999999999999E-5</v>
      </c>
      <c r="E9807" s="8">
        <f ca="1">'[2]Q_GEV(random)_StrongPt'!$D9807</f>
        <v>6653.6942566196849</v>
      </c>
      <c r="F9807" s="17">
        <f ca="1">RANDBETWEEN(ranges!F$2*1000,ranges!F$3*1000)/1000</f>
        <v>0.109</v>
      </c>
      <c r="G9807" s="3">
        <f t="shared" ca="1" si="1242"/>
        <v>9.2216204639845287</v>
      </c>
      <c r="H9807" s="4">
        <f t="shared" ca="1" si="1243"/>
        <v>15.146488826391408</v>
      </c>
      <c r="I9807" s="4">
        <f t="shared" ca="1" si="1244"/>
        <v>1025.8691196825453</v>
      </c>
      <c r="J9807" s="17">
        <f ca="1">RANDBETWEEN(ranges!J$2*1000,ranges!J$3*1000)/1000</f>
        <v>0.75700000000000001</v>
      </c>
      <c r="K9807" s="17">
        <f ca="1">RANDBETWEEN(ranges!K$2*1000,ranges!K$3*1000)/1000</f>
        <v>0.91200000000000003</v>
      </c>
      <c r="L9807">
        <f t="shared" ca="1" si="1245"/>
        <v>363.27855154169674</v>
      </c>
      <c r="M9807">
        <f t="shared" ca="1" si="1246"/>
        <v>17.823962789866883</v>
      </c>
      <c r="N9807" s="4">
        <f t="shared" ca="1" si="1247"/>
        <v>2.9102977863863853</v>
      </c>
      <c r="O9807" s="4"/>
      <c r="P9807" s="1">
        <f t="shared" si="1248"/>
        <v>118.179361</v>
      </c>
      <c r="Q9807" s="1">
        <f t="shared" ca="1" si="1249"/>
        <v>136.0033237898669</v>
      </c>
    </row>
    <row r="9808" spans="3:17" x14ac:dyDescent="0.3">
      <c r="C9808" s="24">
        <f ca="1">RANDBETWEEN(ranges!C$2*1000,ranges!C$3*1000)/1000</f>
        <v>741.64499999999998</v>
      </c>
      <c r="D9808" s="25">
        <v>6.7999999999999999E-5</v>
      </c>
      <c r="E9808" s="8">
        <f ca="1">'[2]Q_GEV(random)_StrongPt'!$D9808</f>
        <v>5803.1597203181009</v>
      </c>
      <c r="F9808" s="17">
        <f ca="1">RANDBETWEEN(ranges!F$2*1000,ranges!F$3*1000)/1000</f>
        <v>0.107</v>
      </c>
      <c r="G9808" s="3">
        <f t="shared" ca="1" si="1242"/>
        <v>7.8247136032982105</v>
      </c>
      <c r="H9808" s="4">
        <f t="shared" ca="1" si="1243"/>
        <v>13.491861258958258</v>
      </c>
      <c r="I9808" s="4">
        <f t="shared" ca="1" si="1244"/>
        <v>894.5245933951652</v>
      </c>
      <c r="J9808" s="17">
        <f ca="1">RANDBETWEEN(ranges!J$2*1000,ranges!J$3*1000)/1000</f>
        <v>0.66600000000000004</v>
      </c>
      <c r="K9808" s="17">
        <f ca="1">RANDBETWEEN(ranges!K$2*1000,ranges!K$3*1000)/1000</f>
        <v>0.86799999999999999</v>
      </c>
      <c r="L9808">
        <f t="shared" ca="1" si="1245"/>
        <v>321.86571355025222</v>
      </c>
      <c r="M9808">
        <f t="shared" ca="1" si="1246"/>
        <v>16.232286604566422</v>
      </c>
      <c r="N9808" s="4">
        <f t="shared" ca="1" si="1247"/>
        <v>2.9787232017480045</v>
      </c>
      <c r="O9808" s="4"/>
      <c r="P9808" s="1">
        <f t="shared" si="1248"/>
        <v>118.179361</v>
      </c>
      <c r="Q9808" s="1">
        <f t="shared" ca="1" si="1249"/>
        <v>134.41164760456641</v>
      </c>
    </row>
    <row r="9809" spans="3:17" x14ac:dyDescent="0.3">
      <c r="C9809" s="24">
        <f ca="1">RANDBETWEEN(ranges!C$2*1000,ranges!C$3*1000)/1000</f>
        <v>876.38800000000003</v>
      </c>
      <c r="D9809" s="25">
        <v>6.7999999999999999E-5</v>
      </c>
      <c r="E9809" s="8">
        <f ca="1">'[2]Q_GEV(random)_StrongPt'!$D9809</f>
        <v>7774.5499422657449</v>
      </c>
      <c r="F9809" s="17">
        <f ca="1">RANDBETWEEN(ranges!F$2*1000,ranges!F$3*1000)/1000</f>
        <v>0.109</v>
      </c>
      <c r="G9809" s="3">
        <f t="shared" ca="1" si="1242"/>
        <v>8.871127790733949</v>
      </c>
      <c r="H9809" s="4">
        <f t="shared" ca="1" si="1243"/>
        <v>14.760226768254482</v>
      </c>
      <c r="I9809" s="4">
        <f t="shared" ca="1" si="1244"/>
        <v>823.06132037357986</v>
      </c>
      <c r="J9809" s="17">
        <f ca="1">RANDBETWEEN(ranges!J$2*1000,ranges!J$3*1000)/1000</f>
        <v>0.76</v>
      </c>
      <c r="K9809" s="17">
        <f ca="1">RANDBETWEEN(ranges!K$2*1000,ranges!K$3*1000)/1000</f>
        <v>0.94099999999999995</v>
      </c>
      <c r="L9809">
        <f t="shared" ca="1" si="1245"/>
        <v>298.01073065221698</v>
      </c>
      <c r="M9809">
        <f t="shared" ca="1" si="1246"/>
        <v>17.759765918608789</v>
      </c>
      <c r="N9809" s="4">
        <f t="shared" ca="1" si="1247"/>
        <v>3.2603686416894644</v>
      </c>
      <c r="O9809" s="4"/>
      <c r="P9809" s="1">
        <f t="shared" si="1248"/>
        <v>118.179361</v>
      </c>
      <c r="Q9809" s="1">
        <f t="shared" ca="1" si="1249"/>
        <v>135.93912691860879</v>
      </c>
    </row>
    <row r="9810" spans="3:17" x14ac:dyDescent="0.3">
      <c r="C9810" s="24">
        <f ca="1">RANDBETWEEN(ranges!C$2*1000,ranges!C$3*1000)/1000</f>
        <v>848.33299999999997</v>
      </c>
      <c r="D9810" s="25">
        <v>6.7999999999999999E-5</v>
      </c>
      <c r="E9810" s="8">
        <f ca="1">'[2]Q_GEV(random)_StrongPt'!$D9810</f>
        <v>3809.216213060477</v>
      </c>
      <c r="F9810" s="17">
        <f ca="1">RANDBETWEEN(ranges!F$2*1000,ranges!F$3*1000)/1000</f>
        <v>0.106</v>
      </c>
      <c r="G9810" s="3">
        <f t="shared" ca="1" si="1242"/>
        <v>4.4902369860190241</v>
      </c>
      <c r="H9810" s="4">
        <f t="shared" ca="1" si="1243"/>
        <v>9.2878053243991623</v>
      </c>
      <c r="I9810" s="4">
        <f t="shared" ca="1" si="1244"/>
        <v>540.03578452392253</v>
      </c>
      <c r="J9810" s="17">
        <f ca="1">RANDBETWEEN(ranges!J$2*1000,ranges!J$3*1000)/1000</f>
        <v>0.66200000000000003</v>
      </c>
      <c r="K9810" s="17">
        <f ca="1">RANDBETWEEN(ranges!K$2*1000,ranges!K$3*1000)/1000</f>
        <v>0.93100000000000005</v>
      </c>
      <c r="L9810">
        <f t="shared" ca="1" si="1245"/>
        <v>206.88433271961983</v>
      </c>
      <c r="M9810">
        <f t="shared" ca="1" si="1246"/>
        <v>11.93446285077426</v>
      </c>
      <c r="N9810" s="4">
        <f t="shared" ca="1" si="1247"/>
        <v>2.8768016591033669</v>
      </c>
      <c r="O9810" s="4"/>
      <c r="P9810" s="1">
        <f t="shared" si="1248"/>
        <v>118.179361</v>
      </c>
      <c r="Q9810" s="1">
        <f t="shared" ca="1" si="1249"/>
        <v>130.11382385077425</v>
      </c>
    </row>
    <row r="9811" spans="3:17" x14ac:dyDescent="0.3">
      <c r="C9811" s="24">
        <f ca="1">RANDBETWEEN(ranges!C$2*1000,ranges!C$3*1000)/1000</f>
        <v>890.00400000000002</v>
      </c>
      <c r="D9811" s="25">
        <v>6.7999999999999999E-5</v>
      </c>
      <c r="E9811" s="8">
        <f ca="1">'[2]Q_GEV(random)_StrongPt'!$D9811</f>
        <v>7064.1053463961598</v>
      </c>
      <c r="F9811" s="17">
        <f ca="1">RANDBETWEEN(ranges!F$2*1000,ranges!F$3*1000)/1000</f>
        <v>9.6000000000000002E-2</v>
      </c>
      <c r="G9811" s="3">
        <f t="shared" ca="1" si="1242"/>
        <v>7.9371613457873895</v>
      </c>
      <c r="H9811" s="4">
        <f t="shared" ca="1" si="1243"/>
        <v>13.137080375493088</v>
      </c>
      <c r="I9811" s="4">
        <f t="shared" ca="1" si="1244"/>
        <v>752.53650466066995</v>
      </c>
      <c r="J9811" s="17">
        <f ca="1">RANDBETWEEN(ranges!J$2*1000,ranges!J$3*1000)/1000</f>
        <v>0.77100000000000002</v>
      </c>
      <c r="K9811" s="17">
        <f ca="1">RANDBETWEEN(ranges!K$2*1000,ranges!K$3*1000)/1000</f>
        <v>0.85099999999999998</v>
      </c>
      <c r="L9811">
        <f t="shared" ca="1" si="1245"/>
        <v>262.47244865510629</v>
      </c>
      <c r="M9811">
        <f t="shared" ca="1" si="1246"/>
        <v>15.884903985113068</v>
      </c>
      <c r="N9811" s="4">
        <f t="shared" ca="1" si="1247"/>
        <v>2.9867647930651953</v>
      </c>
      <c r="O9811" s="4"/>
      <c r="P9811" s="1">
        <f t="shared" si="1248"/>
        <v>118.179361</v>
      </c>
      <c r="Q9811" s="1">
        <f t="shared" ca="1" si="1249"/>
        <v>134.06426498511306</v>
      </c>
    </row>
    <row r="9812" spans="3:17" x14ac:dyDescent="0.3">
      <c r="C9812" s="24">
        <f ca="1">RANDBETWEEN(ranges!C$2*1000,ranges!C$3*1000)/1000</f>
        <v>812.18399999999997</v>
      </c>
      <c r="D9812" s="25">
        <v>6.7999999999999999E-5</v>
      </c>
      <c r="E9812" s="8">
        <f ca="1">'[2]Q_GEV(random)_StrongPt'!$D9812</f>
        <v>4572.7437877746506</v>
      </c>
      <c r="F9812" s="17">
        <f ca="1">RANDBETWEEN(ranges!F$2*1000,ranges!F$3*1000)/1000</f>
        <v>0.09</v>
      </c>
      <c r="G9812" s="3">
        <f t="shared" ca="1" si="1242"/>
        <v>5.6301820619153427</v>
      </c>
      <c r="H9812" s="4">
        <f t="shared" ca="1" si="1243"/>
        <v>10.226509729467603</v>
      </c>
      <c r="I9812" s="4">
        <f t="shared" ca="1" si="1244"/>
        <v>655.89842415985538</v>
      </c>
      <c r="J9812" s="17">
        <f ca="1">RANDBETWEEN(ranges!J$2*1000,ranges!J$3*1000)/1000</f>
        <v>0.72599999999999998</v>
      </c>
      <c r="K9812" s="17">
        <f ca="1">RANDBETWEEN(ranges!K$2*1000,ranges!K$3*1000)/1000</f>
        <v>0.98499999999999999</v>
      </c>
      <c r="L9812">
        <f t="shared" ca="1" si="1245"/>
        <v>231.99748720649228</v>
      </c>
      <c r="M9812">
        <f t="shared" ca="1" si="1246"/>
        <v>12.812876006153605</v>
      </c>
      <c r="N9812" s="4">
        <f t="shared" ca="1" si="1247"/>
        <v>2.8112676920500022</v>
      </c>
      <c r="O9812" s="4"/>
      <c r="P9812" s="1">
        <f t="shared" si="1248"/>
        <v>118.179361</v>
      </c>
      <c r="Q9812" s="1">
        <f t="shared" ca="1" si="1249"/>
        <v>130.9922370061536</v>
      </c>
    </row>
    <row r="9813" spans="3:17" x14ac:dyDescent="0.3">
      <c r="C9813" s="24">
        <f ca="1">RANDBETWEEN(ranges!C$2*1000,ranges!C$3*1000)/1000</f>
        <v>850.33699999999999</v>
      </c>
      <c r="D9813" s="25">
        <v>6.7999999999999999E-5</v>
      </c>
      <c r="E9813" s="8">
        <f ca="1">'[2]Q_GEV(random)_StrongPt'!$D9813</f>
        <v>5033.8198679816041</v>
      </c>
      <c r="F9813" s="17">
        <f ca="1">RANDBETWEEN(ranges!F$2*1000,ranges!F$3*1000)/1000</f>
        <v>0.107</v>
      </c>
      <c r="G9813" s="3">
        <f t="shared" ca="1" si="1242"/>
        <v>5.9197939969466269</v>
      </c>
      <c r="H9813" s="4">
        <f t="shared" ca="1" si="1243"/>
        <v>11.202044547939728</v>
      </c>
      <c r="I9813" s="4">
        <f t="shared" ca="1" si="1244"/>
        <v>647.77280398108587</v>
      </c>
      <c r="J9813" s="17">
        <f ca="1">RANDBETWEEN(ranges!J$2*1000,ranges!J$3*1000)/1000</f>
        <v>0.77300000000000002</v>
      </c>
      <c r="K9813" s="17">
        <f ca="1">RANDBETWEEN(ranges!K$2*1000,ranges!K$3*1000)/1000</f>
        <v>0.85099999999999998</v>
      </c>
      <c r="L9813">
        <f t="shared" ca="1" si="1245"/>
        <v>237.05047699457364</v>
      </c>
      <c r="M9813">
        <f t="shared" ca="1" si="1246"/>
        <v>13.706949819017163</v>
      </c>
      <c r="N9813" s="4">
        <f t="shared" ca="1" si="1247"/>
        <v>2.7227231207363425</v>
      </c>
      <c r="O9813" s="4"/>
      <c r="P9813" s="1">
        <f t="shared" si="1248"/>
        <v>118.179361</v>
      </c>
      <c r="Q9813" s="1">
        <f t="shared" ca="1" si="1249"/>
        <v>131.88631081901715</v>
      </c>
    </row>
    <row r="9814" spans="3:17" x14ac:dyDescent="0.3">
      <c r="C9814" s="24">
        <f ca="1">RANDBETWEEN(ranges!C$2*1000,ranges!C$3*1000)/1000</f>
        <v>712.84799999999996</v>
      </c>
      <c r="D9814" s="25">
        <v>6.7999999999999999E-5</v>
      </c>
      <c r="E9814" s="8">
        <f ca="1">'[2]Q_GEV(random)_StrongPt'!$D9814</f>
        <v>6623.1726167434026</v>
      </c>
      <c r="F9814" s="17">
        <f ca="1">RANDBETWEEN(ranges!F$2*1000,ranges!F$3*1000)/1000</f>
        <v>0.10299999999999999</v>
      </c>
      <c r="G9814" s="3">
        <f t="shared" ca="1" si="1242"/>
        <v>9.2911428758212171</v>
      </c>
      <c r="H9814" s="4">
        <f t="shared" ca="1" si="1243"/>
        <v>14.937920398246774</v>
      </c>
      <c r="I9814" s="4">
        <f t="shared" ca="1" si="1244"/>
        <v>1043.5787204870342</v>
      </c>
      <c r="J9814" s="17">
        <f ca="1">RANDBETWEEN(ranges!J$2*1000,ranges!J$3*1000)/1000</f>
        <v>0.68400000000000005</v>
      </c>
      <c r="K9814" s="17">
        <f ca="1">RANDBETWEEN(ranges!K$2*1000,ranges!K$3*1000)/1000</f>
        <v>0.88300000000000001</v>
      </c>
      <c r="L9814">
        <f t="shared" ca="1" si="1245"/>
        <v>365.2470279819737</v>
      </c>
      <c r="M9814">
        <f t="shared" ca="1" si="1246"/>
        <v>17.704861711396791</v>
      </c>
      <c r="N9814" s="4">
        <f t="shared" ca="1" si="1247"/>
        <v>3.0075449055978445</v>
      </c>
      <c r="O9814" s="4"/>
      <c r="P9814" s="1">
        <f t="shared" si="1248"/>
        <v>118.179361</v>
      </c>
      <c r="Q9814" s="1">
        <f t="shared" ca="1" si="1249"/>
        <v>135.8842227113968</v>
      </c>
    </row>
    <row r="9815" spans="3:17" x14ac:dyDescent="0.3">
      <c r="C9815" s="24">
        <f ca="1">RANDBETWEEN(ranges!C$2*1000,ranges!C$3*1000)/1000</f>
        <v>757.82500000000005</v>
      </c>
      <c r="D9815" s="25">
        <v>6.7999999999999999E-5</v>
      </c>
      <c r="E9815" s="8">
        <f ca="1">'[2]Q_GEV(random)_StrongPt'!$D9815</f>
        <v>4960.8458147495121</v>
      </c>
      <c r="F9815" s="17">
        <f ca="1">RANDBETWEEN(ranges!F$2*1000,ranges!F$3*1000)/1000</f>
        <v>0.10199999999999999</v>
      </c>
      <c r="G9815" s="3">
        <f t="shared" ca="1" si="1242"/>
        <v>6.5461627879121327</v>
      </c>
      <c r="H9815" s="4">
        <f t="shared" ca="1" si="1243"/>
        <v>11.789341955813198</v>
      </c>
      <c r="I9815" s="4">
        <f t="shared" ca="1" si="1244"/>
        <v>777.25763554615276</v>
      </c>
      <c r="J9815" s="17">
        <f ca="1">RANDBETWEEN(ranges!J$2*1000,ranges!J$3*1000)/1000</f>
        <v>0.78500000000000003</v>
      </c>
      <c r="K9815" s="17">
        <f ca="1">RANDBETWEEN(ranges!K$2*1000,ranges!K$3*1000)/1000</f>
        <v>0.83799999999999997</v>
      </c>
      <c r="L9815">
        <f t="shared" ca="1" si="1245"/>
        <v>274.37279982503492</v>
      </c>
      <c r="M9815">
        <f t="shared" ca="1" si="1246"/>
        <v>14.139006557863683</v>
      </c>
      <c r="N9815" s="4">
        <f t="shared" ca="1" si="1247"/>
        <v>2.553983263098353</v>
      </c>
      <c r="O9815" s="4"/>
      <c r="P9815" s="1">
        <f t="shared" si="1248"/>
        <v>118.179361</v>
      </c>
      <c r="Q9815" s="1">
        <f t="shared" ca="1" si="1249"/>
        <v>132.3183675578637</v>
      </c>
    </row>
    <row r="9816" spans="3:17" x14ac:dyDescent="0.3">
      <c r="C9816" s="24">
        <f ca="1">RANDBETWEEN(ranges!C$2*1000,ranges!C$3*1000)/1000</f>
        <v>885.52499999999998</v>
      </c>
      <c r="D9816" s="25">
        <v>6.7999999999999999E-5</v>
      </c>
      <c r="E9816" s="8">
        <f ca="1">'[2]Q_GEV(random)_StrongPt'!$D9816</f>
        <v>6147.6530751871596</v>
      </c>
      <c r="F9816" s="17">
        <f ca="1">RANDBETWEEN(ranges!F$2*1000,ranges!F$3*1000)/1000</f>
        <v>9.7000000000000003E-2</v>
      </c>
      <c r="G9816" s="3">
        <f t="shared" ca="1" si="1242"/>
        <v>6.942382287555021</v>
      </c>
      <c r="H9816" s="4">
        <f t="shared" ca="1" si="1243"/>
        <v>12.056684640447875</v>
      </c>
      <c r="I9816" s="4">
        <f t="shared" ca="1" si="1244"/>
        <v>691.74747276252265</v>
      </c>
      <c r="J9816" s="17">
        <f ca="1">RANDBETWEEN(ranges!J$2*1000,ranges!J$3*1000)/1000</f>
        <v>0.77600000000000002</v>
      </c>
      <c r="K9816" s="17">
        <f ca="1">RANDBETWEEN(ranges!K$2*1000,ranges!K$3*1000)/1000</f>
        <v>0.97599999999999998</v>
      </c>
      <c r="L9816">
        <f t="shared" ca="1" si="1245"/>
        <v>246.49004506148933</v>
      </c>
      <c r="M9816">
        <f t="shared" ca="1" si="1246"/>
        <v>14.842570606409122</v>
      </c>
      <c r="N9816" s="4">
        <f t="shared" ca="1" si="1247"/>
        <v>3.0281369195230949</v>
      </c>
      <c r="O9816" s="4"/>
      <c r="P9816" s="1">
        <f t="shared" si="1248"/>
        <v>118.179361</v>
      </c>
      <c r="Q9816" s="1">
        <f t="shared" ca="1" si="1249"/>
        <v>133.02193160640911</v>
      </c>
    </row>
    <row r="9817" spans="3:17" x14ac:dyDescent="0.3">
      <c r="C9817" s="24">
        <f ca="1">RANDBETWEEN(ranges!C$2*1000,ranges!C$3*1000)/1000</f>
        <v>739.17499999999995</v>
      </c>
      <c r="D9817" s="25">
        <v>6.7999999999999999E-5</v>
      </c>
      <c r="E9817" s="8">
        <f ca="1">'[2]Q_GEV(random)_StrongPt'!$D9817</f>
        <v>7164.3463161361524</v>
      </c>
      <c r="F9817" s="17">
        <f ca="1">RANDBETWEEN(ranges!F$2*1000,ranges!F$3*1000)/1000</f>
        <v>0.11</v>
      </c>
      <c r="G9817" s="3">
        <f t="shared" ca="1" si="1242"/>
        <v>9.6923547416189031</v>
      </c>
      <c r="H9817" s="4">
        <f t="shared" ca="1" si="1243"/>
        <v>15.705390382156873</v>
      </c>
      <c r="I9817" s="4">
        <f t="shared" ca="1" si="1244"/>
        <v>1035.1778927875457</v>
      </c>
      <c r="J9817" s="17">
        <f ca="1">RANDBETWEEN(ranges!J$2*1000,ranges!J$3*1000)/1000</f>
        <v>0.66700000000000004</v>
      </c>
      <c r="K9817" s="17">
        <f ca="1">RANDBETWEEN(ranges!K$2*1000,ranges!K$3*1000)/1000</f>
        <v>0.93</v>
      </c>
      <c r="L9817">
        <f t="shared" ca="1" si="1245"/>
        <v>371.98576523076764</v>
      </c>
      <c r="M9817">
        <f t="shared" ca="1" si="1246"/>
        <v>18.697455304982782</v>
      </c>
      <c r="N9817" s="4">
        <f t="shared" ca="1" si="1247"/>
        <v>3.2522444813325095</v>
      </c>
      <c r="O9817" s="4"/>
      <c r="P9817" s="1">
        <f t="shared" si="1248"/>
        <v>118.179361</v>
      </c>
      <c r="Q9817" s="1">
        <f t="shared" ca="1" si="1249"/>
        <v>136.87681630498278</v>
      </c>
    </row>
    <row r="9818" spans="3:17" x14ac:dyDescent="0.3">
      <c r="C9818" s="24">
        <f ca="1">RANDBETWEEN(ranges!C$2*1000,ranges!C$3*1000)/1000</f>
        <v>750.44299999999998</v>
      </c>
      <c r="D9818" s="25">
        <v>6.7999999999999999E-5</v>
      </c>
      <c r="E9818" s="8">
        <f ca="1">'[2]Q_GEV(random)_StrongPt'!$D9818</f>
        <v>6412.3353429190047</v>
      </c>
      <c r="F9818" s="17">
        <f ca="1">RANDBETWEEN(ranges!F$2*1000,ranges!F$3*1000)/1000</f>
        <v>0.107</v>
      </c>
      <c r="G9818" s="3">
        <f t="shared" ca="1" si="1242"/>
        <v>8.544733368049279</v>
      </c>
      <c r="H9818" s="4">
        <f t="shared" ca="1" si="1243"/>
        <v>14.307329410090235</v>
      </c>
      <c r="I9818" s="4">
        <f t="shared" ca="1" si="1244"/>
        <v>937.46995371956757</v>
      </c>
      <c r="J9818" s="17">
        <f ca="1">RANDBETWEEN(ranges!J$2*1000,ranges!J$3*1000)/1000</f>
        <v>0.78100000000000003</v>
      </c>
      <c r="K9818" s="17">
        <f ca="1">RANDBETWEEN(ranges!K$2*1000,ranges!K$3*1000)/1000</f>
        <v>0.91500000000000004</v>
      </c>
      <c r="L9818">
        <f t="shared" ca="1" si="1245"/>
        <v>331.91519864998327</v>
      </c>
      <c r="M9818">
        <f t="shared" ca="1" si="1246"/>
        <v>16.93767374459328</v>
      </c>
      <c r="N9818" s="4">
        <f t="shared" ca="1" si="1247"/>
        <v>2.8590699288076573</v>
      </c>
      <c r="O9818" s="4"/>
      <c r="P9818" s="1">
        <f t="shared" si="1248"/>
        <v>118.179361</v>
      </c>
      <c r="Q9818" s="1">
        <f t="shared" ca="1" si="1249"/>
        <v>135.11703474459327</v>
      </c>
    </row>
    <row r="9819" spans="3:17" x14ac:dyDescent="0.3">
      <c r="C9819" s="24">
        <f ca="1">RANDBETWEEN(ranges!C$2*1000,ranges!C$3*1000)/1000</f>
        <v>725.125</v>
      </c>
      <c r="D9819" s="25">
        <v>6.7999999999999999E-5</v>
      </c>
      <c r="E9819" s="8">
        <f ca="1">'[2]Q_GEV(random)_StrongPt'!$D9819</f>
        <v>5890.7659088211967</v>
      </c>
      <c r="F9819" s="17">
        <f ca="1">RANDBETWEEN(ranges!F$2*1000,ranges!F$3*1000)/1000</f>
        <v>0.106</v>
      </c>
      <c r="G9819" s="3">
        <f t="shared" ca="1" si="1242"/>
        <v>8.1237937029080456</v>
      </c>
      <c r="H9819" s="4">
        <f t="shared" ca="1" si="1243"/>
        <v>13.790272652555922</v>
      </c>
      <c r="I9819" s="4">
        <f t="shared" ca="1" si="1244"/>
        <v>938.07113001216374</v>
      </c>
      <c r="J9819" s="17">
        <f ca="1">RANDBETWEEN(ranges!J$2*1000,ranges!J$3*1000)/1000</f>
        <v>0.74199999999999999</v>
      </c>
      <c r="K9819" s="17">
        <f ca="1">RANDBETWEEN(ranges!K$2*1000,ranges!K$3*1000)/1000</f>
        <v>0.95899999999999996</v>
      </c>
      <c r="L9819">
        <f t="shared" ca="1" si="1245"/>
        <v>333.77432005088644</v>
      </c>
      <c r="M9819">
        <f t="shared" ca="1" si="1246"/>
        <v>16.457911060229133</v>
      </c>
      <c r="N9819" s="4">
        <f t="shared" ca="1" si="1247"/>
        <v>2.8996069648621856</v>
      </c>
      <c r="O9819" s="4"/>
      <c r="P9819" s="1">
        <f t="shared" si="1248"/>
        <v>118.179361</v>
      </c>
      <c r="Q9819" s="1">
        <f t="shared" ca="1" si="1249"/>
        <v>134.63727206022912</v>
      </c>
    </row>
    <row r="9820" spans="3:17" x14ac:dyDescent="0.3">
      <c r="C9820" s="24">
        <f ca="1">RANDBETWEEN(ranges!C$2*1000,ranges!C$3*1000)/1000</f>
        <v>840.93499999999995</v>
      </c>
      <c r="D9820" s="25">
        <v>6.7999999999999999E-5</v>
      </c>
      <c r="E9820" s="8">
        <f ca="1">'[2]Q_GEV(random)_StrongPt'!$D9820</f>
        <v>5804.521099513212</v>
      </c>
      <c r="F9820" s="17">
        <f ca="1">RANDBETWEEN(ranges!F$2*1000,ranges!F$3*1000)/1000</f>
        <v>9.0999999999999998E-2</v>
      </c>
      <c r="G9820" s="3">
        <f t="shared" ca="1" si="1242"/>
        <v>6.9024610695395152</v>
      </c>
      <c r="H9820" s="4">
        <f t="shared" ca="1" si="1243"/>
        <v>11.757493524714219</v>
      </c>
      <c r="I9820" s="4">
        <f t="shared" ca="1" si="1244"/>
        <v>725.63174417422999</v>
      </c>
      <c r="J9820" s="17">
        <f ca="1">RANDBETWEEN(ranges!J$2*1000,ranges!J$3*1000)/1000</f>
        <v>0.73</v>
      </c>
      <c r="K9820" s="17">
        <f ca="1">RANDBETWEEN(ranges!K$2*1000,ranges!K$3*1000)/1000</f>
        <v>0.98099999999999998</v>
      </c>
      <c r="L9820">
        <f t="shared" ca="1" si="1245"/>
        <v>254.20797413489572</v>
      </c>
      <c r="M9820">
        <f t="shared" ca="1" si="1246"/>
        <v>14.536522025580739</v>
      </c>
      <c r="N9820" s="4">
        <f t="shared" ca="1" si="1247"/>
        <v>3.0206831531157827</v>
      </c>
      <c r="O9820" s="4"/>
      <c r="P9820" s="1">
        <f t="shared" si="1248"/>
        <v>118.179361</v>
      </c>
      <c r="Q9820" s="1">
        <f t="shared" ca="1" si="1249"/>
        <v>132.71588302558075</v>
      </c>
    </row>
    <row r="9821" spans="3:17" x14ac:dyDescent="0.3">
      <c r="C9821" s="24">
        <f ca="1">RANDBETWEEN(ranges!C$2*1000,ranges!C$3*1000)/1000</f>
        <v>726.65800000000002</v>
      </c>
      <c r="D9821" s="25">
        <v>6.7999999999999999E-5</v>
      </c>
      <c r="E9821" s="8">
        <f ca="1">'[2]Q_GEV(random)_StrongPt'!$D9821</f>
        <v>5951.0430749346187</v>
      </c>
      <c r="F9821" s="17">
        <f ca="1">RANDBETWEEN(ranges!F$2*1000,ranges!F$3*1000)/1000</f>
        <v>9.2999999999999999E-2</v>
      </c>
      <c r="G9821" s="3">
        <f t="shared" ca="1" si="1242"/>
        <v>8.1896064929232448</v>
      </c>
      <c r="H9821" s="4">
        <f t="shared" ca="1" si="1243"/>
        <v>13.272965925572123</v>
      </c>
      <c r="I9821" s="4">
        <f t="shared" ca="1" si="1244"/>
        <v>941.14098916366038</v>
      </c>
      <c r="J9821" s="17">
        <f ca="1">RANDBETWEEN(ranges!J$2*1000,ranges!J$3*1000)/1000</f>
        <v>0.752</v>
      </c>
      <c r="K9821" s="17">
        <f ca="1">RANDBETWEEN(ranges!K$2*1000,ranges!K$3*1000)/1000</f>
        <v>0.88</v>
      </c>
      <c r="L9821">
        <f t="shared" ca="1" si="1245"/>
        <v>319.5576110039226</v>
      </c>
      <c r="M9821">
        <f t="shared" ca="1" si="1246"/>
        <v>15.79021842578841</v>
      </c>
      <c r="N9821" s="4">
        <f t="shared" ca="1" si="1247"/>
        <v>2.736144021974225</v>
      </c>
      <c r="O9821" s="4"/>
      <c r="P9821" s="1">
        <f t="shared" si="1248"/>
        <v>118.179361</v>
      </c>
      <c r="Q9821" s="1">
        <f t="shared" ca="1" si="1249"/>
        <v>133.96957942578842</v>
      </c>
    </row>
    <row r="9822" spans="3:17" x14ac:dyDescent="0.3">
      <c r="C9822" s="24">
        <f ca="1">RANDBETWEEN(ranges!C$2*1000,ranges!C$3*1000)/1000</f>
        <v>746.65200000000004</v>
      </c>
      <c r="D9822" s="25">
        <v>6.7999999999999999E-5</v>
      </c>
      <c r="E9822" s="8">
        <f ca="1">'[2]Q_GEV(random)_StrongPt'!$D9822</f>
        <v>3498.4977034164558</v>
      </c>
      <c r="F9822" s="17">
        <f ca="1">RANDBETWEEN(ranges!F$2*1000,ranges!F$3*1000)/1000</f>
        <v>0.105</v>
      </c>
      <c r="G9822" s="3">
        <f t="shared" ca="1" si="1242"/>
        <v>4.685580033826275</v>
      </c>
      <c r="H9822" s="4">
        <f t="shared" ca="1" si="1243"/>
        <v>9.5251168807497812</v>
      </c>
      <c r="I9822" s="4">
        <f t="shared" ca="1" si="1244"/>
        <v>631.24807317429986</v>
      </c>
      <c r="J9822" s="17">
        <f ca="1">RANDBETWEEN(ranges!J$2*1000,ranges!J$3*1000)/1000</f>
        <v>0.72399999999999998</v>
      </c>
      <c r="K9822" s="17">
        <f ca="1">RANDBETWEEN(ranges!K$2*1000,ranges!K$3*1000)/1000</f>
        <v>0.89800000000000002</v>
      </c>
      <c r="L9822">
        <f t="shared" ca="1" si="1245"/>
        <v>233.06082483878365</v>
      </c>
      <c r="M9822">
        <f t="shared" ca="1" si="1246"/>
        <v>11.83304250715187</v>
      </c>
      <c r="N9822" s="4">
        <f t="shared" ca="1" si="1247"/>
        <v>2.5086148113066176</v>
      </c>
      <c r="O9822" s="4"/>
      <c r="P9822" s="1">
        <f t="shared" si="1248"/>
        <v>118.179361</v>
      </c>
      <c r="Q9822" s="1">
        <f t="shared" ca="1" si="1249"/>
        <v>130.01240350715187</v>
      </c>
    </row>
    <row r="9823" spans="3:17" x14ac:dyDescent="0.3">
      <c r="C9823" s="24">
        <f ca="1">RANDBETWEEN(ranges!C$2*1000,ranges!C$3*1000)/1000</f>
        <v>707.41800000000001</v>
      </c>
      <c r="D9823" s="25">
        <v>6.7999999999999999E-5</v>
      </c>
      <c r="E9823" s="8">
        <f ca="1">'[2]Q_GEV(random)_StrongPt'!$D9823</f>
        <v>4252.1769104287596</v>
      </c>
      <c r="F9823" s="17">
        <f ca="1">RANDBETWEEN(ranges!F$2*1000,ranges!F$3*1000)/1000</f>
        <v>9.5000000000000001E-2</v>
      </c>
      <c r="G9823" s="3">
        <f t="shared" ca="1" si="1242"/>
        <v>6.010840705818568</v>
      </c>
      <c r="H9823" s="4">
        <f t="shared" ca="1" si="1243"/>
        <v>10.876679242220563</v>
      </c>
      <c r="I9823" s="4">
        <f t="shared" ca="1" si="1244"/>
        <v>786.60511188042744</v>
      </c>
      <c r="J9823" s="17">
        <f ca="1">RANDBETWEEN(ranges!J$2*1000,ranges!J$3*1000)/1000</f>
        <v>0.60899999999999999</v>
      </c>
      <c r="K9823" s="17">
        <f ca="1">RANDBETWEEN(ranges!K$2*1000,ranges!K$3*1000)/1000</f>
        <v>0.83</v>
      </c>
      <c r="L9823">
        <f t="shared" ca="1" si="1245"/>
        <v>278.78405074323649</v>
      </c>
      <c r="M9823">
        <f t="shared" ca="1" si="1246"/>
        <v>13.410746181390165</v>
      </c>
      <c r="N9823" s="4">
        <f t="shared" ca="1" si="1247"/>
        <v>2.7544205860539148</v>
      </c>
      <c r="O9823" s="4"/>
      <c r="P9823" s="1">
        <f t="shared" si="1248"/>
        <v>118.179361</v>
      </c>
      <c r="Q9823" s="1">
        <f t="shared" ca="1" si="1249"/>
        <v>131.59010718139015</v>
      </c>
    </row>
    <row r="9824" spans="3:17" x14ac:dyDescent="0.3">
      <c r="C9824" s="24">
        <f ca="1">RANDBETWEEN(ranges!C$2*1000,ranges!C$3*1000)/1000</f>
        <v>784.69600000000003</v>
      </c>
      <c r="D9824" s="25">
        <v>6.7999999999999999E-5</v>
      </c>
      <c r="E9824" s="8">
        <f ca="1">'[2]Q_GEV(random)_StrongPt'!$D9824</f>
        <v>7782.725602791319</v>
      </c>
      <c r="F9824" s="17">
        <f ca="1">RANDBETWEEN(ranges!F$2*1000,ranges!F$3*1000)/1000</f>
        <v>9.7000000000000003E-2</v>
      </c>
      <c r="G9824" s="3">
        <f t="shared" ca="1" si="1242"/>
        <v>9.9181410416152485</v>
      </c>
      <c r="H9824" s="4">
        <f t="shared" ca="1" si="1243"/>
        <v>15.293576914617214</v>
      </c>
      <c r="I9824" s="4">
        <f t="shared" ca="1" si="1244"/>
        <v>990.21189519321877</v>
      </c>
      <c r="J9824" s="17">
        <f ca="1">RANDBETWEEN(ranges!J$2*1000,ranges!J$3*1000)/1000</f>
        <v>0.73099999999999998</v>
      </c>
      <c r="K9824" s="17">
        <f ca="1">RANDBETWEEN(ranges!K$2*1000,ranges!K$3*1000)/1000</f>
        <v>0.89500000000000002</v>
      </c>
      <c r="L9824">
        <f t="shared" ca="1" si="1245"/>
        <v>340.19099461586916</v>
      </c>
      <c r="M9824">
        <f t="shared" ca="1" si="1246"/>
        <v>18.152362864354394</v>
      </c>
      <c r="N9824" s="4">
        <f t="shared" ca="1" si="1247"/>
        <v>3.1073760323230224</v>
      </c>
      <c r="O9824" s="4"/>
      <c r="P9824" s="1">
        <f t="shared" si="1248"/>
        <v>118.179361</v>
      </c>
      <c r="Q9824" s="1">
        <f t="shared" ca="1" si="1249"/>
        <v>136.33172386435439</v>
      </c>
    </row>
    <row r="9825" spans="3:17" x14ac:dyDescent="0.3">
      <c r="C9825" s="24">
        <f ca="1">RANDBETWEEN(ranges!C$2*1000,ranges!C$3*1000)/1000</f>
        <v>741.47799999999995</v>
      </c>
      <c r="D9825" s="25">
        <v>6.7999999999999999E-5</v>
      </c>
      <c r="E9825" s="8">
        <f ca="1">'[2]Q_GEV(random)_StrongPt'!$D9825</f>
        <v>4342.7036268704342</v>
      </c>
      <c r="F9825" s="17">
        <f ca="1">RANDBETWEEN(ranges!F$2*1000,ranges!F$3*1000)/1000</f>
        <v>0.107</v>
      </c>
      <c r="G9825" s="3">
        <f t="shared" ca="1" si="1242"/>
        <v>5.85682060272919</v>
      </c>
      <c r="H9825" s="4">
        <f t="shared" ca="1" si="1243"/>
        <v>11.122459862017465</v>
      </c>
      <c r="I9825" s="4">
        <f t="shared" ca="1" si="1244"/>
        <v>737.59687689662599</v>
      </c>
      <c r="J9825" s="17">
        <f ca="1">RANDBETWEEN(ranges!J$2*1000,ranges!J$3*1000)/1000</f>
        <v>0.68300000000000005</v>
      </c>
      <c r="K9825" s="17">
        <f ca="1">RANDBETWEEN(ranges!K$2*1000,ranges!K$3*1000)/1000</f>
        <v>0.81100000000000005</v>
      </c>
      <c r="L9825">
        <f t="shared" ca="1" si="1245"/>
        <v>268.81440893910417</v>
      </c>
      <c r="M9825">
        <f t="shared" ca="1" si="1246"/>
        <v>13.553757981171735</v>
      </c>
      <c r="N9825" s="4">
        <f t="shared" ca="1" si="1247"/>
        <v>2.6427153469068156</v>
      </c>
      <c r="O9825" s="4"/>
      <c r="P9825" s="1">
        <f t="shared" si="1248"/>
        <v>118.179361</v>
      </c>
      <c r="Q9825" s="1">
        <f t="shared" ca="1" si="1249"/>
        <v>131.73311898117174</v>
      </c>
    </row>
    <row r="9826" spans="3:17" x14ac:dyDescent="0.3">
      <c r="C9826" s="24">
        <f ca="1">RANDBETWEEN(ranges!C$2*1000,ranges!C$3*1000)/1000</f>
        <v>775.13499999999999</v>
      </c>
      <c r="D9826" s="25">
        <v>6.7999999999999999E-5</v>
      </c>
      <c r="E9826" s="8">
        <f ca="1">'[2]Q_GEV(random)_StrongPt'!$D9826</f>
        <v>6787.9911028219167</v>
      </c>
      <c r="F9826" s="17">
        <f ca="1">RANDBETWEEN(ranges!F$2*1000,ranges!F$3*1000)/1000</f>
        <v>9.2999999999999999E-2</v>
      </c>
      <c r="G9826" s="3">
        <f t="shared" ca="1" si="1242"/>
        <v>8.7571727541936788</v>
      </c>
      <c r="H9826" s="4">
        <f t="shared" ca="1" si="1243"/>
        <v>13.879332110437137</v>
      </c>
      <c r="I9826" s="4">
        <f t="shared" ca="1" si="1244"/>
        <v>922.5883980629377</v>
      </c>
      <c r="J9826" s="17">
        <f ca="1">RANDBETWEEN(ranges!J$2*1000,ranges!J$3*1000)/1000</f>
        <v>0.77400000000000002</v>
      </c>
      <c r="K9826" s="17">
        <f ca="1">RANDBETWEEN(ranges!K$2*1000,ranges!K$3*1000)/1000</f>
        <v>0.95</v>
      </c>
      <c r="L9826">
        <f t="shared" ca="1" si="1245"/>
        <v>314.59432874415842</v>
      </c>
      <c r="M9826">
        <f t="shared" ca="1" si="1246"/>
        <v>16.58200910075502</v>
      </c>
      <c r="N9826" s="4">
        <f t="shared" ca="1" si="1247"/>
        <v>2.9376923807803075</v>
      </c>
      <c r="O9826" s="4"/>
      <c r="P9826" s="1">
        <f t="shared" si="1248"/>
        <v>118.179361</v>
      </c>
      <c r="Q9826" s="1">
        <f t="shared" ca="1" si="1249"/>
        <v>134.76137010075502</v>
      </c>
    </row>
    <row r="9827" spans="3:17" x14ac:dyDescent="0.3">
      <c r="C9827" s="24">
        <f ca="1">RANDBETWEEN(ranges!C$2*1000,ranges!C$3*1000)/1000</f>
        <v>717.97299999999996</v>
      </c>
      <c r="D9827" s="25">
        <v>6.7999999999999999E-5</v>
      </c>
      <c r="E9827" s="8">
        <f ca="1">'[2]Q_GEV(random)_StrongPt'!$D9827</f>
        <v>5618.1068122080142</v>
      </c>
      <c r="F9827" s="17">
        <f ca="1">RANDBETWEEN(ranges!F$2*1000,ranges!F$3*1000)/1000</f>
        <v>0.105</v>
      </c>
      <c r="G9827" s="3">
        <f t="shared" ca="1" si="1242"/>
        <v>7.8249555515430451</v>
      </c>
      <c r="H9827" s="4">
        <f t="shared" ca="1" si="1243"/>
        <v>13.40754693974343</v>
      </c>
      <c r="I9827" s="4">
        <f t="shared" ca="1" si="1244"/>
        <v>924.03665283678527</v>
      </c>
      <c r="J9827" s="17">
        <f ca="1">RANDBETWEEN(ranges!J$2*1000,ranges!J$3*1000)/1000</f>
        <v>0.63100000000000001</v>
      </c>
      <c r="K9827" s="17">
        <f ca="1">RANDBETWEEN(ranges!K$2*1000,ranges!K$3*1000)/1000</f>
        <v>0.90600000000000003</v>
      </c>
      <c r="L9827">
        <f t="shared" ca="1" si="1245"/>
        <v>332.32373284588863</v>
      </c>
      <c r="M9827">
        <f t="shared" ca="1" si="1246"/>
        <v>16.224763786094158</v>
      </c>
      <c r="N9827" s="4">
        <f t="shared" ca="1" si="1247"/>
        <v>3.0621922242942698</v>
      </c>
      <c r="O9827" s="4"/>
      <c r="P9827" s="1">
        <f t="shared" si="1248"/>
        <v>118.179361</v>
      </c>
      <c r="Q9827" s="1">
        <f t="shared" ca="1" si="1249"/>
        <v>134.40412478609414</v>
      </c>
    </row>
    <row r="9828" spans="3:17" x14ac:dyDescent="0.3">
      <c r="C9828" s="24">
        <f ca="1">RANDBETWEEN(ranges!C$2*1000,ranges!C$3*1000)/1000</f>
        <v>890.51300000000003</v>
      </c>
      <c r="D9828" s="25">
        <v>6.7999999999999999E-5</v>
      </c>
      <c r="E9828" s="8">
        <f ca="1">'[2]Q_GEV(random)_StrongPt'!$D9828</f>
        <v>5409.536814513599</v>
      </c>
      <c r="F9828" s="17">
        <f ca="1">RANDBETWEEN(ranges!F$2*1000,ranges!F$3*1000)/1000</f>
        <v>0.1</v>
      </c>
      <c r="G9828" s="3">
        <f t="shared" ca="1" si="1242"/>
        <v>6.0746298083392372</v>
      </c>
      <c r="H9828" s="4">
        <f t="shared" ca="1" si="1243"/>
        <v>11.142385625388448</v>
      </c>
      <c r="I9828" s="4">
        <f t="shared" ca="1" si="1244"/>
        <v>629.28735551736611</v>
      </c>
      <c r="J9828" s="17">
        <f ca="1">RANDBETWEEN(ranges!J$2*1000,ranges!J$3*1000)/1000</f>
        <v>0.60299999999999998</v>
      </c>
      <c r="K9828" s="17">
        <f ca="1">RANDBETWEEN(ranges!K$2*1000,ranges!K$3*1000)/1000</f>
        <v>0.996</v>
      </c>
      <c r="L9828">
        <f t="shared" ca="1" si="1245"/>
        <v>236.51191531081886</v>
      </c>
      <c r="M9828">
        <f t="shared" ca="1" si="1246"/>
        <v>14.32195159626446</v>
      </c>
      <c r="N9828" s="4">
        <f t="shared" ca="1" si="1247"/>
        <v>3.4560499683434918</v>
      </c>
      <c r="O9828" s="4"/>
      <c r="P9828" s="1">
        <f t="shared" si="1248"/>
        <v>118.179361</v>
      </c>
      <c r="Q9828" s="1">
        <f t="shared" ca="1" si="1249"/>
        <v>132.50131259626446</v>
      </c>
    </row>
    <row r="9829" spans="3:17" x14ac:dyDescent="0.3">
      <c r="C9829" s="24">
        <f ca="1">RANDBETWEEN(ranges!C$2*1000,ranges!C$3*1000)/1000</f>
        <v>781.73900000000003</v>
      </c>
      <c r="D9829" s="25">
        <v>6.7999999999999999E-5</v>
      </c>
      <c r="E9829" s="8">
        <f ca="1">'[2]Q_GEV(random)_StrongPt'!$D9829</f>
        <v>5484.3320185769735</v>
      </c>
      <c r="F9829" s="17">
        <f ca="1">RANDBETWEEN(ranges!F$2*1000,ranges!F$3*1000)/1000</f>
        <v>9.1999999999999998E-2</v>
      </c>
      <c r="G9829" s="3">
        <f t="shared" ca="1" si="1242"/>
        <v>7.0155538083388107</v>
      </c>
      <c r="H9829" s="4">
        <f t="shared" ca="1" si="1243"/>
        <v>11.928950120640406</v>
      </c>
      <c r="I9829" s="4">
        <f t="shared" ca="1" si="1244"/>
        <v>789.08221018240351</v>
      </c>
      <c r="J9829" s="17">
        <f ca="1">RANDBETWEEN(ranges!J$2*1000,ranges!J$3*1000)/1000</f>
        <v>0.63800000000000001</v>
      </c>
      <c r="K9829" s="17">
        <f ca="1">RANDBETWEEN(ranges!K$2*1000,ranges!K$3*1000)/1000</f>
        <v>0.90800000000000003</v>
      </c>
      <c r="L9829">
        <f t="shared" ca="1" si="1245"/>
        <v>277.30610162160679</v>
      </c>
      <c r="M9829">
        <f t="shared" ca="1" si="1246"/>
        <v>14.741107631138982</v>
      </c>
      <c r="N9829" s="4">
        <f t="shared" ca="1" si="1247"/>
        <v>3.0566929461941039</v>
      </c>
      <c r="O9829" s="4"/>
      <c r="P9829" s="1">
        <f t="shared" si="1248"/>
        <v>118.179361</v>
      </c>
      <c r="Q9829" s="1">
        <f t="shared" ca="1" si="1249"/>
        <v>132.92046863113899</v>
      </c>
    </row>
    <row r="9830" spans="3:17" x14ac:dyDescent="0.3">
      <c r="C9830" s="24">
        <f ca="1">RANDBETWEEN(ranges!C$2*1000,ranges!C$3*1000)/1000</f>
        <v>872.94600000000003</v>
      </c>
      <c r="D9830" s="25">
        <v>6.7999999999999999E-5</v>
      </c>
      <c r="E9830" s="8">
        <f ca="1">'[2]Q_GEV(random)_StrongPt'!$D9830</f>
        <v>5955.4084678908403</v>
      </c>
      <c r="F9830" s="17">
        <f ca="1">RANDBETWEEN(ranges!F$2*1000,ranges!F$3*1000)/1000</f>
        <v>0.105</v>
      </c>
      <c r="G9830" s="3">
        <f t="shared" ca="1" si="1242"/>
        <v>6.8221957233217632</v>
      </c>
      <c r="H9830" s="4">
        <f t="shared" ca="1" si="1243"/>
        <v>12.23613302553454</v>
      </c>
      <c r="I9830" s="4">
        <f t="shared" ca="1" si="1244"/>
        <v>693.59314975950065</v>
      </c>
      <c r="J9830" s="17">
        <f ca="1">RANDBETWEEN(ranges!J$2*1000,ranges!J$3*1000)/1000</f>
        <v>0.747</v>
      </c>
      <c r="K9830" s="17">
        <f ca="1">RANDBETWEEN(ranges!K$2*1000,ranges!K$3*1000)/1000</f>
        <v>0.91200000000000003</v>
      </c>
      <c r="L9830">
        <f t="shared" ca="1" si="1245"/>
        <v>252.72999683154657</v>
      </c>
      <c r="M9830">
        <f t="shared" ca="1" si="1246"/>
        <v>15.002135507359565</v>
      </c>
      <c r="N9830" s="4">
        <f t="shared" ca="1" si="1247"/>
        <v>3.0065244367663309</v>
      </c>
      <c r="O9830" s="4"/>
      <c r="P9830" s="1">
        <f t="shared" si="1248"/>
        <v>118.179361</v>
      </c>
      <c r="Q9830" s="1">
        <f t="shared" ca="1" si="1249"/>
        <v>133.18149650735955</v>
      </c>
    </row>
    <row r="9831" spans="3:17" x14ac:dyDescent="0.3">
      <c r="C9831" s="24">
        <f ca="1">RANDBETWEEN(ranges!C$2*1000,ranges!C$3*1000)/1000</f>
        <v>847.678</v>
      </c>
      <c r="D9831" s="25">
        <v>6.7999999999999999E-5</v>
      </c>
      <c r="E9831" s="8">
        <f ca="1">'[2]Q_GEV(random)_StrongPt'!$D9831</f>
        <v>6899.21722269359</v>
      </c>
      <c r="F9831" s="17">
        <f ca="1">RANDBETWEEN(ranges!F$2*1000,ranges!F$3*1000)/1000</f>
        <v>9.1999999999999998E-2</v>
      </c>
      <c r="G9831" s="3">
        <f t="shared" ca="1" si="1242"/>
        <v>8.1389598676544512</v>
      </c>
      <c r="H9831" s="4">
        <f t="shared" ca="1" si="1243"/>
        <v>13.170639238962645</v>
      </c>
      <c r="I9831" s="4">
        <f t="shared" ca="1" si="1244"/>
        <v>803.44795685762233</v>
      </c>
      <c r="J9831" s="17">
        <f ca="1">RANDBETWEEN(ranges!J$2*1000,ranges!J$3*1000)/1000</f>
        <v>0.70199999999999996</v>
      </c>
      <c r="K9831" s="17">
        <f ca="1">RANDBETWEEN(ranges!K$2*1000,ranges!K$3*1000)/1000</f>
        <v>0.86299999999999999</v>
      </c>
      <c r="L9831">
        <f t="shared" ca="1" si="1245"/>
        <v>277.78933871811688</v>
      </c>
      <c r="M9831">
        <f t="shared" ca="1" si="1246"/>
        <v>16.012361952480919</v>
      </c>
      <c r="N9831" s="4">
        <f t="shared" ca="1" si="1247"/>
        <v>3.088829036432907</v>
      </c>
      <c r="O9831" s="4"/>
      <c r="P9831" s="1">
        <f t="shared" si="1248"/>
        <v>118.179361</v>
      </c>
      <c r="Q9831" s="1">
        <f t="shared" ca="1" si="1249"/>
        <v>134.19172295248092</v>
      </c>
    </row>
    <row r="9832" spans="3:17" x14ac:dyDescent="0.3">
      <c r="C9832" s="24">
        <f ca="1">RANDBETWEEN(ranges!C$2*1000,ranges!C$3*1000)/1000</f>
        <v>801.88300000000004</v>
      </c>
      <c r="D9832" s="25">
        <v>6.7999999999999999E-5</v>
      </c>
      <c r="E9832" s="8">
        <f ca="1">'[2]Q_GEV(random)_StrongPt'!$D9832</f>
        <v>5065.9662516310254</v>
      </c>
      <c r="F9832" s="17">
        <f ca="1">RANDBETWEEN(ranges!F$2*1000,ranges!F$3*1000)/1000</f>
        <v>9.1999999999999998E-2</v>
      </c>
      <c r="G9832" s="3">
        <f t="shared" ca="1" si="1242"/>
        <v>6.3175877922727199</v>
      </c>
      <c r="H9832" s="4">
        <f t="shared" ca="1" si="1243"/>
        <v>11.124020312205765</v>
      </c>
      <c r="I9832" s="4">
        <f t="shared" ca="1" si="1244"/>
        <v>717.3524325435402</v>
      </c>
      <c r="J9832" s="17">
        <f ca="1">RANDBETWEEN(ranges!J$2*1000,ranges!J$3*1000)/1000</f>
        <v>0.60799999999999998</v>
      </c>
      <c r="K9832" s="17">
        <f ca="1">RANDBETWEEN(ranges!K$2*1000,ranges!K$3*1000)/1000</f>
        <v>0.83799999999999997</v>
      </c>
      <c r="L9832">
        <f t="shared" ca="1" si="1245"/>
        <v>254.86069914035107</v>
      </c>
      <c r="M9832">
        <f t="shared" ca="1" si="1246"/>
        <v>13.897055416595826</v>
      </c>
      <c r="N9832" s="4">
        <f t="shared" ca="1" si="1247"/>
        <v>3.0141685917283274</v>
      </c>
      <c r="O9832" s="4"/>
      <c r="P9832" s="1">
        <f t="shared" si="1248"/>
        <v>118.179361</v>
      </c>
      <c r="Q9832" s="1">
        <f t="shared" ca="1" si="1249"/>
        <v>132.07641641659583</v>
      </c>
    </row>
    <row r="9833" spans="3:17" x14ac:dyDescent="0.3">
      <c r="C9833" s="24">
        <f ca="1">RANDBETWEEN(ranges!C$2*1000,ranges!C$3*1000)/1000</f>
        <v>860.77800000000002</v>
      </c>
      <c r="D9833" s="25">
        <v>6.7999999999999999E-5</v>
      </c>
      <c r="E9833" s="8">
        <f ca="1">'[2]Q_GEV(random)_StrongPt'!$D9833</f>
        <v>5343.3698287570751</v>
      </c>
      <c r="F9833" s="17">
        <f ca="1">RANDBETWEEN(ranges!F$2*1000,ranges!F$3*1000)/1000</f>
        <v>9.0999999999999998E-2</v>
      </c>
      <c r="G9833" s="3">
        <f t="shared" ca="1" si="1242"/>
        <v>6.2076050140188004</v>
      </c>
      <c r="H9833" s="4">
        <f t="shared" ca="1" si="1243"/>
        <v>10.954557042529016</v>
      </c>
      <c r="I9833" s="4">
        <f t="shared" ca="1" si="1244"/>
        <v>660.49208275509864</v>
      </c>
      <c r="J9833" s="17">
        <f ca="1">RANDBETWEEN(ranges!J$2*1000,ranges!J$3*1000)/1000</f>
        <v>0.75</v>
      </c>
      <c r="K9833" s="17">
        <f ca="1">RANDBETWEEN(ranges!K$2*1000,ranges!K$3*1000)/1000</f>
        <v>0.96799999999999997</v>
      </c>
      <c r="L9833">
        <f t="shared" ca="1" si="1245"/>
        <v>232.95262004732894</v>
      </c>
      <c r="M9833">
        <f t="shared" ca="1" si="1246"/>
        <v>13.63539334577878</v>
      </c>
      <c r="N9833" s="4">
        <f t="shared" ca="1" si="1247"/>
        <v>2.9139525035323524</v>
      </c>
      <c r="O9833" s="4"/>
      <c r="P9833" s="1">
        <f t="shared" si="1248"/>
        <v>118.179361</v>
      </c>
      <c r="Q9833" s="1">
        <f t="shared" ca="1" si="1249"/>
        <v>131.81475434577879</v>
      </c>
    </row>
    <row r="9834" spans="3:17" x14ac:dyDescent="0.3">
      <c r="C9834" s="24">
        <f ca="1">RANDBETWEEN(ranges!C$2*1000,ranges!C$3*1000)/1000</f>
        <v>783.40200000000004</v>
      </c>
      <c r="D9834" s="25">
        <v>6.7999999999999999E-5</v>
      </c>
      <c r="E9834" s="8">
        <f ca="1">'[2]Q_GEV(random)_StrongPt'!$D9834</f>
        <v>5422.1777775202208</v>
      </c>
      <c r="F9834" s="17">
        <f ca="1">RANDBETWEEN(ranges!F$2*1000,ranges!F$3*1000)/1000</f>
        <v>9.5000000000000001E-2</v>
      </c>
      <c r="G9834" s="3">
        <f t="shared" ref="G9834:G9897" ca="1" si="1250">E9834/C9834</f>
        <v>6.9213223575127722</v>
      </c>
      <c r="H9834" s="4">
        <f t="shared" ref="H9834:H9897" ca="1" si="1251">POWER(G9834/SQRT(4*9.807*D9834/F9834),2/3)</f>
        <v>11.949018306971373</v>
      </c>
      <c r="I9834" s="4">
        <f t="shared" ref="I9834:I9897" ca="1" si="1252">POWER(G9834*G9834/9.807/D9834,1/3)/C9834/D9834</f>
        <v>780.3404142833283</v>
      </c>
      <c r="J9834" s="17">
        <f ca="1">RANDBETWEEN(ranges!J$2*1000,ranges!J$3*1000)/1000</f>
        <v>0.76500000000000001</v>
      </c>
      <c r="K9834" s="17">
        <f ca="1">RANDBETWEEN(ranges!K$2*1000,ranges!K$3*1000)/1000</f>
        <v>0.85599999999999998</v>
      </c>
      <c r="L9834">
        <f t="shared" ref="L9834:L9897" ca="1" si="1253">0.63*POWER(F9834,1/3)*I9834+5.75*(1+SQRT(1+0.11*J9834*POWER(F9834,1/3)*K9834*I9834))/J9834</f>
        <v>270.63584298015172</v>
      </c>
      <c r="M9834">
        <f t="shared" ref="M9834:M9897" ca="1" si="1254">L9834*C9834*D9834</f>
        <v>14.417132925038905</v>
      </c>
      <c r="N9834" s="4">
        <f t="shared" ref="N9834:N9897" ca="1" si="1255">(M9834-H9834)/0.92</f>
        <v>2.6827332805081863</v>
      </c>
      <c r="O9834" s="4"/>
      <c r="P9834" s="1">
        <f t="shared" ref="P9834:P9897" si="1256">P9833</f>
        <v>118.179361</v>
      </c>
      <c r="Q9834" s="1">
        <f t="shared" ref="Q9834:Q9897" ca="1" si="1257">M9834+P9834</f>
        <v>132.59649392503891</v>
      </c>
    </row>
    <row r="9835" spans="3:17" x14ac:dyDescent="0.3">
      <c r="C9835" s="24">
        <f ca="1">RANDBETWEEN(ranges!C$2*1000,ranges!C$3*1000)/1000</f>
        <v>875.67399999999998</v>
      </c>
      <c r="D9835" s="25">
        <v>6.7999999999999999E-5</v>
      </c>
      <c r="E9835" s="8">
        <f ca="1">'[2]Q_GEV(random)_StrongPt'!$D9835</f>
        <v>6989.6933995514573</v>
      </c>
      <c r="F9835" s="17">
        <f ca="1">RANDBETWEEN(ranges!F$2*1000,ranges!F$3*1000)/1000</f>
        <v>0.104</v>
      </c>
      <c r="G9835" s="3">
        <f t="shared" ca="1" si="1250"/>
        <v>7.9820725516019175</v>
      </c>
      <c r="H9835" s="4">
        <f t="shared" ca="1" si="1251"/>
        <v>13.5431555710088</v>
      </c>
      <c r="I9835" s="4">
        <f t="shared" ca="1" si="1252"/>
        <v>767.73389842719666</v>
      </c>
      <c r="J9835" s="17">
        <f ca="1">RANDBETWEEN(ranges!J$2*1000,ranges!J$3*1000)/1000</f>
        <v>0.71699999999999997</v>
      </c>
      <c r="K9835" s="17">
        <f ca="1">RANDBETWEEN(ranges!K$2*1000,ranges!K$3*1000)/1000</f>
        <v>0.97299999999999998</v>
      </c>
      <c r="L9835">
        <f t="shared" ca="1" si="1253"/>
        <v>278.44193033954923</v>
      </c>
      <c r="M9835">
        <f t="shared" ca="1" si="1254"/>
        <v>16.580056405754501</v>
      </c>
      <c r="N9835" s="4">
        <f t="shared" ca="1" si="1255"/>
        <v>3.3009791682018488</v>
      </c>
      <c r="O9835" s="4"/>
      <c r="P9835" s="1">
        <f t="shared" si="1256"/>
        <v>118.179361</v>
      </c>
      <c r="Q9835" s="1">
        <f t="shared" ca="1" si="1257"/>
        <v>134.7594174057545</v>
      </c>
    </row>
    <row r="9836" spans="3:17" x14ac:dyDescent="0.3">
      <c r="C9836" s="24">
        <f ca="1">RANDBETWEEN(ranges!C$2*1000,ranges!C$3*1000)/1000</f>
        <v>715.30700000000002</v>
      </c>
      <c r="D9836" s="25">
        <v>6.7999999999999999E-5</v>
      </c>
      <c r="E9836" s="8">
        <f ca="1">'[2]Q_GEV(random)_StrongPt'!$D9836</f>
        <v>4175.1192744242071</v>
      </c>
      <c r="F9836" s="17">
        <f ca="1">RANDBETWEEN(ranges!F$2*1000,ranges!F$3*1000)/1000</f>
        <v>0.10100000000000001</v>
      </c>
      <c r="G9836" s="3">
        <f t="shared" ca="1" si="1250"/>
        <v>5.8368214968177394</v>
      </c>
      <c r="H9836" s="4">
        <f t="shared" ca="1" si="1251"/>
        <v>10.885700283310916</v>
      </c>
      <c r="I9836" s="4">
        <f t="shared" ca="1" si="1252"/>
        <v>762.84187350811726</v>
      </c>
      <c r="J9836" s="17">
        <f ca="1">RANDBETWEEN(ranges!J$2*1000,ranges!J$3*1000)/1000</f>
        <v>0.61299999999999999</v>
      </c>
      <c r="K9836" s="17">
        <f ca="1">RANDBETWEEN(ranges!K$2*1000,ranges!K$3*1000)/1000</f>
        <v>0.92</v>
      </c>
      <c r="L9836">
        <f t="shared" ca="1" si="1253"/>
        <v>278.21452902020457</v>
      </c>
      <c r="M9836">
        <f t="shared" ca="1" si="1254"/>
        <v>13.532598407470173</v>
      </c>
      <c r="N9836" s="4">
        <f t="shared" ca="1" si="1255"/>
        <v>2.8770631784339753</v>
      </c>
      <c r="O9836" s="4"/>
      <c r="P9836" s="1">
        <f t="shared" si="1256"/>
        <v>118.179361</v>
      </c>
      <c r="Q9836" s="1">
        <f t="shared" ca="1" si="1257"/>
        <v>131.71195940747018</v>
      </c>
    </row>
    <row r="9837" spans="3:17" x14ac:dyDescent="0.3">
      <c r="C9837" s="24">
        <f ca="1">RANDBETWEEN(ranges!C$2*1000,ranges!C$3*1000)/1000</f>
        <v>782.52599999999995</v>
      </c>
      <c r="D9837" s="25">
        <v>6.7999999999999999E-5</v>
      </c>
      <c r="E9837" s="8">
        <f ca="1">'[2]Q_GEV(random)_StrongPt'!$D9837</f>
        <v>5028.2553008009663</v>
      </c>
      <c r="F9837" s="17">
        <f ca="1">RANDBETWEEN(ranges!F$2*1000,ranges!F$3*1000)/1000</f>
        <v>0.10100000000000001</v>
      </c>
      <c r="G9837" s="3">
        <f t="shared" ca="1" si="1250"/>
        <v>6.4256718636837196</v>
      </c>
      <c r="H9837" s="4">
        <f t="shared" ca="1" si="1251"/>
        <v>11.606050628912612</v>
      </c>
      <c r="I9837" s="4">
        <f t="shared" ca="1" si="1252"/>
        <v>743.45778081231049</v>
      </c>
      <c r="J9837" s="17">
        <f ca="1">RANDBETWEEN(ranges!J$2*1000,ranges!J$3*1000)/1000</f>
        <v>0.77</v>
      </c>
      <c r="K9837" s="17">
        <f ca="1">RANDBETWEEN(ranges!K$2*1000,ranges!K$3*1000)/1000</f>
        <v>0.86499999999999999</v>
      </c>
      <c r="L9837">
        <f t="shared" ca="1" si="1253"/>
        <v>263.93642661526121</v>
      </c>
      <c r="M9837">
        <f t="shared" ca="1" si="1254"/>
        <v>14.044523899800303</v>
      </c>
      <c r="N9837" s="4">
        <f t="shared" ca="1" si="1255"/>
        <v>2.6505144248779251</v>
      </c>
      <c r="O9837" s="4"/>
      <c r="P9837" s="1">
        <f t="shared" si="1256"/>
        <v>118.179361</v>
      </c>
      <c r="Q9837" s="1">
        <f t="shared" ca="1" si="1257"/>
        <v>132.22388489980031</v>
      </c>
    </row>
    <row r="9838" spans="3:17" x14ac:dyDescent="0.3">
      <c r="C9838" s="24">
        <f ca="1">RANDBETWEEN(ranges!C$2*1000,ranges!C$3*1000)/1000</f>
        <v>864.65200000000004</v>
      </c>
      <c r="D9838" s="25">
        <v>6.7999999999999999E-5</v>
      </c>
      <c r="E9838" s="8">
        <f ca="1">'[2]Q_GEV(random)_StrongPt'!$D9838</f>
        <v>5336.8967011121395</v>
      </c>
      <c r="F9838" s="17">
        <f ca="1">RANDBETWEEN(ranges!F$2*1000,ranges!F$3*1000)/1000</f>
        <v>0.104</v>
      </c>
      <c r="G9838" s="3">
        <f t="shared" ca="1" si="1250"/>
        <v>6.1723059694676463</v>
      </c>
      <c r="H9838" s="4">
        <f t="shared" ca="1" si="1251"/>
        <v>11.40970417270046</v>
      </c>
      <c r="I9838" s="4">
        <f t="shared" ca="1" si="1252"/>
        <v>655.03776411821082</v>
      </c>
      <c r="J9838" s="17">
        <f ca="1">RANDBETWEEN(ranges!J$2*1000,ranges!J$3*1000)/1000</f>
        <v>0.76100000000000001</v>
      </c>
      <c r="K9838" s="17">
        <f ca="1">RANDBETWEEN(ranges!K$2*1000,ranges!K$3*1000)/1000</f>
        <v>0.91700000000000004</v>
      </c>
      <c r="L9838">
        <f t="shared" ca="1" si="1253"/>
        <v>239.13348563677252</v>
      </c>
      <c r="M9838">
        <f t="shared" ca="1" si="1254"/>
        <v>14.060172770350851</v>
      </c>
      <c r="N9838" s="4">
        <f t="shared" ca="1" si="1255"/>
        <v>2.8809441278808601</v>
      </c>
      <c r="O9838" s="4"/>
      <c r="P9838" s="1">
        <f t="shared" si="1256"/>
        <v>118.179361</v>
      </c>
      <c r="Q9838" s="1">
        <f t="shared" ca="1" si="1257"/>
        <v>132.23953377035085</v>
      </c>
    </row>
    <row r="9839" spans="3:17" x14ac:dyDescent="0.3">
      <c r="C9839" s="24">
        <f ca="1">RANDBETWEEN(ranges!C$2*1000,ranges!C$3*1000)/1000</f>
        <v>755.23299999999995</v>
      </c>
      <c r="D9839" s="25">
        <v>6.7999999999999999E-5</v>
      </c>
      <c r="E9839" s="8">
        <f ca="1">'[2]Q_GEV(random)_StrongPt'!$D9839</f>
        <v>4596.2053479120686</v>
      </c>
      <c r="F9839" s="17">
        <f ca="1">RANDBETWEEN(ranges!F$2*1000,ranges!F$3*1000)/1000</f>
        <v>0.11</v>
      </c>
      <c r="G9839" s="3">
        <f t="shared" ca="1" si="1250"/>
        <v>6.0858110648132016</v>
      </c>
      <c r="H9839" s="4">
        <f t="shared" ca="1" si="1251"/>
        <v>11.516172961421006</v>
      </c>
      <c r="I9839" s="4">
        <f t="shared" ca="1" si="1252"/>
        <v>742.917764700308</v>
      </c>
      <c r="J9839" s="17">
        <f ca="1">RANDBETWEEN(ranges!J$2*1000,ranges!J$3*1000)/1000</f>
        <v>0.74399999999999999</v>
      </c>
      <c r="K9839" s="17">
        <f ca="1">RANDBETWEEN(ranges!K$2*1000,ranges!K$3*1000)/1000</f>
        <v>0.84099999999999997</v>
      </c>
      <c r="L9839">
        <f t="shared" ca="1" si="1253"/>
        <v>271.01224977139742</v>
      </c>
      <c r="M9839">
        <f t="shared" ca="1" si="1254"/>
        <v>13.91806282134892</v>
      </c>
      <c r="N9839" s="4">
        <f t="shared" ca="1" si="1255"/>
        <v>2.6107498477477331</v>
      </c>
      <c r="O9839" s="4"/>
      <c r="P9839" s="1">
        <f t="shared" si="1256"/>
        <v>118.179361</v>
      </c>
      <c r="Q9839" s="1">
        <f t="shared" ca="1" si="1257"/>
        <v>132.09742382134891</v>
      </c>
    </row>
    <row r="9840" spans="3:17" x14ac:dyDescent="0.3">
      <c r="C9840" s="24">
        <f ca="1">RANDBETWEEN(ranges!C$2*1000,ranges!C$3*1000)/1000</f>
        <v>717.58100000000002</v>
      </c>
      <c r="D9840" s="25">
        <v>6.7999999999999999E-5</v>
      </c>
      <c r="E9840" s="8">
        <f ca="1">'[2]Q_GEV(random)_StrongPt'!$D9840</f>
        <v>8032.1700817519559</v>
      </c>
      <c r="F9840" s="17">
        <f ca="1">RANDBETWEEN(ranges!F$2*1000,ranges!F$3*1000)/1000</f>
        <v>0.106</v>
      </c>
      <c r="G9840" s="3">
        <f t="shared" ca="1" si="1250"/>
        <v>11.19339848985962</v>
      </c>
      <c r="H9840" s="4">
        <f t="shared" ca="1" si="1251"/>
        <v>17.075558031330395</v>
      </c>
      <c r="I9840" s="4">
        <f t="shared" ca="1" si="1252"/>
        <v>1173.7612568577561</v>
      </c>
      <c r="J9840" s="17">
        <f ca="1">RANDBETWEEN(ranges!J$2*1000,ranges!J$3*1000)/1000</f>
        <v>0.71299999999999997</v>
      </c>
      <c r="K9840" s="17">
        <f ca="1">RANDBETWEEN(ranges!K$2*1000,ranges!K$3*1000)/1000</f>
        <v>0.85399999999999998</v>
      </c>
      <c r="L9840">
        <f t="shared" ca="1" si="1253"/>
        <v>407.87570817184013</v>
      </c>
      <c r="M9840">
        <f t="shared" ca="1" si="1254"/>
        <v>19.902502381104693</v>
      </c>
      <c r="N9840" s="4">
        <f t="shared" ca="1" si="1255"/>
        <v>3.0727655975807582</v>
      </c>
      <c r="O9840" s="4"/>
      <c r="P9840" s="1">
        <f t="shared" si="1256"/>
        <v>118.179361</v>
      </c>
      <c r="Q9840" s="1">
        <f t="shared" ca="1" si="1257"/>
        <v>138.08186338110468</v>
      </c>
    </row>
    <row r="9841" spans="3:17" x14ac:dyDescent="0.3">
      <c r="C9841" s="24">
        <f ca="1">RANDBETWEEN(ranges!C$2*1000,ranges!C$3*1000)/1000</f>
        <v>828.12900000000002</v>
      </c>
      <c r="D9841" s="25">
        <v>6.7999999999999999E-5</v>
      </c>
      <c r="E9841" s="8">
        <f ca="1">'[2]Q_GEV(random)_StrongPt'!$D9841</f>
        <v>3816.874969348999</v>
      </c>
      <c r="F9841" s="17">
        <f ca="1">RANDBETWEEN(ranges!F$2*1000,ranges!F$3*1000)/1000</f>
        <v>9.1999999999999998E-2</v>
      </c>
      <c r="G9841" s="3">
        <f t="shared" ca="1" si="1250"/>
        <v>4.6090343042557365</v>
      </c>
      <c r="H9841" s="4">
        <f t="shared" ca="1" si="1251"/>
        <v>9.0150376123111151</v>
      </c>
      <c r="I9841" s="4">
        <f t="shared" ca="1" si="1252"/>
        <v>562.92606521297535</v>
      </c>
      <c r="J9841" s="17">
        <f ca="1">RANDBETWEEN(ranges!J$2*1000,ranges!J$3*1000)/1000</f>
        <v>0.66100000000000003</v>
      </c>
      <c r="K9841" s="17">
        <f ca="1">RANDBETWEEN(ranges!K$2*1000,ranges!K$3*1000)/1000</f>
        <v>0.88400000000000001</v>
      </c>
      <c r="L9841">
        <f t="shared" ca="1" si="1253"/>
        <v>205.01497891615114</v>
      </c>
      <c r="M9841">
        <f t="shared" ca="1" si="1254"/>
        <v>11.544961764290028</v>
      </c>
      <c r="N9841" s="4">
        <f t="shared" ca="1" si="1255"/>
        <v>2.7499175564988176</v>
      </c>
      <c r="O9841" s="4"/>
      <c r="P9841" s="1">
        <f t="shared" si="1256"/>
        <v>118.179361</v>
      </c>
      <c r="Q9841" s="1">
        <f t="shared" ca="1" si="1257"/>
        <v>129.72432276429004</v>
      </c>
    </row>
    <row r="9842" spans="3:17" x14ac:dyDescent="0.3">
      <c r="C9842" s="24">
        <f ca="1">RANDBETWEEN(ranges!C$2*1000,ranges!C$3*1000)/1000</f>
        <v>709.64400000000001</v>
      </c>
      <c r="D9842" s="25">
        <v>6.7999999999999999E-5</v>
      </c>
      <c r="E9842" s="8">
        <f ca="1">'[2]Q_GEV(random)_StrongPt'!$D9842</f>
        <v>6581.5569900978426</v>
      </c>
      <c r="F9842" s="17">
        <f ca="1">RANDBETWEEN(ranges!F$2*1000,ranges!F$3*1000)/1000</f>
        <v>9.2999999999999999E-2</v>
      </c>
      <c r="G9842" s="3">
        <f t="shared" ca="1" si="1250"/>
        <v>9.2744488646389485</v>
      </c>
      <c r="H9842" s="4">
        <f t="shared" ca="1" si="1251"/>
        <v>14.420645377264723</v>
      </c>
      <c r="I9842" s="4">
        <f t="shared" ca="1" si="1252"/>
        <v>1047.0343508431424</v>
      </c>
      <c r="J9842" s="17">
        <f ca="1">RANDBETWEEN(ranges!J$2*1000,ranges!J$3*1000)/1000</f>
        <v>0.66400000000000003</v>
      </c>
      <c r="K9842" s="17">
        <f ca="1">RANDBETWEEN(ranges!K$2*1000,ranges!K$3*1000)/1000</f>
        <v>0.80300000000000005</v>
      </c>
      <c r="L9842">
        <f t="shared" ca="1" si="1253"/>
        <v>354.00672489669307</v>
      </c>
      <c r="M9842">
        <f t="shared" ca="1" si="1254"/>
        <v>17.082874883216043</v>
      </c>
      <c r="N9842" s="4">
        <f t="shared" ca="1" si="1255"/>
        <v>2.8937277238601302</v>
      </c>
      <c r="O9842" s="4"/>
      <c r="P9842" s="1">
        <f t="shared" si="1256"/>
        <v>118.179361</v>
      </c>
      <c r="Q9842" s="1">
        <f t="shared" ca="1" si="1257"/>
        <v>135.26223588321605</v>
      </c>
    </row>
    <row r="9843" spans="3:17" x14ac:dyDescent="0.3">
      <c r="C9843" s="24">
        <f ca="1">RANDBETWEEN(ranges!C$2*1000,ranges!C$3*1000)/1000</f>
        <v>760.01700000000005</v>
      </c>
      <c r="D9843" s="25">
        <v>6.7999999999999999E-5</v>
      </c>
      <c r="E9843" s="8">
        <f ca="1">'[2]Q_GEV(random)_StrongPt'!$D9843</f>
        <v>4162.6653408938691</v>
      </c>
      <c r="F9843" s="17">
        <f ca="1">RANDBETWEEN(ranges!F$2*1000,ranges!F$3*1000)/1000</f>
        <v>9.0999999999999998E-2</v>
      </c>
      <c r="G9843" s="3">
        <f t="shared" ca="1" si="1250"/>
        <v>5.4770687246388814</v>
      </c>
      <c r="H9843" s="4">
        <f t="shared" ca="1" si="1251"/>
        <v>10.07730101142961</v>
      </c>
      <c r="I9843" s="4">
        <f t="shared" ca="1" si="1252"/>
        <v>688.1527951061255</v>
      </c>
      <c r="J9843" s="17">
        <f ca="1">RANDBETWEEN(ranges!J$2*1000,ranges!J$3*1000)/1000</f>
        <v>0.68</v>
      </c>
      <c r="K9843" s="17">
        <f ca="1">RANDBETWEEN(ranges!K$2*1000,ranges!K$3*1000)/1000</f>
        <v>0.83299999999999996</v>
      </c>
      <c r="L9843">
        <f t="shared" ca="1" si="1253"/>
        <v>241.54336279938281</v>
      </c>
      <c r="M9843">
        <f t="shared" ca="1" si="1254"/>
        <v>12.483240213599501</v>
      </c>
      <c r="N9843" s="4">
        <f t="shared" ca="1" si="1255"/>
        <v>2.6151513067064038</v>
      </c>
      <c r="O9843" s="4"/>
      <c r="P9843" s="1">
        <f t="shared" si="1256"/>
        <v>118.179361</v>
      </c>
      <c r="Q9843" s="1">
        <f t="shared" ca="1" si="1257"/>
        <v>130.66260121359949</v>
      </c>
    </row>
    <row r="9844" spans="3:17" x14ac:dyDescent="0.3">
      <c r="C9844" s="24">
        <f ca="1">RANDBETWEEN(ranges!C$2*1000,ranges!C$3*1000)/1000</f>
        <v>831.49</v>
      </c>
      <c r="D9844" s="25">
        <v>6.7999999999999999E-5</v>
      </c>
      <c r="E9844" s="8">
        <f ca="1">'[2]Q_GEV(random)_StrongPt'!$D9844</f>
        <v>5235.3703251893139</v>
      </c>
      <c r="F9844" s="17">
        <f ca="1">RANDBETWEEN(ranges!F$2*1000,ranges!F$3*1000)/1000</f>
        <v>9.2999999999999999E-2</v>
      </c>
      <c r="G9844" s="3">
        <f t="shared" ca="1" si="1250"/>
        <v>6.2963719650137868</v>
      </c>
      <c r="H9844" s="4">
        <f t="shared" ca="1" si="1251"/>
        <v>11.139171080510563</v>
      </c>
      <c r="I9844" s="4">
        <f t="shared" ca="1" si="1252"/>
        <v>690.25984853363354</v>
      </c>
      <c r="J9844" s="17">
        <f ca="1">RANDBETWEEN(ranges!J$2*1000,ranges!J$3*1000)/1000</f>
        <v>0.62</v>
      </c>
      <c r="K9844" s="17">
        <f ca="1">RANDBETWEEN(ranges!K$2*1000,ranges!K$3*1000)/1000</f>
        <v>0.89100000000000001</v>
      </c>
      <c r="L9844">
        <f t="shared" ca="1" si="1253"/>
        <v>247.77510842024097</v>
      </c>
      <c r="M9844">
        <f t="shared" ca="1" si="1254"/>
        <v>14.00953169322354</v>
      </c>
      <c r="N9844" s="4">
        <f t="shared" ca="1" si="1255"/>
        <v>3.1199571877314964</v>
      </c>
      <c r="O9844" s="4"/>
      <c r="P9844" s="1">
        <f t="shared" si="1256"/>
        <v>118.179361</v>
      </c>
      <c r="Q9844" s="1">
        <f t="shared" ca="1" si="1257"/>
        <v>132.18889269322355</v>
      </c>
    </row>
    <row r="9845" spans="3:17" x14ac:dyDescent="0.3">
      <c r="C9845" s="24">
        <f ca="1">RANDBETWEEN(ranges!C$2*1000,ranges!C$3*1000)/1000</f>
        <v>734.774</v>
      </c>
      <c r="D9845" s="25">
        <v>6.7999999999999999E-5</v>
      </c>
      <c r="E9845" s="8">
        <f ca="1">'[2]Q_GEV(random)_StrongPt'!$D9845</f>
        <v>8377.9039119857007</v>
      </c>
      <c r="F9845" s="17">
        <f ca="1">RANDBETWEEN(ranges!F$2*1000,ranges!F$3*1000)/1000</f>
        <v>0.1</v>
      </c>
      <c r="G9845" s="3">
        <f t="shared" ca="1" si="1250"/>
        <v>11.40201464938294</v>
      </c>
      <c r="H9845" s="4">
        <f t="shared" ca="1" si="1251"/>
        <v>16.954540991211363</v>
      </c>
      <c r="I9845" s="4">
        <f t="shared" ca="1" si="1252"/>
        <v>1160.4951791465423</v>
      </c>
      <c r="J9845" s="17">
        <f ca="1">RANDBETWEEN(ranges!J$2*1000,ranges!J$3*1000)/1000</f>
        <v>0.69299999999999995</v>
      </c>
      <c r="K9845" s="17">
        <f ca="1">RANDBETWEEN(ranges!K$2*1000,ranges!K$3*1000)/1000</f>
        <v>0.88800000000000001</v>
      </c>
      <c r="L9845">
        <f t="shared" ca="1" si="1253"/>
        <v>398.43422137324092</v>
      </c>
      <c r="M9845">
        <f t="shared" ca="1" si="1254"/>
        <v>19.907619247120518</v>
      </c>
      <c r="N9845" s="4">
        <f t="shared" ca="1" si="1255"/>
        <v>3.2098676694664725</v>
      </c>
      <c r="O9845" s="4"/>
      <c r="P9845" s="1">
        <f t="shared" si="1256"/>
        <v>118.179361</v>
      </c>
      <c r="Q9845" s="1">
        <f t="shared" ca="1" si="1257"/>
        <v>138.08698024712052</v>
      </c>
    </row>
    <row r="9846" spans="3:17" x14ac:dyDescent="0.3">
      <c r="C9846" s="24">
        <f ca="1">RANDBETWEEN(ranges!C$2*1000,ranges!C$3*1000)/1000</f>
        <v>740.56700000000001</v>
      </c>
      <c r="D9846" s="25">
        <v>6.7999999999999999E-5</v>
      </c>
      <c r="E9846" s="8">
        <f ca="1">'[2]Q_GEV(random)_StrongPt'!$D9846</f>
        <v>4504.385045049532</v>
      </c>
      <c r="F9846" s="17">
        <f ca="1">RANDBETWEEN(ranges!F$2*1000,ranges!F$3*1000)/1000</f>
        <v>0.108</v>
      </c>
      <c r="G9846" s="3">
        <f t="shared" ca="1" si="1250"/>
        <v>6.0823464251708916</v>
      </c>
      <c r="H9846" s="4">
        <f t="shared" ca="1" si="1251"/>
        <v>11.441606132339057</v>
      </c>
      <c r="I9846" s="4">
        <f t="shared" ca="1" si="1252"/>
        <v>757.34274644008576</v>
      </c>
      <c r="J9846" s="17">
        <f ca="1">RANDBETWEEN(ranges!J$2*1000,ranges!J$3*1000)/1000</f>
        <v>0.73899999999999999</v>
      </c>
      <c r="K9846" s="17">
        <f ca="1">RANDBETWEEN(ranges!K$2*1000,ranges!K$3*1000)/1000</f>
        <v>0.85299999999999998</v>
      </c>
      <c r="L9846">
        <f t="shared" ca="1" si="1253"/>
        <v>274.67865605405461</v>
      </c>
      <c r="M9846">
        <f t="shared" ca="1" si="1254"/>
        <v>13.832420482902847</v>
      </c>
      <c r="N9846" s="4">
        <f t="shared" ca="1" si="1255"/>
        <v>2.5987112506128152</v>
      </c>
      <c r="O9846" s="4"/>
      <c r="P9846" s="1">
        <f t="shared" si="1256"/>
        <v>118.179361</v>
      </c>
      <c r="Q9846" s="1">
        <f t="shared" ca="1" si="1257"/>
        <v>132.01178148290285</v>
      </c>
    </row>
    <row r="9847" spans="3:17" x14ac:dyDescent="0.3">
      <c r="C9847" s="24">
        <f ca="1">RANDBETWEEN(ranges!C$2*1000,ranges!C$3*1000)/1000</f>
        <v>875.27300000000002</v>
      </c>
      <c r="D9847" s="25">
        <v>6.7999999999999999E-5</v>
      </c>
      <c r="E9847" s="8">
        <f ca="1">'[2]Q_GEV(random)_StrongPt'!$D9847</f>
        <v>5354.1782987747383</v>
      </c>
      <c r="F9847" s="17">
        <f ca="1">RANDBETWEEN(ranges!F$2*1000,ranges!F$3*1000)/1000</f>
        <v>0.10199999999999999</v>
      </c>
      <c r="G9847" s="3">
        <f t="shared" ca="1" si="1250"/>
        <v>6.1171523613486745</v>
      </c>
      <c r="H9847" s="4">
        <f t="shared" ca="1" si="1251"/>
        <v>11.268459875725595</v>
      </c>
      <c r="I9847" s="4">
        <f t="shared" ca="1" si="1252"/>
        <v>643.22866670594146</v>
      </c>
      <c r="J9847" s="17">
        <f ca="1">RANDBETWEEN(ranges!J$2*1000,ranges!J$3*1000)/1000</f>
        <v>0.71399999999999997</v>
      </c>
      <c r="K9847" s="17">
        <f ca="1">RANDBETWEEN(ranges!K$2*1000,ranges!K$3*1000)/1000</f>
        <v>0.95299999999999996</v>
      </c>
      <c r="L9847">
        <f t="shared" ca="1" si="1253"/>
        <v>236.42703352887298</v>
      </c>
      <c r="M9847">
        <f t="shared" ca="1" si="1254"/>
        <v>14.071797526418372</v>
      </c>
      <c r="N9847" s="4">
        <f t="shared" ca="1" si="1255"/>
        <v>3.0471061420573662</v>
      </c>
      <c r="O9847" s="4"/>
      <c r="P9847" s="1">
        <f t="shared" si="1256"/>
        <v>118.179361</v>
      </c>
      <c r="Q9847" s="1">
        <f t="shared" ca="1" si="1257"/>
        <v>132.25115852641838</v>
      </c>
    </row>
    <row r="9848" spans="3:17" x14ac:dyDescent="0.3">
      <c r="C9848" s="24">
        <f ca="1">RANDBETWEEN(ranges!C$2*1000,ranges!C$3*1000)/1000</f>
        <v>831.154</v>
      </c>
      <c r="D9848" s="25">
        <v>6.7999999999999999E-5</v>
      </c>
      <c r="E9848" s="8">
        <f ca="1">'[2]Q_GEV(random)_StrongPt'!$D9848</f>
        <v>4415.51872659128</v>
      </c>
      <c r="F9848" s="17">
        <f ca="1">RANDBETWEEN(ranges!F$2*1000,ranges!F$3*1000)/1000</f>
        <v>0.11</v>
      </c>
      <c r="G9848" s="3">
        <f t="shared" ca="1" si="1250"/>
        <v>5.3125157631332822</v>
      </c>
      <c r="H9848" s="4">
        <f t="shared" ca="1" si="1251"/>
        <v>10.518715035893555</v>
      </c>
      <c r="I9848" s="4">
        <f t="shared" ca="1" si="1252"/>
        <v>616.58749578665652</v>
      </c>
      <c r="J9848" s="17">
        <f ca="1">RANDBETWEEN(ranges!J$2*1000,ranges!J$3*1000)/1000</f>
        <v>0.629</v>
      </c>
      <c r="K9848" s="17">
        <f ca="1">RANDBETWEEN(ranges!K$2*1000,ranges!K$3*1000)/1000</f>
        <v>0.89300000000000002</v>
      </c>
      <c r="L9848">
        <f t="shared" ca="1" si="1253"/>
        <v>235.37637939785955</v>
      </c>
      <c r="M9848">
        <f t="shared" ca="1" si="1254"/>
        <v>13.303113308459302</v>
      </c>
      <c r="N9848" s="4">
        <f t="shared" ca="1" si="1255"/>
        <v>3.0265198614845077</v>
      </c>
      <c r="O9848" s="4"/>
      <c r="P9848" s="1">
        <f t="shared" si="1256"/>
        <v>118.179361</v>
      </c>
      <c r="Q9848" s="1">
        <f t="shared" ca="1" si="1257"/>
        <v>131.4824743084593</v>
      </c>
    </row>
    <row r="9849" spans="3:17" x14ac:dyDescent="0.3">
      <c r="C9849" s="24">
        <f ca="1">RANDBETWEEN(ranges!C$2*1000,ranges!C$3*1000)/1000</f>
        <v>864.02</v>
      </c>
      <c r="D9849" s="25">
        <v>6.7999999999999999E-5</v>
      </c>
      <c r="E9849" s="8">
        <f ca="1">'[2]Q_GEV(random)_StrongPt'!$D9849</f>
        <v>4939.9310668691987</v>
      </c>
      <c r="F9849" s="17">
        <f ca="1">RANDBETWEEN(ranges!F$2*1000,ranges!F$3*1000)/1000</f>
        <v>0.1</v>
      </c>
      <c r="G9849" s="3">
        <f t="shared" ca="1" si="1250"/>
        <v>5.7173804621064317</v>
      </c>
      <c r="H9849" s="4">
        <f t="shared" ca="1" si="1251"/>
        <v>10.701131536715582</v>
      </c>
      <c r="I9849" s="4">
        <f t="shared" ca="1" si="1252"/>
        <v>622.89807868033677</v>
      </c>
      <c r="J9849" s="17">
        <f ca="1">RANDBETWEEN(ranges!J$2*1000,ranges!J$3*1000)/1000</f>
        <v>0.752</v>
      </c>
      <c r="K9849" s="17">
        <f ca="1">RANDBETWEEN(ranges!K$2*1000,ranges!K$3*1000)/1000</f>
        <v>0.999</v>
      </c>
      <c r="L9849">
        <f t="shared" ca="1" si="1253"/>
        <v>227.94320878114536</v>
      </c>
      <c r="M9849">
        <f t="shared" ca="1" si="1254"/>
        <v>13.392429405073795</v>
      </c>
      <c r="N9849" s="4">
        <f t="shared" ca="1" si="1255"/>
        <v>2.9253237699545789</v>
      </c>
      <c r="O9849" s="4"/>
      <c r="P9849" s="1">
        <f t="shared" si="1256"/>
        <v>118.179361</v>
      </c>
      <c r="Q9849" s="1">
        <f t="shared" ca="1" si="1257"/>
        <v>131.57179040507378</v>
      </c>
    </row>
    <row r="9850" spans="3:17" x14ac:dyDescent="0.3">
      <c r="C9850" s="24">
        <f ca="1">RANDBETWEEN(ranges!C$2*1000,ranges!C$3*1000)/1000</f>
        <v>859.45399999999995</v>
      </c>
      <c r="D9850" s="25">
        <v>6.7999999999999999E-5</v>
      </c>
      <c r="E9850" s="8">
        <f ca="1">'[2]Q_GEV(random)_StrongPt'!$D9850</f>
        <v>7600.117294337947</v>
      </c>
      <c r="F9850" s="17">
        <f ca="1">RANDBETWEEN(ranges!F$2*1000,ranges!F$3*1000)/1000</f>
        <v>0.105</v>
      </c>
      <c r="G9850" s="3">
        <f t="shared" ca="1" si="1250"/>
        <v>8.8429599424029064</v>
      </c>
      <c r="H9850" s="4">
        <f t="shared" ca="1" si="1251"/>
        <v>14.54654467388408</v>
      </c>
      <c r="I9850" s="4">
        <f t="shared" ca="1" si="1252"/>
        <v>837.50072677540697</v>
      </c>
      <c r="J9850" s="17">
        <f ca="1">RANDBETWEEN(ranges!J$2*1000,ranges!J$3*1000)/1000</f>
        <v>0.68200000000000005</v>
      </c>
      <c r="K9850" s="17">
        <f ca="1">RANDBETWEEN(ranges!K$2*1000,ranges!K$3*1000)/1000</f>
        <v>0.84899999999999998</v>
      </c>
      <c r="L9850">
        <f t="shared" ca="1" si="1253"/>
        <v>300.47522501691031</v>
      </c>
      <c r="M9850">
        <f t="shared" ca="1" si="1254"/>
        <v>17.560635114834486</v>
      </c>
      <c r="N9850" s="4">
        <f t="shared" ca="1" si="1255"/>
        <v>3.2761852619026155</v>
      </c>
      <c r="O9850" s="4"/>
      <c r="P9850" s="1">
        <f t="shared" si="1256"/>
        <v>118.179361</v>
      </c>
      <c r="Q9850" s="1">
        <f t="shared" ca="1" si="1257"/>
        <v>135.7399961148345</v>
      </c>
    </row>
    <row r="9851" spans="3:17" x14ac:dyDescent="0.3">
      <c r="C9851" s="24">
        <f ca="1">RANDBETWEEN(ranges!C$2*1000,ranges!C$3*1000)/1000</f>
        <v>720.68700000000001</v>
      </c>
      <c r="D9851" s="25">
        <v>6.7999999999999999E-5</v>
      </c>
      <c r="E9851" s="8">
        <f ca="1">'[2]Q_GEV(random)_StrongPt'!$D9851</f>
        <v>6638.2791305442333</v>
      </c>
      <c r="F9851" s="17">
        <f ca="1">RANDBETWEEN(ranges!F$2*1000,ranges!F$3*1000)/1000</f>
        <v>0.10199999999999999</v>
      </c>
      <c r="G9851" s="3">
        <f t="shared" ca="1" si="1250"/>
        <v>9.2110432553164312</v>
      </c>
      <c r="H9851" s="4">
        <f t="shared" ca="1" si="1251"/>
        <v>14.803721697673232</v>
      </c>
      <c r="I9851" s="4">
        <f t="shared" ca="1" si="1252"/>
        <v>1026.2864247510927</v>
      </c>
      <c r="J9851" s="17">
        <f ca="1">RANDBETWEEN(ranges!J$2*1000,ranges!J$3*1000)/1000</f>
        <v>0.72399999999999998</v>
      </c>
      <c r="K9851" s="17">
        <f ca="1">RANDBETWEEN(ranges!K$2*1000,ranges!K$3*1000)/1000</f>
        <v>0.88200000000000001</v>
      </c>
      <c r="L9851">
        <f t="shared" ca="1" si="1253"/>
        <v>356.80799545223653</v>
      </c>
      <c r="M9851">
        <f t="shared" ca="1" si="1254"/>
        <v>17.485988099657046</v>
      </c>
      <c r="N9851" s="4">
        <f t="shared" ca="1" si="1255"/>
        <v>2.915506958678058</v>
      </c>
      <c r="O9851" s="4"/>
      <c r="P9851" s="1">
        <f t="shared" si="1256"/>
        <v>118.179361</v>
      </c>
      <c r="Q9851" s="1">
        <f t="shared" ca="1" si="1257"/>
        <v>135.66534909965705</v>
      </c>
    </row>
    <row r="9852" spans="3:17" x14ac:dyDescent="0.3">
      <c r="C9852" s="24">
        <f ca="1">RANDBETWEEN(ranges!C$2*1000,ranges!C$3*1000)/1000</f>
        <v>817.75</v>
      </c>
      <c r="D9852" s="25">
        <v>6.7999999999999999E-5</v>
      </c>
      <c r="E9852" s="8">
        <f ca="1">'[2]Q_GEV(random)_StrongPt'!$D9852</f>
        <v>6926.4244664836524</v>
      </c>
      <c r="F9852" s="17">
        <f ca="1">RANDBETWEEN(ranges!F$2*1000,ranges!F$3*1000)/1000</f>
        <v>0.109</v>
      </c>
      <c r="G9852" s="3">
        <f t="shared" ca="1" si="1250"/>
        <v>8.47010023415916</v>
      </c>
      <c r="H9852" s="4">
        <f t="shared" ca="1" si="1251"/>
        <v>14.311972927045824</v>
      </c>
      <c r="I9852" s="4">
        <f t="shared" ca="1" si="1252"/>
        <v>855.29225300052167</v>
      </c>
      <c r="J9852" s="17">
        <f ca="1">RANDBETWEEN(ranges!J$2*1000,ranges!J$3*1000)/1000</f>
        <v>0.77400000000000002</v>
      </c>
      <c r="K9852" s="17">
        <f ca="1">RANDBETWEEN(ranges!K$2*1000,ranges!K$3*1000)/1000</f>
        <v>0.81599999999999995</v>
      </c>
      <c r="L9852">
        <f t="shared" ca="1" si="1253"/>
        <v>305.09262546929165</v>
      </c>
      <c r="M9852">
        <f t="shared" ca="1" si="1254"/>
        <v>16.965285624470901</v>
      </c>
      <c r="N9852" s="4">
        <f t="shared" ca="1" si="1255"/>
        <v>2.8840355406794318</v>
      </c>
      <c r="O9852" s="4"/>
      <c r="P9852" s="1">
        <f t="shared" si="1256"/>
        <v>118.179361</v>
      </c>
      <c r="Q9852" s="1">
        <f t="shared" ca="1" si="1257"/>
        <v>135.14464662447091</v>
      </c>
    </row>
    <row r="9853" spans="3:17" x14ac:dyDescent="0.3">
      <c r="C9853" s="24">
        <f ca="1">RANDBETWEEN(ranges!C$2*1000,ranges!C$3*1000)/1000</f>
        <v>776.75</v>
      </c>
      <c r="D9853" s="25">
        <v>6.7999999999999999E-5</v>
      </c>
      <c r="E9853" s="8">
        <f ca="1">'[2]Q_GEV(random)_StrongPt'!$D9853</f>
        <v>6196.4723699314673</v>
      </c>
      <c r="F9853" s="17">
        <f ca="1">RANDBETWEEN(ranges!F$2*1000,ranges!F$3*1000)/1000</f>
        <v>0.10100000000000001</v>
      </c>
      <c r="G9853" s="3">
        <f t="shared" ca="1" si="1250"/>
        <v>7.9774346571373895</v>
      </c>
      <c r="H9853" s="4">
        <f t="shared" ca="1" si="1251"/>
        <v>13.406464685904481</v>
      </c>
      <c r="I9853" s="4">
        <f t="shared" ca="1" si="1252"/>
        <v>865.17434551906911</v>
      </c>
      <c r="J9853" s="17">
        <f ca="1">RANDBETWEEN(ranges!J$2*1000,ranges!J$3*1000)/1000</f>
        <v>0.75900000000000001</v>
      </c>
      <c r="K9853" s="17">
        <f ca="1">RANDBETWEEN(ranges!K$2*1000,ranges!K$3*1000)/1000</f>
        <v>0.88200000000000001</v>
      </c>
      <c r="L9853">
        <f t="shared" ca="1" si="1253"/>
        <v>303.36539308492365</v>
      </c>
      <c r="M9853">
        <f t="shared" ca="1" si="1254"/>
        <v>16.023456697352582</v>
      </c>
      <c r="N9853" s="4">
        <f t="shared" ca="1" si="1255"/>
        <v>2.8445565341827184</v>
      </c>
      <c r="O9853" s="4"/>
      <c r="P9853" s="1">
        <f t="shared" si="1256"/>
        <v>118.179361</v>
      </c>
      <c r="Q9853" s="1">
        <f t="shared" ca="1" si="1257"/>
        <v>134.20281769735257</v>
      </c>
    </row>
    <row r="9854" spans="3:17" x14ac:dyDescent="0.3">
      <c r="C9854" s="24">
        <f ca="1">RANDBETWEEN(ranges!C$2*1000,ranges!C$3*1000)/1000</f>
        <v>839.08699999999999</v>
      </c>
      <c r="D9854" s="25">
        <v>6.7999999999999999E-5</v>
      </c>
      <c r="E9854" s="8">
        <f ca="1">'[2]Q_GEV(random)_StrongPt'!$D9854</f>
        <v>7112.9476743177747</v>
      </c>
      <c r="F9854" s="17">
        <f ca="1">RANDBETWEEN(ranges!F$2*1000,ranges!F$3*1000)/1000</f>
        <v>9.8000000000000004E-2</v>
      </c>
      <c r="G9854" s="3">
        <f t="shared" ca="1" si="1250"/>
        <v>8.4770085513394609</v>
      </c>
      <c r="H9854" s="4">
        <f t="shared" ca="1" si="1251"/>
        <v>13.820870985582038</v>
      </c>
      <c r="I9854" s="4">
        <f t="shared" ca="1" si="1252"/>
        <v>833.99634279528595</v>
      </c>
      <c r="J9854" s="17">
        <f ca="1">RANDBETWEEN(ranges!J$2*1000,ranges!J$3*1000)/1000</f>
        <v>0.75600000000000001</v>
      </c>
      <c r="K9854" s="17">
        <f ca="1">RANDBETWEEN(ranges!K$2*1000,ranges!K$3*1000)/1000</f>
        <v>0.91500000000000004</v>
      </c>
      <c r="L9854">
        <f t="shared" ca="1" si="1253"/>
        <v>291.68370864674085</v>
      </c>
      <c r="M9854">
        <f t="shared" ca="1" si="1254"/>
        <v>16.642864546534213</v>
      </c>
      <c r="N9854" s="4">
        <f t="shared" ca="1" si="1255"/>
        <v>3.0673843053827983</v>
      </c>
      <c r="O9854" s="4"/>
      <c r="P9854" s="1">
        <f t="shared" si="1256"/>
        <v>118.179361</v>
      </c>
      <c r="Q9854" s="1">
        <f t="shared" ca="1" si="1257"/>
        <v>134.82222554653421</v>
      </c>
    </row>
    <row r="9855" spans="3:17" x14ac:dyDescent="0.3">
      <c r="C9855" s="24">
        <f ca="1">RANDBETWEEN(ranges!C$2*1000,ranges!C$3*1000)/1000</f>
        <v>861.60500000000002</v>
      </c>
      <c r="D9855" s="25">
        <v>6.7999999999999999E-5</v>
      </c>
      <c r="E9855" s="8">
        <f ca="1">'[2]Q_GEV(random)_StrongPt'!$D9855</f>
        <v>4411.2178847086707</v>
      </c>
      <c r="F9855" s="17">
        <f ca="1">RANDBETWEEN(ranges!F$2*1000,ranges!F$3*1000)/1000</f>
        <v>0.106</v>
      </c>
      <c r="G9855" s="3">
        <f t="shared" ca="1" si="1250"/>
        <v>5.1197682055102636</v>
      </c>
      <c r="H9855" s="4">
        <f t="shared" ca="1" si="1251"/>
        <v>10.136790276147382</v>
      </c>
      <c r="I9855" s="4">
        <f t="shared" ca="1" si="1252"/>
        <v>580.320679462763</v>
      </c>
      <c r="J9855" s="17">
        <f ca="1">RANDBETWEEN(ranges!J$2*1000,ranges!J$3*1000)/1000</f>
        <v>0.7</v>
      </c>
      <c r="K9855" s="17">
        <f ca="1">RANDBETWEEN(ranges!K$2*1000,ranges!K$3*1000)/1000</f>
        <v>0.86799999999999999</v>
      </c>
      <c r="L9855">
        <f t="shared" ca="1" si="1253"/>
        <v>217.37917836135756</v>
      </c>
      <c r="M9855">
        <f t="shared" ca="1" si="1254"/>
        <v>12.73605911409855</v>
      </c>
      <c r="N9855" s="4">
        <f t="shared" ca="1" si="1255"/>
        <v>2.8252922151643132</v>
      </c>
      <c r="O9855" s="4"/>
      <c r="P9855" s="1">
        <f t="shared" si="1256"/>
        <v>118.179361</v>
      </c>
      <c r="Q9855" s="1">
        <f t="shared" ca="1" si="1257"/>
        <v>130.91542011409854</v>
      </c>
    </row>
    <row r="9856" spans="3:17" x14ac:dyDescent="0.3">
      <c r="C9856" s="24">
        <f ca="1">RANDBETWEEN(ranges!C$2*1000,ranges!C$3*1000)/1000</f>
        <v>744.47900000000004</v>
      </c>
      <c r="D9856" s="25">
        <v>6.7999999999999999E-5</v>
      </c>
      <c r="E9856" s="8">
        <f ca="1">'[2]Q_GEV(random)_StrongPt'!$D9856</f>
        <v>5794.7054833061566</v>
      </c>
      <c r="F9856" s="17">
        <f ca="1">RANDBETWEEN(ranges!F$2*1000,ranges!F$3*1000)/1000</f>
        <v>9.7000000000000003E-2</v>
      </c>
      <c r="G9856" s="3">
        <f t="shared" ca="1" si="1250"/>
        <v>7.7835714416473216</v>
      </c>
      <c r="H9856" s="4">
        <f t="shared" ca="1" si="1251"/>
        <v>13.011923329414278</v>
      </c>
      <c r="I9856" s="4">
        <f t="shared" ca="1" si="1252"/>
        <v>887.99301597995293</v>
      </c>
      <c r="J9856" s="17">
        <f ca="1">RANDBETWEEN(ranges!J$2*1000,ranges!J$3*1000)/1000</f>
        <v>0.65</v>
      </c>
      <c r="K9856" s="17">
        <f ca="1">RANDBETWEEN(ranges!K$2*1000,ranges!K$3*1000)/1000</f>
        <v>0.90500000000000003</v>
      </c>
      <c r="L9856">
        <f t="shared" ca="1" si="1253"/>
        <v>312.19617780264309</v>
      </c>
      <c r="M9856">
        <f t="shared" ca="1" si="1254"/>
        <v>15.804797881294707</v>
      </c>
      <c r="N9856" s="4">
        <f t="shared" ca="1" si="1255"/>
        <v>3.0357332085656834</v>
      </c>
      <c r="O9856" s="4"/>
      <c r="P9856" s="1">
        <f t="shared" si="1256"/>
        <v>118.179361</v>
      </c>
      <c r="Q9856" s="1">
        <f t="shared" ca="1" si="1257"/>
        <v>133.98415888129472</v>
      </c>
    </row>
    <row r="9857" spans="3:17" x14ac:dyDescent="0.3">
      <c r="C9857" s="24">
        <f ca="1">RANDBETWEEN(ranges!C$2*1000,ranges!C$3*1000)/1000</f>
        <v>786.57500000000005</v>
      </c>
      <c r="D9857" s="25">
        <v>6.7999999999999999E-5</v>
      </c>
      <c r="E9857" s="8">
        <f ca="1">'[2]Q_GEV(random)_StrongPt'!$D9857</f>
        <v>4243.5749896687339</v>
      </c>
      <c r="F9857" s="17">
        <f ca="1">RANDBETWEEN(ranges!F$2*1000,ranges!F$3*1000)/1000</f>
        <v>9.6000000000000002E-2</v>
      </c>
      <c r="G9857" s="3">
        <f t="shared" ca="1" si="1250"/>
        <v>5.3950036419524316</v>
      </c>
      <c r="H9857" s="4">
        <f t="shared" ca="1" si="1251"/>
        <v>10.155856272484488</v>
      </c>
      <c r="I9857" s="4">
        <f t="shared" ca="1" si="1252"/>
        <v>658.25941649591493</v>
      </c>
      <c r="J9857" s="17">
        <f ca="1">RANDBETWEEN(ranges!J$2*1000,ranges!J$3*1000)/1000</f>
        <v>0.72599999999999998</v>
      </c>
      <c r="K9857" s="17">
        <f ca="1">RANDBETWEEN(ranges!K$2*1000,ranges!K$3*1000)/1000</f>
        <v>1</v>
      </c>
      <c r="L9857">
        <f t="shared" ca="1" si="1253"/>
        <v>237.46315659728975</v>
      </c>
      <c r="M9857">
        <f t="shared" ca="1" si="1254"/>
        <v>12.701215603234898</v>
      </c>
      <c r="N9857" s="4">
        <f t="shared" ca="1" si="1255"/>
        <v>2.7666949247287058</v>
      </c>
      <c r="O9857" s="4"/>
      <c r="P9857" s="1">
        <f t="shared" si="1256"/>
        <v>118.179361</v>
      </c>
      <c r="Q9857" s="1">
        <f t="shared" ca="1" si="1257"/>
        <v>130.88057660323489</v>
      </c>
    </row>
    <row r="9858" spans="3:17" x14ac:dyDescent="0.3">
      <c r="C9858" s="24">
        <f ca="1">RANDBETWEEN(ranges!C$2*1000,ranges!C$3*1000)/1000</f>
        <v>796.44500000000005</v>
      </c>
      <c r="D9858" s="25">
        <v>6.7999999999999999E-5</v>
      </c>
      <c r="E9858" s="8">
        <f ca="1">'[2]Q_GEV(random)_StrongPt'!$D9858</f>
        <v>5267.2491638568963</v>
      </c>
      <c r="F9858" s="17">
        <f ca="1">RANDBETWEEN(ranges!F$2*1000,ranges!F$3*1000)/1000</f>
        <v>9.5000000000000001E-2</v>
      </c>
      <c r="G9858" s="3">
        <f t="shared" ca="1" si="1250"/>
        <v>6.6134499731392573</v>
      </c>
      <c r="H9858" s="4">
        <f t="shared" ca="1" si="1251"/>
        <v>11.591996031759159</v>
      </c>
      <c r="I9858" s="4">
        <f t="shared" ca="1" si="1252"/>
        <v>744.62734867707366</v>
      </c>
      <c r="J9858" s="17">
        <f ca="1">RANDBETWEEN(ranges!J$2*1000,ranges!J$3*1000)/1000</f>
        <v>0.73599999999999999</v>
      </c>
      <c r="K9858" s="17">
        <f ca="1">RANDBETWEEN(ranges!K$2*1000,ranges!K$3*1000)/1000</f>
        <v>0.877</v>
      </c>
      <c r="L9858">
        <f t="shared" ca="1" si="1253"/>
        <v>261.0245084078295</v>
      </c>
      <c r="M9858">
        <f t="shared" ca="1" si="1254"/>
        <v>14.136633192723417</v>
      </c>
      <c r="N9858" s="4">
        <f t="shared" ca="1" si="1255"/>
        <v>2.7659099575698463</v>
      </c>
      <c r="O9858" s="4"/>
      <c r="P9858" s="1">
        <f t="shared" si="1256"/>
        <v>118.179361</v>
      </c>
      <c r="Q9858" s="1">
        <f t="shared" ca="1" si="1257"/>
        <v>132.31599419272342</v>
      </c>
    </row>
    <row r="9859" spans="3:17" x14ac:dyDescent="0.3">
      <c r="C9859" s="24">
        <f ca="1">RANDBETWEEN(ranges!C$2*1000,ranges!C$3*1000)/1000</f>
        <v>796.35500000000002</v>
      </c>
      <c r="D9859" s="25">
        <v>6.7999999999999999E-5</v>
      </c>
      <c r="E9859" s="8">
        <f ca="1">'[2]Q_GEV(random)_StrongPt'!$D9859</f>
        <v>8302.2683640620744</v>
      </c>
      <c r="F9859" s="17">
        <f ca="1">RANDBETWEEN(ranges!F$2*1000,ranges!F$3*1000)/1000</f>
        <v>0.108</v>
      </c>
      <c r="G9859" s="3">
        <f t="shared" ca="1" si="1250"/>
        <v>10.425335891734306</v>
      </c>
      <c r="H9859" s="4">
        <f t="shared" ca="1" si="1251"/>
        <v>16.387005378764925</v>
      </c>
      <c r="I9859" s="4">
        <f t="shared" ca="1" si="1252"/>
        <v>1008.7016184872791</v>
      </c>
      <c r="J9859" s="17">
        <f ca="1">RANDBETWEEN(ranges!J$2*1000,ranges!J$3*1000)/1000</f>
        <v>0.77800000000000002</v>
      </c>
      <c r="K9859" s="17">
        <f ca="1">RANDBETWEEN(ranges!K$2*1000,ranges!K$3*1000)/1000</f>
        <v>0.81</v>
      </c>
      <c r="L9859">
        <f t="shared" ca="1" si="1253"/>
        <v>353.30419432229615</v>
      </c>
      <c r="M9859">
        <f t="shared" ca="1" si="1254"/>
        <v>19.132178193528187</v>
      </c>
      <c r="N9859" s="4">
        <f t="shared" ca="1" si="1255"/>
        <v>2.9838834943078929</v>
      </c>
      <c r="O9859" s="4"/>
      <c r="P9859" s="1">
        <f t="shared" si="1256"/>
        <v>118.179361</v>
      </c>
      <c r="Q9859" s="1">
        <f t="shared" ca="1" si="1257"/>
        <v>137.31153919352818</v>
      </c>
    </row>
    <row r="9860" spans="3:17" x14ac:dyDescent="0.3">
      <c r="C9860" s="24">
        <f ca="1">RANDBETWEEN(ranges!C$2*1000,ranges!C$3*1000)/1000</f>
        <v>775.19799999999998</v>
      </c>
      <c r="D9860" s="25">
        <v>6.7999999999999999E-5</v>
      </c>
      <c r="E9860" s="8">
        <f ca="1">'[2]Q_GEV(random)_StrongPt'!$D9860</f>
        <v>5775.1459136394205</v>
      </c>
      <c r="F9860" s="17">
        <f ca="1">RANDBETWEEN(ranges!F$2*1000,ranges!F$3*1000)/1000</f>
        <v>9.8000000000000004E-2</v>
      </c>
      <c r="G9860" s="3">
        <f t="shared" ca="1" si="1250"/>
        <v>7.4498978501485045</v>
      </c>
      <c r="H9860" s="4">
        <f t="shared" ca="1" si="1251"/>
        <v>12.680621629984882</v>
      </c>
      <c r="I9860" s="4">
        <f t="shared" ca="1" si="1252"/>
        <v>828.25416092776504</v>
      </c>
      <c r="J9860" s="17">
        <f ca="1">RANDBETWEEN(ranges!J$2*1000,ranges!J$3*1000)/1000</f>
        <v>0.623</v>
      </c>
      <c r="K9860" s="17">
        <f ca="1">RANDBETWEEN(ranges!K$2*1000,ranges!K$3*1000)/1000</f>
        <v>0.84799999999999998</v>
      </c>
      <c r="L9860">
        <f t="shared" ca="1" si="1253"/>
        <v>294.24912020745393</v>
      </c>
      <c r="M9860">
        <f t="shared" ca="1" si="1254"/>
        <v>15.510890405087295</v>
      </c>
      <c r="N9860" s="4">
        <f t="shared" ca="1" si="1255"/>
        <v>3.0763791033721875</v>
      </c>
      <c r="O9860" s="4"/>
      <c r="P9860" s="1">
        <f t="shared" si="1256"/>
        <v>118.179361</v>
      </c>
      <c r="Q9860" s="1">
        <f t="shared" ca="1" si="1257"/>
        <v>133.69025140508728</v>
      </c>
    </row>
    <row r="9861" spans="3:17" x14ac:dyDescent="0.3">
      <c r="C9861" s="24">
        <f ca="1">RANDBETWEEN(ranges!C$2*1000,ranges!C$3*1000)/1000</f>
        <v>700.52200000000005</v>
      </c>
      <c r="D9861" s="25">
        <v>6.7999999999999999E-5</v>
      </c>
      <c r="E9861" s="8">
        <f ca="1">'[2]Q_GEV(random)_StrongPt'!$D9861</f>
        <v>5533.3343551887565</v>
      </c>
      <c r="F9861" s="17">
        <f ca="1">RANDBETWEEN(ranges!F$2*1000,ranges!F$3*1000)/1000</f>
        <v>0.09</v>
      </c>
      <c r="G9861" s="3">
        <f t="shared" ca="1" si="1250"/>
        <v>7.8988730620719352</v>
      </c>
      <c r="H9861" s="4">
        <f t="shared" ca="1" si="1251"/>
        <v>12.816100364547305</v>
      </c>
      <c r="I9861" s="4">
        <f t="shared" ca="1" si="1252"/>
        <v>953.01053622496011</v>
      </c>
      <c r="J9861" s="17">
        <f ca="1">RANDBETWEEN(ranges!J$2*1000,ranges!J$3*1000)/1000</f>
        <v>0.64700000000000002</v>
      </c>
      <c r="K9861" s="17">
        <f ca="1">RANDBETWEEN(ranges!K$2*1000,ranges!K$3*1000)/1000</f>
        <v>0.94</v>
      </c>
      <c r="L9861">
        <f t="shared" ca="1" si="1253"/>
        <v>326.27755988575251</v>
      </c>
      <c r="M9861">
        <f t="shared" ca="1" si="1254"/>
        <v>15.542393398827526</v>
      </c>
      <c r="N9861" s="4">
        <f t="shared" ca="1" si="1255"/>
        <v>2.9633619937828493</v>
      </c>
      <c r="O9861" s="4"/>
      <c r="P9861" s="1">
        <f t="shared" si="1256"/>
        <v>118.179361</v>
      </c>
      <c r="Q9861" s="1">
        <f t="shared" ca="1" si="1257"/>
        <v>133.72175439882753</v>
      </c>
    </row>
    <row r="9862" spans="3:17" x14ac:dyDescent="0.3">
      <c r="C9862" s="24">
        <f ca="1">RANDBETWEEN(ranges!C$2*1000,ranges!C$3*1000)/1000</f>
        <v>885.30700000000002</v>
      </c>
      <c r="D9862" s="25">
        <v>6.7999999999999999E-5</v>
      </c>
      <c r="E9862" s="8">
        <f ca="1">'[2]Q_GEV(random)_StrongPt'!$D9862</f>
        <v>5506.8997387279906</v>
      </c>
      <c r="F9862" s="17">
        <f ca="1">RANDBETWEEN(ranges!F$2*1000,ranges!F$3*1000)/1000</f>
        <v>0.10100000000000001</v>
      </c>
      <c r="G9862" s="3">
        <f t="shared" ca="1" si="1250"/>
        <v>6.2203277944577309</v>
      </c>
      <c r="H9862" s="4">
        <f t="shared" ca="1" si="1251"/>
        <v>11.35745293475043</v>
      </c>
      <c r="I9862" s="4">
        <f t="shared" ca="1" si="1252"/>
        <v>643.06914773083167</v>
      </c>
      <c r="J9862" s="17">
        <f ca="1">RANDBETWEEN(ranges!J$2*1000,ranges!J$3*1000)/1000</f>
        <v>0.78</v>
      </c>
      <c r="K9862" s="17">
        <f ca="1">RANDBETWEEN(ranges!K$2*1000,ranges!K$3*1000)/1000</f>
        <v>0.82399999999999995</v>
      </c>
      <c r="L9862">
        <f t="shared" ca="1" si="1253"/>
        <v>230.75522836278779</v>
      </c>
      <c r="M9862">
        <f t="shared" ca="1" si="1254"/>
        <v>13.89166688901987</v>
      </c>
      <c r="N9862" s="4">
        <f t="shared" ca="1" si="1255"/>
        <v>2.754580385075478</v>
      </c>
      <c r="O9862" s="4"/>
      <c r="P9862" s="1">
        <f t="shared" si="1256"/>
        <v>118.179361</v>
      </c>
      <c r="Q9862" s="1">
        <f t="shared" ca="1" si="1257"/>
        <v>132.07102788901986</v>
      </c>
    </row>
    <row r="9863" spans="3:17" x14ac:dyDescent="0.3">
      <c r="C9863" s="24">
        <f ca="1">RANDBETWEEN(ranges!C$2*1000,ranges!C$3*1000)/1000</f>
        <v>788.54600000000005</v>
      </c>
      <c r="D9863" s="25">
        <v>6.7999999999999999E-5</v>
      </c>
      <c r="E9863" s="8">
        <f ca="1">'[2]Q_GEV(random)_StrongPt'!$D9863</f>
        <v>6485.2146297099971</v>
      </c>
      <c r="F9863" s="17">
        <f ca="1">RANDBETWEEN(ranges!F$2*1000,ranges!F$3*1000)/1000</f>
        <v>9.5000000000000001E-2</v>
      </c>
      <c r="G9863" s="3">
        <f t="shared" ca="1" si="1250"/>
        <v>8.2242692623004832</v>
      </c>
      <c r="H9863" s="4">
        <f t="shared" ca="1" si="1251"/>
        <v>13.4051307943105</v>
      </c>
      <c r="I9863" s="4">
        <f t="shared" ca="1" si="1252"/>
        <v>869.72223254954224</v>
      </c>
      <c r="J9863" s="17">
        <f ca="1">RANDBETWEEN(ranges!J$2*1000,ranges!J$3*1000)/1000</f>
        <v>0.78300000000000003</v>
      </c>
      <c r="K9863" s="17">
        <f ca="1">RANDBETWEEN(ranges!K$2*1000,ranges!K$3*1000)/1000</f>
        <v>0.90200000000000002</v>
      </c>
      <c r="L9863">
        <f t="shared" ca="1" si="1253"/>
        <v>298.78772595557763</v>
      </c>
      <c r="M9863">
        <f t="shared" ca="1" si="1254"/>
        <v>16.021334898292952</v>
      </c>
      <c r="N9863" s="4">
        <f t="shared" ca="1" si="1255"/>
        <v>2.8437001130244051</v>
      </c>
      <c r="O9863" s="4"/>
      <c r="P9863" s="1">
        <f t="shared" si="1256"/>
        <v>118.179361</v>
      </c>
      <c r="Q9863" s="1">
        <f t="shared" ca="1" si="1257"/>
        <v>134.20069589829296</v>
      </c>
    </row>
    <row r="9864" spans="3:17" x14ac:dyDescent="0.3">
      <c r="C9864" s="24">
        <f ca="1">RANDBETWEEN(ranges!C$2*1000,ranges!C$3*1000)/1000</f>
        <v>823.673</v>
      </c>
      <c r="D9864" s="25">
        <v>6.7999999999999999E-5</v>
      </c>
      <c r="E9864" s="8">
        <f ca="1">'[2]Q_GEV(random)_StrongPt'!$D9864</f>
        <v>4313.1712954515733</v>
      </c>
      <c r="F9864" s="17">
        <f ca="1">RANDBETWEEN(ranges!F$2*1000,ranges!F$3*1000)/1000</f>
        <v>9.4E-2</v>
      </c>
      <c r="G9864" s="3">
        <f t="shared" ca="1" si="1250"/>
        <v>5.2365092645401434</v>
      </c>
      <c r="H9864" s="4">
        <f t="shared" ca="1" si="1251"/>
        <v>9.8863392432453416</v>
      </c>
      <c r="I9864" s="4">
        <f t="shared" ca="1" si="1252"/>
        <v>616.23895076151132</v>
      </c>
      <c r="J9864" s="17">
        <f ca="1">RANDBETWEEN(ranges!J$2*1000,ranges!J$3*1000)/1000</f>
        <v>0.76900000000000002</v>
      </c>
      <c r="K9864" s="17">
        <f ca="1">RANDBETWEEN(ranges!K$2*1000,ranges!K$3*1000)/1000</f>
        <v>0.90900000000000003</v>
      </c>
      <c r="L9864">
        <f t="shared" ca="1" si="1253"/>
        <v>219.50222704554329</v>
      </c>
      <c r="M9864">
        <f t="shared" ca="1" si="1254"/>
        <v>12.294267934295297</v>
      </c>
      <c r="N9864" s="4">
        <f t="shared" ca="1" si="1255"/>
        <v>2.6173137946195162</v>
      </c>
      <c r="O9864" s="4"/>
      <c r="P9864" s="1">
        <f t="shared" si="1256"/>
        <v>118.179361</v>
      </c>
      <c r="Q9864" s="1">
        <f t="shared" ca="1" si="1257"/>
        <v>130.47362893429531</v>
      </c>
    </row>
    <row r="9865" spans="3:17" x14ac:dyDescent="0.3">
      <c r="C9865" s="24">
        <f ca="1">RANDBETWEEN(ranges!C$2*1000,ranges!C$3*1000)/1000</f>
        <v>705.99</v>
      </c>
      <c r="D9865" s="25">
        <v>6.7999999999999999E-5</v>
      </c>
      <c r="E9865" s="8">
        <f ca="1">'[2]Q_GEV(random)_StrongPt'!$D9865</f>
        <v>6055.3108740083617</v>
      </c>
      <c r="F9865" s="17">
        <f ca="1">RANDBETWEEN(ranges!F$2*1000,ranges!F$3*1000)/1000</f>
        <v>9.9000000000000005E-2</v>
      </c>
      <c r="G9865" s="3">
        <f t="shared" ca="1" si="1250"/>
        <v>8.5770490715284371</v>
      </c>
      <c r="H9865" s="4">
        <f t="shared" ca="1" si="1251"/>
        <v>13.976613906882342</v>
      </c>
      <c r="I9865" s="4">
        <f t="shared" ca="1" si="1252"/>
        <v>999.00908631440257</v>
      </c>
      <c r="J9865" s="17">
        <f ca="1">RANDBETWEEN(ranges!J$2*1000,ranges!J$3*1000)/1000</f>
        <v>0.67700000000000005</v>
      </c>
      <c r="K9865" s="17">
        <f ca="1">RANDBETWEEN(ranges!K$2*1000,ranges!K$3*1000)/1000</f>
        <v>0.93400000000000005</v>
      </c>
      <c r="L9865">
        <f t="shared" ca="1" si="1253"/>
        <v>348.54410713427171</v>
      </c>
      <c r="M9865">
        <f t="shared" ca="1" si="1254"/>
        <v>16.732668485309265</v>
      </c>
      <c r="N9865" s="4">
        <f t="shared" ca="1" si="1255"/>
        <v>2.9957114982901336</v>
      </c>
      <c r="O9865" s="4"/>
      <c r="P9865" s="1">
        <f t="shared" si="1256"/>
        <v>118.179361</v>
      </c>
      <c r="Q9865" s="1">
        <f t="shared" ca="1" si="1257"/>
        <v>134.91202948530926</v>
      </c>
    </row>
    <row r="9866" spans="3:17" x14ac:dyDescent="0.3">
      <c r="C9866" s="24">
        <f ca="1">RANDBETWEEN(ranges!C$2*1000,ranges!C$3*1000)/1000</f>
        <v>826.37300000000005</v>
      </c>
      <c r="D9866" s="25">
        <v>6.7999999999999999E-5</v>
      </c>
      <c r="E9866" s="8">
        <f ca="1">'[2]Q_GEV(random)_StrongPt'!$D9866</f>
        <v>6049.3111078277225</v>
      </c>
      <c r="F9866" s="17">
        <f ca="1">RANDBETWEEN(ranges!F$2*1000,ranges!F$3*1000)/1000</f>
        <v>9.1999999999999998E-2</v>
      </c>
      <c r="G9866" s="3">
        <f t="shared" ca="1" si="1250"/>
        <v>7.3203155328498415</v>
      </c>
      <c r="H9866" s="4">
        <f t="shared" ca="1" si="1251"/>
        <v>12.271965248608083</v>
      </c>
      <c r="I9866" s="4">
        <f t="shared" ca="1" si="1252"/>
        <v>767.92676809274292</v>
      </c>
      <c r="J9866" s="17">
        <f ca="1">RANDBETWEEN(ranges!J$2*1000,ranges!J$3*1000)/1000</f>
        <v>0.79200000000000004</v>
      </c>
      <c r="K9866" s="17">
        <f ca="1">RANDBETWEEN(ranges!K$2*1000,ranges!K$3*1000)/1000</f>
        <v>0.81499999999999995</v>
      </c>
      <c r="L9866">
        <f t="shared" ca="1" si="1253"/>
        <v>262.40588200930699</v>
      </c>
      <c r="M9866">
        <f t="shared" ca="1" si="1254"/>
        <v>14.745469243490039</v>
      </c>
      <c r="N9866" s="4">
        <f t="shared" ca="1" si="1255"/>
        <v>2.688591298784734</v>
      </c>
      <c r="O9866" s="4"/>
      <c r="P9866" s="1">
        <f t="shared" si="1256"/>
        <v>118.179361</v>
      </c>
      <c r="Q9866" s="1">
        <f t="shared" ca="1" si="1257"/>
        <v>132.92483024349005</v>
      </c>
    </row>
    <row r="9867" spans="3:17" x14ac:dyDescent="0.3">
      <c r="C9867" s="24">
        <f ca="1">RANDBETWEEN(ranges!C$2*1000,ranges!C$3*1000)/1000</f>
        <v>740.75300000000004</v>
      </c>
      <c r="D9867" s="25">
        <v>6.7999999999999999E-5</v>
      </c>
      <c r="E9867" s="8">
        <f ca="1">'[2]Q_GEV(random)_StrongPt'!$D9867</f>
        <v>5669.7195228414121</v>
      </c>
      <c r="F9867" s="17">
        <f ca="1">RANDBETWEEN(ranges!F$2*1000,ranges!F$3*1000)/1000</f>
        <v>9.6000000000000002E-2</v>
      </c>
      <c r="G9867" s="3">
        <f t="shared" ca="1" si="1250"/>
        <v>7.6539946822239147</v>
      </c>
      <c r="H9867" s="4">
        <f t="shared" ca="1" si="1251"/>
        <v>12.822739575113008</v>
      </c>
      <c r="I9867" s="4">
        <f t="shared" ca="1" si="1252"/>
        <v>882.52715306017569</v>
      </c>
      <c r="J9867" s="17">
        <f ca="1">RANDBETWEEN(ranges!J$2*1000,ranges!J$3*1000)/1000</f>
        <v>0.62</v>
      </c>
      <c r="K9867" s="17">
        <f ca="1">RANDBETWEEN(ranges!K$2*1000,ranges!K$3*1000)/1000</f>
        <v>0.92200000000000004</v>
      </c>
      <c r="L9867">
        <f t="shared" ca="1" si="1253"/>
        <v>311.51549752472869</v>
      </c>
      <c r="M9867">
        <f t="shared" ca="1" si="1254"/>
        <v>15.691410674979604</v>
      </c>
      <c r="N9867" s="4">
        <f t="shared" ca="1" si="1255"/>
        <v>3.1181207607245605</v>
      </c>
      <c r="O9867" s="4"/>
      <c r="P9867" s="1">
        <f t="shared" si="1256"/>
        <v>118.179361</v>
      </c>
      <c r="Q9867" s="1">
        <f t="shared" ca="1" si="1257"/>
        <v>133.87077167497961</v>
      </c>
    </row>
    <row r="9868" spans="3:17" x14ac:dyDescent="0.3">
      <c r="C9868" s="24">
        <f ca="1">RANDBETWEEN(ranges!C$2*1000,ranges!C$3*1000)/1000</f>
        <v>703.80899999999997</v>
      </c>
      <c r="D9868" s="25">
        <v>6.7999999999999999E-5</v>
      </c>
      <c r="E9868" s="8">
        <f ca="1">'[2]Q_GEV(random)_StrongPt'!$D9868</f>
        <v>5892.5557266625447</v>
      </c>
      <c r="F9868" s="17">
        <f ca="1">RANDBETWEEN(ranges!F$2*1000,ranges!F$3*1000)/1000</f>
        <v>0.108</v>
      </c>
      <c r="G9868" s="3">
        <f t="shared" ca="1" si="1250"/>
        <v>8.3723790498026389</v>
      </c>
      <c r="H9868" s="4">
        <f t="shared" ca="1" si="1251"/>
        <v>14.158116455947756</v>
      </c>
      <c r="I9868" s="4">
        <f t="shared" ca="1" si="1252"/>
        <v>986.09895080629485</v>
      </c>
      <c r="J9868" s="17">
        <f ca="1">RANDBETWEEN(ranges!J$2*1000,ranges!J$3*1000)/1000</f>
        <v>0.79900000000000004</v>
      </c>
      <c r="K9868" s="17">
        <f ca="1">RANDBETWEEN(ranges!K$2*1000,ranges!K$3*1000)/1000</f>
        <v>0.95299999999999996</v>
      </c>
      <c r="L9868">
        <f t="shared" ca="1" si="1253"/>
        <v>348.74860529813861</v>
      </c>
      <c r="M9868">
        <f t="shared" ca="1" si="1254"/>
        <v>16.69076368594688</v>
      </c>
      <c r="N9868" s="4">
        <f t="shared" ca="1" si="1255"/>
        <v>2.7528774239120919</v>
      </c>
      <c r="O9868" s="4"/>
      <c r="P9868" s="1">
        <f t="shared" si="1256"/>
        <v>118.179361</v>
      </c>
      <c r="Q9868" s="1">
        <f t="shared" ca="1" si="1257"/>
        <v>134.87012468594688</v>
      </c>
    </row>
    <row r="9869" spans="3:17" x14ac:dyDescent="0.3">
      <c r="C9869" s="24">
        <f ca="1">RANDBETWEEN(ranges!C$2*1000,ranges!C$3*1000)/1000</f>
        <v>808.54700000000003</v>
      </c>
      <c r="D9869" s="25">
        <v>6.7999999999999999E-5</v>
      </c>
      <c r="E9869" s="8">
        <f ca="1">'[2]Q_GEV(random)_StrongPt'!$D9869</f>
        <v>7107.2879392883187</v>
      </c>
      <c r="F9869" s="17">
        <f ca="1">RANDBETWEEN(ranges!F$2*1000,ranges!F$3*1000)/1000</f>
        <v>9.0999999999999998E-2</v>
      </c>
      <c r="G9869" s="3">
        <f t="shared" ca="1" si="1250"/>
        <v>8.790197649967558</v>
      </c>
      <c r="H9869" s="4">
        <f t="shared" ca="1" si="1251"/>
        <v>13.813737468494084</v>
      </c>
      <c r="I9869" s="4">
        <f t="shared" ca="1" si="1252"/>
        <v>886.68606148413937</v>
      </c>
      <c r="J9869" s="17">
        <f ca="1">RANDBETWEEN(ranges!J$2*1000,ranges!J$3*1000)/1000</f>
        <v>0.622</v>
      </c>
      <c r="K9869" s="17">
        <f ca="1">RANDBETWEEN(ranges!K$2*1000,ranges!K$3*1000)/1000</f>
        <v>0.93500000000000005</v>
      </c>
      <c r="L9869">
        <f t="shared" ca="1" si="1253"/>
        <v>308.10575937608513</v>
      </c>
      <c r="M9869">
        <f t="shared" ca="1" si="1254"/>
        <v>16.940023144985375</v>
      </c>
      <c r="N9869" s="4">
        <f t="shared" ca="1" si="1255"/>
        <v>3.3981366048818376</v>
      </c>
      <c r="O9869" s="4"/>
      <c r="P9869" s="1">
        <f t="shared" si="1256"/>
        <v>118.179361</v>
      </c>
      <c r="Q9869" s="1">
        <f t="shared" ca="1" si="1257"/>
        <v>135.11938414498536</v>
      </c>
    </row>
    <row r="9870" spans="3:17" x14ac:dyDescent="0.3">
      <c r="C9870" s="24">
        <f ca="1">RANDBETWEEN(ranges!C$2*1000,ranges!C$3*1000)/1000</f>
        <v>888.76599999999996</v>
      </c>
      <c r="D9870" s="25">
        <v>6.7999999999999999E-5</v>
      </c>
      <c r="E9870" s="8">
        <f ca="1">'[2]Q_GEV(random)_StrongPt'!$D9870</f>
        <v>6773.3060795229785</v>
      </c>
      <c r="F9870" s="17">
        <f ca="1">RANDBETWEEN(ranges!F$2*1000,ranges!F$3*1000)/1000</f>
        <v>9.0999999999999998E-2</v>
      </c>
      <c r="G9870" s="3">
        <f t="shared" ca="1" si="1250"/>
        <v>7.6210229458856196</v>
      </c>
      <c r="H9870" s="4">
        <f t="shared" ca="1" si="1251"/>
        <v>12.55994151568285</v>
      </c>
      <c r="I9870" s="4">
        <f t="shared" ca="1" si="1252"/>
        <v>733.43923492700026</v>
      </c>
      <c r="J9870" s="17">
        <f ca="1">RANDBETWEEN(ranges!J$2*1000,ranges!J$3*1000)/1000</f>
        <v>0.66400000000000003</v>
      </c>
      <c r="K9870" s="17">
        <f ca="1">RANDBETWEEN(ranges!K$2*1000,ranges!K$3*1000)/1000</f>
        <v>0.80100000000000005</v>
      </c>
      <c r="L9870">
        <f t="shared" ca="1" si="1253"/>
        <v>255.51158958251693</v>
      </c>
      <c r="M9870">
        <f t="shared" ca="1" si="1254"/>
        <v>15.442120913028875</v>
      </c>
      <c r="N9870" s="4">
        <f t="shared" ca="1" si="1255"/>
        <v>3.1328036927674185</v>
      </c>
      <c r="O9870" s="4"/>
      <c r="P9870" s="1">
        <f t="shared" si="1256"/>
        <v>118.179361</v>
      </c>
      <c r="Q9870" s="1">
        <f t="shared" ca="1" si="1257"/>
        <v>133.62148191302887</v>
      </c>
    </row>
    <row r="9871" spans="3:17" x14ac:dyDescent="0.3">
      <c r="C9871" s="24">
        <f ca="1">RANDBETWEEN(ranges!C$2*1000,ranges!C$3*1000)/1000</f>
        <v>749.428</v>
      </c>
      <c r="D9871" s="25">
        <v>6.7999999999999999E-5</v>
      </c>
      <c r="E9871" s="8">
        <f ca="1">'[2]Q_GEV(random)_StrongPt'!$D9871</f>
        <v>6183.38250410008</v>
      </c>
      <c r="F9871" s="17">
        <f ca="1">RANDBETWEEN(ranges!F$2*1000,ranges!F$3*1000)/1000</f>
        <v>0.11</v>
      </c>
      <c r="G9871" s="3">
        <f t="shared" ca="1" si="1250"/>
        <v>8.2508026175964595</v>
      </c>
      <c r="H9871" s="4">
        <f t="shared" ca="1" si="1251"/>
        <v>14.106740165480442</v>
      </c>
      <c r="I9871" s="4">
        <f t="shared" ca="1" si="1252"/>
        <v>917.08644554041098</v>
      </c>
      <c r="J9871" s="17">
        <f ca="1">RANDBETWEEN(ranges!J$2*1000,ranges!J$3*1000)/1000</f>
        <v>0.626</v>
      </c>
      <c r="K9871" s="17">
        <f ca="1">RANDBETWEEN(ranges!K$2*1000,ranges!K$3*1000)/1000</f>
        <v>0.996</v>
      </c>
      <c r="L9871">
        <f t="shared" ca="1" si="1253"/>
        <v>337.27104999576392</v>
      </c>
      <c r="M9871">
        <f t="shared" ca="1" si="1254"/>
        <v>17.187705055023322</v>
      </c>
      <c r="N9871" s="4">
        <f t="shared" ca="1" si="1255"/>
        <v>3.3488748799379131</v>
      </c>
      <c r="O9871" s="4"/>
      <c r="P9871" s="1">
        <f t="shared" si="1256"/>
        <v>118.179361</v>
      </c>
      <c r="Q9871" s="1">
        <f t="shared" ca="1" si="1257"/>
        <v>135.36706605502332</v>
      </c>
    </row>
    <row r="9872" spans="3:17" x14ac:dyDescent="0.3">
      <c r="C9872" s="24">
        <f ca="1">RANDBETWEEN(ranges!C$2*1000,ranges!C$3*1000)/1000</f>
        <v>875.255</v>
      </c>
      <c r="D9872" s="25">
        <v>6.7999999999999999E-5</v>
      </c>
      <c r="E9872" s="8">
        <f ca="1">'[2]Q_GEV(random)_StrongPt'!$D9872</f>
        <v>4286.6000512952323</v>
      </c>
      <c r="F9872" s="17">
        <f ca="1">RANDBETWEEN(ranges!F$2*1000,ranges!F$3*1000)/1000</f>
        <v>0.10100000000000001</v>
      </c>
      <c r="G9872" s="3">
        <f t="shared" ca="1" si="1250"/>
        <v>4.8975442028839966</v>
      </c>
      <c r="H9872" s="4">
        <f t="shared" ca="1" si="1251"/>
        <v>9.6840645236891714</v>
      </c>
      <c r="I9872" s="4">
        <f t="shared" ca="1" si="1252"/>
        <v>554.61766809531719</v>
      </c>
      <c r="J9872" s="17">
        <f ca="1">RANDBETWEEN(ranges!J$2*1000,ranges!J$3*1000)/1000</f>
        <v>0.66500000000000004</v>
      </c>
      <c r="K9872" s="17">
        <f ca="1">RANDBETWEEN(ranges!K$2*1000,ranges!K$3*1000)/1000</f>
        <v>0.82599999999999996</v>
      </c>
      <c r="L9872">
        <f t="shared" ca="1" si="1253"/>
        <v>206.6022785227081</v>
      </c>
      <c r="M9872">
        <f t="shared" ca="1" si="1254"/>
        <v>12.296418055610715</v>
      </c>
      <c r="N9872" s="4">
        <f t="shared" ca="1" si="1255"/>
        <v>2.8395147086103738</v>
      </c>
      <c r="O9872" s="4"/>
      <c r="P9872" s="1">
        <f t="shared" si="1256"/>
        <v>118.179361</v>
      </c>
      <c r="Q9872" s="1">
        <f t="shared" ca="1" si="1257"/>
        <v>130.4757790556107</v>
      </c>
    </row>
    <row r="9873" spans="3:17" x14ac:dyDescent="0.3">
      <c r="C9873" s="24">
        <f ca="1">RANDBETWEEN(ranges!C$2*1000,ranges!C$3*1000)/1000</f>
        <v>809.09799999999996</v>
      </c>
      <c r="D9873" s="25">
        <v>6.7999999999999999E-5</v>
      </c>
      <c r="E9873" s="8">
        <f ca="1">'[2]Q_GEV(random)_StrongPt'!$D9873</f>
        <v>7554.5856787548628</v>
      </c>
      <c r="F9873" s="17">
        <f ca="1">RANDBETWEEN(ranges!F$2*1000,ranges!F$3*1000)/1000</f>
        <v>0.109</v>
      </c>
      <c r="G9873" s="3">
        <f t="shared" ca="1" si="1250"/>
        <v>9.3370465367049018</v>
      </c>
      <c r="H9873" s="4">
        <f t="shared" ca="1" si="1251"/>
        <v>15.272617970812139</v>
      </c>
      <c r="I9873" s="4">
        <f t="shared" ca="1" si="1252"/>
        <v>922.46085528932463</v>
      </c>
      <c r="J9873" s="17">
        <f ca="1">RANDBETWEEN(ranges!J$2*1000,ranges!J$3*1000)/1000</f>
        <v>0.60799999999999998</v>
      </c>
      <c r="K9873" s="17">
        <f ca="1">RANDBETWEEN(ranges!K$2*1000,ranges!K$3*1000)/1000</f>
        <v>0.872</v>
      </c>
      <c r="L9873">
        <f t="shared" ca="1" si="1253"/>
        <v>335.93023150853134</v>
      </c>
      <c r="M9873">
        <f t="shared" ca="1" si="1254"/>
        <v>18.482432534810098</v>
      </c>
      <c r="N9873" s="4">
        <f t="shared" ca="1" si="1255"/>
        <v>3.4889288739108251</v>
      </c>
      <c r="O9873" s="4"/>
      <c r="P9873" s="1">
        <f t="shared" si="1256"/>
        <v>118.179361</v>
      </c>
      <c r="Q9873" s="1">
        <f t="shared" ca="1" si="1257"/>
        <v>136.6617935348101</v>
      </c>
    </row>
    <row r="9874" spans="3:17" x14ac:dyDescent="0.3">
      <c r="C9874" s="24">
        <f ca="1">RANDBETWEEN(ranges!C$2*1000,ranges!C$3*1000)/1000</f>
        <v>883.07399999999996</v>
      </c>
      <c r="D9874" s="25">
        <v>6.7999999999999999E-5</v>
      </c>
      <c r="E9874" s="8">
        <f ca="1">'[2]Q_GEV(random)_StrongPt'!$D9874</f>
        <v>4515.7435038515023</v>
      </c>
      <c r="F9874" s="17">
        <f ca="1">RANDBETWEEN(ranges!F$2*1000,ranges!F$3*1000)/1000</f>
        <v>0.10100000000000001</v>
      </c>
      <c r="G9874" s="3">
        <f t="shared" ca="1" si="1250"/>
        <v>5.1136637516804964</v>
      </c>
      <c r="H9874" s="4">
        <f t="shared" ca="1" si="1251"/>
        <v>9.9669025015328767</v>
      </c>
      <c r="I9874" s="4">
        <f t="shared" ca="1" si="1252"/>
        <v>565.7619530296688</v>
      </c>
      <c r="J9874" s="17">
        <f ca="1">RANDBETWEEN(ranges!J$2*1000,ranges!J$3*1000)/1000</f>
        <v>0.68200000000000005</v>
      </c>
      <c r="K9874" s="17">
        <f ca="1">RANDBETWEEN(ranges!K$2*1000,ranges!K$3*1000)/1000</f>
        <v>0.91</v>
      </c>
      <c r="L9874">
        <f t="shared" ca="1" si="1253"/>
        <v>211.15858542911732</v>
      </c>
      <c r="M9874">
        <f t="shared" ca="1" si="1254"/>
        <v>12.6798686535078</v>
      </c>
      <c r="N9874" s="4">
        <f t="shared" ca="1" si="1255"/>
        <v>2.9488762521466554</v>
      </c>
      <c r="O9874" s="4"/>
      <c r="P9874" s="1">
        <f t="shared" si="1256"/>
        <v>118.179361</v>
      </c>
      <c r="Q9874" s="1">
        <f t="shared" ca="1" si="1257"/>
        <v>130.85922965350781</v>
      </c>
    </row>
    <row r="9875" spans="3:17" x14ac:dyDescent="0.3">
      <c r="C9875" s="24">
        <f ca="1">RANDBETWEEN(ranges!C$2*1000,ranges!C$3*1000)/1000</f>
        <v>766.48400000000004</v>
      </c>
      <c r="D9875" s="25">
        <v>6.7999999999999999E-5</v>
      </c>
      <c r="E9875" s="8">
        <f ca="1">'[2]Q_GEV(random)_StrongPt'!$D9875</f>
        <v>5717.7084847215692</v>
      </c>
      <c r="F9875" s="17">
        <f ca="1">RANDBETWEEN(ranges!F$2*1000,ranges!F$3*1000)/1000</f>
        <v>0.109</v>
      </c>
      <c r="G9875" s="3">
        <f t="shared" ca="1" si="1250"/>
        <v>7.4596579768417461</v>
      </c>
      <c r="H9875" s="4">
        <f t="shared" ca="1" si="1251"/>
        <v>13.149818240844363</v>
      </c>
      <c r="I9875" s="4">
        <f t="shared" ca="1" si="1252"/>
        <v>838.40187611267515</v>
      </c>
      <c r="J9875" s="17">
        <f ca="1">RANDBETWEEN(ranges!J$2*1000,ranges!J$3*1000)/1000</f>
        <v>0.79900000000000004</v>
      </c>
      <c r="K9875" s="17">
        <f ca="1">RANDBETWEEN(ranges!K$2*1000,ranges!K$3*1000)/1000</f>
        <v>0.93600000000000005</v>
      </c>
      <c r="L9875">
        <f t="shared" ca="1" si="1253"/>
        <v>301.43619484732341</v>
      </c>
      <c r="M9875">
        <f t="shared" ca="1" si="1254"/>
        <v>15.711129385252198</v>
      </c>
      <c r="N9875" s="4">
        <f t="shared" ca="1" si="1255"/>
        <v>2.7840338526172119</v>
      </c>
      <c r="O9875" s="4"/>
      <c r="P9875" s="1">
        <f t="shared" si="1256"/>
        <v>118.179361</v>
      </c>
      <c r="Q9875" s="1">
        <f t="shared" ca="1" si="1257"/>
        <v>133.89049038525221</v>
      </c>
    </row>
    <row r="9876" spans="3:17" x14ac:dyDescent="0.3">
      <c r="C9876" s="24">
        <f ca="1">RANDBETWEEN(ranges!C$2*1000,ranges!C$3*1000)/1000</f>
        <v>766.74599999999998</v>
      </c>
      <c r="D9876" s="25">
        <v>6.7999999999999999E-5</v>
      </c>
      <c r="E9876" s="8">
        <f ca="1">'[2]Q_GEV(random)_StrongPt'!$D9876</f>
        <v>5363.3285505183158</v>
      </c>
      <c r="F9876" s="17">
        <f ca="1">RANDBETWEEN(ranges!F$2*1000,ranges!F$3*1000)/1000</f>
        <v>9.2999999999999999E-2</v>
      </c>
      <c r="G9876" s="3">
        <f t="shared" ca="1" si="1250"/>
        <v>6.9949221130834927</v>
      </c>
      <c r="H9876" s="4">
        <f t="shared" ca="1" si="1251"/>
        <v>11.948531837895505</v>
      </c>
      <c r="I9876" s="4">
        <f t="shared" ca="1" si="1252"/>
        <v>802.93390009052985</v>
      </c>
      <c r="J9876" s="17">
        <f ca="1">RANDBETWEEN(ranges!J$2*1000,ranges!J$3*1000)/1000</f>
        <v>0.63400000000000001</v>
      </c>
      <c r="K9876" s="17">
        <f ca="1">RANDBETWEEN(ranges!K$2*1000,ranges!K$3*1000)/1000</f>
        <v>0.80400000000000005</v>
      </c>
      <c r="L9876">
        <f t="shared" ca="1" si="1253"/>
        <v>280.20463646360872</v>
      </c>
      <c r="M9876">
        <f t="shared" ca="1" si="1254"/>
        <v>14.609513324914978</v>
      </c>
      <c r="N9876" s="4">
        <f t="shared" ca="1" si="1255"/>
        <v>2.8923711815429054</v>
      </c>
      <c r="O9876" s="4"/>
      <c r="P9876" s="1">
        <f t="shared" si="1256"/>
        <v>118.179361</v>
      </c>
      <c r="Q9876" s="1">
        <f t="shared" ca="1" si="1257"/>
        <v>132.78887432491499</v>
      </c>
    </row>
    <row r="9877" spans="3:17" x14ac:dyDescent="0.3">
      <c r="C9877" s="24">
        <f ca="1">RANDBETWEEN(ranges!C$2*1000,ranges!C$3*1000)/1000</f>
        <v>824.56899999999996</v>
      </c>
      <c r="D9877" s="25">
        <v>6.7999999999999999E-5</v>
      </c>
      <c r="E9877" s="8">
        <f ca="1">'[2]Q_GEV(random)_StrongPt'!$D9877</f>
        <v>7279.2269143701033</v>
      </c>
      <c r="F9877" s="17">
        <f ca="1">RANDBETWEEN(ranges!F$2*1000,ranges!F$3*1000)/1000</f>
        <v>9.9000000000000005E-2</v>
      </c>
      <c r="G9877" s="3">
        <f t="shared" ca="1" si="1250"/>
        <v>8.8279172687429472</v>
      </c>
      <c r="H9877" s="4">
        <f t="shared" ca="1" si="1251"/>
        <v>14.247834924710023</v>
      </c>
      <c r="I9877" s="4">
        <f t="shared" ca="1" si="1252"/>
        <v>871.9425894249033</v>
      </c>
      <c r="J9877" s="17">
        <f ca="1">RANDBETWEEN(ranges!J$2*1000,ranges!J$3*1000)/1000</f>
        <v>0.65400000000000003</v>
      </c>
      <c r="K9877" s="17">
        <f ca="1">RANDBETWEEN(ranges!K$2*1000,ranges!K$3*1000)/1000</f>
        <v>0.98299999999999998</v>
      </c>
      <c r="L9877">
        <f t="shared" ca="1" si="1253"/>
        <v>310.68599278134241</v>
      </c>
      <c r="M9877">
        <f t="shared" ca="1" si="1254"/>
        <v>17.420378609956874</v>
      </c>
      <c r="N9877" s="4">
        <f t="shared" ca="1" si="1255"/>
        <v>3.4484170491813591</v>
      </c>
      <c r="O9877" s="4"/>
      <c r="P9877" s="1">
        <f t="shared" si="1256"/>
        <v>118.179361</v>
      </c>
      <c r="Q9877" s="1">
        <f t="shared" ca="1" si="1257"/>
        <v>135.59973960995688</v>
      </c>
    </row>
    <row r="9878" spans="3:17" x14ac:dyDescent="0.3">
      <c r="C9878" s="24">
        <f ca="1">RANDBETWEEN(ranges!C$2*1000,ranges!C$3*1000)/1000</f>
        <v>845.32</v>
      </c>
      <c r="D9878" s="25">
        <v>6.7999999999999999E-5</v>
      </c>
      <c r="E9878" s="8">
        <f ca="1">'[2]Q_GEV(random)_StrongPt'!$D9878</f>
        <v>7374.8211490248787</v>
      </c>
      <c r="F9878" s="17">
        <f ca="1">RANDBETWEEN(ranges!F$2*1000,ranges!F$3*1000)/1000</f>
        <v>0.10199999999999999</v>
      </c>
      <c r="G9878" s="3">
        <f t="shared" ca="1" si="1250"/>
        <v>8.7242951178546324</v>
      </c>
      <c r="H9878" s="4">
        <f t="shared" ca="1" si="1251"/>
        <v>14.277492132958068</v>
      </c>
      <c r="I9878" s="4">
        <f t="shared" ca="1" si="1252"/>
        <v>843.86921864770409</v>
      </c>
      <c r="J9878" s="17">
        <f ca="1">RANDBETWEEN(ranges!J$2*1000,ranges!J$3*1000)/1000</f>
        <v>0.79300000000000004</v>
      </c>
      <c r="K9878" s="17">
        <f ca="1">RANDBETWEEN(ranges!K$2*1000,ranges!K$3*1000)/1000</f>
        <v>0.83</v>
      </c>
      <c r="L9878">
        <f t="shared" ca="1" si="1253"/>
        <v>295.06323930692599</v>
      </c>
      <c r="M9878">
        <f t="shared" ca="1" si="1254"/>
        <v>16.960754306663286</v>
      </c>
      <c r="N9878" s="4">
        <f t="shared" ca="1" si="1255"/>
        <v>2.9165893192448022</v>
      </c>
      <c r="O9878" s="4"/>
      <c r="P9878" s="1">
        <f t="shared" si="1256"/>
        <v>118.179361</v>
      </c>
      <c r="Q9878" s="1">
        <f t="shared" ca="1" si="1257"/>
        <v>135.14011530666329</v>
      </c>
    </row>
    <row r="9879" spans="3:17" x14ac:dyDescent="0.3">
      <c r="C9879" s="24">
        <f ca="1">RANDBETWEEN(ranges!C$2*1000,ranges!C$3*1000)/1000</f>
        <v>787.92200000000003</v>
      </c>
      <c r="D9879" s="25">
        <v>6.7999999999999999E-5</v>
      </c>
      <c r="E9879" s="8">
        <f ca="1">'[2]Q_GEV(random)_StrongPt'!$D9879</f>
        <v>4799.3266595393779</v>
      </c>
      <c r="F9879" s="17">
        <f ca="1">RANDBETWEEN(ranges!F$2*1000,ranges!F$3*1000)/1000</f>
        <v>0.107</v>
      </c>
      <c r="G9879" s="3">
        <f t="shared" ca="1" si="1250"/>
        <v>6.0911189934274939</v>
      </c>
      <c r="H9879" s="4">
        <f t="shared" ca="1" si="1251"/>
        <v>11.417147766878868</v>
      </c>
      <c r="I9879" s="4">
        <f t="shared" ca="1" si="1252"/>
        <v>712.50987364776984</v>
      </c>
      <c r="J9879" s="17">
        <f ca="1">RANDBETWEEN(ranges!J$2*1000,ranges!J$3*1000)/1000</f>
        <v>0.70699999999999996</v>
      </c>
      <c r="K9879" s="17">
        <f ca="1">RANDBETWEEN(ranges!K$2*1000,ranges!K$3*1000)/1000</f>
        <v>0.96899999999999997</v>
      </c>
      <c r="L9879">
        <f t="shared" ca="1" si="1253"/>
        <v>263.09739047181603</v>
      </c>
      <c r="M9879">
        <f t="shared" ca="1" si="1254"/>
        <v>14.096415102482728</v>
      </c>
      <c r="N9879" s="4">
        <f t="shared" ca="1" si="1255"/>
        <v>2.9122471039172395</v>
      </c>
      <c r="O9879" s="4"/>
      <c r="P9879" s="1">
        <f t="shared" si="1256"/>
        <v>118.179361</v>
      </c>
      <c r="Q9879" s="1">
        <f t="shared" ca="1" si="1257"/>
        <v>132.27577610248272</v>
      </c>
    </row>
    <row r="9880" spans="3:17" x14ac:dyDescent="0.3">
      <c r="C9880" s="24">
        <f ca="1">RANDBETWEEN(ranges!C$2*1000,ranges!C$3*1000)/1000</f>
        <v>804.01099999999997</v>
      </c>
      <c r="D9880" s="25">
        <v>6.7999999999999999E-5</v>
      </c>
      <c r="E9880" s="8">
        <f ca="1">'[2]Q_GEV(random)_StrongPt'!$D9880</f>
        <v>4883.1216280490953</v>
      </c>
      <c r="F9880" s="17">
        <f ca="1">RANDBETWEEN(ranges!F$2*1000,ranges!F$3*1000)/1000</f>
        <v>9.8000000000000004E-2</v>
      </c>
      <c r="G9880" s="3">
        <f t="shared" ca="1" si="1250"/>
        <v>6.0734512687626108</v>
      </c>
      <c r="H9880" s="4">
        <f t="shared" ca="1" si="1251"/>
        <v>11.066170729788492</v>
      </c>
      <c r="I9880" s="4">
        <f t="shared" ca="1" si="1252"/>
        <v>696.90102222780126</v>
      </c>
      <c r="J9880" s="17">
        <f ca="1">RANDBETWEEN(ranges!J$2*1000,ranges!J$3*1000)/1000</f>
        <v>0.71599999999999997</v>
      </c>
      <c r="K9880" s="17">
        <f ca="1">RANDBETWEEN(ranges!K$2*1000,ranges!K$3*1000)/1000</f>
        <v>0.83899999999999997</v>
      </c>
      <c r="L9880">
        <f t="shared" ca="1" si="1253"/>
        <v>248.31595881010622</v>
      </c>
      <c r="M9880">
        <f t="shared" ca="1" si="1254"/>
        <v>13.576115840403316</v>
      </c>
      <c r="N9880" s="4">
        <f t="shared" ca="1" si="1255"/>
        <v>2.7282012071900259</v>
      </c>
      <c r="O9880" s="4"/>
      <c r="P9880" s="1">
        <f t="shared" si="1256"/>
        <v>118.179361</v>
      </c>
      <c r="Q9880" s="1">
        <f t="shared" ca="1" si="1257"/>
        <v>131.7554768404033</v>
      </c>
    </row>
    <row r="9881" spans="3:17" x14ac:dyDescent="0.3">
      <c r="C9881" s="24">
        <f ca="1">RANDBETWEEN(ranges!C$2*1000,ranges!C$3*1000)/1000</f>
        <v>881.68499999999995</v>
      </c>
      <c r="D9881" s="25">
        <v>6.7999999999999999E-5</v>
      </c>
      <c r="E9881" s="8">
        <f ca="1">'[2]Q_GEV(random)_StrongPt'!$D9881</f>
        <v>5419.97464833507</v>
      </c>
      <c r="F9881" s="17">
        <f ca="1">RANDBETWEEN(ranges!F$2*1000,ranges!F$3*1000)/1000</f>
        <v>0.109</v>
      </c>
      <c r="G9881" s="3">
        <f t="shared" ca="1" si="1250"/>
        <v>6.1472914343955836</v>
      </c>
      <c r="H9881" s="4">
        <f t="shared" ca="1" si="1251"/>
        <v>11.55836331251589</v>
      </c>
      <c r="I9881" s="4">
        <f t="shared" ca="1" si="1252"/>
        <v>640.64652428427382</v>
      </c>
      <c r="J9881" s="17">
        <f ca="1">RANDBETWEEN(ranges!J$2*1000,ranges!J$3*1000)/1000</f>
        <v>0.78100000000000003</v>
      </c>
      <c r="K9881" s="17">
        <f ca="1">RANDBETWEEN(ranges!K$2*1000,ranges!K$3*1000)/1000</f>
        <v>0.84099999999999997</v>
      </c>
      <c r="L9881">
        <f t="shared" ca="1" si="1253"/>
        <v>235.5531678671008</v>
      </c>
      <c r="M9881">
        <f t="shared" ca="1" si="1254"/>
        <v>14.122491247141523</v>
      </c>
      <c r="N9881" s="4">
        <f t="shared" ca="1" si="1255"/>
        <v>2.7870955811148184</v>
      </c>
      <c r="O9881" s="4"/>
      <c r="P9881" s="1">
        <f t="shared" si="1256"/>
        <v>118.179361</v>
      </c>
      <c r="Q9881" s="1">
        <f t="shared" ca="1" si="1257"/>
        <v>132.30185224714151</v>
      </c>
    </row>
    <row r="9882" spans="3:17" x14ac:dyDescent="0.3">
      <c r="C9882" s="24">
        <f ca="1">RANDBETWEEN(ranges!C$2*1000,ranges!C$3*1000)/1000</f>
        <v>822.45600000000002</v>
      </c>
      <c r="D9882" s="25">
        <v>6.7999999999999999E-5</v>
      </c>
      <c r="E9882" s="8">
        <f ca="1">'[2]Q_GEV(random)_StrongPt'!$D9882</f>
        <v>5694.4716041001384</v>
      </c>
      <c r="F9882" s="17">
        <f ca="1">RANDBETWEEN(ranges!F$2*1000,ranges!F$3*1000)/1000</f>
        <v>9.4E-2</v>
      </c>
      <c r="G9882" s="3">
        <f t="shared" ca="1" si="1250"/>
        <v>6.9237401199579534</v>
      </c>
      <c r="H9882" s="4">
        <f t="shared" ca="1" si="1251"/>
        <v>11.909716685176321</v>
      </c>
      <c r="I9882" s="4">
        <f t="shared" ca="1" si="1252"/>
        <v>743.459343188307</v>
      </c>
      <c r="J9882" s="17">
        <f ca="1">RANDBETWEEN(ranges!J$2*1000,ranges!J$3*1000)/1000</f>
        <v>0.71799999999999997</v>
      </c>
      <c r="K9882" s="17">
        <f ca="1">RANDBETWEEN(ranges!K$2*1000,ranges!K$3*1000)/1000</f>
        <v>0.96</v>
      </c>
      <c r="L9882">
        <f t="shared" ca="1" si="1253"/>
        <v>262.29960031680582</v>
      </c>
      <c r="M9882">
        <f t="shared" ca="1" si="1254"/>
        <v>14.669631845314802</v>
      </c>
      <c r="N9882" s="4">
        <f t="shared" ca="1" si="1255"/>
        <v>2.9999077827592187</v>
      </c>
      <c r="O9882" s="4"/>
      <c r="P9882" s="1">
        <f t="shared" si="1256"/>
        <v>118.179361</v>
      </c>
      <c r="Q9882" s="1">
        <f t="shared" ca="1" si="1257"/>
        <v>132.8489928453148</v>
      </c>
    </row>
    <row r="9883" spans="3:17" x14ac:dyDescent="0.3">
      <c r="C9883" s="24">
        <f ca="1">RANDBETWEEN(ranges!C$2*1000,ranges!C$3*1000)/1000</f>
        <v>808.428</v>
      </c>
      <c r="D9883" s="25">
        <v>6.7999999999999999E-5</v>
      </c>
      <c r="E9883" s="8">
        <f ca="1">'[2]Q_GEV(random)_StrongPt'!$D9883</f>
        <v>5827.3133697187641</v>
      </c>
      <c r="F9883" s="17">
        <f ca="1">RANDBETWEEN(ranges!F$2*1000,ranges!F$3*1000)/1000</f>
        <v>9.6000000000000002E-2</v>
      </c>
      <c r="G9883" s="3">
        <f t="shared" ca="1" si="1250"/>
        <v>7.2082032904832145</v>
      </c>
      <c r="H9883" s="4">
        <f t="shared" ca="1" si="1251"/>
        <v>12.319887314192501</v>
      </c>
      <c r="I9883" s="4">
        <f t="shared" ca="1" si="1252"/>
        <v>776.93746091040555</v>
      </c>
      <c r="J9883" s="17">
        <f ca="1">RANDBETWEEN(ranges!J$2*1000,ranges!J$3*1000)/1000</f>
        <v>0.69299999999999995</v>
      </c>
      <c r="K9883" s="17">
        <f ca="1">RANDBETWEEN(ranges!K$2*1000,ranges!K$3*1000)/1000</f>
        <v>0.876</v>
      </c>
      <c r="L9883">
        <f t="shared" ca="1" si="1253"/>
        <v>273.70218040478983</v>
      </c>
      <c r="M9883">
        <f t="shared" ca="1" si="1254"/>
        <v>15.046258428419273</v>
      </c>
      <c r="N9883" s="4">
        <f t="shared" ca="1" si="1255"/>
        <v>2.96344686328997</v>
      </c>
      <c r="O9883" s="4"/>
      <c r="P9883" s="1">
        <f t="shared" si="1256"/>
        <v>118.179361</v>
      </c>
      <c r="Q9883" s="1">
        <f t="shared" ca="1" si="1257"/>
        <v>133.22561942841926</v>
      </c>
    </row>
    <row r="9884" spans="3:17" x14ac:dyDescent="0.3">
      <c r="C9884" s="24">
        <f ca="1">RANDBETWEEN(ranges!C$2*1000,ranges!C$3*1000)/1000</f>
        <v>876.83900000000006</v>
      </c>
      <c r="D9884" s="25">
        <v>6.7999999999999999E-5</v>
      </c>
      <c r="E9884" s="8">
        <f ca="1">'[2]Q_GEV(random)_StrongPt'!$D9884</f>
        <v>5907.3393210118884</v>
      </c>
      <c r="F9884" s="17">
        <f ca="1">RANDBETWEEN(ranges!F$2*1000,ranges!F$3*1000)/1000</f>
        <v>9.6000000000000002E-2</v>
      </c>
      <c r="G9884" s="3">
        <f t="shared" ca="1" si="1250"/>
        <v>6.7370855094400319</v>
      </c>
      <c r="H9884" s="4">
        <f t="shared" ca="1" si="1251"/>
        <v>11.777056474703658</v>
      </c>
      <c r="I9884" s="4">
        <f t="shared" ca="1" si="1252"/>
        <v>684.75872234039491</v>
      </c>
      <c r="J9884" s="17">
        <f ca="1">RANDBETWEEN(ranges!J$2*1000,ranges!J$3*1000)/1000</f>
        <v>0.67100000000000004</v>
      </c>
      <c r="K9884" s="17">
        <f ca="1">RANDBETWEEN(ranges!K$2*1000,ranges!K$3*1000)/1000</f>
        <v>0.90200000000000002</v>
      </c>
      <c r="L9884">
        <f t="shared" ca="1" si="1253"/>
        <v>246.17905561033547</v>
      </c>
      <c r="M9884">
        <f t="shared" ca="1" si="1254"/>
        <v>14.678438992077146</v>
      </c>
      <c r="N9884" s="4">
        <f t="shared" ca="1" si="1255"/>
        <v>3.1536766493190087</v>
      </c>
      <c r="O9884" s="4"/>
      <c r="P9884" s="1">
        <f t="shared" si="1256"/>
        <v>118.179361</v>
      </c>
      <c r="Q9884" s="1">
        <f t="shared" ca="1" si="1257"/>
        <v>132.85779999207713</v>
      </c>
    </row>
    <row r="9885" spans="3:17" x14ac:dyDescent="0.3">
      <c r="C9885" s="24">
        <f ca="1">RANDBETWEEN(ranges!C$2*1000,ranges!C$3*1000)/1000</f>
        <v>879.99599999999998</v>
      </c>
      <c r="D9885" s="25">
        <v>6.7999999999999999E-5</v>
      </c>
      <c r="E9885" s="8">
        <f ca="1">'[2]Q_GEV(random)_StrongPt'!$D9885</f>
        <v>4694.0228301566094</v>
      </c>
      <c r="F9885" s="17">
        <f ca="1">RANDBETWEEN(ranges!F$2*1000,ranges!F$3*1000)/1000</f>
        <v>0.106</v>
      </c>
      <c r="G9885" s="3">
        <f t="shared" ca="1" si="1250"/>
        <v>5.3341410985465947</v>
      </c>
      <c r="H9885" s="4">
        <f t="shared" ca="1" si="1251"/>
        <v>10.41781389652699</v>
      </c>
      <c r="I9885" s="4">
        <f t="shared" ca="1" si="1252"/>
        <v>583.9446620806782</v>
      </c>
      <c r="J9885" s="17">
        <f ca="1">RANDBETWEEN(ranges!J$2*1000,ranges!J$3*1000)/1000</f>
        <v>0.71499999999999997</v>
      </c>
      <c r="K9885" s="17">
        <f ca="1">RANDBETWEEN(ranges!K$2*1000,ranges!K$3*1000)/1000</f>
        <v>0.98</v>
      </c>
      <c r="L9885">
        <f t="shared" ca="1" si="1253"/>
        <v>220.12536791794093</v>
      </c>
      <c r="M9885">
        <f t="shared" ca="1" si="1254"/>
        <v>13.172242142109511</v>
      </c>
      <c r="N9885" s="4">
        <f t="shared" ca="1" si="1255"/>
        <v>2.9939437451983917</v>
      </c>
      <c r="O9885" s="4"/>
      <c r="P9885" s="1">
        <f t="shared" si="1256"/>
        <v>118.179361</v>
      </c>
      <c r="Q9885" s="1">
        <f t="shared" ca="1" si="1257"/>
        <v>131.35160314210952</v>
      </c>
    </row>
    <row r="9886" spans="3:17" x14ac:dyDescent="0.3">
      <c r="C9886" s="24">
        <f ca="1">RANDBETWEEN(ranges!C$2*1000,ranges!C$3*1000)/1000</f>
        <v>866.26800000000003</v>
      </c>
      <c r="D9886" s="25">
        <v>6.7999999999999999E-5</v>
      </c>
      <c r="E9886" s="8">
        <f ca="1">'[2]Q_GEV(random)_StrongPt'!$D9886</f>
        <v>7501.7000407398409</v>
      </c>
      <c r="F9886" s="17">
        <f ca="1">RANDBETWEEN(ranges!F$2*1000,ranges!F$3*1000)/1000</f>
        <v>9.6000000000000002E-2</v>
      </c>
      <c r="G9886" s="3">
        <f t="shared" ca="1" si="1250"/>
        <v>8.6597912432871134</v>
      </c>
      <c r="H9886" s="4">
        <f t="shared" ca="1" si="1251"/>
        <v>13.922813311540736</v>
      </c>
      <c r="I9886" s="4">
        <f t="shared" ca="1" si="1252"/>
        <v>819.39894672555022</v>
      </c>
      <c r="J9886" s="17">
        <f ca="1">RANDBETWEEN(ranges!J$2*1000,ranges!J$3*1000)/1000</f>
        <v>0.75900000000000001</v>
      </c>
      <c r="K9886" s="17">
        <f ca="1">RANDBETWEEN(ranges!K$2*1000,ranges!K$3*1000)/1000</f>
        <v>0.877</v>
      </c>
      <c r="L9886">
        <f t="shared" ca="1" si="1253"/>
        <v>284.36956226205433</v>
      </c>
      <c r="M9886">
        <f t="shared" ca="1" si="1254"/>
        <v>16.751137133390522</v>
      </c>
      <c r="N9886" s="4">
        <f t="shared" ca="1" si="1255"/>
        <v>3.0742650237497671</v>
      </c>
      <c r="O9886" s="4"/>
      <c r="P9886" s="1">
        <f t="shared" si="1256"/>
        <v>118.179361</v>
      </c>
      <c r="Q9886" s="1">
        <f t="shared" ca="1" si="1257"/>
        <v>134.93049813339053</v>
      </c>
    </row>
    <row r="9887" spans="3:17" x14ac:dyDescent="0.3">
      <c r="C9887" s="24">
        <f ca="1">RANDBETWEEN(ranges!C$2*1000,ranges!C$3*1000)/1000</f>
        <v>745.53599999999994</v>
      </c>
      <c r="D9887" s="25">
        <v>6.7999999999999999E-5</v>
      </c>
      <c r="E9887" s="8">
        <f ca="1">'[2]Q_GEV(random)_StrongPt'!$D9887</f>
        <v>5131.5073374592748</v>
      </c>
      <c r="F9887" s="17">
        <f ca="1">RANDBETWEEN(ranges!F$2*1000,ranges!F$3*1000)/1000</f>
        <v>9.9000000000000005E-2</v>
      </c>
      <c r="G9887" s="3">
        <f t="shared" ca="1" si="1250"/>
        <v>6.8829772639540883</v>
      </c>
      <c r="H9887" s="4">
        <f t="shared" ca="1" si="1251"/>
        <v>12.069638474590562</v>
      </c>
      <c r="I9887" s="4">
        <f t="shared" ca="1" si="1252"/>
        <v>816.94282349792945</v>
      </c>
      <c r="J9887" s="17">
        <f ca="1">RANDBETWEEN(ranges!J$2*1000,ranges!J$3*1000)/1000</f>
        <v>0.76</v>
      </c>
      <c r="K9887" s="17">
        <f ca="1">RANDBETWEEN(ranges!K$2*1000,ranges!K$3*1000)/1000</f>
        <v>0.83</v>
      </c>
      <c r="L9887">
        <f t="shared" ca="1" si="1253"/>
        <v>285.13256338803518</v>
      </c>
      <c r="M9887">
        <f t="shared" ca="1" si="1254"/>
        <v>14.455208172908227</v>
      </c>
      <c r="N9887" s="4">
        <f t="shared" ca="1" si="1255"/>
        <v>2.5930105416496363</v>
      </c>
      <c r="O9887" s="4"/>
      <c r="P9887" s="1">
        <f t="shared" si="1256"/>
        <v>118.179361</v>
      </c>
      <c r="Q9887" s="1">
        <f t="shared" ca="1" si="1257"/>
        <v>132.63456917290821</v>
      </c>
    </row>
    <row r="9888" spans="3:17" x14ac:dyDescent="0.3">
      <c r="C9888" s="24">
        <f ca="1">RANDBETWEEN(ranges!C$2*1000,ranges!C$3*1000)/1000</f>
        <v>847.67100000000005</v>
      </c>
      <c r="D9888" s="25">
        <v>6.7999999999999999E-5</v>
      </c>
      <c r="E9888" s="8">
        <f ca="1">'[2]Q_GEV(random)_StrongPt'!$D9888</f>
        <v>8736.5424592264717</v>
      </c>
      <c r="F9888" s="17">
        <f ca="1">RANDBETWEEN(ranges!F$2*1000,ranges!F$3*1000)/1000</f>
        <v>0.107</v>
      </c>
      <c r="G9888" s="3">
        <f t="shared" ca="1" si="1250"/>
        <v>10.306525124991266</v>
      </c>
      <c r="H9888" s="4">
        <f t="shared" ca="1" si="1251"/>
        <v>16.211918444713504</v>
      </c>
      <c r="I9888" s="4">
        <f t="shared" ca="1" si="1252"/>
        <v>940.42372413849012</v>
      </c>
      <c r="J9888" s="17">
        <f ca="1">RANDBETWEEN(ranges!J$2*1000,ranges!J$3*1000)/1000</f>
        <v>0.61299999999999999</v>
      </c>
      <c r="K9888" s="17">
        <f ca="1">RANDBETWEEN(ranges!K$2*1000,ranges!K$3*1000)/1000</f>
        <v>0.94799999999999995</v>
      </c>
      <c r="L9888">
        <f t="shared" ca="1" si="1253"/>
        <v>341.63244281579756</v>
      </c>
      <c r="M9888">
        <f t="shared" ca="1" si="1254"/>
        <v>19.692250181519476</v>
      </c>
      <c r="N9888" s="4">
        <f t="shared" ca="1" si="1255"/>
        <v>3.782969279136926</v>
      </c>
      <c r="O9888" s="4"/>
      <c r="P9888" s="1">
        <f t="shared" si="1256"/>
        <v>118.179361</v>
      </c>
      <c r="Q9888" s="1">
        <f t="shared" ca="1" si="1257"/>
        <v>137.87161118151948</v>
      </c>
    </row>
    <row r="9889" spans="3:17" x14ac:dyDescent="0.3">
      <c r="C9889" s="24">
        <f ca="1">RANDBETWEEN(ranges!C$2*1000,ranges!C$3*1000)/1000</f>
        <v>844.75900000000001</v>
      </c>
      <c r="D9889" s="25">
        <v>6.7999999999999999E-5</v>
      </c>
      <c r="E9889" s="8">
        <f ca="1">'[2]Q_GEV(random)_StrongPt'!$D9889</f>
        <v>5771.2657797653883</v>
      </c>
      <c r="F9889" s="17">
        <f ca="1">RANDBETWEEN(ranges!F$2*1000,ranges!F$3*1000)/1000</f>
        <v>9.1999999999999998E-2</v>
      </c>
      <c r="G9889" s="3">
        <f t="shared" ca="1" si="1250"/>
        <v>6.8318488228777534</v>
      </c>
      <c r="H9889" s="4">
        <f t="shared" ca="1" si="1251"/>
        <v>11.719787783050531</v>
      </c>
      <c r="I9889" s="4">
        <f t="shared" ca="1" si="1252"/>
        <v>717.41215228526187</v>
      </c>
      <c r="J9889" s="17">
        <f ca="1">RANDBETWEEN(ranges!J$2*1000,ranges!J$3*1000)/1000</f>
        <v>0.79</v>
      </c>
      <c r="K9889" s="17">
        <f ca="1">RANDBETWEEN(ranges!K$2*1000,ranges!K$3*1000)/1000</f>
        <v>0.998</v>
      </c>
      <c r="L9889">
        <f t="shared" ca="1" si="1253"/>
        <v>250.56872866749731</v>
      </c>
      <c r="M9889">
        <f t="shared" ca="1" si="1254"/>
        <v>14.393572828908992</v>
      </c>
      <c r="N9889" s="4">
        <f t="shared" ca="1" si="1255"/>
        <v>2.9062880933244135</v>
      </c>
      <c r="O9889" s="4"/>
      <c r="P9889" s="1">
        <f t="shared" si="1256"/>
        <v>118.179361</v>
      </c>
      <c r="Q9889" s="1">
        <f t="shared" ca="1" si="1257"/>
        <v>132.57293382890899</v>
      </c>
    </row>
    <row r="9890" spans="3:17" x14ac:dyDescent="0.3">
      <c r="C9890" s="24">
        <f ca="1">RANDBETWEEN(ranges!C$2*1000,ranges!C$3*1000)/1000</f>
        <v>893.09400000000005</v>
      </c>
      <c r="D9890" s="25">
        <v>6.7999999999999999E-5</v>
      </c>
      <c r="E9890" s="8">
        <f ca="1">'[2]Q_GEV(random)_StrongPt'!$D9890</f>
        <v>6682.523773107936</v>
      </c>
      <c r="F9890" s="17">
        <f ca="1">RANDBETWEEN(ranges!F$2*1000,ranges!F$3*1000)/1000</f>
        <v>0.104</v>
      </c>
      <c r="G9890" s="3">
        <f t="shared" ca="1" si="1250"/>
        <v>7.4824416837510226</v>
      </c>
      <c r="H9890" s="4">
        <f t="shared" ca="1" si="1251"/>
        <v>12.971941471075771</v>
      </c>
      <c r="I9890" s="4">
        <f t="shared" ca="1" si="1252"/>
        <v>721.00970988346978</v>
      </c>
      <c r="J9890" s="17">
        <f ca="1">RANDBETWEEN(ranges!J$2*1000,ranges!J$3*1000)/1000</f>
        <v>0.69399999999999995</v>
      </c>
      <c r="K9890" s="17">
        <f ca="1">RANDBETWEEN(ranges!K$2*1000,ranges!K$3*1000)/1000</f>
        <v>0.81399999999999995</v>
      </c>
      <c r="L9890">
        <f t="shared" ca="1" si="1253"/>
        <v>260.82071693074903</v>
      </c>
      <c r="M9890">
        <f t="shared" ca="1" si="1254"/>
        <v>15.839744380925426</v>
      </c>
      <c r="N9890" s="4">
        <f t="shared" ca="1" si="1255"/>
        <v>3.1171770759235375</v>
      </c>
      <c r="O9890" s="4"/>
      <c r="P9890" s="1">
        <f t="shared" si="1256"/>
        <v>118.179361</v>
      </c>
      <c r="Q9890" s="1">
        <f t="shared" ca="1" si="1257"/>
        <v>134.01910538092542</v>
      </c>
    </row>
    <row r="9891" spans="3:17" x14ac:dyDescent="0.3">
      <c r="C9891" s="24">
        <f ca="1">RANDBETWEEN(ranges!C$2*1000,ranges!C$3*1000)/1000</f>
        <v>817.86500000000001</v>
      </c>
      <c r="D9891" s="25">
        <v>6.7999999999999999E-5</v>
      </c>
      <c r="E9891" s="8">
        <f ca="1">'[2]Q_GEV(random)_StrongPt'!$D9891</f>
        <v>5910.5667933935565</v>
      </c>
      <c r="F9891" s="17">
        <f ca="1">RANDBETWEEN(ranges!F$2*1000,ranges!F$3*1000)/1000</f>
        <v>9.7000000000000003E-2</v>
      </c>
      <c r="G9891" s="3">
        <f t="shared" ca="1" si="1250"/>
        <v>7.2268244678443958</v>
      </c>
      <c r="H9891" s="4">
        <f t="shared" ca="1" si="1251"/>
        <v>12.383798850302036</v>
      </c>
      <c r="I9891" s="4">
        <f t="shared" ca="1" si="1252"/>
        <v>769.29475638360259</v>
      </c>
      <c r="J9891" s="17">
        <f ca="1">RANDBETWEEN(ranges!J$2*1000,ranges!J$3*1000)/1000</f>
        <v>0.78</v>
      </c>
      <c r="K9891" s="17">
        <f ca="1">RANDBETWEEN(ranges!K$2*1000,ranges!K$3*1000)/1000</f>
        <v>0.81399999999999995</v>
      </c>
      <c r="L9891">
        <f t="shared" ca="1" si="1253"/>
        <v>267.41830225611693</v>
      </c>
      <c r="M9891">
        <f t="shared" ca="1" si="1254"/>
        <v>14.872420744679538</v>
      </c>
      <c r="N9891" s="4">
        <f t="shared" ca="1" si="1255"/>
        <v>2.7050237982364149</v>
      </c>
      <c r="O9891" s="4"/>
      <c r="P9891" s="1">
        <f t="shared" si="1256"/>
        <v>118.179361</v>
      </c>
      <c r="Q9891" s="1">
        <f t="shared" ca="1" si="1257"/>
        <v>133.05178174467954</v>
      </c>
    </row>
    <row r="9892" spans="3:17" x14ac:dyDescent="0.3">
      <c r="C9892" s="24">
        <f ca="1">RANDBETWEEN(ranges!C$2*1000,ranges!C$3*1000)/1000</f>
        <v>799.30200000000002</v>
      </c>
      <c r="D9892" s="25">
        <v>6.7999999999999999E-5</v>
      </c>
      <c r="E9892" s="8">
        <f ca="1">'[2]Q_GEV(random)_StrongPt'!$D9892</f>
        <v>4520.4601841979238</v>
      </c>
      <c r="F9892" s="17">
        <f ca="1">RANDBETWEEN(ranges!F$2*1000,ranges!F$3*1000)/1000</f>
        <v>9.1999999999999998E-2</v>
      </c>
      <c r="G9892" s="3">
        <f t="shared" ca="1" si="1250"/>
        <v>5.6555096624278729</v>
      </c>
      <c r="H9892" s="4">
        <f t="shared" ca="1" si="1251"/>
        <v>10.33257933355501</v>
      </c>
      <c r="I9892" s="4">
        <f t="shared" ca="1" si="1252"/>
        <v>668.4665151476637</v>
      </c>
      <c r="J9892" s="17">
        <f ca="1">RANDBETWEEN(ranges!J$2*1000,ranges!J$3*1000)/1000</f>
        <v>0.66200000000000003</v>
      </c>
      <c r="K9892" s="17">
        <f ca="1">RANDBETWEEN(ranges!K$2*1000,ranges!K$3*1000)/1000</f>
        <v>0.97699999999999998</v>
      </c>
      <c r="L9892">
        <f t="shared" ca="1" si="1253"/>
        <v>239.973084122557</v>
      </c>
      <c r="M9892">
        <f t="shared" ca="1" si="1254"/>
        <v>13.043145693802307</v>
      </c>
      <c r="N9892" s="4">
        <f t="shared" ca="1" si="1255"/>
        <v>2.9462677828774964</v>
      </c>
      <c r="O9892" s="4"/>
      <c r="P9892" s="1">
        <f t="shared" si="1256"/>
        <v>118.179361</v>
      </c>
      <c r="Q9892" s="1">
        <f t="shared" ca="1" si="1257"/>
        <v>131.2225066938023</v>
      </c>
    </row>
    <row r="9893" spans="3:17" x14ac:dyDescent="0.3">
      <c r="C9893" s="24">
        <f ca="1">RANDBETWEEN(ranges!C$2*1000,ranges!C$3*1000)/1000</f>
        <v>790.57299999999998</v>
      </c>
      <c r="D9893" s="25">
        <v>6.7999999999999999E-5</v>
      </c>
      <c r="E9893" s="8">
        <f ca="1">'[2]Q_GEV(random)_StrongPt'!$D9893</f>
        <v>7054.6868204816219</v>
      </c>
      <c r="F9893" s="17">
        <f ca="1">RANDBETWEEN(ranges!F$2*1000,ranges!F$3*1000)/1000</f>
        <v>0.108</v>
      </c>
      <c r="G9893" s="3">
        <f t="shared" ca="1" si="1250"/>
        <v>8.9235109477323693</v>
      </c>
      <c r="H9893" s="4">
        <f t="shared" ca="1" si="1251"/>
        <v>14.772819764067648</v>
      </c>
      <c r="I9893" s="4">
        <f t="shared" ca="1" si="1252"/>
        <v>915.99109958466011</v>
      </c>
      <c r="J9893" s="17">
        <f ca="1">RANDBETWEEN(ranges!J$2*1000,ranges!J$3*1000)/1000</f>
        <v>0.70899999999999996</v>
      </c>
      <c r="K9893" s="17">
        <f ca="1">RANDBETWEEN(ranges!K$2*1000,ranges!K$3*1000)/1000</f>
        <v>0.86299999999999999</v>
      </c>
      <c r="L9893">
        <f t="shared" ca="1" si="1253"/>
        <v>327.61031128542663</v>
      </c>
      <c r="M9893">
        <f t="shared" ca="1" si="1254"/>
        <v>17.611990930422046</v>
      </c>
      <c r="N9893" s="4">
        <f t="shared" ca="1" si="1255"/>
        <v>3.0860556156026058</v>
      </c>
      <c r="O9893" s="4"/>
      <c r="P9893" s="1">
        <f t="shared" si="1256"/>
        <v>118.179361</v>
      </c>
      <c r="Q9893" s="1">
        <f t="shared" ca="1" si="1257"/>
        <v>135.79135193042205</v>
      </c>
    </row>
    <row r="9894" spans="3:17" x14ac:dyDescent="0.3">
      <c r="C9894" s="24">
        <f ca="1">RANDBETWEEN(ranges!C$2*1000,ranges!C$3*1000)/1000</f>
        <v>712.57799999999997</v>
      </c>
      <c r="D9894" s="25">
        <v>6.7999999999999999E-5</v>
      </c>
      <c r="E9894" s="8">
        <f ca="1">'[2]Q_GEV(random)_StrongPt'!$D9894</f>
        <v>5187.1853966903745</v>
      </c>
      <c r="F9894" s="17">
        <f ca="1">RANDBETWEEN(ranges!F$2*1000,ranges!F$3*1000)/1000</f>
        <v>9.6000000000000002E-2</v>
      </c>
      <c r="G9894" s="3">
        <f t="shared" ca="1" si="1250"/>
        <v>7.2794632962151153</v>
      </c>
      <c r="H9894" s="4">
        <f t="shared" ca="1" si="1251"/>
        <v>12.400950053291353</v>
      </c>
      <c r="I9894" s="4">
        <f t="shared" ca="1" si="1252"/>
        <v>887.24430787893402</v>
      </c>
      <c r="J9894" s="17">
        <f ca="1">RANDBETWEEN(ranges!J$2*1000,ranges!J$3*1000)/1000</f>
        <v>0.69699999999999995</v>
      </c>
      <c r="K9894" s="17">
        <f ca="1">RANDBETWEEN(ranges!K$2*1000,ranges!K$3*1000)/1000</f>
        <v>0.94699999999999995</v>
      </c>
      <c r="L9894">
        <f t="shared" ca="1" si="1253"/>
        <v>309.74900841715976</v>
      </c>
      <c r="M9894">
        <f t="shared" ca="1" si="1254"/>
        <v>15.008982366552035</v>
      </c>
      <c r="N9894" s="4">
        <f t="shared" ca="1" si="1255"/>
        <v>2.8348177318050882</v>
      </c>
      <c r="O9894" s="4"/>
      <c r="P9894" s="1">
        <f t="shared" si="1256"/>
        <v>118.179361</v>
      </c>
      <c r="Q9894" s="1">
        <f t="shared" ca="1" si="1257"/>
        <v>133.18834336655203</v>
      </c>
    </row>
    <row r="9895" spans="3:17" x14ac:dyDescent="0.3">
      <c r="C9895" s="24">
        <f ca="1">RANDBETWEEN(ranges!C$2*1000,ranges!C$3*1000)/1000</f>
        <v>726.98699999999997</v>
      </c>
      <c r="D9895" s="25">
        <v>6.7999999999999999E-5</v>
      </c>
      <c r="E9895" s="8">
        <f ca="1">'[2]Q_GEV(random)_StrongPt'!$D9895</f>
        <v>4005.8500330065081</v>
      </c>
      <c r="F9895" s="17">
        <f ca="1">RANDBETWEEN(ranges!F$2*1000,ranges!F$3*1000)/1000</f>
        <v>0.11</v>
      </c>
      <c r="G9895" s="3">
        <f t="shared" ca="1" si="1250"/>
        <v>5.5102086185949792</v>
      </c>
      <c r="H9895" s="4">
        <f t="shared" ca="1" si="1251"/>
        <v>10.778075705148282</v>
      </c>
      <c r="I9895" s="4">
        <f t="shared" ca="1" si="1252"/>
        <v>722.31745124177633</v>
      </c>
      <c r="J9895" s="17">
        <f ca="1">RANDBETWEEN(ranges!J$2*1000,ranges!J$3*1000)/1000</f>
        <v>0.63600000000000001</v>
      </c>
      <c r="K9895" s="17">
        <f ca="1">RANDBETWEEN(ranges!K$2*1000,ranges!K$3*1000)/1000</f>
        <v>0.86199999999999999</v>
      </c>
      <c r="L9895">
        <f t="shared" ca="1" si="1253"/>
        <v>269.36049563270808</v>
      </c>
      <c r="M9895">
        <f t="shared" ca="1" si="1254"/>
        <v>13.315867347420417</v>
      </c>
      <c r="N9895" s="4">
        <f t="shared" ca="1" si="1255"/>
        <v>2.7584691763827549</v>
      </c>
      <c r="O9895" s="4"/>
      <c r="P9895" s="1">
        <f t="shared" si="1256"/>
        <v>118.179361</v>
      </c>
      <c r="Q9895" s="1">
        <f t="shared" ca="1" si="1257"/>
        <v>131.49522834742041</v>
      </c>
    </row>
    <row r="9896" spans="3:17" x14ac:dyDescent="0.3">
      <c r="C9896" s="24">
        <f ca="1">RANDBETWEEN(ranges!C$2*1000,ranges!C$3*1000)/1000</f>
        <v>748.97799999999995</v>
      </c>
      <c r="D9896" s="25">
        <v>6.7999999999999999E-5</v>
      </c>
      <c r="E9896" s="8">
        <f ca="1">'[2]Q_GEV(random)_StrongPt'!$D9896</f>
        <v>5478.4837147595836</v>
      </c>
      <c r="F9896" s="17">
        <f ca="1">RANDBETWEEN(ranges!F$2*1000,ranges!F$3*1000)/1000</f>
        <v>0.104</v>
      </c>
      <c r="G9896" s="3">
        <f t="shared" ca="1" si="1250"/>
        <v>7.3146123314163889</v>
      </c>
      <c r="H9896" s="4">
        <f t="shared" ca="1" si="1251"/>
        <v>12.777237356052122</v>
      </c>
      <c r="I9896" s="4">
        <f t="shared" ca="1" si="1252"/>
        <v>846.83969285986029</v>
      </c>
      <c r="J9896" s="17">
        <f ca="1">RANDBETWEEN(ranges!J$2*1000,ranges!J$3*1000)/1000</f>
        <v>0.745</v>
      </c>
      <c r="K9896" s="17">
        <f ca="1">RANDBETWEEN(ranges!K$2*1000,ranges!K$3*1000)/1000</f>
        <v>0.96899999999999997</v>
      </c>
      <c r="L9896">
        <f t="shared" ca="1" si="1253"/>
        <v>302.69376248590896</v>
      </c>
      <c r="M9896">
        <f t="shared" ca="1" si="1254"/>
        <v>15.416345881063636</v>
      </c>
      <c r="N9896" s="4">
        <f t="shared" ca="1" si="1255"/>
        <v>2.8685962228386015</v>
      </c>
      <c r="O9896" s="4"/>
      <c r="P9896" s="1">
        <f t="shared" si="1256"/>
        <v>118.179361</v>
      </c>
      <c r="Q9896" s="1">
        <f t="shared" ca="1" si="1257"/>
        <v>133.59570688106365</v>
      </c>
    </row>
    <row r="9897" spans="3:17" x14ac:dyDescent="0.3">
      <c r="C9897" s="24">
        <f ca="1">RANDBETWEEN(ranges!C$2*1000,ranges!C$3*1000)/1000</f>
        <v>846.84199999999998</v>
      </c>
      <c r="D9897" s="25">
        <v>6.7999999999999999E-5</v>
      </c>
      <c r="E9897" s="8">
        <f ca="1">'[2]Q_GEV(random)_StrongPt'!$D9897</f>
        <v>4957.9703885401086</v>
      </c>
      <c r="F9897" s="17">
        <f ca="1">RANDBETWEEN(ranges!F$2*1000,ranges!F$3*1000)/1000</f>
        <v>0.107</v>
      </c>
      <c r="G9897" s="3">
        <f t="shared" ca="1" si="1250"/>
        <v>5.8546581163193476</v>
      </c>
      <c r="H9897" s="4">
        <f t="shared" ca="1" si="1251"/>
        <v>11.119721897709786</v>
      </c>
      <c r="I9897" s="4">
        <f t="shared" ca="1" si="1252"/>
        <v>645.66616480377877</v>
      </c>
      <c r="J9897" s="17">
        <f ca="1">RANDBETWEEN(ranges!J$2*1000,ranges!J$3*1000)/1000</f>
        <v>0.68100000000000005</v>
      </c>
      <c r="K9897" s="17">
        <f ca="1">RANDBETWEEN(ranges!K$2*1000,ranges!K$3*1000)/1000</f>
        <v>0.85599999999999998</v>
      </c>
      <c r="L9897">
        <f t="shared" ca="1" si="1253"/>
        <v>239.92980303919904</v>
      </c>
      <c r="M9897">
        <f t="shared" ca="1" si="1254"/>
        <v>13.816419130041854</v>
      </c>
      <c r="N9897" s="4">
        <f t="shared" ca="1" si="1255"/>
        <v>2.9311926438392049</v>
      </c>
      <c r="O9897" s="4"/>
      <c r="P9897" s="1">
        <f t="shared" si="1256"/>
        <v>118.179361</v>
      </c>
      <c r="Q9897" s="1">
        <f t="shared" ca="1" si="1257"/>
        <v>131.99578013004185</v>
      </c>
    </row>
    <row r="9898" spans="3:17" x14ac:dyDescent="0.3">
      <c r="C9898" s="24">
        <f ca="1">RANDBETWEEN(ranges!C$2*1000,ranges!C$3*1000)/1000</f>
        <v>789.76599999999996</v>
      </c>
      <c r="D9898" s="25">
        <v>6.7999999999999999E-5</v>
      </c>
      <c r="E9898" s="8">
        <f ca="1">'[2]Q_GEV(random)_StrongPt'!$D9898</f>
        <v>7060.9356294417703</v>
      </c>
      <c r="F9898" s="17">
        <f ca="1">RANDBETWEEN(ranges!F$2*1000,ranges!F$3*1000)/1000</f>
        <v>0.107</v>
      </c>
      <c r="G9898" s="3">
        <f t="shared" ref="G9898:G9961" ca="1" si="1258">E9898/C9898</f>
        <v>8.9405414128257874</v>
      </c>
      <c r="H9898" s="4">
        <f t="shared" ref="H9898:H9961" ca="1" si="1259">POWER(G9898/SQRT(4*9.807*D9898/F9898),2/3)</f>
        <v>14.745814929897849</v>
      </c>
      <c r="I9898" s="4">
        <f t="shared" ref="I9898:I9961" ca="1" si="1260">POWER(G9898*G9898/9.807/D9898,1/3)/C9898/D9898</f>
        <v>918.09334143537217</v>
      </c>
      <c r="J9898" s="17">
        <f ca="1">RANDBETWEEN(ranges!J$2*1000,ranges!J$3*1000)/1000</f>
        <v>0.61599999999999999</v>
      </c>
      <c r="K9898" s="17">
        <f ca="1">RANDBETWEEN(ranges!K$2*1000,ranges!K$3*1000)/1000</f>
        <v>0.96099999999999997</v>
      </c>
      <c r="L9898">
        <f t="shared" ref="L9898:L9961" ca="1" si="1261">0.63*POWER(F9898,1/3)*I9898+5.75*(1+SQRT(1+0.11*J9898*POWER(F9898,1/3)*K9898*I9898))/J9898</f>
        <v>334.52436050115068</v>
      </c>
      <c r="M9898">
        <f t="shared" ref="M9898:M9961" ca="1" si="1262">L9898*C9898*D9898</f>
        <v>17.965325694497519</v>
      </c>
      <c r="N9898" s="4">
        <f t="shared" ref="N9898:N9961" ca="1" si="1263">(M9898-H9898)/0.92</f>
        <v>3.4994682223909459</v>
      </c>
      <c r="O9898" s="4"/>
      <c r="P9898" s="1">
        <f t="shared" ref="P9898:P9961" si="1264">P9897</f>
        <v>118.179361</v>
      </c>
      <c r="Q9898" s="1">
        <f t="shared" ref="Q9898:Q9961" ca="1" si="1265">M9898+P9898</f>
        <v>136.14468669449752</v>
      </c>
    </row>
    <row r="9899" spans="3:17" x14ac:dyDescent="0.3">
      <c r="C9899" s="24">
        <f ca="1">RANDBETWEEN(ranges!C$2*1000,ranges!C$3*1000)/1000</f>
        <v>880.64099999999996</v>
      </c>
      <c r="D9899" s="25">
        <v>6.7999999999999999E-5</v>
      </c>
      <c r="E9899" s="8">
        <f ca="1">'[2]Q_GEV(random)_StrongPt'!$D9899</f>
        <v>7613.3316858575963</v>
      </c>
      <c r="F9899" s="17">
        <f ca="1">RANDBETWEEN(ranges!F$2*1000,ranges!F$3*1000)/1000</f>
        <v>0.107</v>
      </c>
      <c r="G9899" s="3">
        <f t="shared" ca="1" si="1258"/>
        <v>8.645216025437831</v>
      </c>
      <c r="H9899" s="4">
        <f t="shared" ca="1" si="1259"/>
        <v>14.419276373433419</v>
      </c>
      <c r="I9899" s="4">
        <f t="shared" ca="1" si="1260"/>
        <v>805.12081887539921</v>
      </c>
      <c r="J9899" s="17">
        <f ca="1">RANDBETWEEN(ranges!J$2*1000,ranges!J$3*1000)/1000</f>
        <v>0.79300000000000004</v>
      </c>
      <c r="K9899" s="17">
        <f ca="1">RANDBETWEEN(ranges!K$2*1000,ranges!K$3*1000)/1000</f>
        <v>0.90100000000000002</v>
      </c>
      <c r="L9899">
        <f t="shared" ca="1" si="1261"/>
        <v>288.45266758876494</v>
      </c>
      <c r="M9899">
        <f t="shared" ca="1" si="1262"/>
        <v>17.273580703386553</v>
      </c>
      <c r="N9899" s="4">
        <f t="shared" ca="1" si="1263"/>
        <v>3.102504706470798</v>
      </c>
      <c r="O9899" s="4"/>
      <c r="P9899" s="1">
        <f t="shared" si="1264"/>
        <v>118.179361</v>
      </c>
      <c r="Q9899" s="1">
        <f t="shared" ca="1" si="1265"/>
        <v>135.45294170338656</v>
      </c>
    </row>
    <row r="9900" spans="3:17" x14ac:dyDescent="0.3">
      <c r="C9900" s="24">
        <f ca="1">RANDBETWEEN(ranges!C$2*1000,ranges!C$3*1000)/1000</f>
        <v>731.72799999999995</v>
      </c>
      <c r="D9900" s="25">
        <v>6.7999999999999999E-5</v>
      </c>
      <c r="E9900" s="8">
        <f ca="1">'[2]Q_GEV(random)_StrongPt'!$D9900</f>
        <v>5042.1680937172387</v>
      </c>
      <c r="F9900" s="17">
        <f ca="1">RANDBETWEEN(ranges!F$2*1000,ranges!F$3*1000)/1000</f>
        <v>9.4E-2</v>
      </c>
      <c r="G9900" s="3">
        <f t="shared" ca="1" si="1258"/>
        <v>6.8907682823634451</v>
      </c>
      <c r="H9900" s="4">
        <f t="shared" ca="1" si="1259"/>
        <v>11.871876099063158</v>
      </c>
      <c r="I9900" s="4">
        <f t="shared" ca="1" si="1260"/>
        <v>832.98685508250173</v>
      </c>
      <c r="J9900" s="17">
        <f ca="1">RANDBETWEEN(ranges!J$2*1000,ranges!J$3*1000)/1000</f>
        <v>0.60799999999999998</v>
      </c>
      <c r="K9900" s="17">
        <f ca="1">RANDBETWEEN(ranges!K$2*1000,ranges!K$3*1000)/1000</f>
        <v>0.83199999999999996</v>
      </c>
      <c r="L9900">
        <f t="shared" ca="1" si="1261"/>
        <v>292.50076687757672</v>
      </c>
      <c r="M9900">
        <f t="shared" ca="1" si="1262"/>
        <v>14.554108077914091</v>
      </c>
      <c r="N9900" s="4">
        <f t="shared" ca="1" si="1263"/>
        <v>2.9154695422292742</v>
      </c>
      <c r="O9900" s="4"/>
      <c r="P9900" s="1">
        <f t="shared" si="1264"/>
        <v>118.179361</v>
      </c>
      <c r="Q9900" s="1">
        <f t="shared" ca="1" si="1265"/>
        <v>132.73346907791409</v>
      </c>
    </row>
    <row r="9901" spans="3:17" x14ac:dyDescent="0.3">
      <c r="C9901" s="24">
        <f ca="1">RANDBETWEEN(ranges!C$2*1000,ranges!C$3*1000)/1000</f>
        <v>882.22299999999996</v>
      </c>
      <c r="D9901" s="25">
        <v>6.7999999999999999E-5</v>
      </c>
      <c r="E9901" s="8">
        <f ca="1">'[2]Q_GEV(random)_StrongPt'!$D9901</f>
        <v>8244.1434996695752</v>
      </c>
      <c r="F9901" s="17">
        <f ca="1">RANDBETWEEN(ranges!F$2*1000,ranges!F$3*1000)/1000</f>
        <v>0.1</v>
      </c>
      <c r="G9901" s="3">
        <f t="shared" ca="1" si="1258"/>
        <v>9.3447388014930191</v>
      </c>
      <c r="H9901" s="4">
        <f t="shared" ca="1" si="1259"/>
        <v>14.848289211835029</v>
      </c>
      <c r="I9901" s="4">
        <f t="shared" ca="1" si="1260"/>
        <v>846.4652361650127</v>
      </c>
      <c r="J9901" s="17">
        <f ca="1">RANDBETWEEN(ranges!J$2*1000,ranges!J$3*1000)/1000</f>
        <v>0.68200000000000005</v>
      </c>
      <c r="K9901" s="17">
        <f ca="1">RANDBETWEEN(ranges!K$2*1000,ranges!K$3*1000)/1000</f>
        <v>0.97599999999999998</v>
      </c>
      <c r="L9901">
        <f t="shared" ca="1" si="1261"/>
        <v>301.9542223247559</v>
      </c>
      <c r="M9901">
        <f t="shared" ca="1" si="1262"/>
        <v>18.114585271976889</v>
      </c>
      <c r="N9901" s="4">
        <f t="shared" ca="1" si="1263"/>
        <v>3.5503218045020217</v>
      </c>
      <c r="O9901" s="4"/>
      <c r="P9901" s="1">
        <f t="shared" si="1264"/>
        <v>118.179361</v>
      </c>
      <c r="Q9901" s="1">
        <f t="shared" ca="1" si="1265"/>
        <v>136.29394627197689</v>
      </c>
    </row>
    <row r="9902" spans="3:17" x14ac:dyDescent="0.3">
      <c r="C9902" s="24">
        <f ca="1">RANDBETWEEN(ranges!C$2*1000,ranges!C$3*1000)/1000</f>
        <v>781.69600000000003</v>
      </c>
      <c r="D9902" s="25">
        <v>6.7999999999999999E-5</v>
      </c>
      <c r="E9902" s="8">
        <f ca="1">'[2]Q_GEV(random)_StrongPt'!$D9902</f>
        <v>5494.3278427679716</v>
      </c>
      <c r="F9902" s="17">
        <f ca="1">RANDBETWEEN(ranges!F$2*1000,ranges!F$3*1000)/1000</f>
        <v>9.0999999999999998E-2</v>
      </c>
      <c r="G9902" s="3">
        <f t="shared" ca="1" si="1258"/>
        <v>7.028727079028128</v>
      </c>
      <c r="H9902" s="4">
        <f t="shared" ca="1" si="1259"/>
        <v>11.900445630088026</v>
      </c>
      <c r="I9902" s="4">
        <f t="shared" ca="1" si="1260"/>
        <v>790.11314743934099</v>
      </c>
      <c r="J9902" s="17">
        <f ca="1">RANDBETWEEN(ranges!J$2*1000,ranges!J$3*1000)/1000</f>
        <v>0.72199999999999998</v>
      </c>
      <c r="K9902" s="17">
        <f ca="1">RANDBETWEEN(ranges!K$2*1000,ranges!K$3*1000)/1000</f>
        <v>0.89</v>
      </c>
      <c r="L9902">
        <f t="shared" ca="1" si="1261"/>
        <v>272.56088683846122</v>
      </c>
      <c r="M9902">
        <f t="shared" ca="1" si="1262"/>
        <v>14.488063339869289</v>
      </c>
      <c r="N9902" s="4">
        <f t="shared" ca="1" si="1263"/>
        <v>2.8126279454144161</v>
      </c>
      <c r="O9902" s="4"/>
      <c r="P9902" s="1">
        <f t="shared" si="1264"/>
        <v>118.179361</v>
      </c>
      <c r="Q9902" s="1">
        <f t="shared" ca="1" si="1265"/>
        <v>132.66742433986929</v>
      </c>
    </row>
    <row r="9903" spans="3:17" x14ac:dyDescent="0.3">
      <c r="C9903" s="24">
        <f ca="1">RANDBETWEEN(ranges!C$2*1000,ranges!C$3*1000)/1000</f>
        <v>790.76199999999994</v>
      </c>
      <c r="D9903" s="25">
        <v>6.7999999999999999E-5</v>
      </c>
      <c r="E9903" s="8">
        <f ca="1">'[2]Q_GEV(random)_StrongPt'!$D9903</f>
        <v>6210.8375080694468</v>
      </c>
      <c r="F9903" s="17">
        <f ca="1">RANDBETWEEN(ranges!F$2*1000,ranges!F$3*1000)/1000</f>
        <v>0.108</v>
      </c>
      <c r="G9903" s="3">
        <f t="shared" ca="1" si="1258"/>
        <v>7.8542437649627157</v>
      </c>
      <c r="H9903" s="4">
        <f t="shared" ca="1" si="1259"/>
        <v>13.567790926386669</v>
      </c>
      <c r="I9903" s="4">
        <f t="shared" ca="1" si="1260"/>
        <v>841.07201725569826</v>
      </c>
      <c r="J9903" s="17">
        <f ca="1">RANDBETWEEN(ranges!J$2*1000,ranges!J$3*1000)/1000</f>
        <v>0.76300000000000001</v>
      </c>
      <c r="K9903" s="17">
        <f ca="1">RANDBETWEEN(ranges!K$2*1000,ranges!K$3*1000)/1000</f>
        <v>0.98299999999999998</v>
      </c>
      <c r="L9903">
        <f t="shared" ca="1" si="1261"/>
        <v>303.84512526775688</v>
      </c>
      <c r="M9903">
        <f t="shared" ca="1" si="1262"/>
        <v>16.338304168394775</v>
      </c>
      <c r="N9903" s="4">
        <f t="shared" ca="1" si="1263"/>
        <v>3.0114274369653318</v>
      </c>
      <c r="O9903" s="4"/>
      <c r="P9903" s="1">
        <f t="shared" si="1264"/>
        <v>118.179361</v>
      </c>
      <c r="Q9903" s="1">
        <f t="shared" ca="1" si="1265"/>
        <v>134.51766516839479</v>
      </c>
    </row>
    <row r="9904" spans="3:17" x14ac:dyDescent="0.3">
      <c r="C9904" s="24">
        <f ca="1">RANDBETWEEN(ranges!C$2*1000,ranges!C$3*1000)/1000</f>
        <v>843.51</v>
      </c>
      <c r="D9904" s="25">
        <v>6.7999999999999999E-5</v>
      </c>
      <c r="E9904" s="8">
        <f ca="1">'[2]Q_GEV(random)_StrongPt'!$D9904</f>
        <v>4272.9569739612061</v>
      </c>
      <c r="F9904" s="17">
        <f ca="1">RANDBETWEEN(ranges!F$2*1000,ranges!F$3*1000)/1000</f>
        <v>9.4E-2</v>
      </c>
      <c r="G9904" s="3">
        <f t="shared" ca="1" si="1258"/>
        <v>5.0656862087719245</v>
      </c>
      <c r="H9904" s="4">
        <f t="shared" ca="1" si="1259"/>
        <v>9.6701478496730733</v>
      </c>
      <c r="I9904" s="4">
        <f t="shared" ca="1" si="1260"/>
        <v>588.58792078979457</v>
      </c>
      <c r="J9904" s="17">
        <f ca="1">RANDBETWEEN(ranges!J$2*1000,ranges!J$3*1000)/1000</f>
        <v>0.64300000000000002</v>
      </c>
      <c r="K9904" s="17">
        <f ca="1">RANDBETWEEN(ranges!K$2*1000,ranges!K$3*1000)/1000</f>
        <v>0.95299999999999996</v>
      </c>
      <c r="L9904">
        <f t="shared" ca="1" si="1261"/>
        <v>216.56331145892972</v>
      </c>
      <c r="M9904">
        <f t="shared" ca="1" si="1262"/>
        <v>12.421785681713082</v>
      </c>
      <c r="N9904" s="4">
        <f t="shared" ca="1" si="1263"/>
        <v>2.9909106870000097</v>
      </c>
      <c r="O9904" s="4"/>
      <c r="P9904" s="1">
        <f t="shared" si="1264"/>
        <v>118.179361</v>
      </c>
      <c r="Q9904" s="1">
        <f t="shared" ca="1" si="1265"/>
        <v>130.60114668171309</v>
      </c>
    </row>
    <row r="9905" spans="3:17" x14ac:dyDescent="0.3">
      <c r="C9905" s="24">
        <f ca="1">RANDBETWEEN(ranges!C$2*1000,ranges!C$3*1000)/1000</f>
        <v>743.47199999999998</v>
      </c>
      <c r="D9905" s="25">
        <v>6.7999999999999999E-5</v>
      </c>
      <c r="E9905" s="8">
        <f ca="1">'[2]Q_GEV(random)_StrongPt'!$D9905</f>
        <v>7526.3170489685499</v>
      </c>
      <c r="F9905" s="17">
        <f ca="1">RANDBETWEEN(ranges!F$2*1000,ranges!F$3*1000)/1000</f>
        <v>9.6000000000000002E-2</v>
      </c>
      <c r="G9905" s="3">
        <f t="shared" ca="1" si="1258"/>
        <v>10.123201746627378</v>
      </c>
      <c r="H9905" s="4">
        <f t="shared" ca="1" si="1259"/>
        <v>15.450195503516207</v>
      </c>
      <c r="I9905" s="4">
        <f t="shared" ca="1" si="1260"/>
        <v>1059.4733465262473</v>
      </c>
      <c r="J9905" s="17">
        <f ca="1">RANDBETWEEN(ranges!J$2*1000,ranges!J$3*1000)/1000</f>
        <v>0.73299999999999998</v>
      </c>
      <c r="K9905" s="17">
        <f ca="1">RANDBETWEEN(ranges!K$2*1000,ranges!K$3*1000)/1000</f>
        <v>0.86499999999999999</v>
      </c>
      <c r="L9905">
        <f t="shared" ca="1" si="1261"/>
        <v>359.76731213117461</v>
      </c>
      <c r="M9905">
        <f t="shared" ca="1" si="1262"/>
        <v>18.188430769765628</v>
      </c>
      <c r="N9905" s="4">
        <f t="shared" ca="1" si="1263"/>
        <v>2.9763426807058915</v>
      </c>
      <c r="O9905" s="4"/>
      <c r="P9905" s="1">
        <f t="shared" si="1264"/>
        <v>118.179361</v>
      </c>
      <c r="Q9905" s="1">
        <f t="shared" ca="1" si="1265"/>
        <v>136.36779176976563</v>
      </c>
    </row>
    <row r="9906" spans="3:17" x14ac:dyDescent="0.3">
      <c r="C9906" s="24">
        <f ca="1">RANDBETWEEN(ranges!C$2*1000,ranges!C$3*1000)/1000</f>
        <v>710.98099999999999</v>
      </c>
      <c r="D9906" s="25">
        <v>6.7999999999999999E-5</v>
      </c>
      <c r="E9906" s="8">
        <f ca="1">'[2]Q_GEV(random)_StrongPt'!$D9906</f>
        <v>5433.6783682532832</v>
      </c>
      <c r="F9906" s="17">
        <f ca="1">RANDBETWEEN(ranges!F$2*1000,ranges!F$3*1000)/1000</f>
        <v>9.5000000000000001E-2</v>
      </c>
      <c r="G9906" s="3">
        <f t="shared" ca="1" si="1258"/>
        <v>7.6425085455916308</v>
      </c>
      <c r="H9906" s="4">
        <f t="shared" ca="1" si="1259"/>
        <v>12.76527369174498</v>
      </c>
      <c r="I9906" s="4">
        <f t="shared" ca="1" si="1260"/>
        <v>918.56244393038241</v>
      </c>
      <c r="J9906" s="17">
        <f ca="1">RANDBETWEEN(ranges!J$2*1000,ranges!J$3*1000)/1000</f>
        <v>0.64</v>
      </c>
      <c r="K9906" s="17">
        <f ca="1">RANDBETWEEN(ranges!K$2*1000,ranges!K$3*1000)/1000</f>
        <v>0.84699999999999998</v>
      </c>
      <c r="L9906">
        <f t="shared" ca="1" si="1261"/>
        <v>318.84167342679672</v>
      </c>
      <c r="M9906">
        <f t="shared" ca="1" si="1262"/>
        <v>15.414945283396699</v>
      </c>
      <c r="N9906" s="4">
        <f t="shared" ca="1" si="1263"/>
        <v>2.8800778170127384</v>
      </c>
      <c r="O9906" s="4"/>
      <c r="P9906" s="1">
        <f t="shared" si="1264"/>
        <v>118.179361</v>
      </c>
      <c r="Q9906" s="1">
        <f t="shared" ca="1" si="1265"/>
        <v>133.59430628339669</v>
      </c>
    </row>
    <row r="9907" spans="3:17" x14ac:dyDescent="0.3">
      <c r="C9907" s="24">
        <f ca="1">RANDBETWEEN(ranges!C$2*1000,ranges!C$3*1000)/1000</f>
        <v>857.88199999999995</v>
      </c>
      <c r="D9907" s="25">
        <v>6.7999999999999999E-5</v>
      </c>
      <c r="E9907" s="8">
        <f ca="1">'[2]Q_GEV(random)_StrongPt'!$D9907</f>
        <v>4562.3649563837953</v>
      </c>
      <c r="F9907" s="17">
        <f ca="1">RANDBETWEEN(ranges!F$2*1000,ranges!F$3*1000)/1000</f>
        <v>0.10199999999999999</v>
      </c>
      <c r="G9907" s="3">
        <f t="shared" ca="1" si="1258"/>
        <v>5.3181730778636167</v>
      </c>
      <c r="H9907" s="4">
        <f t="shared" ca="1" si="1259"/>
        <v>10.264552230163719</v>
      </c>
      <c r="I9907" s="4">
        <f t="shared" ca="1" si="1260"/>
        <v>597.80124311335624</v>
      </c>
      <c r="J9907" s="17">
        <f ca="1">RANDBETWEEN(ranges!J$2*1000,ranges!J$3*1000)/1000</f>
        <v>0.71299999999999997</v>
      </c>
      <c r="K9907" s="17">
        <f ca="1">RANDBETWEEN(ranges!K$2*1000,ranges!K$3*1000)/1000</f>
        <v>0.95399999999999996</v>
      </c>
      <c r="L9907">
        <f t="shared" ca="1" si="1261"/>
        <v>221.77013379488147</v>
      </c>
      <c r="M9907">
        <f t="shared" ca="1" si="1262"/>
        <v>12.937177202574993</v>
      </c>
      <c r="N9907" s="4">
        <f t="shared" ca="1" si="1263"/>
        <v>2.9050271439252979</v>
      </c>
      <c r="O9907" s="4"/>
      <c r="P9907" s="1">
        <f t="shared" si="1264"/>
        <v>118.179361</v>
      </c>
      <c r="Q9907" s="1">
        <f t="shared" ca="1" si="1265"/>
        <v>131.11653820257499</v>
      </c>
    </row>
    <row r="9908" spans="3:17" x14ac:dyDescent="0.3">
      <c r="C9908" s="24">
        <f ca="1">RANDBETWEEN(ranges!C$2*1000,ranges!C$3*1000)/1000</f>
        <v>854.39200000000005</v>
      </c>
      <c r="D9908" s="25">
        <v>6.7999999999999999E-5</v>
      </c>
      <c r="E9908" s="8">
        <f ca="1">'[2]Q_GEV(random)_StrongPt'!$D9908</f>
        <v>6418.7130855784617</v>
      </c>
      <c r="F9908" s="17">
        <f ca="1">RANDBETWEEN(ranges!F$2*1000,ranges!F$3*1000)/1000</f>
        <v>9.8000000000000004E-2</v>
      </c>
      <c r="G9908" s="3">
        <f t="shared" ca="1" si="1258"/>
        <v>7.5126090665390839</v>
      </c>
      <c r="H9908" s="4">
        <f t="shared" ca="1" si="1259"/>
        <v>12.751683517700759</v>
      </c>
      <c r="I9908" s="4">
        <f t="shared" ca="1" si="1260"/>
        <v>755.69418102982013</v>
      </c>
      <c r="J9908" s="17">
        <f ca="1">RANDBETWEEN(ranges!J$2*1000,ranges!J$3*1000)/1000</f>
        <v>0.79</v>
      </c>
      <c r="K9908" s="17">
        <f ca="1">RANDBETWEEN(ranges!K$2*1000,ranges!K$3*1000)/1000</f>
        <v>0.95099999999999996</v>
      </c>
      <c r="L9908">
        <f t="shared" ca="1" si="1261"/>
        <v>266.50368570106338</v>
      </c>
      <c r="M9908">
        <f t="shared" ca="1" si="1262"/>
        <v>15.483505958278201</v>
      </c>
      <c r="N9908" s="4">
        <f t="shared" ca="1" si="1263"/>
        <v>2.9693722180189588</v>
      </c>
      <c r="O9908" s="4"/>
      <c r="P9908" s="1">
        <f t="shared" si="1264"/>
        <v>118.179361</v>
      </c>
      <c r="Q9908" s="1">
        <f t="shared" ca="1" si="1265"/>
        <v>133.66286695827819</v>
      </c>
    </row>
    <row r="9909" spans="3:17" x14ac:dyDescent="0.3">
      <c r="C9909" s="24">
        <f ca="1">RANDBETWEEN(ranges!C$2*1000,ranges!C$3*1000)/1000</f>
        <v>891.82</v>
      </c>
      <c r="D9909" s="25">
        <v>6.7999999999999999E-5</v>
      </c>
      <c r="E9909" s="8">
        <f ca="1">'[2]Q_GEV(random)_StrongPt'!$D9909</f>
        <v>5844.1231130594069</v>
      </c>
      <c r="F9909" s="17">
        <f ca="1">RANDBETWEEN(ranges!F$2*1000,ranges!F$3*1000)/1000</f>
        <v>0.09</v>
      </c>
      <c r="G9909" s="3">
        <f t="shared" ca="1" si="1258"/>
        <v>6.5530298861422782</v>
      </c>
      <c r="H9909" s="4">
        <f t="shared" ca="1" si="1259"/>
        <v>11.315504172953688</v>
      </c>
      <c r="I9909" s="4">
        <f t="shared" ca="1" si="1260"/>
        <v>660.93733161283944</v>
      </c>
      <c r="J9909" s="17">
        <f ca="1">RANDBETWEEN(ranges!J$2*1000,ranges!J$3*1000)/1000</f>
        <v>0.61599999999999999</v>
      </c>
      <c r="K9909" s="17">
        <f ca="1">RANDBETWEEN(ranges!K$2*1000,ranges!K$3*1000)/1000</f>
        <v>0.82499999999999996</v>
      </c>
      <c r="L9909">
        <f t="shared" ca="1" si="1261"/>
        <v>235.04891982400267</v>
      </c>
      <c r="M9909">
        <f t="shared" ca="1" si="1262"/>
        <v>14.254250282066062</v>
      </c>
      <c r="N9909" s="4">
        <f t="shared" ca="1" si="1263"/>
        <v>3.1942892490351893</v>
      </c>
      <c r="O9909" s="4"/>
      <c r="P9909" s="1">
        <f t="shared" si="1264"/>
        <v>118.179361</v>
      </c>
      <c r="Q9909" s="1">
        <f t="shared" ca="1" si="1265"/>
        <v>132.43361128206607</v>
      </c>
    </row>
    <row r="9910" spans="3:17" x14ac:dyDescent="0.3">
      <c r="C9910" s="24">
        <f ca="1">RANDBETWEEN(ranges!C$2*1000,ranges!C$3*1000)/1000</f>
        <v>893.76300000000003</v>
      </c>
      <c r="D9910" s="25">
        <v>6.7999999999999999E-5</v>
      </c>
      <c r="E9910" s="8">
        <f ca="1">'[2]Q_GEV(random)_StrongPt'!$D9910</f>
        <v>7461.9927266124314</v>
      </c>
      <c r="F9910" s="17">
        <f ca="1">RANDBETWEEN(ranges!F$2*1000,ranges!F$3*1000)/1000</f>
        <v>0.10299999999999999</v>
      </c>
      <c r="G9910" s="3">
        <f t="shared" ca="1" si="1258"/>
        <v>8.3489613315973372</v>
      </c>
      <c r="H9910" s="4">
        <f t="shared" ca="1" si="1259"/>
        <v>13.910167134752657</v>
      </c>
      <c r="I9910" s="4">
        <f t="shared" ca="1" si="1260"/>
        <v>775.07188923702142</v>
      </c>
      <c r="J9910" s="17">
        <f ca="1">RANDBETWEEN(ranges!J$2*1000,ranges!J$3*1000)/1000</f>
        <v>0.63700000000000001</v>
      </c>
      <c r="K9910" s="17">
        <f ca="1">RANDBETWEEN(ranges!K$2*1000,ranges!K$3*1000)/1000</f>
        <v>0.96799999999999997</v>
      </c>
      <c r="L9910">
        <f t="shared" ca="1" si="1261"/>
        <v>283.62770727568727</v>
      </c>
      <c r="M9910">
        <f t="shared" ca="1" si="1262"/>
        <v>17.237724636573127</v>
      </c>
      <c r="N9910" s="4">
        <f t="shared" ca="1" si="1263"/>
        <v>3.6169103280657282</v>
      </c>
      <c r="O9910" s="4"/>
      <c r="P9910" s="1">
        <f t="shared" si="1264"/>
        <v>118.179361</v>
      </c>
      <c r="Q9910" s="1">
        <f t="shared" ca="1" si="1265"/>
        <v>135.41708563657312</v>
      </c>
    </row>
    <row r="9911" spans="3:17" x14ac:dyDescent="0.3">
      <c r="C9911" s="24">
        <f ca="1">RANDBETWEEN(ranges!C$2*1000,ranges!C$3*1000)/1000</f>
        <v>860.73199999999997</v>
      </c>
      <c r="D9911" s="25">
        <v>6.7999999999999999E-5</v>
      </c>
      <c r="E9911" s="8">
        <f ca="1">'[2]Q_GEV(random)_StrongPt'!$D9911</f>
        <v>5113.171546348055</v>
      </c>
      <c r="F9911" s="17">
        <f ca="1">RANDBETWEEN(ranges!F$2*1000,ranges!F$3*1000)/1000</f>
        <v>0.109</v>
      </c>
      <c r="G9911" s="3">
        <f t="shared" ca="1" si="1258"/>
        <v>5.940491983971846</v>
      </c>
      <c r="H9911" s="4">
        <f t="shared" ca="1" si="1259"/>
        <v>11.297666461052632</v>
      </c>
      <c r="I9911" s="4">
        <f t="shared" ca="1" si="1260"/>
        <v>641.44051082258136</v>
      </c>
      <c r="J9911" s="17">
        <f ca="1">RANDBETWEEN(ranges!J$2*1000,ranges!J$3*1000)/1000</f>
        <v>0.76900000000000002</v>
      </c>
      <c r="K9911" s="17">
        <f ca="1">RANDBETWEEN(ranges!K$2*1000,ranges!K$3*1000)/1000</f>
        <v>0.81699999999999995</v>
      </c>
      <c r="L9911">
        <f t="shared" ca="1" si="1261"/>
        <v>235.72481349161558</v>
      </c>
      <c r="M9911">
        <f t="shared" ca="1" si="1262"/>
        <v>13.796920531306037</v>
      </c>
      <c r="N9911" s="4">
        <f t="shared" ca="1" si="1263"/>
        <v>2.7165805111450059</v>
      </c>
      <c r="O9911" s="4"/>
      <c r="P9911" s="1">
        <f t="shared" si="1264"/>
        <v>118.179361</v>
      </c>
      <c r="Q9911" s="1">
        <f t="shared" ca="1" si="1265"/>
        <v>131.97628153130603</v>
      </c>
    </row>
    <row r="9912" spans="3:17" x14ac:dyDescent="0.3">
      <c r="C9912" s="24">
        <f ca="1">RANDBETWEEN(ranges!C$2*1000,ranges!C$3*1000)/1000</f>
        <v>837.30499999999995</v>
      </c>
      <c r="D9912" s="25">
        <v>6.7999999999999999E-5</v>
      </c>
      <c r="E9912" s="8">
        <f ca="1">'[2]Q_GEV(random)_StrongPt'!$D9912</f>
        <v>6427.605235902919</v>
      </c>
      <c r="F9912" s="17">
        <f ca="1">RANDBETWEEN(ranges!F$2*1000,ranges!F$3*1000)/1000</f>
        <v>0.106</v>
      </c>
      <c r="G9912" s="3">
        <f t="shared" ca="1" si="1258"/>
        <v>7.6765398939489424</v>
      </c>
      <c r="H9912" s="4">
        <f t="shared" ca="1" si="1259"/>
        <v>13.279363815749042</v>
      </c>
      <c r="I9912" s="4">
        <f t="shared" ca="1" si="1260"/>
        <v>782.29288588960333</v>
      </c>
      <c r="J9912" s="17">
        <f ca="1">RANDBETWEEN(ranges!J$2*1000,ranges!J$3*1000)/1000</f>
        <v>0.73599999999999999</v>
      </c>
      <c r="K9912" s="17">
        <f ca="1">RANDBETWEEN(ranges!K$2*1000,ranges!K$3*1000)/1000</f>
        <v>0.99299999999999999</v>
      </c>
      <c r="L9912">
        <f t="shared" ca="1" si="1261"/>
        <v>284.3895132769307</v>
      </c>
      <c r="M9912">
        <f t="shared" ca="1" si="1262"/>
        <v>16.192211776175149</v>
      </c>
      <c r="N9912" s="4">
        <f t="shared" ca="1" si="1263"/>
        <v>3.166139087419682</v>
      </c>
      <c r="O9912" s="4"/>
      <c r="P9912" s="1">
        <f t="shared" si="1264"/>
        <v>118.179361</v>
      </c>
      <c r="Q9912" s="1">
        <f t="shared" ca="1" si="1265"/>
        <v>134.37157277617516</v>
      </c>
    </row>
    <row r="9913" spans="3:17" x14ac:dyDescent="0.3">
      <c r="C9913" s="24">
        <f ca="1">RANDBETWEEN(ranges!C$2*1000,ranges!C$3*1000)/1000</f>
        <v>881.452</v>
      </c>
      <c r="D9913" s="25">
        <v>6.7999999999999999E-5</v>
      </c>
      <c r="E9913" s="8">
        <f ca="1">'[2]Q_GEV(random)_StrongPt'!$D9913</f>
        <v>6536.7714564253101</v>
      </c>
      <c r="F9913" s="17">
        <f ca="1">RANDBETWEEN(ranges!F$2*1000,ranges!F$3*1000)/1000</f>
        <v>0.106</v>
      </c>
      <c r="G9913" s="3">
        <f t="shared" ca="1" si="1258"/>
        <v>7.4159131256441757</v>
      </c>
      <c r="H9913" s="4">
        <f t="shared" ca="1" si="1259"/>
        <v>12.97707110815975</v>
      </c>
      <c r="I9913" s="4">
        <f t="shared" ca="1" si="1260"/>
        <v>726.19593380935316</v>
      </c>
      <c r="J9913" s="17">
        <f ca="1">RANDBETWEEN(ranges!J$2*1000,ranges!J$3*1000)/1000</f>
        <v>0.79200000000000004</v>
      </c>
      <c r="K9913" s="17">
        <f ca="1">RANDBETWEEN(ranges!K$2*1000,ranges!K$3*1000)/1000</f>
        <v>0.84099999999999997</v>
      </c>
      <c r="L9913">
        <f t="shared" ca="1" si="1261"/>
        <v>260.92714467050672</v>
      </c>
      <c r="M9913">
        <f t="shared" ca="1" si="1262"/>
        <v>15.639643239639309</v>
      </c>
      <c r="N9913" s="4">
        <f t="shared" ca="1" si="1263"/>
        <v>2.8941001429125639</v>
      </c>
      <c r="O9913" s="4"/>
      <c r="P9913" s="1">
        <f t="shared" si="1264"/>
        <v>118.179361</v>
      </c>
      <c r="Q9913" s="1">
        <f t="shared" ca="1" si="1265"/>
        <v>133.8190042396393</v>
      </c>
    </row>
    <row r="9914" spans="3:17" x14ac:dyDescent="0.3">
      <c r="C9914" s="24">
        <f ca="1">RANDBETWEEN(ranges!C$2*1000,ranges!C$3*1000)/1000</f>
        <v>884.74699999999996</v>
      </c>
      <c r="D9914" s="25">
        <v>6.7999999999999999E-5</v>
      </c>
      <c r="E9914" s="8">
        <f ca="1">'[2]Q_GEV(random)_StrongPt'!$D9914</f>
        <v>5293.9015156837422</v>
      </c>
      <c r="F9914" s="17">
        <f ca="1">RANDBETWEEN(ranges!F$2*1000,ranges!F$3*1000)/1000</f>
        <v>9.4E-2</v>
      </c>
      <c r="G9914" s="3">
        <f t="shared" ca="1" si="1258"/>
        <v>5.9835201652944203</v>
      </c>
      <c r="H9914" s="4">
        <f t="shared" ca="1" si="1259"/>
        <v>10.805514009755012</v>
      </c>
      <c r="I9914" s="4">
        <f t="shared" ca="1" si="1260"/>
        <v>627.03935382438226</v>
      </c>
      <c r="J9914" s="17">
        <f ca="1">RANDBETWEEN(ranges!J$2*1000,ranges!J$3*1000)/1000</f>
        <v>0.60599999999999998</v>
      </c>
      <c r="K9914" s="17">
        <f ca="1">RANDBETWEEN(ranges!K$2*1000,ranges!K$3*1000)/1000</f>
        <v>0.88900000000000001</v>
      </c>
      <c r="L9914">
        <f t="shared" ca="1" si="1261"/>
        <v>229.24334753862908</v>
      </c>
      <c r="M9914">
        <f t="shared" ca="1" si="1262"/>
        <v>13.791920752323644</v>
      </c>
      <c r="N9914" s="4">
        <f t="shared" ca="1" si="1263"/>
        <v>3.2460942854006878</v>
      </c>
      <c r="O9914" s="4"/>
      <c r="P9914" s="1">
        <f t="shared" si="1264"/>
        <v>118.179361</v>
      </c>
      <c r="Q9914" s="1">
        <f t="shared" ca="1" si="1265"/>
        <v>131.97128175232365</v>
      </c>
    </row>
    <row r="9915" spans="3:17" x14ac:dyDescent="0.3">
      <c r="C9915" s="24">
        <f ca="1">RANDBETWEEN(ranges!C$2*1000,ranges!C$3*1000)/1000</f>
        <v>777.96299999999997</v>
      </c>
      <c r="D9915" s="25">
        <v>6.7999999999999999E-5</v>
      </c>
      <c r="E9915" s="8">
        <f ca="1">'[2]Q_GEV(random)_StrongPt'!$D9915</f>
        <v>5630.6413393634002</v>
      </c>
      <c r="F9915" s="17">
        <f ca="1">RANDBETWEEN(ranges!F$2*1000,ranges!F$3*1000)/1000</f>
        <v>9.9000000000000005E-2</v>
      </c>
      <c r="G9915" s="3">
        <f t="shared" ca="1" si="1258"/>
        <v>7.2376724077666941</v>
      </c>
      <c r="H9915" s="4">
        <f t="shared" ca="1" si="1259"/>
        <v>12.480806590674479</v>
      </c>
      <c r="I9915" s="4">
        <f t="shared" ca="1" si="1260"/>
        <v>809.56128360287448</v>
      </c>
      <c r="J9915" s="17">
        <f ca="1">RANDBETWEEN(ranges!J$2*1000,ranges!J$3*1000)/1000</f>
        <v>0.78700000000000003</v>
      </c>
      <c r="K9915" s="17">
        <f ca="1">RANDBETWEEN(ranges!K$2*1000,ranges!K$3*1000)/1000</f>
        <v>0.93</v>
      </c>
      <c r="L9915">
        <f t="shared" ca="1" si="1261"/>
        <v>284.02522171254674</v>
      </c>
      <c r="M9915">
        <f t="shared" ca="1" si="1262"/>
        <v>15.025355722022743</v>
      </c>
      <c r="N9915" s="4">
        <f t="shared" ca="1" si="1263"/>
        <v>2.7658142732046342</v>
      </c>
      <c r="O9915" s="4"/>
      <c r="P9915" s="1">
        <f t="shared" si="1264"/>
        <v>118.179361</v>
      </c>
      <c r="Q9915" s="1">
        <f t="shared" ca="1" si="1265"/>
        <v>133.20471672202274</v>
      </c>
    </row>
    <row r="9916" spans="3:17" x14ac:dyDescent="0.3">
      <c r="C9916" s="24">
        <f ca="1">RANDBETWEEN(ranges!C$2*1000,ranges!C$3*1000)/1000</f>
        <v>807.13300000000004</v>
      </c>
      <c r="D9916" s="25">
        <v>6.7999999999999999E-5</v>
      </c>
      <c r="E9916" s="8">
        <f ca="1">'[2]Q_GEV(random)_StrongPt'!$D9916</f>
        <v>5652.1243232507741</v>
      </c>
      <c r="F9916" s="17">
        <f ca="1">RANDBETWEEN(ranges!F$2*1000,ranges!F$3*1000)/1000</f>
        <v>0.104</v>
      </c>
      <c r="G9916" s="3">
        <f t="shared" ca="1" si="1258"/>
        <v>7.0027174248243771</v>
      </c>
      <c r="H9916" s="4">
        <f t="shared" ca="1" si="1259"/>
        <v>12.411391869095912</v>
      </c>
      <c r="I9916" s="4">
        <f t="shared" ca="1" si="1260"/>
        <v>763.32359778574983</v>
      </c>
      <c r="J9916" s="17">
        <f ca="1">RANDBETWEEN(ranges!J$2*1000,ranges!J$3*1000)/1000</f>
        <v>0.76</v>
      </c>
      <c r="K9916" s="17">
        <f ca="1">RANDBETWEEN(ranges!K$2*1000,ranges!K$3*1000)/1000</f>
        <v>0.98299999999999998</v>
      </c>
      <c r="L9916">
        <f t="shared" ca="1" si="1261"/>
        <v>275.49729073038316</v>
      </c>
      <c r="M9916">
        <f t="shared" ca="1" si="1262"/>
        <v>15.120680923617872</v>
      </c>
      <c r="N9916" s="4">
        <f t="shared" ca="1" si="1263"/>
        <v>2.9448794070890871</v>
      </c>
      <c r="O9916" s="4"/>
      <c r="P9916" s="1">
        <f t="shared" si="1264"/>
        <v>118.179361</v>
      </c>
      <c r="Q9916" s="1">
        <f t="shared" ca="1" si="1265"/>
        <v>133.30004192361787</v>
      </c>
    </row>
    <row r="9917" spans="3:17" x14ac:dyDescent="0.3">
      <c r="C9917" s="24">
        <f ca="1">RANDBETWEEN(ranges!C$2*1000,ranges!C$3*1000)/1000</f>
        <v>760.42499999999995</v>
      </c>
      <c r="D9917" s="25">
        <v>6.7999999999999999E-5</v>
      </c>
      <c r="E9917" s="8">
        <f ca="1">'[2]Q_GEV(random)_StrongPt'!$D9917</f>
        <v>7015.9774854351281</v>
      </c>
      <c r="F9917" s="17">
        <f ca="1">RANDBETWEEN(ranges!F$2*1000,ranges!F$3*1000)/1000</f>
        <v>9.5000000000000001E-2</v>
      </c>
      <c r="G9917" s="3">
        <f t="shared" ca="1" si="1258"/>
        <v>9.2263898286288963</v>
      </c>
      <c r="H9917" s="4">
        <f t="shared" ca="1" si="1259"/>
        <v>14.473071539865396</v>
      </c>
      <c r="I9917" s="4">
        <f t="shared" ca="1" si="1260"/>
        <v>973.73520420337718</v>
      </c>
      <c r="J9917" s="17">
        <f ca="1">RANDBETWEEN(ranges!J$2*1000,ranges!J$3*1000)/1000</f>
        <v>0.60399999999999998</v>
      </c>
      <c r="K9917" s="17">
        <f ca="1">RANDBETWEEN(ranges!K$2*1000,ranges!K$3*1000)/1000</f>
        <v>0.81399999999999995</v>
      </c>
      <c r="L9917">
        <f t="shared" ca="1" si="1261"/>
        <v>337.05953876999752</v>
      </c>
      <c r="M9917">
        <f t="shared" ca="1" si="1262"/>
        <v>17.428977984303923</v>
      </c>
      <c r="N9917" s="4">
        <f t="shared" ca="1" si="1263"/>
        <v>3.212941787433182</v>
      </c>
      <c r="O9917" s="4"/>
      <c r="P9917" s="1">
        <f t="shared" si="1264"/>
        <v>118.179361</v>
      </c>
      <c r="Q9917" s="1">
        <f t="shared" ca="1" si="1265"/>
        <v>135.60833898430391</v>
      </c>
    </row>
    <row r="9918" spans="3:17" x14ac:dyDescent="0.3">
      <c r="C9918" s="24">
        <f ca="1">RANDBETWEEN(ranges!C$2*1000,ranges!C$3*1000)/1000</f>
        <v>819.06200000000001</v>
      </c>
      <c r="D9918" s="25">
        <v>6.7999999999999999E-5</v>
      </c>
      <c r="E9918" s="8">
        <f ca="1">'[2]Q_GEV(random)_StrongPt'!$D9918</f>
        <v>4830.5560736463776</v>
      </c>
      <c r="F9918" s="17">
        <f ca="1">RANDBETWEEN(ranges!F$2*1000,ranges!F$3*1000)/1000</f>
        <v>0.09</v>
      </c>
      <c r="G9918" s="3">
        <f t="shared" ca="1" si="1258"/>
        <v>5.8976683982975375</v>
      </c>
      <c r="H9918" s="4">
        <f t="shared" ca="1" si="1259"/>
        <v>10.547900966292429</v>
      </c>
      <c r="I9918" s="4">
        <f t="shared" ca="1" si="1260"/>
        <v>670.8305730452854</v>
      </c>
      <c r="J9918" s="17">
        <f ca="1">RANDBETWEEN(ranges!J$2*1000,ranges!J$3*1000)/1000</f>
        <v>0.71699999999999997</v>
      </c>
      <c r="K9918" s="17">
        <f ca="1">RANDBETWEEN(ranges!K$2*1000,ranges!K$3*1000)/1000</f>
        <v>0.84599999999999997</v>
      </c>
      <c r="L9918">
        <f t="shared" ca="1" si="1261"/>
        <v>234.21578521337949</v>
      </c>
      <c r="M9918">
        <f t="shared" ca="1" si="1262"/>
        <v>13.04493296385399</v>
      </c>
      <c r="N9918" s="4">
        <f t="shared" ca="1" si="1263"/>
        <v>2.7141652147408264</v>
      </c>
      <c r="O9918" s="4"/>
      <c r="P9918" s="1">
        <f t="shared" si="1264"/>
        <v>118.179361</v>
      </c>
      <c r="Q9918" s="1">
        <f t="shared" ca="1" si="1265"/>
        <v>131.224293963854</v>
      </c>
    </row>
    <row r="9919" spans="3:17" x14ac:dyDescent="0.3">
      <c r="C9919" s="24">
        <f ca="1">RANDBETWEEN(ranges!C$2*1000,ranges!C$3*1000)/1000</f>
        <v>777.61300000000006</v>
      </c>
      <c r="D9919" s="25">
        <v>6.7999999999999999E-5</v>
      </c>
      <c r="E9919" s="8">
        <f ca="1">'[2]Q_GEV(random)_StrongPt'!$D9919</f>
        <v>7580.9696602803178</v>
      </c>
      <c r="F9919" s="17">
        <f ca="1">RANDBETWEEN(ranges!F$2*1000,ranges!F$3*1000)/1000</f>
        <v>9.1999999999999998E-2</v>
      </c>
      <c r="G9919" s="3">
        <f t="shared" ca="1" si="1258"/>
        <v>9.7490263926661687</v>
      </c>
      <c r="H9919" s="4">
        <f t="shared" ca="1" si="1259"/>
        <v>14.85485487876646</v>
      </c>
      <c r="I9919" s="4">
        <f t="shared" ca="1" si="1260"/>
        <v>987.84023154418173</v>
      </c>
      <c r="J9919" s="17">
        <f ca="1">RANDBETWEEN(ranges!J$2*1000,ranges!J$3*1000)/1000</f>
        <v>0.68200000000000005</v>
      </c>
      <c r="K9919" s="17">
        <f ca="1">RANDBETWEEN(ranges!K$2*1000,ranges!K$3*1000)/1000</f>
        <v>0.92600000000000005</v>
      </c>
      <c r="L9919">
        <f t="shared" ca="1" si="1261"/>
        <v>337.05525335762417</v>
      </c>
      <c r="M9919">
        <f t="shared" ca="1" si="1262"/>
        <v>17.822701177584392</v>
      </c>
      <c r="N9919" s="4">
        <f t="shared" ca="1" si="1263"/>
        <v>3.2259198900194912</v>
      </c>
      <c r="O9919" s="4"/>
      <c r="P9919" s="1">
        <f t="shared" si="1264"/>
        <v>118.179361</v>
      </c>
      <c r="Q9919" s="1">
        <f t="shared" ca="1" si="1265"/>
        <v>136.00206217758438</v>
      </c>
    </row>
    <row r="9920" spans="3:17" x14ac:dyDescent="0.3">
      <c r="C9920" s="24">
        <f ca="1">RANDBETWEEN(ranges!C$2*1000,ranges!C$3*1000)/1000</f>
        <v>820.33</v>
      </c>
      <c r="D9920" s="25">
        <v>6.7999999999999999E-5</v>
      </c>
      <c r="E9920" s="8">
        <f ca="1">'[2]Q_GEV(random)_StrongPt'!$D9920</f>
        <v>5082.9100939135915</v>
      </c>
      <c r="F9920" s="17">
        <f ca="1">RANDBETWEEN(ranges!F$2*1000,ranges!F$3*1000)/1000</f>
        <v>9.7000000000000003E-2</v>
      </c>
      <c r="G9920" s="3">
        <f t="shared" ca="1" si="1258"/>
        <v>6.1961772627035359</v>
      </c>
      <c r="H9920" s="4">
        <f t="shared" ca="1" si="1259"/>
        <v>11.176473021687341</v>
      </c>
      <c r="I9920" s="4">
        <f t="shared" ca="1" si="1260"/>
        <v>692.20811468150055</v>
      </c>
      <c r="J9920" s="17">
        <f ca="1">RANDBETWEEN(ranges!J$2*1000,ranges!J$3*1000)/1000</f>
        <v>0.61299999999999999</v>
      </c>
      <c r="K9920" s="17">
        <f ca="1">RANDBETWEEN(ranges!K$2*1000,ranges!K$3*1000)/1000</f>
        <v>0.97</v>
      </c>
      <c r="L9920">
        <f t="shared" ca="1" si="1261"/>
        <v>253.54970777262653</v>
      </c>
      <c r="M9920">
        <f t="shared" ca="1" si="1262"/>
        <v>14.143621360844074</v>
      </c>
      <c r="N9920" s="4">
        <f t="shared" ca="1" si="1263"/>
        <v>3.2251612382138397</v>
      </c>
      <c r="O9920" s="4"/>
      <c r="P9920" s="1">
        <f t="shared" si="1264"/>
        <v>118.179361</v>
      </c>
      <c r="Q9920" s="1">
        <f t="shared" ca="1" si="1265"/>
        <v>132.32298236084407</v>
      </c>
    </row>
    <row r="9921" spans="3:17" x14ac:dyDescent="0.3">
      <c r="C9921" s="24">
        <f ca="1">RANDBETWEEN(ranges!C$2*1000,ranges!C$3*1000)/1000</f>
        <v>833.69</v>
      </c>
      <c r="D9921" s="25">
        <v>6.7999999999999999E-5</v>
      </c>
      <c r="E9921" s="8">
        <f ca="1">'[2]Q_GEV(random)_StrongPt'!$D9921</f>
        <v>6463.0201450297072</v>
      </c>
      <c r="F9921" s="17">
        <f ca="1">RANDBETWEEN(ranges!F$2*1000,ranges!F$3*1000)/1000</f>
        <v>9.7000000000000003E-2</v>
      </c>
      <c r="G9921" s="3">
        <f t="shared" ca="1" si="1258"/>
        <v>7.7523061869876173</v>
      </c>
      <c r="H9921" s="4">
        <f t="shared" ca="1" si="1259"/>
        <v>12.97705553623625</v>
      </c>
      <c r="I9921" s="4">
        <f t="shared" ca="1" si="1260"/>
        <v>790.8462821898845</v>
      </c>
      <c r="J9921" s="17">
        <f ca="1">RANDBETWEEN(ranges!J$2*1000,ranges!J$3*1000)/1000</f>
        <v>0.77700000000000002</v>
      </c>
      <c r="K9921" s="17">
        <f ca="1">RANDBETWEEN(ranges!K$2*1000,ranges!K$3*1000)/1000</f>
        <v>0.872</v>
      </c>
      <c r="L9921">
        <f t="shared" ca="1" si="1261"/>
        <v>275.53921634041933</v>
      </c>
      <c r="M9921">
        <f t="shared" ca="1" si="1262"/>
        <v>15.620571670417405</v>
      </c>
      <c r="N9921" s="4">
        <f t="shared" ca="1" si="1263"/>
        <v>2.8733871023708204</v>
      </c>
      <c r="O9921" s="4"/>
      <c r="P9921" s="1">
        <f t="shared" si="1264"/>
        <v>118.179361</v>
      </c>
      <c r="Q9921" s="1">
        <f t="shared" ca="1" si="1265"/>
        <v>133.79993267041741</v>
      </c>
    </row>
    <row r="9922" spans="3:17" x14ac:dyDescent="0.3">
      <c r="C9922" s="24">
        <f ca="1">RANDBETWEEN(ranges!C$2*1000,ranges!C$3*1000)/1000</f>
        <v>729.84199999999998</v>
      </c>
      <c r="D9922" s="25">
        <v>6.7999999999999999E-5</v>
      </c>
      <c r="E9922" s="8">
        <f ca="1">'[2]Q_GEV(random)_StrongPt'!$D9922</f>
        <v>4275.0547017518529</v>
      </c>
      <c r="F9922" s="17">
        <f ca="1">RANDBETWEEN(ranges!F$2*1000,ranges!F$3*1000)/1000</f>
        <v>9.4E-2</v>
      </c>
      <c r="G9922" s="3">
        <f t="shared" ca="1" si="1258"/>
        <v>5.8575071066776827</v>
      </c>
      <c r="H9922" s="4">
        <f t="shared" ca="1" si="1259"/>
        <v>10.653266896430166</v>
      </c>
      <c r="I9922" s="4">
        <f t="shared" ca="1" si="1260"/>
        <v>749.41507006194729</v>
      </c>
      <c r="J9922" s="17">
        <f ca="1">RANDBETWEEN(ranges!J$2*1000,ranges!J$3*1000)/1000</f>
        <v>0.64500000000000002</v>
      </c>
      <c r="K9922" s="17">
        <f ca="1">RANDBETWEEN(ranges!K$2*1000,ranges!K$3*1000)/1000</f>
        <v>0.82199999999999995</v>
      </c>
      <c r="L9922">
        <f t="shared" ca="1" si="1261"/>
        <v>264.31353996441874</v>
      </c>
      <c r="M9922">
        <f t="shared" ca="1" si="1262"/>
        <v>13.117684339160368</v>
      </c>
      <c r="N9922" s="4">
        <f t="shared" ca="1" si="1263"/>
        <v>2.678714611663263</v>
      </c>
      <c r="O9922" s="4"/>
      <c r="P9922" s="1">
        <f t="shared" si="1264"/>
        <v>118.179361</v>
      </c>
      <c r="Q9922" s="1">
        <f t="shared" ca="1" si="1265"/>
        <v>131.29704533916038</v>
      </c>
    </row>
    <row r="9923" spans="3:17" x14ac:dyDescent="0.3">
      <c r="C9923" s="24">
        <f ca="1">RANDBETWEEN(ranges!C$2*1000,ranges!C$3*1000)/1000</f>
        <v>897.75400000000002</v>
      </c>
      <c r="D9923" s="25">
        <v>6.7999999999999999E-5</v>
      </c>
      <c r="E9923" s="8">
        <f ca="1">'[2]Q_GEV(random)_StrongPt'!$D9923</f>
        <v>7749.080090664942</v>
      </c>
      <c r="F9923" s="17">
        <f ca="1">RANDBETWEEN(ranges!F$2*1000,ranges!F$3*1000)/1000</f>
        <v>0.109</v>
      </c>
      <c r="G9923" s="3">
        <f t="shared" ca="1" si="1258"/>
        <v>8.6316297010817458</v>
      </c>
      <c r="H9923" s="4">
        <f t="shared" ca="1" si="1259"/>
        <v>14.493357561559826</v>
      </c>
      <c r="I9923" s="4">
        <f t="shared" ca="1" si="1260"/>
        <v>788.94593522071159</v>
      </c>
      <c r="J9923" s="17">
        <f ca="1">RANDBETWEEN(ranges!J$2*1000,ranges!J$3*1000)/1000</f>
        <v>0.79300000000000004</v>
      </c>
      <c r="K9923" s="17">
        <f ca="1">RANDBETWEEN(ranges!K$2*1000,ranges!K$3*1000)/1000</f>
        <v>0.97099999999999997</v>
      </c>
      <c r="L9923">
        <f t="shared" ca="1" si="1261"/>
        <v>286.2813981826464</v>
      </c>
      <c r="M9923">
        <f t="shared" ca="1" si="1262"/>
        <v>17.476698383396322</v>
      </c>
      <c r="N9923" s="4">
        <f t="shared" ca="1" si="1263"/>
        <v>3.2427617628657561</v>
      </c>
      <c r="O9923" s="4"/>
      <c r="P9923" s="1">
        <f t="shared" si="1264"/>
        <v>118.179361</v>
      </c>
      <c r="Q9923" s="1">
        <f t="shared" ca="1" si="1265"/>
        <v>135.65605938339633</v>
      </c>
    </row>
    <row r="9924" spans="3:17" x14ac:dyDescent="0.3">
      <c r="C9924" s="24">
        <f ca="1">RANDBETWEEN(ranges!C$2*1000,ranges!C$3*1000)/1000</f>
        <v>766.21900000000005</v>
      </c>
      <c r="D9924" s="25">
        <v>6.7999999999999999E-5</v>
      </c>
      <c r="E9924" s="8">
        <f ca="1">'[2]Q_GEV(random)_StrongPt'!$D9924</f>
        <v>6557.4201589273662</v>
      </c>
      <c r="F9924" s="17">
        <f ca="1">RANDBETWEEN(ranges!F$2*1000,ranges!F$3*1000)/1000</f>
        <v>9.0999999999999998E-2</v>
      </c>
      <c r="G9924" s="3">
        <f t="shared" ca="1" si="1258"/>
        <v>8.5581539467532988</v>
      </c>
      <c r="H9924" s="4">
        <f t="shared" ca="1" si="1259"/>
        <v>13.569551718798078</v>
      </c>
      <c r="I9924" s="4">
        <f t="shared" ca="1" si="1260"/>
        <v>919.12914438881194</v>
      </c>
      <c r="J9924" s="17">
        <f ca="1">RANDBETWEEN(ranges!J$2*1000,ranges!J$3*1000)/1000</f>
        <v>0.71899999999999997</v>
      </c>
      <c r="K9924" s="17">
        <f ca="1">RANDBETWEEN(ranges!K$2*1000,ranges!K$3*1000)/1000</f>
        <v>0.87</v>
      </c>
      <c r="L9924">
        <f t="shared" ca="1" si="1261"/>
        <v>311.84785106662883</v>
      </c>
      <c r="M9924">
        <f t="shared" ca="1" si="1262"/>
        <v>16.248174904556649</v>
      </c>
      <c r="N9924" s="4">
        <f t="shared" ca="1" si="1263"/>
        <v>2.9115469410419252</v>
      </c>
      <c r="O9924" s="4"/>
      <c r="P9924" s="1">
        <f t="shared" si="1264"/>
        <v>118.179361</v>
      </c>
      <c r="Q9924" s="1">
        <f t="shared" ca="1" si="1265"/>
        <v>134.42753590455663</v>
      </c>
    </row>
    <row r="9925" spans="3:17" x14ac:dyDescent="0.3">
      <c r="C9925" s="24">
        <f ca="1">RANDBETWEEN(ranges!C$2*1000,ranges!C$3*1000)/1000</f>
        <v>868.26199999999994</v>
      </c>
      <c r="D9925" s="25">
        <v>6.7999999999999999E-5</v>
      </c>
      <c r="E9925" s="8">
        <f ca="1">'[2]Q_GEV(random)_StrongPt'!$D9925</f>
        <v>6663.462009874801</v>
      </c>
      <c r="F9925" s="17">
        <f ca="1">RANDBETWEEN(ranges!F$2*1000,ranges!F$3*1000)/1000</f>
        <v>0.09</v>
      </c>
      <c r="G9925" s="3">
        <f t="shared" ca="1" si="1258"/>
        <v>7.6744830591167199</v>
      </c>
      <c r="H9925" s="4">
        <f t="shared" ca="1" si="1259"/>
        <v>12.572217851548544</v>
      </c>
      <c r="I9925" s="4">
        <f t="shared" ca="1" si="1260"/>
        <v>754.26626633450553</v>
      </c>
      <c r="J9925" s="17">
        <f ca="1">RANDBETWEEN(ranges!J$2*1000,ranges!J$3*1000)/1000</f>
        <v>0.60699999999999998</v>
      </c>
      <c r="K9925" s="17">
        <f ca="1">RANDBETWEEN(ranges!K$2*1000,ranges!K$3*1000)/1000</f>
        <v>0.93500000000000005</v>
      </c>
      <c r="L9925">
        <f t="shared" ca="1" si="1261"/>
        <v>266.95841436173345</v>
      </c>
      <c r="M9925">
        <f t="shared" ca="1" si="1262"/>
        <v>15.761709580397222</v>
      </c>
      <c r="N9925" s="4">
        <f t="shared" ca="1" si="1263"/>
        <v>3.4668388357050843</v>
      </c>
      <c r="O9925" s="4"/>
      <c r="P9925" s="1">
        <f t="shared" si="1264"/>
        <v>118.179361</v>
      </c>
      <c r="Q9925" s="1">
        <f t="shared" ca="1" si="1265"/>
        <v>133.94107058039722</v>
      </c>
    </row>
    <row r="9926" spans="3:17" x14ac:dyDescent="0.3">
      <c r="C9926" s="24">
        <f ca="1">RANDBETWEEN(ranges!C$2*1000,ranges!C$3*1000)/1000</f>
        <v>782.41700000000003</v>
      </c>
      <c r="D9926" s="25">
        <v>6.7999999999999999E-5</v>
      </c>
      <c r="E9926" s="8">
        <f ca="1">'[2]Q_GEV(random)_StrongPt'!$D9926</f>
        <v>6777.7408449139712</v>
      </c>
      <c r="F9926" s="17">
        <f ca="1">RANDBETWEEN(ranges!F$2*1000,ranges!F$3*1000)/1000</f>
        <v>0.1</v>
      </c>
      <c r="G9926" s="3">
        <f t="shared" ca="1" si="1258"/>
        <v>8.6625684831924286</v>
      </c>
      <c r="H9926" s="4">
        <f t="shared" ca="1" si="1259"/>
        <v>14.116577851274286</v>
      </c>
      <c r="I9926" s="4">
        <f t="shared" ca="1" si="1260"/>
        <v>907.40722714764331</v>
      </c>
      <c r="J9926" s="17">
        <f ca="1">RANDBETWEEN(ranges!J$2*1000,ranges!J$3*1000)/1000</f>
        <v>0.78500000000000003</v>
      </c>
      <c r="K9926" s="17">
        <f ca="1">RANDBETWEEN(ranges!K$2*1000,ranges!K$3*1000)/1000</f>
        <v>0.96599999999999997</v>
      </c>
      <c r="L9926">
        <f t="shared" ca="1" si="1261"/>
        <v>316.6987646484265</v>
      </c>
      <c r="M9926">
        <f t="shared" ca="1" si="1262"/>
        <v>16.849753819115101</v>
      </c>
      <c r="N9926" s="4">
        <f t="shared" ca="1" si="1263"/>
        <v>2.9708434433052333</v>
      </c>
      <c r="O9926" s="4"/>
      <c r="P9926" s="1">
        <f t="shared" si="1264"/>
        <v>118.179361</v>
      </c>
      <c r="Q9926" s="1">
        <f t="shared" ca="1" si="1265"/>
        <v>135.02911481911511</v>
      </c>
    </row>
    <row r="9927" spans="3:17" x14ac:dyDescent="0.3">
      <c r="C9927" s="24">
        <f ca="1">RANDBETWEEN(ranges!C$2*1000,ranges!C$3*1000)/1000</f>
        <v>887.10799999999995</v>
      </c>
      <c r="D9927" s="25">
        <v>6.7999999999999999E-5</v>
      </c>
      <c r="E9927" s="8">
        <f ca="1">'[2]Q_GEV(random)_StrongPt'!$D9927</f>
        <v>6252.967810109044</v>
      </c>
      <c r="F9927" s="17">
        <f ca="1">RANDBETWEEN(ranges!F$2*1000,ranges!F$3*1000)/1000</f>
        <v>0.108</v>
      </c>
      <c r="G9927" s="3">
        <f t="shared" ca="1" si="1258"/>
        <v>7.0487108786179862</v>
      </c>
      <c r="H9927" s="4">
        <f t="shared" ca="1" si="1259"/>
        <v>12.623487573225351</v>
      </c>
      <c r="I9927" s="4">
        <f t="shared" ca="1" si="1260"/>
        <v>697.5457446581737</v>
      </c>
      <c r="J9927" s="17">
        <f ca="1">RANDBETWEEN(ranges!J$2*1000,ranges!J$3*1000)/1000</f>
        <v>0.79100000000000004</v>
      </c>
      <c r="K9927" s="17">
        <f ca="1">RANDBETWEEN(ranges!K$2*1000,ranges!K$3*1000)/1000</f>
        <v>0.81699999999999995</v>
      </c>
      <c r="L9927">
        <f t="shared" ca="1" si="1261"/>
        <v>252.61091783374849</v>
      </c>
      <c r="M9927">
        <f t="shared" ca="1" si="1262"/>
        <v>15.238335294640942</v>
      </c>
      <c r="N9927" s="4">
        <f t="shared" ca="1" si="1263"/>
        <v>2.8422257841473817</v>
      </c>
      <c r="O9927" s="4"/>
      <c r="P9927" s="1">
        <f t="shared" si="1264"/>
        <v>118.179361</v>
      </c>
      <c r="Q9927" s="1">
        <f t="shared" ca="1" si="1265"/>
        <v>133.41769629464093</v>
      </c>
    </row>
    <row r="9928" spans="3:17" x14ac:dyDescent="0.3">
      <c r="C9928" s="24">
        <f ca="1">RANDBETWEEN(ranges!C$2*1000,ranges!C$3*1000)/1000</f>
        <v>733.19100000000003</v>
      </c>
      <c r="D9928" s="25">
        <v>6.7999999999999999E-5</v>
      </c>
      <c r="E9928" s="8">
        <f ca="1">'[2]Q_GEV(random)_StrongPt'!$D9928</f>
        <v>5417.0487182179568</v>
      </c>
      <c r="F9928" s="17">
        <f ca="1">RANDBETWEEN(ranges!F$2*1000,ranges!F$3*1000)/1000</f>
        <v>9.2999999999999999E-2</v>
      </c>
      <c r="G9928" s="3">
        <f t="shared" ca="1" si="1258"/>
        <v>7.3883186212296064</v>
      </c>
      <c r="H9928" s="4">
        <f t="shared" ca="1" si="1259"/>
        <v>12.392426939084411</v>
      </c>
      <c r="I9928" s="4">
        <f t="shared" ca="1" si="1260"/>
        <v>870.87537402031023</v>
      </c>
      <c r="J9928" s="17">
        <f ca="1">RANDBETWEEN(ranges!J$2*1000,ranges!J$3*1000)/1000</f>
        <v>0.72799999999999998</v>
      </c>
      <c r="K9928" s="17">
        <f ca="1">RANDBETWEEN(ranges!K$2*1000,ranges!K$3*1000)/1000</f>
        <v>0.99099999999999999</v>
      </c>
      <c r="L9928">
        <f t="shared" ca="1" si="1261"/>
        <v>301.37071101947976</v>
      </c>
      <c r="M9928">
        <f t="shared" ca="1" si="1262"/>
        <v>15.025435922849672</v>
      </c>
      <c r="N9928" s="4">
        <f t="shared" ca="1" si="1263"/>
        <v>2.8619662867013709</v>
      </c>
      <c r="O9928" s="4"/>
      <c r="P9928" s="1">
        <f t="shared" si="1264"/>
        <v>118.179361</v>
      </c>
      <c r="Q9928" s="1">
        <f t="shared" ca="1" si="1265"/>
        <v>133.20479692284968</v>
      </c>
    </row>
    <row r="9929" spans="3:17" x14ac:dyDescent="0.3">
      <c r="C9929" s="24">
        <f ca="1">RANDBETWEEN(ranges!C$2*1000,ranges!C$3*1000)/1000</f>
        <v>707.83900000000006</v>
      </c>
      <c r="D9929" s="25">
        <v>6.7999999999999999E-5</v>
      </c>
      <c r="E9929" s="8">
        <f ca="1">'[2]Q_GEV(random)_StrongPt'!$D9929</f>
        <v>6108.4533925122287</v>
      </c>
      <c r="F9929" s="17">
        <f ca="1">RANDBETWEEN(ranges!F$2*1000,ranges!F$3*1000)/1000</f>
        <v>0.108</v>
      </c>
      <c r="G9929" s="3">
        <f t="shared" ca="1" si="1258"/>
        <v>8.6297214373780307</v>
      </c>
      <c r="H9929" s="4">
        <f t="shared" ca="1" si="1259"/>
        <v>14.446769495621005</v>
      </c>
      <c r="I9929" s="4">
        <f t="shared" ca="1" si="1260"/>
        <v>1000.4746492854157</v>
      </c>
      <c r="J9929" s="17">
        <f ca="1">RANDBETWEEN(ranges!J$2*1000,ranges!J$3*1000)/1000</f>
        <v>0.73599999999999999</v>
      </c>
      <c r="K9929" s="17">
        <f ca="1">RANDBETWEEN(ranges!K$2*1000,ranges!K$3*1000)/1000</f>
        <v>0.94399999999999995</v>
      </c>
      <c r="L9929">
        <f t="shared" ca="1" si="1261"/>
        <v>355.75977272408318</v>
      </c>
      <c r="M9929">
        <f t="shared" ca="1" si="1262"/>
        <v>17.123803640036478</v>
      </c>
      <c r="N9929" s="4">
        <f t="shared" ca="1" si="1263"/>
        <v>2.9098197221907309</v>
      </c>
      <c r="O9929" s="4"/>
      <c r="P9929" s="1">
        <f t="shared" si="1264"/>
        <v>118.179361</v>
      </c>
      <c r="Q9929" s="1">
        <f t="shared" ca="1" si="1265"/>
        <v>135.30316464003647</v>
      </c>
    </row>
    <row r="9930" spans="3:17" x14ac:dyDescent="0.3">
      <c r="C9930" s="24">
        <f ca="1">RANDBETWEEN(ranges!C$2*1000,ranges!C$3*1000)/1000</f>
        <v>799.92</v>
      </c>
      <c r="D9930" s="25">
        <v>6.7999999999999999E-5</v>
      </c>
      <c r="E9930" s="8">
        <f ca="1">'[2]Q_GEV(random)_StrongPt'!$D9930</f>
        <v>6326.7275527095571</v>
      </c>
      <c r="F9930" s="17">
        <f ca="1">RANDBETWEEN(ranges!F$2*1000,ranges!F$3*1000)/1000</f>
        <v>0.10299999999999999</v>
      </c>
      <c r="G9930" s="3">
        <f t="shared" ca="1" si="1258"/>
        <v>7.9092003609230392</v>
      </c>
      <c r="H9930" s="4">
        <f t="shared" ca="1" si="1259"/>
        <v>13.417319662385234</v>
      </c>
      <c r="I9930" s="4">
        <f t="shared" ca="1" si="1260"/>
        <v>835.31680931471203</v>
      </c>
      <c r="J9930" s="17">
        <f ca="1">RANDBETWEEN(ranges!J$2*1000,ranges!J$3*1000)/1000</f>
        <v>0.60299999999999998</v>
      </c>
      <c r="K9930" s="17">
        <f ca="1">RANDBETWEEN(ranges!K$2*1000,ranges!K$3*1000)/1000</f>
        <v>0.96699999999999997</v>
      </c>
      <c r="L9930">
        <f t="shared" ca="1" si="1261"/>
        <v>304.94760072353171</v>
      </c>
      <c r="M9930">
        <f t="shared" ca="1" si="1262"/>
        <v>16.587490564412189</v>
      </c>
      <c r="N9930" s="4">
        <f t="shared" ca="1" si="1263"/>
        <v>3.4458379369858205</v>
      </c>
      <c r="O9930" s="4"/>
      <c r="P9930" s="1">
        <f t="shared" si="1264"/>
        <v>118.179361</v>
      </c>
      <c r="Q9930" s="1">
        <f t="shared" ca="1" si="1265"/>
        <v>134.76685156441218</v>
      </c>
    </row>
    <row r="9931" spans="3:17" x14ac:dyDescent="0.3">
      <c r="C9931" s="24">
        <f ca="1">RANDBETWEEN(ranges!C$2*1000,ranges!C$3*1000)/1000</f>
        <v>862.63599999999997</v>
      </c>
      <c r="D9931" s="25">
        <v>6.7999999999999999E-5</v>
      </c>
      <c r="E9931" s="8">
        <f ca="1">'[2]Q_GEV(random)_StrongPt'!$D9931</f>
        <v>5676.4360689727173</v>
      </c>
      <c r="F9931" s="17">
        <f ca="1">RANDBETWEEN(ranges!F$2*1000,ranges!F$3*1000)/1000</f>
        <v>0.104</v>
      </c>
      <c r="G9931" s="3">
        <f t="shared" ca="1" si="1258"/>
        <v>6.580337557176744</v>
      </c>
      <c r="H9931" s="4">
        <f t="shared" ca="1" si="1259"/>
        <v>11.907160336846314</v>
      </c>
      <c r="I9931" s="4">
        <f t="shared" ca="1" si="1260"/>
        <v>685.19459413530024</v>
      </c>
      <c r="J9931" s="17">
        <f ca="1">RANDBETWEEN(ranges!J$2*1000,ranges!J$3*1000)/1000</f>
        <v>0.63600000000000001</v>
      </c>
      <c r="K9931" s="17">
        <f ca="1">RANDBETWEEN(ranges!K$2*1000,ranges!K$3*1000)/1000</f>
        <v>0.93799999999999994</v>
      </c>
      <c r="L9931">
        <f t="shared" ca="1" si="1261"/>
        <v>254.58738916270676</v>
      </c>
      <c r="M9931">
        <f t="shared" ca="1" si="1262"/>
        <v>14.933904798567728</v>
      </c>
      <c r="N9931" s="4">
        <f t="shared" ca="1" si="1263"/>
        <v>3.2899396323058845</v>
      </c>
      <c r="O9931" s="4"/>
      <c r="P9931" s="1">
        <f t="shared" si="1264"/>
        <v>118.179361</v>
      </c>
      <c r="Q9931" s="1">
        <f t="shared" ca="1" si="1265"/>
        <v>133.11326579856774</v>
      </c>
    </row>
    <row r="9932" spans="3:17" x14ac:dyDescent="0.3">
      <c r="C9932" s="24">
        <f ca="1">RANDBETWEEN(ranges!C$2*1000,ranges!C$3*1000)/1000</f>
        <v>730.29100000000005</v>
      </c>
      <c r="D9932" s="25">
        <v>6.7999999999999999E-5</v>
      </c>
      <c r="E9932" s="8">
        <f ca="1">'[2]Q_GEV(random)_StrongPt'!$D9932</f>
        <v>5394.6519554599026</v>
      </c>
      <c r="F9932" s="17">
        <f ca="1">RANDBETWEEN(ranges!F$2*1000,ranges!F$3*1000)/1000</f>
        <v>0.11</v>
      </c>
      <c r="G9932" s="3">
        <f t="shared" ca="1" si="1258"/>
        <v>7.3869895089216522</v>
      </c>
      <c r="H9932" s="4">
        <f t="shared" ca="1" si="1259"/>
        <v>13.104109800670891</v>
      </c>
      <c r="I9932" s="4">
        <f t="shared" ca="1" si="1260"/>
        <v>874.22877610322791</v>
      </c>
      <c r="J9932" s="17">
        <f ca="1">RANDBETWEEN(ranges!J$2*1000,ranges!J$3*1000)/1000</f>
        <v>0.79100000000000004</v>
      </c>
      <c r="K9932" s="17">
        <f ca="1">RANDBETWEEN(ranges!K$2*1000,ranges!K$3*1000)/1000</f>
        <v>0.84199999999999997</v>
      </c>
      <c r="L9932">
        <f t="shared" ca="1" si="1261"/>
        <v>312.08388595123108</v>
      </c>
      <c r="M9932">
        <f t="shared" ca="1" si="1262"/>
        <v>15.498019614554314</v>
      </c>
      <c r="N9932" s="4">
        <f t="shared" ca="1" si="1263"/>
        <v>2.6020758846558949</v>
      </c>
      <c r="O9932" s="4"/>
      <c r="P9932" s="1">
        <f t="shared" si="1264"/>
        <v>118.179361</v>
      </c>
      <c r="Q9932" s="1">
        <f t="shared" ca="1" si="1265"/>
        <v>133.67738061455432</v>
      </c>
    </row>
    <row r="9933" spans="3:17" x14ac:dyDescent="0.3">
      <c r="C9933" s="24">
        <f ca="1">RANDBETWEEN(ranges!C$2*1000,ranges!C$3*1000)/1000</f>
        <v>727.57600000000002</v>
      </c>
      <c r="D9933" s="25">
        <v>6.7999999999999999E-5</v>
      </c>
      <c r="E9933" s="8">
        <f ca="1">'[2]Q_GEV(random)_StrongPt'!$D9933</f>
        <v>7322.601893392557</v>
      </c>
      <c r="F9933" s="17">
        <f ca="1">RANDBETWEEN(ranges!F$2*1000,ranges!F$3*1000)/1000</f>
        <v>9.2999999999999999E-2</v>
      </c>
      <c r="G9933" s="3">
        <f t="shared" ca="1" si="1258"/>
        <v>10.064380756639247</v>
      </c>
      <c r="H9933" s="4">
        <f t="shared" ca="1" si="1259"/>
        <v>15.228273291307422</v>
      </c>
      <c r="I9933" s="4">
        <f t="shared" ca="1" si="1260"/>
        <v>1078.4228109110709</v>
      </c>
      <c r="J9933" s="17">
        <f ca="1">RANDBETWEEN(ranges!J$2*1000,ranges!J$3*1000)/1000</f>
        <v>0.78300000000000003</v>
      </c>
      <c r="K9933" s="17">
        <f ca="1">RANDBETWEEN(ranges!K$2*1000,ranges!K$3*1000)/1000</f>
        <v>0.90900000000000003</v>
      </c>
      <c r="L9933">
        <f t="shared" ca="1" si="1261"/>
        <v>361.16824897850825</v>
      </c>
      <c r="M9933">
        <f t="shared" ca="1" si="1262"/>
        <v>17.868859794477526</v>
      </c>
      <c r="N9933" s="4">
        <f t="shared" ca="1" si="1263"/>
        <v>2.8702027208370691</v>
      </c>
      <c r="O9933" s="4"/>
      <c r="P9933" s="1">
        <f t="shared" si="1264"/>
        <v>118.179361</v>
      </c>
      <c r="Q9933" s="1">
        <f t="shared" ca="1" si="1265"/>
        <v>136.04822079447752</v>
      </c>
    </row>
    <row r="9934" spans="3:17" x14ac:dyDescent="0.3">
      <c r="C9934" s="24">
        <f ca="1">RANDBETWEEN(ranges!C$2*1000,ranges!C$3*1000)/1000</f>
        <v>715.78899999999999</v>
      </c>
      <c r="D9934" s="25">
        <v>6.7999999999999999E-5</v>
      </c>
      <c r="E9934" s="8">
        <f ca="1">'[2]Q_GEV(random)_StrongPt'!$D9934</f>
        <v>4707.5168243278467</v>
      </c>
      <c r="F9934" s="17">
        <f ca="1">RANDBETWEEN(ranges!F$2*1000,ranges!F$3*1000)/1000</f>
        <v>0.109</v>
      </c>
      <c r="G9934" s="3">
        <f t="shared" ca="1" si="1258"/>
        <v>6.5766822685565813</v>
      </c>
      <c r="H9934" s="4">
        <f t="shared" ca="1" si="1259"/>
        <v>12.090521863908057</v>
      </c>
      <c r="I9934" s="4">
        <f t="shared" ca="1" si="1260"/>
        <v>825.45919919322796</v>
      </c>
      <c r="J9934" s="17">
        <f ca="1">RANDBETWEEN(ranges!J$2*1000,ranges!J$3*1000)/1000</f>
        <v>0.752</v>
      </c>
      <c r="K9934" s="17">
        <f ca="1">RANDBETWEEN(ranges!K$2*1000,ranges!K$3*1000)/1000</f>
        <v>0.85599999999999998</v>
      </c>
      <c r="L9934">
        <f t="shared" ca="1" si="1261"/>
        <v>297.18149831646508</v>
      </c>
      <c r="M9934">
        <f t="shared" ca="1" si="1262"/>
        <v>14.464908829894208</v>
      </c>
      <c r="N9934" s="4">
        <f t="shared" ca="1" si="1263"/>
        <v>2.5808553978110336</v>
      </c>
      <c r="O9934" s="4"/>
      <c r="P9934" s="1">
        <f t="shared" si="1264"/>
        <v>118.179361</v>
      </c>
      <c r="Q9934" s="1">
        <f t="shared" ca="1" si="1265"/>
        <v>132.6442698298942</v>
      </c>
    </row>
    <row r="9935" spans="3:17" x14ac:dyDescent="0.3">
      <c r="C9935" s="24">
        <f ca="1">RANDBETWEEN(ranges!C$2*1000,ranges!C$3*1000)/1000</f>
        <v>754.99</v>
      </c>
      <c r="D9935" s="25">
        <v>6.7999999999999999E-5</v>
      </c>
      <c r="E9935" s="8">
        <f ca="1">'[2]Q_GEV(random)_StrongPt'!$D9935</f>
        <v>4243.7423908939827</v>
      </c>
      <c r="F9935" s="17">
        <f ca="1">RANDBETWEEN(ranges!F$2*1000,ranges!F$3*1000)/1000</f>
        <v>9.4E-2</v>
      </c>
      <c r="G9935" s="3">
        <f t="shared" ca="1" si="1258"/>
        <v>5.6209252982078999</v>
      </c>
      <c r="H9935" s="4">
        <f t="shared" ca="1" si="1259"/>
        <v>10.364446970167037</v>
      </c>
      <c r="I9935" s="4">
        <f t="shared" ca="1" si="1260"/>
        <v>704.81218065080657</v>
      </c>
      <c r="J9935" s="17">
        <f ca="1">RANDBETWEEN(ranges!J$2*1000,ranges!J$3*1000)/1000</f>
        <v>0.69</v>
      </c>
      <c r="K9935" s="17">
        <f ca="1">RANDBETWEEN(ranges!K$2*1000,ranges!K$3*1000)/1000</f>
        <v>0.99299999999999999</v>
      </c>
      <c r="L9935">
        <f t="shared" ca="1" si="1261"/>
        <v>252.02134443565586</v>
      </c>
      <c r="M9935">
        <f t="shared" ca="1" si="1262"/>
        <v>12.938604448812356</v>
      </c>
      <c r="N9935" s="4">
        <f t="shared" ca="1" si="1263"/>
        <v>2.7979972593970852</v>
      </c>
      <c r="O9935" s="4"/>
      <c r="P9935" s="1">
        <f t="shared" si="1264"/>
        <v>118.179361</v>
      </c>
      <c r="Q9935" s="1">
        <f t="shared" ca="1" si="1265"/>
        <v>131.11796544881236</v>
      </c>
    </row>
    <row r="9936" spans="3:17" x14ac:dyDescent="0.3">
      <c r="C9936" s="24">
        <f ca="1">RANDBETWEEN(ranges!C$2*1000,ranges!C$3*1000)/1000</f>
        <v>715.26099999999997</v>
      </c>
      <c r="D9936" s="25">
        <v>6.7999999999999999E-5</v>
      </c>
      <c r="E9936" s="8">
        <f ca="1">'[2]Q_GEV(random)_StrongPt'!$D9936</f>
        <v>5730.1533975695565</v>
      </c>
      <c r="F9936" s="17">
        <f ca="1">RANDBETWEEN(ranges!F$2*1000,ranges!F$3*1000)/1000</f>
        <v>0.106</v>
      </c>
      <c r="G9936" s="3">
        <f t="shared" ca="1" si="1258"/>
        <v>8.0112761601283395</v>
      </c>
      <c r="H9936" s="4">
        <f t="shared" ca="1" si="1259"/>
        <v>13.662643313044738</v>
      </c>
      <c r="I9936" s="4">
        <f t="shared" ca="1" si="1260"/>
        <v>942.20625035716512</v>
      </c>
      <c r="J9936" s="17">
        <f ca="1">RANDBETWEEN(ranges!J$2*1000,ranges!J$3*1000)/1000</f>
        <v>0.65900000000000003</v>
      </c>
      <c r="K9936" s="17">
        <f ca="1">RANDBETWEEN(ranges!K$2*1000,ranges!K$3*1000)/1000</f>
        <v>0.85199999999999998</v>
      </c>
      <c r="L9936">
        <f t="shared" ca="1" si="1261"/>
        <v>336.26245077615243</v>
      </c>
      <c r="M9936">
        <f t="shared" ca="1" si="1262"/>
        <v>16.355048342712905</v>
      </c>
      <c r="N9936" s="4">
        <f t="shared" ca="1" si="1263"/>
        <v>2.9265272061610514</v>
      </c>
      <c r="O9936" s="4"/>
      <c r="P9936" s="1">
        <f t="shared" si="1264"/>
        <v>118.179361</v>
      </c>
      <c r="Q9936" s="1">
        <f t="shared" ca="1" si="1265"/>
        <v>134.53440934271291</v>
      </c>
    </row>
    <row r="9937" spans="3:17" x14ac:dyDescent="0.3">
      <c r="C9937" s="24">
        <f ca="1">RANDBETWEEN(ranges!C$2*1000,ranges!C$3*1000)/1000</f>
        <v>821.25099999999998</v>
      </c>
      <c r="D9937" s="25">
        <v>6.7999999999999999E-5</v>
      </c>
      <c r="E9937" s="8">
        <f ca="1">'[2]Q_GEV(random)_StrongPt'!$D9937</f>
        <v>6062.820954089625</v>
      </c>
      <c r="F9937" s="17">
        <f ca="1">RANDBETWEEN(ranges!F$2*1000,ranges!F$3*1000)/1000</f>
        <v>9.2999999999999999E-2</v>
      </c>
      <c r="G9937" s="3">
        <f t="shared" ca="1" si="1258"/>
        <v>7.3824213962474632</v>
      </c>
      <c r="H9937" s="4">
        <f t="shared" ca="1" si="1259"/>
        <v>12.385831784497299</v>
      </c>
      <c r="I9937" s="4">
        <f t="shared" ca="1" si="1260"/>
        <v>777.0805417313195</v>
      </c>
      <c r="J9937" s="17">
        <f ca="1">RANDBETWEEN(ranges!J$2*1000,ranges!J$3*1000)/1000</f>
        <v>0.66600000000000004</v>
      </c>
      <c r="K9937" s="17">
        <f ca="1">RANDBETWEEN(ranges!K$2*1000,ranges!K$3*1000)/1000</f>
        <v>0.84699999999999998</v>
      </c>
      <c r="L9937">
        <f t="shared" ca="1" si="1261"/>
        <v>271.70355774275038</v>
      </c>
      <c r="M9937">
        <f t="shared" ca="1" si="1262"/>
        <v>15.173303657985821</v>
      </c>
      <c r="N9937" s="4">
        <f t="shared" ca="1" si="1263"/>
        <v>3.0298607320527418</v>
      </c>
      <c r="O9937" s="4"/>
      <c r="P9937" s="1">
        <f t="shared" si="1264"/>
        <v>118.179361</v>
      </c>
      <c r="Q9937" s="1">
        <f t="shared" ca="1" si="1265"/>
        <v>133.35266465798583</v>
      </c>
    </row>
    <row r="9938" spans="3:17" x14ac:dyDescent="0.3">
      <c r="C9938" s="24">
        <f ca="1">RANDBETWEEN(ranges!C$2*1000,ranges!C$3*1000)/1000</f>
        <v>821.63900000000001</v>
      </c>
      <c r="D9938" s="25">
        <v>6.7999999999999999E-5</v>
      </c>
      <c r="E9938" s="8">
        <f ca="1">'[2]Q_GEV(random)_StrongPt'!$D9938</f>
        <v>6037.1343772103883</v>
      </c>
      <c r="F9938" s="17">
        <f ca="1">RANDBETWEEN(ranges!F$2*1000,ranges!F$3*1000)/1000</f>
        <v>0.10199999999999999</v>
      </c>
      <c r="G9938" s="3">
        <f t="shared" ca="1" si="1258"/>
        <v>7.3476726119504896</v>
      </c>
      <c r="H9938" s="4">
        <f t="shared" ca="1" si="1259"/>
        <v>12.733024137868707</v>
      </c>
      <c r="I9938" s="4">
        <f t="shared" ca="1" si="1260"/>
        <v>774.2743593064655</v>
      </c>
      <c r="J9938" s="17">
        <f ca="1">RANDBETWEEN(ranges!J$2*1000,ranges!J$3*1000)/1000</f>
        <v>0.746</v>
      </c>
      <c r="K9938" s="17">
        <f ca="1">RANDBETWEEN(ranges!K$2*1000,ranges!K$3*1000)/1000</f>
        <v>0.86399999999999999</v>
      </c>
      <c r="L9938">
        <f t="shared" ca="1" si="1261"/>
        <v>275.41035485689758</v>
      </c>
      <c r="M9938">
        <f t="shared" ca="1" si="1262"/>
        <v>15.38757642169012</v>
      </c>
      <c r="N9938" s="4">
        <f t="shared" ca="1" si="1263"/>
        <v>2.8853829171971883</v>
      </c>
      <c r="O9938" s="4"/>
      <c r="P9938" s="1">
        <f t="shared" si="1264"/>
        <v>118.179361</v>
      </c>
      <c r="Q9938" s="1">
        <f t="shared" ca="1" si="1265"/>
        <v>133.56693742169011</v>
      </c>
    </row>
    <row r="9939" spans="3:17" x14ac:dyDescent="0.3">
      <c r="C9939" s="24">
        <f ca="1">RANDBETWEEN(ranges!C$2*1000,ranges!C$3*1000)/1000</f>
        <v>755.15200000000004</v>
      </c>
      <c r="D9939" s="25">
        <v>6.7999999999999999E-5</v>
      </c>
      <c r="E9939" s="8">
        <f ca="1">'[2]Q_GEV(random)_StrongPt'!$D9939</f>
        <v>6698.3872455351029</v>
      </c>
      <c r="F9939" s="17">
        <f ca="1">RANDBETWEEN(ranges!F$2*1000,ranges!F$3*1000)/1000</f>
        <v>0.11</v>
      </c>
      <c r="G9939" s="3">
        <f t="shared" ca="1" si="1258"/>
        <v>8.8702502880679681</v>
      </c>
      <c r="H9939" s="4">
        <f t="shared" ca="1" si="1259"/>
        <v>14.80425139913517</v>
      </c>
      <c r="I9939" s="4">
        <f t="shared" ca="1" si="1260"/>
        <v>955.13684201795502</v>
      </c>
      <c r="J9939" s="17">
        <f ca="1">RANDBETWEEN(ranges!J$2*1000,ranges!J$3*1000)/1000</f>
        <v>0.60499999999999998</v>
      </c>
      <c r="K9939" s="17">
        <f ca="1">RANDBETWEEN(ranges!K$2*1000,ranges!K$3*1000)/1000</f>
        <v>0.95499999999999996</v>
      </c>
      <c r="L9939">
        <f t="shared" ca="1" si="1261"/>
        <v>349.95189256888682</v>
      </c>
      <c r="M9939">
        <f t="shared" ca="1" si="1262"/>
        <v>17.970147267248244</v>
      </c>
      <c r="N9939" s="4">
        <f t="shared" ca="1" si="1263"/>
        <v>3.4411911609924712</v>
      </c>
      <c r="O9939" s="4"/>
      <c r="P9939" s="1">
        <f t="shared" si="1264"/>
        <v>118.179361</v>
      </c>
      <c r="Q9939" s="1">
        <f t="shared" ca="1" si="1265"/>
        <v>136.14950826724825</v>
      </c>
    </row>
    <row r="9940" spans="3:17" x14ac:dyDescent="0.3">
      <c r="C9940" s="24">
        <f ca="1">RANDBETWEEN(ranges!C$2*1000,ranges!C$3*1000)/1000</f>
        <v>795.596</v>
      </c>
      <c r="D9940" s="25">
        <v>6.7999999999999999E-5</v>
      </c>
      <c r="E9940" s="8">
        <f ca="1">'[2]Q_GEV(random)_StrongPt'!$D9940</f>
        <v>5666.8179200073073</v>
      </c>
      <c r="F9940" s="17">
        <f ca="1">RANDBETWEEN(ranges!F$2*1000,ranges!F$3*1000)/1000</f>
        <v>0.105</v>
      </c>
      <c r="G9940" s="3">
        <f t="shared" ca="1" si="1258"/>
        <v>7.1227330454241944</v>
      </c>
      <c r="H9940" s="4">
        <f t="shared" ca="1" si="1259"/>
        <v>12.59290281302528</v>
      </c>
      <c r="I9940" s="4">
        <f t="shared" ca="1" si="1260"/>
        <v>783.21544905384121</v>
      </c>
      <c r="J9940" s="17">
        <f ca="1">RANDBETWEEN(ranges!J$2*1000,ranges!J$3*1000)/1000</f>
        <v>0.71199999999999997</v>
      </c>
      <c r="K9940" s="17">
        <f ca="1">RANDBETWEEN(ranges!K$2*1000,ranges!K$3*1000)/1000</f>
        <v>0.95599999999999996</v>
      </c>
      <c r="L9940">
        <f t="shared" ca="1" si="1261"/>
        <v>284.09735122379834</v>
      </c>
      <c r="M9940">
        <f t="shared" ca="1" si="1262"/>
        <v>15.369816704608937</v>
      </c>
      <c r="N9940" s="4">
        <f t="shared" ca="1" si="1263"/>
        <v>3.0183846647648447</v>
      </c>
      <c r="O9940" s="4"/>
      <c r="P9940" s="1">
        <f t="shared" si="1264"/>
        <v>118.179361</v>
      </c>
      <c r="Q9940" s="1">
        <f t="shared" ca="1" si="1265"/>
        <v>133.54917770460895</v>
      </c>
    </row>
    <row r="9941" spans="3:17" x14ac:dyDescent="0.3">
      <c r="C9941" s="24">
        <f ca="1">RANDBETWEEN(ranges!C$2*1000,ranges!C$3*1000)/1000</f>
        <v>828.47</v>
      </c>
      <c r="D9941" s="25">
        <v>6.7999999999999999E-5</v>
      </c>
      <c r="E9941" s="8">
        <f ca="1">'[2]Q_GEV(random)_StrongPt'!$D9941</f>
        <v>5877.0945950078385</v>
      </c>
      <c r="F9941" s="17">
        <f ca="1">RANDBETWEEN(ranges!F$2*1000,ranges!F$3*1000)/1000</f>
        <v>9.2999999999999999E-2</v>
      </c>
      <c r="G9941" s="3">
        <f t="shared" ca="1" si="1258"/>
        <v>7.0939135937424869</v>
      </c>
      <c r="H9941" s="4">
        <f t="shared" ca="1" si="1259"/>
        <v>12.060997273423562</v>
      </c>
      <c r="I9941" s="4">
        <f t="shared" ca="1" si="1260"/>
        <v>750.10696981515923</v>
      </c>
      <c r="J9941" s="17">
        <f ca="1">RANDBETWEEN(ranges!J$2*1000,ranges!J$3*1000)/1000</f>
        <v>0.78700000000000003</v>
      </c>
      <c r="K9941" s="17">
        <f ca="1">RANDBETWEEN(ranges!K$2*1000,ranges!K$3*1000)/1000</f>
        <v>0.86099999999999999</v>
      </c>
      <c r="L9941">
        <f t="shared" ca="1" si="1261"/>
        <v>258.90128259396459</v>
      </c>
      <c r="M9941">
        <f t="shared" ca="1" si="1262"/>
        <v>14.585452300162286</v>
      </c>
      <c r="N9941" s="4">
        <f t="shared" ca="1" si="1263"/>
        <v>2.7439728551507874</v>
      </c>
      <c r="O9941" s="4"/>
      <c r="P9941" s="1">
        <f t="shared" si="1264"/>
        <v>118.179361</v>
      </c>
      <c r="Q9941" s="1">
        <f t="shared" ca="1" si="1265"/>
        <v>132.76481330016227</v>
      </c>
    </row>
    <row r="9942" spans="3:17" x14ac:dyDescent="0.3">
      <c r="C9942" s="24">
        <f ca="1">RANDBETWEEN(ranges!C$2*1000,ranges!C$3*1000)/1000</f>
        <v>803.67200000000003</v>
      </c>
      <c r="D9942" s="25">
        <v>6.7999999999999999E-5</v>
      </c>
      <c r="E9942" s="8">
        <f ca="1">'[2]Q_GEV(random)_StrongPt'!$D9942</f>
        <v>5968.6354578803448</v>
      </c>
      <c r="F9942" s="17">
        <f ca="1">RANDBETWEEN(ranges!F$2*1000,ranges!F$3*1000)/1000</f>
        <v>0.10299999999999999</v>
      </c>
      <c r="G9942" s="3">
        <f t="shared" ca="1" si="1258"/>
        <v>7.426705742990106</v>
      </c>
      <c r="H9942" s="4">
        <f t="shared" ca="1" si="1259"/>
        <v>12.8659401369585</v>
      </c>
      <c r="I9942" s="4">
        <f t="shared" ca="1" si="1260"/>
        <v>797.25031248178811</v>
      </c>
      <c r="J9942" s="17">
        <f ca="1">RANDBETWEEN(ranges!J$2*1000,ranges!J$3*1000)/1000</f>
        <v>0.66200000000000003</v>
      </c>
      <c r="K9942" s="17">
        <f ca="1">RANDBETWEEN(ranges!K$2*1000,ranges!K$3*1000)/1000</f>
        <v>0.96799999999999997</v>
      </c>
      <c r="L9942">
        <f t="shared" ca="1" si="1261"/>
        <v>289.54477989493773</v>
      </c>
      <c r="M9942">
        <f t="shared" ca="1" si="1262"/>
        <v>15.823534199645259</v>
      </c>
      <c r="N9942" s="4">
        <f t="shared" ca="1" si="1263"/>
        <v>3.2147761550943033</v>
      </c>
      <c r="O9942" s="4"/>
      <c r="P9942" s="1">
        <f t="shared" si="1264"/>
        <v>118.179361</v>
      </c>
      <c r="Q9942" s="1">
        <f t="shared" ca="1" si="1265"/>
        <v>134.00289519964525</v>
      </c>
    </row>
    <row r="9943" spans="3:17" x14ac:dyDescent="0.3">
      <c r="C9943" s="24">
        <f ca="1">RANDBETWEEN(ranges!C$2*1000,ranges!C$3*1000)/1000</f>
        <v>726.33199999999999</v>
      </c>
      <c r="D9943" s="25">
        <v>6.7999999999999999E-5</v>
      </c>
      <c r="E9943" s="8">
        <f ca="1">'[2]Q_GEV(random)_StrongPt'!$D9943</f>
        <v>6091.3451489520176</v>
      </c>
      <c r="F9943" s="17">
        <f ca="1">RANDBETWEEN(ranges!F$2*1000,ranges!F$3*1000)/1000</f>
        <v>0.10199999999999999</v>
      </c>
      <c r="G9943" s="3">
        <f t="shared" ca="1" si="1258"/>
        <v>8.3864474495850629</v>
      </c>
      <c r="H9943" s="4">
        <f t="shared" ca="1" si="1259"/>
        <v>13.906474724879377</v>
      </c>
      <c r="I9943" s="4">
        <f t="shared" ca="1" si="1260"/>
        <v>956.59087325506243</v>
      </c>
      <c r="J9943" s="17">
        <f ca="1">RANDBETWEEN(ranges!J$2*1000,ranges!J$3*1000)/1000</f>
        <v>0.79300000000000004</v>
      </c>
      <c r="K9943" s="17">
        <f ca="1">RANDBETWEEN(ranges!K$2*1000,ranges!K$3*1000)/1000</f>
        <v>0.84199999999999997</v>
      </c>
      <c r="L9943">
        <f t="shared" ca="1" si="1261"/>
        <v>331.0024028779892</v>
      </c>
      <c r="M9943">
        <f t="shared" ca="1" si="1262"/>
        <v>16.348399335527944</v>
      </c>
      <c r="N9943" s="4">
        <f t="shared" ca="1" si="1263"/>
        <v>2.6542658811397462</v>
      </c>
      <c r="O9943" s="4"/>
      <c r="P9943" s="1">
        <f t="shared" si="1264"/>
        <v>118.179361</v>
      </c>
      <c r="Q9943" s="1">
        <f t="shared" ca="1" si="1265"/>
        <v>134.52776033552794</v>
      </c>
    </row>
    <row r="9944" spans="3:17" x14ac:dyDescent="0.3">
      <c r="C9944" s="24">
        <f ca="1">RANDBETWEEN(ranges!C$2*1000,ranges!C$3*1000)/1000</f>
        <v>762.69500000000005</v>
      </c>
      <c r="D9944" s="25">
        <v>6.7999999999999999E-5</v>
      </c>
      <c r="E9944" s="8">
        <f ca="1">'[2]Q_GEV(random)_StrongPt'!$D9944</f>
        <v>6183.2753689627043</v>
      </c>
      <c r="F9944" s="17">
        <f ca="1">RANDBETWEEN(ranges!F$2*1000,ranges!F$3*1000)/1000</f>
        <v>0.11</v>
      </c>
      <c r="G9944" s="3">
        <f t="shared" ca="1" si="1258"/>
        <v>8.1071402971865609</v>
      </c>
      <c r="H9944" s="4">
        <f t="shared" ca="1" si="1259"/>
        <v>13.942510955578765</v>
      </c>
      <c r="I9944" s="4">
        <f t="shared" ca="1" si="1260"/>
        <v>890.64291568962824</v>
      </c>
      <c r="J9944" s="17">
        <f ca="1">RANDBETWEEN(ranges!J$2*1000,ranges!J$3*1000)/1000</f>
        <v>0.60299999999999998</v>
      </c>
      <c r="K9944" s="17">
        <f ca="1">RANDBETWEEN(ranges!K$2*1000,ranges!K$3*1000)/1000</f>
        <v>0.88500000000000001</v>
      </c>
      <c r="L9944">
        <f t="shared" ca="1" si="1261"/>
        <v>327.05457893217283</v>
      </c>
      <c r="M9944">
        <f t="shared" ca="1" si="1262"/>
        <v>16.962116661349803</v>
      </c>
      <c r="N9944" s="4">
        <f t="shared" ca="1" si="1263"/>
        <v>3.2821801149685199</v>
      </c>
      <c r="O9944" s="4"/>
      <c r="P9944" s="1">
        <f t="shared" si="1264"/>
        <v>118.179361</v>
      </c>
      <c r="Q9944" s="1">
        <f t="shared" ca="1" si="1265"/>
        <v>135.1414776613498</v>
      </c>
    </row>
    <row r="9945" spans="3:17" x14ac:dyDescent="0.3">
      <c r="C9945" s="24">
        <f ca="1">RANDBETWEEN(ranges!C$2*1000,ranges!C$3*1000)/1000</f>
        <v>774.16099999999994</v>
      </c>
      <c r="D9945" s="25">
        <v>6.7999999999999999E-5</v>
      </c>
      <c r="E9945" s="8">
        <f ca="1">'[2]Q_GEV(random)_StrongPt'!$D9945</f>
        <v>4841.793328903962</v>
      </c>
      <c r="F9945" s="17">
        <f ca="1">RANDBETWEEN(ranges!F$2*1000,ranges!F$3*1000)/1000</f>
        <v>9.1999999999999998E-2</v>
      </c>
      <c r="G9945" s="3">
        <f t="shared" ca="1" si="1258"/>
        <v>6.2542459887593953</v>
      </c>
      <c r="H9945" s="4">
        <f t="shared" ca="1" si="1259"/>
        <v>11.049540594804302</v>
      </c>
      <c r="I9945" s="4">
        <f t="shared" ca="1" si="1260"/>
        <v>738.06522157493316</v>
      </c>
      <c r="J9945" s="17">
        <f ca="1">RANDBETWEEN(ranges!J$2*1000,ranges!J$3*1000)/1000</f>
        <v>0.76800000000000002</v>
      </c>
      <c r="K9945" s="17">
        <f ca="1">RANDBETWEEN(ranges!K$2*1000,ranges!K$3*1000)/1000</f>
        <v>0.83199999999999996</v>
      </c>
      <c r="L9945">
        <f t="shared" ca="1" si="1261"/>
        <v>254.3933906948119</v>
      </c>
      <c r="M9945">
        <f t="shared" ca="1" si="1262"/>
        <v>13.392018037890665</v>
      </c>
      <c r="N9945" s="4">
        <f t="shared" ca="1" si="1263"/>
        <v>2.5461711337895245</v>
      </c>
      <c r="O9945" s="4"/>
      <c r="P9945" s="1">
        <f t="shared" si="1264"/>
        <v>118.179361</v>
      </c>
      <c r="Q9945" s="1">
        <f t="shared" ca="1" si="1265"/>
        <v>131.57137903789067</v>
      </c>
    </row>
    <row r="9946" spans="3:17" x14ac:dyDescent="0.3">
      <c r="C9946" s="24">
        <f ca="1">RANDBETWEEN(ranges!C$2*1000,ranges!C$3*1000)/1000</f>
        <v>875.13400000000001</v>
      </c>
      <c r="D9946" s="25">
        <v>6.7999999999999999E-5</v>
      </c>
      <c r="E9946" s="8">
        <f ca="1">'[2]Q_GEV(random)_StrongPt'!$D9946</f>
        <v>5918.7233846033832</v>
      </c>
      <c r="F9946" s="17">
        <f ca="1">RANDBETWEEN(ranges!F$2*1000,ranges!F$3*1000)/1000</f>
        <v>9.1999999999999998E-2</v>
      </c>
      <c r="G9946" s="3">
        <f t="shared" ca="1" si="1258"/>
        <v>6.7632195579229961</v>
      </c>
      <c r="H9946" s="4">
        <f t="shared" ca="1" si="1259"/>
        <v>11.641168449628083</v>
      </c>
      <c r="I9946" s="4">
        <f t="shared" ca="1" si="1260"/>
        <v>687.86597087817336</v>
      </c>
      <c r="J9946" s="17">
        <f ca="1">RANDBETWEEN(ranges!J$2*1000,ranges!J$3*1000)/1000</f>
        <v>0.73499999999999999</v>
      </c>
      <c r="K9946" s="17">
        <f ca="1">RANDBETWEEN(ranges!K$2*1000,ranges!K$3*1000)/1000</f>
        <v>0.97599999999999998</v>
      </c>
      <c r="L9946">
        <f t="shared" ca="1" si="1261"/>
        <v>242.96296173531798</v>
      </c>
      <c r="M9946">
        <f t="shared" ca="1" si="1262"/>
        <v>14.458510101758751</v>
      </c>
      <c r="N9946" s="4">
        <f t="shared" ca="1" si="1263"/>
        <v>3.0623278827507265</v>
      </c>
      <c r="O9946" s="4"/>
      <c r="P9946" s="1">
        <f t="shared" si="1264"/>
        <v>118.179361</v>
      </c>
      <c r="Q9946" s="1">
        <f t="shared" ca="1" si="1265"/>
        <v>132.63787110175875</v>
      </c>
    </row>
    <row r="9947" spans="3:17" x14ac:dyDescent="0.3">
      <c r="C9947" s="24">
        <f ca="1">RANDBETWEEN(ranges!C$2*1000,ranges!C$3*1000)/1000</f>
        <v>885.68100000000004</v>
      </c>
      <c r="D9947" s="25">
        <v>6.7999999999999999E-5</v>
      </c>
      <c r="E9947" s="8">
        <f ca="1">'[2]Q_GEV(random)_StrongPt'!$D9947</f>
        <v>5485.9793904826602</v>
      </c>
      <c r="F9947" s="17">
        <f ca="1">RANDBETWEEN(ranges!F$2*1000,ranges!F$3*1000)/1000</f>
        <v>0.11</v>
      </c>
      <c r="G9947" s="3">
        <f t="shared" ca="1" si="1258"/>
        <v>6.1940804764725224</v>
      </c>
      <c r="H9947" s="4">
        <f t="shared" ca="1" si="1259"/>
        <v>11.652356529503406</v>
      </c>
      <c r="I9947" s="4">
        <f t="shared" ca="1" si="1260"/>
        <v>640.98808826528466</v>
      </c>
      <c r="J9947" s="17">
        <f ca="1">RANDBETWEEN(ranges!J$2*1000,ranges!J$3*1000)/1000</f>
        <v>0.77400000000000002</v>
      </c>
      <c r="K9947" s="17">
        <f ca="1">RANDBETWEEN(ranges!K$2*1000,ranges!K$3*1000)/1000</f>
        <v>0.81100000000000005</v>
      </c>
      <c r="L9947">
        <f t="shared" ca="1" si="1261"/>
        <v>235.92521211655699</v>
      </c>
      <c r="M9947">
        <f t="shared" ca="1" si="1262"/>
        <v>14.208904489897094</v>
      </c>
      <c r="N9947" s="4">
        <f t="shared" ca="1" si="1263"/>
        <v>2.7788564786887915</v>
      </c>
      <c r="O9947" s="4"/>
      <c r="P9947" s="1">
        <f t="shared" si="1264"/>
        <v>118.179361</v>
      </c>
      <c r="Q9947" s="1">
        <f t="shared" ca="1" si="1265"/>
        <v>132.38826548989709</v>
      </c>
    </row>
    <row r="9948" spans="3:17" x14ac:dyDescent="0.3">
      <c r="C9948" s="24">
        <f ca="1">RANDBETWEEN(ranges!C$2*1000,ranges!C$3*1000)/1000</f>
        <v>787.76499999999999</v>
      </c>
      <c r="D9948" s="25">
        <v>6.7999999999999999E-5</v>
      </c>
      <c r="E9948" s="8">
        <f ca="1">'[2]Q_GEV(random)_StrongPt'!$D9948</f>
        <v>4423.6217711080453</v>
      </c>
      <c r="F9948" s="17">
        <f ca="1">RANDBETWEEN(ranges!F$2*1000,ranges!F$3*1000)/1000</f>
        <v>0.10299999999999999</v>
      </c>
      <c r="G9948" s="3">
        <f t="shared" ca="1" si="1258"/>
        <v>5.6154078578104452</v>
      </c>
      <c r="H9948" s="4">
        <f t="shared" ca="1" si="1259"/>
        <v>10.678204947499029</v>
      </c>
      <c r="I9948" s="4">
        <f t="shared" ca="1" si="1260"/>
        <v>675.0463294307724</v>
      </c>
      <c r="J9948" s="17">
        <f ca="1">RANDBETWEEN(ranges!J$2*1000,ranges!J$3*1000)/1000</f>
        <v>0.78500000000000003</v>
      </c>
      <c r="K9948" s="17">
        <f ca="1">RANDBETWEEN(ranges!K$2*1000,ranges!K$3*1000)/1000</f>
        <v>0.85499999999999998</v>
      </c>
      <c r="L9948">
        <f t="shared" ca="1" si="1261"/>
        <v>242.83027686972645</v>
      </c>
      <c r="M9948">
        <f t="shared" ca="1" si="1262"/>
        <v>13.007937127963043</v>
      </c>
      <c r="N9948" s="4">
        <f t="shared" ca="1" si="1263"/>
        <v>2.5323175874608839</v>
      </c>
      <c r="O9948" s="4"/>
      <c r="P9948" s="1">
        <f t="shared" si="1264"/>
        <v>118.179361</v>
      </c>
      <c r="Q9948" s="1">
        <f t="shared" ca="1" si="1265"/>
        <v>131.18729812796303</v>
      </c>
    </row>
    <row r="9949" spans="3:17" x14ac:dyDescent="0.3">
      <c r="C9949" s="24">
        <f ca="1">RANDBETWEEN(ranges!C$2*1000,ranges!C$3*1000)/1000</f>
        <v>852.68200000000002</v>
      </c>
      <c r="D9949" s="25">
        <v>6.7999999999999999E-5</v>
      </c>
      <c r="E9949" s="8">
        <f ca="1">'[2]Q_GEV(random)_StrongPt'!$D9949</f>
        <v>5987.5361054371015</v>
      </c>
      <c r="F9949" s="17">
        <f ca="1">RANDBETWEEN(ranges!F$2*1000,ranges!F$3*1000)/1000</f>
        <v>9.4E-2</v>
      </c>
      <c r="G9949" s="3">
        <f t="shared" ca="1" si="1258"/>
        <v>7.0220036372728654</v>
      </c>
      <c r="H9949" s="4">
        <f t="shared" ca="1" si="1259"/>
        <v>12.022135673652777</v>
      </c>
      <c r="I9949" s="4">
        <f t="shared" ca="1" si="1260"/>
        <v>723.8740303067749</v>
      </c>
      <c r="J9949" s="17">
        <f ca="1">RANDBETWEEN(ranges!J$2*1000,ranges!J$3*1000)/1000</f>
        <v>0.70199999999999996</v>
      </c>
      <c r="K9949" s="17">
        <f ca="1">RANDBETWEEN(ranges!K$2*1000,ranges!K$3*1000)/1000</f>
        <v>0.92400000000000004</v>
      </c>
      <c r="L9949">
        <f t="shared" ca="1" si="1261"/>
        <v>256.07473136922937</v>
      </c>
      <c r="M9949">
        <f t="shared" ca="1" si="1262"/>
        <v>14.847821358349652</v>
      </c>
      <c r="N9949" s="4">
        <f t="shared" ca="1" si="1263"/>
        <v>3.0713974833661686</v>
      </c>
      <c r="O9949" s="4"/>
      <c r="P9949" s="1">
        <f t="shared" si="1264"/>
        <v>118.179361</v>
      </c>
      <c r="Q9949" s="1">
        <f t="shared" ca="1" si="1265"/>
        <v>133.02718235834965</v>
      </c>
    </row>
    <row r="9950" spans="3:17" x14ac:dyDescent="0.3">
      <c r="C9950" s="24">
        <f ca="1">RANDBETWEEN(ranges!C$2*1000,ranges!C$3*1000)/1000</f>
        <v>847.65499999999997</v>
      </c>
      <c r="D9950" s="25">
        <v>6.7999999999999999E-5</v>
      </c>
      <c r="E9950" s="8">
        <f ca="1">'[2]Q_GEV(random)_StrongPt'!$D9950</f>
        <v>6710.5465261745449</v>
      </c>
      <c r="F9950" s="17">
        <f ca="1">RANDBETWEEN(ranges!F$2*1000,ranges!F$3*1000)/1000</f>
        <v>0.109</v>
      </c>
      <c r="G9950" s="3">
        <f t="shared" ca="1" si="1258"/>
        <v>7.9166011244840711</v>
      </c>
      <c r="H9950" s="4">
        <f t="shared" ca="1" si="1259"/>
        <v>13.681476915306634</v>
      </c>
      <c r="I9950" s="4">
        <f t="shared" ca="1" si="1260"/>
        <v>788.76828305434435</v>
      </c>
      <c r="J9950" s="17">
        <f ca="1">RANDBETWEEN(ranges!J$2*1000,ranges!J$3*1000)/1000</f>
        <v>0.61399999999999999</v>
      </c>
      <c r="K9950" s="17">
        <f ca="1">RANDBETWEEN(ranges!K$2*1000,ranges!K$3*1000)/1000</f>
        <v>0.97199999999999998</v>
      </c>
      <c r="L9950">
        <f t="shared" ca="1" si="1261"/>
        <v>294.24607877015626</v>
      </c>
      <c r="M9950">
        <f t="shared" ca="1" si="1262"/>
        <v>16.96050287319434</v>
      </c>
      <c r="N9950" s="4">
        <f t="shared" ca="1" si="1263"/>
        <v>3.5641586498779412</v>
      </c>
      <c r="O9950" s="4"/>
      <c r="P9950" s="1">
        <f t="shared" si="1264"/>
        <v>118.179361</v>
      </c>
      <c r="Q9950" s="1">
        <f t="shared" ca="1" si="1265"/>
        <v>135.13986387319434</v>
      </c>
    </row>
    <row r="9951" spans="3:17" x14ac:dyDescent="0.3">
      <c r="C9951" s="24">
        <f ca="1">RANDBETWEEN(ranges!C$2*1000,ranges!C$3*1000)/1000</f>
        <v>854.00199999999995</v>
      </c>
      <c r="D9951" s="25">
        <v>6.7999999999999999E-5</v>
      </c>
      <c r="E9951" s="8">
        <f ca="1">'[2]Q_GEV(random)_StrongPt'!$D9951</f>
        <v>7112.4299270184738</v>
      </c>
      <c r="F9951" s="17">
        <f ca="1">RANDBETWEEN(ranges!F$2*1000,ranges!F$3*1000)/1000</f>
        <v>9.7000000000000003E-2</v>
      </c>
      <c r="G9951" s="3">
        <f t="shared" ca="1" si="1258"/>
        <v>8.328352775542065</v>
      </c>
      <c r="H9951" s="4">
        <f t="shared" ca="1" si="1259"/>
        <v>13.612199127073518</v>
      </c>
      <c r="I9951" s="4">
        <f t="shared" ca="1" si="1260"/>
        <v>809.82263638902941</v>
      </c>
      <c r="J9951" s="17">
        <f ca="1">RANDBETWEEN(ranges!J$2*1000,ranges!J$3*1000)/1000</f>
        <v>0.71899999999999997</v>
      </c>
      <c r="K9951" s="17">
        <f ca="1">RANDBETWEEN(ranges!K$2*1000,ranges!K$3*1000)/1000</f>
        <v>0.88400000000000001</v>
      </c>
      <c r="L9951">
        <f t="shared" ca="1" si="1261"/>
        <v>283.97964051802347</v>
      </c>
      <c r="M9951">
        <f t="shared" ca="1" si="1262"/>
        <v>16.491304305393768</v>
      </c>
      <c r="N9951" s="4">
        <f t="shared" ca="1" si="1263"/>
        <v>3.1294621503480977</v>
      </c>
      <c r="O9951" s="4"/>
      <c r="P9951" s="1">
        <f t="shared" si="1264"/>
        <v>118.179361</v>
      </c>
      <c r="Q9951" s="1">
        <f t="shared" ca="1" si="1265"/>
        <v>134.67066530539375</v>
      </c>
    </row>
    <row r="9952" spans="3:17" x14ac:dyDescent="0.3">
      <c r="C9952" s="24">
        <f ca="1">RANDBETWEEN(ranges!C$2*1000,ranges!C$3*1000)/1000</f>
        <v>808.12800000000004</v>
      </c>
      <c r="D9952" s="25">
        <v>6.7999999999999999E-5</v>
      </c>
      <c r="E9952" s="8">
        <f ca="1">'[2]Q_GEV(random)_StrongPt'!$D9952</f>
        <v>6625.5554111414876</v>
      </c>
      <c r="F9952" s="17">
        <f ca="1">RANDBETWEEN(ranges!F$2*1000,ranges!F$3*1000)/1000</f>
        <v>9.0999999999999998E-2</v>
      </c>
      <c r="G9952" s="3">
        <f t="shared" ca="1" si="1258"/>
        <v>8.1986460203600018</v>
      </c>
      <c r="H9952" s="4">
        <f t="shared" ca="1" si="1259"/>
        <v>13.18682354880174</v>
      </c>
      <c r="I9952" s="4">
        <f t="shared" ca="1" si="1260"/>
        <v>846.88412919967914</v>
      </c>
      <c r="J9952" s="17">
        <f ca="1">RANDBETWEEN(ranges!J$2*1000,ranges!J$3*1000)/1000</f>
        <v>0.73</v>
      </c>
      <c r="K9952" s="17">
        <f ca="1">RANDBETWEEN(ranges!K$2*1000,ranges!K$3*1000)/1000</f>
        <v>0.91700000000000004</v>
      </c>
      <c r="L9952">
        <f t="shared" ca="1" si="1261"/>
        <v>290.31199539386449</v>
      </c>
      <c r="M9952">
        <f t="shared" ca="1" si="1262"/>
        <v>15.9534291505284</v>
      </c>
      <c r="N9952" s="4">
        <f t="shared" ca="1" si="1263"/>
        <v>3.007180001876804</v>
      </c>
      <c r="O9952" s="4"/>
      <c r="P9952" s="1">
        <f t="shared" si="1264"/>
        <v>118.179361</v>
      </c>
      <c r="Q9952" s="1">
        <f t="shared" ca="1" si="1265"/>
        <v>134.13279015052839</v>
      </c>
    </row>
    <row r="9953" spans="3:17" x14ac:dyDescent="0.3">
      <c r="C9953" s="24">
        <f ca="1">RANDBETWEEN(ranges!C$2*1000,ranges!C$3*1000)/1000</f>
        <v>834.59299999999996</v>
      </c>
      <c r="D9953" s="25">
        <v>6.7999999999999999E-5</v>
      </c>
      <c r="E9953" s="8">
        <f ca="1">'[2]Q_GEV(random)_StrongPt'!$D9953</f>
        <v>4614.9780091953589</v>
      </c>
      <c r="F9953" s="17">
        <f ca="1">RANDBETWEEN(ranges!F$2*1000,ranges!F$3*1000)/1000</f>
        <v>0.1</v>
      </c>
      <c r="G9953" s="3">
        <f t="shared" ca="1" si="1258"/>
        <v>5.5296150449325108</v>
      </c>
      <c r="H9953" s="4">
        <f t="shared" ca="1" si="1259"/>
        <v>10.465538321364047</v>
      </c>
      <c r="I9953" s="4">
        <f t="shared" ca="1" si="1260"/>
        <v>630.66382263238222</v>
      </c>
      <c r="J9953" s="17">
        <f ca="1">RANDBETWEEN(ranges!J$2*1000,ranges!J$3*1000)/1000</f>
        <v>0.75700000000000001</v>
      </c>
      <c r="K9953" s="17">
        <f ca="1">RANDBETWEEN(ranges!K$2*1000,ranges!K$3*1000)/1000</f>
        <v>0.83399999999999996</v>
      </c>
      <c r="L9953">
        <f t="shared" ca="1" si="1261"/>
        <v>227.09447964414943</v>
      </c>
      <c r="M9953">
        <f t="shared" ca="1" si="1262"/>
        <v>12.888139487376174</v>
      </c>
      <c r="N9953" s="4">
        <f t="shared" ca="1" si="1263"/>
        <v>2.6332621369697029</v>
      </c>
      <c r="O9953" s="4"/>
      <c r="P9953" s="1">
        <f t="shared" si="1264"/>
        <v>118.179361</v>
      </c>
      <c r="Q9953" s="1">
        <f t="shared" ca="1" si="1265"/>
        <v>131.06750048737618</v>
      </c>
    </row>
    <row r="9954" spans="3:17" x14ac:dyDescent="0.3">
      <c r="C9954" s="24">
        <f ca="1">RANDBETWEEN(ranges!C$2*1000,ranges!C$3*1000)/1000</f>
        <v>755.12</v>
      </c>
      <c r="D9954" s="25">
        <v>6.7999999999999999E-5</v>
      </c>
      <c r="E9954" s="8">
        <f ca="1">'[2]Q_GEV(random)_StrongPt'!$D9954</f>
        <v>5176.2939213103509</v>
      </c>
      <c r="F9954" s="17">
        <f ca="1">RANDBETWEEN(ranges!F$2*1000,ranges!F$3*1000)/1000</f>
        <v>9.4E-2</v>
      </c>
      <c r="G9954" s="3">
        <f t="shared" ca="1" si="1258"/>
        <v>6.854928913696301</v>
      </c>
      <c r="H9954" s="4">
        <f t="shared" ca="1" si="1259"/>
        <v>11.830676026957947</v>
      </c>
      <c r="I9954" s="4">
        <f t="shared" ca="1" si="1260"/>
        <v>804.38146574661516</v>
      </c>
      <c r="J9954" s="17">
        <f ca="1">RANDBETWEEN(ranges!J$2*1000,ranges!J$3*1000)/1000</f>
        <v>0.68600000000000005</v>
      </c>
      <c r="K9954" s="17">
        <f ca="1">RANDBETWEEN(ranges!K$2*1000,ranges!K$3*1000)/1000</f>
        <v>0.98499999999999999</v>
      </c>
      <c r="L9954">
        <f t="shared" ca="1" si="1261"/>
        <v>283.29653999964194</v>
      </c>
      <c r="M9954">
        <f t="shared" ca="1" si="1262"/>
        <v>14.546756063348013</v>
      </c>
      <c r="N9954" s="4">
        <f t="shared" ca="1" si="1263"/>
        <v>2.9522609091196368</v>
      </c>
      <c r="O9954" s="4"/>
      <c r="P9954" s="1">
        <f t="shared" si="1264"/>
        <v>118.179361</v>
      </c>
      <c r="Q9954" s="1">
        <f t="shared" ca="1" si="1265"/>
        <v>132.726117063348</v>
      </c>
    </row>
    <row r="9955" spans="3:17" x14ac:dyDescent="0.3">
      <c r="C9955" s="24">
        <f ca="1">RANDBETWEEN(ranges!C$2*1000,ranges!C$3*1000)/1000</f>
        <v>873.76099999999997</v>
      </c>
      <c r="D9955" s="25">
        <v>6.7999999999999999E-5</v>
      </c>
      <c r="E9955" s="8">
        <f ca="1">'[2]Q_GEV(random)_StrongPt'!$D9955</f>
        <v>5752.178810426004</v>
      </c>
      <c r="F9955" s="17">
        <f ca="1">RANDBETWEEN(ranges!F$2*1000,ranges!F$3*1000)/1000</f>
        <v>0.10100000000000001</v>
      </c>
      <c r="G9955" s="3">
        <f t="shared" ca="1" si="1258"/>
        <v>6.5832405090476733</v>
      </c>
      <c r="H9955" s="4">
        <f t="shared" ca="1" si="1259"/>
        <v>11.795017220376607</v>
      </c>
      <c r="I9955" s="4">
        <f t="shared" ca="1" si="1260"/>
        <v>676.66941875880377</v>
      </c>
      <c r="J9955" s="17">
        <f ca="1">RANDBETWEEN(ranges!J$2*1000,ranges!J$3*1000)/1000</f>
        <v>0.76600000000000001</v>
      </c>
      <c r="K9955" s="17">
        <f ca="1">RANDBETWEEN(ranges!K$2*1000,ranges!K$3*1000)/1000</f>
        <v>0.90700000000000003</v>
      </c>
      <c r="L9955">
        <f t="shared" ca="1" si="1261"/>
        <v>243.63061586196892</v>
      </c>
      <c r="M9955">
        <f t="shared" ca="1" si="1262"/>
        <v>14.475495277139547</v>
      </c>
      <c r="N9955" s="4">
        <f t="shared" ca="1" si="1263"/>
        <v>2.9135631051771087</v>
      </c>
      <c r="O9955" s="4"/>
      <c r="P9955" s="1">
        <f t="shared" si="1264"/>
        <v>118.179361</v>
      </c>
      <c r="Q9955" s="1">
        <f t="shared" ca="1" si="1265"/>
        <v>132.65485627713954</v>
      </c>
    </row>
    <row r="9956" spans="3:17" x14ac:dyDescent="0.3">
      <c r="C9956" s="24">
        <f ca="1">RANDBETWEEN(ranges!C$2*1000,ranges!C$3*1000)/1000</f>
        <v>804.81299999999999</v>
      </c>
      <c r="D9956" s="25">
        <v>6.7999999999999999E-5</v>
      </c>
      <c r="E9956" s="8">
        <f ca="1">'[2]Q_GEV(random)_StrongPt'!$D9956</f>
        <v>5536.1120041291124</v>
      </c>
      <c r="F9956" s="17">
        <f ca="1">RANDBETWEEN(ranges!F$2*1000,ranges!F$3*1000)/1000</f>
        <v>0.10299999999999999</v>
      </c>
      <c r="G9956" s="3">
        <f t="shared" ca="1" si="1258"/>
        <v>6.8787556912340042</v>
      </c>
      <c r="H9956" s="4">
        <f t="shared" ca="1" si="1259"/>
        <v>12.22504984523631</v>
      </c>
      <c r="I9956" s="4">
        <f t="shared" ca="1" si="1260"/>
        <v>756.46295552561685</v>
      </c>
      <c r="J9956" s="17">
        <f ca="1">RANDBETWEEN(ranges!J$2*1000,ranges!J$3*1000)/1000</f>
        <v>0.61799999999999999</v>
      </c>
      <c r="K9956" s="17">
        <f ca="1">RANDBETWEEN(ranges!K$2*1000,ranges!K$3*1000)/1000</f>
        <v>0.94099999999999995</v>
      </c>
      <c r="L9956">
        <f t="shared" ca="1" si="1261"/>
        <v>277.97874673973837</v>
      </c>
      <c r="M9956">
        <f t="shared" ca="1" si="1262"/>
        <v>15.213021818789736</v>
      </c>
      <c r="N9956" s="4">
        <f t="shared" ca="1" si="1263"/>
        <v>3.2477956234276371</v>
      </c>
      <c r="O9956" s="4"/>
      <c r="P9956" s="1">
        <f t="shared" si="1264"/>
        <v>118.179361</v>
      </c>
      <c r="Q9956" s="1">
        <f t="shared" ca="1" si="1265"/>
        <v>133.39238281878974</v>
      </c>
    </row>
    <row r="9957" spans="3:17" x14ac:dyDescent="0.3">
      <c r="C9957" s="24">
        <f ca="1">RANDBETWEEN(ranges!C$2*1000,ranges!C$3*1000)/1000</f>
        <v>795.13199999999995</v>
      </c>
      <c r="D9957" s="25">
        <v>6.7999999999999999E-5</v>
      </c>
      <c r="E9957" s="8">
        <f ca="1">'[2]Q_GEV(random)_StrongPt'!$D9957</f>
        <v>4872.5763697086149</v>
      </c>
      <c r="F9957" s="17">
        <f ca="1">RANDBETWEEN(ranges!F$2*1000,ranges!F$3*1000)/1000</f>
        <v>0.106</v>
      </c>
      <c r="G9957" s="3">
        <f t="shared" ca="1" si="1258"/>
        <v>6.1280093993306961</v>
      </c>
      <c r="H9957" s="4">
        <f t="shared" ca="1" si="1259"/>
        <v>11.427376695112473</v>
      </c>
      <c r="I9957" s="4">
        <f t="shared" ca="1" si="1260"/>
        <v>708.89695005366787</v>
      </c>
      <c r="J9957" s="17">
        <f ca="1">RANDBETWEEN(ranges!J$2*1000,ranges!J$3*1000)/1000</f>
        <v>0.64100000000000001</v>
      </c>
      <c r="K9957" s="17">
        <f ca="1">RANDBETWEEN(ranges!K$2*1000,ranges!K$3*1000)/1000</f>
        <v>0.92</v>
      </c>
      <c r="L9957">
        <f t="shared" ca="1" si="1261"/>
        <v>263.1300629630158</v>
      </c>
      <c r="M9957">
        <f t="shared" ca="1" si="1262"/>
        <v>14.227173059225789</v>
      </c>
      <c r="N9957" s="4">
        <f t="shared" ca="1" si="1263"/>
        <v>3.0432569175144737</v>
      </c>
      <c r="O9957" s="4"/>
      <c r="P9957" s="1">
        <f t="shared" si="1264"/>
        <v>118.179361</v>
      </c>
      <c r="Q9957" s="1">
        <f t="shared" ca="1" si="1265"/>
        <v>132.40653405922578</v>
      </c>
    </row>
    <row r="9958" spans="3:17" x14ac:dyDescent="0.3">
      <c r="C9958" s="24">
        <f ca="1">RANDBETWEEN(ranges!C$2*1000,ranges!C$3*1000)/1000</f>
        <v>792.82</v>
      </c>
      <c r="D9958" s="25">
        <v>6.7999999999999999E-5</v>
      </c>
      <c r="E9958" s="8">
        <f ca="1">'[2]Q_GEV(random)_StrongPt'!$D9958</f>
        <v>6400.7413126158754</v>
      </c>
      <c r="F9958" s="17">
        <f ca="1">RANDBETWEEN(ranges!F$2*1000,ranges!F$3*1000)/1000</f>
        <v>0.107</v>
      </c>
      <c r="G9958" s="3">
        <f t="shared" ca="1" si="1258"/>
        <v>8.0733852736004081</v>
      </c>
      <c r="H9958" s="4">
        <f t="shared" ca="1" si="1259"/>
        <v>13.776218368193462</v>
      </c>
      <c r="I9958" s="4">
        <f t="shared" ca="1" si="1260"/>
        <v>854.42099767692582</v>
      </c>
      <c r="J9958" s="17">
        <f ca="1">RANDBETWEEN(ranges!J$2*1000,ranges!J$3*1000)/1000</f>
        <v>0.67400000000000004</v>
      </c>
      <c r="K9958" s="17">
        <f ca="1">RANDBETWEEN(ranges!K$2*1000,ranges!K$3*1000)/1000</f>
        <v>0.89300000000000002</v>
      </c>
      <c r="L9958">
        <f t="shared" ca="1" si="1261"/>
        <v>309.10608866362111</v>
      </c>
      <c r="M9958">
        <f t="shared" ca="1" si="1262"/>
        <v>16.664453266571865</v>
      </c>
      <c r="N9958" s="4">
        <f t="shared" ca="1" si="1263"/>
        <v>3.1393857591069603</v>
      </c>
      <c r="O9958" s="4"/>
      <c r="P9958" s="1">
        <f t="shared" si="1264"/>
        <v>118.179361</v>
      </c>
      <c r="Q9958" s="1">
        <f t="shared" ca="1" si="1265"/>
        <v>134.84381426657185</v>
      </c>
    </row>
    <row r="9959" spans="3:17" x14ac:dyDescent="0.3">
      <c r="C9959" s="24">
        <f ca="1">RANDBETWEEN(ranges!C$2*1000,ranges!C$3*1000)/1000</f>
        <v>743.98400000000004</v>
      </c>
      <c r="D9959" s="25">
        <v>6.7999999999999999E-5</v>
      </c>
      <c r="E9959" s="8">
        <f ca="1">'[2]Q_GEV(random)_StrongPt'!$D9959</f>
        <v>5032.0474757728543</v>
      </c>
      <c r="F9959" s="17">
        <f ca="1">RANDBETWEEN(ranges!F$2*1000,ranges!F$3*1000)/1000</f>
        <v>0.106</v>
      </c>
      <c r="G9959" s="3">
        <f t="shared" ca="1" si="1258"/>
        <v>6.7636501265791393</v>
      </c>
      <c r="H9959" s="4">
        <f t="shared" ca="1" si="1259"/>
        <v>12.204528841651388</v>
      </c>
      <c r="I9959" s="4">
        <f t="shared" ca="1" si="1260"/>
        <v>809.15778755111546</v>
      </c>
      <c r="J9959" s="17">
        <f ca="1">RANDBETWEEN(ranges!J$2*1000,ranges!J$3*1000)/1000</f>
        <v>0.60199999999999998</v>
      </c>
      <c r="K9959" s="17">
        <f ca="1">RANDBETWEEN(ranges!K$2*1000,ranges!K$3*1000)/1000</f>
        <v>0.94399999999999995</v>
      </c>
      <c r="L9959">
        <f t="shared" ca="1" si="1261"/>
        <v>298.50482781373591</v>
      </c>
      <c r="M9959">
        <f t="shared" ca="1" si="1262"/>
        <v>15.101631475499868</v>
      </c>
      <c r="N9959" s="4">
        <f t="shared" ca="1" si="1263"/>
        <v>3.149024602009217</v>
      </c>
      <c r="O9959" s="4"/>
      <c r="P9959" s="1">
        <f t="shared" si="1264"/>
        <v>118.179361</v>
      </c>
      <c r="Q9959" s="1">
        <f t="shared" ca="1" si="1265"/>
        <v>133.28099247549986</v>
      </c>
    </row>
    <row r="9960" spans="3:17" x14ac:dyDescent="0.3">
      <c r="C9960" s="24">
        <f ca="1">RANDBETWEEN(ranges!C$2*1000,ranges!C$3*1000)/1000</f>
        <v>888.28499999999997</v>
      </c>
      <c r="D9960" s="25">
        <v>6.7999999999999999E-5</v>
      </c>
      <c r="E9960" s="8">
        <f ca="1">'[2]Q_GEV(random)_StrongPt'!$D9960</f>
        <v>6952.7089358621561</v>
      </c>
      <c r="F9960" s="17">
        <f ca="1">RANDBETWEEN(ranges!F$2*1000,ranges!F$3*1000)/1000</f>
        <v>9.4E-2</v>
      </c>
      <c r="G9960" s="3">
        <f t="shared" ca="1" si="1258"/>
        <v>7.8271150991654217</v>
      </c>
      <c r="H9960" s="4">
        <f t="shared" ca="1" si="1259"/>
        <v>12.924350826260198</v>
      </c>
      <c r="I9960" s="4">
        <f t="shared" ca="1" si="1260"/>
        <v>747.00735231773297</v>
      </c>
      <c r="J9960" s="17">
        <f ca="1">RANDBETWEEN(ranges!J$2*1000,ranges!J$3*1000)/1000</f>
        <v>0.64500000000000002</v>
      </c>
      <c r="K9960" s="17">
        <f ca="1">RANDBETWEEN(ranges!K$2*1000,ranges!K$3*1000)/1000</f>
        <v>0.80600000000000005</v>
      </c>
      <c r="L9960">
        <f t="shared" ca="1" si="1261"/>
        <v>263.18299008676638</v>
      </c>
      <c r="M9960">
        <f t="shared" ca="1" si="1262"/>
        <v>15.897142159747183</v>
      </c>
      <c r="N9960" s="4">
        <f t="shared" ca="1" si="1263"/>
        <v>3.2312949277032441</v>
      </c>
      <c r="O9960" s="4"/>
      <c r="P9960" s="1">
        <f t="shared" si="1264"/>
        <v>118.179361</v>
      </c>
      <c r="Q9960" s="1">
        <f t="shared" ca="1" si="1265"/>
        <v>134.07650315974718</v>
      </c>
    </row>
    <row r="9961" spans="3:17" x14ac:dyDescent="0.3">
      <c r="C9961" s="24">
        <f ca="1">RANDBETWEEN(ranges!C$2*1000,ranges!C$3*1000)/1000</f>
        <v>874.81399999999996</v>
      </c>
      <c r="D9961" s="25">
        <v>6.7999999999999999E-5</v>
      </c>
      <c r="E9961" s="8">
        <f ca="1">'[2]Q_GEV(random)_StrongPt'!$D9961</f>
        <v>5736.3043570861828</v>
      </c>
      <c r="F9961" s="17">
        <f ca="1">RANDBETWEEN(ranges!F$2*1000,ranges!F$3*1000)/1000</f>
        <v>9.9000000000000005E-2</v>
      </c>
      <c r="G9961" s="3">
        <f t="shared" ca="1" si="1258"/>
        <v>6.5571702751512699</v>
      </c>
      <c r="H9961" s="4">
        <f t="shared" ca="1" si="1259"/>
        <v>11.685689595954861</v>
      </c>
      <c r="I9961" s="4">
        <f t="shared" ca="1" si="1260"/>
        <v>674.06944440528036</v>
      </c>
      <c r="J9961" s="17">
        <f ca="1">RANDBETWEEN(ranges!J$2*1000,ranges!J$3*1000)/1000</f>
        <v>0.70599999999999996</v>
      </c>
      <c r="K9961" s="17">
        <f ca="1">RANDBETWEEN(ranges!K$2*1000,ranges!K$3*1000)/1000</f>
        <v>0.96099999999999997</v>
      </c>
      <c r="L9961">
        <f t="shared" ca="1" si="1261"/>
        <v>244.72192094834097</v>
      </c>
      <c r="M9961">
        <f t="shared" ca="1" si="1262"/>
        <v>14.557859053570132</v>
      </c>
      <c r="N9961" s="4">
        <f t="shared" ca="1" si="1263"/>
        <v>3.12192332349486</v>
      </c>
      <c r="O9961" s="4"/>
      <c r="P9961" s="1">
        <f t="shared" si="1264"/>
        <v>118.179361</v>
      </c>
      <c r="Q9961" s="1">
        <f t="shared" ca="1" si="1265"/>
        <v>132.73722005357013</v>
      </c>
    </row>
    <row r="9962" spans="3:17" x14ac:dyDescent="0.3">
      <c r="C9962" s="24">
        <f ca="1">RANDBETWEEN(ranges!C$2*1000,ranges!C$3*1000)/1000</f>
        <v>820.34100000000001</v>
      </c>
      <c r="D9962" s="25">
        <v>6.7999999999999999E-5</v>
      </c>
      <c r="E9962" s="8">
        <f ca="1">'[2]Q_GEV(random)_StrongPt'!$D9962</f>
        <v>8103.1692779668929</v>
      </c>
      <c r="F9962" s="17">
        <f ca="1">RANDBETWEEN(ranges!F$2*1000,ranges!F$3*1000)/1000</f>
        <v>9.7000000000000003E-2</v>
      </c>
      <c r="G9962" s="3">
        <f t="shared" ref="G9962:G10001" ca="1" si="1266">E9962/C9962</f>
        <v>9.8778060318415051</v>
      </c>
      <c r="H9962" s="4">
        <f t="shared" ref="H9962:H10001" ca="1" si="1267">POWER(G9962/SQRT(4*9.807*D9962/F9962),2/3)</f>
        <v>15.252084902453168</v>
      </c>
      <c r="I9962" s="4">
        <f t="shared" ref="I9962:I10001" ca="1" si="1268">POWER(G9962*G9962/9.807/D9962,1/3)/C9962/D9962</f>
        <v>944.61601142917607</v>
      </c>
      <c r="J9962" s="17">
        <f ca="1">RANDBETWEEN(ranges!J$2*1000,ranges!J$3*1000)/1000</f>
        <v>0.71199999999999997</v>
      </c>
      <c r="K9962" s="17">
        <f ca="1">RANDBETWEEN(ranges!K$2*1000,ranges!K$3*1000)/1000</f>
        <v>0.94199999999999995</v>
      </c>
      <c r="L9962">
        <f t="shared" ref="L9962:L10001" ca="1" si="1269">0.63*POWER(F9962,1/3)*I9962+5.75*(1+SQRT(1+0.11*J9962*POWER(F9962,1/3)*K9962*I9962))/J9962</f>
        <v>327.91721587777556</v>
      </c>
      <c r="M9962">
        <f t="shared" ref="M9962:M10001" ca="1" si="1270">L9962*C9962*D9962</f>
        <v>18.292267701746539</v>
      </c>
      <c r="N9962" s="4">
        <f t="shared" ref="N9962:N10001" ca="1" si="1271">(M9962-H9962)/0.92</f>
        <v>3.3045465209710549</v>
      </c>
      <c r="O9962" s="4"/>
      <c r="P9962" s="1">
        <f t="shared" ref="P9962:P10001" si="1272">P9961</f>
        <v>118.179361</v>
      </c>
      <c r="Q9962" s="1">
        <f t="shared" ref="Q9962:Q10001" ca="1" si="1273">M9962+P9962</f>
        <v>136.47162870174654</v>
      </c>
    </row>
    <row r="9963" spans="3:17" x14ac:dyDescent="0.3">
      <c r="C9963" s="24">
        <f ca="1">RANDBETWEEN(ranges!C$2*1000,ranges!C$3*1000)/1000</f>
        <v>858.00300000000004</v>
      </c>
      <c r="D9963" s="25">
        <v>6.7999999999999999E-5</v>
      </c>
      <c r="E9963" s="8">
        <f ca="1">'[2]Q_GEV(random)_StrongPt'!$D9963</f>
        <v>5296.64725504542</v>
      </c>
      <c r="F9963" s="17">
        <f ca="1">RANDBETWEEN(ranges!F$2*1000,ranges!F$3*1000)/1000</f>
        <v>9.9000000000000005E-2</v>
      </c>
      <c r="G9963" s="3">
        <f t="shared" ca="1" si="1266"/>
        <v>6.1732269642943205</v>
      </c>
      <c r="H9963" s="4">
        <f t="shared" ca="1" si="1267"/>
        <v>11.224961706040579</v>
      </c>
      <c r="I9963" s="4">
        <f t="shared" ca="1" si="1268"/>
        <v>660.1795712017863</v>
      </c>
      <c r="J9963" s="17">
        <f ca="1">RANDBETWEEN(ranges!J$2*1000,ranges!J$3*1000)/1000</f>
        <v>0.75</v>
      </c>
      <c r="K9963" s="17">
        <f ca="1">RANDBETWEEN(ranges!K$2*1000,ranges!K$3*1000)/1000</f>
        <v>0.80800000000000005</v>
      </c>
      <c r="L9963">
        <f t="shared" ca="1" si="1269"/>
        <v>235.50222282809668</v>
      </c>
      <c r="M9963">
        <f t="shared" ca="1" si="1270"/>
        <v>13.74018973113593</v>
      </c>
      <c r="N9963" s="4">
        <f t="shared" ca="1" si="1271"/>
        <v>2.733943505538424</v>
      </c>
      <c r="O9963" s="4"/>
      <c r="P9963" s="1">
        <f t="shared" si="1272"/>
        <v>118.179361</v>
      </c>
      <c r="Q9963" s="1">
        <f t="shared" ca="1" si="1273"/>
        <v>131.91955073113593</v>
      </c>
    </row>
    <row r="9964" spans="3:17" x14ac:dyDescent="0.3">
      <c r="C9964" s="24">
        <f ca="1">RANDBETWEEN(ranges!C$2*1000,ranges!C$3*1000)/1000</f>
        <v>894.83</v>
      </c>
      <c r="D9964" s="25">
        <v>6.7999999999999999E-5</v>
      </c>
      <c r="E9964" s="8">
        <f ca="1">'[2]Q_GEV(random)_StrongPt'!$D9964</f>
        <v>5237.497989177401</v>
      </c>
      <c r="F9964" s="17">
        <f ca="1">RANDBETWEEN(ranges!F$2*1000,ranges!F$3*1000)/1000</f>
        <v>9.1999999999999998E-2</v>
      </c>
      <c r="G9964" s="3">
        <f t="shared" ca="1" si="1266"/>
        <v>5.8530648158615612</v>
      </c>
      <c r="H9964" s="4">
        <f t="shared" ca="1" si="1267"/>
        <v>10.571821093338876</v>
      </c>
      <c r="I9964" s="4">
        <f t="shared" ca="1" si="1268"/>
        <v>610.92947376160305</v>
      </c>
      <c r="J9964" s="17">
        <f ca="1">RANDBETWEEN(ranges!J$2*1000,ranges!J$3*1000)/1000</f>
        <v>0.64200000000000002</v>
      </c>
      <c r="K9964" s="17">
        <f ca="1">RANDBETWEEN(ranges!K$2*1000,ranges!K$3*1000)/1000</f>
        <v>0.92300000000000004</v>
      </c>
      <c r="L9964">
        <f t="shared" ca="1" si="1269"/>
        <v>221.72380184916514</v>
      </c>
      <c r="M9964">
        <f t="shared" ca="1" si="1270"/>
        <v>13.491547453390815</v>
      </c>
      <c r="N9964" s="4">
        <f t="shared" ca="1" si="1271"/>
        <v>3.1736156087521077</v>
      </c>
      <c r="O9964" s="4"/>
      <c r="P9964" s="1">
        <f t="shared" si="1272"/>
        <v>118.179361</v>
      </c>
      <c r="Q9964" s="1">
        <f t="shared" ca="1" si="1273"/>
        <v>131.67090845339081</v>
      </c>
    </row>
    <row r="9965" spans="3:17" x14ac:dyDescent="0.3">
      <c r="C9965" s="24">
        <f ca="1">RANDBETWEEN(ranges!C$2*1000,ranges!C$3*1000)/1000</f>
        <v>704.17499999999995</v>
      </c>
      <c r="D9965" s="25">
        <v>6.7999999999999999E-5</v>
      </c>
      <c r="E9965" s="8">
        <f ca="1">'[2]Q_GEV(random)_StrongPt'!$D9965</f>
        <v>6130.1930223821582</v>
      </c>
      <c r="F9965" s="17">
        <f ca="1">RANDBETWEEN(ranges!F$2*1000,ranges!F$3*1000)/1000</f>
        <v>9.7000000000000003E-2</v>
      </c>
      <c r="G9965" s="3">
        <f t="shared" ca="1" si="1266"/>
        <v>8.7054965347849027</v>
      </c>
      <c r="H9965" s="4">
        <f t="shared" ca="1" si="1267"/>
        <v>14.020104465797218</v>
      </c>
      <c r="I9965" s="4">
        <f t="shared" ca="1" si="1268"/>
        <v>1011.5588487695933</v>
      </c>
      <c r="J9965" s="17">
        <f ca="1">RANDBETWEEN(ranges!J$2*1000,ranges!J$3*1000)/1000</f>
        <v>0.628</v>
      </c>
      <c r="K9965" s="17">
        <f ca="1">RANDBETWEEN(ranges!K$2*1000,ranges!K$3*1000)/1000</f>
        <v>0.92500000000000004</v>
      </c>
      <c r="L9965">
        <f t="shared" ca="1" si="1269"/>
        <v>352.69877546073593</v>
      </c>
      <c r="M9965">
        <f t="shared" ca="1" si="1270"/>
        <v>16.888592894284333</v>
      </c>
      <c r="N9965" s="4">
        <f t="shared" ca="1" si="1271"/>
        <v>3.1179222048772992</v>
      </c>
      <c r="O9965" s="4"/>
      <c r="P9965" s="1">
        <f t="shared" si="1272"/>
        <v>118.179361</v>
      </c>
      <c r="Q9965" s="1">
        <f t="shared" ca="1" si="1273"/>
        <v>135.06795389428433</v>
      </c>
    </row>
    <row r="9966" spans="3:17" x14ac:dyDescent="0.3">
      <c r="C9966" s="24">
        <f ca="1">RANDBETWEEN(ranges!C$2*1000,ranges!C$3*1000)/1000</f>
        <v>816.07600000000002</v>
      </c>
      <c r="D9966" s="25">
        <v>6.7999999999999999E-5</v>
      </c>
      <c r="E9966" s="8">
        <f ca="1">'[2]Q_GEV(random)_StrongPt'!$D9966</f>
        <v>5820.0963195446775</v>
      </c>
      <c r="F9966" s="17">
        <f ca="1">RANDBETWEEN(ranges!F$2*1000,ranges!F$3*1000)/1000</f>
        <v>0.10199999999999999</v>
      </c>
      <c r="G9966" s="3">
        <f t="shared" ca="1" si="1266"/>
        <v>7.1318067429316354</v>
      </c>
      <c r="H9966" s="4">
        <f t="shared" ca="1" si="1267"/>
        <v>12.482399409327341</v>
      </c>
      <c r="I9966" s="4">
        <f t="shared" ca="1" si="1268"/>
        <v>764.20843960928926</v>
      </c>
      <c r="J9966" s="17">
        <f ca="1">RANDBETWEEN(ranges!J$2*1000,ranges!J$3*1000)/1000</f>
        <v>0.63700000000000001</v>
      </c>
      <c r="K9966" s="17">
        <f ca="1">RANDBETWEEN(ranges!K$2*1000,ranges!K$3*1000)/1000</f>
        <v>0.88300000000000001</v>
      </c>
      <c r="L9966">
        <f t="shared" ca="1" si="1269"/>
        <v>277.35368066991964</v>
      </c>
      <c r="M9966">
        <f t="shared" ca="1" si="1270"/>
        <v>15.391234396834204</v>
      </c>
      <c r="N9966" s="4">
        <f t="shared" ca="1" si="1271"/>
        <v>3.1617771603335463</v>
      </c>
      <c r="O9966" s="4"/>
      <c r="P9966" s="1">
        <f t="shared" si="1272"/>
        <v>118.179361</v>
      </c>
      <c r="Q9966" s="1">
        <f t="shared" ca="1" si="1273"/>
        <v>133.57059539683419</v>
      </c>
    </row>
    <row r="9967" spans="3:17" x14ac:dyDescent="0.3">
      <c r="C9967" s="24">
        <f ca="1">RANDBETWEEN(ranges!C$2*1000,ranges!C$3*1000)/1000</f>
        <v>861.98099999999999</v>
      </c>
      <c r="D9967" s="25">
        <v>6.7999999999999999E-5</v>
      </c>
      <c r="E9967" s="8">
        <f ca="1">'[2]Q_GEV(random)_StrongPt'!$D9967</f>
        <v>5957.3200194723822</v>
      </c>
      <c r="F9967" s="17">
        <f ca="1">RANDBETWEEN(ranges!F$2*1000,ranges!F$3*1000)/1000</f>
        <v>9.5000000000000001E-2</v>
      </c>
      <c r="G9967" s="3">
        <f t="shared" ca="1" si="1266"/>
        <v>6.9111964410728106</v>
      </c>
      <c r="H9967" s="4">
        <f t="shared" ca="1" si="1267"/>
        <v>11.937361162427431</v>
      </c>
      <c r="I9967" s="4">
        <f t="shared" ca="1" si="1268"/>
        <v>708.51196657192759</v>
      </c>
      <c r="J9967" s="17">
        <f ca="1">RANDBETWEEN(ranges!J$2*1000,ranges!J$3*1000)/1000</f>
        <v>0.60099999999999998</v>
      </c>
      <c r="K9967" s="17">
        <f ca="1">RANDBETWEEN(ranges!K$2*1000,ranges!K$3*1000)/1000</f>
        <v>0.84399999999999997</v>
      </c>
      <c r="L9967">
        <f t="shared" ca="1" si="1269"/>
        <v>254.98366447072601</v>
      </c>
      <c r="M9967">
        <f t="shared" ca="1" si="1270"/>
        <v>14.945793037721581</v>
      </c>
      <c r="N9967" s="4">
        <f t="shared" ca="1" si="1271"/>
        <v>3.2700346470588584</v>
      </c>
      <c r="O9967" s="4"/>
      <c r="P9967" s="1">
        <f t="shared" si="1272"/>
        <v>118.179361</v>
      </c>
      <c r="Q9967" s="1">
        <f t="shared" ca="1" si="1273"/>
        <v>133.12515403772159</v>
      </c>
    </row>
    <row r="9968" spans="3:17" x14ac:dyDescent="0.3">
      <c r="C9968" s="24">
        <f ca="1">RANDBETWEEN(ranges!C$2*1000,ranges!C$3*1000)/1000</f>
        <v>721.18700000000001</v>
      </c>
      <c r="D9968" s="25">
        <v>6.7999999999999999E-5</v>
      </c>
      <c r="E9968" s="8">
        <f ca="1">'[2]Q_GEV(random)_StrongPt'!$D9968</f>
        <v>5951.5123459612942</v>
      </c>
      <c r="F9968" s="17">
        <f ca="1">RANDBETWEEN(ranges!F$2*1000,ranges!F$3*1000)/1000</f>
        <v>0.109</v>
      </c>
      <c r="G9968" s="3">
        <f t="shared" ca="1" si="1266"/>
        <v>8.2523843967809931</v>
      </c>
      <c r="H9968" s="4">
        <f t="shared" ca="1" si="1267"/>
        <v>14.065659689478929</v>
      </c>
      <c r="I9968" s="4">
        <f t="shared" ca="1" si="1268"/>
        <v>953.12047938822138</v>
      </c>
      <c r="J9968" s="17">
        <f ca="1">RANDBETWEEN(ranges!J$2*1000,ranges!J$3*1000)/1000</f>
        <v>0.77700000000000002</v>
      </c>
      <c r="K9968" s="17">
        <f ca="1">RANDBETWEEN(ranges!K$2*1000,ranges!K$3*1000)/1000</f>
        <v>0.91600000000000004</v>
      </c>
      <c r="L9968">
        <f t="shared" ca="1" si="1269"/>
        <v>339.03175170016294</v>
      </c>
      <c r="M9968">
        <f t="shared" ca="1" si="1270"/>
        <v>16.626359850110209</v>
      </c>
      <c r="N9968" s="4">
        <f t="shared" ca="1" si="1271"/>
        <v>2.783369739816608</v>
      </c>
      <c r="O9968" s="4"/>
      <c r="P9968" s="1">
        <f t="shared" si="1272"/>
        <v>118.179361</v>
      </c>
      <c r="Q9968" s="1">
        <f t="shared" ca="1" si="1273"/>
        <v>134.80572085011022</v>
      </c>
    </row>
    <row r="9969" spans="3:17" x14ac:dyDescent="0.3">
      <c r="C9969" s="24">
        <f ca="1">RANDBETWEEN(ranges!C$2*1000,ranges!C$3*1000)/1000</f>
        <v>737.44299999999998</v>
      </c>
      <c r="D9969" s="25">
        <v>6.7999999999999999E-5</v>
      </c>
      <c r="E9969" s="8">
        <f ca="1">'[2]Q_GEV(random)_StrongPt'!$D9969</f>
        <v>6957.7731426344981</v>
      </c>
      <c r="F9969" s="17">
        <f ca="1">RANDBETWEEN(ranges!F$2*1000,ranges!F$3*1000)/1000</f>
        <v>0.107</v>
      </c>
      <c r="G9969" s="3">
        <f t="shared" ca="1" si="1266"/>
        <v>9.4349978813745583</v>
      </c>
      <c r="H9969" s="4">
        <f t="shared" ca="1" si="1267"/>
        <v>15.284600930424787</v>
      </c>
      <c r="I9969" s="4">
        <f t="shared" ca="1" si="1268"/>
        <v>1019.1594562001552</v>
      </c>
      <c r="J9969" s="17">
        <f ca="1">RANDBETWEEN(ranges!J$2*1000,ranges!J$3*1000)/1000</f>
        <v>0.67400000000000004</v>
      </c>
      <c r="K9969" s="17">
        <f ca="1">RANDBETWEEN(ranges!K$2*1000,ranges!K$3*1000)/1000</f>
        <v>0.85899999999999999</v>
      </c>
      <c r="L9969">
        <f t="shared" ca="1" si="1269"/>
        <v>361.47061180850034</v>
      </c>
      <c r="M9969">
        <f t="shared" ca="1" si="1270"/>
        <v>18.12635012210492</v>
      </c>
      <c r="N9969" s="4">
        <f t="shared" ca="1" si="1271"/>
        <v>3.0888578170436229</v>
      </c>
      <c r="O9969" s="4"/>
      <c r="P9969" s="1">
        <f t="shared" si="1272"/>
        <v>118.179361</v>
      </c>
      <c r="Q9969" s="1">
        <f t="shared" ca="1" si="1273"/>
        <v>136.30571112210492</v>
      </c>
    </row>
    <row r="9970" spans="3:17" x14ac:dyDescent="0.3">
      <c r="C9970" s="24">
        <f ca="1">RANDBETWEEN(ranges!C$2*1000,ranges!C$3*1000)/1000</f>
        <v>884.44399999999996</v>
      </c>
      <c r="D9970" s="25">
        <v>6.7999999999999999E-5</v>
      </c>
      <c r="E9970" s="8">
        <f ca="1">'[2]Q_GEV(random)_StrongPt'!$D9970</f>
        <v>7336.1810874316661</v>
      </c>
      <c r="F9970" s="17">
        <f ca="1">RANDBETWEEN(ranges!F$2*1000,ranges!F$3*1000)/1000</f>
        <v>9.8000000000000004E-2</v>
      </c>
      <c r="G9970" s="3">
        <f t="shared" ca="1" si="1266"/>
        <v>8.2946812770866973</v>
      </c>
      <c r="H9970" s="4">
        <f t="shared" ca="1" si="1267"/>
        <v>13.621976730475351</v>
      </c>
      <c r="I9970" s="4">
        <f t="shared" ca="1" si="1268"/>
        <v>779.84002216732711</v>
      </c>
      <c r="J9970" s="17">
        <f ca="1">RANDBETWEEN(ranges!J$2*1000,ranges!J$3*1000)/1000</f>
        <v>0.71799999999999997</v>
      </c>
      <c r="K9970" s="17">
        <f ca="1">RANDBETWEEN(ranges!K$2*1000,ranges!K$3*1000)/1000</f>
        <v>0.95899999999999996</v>
      </c>
      <c r="L9970">
        <f t="shared" ca="1" si="1269"/>
        <v>277.07034227260988</v>
      </c>
      <c r="M9970">
        <f t="shared" ca="1" si="1270"/>
        <v>16.66361772246502</v>
      </c>
      <c r="N9970" s="4">
        <f t="shared" ca="1" si="1271"/>
        <v>3.3061315130322479</v>
      </c>
      <c r="O9970" s="4"/>
      <c r="P9970" s="1">
        <f t="shared" si="1272"/>
        <v>118.179361</v>
      </c>
      <c r="Q9970" s="1">
        <f t="shared" ca="1" si="1273"/>
        <v>134.84297872246503</v>
      </c>
    </row>
    <row r="9971" spans="3:17" x14ac:dyDescent="0.3">
      <c r="C9971" s="24">
        <f ca="1">RANDBETWEEN(ranges!C$2*1000,ranges!C$3*1000)/1000</f>
        <v>858.14400000000001</v>
      </c>
      <c r="D9971" s="25">
        <v>6.7999999999999999E-5</v>
      </c>
      <c r="E9971" s="8">
        <f ca="1">'[2]Q_GEV(random)_StrongPt'!$D9971</f>
        <v>4834.2297777025515</v>
      </c>
      <c r="F9971" s="17">
        <f ca="1">RANDBETWEEN(ranges!F$2*1000,ranges!F$3*1000)/1000</f>
        <v>9.8000000000000004E-2</v>
      </c>
      <c r="G9971" s="3">
        <f t="shared" ca="1" si="1266"/>
        <v>5.6333549820339615</v>
      </c>
      <c r="H9971" s="4">
        <f t="shared" ca="1" si="1267"/>
        <v>10.524910498157366</v>
      </c>
      <c r="I9971" s="4">
        <f t="shared" ca="1" si="1268"/>
        <v>621.00338418136073</v>
      </c>
      <c r="J9971" s="17">
        <f ca="1">RANDBETWEEN(ranges!J$2*1000,ranges!J$3*1000)/1000</f>
        <v>0.67900000000000005</v>
      </c>
      <c r="K9971" s="17">
        <f ca="1">RANDBETWEEN(ranges!K$2*1000,ranges!K$3*1000)/1000</f>
        <v>0.90400000000000003</v>
      </c>
      <c r="L9971">
        <f t="shared" ca="1" si="1269"/>
        <v>227.02759284875532</v>
      </c>
      <c r="M9971">
        <f t="shared" ca="1" si="1270"/>
        <v>13.247920931356955</v>
      </c>
      <c r="N9971" s="4">
        <f t="shared" ca="1" si="1271"/>
        <v>2.9597939491299874</v>
      </c>
      <c r="O9971" s="4"/>
      <c r="P9971" s="1">
        <f t="shared" si="1272"/>
        <v>118.179361</v>
      </c>
      <c r="Q9971" s="1">
        <f t="shared" ca="1" si="1273"/>
        <v>131.42728193135696</v>
      </c>
    </row>
    <row r="9972" spans="3:17" x14ac:dyDescent="0.3">
      <c r="C9972" s="24">
        <f ca="1">RANDBETWEEN(ranges!C$2*1000,ranges!C$3*1000)/1000</f>
        <v>731.5</v>
      </c>
      <c r="D9972" s="25">
        <v>6.7999999999999999E-5</v>
      </c>
      <c r="E9972" s="8">
        <f ca="1">'[2]Q_GEV(random)_StrongPt'!$D9972</f>
        <v>6852.2841920344827</v>
      </c>
      <c r="F9972" s="17">
        <f ca="1">RANDBETWEEN(ranges!F$2*1000,ranges!F$3*1000)/1000</f>
        <v>0.106</v>
      </c>
      <c r="G9972" s="3">
        <f t="shared" ca="1" si="1266"/>
        <v>9.3674425044900644</v>
      </c>
      <c r="H9972" s="4">
        <f t="shared" ca="1" si="1267"/>
        <v>15.164017818874486</v>
      </c>
      <c r="I9972" s="4">
        <f t="shared" ca="1" si="1268"/>
        <v>1022.5292771216226</v>
      </c>
      <c r="J9972" s="17">
        <f ca="1">RANDBETWEEN(ranges!J$2*1000,ranges!J$3*1000)/1000</f>
        <v>0.72299999999999998</v>
      </c>
      <c r="K9972" s="17">
        <f ca="1">RANDBETWEEN(ranges!K$2*1000,ranges!K$3*1000)/1000</f>
        <v>0.89200000000000002</v>
      </c>
      <c r="L9972">
        <f t="shared" ca="1" si="1269"/>
        <v>360.09717866102386</v>
      </c>
      <c r="M9972">
        <f t="shared" ca="1" si="1270"/>
        <v>17.911953860956647</v>
      </c>
      <c r="N9972" s="4">
        <f t="shared" ca="1" si="1271"/>
        <v>2.9868870022632183</v>
      </c>
      <c r="O9972" s="4"/>
      <c r="P9972" s="1">
        <f t="shared" si="1272"/>
        <v>118.179361</v>
      </c>
      <c r="Q9972" s="1">
        <f t="shared" ca="1" si="1273"/>
        <v>136.09131486095666</v>
      </c>
    </row>
    <row r="9973" spans="3:17" x14ac:dyDescent="0.3">
      <c r="C9973" s="24">
        <f ca="1">RANDBETWEEN(ranges!C$2*1000,ranges!C$3*1000)/1000</f>
        <v>841.41600000000005</v>
      </c>
      <c r="D9973" s="25">
        <v>6.7999999999999999E-5</v>
      </c>
      <c r="E9973" s="8">
        <f ca="1">'[2]Q_GEV(random)_StrongPt'!$D9973</f>
        <v>6404.8127553669619</v>
      </c>
      <c r="F9973" s="17">
        <f ca="1">RANDBETWEEN(ranges!F$2*1000,ranges!F$3*1000)/1000</f>
        <v>0.1</v>
      </c>
      <c r="G9973" s="3">
        <f t="shared" ca="1" si="1266"/>
        <v>7.6119455244099967</v>
      </c>
      <c r="H9973" s="4">
        <f t="shared" ca="1" si="1267"/>
        <v>12.950764951301183</v>
      </c>
      <c r="I9973" s="4">
        <f t="shared" ca="1" si="1268"/>
        <v>774.09763310016285</v>
      </c>
      <c r="J9973" s="17">
        <f ca="1">RANDBETWEEN(ranges!J$2*1000,ranges!J$3*1000)/1000</f>
        <v>0.74199999999999999</v>
      </c>
      <c r="K9973" s="17">
        <f ca="1">RANDBETWEEN(ranges!K$2*1000,ranges!K$3*1000)/1000</f>
        <v>0.95899999999999996</v>
      </c>
      <c r="L9973">
        <f t="shared" ca="1" si="1269"/>
        <v>275.93157677632365</v>
      </c>
      <c r="M9973">
        <f t="shared" ca="1" si="1270"/>
        <v>15.787780565128246</v>
      </c>
      <c r="N9973" s="4">
        <f t="shared" ca="1" si="1271"/>
        <v>3.0837126237250683</v>
      </c>
      <c r="O9973" s="4"/>
      <c r="P9973" s="1">
        <f t="shared" si="1272"/>
        <v>118.179361</v>
      </c>
      <c r="Q9973" s="1">
        <f t="shared" ca="1" si="1273"/>
        <v>133.96714156512826</v>
      </c>
    </row>
    <row r="9974" spans="3:17" x14ac:dyDescent="0.3">
      <c r="C9974" s="24">
        <f ca="1">RANDBETWEEN(ranges!C$2*1000,ranges!C$3*1000)/1000</f>
        <v>837.77200000000005</v>
      </c>
      <c r="D9974" s="25">
        <v>6.7999999999999999E-5</v>
      </c>
      <c r="E9974" s="8">
        <f ca="1">'[2]Q_GEV(random)_StrongPt'!$D9974</f>
        <v>5167.5864425127065</v>
      </c>
      <c r="F9974" s="17">
        <f ca="1">RANDBETWEEN(ranges!F$2*1000,ranges!F$3*1000)/1000</f>
        <v>9.4E-2</v>
      </c>
      <c r="G9974" s="3">
        <f t="shared" ca="1" si="1266"/>
        <v>6.1682491686433849</v>
      </c>
      <c r="H9974" s="4">
        <f t="shared" ca="1" si="1267"/>
        <v>11.026783913678408</v>
      </c>
      <c r="I9974" s="4">
        <f t="shared" ca="1" si="1268"/>
        <v>675.75845658553169</v>
      </c>
      <c r="J9974" s="17">
        <f ca="1">RANDBETWEEN(ranges!J$2*1000,ranges!J$3*1000)/1000</f>
        <v>0.69899999999999995</v>
      </c>
      <c r="K9974" s="17">
        <f ca="1">RANDBETWEEN(ranges!K$2*1000,ranges!K$3*1000)/1000</f>
        <v>0.99199999999999999</v>
      </c>
      <c r="L9974">
        <f t="shared" ca="1" si="1269"/>
        <v>242.46103387829191</v>
      </c>
      <c r="M9974">
        <f t="shared" ca="1" si="1270"/>
        <v>13.812640438651339</v>
      </c>
      <c r="N9974" s="4">
        <f t="shared" ca="1" si="1271"/>
        <v>3.0281049184488387</v>
      </c>
      <c r="O9974" s="4"/>
      <c r="P9974" s="1">
        <f t="shared" si="1272"/>
        <v>118.179361</v>
      </c>
      <c r="Q9974" s="1">
        <f t="shared" ca="1" si="1273"/>
        <v>131.99200143865133</v>
      </c>
    </row>
    <row r="9975" spans="3:17" x14ac:dyDescent="0.3">
      <c r="C9975" s="24">
        <f ca="1">RANDBETWEEN(ranges!C$2*1000,ranges!C$3*1000)/1000</f>
        <v>717.71900000000005</v>
      </c>
      <c r="D9975" s="25">
        <v>6.7999999999999999E-5</v>
      </c>
      <c r="E9975" s="8">
        <f ca="1">'[2]Q_GEV(random)_StrongPt'!$D9975</f>
        <v>4459.4769341197662</v>
      </c>
      <c r="F9975" s="17">
        <f ca="1">RANDBETWEEN(ranges!F$2*1000,ranges!F$3*1000)/1000</f>
        <v>9.6000000000000002E-2</v>
      </c>
      <c r="G9975" s="3">
        <f t="shared" ca="1" si="1266"/>
        <v>6.2134023679459034</v>
      </c>
      <c r="H9975" s="4">
        <f t="shared" ca="1" si="1267"/>
        <v>11.158565583490642</v>
      </c>
      <c r="I9975" s="4">
        <f t="shared" ca="1" si="1268"/>
        <v>792.63747299084332</v>
      </c>
      <c r="J9975" s="17">
        <f ca="1">RANDBETWEEN(ranges!J$2*1000,ranges!J$3*1000)/1000</f>
        <v>0.75800000000000001</v>
      </c>
      <c r="K9975" s="17">
        <f ca="1">RANDBETWEEN(ranges!K$2*1000,ranges!K$3*1000)/1000</f>
        <v>0.85299999999999998</v>
      </c>
      <c r="L9975">
        <f t="shared" ca="1" si="1269"/>
        <v>275.5164569260815</v>
      </c>
      <c r="M9975">
        <f t="shared" ca="1" si="1270"/>
        <v>13.446550924500059</v>
      </c>
      <c r="N9975" s="4">
        <f t="shared" ca="1" si="1271"/>
        <v>2.4869405880537143</v>
      </c>
      <c r="O9975" s="4"/>
      <c r="P9975" s="1">
        <f t="shared" si="1272"/>
        <v>118.179361</v>
      </c>
      <c r="Q9975" s="1">
        <f t="shared" ca="1" si="1273"/>
        <v>131.62591192450006</v>
      </c>
    </row>
    <row r="9976" spans="3:17" x14ac:dyDescent="0.3">
      <c r="C9976" s="24">
        <f ca="1">RANDBETWEEN(ranges!C$2*1000,ranges!C$3*1000)/1000</f>
        <v>861.28399999999999</v>
      </c>
      <c r="D9976" s="25">
        <v>6.7999999999999999E-5</v>
      </c>
      <c r="E9976" s="8">
        <f ca="1">'[2]Q_GEV(random)_StrongPt'!$D9976</f>
        <v>5434.7126314944589</v>
      </c>
      <c r="F9976" s="17">
        <f ca="1">RANDBETWEEN(ranges!F$2*1000,ranges!F$3*1000)/1000</f>
        <v>9.9000000000000005E-2</v>
      </c>
      <c r="G9976" s="3">
        <f t="shared" ca="1" si="1266"/>
        <v>6.3100122973310304</v>
      </c>
      <c r="H9976" s="4">
        <f t="shared" ca="1" si="1267"/>
        <v>11.390169199188334</v>
      </c>
      <c r="I9976" s="4">
        <f t="shared" ca="1" si="1268"/>
        <v>667.34408522649449</v>
      </c>
      <c r="J9976" s="17">
        <f ca="1">RANDBETWEEN(ranges!J$2*1000,ranges!J$3*1000)/1000</f>
        <v>0.60099999999999998</v>
      </c>
      <c r="K9976" s="17">
        <f ca="1">RANDBETWEEN(ranges!K$2*1000,ranges!K$3*1000)/1000</f>
        <v>0.85399999999999998</v>
      </c>
      <c r="L9976">
        <f t="shared" ca="1" si="1269"/>
        <v>245.1320264292788</v>
      </c>
      <c r="M9976">
        <f t="shared" ca="1" si="1270"/>
        <v>14.356723873075818</v>
      </c>
      <c r="N9976" s="4">
        <f t="shared" ca="1" si="1271"/>
        <v>3.2245159498777007</v>
      </c>
      <c r="O9976" s="4"/>
      <c r="P9976" s="1">
        <f t="shared" si="1272"/>
        <v>118.179361</v>
      </c>
      <c r="Q9976" s="1">
        <f t="shared" ca="1" si="1273"/>
        <v>132.53608487307582</v>
      </c>
    </row>
    <row r="9977" spans="3:17" x14ac:dyDescent="0.3">
      <c r="C9977" s="24">
        <f ca="1">RANDBETWEEN(ranges!C$2*1000,ranges!C$3*1000)/1000</f>
        <v>881.62900000000002</v>
      </c>
      <c r="D9977" s="25">
        <v>6.7999999999999999E-5</v>
      </c>
      <c r="E9977" s="8">
        <f ca="1">'[2]Q_GEV(random)_StrongPt'!$D9977</f>
        <v>5300.5465755936912</v>
      </c>
      <c r="F9977" s="17">
        <f ca="1">RANDBETWEEN(ranges!F$2*1000,ranges!F$3*1000)/1000</f>
        <v>0.10199999999999999</v>
      </c>
      <c r="G9977" s="3">
        <f t="shared" ca="1" si="1266"/>
        <v>6.0122189442426359</v>
      </c>
      <c r="H9977" s="4">
        <f t="shared" ca="1" si="1267"/>
        <v>11.139222768003108</v>
      </c>
      <c r="I9977" s="4">
        <f t="shared" ca="1" si="1268"/>
        <v>631.26742976608432</v>
      </c>
      <c r="J9977" s="17">
        <f ca="1">RANDBETWEEN(ranges!J$2*1000,ranges!J$3*1000)/1000</f>
        <v>0.72499999999999998</v>
      </c>
      <c r="K9977" s="17">
        <f ca="1">RANDBETWEEN(ranges!K$2*1000,ranges!K$3*1000)/1000</f>
        <v>0.877</v>
      </c>
      <c r="L9977">
        <f t="shared" ca="1" si="1269"/>
        <v>230.63364602288146</v>
      </c>
      <c r="M9977">
        <f t="shared" ca="1" si="1270"/>
        <v>13.826665128246473</v>
      </c>
      <c r="N9977" s="4">
        <f t="shared" ca="1" si="1271"/>
        <v>2.9211330002645268</v>
      </c>
      <c r="O9977" s="4"/>
      <c r="P9977" s="1">
        <f t="shared" si="1272"/>
        <v>118.179361</v>
      </c>
      <c r="Q9977" s="1">
        <f t="shared" ca="1" si="1273"/>
        <v>132.00602612824648</v>
      </c>
    </row>
    <row r="9978" spans="3:17" x14ac:dyDescent="0.3">
      <c r="C9978" s="24">
        <f ca="1">RANDBETWEEN(ranges!C$2*1000,ranges!C$3*1000)/1000</f>
        <v>848.66300000000001</v>
      </c>
      <c r="D9978" s="25">
        <v>6.7999999999999999E-5</v>
      </c>
      <c r="E9978" s="8">
        <f ca="1">'[2]Q_GEV(random)_StrongPt'!$D9978</f>
        <v>6946.7257914364909</v>
      </c>
      <c r="F9978" s="17">
        <f ca="1">RANDBETWEEN(ranges!F$2*1000,ranges!F$3*1000)/1000</f>
        <v>9.2999999999999999E-2</v>
      </c>
      <c r="G9978" s="3">
        <f t="shared" ca="1" si="1266"/>
        <v>8.1854938785318687</v>
      </c>
      <c r="H9978" s="4">
        <f t="shared" ca="1" si="1267"/>
        <v>13.268521987155165</v>
      </c>
      <c r="I9978" s="4">
        <f t="shared" ca="1" si="1268"/>
        <v>805.57141718965556</v>
      </c>
      <c r="J9978" s="17">
        <f ca="1">RANDBETWEEN(ranges!J$2*1000,ranges!J$3*1000)/1000</f>
        <v>0.60499999999999998</v>
      </c>
      <c r="K9978" s="17">
        <f ca="1">RANDBETWEEN(ranges!K$2*1000,ranges!K$3*1000)/1000</f>
        <v>0.90100000000000002</v>
      </c>
      <c r="L9978">
        <f t="shared" ca="1" si="1269"/>
        <v>284.90508529334465</v>
      </c>
      <c r="M9978">
        <f t="shared" ca="1" si="1270"/>
        <v>16.441611499220791</v>
      </c>
      <c r="N9978" s="4">
        <f t="shared" ca="1" si="1271"/>
        <v>3.4490103392017675</v>
      </c>
      <c r="O9978" s="4"/>
      <c r="P9978" s="1">
        <f t="shared" si="1272"/>
        <v>118.179361</v>
      </c>
      <c r="Q9978" s="1">
        <f t="shared" ca="1" si="1273"/>
        <v>134.62097249922078</v>
      </c>
    </row>
    <row r="9979" spans="3:17" x14ac:dyDescent="0.3">
      <c r="C9979" s="24">
        <f ca="1">RANDBETWEEN(ranges!C$2*1000,ranges!C$3*1000)/1000</f>
        <v>713.05100000000004</v>
      </c>
      <c r="D9979" s="25">
        <v>6.7999999999999999E-5</v>
      </c>
      <c r="E9979" s="8">
        <f ca="1">'[2]Q_GEV(random)_StrongPt'!$D9979</f>
        <v>7768.6977675459784</v>
      </c>
      <c r="F9979" s="17">
        <f ca="1">RANDBETWEEN(ranges!F$2*1000,ranges!F$3*1000)/1000</f>
        <v>9.6000000000000002E-2</v>
      </c>
      <c r="G9979" s="3">
        <f t="shared" ca="1" si="1266"/>
        <v>10.895009988831063</v>
      </c>
      <c r="H9979" s="4">
        <f t="shared" ca="1" si="1267"/>
        <v>16.225838153335179</v>
      </c>
      <c r="I9979" s="4">
        <f t="shared" ca="1" si="1268"/>
        <v>1160.1315023712548</v>
      </c>
      <c r="J9979" s="17">
        <f ca="1">RANDBETWEEN(ranges!J$2*1000,ranges!J$3*1000)/1000</f>
        <v>0.73399999999999999</v>
      </c>
      <c r="K9979" s="17">
        <f ca="1">RANDBETWEEN(ranges!K$2*1000,ranges!K$3*1000)/1000</f>
        <v>0.88500000000000001</v>
      </c>
      <c r="L9979">
        <f t="shared" ca="1" si="1269"/>
        <v>391.38984203021181</v>
      </c>
      <c r="M9979">
        <f t="shared" ca="1" si="1270"/>
        <v>18.977502440964951</v>
      </c>
      <c r="N9979" s="4">
        <f t="shared" ca="1" si="1271"/>
        <v>2.9909394430758391</v>
      </c>
      <c r="O9979" s="4"/>
      <c r="P9979" s="1">
        <f t="shared" si="1272"/>
        <v>118.179361</v>
      </c>
      <c r="Q9979" s="1">
        <f t="shared" ca="1" si="1273"/>
        <v>137.15686344096494</v>
      </c>
    </row>
    <row r="9980" spans="3:17" x14ac:dyDescent="0.3">
      <c r="C9980" s="24">
        <f ca="1">RANDBETWEEN(ranges!C$2*1000,ranges!C$3*1000)/1000</f>
        <v>789.35199999999998</v>
      </c>
      <c r="D9980" s="25">
        <v>6.7999999999999999E-5</v>
      </c>
      <c r="E9980" s="8">
        <f ca="1">'[2]Q_GEV(random)_StrongPt'!$D9980</f>
        <v>6018.2375718774911</v>
      </c>
      <c r="F9980" s="17">
        <f ca="1">RANDBETWEEN(ranges!F$2*1000,ranges!F$3*1000)/1000</f>
        <v>9.9000000000000005E-2</v>
      </c>
      <c r="G9980" s="3">
        <f t="shared" ca="1" si="1266"/>
        <v>7.6242760794645372</v>
      </c>
      <c r="H9980" s="4">
        <f t="shared" ca="1" si="1267"/>
        <v>12.921386418476894</v>
      </c>
      <c r="I9980" s="4">
        <f t="shared" ca="1" si="1268"/>
        <v>826.04635703798056</v>
      </c>
      <c r="J9980" s="17">
        <f ca="1">RANDBETWEEN(ranges!J$2*1000,ranges!J$3*1000)/1000</f>
        <v>0.70799999999999996</v>
      </c>
      <c r="K9980" s="17">
        <f ca="1">RANDBETWEEN(ranges!K$2*1000,ranges!K$3*1000)/1000</f>
        <v>0.94599999999999995</v>
      </c>
      <c r="L9980">
        <f t="shared" ca="1" si="1269"/>
        <v>292.7172351158215</v>
      </c>
      <c r="M9980">
        <f t="shared" ca="1" si="1270"/>
        <v>15.711871578173787</v>
      </c>
      <c r="N9980" s="4">
        <f t="shared" ca="1" si="1271"/>
        <v>3.0331360431487959</v>
      </c>
      <c r="O9980" s="4"/>
      <c r="P9980" s="1">
        <f t="shared" si="1272"/>
        <v>118.179361</v>
      </c>
      <c r="Q9980" s="1">
        <f t="shared" ca="1" si="1273"/>
        <v>133.8912325781738</v>
      </c>
    </row>
    <row r="9981" spans="3:17" x14ac:dyDescent="0.3">
      <c r="C9981" s="24">
        <f ca="1">RANDBETWEEN(ranges!C$2*1000,ranges!C$3*1000)/1000</f>
        <v>799.31100000000004</v>
      </c>
      <c r="D9981" s="25">
        <v>6.7999999999999999E-5</v>
      </c>
      <c r="E9981" s="8">
        <f ca="1">'[2]Q_GEV(random)_StrongPt'!$D9981</f>
        <v>5722.2117212467319</v>
      </c>
      <c r="F9981" s="17">
        <f ca="1">RANDBETWEEN(ranges!F$2*1000,ranges!F$3*1000)/1000</f>
        <v>9.5000000000000001E-2</v>
      </c>
      <c r="G9981" s="3">
        <f t="shared" ca="1" si="1266"/>
        <v>7.1589302802622905</v>
      </c>
      <c r="H9981" s="4">
        <f t="shared" ca="1" si="1267"/>
        <v>12.220948968203741</v>
      </c>
      <c r="I9981" s="4">
        <f t="shared" ca="1" si="1268"/>
        <v>782.21419008850432</v>
      </c>
      <c r="J9981" s="17">
        <f ca="1">RANDBETWEEN(ranges!J$2*1000,ranges!J$3*1000)/1000</f>
        <v>0.69599999999999995</v>
      </c>
      <c r="K9981" s="17">
        <f ca="1">RANDBETWEEN(ranges!K$2*1000,ranges!K$3*1000)/1000</f>
        <v>0.92300000000000004</v>
      </c>
      <c r="L9981">
        <f t="shared" ca="1" si="1269"/>
        <v>275.42358709420415</v>
      </c>
      <c r="M9981">
        <f t="shared" ca="1" si="1270"/>
        <v>14.970138992022168</v>
      </c>
      <c r="N9981" s="4">
        <f t="shared" ca="1" si="1271"/>
        <v>2.9882500258895943</v>
      </c>
      <c r="O9981" s="4"/>
      <c r="P9981" s="1">
        <f t="shared" si="1272"/>
        <v>118.179361</v>
      </c>
      <c r="Q9981" s="1">
        <f t="shared" ca="1" si="1273"/>
        <v>133.14949999202216</v>
      </c>
    </row>
    <row r="9982" spans="3:17" x14ac:dyDescent="0.3">
      <c r="C9982" s="24">
        <f ca="1">RANDBETWEEN(ranges!C$2*1000,ranges!C$3*1000)/1000</f>
        <v>886.61900000000003</v>
      </c>
      <c r="D9982" s="25">
        <v>6.7999999999999999E-5</v>
      </c>
      <c r="E9982" s="8">
        <f ca="1">'[2]Q_GEV(random)_StrongPt'!$D9982</f>
        <v>5442.4961966864921</v>
      </c>
      <c r="F9982" s="17">
        <f ca="1">RANDBETWEEN(ranges!F$2*1000,ranges!F$3*1000)/1000</f>
        <v>9.4E-2</v>
      </c>
      <c r="G9982" s="3">
        <f t="shared" ca="1" si="1266"/>
        <v>6.1384836064718806</v>
      </c>
      <c r="H9982" s="4">
        <f t="shared" ca="1" si="1267"/>
        <v>10.991281352463783</v>
      </c>
      <c r="I9982" s="4">
        <f t="shared" ca="1" si="1268"/>
        <v>636.47266673345791</v>
      </c>
      <c r="J9982" s="17">
        <f ca="1">RANDBETWEEN(ranges!J$2*1000,ranges!J$3*1000)/1000</f>
        <v>0.61399999999999999</v>
      </c>
      <c r="K9982" s="17">
        <f ca="1">RANDBETWEEN(ranges!K$2*1000,ranges!K$3*1000)/1000</f>
        <v>0.86899999999999999</v>
      </c>
      <c r="L9982">
        <f t="shared" ca="1" si="1269"/>
        <v>231.39803752793358</v>
      </c>
      <c r="M9982">
        <f t="shared" ca="1" si="1270"/>
        <v>13.951008971178569</v>
      </c>
      <c r="N9982" s="4">
        <f t="shared" ca="1" si="1271"/>
        <v>3.2170952377334618</v>
      </c>
      <c r="O9982" s="4"/>
      <c r="P9982" s="1">
        <f t="shared" si="1272"/>
        <v>118.179361</v>
      </c>
      <c r="Q9982" s="1">
        <f t="shared" ca="1" si="1273"/>
        <v>132.13036997117857</v>
      </c>
    </row>
    <row r="9983" spans="3:17" x14ac:dyDescent="0.3">
      <c r="C9983" s="24">
        <f ca="1">RANDBETWEEN(ranges!C$2*1000,ranges!C$3*1000)/1000</f>
        <v>706.40899999999999</v>
      </c>
      <c r="D9983" s="25">
        <v>6.7999999999999999E-5</v>
      </c>
      <c r="E9983" s="8">
        <f ca="1">'[2]Q_GEV(random)_StrongPt'!$D9983</f>
        <v>4302.8148941214695</v>
      </c>
      <c r="F9983" s="17">
        <f ca="1">RANDBETWEEN(ranges!F$2*1000,ranges!F$3*1000)/1000</f>
        <v>0.10299999999999999</v>
      </c>
      <c r="G9983" s="3">
        <f t="shared" ca="1" si="1266"/>
        <v>6.0911099577177943</v>
      </c>
      <c r="H9983" s="4">
        <f t="shared" ca="1" si="1267"/>
        <v>11.273056270002373</v>
      </c>
      <c r="I9983" s="4">
        <f t="shared" ca="1" si="1268"/>
        <v>794.72607153359081</v>
      </c>
      <c r="J9983" s="17">
        <f ca="1">RANDBETWEEN(ranges!J$2*1000,ranges!J$3*1000)/1000</f>
        <v>0.67100000000000004</v>
      </c>
      <c r="K9983" s="17">
        <f ca="1">RANDBETWEEN(ranges!K$2*1000,ranges!K$3*1000)/1000</f>
        <v>0.88900000000000001</v>
      </c>
      <c r="L9983">
        <f t="shared" ca="1" si="1269"/>
        <v>286.48993075891173</v>
      </c>
      <c r="M9983">
        <f t="shared" ca="1" si="1270"/>
        <v>13.7617764538281</v>
      </c>
      <c r="N9983" s="4">
        <f t="shared" ca="1" si="1271"/>
        <v>2.7051306345931811</v>
      </c>
      <c r="O9983" s="4"/>
      <c r="P9983" s="1">
        <f t="shared" si="1272"/>
        <v>118.179361</v>
      </c>
      <c r="Q9983" s="1">
        <f t="shared" ca="1" si="1273"/>
        <v>131.94113745382811</v>
      </c>
    </row>
    <row r="9984" spans="3:17" x14ac:dyDescent="0.3">
      <c r="C9984" s="24">
        <f ca="1">RANDBETWEEN(ranges!C$2*1000,ranges!C$3*1000)/1000</f>
        <v>848.47500000000002</v>
      </c>
      <c r="D9984" s="25">
        <v>6.7999999999999999E-5</v>
      </c>
      <c r="E9984" s="8">
        <f ca="1">'[2]Q_GEV(random)_StrongPt'!$D9984</f>
        <v>5653.9509508645988</v>
      </c>
      <c r="F9984" s="17">
        <f ca="1">RANDBETWEEN(ranges!F$2*1000,ranges!F$3*1000)/1000</f>
        <v>9.2999999999999999E-2</v>
      </c>
      <c r="G9984" s="3">
        <f t="shared" ca="1" si="1266"/>
        <v>6.6636623953146508</v>
      </c>
      <c r="H9984" s="4">
        <f t="shared" ca="1" si="1267"/>
        <v>11.568257500407416</v>
      </c>
      <c r="I9984" s="4">
        <f t="shared" ca="1" si="1268"/>
        <v>702.4989263243956</v>
      </c>
      <c r="J9984" s="17">
        <f ca="1">RANDBETWEEN(ranges!J$2*1000,ranges!J$3*1000)/1000</f>
        <v>0.71899999999999997</v>
      </c>
      <c r="K9984" s="17">
        <f ca="1">RANDBETWEEN(ranges!K$2*1000,ranges!K$3*1000)/1000</f>
        <v>0.89300000000000002</v>
      </c>
      <c r="L9984">
        <f t="shared" ca="1" si="1269"/>
        <v>247.26311469446952</v>
      </c>
      <c r="M9984">
        <f t="shared" ca="1" si="1270"/>
        <v>14.266166844346522</v>
      </c>
      <c r="N9984" s="4">
        <f t="shared" ca="1" si="1271"/>
        <v>2.9325101564555496</v>
      </c>
      <c r="O9984" s="4"/>
      <c r="P9984" s="1">
        <f t="shared" si="1272"/>
        <v>118.179361</v>
      </c>
      <c r="Q9984" s="1">
        <f t="shared" ca="1" si="1273"/>
        <v>132.44552784434651</v>
      </c>
    </row>
    <row r="9985" spans="3:17" x14ac:dyDescent="0.3">
      <c r="C9985" s="24">
        <f ca="1">RANDBETWEEN(ranges!C$2*1000,ranges!C$3*1000)/1000</f>
        <v>804.19100000000003</v>
      </c>
      <c r="D9985" s="25">
        <v>6.7999999999999999E-5</v>
      </c>
      <c r="E9985" s="8">
        <f ca="1">'[2]Q_GEV(random)_StrongPt'!$D9985</f>
        <v>5110.0007268540194</v>
      </c>
      <c r="F9985" s="17">
        <f ca="1">RANDBETWEEN(ranges!F$2*1000,ranges!F$3*1000)/1000</f>
        <v>9.7000000000000003E-2</v>
      </c>
      <c r="G9985" s="3">
        <f t="shared" ca="1" si="1266"/>
        <v>6.3542127763852356</v>
      </c>
      <c r="H9985" s="4">
        <f t="shared" ca="1" si="1267"/>
        <v>11.365713924122584</v>
      </c>
      <c r="I9985" s="4">
        <f t="shared" ca="1" si="1268"/>
        <v>718.05550897926423</v>
      </c>
      <c r="J9985" s="17">
        <f ca="1">RANDBETWEEN(ranges!J$2*1000,ranges!J$3*1000)/1000</f>
        <v>0.78100000000000003</v>
      </c>
      <c r="K9985" s="17">
        <f ca="1">RANDBETWEEN(ranges!K$2*1000,ranges!K$3*1000)/1000</f>
        <v>0.80300000000000005</v>
      </c>
      <c r="L9985">
        <f t="shared" ca="1" si="1269"/>
        <v>251.10245142907067</v>
      </c>
      <c r="M9985">
        <f t="shared" ca="1" si="1270"/>
        <v>13.731534543169312</v>
      </c>
      <c r="N9985" s="4">
        <f t="shared" ca="1" si="1271"/>
        <v>2.5715441511377475</v>
      </c>
      <c r="O9985" s="4"/>
      <c r="P9985" s="1">
        <f t="shared" si="1272"/>
        <v>118.179361</v>
      </c>
      <c r="Q9985" s="1">
        <f t="shared" ca="1" si="1273"/>
        <v>131.91089554316932</v>
      </c>
    </row>
    <row r="9986" spans="3:17" x14ac:dyDescent="0.3">
      <c r="C9986" s="24">
        <f ca="1">RANDBETWEEN(ranges!C$2*1000,ranges!C$3*1000)/1000</f>
        <v>829.31600000000003</v>
      </c>
      <c r="D9986" s="25">
        <v>6.7999999999999999E-5</v>
      </c>
      <c r="E9986" s="8">
        <f ca="1">'[2]Q_GEV(random)_StrongPt'!$D9986</f>
        <v>5380.7044319100432</v>
      </c>
      <c r="F9986" s="17">
        <f ca="1">RANDBETWEEN(ranges!F$2*1000,ranges!F$3*1000)/1000</f>
        <v>0.106</v>
      </c>
      <c r="G9986" s="3">
        <f t="shared" ca="1" si="1266"/>
        <v>6.4881232629179264</v>
      </c>
      <c r="H9986" s="4">
        <f t="shared" ca="1" si="1267"/>
        <v>11.870790944190173</v>
      </c>
      <c r="I9986" s="4">
        <f t="shared" ca="1" si="1268"/>
        <v>706.04992038329397</v>
      </c>
      <c r="J9986" s="17">
        <f ca="1">RANDBETWEEN(ranges!J$2*1000,ranges!J$3*1000)/1000</f>
        <v>0.60399999999999998</v>
      </c>
      <c r="K9986" s="17">
        <f ca="1">RANDBETWEEN(ranges!K$2*1000,ranges!K$3*1000)/1000</f>
        <v>0.80200000000000005</v>
      </c>
      <c r="L9986">
        <f t="shared" ca="1" si="1269"/>
        <v>261.31500190429995</v>
      </c>
      <c r="M9986">
        <f t="shared" ca="1" si="1270"/>
        <v>14.736464424110116</v>
      </c>
      <c r="N9986" s="4">
        <f t="shared" ca="1" si="1271"/>
        <v>3.1148624781738512</v>
      </c>
      <c r="O9986" s="4"/>
      <c r="P9986" s="1">
        <f t="shared" si="1272"/>
        <v>118.179361</v>
      </c>
      <c r="Q9986" s="1">
        <f t="shared" ca="1" si="1273"/>
        <v>132.91582542411012</v>
      </c>
    </row>
    <row r="9987" spans="3:17" x14ac:dyDescent="0.3">
      <c r="C9987" s="24">
        <f ca="1">RANDBETWEEN(ranges!C$2*1000,ranges!C$3*1000)/1000</f>
        <v>818.60500000000002</v>
      </c>
      <c r="D9987" s="25">
        <v>6.7999999999999999E-5</v>
      </c>
      <c r="E9987" s="8">
        <f ca="1">'[2]Q_GEV(random)_StrongPt'!$D9987</f>
        <v>8037.0987002211914</v>
      </c>
      <c r="F9987" s="17">
        <f ca="1">RANDBETWEEN(ranges!F$2*1000,ranges!F$3*1000)/1000</f>
        <v>0.104</v>
      </c>
      <c r="G9987" s="3">
        <f t="shared" ca="1" si="1266"/>
        <v>9.8180425238316289</v>
      </c>
      <c r="H9987" s="4">
        <f t="shared" ca="1" si="1267"/>
        <v>15.54745681483155</v>
      </c>
      <c r="I9987" s="4">
        <f t="shared" ca="1" si="1268"/>
        <v>942.79717133561985</v>
      </c>
      <c r="J9987" s="17">
        <f ca="1">RANDBETWEEN(ranges!J$2*1000,ranges!J$3*1000)/1000</f>
        <v>0.66800000000000004</v>
      </c>
      <c r="K9987" s="17">
        <f ca="1">RANDBETWEEN(ranges!K$2*1000,ranges!K$3*1000)/1000</f>
        <v>0.86699999999999999</v>
      </c>
      <c r="L9987">
        <f t="shared" ca="1" si="1269"/>
        <v>334.47879644302321</v>
      </c>
      <c r="M9987">
        <f t="shared" ca="1" si="1270"/>
        <v>18.618809031032388</v>
      </c>
      <c r="N9987" s="4">
        <f t="shared" ca="1" si="1271"/>
        <v>3.3384263219574324</v>
      </c>
      <c r="O9987" s="4"/>
      <c r="P9987" s="1">
        <f t="shared" si="1272"/>
        <v>118.179361</v>
      </c>
      <c r="Q9987" s="1">
        <f t="shared" ca="1" si="1273"/>
        <v>136.79817003103238</v>
      </c>
    </row>
    <row r="9988" spans="3:17" x14ac:dyDescent="0.3">
      <c r="C9988" s="24">
        <f ca="1">RANDBETWEEN(ranges!C$2*1000,ranges!C$3*1000)/1000</f>
        <v>729.41</v>
      </c>
      <c r="D9988" s="25">
        <v>6.7999999999999999E-5</v>
      </c>
      <c r="E9988" s="8">
        <f ca="1">'[2]Q_GEV(random)_StrongPt'!$D9988</f>
        <v>4311.8377158247604</v>
      </c>
      <c r="F9988" s="17">
        <f ca="1">RANDBETWEEN(ranges!F$2*1000,ranges!F$3*1000)/1000</f>
        <v>9.9000000000000005E-2</v>
      </c>
      <c r="G9988" s="3">
        <f t="shared" ca="1" si="1266"/>
        <v>5.9114047186421361</v>
      </c>
      <c r="H9988" s="4">
        <f t="shared" ca="1" si="1267"/>
        <v>10.905288709696084</v>
      </c>
      <c r="I9988" s="4">
        <f t="shared" ca="1" si="1268"/>
        <v>754.45175680820603</v>
      </c>
      <c r="J9988" s="17">
        <f ca="1">RANDBETWEEN(ranges!J$2*1000,ranges!J$3*1000)/1000</f>
        <v>0.752</v>
      </c>
      <c r="K9988" s="17">
        <f ca="1">RANDBETWEEN(ranges!K$2*1000,ranges!K$3*1000)/1000</f>
        <v>0.82299999999999995</v>
      </c>
      <c r="L9988">
        <f t="shared" ca="1" si="1269"/>
        <v>265.57300712369744</v>
      </c>
      <c r="M9988">
        <f t="shared" ca="1" si="1270"/>
        <v>13.172389284574537</v>
      </c>
      <c r="N9988" s="4">
        <f t="shared" ca="1" si="1271"/>
        <v>2.4642397553026667</v>
      </c>
      <c r="O9988" s="4"/>
      <c r="P9988" s="1">
        <f t="shared" si="1272"/>
        <v>118.179361</v>
      </c>
      <c r="Q9988" s="1">
        <f t="shared" ca="1" si="1273"/>
        <v>131.35175028457454</v>
      </c>
    </row>
    <row r="9989" spans="3:17" x14ac:dyDescent="0.3">
      <c r="C9989" s="24">
        <f ca="1">RANDBETWEEN(ranges!C$2*1000,ranges!C$3*1000)/1000</f>
        <v>768.14</v>
      </c>
      <c r="D9989" s="25">
        <v>6.7999999999999999E-5</v>
      </c>
      <c r="E9989" s="8">
        <f ca="1">'[2]Q_GEV(random)_StrongPt'!$D9989</f>
        <v>5090.5796321797716</v>
      </c>
      <c r="F9989" s="17">
        <f ca="1">RANDBETWEEN(ranges!F$2*1000,ranges!F$3*1000)/1000</f>
        <v>0.108</v>
      </c>
      <c r="G9989" s="3">
        <f t="shared" ca="1" si="1266"/>
        <v>6.6271508216988719</v>
      </c>
      <c r="H9989" s="4">
        <f t="shared" ca="1" si="1267"/>
        <v>12.115019802495583</v>
      </c>
      <c r="I9989" s="4">
        <f t="shared" ca="1" si="1268"/>
        <v>773.13187665031887</v>
      </c>
      <c r="J9989" s="17">
        <f ca="1">RANDBETWEEN(ranges!J$2*1000,ranges!J$3*1000)/1000</f>
        <v>0.79900000000000004</v>
      </c>
      <c r="K9989" s="17">
        <f ca="1">RANDBETWEEN(ranges!K$2*1000,ranges!K$3*1000)/1000</f>
        <v>0.90100000000000002</v>
      </c>
      <c r="L9989">
        <f t="shared" ca="1" si="1269"/>
        <v>278.66967707661649</v>
      </c>
      <c r="M9989">
        <f t="shared" ca="1" si="1270"/>
        <v>14.55589815097499</v>
      </c>
      <c r="N9989" s="4">
        <f t="shared" ca="1" si="1271"/>
        <v>2.6531286396515288</v>
      </c>
      <c r="O9989" s="4"/>
      <c r="P9989" s="1">
        <f t="shared" si="1272"/>
        <v>118.179361</v>
      </c>
      <c r="Q9989" s="1">
        <f t="shared" ca="1" si="1273"/>
        <v>132.735259150975</v>
      </c>
    </row>
    <row r="9990" spans="3:17" x14ac:dyDescent="0.3">
      <c r="C9990" s="24">
        <f ca="1">RANDBETWEEN(ranges!C$2*1000,ranges!C$3*1000)/1000</f>
        <v>721.54499999999996</v>
      </c>
      <c r="D9990" s="25">
        <v>6.7999999999999999E-5</v>
      </c>
      <c r="E9990" s="8">
        <f ca="1">'[2]Q_GEV(random)_StrongPt'!$D9990</f>
        <v>5476.3077052770313</v>
      </c>
      <c r="F9990" s="17">
        <f ca="1">RANDBETWEEN(ranges!F$2*1000,ranges!F$3*1000)/1000</f>
        <v>9.7000000000000003E-2</v>
      </c>
      <c r="G9990" s="3">
        <f t="shared" ca="1" si="1266"/>
        <v>7.5896966998274973</v>
      </c>
      <c r="H9990" s="4">
        <f t="shared" ca="1" si="1267"/>
        <v>12.794947225716223</v>
      </c>
      <c r="I9990" s="4">
        <f t="shared" ca="1" si="1268"/>
        <v>900.93940772947337</v>
      </c>
      <c r="J9990" s="17">
        <f ca="1">RANDBETWEEN(ranges!J$2*1000,ranges!J$3*1000)/1000</f>
        <v>0.78900000000000003</v>
      </c>
      <c r="K9990" s="17">
        <f ca="1">RANDBETWEEN(ranges!K$2*1000,ranges!K$3*1000)/1000</f>
        <v>0.874</v>
      </c>
      <c r="L9990">
        <f t="shared" ca="1" si="1269"/>
        <v>309.56172191041571</v>
      </c>
      <c r="M9990">
        <f t="shared" ca="1" si="1270"/>
        <v>15.188664459237859</v>
      </c>
      <c r="N9990" s="4">
        <f t="shared" ca="1" si="1271"/>
        <v>2.6018665581756917</v>
      </c>
      <c r="O9990" s="4"/>
      <c r="P9990" s="1">
        <f t="shared" si="1272"/>
        <v>118.179361</v>
      </c>
      <c r="Q9990" s="1">
        <f t="shared" ca="1" si="1273"/>
        <v>133.36802545923786</v>
      </c>
    </row>
    <row r="9991" spans="3:17" x14ac:dyDescent="0.3">
      <c r="C9991" s="24">
        <f ca="1">RANDBETWEEN(ranges!C$2*1000,ranges!C$3*1000)/1000</f>
        <v>769.61400000000003</v>
      </c>
      <c r="D9991" s="25">
        <v>6.7999999999999999E-5</v>
      </c>
      <c r="E9991" s="8">
        <f ca="1">'[2]Q_GEV(random)_StrongPt'!$D9991</f>
        <v>6816.4535960462781</v>
      </c>
      <c r="F9991" s="17">
        <f ca="1">RANDBETWEEN(ranges!F$2*1000,ranges!F$3*1000)/1000</f>
        <v>9.9000000000000005E-2</v>
      </c>
      <c r="G9991" s="3">
        <f t="shared" ca="1" si="1266"/>
        <v>8.8569771288545667</v>
      </c>
      <c r="H9991" s="4">
        <f t="shared" ca="1" si="1267"/>
        <v>14.279085275293673</v>
      </c>
      <c r="I9991" s="4">
        <f t="shared" ca="1" si="1268"/>
        <v>936.25348535260503</v>
      </c>
      <c r="J9991" s="17">
        <f ca="1">RANDBETWEEN(ranges!J$2*1000,ranges!J$3*1000)/1000</f>
        <v>0.73799999999999999</v>
      </c>
      <c r="K9991" s="17">
        <f ca="1">RANDBETWEEN(ranges!K$2*1000,ranges!K$3*1000)/1000</f>
        <v>0.872</v>
      </c>
      <c r="L9991">
        <f t="shared" ca="1" si="1269"/>
        <v>324.49457116754792</v>
      </c>
      <c r="M9991">
        <f t="shared" ca="1" si="1270"/>
        <v>16.982018412828804</v>
      </c>
      <c r="N9991" s="4">
        <f t="shared" ca="1" si="1271"/>
        <v>2.9379708016686212</v>
      </c>
      <c r="O9991" s="4"/>
      <c r="P9991" s="1">
        <f t="shared" si="1272"/>
        <v>118.179361</v>
      </c>
      <c r="Q9991" s="1">
        <f t="shared" ca="1" si="1273"/>
        <v>135.16137941282881</v>
      </c>
    </row>
    <row r="9992" spans="3:17" x14ac:dyDescent="0.3">
      <c r="C9992" s="24">
        <f ca="1">RANDBETWEEN(ranges!C$2*1000,ranges!C$3*1000)/1000</f>
        <v>812.03800000000001</v>
      </c>
      <c r="D9992" s="25">
        <v>6.7999999999999999E-5</v>
      </c>
      <c r="E9992" s="8">
        <f ca="1">'[2]Q_GEV(random)_StrongPt'!$D9992</f>
        <v>5788.4708861769741</v>
      </c>
      <c r="F9992" s="17">
        <f ca="1">RANDBETWEEN(ranges!F$2*1000,ranges!F$3*1000)/1000</f>
        <v>0.105</v>
      </c>
      <c r="G9992" s="3">
        <f t="shared" ca="1" si="1266"/>
        <v>7.1283251352485646</v>
      </c>
      <c r="H9992" s="4">
        <f t="shared" ca="1" si="1267"/>
        <v>12.599493114046963</v>
      </c>
      <c r="I9992" s="4">
        <f t="shared" ca="1" si="1268"/>
        <v>767.75862735003591</v>
      </c>
      <c r="J9992" s="17">
        <f ca="1">RANDBETWEEN(ranges!J$2*1000,ranges!J$3*1000)/1000</f>
        <v>0.67500000000000004</v>
      </c>
      <c r="K9992" s="17">
        <f ca="1">RANDBETWEEN(ranges!K$2*1000,ranges!K$3*1000)/1000</f>
        <v>0.91700000000000004</v>
      </c>
      <c r="L9992">
        <f t="shared" ca="1" si="1269"/>
        <v>279.86013520808166</v>
      </c>
      <c r="M9992">
        <f t="shared" ca="1" si="1270"/>
        <v>15.453480384238814</v>
      </c>
      <c r="N9992" s="4">
        <f t="shared" ca="1" si="1271"/>
        <v>3.1021600762954904</v>
      </c>
      <c r="O9992" s="4"/>
      <c r="P9992" s="1">
        <f t="shared" si="1272"/>
        <v>118.179361</v>
      </c>
      <c r="Q9992" s="1">
        <f t="shared" ca="1" si="1273"/>
        <v>133.63284138423882</v>
      </c>
    </row>
    <row r="9993" spans="3:17" x14ac:dyDescent="0.3">
      <c r="C9993" s="24">
        <f ca="1">RANDBETWEEN(ranges!C$2*1000,ranges!C$3*1000)/1000</f>
        <v>719.70799999999997</v>
      </c>
      <c r="D9993" s="25">
        <v>6.7999999999999999E-5</v>
      </c>
      <c r="E9993" s="8">
        <f ca="1">'[2]Q_GEV(random)_StrongPt'!$D9993</f>
        <v>5036.4545099858042</v>
      </c>
      <c r="F9993" s="17">
        <f ca="1">RANDBETWEEN(ranges!F$2*1000,ranges!F$3*1000)/1000</f>
        <v>9.4E-2</v>
      </c>
      <c r="G9993" s="3">
        <f t="shared" ca="1" si="1266"/>
        <v>6.9979137511126792</v>
      </c>
      <c r="H9993" s="4">
        <f t="shared" ca="1" si="1267"/>
        <v>11.994624273817371</v>
      </c>
      <c r="I9993" s="4">
        <f t="shared" ca="1" si="1268"/>
        <v>855.65518190204716</v>
      </c>
      <c r="J9993" s="17">
        <f ca="1">RANDBETWEEN(ranges!J$2*1000,ranges!J$3*1000)/1000</f>
        <v>0.745</v>
      </c>
      <c r="K9993" s="17">
        <f ca="1">RANDBETWEEN(ranges!K$2*1000,ranges!K$3*1000)/1000</f>
        <v>0.99</v>
      </c>
      <c r="L9993">
        <f t="shared" ca="1" si="1269"/>
        <v>296.8644855839143</v>
      </c>
      <c r="M9993">
        <f t="shared" ca="1" si="1270"/>
        <v>14.528590672962689</v>
      </c>
      <c r="N9993" s="4">
        <f t="shared" ca="1" si="1271"/>
        <v>2.7543113034188247</v>
      </c>
      <c r="O9993" s="4"/>
      <c r="P9993" s="1">
        <f t="shared" si="1272"/>
        <v>118.179361</v>
      </c>
      <c r="Q9993" s="1">
        <f t="shared" ca="1" si="1273"/>
        <v>132.70795167296268</v>
      </c>
    </row>
    <row r="9994" spans="3:17" x14ac:dyDescent="0.3">
      <c r="C9994" s="24">
        <f ca="1">RANDBETWEEN(ranges!C$2*1000,ranges!C$3*1000)/1000</f>
        <v>788.20600000000002</v>
      </c>
      <c r="D9994" s="25">
        <v>6.7999999999999999E-5</v>
      </c>
      <c r="E9994" s="8">
        <f ca="1">'[2]Q_GEV(random)_StrongPt'!$D9994</f>
        <v>6595.4847341997565</v>
      </c>
      <c r="F9994" s="17">
        <f ca="1">RANDBETWEEN(ranges!F$2*1000,ranges!F$3*1000)/1000</f>
        <v>0.108</v>
      </c>
      <c r="G9994" s="3">
        <f t="shared" ca="1" si="1266"/>
        <v>8.3677169854070588</v>
      </c>
      <c r="H9994" s="4">
        <f t="shared" ca="1" si="1267"/>
        <v>14.152860110246534</v>
      </c>
      <c r="I9994" s="4">
        <f t="shared" ca="1" si="1268"/>
        <v>880.18570330987745</v>
      </c>
      <c r="J9994" s="17">
        <f ca="1">RANDBETWEEN(ranges!J$2*1000,ranges!J$3*1000)/1000</f>
        <v>0.79500000000000004</v>
      </c>
      <c r="K9994" s="17">
        <f ca="1">RANDBETWEEN(ranges!K$2*1000,ranges!K$3*1000)/1000</f>
        <v>0.89900000000000002</v>
      </c>
      <c r="L9994">
        <f t="shared" ca="1" si="1269"/>
        <v>313.44967292747884</v>
      </c>
      <c r="M9994">
        <f t="shared" ca="1" si="1270"/>
        <v>16.800278077164393</v>
      </c>
      <c r="N9994" s="4">
        <f t="shared" ca="1" si="1271"/>
        <v>2.8776282249107159</v>
      </c>
      <c r="O9994" s="4"/>
      <c r="P9994" s="1">
        <f t="shared" si="1272"/>
        <v>118.179361</v>
      </c>
      <c r="Q9994" s="1">
        <f t="shared" ca="1" si="1273"/>
        <v>134.97963907716439</v>
      </c>
    </row>
    <row r="9995" spans="3:17" x14ac:dyDescent="0.3">
      <c r="C9995" s="24">
        <f ca="1">RANDBETWEEN(ranges!C$2*1000,ranges!C$3*1000)/1000</f>
        <v>700.65800000000002</v>
      </c>
      <c r="D9995" s="25">
        <v>6.7999999999999999E-5</v>
      </c>
      <c r="E9995" s="8">
        <f ca="1">'[2]Q_GEV(random)_StrongPt'!$D9995</f>
        <v>4763.6193732312531</v>
      </c>
      <c r="F9995" s="17">
        <f ca="1">RANDBETWEEN(ranges!F$2*1000,ranges!F$3*1000)/1000</f>
        <v>0.104</v>
      </c>
      <c r="G9995" s="3">
        <f t="shared" ca="1" si="1266"/>
        <v>6.7987796802880336</v>
      </c>
      <c r="H9995" s="4">
        <f t="shared" ca="1" si="1267"/>
        <v>12.169238380655999</v>
      </c>
      <c r="I9995" s="4">
        <f t="shared" ca="1" si="1268"/>
        <v>862.16545573959388</v>
      </c>
      <c r="J9995" s="17">
        <f ca="1">RANDBETWEEN(ranges!J$2*1000,ranges!J$3*1000)/1000</f>
        <v>0.61599999999999999</v>
      </c>
      <c r="K9995" s="17">
        <f ca="1">RANDBETWEEN(ranges!K$2*1000,ranges!K$3*1000)/1000</f>
        <v>0.83699999999999997</v>
      </c>
      <c r="L9995">
        <f t="shared" ca="1" si="1269"/>
        <v>310.49097023837658</v>
      </c>
      <c r="M9995">
        <f t="shared" ca="1" si="1270"/>
        <v>14.793262791319071</v>
      </c>
      <c r="N9995" s="4">
        <f t="shared" ca="1" si="1271"/>
        <v>2.8522004463729043</v>
      </c>
      <c r="O9995" s="4"/>
      <c r="P9995" s="1">
        <f t="shared" si="1272"/>
        <v>118.179361</v>
      </c>
      <c r="Q9995" s="1">
        <f t="shared" ca="1" si="1273"/>
        <v>132.97262379131908</v>
      </c>
    </row>
    <row r="9996" spans="3:17" x14ac:dyDescent="0.3">
      <c r="C9996" s="24">
        <f ca="1">RANDBETWEEN(ranges!C$2*1000,ranges!C$3*1000)/1000</f>
        <v>829.346</v>
      </c>
      <c r="D9996" s="25">
        <v>6.7999999999999999E-5</v>
      </c>
      <c r="E9996" s="8">
        <f ca="1">'[2]Q_GEV(random)_StrongPt'!$D9996</f>
        <v>5227.3057312486708</v>
      </c>
      <c r="F9996" s="17">
        <f ca="1">RANDBETWEEN(ranges!F$2*1000,ranges!F$3*1000)/1000</f>
        <v>9.7000000000000003E-2</v>
      </c>
      <c r="G9996" s="3">
        <f t="shared" ca="1" si="1266"/>
        <v>6.3029251135818711</v>
      </c>
      <c r="H9996" s="4">
        <f t="shared" ca="1" si="1267"/>
        <v>11.304472884104195</v>
      </c>
      <c r="I9996" s="4">
        <f t="shared" ca="1" si="1268"/>
        <v>692.52438200831352</v>
      </c>
      <c r="J9996" s="17">
        <f ca="1">RANDBETWEEN(ranges!J$2*1000,ranges!J$3*1000)/1000</f>
        <v>0.78300000000000003</v>
      </c>
      <c r="K9996" s="17">
        <f ca="1">RANDBETWEEN(ranges!K$2*1000,ranges!K$3*1000)/1000</f>
        <v>0.91100000000000003</v>
      </c>
      <c r="L9996">
        <f t="shared" ca="1" si="1269"/>
        <v>245.22700705815544</v>
      </c>
      <c r="M9996">
        <f t="shared" ca="1" si="1270"/>
        <v>13.829706542904402</v>
      </c>
      <c r="N9996" s="4">
        <f t="shared" ca="1" si="1271"/>
        <v>2.7448191943480515</v>
      </c>
      <c r="O9996" s="4"/>
      <c r="P9996" s="1">
        <f t="shared" si="1272"/>
        <v>118.179361</v>
      </c>
      <c r="Q9996" s="1">
        <f t="shared" ca="1" si="1273"/>
        <v>132.0090675429044</v>
      </c>
    </row>
    <row r="9997" spans="3:17" x14ac:dyDescent="0.3">
      <c r="C9997" s="24">
        <f ca="1">RANDBETWEEN(ranges!C$2*1000,ranges!C$3*1000)/1000</f>
        <v>842.99400000000003</v>
      </c>
      <c r="D9997" s="25">
        <v>6.7999999999999999E-5</v>
      </c>
      <c r="E9997" s="8">
        <f ca="1">'[2]Q_GEV(random)_StrongPt'!$D9997</f>
        <v>5473.2365057761663</v>
      </c>
      <c r="F9997" s="17">
        <f ca="1">RANDBETWEEN(ranges!F$2*1000,ranges!F$3*1000)/1000</f>
        <v>0.107</v>
      </c>
      <c r="G9997" s="3">
        <f t="shared" ca="1" si="1266"/>
        <v>6.4926162057810215</v>
      </c>
      <c r="H9997" s="4">
        <f t="shared" ca="1" si="1267"/>
        <v>11.913500491544756</v>
      </c>
      <c r="I9997" s="4">
        <f t="shared" ca="1" si="1268"/>
        <v>694.91453465341453</v>
      </c>
      <c r="J9997" s="17">
        <f ca="1">RANDBETWEEN(ranges!J$2*1000,ranges!J$3*1000)/1000</f>
        <v>0.77700000000000002</v>
      </c>
      <c r="K9997" s="17">
        <f ca="1">RANDBETWEEN(ranges!K$2*1000,ranges!K$3*1000)/1000</f>
        <v>0.98299999999999998</v>
      </c>
      <c r="L9997">
        <f t="shared" ca="1" si="1269"/>
        <v>254.899487701113</v>
      </c>
      <c r="M9997">
        <f t="shared" ca="1" si="1270"/>
        <v>14.61175423398762</v>
      </c>
      <c r="N9997" s="4">
        <f t="shared" ca="1" si="1271"/>
        <v>2.9328845026552868</v>
      </c>
      <c r="O9997" s="4"/>
      <c r="P9997" s="1">
        <f t="shared" si="1272"/>
        <v>118.179361</v>
      </c>
      <c r="Q9997" s="1">
        <f t="shared" ca="1" si="1273"/>
        <v>132.79111523398763</v>
      </c>
    </row>
    <row r="9998" spans="3:17" x14ac:dyDescent="0.3">
      <c r="C9998" s="24">
        <f ca="1">RANDBETWEEN(ranges!C$2*1000,ranges!C$3*1000)/1000</f>
        <v>726.70500000000004</v>
      </c>
      <c r="D9998" s="25">
        <v>6.7999999999999999E-5</v>
      </c>
      <c r="E9998" s="8">
        <f ca="1">'[2]Q_GEV(random)_StrongPt'!$D9998</f>
        <v>6305.912121415121</v>
      </c>
      <c r="F9998" s="17">
        <f ca="1">RANDBETWEEN(ranges!F$2*1000,ranges!F$3*1000)/1000</f>
        <v>0.10199999999999999</v>
      </c>
      <c r="G9998" s="3">
        <f t="shared" ca="1" si="1266"/>
        <v>8.6774029646350588</v>
      </c>
      <c r="H9998" s="4">
        <f t="shared" ca="1" si="1267"/>
        <v>14.226286197697824</v>
      </c>
      <c r="I9998" s="4">
        <f t="shared" ca="1" si="1268"/>
        <v>978.0876011494197</v>
      </c>
      <c r="J9998" s="17">
        <f ca="1">RANDBETWEEN(ranges!J$2*1000,ranges!J$3*1000)/1000</f>
        <v>0.69399999999999995</v>
      </c>
      <c r="K9998" s="17">
        <f ca="1">RANDBETWEEN(ranges!K$2*1000,ranges!K$3*1000)/1000</f>
        <v>0.97899999999999998</v>
      </c>
      <c r="L9998">
        <f t="shared" ca="1" si="1269"/>
        <v>345.31642271456457</v>
      </c>
      <c r="M9998">
        <f t="shared" ca="1" si="1270"/>
        <v>17.064135625877562</v>
      </c>
      <c r="N9998" s="4">
        <f t="shared" ca="1" si="1271"/>
        <v>3.0846189436736275</v>
      </c>
      <c r="O9998" s="4"/>
      <c r="P9998" s="1">
        <f t="shared" si="1272"/>
        <v>118.179361</v>
      </c>
      <c r="Q9998" s="1">
        <f t="shared" ca="1" si="1273"/>
        <v>135.24349662587755</v>
      </c>
    </row>
    <row r="9999" spans="3:17" x14ac:dyDescent="0.3">
      <c r="C9999" s="24">
        <f ca="1">RANDBETWEEN(ranges!C$2*1000,ranges!C$3*1000)/1000</f>
        <v>756.06399999999996</v>
      </c>
      <c r="D9999" s="25">
        <v>6.7999999999999999E-5</v>
      </c>
      <c r="E9999" s="8">
        <f ca="1">'[2]Q_GEV(random)_StrongPt'!$D9999</f>
        <v>6956.6459287639391</v>
      </c>
      <c r="F9999" s="17">
        <f ca="1">RANDBETWEEN(ranges!F$2*1000,ranges!F$3*1000)/1000</f>
        <v>9.8000000000000004E-2</v>
      </c>
      <c r="G9999" s="3">
        <f t="shared" ca="1" si="1266"/>
        <v>9.2011336722340165</v>
      </c>
      <c r="H9999" s="4">
        <f t="shared" ca="1" si="1267"/>
        <v>14.597143994829347</v>
      </c>
      <c r="I9999" s="4">
        <f t="shared" ca="1" si="1268"/>
        <v>977.56368181132405</v>
      </c>
      <c r="J9999" s="17">
        <f ca="1">RANDBETWEEN(ranges!J$2*1000,ranges!J$3*1000)/1000</f>
        <v>0.69499999999999995</v>
      </c>
      <c r="K9999" s="17">
        <f ca="1">RANDBETWEEN(ranges!K$2*1000,ranges!K$3*1000)/1000</f>
        <v>0.85099999999999998</v>
      </c>
      <c r="L9999">
        <f t="shared" ca="1" si="1269"/>
        <v>337.77181668278376</v>
      </c>
      <c r="M9999">
        <f t="shared" ca="1" si="1270"/>
        <v>17.365643534974751</v>
      </c>
      <c r="N9999" s="4">
        <f t="shared" ca="1" si="1271"/>
        <v>3.0092386305928307</v>
      </c>
      <c r="O9999" s="4"/>
      <c r="P9999" s="1">
        <f t="shared" si="1272"/>
        <v>118.179361</v>
      </c>
      <c r="Q9999" s="1">
        <f t="shared" ca="1" si="1273"/>
        <v>135.54500453497474</v>
      </c>
    </row>
    <row r="10000" spans="3:17" x14ac:dyDescent="0.3">
      <c r="C10000" s="24">
        <f ca="1">RANDBETWEEN(ranges!C$2*1000,ranges!C$3*1000)/1000</f>
        <v>885.65</v>
      </c>
      <c r="D10000" s="25">
        <v>6.7999999999999999E-5</v>
      </c>
      <c r="E10000" s="8">
        <f ca="1">'[2]Q_GEV(random)_StrongPt'!$D10000</f>
        <v>6337.5820505969759</v>
      </c>
      <c r="F10000" s="17">
        <f ca="1">RANDBETWEEN(ranges!F$2*1000,ranges!F$3*1000)/1000</f>
        <v>0.09</v>
      </c>
      <c r="G10000" s="3">
        <f t="shared" ca="1" si="1266"/>
        <v>7.1558539497510036</v>
      </c>
      <c r="H10000" s="4">
        <f t="shared" ca="1" si="1267"/>
        <v>11.999232141191156</v>
      </c>
      <c r="I10000" s="4">
        <f t="shared" ca="1" si="1268"/>
        <v>705.75653743003591</v>
      </c>
      <c r="J10000" s="17">
        <f ca="1">RANDBETWEEN(ranges!J$2*1000,ranges!J$3*1000)/1000</f>
        <v>0.61099999999999999</v>
      </c>
      <c r="K10000" s="17">
        <f ca="1">RANDBETWEEN(ranges!K$2*1000,ranges!K$3*1000)/1000</f>
        <v>0.98099999999999998</v>
      </c>
      <c r="L10000">
        <f t="shared" ca="1" si="1269"/>
        <v>252.65900910585049</v>
      </c>
      <c r="M10000">
        <f t="shared" ca="1" si="1270"/>
        <v>15.21618669619256</v>
      </c>
      <c r="N10000" s="4">
        <f t="shared" ca="1" si="1271"/>
        <v>3.4966897336971785</v>
      </c>
      <c r="O10000" s="4"/>
      <c r="P10000" s="1">
        <f t="shared" si="1272"/>
        <v>118.179361</v>
      </c>
      <c r="Q10000" s="1">
        <f t="shared" ca="1" si="1273"/>
        <v>133.39554769619255</v>
      </c>
    </row>
    <row r="10001" spans="3:17" x14ac:dyDescent="0.3">
      <c r="C10001" s="24">
        <f ca="1">RANDBETWEEN(ranges!C$2*1000,ranges!C$3*1000)/1000</f>
        <v>712.84100000000001</v>
      </c>
      <c r="D10001" s="25">
        <v>6.7999999999999999E-5</v>
      </c>
      <c r="E10001" s="8">
        <f ca="1">'[2]Q_GEV(random)_StrongPt'!$D10001</f>
        <v>4878.260222048516</v>
      </c>
      <c r="F10001" s="17">
        <f ca="1">RANDBETWEEN(ranges!F$2*1000,ranges!F$3*1000)/1000</f>
        <v>9.8000000000000004E-2</v>
      </c>
      <c r="G10001" s="3">
        <f t="shared" ca="1" si="1266"/>
        <v>6.843405783405438</v>
      </c>
      <c r="H10001" s="4">
        <f t="shared" ca="1" si="1267"/>
        <v>11.982713998648157</v>
      </c>
      <c r="I10001" s="4">
        <f t="shared" ca="1" si="1268"/>
        <v>851.13460625655841</v>
      </c>
      <c r="J10001" s="17">
        <f ca="1">RANDBETWEEN(ranges!J$2*1000,ranges!J$3*1000)/1000</f>
        <v>0.67</v>
      </c>
      <c r="K10001" s="17">
        <f ca="1">RANDBETWEEN(ranges!K$2*1000,ranges!K$3*1000)/1000</f>
        <v>0.89800000000000002</v>
      </c>
      <c r="L10001">
        <f t="shared" ca="1" si="1269"/>
        <v>300.37017232637851</v>
      </c>
      <c r="M10001">
        <f t="shared" ca="1" si="1270"/>
        <v>14.559899832768942</v>
      </c>
      <c r="N10001" s="4">
        <f t="shared" ca="1" si="1271"/>
        <v>2.8012889501312879</v>
      </c>
      <c r="O10001" s="4"/>
      <c r="P10001" s="1">
        <f t="shared" si="1272"/>
        <v>118.179361</v>
      </c>
      <c r="Q10001" s="1">
        <f t="shared" ca="1" si="1273"/>
        <v>132.73926083276893</v>
      </c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2317-A152-4408-B7D4-A6D62900B3C9}">
  <dimension ref="A1:J3498"/>
  <sheetViews>
    <sheetView workbookViewId="0">
      <selection activeCell="B2" sqref="B2"/>
    </sheetView>
  </sheetViews>
  <sheetFormatPr defaultRowHeight="14.4" x14ac:dyDescent="0.3"/>
  <cols>
    <col min="1" max="1" width="11.33203125" bestFit="1" customWidth="1"/>
    <col min="2" max="2" width="11.109375" customWidth="1"/>
    <col min="3" max="3" width="17.6640625" bestFit="1" customWidth="1"/>
    <col min="4" max="4" width="11.44140625" customWidth="1"/>
    <col min="5" max="5" width="11.77734375" customWidth="1"/>
    <col min="7" max="7" width="14.33203125" customWidth="1"/>
  </cols>
  <sheetData>
    <row r="1" spans="1:10" x14ac:dyDescent="0.3">
      <c r="A1" t="s">
        <v>5</v>
      </c>
      <c r="B1" t="s">
        <v>12</v>
      </c>
      <c r="C1" t="s">
        <v>13</v>
      </c>
      <c r="D1" t="s">
        <v>0</v>
      </c>
      <c r="E1" t="s">
        <v>14</v>
      </c>
      <c r="F1" t="s">
        <v>15</v>
      </c>
      <c r="G1" t="s">
        <v>18</v>
      </c>
      <c r="H1" t="s">
        <v>16</v>
      </c>
      <c r="I1" t="s">
        <v>17</v>
      </c>
    </row>
    <row r="2" spans="1:10" x14ac:dyDescent="0.3">
      <c r="A2">
        <v>0</v>
      </c>
      <c r="B2">
        <v>2094.4</v>
      </c>
      <c r="C2">
        <v>114.944</v>
      </c>
      <c r="D2" s="11">
        <f>D3</f>
        <v>5.0000000000238744E-5</v>
      </c>
      <c r="E2" s="12">
        <f t="shared" ref="E2:E65" si="0">0.0000000000000634167*A2*A2 - 0.0000000048594*A2 + 0.000132414</f>
        <v>1.32414E-4</v>
      </c>
      <c r="F2">
        <v>105.59</v>
      </c>
      <c r="G2" s="1">
        <f>-0.000113*A2 + 106.525761</f>
        <v>106.525761</v>
      </c>
      <c r="H2">
        <v>12800</v>
      </c>
      <c r="I2">
        <f>-0.000113*H2 + 106.525761</f>
        <v>105.07936100000001</v>
      </c>
    </row>
    <row r="3" spans="1:10" x14ac:dyDescent="0.3">
      <c r="A3">
        <v>10</v>
      </c>
      <c r="B3">
        <v>2089.1</v>
      </c>
      <c r="C3">
        <v>114.944</v>
      </c>
      <c r="D3" s="11">
        <f>D4</f>
        <v>5.0000000000238744E-5</v>
      </c>
      <c r="E3" s="12">
        <f t="shared" si="0"/>
        <v>1.3236541234166999E-4</v>
      </c>
      <c r="F3">
        <v>105.599</v>
      </c>
      <c r="G3" s="1">
        <f t="shared" ref="G3:G66" si="1">-0.000113*A3 + 106.525761</f>
        <v>106.524631</v>
      </c>
      <c r="H3">
        <v>34960</v>
      </c>
      <c r="I3">
        <f>-0.000113*H3 + 106.525761</f>
        <v>102.575281</v>
      </c>
      <c r="J3">
        <f>I2-I3</f>
        <v>2.5040800000000019</v>
      </c>
    </row>
    <row r="4" spans="1:10" x14ac:dyDescent="0.3">
      <c r="A4">
        <v>20</v>
      </c>
      <c r="B4">
        <v>2083.6999999999998</v>
      </c>
      <c r="C4">
        <v>114.943</v>
      </c>
      <c r="D4" s="13">
        <f>(C2-C6)/(A6-A2)</f>
        <v>5.0000000000238744E-5</v>
      </c>
      <c r="E4" s="12">
        <f t="shared" si="0"/>
        <v>1.3231683736668001E-4</v>
      </c>
      <c r="F4">
        <v>105.608</v>
      </c>
      <c r="G4" s="1">
        <f t="shared" si="1"/>
        <v>106.523501</v>
      </c>
    </row>
    <row r="5" spans="1:10" x14ac:dyDescent="0.3">
      <c r="A5">
        <v>30</v>
      </c>
      <c r="B5">
        <v>2078.3000000000002</v>
      </c>
      <c r="C5">
        <v>114.94199999999999</v>
      </c>
      <c r="D5" s="13">
        <f t="shared" ref="D5:D68" si="2">(C3-C7)/(A7-A3)</f>
        <v>7.5000000000002839E-5</v>
      </c>
      <c r="E5" s="12">
        <f t="shared" si="0"/>
        <v>1.3226827507503E-4</v>
      </c>
      <c r="F5">
        <v>105.61799999999999</v>
      </c>
      <c r="G5" s="1">
        <f t="shared" si="1"/>
        <v>106.52237100000001</v>
      </c>
    </row>
    <row r="6" spans="1:10" x14ac:dyDescent="0.3">
      <c r="A6">
        <v>40</v>
      </c>
      <c r="B6">
        <v>2072.9</v>
      </c>
      <c r="C6">
        <v>114.94199999999999</v>
      </c>
      <c r="D6" s="13">
        <f t="shared" si="2"/>
        <v>7.5000000000002839E-5</v>
      </c>
      <c r="E6" s="12">
        <f t="shared" si="0"/>
        <v>1.3221972546672E-4</v>
      </c>
      <c r="F6">
        <v>105.626</v>
      </c>
      <c r="G6" s="1">
        <f t="shared" si="1"/>
        <v>106.521241</v>
      </c>
    </row>
    <row r="7" spans="1:10" x14ac:dyDescent="0.3">
      <c r="A7">
        <v>50</v>
      </c>
      <c r="B7">
        <v>2067.5</v>
      </c>
      <c r="C7">
        <v>114.941</v>
      </c>
      <c r="D7" s="13">
        <f t="shared" si="2"/>
        <v>4.9999999999883471E-5</v>
      </c>
      <c r="E7" s="12">
        <f t="shared" si="0"/>
        <v>1.3217118854174999E-4</v>
      </c>
      <c r="F7">
        <v>105.63500000000001</v>
      </c>
      <c r="G7" s="1">
        <f t="shared" si="1"/>
        <v>106.520111</v>
      </c>
    </row>
    <row r="8" spans="1:10" x14ac:dyDescent="0.3">
      <c r="A8">
        <v>60</v>
      </c>
      <c r="B8">
        <v>2061.6999999999998</v>
      </c>
      <c r="C8">
        <v>114.94</v>
      </c>
      <c r="D8" s="13">
        <f t="shared" si="2"/>
        <v>7.5000000000002839E-5</v>
      </c>
      <c r="E8" s="12">
        <f t="shared" si="0"/>
        <v>1.3212266430011999E-4</v>
      </c>
      <c r="F8">
        <v>105.645</v>
      </c>
      <c r="G8" s="1">
        <f t="shared" si="1"/>
        <v>106.518981</v>
      </c>
    </row>
    <row r="9" spans="1:10" x14ac:dyDescent="0.3">
      <c r="A9">
        <v>70</v>
      </c>
      <c r="B9">
        <v>2055.5</v>
      </c>
      <c r="C9">
        <v>114.94</v>
      </c>
      <c r="D9" s="13">
        <f t="shared" si="2"/>
        <v>7.5000000000002839E-5</v>
      </c>
      <c r="E9" s="12">
        <f t="shared" si="0"/>
        <v>1.3207415274182999E-4</v>
      </c>
      <c r="F9">
        <v>105.654</v>
      </c>
      <c r="G9" s="1">
        <f t="shared" si="1"/>
        <v>106.51785100000001</v>
      </c>
    </row>
    <row r="10" spans="1:10" x14ac:dyDescent="0.3">
      <c r="A10">
        <v>80</v>
      </c>
      <c r="B10">
        <v>2049.3000000000002</v>
      </c>
      <c r="C10">
        <v>114.93899999999999</v>
      </c>
      <c r="D10" s="13">
        <f t="shared" si="2"/>
        <v>4.9999999999883471E-5</v>
      </c>
      <c r="E10" s="12">
        <f t="shared" si="0"/>
        <v>1.3202565386687999E-4</v>
      </c>
      <c r="F10">
        <v>105.66200000000001</v>
      </c>
      <c r="G10" s="1">
        <f t="shared" si="1"/>
        <v>106.516721</v>
      </c>
    </row>
    <row r="11" spans="1:10" x14ac:dyDescent="0.3">
      <c r="A11">
        <v>90</v>
      </c>
      <c r="B11">
        <v>2043.1</v>
      </c>
      <c r="C11">
        <v>114.938</v>
      </c>
      <c r="D11" s="13">
        <f t="shared" si="2"/>
        <v>7.5000000000002839E-5</v>
      </c>
      <c r="E11" s="12">
        <f t="shared" si="0"/>
        <v>1.3197716767526999E-4</v>
      </c>
      <c r="F11">
        <v>105.672</v>
      </c>
      <c r="G11" s="1">
        <f t="shared" si="1"/>
        <v>106.515591</v>
      </c>
    </row>
    <row r="12" spans="1:10" x14ac:dyDescent="0.3">
      <c r="A12">
        <v>100</v>
      </c>
      <c r="B12">
        <v>2037.1</v>
      </c>
      <c r="C12">
        <v>114.938</v>
      </c>
      <c r="D12" s="13">
        <f t="shared" si="2"/>
        <v>7.4999999999647574E-5</v>
      </c>
      <c r="E12" s="12">
        <f t="shared" si="0"/>
        <v>1.3192869416699999E-4</v>
      </c>
      <c r="F12">
        <v>105.681</v>
      </c>
      <c r="G12" s="1">
        <f t="shared" si="1"/>
        <v>106.514461</v>
      </c>
    </row>
    <row r="13" spans="1:10" x14ac:dyDescent="0.3">
      <c r="A13">
        <v>110</v>
      </c>
      <c r="B13">
        <v>2030.8</v>
      </c>
      <c r="C13">
        <v>114.937</v>
      </c>
      <c r="D13" s="13">
        <f t="shared" si="2"/>
        <v>4.9999999999883471E-5</v>
      </c>
      <c r="E13" s="12">
        <f t="shared" si="0"/>
        <v>1.3188023334207E-4</v>
      </c>
      <c r="F13">
        <v>105.691</v>
      </c>
      <c r="G13" s="1">
        <f t="shared" si="1"/>
        <v>106.51333100000001</v>
      </c>
    </row>
    <row r="14" spans="1:10" x14ac:dyDescent="0.3">
      <c r="A14">
        <v>120</v>
      </c>
      <c r="B14">
        <v>2024.7</v>
      </c>
      <c r="C14">
        <v>114.93600000000001</v>
      </c>
      <c r="D14" s="13">
        <f t="shared" si="2"/>
        <v>7.5000000000002839E-5</v>
      </c>
      <c r="E14" s="12">
        <f t="shared" si="0"/>
        <v>1.3183178520048E-4</v>
      </c>
      <c r="F14">
        <v>105.699</v>
      </c>
      <c r="G14" s="1">
        <f t="shared" si="1"/>
        <v>106.512201</v>
      </c>
    </row>
    <row r="15" spans="1:10" x14ac:dyDescent="0.3">
      <c r="A15">
        <v>130</v>
      </c>
      <c r="B15">
        <v>2018.5</v>
      </c>
      <c r="C15">
        <v>114.93600000000001</v>
      </c>
      <c r="D15" s="13">
        <f t="shared" si="2"/>
        <v>7.5000000000002839E-5</v>
      </c>
      <c r="E15" s="12">
        <f t="shared" si="0"/>
        <v>1.3178334974223E-4</v>
      </c>
      <c r="F15">
        <v>105.708</v>
      </c>
      <c r="G15" s="1">
        <f t="shared" si="1"/>
        <v>106.511071</v>
      </c>
    </row>
    <row r="16" spans="1:10" x14ac:dyDescent="0.3">
      <c r="A16">
        <v>140</v>
      </c>
      <c r="B16">
        <v>2012.4</v>
      </c>
      <c r="C16">
        <v>114.935</v>
      </c>
      <c r="D16" s="13">
        <f t="shared" si="2"/>
        <v>5.0000000000238744E-5</v>
      </c>
      <c r="E16" s="12">
        <f t="shared" si="0"/>
        <v>1.3173492696731998E-4</v>
      </c>
      <c r="F16">
        <v>105.718</v>
      </c>
      <c r="G16" s="1">
        <f t="shared" si="1"/>
        <v>106.509941</v>
      </c>
    </row>
    <row r="17" spans="1:7" x14ac:dyDescent="0.3">
      <c r="A17">
        <v>150</v>
      </c>
      <c r="B17">
        <v>2006.3</v>
      </c>
      <c r="C17">
        <v>114.934</v>
      </c>
      <c r="D17" s="13">
        <f t="shared" si="2"/>
        <v>7.5000000000002839E-5</v>
      </c>
      <c r="E17" s="12">
        <f t="shared" si="0"/>
        <v>1.3168651687574999E-4</v>
      </c>
      <c r="F17">
        <v>105.727</v>
      </c>
      <c r="G17" s="1">
        <f t="shared" si="1"/>
        <v>106.50881100000001</v>
      </c>
    </row>
    <row r="18" spans="1:7" x14ac:dyDescent="0.3">
      <c r="A18">
        <v>160</v>
      </c>
      <c r="B18">
        <v>2000.4</v>
      </c>
      <c r="C18">
        <v>114.934</v>
      </c>
      <c r="D18" s="13">
        <f t="shared" si="2"/>
        <v>7.5000000000002839E-5</v>
      </c>
      <c r="E18" s="12">
        <f t="shared" si="0"/>
        <v>1.3163811946752E-4</v>
      </c>
      <c r="F18">
        <v>105.735</v>
      </c>
      <c r="G18" s="1">
        <f t="shared" si="1"/>
        <v>106.50768100000001</v>
      </c>
    </row>
    <row r="19" spans="1:7" x14ac:dyDescent="0.3">
      <c r="A19">
        <v>170</v>
      </c>
      <c r="B19">
        <v>1994.3</v>
      </c>
      <c r="C19">
        <v>114.93300000000001</v>
      </c>
      <c r="D19" s="13">
        <f t="shared" si="2"/>
        <v>7.5000000000002839E-5</v>
      </c>
      <c r="E19" s="12">
        <f t="shared" si="0"/>
        <v>1.3158973474263001E-4</v>
      </c>
      <c r="F19">
        <v>105.745</v>
      </c>
      <c r="G19" s="1">
        <f t="shared" si="1"/>
        <v>106.506551</v>
      </c>
    </row>
    <row r="20" spans="1:7" x14ac:dyDescent="0.3">
      <c r="A20">
        <v>180</v>
      </c>
      <c r="B20">
        <v>1988.1</v>
      </c>
      <c r="C20">
        <v>114.932</v>
      </c>
      <c r="D20" s="13">
        <f t="shared" si="2"/>
        <v>7.5000000000002839E-5</v>
      </c>
      <c r="E20" s="12">
        <f t="shared" si="0"/>
        <v>1.3154136270107999E-4</v>
      </c>
      <c r="F20">
        <v>105.754</v>
      </c>
      <c r="G20" s="1">
        <f t="shared" si="1"/>
        <v>106.505421</v>
      </c>
    </row>
    <row r="21" spans="1:7" x14ac:dyDescent="0.3">
      <c r="A21">
        <v>190</v>
      </c>
      <c r="B21">
        <v>1981.8</v>
      </c>
      <c r="C21">
        <v>114.931</v>
      </c>
      <c r="D21" s="13">
        <f t="shared" si="2"/>
        <v>7.5000000000002839E-5</v>
      </c>
      <c r="E21" s="12">
        <f t="shared" si="0"/>
        <v>1.3149300334287E-4</v>
      </c>
      <c r="F21">
        <v>105.76300000000001</v>
      </c>
      <c r="G21" s="1">
        <f t="shared" si="1"/>
        <v>106.50429100000001</v>
      </c>
    </row>
    <row r="22" spans="1:7" x14ac:dyDescent="0.3">
      <c r="A22">
        <v>200</v>
      </c>
      <c r="B22">
        <v>1975.3</v>
      </c>
      <c r="C22">
        <v>114.931</v>
      </c>
      <c r="D22" s="13">
        <f t="shared" si="2"/>
        <v>7.5000000000002839E-5</v>
      </c>
      <c r="E22" s="12">
        <f t="shared" si="0"/>
        <v>1.3144465666799999E-4</v>
      </c>
      <c r="F22">
        <v>105.77200000000001</v>
      </c>
      <c r="G22" s="1">
        <f t="shared" si="1"/>
        <v>106.50316100000001</v>
      </c>
    </row>
    <row r="23" spans="1:7" x14ac:dyDescent="0.3">
      <c r="A23">
        <v>210</v>
      </c>
      <c r="B23">
        <v>1968.9</v>
      </c>
      <c r="C23">
        <v>114.93</v>
      </c>
      <c r="D23" s="13">
        <f t="shared" si="2"/>
        <v>4.9999999999883471E-5</v>
      </c>
      <c r="E23" s="12">
        <f t="shared" si="0"/>
        <v>1.3139632267647E-4</v>
      </c>
      <c r="F23">
        <v>105.78100000000001</v>
      </c>
      <c r="G23" s="1">
        <f t="shared" si="1"/>
        <v>106.502031</v>
      </c>
    </row>
    <row r="24" spans="1:7" x14ac:dyDescent="0.3">
      <c r="A24">
        <v>220</v>
      </c>
      <c r="B24">
        <v>1962.7</v>
      </c>
      <c r="C24">
        <v>114.929</v>
      </c>
      <c r="D24" s="13">
        <f t="shared" si="2"/>
        <v>7.5000000000002839E-5</v>
      </c>
      <c r="E24" s="12">
        <f t="shared" si="0"/>
        <v>1.3134800136827999E-4</v>
      </c>
      <c r="F24">
        <v>105.79</v>
      </c>
      <c r="G24" s="1">
        <f t="shared" si="1"/>
        <v>106.500901</v>
      </c>
    </row>
    <row r="25" spans="1:7" x14ac:dyDescent="0.3">
      <c r="A25">
        <v>230</v>
      </c>
      <c r="B25">
        <v>1956.3</v>
      </c>
      <c r="C25">
        <v>114.929</v>
      </c>
      <c r="D25" s="13">
        <f t="shared" si="2"/>
        <v>7.5000000000002839E-5</v>
      </c>
      <c r="E25" s="12">
        <f t="shared" si="0"/>
        <v>1.3129969274343001E-4</v>
      </c>
      <c r="F25">
        <v>105.8</v>
      </c>
      <c r="G25" s="1">
        <f t="shared" si="1"/>
        <v>106.49977100000001</v>
      </c>
    </row>
    <row r="26" spans="1:7" x14ac:dyDescent="0.3">
      <c r="A26">
        <v>240</v>
      </c>
      <c r="B26">
        <v>1949.9</v>
      </c>
      <c r="C26">
        <v>114.928</v>
      </c>
      <c r="D26" s="13">
        <f t="shared" si="2"/>
        <v>7.5000000000002839E-5</v>
      </c>
      <c r="E26" s="12">
        <f t="shared" si="0"/>
        <v>1.3125139680192E-4</v>
      </c>
      <c r="F26">
        <v>105.809</v>
      </c>
      <c r="G26" s="1">
        <f t="shared" si="1"/>
        <v>106.49864100000001</v>
      </c>
    </row>
    <row r="27" spans="1:7" x14ac:dyDescent="0.3">
      <c r="A27">
        <v>250</v>
      </c>
      <c r="B27">
        <v>1943.4</v>
      </c>
      <c r="C27">
        <v>114.92700000000001</v>
      </c>
      <c r="D27" s="13">
        <f t="shared" si="2"/>
        <v>7.5000000000002839E-5</v>
      </c>
      <c r="E27" s="12">
        <f t="shared" si="0"/>
        <v>1.3120311354374999E-4</v>
      </c>
      <c r="F27">
        <v>105.81699999999999</v>
      </c>
      <c r="G27" s="1">
        <f t="shared" si="1"/>
        <v>106.497511</v>
      </c>
    </row>
    <row r="28" spans="1:7" x14ac:dyDescent="0.3">
      <c r="A28">
        <v>260</v>
      </c>
      <c r="B28">
        <v>1937.1</v>
      </c>
      <c r="C28">
        <v>114.926</v>
      </c>
      <c r="D28" s="13">
        <f t="shared" si="2"/>
        <v>7.5000000000002839E-5</v>
      </c>
      <c r="E28" s="12">
        <f t="shared" si="0"/>
        <v>1.3115484296892001E-4</v>
      </c>
      <c r="F28">
        <v>105.827</v>
      </c>
      <c r="G28" s="1">
        <f t="shared" si="1"/>
        <v>106.496381</v>
      </c>
    </row>
    <row r="29" spans="1:7" x14ac:dyDescent="0.3">
      <c r="A29">
        <v>270</v>
      </c>
      <c r="B29">
        <v>1930.8</v>
      </c>
      <c r="C29">
        <v>114.926</v>
      </c>
      <c r="D29" s="13">
        <f t="shared" si="2"/>
        <v>7.5000000000002839E-5</v>
      </c>
      <c r="E29" s="12">
        <f t="shared" si="0"/>
        <v>1.3110658507743E-4</v>
      </c>
      <c r="F29">
        <v>105.836</v>
      </c>
      <c r="G29" s="1">
        <f t="shared" si="1"/>
        <v>106.495251</v>
      </c>
    </row>
    <row r="30" spans="1:7" x14ac:dyDescent="0.3">
      <c r="A30">
        <v>280</v>
      </c>
      <c r="B30">
        <v>1924.5</v>
      </c>
      <c r="C30">
        <v>114.925</v>
      </c>
      <c r="D30" s="13">
        <f t="shared" si="2"/>
        <v>7.5000000000002839E-5</v>
      </c>
      <c r="E30" s="12">
        <f t="shared" si="0"/>
        <v>1.3105833986928E-4</v>
      </c>
      <c r="F30">
        <v>105.845</v>
      </c>
      <c r="G30" s="1">
        <f t="shared" si="1"/>
        <v>106.49412100000001</v>
      </c>
    </row>
    <row r="31" spans="1:7" x14ac:dyDescent="0.3">
      <c r="A31">
        <v>290</v>
      </c>
      <c r="B31">
        <v>1918.4</v>
      </c>
      <c r="C31">
        <v>114.92400000000001</v>
      </c>
      <c r="D31" s="13">
        <f t="shared" si="2"/>
        <v>7.5000000000002839E-5</v>
      </c>
      <c r="E31" s="12">
        <f t="shared" si="0"/>
        <v>1.3101010734446999E-4</v>
      </c>
      <c r="F31">
        <v>105.854</v>
      </c>
      <c r="G31" s="1">
        <f t="shared" si="1"/>
        <v>106.492991</v>
      </c>
    </row>
    <row r="32" spans="1:7" x14ac:dyDescent="0.3">
      <c r="A32">
        <v>300</v>
      </c>
      <c r="B32">
        <v>1912.1</v>
      </c>
      <c r="C32">
        <v>114.923</v>
      </c>
      <c r="D32" s="13">
        <f t="shared" si="2"/>
        <v>7.5000000000002839E-5</v>
      </c>
      <c r="E32" s="12">
        <f t="shared" si="0"/>
        <v>1.3096188750299999E-4</v>
      </c>
      <c r="F32">
        <v>105.863</v>
      </c>
      <c r="G32" s="1">
        <f t="shared" si="1"/>
        <v>106.491861</v>
      </c>
    </row>
    <row r="33" spans="1:7" x14ac:dyDescent="0.3">
      <c r="A33">
        <v>310</v>
      </c>
      <c r="B33">
        <v>1905.9</v>
      </c>
      <c r="C33">
        <v>114.923</v>
      </c>
      <c r="D33" s="13">
        <f t="shared" si="2"/>
        <v>7.5000000000002839E-5</v>
      </c>
      <c r="E33" s="12">
        <f t="shared" si="0"/>
        <v>1.3091368034486998E-4</v>
      </c>
      <c r="F33">
        <v>105.872</v>
      </c>
      <c r="G33" s="1">
        <f t="shared" si="1"/>
        <v>106.490731</v>
      </c>
    </row>
    <row r="34" spans="1:7" x14ac:dyDescent="0.3">
      <c r="A34">
        <v>320</v>
      </c>
      <c r="B34">
        <v>1899.6</v>
      </c>
      <c r="C34">
        <v>114.922</v>
      </c>
      <c r="D34" s="13">
        <f t="shared" si="2"/>
        <v>7.5000000000002839E-5</v>
      </c>
      <c r="E34" s="12">
        <f t="shared" si="0"/>
        <v>1.3086548587007998E-4</v>
      </c>
      <c r="F34">
        <v>105.881</v>
      </c>
      <c r="G34" s="1">
        <f t="shared" si="1"/>
        <v>106.48960100000001</v>
      </c>
    </row>
    <row r="35" spans="1:7" x14ac:dyDescent="0.3">
      <c r="A35">
        <v>330</v>
      </c>
      <c r="B35">
        <v>1893.4</v>
      </c>
      <c r="C35">
        <v>114.92100000000001</v>
      </c>
      <c r="D35" s="13">
        <f t="shared" si="2"/>
        <v>7.5000000000002839E-5</v>
      </c>
      <c r="E35" s="12">
        <f t="shared" si="0"/>
        <v>1.3081730407862998E-4</v>
      </c>
      <c r="F35">
        <v>105.89100000000001</v>
      </c>
      <c r="G35" s="1">
        <f t="shared" si="1"/>
        <v>106.488471</v>
      </c>
    </row>
    <row r="36" spans="1:7" x14ac:dyDescent="0.3">
      <c r="A36">
        <v>340</v>
      </c>
      <c r="B36">
        <v>1887.2</v>
      </c>
      <c r="C36">
        <v>114.92</v>
      </c>
      <c r="D36" s="13">
        <f t="shared" si="2"/>
        <v>7.5000000000002839E-5</v>
      </c>
      <c r="E36" s="12">
        <f t="shared" si="0"/>
        <v>1.3076913497051998E-4</v>
      </c>
      <c r="F36">
        <v>105.9</v>
      </c>
      <c r="G36" s="1">
        <f t="shared" si="1"/>
        <v>106.487341</v>
      </c>
    </row>
    <row r="37" spans="1:7" x14ac:dyDescent="0.3">
      <c r="A37">
        <v>350</v>
      </c>
      <c r="B37">
        <v>1881.1</v>
      </c>
      <c r="C37">
        <v>114.92</v>
      </c>
      <c r="D37" s="13">
        <f t="shared" si="2"/>
        <v>7.5000000000002839E-5</v>
      </c>
      <c r="E37" s="12">
        <f t="shared" si="0"/>
        <v>1.3072097854574999E-4</v>
      </c>
      <c r="F37">
        <v>105.90900000000001</v>
      </c>
      <c r="G37" s="1">
        <f t="shared" si="1"/>
        <v>106.486211</v>
      </c>
    </row>
    <row r="38" spans="1:7" x14ac:dyDescent="0.3">
      <c r="A38">
        <v>360</v>
      </c>
      <c r="B38">
        <v>1875</v>
      </c>
      <c r="C38">
        <v>114.919</v>
      </c>
      <c r="D38" s="13">
        <f t="shared" si="2"/>
        <v>7.5000000000002839E-5</v>
      </c>
      <c r="E38" s="12">
        <f t="shared" si="0"/>
        <v>1.3067283480431999E-4</v>
      </c>
      <c r="F38">
        <v>105.917</v>
      </c>
      <c r="G38" s="1">
        <f t="shared" si="1"/>
        <v>106.48508100000001</v>
      </c>
    </row>
    <row r="39" spans="1:7" x14ac:dyDescent="0.3">
      <c r="A39">
        <v>370</v>
      </c>
      <c r="B39">
        <v>1868.9</v>
      </c>
      <c r="C39">
        <v>114.91800000000001</v>
      </c>
      <c r="D39" s="13">
        <f t="shared" si="2"/>
        <v>7.5000000000002839E-5</v>
      </c>
      <c r="E39" s="12">
        <f t="shared" si="0"/>
        <v>1.3062470374622999E-4</v>
      </c>
      <c r="F39">
        <v>105.92700000000001</v>
      </c>
      <c r="G39" s="1">
        <f t="shared" si="1"/>
        <v>106.483951</v>
      </c>
    </row>
    <row r="40" spans="1:7" x14ac:dyDescent="0.3">
      <c r="A40">
        <v>380</v>
      </c>
      <c r="B40">
        <v>1862.7</v>
      </c>
      <c r="C40">
        <v>114.917</v>
      </c>
      <c r="D40" s="13">
        <f t="shared" si="2"/>
        <v>7.5000000000002839E-5</v>
      </c>
      <c r="E40" s="12">
        <f t="shared" si="0"/>
        <v>1.3057658537148E-4</v>
      </c>
      <c r="F40">
        <v>105.93600000000001</v>
      </c>
      <c r="G40" s="1">
        <f t="shared" si="1"/>
        <v>106.482821</v>
      </c>
    </row>
    <row r="41" spans="1:7" x14ac:dyDescent="0.3">
      <c r="A41">
        <v>390</v>
      </c>
      <c r="B41">
        <v>1856.5</v>
      </c>
      <c r="C41">
        <v>114.917</v>
      </c>
      <c r="D41" s="13">
        <f t="shared" si="2"/>
        <v>7.5000000000002839E-5</v>
      </c>
      <c r="E41" s="12">
        <f t="shared" si="0"/>
        <v>1.3052847968007001E-4</v>
      </c>
      <c r="F41">
        <v>105.94499999999999</v>
      </c>
      <c r="G41" s="1">
        <f t="shared" si="1"/>
        <v>106.481691</v>
      </c>
    </row>
    <row r="42" spans="1:7" x14ac:dyDescent="0.3">
      <c r="A42">
        <v>400</v>
      </c>
      <c r="B42">
        <v>1850.5</v>
      </c>
      <c r="C42">
        <v>114.916</v>
      </c>
      <c r="D42" s="13">
        <f t="shared" si="2"/>
        <v>7.5000000000002839E-5</v>
      </c>
      <c r="E42" s="12">
        <f t="shared" si="0"/>
        <v>1.3048038667199999E-4</v>
      </c>
      <c r="F42">
        <v>105.95399999999999</v>
      </c>
      <c r="G42" s="1">
        <f t="shared" si="1"/>
        <v>106.48056100000001</v>
      </c>
    </row>
    <row r="43" spans="1:7" x14ac:dyDescent="0.3">
      <c r="A43">
        <v>410</v>
      </c>
      <c r="B43">
        <v>1844.4</v>
      </c>
      <c r="C43">
        <v>114.91500000000001</v>
      </c>
      <c r="D43" s="13">
        <f t="shared" si="2"/>
        <v>1.0000000000012221E-4</v>
      </c>
      <c r="E43" s="12">
        <f t="shared" si="0"/>
        <v>1.3043230634726999E-4</v>
      </c>
      <c r="F43">
        <v>105.964</v>
      </c>
      <c r="G43" s="1">
        <f t="shared" si="1"/>
        <v>106.47943100000001</v>
      </c>
    </row>
    <row r="44" spans="1:7" x14ac:dyDescent="0.3">
      <c r="A44">
        <v>420</v>
      </c>
      <c r="B44">
        <v>1838.4</v>
      </c>
      <c r="C44">
        <v>114.914</v>
      </c>
      <c r="D44" s="13">
        <f t="shared" si="2"/>
        <v>9.9999999999766942E-5</v>
      </c>
      <c r="E44" s="12">
        <f t="shared" si="0"/>
        <v>1.3038423870588E-4</v>
      </c>
      <c r="F44">
        <v>105.973</v>
      </c>
      <c r="G44" s="1">
        <f t="shared" si="1"/>
        <v>106.478301</v>
      </c>
    </row>
    <row r="45" spans="1:7" x14ac:dyDescent="0.3">
      <c r="A45">
        <v>430</v>
      </c>
      <c r="B45">
        <v>1832.4</v>
      </c>
      <c r="C45">
        <v>114.913</v>
      </c>
      <c r="D45" s="13">
        <f t="shared" si="2"/>
        <v>7.5000000000002839E-5</v>
      </c>
      <c r="E45" s="12">
        <f t="shared" si="0"/>
        <v>1.3033618374782999E-4</v>
      </c>
      <c r="F45">
        <v>105.98099999999999</v>
      </c>
      <c r="G45" s="1">
        <f t="shared" si="1"/>
        <v>106.477171</v>
      </c>
    </row>
    <row r="46" spans="1:7" x14ac:dyDescent="0.3">
      <c r="A46">
        <v>440</v>
      </c>
      <c r="B46">
        <v>1826.4</v>
      </c>
      <c r="C46">
        <v>114.91200000000001</v>
      </c>
      <c r="D46" s="13">
        <f t="shared" si="2"/>
        <v>7.5000000000002839E-5</v>
      </c>
      <c r="E46" s="12">
        <f t="shared" si="0"/>
        <v>1.3028814147312E-4</v>
      </c>
      <c r="F46">
        <v>105.99</v>
      </c>
      <c r="G46" s="1">
        <f t="shared" si="1"/>
        <v>106.47604100000001</v>
      </c>
    </row>
    <row r="47" spans="1:7" x14ac:dyDescent="0.3">
      <c r="A47">
        <v>450</v>
      </c>
      <c r="B47">
        <v>1820.2</v>
      </c>
      <c r="C47">
        <v>114.91200000000001</v>
      </c>
      <c r="D47" s="13">
        <f t="shared" si="2"/>
        <v>7.5000000000002839E-5</v>
      </c>
      <c r="E47" s="12">
        <f t="shared" si="0"/>
        <v>1.3024011188174999E-4</v>
      </c>
      <c r="F47">
        <v>106</v>
      </c>
      <c r="G47" s="1">
        <f t="shared" si="1"/>
        <v>106.47491100000001</v>
      </c>
    </row>
    <row r="48" spans="1:7" x14ac:dyDescent="0.3">
      <c r="A48">
        <v>460</v>
      </c>
      <c r="B48">
        <v>1814.3</v>
      </c>
      <c r="C48">
        <v>114.911</v>
      </c>
      <c r="D48" s="13">
        <f t="shared" si="2"/>
        <v>7.5000000000002839E-5</v>
      </c>
      <c r="E48" s="12">
        <f t="shared" si="0"/>
        <v>1.3019209497372E-4</v>
      </c>
      <c r="F48">
        <v>106.009</v>
      </c>
      <c r="G48" s="1">
        <f t="shared" si="1"/>
        <v>106.473781</v>
      </c>
    </row>
    <row r="49" spans="1:7" x14ac:dyDescent="0.3">
      <c r="A49">
        <v>470</v>
      </c>
      <c r="B49">
        <v>1808.4</v>
      </c>
      <c r="C49">
        <v>114.91</v>
      </c>
      <c r="D49" s="13">
        <f t="shared" si="2"/>
        <v>1.0000000000012221E-4</v>
      </c>
      <c r="E49" s="12">
        <f t="shared" si="0"/>
        <v>1.3014409074902999E-4</v>
      </c>
      <c r="F49">
        <v>106.018</v>
      </c>
      <c r="G49" s="1">
        <f t="shared" si="1"/>
        <v>106.472651</v>
      </c>
    </row>
    <row r="50" spans="1:7" x14ac:dyDescent="0.3">
      <c r="A50">
        <v>480</v>
      </c>
      <c r="B50">
        <v>1802.3</v>
      </c>
      <c r="C50">
        <v>114.90900000000001</v>
      </c>
      <c r="D50" s="13">
        <f t="shared" si="2"/>
        <v>7.5000000000002839E-5</v>
      </c>
      <c r="E50" s="12">
        <f t="shared" si="0"/>
        <v>1.3009609920768E-4</v>
      </c>
      <c r="F50">
        <v>106.027</v>
      </c>
      <c r="G50" s="1">
        <f t="shared" si="1"/>
        <v>106.47152100000001</v>
      </c>
    </row>
    <row r="51" spans="1:7" x14ac:dyDescent="0.3">
      <c r="A51">
        <v>490</v>
      </c>
      <c r="B51">
        <v>1796.4</v>
      </c>
      <c r="C51">
        <v>114.908</v>
      </c>
      <c r="D51" s="13">
        <f t="shared" si="2"/>
        <v>7.5000000000002839E-5</v>
      </c>
      <c r="E51" s="12">
        <f t="shared" si="0"/>
        <v>1.3004812034966999E-4</v>
      </c>
      <c r="F51">
        <v>106.036</v>
      </c>
      <c r="G51" s="1">
        <f t="shared" si="1"/>
        <v>106.47039100000001</v>
      </c>
    </row>
    <row r="52" spans="1:7" x14ac:dyDescent="0.3">
      <c r="A52">
        <v>500</v>
      </c>
      <c r="B52">
        <v>1790.2</v>
      </c>
      <c r="C52">
        <v>114.908</v>
      </c>
      <c r="D52" s="13">
        <f t="shared" si="2"/>
        <v>7.5000000000002839E-5</v>
      </c>
      <c r="E52" s="12">
        <f t="shared" si="0"/>
        <v>1.3000015417499999E-4</v>
      </c>
      <c r="F52">
        <v>106.04600000000001</v>
      </c>
      <c r="G52" s="1">
        <f t="shared" si="1"/>
        <v>106.469261</v>
      </c>
    </row>
    <row r="53" spans="1:7" x14ac:dyDescent="0.3">
      <c r="A53">
        <v>510</v>
      </c>
      <c r="B53">
        <v>1783.3</v>
      </c>
      <c r="C53">
        <v>114.907</v>
      </c>
      <c r="D53" s="13">
        <f t="shared" si="2"/>
        <v>7.5000000000002839E-5</v>
      </c>
      <c r="E53" s="12">
        <f t="shared" si="0"/>
        <v>1.2995220068367E-4</v>
      </c>
      <c r="F53">
        <v>106.05500000000001</v>
      </c>
      <c r="G53" s="1">
        <f t="shared" si="1"/>
        <v>106.468131</v>
      </c>
    </row>
    <row r="54" spans="1:7" x14ac:dyDescent="0.3">
      <c r="A54">
        <v>520</v>
      </c>
      <c r="B54">
        <v>1776.8</v>
      </c>
      <c r="C54">
        <v>114.90600000000001</v>
      </c>
      <c r="D54" s="13">
        <f t="shared" si="2"/>
        <v>1.0000000000012221E-4</v>
      </c>
      <c r="E54" s="12">
        <f t="shared" si="0"/>
        <v>1.2990425987568E-4</v>
      </c>
      <c r="F54">
        <v>106.063</v>
      </c>
      <c r="G54" s="1">
        <f t="shared" si="1"/>
        <v>106.467001</v>
      </c>
    </row>
    <row r="55" spans="1:7" x14ac:dyDescent="0.3">
      <c r="A55">
        <v>530</v>
      </c>
      <c r="B55">
        <v>1770.4</v>
      </c>
      <c r="C55">
        <v>114.905</v>
      </c>
      <c r="D55" s="13">
        <f t="shared" si="2"/>
        <v>9.9999999999766942E-5</v>
      </c>
      <c r="E55" s="12">
        <f t="shared" si="0"/>
        <v>1.2985633175102999E-4</v>
      </c>
      <c r="F55">
        <v>106.072</v>
      </c>
      <c r="G55" s="1">
        <f t="shared" si="1"/>
        <v>106.46587100000001</v>
      </c>
    </row>
    <row r="56" spans="1:7" x14ac:dyDescent="0.3">
      <c r="A56">
        <v>540</v>
      </c>
      <c r="B56">
        <v>1763.8</v>
      </c>
      <c r="C56">
        <v>114.904</v>
      </c>
      <c r="D56" s="13">
        <f t="shared" si="2"/>
        <v>1.0000000000012221E-4</v>
      </c>
      <c r="E56" s="12">
        <f t="shared" si="0"/>
        <v>1.2980841630971999E-4</v>
      </c>
      <c r="F56">
        <v>106.081</v>
      </c>
      <c r="G56" s="1">
        <f t="shared" si="1"/>
        <v>106.464741</v>
      </c>
    </row>
    <row r="57" spans="1:7" x14ac:dyDescent="0.3">
      <c r="A57">
        <v>550</v>
      </c>
      <c r="B57">
        <v>1757.5</v>
      </c>
      <c r="C57">
        <v>114.90300000000001</v>
      </c>
      <c r="D57" s="13">
        <f t="shared" si="2"/>
        <v>1.0000000000012221E-4</v>
      </c>
      <c r="E57" s="12">
        <f t="shared" si="0"/>
        <v>1.2976051355174999E-4</v>
      </c>
      <c r="F57">
        <v>106.09099999999999</v>
      </c>
      <c r="G57" s="1">
        <f t="shared" si="1"/>
        <v>106.463611</v>
      </c>
    </row>
    <row r="58" spans="1:7" x14ac:dyDescent="0.3">
      <c r="A58">
        <v>560</v>
      </c>
      <c r="B58">
        <v>1751.3</v>
      </c>
      <c r="C58">
        <v>114.902</v>
      </c>
      <c r="D58" s="13">
        <f t="shared" si="2"/>
        <v>7.5000000000002839E-5</v>
      </c>
      <c r="E58" s="12">
        <f t="shared" si="0"/>
        <v>1.2971262347711998E-4</v>
      </c>
      <c r="F58">
        <v>106.1</v>
      </c>
      <c r="G58" s="1">
        <f t="shared" si="1"/>
        <v>106.462481</v>
      </c>
    </row>
    <row r="59" spans="1:7" x14ac:dyDescent="0.3">
      <c r="A59">
        <v>570</v>
      </c>
      <c r="B59">
        <v>1745.1</v>
      </c>
      <c r="C59">
        <v>114.901</v>
      </c>
      <c r="D59" s="13">
        <f t="shared" si="2"/>
        <v>7.5000000000002839E-5</v>
      </c>
      <c r="E59" s="12">
        <f t="shared" si="0"/>
        <v>1.2966474608583001E-4</v>
      </c>
      <c r="F59">
        <v>106.10899999999999</v>
      </c>
      <c r="G59" s="1">
        <f t="shared" si="1"/>
        <v>106.46135100000001</v>
      </c>
    </row>
    <row r="60" spans="1:7" x14ac:dyDescent="0.3">
      <c r="A60">
        <v>580</v>
      </c>
      <c r="B60">
        <v>1738.8</v>
      </c>
      <c r="C60">
        <v>114.901</v>
      </c>
      <c r="D60" s="13">
        <f t="shared" si="2"/>
        <v>7.5000000000002839E-5</v>
      </c>
      <c r="E60" s="12">
        <f t="shared" si="0"/>
        <v>1.2961688137788001E-4</v>
      </c>
      <c r="F60">
        <v>106.11799999999999</v>
      </c>
      <c r="G60" s="1">
        <f t="shared" si="1"/>
        <v>106.460221</v>
      </c>
    </row>
    <row r="61" spans="1:7" x14ac:dyDescent="0.3">
      <c r="A61">
        <v>590</v>
      </c>
      <c r="B61">
        <v>1732.7</v>
      </c>
      <c r="C61">
        <v>114.9</v>
      </c>
      <c r="D61" s="13">
        <f t="shared" si="2"/>
        <v>7.5000000000002839E-5</v>
      </c>
      <c r="E61" s="12">
        <f t="shared" si="0"/>
        <v>1.2956902935326998E-4</v>
      </c>
      <c r="F61">
        <v>106.127</v>
      </c>
      <c r="G61" s="1">
        <f t="shared" si="1"/>
        <v>106.459091</v>
      </c>
    </row>
    <row r="62" spans="1:7" x14ac:dyDescent="0.3">
      <c r="A62">
        <v>600</v>
      </c>
      <c r="B62">
        <v>1726.5</v>
      </c>
      <c r="C62">
        <v>114.899</v>
      </c>
      <c r="D62" s="13">
        <f t="shared" si="2"/>
        <v>9.9999999999766942E-5</v>
      </c>
      <c r="E62" s="12">
        <f t="shared" si="0"/>
        <v>1.2952119001199999E-4</v>
      </c>
      <c r="F62">
        <v>106.136</v>
      </c>
      <c r="G62" s="1">
        <f t="shared" si="1"/>
        <v>106.457961</v>
      </c>
    </row>
    <row r="63" spans="1:7" x14ac:dyDescent="0.3">
      <c r="A63">
        <v>610</v>
      </c>
      <c r="B63">
        <v>1720.3</v>
      </c>
      <c r="C63">
        <v>114.898</v>
      </c>
      <c r="D63" s="13">
        <f t="shared" si="2"/>
        <v>1.0000000000012221E-4</v>
      </c>
      <c r="E63" s="12">
        <f t="shared" si="0"/>
        <v>1.2947336335406999E-4</v>
      </c>
      <c r="F63">
        <v>106.146</v>
      </c>
      <c r="G63" s="1">
        <f t="shared" si="1"/>
        <v>106.45683100000001</v>
      </c>
    </row>
    <row r="64" spans="1:7" x14ac:dyDescent="0.3">
      <c r="A64">
        <v>620</v>
      </c>
      <c r="B64">
        <v>1714.4</v>
      </c>
      <c r="C64">
        <v>114.89700000000001</v>
      </c>
      <c r="D64" s="13">
        <f t="shared" si="2"/>
        <v>1.0000000000012221E-4</v>
      </c>
      <c r="E64" s="12">
        <f t="shared" si="0"/>
        <v>1.2942554937947999E-4</v>
      </c>
      <c r="F64">
        <v>106.155</v>
      </c>
      <c r="G64" s="1">
        <f t="shared" si="1"/>
        <v>106.455701</v>
      </c>
    </row>
    <row r="65" spans="1:7" x14ac:dyDescent="0.3">
      <c r="A65">
        <v>630</v>
      </c>
      <c r="B65">
        <v>1708.5</v>
      </c>
      <c r="C65">
        <v>114.896</v>
      </c>
      <c r="D65" s="13">
        <f t="shared" si="2"/>
        <v>9.9999999999766942E-5</v>
      </c>
      <c r="E65" s="12">
        <f t="shared" si="0"/>
        <v>1.2937774808823E-4</v>
      </c>
      <c r="F65">
        <v>106.164</v>
      </c>
      <c r="G65" s="1">
        <f t="shared" si="1"/>
        <v>106.454571</v>
      </c>
    </row>
    <row r="66" spans="1:7" x14ac:dyDescent="0.3">
      <c r="A66">
        <v>640</v>
      </c>
      <c r="B66">
        <v>1702.3</v>
      </c>
      <c r="C66">
        <v>114.895</v>
      </c>
      <c r="D66" s="13">
        <f t="shared" si="2"/>
        <v>1.0000000000012221E-4</v>
      </c>
      <c r="E66" s="12">
        <f t="shared" ref="E66:E129" si="3">0.0000000000000634167*A66*A66 - 0.0000000048594*A66 + 0.000132414</f>
        <v>1.2932995948032001E-4</v>
      </c>
      <c r="F66">
        <v>106.173</v>
      </c>
      <c r="G66" s="1">
        <f t="shared" si="1"/>
        <v>106.453441</v>
      </c>
    </row>
    <row r="67" spans="1:7" x14ac:dyDescent="0.3">
      <c r="A67">
        <v>650</v>
      </c>
      <c r="B67">
        <v>1696.2</v>
      </c>
      <c r="C67">
        <v>114.89400000000001</v>
      </c>
      <c r="D67" s="13">
        <f t="shared" si="2"/>
        <v>1.0000000000012221E-4</v>
      </c>
      <c r="E67" s="12">
        <f t="shared" si="3"/>
        <v>1.2928218355574999E-4</v>
      </c>
      <c r="F67">
        <v>106.182</v>
      </c>
      <c r="G67" s="1">
        <f t="shared" ref="G67:G130" si="4">-0.000113*A67 + 106.525761</f>
        <v>106.45231100000001</v>
      </c>
    </row>
    <row r="68" spans="1:7" x14ac:dyDescent="0.3">
      <c r="A68">
        <v>660</v>
      </c>
      <c r="B68">
        <v>1690.1</v>
      </c>
      <c r="C68">
        <v>114.893</v>
      </c>
      <c r="D68" s="13">
        <f t="shared" si="2"/>
        <v>9.9999999999766942E-5</v>
      </c>
      <c r="E68" s="12">
        <f t="shared" si="3"/>
        <v>1.2923442031451999E-4</v>
      </c>
      <c r="F68">
        <v>106.191</v>
      </c>
      <c r="G68" s="1">
        <f t="shared" si="4"/>
        <v>106.45118100000001</v>
      </c>
    </row>
    <row r="69" spans="1:7" x14ac:dyDescent="0.3">
      <c r="A69">
        <v>670</v>
      </c>
      <c r="B69">
        <v>1683.9</v>
      </c>
      <c r="C69">
        <v>114.892</v>
      </c>
      <c r="D69" s="13">
        <f t="shared" ref="D69:D132" si="5">(C67-C71)/(A71-A67)</f>
        <v>1.0000000000012221E-4</v>
      </c>
      <c r="E69" s="12">
        <f t="shared" si="3"/>
        <v>1.2918666975663E-4</v>
      </c>
      <c r="F69">
        <v>106.2</v>
      </c>
      <c r="G69" s="1">
        <f t="shared" si="4"/>
        <v>106.450051</v>
      </c>
    </row>
    <row r="70" spans="1:7" x14ac:dyDescent="0.3">
      <c r="A70">
        <v>680</v>
      </c>
      <c r="B70">
        <v>1678</v>
      </c>
      <c r="C70">
        <v>114.89100000000001</v>
      </c>
      <c r="D70" s="13">
        <f t="shared" si="5"/>
        <v>7.5000000000002839E-5</v>
      </c>
      <c r="E70" s="12">
        <f t="shared" si="3"/>
        <v>1.2913893188207999E-4</v>
      </c>
      <c r="F70">
        <v>106.209</v>
      </c>
      <c r="G70" s="1">
        <f t="shared" si="4"/>
        <v>106.448921</v>
      </c>
    </row>
    <row r="71" spans="1:7" x14ac:dyDescent="0.3">
      <c r="A71">
        <v>690</v>
      </c>
      <c r="B71">
        <v>1671.8</v>
      </c>
      <c r="C71">
        <v>114.89</v>
      </c>
      <c r="D71" s="13">
        <f t="shared" si="5"/>
        <v>7.5000000000002839E-5</v>
      </c>
      <c r="E71" s="12">
        <f t="shared" si="3"/>
        <v>1.2909120669087E-4</v>
      </c>
      <c r="F71">
        <v>106.21899999999999</v>
      </c>
      <c r="G71" s="1">
        <f t="shared" si="4"/>
        <v>106.44779100000001</v>
      </c>
    </row>
    <row r="72" spans="1:7" x14ac:dyDescent="0.3">
      <c r="A72">
        <v>700</v>
      </c>
      <c r="B72">
        <v>1666</v>
      </c>
      <c r="C72">
        <v>114.89</v>
      </c>
      <c r="D72" s="13">
        <f t="shared" si="5"/>
        <v>7.5000000000002839E-5</v>
      </c>
      <c r="E72" s="12">
        <f t="shared" si="3"/>
        <v>1.2904349418299999E-4</v>
      </c>
      <c r="F72">
        <v>106.22799999999999</v>
      </c>
      <c r="G72" s="1">
        <f t="shared" si="4"/>
        <v>106.44666100000001</v>
      </c>
    </row>
    <row r="73" spans="1:7" x14ac:dyDescent="0.3">
      <c r="A73">
        <v>710</v>
      </c>
      <c r="B73">
        <v>1660.1</v>
      </c>
      <c r="C73">
        <v>114.889</v>
      </c>
      <c r="D73" s="13">
        <f t="shared" si="5"/>
        <v>7.5000000000002839E-5</v>
      </c>
      <c r="E73" s="12">
        <f t="shared" si="3"/>
        <v>1.2899579435847E-4</v>
      </c>
      <c r="F73">
        <v>106.23699999999999</v>
      </c>
      <c r="G73" s="1">
        <f t="shared" si="4"/>
        <v>106.445531</v>
      </c>
    </row>
    <row r="74" spans="1:7" x14ac:dyDescent="0.3">
      <c r="A74">
        <v>720</v>
      </c>
      <c r="B74">
        <v>1654.4</v>
      </c>
      <c r="C74">
        <v>114.88800000000001</v>
      </c>
      <c r="D74" s="13">
        <f t="shared" si="5"/>
        <v>1.0000000000012221E-4</v>
      </c>
      <c r="E74" s="12">
        <f t="shared" si="3"/>
        <v>1.2894810721727999E-4</v>
      </c>
      <c r="F74">
        <v>106.246</v>
      </c>
      <c r="G74" s="1">
        <f t="shared" si="4"/>
        <v>106.444401</v>
      </c>
    </row>
    <row r="75" spans="1:7" x14ac:dyDescent="0.3">
      <c r="A75">
        <v>730</v>
      </c>
      <c r="B75">
        <v>1648.7</v>
      </c>
      <c r="C75">
        <v>114.887</v>
      </c>
      <c r="D75" s="13">
        <f t="shared" si="5"/>
        <v>9.9999999999766942E-5</v>
      </c>
      <c r="E75" s="12">
        <f t="shared" si="3"/>
        <v>1.2890043275943001E-4</v>
      </c>
      <c r="F75">
        <v>106.255</v>
      </c>
      <c r="G75" s="1">
        <f t="shared" si="4"/>
        <v>106.443271</v>
      </c>
    </row>
    <row r="76" spans="1:7" x14ac:dyDescent="0.3">
      <c r="A76">
        <v>740</v>
      </c>
      <c r="B76">
        <v>1642.8</v>
      </c>
      <c r="C76">
        <v>114.886</v>
      </c>
      <c r="D76" s="13">
        <f t="shared" si="5"/>
        <v>1.0000000000012221E-4</v>
      </c>
      <c r="E76" s="12">
        <f t="shared" si="3"/>
        <v>1.2885277098492E-4</v>
      </c>
      <c r="F76">
        <v>106.264</v>
      </c>
      <c r="G76" s="1">
        <f t="shared" si="4"/>
        <v>106.44214100000001</v>
      </c>
    </row>
    <row r="77" spans="1:7" x14ac:dyDescent="0.3">
      <c r="A77">
        <v>750</v>
      </c>
      <c r="B77">
        <v>1637.2</v>
      </c>
      <c r="C77">
        <v>114.88500000000001</v>
      </c>
      <c r="D77" s="13">
        <f t="shared" si="5"/>
        <v>1.0000000000012221E-4</v>
      </c>
      <c r="E77" s="12">
        <f t="shared" si="3"/>
        <v>1.2880512189374999E-4</v>
      </c>
      <c r="F77">
        <v>106.273</v>
      </c>
      <c r="G77" s="1">
        <f t="shared" si="4"/>
        <v>106.441011</v>
      </c>
    </row>
    <row r="78" spans="1:7" x14ac:dyDescent="0.3">
      <c r="A78">
        <v>760</v>
      </c>
      <c r="B78">
        <v>1631.6</v>
      </c>
      <c r="C78">
        <v>114.884</v>
      </c>
      <c r="D78" s="13">
        <f t="shared" si="5"/>
        <v>9.9999999999766942E-5</v>
      </c>
      <c r="E78" s="12">
        <f t="shared" si="3"/>
        <v>1.2875748548592001E-4</v>
      </c>
      <c r="F78">
        <v>106.282</v>
      </c>
      <c r="G78" s="1">
        <f t="shared" si="4"/>
        <v>106.439881</v>
      </c>
    </row>
    <row r="79" spans="1:7" x14ac:dyDescent="0.3">
      <c r="A79">
        <v>770</v>
      </c>
      <c r="B79">
        <v>1626</v>
      </c>
      <c r="C79">
        <v>114.883</v>
      </c>
      <c r="D79" s="13">
        <f t="shared" si="5"/>
        <v>1.0000000000012221E-4</v>
      </c>
      <c r="E79" s="12">
        <f t="shared" si="3"/>
        <v>1.2870986176143E-4</v>
      </c>
      <c r="F79">
        <v>106.291</v>
      </c>
      <c r="G79" s="1">
        <f t="shared" si="4"/>
        <v>106.438751</v>
      </c>
    </row>
    <row r="80" spans="1:7" x14ac:dyDescent="0.3">
      <c r="A80">
        <v>780</v>
      </c>
      <c r="B80">
        <v>1620.2</v>
      </c>
      <c r="C80">
        <v>114.88200000000001</v>
      </c>
      <c r="D80" s="13">
        <f t="shared" si="5"/>
        <v>1.0000000000012221E-4</v>
      </c>
      <c r="E80" s="12">
        <f t="shared" si="3"/>
        <v>1.2866225072028E-4</v>
      </c>
      <c r="F80">
        <v>106.3</v>
      </c>
      <c r="G80" s="1">
        <f t="shared" si="4"/>
        <v>106.43762100000001</v>
      </c>
    </row>
    <row r="81" spans="1:7" x14ac:dyDescent="0.3">
      <c r="A81">
        <v>790</v>
      </c>
      <c r="B81">
        <v>1614.7</v>
      </c>
      <c r="C81">
        <v>114.881</v>
      </c>
      <c r="D81" s="13">
        <f t="shared" si="5"/>
        <v>9.9999999999766942E-5</v>
      </c>
      <c r="E81" s="12">
        <f t="shared" si="3"/>
        <v>1.2861465236246999E-4</v>
      </c>
      <c r="F81">
        <v>106.309</v>
      </c>
      <c r="G81" s="1">
        <f t="shared" si="4"/>
        <v>106.436491</v>
      </c>
    </row>
    <row r="82" spans="1:7" x14ac:dyDescent="0.3">
      <c r="A82">
        <v>800</v>
      </c>
      <c r="B82">
        <v>1609.1</v>
      </c>
      <c r="C82">
        <v>114.88</v>
      </c>
      <c r="D82" s="13">
        <f t="shared" si="5"/>
        <v>1.0000000000012221E-4</v>
      </c>
      <c r="E82" s="12">
        <f t="shared" si="3"/>
        <v>1.2856706668799999E-4</v>
      </c>
      <c r="F82">
        <v>106.318</v>
      </c>
      <c r="G82" s="1">
        <f t="shared" si="4"/>
        <v>106.435361</v>
      </c>
    </row>
    <row r="83" spans="1:7" x14ac:dyDescent="0.3">
      <c r="A83">
        <v>810</v>
      </c>
      <c r="B83">
        <v>1603.6</v>
      </c>
      <c r="C83">
        <v>114.879</v>
      </c>
      <c r="D83" s="13">
        <f t="shared" si="5"/>
        <v>1.0000000000012221E-4</v>
      </c>
      <c r="E83" s="12">
        <f t="shared" si="3"/>
        <v>1.2851949369686999E-4</v>
      </c>
      <c r="F83">
        <v>106.327</v>
      </c>
      <c r="G83" s="1">
        <f t="shared" si="4"/>
        <v>106.434231</v>
      </c>
    </row>
    <row r="84" spans="1:7" x14ac:dyDescent="0.3">
      <c r="A84">
        <v>820</v>
      </c>
      <c r="B84">
        <v>1598.2</v>
      </c>
      <c r="C84">
        <v>114.878</v>
      </c>
      <c r="D84" s="13">
        <f t="shared" si="5"/>
        <v>9.9999999999766942E-5</v>
      </c>
      <c r="E84" s="12">
        <f t="shared" si="3"/>
        <v>1.2847193338907999E-4</v>
      </c>
      <c r="F84">
        <v>106.337</v>
      </c>
      <c r="G84" s="1">
        <f t="shared" si="4"/>
        <v>106.43310100000001</v>
      </c>
    </row>
    <row r="85" spans="1:7" x14ac:dyDescent="0.3">
      <c r="A85">
        <v>830</v>
      </c>
      <c r="B85">
        <v>1592.5</v>
      </c>
      <c r="C85">
        <v>114.877</v>
      </c>
      <c r="D85" s="13">
        <f t="shared" si="5"/>
        <v>1.0000000000012221E-4</v>
      </c>
      <c r="E85" s="12">
        <f t="shared" si="3"/>
        <v>1.2842438576462999E-4</v>
      </c>
      <c r="F85">
        <v>106.346</v>
      </c>
      <c r="G85" s="1">
        <f t="shared" si="4"/>
        <v>106.431971</v>
      </c>
    </row>
    <row r="86" spans="1:7" x14ac:dyDescent="0.3">
      <c r="A86">
        <v>840</v>
      </c>
      <c r="B86">
        <v>1587.1</v>
      </c>
      <c r="C86">
        <v>114.876</v>
      </c>
      <c r="D86" s="13">
        <f t="shared" si="5"/>
        <v>1.0000000000012221E-4</v>
      </c>
      <c r="E86" s="12">
        <f t="shared" si="3"/>
        <v>1.2837685082351999E-4</v>
      </c>
      <c r="F86">
        <v>106.355</v>
      </c>
      <c r="G86" s="1">
        <f t="shared" si="4"/>
        <v>106.430841</v>
      </c>
    </row>
    <row r="87" spans="1:7" x14ac:dyDescent="0.3">
      <c r="A87">
        <v>850</v>
      </c>
      <c r="B87">
        <v>1581.7</v>
      </c>
      <c r="C87">
        <v>114.875</v>
      </c>
      <c r="D87" s="13">
        <f t="shared" si="5"/>
        <v>1.2499999999988632E-4</v>
      </c>
      <c r="E87" s="12">
        <f t="shared" si="3"/>
        <v>1.2832932856574999E-4</v>
      </c>
      <c r="F87">
        <v>106.364</v>
      </c>
      <c r="G87" s="1">
        <f t="shared" si="4"/>
        <v>106.429711</v>
      </c>
    </row>
    <row r="88" spans="1:7" x14ac:dyDescent="0.3">
      <c r="A88">
        <v>860</v>
      </c>
      <c r="B88">
        <v>1576.3</v>
      </c>
      <c r="C88">
        <v>114.874</v>
      </c>
      <c r="D88" s="13">
        <f t="shared" si="5"/>
        <v>1.2500000000024159E-4</v>
      </c>
      <c r="E88" s="12">
        <f t="shared" si="3"/>
        <v>1.2828181899131999E-4</v>
      </c>
      <c r="F88">
        <v>106.373</v>
      </c>
      <c r="G88" s="1">
        <f t="shared" si="4"/>
        <v>106.42858100000001</v>
      </c>
    </row>
    <row r="89" spans="1:7" x14ac:dyDescent="0.3">
      <c r="A89">
        <v>870</v>
      </c>
      <c r="B89">
        <v>1570.8</v>
      </c>
      <c r="C89">
        <v>114.872</v>
      </c>
      <c r="D89" s="13">
        <f t="shared" si="5"/>
        <v>1.2499999999988632E-4</v>
      </c>
      <c r="E89" s="12">
        <f t="shared" si="3"/>
        <v>1.2823432210023E-4</v>
      </c>
      <c r="F89">
        <v>106.383</v>
      </c>
      <c r="G89" s="1">
        <f t="shared" si="4"/>
        <v>106.427451</v>
      </c>
    </row>
    <row r="90" spans="1:7" x14ac:dyDescent="0.3">
      <c r="A90">
        <v>880</v>
      </c>
      <c r="B90">
        <v>1565.3</v>
      </c>
      <c r="C90">
        <v>114.871</v>
      </c>
      <c r="D90" s="13">
        <f t="shared" si="5"/>
        <v>1.2499999999988632E-4</v>
      </c>
      <c r="E90" s="12">
        <f t="shared" si="3"/>
        <v>1.2818683789248E-4</v>
      </c>
      <c r="F90">
        <v>106.392</v>
      </c>
      <c r="G90" s="1">
        <f t="shared" si="4"/>
        <v>106.426321</v>
      </c>
    </row>
    <row r="91" spans="1:7" x14ac:dyDescent="0.3">
      <c r="A91">
        <v>890</v>
      </c>
      <c r="B91">
        <v>1560</v>
      </c>
      <c r="C91">
        <v>114.87</v>
      </c>
      <c r="D91" s="13">
        <f t="shared" si="5"/>
        <v>1.0000000000012221E-4</v>
      </c>
      <c r="E91" s="12">
        <f t="shared" si="3"/>
        <v>1.2813936636806998E-4</v>
      </c>
      <c r="F91">
        <v>106.401</v>
      </c>
      <c r="G91" s="1">
        <f t="shared" si="4"/>
        <v>106.425191</v>
      </c>
    </row>
    <row r="92" spans="1:7" x14ac:dyDescent="0.3">
      <c r="A92">
        <v>900</v>
      </c>
      <c r="B92">
        <v>1554.6</v>
      </c>
      <c r="C92">
        <v>114.869</v>
      </c>
      <c r="D92" s="13">
        <f t="shared" si="5"/>
        <v>9.9999999999766942E-5</v>
      </c>
      <c r="E92" s="12">
        <f t="shared" si="3"/>
        <v>1.2809190752699999E-4</v>
      </c>
      <c r="F92">
        <v>106.41</v>
      </c>
      <c r="G92" s="1">
        <f t="shared" si="4"/>
        <v>106.42406100000001</v>
      </c>
    </row>
    <row r="93" spans="1:7" x14ac:dyDescent="0.3">
      <c r="A93">
        <v>910</v>
      </c>
      <c r="B93">
        <v>1549.3</v>
      </c>
      <c r="C93">
        <v>114.86799999999999</v>
      </c>
      <c r="D93" s="13">
        <f t="shared" si="5"/>
        <v>1.0000000000012221E-4</v>
      </c>
      <c r="E93" s="12">
        <f t="shared" si="3"/>
        <v>1.2804446136927E-4</v>
      </c>
      <c r="F93">
        <v>106.419</v>
      </c>
      <c r="G93" s="1">
        <f t="shared" si="4"/>
        <v>106.42293100000001</v>
      </c>
    </row>
    <row r="94" spans="1:7" x14ac:dyDescent="0.3">
      <c r="A94">
        <v>920</v>
      </c>
      <c r="B94">
        <v>1544</v>
      </c>
      <c r="C94">
        <v>114.867</v>
      </c>
      <c r="D94" s="13">
        <f t="shared" si="5"/>
        <v>1.0000000000012221E-4</v>
      </c>
      <c r="E94" s="12">
        <f t="shared" si="3"/>
        <v>1.2799702789488001E-4</v>
      </c>
      <c r="F94">
        <v>106.428</v>
      </c>
      <c r="G94" s="1">
        <f t="shared" si="4"/>
        <v>106.421801</v>
      </c>
    </row>
    <row r="95" spans="1:7" x14ac:dyDescent="0.3">
      <c r="A95">
        <v>930</v>
      </c>
      <c r="B95">
        <v>1538.6</v>
      </c>
      <c r="C95">
        <v>114.866</v>
      </c>
      <c r="D95" s="13">
        <f t="shared" si="5"/>
        <v>9.9999999999766942E-5</v>
      </c>
      <c r="E95" s="12">
        <f t="shared" si="3"/>
        <v>1.2794960710382999E-4</v>
      </c>
      <c r="F95">
        <v>106.43600000000001</v>
      </c>
      <c r="G95" s="1">
        <f t="shared" si="4"/>
        <v>106.420671</v>
      </c>
    </row>
    <row r="96" spans="1:7" x14ac:dyDescent="0.3">
      <c r="A96">
        <v>940</v>
      </c>
      <c r="B96">
        <v>1533.3</v>
      </c>
      <c r="C96">
        <v>114.86499999999999</v>
      </c>
      <c r="D96" s="13">
        <f t="shared" si="5"/>
        <v>1.0000000000012221E-4</v>
      </c>
      <c r="E96" s="12">
        <f t="shared" si="3"/>
        <v>1.2790219899612001E-4</v>
      </c>
      <c r="F96">
        <v>106.44499999999999</v>
      </c>
      <c r="G96" s="1">
        <f t="shared" si="4"/>
        <v>106.41954100000001</v>
      </c>
    </row>
    <row r="97" spans="1:7" x14ac:dyDescent="0.3">
      <c r="A97">
        <v>950</v>
      </c>
      <c r="B97">
        <v>1528.1</v>
      </c>
      <c r="C97">
        <v>114.864</v>
      </c>
      <c r="D97" s="13">
        <f t="shared" si="5"/>
        <v>1.2499999999988632E-4</v>
      </c>
      <c r="E97" s="12">
        <f t="shared" si="3"/>
        <v>1.2785480357174999E-4</v>
      </c>
      <c r="F97">
        <v>106.455</v>
      </c>
      <c r="G97" s="1">
        <f t="shared" si="4"/>
        <v>106.41841100000001</v>
      </c>
    </row>
    <row r="98" spans="1:7" x14ac:dyDescent="0.3">
      <c r="A98">
        <v>960</v>
      </c>
      <c r="B98">
        <v>1522.9</v>
      </c>
      <c r="C98">
        <v>114.863</v>
      </c>
      <c r="D98" s="13">
        <f t="shared" si="5"/>
        <v>1.2499999999988632E-4</v>
      </c>
      <c r="E98" s="12">
        <f t="shared" si="3"/>
        <v>1.2780742083072001E-4</v>
      </c>
      <c r="F98">
        <v>106.464</v>
      </c>
      <c r="G98" s="1">
        <f t="shared" si="4"/>
        <v>106.417281</v>
      </c>
    </row>
    <row r="99" spans="1:7" x14ac:dyDescent="0.3">
      <c r="A99">
        <v>970</v>
      </c>
      <c r="B99">
        <v>1517.5</v>
      </c>
      <c r="C99">
        <v>114.861</v>
      </c>
      <c r="D99" s="13">
        <f t="shared" si="5"/>
        <v>1.2500000000024159E-4</v>
      </c>
      <c r="E99" s="12">
        <f t="shared" si="3"/>
        <v>1.2776005077303E-4</v>
      </c>
      <c r="F99">
        <v>106.473</v>
      </c>
      <c r="G99" s="1">
        <f t="shared" si="4"/>
        <v>106.416151</v>
      </c>
    </row>
    <row r="100" spans="1:7" x14ac:dyDescent="0.3">
      <c r="A100">
        <v>980</v>
      </c>
      <c r="B100">
        <v>1512.3</v>
      </c>
      <c r="C100">
        <v>114.86</v>
      </c>
      <c r="D100" s="13">
        <f t="shared" si="5"/>
        <v>1.2499999999988632E-4</v>
      </c>
      <c r="E100" s="12">
        <f t="shared" si="3"/>
        <v>1.2771269339867999E-4</v>
      </c>
      <c r="F100">
        <v>106.482</v>
      </c>
      <c r="G100" s="1">
        <f t="shared" si="4"/>
        <v>106.415021</v>
      </c>
    </row>
    <row r="101" spans="1:7" x14ac:dyDescent="0.3">
      <c r="A101">
        <v>990</v>
      </c>
      <c r="B101">
        <v>1507.1</v>
      </c>
      <c r="C101">
        <v>114.85899999999999</v>
      </c>
      <c r="D101" s="13">
        <f t="shared" si="5"/>
        <v>1.0000000000012221E-4</v>
      </c>
      <c r="E101" s="12">
        <f t="shared" si="3"/>
        <v>1.2766534870767E-4</v>
      </c>
      <c r="F101">
        <v>106.491</v>
      </c>
      <c r="G101" s="1">
        <f t="shared" si="4"/>
        <v>106.41389100000001</v>
      </c>
    </row>
    <row r="102" spans="1:7" x14ac:dyDescent="0.3">
      <c r="A102">
        <v>1000</v>
      </c>
      <c r="B102">
        <v>1501.9</v>
      </c>
      <c r="C102">
        <v>114.858</v>
      </c>
      <c r="D102" s="13">
        <f t="shared" si="5"/>
        <v>1.0000000000012221E-4</v>
      </c>
      <c r="E102" s="12">
        <f t="shared" si="3"/>
        <v>1.276180167E-4</v>
      </c>
      <c r="F102">
        <v>106.5</v>
      </c>
      <c r="G102" s="1">
        <f t="shared" si="4"/>
        <v>106.412761</v>
      </c>
    </row>
    <row r="103" spans="1:7" x14ac:dyDescent="0.3">
      <c r="A103">
        <v>1010</v>
      </c>
      <c r="B103">
        <v>1496.7</v>
      </c>
      <c r="C103">
        <v>114.857</v>
      </c>
      <c r="D103" s="13">
        <f t="shared" si="5"/>
        <v>9.9999999999766942E-5</v>
      </c>
      <c r="E103" s="12">
        <f t="shared" si="3"/>
        <v>1.2757069737566999E-4</v>
      </c>
      <c r="F103">
        <v>106.51</v>
      </c>
      <c r="G103" s="1">
        <f t="shared" si="4"/>
        <v>106.411631</v>
      </c>
    </row>
    <row r="104" spans="1:7" x14ac:dyDescent="0.3">
      <c r="A104">
        <v>1020</v>
      </c>
      <c r="B104">
        <v>1491.4</v>
      </c>
      <c r="C104">
        <v>114.85599999999999</v>
      </c>
      <c r="D104" s="13">
        <f t="shared" si="5"/>
        <v>1.2500000000024159E-4</v>
      </c>
      <c r="E104" s="12">
        <f t="shared" si="3"/>
        <v>1.2752339073468001E-4</v>
      </c>
      <c r="F104">
        <v>106.51900000000001</v>
      </c>
      <c r="G104" s="1">
        <f t="shared" si="4"/>
        <v>106.410501</v>
      </c>
    </row>
    <row r="105" spans="1:7" x14ac:dyDescent="0.3">
      <c r="A105">
        <v>1030</v>
      </c>
      <c r="B105">
        <v>1486.3</v>
      </c>
      <c r="C105">
        <v>114.855</v>
      </c>
      <c r="D105" s="13">
        <f t="shared" si="5"/>
        <v>1.2499999999988632E-4</v>
      </c>
      <c r="E105" s="12">
        <f t="shared" si="3"/>
        <v>1.2747609677703E-4</v>
      </c>
      <c r="F105">
        <v>106.52800000000001</v>
      </c>
      <c r="G105" s="1">
        <f t="shared" si="4"/>
        <v>106.40937100000001</v>
      </c>
    </row>
    <row r="106" spans="1:7" x14ac:dyDescent="0.3">
      <c r="A106">
        <v>1040</v>
      </c>
      <c r="B106">
        <v>1481.1</v>
      </c>
      <c r="C106">
        <v>114.85299999999999</v>
      </c>
      <c r="D106" s="13">
        <f t="shared" si="5"/>
        <v>1.2499999999988632E-4</v>
      </c>
      <c r="E106" s="12">
        <f t="shared" si="3"/>
        <v>1.2742881550272E-4</v>
      </c>
      <c r="F106">
        <v>106.53700000000001</v>
      </c>
      <c r="G106" s="1">
        <f t="shared" si="4"/>
        <v>106.408241</v>
      </c>
    </row>
    <row r="107" spans="1:7" x14ac:dyDescent="0.3">
      <c r="A107">
        <v>1050</v>
      </c>
      <c r="B107">
        <v>1476</v>
      </c>
      <c r="C107">
        <v>114.852</v>
      </c>
      <c r="D107" s="13">
        <f t="shared" si="5"/>
        <v>1.2500000000024159E-4</v>
      </c>
      <c r="E107" s="12">
        <f t="shared" si="3"/>
        <v>1.2738154691175E-4</v>
      </c>
      <c r="F107">
        <v>106.54600000000001</v>
      </c>
      <c r="G107" s="1">
        <f t="shared" si="4"/>
        <v>106.407111</v>
      </c>
    </row>
    <row r="108" spans="1:7" x14ac:dyDescent="0.3">
      <c r="A108">
        <v>1060</v>
      </c>
      <c r="B108">
        <v>1470.9</v>
      </c>
      <c r="C108">
        <v>114.851</v>
      </c>
      <c r="D108" s="13">
        <f t="shared" si="5"/>
        <v>1.2499999999988632E-4</v>
      </c>
      <c r="E108" s="12">
        <f t="shared" si="3"/>
        <v>1.2733429100412E-4</v>
      </c>
      <c r="F108">
        <v>106.55500000000001</v>
      </c>
      <c r="G108" s="1">
        <f t="shared" si="4"/>
        <v>106.405981</v>
      </c>
    </row>
    <row r="109" spans="1:7" x14ac:dyDescent="0.3">
      <c r="A109">
        <v>1070</v>
      </c>
      <c r="B109">
        <v>1465.7</v>
      </c>
      <c r="C109">
        <v>114.85</v>
      </c>
      <c r="D109" s="13">
        <f t="shared" si="5"/>
        <v>1.2500000000024159E-4</v>
      </c>
      <c r="E109" s="12">
        <f t="shared" si="3"/>
        <v>1.2728704777983E-4</v>
      </c>
      <c r="F109">
        <v>106.56399999999999</v>
      </c>
      <c r="G109" s="1">
        <f t="shared" si="4"/>
        <v>106.40485100000001</v>
      </c>
    </row>
    <row r="110" spans="1:7" x14ac:dyDescent="0.3">
      <c r="A110">
        <v>1080</v>
      </c>
      <c r="B110">
        <v>1460.5</v>
      </c>
      <c r="C110">
        <v>114.848</v>
      </c>
      <c r="D110" s="13">
        <f t="shared" si="5"/>
        <v>1.2499999999988632E-4</v>
      </c>
      <c r="E110" s="12">
        <f t="shared" si="3"/>
        <v>1.2723981723888E-4</v>
      </c>
      <c r="F110">
        <v>106.57299999999999</v>
      </c>
      <c r="G110" s="1">
        <f t="shared" si="4"/>
        <v>106.403721</v>
      </c>
    </row>
    <row r="111" spans="1:7" x14ac:dyDescent="0.3">
      <c r="A111">
        <v>1090</v>
      </c>
      <c r="B111">
        <v>1455.4</v>
      </c>
      <c r="C111">
        <v>114.84699999999999</v>
      </c>
      <c r="D111" s="13">
        <f t="shared" si="5"/>
        <v>1.2499999999988632E-4</v>
      </c>
      <c r="E111" s="12">
        <f t="shared" si="3"/>
        <v>1.2719259938127E-4</v>
      </c>
      <c r="F111">
        <v>106.583</v>
      </c>
      <c r="G111" s="1">
        <f t="shared" si="4"/>
        <v>106.402591</v>
      </c>
    </row>
    <row r="112" spans="1:7" x14ac:dyDescent="0.3">
      <c r="A112">
        <v>1100</v>
      </c>
      <c r="B112">
        <v>1450.3</v>
      </c>
      <c r="C112">
        <v>114.846</v>
      </c>
      <c r="D112" s="13">
        <f t="shared" si="5"/>
        <v>1.2499999999988632E-4</v>
      </c>
      <c r="E112" s="12">
        <f t="shared" si="3"/>
        <v>1.27145394207E-4</v>
      </c>
      <c r="F112">
        <v>106.592</v>
      </c>
      <c r="G112" s="1">
        <f t="shared" si="4"/>
        <v>106.401461</v>
      </c>
    </row>
    <row r="113" spans="1:7" x14ac:dyDescent="0.3">
      <c r="A113">
        <v>1110</v>
      </c>
      <c r="B113">
        <v>1445.1</v>
      </c>
      <c r="C113">
        <v>114.845</v>
      </c>
      <c r="D113" s="13">
        <f t="shared" si="5"/>
        <v>1.2499999999988632E-4</v>
      </c>
      <c r="E113" s="12">
        <f t="shared" si="3"/>
        <v>1.2709820171607E-4</v>
      </c>
      <c r="F113">
        <v>106.6</v>
      </c>
      <c r="G113" s="1">
        <f t="shared" si="4"/>
        <v>106.40033100000001</v>
      </c>
    </row>
    <row r="114" spans="1:7" x14ac:dyDescent="0.3">
      <c r="A114">
        <v>1120</v>
      </c>
      <c r="B114">
        <v>1440.1</v>
      </c>
      <c r="C114">
        <v>114.843</v>
      </c>
      <c r="D114" s="13">
        <f t="shared" si="5"/>
        <v>1.2500000000024159E-4</v>
      </c>
      <c r="E114" s="12">
        <f t="shared" si="3"/>
        <v>1.2705102190848001E-4</v>
      </c>
      <c r="F114">
        <v>106.60899999999999</v>
      </c>
      <c r="G114" s="1">
        <f t="shared" si="4"/>
        <v>106.39920100000001</v>
      </c>
    </row>
    <row r="115" spans="1:7" x14ac:dyDescent="0.3">
      <c r="A115">
        <v>1130</v>
      </c>
      <c r="B115">
        <v>1434.9</v>
      </c>
      <c r="C115">
        <v>114.842</v>
      </c>
      <c r="D115" s="13">
        <f t="shared" si="5"/>
        <v>1.2499999999988632E-4</v>
      </c>
      <c r="E115" s="12">
        <f t="shared" si="3"/>
        <v>1.2700385478422999E-4</v>
      </c>
      <c r="F115">
        <v>106.619</v>
      </c>
      <c r="G115" s="1">
        <f t="shared" si="4"/>
        <v>106.398071</v>
      </c>
    </row>
    <row r="116" spans="1:7" x14ac:dyDescent="0.3">
      <c r="A116">
        <v>1140</v>
      </c>
      <c r="B116">
        <v>1429.9</v>
      </c>
      <c r="C116">
        <v>114.84099999999999</v>
      </c>
      <c r="D116" s="13">
        <f t="shared" si="5"/>
        <v>1.2500000000024159E-4</v>
      </c>
      <c r="E116" s="12">
        <f t="shared" si="3"/>
        <v>1.2695670034331999E-4</v>
      </c>
      <c r="F116">
        <v>106.628</v>
      </c>
      <c r="G116" s="1">
        <f t="shared" si="4"/>
        <v>106.396941</v>
      </c>
    </row>
    <row r="117" spans="1:7" x14ac:dyDescent="0.3">
      <c r="A117">
        <v>1150</v>
      </c>
      <c r="B117">
        <v>1424.8</v>
      </c>
      <c r="C117">
        <v>114.84</v>
      </c>
      <c r="D117" s="13">
        <f t="shared" si="5"/>
        <v>1.2499999999988632E-4</v>
      </c>
      <c r="E117" s="12">
        <f t="shared" si="3"/>
        <v>1.2690955858575E-4</v>
      </c>
      <c r="F117">
        <v>106.637</v>
      </c>
      <c r="G117" s="1">
        <f t="shared" si="4"/>
        <v>106.39581100000001</v>
      </c>
    </row>
    <row r="118" spans="1:7" x14ac:dyDescent="0.3">
      <c r="A118">
        <v>1160</v>
      </c>
      <c r="B118">
        <v>1419.7</v>
      </c>
      <c r="C118">
        <v>114.83799999999999</v>
      </c>
      <c r="D118" s="13">
        <f t="shared" si="5"/>
        <v>1.2499999999988632E-4</v>
      </c>
      <c r="E118" s="12">
        <f t="shared" si="3"/>
        <v>1.2686242951151998E-4</v>
      </c>
      <c r="F118">
        <v>106.646</v>
      </c>
      <c r="G118" s="1">
        <f t="shared" si="4"/>
        <v>106.39468100000001</v>
      </c>
    </row>
    <row r="119" spans="1:7" x14ac:dyDescent="0.3">
      <c r="A119">
        <v>1170</v>
      </c>
      <c r="B119">
        <v>1414.6</v>
      </c>
      <c r="C119">
        <v>114.837</v>
      </c>
      <c r="D119" s="13">
        <f t="shared" si="5"/>
        <v>1.5000000000000568E-4</v>
      </c>
      <c r="E119" s="12">
        <f t="shared" si="3"/>
        <v>1.2681531312062999E-4</v>
      </c>
      <c r="F119">
        <v>106.655</v>
      </c>
      <c r="G119" s="1">
        <f t="shared" si="4"/>
        <v>106.393551</v>
      </c>
    </row>
    <row r="120" spans="1:7" x14ac:dyDescent="0.3">
      <c r="A120">
        <v>1180</v>
      </c>
      <c r="B120">
        <v>1409.6</v>
      </c>
      <c r="C120">
        <v>114.836</v>
      </c>
      <c r="D120" s="13">
        <f t="shared" si="5"/>
        <v>1.2499999999988632E-4</v>
      </c>
      <c r="E120" s="12">
        <f t="shared" si="3"/>
        <v>1.2676820941308001E-4</v>
      </c>
      <c r="F120">
        <v>106.664</v>
      </c>
      <c r="G120" s="1">
        <f t="shared" si="4"/>
        <v>106.392421</v>
      </c>
    </row>
    <row r="121" spans="1:7" x14ac:dyDescent="0.3">
      <c r="A121">
        <v>1190</v>
      </c>
      <c r="B121">
        <v>1404.5</v>
      </c>
      <c r="C121">
        <v>114.834</v>
      </c>
      <c r="D121" s="13">
        <f t="shared" si="5"/>
        <v>1.2500000000024159E-4</v>
      </c>
      <c r="E121" s="12">
        <f t="shared" si="3"/>
        <v>1.2672111838886999E-4</v>
      </c>
      <c r="F121">
        <v>106.67400000000001</v>
      </c>
      <c r="G121" s="1">
        <f t="shared" si="4"/>
        <v>106.39129100000001</v>
      </c>
    </row>
    <row r="122" spans="1:7" x14ac:dyDescent="0.3">
      <c r="A122">
        <v>1200</v>
      </c>
      <c r="B122">
        <v>1399.5</v>
      </c>
      <c r="C122">
        <v>114.833</v>
      </c>
      <c r="D122" s="13">
        <f t="shared" si="5"/>
        <v>1.5000000000000568E-4</v>
      </c>
      <c r="E122" s="12">
        <f t="shared" si="3"/>
        <v>1.2667404004800001E-4</v>
      </c>
      <c r="F122">
        <v>106.682</v>
      </c>
      <c r="G122" s="1">
        <f t="shared" si="4"/>
        <v>106.39016100000001</v>
      </c>
    </row>
    <row r="123" spans="1:7" x14ac:dyDescent="0.3">
      <c r="A123">
        <v>1210</v>
      </c>
      <c r="B123">
        <v>1394.4</v>
      </c>
      <c r="C123">
        <v>114.83199999999999</v>
      </c>
      <c r="D123" s="13">
        <f t="shared" si="5"/>
        <v>1.2500000000024159E-4</v>
      </c>
      <c r="E123" s="12">
        <f t="shared" si="3"/>
        <v>1.2662697439046999E-4</v>
      </c>
      <c r="F123">
        <v>106.69199999999999</v>
      </c>
      <c r="G123" s="1">
        <f t="shared" si="4"/>
        <v>106.389031</v>
      </c>
    </row>
    <row r="124" spans="1:7" x14ac:dyDescent="0.3">
      <c r="A124">
        <v>1220</v>
      </c>
      <c r="B124">
        <v>1389.4</v>
      </c>
      <c r="C124">
        <v>114.83</v>
      </c>
      <c r="D124" s="13">
        <f t="shared" si="5"/>
        <v>1.5000000000000568E-4</v>
      </c>
      <c r="E124" s="12">
        <f t="shared" si="3"/>
        <v>1.2657992141628001E-4</v>
      </c>
      <c r="F124">
        <v>106.70099999999999</v>
      </c>
      <c r="G124" s="1">
        <f t="shared" si="4"/>
        <v>106.387901</v>
      </c>
    </row>
    <row r="125" spans="1:7" x14ac:dyDescent="0.3">
      <c r="A125">
        <v>1230</v>
      </c>
      <c r="B125">
        <v>1384.4</v>
      </c>
      <c r="C125">
        <v>114.82899999999999</v>
      </c>
      <c r="D125" s="13">
        <f t="shared" si="5"/>
        <v>1.5000000000000568E-4</v>
      </c>
      <c r="E125" s="12">
        <f t="shared" si="3"/>
        <v>1.2653288112543E-4</v>
      </c>
      <c r="F125">
        <v>106.71</v>
      </c>
      <c r="G125" s="1">
        <f t="shared" si="4"/>
        <v>106.386771</v>
      </c>
    </row>
    <row r="126" spans="1:7" x14ac:dyDescent="0.3">
      <c r="A126">
        <v>1240</v>
      </c>
      <c r="B126">
        <v>1379.4</v>
      </c>
      <c r="C126">
        <v>114.827</v>
      </c>
      <c r="D126" s="13">
        <f t="shared" si="5"/>
        <v>1.2499999999988632E-4</v>
      </c>
      <c r="E126" s="12">
        <f t="shared" si="3"/>
        <v>1.2648585351791999E-4</v>
      </c>
      <c r="F126">
        <v>106.71899999999999</v>
      </c>
      <c r="G126" s="1">
        <f t="shared" si="4"/>
        <v>106.38564100000001</v>
      </c>
    </row>
    <row r="127" spans="1:7" x14ac:dyDescent="0.3">
      <c r="A127">
        <v>1250</v>
      </c>
      <c r="B127">
        <v>1374.4</v>
      </c>
      <c r="C127">
        <v>114.82599999999999</v>
      </c>
      <c r="D127" s="13">
        <f t="shared" si="5"/>
        <v>1.5000000000000568E-4</v>
      </c>
      <c r="E127" s="12">
        <f t="shared" si="3"/>
        <v>1.2643883859375001E-4</v>
      </c>
      <c r="F127">
        <v>106.72799999999999</v>
      </c>
      <c r="G127" s="1">
        <f t="shared" si="4"/>
        <v>106.384511</v>
      </c>
    </row>
    <row r="128" spans="1:7" x14ac:dyDescent="0.3">
      <c r="A128">
        <v>1260</v>
      </c>
      <c r="B128">
        <v>1369.4</v>
      </c>
      <c r="C128">
        <v>114.825</v>
      </c>
      <c r="D128" s="13">
        <f t="shared" si="5"/>
        <v>1.2499999999988632E-4</v>
      </c>
      <c r="E128" s="12">
        <f t="shared" si="3"/>
        <v>1.2639183635292E-4</v>
      </c>
      <c r="F128">
        <v>106.738</v>
      </c>
      <c r="G128" s="1">
        <f t="shared" si="4"/>
        <v>106.383381</v>
      </c>
    </row>
    <row r="129" spans="1:7" x14ac:dyDescent="0.3">
      <c r="A129">
        <v>1270</v>
      </c>
      <c r="B129">
        <v>1364.4</v>
      </c>
      <c r="C129">
        <v>114.82299999999999</v>
      </c>
      <c r="D129" s="13">
        <f t="shared" si="5"/>
        <v>1.5000000000000568E-4</v>
      </c>
      <c r="E129" s="12">
        <f t="shared" si="3"/>
        <v>1.2634484679543E-4</v>
      </c>
      <c r="F129">
        <v>106.746</v>
      </c>
      <c r="G129" s="1">
        <f t="shared" si="4"/>
        <v>106.382251</v>
      </c>
    </row>
    <row r="130" spans="1:7" x14ac:dyDescent="0.3">
      <c r="A130">
        <v>1280</v>
      </c>
      <c r="B130">
        <v>1359.4</v>
      </c>
      <c r="C130">
        <v>114.822</v>
      </c>
      <c r="D130" s="13">
        <f t="shared" si="5"/>
        <v>1.5000000000000568E-4</v>
      </c>
      <c r="E130" s="12">
        <f t="shared" ref="E130:E193" si="6">0.0000000000000634167*A130*A130 - 0.0000000048594*A130 + 0.000132414</f>
        <v>1.2629786992127999E-4</v>
      </c>
      <c r="F130">
        <v>106.756</v>
      </c>
      <c r="G130" s="1">
        <f t="shared" si="4"/>
        <v>106.38112100000001</v>
      </c>
    </row>
    <row r="131" spans="1:7" x14ac:dyDescent="0.3">
      <c r="A131">
        <v>1290</v>
      </c>
      <c r="B131">
        <v>1354.4</v>
      </c>
      <c r="C131">
        <v>114.82</v>
      </c>
      <c r="D131" s="13">
        <f t="shared" si="5"/>
        <v>1.5000000000000568E-4</v>
      </c>
      <c r="E131" s="12">
        <f t="shared" si="6"/>
        <v>1.2625090573046999E-4</v>
      </c>
      <c r="F131">
        <v>106.764</v>
      </c>
      <c r="G131" s="1">
        <f t="shared" ref="G131:G194" si="7">-0.000113*A131 + 106.525761</f>
        <v>106.379991</v>
      </c>
    </row>
    <row r="132" spans="1:7" x14ac:dyDescent="0.3">
      <c r="A132">
        <v>1300</v>
      </c>
      <c r="B132">
        <v>1349.4</v>
      </c>
      <c r="C132">
        <v>114.819</v>
      </c>
      <c r="D132" s="13">
        <f t="shared" si="5"/>
        <v>1.5000000000000568E-4</v>
      </c>
      <c r="E132" s="12">
        <f t="shared" si="6"/>
        <v>1.2620395422299998E-4</v>
      </c>
      <c r="F132">
        <v>106.774</v>
      </c>
      <c r="G132" s="1">
        <f t="shared" si="7"/>
        <v>106.378861</v>
      </c>
    </row>
    <row r="133" spans="1:7" x14ac:dyDescent="0.3">
      <c r="A133">
        <v>1310</v>
      </c>
      <c r="B133">
        <v>1344.5</v>
      </c>
      <c r="C133">
        <v>114.81699999999999</v>
      </c>
      <c r="D133" s="13">
        <f t="shared" ref="D133:D196" si="8">(C131-C135)/(A135-A131)</f>
        <v>1.5000000000000568E-4</v>
      </c>
      <c r="E133" s="12">
        <f t="shared" si="6"/>
        <v>1.2615701539887001E-4</v>
      </c>
      <c r="F133">
        <v>106.783</v>
      </c>
      <c r="G133" s="1">
        <f t="shared" si="7"/>
        <v>106.377731</v>
      </c>
    </row>
    <row r="134" spans="1:7" x14ac:dyDescent="0.3">
      <c r="A134">
        <v>1320</v>
      </c>
      <c r="B134">
        <v>1339.4</v>
      </c>
      <c r="C134">
        <v>114.816</v>
      </c>
      <c r="D134" s="13">
        <f t="shared" si="8"/>
        <v>1.5000000000000568E-4</v>
      </c>
      <c r="E134" s="12">
        <f t="shared" si="6"/>
        <v>1.2611008925808001E-4</v>
      </c>
      <c r="F134">
        <v>106.792</v>
      </c>
      <c r="G134" s="1">
        <f t="shared" si="7"/>
        <v>106.37660100000001</v>
      </c>
    </row>
    <row r="135" spans="1:7" x14ac:dyDescent="0.3">
      <c r="A135">
        <v>1330</v>
      </c>
      <c r="B135">
        <v>1334.5</v>
      </c>
      <c r="C135">
        <v>114.81399999999999</v>
      </c>
      <c r="D135" s="13">
        <f t="shared" si="8"/>
        <v>1.4999999999965041E-4</v>
      </c>
      <c r="E135" s="12">
        <f t="shared" si="6"/>
        <v>1.2606317580062998E-4</v>
      </c>
      <c r="F135">
        <v>106.801</v>
      </c>
      <c r="G135" s="1">
        <f t="shared" si="7"/>
        <v>106.375471</v>
      </c>
    </row>
    <row r="136" spans="1:7" x14ac:dyDescent="0.3">
      <c r="A136">
        <v>1340</v>
      </c>
      <c r="B136">
        <v>1329.6</v>
      </c>
      <c r="C136">
        <v>114.813</v>
      </c>
      <c r="D136" s="13">
        <f t="shared" si="8"/>
        <v>1.5000000000000568E-4</v>
      </c>
      <c r="E136" s="12">
        <f t="shared" si="6"/>
        <v>1.2601627502651998E-4</v>
      </c>
      <c r="F136">
        <v>106.81</v>
      </c>
      <c r="G136" s="1">
        <f t="shared" si="7"/>
        <v>106.374341</v>
      </c>
    </row>
    <row r="137" spans="1:7" x14ac:dyDescent="0.3">
      <c r="A137">
        <v>1350</v>
      </c>
      <c r="B137">
        <v>1324.6</v>
      </c>
      <c r="C137">
        <v>114.81100000000001</v>
      </c>
      <c r="D137" s="13">
        <f t="shared" si="8"/>
        <v>1.4999999999965041E-4</v>
      </c>
      <c r="E137" s="12">
        <f t="shared" si="6"/>
        <v>1.2596938693574999E-4</v>
      </c>
      <c r="F137">
        <v>106.819</v>
      </c>
      <c r="G137" s="1">
        <f t="shared" si="7"/>
        <v>106.373211</v>
      </c>
    </row>
    <row r="138" spans="1:7" x14ac:dyDescent="0.3">
      <c r="A138">
        <v>1360</v>
      </c>
      <c r="B138">
        <v>1319.6</v>
      </c>
      <c r="C138">
        <v>114.81</v>
      </c>
      <c r="D138" s="13">
        <f t="shared" si="8"/>
        <v>1.7500000000012506E-4</v>
      </c>
      <c r="E138" s="12">
        <f t="shared" si="6"/>
        <v>1.2592251152831999E-4</v>
      </c>
      <c r="F138">
        <v>106.82899999999999</v>
      </c>
      <c r="G138" s="1">
        <f t="shared" si="7"/>
        <v>106.37208100000001</v>
      </c>
    </row>
    <row r="139" spans="1:7" x14ac:dyDescent="0.3">
      <c r="A139">
        <v>1370</v>
      </c>
      <c r="B139">
        <v>1314.6</v>
      </c>
      <c r="C139">
        <v>114.80800000000001</v>
      </c>
      <c r="D139" s="13">
        <f t="shared" si="8"/>
        <v>1.5000000000000568E-4</v>
      </c>
      <c r="E139" s="12">
        <f t="shared" si="6"/>
        <v>1.2587564880423E-4</v>
      </c>
      <c r="F139">
        <v>106.837</v>
      </c>
      <c r="G139" s="1">
        <f t="shared" si="7"/>
        <v>106.37095100000001</v>
      </c>
    </row>
    <row r="140" spans="1:7" x14ac:dyDescent="0.3">
      <c r="A140">
        <v>1380</v>
      </c>
      <c r="B140">
        <v>1309.5</v>
      </c>
      <c r="C140">
        <v>114.806</v>
      </c>
      <c r="D140" s="13">
        <f t="shared" si="8"/>
        <v>1.7500000000012506E-4</v>
      </c>
      <c r="E140" s="12">
        <f t="shared" si="6"/>
        <v>1.2582879876348E-4</v>
      </c>
      <c r="F140">
        <v>106.84699999999999</v>
      </c>
      <c r="G140" s="1">
        <f t="shared" si="7"/>
        <v>106.369821</v>
      </c>
    </row>
    <row r="141" spans="1:7" x14ac:dyDescent="0.3">
      <c r="A141">
        <v>1390</v>
      </c>
      <c r="B141">
        <v>1304.5</v>
      </c>
      <c r="C141">
        <v>114.80500000000001</v>
      </c>
      <c r="D141" s="13">
        <f t="shared" si="8"/>
        <v>1.5000000000000568E-4</v>
      </c>
      <c r="E141" s="12">
        <f t="shared" si="6"/>
        <v>1.2578196140606998E-4</v>
      </c>
      <c r="F141">
        <v>106.85599999999999</v>
      </c>
      <c r="G141" s="1">
        <f t="shared" si="7"/>
        <v>106.368691</v>
      </c>
    </row>
    <row r="142" spans="1:7" x14ac:dyDescent="0.3">
      <c r="A142">
        <v>1400</v>
      </c>
      <c r="B142">
        <v>1299.4000000000001</v>
      </c>
      <c r="C142">
        <v>114.803</v>
      </c>
      <c r="D142" s="13">
        <f t="shared" si="8"/>
        <v>1.5000000000000568E-4</v>
      </c>
      <c r="E142" s="12">
        <f t="shared" si="6"/>
        <v>1.2573513673199999E-4</v>
      </c>
      <c r="F142">
        <v>106.86499999999999</v>
      </c>
      <c r="G142" s="1">
        <f t="shared" si="7"/>
        <v>106.36756100000001</v>
      </c>
    </row>
    <row r="143" spans="1:7" x14ac:dyDescent="0.3">
      <c r="A143">
        <v>1410</v>
      </c>
      <c r="B143">
        <v>1294.4000000000001</v>
      </c>
      <c r="C143">
        <v>114.80200000000001</v>
      </c>
      <c r="D143" s="13">
        <f t="shared" si="8"/>
        <v>1.7500000000012506E-4</v>
      </c>
      <c r="E143" s="12">
        <f t="shared" si="6"/>
        <v>1.2568832474127E-4</v>
      </c>
      <c r="F143">
        <v>106.874</v>
      </c>
      <c r="G143" s="1">
        <f t="shared" si="7"/>
        <v>106.36643100000001</v>
      </c>
    </row>
    <row r="144" spans="1:7" x14ac:dyDescent="0.3">
      <c r="A144">
        <v>1420</v>
      </c>
      <c r="B144">
        <v>1289.5</v>
      </c>
      <c r="C144">
        <v>114.8</v>
      </c>
      <c r="D144" s="13">
        <f t="shared" si="8"/>
        <v>1.5000000000000568E-4</v>
      </c>
      <c r="E144" s="12">
        <f t="shared" si="6"/>
        <v>1.2564152543387998E-4</v>
      </c>
      <c r="F144">
        <v>106.88200000000001</v>
      </c>
      <c r="G144" s="1">
        <f t="shared" si="7"/>
        <v>106.365301</v>
      </c>
    </row>
    <row r="145" spans="1:7" x14ac:dyDescent="0.3">
      <c r="A145">
        <v>1430</v>
      </c>
      <c r="B145">
        <v>1284.4000000000001</v>
      </c>
      <c r="C145">
        <v>114.798</v>
      </c>
      <c r="D145" s="13">
        <f t="shared" si="8"/>
        <v>1.7500000000012506E-4</v>
      </c>
      <c r="E145" s="12">
        <f t="shared" si="6"/>
        <v>1.2559473880983E-4</v>
      </c>
      <c r="F145">
        <v>106.892</v>
      </c>
      <c r="G145" s="1">
        <f t="shared" si="7"/>
        <v>106.364171</v>
      </c>
    </row>
    <row r="146" spans="1:7" x14ac:dyDescent="0.3">
      <c r="A146">
        <v>1440</v>
      </c>
      <c r="B146">
        <v>1279.4000000000001</v>
      </c>
      <c r="C146">
        <v>114.797</v>
      </c>
      <c r="D146" s="13">
        <f t="shared" si="8"/>
        <v>1.7499999999976979E-4</v>
      </c>
      <c r="E146" s="12">
        <f t="shared" si="6"/>
        <v>1.2554796486912001E-4</v>
      </c>
      <c r="F146">
        <v>106.901</v>
      </c>
      <c r="G146" s="1">
        <f t="shared" si="7"/>
        <v>106.36304100000001</v>
      </c>
    </row>
    <row r="147" spans="1:7" x14ac:dyDescent="0.3">
      <c r="A147">
        <v>1450</v>
      </c>
      <c r="B147">
        <v>1274.5</v>
      </c>
      <c r="C147">
        <v>114.795</v>
      </c>
      <c r="D147" s="13">
        <f t="shared" si="8"/>
        <v>1.5000000000000568E-4</v>
      </c>
      <c r="E147" s="12">
        <f t="shared" si="6"/>
        <v>1.2550120361175E-4</v>
      </c>
      <c r="F147">
        <v>106.91</v>
      </c>
      <c r="G147" s="1">
        <f t="shared" si="7"/>
        <v>106.36191100000001</v>
      </c>
    </row>
    <row r="148" spans="1:7" x14ac:dyDescent="0.3">
      <c r="A148">
        <v>1460</v>
      </c>
      <c r="B148">
        <v>1269.5</v>
      </c>
      <c r="C148">
        <v>114.79300000000001</v>
      </c>
      <c r="D148" s="13">
        <f t="shared" si="8"/>
        <v>1.7499999999976979E-4</v>
      </c>
      <c r="E148" s="12">
        <f t="shared" si="6"/>
        <v>1.2545445503772001E-4</v>
      </c>
      <c r="F148">
        <v>106.919</v>
      </c>
      <c r="G148" s="1">
        <f t="shared" si="7"/>
        <v>106.360781</v>
      </c>
    </row>
    <row r="149" spans="1:7" x14ac:dyDescent="0.3">
      <c r="A149">
        <v>1470</v>
      </c>
      <c r="B149">
        <v>1264.5</v>
      </c>
      <c r="C149">
        <v>114.792</v>
      </c>
      <c r="D149" s="13">
        <f t="shared" si="8"/>
        <v>1.7500000000012506E-4</v>
      </c>
      <c r="E149" s="12">
        <f t="shared" si="6"/>
        <v>1.2540771914703E-4</v>
      </c>
      <c r="F149">
        <v>106.929</v>
      </c>
      <c r="G149" s="1">
        <f t="shared" si="7"/>
        <v>106.359651</v>
      </c>
    </row>
    <row r="150" spans="1:7" x14ac:dyDescent="0.3">
      <c r="A150">
        <v>1480</v>
      </c>
      <c r="B150">
        <v>1259.5999999999999</v>
      </c>
      <c r="C150">
        <v>114.79</v>
      </c>
      <c r="D150" s="13">
        <f t="shared" si="8"/>
        <v>1.7500000000012506E-4</v>
      </c>
      <c r="E150" s="12">
        <f t="shared" si="6"/>
        <v>1.2536099593967999E-4</v>
      </c>
      <c r="F150">
        <v>106.938</v>
      </c>
      <c r="G150" s="1">
        <f t="shared" si="7"/>
        <v>106.358521</v>
      </c>
    </row>
    <row r="151" spans="1:7" x14ac:dyDescent="0.3">
      <c r="A151">
        <v>1490</v>
      </c>
      <c r="B151">
        <v>1254.5999999999999</v>
      </c>
      <c r="C151">
        <v>114.788</v>
      </c>
      <c r="D151" s="13">
        <f t="shared" si="8"/>
        <v>1.9999999999988915E-4</v>
      </c>
      <c r="E151" s="12">
        <f t="shared" si="6"/>
        <v>1.2531428541567001E-4</v>
      </c>
      <c r="F151">
        <v>106.946</v>
      </c>
      <c r="G151" s="1">
        <f t="shared" si="7"/>
        <v>106.35739100000001</v>
      </c>
    </row>
    <row r="152" spans="1:7" x14ac:dyDescent="0.3">
      <c r="A152">
        <v>1500</v>
      </c>
      <c r="B152">
        <v>1249.7</v>
      </c>
      <c r="C152">
        <v>114.786</v>
      </c>
      <c r="D152" s="13">
        <f t="shared" si="8"/>
        <v>1.7500000000012506E-4</v>
      </c>
      <c r="E152" s="12">
        <f t="shared" si="6"/>
        <v>1.25267587575E-4</v>
      </c>
      <c r="F152">
        <v>106.956</v>
      </c>
      <c r="G152" s="1">
        <f t="shared" si="7"/>
        <v>106.356261</v>
      </c>
    </row>
    <row r="153" spans="1:7" x14ac:dyDescent="0.3">
      <c r="A153">
        <v>1510</v>
      </c>
      <c r="B153">
        <v>1244.7</v>
      </c>
      <c r="C153">
        <v>114.78400000000001</v>
      </c>
      <c r="D153" s="13">
        <f t="shared" si="8"/>
        <v>1.7499999999976979E-4</v>
      </c>
      <c r="E153" s="12">
        <f t="shared" si="6"/>
        <v>1.2522090241766999E-4</v>
      </c>
      <c r="F153">
        <v>106.965</v>
      </c>
      <c r="G153" s="1">
        <f t="shared" si="7"/>
        <v>106.355131</v>
      </c>
    </row>
    <row r="154" spans="1:7" x14ac:dyDescent="0.3">
      <c r="A154">
        <v>1520</v>
      </c>
      <c r="B154">
        <v>1239.8</v>
      </c>
      <c r="C154">
        <v>114.783</v>
      </c>
      <c r="D154" s="13">
        <f t="shared" si="8"/>
        <v>1.7500000000012506E-4</v>
      </c>
      <c r="E154" s="12">
        <f t="shared" si="6"/>
        <v>1.2517422994367999E-4</v>
      </c>
      <c r="F154">
        <v>106.974</v>
      </c>
      <c r="G154" s="1">
        <f t="shared" si="7"/>
        <v>106.354001</v>
      </c>
    </row>
    <row r="155" spans="1:7" x14ac:dyDescent="0.3">
      <c r="A155">
        <v>1530</v>
      </c>
      <c r="B155">
        <v>1234.9000000000001</v>
      </c>
      <c r="C155">
        <v>114.78100000000001</v>
      </c>
      <c r="D155" s="13">
        <f t="shared" si="8"/>
        <v>1.7500000000012506E-4</v>
      </c>
      <c r="E155" s="12">
        <f t="shared" si="6"/>
        <v>1.2512757015303001E-4</v>
      </c>
      <c r="F155">
        <v>106.98399999999999</v>
      </c>
      <c r="G155" s="1">
        <f t="shared" si="7"/>
        <v>106.35287100000001</v>
      </c>
    </row>
    <row r="156" spans="1:7" x14ac:dyDescent="0.3">
      <c r="A156">
        <v>1540</v>
      </c>
      <c r="B156">
        <v>1230</v>
      </c>
      <c r="C156">
        <v>114.779</v>
      </c>
      <c r="D156" s="13">
        <f t="shared" si="8"/>
        <v>1.9999999999988915E-4</v>
      </c>
      <c r="E156" s="12">
        <f t="shared" si="6"/>
        <v>1.2508092304572001E-4</v>
      </c>
      <c r="F156">
        <v>106.992</v>
      </c>
      <c r="G156" s="1">
        <f t="shared" si="7"/>
        <v>106.351741</v>
      </c>
    </row>
    <row r="157" spans="1:7" x14ac:dyDescent="0.3">
      <c r="A157">
        <v>1550</v>
      </c>
      <c r="B157">
        <v>1225.0999999999999</v>
      </c>
      <c r="C157">
        <v>114.777</v>
      </c>
      <c r="D157" s="13">
        <f t="shared" si="8"/>
        <v>2.0000000000024442E-4</v>
      </c>
      <c r="E157" s="12">
        <f t="shared" si="6"/>
        <v>1.2503428862175E-4</v>
      </c>
      <c r="F157">
        <v>107.001</v>
      </c>
      <c r="G157" s="1">
        <f t="shared" si="7"/>
        <v>106.350611</v>
      </c>
    </row>
    <row r="158" spans="1:7" x14ac:dyDescent="0.3">
      <c r="A158">
        <v>1560</v>
      </c>
      <c r="B158">
        <v>1220.2</v>
      </c>
      <c r="C158">
        <v>114.77500000000001</v>
      </c>
      <c r="D158" s="13">
        <f t="shared" si="8"/>
        <v>1.9999999999988915E-4</v>
      </c>
      <c r="E158" s="12">
        <f t="shared" si="6"/>
        <v>1.2498766688112E-4</v>
      </c>
      <c r="F158">
        <v>107.01</v>
      </c>
      <c r="G158" s="1">
        <f t="shared" si="7"/>
        <v>106.349481</v>
      </c>
    </row>
    <row r="159" spans="1:7" x14ac:dyDescent="0.3">
      <c r="A159">
        <v>1570</v>
      </c>
      <c r="B159">
        <v>1215.3</v>
      </c>
      <c r="C159">
        <v>114.773</v>
      </c>
      <c r="D159" s="13">
        <f t="shared" si="8"/>
        <v>1.9999999999988915E-4</v>
      </c>
      <c r="E159" s="12">
        <f t="shared" si="6"/>
        <v>1.2494105782383E-4</v>
      </c>
      <c r="F159">
        <v>107.02</v>
      </c>
      <c r="G159" s="1">
        <f t="shared" si="7"/>
        <v>106.34835100000001</v>
      </c>
    </row>
    <row r="160" spans="1:7" x14ac:dyDescent="0.3">
      <c r="A160">
        <v>1580</v>
      </c>
      <c r="B160">
        <v>1210.4000000000001</v>
      </c>
      <c r="C160">
        <v>114.771</v>
      </c>
      <c r="D160" s="13">
        <f t="shared" si="8"/>
        <v>2.0000000000024442E-4</v>
      </c>
      <c r="E160" s="12">
        <f t="shared" si="6"/>
        <v>1.2489446144988E-4</v>
      </c>
      <c r="F160">
        <v>107.029</v>
      </c>
      <c r="G160" s="1">
        <f t="shared" si="7"/>
        <v>106.347221</v>
      </c>
    </row>
    <row r="161" spans="1:7" x14ac:dyDescent="0.3">
      <c r="A161">
        <v>1590</v>
      </c>
      <c r="B161">
        <v>1205.5</v>
      </c>
      <c r="C161">
        <v>114.76900000000001</v>
      </c>
      <c r="D161" s="13">
        <f t="shared" si="8"/>
        <v>1.9999999999988915E-4</v>
      </c>
      <c r="E161" s="12">
        <f t="shared" si="6"/>
        <v>1.2484787775927001E-4</v>
      </c>
      <c r="F161">
        <v>107.038</v>
      </c>
      <c r="G161" s="1">
        <f t="shared" si="7"/>
        <v>106.346091</v>
      </c>
    </row>
    <row r="162" spans="1:7" x14ac:dyDescent="0.3">
      <c r="A162">
        <v>1600</v>
      </c>
      <c r="B162">
        <v>1200.7</v>
      </c>
      <c r="C162">
        <v>114.767</v>
      </c>
      <c r="D162" s="13">
        <f t="shared" si="8"/>
        <v>1.9999999999988915E-4</v>
      </c>
      <c r="E162" s="12">
        <f t="shared" si="6"/>
        <v>1.2480130675200001E-4</v>
      </c>
      <c r="F162">
        <v>107.047</v>
      </c>
      <c r="G162" s="1">
        <f t="shared" si="7"/>
        <v>106.344961</v>
      </c>
    </row>
    <row r="163" spans="1:7" x14ac:dyDescent="0.3">
      <c r="A163">
        <v>1610</v>
      </c>
      <c r="B163">
        <v>1195.8</v>
      </c>
      <c r="C163">
        <v>114.765</v>
      </c>
      <c r="D163" s="13">
        <f t="shared" si="8"/>
        <v>2.0000000000024442E-4</v>
      </c>
      <c r="E163" s="12">
        <f t="shared" si="6"/>
        <v>1.2475474842806999E-4</v>
      </c>
      <c r="F163">
        <v>107.056</v>
      </c>
      <c r="G163" s="1">
        <f t="shared" si="7"/>
        <v>106.34383100000001</v>
      </c>
    </row>
    <row r="164" spans="1:7" x14ac:dyDescent="0.3">
      <c r="A164">
        <v>1620</v>
      </c>
      <c r="B164">
        <v>1190.9000000000001</v>
      </c>
      <c r="C164">
        <v>114.76300000000001</v>
      </c>
      <c r="D164" s="13">
        <f t="shared" si="8"/>
        <v>1.9999999999988915E-4</v>
      </c>
      <c r="E164" s="12">
        <f t="shared" si="6"/>
        <v>1.2470820278747999E-4</v>
      </c>
      <c r="F164">
        <v>107.065</v>
      </c>
      <c r="G164" s="1">
        <f t="shared" si="7"/>
        <v>106.34270100000001</v>
      </c>
    </row>
    <row r="165" spans="1:7" x14ac:dyDescent="0.3">
      <c r="A165">
        <v>1630</v>
      </c>
      <c r="B165">
        <v>1186.0999999999999</v>
      </c>
      <c r="C165">
        <v>114.761</v>
      </c>
      <c r="D165" s="13">
        <f t="shared" si="8"/>
        <v>1.9999999999988915E-4</v>
      </c>
      <c r="E165" s="12">
        <f t="shared" si="6"/>
        <v>1.2466166983023E-4</v>
      </c>
      <c r="F165">
        <v>107.074</v>
      </c>
      <c r="G165" s="1">
        <f t="shared" si="7"/>
        <v>106.341571</v>
      </c>
    </row>
    <row r="166" spans="1:7" x14ac:dyDescent="0.3">
      <c r="A166">
        <v>1640</v>
      </c>
      <c r="B166">
        <v>1181.3</v>
      </c>
      <c r="C166">
        <v>114.759</v>
      </c>
      <c r="D166" s="13">
        <f t="shared" si="8"/>
        <v>2.0000000000024442E-4</v>
      </c>
      <c r="E166" s="12">
        <f t="shared" si="6"/>
        <v>1.2461514955632E-4</v>
      </c>
      <c r="F166">
        <v>107.083</v>
      </c>
      <c r="G166" s="1">
        <f t="shared" si="7"/>
        <v>106.340441</v>
      </c>
    </row>
    <row r="167" spans="1:7" x14ac:dyDescent="0.3">
      <c r="A167">
        <v>1650</v>
      </c>
      <c r="B167">
        <v>1176.4000000000001</v>
      </c>
      <c r="C167">
        <v>114.75700000000001</v>
      </c>
      <c r="D167" s="13">
        <f t="shared" si="8"/>
        <v>1.9999999999988915E-4</v>
      </c>
      <c r="E167" s="12">
        <f t="shared" si="6"/>
        <v>1.2456864196574999E-4</v>
      </c>
      <c r="F167">
        <v>107.093</v>
      </c>
      <c r="G167" s="1">
        <f t="shared" si="7"/>
        <v>106.33931100000001</v>
      </c>
    </row>
    <row r="168" spans="1:7" x14ac:dyDescent="0.3">
      <c r="A168">
        <v>1660</v>
      </c>
      <c r="B168">
        <v>1171.5999999999999</v>
      </c>
      <c r="C168">
        <v>114.755</v>
      </c>
      <c r="D168" s="13">
        <f t="shared" si="8"/>
        <v>1.9999999999988915E-4</v>
      </c>
      <c r="E168" s="12">
        <f t="shared" si="6"/>
        <v>1.2452214705852E-4</v>
      </c>
      <c r="F168">
        <v>107.102</v>
      </c>
      <c r="G168" s="1">
        <f t="shared" si="7"/>
        <v>106.33818100000001</v>
      </c>
    </row>
    <row r="169" spans="1:7" x14ac:dyDescent="0.3">
      <c r="A169">
        <v>1670</v>
      </c>
      <c r="B169">
        <v>1166.8</v>
      </c>
      <c r="C169">
        <v>114.753</v>
      </c>
      <c r="D169" s="13">
        <f t="shared" si="8"/>
        <v>2.0000000000024442E-4</v>
      </c>
      <c r="E169" s="12">
        <f t="shared" si="6"/>
        <v>1.2447566483463001E-4</v>
      </c>
      <c r="F169">
        <v>107.111</v>
      </c>
      <c r="G169" s="1">
        <f t="shared" si="7"/>
        <v>106.337051</v>
      </c>
    </row>
    <row r="170" spans="1:7" x14ac:dyDescent="0.3">
      <c r="A170">
        <v>1680</v>
      </c>
      <c r="B170">
        <v>1162</v>
      </c>
      <c r="C170">
        <v>114.751</v>
      </c>
      <c r="D170" s="13">
        <f t="shared" si="8"/>
        <v>1.9999999999988915E-4</v>
      </c>
      <c r="E170" s="12">
        <f t="shared" si="6"/>
        <v>1.2442919529407999E-4</v>
      </c>
      <c r="F170">
        <v>107.12</v>
      </c>
      <c r="G170" s="1">
        <f t="shared" si="7"/>
        <v>106.335921</v>
      </c>
    </row>
    <row r="171" spans="1:7" x14ac:dyDescent="0.3">
      <c r="A171">
        <v>1690</v>
      </c>
      <c r="B171">
        <v>1159.0999999999999</v>
      </c>
      <c r="C171">
        <v>114.749</v>
      </c>
      <c r="D171" s="13">
        <f t="shared" si="8"/>
        <v>2.2500000000000853E-4</v>
      </c>
      <c r="E171" s="12">
        <f t="shared" si="6"/>
        <v>1.2438273843687E-4</v>
      </c>
      <c r="F171">
        <v>107.127</v>
      </c>
      <c r="G171" s="1">
        <f t="shared" si="7"/>
        <v>106.33479100000001</v>
      </c>
    </row>
    <row r="172" spans="1:7" x14ac:dyDescent="0.3">
      <c r="A172">
        <v>1700</v>
      </c>
      <c r="B172">
        <v>1159.7</v>
      </c>
      <c r="C172">
        <v>114.747</v>
      </c>
      <c r="D172" s="13">
        <f t="shared" si="8"/>
        <v>2.2500000000000853E-4</v>
      </c>
      <c r="E172" s="12">
        <f t="shared" si="6"/>
        <v>1.2433629426299999E-4</v>
      </c>
      <c r="F172">
        <v>107.126</v>
      </c>
      <c r="G172" s="1">
        <f t="shared" si="7"/>
        <v>106.33366100000001</v>
      </c>
    </row>
    <row r="173" spans="1:7" x14ac:dyDescent="0.3">
      <c r="A173">
        <v>1710</v>
      </c>
      <c r="B173">
        <v>1160.3</v>
      </c>
      <c r="C173">
        <v>114.744</v>
      </c>
      <c r="D173" s="13">
        <f t="shared" si="8"/>
        <v>2.2500000000000853E-4</v>
      </c>
      <c r="E173" s="12">
        <f t="shared" si="6"/>
        <v>1.2428986277247001E-4</v>
      </c>
      <c r="F173">
        <v>107.126</v>
      </c>
      <c r="G173" s="1">
        <f t="shared" si="7"/>
        <v>106.332531</v>
      </c>
    </row>
    <row r="174" spans="1:7" x14ac:dyDescent="0.3">
      <c r="A174">
        <v>1720</v>
      </c>
      <c r="B174">
        <v>1161</v>
      </c>
      <c r="C174">
        <v>114.742</v>
      </c>
      <c r="D174" s="13">
        <f t="shared" si="8"/>
        <v>2.2500000000000853E-4</v>
      </c>
      <c r="E174" s="12">
        <f t="shared" si="6"/>
        <v>1.2424344396527999E-4</v>
      </c>
      <c r="F174">
        <v>107.126</v>
      </c>
      <c r="G174" s="1">
        <f t="shared" si="7"/>
        <v>106.331401</v>
      </c>
    </row>
    <row r="175" spans="1:7" x14ac:dyDescent="0.3">
      <c r="A175">
        <v>1730</v>
      </c>
      <c r="B175">
        <v>1161.5999999999999</v>
      </c>
      <c r="C175">
        <v>114.74</v>
      </c>
      <c r="D175" s="13">
        <f t="shared" si="8"/>
        <v>1.9999999999988915E-4</v>
      </c>
      <c r="E175" s="12">
        <f t="shared" si="6"/>
        <v>1.2419703784142999E-4</v>
      </c>
      <c r="F175">
        <v>107.126</v>
      </c>
      <c r="G175" s="1">
        <f t="shared" si="7"/>
        <v>106.330271</v>
      </c>
    </row>
    <row r="176" spans="1:7" x14ac:dyDescent="0.3">
      <c r="A176">
        <v>1740</v>
      </c>
      <c r="B176">
        <v>1162.3</v>
      </c>
      <c r="C176">
        <v>114.738</v>
      </c>
      <c r="D176" s="13">
        <f t="shared" si="8"/>
        <v>2.0000000000024442E-4</v>
      </c>
      <c r="E176" s="12">
        <f t="shared" si="6"/>
        <v>1.2415064440092E-4</v>
      </c>
      <c r="F176">
        <v>107.126</v>
      </c>
      <c r="G176" s="1">
        <f t="shared" si="7"/>
        <v>106.32914100000001</v>
      </c>
    </row>
    <row r="177" spans="1:7" x14ac:dyDescent="0.3">
      <c r="A177">
        <v>1750</v>
      </c>
      <c r="B177">
        <v>1163</v>
      </c>
      <c r="C177">
        <v>114.736</v>
      </c>
      <c r="D177" s="13">
        <f t="shared" si="8"/>
        <v>2.2500000000000853E-4</v>
      </c>
      <c r="E177" s="12">
        <f t="shared" si="6"/>
        <v>1.2410426364375E-4</v>
      </c>
      <c r="F177">
        <v>107.126</v>
      </c>
      <c r="G177" s="1">
        <f t="shared" si="7"/>
        <v>106.328011</v>
      </c>
    </row>
    <row r="178" spans="1:7" x14ac:dyDescent="0.3">
      <c r="A178">
        <v>1760</v>
      </c>
      <c r="B178">
        <v>1163.5999999999999</v>
      </c>
      <c r="C178">
        <v>114.73399999999999</v>
      </c>
      <c r="D178" s="13">
        <f t="shared" si="8"/>
        <v>2.2500000000000853E-4</v>
      </c>
      <c r="E178" s="12">
        <f t="shared" si="6"/>
        <v>1.2405789556991999E-4</v>
      </c>
      <c r="F178">
        <v>107.126</v>
      </c>
      <c r="G178" s="1">
        <f t="shared" si="7"/>
        <v>106.326881</v>
      </c>
    </row>
    <row r="179" spans="1:7" x14ac:dyDescent="0.3">
      <c r="A179">
        <v>1770</v>
      </c>
      <c r="B179">
        <v>1164.3</v>
      </c>
      <c r="C179">
        <v>114.73099999999999</v>
      </c>
      <c r="D179" s="13">
        <f t="shared" si="8"/>
        <v>2.2500000000000853E-4</v>
      </c>
      <c r="E179" s="12">
        <f t="shared" si="6"/>
        <v>1.2401154017942998E-4</v>
      </c>
      <c r="F179">
        <v>107.127</v>
      </c>
      <c r="G179" s="1">
        <f t="shared" si="7"/>
        <v>106.325751</v>
      </c>
    </row>
    <row r="180" spans="1:7" x14ac:dyDescent="0.3">
      <c r="A180">
        <v>1780</v>
      </c>
      <c r="B180">
        <v>1165</v>
      </c>
      <c r="C180">
        <v>114.729</v>
      </c>
      <c r="D180" s="13">
        <f t="shared" si="8"/>
        <v>2.2500000000000853E-4</v>
      </c>
      <c r="E180" s="12">
        <f t="shared" si="6"/>
        <v>1.2396519747228001E-4</v>
      </c>
      <c r="F180">
        <v>107.127</v>
      </c>
      <c r="G180" s="1">
        <f t="shared" si="7"/>
        <v>106.32462100000001</v>
      </c>
    </row>
    <row r="181" spans="1:7" x14ac:dyDescent="0.3">
      <c r="A181">
        <v>1790</v>
      </c>
      <c r="B181">
        <v>1165.8</v>
      </c>
      <c r="C181">
        <v>114.727</v>
      </c>
      <c r="D181" s="13">
        <f t="shared" si="8"/>
        <v>1.9999999999988915E-4</v>
      </c>
      <c r="E181" s="12">
        <f t="shared" si="6"/>
        <v>1.2391886744847E-4</v>
      </c>
      <c r="F181">
        <v>107.127</v>
      </c>
      <c r="G181" s="1">
        <f t="shared" si="7"/>
        <v>106.323491</v>
      </c>
    </row>
    <row r="182" spans="1:7" x14ac:dyDescent="0.3">
      <c r="A182">
        <v>1800</v>
      </c>
      <c r="B182">
        <v>1166.5</v>
      </c>
      <c r="C182">
        <v>114.72499999999999</v>
      </c>
      <c r="D182" s="13">
        <f t="shared" si="8"/>
        <v>1.9999999999988915E-4</v>
      </c>
      <c r="E182" s="12">
        <f t="shared" si="6"/>
        <v>1.23872550108E-4</v>
      </c>
      <c r="F182">
        <v>107.127</v>
      </c>
      <c r="G182" s="1">
        <f t="shared" si="7"/>
        <v>106.322361</v>
      </c>
    </row>
    <row r="183" spans="1:7" x14ac:dyDescent="0.3">
      <c r="A183">
        <v>1810</v>
      </c>
      <c r="B183">
        <v>1167.2</v>
      </c>
      <c r="C183">
        <v>114.723</v>
      </c>
      <c r="D183" s="13">
        <f t="shared" si="8"/>
        <v>2.0000000000024442E-4</v>
      </c>
      <c r="E183" s="12">
        <f t="shared" si="6"/>
        <v>1.2382624545087E-4</v>
      </c>
      <c r="F183">
        <v>107.127</v>
      </c>
      <c r="G183" s="1">
        <f t="shared" si="7"/>
        <v>106.321231</v>
      </c>
    </row>
    <row r="184" spans="1:7" x14ac:dyDescent="0.3">
      <c r="A184">
        <v>1820</v>
      </c>
      <c r="B184">
        <v>1167.9000000000001</v>
      </c>
      <c r="C184">
        <v>114.721</v>
      </c>
      <c r="D184" s="13">
        <f t="shared" si="8"/>
        <v>1.9999999999988915E-4</v>
      </c>
      <c r="E184" s="12">
        <f t="shared" si="6"/>
        <v>1.2377995347708E-4</v>
      </c>
      <c r="F184">
        <v>107.127</v>
      </c>
      <c r="G184" s="1">
        <f t="shared" si="7"/>
        <v>106.32010100000001</v>
      </c>
    </row>
    <row r="185" spans="1:7" x14ac:dyDescent="0.3">
      <c r="A185">
        <v>1830</v>
      </c>
      <c r="B185">
        <v>1168.7</v>
      </c>
      <c r="C185">
        <v>114.71899999999999</v>
      </c>
      <c r="D185" s="13">
        <f t="shared" si="8"/>
        <v>2.2500000000000853E-4</v>
      </c>
      <c r="E185" s="12">
        <f t="shared" si="6"/>
        <v>1.2373367418663E-4</v>
      </c>
      <c r="F185">
        <v>107.127</v>
      </c>
      <c r="G185" s="1">
        <f t="shared" si="7"/>
        <v>106.318971</v>
      </c>
    </row>
    <row r="186" spans="1:7" x14ac:dyDescent="0.3">
      <c r="A186">
        <v>1840</v>
      </c>
      <c r="B186">
        <v>1169.4000000000001</v>
      </c>
      <c r="C186">
        <v>114.717</v>
      </c>
      <c r="D186" s="13">
        <f t="shared" si="8"/>
        <v>2.2500000000000853E-4</v>
      </c>
      <c r="E186" s="12">
        <f t="shared" si="6"/>
        <v>1.2368740757952E-4</v>
      </c>
      <c r="F186">
        <v>107.127</v>
      </c>
      <c r="G186" s="1">
        <f t="shared" si="7"/>
        <v>106.317841</v>
      </c>
    </row>
    <row r="187" spans="1:7" x14ac:dyDescent="0.3">
      <c r="A187">
        <v>1850</v>
      </c>
      <c r="B187">
        <v>1170.2</v>
      </c>
      <c r="C187">
        <v>114.714</v>
      </c>
      <c r="D187" s="13">
        <f t="shared" si="8"/>
        <v>2.2500000000000853E-4</v>
      </c>
      <c r="E187" s="12">
        <f t="shared" si="6"/>
        <v>1.2364115365575001E-4</v>
      </c>
      <c r="F187">
        <v>107.127</v>
      </c>
      <c r="G187" s="1">
        <f t="shared" si="7"/>
        <v>106.316711</v>
      </c>
    </row>
    <row r="188" spans="1:7" x14ac:dyDescent="0.3">
      <c r="A188">
        <v>1860</v>
      </c>
      <c r="B188">
        <v>1170.9000000000001</v>
      </c>
      <c r="C188">
        <v>114.712</v>
      </c>
      <c r="D188" s="13">
        <f t="shared" si="8"/>
        <v>2.2500000000000853E-4</v>
      </c>
      <c r="E188" s="12">
        <f t="shared" si="6"/>
        <v>1.2359491241531998E-4</v>
      </c>
      <c r="F188">
        <v>107.128</v>
      </c>
      <c r="G188" s="1">
        <f t="shared" si="7"/>
        <v>106.31558100000001</v>
      </c>
    </row>
    <row r="189" spans="1:7" x14ac:dyDescent="0.3">
      <c r="A189">
        <v>1870</v>
      </c>
      <c r="B189">
        <v>1171.7</v>
      </c>
      <c r="C189">
        <v>114.71</v>
      </c>
      <c r="D189" s="13">
        <f t="shared" si="8"/>
        <v>1.9999999999988915E-4</v>
      </c>
      <c r="E189" s="12">
        <f t="shared" si="6"/>
        <v>1.2354868385822999E-4</v>
      </c>
      <c r="F189">
        <v>107.128</v>
      </c>
      <c r="G189" s="1">
        <f t="shared" si="7"/>
        <v>106.31445100000001</v>
      </c>
    </row>
    <row r="190" spans="1:7" x14ac:dyDescent="0.3">
      <c r="A190">
        <v>1880</v>
      </c>
      <c r="B190">
        <v>1172.4000000000001</v>
      </c>
      <c r="C190">
        <v>114.708</v>
      </c>
      <c r="D190" s="13">
        <f t="shared" si="8"/>
        <v>2.0000000000024442E-4</v>
      </c>
      <c r="E190" s="12">
        <f t="shared" si="6"/>
        <v>1.2350246798448E-4</v>
      </c>
      <c r="F190">
        <v>107.129</v>
      </c>
      <c r="G190" s="1">
        <f t="shared" si="7"/>
        <v>106.313321</v>
      </c>
    </row>
    <row r="191" spans="1:7" x14ac:dyDescent="0.3">
      <c r="A191">
        <v>1890</v>
      </c>
      <c r="B191">
        <v>1173.0999999999999</v>
      </c>
      <c r="C191">
        <v>114.706</v>
      </c>
      <c r="D191" s="13">
        <f t="shared" si="8"/>
        <v>1.9999999999988915E-4</v>
      </c>
      <c r="E191" s="12">
        <f t="shared" si="6"/>
        <v>1.2345626479407E-4</v>
      </c>
      <c r="F191">
        <v>107.129</v>
      </c>
      <c r="G191" s="1">
        <f t="shared" si="7"/>
        <v>106.312191</v>
      </c>
    </row>
    <row r="192" spans="1:7" x14ac:dyDescent="0.3">
      <c r="A192">
        <v>1900</v>
      </c>
      <c r="B192">
        <v>1173.8</v>
      </c>
      <c r="C192">
        <v>114.70399999999999</v>
      </c>
      <c r="D192" s="13">
        <f t="shared" si="8"/>
        <v>1.9999999999988915E-4</v>
      </c>
      <c r="E192" s="12">
        <f t="shared" si="6"/>
        <v>1.2341007428699999E-4</v>
      </c>
      <c r="F192">
        <v>107.129</v>
      </c>
      <c r="G192" s="1">
        <f t="shared" si="7"/>
        <v>106.31106100000001</v>
      </c>
    </row>
    <row r="193" spans="1:7" x14ac:dyDescent="0.3">
      <c r="A193">
        <v>1910</v>
      </c>
      <c r="B193">
        <v>1174.4000000000001</v>
      </c>
      <c r="C193">
        <v>114.702</v>
      </c>
      <c r="D193" s="13">
        <f t="shared" si="8"/>
        <v>2.0000000000024442E-4</v>
      </c>
      <c r="E193" s="12">
        <f t="shared" si="6"/>
        <v>1.2336389646327E-4</v>
      </c>
      <c r="F193">
        <v>107.129</v>
      </c>
      <c r="G193" s="1">
        <f t="shared" si="7"/>
        <v>106.30993100000001</v>
      </c>
    </row>
    <row r="194" spans="1:7" x14ac:dyDescent="0.3">
      <c r="A194">
        <v>1920</v>
      </c>
      <c r="B194">
        <v>1175.2</v>
      </c>
      <c r="C194">
        <v>114.7</v>
      </c>
      <c r="D194" s="13">
        <f t="shared" si="8"/>
        <v>1.9999999999988915E-4</v>
      </c>
      <c r="E194" s="12">
        <f t="shared" ref="E194:E257" si="9">0.0000000000000634167*A194*A194 - 0.0000000048594*A194 + 0.000132414</f>
        <v>1.2331773132288001E-4</v>
      </c>
      <c r="F194">
        <v>107.129</v>
      </c>
      <c r="G194" s="1">
        <f t="shared" si="7"/>
        <v>106.308801</v>
      </c>
    </row>
    <row r="195" spans="1:7" x14ac:dyDescent="0.3">
      <c r="A195">
        <v>1930</v>
      </c>
      <c r="B195">
        <v>1175.9000000000001</v>
      </c>
      <c r="C195">
        <v>114.69799999999999</v>
      </c>
      <c r="D195" s="13">
        <f t="shared" si="8"/>
        <v>2.2500000000000853E-4</v>
      </c>
      <c r="E195" s="12">
        <f t="shared" si="9"/>
        <v>1.2327157886582999E-4</v>
      </c>
      <c r="F195">
        <v>107.129</v>
      </c>
      <c r="G195" s="1">
        <f t="shared" ref="G195:G258" si="10">-0.000113*A195 + 106.525761</f>
        <v>106.307671</v>
      </c>
    </row>
    <row r="196" spans="1:7" x14ac:dyDescent="0.3">
      <c r="A196">
        <v>1940</v>
      </c>
      <c r="B196">
        <v>1176.5999999999999</v>
      </c>
      <c r="C196">
        <v>114.696</v>
      </c>
      <c r="D196" s="13">
        <f t="shared" si="8"/>
        <v>2.2500000000000853E-4</v>
      </c>
      <c r="E196" s="12">
        <f t="shared" si="9"/>
        <v>1.2322543909212E-4</v>
      </c>
      <c r="F196">
        <v>107.129</v>
      </c>
      <c r="G196" s="1">
        <f t="shared" si="10"/>
        <v>106.306541</v>
      </c>
    </row>
    <row r="197" spans="1:7" x14ac:dyDescent="0.3">
      <c r="A197">
        <v>1950</v>
      </c>
      <c r="B197">
        <v>1177.3</v>
      </c>
      <c r="C197">
        <v>114.693</v>
      </c>
      <c r="D197" s="13">
        <f t="shared" ref="D197:D260" si="11">(C195-C199)/(A199-A195)</f>
        <v>2.2500000000000853E-4</v>
      </c>
      <c r="E197" s="12">
        <f t="shared" si="9"/>
        <v>1.2317931200174999E-4</v>
      </c>
      <c r="F197">
        <v>107.129</v>
      </c>
      <c r="G197" s="1">
        <f t="shared" si="10"/>
        <v>106.30541100000001</v>
      </c>
    </row>
    <row r="198" spans="1:7" x14ac:dyDescent="0.3">
      <c r="A198">
        <v>1960</v>
      </c>
      <c r="B198">
        <v>1178</v>
      </c>
      <c r="C198">
        <v>114.691</v>
      </c>
      <c r="D198" s="13">
        <f t="shared" si="11"/>
        <v>2.2500000000000853E-4</v>
      </c>
      <c r="E198" s="12">
        <f t="shared" si="9"/>
        <v>1.2313319759472001E-4</v>
      </c>
      <c r="F198">
        <v>107.129</v>
      </c>
      <c r="G198" s="1">
        <f t="shared" si="10"/>
        <v>106.304281</v>
      </c>
    </row>
    <row r="199" spans="1:7" x14ac:dyDescent="0.3">
      <c r="A199">
        <v>1970</v>
      </c>
      <c r="B199">
        <v>1178.8</v>
      </c>
      <c r="C199">
        <v>114.68899999999999</v>
      </c>
      <c r="D199" s="13">
        <f t="shared" si="11"/>
        <v>1.9999999999988915E-4</v>
      </c>
      <c r="E199" s="12">
        <f t="shared" si="9"/>
        <v>1.2308709587103E-4</v>
      </c>
      <c r="F199">
        <v>107.129</v>
      </c>
      <c r="G199" s="1">
        <f t="shared" si="10"/>
        <v>106.303151</v>
      </c>
    </row>
    <row r="200" spans="1:7" x14ac:dyDescent="0.3">
      <c r="A200">
        <v>1980</v>
      </c>
      <c r="B200">
        <v>1179.5</v>
      </c>
      <c r="C200">
        <v>114.687</v>
      </c>
      <c r="D200" s="13">
        <f t="shared" si="11"/>
        <v>1.9999999999988915E-4</v>
      </c>
      <c r="E200" s="12">
        <f t="shared" si="9"/>
        <v>1.2304100683067999E-4</v>
      </c>
      <c r="F200">
        <v>107.129</v>
      </c>
      <c r="G200" s="1">
        <f t="shared" si="10"/>
        <v>106.302021</v>
      </c>
    </row>
    <row r="201" spans="1:7" x14ac:dyDescent="0.3">
      <c r="A201">
        <v>1990</v>
      </c>
      <c r="B201">
        <v>1180.3</v>
      </c>
      <c r="C201">
        <v>114.685</v>
      </c>
      <c r="D201" s="13">
        <f t="shared" si="11"/>
        <v>1.9999999999988915E-4</v>
      </c>
      <c r="E201" s="12">
        <f t="shared" si="9"/>
        <v>1.2299493047367001E-4</v>
      </c>
      <c r="F201">
        <v>107.129</v>
      </c>
      <c r="G201" s="1">
        <f t="shared" si="10"/>
        <v>106.30089100000001</v>
      </c>
    </row>
    <row r="202" spans="1:7" x14ac:dyDescent="0.3">
      <c r="A202">
        <v>2000</v>
      </c>
      <c r="B202">
        <v>1181.0999999999999</v>
      </c>
      <c r="C202">
        <v>114.68300000000001</v>
      </c>
      <c r="D202" s="13">
        <f t="shared" si="11"/>
        <v>1.9999999999988915E-4</v>
      </c>
      <c r="E202" s="12">
        <f t="shared" si="9"/>
        <v>1.229488668E-4</v>
      </c>
      <c r="F202">
        <v>107.129</v>
      </c>
      <c r="G202" s="1">
        <f t="shared" si="10"/>
        <v>106.299761</v>
      </c>
    </row>
    <row r="203" spans="1:7" x14ac:dyDescent="0.3">
      <c r="A203">
        <v>2010</v>
      </c>
      <c r="B203">
        <v>1181.9000000000001</v>
      </c>
      <c r="C203">
        <v>114.681</v>
      </c>
      <c r="D203" s="13">
        <f t="shared" si="11"/>
        <v>1.9999999999988915E-4</v>
      </c>
      <c r="E203" s="12">
        <f t="shared" si="9"/>
        <v>1.2290281580966999E-4</v>
      </c>
      <c r="F203">
        <v>107.13</v>
      </c>
      <c r="G203" s="1">
        <f t="shared" si="10"/>
        <v>106.298631</v>
      </c>
    </row>
    <row r="204" spans="1:7" x14ac:dyDescent="0.3">
      <c r="A204">
        <v>2020</v>
      </c>
      <c r="B204">
        <v>1182.8</v>
      </c>
      <c r="C204">
        <v>114.679</v>
      </c>
      <c r="D204" s="13">
        <f t="shared" si="11"/>
        <v>2.0000000000024442E-4</v>
      </c>
      <c r="E204" s="12">
        <f t="shared" si="9"/>
        <v>1.2285677750267999E-4</v>
      </c>
      <c r="F204">
        <v>107.13</v>
      </c>
      <c r="G204" s="1">
        <f t="shared" si="10"/>
        <v>106.297501</v>
      </c>
    </row>
    <row r="205" spans="1:7" x14ac:dyDescent="0.3">
      <c r="A205">
        <v>2030</v>
      </c>
      <c r="B205">
        <v>1183.5999999999999</v>
      </c>
      <c r="C205">
        <v>114.67700000000001</v>
      </c>
      <c r="D205" s="13">
        <f t="shared" si="11"/>
        <v>1.9999999999988915E-4</v>
      </c>
      <c r="E205" s="12">
        <f t="shared" si="9"/>
        <v>1.2281075187903001E-4</v>
      </c>
      <c r="F205">
        <v>107.13</v>
      </c>
      <c r="G205" s="1">
        <f t="shared" si="10"/>
        <v>106.29637100000001</v>
      </c>
    </row>
    <row r="206" spans="1:7" x14ac:dyDescent="0.3">
      <c r="A206">
        <v>2040</v>
      </c>
      <c r="B206">
        <v>1184.5</v>
      </c>
      <c r="C206">
        <v>114.675</v>
      </c>
      <c r="D206" s="13">
        <f t="shared" si="11"/>
        <v>1.9999999999988915E-4</v>
      </c>
      <c r="E206" s="12">
        <f t="shared" si="9"/>
        <v>1.2276473893872001E-4</v>
      </c>
      <c r="F206">
        <v>107.13</v>
      </c>
      <c r="G206" s="1">
        <f t="shared" si="10"/>
        <v>106.295241</v>
      </c>
    </row>
    <row r="207" spans="1:7" x14ac:dyDescent="0.3">
      <c r="A207">
        <v>2050</v>
      </c>
      <c r="B207">
        <v>1185.4000000000001</v>
      </c>
      <c r="C207">
        <v>114.673</v>
      </c>
      <c r="D207" s="13">
        <f t="shared" si="11"/>
        <v>2.0000000000024442E-4</v>
      </c>
      <c r="E207" s="12">
        <f t="shared" si="9"/>
        <v>1.2271873868175E-4</v>
      </c>
      <c r="F207">
        <v>107.13</v>
      </c>
      <c r="G207" s="1">
        <f t="shared" si="10"/>
        <v>106.294111</v>
      </c>
    </row>
    <row r="208" spans="1:7" x14ac:dyDescent="0.3">
      <c r="A208">
        <v>2060</v>
      </c>
      <c r="B208">
        <v>1186.3</v>
      </c>
      <c r="C208">
        <v>114.67100000000001</v>
      </c>
      <c r="D208" s="13">
        <f t="shared" si="11"/>
        <v>1.9999999999988915E-4</v>
      </c>
      <c r="E208" s="12">
        <f t="shared" si="9"/>
        <v>1.2267275110812E-4</v>
      </c>
      <c r="F208">
        <v>107.13</v>
      </c>
      <c r="G208" s="1">
        <f t="shared" si="10"/>
        <v>106.292981</v>
      </c>
    </row>
    <row r="209" spans="1:7" x14ac:dyDescent="0.3">
      <c r="A209">
        <v>2070</v>
      </c>
      <c r="B209">
        <v>1187.3</v>
      </c>
      <c r="C209">
        <v>114.669</v>
      </c>
      <c r="D209" s="13">
        <f t="shared" si="11"/>
        <v>1.9999999999988915E-4</v>
      </c>
      <c r="E209" s="12">
        <f t="shared" si="9"/>
        <v>1.2262677621783E-4</v>
      </c>
      <c r="F209">
        <v>107.13</v>
      </c>
      <c r="G209" s="1">
        <f t="shared" si="10"/>
        <v>106.29185100000001</v>
      </c>
    </row>
    <row r="210" spans="1:7" x14ac:dyDescent="0.3">
      <c r="A210">
        <v>2080</v>
      </c>
      <c r="B210">
        <v>1188.2</v>
      </c>
      <c r="C210">
        <v>114.667</v>
      </c>
      <c r="D210" s="13">
        <f t="shared" si="11"/>
        <v>2.0000000000024442E-4</v>
      </c>
      <c r="E210" s="12">
        <f t="shared" si="9"/>
        <v>1.2258081401088E-4</v>
      </c>
      <c r="F210">
        <v>107.13</v>
      </c>
      <c r="G210" s="1">
        <f t="shared" si="10"/>
        <v>106.290721</v>
      </c>
    </row>
    <row r="211" spans="1:7" x14ac:dyDescent="0.3">
      <c r="A211">
        <v>2090</v>
      </c>
      <c r="B211">
        <v>1189.0999999999999</v>
      </c>
      <c r="C211">
        <v>114.66500000000001</v>
      </c>
      <c r="D211" s="13">
        <f t="shared" si="11"/>
        <v>1.9999999999988915E-4</v>
      </c>
      <c r="E211" s="12">
        <f t="shared" si="9"/>
        <v>1.2253486448727001E-4</v>
      </c>
      <c r="F211">
        <v>107.13</v>
      </c>
      <c r="G211" s="1">
        <f t="shared" si="10"/>
        <v>106.289591</v>
      </c>
    </row>
    <row r="212" spans="1:7" x14ac:dyDescent="0.3">
      <c r="A212">
        <v>2100</v>
      </c>
      <c r="B212">
        <v>1190.0999999999999</v>
      </c>
      <c r="C212">
        <v>114.663</v>
      </c>
      <c r="D212" s="13">
        <f t="shared" si="11"/>
        <v>1.9999999999988915E-4</v>
      </c>
      <c r="E212" s="12">
        <f t="shared" si="9"/>
        <v>1.2248892764699998E-4</v>
      </c>
      <c r="F212">
        <v>107.131</v>
      </c>
      <c r="G212" s="1">
        <f t="shared" si="10"/>
        <v>106.288461</v>
      </c>
    </row>
    <row r="213" spans="1:7" x14ac:dyDescent="0.3">
      <c r="A213">
        <v>2110</v>
      </c>
      <c r="B213">
        <v>1191.0999999999999</v>
      </c>
      <c r="C213">
        <v>114.661</v>
      </c>
      <c r="D213" s="13">
        <f t="shared" si="11"/>
        <v>2.0000000000024442E-4</v>
      </c>
      <c r="E213" s="12">
        <f t="shared" si="9"/>
        <v>1.2244300349006999E-4</v>
      </c>
      <c r="F213">
        <v>107.131</v>
      </c>
      <c r="G213" s="1">
        <f t="shared" si="10"/>
        <v>106.28733100000001</v>
      </c>
    </row>
    <row r="214" spans="1:7" x14ac:dyDescent="0.3">
      <c r="A214">
        <v>2120</v>
      </c>
      <c r="B214">
        <v>1192.2</v>
      </c>
      <c r="C214">
        <v>114.65900000000001</v>
      </c>
      <c r="D214" s="13">
        <f t="shared" si="11"/>
        <v>1.9999999999988915E-4</v>
      </c>
      <c r="E214" s="12">
        <f t="shared" si="9"/>
        <v>1.2239709201647999E-4</v>
      </c>
      <c r="F214">
        <v>107.131</v>
      </c>
      <c r="G214" s="1">
        <f t="shared" si="10"/>
        <v>106.28620100000001</v>
      </c>
    </row>
    <row r="215" spans="1:7" x14ac:dyDescent="0.3">
      <c r="A215">
        <v>2130</v>
      </c>
      <c r="B215">
        <v>1193.2</v>
      </c>
      <c r="C215">
        <v>114.657</v>
      </c>
      <c r="D215" s="13">
        <f t="shared" si="11"/>
        <v>1.9999999999988915E-4</v>
      </c>
      <c r="E215" s="12">
        <f t="shared" si="9"/>
        <v>1.2235119322623E-4</v>
      </c>
      <c r="F215">
        <v>107.131</v>
      </c>
      <c r="G215" s="1">
        <f t="shared" si="10"/>
        <v>106.285071</v>
      </c>
    </row>
    <row r="216" spans="1:7" x14ac:dyDescent="0.3">
      <c r="A216">
        <v>2140</v>
      </c>
      <c r="B216">
        <v>1194.3</v>
      </c>
      <c r="C216">
        <v>114.655</v>
      </c>
      <c r="D216" s="13">
        <f t="shared" si="11"/>
        <v>2.0000000000024442E-4</v>
      </c>
      <c r="E216" s="12">
        <f t="shared" si="9"/>
        <v>1.2230530711932001E-4</v>
      </c>
      <c r="F216">
        <v>107.131</v>
      </c>
      <c r="G216" s="1">
        <f t="shared" si="10"/>
        <v>106.283941</v>
      </c>
    </row>
    <row r="217" spans="1:7" x14ac:dyDescent="0.3">
      <c r="A217">
        <v>2150</v>
      </c>
      <c r="B217">
        <v>1195.4000000000001</v>
      </c>
      <c r="C217">
        <v>114.65300000000001</v>
      </c>
      <c r="D217" s="13">
        <f t="shared" si="11"/>
        <v>2.2500000000000853E-4</v>
      </c>
      <c r="E217" s="12">
        <f t="shared" si="9"/>
        <v>1.2225943369574999E-4</v>
      </c>
      <c r="F217">
        <v>107.131</v>
      </c>
      <c r="G217" s="1">
        <f t="shared" si="10"/>
        <v>106.28281100000001</v>
      </c>
    </row>
    <row r="218" spans="1:7" x14ac:dyDescent="0.3">
      <c r="A218">
        <v>2160</v>
      </c>
      <c r="B218">
        <v>1196.8</v>
      </c>
      <c r="C218">
        <v>114.651</v>
      </c>
      <c r="D218" s="13">
        <f t="shared" si="11"/>
        <v>2.2500000000000853E-4</v>
      </c>
      <c r="E218" s="12">
        <f t="shared" si="9"/>
        <v>1.2221357295552E-4</v>
      </c>
      <c r="F218">
        <v>107.13200000000001</v>
      </c>
      <c r="G218" s="1">
        <f t="shared" si="10"/>
        <v>106.28168100000001</v>
      </c>
    </row>
    <row r="219" spans="1:7" x14ac:dyDescent="0.3">
      <c r="A219">
        <v>2170</v>
      </c>
      <c r="B219">
        <v>1198.0999999999999</v>
      </c>
      <c r="C219">
        <v>114.648</v>
      </c>
      <c r="D219" s="13">
        <f t="shared" si="11"/>
        <v>2.2500000000000853E-4</v>
      </c>
      <c r="E219" s="12">
        <f t="shared" si="9"/>
        <v>1.2216772489862998E-4</v>
      </c>
      <c r="F219">
        <v>107.13200000000001</v>
      </c>
      <c r="G219" s="1">
        <f t="shared" si="10"/>
        <v>106.280551</v>
      </c>
    </row>
    <row r="220" spans="1:7" x14ac:dyDescent="0.3">
      <c r="A220">
        <v>2180</v>
      </c>
      <c r="B220">
        <v>1199.9000000000001</v>
      </c>
      <c r="C220">
        <v>114.646</v>
      </c>
      <c r="D220" s="13">
        <f t="shared" si="11"/>
        <v>2.2500000000000853E-4</v>
      </c>
      <c r="E220" s="12">
        <f t="shared" si="9"/>
        <v>1.2212188952508E-4</v>
      </c>
      <c r="F220">
        <v>107.13200000000001</v>
      </c>
      <c r="G220" s="1">
        <f t="shared" si="10"/>
        <v>106.279421</v>
      </c>
    </row>
    <row r="221" spans="1:7" x14ac:dyDescent="0.3">
      <c r="A221">
        <v>2190</v>
      </c>
      <c r="B221">
        <v>1201.8</v>
      </c>
      <c r="C221">
        <v>114.64400000000001</v>
      </c>
      <c r="D221" s="13">
        <f t="shared" si="11"/>
        <v>1.9999999999988915E-4</v>
      </c>
      <c r="E221" s="12">
        <f t="shared" si="9"/>
        <v>1.2207606683486998E-4</v>
      </c>
      <c r="F221">
        <v>107.13200000000001</v>
      </c>
      <c r="G221" s="1">
        <f t="shared" si="10"/>
        <v>106.278291</v>
      </c>
    </row>
    <row r="222" spans="1:7" x14ac:dyDescent="0.3">
      <c r="A222">
        <v>2200</v>
      </c>
      <c r="B222">
        <v>1203.9000000000001</v>
      </c>
      <c r="C222">
        <v>114.642</v>
      </c>
      <c r="D222" s="13">
        <f t="shared" si="11"/>
        <v>1.9999999999988915E-4</v>
      </c>
      <c r="E222" s="12">
        <f t="shared" si="9"/>
        <v>1.22030256828E-4</v>
      </c>
      <c r="F222">
        <v>107.131</v>
      </c>
      <c r="G222" s="1">
        <f t="shared" si="10"/>
        <v>106.27716100000001</v>
      </c>
    </row>
    <row r="223" spans="1:7" x14ac:dyDescent="0.3">
      <c r="A223">
        <v>2210</v>
      </c>
      <c r="B223">
        <v>1205.7</v>
      </c>
      <c r="C223">
        <v>114.64</v>
      </c>
      <c r="D223" s="13">
        <f t="shared" si="11"/>
        <v>2.0000000000024442E-4</v>
      </c>
      <c r="E223" s="12">
        <f t="shared" si="9"/>
        <v>1.2198445950447E-4</v>
      </c>
      <c r="F223">
        <v>107.131</v>
      </c>
      <c r="G223" s="1">
        <f t="shared" si="10"/>
        <v>106.276031</v>
      </c>
    </row>
    <row r="224" spans="1:7" x14ac:dyDescent="0.3">
      <c r="A224">
        <v>2220</v>
      </c>
      <c r="B224">
        <v>1207.5</v>
      </c>
      <c r="C224">
        <v>114.63800000000001</v>
      </c>
      <c r="D224" s="13">
        <f t="shared" si="11"/>
        <v>1.9999999999988915E-4</v>
      </c>
      <c r="E224" s="12">
        <f t="shared" si="9"/>
        <v>1.2193867486428E-4</v>
      </c>
      <c r="F224">
        <v>107.13200000000001</v>
      </c>
      <c r="G224" s="1">
        <f t="shared" si="10"/>
        <v>106.274901</v>
      </c>
    </row>
    <row r="225" spans="1:7" x14ac:dyDescent="0.3">
      <c r="A225">
        <v>2230</v>
      </c>
      <c r="B225">
        <v>1209.4000000000001</v>
      </c>
      <c r="C225">
        <v>114.636</v>
      </c>
      <c r="D225" s="13">
        <f t="shared" si="11"/>
        <v>1.9999999999988915E-4</v>
      </c>
      <c r="E225" s="12">
        <f t="shared" si="9"/>
        <v>1.2189290290742999E-4</v>
      </c>
      <c r="F225">
        <v>107.13200000000001</v>
      </c>
      <c r="G225" s="1">
        <f t="shared" si="10"/>
        <v>106.273771</v>
      </c>
    </row>
    <row r="226" spans="1:7" x14ac:dyDescent="0.3">
      <c r="A226">
        <v>2240</v>
      </c>
      <c r="B226">
        <v>1211.5999999999999</v>
      </c>
      <c r="C226">
        <v>114.634</v>
      </c>
      <c r="D226" s="13">
        <f t="shared" si="11"/>
        <v>2.0000000000024442E-4</v>
      </c>
      <c r="E226" s="12">
        <f t="shared" si="9"/>
        <v>1.2184714363392E-4</v>
      </c>
      <c r="F226">
        <v>107.13200000000001</v>
      </c>
      <c r="G226" s="1">
        <f t="shared" si="10"/>
        <v>106.27264100000001</v>
      </c>
    </row>
    <row r="227" spans="1:7" x14ac:dyDescent="0.3">
      <c r="A227">
        <v>2250</v>
      </c>
      <c r="B227">
        <v>1213.5</v>
      </c>
      <c r="C227">
        <v>114.63200000000001</v>
      </c>
      <c r="D227" s="13">
        <f t="shared" si="11"/>
        <v>1.9999999999988915E-4</v>
      </c>
      <c r="E227" s="12">
        <f t="shared" si="9"/>
        <v>1.2180139704374999E-4</v>
      </c>
      <c r="F227">
        <v>107.13200000000001</v>
      </c>
      <c r="G227" s="1">
        <f t="shared" si="10"/>
        <v>106.271511</v>
      </c>
    </row>
    <row r="228" spans="1:7" x14ac:dyDescent="0.3">
      <c r="A228">
        <v>2260</v>
      </c>
      <c r="B228">
        <v>1215</v>
      </c>
      <c r="C228">
        <v>114.63</v>
      </c>
      <c r="D228" s="13">
        <f t="shared" si="11"/>
        <v>1.9999999999988915E-4</v>
      </c>
      <c r="E228" s="12">
        <f t="shared" si="9"/>
        <v>1.2175566313692E-4</v>
      </c>
      <c r="F228">
        <v>107.13200000000001</v>
      </c>
      <c r="G228" s="1">
        <f t="shared" si="10"/>
        <v>106.270381</v>
      </c>
    </row>
    <row r="229" spans="1:7" x14ac:dyDescent="0.3">
      <c r="A229">
        <v>2270</v>
      </c>
      <c r="B229">
        <v>1216.4000000000001</v>
      </c>
      <c r="C229">
        <v>114.628</v>
      </c>
      <c r="D229" s="13">
        <f t="shared" si="11"/>
        <v>2.0000000000024442E-4</v>
      </c>
      <c r="E229" s="12">
        <f t="shared" si="9"/>
        <v>1.2170994191342999E-4</v>
      </c>
      <c r="F229">
        <v>107.13200000000001</v>
      </c>
      <c r="G229" s="1">
        <f t="shared" si="10"/>
        <v>106.269251</v>
      </c>
    </row>
    <row r="230" spans="1:7" x14ac:dyDescent="0.3">
      <c r="A230">
        <v>2280</v>
      </c>
      <c r="B230">
        <v>1217.9000000000001</v>
      </c>
      <c r="C230">
        <v>114.626</v>
      </c>
      <c r="D230" s="13">
        <f t="shared" si="11"/>
        <v>1.7499999999976979E-4</v>
      </c>
      <c r="E230" s="12">
        <f t="shared" si="9"/>
        <v>1.2166423337327999E-4</v>
      </c>
      <c r="F230">
        <v>107.133</v>
      </c>
      <c r="G230" s="1">
        <f t="shared" si="10"/>
        <v>106.26812100000001</v>
      </c>
    </row>
    <row r="231" spans="1:7" x14ac:dyDescent="0.3">
      <c r="A231">
        <v>2290</v>
      </c>
      <c r="B231">
        <v>1219.5</v>
      </c>
      <c r="C231">
        <v>114.624</v>
      </c>
      <c r="D231" s="13">
        <f t="shared" si="11"/>
        <v>1.7500000000012506E-4</v>
      </c>
      <c r="E231" s="12">
        <f t="shared" si="9"/>
        <v>1.2161853751647E-4</v>
      </c>
      <c r="F231">
        <v>107.133</v>
      </c>
      <c r="G231" s="1">
        <f t="shared" si="10"/>
        <v>106.266991</v>
      </c>
    </row>
    <row r="232" spans="1:7" x14ac:dyDescent="0.3">
      <c r="A232">
        <v>2300</v>
      </c>
      <c r="B232">
        <v>1220.9000000000001</v>
      </c>
      <c r="C232">
        <v>114.623</v>
      </c>
      <c r="D232" s="13">
        <f t="shared" si="11"/>
        <v>1.7500000000012506E-4</v>
      </c>
      <c r="E232" s="12">
        <f t="shared" si="9"/>
        <v>1.21572854343E-4</v>
      </c>
      <c r="F232">
        <v>107.133</v>
      </c>
      <c r="G232" s="1">
        <f t="shared" si="10"/>
        <v>106.265861</v>
      </c>
    </row>
    <row r="233" spans="1:7" x14ac:dyDescent="0.3">
      <c r="A233">
        <v>2310</v>
      </c>
      <c r="B233">
        <v>1222.5</v>
      </c>
      <c r="C233">
        <v>114.621</v>
      </c>
      <c r="D233" s="13">
        <f t="shared" si="11"/>
        <v>1.7499999999976979E-4</v>
      </c>
      <c r="E233" s="12">
        <f t="shared" si="9"/>
        <v>1.2152718385287E-4</v>
      </c>
      <c r="F233">
        <v>107.133</v>
      </c>
      <c r="G233" s="1">
        <f t="shared" si="10"/>
        <v>106.264731</v>
      </c>
    </row>
    <row r="234" spans="1:7" x14ac:dyDescent="0.3">
      <c r="A234">
        <v>2320</v>
      </c>
      <c r="B234">
        <v>1224.0999999999999</v>
      </c>
      <c r="C234">
        <v>114.619</v>
      </c>
      <c r="D234" s="13">
        <f t="shared" si="11"/>
        <v>2.0000000000024442E-4</v>
      </c>
      <c r="E234" s="12">
        <f t="shared" si="9"/>
        <v>1.2148152604608E-4</v>
      </c>
      <c r="F234">
        <v>107.133</v>
      </c>
      <c r="G234" s="1">
        <f t="shared" si="10"/>
        <v>106.26360100000001</v>
      </c>
    </row>
    <row r="235" spans="1:7" x14ac:dyDescent="0.3">
      <c r="A235">
        <v>2330</v>
      </c>
      <c r="B235">
        <v>1225.5</v>
      </c>
      <c r="C235">
        <v>114.617</v>
      </c>
      <c r="D235" s="13">
        <f t="shared" si="11"/>
        <v>1.9999999999988915E-4</v>
      </c>
      <c r="E235" s="12">
        <f t="shared" si="9"/>
        <v>1.2143588092263E-4</v>
      </c>
      <c r="F235">
        <v>107.134</v>
      </c>
      <c r="G235" s="1">
        <f t="shared" si="10"/>
        <v>106.26247100000001</v>
      </c>
    </row>
    <row r="236" spans="1:7" x14ac:dyDescent="0.3">
      <c r="A236">
        <v>2340</v>
      </c>
      <c r="B236">
        <v>1226.8</v>
      </c>
      <c r="C236">
        <v>114.61499999999999</v>
      </c>
      <c r="D236" s="13">
        <f t="shared" si="11"/>
        <v>1.9999999999988915E-4</v>
      </c>
      <c r="E236" s="12">
        <f t="shared" si="9"/>
        <v>1.2139024848251999E-4</v>
      </c>
      <c r="F236">
        <v>107.133</v>
      </c>
      <c r="G236" s="1">
        <f t="shared" si="10"/>
        <v>106.261341</v>
      </c>
    </row>
    <row r="237" spans="1:7" x14ac:dyDescent="0.3">
      <c r="A237">
        <v>2350</v>
      </c>
      <c r="B237">
        <v>1227.9000000000001</v>
      </c>
      <c r="C237">
        <v>114.613</v>
      </c>
      <c r="D237" s="13">
        <f t="shared" si="11"/>
        <v>2.0000000000024442E-4</v>
      </c>
      <c r="E237" s="12">
        <f t="shared" si="9"/>
        <v>1.2134462872574999E-4</v>
      </c>
      <c r="F237">
        <v>107.133</v>
      </c>
      <c r="G237" s="1">
        <f t="shared" si="10"/>
        <v>106.260211</v>
      </c>
    </row>
    <row r="238" spans="1:7" x14ac:dyDescent="0.3">
      <c r="A238">
        <v>2360</v>
      </c>
      <c r="B238">
        <v>1229.2</v>
      </c>
      <c r="C238">
        <v>114.611</v>
      </c>
      <c r="D238" s="13">
        <f t="shared" si="11"/>
        <v>1.9999999999988915E-4</v>
      </c>
      <c r="E238" s="12">
        <f t="shared" si="9"/>
        <v>1.2129902165232E-4</v>
      </c>
      <c r="F238">
        <v>107.133</v>
      </c>
      <c r="G238" s="1">
        <f t="shared" si="10"/>
        <v>106.25908100000001</v>
      </c>
    </row>
    <row r="239" spans="1:7" x14ac:dyDescent="0.3">
      <c r="A239">
        <v>2370</v>
      </c>
      <c r="B239">
        <v>1230.3</v>
      </c>
      <c r="C239">
        <v>114.60899999999999</v>
      </c>
      <c r="D239" s="13">
        <f t="shared" si="11"/>
        <v>1.9999999999988915E-4</v>
      </c>
      <c r="E239" s="12">
        <f t="shared" si="9"/>
        <v>1.2125342726223E-4</v>
      </c>
      <c r="F239">
        <v>107.133</v>
      </c>
      <c r="G239" s="1">
        <f t="shared" si="10"/>
        <v>106.25795100000001</v>
      </c>
    </row>
    <row r="240" spans="1:7" x14ac:dyDescent="0.3">
      <c r="A240">
        <v>2380</v>
      </c>
      <c r="B240">
        <v>1231.5999999999999</v>
      </c>
      <c r="C240">
        <v>114.607</v>
      </c>
      <c r="D240" s="13">
        <f t="shared" si="11"/>
        <v>2.0000000000024442E-4</v>
      </c>
      <c r="E240" s="12">
        <f t="shared" si="9"/>
        <v>1.2120784555548E-4</v>
      </c>
      <c r="F240">
        <v>107.134</v>
      </c>
      <c r="G240" s="1">
        <f t="shared" si="10"/>
        <v>106.256821</v>
      </c>
    </row>
    <row r="241" spans="1:7" x14ac:dyDescent="0.3">
      <c r="A241">
        <v>2390</v>
      </c>
      <c r="B241">
        <v>1232.9000000000001</v>
      </c>
      <c r="C241">
        <v>114.605</v>
      </c>
      <c r="D241" s="13">
        <f t="shared" si="11"/>
        <v>1.9999999999988915E-4</v>
      </c>
      <c r="E241" s="12">
        <f t="shared" si="9"/>
        <v>1.2116227653206999E-4</v>
      </c>
      <c r="F241">
        <v>107.134</v>
      </c>
      <c r="G241" s="1">
        <f t="shared" si="10"/>
        <v>106.255691</v>
      </c>
    </row>
    <row r="242" spans="1:7" x14ac:dyDescent="0.3">
      <c r="A242">
        <v>2400</v>
      </c>
      <c r="B242">
        <v>1234.0999999999999</v>
      </c>
      <c r="C242">
        <v>114.60299999999999</v>
      </c>
      <c r="D242" s="13">
        <f t="shared" si="11"/>
        <v>1.9999999999988915E-4</v>
      </c>
      <c r="E242" s="12">
        <f t="shared" si="9"/>
        <v>1.21116720192E-4</v>
      </c>
      <c r="F242">
        <v>107.134</v>
      </c>
      <c r="G242" s="1">
        <f t="shared" si="10"/>
        <v>106.25456100000001</v>
      </c>
    </row>
    <row r="243" spans="1:7" x14ac:dyDescent="0.3">
      <c r="A243">
        <v>2410</v>
      </c>
      <c r="B243">
        <v>1235.4000000000001</v>
      </c>
      <c r="C243">
        <v>114.601</v>
      </c>
      <c r="D243" s="13">
        <f t="shared" si="11"/>
        <v>2.0000000000024442E-4</v>
      </c>
      <c r="E243" s="12">
        <f t="shared" si="9"/>
        <v>1.2107117653527E-4</v>
      </c>
      <c r="F243">
        <v>107.134</v>
      </c>
      <c r="G243" s="1">
        <f t="shared" si="10"/>
        <v>106.25343100000001</v>
      </c>
    </row>
    <row r="244" spans="1:7" x14ac:dyDescent="0.3">
      <c r="A244">
        <v>2420</v>
      </c>
      <c r="B244">
        <v>1236.5</v>
      </c>
      <c r="C244">
        <v>114.599</v>
      </c>
      <c r="D244" s="13">
        <f t="shared" si="11"/>
        <v>1.9999999999988915E-4</v>
      </c>
      <c r="E244" s="12">
        <f t="shared" si="9"/>
        <v>1.2102564556188E-4</v>
      </c>
      <c r="F244">
        <v>107.13500000000001</v>
      </c>
      <c r="G244" s="1">
        <f t="shared" si="10"/>
        <v>106.252301</v>
      </c>
    </row>
    <row r="245" spans="1:7" x14ac:dyDescent="0.3">
      <c r="A245">
        <v>2430</v>
      </c>
      <c r="B245">
        <v>1237.8</v>
      </c>
      <c r="C245">
        <v>114.59699999999999</v>
      </c>
      <c r="D245" s="13">
        <f t="shared" si="11"/>
        <v>1.9999999999988915E-4</v>
      </c>
      <c r="E245" s="12">
        <f t="shared" si="9"/>
        <v>1.2098012727182999E-4</v>
      </c>
      <c r="F245">
        <v>107.134</v>
      </c>
      <c r="G245" s="1">
        <f t="shared" si="10"/>
        <v>106.251171</v>
      </c>
    </row>
    <row r="246" spans="1:7" x14ac:dyDescent="0.3">
      <c r="A246">
        <v>2440</v>
      </c>
      <c r="B246">
        <v>1239</v>
      </c>
      <c r="C246">
        <v>114.595</v>
      </c>
      <c r="D246" s="13">
        <f t="shared" si="11"/>
        <v>2.0000000000024442E-4</v>
      </c>
      <c r="E246" s="12">
        <f t="shared" si="9"/>
        <v>1.2093462166511999E-4</v>
      </c>
      <c r="F246">
        <v>107.134</v>
      </c>
      <c r="G246" s="1">
        <f t="shared" si="10"/>
        <v>106.250041</v>
      </c>
    </row>
    <row r="247" spans="1:7" x14ac:dyDescent="0.3">
      <c r="A247">
        <v>2450</v>
      </c>
      <c r="B247">
        <v>1240.2</v>
      </c>
      <c r="C247">
        <v>114.593</v>
      </c>
      <c r="D247" s="13">
        <f t="shared" si="11"/>
        <v>1.9999999999988915E-4</v>
      </c>
      <c r="E247" s="12">
        <f t="shared" si="9"/>
        <v>1.2088912874175E-4</v>
      </c>
      <c r="F247">
        <v>107.134</v>
      </c>
      <c r="G247" s="1">
        <f t="shared" si="10"/>
        <v>106.24891100000001</v>
      </c>
    </row>
    <row r="248" spans="1:7" x14ac:dyDescent="0.3">
      <c r="A248">
        <v>2460</v>
      </c>
      <c r="B248">
        <v>1241.5</v>
      </c>
      <c r="C248">
        <v>114.59099999999999</v>
      </c>
      <c r="D248" s="13">
        <f t="shared" si="11"/>
        <v>1.7500000000012506E-4</v>
      </c>
      <c r="E248" s="12">
        <f t="shared" si="9"/>
        <v>1.2084364850172E-4</v>
      </c>
      <c r="F248">
        <v>107.13500000000001</v>
      </c>
      <c r="G248" s="1">
        <f t="shared" si="10"/>
        <v>106.247781</v>
      </c>
    </row>
    <row r="249" spans="1:7" x14ac:dyDescent="0.3">
      <c r="A249">
        <v>2470</v>
      </c>
      <c r="B249">
        <v>1242.5999999999999</v>
      </c>
      <c r="C249">
        <v>114.589</v>
      </c>
      <c r="D249" s="13">
        <f t="shared" si="11"/>
        <v>1.7500000000012506E-4</v>
      </c>
      <c r="E249" s="12">
        <f t="shared" si="9"/>
        <v>1.2079818094503E-4</v>
      </c>
      <c r="F249">
        <v>107.13500000000001</v>
      </c>
      <c r="G249" s="1">
        <f t="shared" si="10"/>
        <v>106.246651</v>
      </c>
    </row>
    <row r="250" spans="1:7" x14ac:dyDescent="0.3">
      <c r="A250">
        <v>2480</v>
      </c>
      <c r="B250">
        <v>1243.9000000000001</v>
      </c>
      <c r="C250">
        <v>114.58799999999999</v>
      </c>
      <c r="D250" s="13">
        <f t="shared" si="11"/>
        <v>1.7499999999976979E-4</v>
      </c>
      <c r="E250" s="12">
        <f t="shared" si="9"/>
        <v>1.2075272607167999E-4</v>
      </c>
      <c r="F250">
        <v>107.13500000000001</v>
      </c>
      <c r="G250" s="1">
        <f t="shared" si="10"/>
        <v>106.245521</v>
      </c>
    </row>
    <row r="251" spans="1:7" x14ac:dyDescent="0.3">
      <c r="A251">
        <v>2490</v>
      </c>
      <c r="B251">
        <v>1245.2</v>
      </c>
      <c r="C251">
        <v>114.586</v>
      </c>
      <c r="D251" s="13">
        <f t="shared" si="11"/>
        <v>1.7500000000012506E-4</v>
      </c>
      <c r="E251" s="12">
        <f t="shared" si="9"/>
        <v>1.2070728388167E-4</v>
      </c>
      <c r="F251">
        <v>107.134</v>
      </c>
      <c r="G251" s="1">
        <f t="shared" si="10"/>
        <v>106.24439100000001</v>
      </c>
    </row>
    <row r="252" spans="1:7" x14ac:dyDescent="0.3">
      <c r="A252">
        <v>2500</v>
      </c>
      <c r="B252">
        <v>1246.4000000000001</v>
      </c>
      <c r="C252">
        <v>114.584</v>
      </c>
      <c r="D252" s="13">
        <f t="shared" si="11"/>
        <v>1.9999999999988915E-4</v>
      </c>
      <c r="E252" s="12">
        <f t="shared" si="9"/>
        <v>1.2066185437499999E-4</v>
      </c>
      <c r="F252">
        <v>107.13500000000001</v>
      </c>
      <c r="G252" s="1">
        <f t="shared" si="10"/>
        <v>106.243261</v>
      </c>
    </row>
    <row r="253" spans="1:7" x14ac:dyDescent="0.3">
      <c r="A253">
        <v>2510</v>
      </c>
      <c r="B253">
        <v>1247.5999999999999</v>
      </c>
      <c r="C253">
        <v>114.58199999999999</v>
      </c>
      <c r="D253" s="13">
        <f t="shared" si="11"/>
        <v>1.9999999999988915E-4</v>
      </c>
      <c r="E253" s="12">
        <f t="shared" si="9"/>
        <v>1.2061643755167E-4</v>
      </c>
      <c r="F253">
        <v>107.13500000000001</v>
      </c>
      <c r="G253" s="1">
        <f t="shared" si="10"/>
        <v>106.242131</v>
      </c>
    </row>
    <row r="254" spans="1:7" x14ac:dyDescent="0.3">
      <c r="A254">
        <v>2520</v>
      </c>
      <c r="B254">
        <v>1248.7</v>
      </c>
      <c r="C254">
        <v>114.58</v>
      </c>
      <c r="D254" s="13">
        <f t="shared" si="11"/>
        <v>2.0000000000024442E-4</v>
      </c>
      <c r="E254" s="12">
        <f t="shared" si="9"/>
        <v>1.2057103341167999E-4</v>
      </c>
      <c r="F254">
        <v>107.13500000000001</v>
      </c>
      <c r="G254" s="1">
        <f t="shared" si="10"/>
        <v>106.241001</v>
      </c>
    </row>
    <row r="255" spans="1:7" x14ac:dyDescent="0.3">
      <c r="A255">
        <v>2530</v>
      </c>
      <c r="B255">
        <v>1249.7</v>
      </c>
      <c r="C255">
        <v>114.578</v>
      </c>
      <c r="D255" s="13">
        <f t="shared" si="11"/>
        <v>1.9999999999988915E-4</v>
      </c>
      <c r="E255" s="12">
        <f t="shared" si="9"/>
        <v>1.2052564195503E-4</v>
      </c>
      <c r="F255">
        <v>107.136</v>
      </c>
      <c r="G255" s="1">
        <f t="shared" si="10"/>
        <v>106.23987100000001</v>
      </c>
    </row>
    <row r="256" spans="1:7" x14ac:dyDescent="0.3">
      <c r="A256">
        <v>2540</v>
      </c>
      <c r="B256">
        <v>1250.8</v>
      </c>
      <c r="C256">
        <v>114.57599999999999</v>
      </c>
      <c r="D256" s="13">
        <f t="shared" si="11"/>
        <v>1.9999999999988915E-4</v>
      </c>
      <c r="E256" s="12">
        <f t="shared" si="9"/>
        <v>1.2048026318172E-4</v>
      </c>
      <c r="F256">
        <v>107.136</v>
      </c>
      <c r="G256" s="1">
        <f t="shared" si="10"/>
        <v>106.238741</v>
      </c>
    </row>
    <row r="257" spans="1:7" x14ac:dyDescent="0.3">
      <c r="A257">
        <v>2550</v>
      </c>
      <c r="B257">
        <v>1251.9000000000001</v>
      </c>
      <c r="C257">
        <v>114.574</v>
      </c>
      <c r="D257" s="13">
        <f t="shared" si="11"/>
        <v>1.7500000000012506E-4</v>
      </c>
      <c r="E257" s="12">
        <f t="shared" si="9"/>
        <v>1.2043489709175E-4</v>
      </c>
      <c r="F257">
        <v>107.13500000000001</v>
      </c>
      <c r="G257" s="1">
        <f t="shared" si="10"/>
        <v>106.237611</v>
      </c>
    </row>
    <row r="258" spans="1:7" x14ac:dyDescent="0.3">
      <c r="A258">
        <v>2560</v>
      </c>
      <c r="B258">
        <v>1253.0999999999999</v>
      </c>
      <c r="C258">
        <v>114.572</v>
      </c>
      <c r="D258" s="13">
        <f t="shared" si="11"/>
        <v>1.7499999999976979E-4</v>
      </c>
      <c r="E258" s="12">
        <f t="shared" ref="E258:E321" si="12">0.0000000000000634167*A258*A258 - 0.0000000048594*A258 + 0.000132414</f>
        <v>1.2038954368512E-4</v>
      </c>
      <c r="F258">
        <v>107.13500000000001</v>
      </c>
      <c r="G258" s="1">
        <f t="shared" si="10"/>
        <v>106.236481</v>
      </c>
    </row>
    <row r="259" spans="1:7" x14ac:dyDescent="0.3">
      <c r="A259">
        <v>2570</v>
      </c>
      <c r="B259">
        <v>1254.2</v>
      </c>
      <c r="C259">
        <v>114.571</v>
      </c>
      <c r="D259" s="13">
        <f t="shared" si="11"/>
        <v>1.7500000000012506E-4</v>
      </c>
      <c r="E259" s="12">
        <f t="shared" si="12"/>
        <v>1.2034420296183E-4</v>
      </c>
      <c r="F259">
        <v>107.136</v>
      </c>
      <c r="G259" s="1">
        <f t="shared" ref="G259:G322" si="13">-0.000113*A259 + 106.525761</f>
        <v>106.23535100000001</v>
      </c>
    </row>
    <row r="260" spans="1:7" x14ac:dyDescent="0.3">
      <c r="A260">
        <v>2580</v>
      </c>
      <c r="B260">
        <v>1255.3</v>
      </c>
      <c r="C260">
        <v>114.569</v>
      </c>
      <c r="D260" s="13">
        <f t="shared" si="11"/>
        <v>1.7500000000012506E-4</v>
      </c>
      <c r="E260" s="12">
        <f t="shared" si="12"/>
        <v>1.2029887492188E-4</v>
      </c>
      <c r="F260">
        <v>107.136</v>
      </c>
      <c r="G260" s="1">
        <f t="shared" si="13"/>
        <v>106.23422100000001</v>
      </c>
    </row>
    <row r="261" spans="1:7" x14ac:dyDescent="0.3">
      <c r="A261">
        <v>2590</v>
      </c>
      <c r="B261">
        <v>1256.4000000000001</v>
      </c>
      <c r="C261">
        <v>114.56699999999999</v>
      </c>
      <c r="D261" s="13">
        <f t="shared" ref="D261:D324" si="14">(C259-C263)/(A263-A259)</f>
        <v>1.9999999999988915E-4</v>
      </c>
      <c r="E261" s="12">
        <f t="shared" si="12"/>
        <v>1.2025355956527E-4</v>
      </c>
      <c r="F261">
        <v>107.13500000000001</v>
      </c>
      <c r="G261" s="1">
        <f t="shared" si="13"/>
        <v>106.233091</v>
      </c>
    </row>
    <row r="262" spans="1:7" x14ac:dyDescent="0.3">
      <c r="A262">
        <v>2600</v>
      </c>
      <c r="B262">
        <v>1257.4000000000001</v>
      </c>
      <c r="C262">
        <v>114.565</v>
      </c>
      <c r="D262" s="13">
        <f t="shared" si="14"/>
        <v>1.9999999999988915E-4</v>
      </c>
      <c r="E262" s="12">
        <f t="shared" si="12"/>
        <v>1.2020825689199999E-4</v>
      </c>
      <c r="F262">
        <v>107.136</v>
      </c>
      <c r="G262" s="1">
        <f t="shared" si="13"/>
        <v>106.231961</v>
      </c>
    </row>
    <row r="263" spans="1:7" x14ac:dyDescent="0.3">
      <c r="A263">
        <v>2610</v>
      </c>
      <c r="B263">
        <v>1258.5999999999999</v>
      </c>
      <c r="C263">
        <v>114.563</v>
      </c>
      <c r="D263" s="13">
        <f t="shared" si="14"/>
        <v>1.7499999999976979E-4</v>
      </c>
      <c r="E263" s="12">
        <f t="shared" si="12"/>
        <v>1.2016296690207E-4</v>
      </c>
      <c r="F263">
        <v>107.136</v>
      </c>
      <c r="G263" s="1">
        <f t="shared" si="13"/>
        <v>106.23083100000001</v>
      </c>
    </row>
    <row r="264" spans="1:7" x14ac:dyDescent="0.3">
      <c r="A264">
        <v>2620</v>
      </c>
      <c r="B264">
        <v>1259.7</v>
      </c>
      <c r="C264">
        <v>114.56100000000001</v>
      </c>
      <c r="D264" s="13">
        <f t="shared" si="14"/>
        <v>1.7499999999976979E-4</v>
      </c>
      <c r="E264" s="12">
        <f t="shared" si="12"/>
        <v>1.2011768959547999E-4</v>
      </c>
      <c r="F264">
        <v>107.136</v>
      </c>
      <c r="G264" s="1">
        <f t="shared" si="13"/>
        <v>106.22970100000001</v>
      </c>
    </row>
    <row r="265" spans="1:7" x14ac:dyDescent="0.3">
      <c r="A265">
        <v>2630</v>
      </c>
      <c r="B265">
        <v>1260.8</v>
      </c>
      <c r="C265">
        <v>114.56</v>
      </c>
      <c r="D265" s="13">
        <f t="shared" si="14"/>
        <v>1.7500000000012506E-4</v>
      </c>
      <c r="E265" s="12">
        <f t="shared" si="12"/>
        <v>1.2007242497223E-4</v>
      </c>
      <c r="F265">
        <v>107.137</v>
      </c>
      <c r="G265" s="1">
        <f t="shared" si="13"/>
        <v>106.228571</v>
      </c>
    </row>
    <row r="266" spans="1:7" x14ac:dyDescent="0.3">
      <c r="A266">
        <v>2640</v>
      </c>
      <c r="B266">
        <v>1261.9000000000001</v>
      </c>
      <c r="C266">
        <v>114.55800000000001</v>
      </c>
      <c r="D266" s="13">
        <f t="shared" si="14"/>
        <v>1.7500000000012506E-4</v>
      </c>
      <c r="E266" s="12">
        <f t="shared" si="12"/>
        <v>1.2002717303231999E-4</v>
      </c>
      <c r="F266">
        <v>107.136</v>
      </c>
      <c r="G266" s="1">
        <f t="shared" si="13"/>
        <v>106.227441</v>
      </c>
    </row>
    <row r="267" spans="1:7" x14ac:dyDescent="0.3">
      <c r="A267">
        <v>2650</v>
      </c>
      <c r="B267">
        <v>1263</v>
      </c>
      <c r="C267">
        <v>114.556</v>
      </c>
      <c r="D267" s="13">
        <f t="shared" si="14"/>
        <v>1.9999999999988915E-4</v>
      </c>
      <c r="E267" s="12">
        <f t="shared" si="12"/>
        <v>1.1998193377574999E-4</v>
      </c>
      <c r="F267">
        <v>107.137</v>
      </c>
      <c r="G267" s="1">
        <f t="shared" si="13"/>
        <v>106.22631100000001</v>
      </c>
    </row>
    <row r="268" spans="1:7" x14ac:dyDescent="0.3">
      <c r="A268">
        <v>2660</v>
      </c>
      <c r="B268">
        <v>1264.0999999999999</v>
      </c>
      <c r="C268">
        <v>114.554</v>
      </c>
      <c r="D268" s="13">
        <f t="shared" si="14"/>
        <v>1.7500000000012506E-4</v>
      </c>
      <c r="E268" s="12">
        <f t="shared" si="12"/>
        <v>1.1993670720252E-4</v>
      </c>
      <c r="F268">
        <v>107.137</v>
      </c>
      <c r="G268" s="1">
        <f t="shared" si="13"/>
        <v>106.22518100000001</v>
      </c>
    </row>
    <row r="269" spans="1:7" x14ac:dyDescent="0.3">
      <c r="A269">
        <v>2670</v>
      </c>
      <c r="B269">
        <v>1265.2</v>
      </c>
      <c r="C269">
        <v>114.55200000000001</v>
      </c>
      <c r="D269" s="13">
        <f t="shared" si="14"/>
        <v>1.7499999999976979E-4</v>
      </c>
      <c r="E269" s="12">
        <f t="shared" si="12"/>
        <v>1.1989149331263E-4</v>
      </c>
      <c r="F269">
        <v>107.136</v>
      </c>
      <c r="G269" s="1">
        <f t="shared" si="13"/>
        <v>106.224051</v>
      </c>
    </row>
    <row r="270" spans="1:7" x14ac:dyDescent="0.3">
      <c r="A270">
        <v>2680</v>
      </c>
      <c r="B270">
        <v>1266.3</v>
      </c>
      <c r="C270">
        <v>114.551</v>
      </c>
      <c r="D270" s="13">
        <f t="shared" si="14"/>
        <v>1.7500000000012506E-4</v>
      </c>
      <c r="E270" s="12">
        <f t="shared" si="12"/>
        <v>1.1984629210608E-4</v>
      </c>
      <c r="F270">
        <v>107.137</v>
      </c>
      <c r="G270" s="1">
        <f t="shared" si="13"/>
        <v>106.222921</v>
      </c>
    </row>
    <row r="271" spans="1:7" x14ac:dyDescent="0.3">
      <c r="A271">
        <v>2690</v>
      </c>
      <c r="B271">
        <v>1267.4000000000001</v>
      </c>
      <c r="C271">
        <v>114.54900000000001</v>
      </c>
      <c r="D271" s="13">
        <f t="shared" si="14"/>
        <v>1.7500000000012506E-4</v>
      </c>
      <c r="E271" s="12">
        <f t="shared" si="12"/>
        <v>1.1980110358287E-4</v>
      </c>
      <c r="F271">
        <v>107.137</v>
      </c>
      <c r="G271" s="1">
        <f t="shared" si="13"/>
        <v>106.221791</v>
      </c>
    </row>
    <row r="272" spans="1:7" x14ac:dyDescent="0.3">
      <c r="A272">
        <v>2700</v>
      </c>
      <c r="B272">
        <v>1268.5</v>
      </c>
      <c r="C272">
        <v>114.547</v>
      </c>
      <c r="D272" s="13">
        <f t="shared" si="14"/>
        <v>1.9999999999988915E-4</v>
      </c>
      <c r="E272" s="12">
        <f t="shared" si="12"/>
        <v>1.19755927743E-4</v>
      </c>
      <c r="F272">
        <v>107.137</v>
      </c>
      <c r="G272" s="1">
        <f t="shared" si="13"/>
        <v>106.22066100000001</v>
      </c>
    </row>
    <row r="273" spans="1:7" x14ac:dyDescent="0.3">
      <c r="A273">
        <v>2710</v>
      </c>
      <c r="B273">
        <v>1269.7</v>
      </c>
      <c r="C273">
        <v>114.545</v>
      </c>
      <c r="D273" s="13">
        <f t="shared" si="14"/>
        <v>1.7500000000012506E-4</v>
      </c>
      <c r="E273" s="12">
        <f t="shared" si="12"/>
        <v>1.1971076458647E-4</v>
      </c>
      <c r="F273">
        <v>107.137</v>
      </c>
      <c r="G273" s="1">
        <f t="shared" si="13"/>
        <v>106.219531</v>
      </c>
    </row>
    <row r="274" spans="1:7" x14ac:dyDescent="0.3">
      <c r="A274">
        <v>2720</v>
      </c>
      <c r="B274">
        <v>1270.8</v>
      </c>
      <c r="C274">
        <v>114.54300000000001</v>
      </c>
      <c r="D274" s="13">
        <f t="shared" si="14"/>
        <v>1.7499999999976979E-4</v>
      </c>
      <c r="E274" s="12">
        <f t="shared" si="12"/>
        <v>1.1966561411328E-4</v>
      </c>
      <c r="F274">
        <v>107.137</v>
      </c>
      <c r="G274" s="1">
        <f t="shared" si="13"/>
        <v>106.218401</v>
      </c>
    </row>
    <row r="275" spans="1:7" x14ac:dyDescent="0.3">
      <c r="A275">
        <v>2730</v>
      </c>
      <c r="B275">
        <v>1271.9000000000001</v>
      </c>
      <c r="C275">
        <v>114.542</v>
      </c>
      <c r="D275" s="13">
        <f t="shared" si="14"/>
        <v>1.7500000000012506E-4</v>
      </c>
      <c r="E275" s="12">
        <f t="shared" si="12"/>
        <v>1.1962047632343E-4</v>
      </c>
      <c r="F275">
        <v>107.13800000000001</v>
      </c>
      <c r="G275" s="1">
        <f t="shared" si="13"/>
        <v>106.217271</v>
      </c>
    </row>
    <row r="276" spans="1:7" x14ac:dyDescent="0.3">
      <c r="A276">
        <v>2740</v>
      </c>
      <c r="B276">
        <v>1273</v>
      </c>
      <c r="C276">
        <v>114.54</v>
      </c>
      <c r="D276" s="13">
        <f t="shared" si="14"/>
        <v>1.7500000000012506E-4</v>
      </c>
      <c r="E276" s="12">
        <f t="shared" si="12"/>
        <v>1.1957535121692E-4</v>
      </c>
      <c r="F276">
        <v>107.137</v>
      </c>
      <c r="G276" s="1">
        <f t="shared" si="13"/>
        <v>106.21614100000001</v>
      </c>
    </row>
    <row r="277" spans="1:7" x14ac:dyDescent="0.3">
      <c r="A277">
        <v>2750</v>
      </c>
      <c r="B277">
        <v>1274.0999999999999</v>
      </c>
      <c r="C277">
        <v>114.538</v>
      </c>
      <c r="D277" s="13">
        <f t="shared" si="14"/>
        <v>1.7500000000012506E-4</v>
      </c>
      <c r="E277" s="12">
        <f t="shared" si="12"/>
        <v>1.1953023879374999E-4</v>
      </c>
      <c r="F277">
        <v>107.13800000000001</v>
      </c>
      <c r="G277" s="1">
        <f t="shared" si="13"/>
        <v>106.215011</v>
      </c>
    </row>
    <row r="278" spans="1:7" x14ac:dyDescent="0.3">
      <c r="A278">
        <v>2760</v>
      </c>
      <c r="B278">
        <v>1275.3</v>
      </c>
      <c r="C278">
        <v>114.536</v>
      </c>
      <c r="D278" s="13">
        <f t="shared" si="14"/>
        <v>1.7500000000012506E-4</v>
      </c>
      <c r="E278" s="12">
        <f t="shared" si="12"/>
        <v>1.1948513905392E-4</v>
      </c>
      <c r="F278">
        <v>107.13800000000001</v>
      </c>
      <c r="G278" s="1">
        <f t="shared" si="13"/>
        <v>106.213881</v>
      </c>
    </row>
    <row r="279" spans="1:7" x14ac:dyDescent="0.3">
      <c r="A279">
        <v>2770</v>
      </c>
      <c r="B279">
        <v>1276.4000000000001</v>
      </c>
      <c r="C279">
        <v>114.535</v>
      </c>
      <c r="D279" s="13">
        <f t="shared" si="14"/>
        <v>1.7499999999976979E-4</v>
      </c>
      <c r="E279" s="12">
        <f t="shared" si="12"/>
        <v>1.1944005199743E-4</v>
      </c>
      <c r="F279">
        <v>107.137</v>
      </c>
      <c r="G279" s="1">
        <f t="shared" si="13"/>
        <v>106.212751</v>
      </c>
    </row>
    <row r="280" spans="1:7" x14ac:dyDescent="0.3">
      <c r="A280">
        <v>2780</v>
      </c>
      <c r="B280">
        <v>1277.5</v>
      </c>
      <c r="C280">
        <v>114.533</v>
      </c>
      <c r="D280" s="13">
        <f t="shared" si="14"/>
        <v>1.7500000000012506E-4</v>
      </c>
      <c r="E280" s="12">
        <f t="shared" si="12"/>
        <v>1.1939497762427999E-4</v>
      </c>
      <c r="F280">
        <v>107.13800000000001</v>
      </c>
      <c r="G280" s="1">
        <f t="shared" si="13"/>
        <v>106.21162100000001</v>
      </c>
    </row>
    <row r="281" spans="1:7" x14ac:dyDescent="0.3">
      <c r="A281">
        <v>2790</v>
      </c>
      <c r="B281">
        <v>1278.5999999999999</v>
      </c>
      <c r="C281">
        <v>114.53100000000001</v>
      </c>
      <c r="D281" s="13">
        <f t="shared" si="14"/>
        <v>1.7499999999976979E-4</v>
      </c>
      <c r="E281" s="12">
        <f t="shared" si="12"/>
        <v>1.1934991593446999E-4</v>
      </c>
      <c r="F281">
        <v>107.13800000000001</v>
      </c>
      <c r="G281" s="1">
        <f t="shared" si="13"/>
        <v>106.210491</v>
      </c>
    </row>
    <row r="282" spans="1:7" x14ac:dyDescent="0.3">
      <c r="A282">
        <v>2800</v>
      </c>
      <c r="B282">
        <v>1279.8</v>
      </c>
      <c r="C282">
        <v>114.529</v>
      </c>
      <c r="D282" s="13">
        <f t="shared" si="14"/>
        <v>1.7500000000012506E-4</v>
      </c>
      <c r="E282" s="12">
        <f t="shared" si="12"/>
        <v>1.1930486692799999E-4</v>
      </c>
      <c r="F282">
        <v>107.13800000000001</v>
      </c>
      <c r="G282" s="1">
        <f t="shared" si="13"/>
        <v>106.209361</v>
      </c>
    </row>
    <row r="283" spans="1:7" x14ac:dyDescent="0.3">
      <c r="A283">
        <v>2810</v>
      </c>
      <c r="B283">
        <v>1280.9000000000001</v>
      </c>
      <c r="C283">
        <v>114.52800000000001</v>
      </c>
      <c r="D283" s="13">
        <f t="shared" si="14"/>
        <v>1.7500000000012506E-4</v>
      </c>
      <c r="E283" s="12">
        <f t="shared" si="12"/>
        <v>1.1925983060486999E-4</v>
      </c>
      <c r="F283">
        <v>107.13800000000001</v>
      </c>
      <c r="G283" s="1">
        <f t="shared" si="13"/>
        <v>106.208231</v>
      </c>
    </row>
    <row r="284" spans="1:7" x14ac:dyDescent="0.3">
      <c r="A284">
        <v>2820</v>
      </c>
      <c r="B284">
        <v>1282.0999999999999</v>
      </c>
      <c r="C284">
        <v>114.526</v>
      </c>
      <c r="D284" s="13">
        <f t="shared" si="14"/>
        <v>1.5000000000000568E-4</v>
      </c>
      <c r="E284" s="12">
        <f t="shared" si="12"/>
        <v>1.1921480696507999E-4</v>
      </c>
      <c r="F284">
        <v>107.139</v>
      </c>
      <c r="G284" s="1">
        <f t="shared" si="13"/>
        <v>106.20710100000001</v>
      </c>
    </row>
    <row r="285" spans="1:7" x14ac:dyDescent="0.3">
      <c r="A285">
        <v>2830</v>
      </c>
      <c r="B285">
        <v>1283.2</v>
      </c>
      <c r="C285">
        <v>114.524</v>
      </c>
      <c r="D285" s="13">
        <f t="shared" si="14"/>
        <v>1.7500000000012506E-4</v>
      </c>
      <c r="E285" s="12">
        <f t="shared" si="12"/>
        <v>1.1916979600862999E-4</v>
      </c>
      <c r="F285">
        <v>107.13800000000001</v>
      </c>
      <c r="G285" s="1">
        <f t="shared" si="13"/>
        <v>106.20597100000001</v>
      </c>
    </row>
    <row r="286" spans="1:7" x14ac:dyDescent="0.3">
      <c r="A286">
        <v>2840</v>
      </c>
      <c r="B286">
        <v>1284.4000000000001</v>
      </c>
      <c r="C286">
        <v>114.523</v>
      </c>
      <c r="D286" s="13">
        <f t="shared" si="14"/>
        <v>1.7499999999976979E-4</v>
      </c>
      <c r="E286" s="12">
        <f t="shared" si="12"/>
        <v>1.1912479773552E-4</v>
      </c>
      <c r="F286">
        <v>107.139</v>
      </c>
      <c r="G286" s="1">
        <f t="shared" si="13"/>
        <v>106.204841</v>
      </c>
    </row>
    <row r="287" spans="1:7" x14ac:dyDescent="0.3">
      <c r="A287">
        <v>2850</v>
      </c>
      <c r="B287">
        <v>1285.5</v>
      </c>
      <c r="C287">
        <v>114.521</v>
      </c>
      <c r="D287" s="13">
        <f t="shared" si="14"/>
        <v>1.5000000000000568E-4</v>
      </c>
      <c r="E287" s="12">
        <f t="shared" si="12"/>
        <v>1.1907981214575E-4</v>
      </c>
      <c r="F287">
        <v>107.13800000000001</v>
      </c>
      <c r="G287" s="1">
        <f t="shared" si="13"/>
        <v>106.203711</v>
      </c>
    </row>
    <row r="288" spans="1:7" x14ac:dyDescent="0.3">
      <c r="A288">
        <v>2860</v>
      </c>
      <c r="B288">
        <v>1286.7</v>
      </c>
      <c r="C288">
        <v>114.51900000000001</v>
      </c>
      <c r="D288" s="13">
        <f t="shared" si="14"/>
        <v>1.7499999999976979E-4</v>
      </c>
      <c r="E288" s="12">
        <f t="shared" si="12"/>
        <v>1.1903483923931999E-4</v>
      </c>
      <c r="F288">
        <v>107.139</v>
      </c>
      <c r="G288" s="1">
        <f t="shared" si="13"/>
        <v>106.20258100000001</v>
      </c>
    </row>
    <row r="289" spans="1:7" x14ac:dyDescent="0.3">
      <c r="A289">
        <v>2870</v>
      </c>
      <c r="B289">
        <v>1287.9000000000001</v>
      </c>
      <c r="C289">
        <v>114.518</v>
      </c>
      <c r="D289" s="13">
        <f t="shared" si="14"/>
        <v>1.7500000000012506E-4</v>
      </c>
      <c r="E289" s="12">
        <f t="shared" si="12"/>
        <v>1.1898987901623E-4</v>
      </c>
      <c r="F289">
        <v>107.139</v>
      </c>
      <c r="G289" s="1">
        <f t="shared" si="13"/>
        <v>106.20145100000001</v>
      </c>
    </row>
    <row r="290" spans="1:7" x14ac:dyDescent="0.3">
      <c r="A290">
        <v>2880</v>
      </c>
      <c r="B290">
        <v>1289</v>
      </c>
      <c r="C290">
        <v>114.51600000000001</v>
      </c>
      <c r="D290" s="13">
        <f t="shared" si="14"/>
        <v>1.5000000000000568E-4</v>
      </c>
      <c r="E290" s="12">
        <f t="shared" si="12"/>
        <v>1.1894493147647999E-4</v>
      </c>
      <c r="F290">
        <v>107.139</v>
      </c>
      <c r="G290" s="1">
        <f t="shared" si="13"/>
        <v>106.200321</v>
      </c>
    </row>
    <row r="291" spans="1:7" x14ac:dyDescent="0.3">
      <c r="A291">
        <v>2890</v>
      </c>
      <c r="B291">
        <v>1290.0999999999999</v>
      </c>
      <c r="C291">
        <v>114.514</v>
      </c>
      <c r="D291" s="13">
        <f t="shared" si="14"/>
        <v>1.7500000000012506E-4</v>
      </c>
      <c r="E291" s="12">
        <f t="shared" si="12"/>
        <v>1.1889999662007E-4</v>
      </c>
      <c r="F291">
        <v>107.139</v>
      </c>
      <c r="G291" s="1">
        <f t="shared" si="13"/>
        <v>106.199191</v>
      </c>
    </row>
    <row r="292" spans="1:7" x14ac:dyDescent="0.3">
      <c r="A292">
        <v>2900</v>
      </c>
      <c r="B292">
        <v>1291.4000000000001</v>
      </c>
      <c r="C292">
        <v>114.51300000000001</v>
      </c>
      <c r="D292" s="13">
        <f t="shared" si="14"/>
        <v>1.7500000000012506E-4</v>
      </c>
      <c r="E292" s="12">
        <f t="shared" si="12"/>
        <v>1.18855074447E-4</v>
      </c>
      <c r="F292">
        <v>107.139</v>
      </c>
      <c r="G292" s="1">
        <f t="shared" si="13"/>
        <v>106.19806100000001</v>
      </c>
    </row>
    <row r="293" spans="1:7" x14ac:dyDescent="0.3">
      <c r="A293">
        <v>2910</v>
      </c>
      <c r="B293">
        <v>1292.5</v>
      </c>
      <c r="C293">
        <v>114.511</v>
      </c>
      <c r="D293" s="13">
        <f t="shared" si="14"/>
        <v>1.5000000000000568E-4</v>
      </c>
      <c r="E293" s="12">
        <f t="shared" si="12"/>
        <v>1.1881016495726999E-4</v>
      </c>
      <c r="F293">
        <v>107.139</v>
      </c>
      <c r="G293" s="1">
        <f t="shared" si="13"/>
        <v>106.19693100000001</v>
      </c>
    </row>
    <row r="294" spans="1:7" x14ac:dyDescent="0.3">
      <c r="A294">
        <v>2920</v>
      </c>
      <c r="B294">
        <v>1293.7</v>
      </c>
      <c r="C294">
        <v>114.509</v>
      </c>
      <c r="D294" s="13">
        <f t="shared" si="14"/>
        <v>1.7500000000012506E-4</v>
      </c>
      <c r="E294" s="12">
        <f t="shared" si="12"/>
        <v>1.1876526815087999E-4</v>
      </c>
      <c r="F294">
        <v>107.14</v>
      </c>
      <c r="G294" s="1">
        <f t="shared" si="13"/>
        <v>106.195801</v>
      </c>
    </row>
    <row r="295" spans="1:7" x14ac:dyDescent="0.3">
      <c r="A295">
        <v>2930</v>
      </c>
      <c r="B295">
        <v>1294.9000000000001</v>
      </c>
      <c r="C295">
        <v>114.508</v>
      </c>
      <c r="D295" s="13">
        <f t="shared" si="14"/>
        <v>1.7499999999976979E-4</v>
      </c>
      <c r="E295" s="12">
        <f t="shared" si="12"/>
        <v>1.1872038402782999E-4</v>
      </c>
      <c r="F295">
        <v>107.14</v>
      </c>
      <c r="G295" s="1">
        <f t="shared" si="13"/>
        <v>106.194671</v>
      </c>
    </row>
    <row r="296" spans="1:7" x14ac:dyDescent="0.3">
      <c r="A296">
        <v>2940</v>
      </c>
      <c r="B296">
        <v>1296.0999999999999</v>
      </c>
      <c r="C296">
        <v>114.506</v>
      </c>
      <c r="D296" s="13">
        <f t="shared" si="14"/>
        <v>1.5000000000000568E-4</v>
      </c>
      <c r="E296" s="12">
        <f t="shared" si="12"/>
        <v>1.1867551258811999E-4</v>
      </c>
      <c r="F296">
        <v>107.14</v>
      </c>
      <c r="G296" s="1">
        <f t="shared" si="13"/>
        <v>106.193541</v>
      </c>
    </row>
    <row r="297" spans="1:7" x14ac:dyDescent="0.3">
      <c r="A297">
        <v>2950</v>
      </c>
      <c r="B297">
        <v>1297.2</v>
      </c>
      <c r="C297">
        <v>114.504</v>
      </c>
      <c r="D297" s="13">
        <f t="shared" si="14"/>
        <v>1.7499999999976979E-4</v>
      </c>
      <c r="E297" s="12">
        <f t="shared" si="12"/>
        <v>1.1863065383174999E-4</v>
      </c>
      <c r="F297">
        <v>107.14</v>
      </c>
      <c r="G297" s="1">
        <f t="shared" si="13"/>
        <v>106.19241100000001</v>
      </c>
    </row>
    <row r="298" spans="1:7" x14ac:dyDescent="0.3">
      <c r="A298">
        <v>2960</v>
      </c>
      <c r="B298">
        <v>1298.5</v>
      </c>
      <c r="C298">
        <v>114.503</v>
      </c>
      <c r="D298" s="13">
        <f t="shared" si="14"/>
        <v>1.5000000000000568E-4</v>
      </c>
      <c r="E298" s="12">
        <f t="shared" si="12"/>
        <v>1.1858580775872E-4</v>
      </c>
      <c r="F298">
        <v>107.14</v>
      </c>
      <c r="G298" s="1">
        <f t="shared" si="13"/>
        <v>106.191281</v>
      </c>
    </row>
    <row r="299" spans="1:7" x14ac:dyDescent="0.3">
      <c r="A299">
        <v>2970</v>
      </c>
      <c r="B299">
        <v>1299.8</v>
      </c>
      <c r="C299">
        <v>114.501</v>
      </c>
      <c r="D299" s="13">
        <f t="shared" si="14"/>
        <v>1.5000000000000568E-4</v>
      </c>
      <c r="E299" s="12">
        <f t="shared" si="12"/>
        <v>1.1854097436903E-4</v>
      </c>
      <c r="F299">
        <v>107.14</v>
      </c>
      <c r="G299" s="1">
        <f t="shared" si="13"/>
        <v>106.190151</v>
      </c>
    </row>
    <row r="300" spans="1:7" x14ac:dyDescent="0.3">
      <c r="A300">
        <v>2980</v>
      </c>
      <c r="B300">
        <v>1301</v>
      </c>
      <c r="C300">
        <v>114.5</v>
      </c>
      <c r="D300" s="13">
        <f t="shared" si="14"/>
        <v>1.7500000000012506E-4</v>
      </c>
      <c r="E300" s="12">
        <f t="shared" si="12"/>
        <v>1.1849615366267999E-4</v>
      </c>
      <c r="F300">
        <v>107.14</v>
      </c>
      <c r="G300" s="1">
        <f t="shared" si="13"/>
        <v>106.189021</v>
      </c>
    </row>
    <row r="301" spans="1:7" x14ac:dyDescent="0.3">
      <c r="A301">
        <v>2990</v>
      </c>
      <c r="B301">
        <v>1302.3</v>
      </c>
      <c r="C301">
        <v>114.498</v>
      </c>
      <c r="D301" s="13">
        <f t="shared" si="14"/>
        <v>1.5000000000000568E-4</v>
      </c>
      <c r="E301" s="12">
        <f t="shared" si="12"/>
        <v>1.1845134563967E-4</v>
      </c>
      <c r="F301">
        <v>107.14</v>
      </c>
      <c r="G301" s="1">
        <f t="shared" si="13"/>
        <v>106.18789100000001</v>
      </c>
    </row>
    <row r="302" spans="1:7" x14ac:dyDescent="0.3">
      <c r="A302">
        <v>3000</v>
      </c>
      <c r="B302">
        <v>1303.5999999999999</v>
      </c>
      <c r="C302">
        <v>114.496</v>
      </c>
      <c r="D302" s="13">
        <f t="shared" si="14"/>
        <v>1.7500000000012506E-4</v>
      </c>
      <c r="E302" s="12">
        <f t="shared" si="12"/>
        <v>1.1840655029999999E-4</v>
      </c>
      <c r="F302">
        <v>107.14100000000001</v>
      </c>
      <c r="G302" s="1">
        <f t="shared" si="13"/>
        <v>106.186761</v>
      </c>
    </row>
    <row r="303" spans="1:7" x14ac:dyDescent="0.3">
      <c r="A303">
        <v>3010</v>
      </c>
      <c r="B303">
        <v>1304.8</v>
      </c>
      <c r="C303">
        <v>114.495</v>
      </c>
      <c r="D303" s="13">
        <f t="shared" si="14"/>
        <v>1.5000000000000568E-4</v>
      </c>
      <c r="E303" s="12">
        <f t="shared" si="12"/>
        <v>1.1836176764367E-4</v>
      </c>
      <c r="F303">
        <v>107.14</v>
      </c>
      <c r="G303" s="1">
        <f t="shared" si="13"/>
        <v>106.185631</v>
      </c>
    </row>
    <row r="304" spans="1:7" x14ac:dyDescent="0.3">
      <c r="A304">
        <v>3020</v>
      </c>
      <c r="B304">
        <v>1306.0999999999999</v>
      </c>
      <c r="C304">
        <v>114.49299999999999</v>
      </c>
      <c r="D304" s="13">
        <f t="shared" si="14"/>
        <v>1.5000000000000568E-4</v>
      </c>
      <c r="E304" s="12">
        <f t="shared" si="12"/>
        <v>1.1831699767067999E-4</v>
      </c>
      <c r="F304">
        <v>107.14100000000001</v>
      </c>
      <c r="G304" s="1">
        <f t="shared" si="13"/>
        <v>106.184501</v>
      </c>
    </row>
    <row r="305" spans="1:7" x14ac:dyDescent="0.3">
      <c r="A305">
        <v>3030</v>
      </c>
      <c r="B305">
        <v>1307.4000000000001</v>
      </c>
      <c r="C305">
        <v>114.492</v>
      </c>
      <c r="D305" s="13">
        <f t="shared" si="14"/>
        <v>1.5000000000000568E-4</v>
      </c>
      <c r="E305" s="12">
        <f t="shared" si="12"/>
        <v>1.1827224038102999E-4</v>
      </c>
      <c r="F305">
        <v>107.14</v>
      </c>
      <c r="G305" s="1">
        <f t="shared" si="13"/>
        <v>106.18337100000001</v>
      </c>
    </row>
    <row r="306" spans="1:7" x14ac:dyDescent="0.3">
      <c r="A306">
        <v>3040</v>
      </c>
      <c r="B306">
        <v>1308.7</v>
      </c>
      <c r="C306">
        <v>114.49</v>
      </c>
      <c r="D306" s="13">
        <f t="shared" si="14"/>
        <v>1.5000000000000568E-4</v>
      </c>
      <c r="E306" s="12">
        <f t="shared" si="12"/>
        <v>1.1822749577472E-4</v>
      </c>
      <c r="F306">
        <v>107.14100000000001</v>
      </c>
      <c r="G306" s="1">
        <f t="shared" si="13"/>
        <v>106.182241</v>
      </c>
    </row>
    <row r="307" spans="1:7" x14ac:dyDescent="0.3">
      <c r="A307">
        <v>3050</v>
      </c>
      <c r="B307">
        <v>1310</v>
      </c>
      <c r="C307">
        <v>114.489</v>
      </c>
      <c r="D307" s="13">
        <f t="shared" si="14"/>
        <v>1.7500000000012506E-4</v>
      </c>
      <c r="E307" s="12">
        <f t="shared" si="12"/>
        <v>1.1818276385175E-4</v>
      </c>
      <c r="F307">
        <v>107.14100000000001</v>
      </c>
      <c r="G307" s="1">
        <f t="shared" si="13"/>
        <v>106.181111</v>
      </c>
    </row>
    <row r="308" spans="1:7" x14ac:dyDescent="0.3">
      <c r="A308">
        <v>3060</v>
      </c>
      <c r="B308">
        <v>1311.2</v>
      </c>
      <c r="C308">
        <v>114.48699999999999</v>
      </c>
      <c r="D308" s="13">
        <f t="shared" si="14"/>
        <v>1.5000000000000568E-4</v>
      </c>
      <c r="E308" s="12">
        <f t="shared" si="12"/>
        <v>1.1813804461212E-4</v>
      </c>
      <c r="F308">
        <v>107.14100000000001</v>
      </c>
      <c r="G308" s="1">
        <f t="shared" si="13"/>
        <v>106.179981</v>
      </c>
    </row>
    <row r="309" spans="1:7" x14ac:dyDescent="0.3">
      <c r="A309">
        <v>3070</v>
      </c>
      <c r="B309">
        <v>1312.5</v>
      </c>
      <c r="C309">
        <v>114.485</v>
      </c>
      <c r="D309" s="13">
        <f t="shared" si="14"/>
        <v>1.7500000000012506E-4</v>
      </c>
      <c r="E309" s="12">
        <f t="shared" si="12"/>
        <v>1.1809333805583E-4</v>
      </c>
      <c r="F309">
        <v>107.14100000000001</v>
      </c>
      <c r="G309" s="1">
        <f t="shared" si="13"/>
        <v>106.17885100000001</v>
      </c>
    </row>
    <row r="310" spans="1:7" x14ac:dyDescent="0.3">
      <c r="A310">
        <v>3080</v>
      </c>
      <c r="B310">
        <v>1313.9</v>
      </c>
      <c r="C310">
        <v>114.48399999999999</v>
      </c>
      <c r="D310" s="13">
        <f t="shared" si="14"/>
        <v>1.5000000000000568E-4</v>
      </c>
      <c r="E310" s="12">
        <f t="shared" si="12"/>
        <v>1.1804864418287999E-4</v>
      </c>
      <c r="F310">
        <v>107.142</v>
      </c>
      <c r="G310" s="1">
        <f t="shared" si="13"/>
        <v>106.17772100000001</v>
      </c>
    </row>
    <row r="311" spans="1:7" x14ac:dyDescent="0.3">
      <c r="A311">
        <v>3090</v>
      </c>
      <c r="B311">
        <v>1315.2</v>
      </c>
      <c r="C311">
        <v>114.482</v>
      </c>
      <c r="D311" s="13">
        <f t="shared" si="14"/>
        <v>1.5000000000000568E-4</v>
      </c>
      <c r="E311" s="12">
        <f t="shared" si="12"/>
        <v>1.1800396299326999E-4</v>
      </c>
      <c r="F311">
        <v>107.14100000000001</v>
      </c>
      <c r="G311" s="1">
        <f t="shared" si="13"/>
        <v>106.176591</v>
      </c>
    </row>
    <row r="312" spans="1:7" x14ac:dyDescent="0.3">
      <c r="A312">
        <v>3100</v>
      </c>
      <c r="B312">
        <v>1316.4</v>
      </c>
      <c r="C312">
        <v>114.48099999999999</v>
      </c>
      <c r="D312" s="13">
        <f t="shared" si="14"/>
        <v>1.5000000000000568E-4</v>
      </c>
      <c r="E312" s="12">
        <f t="shared" si="12"/>
        <v>1.17959294487E-4</v>
      </c>
      <c r="F312">
        <v>107.142</v>
      </c>
      <c r="G312" s="1">
        <f t="shared" si="13"/>
        <v>106.175461</v>
      </c>
    </row>
    <row r="313" spans="1:7" x14ac:dyDescent="0.3">
      <c r="A313">
        <v>3110</v>
      </c>
      <c r="B313">
        <v>1317.8</v>
      </c>
      <c r="C313">
        <v>114.479</v>
      </c>
      <c r="D313" s="13">
        <f t="shared" si="14"/>
        <v>1.5000000000000568E-4</v>
      </c>
      <c r="E313" s="12">
        <f t="shared" si="12"/>
        <v>1.1791463866407E-4</v>
      </c>
      <c r="F313">
        <v>107.142</v>
      </c>
      <c r="G313" s="1">
        <f t="shared" si="13"/>
        <v>106.17433100000001</v>
      </c>
    </row>
    <row r="314" spans="1:7" x14ac:dyDescent="0.3">
      <c r="A314">
        <v>3120</v>
      </c>
      <c r="B314">
        <v>1319</v>
      </c>
      <c r="C314">
        <v>114.47799999999999</v>
      </c>
      <c r="D314" s="13">
        <f t="shared" si="14"/>
        <v>1.5000000000000568E-4</v>
      </c>
      <c r="E314" s="12">
        <f t="shared" si="12"/>
        <v>1.1786999552448E-4</v>
      </c>
      <c r="F314">
        <v>107.14100000000001</v>
      </c>
      <c r="G314" s="1">
        <f t="shared" si="13"/>
        <v>106.17320100000001</v>
      </c>
    </row>
    <row r="315" spans="1:7" x14ac:dyDescent="0.3">
      <c r="A315">
        <v>3130</v>
      </c>
      <c r="B315">
        <v>1320.4</v>
      </c>
      <c r="C315">
        <v>114.476</v>
      </c>
      <c r="D315" s="13">
        <f t="shared" si="14"/>
        <v>1.5000000000000568E-4</v>
      </c>
      <c r="E315" s="12">
        <f t="shared" si="12"/>
        <v>1.1782536506822999E-4</v>
      </c>
      <c r="F315">
        <v>107.142</v>
      </c>
      <c r="G315" s="1">
        <f t="shared" si="13"/>
        <v>106.172071</v>
      </c>
    </row>
    <row r="316" spans="1:7" x14ac:dyDescent="0.3">
      <c r="A316">
        <v>3140</v>
      </c>
      <c r="B316">
        <v>1321.7</v>
      </c>
      <c r="C316">
        <v>114.47499999999999</v>
      </c>
      <c r="D316" s="13">
        <f t="shared" si="14"/>
        <v>1.5000000000000568E-4</v>
      </c>
      <c r="E316" s="12">
        <f t="shared" si="12"/>
        <v>1.1778074729532E-4</v>
      </c>
      <c r="F316">
        <v>107.142</v>
      </c>
      <c r="G316" s="1">
        <f t="shared" si="13"/>
        <v>106.170941</v>
      </c>
    </row>
    <row r="317" spans="1:7" x14ac:dyDescent="0.3">
      <c r="A317">
        <v>3150</v>
      </c>
      <c r="B317">
        <v>1323</v>
      </c>
      <c r="C317">
        <v>114.473</v>
      </c>
      <c r="D317" s="13">
        <f t="shared" si="14"/>
        <v>1.5000000000000568E-4</v>
      </c>
      <c r="E317" s="12">
        <f t="shared" si="12"/>
        <v>1.1773614220575E-4</v>
      </c>
      <c r="F317">
        <v>107.142</v>
      </c>
      <c r="G317" s="1">
        <f t="shared" si="13"/>
        <v>106.16981100000001</v>
      </c>
    </row>
    <row r="318" spans="1:7" x14ac:dyDescent="0.3">
      <c r="A318">
        <v>3160</v>
      </c>
      <c r="B318">
        <v>1324.2</v>
      </c>
      <c r="C318">
        <v>114.47199999999999</v>
      </c>
      <c r="D318" s="13">
        <f t="shared" si="14"/>
        <v>1.5000000000000568E-4</v>
      </c>
      <c r="E318" s="12">
        <f t="shared" si="12"/>
        <v>1.1769154979951999E-4</v>
      </c>
      <c r="F318">
        <v>107.142</v>
      </c>
      <c r="G318" s="1">
        <f t="shared" si="13"/>
        <v>106.16868100000001</v>
      </c>
    </row>
    <row r="319" spans="1:7" x14ac:dyDescent="0.3">
      <c r="A319">
        <v>3170</v>
      </c>
      <c r="B319">
        <v>1325.6</v>
      </c>
      <c r="C319">
        <v>114.47</v>
      </c>
      <c r="D319" s="13">
        <f t="shared" si="14"/>
        <v>1.5000000000000568E-4</v>
      </c>
      <c r="E319" s="12">
        <f t="shared" si="12"/>
        <v>1.1764697007663001E-4</v>
      </c>
      <c r="F319">
        <v>107.142</v>
      </c>
      <c r="G319" s="1">
        <f t="shared" si="13"/>
        <v>106.167551</v>
      </c>
    </row>
    <row r="320" spans="1:7" x14ac:dyDescent="0.3">
      <c r="A320">
        <v>3180</v>
      </c>
      <c r="B320">
        <v>1326.9</v>
      </c>
      <c r="C320">
        <v>114.46899999999999</v>
      </c>
      <c r="D320" s="13">
        <f t="shared" si="14"/>
        <v>1.5000000000000568E-4</v>
      </c>
      <c r="E320" s="12">
        <f t="shared" si="12"/>
        <v>1.1760240303707999E-4</v>
      </c>
      <c r="F320">
        <v>107.143</v>
      </c>
      <c r="G320" s="1">
        <f t="shared" si="13"/>
        <v>106.166421</v>
      </c>
    </row>
    <row r="321" spans="1:7" x14ac:dyDescent="0.3">
      <c r="A321">
        <v>3190</v>
      </c>
      <c r="B321">
        <v>1328.2</v>
      </c>
      <c r="C321">
        <v>114.467</v>
      </c>
      <c r="D321" s="13">
        <f t="shared" si="14"/>
        <v>1.2499999999988632E-4</v>
      </c>
      <c r="E321" s="12">
        <f t="shared" si="12"/>
        <v>1.1755784868086999E-4</v>
      </c>
      <c r="F321">
        <v>107.142</v>
      </c>
      <c r="G321" s="1">
        <f t="shared" si="13"/>
        <v>106.165291</v>
      </c>
    </row>
    <row r="322" spans="1:7" x14ac:dyDescent="0.3">
      <c r="A322">
        <v>3200</v>
      </c>
      <c r="B322">
        <v>1329.6</v>
      </c>
      <c r="C322">
        <v>114.46599999999999</v>
      </c>
      <c r="D322" s="13">
        <f t="shared" si="14"/>
        <v>1.5000000000000568E-4</v>
      </c>
      <c r="E322" s="12">
        <f t="shared" ref="E322:E385" si="15">0.0000000000000634167*A322*A322 - 0.0000000048594*A322 + 0.000132414</f>
        <v>1.1751330700799999E-4</v>
      </c>
      <c r="F322">
        <v>107.143</v>
      </c>
      <c r="G322" s="1">
        <f t="shared" si="13"/>
        <v>106.16416100000001</v>
      </c>
    </row>
    <row r="323" spans="1:7" x14ac:dyDescent="0.3">
      <c r="A323">
        <v>3210</v>
      </c>
      <c r="B323">
        <v>1330.8</v>
      </c>
      <c r="C323">
        <v>114.465</v>
      </c>
      <c r="D323" s="13">
        <f t="shared" si="14"/>
        <v>1.2499999999988632E-4</v>
      </c>
      <c r="E323" s="12">
        <f t="shared" si="15"/>
        <v>1.1746877801847E-4</v>
      </c>
      <c r="F323">
        <v>107.143</v>
      </c>
      <c r="G323" s="1">
        <f t="shared" ref="G323:G386" si="16">-0.000113*A323 + 106.525761</f>
        <v>106.163031</v>
      </c>
    </row>
    <row r="324" spans="1:7" x14ac:dyDescent="0.3">
      <c r="A324">
        <v>3220</v>
      </c>
      <c r="B324">
        <v>1332.2</v>
      </c>
      <c r="C324">
        <v>114.46299999999999</v>
      </c>
      <c r="D324" s="13">
        <f t="shared" si="14"/>
        <v>1.5000000000000568E-4</v>
      </c>
      <c r="E324" s="12">
        <f t="shared" si="15"/>
        <v>1.1742426171228E-4</v>
      </c>
      <c r="F324">
        <v>107.143</v>
      </c>
      <c r="G324" s="1">
        <f t="shared" si="16"/>
        <v>106.161901</v>
      </c>
    </row>
    <row r="325" spans="1:7" x14ac:dyDescent="0.3">
      <c r="A325">
        <v>3230</v>
      </c>
      <c r="B325">
        <v>1333.5</v>
      </c>
      <c r="C325">
        <v>114.462</v>
      </c>
      <c r="D325" s="13">
        <f t="shared" ref="D325:D388" si="17">(C323-C327)/(A327-A323)</f>
        <v>1.5000000000000568E-4</v>
      </c>
      <c r="E325" s="12">
        <f t="shared" si="15"/>
        <v>1.1737975808942999E-4</v>
      </c>
      <c r="F325">
        <v>107.143</v>
      </c>
      <c r="G325" s="1">
        <f t="shared" si="16"/>
        <v>106.160771</v>
      </c>
    </row>
    <row r="326" spans="1:7" x14ac:dyDescent="0.3">
      <c r="A326">
        <v>3240</v>
      </c>
      <c r="B326">
        <v>1334.8</v>
      </c>
      <c r="C326">
        <v>114.46</v>
      </c>
      <c r="D326" s="13">
        <f t="shared" si="17"/>
        <v>1.5000000000000568E-4</v>
      </c>
      <c r="E326" s="12">
        <f t="shared" si="15"/>
        <v>1.1733526714992E-4</v>
      </c>
      <c r="F326">
        <v>107.143</v>
      </c>
      <c r="G326" s="1">
        <f t="shared" si="16"/>
        <v>106.15964100000001</v>
      </c>
    </row>
    <row r="327" spans="1:7" x14ac:dyDescent="0.3">
      <c r="A327">
        <v>3250</v>
      </c>
      <c r="B327">
        <v>1336.1</v>
      </c>
      <c r="C327">
        <v>114.459</v>
      </c>
      <c r="D327" s="13">
        <f t="shared" si="17"/>
        <v>1.5000000000000568E-4</v>
      </c>
      <c r="E327" s="12">
        <f t="shared" si="15"/>
        <v>1.1729078889374999E-4</v>
      </c>
      <c r="F327">
        <v>107.143</v>
      </c>
      <c r="G327" s="1">
        <f t="shared" si="16"/>
        <v>106.158511</v>
      </c>
    </row>
    <row r="328" spans="1:7" x14ac:dyDescent="0.3">
      <c r="A328">
        <v>3260</v>
      </c>
      <c r="B328">
        <v>1337.4</v>
      </c>
      <c r="C328">
        <v>114.45699999999999</v>
      </c>
      <c r="D328" s="13">
        <f t="shared" si="17"/>
        <v>1.2499999999988632E-4</v>
      </c>
      <c r="E328" s="12">
        <f t="shared" si="15"/>
        <v>1.1724632332092E-4</v>
      </c>
      <c r="F328">
        <v>107.14400000000001</v>
      </c>
      <c r="G328" s="1">
        <f t="shared" si="16"/>
        <v>106.157381</v>
      </c>
    </row>
    <row r="329" spans="1:7" x14ac:dyDescent="0.3">
      <c r="A329">
        <v>3270</v>
      </c>
      <c r="B329">
        <v>1338.7</v>
      </c>
      <c r="C329">
        <v>114.456</v>
      </c>
      <c r="D329" s="13">
        <f t="shared" si="17"/>
        <v>1.5000000000000568E-4</v>
      </c>
      <c r="E329" s="12">
        <f t="shared" si="15"/>
        <v>1.1720187043143E-4</v>
      </c>
      <c r="F329">
        <v>107.143</v>
      </c>
      <c r="G329" s="1">
        <f t="shared" si="16"/>
        <v>106.156251</v>
      </c>
    </row>
    <row r="330" spans="1:7" x14ac:dyDescent="0.3">
      <c r="A330">
        <v>3280</v>
      </c>
      <c r="B330">
        <v>1340.1</v>
      </c>
      <c r="C330">
        <v>114.455</v>
      </c>
      <c r="D330" s="13">
        <f t="shared" si="17"/>
        <v>1.2499999999988632E-4</v>
      </c>
      <c r="E330" s="12">
        <f t="shared" si="15"/>
        <v>1.1715743022527999E-4</v>
      </c>
      <c r="F330">
        <v>107.143</v>
      </c>
      <c r="G330" s="1">
        <f t="shared" si="16"/>
        <v>106.15512100000001</v>
      </c>
    </row>
    <row r="331" spans="1:7" x14ac:dyDescent="0.3">
      <c r="A331">
        <v>3290</v>
      </c>
      <c r="B331">
        <v>1341.4</v>
      </c>
      <c r="C331">
        <v>114.453</v>
      </c>
      <c r="D331" s="13">
        <f t="shared" si="17"/>
        <v>1.2500000000024159E-4</v>
      </c>
      <c r="E331" s="12">
        <f t="shared" si="15"/>
        <v>1.1711300270246999E-4</v>
      </c>
      <c r="F331">
        <v>107.14400000000001</v>
      </c>
      <c r="G331" s="1">
        <f t="shared" si="16"/>
        <v>106.153991</v>
      </c>
    </row>
    <row r="332" spans="1:7" x14ac:dyDescent="0.3">
      <c r="A332">
        <v>3300</v>
      </c>
      <c r="B332">
        <v>1342.7</v>
      </c>
      <c r="C332">
        <v>114.452</v>
      </c>
      <c r="D332" s="13">
        <f t="shared" si="17"/>
        <v>1.5000000000000568E-4</v>
      </c>
      <c r="E332" s="12">
        <f t="shared" si="15"/>
        <v>1.1706858786299999E-4</v>
      </c>
      <c r="F332">
        <v>107.14400000000001</v>
      </c>
      <c r="G332" s="1">
        <f t="shared" si="16"/>
        <v>106.152861</v>
      </c>
    </row>
    <row r="333" spans="1:7" x14ac:dyDescent="0.3">
      <c r="A333">
        <v>3310</v>
      </c>
      <c r="B333">
        <v>1344</v>
      </c>
      <c r="C333">
        <v>114.45099999999999</v>
      </c>
      <c r="D333" s="13">
        <f t="shared" si="17"/>
        <v>1.2500000000024159E-4</v>
      </c>
      <c r="E333" s="12">
        <f t="shared" si="15"/>
        <v>1.1702418570686999E-4</v>
      </c>
      <c r="F333">
        <v>107.14400000000001</v>
      </c>
      <c r="G333" s="1">
        <f t="shared" si="16"/>
        <v>106.151731</v>
      </c>
    </row>
    <row r="334" spans="1:7" x14ac:dyDescent="0.3">
      <c r="A334">
        <v>3320</v>
      </c>
      <c r="B334">
        <v>1345.3</v>
      </c>
      <c r="C334">
        <v>114.449</v>
      </c>
      <c r="D334" s="13">
        <f t="shared" si="17"/>
        <v>1.5000000000000568E-4</v>
      </c>
      <c r="E334" s="12">
        <f t="shared" si="15"/>
        <v>1.1697979623407999E-4</v>
      </c>
      <c r="F334">
        <v>107.143</v>
      </c>
      <c r="G334" s="1">
        <f t="shared" si="16"/>
        <v>106.15060100000001</v>
      </c>
    </row>
    <row r="335" spans="1:7" x14ac:dyDescent="0.3">
      <c r="A335">
        <v>3330</v>
      </c>
      <c r="B335">
        <v>1346.7</v>
      </c>
      <c r="C335">
        <v>114.44799999999999</v>
      </c>
      <c r="D335" s="13">
        <f t="shared" si="17"/>
        <v>1.5000000000000568E-4</v>
      </c>
      <c r="E335" s="12">
        <f t="shared" si="15"/>
        <v>1.1693541944462999E-4</v>
      </c>
      <c r="F335">
        <v>107.14400000000001</v>
      </c>
      <c r="G335" s="1">
        <f t="shared" si="16"/>
        <v>106.14947100000001</v>
      </c>
    </row>
    <row r="336" spans="1:7" x14ac:dyDescent="0.3">
      <c r="A336">
        <v>3340</v>
      </c>
      <c r="B336">
        <v>1348</v>
      </c>
      <c r="C336">
        <v>114.446</v>
      </c>
      <c r="D336" s="13">
        <f t="shared" si="17"/>
        <v>1.2499999999988632E-4</v>
      </c>
      <c r="E336" s="12">
        <f t="shared" si="15"/>
        <v>1.1689105533852E-4</v>
      </c>
      <c r="F336">
        <v>107.14400000000001</v>
      </c>
      <c r="G336" s="1">
        <f t="shared" si="16"/>
        <v>106.148341</v>
      </c>
    </row>
    <row r="337" spans="1:7" x14ac:dyDescent="0.3">
      <c r="A337">
        <v>3350</v>
      </c>
      <c r="B337">
        <v>1349.3</v>
      </c>
      <c r="C337">
        <v>114.44499999999999</v>
      </c>
      <c r="D337" s="13">
        <f t="shared" si="17"/>
        <v>1.5000000000000568E-4</v>
      </c>
      <c r="E337" s="12">
        <f t="shared" si="15"/>
        <v>1.1684670391575E-4</v>
      </c>
      <c r="F337">
        <v>107.14400000000001</v>
      </c>
      <c r="G337" s="1">
        <f t="shared" si="16"/>
        <v>106.147211</v>
      </c>
    </row>
    <row r="338" spans="1:7" x14ac:dyDescent="0.3">
      <c r="A338">
        <v>3360</v>
      </c>
      <c r="B338">
        <v>1350.6</v>
      </c>
      <c r="C338">
        <v>114.444</v>
      </c>
      <c r="D338" s="13">
        <f t="shared" si="17"/>
        <v>1.2499999999988632E-4</v>
      </c>
      <c r="E338" s="12">
        <f t="shared" si="15"/>
        <v>1.1680236517631999E-4</v>
      </c>
      <c r="F338">
        <v>107.145</v>
      </c>
      <c r="G338" s="1">
        <f t="shared" si="16"/>
        <v>106.14608100000001</v>
      </c>
    </row>
    <row r="339" spans="1:7" x14ac:dyDescent="0.3">
      <c r="A339">
        <v>3370</v>
      </c>
      <c r="B339">
        <v>1352</v>
      </c>
      <c r="C339">
        <v>114.44199999999999</v>
      </c>
      <c r="D339" s="13">
        <f t="shared" si="17"/>
        <v>1.2499999999988632E-4</v>
      </c>
      <c r="E339" s="12">
        <f t="shared" si="15"/>
        <v>1.1675803912023E-4</v>
      </c>
      <c r="F339">
        <v>107.145</v>
      </c>
      <c r="G339" s="1">
        <f t="shared" si="16"/>
        <v>106.14495100000001</v>
      </c>
    </row>
    <row r="340" spans="1:7" x14ac:dyDescent="0.3">
      <c r="A340">
        <v>3380</v>
      </c>
      <c r="B340">
        <v>1353.3</v>
      </c>
      <c r="C340">
        <v>114.441</v>
      </c>
      <c r="D340" s="13">
        <f t="shared" si="17"/>
        <v>1.2500000000024159E-4</v>
      </c>
      <c r="E340" s="12">
        <f t="shared" si="15"/>
        <v>1.1671372574747999E-4</v>
      </c>
      <c r="F340">
        <v>107.145</v>
      </c>
      <c r="G340" s="1">
        <f t="shared" si="16"/>
        <v>106.143821</v>
      </c>
    </row>
    <row r="341" spans="1:7" x14ac:dyDescent="0.3">
      <c r="A341">
        <v>3390</v>
      </c>
      <c r="B341">
        <v>1354.7</v>
      </c>
      <c r="C341">
        <v>114.44</v>
      </c>
      <c r="D341" s="13">
        <f t="shared" si="17"/>
        <v>1.2499999999988632E-4</v>
      </c>
      <c r="E341" s="12">
        <f t="shared" si="15"/>
        <v>1.1666942505807E-4</v>
      </c>
      <c r="F341">
        <v>107.14400000000001</v>
      </c>
      <c r="G341" s="1">
        <f t="shared" si="16"/>
        <v>106.142691</v>
      </c>
    </row>
    <row r="342" spans="1:7" x14ac:dyDescent="0.3">
      <c r="A342">
        <v>3400</v>
      </c>
      <c r="B342">
        <v>1356</v>
      </c>
      <c r="C342">
        <v>114.43899999999999</v>
      </c>
      <c r="D342" s="13">
        <f t="shared" si="17"/>
        <v>1.2499999999988632E-4</v>
      </c>
      <c r="E342" s="12">
        <f t="shared" si="15"/>
        <v>1.16625137052E-4</v>
      </c>
      <c r="F342">
        <v>107.145</v>
      </c>
      <c r="G342" s="1">
        <f t="shared" si="16"/>
        <v>106.141561</v>
      </c>
    </row>
    <row r="343" spans="1:7" x14ac:dyDescent="0.3">
      <c r="A343">
        <v>3410</v>
      </c>
      <c r="B343">
        <v>1357.3</v>
      </c>
      <c r="C343">
        <v>114.437</v>
      </c>
      <c r="D343" s="13">
        <f t="shared" si="17"/>
        <v>1.2499999999988632E-4</v>
      </c>
      <c r="E343" s="12">
        <f t="shared" si="15"/>
        <v>1.1658086172927E-4</v>
      </c>
      <c r="F343">
        <v>107.145</v>
      </c>
      <c r="G343" s="1">
        <f t="shared" si="16"/>
        <v>106.14043100000001</v>
      </c>
    </row>
    <row r="344" spans="1:7" x14ac:dyDescent="0.3">
      <c r="A344">
        <v>3420</v>
      </c>
      <c r="B344">
        <v>1358.6</v>
      </c>
      <c r="C344">
        <v>114.43600000000001</v>
      </c>
      <c r="D344" s="13">
        <f t="shared" si="17"/>
        <v>1.4999999999965041E-4</v>
      </c>
      <c r="E344" s="12">
        <f t="shared" si="15"/>
        <v>1.1653659908988E-4</v>
      </c>
      <c r="F344">
        <v>107.145</v>
      </c>
      <c r="G344" s="1">
        <f t="shared" si="16"/>
        <v>106.139301</v>
      </c>
    </row>
    <row r="345" spans="1:7" x14ac:dyDescent="0.3">
      <c r="A345">
        <v>3430</v>
      </c>
      <c r="B345">
        <v>1360</v>
      </c>
      <c r="C345">
        <v>114.435</v>
      </c>
      <c r="D345" s="13">
        <f t="shared" si="17"/>
        <v>1.2499999999988632E-4</v>
      </c>
      <c r="E345" s="12">
        <f t="shared" si="15"/>
        <v>1.1649234913383E-4</v>
      </c>
      <c r="F345">
        <v>107.145</v>
      </c>
      <c r="G345" s="1">
        <f t="shared" si="16"/>
        <v>106.138171</v>
      </c>
    </row>
    <row r="346" spans="1:7" x14ac:dyDescent="0.3">
      <c r="A346">
        <v>3440</v>
      </c>
      <c r="B346">
        <v>1361.3</v>
      </c>
      <c r="C346">
        <v>114.43300000000001</v>
      </c>
      <c r="D346" s="13">
        <f t="shared" si="17"/>
        <v>1.2500000000024159E-4</v>
      </c>
      <c r="E346" s="12">
        <f t="shared" si="15"/>
        <v>1.1644811186112E-4</v>
      </c>
      <c r="F346">
        <v>107.145</v>
      </c>
      <c r="G346" s="1">
        <f t="shared" si="16"/>
        <v>106.137041</v>
      </c>
    </row>
    <row r="347" spans="1:7" x14ac:dyDescent="0.3">
      <c r="A347">
        <v>3450</v>
      </c>
      <c r="B347">
        <v>1362.7</v>
      </c>
      <c r="C347">
        <v>114.432</v>
      </c>
      <c r="D347" s="13">
        <f t="shared" si="17"/>
        <v>1.2499999999988632E-4</v>
      </c>
      <c r="E347" s="12">
        <f t="shared" si="15"/>
        <v>1.1640388727175E-4</v>
      </c>
      <c r="F347">
        <v>107.146</v>
      </c>
      <c r="G347" s="1">
        <f t="shared" si="16"/>
        <v>106.13591100000001</v>
      </c>
    </row>
    <row r="348" spans="1:7" x14ac:dyDescent="0.3">
      <c r="A348">
        <v>3460</v>
      </c>
      <c r="B348">
        <v>1363.9</v>
      </c>
      <c r="C348">
        <v>114.431</v>
      </c>
      <c r="D348" s="13">
        <f t="shared" si="17"/>
        <v>1.2500000000024159E-4</v>
      </c>
      <c r="E348" s="12">
        <f t="shared" si="15"/>
        <v>1.1635967536571999E-4</v>
      </c>
      <c r="F348">
        <v>107.146</v>
      </c>
      <c r="G348" s="1">
        <f t="shared" si="16"/>
        <v>106.134781</v>
      </c>
    </row>
    <row r="349" spans="1:7" x14ac:dyDescent="0.3">
      <c r="A349">
        <v>3470</v>
      </c>
      <c r="B349">
        <v>1365.2</v>
      </c>
      <c r="C349">
        <v>114.43</v>
      </c>
      <c r="D349" s="13">
        <f t="shared" si="17"/>
        <v>1.2499999999988632E-4</v>
      </c>
      <c r="E349" s="12">
        <f t="shared" si="15"/>
        <v>1.1631547614302999E-4</v>
      </c>
      <c r="F349">
        <v>107.146</v>
      </c>
      <c r="G349" s="1">
        <f t="shared" si="16"/>
        <v>106.133651</v>
      </c>
    </row>
    <row r="350" spans="1:7" x14ac:dyDescent="0.3">
      <c r="A350">
        <v>3480</v>
      </c>
      <c r="B350">
        <v>1366.5</v>
      </c>
      <c r="C350">
        <v>114.428</v>
      </c>
      <c r="D350" s="13">
        <f t="shared" si="17"/>
        <v>1.2499999999988632E-4</v>
      </c>
      <c r="E350" s="12">
        <f t="shared" si="15"/>
        <v>1.1627128960368E-4</v>
      </c>
      <c r="F350">
        <v>107.146</v>
      </c>
      <c r="G350" s="1">
        <f t="shared" si="16"/>
        <v>106.132521</v>
      </c>
    </row>
    <row r="351" spans="1:7" x14ac:dyDescent="0.3">
      <c r="A351">
        <v>3490</v>
      </c>
      <c r="B351">
        <v>1367.8</v>
      </c>
      <c r="C351">
        <v>114.42700000000001</v>
      </c>
      <c r="D351" s="13">
        <f t="shared" si="17"/>
        <v>1.2500000000024159E-4</v>
      </c>
      <c r="E351" s="12">
        <f t="shared" si="15"/>
        <v>1.1622711574766999E-4</v>
      </c>
      <c r="F351">
        <v>107.145</v>
      </c>
      <c r="G351" s="1">
        <f t="shared" si="16"/>
        <v>106.13139100000001</v>
      </c>
    </row>
    <row r="352" spans="1:7" x14ac:dyDescent="0.3">
      <c r="A352">
        <v>3500</v>
      </c>
      <c r="B352">
        <v>1369</v>
      </c>
      <c r="C352">
        <v>114.426</v>
      </c>
      <c r="D352" s="13">
        <f t="shared" si="17"/>
        <v>1.2499999999988632E-4</v>
      </c>
      <c r="E352" s="12">
        <f t="shared" si="15"/>
        <v>1.16182954575E-4</v>
      </c>
      <c r="F352">
        <v>107.145</v>
      </c>
      <c r="G352" s="1">
        <f t="shared" si="16"/>
        <v>106.130261</v>
      </c>
    </row>
    <row r="353" spans="1:7" x14ac:dyDescent="0.3">
      <c r="A353">
        <v>3510</v>
      </c>
      <c r="B353">
        <v>1370.9</v>
      </c>
      <c r="C353">
        <v>114.425</v>
      </c>
      <c r="D353" s="13">
        <f t="shared" si="17"/>
        <v>1.2500000000024159E-4</v>
      </c>
      <c r="E353" s="12">
        <f t="shared" si="15"/>
        <v>1.1613880608566999E-4</v>
      </c>
      <c r="F353">
        <v>107.146</v>
      </c>
      <c r="G353" s="1">
        <f t="shared" si="16"/>
        <v>106.129131</v>
      </c>
    </row>
    <row r="354" spans="1:7" x14ac:dyDescent="0.3">
      <c r="A354">
        <v>3520</v>
      </c>
      <c r="B354">
        <v>1374.1</v>
      </c>
      <c r="C354">
        <v>114.423</v>
      </c>
      <c r="D354" s="13">
        <f t="shared" si="17"/>
        <v>1.2499999999988632E-4</v>
      </c>
      <c r="E354" s="12">
        <f t="shared" si="15"/>
        <v>1.1609467027968E-4</v>
      </c>
      <c r="F354">
        <v>107.13800000000001</v>
      </c>
      <c r="G354" s="1">
        <f t="shared" si="16"/>
        <v>106.128001</v>
      </c>
    </row>
    <row r="355" spans="1:7" x14ac:dyDescent="0.3">
      <c r="A355">
        <v>3530</v>
      </c>
      <c r="B355">
        <v>1378.4</v>
      </c>
      <c r="C355">
        <v>114.422</v>
      </c>
      <c r="D355" s="13">
        <f t="shared" si="17"/>
        <v>1.2499999999988632E-4</v>
      </c>
      <c r="E355" s="12">
        <f t="shared" si="15"/>
        <v>1.1605054715703E-4</v>
      </c>
      <c r="F355">
        <v>107.13</v>
      </c>
      <c r="G355" s="1">
        <f t="shared" si="16"/>
        <v>106.12687100000001</v>
      </c>
    </row>
    <row r="356" spans="1:7" x14ac:dyDescent="0.3">
      <c r="A356">
        <v>3540</v>
      </c>
      <c r="B356">
        <v>1382.8</v>
      </c>
      <c r="C356">
        <v>114.42100000000001</v>
      </c>
      <c r="D356" s="13">
        <f t="shared" si="17"/>
        <v>1.2499999999988632E-4</v>
      </c>
      <c r="E356" s="12">
        <f t="shared" si="15"/>
        <v>1.1600643671772E-4</v>
      </c>
      <c r="F356">
        <v>107.121</v>
      </c>
      <c r="G356" s="1">
        <f t="shared" si="16"/>
        <v>106.125741</v>
      </c>
    </row>
    <row r="357" spans="1:7" x14ac:dyDescent="0.3">
      <c r="A357">
        <v>3550</v>
      </c>
      <c r="B357">
        <v>1387.1</v>
      </c>
      <c r="C357">
        <v>114.42</v>
      </c>
      <c r="D357" s="13">
        <f t="shared" si="17"/>
        <v>1.2499999999988632E-4</v>
      </c>
      <c r="E357" s="12">
        <f t="shared" si="15"/>
        <v>1.1596233896175E-4</v>
      </c>
      <c r="F357">
        <v>107.113</v>
      </c>
      <c r="G357" s="1">
        <f t="shared" si="16"/>
        <v>106.124611</v>
      </c>
    </row>
    <row r="358" spans="1:7" x14ac:dyDescent="0.3">
      <c r="A358">
        <v>3560</v>
      </c>
      <c r="B358">
        <v>1391.5</v>
      </c>
      <c r="C358">
        <v>114.41800000000001</v>
      </c>
      <c r="D358" s="13">
        <f t="shared" si="17"/>
        <v>1.2500000000024159E-4</v>
      </c>
      <c r="E358" s="12">
        <f t="shared" si="15"/>
        <v>1.1591825388912E-4</v>
      </c>
      <c r="F358">
        <v>107.105</v>
      </c>
      <c r="G358" s="1">
        <f t="shared" si="16"/>
        <v>106.123481</v>
      </c>
    </row>
    <row r="359" spans="1:7" x14ac:dyDescent="0.3">
      <c r="A359">
        <v>3570</v>
      </c>
      <c r="B359">
        <v>1395.9</v>
      </c>
      <c r="C359">
        <v>114.417</v>
      </c>
      <c r="D359" s="13">
        <f t="shared" si="17"/>
        <v>1.2499999999988632E-4</v>
      </c>
      <c r="E359" s="12">
        <f t="shared" si="15"/>
        <v>1.1587418149983E-4</v>
      </c>
      <c r="F359">
        <v>107.09699999999999</v>
      </c>
      <c r="G359" s="1">
        <f t="shared" si="16"/>
        <v>106.12235100000001</v>
      </c>
    </row>
    <row r="360" spans="1:7" x14ac:dyDescent="0.3">
      <c r="A360">
        <v>3580</v>
      </c>
      <c r="B360">
        <v>1400.3</v>
      </c>
      <c r="C360">
        <v>114.416</v>
      </c>
      <c r="D360" s="13">
        <f t="shared" si="17"/>
        <v>1.0000000000012221E-4</v>
      </c>
      <c r="E360" s="12">
        <f t="shared" si="15"/>
        <v>1.1583012179388E-4</v>
      </c>
      <c r="F360">
        <v>107.089</v>
      </c>
      <c r="G360" s="1">
        <f t="shared" si="16"/>
        <v>106.12122100000001</v>
      </c>
    </row>
    <row r="361" spans="1:7" x14ac:dyDescent="0.3">
      <c r="A361">
        <v>3590</v>
      </c>
      <c r="B361">
        <v>1404.6</v>
      </c>
      <c r="C361">
        <v>114.41500000000001</v>
      </c>
      <c r="D361" s="13">
        <f t="shared" si="17"/>
        <v>1.2499999999988632E-4</v>
      </c>
      <c r="E361" s="12">
        <f t="shared" si="15"/>
        <v>1.1578607477126999E-4</v>
      </c>
      <c r="F361">
        <v>107.081</v>
      </c>
      <c r="G361" s="1">
        <f t="shared" si="16"/>
        <v>106.120091</v>
      </c>
    </row>
    <row r="362" spans="1:7" x14ac:dyDescent="0.3">
      <c r="A362">
        <v>3600</v>
      </c>
      <c r="B362">
        <v>1409</v>
      </c>
      <c r="C362">
        <v>114.414</v>
      </c>
      <c r="D362" s="13">
        <f t="shared" si="17"/>
        <v>1.2499999999988632E-4</v>
      </c>
      <c r="E362" s="12">
        <f t="shared" si="15"/>
        <v>1.15742040432E-4</v>
      </c>
      <c r="F362">
        <v>107.07299999999999</v>
      </c>
      <c r="G362" s="1">
        <f t="shared" si="16"/>
        <v>106.118961</v>
      </c>
    </row>
    <row r="363" spans="1:7" x14ac:dyDescent="0.3">
      <c r="A363">
        <v>3610</v>
      </c>
      <c r="B363">
        <v>1413.3</v>
      </c>
      <c r="C363">
        <v>114.41200000000001</v>
      </c>
      <c r="D363" s="13">
        <f t="shared" si="17"/>
        <v>1.2500000000024159E-4</v>
      </c>
      <c r="E363" s="12">
        <f t="shared" si="15"/>
        <v>1.1569801877606999E-4</v>
      </c>
      <c r="F363">
        <v>107.065</v>
      </c>
      <c r="G363" s="1">
        <f t="shared" si="16"/>
        <v>106.11783100000001</v>
      </c>
    </row>
    <row r="364" spans="1:7" x14ac:dyDescent="0.3">
      <c r="A364">
        <v>3620</v>
      </c>
      <c r="B364">
        <v>1417.7</v>
      </c>
      <c r="C364">
        <v>114.411</v>
      </c>
      <c r="D364" s="13">
        <f t="shared" si="17"/>
        <v>1.2499999999988632E-4</v>
      </c>
      <c r="E364" s="12">
        <f t="shared" si="15"/>
        <v>1.1565400980348E-4</v>
      </c>
      <c r="F364">
        <v>107.057</v>
      </c>
      <c r="G364" s="1">
        <f t="shared" si="16"/>
        <v>106.11670100000001</v>
      </c>
    </row>
    <row r="365" spans="1:7" x14ac:dyDescent="0.3">
      <c r="A365">
        <v>3630</v>
      </c>
      <c r="B365">
        <v>1422.1</v>
      </c>
      <c r="C365">
        <v>114.41</v>
      </c>
      <c r="D365" s="13">
        <f t="shared" si="17"/>
        <v>1.0000000000012221E-4</v>
      </c>
      <c r="E365" s="12">
        <f t="shared" si="15"/>
        <v>1.1561001351423E-4</v>
      </c>
      <c r="F365">
        <v>107.04900000000001</v>
      </c>
      <c r="G365" s="1">
        <f t="shared" si="16"/>
        <v>106.115571</v>
      </c>
    </row>
    <row r="366" spans="1:7" x14ac:dyDescent="0.3">
      <c r="A366">
        <v>3640</v>
      </c>
      <c r="B366">
        <v>1426.4</v>
      </c>
      <c r="C366">
        <v>114.40900000000001</v>
      </c>
      <c r="D366" s="13">
        <f t="shared" si="17"/>
        <v>1.2499999999988632E-4</v>
      </c>
      <c r="E366" s="12">
        <f t="shared" si="15"/>
        <v>1.1556602990832E-4</v>
      </c>
      <c r="F366">
        <v>107.041</v>
      </c>
      <c r="G366" s="1">
        <f t="shared" si="16"/>
        <v>106.114441</v>
      </c>
    </row>
    <row r="367" spans="1:7" x14ac:dyDescent="0.3">
      <c r="A367">
        <v>3650</v>
      </c>
      <c r="B367">
        <v>1430.8</v>
      </c>
      <c r="C367">
        <v>114.408</v>
      </c>
      <c r="D367" s="13">
        <f t="shared" si="17"/>
        <v>1.2499999999988632E-4</v>
      </c>
      <c r="E367" s="12">
        <f t="shared" si="15"/>
        <v>1.1552205898575E-4</v>
      </c>
      <c r="F367">
        <v>107.033</v>
      </c>
      <c r="G367" s="1">
        <f t="shared" si="16"/>
        <v>106.113311</v>
      </c>
    </row>
    <row r="368" spans="1:7" x14ac:dyDescent="0.3">
      <c r="A368">
        <v>3660</v>
      </c>
      <c r="B368">
        <v>1435.2</v>
      </c>
      <c r="C368">
        <v>114.40600000000001</v>
      </c>
      <c r="D368" s="13">
        <f t="shared" si="17"/>
        <v>1.2500000000024159E-4</v>
      </c>
      <c r="E368" s="12">
        <f t="shared" si="15"/>
        <v>1.1547810074651999E-4</v>
      </c>
      <c r="F368">
        <v>107.02500000000001</v>
      </c>
      <c r="G368" s="1">
        <f t="shared" si="16"/>
        <v>106.11218100000001</v>
      </c>
    </row>
    <row r="369" spans="1:7" x14ac:dyDescent="0.3">
      <c r="A369">
        <v>3670</v>
      </c>
      <c r="B369">
        <v>1439.6</v>
      </c>
      <c r="C369">
        <v>114.405</v>
      </c>
      <c r="D369" s="13">
        <f t="shared" si="17"/>
        <v>1.2499999999988632E-4</v>
      </c>
      <c r="E369" s="12">
        <f t="shared" si="15"/>
        <v>1.1543415519062999E-4</v>
      </c>
      <c r="F369">
        <v>107.017</v>
      </c>
      <c r="G369" s="1">
        <f t="shared" si="16"/>
        <v>106.111051</v>
      </c>
    </row>
    <row r="370" spans="1:7" x14ac:dyDescent="0.3">
      <c r="A370">
        <v>3680</v>
      </c>
      <c r="B370">
        <v>1443.9</v>
      </c>
      <c r="C370">
        <v>114.404</v>
      </c>
      <c r="D370" s="13">
        <f t="shared" si="17"/>
        <v>1.0000000000012221E-4</v>
      </c>
      <c r="E370" s="12">
        <f t="shared" si="15"/>
        <v>1.1539022231807999E-4</v>
      </c>
      <c r="F370">
        <v>107.009</v>
      </c>
      <c r="G370" s="1">
        <f t="shared" si="16"/>
        <v>106.109921</v>
      </c>
    </row>
    <row r="371" spans="1:7" x14ac:dyDescent="0.3">
      <c r="A371">
        <v>3690</v>
      </c>
      <c r="B371">
        <v>1448.3</v>
      </c>
      <c r="C371">
        <v>114.40300000000001</v>
      </c>
      <c r="D371" s="13">
        <f t="shared" si="17"/>
        <v>1.2499999999988632E-4</v>
      </c>
      <c r="E371" s="12">
        <f t="shared" si="15"/>
        <v>1.1534630212886999E-4</v>
      </c>
      <c r="F371">
        <v>107</v>
      </c>
      <c r="G371" s="1">
        <f t="shared" si="16"/>
        <v>106.108791</v>
      </c>
    </row>
    <row r="372" spans="1:7" x14ac:dyDescent="0.3">
      <c r="A372">
        <v>3700</v>
      </c>
      <c r="B372">
        <v>1452.7</v>
      </c>
      <c r="C372">
        <v>114.402</v>
      </c>
      <c r="D372" s="13">
        <f t="shared" si="17"/>
        <v>1.2499999999988632E-4</v>
      </c>
      <c r="E372" s="12">
        <f t="shared" si="15"/>
        <v>1.15302394623E-4</v>
      </c>
      <c r="F372">
        <v>106.992</v>
      </c>
      <c r="G372" s="1">
        <f t="shared" si="16"/>
        <v>106.10766100000001</v>
      </c>
    </row>
    <row r="373" spans="1:7" x14ac:dyDescent="0.3">
      <c r="A373">
        <v>3710</v>
      </c>
      <c r="B373">
        <v>1457.1</v>
      </c>
      <c r="C373">
        <v>114.4</v>
      </c>
      <c r="D373" s="13">
        <f t="shared" si="17"/>
        <v>1.2500000000024159E-4</v>
      </c>
      <c r="E373" s="12">
        <f t="shared" si="15"/>
        <v>1.1525849980047E-4</v>
      </c>
      <c r="F373">
        <v>106.98399999999999</v>
      </c>
      <c r="G373" s="1">
        <f t="shared" si="16"/>
        <v>106.106531</v>
      </c>
    </row>
    <row r="374" spans="1:7" x14ac:dyDescent="0.3">
      <c r="A374">
        <v>3720</v>
      </c>
      <c r="B374">
        <v>1461.5</v>
      </c>
      <c r="C374">
        <v>114.399</v>
      </c>
      <c r="D374" s="13">
        <f t="shared" si="17"/>
        <v>1.2499999999988632E-4</v>
      </c>
      <c r="E374" s="12">
        <f t="shared" si="15"/>
        <v>1.1521461766127999E-4</v>
      </c>
      <c r="F374">
        <v>106.976</v>
      </c>
      <c r="G374" s="1">
        <f t="shared" si="16"/>
        <v>106.105401</v>
      </c>
    </row>
    <row r="375" spans="1:7" x14ac:dyDescent="0.3">
      <c r="A375">
        <v>3730</v>
      </c>
      <c r="B375">
        <v>1465.8</v>
      </c>
      <c r="C375">
        <v>114.398</v>
      </c>
      <c r="D375" s="13">
        <f t="shared" si="17"/>
        <v>1.0000000000012221E-4</v>
      </c>
      <c r="E375" s="12">
        <f t="shared" si="15"/>
        <v>1.1517074820543E-4</v>
      </c>
      <c r="F375">
        <v>106.968</v>
      </c>
      <c r="G375" s="1">
        <f t="shared" si="16"/>
        <v>106.104271</v>
      </c>
    </row>
    <row r="376" spans="1:7" x14ac:dyDescent="0.3">
      <c r="A376">
        <v>3740</v>
      </c>
      <c r="B376">
        <v>1470.2</v>
      </c>
      <c r="C376">
        <v>114.39700000000001</v>
      </c>
      <c r="D376" s="13">
        <f t="shared" si="17"/>
        <v>1.2499999999988632E-4</v>
      </c>
      <c r="E376" s="12">
        <f t="shared" si="15"/>
        <v>1.1512689143292E-4</v>
      </c>
      <c r="F376">
        <v>106.96</v>
      </c>
      <c r="G376" s="1">
        <f t="shared" si="16"/>
        <v>106.10314100000001</v>
      </c>
    </row>
    <row r="377" spans="1:7" x14ac:dyDescent="0.3">
      <c r="A377">
        <v>3750</v>
      </c>
      <c r="B377">
        <v>1474.6</v>
      </c>
      <c r="C377">
        <v>114.396</v>
      </c>
      <c r="D377" s="13">
        <f t="shared" si="17"/>
        <v>1.2499999999988632E-4</v>
      </c>
      <c r="E377" s="12">
        <f t="shared" si="15"/>
        <v>1.1508304734375E-4</v>
      </c>
      <c r="F377">
        <v>106.952</v>
      </c>
      <c r="G377" s="1">
        <f t="shared" si="16"/>
        <v>106.102011</v>
      </c>
    </row>
    <row r="378" spans="1:7" x14ac:dyDescent="0.3">
      <c r="A378">
        <v>3760</v>
      </c>
      <c r="B378">
        <v>1479</v>
      </c>
      <c r="C378">
        <v>114.39400000000001</v>
      </c>
      <c r="D378" s="13">
        <f t="shared" si="17"/>
        <v>1.2500000000024159E-4</v>
      </c>
      <c r="E378" s="12">
        <f t="shared" si="15"/>
        <v>1.1503921593791999E-4</v>
      </c>
      <c r="F378">
        <v>106.944</v>
      </c>
      <c r="G378" s="1">
        <f t="shared" si="16"/>
        <v>106.100881</v>
      </c>
    </row>
    <row r="379" spans="1:7" x14ac:dyDescent="0.3">
      <c r="A379">
        <v>3770</v>
      </c>
      <c r="B379">
        <v>1483.4</v>
      </c>
      <c r="C379">
        <v>114.393</v>
      </c>
      <c r="D379" s="13">
        <f t="shared" si="17"/>
        <v>1.2499999999988632E-4</v>
      </c>
      <c r="E379" s="12">
        <f t="shared" si="15"/>
        <v>1.1499539721542999E-4</v>
      </c>
      <c r="F379">
        <v>106.93600000000001</v>
      </c>
      <c r="G379" s="1">
        <f t="shared" si="16"/>
        <v>106.099751</v>
      </c>
    </row>
    <row r="380" spans="1:7" x14ac:dyDescent="0.3">
      <c r="A380">
        <v>3780</v>
      </c>
      <c r="B380">
        <v>1487.8</v>
      </c>
      <c r="C380">
        <v>114.392</v>
      </c>
      <c r="D380" s="13">
        <f t="shared" si="17"/>
        <v>1.0000000000012221E-4</v>
      </c>
      <c r="E380" s="12">
        <f t="shared" si="15"/>
        <v>1.1495159117628E-4</v>
      </c>
      <c r="F380">
        <v>106.928</v>
      </c>
      <c r="G380" s="1">
        <f t="shared" si="16"/>
        <v>106.09862100000001</v>
      </c>
    </row>
    <row r="381" spans="1:7" x14ac:dyDescent="0.3">
      <c r="A381">
        <v>3790</v>
      </c>
      <c r="B381">
        <v>1492.1</v>
      </c>
      <c r="C381">
        <v>114.39100000000001</v>
      </c>
      <c r="D381" s="13">
        <f t="shared" si="17"/>
        <v>1.0000000000012221E-4</v>
      </c>
      <c r="E381" s="12">
        <f t="shared" si="15"/>
        <v>1.1490779782047E-4</v>
      </c>
      <c r="F381">
        <v>106.92</v>
      </c>
      <c r="G381" s="1">
        <f t="shared" si="16"/>
        <v>106.09749100000001</v>
      </c>
    </row>
    <row r="382" spans="1:7" x14ac:dyDescent="0.3">
      <c r="A382">
        <v>3800</v>
      </c>
      <c r="B382">
        <v>1496.5</v>
      </c>
      <c r="C382">
        <v>114.39</v>
      </c>
      <c r="D382" s="13">
        <f t="shared" si="17"/>
        <v>1.2499999999988632E-4</v>
      </c>
      <c r="E382" s="12">
        <f t="shared" si="15"/>
        <v>1.14864017148E-4</v>
      </c>
      <c r="F382">
        <v>106.91200000000001</v>
      </c>
      <c r="G382" s="1">
        <f t="shared" si="16"/>
        <v>106.096361</v>
      </c>
    </row>
    <row r="383" spans="1:7" x14ac:dyDescent="0.3">
      <c r="A383">
        <v>3810</v>
      </c>
      <c r="B383">
        <v>1500.9</v>
      </c>
      <c r="C383">
        <v>114.389</v>
      </c>
      <c r="D383" s="13">
        <f t="shared" si="17"/>
        <v>1.2500000000024159E-4</v>
      </c>
      <c r="E383" s="12">
        <f t="shared" si="15"/>
        <v>1.1482024915887E-4</v>
      </c>
      <c r="F383">
        <v>106.904</v>
      </c>
      <c r="G383" s="1">
        <f t="shared" si="16"/>
        <v>106.095231</v>
      </c>
    </row>
    <row r="384" spans="1:7" x14ac:dyDescent="0.3">
      <c r="A384">
        <v>3820</v>
      </c>
      <c r="B384">
        <v>1505.3</v>
      </c>
      <c r="C384">
        <v>114.387</v>
      </c>
      <c r="D384" s="13">
        <f t="shared" si="17"/>
        <v>1.2499999999988632E-4</v>
      </c>
      <c r="E384" s="12">
        <f t="shared" si="15"/>
        <v>1.1477649385308E-4</v>
      </c>
      <c r="F384">
        <v>106.896</v>
      </c>
      <c r="G384" s="1">
        <f t="shared" si="16"/>
        <v>106.09410100000001</v>
      </c>
    </row>
    <row r="385" spans="1:7" x14ac:dyDescent="0.3">
      <c r="A385">
        <v>3830</v>
      </c>
      <c r="B385">
        <v>1509.7</v>
      </c>
      <c r="C385">
        <v>114.386</v>
      </c>
      <c r="D385" s="13">
        <f t="shared" si="17"/>
        <v>1.2499999999988632E-4</v>
      </c>
      <c r="E385" s="12">
        <f t="shared" si="15"/>
        <v>1.1473275123063E-4</v>
      </c>
      <c r="F385">
        <v>106.887</v>
      </c>
      <c r="G385" s="1">
        <f t="shared" si="16"/>
        <v>106.09297100000001</v>
      </c>
    </row>
    <row r="386" spans="1:7" x14ac:dyDescent="0.3">
      <c r="A386">
        <v>3840</v>
      </c>
      <c r="B386">
        <v>1514.1</v>
      </c>
      <c r="C386">
        <v>114.38500000000001</v>
      </c>
      <c r="D386" s="13">
        <f t="shared" si="17"/>
        <v>1.0000000000012221E-4</v>
      </c>
      <c r="E386" s="12">
        <f t="shared" ref="E386:E449" si="18">0.0000000000000634167*A386*A386 - 0.0000000048594*A386 + 0.000132414</f>
        <v>1.1468902129151999E-4</v>
      </c>
      <c r="F386">
        <v>106.879</v>
      </c>
      <c r="G386" s="1">
        <f t="shared" si="16"/>
        <v>106.091841</v>
      </c>
    </row>
    <row r="387" spans="1:7" x14ac:dyDescent="0.3">
      <c r="A387">
        <v>3850</v>
      </c>
      <c r="B387">
        <v>1518.5</v>
      </c>
      <c r="C387">
        <v>114.384</v>
      </c>
      <c r="D387" s="13">
        <f t="shared" si="17"/>
        <v>1.2499999999988632E-4</v>
      </c>
      <c r="E387" s="12">
        <f t="shared" si="18"/>
        <v>1.1464530403575E-4</v>
      </c>
      <c r="F387">
        <v>106.871</v>
      </c>
      <c r="G387" s="1">
        <f t="shared" ref="G387:G450" si="19">-0.000113*A387 + 106.525761</f>
        <v>106.090711</v>
      </c>
    </row>
    <row r="388" spans="1:7" x14ac:dyDescent="0.3">
      <c r="A388">
        <v>3860</v>
      </c>
      <c r="B388">
        <v>1522.8</v>
      </c>
      <c r="C388">
        <v>114.383</v>
      </c>
      <c r="D388" s="13">
        <f t="shared" si="17"/>
        <v>1.2500000000024159E-4</v>
      </c>
      <c r="E388" s="12">
        <f t="shared" si="18"/>
        <v>1.1460159946332E-4</v>
      </c>
      <c r="F388">
        <v>106.863</v>
      </c>
      <c r="G388" s="1">
        <f t="shared" si="19"/>
        <v>106.08958100000001</v>
      </c>
    </row>
    <row r="389" spans="1:7" x14ac:dyDescent="0.3">
      <c r="A389">
        <v>3870</v>
      </c>
      <c r="B389">
        <v>1527.3</v>
      </c>
      <c r="C389">
        <v>114.381</v>
      </c>
      <c r="D389" s="13">
        <f t="shared" ref="D389:D452" si="20">(C387-C391)/(A391-A387)</f>
        <v>1.2499999999988632E-4</v>
      </c>
      <c r="E389" s="12">
        <f t="shared" si="18"/>
        <v>1.1455790757423E-4</v>
      </c>
      <c r="F389">
        <v>106.855</v>
      </c>
      <c r="G389" s="1">
        <f t="shared" si="19"/>
        <v>106.08845100000001</v>
      </c>
    </row>
    <row r="390" spans="1:7" x14ac:dyDescent="0.3">
      <c r="A390">
        <v>3880</v>
      </c>
      <c r="B390">
        <v>1531.6</v>
      </c>
      <c r="C390">
        <v>114.38</v>
      </c>
      <c r="D390" s="13">
        <f t="shared" si="20"/>
        <v>1.2499999999988632E-4</v>
      </c>
      <c r="E390" s="12">
        <f t="shared" si="18"/>
        <v>1.1451422836847999E-4</v>
      </c>
      <c r="F390">
        <v>106.84699999999999</v>
      </c>
      <c r="G390" s="1">
        <f t="shared" si="19"/>
        <v>106.087321</v>
      </c>
    </row>
    <row r="391" spans="1:7" x14ac:dyDescent="0.3">
      <c r="A391">
        <v>3890</v>
      </c>
      <c r="B391">
        <v>1536</v>
      </c>
      <c r="C391">
        <v>114.379</v>
      </c>
      <c r="D391" s="13">
        <f t="shared" si="20"/>
        <v>1.0000000000012221E-4</v>
      </c>
      <c r="E391" s="12">
        <f t="shared" si="18"/>
        <v>1.1447056184607E-4</v>
      </c>
      <c r="F391">
        <v>106.839</v>
      </c>
      <c r="G391" s="1">
        <f t="shared" si="19"/>
        <v>106.086191</v>
      </c>
    </row>
    <row r="392" spans="1:7" x14ac:dyDescent="0.3">
      <c r="A392">
        <v>3900</v>
      </c>
      <c r="B392">
        <v>1540.4</v>
      </c>
      <c r="C392">
        <v>114.378</v>
      </c>
      <c r="D392" s="13">
        <f t="shared" si="20"/>
        <v>9.9999999999766942E-5</v>
      </c>
      <c r="E392" s="12">
        <f t="shared" si="18"/>
        <v>1.14426908007E-4</v>
      </c>
      <c r="F392">
        <v>106.83</v>
      </c>
      <c r="G392" s="1">
        <f t="shared" si="19"/>
        <v>106.085061</v>
      </c>
    </row>
    <row r="393" spans="1:7" x14ac:dyDescent="0.3">
      <c r="A393">
        <v>3910</v>
      </c>
      <c r="B393">
        <v>1544.8</v>
      </c>
      <c r="C393">
        <v>114.377</v>
      </c>
      <c r="D393" s="13">
        <f t="shared" si="20"/>
        <v>1.2500000000024159E-4</v>
      </c>
      <c r="E393" s="12">
        <f t="shared" si="18"/>
        <v>1.1438326685127E-4</v>
      </c>
      <c r="F393">
        <v>106.822</v>
      </c>
      <c r="G393" s="1">
        <f t="shared" si="19"/>
        <v>106.08393100000001</v>
      </c>
    </row>
    <row r="394" spans="1:7" x14ac:dyDescent="0.3">
      <c r="A394">
        <v>3920</v>
      </c>
      <c r="B394">
        <v>1549.2</v>
      </c>
      <c r="C394">
        <v>114.376</v>
      </c>
      <c r="D394" s="13">
        <f t="shared" si="20"/>
        <v>1.2499999999988632E-4</v>
      </c>
      <c r="E394" s="12">
        <f t="shared" si="18"/>
        <v>1.1433963837887999E-4</v>
      </c>
      <c r="F394">
        <v>106.81399999999999</v>
      </c>
      <c r="G394" s="1">
        <f t="shared" si="19"/>
        <v>106.082801</v>
      </c>
    </row>
    <row r="395" spans="1:7" x14ac:dyDescent="0.3">
      <c r="A395">
        <v>3930</v>
      </c>
      <c r="B395">
        <v>1553.6</v>
      </c>
      <c r="C395">
        <v>114.374</v>
      </c>
      <c r="D395" s="13">
        <f t="shared" si="20"/>
        <v>1.2499999999988632E-4</v>
      </c>
      <c r="E395" s="12">
        <f t="shared" si="18"/>
        <v>1.1429602258983E-4</v>
      </c>
      <c r="F395">
        <v>106.806</v>
      </c>
      <c r="G395" s="1">
        <f t="shared" si="19"/>
        <v>106.081671</v>
      </c>
    </row>
    <row r="396" spans="1:7" x14ac:dyDescent="0.3">
      <c r="A396">
        <v>3940</v>
      </c>
      <c r="B396">
        <v>1558</v>
      </c>
      <c r="C396">
        <v>114.373</v>
      </c>
      <c r="D396" s="13">
        <f t="shared" si="20"/>
        <v>1.2500000000024159E-4</v>
      </c>
      <c r="E396" s="12">
        <f t="shared" si="18"/>
        <v>1.1425241948412E-4</v>
      </c>
      <c r="F396">
        <v>106.797</v>
      </c>
      <c r="G396" s="1">
        <f t="shared" si="19"/>
        <v>106.080541</v>
      </c>
    </row>
    <row r="397" spans="1:7" x14ac:dyDescent="0.3">
      <c r="A397">
        <v>3950</v>
      </c>
      <c r="B397">
        <v>1562.4</v>
      </c>
      <c r="C397">
        <v>114.372</v>
      </c>
      <c r="D397" s="13">
        <f t="shared" si="20"/>
        <v>9.9999999999766942E-5</v>
      </c>
      <c r="E397" s="12">
        <f t="shared" si="18"/>
        <v>1.1420882906175E-4</v>
      </c>
      <c r="F397">
        <v>106.789</v>
      </c>
      <c r="G397" s="1">
        <f t="shared" si="19"/>
        <v>106.07941100000001</v>
      </c>
    </row>
    <row r="398" spans="1:7" x14ac:dyDescent="0.3">
      <c r="A398">
        <v>3960</v>
      </c>
      <c r="B398">
        <v>1566.8</v>
      </c>
      <c r="C398">
        <v>114.371</v>
      </c>
      <c r="D398" s="13">
        <f t="shared" si="20"/>
        <v>1.0000000000012221E-4</v>
      </c>
      <c r="E398" s="12">
        <f t="shared" si="18"/>
        <v>1.1416525132271999E-4</v>
      </c>
      <c r="F398">
        <v>106.78100000000001</v>
      </c>
      <c r="G398" s="1">
        <f t="shared" si="19"/>
        <v>106.078281</v>
      </c>
    </row>
    <row r="399" spans="1:7" x14ac:dyDescent="0.3">
      <c r="A399">
        <v>3970</v>
      </c>
      <c r="B399">
        <v>1571.1</v>
      </c>
      <c r="C399">
        <v>114.37</v>
      </c>
      <c r="D399" s="13">
        <f t="shared" si="20"/>
        <v>1.0000000000012221E-4</v>
      </c>
      <c r="E399" s="12">
        <f t="shared" si="18"/>
        <v>1.1412168626702999E-4</v>
      </c>
      <c r="F399">
        <v>106.774</v>
      </c>
      <c r="G399" s="1">
        <f t="shared" si="19"/>
        <v>106.077151</v>
      </c>
    </row>
    <row r="400" spans="1:7" x14ac:dyDescent="0.3">
      <c r="A400">
        <v>3980</v>
      </c>
      <c r="B400">
        <v>1575.6</v>
      </c>
      <c r="C400">
        <v>114.369</v>
      </c>
      <c r="D400" s="13">
        <f t="shared" si="20"/>
        <v>1.2499999999988632E-4</v>
      </c>
      <c r="E400" s="12">
        <f t="shared" si="18"/>
        <v>1.1407813389468E-4</v>
      </c>
      <c r="F400">
        <v>106.76600000000001</v>
      </c>
      <c r="G400" s="1">
        <f t="shared" si="19"/>
        <v>106.076021</v>
      </c>
    </row>
    <row r="401" spans="1:7" x14ac:dyDescent="0.3">
      <c r="A401">
        <v>3990</v>
      </c>
      <c r="B401">
        <v>1579.9</v>
      </c>
      <c r="C401">
        <v>114.36799999999999</v>
      </c>
      <c r="D401" s="13">
        <f t="shared" si="20"/>
        <v>1.2500000000024159E-4</v>
      </c>
      <c r="E401" s="12">
        <f t="shared" si="18"/>
        <v>1.1403459420566999E-4</v>
      </c>
      <c r="F401">
        <v>106.758</v>
      </c>
      <c r="G401" s="1">
        <f t="shared" si="19"/>
        <v>106.07489100000001</v>
      </c>
    </row>
    <row r="402" spans="1:7" x14ac:dyDescent="0.3">
      <c r="A402">
        <v>4000</v>
      </c>
      <c r="B402">
        <v>1584.3</v>
      </c>
      <c r="C402">
        <v>114.366</v>
      </c>
      <c r="D402" s="13">
        <f t="shared" si="20"/>
        <v>1.2499999999988632E-4</v>
      </c>
      <c r="E402" s="12">
        <f t="shared" si="18"/>
        <v>1.139910672E-4</v>
      </c>
      <c r="F402">
        <v>106.75</v>
      </c>
      <c r="G402" s="1">
        <f t="shared" si="19"/>
        <v>106.073761</v>
      </c>
    </row>
    <row r="403" spans="1:7" x14ac:dyDescent="0.3">
      <c r="A403">
        <v>4010</v>
      </c>
      <c r="B403">
        <v>1588.7</v>
      </c>
      <c r="C403">
        <v>114.36499999999999</v>
      </c>
      <c r="D403" s="13">
        <f t="shared" si="20"/>
        <v>1.2499999999988632E-4</v>
      </c>
      <c r="E403" s="12">
        <f t="shared" si="18"/>
        <v>1.1394755287767E-4</v>
      </c>
      <c r="F403">
        <v>106.742</v>
      </c>
      <c r="G403" s="1">
        <f t="shared" si="19"/>
        <v>106.072631</v>
      </c>
    </row>
    <row r="404" spans="1:7" x14ac:dyDescent="0.3">
      <c r="A404">
        <v>4020</v>
      </c>
      <c r="B404">
        <v>1593</v>
      </c>
      <c r="C404">
        <v>114.364</v>
      </c>
      <c r="D404" s="13">
        <f t="shared" si="20"/>
        <v>1.0000000000012221E-4</v>
      </c>
      <c r="E404" s="12">
        <f t="shared" si="18"/>
        <v>1.1390405123868001E-4</v>
      </c>
      <c r="F404">
        <v>106.73399999999999</v>
      </c>
      <c r="G404" s="1">
        <f t="shared" si="19"/>
        <v>106.071501</v>
      </c>
    </row>
    <row r="405" spans="1:7" x14ac:dyDescent="0.3">
      <c r="A405">
        <v>4030</v>
      </c>
      <c r="B405">
        <v>1597.5</v>
      </c>
      <c r="C405">
        <v>114.363</v>
      </c>
      <c r="D405" s="13">
        <f t="shared" si="20"/>
        <v>9.9999999999766942E-5</v>
      </c>
      <c r="E405" s="12">
        <f t="shared" si="18"/>
        <v>1.1386056228303E-4</v>
      </c>
      <c r="F405">
        <v>106.726</v>
      </c>
      <c r="G405" s="1">
        <f t="shared" si="19"/>
        <v>106.07037100000001</v>
      </c>
    </row>
    <row r="406" spans="1:7" x14ac:dyDescent="0.3">
      <c r="A406">
        <v>4040</v>
      </c>
      <c r="B406">
        <v>1601.9</v>
      </c>
      <c r="C406">
        <v>114.36199999999999</v>
      </c>
      <c r="D406" s="13">
        <f t="shared" si="20"/>
        <v>1.0000000000012221E-4</v>
      </c>
      <c r="E406" s="12">
        <f t="shared" si="18"/>
        <v>1.1381708601072E-4</v>
      </c>
      <c r="F406">
        <v>106.717</v>
      </c>
      <c r="G406" s="1">
        <f t="shared" si="19"/>
        <v>106.06924100000001</v>
      </c>
    </row>
    <row r="407" spans="1:7" x14ac:dyDescent="0.3">
      <c r="A407">
        <v>4050</v>
      </c>
      <c r="B407">
        <v>1606.3</v>
      </c>
      <c r="C407">
        <v>114.361</v>
      </c>
      <c r="D407" s="13">
        <f t="shared" si="20"/>
        <v>1.2499999999988632E-4</v>
      </c>
      <c r="E407" s="12">
        <f t="shared" si="18"/>
        <v>1.1377362242175E-4</v>
      </c>
      <c r="F407">
        <v>106.709</v>
      </c>
      <c r="G407" s="1">
        <f t="shared" si="19"/>
        <v>106.068111</v>
      </c>
    </row>
    <row r="408" spans="1:7" x14ac:dyDescent="0.3">
      <c r="A408">
        <v>4060</v>
      </c>
      <c r="B408">
        <v>1610.7</v>
      </c>
      <c r="C408">
        <v>114.36</v>
      </c>
      <c r="D408" s="13">
        <f t="shared" si="20"/>
        <v>1.2499999999988632E-4</v>
      </c>
      <c r="E408" s="12">
        <f t="shared" si="18"/>
        <v>1.1373017151612E-4</v>
      </c>
      <c r="F408">
        <v>106.70099999999999</v>
      </c>
      <c r="G408" s="1">
        <f t="shared" si="19"/>
        <v>106.066981</v>
      </c>
    </row>
    <row r="409" spans="1:7" x14ac:dyDescent="0.3">
      <c r="A409">
        <v>4070</v>
      </c>
      <c r="B409">
        <v>1615</v>
      </c>
      <c r="C409">
        <v>114.358</v>
      </c>
      <c r="D409" s="13">
        <f t="shared" si="20"/>
        <v>1.2500000000024159E-4</v>
      </c>
      <c r="E409" s="12">
        <f t="shared" si="18"/>
        <v>1.1368673329383E-4</v>
      </c>
      <c r="F409">
        <v>106.693</v>
      </c>
      <c r="G409" s="1">
        <f t="shared" si="19"/>
        <v>106.06585100000001</v>
      </c>
    </row>
    <row r="410" spans="1:7" x14ac:dyDescent="0.3">
      <c r="A410">
        <v>4080</v>
      </c>
      <c r="B410">
        <v>1619.4</v>
      </c>
      <c r="C410">
        <v>114.357</v>
      </c>
      <c r="D410" s="13">
        <f t="shared" si="20"/>
        <v>1.2499999999988632E-4</v>
      </c>
      <c r="E410" s="12">
        <f t="shared" si="18"/>
        <v>1.1364330775487999E-4</v>
      </c>
      <c r="F410">
        <v>106.685</v>
      </c>
      <c r="G410" s="1">
        <f t="shared" si="19"/>
        <v>106.06472100000001</v>
      </c>
    </row>
    <row r="411" spans="1:7" x14ac:dyDescent="0.3">
      <c r="A411">
        <v>4090</v>
      </c>
      <c r="B411">
        <v>1623.8</v>
      </c>
      <c r="C411">
        <v>114.35599999999999</v>
      </c>
      <c r="D411" s="13">
        <f t="shared" si="20"/>
        <v>1.0000000000012221E-4</v>
      </c>
      <c r="E411" s="12">
        <f t="shared" si="18"/>
        <v>1.1359989489927E-4</v>
      </c>
      <c r="F411">
        <v>106.67700000000001</v>
      </c>
      <c r="G411" s="1">
        <f t="shared" si="19"/>
        <v>106.063591</v>
      </c>
    </row>
    <row r="412" spans="1:7" x14ac:dyDescent="0.3">
      <c r="A412">
        <v>4100</v>
      </c>
      <c r="B412">
        <v>1628.2</v>
      </c>
      <c r="C412">
        <v>114.355</v>
      </c>
      <c r="D412" s="13">
        <f t="shared" si="20"/>
        <v>1.0000000000012221E-4</v>
      </c>
      <c r="E412" s="12">
        <f t="shared" si="18"/>
        <v>1.1355649472699999E-4</v>
      </c>
      <c r="F412">
        <v>106.669</v>
      </c>
      <c r="G412" s="1">
        <f t="shared" si="19"/>
        <v>106.062461</v>
      </c>
    </row>
    <row r="413" spans="1:7" x14ac:dyDescent="0.3">
      <c r="A413">
        <v>4110</v>
      </c>
      <c r="B413">
        <v>1632.5</v>
      </c>
      <c r="C413">
        <v>114.354</v>
      </c>
      <c r="D413" s="13">
        <f t="shared" si="20"/>
        <v>9.9999999999766942E-5</v>
      </c>
      <c r="E413" s="12">
        <f t="shared" si="18"/>
        <v>1.1351310723807E-4</v>
      </c>
      <c r="F413">
        <v>106.661</v>
      </c>
      <c r="G413" s="1">
        <f t="shared" si="19"/>
        <v>106.06133100000001</v>
      </c>
    </row>
    <row r="414" spans="1:7" x14ac:dyDescent="0.3">
      <c r="A414">
        <v>4120</v>
      </c>
      <c r="B414">
        <v>1637</v>
      </c>
      <c r="C414">
        <v>114.35299999999999</v>
      </c>
      <c r="D414" s="13">
        <f t="shared" si="20"/>
        <v>1.2500000000024159E-4</v>
      </c>
      <c r="E414" s="12">
        <f t="shared" si="18"/>
        <v>1.1346973243248E-4</v>
      </c>
      <c r="F414">
        <v>106.65300000000001</v>
      </c>
      <c r="G414" s="1">
        <f t="shared" si="19"/>
        <v>106.06020100000001</v>
      </c>
    </row>
    <row r="415" spans="1:7" x14ac:dyDescent="0.3">
      <c r="A415">
        <v>4130</v>
      </c>
      <c r="B415">
        <v>1641.3</v>
      </c>
      <c r="C415">
        <v>114.352</v>
      </c>
      <c r="D415" s="13">
        <f t="shared" si="20"/>
        <v>1.2499999999988632E-4</v>
      </c>
      <c r="E415" s="12">
        <f t="shared" si="18"/>
        <v>1.1342637031023E-4</v>
      </c>
      <c r="F415">
        <v>106.64400000000001</v>
      </c>
      <c r="G415" s="1">
        <f t="shared" si="19"/>
        <v>106.059071</v>
      </c>
    </row>
    <row r="416" spans="1:7" x14ac:dyDescent="0.3">
      <c r="A416">
        <v>4140</v>
      </c>
      <c r="B416">
        <v>1645.7</v>
      </c>
      <c r="C416">
        <v>114.35</v>
      </c>
      <c r="D416" s="13">
        <f t="shared" si="20"/>
        <v>1.2499999999988632E-4</v>
      </c>
      <c r="E416" s="12">
        <f t="shared" si="18"/>
        <v>1.1338302087131999E-4</v>
      </c>
      <c r="F416">
        <v>106.636</v>
      </c>
      <c r="G416" s="1">
        <f t="shared" si="19"/>
        <v>106.057941</v>
      </c>
    </row>
    <row r="417" spans="1:7" x14ac:dyDescent="0.3">
      <c r="A417">
        <v>4150</v>
      </c>
      <c r="B417">
        <v>1650</v>
      </c>
      <c r="C417">
        <v>114.349</v>
      </c>
      <c r="D417" s="13">
        <f t="shared" si="20"/>
        <v>1.2500000000024159E-4</v>
      </c>
      <c r="E417" s="12">
        <f t="shared" si="18"/>
        <v>1.1333968411574999E-4</v>
      </c>
      <c r="F417">
        <v>106.628</v>
      </c>
      <c r="G417" s="1">
        <f t="shared" si="19"/>
        <v>106.056811</v>
      </c>
    </row>
    <row r="418" spans="1:7" x14ac:dyDescent="0.3">
      <c r="A418">
        <v>4160</v>
      </c>
      <c r="B418">
        <v>1654.5</v>
      </c>
      <c r="C418">
        <v>114.348</v>
      </c>
      <c r="D418" s="13">
        <f t="shared" si="20"/>
        <v>9.9999999999766942E-5</v>
      </c>
      <c r="E418" s="12">
        <f t="shared" si="18"/>
        <v>1.1329636004351999E-4</v>
      </c>
      <c r="F418">
        <v>106.62</v>
      </c>
      <c r="G418" s="1">
        <f t="shared" si="19"/>
        <v>106.05568100000001</v>
      </c>
    </row>
    <row r="419" spans="1:7" x14ac:dyDescent="0.3">
      <c r="A419">
        <v>4170</v>
      </c>
      <c r="B419">
        <v>1658.9</v>
      </c>
      <c r="C419">
        <v>114.34699999999999</v>
      </c>
      <c r="D419" s="13">
        <f t="shared" si="20"/>
        <v>1.0000000000012221E-4</v>
      </c>
      <c r="E419" s="12">
        <f t="shared" si="18"/>
        <v>1.1325304865463E-4</v>
      </c>
      <c r="F419">
        <v>106.61199999999999</v>
      </c>
      <c r="G419" s="1">
        <f t="shared" si="19"/>
        <v>106.054551</v>
      </c>
    </row>
    <row r="420" spans="1:7" x14ac:dyDescent="0.3">
      <c r="A420">
        <v>4180</v>
      </c>
      <c r="B420">
        <v>1663.2</v>
      </c>
      <c r="C420">
        <v>114.346</v>
      </c>
      <c r="D420" s="13">
        <f t="shared" si="20"/>
        <v>1.0000000000012221E-4</v>
      </c>
      <c r="E420" s="12">
        <f t="shared" si="18"/>
        <v>1.1320974994907999E-4</v>
      </c>
      <c r="F420">
        <v>106.604</v>
      </c>
      <c r="G420" s="1">
        <f t="shared" si="19"/>
        <v>106.053421</v>
      </c>
    </row>
    <row r="421" spans="1:7" x14ac:dyDescent="0.3">
      <c r="A421">
        <v>4190</v>
      </c>
      <c r="B421">
        <v>1667.6</v>
      </c>
      <c r="C421">
        <v>114.345</v>
      </c>
      <c r="D421" s="13">
        <f t="shared" si="20"/>
        <v>9.9999999999766942E-5</v>
      </c>
      <c r="E421" s="12">
        <f t="shared" si="18"/>
        <v>1.1316646392687E-4</v>
      </c>
      <c r="F421">
        <v>106.596</v>
      </c>
      <c r="G421" s="1">
        <f t="shared" si="19"/>
        <v>106.052291</v>
      </c>
    </row>
    <row r="422" spans="1:7" x14ac:dyDescent="0.3">
      <c r="A422">
        <v>4200</v>
      </c>
      <c r="B422">
        <v>1672</v>
      </c>
      <c r="C422">
        <v>114.34399999999999</v>
      </c>
      <c r="D422" s="13">
        <f t="shared" si="20"/>
        <v>1.2500000000024159E-4</v>
      </c>
      <c r="E422" s="12">
        <f t="shared" si="18"/>
        <v>1.1312319058799999E-4</v>
      </c>
      <c r="F422">
        <v>106.58799999999999</v>
      </c>
      <c r="G422" s="1">
        <f t="shared" si="19"/>
        <v>106.05116100000001</v>
      </c>
    </row>
    <row r="423" spans="1:7" x14ac:dyDescent="0.3">
      <c r="A423">
        <v>4210</v>
      </c>
      <c r="B423">
        <v>1676.4</v>
      </c>
      <c r="C423">
        <v>114.343</v>
      </c>
      <c r="D423" s="13">
        <f t="shared" si="20"/>
        <v>1.2499999999988632E-4</v>
      </c>
      <c r="E423" s="12">
        <f t="shared" si="18"/>
        <v>1.1307992993247E-4</v>
      </c>
      <c r="F423">
        <v>106.57899999999999</v>
      </c>
      <c r="G423" s="1">
        <f t="shared" si="19"/>
        <v>106.050031</v>
      </c>
    </row>
    <row r="424" spans="1:7" x14ac:dyDescent="0.3">
      <c r="A424">
        <v>4220</v>
      </c>
      <c r="B424">
        <v>1680.8</v>
      </c>
      <c r="C424">
        <v>114.34099999999999</v>
      </c>
      <c r="D424" s="13">
        <f t="shared" si="20"/>
        <v>1.2499999999988632E-4</v>
      </c>
      <c r="E424" s="12">
        <f t="shared" si="18"/>
        <v>1.1303668196028E-4</v>
      </c>
      <c r="F424">
        <v>106.571</v>
      </c>
      <c r="G424" s="1">
        <f t="shared" si="19"/>
        <v>106.048901</v>
      </c>
    </row>
    <row r="425" spans="1:7" x14ac:dyDescent="0.3">
      <c r="A425">
        <v>4230</v>
      </c>
      <c r="B425">
        <v>1685.2</v>
      </c>
      <c r="C425">
        <v>114.34</v>
      </c>
      <c r="D425" s="13">
        <f t="shared" si="20"/>
        <v>1.2500000000024159E-4</v>
      </c>
      <c r="E425" s="12">
        <f t="shared" si="18"/>
        <v>1.1299344667142999E-4</v>
      </c>
      <c r="F425">
        <v>106.563</v>
      </c>
      <c r="G425" s="1">
        <f t="shared" si="19"/>
        <v>106.047771</v>
      </c>
    </row>
    <row r="426" spans="1:7" x14ac:dyDescent="0.3">
      <c r="A426">
        <v>4240</v>
      </c>
      <c r="B426">
        <v>1689.5</v>
      </c>
      <c r="C426">
        <v>114.339</v>
      </c>
      <c r="D426" s="13">
        <f t="shared" si="20"/>
        <v>9.9999999999766942E-5</v>
      </c>
      <c r="E426" s="12">
        <f t="shared" si="18"/>
        <v>1.1295022406591999E-4</v>
      </c>
      <c r="F426">
        <v>106.55500000000001</v>
      </c>
      <c r="G426" s="1">
        <f t="shared" si="19"/>
        <v>106.04664100000001</v>
      </c>
    </row>
    <row r="427" spans="1:7" x14ac:dyDescent="0.3">
      <c r="A427">
        <v>4250</v>
      </c>
      <c r="B427">
        <v>1694</v>
      </c>
      <c r="C427">
        <v>114.33799999999999</v>
      </c>
      <c r="D427" s="13">
        <f t="shared" si="20"/>
        <v>1.0000000000012221E-4</v>
      </c>
      <c r="E427" s="12">
        <f t="shared" si="18"/>
        <v>1.1290701414375E-4</v>
      </c>
      <c r="F427">
        <v>106.547</v>
      </c>
      <c r="G427" s="1">
        <f t="shared" si="19"/>
        <v>106.045511</v>
      </c>
    </row>
    <row r="428" spans="1:7" x14ac:dyDescent="0.3">
      <c r="A428">
        <v>4260</v>
      </c>
      <c r="B428">
        <v>1698.3</v>
      </c>
      <c r="C428">
        <v>114.337</v>
      </c>
      <c r="D428" s="13">
        <f t="shared" si="20"/>
        <v>1.0000000000012221E-4</v>
      </c>
      <c r="E428" s="12">
        <f t="shared" si="18"/>
        <v>1.1286381690491999E-4</v>
      </c>
      <c r="F428">
        <v>106.539</v>
      </c>
      <c r="G428" s="1">
        <f t="shared" si="19"/>
        <v>106.044381</v>
      </c>
    </row>
    <row r="429" spans="1:7" x14ac:dyDescent="0.3">
      <c r="A429">
        <v>4270</v>
      </c>
      <c r="B429">
        <v>1702.7</v>
      </c>
      <c r="C429">
        <v>114.336</v>
      </c>
      <c r="D429" s="13">
        <f t="shared" si="20"/>
        <v>9.9999999999766942E-5</v>
      </c>
      <c r="E429" s="12">
        <f t="shared" si="18"/>
        <v>1.1282063234943E-4</v>
      </c>
      <c r="F429">
        <v>106.53100000000001</v>
      </c>
      <c r="G429" s="1">
        <f t="shared" si="19"/>
        <v>106.043251</v>
      </c>
    </row>
    <row r="430" spans="1:7" x14ac:dyDescent="0.3">
      <c r="A430">
        <v>4280</v>
      </c>
      <c r="B430">
        <v>1707.1</v>
      </c>
      <c r="C430">
        <v>114.33499999999999</v>
      </c>
      <c r="D430" s="13">
        <f t="shared" si="20"/>
        <v>1.0000000000012221E-4</v>
      </c>
      <c r="E430" s="12">
        <f t="shared" si="18"/>
        <v>1.1277746047728E-4</v>
      </c>
      <c r="F430">
        <v>106.523</v>
      </c>
      <c r="G430" s="1">
        <f t="shared" si="19"/>
        <v>106.04212100000001</v>
      </c>
    </row>
    <row r="431" spans="1:7" x14ac:dyDescent="0.3">
      <c r="A431">
        <v>4290</v>
      </c>
      <c r="B431">
        <v>1711.4</v>
      </c>
      <c r="C431">
        <v>114.334</v>
      </c>
      <c r="D431" s="13">
        <f t="shared" si="20"/>
        <v>1.2499999999988632E-4</v>
      </c>
      <c r="E431" s="12">
        <f t="shared" si="18"/>
        <v>1.1273430128847E-4</v>
      </c>
      <c r="F431">
        <v>106.514</v>
      </c>
      <c r="G431" s="1">
        <f t="shared" si="19"/>
        <v>106.04099100000001</v>
      </c>
    </row>
    <row r="432" spans="1:7" x14ac:dyDescent="0.3">
      <c r="A432">
        <v>4300</v>
      </c>
      <c r="B432">
        <v>1715.9</v>
      </c>
      <c r="C432">
        <v>114.333</v>
      </c>
      <c r="D432" s="13">
        <f t="shared" si="20"/>
        <v>1.2499999999988632E-4</v>
      </c>
      <c r="E432" s="12">
        <f t="shared" si="18"/>
        <v>1.12691154783E-4</v>
      </c>
      <c r="F432">
        <v>106.506</v>
      </c>
      <c r="G432" s="1">
        <f t="shared" si="19"/>
        <v>106.039861</v>
      </c>
    </row>
    <row r="433" spans="1:7" x14ac:dyDescent="0.3">
      <c r="A433">
        <v>4310</v>
      </c>
      <c r="B433">
        <v>1720.3</v>
      </c>
      <c r="C433">
        <v>114.331</v>
      </c>
      <c r="D433" s="13">
        <f t="shared" si="20"/>
        <v>1.2500000000024159E-4</v>
      </c>
      <c r="E433" s="12">
        <f t="shared" si="18"/>
        <v>1.1264802096087E-4</v>
      </c>
      <c r="F433">
        <v>106.498</v>
      </c>
      <c r="G433" s="1">
        <f t="shared" si="19"/>
        <v>106.038731</v>
      </c>
    </row>
    <row r="434" spans="1:7" x14ac:dyDescent="0.3">
      <c r="A434">
        <v>4320</v>
      </c>
      <c r="B434">
        <v>1724.6</v>
      </c>
      <c r="C434">
        <v>114.33</v>
      </c>
      <c r="D434" s="13">
        <f t="shared" si="20"/>
        <v>1.2499999999988632E-4</v>
      </c>
      <c r="E434" s="12">
        <f t="shared" si="18"/>
        <v>1.1260489982208E-4</v>
      </c>
      <c r="F434">
        <v>106.49</v>
      </c>
      <c r="G434" s="1">
        <f t="shared" si="19"/>
        <v>106.03760100000001</v>
      </c>
    </row>
    <row r="435" spans="1:7" x14ac:dyDescent="0.3">
      <c r="A435">
        <v>4330</v>
      </c>
      <c r="B435">
        <v>1729</v>
      </c>
      <c r="C435">
        <v>114.32899999999999</v>
      </c>
      <c r="D435" s="13">
        <f t="shared" si="20"/>
        <v>1.0000000000012221E-4</v>
      </c>
      <c r="E435" s="12">
        <f t="shared" si="18"/>
        <v>1.1256179136663E-4</v>
      </c>
      <c r="F435">
        <v>106.482</v>
      </c>
      <c r="G435" s="1">
        <f t="shared" si="19"/>
        <v>106.03647100000001</v>
      </c>
    </row>
    <row r="436" spans="1:7" x14ac:dyDescent="0.3">
      <c r="A436">
        <v>4340</v>
      </c>
      <c r="B436">
        <v>1733.4</v>
      </c>
      <c r="C436">
        <v>114.328</v>
      </c>
      <c r="D436" s="13">
        <f t="shared" si="20"/>
        <v>1.0000000000012221E-4</v>
      </c>
      <c r="E436" s="12">
        <f t="shared" si="18"/>
        <v>1.1251869559451999E-4</v>
      </c>
      <c r="F436">
        <v>106.474</v>
      </c>
      <c r="G436" s="1">
        <f t="shared" si="19"/>
        <v>106.035341</v>
      </c>
    </row>
    <row r="437" spans="1:7" x14ac:dyDescent="0.3">
      <c r="A437">
        <v>4350</v>
      </c>
      <c r="B437">
        <v>1737.8</v>
      </c>
      <c r="C437">
        <v>114.327</v>
      </c>
      <c r="D437" s="13">
        <f t="shared" si="20"/>
        <v>9.9999999999766942E-5</v>
      </c>
      <c r="E437" s="12">
        <f t="shared" si="18"/>
        <v>1.1247561250575E-4</v>
      </c>
      <c r="F437">
        <v>106.46599999999999</v>
      </c>
      <c r="G437" s="1">
        <f t="shared" si="19"/>
        <v>106.034211</v>
      </c>
    </row>
    <row r="438" spans="1:7" x14ac:dyDescent="0.3">
      <c r="A438">
        <v>4360</v>
      </c>
      <c r="B438">
        <v>1742.3</v>
      </c>
      <c r="C438">
        <v>114.32599999999999</v>
      </c>
      <c r="D438" s="13">
        <f t="shared" si="20"/>
        <v>1.0000000000012221E-4</v>
      </c>
      <c r="E438" s="12">
        <f t="shared" si="18"/>
        <v>1.1243254210031999E-4</v>
      </c>
      <c r="F438">
        <v>106.458</v>
      </c>
      <c r="G438" s="1">
        <f t="shared" si="19"/>
        <v>106.03308100000001</v>
      </c>
    </row>
    <row r="439" spans="1:7" x14ac:dyDescent="0.3">
      <c r="A439">
        <v>4370</v>
      </c>
      <c r="B439">
        <v>1746.5</v>
      </c>
      <c r="C439">
        <v>114.325</v>
      </c>
      <c r="D439" s="13">
        <f t="shared" si="20"/>
        <v>1.0000000000012221E-4</v>
      </c>
      <c r="E439" s="12">
        <f t="shared" si="18"/>
        <v>1.1238948437823E-4</v>
      </c>
      <c r="F439">
        <v>106.45</v>
      </c>
      <c r="G439" s="1">
        <f t="shared" si="19"/>
        <v>106.03195100000001</v>
      </c>
    </row>
    <row r="440" spans="1:7" x14ac:dyDescent="0.3">
      <c r="A440">
        <v>4380</v>
      </c>
      <c r="B440">
        <v>1750.9</v>
      </c>
      <c r="C440">
        <v>114.324</v>
      </c>
      <c r="D440" s="13">
        <f t="shared" si="20"/>
        <v>9.9999999999766942E-5</v>
      </c>
      <c r="E440" s="12">
        <f t="shared" si="18"/>
        <v>1.1234643933948E-4</v>
      </c>
      <c r="F440">
        <v>106.44199999999999</v>
      </c>
      <c r="G440" s="1">
        <f t="shared" si="19"/>
        <v>106.030821</v>
      </c>
    </row>
    <row r="441" spans="1:7" x14ac:dyDescent="0.3">
      <c r="A441">
        <v>4390</v>
      </c>
      <c r="B441">
        <v>1755.4</v>
      </c>
      <c r="C441">
        <v>114.32299999999999</v>
      </c>
      <c r="D441" s="13">
        <f t="shared" si="20"/>
        <v>1.2500000000024159E-4</v>
      </c>
      <c r="E441" s="12">
        <f t="shared" si="18"/>
        <v>1.1230340698406999E-4</v>
      </c>
      <c r="F441">
        <v>106.434</v>
      </c>
      <c r="G441" s="1">
        <f t="shared" si="19"/>
        <v>106.029691</v>
      </c>
    </row>
    <row r="442" spans="1:7" x14ac:dyDescent="0.3">
      <c r="A442">
        <v>4400</v>
      </c>
      <c r="B442">
        <v>1759.7</v>
      </c>
      <c r="C442">
        <v>114.322</v>
      </c>
      <c r="D442" s="13">
        <f t="shared" si="20"/>
        <v>1.2499999999988632E-4</v>
      </c>
      <c r="E442" s="12">
        <f t="shared" si="18"/>
        <v>1.12260387312E-4</v>
      </c>
      <c r="F442">
        <v>106.426</v>
      </c>
      <c r="G442" s="1">
        <f t="shared" si="19"/>
        <v>106.028561</v>
      </c>
    </row>
    <row r="443" spans="1:7" x14ac:dyDescent="0.3">
      <c r="A443">
        <v>4410</v>
      </c>
      <c r="B443">
        <v>1764.2</v>
      </c>
      <c r="C443">
        <v>114.32</v>
      </c>
      <c r="D443" s="13">
        <f t="shared" si="20"/>
        <v>1.2499999999988632E-4</v>
      </c>
      <c r="E443" s="12">
        <f t="shared" si="18"/>
        <v>1.1221738032326999E-4</v>
      </c>
      <c r="F443">
        <v>106.41800000000001</v>
      </c>
      <c r="G443" s="1">
        <f t="shared" si="19"/>
        <v>106.02743100000001</v>
      </c>
    </row>
    <row r="444" spans="1:7" x14ac:dyDescent="0.3">
      <c r="A444">
        <v>4420</v>
      </c>
      <c r="B444">
        <v>1768.5</v>
      </c>
      <c r="C444">
        <v>114.319</v>
      </c>
      <c r="D444" s="13">
        <f t="shared" si="20"/>
        <v>1.2500000000024159E-4</v>
      </c>
      <c r="E444" s="12">
        <f t="shared" si="18"/>
        <v>1.1217438601788E-4</v>
      </c>
      <c r="F444">
        <v>106.41</v>
      </c>
      <c r="G444" s="1">
        <f t="shared" si="19"/>
        <v>106.026301</v>
      </c>
    </row>
    <row r="445" spans="1:7" x14ac:dyDescent="0.3">
      <c r="A445">
        <v>4430</v>
      </c>
      <c r="B445">
        <v>1772.9</v>
      </c>
      <c r="C445">
        <v>114.318</v>
      </c>
      <c r="D445" s="13">
        <f t="shared" si="20"/>
        <v>9.9999999999766942E-5</v>
      </c>
      <c r="E445" s="12">
        <f t="shared" si="18"/>
        <v>1.1213140439582999E-4</v>
      </c>
      <c r="F445">
        <v>106.401</v>
      </c>
      <c r="G445" s="1">
        <f t="shared" si="19"/>
        <v>106.025171</v>
      </c>
    </row>
    <row r="446" spans="1:7" x14ac:dyDescent="0.3">
      <c r="A446">
        <v>4440</v>
      </c>
      <c r="B446">
        <v>1777.2</v>
      </c>
      <c r="C446">
        <v>114.31699999999999</v>
      </c>
      <c r="D446" s="13">
        <f t="shared" si="20"/>
        <v>1.0000000000012221E-4</v>
      </c>
      <c r="E446" s="12">
        <f t="shared" si="18"/>
        <v>1.1208843545712E-4</v>
      </c>
      <c r="F446">
        <v>106.393</v>
      </c>
      <c r="G446" s="1">
        <f t="shared" si="19"/>
        <v>106.024041</v>
      </c>
    </row>
    <row r="447" spans="1:7" x14ac:dyDescent="0.3">
      <c r="A447">
        <v>4450</v>
      </c>
      <c r="B447">
        <v>1781.5</v>
      </c>
      <c r="C447">
        <v>114.316</v>
      </c>
      <c r="D447" s="13">
        <f t="shared" si="20"/>
        <v>1.0000000000012221E-4</v>
      </c>
      <c r="E447" s="12">
        <f t="shared" si="18"/>
        <v>1.1204547920174999E-4</v>
      </c>
      <c r="F447">
        <v>106.38500000000001</v>
      </c>
      <c r="G447" s="1">
        <f t="shared" si="19"/>
        <v>106.02291100000001</v>
      </c>
    </row>
    <row r="448" spans="1:7" x14ac:dyDescent="0.3">
      <c r="A448">
        <v>4460</v>
      </c>
      <c r="B448">
        <v>1785.9</v>
      </c>
      <c r="C448">
        <v>114.315</v>
      </c>
      <c r="D448" s="13">
        <f t="shared" si="20"/>
        <v>9.9999999999766942E-5</v>
      </c>
      <c r="E448" s="12">
        <f t="shared" si="18"/>
        <v>1.1200253562972E-4</v>
      </c>
      <c r="F448">
        <v>106.377</v>
      </c>
      <c r="G448" s="1">
        <f t="shared" si="19"/>
        <v>106.021781</v>
      </c>
    </row>
    <row r="449" spans="1:7" x14ac:dyDescent="0.3">
      <c r="A449">
        <v>4470</v>
      </c>
      <c r="B449">
        <v>1790.2</v>
      </c>
      <c r="C449">
        <v>114.31399999999999</v>
      </c>
      <c r="D449" s="13">
        <f t="shared" si="20"/>
        <v>1.0000000000012221E-4</v>
      </c>
      <c r="E449" s="12">
        <f t="shared" si="18"/>
        <v>1.1195960474103E-4</v>
      </c>
      <c r="F449">
        <v>106.369</v>
      </c>
      <c r="G449" s="1">
        <f t="shared" si="19"/>
        <v>106.020651</v>
      </c>
    </row>
    <row r="450" spans="1:7" x14ac:dyDescent="0.3">
      <c r="A450">
        <v>4480</v>
      </c>
      <c r="B450">
        <v>1794.5</v>
      </c>
      <c r="C450">
        <v>114.313</v>
      </c>
      <c r="D450" s="13">
        <f t="shared" si="20"/>
        <v>9.9999999999766942E-5</v>
      </c>
      <c r="E450" s="12">
        <f t="shared" ref="E450:E513" si="21">0.0000000000000634167*A450*A450 - 0.0000000048594*A450 + 0.000132414</f>
        <v>1.1191668653567999E-4</v>
      </c>
      <c r="F450">
        <v>106.361</v>
      </c>
      <c r="G450" s="1">
        <f t="shared" si="19"/>
        <v>106.019521</v>
      </c>
    </row>
    <row r="451" spans="1:7" x14ac:dyDescent="0.3">
      <c r="A451">
        <v>4490</v>
      </c>
      <c r="B451">
        <v>1798.8</v>
      </c>
      <c r="C451">
        <v>114.312</v>
      </c>
      <c r="D451" s="13">
        <f t="shared" si="20"/>
        <v>9.9999999999766942E-5</v>
      </c>
      <c r="E451" s="12">
        <f t="shared" si="21"/>
        <v>1.1187378101366999E-4</v>
      </c>
      <c r="F451">
        <v>106.352</v>
      </c>
      <c r="G451" s="1">
        <f t="shared" ref="G451:G514" si="22">-0.000113*A451 + 106.525761</f>
        <v>106.01839100000001</v>
      </c>
    </row>
    <row r="452" spans="1:7" x14ac:dyDescent="0.3">
      <c r="A452">
        <v>4500</v>
      </c>
      <c r="B452">
        <v>1803.2</v>
      </c>
      <c r="C452">
        <v>114.31100000000001</v>
      </c>
      <c r="D452" s="13">
        <f t="shared" si="20"/>
        <v>1.0000000000012221E-4</v>
      </c>
      <c r="E452" s="12">
        <f t="shared" si="21"/>
        <v>1.11830888175E-4</v>
      </c>
      <c r="F452">
        <v>106.34399999999999</v>
      </c>
      <c r="G452" s="1">
        <f t="shared" si="22"/>
        <v>106.017261</v>
      </c>
    </row>
    <row r="453" spans="1:7" x14ac:dyDescent="0.3">
      <c r="A453">
        <v>4510</v>
      </c>
      <c r="B453">
        <v>1807.4</v>
      </c>
      <c r="C453">
        <v>114.31</v>
      </c>
      <c r="D453" s="13">
        <f t="shared" ref="D453:D516" si="23">(C451-C455)/(A455-A451)</f>
        <v>9.9999999999766942E-5</v>
      </c>
      <c r="E453" s="12">
        <f t="shared" si="21"/>
        <v>1.1178800801966999E-4</v>
      </c>
      <c r="F453">
        <v>106.336</v>
      </c>
      <c r="G453" s="1">
        <f t="shared" si="22"/>
        <v>106.016131</v>
      </c>
    </row>
    <row r="454" spans="1:7" x14ac:dyDescent="0.3">
      <c r="A454">
        <v>4520</v>
      </c>
      <c r="B454">
        <v>1811.8</v>
      </c>
      <c r="C454">
        <v>114.309</v>
      </c>
      <c r="D454" s="13">
        <f t="shared" si="23"/>
        <v>1.2500000000024159E-4</v>
      </c>
      <c r="E454" s="12">
        <f t="shared" si="21"/>
        <v>1.1174514054768E-4</v>
      </c>
      <c r="F454">
        <v>106.328</v>
      </c>
      <c r="G454" s="1">
        <f t="shared" si="22"/>
        <v>106.015001</v>
      </c>
    </row>
    <row r="455" spans="1:7" x14ac:dyDescent="0.3">
      <c r="A455">
        <v>4530</v>
      </c>
      <c r="B455">
        <v>1816.1</v>
      </c>
      <c r="C455">
        <v>114.30800000000001</v>
      </c>
      <c r="D455" s="13">
        <f t="shared" si="23"/>
        <v>1.2499999999988632E-4</v>
      </c>
      <c r="E455" s="12">
        <f t="shared" si="21"/>
        <v>1.1170228575903E-4</v>
      </c>
      <c r="F455">
        <v>106.321</v>
      </c>
      <c r="G455" s="1">
        <f t="shared" si="22"/>
        <v>106.01387100000001</v>
      </c>
    </row>
    <row r="456" spans="1:7" x14ac:dyDescent="0.3">
      <c r="A456">
        <v>4540</v>
      </c>
      <c r="B456">
        <v>1820.4</v>
      </c>
      <c r="C456">
        <v>114.306</v>
      </c>
      <c r="D456" s="13">
        <f t="shared" si="23"/>
        <v>1.2499999999988632E-4</v>
      </c>
      <c r="E456" s="12">
        <f t="shared" si="21"/>
        <v>1.1165944365372E-4</v>
      </c>
      <c r="F456">
        <v>106.313</v>
      </c>
      <c r="G456" s="1">
        <f t="shared" si="22"/>
        <v>106.01274100000001</v>
      </c>
    </row>
    <row r="457" spans="1:7" x14ac:dyDescent="0.3">
      <c r="A457">
        <v>4550</v>
      </c>
      <c r="B457">
        <v>1824.8</v>
      </c>
      <c r="C457">
        <v>114.30500000000001</v>
      </c>
      <c r="D457" s="13">
        <f t="shared" si="23"/>
        <v>1.2500000000024159E-4</v>
      </c>
      <c r="E457" s="12">
        <f t="shared" si="21"/>
        <v>1.1161661423175E-4</v>
      </c>
      <c r="F457">
        <v>106.304</v>
      </c>
      <c r="G457" s="1">
        <f t="shared" si="22"/>
        <v>106.011611</v>
      </c>
    </row>
    <row r="458" spans="1:7" x14ac:dyDescent="0.3">
      <c r="A458">
        <v>4560</v>
      </c>
      <c r="B458">
        <v>1829.1</v>
      </c>
      <c r="C458">
        <v>114.304</v>
      </c>
      <c r="D458" s="13">
        <f t="shared" si="23"/>
        <v>9.9999999999766942E-5</v>
      </c>
      <c r="E458" s="12">
        <f t="shared" si="21"/>
        <v>1.1157379749312E-4</v>
      </c>
      <c r="F458">
        <v>106.29600000000001</v>
      </c>
      <c r="G458" s="1">
        <f t="shared" si="22"/>
        <v>106.010481</v>
      </c>
    </row>
    <row r="459" spans="1:7" x14ac:dyDescent="0.3">
      <c r="A459">
        <v>4570</v>
      </c>
      <c r="B459">
        <v>1833.4</v>
      </c>
      <c r="C459">
        <v>114.303</v>
      </c>
      <c r="D459" s="13">
        <f t="shared" si="23"/>
        <v>1.0000000000012221E-4</v>
      </c>
      <c r="E459" s="12">
        <f t="shared" si="21"/>
        <v>1.1153099343783E-4</v>
      </c>
      <c r="F459">
        <v>106.288</v>
      </c>
      <c r="G459" s="1">
        <f t="shared" si="22"/>
        <v>106.00935100000001</v>
      </c>
    </row>
    <row r="460" spans="1:7" x14ac:dyDescent="0.3">
      <c r="A460">
        <v>4580</v>
      </c>
      <c r="B460">
        <v>1837.7</v>
      </c>
      <c r="C460">
        <v>114.30200000000001</v>
      </c>
      <c r="D460" s="13">
        <f t="shared" si="23"/>
        <v>1.0000000000012221E-4</v>
      </c>
      <c r="E460" s="12">
        <f t="shared" si="21"/>
        <v>1.1148820206587999E-4</v>
      </c>
      <c r="F460">
        <v>106.28</v>
      </c>
      <c r="G460" s="1">
        <f t="shared" si="22"/>
        <v>106.00822100000001</v>
      </c>
    </row>
    <row r="461" spans="1:7" x14ac:dyDescent="0.3">
      <c r="A461">
        <v>4590</v>
      </c>
      <c r="B461">
        <v>1842</v>
      </c>
      <c r="C461">
        <v>114.301</v>
      </c>
      <c r="D461" s="13">
        <f t="shared" si="23"/>
        <v>9.9999999999766942E-5</v>
      </c>
      <c r="E461" s="12">
        <f t="shared" si="21"/>
        <v>1.1144542337727E-4</v>
      </c>
      <c r="F461">
        <v>106.27200000000001</v>
      </c>
      <c r="G461" s="1">
        <f t="shared" si="22"/>
        <v>106.007091</v>
      </c>
    </row>
    <row r="462" spans="1:7" x14ac:dyDescent="0.3">
      <c r="A462">
        <v>4600</v>
      </c>
      <c r="B462">
        <v>1846.3</v>
      </c>
      <c r="C462">
        <v>114.3</v>
      </c>
      <c r="D462" s="13">
        <f t="shared" si="23"/>
        <v>1.0000000000012221E-4</v>
      </c>
      <c r="E462" s="12">
        <f t="shared" si="21"/>
        <v>1.1140265737199999E-4</v>
      </c>
      <c r="F462">
        <v>106.264</v>
      </c>
      <c r="G462" s="1">
        <f t="shared" si="22"/>
        <v>106.005961</v>
      </c>
    </row>
    <row r="463" spans="1:7" x14ac:dyDescent="0.3">
      <c r="A463">
        <v>4610</v>
      </c>
      <c r="B463">
        <v>1850.6</v>
      </c>
      <c r="C463">
        <v>114.29900000000001</v>
      </c>
      <c r="D463" s="13">
        <f t="shared" si="23"/>
        <v>1.0000000000012221E-4</v>
      </c>
      <c r="E463" s="12">
        <f t="shared" si="21"/>
        <v>1.1135990405007E-4</v>
      </c>
      <c r="F463">
        <v>106.255</v>
      </c>
      <c r="G463" s="1">
        <f t="shared" si="22"/>
        <v>106.004831</v>
      </c>
    </row>
    <row r="464" spans="1:7" x14ac:dyDescent="0.3">
      <c r="A464">
        <v>4620</v>
      </c>
      <c r="B464">
        <v>1854.9</v>
      </c>
      <c r="C464">
        <v>114.298</v>
      </c>
      <c r="D464" s="13">
        <f t="shared" si="23"/>
        <v>9.9999999999766942E-5</v>
      </c>
      <c r="E464" s="12">
        <f t="shared" si="21"/>
        <v>1.1131716341147999E-4</v>
      </c>
      <c r="F464">
        <v>106.247</v>
      </c>
      <c r="G464" s="1">
        <f t="shared" si="22"/>
        <v>106.00370100000001</v>
      </c>
    </row>
    <row r="465" spans="1:7" x14ac:dyDescent="0.3">
      <c r="A465">
        <v>4630</v>
      </c>
      <c r="B465">
        <v>1859.3</v>
      </c>
      <c r="C465">
        <v>114.297</v>
      </c>
      <c r="D465" s="13">
        <f t="shared" si="23"/>
        <v>1.0000000000012221E-4</v>
      </c>
      <c r="E465" s="12">
        <f t="shared" si="21"/>
        <v>1.1127443545623E-4</v>
      </c>
      <c r="F465">
        <v>106.239</v>
      </c>
      <c r="G465" s="1">
        <f t="shared" si="22"/>
        <v>106.002571</v>
      </c>
    </row>
    <row r="466" spans="1:7" x14ac:dyDescent="0.3">
      <c r="A466">
        <v>4640</v>
      </c>
      <c r="B466">
        <v>1863.5</v>
      </c>
      <c r="C466">
        <v>114.29600000000001</v>
      </c>
      <c r="D466" s="13">
        <f t="shared" si="23"/>
        <v>1.0000000000012221E-4</v>
      </c>
      <c r="E466" s="12">
        <f t="shared" si="21"/>
        <v>1.1123172018432E-4</v>
      </c>
      <c r="F466">
        <v>106.23099999999999</v>
      </c>
      <c r="G466" s="1">
        <f t="shared" si="22"/>
        <v>106.001441</v>
      </c>
    </row>
    <row r="467" spans="1:7" x14ac:dyDescent="0.3">
      <c r="A467">
        <v>4650</v>
      </c>
      <c r="B467">
        <v>1867.9</v>
      </c>
      <c r="C467">
        <v>114.295</v>
      </c>
      <c r="D467" s="13">
        <f t="shared" si="23"/>
        <v>9.9999999999766942E-5</v>
      </c>
      <c r="E467" s="12">
        <f t="shared" si="21"/>
        <v>1.1118901759574999E-4</v>
      </c>
      <c r="F467">
        <v>106.223</v>
      </c>
      <c r="G467" s="1">
        <f t="shared" si="22"/>
        <v>106.000311</v>
      </c>
    </row>
    <row r="468" spans="1:7" x14ac:dyDescent="0.3">
      <c r="A468">
        <v>4660</v>
      </c>
      <c r="B468">
        <v>1872.2</v>
      </c>
      <c r="C468">
        <v>114.294</v>
      </c>
      <c r="D468" s="13">
        <f t="shared" si="23"/>
        <v>1.0000000000012221E-4</v>
      </c>
      <c r="E468" s="12">
        <f t="shared" si="21"/>
        <v>1.1114632769051999E-4</v>
      </c>
      <c r="F468">
        <v>106.21599999999999</v>
      </c>
      <c r="G468" s="1">
        <f t="shared" si="22"/>
        <v>105.99918100000001</v>
      </c>
    </row>
    <row r="469" spans="1:7" x14ac:dyDescent="0.3">
      <c r="A469">
        <v>4670</v>
      </c>
      <c r="B469">
        <v>1876.4</v>
      </c>
      <c r="C469">
        <v>114.29300000000001</v>
      </c>
      <c r="D469" s="13">
        <f t="shared" si="23"/>
        <v>1.0000000000012221E-4</v>
      </c>
      <c r="E469" s="12">
        <f t="shared" si="21"/>
        <v>1.1110365046862999E-4</v>
      </c>
      <c r="F469">
        <v>106.20699999999999</v>
      </c>
      <c r="G469" s="1">
        <f t="shared" si="22"/>
        <v>105.998051</v>
      </c>
    </row>
    <row r="470" spans="1:7" x14ac:dyDescent="0.3">
      <c r="A470">
        <v>4680</v>
      </c>
      <c r="B470">
        <v>1880.7</v>
      </c>
      <c r="C470">
        <v>114.292</v>
      </c>
      <c r="D470" s="13">
        <f t="shared" si="23"/>
        <v>9.9999999999766942E-5</v>
      </c>
      <c r="E470" s="12">
        <f t="shared" si="21"/>
        <v>1.1106098593007999E-4</v>
      </c>
      <c r="F470">
        <v>106.199</v>
      </c>
      <c r="G470" s="1">
        <f t="shared" si="22"/>
        <v>105.996921</v>
      </c>
    </row>
    <row r="471" spans="1:7" x14ac:dyDescent="0.3">
      <c r="A471">
        <v>4690</v>
      </c>
      <c r="B471">
        <v>1885.1</v>
      </c>
      <c r="C471">
        <v>114.291</v>
      </c>
      <c r="D471" s="13">
        <f t="shared" si="23"/>
        <v>1.0000000000012221E-4</v>
      </c>
      <c r="E471" s="12">
        <f t="shared" si="21"/>
        <v>1.1101833407486999E-4</v>
      </c>
      <c r="F471">
        <v>106.191</v>
      </c>
      <c r="G471" s="1">
        <f t="shared" si="22"/>
        <v>105.995791</v>
      </c>
    </row>
    <row r="472" spans="1:7" x14ac:dyDescent="0.3">
      <c r="A472">
        <v>4700</v>
      </c>
      <c r="B472">
        <v>1889.3</v>
      </c>
      <c r="C472">
        <v>114.29</v>
      </c>
      <c r="D472" s="13">
        <f t="shared" si="23"/>
        <v>1.0000000000012221E-4</v>
      </c>
      <c r="E472" s="12">
        <f t="shared" si="21"/>
        <v>1.10975694903E-4</v>
      </c>
      <c r="F472">
        <v>106.18300000000001</v>
      </c>
      <c r="G472" s="1">
        <f t="shared" si="22"/>
        <v>105.99466100000001</v>
      </c>
    </row>
    <row r="473" spans="1:7" x14ac:dyDescent="0.3">
      <c r="A473">
        <v>4710</v>
      </c>
      <c r="B473">
        <v>1893.6</v>
      </c>
      <c r="C473">
        <v>114.289</v>
      </c>
      <c r="D473" s="13">
        <f t="shared" si="23"/>
        <v>1.2499999999988632E-4</v>
      </c>
      <c r="E473" s="12">
        <f t="shared" si="21"/>
        <v>1.1093306841446999E-4</v>
      </c>
      <c r="F473">
        <v>106.175</v>
      </c>
      <c r="G473" s="1">
        <f t="shared" si="22"/>
        <v>105.993531</v>
      </c>
    </row>
    <row r="474" spans="1:7" x14ac:dyDescent="0.3">
      <c r="A474">
        <v>4720</v>
      </c>
      <c r="B474">
        <v>1897.9</v>
      </c>
      <c r="C474">
        <v>114.288</v>
      </c>
      <c r="D474" s="13">
        <f t="shared" si="23"/>
        <v>1.2500000000024159E-4</v>
      </c>
      <c r="E474" s="12">
        <f t="shared" si="21"/>
        <v>1.1089045460927999E-4</v>
      </c>
      <c r="F474">
        <v>106.166</v>
      </c>
      <c r="G474" s="1">
        <f t="shared" si="22"/>
        <v>105.992401</v>
      </c>
    </row>
    <row r="475" spans="1:7" x14ac:dyDescent="0.3">
      <c r="A475">
        <v>4730</v>
      </c>
      <c r="B475">
        <v>1902.2</v>
      </c>
      <c r="C475">
        <v>114.286</v>
      </c>
      <c r="D475" s="13">
        <f t="shared" si="23"/>
        <v>1.2499999999988632E-4</v>
      </c>
      <c r="E475" s="12">
        <f t="shared" si="21"/>
        <v>1.1084785348743E-4</v>
      </c>
      <c r="F475">
        <v>106.158</v>
      </c>
      <c r="G475" s="1">
        <f t="shared" si="22"/>
        <v>105.991271</v>
      </c>
    </row>
    <row r="476" spans="1:7" x14ac:dyDescent="0.3">
      <c r="A476">
        <v>4740</v>
      </c>
      <c r="B476">
        <v>1906.5</v>
      </c>
      <c r="C476">
        <v>114.285</v>
      </c>
      <c r="D476" s="13">
        <f t="shared" si="23"/>
        <v>1.2499999999988632E-4</v>
      </c>
      <c r="E476" s="12">
        <f t="shared" si="21"/>
        <v>1.1080526504891999E-4</v>
      </c>
      <c r="F476">
        <v>106.15</v>
      </c>
      <c r="G476" s="1">
        <f t="shared" si="22"/>
        <v>105.99014100000001</v>
      </c>
    </row>
    <row r="477" spans="1:7" x14ac:dyDescent="0.3">
      <c r="A477">
        <v>4750</v>
      </c>
      <c r="B477">
        <v>1910.7</v>
      </c>
      <c r="C477">
        <v>114.28400000000001</v>
      </c>
      <c r="D477" s="13">
        <f t="shared" si="23"/>
        <v>1.0000000000012221E-4</v>
      </c>
      <c r="E477" s="12">
        <f t="shared" si="21"/>
        <v>1.1076268929374999E-4</v>
      </c>
      <c r="F477">
        <v>106.142</v>
      </c>
      <c r="G477" s="1">
        <f t="shared" si="22"/>
        <v>105.989011</v>
      </c>
    </row>
    <row r="478" spans="1:7" x14ac:dyDescent="0.3">
      <c r="A478">
        <v>4760</v>
      </c>
      <c r="B478">
        <v>1915</v>
      </c>
      <c r="C478">
        <v>114.283</v>
      </c>
      <c r="D478" s="13">
        <f t="shared" si="23"/>
        <v>9.9999999999766942E-5</v>
      </c>
      <c r="E478" s="12">
        <f t="shared" si="21"/>
        <v>1.1072012622192E-4</v>
      </c>
      <c r="F478">
        <v>106.134</v>
      </c>
      <c r="G478" s="1">
        <f t="shared" si="22"/>
        <v>105.987881</v>
      </c>
    </row>
    <row r="479" spans="1:7" x14ac:dyDescent="0.3">
      <c r="A479">
        <v>4770</v>
      </c>
      <c r="B479">
        <v>1919.3</v>
      </c>
      <c r="C479">
        <v>114.282</v>
      </c>
      <c r="D479" s="13">
        <f t="shared" si="23"/>
        <v>1.0000000000012221E-4</v>
      </c>
      <c r="E479" s="12">
        <f t="shared" si="21"/>
        <v>1.1067757583343E-4</v>
      </c>
      <c r="F479">
        <v>106.127</v>
      </c>
      <c r="G479" s="1">
        <f t="shared" si="22"/>
        <v>105.986751</v>
      </c>
    </row>
    <row r="480" spans="1:7" x14ac:dyDescent="0.3">
      <c r="A480">
        <v>4780</v>
      </c>
      <c r="B480">
        <v>1923.5</v>
      </c>
      <c r="C480">
        <v>114.28100000000001</v>
      </c>
      <c r="D480" s="13">
        <f t="shared" si="23"/>
        <v>1.0000000000012221E-4</v>
      </c>
      <c r="E480" s="12">
        <f t="shared" si="21"/>
        <v>1.1063503812827999E-4</v>
      </c>
      <c r="F480">
        <v>106.11799999999999</v>
      </c>
      <c r="G480" s="1">
        <f t="shared" si="22"/>
        <v>105.98562100000001</v>
      </c>
    </row>
    <row r="481" spans="1:7" x14ac:dyDescent="0.3">
      <c r="A481">
        <v>4790</v>
      </c>
      <c r="B481">
        <v>1927.9</v>
      </c>
      <c r="C481">
        <v>114.28</v>
      </c>
      <c r="D481" s="13">
        <f t="shared" si="23"/>
        <v>9.9999999999766942E-5</v>
      </c>
      <c r="E481" s="12">
        <f t="shared" si="21"/>
        <v>1.1059251310646999E-4</v>
      </c>
      <c r="F481">
        <v>106.11</v>
      </c>
      <c r="G481" s="1">
        <f t="shared" si="22"/>
        <v>105.98449100000001</v>
      </c>
    </row>
    <row r="482" spans="1:7" x14ac:dyDescent="0.3">
      <c r="A482">
        <v>4800</v>
      </c>
      <c r="B482">
        <v>1932</v>
      </c>
      <c r="C482">
        <v>114.279</v>
      </c>
      <c r="D482" s="13">
        <f t="shared" si="23"/>
        <v>1.0000000000012221E-4</v>
      </c>
      <c r="E482" s="12">
        <f t="shared" si="21"/>
        <v>1.1055000076799999E-4</v>
      </c>
      <c r="F482">
        <v>106.102</v>
      </c>
      <c r="G482" s="1">
        <f t="shared" si="22"/>
        <v>105.983361</v>
      </c>
    </row>
    <row r="483" spans="1:7" x14ac:dyDescent="0.3">
      <c r="A483">
        <v>4810</v>
      </c>
      <c r="B483">
        <v>1936.4</v>
      </c>
      <c r="C483">
        <v>114.27800000000001</v>
      </c>
      <c r="D483" s="13">
        <f t="shared" si="23"/>
        <v>1.0000000000012221E-4</v>
      </c>
      <c r="E483" s="12">
        <f t="shared" si="21"/>
        <v>1.1050750111286999E-4</v>
      </c>
      <c r="F483">
        <v>106.09399999999999</v>
      </c>
      <c r="G483" s="1">
        <f t="shared" si="22"/>
        <v>105.982231</v>
      </c>
    </row>
    <row r="484" spans="1:7" x14ac:dyDescent="0.3">
      <c r="A484">
        <v>4820</v>
      </c>
      <c r="B484">
        <v>1940.7</v>
      </c>
      <c r="C484">
        <v>114.277</v>
      </c>
      <c r="D484" s="13">
        <f t="shared" si="23"/>
        <v>9.9999999999766942E-5</v>
      </c>
      <c r="E484" s="12">
        <f t="shared" si="21"/>
        <v>1.1046501414108E-4</v>
      </c>
      <c r="F484">
        <v>106.086</v>
      </c>
      <c r="G484" s="1">
        <f t="shared" si="22"/>
        <v>105.98110100000001</v>
      </c>
    </row>
    <row r="485" spans="1:7" x14ac:dyDescent="0.3">
      <c r="A485">
        <v>4830</v>
      </c>
      <c r="B485">
        <v>1944.9</v>
      </c>
      <c r="C485">
        <v>114.276</v>
      </c>
      <c r="D485" s="13">
        <f t="shared" si="23"/>
        <v>1.0000000000012221E-4</v>
      </c>
      <c r="E485" s="12">
        <f t="shared" si="21"/>
        <v>1.1042253985262999E-4</v>
      </c>
      <c r="F485">
        <v>106.077</v>
      </c>
      <c r="G485" s="1">
        <f t="shared" si="22"/>
        <v>105.97997100000001</v>
      </c>
    </row>
    <row r="486" spans="1:7" x14ac:dyDescent="0.3">
      <c r="A486">
        <v>4840</v>
      </c>
      <c r="B486">
        <v>1949.1</v>
      </c>
      <c r="C486">
        <v>114.27500000000001</v>
      </c>
      <c r="D486" s="13">
        <f t="shared" si="23"/>
        <v>1.0000000000012221E-4</v>
      </c>
      <c r="E486" s="12">
        <f t="shared" si="21"/>
        <v>1.1038007824751999E-4</v>
      </c>
      <c r="F486">
        <v>106.069</v>
      </c>
      <c r="G486" s="1">
        <f t="shared" si="22"/>
        <v>105.978841</v>
      </c>
    </row>
    <row r="487" spans="1:7" x14ac:dyDescent="0.3">
      <c r="A487">
        <v>4850</v>
      </c>
      <c r="B487">
        <v>1953.5</v>
      </c>
      <c r="C487">
        <v>114.274</v>
      </c>
      <c r="D487" s="13">
        <f t="shared" si="23"/>
        <v>9.9999999999766942E-5</v>
      </c>
      <c r="E487" s="12">
        <f t="shared" si="21"/>
        <v>1.1033762932575E-4</v>
      </c>
      <c r="F487">
        <v>106.06100000000001</v>
      </c>
      <c r="G487" s="1">
        <f t="shared" si="22"/>
        <v>105.977711</v>
      </c>
    </row>
    <row r="488" spans="1:7" x14ac:dyDescent="0.3">
      <c r="A488">
        <v>4860</v>
      </c>
      <c r="B488">
        <v>1957.7</v>
      </c>
      <c r="C488">
        <v>114.273</v>
      </c>
      <c r="D488" s="13">
        <f t="shared" si="23"/>
        <v>1.0000000000012221E-4</v>
      </c>
      <c r="E488" s="12">
        <f t="shared" si="21"/>
        <v>1.1029519308732E-4</v>
      </c>
      <c r="F488">
        <v>106.053</v>
      </c>
      <c r="G488" s="1">
        <f t="shared" si="22"/>
        <v>105.976581</v>
      </c>
    </row>
    <row r="489" spans="1:7" x14ac:dyDescent="0.3">
      <c r="A489">
        <v>4870</v>
      </c>
      <c r="B489">
        <v>1961.9</v>
      </c>
      <c r="C489">
        <v>114.27200000000001</v>
      </c>
      <c r="D489" s="13">
        <f t="shared" si="23"/>
        <v>1.0000000000012221E-4</v>
      </c>
      <c r="E489" s="12">
        <f t="shared" si="21"/>
        <v>1.1025276953223E-4</v>
      </c>
      <c r="F489">
        <v>106.04600000000001</v>
      </c>
      <c r="G489" s="1">
        <f t="shared" si="22"/>
        <v>105.97545100000001</v>
      </c>
    </row>
    <row r="490" spans="1:7" x14ac:dyDescent="0.3">
      <c r="A490">
        <v>4880</v>
      </c>
      <c r="B490">
        <v>1966.1</v>
      </c>
      <c r="C490">
        <v>114.271</v>
      </c>
      <c r="D490" s="13">
        <f t="shared" si="23"/>
        <v>9.9999999999766942E-5</v>
      </c>
      <c r="E490" s="12">
        <f t="shared" si="21"/>
        <v>1.1021035866047999E-4</v>
      </c>
      <c r="F490">
        <v>106.03700000000001</v>
      </c>
      <c r="G490" s="1">
        <f t="shared" si="22"/>
        <v>105.974321</v>
      </c>
    </row>
    <row r="491" spans="1:7" x14ac:dyDescent="0.3">
      <c r="A491">
        <v>4890</v>
      </c>
      <c r="B491">
        <v>1970.4</v>
      </c>
      <c r="C491">
        <v>114.27</v>
      </c>
      <c r="D491" s="13">
        <f t="shared" si="23"/>
        <v>1.0000000000012221E-4</v>
      </c>
      <c r="E491" s="12">
        <f t="shared" si="21"/>
        <v>1.1016796047207E-4</v>
      </c>
      <c r="F491">
        <v>106.029</v>
      </c>
      <c r="G491" s="1">
        <f t="shared" si="22"/>
        <v>105.973191</v>
      </c>
    </row>
    <row r="492" spans="1:7" x14ac:dyDescent="0.3">
      <c r="A492">
        <v>4900</v>
      </c>
      <c r="B492">
        <v>1974.6</v>
      </c>
      <c r="C492">
        <v>114.26900000000001</v>
      </c>
      <c r="D492" s="13">
        <f t="shared" si="23"/>
        <v>1.0000000000012221E-4</v>
      </c>
      <c r="E492" s="12">
        <f t="shared" si="21"/>
        <v>1.1012557496699999E-4</v>
      </c>
      <c r="F492">
        <v>106.021</v>
      </c>
      <c r="G492" s="1">
        <f t="shared" si="22"/>
        <v>105.972061</v>
      </c>
    </row>
    <row r="493" spans="1:7" x14ac:dyDescent="0.3">
      <c r="A493">
        <v>4910</v>
      </c>
      <c r="B493">
        <v>1978.8</v>
      </c>
      <c r="C493">
        <v>114.268</v>
      </c>
      <c r="D493" s="13">
        <f t="shared" si="23"/>
        <v>9.9999999999766942E-5</v>
      </c>
      <c r="E493" s="12">
        <f t="shared" si="21"/>
        <v>1.1008320214527E-4</v>
      </c>
      <c r="F493">
        <v>106.01300000000001</v>
      </c>
      <c r="G493" s="1">
        <f t="shared" si="22"/>
        <v>105.97093100000001</v>
      </c>
    </row>
    <row r="494" spans="1:7" x14ac:dyDescent="0.3">
      <c r="A494">
        <v>4920</v>
      </c>
      <c r="B494">
        <v>1983.2</v>
      </c>
      <c r="C494">
        <v>114.267</v>
      </c>
      <c r="D494" s="13">
        <f t="shared" si="23"/>
        <v>1.0000000000012221E-4</v>
      </c>
      <c r="E494" s="12">
        <f t="shared" si="21"/>
        <v>1.1004084200687999E-4</v>
      </c>
      <c r="F494">
        <v>106.004</v>
      </c>
      <c r="G494" s="1">
        <f t="shared" si="22"/>
        <v>105.969801</v>
      </c>
    </row>
    <row r="495" spans="1:7" x14ac:dyDescent="0.3">
      <c r="A495">
        <v>4930</v>
      </c>
      <c r="B495">
        <v>1987.3</v>
      </c>
      <c r="C495">
        <v>114.26600000000001</v>
      </c>
      <c r="D495" s="13">
        <f t="shared" si="23"/>
        <v>1.0000000000012221E-4</v>
      </c>
      <c r="E495" s="12">
        <f t="shared" si="21"/>
        <v>1.0999849455183E-4</v>
      </c>
      <c r="F495">
        <v>105.996</v>
      </c>
      <c r="G495" s="1">
        <f t="shared" si="22"/>
        <v>105.968671</v>
      </c>
    </row>
    <row r="496" spans="1:7" x14ac:dyDescent="0.3">
      <c r="A496">
        <v>4940</v>
      </c>
      <c r="B496">
        <v>1991.6</v>
      </c>
      <c r="C496">
        <v>114.265</v>
      </c>
      <c r="D496" s="13">
        <f t="shared" si="23"/>
        <v>9.9999999999766942E-5</v>
      </c>
      <c r="E496" s="12">
        <f t="shared" si="21"/>
        <v>1.0995615978011999E-4</v>
      </c>
      <c r="F496">
        <v>105.988</v>
      </c>
      <c r="G496" s="1">
        <f t="shared" si="22"/>
        <v>105.967541</v>
      </c>
    </row>
    <row r="497" spans="1:7" x14ac:dyDescent="0.3">
      <c r="A497">
        <v>4950</v>
      </c>
      <c r="B497">
        <v>1995.8</v>
      </c>
      <c r="C497">
        <v>114.264</v>
      </c>
      <c r="D497" s="13">
        <f t="shared" si="23"/>
        <v>1.0000000000012221E-4</v>
      </c>
      <c r="E497" s="12">
        <f t="shared" si="21"/>
        <v>1.0991383769174999E-4</v>
      </c>
      <c r="F497">
        <v>105.98099999999999</v>
      </c>
      <c r="G497" s="1">
        <f t="shared" si="22"/>
        <v>105.96641100000001</v>
      </c>
    </row>
    <row r="498" spans="1:7" x14ac:dyDescent="0.3">
      <c r="A498">
        <v>4960</v>
      </c>
      <c r="B498">
        <v>2000.1</v>
      </c>
      <c r="C498">
        <v>114.26300000000001</v>
      </c>
      <c r="D498" s="13">
        <f t="shared" si="23"/>
        <v>1.0000000000012221E-4</v>
      </c>
      <c r="E498" s="12">
        <f t="shared" si="21"/>
        <v>1.0987152828672E-4</v>
      </c>
      <c r="F498">
        <v>105.973</v>
      </c>
      <c r="G498" s="1">
        <f t="shared" si="22"/>
        <v>105.965281</v>
      </c>
    </row>
    <row r="499" spans="1:7" x14ac:dyDescent="0.3">
      <c r="A499">
        <v>4970</v>
      </c>
      <c r="B499">
        <v>2004.2</v>
      </c>
      <c r="C499">
        <v>114.262</v>
      </c>
      <c r="D499" s="13">
        <f t="shared" si="23"/>
        <v>9.9999999999766942E-5</v>
      </c>
      <c r="E499" s="12">
        <f t="shared" si="21"/>
        <v>1.0982923156502999E-4</v>
      </c>
      <c r="F499">
        <v>105.964</v>
      </c>
      <c r="G499" s="1">
        <f t="shared" si="22"/>
        <v>105.964151</v>
      </c>
    </row>
    <row r="500" spans="1:7" x14ac:dyDescent="0.3">
      <c r="A500">
        <v>4980</v>
      </c>
      <c r="B500">
        <v>2008.5</v>
      </c>
      <c r="C500">
        <v>114.261</v>
      </c>
      <c r="D500" s="13">
        <f t="shared" si="23"/>
        <v>1.0000000000012221E-4</v>
      </c>
      <c r="E500" s="12">
        <f t="shared" si="21"/>
        <v>1.0978694752668E-4</v>
      </c>
      <c r="F500">
        <v>105.956</v>
      </c>
      <c r="G500" s="1">
        <f t="shared" si="22"/>
        <v>105.963021</v>
      </c>
    </row>
    <row r="501" spans="1:7" x14ac:dyDescent="0.3">
      <c r="A501">
        <v>4990</v>
      </c>
      <c r="B501">
        <v>2012.7</v>
      </c>
      <c r="C501">
        <v>114.26</v>
      </c>
      <c r="D501" s="13">
        <f t="shared" si="23"/>
        <v>1.0000000000012221E-4</v>
      </c>
      <c r="E501" s="12">
        <f t="shared" si="21"/>
        <v>1.0974467617167E-4</v>
      </c>
      <c r="F501">
        <v>105.94799999999999</v>
      </c>
      <c r="G501" s="1">
        <f t="shared" si="22"/>
        <v>105.96189100000001</v>
      </c>
    </row>
    <row r="502" spans="1:7" x14ac:dyDescent="0.3">
      <c r="A502">
        <v>5000</v>
      </c>
      <c r="B502">
        <v>2016.8</v>
      </c>
      <c r="C502">
        <v>114.259</v>
      </c>
      <c r="D502" s="13">
        <f t="shared" si="23"/>
        <v>9.9999999999766942E-5</v>
      </c>
      <c r="E502" s="12">
        <f t="shared" si="21"/>
        <v>1.097024175E-4</v>
      </c>
      <c r="F502">
        <v>105.94</v>
      </c>
      <c r="G502" s="1">
        <f t="shared" si="22"/>
        <v>105.96076100000001</v>
      </c>
    </row>
    <row r="503" spans="1:7" x14ac:dyDescent="0.3">
      <c r="A503">
        <v>5010</v>
      </c>
      <c r="B503">
        <v>2021.1</v>
      </c>
      <c r="C503">
        <v>114.258</v>
      </c>
      <c r="D503" s="13">
        <f t="shared" si="23"/>
        <v>1.0000000000012221E-4</v>
      </c>
      <c r="E503" s="12">
        <f t="shared" si="21"/>
        <v>1.0966017151167E-4</v>
      </c>
      <c r="F503">
        <v>105.931</v>
      </c>
      <c r="G503" s="1">
        <f t="shared" si="22"/>
        <v>105.959631</v>
      </c>
    </row>
    <row r="504" spans="1:7" x14ac:dyDescent="0.3">
      <c r="A504">
        <v>5020</v>
      </c>
      <c r="B504">
        <v>2025.3</v>
      </c>
      <c r="C504">
        <v>114.25700000000001</v>
      </c>
      <c r="D504" s="13">
        <f t="shared" si="23"/>
        <v>1.0000000000012221E-4</v>
      </c>
      <c r="E504" s="12">
        <f t="shared" si="21"/>
        <v>1.0961793820667999E-4</v>
      </c>
      <c r="F504">
        <v>105.923</v>
      </c>
      <c r="G504" s="1">
        <f t="shared" si="22"/>
        <v>105.958501</v>
      </c>
    </row>
    <row r="505" spans="1:7" x14ac:dyDescent="0.3">
      <c r="A505">
        <v>5030</v>
      </c>
      <c r="B505">
        <v>2029.5</v>
      </c>
      <c r="C505">
        <v>114.256</v>
      </c>
      <c r="D505" s="13">
        <f t="shared" si="23"/>
        <v>9.9999999999766942E-5</v>
      </c>
      <c r="E505" s="12">
        <f t="shared" si="21"/>
        <v>1.0957571758502999E-4</v>
      </c>
      <c r="F505">
        <v>105.916</v>
      </c>
      <c r="G505" s="1">
        <f t="shared" si="22"/>
        <v>105.95737100000001</v>
      </c>
    </row>
    <row r="506" spans="1:7" x14ac:dyDescent="0.3">
      <c r="A506">
        <v>5040</v>
      </c>
      <c r="B506">
        <v>2033.7</v>
      </c>
      <c r="C506">
        <v>114.255</v>
      </c>
      <c r="D506" s="13">
        <f t="shared" si="23"/>
        <v>1.0000000000012221E-4</v>
      </c>
      <c r="E506" s="12">
        <f t="shared" si="21"/>
        <v>1.0953350964671999E-4</v>
      </c>
      <c r="F506">
        <v>105.908</v>
      </c>
      <c r="G506" s="1">
        <f t="shared" si="22"/>
        <v>105.95624100000001</v>
      </c>
    </row>
    <row r="507" spans="1:7" x14ac:dyDescent="0.3">
      <c r="A507">
        <v>5050</v>
      </c>
      <c r="B507">
        <v>2037.9</v>
      </c>
      <c r="C507">
        <v>114.254</v>
      </c>
      <c r="D507" s="13">
        <f t="shared" si="23"/>
        <v>1.0000000000012221E-4</v>
      </c>
      <c r="E507" s="12">
        <f t="shared" si="21"/>
        <v>1.0949131439174999E-4</v>
      </c>
      <c r="F507">
        <v>105.9</v>
      </c>
      <c r="G507" s="1">
        <f t="shared" si="22"/>
        <v>105.955111</v>
      </c>
    </row>
    <row r="508" spans="1:7" x14ac:dyDescent="0.3">
      <c r="A508">
        <v>5060</v>
      </c>
      <c r="B508">
        <v>2042.2</v>
      </c>
      <c r="C508">
        <v>114.253</v>
      </c>
      <c r="D508" s="13">
        <f t="shared" si="23"/>
        <v>9.9999999999766942E-5</v>
      </c>
      <c r="E508" s="12">
        <f t="shared" si="21"/>
        <v>1.0944913182011999E-4</v>
      </c>
      <c r="F508">
        <v>105.89100000000001</v>
      </c>
      <c r="G508" s="1">
        <f t="shared" si="22"/>
        <v>105.953981</v>
      </c>
    </row>
    <row r="509" spans="1:7" x14ac:dyDescent="0.3">
      <c r="A509">
        <v>5070</v>
      </c>
      <c r="B509">
        <v>2046.2</v>
      </c>
      <c r="C509">
        <v>114.252</v>
      </c>
      <c r="D509" s="13">
        <f t="shared" si="23"/>
        <v>1.0000000000012221E-4</v>
      </c>
      <c r="E509" s="12">
        <f t="shared" si="21"/>
        <v>1.0940696193183E-4</v>
      </c>
      <c r="F509">
        <v>105.883</v>
      </c>
      <c r="G509" s="1">
        <f t="shared" si="22"/>
        <v>105.95285100000001</v>
      </c>
    </row>
    <row r="510" spans="1:7" x14ac:dyDescent="0.3">
      <c r="A510">
        <v>5080</v>
      </c>
      <c r="B510">
        <v>2050.5</v>
      </c>
      <c r="C510">
        <v>114.251</v>
      </c>
      <c r="D510" s="13">
        <f t="shared" si="23"/>
        <v>1.0000000000012221E-4</v>
      </c>
      <c r="E510" s="12">
        <f t="shared" si="21"/>
        <v>1.0936480472688E-4</v>
      </c>
      <c r="F510">
        <v>105.875</v>
      </c>
      <c r="G510" s="1">
        <f t="shared" si="22"/>
        <v>105.95172100000001</v>
      </c>
    </row>
    <row r="511" spans="1:7" x14ac:dyDescent="0.3">
      <c r="A511">
        <v>5090</v>
      </c>
      <c r="B511">
        <v>2054.6999999999998</v>
      </c>
      <c r="C511">
        <v>114.25</v>
      </c>
      <c r="D511" s="13">
        <f t="shared" si="23"/>
        <v>9.9999999999766942E-5</v>
      </c>
      <c r="E511" s="12">
        <f t="shared" si="21"/>
        <v>1.0932266020526999E-4</v>
      </c>
      <c r="F511">
        <v>105.867</v>
      </c>
      <c r="G511" s="1">
        <f t="shared" si="22"/>
        <v>105.950591</v>
      </c>
    </row>
    <row r="512" spans="1:7" x14ac:dyDescent="0.3">
      <c r="A512">
        <v>5100</v>
      </c>
      <c r="B512">
        <v>2058.6999999999998</v>
      </c>
      <c r="C512">
        <v>114.249</v>
      </c>
      <c r="D512" s="13">
        <f t="shared" si="23"/>
        <v>1.0000000000012221E-4</v>
      </c>
      <c r="E512" s="12">
        <f t="shared" si="21"/>
        <v>1.09280528367E-4</v>
      </c>
      <c r="F512">
        <v>105.858</v>
      </c>
      <c r="G512" s="1">
        <f t="shared" si="22"/>
        <v>105.949461</v>
      </c>
    </row>
    <row r="513" spans="1:7" x14ac:dyDescent="0.3">
      <c r="A513">
        <v>5110</v>
      </c>
      <c r="B513">
        <v>2062.9</v>
      </c>
      <c r="C513">
        <v>114.248</v>
      </c>
      <c r="D513" s="13">
        <f t="shared" si="23"/>
        <v>1.0000000000012221E-4</v>
      </c>
      <c r="E513" s="12">
        <f t="shared" si="21"/>
        <v>1.0923840921206999E-4</v>
      </c>
      <c r="F513">
        <v>105.851</v>
      </c>
      <c r="G513" s="1">
        <f t="shared" si="22"/>
        <v>105.948331</v>
      </c>
    </row>
    <row r="514" spans="1:7" x14ac:dyDescent="0.3">
      <c r="A514">
        <v>5120</v>
      </c>
      <c r="B514">
        <v>2067.1999999999998</v>
      </c>
      <c r="C514">
        <v>114.247</v>
      </c>
      <c r="D514" s="13">
        <f t="shared" si="23"/>
        <v>9.9999999999766942E-5</v>
      </c>
      <c r="E514" s="12">
        <f t="shared" ref="E514:E577" si="24">0.0000000000000634167*A514*A514 - 0.0000000048594*A514 + 0.000132414</f>
        <v>1.0919630274048E-4</v>
      </c>
      <c r="F514">
        <v>105.843</v>
      </c>
      <c r="G514" s="1">
        <f t="shared" si="22"/>
        <v>105.94720100000001</v>
      </c>
    </row>
    <row r="515" spans="1:7" x14ac:dyDescent="0.3">
      <c r="A515">
        <v>5130</v>
      </c>
      <c r="B515">
        <v>2071.1999999999998</v>
      </c>
      <c r="C515">
        <v>114.246</v>
      </c>
      <c r="D515" s="13">
        <f t="shared" si="23"/>
        <v>1.0000000000012221E-4</v>
      </c>
      <c r="E515" s="12">
        <f t="shared" si="24"/>
        <v>1.0915420895223E-4</v>
      </c>
      <c r="F515">
        <v>105.83499999999999</v>
      </c>
      <c r="G515" s="1">
        <f t="shared" ref="G515:G578" si="25">-0.000113*A515 + 106.525761</f>
        <v>105.946071</v>
      </c>
    </row>
    <row r="516" spans="1:7" x14ac:dyDescent="0.3">
      <c r="A516">
        <v>5140</v>
      </c>
      <c r="B516">
        <v>2075.4</v>
      </c>
      <c r="C516">
        <v>114.245</v>
      </c>
      <c r="D516" s="13">
        <f t="shared" si="23"/>
        <v>1.0000000000012221E-4</v>
      </c>
      <c r="E516" s="12">
        <f t="shared" si="24"/>
        <v>1.0911212784731999E-4</v>
      </c>
      <c r="F516">
        <v>105.82599999999999</v>
      </c>
      <c r="G516" s="1">
        <f t="shared" si="25"/>
        <v>105.944941</v>
      </c>
    </row>
    <row r="517" spans="1:7" x14ac:dyDescent="0.3">
      <c r="A517">
        <v>5150</v>
      </c>
      <c r="B517">
        <v>2079.6</v>
      </c>
      <c r="C517">
        <v>114.244</v>
      </c>
      <c r="D517" s="13">
        <f t="shared" ref="D517:D580" si="26">(C515-C519)/(A519-A515)</f>
        <v>9.9999999999766942E-5</v>
      </c>
      <c r="E517" s="12">
        <f t="shared" si="24"/>
        <v>1.0907005942575E-4</v>
      </c>
      <c r="F517">
        <v>105.818</v>
      </c>
      <c r="G517" s="1">
        <f t="shared" si="25"/>
        <v>105.943811</v>
      </c>
    </row>
    <row r="518" spans="1:7" x14ac:dyDescent="0.3">
      <c r="A518">
        <v>5160</v>
      </c>
      <c r="B518">
        <v>2078.6999999999998</v>
      </c>
      <c r="C518">
        <v>114.24299999999999</v>
      </c>
      <c r="D518" s="13">
        <f t="shared" si="26"/>
        <v>1.0000000000012221E-4</v>
      </c>
      <c r="E518" s="12">
        <f t="shared" si="24"/>
        <v>1.0902800368751999E-4</v>
      </c>
      <c r="F518">
        <v>105.812</v>
      </c>
      <c r="G518" s="1">
        <f t="shared" si="25"/>
        <v>105.94268100000001</v>
      </c>
    </row>
    <row r="519" spans="1:7" x14ac:dyDescent="0.3">
      <c r="A519">
        <v>5170</v>
      </c>
      <c r="B519">
        <v>2075.8000000000002</v>
      </c>
      <c r="C519">
        <v>114.242</v>
      </c>
      <c r="D519" s="13">
        <f t="shared" si="26"/>
        <v>7.5000000000002839E-5</v>
      </c>
      <c r="E519" s="12">
        <f t="shared" si="24"/>
        <v>1.0898596063263E-4</v>
      </c>
      <c r="F519">
        <v>105.80800000000001</v>
      </c>
      <c r="G519" s="1">
        <f t="shared" si="25"/>
        <v>105.941551</v>
      </c>
    </row>
    <row r="520" spans="1:7" x14ac:dyDescent="0.3">
      <c r="A520">
        <v>5180</v>
      </c>
      <c r="B520">
        <v>2072.8000000000002</v>
      </c>
      <c r="C520">
        <v>114.241</v>
      </c>
      <c r="D520" s="13">
        <f t="shared" si="26"/>
        <v>7.5000000000002839E-5</v>
      </c>
      <c r="E520" s="12">
        <f t="shared" si="24"/>
        <v>1.0894393026107999E-4</v>
      </c>
      <c r="F520">
        <v>105.803</v>
      </c>
      <c r="G520" s="1">
        <f t="shared" si="25"/>
        <v>105.940421</v>
      </c>
    </row>
    <row r="521" spans="1:7" x14ac:dyDescent="0.3">
      <c r="A521">
        <v>5190</v>
      </c>
      <c r="B521">
        <v>2069.9</v>
      </c>
      <c r="C521">
        <v>114.241</v>
      </c>
      <c r="D521" s="13">
        <f t="shared" si="26"/>
        <v>7.5000000000002839E-5</v>
      </c>
      <c r="E521" s="12">
        <f t="shared" si="24"/>
        <v>1.0890191257286999E-4</v>
      </c>
      <c r="F521">
        <v>105.798</v>
      </c>
      <c r="G521" s="1">
        <f t="shared" si="25"/>
        <v>105.939291</v>
      </c>
    </row>
    <row r="522" spans="1:7" x14ac:dyDescent="0.3">
      <c r="A522">
        <v>5200</v>
      </c>
      <c r="B522">
        <v>2066.8000000000002</v>
      </c>
      <c r="C522">
        <v>114.24</v>
      </c>
      <c r="D522" s="13">
        <f t="shared" si="26"/>
        <v>7.5000000000002839E-5</v>
      </c>
      <c r="E522" s="12">
        <f t="shared" si="24"/>
        <v>1.08859907568E-4</v>
      </c>
      <c r="F522">
        <v>105.794</v>
      </c>
      <c r="G522" s="1">
        <f t="shared" si="25"/>
        <v>105.93816100000001</v>
      </c>
    </row>
    <row r="523" spans="1:7" x14ac:dyDescent="0.3">
      <c r="A523">
        <v>5210</v>
      </c>
      <c r="B523">
        <v>2063.9</v>
      </c>
      <c r="C523">
        <v>114.239</v>
      </c>
      <c r="D523" s="13">
        <f t="shared" si="26"/>
        <v>1.0000000000012221E-4</v>
      </c>
      <c r="E523" s="12">
        <f t="shared" si="24"/>
        <v>1.0881791524647E-4</v>
      </c>
      <c r="F523">
        <v>105.789</v>
      </c>
      <c r="G523" s="1">
        <f t="shared" si="25"/>
        <v>105.937031</v>
      </c>
    </row>
    <row r="524" spans="1:7" x14ac:dyDescent="0.3">
      <c r="A524">
        <v>5220</v>
      </c>
      <c r="B524">
        <v>2061</v>
      </c>
      <c r="C524">
        <v>114.238</v>
      </c>
      <c r="D524" s="13">
        <f t="shared" si="26"/>
        <v>9.9999999999766942E-5</v>
      </c>
      <c r="E524" s="12">
        <f t="shared" si="24"/>
        <v>1.0877593560827999E-4</v>
      </c>
      <c r="F524">
        <v>105.78400000000001</v>
      </c>
      <c r="G524" s="1">
        <f t="shared" si="25"/>
        <v>105.935901</v>
      </c>
    </row>
    <row r="525" spans="1:7" x14ac:dyDescent="0.3">
      <c r="A525">
        <v>5230</v>
      </c>
      <c r="B525">
        <v>2058.1</v>
      </c>
      <c r="C525">
        <v>114.23699999999999</v>
      </c>
      <c r="D525" s="13">
        <f t="shared" si="26"/>
        <v>1.0000000000012221E-4</v>
      </c>
      <c r="E525" s="12">
        <f t="shared" si="24"/>
        <v>1.0873396865343E-4</v>
      </c>
      <c r="F525">
        <v>105.78</v>
      </c>
      <c r="G525" s="1">
        <f t="shared" si="25"/>
        <v>105.934771</v>
      </c>
    </row>
    <row r="526" spans="1:7" x14ac:dyDescent="0.3">
      <c r="A526">
        <v>5240</v>
      </c>
      <c r="B526">
        <v>2055.1</v>
      </c>
      <c r="C526">
        <v>114.236</v>
      </c>
      <c r="D526" s="13">
        <f t="shared" si="26"/>
        <v>1.0000000000012221E-4</v>
      </c>
      <c r="E526" s="12">
        <f t="shared" si="24"/>
        <v>1.0869201438191999E-4</v>
      </c>
      <c r="F526">
        <v>105.77500000000001</v>
      </c>
      <c r="G526" s="1">
        <f t="shared" si="25"/>
        <v>105.93364100000001</v>
      </c>
    </row>
    <row r="527" spans="1:7" x14ac:dyDescent="0.3">
      <c r="A527">
        <v>5250</v>
      </c>
      <c r="B527">
        <v>2052.1999999999998</v>
      </c>
      <c r="C527">
        <v>114.235</v>
      </c>
      <c r="D527" s="13">
        <f t="shared" si="26"/>
        <v>9.9999999999766942E-5</v>
      </c>
      <c r="E527" s="12">
        <f t="shared" si="24"/>
        <v>1.0865007279374999E-4</v>
      </c>
      <c r="F527">
        <v>105.77</v>
      </c>
      <c r="G527" s="1">
        <f t="shared" si="25"/>
        <v>105.93251100000001</v>
      </c>
    </row>
    <row r="528" spans="1:7" x14ac:dyDescent="0.3">
      <c r="A528">
        <v>5260</v>
      </c>
      <c r="B528">
        <v>2049.1</v>
      </c>
      <c r="C528">
        <v>114.23399999999999</v>
      </c>
      <c r="D528" s="13">
        <f t="shared" si="26"/>
        <v>1.0000000000012221E-4</v>
      </c>
      <c r="E528" s="12">
        <f t="shared" si="24"/>
        <v>1.0860814388892E-4</v>
      </c>
      <c r="F528">
        <v>105.765</v>
      </c>
      <c r="G528" s="1">
        <f t="shared" si="25"/>
        <v>105.931381</v>
      </c>
    </row>
    <row r="529" spans="1:7" x14ac:dyDescent="0.3">
      <c r="A529">
        <v>5270</v>
      </c>
      <c r="B529">
        <v>2046.3</v>
      </c>
      <c r="C529">
        <v>114.233</v>
      </c>
      <c r="D529" s="13">
        <f t="shared" si="26"/>
        <v>1.0000000000012221E-4</v>
      </c>
      <c r="E529" s="12">
        <f t="shared" si="24"/>
        <v>1.0856622766743E-4</v>
      </c>
      <c r="F529">
        <v>105.76</v>
      </c>
      <c r="G529" s="1">
        <f t="shared" si="25"/>
        <v>105.930251</v>
      </c>
    </row>
    <row r="530" spans="1:7" x14ac:dyDescent="0.3">
      <c r="A530">
        <v>5280</v>
      </c>
      <c r="B530">
        <v>2043.3</v>
      </c>
      <c r="C530">
        <v>114.232</v>
      </c>
      <c r="D530" s="13">
        <f t="shared" si="26"/>
        <v>9.9999999999766942E-5</v>
      </c>
      <c r="E530" s="12">
        <f t="shared" si="24"/>
        <v>1.0852432412928E-4</v>
      </c>
      <c r="F530">
        <v>105.755</v>
      </c>
      <c r="G530" s="1">
        <f t="shared" si="25"/>
        <v>105.92912100000001</v>
      </c>
    </row>
    <row r="531" spans="1:7" x14ac:dyDescent="0.3">
      <c r="A531">
        <v>5290</v>
      </c>
      <c r="B531">
        <v>2040.4</v>
      </c>
      <c r="C531">
        <v>114.23099999999999</v>
      </c>
      <c r="D531" s="13">
        <f t="shared" si="26"/>
        <v>1.0000000000012221E-4</v>
      </c>
      <c r="E531" s="12">
        <f t="shared" si="24"/>
        <v>1.0848243327447E-4</v>
      </c>
      <c r="F531">
        <v>105.752</v>
      </c>
      <c r="G531" s="1">
        <f t="shared" si="25"/>
        <v>105.92799100000001</v>
      </c>
    </row>
    <row r="532" spans="1:7" x14ac:dyDescent="0.3">
      <c r="A532">
        <v>5300</v>
      </c>
      <c r="B532">
        <v>2037.4</v>
      </c>
      <c r="C532">
        <v>114.23</v>
      </c>
      <c r="D532" s="13">
        <f t="shared" si="26"/>
        <v>1.0000000000012221E-4</v>
      </c>
      <c r="E532" s="12">
        <f t="shared" si="24"/>
        <v>1.08440555103E-4</v>
      </c>
      <c r="F532">
        <v>105.747</v>
      </c>
      <c r="G532" s="1">
        <f t="shared" si="25"/>
        <v>105.926861</v>
      </c>
    </row>
    <row r="533" spans="1:7" x14ac:dyDescent="0.3">
      <c r="A533">
        <v>5310</v>
      </c>
      <c r="B533">
        <v>2034.6</v>
      </c>
      <c r="C533">
        <v>114.229</v>
      </c>
      <c r="D533" s="13">
        <f t="shared" si="26"/>
        <v>9.9999999999766942E-5</v>
      </c>
      <c r="E533" s="12">
        <f t="shared" si="24"/>
        <v>1.0839868961487E-4</v>
      </c>
      <c r="F533">
        <v>105.742</v>
      </c>
      <c r="G533" s="1">
        <f t="shared" si="25"/>
        <v>105.925731</v>
      </c>
    </row>
    <row r="534" spans="1:7" x14ac:dyDescent="0.3">
      <c r="A534">
        <v>5320</v>
      </c>
      <c r="B534">
        <v>2031.6</v>
      </c>
      <c r="C534">
        <v>114.22799999999999</v>
      </c>
      <c r="D534" s="13">
        <f t="shared" si="26"/>
        <v>1.0000000000012221E-4</v>
      </c>
      <c r="E534" s="12">
        <f t="shared" si="24"/>
        <v>1.0835683681007999E-4</v>
      </c>
      <c r="F534">
        <v>105.73699999999999</v>
      </c>
      <c r="G534" s="1">
        <f t="shared" si="25"/>
        <v>105.92460100000001</v>
      </c>
    </row>
    <row r="535" spans="1:7" x14ac:dyDescent="0.3">
      <c r="A535">
        <v>5330</v>
      </c>
      <c r="B535">
        <v>2028.6</v>
      </c>
      <c r="C535">
        <v>114.227</v>
      </c>
      <c r="D535" s="13">
        <f t="shared" si="26"/>
        <v>1.0000000000012221E-4</v>
      </c>
      <c r="E535" s="12">
        <f t="shared" si="24"/>
        <v>1.0831499668862999E-4</v>
      </c>
      <c r="F535">
        <v>105.732</v>
      </c>
      <c r="G535" s="1">
        <f t="shared" si="25"/>
        <v>105.92347100000001</v>
      </c>
    </row>
    <row r="536" spans="1:7" x14ac:dyDescent="0.3">
      <c r="A536">
        <v>5340</v>
      </c>
      <c r="B536">
        <v>2025.7</v>
      </c>
      <c r="C536">
        <v>114.226</v>
      </c>
      <c r="D536" s="13">
        <f t="shared" si="26"/>
        <v>9.9999999999766942E-5</v>
      </c>
      <c r="E536" s="12">
        <f t="shared" si="24"/>
        <v>1.0827316925052E-4</v>
      </c>
      <c r="F536">
        <v>105.727</v>
      </c>
      <c r="G536" s="1">
        <f t="shared" si="25"/>
        <v>105.922341</v>
      </c>
    </row>
    <row r="537" spans="1:7" x14ac:dyDescent="0.3">
      <c r="A537">
        <v>5350</v>
      </c>
      <c r="B537">
        <v>2022.8</v>
      </c>
      <c r="C537">
        <v>114.22499999999999</v>
      </c>
      <c r="D537" s="13">
        <f t="shared" si="26"/>
        <v>1.0000000000012221E-4</v>
      </c>
      <c r="E537" s="12">
        <f t="shared" si="24"/>
        <v>1.0823135449575E-4</v>
      </c>
      <c r="F537">
        <v>105.72199999999999</v>
      </c>
      <c r="G537" s="1">
        <f t="shared" si="25"/>
        <v>105.921211</v>
      </c>
    </row>
    <row r="538" spans="1:7" x14ac:dyDescent="0.3">
      <c r="A538">
        <v>5360</v>
      </c>
      <c r="B538">
        <v>2019.8</v>
      </c>
      <c r="C538">
        <v>114.224</v>
      </c>
      <c r="D538" s="13">
        <f t="shared" si="26"/>
        <v>1.0000000000012221E-4</v>
      </c>
      <c r="E538" s="12">
        <f t="shared" si="24"/>
        <v>1.0818955242432E-4</v>
      </c>
      <c r="F538">
        <v>105.718</v>
      </c>
      <c r="G538" s="1">
        <f t="shared" si="25"/>
        <v>105.920081</v>
      </c>
    </row>
    <row r="539" spans="1:7" x14ac:dyDescent="0.3">
      <c r="A539">
        <v>5370</v>
      </c>
      <c r="B539">
        <v>2017</v>
      </c>
      <c r="C539">
        <v>114.223</v>
      </c>
      <c r="D539" s="13">
        <f t="shared" si="26"/>
        <v>9.9999999999766942E-5</v>
      </c>
      <c r="E539" s="12">
        <f t="shared" si="24"/>
        <v>1.0814776303622999E-4</v>
      </c>
      <c r="F539">
        <v>105.714</v>
      </c>
      <c r="G539" s="1">
        <f t="shared" si="25"/>
        <v>105.91895100000001</v>
      </c>
    </row>
    <row r="540" spans="1:7" x14ac:dyDescent="0.3">
      <c r="A540">
        <v>5380</v>
      </c>
      <c r="B540">
        <v>2014</v>
      </c>
      <c r="C540">
        <v>114.22199999999999</v>
      </c>
      <c r="D540" s="13">
        <f t="shared" si="26"/>
        <v>1.0000000000012221E-4</v>
      </c>
      <c r="E540" s="12">
        <f t="shared" si="24"/>
        <v>1.0810598633148E-4</v>
      </c>
      <c r="F540">
        <v>105.709</v>
      </c>
      <c r="G540" s="1">
        <f t="shared" si="25"/>
        <v>105.917821</v>
      </c>
    </row>
    <row r="541" spans="1:7" x14ac:dyDescent="0.3">
      <c r="A541">
        <v>5390</v>
      </c>
      <c r="B541">
        <v>2011</v>
      </c>
      <c r="C541">
        <v>114.221</v>
      </c>
      <c r="D541" s="13">
        <f t="shared" si="26"/>
        <v>1.0000000000012221E-4</v>
      </c>
      <c r="E541" s="12">
        <f t="shared" si="24"/>
        <v>1.0806422231007E-4</v>
      </c>
      <c r="F541">
        <v>105.70399999999999</v>
      </c>
      <c r="G541" s="1">
        <f t="shared" si="25"/>
        <v>105.916691</v>
      </c>
    </row>
    <row r="542" spans="1:7" x14ac:dyDescent="0.3">
      <c r="A542">
        <v>5400</v>
      </c>
      <c r="B542">
        <v>2008.1</v>
      </c>
      <c r="C542">
        <v>114.22</v>
      </c>
      <c r="D542" s="13">
        <f t="shared" si="26"/>
        <v>9.9999999999766942E-5</v>
      </c>
      <c r="E542" s="12">
        <f t="shared" si="24"/>
        <v>1.08022470972E-4</v>
      </c>
      <c r="F542">
        <v>105.699</v>
      </c>
      <c r="G542" s="1">
        <f t="shared" si="25"/>
        <v>105.915561</v>
      </c>
    </row>
    <row r="543" spans="1:7" x14ac:dyDescent="0.3">
      <c r="A543">
        <v>5410</v>
      </c>
      <c r="B543">
        <v>2005.2</v>
      </c>
      <c r="C543">
        <v>114.21899999999999</v>
      </c>
      <c r="D543" s="13">
        <f t="shared" si="26"/>
        <v>1.0000000000012221E-4</v>
      </c>
      <c r="E543" s="12">
        <f t="shared" si="24"/>
        <v>1.0798073231727E-4</v>
      </c>
      <c r="F543">
        <v>105.694</v>
      </c>
      <c r="G543" s="1">
        <f t="shared" si="25"/>
        <v>105.91443100000001</v>
      </c>
    </row>
    <row r="544" spans="1:7" x14ac:dyDescent="0.3">
      <c r="A544">
        <v>5420</v>
      </c>
      <c r="B544">
        <v>2002.2</v>
      </c>
      <c r="C544">
        <v>114.218</v>
      </c>
      <c r="D544" s="13">
        <f t="shared" si="26"/>
        <v>1.0000000000012221E-4</v>
      </c>
      <c r="E544" s="12">
        <f t="shared" si="24"/>
        <v>1.0793900634588E-4</v>
      </c>
      <c r="F544">
        <v>105.69</v>
      </c>
      <c r="G544" s="1">
        <f t="shared" si="25"/>
        <v>105.913301</v>
      </c>
    </row>
    <row r="545" spans="1:7" x14ac:dyDescent="0.3">
      <c r="A545">
        <v>5430</v>
      </c>
      <c r="B545">
        <v>1999.4</v>
      </c>
      <c r="C545">
        <v>114.217</v>
      </c>
      <c r="D545" s="13">
        <f t="shared" si="26"/>
        <v>9.9999999999766942E-5</v>
      </c>
      <c r="E545" s="12">
        <f t="shared" si="24"/>
        <v>1.0789729305783E-4</v>
      </c>
      <c r="F545">
        <v>105.685</v>
      </c>
      <c r="G545" s="1">
        <f t="shared" si="25"/>
        <v>105.912171</v>
      </c>
    </row>
    <row r="546" spans="1:7" x14ac:dyDescent="0.3">
      <c r="A546">
        <v>5440</v>
      </c>
      <c r="B546">
        <v>1996.4</v>
      </c>
      <c r="C546">
        <v>114.21599999999999</v>
      </c>
      <c r="D546" s="13">
        <f t="shared" si="26"/>
        <v>1.2500000000024159E-4</v>
      </c>
      <c r="E546" s="12">
        <f t="shared" si="24"/>
        <v>1.0785559245312E-4</v>
      </c>
      <c r="F546">
        <v>105.68</v>
      </c>
      <c r="G546" s="1">
        <f t="shared" si="25"/>
        <v>105.911041</v>
      </c>
    </row>
    <row r="547" spans="1:7" x14ac:dyDescent="0.3">
      <c r="A547">
        <v>5450</v>
      </c>
      <c r="B547">
        <v>1993.4</v>
      </c>
      <c r="C547">
        <v>114.215</v>
      </c>
      <c r="D547" s="13">
        <f t="shared" si="26"/>
        <v>1.2499999999988632E-4</v>
      </c>
      <c r="E547" s="12">
        <f t="shared" si="24"/>
        <v>1.0781390453174999E-4</v>
      </c>
      <c r="F547">
        <v>105.675</v>
      </c>
      <c r="G547" s="1">
        <f t="shared" si="25"/>
        <v>105.90991100000001</v>
      </c>
    </row>
    <row r="548" spans="1:7" x14ac:dyDescent="0.3">
      <c r="A548">
        <v>5460</v>
      </c>
      <c r="B548">
        <v>1990.5</v>
      </c>
      <c r="C548">
        <v>114.21299999999999</v>
      </c>
      <c r="D548" s="13">
        <f t="shared" si="26"/>
        <v>1.2499999999988632E-4</v>
      </c>
      <c r="E548" s="12">
        <f t="shared" si="24"/>
        <v>1.0777222929371999E-4</v>
      </c>
      <c r="F548">
        <v>105.67100000000001</v>
      </c>
      <c r="G548" s="1">
        <f t="shared" si="25"/>
        <v>105.908781</v>
      </c>
    </row>
    <row r="549" spans="1:7" x14ac:dyDescent="0.3">
      <c r="A549">
        <v>5470</v>
      </c>
      <c r="B549">
        <v>1987.6</v>
      </c>
      <c r="C549">
        <v>114.212</v>
      </c>
      <c r="D549" s="13">
        <f t="shared" si="26"/>
        <v>1.2500000000024159E-4</v>
      </c>
      <c r="E549" s="12">
        <f t="shared" si="24"/>
        <v>1.0773056673903E-4</v>
      </c>
      <c r="F549">
        <v>105.666</v>
      </c>
      <c r="G549" s="1">
        <f t="shared" si="25"/>
        <v>105.907651</v>
      </c>
    </row>
    <row r="550" spans="1:7" x14ac:dyDescent="0.3">
      <c r="A550">
        <v>5480</v>
      </c>
      <c r="B550">
        <v>1984.6</v>
      </c>
      <c r="C550">
        <v>114.211</v>
      </c>
      <c r="D550" s="13">
        <f t="shared" si="26"/>
        <v>9.9999999999766942E-5</v>
      </c>
      <c r="E550" s="12">
        <f t="shared" si="24"/>
        <v>1.0768891686767999E-4</v>
      </c>
      <c r="F550">
        <v>105.661</v>
      </c>
      <c r="G550" s="1">
        <f t="shared" si="25"/>
        <v>105.906521</v>
      </c>
    </row>
    <row r="551" spans="1:7" x14ac:dyDescent="0.3">
      <c r="A551">
        <v>5490</v>
      </c>
      <c r="B551">
        <v>1981.7</v>
      </c>
      <c r="C551">
        <v>114.21</v>
      </c>
      <c r="D551" s="13">
        <f t="shared" si="26"/>
        <v>1.0000000000012221E-4</v>
      </c>
      <c r="E551" s="12">
        <f t="shared" si="24"/>
        <v>1.0764727967966999E-4</v>
      </c>
      <c r="F551">
        <v>105.65600000000001</v>
      </c>
      <c r="G551" s="1">
        <f t="shared" si="25"/>
        <v>105.90539100000001</v>
      </c>
    </row>
    <row r="552" spans="1:7" x14ac:dyDescent="0.3">
      <c r="A552">
        <v>5500</v>
      </c>
      <c r="B552">
        <v>1978.8</v>
      </c>
      <c r="C552">
        <v>114.209</v>
      </c>
      <c r="D552" s="13">
        <f t="shared" si="26"/>
        <v>1.0000000000012221E-4</v>
      </c>
      <c r="E552" s="12">
        <f t="shared" si="24"/>
        <v>1.07605655175E-4</v>
      </c>
      <c r="F552">
        <v>105.651</v>
      </c>
      <c r="G552" s="1">
        <f t="shared" si="25"/>
        <v>105.90426100000001</v>
      </c>
    </row>
    <row r="553" spans="1:7" x14ac:dyDescent="0.3">
      <c r="A553">
        <v>5510</v>
      </c>
      <c r="B553">
        <v>1975.8</v>
      </c>
      <c r="C553">
        <v>114.208</v>
      </c>
      <c r="D553" s="13">
        <f t="shared" si="26"/>
        <v>9.9999999999766942E-5</v>
      </c>
      <c r="E553" s="12">
        <f t="shared" si="24"/>
        <v>1.0756404335366999E-4</v>
      </c>
      <c r="F553">
        <v>105.64700000000001</v>
      </c>
      <c r="G553" s="1">
        <f t="shared" si="25"/>
        <v>105.903131</v>
      </c>
    </row>
    <row r="554" spans="1:7" x14ac:dyDescent="0.3">
      <c r="A554">
        <v>5520</v>
      </c>
      <c r="B554">
        <v>1972.9</v>
      </c>
      <c r="C554">
        <v>114.20699999999999</v>
      </c>
      <c r="D554" s="13">
        <f t="shared" si="26"/>
        <v>1.2500000000024159E-4</v>
      </c>
      <c r="E554" s="12">
        <f t="shared" si="24"/>
        <v>1.0752244421567999E-4</v>
      </c>
      <c r="F554">
        <v>105.642</v>
      </c>
      <c r="G554" s="1">
        <f t="shared" si="25"/>
        <v>105.902001</v>
      </c>
    </row>
    <row r="555" spans="1:7" x14ac:dyDescent="0.3">
      <c r="A555">
        <v>5530</v>
      </c>
      <c r="B555">
        <v>1970</v>
      </c>
      <c r="C555">
        <v>114.206</v>
      </c>
      <c r="D555" s="13">
        <f t="shared" si="26"/>
        <v>1.2499999999988632E-4</v>
      </c>
      <c r="E555" s="12">
        <f t="shared" si="24"/>
        <v>1.0748085776102999E-4</v>
      </c>
      <c r="F555">
        <v>105.637</v>
      </c>
      <c r="G555" s="1">
        <f t="shared" si="25"/>
        <v>105.90087100000001</v>
      </c>
    </row>
    <row r="556" spans="1:7" x14ac:dyDescent="0.3">
      <c r="A556">
        <v>5540</v>
      </c>
      <c r="B556">
        <v>1967.1</v>
      </c>
      <c r="C556">
        <v>114.20399999999999</v>
      </c>
      <c r="D556" s="13">
        <f t="shared" si="26"/>
        <v>1.2499999999988632E-4</v>
      </c>
      <c r="E556" s="12">
        <f t="shared" si="24"/>
        <v>1.0743928398972E-4</v>
      </c>
      <c r="F556">
        <v>105.63200000000001</v>
      </c>
      <c r="G556" s="1">
        <f t="shared" si="25"/>
        <v>105.89974100000001</v>
      </c>
    </row>
    <row r="557" spans="1:7" x14ac:dyDescent="0.3">
      <c r="A557">
        <v>5550</v>
      </c>
      <c r="B557">
        <v>1964.2</v>
      </c>
      <c r="C557">
        <v>114.203</v>
      </c>
      <c r="D557" s="13">
        <f t="shared" si="26"/>
        <v>1.2500000000024159E-4</v>
      </c>
      <c r="E557" s="12">
        <f t="shared" si="24"/>
        <v>1.0739772290174999E-4</v>
      </c>
      <c r="F557">
        <v>105.628</v>
      </c>
      <c r="G557" s="1">
        <f t="shared" si="25"/>
        <v>105.898611</v>
      </c>
    </row>
    <row r="558" spans="1:7" x14ac:dyDescent="0.3">
      <c r="A558">
        <v>5560</v>
      </c>
      <c r="B558">
        <v>1961.3</v>
      </c>
      <c r="C558">
        <v>114.202</v>
      </c>
      <c r="D558" s="13">
        <f t="shared" si="26"/>
        <v>9.9999999999766942E-5</v>
      </c>
      <c r="E558" s="12">
        <f t="shared" si="24"/>
        <v>1.0735617449711999E-4</v>
      </c>
      <c r="F558">
        <v>105.623</v>
      </c>
      <c r="G558" s="1">
        <f t="shared" si="25"/>
        <v>105.897481</v>
      </c>
    </row>
    <row r="559" spans="1:7" x14ac:dyDescent="0.3">
      <c r="A559">
        <v>5570</v>
      </c>
      <c r="B559">
        <v>1958.3</v>
      </c>
      <c r="C559">
        <v>114.20099999999999</v>
      </c>
      <c r="D559" s="13">
        <f t="shared" si="26"/>
        <v>1.0000000000012221E-4</v>
      </c>
      <c r="E559" s="12">
        <f t="shared" si="24"/>
        <v>1.0731463877583E-4</v>
      </c>
      <c r="F559">
        <v>105.61799999999999</v>
      </c>
      <c r="G559" s="1">
        <f t="shared" si="25"/>
        <v>105.89635100000001</v>
      </c>
    </row>
    <row r="560" spans="1:7" x14ac:dyDescent="0.3">
      <c r="A560">
        <v>5580</v>
      </c>
      <c r="B560">
        <v>1955.3</v>
      </c>
      <c r="C560">
        <v>114.2</v>
      </c>
      <c r="D560" s="13">
        <f t="shared" si="26"/>
        <v>1.2499999999988632E-4</v>
      </c>
      <c r="E560" s="12">
        <f t="shared" si="24"/>
        <v>1.0727311573787999E-4</v>
      </c>
      <c r="F560">
        <v>105.614</v>
      </c>
      <c r="G560" s="1">
        <f t="shared" si="25"/>
        <v>105.89522100000001</v>
      </c>
    </row>
    <row r="561" spans="1:7" x14ac:dyDescent="0.3">
      <c r="A561">
        <v>5590</v>
      </c>
      <c r="B561">
        <v>1952.4</v>
      </c>
      <c r="C561">
        <v>114.199</v>
      </c>
      <c r="D561" s="13">
        <f t="shared" si="26"/>
        <v>1.2499999999988632E-4</v>
      </c>
      <c r="E561" s="12">
        <f t="shared" si="24"/>
        <v>1.0723160538326999E-4</v>
      </c>
      <c r="F561">
        <v>105.60899999999999</v>
      </c>
      <c r="G561" s="1">
        <f t="shared" si="25"/>
        <v>105.894091</v>
      </c>
    </row>
    <row r="562" spans="1:7" x14ac:dyDescent="0.3">
      <c r="A562">
        <v>5600</v>
      </c>
      <c r="B562">
        <v>1949.5</v>
      </c>
      <c r="C562">
        <v>114.197</v>
      </c>
      <c r="D562" s="13">
        <f t="shared" si="26"/>
        <v>1.2500000000024159E-4</v>
      </c>
      <c r="E562" s="12">
        <f t="shared" si="24"/>
        <v>1.07190107712E-4</v>
      </c>
      <c r="F562">
        <v>105.604</v>
      </c>
      <c r="G562" s="1">
        <f t="shared" si="25"/>
        <v>105.892961</v>
      </c>
    </row>
    <row r="563" spans="1:7" x14ac:dyDescent="0.3">
      <c r="A563">
        <v>5610</v>
      </c>
      <c r="B563">
        <v>1946.6</v>
      </c>
      <c r="C563">
        <v>114.196</v>
      </c>
      <c r="D563" s="13">
        <f t="shared" si="26"/>
        <v>1.2499999999988632E-4</v>
      </c>
      <c r="E563" s="12">
        <f t="shared" si="24"/>
        <v>1.0714862272406999E-4</v>
      </c>
      <c r="F563">
        <v>105.6</v>
      </c>
      <c r="G563" s="1">
        <f t="shared" si="25"/>
        <v>105.891831</v>
      </c>
    </row>
    <row r="564" spans="1:7" x14ac:dyDescent="0.3">
      <c r="A564">
        <v>5620</v>
      </c>
      <c r="B564">
        <v>1943.7</v>
      </c>
      <c r="C564">
        <v>114.19499999999999</v>
      </c>
      <c r="D564" s="13">
        <f t="shared" si="26"/>
        <v>1.0000000000012221E-4</v>
      </c>
      <c r="E564" s="12">
        <f t="shared" si="24"/>
        <v>1.0710715041947999E-4</v>
      </c>
      <c r="F564">
        <v>105.595</v>
      </c>
      <c r="G564" s="1">
        <f t="shared" si="25"/>
        <v>105.89070100000001</v>
      </c>
    </row>
    <row r="565" spans="1:7" x14ac:dyDescent="0.3">
      <c r="A565">
        <v>5630</v>
      </c>
      <c r="B565">
        <v>1940.8</v>
      </c>
      <c r="C565">
        <v>114.194</v>
      </c>
      <c r="D565" s="13">
        <f t="shared" si="26"/>
        <v>1.2499999999988632E-4</v>
      </c>
      <c r="E565" s="12">
        <f t="shared" si="24"/>
        <v>1.0706569079823E-4</v>
      </c>
      <c r="F565">
        <v>105.59</v>
      </c>
      <c r="G565" s="1">
        <f t="shared" si="25"/>
        <v>105.889571</v>
      </c>
    </row>
    <row r="566" spans="1:7" x14ac:dyDescent="0.3">
      <c r="A566">
        <v>5640</v>
      </c>
      <c r="B566">
        <v>1937.8</v>
      </c>
      <c r="C566">
        <v>114.193</v>
      </c>
      <c r="D566" s="13">
        <f t="shared" si="26"/>
        <v>1.2499999999988632E-4</v>
      </c>
      <c r="E566" s="12">
        <f t="shared" si="24"/>
        <v>1.0702424386032E-4</v>
      </c>
      <c r="F566">
        <v>105.586</v>
      </c>
      <c r="G566" s="1">
        <f t="shared" si="25"/>
        <v>105.888441</v>
      </c>
    </row>
    <row r="567" spans="1:7" x14ac:dyDescent="0.3">
      <c r="A567">
        <v>5650</v>
      </c>
      <c r="B567">
        <v>1934.9</v>
      </c>
      <c r="C567">
        <v>114.191</v>
      </c>
      <c r="D567" s="13">
        <f t="shared" si="26"/>
        <v>1.2500000000024159E-4</v>
      </c>
      <c r="E567" s="12">
        <f t="shared" si="24"/>
        <v>1.0698280960574999E-4</v>
      </c>
      <c r="F567">
        <v>105.581</v>
      </c>
      <c r="G567" s="1">
        <f t="shared" si="25"/>
        <v>105.887311</v>
      </c>
    </row>
    <row r="568" spans="1:7" x14ac:dyDescent="0.3">
      <c r="A568">
        <v>5660</v>
      </c>
      <c r="B568">
        <v>1932</v>
      </c>
      <c r="C568">
        <v>114.19</v>
      </c>
      <c r="D568" s="13">
        <f t="shared" si="26"/>
        <v>1.2499999999988632E-4</v>
      </c>
      <c r="E568" s="12">
        <f t="shared" si="24"/>
        <v>1.0694138803451999E-4</v>
      </c>
      <c r="F568">
        <v>105.57599999999999</v>
      </c>
      <c r="G568" s="1">
        <f t="shared" si="25"/>
        <v>105.88618100000001</v>
      </c>
    </row>
    <row r="569" spans="1:7" x14ac:dyDescent="0.3">
      <c r="A569">
        <v>5670</v>
      </c>
      <c r="B569">
        <v>1929</v>
      </c>
      <c r="C569">
        <v>114.18899999999999</v>
      </c>
      <c r="D569" s="13">
        <f t="shared" si="26"/>
        <v>1.2499999999988632E-4</v>
      </c>
      <c r="E569" s="12">
        <f t="shared" si="24"/>
        <v>1.0689997914662999E-4</v>
      </c>
      <c r="F569">
        <v>105.572</v>
      </c>
      <c r="G569" s="1">
        <f t="shared" si="25"/>
        <v>105.885051</v>
      </c>
    </row>
    <row r="570" spans="1:7" x14ac:dyDescent="0.3">
      <c r="A570">
        <v>5680</v>
      </c>
      <c r="B570">
        <v>1926.1</v>
      </c>
      <c r="C570">
        <v>114.188</v>
      </c>
      <c r="D570" s="13">
        <f t="shared" si="26"/>
        <v>1.2499999999988632E-4</v>
      </c>
      <c r="E570" s="12">
        <f t="shared" si="24"/>
        <v>1.0685858294208E-4</v>
      </c>
      <c r="F570">
        <v>105.56699999999999</v>
      </c>
      <c r="G570" s="1">
        <f t="shared" si="25"/>
        <v>105.883921</v>
      </c>
    </row>
    <row r="571" spans="1:7" x14ac:dyDescent="0.3">
      <c r="A571">
        <v>5690</v>
      </c>
      <c r="B571">
        <v>1923.2</v>
      </c>
      <c r="C571">
        <v>114.18600000000001</v>
      </c>
      <c r="D571" s="13">
        <f t="shared" si="26"/>
        <v>1.2499999999988632E-4</v>
      </c>
      <c r="E571" s="12">
        <f t="shared" si="24"/>
        <v>1.0681719942087E-4</v>
      </c>
      <c r="F571">
        <v>105.56100000000001</v>
      </c>
      <c r="G571" s="1">
        <f t="shared" si="25"/>
        <v>105.882791</v>
      </c>
    </row>
    <row r="572" spans="1:7" x14ac:dyDescent="0.3">
      <c r="A572">
        <v>5700</v>
      </c>
      <c r="B572">
        <v>1920.2</v>
      </c>
      <c r="C572">
        <v>114.185</v>
      </c>
      <c r="D572" s="13">
        <f t="shared" si="26"/>
        <v>1.5000000000000568E-4</v>
      </c>
      <c r="E572" s="12">
        <f t="shared" si="24"/>
        <v>1.0677582858299999E-4</v>
      </c>
      <c r="F572">
        <v>105.557</v>
      </c>
      <c r="G572" s="1">
        <f t="shared" si="25"/>
        <v>105.88166100000001</v>
      </c>
    </row>
    <row r="573" spans="1:7" x14ac:dyDescent="0.3">
      <c r="A573">
        <v>5710</v>
      </c>
      <c r="B573">
        <v>1912.8</v>
      </c>
      <c r="C573">
        <v>114.184</v>
      </c>
      <c r="D573" s="13">
        <f t="shared" si="26"/>
        <v>1.2500000000024159E-4</v>
      </c>
      <c r="E573" s="12">
        <f t="shared" si="24"/>
        <v>1.0673447042846999E-4</v>
      </c>
      <c r="F573">
        <v>105.55200000000001</v>
      </c>
      <c r="G573" s="1">
        <f t="shared" si="25"/>
        <v>105.880531</v>
      </c>
    </row>
    <row r="574" spans="1:7" x14ac:dyDescent="0.3">
      <c r="A574">
        <v>5720</v>
      </c>
      <c r="B574">
        <v>1906.6</v>
      </c>
      <c r="C574">
        <v>114.182</v>
      </c>
      <c r="D574" s="13">
        <f t="shared" si="26"/>
        <v>1.2499999999988632E-4</v>
      </c>
      <c r="E574" s="12">
        <f t="shared" si="24"/>
        <v>1.0669312495728E-4</v>
      </c>
      <c r="F574">
        <v>105.548</v>
      </c>
      <c r="G574" s="1">
        <f t="shared" si="25"/>
        <v>105.879401</v>
      </c>
    </row>
    <row r="575" spans="1:7" x14ac:dyDescent="0.3">
      <c r="A575">
        <v>5730</v>
      </c>
      <c r="B575">
        <v>1899</v>
      </c>
      <c r="C575">
        <v>114.181</v>
      </c>
      <c r="D575" s="13">
        <f t="shared" si="26"/>
        <v>1.5000000000000568E-4</v>
      </c>
      <c r="E575" s="12">
        <f t="shared" si="24"/>
        <v>1.0665179216942999E-4</v>
      </c>
      <c r="F575">
        <v>105.54300000000001</v>
      </c>
      <c r="G575" s="1">
        <f t="shared" si="25"/>
        <v>105.878271</v>
      </c>
    </row>
    <row r="576" spans="1:7" x14ac:dyDescent="0.3">
      <c r="A576">
        <v>5740</v>
      </c>
      <c r="B576">
        <v>1892.7</v>
      </c>
      <c r="C576">
        <v>114.18</v>
      </c>
      <c r="D576" s="13">
        <f t="shared" si="26"/>
        <v>1.2499999999988632E-4</v>
      </c>
      <c r="E576" s="12">
        <f t="shared" si="24"/>
        <v>1.0661047206492E-4</v>
      </c>
      <c r="F576">
        <v>105.538</v>
      </c>
      <c r="G576" s="1">
        <f t="shared" si="25"/>
        <v>105.87714100000001</v>
      </c>
    </row>
    <row r="577" spans="1:7" x14ac:dyDescent="0.3">
      <c r="A577">
        <v>5750</v>
      </c>
      <c r="B577">
        <v>1885.2</v>
      </c>
      <c r="C577">
        <v>114.178</v>
      </c>
      <c r="D577" s="13">
        <f t="shared" si="26"/>
        <v>1.2499999999988632E-4</v>
      </c>
      <c r="E577" s="12">
        <f t="shared" si="24"/>
        <v>1.0656916464375E-4</v>
      </c>
      <c r="F577">
        <v>105.53400000000001</v>
      </c>
      <c r="G577" s="1">
        <f t="shared" si="25"/>
        <v>105.87601100000001</v>
      </c>
    </row>
    <row r="578" spans="1:7" x14ac:dyDescent="0.3">
      <c r="A578">
        <v>5760</v>
      </c>
      <c r="B578">
        <v>1878.8</v>
      </c>
      <c r="C578">
        <v>114.17700000000001</v>
      </c>
      <c r="D578" s="13">
        <f t="shared" si="26"/>
        <v>1.5000000000000568E-4</v>
      </c>
      <c r="E578" s="12">
        <f t="shared" ref="E578:E641" si="27">0.0000000000000634167*A578*A578 - 0.0000000048594*A578 + 0.000132414</f>
        <v>1.0652786990591999E-4</v>
      </c>
      <c r="F578">
        <v>105.52800000000001</v>
      </c>
      <c r="G578" s="1">
        <f t="shared" si="25"/>
        <v>105.874881</v>
      </c>
    </row>
    <row r="579" spans="1:7" x14ac:dyDescent="0.3">
      <c r="A579">
        <v>5770</v>
      </c>
      <c r="B579">
        <v>1871.1</v>
      </c>
      <c r="C579">
        <v>114.176</v>
      </c>
      <c r="D579" s="13">
        <f t="shared" si="26"/>
        <v>1.2499999999988632E-4</v>
      </c>
      <c r="E579" s="12">
        <f t="shared" si="27"/>
        <v>1.0648658785142999E-4</v>
      </c>
      <c r="F579">
        <v>105.524</v>
      </c>
      <c r="G579" s="1">
        <f t="shared" ref="G579:G642" si="28">-0.000113*A579 + 106.525761</f>
        <v>105.873751</v>
      </c>
    </row>
    <row r="580" spans="1:7" x14ac:dyDescent="0.3">
      <c r="A580">
        <v>5780</v>
      </c>
      <c r="B580">
        <v>1864.7</v>
      </c>
      <c r="C580">
        <v>114.17400000000001</v>
      </c>
      <c r="D580" s="13">
        <f t="shared" si="26"/>
        <v>1.2500000000024159E-4</v>
      </c>
      <c r="E580" s="12">
        <f t="shared" si="27"/>
        <v>1.0644531848028001E-4</v>
      </c>
      <c r="F580">
        <v>105.51900000000001</v>
      </c>
      <c r="G580" s="1">
        <f t="shared" si="28"/>
        <v>105.87262100000001</v>
      </c>
    </row>
    <row r="581" spans="1:7" x14ac:dyDescent="0.3">
      <c r="A581">
        <v>5790</v>
      </c>
      <c r="B581">
        <v>1857</v>
      </c>
      <c r="C581">
        <v>114.173</v>
      </c>
      <c r="D581" s="13">
        <f t="shared" ref="D581:D644" si="29">(C579-C583)/(A583-A579)</f>
        <v>1.5000000000000568E-4</v>
      </c>
      <c r="E581" s="12">
        <f t="shared" si="27"/>
        <v>1.0640406179246999E-4</v>
      </c>
      <c r="F581">
        <v>105.515</v>
      </c>
      <c r="G581" s="1">
        <f t="shared" si="28"/>
        <v>105.87149100000001</v>
      </c>
    </row>
    <row r="582" spans="1:7" x14ac:dyDescent="0.3">
      <c r="A582">
        <v>5800</v>
      </c>
      <c r="B582">
        <v>1850.6</v>
      </c>
      <c r="C582">
        <v>114.172</v>
      </c>
      <c r="D582" s="13">
        <f t="shared" si="29"/>
        <v>1.2500000000024159E-4</v>
      </c>
      <c r="E582" s="12">
        <f t="shared" si="27"/>
        <v>1.0636281778799999E-4</v>
      </c>
      <c r="F582">
        <v>105.51</v>
      </c>
      <c r="G582" s="1">
        <f t="shared" si="28"/>
        <v>105.870361</v>
      </c>
    </row>
    <row r="583" spans="1:7" x14ac:dyDescent="0.3">
      <c r="A583">
        <v>5810</v>
      </c>
      <c r="B583">
        <v>1842.9</v>
      </c>
      <c r="C583">
        <v>114.17</v>
      </c>
      <c r="D583" s="13">
        <f t="shared" si="29"/>
        <v>1.2499999999988632E-4</v>
      </c>
      <c r="E583" s="12">
        <f t="shared" si="27"/>
        <v>1.0632158646687E-4</v>
      </c>
      <c r="F583">
        <v>105.505</v>
      </c>
      <c r="G583" s="1">
        <f t="shared" si="28"/>
        <v>105.869231</v>
      </c>
    </row>
    <row r="584" spans="1:7" x14ac:dyDescent="0.3">
      <c r="A584">
        <v>5820</v>
      </c>
      <c r="B584">
        <v>1835.2</v>
      </c>
      <c r="C584">
        <v>114.169</v>
      </c>
      <c r="D584" s="13">
        <f t="shared" si="29"/>
        <v>1.5000000000000568E-4</v>
      </c>
      <c r="E584" s="12">
        <f t="shared" si="27"/>
        <v>1.0628036782908E-4</v>
      </c>
      <c r="F584">
        <v>105.5</v>
      </c>
      <c r="G584" s="1">
        <f t="shared" si="28"/>
        <v>105.868101</v>
      </c>
    </row>
    <row r="585" spans="1:7" x14ac:dyDescent="0.3">
      <c r="A585">
        <v>5830</v>
      </c>
      <c r="B585">
        <v>1828.7</v>
      </c>
      <c r="C585">
        <v>114.16800000000001</v>
      </c>
      <c r="D585" s="13">
        <f t="shared" si="29"/>
        <v>1.2499999999988632E-4</v>
      </c>
      <c r="E585" s="12">
        <f t="shared" si="27"/>
        <v>1.0623916187462999E-4</v>
      </c>
      <c r="F585">
        <v>105.495</v>
      </c>
      <c r="G585" s="1">
        <f t="shared" si="28"/>
        <v>105.86697100000001</v>
      </c>
    </row>
    <row r="586" spans="1:7" x14ac:dyDescent="0.3">
      <c r="A586">
        <v>5840</v>
      </c>
      <c r="B586">
        <v>1820.9</v>
      </c>
      <c r="C586">
        <v>114.166</v>
      </c>
      <c r="D586" s="13">
        <f t="shared" si="29"/>
        <v>1.5000000000000568E-4</v>
      </c>
      <c r="E586" s="12">
        <f t="shared" si="27"/>
        <v>1.0619796860352E-4</v>
      </c>
      <c r="F586">
        <v>105.491</v>
      </c>
      <c r="G586" s="1">
        <f t="shared" si="28"/>
        <v>105.865841</v>
      </c>
    </row>
    <row r="587" spans="1:7" x14ac:dyDescent="0.3">
      <c r="A587">
        <v>5850</v>
      </c>
      <c r="B587">
        <v>1814.6</v>
      </c>
      <c r="C587">
        <v>114.16500000000001</v>
      </c>
      <c r="D587" s="13">
        <f t="shared" si="29"/>
        <v>1.5000000000000568E-4</v>
      </c>
      <c r="E587" s="12">
        <f t="shared" si="27"/>
        <v>1.0615678801575E-4</v>
      </c>
      <c r="F587">
        <v>105.486</v>
      </c>
      <c r="G587" s="1">
        <f t="shared" si="28"/>
        <v>105.864711</v>
      </c>
    </row>
    <row r="588" spans="1:7" x14ac:dyDescent="0.3">
      <c r="A588">
        <v>5860</v>
      </c>
      <c r="B588">
        <v>1806.8</v>
      </c>
      <c r="C588">
        <v>114.163</v>
      </c>
      <c r="D588" s="13">
        <f t="shared" si="29"/>
        <v>1.2499999999988632E-4</v>
      </c>
      <c r="E588" s="12">
        <f t="shared" si="27"/>
        <v>1.0611562011132E-4</v>
      </c>
      <c r="F588">
        <v>105.482</v>
      </c>
      <c r="G588" s="1">
        <f t="shared" si="28"/>
        <v>105.863581</v>
      </c>
    </row>
    <row r="589" spans="1:7" x14ac:dyDescent="0.3">
      <c r="A589">
        <v>5870</v>
      </c>
      <c r="B589">
        <v>1800.4</v>
      </c>
      <c r="C589">
        <v>114.16200000000001</v>
      </c>
      <c r="D589" s="13">
        <f t="shared" si="29"/>
        <v>1.5000000000000568E-4</v>
      </c>
      <c r="E589" s="12">
        <f t="shared" si="27"/>
        <v>1.0607446489022999E-4</v>
      </c>
      <c r="F589">
        <v>105.476</v>
      </c>
      <c r="G589" s="1">
        <f t="shared" si="28"/>
        <v>105.86245100000001</v>
      </c>
    </row>
    <row r="590" spans="1:7" x14ac:dyDescent="0.3">
      <c r="A590">
        <v>5880</v>
      </c>
      <c r="B590">
        <v>1792.6</v>
      </c>
      <c r="C590">
        <v>114.161</v>
      </c>
      <c r="D590" s="13">
        <f t="shared" si="29"/>
        <v>1.2499999999988632E-4</v>
      </c>
      <c r="E590" s="12">
        <f t="shared" si="27"/>
        <v>1.0603332235248E-4</v>
      </c>
      <c r="F590">
        <v>105.47199999999999</v>
      </c>
      <c r="G590" s="1">
        <f t="shared" si="28"/>
        <v>105.861321</v>
      </c>
    </row>
    <row r="591" spans="1:7" x14ac:dyDescent="0.3">
      <c r="A591">
        <v>5890</v>
      </c>
      <c r="B591">
        <v>1786</v>
      </c>
      <c r="C591">
        <v>114.15900000000001</v>
      </c>
      <c r="D591" s="13">
        <f t="shared" si="29"/>
        <v>1.5000000000000568E-4</v>
      </c>
      <c r="E591" s="12">
        <f t="shared" si="27"/>
        <v>1.0599219249807E-4</v>
      </c>
      <c r="F591">
        <v>105.467</v>
      </c>
      <c r="G591" s="1">
        <f t="shared" si="28"/>
        <v>105.860191</v>
      </c>
    </row>
    <row r="592" spans="1:7" x14ac:dyDescent="0.3">
      <c r="A592">
        <v>5900</v>
      </c>
      <c r="B592">
        <v>1776.8</v>
      </c>
      <c r="C592">
        <v>114.158</v>
      </c>
      <c r="D592" s="13">
        <f t="shared" si="29"/>
        <v>1.5000000000000568E-4</v>
      </c>
      <c r="E592" s="12">
        <f t="shared" si="27"/>
        <v>1.05951075327E-4</v>
      </c>
      <c r="F592">
        <v>105.46299999999999</v>
      </c>
      <c r="G592" s="1">
        <f t="shared" si="28"/>
        <v>105.859061</v>
      </c>
    </row>
    <row r="593" spans="1:7" x14ac:dyDescent="0.3">
      <c r="A593">
        <v>5910</v>
      </c>
      <c r="B593">
        <v>1769.4</v>
      </c>
      <c r="C593">
        <v>114.15600000000001</v>
      </c>
      <c r="D593" s="13">
        <f t="shared" si="29"/>
        <v>1.2500000000024159E-4</v>
      </c>
      <c r="E593" s="12">
        <f t="shared" si="27"/>
        <v>1.0590997083927E-4</v>
      </c>
      <c r="F593">
        <v>105.458</v>
      </c>
      <c r="G593" s="1">
        <f t="shared" si="28"/>
        <v>105.85793100000001</v>
      </c>
    </row>
    <row r="594" spans="1:7" x14ac:dyDescent="0.3">
      <c r="A594">
        <v>5920</v>
      </c>
      <c r="B594">
        <v>1760.1</v>
      </c>
      <c r="C594">
        <v>114.155</v>
      </c>
      <c r="D594" s="13">
        <f t="shared" si="29"/>
        <v>1.5000000000000568E-4</v>
      </c>
      <c r="E594" s="12">
        <f t="shared" si="27"/>
        <v>1.0586887903488E-4</v>
      </c>
      <c r="F594">
        <v>105.453</v>
      </c>
      <c r="G594" s="1">
        <f t="shared" si="28"/>
        <v>105.856801</v>
      </c>
    </row>
    <row r="595" spans="1:7" x14ac:dyDescent="0.3">
      <c r="A595">
        <v>5930</v>
      </c>
      <c r="B595">
        <v>1751.4</v>
      </c>
      <c r="C595">
        <v>114.154</v>
      </c>
      <c r="D595" s="13">
        <f t="shared" si="29"/>
        <v>1.2500000000024159E-4</v>
      </c>
      <c r="E595" s="12">
        <f t="shared" si="27"/>
        <v>1.0582779991383E-4</v>
      </c>
      <c r="F595">
        <v>105.44799999999999</v>
      </c>
      <c r="G595" s="1">
        <f t="shared" si="28"/>
        <v>105.855671</v>
      </c>
    </row>
    <row r="596" spans="1:7" x14ac:dyDescent="0.3">
      <c r="A596">
        <v>5940</v>
      </c>
      <c r="B596">
        <v>1743.5</v>
      </c>
      <c r="C596">
        <v>114.152</v>
      </c>
      <c r="D596" s="13">
        <f t="shared" si="29"/>
        <v>1.5000000000000568E-4</v>
      </c>
      <c r="E596" s="12">
        <f t="shared" si="27"/>
        <v>1.0578673347612E-4</v>
      </c>
      <c r="F596">
        <v>105.444</v>
      </c>
      <c r="G596" s="1">
        <f t="shared" si="28"/>
        <v>105.854541</v>
      </c>
    </row>
    <row r="597" spans="1:7" x14ac:dyDescent="0.3">
      <c r="A597">
        <v>5950</v>
      </c>
      <c r="B597">
        <v>1734.7</v>
      </c>
      <c r="C597">
        <v>114.151</v>
      </c>
      <c r="D597" s="13">
        <f t="shared" si="29"/>
        <v>1.5000000000000568E-4</v>
      </c>
      <c r="E597" s="12">
        <f t="shared" si="27"/>
        <v>1.0574567972174999E-4</v>
      </c>
      <c r="F597">
        <v>105.43899999999999</v>
      </c>
      <c r="G597" s="1">
        <f t="shared" si="28"/>
        <v>105.85341100000001</v>
      </c>
    </row>
    <row r="598" spans="1:7" x14ac:dyDescent="0.3">
      <c r="A598">
        <v>5960</v>
      </c>
      <c r="B598">
        <v>1726.7</v>
      </c>
      <c r="C598">
        <v>114.149</v>
      </c>
      <c r="D598" s="13">
        <f t="shared" si="29"/>
        <v>1.5000000000000568E-4</v>
      </c>
      <c r="E598" s="12">
        <f t="shared" si="27"/>
        <v>1.0570463865072E-4</v>
      </c>
      <c r="F598">
        <v>105.434</v>
      </c>
      <c r="G598" s="1">
        <f t="shared" si="28"/>
        <v>105.852281</v>
      </c>
    </row>
    <row r="599" spans="1:7" x14ac:dyDescent="0.3">
      <c r="A599">
        <v>5970</v>
      </c>
      <c r="B599">
        <v>1718</v>
      </c>
      <c r="C599">
        <v>114.148</v>
      </c>
      <c r="D599" s="13">
        <f t="shared" si="29"/>
        <v>1.5000000000000568E-4</v>
      </c>
      <c r="E599" s="12">
        <f t="shared" si="27"/>
        <v>1.0566361026303E-4</v>
      </c>
      <c r="F599">
        <v>105.429</v>
      </c>
      <c r="G599" s="1">
        <f t="shared" si="28"/>
        <v>105.851151</v>
      </c>
    </row>
    <row r="600" spans="1:7" x14ac:dyDescent="0.3">
      <c r="A600">
        <v>5980</v>
      </c>
      <c r="B600">
        <v>1710</v>
      </c>
      <c r="C600">
        <v>114.146</v>
      </c>
      <c r="D600" s="13">
        <f t="shared" si="29"/>
        <v>1.2499999999988632E-4</v>
      </c>
      <c r="E600" s="12">
        <f t="shared" si="27"/>
        <v>1.0562259455868E-4</v>
      </c>
      <c r="F600">
        <v>105.425</v>
      </c>
      <c r="G600" s="1">
        <f t="shared" si="28"/>
        <v>105.850021</v>
      </c>
    </row>
    <row r="601" spans="1:7" x14ac:dyDescent="0.3">
      <c r="A601">
        <v>5990</v>
      </c>
      <c r="B601">
        <v>1701.3</v>
      </c>
      <c r="C601">
        <v>114.145</v>
      </c>
      <c r="D601" s="13">
        <f t="shared" si="29"/>
        <v>1.5000000000000568E-4</v>
      </c>
      <c r="E601" s="12">
        <f t="shared" si="27"/>
        <v>1.0558159153766999E-4</v>
      </c>
      <c r="F601">
        <v>105.42</v>
      </c>
      <c r="G601" s="1">
        <f t="shared" si="28"/>
        <v>105.84889100000001</v>
      </c>
    </row>
    <row r="602" spans="1:7" x14ac:dyDescent="0.3">
      <c r="A602">
        <v>6000</v>
      </c>
      <c r="B602">
        <v>1693.2</v>
      </c>
      <c r="C602">
        <v>114.14400000000001</v>
      </c>
      <c r="D602" s="13">
        <f t="shared" si="29"/>
        <v>1.2499999999988632E-4</v>
      </c>
      <c r="E602" s="12">
        <f t="shared" si="27"/>
        <v>1.0554060119999999E-4</v>
      </c>
      <c r="F602">
        <v>105.416</v>
      </c>
      <c r="G602" s="1">
        <f t="shared" si="28"/>
        <v>105.84776100000001</v>
      </c>
    </row>
    <row r="603" spans="1:7" x14ac:dyDescent="0.3">
      <c r="A603">
        <v>6010</v>
      </c>
      <c r="B603">
        <v>1684.5</v>
      </c>
      <c r="C603">
        <v>114.142</v>
      </c>
      <c r="D603" s="13">
        <f t="shared" si="29"/>
        <v>1.5000000000000568E-4</v>
      </c>
      <c r="E603" s="12">
        <f t="shared" si="27"/>
        <v>1.0549962354567E-4</v>
      </c>
      <c r="F603">
        <v>105.41</v>
      </c>
      <c r="G603" s="1">
        <f t="shared" si="28"/>
        <v>105.846631</v>
      </c>
    </row>
    <row r="604" spans="1:7" x14ac:dyDescent="0.3">
      <c r="A604">
        <v>6020</v>
      </c>
      <c r="B604">
        <v>1676.3</v>
      </c>
      <c r="C604">
        <v>114.14100000000001</v>
      </c>
      <c r="D604" s="13">
        <f t="shared" si="29"/>
        <v>1.5000000000000568E-4</v>
      </c>
      <c r="E604" s="12">
        <f t="shared" si="27"/>
        <v>1.0545865857468E-4</v>
      </c>
      <c r="F604">
        <v>105.40600000000001</v>
      </c>
      <c r="G604" s="1">
        <f t="shared" si="28"/>
        <v>105.845501</v>
      </c>
    </row>
    <row r="605" spans="1:7" x14ac:dyDescent="0.3">
      <c r="A605">
        <v>6030</v>
      </c>
      <c r="B605">
        <v>1667.7</v>
      </c>
      <c r="C605">
        <v>114.139</v>
      </c>
      <c r="D605" s="13">
        <f t="shared" si="29"/>
        <v>1.5000000000000568E-4</v>
      </c>
      <c r="E605" s="12">
        <f t="shared" si="27"/>
        <v>1.0541770628703E-4</v>
      </c>
      <c r="F605">
        <v>105.401</v>
      </c>
      <c r="G605" s="1">
        <f t="shared" si="28"/>
        <v>105.84437100000001</v>
      </c>
    </row>
    <row r="606" spans="1:7" x14ac:dyDescent="0.3">
      <c r="A606">
        <v>6040</v>
      </c>
      <c r="B606">
        <v>1658.4</v>
      </c>
      <c r="C606">
        <v>114.13800000000001</v>
      </c>
      <c r="D606" s="13">
        <f t="shared" si="29"/>
        <v>1.5000000000000568E-4</v>
      </c>
      <c r="E606" s="12">
        <f t="shared" si="27"/>
        <v>1.0537676668272E-4</v>
      </c>
      <c r="F606">
        <v>105.39700000000001</v>
      </c>
      <c r="G606" s="1">
        <f t="shared" si="28"/>
        <v>105.84324100000001</v>
      </c>
    </row>
    <row r="607" spans="1:7" x14ac:dyDescent="0.3">
      <c r="A607">
        <v>6050</v>
      </c>
      <c r="B607">
        <v>1650.9</v>
      </c>
      <c r="C607">
        <v>114.136</v>
      </c>
      <c r="D607" s="13">
        <f t="shared" si="29"/>
        <v>1.5000000000000568E-4</v>
      </c>
      <c r="E607" s="12">
        <f t="shared" si="27"/>
        <v>1.0533583976175E-4</v>
      </c>
      <c r="F607">
        <v>105.39100000000001</v>
      </c>
      <c r="G607" s="1">
        <f t="shared" si="28"/>
        <v>105.842111</v>
      </c>
    </row>
    <row r="608" spans="1:7" x14ac:dyDescent="0.3">
      <c r="A608">
        <v>6060</v>
      </c>
      <c r="B608">
        <v>1641.6</v>
      </c>
      <c r="C608">
        <v>114.13500000000001</v>
      </c>
      <c r="D608" s="13">
        <f t="shared" si="29"/>
        <v>1.5000000000000568E-4</v>
      </c>
      <c r="E608" s="12">
        <f t="shared" si="27"/>
        <v>1.0529492552411999E-4</v>
      </c>
      <c r="F608">
        <v>105.387</v>
      </c>
      <c r="G608" s="1">
        <f t="shared" si="28"/>
        <v>105.840981</v>
      </c>
    </row>
    <row r="609" spans="1:7" x14ac:dyDescent="0.3">
      <c r="A609">
        <v>6070</v>
      </c>
      <c r="B609">
        <v>1634.1</v>
      </c>
      <c r="C609">
        <v>114.133</v>
      </c>
      <c r="D609" s="13">
        <f t="shared" si="29"/>
        <v>1.5000000000000568E-4</v>
      </c>
      <c r="E609" s="12">
        <f t="shared" si="27"/>
        <v>1.0525402396982999E-4</v>
      </c>
      <c r="F609">
        <v>105.38200000000001</v>
      </c>
      <c r="G609" s="1">
        <f t="shared" si="28"/>
        <v>105.839851</v>
      </c>
    </row>
    <row r="610" spans="1:7" x14ac:dyDescent="0.3">
      <c r="A610">
        <v>6080</v>
      </c>
      <c r="B610">
        <v>1624.5</v>
      </c>
      <c r="C610">
        <v>114.13200000000001</v>
      </c>
      <c r="D610" s="13">
        <f t="shared" si="29"/>
        <v>1.5000000000000568E-4</v>
      </c>
      <c r="E610" s="12">
        <f t="shared" si="27"/>
        <v>1.0521313509888E-4</v>
      </c>
      <c r="F610">
        <v>105.378</v>
      </c>
      <c r="G610" s="1">
        <f t="shared" si="28"/>
        <v>105.83872100000001</v>
      </c>
    </row>
    <row r="611" spans="1:7" x14ac:dyDescent="0.3">
      <c r="A611">
        <v>6090</v>
      </c>
      <c r="B611">
        <v>1617</v>
      </c>
      <c r="C611">
        <v>114.13</v>
      </c>
      <c r="D611" s="13">
        <f t="shared" si="29"/>
        <v>1.5000000000000568E-4</v>
      </c>
      <c r="E611" s="12">
        <f t="shared" si="27"/>
        <v>1.0517225891127E-4</v>
      </c>
      <c r="F611">
        <v>105.372</v>
      </c>
      <c r="G611" s="1">
        <f t="shared" si="28"/>
        <v>105.837591</v>
      </c>
    </row>
    <row r="612" spans="1:7" x14ac:dyDescent="0.3">
      <c r="A612">
        <v>6100</v>
      </c>
      <c r="B612">
        <v>1607.6</v>
      </c>
      <c r="C612">
        <v>114.129</v>
      </c>
      <c r="D612" s="13">
        <f t="shared" si="29"/>
        <v>1.5000000000000568E-4</v>
      </c>
      <c r="E612" s="12">
        <f t="shared" si="27"/>
        <v>1.05131395407E-4</v>
      </c>
      <c r="F612">
        <v>105.36799999999999</v>
      </c>
      <c r="G612" s="1">
        <f t="shared" si="28"/>
        <v>105.836461</v>
      </c>
    </row>
    <row r="613" spans="1:7" x14ac:dyDescent="0.3">
      <c r="A613">
        <v>6110</v>
      </c>
      <c r="B613">
        <v>1600</v>
      </c>
      <c r="C613">
        <v>114.127</v>
      </c>
      <c r="D613" s="13">
        <f t="shared" si="29"/>
        <v>1.5000000000000568E-4</v>
      </c>
      <c r="E613" s="12">
        <f t="shared" si="27"/>
        <v>1.0509054458606999E-4</v>
      </c>
      <c r="F613">
        <v>105.363</v>
      </c>
      <c r="G613" s="1">
        <f t="shared" si="28"/>
        <v>105.835331</v>
      </c>
    </row>
    <row r="614" spans="1:7" x14ac:dyDescent="0.3">
      <c r="A614">
        <v>6120</v>
      </c>
      <c r="B614">
        <v>1590.6</v>
      </c>
      <c r="C614">
        <v>114.126</v>
      </c>
      <c r="D614" s="13">
        <f t="shared" si="29"/>
        <v>1.5000000000000568E-4</v>
      </c>
      <c r="E614" s="12">
        <f t="shared" si="27"/>
        <v>1.0504970644848E-4</v>
      </c>
      <c r="F614">
        <v>105.358</v>
      </c>
      <c r="G614" s="1">
        <f t="shared" si="28"/>
        <v>105.83420100000001</v>
      </c>
    </row>
    <row r="615" spans="1:7" x14ac:dyDescent="0.3">
      <c r="A615">
        <v>6130</v>
      </c>
      <c r="B615">
        <v>1582.3</v>
      </c>
      <c r="C615">
        <v>114.124</v>
      </c>
      <c r="D615" s="13">
        <f t="shared" si="29"/>
        <v>1.5000000000000568E-4</v>
      </c>
      <c r="E615" s="12">
        <f t="shared" si="27"/>
        <v>1.0500888099423E-4</v>
      </c>
      <c r="F615">
        <v>105.35299999999999</v>
      </c>
      <c r="G615" s="1">
        <f t="shared" si="28"/>
        <v>105.833071</v>
      </c>
    </row>
    <row r="616" spans="1:7" x14ac:dyDescent="0.3">
      <c r="A616">
        <v>6140</v>
      </c>
      <c r="B616">
        <v>1573.4</v>
      </c>
      <c r="C616">
        <v>114.123</v>
      </c>
      <c r="D616" s="13">
        <f t="shared" si="29"/>
        <v>1.5000000000000568E-4</v>
      </c>
      <c r="E616" s="12">
        <f t="shared" si="27"/>
        <v>1.0496806822331999E-4</v>
      </c>
      <c r="F616">
        <v>105.349</v>
      </c>
      <c r="G616" s="1">
        <f t="shared" si="28"/>
        <v>105.831941</v>
      </c>
    </row>
    <row r="617" spans="1:7" x14ac:dyDescent="0.3">
      <c r="A617">
        <v>6150</v>
      </c>
      <c r="B617">
        <v>1565.2</v>
      </c>
      <c r="C617">
        <v>114.121</v>
      </c>
      <c r="D617" s="13">
        <f t="shared" si="29"/>
        <v>1.5000000000000568E-4</v>
      </c>
      <c r="E617" s="12">
        <f t="shared" si="27"/>
        <v>1.0492726813574999E-4</v>
      </c>
      <c r="F617">
        <v>105.34399999999999</v>
      </c>
      <c r="G617" s="1">
        <f t="shared" si="28"/>
        <v>105.830811</v>
      </c>
    </row>
    <row r="618" spans="1:7" x14ac:dyDescent="0.3">
      <c r="A618">
        <v>6160</v>
      </c>
      <c r="B618">
        <v>1556.3</v>
      </c>
      <c r="C618">
        <v>114.12</v>
      </c>
      <c r="D618" s="13">
        <f t="shared" si="29"/>
        <v>1.5000000000000568E-4</v>
      </c>
      <c r="E618" s="12">
        <f t="shared" si="27"/>
        <v>1.0488648073151999E-4</v>
      </c>
      <c r="F618">
        <v>105.339</v>
      </c>
      <c r="G618" s="1">
        <f t="shared" si="28"/>
        <v>105.82968100000001</v>
      </c>
    </row>
    <row r="619" spans="1:7" x14ac:dyDescent="0.3">
      <c r="A619">
        <v>6170</v>
      </c>
      <c r="B619">
        <v>1548.1</v>
      </c>
      <c r="C619">
        <v>114.11799999999999</v>
      </c>
      <c r="D619" s="13">
        <f t="shared" si="29"/>
        <v>1.5000000000000568E-4</v>
      </c>
      <c r="E619" s="12">
        <f t="shared" si="27"/>
        <v>1.0484570601062999E-4</v>
      </c>
      <c r="F619">
        <v>105.33499999999999</v>
      </c>
      <c r="G619" s="1">
        <f t="shared" si="28"/>
        <v>105.828551</v>
      </c>
    </row>
    <row r="620" spans="1:7" x14ac:dyDescent="0.3">
      <c r="A620">
        <v>6180</v>
      </c>
      <c r="B620">
        <v>1539.2</v>
      </c>
      <c r="C620">
        <v>114.117</v>
      </c>
      <c r="D620" s="13">
        <f t="shared" si="29"/>
        <v>1.5000000000000568E-4</v>
      </c>
      <c r="E620" s="12">
        <f t="shared" si="27"/>
        <v>1.0480494397308E-4</v>
      </c>
      <c r="F620">
        <v>105.33</v>
      </c>
      <c r="G620" s="1">
        <f t="shared" si="28"/>
        <v>105.827421</v>
      </c>
    </row>
    <row r="621" spans="1:7" x14ac:dyDescent="0.3">
      <c r="A621">
        <v>6190</v>
      </c>
      <c r="B621">
        <v>1531</v>
      </c>
      <c r="C621">
        <v>114.11499999999999</v>
      </c>
      <c r="D621" s="13">
        <f t="shared" si="29"/>
        <v>1.5000000000000568E-4</v>
      </c>
      <c r="E621" s="12">
        <f t="shared" si="27"/>
        <v>1.0476419461887E-4</v>
      </c>
      <c r="F621">
        <v>105.32599999999999</v>
      </c>
      <c r="G621" s="1">
        <f t="shared" si="28"/>
        <v>105.826291</v>
      </c>
    </row>
    <row r="622" spans="1:7" x14ac:dyDescent="0.3">
      <c r="A622">
        <v>6200</v>
      </c>
      <c r="B622">
        <v>1521.9</v>
      </c>
      <c r="C622">
        <v>114.114</v>
      </c>
      <c r="D622" s="13">
        <f t="shared" si="29"/>
        <v>1.5000000000000568E-4</v>
      </c>
      <c r="E622" s="12">
        <f t="shared" si="27"/>
        <v>1.04723457948E-4</v>
      </c>
      <c r="F622">
        <v>105.32</v>
      </c>
      <c r="G622" s="1">
        <f t="shared" si="28"/>
        <v>105.82516100000001</v>
      </c>
    </row>
    <row r="623" spans="1:7" x14ac:dyDescent="0.3">
      <c r="A623">
        <v>6210</v>
      </c>
      <c r="B623">
        <v>1513.8</v>
      </c>
      <c r="C623">
        <v>114.11199999999999</v>
      </c>
      <c r="D623" s="13">
        <f t="shared" si="29"/>
        <v>1.5000000000000568E-4</v>
      </c>
      <c r="E623" s="12">
        <f t="shared" si="27"/>
        <v>1.0468273396047E-4</v>
      </c>
      <c r="F623">
        <v>105.316</v>
      </c>
      <c r="G623" s="1">
        <f t="shared" si="28"/>
        <v>105.82403100000001</v>
      </c>
    </row>
    <row r="624" spans="1:7" x14ac:dyDescent="0.3">
      <c r="A624">
        <v>6220</v>
      </c>
      <c r="B624">
        <v>1504.7</v>
      </c>
      <c r="C624">
        <v>114.111</v>
      </c>
      <c r="D624" s="13">
        <f t="shared" si="29"/>
        <v>1.5000000000000568E-4</v>
      </c>
      <c r="E624" s="12">
        <f t="shared" si="27"/>
        <v>1.0464202265628E-4</v>
      </c>
      <c r="F624">
        <v>105.31100000000001</v>
      </c>
      <c r="G624" s="1">
        <f t="shared" si="28"/>
        <v>105.822901</v>
      </c>
    </row>
    <row r="625" spans="1:7" x14ac:dyDescent="0.3">
      <c r="A625">
        <v>6230</v>
      </c>
      <c r="B625">
        <v>1496.6</v>
      </c>
      <c r="C625">
        <v>114.10899999999999</v>
      </c>
      <c r="D625" s="13">
        <f t="shared" si="29"/>
        <v>1.5000000000000568E-4</v>
      </c>
      <c r="E625" s="12">
        <f t="shared" si="27"/>
        <v>1.0460132403543E-4</v>
      </c>
      <c r="F625">
        <v>105.307</v>
      </c>
      <c r="G625" s="1">
        <f t="shared" si="28"/>
        <v>105.821771</v>
      </c>
    </row>
    <row r="626" spans="1:7" x14ac:dyDescent="0.3">
      <c r="A626">
        <v>6240</v>
      </c>
      <c r="B626">
        <v>1487</v>
      </c>
      <c r="C626">
        <v>114.108</v>
      </c>
      <c r="D626" s="13">
        <f t="shared" si="29"/>
        <v>1.5000000000000568E-4</v>
      </c>
      <c r="E626" s="12">
        <f t="shared" si="27"/>
        <v>1.0456063809792E-4</v>
      </c>
      <c r="F626">
        <v>105.301</v>
      </c>
      <c r="G626" s="1">
        <f t="shared" si="28"/>
        <v>105.82064100000001</v>
      </c>
    </row>
    <row r="627" spans="1:7" x14ac:dyDescent="0.3">
      <c r="A627">
        <v>6250</v>
      </c>
      <c r="B627">
        <v>1479.4</v>
      </c>
      <c r="C627">
        <v>114.10599999999999</v>
      </c>
      <c r="D627" s="13">
        <f t="shared" si="29"/>
        <v>1.5000000000000568E-4</v>
      </c>
      <c r="E627" s="12">
        <f t="shared" si="27"/>
        <v>1.0451996484375E-4</v>
      </c>
      <c r="F627">
        <v>105.297</v>
      </c>
      <c r="G627" s="1">
        <f t="shared" si="28"/>
        <v>105.81951100000001</v>
      </c>
    </row>
    <row r="628" spans="1:7" x14ac:dyDescent="0.3">
      <c r="A628">
        <v>6260</v>
      </c>
      <c r="B628">
        <v>1469.8</v>
      </c>
      <c r="C628">
        <v>114.105</v>
      </c>
      <c r="D628" s="13">
        <f t="shared" si="29"/>
        <v>1.5000000000000568E-4</v>
      </c>
      <c r="E628" s="12">
        <f t="shared" si="27"/>
        <v>1.0447930427292E-4</v>
      </c>
      <c r="F628">
        <v>105.292</v>
      </c>
      <c r="G628" s="1">
        <f t="shared" si="28"/>
        <v>105.818381</v>
      </c>
    </row>
    <row r="629" spans="1:7" x14ac:dyDescent="0.3">
      <c r="A629">
        <v>6270</v>
      </c>
      <c r="B629">
        <v>1462</v>
      </c>
      <c r="C629">
        <v>114.10299999999999</v>
      </c>
      <c r="D629" s="13">
        <f t="shared" si="29"/>
        <v>1.5000000000000568E-4</v>
      </c>
      <c r="E629" s="12">
        <f t="shared" si="27"/>
        <v>1.0443865638543E-4</v>
      </c>
      <c r="F629">
        <v>105.288</v>
      </c>
      <c r="G629" s="1">
        <f t="shared" si="28"/>
        <v>105.817251</v>
      </c>
    </row>
    <row r="630" spans="1:7" x14ac:dyDescent="0.3">
      <c r="A630">
        <v>6280</v>
      </c>
      <c r="B630">
        <v>1452.4</v>
      </c>
      <c r="C630">
        <v>114.102</v>
      </c>
      <c r="D630" s="13">
        <f t="shared" si="29"/>
        <v>1.5000000000000568E-4</v>
      </c>
      <c r="E630" s="12">
        <f t="shared" si="27"/>
        <v>1.0439802118128E-4</v>
      </c>
      <c r="F630">
        <v>105.282</v>
      </c>
      <c r="G630" s="1">
        <f t="shared" si="28"/>
        <v>105.81612100000001</v>
      </c>
    </row>
    <row r="631" spans="1:7" x14ac:dyDescent="0.3">
      <c r="A631">
        <v>6290</v>
      </c>
      <c r="B631">
        <v>1444.7</v>
      </c>
      <c r="C631">
        <v>114.1</v>
      </c>
      <c r="D631" s="13">
        <f t="shared" si="29"/>
        <v>1.5000000000000568E-4</v>
      </c>
      <c r="E631" s="12">
        <f t="shared" si="27"/>
        <v>1.0435739866047E-4</v>
      </c>
      <c r="F631">
        <v>105.27800000000001</v>
      </c>
      <c r="G631" s="1">
        <f t="shared" si="28"/>
        <v>105.81499100000001</v>
      </c>
    </row>
    <row r="632" spans="1:7" x14ac:dyDescent="0.3">
      <c r="A632">
        <v>6300</v>
      </c>
      <c r="B632">
        <v>1435.1</v>
      </c>
      <c r="C632">
        <v>114.099</v>
      </c>
      <c r="D632" s="13">
        <f t="shared" si="29"/>
        <v>1.5000000000000568E-4</v>
      </c>
      <c r="E632" s="12">
        <f t="shared" si="27"/>
        <v>1.04316788823E-4</v>
      </c>
      <c r="F632">
        <v>105.273</v>
      </c>
      <c r="G632" s="1">
        <f t="shared" si="28"/>
        <v>105.813861</v>
      </c>
    </row>
    <row r="633" spans="1:7" x14ac:dyDescent="0.3">
      <c r="A633">
        <v>6310</v>
      </c>
      <c r="B633">
        <v>1427.4</v>
      </c>
      <c r="C633">
        <v>114.09699999999999</v>
      </c>
      <c r="D633" s="13">
        <f t="shared" si="29"/>
        <v>1.2499999999988632E-4</v>
      </c>
      <c r="E633" s="12">
        <f t="shared" si="27"/>
        <v>1.0427619166887E-4</v>
      </c>
      <c r="F633">
        <v>105.26900000000001</v>
      </c>
      <c r="G633" s="1">
        <f t="shared" si="28"/>
        <v>105.812731</v>
      </c>
    </row>
    <row r="634" spans="1:7" x14ac:dyDescent="0.3">
      <c r="A634">
        <v>6320</v>
      </c>
      <c r="B634">
        <v>1421.5</v>
      </c>
      <c r="C634">
        <v>114.096</v>
      </c>
      <c r="D634" s="13">
        <f t="shared" si="29"/>
        <v>1.5000000000000568E-4</v>
      </c>
      <c r="E634" s="12">
        <f t="shared" si="27"/>
        <v>1.0423560719808E-4</v>
      </c>
      <c r="F634">
        <v>105.26300000000001</v>
      </c>
      <c r="G634" s="1">
        <f t="shared" si="28"/>
        <v>105.811601</v>
      </c>
    </row>
    <row r="635" spans="1:7" x14ac:dyDescent="0.3">
      <c r="A635">
        <v>6330</v>
      </c>
      <c r="B635">
        <v>1416.9</v>
      </c>
      <c r="C635">
        <v>114.095</v>
      </c>
      <c r="D635" s="13">
        <f t="shared" si="29"/>
        <v>1.2499999999988632E-4</v>
      </c>
      <c r="E635" s="12">
        <f t="shared" si="27"/>
        <v>1.0419503541063E-4</v>
      </c>
      <c r="F635">
        <v>105.259</v>
      </c>
      <c r="G635" s="1">
        <f t="shared" si="28"/>
        <v>105.81047100000001</v>
      </c>
    </row>
    <row r="636" spans="1:7" x14ac:dyDescent="0.3">
      <c r="A636">
        <v>6340</v>
      </c>
      <c r="B636">
        <v>1412</v>
      </c>
      <c r="C636">
        <v>114.093</v>
      </c>
      <c r="D636" s="13">
        <f t="shared" si="29"/>
        <v>1.5000000000000568E-4</v>
      </c>
      <c r="E636" s="12">
        <f t="shared" si="27"/>
        <v>1.0415447630652E-4</v>
      </c>
      <c r="F636">
        <v>105.254</v>
      </c>
      <c r="G636" s="1">
        <f t="shared" si="28"/>
        <v>105.809341</v>
      </c>
    </row>
    <row r="637" spans="1:7" x14ac:dyDescent="0.3">
      <c r="A637">
        <v>6350</v>
      </c>
      <c r="B637">
        <v>1407.3</v>
      </c>
      <c r="C637">
        <v>114.092</v>
      </c>
      <c r="D637" s="13">
        <f t="shared" si="29"/>
        <v>1.7500000000012506E-4</v>
      </c>
      <c r="E637" s="12">
        <f t="shared" si="27"/>
        <v>1.0411392988575E-4</v>
      </c>
      <c r="F637">
        <v>105.25</v>
      </c>
      <c r="G637" s="1">
        <f t="shared" si="28"/>
        <v>105.808211</v>
      </c>
    </row>
    <row r="638" spans="1:7" x14ac:dyDescent="0.3">
      <c r="A638">
        <v>6360</v>
      </c>
      <c r="B638">
        <v>1402.6</v>
      </c>
      <c r="C638">
        <v>114.09</v>
      </c>
      <c r="D638" s="13">
        <f t="shared" si="29"/>
        <v>1.5000000000000568E-4</v>
      </c>
      <c r="E638" s="12">
        <f t="shared" si="27"/>
        <v>1.0407339614832E-4</v>
      </c>
      <c r="F638">
        <v>105.245</v>
      </c>
      <c r="G638" s="1">
        <f t="shared" si="28"/>
        <v>105.807081</v>
      </c>
    </row>
    <row r="639" spans="1:7" x14ac:dyDescent="0.3">
      <c r="A639">
        <v>6370</v>
      </c>
      <c r="B639">
        <v>1398</v>
      </c>
      <c r="C639">
        <v>114.08799999999999</v>
      </c>
      <c r="D639" s="13">
        <f t="shared" si="29"/>
        <v>1.7500000000012506E-4</v>
      </c>
      <c r="E639" s="12">
        <f t="shared" si="27"/>
        <v>1.0403287509422999E-4</v>
      </c>
      <c r="F639">
        <v>105.24</v>
      </c>
      <c r="G639" s="1">
        <f t="shared" si="28"/>
        <v>105.80595100000001</v>
      </c>
    </row>
    <row r="640" spans="1:7" x14ac:dyDescent="0.3">
      <c r="A640">
        <v>6380</v>
      </c>
      <c r="B640">
        <v>1393.2</v>
      </c>
      <c r="C640">
        <v>114.087</v>
      </c>
      <c r="D640" s="13">
        <f t="shared" si="29"/>
        <v>1.5000000000000568E-4</v>
      </c>
      <c r="E640" s="12">
        <f t="shared" si="27"/>
        <v>1.0399236672348E-4</v>
      </c>
      <c r="F640">
        <v>105.236</v>
      </c>
      <c r="G640" s="1">
        <f t="shared" si="28"/>
        <v>105.804821</v>
      </c>
    </row>
    <row r="641" spans="1:7" x14ac:dyDescent="0.3">
      <c r="A641">
        <v>6390</v>
      </c>
      <c r="B641">
        <v>1388.5</v>
      </c>
      <c r="C641">
        <v>114.08499999999999</v>
      </c>
      <c r="D641" s="13">
        <f t="shared" si="29"/>
        <v>1.5000000000000568E-4</v>
      </c>
      <c r="E641" s="12">
        <f t="shared" si="27"/>
        <v>1.0395187103606999E-4</v>
      </c>
      <c r="F641">
        <v>105.23</v>
      </c>
      <c r="G641" s="1">
        <f t="shared" si="28"/>
        <v>105.803691</v>
      </c>
    </row>
    <row r="642" spans="1:7" x14ac:dyDescent="0.3">
      <c r="A642">
        <v>6400</v>
      </c>
      <c r="B642">
        <v>1383.7</v>
      </c>
      <c r="C642">
        <v>114.084</v>
      </c>
      <c r="D642" s="13">
        <f t="shared" si="29"/>
        <v>1.5000000000000568E-4</v>
      </c>
      <c r="E642" s="12">
        <f t="shared" ref="E642:E705" si="30">0.0000000000000634167*A642*A642 - 0.0000000048594*A642 + 0.000132414</f>
        <v>1.0391138803199999E-4</v>
      </c>
      <c r="F642">
        <v>105.226</v>
      </c>
      <c r="G642" s="1">
        <f t="shared" si="28"/>
        <v>105.802561</v>
      </c>
    </row>
    <row r="643" spans="1:7" x14ac:dyDescent="0.3">
      <c r="A643">
        <v>6410</v>
      </c>
      <c r="B643">
        <v>1379.2</v>
      </c>
      <c r="C643">
        <v>114.08199999999999</v>
      </c>
      <c r="D643" s="13">
        <f t="shared" si="29"/>
        <v>1.5000000000000568E-4</v>
      </c>
      <c r="E643" s="12">
        <f t="shared" si="30"/>
        <v>1.0387091771126999E-4</v>
      </c>
      <c r="F643">
        <v>105.221</v>
      </c>
      <c r="G643" s="1">
        <f t="shared" ref="G643:G706" si="31">-0.000113*A643 + 106.525761</f>
        <v>105.80143100000001</v>
      </c>
    </row>
    <row r="644" spans="1:7" x14ac:dyDescent="0.3">
      <c r="A644">
        <v>6420</v>
      </c>
      <c r="B644">
        <v>1374.4</v>
      </c>
      <c r="C644">
        <v>114.081</v>
      </c>
      <c r="D644" s="13">
        <f t="shared" si="29"/>
        <v>1.5000000000000568E-4</v>
      </c>
      <c r="E644" s="12">
        <f t="shared" si="30"/>
        <v>1.0383046007387999E-4</v>
      </c>
      <c r="F644">
        <v>105.217</v>
      </c>
      <c r="G644" s="1">
        <f t="shared" si="31"/>
        <v>105.800301</v>
      </c>
    </row>
    <row r="645" spans="1:7" x14ac:dyDescent="0.3">
      <c r="A645">
        <v>6430</v>
      </c>
      <c r="B645">
        <v>1369.9</v>
      </c>
      <c r="C645">
        <v>114.07899999999999</v>
      </c>
      <c r="D645" s="13">
        <f t="shared" ref="D645:D708" si="32">(C643-C647)/(A647-A643)</f>
        <v>1.5000000000000568E-4</v>
      </c>
      <c r="E645" s="12">
        <f t="shared" si="30"/>
        <v>1.0379001511983E-4</v>
      </c>
      <c r="F645">
        <v>105.211</v>
      </c>
      <c r="G645" s="1">
        <f t="shared" si="31"/>
        <v>105.799171</v>
      </c>
    </row>
    <row r="646" spans="1:7" x14ac:dyDescent="0.3">
      <c r="A646">
        <v>6440</v>
      </c>
      <c r="B646">
        <v>1365.1</v>
      </c>
      <c r="C646">
        <v>114.078</v>
      </c>
      <c r="D646" s="13">
        <f t="shared" si="32"/>
        <v>1.5000000000000568E-4</v>
      </c>
      <c r="E646" s="12">
        <f t="shared" si="30"/>
        <v>1.0374958284912E-4</v>
      </c>
      <c r="F646">
        <v>105.20699999999999</v>
      </c>
      <c r="G646" s="1">
        <f t="shared" si="31"/>
        <v>105.798041</v>
      </c>
    </row>
    <row r="647" spans="1:7" x14ac:dyDescent="0.3">
      <c r="A647">
        <v>6450</v>
      </c>
      <c r="B647">
        <v>1360.6</v>
      </c>
      <c r="C647">
        <v>114.07599999999999</v>
      </c>
      <c r="D647" s="13">
        <f t="shared" si="32"/>
        <v>1.5000000000000568E-4</v>
      </c>
      <c r="E647" s="12">
        <f t="shared" si="30"/>
        <v>1.0370916326174999E-4</v>
      </c>
      <c r="F647">
        <v>105.203</v>
      </c>
      <c r="G647" s="1">
        <f t="shared" si="31"/>
        <v>105.79691100000001</v>
      </c>
    </row>
    <row r="648" spans="1:7" x14ac:dyDescent="0.3">
      <c r="A648">
        <v>6460</v>
      </c>
      <c r="B648">
        <v>1355.7</v>
      </c>
      <c r="C648">
        <v>114.075</v>
      </c>
      <c r="D648" s="13">
        <f t="shared" si="32"/>
        <v>1.5000000000000568E-4</v>
      </c>
      <c r="E648" s="12">
        <f t="shared" si="30"/>
        <v>1.0366875635772E-4</v>
      </c>
      <c r="F648">
        <v>105.197</v>
      </c>
      <c r="G648" s="1">
        <f t="shared" si="31"/>
        <v>105.79578100000001</v>
      </c>
    </row>
    <row r="649" spans="1:7" x14ac:dyDescent="0.3">
      <c r="A649">
        <v>6470</v>
      </c>
      <c r="B649">
        <v>1351.3</v>
      </c>
      <c r="C649">
        <v>114.07299999999999</v>
      </c>
      <c r="D649" s="13">
        <f t="shared" si="32"/>
        <v>1.5000000000000568E-4</v>
      </c>
      <c r="E649" s="12">
        <f t="shared" si="30"/>
        <v>1.0362836213703E-4</v>
      </c>
      <c r="F649">
        <v>105.193</v>
      </c>
      <c r="G649" s="1">
        <f t="shared" si="31"/>
        <v>105.794651</v>
      </c>
    </row>
    <row r="650" spans="1:7" x14ac:dyDescent="0.3">
      <c r="A650">
        <v>6480</v>
      </c>
      <c r="B650">
        <v>1346.5</v>
      </c>
      <c r="C650">
        <v>114.072</v>
      </c>
      <c r="D650" s="13">
        <f t="shared" si="32"/>
        <v>1.7500000000012506E-4</v>
      </c>
      <c r="E650" s="12">
        <f t="shared" si="30"/>
        <v>1.0358798059968E-4</v>
      </c>
      <c r="F650">
        <v>105.188</v>
      </c>
      <c r="G650" s="1">
        <f t="shared" si="31"/>
        <v>105.793521</v>
      </c>
    </row>
    <row r="651" spans="1:7" x14ac:dyDescent="0.3">
      <c r="A651">
        <v>6490</v>
      </c>
      <c r="B651">
        <v>1342.1</v>
      </c>
      <c r="C651">
        <v>114.07</v>
      </c>
      <c r="D651" s="13">
        <f t="shared" si="32"/>
        <v>1.5000000000000568E-4</v>
      </c>
      <c r="E651" s="12">
        <f t="shared" si="30"/>
        <v>1.0354761174566999E-4</v>
      </c>
      <c r="F651">
        <v>105.18300000000001</v>
      </c>
      <c r="G651" s="1">
        <f t="shared" si="31"/>
        <v>105.79239100000001</v>
      </c>
    </row>
    <row r="652" spans="1:7" x14ac:dyDescent="0.3">
      <c r="A652">
        <v>6500</v>
      </c>
      <c r="B652">
        <v>1337.4</v>
      </c>
      <c r="C652">
        <v>114.068</v>
      </c>
      <c r="D652" s="13">
        <f t="shared" si="32"/>
        <v>1.7500000000012506E-4</v>
      </c>
      <c r="E652" s="12">
        <f t="shared" si="30"/>
        <v>1.0350725557499999E-4</v>
      </c>
      <c r="F652">
        <v>105.179</v>
      </c>
      <c r="G652" s="1">
        <f t="shared" si="31"/>
        <v>105.79126100000001</v>
      </c>
    </row>
    <row r="653" spans="1:7" x14ac:dyDescent="0.3">
      <c r="A653">
        <v>6510</v>
      </c>
      <c r="B653">
        <v>1333.6</v>
      </c>
      <c r="C653">
        <v>114.06699999999999</v>
      </c>
      <c r="D653" s="13">
        <f t="shared" si="32"/>
        <v>1.5000000000000568E-4</v>
      </c>
      <c r="E653" s="12">
        <f t="shared" si="30"/>
        <v>1.0346691208766999E-4</v>
      </c>
      <c r="F653">
        <v>105.17400000000001</v>
      </c>
      <c r="G653" s="1">
        <f t="shared" si="31"/>
        <v>105.790131</v>
      </c>
    </row>
    <row r="654" spans="1:7" x14ac:dyDescent="0.3">
      <c r="A654">
        <v>6520</v>
      </c>
      <c r="B654">
        <v>1330</v>
      </c>
      <c r="C654">
        <v>114.065</v>
      </c>
      <c r="D654" s="13">
        <f t="shared" si="32"/>
        <v>1.5000000000000568E-4</v>
      </c>
      <c r="E654" s="12">
        <f t="shared" si="30"/>
        <v>1.0342658128367999E-4</v>
      </c>
      <c r="F654">
        <v>105.169</v>
      </c>
      <c r="G654" s="1">
        <f t="shared" si="31"/>
        <v>105.789001</v>
      </c>
    </row>
    <row r="655" spans="1:7" x14ac:dyDescent="0.3">
      <c r="A655">
        <v>6530</v>
      </c>
      <c r="B655">
        <v>1326.4</v>
      </c>
      <c r="C655">
        <v>114.06399999999999</v>
      </c>
      <c r="D655" s="13">
        <f t="shared" si="32"/>
        <v>1.4999999999965041E-4</v>
      </c>
      <c r="E655" s="12">
        <f t="shared" si="30"/>
        <v>1.0338626316303E-4</v>
      </c>
      <c r="F655">
        <v>105.164</v>
      </c>
      <c r="G655" s="1">
        <f t="shared" si="31"/>
        <v>105.78787100000001</v>
      </c>
    </row>
    <row r="656" spans="1:7" x14ac:dyDescent="0.3">
      <c r="A656">
        <v>6540</v>
      </c>
      <c r="B656">
        <v>1322.8</v>
      </c>
      <c r="C656">
        <v>114.062</v>
      </c>
      <c r="D656" s="13">
        <f t="shared" si="32"/>
        <v>1.5000000000000568E-4</v>
      </c>
      <c r="E656" s="12">
        <f t="shared" si="30"/>
        <v>1.0334595772572E-4</v>
      </c>
      <c r="F656">
        <v>105.16</v>
      </c>
      <c r="G656" s="1">
        <f t="shared" si="31"/>
        <v>105.78674100000001</v>
      </c>
    </row>
    <row r="657" spans="1:7" x14ac:dyDescent="0.3">
      <c r="A657">
        <v>6550</v>
      </c>
      <c r="B657">
        <v>1319.3</v>
      </c>
      <c r="C657">
        <v>114.06100000000001</v>
      </c>
      <c r="D657" s="13">
        <f t="shared" si="32"/>
        <v>1.7499999999976979E-4</v>
      </c>
      <c r="E657" s="12">
        <f t="shared" si="30"/>
        <v>1.0330566497174999E-4</v>
      </c>
      <c r="F657">
        <v>105.155</v>
      </c>
      <c r="G657" s="1">
        <f t="shared" si="31"/>
        <v>105.785611</v>
      </c>
    </row>
    <row r="658" spans="1:7" x14ac:dyDescent="0.3">
      <c r="A658">
        <v>6560</v>
      </c>
      <c r="B658">
        <v>1315.7</v>
      </c>
      <c r="C658">
        <v>114.059</v>
      </c>
      <c r="D658" s="13">
        <f t="shared" si="32"/>
        <v>1.5000000000000568E-4</v>
      </c>
      <c r="E658" s="12">
        <f t="shared" si="30"/>
        <v>1.0326538490111999E-4</v>
      </c>
      <c r="F658">
        <v>105.15</v>
      </c>
      <c r="G658" s="1">
        <f t="shared" si="31"/>
        <v>105.784481</v>
      </c>
    </row>
    <row r="659" spans="1:7" x14ac:dyDescent="0.3">
      <c r="A659">
        <v>6570</v>
      </c>
      <c r="B659">
        <v>1312.1</v>
      </c>
      <c r="C659">
        <v>114.057</v>
      </c>
      <c r="D659" s="13">
        <f t="shared" si="32"/>
        <v>1.7500000000012506E-4</v>
      </c>
      <c r="E659" s="12">
        <f t="shared" si="30"/>
        <v>1.0322511751382999E-4</v>
      </c>
      <c r="F659">
        <v>105.146</v>
      </c>
      <c r="G659" s="1">
        <f t="shared" si="31"/>
        <v>105.783351</v>
      </c>
    </row>
    <row r="660" spans="1:7" x14ac:dyDescent="0.3">
      <c r="A660">
        <v>6580</v>
      </c>
      <c r="B660">
        <v>1308.5</v>
      </c>
      <c r="C660">
        <v>114.056</v>
      </c>
      <c r="D660" s="13">
        <f t="shared" si="32"/>
        <v>1.7499999999976979E-4</v>
      </c>
      <c r="E660" s="12">
        <f t="shared" si="30"/>
        <v>1.0318486280988E-4</v>
      </c>
      <c r="F660">
        <v>105.14</v>
      </c>
      <c r="G660" s="1">
        <f t="shared" si="31"/>
        <v>105.78222100000001</v>
      </c>
    </row>
    <row r="661" spans="1:7" x14ac:dyDescent="0.3">
      <c r="A661">
        <v>6590</v>
      </c>
      <c r="B661">
        <v>1304.9000000000001</v>
      </c>
      <c r="C661">
        <v>114.054</v>
      </c>
      <c r="D661" s="13">
        <f t="shared" si="32"/>
        <v>1.5000000000000568E-4</v>
      </c>
      <c r="E661" s="12">
        <f t="shared" si="30"/>
        <v>1.0314462078926999E-4</v>
      </c>
      <c r="F661">
        <v>105.136</v>
      </c>
      <c r="G661" s="1">
        <f t="shared" si="31"/>
        <v>105.781091</v>
      </c>
    </row>
    <row r="662" spans="1:7" x14ac:dyDescent="0.3">
      <c r="A662">
        <v>6600</v>
      </c>
      <c r="B662">
        <v>1301.4000000000001</v>
      </c>
      <c r="C662">
        <v>114.05200000000001</v>
      </c>
      <c r="D662" s="13">
        <f t="shared" si="32"/>
        <v>1.7499999999976979E-4</v>
      </c>
      <c r="E662" s="12">
        <f t="shared" si="30"/>
        <v>1.03104391452E-4</v>
      </c>
      <c r="F662">
        <v>105.13200000000001</v>
      </c>
      <c r="G662" s="1">
        <f t="shared" si="31"/>
        <v>105.779961</v>
      </c>
    </row>
    <row r="663" spans="1:7" x14ac:dyDescent="0.3">
      <c r="A663">
        <v>6610</v>
      </c>
      <c r="B663">
        <v>1297.8</v>
      </c>
      <c r="C663">
        <v>114.051</v>
      </c>
      <c r="D663" s="13">
        <f t="shared" si="32"/>
        <v>1.5000000000000568E-4</v>
      </c>
      <c r="E663" s="12">
        <f t="shared" si="30"/>
        <v>1.0306417479806999E-4</v>
      </c>
      <c r="F663">
        <v>105.126</v>
      </c>
      <c r="G663" s="1">
        <f t="shared" si="31"/>
        <v>105.778831</v>
      </c>
    </row>
    <row r="664" spans="1:7" x14ac:dyDescent="0.3">
      <c r="A664">
        <v>6620</v>
      </c>
      <c r="B664">
        <v>1294.3</v>
      </c>
      <c r="C664">
        <v>114.04900000000001</v>
      </c>
      <c r="D664" s="13">
        <f t="shared" si="32"/>
        <v>1.5000000000000568E-4</v>
      </c>
      <c r="E664" s="12">
        <f t="shared" si="30"/>
        <v>1.0302397082748E-4</v>
      </c>
      <c r="F664">
        <v>105.122</v>
      </c>
      <c r="G664" s="1">
        <f t="shared" si="31"/>
        <v>105.77770100000001</v>
      </c>
    </row>
    <row r="665" spans="1:7" x14ac:dyDescent="0.3">
      <c r="A665">
        <v>6630</v>
      </c>
      <c r="B665">
        <v>1290.7</v>
      </c>
      <c r="C665">
        <v>114.048</v>
      </c>
      <c r="D665" s="13">
        <f t="shared" si="32"/>
        <v>1.7500000000012506E-4</v>
      </c>
      <c r="E665" s="12">
        <f t="shared" si="30"/>
        <v>1.0298377954022999E-4</v>
      </c>
      <c r="F665">
        <v>105.117</v>
      </c>
      <c r="G665" s="1">
        <f t="shared" si="31"/>
        <v>105.776571</v>
      </c>
    </row>
    <row r="666" spans="1:7" x14ac:dyDescent="0.3">
      <c r="A666">
        <v>6640</v>
      </c>
      <c r="B666">
        <v>1287.0999999999999</v>
      </c>
      <c r="C666">
        <v>114.04600000000001</v>
      </c>
      <c r="D666" s="13">
        <f t="shared" si="32"/>
        <v>1.5000000000000568E-4</v>
      </c>
      <c r="E666" s="12">
        <f t="shared" si="30"/>
        <v>1.0294360093632E-4</v>
      </c>
      <c r="F666">
        <v>105.11199999999999</v>
      </c>
      <c r="G666" s="1">
        <f t="shared" si="31"/>
        <v>105.775441</v>
      </c>
    </row>
    <row r="667" spans="1:7" x14ac:dyDescent="0.3">
      <c r="A667">
        <v>6650</v>
      </c>
      <c r="B667">
        <v>1283.5999999999999</v>
      </c>
      <c r="C667">
        <v>114.044</v>
      </c>
      <c r="D667" s="13">
        <f t="shared" si="32"/>
        <v>1.7500000000012506E-4</v>
      </c>
      <c r="E667" s="12">
        <f t="shared" si="30"/>
        <v>1.0290343501575E-4</v>
      </c>
      <c r="F667">
        <v>105.108</v>
      </c>
      <c r="G667" s="1">
        <f t="shared" si="31"/>
        <v>105.774311</v>
      </c>
    </row>
    <row r="668" spans="1:7" x14ac:dyDescent="0.3">
      <c r="A668">
        <v>6660</v>
      </c>
      <c r="B668">
        <v>1280</v>
      </c>
      <c r="C668">
        <v>114.04300000000001</v>
      </c>
      <c r="D668" s="13">
        <f t="shared" si="32"/>
        <v>1.7500000000012506E-4</v>
      </c>
      <c r="E668" s="12">
        <f t="shared" si="30"/>
        <v>1.0286328177852E-4</v>
      </c>
      <c r="F668">
        <v>105.10299999999999</v>
      </c>
      <c r="G668" s="1">
        <f t="shared" si="31"/>
        <v>105.77318100000001</v>
      </c>
    </row>
    <row r="669" spans="1:7" x14ac:dyDescent="0.3">
      <c r="A669">
        <v>6670</v>
      </c>
      <c r="B669">
        <v>1276.5</v>
      </c>
      <c r="C669">
        <v>114.041</v>
      </c>
      <c r="D669" s="13">
        <f t="shared" si="32"/>
        <v>1.5000000000000568E-4</v>
      </c>
      <c r="E669" s="12">
        <f t="shared" si="30"/>
        <v>1.0282314122462999E-4</v>
      </c>
      <c r="F669">
        <v>105.098</v>
      </c>
      <c r="G669" s="1">
        <f t="shared" si="31"/>
        <v>105.772051</v>
      </c>
    </row>
    <row r="670" spans="1:7" x14ac:dyDescent="0.3">
      <c r="A670">
        <v>6680</v>
      </c>
      <c r="B670">
        <v>1273</v>
      </c>
      <c r="C670">
        <v>114.039</v>
      </c>
      <c r="D670" s="13">
        <f t="shared" si="32"/>
        <v>1.7500000000012506E-4</v>
      </c>
      <c r="E670" s="12">
        <f t="shared" si="30"/>
        <v>1.0278301335408E-4</v>
      </c>
      <c r="F670">
        <v>105.093</v>
      </c>
      <c r="G670" s="1">
        <f t="shared" si="31"/>
        <v>105.770921</v>
      </c>
    </row>
    <row r="671" spans="1:7" x14ac:dyDescent="0.3">
      <c r="A671">
        <v>6690</v>
      </c>
      <c r="B671">
        <v>1269.5</v>
      </c>
      <c r="C671">
        <v>114.038</v>
      </c>
      <c r="D671" s="13">
        <f t="shared" si="32"/>
        <v>1.7499999999976979E-4</v>
      </c>
      <c r="E671" s="12">
        <f t="shared" si="30"/>
        <v>1.0274289816686999E-4</v>
      </c>
      <c r="F671">
        <v>105.089</v>
      </c>
      <c r="G671" s="1">
        <f t="shared" si="31"/>
        <v>105.769791</v>
      </c>
    </row>
    <row r="672" spans="1:7" x14ac:dyDescent="0.3">
      <c r="A672">
        <v>6700</v>
      </c>
      <c r="B672">
        <v>1265.9000000000001</v>
      </c>
      <c r="C672">
        <v>114.036</v>
      </c>
      <c r="D672" s="13">
        <f t="shared" si="32"/>
        <v>1.7500000000012506E-4</v>
      </c>
      <c r="E672" s="12">
        <f t="shared" si="30"/>
        <v>1.02702795663E-4</v>
      </c>
      <c r="F672">
        <v>105.083</v>
      </c>
      <c r="G672" s="1">
        <f t="shared" si="31"/>
        <v>105.76866100000001</v>
      </c>
    </row>
    <row r="673" spans="1:7" x14ac:dyDescent="0.3">
      <c r="A673">
        <v>6710</v>
      </c>
      <c r="B673">
        <v>1262.4000000000001</v>
      </c>
      <c r="C673">
        <v>114.03400000000001</v>
      </c>
      <c r="D673" s="13">
        <f t="shared" si="32"/>
        <v>1.7499999999976979E-4</v>
      </c>
      <c r="E673" s="12">
        <f t="shared" si="30"/>
        <v>1.0266270584246999E-4</v>
      </c>
      <c r="F673">
        <v>105.07899999999999</v>
      </c>
      <c r="G673" s="1">
        <f t="shared" si="31"/>
        <v>105.76753100000001</v>
      </c>
    </row>
    <row r="674" spans="1:7" x14ac:dyDescent="0.3">
      <c r="A674">
        <v>6720</v>
      </c>
      <c r="B674">
        <v>1258.9000000000001</v>
      </c>
      <c r="C674">
        <v>114.032</v>
      </c>
      <c r="D674" s="13">
        <f t="shared" si="32"/>
        <v>1.7500000000012506E-4</v>
      </c>
      <c r="E674" s="12">
        <f t="shared" si="30"/>
        <v>1.0262262870528E-4</v>
      </c>
      <c r="F674">
        <v>105.075</v>
      </c>
      <c r="G674" s="1">
        <f t="shared" si="31"/>
        <v>105.766401</v>
      </c>
    </row>
    <row r="675" spans="1:7" x14ac:dyDescent="0.3">
      <c r="A675">
        <v>6730</v>
      </c>
      <c r="B675">
        <v>1255.4000000000001</v>
      </c>
      <c r="C675">
        <v>114.03100000000001</v>
      </c>
      <c r="D675" s="13">
        <f t="shared" si="32"/>
        <v>1.7500000000012506E-4</v>
      </c>
      <c r="E675" s="12">
        <f t="shared" si="30"/>
        <v>1.0258256425142999E-4</v>
      </c>
      <c r="F675">
        <v>105.07</v>
      </c>
      <c r="G675" s="1">
        <f t="shared" si="31"/>
        <v>105.765271</v>
      </c>
    </row>
    <row r="676" spans="1:7" x14ac:dyDescent="0.3">
      <c r="A676">
        <v>6740</v>
      </c>
      <c r="B676">
        <v>1251.9000000000001</v>
      </c>
      <c r="C676">
        <v>114.029</v>
      </c>
      <c r="D676" s="13">
        <f t="shared" si="32"/>
        <v>1.5000000000000568E-4</v>
      </c>
      <c r="E676" s="12">
        <f t="shared" si="30"/>
        <v>1.0254251248091999E-4</v>
      </c>
      <c r="F676">
        <v>105.065</v>
      </c>
      <c r="G676" s="1">
        <f t="shared" si="31"/>
        <v>105.76414100000001</v>
      </c>
    </row>
    <row r="677" spans="1:7" x14ac:dyDescent="0.3">
      <c r="A677">
        <v>6750</v>
      </c>
      <c r="B677">
        <v>1248.4000000000001</v>
      </c>
      <c r="C677">
        <v>114.027</v>
      </c>
      <c r="D677" s="13">
        <f t="shared" si="32"/>
        <v>1.7500000000012506E-4</v>
      </c>
      <c r="E677" s="12">
        <f t="shared" si="30"/>
        <v>1.0250247339375E-4</v>
      </c>
      <c r="F677">
        <v>105.06</v>
      </c>
      <c r="G677" s="1">
        <f t="shared" si="31"/>
        <v>105.76301100000001</v>
      </c>
    </row>
    <row r="678" spans="1:7" x14ac:dyDescent="0.3">
      <c r="A678">
        <v>6760</v>
      </c>
      <c r="B678">
        <v>1230.0999999999999</v>
      </c>
      <c r="C678">
        <v>114.026</v>
      </c>
      <c r="D678" s="13">
        <f t="shared" si="32"/>
        <v>1.7499999999976979E-4</v>
      </c>
      <c r="E678" s="12">
        <f t="shared" si="30"/>
        <v>1.0246244698991999E-4</v>
      </c>
      <c r="F678">
        <v>105.053</v>
      </c>
      <c r="G678" s="1">
        <f t="shared" si="31"/>
        <v>105.761881</v>
      </c>
    </row>
    <row r="679" spans="1:7" x14ac:dyDescent="0.3">
      <c r="A679">
        <v>6770</v>
      </c>
      <c r="B679">
        <v>1225</v>
      </c>
      <c r="C679">
        <v>114.024</v>
      </c>
      <c r="D679" s="13">
        <f t="shared" si="32"/>
        <v>1.7500000000012506E-4</v>
      </c>
      <c r="E679" s="12">
        <f t="shared" si="30"/>
        <v>1.0242243326942999E-4</v>
      </c>
      <c r="F679">
        <v>105.024</v>
      </c>
      <c r="G679" s="1">
        <f t="shared" si="31"/>
        <v>105.760751</v>
      </c>
    </row>
    <row r="680" spans="1:7" x14ac:dyDescent="0.3">
      <c r="A680">
        <v>6780</v>
      </c>
      <c r="B680">
        <v>1220.3</v>
      </c>
      <c r="C680">
        <v>114.02200000000001</v>
      </c>
      <c r="D680" s="13">
        <f t="shared" si="32"/>
        <v>1.9999999999988915E-4</v>
      </c>
      <c r="E680" s="12">
        <f t="shared" si="30"/>
        <v>1.0238243223227999E-4</v>
      </c>
      <c r="F680">
        <v>104.995</v>
      </c>
      <c r="G680" s="1">
        <f t="shared" si="31"/>
        <v>105.75962100000001</v>
      </c>
    </row>
    <row r="681" spans="1:7" x14ac:dyDescent="0.3">
      <c r="A681">
        <v>6790</v>
      </c>
      <c r="B681">
        <v>1215.4000000000001</v>
      </c>
      <c r="C681">
        <v>114.02</v>
      </c>
      <c r="D681" s="13">
        <f t="shared" si="32"/>
        <v>1.7500000000012506E-4</v>
      </c>
      <c r="E681" s="12">
        <f t="shared" si="30"/>
        <v>1.0234244387847001E-4</v>
      </c>
      <c r="F681">
        <v>104.965</v>
      </c>
      <c r="G681" s="1">
        <f t="shared" si="31"/>
        <v>105.75849100000001</v>
      </c>
    </row>
    <row r="682" spans="1:7" x14ac:dyDescent="0.3">
      <c r="A682">
        <v>6800</v>
      </c>
      <c r="B682">
        <v>1210.9000000000001</v>
      </c>
      <c r="C682">
        <v>114.018</v>
      </c>
      <c r="D682" s="13">
        <f t="shared" si="32"/>
        <v>1.7500000000012506E-4</v>
      </c>
      <c r="E682" s="12">
        <f t="shared" si="30"/>
        <v>1.02302468208E-4</v>
      </c>
      <c r="F682">
        <v>104.937</v>
      </c>
      <c r="G682" s="1">
        <f t="shared" si="31"/>
        <v>105.757361</v>
      </c>
    </row>
    <row r="683" spans="1:7" x14ac:dyDescent="0.3">
      <c r="A683">
        <v>6810</v>
      </c>
      <c r="B683">
        <v>1206.2</v>
      </c>
      <c r="C683">
        <v>114.017</v>
      </c>
      <c r="D683" s="13">
        <f t="shared" si="32"/>
        <v>1.7499999999976979E-4</v>
      </c>
      <c r="E683" s="12">
        <f t="shared" si="30"/>
        <v>1.0226250522087E-4</v>
      </c>
      <c r="F683">
        <v>104.907</v>
      </c>
      <c r="G683" s="1">
        <f t="shared" si="31"/>
        <v>105.756231</v>
      </c>
    </row>
    <row r="684" spans="1:7" x14ac:dyDescent="0.3">
      <c r="A684">
        <v>6820</v>
      </c>
      <c r="B684">
        <v>1201.5</v>
      </c>
      <c r="C684">
        <v>114.015</v>
      </c>
      <c r="D684" s="13">
        <f t="shared" si="32"/>
        <v>1.5000000000000568E-4</v>
      </c>
      <c r="E684" s="12">
        <f t="shared" si="30"/>
        <v>1.0222255491707999E-4</v>
      </c>
      <c r="F684">
        <v>104.878</v>
      </c>
      <c r="G684" s="1">
        <f t="shared" si="31"/>
        <v>105.755101</v>
      </c>
    </row>
    <row r="685" spans="1:7" x14ac:dyDescent="0.3">
      <c r="A685">
        <v>6830</v>
      </c>
      <c r="B685">
        <v>1197.0999999999999</v>
      </c>
      <c r="C685">
        <v>114.01300000000001</v>
      </c>
      <c r="D685" s="13">
        <f t="shared" si="32"/>
        <v>1.7499999999976979E-4</v>
      </c>
      <c r="E685" s="12">
        <f t="shared" si="30"/>
        <v>1.0218261729663E-4</v>
      </c>
      <c r="F685">
        <v>104.848</v>
      </c>
      <c r="G685" s="1">
        <f t="shared" si="31"/>
        <v>105.75397100000001</v>
      </c>
    </row>
    <row r="686" spans="1:7" x14ac:dyDescent="0.3">
      <c r="A686">
        <v>6840</v>
      </c>
      <c r="B686">
        <v>1192.5</v>
      </c>
      <c r="C686">
        <v>114.012</v>
      </c>
      <c r="D686" s="13">
        <f t="shared" si="32"/>
        <v>1.7500000000012506E-4</v>
      </c>
      <c r="E686" s="12">
        <f t="shared" si="30"/>
        <v>1.0214269235952E-4</v>
      </c>
      <c r="F686">
        <v>104.82</v>
      </c>
      <c r="G686" s="1">
        <f t="shared" si="31"/>
        <v>105.752841</v>
      </c>
    </row>
    <row r="687" spans="1:7" x14ac:dyDescent="0.3">
      <c r="A687">
        <v>6850</v>
      </c>
      <c r="B687">
        <v>1188.3</v>
      </c>
      <c r="C687">
        <v>114.01</v>
      </c>
      <c r="D687" s="13">
        <f t="shared" si="32"/>
        <v>1.7500000000012506E-4</v>
      </c>
      <c r="E687" s="12">
        <f t="shared" si="30"/>
        <v>1.0210278010575E-4</v>
      </c>
      <c r="F687">
        <v>104.791</v>
      </c>
      <c r="G687" s="1">
        <f t="shared" si="31"/>
        <v>105.751711</v>
      </c>
    </row>
    <row r="688" spans="1:7" x14ac:dyDescent="0.3">
      <c r="A688">
        <v>6860</v>
      </c>
      <c r="B688">
        <v>1183.9000000000001</v>
      </c>
      <c r="C688">
        <v>114.008</v>
      </c>
      <c r="D688" s="13">
        <f t="shared" si="32"/>
        <v>1.7500000000012506E-4</v>
      </c>
      <c r="E688" s="12">
        <f t="shared" si="30"/>
        <v>1.0206288053531999E-4</v>
      </c>
      <c r="F688">
        <v>104.761</v>
      </c>
      <c r="G688" s="1">
        <f t="shared" si="31"/>
        <v>105.750581</v>
      </c>
    </row>
    <row r="689" spans="1:7" x14ac:dyDescent="0.3">
      <c r="A689">
        <v>6870</v>
      </c>
      <c r="B689">
        <v>1179.5</v>
      </c>
      <c r="C689">
        <v>114.006</v>
      </c>
      <c r="D689" s="13">
        <f t="shared" si="32"/>
        <v>1.7500000000012506E-4</v>
      </c>
      <c r="E689" s="12">
        <f t="shared" si="30"/>
        <v>1.0202299364823E-4</v>
      </c>
      <c r="F689">
        <v>104.732</v>
      </c>
      <c r="G689" s="1">
        <f t="shared" si="31"/>
        <v>105.74945100000001</v>
      </c>
    </row>
    <row r="690" spans="1:7" x14ac:dyDescent="0.3">
      <c r="A690">
        <v>6880</v>
      </c>
      <c r="B690">
        <v>1175.5</v>
      </c>
      <c r="C690">
        <v>114.005</v>
      </c>
      <c r="D690" s="13">
        <f t="shared" si="32"/>
        <v>1.7499999999976979E-4</v>
      </c>
      <c r="E690" s="12">
        <f t="shared" si="30"/>
        <v>1.0198311944448E-4</v>
      </c>
      <c r="F690">
        <v>104.703</v>
      </c>
      <c r="G690" s="1">
        <f t="shared" si="31"/>
        <v>105.748321</v>
      </c>
    </row>
    <row r="691" spans="1:7" x14ac:dyDescent="0.3">
      <c r="A691">
        <v>6890</v>
      </c>
      <c r="B691">
        <v>1171.0999999999999</v>
      </c>
      <c r="C691">
        <v>114.003</v>
      </c>
      <c r="D691" s="13">
        <f t="shared" si="32"/>
        <v>1.5000000000000568E-4</v>
      </c>
      <c r="E691" s="12">
        <f t="shared" si="30"/>
        <v>1.0194325792407E-4</v>
      </c>
      <c r="F691">
        <v>104.67400000000001</v>
      </c>
      <c r="G691" s="1">
        <f t="shared" si="31"/>
        <v>105.747191</v>
      </c>
    </row>
    <row r="692" spans="1:7" x14ac:dyDescent="0.3">
      <c r="A692">
        <v>6900</v>
      </c>
      <c r="B692">
        <v>1167</v>
      </c>
      <c r="C692">
        <v>114.001</v>
      </c>
      <c r="D692" s="13">
        <f t="shared" si="32"/>
        <v>1.7499999999976979E-4</v>
      </c>
      <c r="E692" s="12">
        <f t="shared" si="30"/>
        <v>1.01903409087E-4</v>
      </c>
      <c r="F692">
        <v>104.64400000000001</v>
      </c>
      <c r="G692" s="1">
        <f t="shared" si="31"/>
        <v>105.746061</v>
      </c>
    </row>
    <row r="693" spans="1:7" x14ac:dyDescent="0.3">
      <c r="A693">
        <v>6910</v>
      </c>
      <c r="B693">
        <v>1162.9000000000001</v>
      </c>
      <c r="C693">
        <v>114</v>
      </c>
      <c r="D693" s="13">
        <f t="shared" si="32"/>
        <v>1.7500000000012506E-4</v>
      </c>
      <c r="E693" s="12">
        <f t="shared" si="30"/>
        <v>1.0186357293327E-4</v>
      </c>
      <c r="F693">
        <v>104.61499999999999</v>
      </c>
      <c r="G693" s="1">
        <f t="shared" si="31"/>
        <v>105.74493100000001</v>
      </c>
    </row>
    <row r="694" spans="1:7" x14ac:dyDescent="0.3">
      <c r="A694">
        <v>6920</v>
      </c>
      <c r="B694">
        <v>1159.2</v>
      </c>
      <c r="C694">
        <v>113.998</v>
      </c>
      <c r="D694" s="13">
        <f t="shared" si="32"/>
        <v>1.5000000000000568E-4</v>
      </c>
      <c r="E694" s="12">
        <f t="shared" si="30"/>
        <v>1.0182374946288E-4</v>
      </c>
      <c r="F694">
        <v>104.587</v>
      </c>
      <c r="G694" s="1">
        <f t="shared" si="31"/>
        <v>105.743801</v>
      </c>
    </row>
    <row r="695" spans="1:7" x14ac:dyDescent="0.3">
      <c r="A695">
        <v>6930</v>
      </c>
      <c r="B695">
        <v>1155.3</v>
      </c>
      <c r="C695">
        <v>113.996</v>
      </c>
      <c r="D695" s="13">
        <f t="shared" si="32"/>
        <v>1.7500000000012506E-4</v>
      </c>
      <c r="E695" s="12">
        <f t="shared" si="30"/>
        <v>1.0178393867583E-4</v>
      </c>
      <c r="F695">
        <v>104.557</v>
      </c>
      <c r="G695" s="1">
        <f t="shared" si="31"/>
        <v>105.742671</v>
      </c>
    </row>
    <row r="696" spans="1:7" x14ac:dyDescent="0.3">
      <c r="A696">
        <v>6940</v>
      </c>
      <c r="B696">
        <v>1151.4000000000001</v>
      </c>
      <c r="C696">
        <v>113.995</v>
      </c>
      <c r="D696" s="13">
        <f t="shared" si="32"/>
        <v>1.7500000000012506E-4</v>
      </c>
      <c r="E696" s="12">
        <f t="shared" si="30"/>
        <v>1.0174414057211999E-4</v>
      </c>
      <c r="F696">
        <v>104.52800000000001</v>
      </c>
      <c r="G696" s="1">
        <f t="shared" si="31"/>
        <v>105.741541</v>
      </c>
    </row>
    <row r="697" spans="1:7" x14ac:dyDescent="0.3">
      <c r="A697">
        <v>6950</v>
      </c>
      <c r="B697">
        <v>1147.5</v>
      </c>
      <c r="C697">
        <v>113.99299999999999</v>
      </c>
      <c r="D697" s="13">
        <f t="shared" si="32"/>
        <v>1.7499999999976979E-4</v>
      </c>
      <c r="E697" s="12">
        <f t="shared" si="30"/>
        <v>1.0170435515175E-4</v>
      </c>
      <c r="F697">
        <v>104.498</v>
      </c>
      <c r="G697" s="1">
        <f t="shared" si="31"/>
        <v>105.74041100000001</v>
      </c>
    </row>
    <row r="698" spans="1:7" x14ac:dyDescent="0.3">
      <c r="A698">
        <v>6960</v>
      </c>
      <c r="B698">
        <v>1146.2</v>
      </c>
      <c r="C698">
        <v>113.991</v>
      </c>
      <c r="D698" s="13">
        <f t="shared" si="32"/>
        <v>1.7500000000012506E-4</v>
      </c>
      <c r="E698" s="12">
        <f t="shared" si="30"/>
        <v>1.0166458241472E-4</v>
      </c>
      <c r="F698">
        <v>104.46899999999999</v>
      </c>
      <c r="G698" s="1">
        <f t="shared" si="31"/>
        <v>105.73928100000001</v>
      </c>
    </row>
    <row r="699" spans="1:7" x14ac:dyDescent="0.3">
      <c r="A699">
        <v>6970</v>
      </c>
      <c r="B699">
        <v>1143</v>
      </c>
      <c r="C699">
        <v>113.989</v>
      </c>
      <c r="D699" s="13">
        <f t="shared" si="32"/>
        <v>1.7499999999976979E-4</v>
      </c>
      <c r="E699" s="12">
        <f t="shared" si="30"/>
        <v>1.0162482236103E-4</v>
      </c>
      <c r="F699">
        <v>104.441</v>
      </c>
      <c r="G699" s="1">
        <f t="shared" si="31"/>
        <v>105.738151</v>
      </c>
    </row>
    <row r="700" spans="1:7" x14ac:dyDescent="0.3">
      <c r="A700">
        <v>6980</v>
      </c>
      <c r="B700">
        <v>1139.8</v>
      </c>
      <c r="C700">
        <v>113.988</v>
      </c>
      <c r="D700" s="13">
        <f t="shared" si="32"/>
        <v>1.5000000000000568E-4</v>
      </c>
      <c r="E700" s="12">
        <f t="shared" si="30"/>
        <v>1.0158507499067999E-4</v>
      </c>
      <c r="F700">
        <v>104.411</v>
      </c>
      <c r="G700" s="1">
        <f t="shared" si="31"/>
        <v>105.737021</v>
      </c>
    </row>
    <row r="701" spans="1:7" x14ac:dyDescent="0.3">
      <c r="A701">
        <v>6990</v>
      </c>
      <c r="B701">
        <v>1136.7</v>
      </c>
      <c r="C701">
        <v>113.986</v>
      </c>
      <c r="D701" s="13">
        <f t="shared" si="32"/>
        <v>1.5000000000000568E-4</v>
      </c>
      <c r="E701" s="12">
        <f t="shared" si="30"/>
        <v>1.0154534030367E-4</v>
      </c>
      <c r="F701">
        <v>104.38200000000001</v>
      </c>
      <c r="G701" s="1">
        <f t="shared" si="31"/>
        <v>105.73589100000001</v>
      </c>
    </row>
    <row r="702" spans="1:7" x14ac:dyDescent="0.3">
      <c r="A702">
        <v>7000</v>
      </c>
      <c r="B702">
        <v>1135.0999999999999</v>
      </c>
      <c r="C702">
        <v>113.985</v>
      </c>
      <c r="D702" s="13">
        <f t="shared" si="32"/>
        <v>1.7500000000012506E-4</v>
      </c>
      <c r="E702" s="12">
        <f t="shared" si="30"/>
        <v>1.015056183E-4</v>
      </c>
      <c r="F702">
        <v>104.352</v>
      </c>
      <c r="G702" s="1">
        <f t="shared" si="31"/>
        <v>105.73476100000001</v>
      </c>
    </row>
    <row r="703" spans="1:7" x14ac:dyDescent="0.3">
      <c r="A703">
        <v>7010</v>
      </c>
      <c r="B703">
        <v>1132.4000000000001</v>
      </c>
      <c r="C703">
        <v>113.983</v>
      </c>
      <c r="D703" s="13">
        <f t="shared" si="32"/>
        <v>1.5000000000000568E-4</v>
      </c>
      <c r="E703" s="12">
        <f t="shared" si="30"/>
        <v>1.0146590897966999E-4</v>
      </c>
      <c r="F703">
        <v>104.32299999999999</v>
      </c>
      <c r="G703" s="1">
        <f t="shared" si="31"/>
        <v>105.733631</v>
      </c>
    </row>
    <row r="704" spans="1:7" x14ac:dyDescent="0.3">
      <c r="A704">
        <v>7020</v>
      </c>
      <c r="B704">
        <v>1129.5999999999999</v>
      </c>
      <c r="C704">
        <v>113.98099999999999</v>
      </c>
      <c r="D704" s="13">
        <f t="shared" si="32"/>
        <v>1.7500000000012506E-4</v>
      </c>
      <c r="E704" s="12">
        <f t="shared" si="30"/>
        <v>1.0142621234268001E-4</v>
      </c>
      <c r="F704">
        <v>104.294</v>
      </c>
      <c r="G704" s="1">
        <f t="shared" si="31"/>
        <v>105.732501</v>
      </c>
    </row>
    <row r="705" spans="1:7" x14ac:dyDescent="0.3">
      <c r="A705">
        <v>7030</v>
      </c>
      <c r="B705">
        <v>1127.2</v>
      </c>
      <c r="C705">
        <v>113.98</v>
      </c>
      <c r="D705" s="13">
        <f t="shared" si="32"/>
        <v>1.7500000000012506E-4</v>
      </c>
      <c r="E705" s="12">
        <f t="shared" si="30"/>
        <v>1.0138652838902999E-4</v>
      </c>
      <c r="F705">
        <v>104.265</v>
      </c>
      <c r="G705" s="1">
        <f t="shared" si="31"/>
        <v>105.731371</v>
      </c>
    </row>
    <row r="706" spans="1:7" x14ac:dyDescent="0.3">
      <c r="A706">
        <v>7040</v>
      </c>
      <c r="B706">
        <v>1124.5</v>
      </c>
      <c r="C706">
        <v>113.97799999999999</v>
      </c>
      <c r="D706" s="13">
        <f t="shared" si="32"/>
        <v>1.5000000000000568E-4</v>
      </c>
      <c r="E706" s="12">
        <f t="shared" ref="E706:E769" si="33">0.0000000000000634167*A706*A706 - 0.0000000048594*A706 + 0.000132414</f>
        <v>1.0134685711871999E-4</v>
      </c>
      <c r="F706">
        <v>104.236</v>
      </c>
      <c r="G706" s="1">
        <f t="shared" si="31"/>
        <v>105.73024100000001</v>
      </c>
    </row>
    <row r="707" spans="1:7" x14ac:dyDescent="0.3">
      <c r="A707">
        <v>7050</v>
      </c>
      <c r="B707">
        <v>1121.5999999999999</v>
      </c>
      <c r="C707">
        <v>113.976</v>
      </c>
      <c r="D707" s="13">
        <f t="shared" si="32"/>
        <v>1.7500000000012506E-4</v>
      </c>
      <c r="E707" s="12">
        <f t="shared" si="33"/>
        <v>1.0130719853174998E-4</v>
      </c>
      <c r="F707">
        <v>104.20699999999999</v>
      </c>
      <c r="G707" s="1">
        <f t="shared" ref="G707:G770" si="34">-0.000113*A707 + 106.525761</f>
        <v>105.729111</v>
      </c>
    </row>
    <row r="708" spans="1:7" x14ac:dyDescent="0.3">
      <c r="A708">
        <v>7060</v>
      </c>
      <c r="B708">
        <v>1119.5</v>
      </c>
      <c r="C708">
        <v>113.97499999999999</v>
      </c>
      <c r="D708" s="13">
        <f t="shared" si="32"/>
        <v>1.7499999999976979E-4</v>
      </c>
      <c r="E708" s="12">
        <f t="shared" si="33"/>
        <v>1.0126755262812E-4</v>
      </c>
      <c r="F708">
        <v>104.17700000000001</v>
      </c>
      <c r="G708" s="1">
        <f t="shared" si="34"/>
        <v>105.727981</v>
      </c>
    </row>
    <row r="709" spans="1:7" x14ac:dyDescent="0.3">
      <c r="A709">
        <v>7070</v>
      </c>
      <c r="B709">
        <v>1118.5999999999999</v>
      </c>
      <c r="C709">
        <v>113.973</v>
      </c>
      <c r="D709" s="13">
        <f t="shared" ref="D709:D772" si="35">(C707-C711)/(A711-A707)</f>
        <v>1.5000000000000568E-4</v>
      </c>
      <c r="E709" s="12">
        <f t="shared" si="33"/>
        <v>1.0122791940782999E-4</v>
      </c>
      <c r="F709">
        <v>104.148</v>
      </c>
      <c r="G709" s="1">
        <f t="shared" si="34"/>
        <v>105.726851</v>
      </c>
    </row>
    <row r="710" spans="1:7" x14ac:dyDescent="0.3">
      <c r="A710">
        <v>7080</v>
      </c>
      <c r="B710">
        <v>1116.7</v>
      </c>
      <c r="C710">
        <v>113.971</v>
      </c>
      <c r="D710" s="13">
        <f t="shared" si="35"/>
        <v>1.7499999999976979E-4</v>
      </c>
      <c r="E710" s="12">
        <f t="shared" si="33"/>
        <v>1.0118829887088E-4</v>
      </c>
      <c r="F710">
        <v>104.119</v>
      </c>
      <c r="G710" s="1">
        <f t="shared" si="34"/>
        <v>105.72572100000001</v>
      </c>
    </row>
    <row r="711" spans="1:7" x14ac:dyDescent="0.3">
      <c r="A711">
        <v>7090</v>
      </c>
      <c r="B711">
        <v>1131.2</v>
      </c>
      <c r="C711">
        <v>113.97</v>
      </c>
      <c r="D711" s="13">
        <f t="shared" si="35"/>
        <v>1.7500000000012506E-4</v>
      </c>
      <c r="E711" s="12">
        <f t="shared" si="33"/>
        <v>1.0114869101726999E-4</v>
      </c>
      <c r="F711">
        <v>104.09</v>
      </c>
      <c r="G711" s="1">
        <f t="shared" si="34"/>
        <v>105.724591</v>
      </c>
    </row>
    <row r="712" spans="1:7" x14ac:dyDescent="0.3">
      <c r="A712">
        <v>7100</v>
      </c>
      <c r="B712">
        <v>1135.0999999999999</v>
      </c>
      <c r="C712">
        <v>113.968</v>
      </c>
      <c r="D712" s="13">
        <f t="shared" si="35"/>
        <v>1.5000000000000568E-4</v>
      </c>
      <c r="E712" s="12">
        <f t="shared" si="33"/>
        <v>1.01109095847E-4</v>
      </c>
      <c r="F712">
        <v>104.06100000000001</v>
      </c>
      <c r="G712" s="1">
        <f t="shared" si="34"/>
        <v>105.723461</v>
      </c>
    </row>
    <row r="713" spans="1:7" x14ac:dyDescent="0.3">
      <c r="A713">
        <v>7110</v>
      </c>
      <c r="B713">
        <v>1137.3</v>
      </c>
      <c r="C713">
        <v>113.96599999999999</v>
      </c>
      <c r="D713" s="13">
        <f t="shared" si="35"/>
        <v>1.7500000000012506E-4</v>
      </c>
      <c r="E713" s="12">
        <f t="shared" si="33"/>
        <v>1.0106951336006999E-4</v>
      </c>
      <c r="F713">
        <v>104.032</v>
      </c>
      <c r="G713" s="1">
        <f t="shared" si="34"/>
        <v>105.722331</v>
      </c>
    </row>
    <row r="714" spans="1:7" x14ac:dyDescent="0.3">
      <c r="A714">
        <v>7120</v>
      </c>
      <c r="B714">
        <v>1140.0999999999999</v>
      </c>
      <c r="C714">
        <v>113.965</v>
      </c>
      <c r="D714" s="13">
        <f t="shared" si="35"/>
        <v>1.7500000000012506E-4</v>
      </c>
      <c r="E714" s="12">
        <f t="shared" si="33"/>
        <v>1.0102994355648E-4</v>
      </c>
      <c r="F714">
        <v>104.002</v>
      </c>
      <c r="G714" s="1">
        <f t="shared" si="34"/>
        <v>105.72120100000001</v>
      </c>
    </row>
    <row r="715" spans="1:7" x14ac:dyDescent="0.3">
      <c r="A715">
        <v>7130</v>
      </c>
      <c r="B715">
        <v>1152.5999999999999</v>
      </c>
      <c r="C715">
        <v>113.96299999999999</v>
      </c>
      <c r="D715" s="13">
        <f t="shared" si="35"/>
        <v>1.5000000000000568E-4</v>
      </c>
      <c r="E715" s="12">
        <f t="shared" si="33"/>
        <v>1.0099038643623E-4</v>
      </c>
      <c r="F715">
        <v>103.973</v>
      </c>
      <c r="G715" s="1">
        <f t="shared" si="34"/>
        <v>105.720071</v>
      </c>
    </row>
    <row r="716" spans="1:7" x14ac:dyDescent="0.3">
      <c r="A716">
        <v>7140</v>
      </c>
      <c r="B716">
        <v>1156.8</v>
      </c>
      <c r="C716">
        <v>113.961</v>
      </c>
      <c r="D716" s="13">
        <f t="shared" si="35"/>
        <v>1.7500000000012506E-4</v>
      </c>
      <c r="E716" s="12">
        <f t="shared" si="33"/>
        <v>1.0095084199932E-4</v>
      </c>
      <c r="F716">
        <v>103.944</v>
      </c>
      <c r="G716" s="1">
        <f t="shared" si="34"/>
        <v>105.718941</v>
      </c>
    </row>
    <row r="717" spans="1:7" x14ac:dyDescent="0.3">
      <c r="A717">
        <v>7150</v>
      </c>
      <c r="B717">
        <v>1163.4000000000001</v>
      </c>
      <c r="C717">
        <v>113.96</v>
      </c>
      <c r="D717" s="13">
        <f t="shared" si="35"/>
        <v>1.7499999999976979E-4</v>
      </c>
      <c r="E717" s="12">
        <f t="shared" si="33"/>
        <v>1.0091131024575E-4</v>
      </c>
      <c r="F717">
        <v>103.91500000000001</v>
      </c>
      <c r="G717" s="1">
        <f t="shared" si="34"/>
        <v>105.717811</v>
      </c>
    </row>
    <row r="718" spans="1:7" x14ac:dyDescent="0.3">
      <c r="A718">
        <v>7160</v>
      </c>
      <c r="B718">
        <v>1178.2</v>
      </c>
      <c r="C718">
        <v>113.958</v>
      </c>
      <c r="D718" s="13">
        <f t="shared" si="35"/>
        <v>1.7500000000012506E-4</v>
      </c>
      <c r="E718" s="12">
        <f t="shared" si="33"/>
        <v>1.0087179117552E-4</v>
      </c>
      <c r="F718">
        <v>103.886</v>
      </c>
      <c r="G718" s="1">
        <f t="shared" si="34"/>
        <v>105.71668100000001</v>
      </c>
    </row>
    <row r="719" spans="1:7" x14ac:dyDescent="0.3">
      <c r="A719">
        <v>7170</v>
      </c>
      <c r="B719">
        <v>1201.5</v>
      </c>
      <c r="C719">
        <v>113.956</v>
      </c>
      <c r="D719" s="13">
        <f t="shared" si="35"/>
        <v>1.9999999999988915E-4</v>
      </c>
      <c r="E719" s="12">
        <f t="shared" si="33"/>
        <v>1.0083228478863E-4</v>
      </c>
      <c r="F719">
        <v>103.85599999999999</v>
      </c>
      <c r="G719" s="1">
        <f t="shared" si="34"/>
        <v>105.715551</v>
      </c>
    </row>
    <row r="720" spans="1:7" x14ac:dyDescent="0.3">
      <c r="A720">
        <v>7180</v>
      </c>
      <c r="B720">
        <v>1221.3</v>
      </c>
      <c r="C720">
        <v>113.95399999999999</v>
      </c>
      <c r="D720" s="13">
        <f t="shared" si="35"/>
        <v>1.9999999999988915E-4</v>
      </c>
      <c r="E720" s="12">
        <f t="shared" si="33"/>
        <v>1.0079279108508E-4</v>
      </c>
      <c r="F720">
        <v>103.827</v>
      </c>
      <c r="G720" s="1">
        <f t="shared" si="34"/>
        <v>105.714421</v>
      </c>
    </row>
    <row r="721" spans="1:7" x14ac:dyDescent="0.3">
      <c r="A721">
        <v>7190</v>
      </c>
      <c r="B721">
        <v>1238.3</v>
      </c>
      <c r="C721">
        <v>113.952</v>
      </c>
      <c r="D721" s="13">
        <f t="shared" si="35"/>
        <v>1.7500000000012506E-4</v>
      </c>
      <c r="E721" s="12">
        <f t="shared" si="33"/>
        <v>1.0075331006487E-4</v>
      </c>
      <c r="F721">
        <v>103.798</v>
      </c>
      <c r="G721" s="1">
        <f t="shared" si="34"/>
        <v>105.713291</v>
      </c>
    </row>
    <row r="722" spans="1:7" x14ac:dyDescent="0.3">
      <c r="A722">
        <v>7200</v>
      </c>
      <c r="B722">
        <v>1247.9000000000001</v>
      </c>
      <c r="C722">
        <v>113.95</v>
      </c>
      <c r="D722" s="13">
        <f t="shared" si="35"/>
        <v>1.7499999999976979E-4</v>
      </c>
      <c r="E722" s="12">
        <f t="shared" si="33"/>
        <v>1.0071384172799999E-4</v>
      </c>
      <c r="F722">
        <v>103.76900000000001</v>
      </c>
      <c r="G722" s="1">
        <f t="shared" si="34"/>
        <v>105.71216100000001</v>
      </c>
    </row>
    <row r="723" spans="1:7" x14ac:dyDescent="0.3">
      <c r="A723">
        <v>7210</v>
      </c>
      <c r="B723">
        <v>1256.4000000000001</v>
      </c>
      <c r="C723">
        <v>113.949</v>
      </c>
      <c r="D723" s="13">
        <f t="shared" si="35"/>
        <v>1.7500000000012506E-4</v>
      </c>
      <c r="E723" s="12">
        <f t="shared" si="33"/>
        <v>1.0067438607447001E-4</v>
      </c>
      <c r="F723">
        <v>103.739</v>
      </c>
      <c r="G723" s="1">
        <f t="shared" si="34"/>
        <v>105.71103100000001</v>
      </c>
    </row>
    <row r="724" spans="1:7" x14ac:dyDescent="0.3">
      <c r="A724">
        <v>7220</v>
      </c>
      <c r="B724">
        <v>1265</v>
      </c>
      <c r="C724">
        <v>113.947</v>
      </c>
      <c r="D724" s="13">
        <f t="shared" si="35"/>
        <v>1.7500000000012506E-4</v>
      </c>
      <c r="E724" s="12">
        <f t="shared" si="33"/>
        <v>1.0063494310428E-4</v>
      </c>
      <c r="F724">
        <v>103.711</v>
      </c>
      <c r="G724" s="1">
        <f t="shared" si="34"/>
        <v>105.709901</v>
      </c>
    </row>
    <row r="725" spans="1:7" x14ac:dyDescent="0.3">
      <c r="A725">
        <v>7230</v>
      </c>
      <c r="B725">
        <v>1277.9000000000001</v>
      </c>
      <c r="C725">
        <v>113.94499999999999</v>
      </c>
      <c r="D725" s="13">
        <f t="shared" si="35"/>
        <v>1.9999999999988915E-4</v>
      </c>
      <c r="E725" s="12">
        <f t="shared" si="33"/>
        <v>1.0059551281742999E-4</v>
      </c>
      <c r="F725">
        <v>103.681</v>
      </c>
      <c r="G725" s="1">
        <f t="shared" si="34"/>
        <v>105.708771</v>
      </c>
    </row>
    <row r="726" spans="1:7" x14ac:dyDescent="0.3">
      <c r="A726">
        <v>7240</v>
      </c>
      <c r="B726">
        <v>1296.7</v>
      </c>
      <c r="C726">
        <v>113.943</v>
      </c>
      <c r="D726" s="13">
        <f t="shared" si="35"/>
        <v>2.0000000000024442E-4</v>
      </c>
      <c r="E726" s="12">
        <f t="shared" si="33"/>
        <v>1.0055609521391999E-4</v>
      </c>
      <c r="F726">
        <v>103.65300000000001</v>
      </c>
      <c r="G726" s="1">
        <f t="shared" si="34"/>
        <v>105.70764100000001</v>
      </c>
    </row>
    <row r="727" spans="1:7" x14ac:dyDescent="0.3">
      <c r="A727">
        <v>7250</v>
      </c>
      <c r="B727">
        <v>1305.5999999999999</v>
      </c>
      <c r="C727">
        <v>113.941</v>
      </c>
      <c r="D727" s="13">
        <f t="shared" si="35"/>
        <v>1.9999999999988915E-4</v>
      </c>
      <c r="E727" s="12">
        <f t="shared" si="33"/>
        <v>1.0051669029375E-4</v>
      </c>
      <c r="F727">
        <v>103.623</v>
      </c>
      <c r="G727" s="1">
        <f t="shared" si="34"/>
        <v>105.70651100000001</v>
      </c>
    </row>
    <row r="728" spans="1:7" x14ac:dyDescent="0.3">
      <c r="A728">
        <v>7260</v>
      </c>
      <c r="B728">
        <v>1306.8</v>
      </c>
      <c r="C728">
        <v>113.93899999999999</v>
      </c>
      <c r="D728" s="13">
        <f t="shared" si="35"/>
        <v>1.9999999999988915E-4</v>
      </c>
      <c r="E728" s="12">
        <f t="shared" si="33"/>
        <v>1.0047729805692E-4</v>
      </c>
      <c r="F728">
        <v>103.593</v>
      </c>
      <c r="G728" s="1">
        <f t="shared" si="34"/>
        <v>105.705381</v>
      </c>
    </row>
    <row r="729" spans="1:7" x14ac:dyDescent="0.3">
      <c r="A729">
        <v>7270</v>
      </c>
      <c r="B729">
        <v>1308.2</v>
      </c>
      <c r="C729">
        <v>113.937</v>
      </c>
      <c r="D729" s="13">
        <f t="shared" si="35"/>
        <v>1.9999999999988915E-4</v>
      </c>
      <c r="E729" s="12">
        <f t="shared" si="33"/>
        <v>1.0043791850342999E-4</v>
      </c>
      <c r="F729">
        <v>103.565</v>
      </c>
      <c r="G729" s="1">
        <f t="shared" si="34"/>
        <v>105.704251</v>
      </c>
    </row>
    <row r="730" spans="1:7" x14ac:dyDescent="0.3">
      <c r="A730">
        <v>7280</v>
      </c>
      <c r="B730">
        <v>1308.9000000000001</v>
      </c>
      <c r="C730">
        <v>113.935</v>
      </c>
      <c r="D730" s="13">
        <f t="shared" si="35"/>
        <v>1.9999999999988915E-4</v>
      </c>
      <c r="E730" s="12">
        <f t="shared" si="33"/>
        <v>1.0039855163327999E-4</v>
      </c>
      <c r="F730">
        <v>103.535</v>
      </c>
      <c r="G730" s="1">
        <f t="shared" si="34"/>
        <v>105.703121</v>
      </c>
    </row>
    <row r="731" spans="1:7" x14ac:dyDescent="0.3">
      <c r="A731">
        <v>7290</v>
      </c>
      <c r="B731">
        <v>1309.9000000000001</v>
      </c>
      <c r="C731">
        <v>113.93300000000001</v>
      </c>
      <c r="D731" s="13">
        <f t="shared" si="35"/>
        <v>1.9999999999988915E-4</v>
      </c>
      <c r="E731" s="12">
        <f t="shared" si="33"/>
        <v>1.0035919744647E-4</v>
      </c>
      <c r="F731">
        <v>103.506</v>
      </c>
      <c r="G731" s="1">
        <f t="shared" si="34"/>
        <v>105.70199100000001</v>
      </c>
    </row>
    <row r="732" spans="1:7" x14ac:dyDescent="0.3">
      <c r="A732">
        <v>7300</v>
      </c>
      <c r="B732">
        <v>1311.8</v>
      </c>
      <c r="C732">
        <v>113.931</v>
      </c>
      <c r="D732" s="13">
        <f t="shared" si="35"/>
        <v>1.7500000000012506E-4</v>
      </c>
      <c r="E732" s="12">
        <f t="shared" si="33"/>
        <v>1.0031985594299999E-4</v>
      </c>
      <c r="F732">
        <v>103.477</v>
      </c>
      <c r="G732" s="1">
        <f t="shared" si="34"/>
        <v>105.700861</v>
      </c>
    </row>
    <row r="733" spans="1:7" x14ac:dyDescent="0.3">
      <c r="A733">
        <v>7310</v>
      </c>
      <c r="B733">
        <v>1313.8</v>
      </c>
      <c r="C733">
        <v>113.929</v>
      </c>
      <c r="D733" s="13">
        <f t="shared" si="35"/>
        <v>1.7500000000012506E-4</v>
      </c>
      <c r="E733" s="12">
        <f t="shared" si="33"/>
        <v>1.0028052712286999E-4</v>
      </c>
      <c r="F733">
        <v>103.44799999999999</v>
      </c>
      <c r="G733" s="1">
        <f t="shared" si="34"/>
        <v>105.699731</v>
      </c>
    </row>
    <row r="734" spans="1:7" x14ac:dyDescent="0.3">
      <c r="A734">
        <v>7320</v>
      </c>
      <c r="B734">
        <v>1312.2</v>
      </c>
      <c r="C734">
        <v>113.928</v>
      </c>
      <c r="D734" s="13">
        <f t="shared" si="35"/>
        <v>1.7499999999976979E-4</v>
      </c>
      <c r="E734" s="12">
        <f t="shared" si="33"/>
        <v>1.0024121098608E-4</v>
      </c>
      <c r="F734">
        <v>103.419</v>
      </c>
      <c r="G734" s="1">
        <f t="shared" si="34"/>
        <v>105.698601</v>
      </c>
    </row>
    <row r="735" spans="1:7" x14ac:dyDescent="0.3">
      <c r="A735">
        <v>7330</v>
      </c>
      <c r="B735">
        <v>1307.5</v>
      </c>
      <c r="C735">
        <v>113.926</v>
      </c>
      <c r="D735" s="13">
        <f t="shared" si="35"/>
        <v>1.7500000000012506E-4</v>
      </c>
      <c r="E735" s="12">
        <f t="shared" si="33"/>
        <v>1.0020190753263E-4</v>
      </c>
      <c r="F735">
        <v>103.39</v>
      </c>
      <c r="G735" s="1">
        <f t="shared" si="34"/>
        <v>105.69747100000001</v>
      </c>
    </row>
    <row r="736" spans="1:7" x14ac:dyDescent="0.3">
      <c r="A736">
        <v>7340</v>
      </c>
      <c r="B736">
        <v>1302.9000000000001</v>
      </c>
      <c r="C736">
        <v>113.92400000000001</v>
      </c>
      <c r="D736" s="13">
        <f t="shared" si="35"/>
        <v>1.9999999999988915E-4</v>
      </c>
      <c r="E736" s="12">
        <f t="shared" si="33"/>
        <v>1.0016261676252E-4</v>
      </c>
      <c r="F736">
        <v>103.36</v>
      </c>
      <c r="G736" s="1">
        <f t="shared" si="34"/>
        <v>105.696341</v>
      </c>
    </row>
    <row r="737" spans="1:7" x14ac:dyDescent="0.3">
      <c r="A737">
        <v>7350</v>
      </c>
      <c r="B737">
        <v>1298.2</v>
      </c>
      <c r="C737">
        <v>113.922</v>
      </c>
      <c r="D737" s="13">
        <f t="shared" si="35"/>
        <v>1.7500000000012506E-4</v>
      </c>
      <c r="E737" s="12">
        <f t="shared" si="33"/>
        <v>1.0012333867574999E-4</v>
      </c>
      <c r="F737">
        <v>103.331</v>
      </c>
      <c r="G737" s="1">
        <f t="shared" si="34"/>
        <v>105.695211</v>
      </c>
    </row>
    <row r="738" spans="1:7" x14ac:dyDescent="0.3">
      <c r="A738">
        <v>7360</v>
      </c>
      <c r="B738">
        <v>1293.5999999999999</v>
      </c>
      <c r="C738">
        <v>113.92</v>
      </c>
      <c r="D738" s="13">
        <f t="shared" si="35"/>
        <v>1.7500000000012506E-4</v>
      </c>
      <c r="E738" s="12">
        <f t="shared" si="33"/>
        <v>1.0008407327232E-4</v>
      </c>
      <c r="F738">
        <v>103.30200000000001</v>
      </c>
      <c r="G738" s="1">
        <f t="shared" si="34"/>
        <v>105.694081</v>
      </c>
    </row>
    <row r="739" spans="1:7" x14ac:dyDescent="0.3">
      <c r="A739">
        <v>7370</v>
      </c>
      <c r="B739">
        <v>1288.9000000000001</v>
      </c>
      <c r="C739">
        <v>113.919</v>
      </c>
      <c r="D739" s="13">
        <f t="shared" si="35"/>
        <v>1.7499999999976979E-4</v>
      </c>
      <c r="E739" s="12">
        <f t="shared" si="33"/>
        <v>1.0004482055223E-4</v>
      </c>
      <c r="F739">
        <v>103.273</v>
      </c>
      <c r="G739" s="1">
        <f t="shared" si="34"/>
        <v>105.69295100000001</v>
      </c>
    </row>
    <row r="740" spans="1:7" x14ac:dyDescent="0.3">
      <c r="A740">
        <v>7380</v>
      </c>
      <c r="B740">
        <v>1284.3</v>
      </c>
      <c r="C740">
        <v>113.917</v>
      </c>
      <c r="D740" s="13">
        <f t="shared" si="35"/>
        <v>1.5000000000000568E-4</v>
      </c>
      <c r="E740" s="12">
        <f t="shared" si="33"/>
        <v>1.0000558051547999E-4</v>
      </c>
      <c r="F740">
        <v>103.24299999999999</v>
      </c>
      <c r="G740" s="1">
        <f t="shared" si="34"/>
        <v>105.691821</v>
      </c>
    </row>
    <row r="741" spans="1:7" x14ac:dyDescent="0.3">
      <c r="A741">
        <v>7390</v>
      </c>
      <c r="B741">
        <v>1279.8</v>
      </c>
      <c r="C741">
        <v>113.91500000000001</v>
      </c>
      <c r="D741" s="13">
        <f t="shared" si="35"/>
        <v>1.7499999999976979E-4</v>
      </c>
      <c r="E741" s="12">
        <f t="shared" si="33"/>
        <v>9.9966353162069994E-5</v>
      </c>
      <c r="F741">
        <v>103.214</v>
      </c>
      <c r="G741" s="1">
        <f t="shared" si="34"/>
        <v>105.690691</v>
      </c>
    </row>
    <row r="742" spans="1:7" x14ac:dyDescent="0.3">
      <c r="A742">
        <v>7400</v>
      </c>
      <c r="B742">
        <v>1275.0999999999999</v>
      </c>
      <c r="C742">
        <v>113.914</v>
      </c>
      <c r="D742" s="13">
        <f t="shared" si="35"/>
        <v>1.7500000000012506E-4</v>
      </c>
      <c r="E742" s="12">
        <f t="shared" si="33"/>
        <v>9.9927138491999993E-5</v>
      </c>
      <c r="F742">
        <v>103.18600000000001</v>
      </c>
      <c r="G742" s="1">
        <f t="shared" si="34"/>
        <v>105.689561</v>
      </c>
    </row>
    <row r="743" spans="1:7" x14ac:dyDescent="0.3">
      <c r="A743">
        <v>7410</v>
      </c>
      <c r="B743">
        <v>1270.5</v>
      </c>
      <c r="C743">
        <v>113.91200000000001</v>
      </c>
      <c r="D743" s="13">
        <f t="shared" si="35"/>
        <v>1.5000000000000568E-4</v>
      </c>
      <c r="E743" s="12">
        <f t="shared" si="33"/>
        <v>9.9887936505269994E-5</v>
      </c>
      <c r="F743">
        <v>103.15600000000001</v>
      </c>
      <c r="G743" s="1">
        <f t="shared" si="34"/>
        <v>105.68843100000001</v>
      </c>
    </row>
    <row r="744" spans="1:7" x14ac:dyDescent="0.3">
      <c r="A744">
        <v>7420</v>
      </c>
      <c r="B744">
        <v>1265.8</v>
      </c>
      <c r="C744">
        <v>113.91</v>
      </c>
      <c r="D744" s="13">
        <f t="shared" si="35"/>
        <v>1.7500000000012506E-4</v>
      </c>
      <c r="E744" s="12">
        <f t="shared" si="33"/>
        <v>9.9848747201879997E-5</v>
      </c>
      <c r="F744">
        <v>103.127</v>
      </c>
      <c r="G744" s="1">
        <f t="shared" si="34"/>
        <v>105.68730100000001</v>
      </c>
    </row>
    <row r="745" spans="1:7" x14ac:dyDescent="0.3">
      <c r="A745">
        <v>7430</v>
      </c>
      <c r="B745">
        <v>1261.2</v>
      </c>
      <c r="C745">
        <v>113.90900000000001</v>
      </c>
      <c r="D745" s="13">
        <f t="shared" si="35"/>
        <v>1.7500000000012506E-4</v>
      </c>
      <c r="E745" s="12">
        <f t="shared" si="33"/>
        <v>9.9809570581829986E-5</v>
      </c>
      <c r="F745">
        <v>103.098</v>
      </c>
      <c r="G745" s="1">
        <f t="shared" si="34"/>
        <v>105.686171</v>
      </c>
    </row>
    <row r="746" spans="1:7" x14ac:dyDescent="0.3">
      <c r="A746">
        <v>7440</v>
      </c>
      <c r="B746">
        <v>1256.5</v>
      </c>
      <c r="C746">
        <v>113.907</v>
      </c>
      <c r="D746" s="13">
        <f t="shared" si="35"/>
        <v>1.5000000000000568E-4</v>
      </c>
      <c r="E746" s="12">
        <f t="shared" si="33"/>
        <v>9.9770406645120004E-5</v>
      </c>
      <c r="F746">
        <v>103.068</v>
      </c>
      <c r="G746" s="1">
        <f t="shared" si="34"/>
        <v>105.685041</v>
      </c>
    </row>
    <row r="747" spans="1:7" x14ac:dyDescent="0.3">
      <c r="A747">
        <v>7450</v>
      </c>
      <c r="B747">
        <v>1252</v>
      </c>
      <c r="C747">
        <v>113.905</v>
      </c>
      <c r="D747" s="13">
        <f t="shared" si="35"/>
        <v>1.7500000000012506E-4</v>
      </c>
      <c r="E747" s="12">
        <f t="shared" si="33"/>
        <v>9.9731255391749996E-5</v>
      </c>
      <c r="F747">
        <v>103.039</v>
      </c>
      <c r="G747" s="1">
        <f t="shared" si="34"/>
        <v>105.68391100000001</v>
      </c>
    </row>
    <row r="748" spans="1:7" x14ac:dyDescent="0.3">
      <c r="A748">
        <v>7460</v>
      </c>
      <c r="B748">
        <v>1247.2</v>
      </c>
      <c r="C748">
        <v>113.904</v>
      </c>
      <c r="D748" s="13">
        <f t="shared" si="35"/>
        <v>1.5000000000000568E-4</v>
      </c>
      <c r="E748" s="12">
        <f t="shared" si="33"/>
        <v>9.9692116821719989E-5</v>
      </c>
      <c r="F748">
        <v>103.01</v>
      </c>
      <c r="G748" s="1">
        <f t="shared" si="34"/>
        <v>105.68278100000001</v>
      </c>
    </row>
    <row r="749" spans="1:7" x14ac:dyDescent="0.3">
      <c r="A749">
        <v>7470</v>
      </c>
      <c r="B749">
        <v>1242.5999999999999</v>
      </c>
      <c r="C749">
        <v>113.902</v>
      </c>
      <c r="D749" s="13">
        <f t="shared" si="35"/>
        <v>1.5000000000000568E-4</v>
      </c>
      <c r="E749" s="12">
        <f t="shared" si="33"/>
        <v>9.9652990935029996E-5</v>
      </c>
      <c r="F749">
        <v>102.98099999999999</v>
      </c>
      <c r="G749" s="1">
        <f t="shared" si="34"/>
        <v>105.681651</v>
      </c>
    </row>
    <row r="750" spans="1:7" x14ac:dyDescent="0.3">
      <c r="A750">
        <v>7480</v>
      </c>
      <c r="B750">
        <v>1237.9000000000001</v>
      </c>
      <c r="C750">
        <v>113.901</v>
      </c>
      <c r="D750" s="13">
        <f t="shared" si="35"/>
        <v>1.5000000000000568E-4</v>
      </c>
      <c r="E750" s="12">
        <f t="shared" si="33"/>
        <v>9.9613877731680005E-5</v>
      </c>
      <c r="F750">
        <v>102.95099999999999</v>
      </c>
      <c r="G750" s="1">
        <f t="shared" si="34"/>
        <v>105.680521</v>
      </c>
    </row>
    <row r="751" spans="1:7" x14ac:dyDescent="0.3">
      <c r="A751">
        <v>7490</v>
      </c>
      <c r="B751">
        <v>1233.0999999999999</v>
      </c>
      <c r="C751">
        <v>113.899</v>
      </c>
      <c r="D751" s="13">
        <f t="shared" si="35"/>
        <v>1.5000000000000568E-4</v>
      </c>
      <c r="E751" s="12">
        <f t="shared" si="33"/>
        <v>9.9574777211670001E-5</v>
      </c>
      <c r="F751">
        <v>102.922</v>
      </c>
      <c r="G751" s="1">
        <f t="shared" si="34"/>
        <v>105.67939100000001</v>
      </c>
    </row>
    <row r="752" spans="1:7" x14ac:dyDescent="0.3">
      <c r="A752">
        <v>7500</v>
      </c>
      <c r="B752">
        <v>1228.2</v>
      </c>
      <c r="C752">
        <v>113.898</v>
      </c>
      <c r="D752" s="13">
        <f t="shared" si="35"/>
        <v>1.5000000000000568E-4</v>
      </c>
      <c r="E752" s="12">
        <f t="shared" si="33"/>
        <v>9.9535689374999998E-5</v>
      </c>
      <c r="F752">
        <v>102.893</v>
      </c>
      <c r="G752" s="1">
        <f t="shared" si="34"/>
        <v>105.67826100000001</v>
      </c>
    </row>
    <row r="753" spans="1:7" x14ac:dyDescent="0.3">
      <c r="A753">
        <v>7510</v>
      </c>
      <c r="B753">
        <v>1223.3</v>
      </c>
      <c r="C753">
        <v>113.896</v>
      </c>
      <c r="D753" s="13">
        <f t="shared" si="35"/>
        <v>1.2499999999988632E-4</v>
      </c>
      <c r="E753" s="12">
        <f t="shared" si="33"/>
        <v>9.9496614221669997E-5</v>
      </c>
      <c r="F753">
        <v>102.864</v>
      </c>
      <c r="G753" s="1">
        <f t="shared" si="34"/>
        <v>105.677131</v>
      </c>
    </row>
    <row r="754" spans="1:7" x14ac:dyDescent="0.3">
      <c r="A754">
        <v>7520</v>
      </c>
      <c r="B754">
        <v>1218.5999999999999</v>
      </c>
      <c r="C754">
        <v>113.895</v>
      </c>
      <c r="D754" s="13">
        <f t="shared" si="35"/>
        <v>1.5000000000000568E-4</v>
      </c>
      <c r="E754" s="12">
        <f t="shared" si="33"/>
        <v>9.9457551751679996E-5</v>
      </c>
      <c r="F754">
        <v>102.83499999999999</v>
      </c>
      <c r="G754" s="1">
        <f t="shared" si="34"/>
        <v>105.676001</v>
      </c>
    </row>
    <row r="755" spans="1:7" x14ac:dyDescent="0.3">
      <c r="A755">
        <v>7530</v>
      </c>
      <c r="B755">
        <v>1213.7</v>
      </c>
      <c r="C755">
        <v>113.89400000000001</v>
      </c>
      <c r="D755" s="13">
        <f t="shared" si="35"/>
        <v>1.2499999999988632E-4</v>
      </c>
      <c r="E755" s="12">
        <f t="shared" si="33"/>
        <v>9.9418501965029997E-5</v>
      </c>
      <c r="F755">
        <v>102.806</v>
      </c>
      <c r="G755" s="1">
        <f t="shared" si="34"/>
        <v>105.674871</v>
      </c>
    </row>
    <row r="756" spans="1:7" x14ac:dyDescent="0.3">
      <c r="A756">
        <v>7540</v>
      </c>
      <c r="B756">
        <v>1208.9000000000001</v>
      </c>
      <c r="C756">
        <v>113.892</v>
      </c>
      <c r="D756" s="13">
        <f t="shared" si="35"/>
        <v>1.5000000000000568E-4</v>
      </c>
      <c r="E756" s="12">
        <f t="shared" si="33"/>
        <v>9.9379464861719998E-5</v>
      </c>
      <c r="F756">
        <v>102.776</v>
      </c>
      <c r="G756" s="1">
        <f t="shared" si="34"/>
        <v>105.67374100000001</v>
      </c>
    </row>
    <row r="757" spans="1:7" x14ac:dyDescent="0.3">
      <c r="A757">
        <v>7550</v>
      </c>
      <c r="B757">
        <v>1204.0999999999999</v>
      </c>
      <c r="C757">
        <v>113.89100000000001</v>
      </c>
      <c r="D757" s="13">
        <f t="shared" si="35"/>
        <v>1.5000000000000568E-4</v>
      </c>
      <c r="E757" s="12">
        <f t="shared" si="33"/>
        <v>9.9340440441750001E-5</v>
      </c>
      <c r="F757">
        <v>102.747</v>
      </c>
      <c r="G757" s="1">
        <f t="shared" si="34"/>
        <v>105.672611</v>
      </c>
    </row>
    <row r="758" spans="1:7" x14ac:dyDescent="0.3">
      <c r="A758">
        <v>7560</v>
      </c>
      <c r="B758">
        <v>1199.2</v>
      </c>
      <c r="C758">
        <v>113.889</v>
      </c>
      <c r="D758" s="13">
        <f t="shared" si="35"/>
        <v>1.2499999999988632E-4</v>
      </c>
      <c r="E758" s="12">
        <f t="shared" si="33"/>
        <v>9.9301428705120005E-5</v>
      </c>
      <c r="F758">
        <v>102.718</v>
      </c>
      <c r="G758" s="1">
        <f t="shared" si="34"/>
        <v>105.671481</v>
      </c>
    </row>
    <row r="759" spans="1:7" x14ac:dyDescent="0.3">
      <c r="A759">
        <v>7570</v>
      </c>
      <c r="B759">
        <v>1194.4000000000001</v>
      </c>
      <c r="C759">
        <v>113.88800000000001</v>
      </c>
      <c r="D759" s="13">
        <f t="shared" si="35"/>
        <v>1.5000000000000568E-4</v>
      </c>
      <c r="E759" s="12">
        <f t="shared" si="33"/>
        <v>9.9262429651829996E-5</v>
      </c>
      <c r="F759">
        <v>102.68899999999999</v>
      </c>
      <c r="G759" s="1">
        <f t="shared" si="34"/>
        <v>105.670351</v>
      </c>
    </row>
    <row r="760" spans="1:7" x14ac:dyDescent="0.3">
      <c r="A760">
        <v>7580</v>
      </c>
      <c r="B760">
        <v>1189.5999999999999</v>
      </c>
      <c r="C760">
        <v>113.887</v>
      </c>
      <c r="D760" s="13">
        <f t="shared" si="35"/>
        <v>1.2499999999988632E-4</v>
      </c>
      <c r="E760" s="12">
        <f t="shared" si="33"/>
        <v>9.9223443281879988E-5</v>
      </c>
      <c r="F760">
        <v>102.66</v>
      </c>
      <c r="G760" s="1">
        <f t="shared" si="34"/>
        <v>105.66922100000001</v>
      </c>
    </row>
    <row r="761" spans="1:7" x14ac:dyDescent="0.3">
      <c r="A761">
        <v>7590</v>
      </c>
      <c r="B761">
        <v>1184.8</v>
      </c>
      <c r="C761">
        <v>113.88500000000001</v>
      </c>
      <c r="D761" s="13">
        <f t="shared" si="35"/>
        <v>1.2500000000024159E-4</v>
      </c>
      <c r="E761" s="12">
        <f t="shared" si="33"/>
        <v>9.9184469595269996E-5</v>
      </c>
      <c r="F761">
        <v>102.631</v>
      </c>
      <c r="G761" s="1">
        <f t="shared" si="34"/>
        <v>105.668091</v>
      </c>
    </row>
    <row r="762" spans="1:7" x14ac:dyDescent="0.3">
      <c r="A762">
        <v>7600</v>
      </c>
      <c r="B762">
        <v>1180</v>
      </c>
      <c r="C762">
        <v>113.884</v>
      </c>
      <c r="D762" s="13">
        <f t="shared" si="35"/>
        <v>1.2499999999988632E-4</v>
      </c>
      <c r="E762" s="12">
        <f t="shared" si="33"/>
        <v>9.9145508592000004E-5</v>
      </c>
      <c r="F762">
        <v>102.602</v>
      </c>
      <c r="G762" s="1">
        <f t="shared" si="34"/>
        <v>105.666961</v>
      </c>
    </row>
    <row r="763" spans="1:7" x14ac:dyDescent="0.3">
      <c r="A763">
        <v>7610</v>
      </c>
      <c r="B763">
        <v>1175.3</v>
      </c>
      <c r="C763">
        <v>113.883</v>
      </c>
      <c r="D763" s="13">
        <f t="shared" si="35"/>
        <v>1.2500000000024159E-4</v>
      </c>
      <c r="E763" s="12">
        <f t="shared" si="33"/>
        <v>9.9106560272069986E-5</v>
      </c>
      <c r="F763">
        <v>102.572</v>
      </c>
      <c r="G763" s="1">
        <f t="shared" si="34"/>
        <v>105.665831</v>
      </c>
    </row>
    <row r="764" spans="1:7" x14ac:dyDescent="0.3">
      <c r="A764">
        <v>7620</v>
      </c>
      <c r="B764">
        <v>1170.5</v>
      </c>
      <c r="C764">
        <v>113.88200000000001</v>
      </c>
      <c r="D764" s="13">
        <f t="shared" si="35"/>
        <v>1.2499999999988632E-4</v>
      </c>
      <c r="E764" s="12">
        <f t="shared" si="33"/>
        <v>9.9067624635479996E-5</v>
      </c>
      <c r="F764">
        <v>102.54300000000001</v>
      </c>
      <c r="G764" s="1">
        <f t="shared" si="34"/>
        <v>105.66470100000001</v>
      </c>
    </row>
    <row r="765" spans="1:7" x14ac:dyDescent="0.3">
      <c r="A765">
        <v>7630</v>
      </c>
      <c r="B765">
        <v>1165.7</v>
      </c>
      <c r="C765">
        <v>113.88</v>
      </c>
      <c r="D765" s="13">
        <f t="shared" si="35"/>
        <v>1.2499999999988632E-4</v>
      </c>
      <c r="E765" s="12">
        <f t="shared" si="33"/>
        <v>9.9028701682229994E-5</v>
      </c>
      <c r="F765">
        <v>102.514</v>
      </c>
      <c r="G765" s="1">
        <f t="shared" si="34"/>
        <v>105.663571</v>
      </c>
    </row>
    <row r="766" spans="1:7" x14ac:dyDescent="0.3">
      <c r="A766">
        <v>7640</v>
      </c>
      <c r="B766">
        <v>1160.9000000000001</v>
      </c>
      <c r="C766">
        <v>113.879</v>
      </c>
      <c r="D766" s="13">
        <f t="shared" si="35"/>
        <v>1.2500000000024159E-4</v>
      </c>
      <c r="E766" s="12">
        <f t="shared" si="33"/>
        <v>9.8989791412319993E-5</v>
      </c>
      <c r="F766">
        <v>102.485</v>
      </c>
      <c r="G766" s="1">
        <f t="shared" si="34"/>
        <v>105.662441</v>
      </c>
    </row>
    <row r="767" spans="1:7" x14ac:dyDescent="0.3">
      <c r="A767">
        <v>7650</v>
      </c>
      <c r="B767">
        <v>1156.0999999999999</v>
      </c>
      <c r="C767">
        <v>113.878</v>
      </c>
      <c r="D767" s="13">
        <f t="shared" si="35"/>
        <v>1.2499999999988632E-4</v>
      </c>
      <c r="E767" s="12">
        <f t="shared" si="33"/>
        <v>9.8950893825749993E-5</v>
      </c>
      <c r="F767">
        <v>102.456</v>
      </c>
      <c r="G767" s="1">
        <f t="shared" si="34"/>
        <v>105.661311</v>
      </c>
    </row>
    <row r="768" spans="1:7" x14ac:dyDescent="0.3">
      <c r="A768">
        <v>7660</v>
      </c>
      <c r="B768">
        <v>1151.3</v>
      </c>
      <c r="C768">
        <v>113.877</v>
      </c>
      <c r="D768" s="13">
        <f t="shared" si="35"/>
        <v>1.2500000000024159E-4</v>
      </c>
      <c r="E768" s="12">
        <f t="shared" si="33"/>
        <v>9.8912008922519994E-5</v>
      </c>
      <c r="F768">
        <v>102.426</v>
      </c>
      <c r="G768" s="1">
        <f t="shared" si="34"/>
        <v>105.66018100000001</v>
      </c>
    </row>
    <row r="769" spans="1:7" x14ac:dyDescent="0.3">
      <c r="A769">
        <v>7670</v>
      </c>
      <c r="B769">
        <v>1146.4000000000001</v>
      </c>
      <c r="C769">
        <v>113.875</v>
      </c>
      <c r="D769" s="13">
        <f t="shared" si="35"/>
        <v>1.2499999999988632E-4</v>
      </c>
      <c r="E769" s="12">
        <f t="shared" si="33"/>
        <v>9.8873136702629997E-5</v>
      </c>
      <c r="F769">
        <v>102.39700000000001</v>
      </c>
      <c r="G769" s="1">
        <f t="shared" si="34"/>
        <v>105.65905100000001</v>
      </c>
    </row>
    <row r="770" spans="1:7" x14ac:dyDescent="0.3">
      <c r="A770">
        <v>7680</v>
      </c>
      <c r="B770">
        <v>1141.5</v>
      </c>
      <c r="C770">
        <v>113.874</v>
      </c>
      <c r="D770" s="13">
        <f t="shared" si="35"/>
        <v>1.2499999999988632E-4</v>
      </c>
      <c r="E770" s="12">
        <f t="shared" ref="E770:E833" si="36">0.0000000000000634167*A770*A770 - 0.0000000048594*A770 + 0.000132414</f>
        <v>9.883427716608E-5</v>
      </c>
      <c r="F770">
        <v>102.36799999999999</v>
      </c>
      <c r="G770" s="1">
        <f t="shared" si="34"/>
        <v>105.657921</v>
      </c>
    </row>
    <row r="771" spans="1:7" x14ac:dyDescent="0.3">
      <c r="A771">
        <v>7690</v>
      </c>
      <c r="B771">
        <v>1136.5999999999999</v>
      </c>
      <c r="C771">
        <v>113.873</v>
      </c>
      <c r="D771" s="13">
        <f t="shared" si="35"/>
        <v>1.0000000000012221E-4</v>
      </c>
      <c r="E771" s="12">
        <f t="shared" si="36"/>
        <v>9.8795430312869991E-5</v>
      </c>
      <c r="F771">
        <v>102.339</v>
      </c>
      <c r="G771" s="1">
        <f t="shared" ref="G771:G834" si="37">-0.000113*A771 + 106.525761</f>
        <v>105.656791</v>
      </c>
    </row>
    <row r="772" spans="1:7" x14ac:dyDescent="0.3">
      <c r="A772">
        <v>7700</v>
      </c>
      <c r="B772">
        <v>1131.8</v>
      </c>
      <c r="C772">
        <v>113.872</v>
      </c>
      <c r="D772" s="13">
        <f t="shared" si="35"/>
        <v>9.9999999999766942E-5</v>
      </c>
      <c r="E772" s="12">
        <f t="shared" si="36"/>
        <v>9.8756596142999997E-5</v>
      </c>
      <c r="F772">
        <v>102.309</v>
      </c>
      <c r="G772" s="1">
        <f t="shared" si="37"/>
        <v>105.65566100000001</v>
      </c>
    </row>
    <row r="773" spans="1:7" x14ac:dyDescent="0.3">
      <c r="A773">
        <v>7710</v>
      </c>
      <c r="B773">
        <v>1127.2</v>
      </c>
      <c r="C773">
        <v>113.871</v>
      </c>
      <c r="D773" s="13">
        <f t="shared" ref="D773:D836" si="38">(C771-C775)/(A775-A771)</f>
        <v>1.0000000000012221E-4</v>
      </c>
      <c r="E773" s="12">
        <f t="shared" si="36"/>
        <v>9.8717774656470003E-5</v>
      </c>
      <c r="F773">
        <v>102.28</v>
      </c>
      <c r="G773" s="1">
        <f t="shared" si="37"/>
        <v>105.65453100000001</v>
      </c>
    </row>
    <row r="774" spans="1:7" x14ac:dyDescent="0.3">
      <c r="A774">
        <v>7720</v>
      </c>
      <c r="B774">
        <v>1121.2</v>
      </c>
      <c r="C774">
        <v>113.87</v>
      </c>
      <c r="D774" s="13">
        <f t="shared" si="38"/>
        <v>1.2499999999988632E-4</v>
      </c>
      <c r="E774" s="12">
        <f t="shared" si="36"/>
        <v>9.8678965853279997E-5</v>
      </c>
      <c r="F774">
        <v>102.251</v>
      </c>
      <c r="G774" s="1">
        <f t="shared" si="37"/>
        <v>105.653401</v>
      </c>
    </row>
    <row r="775" spans="1:7" x14ac:dyDescent="0.3">
      <c r="A775">
        <v>7730</v>
      </c>
      <c r="B775">
        <v>1115.2</v>
      </c>
      <c r="C775">
        <v>113.869</v>
      </c>
      <c r="D775" s="13">
        <f t="shared" si="38"/>
        <v>1.2499999999988632E-4</v>
      </c>
      <c r="E775" s="12">
        <f t="shared" si="36"/>
        <v>9.8640169733429993E-5</v>
      </c>
      <c r="F775">
        <v>102.22199999999999</v>
      </c>
      <c r="G775" s="1">
        <f t="shared" si="37"/>
        <v>105.652271</v>
      </c>
    </row>
    <row r="776" spans="1:7" x14ac:dyDescent="0.3">
      <c r="A776">
        <v>7740</v>
      </c>
      <c r="B776">
        <v>1109.3</v>
      </c>
      <c r="C776">
        <v>113.867</v>
      </c>
      <c r="D776" s="13">
        <f t="shared" si="38"/>
        <v>1.2500000000024159E-4</v>
      </c>
      <c r="E776" s="12">
        <f t="shared" si="36"/>
        <v>9.8601386296919989E-5</v>
      </c>
      <c r="F776">
        <v>102.193</v>
      </c>
      <c r="G776" s="1">
        <f t="shared" si="37"/>
        <v>105.65114100000001</v>
      </c>
    </row>
    <row r="777" spans="1:7" x14ac:dyDescent="0.3">
      <c r="A777">
        <v>7750</v>
      </c>
      <c r="B777">
        <v>1103.3</v>
      </c>
      <c r="C777">
        <v>113.866</v>
      </c>
      <c r="D777" s="13">
        <f t="shared" si="38"/>
        <v>1.2499999999988632E-4</v>
      </c>
      <c r="E777" s="12">
        <f t="shared" si="36"/>
        <v>9.856261554375E-5</v>
      </c>
      <c r="F777">
        <v>102.164</v>
      </c>
      <c r="G777" s="1">
        <f t="shared" si="37"/>
        <v>105.65001100000001</v>
      </c>
    </row>
    <row r="778" spans="1:7" x14ac:dyDescent="0.3">
      <c r="A778">
        <v>7760</v>
      </c>
      <c r="B778">
        <v>1097.5</v>
      </c>
      <c r="C778">
        <v>113.86499999999999</v>
      </c>
      <c r="D778" s="13">
        <f t="shared" si="38"/>
        <v>1.0000000000012221E-4</v>
      </c>
      <c r="E778" s="12">
        <f t="shared" si="36"/>
        <v>9.8523857473919999E-5</v>
      </c>
      <c r="F778">
        <v>102.13500000000001</v>
      </c>
      <c r="G778" s="1">
        <f t="shared" si="37"/>
        <v>105.648881</v>
      </c>
    </row>
    <row r="779" spans="1:7" x14ac:dyDescent="0.3">
      <c r="A779">
        <v>7770</v>
      </c>
      <c r="B779">
        <v>1091.5</v>
      </c>
      <c r="C779">
        <v>113.864</v>
      </c>
      <c r="D779" s="13">
        <f t="shared" si="38"/>
        <v>1.0000000000012221E-4</v>
      </c>
      <c r="E779" s="12">
        <f t="shared" si="36"/>
        <v>9.8485112087429985E-5</v>
      </c>
      <c r="F779">
        <v>102.105</v>
      </c>
      <c r="G779" s="1">
        <f t="shared" si="37"/>
        <v>105.647751</v>
      </c>
    </row>
    <row r="780" spans="1:7" x14ac:dyDescent="0.3">
      <c r="A780">
        <v>7780</v>
      </c>
      <c r="B780">
        <v>1085.9000000000001</v>
      </c>
      <c r="C780">
        <v>113.863</v>
      </c>
      <c r="D780" s="13">
        <f t="shared" si="38"/>
        <v>9.9999999999766942E-5</v>
      </c>
      <c r="E780" s="12">
        <f t="shared" si="36"/>
        <v>9.8446379384279999E-5</v>
      </c>
      <c r="F780">
        <v>102.07599999999999</v>
      </c>
      <c r="G780" s="1">
        <f t="shared" si="37"/>
        <v>105.646621</v>
      </c>
    </row>
    <row r="781" spans="1:7" x14ac:dyDescent="0.3">
      <c r="A781">
        <v>7790</v>
      </c>
      <c r="B781">
        <v>1080</v>
      </c>
      <c r="C781">
        <v>113.86199999999999</v>
      </c>
      <c r="D781" s="13">
        <f t="shared" si="38"/>
        <v>1.0000000000012221E-4</v>
      </c>
      <c r="E781" s="12">
        <f t="shared" si="36"/>
        <v>9.8407659364469987E-5</v>
      </c>
      <c r="F781">
        <v>102.047</v>
      </c>
      <c r="G781" s="1">
        <f t="shared" si="37"/>
        <v>105.64549100000001</v>
      </c>
    </row>
    <row r="782" spans="1:7" x14ac:dyDescent="0.3">
      <c r="A782">
        <v>7800</v>
      </c>
      <c r="B782">
        <v>1074</v>
      </c>
      <c r="C782">
        <v>113.861</v>
      </c>
      <c r="D782" s="13">
        <f t="shared" si="38"/>
        <v>1.0000000000012221E-4</v>
      </c>
      <c r="E782" s="12">
        <f t="shared" si="36"/>
        <v>9.836895202799999E-5</v>
      </c>
      <c r="F782">
        <v>102.018</v>
      </c>
      <c r="G782" s="1">
        <f t="shared" si="37"/>
        <v>105.644361</v>
      </c>
    </row>
    <row r="783" spans="1:7" x14ac:dyDescent="0.3">
      <c r="A783">
        <v>7810</v>
      </c>
      <c r="B783">
        <v>1068</v>
      </c>
      <c r="C783">
        <v>113.86</v>
      </c>
      <c r="D783" s="13">
        <f t="shared" si="38"/>
        <v>9.9999999999766942E-5</v>
      </c>
      <c r="E783" s="12">
        <f t="shared" si="36"/>
        <v>9.8330257374869994E-5</v>
      </c>
      <c r="F783">
        <v>101.989</v>
      </c>
      <c r="G783" s="1">
        <f t="shared" si="37"/>
        <v>105.643231</v>
      </c>
    </row>
    <row r="784" spans="1:7" x14ac:dyDescent="0.3">
      <c r="A784">
        <v>7820</v>
      </c>
      <c r="B784">
        <v>1062.3</v>
      </c>
      <c r="C784">
        <v>113.85899999999999</v>
      </c>
      <c r="D784" s="13">
        <f t="shared" si="38"/>
        <v>1.0000000000012221E-4</v>
      </c>
      <c r="E784" s="12">
        <f t="shared" si="36"/>
        <v>9.8291575405079999E-5</v>
      </c>
      <c r="F784">
        <v>101.959</v>
      </c>
      <c r="G784" s="1">
        <f t="shared" si="37"/>
        <v>105.642101</v>
      </c>
    </row>
    <row r="785" spans="1:7" x14ac:dyDescent="0.3">
      <c r="A785">
        <v>7830</v>
      </c>
      <c r="B785">
        <v>1056.3</v>
      </c>
      <c r="C785">
        <v>113.858</v>
      </c>
      <c r="D785" s="13">
        <f t="shared" si="38"/>
        <v>1.0000000000012221E-4</v>
      </c>
      <c r="E785" s="12">
        <f t="shared" si="36"/>
        <v>9.8252906118629992E-5</v>
      </c>
      <c r="F785">
        <v>101.93</v>
      </c>
      <c r="G785" s="1">
        <f t="shared" si="37"/>
        <v>105.64097100000001</v>
      </c>
    </row>
    <row r="786" spans="1:7" x14ac:dyDescent="0.3">
      <c r="A786">
        <v>7840</v>
      </c>
      <c r="B786">
        <v>1050.4000000000001</v>
      </c>
      <c r="C786">
        <v>113.857</v>
      </c>
      <c r="D786" s="13">
        <f t="shared" si="38"/>
        <v>9.9999999999766942E-5</v>
      </c>
      <c r="E786" s="12">
        <f t="shared" si="36"/>
        <v>9.8214249515519986E-5</v>
      </c>
      <c r="F786">
        <v>101.901</v>
      </c>
      <c r="G786" s="1">
        <f t="shared" si="37"/>
        <v>105.639841</v>
      </c>
    </row>
    <row r="787" spans="1:7" x14ac:dyDescent="0.3">
      <c r="A787">
        <v>7850</v>
      </c>
      <c r="B787">
        <v>1044.5999999999999</v>
      </c>
      <c r="C787">
        <v>113.85599999999999</v>
      </c>
      <c r="D787" s="13">
        <f t="shared" si="38"/>
        <v>1.0000000000012221E-4</v>
      </c>
      <c r="E787" s="12">
        <f t="shared" si="36"/>
        <v>9.8175605595749994E-5</v>
      </c>
      <c r="F787">
        <v>101.872</v>
      </c>
      <c r="G787" s="1">
        <f t="shared" si="37"/>
        <v>105.638711</v>
      </c>
    </row>
    <row r="788" spans="1:7" x14ac:dyDescent="0.3">
      <c r="A788">
        <v>7860</v>
      </c>
      <c r="B788">
        <v>1038.5</v>
      </c>
      <c r="C788">
        <v>113.855</v>
      </c>
      <c r="D788" s="13">
        <f t="shared" si="38"/>
        <v>1.0000000000012221E-4</v>
      </c>
      <c r="E788" s="12">
        <f t="shared" si="36"/>
        <v>9.8136974359320004E-5</v>
      </c>
      <c r="F788">
        <v>101.842</v>
      </c>
      <c r="G788" s="1">
        <f t="shared" si="37"/>
        <v>105.637581</v>
      </c>
    </row>
    <row r="789" spans="1:7" x14ac:dyDescent="0.3">
      <c r="A789">
        <v>7870</v>
      </c>
      <c r="B789">
        <v>1032.5</v>
      </c>
      <c r="C789">
        <v>113.854</v>
      </c>
      <c r="D789" s="13">
        <f t="shared" si="38"/>
        <v>7.5000000000002839E-5</v>
      </c>
      <c r="E789" s="12">
        <f t="shared" si="36"/>
        <v>9.8098355806229987E-5</v>
      </c>
      <c r="F789">
        <v>101.81399999999999</v>
      </c>
      <c r="G789" s="1">
        <f t="shared" si="37"/>
        <v>105.63645100000001</v>
      </c>
    </row>
    <row r="790" spans="1:7" x14ac:dyDescent="0.3">
      <c r="A790">
        <v>7880</v>
      </c>
      <c r="B790">
        <v>1026.5999999999999</v>
      </c>
      <c r="C790">
        <v>113.85299999999999</v>
      </c>
      <c r="D790" s="13">
        <f t="shared" si="38"/>
        <v>7.5000000000002839E-5</v>
      </c>
      <c r="E790" s="12">
        <f t="shared" si="36"/>
        <v>9.8059749936479999E-5</v>
      </c>
      <c r="F790">
        <v>101.78400000000001</v>
      </c>
      <c r="G790" s="1">
        <f t="shared" si="37"/>
        <v>105.635321</v>
      </c>
    </row>
    <row r="791" spans="1:7" x14ac:dyDescent="0.3">
      <c r="A791">
        <v>7890</v>
      </c>
      <c r="B791">
        <v>1020.4</v>
      </c>
      <c r="C791">
        <v>113.85299999999999</v>
      </c>
      <c r="D791" s="13">
        <f t="shared" si="38"/>
        <v>7.5000000000002839E-5</v>
      </c>
      <c r="E791" s="12">
        <f t="shared" si="36"/>
        <v>9.8021156750069998E-5</v>
      </c>
      <c r="F791">
        <v>101.755</v>
      </c>
      <c r="G791" s="1">
        <f t="shared" si="37"/>
        <v>105.634191</v>
      </c>
    </row>
    <row r="792" spans="1:7" x14ac:dyDescent="0.3">
      <c r="A792">
        <v>7900</v>
      </c>
      <c r="B792">
        <v>1014.1</v>
      </c>
      <c r="C792">
        <v>113.852</v>
      </c>
      <c r="D792" s="13">
        <f t="shared" si="38"/>
        <v>7.5000000000002839E-5</v>
      </c>
      <c r="E792" s="12">
        <f t="shared" si="36"/>
        <v>9.7982576246999998E-5</v>
      </c>
      <c r="F792">
        <v>101.72499999999999</v>
      </c>
      <c r="G792" s="1">
        <f t="shared" si="37"/>
        <v>105.633061</v>
      </c>
    </row>
    <row r="793" spans="1:7" x14ac:dyDescent="0.3">
      <c r="A793">
        <v>7910</v>
      </c>
      <c r="B793">
        <v>1008</v>
      </c>
      <c r="C793">
        <v>113.851</v>
      </c>
      <c r="D793" s="13">
        <f t="shared" si="38"/>
        <v>9.9999999999766942E-5</v>
      </c>
      <c r="E793" s="12">
        <f t="shared" si="36"/>
        <v>9.7944008427269986E-5</v>
      </c>
      <c r="F793">
        <v>101.697</v>
      </c>
      <c r="G793" s="1">
        <f t="shared" si="37"/>
        <v>105.63193100000001</v>
      </c>
    </row>
    <row r="794" spans="1:7" x14ac:dyDescent="0.3">
      <c r="A794">
        <v>7920</v>
      </c>
      <c r="B794">
        <v>1001.6</v>
      </c>
      <c r="C794">
        <v>113.85</v>
      </c>
      <c r="D794" s="13">
        <f t="shared" si="38"/>
        <v>1.0000000000012221E-4</v>
      </c>
      <c r="E794" s="12">
        <f t="shared" si="36"/>
        <v>9.7905453290880002E-5</v>
      </c>
      <c r="F794">
        <v>101.667</v>
      </c>
      <c r="G794" s="1">
        <f t="shared" si="37"/>
        <v>105.63080100000001</v>
      </c>
    </row>
    <row r="795" spans="1:7" x14ac:dyDescent="0.3">
      <c r="A795">
        <v>7930</v>
      </c>
      <c r="B795">
        <v>995.3</v>
      </c>
      <c r="C795">
        <v>113.849</v>
      </c>
      <c r="D795" s="13">
        <f t="shared" si="38"/>
        <v>1.0000000000012221E-4</v>
      </c>
      <c r="E795" s="12">
        <f t="shared" si="36"/>
        <v>9.7866910837829992E-5</v>
      </c>
      <c r="F795">
        <v>101.63800000000001</v>
      </c>
      <c r="G795" s="1">
        <f t="shared" si="37"/>
        <v>105.629671</v>
      </c>
    </row>
    <row r="796" spans="1:7" x14ac:dyDescent="0.3">
      <c r="A796">
        <v>7940</v>
      </c>
      <c r="B796">
        <v>989.3</v>
      </c>
      <c r="C796">
        <v>113.848</v>
      </c>
      <c r="D796" s="13">
        <f t="shared" si="38"/>
        <v>7.5000000000002839E-5</v>
      </c>
      <c r="E796" s="12">
        <f t="shared" si="36"/>
        <v>9.7828381068119997E-5</v>
      </c>
      <c r="F796">
        <v>101.60899999999999</v>
      </c>
      <c r="G796" s="1">
        <f t="shared" si="37"/>
        <v>105.628541</v>
      </c>
    </row>
    <row r="797" spans="1:7" x14ac:dyDescent="0.3">
      <c r="A797">
        <v>7950</v>
      </c>
      <c r="B797">
        <v>982.8</v>
      </c>
      <c r="C797">
        <v>113.84699999999999</v>
      </c>
      <c r="D797" s="13">
        <f t="shared" si="38"/>
        <v>7.5000000000002839E-5</v>
      </c>
      <c r="E797" s="12">
        <f t="shared" si="36"/>
        <v>9.7789863981750003E-5</v>
      </c>
      <c r="F797">
        <v>101.58</v>
      </c>
      <c r="G797" s="1">
        <f t="shared" si="37"/>
        <v>105.62741100000001</v>
      </c>
    </row>
    <row r="798" spans="1:7" x14ac:dyDescent="0.3">
      <c r="A798">
        <v>7960</v>
      </c>
      <c r="B798">
        <v>976.3</v>
      </c>
      <c r="C798">
        <v>113.84699999999999</v>
      </c>
      <c r="D798" s="13">
        <f t="shared" si="38"/>
        <v>7.5000000000002839E-5</v>
      </c>
      <c r="E798" s="12">
        <f t="shared" si="36"/>
        <v>9.7751359578719996E-5</v>
      </c>
      <c r="F798">
        <v>101.551</v>
      </c>
      <c r="G798" s="1">
        <f t="shared" si="37"/>
        <v>105.62628100000001</v>
      </c>
    </row>
    <row r="799" spans="1:7" x14ac:dyDescent="0.3">
      <c r="A799">
        <v>7970</v>
      </c>
      <c r="B799">
        <v>969.8</v>
      </c>
      <c r="C799">
        <v>113.846</v>
      </c>
      <c r="D799" s="13">
        <f t="shared" si="38"/>
        <v>7.5000000000002839E-5</v>
      </c>
      <c r="E799" s="12">
        <f t="shared" si="36"/>
        <v>9.771286785902999E-5</v>
      </c>
      <c r="F799">
        <v>101.52200000000001</v>
      </c>
      <c r="G799" s="1">
        <f t="shared" si="37"/>
        <v>105.625151</v>
      </c>
    </row>
    <row r="800" spans="1:7" x14ac:dyDescent="0.3">
      <c r="A800">
        <v>7980</v>
      </c>
      <c r="B800">
        <v>963.3</v>
      </c>
      <c r="C800">
        <v>113.845</v>
      </c>
      <c r="D800" s="13">
        <f t="shared" si="38"/>
        <v>7.5000000000002839E-5</v>
      </c>
      <c r="E800" s="12">
        <f t="shared" si="36"/>
        <v>9.767438882268E-5</v>
      </c>
      <c r="F800">
        <v>101.492</v>
      </c>
      <c r="G800" s="1">
        <f t="shared" si="37"/>
        <v>105.624021</v>
      </c>
    </row>
    <row r="801" spans="1:7" x14ac:dyDescent="0.3">
      <c r="A801">
        <v>7990</v>
      </c>
      <c r="B801">
        <v>957.3</v>
      </c>
      <c r="C801">
        <v>113.84399999999999</v>
      </c>
      <c r="D801" s="13">
        <f t="shared" si="38"/>
        <v>7.5000000000002839E-5</v>
      </c>
      <c r="E801" s="12">
        <f t="shared" si="36"/>
        <v>9.7635922469669996E-5</v>
      </c>
      <c r="F801">
        <v>101.46299999999999</v>
      </c>
      <c r="G801" s="1">
        <f t="shared" si="37"/>
        <v>105.62289100000001</v>
      </c>
    </row>
    <row r="802" spans="1:7" x14ac:dyDescent="0.3">
      <c r="A802">
        <v>8000</v>
      </c>
      <c r="B802">
        <v>952.8</v>
      </c>
      <c r="C802">
        <v>113.84399999999999</v>
      </c>
      <c r="D802" s="13">
        <f t="shared" si="38"/>
        <v>7.5000000000002839E-5</v>
      </c>
      <c r="E802" s="12">
        <f t="shared" si="36"/>
        <v>9.7597468800000007E-5</v>
      </c>
      <c r="F802">
        <v>101.434</v>
      </c>
      <c r="G802" s="1">
        <f t="shared" si="37"/>
        <v>105.62176100000001</v>
      </c>
    </row>
    <row r="803" spans="1:7" x14ac:dyDescent="0.3">
      <c r="A803">
        <v>8010</v>
      </c>
      <c r="B803">
        <v>948.1</v>
      </c>
      <c r="C803">
        <v>113.843</v>
      </c>
      <c r="D803" s="13">
        <f t="shared" si="38"/>
        <v>7.5000000000002839E-5</v>
      </c>
      <c r="E803" s="12">
        <f t="shared" si="36"/>
        <v>9.7559027813670006E-5</v>
      </c>
      <c r="F803">
        <v>101.405</v>
      </c>
      <c r="G803" s="1">
        <f t="shared" si="37"/>
        <v>105.620631</v>
      </c>
    </row>
    <row r="804" spans="1:7" x14ac:dyDescent="0.3">
      <c r="A804">
        <v>8020</v>
      </c>
      <c r="B804">
        <v>943.4</v>
      </c>
      <c r="C804">
        <v>113.842</v>
      </c>
      <c r="D804" s="13">
        <f t="shared" si="38"/>
        <v>7.5000000000002839E-5</v>
      </c>
      <c r="E804" s="12">
        <f t="shared" si="36"/>
        <v>9.7520599510679992E-5</v>
      </c>
      <c r="F804">
        <v>101.376</v>
      </c>
      <c r="G804" s="1">
        <f t="shared" si="37"/>
        <v>105.619501</v>
      </c>
    </row>
    <row r="805" spans="1:7" x14ac:dyDescent="0.3">
      <c r="A805">
        <v>8030</v>
      </c>
      <c r="B805">
        <v>938.7</v>
      </c>
      <c r="C805">
        <v>113.84099999999999</v>
      </c>
      <c r="D805" s="13">
        <f t="shared" si="38"/>
        <v>7.5000000000002839E-5</v>
      </c>
      <c r="E805" s="12">
        <f t="shared" si="36"/>
        <v>9.7482183891029993E-5</v>
      </c>
      <c r="F805">
        <v>101.346</v>
      </c>
      <c r="G805" s="1">
        <f t="shared" si="37"/>
        <v>105.618371</v>
      </c>
    </row>
    <row r="806" spans="1:7" x14ac:dyDescent="0.3">
      <c r="A806">
        <v>8040</v>
      </c>
      <c r="B806">
        <v>937.4</v>
      </c>
      <c r="C806">
        <v>113.84099999999999</v>
      </c>
      <c r="D806" s="13">
        <f t="shared" si="38"/>
        <v>7.5000000000002839E-5</v>
      </c>
      <c r="E806" s="12">
        <f t="shared" si="36"/>
        <v>9.7443780954719995E-5</v>
      </c>
      <c r="F806">
        <v>101.334</v>
      </c>
      <c r="G806" s="1">
        <f t="shared" si="37"/>
        <v>105.61724100000001</v>
      </c>
    </row>
    <row r="807" spans="1:7" x14ac:dyDescent="0.3">
      <c r="A807">
        <v>8050</v>
      </c>
      <c r="B807">
        <v>944.3</v>
      </c>
      <c r="C807">
        <v>113.84</v>
      </c>
      <c r="D807" s="13">
        <f t="shared" si="38"/>
        <v>7.5000000000002839E-5</v>
      </c>
      <c r="E807" s="12">
        <f t="shared" si="36"/>
        <v>9.7405390701749999E-5</v>
      </c>
      <c r="F807">
        <v>101.35899999999999</v>
      </c>
      <c r="G807" s="1">
        <f t="shared" si="37"/>
        <v>105.616111</v>
      </c>
    </row>
    <row r="808" spans="1:7" x14ac:dyDescent="0.3">
      <c r="A808">
        <v>8060</v>
      </c>
      <c r="B808">
        <v>950.9</v>
      </c>
      <c r="C808">
        <v>113.839</v>
      </c>
      <c r="D808" s="13">
        <f t="shared" si="38"/>
        <v>7.5000000000002839E-5</v>
      </c>
      <c r="E808" s="12">
        <f t="shared" si="36"/>
        <v>9.7367013132119989E-5</v>
      </c>
      <c r="F808">
        <v>101.386</v>
      </c>
      <c r="G808" s="1">
        <f t="shared" si="37"/>
        <v>105.614981</v>
      </c>
    </row>
    <row r="809" spans="1:7" x14ac:dyDescent="0.3">
      <c r="A809">
        <v>8070</v>
      </c>
      <c r="B809">
        <v>957.6</v>
      </c>
      <c r="C809">
        <v>113.83799999999999</v>
      </c>
      <c r="D809" s="13">
        <f t="shared" si="38"/>
        <v>7.5000000000002839E-5</v>
      </c>
      <c r="E809" s="12">
        <f t="shared" si="36"/>
        <v>9.7328648245829995E-5</v>
      </c>
      <c r="F809">
        <v>101.41200000000001</v>
      </c>
      <c r="G809" s="1">
        <f t="shared" si="37"/>
        <v>105.613851</v>
      </c>
    </row>
    <row r="810" spans="1:7" x14ac:dyDescent="0.3">
      <c r="A810">
        <v>8080</v>
      </c>
      <c r="B810">
        <v>964.3</v>
      </c>
      <c r="C810">
        <v>113.83799999999999</v>
      </c>
      <c r="D810" s="13">
        <f t="shared" si="38"/>
        <v>7.5000000000002839E-5</v>
      </c>
      <c r="E810" s="12">
        <f t="shared" si="36"/>
        <v>9.7290296042880001E-5</v>
      </c>
      <c r="F810">
        <v>101.438</v>
      </c>
      <c r="G810" s="1">
        <f t="shared" si="37"/>
        <v>105.61272100000001</v>
      </c>
    </row>
    <row r="811" spans="1:7" x14ac:dyDescent="0.3">
      <c r="A811">
        <v>8090</v>
      </c>
      <c r="B811">
        <v>970.9</v>
      </c>
      <c r="C811">
        <v>113.837</v>
      </c>
      <c r="D811" s="13">
        <f t="shared" si="38"/>
        <v>4.9999999999883471E-5</v>
      </c>
      <c r="E811" s="12">
        <f t="shared" si="36"/>
        <v>9.7251956523269995E-5</v>
      </c>
      <c r="F811">
        <v>101.464</v>
      </c>
      <c r="G811" s="1">
        <f t="shared" si="37"/>
        <v>105.611591</v>
      </c>
    </row>
    <row r="812" spans="1:7" x14ac:dyDescent="0.3">
      <c r="A812">
        <v>8100</v>
      </c>
      <c r="B812">
        <v>977.5</v>
      </c>
      <c r="C812">
        <v>113.836</v>
      </c>
      <c r="D812" s="13">
        <f t="shared" si="38"/>
        <v>7.5000000000002839E-5</v>
      </c>
      <c r="E812" s="12">
        <f t="shared" si="36"/>
        <v>9.721362968699999E-5</v>
      </c>
      <c r="F812">
        <v>101.49</v>
      </c>
      <c r="G812" s="1">
        <f t="shared" si="37"/>
        <v>105.610461</v>
      </c>
    </row>
    <row r="813" spans="1:7" x14ac:dyDescent="0.3">
      <c r="A813">
        <v>8110</v>
      </c>
      <c r="B813">
        <v>984.2</v>
      </c>
      <c r="C813">
        <v>113.836</v>
      </c>
      <c r="D813" s="13">
        <f t="shared" si="38"/>
        <v>7.5000000000002839E-5</v>
      </c>
      <c r="E813" s="12">
        <f t="shared" si="36"/>
        <v>9.717531553407E-5</v>
      </c>
      <c r="F813">
        <v>101.51600000000001</v>
      </c>
      <c r="G813" s="1">
        <f t="shared" si="37"/>
        <v>105.609331</v>
      </c>
    </row>
    <row r="814" spans="1:7" x14ac:dyDescent="0.3">
      <c r="A814">
        <v>8120</v>
      </c>
      <c r="B814">
        <v>990.9</v>
      </c>
      <c r="C814">
        <v>113.83499999999999</v>
      </c>
      <c r="D814" s="13">
        <f t="shared" si="38"/>
        <v>4.9999999999883471E-5</v>
      </c>
      <c r="E814" s="12">
        <f t="shared" si="36"/>
        <v>9.7137014064479997E-5</v>
      </c>
      <c r="F814">
        <v>101.542</v>
      </c>
      <c r="G814" s="1">
        <f t="shared" si="37"/>
        <v>105.60820100000001</v>
      </c>
    </row>
    <row r="815" spans="1:7" x14ac:dyDescent="0.3">
      <c r="A815">
        <v>8130</v>
      </c>
      <c r="B815">
        <v>997.2</v>
      </c>
      <c r="C815">
        <v>113.834</v>
      </c>
      <c r="D815" s="13">
        <f t="shared" si="38"/>
        <v>7.5000000000002839E-5</v>
      </c>
      <c r="E815" s="12">
        <f t="shared" si="36"/>
        <v>9.7098725278229995E-5</v>
      </c>
      <c r="F815">
        <v>101.568</v>
      </c>
      <c r="G815" s="1">
        <f t="shared" si="37"/>
        <v>105.607071</v>
      </c>
    </row>
    <row r="816" spans="1:7" x14ac:dyDescent="0.3">
      <c r="A816">
        <v>8140</v>
      </c>
      <c r="B816">
        <v>1003.7</v>
      </c>
      <c r="C816">
        <v>113.834</v>
      </c>
      <c r="D816" s="13">
        <f t="shared" si="38"/>
        <v>7.5000000000002839E-5</v>
      </c>
      <c r="E816" s="12">
        <f t="shared" si="36"/>
        <v>9.7060449175319995E-5</v>
      </c>
      <c r="F816">
        <v>101.59399999999999</v>
      </c>
      <c r="G816" s="1">
        <f t="shared" si="37"/>
        <v>105.605941</v>
      </c>
    </row>
    <row r="817" spans="1:7" x14ac:dyDescent="0.3">
      <c r="A817">
        <v>8150</v>
      </c>
      <c r="B817">
        <v>1009.9</v>
      </c>
      <c r="C817">
        <v>113.833</v>
      </c>
      <c r="D817" s="13">
        <f t="shared" si="38"/>
        <v>5.0000000000238744E-5</v>
      </c>
      <c r="E817" s="12">
        <f t="shared" si="36"/>
        <v>9.7022185755749995E-5</v>
      </c>
      <c r="F817">
        <v>101.62</v>
      </c>
      <c r="G817" s="1">
        <f t="shared" si="37"/>
        <v>105.604811</v>
      </c>
    </row>
    <row r="818" spans="1:7" x14ac:dyDescent="0.3">
      <c r="A818">
        <v>8160</v>
      </c>
      <c r="B818">
        <v>1014.9</v>
      </c>
      <c r="C818">
        <v>113.83199999999999</v>
      </c>
      <c r="D818" s="13">
        <f t="shared" si="38"/>
        <v>7.5000000000002839E-5</v>
      </c>
      <c r="E818" s="12">
        <f t="shared" si="36"/>
        <v>9.6983935019519997E-5</v>
      </c>
      <c r="F818">
        <v>101.646</v>
      </c>
      <c r="G818" s="1">
        <f t="shared" si="37"/>
        <v>105.60368100000001</v>
      </c>
    </row>
    <row r="819" spans="1:7" x14ac:dyDescent="0.3">
      <c r="A819">
        <v>8170</v>
      </c>
      <c r="B819">
        <v>1019.1</v>
      </c>
      <c r="C819">
        <v>113.83199999999999</v>
      </c>
      <c r="D819" s="13">
        <f t="shared" si="38"/>
        <v>4.9999999999883471E-5</v>
      </c>
      <c r="E819" s="12">
        <f t="shared" si="36"/>
        <v>9.694569696663E-5</v>
      </c>
      <c r="F819">
        <v>101.672</v>
      </c>
      <c r="G819" s="1">
        <f t="shared" si="37"/>
        <v>105.60255100000001</v>
      </c>
    </row>
    <row r="820" spans="1:7" x14ac:dyDescent="0.3">
      <c r="A820">
        <v>8180</v>
      </c>
      <c r="B820">
        <v>1022.9</v>
      </c>
      <c r="C820">
        <v>113.831</v>
      </c>
      <c r="D820" s="13">
        <f t="shared" si="38"/>
        <v>4.9999999999883471E-5</v>
      </c>
      <c r="E820" s="12">
        <f t="shared" si="36"/>
        <v>9.690747159707999E-5</v>
      </c>
      <c r="F820">
        <v>101.69799999999999</v>
      </c>
      <c r="G820" s="1">
        <f t="shared" si="37"/>
        <v>105.601421</v>
      </c>
    </row>
    <row r="821" spans="1:7" x14ac:dyDescent="0.3">
      <c r="A821">
        <v>8190</v>
      </c>
      <c r="B821">
        <v>1028.3</v>
      </c>
      <c r="C821">
        <v>113.831</v>
      </c>
      <c r="D821" s="13">
        <f t="shared" si="38"/>
        <v>7.5000000000002839E-5</v>
      </c>
      <c r="E821" s="12">
        <f t="shared" si="36"/>
        <v>9.6869258910870008E-5</v>
      </c>
      <c r="F821">
        <v>101.724</v>
      </c>
      <c r="G821" s="1">
        <f t="shared" si="37"/>
        <v>105.600291</v>
      </c>
    </row>
    <row r="822" spans="1:7" x14ac:dyDescent="0.3">
      <c r="A822">
        <v>8200</v>
      </c>
      <c r="B822">
        <v>1033.8</v>
      </c>
      <c r="C822">
        <v>113.83</v>
      </c>
      <c r="D822" s="13">
        <f t="shared" si="38"/>
        <v>5.0000000000238744E-5</v>
      </c>
      <c r="E822" s="12">
        <f t="shared" si="36"/>
        <v>9.6831058908000001E-5</v>
      </c>
      <c r="F822">
        <v>101.75</v>
      </c>
      <c r="G822" s="1">
        <f t="shared" si="37"/>
        <v>105.59916100000001</v>
      </c>
    </row>
    <row r="823" spans="1:7" x14ac:dyDescent="0.3">
      <c r="A823">
        <v>8210</v>
      </c>
      <c r="B823">
        <v>1039.0999999999999</v>
      </c>
      <c r="C823">
        <v>113.82899999999999</v>
      </c>
      <c r="D823" s="13">
        <f t="shared" si="38"/>
        <v>7.5000000000002839E-5</v>
      </c>
      <c r="E823" s="12">
        <f t="shared" si="36"/>
        <v>9.6792871588469994E-5</v>
      </c>
      <c r="F823">
        <v>101.776</v>
      </c>
      <c r="G823" s="1">
        <f t="shared" si="37"/>
        <v>105.59803100000001</v>
      </c>
    </row>
    <row r="824" spans="1:7" x14ac:dyDescent="0.3">
      <c r="A824">
        <v>8220</v>
      </c>
      <c r="B824">
        <v>1044.5999999999999</v>
      </c>
      <c r="C824">
        <v>113.82899999999999</v>
      </c>
      <c r="D824" s="13">
        <f t="shared" si="38"/>
        <v>4.9999999999883471E-5</v>
      </c>
      <c r="E824" s="12">
        <f t="shared" si="36"/>
        <v>9.6754696952279989E-5</v>
      </c>
      <c r="F824">
        <v>101.80200000000001</v>
      </c>
      <c r="G824" s="1">
        <f t="shared" si="37"/>
        <v>105.596901</v>
      </c>
    </row>
    <row r="825" spans="1:7" x14ac:dyDescent="0.3">
      <c r="A825">
        <v>8230</v>
      </c>
      <c r="B825">
        <v>1049.9000000000001</v>
      </c>
      <c r="C825">
        <v>113.828</v>
      </c>
      <c r="D825" s="13">
        <f t="shared" si="38"/>
        <v>4.9999999999883471E-5</v>
      </c>
      <c r="E825" s="12">
        <f t="shared" si="36"/>
        <v>9.6716534999429998E-5</v>
      </c>
      <c r="F825">
        <v>101.82899999999999</v>
      </c>
      <c r="G825" s="1">
        <f t="shared" si="37"/>
        <v>105.595771</v>
      </c>
    </row>
    <row r="826" spans="1:7" x14ac:dyDescent="0.3">
      <c r="A826">
        <v>8240</v>
      </c>
      <c r="B826">
        <v>1055.2</v>
      </c>
      <c r="C826">
        <v>113.828</v>
      </c>
      <c r="D826" s="13">
        <f t="shared" si="38"/>
        <v>7.5000000000002839E-5</v>
      </c>
      <c r="E826" s="12">
        <f t="shared" si="36"/>
        <v>9.6678385729919995E-5</v>
      </c>
      <c r="F826">
        <v>101.854</v>
      </c>
      <c r="G826" s="1">
        <f t="shared" si="37"/>
        <v>105.594641</v>
      </c>
    </row>
    <row r="827" spans="1:7" x14ac:dyDescent="0.3">
      <c r="A827">
        <v>8250</v>
      </c>
      <c r="B827">
        <v>1060.5</v>
      </c>
      <c r="C827">
        <v>113.827</v>
      </c>
      <c r="D827" s="13">
        <f t="shared" si="38"/>
        <v>5.0000000000238744E-5</v>
      </c>
      <c r="E827" s="12">
        <f t="shared" si="36"/>
        <v>9.6640249143749993E-5</v>
      </c>
      <c r="F827">
        <v>101.88</v>
      </c>
      <c r="G827" s="1">
        <f t="shared" si="37"/>
        <v>105.59351100000001</v>
      </c>
    </row>
    <row r="828" spans="1:7" x14ac:dyDescent="0.3">
      <c r="A828">
        <v>8260</v>
      </c>
      <c r="B828">
        <v>1065.8</v>
      </c>
      <c r="C828">
        <v>113.82599999999999</v>
      </c>
      <c r="D828" s="13">
        <f t="shared" si="38"/>
        <v>7.5000000000002839E-5</v>
      </c>
      <c r="E828" s="12">
        <f t="shared" si="36"/>
        <v>9.6602125240919992E-5</v>
      </c>
      <c r="F828">
        <v>101.90600000000001</v>
      </c>
      <c r="G828" s="1">
        <f t="shared" si="37"/>
        <v>105.592381</v>
      </c>
    </row>
    <row r="829" spans="1:7" x14ac:dyDescent="0.3">
      <c r="A829">
        <v>8270</v>
      </c>
      <c r="B829">
        <v>1070.5999999999999</v>
      </c>
      <c r="C829">
        <v>113.82599999999999</v>
      </c>
      <c r="D829" s="13">
        <f t="shared" si="38"/>
        <v>4.9999999999883471E-5</v>
      </c>
      <c r="E829" s="12">
        <f t="shared" si="36"/>
        <v>9.6564014021430005E-5</v>
      </c>
      <c r="F829">
        <v>101.932</v>
      </c>
      <c r="G829" s="1">
        <f t="shared" si="37"/>
        <v>105.591251</v>
      </c>
    </row>
    <row r="830" spans="1:7" x14ac:dyDescent="0.3">
      <c r="A830">
        <v>8280</v>
      </c>
      <c r="B830">
        <v>1075.9000000000001</v>
      </c>
      <c r="C830">
        <v>113.825</v>
      </c>
      <c r="D830" s="13">
        <f t="shared" si="38"/>
        <v>4.9999999999883471E-5</v>
      </c>
      <c r="E830" s="12">
        <f t="shared" si="36"/>
        <v>9.6525915485280007E-5</v>
      </c>
      <c r="F830">
        <v>101.958</v>
      </c>
      <c r="G830" s="1">
        <f t="shared" si="37"/>
        <v>105.590121</v>
      </c>
    </row>
    <row r="831" spans="1:7" x14ac:dyDescent="0.3">
      <c r="A831">
        <v>8290</v>
      </c>
      <c r="B831">
        <v>1081.0999999999999</v>
      </c>
      <c r="C831">
        <v>113.825</v>
      </c>
      <c r="D831" s="13">
        <f t="shared" si="38"/>
        <v>4.9999999999883471E-5</v>
      </c>
      <c r="E831" s="12">
        <f t="shared" si="36"/>
        <v>9.6487829632469995E-5</v>
      </c>
      <c r="F831">
        <v>101.98399999999999</v>
      </c>
      <c r="G831" s="1">
        <f t="shared" si="37"/>
        <v>105.58899100000001</v>
      </c>
    </row>
    <row r="832" spans="1:7" x14ac:dyDescent="0.3">
      <c r="A832">
        <v>8300</v>
      </c>
      <c r="B832">
        <v>1086.0999999999999</v>
      </c>
      <c r="C832">
        <v>113.824</v>
      </c>
      <c r="D832" s="13">
        <f t="shared" si="38"/>
        <v>5.0000000000238744E-5</v>
      </c>
      <c r="E832" s="12">
        <f t="shared" si="36"/>
        <v>9.6449756462999985E-5</v>
      </c>
      <c r="F832">
        <v>102.01</v>
      </c>
      <c r="G832" s="1">
        <f t="shared" si="37"/>
        <v>105.587861</v>
      </c>
    </row>
    <row r="833" spans="1:7" x14ac:dyDescent="0.3">
      <c r="A833">
        <v>8310</v>
      </c>
      <c r="B833">
        <v>1090.3</v>
      </c>
      <c r="C833">
        <v>113.824</v>
      </c>
      <c r="D833" s="13">
        <f t="shared" si="38"/>
        <v>7.5000000000002839E-5</v>
      </c>
      <c r="E833" s="12">
        <f t="shared" si="36"/>
        <v>9.641169597686999E-5</v>
      </c>
      <c r="F833">
        <v>102.036</v>
      </c>
      <c r="G833" s="1">
        <f t="shared" si="37"/>
        <v>105.586731</v>
      </c>
    </row>
    <row r="834" spans="1:7" x14ac:dyDescent="0.3">
      <c r="A834">
        <v>8320</v>
      </c>
      <c r="B834">
        <v>1093.9000000000001</v>
      </c>
      <c r="C834">
        <v>113.82299999999999</v>
      </c>
      <c r="D834" s="13">
        <f t="shared" si="38"/>
        <v>4.9999999999883471E-5</v>
      </c>
      <c r="E834" s="12">
        <f t="shared" ref="E834:E897" si="39">0.0000000000000634167*A834*A834 - 0.0000000048594*A834 + 0.000132414</f>
        <v>9.6373648174079995E-5</v>
      </c>
      <c r="F834">
        <v>102.063</v>
      </c>
      <c r="G834" s="1">
        <f t="shared" si="37"/>
        <v>105.585601</v>
      </c>
    </row>
    <row r="835" spans="1:7" x14ac:dyDescent="0.3">
      <c r="A835">
        <v>8330</v>
      </c>
      <c r="B835">
        <v>1098.2</v>
      </c>
      <c r="C835">
        <v>113.822</v>
      </c>
      <c r="D835" s="13">
        <f t="shared" si="38"/>
        <v>7.5000000000002839E-5</v>
      </c>
      <c r="E835" s="12">
        <f t="shared" si="39"/>
        <v>9.6335613054630002E-5</v>
      </c>
      <c r="F835">
        <v>102.08799999999999</v>
      </c>
      <c r="G835" s="1">
        <f t="shared" ref="G835:G898" si="40">-0.000113*A835 + 106.525761</f>
        <v>105.58447100000001</v>
      </c>
    </row>
    <row r="836" spans="1:7" x14ac:dyDescent="0.3">
      <c r="A836">
        <v>8340</v>
      </c>
      <c r="B836">
        <v>1103</v>
      </c>
      <c r="C836">
        <v>113.822</v>
      </c>
      <c r="D836" s="13">
        <f t="shared" si="38"/>
        <v>4.9999999999883471E-5</v>
      </c>
      <c r="E836" s="12">
        <f t="shared" si="39"/>
        <v>9.6297590618519996E-5</v>
      </c>
      <c r="F836">
        <v>102.11499999999999</v>
      </c>
      <c r="G836" s="1">
        <f t="shared" si="40"/>
        <v>105.583341</v>
      </c>
    </row>
    <row r="837" spans="1:7" x14ac:dyDescent="0.3">
      <c r="A837">
        <v>8350</v>
      </c>
      <c r="B837">
        <v>1107.5999999999999</v>
      </c>
      <c r="C837">
        <v>113.821</v>
      </c>
      <c r="D837" s="13">
        <f t="shared" ref="D837:D900" si="41">(C835-C839)/(A839-A835)</f>
        <v>5.0000000000238744E-5</v>
      </c>
      <c r="E837" s="12">
        <f t="shared" si="39"/>
        <v>9.6259580865749991E-5</v>
      </c>
      <c r="F837">
        <v>102.14</v>
      </c>
      <c r="G837" s="1">
        <f t="shared" si="40"/>
        <v>105.582211</v>
      </c>
    </row>
    <row r="838" spans="1:7" x14ac:dyDescent="0.3">
      <c r="A838">
        <v>8360</v>
      </c>
      <c r="B838">
        <v>1112.3</v>
      </c>
      <c r="C838">
        <v>113.821</v>
      </c>
      <c r="D838" s="13">
        <f t="shared" si="41"/>
        <v>5.0000000000238744E-5</v>
      </c>
      <c r="E838" s="12">
        <f t="shared" si="39"/>
        <v>9.6221583796320001E-5</v>
      </c>
      <c r="F838">
        <v>102.166</v>
      </c>
      <c r="G838" s="1">
        <f t="shared" si="40"/>
        <v>105.581081</v>
      </c>
    </row>
    <row r="839" spans="1:7" x14ac:dyDescent="0.3">
      <c r="A839">
        <v>8370</v>
      </c>
      <c r="B839">
        <v>1116.9000000000001</v>
      </c>
      <c r="C839">
        <v>113.82</v>
      </c>
      <c r="D839" s="13">
        <f t="shared" si="41"/>
        <v>4.9999999999883471E-5</v>
      </c>
      <c r="E839" s="12">
        <f t="shared" si="39"/>
        <v>9.6183599410229985E-5</v>
      </c>
      <c r="F839">
        <v>102.19199999999999</v>
      </c>
      <c r="G839" s="1">
        <f t="shared" si="40"/>
        <v>105.57995100000001</v>
      </c>
    </row>
    <row r="840" spans="1:7" x14ac:dyDescent="0.3">
      <c r="A840">
        <v>8380</v>
      </c>
      <c r="B840">
        <v>1121.4000000000001</v>
      </c>
      <c r="C840">
        <v>113.82</v>
      </c>
      <c r="D840" s="13">
        <f t="shared" si="41"/>
        <v>4.9999999999883471E-5</v>
      </c>
      <c r="E840" s="12">
        <f t="shared" si="39"/>
        <v>9.6145627707479997E-5</v>
      </c>
      <c r="F840">
        <v>102.218</v>
      </c>
      <c r="G840" s="1">
        <f t="shared" si="40"/>
        <v>105.578821</v>
      </c>
    </row>
    <row r="841" spans="1:7" x14ac:dyDescent="0.3">
      <c r="A841">
        <v>8390</v>
      </c>
      <c r="B841">
        <v>1125.3</v>
      </c>
      <c r="C841">
        <v>113.819</v>
      </c>
      <c r="D841" s="13">
        <f t="shared" si="41"/>
        <v>4.9999999999883471E-5</v>
      </c>
      <c r="E841" s="12">
        <f t="shared" si="39"/>
        <v>9.6107668688069997E-5</v>
      </c>
      <c r="F841">
        <v>102.245</v>
      </c>
      <c r="G841" s="1">
        <f t="shared" si="40"/>
        <v>105.577691</v>
      </c>
    </row>
    <row r="842" spans="1:7" x14ac:dyDescent="0.3">
      <c r="A842">
        <v>8400</v>
      </c>
      <c r="B842">
        <v>1127.7</v>
      </c>
      <c r="C842">
        <v>113.819</v>
      </c>
      <c r="D842" s="13">
        <f t="shared" si="41"/>
        <v>4.9999999999883471E-5</v>
      </c>
      <c r="E842" s="12">
        <f t="shared" si="39"/>
        <v>9.6069722351999997E-5</v>
      </c>
      <c r="F842">
        <v>102.27</v>
      </c>
      <c r="G842" s="1">
        <f t="shared" si="40"/>
        <v>105.576561</v>
      </c>
    </row>
    <row r="843" spans="1:7" x14ac:dyDescent="0.3">
      <c r="A843">
        <v>8410</v>
      </c>
      <c r="B843">
        <v>1130.4000000000001</v>
      </c>
      <c r="C843">
        <v>113.818</v>
      </c>
      <c r="D843" s="13">
        <f t="shared" si="41"/>
        <v>5.0000000000238744E-5</v>
      </c>
      <c r="E843" s="12">
        <f t="shared" si="39"/>
        <v>9.6031788699269986E-5</v>
      </c>
      <c r="F843">
        <v>102.29600000000001</v>
      </c>
      <c r="G843" s="1">
        <f t="shared" si="40"/>
        <v>105.57543100000001</v>
      </c>
    </row>
    <row r="844" spans="1:7" x14ac:dyDescent="0.3">
      <c r="A844">
        <v>8420</v>
      </c>
      <c r="B844">
        <v>1133.5</v>
      </c>
      <c r="C844">
        <v>113.818</v>
      </c>
      <c r="D844" s="13">
        <f t="shared" si="41"/>
        <v>5.0000000000238744E-5</v>
      </c>
      <c r="E844" s="12">
        <f t="shared" si="39"/>
        <v>9.5993867729880002E-5</v>
      </c>
      <c r="F844">
        <v>102.322</v>
      </c>
      <c r="G844" s="1">
        <f t="shared" si="40"/>
        <v>105.57430100000001</v>
      </c>
    </row>
    <row r="845" spans="1:7" x14ac:dyDescent="0.3">
      <c r="A845">
        <v>8430</v>
      </c>
      <c r="B845">
        <v>1135.8</v>
      </c>
      <c r="C845">
        <v>113.81699999999999</v>
      </c>
      <c r="D845" s="13">
        <f t="shared" si="41"/>
        <v>4.9999999999883471E-5</v>
      </c>
      <c r="E845" s="12">
        <f t="shared" si="39"/>
        <v>9.5955959443829993E-5</v>
      </c>
      <c r="F845">
        <v>102.348</v>
      </c>
      <c r="G845" s="1">
        <f t="shared" si="40"/>
        <v>105.573171</v>
      </c>
    </row>
    <row r="846" spans="1:7" x14ac:dyDescent="0.3">
      <c r="A846">
        <v>8440</v>
      </c>
      <c r="B846">
        <v>1138.2</v>
      </c>
      <c r="C846">
        <v>113.81699999999999</v>
      </c>
      <c r="D846" s="13">
        <f t="shared" si="41"/>
        <v>7.5000000000002839E-5</v>
      </c>
      <c r="E846" s="12">
        <f t="shared" si="39"/>
        <v>9.5918063841119998E-5</v>
      </c>
      <c r="F846">
        <v>102.375</v>
      </c>
      <c r="G846" s="1">
        <f t="shared" si="40"/>
        <v>105.572041</v>
      </c>
    </row>
    <row r="847" spans="1:7" x14ac:dyDescent="0.3">
      <c r="A847">
        <v>8450</v>
      </c>
      <c r="B847">
        <v>1135.7</v>
      </c>
      <c r="C847">
        <v>113.816</v>
      </c>
      <c r="D847" s="13">
        <f t="shared" si="41"/>
        <v>4.9999999999883471E-5</v>
      </c>
      <c r="E847" s="12">
        <f t="shared" si="39"/>
        <v>9.588018092174999E-5</v>
      </c>
      <c r="F847">
        <v>102.4</v>
      </c>
      <c r="G847" s="1">
        <f t="shared" si="40"/>
        <v>105.57091100000001</v>
      </c>
    </row>
    <row r="848" spans="1:7" x14ac:dyDescent="0.3">
      <c r="A848">
        <v>8460</v>
      </c>
      <c r="B848">
        <v>1132</v>
      </c>
      <c r="C848">
        <v>113.815</v>
      </c>
      <c r="D848" s="13">
        <f t="shared" si="41"/>
        <v>7.5000000000002839E-5</v>
      </c>
      <c r="E848" s="12">
        <f t="shared" si="39"/>
        <v>9.5842310685719998E-5</v>
      </c>
      <c r="F848">
        <v>102.42700000000001</v>
      </c>
      <c r="G848" s="1">
        <f t="shared" si="40"/>
        <v>105.56978100000001</v>
      </c>
    </row>
    <row r="849" spans="1:7" x14ac:dyDescent="0.3">
      <c r="A849">
        <v>8470</v>
      </c>
      <c r="B849">
        <v>1134.5999999999999</v>
      </c>
      <c r="C849">
        <v>113.815</v>
      </c>
      <c r="D849" s="13">
        <f t="shared" si="41"/>
        <v>5.0000000000238744E-5</v>
      </c>
      <c r="E849" s="12">
        <f t="shared" si="39"/>
        <v>9.5804453133029993E-5</v>
      </c>
      <c r="F849">
        <v>102.452</v>
      </c>
      <c r="G849" s="1">
        <f t="shared" si="40"/>
        <v>105.568651</v>
      </c>
    </row>
    <row r="850" spans="1:7" x14ac:dyDescent="0.3">
      <c r="A850">
        <v>8480</v>
      </c>
      <c r="B850">
        <v>1137.5999999999999</v>
      </c>
      <c r="C850">
        <v>113.81399999999999</v>
      </c>
      <c r="D850" s="13">
        <f t="shared" si="41"/>
        <v>4.9999999999883471E-5</v>
      </c>
      <c r="E850" s="12">
        <f t="shared" si="39"/>
        <v>9.5766608263679988E-5</v>
      </c>
      <c r="F850">
        <v>102.47799999999999</v>
      </c>
      <c r="G850" s="1">
        <f t="shared" si="40"/>
        <v>105.567521</v>
      </c>
    </row>
    <row r="851" spans="1:7" x14ac:dyDescent="0.3">
      <c r="A851">
        <v>8490</v>
      </c>
      <c r="B851">
        <v>1140</v>
      </c>
      <c r="C851">
        <v>113.81399999999999</v>
      </c>
      <c r="D851" s="13">
        <f t="shared" si="41"/>
        <v>4.9999999999883471E-5</v>
      </c>
      <c r="E851" s="12">
        <f t="shared" si="39"/>
        <v>9.5728776077669985E-5</v>
      </c>
      <c r="F851">
        <v>102.505</v>
      </c>
      <c r="G851" s="1">
        <f t="shared" si="40"/>
        <v>105.566391</v>
      </c>
    </row>
    <row r="852" spans="1:7" x14ac:dyDescent="0.3">
      <c r="A852">
        <v>8500</v>
      </c>
      <c r="B852">
        <v>1142.7</v>
      </c>
      <c r="C852">
        <v>113.813</v>
      </c>
      <c r="D852" s="13">
        <f t="shared" si="41"/>
        <v>2.4999999999764099E-5</v>
      </c>
      <c r="E852" s="12">
        <f t="shared" si="39"/>
        <v>9.5690956574999997E-5</v>
      </c>
      <c r="F852">
        <v>102.53</v>
      </c>
      <c r="G852" s="1">
        <f t="shared" si="40"/>
        <v>105.56526100000001</v>
      </c>
    </row>
    <row r="853" spans="1:7" x14ac:dyDescent="0.3">
      <c r="A853">
        <v>8510</v>
      </c>
      <c r="B853">
        <v>1144.5</v>
      </c>
      <c r="C853">
        <v>113.813</v>
      </c>
      <c r="D853" s="13">
        <f t="shared" si="41"/>
        <v>4.9999999999883471E-5</v>
      </c>
      <c r="E853" s="12">
        <f t="shared" si="39"/>
        <v>9.5653149755669996E-5</v>
      </c>
      <c r="F853">
        <v>102.557</v>
      </c>
      <c r="G853" s="1">
        <f t="shared" si="40"/>
        <v>105.564131</v>
      </c>
    </row>
    <row r="854" spans="1:7" x14ac:dyDescent="0.3">
      <c r="A854">
        <v>8520</v>
      </c>
      <c r="B854">
        <v>1146.5999999999999</v>
      </c>
      <c r="C854">
        <v>113.813</v>
      </c>
      <c r="D854" s="13">
        <f t="shared" si="41"/>
        <v>2.5000000000119372E-5</v>
      </c>
      <c r="E854" s="12">
        <f t="shared" si="39"/>
        <v>9.5615355619679997E-5</v>
      </c>
      <c r="F854">
        <v>102.583</v>
      </c>
      <c r="G854" s="1">
        <f t="shared" si="40"/>
        <v>105.563001</v>
      </c>
    </row>
    <row r="855" spans="1:7" x14ac:dyDescent="0.3">
      <c r="A855">
        <v>8530</v>
      </c>
      <c r="B855">
        <v>1149.8</v>
      </c>
      <c r="C855">
        <v>113.812</v>
      </c>
      <c r="D855" s="13">
        <f t="shared" si="41"/>
        <v>4.9999999999883471E-5</v>
      </c>
      <c r="E855" s="12">
        <f t="shared" si="39"/>
        <v>9.5577574167029998E-5</v>
      </c>
      <c r="F855">
        <v>102.608</v>
      </c>
      <c r="G855" s="1">
        <f t="shared" si="40"/>
        <v>105.561871</v>
      </c>
    </row>
    <row r="856" spans="1:7" x14ac:dyDescent="0.3">
      <c r="A856">
        <v>8540</v>
      </c>
      <c r="B856">
        <v>1152.5</v>
      </c>
      <c r="C856">
        <v>113.812</v>
      </c>
      <c r="D856" s="13">
        <f t="shared" si="41"/>
        <v>4.9999999999883471E-5</v>
      </c>
      <c r="E856" s="12">
        <f t="shared" si="39"/>
        <v>9.553980539772E-5</v>
      </c>
      <c r="F856">
        <v>102.63500000000001</v>
      </c>
      <c r="G856" s="1">
        <f t="shared" si="40"/>
        <v>105.56074100000001</v>
      </c>
    </row>
    <row r="857" spans="1:7" x14ac:dyDescent="0.3">
      <c r="A857">
        <v>8550</v>
      </c>
      <c r="B857">
        <v>1155.0999999999999</v>
      </c>
      <c r="C857">
        <v>113.81100000000001</v>
      </c>
      <c r="D857" s="13">
        <f t="shared" si="41"/>
        <v>4.9999999999883471E-5</v>
      </c>
      <c r="E857" s="12">
        <f t="shared" si="39"/>
        <v>9.5502049311749991E-5</v>
      </c>
      <c r="F857">
        <v>102.66</v>
      </c>
      <c r="G857" s="1">
        <f t="shared" si="40"/>
        <v>105.559611</v>
      </c>
    </row>
    <row r="858" spans="1:7" x14ac:dyDescent="0.3">
      <c r="A858">
        <v>8560</v>
      </c>
      <c r="B858">
        <v>1157.0999999999999</v>
      </c>
      <c r="C858">
        <v>113.81100000000001</v>
      </c>
      <c r="D858" s="13">
        <f t="shared" si="41"/>
        <v>4.9999999999883471E-5</v>
      </c>
      <c r="E858" s="12">
        <f t="shared" si="39"/>
        <v>9.5464305909119995E-5</v>
      </c>
      <c r="F858">
        <v>102.68600000000001</v>
      </c>
      <c r="G858" s="1">
        <f t="shared" si="40"/>
        <v>105.558481</v>
      </c>
    </row>
    <row r="859" spans="1:7" x14ac:dyDescent="0.3">
      <c r="A859">
        <v>8570</v>
      </c>
      <c r="B859">
        <v>1155.2</v>
      </c>
      <c r="C859">
        <v>113.81</v>
      </c>
      <c r="D859" s="13">
        <f t="shared" si="41"/>
        <v>5.0000000000238744E-5</v>
      </c>
      <c r="E859" s="12">
        <f t="shared" si="39"/>
        <v>9.5426575189830001E-5</v>
      </c>
      <c r="F859">
        <v>102.71299999999999</v>
      </c>
      <c r="G859" s="1">
        <f t="shared" si="40"/>
        <v>105.557351</v>
      </c>
    </row>
    <row r="860" spans="1:7" x14ac:dyDescent="0.3">
      <c r="A860">
        <v>8580</v>
      </c>
      <c r="B860">
        <v>1156.5</v>
      </c>
      <c r="C860">
        <v>113.81</v>
      </c>
      <c r="D860" s="13">
        <f t="shared" si="41"/>
        <v>5.0000000000238744E-5</v>
      </c>
      <c r="E860" s="12">
        <f t="shared" si="39"/>
        <v>9.5388857153879994E-5</v>
      </c>
      <c r="F860">
        <v>102.738</v>
      </c>
      <c r="G860" s="1">
        <f t="shared" si="40"/>
        <v>105.55622100000001</v>
      </c>
    </row>
    <row r="861" spans="1:7" x14ac:dyDescent="0.3">
      <c r="A861">
        <v>8590</v>
      </c>
      <c r="B861">
        <v>1159.4000000000001</v>
      </c>
      <c r="C861">
        <v>113.809</v>
      </c>
      <c r="D861" s="13">
        <f t="shared" si="41"/>
        <v>4.9999999999883471E-5</v>
      </c>
      <c r="E861" s="12">
        <f t="shared" si="39"/>
        <v>9.5351151801269989E-5</v>
      </c>
      <c r="F861">
        <v>102.765</v>
      </c>
      <c r="G861" s="1">
        <f t="shared" si="40"/>
        <v>105.555091</v>
      </c>
    </row>
    <row r="862" spans="1:7" x14ac:dyDescent="0.3">
      <c r="A862">
        <v>8600</v>
      </c>
      <c r="B862">
        <v>1162.2</v>
      </c>
      <c r="C862">
        <v>113.809</v>
      </c>
      <c r="D862" s="13">
        <f t="shared" si="41"/>
        <v>4.9999999999883471E-5</v>
      </c>
      <c r="E862" s="12">
        <f t="shared" si="39"/>
        <v>9.5313459131999998E-5</v>
      </c>
      <c r="F862">
        <v>102.791</v>
      </c>
      <c r="G862" s="1">
        <f t="shared" si="40"/>
        <v>105.553961</v>
      </c>
    </row>
    <row r="863" spans="1:7" x14ac:dyDescent="0.3">
      <c r="A863">
        <v>8610</v>
      </c>
      <c r="B863">
        <v>1166</v>
      </c>
      <c r="C863">
        <v>113.80800000000001</v>
      </c>
      <c r="D863" s="13">
        <f t="shared" si="41"/>
        <v>4.9999999999883471E-5</v>
      </c>
      <c r="E863" s="12">
        <f t="shared" si="39"/>
        <v>9.5275779146070008E-5</v>
      </c>
      <c r="F863">
        <v>102.816</v>
      </c>
      <c r="G863" s="1">
        <f t="shared" si="40"/>
        <v>105.552831</v>
      </c>
    </row>
    <row r="864" spans="1:7" x14ac:dyDescent="0.3">
      <c r="A864">
        <v>8620</v>
      </c>
      <c r="B864">
        <v>1169.7</v>
      </c>
      <c r="C864">
        <v>113.80800000000001</v>
      </c>
      <c r="D864" s="13">
        <f t="shared" si="41"/>
        <v>4.9999999999883471E-5</v>
      </c>
      <c r="E864" s="12">
        <f t="shared" si="39"/>
        <v>9.5238111843479992E-5</v>
      </c>
      <c r="F864">
        <v>102.843</v>
      </c>
      <c r="G864" s="1">
        <f t="shared" si="40"/>
        <v>105.55170100000001</v>
      </c>
    </row>
    <row r="865" spans="1:7" x14ac:dyDescent="0.3">
      <c r="A865">
        <v>8630</v>
      </c>
      <c r="B865">
        <v>1173.5999999999999</v>
      </c>
      <c r="C865">
        <v>113.807</v>
      </c>
      <c r="D865" s="13">
        <f t="shared" si="41"/>
        <v>5.0000000000238744E-5</v>
      </c>
      <c r="E865" s="12">
        <f t="shared" si="39"/>
        <v>9.5200457224230004E-5</v>
      </c>
      <c r="F865">
        <v>102.869</v>
      </c>
      <c r="G865" s="1">
        <f t="shared" si="40"/>
        <v>105.55057100000001</v>
      </c>
    </row>
    <row r="866" spans="1:7" x14ac:dyDescent="0.3">
      <c r="A866">
        <v>8640</v>
      </c>
      <c r="B866">
        <v>1177.3</v>
      </c>
      <c r="C866">
        <v>113.807</v>
      </c>
      <c r="D866" s="13">
        <f t="shared" si="41"/>
        <v>5.0000000000238744E-5</v>
      </c>
      <c r="E866" s="12">
        <f t="shared" si="39"/>
        <v>9.516281528831999E-5</v>
      </c>
      <c r="F866">
        <v>102.89400000000001</v>
      </c>
      <c r="G866" s="1">
        <f t="shared" si="40"/>
        <v>105.549441</v>
      </c>
    </row>
    <row r="867" spans="1:7" x14ac:dyDescent="0.3">
      <c r="A867">
        <v>8650</v>
      </c>
      <c r="B867">
        <v>1181</v>
      </c>
      <c r="C867">
        <v>113.806</v>
      </c>
      <c r="D867" s="13">
        <f t="shared" si="41"/>
        <v>4.9999999999883471E-5</v>
      </c>
      <c r="E867" s="12">
        <f t="shared" si="39"/>
        <v>9.5125186035750005E-5</v>
      </c>
      <c r="F867">
        <v>102.92100000000001</v>
      </c>
      <c r="G867" s="1">
        <f t="shared" si="40"/>
        <v>105.548311</v>
      </c>
    </row>
    <row r="868" spans="1:7" x14ac:dyDescent="0.3">
      <c r="A868">
        <v>8660</v>
      </c>
      <c r="B868">
        <v>1184.7</v>
      </c>
      <c r="C868">
        <v>113.806</v>
      </c>
      <c r="D868" s="13">
        <f t="shared" si="41"/>
        <v>4.9999999999883471E-5</v>
      </c>
      <c r="E868" s="12">
        <f t="shared" si="39"/>
        <v>9.5087569466519993E-5</v>
      </c>
      <c r="F868">
        <v>102.946</v>
      </c>
      <c r="G868" s="1">
        <f t="shared" si="40"/>
        <v>105.54718100000001</v>
      </c>
    </row>
    <row r="869" spans="1:7" x14ac:dyDescent="0.3">
      <c r="A869">
        <v>8670</v>
      </c>
      <c r="B869">
        <v>1188.5</v>
      </c>
      <c r="C869">
        <v>113.80500000000001</v>
      </c>
      <c r="D869" s="13">
        <f t="shared" si="41"/>
        <v>2.4999999999764099E-5</v>
      </c>
      <c r="E869" s="12">
        <f t="shared" si="39"/>
        <v>9.5049965580629997E-5</v>
      </c>
      <c r="F869">
        <v>102.973</v>
      </c>
      <c r="G869" s="1">
        <f t="shared" si="40"/>
        <v>105.54605100000001</v>
      </c>
    </row>
    <row r="870" spans="1:7" x14ac:dyDescent="0.3">
      <c r="A870">
        <v>8680</v>
      </c>
      <c r="B870">
        <v>1192.3</v>
      </c>
      <c r="C870">
        <v>113.80500000000001</v>
      </c>
      <c r="D870" s="13">
        <f t="shared" si="41"/>
        <v>4.9999999999883471E-5</v>
      </c>
      <c r="E870" s="12">
        <f t="shared" si="39"/>
        <v>9.5012374378080001E-5</v>
      </c>
      <c r="F870">
        <v>102.999</v>
      </c>
      <c r="G870" s="1">
        <f t="shared" si="40"/>
        <v>105.544921</v>
      </c>
    </row>
    <row r="871" spans="1:7" x14ac:dyDescent="0.3">
      <c r="A871">
        <v>8690</v>
      </c>
      <c r="B871">
        <v>1196.0999999999999</v>
      </c>
      <c r="C871">
        <v>113.80500000000001</v>
      </c>
      <c r="D871" s="13">
        <f t="shared" si="41"/>
        <v>2.5000000000119372E-5</v>
      </c>
      <c r="E871" s="12">
        <f t="shared" si="39"/>
        <v>9.4974795858869993E-5</v>
      </c>
      <c r="F871">
        <v>103.024</v>
      </c>
      <c r="G871" s="1">
        <f t="shared" si="40"/>
        <v>105.543791</v>
      </c>
    </row>
    <row r="872" spans="1:7" x14ac:dyDescent="0.3">
      <c r="A872">
        <v>8700</v>
      </c>
      <c r="B872">
        <v>1199.9000000000001</v>
      </c>
      <c r="C872">
        <v>113.804</v>
      </c>
      <c r="D872" s="13">
        <f t="shared" si="41"/>
        <v>5.0000000000238744E-5</v>
      </c>
      <c r="E872" s="12">
        <f t="shared" si="39"/>
        <v>9.4937230022999999E-5</v>
      </c>
      <c r="F872">
        <v>103.051</v>
      </c>
      <c r="G872" s="1">
        <f t="shared" si="40"/>
        <v>105.54266100000001</v>
      </c>
    </row>
    <row r="873" spans="1:7" x14ac:dyDescent="0.3">
      <c r="A873">
        <v>8710</v>
      </c>
      <c r="B873">
        <v>1203.0999999999999</v>
      </c>
      <c r="C873">
        <v>113.804</v>
      </c>
      <c r="D873" s="13">
        <f t="shared" si="41"/>
        <v>5.0000000000238744E-5</v>
      </c>
      <c r="E873" s="12">
        <f t="shared" si="39"/>
        <v>9.4899676870469993E-5</v>
      </c>
      <c r="F873">
        <v>103.077</v>
      </c>
      <c r="G873" s="1">
        <f t="shared" si="40"/>
        <v>105.54153100000001</v>
      </c>
    </row>
    <row r="874" spans="1:7" x14ac:dyDescent="0.3">
      <c r="A874">
        <v>8720</v>
      </c>
      <c r="B874">
        <v>1206.8</v>
      </c>
      <c r="C874">
        <v>113.803</v>
      </c>
      <c r="D874" s="13">
        <f t="shared" si="41"/>
        <v>4.9999999999883471E-5</v>
      </c>
      <c r="E874" s="12">
        <f t="shared" si="39"/>
        <v>9.4862136401280002E-5</v>
      </c>
      <c r="F874">
        <v>103.102</v>
      </c>
      <c r="G874" s="1">
        <f t="shared" si="40"/>
        <v>105.540401</v>
      </c>
    </row>
    <row r="875" spans="1:7" x14ac:dyDescent="0.3">
      <c r="A875">
        <v>8730</v>
      </c>
      <c r="B875">
        <v>1210.8</v>
      </c>
      <c r="C875">
        <v>113.803</v>
      </c>
      <c r="D875" s="13">
        <f t="shared" si="41"/>
        <v>4.9999999999883471E-5</v>
      </c>
      <c r="E875" s="12">
        <f t="shared" si="39"/>
        <v>9.4824608615429998E-5</v>
      </c>
      <c r="F875">
        <v>103.129</v>
      </c>
      <c r="G875" s="1">
        <f t="shared" si="40"/>
        <v>105.539271</v>
      </c>
    </row>
    <row r="876" spans="1:7" x14ac:dyDescent="0.3">
      <c r="A876">
        <v>8740</v>
      </c>
      <c r="B876">
        <v>1214.7</v>
      </c>
      <c r="C876">
        <v>113.80200000000001</v>
      </c>
      <c r="D876" s="13">
        <f t="shared" si="41"/>
        <v>4.9999999999883471E-5</v>
      </c>
      <c r="E876" s="12">
        <f t="shared" si="39"/>
        <v>9.4787093512919995E-5</v>
      </c>
      <c r="F876">
        <v>103.155</v>
      </c>
      <c r="G876" s="1">
        <f t="shared" si="40"/>
        <v>105.538141</v>
      </c>
    </row>
    <row r="877" spans="1:7" x14ac:dyDescent="0.3">
      <c r="A877">
        <v>8750</v>
      </c>
      <c r="B877">
        <v>1218.5999999999999</v>
      </c>
      <c r="C877">
        <v>113.80200000000001</v>
      </c>
      <c r="D877" s="13">
        <f t="shared" si="41"/>
        <v>4.9999999999883471E-5</v>
      </c>
      <c r="E877" s="12">
        <f t="shared" si="39"/>
        <v>9.4749591093749993E-5</v>
      </c>
      <c r="F877">
        <v>103.18</v>
      </c>
      <c r="G877" s="1">
        <f t="shared" si="40"/>
        <v>105.53701100000001</v>
      </c>
    </row>
    <row r="878" spans="1:7" x14ac:dyDescent="0.3">
      <c r="A878">
        <v>8760</v>
      </c>
      <c r="B878">
        <v>1222.5999999999999</v>
      </c>
      <c r="C878">
        <v>113.801</v>
      </c>
      <c r="D878" s="13">
        <f t="shared" si="41"/>
        <v>5.0000000000238744E-5</v>
      </c>
      <c r="E878" s="12">
        <f t="shared" si="39"/>
        <v>9.4712101357919993E-5</v>
      </c>
      <c r="F878">
        <v>103.20699999999999</v>
      </c>
      <c r="G878" s="1">
        <f t="shared" si="40"/>
        <v>105.535881</v>
      </c>
    </row>
    <row r="879" spans="1:7" x14ac:dyDescent="0.3">
      <c r="A879">
        <v>8770</v>
      </c>
      <c r="B879">
        <v>1226.5999999999999</v>
      </c>
      <c r="C879">
        <v>113.801</v>
      </c>
      <c r="D879" s="13">
        <f t="shared" si="41"/>
        <v>5.0000000000238744E-5</v>
      </c>
      <c r="E879" s="12">
        <f t="shared" si="39"/>
        <v>9.4674624305429993E-5</v>
      </c>
      <c r="F879">
        <v>103.233</v>
      </c>
      <c r="G879" s="1">
        <f t="shared" si="40"/>
        <v>105.534751</v>
      </c>
    </row>
    <row r="880" spans="1:7" x14ac:dyDescent="0.3">
      <c r="A880">
        <v>8780</v>
      </c>
      <c r="B880">
        <v>1230.5</v>
      </c>
      <c r="C880">
        <v>113.8</v>
      </c>
      <c r="D880" s="13">
        <f t="shared" si="41"/>
        <v>4.9999999999883471E-5</v>
      </c>
      <c r="E880" s="12">
        <f t="shared" si="39"/>
        <v>9.4637159936279995E-5</v>
      </c>
      <c r="F880">
        <v>103.259</v>
      </c>
      <c r="G880" s="1">
        <f t="shared" si="40"/>
        <v>105.533621</v>
      </c>
    </row>
    <row r="881" spans="1:7" x14ac:dyDescent="0.3">
      <c r="A881">
        <v>8790</v>
      </c>
      <c r="B881">
        <v>1234.4000000000001</v>
      </c>
      <c r="C881">
        <v>113.8</v>
      </c>
      <c r="D881" s="13">
        <f t="shared" si="41"/>
        <v>4.9999999999883471E-5</v>
      </c>
      <c r="E881" s="12">
        <f t="shared" si="39"/>
        <v>9.4599708250469997E-5</v>
      </c>
      <c r="F881">
        <v>103.285</v>
      </c>
      <c r="G881" s="1">
        <f t="shared" si="40"/>
        <v>105.53249100000001</v>
      </c>
    </row>
    <row r="882" spans="1:7" x14ac:dyDescent="0.3">
      <c r="A882">
        <v>8800</v>
      </c>
      <c r="B882">
        <v>1238.5</v>
      </c>
      <c r="C882">
        <v>113.79900000000001</v>
      </c>
      <c r="D882" s="13">
        <f t="shared" si="41"/>
        <v>2.4999999999764099E-5</v>
      </c>
      <c r="E882" s="12">
        <f t="shared" si="39"/>
        <v>9.4562269248000001E-5</v>
      </c>
      <c r="F882">
        <v>103.31100000000001</v>
      </c>
      <c r="G882" s="1">
        <f t="shared" si="40"/>
        <v>105.531361</v>
      </c>
    </row>
    <row r="883" spans="1:7" x14ac:dyDescent="0.3">
      <c r="A883">
        <v>8810</v>
      </c>
      <c r="B883">
        <v>1242.5</v>
      </c>
      <c r="C883">
        <v>113.79900000000001</v>
      </c>
      <c r="D883" s="13">
        <f t="shared" si="41"/>
        <v>4.9999999999883471E-5</v>
      </c>
      <c r="E883" s="12">
        <f t="shared" si="39"/>
        <v>9.4524842928870006E-5</v>
      </c>
      <c r="F883">
        <v>103.337</v>
      </c>
      <c r="G883" s="1">
        <f t="shared" si="40"/>
        <v>105.530231</v>
      </c>
    </row>
    <row r="884" spans="1:7" x14ac:dyDescent="0.3">
      <c r="A884">
        <v>8820</v>
      </c>
      <c r="B884">
        <v>1246.5999999999999</v>
      </c>
      <c r="C884">
        <v>113.79900000000001</v>
      </c>
      <c r="D884" s="13">
        <f t="shared" si="41"/>
        <v>2.5000000000119372E-5</v>
      </c>
      <c r="E884" s="12">
        <f t="shared" si="39"/>
        <v>9.4487429293079985E-5</v>
      </c>
      <c r="F884">
        <v>103.363</v>
      </c>
      <c r="G884" s="1">
        <f t="shared" si="40"/>
        <v>105.529101</v>
      </c>
    </row>
    <row r="885" spans="1:7" x14ac:dyDescent="0.3">
      <c r="A885">
        <v>8830</v>
      </c>
      <c r="B885">
        <v>1250.7</v>
      </c>
      <c r="C885">
        <v>113.798</v>
      </c>
      <c r="D885" s="13">
        <f t="shared" si="41"/>
        <v>5.0000000000238744E-5</v>
      </c>
      <c r="E885" s="12">
        <f t="shared" si="39"/>
        <v>9.4450028340629992E-5</v>
      </c>
      <c r="F885">
        <v>103.389</v>
      </c>
      <c r="G885" s="1">
        <f t="shared" si="40"/>
        <v>105.52797100000001</v>
      </c>
    </row>
    <row r="886" spans="1:7" x14ac:dyDescent="0.3">
      <c r="A886">
        <v>8840</v>
      </c>
      <c r="B886">
        <v>1254.7</v>
      </c>
      <c r="C886">
        <v>113.798</v>
      </c>
      <c r="D886" s="13">
        <f t="shared" si="41"/>
        <v>5.0000000000238744E-5</v>
      </c>
      <c r="E886" s="12">
        <f t="shared" si="39"/>
        <v>9.441264007152E-5</v>
      </c>
      <c r="F886">
        <v>103.41500000000001</v>
      </c>
      <c r="G886" s="1">
        <f t="shared" si="40"/>
        <v>105.526841</v>
      </c>
    </row>
    <row r="887" spans="1:7" x14ac:dyDescent="0.3">
      <c r="A887">
        <v>8850</v>
      </c>
      <c r="B887">
        <v>1258.5999999999999</v>
      </c>
      <c r="C887">
        <v>113.797</v>
      </c>
      <c r="D887" s="13">
        <f t="shared" si="41"/>
        <v>4.9999999999883471E-5</v>
      </c>
      <c r="E887" s="12">
        <f t="shared" si="39"/>
        <v>9.4375264485749996E-5</v>
      </c>
      <c r="F887">
        <v>103.441</v>
      </c>
      <c r="G887" s="1">
        <f t="shared" si="40"/>
        <v>105.525711</v>
      </c>
    </row>
    <row r="888" spans="1:7" x14ac:dyDescent="0.3">
      <c r="A888">
        <v>8860</v>
      </c>
      <c r="B888">
        <v>1262.8</v>
      </c>
      <c r="C888">
        <v>113.797</v>
      </c>
      <c r="D888" s="13">
        <f t="shared" si="41"/>
        <v>4.9999999999883471E-5</v>
      </c>
      <c r="E888" s="12">
        <f t="shared" si="39"/>
        <v>9.4337901583319993E-5</v>
      </c>
      <c r="F888">
        <v>103.467</v>
      </c>
      <c r="G888" s="1">
        <f t="shared" si="40"/>
        <v>105.524581</v>
      </c>
    </row>
    <row r="889" spans="1:7" x14ac:dyDescent="0.3">
      <c r="A889">
        <v>8870</v>
      </c>
      <c r="B889">
        <v>1266.7</v>
      </c>
      <c r="C889">
        <v>113.79600000000001</v>
      </c>
      <c r="D889" s="13">
        <f t="shared" si="41"/>
        <v>4.9999999999883471E-5</v>
      </c>
      <c r="E889" s="12">
        <f t="shared" si="39"/>
        <v>9.4300551364230004E-5</v>
      </c>
      <c r="F889">
        <v>103.49299999999999</v>
      </c>
      <c r="G889" s="1">
        <f t="shared" si="40"/>
        <v>105.52345100000001</v>
      </c>
    </row>
    <row r="890" spans="1:7" x14ac:dyDescent="0.3">
      <c r="A890">
        <v>8880</v>
      </c>
      <c r="B890">
        <v>1270.5999999999999</v>
      </c>
      <c r="C890">
        <v>113.79600000000001</v>
      </c>
      <c r="D890" s="13">
        <f t="shared" si="41"/>
        <v>4.9999999999883471E-5</v>
      </c>
      <c r="E890" s="12">
        <f t="shared" si="39"/>
        <v>9.4263213828479989E-5</v>
      </c>
      <c r="F890">
        <v>103.51900000000001</v>
      </c>
      <c r="G890" s="1">
        <f t="shared" si="40"/>
        <v>105.52232100000001</v>
      </c>
    </row>
    <row r="891" spans="1:7" x14ac:dyDescent="0.3">
      <c r="A891">
        <v>8890</v>
      </c>
      <c r="B891">
        <v>1274.5999999999999</v>
      </c>
      <c r="C891">
        <v>113.795</v>
      </c>
      <c r="D891" s="13">
        <f t="shared" si="41"/>
        <v>5.0000000000238744E-5</v>
      </c>
      <c r="E891" s="12">
        <f t="shared" si="39"/>
        <v>9.4225888976070003E-5</v>
      </c>
      <c r="F891">
        <v>103.545</v>
      </c>
      <c r="G891" s="1">
        <f t="shared" si="40"/>
        <v>105.521191</v>
      </c>
    </row>
    <row r="892" spans="1:7" x14ac:dyDescent="0.3">
      <c r="A892">
        <v>8900</v>
      </c>
      <c r="B892">
        <v>1278.5999999999999</v>
      </c>
      <c r="C892">
        <v>113.795</v>
      </c>
      <c r="D892" s="13">
        <f t="shared" si="41"/>
        <v>5.0000000000238744E-5</v>
      </c>
      <c r="E892" s="12">
        <f t="shared" si="39"/>
        <v>9.4188576806999991E-5</v>
      </c>
      <c r="F892">
        <v>103.571</v>
      </c>
      <c r="G892" s="1">
        <f t="shared" si="40"/>
        <v>105.520061</v>
      </c>
    </row>
    <row r="893" spans="1:7" x14ac:dyDescent="0.3">
      <c r="A893">
        <v>8910</v>
      </c>
      <c r="B893">
        <v>1283</v>
      </c>
      <c r="C893">
        <v>113.794</v>
      </c>
      <c r="D893" s="13">
        <f t="shared" si="41"/>
        <v>4.9999999999883471E-5</v>
      </c>
      <c r="E893" s="12">
        <f t="shared" si="39"/>
        <v>9.4151277321270006E-5</v>
      </c>
      <c r="F893">
        <v>103.59699999999999</v>
      </c>
      <c r="G893" s="1">
        <f t="shared" si="40"/>
        <v>105.51893100000001</v>
      </c>
    </row>
    <row r="894" spans="1:7" x14ac:dyDescent="0.3">
      <c r="A894">
        <v>8920</v>
      </c>
      <c r="B894">
        <v>1287.3</v>
      </c>
      <c r="C894">
        <v>113.794</v>
      </c>
      <c r="D894" s="13">
        <f t="shared" si="41"/>
        <v>4.9999999999883471E-5</v>
      </c>
      <c r="E894" s="12">
        <f t="shared" si="39"/>
        <v>9.4113990518879996E-5</v>
      </c>
      <c r="F894">
        <v>103.623</v>
      </c>
      <c r="G894" s="1">
        <f t="shared" si="40"/>
        <v>105.51780100000001</v>
      </c>
    </row>
    <row r="895" spans="1:7" x14ac:dyDescent="0.3">
      <c r="A895">
        <v>8930</v>
      </c>
      <c r="B895">
        <v>1291.8</v>
      </c>
      <c r="C895">
        <v>113.79300000000001</v>
      </c>
      <c r="D895" s="13">
        <f t="shared" si="41"/>
        <v>4.9999999999883471E-5</v>
      </c>
      <c r="E895" s="12">
        <f t="shared" si="39"/>
        <v>9.4076716399829987E-5</v>
      </c>
      <c r="F895">
        <v>103.649</v>
      </c>
      <c r="G895" s="1">
        <f t="shared" si="40"/>
        <v>105.516671</v>
      </c>
    </row>
    <row r="896" spans="1:7" x14ac:dyDescent="0.3">
      <c r="A896">
        <v>8940</v>
      </c>
      <c r="B896">
        <v>1296.5</v>
      </c>
      <c r="C896">
        <v>113.79300000000001</v>
      </c>
      <c r="D896" s="13">
        <f t="shared" si="41"/>
        <v>4.9999999999883471E-5</v>
      </c>
      <c r="E896" s="12">
        <f t="shared" si="39"/>
        <v>9.4039454964119993E-5</v>
      </c>
      <c r="F896">
        <v>103.676</v>
      </c>
      <c r="G896" s="1">
        <f t="shared" si="40"/>
        <v>105.515541</v>
      </c>
    </row>
    <row r="897" spans="1:7" x14ac:dyDescent="0.3">
      <c r="A897">
        <v>8950</v>
      </c>
      <c r="B897">
        <v>1301.4000000000001</v>
      </c>
      <c r="C897">
        <v>113.792</v>
      </c>
      <c r="D897" s="13">
        <f t="shared" si="41"/>
        <v>5.0000000000238744E-5</v>
      </c>
      <c r="E897" s="12">
        <f t="shared" si="39"/>
        <v>9.4002206211749999E-5</v>
      </c>
      <c r="F897">
        <v>103.70099999999999</v>
      </c>
      <c r="G897" s="1">
        <f t="shared" si="40"/>
        <v>105.51441100000001</v>
      </c>
    </row>
    <row r="898" spans="1:7" x14ac:dyDescent="0.3">
      <c r="A898">
        <v>8960</v>
      </c>
      <c r="B898">
        <v>1306.0999999999999</v>
      </c>
      <c r="C898">
        <v>113.792</v>
      </c>
      <c r="D898" s="13">
        <f t="shared" si="41"/>
        <v>5.0000000000238744E-5</v>
      </c>
      <c r="E898" s="12">
        <f t="shared" ref="E898:E961" si="42">0.0000000000000634167*A898*A898 - 0.0000000048594*A898 + 0.000132414</f>
        <v>9.3964970142719993E-5</v>
      </c>
      <c r="F898">
        <v>103.727</v>
      </c>
      <c r="G898" s="1">
        <f t="shared" si="40"/>
        <v>105.51328100000001</v>
      </c>
    </row>
    <row r="899" spans="1:7" x14ac:dyDescent="0.3">
      <c r="A899">
        <v>8970</v>
      </c>
      <c r="B899">
        <v>1310.5999999999999</v>
      </c>
      <c r="C899">
        <v>113.791</v>
      </c>
      <c r="D899" s="13">
        <f t="shared" si="41"/>
        <v>2.5000000000119372E-5</v>
      </c>
      <c r="E899" s="12">
        <f t="shared" si="42"/>
        <v>9.3927746757029989E-5</v>
      </c>
      <c r="F899">
        <v>103.753</v>
      </c>
      <c r="G899" s="1">
        <f t="shared" ref="G899:G962" si="43">-0.000113*A899 + 106.525761</f>
        <v>105.512151</v>
      </c>
    </row>
    <row r="900" spans="1:7" x14ac:dyDescent="0.3">
      <c r="A900">
        <v>8980</v>
      </c>
      <c r="B900">
        <v>1315</v>
      </c>
      <c r="C900">
        <v>113.791</v>
      </c>
      <c r="D900" s="13">
        <f t="shared" si="41"/>
        <v>4.9999999999883471E-5</v>
      </c>
      <c r="E900" s="12">
        <f t="shared" si="42"/>
        <v>9.3890536054679985E-5</v>
      </c>
      <c r="F900">
        <v>103.779</v>
      </c>
      <c r="G900" s="1">
        <f t="shared" si="43"/>
        <v>105.511021</v>
      </c>
    </row>
    <row r="901" spans="1:7" x14ac:dyDescent="0.3">
      <c r="A901">
        <v>8990</v>
      </c>
      <c r="B901">
        <v>1319.5</v>
      </c>
      <c r="C901">
        <v>113.791</v>
      </c>
      <c r="D901" s="13">
        <f t="shared" ref="D901:D964" si="44">(C899-C903)/(A903-A899)</f>
        <v>2.4999999999764099E-5</v>
      </c>
      <c r="E901" s="12">
        <f t="shared" si="42"/>
        <v>9.3853338035669996E-5</v>
      </c>
      <c r="F901">
        <v>103.80500000000001</v>
      </c>
      <c r="G901" s="1">
        <f t="shared" si="43"/>
        <v>105.509891</v>
      </c>
    </row>
    <row r="902" spans="1:7" x14ac:dyDescent="0.3">
      <c r="A902">
        <v>9000</v>
      </c>
      <c r="B902">
        <v>1323.6</v>
      </c>
      <c r="C902">
        <v>113.79</v>
      </c>
      <c r="D902" s="13">
        <f t="shared" si="44"/>
        <v>4.9999999999883471E-5</v>
      </c>
      <c r="E902" s="12">
        <f t="shared" si="42"/>
        <v>9.3816152699999995E-5</v>
      </c>
      <c r="F902">
        <v>103.831</v>
      </c>
      <c r="G902" s="1">
        <f t="shared" si="43"/>
        <v>105.50876100000001</v>
      </c>
    </row>
    <row r="903" spans="1:7" x14ac:dyDescent="0.3">
      <c r="A903">
        <v>9010</v>
      </c>
      <c r="B903">
        <v>1327.8</v>
      </c>
      <c r="C903">
        <v>113.79</v>
      </c>
      <c r="D903" s="13">
        <f t="shared" si="44"/>
        <v>4.9999999999883471E-5</v>
      </c>
      <c r="E903" s="12">
        <f t="shared" si="42"/>
        <v>9.3778980047669994E-5</v>
      </c>
      <c r="F903">
        <v>103.857</v>
      </c>
      <c r="G903" s="1">
        <f t="shared" si="43"/>
        <v>105.507631</v>
      </c>
    </row>
    <row r="904" spans="1:7" x14ac:dyDescent="0.3">
      <c r="A904">
        <v>9020</v>
      </c>
      <c r="B904">
        <v>1332.1</v>
      </c>
      <c r="C904">
        <v>113.789</v>
      </c>
      <c r="D904" s="13">
        <f t="shared" si="44"/>
        <v>5.0000000000238744E-5</v>
      </c>
      <c r="E904" s="12">
        <f t="shared" si="42"/>
        <v>9.3741820078679995E-5</v>
      </c>
      <c r="F904">
        <v>103.884</v>
      </c>
      <c r="G904" s="1">
        <f t="shared" si="43"/>
        <v>105.506501</v>
      </c>
    </row>
    <row r="905" spans="1:7" x14ac:dyDescent="0.3">
      <c r="A905">
        <v>9030</v>
      </c>
      <c r="B905">
        <v>1336.2</v>
      </c>
      <c r="C905">
        <v>113.789</v>
      </c>
      <c r="D905" s="13">
        <f t="shared" si="44"/>
        <v>5.0000000000238744E-5</v>
      </c>
      <c r="E905" s="12">
        <f t="shared" si="42"/>
        <v>9.3704672793029997E-5</v>
      </c>
      <c r="F905">
        <v>103.90900000000001</v>
      </c>
      <c r="G905" s="1">
        <f t="shared" si="43"/>
        <v>105.505371</v>
      </c>
    </row>
    <row r="906" spans="1:7" x14ac:dyDescent="0.3">
      <c r="A906">
        <v>9040</v>
      </c>
      <c r="B906">
        <v>1340.3</v>
      </c>
      <c r="C906">
        <v>113.788</v>
      </c>
      <c r="D906" s="13">
        <f t="shared" si="44"/>
        <v>4.9999999999883471E-5</v>
      </c>
      <c r="E906" s="12">
        <f t="shared" si="42"/>
        <v>9.3667538190719986E-5</v>
      </c>
      <c r="F906">
        <v>103.935</v>
      </c>
      <c r="G906" s="1">
        <f t="shared" si="43"/>
        <v>105.50424100000001</v>
      </c>
    </row>
    <row r="907" spans="1:7" x14ac:dyDescent="0.3">
      <c r="A907">
        <v>9050</v>
      </c>
      <c r="B907">
        <v>1344.7</v>
      </c>
      <c r="C907">
        <v>113.788</v>
      </c>
      <c r="D907" s="13">
        <f t="shared" si="44"/>
        <v>4.9999999999883471E-5</v>
      </c>
      <c r="E907" s="12">
        <f t="shared" si="42"/>
        <v>9.363041627174999E-5</v>
      </c>
      <c r="F907">
        <v>103.961</v>
      </c>
      <c r="G907" s="1">
        <f t="shared" si="43"/>
        <v>105.503111</v>
      </c>
    </row>
    <row r="908" spans="1:7" x14ac:dyDescent="0.3">
      <c r="A908">
        <v>9060</v>
      </c>
      <c r="B908">
        <v>1348.8</v>
      </c>
      <c r="C908">
        <v>113.78700000000001</v>
      </c>
      <c r="D908" s="13">
        <f t="shared" si="44"/>
        <v>4.9999999999883471E-5</v>
      </c>
      <c r="E908" s="12">
        <f t="shared" si="42"/>
        <v>9.3593307036119995E-5</v>
      </c>
      <c r="F908">
        <v>103.98699999999999</v>
      </c>
      <c r="G908" s="1">
        <f t="shared" si="43"/>
        <v>105.501981</v>
      </c>
    </row>
    <row r="909" spans="1:7" x14ac:dyDescent="0.3">
      <c r="A909">
        <v>9070</v>
      </c>
      <c r="B909">
        <v>1353.1</v>
      </c>
      <c r="C909">
        <v>113.78700000000001</v>
      </c>
      <c r="D909" s="13">
        <f t="shared" si="44"/>
        <v>4.9999999999883471E-5</v>
      </c>
      <c r="E909" s="12">
        <f t="shared" si="42"/>
        <v>9.3556210483830001E-5</v>
      </c>
      <c r="F909">
        <v>104.014</v>
      </c>
      <c r="G909" s="1">
        <f t="shared" si="43"/>
        <v>105.500851</v>
      </c>
    </row>
    <row r="910" spans="1:7" x14ac:dyDescent="0.3">
      <c r="A910">
        <v>9080</v>
      </c>
      <c r="B910">
        <v>1357.3</v>
      </c>
      <c r="C910">
        <v>113.786</v>
      </c>
      <c r="D910" s="13">
        <f t="shared" si="44"/>
        <v>5.0000000000238744E-5</v>
      </c>
      <c r="E910" s="12">
        <f t="shared" si="42"/>
        <v>9.3519126614879995E-5</v>
      </c>
      <c r="F910">
        <v>104.039</v>
      </c>
      <c r="G910" s="1">
        <f t="shared" si="43"/>
        <v>105.49972100000001</v>
      </c>
    </row>
    <row r="911" spans="1:7" x14ac:dyDescent="0.3">
      <c r="A911">
        <v>9090</v>
      </c>
      <c r="B911">
        <v>1361.5</v>
      </c>
      <c r="C911">
        <v>113.786</v>
      </c>
      <c r="D911" s="13">
        <f t="shared" si="44"/>
        <v>5.0000000000238744E-5</v>
      </c>
      <c r="E911" s="12">
        <f t="shared" si="42"/>
        <v>9.348205542926999E-5</v>
      </c>
      <c r="F911">
        <v>104.065</v>
      </c>
      <c r="G911" s="1">
        <f t="shared" si="43"/>
        <v>105.498591</v>
      </c>
    </row>
    <row r="912" spans="1:7" x14ac:dyDescent="0.3">
      <c r="A912">
        <v>9100</v>
      </c>
      <c r="B912">
        <v>1365.8</v>
      </c>
      <c r="C912">
        <v>113.785</v>
      </c>
      <c r="D912" s="13">
        <f t="shared" si="44"/>
        <v>4.9999999999883471E-5</v>
      </c>
      <c r="E912" s="12">
        <f t="shared" si="42"/>
        <v>9.3444996926999999E-5</v>
      </c>
      <c r="F912">
        <v>104.09099999999999</v>
      </c>
      <c r="G912" s="1">
        <f t="shared" si="43"/>
        <v>105.497461</v>
      </c>
    </row>
    <row r="913" spans="1:7" x14ac:dyDescent="0.3">
      <c r="A913">
        <v>9110</v>
      </c>
      <c r="B913">
        <v>1370.1</v>
      </c>
      <c r="C913">
        <v>113.785</v>
      </c>
      <c r="D913" s="13">
        <f t="shared" si="44"/>
        <v>4.9999999999883471E-5</v>
      </c>
      <c r="E913" s="12">
        <f t="shared" si="42"/>
        <v>9.3407951108069996E-5</v>
      </c>
      <c r="F913">
        <v>104.117</v>
      </c>
      <c r="G913" s="1">
        <f t="shared" si="43"/>
        <v>105.496331</v>
      </c>
    </row>
    <row r="914" spans="1:7" x14ac:dyDescent="0.3">
      <c r="A914">
        <v>9120</v>
      </c>
      <c r="B914">
        <v>1374.4</v>
      </c>
      <c r="C914">
        <v>113.78400000000001</v>
      </c>
      <c r="D914" s="13">
        <f t="shared" si="44"/>
        <v>4.9999999999883471E-5</v>
      </c>
      <c r="E914" s="12">
        <f t="shared" si="42"/>
        <v>9.3370917972479994E-5</v>
      </c>
      <c r="F914">
        <v>104.14400000000001</v>
      </c>
      <c r="G914" s="1">
        <f t="shared" si="43"/>
        <v>105.49520100000001</v>
      </c>
    </row>
    <row r="915" spans="1:7" x14ac:dyDescent="0.3">
      <c r="A915">
        <v>9130</v>
      </c>
      <c r="B915">
        <v>1378.6</v>
      </c>
      <c r="C915">
        <v>113.78400000000001</v>
      </c>
      <c r="D915" s="13">
        <f t="shared" si="44"/>
        <v>7.5000000000002839E-5</v>
      </c>
      <c r="E915" s="12">
        <f t="shared" si="42"/>
        <v>9.3333897520229994E-5</v>
      </c>
      <c r="F915">
        <v>104.169</v>
      </c>
      <c r="G915" s="1">
        <f t="shared" si="43"/>
        <v>105.49407100000001</v>
      </c>
    </row>
    <row r="916" spans="1:7" x14ac:dyDescent="0.3">
      <c r="A916">
        <v>9140</v>
      </c>
      <c r="B916">
        <v>1382.9</v>
      </c>
      <c r="C916">
        <v>113.783</v>
      </c>
      <c r="D916" s="13">
        <f t="shared" si="44"/>
        <v>5.0000000000238744E-5</v>
      </c>
      <c r="E916" s="12">
        <f t="shared" si="42"/>
        <v>9.3296889751319994E-5</v>
      </c>
      <c r="F916">
        <v>104.19499999999999</v>
      </c>
      <c r="G916" s="1">
        <f t="shared" si="43"/>
        <v>105.492941</v>
      </c>
    </row>
    <row r="917" spans="1:7" x14ac:dyDescent="0.3">
      <c r="A917">
        <v>9150</v>
      </c>
      <c r="B917">
        <v>1387.3</v>
      </c>
      <c r="C917">
        <v>113.782</v>
      </c>
      <c r="D917" s="13">
        <f t="shared" si="44"/>
        <v>7.5000000000002839E-5</v>
      </c>
      <c r="E917" s="12">
        <f t="shared" si="42"/>
        <v>9.3259894665749995E-5</v>
      </c>
      <c r="F917">
        <v>104.22199999999999</v>
      </c>
      <c r="G917" s="1">
        <f t="shared" si="43"/>
        <v>105.491811</v>
      </c>
    </row>
    <row r="918" spans="1:7" x14ac:dyDescent="0.3">
      <c r="A918">
        <v>9160</v>
      </c>
      <c r="B918">
        <v>1391.7</v>
      </c>
      <c r="C918">
        <v>113.782</v>
      </c>
      <c r="D918" s="13">
        <f t="shared" si="44"/>
        <v>4.9999999999883471E-5</v>
      </c>
      <c r="E918" s="12">
        <f t="shared" si="42"/>
        <v>9.3222912263519998E-5</v>
      </c>
      <c r="F918">
        <v>104.247</v>
      </c>
      <c r="G918" s="1">
        <f t="shared" si="43"/>
        <v>105.49068100000001</v>
      </c>
    </row>
    <row r="919" spans="1:7" x14ac:dyDescent="0.3">
      <c r="A919">
        <v>9170</v>
      </c>
      <c r="B919">
        <v>1395.9</v>
      </c>
      <c r="C919">
        <v>113.78100000000001</v>
      </c>
      <c r="D919" s="13">
        <f t="shared" si="44"/>
        <v>4.9999999999883471E-5</v>
      </c>
      <c r="E919" s="12">
        <f t="shared" si="42"/>
        <v>9.3185942544629988E-5</v>
      </c>
      <c r="F919">
        <v>104.274</v>
      </c>
      <c r="G919" s="1">
        <f t="shared" si="43"/>
        <v>105.48955100000001</v>
      </c>
    </row>
    <row r="920" spans="1:7" x14ac:dyDescent="0.3">
      <c r="A920">
        <v>9180</v>
      </c>
      <c r="B920">
        <v>1400.1</v>
      </c>
      <c r="C920">
        <v>113.78100000000001</v>
      </c>
      <c r="D920" s="13">
        <f t="shared" si="44"/>
        <v>4.9999999999883471E-5</v>
      </c>
      <c r="E920" s="12">
        <f t="shared" si="42"/>
        <v>9.3148985509080006E-5</v>
      </c>
      <c r="F920">
        <v>104.29900000000001</v>
      </c>
      <c r="G920" s="1">
        <f t="shared" si="43"/>
        <v>105.488421</v>
      </c>
    </row>
    <row r="921" spans="1:7" x14ac:dyDescent="0.3">
      <c r="A921">
        <v>9190</v>
      </c>
      <c r="B921">
        <v>1404.3</v>
      </c>
      <c r="C921">
        <v>113.78</v>
      </c>
      <c r="D921" s="13">
        <f t="shared" si="44"/>
        <v>5.0000000000238744E-5</v>
      </c>
      <c r="E921" s="12">
        <f t="shared" si="42"/>
        <v>9.3112041156869998E-5</v>
      </c>
      <c r="F921">
        <v>104.32599999999999</v>
      </c>
      <c r="G921" s="1">
        <f t="shared" si="43"/>
        <v>105.487291</v>
      </c>
    </row>
    <row r="922" spans="1:7" x14ac:dyDescent="0.3">
      <c r="A922">
        <v>9200</v>
      </c>
      <c r="B922">
        <v>1408.5</v>
      </c>
      <c r="C922">
        <v>113.78</v>
      </c>
      <c r="D922" s="13">
        <f t="shared" si="44"/>
        <v>5.0000000000238744E-5</v>
      </c>
      <c r="E922" s="12">
        <f t="shared" si="42"/>
        <v>9.3075109487999991E-5</v>
      </c>
      <c r="F922">
        <v>104.351</v>
      </c>
      <c r="G922" s="1">
        <f t="shared" si="43"/>
        <v>105.48616100000001</v>
      </c>
    </row>
    <row r="923" spans="1:7" x14ac:dyDescent="0.3">
      <c r="A923">
        <v>9210</v>
      </c>
      <c r="B923">
        <v>1414.1</v>
      </c>
      <c r="C923">
        <v>113.779</v>
      </c>
      <c r="D923" s="13">
        <f t="shared" si="44"/>
        <v>4.9999999999883471E-5</v>
      </c>
      <c r="E923" s="12">
        <f t="shared" si="42"/>
        <v>9.3038190502469999E-5</v>
      </c>
      <c r="F923">
        <v>104.377</v>
      </c>
      <c r="G923" s="1">
        <f t="shared" si="43"/>
        <v>105.48503100000001</v>
      </c>
    </row>
    <row r="924" spans="1:7" x14ac:dyDescent="0.3">
      <c r="A924">
        <v>9220</v>
      </c>
      <c r="B924">
        <v>1419.7</v>
      </c>
      <c r="C924">
        <v>113.779</v>
      </c>
      <c r="D924" s="13">
        <f t="shared" si="44"/>
        <v>4.9999999999883471E-5</v>
      </c>
      <c r="E924" s="12">
        <f t="shared" si="42"/>
        <v>9.3001284200279995E-5</v>
      </c>
      <c r="F924">
        <v>104.404</v>
      </c>
      <c r="G924" s="1">
        <f t="shared" si="43"/>
        <v>105.483901</v>
      </c>
    </row>
    <row r="925" spans="1:7" x14ac:dyDescent="0.3">
      <c r="A925">
        <v>9230</v>
      </c>
      <c r="B925">
        <v>1426.7</v>
      </c>
      <c r="C925">
        <v>113.77800000000001</v>
      </c>
      <c r="D925" s="13">
        <f t="shared" si="44"/>
        <v>4.9999999999883471E-5</v>
      </c>
      <c r="E925" s="12">
        <f t="shared" si="42"/>
        <v>9.2964390581430005E-5</v>
      </c>
      <c r="F925">
        <v>104.429</v>
      </c>
      <c r="G925" s="1">
        <f t="shared" si="43"/>
        <v>105.482771</v>
      </c>
    </row>
    <row r="926" spans="1:7" x14ac:dyDescent="0.3">
      <c r="A926">
        <v>9240</v>
      </c>
      <c r="B926">
        <v>1432.4</v>
      </c>
      <c r="C926">
        <v>113.77800000000001</v>
      </c>
      <c r="D926" s="13">
        <f t="shared" si="44"/>
        <v>7.5000000000002839E-5</v>
      </c>
      <c r="E926" s="12">
        <f t="shared" si="42"/>
        <v>9.2927509645920003E-5</v>
      </c>
      <c r="F926">
        <v>104.456</v>
      </c>
      <c r="G926" s="1">
        <f t="shared" si="43"/>
        <v>105.481641</v>
      </c>
    </row>
    <row r="927" spans="1:7" x14ac:dyDescent="0.3">
      <c r="A927">
        <v>9250</v>
      </c>
      <c r="B927">
        <v>1439.5</v>
      </c>
      <c r="C927">
        <v>113.777</v>
      </c>
      <c r="D927" s="13">
        <f t="shared" si="44"/>
        <v>5.0000000000238744E-5</v>
      </c>
      <c r="E927" s="12">
        <f t="shared" si="42"/>
        <v>9.2890641393750001E-5</v>
      </c>
      <c r="F927">
        <v>104.48099999999999</v>
      </c>
      <c r="G927" s="1">
        <f t="shared" si="43"/>
        <v>105.48051100000001</v>
      </c>
    </row>
    <row r="928" spans="1:7" x14ac:dyDescent="0.3">
      <c r="A928">
        <v>9260</v>
      </c>
      <c r="B928">
        <v>1446.5</v>
      </c>
      <c r="C928">
        <v>113.776</v>
      </c>
      <c r="D928" s="13">
        <f t="shared" si="44"/>
        <v>7.5000000000002839E-5</v>
      </c>
      <c r="E928" s="12">
        <f t="shared" si="42"/>
        <v>9.2853785824920001E-5</v>
      </c>
      <c r="F928">
        <v>104.508</v>
      </c>
      <c r="G928" s="1">
        <f t="shared" si="43"/>
        <v>105.479381</v>
      </c>
    </row>
    <row r="929" spans="1:7" x14ac:dyDescent="0.3">
      <c r="A929">
        <v>9270</v>
      </c>
      <c r="B929">
        <v>1452.4</v>
      </c>
      <c r="C929">
        <v>113.776</v>
      </c>
      <c r="D929" s="13">
        <f t="shared" si="44"/>
        <v>4.9999999999883471E-5</v>
      </c>
      <c r="E929" s="12">
        <f t="shared" si="42"/>
        <v>9.2816942939430002E-5</v>
      </c>
      <c r="F929">
        <v>104.533</v>
      </c>
      <c r="G929" s="1">
        <f t="shared" si="43"/>
        <v>105.478251</v>
      </c>
    </row>
    <row r="930" spans="1:7" x14ac:dyDescent="0.3">
      <c r="A930">
        <v>9280</v>
      </c>
      <c r="B930">
        <v>1459.5</v>
      </c>
      <c r="C930">
        <v>113.77500000000001</v>
      </c>
      <c r="D930" s="13">
        <f t="shared" si="44"/>
        <v>4.9999999999883471E-5</v>
      </c>
      <c r="E930" s="12">
        <f t="shared" si="42"/>
        <v>9.2780112737279991E-5</v>
      </c>
      <c r="F930">
        <v>104.56</v>
      </c>
      <c r="G930" s="1">
        <f t="shared" si="43"/>
        <v>105.477121</v>
      </c>
    </row>
    <row r="931" spans="1:7" x14ac:dyDescent="0.3">
      <c r="A931">
        <v>9290</v>
      </c>
      <c r="B931">
        <v>1466.4</v>
      </c>
      <c r="C931">
        <v>113.77500000000001</v>
      </c>
      <c r="D931" s="13">
        <f t="shared" si="44"/>
        <v>4.9999999999883471E-5</v>
      </c>
      <c r="E931" s="12">
        <f t="shared" si="42"/>
        <v>9.2743295218470007E-5</v>
      </c>
      <c r="F931">
        <v>104.586</v>
      </c>
      <c r="G931" s="1">
        <f t="shared" si="43"/>
        <v>105.47599100000001</v>
      </c>
    </row>
    <row r="932" spans="1:7" x14ac:dyDescent="0.3">
      <c r="A932">
        <v>9300</v>
      </c>
      <c r="B932">
        <v>1472.7</v>
      </c>
      <c r="C932">
        <v>113.774</v>
      </c>
      <c r="D932" s="13">
        <f t="shared" si="44"/>
        <v>5.0000000000238744E-5</v>
      </c>
      <c r="E932" s="12">
        <f t="shared" si="42"/>
        <v>9.2706490382999998E-5</v>
      </c>
      <c r="F932">
        <v>104.61199999999999</v>
      </c>
      <c r="G932" s="1">
        <f t="shared" si="43"/>
        <v>105.474861</v>
      </c>
    </row>
    <row r="933" spans="1:7" x14ac:dyDescent="0.3">
      <c r="A933">
        <v>9310</v>
      </c>
      <c r="B933">
        <v>1479.8</v>
      </c>
      <c r="C933">
        <v>113.774</v>
      </c>
      <c r="D933" s="13">
        <f t="shared" si="44"/>
        <v>7.5000000000002839E-5</v>
      </c>
      <c r="E933" s="12">
        <f t="shared" si="42"/>
        <v>9.266969823086999E-5</v>
      </c>
      <c r="F933">
        <v>104.63800000000001</v>
      </c>
      <c r="G933" s="1">
        <f t="shared" si="43"/>
        <v>105.473731</v>
      </c>
    </row>
    <row r="934" spans="1:7" x14ac:dyDescent="0.3">
      <c r="A934">
        <v>9320</v>
      </c>
      <c r="B934">
        <v>1485.6</v>
      </c>
      <c r="C934">
        <v>113.773</v>
      </c>
      <c r="D934" s="13">
        <f t="shared" si="44"/>
        <v>4.9999999999883471E-5</v>
      </c>
      <c r="E934" s="12">
        <f t="shared" si="42"/>
        <v>9.2632918762079996E-5</v>
      </c>
      <c r="F934">
        <v>104.663</v>
      </c>
      <c r="G934" s="1">
        <f t="shared" si="43"/>
        <v>105.472601</v>
      </c>
    </row>
    <row r="935" spans="1:7" x14ac:dyDescent="0.3">
      <c r="A935">
        <v>9330</v>
      </c>
      <c r="B935">
        <v>1493.4</v>
      </c>
      <c r="C935">
        <v>113.77200000000001</v>
      </c>
      <c r="D935" s="13">
        <f t="shared" si="44"/>
        <v>7.5000000000002839E-5</v>
      </c>
      <c r="E935" s="12">
        <f t="shared" si="42"/>
        <v>9.2596151976630003E-5</v>
      </c>
      <c r="F935">
        <v>104.69</v>
      </c>
      <c r="G935" s="1">
        <f t="shared" si="43"/>
        <v>105.47147100000001</v>
      </c>
    </row>
    <row r="936" spans="1:7" x14ac:dyDescent="0.3">
      <c r="A936">
        <v>9340</v>
      </c>
      <c r="B936">
        <v>1502</v>
      </c>
      <c r="C936">
        <v>113.77200000000001</v>
      </c>
      <c r="D936" s="13">
        <f t="shared" si="44"/>
        <v>7.5000000000002839E-5</v>
      </c>
      <c r="E936" s="12">
        <f t="shared" si="42"/>
        <v>9.2559397874519998E-5</v>
      </c>
      <c r="F936">
        <v>104.715</v>
      </c>
      <c r="G936" s="1">
        <f t="shared" si="43"/>
        <v>105.470341</v>
      </c>
    </row>
    <row r="937" spans="1:7" x14ac:dyDescent="0.3">
      <c r="A937">
        <v>9350</v>
      </c>
      <c r="B937">
        <v>1507.6</v>
      </c>
      <c r="C937">
        <v>113.771</v>
      </c>
      <c r="D937" s="13">
        <f t="shared" si="44"/>
        <v>5.0000000000238744E-5</v>
      </c>
      <c r="E937" s="12">
        <f t="shared" si="42"/>
        <v>9.2522656455749995E-5</v>
      </c>
      <c r="F937">
        <v>104.742</v>
      </c>
      <c r="G937" s="1">
        <f t="shared" si="43"/>
        <v>105.469211</v>
      </c>
    </row>
    <row r="938" spans="1:7" x14ac:dyDescent="0.3">
      <c r="A938">
        <v>9360</v>
      </c>
      <c r="B938">
        <v>1514.7</v>
      </c>
      <c r="C938">
        <v>113.77</v>
      </c>
      <c r="D938" s="13">
        <f t="shared" si="44"/>
        <v>7.5000000000002839E-5</v>
      </c>
      <c r="E938" s="12">
        <f t="shared" si="42"/>
        <v>9.2485927720319992E-5</v>
      </c>
      <c r="F938">
        <v>104.767</v>
      </c>
      <c r="G938" s="1">
        <f t="shared" si="43"/>
        <v>105.468081</v>
      </c>
    </row>
    <row r="939" spans="1:7" x14ac:dyDescent="0.3">
      <c r="A939">
        <v>9370</v>
      </c>
      <c r="B939">
        <v>1520.6</v>
      </c>
      <c r="C939">
        <v>113.77</v>
      </c>
      <c r="D939" s="13">
        <f t="shared" si="44"/>
        <v>4.9999999999883471E-5</v>
      </c>
      <c r="E939" s="12">
        <f t="shared" si="42"/>
        <v>9.244921166822999E-5</v>
      </c>
      <c r="F939">
        <v>104.794</v>
      </c>
      <c r="G939" s="1">
        <f t="shared" si="43"/>
        <v>105.46695100000001</v>
      </c>
    </row>
    <row r="940" spans="1:7" x14ac:dyDescent="0.3">
      <c r="A940">
        <v>9380</v>
      </c>
      <c r="B940">
        <v>1534.8</v>
      </c>
      <c r="C940">
        <v>113.76900000000001</v>
      </c>
      <c r="D940" s="13">
        <f t="shared" si="44"/>
        <v>4.9999999999883471E-5</v>
      </c>
      <c r="E940" s="12">
        <f t="shared" si="42"/>
        <v>9.2412508299480003E-5</v>
      </c>
      <c r="F940">
        <v>104.819</v>
      </c>
      <c r="G940" s="1">
        <f t="shared" si="43"/>
        <v>105.46582100000001</v>
      </c>
    </row>
    <row r="941" spans="1:7" x14ac:dyDescent="0.3">
      <c r="A941">
        <v>9390</v>
      </c>
      <c r="B941">
        <v>1555.7</v>
      </c>
      <c r="C941">
        <v>113.76900000000001</v>
      </c>
      <c r="D941" s="13">
        <f t="shared" si="44"/>
        <v>7.5000000000002839E-5</v>
      </c>
      <c r="E941" s="12">
        <f t="shared" si="42"/>
        <v>9.237581761406999E-5</v>
      </c>
      <c r="F941">
        <v>104.846</v>
      </c>
      <c r="G941" s="1">
        <f t="shared" si="43"/>
        <v>105.464691</v>
      </c>
    </row>
    <row r="942" spans="1:7" x14ac:dyDescent="0.3">
      <c r="A942">
        <v>9400</v>
      </c>
      <c r="B942">
        <v>1573.3</v>
      </c>
      <c r="C942">
        <v>113.768</v>
      </c>
      <c r="D942" s="13">
        <f t="shared" si="44"/>
        <v>7.5000000000002839E-5</v>
      </c>
      <c r="E942" s="12">
        <f t="shared" si="42"/>
        <v>9.2339139612000005E-5</v>
      </c>
      <c r="F942">
        <v>104.872</v>
      </c>
      <c r="G942" s="1">
        <f t="shared" si="43"/>
        <v>105.463561</v>
      </c>
    </row>
    <row r="943" spans="1:7" x14ac:dyDescent="0.3">
      <c r="A943">
        <v>9410</v>
      </c>
      <c r="B943">
        <v>1589.6</v>
      </c>
      <c r="C943">
        <v>113.767</v>
      </c>
      <c r="D943" s="13">
        <f t="shared" si="44"/>
        <v>7.5000000000002839E-5</v>
      </c>
      <c r="E943" s="12">
        <f t="shared" si="42"/>
        <v>9.2302474293269994E-5</v>
      </c>
      <c r="F943">
        <v>104.898</v>
      </c>
      <c r="G943" s="1">
        <f t="shared" si="43"/>
        <v>105.46243100000001</v>
      </c>
    </row>
    <row r="944" spans="1:7" x14ac:dyDescent="0.3">
      <c r="A944">
        <v>9420</v>
      </c>
      <c r="B944">
        <v>1597.7</v>
      </c>
      <c r="C944">
        <v>113.76600000000001</v>
      </c>
      <c r="D944" s="13">
        <f t="shared" si="44"/>
        <v>7.5000000000002839E-5</v>
      </c>
      <c r="E944" s="12">
        <f t="shared" si="42"/>
        <v>9.2265821657879998E-5</v>
      </c>
      <c r="F944">
        <v>104.92400000000001</v>
      </c>
      <c r="G944" s="1">
        <f t="shared" si="43"/>
        <v>105.46130100000001</v>
      </c>
    </row>
    <row r="945" spans="1:7" x14ac:dyDescent="0.3">
      <c r="A945">
        <v>9430</v>
      </c>
      <c r="B945">
        <v>1605.7</v>
      </c>
      <c r="C945">
        <v>113.76600000000001</v>
      </c>
      <c r="D945" s="13">
        <f t="shared" si="44"/>
        <v>7.5000000000002839E-5</v>
      </c>
      <c r="E945" s="12">
        <f t="shared" si="42"/>
        <v>9.2229181705830003E-5</v>
      </c>
      <c r="F945">
        <v>104.95</v>
      </c>
      <c r="G945" s="1">
        <f t="shared" si="43"/>
        <v>105.460171</v>
      </c>
    </row>
    <row r="946" spans="1:7" x14ac:dyDescent="0.3">
      <c r="A946">
        <v>9440</v>
      </c>
      <c r="B946">
        <v>1613.3</v>
      </c>
      <c r="C946">
        <v>113.765</v>
      </c>
      <c r="D946" s="13">
        <f t="shared" si="44"/>
        <v>5.0000000000238744E-5</v>
      </c>
      <c r="E946" s="12">
        <f t="shared" si="42"/>
        <v>9.2192554437119995E-5</v>
      </c>
      <c r="F946">
        <v>104.976</v>
      </c>
      <c r="G946" s="1">
        <f t="shared" si="43"/>
        <v>105.459041</v>
      </c>
    </row>
    <row r="947" spans="1:7" x14ac:dyDescent="0.3">
      <c r="A947">
        <v>9450</v>
      </c>
      <c r="B947">
        <v>1622.4</v>
      </c>
      <c r="C947">
        <v>113.764</v>
      </c>
      <c r="D947" s="13">
        <f t="shared" si="44"/>
        <v>7.5000000000002839E-5</v>
      </c>
      <c r="E947" s="12">
        <f t="shared" si="42"/>
        <v>9.2155939851749989E-5</v>
      </c>
      <c r="F947">
        <v>105.002</v>
      </c>
      <c r="G947" s="1">
        <f t="shared" si="43"/>
        <v>105.457911</v>
      </c>
    </row>
    <row r="948" spans="1:7" x14ac:dyDescent="0.3">
      <c r="A948">
        <v>9460</v>
      </c>
      <c r="B948">
        <v>1630.8</v>
      </c>
      <c r="C948">
        <v>113.764</v>
      </c>
      <c r="D948" s="13">
        <f t="shared" si="44"/>
        <v>7.5000000000002839E-5</v>
      </c>
      <c r="E948" s="12">
        <f t="shared" si="42"/>
        <v>9.2119337949719997E-5</v>
      </c>
      <c r="F948">
        <v>105.02800000000001</v>
      </c>
      <c r="G948" s="1">
        <f t="shared" si="43"/>
        <v>105.45678100000001</v>
      </c>
    </row>
    <row r="949" spans="1:7" x14ac:dyDescent="0.3">
      <c r="A949">
        <v>9470</v>
      </c>
      <c r="B949">
        <v>1638.9</v>
      </c>
      <c r="C949">
        <v>113.76300000000001</v>
      </c>
      <c r="D949" s="13">
        <f t="shared" si="44"/>
        <v>7.5000000000002839E-5</v>
      </c>
      <c r="E949" s="12">
        <f t="shared" si="42"/>
        <v>9.2082748731029993E-5</v>
      </c>
      <c r="F949">
        <v>105.054</v>
      </c>
      <c r="G949" s="1">
        <f t="shared" si="43"/>
        <v>105.455651</v>
      </c>
    </row>
    <row r="950" spans="1:7" x14ac:dyDescent="0.3">
      <c r="A950">
        <v>9480</v>
      </c>
      <c r="B950">
        <v>1648.1</v>
      </c>
      <c r="C950">
        <v>113.762</v>
      </c>
      <c r="D950" s="13">
        <f t="shared" si="44"/>
        <v>9.9999999999766942E-5</v>
      </c>
      <c r="E950" s="12">
        <f t="shared" si="42"/>
        <v>9.2046172195680003E-5</v>
      </c>
      <c r="F950">
        <v>105.08</v>
      </c>
      <c r="G950" s="1">
        <f t="shared" si="43"/>
        <v>105.454521</v>
      </c>
    </row>
    <row r="951" spans="1:7" x14ac:dyDescent="0.3">
      <c r="A951">
        <v>9490</v>
      </c>
      <c r="B951">
        <v>1658.1</v>
      </c>
      <c r="C951">
        <v>113.761</v>
      </c>
      <c r="D951" s="13">
        <f t="shared" si="44"/>
        <v>7.5000000000002839E-5</v>
      </c>
      <c r="E951" s="12">
        <f t="shared" si="42"/>
        <v>9.2009608343670001E-5</v>
      </c>
      <c r="F951">
        <v>105.10599999999999</v>
      </c>
      <c r="G951" s="1">
        <f t="shared" si="43"/>
        <v>105.453391</v>
      </c>
    </row>
    <row r="952" spans="1:7" x14ac:dyDescent="0.3">
      <c r="A952">
        <v>9500</v>
      </c>
      <c r="B952">
        <v>1674.4</v>
      </c>
      <c r="C952">
        <v>113.76</v>
      </c>
      <c r="D952" s="13">
        <f t="shared" si="44"/>
        <v>7.5000000000002839E-5</v>
      </c>
      <c r="E952" s="12">
        <f t="shared" si="42"/>
        <v>9.1973057175E-5</v>
      </c>
      <c r="F952">
        <v>105.13200000000001</v>
      </c>
      <c r="G952" s="1">
        <f t="shared" si="43"/>
        <v>105.45226100000001</v>
      </c>
    </row>
    <row r="953" spans="1:7" x14ac:dyDescent="0.3">
      <c r="A953">
        <v>9510</v>
      </c>
      <c r="B953">
        <v>1693.6</v>
      </c>
      <c r="C953">
        <v>113.76</v>
      </c>
      <c r="D953" s="13">
        <f t="shared" si="44"/>
        <v>7.5000000000002839E-5</v>
      </c>
      <c r="E953" s="12">
        <f t="shared" si="42"/>
        <v>9.193651868967E-5</v>
      </c>
      <c r="F953">
        <v>105.158</v>
      </c>
      <c r="G953" s="1">
        <f t="shared" si="43"/>
        <v>105.451131</v>
      </c>
    </row>
    <row r="954" spans="1:7" x14ac:dyDescent="0.3">
      <c r="A954">
        <v>9520</v>
      </c>
      <c r="B954">
        <v>1712.5</v>
      </c>
      <c r="C954">
        <v>113.759</v>
      </c>
      <c r="D954" s="13">
        <f t="shared" si="44"/>
        <v>7.5000000000002839E-5</v>
      </c>
      <c r="E954" s="12">
        <f t="shared" si="42"/>
        <v>9.1899992887680001E-5</v>
      </c>
      <c r="F954">
        <v>105.184</v>
      </c>
      <c r="G954" s="1">
        <f t="shared" si="43"/>
        <v>105.450001</v>
      </c>
    </row>
    <row r="955" spans="1:7" x14ac:dyDescent="0.3">
      <c r="A955">
        <v>9530</v>
      </c>
      <c r="B955">
        <v>1728.7</v>
      </c>
      <c r="C955">
        <v>113.758</v>
      </c>
      <c r="D955" s="13">
        <f t="shared" si="44"/>
        <v>1.0000000000012221E-4</v>
      </c>
      <c r="E955" s="12">
        <f t="shared" si="42"/>
        <v>9.1863479769030003E-5</v>
      </c>
      <c r="F955">
        <v>105.21</v>
      </c>
      <c r="G955" s="1">
        <f t="shared" si="43"/>
        <v>105.448871</v>
      </c>
    </row>
    <row r="956" spans="1:7" x14ac:dyDescent="0.3">
      <c r="A956">
        <v>9540</v>
      </c>
      <c r="B956">
        <v>1738.2</v>
      </c>
      <c r="C956">
        <v>113.75700000000001</v>
      </c>
      <c r="D956" s="13">
        <f t="shared" si="44"/>
        <v>1.0000000000012221E-4</v>
      </c>
      <c r="E956" s="12">
        <f t="shared" si="42"/>
        <v>9.1826979333719993E-5</v>
      </c>
      <c r="F956">
        <v>105.236</v>
      </c>
      <c r="G956" s="1">
        <f t="shared" si="43"/>
        <v>105.44774100000001</v>
      </c>
    </row>
    <row r="957" spans="1:7" x14ac:dyDescent="0.3">
      <c r="A957">
        <v>9550</v>
      </c>
      <c r="B957">
        <v>1743.9</v>
      </c>
      <c r="C957">
        <v>113.756</v>
      </c>
      <c r="D957" s="13">
        <f t="shared" si="44"/>
        <v>7.5000000000002839E-5</v>
      </c>
      <c r="E957" s="12">
        <f t="shared" si="42"/>
        <v>9.1790491581749997E-5</v>
      </c>
      <c r="F957">
        <v>105.262</v>
      </c>
      <c r="G957" s="1">
        <f t="shared" si="43"/>
        <v>105.446611</v>
      </c>
    </row>
    <row r="958" spans="1:7" x14ac:dyDescent="0.3">
      <c r="A958">
        <v>9560</v>
      </c>
      <c r="B958">
        <v>1750.5</v>
      </c>
      <c r="C958">
        <v>113.755</v>
      </c>
      <c r="D958" s="13">
        <f t="shared" si="44"/>
        <v>7.5000000000002839E-5</v>
      </c>
      <c r="E958" s="12">
        <f t="shared" si="42"/>
        <v>9.1754016513119989E-5</v>
      </c>
      <c r="F958">
        <v>105.288</v>
      </c>
      <c r="G958" s="1">
        <f t="shared" si="43"/>
        <v>105.445481</v>
      </c>
    </row>
    <row r="959" spans="1:7" x14ac:dyDescent="0.3">
      <c r="A959">
        <v>9570</v>
      </c>
      <c r="B959">
        <v>1757</v>
      </c>
      <c r="C959">
        <v>113.755</v>
      </c>
      <c r="D959" s="13">
        <f t="shared" si="44"/>
        <v>7.5000000000002839E-5</v>
      </c>
      <c r="E959" s="12">
        <f t="shared" si="42"/>
        <v>9.1717554127829996E-5</v>
      </c>
      <c r="F959">
        <v>105.31399999999999</v>
      </c>
      <c r="G959" s="1">
        <f t="shared" si="43"/>
        <v>105.444351</v>
      </c>
    </row>
    <row r="960" spans="1:7" x14ac:dyDescent="0.3">
      <c r="A960">
        <v>9580</v>
      </c>
      <c r="B960">
        <v>1763.6</v>
      </c>
      <c r="C960">
        <v>113.754</v>
      </c>
      <c r="D960" s="13">
        <f t="shared" si="44"/>
        <v>7.5000000000002839E-5</v>
      </c>
      <c r="E960" s="12">
        <f t="shared" si="42"/>
        <v>9.1681104425880004E-5</v>
      </c>
      <c r="F960">
        <v>105.34</v>
      </c>
      <c r="G960" s="1">
        <f t="shared" si="43"/>
        <v>105.44322100000001</v>
      </c>
    </row>
    <row r="961" spans="1:7" x14ac:dyDescent="0.3">
      <c r="A961">
        <v>9590</v>
      </c>
      <c r="B961">
        <v>1770.3</v>
      </c>
      <c r="C961">
        <v>113.753</v>
      </c>
      <c r="D961" s="13">
        <f t="shared" si="44"/>
        <v>9.9999999999766942E-5</v>
      </c>
      <c r="E961" s="12">
        <f t="shared" si="42"/>
        <v>9.1644667407269999E-5</v>
      </c>
      <c r="F961">
        <v>105.367</v>
      </c>
      <c r="G961" s="1">
        <f t="shared" si="43"/>
        <v>105.442091</v>
      </c>
    </row>
    <row r="962" spans="1:7" x14ac:dyDescent="0.3">
      <c r="A962">
        <v>9600</v>
      </c>
      <c r="B962">
        <v>1776.9</v>
      </c>
      <c r="C962">
        <v>113.752</v>
      </c>
      <c r="D962" s="13">
        <f t="shared" si="44"/>
        <v>1.0000000000012221E-4</v>
      </c>
      <c r="E962" s="12">
        <f t="shared" ref="E962:E1025" si="45">0.0000000000000634167*A962*A962 - 0.0000000048594*A962 + 0.000132414</f>
        <v>9.1608243071999995E-5</v>
      </c>
      <c r="F962">
        <v>105.392</v>
      </c>
      <c r="G962" s="1">
        <f t="shared" si="43"/>
        <v>105.440961</v>
      </c>
    </row>
    <row r="963" spans="1:7" x14ac:dyDescent="0.3">
      <c r="A963">
        <v>9610</v>
      </c>
      <c r="B963">
        <v>1783.5</v>
      </c>
      <c r="C963">
        <v>113.751</v>
      </c>
      <c r="D963" s="13">
        <f t="shared" si="44"/>
        <v>1.0000000000012221E-4</v>
      </c>
      <c r="E963" s="12">
        <f t="shared" si="45"/>
        <v>9.1571831420069993E-5</v>
      </c>
      <c r="F963">
        <v>105.41800000000001</v>
      </c>
      <c r="G963" s="1">
        <f t="shared" ref="G963:G1026" si="46">-0.000113*A963 + 106.525761</f>
        <v>105.439831</v>
      </c>
    </row>
    <row r="964" spans="1:7" x14ac:dyDescent="0.3">
      <c r="A964">
        <v>9620</v>
      </c>
      <c r="B964">
        <v>1790.3</v>
      </c>
      <c r="C964">
        <v>113.75</v>
      </c>
      <c r="D964" s="13">
        <f t="shared" si="44"/>
        <v>9.9999999999766942E-5</v>
      </c>
      <c r="E964" s="12">
        <f t="shared" si="45"/>
        <v>9.1535432451479991E-5</v>
      </c>
      <c r="F964">
        <v>105.444</v>
      </c>
      <c r="G964" s="1">
        <f t="shared" si="46"/>
        <v>105.43870100000001</v>
      </c>
    </row>
    <row r="965" spans="1:7" x14ac:dyDescent="0.3">
      <c r="A965">
        <v>9630</v>
      </c>
      <c r="B965">
        <v>1796.7</v>
      </c>
      <c r="C965">
        <v>113.749</v>
      </c>
      <c r="D965" s="13">
        <f t="shared" ref="D965:D1028" si="47">(C963-C967)/(A967-A963)</f>
        <v>1.0000000000012221E-4</v>
      </c>
      <c r="E965" s="12">
        <f t="shared" si="45"/>
        <v>9.1499046166230004E-5</v>
      </c>
      <c r="F965">
        <v>105.47</v>
      </c>
      <c r="G965" s="1">
        <f t="shared" si="46"/>
        <v>105.43757100000001</v>
      </c>
    </row>
    <row r="966" spans="1:7" x14ac:dyDescent="0.3">
      <c r="A966">
        <v>9640</v>
      </c>
      <c r="B966">
        <v>1803.2</v>
      </c>
      <c r="C966">
        <v>113.748</v>
      </c>
      <c r="D966" s="13">
        <f t="shared" si="47"/>
        <v>1.0000000000012221E-4</v>
      </c>
      <c r="E966" s="12">
        <f t="shared" si="45"/>
        <v>9.1462672564319991E-5</v>
      </c>
      <c r="F966">
        <v>105.496</v>
      </c>
      <c r="G966" s="1">
        <f t="shared" si="46"/>
        <v>105.436441</v>
      </c>
    </row>
    <row r="967" spans="1:7" x14ac:dyDescent="0.3">
      <c r="A967">
        <v>9650</v>
      </c>
      <c r="B967">
        <v>1810</v>
      </c>
      <c r="C967">
        <v>113.747</v>
      </c>
      <c r="D967" s="13">
        <f t="shared" si="47"/>
        <v>9.9999999999766942E-5</v>
      </c>
      <c r="E967" s="12">
        <f t="shared" si="45"/>
        <v>9.1426311645749993E-5</v>
      </c>
      <c r="F967">
        <v>105.52200000000001</v>
      </c>
      <c r="G967" s="1">
        <f t="shared" si="46"/>
        <v>105.435311</v>
      </c>
    </row>
    <row r="968" spans="1:7" x14ac:dyDescent="0.3">
      <c r="A968">
        <v>9660</v>
      </c>
      <c r="B968">
        <v>1815.7</v>
      </c>
      <c r="C968">
        <v>113.746</v>
      </c>
      <c r="D968" s="13">
        <f t="shared" si="47"/>
        <v>1.0000000000012221E-4</v>
      </c>
      <c r="E968" s="12">
        <f t="shared" si="45"/>
        <v>9.1389963410519996E-5</v>
      </c>
      <c r="F968">
        <v>105.548</v>
      </c>
      <c r="G968" s="1">
        <f t="shared" si="46"/>
        <v>105.43418100000001</v>
      </c>
    </row>
    <row r="969" spans="1:7" x14ac:dyDescent="0.3">
      <c r="A969">
        <v>9670</v>
      </c>
      <c r="B969">
        <v>1822.5</v>
      </c>
      <c r="C969">
        <v>113.745</v>
      </c>
      <c r="D969" s="13">
        <f t="shared" si="47"/>
        <v>1.0000000000012221E-4</v>
      </c>
      <c r="E969" s="12">
        <f t="shared" si="45"/>
        <v>9.135362785863E-5</v>
      </c>
      <c r="F969">
        <v>105.575</v>
      </c>
      <c r="G969" s="1">
        <f t="shared" si="46"/>
        <v>105.43305100000001</v>
      </c>
    </row>
    <row r="970" spans="1:7" x14ac:dyDescent="0.3">
      <c r="A970">
        <v>9680</v>
      </c>
      <c r="B970">
        <v>1829</v>
      </c>
      <c r="C970">
        <v>113.744</v>
      </c>
      <c r="D970" s="13">
        <f t="shared" si="47"/>
        <v>9.9999999999766942E-5</v>
      </c>
      <c r="E970" s="12">
        <f t="shared" si="45"/>
        <v>9.1317304990080005E-5</v>
      </c>
      <c r="F970">
        <v>105.6</v>
      </c>
      <c r="G970" s="1">
        <f t="shared" si="46"/>
        <v>105.431921</v>
      </c>
    </row>
    <row r="971" spans="1:7" x14ac:dyDescent="0.3">
      <c r="A971">
        <v>9690</v>
      </c>
      <c r="B971">
        <v>1835.4</v>
      </c>
      <c r="C971">
        <v>113.74299999999999</v>
      </c>
      <c r="D971" s="13">
        <f t="shared" si="47"/>
        <v>1.0000000000012221E-4</v>
      </c>
      <c r="E971" s="12">
        <f t="shared" si="45"/>
        <v>9.1280994804869998E-5</v>
      </c>
      <c r="F971">
        <v>105.626</v>
      </c>
      <c r="G971" s="1">
        <f t="shared" si="46"/>
        <v>105.430791</v>
      </c>
    </row>
    <row r="972" spans="1:7" x14ac:dyDescent="0.3">
      <c r="A972">
        <v>9700</v>
      </c>
      <c r="B972">
        <v>1842.2</v>
      </c>
      <c r="C972">
        <v>113.742</v>
      </c>
      <c r="D972" s="13">
        <f t="shared" si="47"/>
        <v>1.0000000000012221E-4</v>
      </c>
      <c r="E972" s="12">
        <f t="shared" si="45"/>
        <v>9.1244697302999991E-5</v>
      </c>
      <c r="F972">
        <v>105.652</v>
      </c>
      <c r="G972" s="1">
        <f t="shared" si="46"/>
        <v>105.42966100000001</v>
      </c>
    </row>
    <row r="973" spans="1:7" x14ac:dyDescent="0.3">
      <c r="A973">
        <v>9710</v>
      </c>
      <c r="B973">
        <v>1848.8</v>
      </c>
      <c r="C973">
        <v>113.741</v>
      </c>
      <c r="D973" s="13">
        <f t="shared" si="47"/>
        <v>9.9999999999766942E-5</v>
      </c>
      <c r="E973" s="12">
        <f t="shared" si="45"/>
        <v>9.120841248447E-5</v>
      </c>
      <c r="F973">
        <v>105.678</v>
      </c>
      <c r="G973" s="1">
        <f t="shared" si="46"/>
        <v>105.42853100000001</v>
      </c>
    </row>
    <row r="974" spans="1:7" x14ac:dyDescent="0.3">
      <c r="A974">
        <v>9720</v>
      </c>
      <c r="B974">
        <v>1855.9</v>
      </c>
      <c r="C974">
        <v>113.74</v>
      </c>
      <c r="D974" s="13">
        <f t="shared" si="47"/>
        <v>1.0000000000012221E-4</v>
      </c>
      <c r="E974" s="12">
        <f t="shared" si="45"/>
        <v>9.1172140349279996E-5</v>
      </c>
      <c r="F974">
        <v>105.70399999999999</v>
      </c>
      <c r="G974" s="1">
        <f t="shared" si="46"/>
        <v>105.427401</v>
      </c>
    </row>
    <row r="975" spans="1:7" x14ac:dyDescent="0.3">
      <c r="A975">
        <v>9730</v>
      </c>
      <c r="B975">
        <v>1862.8</v>
      </c>
      <c r="C975">
        <v>113.739</v>
      </c>
      <c r="D975" s="13">
        <f t="shared" si="47"/>
        <v>1.2499999999988632E-4</v>
      </c>
      <c r="E975" s="12">
        <f t="shared" si="45"/>
        <v>9.1135880897429993E-5</v>
      </c>
      <c r="F975">
        <v>105.73099999999999</v>
      </c>
      <c r="G975" s="1">
        <f t="shared" si="46"/>
        <v>105.426271</v>
      </c>
    </row>
    <row r="976" spans="1:7" x14ac:dyDescent="0.3">
      <c r="A976">
        <v>9740</v>
      </c>
      <c r="B976">
        <v>1870</v>
      </c>
      <c r="C976">
        <v>113.738</v>
      </c>
      <c r="D976" s="13">
        <f t="shared" si="47"/>
        <v>1.2499999999988632E-4</v>
      </c>
      <c r="E976" s="12">
        <f t="shared" si="45"/>
        <v>9.1099634128920004E-5</v>
      </c>
      <c r="F976">
        <v>105.75700000000001</v>
      </c>
      <c r="G976" s="1">
        <f t="shared" si="46"/>
        <v>105.425141</v>
      </c>
    </row>
    <row r="977" spans="1:7" x14ac:dyDescent="0.3">
      <c r="A977">
        <v>9750</v>
      </c>
      <c r="B977">
        <v>1877</v>
      </c>
      <c r="C977">
        <v>113.736</v>
      </c>
      <c r="D977" s="13">
        <f t="shared" si="47"/>
        <v>1.2500000000024159E-4</v>
      </c>
      <c r="E977" s="12">
        <f t="shared" si="45"/>
        <v>9.1063400043750003E-5</v>
      </c>
      <c r="F977">
        <v>105.782</v>
      </c>
      <c r="G977" s="1">
        <f t="shared" si="46"/>
        <v>105.42401100000001</v>
      </c>
    </row>
    <row r="978" spans="1:7" x14ac:dyDescent="0.3">
      <c r="A978">
        <v>9760</v>
      </c>
      <c r="B978">
        <v>1883.7</v>
      </c>
      <c r="C978">
        <v>113.735</v>
      </c>
      <c r="D978" s="13">
        <f t="shared" si="47"/>
        <v>1.2499999999988632E-4</v>
      </c>
      <c r="E978" s="12">
        <f t="shared" si="45"/>
        <v>9.1027178641920004E-5</v>
      </c>
      <c r="F978">
        <v>105.80800000000001</v>
      </c>
      <c r="G978" s="1">
        <f t="shared" si="46"/>
        <v>105.422881</v>
      </c>
    </row>
    <row r="979" spans="1:7" x14ac:dyDescent="0.3">
      <c r="A979">
        <v>9770</v>
      </c>
      <c r="B979">
        <v>1890.5</v>
      </c>
      <c r="C979">
        <v>113.73399999999999</v>
      </c>
      <c r="D979" s="13">
        <f t="shared" si="47"/>
        <v>1.0000000000012221E-4</v>
      </c>
      <c r="E979" s="12">
        <f t="shared" si="45"/>
        <v>9.0990969923429992E-5</v>
      </c>
      <c r="F979">
        <v>105.834</v>
      </c>
      <c r="G979" s="1">
        <f t="shared" si="46"/>
        <v>105.421751</v>
      </c>
    </row>
    <row r="980" spans="1:7" x14ac:dyDescent="0.3">
      <c r="A980">
        <v>9780</v>
      </c>
      <c r="B980">
        <v>1897.1</v>
      </c>
      <c r="C980">
        <v>113.733</v>
      </c>
      <c r="D980" s="13">
        <f t="shared" si="47"/>
        <v>1.0000000000012221E-4</v>
      </c>
      <c r="E980" s="12">
        <f t="shared" si="45"/>
        <v>9.0954773888280008E-5</v>
      </c>
      <c r="F980">
        <v>105.86</v>
      </c>
      <c r="G980" s="1">
        <f t="shared" si="46"/>
        <v>105.420621</v>
      </c>
    </row>
    <row r="981" spans="1:7" x14ac:dyDescent="0.3">
      <c r="A981">
        <v>9790</v>
      </c>
      <c r="B981">
        <v>1904.1</v>
      </c>
      <c r="C981">
        <v>113.732</v>
      </c>
      <c r="D981" s="13">
        <f t="shared" si="47"/>
        <v>1.2499999999988632E-4</v>
      </c>
      <c r="E981" s="12">
        <f t="shared" si="45"/>
        <v>9.0918590536469998E-5</v>
      </c>
      <c r="F981">
        <v>105.886</v>
      </c>
      <c r="G981" s="1">
        <f t="shared" si="46"/>
        <v>105.41949100000001</v>
      </c>
    </row>
    <row r="982" spans="1:7" x14ac:dyDescent="0.3">
      <c r="A982">
        <v>9800</v>
      </c>
      <c r="B982">
        <v>1910.7</v>
      </c>
      <c r="C982">
        <v>113.73099999999999</v>
      </c>
      <c r="D982" s="13">
        <f t="shared" si="47"/>
        <v>1.2500000000024159E-4</v>
      </c>
      <c r="E982" s="12">
        <f t="shared" si="45"/>
        <v>9.0882419867999989E-5</v>
      </c>
      <c r="F982">
        <v>105.91200000000001</v>
      </c>
      <c r="G982" s="1">
        <f t="shared" si="46"/>
        <v>105.418361</v>
      </c>
    </row>
    <row r="983" spans="1:7" x14ac:dyDescent="0.3">
      <c r="A983">
        <v>9810</v>
      </c>
      <c r="B983">
        <v>1917.8</v>
      </c>
      <c r="C983">
        <v>113.729</v>
      </c>
      <c r="D983" s="13">
        <f t="shared" si="47"/>
        <v>1.2499999999988632E-4</v>
      </c>
      <c r="E983" s="12">
        <f t="shared" si="45"/>
        <v>9.0846261882869994E-5</v>
      </c>
      <c r="F983">
        <v>105.938</v>
      </c>
      <c r="G983" s="1">
        <f t="shared" si="46"/>
        <v>105.417231</v>
      </c>
    </row>
    <row r="984" spans="1:7" x14ac:dyDescent="0.3">
      <c r="A984">
        <v>9820</v>
      </c>
      <c r="B984">
        <v>1925</v>
      </c>
      <c r="C984">
        <v>113.72799999999999</v>
      </c>
      <c r="D984" s="13">
        <f t="shared" si="47"/>
        <v>1.2499999999988632E-4</v>
      </c>
      <c r="E984" s="12">
        <f t="shared" si="45"/>
        <v>9.0810116581080001E-5</v>
      </c>
      <c r="F984">
        <v>105.964</v>
      </c>
      <c r="G984" s="1">
        <f t="shared" si="46"/>
        <v>105.416101</v>
      </c>
    </row>
    <row r="985" spans="1:7" x14ac:dyDescent="0.3">
      <c r="A985">
        <v>9830</v>
      </c>
      <c r="B985">
        <v>1931.6</v>
      </c>
      <c r="C985">
        <v>113.727</v>
      </c>
      <c r="D985" s="13">
        <f t="shared" si="47"/>
        <v>1.2499999999988632E-4</v>
      </c>
      <c r="E985" s="12">
        <f t="shared" si="45"/>
        <v>9.0773983962629996E-5</v>
      </c>
      <c r="F985">
        <v>105.99</v>
      </c>
      <c r="G985" s="1">
        <f t="shared" si="46"/>
        <v>105.41497100000001</v>
      </c>
    </row>
    <row r="986" spans="1:7" x14ac:dyDescent="0.3">
      <c r="A986">
        <v>9840</v>
      </c>
      <c r="B986">
        <v>1938.8</v>
      </c>
      <c r="C986">
        <v>113.726</v>
      </c>
      <c r="D986" s="13">
        <f t="shared" si="47"/>
        <v>1.2499999999988632E-4</v>
      </c>
      <c r="E986" s="12">
        <f t="shared" si="45"/>
        <v>9.0737864027519991E-5</v>
      </c>
      <c r="F986">
        <v>106.01600000000001</v>
      </c>
      <c r="G986" s="1">
        <f t="shared" si="46"/>
        <v>105.41384100000001</v>
      </c>
    </row>
    <row r="987" spans="1:7" x14ac:dyDescent="0.3">
      <c r="A987">
        <v>9850</v>
      </c>
      <c r="B987">
        <v>1926</v>
      </c>
      <c r="C987">
        <v>113.724</v>
      </c>
      <c r="D987" s="13">
        <f t="shared" si="47"/>
        <v>1.2500000000024159E-4</v>
      </c>
      <c r="E987" s="12">
        <f t="shared" si="45"/>
        <v>9.0701756775750001E-5</v>
      </c>
      <c r="F987">
        <v>106.03400000000001</v>
      </c>
      <c r="G987" s="1">
        <f t="shared" si="46"/>
        <v>105.412711</v>
      </c>
    </row>
    <row r="988" spans="1:7" x14ac:dyDescent="0.3">
      <c r="A988">
        <v>9860</v>
      </c>
      <c r="B988">
        <v>1918</v>
      </c>
      <c r="C988">
        <v>113.723</v>
      </c>
      <c r="D988" s="13">
        <f t="shared" si="47"/>
        <v>1.5000000000000568E-4</v>
      </c>
      <c r="E988" s="12">
        <f t="shared" si="45"/>
        <v>9.0665662207319999E-5</v>
      </c>
      <c r="F988">
        <v>106.05</v>
      </c>
      <c r="G988" s="1">
        <f t="shared" si="46"/>
        <v>105.411581</v>
      </c>
    </row>
    <row r="989" spans="1:7" x14ac:dyDescent="0.3">
      <c r="A989">
        <v>9870</v>
      </c>
      <c r="B989">
        <v>1909.3</v>
      </c>
      <c r="C989">
        <v>113.72199999999999</v>
      </c>
      <c r="D989" s="13">
        <f t="shared" si="47"/>
        <v>1.2500000000024159E-4</v>
      </c>
      <c r="E989" s="12">
        <f t="shared" si="45"/>
        <v>9.0629580322229997E-5</v>
      </c>
      <c r="F989">
        <v>106.06699999999999</v>
      </c>
      <c r="G989" s="1">
        <f t="shared" si="46"/>
        <v>105.41045100000001</v>
      </c>
    </row>
    <row r="990" spans="1:7" x14ac:dyDescent="0.3">
      <c r="A990">
        <v>9880</v>
      </c>
      <c r="B990">
        <v>1901.2</v>
      </c>
      <c r="C990">
        <v>113.72</v>
      </c>
      <c r="D990" s="13">
        <f t="shared" si="47"/>
        <v>1.5000000000000568E-4</v>
      </c>
      <c r="E990" s="12">
        <f t="shared" si="45"/>
        <v>9.0593511120479997E-5</v>
      </c>
      <c r="F990">
        <v>106.084</v>
      </c>
      <c r="G990" s="1">
        <f t="shared" si="46"/>
        <v>105.40932100000001</v>
      </c>
    </row>
    <row r="991" spans="1:7" x14ac:dyDescent="0.3">
      <c r="A991">
        <v>9890</v>
      </c>
      <c r="B991">
        <v>1892.7</v>
      </c>
      <c r="C991">
        <v>113.71899999999999</v>
      </c>
      <c r="D991" s="13">
        <f t="shared" si="47"/>
        <v>1.5000000000000568E-4</v>
      </c>
      <c r="E991" s="12">
        <f t="shared" si="45"/>
        <v>9.0557454602069998E-5</v>
      </c>
      <c r="F991">
        <v>106.101</v>
      </c>
      <c r="G991" s="1">
        <f t="shared" si="46"/>
        <v>105.408191</v>
      </c>
    </row>
    <row r="992" spans="1:7" x14ac:dyDescent="0.3">
      <c r="A992">
        <v>9900</v>
      </c>
      <c r="B992">
        <v>1884.3</v>
      </c>
      <c r="C992">
        <v>113.717</v>
      </c>
      <c r="D992" s="13">
        <f t="shared" si="47"/>
        <v>1.2499999999988632E-4</v>
      </c>
      <c r="E992" s="12">
        <f t="shared" si="45"/>
        <v>9.0521410767E-5</v>
      </c>
      <c r="F992">
        <v>106.117</v>
      </c>
      <c r="G992" s="1">
        <f t="shared" si="46"/>
        <v>105.407061</v>
      </c>
    </row>
    <row r="993" spans="1:7" x14ac:dyDescent="0.3">
      <c r="A993">
        <v>9910</v>
      </c>
      <c r="B993">
        <v>1876</v>
      </c>
      <c r="C993">
        <v>113.71599999999999</v>
      </c>
      <c r="D993" s="13">
        <f t="shared" si="47"/>
        <v>1.5000000000000568E-4</v>
      </c>
      <c r="E993" s="12">
        <f t="shared" si="45"/>
        <v>9.0485379615270003E-5</v>
      </c>
      <c r="F993">
        <v>106.134</v>
      </c>
      <c r="G993" s="1">
        <f t="shared" si="46"/>
        <v>105.40593100000001</v>
      </c>
    </row>
    <row r="994" spans="1:7" x14ac:dyDescent="0.3">
      <c r="A994">
        <v>9920</v>
      </c>
      <c r="B994">
        <v>1867.2</v>
      </c>
      <c r="C994">
        <v>113.715</v>
      </c>
      <c r="D994" s="13">
        <f t="shared" si="47"/>
        <v>1.2499999999988632E-4</v>
      </c>
      <c r="E994" s="12">
        <f t="shared" si="45"/>
        <v>9.0449361146879994E-5</v>
      </c>
      <c r="F994">
        <v>106.151</v>
      </c>
      <c r="G994" s="1">
        <f t="shared" si="46"/>
        <v>105.40480100000001</v>
      </c>
    </row>
    <row r="995" spans="1:7" x14ac:dyDescent="0.3">
      <c r="A995">
        <v>9930</v>
      </c>
      <c r="B995">
        <v>1858.6</v>
      </c>
      <c r="C995">
        <v>113.71299999999999</v>
      </c>
      <c r="D995" s="13">
        <f t="shared" si="47"/>
        <v>1.5000000000000568E-4</v>
      </c>
      <c r="E995" s="12">
        <f t="shared" si="45"/>
        <v>9.0413355361829999E-5</v>
      </c>
      <c r="F995">
        <v>106.16800000000001</v>
      </c>
      <c r="G995" s="1">
        <f t="shared" si="46"/>
        <v>105.403671</v>
      </c>
    </row>
    <row r="996" spans="1:7" x14ac:dyDescent="0.3">
      <c r="A996">
        <v>9940</v>
      </c>
      <c r="B996">
        <v>1850.9</v>
      </c>
      <c r="C996">
        <v>113.712</v>
      </c>
      <c r="D996" s="13">
        <f t="shared" si="47"/>
        <v>1.5000000000000568E-4</v>
      </c>
      <c r="E996" s="12">
        <f t="shared" si="45"/>
        <v>9.0377362260120006E-5</v>
      </c>
      <c r="F996">
        <v>106.184</v>
      </c>
      <c r="G996" s="1">
        <f t="shared" si="46"/>
        <v>105.402541</v>
      </c>
    </row>
    <row r="997" spans="1:7" x14ac:dyDescent="0.3">
      <c r="A997">
        <v>9950</v>
      </c>
      <c r="B997">
        <v>1842.5</v>
      </c>
      <c r="C997">
        <v>113.71</v>
      </c>
      <c r="D997" s="13">
        <f t="shared" si="47"/>
        <v>1.5000000000000568E-4</v>
      </c>
      <c r="E997" s="12">
        <f t="shared" si="45"/>
        <v>9.0341381841749999E-5</v>
      </c>
      <c r="F997">
        <v>106.2</v>
      </c>
      <c r="G997" s="1">
        <f t="shared" si="46"/>
        <v>105.401411</v>
      </c>
    </row>
    <row r="998" spans="1:7" x14ac:dyDescent="0.3">
      <c r="A998">
        <v>9960</v>
      </c>
      <c r="B998">
        <v>1834.4</v>
      </c>
      <c r="C998">
        <v>113.709</v>
      </c>
      <c r="D998" s="13">
        <f t="shared" si="47"/>
        <v>1.5000000000000568E-4</v>
      </c>
      <c r="E998" s="12">
        <f t="shared" si="45"/>
        <v>9.0305414106719994E-5</v>
      </c>
      <c r="F998">
        <v>106.217</v>
      </c>
      <c r="G998" s="1">
        <f t="shared" si="46"/>
        <v>105.40028100000001</v>
      </c>
    </row>
    <row r="999" spans="1:7" x14ac:dyDescent="0.3">
      <c r="A999">
        <v>9970</v>
      </c>
      <c r="B999">
        <v>1814.3</v>
      </c>
      <c r="C999">
        <v>113.70699999999999</v>
      </c>
      <c r="D999" s="13">
        <f t="shared" si="47"/>
        <v>1.2499999999988632E-4</v>
      </c>
      <c r="E999" s="12">
        <f t="shared" si="45"/>
        <v>9.0269459055029991E-5</v>
      </c>
      <c r="F999">
        <v>106.23399999999999</v>
      </c>
      <c r="G999" s="1">
        <f t="shared" si="46"/>
        <v>105.399151</v>
      </c>
    </row>
    <row r="1000" spans="1:7" x14ac:dyDescent="0.3">
      <c r="A1000">
        <v>9980</v>
      </c>
      <c r="B1000">
        <v>1796.1</v>
      </c>
      <c r="C1000">
        <v>113.706</v>
      </c>
      <c r="D1000" s="13">
        <f t="shared" si="47"/>
        <v>1.5000000000000568E-4</v>
      </c>
      <c r="E1000" s="12">
        <f t="shared" si="45"/>
        <v>9.0233516686679988E-5</v>
      </c>
      <c r="F1000">
        <v>106.251</v>
      </c>
      <c r="G1000" s="1">
        <f t="shared" si="46"/>
        <v>105.398021</v>
      </c>
    </row>
    <row r="1001" spans="1:7" x14ac:dyDescent="0.3">
      <c r="A1001">
        <v>9990</v>
      </c>
      <c r="B1001">
        <v>1756.6</v>
      </c>
      <c r="C1001">
        <v>113.705</v>
      </c>
      <c r="D1001" s="13">
        <f t="shared" si="47"/>
        <v>1.2499999999988632E-4</v>
      </c>
      <c r="E1001" s="12">
        <f t="shared" si="45"/>
        <v>9.0197587001669986E-5</v>
      </c>
      <c r="F1001">
        <v>106.267</v>
      </c>
      <c r="G1001" s="1">
        <f t="shared" si="46"/>
        <v>105.396891</v>
      </c>
    </row>
    <row r="1002" spans="1:7" x14ac:dyDescent="0.3">
      <c r="A1002">
        <v>10000</v>
      </c>
      <c r="B1002">
        <v>1720.6</v>
      </c>
      <c r="C1002">
        <v>113.703</v>
      </c>
      <c r="D1002" s="13">
        <f t="shared" si="47"/>
        <v>1.5000000000000568E-4</v>
      </c>
      <c r="E1002" s="12">
        <f t="shared" si="45"/>
        <v>9.0161669999999985E-5</v>
      </c>
      <c r="F1002">
        <v>106.28400000000001</v>
      </c>
      <c r="G1002" s="1">
        <f t="shared" si="46"/>
        <v>105.39576100000001</v>
      </c>
    </row>
    <row r="1003" spans="1:7" x14ac:dyDescent="0.3">
      <c r="A1003">
        <v>10010</v>
      </c>
      <c r="B1003">
        <v>1705.9</v>
      </c>
      <c r="C1003">
        <v>113.702</v>
      </c>
      <c r="D1003" s="13">
        <f t="shared" si="47"/>
        <v>1.5000000000000568E-4</v>
      </c>
      <c r="E1003" s="12">
        <f t="shared" si="45"/>
        <v>9.0125765681669999E-5</v>
      </c>
      <c r="F1003">
        <v>106.301</v>
      </c>
      <c r="G1003" s="1">
        <f t="shared" si="46"/>
        <v>105.394631</v>
      </c>
    </row>
    <row r="1004" spans="1:7" x14ac:dyDescent="0.3">
      <c r="A1004">
        <v>10020</v>
      </c>
      <c r="B1004">
        <v>1689.6</v>
      </c>
      <c r="C1004">
        <v>113.7</v>
      </c>
      <c r="D1004" s="13">
        <f t="shared" si="47"/>
        <v>1.2500000000024159E-4</v>
      </c>
      <c r="E1004" s="12">
        <f t="shared" si="45"/>
        <v>9.0089874046679987E-5</v>
      </c>
      <c r="F1004">
        <v>106.318</v>
      </c>
      <c r="G1004" s="1">
        <f t="shared" si="46"/>
        <v>105.393501</v>
      </c>
    </row>
    <row r="1005" spans="1:7" x14ac:dyDescent="0.3">
      <c r="A1005">
        <v>10030</v>
      </c>
      <c r="B1005">
        <v>1654.6</v>
      </c>
      <c r="C1005">
        <v>113.699</v>
      </c>
      <c r="D1005" s="13">
        <f t="shared" si="47"/>
        <v>1.5000000000000568E-4</v>
      </c>
      <c r="E1005" s="12">
        <f t="shared" si="45"/>
        <v>9.005399509502999E-5</v>
      </c>
      <c r="F1005">
        <v>106.334</v>
      </c>
      <c r="G1005" s="1">
        <f t="shared" si="46"/>
        <v>105.392371</v>
      </c>
    </row>
    <row r="1006" spans="1:7" x14ac:dyDescent="0.3">
      <c r="A1006">
        <v>10040</v>
      </c>
      <c r="B1006">
        <v>1645.1</v>
      </c>
      <c r="C1006">
        <v>113.69799999999999</v>
      </c>
      <c r="D1006" s="13">
        <f t="shared" si="47"/>
        <v>1.2500000000024159E-4</v>
      </c>
      <c r="E1006" s="12">
        <f t="shared" si="45"/>
        <v>9.0018128826719994E-5</v>
      </c>
      <c r="F1006">
        <v>106.351</v>
      </c>
      <c r="G1006" s="1">
        <f t="shared" si="46"/>
        <v>105.39124100000001</v>
      </c>
    </row>
    <row r="1007" spans="1:7" x14ac:dyDescent="0.3">
      <c r="A1007">
        <v>10050</v>
      </c>
      <c r="B1007">
        <v>1635.5</v>
      </c>
      <c r="C1007">
        <v>113.696</v>
      </c>
      <c r="D1007" s="13">
        <f t="shared" si="47"/>
        <v>1.2499999999988632E-4</v>
      </c>
      <c r="E1007" s="12">
        <f t="shared" si="45"/>
        <v>8.9982275241749999E-5</v>
      </c>
      <c r="F1007">
        <v>106.36799999999999</v>
      </c>
      <c r="G1007" s="1">
        <f t="shared" si="46"/>
        <v>105.390111</v>
      </c>
    </row>
    <row r="1008" spans="1:7" x14ac:dyDescent="0.3">
      <c r="A1008">
        <v>10060</v>
      </c>
      <c r="B1008">
        <v>1626.2</v>
      </c>
      <c r="C1008">
        <v>113.69499999999999</v>
      </c>
      <c r="D1008" s="13">
        <f t="shared" si="47"/>
        <v>1.5000000000000568E-4</v>
      </c>
      <c r="E1008" s="12">
        <f t="shared" si="45"/>
        <v>8.9946434340120005E-5</v>
      </c>
      <c r="F1008">
        <v>106.384</v>
      </c>
      <c r="G1008" s="1">
        <f t="shared" si="46"/>
        <v>105.388981</v>
      </c>
    </row>
    <row r="1009" spans="1:7" x14ac:dyDescent="0.3">
      <c r="A1009">
        <v>10070</v>
      </c>
      <c r="B1009">
        <v>1616.6</v>
      </c>
      <c r="C1009">
        <v>113.694</v>
      </c>
      <c r="D1009" s="13">
        <f t="shared" si="47"/>
        <v>1.2499999999988632E-4</v>
      </c>
      <c r="E1009" s="12">
        <f t="shared" si="45"/>
        <v>8.9910606121829998E-5</v>
      </c>
      <c r="F1009">
        <v>106.4</v>
      </c>
      <c r="G1009" s="1">
        <f t="shared" si="46"/>
        <v>105.387851</v>
      </c>
    </row>
    <row r="1010" spans="1:7" x14ac:dyDescent="0.3">
      <c r="A1010">
        <v>10080</v>
      </c>
      <c r="B1010">
        <v>1606.9</v>
      </c>
      <c r="C1010">
        <v>113.69199999999999</v>
      </c>
      <c r="D1010" s="13">
        <f t="shared" si="47"/>
        <v>1.2499999999988632E-4</v>
      </c>
      <c r="E1010" s="12">
        <f t="shared" si="45"/>
        <v>8.9874790586879993E-5</v>
      </c>
      <c r="F1010">
        <v>106.417</v>
      </c>
      <c r="G1010" s="1">
        <f t="shared" si="46"/>
        <v>105.38672100000001</v>
      </c>
    </row>
    <row r="1011" spans="1:7" x14ac:dyDescent="0.3">
      <c r="A1011">
        <v>10090</v>
      </c>
      <c r="B1011">
        <v>1602.4</v>
      </c>
      <c r="C1011">
        <v>113.691</v>
      </c>
      <c r="D1011" s="13">
        <f t="shared" si="47"/>
        <v>1.5000000000000568E-4</v>
      </c>
      <c r="E1011" s="12">
        <f t="shared" si="45"/>
        <v>8.9838987735270002E-5</v>
      </c>
      <c r="F1011">
        <v>106.434</v>
      </c>
      <c r="G1011" s="1">
        <f t="shared" si="46"/>
        <v>105.38559100000001</v>
      </c>
    </row>
    <row r="1012" spans="1:7" x14ac:dyDescent="0.3">
      <c r="A1012">
        <v>10100</v>
      </c>
      <c r="B1012">
        <v>1600.5</v>
      </c>
      <c r="C1012">
        <v>113.69</v>
      </c>
      <c r="D1012" s="13">
        <f t="shared" si="47"/>
        <v>1.2499999999988632E-4</v>
      </c>
      <c r="E1012" s="12">
        <f t="shared" si="45"/>
        <v>8.9803197566999999E-5</v>
      </c>
      <c r="F1012">
        <v>106.45</v>
      </c>
      <c r="G1012" s="1">
        <f t="shared" si="46"/>
        <v>105.384461</v>
      </c>
    </row>
    <row r="1013" spans="1:7" x14ac:dyDescent="0.3">
      <c r="A1013">
        <v>10110</v>
      </c>
      <c r="B1013">
        <v>1598.8</v>
      </c>
      <c r="C1013">
        <v>113.688</v>
      </c>
      <c r="D1013" s="13">
        <f t="shared" si="47"/>
        <v>1.5000000000000568E-4</v>
      </c>
      <c r="E1013" s="12">
        <f t="shared" si="45"/>
        <v>8.9767420082069997E-5</v>
      </c>
      <c r="F1013">
        <v>106.467</v>
      </c>
      <c r="G1013" s="1">
        <f t="shared" si="46"/>
        <v>105.383331</v>
      </c>
    </row>
    <row r="1014" spans="1:7" x14ac:dyDescent="0.3">
      <c r="A1014">
        <v>10120</v>
      </c>
      <c r="B1014">
        <v>1597.3</v>
      </c>
      <c r="C1014">
        <v>113.687</v>
      </c>
      <c r="D1014" s="13">
        <f t="shared" si="47"/>
        <v>1.5000000000000568E-4</v>
      </c>
      <c r="E1014" s="12">
        <f t="shared" si="45"/>
        <v>8.9731655280479995E-5</v>
      </c>
      <c r="F1014">
        <v>106.48399999999999</v>
      </c>
      <c r="G1014" s="1">
        <f t="shared" si="46"/>
        <v>105.38220100000001</v>
      </c>
    </row>
    <row r="1015" spans="1:7" x14ac:dyDescent="0.3">
      <c r="A1015">
        <v>10130</v>
      </c>
      <c r="B1015">
        <v>1595.6</v>
      </c>
      <c r="C1015">
        <v>113.685</v>
      </c>
      <c r="D1015" s="13">
        <f t="shared" si="47"/>
        <v>1.2499999999988632E-4</v>
      </c>
      <c r="E1015" s="12">
        <f t="shared" si="45"/>
        <v>8.9695903162229996E-5</v>
      </c>
      <c r="F1015">
        <v>106.501</v>
      </c>
      <c r="G1015" s="1">
        <f t="shared" si="46"/>
        <v>105.38107100000001</v>
      </c>
    </row>
    <row r="1016" spans="1:7" x14ac:dyDescent="0.3">
      <c r="A1016">
        <v>10140</v>
      </c>
      <c r="B1016">
        <v>1594.2</v>
      </c>
      <c r="C1016">
        <v>113.684</v>
      </c>
      <c r="D1016" s="13">
        <f t="shared" si="47"/>
        <v>1.5000000000000568E-4</v>
      </c>
      <c r="E1016" s="12">
        <f t="shared" si="45"/>
        <v>8.9660163727319997E-5</v>
      </c>
      <c r="F1016">
        <v>106.517</v>
      </c>
      <c r="G1016" s="1">
        <f t="shared" si="46"/>
        <v>105.379941</v>
      </c>
    </row>
    <row r="1017" spans="1:7" x14ac:dyDescent="0.3">
      <c r="A1017">
        <v>10150</v>
      </c>
      <c r="B1017">
        <v>1592.9</v>
      </c>
      <c r="C1017">
        <v>113.68300000000001</v>
      </c>
      <c r="D1017" s="13">
        <f t="shared" si="47"/>
        <v>1.2499999999988632E-4</v>
      </c>
      <c r="E1017" s="12">
        <f t="shared" si="45"/>
        <v>8.9624436975749999E-5</v>
      </c>
      <c r="F1017">
        <v>106.53400000000001</v>
      </c>
      <c r="G1017" s="1">
        <f t="shared" si="46"/>
        <v>105.378811</v>
      </c>
    </row>
    <row r="1018" spans="1:7" x14ac:dyDescent="0.3">
      <c r="A1018">
        <v>10160</v>
      </c>
      <c r="B1018">
        <v>1591.7</v>
      </c>
      <c r="C1018">
        <v>113.681</v>
      </c>
      <c r="D1018" s="13">
        <f t="shared" si="47"/>
        <v>1.5000000000000568E-4</v>
      </c>
      <c r="E1018" s="12">
        <f t="shared" si="45"/>
        <v>8.9588722907520002E-5</v>
      </c>
      <c r="F1018">
        <v>106.551</v>
      </c>
      <c r="G1018" s="1">
        <f t="shared" si="46"/>
        <v>105.37768100000001</v>
      </c>
    </row>
    <row r="1019" spans="1:7" x14ac:dyDescent="0.3">
      <c r="A1019">
        <v>10170</v>
      </c>
      <c r="B1019">
        <v>1590.7</v>
      </c>
      <c r="C1019">
        <v>113.68</v>
      </c>
      <c r="D1019" s="13">
        <f t="shared" si="47"/>
        <v>1.5000000000000568E-4</v>
      </c>
      <c r="E1019" s="12">
        <f t="shared" si="45"/>
        <v>8.9553021522630007E-5</v>
      </c>
      <c r="F1019">
        <v>106.568</v>
      </c>
      <c r="G1019" s="1">
        <f t="shared" si="46"/>
        <v>105.37655100000001</v>
      </c>
    </row>
    <row r="1020" spans="1:7" x14ac:dyDescent="0.3">
      <c r="A1020">
        <v>10180</v>
      </c>
      <c r="B1020">
        <v>1590.2</v>
      </c>
      <c r="C1020">
        <v>113.678</v>
      </c>
      <c r="D1020" s="13">
        <f t="shared" si="47"/>
        <v>1.2499999999988632E-4</v>
      </c>
      <c r="E1020" s="12">
        <f t="shared" si="45"/>
        <v>8.9517332821079999E-5</v>
      </c>
      <c r="F1020">
        <v>106.584</v>
      </c>
      <c r="G1020" s="1">
        <f t="shared" si="46"/>
        <v>105.375421</v>
      </c>
    </row>
    <row r="1021" spans="1:7" x14ac:dyDescent="0.3">
      <c r="A1021">
        <v>10190</v>
      </c>
      <c r="B1021">
        <v>1590.7</v>
      </c>
      <c r="C1021">
        <v>113.67700000000001</v>
      </c>
      <c r="D1021" s="13">
        <f t="shared" si="47"/>
        <v>1.5000000000000568E-4</v>
      </c>
      <c r="E1021" s="12">
        <f t="shared" si="45"/>
        <v>8.9481656802869992E-5</v>
      </c>
      <c r="F1021">
        <v>106.601</v>
      </c>
      <c r="G1021" s="1">
        <f t="shared" si="46"/>
        <v>105.374291</v>
      </c>
    </row>
    <row r="1022" spans="1:7" x14ac:dyDescent="0.3">
      <c r="A1022">
        <v>10200</v>
      </c>
      <c r="B1022">
        <v>1591.4</v>
      </c>
      <c r="C1022">
        <v>113.676</v>
      </c>
      <c r="D1022" s="13">
        <f t="shared" si="47"/>
        <v>1.2499999999988632E-4</v>
      </c>
      <c r="E1022" s="12">
        <f t="shared" si="45"/>
        <v>8.9445993467999999E-5</v>
      </c>
      <c r="F1022">
        <v>106.61799999999999</v>
      </c>
      <c r="G1022" s="1">
        <f t="shared" si="46"/>
        <v>105.373161</v>
      </c>
    </row>
    <row r="1023" spans="1:7" x14ac:dyDescent="0.3">
      <c r="A1023">
        <v>10210</v>
      </c>
      <c r="B1023">
        <v>1592.5</v>
      </c>
      <c r="C1023">
        <v>113.67400000000001</v>
      </c>
      <c r="D1023" s="13">
        <f t="shared" si="47"/>
        <v>1.5000000000000568E-4</v>
      </c>
      <c r="E1023" s="12">
        <f t="shared" si="45"/>
        <v>8.9410342816469994E-5</v>
      </c>
      <c r="F1023">
        <v>106.634</v>
      </c>
      <c r="G1023" s="1">
        <f t="shared" si="46"/>
        <v>105.37203100000001</v>
      </c>
    </row>
    <row r="1024" spans="1:7" x14ac:dyDescent="0.3">
      <c r="A1024">
        <v>10220</v>
      </c>
      <c r="B1024">
        <v>1593.6</v>
      </c>
      <c r="C1024">
        <v>113.673</v>
      </c>
      <c r="D1024" s="13">
        <f t="shared" si="47"/>
        <v>1.5000000000000568E-4</v>
      </c>
      <c r="E1024" s="12">
        <f t="shared" si="45"/>
        <v>8.9374704848280004E-5</v>
      </c>
      <c r="F1024">
        <v>106.651</v>
      </c>
      <c r="G1024" s="1">
        <f t="shared" si="46"/>
        <v>105.370901</v>
      </c>
    </row>
    <row r="1025" spans="1:7" x14ac:dyDescent="0.3">
      <c r="A1025">
        <v>10230</v>
      </c>
      <c r="B1025">
        <v>1595.3</v>
      </c>
      <c r="C1025">
        <v>113.67100000000001</v>
      </c>
      <c r="D1025" s="13">
        <f t="shared" si="47"/>
        <v>1.5000000000000568E-4</v>
      </c>
      <c r="E1025" s="12">
        <f t="shared" si="45"/>
        <v>8.9339079563430002E-5</v>
      </c>
      <c r="F1025">
        <v>106.667</v>
      </c>
      <c r="G1025" s="1">
        <f t="shared" si="46"/>
        <v>105.369771</v>
      </c>
    </row>
    <row r="1026" spans="1:7" x14ac:dyDescent="0.3">
      <c r="A1026">
        <v>10240</v>
      </c>
      <c r="B1026">
        <v>1632.5</v>
      </c>
      <c r="C1026">
        <v>113.67</v>
      </c>
      <c r="D1026" s="13">
        <f t="shared" si="47"/>
        <v>1.5000000000000568E-4</v>
      </c>
      <c r="E1026" s="12">
        <f t="shared" ref="E1026:E1089" si="48">0.0000000000000634167*A1026*A1026 - 0.0000000048594*A1026 + 0.000132414</f>
        <v>8.930346696192E-5</v>
      </c>
      <c r="F1026">
        <v>106.684</v>
      </c>
      <c r="G1026" s="1">
        <f t="shared" si="46"/>
        <v>105.368641</v>
      </c>
    </row>
    <row r="1027" spans="1:7" x14ac:dyDescent="0.3">
      <c r="A1027">
        <v>10250</v>
      </c>
      <c r="B1027">
        <v>1649</v>
      </c>
      <c r="C1027">
        <v>113.66800000000001</v>
      </c>
      <c r="D1027" s="13">
        <f t="shared" si="47"/>
        <v>1.5000000000000568E-4</v>
      </c>
      <c r="E1027" s="12">
        <f t="shared" si="48"/>
        <v>8.926786704375E-5</v>
      </c>
      <c r="F1027">
        <v>106.70099999999999</v>
      </c>
      <c r="G1027" s="1">
        <f t="shared" ref="G1027:G1090" si="49">-0.000113*A1027 + 106.525761</f>
        <v>105.36751100000001</v>
      </c>
    </row>
    <row r="1028" spans="1:7" x14ac:dyDescent="0.3">
      <c r="A1028">
        <v>10260</v>
      </c>
      <c r="B1028">
        <v>1651.4</v>
      </c>
      <c r="C1028">
        <v>113.667</v>
      </c>
      <c r="D1028" s="13">
        <f t="shared" si="47"/>
        <v>1.5000000000000568E-4</v>
      </c>
      <c r="E1028" s="12">
        <f t="shared" si="48"/>
        <v>8.923227980892E-5</v>
      </c>
      <c r="F1028">
        <v>106.718</v>
      </c>
      <c r="G1028" s="1">
        <f t="shared" si="49"/>
        <v>105.366381</v>
      </c>
    </row>
    <row r="1029" spans="1:7" x14ac:dyDescent="0.3">
      <c r="A1029">
        <v>10270</v>
      </c>
      <c r="B1029">
        <v>1653.6</v>
      </c>
      <c r="C1029">
        <v>113.66500000000001</v>
      </c>
      <c r="D1029" s="13">
        <f t="shared" ref="D1029:D1092" si="50">(C1027-C1031)/(A1031-A1027)</f>
        <v>1.5000000000000568E-4</v>
      </c>
      <c r="E1029" s="12">
        <f t="shared" si="48"/>
        <v>8.9196705257430002E-5</v>
      </c>
      <c r="F1029">
        <v>106.735</v>
      </c>
      <c r="G1029" s="1">
        <f t="shared" si="49"/>
        <v>105.365251</v>
      </c>
    </row>
    <row r="1030" spans="1:7" x14ac:dyDescent="0.3">
      <c r="A1030">
        <v>10280</v>
      </c>
      <c r="B1030">
        <v>1655.4</v>
      </c>
      <c r="C1030">
        <v>113.664</v>
      </c>
      <c r="D1030" s="13">
        <f t="shared" si="50"/>
        <v>1.5000000000000568E-4</v>
      </c>
      <c r="E1030" s="12">
        <f t="shared" si="48"/>
        <v>8.9161143389280005E-5</v>
      </c>
      <c r="F1030">
        <v>106.75</v>
      </c>
      <c r="G1030" s="1">
        <f t="shared" si="49"/>
        <v>105.364121</v>
      </c>
    </row>
    <row r="1031" spans="1:7" x14ac:dyDescent="0.3">
      <c r="A1031">
        <v>10290</v>
      </c>
      <c r="B1031">
        <v>1657.3</v>
      </c>
      <c r="C1031">
        <v>113.66200000000001</v>
      </c>
      <c r="D1031" s="13">
        <f t="shared" si="50"/>
        <v>1.5000000000000568E-4</v>
      </c>
      <c r="E1031" s="12">
        <f t="shared" si="48"/>
        <v>8.9125594204469996E-5</v>
      </c>
      <c r="F1031">
        <v>106.767</v>
      </c>
      <c r="G1031" s="1">
        <f t="shared" si="49"/>
        <v>105.36299100000001</v>
      </c>
    </row>
    <row r="1032" spans="1:7" x14ac:dyDescent="0.3">
      <c r="A1032">
        <v>10300</v>
      </c>
      <c r="B1032">
        <v>1659</v>
      </c>
      <c r="C1032">
        <v>113.661</v>
      </c>
      <c r="D1032" s="13">
        <f t="shared" si="50"/>
        <v>1.5000000000000568E-4</v>
      </c>
      <c r="E1032" s="12">
        <f t="shared" si="48"/>
        <v>8.9090057702999987E-5</v>
      </c>
      <c r="F1032">
        <v>106.78400000000001</v>
      </c>
      <c r="G1032" s="1">
        <f t="shared" si="49"/>
        <v>105.361861</v>
      </c>
    </row>
    <row r="1033" spans="1:7" x14ac:dyDescent="0.3">
      <c r="A1033">
        <v>10310</v>
      </c>
      <c r="B1033">
        <v>1659.7</v>
      </c>
      <c r="C1033">
        <v>113.65900000000001</v>
      </c>
      <c r="D1033" s="13">
        <f t="shared" si="50"/>
        <v>1.5000000000000568E-4</v>
      </c>
      <c r="E1033" s="12">
        <f t="shared" si="48"/>
        <v>8.9054533884869993E-5</v>
      </c>
      <c r="F1033">
        <v>106.801</v>
      </c>
      <c r="G1033" s="1">
        <f t="shared" si="49"/>
        <v>105.360731</v>
      </c>
    </row>
    <row r="1034" spans="1:7" x14ac:dyDescent="0.3">
      <c r="A1034">
        <v>10320</v>
      </c>
      <c r="B1034">
        <v>1660.2</v>
      </c>
      <c r="C1034">
        <v>113.658</v>
      </c>
      <c r="D1034" s="13">
        <f t="shared" si="50"/>
        <v>1.5000000000000568E-4</v>
      </c>
      <c r="E1034" s="12">
        <f t="shared" si="48"/>
        <v>8.901902275008E-5</v>
      </c>
      <c r="F1034">
        <v>106.818</v>
      </c>
      <c r="G1034" s="1">
        <f t="shared" si="49"/>
        <v>105.359601</v>
      </c>
    </row>
    <row r="1035" spans="1:7" x14ac:dyDescent="0.3">
      <c r="A1035">
        <v>10330</v>
      </c>
      <c r="B1035">
        <v>1660.3</v>
      </c>
      <c r="C1035">
        <v>113.65600000000001</v>
      </c>
      <c r="D1035" s="13">
        <f t="shared" si="50"/>
        <v>1.5000000000000568E-4</v>
      </c>
      <c r="E1035" s="12">
        <f t="shared" si="48"/>
        <v>8.8983524298629995E-5</v>
      </c>
      <c r="F1035">
        <v>106.83499999999999</v>
      </c>
      <c r="G1035" s="1">
        <f t="shared" si="49"/>
        <v>105.35847100000001</v>
      </c>
    </row>
    <row r="1036" spans="1:7" x14ac:dyDescent="0.3">
      <c r="A1036">
        <v>10340</v>
      </c>
      <c r="B1036">
        <v>1660.5</v>
      </c>
      <c r="C1036">
        <v>113.655</v>
      </c>
      <c r="D1036" s="13">
        <f t="shared" si="50"/>
        <v>1.5000000000000568E-4</v>
      </c>
      <c r="E1036" s="12">
        <f t="shared" si="48"/>
        <v>8.8948038530519991E-5</v>
      </c>
      <c r="F1036">
        <v>106.851</v>
      </c>
      <c r="G1036" s="1">
        <f t="shared" si="49"/>
        <v>105.35734100000001</v>
      </c>
    </row>
    <row r="1037" spans="1:7" x14ac:dyDescent="0.3">
      <c r="A1037">
        <v>10350</v>
      </c>
      <c r="B1037">
        <v>1661.1</v>
      </c>
      <c r="C1037">
        <v>113.65300000000001</v>
      </c>
      <c r="D1037" s="13">
        <f t="shared" si="50"/>
        <v>1.5000000000000568E-4</v>
      </c>
      <c r="E1037" s="12">
        <f t="shared" si="48"/>
        <v>8.8912565445750002E-5</v>
      </c>
      <c r="F1037">
        <v>106.867</v>
      </c>
      <c r="G1037" s="1">
        <f t="shared" si="49"/>
        <v>105.356211</v>
      </c>
    </row>
    <row r="1038" spans="1:7" x14ac:dyDescent="0.3">
      <c r="A1038">
        <v>10360</v>
      </c>
      <c r="B1038">
        <v>1692.2</v>
      </c>
      <c r="C1038">
        <v>113.652</v>
      </c>
      <c r="D1038" s="13">
        <f t="shared" si="50"/>
        <v>1.5000000000000568E-4</v>
      </c>
      <c r="E1038" s="12">
        <f t="shared" si="48"/>
        <v>8.887710504432E-5</v>
      </c>
      <c r="F1038">
        <v>106.884</v>
      </c>
      <c r="G1038" s="1">
        <f t="shared" si="49"/>
        <v>105.355081</v>
      </c>
    </row>
    <row r="1039" spans="1:7" x14ac:dyDescent="0.3">
      <c r="A1039">
        <v>10370</v>
      </c>
      <c r="B1039">
        <v>1712.8</v>
      </c>
      <c r="C1039">
        <v>113.65</v>
      </c>
      <c r="D1039" s="13">
        <f t="shared" si="50"/>
        <v>1.5000000000000568E-4</v>
      </c>
      <c r="E1039" s="12">
        <f t="shared" si="48"/>
        <v>8.8841657326229999E-5</v>
      </c>
      <c r="F1039">
        <v>106.901</v>
      </c>
      <c r="G1039" s="1">
        <f t="shared" si="49"/>
        <v>105.35395100000001</v>
      </c>
    </row>
    <row r="1040" spans="1:7" x14ac:dyDescent="0.3">
      <c r="A1040">
        <v>10380</v>
      </c>
      <c r="B1040">
        <v>1723.6</v>
      </c>
      <c r="C1040">
        <v>113.649</v>
      </c>
      <c r="D1040" s="13">
        <f t="shared" si="50"/>
        <v>1.5000000000000568E-4</v>
      </c>
      <c r="E1040" s="12">
        <f t="shared" si="48"/>
        <v>8.8806222291479986E-5</v>
      </c>
      <c r="F1040">
        <v>106.91800000000001</v>
      </c>
      <c r="G1040" s="1">
        <f t="shared" si="49"/>
        <v>105.35282100000001</v>
      </c>
    </row>
    <row r="1041" spans="1:7" x14ac:dyDescent="0.3">
      <c r="A1041">
        <v>10390</v>
      </c>
      <c r="B1041">
        <v>1726.3</v>
      </c>
      <c r="C1041">
        <v>113.64700000000001</v>
      </c>
      <c r="D1041" s="13">
        <f t="shared" si="50"/>
        <v>1.5000000000000568E-4</v>
      </c>
      <c r="E1041" s="12">
        <f t="shared" si="48"/>
        <v>8.877079994007E-5</v>
      </c>
      <c r="F1041">
        <v>106.934</v>
      </c>
      <c r="G1041" s="1">
        <f t="shared" si="49"/>
        <v>105.351691</v>
      </c>
    </row>
    <row r="1042" spans="1:7" x14ac:dyDescent="0.3">
      <c r="A1042">
        <v>10400</v>
      </c>
      <c r="B1042">
        <v>1728.6</v>
      </c>
      <c r="C1042">
        <v>113.646</v>
      </c>
      <c r="D1042" s="13">
        <f t="shared" si="50"/>
        <v>1.5000000000000568E-4</v>
      </c>
      <c r="E1042" s="12">
        <f t="shared" si="48"/>
        <v>8.8735390271999989E-5</v>
      </c>
      <c r="F1042">
        <v>106.95099999999999</v>
      </c>
      <c r="G1042" s="1">
        <f t="shared" si="49"/>
        <v>105.350561</v>
      </c>
    </row>
    <row r="1043" spans="1:7" x14ac:dyDescent="0.3">
      <c r="A1043">
        <v>10410</v>
      </c>
      <c r="B1043">
        <v>1750.5</v>
      </c>
      <c r="C1043">
        <v>113.64400000000001</v>
      </c>
      <c r="D1043" s="13">
        <f t="shared" si="50"/>
        <v>1.5000000000000568E-4</v>
      </c>
      <c r="E1043" s="12">
        <f t="shared" si="48"/>
        <v>8.8699993287269993E-5</v>
      </c>
      <c r="F1043">
        <v>106.967</v>
      </c>
      <c r="G1043" s="1">
        <f t="shared" si="49"/>
        <v>105.34943100000001</v>
      </c>
    </row>
    <row r="1044" spans="1:7" x14ac:dyDescent="0.3">
      <c r="A1044">
        <v>10420</v>
      </c>
      <c r="B1044">
        <v>1754.8</v>
      </c>
      <c r="C1044">
        <v>113.643</v>
      </c>
      <c r="D1044" s="13">
        <f t="shared" si="50"/>
        <v>1.5000000000000568E-4</v>
      </c>
      <c r="E1044" s="12">
        <f t="shared" si="48"/>
        <v>8.8664608985879997E-5</v>
      </c>
      <c r="F1044">
        <v>106.98399999999999</v>
      </c>
      <c r="G1044" s="1">
        <f t="shared" si="49"/>
        <v>105.34830100000001</v>
      </c>
    </row>
    <row r="1045" spans="1:7" x14ac:dyDescent="0.3">
      <c r="A1045">
        <v>10430</v>
      </c>
      <c r="B1045">
        <v>1757.1</v>
      </c>
      <c r="C1045">
        <v>113.64100000000001</v>
      </c>
      <c r="D1045" s="13">
        <f t="shared" si="50"/>
        <v>1.5000000000000568E-4</v>
      </c>
      <c r="E1045" s="12">
        <f t="shared" si="48"/>
        <v>8.862923736782999E-5</v>
      </c>
      <c r="F1045">
        <v>107.001</v>
      </c>
      <c r="G1045" s="1">
        <f t="shared" si="49"/>
        <v>105.347171</v>
      </c>
    </row>
    <row r="1046" spans="1:7" x14ac:dyDescent="0.3">
      <c r="A1046">
        <v>10440</v>
      </c>
      <c r="B1046">
        <v>1759.3</v>
      </c>
      <c r="C1046">
        <v>113.64</v>
      </c>
      <c r="D1046" s="13">
        <f t="shared" si="50"/>
        <v>1.5000000000000568E-4</v>
      </c>
      <c r="E1046" s="12">
        <f t="shared" si="48"/>
        <v>8.8593878433119996E-5</v>
      </c>
      <c r="F1046">
        <v>107.018</v>
      </c>
      <c r="G1046" s="1">
        <f t="shared" si="49"/>
        <v>105.346041</v>
      </c>
    </row>
    <row r="1047" spans="1:7" x14ac:dyDescent="0.3">
      <c r="A1047">
        <v>10450</v>
      </c>
      <c r="B1047">
        <v>1761.6</v>
      </c>
      <c r="C1047">
        <v>113.63800000000001</v>
      </c>
      <c r="D1047" s="13">
        <f t="shared" si="50"/>
        <v>1.5000000000000568E-4</v>
      </c>
      <c r="E1047" s="12">
        <f t="shared" si="48"/>
        <v>8.8558532181749991E-5</v>
      </c>
      <c r="F1047">
        <v>107.03400000000001</v>
      </c>
      <c r="G1047" s="1">
        <f t="shared" si="49"/>
        <v>105.344911</v>
      </c>
    </row>
    <row r="1048" spans="1:7" x14ac:dyDescent="0.3">
      <c r="A1048">
        <v>10460</v>
      </c>
      <c r="B1048">
        <v>1762.9</v>
      </c>
      <c r="C1048">
        <v>113.637</v>
      </c>
      <c r="D1048" s="13">
        <f t="shared" si="50"/>
        <v>1.5000000000000568E-4</v>
      </c>
      <c r="E1048" s="12">
        <f t="shared" si="48"/>
        <v>8.852319861372E-5</v>
      </c>
      <c r="F1048">
        <v>107.051</v>
      </c>
      <c r="G1048" s="1">
        <f t="shared" si="49"/>
        <v>105.34378100000001</v>
      </c>
    </row>
    <row r="1049" spans="1:7" x14ac:dyDescent="0.3">
      <c r="A1049">
        <v>10470</v>
      </c>
      <c r="B1049">
        <v>1762.8</v>
      </c>
      <c r="C1049">
        <v>113.63500000000001</v>
      </c>
      <c r="D1049" s="13">
        <f t="shared" si="50"/>
        <v>1.5000000000000568E-4</v>
      </c>
      <c r="E1049" s="12">
        <f t="shared" si="48"/>
        <v>8.8487877729029996E-5</v>
      </c>
      <c r="F1049">
        <v>107.06699999999999</v>
      </c>
      <c r="G1049" s="1">
        <f t="shared" si="49"/>
        <v>105.342651</v>
      </c>
    </row>
    <row r="1050" spans="1:7" x14ac:dyDescent="0.3">
      <c r="A1050">
        <v>10480</v>
      </c>
      <c r="B1050">
        <v>1762.5</v>
      </c>
      <c r="C1050">
        <v>113.634</v>
      </c>
      <c r="D1050" s="13">
        <f t="shared" si="50"/>
        <v>1.5000000000000568E-4</v>
      </c>
      <c r="E1050" s="12">
        <f t="shared" si="48"/>
        <v>8.8452569527679994E-5</v>
      </c>
      <c r="F1050">
        <v>107.084</v>
      </c>
      <c r="G1050" s="1">
        <f t="shared" si="49"/>
        <v>105.341521</v>
      </c>
    </row>
    <row r="1051" spans="1:7" x14ac:dyDescent="0.3">
      <c r="A1051">
        <v>10490</v>
      </c>
      <c r="B1051">
        <v>1762.1</v>
      </c>
      <c r="C1051">
        <v>113.63200000000001</v>
      </c>
      <c r="D1051" s="13">
        <f t="shared" si="50"/>
        <v>1.5000000000000568E-4</v>
      </c>
      <c r="E1051" s="12">
        <f t="shared" si="48"/>
        <v>8.8417274009669993E-5</v>
      </c>
      <c r="F1051">
        <v>107.101</v>
      </c>
      <c r="G1051" s="1">
        <f t="shared" si="49"/>
        <v>105.340391</v>
      </c>
    </row>
    <row r="1052" spans="1:7" x14ac:dyDescent="0.3">
      <c r="A1052">
        <v>10500</v>
      </c>
      <c r="B1052">
        <v>1761.5</v>
      </c>
      <c r="C1052">
        <v>113.631</v>
      </c>
      <c r="D1052" s="13">
        <f t="shared" si="50"/>
        <v>1.5000000000000568E-4</v>
      </c>
      <c r="E1052" s="12">
        <f t="shared" si="48"/>
        <v>8.8381991174999992E-5</v>
      </c>
      <c r="F1052">
        <v>107.11799999999999</v>
      </c>
      <c r="G1052" s="1">
        <f t="shared" si="49"/>
        <v>105.33926100000001</v>
      </c>
    </row>
    <row r="1053" spans="1:7" x14ac:dyDescent="0.3">
      <c r="A1053">
        <v>10510</v>
      </c>
      <c r="B1053">
        <v>1761.2</v>
      </c>
      <c r="C1053">
        <v>113.629</v>
      </c>
      <c r="D1053" s="13">
        <f t="shared" si="50"/>
        <v>1.2500000000024159E-4</v>
      </c>
      <c r="E1053" s="12">
        <f t="shared" si="48"/>
        <v>8.8346721023669993E-5</v>
      </c>
      <c r="F1053">
        <v>107.13500000000001</v>
      </c>
      <c r="G1053" s="1">
        <f t="shared" si="49"/>
        <v>105.338131</v>
      </c>
    </row>
    <row r="1054" spans="1:7" x14ac:dyDescent="0.3">
      <c r="A1054">
        <v>10520</v>
      </c>
      <c r="B1054">
        <v>1760.5</v>
      </c>
      <c r="C1054">
        <v>113.628</v>
      </c>
      <c r="D1054" s="13">
        <f t="shared" si="50"/>
        <v>1.5000000000000568E-4</v>
      </c>
      <c r="E1054" s="12">
        <f t="shared" si="48"/>
        <v>8.8311463555679995E-5</v>
      </c>
      <c r="F1054">
        <v>107.151</v>
      </c>
      <c r="G1054" s="1">
        <f t="shared" si="49"/>
        <v>105.337001</v>
      </c>
    </row>
    <row r="1055" spans="1:7" x14ac:dyDescent="0.3">
      <c r="A1055">
        <v>10530</v>
      </c>
      <c r="B1055">
        <v>1759.3</v>
      </c>
      <c r="C1055">
        <v>113.627</v>
      </c>
      <c r="D1055" s="13">
        <f t="shared" si="50"/>
        <v>1.2500000000024159E-4</v>
      </c>
      <c r="E1055" s="12">
        <f t="shared" si="48"/>
        <v>8.8276218771029998E-5</v>
      </c>
      <c r="F1055">
        <v>107.16800000000001</v>
      </c>
      <c r="G1055" s="1">
        <f t="shared" si="49"/>
        <v>105.335871</v>
      </c>
    </row>
    <row r="1056" spans="1:7" x14ac:dyDescent="0.3">
      <c r="A1056">
        <v>10540</v>
      </c>
      <c r="B1056">
        <v>1756.7</v>
      </c>
      <c r="C1056">
        <v>113.625</v>
      </c>
      <c r="D1056" s="13">
        <f t="shared" si="50"/>
        <v>1.2499999999988632E-4</v>
      </c>
      <c r="E1056" s="12">
        <f t="shared" si="48"/>
        <v>8.8240986669720003E-5</v>
      </c>
      <c r="F1056">
        <v>107.184</v>
      </c>
      <c r="G1056" s="1">
        <f t="shared" si="49"/>
        <v>105.33474100000001</v>
      </c>
    </row>
    <row r="1057" spans="1:7" x14ac:dyDescent="0.3">
      <c r="A1057">
        <v>10550</v>
      </c>
      <c r="B1057">
        <v>1754.1</v>
      </c>
      <c r="C1057">
        <v>113.624</v>
      </c>
      <c r="D1057" s="13">
        <f t="shared" si="50"/>
        <v>1.5000000000000568E-4</v>
      </c>
      <c r="E1057" s="12">
        <f t="shared" si="48"/>
        <v>8.8205767251749994E-5</v>
      </c>
      <c r="F1057">
        <v>107.20099999999999</v>
      </c>
      <c r="G1057" s="1">
        <f t="shared" si="49"/>
        <v>105.333611</v>
      </c>
    </row>
    <row r="1058" spans="1:7" x14ac:dyDescent="0.3">
      <c r="A1058">
        <v>10560</v>
      </c>
      <c r="B1058">
        <v>1751.4</v>
      </c>
      <c r="C1058">
        <v>113.623</v>
      </c>
      <c r="D1058" s="13">
        <f t="shared" si="50"/>
        <v>1.2499999999988632E-4</v>
      </c>
      <c r="E1058" s="12">
        <f t="shared" si="48"/>
        <v>8.8170560517119987E-5</v>
      </c>
      <c r="F1058">
        <v>107.217</v>
      </c>
      <c r="G1058" s="1">
        <f t="shared" si="49"/>
        <v>105.332481</v>
      </c>
    </row>
    <row r="1059" spans="1:7" x14ac:dyDescent="0.3">
      <c r="A1059">
        <v>10570</v>
      </c>
      <c r="B1059">
        <v>1748.7</v>
      </c>
      <c r="C1059">
        <v>113.621</v>
      </c>
      <c r="D1059" s="13">
        <f t="shared" si="50"/>
        <v>1.2499999999988632E-4</v>
      </c>
      <c r="E1059" s="12">
        <f t="shared" si="48"/>
        <v>8.8135366465829995E-5</v>
      </c>
      <c r="F1059">
        <v>107.23399999999999</v>
      </c>
      <c r="G1059" s="1">
        <f t="shared" si="49"/>
        <v>105.331351</v>
      </c>
    </row>
    <row r="1060" spans="1:7" x14ac:dyDescent="0.3">
      <c r="A1060">
        <v>10580</v>
      </c>
      <c r="B1060">
        <v>1746</v>
      </c>
      <c r="C1060">
        <v>113.62</v>
      </c>
      <c r="D1060" s="13">
        <f t="shared" si="50"/>
        <v>1.2500000000024159E-4</v>
      </c>
      <c r="E1060" s="12">
        <f t="shared" si="48"/>
        <v>8.8100185097880003E-5</v>
      </c>
      <c r="F1060">
        <v>107.251</v>
      </c>
      <c r="G1060" s="1">
        <f t="shared" si="49"/>
        <v>105.33022100000001</v>
      </c>
    </row>
    <row r="1061" spans="1:7" x14ac:dyDescent="0.3">
      <c r="A1061">
        <v>10590</v>
      </c>
      <c r="B1061">
        <v>1743.3</v>
      </c>
      <c r="C1061">
        <v>113.619</v>
      </c>
      <c r="D1061" s="13">
        <f t="shared" si="50"/>
        <v>1.2499999999988632E-4</v>
      </c>
      <c r="E1061" s="12">
        <f t="shared" si="48"/>
        <v>8.8065016413269999E-5</v>
      </c>
      <c r="F1061">
        <v>107.267</v>
      </c>
      <c r="G1061" s="1">
        <f t="shared" si="49"/>
        <v>105.32909100000001</v>
      </c>
    </row>
    <row r="1062" spans="1:7" x14ac:dyDescent="0.3">
      <c r="A1062">
        <v>10600</v>
      </c>
      <c r="B1062">
        <v>1740.5</v>
      </c>
      <c r="C1062">
        <v>113.61799999999999</v>
      </c>
      <c r="D1062" s="13">
        <f t="shared" si="50"/>
        <v>1.2500000000024159E-4</v>
      </c>
      <c r="E1062" s="12">
        <f t="shared" si="48"/>
        <v>8.8029860411999996E-5</v>
      </c>
      <c r="F1062">
        <v>107.28400000000001</v>
      </c>
      <c r="G1062" s="1">
        <f t="shared" si="49"/>
        <v>105.327961</v>
      </c>
    </row>
    <row r="1063" spans="1:7" x14ac:dyDescent="0.3">
      <c r="A1063">
        <v>10610</v>
      </c>
      <c r="B1063">
        <v>1737.7</v>
      </c>
      <c r="C1063">
        <v>113.616</v>
      </c>
      <c r="D1063" s="13">
        <f t="shared" si="50"/>
        <v>1.2499999999988632E-4</v>
      </c>
      <c r="E1063" s="12">
        <f t="shared" si="48"/>
        <v>8.7994717094070008E-5</v>
      </c>
      <c r="F1063">
        <v>107.3</v>
      </c>
      <c r="G1063" s="1">
        <f t="shared" si="49"/>
        <v>105.326831</v>
      </c>
    </row>
    <row r="1064" spans="1:7" x14ac:dyDescent="0.3">
      <c r="A1064">
        <v>10620</v>
      </c>
      <c r="B1064">
        <v>1734.9</v>
      </c>
      <c r="C1064">
        <v>113.61499999999999</v>
      </c>
      <c r="D1064" s="13">
        <f t="shared" si="50"/>
        <v>1.2499999999988632E-4</v>
      </c>
      <c r="E1064" s="12">
        <f t="shared" si="48"/>
        <v>8.7959586459479994E-5</v>
      </c>
      <c r="F1064">
        <v>107.318</v>
      </c>
      <c r="G1064" s="1">
        <f t="shared" si="49"/>
        <v>105.32570100000001</v>
      </c>
    </row>
    <row r="1065" spans="1:7" x14ac:dyDescent="0.3">
      <c r="A1065">
        <v>10630</v>
      </c>
      <c r="B1065">
        <v>1732</v>
      </c>
      <c r="C1065">
        <v>113.614</v>
      </c>
      <c r="D1065" s="13">
        <f t="shared" si="50"/>
        <v>1.2499999999988632E-4</v>
      </c>
      <c r="E1065" s="12">
        <f t="shared" si="48"/>
        <v>8.7924468508229994E-5</v>
      </c>
      <c r="F1065">
        <v>107.33499999999999</v>
      </c>
      <c r="G1065" s="1">
        <f t="shared" si="49"/>
        <v>105.32457100000001</v>
      </c>
    </row>
    <row r="1066" spans="1:7" x14ac:dyDescent="0.3">
      <c r="A1066">
        <v>10640</v>
      </c>
      <c r="B1066">
        <v>1729.2</v>
      </c>
      <c r="C1066">
        <v>113.613</v>
      </c>
      <c r="D1066" s="13">
        <f t="shared" si="50"/>
        <v>1.2499999999988632E-4</v>
      </c>
      <c r="E1066" s="12">
        <f t="shared" si="48"/>
        <v>8.7889363240319996E-5</v>
      </c>
      <c r="F1066">
        <v>107.351</v>
      </c>
      <c r="G1066" s="1">
        <f t="shared" si="49"/>
        <v>105.323441</v>
      </c>
    </row>
    <row r="1067" spans="1:7" x14ac:dyDescent="0.3">
      <c r="A1067">
        <v>10650</v>
      </c>
      <c r="B1067">
        <v>1726.3</v>
      </c>
      <c r="C1067">
        <v>113.611</v>
      </c>
      <c r="D1067" s="13">
        <f t="shared" si="50"/>
        <v>1.2500000000024159E-4</v>
      </c>
      <c r="E1067" s="12">
        <f t="shared" si="48"/>
        <v>8.7854270655749999E-5</v>
      </c>
      <c r="F1067">
        <v>107.36799999999999</v>
      </c>
      <c r="G1067" s="1">
        <f t="shared" si="49"/>
        <v>105.322311</v>
      </c>
    </row>
    <row r="1068" spans="1:7" x14ac:dyDescent="0.3">
      <c r="A1068">
        <v>10660</v>
      </c>
      <c r="B1068">
        <v>1723.4</v>
      </c>
      <c r="C1068">
        <v>113.61</v>
      </c>
      <c r="D1068" s="13">
        <f t="shared" si="50"/>
        <v>1.2499999999988632E-4</v>
      </c>
      <c r="E1068" s="12">
        <f t="shared" si="48"/>
        <v>8.7819190754520002E-5</v>
      </c>
      <c r="F1068">
        <v>107.384</v>
      </c>
      <c r="G1068" s="1">
        <f t="shared" si="49"/>
        <v>105.321181</v>
      </c>
    </row>
    <row r="1069" spans="1:7" x14ac:dyDescent="0.3">
      <c r="A1069">
        <v>10670</v>
      </c>
      <c r="B1069">
        <v>1720.5</v>
      </c>
      <c r="C1069">
        <v>113.60899999999999</v>
      </c>
      <c r="D1069" s="13">
        <f t="shared" si="50"/>
        <v>1.0000000000012221E-4</v>
      </c>
      <c r="E1069" s="12">
        <f t="shared" si="48"/>
        <v>8.7784123536629994E-5</v>
      </c>
      <c r="F1069">
        <v>107.401</v>
      </c>
      <c r="G1069" s="1">
        <f t="shared" si="49"/>
        <v>105.32005100000001</v>
      </c>
    </row>
    <row r="1070" spans="1:7" x14ac:dyDescent="0.3">
      <c r="A1070">
        <v>10680</v>
      </c>
      <c r="B1070">
        <v>1717.5</v>
      </c>
      <c r="C1070">
        <v>113.608</v>
      </c>
      <c r="D1070" s="13">
        <f t="shared" si="50"/>
        <v>1.0000000000012221E-4</v>
      </c>
      <c r="E1070" s="12">
        <f t="shared" si="48"/>
        <v>8.7749069002079986E-5</v>
      </c>
      <c r="F1070">
        <v>107.41800000000001</v>
      </c>
      <c r="G1070" s="1">
        <f t="shared" si="49"/>
        <v>105.318921</v>
      </c>
    </row>
    <row r="1071" spans="1:7" x14ac:dyDescent="0.3">
      <c r="A1071">
        <v>10690</v>
      </c>
      <c r="B1071">
        <v>1714.6</v>
      </c>
      <c r="C1071">
        <v>113.607</v>
      </c>
      <c r="D1071" s="13">
        <f t="shared" si="50"/>
        <v>9.9999999999766942E-5</v>
      </c>
      <c r="E1071" s="12">
        <f t="shared" si="48"/>
        <v>8.7714027150870007E-5</v>
      </c>
      <c r="F1071">
        <v>107.434</v>
      </c>
      <c r="G1071" s="1">
        <f t="shared" si="49"/>
        <v>105.317791</v>
      </c>
    </row>
    <row r="1072" spans="1:7" x14ac:dyDescent="0.3">
      <c r="A1072">
        <v>10700</v>
      </c>
      <c r="B1072">
        <v>1711.6</v>
      </c>
      <c r="C1072">
        <v>113.60599999999999</v>
      </c>
      <c r="D1072" s="13">
        <f t="shared" si="50"/>
        <v>1.0000000000012221E-4</v>
      </c>
      <c r="E1072" s="12">
        <f t="shared" si="48"/>
        <v>8.7678997983000001E-5</v>
      </c>
      <c r="F1072">
        <v>107.45099999999999</v>
      </c>
      <c r="G1072" s="1">
        <f t="shared" si="49"/>
        <v>105.316661</v>
      </c>
    </row>
    <row r="1073" spans="1:7" x14ac:dyDescent="0.3">
      <c r="A1073">
        <v>10710</v>
      </c>
      <c r="B1073">
        <v>1705.7</v>
      </c>
      <c r="C1073">
        <v>113.605</v>
      </c>
      <c r="D1073" s="13">
        <f t="shared" si="50"/>
        <v>1.2499999999988632E-4</v>
      </c>
      <c r="E1073" s="12">
        <f t="shared" si="48"/>
        <v>8.7643981498469997E-5</v>
      </c>
      <c r="F1073">
        <v>107.464</v>
      </c>
      <c r="G1073" s="1">
        <f t="shared" si="49"/>
        <v>105.31553100000001</v>
      </c>
    </row>
    <row r="1074" spans="1:7" x14ac:dyDescent="0.3">
      <c r="A1074">
        <v>10720</v>
      </c>
      <c r="B1074">
        <v>1700.5</v>
      </c>
      <c r="C1074">
        <v>113.604</v>
      </c>
      <c r="D1074" s="13">
        <f t="shared" si="50"/>
        <v>1.2499999999988632E-4</v>
      </c>
      <c r="E1074" s="12">
        <f t="shared" si="48"/>
        <v>8.7608977697279993E-5</v>
      </c>
      <c r="F1074">
        <v>107.449</v>
      </c>
      <c r="G1074" s="1">
        <f t="shared" si="49"/>
        <v>105.314401</v>
      </c>
    </row>
    <row r="1075" spans="1:7" x14ac:dyDescent="0.3">
      <c r="A1075">
        <v>10730</v>
      </c>
      <c r="B1075">
        <v>1695.2</v>
      </c>
      <c r="C1075">
        <v>113.602</v>
      </c>
      <c r="D1075" s="13">
        <f t="shared" si="50"/>
        <v>1.2500000000024159E-4</v>
      </c>
      <c r="E1075" s="12">
        <f t="shared" si="48"/>
        <v>8.7573986579429991E-5</v>
      </c>
      <c r="F1075">
        <v>107.43300000000001</v>
      </c>
      <c r="G1075" s="1">
        <f t="shared" si="49"/>
        <v>105.313271</v>
      </c>
    </row>
    <row r="1076" spans="1:7" x14ac:dyDescent="0.3">
      <c r="A1076">
        <v>10740</v>
      </c>
      <c r="B1076">
        <v>1690</v>
      </c>
      <c r="C1076">
        <v>113.601</v>
      </c>
      <c r="D1076" s="13">
        <f t="shared" si="50"/>
        <v>1.2499999999988632E-4</v>
      </c>
      <c r="E1076" s="12">
        <f t="shared" si="48"/>
        <v>8.753900814491999E-5</v>
      </c>
      <c r="F1076">
        <v>107.417</v>
      </c>
      <c r="G1076" s="1">
        <f t="shared" si="49"/>
        <v>105.312141</v>
      </c>
    </row>
    <row r="1077" spans="1:7" x14ac:dyDescent="0.3">
      <c r="A1077">
        <v>10750</v>
      </c>
      <c r="B1077">
        <v>1686.5</v>
      </c>
      <c r="C1077">
        <v>113.6</v>
      </c>
      <c r="D1077" s="13">
        <f t="shared" si="50"/>
        <v>1.0000000000012221E-4</v>
      </c>
      <c r="E1077" s="12">
        <f t="shared" si="48"/>
        <v>8.750404239374999E-5</v>
      </c>
      <c r="F1077">
        <v>107.402</v>
      </c>
      <c r="G1077" s="1">
        <f t="shared" si="49"/>
        <v>105.31101100000001</v>
      </c>
    </row>
    <row r="1078" spans="1:7" x14ac:dyDescent="0.3">
      <c r="A1078">
        <v>10760</v>
      </c>
      <c r="B1078">
        <v>1683.1</v>
      </c>
      <c r="C1078">
        <v>113.599</v>
      </c>
      <c r="D1078" s="13">
        <f t="shared" si="50"/>
        <v>1.0000000000012221E-4</v>
      </c>
      <c r="E1078" s="12">
        <f t="shared" si="48"/>
        <v>8.7469089325919991E-5</v>
      </c>
      <c r="F1078">
        <v>107.386</v>
      </c>
      <c r="G1078" s="1">
        <f t="shared" si="49"/>
        <v>105.309881</v>
      </c>
    </row>
    <row r="1079" spans="1:7" x14ac:dyDescent="0.3">
      <c r="A1079">
        <v>10770</v>
      </c>
      <c r="B1079">
        <v>1679.6</v>
      </c>
      <c r="C1079">
        <v>113.598</v>
      </c>
      <c r="D1079" s="13">
        <f t="shared" si="50"/>
        <v>9.9999999999766942E-5</v>
      </c>
      <c r="E1079" s="12">
        <f t="shared" si="48"/>
        <v>8.7434148941429994E-5</v>
      </c>
      <c r="F1079">
        <v>107.37</v>
      </c>
      <c r="G1079" s="1">
        <f t="shared" si="49"/>
        <v>105.308751</v>
      </c>
    </row>
    <row r="1080" spans="1:7" x14ac:dyDescent="0.3">
      <c r="A1080">
        <v>10780</v>
      </c>
      <c r="B1080">
        <v>1676.5</v>
      </c>
      <c r="C1080">
        <v>113.59699999999999</v>
      </c>
      <c r="D1080" s="13">
        <f t="shared" si="50"/>
        <v>1.2500000000024159E-4</v>
      </c>
      <c r="E1080" s="12">
        <f t="shared" si="48"/>
        <v>8.7399221240279997E-5</v>
      </c>
      <c r="F1080">
        <v>107.354</v>
      </c>
      <c r="G1080" s="1">
        <f t="shared" si="49"/>
        <v>105.307621</v>
      </c>
    </row>
    <row r="1081" spans="1:7" x14ac:dyDescent="0.3">
      <c r="A1081">
        <v>10790</v>
      </c>
      <c r="B1081">
        <v>1673.3</v>
      </c>
      <c r="C1081">
        <v>113.596</v>
      </c>
      <c r="D1081" s="13">
        <f t="shared" si="50"/>
        <v>1.2499999999988632E-4</v>
      </c>
      <c r="E1081" s="12">
        <f t="shared" si="48"/>
        <v>8.7364306222470001E-5</v>
      </c>
      <c r="F1081">
        <v>107.33799999999999</v>
      </c>
      <c r="G1081" s="1">
        <f t="shared" si="49"/>
        <v>105.30649100000001</v>
      </c>
    </row>
    <row r="1082" spans="1:7" x14ac:dyDescent="0.3">
      <c r="A1082">
        <v>10800</v>
      </c>
      <c r="B1082">
        <v>1670.1</v>
      </c>
      <c r="C1082">
        <v>113.59399999999999</v>
      </c>
      <c r="D1082" s="13">
        <f t="shared" si="50"/>
        <v>1.2499999999988632E-4</v>
      </c>
      <c r="E1082" s="12">
        <f t="shared" si="48"/>
        <v>8.7329403888000007E-5</v>
      </c>
      <c r="F1082">
        <v>107.322</v>
      </c>
      <c r="G1082" s="1">
        <f t="shared" si="49"/>
        <v>105.305361</v>
      </c>
    </row>
    <row r="1083" spans="1:7" x14ac:dyDescent="0.3">
      <c r="A1083">
        <v>10810</v>
      </c>
      <c r="B1083">
        <v>1667.1</v>
      </c>
      <c r="C1083">
        <v>113.593</v>
      </c>
      <c r="D1083" s="13">
        <f t="shared" si="50"/>
        <v>1.2500000000024159E-4</v>
      </c>
      <c r="E1083" s="12">
        <f t="shared" si="48"/>
        <v>8.729451423687E-5</v>
      </c>
      <c r="F1083">
        <v>107.307</v>
      </c>
      <c r="G1083" s="1">
        <f t="shared" si="49"/>
        <v>105.304231</v>
      </c>
    </row>
    <row r="1084" spans="1:7" x14ac:dyDescent="0.3">
      <c r="A1084">
        <v>10820</v>
      </c>
      <c r="B1084">
        <v>1664.2</v>
      </c>
      <c r="C1084">
        <v>113.592</v>
      </c>
      <c r="D1084" s="13">
        <f t="shared" si="50"/>
        <v>1.2499999999988632E-4</v>
      </c>
      <c r="E1084" s="12">
        <f t="shared" si="48"/>
        <v>8.7259637269079994E-5</v>
      </c>
      <c r="F1084">
        <v>107.292</v>
      </c>
      <c r="G1084" s="1">
        <f t="shared" si="49"/>
        <v>105.303101</v>
      </c>
    </row>
    <row r="1085" spans="1:7" x14ac:dyDescent="0.3">
      <c r="A1085">
        <v>10830</v>
      </c>
      <c r="B1085">
        <v>1661.3</v>
      </c>
      <c r="C1085">
        <v>113.59099999999999</v>
      </c>
      <c r="D1085" s="13">
        <f t="shared" si="50"/>
        <v>1.2500000000024159E-4</v>
      </c>
      <c r="E1085" s="12">
        <f t="shared" si="48"/>
        <v>8.7224772984630003E-5</v>
      </c>
      <c r="F1085">
        <v>107.276</v>
      </c>
      <c r="G1085" s="1">
        <f t="shared" si="49"/>
        <v>105.30197100000001</v>
      </c>
    </row>
    <row r="1086" spans="1:7" x14ac:dyDescent="0.3">
      <c r="A1086">
        <v>10840</v>
      </c>
      <c r="B1086">
        <v>1663</v>
      </c>
      <c r="C1086">
        <v>113.589</v>
      </c>
      <c r="D1086" s="13">
        <f t="shared" si="50"/>
        <v>1.2499999999988632E-4</v>
      </c>
      <c r="E1086" s="12">
        <f t="shared" si="48"/>
        <v>8.7189921383519999E-5</v>
      </c>
      <c r="F1086">
        <v>107.26</v>
      </c>
      <c r="G1086" s="1">
        <f t="shared" si="49"/>
        <v>105.30084100000001</v>
      </c>
    </row>
    <row r="1087" spans="1:7" x14ac:dyDescent="0.3">
      <c r="A1087">
        <v>10850</v>
      </c>
      <c r="B1087">
        <v>1665.5</v>
      </c>
      <c r="C1087">
        <v>113.58799999999999</v>
      </c>
      <c r="D1087" s="13">
        <f t="shared" si="50"/>
        <v>1.5000000000000568E-4</v>
      </c>
      <c r="E1087" s="12">
        <f t="shared" si="48"/>
        <v>8.7155082465749996E-5</v>
      </c>
      <c r="F1087">
        <v>107.245</v>
      </c>
      <c r="G1087" s="1">
        <f t="shared" si="49"/>
        <v>105.299711</v>
      </c>
    </row>
    <row r="1088" spans="1:7" x14ac:dyDescent="0.3">
      <c r="A1088">
        <v>10860</v>
      </c>
      <c r="B1088">
        <v>1667.9</v>
      </c>
      <c r="C1088">
        <v>113.587</v>
      </c>
      <c r="D1088" s="13">
        <f t="shared" si="50"/>
        <v>1.2499999999988632E-4</v>
      </c>
      <c r="E1088" s="12">
        <f t="shared" si="48"/>
        <v>8.7120256231319995E-5</v>
      </c>
      <c r="F1088">
        <v>107.229</v>
      </c>
      <c r="G1088" s="1">
        <f t="shared" si="49"/>
        <v>105.298581</v>
      </c>
    </row>
    <row r="1089" spans="1:7" x14ac:dyDescent="0.3">
      <c r="A1089">
        <v>10870</v>
      </c>
      <c r="B1089">
        <v>1670.1</v>
      </c>
      <c r="C1089">
        <v>113.58499999999999</v>
      </c>
      <c r="D1089" s="13">
        <f t="shared" si="50"/>
        <v>1.2499999999988632E-4</v>
      </c>
      <c r="E1089" s="12">
        <f t="shared" si="48"/>
        <v>8.7085442680229994E-5</v>
      </c>
      <c r="F1089">
        <v>107.21299999999999</v>
      </c>
      <c r="G1089" s="1">
        <f t="shared" si="49"/>
        <v>105.29745100000001</v>
      </c>
    </row>
    <row r="1090" spans="1:7" x14ac:dyDescent="0.3">
      <c r="A1090">
        <v>10880</v>
      </c>
      <c r="B1090">
        <v>1672.1</v>
      </c>
      <c r="C1090">
        <v>113.584</v>
      </c>
      <c r="D1090" s="13">
        <f t="shared" si="50"/>
        <v>1.5000000000000568E-4</v>
      </c>
      <c r="E1090" s="12">
        <f t="shared" ref="E1090:E1153" si="51">0.0000000000000634167*A1090*A1090 - 0.0000000048594*A1090 + 0.000132414</f>
        <v>8.7050641812479995E-5</v>
      </c>
      <c r="F1090">
        <v>107.197</v>
      </c>
      <c r="G1090" s="1">
        <f t="shared" si="49"/>
        <v>105.29632100000001</v>
      </c>
    </row>
    <row r="1091" spans="1:7" x14ac:dyDescent="0.3">
      <c r="A1091">
        <v>10890</v>
      </c>
      <c r="B1091">
        <v>1674</v>
      </c>
      <c r="C1091">
        <v>113.583</v>
      </c>
      <c r="D1091" s="13">
        <f t="shared" si="50"/>
        <v>1.2499999999988632E-4</v>
      </c>
      <c r="E1091" s="12">
        <f t="shared" si="51"/>
        <v>8.7015853628069997E-5</v>
      </c>
      <c r="F1091">
        <v>107.181</v>
      </c>
      <c r="G1091" s="1">
        <f t="shared" ref="G1091:G1154" si="52">-0.000113*A1091 + 106.525761</f>
        <v>105.295191</v>
      </c>
    </row>
    <row r="1092" spans="1:7" x14ac:dyDescent="0.3">
      <c r="A1092">
        <v>10900</v>
      </c>
      <c r="B1092">
        <v>1675.9</v>
      </c>
      <c r="C1092">
        <v>113.581</v>
      </c>
      <c r="D1092" s="13">
        <f t="shared" si="50"/>
        <v>1.2500000000024159E-4</v>
      </c>
      <c r="E1092" s="12">
        <f t="shared" si="51"/>
        <v>8.6981078126999986E-5</v>
      </c>
      <c r="F1092">
        <v>107.16500000000001</v>
      </c>
      <c r="G1092" s="1">
        <f t="shared" si="52"/>
        <v>105.294061</v>
      </c>
    </row>
    <row r="1093" spans="1:7" x14ac:dyDescent="0.3">
      <c r="A1093">
        <v>10910</v>
      </c>
      <c r="B1093">
        <v>1678.2</v>
      </c>
      <c r="C1093">
        <v>113.58</v>
      </c>
      <c r="D1093" s="13">
        <f t="shared" ref="D1093:D1156" si="53">(C1091-C1095)/(A1095-A1091)</f>
        <v>1.5000000000000568E-4</v>
      </c>
      <c r="E1093" s="12">
        <f t="shared" si="51"/>
        <v>8.694631530926999E-5</v>
      </c>
      <c r="F1093">
        <v>107.149</v>
      </c>
      <c r="G1093" s="1">
        <f t="shared" si="52"/>
        <v>105.29293100000001</v>
      </c>
    </row>
    <row r="1094" spans="1:7" x14ac:dyDescent="0.3">
      <c r="A1094">
        <v>10920</v>
      </c>
      <c r="B1094">
        <v>1679.7</v>
      </c>
      <c r="C1094">
        <v>113.57899999999999</v>
      </c>
      <c r="D1094" s="13">
        <f t="shared" si="53"/>
        <v>1.2500000000024159E-4</v>
      </c>
      <c r="E1094" s="12">
        <f t="shared" si="51"/>
        <v>8.6911565174879995E-5</v>
      </c>
      <c r="F1094">
        <v>107.134</v>
      </c>
      <c r="G1094" s="1">
        <f t="shared" si="52"/>
        <v>105.29180100000001</v>
      </c>
    </row>
    <row r="1095" spans="1:7" x14ac:dyDescent="0.3">
      <c r="A1095">
        <v>10930</v>
      </c>
      <c r="B1095">
        <v>1681.1</v>
      </c>
      <c r="C1095">
        <v>113.577</v>
      </c>
      <c r="D1095" s="13">
        <f t="shared" si="53"/>
        <v>1.5000000000000568E-4</v>
      </c>
      <c r="E1095" s="12">
        <f t="shared" si="51"/>
        <v>8.6876827723829988E-5</v>
      </c>
      <c r="F1095">
        <v>107.11799999999999</v>
      </c>
      <c r="G1095" s="1">
        <f t="shared" si="52"/>
        <v>105.290671</v>
      </c>
    </row>
    <row r="1096" spans="1:7" x14ac:dyDescent="0.3">
      <c r="A1096">
        <v>10940</v>
      </c>
      <c r="B1096">
        <v>1682.3</v>
      </c>
      <c r="C1096">
        <v>113.57599999999999</v>
      </c>
      <c r="D1096" s="13">
        <f t="shared" si="53"/>
        <v>1.5000000000000568E-4</v>
      </c>
      <c r="E1096" s="12">
        <f t="shared" si="51"/>
        <v>8.6842102956119995E-5</v>
      </c>
      <c r="F1096">
        <v>107.10299999999999</v>
      </c>
      <c r="G1096" s="1">
        <f t="shared" si="52"/>
        <v>105.289541</v>
      </c>
    </row>
    <row r="1097" spans="1:7" x14ac:dyDescent="0.3">
      <c r="A1097">
        <v>10950</v>
      </c>
      <c r="B1097">
        <v>1683.3</v>
      </c>
      <c r="C1097">
        <v>113.574</v>
      </c>
      <c r="D1097" s="13">
        <f t="shared" si="53"/>
        <v>1.5000000000000568E-4</v>
      </c>
      <c r="E1097" s="12">
        <f t="shared" si="51"/>
        <v>8.6807390871750003E-5</v>
      </c>
      <c r="F1097">
        <v>107.087</v>
      </c>
      <c r="G1097" s="1">
        <f t="shared" si="52"/>
        <v>105.288411</v>
      </c>
    </row>
    <row r="1098" spans="1:7" x14ac:dyDescent="0.3">
      <c r="A1098">
        <v>10960</v>
      </c>
      <c r="B1098">
        <v>1684.2</v>
      </c>
      <c r="C1098">
        <v>113.57299999999999</v>
      </c>
      <c r="D1098" s="13">
        <f t="shared" si="53"/>
        <v>1.5000000000000568E-4</v>
      </c>
      <c r="E1098" s="12">
        <f t="shared" si="51"/>
        <v>8.6772691470719999E-5</v>
      </c>
      <c r="F1098">
        <v>107.071</v>
      </c>
      <c r="G1098" s="1">
        <f t="shared" si="52"/>
        <v>105.28728100000001</v>
      </c>
    </row>
    <row r="1099" spans="1:7" x14ac:dyDescent="0.3">
      <c r="A1099">
        <v>10970</v>
      </c>
      <c r="B1099">
        <v>1685</v>
      </c>
      <c r="C1099">
        <v>113.571</v>
      </c>
      <c r="D1099" s="13">
        <f t="shared" si="53"/>
        <v>1.5000000000000568E-4</v>
      </c>
      <c r="E1099" s="12">
        <f t="shared" si="51"/>
        <v>8.6738004753029996E-5</v>
      </c>
      <c r="F1099">
        <v>107.056</v>
      </c>
      <c r="G1099" s="1">
        <f t="shared" si="52"/>
        <v>105.286151</v>
      </c>
    </row>
    <row r="1100" spans="1:7" x14ac:dyDescent="0.3">
      <c r="A1100">
        <v>10980</v>
      </c>
      <c r="B1100">
        <v>1685.7</v>
      </c>
      <c r="C1100">
        <v>113.57</v>
      </c>
      <c r="D1100" s="13">
        <f t="shared" si="53"/>
        <v>1.5000000000000568E-4</v>
      </c>
      <c r="E1100" s="12">
        <f t="shared" si="51"/>
        <v>8.6703330718679994E-5</v>
      </c>
      <c r="F1100">
        <v>107.04</v>
      </c>
      <c r="G1100" s="1">
        <f t="shared" si="52"/>
        <v>105.285021</v>
      </c>
    </row>
    <row r="1101" spans="1:7" x14ac:dyDescent="0.3">
      <c r="A1101">
        <v>10990</v>
      </c>
      <c r="B1101">
        <v>1686.6</v>
      </c>
      <c r="C1101">
        <v>113.568</v>
      </c>
      <c r="D1101" s="13">
        <f t="shared" si="53"/>
        <v>1.5000000000000568E-4</v>
      </c>
      <c r="E1101" s="12">
        <f t="shared" si="51"/>
        <v>8.6668669367669993E-5</v>
      </c>
      <c r="F1101">
        <v>107.024</v>
      </c>
      <c r="G1101" s="1">
        <f t="shared" si="52"/>
        <v>105.283891</v>
      </c>
    </row>
    <row r="1102" spans="1:7" x14ac:dyDescent="0.3">
      <c r="A1102">
        <v>11000</v>
      </c>
      <c r="B1102">
        <v>1687</v>
      </c>
      <c r="C1102">
        <v>113.56699999999999</v>
      </c>
      <c r="D1102" s="13">
        <f t="shared" si="53"/>
        <v>1.5000000000000568E-4</v>
      </c>
      <c r="E1102" s="12">
        <f t="shared" si="51"/>
        <v>8.6634020699999993E-5</v>
      </c>
      <c r="F1102">
        <v>107.008</v>
      </c>
      <c r="G1102" s="1">
        <f t="shared" si="52"/>
        <v>105.28276100000001</v>
      </c>
    </row>
    <row r="1103" spans="1:7" x14ac:dyDescent="0.3">
      <c r="A1103">
        <v>11010</v>
      </c>
      <c r="B1103">
        <v>1687.2</v>
      </c>
      <c r="C1103">
        <v>113.565</v>
      </c>
      <c r="D1103" s="13">
        <f t="shared" si="53"/>
        <v>1.5000000000000568E-4</v>
      </c>
      <c r="E1103" s="12">
        <f t="shared" si="51"/>
        <v>8.6599384715669995E-5</v>
      </c>
      <c r="F1103">
        <v>106.992</v>
      </c>
      <c r="G1103" s="1">
        <f t="shared" si="52"/>
        <v>105.281631</v>
      </c>
    </row>
    <row r="1104" spans="1:7" x14ac:dyDescent="0.3">
      <c r="A1104">
        <v>11020</v>
      </c>
      <c r="B1104">
        <v>1687.4</v>
      </c>
      <c r="C1104">
        <v>113.56399999999999</v>
      </c>
      <c r="D1104" s="13">
        <f t="shared" si="53"/>
        <v>1.4999999999965041E-4</v>
      </c>
      <c r="E1104" s="12">
        <f t="shared" si="51"/>
        <v>8.6564761414679997E-5</v>
      </c>
      <c r="F1104">
        <v>106.977</v>
      </c>
      <c r="G1104" s="1">
        <f t="shared" si="52"/>
        <v>105.280501</v>
      </c>
    </row>
    <row r="1105" spans="1:7" x14ac:dyDescent="0.3">
      <c r="A1105">
        <v>11030</v>
      </c>
      <c r="B1105">
        <v>1687.3</v>
      </c>
      <c r="C1105">
        <v>113.562</v>
      </c>
      <c r="D1105" s="13">
        <f t="shared" si="53"/>
        <v>1.5000000000000568E-4</v>
      </c>
      <c r="E1105" s="12">
        <f t="shared" si="51"/>
        <v>8.6530150797030001E-5</v>
      </c>
      <c r="F1105">
        <v>106.961</v>
      </c>
      <c r="G1105" s="1">
        <f t="shared" si="52"/>
        <v>105.279371</v>
      </c>
    </row>
    <row r="1106" spans="1:7" x14ac:dyDescent="0.3">
      <c r="A1106">
        <v>11040</v>
      </c>
      <c r="B1106">
        <v>1687.2</v>
      </c>
      <c r="C1106">
        <v>113.56100000000001</v>
      </c>
      <c r="D1106" s="13">
        <f t="shared" si="53"/>
        <v>1.4999999999965041E-4</v>
      </c>
      <c r="E1106" s="12">
        <f t="shared" si="51"/>
        <v>8.6495552862720005E-5</v>
      </c>
      <c r="F1106">
        <v>106.946</v>
      </c>
      <c r="G1106" s="1">
        <f t="shared" si="52"/>
        <v>105.27824100000001</v>
      </c>
    </row>
    <row r="1107" spans="1:7" x14ac:dyDescent="0.3">
      <c r="A1107">
        <v>11050</v>
      </c>
      <c r="B1107">
        <v>1686.9</v>
      </c>
      <c r="C1107">
        <v>113.559</v>
      </c>
      <c r="D1107" s="13">
        <f t="shared" si="53"/>
        <v>1.5000000000000568E-4</v>
      </c>
      <c r="E1107" s="12">
        <f t="shared" si="51"/>
        <v>8.6460967611749997E-5</v>
      </c>
      <c r="F1107">
        <v>106.929</v>
      </c>
      <c r="G1107" s="1">
        <f t="shared" si="52"/>
        <v>105.277111</v>
      </c>
    </row>
    <row r="1108" spans="1:7" x14ac:dyDescent="0.3">
      <c r="A1108">
        <v>11060</v>
      </c>
      <c r="B1108">
        <v>1686.8</v>
      </c>
      <c r="C1108">
        <v>113.55800000000001</v>
      </c>
      <c r="D1108" s="13">
        <f t="shared" si="53"/>
        <v>1.5000000000000568E-4</v>
      </c>
      <c r="E1108" s="12">
        <f t="shared" si="51"/>
        <v>8.6426395044119991E-5</v>
      </c>
      <c r="F1108">
        <v>106.914</v>
      </c>
      <c r="G1108" s="1">
        <f t="shared" si="52"/>
        <v>105.275981</v>
      </c>
    </row>
    <row r="1109" spans="1:7" x14ac:dyDescent="0.3">
      <c r="A1109">
        <v>11070</v>
      </c>
      <c r="B1109">
        <v>1686.3</v>
      </c>
      <c r="C1109">
        <v>113.556</v>
      </c>
      <c r="D1109" s="13">
        <f t="shared" si="53"/>
        <v>1.5000000000000568E-4</v>
      </c>
      <c r="E1109" s="12">
        <f t="shared" si="51"/>
        <v>8.6391835159829999E-5</v>
      </c>
      <c r="F1109">
        <v>106.898</v>
      </c>
      <c r="G1109" s="1">
        <f t="shared" si="52"/>
        <v>105.274851</v>
      </c>
    </row>
    <row r="1110" spans="1:7" x14ac:dyDescent="0.3">
      <c r="A1110">
        <v>11080</v>
      </c>
      <c r="B1110">
        <v>1685.7</v>
      </c>
      <c r="C1110">
        <v>113.55500000000001</v>
      </c>
      <c r="D1110" s="13">
        <f t="shared" si="53"/>
        <v>1.7500000000012506E-4</v>
      </c>
      <c r="E1110" s="12">
        <f t="shared" si="51"/>
        <v>8.6357287958879994E-5</v>
      </c>
      <c r="F1110">
        <v>106.883</v>
      </c>
      <c r="G1110" s="1">
        <f t="shared" si="52"/>
        <v>105.27372100000001</v>
      </c>
    </row>
    <row r="1111" spans="1:7" x14ac:dyDescent="0.3">
      <c r="A1111">
        <v>11090</v>
      </c>
      <c r="B1111">
        <v>1684.9</v>
      </c>
      <c r="C1111">
        <v>113.553</v>
      </c>
      <c r="D1111" s="13">
        <f t="shared" si="53"/>
        <v>1.5000000000000568E-4</v>
      </c>
      <c r="E1111" s="12">
        <f t="shared" si="51"/>
        <v>8.632275344126999E-5</v>
      </c>
      <c r="F1111">
        <v>106.867</v>
      </c>
      <c r="G1111" s="1">
        <f t="shared" si="52"/>
        <v>105.27259100000001</v>
      </c>
    </row>
    <row r="1112" spans="1:7" x14ac:dyDescent="0.3">
      <c r="A1112">
        <v>11100</v>
      </c>
      <c r="B1112">
        <v>1684.1</v>
      </c>
      <c r="C1112">
        <v>113.551</v>
      </c>
      <c r="D1112" s="13">
        <f t="shared" si="53"/>
        <v>1.7500000000012506E-4</v>
      </c>
      <c r="E1112" s="12">
        <f t="shared" si="51"/>
        <v>8.6288231606999988E-5</v>
      </c>
      <c r="F1112">
        <v>106.851</v>
      </c>
      <c r="G1112" s="1">
        <f t="shared" si="52"/>
        <v>105.271461</v>
      </c>
    </row>
    <row r="1113" spans="1:7" x14ac:dyDescent="0.3">
      <c r="A1113">
        <v>11110</v>
      </c>
      <c r="B1113">
        <v>1683</v>
      </c>
      <c r="C1113">
        <v>113.55</v>
      </c>
      <c r="D1113" s="13">
        <f t="shared" si="53"/>
        <v>1.5000000000000568E-4</v>
      </c>
      <c r="E1113" s="12">
        <f t="shared" si="51"/>
        <v>8.625372245607E-5</v>
      </c>
      <c r="F1113">
        <v>106.83499999999999</v>
      </c>
      <c r="G1113" s="1">
        <f t="shared" si="52"/>
        <v>105.270331</v>
      </c>
    </row>
    <row r="1114" spans="1:7" x14ac:dyDescent="0.3">
      <c r="A1114">
        <v>11120</v>
      </c>
      <c r="B1114">
        <v>1681.9</v>
      </c>
      <c r="C1114">
        <v>113.548</v>
      </c>
      <c r="D1114" s="13">
        <f t="shared" si="53"/>
        <v>1.5000000000000568E-4</v>
      </c>
      <c r="E1114" s="12">
        <f t="shared" si="51"/>
        <v>8.621922598848E-5</v>
      </c>
      <c r="F1114">
        <v>106.82</v>
      </c>
      <c r="G1114" s="1">
        <f t="shared" si="52"/>
        <v>105.26920100000001</v>
      </c>
    </row>
    <row r="1115" spans="1:7" x14ac:dyDescent="0.3">
      <c r="A1115">
        <v>11130</v>
      </c>
      <c r="B1115">
        <v>1680.6</v>
      </c>
      <c r="C1115">
        <v>113.547</v>
      </c>
      <c r="D1115" s="13">
        <f t="shared" si="53"/>
        <v>1.7499999999976979E-4</v>
      </c>
      <c r="E1115" s="12">
        <f t="shared" si="51"/>
        <v>8.6184742204229987E-5</v>
      </c>
      <c r="F1115">
        <v>106.804</v>
      </c>
      <c r="G1115" s="1">
        <f t="shared" si="52"/>
        <v>105.26807100000001</v>
      </c>
    </row>
    <row r="1116" spans="1:7" x14ac:dyDescent="0.3">
      <c r="A1116">
        <v>11140</v>
      </c>
      <c r="B1116">
        <v>1679.3</v>
      </c>
      <c r="C1116">
        <v>113.545</v>
      </c>
      <c r="D1116" s="13">
        <f t="shared" si="53"/>
        <v>1.5000000000000568E-4</v>
      </c>
      <c r="E1116" s="12">
        <f t="shared" si="51"/>
        <v>8.6150271103320003E-5</v>
      </c>
      <c r="F1116">
        <v>106.788</v>
      </c>
      <c r="G1116" s="1">
        <f t="shared" si="52"/>
        <v>105.266941</v>
      </c>
    </row>
    <row r="1117" spans="1:7" x14ac:dyDescent="0.3">
      <c r="A1117">
        <v>11150</v>
      </c>
      <c r="B1117">
        <v>1677.7</v>
      </c>
      <c r="C1117">
        <v>113.54300000000001</v>
      </c>
      <c r="D1117" s="13">
        <f t="shared" si="53"/>
        <v>1.7499999999976979E-4</v>
      </c>
      <c r="E1117" s="12">
        <f t="shared" si="51"/>
        <v>8.6115812685749993E-5</v>
      </c>
      <c r="F1117">
        <v>106.77200000000001</v>
      </c>
      <c r="G1117" s="1">
        <f t="shared" si="52"/>
        <v>105.265811</v>
      </c>
    </row>
    <row r="1118" spans="1:7" x14ac:dyDescent="0.3">
      <c r="A1118">
        <v>11160</v>
      </c>
      <c r="B1118">
        <v>1676.1</v>
      </c>
      <c r="C1118">
        <v>113.542</v>
      </c>
      <c r="D1118" s="13">
        <f t="shared" si="53"/>
        <v>1.5000000000000568E-4</v>
      </c>
      <c r="E1118" s="12">
        <f t="shared" si="51"/>
        <v>8.6081366951519997E-5</v>
      </c>
      <c r="F1118">
        <v>106.756</v>
      </c>
      <c r="G1118" s="1">
        <f t="shared" si="52"/>
        <v>105.264681</v>
      </c>
    </row>
    <row r="1119" spans="1:7" x14ac:dyDescent="0.3">
      <c r="A1119">
        <v>11170</v>
      </c>
      <c r="B1119">
        <v>1673.8</v>
      </c>
      <c r="C1119">
        <v>113.54</v>
      </c>
      <c r="D1119" s="13">
        <f t="shared" si="53"/>
        <v>1.5000000000000568E-4</v>
      </c>
      <c r="E1119" s="12">
        <f t="shared" si="51"/>
        <v>8.6046933900630002E-5</v>
      </c>
      <c r="F1119">
        <v>106.741</v>
      </c>
      <c r="G1119" s="1">
        <f t="shared" si="52"/>
        <v>105.26355100000001</v>
      </c>
    </row>
    <row r="1120" spans="1:7" x14ac:dyDescent="0.3">
      <c r="A1120">
        <v>11180</v>
      </c>
      <c r="B1120">
        <v>1669.7</v>
      </c>
      <c r="C1120">
        <v>113.539</v>
      </c>
      <c r="D1120" s="13">
        <f t="shared" si="53"/>
        <v>1.7500000000012506E-4</v>
      </c>
      <c r="E1120" s="12">
        <f t="shared" si="51"/>
        <v>8.6012513533079995E-5</v>
      </c>
      <c r="F1120">
        <v>106.72499999999999</v>
      </c>
      <c r="G1120" s="1">
        <f t="shared" si="52"/>
        <v>105.262421</v>
      </c>
    </row>
    <row r="1121" spans="1:7" x14ac:dyDescent="0.3">
      <c r="A1121">
        <v>11190</v>
      </c>
      <c r="B1121">
        <v>1665.3</v>
      </c>
      <c r="C1121">
        <v>113.53700000000001</v>
      </c>
      <c r="D1121" s="13">
        <f t="shared" si="53"/>
        <v>1.5000000000000568E-4</v>
      </c>
      <c r="E1121" s="12">
        <f t="shared" si="51"/>
        <v>8.5978105848869989E-5</v>
      </c>
      <c r="F1121">
        <v>106.709</v>
      </c>
      <c r="G1121" s="1">
        <f t="shared" si="52"/>
        <v>105.261291</v>
      </c>
    </row>
    <row r="1122" spans="1:7" x14ac:dyDescent="0.3">
      <c r="A1122">
        <v>11200</v>
      </c>
      <c r="B1122">
        <v>1660.7</v>
      </c>
      <c r="C1122">
        <v>113.535</v>
      </c>
      <c r="D1122" s="13">
        <f t="shared" si="53"/>
        <v>1.7500000000012506E-4</v>
      </c>
      <c r="E1122" s="12">
        <f t="shared" si="51"/>
        <v>8.5943710847999997E-5</v>
      </c>
      <c r="F1122">
        <v>106.693</v>
      </c>
      <c r="G1122" s="1">
        <f t="shared" si="52"/>
        <v>105.260161</v>
      </c>
    </row>
    <row r="1123" spans="1:7" x14ac:dyDescent="0.3">
      <c r="A1123">
        <v>11210</v>
      </c>
      <c r="B1123">
        <v>1655.9</v>
      </c>
      <c r="C1123">
        <v>113.53400000000001</v>
      </c>
      <c r="D1123" s="13">
        <f t="shared" si="53"/>
        <v>1.5000000000000568E-4</v>
      </c>
      <c r="E1123" s="12">
        <f t="shared" si="51"/>
        <v>8.5909328530469993E-5</v>
      </c>
      <c r="F1123">
        <v>106.678</v>
      </c>
      <c r="G1123" s="1">
        <f t="shared" si="52"/>
        <v>105.25903100000001</v>
      </c>
    </row>
    <row r="1124" spans="1:7" x14ac:dyDescent="0.3">
      <c r="A1124">
        <v>11220</v>
      </c>
      <c r="B1124">
        <v>1650.9</v>
      </c>
      <c r="C1124">
        <v>113.532</v>
      </c>
      <c r="D1124" s="13">
        <f t="shared" si="53"/>
        <v>1.5000000000000568E-4</v>
      </c>
      <c r="E1124" s="12">
        <f t="shared" si="51"/>
        <v>8.5874958896280004E-5</v>
      </c>
      <c r="F1124">
        <v>106.66200000000001</v>
      </c>
      <c r="G1124" s="1">
        <f t="shared" si="52"/>
        <v>105.257901</v>
      </c>
    </row>
    <row r="1125" spans="1:7" x14ac:dyDescent="0.3">
      <c r="A1125">
        <v>11230</v>
      </c>
      <c r="B1125">
        <v>1645.7</v>
      </c>
      <c r="C1125">
        <v>113.53100000000001</v>
      </c>
      <c r="D1125" s="13">
        <f t="shared" si="53"/>
        <v>1.5000000000000568E-4</v>
      </c>
      <c r="E1125" s="12">
        <f t="shared" si="51"/>
        <v>8.5840601945430002E-5</v>
      </c>
      <c r="F1125">
        <v>106.646</v>
      </c>
      <c r="G1125" s="1">
        <f t="shared" si="52"/>
        <v>105.256771</v>
      </c>
    </row>
    <row r="1126" spans="1:7" x14ac:dyDescent="0.3">
      <c r="A1126">
        <v>11240</v>
      </c>
      <c r="B1126">
        <v>1640.3</v>
      </c>
      <c r="C1126">
        <v>113.529</v>
      </c>
      <c r="D1126" s="13">
        <f t="shared" si="53"/>
        <v>1.5000000000000568E-4</v>
      </c>
      <c r="E1126" s="12">
        <f t="shared" si="51"/>
        <v>8.5806257677920002E-5</v>
      </c>
      <c r="F1126">
        <v>106.63</v>
      </c>
      <c r="G1126" s="1">
        <f t="shared" si="52"/>
        <v>105.255641</v>
      </c>
    </row>
    <row r="1127" spans="1:7" x14ac:dyDescent="0.3">
      <c r="A1127">
        <v>11250</v>
      </c>
      <c r="B1127">
        <v>1634.6</v>
      </c>
      <c r="C1127">
        <v>113.52800000000001</v>
      </c>
      <c r="D1127" s="13">
        <f t="shared" si="53"/>
        <v>1.7500000000012506E-4</v>
      </c>
      <c r="E1127" s="12">
        <f t="shared" si="51"/>
        <v>8.5771926093750002E-5</v>
      </c>
      <c r="F1127">
        <v>106.61499999999999</v>
      </c>
      <c r="G1127" s="1">
        <f t="shared" si="52"/>
        <v>105.25451100000001</v>
      </c>
    </row>
    <row r="1128" spans="1:7" x14ac:dyDescent="0.3">
      <c r="A1128">
        <v>11260</v>
      </c>
      <c r="B1128">
        <v>1629</v>
      </c>
      <c r="C1128">
        <v>113.526</v>
      </c>
      <c r="D1128" s="13">
        <f t="shared" si="53"/>
        <v>1.5000000000000568E-4</v>
      </c>
      <c r="E1128" s="12">
        <f t="shared" si="51"/>
        <v>8.5737607192920004E-5</v>
      </c>
      <c r="F1128">
        <v>106.599</v>
      </c>
      <c r="G1128" s="1">
        <f t="shared" si="52"/>
        <v>105.253381</v>
      </c>
    </row>
    <row r="1129" spans="1:7" x14ac:dyDescent="0.3">
      <c r="A1129">
        <v>11270</v>
      </c>
      <c r="B1129">
        <v>1623</v>
      </c>
      <c r="C1129">
        <v>113.524</v>
      </c>
      <c r="D1129" s="13">
        <f t="shared" si="53"/>
        <v>1.7500000000012506E-4</v>
      </c>
      <c r="E1129" s="12">
        <f t="shared" si="51"/>
        <v>8.5703300975429993E-5</v>
      </c>
      <c r="F1129">
        <v>106.584</v>
      </c>
      <c r="G1129" s="1">
        <f t="shared" si="52"/>
        <v>105.252251</v>
      </c>
    </row>
    <row r="1130" spans="1:7" x14ac:dyDescent="0.3">
      <c r="A1130">
        <v>11280</v>
      </c>
      <c r="B1130">
        <v>1617.2</v>
      </c>
      <c r="C1130">
        <v>113.523</v>
      </c>
      <c r="D1130" s="13">
        <f t="shared" si="53"/>
        <v>1.5000000000000568E-4</v>
      </c>
      <c r="E1130" s="12">
        <f t="shared" si="51"/>
        <v>8.5669007441279996E-5</v>
      </c>
      <c r="F1130">
        <v>106.56699999999999</v>
      </c>
      <c r="G1130" s="1">
        <f t="shared" si="52"/>
        <v>105.251121</v>
      </c>
    </row>
    <row r="1131" spans="1:7" x14ac:dyDescent="0.3">
      <c r="A1131">
        <v>11290</v>
      </c>
      <c r="B1131">
        <v>1611.1</v>
      </c>
      <c r="C1131">
        <v>113.521</v>
      </c>
      <c r="D1131" s="13">
        <f t="shared" si="53"/>
        <v>1.5000000000000568E-4</v>
      </c>
      <c r="E1131" s="12">
        <f t="shared" si="51"/>
        <v>8.5634726590470001E-5</v>
      </c>
      <c r="F1131">
        <v>106.55200000000001</v>
      </c>
      <c r="G1131" s="1">
        <f t="shared" si="52"/>
        <v>105.24999100000001</v>
      </c>
    </row>
    <row r="1132" spans="1:7" x14ac:dyDescent="0.3">
      <c r="A1132">
        <v>11300</v>
      </c>
      <c r="B1132">
        <v>1604.8</v>
      </c>
      <c r="C1132">
        <v>113.52</v>
      </c>
      <c r="D1132" s="13">
        <f t="shared" si="53"/>
        <v>1.5000000000000568E-4</v>
      </c>
      <c r="E1132" s="12">
        <f t="shared" si="51"/>
        <v>8.5600458422999993E-5</v>
      </c>
      <c r="F1132">
        <v>106.536</v>
      </c>
      <c r="G1132" s="1">
        <f t="shared" si="52"/>
        <v>105.24886100000001</v>
      </c>
    </row>
    <row r="1133" spans="1:7" x14ac:dyDescent="0.3">
      <c r="A1133">
        <v>11310</v>
      </c>
      <c r="B1133">
        <v>1598.7</v>
      </c>
      <c r="C1133">
        <v>113.518</v>
      </c>
      <c r="D1133" s="13">
        <f t="shared" si="53"/>
        <v>1.5000000000000568E-4</v>
      </c>
      <c r="E1133" s="12">
        <f t="shared" si="51"/>
        <v>8.556620293887E-5</v>
      </c>
      <c r="F1133">
        <v>106.521</v>
      </c>
      <c r="G1133" s="1">
        <f t="shared" si="52"/>
        <v>105.247731</v>
      </c>
    </row>
    <row r="1134" spans="1:7" x14ac:dyDescent="0.3">
      <c r="A1134">
        <v>11320</v>
      </c>
      <c r="B1134">
        <v>1592.4</v>
      </c>
      <c r="C1134">
        <v>113.517</v>
      </c>
      <c r="D1134" s="13">
        <f t="shared" si="53"/>
        <v>1.5000000000000568E-4</v>
      </c>
      <c r="E1134" s="12">
        <f t="shared" si="51"/>
        <v>8.5531960138079995E-5</v>
      </c>
      <c r="F1134">
        <v>106.505</v>
      </c>
      <c r="G1134" s="1">
        <f t="shared" si="52"/>
        <v>105.246601</v>
      </c>
    </row>
    <row r="1135" spans="1:7" x14ac:dyDescent="0.3">
      <c r="A1135">
        <v>11330</v>
      </c>
      <c r="B1135">
        <v>1586.1</v>
      </c>
      <c r="C1135">
        <v>113.515</v>
      </c>
      <c r="D1135" s="13">
        <f t="shared" si="53"/>
        <v>1.5000000000000568E-4</v>
      </c>
      <c r="E1135" s="12">
        <f t="shared" si="51"/>
        <v>8.5497730020629991E-5</v>
      </c>
      <c r="F1135">
        <v>106.489</v>
      </c>
      <c r="G1135" s="1">
        <f t="shared" si="52"/>
        <v>105.24547100000001</v>
      </c>
    </row>
    <row r="1136" spans="1:7" x14ac:dyDescent="0.3">
      <c r="A1136">
        <v>11340</v>
      </c>
      <c r="B1136">
        <v>1579.6</v>
      </c>
      <c r="C1136">
        <v>113.514</v>
      </c>
      <c r="D1136" s="13">
        <f t="shared" si="53"/>
        <v>1.7499999999976979E-4</v>
      </c>
      <c r="E1136" s="12">
        <f t="shared" si="51"/>
        <v>8.5463512586520001E-5</v>
      </c>
      <c r="F1136">
        <v>106.473</v>
      </c>
      <c r="G1136" s="1">
        <f t="shared" si="52"/>
        <v>105.24434100000001</v>
      </c>
    </row>
    <row r="1137" spans="1:7" x14ac:dyDescent="0.3">
      <c r="A1137">
        <v>11350</v>
      </c>
      <c r="B1137">
        <v>1572.9</v>
      </c>
      <c r="C1137">
        <v>113.512</v>
      </c>
      <c r="D1137" s="13">
        <f t="shared" si="53"/>
        <v>1.5000000000000568E-4</v>
      </c>
      <c r="E1137" s="12">
        <f t="shared" si="51"/>
        <v>8.5429307835749999E-5</v>
      </c>
      <c r="F1137">
        <v>106.45699999999999</v>
      </c>
      <c r="G1137" s="1">
        <f t="shared" si="52"/>
        <v>105.243211</v>
      </c>
    </row>
    <row r="1138" spans="1:7" x14ac:dyDescent="0.3">
      <c r="A1138">
        <v>11360</v>
      </c>
      <c r="B1138">
        <v>1566</v>
      </c>
      <c r="C1138">
        <v>113.51</v>
      </c>
      <c r="D1138" s="13">
        <f t="shared" si="53"/>
        <v>1.7499999999976979E-4</v>
      </c>
      <c r="E1138" s="12">
        <f t="shared" si="51"/>
        <v>8.5395115768319998E-5</v>
      </c>
      <c r="F1138">
        <v>106.44199999999999</v>
      </c>
      <c r="G1138" s="1">
        <f t="shared" si="52"/>
        <v>105.242081</v>
      </c>
    </row>
    <row r="1139" spans="1:7" x14ac:dyDescent="0.3">
      <c r="A1139">
        <v>11370</v>
      </c>
      <c r="B1139">
        <v>1558.9</v>
      </c>
      <c r="C1139">
        <v>113.509</v>
      </c>
      <c r="D1139" s="13">
        <f t="shared" si="53"/>
        <v>1.5000000000000568E-4</v>
      </c>
      <c r="E1139" s="12">
        <f t="shared" si="51"/>
        <v>8.5360936384229998E-5</v>
      </c>
      <c r="F1139">
        <v>106.426</v>
      </c>
      <c r="G1139" s="1">
        <f t="shared" si="52"/>
        <v>105.24095100000001</v>
      </c>
    </row>
    <row r="1140" spans="1:7" x14ac:dyDescent="0.3">
      <c r="A1140">
        <v>11380</v>
      </c>
      <c r="B1140">
        <v>1552</v>
      </c>
      <c r="C1140">
        <v>113.50700000000001</v>
      </c>
      <c r="D1140" s="13">
        <f t="shared" si="53"/>
        <v>1.5000000000000568E-4</v>
      </c>
      <c r="E1140" s="12">
        <f t="shared" si="51"/>
        <v>8.5326769683479999E-5</v>
      </c>
      <c r="F1140">
        <v>106.411</v>
      </c>
      <c r="G1140" s="1">
        <f t="shared" si="52"/>
        <v>105.23982100000001</v>
      </c>
    </row>
    <row r="1141" spans="1:7" x14ac:dyDescent="0.3">
      <c r="A1141">
        <v>11390</v>
      </c>
      <c r="B1141">
        <v>1544.9</v>
      </c>
      <c r="C1141">
        <v>113.506</v>
      </c>
      <c r="D1141" s="13">
        <f t="shared" si="53"/>
        <v>1.5000000000000568E-4</v>
      </c>
      <c r="E1141" s="12">
        <f t="shared" si="51"/>
        <v>8.5292615666069987E-5</v>
      </c>
      <c r="F1141">
        <v>106.39400000000001</v>
      </c>
      <c r="G1141" s="1">
        <f t="shared" si="52"/>
        <v>105.238691</v>
      </c>
    </row>
    <row r="1142" spans="1:7" x14ac:dyDescent="0.3">
      <c r="A1142">
        <v>11400</v>
      </c>
      <c r="B1142">
        <v>1537.9</v>
      </c>
      <c r="C1142">
        <v>113.504</v>
      </c>
      <c r="D1142" s="13">
        <f t="shared" si="53"/>
        <v>1.5000000000000568E-4</v>
      </c>
      <c r="E1142" s="12">
        <f t="shared" si="51"/>
        <v>8.5258474331999991E-5</v>
      </c>
      <c r="F1142">
        <v>106.379</v>
      </c>
      <c r="G1142" s="1">
        <f t="shared" si="52"/>
        <v>105.237561</v>
      </c>
    </row>
    <row r="1143" spans="1:7" x14ac:dyDescent="0.3">
      <c r="A1143">
        <v>11410</v>
      </c>
      <c r="B1143">
        <v>1530.7</v>
      </c>
      <c r="C1143">
        <v>113.503</v>
      </c>
      <c r="D1143" s="13">
        <f t="shared" si="53"/>
        <v>1.5000000000000568E-4</v>
      </c>
      <c r="E1143" s="12">
        <f t="shared" si="51"/>
        <v>8.5224345681269995E-5</v>
      </c>
      <c r="F1143">
        <v>106.363</v>
      </c>
      <c r="G1143" s="1">
        <f t="shared" si="52"/>
        <v>105.236431</v>
      </c>
    </row>
    <row r="1144" spans="1:7" x14ac:dyDescent="0.3">
      <c r="A1144">
        <v>11420</v>
      </c>
      <c r="B1144">
        <v>1523.4</v>
      </c>
      <c r="C1144">
        <v>113.501</v>
      </c>
      <c r="D1144" s="13">
        <f t="shared" si="53"/>
        <v>1.5000000000000568E-4</v>
      </c>
      <c r="E1144" s="12">
        <f t="shared" si="51"/>
        <v>8.5190229713879987E-5</v>
      </c>
      <c r="F1144">
        <v>106.34699999999999</v>
      </c>
      <c r="G1144" s="1">
        <f t="shared" si="52"/>
        <v>105.23530100000001</v>
      </c>
    </row>
    <row r="1145" spans="1:7" x14ac:dyDescent="0.3">
      <c r="A1145">
        <v>11430</v>
      </c>
      <c r="B1145">
        <v>1516.2</v>
      </c>
      <c r="C1145">
        <v>113.5</v>
      </c>
      <c r="D1145" s="13">
        <f t="shared" si="53"/>
        <v>1.5000000000000568E-4</v>
      </c>
      <c r="E1145" s="12">
        <f t="shared" si="51"/>
        <v>8.5156126429829993E-5</v>
      </c>
      <c r="F1145">
        <v>106.33199999999999</v>
      </c>
      <c r="G1145" s="1">
        <f t="shared" si="52"/>
        <v>105.234171</v>
      </c>
    </row>
    <row r="1146" spans="1:7" x14ac:dyDescent="0.3">
      <c r="A1146">
        <v>11440</v>
      </c>
      <c r="B1146">
        <v>1507.1</v>
      </c>
      <c r="C1146">
        <v>113.498</v>
      </c>
      <c r="D1146" s="13">
        <f t="shared" si="53"/>
        <v>1.5000000000000568E-4</v>
      </c>
      <c r="E1146" s="12">
        <f t="shared" si="51"/>
        <v>8.5122035829120001E-5</v>
      </c>
      <c r="F1146">
        <v>106.316</v>
      </c>
      <c r="G1146" s="1">
        <f t="shared" si="52"/>
        <v>105.233041</v>
      </c>
    </row>
    <row r="1147" spans="1:7" x14ac:dyDescent="0.3">
      <c r="A1147">
        <v>11450</v>
      </c>
      <c r="B1147">
        <v>1504.2</v>
      </c>
      <c r="C1147">
        <v>113.497</v>
      </c>
      <c r="D1147" s="13">
        <f t="shared" si="53"/>
        <v>1.5000000000000568E-4</v>
      </c>
      <c r="E1147" s="12">
        <f t="shared" si="51"/>
        <v>8.5087957911749996E-5</v>
      </c>
      <c r="F1147">
        <v>106.334</v>
      </c>
      <c r="G1147" s="1">
        <f t="shared" si="52"/>
        <v>105.231911</v>
      </c>
    </row>
    <row r="1148" spans="1:7" x14ac:dyDescent="0.3">
      <c r="A1148">
        <v>11460</v>
      </c>
      <c r="B1148">
        <v>1501.3</v>
      </c>
      <c r="C1148">
        <v>113.495</v>
      </c>
      <c r="D1148" s="13">
        <f t="shared" si="53"/>
        <v>1.5000000000000568E-4</v>
      </c>
      <c r="E1148" s="12">
        <f t="shared" si="51"/>
        <v>8.5053892677719993E-5</v>
      </c>
      <c r="F1148">
        <v>106.351</v>
      </c>
      <c r="G1148" s="1">
        <f t="shared" si="52"/>
        <v>105.23078100000001</v>
      </c>
    </row>
    <row r="1149" spans="1:7" x14ac:dyDescent="0.3">
      <c r="A1149">
        <v>11470</v>
      </c>
      <c r="B1149">
        <v>1498.4</v>
      </c>
      <c r="C1149">
        <v>113.494</v>
      </c>
      <c r="D1149" s="13">
        <f t="shared" si="53"/>
        <v>1.5000000000000568E-4</v>
      </c>
      <c r="E1149" s="12">
        <f t="shared" si="51"/>
        <v>8.501984012702999E-5</v>
      </c>
      <c r="F1149">
        <v>106.36799999999999</v>
      </c>
      <c r="G1149" s="1">
        <f t="shared" si="52"/>
        <v>105.229651</v>
      </c>
    </row>
    <row r="1150" spans="1:7" x14ac:dyDescent="0.3">
      <c r="A1150">
        <v>11480</v>
      </c>
      <c r="B1150">
        <v>1495.6</v>
      </c>
      <c r="C1150">
        <v>113.492</v>
      </c>
      <c r="D1150" s="13">
        <f t="shared" si="53"/>
        <v>1.5000000000000568E-4</v>
      </c>
      <c r="E1150" s="12">
        <f t="shared" si="51"/>
        <v>8.4985800259680002E-5</v>
      </c>
      <c r="F1150">
        <v>106.386</v>
      </c>
      <c r="G1150" s="1">
        <f t="shared" si="52"/>
        <v>105.228521</v>
      </c>
    </row>
    <row r="1151" spans="1:7" x14ac:dyDescent="0.3">
      <c r="A1151">
        <v>11490</v>
      </c>
      <c r="B1151">
        <v>1492.7</v>
      </c>
      <c r="C1151">
        <v>113.491</v>
      </c>
      <c r="D1151" s="13">
        <f t="shared" si="53"/>
        <v>1.5000000000000568E-4</v>
      </c>
      <c r="E1151" s="12">
        <f t="shared" si="51"/>
        <v>8.4951773075669988E-5</v>
      </c>
      <c r="F1151">
        <v>106.404</v>
      </c>
      <c r="G1151" s="1">
        <f t="shared" si="52"/>
        <v>105.227391</v>
      </c>
    </row>
    <row r="1152" spans="1:7" x14ac:dyDescent="0.3">
      <c r="A1152">
        <v>11500</v>
      </c>
      <c r="B1152">
        <v>1489.9</v>
      </c>
      <c r="C1152">
        <v>113.489</v>
      </c>
      <c r="D1152" s="13">
        <f t="shared" si="53"/>
        <v>1.2500000000024159E-4</v>
      </c>
      <c r="E1152" s="12">
        <f t="shared" si="51"/>
        <v>8.4917758574999989E-5</v>
      </c>
      <c r="F1152">
        <v>106.42100000000001</v>
      </c>
      <c r="G1152" s="1">
        <f t="shared" si="52"/>
        <v>105.22626100000001</v>
      </c>
    </row>
    <row r="1153" spans="1:7" x14ac:dyDescent="0.3">
      <c r="A1153">
        <v>11510</v>
      </c>
      <c r="B1153">
        <v>1487</v>
      </c>
      <c r="C1153">
        <v>113.488</v>
      </c>
      <c r="D1153" s="13">
        <f t="shared" si="53"/>
        <v>1.5000000000000568E-4</v>
      </c>
      <c r="E1153" s="12">
        <f t="shared" si="51"/>
        <v>8.488375675766999E-5</v>
      </c>
      <c r="F1153">
        <v>106.43899999999999</v>
      </c>
      <c r="G1153" s="1">
        <f t="shared" si="52"/>
        <v>105.225131</v>
      </c>
    </row>
    <row r="1154" spans="1:7" x14ac:dyDescent="0.3">
      <c r="A1154">
        <v>11520</v>
      </c>
      <c r="B1154">
        <v>1484.2</v>
      </c>
      <c r="C1154">
        <v>113.48699999999999</v>
      </c>
      <c r="D1154" s="13">
        <f t="shared" si="53"/>
        <v>1.2500000000024159E-4</v>
      </c>
      <c r="E1154" s="12">
        <f t="shared" ref="E1154:E1217" si="54">0.0000000000000634167*A1154*A1154 - 0.0000000048594*A1154 + 0.000132414</f>
        <v>8.4849767623679993E-5</v>
      </c>
      <c r="F1154">
        <v>106.45699999999999</v>
      </c>
      <c r="G1154" s="1">
        <f t="shared" si="52"/>
        <v>105.224001</v>
      </c>
    </row>
    <row r="1155" spans="1:7" x14ac:dyDescent="0.3">
      <c r="A1155">
        <v>11530</v>
      </c>
      <c r="B1155">
        <v>1481.4</v>
      </c>
      <c r="C1155">
        <v>113.485</v>
      </c>
      <c r="D1155" s="13">
        <f t="shared" si="53"/>
        <v>1.5000000000000568E-4</v>
      </c>
      <c r="E1155" s="12">
        <f t="shared" si="54"/>
        <v>8.4815791173029997E-5</v>
      </c>
      <c r="F1155">
        <v>106.474</v>
      </c>
      <c r="G1155" s="1">
        <f t="shared" ref="G1155:G1218" si="55">-0.000113*A1155 + 106.525761</f>
        <v>105.222871</v>
      </c>
    </row>
    <row r="1156" spans="1:7" x14ac:dyDescent="0.3">
      <c r="A1156">
        <v>11540</v>
      </c>
      <c r="B1156">
        <v>1479.1</v>
      </c>
      <c r="C1156">
        <v>113.48399999999999</v>
      </c>
      <c r="D1156" s="13">
        <f t="shared" si="53"/>
        <v>1.5000000000000568E-4</v>
      </c>
      <c r="E1156" s="12">
        <f t="shared" si="54"/>
        <v>8.4781827405720002E-5</v>
      </c>
      <c r="F1156">
        <v>106.492</v>
      </c>
      <c r="G1156" s="1">
        <f t="shared" si="55"/>
        <v>105.22174100000001</v>
      </c>
    </row>
    <row r="1157" spans="1:7" x14ac:dyDescent="0.3">
      <c r="A1157">
        <v>11550</v>
      </c>
      <c r="B1157">
        <v>1477</v>
      </c>
      <c r="C1157">
        <v>113.482</v>
      </c>
      <c r="D1157" s="13">
        <f t="shared" ref="D1157:D1220" si="56">(C1155-C1159)/(A1159-A1155)</f>
        <v>1.2499999999988632E-4</v>
      </c>
      <c r="E1157" s="12">
        <f t="shared" si="54"/>
        <v>8.4747876321749995E-5</v>
      </c>
      <c r="F1157">
        <v>106.509</v>
      </c>
      <c r="G1157" s="1">
        <f t="shared" si="55"/>
        <v>105.22061100000001</v>
      </c>
    </row>
    <row r="1158" spans="1:7" x14ac:dyDescent="0.3">
      <c r="A1158">
        <v>11560</v>
      </c>
      <c r="B1158">
        <v>1474.6</v>
      </c>
      <c r="C1158">
        <v>113.48099999999999</v>
      </c>
      <c r="D1158" s="13">
        <f t="shared" si="56"/>
        <v>1.5000000000000568E-4</v>
      </c>
      <c r="E1158" s="12">
        <f t="shared" si="54"/>
        <v>8.4713937921120002E-5</v>
      </c>
      <c r="F1158">
        <v>106.527</v>
      </c>
      <c r="G1158" s="1">
        <f t="shared" si="55"/>
        <v>105.219481</v>
      </c>
    </row>
    <row r="1159" spans="1:7" x14ac:dyDescent="0.3">
      <c r="A1159">
        <v>11570</v>
      </c>
      <c r="B1159">
        <v>1472.3</v>
      </c>
      <c r="C1159">
        <v>113.48</v>
      </c>
      <c r="D1159" s="13">
        <f t="shared" si="56"/>
        <v>1.2499999999988632E-4</v>
      </c>
      <c r="E1159" s="12">
        <f t="shared" si="54"/>
        <v>8.4680012203829997E-5</v>
      </c>
      <c r="F1159">
        <v>106.545</v>
      </c>
      <c r="G1159" s="1">
        <f t="shared" si="55"/>
        <v>105.218351</v>
      </c>
    </row>
    <row r="1160" spans="1:7" x14ac:dyDescent="0.3">
      <c r="A1160">
        <v>11580</v>
      </c>
      <c r="B1160">
        <v>1469.8</v>
      </c>
      <c r="C1160">
        <v>113.47799999999999</v>
      </c>
      <c r="D1160" s="13">
        <f t="shared" si="56"/>
        <v>1.2499999999988632E-4</v>
      </c>
      <c r="E1160" s="12">
        <f t="shared" si="54"/>
        <v>8.4646099169879993E-5</v>
      </c>
      <c r="F1160">
        <v>106.562</v>
      </c>
      <c r="G1160" s="1">
        <f t="shared" si="55"/>
        <v>105.21722100000001</v>
      </c>
    </row>
    <row r="1161" spans="1:7" x14ac:dyDescent="0.3">
      <c r="A1161">
        <v>11590</v>
      </c>
      <c r="B1161">
        <v>1467.5</v>
      </c>
      <c r="C1161">
        <v>113.477</v>
      </c>
      <c r="D1161" s="13">
        <f t="shared" si="56"/>
        <v>1.5000000000000568E-4</v>
      </c>
      <c r="E1161" s="12">
        <f t="shared" si="54"/>
        <v>8.461219881926999E-5</v>
      </c>
      <c r="F1161">
        <v>106.58</v>
      </c>
      <c r="G1161" s="1">
        <f t="shared" si="55"/>
        <v>105.21609100000001</v>
      </c>
    </row>
    <row r="1162" spans="1:7" x14ac:dyDescent="0.3">
      <c r="A1162">
        <v>11600</v>
      </c>
      <c r="B1162">
        <v>1465.1</v>
      </c>
      <c r="C1162">
        <v>113.476</v>
      </c>
      <c r="D1162" s="13">
        <f t="shared" si="56"/>
        <v>1.2499999999988632E-4</v>
      </c>
      <c r="E1162" s="12">
        <f t="shared" si="54"/>
        <v>8.4578311152000001E-5</v>
      </c>
      <c r="F1162">
        <v>106.59699999999999</v>
      </c>
      <c r="G1162" s="1">
        <f t="shared" si="55"/>
        <v>105.214961</v>
      </c>
    </row>
    <row r="1163" spans="1:7" x14ac:dyDescent="0.3">
      <c r="A1163">
        <v>11610</v>
      </c>
      <c r="B1163">
        <v>1462.5</v>
      </c>
      <c r="C1163">
        <v>113.474</v>
      </c>
      <c r="D1163" s="13">
        <f t="shared" si="56"/>
        <v>1.2500000000024159E-4</v>
      </c>
      <c r="E1163" s="12">
        <f t="shared" si="54"/>
        <v>8.454443616807E-5</v>
      </c>
      <c r="F1163">
        <v>106.61499999999999</v>
      </c>
      <c r="G1163" s="1">
        <f t="shared" si="55"/>
        <v>105.213831</v>
      </c>
    </row>
    <row r="1164" spans="1:7" x14ac:dyDescent="0.3">
      <c r="A1164">
        <v>11620</v>
      </c>
      <c r="B1164">
        <v>1460.1</v>
      </c>
      <c r="C1164">
        <v>113.473</v>
      </c>
      <c r="D1164" s="13">
        <f t="shared" si="56"/>
        <v>1.2499999999988632E-4</v>
      </c>
      <c r="E1164" s="12">
        <f t="shared" si="54"/>
        <v>8.451057386748E-5</v>
      </c>
      <c r="F1164">
        <v>106.63200000000001</v>
      </c>
      <c r="G1164" s="1">
        <f t="shared" si="55"/>
        <v>105.21270100000001</v>
      </c>
    </row>
    <row r="1165" spans="1:7" x14ac:dyDescent="0.3">
      <c r="A1165">
        <v>11630</v>
      </c>
      <c r="B1165">
        <v>1457.4</v>
      </c>
      <c r="C1165">
        <v>113.47199999999999</v>
      </c>
      <c r="D1165" s="13">
        <f t="shared" si="56"/>
        <v>1.2500000000024159E-4</v>
      </c>
      <c r="E1165" s="12">
        <f t="shared" si="54"/>
        <v>8.4476724250230002E-5</v>
      </c>
      <c r="F1165">
        <v>106.65</v>
      </c>
      <c r="G1165" s="1">
        <f t="shared" si="55"/>
        <v>105.21157100000001</v>
      </c>
    </row>
    <row r="1166" spans="1:7" x14ac:dyDescent="0.3">
      <c r="A1166">
        <v>11640</v>
      </c>
      <c r="B1166">
        <v>1454.9</v>
      </c>
      <c r="C1166">
        <v>113.471</v>
      </c>
      <c r="D1166" s="13">
        <f t="shared" si="56"/>
        <v>1.2499999999988632E-4</v>
      </c>
      <c r="E1166" s="12">
        <f t="shared" si="54"/>
        <v>8.4442887316320004E-5</v>
      </c>
      <c r="F1166">
        <v>106.667</v>
      </c>
      <c r="G1166" s="1">
        <f t="shared" si="55"/>
        <v>105.210441</v>
      </c>
    </row>
    <row r="1167" spans="1:7" x14ac:dyDescent="0.3">
      <c r="A1167">
        <v>11650</v>
      </c>
      <c r="B1167">
        <v>1452.5</v>
      </c>
      <c r="C1167">
        <v>113.46899999999999</v>
      </c>
      <c r="D1167" s="13">
        <f t="shared" si="56"/>
        <v>1.2499999999988632E-4</v>
      </c>
      <c r="E1167" s="12">
        <f t="shared" si="54"/>
        <v>8.4409063065749994E-5</v>
      </c>
      <c r="F1167">
        <v>106.685</v>
      </c>
      <c r="G1167" s="1">
        <f t="shared" si="55"/>
        <v>105.209311</v>
      </c>
    </row>
    <row r="1168" spans="1:7" x14ac:dyDescent="0.3">
      <c r="A1168">
        <v>11660</v>
      </c>
      <c r="B1168">
        <v>1449.8</v>
      </c>
      <c r="C1168">
        <v>113.468</v>
      </c>
      <c r="D1168" s="13">
        <f t="shared" si="56"/>
        <v>1.2500000000024159E-4</v>
      </c>
      <c r="E1168" s="12">
        <f t="shared" si="54"/>
        <v>8.4375251498519985E-5</v>
      </c>
      <c r="F1168">
        <v>106.702</v>
      </c>
      <c r="G1168" s="1">
        <f t="shared" si="55"/>
        <v>105.208181</v>
      </c>
    </row>
    <row r="1169" spans="1:7" x14ac:dyDescent="0.3">
      <c r="A1169">
        <v>11670</v>
      </c>
      <c r="B1169">
        <v>1447.2</v>
      </c>
      <c r="C1169">
        <v>113.467</v>
      </c>
      <c r="D1169" s="13">
        <f t="shared" si="56"/>
        <v>9.9999999999766942E-5</v>
      </c>
      <c r="E1169" s="12">
        <f t="shared" si="54"/>
        <v>8.4341452614630004E-5</v>
      </c>
      <c r="F1169">
        <v>106.72</v>
      </c>
      <c r="G1169" s="1">
        <f t="shared" si="55"/>
        <v>105.20705100000001</v>
      </c>
    </row>
    <row r="1170" spans="1:7" x14ac:dyDescent="0.3">
      <c r="A1170">
        <v>11680</v>
      </c>
      <c r="B1170">
        <v>1444.4</v>
      </c>
      <c r="C1170">
        <v>113.46599999999999</v>
      </c>
      <c r="D1170" s="13">
        <f t="shared" si="56"/>
        <v>1.2500000000024159E-4</v>
      </c>
      <c r="E1170" s="12">
        <f t="shared" si="54"/>
        <v>8.4307666414079998E-5</v>
      </c>
      <c r="F1170">
        <v>106.73699999999999</v>
      </c>
      <c r="G1170" s="1">
        <f t="shared" si="55"/>
        <v>105.205921</v>
      </c>
    </row>
    <row r="1171" spans="1:7" x14ac:dyDescent="0.3">
      <c r="A1171">
        <v>11690</v>
      </c>
      <c r="B1171">
        <v>1441.8</v>
      </c>
      <c r="C1171">
        <v>113.465</v>
      </c>
      <c r="D1171" s="13">
        <f t="shared" si="56"/>
        <v>1.2499999999988632E-4</v>
      </c>
      <c r="E1171" s="12">
        <f t="shared" si="54"/>
        <v>8.4273892896869992E-5</v>
      </c>
      <c r="F1171">
        <v>106.755</v>
      </c>
      <c r="G1171" s="1">
        <f t="shared" si="55"/>
        <v>105.204791</v>
      </c>
    </row>
    <row r="1172" spans="1:7" x14ac:dyDescent="0.3">
      <c r="A1172">
        <v>11700</v>
      </c>
      <c r="B1172">
        <v>1439</v>
      </c>
      <c r="C1172">
        <v>113.46299999999999</v>
      </c>
      <c r="D1172" s="13">
        <f t="shared" si="56"/>
        <v>1.2499999999988632E-4</v>
      </c>
      <c r="E1172" s="12">
        <f t="shared" si="54"/>
        <v>8.4240132062999987E-5</v>
      </c>
      <c r="F1172">
        <v>106.77200000000001</v>
      </c>
      <c r="G1172" s="1">
        <f t="shared" si="55"/>
        <v>105.203661</v>
      </c>
    </row>
    <row r="1173" spans="1:7" x14ac:dyDescent="0.3">
      <c r="A1173">
        <v>11710</v>
      </c>
      <c r="B1173">
        <v>1436.4</v>
      </c>
      <c r="C1173">
        <v>113.462</v>
      </c>
      <c r="D1173" s="13">
        <f t="shared" si="56"/>
        <v>1.2500000000024159E-4</v>
      </c>
      <c r="E1173" s="12">
        <f t="shared" si="54"/>
        <v>8.4206383912469997E-5</v>
      </c>
      <c r="F1173">
        <v>106.79</v>
      </c>
      <c r="G1173" s="1">
        <f t="shared" si="55"/>
        <v>105.20253100000001</v>
      </c>
    </row>
    <row r="1174" spans="1:7" x14ac:dyDescent="0.3">
      <c r="A1174">
        <v>11720</v>
      </c>
      <c r="B1174">
        <v>1433.7</v>
      </c>
      <c r="C1174">
        <v>113.461</v>
      </c>
      <c r="D1174" s="13">
        <f t="shared" si="56"/>
        <v>9.9999999999766942E-5</v>
      </c>
      <c r="E1174" s="12">
        <f t="shared" si="54"/>
        <v>8.4172648445279995E-5</v>
      </c>
      <c r="F1174">
        <v>106.80800000000001</v>
      </c>
      <c r="G1174" s="1">
        <f t="shared" si="55"/>
        <v>105.201401</v>
      </c>
    </row>
    <row r="1175" spans="1:7" x14ac:dyDescent="0.3">
      <c r="A1175">
        <v>11730</v>
      </c>
      <c r="B1175">
        <v>1430.8</v>
      </c>
      <c r="C1175">
        <v>113.46</v>
      </c>
      <c r="D1175" s="13">
        <f t="shared" si="56"/>
        <v>1.2500000000024159E-4</v>
      </c>
      <c r="E1175" s="12">
        <f t="shared" si="54"/>
        <v>8.4138925661429994E-5</v>
      </c>
      <c r="F1175">
        <v>106.825</v>
      </c>
      <c r="G1175" s="1">
        <f t="shared" si="55"/>
        <v>105.200271</v>
      </c>
    </row>
    <row r="1176" spans="1:7" x14ac:dyDescent="0.3">
      <c r="A1176">
        <v>11740</v>
      </c>
      <c r="B1176">
        <v>1428</v>
      </c>
      <c r="C1176">
        <v>113.459</v>
      </c>
      <c r="D1176" s="13">
        <f t="shared" si="56"/>
        <v>1.2499999999988632E-4</v>
      </c>
      <c r="E1176" s="12">
        <f t="shared" si="54"/>
        <v>8.4105215560919993E-5</v>
      </c>
      <c r="F1176">
        <v>106.843</v>
      </c>
      <c r="G1176" s="1">
        <f t="shared" si="55"/>
        <v>105.199141</v>
      </c>
    </row>
    <row r="1177" spans="1:7" x14ac:dyDescent="0.3">
      <c r="A1177">
        <v>11750</v>
      </c>
      <c r="B1177">
        <v>1425.2</v>
      </c>
      <c r="C1177">
        <v>113.45699999999999</v>
      </c>
      <c r="D1177" s="13">
        <f t="shared" si="56"/>
        <v>1.2499999999988632E-4</v>
      </c>
      <c r="E1177" s="12">
        <f t="shared" si="54"/>
        <v>8.4071518143750008E-5</v>
      </c>
      <c r="F1177">
        <v>106.86</v>
      </c>
      <c r="G1177" s="1">
        <f t="shared" si="55"/>
        <v>105.19801100000001</v>
      </c>
    </row>
    <row r="1178" spans="1:7" x14ac:dyDescent="0.3">
      <c r="A1178">
        <v>11760</v>
      </c>
      <c r="B1178">
        <v>1422.4</v>
      </c>
      <c r="C1178">
        <v>113.456</v>
      </c>
      <c r="D1178" s="13">
        <f t="shared" si="56"/>
        <v>1.2500000000024159E-4</v>
      </c>
      <c r="E1178" s="12">
        <f t="shared" si="54"/>
        <v>8.4037833409919996E-5</v>
      </c>
      <c r="F1178">
        <v>106.878</v>
      </c>
      <c r="G1178" s="1">
        <f t="shared" si="55"/>
        <v>105.196881</v>
      </c>
    </row>
    <row r="1179" spans="1:7" x14ac:dyDescent="0.3">
      <c r="A1179">
        <v>11770</v>
      </c>
      <c r="B1179">
        <v>1419.5</v>
      </c>
      <c r="C1179">
        <v>113.455</v>
      </c>
      <c r="D1179" s="13">
        <f t="shared" si="56"/>
        <v>9.9999999999766942E-5</v>
      </c>
      <c r="E1179" s="12">
        <f t="shared" si="54"/>
        <v>8.4004161359429999E-5</v>
      </c>
      <c r="F1179">
        <v>106.895</v>
      </c>
      <c r="G1179" s="1">
        <f t="shared" si="55"/>
        <v>105.195751</v>
      </c>
    </row>
    <row r="1180" spans="1:7" x14ac:dyDescent="0.3">
      <c r="A1180">
        <v>11780</v>
      </c>
      <c r="B1180">
        <v>1416.6</v>
      </c>
      <c r="C1180">
        <v>113.45399999999999</v>
      </c>
      <c r="D1180" s="13">
        <f t="shared" si="56"/>
        <v>1.0000000000012221E-4</v>
      </c>
      <c r="E1180" s="12">
        <f t="shared" si="54"/>
        <v>8.397050199227999E-5</v>
      </c>
      <c r="F1180">
        <v>106.91200000000001</v>
      </c>
      <c r="G1180" s="1">
        <f t="shared" si="55"/>
        <v>105.194621</v>
      </c>
    </row>
    <row r="1181" spans="1:7" x14ac:dyDescent="0.3">
      <c r="A1181">
        <v>11790</v>
      </c>
      <c r="B1181">
        <v>1413.8</v>
      </c>
      <c r="C1181">
        <v>113.453</v>
      </c>
      <c r="D1181" s="13">
        <f t="shared" si="56"/>
        <v>1.0000000000012221E-4</v>
      </c>
      <c r="E1181" s="12">
        <f t="shared" si="54"/>
        <v>8.3936855308469995E-5</v>
      </c>
      <c r="F1181">
        <v>106.931</v>
      </c>
      <c r="G1181" s="1">
        <f t="shared" si="55"/>
        <v>105.19349100000001</v>
      </c>
    </row>
    <row r="1182" spans="1:7" x14ac:dyDescent="0.3">
      <c r="A1182">
        <v>11800</v>
      </c>
      <c r="B1182">
        <v>1410.8</v>
      </c>
      <c r="C1182">
        <v>113.452</v>
      </c>
      <c r="D1182" s="13">
        <f t="shared" si="56"/>
        <v>9.9999999999766942E-5</v>
      </c>
      <c r="E1182" s="12">
        <f t="shared" si="54"/>
        <v>8.3903221308000001E-5</v>
      </c>
      <c r="F1182">
        <v>106.94799999999999</v>
      </c>
      <c r="G1182" s="1">
        <f t="shared" si="55"/>
        <v>105.19236100000001</v>
      </c>
    </row>
    <row r="1183" spans="1:7" x14ac:dyDescent="0.3">
      <c r="A1183">
        <v>11810</v>
      </c>
      <c r="B1183">
        <v>1408</v>
      </c>
      <c r="C1183">
        <v>113.45099999999999</v>
      </c>
      <c r="D1183" s="13">
        <f t="shared" si="56"/>
        <v>1.0000000000012221E-4</v>
      </c>
      <c r="E1183" s="12">
        <f t="shared" si="54"/>
        <v>8.3869599990869995E-5</v>
      </c>
      <c r="F1183">
        <v>106.96599999999999</v>
      </c>
      <c r="G1183" s="1">
        <f t="shared" si="55"/>
        <v>105.191231</v>
      </c>
    </row>
    <row r="1184" spans="1:7" x14ac:dyDescent="0.3">
      <c r="A1184">
        <v>11820</v>
      </c>
      <c r="B1184">
        <v>1405</v>
      </c>
      <c r="C1184">
        <v>113.45</v>
      </c>
      <c r="D1184" s="13">
        <f t="shared" si="56"/>
        <v>1.0000000000012221E-4</v>
      </c>
      <c r="E1184" s="12">
        <f t="shared" si="54"/>
        <v>8.3835991357080004E-5</v>
      </c>
      <c r="F1184">
        <v>106.983</v>
      </c>
      <c r="G1184" s="1">
        <f t="shared" si="55"/>
        <v>105.190101</v>
      </c>
    </row>
    <row r="1185" spans="1:7" x14ac:dyDescent="0.3">
      <c r="A1185">
        <v>11830</v>
      </c>
      <c r="B1185">
        <v>1402.1</v>
      </c>
      <c r="C1185">
        <v>113.449</v>
      </c>
      <c r="D1185" s="13">
        <f t="shared" si="56"/>
        <v>1.2499999999988632E-4</v>
      </c>
      <c r="E1185" s="12">
        <f t="shared" si="54"/>
        <v>8.380239540663E-5</v>
      </c>
      <c r="F1185">
        <v>107</v>
      </c>
      <c r="G1185" s="1">
        <f t="shared" si="55"/>
        <v>105.18897100000001</v>
      </c>
    </row>
    <row r="1186" spans="1:7" x14ac:dyDescent="0.3">
      <c r="A1186">
        <v>11840</v>
      </c>
      <c r="B1186">
        <v>1399.1</v>
      </c>
      <c r="C1186">
        <v>113.44799999999999</v>
      </c>
      <c r="D1186" s="13">
        <f t="shared" si="56"/>
        <v>1.2500000000024159E-4</v>
      </c>
      <c r="E1186" s="12">
        <f t="shared" si="54"/>
        <v>8.3768812139519997E-5</v>
      </c>
      <c r="F1186">
        <v>107.01900000000001</v>
      </c>
      <c r="G1186" s="1">
        <f t="shared" si="55"/>
        <v>105.18784100000001</v>
      </c>
    </row>
    <row r="1187" spans="1:7" x14ac:dyDescent="0.3">
      <c r="A1187">
        <v>11850</v>
      </c>
      <c r="B1187">
        <v>1396.1</v>
      </c>
      <c r="C1187">
        <v>113.446</v>
      </c>
      <c r="D1187" s="13">
        <f t="shared" si="56"/>
        <v>1.2499999999988632E-4</v>
      </c>
      <c r="E1187" s="12">
        <f t="shared" si="54"/>
        <v>8.3735241555749995E-5</v>
      </c>
      <c r="F1187">
        <v>107.036</v>
      </c>
      <c r="G1187" s="1">
        <f t="shared" si="55"/>
        <v>105.186711</v>
      </c>
    </row>
    <row r="1188" spans="1:7" x14ac:dyDescent="0.3">
      <c r="A1188">
        <v>11860</v>
      </c>
      <c r="B1188">
        <v>1393.2</v>
      </c>
      <c r="C1188">
        <v>113.44499999999999</v>
      </c>
      <c r="D1188" s="13">
        <f t="shared" si="56"/>
        <v>1.2499999999988632E-4</v>
      </c>
      <c r="E1188" s="12">
        <f t="shared" si="54"/>
        <v>8.3701683655319995E-5</v>
      </c>
      <c r="F1188">
        <v>107.053</v>
      </c>
      <c r="G1188" s="1">
        <f t="shared" si="55"/>
        <v>105.185581</v>
      </c>
    </row>
    <row r="1189" spans="1:7" x14ac:dyDescent="0.3">
      <c r="A1189">
        <v>11870</v>
      </c>
      <c r="B1189">
        <v>1390.1</v>
      </c>
      <c r="C1189">
        <v>113.444</v>
      </c>
      <c r="D1189" s="13">
        <f t="shared" si="56"/>
        <v>1.0000000000012221E-4</v>
      </c>
      <c r="E1189" s="12">
        <f t="shared" si="54"/>
        <v>8.3668138438229995E-5</v>
      </c>
      <c r="F1189">
        <v>107.071</v>
      </c>
      <c r="G1189" s="1">
        <f t="shared" si="55"/>
        <v>105.184451</v>
      </c>
    </row>
    <row r="1190" spans="1:7" x14ac:dyDescent="0.3">
      <c r="A1190">
        <v>11880</v>
      </c>
      <c r="B1190">
        <v>1387.2</v>
      </c>
      <c r="C1190">
        <v>113.443</v>
      </c>
      <c r="D1190" s="13">
        <f t="shared" si="56"/>
        <v>9.9999999999766942E-5</v>
      </c>
      <c r="E1190" s="12">
        <f t="shared" si="54"/>
        <v>8.3634605904479997E-5</v>
      </c>
      <c r="F1190">
        <v>107.08799999999999</v>
      </c>
      <c r="G1190" s="1">
        <f t="shared" si="55"/>
        <v>105.18332100000001</v>
      </c>
    </row>
    <row r="1191" spans="1:7" x14ac:dyDescent="0.3">
      <c r="A1191">
        <v>11890</v>
      </c>
      <c r="B1191">
        <v>1384.1</v>
      </c>
      <c r="C1191">
        <v>113.44199999999999</v>
      </c>
      <c r="D1191" s="13">
        <f t="shared" si="56"/>
        <v>1.0000000000012221E-4</v>
      </c>
      <c r="E1191" s="12">
        <f t="shared" si="54"/>
        <v>8.3601086054069999E-5</v>
      </c>
      <c r="F1191">
        <v>107.10599999999999</v>
      </c>
      <c r="G1191" s="1">
        <f t="shared" si="55"/>
        <v>105.182191</v>
      </c>
    </row>
    <row r="1192" spans="1:7" x14ac:dyDescent="0.3">
      <c r="A1192">
        <v>11900</v>
      </c>
      <c r="B1192">
        <v>1381.1</v>
      </c>
      <c r="C1192">
        <v>113.441</v>
      </c>
      <c r="D1192" s="13">
        <f t="shared" si="56"/>
        <v>1.0000000000012221E-4</v>
      </c>
      <c r="E1192" s="12">
        <f t="shared" si="54"/>
        <v>8.3567578887000003E-5</v>
      </c>
      <c r="F1192">
        <v>107.124</v>
      </c>
      <c r="G1192" s="1">
        <f t="shared" si="55"/>
        <v>105.181061</v>
      </c>
    </row>
    <row r="1193" spans="1:7" x14ac:dyDescent="0.3">
      <c r="A1193">
        <v>11910</v>
      </c>
      <c r="B1193">
        <v>1378.1</v>
      </c>
      <c r="C1193">
        <v>113.44</v>
      </c>
      <c r="D1193" s="13">
        <f t="shared" si="56"/>
        <v>9.9999999999766942E-5</v>
      </c>
      <c r="E1193" s="12">
        <f t="shared" si="54"/>
        <v>8.3534084403269994E-5</v>
      </c>
      <c r="F1193">
        <v>107.14100000000001</v>
      </c>
      <c r="G1193" s="1">
        <f t="shared" si="55"/>
        <v>105.179931</v>
      </c>
    </row>
    <row r="1194" spans="1:7" x14ac:dyDescent="0.3">
      <c r="A1194">
        <v>11920</v>
      </c>
      <c r="B1194">
        <v>1375</v>
      </c>
      <c r="C1194">
        <v>113.43899999999999</v>
      </c>
      <c r="D1194" s="13">
        <f t="shared" si="56"/>
        <v>1.0000000000012221E-4</v>
      </c>
      <c r="E1194" s="12">
        <f t="shared" si="54"/>
        <v>8.350060260288E-5</v>
      </c>
      <c r="F1194">
        <v>107.158</v>
      </c>
      <c r="G1194" s="1">
        <f t="shared" si="55"/>
        <v>105.17880100000001</v>
      </c>
    </row>
    <row r="1195" spans="1:7" x14ac:dyDescent="0.3">
      <c r="A1195">
        <v>11930</v>
      </c>
      <c r="B1195">
        <v>1371.9</v>
      </c>
      <c r="C1195">
        <v>113.438</v>
      </c>
      <c r="D1195" s="13">
        <f t="shared" si="56"/>
        <v>9.9999999999766942E-5</v>
      </c>
      <c r="E1195" s="12">
        <f t="shared" si="54"/>
        <v>8.3467133485829993E-5</v>
      </c>
      <c r="F1195">
        <v>107.176</v>
      </c>
      <c r="G1195" s="1">
        <f t="shared" si="55"/>
        <v>105.177671</v>
      </c>
    </row>
    <row r="1196" spans="1:7" x14ac:dyDescent="0.3">
      <c r="A1196">
        <v>11940</v>
      </c>
      <c r="B1196">
        <v>1368.9</v>
      </c>
      <c r="C1196">
        <v>113.437</v>
      </c>
      <c r="D1196" s="13">
        <f t="shared" si="56"/>
        <v>9.9999999999766942E-5</v>
      </c>
      <c r="E1196" s="12">
        <f t="shared" si="54"/>
        <v>8.3433677052120001E-5</v>
      </c>
      <c r="F1196">
        <v>107.194</v>
      </c>
      <c r="G1196" s="1">
        <f t="shared" si="55"/>
        <v>105.176541</v>
      </c>
    </row>
    <row r="1197" spans="1:7" x14ac:dyDescent="0.3">
      <c r="A1197">
        <v>11950</v>
      </c>
      <c r="B1197">
        <v>1365.8</v>
      </c>
      <c r="C1197">
        <v>113.43600000000001</v>
      </c>
      <c r="D1197" s="13">
        <f t="shared" si="56"/>
        <v>1.0000000000012221E-4</v>
      </c>
      <c r="E1197" s="12">
        <f t="shared" si="54"/>
        <v>8.3400233301749997E-5</v>
      </c>
      <c r="F1197">
        <v>107.211</v>
      </c>
      <c r="G1197" s="1">
        <f t="shared" si="55"/>
        <v>105.175411</v>
      </c>
    </row>
    <row r="1198" spans="1:7" x14ac:dyDescent="0.3">
      <c r="A1198">
        <v>11960</v>
      </c>
      <c r="B1198">
        <v>1362.7</v>
      </c>
      <c r="C1198">
        <v>113.435</v>
      </c>
      <c r="D1198" s="13">
        <f t="shared" si="56"/>
        <v>9.9999999999766942E-5</v>
      </c>
      <c r="E1198" s="12">
        <f t="shared" si="54"/>
        <v>8.3366802234719994E-5</v>
      </c>
      <c r="F1198">
        <v>107.229</v>
      </c>
      <c r="G1198" s="1">
        <f t="shared" si="55"/>
        <v>105.17428100000001</v>
      </c>
    </row>
    <row r="1199" spans="1:7" x14ac:dyDescent="0.3">
      <c r="A1199">
        <v>11970</v>
      </c>
      <c r="B1199">
        <v>1359.6</v>
      </c>
      <c r="C1199">
        <v>113.434</v>
      </c>
      <c r="D1199" s="13">
        <f t="shared" si="56"/>
        <v>1.0000000000012221E-4</v>
      </c>
      <c r="E1199" s="12">
        <f t="shared" si="54"/>
        <v>8.3333383851029992E-5</v>
      </c>
      <c r="F1199">
        <v>107.246</v>
      </c>
      <c r="G1199" s="1">
        <f t="shared" si="55"/>
        <v>105.173151</v>
      </c>
    </row>
    <row r="1200" spans="1:7" x14ac:dyDescent="0.3">
      <c r="A1200">
        <v>11980</v>
      </c>
      <c r="B1200">
        <v>1356.6</v>
      </c>
      <c r="C1200">
        <v>113.43300000000001</v>
      </c>
      <c r="D1200" s="13">
        <f t="shared" si="56"/>
        <v>1.0000000000012221E-4</v>
      </c>
      <c r="E1200" s="12">
        <f t="shared" si="54"/>
        <v>8.3299978150680004E-5</v>
      </c>
      <c r="F1200">
        <v>107.264</v>
      </c>
      <c r="G1200" s="1">
        <f t="shared" si="55"/>
        <v>105.172021</v>
      </c>
    </row>
    <row r="1201" spans="1:7" x14ac:dyDescent="0.3">
      <c r="A1201">
        <v>11990</v>
      </c>
      <c r="B1201">
        <v>1353.5</v>
      </c>
      <c r="C1201">
        <v>113.432</v>
      </c>
      <c r="D1201" s="13">
        <f t="shared" si="56"/>
        <v>9.9999999999766942E-5</v>
      </c>
      <c r="E1201" s="12">
        <f t="shared" si="54"/>
        <v>8.3266585133670004E-5</v>
      </c>
      <c r="F1201">
        <v>107.282</v>
      </c>
      <c r="G1201" s="1">
        <f t="shared" si="55"/>
        <v>105.170891</v>
      </c>
    </row>
    <row r="1202" spans="1:7" x14ac:dyDescent="0.3">
      <c r="A1202">
        <v>12000</v>
      </c>
      <c r="B1202">
        <v>1350.4</v>
      </c>
      <c r="C1202">
        <v>113.431</v>
      </c>
      <c r="D1202" s="13">
        <f t="shared" si="56"/>
        <v>1.0000000000012221E-4</v>
      </c>
      <c r="E1202" s="12">
        <f t="shared" si="54"/>
        <v>8.3233204799999992E-5</v>
      </c>
      <c r="F1202">
        <v>107.29900000000001</v>
      </c>
      <c r="G1202" s="1">
        <f t="shared" si="55"/>
        <v>105.16976100000001</v>
      </c>
    </row>
    <row r="1203" spans="1:7" x14ac:dyDescent="0.3">
      <c r="A1203">
        <v>12010</v>
      </c>
      <c r="B1203">
        <v>1347.3</v>
      </c>
      <c r="C1203">
        <v>113.43</v>
      </c>
      <c r="D1203" s="13">
        <f t="shared" si="56"/>
        <v>1.0000000000012221E-4</v>
      </c>
      <c r="E1203" s="12">
        <f t="shared" si="54"/>
        <v>8.3199837149670007E-5</v>
      </c>
      <c r="F1203">
        <v>107.316</v>
      </c>
      <c r="G1203" s="1">
        <f t="shared" si="55"/>
        <v>105.168631</v>
      </c>
    </row>
    <row r="1204" spans="1:7" x14ac:dyDescent="0.3">
      <c r="A1204">
        <v>12020</v>
      </c>
      <c r="B1204">
        <v>1344.1</v>
      </c>
      <c r="C1204">
        <v>113.429</v>
      </c>
      <c r="D1204" s="13">
        <f t="shared" si="56"/>
        <v>9.9999999999766942E-5</v>
      </c>
      <c r="E1204" s="12">
        <f t="shared" si="54"/>
        <v>8.3166482182679997E-5</v>
      </c>
      <c r="F1204">
        <v>107.33499999999999</v>
      </c>
      <c r="G1204" s="1">
        <f t="shared" si="55"/>
        <v>105.167501</v>
      </c>
    </row>
    <row r="1205" spans="1:7" x14ac:dyDescent="0.3">
      <c r="A1205">
        <v>12030</v>
      </c>
      <c r="B1205">
        <v>1341</v>
      </c>
      <c r="C1205">
        <v>113.428</v>
      </c>
      <c r="D1205" s="13">
        <f t="shared" si="56"/>
        <v>1.0000000000012221E-4</v>
      </c>
      <c r="E1205" s="12">
        <f t="shared" si="54"/>
        <v>8.3133139899029988E-5</v>
      </c>
      <c r="F1205">
        <v>107.352</v>
      </c>
      <c r="G1205" s="1">
        <f t="shared" si="55"/>
        <v>105.166371</v>
      </c>
    </row>
    <row r="1206" spans="1:7" x14ac:dyDescent="0.3">
      <c r="A1206">
        <v>12040</v>
      </c>
      <c r="B1206">
        <v>1337.9</v>
      </c>
      <c r="C1206">
        <v>113.42700000000001</v>
      </c>
      <c r="D1206" s="13">
        <f t="shared" si="56"/>
        <v>1.0000000000012221E-4</v>
      </c>
      <c r="E1206" s="12">
        <f t="shared" si="54"/>
        <v>8.3099810298719993E-5</v>
      </c>
      <c r="F1206">
        <v>107.369</v>
      </c>
      <c r="G1206" s="1">
        <f t="shared" si="55"/>
        <v>105.16524100000001</v>
      </c>
    </row>
    <row r="1207" spans="1:7" x14ac:dyDescent="0.3">
      <c r="A1207">
        <v>12050</v>
      </c>
      <c r="B1207">
        <v>1334.8</v>
      </c>
      <c r="C1207">
        <v>113.426</v>
      </c>
      <c r="D1207" s="13">
        <f t="shared" si="56"/>
        <v>9.9999999999766942E-5</v>
      </c>
      <c r="E1207" s="12">
        <f t="shared" si="54"/>
        <v>8.306649338175E-5</v>
      </c>
      <c r="F1207">
        <v>107.386</v>
      </c>
      <c r="G1207" s="1">
        <f t="shared" si="55"/>
        <v>105.16411100000001</v>
      </c>
    </row>
    <row r="1208" spans="1:7" x14ac:dyDescent="0.3">
      <c r="A1208">
        <v>12060</v>
      </c>
      <c r="B1208">
        <v>1331.7</v>
      </c>
      <c r="C1208">
        <v>113.425</v>
      </c>
      <c r="D1208" s="13">
        <f t="shared" si="56"/>
        <v>1.0000000000012221E-4</v>
      </c>
      <c r="E1208" s="12">
        <f t="shared" si="54"/>
        <v>8.3033189148119994E-5</v>
      </c>
      <c r="F1208">
        <v>107.405</v>
      </c>
      <c r="G1208" s="1">
        <f t="shared" si="55"/>
        <v>105.162981</v>
      </c>
    </row>
    <row r="1209" spans="1:7" x14ac:dyDescent="0.3">
      <c r="A1209">
        <v>12070</v>
      </c>
      <c r="B1209">
        <v>1328.5</v>
      </c>
      <c r="C1209">
        <v>113.42400000000001</v>
      </c>
      <c r="D1209" s="13">
        <f t="shared" si="56"/>
        <v>1.0000000000012221E-4</v>
      </c>
      <c r="E1209" s="12">
        <f t="shared" si="54"/>
        <v>8.2999897597829989E-5</v>
      </c>
      <c r="F1209">
        <v>107.422</v>
      </c>
      <c r="G1209" s="1">
        <f t="shared" si="55"/>
        <v>105.161851</v>
      </c>
    </row>
    <row r="1210" spans="1:7" x14ac:dyDescent="0.3">
      <c r="A1210">
        <v>12080</v>
      </c>
      <c r="B1210">
        <v>1325.3</v>
      </c>
      <c r="C1210">
        <v>113.423</v>
      </c>
      <c r="D1210" s="13">
        <f t="shared" si="56"/>
        <v>9.9999999999766942E-5</v>
      </c>
      <c r="E1210" s="12">
        <f t="shared" si="54"/>
        <v>8.2966618730879999E-5</v>
      </c>
      <c r="F1210">
        <v>107.43899999999999</v>
      </c>
      <c r="G1210" s="1">
        <f t="shared" si="55"/>
        <v>105.16072100000001</v>
      </c>
    </row>
    <row r="1211" spans="1:7" x14ac:dyDescent="0.3">
      <c r="A1211">
        <v>12090</v>
      </c>
      <c r="B1211">
        <v>1322.2</v>
      </c>
      <c r="C1211">
        <v>113.422</v>
      </c>
      <c r="D1211" s="13">
        <f t="shared" si="56"/>
        <v>1.0000000000012221E-4</v>
      </c>
      <c r="E1211" s="12">
        <f t="shared" si="54"/>
        <v>8.2933352547269996E-5</v>
      </c>
      <c r="F1211">
        <v>107.458</v>
      </c>
      <c r="G1211" s="1">
        <f t="shared" si="55"/>
        <v>105.15959100000001</v>
      </c>
    </row>
    <row r="1212" spans="1:7" x14ac:dyDescent="0.3">
      <c r="A1212">
        <v>12100</v>
      </c>
      <c r="B1212">
        <v>1319.1</v>
      </c>
      <c r="C1212">
        <v>113.42100000000001</v>
      </c>
      <c r="D1212" s="13">
        <f t="shared" si="56"/>
        <v>1.0000000000012221E-4</v>
      </c>
      <c r="E1212" s="12">
        <f t="shared" si="54"/>
        <v>8.2900099046999995E-5</v>
      </c>
      <c r="F1212">
        <v>107.47499999999999</v>
      </c>
      <c r="G1212" s="1">
        <f t="shared" si="55"/>
        <v>105.158461</v>
      </c>
    </row>
    <row r="1213" spans="1:7" x14ac:dyDescent="0.3">
      <c r="A1213">
        <v>12110</v>
      </c>
      <c r="B1213">
        <v>1315.7</v>
      </c>
      <c r="C1213">
        <v>113.42</v>
      </c>
      <c r="D1213" s="13">
        <f t="shared" si="56"/>
        <v>9.9999999999766942E-5</v>
      </c>
      <c r="E1213" s="12">
        <f t="shared" si="54"/>
        <v>8.2866858230069994E-5</v>
      </c>
      <c r="F1213">
        <v>107.492</v>
      </c>
      <c r="G1213" s="1">
        <f t="shared" si="55"/>
        <v>105.157331</v>
      </c>
    </row>
    <row r="1214" spans="1:7" x14ac:dyDescent="0.3">
      <c r="A1214">
        <v>12120</v>
      </c>
      <c r="B1214">
        <v>1312.4</v>
      </c>
      <c r="C1214">
        <v>113.419</v>
      </c>
      <c r="D1214" s="13">
        <f t="shared" si="56"/>
        <v>1.0000000000012221E-4</v>
      </c>
      <c r="E1214" s="12">
        <f t="shared" si="54"/>
        <v>8.2833630096479995E-5</v>
      </c>
      <c r="F1214">
        <v>107.509</v>
      </c>
      <c r="G1214" s="1">
        <f t="shared" si="55"/>
        <v>105.15620100000001</v>
      </c>
    </row>
    <row r="1215" spans="1:7" x14ac:dyDescent="0.3">
      <c r="A1215">
        <v>12130</v>
      </c>
      <c r="B1215">
        <v>1309.0999999999999</v>
      </c>
      <c r="C1215">
        <v>113.41800000000001</v>
      </c>
      <c r="D1215" s="13">
        <f t="shared" si="56"/>
        <v>1.0000000000012221E-4</v>
      </c>
      <c r="E1215" s="12">
        <f t="shared" si="54"/>
        <v>8.2800414646229997E-5</v>
      </c>
      <c r="F1215">
        <v>107.52800000000001</v>
      </c>
      <c r="G1215" s="1">
        <f t="shared" si="55"/>
        <v>105.15507100000001</v>
      </c>
    </row>
    <row r="1216" spans="1:7" x14ac:dyDescent="0.3">
      <c r="A1216">
        <v>12140</v>
      </c>
      <c r="B1216">
        <v>1305.8</v>
      </c>
      <c r="C1216">
        <v>113.417</v>
      </c>
      <c r="D1216" s="13">
        <f t="shared" si="56"/>
        <v>9.9999999999766942E-5</v>
      </c>
      <c r="E1216" s="12">
        <f t="shared" si="54"/>
        <v>8.2767211879319999E-5</v>
      </c>
      <c r="F1216">
        <v>107.545</v>
      </c>
      <c r="G1216" s="1">
        <f t="shared" si="55"/>
        <v>105.153941</v>
      </c>
    </row>
    <row r="1217" spans="1:7" x14ac:dyDescent="0.3">
      <c r="A1217">
        <v>12150</v>
      </c>
      <c r="B1217">
        <v>1302.4000000000001</v>
      </c>
      <c r="C1217">
        <v>113.416</v>
      </c>
      <c r="D1217" s="13">
        <f t="shared" si="56"/>
        <v>1.0000000000012221E-4</v>
      </c>
      <c r="E1217" s="12">
        <f t="shared" si="54"/>
        <v>8.273402179574999E-5</v>
      </c>
      <c r="F1217">
        <v>107.562</v>
      </c>
      <c r="G1217" s="1">
        <f t="shared" si="55"/>
        <v>105.152811</v>
      </c>
    </row>
    <row r="1218" spans="1:7" x14ac:dyDescent="0.3">
      <c r="A1218">
        <v>12160</v>
      </c>
      <c r="B1218">
        <v>1300.8</v>
      </c>
      <c r="C1218">
        <v>113.41500000000001</v>
      </c>
      <c r="D1218" s="13">
        <f t="shared" si="56"/>
        <v>1.0000000000012221E-4</v>
      </c>
      <c r="E1218" s="12">
        <f t="shared" ref="E1218:E1281" si="57">0.0000000000000634167*A1218*A1218 - 0.0000000048594*A1218 + 0.000132414</f>
        <v>8.2700844395519995E-5</v>
      </c>
      <c r="F1218">
        <v>107.56399999999999</v>
      </c>
      <c r="G1218" s="1">
        <f t="shared" si="55"/>
        <v>105.151681</v>
      </c>
    </row>
    <row r="1219" spans="1:7" x14ac:dyDescent="0.3">
      <c r="A1219">
        <v>12170</v>
      </c>
      <c r="B1219">
        <v>1298.3</v>
      </c>
      <c r="C1219">
        <v>113.414</v>
      </c>
      <c r="D1219" s="13">
        <f t="shared" si="56"/>
        <v>9.9999999999766942E-5</v>
      </c>
      <c r="E1219" s="12">
        <f t="shared" si="57"/>
        <v>8.2667679678630001E-5</v>
      </c>
      <c r="F1219">
        <v>107.56100000000001</v>
      </c>
      <c r="G1219" s="1">
        <f t="shared" ref="G1219:G1282" si="58">-0.000113*A1219 + 106.525761</f>
        <v>105.15055100000001</v>
      </c>
    </row>
    <row r="1220" spans="1:7" x14ac:dyDescent="0.3">
      <c r="A1220">
        <v>12180</v>
      </c>
      <c r="B1220">
        <v>1295.7</v>
      </c>
      <c r="C1220">
        <v>113.413</v>
      </c>
      <c r="D1220" s="13">
        <f t="shared" si="56"/>
        <v>1.0000000000012221E-4</v>
      </c>
      <c r="E1220" s="12">
        <f t="shared" si="57"/>
        <v>8.2634527645079995E-5</v>
      </c>
      <c r="F1220">
        <v>107.559</v>
      </c>
      <c r="G1220" s="1">
        <f t="shared" si="58"/>
        <v>105.149421</v>
      </c>
    </row>
    <row r="1221" spans="1:7" x14ac:dyDescent="0.3">
      <c r="A1221">
        <v>12190</v>
      </c>
      <c r="B1221">
        <v>1293.0999999999999</v>
      </c>
      <c r="C1221">
        <v>113.41200000000001</v>
      </c>
      <c r="D1221" s="13">
        <f t="shared" ref="D1221:D1284" si="59">(C1219-C1223)/(A1223-A1219)</f>
        <v>1.0000000000012221E-4</v>
      </c>
      <c r="E1221" s="12">
        <f t="shared" si="57"/>
        <v>8.2601388294869989E-5</v>
      </c>
      <c r="F1221">
        <v>107.556</v>
      </c>
      <c r="G1221" s="1">
        <f t="shared" si="58"/>
        <v>105.148291</v>
      </c>
    </row>
    <row r="1222" spans="1:7" x14ac:dyDescent="0.3">
      <c r="A1222">
        <v>12200</v>
      </c>
      <c r="B1222">
        <v>1290.5</v>
      </c>
      <c r="C1222">
        <v>113.411</v>
      </c>
      <c r="D1222" s="13">
        <f t="shared" si="59"/>
        <v>9.9999999999766942E-5</v>
      </c>
      <c r="E1222" s="12">
        <f t="shared" si="57"/>
        <v>8.2568261627999999E-5</v>
      </c>
      <c r="F1222">
        <v>107.554</v>
      </c>
      <c r="G1222" s="1">
        <f t="shared" si="58"/>
        <v>105.147161</v>
      </c>
    </row>
    <row r="1223" spans="1:7" x14ac:dyDescent="0.3">
      <c r="A1223">
        <v>12210</v>
      </c>
      <c r="B1223">
        <v>1287.7</v>
      </c>
      <c r="C1223">
        <v>113.41</v>
      </c>
      <c r="D1223" s="13">
        <f t="shared" si="59"/>
        <v>1.0000000000012221E-4</v>
      </c>
      <c r="E1223" s="12">
        <f t="shared" si="57"/>
        <v>8.2535147644469996E-5</v>
      </c>
      <c r="F1223">
        <v>107.551</v>
      </c>
      <c r="G1223" s="1">
        <f t="shared" si="58"/>
        <v>105.14603100000001</v>
      </c>
    </row>
    <row r="1224" spans="1:7" x14ac:dyDescent="0.3">
      <c r="A1224">
        <v>12220</v>
      </c>
      <c r="B1224">
        <v>1285</v>
      </c>
      <c r="C1224">
        <v>113.40900000000001</v>
      </c>
      <c r="D1224" s="13">
        <f t="shared" si="59"/>
        <v>1.0000000000012221E-4</v>
      </c>
      <c r="E1224" s="12">
        <f t="shared" si="57"/>
        <v>8.2502046344279994E-5</v>
      </c>
      <c r="F1224">
        <v>107.548</v>
      </c>
      <c r="G1224" s="1">
        <f t="shared" si="58"/>
        <v>105.144901</v>
      </c>
    </row>
    <row r="1225" spans="1:7" x14ac:dyDescent="0.3">
      <c r="A1225">
        <v>12230</v>
      </c>
      <c r="B1225">
        <v>1282.2</v>
      </c>
      <c r="C1225">
        <v>113.408</v>
      </c>
      <c r="D1225" s="13">
        <f t="shared" si="59"/>
        <v>9.9999999999766942E-5</v>
      </c>
      <c r="E1225" s="12">
        <f t="shared" si="57"/>
        <v>8.2468957727429993E-5</v>
      </c>
      <c r="F1225">
        <v>107.54600000000001</v>
      </c>
      <c r="G1225" s="1">
        <f t="shared" si="58"/>
        <v>105.143771</v>
      </c>
    </row>
    <row r="1226" spans="1:7" x14ac:dyDescent="0.3">
      <c r="A1226">
        <v>12240</v>
      </c>
      <c r="B1226">
        <v>1279.4000000000001</v>
      </c>
      <c r="C1226">
        <v>113.407</v>
      </c>
      <c r="D1226" s="13">
        <f t="shared" si="59"/>
        <v>1.0000000000012221E-4</v>
      </c>
      <c r="E1226" s="12">
        <f t="shared" si="57"/>
        <v>8.2435881793920006E-5</v>
      </c>
      <c r="F1226">
        <v>107.54300000000001</v>
      </c>
      <c r="G1226" s="1">
        <f t="shared" si="58"/>
        <v>105.142641</v>
      </c>
    </row>
    <row r="1227" spans="1:7" x14ac:dyDescent="0.3">
      <c r="A1227">
        <v>12250</v>
      </c>
      <c r="B1227">
        <v>1276.7</v>
      </c>
      <c r="C1227">
        <v>113.40600000000001</v>
      </c>
      <c r="D1227" s="13">
        <f t="shared" si="59"/>
        <v>1.0000000000012221E-4</v>
      </c>
      <c r="E1227" s="12">
        <f t="shared" si="57"/>
        <v>8.2402818543749994E-5</v>
      </c>
      <c r="F1227">
        <v>107.54</v>
      </c>
      <c r="G1227" s="1">
        <f t="shared" si="58"/>
        <v>105.14151100000001</v>
      </c>
    </row>
    <row r="1228" spans="1:7" x14ac:dyDescent="0.3">
      <c r="A1228">
        <v>12260</v>
      </c>
      <c r="B1228">
        <v>1274</v>
      </c>
      <c r="C1228">
        <v>113.405</v>
      </c>
      <c r="D1228" s="13">
        <f t="shared" si="59"/>
        <v>9.9999999999766942E-5</v>
      </c>
      <c r="E1228" s="12">
        <f t="shared" si="57"/>
        <v>8.2369767976919997E-5</v>
      </c>
      <c r="F1228">
        <v>107.53700000000001</v>
      </c>
      <c r="G1228" s="1">
        <f t="shared" si="58"/>
        <v>105.140381</v>
      </c>
    </row>
    <row r="1229" spans="1:7" x14ac:dyDescent="0.3">
      <c r="A1229">
        <v>12270</v>
      </c>
      <c r="B1229">
        <v>1271.3</v>
      </c>
      <c r="C1229">
        <v>113.404</v>
      </c>
      <c r="D1229" s="13">
        <f t="shared" si="59"/>
        <v>1.0000000000012221E-4</v>
      </c>
      <c r="E1229" s="12">
        <f t="shared" si="57"/>
        <v>8.2336730093429987E-5</v>
      </c>
      <c r="F1229">
        <v>107.535</v>
      </c>
      <c r="G1229" s="1">
        <f t="shared" si="58"/>
        <v>105.139251</v>
      </c>
    </row>
    <row r="1230" spans="1:7" x14ac:dyDescent="0.3">
      <c r="A1230">
        <v>12280</v>
      </c>
      <c r="B1230">
        <v>1268.5</v>
      </c>
      <c r="C1230">
        <v>113.40300000000001</v>
      </c>
      <c r="D1230" s="13">
        <f t="shared" si="59"/>
        <v>1.0000000000012221E-4</v>
      </c>
      <c r="E1230" s="12">
        <f t="shared" si="57"/>
        <v>8.2303704893279991E-5</v>
      </c>
      <c r="F1230">
        <v>107.532</v>
      </c>
      <c r="G1230" s="1">
        <f t="shared" si="58"/>
        <v>105.138121</v>
      </c>
    </row>
    <row r="1231" spans="1:7" x14ac:dyDescent="0.3">
      <c r="A1231">
        <v>12290</v>
      </c>
      <c r="B1231">
        <v>1265.7</v>
      </c>
      <c r="C1231">
        <v>113.402</v>
      </c>
      <c r="D1231" s="13">
        <f t="shared" si="59"/>
        <v>9.9999999999766942E-5</v>
      </c>
      <c r="E1231" s="12">
        <f t="shared" si="57"/>
        <v>8.2270692376469997E-5</v>
      </c>
      <c r="F1231">
        <v>107.529</v>
      </c>
      <c r="G1231" s="1">
        <f t="shared" si="58"/>
        <v>105.13699100000001</v>
      </c>
    </row>
    <row r="1232" spans="1:7" x14ac:dyDescent="0.3">
      <c r="A1232">
        <v>12300</v>
      </c>
      <c r="B1232">
        <v>1263.0999999999999</v>
      </c>
      <c r="C1232">
        <v>113.401</v>
      </c>
      <c r="D1232" s="13">
        <f t="shared" si="59"/>
        <v>1.0000000000012221E-4</v>
      </c>
      <c r="E1232" s="12">
        <f t="shared" si="57"/>
        <v>8.2237692543000004E-5</v>
      </c>
      <c r="F1232">
        <v>107.527</v>
      </c>
      <c r="G1232" s="1">
        <f t="shared" si="58"/>
        <v>105.13586100000001</v>
      </c>
    </row>
    <row r="1233" spans="1:7" x14ac:dyDescent="0.3">
      <c r="A1233">
        <v>12310</v>
      </c>
      <c r="B1233">
        <v>1260.3</v>
      </c>
      <c r="C1233">
        <v>113.4</v>
      </c>
      <c r="D1233" s="13">
        <f t="shared" si="59"/>
        <v>1.0000000000012221E-4</v>
      </c>
      <c r="E1233" s="12">
        <f t="shared" si="57"/>
        <v>8.2204705392869984E-5</v>
      </c>
      <c r="F1233">
        <v>107.524</v>
      </c>
      <c r="G1233" s="1">
        <f t="shared" si="58"/>
        <v>105.134731</v>
      </c>
    </row>
    <row r="1234" spans="1:7" x14ac:dyDescent="0.3">
      <c r="A1234">
        <v>12320</v>
      </c>
      <c r="B1234">
        <v>1257.5999999999999</v>
      </c>
      <c r="C1234">
        <v>113.399</v>
      </c>
      <c r="D1234" s="13">
        <f t="shared" si="59"/>
        <v>9.9999999999766942E-5</v>
      </c>
      <c r="E1234" s="12">
        <f t="shared" si="57"/>
        <v>8.2171730926079993E-5</v>
      </c>
      <c r="F1234">
        <v>107.521</v>
      </c>
      <c r="G1234" s="1">
        <f t="shared" si="58"/>
        <v>105.133601</v>
      </c>
    </row>
    <row r="1235" spans="1:7" x14ac:dyDescent="0.3">
      <c r="A1235">
        <v>12330</v>
      </c>
      <c r="B1235">
        <v>1254.9000000000001</v>
      </c>
      <c r="C1235">
        <v>113.398</v>
      </c>
      <c r="D1235" s="13">
        <f t="shared" si="59"/>
        <v>1.0000000000012221E-4</v>
      </c>
      <c r="E1235" s="12">
        <f t="shared" si="57"/>
        <v>8.2138769142630003E-5</v>
      </c>
      <c r="F1235">
        <v>107.51900000000001</v>
      </c>
      <c r="G1235" s="1">
        <f t="shared" si="58"/>
        <v>105.13247100000001</v>
      </c>
    </row>
    <row r="1236" spans="1:7" x14ac:dyDescent="0.3">
      <c r="A1236">
        <v>12340</v>
      </c>
      <c r="B1236">
        <v>1252.2</v>
      </c>
      <c r="C1236">
        <v>113.39700000000001</v>
      </c>
      <c r="D1236" s="13">
        <f t="shared" si="59"/>
        <v>7.5000000000002839E-5</v>
      </c>
      <c r="E1236" s="12">
        <f t="shared" si="57"/>
        <v>8.2105820042519987E-5</v>
      </c>
      <c r="F1236">
        <v>107.51600000000001</v>
      </c>
      <c r="G1236" s="1">
        <f t="shared" si="58"/>
        <v>105.13134100000001</v>
      </c>
    </row>
    <row r="1237" spans="1:7" x14ac:dyDescent="0.3">
      <c r="A1237">
        <v>12350</v>
      </c>
      <c r="B1237">
        <v>1249.5</v>
      </c>
      <c r="C1237">
        <v>113.396</v>
      </c>
      <c r="D1237" s="13">
        <f t="shared" si="59"/>
        <v>7.5000000000002839E-5</v>
      </c>
      <c r="E1237" s="12">
        <f t="shared" si="57"/>
        <v>8.2072883625749999E-5</v>
      </c>
      <c r="F1237">
        <v>107.51300000000001</v>
      </c>
      <c r="G1237" s="1">
        <f t="shared" si="58"/>
        <v>105.130211</v>
      </c>
    </row>
    <row r="1238" spans="1:7" x14ac:dyDescent="0.3">
      <c r="A1238">
        <v>12360</v>
      </c>
      <c r="B1238">
        <v>1246.8</v>
      </c>
      <c r="C1238">
        <v>113.396</v>
      </c>
      <c r="D1238" s="13">
        <f t="shared" si="59"/>
        <v>7.5000000000002839E-5</v>
      </c>
      <c r="E1238" s="12">
        <f t="shared" si="57"/>
        <v>8.2039959892319999E-5</v>
      </c>
      <c r="F1238">
        <v>107.511</v>
      </c>
      <c r="G1238" s="1">
        <f t="shared" si="58"/>
        <v>105.129081</v>
      </c>
    </row>
    <row r="1239" spans="1:7" x14ac:dyDescent="0.3">
      <c r="A1239">
        <v>12370</v>
      </c>
      <c r="B1239">
        <v>1244.0999999999999</v>
      </c>
      <c r="C1239">
        <v>113.395</v>
      </c>
      <c r="D1239" s="13">
        <f t="shared" si="59"/>
        <v>7.5000000000002839E-5</v>
      </c>
      <c r="E1239" s="12">
        <f t="shared" si="57"/>
        <v>8.200704884223E-5</v>
      </c>
      <c r="F1239">
        <v>107.508</v>
      </c>
      <c r="G1239" s="1">
        <f t="shared" si="58"/>
        <v>105.127951</v>
      </c>
    </row>
    <row r="1240" spans="1:7" x14ac:dyDescent="0.3">
      <c r="A1240">
        <v>12380</v>
      </c>
      <c r="B1240">
        <v>1241.5</v>
      </c>
      <c r="C1240">
        <v>113.39400000000001</v>
      </c>
      <c r="D1240" s="13">
        <f t="shared" si="59"/>
        <v>1.0000000000012221E-4</v>
      </c>
      <c r="E1240" s="12">
        <f t="shared" si="57"/>
        <v>8.1974150475479988E-5</v>
      </c>
      <c r="F1240">
        <v>107.505</v>
      </c>
      <c r="G1240" s="1">
        <f t="shared" si="58"/>
        <v>105.12682100000001</v>
      </c>
    </row>
    <row r="1241" spans="1:7" x14ac:dyDescent="0.3">
      <c r="A1241">
        <v>12390</v>
      </c>
      <c r="B1241">
        <v>1238.8</v>
      </c>
      <c r="C1241">
        <v>113.393</v>
      </c>
      <c r="D1241" s="13">
        <f t="shared" si="59"/>
        <v>9.9999999999766942E-5</v>
      </c>
      <c r="E1241" s="12">
        <f t="shared" si="57"/>
        <v>8.1941264792070005E-5</v>
      </c>
      <c r="F1241">
        <v>107.503</v>
      </c>
      <c r="G1241" s="1">
        <f t="shared" si="58"/>
        <v>105.125691</v>
      </c>
    </row>
    <row r="1242" spans="1:7" x14ac:dyDescent="0.3">
      <c r="A1242">
        <v>12400</v>
      </c>
      <c r="B1242">
        <v>1236.0999999999999</v>
      </c>
      <c r="C1242">
        <v>113.392</v>
      </c>
      <c r="D1242" s="13">
        <f t="shared" si="59"/>
        <v>1.0000000000012221E-4</v>
      </c>
      <c r="E1242" s="12">
        <f t="shared" si="57"/>
        <v>8.1908391791999996E-5</v>
      </c>
      <c r="F1242">
        <v>107.5</v>
      </c>
      <c r="G1242" s="1">
        <f t="shared" si="58"/>
        <v>105.124561</v>
      </c>
    </row>
    <row r="1243" spans="1:7" x14ac:dyDescent="0.3">
      <c r="A1243">
        <v>12410</v>
      </c>
      <c r="B1243">
        <v>1233.4000000000001</v>
      </c>
      <c r="C1243">
        <v>113.39100000000001</v>
      </c>
      <c r="D1243" s="13">
        <f t="shared" si="59"/>
        <v>1.0000000000012221E-4</v>
      </c>
      <c r="E1243" s="12">
        <f t="shared" si="57"/>
        <v>8.1875531475269987E-5</v>
      </c>
      <c r="F1243">
        <v>107.497</v>
      </c>
      <c r="G1243" s="1">
        <f t="shared" si="58"/>
        <v>105.123431</v>
      </c>
    </row>
    <row r="1244" spans="1:7" x14ac:dyDescent="0.3">
      <c r="A1244">
        <v>12420</v>
      </c>
      <c r="B1244">
        <v>1230.8</v>
      </c>
      <c r="C1244">
        <v>113.39</v>
      </c>
      <c r="D1244" s="13">
        <f t="shared" si="59"/>
        <v>9.9999999999766942E-5</v>
      </c>
      <c r="E1244" s="12">
        <f t="shared" si="57"/>
        <v>8.1842683841879994E-5</v>
      </c>
      <c r="F1244">
        <v>107.495</v>
      </c>
      <c r="G1244" s="1">
        <f t="shared" si="58"/>
        <v>105.12230100000001</v>
      </c>
    </row>
    <row r="1245" spans="1:7" x14ac:dyDescent="0.3">
      <c r="A1245">
        <v>12430</v>
      </c>
      <c r="B1245">
        <v>1228.0999999999999</v>
      </c>
      <c r="C1245">
        <v>113.389</v>
      </c>
      <c r="D1245" s="13">
        <f t="shared" si="59"/>
        <v>1.0000000000012221E-4</v>
      </c>
      <c r="E1245" s="12">
        <f t="shared" si="57"/>
        <v>8.1809848891830001E-5</v>
      </c>
      <c r="F1245">
        <v>107.492</v>
      </c>
      <c r="G1245" s="1">
        <f t="shared" si="58"/>
        <v>105.121171</v>
      </c>
    </row>
    <row r="1246" spans="1:7" x14ac:dyDescent="0.3">
      <c r="A1246">
        <v>12440</v>
      </c>
      <c r="B1246">
        <v>1225.5</v>
      </c>
      <c r="C1246">
        <v>113.38800000000001</v>
      </c>
      <c r="D1246" s="13">
        <f t="shared" si="59"/>
        <v>7.5000000000002839E-5</v>
      </c>
      <c r="E1246" s="12">
        <f t="shared" si="57"/>
        <v>8.1777026625119996E-5</v>
      </c>
      <c r="F1246">
        <v>107.489</v>
      </c>
      <c r="G1246" s="1">
        <f t="shared" si="58"/>
        <v>105.120041</v>
      </c>
    </row>
    <row r="1247" spans="1:7" x14ac:dyDescent="0.3">
      <c r="A1247">
        <v>12450</v>
      </c>
      <c r="B1247">
        <v>1222.8</v>
      </c>
      <c r="C1247">
        <v>113.387</v>
      </c>
      <c r="D1247" s="13">
        <f t="shared" si="59"/>
        <v>7.5000000000002839E-5</v>
      </c>
      <c r="E1247" s="12">
        <f t="shared" si="57"/>
        <v>8.1744217041749992E-5</v>
      </c>
      <c r="F1247">
        <v>107.48699999999999</v>
      </c>
      <c r="G1247" s="1">
        <f t="shared" si="58"/>
        <v>105.118911</v>
      </c>
    </row>
    <row r="1248" spans="1:7" x14ac:dyDescent="0.3">
      <c r="A1248">
        <v>12460</v>
      </c>
      <c r="B1248">
        <v>1220.2</v>
      </c>
      <c r="C1248">
        <v>113.387</v>
      </c>
      <c r="D1248" s="13">
        <f t="shared" si="59"/>
        <v>7.5000000000002839E-5</v>
      </c>
      <c r="E1248" s="12">
        <f t="shared" si="57"/>
        <v>8.1711420141719989E-5</v>
      </c>
      <c r="F1248">
        <v>107.48399999999999</v>
      </c>
      <c r="G1248" s="1">
        <f t="shared" si="58"/>
        <v>105.11778100000001</v>
      </c>
    </row>
    <row r="1249" spans="1:7" x14ac:dyDescent="0.3">
      <c r="A1249">
        <v>12470</v>
      </c>
      <c r="B1249">
        <v>1217.5999999999999</v>
      </c>
      <c r="C1249">
        <v>113.386</v>
      </c>
      <c r="D1249" s="13">
        <f t="shared" si="59"/>
        <v>7.5000000000002839E-5</v>
      </c>
      <c r="E1249" s="12">
        <f t="shared" si="57"/>
        <v>8.1678635925030001E-5</v>
      </c>
      <c r="F1249">
        <v>107.482</v>
      </c>
      <c r="G1249" s="1">
        <f t="shared" si="58"/>
        <v>105.116651</v>
      </c>
    </row>
    <row r="1250" spans="1:7" x14ac:dyDescent="0.3">
      <c r="A1250">
        <v>12480</v>
      </c>
      <c r="B1250">
        <v>1214.9000000000001</v>
      </c>
      <c r="C1250">
        <v>113.38500000000001</v>
      </c>
      <c r="D1250" s="13">
        <f t="shared" si="59"/>
        <v>1.0000000000012221E-4</v>
      </c>
      <c r="E1250" s="12">
        <f t="shared" si="57"/>
        <v>8.1645864391679987E-5</v>
      </c>
      <c r="F1250">
        <v>107.479</v>
      </c>
      <c r="G1250" s="1">
        <f t="shared" si="58"/>
        <v>105.115521</v>
      </c>
    </row>
    <row r="1251" spans="1:7" x14ac:dyDescent="0.3">
      <c r="A1251">
        <v>12490</v>
      </c>
      <c r="B1251">
        <v>1212.3</v>
      </c>
      <c r="C1251">
        <v>113.384</v>
      </c>
      <c r="D1251" s="13">
        <f t="shared" si="59"/>
        <v>9.9999999999766942E-5</v>
      </c>
      <c r="E1251" s="12">
        <f t="shared" si="57"/>
        <v>8.1613105541669987E-5</v>
      </c>
      <c r="F1251">
        <v>107.476</v>
      </c>
      <c r="G1251" s="1">
        <f t="shared" si="58"/>
        <v>105.114391</v>
      </c>
    </row>
    <row r="1252" spans="1:7" x14ac:dyDescent="0.3">
      <c r="A1252">
        <v>12500</v>
      </c>
      <c r="B1252">
        <v>1209.7</v>
      </c>
      <c r="C1252">
        <v>113.383</v>
      </c>
      <c r="D1252" s="13">
        <f t="shared" si="59"/>
        <v>1.0000000000012221E-4</v>
      </c>
      <c r="E1252" s="12">
        <f t="shared" si="57"/>
        <v>8.1580359375000002E-5</v>
      </c>
      <c r="F1252">
        <v>107.474</v>
      </c>
      <c r="G1252" s="1">
        <f t="shared" si="58"/>
        <v>105.11326100000001</v>
      </c>
    </row>
    <row r="1253" spans="1:7" x14ac:dyDescent="0.3">
      <c r="A1253">
        <v>12510</v>
      </c>
      <c r="B1253">
        <v>1207.0999999999999</v>
      </c>
      <c r="C1253">
        <v>113.38200000000001</v>
      </c>
      <c r="D1253" s="13">
        <f t="shared" si="59"/>
        <v>7.5000000000002839E-5</v>
      </c>
      <c r="E1253" s="12">
        <f t="shared" si="57"/>
        <v>8.1547625891669991E-5</v>
      </c>
      <c r="F1253">
        <v>107.471</v>
      </c>
      <c r="G1253" s="1">
        <f t="shared" si="58"/>
        <v>105.11213100000001</v>
      </c>
    </row>
    <row r="1254" spans="1:7" x14ac:dyDescent="0.3">
      <c r="A1254">
        <v>12520</v>
      </c>
      <c r="B1254">
        <v>1204.5</v>
      </c>
      <c r="C1254">
        <v>113.381</v>
      </c>
      <c r="D1254" s="13">
        <f t="shared" si="59"/>
        <v>7.5000000000002839E-5</v>
      </c>
      <c r="E1254" s="12">
        <f t="shared" si="57"/>
        <v>8.1514905091679995E-5</v>
      </c>
      <c r="F1254">
        <v>107.46899999999999</v>
      </c>
      <c r="G1254" s="1">
        <f t="shared" si="58"/>
        <v>105.111001</v>
      </c>
    </row>
    <row r="1255" spans="1:7" x14ac:dyDescent="0.3">
      <c r="A1255">
        <v>12530</v>
      </c>
      <c r="B1255">
        <v>1201.9000000000001</v>
      </c>
      <c r="C1255">
        <v>113.381</v>
      </c>
      <c r="D1255" s="13">
        <f t="shared" si="59"/>
        <v>7.5000000000002839E-5</v>
      </c>
      <c r="E1255" s="12">
        <f t="shared" si="57"/>
        <v>8.148219697503E-5</v>
      </c>
      <c r="F1255">
        <v>107.46599999999999</v>
      </c>
      <c r="G1255" s="1">
        <f t="shared" si="58"/>
        <v>105.109871</v>
      </c>
    </row>
    <row r="1256" spans="1:7" x14ac:dyDescent="0.3">
      <c r="A1256">
        <v>12540</v>
      </c>
      <c r="B1256">
        <v>1199.2</v>
      </c>
      <c r="C1256">
        <v>113.38</v>
      </c>
      <c r="D1256" s="13">
        <f t="shared" si="59"/>
        <v>7.5000000000002839E-5</v>
      </c>
      <c r="E1256" s="12">
        <f t="shared" si="57"/>
        <v>8.1449501541720006E-5</v>
      </c>
      <c r="F1256">
        <v>107.46299999999999</v>
      </c>
      <c r="G1256" s="1">
        <f t="shared" si="58"/>
        <v>105.10874100000001</v>
      </c>
    </row>
    <row r="1257" spans="1:7" x14ac:dyDescent="0.3">
      <c r="A1257">
        <v>12550</v>
      </c>
      <c r="B1257">
        <v>1196.5999999999999</v>
      </c>
      <c r="C1257">
        <v>113.379</v>
      </c>
      <c r="D1257" s="13">
        <f t="shared" si="59"/>
        <v>1.0000000000012221E-4</v>
      </c>
      <c r="E1257" s="12">
        <f t="shared" si="57"/>
        <v>8.1416818791749999E-5</v>
      </c>
      <c r="F1257">
        <v>107.461</v>
      </c>
      <c r="G1257" s="1">
        <f t="shared" si="58"/>
        <v>105.10761100000001</v>
      </c>
    </row>
    <row r="1258" spans="1:7" x14ac:dyDescent="0.3">
      <c r="A1258">
        <v>12560</v>
      </c>
      <c r="B1258">
        <v>1194.0999999999999</v>
      </c>
      <c r="C1258">
        <v>113.378</v>
      </c>
      <c r="D1258" s="13">
        <f t="shared" si="59"/>
        <v>7.5000000000002839E-5</v>
      </c>
      <c r="E1258" s="12">
        <f t="shared" si="57"/>
        <v>8.1384148725119993E-5</v>
      </c>
      <c r="F1258">
        <v>107.458</v>
      </c>
      <c r="G1258" s="1">
        <f t="shared" si="58"/>
        <v>105.106481</v>
      </c>
    </row>
    <row r="1259" spans="1:7" x14ac:dyDescent="0.3">
      <c r="A1259">
        <v>12570</v>
      </c>
      <c r="B1259">
        <v>1191.5</v>
      </c>
      <c r="C1259">
        <v>113.377</v>
      </c>
      <c r="D1259" s="13">
        <f t="shared" si="59"/>
        <v>7.5000000000002839E-5</v>
      </c>
      <c r="E1259" s="12">
        <f t="shared" si="57"/>
        <v>8.1351491341830003E-5</v>
      </c>
      <c r="F1259">
        <v>107.456</v>
      </c>
      <c r="G1259" s="1">
        <f t="shared" si="58"/>
        <v>105.105351</v>
      </c>
    </row>
    <row r="1260" spans="1:7" x14ac:dyDescent="0.3">
      <c r="A1260">
        <v>12580</v>
      </c>
      <c r="B1260">
        <v>1188.8</v>
      </c>
      <c r="C1260">
        <v>113.377</v>
      </c>
      <c r="D1260" s="13">
        <f t="shared" si="59"/>
        <v>7.5000000000002839E-5</v>
      </c>
      <c r="E1260" s="12">
        <f t="shared" si="57"/>
        <v>8.1318846641879986E-5</v>
      </c>
      <c r="F1260">
        <v>107.453</v>
      </c>
      <c r="G1260" s="1">
        <f t="shared" si="58"/>
        <v>105.10422100000001</v>
      </c>
    </row>
    <row r="1261" spans="1:7" x14ac:dyDescent="0.3">
      <c r="A1261">
        <v>12590</v>
      </c>
      <c r="B1261">
        <v>1186.3</v>
      </c>
      <c r="C1261">
        <v>113.376</v>
      </c>
      <c r="D1261" s="13">
        <f t="shared" si="59"/>
        <v>7.5000000000002839E-5</v>
      </c>
      <c r="E1261" s="12">
        <f t="shared" si="57"/>
        <v>8.1286214625269997E-5</v>
      </c>
      <c r="F1261">
        <v>107.45</v>
      </c>
      <c r="G1261" s="1">
        <f t="shared" si="58"/>
        <v>105.10309100000001</v>
      </c>
    </row>
    <row r="1262" spans="1:7" x14ac:dyDescent="0.3">
      <c r="A1262">
        <v>12600</v>
      </c>
      <c r="B1262">
        <v>1183.7</v>
      </c>
      <c r="C1262">
        <v>113.375</v>
      </c>
      <c r="D1262" s="13">
        <f t="shared" si="59"/>
        <v>9.9999999999766942E-5</v>
      </c>
      <c r="E1262" s="12">
        <f t="shared" si="57"/>
        <v>8.125359529200001E-5</v>
      </c>
      <c r="F1262">
        <v>107.44799999999999</v>
      </c>
      <c r="G1262" s="1">
        <f t="shared" si="58"/>
        <v>105.101961</v>
      </c>
    </row>
    <row r="1263" spans="1:7" x14ac:dyDescent="0.3">
      <c r="A1263">
        <v>12610</v>
      </c>
      <c r="B1263">
        <v>1181.0999999999999</v>
      </c>
      <c r="C1263">
        <v>113.374</v>
      </c>
      <c r="D1263" s="13">
        <f t="shared" si="59"/>
        <v>1.0000000000012221E-4</v>
      </c>
      <c r="E1263" s="12">
        <f t="shared" si="57"/>
        <v>8.1220988642069996E-5</v>
      </c>
      <c r="F1263">
        <v>107.44499999999999</v>
      </c>
      <c r="G1263" s="1">
        <f t="shared" si="58"/>
        <v>105.100831</v>
      </c>
    </row>
    <row r="1264" spans="1:7" x14ac:dyDescent="0.3">
      <c r="A1264">
        <v>12620</v>
      </c>
      <c r="B1264">
        <v>1178.5</v>
      </c>
      <c r="C1264">
        <v>113.373</v>
      </c>
      <c r="D1264" s="13">
        <f t="shared" si="59"/>
        <v>7.5000000000002839E-5</v>
      </c>
      <c r="E1264" s="12">
        <f t="shared" si="57"/>
        <v>8.1188394675479997E-5</v>
      </c>
      <c r="F1264">
        <v>107.443</v>
      </c>
      <c r="G1264" s="1">
        <f t="shared" si="58"/>
        <v>105.099701</v>
      </c>
    </row>
    <row r="1265" spans="1:7" x14ac:dyDescent="0.3">
      <c r="A1265">
        <v>12630</v>
      </c>
      <c r="B1265">
        <v>1175.9000000000001</v>
      </c>
      <c r="C1265">
        <v>113.372</v>
      </c>
      <c r="D1265" s="13">
        <f t="shared" si="59"/>
        <v>7.5000000000002839E-5</v>
      </c>
      <c r="E1265" s="12">
        <f t="shared" si="57"/>
        <v>8.1155813392229986E-5</v>
      </c>
      <c r="F1265">
        <v>107.44</v>
      </c>
      <c r="G1265" s="1">
        <f t="shared" si="58"/>
        <v>105.09857100000001</v>
      </c>
    </row>
    <row r="1266" spans="1:7" x14ac:dyDescent="0.3">
      <c r="A1266">
        <v>12640</v>
      </c>
      <c r="B1266">
        <v>1173.4000000000001</v>
      </c>
      <c r="C1266">
        <v>113.372</v>
      </c>
      <c r="D1266" s="13">
        <f t="shared" si="59"/>
        <v>7.5000000000002839E-5</v>
      </c>
      <c r="E1266" s="12">
        <f t="shared" si="57"/>
        <v>8.1123244792319989E-5</v>
      </c>
      <c r="F1266">
        <v>107.437</v>
      </c>
      <c r="G1266" s="1">
        <f t="shared" si="58"/>
        <v>105.097441</v>
      </c>
    </row>
    <row r="1267" spans="1:7" x14ac:dyDescent="0.3">
      <c r="A1267">
        <v>12650</v>
      </c>
      <c r="B1267">
        <v>1170.8</v>
      </c>
      <c r="C1267">
        <v>113.371</v>
      </c>
      <c r="D1267" s="13">
        <f t="shared" si="59"/>
        <v>7.5000000000002839E-5</v>
      </c>
      <c r="E1267" s="12">
        <f t="shared" si="57"/>
        <v>8.1090688875750007E-5</v>
      </c>
      <c r="F1267">
        <v>107.434</v>
      </c>
      <c r="G1267" s="1">
        <f t="shared" si="58"/>
        <v>105.096311</v>
      </c>
    </row>
    <row r="1268" spans="1:7" x14ac:dyDescent="0.3">
      <c r="A1268">
        <v>12660</v>
      </c>
      <c r="B1268">
        <v>1168.3</v>
      </c>
      <c r="C1268">
        <v>113.37</v>
      </c>
      <c r="D1268" s="13">
        <f t="shared" si="59"/>
        <v>7.5000000000002839E-5</v>
      </c>
      <c r="E1268" s="12">
        <f t="shared" si="57"/>
        <v>8.1058145642519999E-5</v>
      </c>
      <c r="F1268">
        <v>107.432</v>
      </c>
      <c r="G1268" s="1">
        <f t="shared" si="58"/>
        <v>105.095181</v>
      </c>
    </row>
    <row r="1269" spans="1:7" x14ac:dyDescent="0.3">
      <c r="A1269">
        <v>12670</v>
      </c>
      <c r="B1269">
        <v>1165.7</v>
      </c>
      <c r="C1269">
        <v>113.369</v>
      </c>
      <c r="D1269" s="13">
        <f t="shared" si="59"/>
        <v>7.5000000000002839E-5</v>
      </c>
      <c r="E1269" s="12">
        <f t="shared" si="57"/>
        <v>8.1025615092629992E-5</v>
      </c>
      <c r="F1269">
        <v>107.429</v>
      </c>
      <c r="G1269" s="1">
        <f t="shared" si="58"/>
        <v>105.09405100000001</v>
      </c>
    </row>
    <row r="1270" spans="1:7" x14ac:dyDescent="0.3">
      <c r="A1270">
        <v>12680</v>
      </c>
      <c r="B1270">
        <v>1163.0999999999999</v>
      </c>
      <c r="C1270">
        <v>113.369</v>
      </c>
      <c r="D1270" s="13">
        <f t="shared" si="59"/>
        <v>7.5000000000002839E-5</v>
      </c>
      <c r="E1270" s="12">
        <f t="shared" si="57"/>
        <v>8.0993097226079999E-5</v>
      </c>
      <c r="F1270">
        <v>107.426</v>
      </c>
      <c r="G1270" s="1">
        <f t="shared" si="58"/>
        <v>105.092921</v>
      </c>
    </row>
    <row r="1271" spans="1:7" x14ac:dyDescent="0.3">
      <c r="A1271">
        <v>12690</v>
      </c>
      <c r="B1271">
        <v>1160.5999999999999</v>
      </c>
      <c r="C1271">
        <v>113.36799999999999</v>
      </c>
      <c r="D1271" s="13">
        <f t="shared" si="59"/>
        <v>7.5000000000002839E-5</v>
      </c>
      <c r="E1271" s="12">
        <f t="shared" si="57"/>
        <v>8.0960592042869994E-5</v>
      </c>
      <c r="F1271">
        <v>107.42400000000001</v>
      </c>
      <c r="G1271" s="1">
        <f t="shared" si="58"/>
        <v>105.091791</v>
      </c>
    </row>
    <row r="1272" spans="1:7" x14ac:dyDescent="0.3">
      <c r="A1272">
        <v>12700</v>
      </c>
      <c r="B1272">
        <v>1158.0999999999999</v>
      </c>
      <c r="C1272">
        <v>113.367</v>
      </c>
      <c r="D1272" s="13">
        <f t="shared" si="59"/>
        <v>7.5000000000002839E-5</v>
      </c>
      <c r="E1272" s="12">
        <f t="shared" si="57"/>
        <v>8.0928099543000004E-5</v>
      </c>
      <c r="F1272">
        <v>107.42100000000001</v>
      </c>
      <c r="G1272" s="1">
        <f t="shared" si="58"/>
        <v>105.090661</v>
      </c>
    </row>
    <row r="1273" spans="1:7" x14ac:dyDescent="0.3">
      <c r="A1273">
        <v>12710</v>
      </c>
      <c r="B1273">
        <v>1155.5999999999999</v>
      </c>
      <c r="C1273">
        <v>113.366</v>
      </c>
      <c r="D1273" s="13">
        <f t="shared" si="59"/>
        <v>7.5000000000002839E-5</v>
      </c>
      <c r="E1273" s="12">
        <f t="shared" si="57"/>
        <v>8.0895619726470002E-5</v>
      </c>
      <c r="F1273">
        <v>107.419</v>
      </c>
      <c r="G1273" s="1">
        <f t="shared" si="58"/>
        <v>105.08953100000001</v>
      </c>
    </row>
    <row r="1274" spans="1:7" x14ac:dyDescent="0.3">
      <c r="A1274">
        <v>12720</v>
      </c>
      <c r="B1274">
        <v>1153.0999999999999</v>
      </c>
      <c r="C1274">
        <v>113.366</v>
      </c>
      <c r="D1274" s="13">
        <f t="shared" si="59"/>
        <v>7.5000000000002839E-5</v>
      </c>
      <c r="E1274" s="12">
        <f t="shared" si="57"/>
        <v>8.086315259328E-5</v>
      </c>
      <c r="F1274">
        <v>107.416</v>
      </c>
      <c r="G1274" s="1">
        <f t="shared" si="58"/>
        <v>105.088401</v>
      </c>
    </row>
    <row r="1275" spans="1:7" x14ac:dyDescent="0.3">
      <c r="A1275">
        <v>12730</v>
      </c>
      <c r="B1275">
        <v>1150.5</v>
      </c>
      <c r="C1275">
        <v>113.36499999999999</v>
      </c>
      <c r="D1275" s="13">
        <f t="shared" si="59"/>
        <v>4.9999999999883471E-5</v>
      </c>
      <c r="E1275" s="12">
        <f t="shared" si="57"/>
        <v>8.083069814343E-5</v>
      </c>
      <c r="F1275">
        <v>107.413</v>
      </c>
      <c r="G1275" s="1">
        <f t="shared" si="58"/>
        <v>105.087271</v>
      </c>
    </row>
    <row r="1276" spans="1:7" x14ac:dyDescent="0.3">
      <c r="A1276">
        <v>12740</v>
      </c>
      <c r="B1276">
        <v>1148</v>
      </c>
      <c r="C1276">
        <v>113.364</v>
      </c>
      <c r="D1276" s="13">
        <f t="shared" si="59"/>
        <v>7.5000000000002839E-5</v>
      </c>
      <c r="E1276" s="12">
        <f t="shared" si="57"/>
        <v>8.0798256376919987E-5</v>
      </c>
      <c r="F1276">
        <v>107.41</v>
      </c>
      <c r="G1276" s="1">
        <f t="shared" si="58"/>
        <v>105.086141</v>
      </c>
    </row>
    <row r="1277" spans="1:7" x14ac:dyDescent="0.3">
      <c r="A1277">
        <v>12750</v>
      </c>
      <c r="B1277">
        <v>1145.5</v>
      </c>
      <c r="C1277">
        <v>113.364</v>
      </c>
      <c r="D1277" s="13">
        <f t="shared" si="59"/>
        <v>7.5000000000002839E-5</v>
      </c>
      <c r="E1277" s="12">
        <f t="shared" si="57"/>
        <v>8.0765827293750002E-5</v>
      </c>
      <c r="F1277">
        <v>107.408</v>
      </c>
      <c r="G1277" s="1">
        <f t="shared" si="58"/>
        <v>105.08501100000001</v>
      </c>
    </row>
    <row r="1278" spans="1:7" x14ac:dyDescent="0.3">
      <c r="A1278">
        <v>12760</v>
      </c>
      <c r="B1278">
        <v>1143</v>
      </c>
      <c r="C1278">
        <v>113.363</v>
      </c>
      <c r="D1278" s="13">
        <f t="shared" si="59"/>
        <v>5.0000000000238744E-5</v>
      </c>
      <c r="E1278" s="12">
        <f t="shared" si="57"/>
        <v>8.0733410893920005E-5</v>
      </c>
      <c r="F1278">
        <v>107.405</v>
      </c>
      <c r="G1278" s="1">
        <f t="shared" si="58"/>
        <v>105.08388100000001</v>
      </c>
    </row>
    <row r="1279" spans="1:7" x14ac:dyDescent="0.3">
      <c r="A1279">
        <v>12770</v>
      </c>
      <c r="B1279">
        <v>1140.5</v>
      </c>
      <c r="C1279">
        <v>113.36199999999999</v>
      </c>
      <c r="D1279" s="13">
        <f t="shared" si="59"/>
        <v>7.5000000000002839E-5</v>
      </c>
      <c r="E1279" s="12">
        <f t="shared" si="57"/>
        <v>8.0701007177429995E-5</v>
      </c>
      <c r="F1279">
        <v>107.40300000000001</v>
      </c>
      <c r="G1279" s="1">
        <f t="shared" si="58"/>
        <v>105.082751</v>
      </c>
    </row>
    <row r="1280" spans="1:7" x14ac:dyDescent="0.3">
      <c r="A1280">
        <v>12780</v>
      </c>
      <c r="B1280">
        <v>1138</v>
      </c>
      <c r="C1280">
        <v>113.36199999999999</v>
      </c>
      <c r="D1280" s="13">
        <f t="shared" si="59"/>
        <v>7.5000000000002839E-5</v>
      </c>
      <c r="E1280" s="12">
        <f t="shared" si="57"/>
        <v>8.066861614428E-5</v>
      </c>
      <c r="F1280">
        <v>107.4</v>
      </c>
      <c r="G1280" s="1">
        <f t="shared" si="58"/>
        <v>105.081621</v>
      </c>
    </row>
    <row r="1281" spans="1:7" x14ac:dyDescent="0.3">
      <c r="A1281">
        <v>12790</v>
      </c>
      <c r="B1281">
        <v>1135.5</v>
      </c>
      <c r="C1281">
        <v>113.361</v>
      </c>
      <c r="D1281" s="13">
        <f t="shared" si="59"/>
        <v>4.9999999999883471E-5</v>
      </c>
      <c r="E1281" s="12">
        <f t="shared" si="57"/>
        <v>8.0636237794470006E-5</v>
      </c>
      <c r="F1281">
        <v>107.398</v>
      </c>
      <c r="G1281" s="1">
        <f t="shared" si="58"/>
        <v>105.08049100000001</v>
      </c>
    </row>
    <row r="1282" spans="1:7" x14ac:dyDescent="0.3">
      <c r="A1282">
        <v>12800</v>
      </c>
      <c r="B1282">
        <v>1133</v>
      </c>
      <c r="C1282">
        <v>113.36</v>
      </c>
      <c r="D1282" s="13">
        <f t="shared" si="59"/>
        <v>7.5000000000002839E-5</v>
      </c>
      <c r="E1282" s="12">
        <f t="shared" ref="E1282:E1345" si="60">0.0000000000000634167*A1282*A1282 - 0.0000000048594*A1282 + 0.000132414</f>
        <v>8.0603872128E-5</v>
      </c>
      <c r="F1282">
        <v>107.39400000000001</v>
      </c>
      <c r="G1282" s="1">
        <f t="shared" si="58"/>
        <v>105.07936100000001</v>
      </c>
    </row>
    <row r="1283" spans="1:7" x14ac:dyDescent="0.3">
      <c r="A1283">
        <v>12810</v>
      </c>
      <c r="B1283">
        <v>1131.7</v>
      </c>
      <c r="C1283">
        <v>113.36</v>
      </c>
      <c r="D1283" s="13">
        <f t="shared" si="59"/>
        <v>7.5000000000002839E-5</v>
      </c>
      <c r="E1283" s="12">
        <f t="shared" si="60"/>
        <v>8.0571519144869994E-5</v>
      </c>
      <c r="F1283">
        <v>107.389</v>
      </c>
      <c r="G1283" s="1">
        <f t="shared" ref="G1283:G1346" si="61">-0.000113*A1283 + 106.525761</f>
        <v>105.078231</v>
      </c>
    </row>
    <row r="1284" spans="1:7" x14ac:dyDescent="0.3">
      <c r="A1284">
        <v>12820</v>
      </c>
      <c r="B1284">
        <v>1132.3</v>
      </c>
      <c r="C1284">
        <v>113.35899999999999</v>
      </c>
      <c r="D1284" s="13">
        <f t="shared" si="59"/>
        <v>4.9999999999883471E-5</v>
      </c>
      <c r="E1284" s="12">
        <f t="shared" si="60"/>
        <v>8.053917884507999E-5</v>
      </c>
      <c r="F1284">
        <v>107.374</v>
      </c>
      <c r="G1284" s="1">
        <f t="shared" si="61"/>
        <v>105.077101</v>
      </c>
    </row>
    <row r="1285" spans="1:7" x14ac:dyDescent="0.3">
      <c r="A1285">
        <v>12830</v>
      </c>
      <c r="B1285">
        <v>1132.9000000000001</v>
      </c>
      <c r="C1285">
        <v>113.358</v>
      </c>
      <c r="D1285" s="13">
        <f t="shared" ref="D1285:D1348" si="62">(C1283-C1287)/(A1287-A1283)</f>
        <v>7.5000000000002839E-5</v>
      </c>
      <c r="E1285" s="12">
        <f t="shared" si="60"/>
        <v>8.0506851228630001E-5</v>
      </c>
      <c r="F1285">
        <v>107.35899999999999</v>
      </c>
      <c r="G1285" s="1">
        <f t="shared" si="61"/>
        <v>105.07597100000001</v>
      </c>
    </row>
    <row r="1286" spans="1:7" x14ac:dyDescent="0.3">
      <c r="A1286">
        <v>12840</v>
      </c>
      <c r="B1286">
        <v>1133.5</v>
      </c>
      <c r="C1286">
        <v>113.358</v>
      </c>
      <c r="D1286" s="13">
        <f t="shared" si="62"/>
        <v>7.5000000000002839E-5</v>
      </c>
      <c r="E1286" s="12">
        <f t="shared" si="60"/>
        <v>8.0474536295519999E-5</v>
      </c>
      <c r="F1286">
        <v>107.345</v>
      </c>
      <c r="G1286" s="1">
        <f t="shared" si="61"/>
        <v>105.07484100000001</v>
      </c>
    </row>
    <row r="1287" spans="1:7" x14ac:dyDescent="0.3">
      <c r="A1287">
        <v>12850</v>
      </c>
      <c r="B1287">
        <v>1134.0999999999999</v>
      </c>
      <c r="C1287">
        <v>113.357</v>
      </c>
      <c r="D1287" s="13">
        <f t="shared" si="62"/>
        <v>5.0000000000238744E-5</v>
      </c>
      <c r="E1287" s="12">
        <f t="shared" si="60"/>
        <v>8.0442234045749998E-5</v>
      </c>
      <c r="F1287">
        <v>107.32899999999999</v>
      </c>
      <c r="G1287" s="1">
        <f t="shared" si="61"/>
        <v>105.073711</v>
      </c>
    </row>
    <row r="1288" spans="1:7" x14ac:dyDescent="0.3">
      <c r="A1288">
        <v>12860</v>
      </c>
      <c r="B1288">
        <v>1134.7</v>
      </c>
      <c r="C1288">
        <v>113.35599999999999</v>
      </c>
      <c r="D1288" s="13">
        <f t="shared" si="62"/>
        <v>7.5000000000002839E-5</v>
      </c>
      <c r="E1288" s="12">
        <f t="shared" si="60"/>
        <v>8.0409944479319998E-5</v>
      </c>
      <c r="F1288">
        <v>107.315</v>
      </c>
      <c r="G1288" s="1">
        <f t="shared" si="61"/>
        <v>105.072581</v>
      </c>
    </row>
    <row r="1289" spans="1:7" x14ac:dyDescent="0.3">
      <c r="A1289">
        <v>12870</v>
      </c>
      <c r="B1289">
        <v>1135.3</v>
      </c>
      <c r="C1289">
        <v>113.35599999999999</v>
      </c>
      <c r="D1289" s="13">
        <f t="shared" si="62"/>
        <v>7.5000000000002839E-5</v>
      </c>
      <c r="E1289" s="12">
        <f t="shared" si="60"/>
        <v>8.0377667596229999E-5</v>
      </c>
      <c r="F1289">
        <v>107.3</v>
      </c>
      <c r="G1289" s="1">
        <f t="shared" si="61"/>
        <v>105.071451</v>
      </c>
    </row>
    <row r="1290" spans="1:7" x14ac:dyDescent="0.3">
      <c r="A1290">
        <v>12880</v>
      </c>
      <c r="B1290">
        <v>1136</v>
      </c>
      <c r="C1290">
        <v>113.355</v>
      </c>
      <c r="D1290" s="13">
        <f t="shared" si="62"/>
        <v>4.9999999999883471E-5</v>
      </c>
      <c r="E1290" s="12">
        <f t="shared" si="60"/>
        <v>8.0345403396479988E-5</v>
      </c>
      <c r="F1290">
        <v>107.285</v>
      </c>
      <c r="G1290" s="1">
        <f t="shared" si="61"/>
        <v>105.07032100000001</v>
      </c>
    </row>
    <row r="1291" spans="1:7" x14ac:dyDescent="0.3">
      <c r="A1291">
        <v>12890</v>
      </c>
      <c r="B1291">
        <v>1136.7</v>
      </c>
      <c r="C1291">
        <v>113.354</v>
      </c>
      <c r="D1291" s="13">
        <f t="shared" si="62"/>
        <v>7.5000000000002839E-5</v>
      </c>
      <c r="E1291" s="12">
        <f t="shared" si="60"/>
        <v>8.0313151880070005E-5</v>
      </c>
      <c r="F1291">
        <v>107.27</v>
      </c>
      <c r="G1291" s="1">
        <f t="shared" si="61"/>
        <v>105.069191</v>
      </c>
    </row>
    <row r="1292" spans="1:7" x14ac:dyDescent="0.3">
      <c r="A1292">
        <v>12900</v>
      </c>
      <c r="B1292">
        <v>1137.3</v>
      </c>
      <c r="C1292">
        <v>113.354</v>
      </c>
      <c r="D1292" s="13">
        <f t="shared" si="62"/>
        <v>7.5000000000002839E-5</v>
      </c>
      <c r="E1292" s="12">
        <f t="shared" si="60"/>
        <v>8.0280913046999996E-5</v>
      </c>
      <c r="F1292">
        <v>107.255</v>
      </c>
      <c r="G1292" s="1">
        <f t="shared" si="61"/>
        <v>105.068061</v>
      </c>
    </row>
    <row r="1293" spans="1:7" x14ac:dyDescent="0.3">
      <c r="A1293">
        <v>12910</v>
      </c>
      <c r="B1293">
        <v>1137.9000000000001</v>
      </c>
      <c r="C1293">
        <v>113.35299999999999</v>
      </c>
      <c r="D1293" s="13">
        <f t="shared" si="62"/>
        <v>4.9999999999883471E-5</v>
      </c>
      <c r="E1293" s="12">
        <f t="shared" si="60"/>
        <v>8.0248686897269988E-5</v>
      </c>
      <c r="F1293">
        <v>107.24</v>
      </c>
      <c r="G1293" s="1">
        <f t="shared" si="61"/>
        <v>105.066931</v>
      </c>
    </row>
    <row r="1294" spans="1:7" x14ac:dyDescent="0.3">
      <c r="A1294">
        <v>12920</v>
      </c>
      <c r="B1294">
        <v>1138.5999999999999</v>
      </c>
      <c r="C1294">
        <v>113.352</v>
      </c>
      <c r="D1294" s="13">
        <f t="shared" si="62"/>
        <v>7.5000000000002839E-5</v>
      </c>
      <c r="E1294" s="12">
        <f t="shared" si="60"/>
        <v>8.0216473430879995E-5</v>
      </c>
      <c r="F1294">
        <v>107.226</v>
      </c>
      <c r="G1294" s="1">
        <f t="shared" si="61"/>
        <v>105.06580100000001</v>
      </c>
    </row>
    <row r="1295" spans="1:7" x14ac:dyDescent="0.3">
      <c r="A1295">
        <v>12930</v>
      </c>
      <c r="B1295">
        <v>1139.3</v>
      </c>
      <c r="C1295">
        <v>113.352</v>
      </c>
      <c r="D1295" s="13">
        <f t="shared" si="62"/>
        <v>7.5000000000002839E-5</v>
      </c>
      <c r="E1295" s="12">
        <f t="shared" si="60"/>
        <v>8.0184272647829989E-5</v>
      </c>
      <c r="F1295">
        <v>107.21</v>
      </c>
      <c r="G1295" s="1">
        <f t="shared" si="61"/>
        <v>105.064671</v>
      </c>
    </row>
    <row r="1296" spans="1:7" x14ac:dyDescent="0.3">
      <c r="A1296">
        <v>12940</v>
      </c>
      <c r="B1296">
        <v>1140</v>
      </c>
      <c r="C1296">
        <v>113.351</v>
      </c>
      <c r="D1296" s="13">
        <f t="shared" si="62"/>
        <v>5.0000000000238744E-5</v>
      </c>
      <c r="E1296" s="12">
        <f t="shared" si="60"/>
        <v>8.0152084548119998E-5</v>
      </c>
      <c r="F1296">
        <v>107.196</v>
      </c>
      <c r="G1296" s="1">
        <f t="shared" si="61"/>
        <v>105.063541</v>
      </c>
    </row>
    <row r="1297" spans="1:7" x14ac:dyDescent="0.3">
      <c r="A1297">
        <v>12950</v>
      </c>
      <c r="B1297">
        <v>1140.5999999999999</v>
      </c>
      <c r="C1297">
        <v>113.35</v>
      </c>
      <c r="D1297" s="13">
        <f t="shared" si="62"/>
        <v>7.5000000000002839E-5</v>
      </c>
      <c r="E1297" s="12">
        <f t="shared" si="60"/>
        <v>8.0119909131749995E-5</v>
      </c>
      <c r="F1297">
        <v>107.181</v>
      </c>
      <c r="G1297" s="1">
        <f t="shared" si="61"/>
        <v>105.062411</v>
      </c>
    </row>
    <row r="1298" spans="1:7" x14ac:dyDescent="0.3">
      <c r="A1298">
        <v>12960</v>
      </c>
      <c r="B1298">
        <v>1141.3</v>
      </c>
      <c r="C1298">
        <v>113.35</v>
      </c>
      <c r="D1298" s="13">
        <f t="shared" si="62"/>
        <v>7.5000000000002839E-5</v>
      </c>
      <c r="E1298" s="12">
        <f t="shared" si="60"/>
        <v>8.0087746398719992E-5</v>
      </c>
      <c r="F1298">
        <v>107.166</v>
      </c>
      <c r="G1298" s="1">
        <f t="shared" si="61"/>
        <v>105.06128100000001</v>
      </c>
    </row>
    <row r="1299" spans="1:7" x14ac:dyDescent="0.3">
      <c r="A1299">
        <v>12970</v>
      </c>
      <c r="B1299">
        <v>1142</v>
      </c>
      <c r="C1299">
        <v>113.349</v>
      </c>
      <c r="D1299" s="13">
        <f t="shared" si="62"/>
        <v>4.9999999999883471E-5</v>
      </c>
      <c r="E1299" s="12">
        <f t="shared" si="60"/>
        <v>8.0055596349029991E-5</v>
      </c>
      <c r="F1299">
        <v>107.151</v>
      </c>
      <c r="G1299" s="1">
        <f t="shared" si="61"/>
        <v>105.060151</v>
      </c>
    </row>
    <row r="1300" spans="1:7" x14ac:dyDescent="0.3">
      <c r="A1300">
        <v>12980</v>
      </c>
      <c r="B1300">
        <v>1142.5999999999999</v>
      </c>
      <c r="C1300">
        <v>113.348</v>
      </c>
      <c r="D1300" s="13">
        <f t="shared" si="62"/>
        <v>7.5000000000002839E-5</v>
      </c>
      <c r="E1300" s="12">
        <f t="shared" si="60"/>
        <v>8.0023458982680004E-5</v>
      </c>
      <c r="F1300">
        <v>107.137</v>
      </c>
      <c r="G1300" s="1">
        <f t="shared" si="61"/>
        <v>105.059021</v>
      </c>
    </row>
    <row r="1301" spans="1:7" x14ac:dyDescent="0.3">
      <c r="A1301">
        <v>12990</v>
      </c>
      <c r="B1301">
        <v>1143.3</v>
      </c>
      <c r="C1301">
        <v>113.348</v>
      </c>
      <c r="D1301" s="13">
        <f t="shared" si="62"/>
        <v>7.5000000000002839E-5</v>
      </c>
      <c r="E1301" s="12">
        <f t="shared" si="60"/>
        <v>7.9991334299669991E-5</v>
      </c>
      <c r="F1301">
        <v>107.121</v>
      </c>
      <c r="G1301" s="1">
        <f t="shared" si="61"/>
        <v>105.057891</v>
      </c>
    </row>
    <row r="1302" spans="1:7" x14ac:dyDescent="0.3">
      <c r="A1302">
        <v>13000</v>
      </c>
      <c r="B1302">
        <v>1144</v>
      </c>
      <c r="C1302">
        <v>113.34699999999999</v>
      </c>
      <c r="D1302" s="13">
        <f t="shared" si="62"/>
        <v>4.9999999999883471E-5</v>
      </c>
      <c r="E1302" s="12">
        <f t="shared" si="60"/>
        <v>7.9959222299999993E-5</v>
      </c>
      <c r="F1302">
        <v>107.107</v>
      </c>
      <c r="G1302" s="1">
        <f t="shared" si="61"/>
        <v>105.05676100000001</v>
      </c>
    </row>
    <row r="1303" spans="1:7" x14ac:dyDescent="0.3">
      <c r="A1303">
        <v>13010</v>
      </c>
      <c r="B1303">
        <v>1144.8</v>
      </c>
      <c r="C1303">
        <v>113.346</v>
      </c>
      <c r="D1303" s="13">
        <f t="shared" si="62"/>
        <v>7.5000000000002839E-5</v>
      </c>
      <c r="E1303" s="12">
        <f t="shared" si="60"/>
        <v>7.9927122983669996E-5</v>
      </c>
      <c r="F1303">
        <v>107.092</v>
      </c>
      <c r="G1303" s="1">
        <f t="shared" si="61"/>
        <v>105.05563100000001</v>
      </c>
    </row>
    <row r="1304" spans="1:7" x14ac:dyDescent="0.3">
      <c r="A1304">
        <v>13020</v>
      </c>
      <c r="B1304">
        <v>1145.5999999999999</v>
      </c>
      <c r="C1304">
        <v>113.346</v>
      </c>
      <c r="D1304" s="13">
        <f t="shared" si="62"/>
        <v>7.5000000000002839E-5</v>
      </c>
      <c r="E1304" s="12">
        <f t="shared" si="60"/>
        <v>7.989503635068E-5</v>
      </c>
      <c r="F1304">
        <v>107.077</v>
      </c>
      <c r="G1304" s="1">
        <f t="shared" si="61"/>
        <v>105.054501</v>
      </c>
    </row>
    <row r="1305" spans="1:7" x14ac:dyDescent="0.3">
      <c r="A1305">
        <v>13030</v>
      </c>
      <c r="B1305">
        <v>1146.3</v>
      </c>
      <c r="C1305">
        <v>113.345</v>
      </c>
      <c r="D1305" s="13">
        <f t="shared" si="62"/>
        <v>5.0000000000238744E-5</v>
      </c>
      <c r="E1305" s="12">
        <f t="shared" si="60"/>
        <v>7.9862962401030006E-5</v>
      </c>
      <c r="F1305">
        <v>107.063</v>
      </c>
      <c r="G1305" s="1">
        <f t="shared" si="61"/>
        <v>105.053371</v>
      </c>
    </row>
    <row r="1306" spans="1:7" x14ac:dyDescent="0.3">
      <c r="A1306">
        <v>13040</v>
      </c>
      <c r="B1306">
        <v>1147.0999999999999</v>
      </c>
      <c r="C1306">
        <v>113.34399999999999</v>
      </c>
      <c r="D1306" s="13">
        <f t="shared" si="62"/>
        <v>7.5000000000002839E-5</v>
      </c>
      <c r="E1306" s="12">
        <f t="shared" si="60"/>
        <v>7.9830901134719985E-5</v>
      </c>
      <c r="F1306">
        <v>107.048</v>
      </c>
      <c r="G1306" s="1">
        <f t="shared" si="61"/>
        <v>105.05224100000001</v>
      </c>
    </row>
    <row r="1307" spans="1:7" x14ac:dyDescent="0.3">
      <c r="A1307">
        <v>13050</v>
      </c>
      <c r="B1307">
        <v>1147.9000000000001</v>
      </c>
      <c r="C1307">
        <v>113.34399999999999</v>
      </c>
      <c r="D1307" s="13">
        <f t="shared" si="62"/>
        <v>7.5000000000002839E-5</v>
      </c>
      <c r="E1307" s="12">
        <f t="shared" si="60"/>
        <v>7.9798852551749992E-5</v>
      </c>
      <c r="F1307">
        <v>107.033</v>
      </c>
      <c r="G1307" s="1">
        <f t="shared" si="61"/>
        <v>105.05111100000001</v>
      </c>
    </row>
    <row r="1308" spans="1:7" x14ac:dyDescent="0.3">
      <c r="A1308">
        <v>13060</v>
      </c>
      <c r="B1308">
        <v>1148.7</v>
      </c>
      <c r="C1308">
        <v>113.343</v>
      </c>
      <c r="D1308" s="13">
        <f t="shared" si="62"/>
        <v>4.9999999999883471E-5</v>
      </c>
      <c r="E1308" s="12">
        <f t="shared" si="60"/>
        <v>7.9766816652120001E-5</v>
      </c>
      <c r="F1308">
        <v>107.018</v>
      </c>
      <c r="G1308" s="1">
        <f t="shared" si="61"/>
        <v>105.049981</v>
      </c>
    </row>
    <row r="1309" spans="1:7" x14ac:dyDescent="0.3">
      <c r="A1309">
        <v>13070</v>
      </c>
      <c r="B1309">
        <v>1149.5999999999999</v>
      </c>
      <c r="C1309">
        <v>113.342</v>
      </c>
      <c r="D1309" s="13">
        <f t="shared" si="62"/>
        <v>7.5000000000002839E-5</v>
      </c>
      <c r="E1309" s="12">
        <f t="shared" si="60"/>
        <v>7.9734793435829983E-5</v>
      </c>
      <c r="F1309">
        <v>107.004</v>
      </c>
      <c r="G1309" s="1">
        <f t="shared" si="61"/>
        <v>105.048851</v>
      </c>
    </row>
    <row r="1310" spans="1:7" x14ac:dyDescent="0.3">
      <c r="A1310">
        <v>13080</v>
      </c>
      <c r="B1310">
        <v>1150.5</v>
      </c>
      <c r="C1310">
        <v>113.342</v>
      </c>
      <c r="D1310" s="13">
        <f t="shared" si="62"/>
        <v>7.5000000000002839E-5</v>
      </c>
      <c r="E1310" s="12">
        <f t="shared" si="60"/>
        <v>7.9702782902879994E-5</v>
      </c>
      <c r="F1310">
        <v>106.988</v>
      </c>
      <c r="G1310" s="1">
        <f t="shared" si="61"/>
        <v>105.047721</v>
      </c>
    </row>
    <row r="1311" spans="1:7" x14ac:dyDescent="0.3">
      <c r="A1311">
        <v>13090</v>
      </c>
      <c r="B1311">
        <v>1151.4000000000001</v>
      </c>
      <c r="C1311">
        <v>113.34099999999999</v>
      </c>
      <c r="D1311" s="13">
        <f t="shared" si="62"/>
        <v>4.9999999999883471E-5</v>
      </c>
      <c r="E1311" s="12">
        <f t="shared" si="60"/>
        <v>7.9670785053270006E-5</v>
      </c>
      <c r="F1311">
        <v>106.974</v>
      </c>
      <c r="G1311" s="1">
        <f t="shared" si="61"/>
        <v>105.04659100000001</v>
      </c>
    </row>
    <row r="1312" spans="1:7" x14ac:dyDescent="0.3">
      <c r="A1312">
        <v>13100</v>
      </c>
      <c r="B1312">
        <v>1152.2</v>
      </c>
      <c r="C1312">
        <v>113.34</v>
      </c>
      <c r="D1312" s="13">
        <f t="shared" si="62"/>
        <v>7.5000000000002839E-5</v>
      </c>
      <c r="E1312" s="12">
        <f t="shared" si="60"/>
        <v>7.9638799886999991E-5</v>
      </c>
      <c r="F1312">
        <v>106.958</v>
      </c>
      <c r="G1312" s="1">
        <f t="shared" si="61"/>
        <v>105.045461</v>
      </c>
    </row>
    <row r="1313" spans="1:7" x14ac:dyDescent="0.3">
      <c r="A1313">
        <v>13110</v>
      </c>
      <c r="B1313">
        <v>1153.2</v>
      </c>
      <c r="C1313">
        <v>113.34</v>
      </c>
      <c r="D1313" s="13">
        <f t="shared" si="62"/>
        <v>7.5000000000002839E-5</v>
      </c>
      <c r="E1313" s="12">
        <f t="shared" si="60"/>
        <v>7.9606827404070005E-5</v>
      </c>
      <c r="F1313">
        <v>106.944</v>
      </c>
      <c r="G1313" s="1">
        <f t="shared" si="61"/>
        <v>105.044331</v>
      </c>
    </row>
    <row r="1314" spans="1:7" x14ac:dyDescent="0.3">
      <c r="A1314">
        <v>13120</v>
      </c>
      <c r="B1314">
        <v>1154.2</v>
      </c>
      <c r="C1314">
        <v>113.339</v>
      </c>
      <c r="D1314" s="13">
        <f t="shared" si="62"/>
        <v>5.0000000000238744E-5</v>
      </c>
      <c r="E1314" s="12">
        <f t="shared" si="60"/>
        <v>7.9574867604479993E-5</v>
      </c>
      <c r="F1314">
        <v>106.929</v>
      </c>
      <c r="G1314" s="1">
        <f t="shared" si="61"/>
        <v>105.043201</v>
      </c>
    </row>
    <row r="1315" spans="1:7" x14ac:dyDescent="0.3">
      <c r="A1315">
        <v>13130</v>
      </c>
      <c r="B1315">
        <v>1155.3</v>
      </c>
      <c r="C1315">
        <v>113.33799999999999</v>
      </c>
      <c r="D1315" s="13">
        <f t="shared" si="62"/>
        <v>7.5000000000002839E-5</v>
      </c>
      <c r="E1315" s="12">
        <f t="shared" si="60"/>
        <v>7.9542920488229996E-5</v>
      </c>
      <c r="F1315">
        <v>106.914</v>
      </c>
      <c r="G1315" s="1">
        <f t="shared" si="61"/>
        <v>105.04207100000001</v>
      </c>
    </row>
    <row r="1316" spans="1:7" x14ac:dyDescent="0.3">
      <c r="A1316">
        <v>13140</v>
      </c>
      <c r="B1316">
        <v>1156.3</v>
      </c>
      <c r="C1316">
        <v>113.33799999999999</v>
      </c>
      <c r="D1316" s="13">
        <f t="shared" si="62"/>
        <v>7.5000000000002839E-5</v>
      </c>
      <c r="E1316" s="12">
        <f t="shared" si="60"/>
        <v>7.951098605532E-5</v>
      </c>
      <c r="F1316">
        <v>106.899</v>
      </c>
      <c r="G1316" s="1">
        <f t="shared" si="61"/>
        <v>105.040941</v>
      </c>
    </row>
    <row r="1317" spans="1:7" x14ac:dyDescent="0.3">
      <c r="A1317">
        <v>13150</v>
      </c>
      <c r="B1317">
        <v>1157.4000000000001</v>
      </c>
      <c r="C1317">
        <v>113.337</v>
      </c>
      <c r="D1317" s="13">
        <f t="shared" si="62"/>
        <v>4.9999999999883471E-5</v>
      </c>
      <c r="E1317" s="12">
        <f t="shared" si="60"/>
        <v>7.9479064305749991E-5</v>
      </c>
      <c r="F1317">
        <v>106.88500000000001</v>
      </c>
      <c r="G1317" s="1">
        <f t="shared" si="61"/>
        <v>105.039811</v>
      </c>
    </row>
    <row r="1318" spans="1:7" x14ac:dyDescent="0.3">
      <c r="A1318">
        <v>13160</v>
      </c>
      <c r="B1318">
        <v>1158.5999999999999</v>
      </c>
      <c r="C1318">
        <v>113.336</v>
      </c>
      <c r="D1318" s="13">
        <f t="shared" si="62"/>
        <v>7.5000000000002839E-5</v>
      </c>
      <c r="E1318" s="12">
        <f t="shared" si="60"/>
        <v>7.9447155239519997E-5</v>
      </c>
      <c r="F1318">
        <v>106.869</v>
      </c>
      <c r="G1318" s="1">
        <f t="shared" si="61"/>
        <v>105.038681</v>
      </c>
    </row>
    <row r="1319" spans="1:7" x14ac:dyDescent="0.3">
      <c r="A1319">
        <v>13170</v>
      </c>
      <c r="B1319">
        <v>1159.7</v>
      </c>
      <c r="C1319">
        <v>113.336</v>
      </c>
      <c r="D1319" s="13">
        <f t="shared" si="62"/>
        <v>7.5000000000002839E-5</v>
      </c>
      <c r="E1319" s="12">
        <f t="shared" si="60"/>
        <v>7.9415258856630004E-5</v>
      </c>
      <c r="F1319">
        <v>106.855</v>
      </c>
      <c r="G1319" s="1">
        <f t="shared" si="61"/>
        <v>105.03755100000001</v>
      </c>
    </row>
    <row r="1320" spans="1:7" x14ac:dyDescent="0.3">
      <c r="A1320">
        <v>13180</v>
      </c>
      <c r="B1320">
        <v>1161</v>
      </c>
      <c r="C1320">
        <v>113.33499999999999</v>
      </c>
      <c r="D1320" s="13">
        <f t="shared" si="62"/>
        <v>4.9999999999883471E-5</v>
      </c>
      <c r="E1320" s="12">
        <f t="shared" si="60"/>
        <v>7.9383375157079998E-5</v>
      </c>
      <c r="F1320">
        <v>106.84</v>
      </c>
      <c r="G1320" s="1">
        <f t="shared" si="61"/>
        <v>105.036421</v>
      </c>
    </row>
    <row r="1321" spans="1:7" x14ac:dyDescent="0.3">
      <c r="A1321">
        <v>13190</v>
      </c>
      <c r="B1321">
        <v>1162.3</v>
      </c>
      <c r="C1321">
        <v>113.334</v>
      </c>
      <c r="D1321" s="13">
        <f t="shared" si="62"/>
        <v>7.5000000000002839E-5</v>
      </c>
      <c r="E1321" s="12">
        <f t="shared" si="60"/>
        <v>7.9351504140869994E-5</v>
      </c>
      <c r="F1321">
        <v>106.825</v>
      </c>
      <c r="G1321" s="1">
        <f t="shared" si="61"/>
        <v>105.035291</v>
      </c>
    </row>
    <row r="1322" spans="1:7" x14ac:dyDescent="0.3">
      <c r="A1322">
        <v>13200</v>
      </c>
      <c r="B1322">
        <v>1163.4000000000001</v>
      </c>
      <c r="C1322">
        <v>113.334</v>
      </c>
      <c r="D1322" s="13">
        <f t="shared" si="62"/>
        <v>7.5000000000002839E-5</v>
      </c>
      <c r="E1322" s="12">
        <f t="shared" si="60"/>
        <v>7.9319645808000004E-5</v>
      </c>
      <c r="F1322">
        <v>106.81100000000001</v>
      </c>
      <c r="G1322" s="1">
        <f t="shared" si="61"/>
        <v>105.034161</v>
      </c>
    </row>
    <row r="1323" spans="1:7" x14ac:dyDescent="0.3">
      <c r="A1323">
        <v>13210</v>
      </c>
      <c r="B1323">
        <v>1164.4000000000001</v>
      </c>
      <c r="C1323">
        <v>113.333</v>
      </c>
      <c r="D1323" s="13">
        <f t="shared" si="62"/>
        <v>5.0000000000238744E-5</v>
      </c>
      <c r="E1323" s="12">
        <f t="shared" si="60"/>
        <v>7.9287800158469988E-5</v>
      </c>
      <c r="F1323">
        <v>106.79600000000001</v>
      </c>
      <c r="G1323" s="1">
        <f t="shared" si="61"/>
        <v>105.03303100000001</v>
      </c>
    </row>
    <row r="1324" spans="1:7" x14ac:dyDescent="0.3">
      <c r="A1324">
        <v>13220</v>
      </c>
      <c r="B1324">
        <v>1165.5</v>
      </c>
      <c r="C1324">
        <v>113.33199999999999</v>
      </c>
      <c r="D1324" s="13">
        <f t="shared" si="62"/>
        <v>7.5000000000002839E-5</v>
      </c>
      <c r="E1324" s="12">
        <f t="shared" si="60"/>
        <v>7.925596719228E-5</v>
      </c>
      <c r="F1324">
        <v>106.78100000000001</v>
      </c>
      <c r="G1324" s="1">
        <f t="shared" si="61"/>
        <v>105.031901</v>
      </c>
    </row>
    <row r="1325" spans="1:7" x14ac:dyDescent="0.3">
      <c r="A1325">
        <v>13230</v>
      </c>
      <c r="B1325">
        <v>1166.5</v>
      </c>
      <c r="C1325">
        <v>113.33199999999999</v>
      </c>
      <c r="D1325" s="13">
        <f t="shared" si="62"/>
        <v>7.5000000000002839E-5</v>
      </c>
      <c r="E1325" s="12">
        <f t="shared" si="60"/>
        <v>7.9224146909429987E-5</v>
      </c>
      <c r="F1325">
        <v>106.76600000000001</v>
      </c>
      <c r="G1325" s="1">
        <f t="shared" si="61"/>
        <v>105.030771</v>
      </c>
    </row>
    <row r="1326" spans="1:7" x14ac:dyDescent="0.3">
      <c r="A1326">
        <v>13240</v>
      </c>
      <c r="B1326">
        <v>1167.5999999999999</v>
      </c>
      <c r="C1326">
        <v>113.331</v>
      </c>
      <c r="D1326" s="13">
        <f t="shared" si="62"/>
        <v>4.9999999999883471E-5</v>
      </c>
      <c r="E1326" s="12">
        <f t="shared" si="60"/>
        <v>7.9192339309919988E-5</v>
      </c>
      <c r="F1326">
        <v>106.752</v>
      </c>
      <c r="G1326" s="1">
        <f t="shared" si="61"/>
        <v>105.029641</v>
      </c>
    </row>
    <row r="1327" spans="1:7" x14ac:dyDescent="0.3">
      <c r="A1327">
        <v>13250</v>
      </c>
      <c r="B1327">
        <v>1168.7</v>
      </c>
      <c r="C1327">
        <v>113.33</v>
      </c>
      <c r="D1327" s="13">
        <f t="shared" si="62"/>
        <v>7.5000000000002839E-5</v>
      </c>
      <c r="E1327" s="12">
        <f t="shared" si="60"/>
        <v>7.9160544393750004E-5</v>
      </c>
      <c r="F1327">
        <v>106.736</v>
      </c>
      <c r="G1327" s="1">
        <f t="shared" si="61"/>
        <v>105.02851100000001</v>
      </c>
    </row>
    <row r="1328" spans="1:7" x14ac:dyDescent="0.3">
      <c r="A1328">
        <v>13260</v>
      </c>
      <c r="B1328">
        <v>1169.8</v>
      </c>
      <c r="C1328">
        <v>113.33</v>
      </c>
      <c r="D1328" s="13">
        <f t="shared" si="62"/>
        <v>5.0000000000238744E-5</v>
      </c>
      <c r="E1328" s="12">
        <f t="shared" si="60"/>
        <v>7.9128762160919993E-5</v>
      </c>
      <c r="F1328">
        <v>106.72199999999999</v>
      </c>
      <c r="G1328" s="1">
        <f t="shared" si="61"/>
        <v>105.02738100000001</v>
      </c>
    </row>
    <row r="1329" spans="1:7" x14ac:dyDescent="0.3">
      <c r="A1329">
        <v>13270</v>
      </c>
      <c r="B1329">
        <v>1171</v>
      </c>
      <c r="C1329">
        <v>113.32899999999999</v>
      </c>
      <c r="D1329" s="13">
        <f t="shared" si="62"/>
        <v>4.9999999999883471E-5</v>
      </c>
      <c r="E1329" s="12">
        <f t="shared" si="60"/>
        <v>7.9096992611429998E-5</v>
      </c>
      <c r="F1329">
        <v>106.70699999999999</v>
      </c>
      <c r="G1329" s="1">
        <f t="shared" si="61"/>
        <v>105.026251</v>
      </c>
    </row>
    <row r="1330" spans="1:7" x14ac:dyDescent="0.3">
      <c r="A1330">
        <v>13280</v>
      </c>
      <c r="B1330">
        <v>1172</v>
      </c>
      <c r="C1330">
        <v>113.32899999999999</v>
      </c>
      <c r="D1330" s="13">
        <f t="shared" si="62"/>
        <v>7.5000000000002839E-5</v>
      </c>
      <c r="E1330" s="12">
        <f t="shared" si="60"/>
        <v>7.9065235745280003E-5</v>
      </c>
      <c r="F1330">
        <v>106.69199999999999</v>
      </c>
      <c r="G1330" s="1">
        <f t="shared" si="61"/>
        <v>105.025121</v>
      </c>
    </row>
    <row r="1331" spans="1:7" x14ac:dyDescent="0.3">
      <c r="A1331">
        <v>13290</v>
      </c>
      <c r="B1331">
        <v>1173.0999999999999</v>
      </c>
      <c r="C1331">
        <v>113.328</v>
      </c>
      <c r="D1331" s="13">
        <f t="shared" si="62"/>
        <v>7.5000000000002839E-5</v>
      </c>
      <c r="E1331" s="12">
        <f t="shared" si="60"/>
        <v>7.9033491562469996E-5</v>
      </c>
      <c r="F1331">
        <v>106.67700000000001</v>
      </c>
      <c r="G1331" s="1">
        <f t="shared" si="61"/>
        <v>105.02399100000001</v>
      </c>
    </row>
    <row r="1332" spans="1:7" x14ac:dyDescent="0.3">
      <c r="A1332">
        <v>13300</v>
      </c>
      <c r="B1332">
        <v>1174.2</v>
      </c>
      <c r="C1332">
        <v>113.327</v>
      </c>
      <c r="D1332" s="13">
        <f t="shared" si="62"/>
        <v>7.5000000000002839E-5</v>
      </c>
      <c r="E1332" s="12">
        <f t="shared" si="60"/>
        <v>7.900176006299999E-5</v>
      </c>
      <c r="F1332">
        <v>106.663</v>
      </c>
      <c r="G1332" s="1">
        <f t="shared" si="61"/>
        <v>105.02286100000001</v>
      </c>
    </row>
    <row r="1333" spans="1:7" x14ac:dyDescent="0.3">
      <c r="A1333">
        <v>13310</v>
      </c>
      <c r="B1333">
        <v>1175.3</v>
      </c>
      <c r="C1333">
        <v>113.32599999999999</v>
      </c>
      <c r="D1333" s="13">
        <f t="shared" si="62"/>
        <v>7.5000000000002839E-5</v>
      </c>
      <c r="E1333" s="12">
        <f t="shared" si="60"/>
        <v>7.8970041246869999E-5</v>
      </c>
      <c r="F1333">
        <v>106.64700000000001</v>
      </c>
      <c r="G1333" s="1">
        <f t="shared" si="61"/>
        <v>105.021731</v>
      </c>
    </row>
    <row r="1334" spans="1:7" x14ac:dyDescent="0.3">
      <c r="A1334">
        <v>13320</v>
      </c>
      <c r="B1334">
        <v>1176.5</v>
      </c>
      <c r="C1334">
        <v>113.32599999999999</v>
      </c>
      <c r="D1334" s="13">
        <f t="shared" si="62"/>
        <v>4.9999999999883471E-5</v>
      </c>
      <c r="E1334" s="12">
        <f t="shared" si="60"/>
        <v>7.8938335114079995E-5</v>
      </c>
      <c r="F1334">
        <v>106.633</v>
      </c>
      <c r="G1334" s="1">
        <f t="shared" si="61"/>
        <v>105.020601</v>
      </c>
    </row>
    <row r="1335" spans="1:7" x14ac:dyDescent="0.3">
      <c r="A1335">
        <v>13330</v>
      </c>
      <c r="B1335">
        <v>1177.5999999999999</v>
      </c>
      <c r="C1335">
        <v>113.325</v>
      </c>
      <c r="D1335" s="13">
        <f t="shared" si="62"/>
        <v>4.9999999999883471E-5</v>
      </c>
      <c r="E1335" s="12">
        <f t="shared" si="60"/>
        <v>7.8906641664629992E-5</v>
      </c>
      <c r="F1335">
        <v>106.61799999999999</v>
      </c>
      <c r="G1335" s="1">
        <f t="shared" si="61"/>
        <v>105.01947100000001</v>
      </c>
    </row>
    <row r="1336" spans="1:7" x14ac:dyDescent="0.3">
      <c r="A1336">
        <v>13340</v>
      </c>
      <c r="B1336">
        <v>1178.8</v>
      </c>
      <c r="C1336">
        <v>113.325</v>
      </c>
      <c r="D1336" s="13">
        <f t="shared" si="62"/>
        <v>7.5000000000002839E-5</v>
      </c>
      <c r="E1336" s="12">
        <f t="shared" si="60"/>
        <v>7.8874960898519991E-5</v>
      </c>
      <c r="F1336">
        <v>106.60299999999999</v>
      </c>
      <c r="G1336" s="1">
        <f t="shared" si="61"/>
        <v>105.01834100000001</v>
      </c>
    </row>
    <row r="1337" spans="1:7" x14ac:dyDescent="0.3">
      <c r="A1337">
        <v>13350</v>
      </c>
      <c r="B1337">
        <v>1179.9000000000001</v>
      </c>
      <c r="C1337">
        <v>113.324</v>
      </c>
      <c r="D1337" s="13">
        <f t="shared" si="62"/>
        <v>7.5000000000002839E-5</v>
      </c>
      <c r="E1337" s="12">
        <f t="shared" si="60"/>
        <v>7.884329281574999E-5</v>
      </c>
      <c r="F1337">
        <v>106.58799999999999</v>
      </c>
      <c r="G1337" s="1">
        <f t="shared" si="61"/>
        <v>105.017211</v>
      </c>
    </row>
    <row r="1338" spans="1:7" x14ac:dyDescent="0.3">
      <c r="A1338">
        <v>13360</v>
      </c>
      <c r="B1338">
        <v>1181.2</v>
      </c>
      <c r="C1338">
        <v>113.32299999999999</v>
      </c>
      <c r="D1338" s="13">
        <f t="shared" si="62"/>
        <v>7.5000000000002839E-5</v>
      </c>
      <c r="E1338" s="12">
        <f t="shared" si="60"/>
        <v>7.8811637416320004E-5</v>
      </c>
      <c r="F1338">
        <v>106.57299999999999</v>
      </c>
      <c r="G1338" s="1">
        <f t="shared" si="61"/>
        <v>105.016081</v>
      </c>
    </row>
    <row r="1339" spans="1:7" x14ac:dyDescent="0.3">
      <c r="A1339">
        <v>13370</v>
      </c>
      <c r="B1339">
        <v>1182.4000000000001</v>
      </c>
      <c r="C1339">
        <v>113.322</v>
      </c>
      <c r="D1339" s="13">
        <f t="shared" si="62"/>
        <v>7.5000000000002839E-5</v>
      </c>
      <c r="E1339" s="12">
        <f t="shared" si="60"/>
        <v>7.8779994700229993E-5</v>
      </c>
      <c r="F1339">
        <v>106.55800000000001</v>
      </c>
      <c r="G1339" s="1">
        <f t="shared" si="61"/>
        <v>105.014951</v>
      </c>
    </row>
    <row r="1340" spans="1:7" x14ac:dyDescent="0.3">
      <c r="A1340">
        <v>13380</v>
      </c>
      <c r="B1340">
        <v>1183.5999999999999</v>
      </c>
      <c r="C1340">
        <v>113.322</v>
      </c>
      <c r="D1340" s="13">
        <f t="shared" si="62"/>
        <v>4.9999999999883471E-5</v>
      </c>
      <c r="E1340" s="12">
        <f t="shared" si="60"/>
        <v>7.8748364667479995E-5</v>
      </c>
      <c r="F1340">
        <v>106.544</v>
      </c>
      <c r="G1340" s="1">
        <f t="shared" si="61"/>
        <v>105.01382100000001</v>
      </c>
    </row>
    <row r="1341" spans="1:7" x14ac:dyDescent="0.3">
      <c r="A1341">
        <v>13390</v>
      </c>
      <c r="B1341">
        <v>1184.9000000000001</v>
      </c>
      <c r="C1341">
        <v>113.321</v>
      </c>
      <c r="D1341" s="13">
        <f t="shared" si="62"/>
        <v>5.0000000000238744E-5</v>
      </c>
      <c r="E1341" s="12">
        <f t="shared" si="60"/>
        <v>7.8716747318069999E-5</v>
      </c>
      <c r="F1341">
        <v>106.529</v>
      </c>
      <c r="G1341" s="1">
        <f t="shared" si="61"/>
        <v>105.012691</v>
      </c>
    </row>
    <row r="1342" spans="1:7" x14ac:dyDescent="0.3">
      <c r="A1342">
        <v>13400</v>
      </c>
      <c r="B1342">
        <v>1186.2</v>
      </c>
      <c r="C1342">
        <v>113.321</v>
      </c>
      <c r="D1342" s="13">
        <f t="shared" si="62"/>
        <v>7.5000000000002839E-5</v>
      </c>
      <c r="E1342" s="12">
        <f t="shared" si="60"/>
        <v>7.8685142651999991E-5</v>
      </c>
      <c r="F1342">
        <v>106.514</v>
      </c>
      <c r="G1342" s="1">
        <f t="shared" si="61"/>
        <v>105.011561</v>
      </c>
    </row>
    <row r="1343" spans="1:7" x14ac:dyDescent="0.3">
      <c r="A1343">
        <v>13410</v>
      </c>
      <c r="B1343">
        <v>1187.4000000000001</v>
      </c>
      <c r="C1343">
        <v>113.32</v>
      </c>
      <c r="D1343" s="13">
        <f t="shared" si="62"/>
        <v>7.5000000000002839E-5</v>
      </c>
      <c r="E1343" s="12">
        <f t="shared" si="60"/>
        <v>7.8653550669269997E-5</v>
      </c>
      <c r="F1343">
        <v>106.5</v>
      </c>
      <c r="G1343" s="1">
        <f t="shared" si="61"/>
        <v>105.010431</v>
      </c>
    </row>
    <row r="1344" spans="1:7" x14ac:dyDescent="0.3">
      <c r="A1344">
        <v>13420</v>
      </c>
      <c r="B1344">
        <v>1188.5</v>
      </c>
      <c r="C1344">
        <v>113.319</v>
      </c>
      <c r="D1344" s="13">
        <f t="shared" si="62"/>
        <v>7.5000000000002839E-5</v>
      </c>
      <c r="E1344" s="12">
        <f t="shared" si="60"/>
        <v>7.862197136987999E-5</v>
      </c>
      <c r="F1344">
        <v>106.48399999999999</v>
      </c>
      <c r="G1344" s="1">
        <f t="shared" si="61"/>
        <v>105.00930100000001</v>
      </c>
    </row>
    <row r="1345" spans="1:7" x14ac:dyDescent="0.3">
      <c r="A1345">
        <v>13430</v>
      </c>
      <c r="B1345">
        <v>1189.5</v>
      </c>
      <c r="C1345">
        <v>113.318</v>
      </c>
      <c r="D1345" s="13">
        <f t="shared" si="62"/>
        <v>7.5000000000002839E-5</v>
      </c>
      <c r="E1345" s="12">
        <f t="shared" si="60"/>
        <v>7.8590404753829999E-5</v>
      </c>
      <c r="F1345">
        <v>106.47</v>
      </c>
      <c r="G1345" s="1">
        <f t="shared" si="61"/>
        <v>105.008171</v>
      </c>
    </row>
    <row r="1346" spans="1:7" x14ac:dyDescent="0.3">
      <c r="A1346">
        <v>13440</v>
      </c>
      <c r="B1346">
        <v>1190.5999999999999</v>
      </c>
      <c r="C1346">
        <v>113.318</v>
      </c>
      <c r="D1346" s="13">
        <f t="shared" si="62"/>
        <v>5.0000000000238744E-5</v>
      </c>
      <c r="E1346" s="12">
        <f t="shared" ref="E1346:E1409" si="63">0.0000000000000634167*A1346*A1346 - 0.0000000048594*A1346 + 0.000132414</f>
        <v>7.8558850821119994E-5</v>
      </c>
      <c r="F1346">
        <v>106.455</v>
      </c>
      <c r="G1346" s="1">
        <f t="shared" si="61"/>
        <v>105.007041</v>
      </c>
    </row>
    <row r="1347" spans="1:7" x14ac:dyDescent="0.3">
      <c r="A1347">
        <v>13450</v>
      </c>
      <c r="B1347">
        <v>1191.5999999999999</v>
      </c>
      <c r="C1347">
        <v>113.31699999999999</v>
      </c>
      <c r="D1347" s="13">
        <f t="shared" si="62"/>
        <v>4.9999999999883471E-5</v>
      </c>
      <c r="E1347" s="12">
        <f t="shared" si="63"/>
        <v>7.8527309571749991E-5</v>
      </c>
      <c r="F1347">
        <v>106.44</v>
      </c>
      <c r="G1347" s="1">
        <f t="shared" ref="G1347:G1410" si="64">-0.000113*A1347 + 106.525761</f>
        <v>105.005911</v>
      </c>
    </row>
    <row r="1348" spans="1:7" x14ac:dyDescent="0.3">
      <c r="A1348">
        <v>13460</v>
      </c>
      <c r="B1348">
        <v>1192.5999999999999</v>
      </c>
      <c r="C1348">
        <v>113.31699999999999</v>
      </c>
      <c r="D1348" s="13">
        <f t="shared" si="62"/>
        <v>7.5000000000002839E-5</v>
      </c>
      <c r="E1348" s="12">
        <f t="shared" si="63"/>
        <v>7.8495781005719989E-5</v>
      </c>
      <c r="F1348">
        <v>106.425</v>
      </c>
      <c r="G1348" s="1">
        <f t="shared" si="64"/>
        <v>105.00478100000001</v>
      </c>
    </row>
    <row r="1349" spans="1:7" x14ac:dyDescent="0.3">
      <c r="A1349">
        <v>13470</v>
      </c>
      <c r="B1349">
        <v>1193.5999999999999</v>
      </c>
      <c r="C1349">
        <v>113.316</v>
      </c>
      <c r="D1349" s="13">
        <f t="shared" ref="D1349:D1412" si="65">(C1347-C1351)/(A1351-A1347)</f>
        <v>7.5000000000002839E-5</v>
      </c>
      <c r="E1349" s="12">
        <f t="shared" si="63"/>
        <v>7.8464265123030002E-5</v>
      </c>
      <c r="F1349">
        <v>106.411</v>
      </c>
      <c r="G1349" s="1">
        <f t="shared" si="64"/>
        <v>105.003651</v>
      </c>
    </row>
    <row r="1350" spans="1:7" x14ac:dyDescent="0.3">
      <c r="A1350">
        <v>13480</v>
      </c>
      <c r="B1350">
        <v>1197.4000000000001</v>
      </c>
      <c r="C1350">
        <v>113.315</v>
      </c>
      <c r="D1350" s="13">
        <f t="shared" si="65"/>
        <v>7.5000000000002839E-5</v>
      </c>
      <c r="E1350" s="12">
        <f t="shared" si="63"/>
        <v>7.8432761923679989E-5</v>
      </c>
      <c r="F1350">
        <v>106.398</v>
      </c>
      <c r="G1350" s="1">
        <f t="shared" si="64"/>
        <v>105.002521</v>
      </c>
    </row>
    <row r="1351" spans="1:7" x14ac:dyDescent="0.3">
      <c r="A1351">
        <v>13490</v>
      </c>
      <c r="B1351">
        <v>1199.9000000000001</v>
      </c>
      <c r="C1351">
        <v>113.31399999999999</v>
      </c>
      <c r="D1351" s="13">
        <f t="shared" si="65"/>
        <v>7.5000000000002839E-5</v>
      </c>
      <c r="E1351" s="12">
        <f t="shared" si="63"/>
        <v>7.840127140766999E-5</v>
      </c>
      <c r="F1351">
        <v>106.38800000000001</v>
      </c>
      <c r="G1351" s="1">
        <f t="shared" si="64"/>
        <v>105.001391</v>
      </c>
    </row>
    <row r="1352" spans="1:7" x14ac:dyDescent="0.3">
      <c r="A1352">
        <v>13500</v>
      </c>
      <c r="B1352">
        <v>1202.5</v>
      </c>
      <c r="C1352">
        <v>113.31399999999999</v>
      </c>
      <c r="D1352" s="13">
        <f t="shared" si="65"/>
        <v>4.9999999999883471E-5</v>
      </c>
      <c r="E1352" s="12">
        <f t="shared" si="63"/>
        <v>7.8369793574999992E-5</v>
      </c>
      <c r="F1352">
        <v>106.377</v>
      </c>
      <c r="G1352" s="1">
        <f t="shared" si="64"/>
        <v>105.00026100000001</v>
      </c>
    </row>
    <row r="1353" spans="1:7" x14ac:dyDescent="0.3">
      <c r="A1353">
        <v>13510</v>
      </c>
      <c r="B1353">
        <v>1205</v>
      </c>
      <c r="C1353">
        <v>113.313</v>
      </c>
      <c r="D1353" s="13">
        <f t="shared" si="65"/>
        <v>4.9999999999883471E-5</v>
      </c>
      <c r="E1353" s="12">
        <f t="shared" si="63"/>
        <v>7.8338328425669996E-5</v>
      </c>
      <c r="F1353">
        <v>106.367</v>
      </c>
      <c r="G1353" s="1">
        <f t="shared" si="64"/>
        <v>104.99913100000001</v>
      </c>
    </row>
    <row r="1354" spans="1:7" x14ac:dyDescent="0.3">
      <c r="A1354">
        <v>13520</v>
      </c>
      <c r="B1354">
        <v>1207.5999999999999</v>
      </c>
      <c r="C1354">
        <v>113.313</v>
      </c>
      <c r="D1354" s="13">
        <f t="shared" si="65"/>
        <v>7.4999999999647574E-5</v>
      </c>
      <c r="E1354" s="12">
        <f t="shared" si="63"/>
        <v>7.830687595968E-5</v>
      </c>
      <c r="F1354">
        <v>106.357</v>
      </c>
      <c r="G1354" s="1">
        <f t="shared" si="64"/>
        <v>104.998001</v>
      </c>
    </row>
    <row r="1355" spans="1:7" x14ac:dyDescent="0.3">
      <c r="A1355">
        <v>13530</v>
      </c>
      <c r="B1355">
        <v>1210.0999999999999</v>
      </c>
      <c r="C1355">
        <v>113.312</v>
      </c>
      <c r="D1355" s="13">
        <f t="shared" si="65"/>
        <v>7.5000000000002839E-5</v>
      </c>
      <c r="E1355" s="12">
        <f t="shared" si="63"/>
        <v>7.8275436177029992E-5</v>
      </c>
      <c r="F1355">
        <v>106.34699999999999</v>
      </c>
      <c r="G1355" s="1">
        <f t="shared" si="64"/>
        <v>104.996871</v>
      </c>
    </row>
    <row r="1356" spans="1:7" x14ac:dyDescent="0.3">
      <c r="A1356">
        <v>13540</v>
      </c>
      <c r="B1356">
        <v>1212.7</v>
      </c>
      <c r="C1356">
        <v>113.31100000000001</v>
      </c>
      <c r="D1356" s="13">
        <f t="shared" si="65"/>
        <v>7.5000000000002839E-5</v>
      </c>
      <c r="E1356" s="12">
        <f t="shared" si="63"/>
        <v>7.8244009077719999E-5</v>
      </c>
      <c r="F1356">
        <v>106.336</v>
      </c>
      <c r="G1356" s="1">
        <f t="shared" si="64"/>
        <v>104.99574100000001</v>
      </c>
    </row>
    <row r="1357" spans="1:7" x14ac:dyDescent="0.3">
      <c r="A1357">
        <v>13550</v>
      </c>
      <c r="B1357">
        <v>1215.2</v>
      </c>
      <c r="C1357">
        <v>113.31</v>
      </c>
      <c r="D1357" s="13">
        <f t="shared" si="65"/>
        <v>7.5000000000002839E-5</v>
      </c>
      <c r="E1357" s="12">
        <f t="shared" si="63"/>
        <v>7.8212594661749993E-5</v>
      </c>
      <c r="F1357">
        <v>106.32599999999999</v>
      </c>
      <c r="G1357" s="1">
        <f t="shared" si="64"/>
        <v>104.99461100000001</v>
      </c>
    </row>
    <row r="1358" spans="1:7" x14ac:dyDescent="0.3">
      <c r="A1358">
        <v>13560</v>
      </c>
      <c r="B1358">
        <v>1217.8</v>
      </c>
      <c r="C1358">
        <v>113.31</v>
      </c>
      <c r="D1358" s="13">
        <f t="shared" si="65"/>
        <v>7.5000000000002839E-5</v>
      </c>
      <c r="E1358" s="12">
        <f t="shared" si="63"/>
        <v>7.8181192929119989E-5</v>
      </c>
      <c r="F1358">
        <v>106.315</v>
      </c>
      <c r="G1358" s="1">
        <f t="shared" si="64"/>
        <v>104.993481</v>
      </c>
    </row>
    <row r="1359" spans="1:7" x14ac:dyDescent="0.3">
      <c r="A1359">
        <v>13570</v>
      </c>
      <c r="B1359">
        <v>1220.3</v>
      </c>
      <c r="C1359">
        <v>113.309</v>
      </c>
      <c r="D1359" s="13">
        <f t="shared" si="65"/>
        <v>4.9999999999883471E-5</v>
      </c>
      <c r="E1359" s="12">
        <f t="shared" si="63"/>
        <v>7.8149803879829999E-5</v>
      </c>
      <c r="F1359">
        <v>106.306</v>
      </c>
      <c r="G1359" s="1">
        <f t="shared" si="64"/>
        <v>104.992351</v>
      </c>
    </row>
    <row r="1360" spans="1:7" x14ac:dyDescent="0.3">
      <c r="A1360">
        <v>13580</v>
      </c>
      <c r="B1360">
        <v>1222.8</v>
      </c>
      <c r="C1360">
        <v>113.30800000000001</v>
      </c>
      <c r="D1360" s="13">
        <f t="shared" si="65"/>
        <v>7.5000000000002839E-5</v>
      </c>
      <c r="E1360" s="12">
        <f t="shared" si="63"/>
        <v>7.8118427513879996E-5</v>
      </c>
      <c r="F1360">
        <v>106.295</v>
      </c>
      <c r="G1360" s="1">
        <f t="shared" si="64"/>
        <v>104.991221</v>
      </c>
    </row>
    <row r="1361" spans="1:7" x14ac:dyDescent="0.3">
      <c r="A1361">
        <v>13590</v>
      </c>
      <c r="B1361">
        <v>1225.4000000000001</v>
      </c>
      <c r="C1361">
        <v>113.30800000000001</v>
      </c>
      <c r="D1361" s="13">
        <f t="shared" si="65"/>
        <v>7.5000000000002839E-5</v>
      </c>
      <c r="E1361" s="12">
        <f t="shared" si="63"/>
        <v>7.8087063831269995E-5</v>
      </c>
      <c r="F1361">
        <v>106.285</v>
      </c>
      <c r="G1361" s="1">
        <f t="shared" si="64"/>
        <v>104.99009100000001</v>
      </c>
    </row>
    <row r="1362" spans="1:7" x14ac:dyDescent="0.3">
      <c r="A1362">
        <v>13600</v>
      </c>
      <c r="B1362">
        <v>1227.8</v>
      </c>
      <c r="C1362">
        <v>113.307</v>
      </c>
      <c r="D1362" s="13">
        <f t="shared" si="65"/>
        <v>5.0000000000238744E-5</v>
      </c>
      <c r="E1362" s="12">
        <f t="shared" si="63"/>
        <v>7.8055712831999994E-5</v>
      </c>
      <c r="F1362">
        <v>106.274</v>
      </c>
      <c r="G1362" s="1">
        <f t="shared" si="64"/>
        <v>104.988961</v>
      </c>
    </row>
    <row r="1363" spans="1:7" x14ac:dyDescent="0.3">
      <c r="A1363">
        <v>13610</v>
      </c>
      <c r="B1363">
        <v>1230.4000000000001</v>
      </c>
      <c r="C1363">
        <v>113.306</v>
      </c>
      <c r="D1363" s="13">
        <f t="shared" si="65"/>
        <v>7.5000000000002839E-5</v>
      </c>
      <c r="E1363" s="12">
        <f t="shared" si="63"/>
        <v>7.8024374516069982E-5</v>
      </c>
      <c r="F1363">
        <v>106.265</v>
      </c>
      <c r="G1363" s="1">
        <f t="shared" si="64"/>
        <v>104.987831</v>
      </c>
    </row>
    <row r="1364" spans="1:7" x14ac:dyDescent="0.3">
      <c r="A1364">
        <v>13620</v>
      </c>
      <c r="B1364">
        <v>1232.9000000000001</v>
      </c>
      <c r="C1364">
        <v>113.306</v>
      </c>
      <c r="D1364" s="13">
        <f t="shared" si="65"/>
        <v>7.5000000000002839E-5</v>
      </c>
      <c r="E1364" s="12">
        <f t="shared" si="63"/>
        <v>7.7993048883479997E-5</v>
      </c>
      <c r="F1364">
        <v>106.254</v>
      </c>
      <c r="G1364" s="1">
        <f t="shared" si="64"/>
        <v>104.986701</v>
      </c>
    </row>
    <row r="1365" spans="1:7" x14ac:dyDescent="0.3">
      <c r="A1365">
        <v>13630</v>
      </c>
      <c r="B1365">
        <v>1235.4000000000001</v>
      </c>
      <c r="C1365">
        <v>113.30500000000001</v>
      </c>
      <c r="D1365" s="13">
        <f t="shared" si="65"/>
        <v>7.5000000000002839E-5</v>
      </c>
      <c r="E1365" s="12">
        <f t="shared" si="63"/>
        <v>7.796173593423E-5</v>
      </c>
      <c r="F1365">
        <v>106.244</v>
      </c>
      <c r="G1365" s="1">
        <f t="shared" si="64"/>
        <v>104.98557100000001</v>
      </c>
    </row>
    <row r="1366" spans="1:7" x14ac:dyDescent="0.3">
      <c r="A1366">
        <v>13640</v>
      </c>
      <c r="B1366">
        <v>1238</v>
      </c>
      <c r="C1366">
        <v>113.304</v>
      </c>
      <c r="D1366" s="13">
        <f t="shared" si="65"/>
        <v>7.5000000000002839E-5</v>
      </c>
      <c r="E1366" s="12">
        <f t="shared" si="63"/>
        <v>7.7930435668319991E-5</v>
      </c>
      <c r="F1366">
        <v>106.233</v>
      </c>
      <c r="G1366" s="1">
        <f t="shared" si="64"/>
        <v>104.984441</v>
      </c>
    </row>
    <row r="1367" spans="1:7" x14ac:dyDescent="0.3">
      <c r="A1367">
        <v>13650</v>
      </c>
      <c r="B1367">
        <v>1240.5</v>
      </c>
      <c r="C1367">
        <v>113.303</v>
      </c>
      <c r="D1367" s="13">
        <f t="shared" si="65"/>
        <v>7.5000000000002839E-5</v>
      </c>
      <c r="E1367" s="12">
        <f t="shared" si="63"/>
        <v>7.7899148085749996E-5</v>
      </c>
      <c r="F1367">
        <v>106.224</v>
      </c>
      <c r="G1367" s="1">
        <f t="shared" si="64"/>
        <v>104.983311</v>
      </c>
    </row>
    <row r="1368" spans="1:7" x14ac:dyDescent="0.3">
      <c r="A1368">
        <v>13660</v>
      </c>
      <c r="B1368">
        <v>1243.0999999999999</v>
      </c>
      <c r="C1368">
        <v>113.303</v>
      </c>
      <c r="D1368" s="13">
        <f t="shared" si="65"/>
        <v>7.5000000000002839E-5</v>
      </c>
      <c r="E1368" s="12">
        <f t="shared" si="63"/>
        <v>7.7867873186520002E-5</v>
      </c>
      <c r="F1368">
        <v>106.21299999999999</v>
      </c>
      <c r="G1368" s="1">
        <f t="shared" si="64"/>
        <v>104.982181</v>
      </c>
    </row>
    <row r="1369" spans="1:7" x14ac:dyDescent="0.3">
      <c r="A1369">
        <v>13670</v>
      </c>
      <c r="B1369">
        <v>1245.5999999999999</v>
      </c>
      <c r="C1369">
        <v>113.30200000000001</v>
      </c>
      <c r="D1369" s="13">
        <f t="shared" si="65"/>
        <v>4.9999999999883471E-5</v>
      </c>
      <c r="E1369" s="12">
        <f t="shared" si="63"/>
        <v>7.7836610970629996E-5</v>
      </c>
      <c r="F1369">
        <v>106.203</v>
      </c>
      <c r="G1369" s="1">
        <f t="shared" si="64"/>
        <v>104.98105100000001</v>
      </c>
    </row>
    <row r="1370" spans="1:7" x14ac:dyDescent="0.3">
      <c r="A1370">
        <v>13680</v>
      </c>
      <c r="B1370">
        <v>1248.0999999999999</v>
      </c>
      <c r="C1370">
        <v>113.301</v>
      </c>
      <c r="D1370" s="13">
        <f t="shared" si="65"/>
        <v>7.5000000000002839E-5</v>
      </c>
      <c r="E1370" s="12">
        <f t="shared" si="63"/>
        <v>7.7805361438080005E-5</v>
      </c>
      <c r="F1370">
        <v>106.19199999999999</v>
      </c>
      <c r="G1370" s="1">
        <f t="shared" si="64"/>
        <v>104.979921</v>
      </c>
    </row>
    <row r="1371" spans="1:7" x14ac:dyDescent="0.3">
      <c r="A1371">
        <v>13690</v>
      </c>
      <c r="B1371">
        <v>1250.5999999999999</v>
      </c>
      <c r="C1371">
        <v>113.301</v>
      </c>
      <c r="D1371" s="13">
        <f t="shared" si="65"/>
        <v>7.5000000000002839E-5</v>
      </c>
      <c r="E1371" s="12">
        <f t="shared" si="63"/>
        <v>7.7774124588869987E-5</v>
      </c>
      <c r="F1371">
        <v>106.18300000000001</v>
      </c>
      <c r="G1371" s="1">
        <f t="shared" si="64"/>
        <v>104.978791</v>
      </c>
    </row>
    <row r="1372" spans="1:7" x14ac:dyDescent="0.3">
      <c r="A1372">
        <v>13700</v>
      </c>
      <c r="B1372">
        <v>1253.2</v>
      </c>
      <c r="C1372">
        <v>113.3</v>
      </c>
      <c r="D1372" s="13">
        <f t="shared" si="65"/>
        <v>4.9999999999883471E-5</v>
      </c>
      <c r="E1372" s="12">
        <f t="shared" si="63"/>
        <v>7.7742900422999998E-5</v>
      </c>
      <c r="F1372">
        <v>106.172</v>
      </c>
      <c r="G1372" s="1">
        <f t="shared" si="64"/>
        <v>104.977661</v>
      </c>
    </row>
    <row r="1373" spans="1:7" x14ac:dyDescent="0.3">
      <c r="A1373">
        <v>13710</v>
      </c>
      <c r="B1373">
        <v>1255.7</v>
      </c>
      <c r="C1373">
        <v>113.29900000000001</v>
      </c>
      <c r="D1373" s="13">
        <f t="shared" si="65"/>
        <v>7.5000000000002839E-5</v>
      </c>
      <c r="E1373" s="12">
        <f t="shared" si="63"/>
        <v>7.7711688940469996E-5</v>
      </c>
      <c r="F1373">
        <v>106.16200000000001</v>
      </c>
      <c r="G1373" s="1">
        <f t="shared" si="64"/>
        <v>104.97653100000001</v>
      </c>
    </row>
    <row r="1374" spans="1:7" x14ac:dyDescent="0.3">
      <c r="A1374">
        <v>13720</v>
      </c>
      <c r="B1374">
        <v>1258.0999999999999</v>
      </c>
      <c r="C1374">
        <v>113.29900000000001</v>
      </c>
      <c r="D1374" s="13">
        <f t="shared" si="65"/>
        <v>7.5000000000002839E-5</v>
      </c>
      <c r="E1374" s="12">
        <f t="shared" si="63"/>
        <v>7.7680490141279995E-5</v>
      </c>
      <c r="F1374">
        <v>106.151</v>
      </c>
      <c r="G1374" s="1">
        <f t="shared" si="64"/>
        <v>104.97540100000001</v>
      </c>
    </row>
    <row r="1375" spans="1:7" x14ac:dyDescent="0.3">
      <c r="A1375">
        <v>13730</v>
      </c>
      <c r="B1375">
        <v>1260.7</v>
      </c>
      <c r="C1375">
        <v>113.298</v>
      </c>
      <c r="D1375" s="13">
        <f t="shared" si="65"/>
        <v>7.5000000000002839E-5</v>
      </c>
      <c r="E1375" s="12">
        <f t="shared" si="63"/>
        <v>7.7649304025429996E-5</v>
      </c>
      <c r="F1375">
        <v>106.142</v>
      </c>
      <c r="G1375" s="1">
        <f t="shared" si="64"/>
        <v>104.974271</v>
      </c>
    </row>
    <row r="1376" spans="1:7" x14ac:dyDescent="0.3">
      <c r="A1376">
        <v>13740</v>
      </c>
      <c r="B1376">
        <v>1263.2</v>
      </c>
      <c r="C1376">
        <v>113.297</v>
      </c>
      <c r="D1376" s="13">
        <f t="shared" si="65"/>
        <v>7.5000000000002839E-5</v>
      </c>
      <c r="E1376" s="12">
        <f t="shared" si="63"/>
        <v>7.7618130592919997E-5</v>
      </c>
      <c r="F1376">
        <v>106.131</v>
      </c>
      <c r="G1376" s="1">
        <f t="shared" si="64"/>
        <v>104.973141</v>
      </c>
    </row>
    <row r="1377" spans="1:7" x14ac:dyDescent="0.3">
      <c r="A1377">
        <v>13750</v>
      </c>
      <c r="B1377">
        <v>1265.7</v>
      </c>
      <c r="C1377">
        <v>113.29600000000001</v>
      </c>
      <c r="D1377" s="13">
        <f t="shared" si="65"/>
        <v>7.5000000000002839E-5</v>
      </c>
      <c r="E1377" s="12">
        <f t="shared" si="63"/>
        <v>7.758696984375E-5</v>
      </c>
      <c r="F1377">
        <v>106.121</v>
      </c>
      <c r="G1377" s="1">
        <f t="shared" si="64"/>
        <v>104.97201100000001</v>
      </c>
    </row>
    <row r="1378" spans="1:7" x14ac:dyDescent="0.3">
      <c r="A1378">
        <v>13760</v>
      </c>
      <c r="B1378">
        <v>1268.2</v>
      </c>
      <c r="C1378">
        <v>113.29600000000001</v>
      </c>
      <c r="D1378" s="13">
        <f t="shared" si="65"/>
        <v>7.5000000000002839E-5</v>
      </c>
      <c r="E1378" s="12">
        <f t="shared" si="63"/>
        <v>7.7555821777920003E-5</v>
      </c>
      <c r="F1378">
        <v>106.111</v>
      </c>
      <c r="G1378" s="1">
        <f t="shared" si="64"/>
        <v>104.97088100000001</v>
      </c>
    </row>
    <row r="1379" spans="1:7" x14ac:dyDescent="0.3">
      <c r="A1379">
        <v>13770</v>
      </c>
      <c r="B1379">
        <v>1270.7</v>
      </c>
      <c r="C1379">
        <v>113.295</v>
      </c>
      <c r="D1379" s="13">
        <f t="shared" si="65"/>
        <v>7.5000000000002839E-5</v>
      </c>
      <c r="E1379" s="12">
        <f t="shared" si="63"/>
        <v>7.7524686395430008E-5</v>
      </c>
      <c r="F1379">
        <v>106.101</v>
      </c>
      <c r="G1379" s="1">
        <f t="shared" si="64"/>
        <v>104.969751</v>
      </c>
    </row>
    <row r="1380" spans="1:7" x14ac:dyDescent="0.3">
      <c r="A1380">
        <v>13780</v>
      </c>
      <c r="B1380">
        <v>1273.3</v>
      </c>
      <c r="C1380">
        <v>113.294</v>
      </c>
      <c r="D1380" s="13">
        <f t="shared" si="65"/>
        <v>7.5000000000002839E-5</v>
      </c>
      <c r="E1380" s="12">
        <f t="shared" si="63"/>
        <v>7.7493563696279987E-5</v>
      </c>
      <c r="F1380">
        <v>106.09</v>
      </c>
      <c r="G1380" s="1">
        <f t="shared" si="64"/>
        <v>104.968621</v>
      </c>
    </row>
    <row r="1381" spans="1:7" x14ac:dyDescent="0.3">
      <c r="A1381">
        <v>13790</v>
      </c>
      <c r="B1381">
        <v>1275.7</v>
      </c>
      <c r="C1381">
        <v>113.29300000000001</v>
      </c>
      <c r="D1381" s="13">
        <f t="shared" si="65"/>
        <v>7.5000000000002839E-5</v>
      </c>
      <c r="E1381" s="12">
        <f t="shared" si="63"/>
        <v>7.7462453680469994E-5</v>
      </c>
      <c r="F1381">
        <v>106.08</v>
      </c>
      <c r="G1381" s="1">
        <f t="shared" si="64"/>
        <v>104.96749100000001</v>
      </c>
    </row>
    <row r="1382" spans="1:7" x14ac:dyDescent="0.3">
      <c r="A1382">
        <v>13800</v>
      </c>
      <c r="B1382">
        <v>1278.3</v>
      </c>
      <c r="C1382">
        <v>113.29300000000001</v>
      </c>
      <c r="D1382" s="13">
        <f t="shared" si="65"/>
        <v>7.5000000000002839E-5</v>
      </c>
      <c r="E1382" s="12">
        <f t="shared" si="63"/>
        <v>7.7431356347999988E-5</v>
      </c>
      <c r="F1382">
        <v>106.07</v>
      </c>
      <c r="G1382" s="1">
        <f t="shared" si="64"/>
        <v>104.96636100000001</v>
      </c>
    </row>
    <row r="1383" spans="1:7" x14ac:dyDescent="0.3">
      <c r="A1383">
        <v>13810</v>
      </c>
      <c r="B1383">
        <v>1280.8</v>
      </c>
      <c r="C1383">
        <v>113.292</v>
      </c>
      <c r="D1383" s="13">
        <f t="shared" si="65"/>
        <v>7.5000000000002839E-5</v>
      </c>
      <c r="E1383" s="12">
        <f t="shared" si="63"/>
        <v>7.7400271698869997E-5</v>
      </c>
      <c r="F1383">
        <v>106.059</v>
      </c>
      <c r="G1383" s="1">
        <f t="shared" si="64"/>
        <v>104.965231</v>
      </c>
    </row>
    <row r="1384" spans="1:7" x14ac:dyDescent="0.3">
      <c r="A1384">
        <v>13820</v>
      </c>
      <c r="B1384">
        <v>1283.2</v>
      </c>
      <c r="C1384">
        <v>113.291</v>
      </c>
      <c r="D1384" s="13">
        <f t="shared" si="65"/>
        <v>7.5000000000002839E-5</v>
      </c>
      <c r="E1384" s="12">
        <f t="shared" si="63"/>
        <v>7.7369199733079994E-5</v>
      </c>
      <c r="F1384">
        <v>106.04900000000001</v>
      </c>
      <c r="G1384" s="1">
        <f t="shared" si="64"/>
        <v>104.964101</v>
      </c>
    </row>
    <row r="1385" spans="1:7" x14ac:dyDescent="0.3">
      <c r="A1385">
        <v>13830</v>
      </c>
      <c r="B1385">
        <v>1285.7</v>
      </c>
      <c r="C1385">
        <v>113.29</v>
      </c>
      <c r="D1385" s="13">
        <f t="shared" si="65"/>
        <v>7.5000000000002839E-5</v>
      </c>
      <c r="E1385" s="12">
        <f t="shared" si="63"/>
        <v>7.7338140450629992E-5</v>
      </c>
      <c r="F1385">
        <v>106.039</v>
      </c>
      <c r="G1385" s="1">
        <f t="shared" si="64"/>
        <v>104.962971</v>
      </c>
    </row>
    <row r="1386" spans="1:7" x14ac:dyDescent="0.3">
      <c r="A1386">
        <v>13840</v>
      </c>
      <c r="B1386">
        <v>1288</v>
      </c>
      <c r="C1386">
        <v>113.29</v>
      </c>
      <c r="D1386" s="13">
        <f t="shared" si="65"/>
        <v>7.5000000000002839E-5</v>
      </c>
      <c r="E1386" s="12">
        <f t="shared" si="63"/>
        <v>7.730709385151999E-5</v>
      </c>
      <c r="F1386">
        <v>106.029</v>
      </c>
      <c r="G1386" s="1">
        <f t="shared" si="64"/>
        <v>104.96184100000001</v>
      </c>
    </row>
    <row r="1387" spans="1:7" x14ac:dyDescent="0.3">
      <c r="A1387">
        <v>13850</v>
      </c>
      <c r="B1387">
        <v>1290.5</v>
      </c>
      <c r="C1387">
        <v>113.289</v>
      </c>
      <c r="D1387" s="13">
        <f t="shared" si="65"/>
        <v>7.5000000000002839E-5</v>
      </c>
      <c r="E1387" s="12">
        <f t="shared" si="63"/>
        <v>7.7276059935750004E-5</v>
      </c>
      <c r="F1387">
        <v>106.018</v>
      </c>
      <c r="G1387" s="1">
        <f t="shared" si="64"/>
        <v>104.960711</v>
      </c>
    </row>
    <row r="1388" spans="1:7" x14ac:dyDescent="0.3">
      <c r="A1388">
        <v>13860</v>
      </c>
      <c r="B1388">
        <v>1292.9000000000001</v>
      </c>
      <c r="C1388">
        <v>113.288</v>
      </c>
      <c r="D1388" s="13">
        <f t="shared" si="65"/>
        <v>7.5000000000002839E-5</v>
      </c>
      <c r="E1388" s="12">
        <f t="shared" si="63"/>
        <v>7.7245038703319991E-5</v>
      </c>
      <c r="F1388">
        <v>106.008</v>
      </c>
      <c r="G1388" s="1">
        <f t="shared" si="64"/>
        <v>104.959581</v>
      </c>
    </row>
    <row r="1389" spans="1:7" x14ac:dyDescent="0.3">
      <c r="A1389">
        <v>13870</v>
      </c>
      <c r="B1389">
        <v>1295.4000000000001</v>
      </c>
      <c r="C1389">
        <v>113.28700000000001</v>
      </c>
      <c r="D1389" s="13">
        <f t="shared" si="65"/>
        <v>7.5000000000002839E-5</v>
      </c>
      <c r="E1389" s="12">
        <f t="shared" si="63"/>
        <v>7.7214030154229994E-5</v>
      </c>
      <c r="F1389">
        <v>105.998</v>
      </c>
      <c r="G1389" s="1">
        <f t="shared" si="64"/>
        <v>104.958451</v>
      </c>
    </row>
    <row r="1390" spans="1:7" x14ac:dyDescent="0.3">
      <c r="A1390">
        <v>13880</v>
      </c>
      <c r="B1390">
        <v>1297.9000000000001</v>
      </c>
      <c r="C1390">
        <v>113.28700000000001</v>
      </c>
      <c r="D1390" s="13">
        <f t="shared" si="65"/>
        <v>7.5000000000002839E-5</v>
      </c>
      <c r="E1390" s="12">
        <f t="shared" si="63"/>
        <v>7.7183034288479997E-5</v>
      </c>
      <c r="F1390">
        <v>105.988</v>
      </c>
      <c r="G1390" s="1">
        <f t="shared" si="64"/>
        <v>104.95732100000001</v>
      </c>
    </row>
    <row r="1391" spans="1:7" x14ac:dyDescent="0.3">
      <c r="A1391">
        <v>13890</v>
      </c>
      <c r="B1391">
        <v>1300.3</v>
      </c>
      <c r="C1391">
        <v>113.286</v>
      </c>
      <c r="D1391" s="13">
        <f t="shared" si="65"/>
        <v>7.5000000000002839E-5</v>
      </c>
      <c r="E1391" s="12">
        <f t="shared" si="63"/>
        <v>7.7152051106069988E-5</v>
      </c>
      <c r="F1391">
        <v>105.977</v>
      </c>
      <c r="G1391" s="1">
        <f t="shared" si="64"/>
        <v>104.956191</v>
      </c>
    </row>
    <row r="1392" spans="1:7" x14ac:dyDescent="0.3">
      <c r="A1392">
        <v>13900</v>
      </c>
      <c r="B1392">
        <v>1302.8</v>
      </c>
      <c r="C1392">
        <v>113.285</v>
      </c>
      <c r="D1392" s="13">
        <f t="shared" si="65"/>
        <v>7.5000000000002839E-5</v>
      </c>
      <c r="E1392" s="12">
        <f t="shared" si="63"/>
        <v>7.7121080607000007E-5</v>
      </c>
      <c r="F1392">
        <v>105.968</v>
      </c>
      <c r="G1392" s="1">
        <f t="shared" si="64"/>
        <v>104.955061</v>
      </c>
    </row>
    <row r="1393" spans="1:7" x14ac:dyDescent="0.3">
      <c r="A1393">
        <v>13910</v>
      </c>
      <c r="B1393">
        <v>1305.2</v>
      </c>
      <c r="C1393">
        <v>113.28400000000001</v>
      </c>
      <c r="D1393" s="13">
        <f t="shared" si="65"/>
        <v>7.5000000000002839E-5</v>
      </c>
      <c r="E1393" s="12">
        <f t="shared" si="63"/>
        <v>7.7090122791269999E-5</v>
      </c>
      <c r="F1393">
        <v>105.95699999999999</v>
      </c>
      <c r="G1393" s="1">
        <f t="shared" si="64"/>
        <v>104.953931</v>
      </c>
    </row>
    <row r="1394" spans="1:7" x14ac:dyDescent="0.3">
      <c r="A1394">
        <v>13920</v>
      </c>
      <c r="B1394">
        <v>1307.7</v>
      </c>
      <c r="C1394">
        <v>113.28400000000001</v>
      </c>
      <c r="D1394" s="13">
        <f t="shared" si="65"/>
        <v>7.5000000000002839E-5</v>
      </c>
      <c r="E1394" s="12">
        <f t="shared" si="63"/>
        <v>7.7059177658879994E-5</v>
      </c>
      <c r="F1394">
        <v>105.947</v>
      </c>
      <c r="G1394" s="1">
        <f t="shared" si="64"/>
        <v>104.95280100000001</v>
      </c>
    </row>
    <row r="1395" spans="1:7" x14ac:dyDescent="0.3">
      <c r="A1395">
        <v>13930</v>
      </c>
      <c r="B1395">
        <v>1310.2</v>
      </c>
      <c r="C1395">
        <v>113.283</v>
      </c>
      <c r="D1395" s="13">
        <f t="shared" si="65"/>
        <v>7.5000000000002839E-5</v>
      </c>
      <c r="E1395" s="12">
        <f t="shared" si="63"/>
        <v>7.7028245209830002E-5</v>
      </c>
      <c r="F1395">
        <v>105.937</v>
      </c>
      <c r="G1395" s="1">
        <f t="shared" si="64"/>
        <v>104.951671</v>
      </c>
    </row>
    <row r="1396" spans="1:7" x14ac:dyDescent="0.3">
      <c r="A1396">
        <v>13940</v>
      </c>
      <c r="B1396">
        <v>1312.6</v>
      </c>
      <c r="C1396">
        <v>113.282</v>
      </c>
      <c r="D1396" s="13">
        <f t="shared" si="65"/>
        <v>1.0000000000012221E-4</v>
      </c>
      <c r="E1396" s="12">
        <f t="shared" si="63"/>
        <v>7.6997325444119985E-5</v>
      </c>
      <c r="F1396">
        <v>105.926</v>
      </c>
      <c r="G1396" s="1">
        <f t="shared" si="64"/>
        <v>104.950541</v>
      </c>
    </row>
    <row r="1397" spans="1:7" x14ac:dyDescent="0.3">
      <c r="A1397">
        <v>13950</v>
      </c>
      <c r="B1397">
        <v>1315.1</v>
      </c>
      <c r="C1397">
        <v>113.28100000000001</v>
      </c>
      <c r="D1397" s="13">
        <f t="shared" si="65"/>
        <v>7.5000000000002839E-5</v>
      </c>
      <c r="E1397" s="12">
        <f t="shared" si="63"/>
        <v>7.6966418361749996E-5</v>
      </c>
      <c r="F1397">
        <v>105.916</v>
      </c>
      <c r="G1397" s="1">
        <f t="shared" si="64"/>
        <v>104.949411</v>
      </c>
    </row>
    <row r="1398" spans="1:7" x14ac:dyDescent="0.3">
      <c r="A1398">
        <v>13960</v>
      </c>
      <c r="B1398">
        <v>1317.5</v>
      </c>
      <c r="C1398">
        <v>113.28</v>
      </c>
      <c r="D1398" s="13">
        <f t="shared" si="65"/>
        <v>7.5000000000002839E-5</v>
      </c>
      <c r="E1398" s="12">
        <f t="shared" si="63"/>
        <v>7.6935523962720008E-5</v>
      </c>
      <c r="F1398">
        <v>105.905</v>
      </c>
      <c r="G1398" s="1">
        <f t="shared" si="64"/>
        <v>104.94828100000001</v>
      </c>
    </row>
    <row r="1399" spans="1:7" x14ac:dyDescent="0.3">
      <c r="A1399">
        <v>13970</v>
      </c>
      <c r="B1399">
        <v>1320</v>
      </c>
      <c r="C1399">
        <v>113.28</v>
      </c>
      <c r="D1399" s="13">
        <f t="shared" si="65"/>
        <v>7.5000000000002839E-5</v>
      </c>
      <c r="E1399" s="12">
        <f t="shared" si="63"/>
        <v>7.6904642247029994E-5</v>
      </c>
      <c r="F1399">
        <v>105.896</v>
      </c>
      <c r="G1399" s="1">
        <f t="shared" si="64"/>
        <v>104.94715100000001</v>
      </c>
    </row>
    <row r="1400" spans="1:7" x14ac:dyDescent="0.3">
      <c r="A1400">
        <v>13980</v>
      </c>
      <c r="B1400">
        <v>1322.4</v>
      </c>
      <c r="C1400">
        <v>113.279</v>
      </c>
      <c r="D1400" s="13">
        <f t="shared" si="65"/>
        <v>7.5000000000002839E-5</v>
      </c>
      <c r="E1400" s="12">
        <f t="shared" si="63"/>
        <v>7.6873773214680008E-5</v>
      </c>
      <c r="F1400">
        <v>105.88500000000001</v>
      </c>
      <c r="G1400" s="1">
        <f t="shared" si="64"/>
        <v>104.946021</v>
      </c>
    </row>
    <row r="1401" spans="1:7" x14ac:dyDescent="0.3">
      <c r="A1401">
        <v>13990</v>
      </c>
      <c r="B1401">
        <v>1324.9</v>
      </c>
      <c r="C1401">
        <v>113.27800000000001</v>
      </c>
      <c r="D1401" s="13">
        <f t="shared" si="65"/>
        <v>1.0000000000012221E-4</v>
      </c>
      <c r="E1401" s="12">
        <f t="shared" si="63"/>
        <v>7.6842916865669982E-5</v>
      </c>
      <c r="F1401">
        <v>105.874</v>
      </c>
      <c r="G1401" s="1">
        <f t="shared" si="64"/>
        <v>104.944891</v>
      </c>
    </row>
    <row r="1402" spans="1:7" x14ac:dyDescent="0.3">
      <c r="A1402">
        <v>14000</v>
      </c>
      <c r="B1402">
        <v>1327.4</v>
      </c>
      <c r="C1402">
        <v>113.277</v>
      </c>
      <c r="D1402" s="13">
        <f t="shared" si="65"/>
        <v>7.5000000000002839E-5</v>
      </c>
      <c r="E1402" s="12">
        <f t="shared" si="63"/>
        <v>7.6812073199999999E-5</v>
      </c>
      <c r="F1402">
        <v>105.86499999999999</v>
      </c>
      <c r="G1402" s="1">
        <f t="shared" si="64"/>
        <v>104.94376100000001</v>
      </c>
    </row>
    <row r="1403" spans="1:7" x14ac:dyDescent="0.3">
      <c r="A1403">
        <v>14010</v>
      </c>
      <c r="B1403">
        <v>1329.8</v>
      </c>
      <c r="C1403">
        <v>113.276</v>
      </c>
      <c r="D1403" s="13">
        <f t="shared" si="65"/>
        <v>7.5000000000002839E-5</v>
      </c>
      <c r="E1403" s="12">
        <f t="shared" si="63"/>
        <v>7.6781242217670003E-5</v>
      </c>
      <c r="F1403">
        <v>105.854</v>
      </c>
      <c r="G1403" s="1">
        <f t="shared" si="64"/>
        <v>104.94263100000001</v>
      </c>
    </row>
    <row r="1404" spans="1:7" x14ac:dyDescent="0.3">
      <c r="A1404">
        <v>14020</v>
      </c>
      <c r="B1404">
        <v>1332.3</v>
      </c>
      <c r="C1404">
        <v>113.276</v>
      </c>
      <c r="D1404" s="13">
        <f t="shared" si="65"/>
        <v>7.5000000000002839E-5</v>
      </c>
      <c r="E1404" s="12">
        <f t="shared" si="63"/>
        <v>7.6750423918679994E-5</v>
      </c>
      <c r="F1404">
        <v>105.84399999999999</v>
      </c>
      <c r="G1404" s="1">
        <f t="shared" si="64"/>
        <v>104.941501</v>
      </c>
    </row>
    <row r="1405" spans="1:7" x14ac:dyDescent="0.3">
      <c r="A1405">
        <v>14030</v>
      </c>
      <c r="B1405">
        <v>1334.8</v>
      </c>
      <c r="C1405">
        <v>113.27500000000001</v>
      </c>
      <c r="D1405" s="13">
        <f t="shared" si="65"/>
        <v>7.5000000000002839E-5</v>
      </c>
      <c r="E1405" s="12">
        <f t="shared" si="63"/>
        <v>7.671961830303E-5</v>
      </c>
      <c r="F1405">
        <v>105.834</v>
      </c>
      <c r="G1405" s="1">
        <f t="shared" si="64"/>
        <v>104.940371</v>
      </c>
    </row>
    <row r="1406" spans="1:7" x14ac:dyDescent="0.3">
      <c r="A1406">
        <v>14040</v>
      </c>
      <c r="B1406">
        <v>1337.2</v>
      </c>
      <c r="C1406">
        <v>113.274</v>
      </c>
      <c r="D1406" s="13">
        <f t="shared" si="65"/>
        <v>9.9999999999766942E-5</v>
      </c>
      <c r="E1406" s="12">
        <f t="shared" si="63"/>
        <v>7.6688825370720007E-5</v>
      </c>
      <c r="F1406">
        <v>105.824</v>
      </c>
      <c r="G1406" s="1">
        <f t="shared" si="64"/>
        <v>104.93924100000001</v>
      </c>
    </row>
    <row r="1407" spans="1:7" x14ac:dyDescent="0.3">
      <c r="A1407">
        <v>14050</v>
      </c>
      <c r="B1407">
        <v>1339.7</v>
      </c>
      <c r="C1407">
        <v>113.273</v>
      </c>
      <c r="D1407" s="13">
        <f t="shared" si="65"/>
        <v>7.5000000000002839E-5</v>
      </c>
      <c r="E1407" s="12">
        <f t="shared" si="63"/>
        <v>7.6658045121749988E-5</v>
      </c>
      <c r="F1407">
        <v>105.813</v>
      </c>
      <c r="G1407" s="1">
        <f t="shared" si="64"/>
        <v>104.93811100000001</v>
      </c>
    </row>
    <row r="1408" spans="1:7" x14ac:dyDescent="0.3">
      <c r="A1408">
        <v>14060</v>
      </c>
      <c r="B1408">
        <v>1342.1</v>
      </c>
      <c r="C1408">
        <v>113.27200000000001</v>
      </c>
      <c r="D1408" s="13">
        <f t="shared" si="65"/>
        <v>7.5000000000002839E-5</v>
      </c>
      <c r="E1408" s="12">
        <f t="shared" si="63"/>
        <v>7.6627277556119998E-5</v>
      </c>
      <c r="F1408">
        <v>105.804</v>
      </c>
      <c r="G1408" s="1">
        <f t="shared" si="64"/>
        <v>104.936981</v>
      </c>
    </row>
    <row r="1409" spans="1:7" x14ac:dyDescent="0.3">
      <c r="A1409">
        <v>14070</v>
      </c>
      <c r="B1409">
        <v>1344.6</v>
      </c>
      <c r="C1409">
        <v>113.27200000000001</v>
      </c>
      <c r="D1409" s="13">
        <f t="shared" si="65"/>
        <v>7.5000000000002839E-5</v>
      </c>
      <c r="E1409" s="12">
        <f t="shared" si="63"/>
        <v>7.6596522673830008E-5</v>
      </c>
      <c r="F1409">
        <v>105.79300000000001</v>
      </c>
      <c r="G1409" s="1">
        <f t="shared" si="64"/>
        <v>104.935851</v>
      </c>
    </row>
    <row r="1410" spans="1:7" x14ac:dyDescent="0.3">
      <c r="A1410">
        <v>14080</v>
      </c>
      <c r="B1410">
        <v>1347</v>
      </c>
      <c r="C1410">
        <v>113.271</v>
      </c>
      <c r="D1410" s="13">
        <f t="shared" si="65"/>
        <v>7.5000000000002839E-5</v>
      </c>
      <c r="E1410" s="12">
        <f t="shared" ref="E1410:E1473" si="66">0.0000000000000634167*A1410*A1410 - 0.0000000048594*A1410 + 0.000132414</f>
        <v>7.6565780474879992E-5</v>
      </c>
      <c r="F1410">
        <v>105.782</v>
      </c>
      <c r="G1410" s="1">
        <f t="shared" si="64"/>
        <v>104.934721</v>
      </c>
    </row>
    <row r="1411" spans="1:7" x14ac:dyDescent="0.3">
      <c r="A1411">
        <v>14090</v>
      </c>
      <c r="B1411">
        <v>1349.5</v>
      </c>
      <c r="C1411">
        <v>113.27</v>
      </c>
      <c r="D1411" s="13">
        <f t="shared" si="65"/>
        <v>1.0000000000012221E-4</v>
      </c>
      <c r="E1411" s="12">
        <f t="shared" si="66"/>
        <v>7.6535050959270005E-5</v>
      </c>
      <c r="F1411">
        <v>105.773</v>
      </c>
      <c r="G1411" s="1">
        <f t="shared" ref="G1411:G1474" si="67">-0.000113*A1411 + 106.525761</f>
        <v>104.93359100000001</v>
      </c>
    </row>
    <row r="1412" spans="1:7" x14ac:dyDescent="0.3">
      <c r="A1412">
        <v>14100</v>
      </c>
      <c r="B1412">
        <v>1352</v>
      </c>
      <c r="C1412">
        <v>113.26900000000001</v>
      </c>
      <c r="D1412" s="13">
        <f t="shared" si="65"/>
        <v>7.5000000000002839E-5</v>
      </c>
      <c r="E1412" s="12">
        <f t="shared" si="66"/>
        <v>7.6504334126999992E-5</v>
      </c>
      <c r="F1412">
        <v>105.762</v>
      </c>
      <c r="G1412" s="1">
        <f t="shared" si="67"/>
        <v>104.932461</v>
      </c>
    </row>
    <row r="1413" spans="1:7" x14ac:dyDescent="0.3">
      <c r="A1413">
        <v>14110</v>
      </c>
      <c r="B1413">
        <v>1354.4</v>
      </c>
      <c r="C1413">
        <v>113.268</v>
      </c>
      <c r="D1413" s="13">
        <f t="shared" ref="D1413:D1476" si="68">(C1411-C1415)/(A1415-A1411)</f>
        <v>7.5000000000002839E-5</v>
      </c>
      <c r="E1413" s="12">
        <f t="shared" si="66"/>
        <v>7.6473629978069993E-5</v>
      </c>
      <c r="F1413">
        <v>105.752</v>
      </c>
      <c r="G1413" s="1">
        <f t="shared" si="67"/>
        <v>104.931331</v>
      </c>
    </row>
    <row r="1414" spans="1:7" x14ac:dyDescent="0.3">
      <c r="A1414">
        <v>14120</v>
      </c>
      <c r="B1414">
        <v>1356.9</v>
      </c>
      <c r="C1414">
        <v>113.268</v>
      </c>
      <c r="D1414" s="13">
        <f t="shared" si="68"/>
        <v>7.5000000000002839E-5</v>
      </c>
      <c r="E1414" s="12">
        <f t="shared" si="66"/>
        <v>7.6442938512479995E-5</v>
      </c>
      <c r="F1414">
        <v>105.742</v>
      </c>
      <c r="G1414" s="1">
        <f t="shared" si="67"/>
        <v>104.930201</v>
      </c>
    </row>
    <row r="1415" spans="1:7" x14ac:dyDescent="0.3">
      <c r="A1415">
        <v>14130</v>
      </c>
      <c r="B1415">
        <v>1359.3</v>
      </c>
      <c r="C1415">
        <v>113.267</v>
      </c>
      <c r="D1415" s="13">
        <f t="shared" si="68"/>
        <v>7.5000000000002839E-5</v>
      </c>
      <c r="E1415" s="12">
        <f t="shared" si="66"/>
        <v>7.6412259730229985E-5</v>
      </c>
      <c r="F1415">
        <v>105.73099999999999</v>
      </c>
      <c r="G1415" s="1">
        <f t="shared" si="67"/>
        <v>104.92907100000001</v>
      </c>
    </row>
    <row r="1416" spans="1:7" x14ac:dyDescent="0.3">
      <c r="A1416">
        <v>14140</v>
      </c>
      <c r="B1416">
        <v>1361.8</v>
      </c>
      <c r="C1416">
        <v>113.26600000000001</v>
      </c>
      <c r="D1416" s="13">
        <f t="shared" si="68"/>
        <v>1.0000000000012221E-4</v>
      </c>
      <c r="E1416" s="12">
        <f t="shared" si="66"/>
        <v>7.6381593631320003E-5</v>
      </c>
      <c r="F1416">
        <v>105.721</v>
      </c>
      <c r="G1416" s="1">
        <f t="shared" si="67"/>
        <v>104.927941</v>
      </c>
    </row>
    <row r="1417" spans="1:7" x14ac:dyDescent="0.3">
      <c r="A1417">
        <v>14150</v>
      </c>
      <c r="B1417">
        <v>1293.8</v>
      </c>
      <c r="C1417">
        <v>113.265</v>
      </c>
      <c r="D1417" s="13">
        <f t="shared" si="68"/>
        <v>9.9999999999766942E-5</v>
      </c>
      <c r="E1417" s="12">
        <f t="shared" si="66"/>
        <v>7.6350940215749995E-5</v>
      </c>
      <c r="F1417">
        <v>105.711</v>
      </c>
      <c r="G1417" s="1">
        <f t="shared" si="67"/>
        <v>104.926811</v>
      </c>
    </row>
    <row r="1418" spans="1:7" x14ac:dyDescent="0.3">
      <c r="A1418">
        <v>14160</v>
      </c>
      <c r="B1418">
        <v>1297.5999999999999</v>
      </c>
      <c r="C1418">
        <v>113.264</v>
      </c>
      <c r="D1418" s="13">
        <f t="shared" si="68"/>
        <v>7.5000000000002839E-5</v>
      </c>
      <c r="E1418" s="12">
        <f t="shared" si="66"/>
        <v>7.6320299483519988E-5</v>
      </c>
      <c r="F1418">
        <v>105.70399999999999</v>
      </c>
      <c r="G1418" s="1">
        <f t="shared" si="67"/>
        <v>104.925681</v>
      </c>
    </row>
    <row r="1419" spans="1:7" x14ac:dyDescent="0.3">
      <c r="A1419">
        <v>14170</v>
      </c>
      <c r="B1419">
        <v>1301.4000000000001</v>
      </c>
      <c r="C1419">
        <v>113.26300000000001</v>
      </c>
      <c r="D1419" s="13">
        <f t="shared" si="68"/>
        <v>7.5000000000002839E-5</v>
      </c>
      <c r="E1419" s="12">
        <f t="shared" si="66"/>
        <v>7.6289671434629996E-5</v>
      </c>
      <c r="F1419">
        <v>105.696</v>
      </c>
      <c r="G1419" s="1">
        <f t="shared" si="67"/>
        <v>104.92455100000001</v>
      </c>
    </row>
    <row r="1420" spans="1:7" x14ac:dyDescent="0.3">
      <c r="A1420">
        <v>14180</v>
      </c>
      <c r="B1420">
        <v>1305</v>
      </c>
      <c r="C1420">
        <v>113.26300000000001</v>
      </c>
      <c r="D1420" s="13">
        <f t="shared" si="68"/>
        <v>7.5000000000002839E-5</v>
      </c>
      <c r="E1420" s="12">
        <f t="shared" si="66"/>
        <v>7.6259056069079992E-5</v>
      </c>
      <c r="F1420">
        <v>105.688</v>
      </c>
      <c r="G1420" s="1">
        <f t="shared" si="67"/>
        <v>104.923421</v>
      </c>
    </row>
    <row r="1421" spans="1:7" x14ac:dyDescent="0.3">
      <c r="A1421">
        <v>14190</v>
      </c>
      <c r="B1421">
        <v>1308.8</v>
      </c>
      <c r="C1421">
        <v>113.262</v>
      </c>
      <c r="D1421" s="13">
        <f t="shared" si="68"/>
        <v>7.5000000000002839E-5</v>
      </c>
      <c r="E1421" s="12">
        <f t="shared" si="66"/>
        <v>7.6228453386870002E-5</v>
      </c>
      <c r="F1421">
        <v>105.681</v>
      </c>
      <c r="G1421" s="1">
        <f t="shared" si="67"/>
        <v>104.922291</v>
      </c>
    </row>
    <row r="1422" spans="1:7" x14ac:dyDescent="0.3">
      <c r="A1422">
        <v>14200</v>
      </c>
      <c r="B1422">
        <v>1312.4</v>
      </c>
      <c r="C1422">
        <v>113.261</v>
      </c>
      <c r="D1422" s="13">
        <f t="shared" si="68"/>
        <v>1.0000000000012221E-4</v>
      </c>
      <c r="E1422" s="12">
        <f t="shared" si="66"/>
        <v>7.6197863387999999E-5</v>
      </c>
      <c r="F1422">
        <v>105.673</v>
      </c>
      <c r="G1422" s="1">
        <f t="shared" si="67"/>
        <v>104.921161</v>
      </c>
    </row>
    <row r="1423" spans="1:7" x14ac:dyDescent="0.3">
      <c r="A1423">
        <v>14210</v>
      </c>
      <c r="B1423">
        <v>1315.9</v>
      </c>
      <c r="C1423">
        <v>113.26</v>
      </c>
      <c r="D1423" s="13">
        <f t="shared" si="68"/>
        <v>1.0000000000012221E-4</v>
      </c>
      <c r="E1423" s="12">
        <f t="shared" si="66"/>
        <v>7.6167286072469998E-5</v>
      </c>
      <c r="F1423">
        <v>105.66500000000001</v>
      </c>
      <c r="G1423" s="1">
        <f t="shared" si="67"/>
        <v>104.92003100000001</v>
      </c>
    </row>
    <row r="1424" spans="1:7" x14ac:dyDescent="0.3">
      <c r="A1424">
        <v>14220</v>
      </c>
      <c r="B1424">
        <v>1319.5</v>
      </c>
      <c r="C1424">
        <v>113.259</v>
      </c>
      <c r="D1424" s="13">
        <f t="shared" si="68"/>
        <v>9.9999999999766942E-5</v>
      </c>
      <c r="E1424" s="12">
        <f t="shared" si="66"/>
        <v>7.6136721440279997E-5</v>
      </c>
      <c r="F1424">
        <v>105.658</v>
      </c>
      <c r="G1424" s="1">
        <f t="shared" si="67"/>
        <v>104.91890100000001</v>
      </c>
    </row>
    <row r="1425" spans="1:7" x14ac:dyDescent="0.3">
      <c r="A1425">
        <v>14230</v>
      </c>
      <c r="B1425">
        <v>1323.1</v>
      </c>
      <c r="C1425">
        <v>113.258</v>
      </c>
      <c r="D1425" s="13">
        <f t="shared" si="68"/>
        <v>7.5000000000002839E-5</v>
      </c>
      <c r="E1425" s="12">
        <f t="shared" si="66"/>
        <v>7.6106169491429998E-5</v>
      </c>
      <c r="F1425">
        <v>105.65</v>
      </c>
      <c r="G1425" s="1">
        <f t="shared" si="67"/>
        <v>104.917771</v>
      </c>
    </row>
    <row r="1426" spans="1:7" x14ac:dyDescent="0.3">
      <c r="A1426">
        <v>14240</v>
      </c>
      <c r="B1426">
        <v>1326.5</v>
      </c>
      <c r="C1426">
        <v>113.25700000000001</v>
      </c>
      <c r="D1426" s="13">
        <f t="shared" si="68"/>
        <v>7.5000000000002839E-5</v>
      </c>
      <c r="E1426" s="12">
        <f t="shared" si="66"/>
        <v>7.607563022592E-5</v>
      </c>
      <c r="F1426">
        <v>105.643</v>
      </c>
      <c r="G1426" s="1">
        <f t="shared" si="67"/>
        <v>104.916641</v>
      </c>
    </row>
    <row r="1427" spans="1:7" x14ac:dyDescent="0.3">
      <c r="A1427">
        <v>14250</v>
      </c>
      <c r="B1427">
        <v>1329.8</v>
      </c>
      <c r="C1427">
        <v>113.25700000000001</v>
      </c>
      <c r="D1427" s="13">
        <f t="shared" si="68"/>
        <v>7.5000000000002839E-5</v>
      </c>
      <c r="E1427" s="12">
        <f t="shared" si="66"/>
        <v>7.6045103643750003E-5</v>
      </c>
      <c r="F1427">
        <v>105.634</v>
      </c>
      <c r="G1427" s="1">
        <f t="shared" si="67"/>
        <v>104.91551100000001</v>
      </c>
    </row>
    <row r="1428" spans="1:7" x14ac:dyDescent="0.3">
      <c r="A1428">
        <v>14260</v>
      </c>
      <c r="B1428">
        <v>1333.2</v>
      </c>
      <c r="C1428">
        <v>113.256</v>
      </c>
      <c r="D1428" s="13">
        <f t="shared" si="68"/>
        <v>7.5000000000002839E-5</v>
      </c>
      <c r="E1428" s="12">
        <f t="shared" si="66"/>
        <v>7.6014589744920007E-5</v>
      </c>
      <c r="F1428">
        <v>105.626</v>
      </c>
      <c r="G1428" s="1">
        <f t="shared" si="67"/>
        <v>104.91438100000001</v>
      </c>
    </row>
    <row r="1429" spans="1:7" x14ac:dyDescent="0.3">
      <c r="A1429">
        <v>14270</v>
      </c>
      <c r="B1429">
        <v>1336.7</v>
      </c>
      <c r="C1429">
        <v>113.255</v>
      </c>
      <c r="D1429" s="13">
        <f t="shared" si="68"/>
        <v>1.0000000000012221E-4</v>
      </c>
      <c r="E1429" s="12">
        <f t="shared" si="66"/>
        <v>7.5984088529429985E-5</v>
      </c>
      <c r="F1429">
        <v>105.619</v>
      </c>
      <c r="G1429" s="1">
        <f t="shared" si="67"/>
        <v>104.913251</v>
      </c>
    </row>
    <row r="1430" spans="1:7" x14ac:dyDescent="0.3">
      <c r="A1430">
        <v>14280</v>
      </c>
      <c r="B1430">
        <v>1339.9</v>
      </c>
      <c r="C1430">
        <v>113.254</v>
      </c>
      <c r="D1430" s="13">
        <f t="shared" si="68"/>
        <v>1.0000000000012221E-4</v>
      </c>
      <c r="E1430" s="12">
        <f t="shared" si="66"/>
        <v>7.5953599997279992E-5</v>
      </c>
      <c r="F1430">
        <v>105.611</v>
      </c>
      <c r="G1430" s="1">
        <f t="shared" si="67"/>
        <v>104.912121</v>
      </c>
    </row>
    <row r="1431" spans="1:7" x14ac:dyDescent="0.3">
      <c r="A1431">
        <v>14290</v>
      </c>
      <c r="B1431">
        <v>1343.1</v>
      </c>
      <c r="C1431">
        <v>113.253</v>
      </c>
      <c r="D1431" s="13">
        <f t="shared" si="68"/>
        <v>9.9999999999766942E-5</v>
      </c>
      <c r="E1431" s="12">
        <f t="shared" si="66"/>
        <v>7.5923124148469999E-5</v>
      </c>
      <c r="F1431">
        <v>105.60299999999999</v>
      </c>
      <c r="G1431" s="1">
        <f t="shared" si="67"/>
        <v>104.910991</v>
      </c>
    </row>
    <row r="1432" spans="1:7" x14ac:dyDescent="0.3">
      <c r="A1432">
        <v>14300</v>
      </c>
      <c r="B1432">
        <v>1346.2</v>
      </c>
      <c r="C1432">
        <v>113.252</v>
      </c>
      <c r="D1432" s="13">
        <f t="shared" si="68"/>
        <v>1.0000000000012221E-4</v>
      </c>
      <c r="E1432" s="12">
        <f t="shared" si="66"/>
        <v>7.5892660982999994E-5</v>
      </c>
      <c r="F1432">
        <v>105.596</v>
      </c>
      <c r="G1432" s="1">
        <f t="shared" si="67"/>
        <v>104.90986100000001</v>
      </c>
    </row>
    <row r="1433" spans="1:7" x14ac:dyDescent="0.3">
      <c r="A1433">
        <v>14310</v>
      </c>
      <c r="B1433">
        <v>1349.6</v>
      </c>
      <c r="C1433">
        <v>113.251</v>
      </c>
      <c r="D1433" s="13">
        <f t="shared" si="68"/>
        <v>1.0000000000012221E-4</v>
      </c>
      <c r="E1433" s="12">
        <f t="shared" si="66"/>
        <v>7.5862210500870003E-5</v>
      </c>
      <c r="F1433">
        <v>105.58799999999999</v>
      </c>
      <c r="G1433" s="1">
        <f t="shared" si="67"/>
        <v>104.908731</v>
      </c>
    </row>
    <row r="1434" spans="1:7" x14ac:dyDescent="0.3">
      <c r="A1434">
        <v>14320</v>
      </c>
      <c r="B1434">
        <v>1352.7</v>
      </c>
      <c r="C1434">
        <v>113.25</v>
      </c>
      <c r="D1434" s="13">
        <f t="shared" si="68"/>
        <v>7.5000000000002839E-5</v>
      </c>
      <c r="E1434" s="12">
        <f t="shared" si="66"/>
        <v>7.583177270208E-5</v>
      </c>
      <c r="F1434">
        <v>105.58</v>
      </c>
      <c r="G1434" s="1">
        <f t="shared" si="67"/>
        <v>104.907601</v>
      </c>
    </row>
    <row r="1435" spans="1:7" x14ac:dyDescent="0.3">
      <c r="A1435">
        <v>14330</v>
      </c>
      <c r="B1435">
        <v>1355.7</v>
      </c>
      <c r="C1435">
        <v>113.249</v>
      </c>
      <c r="D1435" s="13">
        <f t="shared" si="68"/>
        <v>7.5000000000002839E-5</v>
      </c>
      <c r="E1435" s="12">
        <f t="shared" si="66"/>
        <v>7.5801347586629999E-5</v>
      </c>
      <c r="F1435">
        <v>105.57299999999999</v>
      </c>
      <c r="G1435" s="1">
        <f t="shared" si="67"/>
        <v>104.906471</v>
      </c>
    </row>
    <row r="1436" spans="1:7" x14ac:dyDescent="0.3">
      <c r="A1436">
        <v>14340</v>
      </c>
      <c r="B1436">
        <v>1358.6</v>
      </c>
      <c r="C1436">
        <v>113.249</v>
      </c>
      <c r="D1436" s="13">
        <f t="shared" si="68"/>
        <v>7.5000000000002839E-5</v>
      </c>
      <c r="E1436" s="12">
        <f t="shared" si="66"/>
        <v>7.5770935154519998E-5</v>
      </c>
      <c r="F1436">
        <v>105.565</v>
      </c>
      <c r="G1436" s="1">
        <f t="shared" si="67"/>
        <v>104.90534100000001</v>
      </c>
    </row>
    <row r="1437" spans="1:7" x14ac:dyDescent="0.3">
      <c r="A1437">
        <v>14350</v>
      </c>
      <c r="B1437">
        <v>1361.8</v>
      </c>
      <c r="C1437">
        <v>113.248</v>
      </c>
      <c r="D1437" s="13">
        <f t="shared" si="68"/>
        <v>7.5000000000002839E-5</v>
      </c>
      <c r="E1437" s="12">
        <f t="shared" si="66"/>
        <v>7.5740535405749985E-5</v>
      </c>
      <c r="F1437">
        <v>105.557</v>
      </c>
      <c r="G1437" s="1">
        <f t="shared" si="67"/>
        <v>104.904211</v>
      </c>
    </row>
    <row r="1438" spans="1:7" x14ac:dyDescent="0.3">
      <c r="A1438">
        <v>14360</v>
      </c>
      <c r="B1438">
        <v>1364.8</v>
      </c>
      <c r="C1438">
        <v>113.247</v>
      </c>
      <c r="D1438" s="13">
        <f t="shared" si="68"/>
        <v>9.9999999999766942E-5</v>
      </c>
      <c r="E1438" s="12">
        <f t="shared" si="66"/>
        <v>7.571014834032E-5</v>
      </c>
      <c r="F1438">
        <v>105.55</v>
      </c>
      <c r="G1438" s="1">
        <f t="shared" si="67"/>
        <v>104.903081</v>
      </c>
    </row>
    <row r="1439" spans="1:7" x14ac:dyDescent="0.3">
      <c r="A1439">
        <v>14370</v>
      </c>
      <c r="B1439">
        <v>1367.7</v>
      </c>
      <c r="C1439">
        <v>113.246</v>
      </c>
      <c r="D1439" s="13">
        <f t="shared" si="68"/>
        <v>1.0000000000012221E-4</v>
      </c>
      <c r="E1439" s="12">
        <f t="shared" si="66"/>
        <v>7.5679773958229989E-5</v>
      </c>
      <c r="F1439">
        <v>105.542</v>
      </c>
      <c r="G1439" s="1">
        <f t="shared" si="67"/>
        <v>104.901951</v>
      </c>
    </row>
    <row r="1440" spans="1:7" x14ac:dyDescent="0.3">
      <c r="A1440">
        <v>14380</v>
      </c>
      <c r="B1440">
        <v>1370.7</v>
      </c>
      <c r="C1440">
        <v>113.245</v>
      </c>
      <c r="D1440" s="13">
        <f t="shared" si="68"/>
        <v>1.0000000000012221E-4</v>
      </c>
      <c r="E1440" s="12">
        <f t="shared" si="66"/>
        <v>7.5649412259479992E-5</v>
      </c>
      <c r="F1440">
        <v>105.535</v>
      </c>
      <c r="G1440" s="1">
        <f t="shared" si="67"/>
        <v>104.90082100000001</v>
      </c>
    </row>
    <row r="1441" spans="1:7" x14ac:dyDescent="0.3">
      <c r="A1441">
        <v>14390</v>
      </c>
      <c r="B1441">
        <v>1373.5</v>
      </c>
      <c r="C1441">
        <v>113.244</v>
      </c>
      <c r="D1441" s="13">
        <f t="shared" si="68"/>
        <v>9.9999999999766942E-5</v>
      </c>
      <c r="E1441" s="12">
        <f t="shared" si="66"/>
        <v>7.5619063244069997E-5</v>
      </c>
      <c r="F1441">
        <v>105.527</v>
      </c>
      <c r="G1441" s="1">
        <f t="shared" si="67"/>
        <v>104.899691</v>
      </c>
    </row>
    <row r="1442" spans="1:7" x14ac:dyDescent="0.3">
      <c r="A1442">
        <v>14400</v>
      </c>
      <c r="B1442">
        <v>1376.3</v>
      </c>
      <c r="C1442">
        <v>113.24299999999999</v>
      </c>
      <c r="D1442" s="13">
        <f t="shared" si="68"/>
        <v>1.0000000000012221E-4</v>
      </c>
      <c r="E1442" s="12">
        <f t="shared" si="66"/>
        <v>7.5588726911999989E-5</v>
      </c>
      <c r="F1442">
        <v>105.51900000000001</v>
      </c>
      <c r="G1442" s="1">
        <f t="shared" si="67"/>
        <v>104.898561</v>
      </c>
    </row>
    <row r="1443" spans="1:7" x14ac:dyDescent="0.3">
      <c r="A1443">
        <v>14410</v>
      </c>
      <c r="B1443">
        <v>1378.9</v>
      </c>
      <c r="C1443">
        <v>113.242</v>
      </c>
      <c r="D1443" s="13">
        <f t="shared" si="68"/>
        <v>1.0000000000012221E-4</v>
      </c>
      <c r="E1443" s="12">
        <f t="shared" si="66"/>
        <v>7.5558403263269996E-5</v>
      </c>
      <c r="F1443">
        <v>105.511</v>
      </c>
      <c r="G1443" s="1">
        <f t="shared" si="67"/>
        <v>104.897431</v>
      </c>
    </row>
    <row r="1444" spans="1:7" x14ac:dyDescent="0.3">
      <c r="A1444">
        <v>14420</v>
      </c>
      <c r="B1444">
        <v>1381.7</v>
      </c>
      <c r="C1444">
        <v>113.241</v>
      </c>
      <c r="D1444" s="13">
        <f t="shared" si="68"/>
        <v>9.9999999999766942E-5</v>
      </c>
      <c r="E1444" s="12">
        <f t="shared" si="66"/>
        <v>7.5528092297880004E-5</v>
      </c>
      <c r="F1444">
        <v>105.504</v>
      </c>
      <c r="G1444" s="1">
        <f t="shared" si="67"/>
        <v>104.89630100000001</v>
      </c>
    </row>
    <row r="1445" spans="1:7" x14ac:dyDescent="0.3">
      <c r="A1445">
        <v>14430</v>
      </c>
      <c r="B1445">
        <v>1384.1</v>
      </c>
      <c r="C1445">
        <v>113.24</v>
      </c>
      <c r="D1445" s="13">
        <f t="shared" si="68"/>
        <v>1.0000000000012221E-4</v>
      </c>
      <c r="E1445" s="12">
        <f t="shared" si="66"/>
        <v>7.549779401583E-5</v>
      </c>
      <c r="F1445">
        <v>105.496</v>
      </c>
      <c r="G1445" s="1">
        <f t="shared" si="67"/>
        <v>104.895171</v>
      </c>
    </row>
    <row r="1446" spans="1:7" x14ac:dyDescent="0.3">
      <c r="A1446">
        <v>14440</v>
      </c>
      <c r="B1446">
        <v>1386.6</v>
      </c>
      <c r="C1446">
        <v>113.239</v>
      </c>
      <c r="D1446" s="13">
        <f t="shared" si="68"/>
        <v>1.0000000000012221E-4</v>
      </c>
      <c r="E1446" s="12">
        <f t="shared" si="66"/>
        <v>7.5467508417119997E-5</v>
      </c>
      <c r="F1446">
        <v>105.488</v>
      </c>
      <c r="G1446" s="1">
        <f t="shared" si="67"/>
        <v>104.894041</v>
      </c>
    </row>
    <row r="1447" spans="1:7" x14ac:dyDescent="0.3">
      <c r="A1447">
        <v>14450</v>
      </c>
      <c r="B1447">
        <v>1389</v>
      </c>
      <c r="C1447">
        <v>113.238</v>
      </c>
      <c r="D1447" s="13">
        <f t="shared" si="68"/>
        <v>9.9999999999766942E-5</v>
      </c>
      <c r="E1447" s="12">
        <f t="shared" si="66"/>
        <v>7.5437235501749994E-5</v>
      </c>
      <c r="F1447">
        <v>105.48099999999999</v>
      </c>
      <c r="G1447" s="1">
        <f t="shared" si="67"/>
        <v>104.892911</v>
      </c>
    </row>
    <row r="1448" spans="1:7" x14ac:dyDescent="0.3">
      <c r="A1448">
        <v>14460</v>
      </c>
      <c r="B1448">
        <v>1391.7</v>
      </c>
      <c r="C1448">
        <v>113.23699999999999</v>
      </c>
      <c r="D1448" s="13">
        <f t="shared" si="68"/>
        <v>1.0000000000012221E-4</v>
      </c>
      <c r="E1448" s="12">
        <f t="shared" si="66"/>
        <v>7.5406975269719993E-5</v>
      </c>
      <c r="F1448">
        <v>105.473</v>
      </c>
      <c r="G1448" s="1">
        <f t="shared" si="67"/>
        <v>104.89178100000001</v>
      </c>
    </row>
    <row r="1449" spans="1:7" x14ac:dyDescent="0.3">
      <c r="A1449">
        <v>14470</v>
      </c>
      <c r="B1449">
        <v>1394</v>
      </c>
      <c r="C1449">
        <v>113.236</v>
      </c>
      <c r="D1449" s="13">
        <f t="shared" si="68"/>
        <v>1.0000000000012221E-4</v>
      </c>
      <c r="E1449" s="12">
        <f t="shared" si="66"/>
        <v>7.5376727721029993E-5</v>
      </c>
      <c r="F1449">
        <v>105.465</v>
      </c>
      <c r="G1449" s="1">
        <f t="shared" si="67"/>
        <v>104.89065100000001</v>
      </c>
    </row>
    <row r="1450" spans="1:7" x14ac:dyDescent="0.3">
      <c r="A1450">
        <v>14480</v>
      </c>
      <c r="B1450">
        <v>1396.3</v>
      </c>
      <c r="C1450">
        <v>113.235</v>
      </c>
      <c r="D1450" s="13">
        <f t="shared" si="68"/>
        <v>9.9999999999766942E-5</v>
      </c>
      <c r="E1450" s="12">
        <f t="shared" si="66"/>
        <v>7.5346492855679994E-5</v>
      </c>
      <c r="F1450">
        <v>105.458</v>
      </c>
      <c r="G1450" s="1">
        <f t="shared" si="67"/>
        <v>104.889521</v>
      </c>
    </row>
    <row r="1451" spans="1:7" x14ac:dyDescent="0.3">
      <c r="A1451">
        <v>14490</v>
      </c>
      <c r="B1451">
        <v>1398.5</v>
      </c>
      <c r="C1451">
        <v>113.23399999999999</v>
      </c>
      <c r="D1451" s="13">
        <f t="shared" si="68"/>
        <v>1.0000000000012221E-4</v>
      </c>
      <c r="E1451" s="12">
        <f t="shared" si="66"/>
        <v>7.5316270673669996E-5</v>
      </c>
      <c r="F1451">
        <v>105.45</v>
      </c>
      <c r="G1451" s="1">
        <f t="shared" si="67"/>
        <v>104.888391</v>
      </c>
    </row>
    <row r="1452" spans="1:7" x14ac:dyDescent="0.3">
      <c r="A1452">
        <v>14500</v>
      </c>
      <c r="B1452">
        <v>1401.3</v>
      </c>
      <c r="C1452">
        <v>113.233</v>
      </c>
      <c r="D1452" s="13">
        <f t="shared" si="68"/>
        <v>1.0000000000012221E-4</v>
      </c>
      <c r="E1452" s="12">
        <f t="shared" si="66"/>
        <v>7.5286061174999999E-5</v>
      </c>
      <c r="F1452">
        <v>105.44199999999999</v>
      </c>
      <c r="G1452" s="1">
        <f t="shared" si="67"/>
        <v>104.88726100000001</v>
      </c>
    </row>
    <row r="1453" spans="1:7" x14ac:dyDescent="0.3">
      <c r="A1453">
        <v>14510</v>
      </c>
      <c r="B1453">
        <v>1403.7</v>
      </c>
      <c r="C1453">
        <v>113.232</v>
      </c>
      <c r="D1453" s="13">
        <f t="shared" si="68"/>
        <v>9.9999999999766942E-5</v>
      </c>
      <c r="E1453" s="12">
        <f t="shared" si="66"/>
        <v>7.525586435966999E-5</v>
      </c>
      <c r="F1453">
        <v>105.434</v>
      </c>
      <c r="G1453" s="1">
        <f t="shared" si="67"/>
        <v>104.88613100000001</v>
      </c>
    </row>
    <row r="1454" spans="1:7" x14ac:dyDescent="0.3">
      <c r="A1454">
        <v>14520</v>
      </c>
      <c r="B1454">
        <v>1406.1</v>
      </c>
      <c r="C1454">
        <v>113.23099999999999</v>
      </c>
      <c r="D1454" s="13">
        <f t="shared" si="68"/>
        <v>1.0000000000012221E-4</v>
      </c>
      <c r="E1454" s="12">
        <f t="shared" si="66"/>
        <v>7.5225680227679995E-5</v>
      </c>
      <c r="F1454">
        <v>105.42700000000001</v>
      </c>
      <c r="G1454" s="1">
        <f t="shared" si="67"/>
        <v>104.885001</v>
      </c>
    </row>
    <row r="1455" spans="1:7" x14ac:dyDescent="0.3">
      <c r="A1455">
        <v>14530</v>
      </c>
      <c r="B1455">
        <v>1408.4</v>
      </c>
      <c r="C1455">
        <v>113.23</v>
      </c>
      <c r="D1455" s="13">
        <f t="shared" si="68"/>
        <v>1.0000000000012221E-4</v>
      </c>
      <c r="E1455" s="12">
        <f t="shared" si="66"/>
        <v>7.5195508779030002E-5</v>
      </c>
      <c r="F1455">
        <v>105.419</v>
      </c>
      <c r="G1455" s="1">
        <f t="shared" si="67"/>
        <v>104.883871</v>
      </c>
    </row>
    <row r="1456" spans="1:7" x14ac:dyDescent="0.3">
      <c r="A1456">
        <v>14540</v>
      </c>
      <c r="B1456">
        <v>1411</v>
      </c>
      <c r="C1456">
        <v>113.229</v>
      </c>
      <c r="D1456" s="13">
        <f t="shared" si="68"/>
        <v>9.9999999999766942E-5</v>
      </c>
      <c r="E1456" s="12">
        <f t="shared" si="66"/>
        <v>7.5165350013719996E-5</v>
      </c>
      <c r="F1456">
        <v>105.411</v>
      </c>
      <c r="G1456" s="1">
        <f t="shared" si="67"/>
        <v>104.88274100000001</v>
      </c>
    </row>
    <row r="1457" spans="1:7" x14ac:dyDescent="0.3">
      <c r="A1457">
        <v>14550</v>
      </c>
      <c r="B1457">
        <v>1413.3</v>
      </c>
      <c r="C1457">
        <v>113.22799999999999</v>
      </c>
      <c r="D1457" s="13">
        <f t="shared" si="68"/>
        <v>1.0000000000012221E-4</v>
      </c>
      <c r="E1457" s="12">
        <f t="shared" si="66"/>
        <v>7.5135203931750005E-5</v>
      </c>
      <c r="F1457">
        <v>105.404</v>
      </c>
      <c r="G1457" s="1">
        <f t="shared" si="67"/>
        <v>104.88161100000001</v>
      </c>
    </row>
    <row r="1458" spans="1:7" x14ac:dyDescent="0.3">
      <c r="A1458">
        <v>14560</v>
      </c>
      <c r="B1458">
        <v>1415.6</v>
      </c>
      <c r="C1458">
        <v>113.227</v>
      </c>
      <c r="D1458" s="13">
        <f t="shared" si="68"/>
        <v>1.0000000000012221E-4</v>
      </c>
      <c r="E1458" s="12">
        <f t="shared" si="66"/>
        <v>7.5105070533119987E-5</v>
      </c>
      <c r="F1458">
        <v>105.396</v>
      </c>
      <c r="G1458" s="1">
        <f t="shared" si="67"/>
        <v>104.880481</v>
      </c>
    </row>
    <row r="1459" spans="1:7" x14ac:dyDescent="0.3">
      <c r="A1459">
        <v>14570</v>
      </c>
      <c r="B1459">
        <v>1418</v>
      </c>
      <c r="C1459">
        <v>113.226</v>
      </c>
      <c r="D1459" s="13">
        <f t="shared" si="68"/>
        <v>9.9999999999766942E-5</v>
      </c>
      <c r="E1459" s="12">
        <f t="shared" si="66"/>
        <v>7.5074949817829998E-5</v>
      </c>
      <c r="F1459">
        <v>105.38800000000001</v>
      </c>
      <c r="G1459" s="1">
        <f t="shared" si="67"/>
        <v>104.879351</v>
      </c>
    </row>
    <row r="1460" spans="1:7" x14ac:dyDescent="0.3">
      <c r="A1460">
        <v>14580</v>
      </c>
      <c r="B1460">
        <v>1420.5</v>
      </c>
      <c r="C1460">
        <v>113.22499999999999</v>
      </c>
      <c r="D1460" s="13">
        <f t="shared" si="68"/>
        <v>1.0000000000012221E-4</v>
      </c>
      <c r="E1460" s="12">
        <f t="shared" si="66"/>
        <v>7.5044841785879997E-5</v>
      </c>
      <c r="F1460">
        <v>105.38</v>
      </c>
      <c r="G1460" s="1">
        <f t="shared" si="67"/>
        <v>104.878221</v>
      </c>
    </row>
    <row r="1461" spans="1:7" x14ac:dyDescent="0.3">
      <c r="A1461">
        <v>14590</v>
      </c>
      <c r="B1461">
        <v>1423.8</v>
      </c>
      <c r="C1461">
        <v>113.224</v>
      </c>
      <c r="D1461" s="13">
        <f t="shared" si="68"/>
        <v>1.0000000000012221E-4</v>
      </c>
      <c r="E1461" s="12">
        <f t="shared" si="66"/>
        <v>7.5014746437269996E-5</v>
      </c>
      <c r="F1461">
        <v>105.373</v>
      </c>
      <c r="G1461" s="1">
        <f t="shared" si="67"/>
        <v>104.87709100000001</v>
      </c>
    </row>
    <row r="1462" spans="1:7" x14ac:dyDescent="0.3">
      <c r="A1462">
        <v>14600</v>
      </c>
      <c r="B1462">
        <v>1427.1</v>
      </c>
      <c r="C1462">
        <v>113.223</v>
      </c>
      <c r="D1462" s="13">
        <f t="shared" si="68"/>
        <v>9.9999999999766942E-5</v>
      </c>
      <c r="E1462" s="12">
        <f t="shared" si="66"/>
        <v>7.4984663771999997E-5</v>
      </c>
      <c r="F1462">
        <v>105.36499999999999</v>
      </c>
      <c r="G1462" s="1">
        <f t="shared" si="67"/>
        <v>104.875961</v>
      </c>
    </row>
    <row r="1463" spans="1:7" x14ac:dyDescent="0.3">
      <c r="A1463">
        <v>14610</v>
      </c>
      <c r="B1463">
        <v>1430.4</v>
      </c>
      <c r="C1463">
        <v>113.22199999999999</v>
      </c>
      <c r="D1463" s="13">
        <f t="shared" si="68"/>
        <v>1.0000000000012221E-4</v>
      </c>
      <c r="E1463" s="12">
        <f t="shared" si="66"/>
        <v>7.4954593790069998E-5</v>
      </c>
      <c r="F1463">
        <v>105.357</v>
      </c>
      <c r="G1463" s="1">
        <f t="shared" si="67"/>
        <v>104.874831</v>
      </c>
    </row>
    <row r="1464" spans="1:7" x14ac:dyDescent="0.3">
      <c r="A1464">
        <v>14620</v>
      </c>
      <c r="B1464">
        <v>1433.7</v>
      </c>
      <c r="C1464">
        <v>113.221</v>
      </c>
      <c r="D1464" s="13">
        <f t="shared" si="68"/>
        <v>1.0000000000012221E-4</v>
      </c>
      <c r="E1464" s="12">
        <f t="shared" si="66"/>
        <v>7.4924536491479987E-5</v>
      </c>
      <c r="F1464">
        <v>105.349</v>
      </c>
      <c r="G1464" s="1">
        <f t="shared" si="67"/>
        <v>104.873701</v>
      </c>
    </row>
    <row r="1465" spans="1:7" x14ac:dyDescent="0.3">
      <c r="A1465">
        <v>14630</v>
      </c>
      <c r="B1465">
        <v>1436.9</v>
      </c>
      <c r="C1465">
        <v>113.22</v>
      </c>
      <c r="D1465" s="13">
        <f t="shared" si="68"/>
        <v>9.9999999999766942E-5</v>
      </c>
      <c r="E1465" s="12">
        <f t="shared" si="66"/>
        <v>7.4894491876230005E-5</v>
      </c>
      <c r="F1465">
        <v>105.342</v>
      </c>
      <c r="G1465" s="1">
        <f t="shared" si="67"/>
        <v>104.87257100000001</v>
      </c>
    </row>
    <row r="1466" spans="1:7" x14ac:dyDescent="0.3">
      <c r="A1466">
        <v>14640</v>
      </c>
      <c r="B1466">
        <v>1440.3</v>
      </c>
      <c r="C1466">
        <v>113.21899999999999</v>
      </c>
      <c r="D1466" s="13">
        <f t="shared" si="68"/>
        <v>1.2500000000024159E-4</v>
      </c>
      <c r="E1466" s="12">
        <f t="shared" si="66"/>
        <v>7.4864459944319996E-5</v>
      </c>
      <c r="F1466">
        <v>105.334</v>
      </c>
      <c r="G1466" s="1">
        <f t="shared" si="67"/>
        <v>104.871441</v>
      </c>
    </row>
    <row r="1467" spans="1:7" x14ac:dyDescent="0.3">
      <c r="A1467">
        <v>14650</v>
      </c>
      <c r="B1467">
        <v>1443.7</v>
      </c>
      <c r="C1467">
        <v>113.218</v>
      </c>
      <c r="D1467" s="13">
        <f t="shared" si="68"/>
        <v>1.2499999999988632E-4</v>
      </c>
      <c r="E1467" s="12">
        <f t="shared" si="66"/>
        <v>7.4834440695749989E-5</v>
      </c>
      <c r="F1467">
        <v>105.32599999999999</v>
      </c>
      <c r="G1467" s="1">
        <f t="shared" si="67"/>
        <v>104.870311</v>
      </c>
    </row>
    <row r="1468" spans="1:7" x14ac:dyDescent="0.3">
      <c r="A1468">
        <v>14660</v>
      </c>
      <c r="B1468">
        <v>1447</v>
      </c>
      <c r="C1468">
        <v>113.21599999999999</v>
      </c>
      <c r="D1468" s="13">
        <f t="shared" si="68"/>
        <v>1.2499999999988632E-4</v>
      </c>
      <c r="E1468" s="12">
        <f t="shared" si="66"/>
        <v>7.4804434130519996E-5</v>
      </c>
      <c r="F1468">
        <v>105.318</v>
      </c>
      <c r="G1468" s="1">
        <f t="shared" si="67"/>
        <v>104.869181</v>
      </c>
    </row>
    <row r="1469" spans="1:7" x14ac:dyDescent="0.3">
      <c r="A1469">
        <v>14670</v>
      </c>
      <c r="B1469">
        <v>1450</v>
      </c>
      <c r="C1469">
        <v>113.215</v>
      </c>
      <c r="D1469" s="13">
        <f t="shared" si="68"/>
        <v>1.2500000000024159E-4</v>
      </c>
      <c r="E1469" s="12">
        <f t="shared" si="66"/>
        <v>7.4774440248629991E-5</v>
      </c>
      <c r="F1469">
        <v>105.31</v>
      </c>
      <c r="G1469" s="1">
        <f t="shared" si="67"/>
        <v>104.86805100000001</v>
      </c>
    </row>
    <row r="1470" spans="1:7" x14ac:dyDescent="0.3">
      <c r="A1470">
        <v>14680</v>
      </c>
      <c r="B1470">
        <v>1453.2</v>
      </c>
      <c r="C1470">
        <v>113.214</v>
      </c>
      <c r="D1470" s="13">
        <f t="shared" si="68"/>
        <v>9.9999999999766942E-5</v>
      </c>
      <c r="E1470" s="12">
        <f t="shared" si="66"/>
        <v>7.474445905008E-5</v>
      </c>
      <c r="F1470">
        <v>105.304</v>
      </c>
      <c r="G1470" s="1">
        <f t="shared" si="67"/>
        <v>104.866921</v>
      </c>
    </row>
    <row r="1471" spans="1:7" x14ac:dyDescent="0.3">
      <c r="A1471">
        <v>14690</v>
      </c>
      <c r="B1471">
        <v>1456.5</v>
      </c>
      <c r="C1471">
        <v>113.21299999999999</v>
      </c>
      <c r="D1471" s="13">
        <f t="shared" si="68"/>
        <v>1.0000000000012221E-4</v>
      </c>
      <c r="E1471" s="12">
        <f t="shared" si="66"/>
        <v>7.4714490534869997E-5</v>
      </c>
      <c r="F1471">
        <v>105.29600000000001</v>
      </c>
      <c r="G1471" s="1">
        <f t="shared" si="67"/>
        <v>104.865791</v>
      </c>
    </row>
    <row r="1472" spans="1:7" x14ac:dyDescent="0.3">
      <c r="A1472">
        <v>14700</v>
      </c>
      <c r="B1472">
        <v>1459.7</v>
      </c>
      <c r="C1472">
        <v>113.212</v>
      </c>
      <c r="D1472" s="13">
        <f t="shared" si="68"/>
        <v>1.0000000000012221E-4</v>
      </c>
      <c r="E1472" s="12">
        <f t="shared" si="66"/>
        <v>7.4684534702999995E-5</v>
      </c>
      <c r="F1472">
        <v>105.288</v>
      </c>
      <c r="G1472" s="1">
        <f t="shared" si="67"/>
        <v>104.864661</v>
      </c>
    </row>
    <row r="1473" spans="1:7" x14ac:dyDescent="0.3">
      <c r="A1473">
        <v>14710</v>
      </c>
      <c r="B1473">
        <v>1462.9</v>
      </c>
      <c r="C1473">
        <v>113.211</v>
      </c>
      <c r="D1473" s="13">
        <f t="shared" si="68"/>
        <v>1.2499999999988632E-4</v>
      </c>
      <c r="E1473" s="12">
        <f t="shared" si="66"/>
        <v>7.4654591554469994E-5</v>
      </c>
      <c r="F1473">
        <v>105.28</v>
      </c>
      <c r="G1473" s="1">
        <f t="shared" si="67"/>
        <v>104.86353100000001</v>
      </c>
    </row>
    <row r="1474" spans="1:7" x14ac:dyDescent="0.3">
      <c r="A1474">
        <v>14720</v>
      </c>
      <c r="B1474">
        <v>1466.2</v>
      </c>
      <c r="C1474">
        <v>113.21</v>
      </c>
      <c r="D1474" s="13">
        <f t="shared" si="68"/>
        <v>1.2500000000024159E-4</v>
      </c>
      <c r="E1474" s="12">
        <f t="shared" ref="E1474:E1537" si="69">0.0000000000000634167*A1474*A1474 - 0.0000000048594*A1474 + 0.000132414</f>
        <v>7.4624661089279994E-5</v>
      </c>
      <c r="F1474">
        <v>105.27200000000001</v>
      </c>
      <c r="G1474" s="1">
        <f t="shared" si="67"/>
        <v>104.86240100000001</v>
      </c>
    </row>
    <row r="1475" spans="1:7" x14ac:dyDescent="0.3">
      <c r="A1475">
        <v>14730</v>
      </c>
      <c r="B1475">
        <v>1469.6</v>
      </c>
      <c r="C1475">
        <v>113.208</v>
      </c>
      <c r="D1475" s="13">
        <f t="shared" si="68"/>
        <v>1.2499999999988632E-4</v>
      </c>
      <c r="E1475" s="12">
        <f t="shared" si="69"/>
        <v>7.4594743307429995E-5</v>
      </c>
      <c r="F1475">
        <v>105.264</v>
      </c>
      <c r="G1475" s="1">
        <f t="shared" ref="G1475:G1538" si="70">-0.000113*A1475 + 106.525761</f>
        <v>104.861271</v>
      </c>
    </row>
    <row r="1476" spans="1:7" x14ac:dyDescent="0.3">
      <c r="A1476">
        <v>14740</v>
      </c>
      <c r="B1476">
        <v>1473.1</v>
      </c>
      <c r="C1476">
        <v>113.20699999999999</v>
      </c>
      <c r="D1476" s="13">
        <f t="shared" si="68"/>
        <v>1.2499999999988632E-4</v>
      </c>
      <c r="E1476" s="12">
        <f t="shared" si="69"/>
        <v>7.4564838208919997E-5</v>
      </c>
      <c r="F1476">
        <v>105.25700000000001</v>
      </c>
      <c r="G1476" s="1">
        <f t="shared" si="70"/>
        <v>104.860141</v>
      </c>
    </row>
    <row r="1477" spans="1:7" x14ac:dyDescent="0.3">
      <c r="A1477">
        <v>14750</v>
      </c>
      <c r="B1477">
        <v>1476.3</v>
      </c>
      <c r="C1477">
        <v>113.206</v>
      </c>
      <c r="D1477" s="13">
        <f t="shared" ref="D1477:D1540" si="71">(C1475-C1479)/(A1479-A1475)</f>
        <v>1.2499999999988632E-4</v>
      </c>
      <c r="E1477" s="12">
        <f t="shared" si="69"/>
        <v>7.4534945793749987E-5</v>
      </c>
      <c r="F1477">
        <v>105.249</v>
      </c>
      <c r="G1477" s="1">
        <f t="shared" si="70"/>
        <v>104.85901100000001</v>
      </c>
    </row>
    <row r="1478" spans="1:7" x14ac:dyDescent="0.3">
      <c r="A1478">
        <v>14760</v>
      </c>
      <c r="B1478">
        <v>1479.8</v>
      </c>
      <c r="C1478">
        <v>113.205</v>
      </c>
      <c r="D1478" s="13">
        <f t="shared" si="71"/>
        <v>1.2499999999988632E-4</v>
      </c>
      <c r="E1478" s="12">
        <f t="shared" si="69"/>
        <v>7.4505066061919992E-5</v>
      </c>
      <c r="F1478">
        <v>105.242</v>
      </c>
      <c r="G1478" s="1">
        <f t="shared" si="70"/>
        <v>104.85788100000001</v>
      </c>
    </row>
    <row r="1479" spans="1:7" x14ac:dyDescent="0.3">
      <c r="A1479">
        <v>14770</v>
      </c>
      <c r="B1479">
        <v>1483.3</v>
      </c>
      <c r="C1479">
        <v>113.203</v>
      </c>
      <c r="D1479" s="13">
        <f t="shared" si="71"/>
        <v>1.2500000000024159E-4</v>
      </c>
      <c r="E1479" s="12">
        <f t="shared" si="69"/>
        <v>7.4475199013429997E-5</v>
      </c>
      <c r="F1479">
        <v>105.23399999999999</v>
      </c>
      <c r="G1479" s="1">
        <f t="shared" si="70"/>
        <v>104.856751</v>
      </c>
    </row>
    <row r="1480" spans="1:7" x14ac:dyDescent="0.3">
      <c r="A1480">
        <v>14780</v>
      </c>
      <c r="B1480">
        <v>1486.7</v>
      </c>
      <c r="C1480">
        <v>113.202</v>
      </c>
      <c r="D1480" s="13">
        <f t="shared" si="71"/>
        <v>1.2499999999988632E-4</v>
      </c>
      <c r="E1480" s="12">
        <f t="shared" si="69"/>
        <v>7.4445344648279991E-5</v>
      </c>
      <c r="F1480">
        <v>105.226</v>
      </c>
      <c r="G1480" s="1">
        <f t="shared" si="70"/>
        <v>104.855621</v>
      </c>
    </row>
    <row r="1481" spans="1:7" x14ac:dyDescent="0.3">
      <c r="A1481">
        <v>14790</v>
      </c>
      <c r="B1481">
        <v>1490.3</v>
      </c>
      <c r="C1481">
        <v>113.20099999999999</v>
      </c>
      <c r="D1481" s="13">
        <f t="shared" si="71"/>
        <v>1.2500000000024159E-4</v>
      </c>
      <c r="E1481" s="12">
        <f t="shared" si="69"/>
        <v>7.4415502966469998E-5</v>
      </c>
      <c r="F1481">
        <v>105.218</v>
      </c>
      <c r="G1481" s="1">
        <f t="shared" si="70"/>
        <v>104.854491</v>
      </c>
    </row>
    <row r="1482" spans="1:7" x14ac:dyDescent="0.3">
      <c r="A1482">
        <v>14800</v>
      </c>
      <c r="B1482">
        <v>1493.1</v>
      </c>
      <c r="C1482">
        <v>113.2</v>
      </c>
      <c r="D1482" s="13">
        <f t="shared" si="71"/>
        <v>1.2499999999988632E-4</v>
      </c>
      <c r="E1482" s="12">
        <f t="shared" si="69"/>
        <v>7.4385673968000007E-5</v>
      </c>
      <c r="F1482">
        <v>105.203</v>
      </c>
      <c r="G1482" s="1">
        <f t="shared" si="70"/>
        <v>104.85336100000001</v>
      </c>
    </row>
    <row r="1483" spans="1:7" x14ac:dyDescent="0.3">
      <c r="A1483">
        <v>14810</v>
      </c>
      <c r="B1483">
        <v>1494.5</v>
      </c>
      <c r="C1483">
        <v>113.19799999999999</v>
      </c>
      <c r="D1483" s="13">
        <f t="shared" si="71"/>
        <v>1.2499999999988632E-4</v>
      </c>
      <c r="E1483" s="12">
        <f t="shared" si="69"/>
        <v>7.435585765286999E-5</v>
      </c>
      <c r="F1483">
        <v>105.172</v>
      </c>
      <c r="G1483" s="1">
        <f t="shared" si="70"/>
        <v>104.852231</v>
      </c>
    </row>
    <row r="1484" spans="1:7" x14ac:dyDescent="0.3">
      <c r="A1484">
        <v>14820</v>
      </c>
      <c r="B1484">
        <v>1495.9</v>
      </c>
      <c r="C1484">
        <v>113.197</v>
      </c>
      <c r="D1484" s="13">
        <f t="shared" si="71"/>
        <v>1.5000000000000568E-4</v>
      </c>
      <c r="E1484" s="12">
        <f t="shared" si="69"/>
        <v>7.4326054021080001E-5</v>
      </c>
      <c r="F1484">
        <v>105.142</v>
      </c>
      <c r="G1484" s="1">
        <f t="shared" si="70"/>
        <v>104.851101</v>
      </c>
    </row>
    <row r="1485" spans="1:7" x14ac:dyDescent="0.3">
      <c r="A1485">
        <v>14830</v>
      </c>
      <c r="B1485">
        <v>1497.3</v>
      </c>
      <c r="C1485">
        <v>113.196</v>
      </c>
      <c r="D1485" s="13">
        <f t="shared" si="71"/>
        <v>1.2499999999988632E-4</v>
      </c>
      <c r="E1485" s="12">
        <f t="shared" si="69"/>
        <v>7.429626307263E-5</v>
      </c>
      <c r="F1485">
        <v>105.111</v>
      </c>
      <c r="G1485" s="1">
        <f t="shared" si="70"/>
        <v>104.849971</v>
      </c>
    </row>
    <row r="1486" spans="1:7" x14ac:dyDescent="0.3">
      <c r="A1486">
        <v>14840</v>
      </c>
      <c r="B1486">
        <v>1498.6</v>
      </c>
      <c r="C1486">
        <v>113.194</v>
      </c>
      <c r="D1486" s="13">
        <f t="shared" si="71"/>
        <v>1.2500000000024159E-4</v>
      </c>
      <c r="E1486" s="12">
        <f t="shared" si="69"/>
        <v>7.4266484807519999E-5</v>
      </c>
      <c r="F1486">
        <v>105.07899999999999</v>
      </c>
      <c r="G1486" s="1">
        <f t="shared" si="70"/>
        <v>104.84884100000001</v>
      </c>
    </row>
    <row r="1487" spans="1:7" x14ac:dyDescent="0.3">
      <c r="A1487">
        <v>14850</v>
      </c>
      <c r="B1487">
        <v>1500.1</v>
      </c>
      <c r="C1487">
        <v>113.193</v>
      </c>
      <c r="D1487" s="13">
        <f t="shared" si="71"/>
        <v>1.5000000000000568E-4</v>
      </c>
      <c r="E1487" s="12">
        <f t="shared" si="69"/>
        <v>7.423671922575E-5</v>
      </c>
      <c r="F1487">
        <v>105.048</v>
      </c>
      <c r="G1487" s="1">
        <f t="shared" si="70"/>
        <v>104.847711</v>
      </c>
    </row>
    <row r="1488" spans="1:7" x14ac:dyDescent="0.3">
      <c r="A1488">
        <v>14860</v>
      </c>
      <c r="B1488">
        <v>1501.6</v>
      </c>
      <c r="C1488">
        <v>113.19199999999999</v>
      </c>
      <c r="D1488" s="13">
        <f t="shared" si="71"/>
        <v>1.2500000000024159E-4</v>
      </c>
      <c r="E1488" s="12">
        <f t="shared" si="69"/>
        <v>7.4206966327319989E-5</v>
      </c>
      <c r="F1488">
        <v>105.017</v>
      </c>
      <c r="G1488" s="1">
        <f t="shared" si="70"/>
        <v>104.846581</v>
      </c>
    </row>
    <row r="1489" spans="1:7" x14ac:dyDescent="0.3">
      <c r="A1489">
        <v>14870</v>
      </c>
      <c r="B1489">
        <v>1502.9</v>
      </c>
      <c r="C1489">
        <v>113.19</v>
      </c>
      <c r="D1489" s="13">
        <f t="shared" si="71"/>
        <v>1.2499999999988632E-4</v>
      </c>
      <c r="E1489" s="12">
        <f t="shared" si="69"/>
        <v>7.4177226112229992E-5</v>
      </c>
      <c r="F1489">
        <v>104.986</v>
      </c>
      <c r="G1489" s="1">
        <f t="shared" si="70"/>
        <v>104.845451</v>
      </c>
    </row>
    <row r="1490" spans="1:7" x14ac:dyDescent="0.3">
      <c r="A1490">
        <v>14880</v>
      </c>
      <c r="B1490">
        <v>1504.3</v>
      </c>
      <c r="C1490">
        <v>113.18899999999999</v>
      </c>
      <c r="D1490" s="13">
        <f t="shared" si="71"/>
        <v>1.4999999999965041E-4</v>
      </c>
      <c r="E1490" s="12">
        <f t="shared" si="69"/>
        <v>7.4147498580480009E-5</v>
      </c>
      <c r="F1490">
        <v>104.95399999999999</v>
      </c>
      <c r="G1490" s="1">
        <f t="shared" si="70"/>
        <v>104.84432100000001</v>
      </c>
    </row>
    <row r="1491" spans="1:7" x14ac:dyDescent="0.3">
      <c r="A1491">
        <v>14890</v>
      </c>
      <c r="B1491">
        <v>1505.6</v>
      </c>
      <c r="C1491">
        <v>113.188</v>
      </c>
      <c r="D1491" s="13">
        <f t="shared" si="71"/>
        <v>1.2499999999988632E-4</v>
      </c>
      <c r="E1491" s="12">
        <f t="shared" si="69"/>
        <v>7.4117783732070001E-5</v>
      </c>
      <c r="F1491">
        <v>104.923</v>
      </c>
      <c r="G1491" s="1">
        <f t="shared" si="70"/>
        <v>104.843191</v>
      </c>
    </row>
    <row r="1492" spans="1:7" x14ac:dyDescent="0.3">
      <c r="A1492">
        <v>14900</v>
      </c>
      <c r="B1492">
        <v>1507</v>
      </c>
      <c r="C1492">
        <v>113.18600000000001</v>
      </c>
      <c r="D1492" s="13">
        <f t="shared" si="71"/>
        <v>1.2499999999988632E-4</v>
      </c>
      <c r="E1492" s="12">
        <f t="shared" si="69"/>
        <v>7.4088081566999993E-5</v>
      </c>
      <c r="F1492">
        <v>104.892</v>
      </c>
      <c r="G1492" s="1">
        <f t="shared" si="70"/>
        <v>104.842061</v>
      </c>
    </row>
    <row r="1493" spans="1:7" x14ac:dyDescent="0.3">
      <c r="A1493">
        <v>14910</v>
      </c>
      <c r="B1493">
        <v>1508.3</v>
      </c>
      <c r="C1493">
        <v>113.185</v>
      </c>
      <c r="D1493" s="13">
        <f t="shared" si="71"/>
        <v>1.5000000000000568E-4</v>
      </c>
      <c r="E1493" s="12">
        <f t="shared" si="69"/>
        <v>7.4058392085270001E-5</v>
      </c>
      <c r="F1493">
        <v>104.861</v>
      </c>
      <c r="G1493" s="1">
        <f t="shared" si="70"/>
        <v>104.840931</v>
      </c>
    </row>
    <row r="1494" spans="1:7" x14ac:dyDescent="0.3">
      <c r="A1494">
        <v>14920</v>
      </c>
      <c r="B1494">
        <v>1509.8</v>
      </c>
      <c r="C1494">
        <v>113.184</v>
      </c>
      <c r="D1494" s="13">
        <f t="shared" si="71"/>
        <v>1.2500000000024159E-4</v>
      </c>
      <c r="E1494" s="12">
        <f t="shared" si="69"/>
        <v>7.4028715286879982E-5</v>
      </c>
      <c r="F1494">
        <v>104.82899999999999</v>
      </c>
      <c r="G1494" s="1">
        <f t="shared" si="70"/>
        <v>104.83980100000001</v>
      </c>
    </row>
    <row r="1495" spans="1:7" x14ac:dyDescent="0.3">
      <c r="A1495">
        <v>14930</v>
      </c>
      <c r="B1495">
        <v>1511.1</v>
      </c>
      <c r="C1495">
        <v>113.182</v>
      </c>
      <c r="D1495" s="13">
        <f t="shared" si="71"/>
        <v>1.2499999999988632E-4</v>
      </c>
      <c r="E1495" s="12">
        <f t="shared" si="69"/>
        <v>7.3999051171830005E-5</v>
      </c>
      <c r="F1495">
        <v>104.798</v>
      </c>
      <c r="G1495" s="1">
        <f t="shared" si="70"/>
        <v>104.83867100000001</v>
      </c>
    </row>
    <row r="1496" spans="1:7" x14ac:dyDescent="0.3">
      <c r="A1496">
        <v>14940</v>
      </c>
      <c r="B1496">
        <v>1512.4</v>
      </c>
      <c r="C1496">
        <v>113.181</v>
      </c>
      <c r="D1496" s="13">
        <f t="shared" si="71"/>
        <v>1.5000000000000568E-4</v>
      </c>
      <c r="E1496" s="12">
        <f t="shared" si="69"/>
        <v>7.3969399740120002E-5</v>
      </c>
      <c r="F1496">
        <v>104.768</v>
      </c>
      <c r="G1496" s="1">
        <f t="shared" si="70"/>
        <v>104.837541</v>
      </c>
    </row>
    <row r="1497" spans="1:7" x14ac:dyDescent="0.3">
      <c r="A1497">
        <v>14950</v>
      </c>
      <c r="B1497">
        <v>1500.2</v>
      </c>
      <c r="C1497">
        <v>113.18</v>
      </c>
      <c r="D1497" s="13">
        <f t="shared" si="71"/>
        <v>1.2499999999988632E-4</v>
      </c>
      <c r="E1497" s="12">
        <f t="shared" si="69"/>
        <v>7.393976099175E-5</v>
      </c>
      <c r="F1497">
        <v>104.73699999999999</v>
      </c>
      <c r="G1497" s="1">
        <f t="shared" si="70"/>
        <v>104.836411</v>
      </c>
    </row>
    <row r="1498" spans="1:7" x14ac:dyDescent="0.3">
      <c r="A1498">
        <v>14960</v>
      </c>
      <c r="B1498">
        <v>1497.1</v>
      </c>
      <c r="C1498">
        <v>113.178</v>
      </c>
      <c r="D1498" s="13">
        <f t="shared" si="71"/>
        <v>1.2499999999988632E-4</v>
      </c>
      <c r="E1498" s="12">
        <f t="shared" si="69"/>
        <v>7.391013492672E-5</v>
      </c>
      <c r="F1498">
        <v>104.705</v>
      </c>
      <c r="G1498" s="1">
        <f t="shared" si="70"/>
        <v>104.83528100000001</v>
      </c>
    </row>
    <row r="1499" spans="1:7" x14ac:dyDescent="0.3">
      <c r="A1499">
        <v>14970</v>
      </c>
      <c r="B1499">
        <v>1493.8</v>
      </c>
      <c r="C1499">
        <v>113.17700000000001</v>
      </c>
      <c r="D1499" s="13">
        <f t="shared" si="71"/>
        <v>1.5000000000000568E-4</v>
      </c>
      <c r="E1499" s="12">
        <f t="shared" si="69"/>
        <v>7.3880521545029987E-5</v>
      </c>
      <c r="F1499">
        <v>104.67400000000001</v>
      </c>
      <c r="G1499" s="1">
        <f t="shared" si="70"/>
        <v>104.83415100000001</v>
      </c>
    </row>
    <row r="1500" spans="1:7" x14ac:dyDescent="0.3">
      <c r="A1500">
        <v>14980</v>
      </c>
      <c r="B1500">
        <v>1493.8</v>
      </c>
      <c r="C1500">
        <v>113.176</v>
      </c>
      <c r="D1500" s="13">
        <f t="shared" si="71"/>
        <v>1.2499999999988632E-4</v>
      </c>
      <c r="E1500" s="12">
        <f t="shared" si="69"/>
        <v>7.3850920846680002E-5</v>
      </c>
      <c r="F1500">
        <v>104.643</v>
      </c>
      <c r="G1500" s="1">
        <f t="shared" si="70"/>
        <v>104.833021</v>
      </c>
    </row>
    <row r="1501" spans="1:7" x14ac:dyDescent="0.3">
      <c r="A1501">
        <v>14990</v>
      </c>
      <c r="B1501">
        <v>1493.9</v>
      </c>
      <c r="C1501">
        <v>113.17400000000001</v>
      </c>
      <c r="D1501" s="13">
        <f t="shared" si="71"/>
        <v>1.2500000000024159E-4</v>
      </c>
      <c r="E1501" s="12">
        <f t="shared" si="69"/>
        <v>7.3821332831670004E-5</v>
      </c>
      <c r="F1501">
        <v>104.61199999999999</v>
      </c>
      <c r="G1501" s="1">
        <f t="shared" si="70"/>
        <v>104.831891</v>
      </c>
    </row>
    <row r="1502" spans="1:7" x14ac:dyDescent="0.3">
      <c r="A1502">
        <v>15000</v>
      </c>
      <c r="B1502">
        <v>1494</v>
      </c>
      <c r="C1502">
        <v>113.173</v>
      </c>
      <c r="D1502" s="13">
        <f t="shared" si="71"/>
        <v>1.5000000000000568E-4</v>
      </c>
      <c r="E1502" s="12">
        <f t="shared" si="69"/>
        <v>7.3791757499999994E-5</v>
      </c>
      <c r="F1502">
        <v>104.581</v>
      </c>
      <c r="G1502" s="1">
        <f t="shared" si="70"/>
        <v>104.83076100000001</v>
      </c>
    </row>
    <row r="1503" spans="1:7" x14ac:dyDescent="0.3">
      <c r="A1503">
        <v>15010</v>
      </c>
      <c r="B1503">
        <v>1492.5</v>
      </c>
      <c r="C1503">
        <v>113.172</v>
      </c>
      <c r="D1503" s="13">
        <f t="shared" si="71"/>
        <v>1.2500000000024159E-4</v>
      </c>
      <c r="E1503" s="12">
        <f t="shared" si="69"/>
        <v>7.3762194851669999E-5</v>
      </c>
      <c r="F1503">
        <v>104.54900000000001</v>
      </c>
      <c r="G1503" s="1">
        <f t="shared" si="70"/>
        <v>104.82963100000001</v>
      </c>
    </row>
    <row r="1504" spans="1:7" x14ac:dyDescent="0.3">
      <c r="A1504">
        <v>15020</v>
      </c>
      <c r="B1504">
        <v>1489.6</v>
      </c>
      <c r="C1504">
        <v>113.17</v>
      </c>
      <c r="D1504" s="13">
        <f t="shared" si="71"/>
        <v>1.2499999999988632E-4</v>
      </c>
      <c r="E1504" s="12">
        <f t="shared" si="69"/>
        <v>7.3732644886679991E-5</v>
      </c>
      <c r="F1504">
        <v>104.518</v>
      </c>
      <c r="G1504" s="1">
        <f t="shared" si="70"/>
        <v>104.828501</v>
      </c>
    </row>
    <row r="1505" spans="1:7" x14ac:dyDescent="0.3">
      <c r="A1505">
        <v>15030</v>
      </c>
      <c r="B1505">
        <v>1489.5</v>
      </c>
      <c r="C1505">
        <v>113.169</v>
      </c>
      <c r="D1505" s="13">
        <f t="shared" si="71"/>
        <v>1.5000000000000568E-4</v>
      </c>
      <c r="E1505" s="12">
        <f t="shared" si="69"/>
        <v>7.3703107605029998E-5</v>
      </c>
      <c r="F1505">
        <v>104.48699999999999</v>
      </c>
      <c r="G1505" s="1">
        <f t="shared" si="70"/>
        <v>104.827371</v>
      </c>
    </row>
    <row r="1506" spans="1:7" x14ac:dyDescent="0.3">
      <c r="A1506">
        <v>15040</v>
      </c>
      <c r="B1506">
        <v>1489.6</v>
      </c>
      <c r="C1506">
        <v>113.16800000000001</v>
      </c>
      <c r="D1506" s="13">
        <f t="shared" si="71"/>
        <v>1.2499999999988632E-4</v>
      </c>
      <c r="E1506" s="12">
        <f t="shared" si="69"/>
        <v>7.3673583006720006E-5</v>
      </c>
      <c r="F1506">
        <v>104.456</v>
      </c>
      <c r="G1506" s="1">
        <f t="shared" si="70"/>
        <v>104.826241</v>
      </c>
    </row>
    <row r="1507" spans="1:7" x14ac:dyDescent="0.3">
      <c r="A1507">
        <v>15050</v>
      </c>
      <c r="B1507">
        <v>1489.8</v>
      </c>
      <c r="C1507">
        <v>113.166</v>
      </c>
      <c r="D1507" s="13">
        <f t="shared" si="71"/>
        <v>1.2499999999988632E-4</v>
      </c>
      <c r="E1507" s="12">
        <f t="shared" si="69"/>
        <v>7.3644071091749988E-5</v>
      </c>
      <c r="F1507">
        <v>104.425</v>
      </c>
      <c r="G1507" s="1">
        <f t="shared" si="70"/>
        <v>104.82511100000001</v>
      </c>
    </row>
    <row r="1508" spans="1:7" x14ac:dyDescent="0.3">
      <c r="A1508">
        <v>15060</v>
      </c>
      <c r="B1508">
        <v>1489.7</v>
      </c>
      <c r="C1508">
        <v>113.16500000000001</v>
      </c>
      <c r="D1508" s="13">
        <f t="shared" si="71"/>
        <v>1.5000000000000568E-4</v>
      </c>
      <c r="E1508" s="12">
        <f t="shared" si="69"/>
        <v>7.3614571860119998E-5</v>
      </c>
      <c r="F1508">
        <v>104.393</v>
      </c>
      <c r="G1508" s="1">
        <f t="shared" si="70"/>
        <v>104.823981</v>
      </c>
    </row>
    <row r="1509" spans="1:7" x14ac:dyDescent="0.3">
      <c r="A1509">
        <v>15070</v>
      </c>
      <c r="B1509">
        <v>1489.7</v>
      </c>
      <c r="C1509">
        <v>113.164</v>
      </c>
      <c r="D1509" s="13">
        <f t="shared" si="71"/>
        <v>1.2499999999988632E-4</v>
      </c>
      <c r="E1509" s="12">
        <f t="shared" si="69"/>
        <v>7.3585085311829996E-5</v>
      </c>
      <c r="F1509">
        <v>104.36199999999999</v>
      </c>
      <c r="G1509" s="1">
        <f t="shared" si="70"/>
        <v>104.822851</v>
      </c>
    </row>
    <row r="1510" spans="1:7" x14ac:dyDescent="0.3">
      <c r="A1510">
        <v>15080</v>
      </c>
      <c r="B1510">
        <v>1489.6</v>
      </c>
      <c r="C1510">
        <v>113.16200000000001</v>
      </c>
      <c r="D1510" s="13">
        <f t="shared" si="71"/>
        <v>1.2500000000024159E-4</v>
      </c>
      <c r="E1510" s="12">
        <f t="shared" si="69"/>
        <v>7.3555611446879995E-5</v>
      </c>
      <c r="F1510">
        <v>104.331</v>
      </c>
      <c r="G1510" s="1">
        <f t="shared" si="70"/>
        <v>104.821721</v>
      </c>
    </row>
    <row r="1511" spans="1:7" x14ac:dyDescent="0.3">
      <c r="A1511">
        <v>15090</v>
      </c>
      <c r="B1511">
        <v>1489.4</v>
      </c>
      <c r="C1511">
        <v>113.161</v>
      </c>
      <c r="D1511" s="13">
        <f t="shared" si="71"/>
        <v>1.5000000000000568E-4</v>
      </c>
      <c r="E1511" s="12">
        <f t="shared" si="69"/>
        <v>7.3526150265269995E-5</v>
      </c>
      <c r="F1511">
        <v>104.3</v>
      </c>
      <c r="G1511" s="1">
        <f t="shared" si="70"/>
        <v>104.82059100000001</v>
      </c>
    </row>
    <row r="1512" spans="1:7" x14ac:dyDescent="0.3">
      <c r="A1512">
        <v>15100</v>
      </c>
      <c r="B1512">
        <v>1486.9</v>
      </c>
      <c r="C1512">
        <v>113.16</v>
      </c>
      <c r="D1512" s="13">
        <f t="shared" si="71"/>
        <v>1.2500000000024159E-4</v>
      </c>
      <c r="E1512" s="12">
        <f t="shared" si="69"/>
        <v>7.3496701766999996E-5</v>
      </c>
      <c r="F1512">
        <v>104.268</v>
      </c>
      <c r="G1512" s="1">
        <f t="shared" si="70"/>
        <v>104.819461</v>
      </c>
    </row>
    <row r="1513" spans="1:7" x14ac:dyDescent="0.3">
      <c r="A1513">
        <v>15110</v>
      </c>
      <c r="B1513">
        <v>1438.9</v>
      </c>
      <c r="C1513">
        <v>113.158</v>
      </c>
      <c r="D1513" s="13">
        <f t="shared" si="71"/>
        <v>1.2499999999988632E-4</v>
      </c>
      <c r="E1513" s="12">
        <f t="shared" si="69"/>
        <v>7.3467265952069984E-5</v>
      </c>
      <c r="F1513">
        <v>104.23699999999999</v>
      </c>
      <c r="G1513" s="1">
        <f t="shared" si="70"/>
        <v>104.818331</v>
      </c>
    </row>
    <row r="1514" spans="1:7" x14ac:dyDescent="0.3">
      <c r="A1514">
        <v>15120</v>
      </c>
      <c r="B1514">
        <v>1419.2</v>
      </c>
      <c r="C1514">
        <v>113.157</v>
      </c>
      <c r="D1514" s="13">
        <f t="shared" si="71"/>
        <v>1.2499999999988632E-4</v>
      </c>
      <c r="E1514" s="12">
        <f t="shared" si="69"/>
        <v>7.3437842820480001E-5</v>
      </c>
      <c r="F1514">
        <v>104.206</v>
      </c>
      <c r="G1514" s="1">
        <f t="shared" si="70"/>
        <v>104.817201</v>
      </c>
    </row>
    <row r="1515" spans="1:7" x14ac:dyDescent="0.3">
      <c r="A1515">
        <v>15130</v>
      </c>
      <c r="B1515">
        <v>1410.3</v>
      </c>
      <c r="C1515">
        <v>113.15600000000001</v>
      </c>
      <c r="D1515" s="13">
        <f t="shared" si="71"/>
        <v>1.2499999999988632E-4</v>
      </c>
      <c r="E1515" s="12">
        <f t="shared" si="69"/>
        <v>7.3408432372230005E-5</v>
      </c>
      <c r="F1515">
        <v>104.175</v>
      </c>
      <c r="G1515" s="1">
        <f t="shared" si="70"/>
        <v>104.81607100000001</v>
      </c>
    </row>
    <row r="1516" spans="1:7" x14ac:dyDescent="0.3">
      <c r="A1516">
        <v>15140</v>
      </c>
      <c r="B1516">
        <v>1406</v>
      </c>
      <c r="C1516">
        <v>113.155</v>
      </c>
      <c r="D1516" s="13">
        <f t="shared" si="71"/>
        <v>1.2499999999988632E-4</v>
      </c>
      <c r="E1516" s="12">
        <f t="shared" si="69"/>
        <v>7.3379034607319997E-5</v>
      </c>
      <c r="F1516">
        <v>104.14400000000001</v>
      </c>
      <c r="G1516" s="1">
        <f t="shared" si="70"/>
        <v>104.814941</v>
      </c>
    </row>
    <row r="1517" spans="1:7" x14ac:dyDescent="0.3">
      <c r="A1517">
        <v>15150</v>
      </c>
      <c r="B1517">
        <v>1396.1</v>
      </c>
      <c r="C1517">
        <v>113.15300000000001</v>
      </c>
      <c r="D1517" s="13">
        <f t="shared" si="71"/>
        <v>1.2500000000024159E-4</v>
      </c>
      <c r="E1517" s="12">
        <f t="shared" si="69"/>
        <v>7.3349649525750003E-5</v>
      </c>
      <c r="F1517">
        <v>104.113</v>
      </c>
      <c r="G1517" s="1">
        <f t="shared" si="70"/>
        <v>104.813811</v>
      </c>
    </row>
    <row r="1518" spans="1:7" x14ac:dyDescent="0.3">
      <c r="A1518">
        <v>15160</v>
      </c>
      <c r="B1518">
        <v>1378.2</v>
      </c>
      <c r="C1518">
        <v>113.152</v>
      </c>
      <c r="D1518" s="13">
        <f t="shared" si="71"/>
        <v>1.2499999999988632E-4</v>
      </c>
      <c r="E1518" s="12">
        <f t="shared" si="69"/>
        <v>7.3320277127519997E-5</v>
      </c>
      <c r="F1518">
        <v>104.08199999999999</v>
      </c>
      <c r="G1518" s="1">
        <f t="shared" si="70"/>
        <v>104.812681</v>
      </c>
    </row>
    <row r="1519" spans="1:7" x14ac:dyDescent="0.3">
      <c r="A1519">
        <v>15170</v>
      </c>
      <c r="B1519">
        <v>1372.9</v>
      </c>
      <c r="C1519">
        <v>113.151</v>
      </c>
      <c r="D1519" s="13">
        <f t="shared" si="71"/>
        <v>1.2500000000024159E-4</v>
      </c>
      <c r="E1519" s="12">
        <f t="shared" si="69"/>
        <v>7.3290917412629993E-5</v>
      </c>
      <c r="F1519">
        <v>104.051</v>
      </c>
      <c r="G1519" s="1">
        <f t="shared" si="70"/>
        <v>104.81155100000001</v>
      </c>
    </row>
    <row r="1520" spans="1:7" x14ac:dyDescent="0.3">
      <c r="A1520">
        <v>15180</v>
      </c>
      <c r="B1520">
        <v>1367.5</v>
      </c>
      <c r="C1520">
        <v>113.15</v>
      </c>
      <c r="D1520" s="13">
        <f t="shared" si="71"/>
        <v>1.2499999999988632E-4</v>
      </c>
      <c r="E1520" s="12">
        <f t="shared" si="69"/>
        <v>7.3261570381080002E-5</v>
      </c>
      <c r="F1520">
        <v>104.01900000000001</v>
      </c>
      <c r="G1520" s="1">
        <f t="shared" si="70"/>
        <v>104.81042100000001</v>
      </c>
    </row>
    <row r="1521" spans="1:7" x14ac:dyDescent="0.3">
      <c r="A1521">
        <v>15190</v>
      </c>
      <c r="B1521">
        <v>1362</v>
      </c>
      <c r="C1521">
        <v>113.148</v>
      </c>
      <c r="D1521" s="13">
        <f t="shared" si="71"/>
        <v>1.2499999999988632E-4</v>
      </c>
      <c r="E1521" s="12">
        <f t="shared" si="69"/>
        <v>7.3232236032869986E-5</v>
      </c>
      <c r="F1521">
        <v>103.988</v>
      </c>
      <c r="G1521" s="1">
        <f t="shared" si="70"/>
        <v>104.809291</v>
      </c>
    </row>
    <row r="1522" spans="1:7" x14ac:dyDescent="0.3">
      <c r="A1522">
        <v>15200</v>
      </c>
      <c r="B1522">
        <v>1356.6</v>
      </c>
      <c r="C1522">
        <v>113.14700000000001</v>
      </c>
      <c r="D1522" s="13">
        <f t="shared" si="71"/>
        <v>1.2500000000024159E-4</v>
      </c>
      <c r="E1522" s="12">
        <f t="shared" si="69"/>
        <v>7.3202914367999998E-5</v>
      </c>
      <c r="F1522">
        <v>103.958</v>
      </c>
      <c r="G1522" s="1">
        <f t="shared" si="70"/>
        <v>104.808161</v>
      </c>
    </row>
    <row r="1523" spans="1:7" x14ac:dyDescent="0.3">
      <c r="A1523">
        <v>15210</v>
      </c>
      <c r="B1523">
        <v>1351.5</v>
      </c>
      <c r="C1523">
        <v>113.146</v>
      </c>
      <c r="D1523" s="13">
        <f t="shared" si="71"/>
        <v>9.9999999999766942E-5</v>
      </c>
      <c r="E1523" s="12">
        <f t="shared" si="69"/>
        <v>7.3173605386469997E-5</v>
      </c>
      <c r="F1523">
        <v>103.926</v>
      </c>
      <c r="G1523" s="1">
        <f t="shared" si="70"/>
        <v>104.80703100000001</v>
      </c>
    </row>
    <row r="1524" spans="1:7" x14ac:dyDescent="0.3">
      <c r="A1524">
        <v>15220</v>
      </c>
      <c r="B1524">
        <v>1346.8</v>
      </c>
      <c r="C1524">
        <v>113.145</v>
      </c>
      <c r="D1524" s="13">
        <f t="shared" si="71"/>
        <v>1.0000000000012221E-4</v>
      </c>
      <c r="E1524" s="12">
        <f t="shared" si="69"/>
        <v>7.3144309088279984E-5</v>
      </c>
      <c r="F1524">
        <v>103.895</v>
      </c>
      <c r="G1524" s="1">
        <f t="shared" si="70"/>
        <v>104.80590100000001</v>
      </c>
    </row>
    <row r="1525" spans="1:7" x14ac:dyDescent="0.3">
      <c r="A1525">
        <v>15230</v>
      </c>
      <c r="B1525">
        <v>1342.3</v>
      </c>
      <c r="C1525">
        <v>113.14400000000001</v>
      </c>
      <c r="D1525" s="13">
        <f t="shared" si="71"/>
        <v>1.2499999999988632E-4</v>
      </c>
      <c r="E1525" s="12">
        <f t="shared" si="69"/>
        <v>7.311502547343E-5</v>
      </c>
      <c r="F1525">
        <v>103.864</v>
      </c>
      <c r="G1525" s="1">
        <f t="shared" si="70"/>
        <v>104.804771</v>
      </c>
    </row>
    <row r="1526" spans="1:7" x14ac:dyDescent="0.3">
      <c r="A1526">
        <v>15240</v>
      </c>
      <c r="B1526">
        <v>1337</v>
      </c>
      <c r="C1526">
        <v>113.143</v>
      </c>
      <c r="D1526" s="13">
        <f t="shared" si="71"/>
        <v>1.2499999999988632E-4</v>
      </c>
      <c r="E1526" s="12">
        <f t="shared" si="69"/>
        <v>7.3085754541919989E-5</v>
      </c>
      <c r="F1526">
        <v>103.83199999999999</v>
      </c>
      <c r="G1526" s="1">
        <f t="shared" si="70"/>
        <v>104.803641</v>
      </c>
    </row>
    <row r="1527" spans="1:7" x14ac:dyDescent="0.3">
      <c r="A1527">
        <v>15250</v>
      </c>
      <c r="B1527">
        <v>1331.3</v>
      </c>
      <c r="C1527">
        <v>113.14100000000001</v>
      </c>
      <c r="D1527" s="13">
        <f t="shared" si="71"/>
        <v>1.2500000000024159E-4</v>
      </c>
      <c r="E1527" s="12">
        <f t="shared" si="69"/>
        <v>7.3056496293749993E-5</v>
      </c>
      <c r="F1527">
        <v>103.801</v>
      </c>
      <c r="G1527" s="1">
        <f t="shared" si="70"/>
        <v>104.80251100000001</v>
      </c>
    </row>
    <row r="1528" spans="1:7" x14ac:dyDescent="0.3">
      <c r="A1528">
        <v>15260</v>
      </c>
      <c r="B1528">
        <v>1325</v>
      </c>
      <c r="C1528">
        <v>113.14</v>
      </c>
      <c r="D1528" s="13">
        <f t="shared" si="71"/>
        <v>1.2499999999988632E-4</v>
      </c>
      <c r="E1528" s="12">
        <f t="shared" si="69"/>
        <v>7.3027250728919998E-5</v>
      </c>
      <c r="F1528">
        <v>103.77</v>
      </c>
      <c r="G1528" s="1">
        <f t="shared" si="70"/>
        <v>104.80138100000001</v>
      </c>
    </row>
    <row r="1529" spans="1:7" x14ac:dyDescent="0.3">
      <c r="A1529">
        <v>15270</v>
      </c>
      <c r="B1529">
        <v>1306.8</v>
      </c>
      <c r="C1529">
        <v>113.139</v>
      </c>
      <c r="D1529" s="13">
        <f t="shared" si="71"/>
        <v>1.0000000000012221E-4</v>
      </c>
      <c r="E1529" s="12">
        <f t="shared" si="69"/>
        <v>7.299801784742999E-5</v>
      </c>
      <c r="F1529">
        <v>103.739</v>
      </c>
      <c r="G1529" s="1">
        <f t="shared" si="70"/>
        <v>104.800251</v>
      </c>
    </row>
    <row r="1530" spans="1:7" x14ac:dyDescent="0.3">
      <c r="A1530">
        <v>15280</v>
      </c>
      <c r="B1530">
        <v>1300</v>
      </c>
      <c r="C1530">
        <v>113.13800000000001</v>
      </c>
      <c r="D1530" s="13">
        <f t="shared" si="71"/>
        <v>1.0000000000012221E-4</v>
      </c>
      <c r="E1530" s="12">
        <f t="shared" si="69"/>
        <v>7.2968797649279997E-5</v>
      </c>
      <c r="F1530">
        <v>103.708</v>
      </c>
      <c r="G1530" s="1">
        <f t="shared" si="70"/>
        <v>104.799121</v>
      </c>
    </row>
    <row r="1531" spans="1:7" x14ac:dyDescent="0.3">
      <c r="A1531">
        <v>15290</v>
      </c>
      <c r="B1531">
        <v>1292.2</v>
      </c>
      <c r="C1531">
        <v>113.137</v>
      </c>
      <c r="D1531" s="13">
        <f t="shared" si="71"/>
        <v>9.9999999999766942E-5</v>
      </c>
      <c r="E1531" s="12">
        <f t="shared" si="69"/>
        <v>7.2939590134469992E-5</v>
      </c>
      <c r="F1531">
        <v>103.676</v>
      </c>
      <c r="G1531" s="1">
        <f t="shared" si="70"/>
        <v>104.797991</v>
      </c>
    </row>
    <row r="1532" spans="1:7" x14ac:dyDescent="0.3">
      <c r="A1532">
        <v>15300</v>
      </c>
      <c r="B1532">
        <v>1284.5</v>
      </c>
      <c r="C1532">
        <v>113.136</v>
      </c>
      <c r="D1532" s="13">
        <f t="shared" si="71"/>
        <v>1.0000000000012221E-4</v>
      </c>
      <c r="E1532" s="12">
        <f t="shared" si="69"/>
        <v>7.2910395302999988E-5</v>
      </c>
      <c r="F1532">
        <v>103.646</v>
      </c>
      <c r="G1532" s="1">
        <f t="shared" si="70"/>
        <v>104.79686100000001</v>
      </c>
    </row>
    <row r="1533" spans="1:7" x14ac:dyDescent="0.3">
      <c r="A1533">
        <v>15310</v>
      </c>
      <c r="B1533">
        <v>1276.8</v>
      </c>
      <c r="C1533">
        <v>113.13500000000001</v>
      </c>
      <c r="D1533" s="13">
        <f t="shared" si="71"/>
        <v>1.0000000000012221E-4</v>
      </c>
      <c r="E1533" s="12">
        <f t="shared" si="69"/>
        <v>7.2881213154869998E-5</v>
      </c>
      <c r="F1533">
        <v>103.614</v>
      </c>
      <c r="G1533" s="1">
        <f t="shared" si="70"/>
        <v>104.795731</v>
      </c>
    </row>
    <row r="1534" spans="1:7" x14ac:dyDescent="0.3">
      <c r="A1534">
        <v>15320</v>
      </c>
      <c r="B1534">
        <v>1271.3</v>
      </c>
      <c r="C1534">
        <v>113.134</v>
      </c>
      <c r="D1534" s="13">
        <f t="shared" si="71"/>
        <v>9.9999999999766942E-5</v>
      </c>
      <c r="E1534" s="12">
        <f t="shared" si="69"/>
        <v>7.2852043690079996E-5</v>
      </c>
      <c r="F1534">
        <v>103.583</v>
      </c>
      <c r="G1534" s="1">
        <f t="shared" si="70"/>
        <v>104.794601</v>
      </c>
    </row>
    <row r="1535" spans="1:7" x14ac:dyDescent="0.3">
      <c r="A1535">
        <v>15330</v>
      </c>
      <c r="B1535">
        <v>1271.5</v>
      </c>
      <c r="C1535">
        <v>113.133</v>
      </c>
      <c r="D1535" s="13">
        <f t="shared" si="71"/>
        <v>1.0000000000012221E-4</v>
      </c>
      <c r="E1535" s="12">
        <f t="shared" si="69"/>
        <v>7.2822886908629995E-5</v>
      </c>
      <c r="F1535">
        <v>103.55200000000001</v>
      </c>
      <c r="G1535" s="1">
        <f t="shared" si="70"/>
        <v>104.793471</v>
      </c>
    </row>
    <row r="1536" spans="1:7" x14ac:dyDescent="0.3">
      <c r="A1536">
        <v>15340</v>
      </c>
      <c r="B1536">
        <v>1271.3</v>
      </c>
      <c r="C1536">
        <v>113.13200000000001</v>
      </c>
      <c r="D1536" s="13">
        <f t="shared" si="71"/>
        <v>1.0000000000012221E-4</v>
      </c>
      <c r="E1536" s="12">
        <f t="shared" si="69"/>
        <v>7.2793742810519995E-5</v>
      </c>
      <c r="F1536">
        <v>103.521</v>
      </c>
      <c r="G1536" s="1">
        <f t="shared" si="70"/>
        <v>104.79234100000001</v>
      </c>
    </row>
    <row r="1537" spans="1:7" x14ac:dyDescent="0.3">
      <c r="A1537">
        <v>15350</v>
      </c>
      <c r="B1537">
        <v>1271.5999999999999</v>
      </c>
      <c r="C1537">
        <v>113.131</v>
      </c>
      <c r="D1537" s="13">
        <f t="shared" si="71"/>
        <v>9.9999999999766942E-5</v>
      </c>
      <c r="E1537" s="12">
        <f t="shared" si="69"/>
        <v>7.2764611395749983E-5</v>
      </c>
      <c r="F1537">
        <v>103.49</v>
      </c>
      <c r="G1537" s="1">
        <f t="shared" si="70"/>
        <v>104.791211</v>
      </c>
    </row>
    <row r="1538" spans="1:7" x14ac:dyDescent="0.3">
      <c r="A1538">
        <v>15360</v>
      </c>
      <c r="B1538">
        <v>1271.7</v>
      </c>
      <c r="C1538">
        <v>113.13</v>
      </c>
      <c r="D1538" s="13">
        <f t="shared" si="71"/>
        <v>1.0000000000012221E-4</v>
      </c>
      <c r="E1538" s="12">
        <f t="shared" ref="E1538:E1601" si="72">0.0000000000000634167*A1538*A1538 - 0.0000000048594*A1538 + 0.000132414</f>
        <v>7.2735492664319999E-5</v>
      </c>
      <c r="F1538">
        <v>103.458</v>
      </c>
      <c r="G1538" s="1">
        <f t="shared" si="70"/>
        <v>104.790081</v>
      </c>
    </row>
    <row r="1539" spans="1:7" x14ac:dyDescent="0.3">
      <c r="A1539">
        <v>15370</v>
      </c>
      <c r="B1539">
        <v>1271.9000000000001</v>
      </c>
      <c r="C1539">
        <v>113.129</v>
      </c>
      <c r="D1539" s="13">
        <f t="shared" si="71"/>
        <v>1.0000000000012221E-4</v>
      </c>
      <c r="E1539" s="12">
        <f t="shared" si="72"/>
        <v>7.2706386616230002E-5</v>
      </c>
      <c r="F1539">
        <v>103.428</v>
      </c>
      <c r="G1539" s="1">
        <f t="shared" ref="G1539:G1602" si="73">-0.000113*A1539 + 106.525761</f>
        <v>104.788951</v>
      </c>
    </row>
    <row r="1540" spans="1:7" x14ac:dyDescent="0.3">
      <c r="A1540">
        <v>15380</v>
      </c>
      <c r="B1540">
        <v>1271.9000000000001</v>
      </c>
      <c r="C1540">
        <v>113.128</v>
      </c>
      <c r="D1540" s="13">
        <f t="shared" si="71"/>
        <v>9.9999999999766942E-5</v>
      </c>
      <c r="E1540" s="12">
        <f t="shared" si="72"/>
        <v>7.2677293251479993E-5</v>
      </c>
      <c r="F1540">
        <v>103.396</v>
      </c>
      <c r="G1540" s="1">
        <f t="shared" si="73"/>
        <v>104.78782100000001</v>
      </c>
    </row>
    <row r="1541" spans="1:7" x14ac:dyDescent="0.3">
      <c r="A1541">
        <v>15390</v>
      </c>
      <c r="B1541">
        <v>1272.3</v>
      </c>
      <c r="C1541">
        <v>113.127</v>
      </c>
      <c r="D1541" s="13">
        <f t="shared" ref="D1541:D1604" si="74">(C1539-C1543)/(A1543-A1539)</f>
        <v>1.0000000000012221E-4</v>
      </c>
      <c r="E1541" s="12">
        <f t="shared" si="72"/>
        <v>7.2648212570069999E-5</v>
      </c>
      <c r="F1541">
        <v>103.36499999999999</v>
      </c>
      <c r="G1541" s="1">
        <f t="shared" si="73"/>
        <v>104.786691</v>
      </c>
    </row>
    <row r="1542" spans="1:7" x14ac:dyDescent="0.3">
      <c r="A1542">
        <v>15400</v>
      </c>
      <c r="B1542">
        <v>1272.4000000000001</v>
      </c>
      <c r="C1542">
        <v>113.126</v>
      </c>
      <c r="D1542" s="13">
        <f t="shared" si="74"/>
        <v>1.0000000000012221E-4</v>
      </c>
      <c r="E1542" s="12">
        <f t="shared" si="72"/>
        <v>7.2619144571999992E-5</v>
      </c>
      <c r="F1542">
        <v>103.334</v>
      </c>
      <c r="G1542" s="1">
        <f t="shared" si="73"/>
        <v>104.785561</v>
      </c>
    </row>
    <row r="1543" spans="1:7" x14ac:dyDescent="0.3">
      <c r="A1543">
        <v>15410</v>
      </c>
      <c r="B1543">
        <v>1272.7</v>
      </c>
      <c r="C1543">
        <v>113.125</v>
      </c>
      <c r="D1543" s="13">
        <f t="shared" si="74"/>
        <v>9.9999999999766942E-5</v>
      </c>
      <c r="E1543" s="12">
        <f t="shared" si="72"/>
        <v>7.2590089257269986E-5</v>
      </c>
      <c r="F1543">
        <v>103.303</v>
      </c>
      <c r="G1543" s="1">
        <f t="shared" si="73"/>
        <v>104.784431</v>
      </c>
    </row>
    <row r="1544" spans="1:7" x14ac:dyDescent="0.3">
      <c r="A1544">
        <v>15420</v>
      </c>
      <c r="B1544">
        <v>1273</v>
      </c>
      <c r="C1544">
        <v>113.124</v>
      </c>
      <c r="D1544" s="13">
        <f t="shared" si="74"/>
        <v>1.0000000000012221E-4</v>
      </c>
      <c r="E1544" s="12">
        <f t="shared" si="72"/>
        <v>7.2561046625880008E-5</v>
      </c>
      <c r="F1544">
        <v>103.271</v>
      </c>
      <c r="G1544" s="1">
        <f t="shared" si="73"/>
        <v>104.78330100000001</v>
      </c>
    </row>
    <row r="1545" spans="1:7" x14ac:dyDescent="0.3">
      <c r="A1545">
        <v>15430</v>
      </c>
      <c r="B1545">
        <v>1273.3</v>
      </c>
      <c r="C1545">
        <v>113.123</v>
      </c>
      <c r="D1545" s="13">
        <f t="shared" si="74"/>
        <v>1.0000000000012221E-4</v>
      </c>
      <c r="E1545" s="12">
        <f t="shared" si="72"/>
        <v>7.2532016677829991E-5</v>
      </c>
      <c r="F1545">
        <v>103.241</v>
      </c>
      <c r="G1545" s="1">
        <f t="shared" si="73"/>
        <v>104.78217100000001</v>
      </c>
    </row>
    <row r="1546" spans="1:7" x14ac:dyDescent="0.3">
      <c r="A1546">
        <v>15440</v>
      </c>
      <c r="B1546">
        <v>1273.5999999999999</v>
      </c>
      <c r="C1546">
        <v>113.122</v>
      </c>
      <c r="D1546" s="13">
        <f t="shared" si="74"/>
        <v>7.5000000000002839E-5</v>
      </c>
      <c r="E1546" s="12">
        <f t="shared" si="72"/>
        <v>7.2502999413120002E-5</v>
      </c>
      <c r="F1546">
        <v>103.209</v>
      </c>
      <c r="G1546" s="1">
        <f t="shared" si="73"/>
        <v>104.781041</v>
      </c>
    </row>
    <row r="1547" spans="1:7" x14ac:dyDescent="0.3">
      <c r="A1547">
        <v>15450</v>
      </c>
      <c r="B1547">
        <v>1273.8</v>
      </c>
      <c r="C1547">
        <v>113.121</v>
      </c>
      <c r="D1547" s="13">
        <f t="shared" si="74"/>
        <v>1.0000000000012221E-4</v>
      </c>
      <c r="E1547" s="12">
        <f t="shared" si="72"/>
        <v>7.2473994831750001E-5</v>
      </c>
      <c r="F1547">
        <v>103.178</v>
      </c>
      <c r="G1547" s="1">
        <f t="shared" si="73"/>
        <v>104.779911</v>
      </c>
    </row>
    <row r="1548" spans="1:7" x14ac:dyDescent="0.3">
      <c r="A1548">
        <v>15460</v>
      </c>
      <c r="B1548">
        <v>1274.0999999999999</v>
      </c>
      <c r="C1548">
        <v>113.121</v>
      </c>
      <c r="D1548" s="13">
        <f t="shared" si="74"/>
        <v>7.5000000000002839E-5</v>
      </c>
      <c r="E1548" s="12">
        <f t="shared" si="72"/>
        <v>7.2445002933719987E-5</v>
      </c>
      <c r="F1548">
        <v>103.14700000000001</v>
      </c>
      <c r="G1548" s="1">
        <f t="shared" si="73"/>
        <v>104.77878100000001</v>
      </c>
    </row>
    <row r="1549" spans="1:7" x14ac:dyDescent="0.3">
      <c r="A1549">
        <v>15470</v>
      </c>
      <c r="B1549">
        <v>1274.5999999999999</v>
      </c>
      <c r="C1549">
        <v>113.119</v>
      </c>
      <c r="D1549" s="13">
        <f t="shared" si="74"/>
        <v>7.5000000000002839E-5</v>
      </c>
      <c r="E1549" s="12">
        <f t="shared" si="72"/>
        <v>7.2416023719030001E-5</v>
      </c>
      <c r="F1549">
        <v>103.116</v>
      </c>
      <c r="G1549" s="1">
        <f t="shared" si="73"/>
        <v>104.77765100000001</v>
      </c>
    </row>
    <row r="1550" spans="1:7" x14ac:dyDescent="0.3">
      <c r="A1550">
        <v>15480</v>
      </c>
      <c r="B1550">
        <v>1274.9000000000001</v>
      </c>
      <c r="C1550">
        <v>113.119</v>
      </c>
      <c r="D1550" s="13">
        <f t="shared" si="74"/>
        <v>9.9999999999766942E-5</v>
      </c>
      <c r="E1550" s="12">
        <f t="shared" si="72"/>
        <v>7.2387057187680003E-5</v>
      </c>
      <c r="F1550">
        <v>103.084</v>
      </c>
      <c r="G1550" s="1">
        <f t="shared" si="73"/>
        <v>104.776521</v>
      </c>
    </row>
    <row r="1551" spans="1:7" x14ac:dyDescent="0.3">
      <c r="A1551">
        <v>15490</v>
      </c>
      <c r="B1551">
        <v>1275.4000000000001</v>
      </c>
      <c r="C1551">
        <v>113.11799999999999</v>
      </c>
      <c r="D1551" s="13">
        <f t="shared" si="74"/>
        <v>7.5000000000002839E-5</v>
      </c>
      <c r="E1551" s="12">
        <f t="shared" si="72"/>
        <v>7.2358103339669993E-5</v>
      </c>
      <c r="F1551">
        <v>103.054</v>
      </c>
      <c r="G1551" s="1">
        <f t="shared" si="73"/>
        <v>104.775391</v>
      </c>
    </row>
    <row r="1552" spans="1:7" x14ac:dyDescent="0.3">
      <c r="A1552">
        <v>15500</v>
      </c>
      <c r="B1552">
        <v>1275.9000000000001</v>
      </c>
      <c r="C1552">
        <v>113.117</v>
      </c>
      <c r="D1552" s="13">
        <f t="shared" si="74"/>
        <v>1.0000000000012221E-4</v>
      </c>
      <c r="E1552" s="12">
        <f t="shared" si="72"/>
        <v>7.2329162174999997E-5</v>
      </c>
      <c r="F1552">
        <v>103.02200000000001</v>
      </c>
      <c r="G1552" s="1">
        <f t="shared" si="73"/>
        <v>104.77426100000001</v>
      </c>
    </row>
    <row r="1553" spans="1:7" x14ac:dyDescent="0.3">
      <c r="A1553">
        <v>15510</v>
      </c>
      <c r="B1553">
        <v>1276.3</v>
      </c>
      <c r="C1553">
        <v>113.116</v>
      </c>
      <c r="D1553" s="13">
        <f t="shared" si="74"/>
        <v>9.9999999999766942E-5</v>
      </c>
      <c r="E1553" s="12">
        <f t="shared" si="72"/>
        <v>7.2300233693670002E-5</v>
      </c>
      <c r="F1553">
        <v>102.991</v>
      </c>
      <c r="G1553" s="1">
        <f t="shared" si="73"/>
        <v>104.77313100000001</v>
      </c>
    </row>
    <row r="1554" spans="1:7" x14ac:dyDescent="0.3">
      <c r="A1554">
        <v>15520</v>
      </c>
      <c r="B1554">
        <v>1276.8</v>
      </c>
      <c r="C1554">
        <v>113.11499999999999</v>
      </c>
      <c r="D1554" s="13">
        <f t="shared" si="74"/>
        <v>1.0000000000012221E-4</v>
      </c>
      <c r="E1554" s="12">
        <f t="shared" si="72"/>
        <v>7.2271317895679994E-5</v>
      </c>
      <c r="F1554">
        <v>102.96</v>
      </c>
      <c r="G1554" s="1">
        <f t="shared" si="73"/>
        <v>104.772001</v>
      </c>
    </row>
    <row r="1555" spans="1:7" x14ac:dyDescent="0.3">
      <c r="A1555">
        <v>15530</v>
      </c>
      <c r="B1555">
        <v>1277.3</v>
      </c>
      <c r="C1555">
        <v>113.114</v>
      </c>
      <c r="D1555" s="13">
        <f t="shared" si="74"/>
        <v>1.0000000000012221E-4</v>
      </c>
      <c r="E1555" s="12">
        <f t="shared" si="72"/>
        <v>7.2242414781030002E-5</v>
      </c>
      <c r="F1555">
        <v>102.928</v>
      </c>
      <c r="G1555" s="1">
        <f t="shared" si="73"/>
        <v>104.770871</v>
      </c>
    </row>
    <row r="1556" spans="1:7" x14ac:dyDescent="0.3">
      <c r="A1556">
        <v>15540</v>
      </c>
      <c r="B1556">
        <v>1277.8</v>
      </c>
      <c r="C1556">
        <v>113.113</v>
      </c>
      <c r="D1556" s="13">
        <f t="shared" si="74"/>
        <v>9.9999999999766942E-5</v>
      </c>
      <c r="E1556" s="12">
        <f t="shared" si="72"/>
        <v>7.2213524349719983E-5</v>
      </c>
      <c r="F1556">
        <v>102.898</v>
      </c>
      <c r="G1556" s="1">
        <f t="shared" si="73"/>
        <v>104.769741</v>
      </c>
    </row>
    <row r="1557" spans="1:7" x14ac:dyDescent="0.3">
      <c r="A1557">
        <v>15550</v>
      </c>
      <c r="B1557">
        <v>1278.2</v>
      </c>
      <c r="C1557">
        <v>113.11199999999999</v>
      </c>
      <c r="D1557" s="13">
        <f t="shared" si="74"/>
        <v>1.0000000000012221E-4</v>
      </c>
      <c r="E1557" s="12">
        <f t="shared" si="72"/>
        <v>7.2184646601749993E-5</v>
      </c>
      <c r="F1557">
        <v>102.866</v>
      </c>
      <c r="G1557" s="1">
        <f t="shared" si="73"/>
        <v>104.76861100000001</v>
      </c>
    </row>
    <row r="1558" spans="1:7" x14ac:dyDescent="0.3">
      <c r="A1558">
        <v>15560</v>
      </c>
      <c r="B1558">
        <v>1278.8</v>
      </c>
      <c r="C1558">
        <v>113.111</v>
      </c>
      <c r="D1558" s="13">
        <f t="shared" si="74"/>
        <v>7.5000000000002839E-5</v>
      </c>
      <c r="E1558" s="12">
        <f t="shared" si="72"/>
        <v>7.2155781537120003E-5</v>
      </c>
      <c r="F1558">
        <v>102.83499999999999</v>
      </c>
      <c r="G1558" s="1">
        <f t="shared" si="73"/>
        <v>104.767481</v>
      </c>
    </row>
    <row r="1559" spans="1:7" x14ac:dyDescent="0.3">
      <c r="A1559">
        <v>15570</v>
      </c>
      <c r="B1559">
        <v>1279.3</v>
      </c>
      <c r="C1559">
        <v>113.11</v>
      </c>
      <c r="D1559" s="13">
        <f t="shared" si="74"/>
        <v>7.5000000000002839E-5</v>
      </c>
      <c r="E1559" s="12">
        <f t="shared" si="72"/>
        <v>7.2126929155829988E-5</v>
      </c>
      <c r="F1559">
        <v>102.804</v>
      </c>
      <c r="G1559" s="1">
        <f t="shared" si="73"/>
        <v>104.766351</v>
      </c>
    </row>
    <row r="1560" spans="1:7" x14ac:dyDescent="0.3">
      <c r="A1560">
        <v>15580</v>
      </c>
      <c r="B1560">
        <v>1279.7</v>
      </c>
      <c r="C1560">
        <v>113.11</v>
      </c>
      <c r="D1560" s="13">
        <f t="shared" si="74"/>
        <v>7.5000000000002839E-5</v>
      </c>
      <c r="E1560" s="12">
        <f t="shared" si="72"/>
        <v>7.2098089457880001E-5</v>
      </c>
      <c r="F1560">
        <v>102.773</v>
      </c>
      <c r="G1560" s="1">
        <f t="shared" si="73"/>
        <v>104.765221</v>
      </c>
    </row>
    <row r="1561" spans="1:7" x14ac:dyDescent="0.3">
      <c r="A1561">
        <v>15590</v>
      </c>
      <c r="B1561">
        <v>1280.4000000000001</v>
      </c>
      <c r="C1561">
        <v>113.10899999999999</v>
      </c>
      <c r="D1561" s="13">
        <f t="shared" si="74"/>
        <v>7.5000000000002839E-5</v>
      </c>
      <c r="E1561" s="12">
        <f t="shared" si="72"/>
        <v>7.2069262443270001E-5</v>
      </c>
      <c r="F1561">
        <v>102.742</v>
      </c>
      <c r="G1561" s="1">
        <f t="shared" si="73"/>
        <v>104.76409100000001</v>
      </c>
    </row>
    <row r="1562" spans="1:7" x14ac:dyDescent="0.3">
      <c r="A1562">
        <v>15600</v>
      </c>
      <c r="B1562">
        <v>1281</v>
      </c>
      <c r="C1562">
        <v>113.108</v>
      </c>
      <c r="D1562" s="13">
        <f t="shared" si="74"/>
        <v>1.0000000000012221E-4</v>
      </c>
      <c r="E1562" s="12">
        <f t="shared" si="72"/>
        <v>7.2040448111999989E-5</v>
      </c>
      <c r="F1562">
        <v>102.711</v>
      </c>
      <c r="G1562" s="1">
        <f t="shared" si="73"/>
        <v>104.762961</v>
      </c>
    </row>
    <row r="1563" spans="1:7" x14ac:dyDescent="0.3">
      <c r="A1563">
        <v>15610</v>
      </c>
      <c r="B1563">
        <v>1281.5</v>
      </c>
      <c r="C1563">
        <v>113.107</v>
      </c>
      <c r="D1563" s="13">
        <f t="shared" si="74"/>
        <v>9.9999999999766942E-5</v>
      </c>
      <c r="E1563" s="12">
        <f t="shared" si="72"/>
        <v>7.2011646464069991E-5</v>
      </c>
      <c r="F1563">
        <v>102.679</v>
      </c>
      <c r="G1563" s="1">
        <f t="shared" si="73"/>
        <v>104.761831</v>
      </c>
    </row>
    <row r="1564" spans="1:7" x14ac:dyDescent="0.3">
      <c r="A1564">
        <v>15620</v>
      </c>
      <c r="B1564">
        <v>1282.2</v>
      </c>
      <c r="C1564">
        <v>113.10599999999999</v>
      </c>
      <c r="D1564" s="13">
        <f t="shared" si="74"/>
        <v>7.5000000000002839E-5</v>
      </c>
      <c r="E1564" s="12">
        <f t="shared" si="72"/>
        <v>7.1982857499480008E-5</v>
      </c>
      <c r="F1564">
        <v>102.648</v>
      </c>
      <c r="G1564" s="1">
        <f t="shared" si="73"/>
        <v>104.760701</v>
      </c>
    </row>
    <row r="1565" spans="1:7" x14ac:dyDescent="0.3">
      <c r="A1565">
        <v>15630</v>
      </c>
      <c r="B1565">
        <v>1282.7</v>
      </c>
      <c r="C1565">
        <v>113.105</v>
      </c>
      <c r="D1565" s="13">
        <f t="shared" si="74"/>
        <v>7.5000000000002839E-5</v>
      </c>
      <c r="E1565" s="12">
        <f t="shared" si="72"/>
        <v>7.195408121823E-5</v>
      </c>
      <c r="F1565">
        <v>102.617</v>
      </c>
      <c r="G1565" s="1">
        <f t="shared" si="73"/>
        <v>104.75957100000001</v>
      </c>
    </row>
    <row r="1566" spans="1:7" x14ac:dyDescent="0.3">
      <c r="A1566">
        <v>15640</v>
      </c>
      <c r="B1566">
        <v>1283.3</v>
      </c>
      <c r="C1566">
        <v>113.105</v>
      </c>
      <c r="D1566" s="13">
        <f t="shared" si="74"/>
        <v>7.5000000000002839E-5</v>
      </c>
      <c r="E1566" s="12">
        <f t="shared" si="72"/>
        <v>7.1925317620319992E-5</v>
      </c>
      <c r="F1566">
        <v>102.586</v>
      </c>
      <c r="G1566" s="1">
        <f t="shared" si="73"/>
        <v>104.758441</v>
      </c>
    </row>
    <row r="1567" spans="1:7" x14ac:dyDescent="0.3">
      <c r="A1567">
        <v>15650</v>
      </c>
      <c r="B1567">
        <v>1284</v>
      </c>
      <c r="C1567">
        <v>113.104</v>
      </c>
      <c r="D1567" s="13">
        <f t="shared" si="74"/>
        <v>7.5000000000002839E-5</v>
      </c>
      <c r="E1567" s="12">
        <f t="shared" si="72"/>
        <v>7.1896566705749985E-5</v>
      </c>
      <c r="F1567">
        <v>102.55500000000001</v>
      </c>
      <c r="G1567" s="1">
        <f t="shared" si="73"/>
        <v>104.757311</v>
      </c>
    </row>
    <row r="1568" spans="1:7" x14ac:dyDescent="0.3">
      <c r="A1568">
        <v>15660</v>
      </c>
      <c r="B1568">
        <v>1284.5999999999999</v>
      </c>
      <c r="C1568">
        <v>113.10299999999999</v>
      </c>
      <c r="D1568" s="13">
        <f t="shared" si="74"/>
        <v>1.0000000000012221E-4</v>
      </c>
      <c r="E1568" s="12">
        <f t="shared" si="72"/>
        <v>7.1867828474519993E-5</v>
      </c>
      <c r="F1568">
        <v>102.524</v>
      </c>
      <c r="G1568" s="1">
        <f t="shared" si="73"/>
        <v>104.756181</v>
      </c>
    </row>
    <row r="1569" spans="1:7" x14ac:dyDescent="0.3">
      <c r="A1569">
        <v>15670</v>
      </c>
      <c r="B1569">
        <v>1285.0999999999999</v>
      </c>
      <c r="C1569">
        <v>113.102</v>
      </c>
      <c r="D1569" s="13">
        <f t="shared" si="74"/>
        <v>1.0000000000012221E-4</v>
      </c>
      <c r="E1569" s="12">
        <f t="shared" si="72"/>
        <v>7.1839102926630002E-5</v>
      </c>
      <c r="F1569">
        <v>102.49299999999999</v>
      </c>
      <c r="G1569" s="1">
        <f t="shared" si="73"/>
        <v>104.75505100000001</v>
      </c>
    </row>
    <row r="1570" spans="1:7" x14ac:dyDescent="0.3">
      <c r="A1570">
        <v>15680</v>
      </c>
      <c r="B1570">
        <v>1286</v>
      </c>
      <c r="C1570">
        <v>113.101</v>
      </c>
      <c r="D1570" s="13">
        <f t="shared" si="74"/>
        <v>7.5000000000002839E-5</v>
      </c>
      <c r="E1570" s="12">
        <f t="shared" si="72"/>
        <v>7.1810390062079999E-5</v>
      </c>
      <c r="F1570">
        <v>102.461</v>
      </c>
      <c r="G1570" s="1">
        <f t="shared" si="73"/>
        <v>104.75392100000001</v>
      </c>
    </row>
    <row r="1571" spans="1:7" x14ac:dyDescent="0.3">
      <c r="A1571">
        <v>15690</v>
      </c>
      <c r="B1571">
        <v>1286.4000000000001</v>
      </c>
      <c r="C1571">
        <v>113.1</v>
      </c>
      <c r="D1571" s="13">
        <f t="shared" si="74"/>
        <v>7.5000000000002839E-5</v>
      </c>
      <c r="E1571" s="12">
        <f t="shared" si="72"/>
        <v>7.1781689880869997E-5</v>
      </c>
      <c r="F1571">
        <v>102.43</v>
      </c>
      <c r="G1571" s="1">
        <f t="shared" si="73"/>
        <v>104.752791</v>
      </c>
    </row>
    <row r="1572" spans="1:7" x14ac:dyDescent="0.3">
      <c r="A1572">
        <v>15700</v>
      </c>
      <c r="B1572">
        <v>1287.3</v>
      </c>
      <c r="C1572">
        <v>113.1</v>
      </c>
      <c r="D1572" s="13">
        <f t="shared" si="74"/>
        <v>7.5000000000002839E-5</v>
      </c>
      <c r="E1572" s="12">
        <f t="shared" si="72"/>
        <v>7.1753002382999995E-5</v>
      </c>
      <c r="F1572">
        <v>102.399</v>
      </c>
      <c r="G1572" s="1">
        <f t="shared" si="73"/>
        <v>104.751661</v>
      </c>
    </row>
    <row r="1573" spans="1:7" x14ac:dyDescent="0.3">
      <c r="A1573">
        <v>15710</v>
      </c>
      <c r="B1573">
        <v>1287.9000000000001</v>
      </c>
      <c r="C1573">
        <v>113.099</v>
      </c>
      <c r="D1573" s="13">
        <f t="shared" si="74"/>
        <v>7.5000000000002839E-5</v>
      </c>
      <c r="E1573" s="12">
        <f t="shared" si="72"/>
        <v>7.1724327568469995E-5</v>
      </c>
      <c r="F1573">
        <v>102.36799999999999</v>
      </c>
      <c r="G1573" s="1">
        <f t="shared" si="73"/>
        <v>104.75053100000001</v>
      </c>
    </row>
    <row r="1574" spans="1:7" x14ac:dyDescent="0.3">
      <c r="A1574">
        <v>15720</v>
      </c>
      <c r="B1574">
        <v>1288.4000000000001</v>
      </c>
      <c r="C1574">
        <v>113.098</v>
      </c>
      <c r="D1574" s="13">
        <f t="shared" si="74"/>
        <v>9.9999999999766942E-5</v>
      </c>
      <c r="E1574" s="12">
        <f t="shared" si="72"/>
        <v>7.1695665437279996E-5</v>
      </c>
      <c r="F1574">
        <v>102.336</v>
      </c>
      <c r="G1574" s="1">
        <f t="shared" si="73"/>
        <v>104.74940100000001</v>
      </c>
    </row>
    <row r="1575" spans="1:7" x14ac:dyDescent="0.3">
      <c r="A1575">
        <v>15730</v>
      </c>
      <c r="B1575">
        <v>1289.2</v>
      </c>
      <c r="C1575">
        <v>113.09699999999999</v>
      </c>
      <c r="D1575" s="13">
        <f t="shared" si="74"/>
        <v>7.5000000000002839E-5</v>
      </c>
      <c r="E1575" s="12">
        <f t="shared" si="72"/>
        <v>7.1667015989429998E-5</v>
      </c>
      <c r="F1575">
        <v>102.306</v>
      </c>
      <c r="G1575" s="1">
        <f t="shared" si="73"/>
        <v>104.748271</v>
      </c>
    </row>
    <row r="1576" spans="1:7" x14ac:dyDescent="0.3">
      <c r="A1576">
        <v>15740</v>
      </c>
      <c r="B1576">
        <v>1290.9000000000001</v>
      </c>
      <c r="C1576">
        <v>113.096</v>
      </c>
      <c r="D1576" s="13">
        <f t="shared" si="74"/>
        <v>7.5000000000002839E-5</v>
      </c>
      <c r="E1576" s="12">
        <f t="shared" si="72"/>
        <v>7.1638379224920002E-5</v>
      </c>
      <c r="F1576">
        <v>102.312</v>
      </c>
      <c r="G1576" s="1">
        <f t="shared" si="73"/>
        <v>104.747141</v>
      </c>
    </row>
    <row r="1577" spans="1:7" x14ac:dyDescent="0.3">
      <c r="A1577">
        <v>15750</v>
      </c>
      <c r="B1577">
        <v>1292.5999999999999</v>
      </c>
      <c r="C1577">
        <v>113.096</v>
      </c>
      <c r="D1577" s="13">
        <f t="shared" si="74"/>
        <v>7.5000000000002839E-5</v>
      </c>
      <c r="E1577" s="12">
        <f t="shared" si="72"/>
        <v>7.1609755143750006E-5</v>
      </c>
      <c r="F1577">
        <v>102.34399999999999</v>
      </c>
      <c r="G1577" s="1">
        <f t="shared" si="73"/>
        <v>104.74601100000001</v>
      </c>
    </row>
    <row r="1578" spans="1:7" x14ac:dyDescent="0.3">
      <c r="A1578">
        <v>15760</v>
      </c>
      <c r="B1578">
        <v>1294.7</v>
      </c>
      <c r="C1578">
        <v>113.095</v>
      </c>
      <c r="D1578" s="13">
        <f t="shared" si="74"/>
        <v>7.5000000000002839E-5</v>
      </c>
      <c r="E1578" s="12">
        <f t="shared" si="72"/>
        <v>7.1581143745919984E-5</v>
      </c>
      <c r="F1578">
        <v>102.377</v>
      </c>
      <c r="G1578" s="1">
        <f t="shared" si="73"/>
        <v>104.74488100000001</v>
      </c>
    </row>
    <row r="1579" spans="1:7" x14ac:dyDescent="0.3">
      <c r="A1579">
        <v>15770</v>
      </c>
      <c r="B1579">
        <v>1296.5999999999999</v>
      </c>
      <c r="C1579">
        <v>113.09399999999999</v>
      </c>
      <c r="D1579" s="13">
        <f t="shared" si="74"/>
        <v>1.0000000000012221E-4</v>
      </c>
      <c r="E1579" s="12">
        <f t="shared" si="72"/>
        <v>7.1552545031429991E-5</v>
      </c>
      <c r="F1579">
        <v>102.40900000000001</v>
      </c>
      <c r="G1579" s="1">
        <f t="shared" si="73"/>
        <v>104.743751</v>
      </c>
    </row>
    <row r="1580" spans="1:7" x14ac:dyDescent="0.3">
      <c r="A1580">
        <v>15780</v>
      </c>
      <c r="B1580">
        <v>1298.2</v>
      </c>
      <c r="C1580">
        <v>113.093</v>
      </c>
      <c r="D1580" s="13">
        <f t="shared" si="74"/>
        <v>7.5000000000002839E-5</v>
      </c>
      <c r="E1580" s="12">
        <f t="shared" si="72"/>
        <v>7.1523959000279998E-5</v>
      </c>
      <c r="F1580">
        <v>102.441</v>
      </c>
      <c r="G1580" s="1">
        <f t="shared" si="73"/>
        <v>104.742621</v>
      </c>
    </row>
    <row r="1581" spans="1:7" x14ac:dyDescent="0.3">
      <c r="A1581">
        <v>15790</v>
      </c>
      <c r="B1581">
        <v>1299.9000000000001</v>
      </c>
      <c r="C1581">
        <v>113.092</v>
      </c>
      <c r="D1581" s="13">
        <f t="shared" si="74"/>
        <v>7.5000000000002839E-5</v>
      </c>
      <c r="E1581" s="12">
        <f t="shared" si="72"/>
        <v>7.1495385652469993E-5</v>
      </c>
      <c r="F1581">
        <v>102.473</v>
      </c>
      <c r="G1581" s="1">
        <f t="shared" si="73"/>
        <v>104.741491</v>
      </c>
    </row>
    <row r="1582" spans="1:7" x14ac:dyDescent="0.3">
      <c r="A1582">
        <v>15800</v>
      </c>
      <c r="B1582">
        <v>1301.5</v>
      </c>
      <c r="C1582">
        <v>113.092</v>
      </c>
      <c r="D1582" s="13">
        <f t="shared" si="74"/>
        <v>7.5000000000002839E-5</v>
      </c>
      <c r="E1582" s="12">
        <f t="shared" si="72"/>
        <v>7.1466824987999989E-5</v>
      </c>
      <c r="F1582">
        <v>102.506</v>
      </c>
      <c r="G1582" s="1">
        <f t="shared" si="73"/>
        <v>104.74036100000001</v>
      </c>
    </row>
    <row r="1583" spans="1:7" x14ac:dyDescent="0.3">
      <c r="A1583">
        <v>15810</v>
      </c>
      <c r="B1583">
        <v>1302.5</v>
      </c>
      <c r="C1583">
        <v>113.09099999999999</v>
      </c>
      <c r="D1583" s="13">
        <f t="shared" si="74"/>
        <v>7.5000000000002839E-5</v>
      </c>
      <c r="E1583" s="12">
        <f t="shared" si="72"/>
        <v>7.143827700687E-5</v>
      </c>
      <c r="F1583">
        <v>102.538</v>
      </c>
      <c r="G1583" s="1">
        <f t="shared" si="73"/>
        <v>104.739231</v>
      </c>
    </row>
    <row r="1584" spans="1:7" x14ac:dyDescent="0.3">
      <c r="A1584">
        <v>15820</v>
      </c>
      <c r="B1584">
        <v>1304</v>
      </c>
      <c r="C1584">
        <v>113.09</v>
      </c>
      <c r="D1584" s="13">
        <f t="shared" si="74"/>
        <v>1.0000000000012221E-4</v>
      </c>
      <c r="E1584" s="12">
        <f t="shared" si="72"/>
        <v>7.1409741709079998E-5</v>
      </c>
      <c r="F1584">
        <v>102.57</v>
      </c>
      <c r="G1584" s="1">
        <f t="shared" si="73"/>
        <v>104.738101</v>
      </c>
    </row>
    <row r="1585" spans="1:7" x14ac:dyDescent="0.3">
      <c r="A1585">
        <v>15830</v>
      </c>
      <c r="B1585">
        <v>1305.3</v>
      </c>
      <c r="C1585">
        <v>113.089</v>
      </c>
      <c r="D1585" s="13">
        <f t="shared" si="74"/>
        <v>9.9999999999766942E-5</v>
      </c>
      <c r="E1585" s="12">
        <f t="shared" si="72"/>
        <v>7.1381219094629998E-5</v>
      </c>
      <c r="F1585">
        <v>102.602</v>
      </c>
      <c r="G1585" s="1">
        <f t="shared" si="73"/>
        <v>104.736971</v>
      </c>
    </row>
    <row r="1586" spans="1:7" x14ac:dyDescent="0.3">
      <c r="A1586">
        <v>15840</v>
      </c>
      <c r="B1586">
        <v>1306.0999999999999</v>
      </c>
      <c r="C1586">
        <v>113.08799999999999</v>
      </c>
      <c r="D1586" s="13">
        <f t="shared" si="74"/>
        <v>1.0000000000012221E-4</v>
      </c>
      <c r="E1586" s="12">
        <f t="shared" si="72"/>
        <v>7.1352709163519985E-5</v>
      </c>
      <c r="F1586">
        <v>102.634</v>
      </c>
      <c r="G1586" s="1">
        <f t="shared" si="73"/>
        <v>104.73584100000001</v>
      </c>
    </row>
    <row r="1587" spans="1:7" x14ac:dyDescent="0.3">
      <c r="A1587">
        <v>15850</v>
      </c>
      <c r="B1587">
        <v>1307.4000000000001</v>
      </c>
      <c r="C1587">
        <v>113.087</v>
      </c>
      <c r="D1587" s="13">
        <f t="shared" si="74"/>
        <v>1.0000000000012221E-4</v>
      </c>
      <c r="E1587" s="12">
        <f t="shared" si="72"/>
        <v>7.132421191575E-5</v>
      </c>
      <c r="F1587">
        <v>102.667</v>
      </c>
      <c r="G1587" s="1">
        <f t="shared" si="73"/>
        <v>104.734711</v>
      </c>
    </row>
    <row r="1588" spans="1:7" x14ac:dyDescent="0.3">
      <c r="A1588">
        <v>15860</v>
      </c>
      <c r="B1588">
        <v>1308.8</v>
      </c>
      <c r="C1588">
        <v>113.086</v>
      </c>
      <c r="D1588" s="13">
        <f t="shared" si="74"/>
        <v>7.5000000000002839E-5</v>
      </c>
      <c r="E1588" s="12">
        <f t="shared" si="72"/>
        <v>7.1295727351320003E-5</v>
      </c>
      <c r="F1588">
        <v>102.699</v>
      </c>
      <c r="G1588" s="1">
        <f t="shared" si="73"/>
        <v>104.733581</v>
      </c>
    </row>
    <row r="1589" spans="1:7" x14ac:dyDescent="0.3">
      <c r="A1589">
        <v>15870</v>
      </c>
      <c r="B1589">
        <v>1309.9000000000001</v>
      </c>
      <c r="C1589">
        <v>113.08499999999999</v>
      </c>
      <c r="D1589" s="13">
        <f t="shared" si="74"/>
        <v>7.5000000000002839E-5</v>
      </c>
      <c r="E1589" s="12">
        <f t="shared" si="72"/>
        <v>7.1267255470229993E-5</v>
      </c>
      <c r="F1589">
        <v>102.73099999999999</v>
      </c>
      <c r="G1589" s="1">
        <f t="shared" si="73"/>
        <v>104.732451</v>
      </c>
    </row>
    <row r="1590" spans="1:7" x14ac:dyDescent="0.3">
      <c r="A1590">
        <v>15880</v>
      </c>
      <c r="B1590">
        <v>1311.1</v>
      </c>
      <c r="C1590">
        <v>113.08499999999999</v>
      </c>
      <c r="D1590" s="13">
        <f t="shared" si="74"/>
        <v>7.5000000000002839E-5</v>
      </c>
      <c r="E1590" s="12">
        <f t="shared" si="72"/>
        <v>7.1238796272479998E-5</v>
      </c>
      <c r="F1590">
        <v>102.76300000000001</v>
      </c>
      <c r="G1590" s="1">
        <f t="shared" si="73"/>
        <v>104.73132100000001</v>
      </c>
    </row>
    <row r="1591" spans="1:7" x14ac:dyDescent="0.3">
      <c r="A1591">
        <v>15890</v>
      </c>
      <c r="B1591">
        <v>1312.2</v>
      </c>
      <c r="C1591">
        <v>113.084</v>
      </c>
      <c r="D1591" s="13">
        <f t="shared" si="74"/>
        <v>7.5000000000002839E-5</v>
      </c>
      <c r="E1591" s="12">
        <f t="shared" si="72"/>
        <v>7.1210349758070004E-5</v>
      </c>
      <c r="F1591">
        <v>102.795</v>
      </c>
      <c r="G1591" s="1">
        <f t="shared" si="73"/>
        <v>104.730191</v>
      </c>
    </row>
    <row r="1592" spans="1:7" x14ac:dyDescent="0.3">
      <c r="A1592">
        <v>15900</v>
      </c>
      <c r="B1592">
        <v>1313.1</v>
      </c>
      <c r="C1592">
        <v>113.083</v>
      </c>
      <c r="D1592" s="13">
        <f t="shared" si="74"/>
        <v>9.9999999999766942E-5</v>
      </c>
      <c r="E1592" s="12">
        <f t="shared" si="72"/>
        <v>7.1181915926999984E-5</v>
      </c>
      <c r="F1592">
        <v>102.828</v>
      </c>
      <c r="G1592" s="1">
        <f t="shared" si="73"/>
        <v>104.729061</v>
      </c>
    </row>
    <row r="1593" spans="1:7" x14ac:dyDescent="0.3">
      <c r="A1593">
        <v>15910</v>
      </c>
      <c r="B1593">
        <v>1314</v>
      </c>
      <c r="C1593">
        <v>113.08199999999999</v>
      </c>
      <c r="D1593" s="13">
        <f t="shared" si="74"/>
        <v>1.0000000000012221E-4</v>
      </c>
      <c r="E1593" s="12">
        <f t="shared" si="72"/>
        <v>7.1153494779269992E-5</v>
      </c>
      <c r="F1593">
        <v>102.86</v>
      </c>
      <c r="G1593" s="1">
        <f t="shared" si="73"/>
        <v>104.727931</v>
      </c>
    </row>
    <row r="1594" spans="1:7" x14ac:dyDescent="0.3">
      <c r="A1594">
        <v>15920</v>
      </c>
      <c r="B1594">
        <v>1315.1</v>
      </c>
      <c r="C1594">
        <v>113.081</v>
      </c>
      <c r="D1594" s="13">
        <f t="shared" si="74"/>
        <v>1.0000000000012221E-4</v>
      </c>
      <c r="E1594" s="12">
        <f t="shared" si="72"/>
        <v>7.1125086314879988E-5</v>
      </c>
      <c r="F1594">
        <v>102.892</v>
      </c>
      <c r="G1594" s="1">
        <f t="shared" si="73"/>
        <v>104.72680100000001</v>
      </c>
    </row>
    <row r="1595" spans="1:7" x14ac:dyDescent="0.3">
      <c r="A1595">
        <v>15930</v>
      </c>
      <c r="B1595">
        <v>1315.7</v>
      </c>
      <c r="C1595">
        <v>113.08</v>
      </c>
      <c r="D1595" s="13">
        <f t="shared" si="74"/>
        <v>9.9999999999766942E-5</v>
      </c>
      <c r="E1595" s="12">
        <f t="shared" si="72"/>
        <v>7.1096690533829998E-5</v>
      </c>
      <c r="F1595">
        <v>102.925</v>
      </c>
      <c r="G1595" s="1">
        <f t="shared" si="73"/>
        <v>104.72567100000001</v>
      </c>
    </row>
    <row r="1596" spans="1:7" x14ac:dyDescent="0.3">
      <c r="A1596">
        <v>15940</v>
      </c>
      <c r="B1596">
        <v>1316.2</v>
      </c>
      <c r="C1596">
        <v>113.07899999999999</v>
      </c>
      <c r="D1596" s="13">
        <f t="shared" si="74"/>
        <v>1.0000000000012221E-4</v>
      </c>
      <c r="E1596" s="12">
        <f t="shared" si="72"/>
        <v>7.1068307436119996E-5</v>
      </c>
      <c r="F1596">
        <v>102.956</v>
      </c>
      <c r="G1596" s="1">
        <f t="shared" si="73"/>
        <v>104.724541</v>
      </c>
    </row>
    <row r="1597" spans="1:7" x14ac:dyDescent="0.3">
      <c r="A1597">
        <v>15950</v>
      </c>
      <c r="B1597">
        <v>1317.4</v>
      </c>
      <c r="C1597">
        <v>113.078</v>
      </c>
      <c r="D1597" s="13">
        <f t="shared" si="74"/>
        <v>1.0000000000012221E-4</v>
      </c>
      <c r="E1597" s="12">
        <f t="shared" si="72"/>
        <v>7.1039937021749995E-5</v>
      </c>
      <c r="F1597">
        <v>102.988</v>
      </c>
      <c r="G1597" s="1">
        <f t="shared" si="73"/>
        <v>104.723411</v>
      </c>
    </row>
    <row r="1598" spans="1:7" x14ac:dyDescent="0.3">
      <c r="A1598">
        <v>15960</v>
      </c>
      <c r="B1598">
        <v>1319.3</v>
      </c>
      <c r="C1598">
        <v>113.077</v>
      </c>
      <c r="D1598" s="13">
        <f t="shared" si="74"/>
        <v>9.9999999999766942E-5</v>
      </c>
      <c r="E1598" s="12">
        <f t="shared" si="72"/>
        <v>7.1011579290719995E-5</v>
      </c>
      <c r="F1598">
        <v>103.021</v>
      </c>
      <c r="G1598" s="1">
        <f t="shared" si="73"/>
        <v>104.72228100000001</v>
      </c>
    </row>
    <row r="1599" spans="1:7" x14ac:dyDescent="0.3">
      <c r="A1599">
        <v>15970</v>
      </c>
      <c r="B1599">
        <v>1321.2</v>
      </c>
      <c r="C1599">
        <v>113.07599999999999</v>
      </c>
      <c r="D1599" s="13">
        <f t="shared" si="74"/>
        <v>1.0000000000012221E-4</v>
      </c>
      <c r="E1599" s="12">
        <f t="shared" si="72"/>
        <v>7.0983234243029997E-5</v>
      </c>
      <c r="F1599">
        <v>103.053</v>
      </c>
      <c r="G1599" s="1">
        <f t="shared" si="73"/>
        <v>104.72115100000001</v>
      </c>
    </row>
    <row r="1600" spans="1:7" x14ac:dyDescent="0.3">
      <c r="A1600">
        <v>15980</v>
      </c>
      <c r="B1600">
        <v>1323</v>
      </c>
      <c r="C1600">
        <v>113.075</v>
      </c>
      <c r="D1600" s="13">
        <f t="shared" si="74"/>
        <v>1.0000000000012221E-4</v>
      </c>
      <c r="E1600" s="12">
        <f t="shared" si="72"/>
        <v>7.0954901878679999E-5</v>
      </c>
      <c r="F1600">
        <v>103.086</v>
      </c>
      <c r="G1600" s="1">
        <f t="shared" si="73"/>
        <v>104.720021</v>
      </c>
    </row>
    <row r="1601" spans="1:7" x14ac:dyDescent="0.3">
      <c r="A1601">
        <v>15990</v>
      </c>
      <c r="B1601">
        <v>1324.9</v>
      </c>
      <c r="C1601">
        <v>113.074</v>
      </c>
      <c r="D1601" s="13">
        <f t="shared" si="74"/>
        <v>9.9999999999766942E-5</v>
      </c>
      <c r="E1601" s="12">
        <f t="shared" si="72"/>
        <v>7.0926582197670002E-5</v>
      </c>
      <c r="F1601">
        <v>103.11799999999999</v>
      </c>
      <c r="G1601" s="1">
        <f t="shared" si="73"/>
        <v>104.718891</v>
      </c>
    </row>
    <row r="1602" spans="1:7" x14ac:dyDescent="0.3">
      <c r="A1602">
        <v>16000</v>
      </c>
      <c r="B1602">
        <v>1326.3</v>
      </c>
      <c r="C1602">
        <v>113.07299999999999</v>
      </c>
      <c r="D1602" s="13">
        <f t="shared" si="74"/>
        <v>1.0000000000012221E-4</v>
      </c>
      <c r="E1602" s="12">
        <f t="shared" ref="E1602:E1665" si="75">0.0000000000000634167*A1602*A1602 - 0.0000000048594*A1602 + 0.000132414</f>
        <v>7.0898275200000007E-5</v>
      </c>
      <c r="F1602">
        <v>103.15</v>
      </c>
      <c r="G1602" s="1">
        <f t="shared" si="73"/>
        <v>104.717761</v>
      </c>
    </row>
    <row r="1603" spans="1:7" x14ac:dyDescent="0.3">
      <c r="A1603">
        <v>16010</v>
      </c>
      <c r="B1603">
        <v>1327.6</v>
      </c>
      <c r="C1603">
        <v>113.072</v>
      </c>
      <c r="D1603" s="13">
        <f t="shared" si="74"/>
        <v>1.0000000000012221E-4</v>
      </c>
      <c r="E1603" s="12">
        <f t="shared" si="75"/>
        <v>7.0869980885669985E-5</v>
      </c>
      <c r="F1603">
        <v>103.182</v>
      </c>
      <c r="G1603" s="1">
        <f t="shared" ref="G1603:G1666" si="76">-0.000113*A1603 + 106.525761</f>
        <v>104.71663100000001</v>
      </c>
    </row>
    <row r="1604" spans="1:7" x14ac:dyDescent="0.3">
      <c r="A1604">
        <v>16020</v>
      </c>
      <c r="B1604">
        <v>1329</v>
      </c>
      <c r="C1604">
        <v>113.071</v>
      </c>
      <c r="D1604" s="13">
        <f t="shared" si="74"/>
        <v>9.9999999999766942E-5</v>
      </c>
      <c r="E1604" s="12">
        <f t="shared" si="75"/>
        <v>7.0841699254679992E-5</v>
      </c>
      <c r="F1604">
        <v>103.214</v>
      </c>
      <c r="G1604" s="1">
        <f t="shared" si="76"/>
        <v>104.715501</v>
      </c>
    </row>
    <row r="1605" spans="1:7" x14ac:dyDescent="0.3">
      <c r="A1605">
        <v>16030</v>
      </c>
      <c r="B1605">
        <v>1328.9</v>
      </c>
      <c r="C1605">
        <v>113.07</v>
      </c>
      <c r="D1605" s="13">
        <f t="shared" ref="D1605:D1668" si="77">(C1603-C1607)/(A1607-A1603)</f>
        <v>1.0000000000012221E-4</v>
      </c>
      <c r="E1605" s="12">
        <f t="shared" si="75"/>
        <v>7.0813430307029986E-5</v>
      </c>
      <c r="F1605">
        <v>103.246</v>
      </c>
      <c r="G1605" s="1">
        <f t="shared" si="76"/>
        <v>104.714371</v>
      </c>
    </row>
    <row r="1606" spans="1:7" x14ac:dyDescent="0.3">
      <c r="A1606">
        <v>16040</v>
      </c>
      <c r="B1606">
        <v>1329.7</v>
      </c>
      <c r="C1606">
        <v>113.069</v>
      </c>
      <c r="D1606" s="13">
        <f t="shared" si="77"/>
        <v>1.0000000000012221E-4</v>
      </c>
      <c r="E1606" s="12">
        <f t="shared" si="75"/>
        <v>7.0785174042719995E-5</v>
      </c>
      <c r="F1606">
        <v>103.27800000000001</v>
      </c>
      <c r="G1606" s="1">
        <f t="shared" si="76"/>
        <v>104.713241</v>
      </c>
    </row>
    <row r="1607" spans="1:7" x14ac:dyDescent="0.3">
      <c r="A1607">
        <v>16050</v>
      </c>
      <c r="B1607">
        <v>1329.8</v>
      </c>
      <c r="C1607">
        <v>113.068</v>
      </c>
      <c r="D1607" s="13">
        <f t="shared" si="77"/>
        <v>9.9999999999766942E-5</v>
      </c>
      <c r="E1607" s="12">
        <f t="shared" si="75"/>
        <v>7.0756930461749991E-5</v>
      </c>
      <c r="F1607">
        <v>103.31100000000001</v>
      </c>
      <c r="G1607" s="1">
        <f t="shared" si="76"/>
        <v>104.71211100000001</v>
      </c>
    </row>
    <row r="1608" spans="1:7" x14ac:dyDescent="0.3">
      <c r="A1608">
        <v>16060</v>
      </c>
      <c r="B1608">
        <v>1331.1</v>
      </c>
      <c r="C1608">
        <v>113.06699999999999</v>
      </c>
      <c r="D1608" s="13">
        <f t="shared" si="77"/>
        <v>1.0000000000012221E-4</v>
      </c>
      <c r="E1608" s="12">
        <f t="shared" si="75"/>
        <v>7.0728699564119989E-5</v>
      </c>
      <c r="F1608">
        <v>103.343</v>
      </c>
      <c r="G1608" s="1">
        <f t="shared" si="76"/>
        <v>104.710981</v>
      </c>
    </row>
    <row r="1609" spans="1:7" x14ac:dyDescent="0.3">
      <c r="A1609">
        <v>16070</v>
      </c>
      <c r="B1609">
        <v>1326.6</v>
      </c>
      <c r="C1609">
        <v>113.066</v>
      </c>
      <c r="D1609" s="13">
        <f t="shared" si="77"/>
        <v>1.0000000000012221E-4</v>
      </c>
      <c r="E1609" s="12">
        <f t="shared" si="75"/>
        <v>7.0700481349830001E-5</v>
      </c>
      <c r="F1609">
        <v>103.375</v>
      </c>
      <c r="G1609" s="1">
        <f t="shared" si="76"/>
        <v>104.709851</v>
      </c>
    </row>
    <row r="1610" spans="1:7" x14ac:dyDescent="0.3">
      <c r="A1610">
        <v>16080</v>
      </c>
      <c r="B1610">
        <v>1320.3</v>
      </c>
      <c r="C1610">
        <v>113.065</v>
      </c>
      <c r="D1610" s="13">
        <f t="shared" si="77"/>
        <v>9.9999999999766942E-5</v>
      </c>
      <c r="E1610" s="12">
        <f t="shared" si="75"/>
        <v>7.0672275818880001E-5</v>
      </c>
      <c r="F1610">
        <v>103.408</v>
      </c>
      <c r="G1610" s="1">
        <f t="shared" si="76"/>
        <v>104.708721</v>
      </c>
    </row>
    <row r="1611" spans="1:7" x14ac:dyDescent="0.3">
      <c r="A1611">
        <v>16090</v>
      </c>
      <c r="B1611">
        <v>1314.4</v>
      </c>
      <c r="C1611">
        <v>113.06399999999999</v>
      </c>
      <c r="D1611" s="13">
        <f t="shared" si="77"/>
        <v>1.0000000000012221E-4</v>
      </c>
      <c r="E1611" s="12">
        <f t="shared" si="75"/>
        <v>7.0644082971269988E-5</v>
      </c>
      <c r="F1611">
        <v>103.44</v>
      </c>
      <c r="G1611" s="1">
        <f t="shared" si="76"/>
        <v>104.70759100000001</v>
      </c>
    </row>
    <row r="1612" spans="1:7" x14ac:dyDescent="0.3">
      <c r="A1612">
        <v>16100</v>
      </c>
      <c r="B1612">
        <v>1305</v>
      </c>
      <c r="C1612">
        <v>113.063</v>
      </c>
      <c r="D1612" s="13">
        <f t="shared" si="77"/>
        <v>9.9999999999766942E-5</v>
      </c>
      <c r="E1612" s="12">
        <f t="shared" si="75"/>
        <v>7.0615902807000003E-5</v>
      </c>
      <c r="F1612">
        <v>103.47199999999999</v>
      </c>
      <c r="G1612" s="1">
        <f t="shared" si="76"/>
        <v>104.706461</v>
      </c>
    </row>
    <row r="1613" spans="1:7" x14ac:dyDescent="0.3">
      <c r="A1613">
        <v>16110</v>
      </c>
      <c r="B1613">
        <v>1300.8</v>
      </c>
      <c r="C1613">
        <v>113.062</v>
      </c>
      <c r="D1613" s="13">
        <f t="shared" si="77"/>
        <v>9.9999999999766942E-5</v>
      </c>
      <c r="E1613" s="12">
        <f t="shared" si="75"/>
        <v>7.0587735326069993E-5</v>
      </c>
      <c r="F1613">
        <v>103.504</v>
      </c>
      <c r="G1613" s="1">
        <f t="shared" si="76"/>
        <v>104.705331</v>
      </c>
    </row>
    <row r="1614" spans="1:7" x14ac:dyDescent="0.3">
      <c r="A1614">
        <v>16120</v>
      </c>
      <c r="B1614">
        <v>1283.2</v>
      </c>
      <c r="C1614">
        <v>113.06100000000001</v>
      </c>
      <c r="D1614" s="13">
        <f t="shared" si="77"/>
        <v>1.0000000000012221E-4</v>
      </c>
      <c r="E1614" s="12">
        <f t="shared" si="75"/>
        <v>7.0559580528479997E-5</v>
      </c>
      <c r="F1614">
        <v>103.53700000000001</v>
      </c>
      <c r="G1614" s="1">
        <f t="shared" si="76"/>
        <v>104.704201</v>
      </c>
    </row>
    <row r="1615" spans="1:7" x14ac:dyDescent="0.3">
      <c r="A1615">
        <v>16130</v>
      </c>
      <c r="B1615">
        <v>1282</v>
      </c>
      <c r="C1615">
        <v>113.06</v>
      </c>
      <c r="D1615" s="13">
        <f t="shared" si="77"/>
        <v>9.9999999999766942E-5</v>
      </c>
      <c r="E1615" s="12">
        <f t="shared" si="75"/>
        <v>7.0531438414230002E-5</v>
      </c>
      <c r="F1615">
        <v>103.569</v>
      </c>
      <c r="G1615" s="1">
        <f t="shared" si="76"/>
        <v>104.70307100000001</v>
      </c>
    </row>
    <row r="1616" spans="1:7" x14ac:dyDescent="0.3">
      <c r="A1616">
        <v>16140</v>
      </c>
      <c r="B1616">
        <v>1282.5</v>
      </c>
      <c r="C1616">
        <v>113.059</v>
      </c>
      <c r="D1616" s="13">
        <f t="shared" si="77"/>
        <v>1.0000000000012221E-4</v>
      </c>
      <c r="E1616" s="12">
        <f t="shared" si="75"/>
        <v>7.0503308983319994E-5</v>
      </c>
      <c r="F1616">
        <v>103.6</v>
      </c>
      <c r="G1616" s="1">
        <f t="shared" si="76"/>
        <v>104.70194100000001</v>
      </c>
    </row>
    <row r="1617" spans="1:7" x14ac:dyDescent="0.3">
      <c r="A1617">
        <v>16150</v>
      </c>
      <c r="B1617">
        <v>1271.0999999999999</v>
      </c>
      <c r="C1617">
        <v>113.05800000000001</v>
      </c>
      <c r="D1617" s="13">
        <f t="shared" si="77"/>
        <v>1.0000000000012221E-4</v>
      </c>
      <c r="E1617" s="12">
        <f t="shared" si="75"/>
        <v>7.0475192235749988E-5</v>
      </c>
      <c r="F1617">
        <v>103.633</v>
      </c>
      <c r="G1617" s="1">
        <f t="shared" si="76"/>
        <v>104.700811</v>
      </c>
    </row>
    <row r="1618" spans="1:7" x14ac:dyDescent="0.3">
      <c r="A1618">
        <v>16160</v>
      </c>
      <c r="B1618">
        <v>1251.9000000000001</v>
      </c>
      <c r="C1618">
        <v>113.057</v>
      </c>
      <c r="D1618" s="13">
        <f t="shared" si="77"/>
        <v>9.9999999999766942E-5</v>
      </c>
      <c r="E1618" s="12">
        <f t="shared" si="75"/>
        <v>7.0447088171519997E-5</v>
      </c>
      <c r="F1618">
        <v>103.66500000000001</v>
      </c>
      <c r="G1618" s="1">
        <f t="shared" si="76"/>
        <v>104.699681</v>
      </c>
    </row>
    <row r="1619" spans="1:7" x14ac:dyDescent="0.3">
      <c r="A1619">
        <v>16170</v>
      </c>
      <c r="B1619">
        <v>1235.4000000000001</v>
      </c>
      <c r="C1619">
        <v>113.056</v>
      </c>
      <c r="D1619" s="13">
        <f t="shared" si="77"/>
        <v>1.0000000000012221E-4</v>
      </c>
      <c r="E1619" s="12">
        <f t="shared" si="75"/>
        <v>7.0418996790629993E-5</v>
      </c>
      <c r="F1619">
        <v>103.697</v>
      </c>
      <c r="G1619" s="1">
        <f t="shared" si="76"/>
        <v>104.69855100000001</v>
      </c>
    </row>
    <row r="1620" spans="1:7" x14ac:dyDescent="0.3">
      <c r="A1620">
        <v>16180</v>
      </c>
      <c r="B1620">
        <v>1220.9000000000001</v>
      </c>
      <c r="C1620">
        <v>113.05500000000001</v>
      </c>
      <c r="D1620" s="13">
        <f t="shared" si="77"/>
        <v>1.0000000000012221E-4</v>
      </c>
      <c r="E1620" s="12">
        <f t="shared" si="75"/>
        <v>7.0390918093080003E-5</v>
      </c>
      <c r="F1620">
        <v>103.729</v>
      </c>
      <c r="G1620" s="1">
        <f t="shared" si="76"/>
        <v>104.69742100000001</v>
      </c>
    </row>
    <row r="1621" spans="1:7" x14ac:dyDescent="0.3">
      <c r="A1621">
        <v>16190</v>
      </c>
      <c r="B1621">
        <v>1214.5999999999999</v>
      </c>
      <c r="C1621">
        <v>113.054</v>
      </c>
      <c r="D1621" s="13">
        <f t="shared" si="77"/>
        <v>9.9999999999766942E-5</v>
      </c>
      <c r="E1621" s="12">
        <f t="shared" si="75"/>
        <v>7.0362852078870001E-5</v>
      </c>
      <c r="F1621">
        <v>103.762</v>
      </c>
      <c r="G1621" s="1">
        <f t="shared" si="76"/>
        <v>104.696291</v>
      </c>
    </row>
    <row r="1622" spans="1:7" x14ac:dyDescent="0.3">
      <c r="A1622">
        <v>16200</v>
      </c>
      <c r="B1622">
        <v>1178.9000000000001</v>
      </c>
      <c r="C1622">
        <v>113.053</v>
      </c>
      <c r="D1622" s="13">
        <f t="shared" si="77"/>
        <v>1.0000000000012221E-4</v>
      </c>
      <c r="E1622" s="12">
        <f t="shared" si="75"/>
        <v>7.0334798748000001E-5</v>
      </c>
      <c r="F1622">
        <v>103.794</v>
      </c>
      <c r="G1622" s="1">
        <f t="shared" si="76"/>
        <v>104.695161</v>
      </c>
    </row>
    <row r="1623" spans="1:7" x14ac:dyDescent="0.3">
      <c r="A1623">
        <v>16210</v>
      </c>
      <c r="B1623">
        <v>1180.3</v>
      </c>
      <c r="C1623">
        <v>113.05200000000001</v>
      </c>
      <c r="D1623" s="13">
        <f t="shared" si="77"/>
        <v>1.0000000000012221E-4</v>
      </c>
      <c r="E1623" s="12">
        <f t="shared" si="75"/>
        <v>7.0306758100470001E-5</v>
      </c>
      <c r="F1623">
        <v>103.82599999999999</v>
      </c>
      <c r="G1623" s="1">
        <f t="shared" si="76"/>
        <v>104.69403100000001</v>
      </c>
    </row>
    <row r="1624" spans="1:7" x14ac:dyDescent="0.3">
      <c r="A1624">
        <v>16220</v>
      </c>
      <c r="B1624">
        <v>1182</v>
      </c>
      <c r="C1624">
        <v>113.051</v>
      </c>
      <c r="D1624" s="13">
        <f t="shared" si="77"/>
        <v>7.5000000000002839E-5</v>
      </c>
      <c r="E1624" s="12">
        <f t="shared" si="75"/>
        <v>7.0278730136279989E-5</v>
      </c>
      <c r="F1624">
        <v>103.85899999999999</v>
      </c>
      <c r="G1624" s="1">
        <f t="shared" si="76"/>
        <v>104.69290100000001</v>
      </c>
    </row>
    <row r="1625" spans="1:7" x14ac:dyDescent="0.3">
      <c r="A1625">
        <v>16230</v>
      </c>
      <c r="B1625">
        <v>1184.0999999999999</v>
      </c>
      <c r="C1625">
        <v>113.05</v>
      </c>
      <c r="D1625" s="13">
        <f t="shared" si="77"/>
        <v>7.5000000000002839E-5</v>
      </c>
      <c r="E1625" s="12">
        <f t="shared" si="75"/>
        <v>7.0250714855429991E-5</v>
      </c>
      <c r="F1625">
        <v>103.89100000000001</v>
      </c>
      <c r="G1625" s="1">
        <f t="shared" si="76"/>
        <v>104.691771</v>
      </c>
    </row>
    <row r="1626" spans="1:7" x14ac:dyDescent="0.3">
      <c r="A1626">
        <v>16240</v>
      </c>
      <c r="B1626">
        <v>1186.4000000000001</v>
      </c>
      <c r="C1626">
        <v>113.05</v>
      </c>
      <c r="D1626" s="13">
        <f t="shared" si="77"/>
        <v>7.5000000000002839E-5</v>
      </c>
      <c r="E1626" s="12">
        <f t="shared" si="75"/>
        <v>7.0222712257919995E-5</v>
      </c>
      <c r="F1626">
        <v>103.922</v>
      </c>
      <c r="G1626" s="1">
        <f t="shared" si="76"/>
        <v>104.690641</v>
      </c>
    </row>
    <row r="1627" spans="1:7" x14ac:dyDescent="0.3">
      <c r="A1627">
        <v>16250</v>
      </c>
      <c r="B1627">
        <v>1188.7</v>
      </c>
      <c r="C1627">
        <v>113.04900000000001</v>
      </c>
      <c r="D1627" s="13">
        <f t="shared" si="77"/>
        <v>7.5000000000002839E-5</v>
      </c>
      <c r="E1627" s="12">
        <f t="shared" si="75"/>
        <v>7.0194722343749986E-5</v>
      </c>
      <c r="F1627">
        <v>103.955</v>
      </c>
      <c r="G1627" s="1">
        <f t="shared" si="76"/>
        <v>104.689511</v>
      </c>
    </row>
    <row r="1628" spans="1:7" x14ac:dyDescent="0.3">
      <c r="A1628">
        <v>16260</v>
      </c>
      <c r="B1628">
        <v>1191.0999999999999</v>
      </c>
      <c r="C1628">
        <v>113.048</v>
      </c>
      <c r="D1628" s="13">
        <f t="shared" si="77"/>
        <v>9.9999999999766942E-5</v>
      </c>
      <c r="E1628" s="12">
        <f t="shared" si="75"/>
        <v>7.0166745112919992E-5</v>
      </c>
      <c r="F1628">
        <v>103.98699999999999</v>
      </c>
      <c r="G1628" s="1">
        <f t="shared" si="76"/>
        <v>104.68838100000001</v>
      </c>
    </row>
    <row r="1629" spans="1:7" x14ac:dyDescent="0.3">
      <c r="A1629">
        <v>16270</v>
      </c>
      <c r="B1629">
        <v>1193.5999999999999</v>
      </c>
      <c r="C1629">
        <v>113.047</v>
      </c>
      <c r="D1629" s="13">
        <f t="shared" si="77"/>
        <v>1.0000000000012221E-4</v>
      </c>
      <c r="E1629" s="12">
        <f t="shared" si="75"/>
        <v>7.0138780565429999E-5</v>
      </c>
      <c r="F1629">
        <v>104.02</v>
      </c>
      <c r="G1629" s="1">
        <f t="shared" si="76"/>
        <v>104.687251</v>
      </c>
    </row>
    <row r="1630" spans="1:7" x14ac:dyDescent="0.3">
      <c r="A1630">
        <v>16280</v>
      </c>
      <c r="B1630">
        <v>1196</v>
      </c>
      <c r="C1630">
        <v>113.04600000000001</v>
      </c>
      <c r="D1630" s="13">
        <f t="shared" si="77"/>
        <v>1.0000000000012221E-4</v>
      </c>
      <c r="E1630" s="12">
        <f t="shared" si="75"/>
        <v>7.0110828701279993E-5</v>
      </c>
      <c r="F1630">
        <v>104.05200000000001</v>
      </c>
      <c r="G1630" s="1">
        <f t="shared" si="76"/>
        <v>104.686121</v>
      </c>
    </row>
    <row r="1631" spans="1:7" x14ac:dyDescent="0.3">
      <c r="A1631">
        <v>16290</v>
      </c>
      <c r="B1631">
        <v>1198.8</v>
      </c>
      <c r="C1631">
        <v>113.045</v>
      </c>
      <c r="D1631" s="13">
        <f t="shared" si="77"/>
        <v>9.9999999999766942E-5</v>
      </c>
      <c r="E1631" s="12">
        <f t="shared" si="75"/>
        <v>7.0082889520470002E-5</v>
      </c>
      <c r="F1631">
        <v>104.084</v>
      </c>
      <c r="G1631" s="1">
        <f t="shared" si="76"/>
        <v>104.684991</v>
      </c>
    </row>
    <row r="1632" spans="1:7" x14ac:dyDescent="0.3">
      <c r="A1632">
        <v>16300</v>
      </c>
      <c r="B1632">
        <v>1192.5</v>
      </c>
      <c r="C1632">
        <v>113.044</v>
      </c>
      <c r="D1632" s="13">
        <f t="shared" si="77"/>
        <v>1.0000000000012221E-4</v>
      </c>
      <c r="E1632" s="12">
        <f t="shared" si="75"/>
        <v>7.0054963022999985E-5</v>
      </c>
      <c r="F1632">
        <v>104.116</v>
      </c>
      <c r="G1632" s="1">
        <f t="shared" si="76"/>
        <v>104.68386100000001</v>
      </c>
    </row>
    <row r="1633" spans="1:7" x14ac:dyDescent="0.3">
      <c r="A1633">
        <v>16310</v>
      </c>
      <c r="B1633">
        <v>1195.0999999999999</v>
      </c>
      <c r="C1633">
        <v>113.04300000000001</v>
      </c>
      <c r="D1633" s="13">
        <f t="shared" si="77"/>
        <v>1.0000000000012221E-4</v>
      </c>
      <c r="E1633" s="12">
        <f t="shared" si="75"/>
        <v>7.0027049208869996E-5</v>
      </c>
      <c r="F1633">
        <v>104.148</v>
      </c>
      <c r="G1633" s="1">
        <f t="shared" si="76"/>
        <v>104.682731</v>
      </c>
    </row>
    <row r="1634" spans="1:7" x14ac:dyDescent="0.3">
      <c r="A1634">
        <v>16320</v>
      </c>
      <c r="B1634">
        <v>1197.2</v>
      </c>
      <c r="C1634">
        <v>113.042</v>
      </c>
      <c r="D1634" s="13">
        <f t="shared" si="77"/>
        <v>9.9999999999766942E-5</v>
      </c>
      <c r="E1634" s="12">
        <f t="shared" si="75"/>
        <v>6.9999148078079995E-5</v>
      </c>
      <c r="F1634">
        <v>104.18</v>
      </c>
      <c r="G1634" s="1">
        <f t="shared" si="76"/>
        <v>104.681601</v>
      </c>
    </row>
    <row r="1635" spans="1:7" x14ac:dyDescent="0.3">
      <c r="A1635">
        <v>16330</v>
      </c>
      <c r="B1635">
        <v>1199.9000000000001</v>
      </c>
      <c r="C1635">
        <v>113.041</v>
      </c>
      <c r="D1635" s="13">
        <f t="shared" si="77"/>
        <v>7.5000000000002839E-5</v>
      </c>
      <c r="E1635" s="12">
        <f t="shared" si="75"/>
        <v>6.9971259630629995E-5</v>
      </c>
      <c r="F1635">
        <v>104.21299999999999</v>
      </c>
      <c r="G1635" s="1">
        <f t="shared" si="76"/>
        <v>104.680471</v>
      </c>
    </row>
    <row r="1636" spans="1:7" x14ac:dyDescent="0.3">
      <c r="A1636">
        <v>16340</v>
      </c>
      <c r="B1636">
        <v>1202.5999999999999</v>
      </c>
      <c r="C1636">
        <v>113.04</v>
      </c>
      <c r="D1636" s="13">
        <f t="shared" si="77"/>
        <v>7.5000000000002839E-5</v>
      </c>
      <c r="E1636" s="12">
        <f t="shared" si="75"/>
        <v>6.9943383866519996E-5</v>
      </c>
      <c r="F1636">
        <v>104.245</v>
      </c>
      <c r="G1636" s="1">
        <f t="shared" si="76"/>
        <v>104.67934100000001</v>
      </c>
    </row>
    <row r="1637" spans="1:7" x14ac:dyDescent="0.3">
      <c r="A1637">
        <v>16350</v>
      </c>
      <c r="B1637">
        <v>1205.8</v>
      </c>
      <c r="C1637">
        <v>113.04</v>
      </c>
      <c r="D1637" s="13">
        <f t="shared" si="77"/>
        <v>7.5000000000002839E-5</v>
      </c>
      <c r="E1637" s="12">
        <f t="shared" si="75"/>
        <v>6.9915520785749998E-5</v>
      </c>
      <c r="F1637">
        <v>104.27800000000001</v>
      </c>
      <c r="G1637" s="1">
        <f t="shared" si="76"/>
        <v>104.678211</v>
      </c>
    </row>
    <row r="1638" spans="1:7" x14ac:dyDescent="0.3">
      <c r="A1638">
        <v>16360</v>
      </c>
      <c r="B1638">
        <v>1209.0999999999999</v>
      </c>
      <c r="C1638">
        <v>113.039</v>
      </c>
      <c r="D1638" s="13">
        <f t="shared" si="77"/>
        <v>7.5000000000002839E-5</v>
      </c>
      <c r="E1638" s="12">
        <f t="shared" si="75"/>
        <v>6.9887670388320001E-5</v>
      </c>
      <c r="F1638">
        <v>104.309</v>
      </c>
      <c r="G1638" s="1">
        <f t="shared" si="76"/>
        <v>104.677081</v>
      </c>
    </row>
    <row r="1639" spans="1:7" x14ac:dyDescent="0.3">
      <c r="A1639">
        <v>16370</v>
      </c>
      <c r="B1639">
        <v>1212.0999999999999</v>
      </c>
      <c r="C1639">
        <v>113.038</v>
      </c>
      <c r="D1639" s="13">
        <f t="shared" si="77"/>
        <v>1.0000000000012221E-4</v>
      </c>
      <c r="E1639" s="12">
        <f t="shared" si="75"/>
        <v>6.9859832674229992E-5</v>
      </c>
      <c r="F1639">
        <v>104.34099999999999</v>
      </c>
      <c r="G1639" s="1">
        <f t="shared" si="76"/>
        <v>104.675951</v>
      </c>
    </row>
    <row r="1640" spans="1:7" x14ac:dyDescent="0.3">
      <c r="A1640">
        <v>16380</v>
      </c>
      <c r="B1640">
        <v>1215.7</v>
      </c>
      <c r="C1640">
        <v>113.03700000000001</v>
      </c>
      <c r="D1640" s="13">
        <f t="shared" si="77"/>
        <v>1.0000000000012221E-4</v>
      </c>
      <c r="E1640" s="12">
        <f t="shared" si="75"/>
        <v>6.9832007643479997E-5</v>
      </c>
      <c r="F1640">
        <v>104.374</v>
      </c>
      <c r="G1640" s="1">
        <f t="shared" si="76"/>
        <v>104.67482100000001</v>
      </c>
    </row>
    <row r="1641" spans="1:7" x14ac:dyDescent="0.3">
      <c r="A1641">
        <v>16390</v>
      </c>
      <c r="B1641">
        <v>1219.3</v>
      </c>
      <c r="C1641">
        <v>113.036</v>
      </c>
      <c r="D1641" s="13">
        <f t="shared" si="77"/>
        <v>9.9999999999766942E-5</v>
      </c>
      <c r="E1641" s="12">
        <f t="shared" si="75"/>
        <v>6.980419529606999E-5</v>
      </c>
      <c r="F1641">
        <v>104.40600000000001</v>
      </c>
      <c r="G1641" s="1">
        <f t="shared" si="76"/>
        <v>104.67369100000001</v>
      </c>
    </row>
    <row r="1642" spans="1:7" x14ac:dyDescent="0.3">
      <c r="A1642">
        <v>16400</v>
      </c>
      <c r="B1642">
        <v>1222.7</v>
      </c>
      <c r="C1642">
        <v>113.035</v>
      </c>
      <c r="D1642" s="13">
        <f t="shared" si="77"/>
        <v>1.0000000000012221E-4</v>
      </c>
      <c r="E1642" s="12">
        <f t="shared" si="75"/>
        <v>6.9776395631999998E-5</v>
      </c>
      <c r="F1642">
        <v>104.438</v>
      </c>
      <c r="G1642" s="1">
        <f t="shared" si="76"/>
        <v>104.672561</v>
      </c>
    </row>
    <row r="1643" spans="1:7" x14ac:dyDescent="0.3">
      <c r="A1643">
        <v>16410</v>
      </c>
      <c r="B1643">
        <v>1226.3</v>
      </c>
      <c r="C1643">
        <v>113.03400000000001</v>
      </c>
      <c r="D1643" s="13">
        <f t="shared" si="77"/>
        <v>1.0000000000012221E-4</v>
      </c>
      <c r="E1643" s="12">
        <f t="shared" si="75"/>
        <v>6.9748608651269993E-5</v>
      </c>
      <c r="F1643">
        <v>104.471</v>
      </c>
      <c r="G1643" s="1">
        <f t="shared" si="76"/>
        <v>104.671431</v>
      </c>
    </row>
    <row r="1644" spans="1:7" x14ac:dyDescent="0.3">
      <c r="A1644">
        <v>16420</v>
      </c>
      <c r="B1644">
        <v>1229.8</v>
      </c>
      <c r="C1644">
        <v>113.033</v>
      </c>
      <c r="D1644" s="13">
        <f t="shared" si="77"/>
        <v>9.9999999999766942E-5</v>
      </c>
      <c r="E1644" s="12">
        <f t="shared" si="75"/>
        <v>6.9720834353879989E-5</v>
      </c>
      <c r="F1644">
        <v>104.502</v>
      </c>
      <c r="G1644" s="1">
        <f t="shared" si="76"/>
        <v>104.67030100000001</v>
      </c>
    </row>
    <row r="1645" spans="1:7" x14ac:dyDescent="0.3">
      <c r="A1645">
        <v>16430</v>
      </c>
      <c r="B1645">
        <v>1233.5</v>
      </c>
      <c r="C1645">
        <v>113.032</v>
      </c>
      <c r="D1645" s="13">
        <f t="shared" si="77"/>
        <v>1.0000000000012221E-4</v>
      </c>
      <c r="E1645" s="12">
        <f t="shared" si="75"/>
        <v>6.969307273983E-5</v>
      </c>
      <c r="F1645">
        <v>104.53400000000001</v>
      </c>
      <c r="G1645" s="1">
        <f t="shared" si="76"/>
        <v>104.66917100000001</v>
      </c>
    </row>
    <row r="1646" spans="1:7" x14ac:dyDescent="0.3">
      <c r="A1646">
        <v>16440</v>
      </c>
      <c r="B1646">
        <v>1237.2</v>
      </c>
      <c r="C1646">
        <v>113.03100000000001</v>
      </c>
      <c r="D1646" s="13">
        <f t="shared" si="77"/>
        <v>7.5000000000002839E-5</v>
      </c>
      <c r="E1646" s="12">
        <f t="shared" si="75"/>
        <v>6.9665323809119984E-5</v>
      </c>
      <c r="F1646">
        <v>104.56699999999999</v>
      </c>
      <c r="G1646" s="1">
        <f t="shared" si="76"/>
        <v>104.668041</v>
      </c>
    </row>
    <row r="1647" spans="1:7" x14ac:dyDescent="0.3">
      <c r="A1647">
        <v>16450</v>
      </c>
      <c r="B1647">
        <v>1240.7</v>
      </c>
      <c r="C1647">
        <v>113.03</v>
      </c>
      <c r="D1647" s="13">
        <f t="shared" si="77"/>
        <v>7.5000000000002839E-5</v>
      </c>
      <c r="E1647" s="12">
        <f t="shared" si="75"/>
        <v>6.9637587561749997E-5</v>
      </c>
      <c r="F1647">
        <v>104.599</v>
      </c>
      <c r="G1647" s="1">
        <f t="shared" si="76"/>
        <v>104.666911</v>
      </c>
    </row>
    <row r="1648" spans="1:7" x14ac:dyDescent="0.3">
      <c r="A1648">
        <v>16460</v>
      </c>
      <c r="B1648">
        <v>1244.4000000000001</v>
      </c>
      <c r="C1648">
        <v>113.03</v>
      </c>
      <c r="D1648" s="13">
        <f t="shared" si="77"/>
        <v>7.5000000000002839E-5</v>
      </c>
      <c r="E1648" s="12">
        <f t="shared" si="75"/>
        <v>6.9609863997719998E-5</v>
      </c>
      <c r="F1648">
        <v>104.63200000000001</v>
      </c>
      <c r="G1648" s="1">
        <f t="shared" si="76"/>
        <v>104.66578100000001</v>
      </c>
    </row>
    <row r="1649" spans="1:7" x14ac:dyDescent="0.3">
      <c r="A1649">
        <v>16470</v>
      </c>
      <c r="B1649">
        <v>1248</v>
      </c>
      <c r="C1649">
        <v>113.029</v>
      </c>
      <c r="D1649" s="13">
        <f t="shared" si="77"/>
        <v>7.5000000000002839E-5</v>
      </c>
      <c r="E1649" s="12">
        <f t="shared" si="75"/>
        <v>6.9582153117029986E-5</v>
      </c>
      <c r="F1649">
        <v>104.664</v>
      </c>
      <c r="G1649" s="1">
        <f t="shared" si="76"/>
        <v>104.66465100000001</v>
      </c>
    </row>
    <row r="1650" spans="1:7" x14ac:dyDescent="0.3">
      <c r="A1650">
        <v>16480</v>
      </c>
      <c r="B1650">
        <v>1251.5999999999999</v>
      </c>
      <c r="C1650">
        <v>113.02800000000001</v>
      </c>
      <c r="D1650" s="13">
        <f t="shared" si="77"/>
        <v>1.0000000000012221E-4</v>
      </c>
      <c r="E1650" s="12">
        <f t="shared" si="75"/>
        <v>6.9554454919680002E-5</v>
      </c>
      <c r="F1650">
        <v>104.696</v>
      </c>
      <c r="G1650" s="1">
        <f t="shared" si="76"/>
        <v>104.663521</v>
      </c>
    </row>
    <row r="1651" spans="1:7" x14ac:dyDescent="0.3">
      <c r="A1651">
        <v>16490</v>
      </c>
      <c r="B1651">
        <v>1255.3</v>
      </c>
      <c r="C1651">
        <v>113.027</v>
      </c>
      <c r="D1651" s="13">
        <f t="shared" si="77"/>
        <v>9.9999999999766942E-5</v>
      </c>
      <c r="E1651" s="12">
        <f t="shared" si="75"/>
        <v>6.9526769405670006E-5</v>
      </c>
      <c r="F1651">
        <v>104.72799999999999</v>
      </c>
      <c r="G1651" s="1">
        <f t="shared" si="76"/>
        <v>104.662391</v>
      </c>
    </row>
    <row r="1652" spans="1:7" x14ac:dyDescent="0.3">
      <c r="A1652">
        <v>16500</v>
      </c>
      <c r="B1652">
        <v>1258.9000000000001</v>
      </c>
      <c r="C1652">
        <v>113.026</v>
      </c>
      <c r="D1652" s="13">
        <f t="shared" si="77"/>
        <v>1.0000000000012221E-4</v>
      </c>
      <c r="E1652" s="12">
        <f t="shared" si="75"/>
        <v>6.9499096574999997E-5</v>
      </c>
      <c r="F1652">
        <v>104.76</v>
      </c>
      <c r="G1652" s="1">
        <f t="shared" si="76"/>
        <v>104.661261</v>
      </c>
    </row>
    <row r="1653" spans="1:7" x14ac:dyDescent="0.3">
      <c r="A1653">
        <v>16510</v>
      </c>
      <c r="B1653">
        <v>1262.7</v>
      </c>
      <c r="C1653">
        <v>113.02500000000001</v>
      </c>
      <c r="D1653" s="13">
        <f t="shared" si="77"/>
        <v>1.0000000000012221E-4</v>
      </c>
      <c r="E1653" s="12">
        <f t="shared" si="75"/>
        <v>6.9471436427670003E-5</v>
      </c>
      <c r="F1653">
        <v>104.792</v>
      </c>
      <c r="G1653" s="1">
        <f t="shared" si="76"/>
        <v>104.66013100000001</v>
      </c>
    </row>
    <row r="1654" spans="1:7" x14ac:dyDescent="0.3">
      <c r="A1654">
        <v>16520</v>
      </c>
      <c r="B1654">
        <v>1266.3</v>
      </c>
      <c r="C1654">
        <v>113.024</v>
      </c>
      <c r="D1654" s="13">
        <f t="shared" si="77"/>
        <v>9.9999999999766942E-5</v>
      </c>
      <c r="E1654" s="12">
        <f t="shared" si="75"/>
        <v>6.9443788963679983E-5</v>
      </c>
      <c r="F1654">
        <v>104.825</v>
      </c>
      <c r="G1654" s="1">
        <f t="shared" si="76"/>
        <v>104.659001</v>
      </c>
    </row>
    <row r="1655" spans="1:7" x14ac:dyDescent="0.3">
      <c r="A1655">
        <v>16530</v>
      </c>
      <c r="B1655">
        <v>1270</v>
      </c>
      <c r="C1655">
        <v>113.023</v>
      </c>
      <c r="D1655" s="13">
        <f t="shared" si="77"/>
        <v>1.0000000000012221E-4</v>
      </c>
      <c r="E1655" s="12">
        <f t="shared" si="75"/>
        <v>6.9416154183029992E-5</v>
      </c>
      <c r="F1655">
        <v>104.857</v>
      </c>
      <c r="G1655" s="1">
        <f t="shared" si="76"/>
        <v>104.657871</v>
      </c>
    </row>
    <row r="1656" spans="1:7" x14ac:dyDescent="0.3">
      <c r="A1656">
        <v>16540</v>
      </c>
      <c r="B1656">
        <v>1273.7</v>
      </c>
      <c r="C1656">
        <v>113.02200000000001</v>
      </c>
      <c r="D1656" s="13">
        <f t="shared" si="77"/>
        <v>1.0000000000012221E-4</v>
      </c>
      <c r="E1656" s="12">
        <f t="shared" si="75"/>
        <v>6.9388532085720001E-5</v>
      </c>
      <c r="F1656">
        <v>104.889</v>
      </c>
      <c r="G1656" s="1">
        <f t="shared" si="76"/>
        <v>104.656741</v>
      </c>
    </row>
    <row r="1657" spans="1:7" x14ac:dyDescent="0.3">
      <c r="A1657">
        <v>16550</v>
      </c>
      <c r="B1657">
        <v>1277.4000000000001</v>
      </c>
      <c r="C1657">
        <v>113.021</v>
      </c>
      <c r="D1657" s="13">
        <f t="shared" si="77"/>
        <v>9.9999999999766942E-5</v>
      </c>
      <c r="E1657" s="12">
        <f t="shared" si="75"/>
        <v>6.9360922671749984E-5</v>
      </c>
      <c r="F1657">
        <v>104.922</v>
      </c>
      <c r="G1657" s="1">
        <f t="shared" si="76"/>
        <v>104.65561100000001</v>
      </c>
    </row>
    <row r="1658" spans="1:7" x14ac:dyDescent="0.3">
      <c r="A1658">
        <v>16560</v>
      </c>
      <c r="B1658">
        <v>1281.0999999999999</v>
      </c>
      <c r="C1658">
        <v>113.02</v>
      </c>
      <c r="D1658" s="13">
        <f t="shared" si="77"/>
        <v>1.0000000000012221E-4</v>
      </c>
      <c r="E1658" s="12">
        <f t="shared" si="75"/>
        <v>6.9333325941119996E-5</v>
      </c>
      <c r="F1658">
        <v>104.953</v>
      </c>
      <c r="G1658" s="1">
        <f t="shared" si="76"/>
        <v>104.654481</v>
      </c>
    </row>
    <row r="1659" spans="1:7" x14ac:dyDescent="0.3">
      <c r="A1659">
        <v>16570</v>
      </c>
      <c r="B1659">
        <v>1284.8</v>
      </c>
      <c r="C1659">
        <v>113.01900000000001</v>
      </c>
      <c r="D1659" s="13">
        <f t="shared" si="77"/>
        <v>1.0000000000012221E-4</v>
      </c>
      <c r="E1659" s="12">
        <f t="shared" si="75"/>
        <v>6.9305741893830008E-5</v>
      </c>
      <c r="F1659">
        <v>104.986</v>
      </c>
      <c r="G1659" s="1">
        <f t="shared" si="76"/>
        <v>104.653351</v>
      </c>
    </row>
    <row r="1660" spans="1:7" x14ac:dyDescent="0.3">
      <c r="A1660">
        <v>16580</v>
      </c>
      <c r="B1660">
        <v>1288.5999999999999</v>
      </c>
      <c r="C1660">
        <v>113.018</v>
      </c>
      <c r="D1660" s="13">
        <f t="shared" si="77"/>
        <v>9.9999999999766942E-5</v>
      </c>
      <c r="E1660" s="12">
        <f t="shared" si="75"/>
        <v>6.9278170529879995E-5</v>
      </c>
      <c r="F1660">
        <v>105.018</v>
      </c>
      <c r="G1660" s="1">
        <f t="shared" si="76"/>
        <v>104.652221</v>
      </c>
    </row>
    <row r="1661" spans="1:7" x14ac:dyDescent="0.3">
      <c r="A1661">
        <v>16590</v>
      </c>
      <c r="B1661">
        <v>1292.3</v>
      </c>
      <c r="C1661">
        <v>113.017</v>
      </c>
      <c r="D1661" s="13">
        <f t="shared" si="77"/>
        <v>1.0000000000012221E-4</v>
      </c>
      <c r="E1661" s="12">
        <f t="shared" si="75"/>
        <v>6.9250611849269996E-5</v>
      </c>
      <c r="F1661">
        <v>105.05</v>
      </c>
      <c r="G1661" s="1">
        <f t="shared" si="76"/>
        <v>104.65109100000001</v>
      </c>
    </row>
    <row r="1662" spans="1:7" x14ac:dyDescent="0.3">
      <c r="A1662">
        <v>16600</v>
      </c>
      <c r="B1662">
        <v>1296.0999999999999</v>
      </c>
      <c r="C1662">
        <v>113.01600000000001</v>
      </c>
      <c r="D1662" s="13">
        <f t="shared" si="77"/>
        <v>1.0000000000012221E-4</v>
      </c>
      <c r="E1662" s="12">
        <f t="shared" si="75"/>
        <v>6.9223065851999985E-5</v>
      </c>
      <c r="F1662">
        <v>105.083</v>
      </c>
      <c r="G1662" s="1">
        <f t="shared" si="76"/>
        <v>104.649961</v>
      </c>
    </row>
    <row r="1663" spans="1:7" x14ac:dyDescent="0.3">
      <c r="A1663">
        <v>16610</v>
      </c>
      <c r="B1663">
        <v>1299.7</v>
      </c>
      <c r="C1663">
        <v>113.015</v>
      </c>
      <c r="D1663" s="13">
        <f t="shared" si="77"/>
        <v>9.9999999999766942E-5</v>
      </c>
      <c r="E1663" s="12">
        <f t="shared" si="75"/>
        <v>6.9195532538069988E-5</v>
      </c>
      <c r="F1663">
        <v>105.11499999999999</v>
      </c>
      <c r="G1663" s="1">
        <f t="shared" si="76"/>
        <v>104.648831</v>
      </c>
    </row>
    <row r="1664" spans="1:7" x14ac:dyDescent="0.3">
      <c r="A1664">
        <v>16620</v>
      </c>
      <c r="B1664">
        <v>1303.5</v>
      </c>
      <c r="C1664">
        <v>113.014</v>
      </c>
      <c r="D1664" s="13">
        <f t="shared" si="77"/>
        <v>7.5000000000002839E-5</v>
      </c>
      <c r="E1664" s="12">
        <f t="shared" si="75"/>
        <v>6.9168011907480006E-5</v>
      </c>
      <c r="F1664">
        <v>105.14700000000001</v>
      </c>
      <c r="G1664" s="1">
        <f t="shared" si="76"/>
        <v>104.647701</v>
      </c>
    </row>
    <row r="1665" spans="1:7" x14ac:dyDescent="0.3">
      <c r="A1665">
        <v>16630</v>
      </c>
      <c r="B1665">
        <v>1307.2</v>
      </c>
      <c r="C1665">
        <v>113.01300000000001</v>
      </c>
      <c r="D1665" s="13">
        <f t="shared" si="77"/>
        <v>7.5000000000002839E-5</v>
      </c>
      <c r="E1665" s="12">
        <f t="shared" si="75"/>
        <v>6.9140503960229998E-5</v>
      </c>
      <c r="F1665">
        <v>105.179</v>
      </c>
      <c r="G1665" s="1">
        <f t="shared" si="76"/>
        <v>104.64657100000001</v>
      </c>
    </row>
    <row r="1666" spans="1:7" x14ac:dyDescent="0.3">
      <c r="A1666">
        <v>16640</v>
      </c>
      <c r="B1666">
        <v>1311</v>
      </c>
      <c r="C1666">
        <v>113.01300000000001</v>
      </c>
      <c r="D1666" s="13">
        <f t="shared" si="77"/>
        <v>7.5000000000002839E-5</v>
      </c>
      <c r="E1666" s="12">
        <f t="shared" ref="E1666:E1729" si="78">0.0000000000000634167*A1666*A1666 - 0.0000000048594*A1666 + 0.000132414</f>
        <v>6.9113008696319991E-5</v>
      </c>
      <c r="F1666">
        <v>105.211</v>
      </c>
      <c r="G1666" s="1">
        <f t="shared" si="76"/>
        <v>104.64544100000001</v>
      </c>
    </row>
    <row r="1667" spans="1:7" x14ac:dyDescent="0.3">
      <c r="A1667">
        <v>16650</v>
      </c>
      <c r="B1667">
        <v>1314.8</v>
      </c>
      <c r="C1667">
        <v>113.012</v>
      </c>
      <c r="D1667" s="13">
        <f t="shared" si="77"/>
        <v>7.5000000000002839E-5</v>
      </c>
      <c r="E1667" s="12">
        <f t="shared" si="78"/>
        <v>6.9085526115749999E-5</v>
      </c>
      <c r="F1667">
        <v>105.24299999999999</v>
      </c>
      <c r="G1667" s="1">
        <f t="shared" ref="G1667:G1730" si="79">-0.000113*A1667 + 106.525761</f>
        <v>104.644311</v>
      </c>
    </row>
    <row r="1668" spans="1:7" x14ac:dyDescent="0.3">
      <c r="A1668">
        <v>16660</v>
      </c>
      <c r="B1668">
        <v>1318.6</v>
      </c>
      <c r="C1668">
        <v>113.011</v>
      </c>
      <c r="D1668" s="13">
        <f t="shared" si="77"/>
        <v>1.0000000000012221E-4</v>
      </c>
      <c r="E1668" s="12">
        <f t="shared" si="78"/>
        <v>6.9058056218519994E-5</v>
      </c>
      <c r="F1668">
        <v>105.276</v>
      </c>
      <c r="G1668" s="1">
        <f t="shared" si="79"/>
        <v>104.643181</v>
      </c>
    </row>
    <row r="1669" spans="1:7" x14ac:dyDescent="0.3">
      <c r="A1669">
        <v>16670</v>
      </c>
      <c r="B1669">
        <v>1322.4</v>
      </c>
      <c r="C1669">
        <v>113.01</v>
      </c>
      <c r="D1669" s="13">
        <f t="shared" ref="D1669:D1732" si="80">(C1667-C1671)/(A1671-A1667)</f>
        <v>1.0000000000012221E-4</v>
      </c>
      <c r="E1669" s="12">
        <f t="shared" si="78"/>
        <v>6.9030599004630004E-5</v>
      </c>
      <c r="F1669">
        <v>105.30800000000001</v>
      </c>
      <c r="G1669" s="1">
        <f t="shared" si="79"/>
        <v>104.64205100000001</v>
      </c>
    </row>
    <row r="1670" spans="1:7" x14ac:dyDescent="0.3">
      <c r="A1670">
        <v>16680</v>
      </c>
      <c r="B1670">
        <v>1326</v>
      </c>
      <c r="C1670">
        <v>113.009</v>
      </c>
      <c r="D1670" s="13">
        <f t="shared" si="80"/>
        <v>9.9999999999766942E-5</v>
      </c>
      <c r="E1670" s="12">
        <f t="shared" si="78"/>
        <v>6.9003154474080002E-5</v>
      </c>
      <c r="F1670">
        <v>105.34</v>
      </c>
      <c r="G1670" s="1">
        <f t="shared" si="79"/>
        <v>104.64092100000001</v>
      </c>
    </row>
    <row r="1671" spans="1:7" x14ac:dyDescent="0.3">
      <c r="A1671">
        <v>16690</v>
      </c>
      <c r="B1671">
        <v>1329.8</v>
      </c>
      <c r="C1671">
        <v>113.008</v>
      </c>
      <c r="D1671" s="13">
        <f t="shared" si="80"/>
        <v>1.0000000000012221E-4</v>
      </c>
      <c r="E1671" s="12">
        <f t="shared" si="78"/>
        <v>6.897572262687E-5</v>
      </c>
      <c r="F1671">
        <v>105.373</v>
      </c>
      <c r="G1671" s="1">
        <f t="shared" si="79"/>
        <v>104.639791</v>
      </c>
    </row>
    <row r="1672" spans="1:7" x14ac:dyDescent="0.3">
      <c r="A1672">
        <v>16700</v>
      </c>
      <c r="B1672">
        <v>1333.7</v>
      </c>
      <c r="C1672">
        <v>113.00700000000001</v>
      </c>
      <c r="D1672" s="13">
        <f t="shared" si="80"/>
        <v>1.0000000000012221E-4</v>
      </c>
      <c r="E1672" s="12">
        <f t="shared" si="78"/>
        <v>6.8948303463E-5</v>
      </c>
      <c r="F1672">
        <v>105.405</v>
      </c>
      <c r="G1672" s="1">
        <f t="shared" si="79"/>
        <v>104.638661</v>
      </c>
    </row>
    <row r="1673" spans="1:7" x14ac:dyDescent="0.3">
      <c r="A1673">
        <v>16710</v>
      </c>
      <c r="B1673">
        <v>1337.4</v>
      </c>
      <c r="C1673">
        <v>113.006</v>
      </c>
      <c r="D1673" s="13">
        <f t="shared" si="80"/>
        <v>9.9999999999766942E-5</v>
      </c>
      <c r="E1673" s="12">
        <f t="shared" si="78"/>
        <v>6.8920896982469987E-5</v>
      </c>
      <c r="F1673">
        <v>105.43600000000001</v>
      </c>
      <c r="G1673" s="1">
        <f t="shared" si="79"/>
        <v>104.63753100000001</v>
      </c>
    </row>
    <row r="1674" spans="1:7" x14ac:dyDescent="0.3">
      <c r="A1674">
        <v>16720</v>
      </c>
      <c r="B1674">
        <v>1341.2</v>
      </c>
      <c r="C1674">
        <v>113.005</v>
      </c>
      <c r="D1674" s="13">
        <f t="shared" si="80"/>
        <v>1.0000000000012221E-4</v>
      </c>
      <c r="E1674" s="12">
        <f t="shared" si="78"/>
        <v>6.8893503185280002E-5</v>
      </c>
      <c r="F1674">
        <v>105.46899999999999</v>
      </c>
      <c r="G1674" s="1">
        <f t="shared" si="79"/>
        <v>104.63640100000001</v>
      </c>
    </row>
    <row r="1675" spans="1:7" x14ac:dyDescent="0.3">
      <c r="A1675">
        <v>16730</v>
      </c>
      <c r="B1675">
        <v>1344.9</v>
      </c>
      <c r="C1675">
        <v>113.004</v>
      </c>
      <c r="D1675" s="13">
        <f t="shared" si="80"/>
        <v>1.0000000000012221E-4</v>
      </c>
      <c r="E1675" s="12">
        <f t="shared" si="78"/>
        <v>6.8866122071430005E-5</v>
      </c>
      <c r="F1675">
        <v>105.501</v>
      </c>
      <c r="G1675" s="1">
        <f t="shared" si="79"/>
        <v>104.635271</v>
      </c>
    </row>
    <row r="1676" spans="1:7" x14ac:dyDescent="0.3">
      <c r="A1676">
        <v>16740</v>
      </c>
      <c r="B1676">
        <v>1348.8</v>
      </c>
      <c r="C1676">
        <v>113.003</v>
      </c>
      <c r="D1676" s="13">
        <f t="shared" si="80"/>
        <v>9.9999999999766942E-5</v>
      </c>
      <c r="E1676" s="12">
        <f t="shared" si="78"/>
        <v>6.8838753640919996E-5</v>
      </c>
      <c r="F1676">
        <v>105.533</v>
      </c>
      <c r="G1676" s="1">
        <f t="shared" si="79"/>
        <v>104.634141</v>
      </c>
    </row>
    <row r="1677" spans="1:7" x14ac:dyDescent="0.3">
      <c r="A1677">
        <v>16750</v>
      </c>
      <c r="B1677">
        <v>1352.5</v>
      </c>
      <c r="C1677">
        <v>113.002</v>
      </c>
      <c r="D1677" s="13">
        <f t="shared" si="80"/>
        <v>1.0000000000012221E-4</v>
      </c>
      <c r="E1677" s="12">
        <f t="shared" si="78"/>
        <v>6.8811397893749987E-5</v>
      </c>
      <c r="F1677">
        <v>105.566</v>
      </c>
      <c r="G1677" s="1">
        <f t="shared" si="79"/>
        <v>104.633011</v>
      </c>
    </row>
    <row r="1678" spans="1:7" x14ac:dyDescent="0.3">
      <c r="A1678">
        <v>16760</v>
      </c>
      <c r="B1678">
        <v>1356.4</v>
      </c>
      <c r="C1678">
        <v>113.001</v>
      </c>
      <c r="D1678" s="13">
        <f t="shared" si="80"/>
        <v>1.0000000000012221E-4</v>
      </c>
      <c r="E1678" s="12">
        <f t="shared" si="78"/>
        <v>6.8784054829920007E-5</v>
      </c>
      <c r="F1678">
        <v>105.598</v>
      </c>
      <c r="G1678" s="1">
        <f t="shared" si="79"/>
        <v>104.63188100000001</v>
      </c>
    </row>
    <row r="1679" spans="1:7" x14ac:dyDescent="0.3">
      <c r="A1679">
        <v>16770</v>
      </c>
      <c r="B1679">
        <v>1360.2</v>
      </c>
      <c r="C1679">
        <v>113</v>
      </c>
      <c r="D1679" s="13">
        <f t="shared" si="80"/>
        <v>9.9999999999766942E-5</v>
      </c>
      <c r="E1679" s="12">
        <f t="shared" si="78"/>
        <v>6.8756724449430001E-5</v>
      </c>
      <c r="F1679">
        <v>105.63</v>
      </c>
      <c r="G1679" s="1">
        <f t="shared" si="79"/>
        <v>104.630751</v>
      </c>
    </row>
    <row r="1680" spans="1:7" x14ac:dyDescent="0.3">
      <c r="A1680">
        <v>16780</v>
      </c>
      <c r="B1680">
        <v>1363.9</v>
      </c>
      <c r="C1680">
        <v>112.999</v>
      </c>
      <c r="D1680" s="13">
        <f t="shared" si="80"/>
        <v>1.0000000000012221E-4</v>
      </c>
      <c r="E1680" s="12">
        <f t="shared" si="78"/>
        <v>6.8729406752279996E-5</v>
      </c>
      <c r="F1680">
        <v>105.663</v>
      </c>
      <c r="G1680" s="1">
        <f t="shared" si="79"/>
        <v>104.629621</v>
      </c>
    </row>
    <row r="1681" spans="1:7" x14ac:dyDescent="0.3">
      <c r="A1681">
        <v>16790</v>
      </c>
      <c r="B1681">
        <v>1367.8</v>
      </c>
      <c r="C1681">
        <v>112.998</v>
      </c>
      <c r="D1681" s="13">
        <f t="shared" si="80"/>
        <v>1.0000000000012221E-4</v>
      </c>
      <c r="E1681" s="12">
        <f t="shared" si="78"/>
        <v>6.8702101738469992E-5</v>
      </c>
      <c r="F1681">
        <v>105.69499999999999</v>
      </c>
      <c r="G1681" s="1">
        <f t="shared" si="79"/>
        <v>104.628491</v>
      </c>
    </row>
    <row r="1682" spans="1:7" x14ac:dyDescent="0.3">
      <c r="A1682">
        <v>16800</v>
      </c>
      <c r="B1682">
        <v>1371.5</v>
      </c>
      <c r="C1682">
        <v>112.997</v>
      </c>
      <c r="D1682" s="13">
        <f t="shared" si="80"/>
        <v>9.9999999999766942E-5</v>
      </c>
      <c r="E1682" s="12">
        <f t="shared" si="78"/>
        <v>6.8674809407999989E-5</v>
      </c>
      <c r="F1682">
        <v>105.726</v>
      </c>
      <c r="G1682" s="1">
        <f t="shared" si="79"/>
        <v>104.62736100000001</v>
      </c>
    </row>
    <row r="1683" spans="1:7" x14ac:dyDescent="0.3">
      <c r="A1683">
        <v>16810</v>
      </c>
      <c r="B1683">
        <v>1368.4</v>
      </c>
      <c r="C1683">
        <v>112.996</v>
      </c>
      <c r="D1683" s="13">
        <f t="shared" si="80"/>
        <v>1.0000000000012221E-4</v>
      </c>
      <c r="E1683" s="12">
        <f t="shared" si="78"/>
        <v>6.864752976087E-5</v>
      </c>
      <c r="F1683">
        <v>105.71899999999999</v>
      </c>
      <c r="G1683" s="1">
        <f t="shared" si="79"/>
        <v>104.626231</v>
      </c>
    </row>
    <row r="1684" spans="1:7" x14ac:dyDescent="0.3">
      <c r="A1684">
        <v>16820</v>
      </c>
      <c r="B1684">
        <v>1363.4</v>
      </c>
      <c r="C1684">
        <v>112.995</v>
      </c>
      <c r="D1684" s="13">
        <f t="shared" si="80"/>
        <v>1.0000000000012221E-4</v>
      </c>
      <c r="E1684" s="12">
        <f t="shared" si="78"/>
        <v>6.8620262797079999E-5</v>
      </c>
      <c r="F1684">
        <v>105.702</v>
      </c>
      <c r="G1684" s="1">
        <f t="shared" si="79"/>
        <v>104.625101</v>
      </c>
    </row>
    <row r="1685" spans="1:7" x14ac:dyDescent="0.3">
      <c r="A1685">
        <v>16830</v>
      </c>
      <c r="B1685">
        <v>1358.5</v>
      </c>
      <c r="C1685">
        <v>112.994</v>
      </c>
      <c r="D1685" s="13">
        <f t="shared" si="80"/>
        <v>9.9999999999766942E-5</v>
      </c>
      <c r="E1685" s="12">
        <f t="shared" si="78"/>
        <v>6.859300851663E-5</v>
      </c>
      <c r="F1685">
        <v>105.684</v>
      </c>
      <c r="G1685" s="1">
        <f t="shared" si="79"/>
        <v>104.623971</v>
      </c>
    </row>
    <row r="1686" spans="1:7" x14ac:dyDescent="0.3">
      <c r="A1686">
        <v>16840</v>
      </c>
      <c r="B1686">
        <v>1353.6</v>
      </c>
      <c r="C1686">
        <v>112.99299999999999</v>
      </c>
      <c r="D1686" s="13">
        <f t="shared" si="80"/>
        <v>1.0000000000012221E-4</v>
      </c>
      <c r="E1686" s="12">
        <f t="shared" si="78"/>
        <v>6.8565766919520001E-5</v>
      </c>
      <c r="F1686">
        <v>105.666</v>
      </c>
      <c r="G1686" s="1">
        <f t="shared" si="79"/>
        <v>104.62284100000001</v>
      </c>
    </row>
    <row r="1687" spans="1:7" x14ac:dyDescent="0.3">
      <c r="A1687">
        <v>16850</v>
      </c>
      <c r="B1687">
        <v>1348.7</v>
      </c>
      <c r="C1687">
        <v>112.992</v>
      </c>
      <c r="D1687" s="13">
        <f t="shared" si="80"/>
        <v>1.0000000000012221E-4</v>
      </c>
      <c r="E1687" s="12">
        <f t="shared" si="78"/>
        <v>6.853853800574999E-5</v>
      </c>
      <c r="F1687">
        <v>105.649</v>
      </c>
      <c r="G1687" s="1">
        <f t="shared" si="79"/>
        <v>104.621711</v>
      </c>
    </row>
    <row r="1688" spans="1:7" x14ac:dyDescent="0.3">
      <c r="A1688">
        <v>16860</v>
      </c>
      <c r="B1688">
        <v>1343.8</v>
      </c>
      <c r="C1688">
        <v>112.991</v>
      </c>
      <c r="D1688" s="13">
        <f t="shared" si="80"/>
        <v>9.9999999999766942E-5</v>
      </c>
      <c r="E1688" s="12">
        <f t="shared" si="78"/>
        <v>6.8511321775319994E-5</v>
      </c>
      <c r="F1688">
        <v>105.63200000000001</v>
      </c>
      <c r="G1688" s="1">
        <f t="shared" si="79"/>
        <v>104.620581</v>
      </c>
    </row>
    <row r="1689" spans="1:7" x14ac:dyDescent="0.3">
      <c r="A1689">
        <v>16870</v>
      </c>
      <c r="B1689">
        <v>1338.9</v>
      </c>
      <c r="C1689">
        <v>112.99</v>
      </c>
      <c r="D1689" s="13">
        <f t="shared" si="80"/>
        <v>1.0000000000012221E-4</v>
      </c>
      <c r="E1689" s="12">
        <f t="shared" si="78"/>
        <v>6.8484118228229998E-5</v>
      </c>
      <c r="F1689">
        <v>105.614</v>
      </c>
      <c r="G1689" s="1">
        <f t="shared" si="79"/>
        <v>104.619451</v>
      </c>
    </row>
    <row r="1690" spans="1:7" x14ac:dyDescent="0.3">
      <c r="A1690">
        <v>16880</v>
      </c>
      <c r="B1690">
        <v>1333.9</v>
      </c>
      <c r="C1690">
        <v>112.989</v>
      </c>
      <c r="D1690" s="13">
        <f t="shared" si="80"/>
        <v>1.0000000000012221E-4</v>
      </c>
      <c r="E1690" s="12">
        <f t="shared" si="78"/>
        <v>6.8456927364479991E-5</v>
      </c>
      <c r="F1690">
        <v>105.59699999999999</v>
      </c>
      <c r="G1690" s="1">
        <f t="shared" si="79"/>
        <v>104.61832100000001</v>
      </c>
    </row>
    <row r="1691" spans="1:7" x14ac:dyDescent="0.3">
      <c r="A1691">
        <v>16890</v>
      </c>
      <c r="B1691">
        <v>1329.1</v>
      </c>
      <c r="C1691">
        <v>112.988</v>
      </c>
      <c r="D1691" s="13">
        <f t="shared" si="80"/>
        <v>9.9999999999766942E-5</v>
      </c>
      <c r="E1691" s="12">
        <f t="shared" si="78"/>
        <v>6.8429749184069997E-5</v>
      </c>
      <c r="F1691">
        <v>105.57899999999999</v>
      </c>
      <c r="G1691" s="1">
        <f t="shared" si="79"/>
        <v>104.61719100000001</v>
      </c>
    </row>
    <row r="1692" spans="1:7" x14ac:dyDescent="0.3">
      <c r="A1692">
        <v>16900</v>
      </c>
      <c r="B1692">
        <v>1324.1</v>
      </c>
      <c r="C1692">
        <v>112.98699999999999</v>
      </c>
      <c r="D1692" s="13">
        <f t="shared" si="80"/>
        <v>1.0000000000012221E-4</v>
      </c>
      <c r="E1692" s="12">
        <f t="shared" si="78"/>
        <v>6.8402583686999992E-5</v>
      </c>
      <c r="F1692">
        <v>105.56100000000001</v>
      </c>
      <c r="G1692" s="1">
        <f t="shared" si="79"/>
        <v>104.616061</v>
      </c>
    </row>
    <row r="1693" spans="1:7" x14ac:dyDescent="0.3">
      <c r="A1693">
        <v>16910</v>
      </c>
      <c r="B1693">
        <v>1319.2</v>
      </c>
      <c r="C1693">
        <v>112.986</v>
      </c>
      <c r="D1693" s="13">
        <f t="shared" si="80"/>
        <v>1.0000000000012221E-4</v>
      </c>
      <c r="E1693" s="12">
        <f t="shared" si="78"/>
        <v>6.8375430873270001E-5</v>
      </c>
      <c r="F1693">
        <v>105.545</v>
      </c>
      <c r="G1693" s="1">
        <f t="shared" si="79"/>
        <v>104.614931</v>
      </c>
    </row>
    <row r="1694" spans="1:7" x14ac:dyDescent="0.3">
      <c r="A1694">
        <v>16920</v>
      </c>
      <c r="B1694">
        <v>1314.3</v>
      </c>
      <c r="C1694">
        <v>112.985</v>
      </c>
      <c r="D1694" s="13">
        <f t="shared" si="80"/>
        <v>9.9999999999766942E-5</v>
      </c>
      <c r="E1694" s="12">
        <f t="shared" si="78"/>
        <v>6.8348290742879997E-5</v>
      </c>
      <c r="F1694">
        <v>105.527</v>
      </c>
      <c r="G1694" s="1">
        <f t="shared" si="79"/>
        <v>104.61380100000001</v>
      </c>
    </row>
    <row r="1695" spans="1:7" x14ac:dyDescent="0.3">
      <c r="A1695">
        <v>16930</v>
      </c>
      <c r="B1695">
        <v>1309.3</v>
      </c>
      <c r="C1695">
        <v>112.98399999999999</v>
      </c>
      <c r="D1695" s="13">
        <f t="shared" si="80"/>
        <v>1.2500000000024159E-4</v>
      </c>
      <c r="E1695" s="12">
        <f t="shared" si="78"/>
        <v>6.8321163295829995E-5</v>
      </c>
      <c r="F1695">
        <v>105.509</v>
      </c>
      <c r="G1695" s="1">
        <f t="shared" si="79"/>
        <v>104.61267100000001</v>
      </c>
    </row>
    <row r="1696" spans="1:7" x14ac:dyDescent="0.3">
      <c r="A1696">
        <v>16940</v>
      </c>
      <c r="B1696">
        <v>1304.4000000000001</v>
      </c>
      <c r="C1696">
        <v>112.983</v>
      </c>
      <c r="D1696" s="13">
        <f t="shared" si="80"/>
        <v>1.2499999999988632E-4</v>
      </c>
      <c r="E1696" s="12">
        <f t="shared" si="78"/>
        <v>6.8294048532119994E-5</v>
      </c>
      <c r="F1696">
        <v>105.491</v>
      </c>
      <c r="G1696" s="1">
        <f t="shared" si="79"/>
        <v>104.611541</v>
      </c>
    </row>
    <row r="1697" spans="1:7" x14ac:dyDescent="0.3">
      <c r="A1697">
        <v>16950</v>
      </c>
      <c r="B1697">
        <v>1299.5</v>
      </c>
      <c r="C1697">
        <v>112.98099999999999</v>
      </c>
      <c r="D1697" s="13">
        <f t="shared" si="80"/>
        <v>1.2499999999988632E-4</v>
      </c>
      <c r="E1697" s="12">
        <f t="shared" si="78"/>
        <v>6.8266946451749994E-5</v>
      </c>
      <c r="F1697">
        <v>105.474</v>
      </c>
      <c r="G1697" s="1">
        <f t="shared" si="79"/>
        <v>104.610411</v>
      </c>
    </row>
    <row r="1698" spans="1:7" x14ac:dyDescent="0.3">
      <c r="A1698">
        <v>16960</v>
      </c>
      <c r="B1698">
        <v>1294.5999999999999</v>
      </c>
      <c r="C1698">
        <v>112.98</v>
      </c>
      <c r="D1698" s="13">
        <f t="shared" si="80"/>
        <v>1.2500000000024159E-4</v>
      </c>
      <c r="E1698" s="12">
        <f t="shared" si="78"/>
        <v>6.8239857054719995E-5</v>
      </c>
      <c r="F1698">
        <v>105.45699999999999</v>
      </c>
      <c r="G1698" s="1">
        <f t="shared" si="79"/>
        <v>104.60928100000001</v>
      </c>
    </row>
    <row r="1699" spans="1:7" x14ac:dyDescent="0.3">
      <c r="A1699">
        <v>16970</v>
      </c>
      <c r="B1699">
        <v>1289.7</v>
      </c>
      <c r="C1699">
        <v>112.979</v>
      </c>
      <c r="D1699" s="13">
        <f t="shared" si="80"/>
        <v>9.9999999999766942E-5</v>
      </c>
      <c r="E1699" s="12">
        <f t="shared" si="78"/>
        <v>6.8212780341029997E-5</v>
      </c>
      <c r="F1699">
        <v>105.43899999999999</v>
      </c>
      <c r="G1699" s="1">
        <f t="shared" si="79"/>
        <v>104.60815100000001</v>
      </c>
    </row>
    <row r="1700" spans="1:7" x14ac:dyDescent="0.3">
      <c r="A1700">
        <v>16980</v>
      </c>
      <c r="B1700">
        <v>1284.7</v>
      </c>
      <c r="C1700">
        <v>112.97799999999999</v>
      </c>
      <c r="D1700" s="13">
        <f t="shared" si="80"/>
        <v>1.0000000000012221E-4</v>
      </c>
      <c r="E1700" s="12">
        <f t="shared" si="78"/>
        <v>6.8185716310679986E-5</v>
      </c>
      <c r="F1700">
        <v>105.422</v>
      </c>
      <c r="G1700" s="1">
        <f t="shared" si="79"/>
        <v>104.607021</v>
      </c>
    </row>
    <row r="1701" spans="1:7" x14ac:dyDescent="0.3">
      <c r="A1701">
        <v>16990</v>
      </c>
      <c r="B1701">
        <v>1279.8</v>
      </c>
      <c r="C1701">
        <v>112.977</v>
      </c>
      <c r="D1701" s="13">
        <f t="shared" si="80"/>
        <v>1.0000000000012221E-4</v>
      </c>
      <c r="E1701" s="12">
        <f t="shared" si="78"/>
        <v>6.8158664963669991E-5</v>
      </c>
      <c r="F1701">
        <v>105.404</v>
      </c>
      <c r="G1701" s="1">
        <f t="shared" si="79"/>
        <v>104.605891</v>
      </c>
    </row>
    <row r="1702" spans="1:7" x14ac:dyDescent="0.3">
      <c r="A1702">
        <v>17000</v>
      </c>
      <c r="B1702">
        <v>1275</v>
      </c>
      <c r="C1702">
        <v>112.976</v>
      </c>
      <c r="D1702" s="13">
        <f t="shared" si="80"/>
        <v>9.9999999999766942E-5</v>
      </c>
      <c r="E1702" s="12">
        <f t="shared" si="78"/>
        <v>6.8131626299999996E-5</v>
      </c>
      <c r="F1702">
        <v>105.387</v>
      </c>
      <c r="G1702" s="1">
        <f t="shared" si="79"/>
        <v>104.604761</v>
      </c>
    </row>
    <row r="1703" spans="1:7" x14ac:dyDescent="0.3">
      <c r="A1703">
        <v>17010</v>
      </c>
      <c r="B1703">
        <v>1270.0999999999999</v>
      </c>
      <c r="C1703">
        <v>112.97499999999999</v>
      </c>
      <c r="D1703" s="13">
        <f t="shared" si="80"/>
        <v>1.0000000000012221E-4</v>
      </c>
      <c r="E1703" s="12">
        <f t="shared" si="78"/>
        <v>6.8104600319669989E-5</v>
      </c>
      <c r="F1703">
        <v>105.37</v>
      </c>
      <c r="G1703" s="1">
        <f t="shared" si="79"/>
        <v>104.60363100000001</v>
      </c>
    </row>
    <row r="1704" spans="1:7" x14ac:dyDescent="0.3">
      <c r="A1704">
        <v>17020</v>
      </c>
      <c r="B1704">
        <v>1265.2</v>
      </c>
      <c r="C1704">
        <v>112.974</v>
      </c>
      <c r="D1704" s="13">
        <f t="shared" si="80"/>
        <v>1.0000000000012221E-4</v>
      </c>
      <c r="E1704" s="12">
        <f t="shared" si="78"/>
        <v>6.8077587022679996E-5</v>
      </c>
      <c r="F1704">
        <v>105.352</v>
      </c>
      <c r="G1704" s="1">
        <f t="shared" si="79"/>
        <v>104.602501</v>
      </c>
    </row>
    <row r="1705" spans="1:7" x14ac:dyDescent="0.3">
      <c r="A1705">
        <v>17030</v>
      </c>
      <c r="B1705">
        <v>1260.3</v>
      </c>
      <c r="C1705">
        <v>112.973</v>
      </c>
      <c r="D1705" s="13">
        <f t="shared" si="80"/>
        <v>9.9999999999766942E-5</v>
      </c>
      <c r="E1705" s="12">
        <f t="shared" si="78"/>
        <v>6.8050586409030005E-5</v>
      </c>
      <c r="F1705">
        <v>105.334</v>
      </c>
      <c r="G1705" s="1">
        <f t="shared" si="79"/>
        <v>104.601371</v>
      </c>
    </row>
    <row r="1706" spans="1:7" x14ac:dyDescent="0.3">
      <c r="A1706">
        <v>17040</v>
      </c>
      <c r="B1706">
        <v>1255.5</v>
      </c>
      <c r="C1706">
        <v>112.97199999999999</v>
      </c>
      <c r="D1706" s="13">
        <f t="shared" si="80"/>
        <v>1.0000000000012221E-4</v>
      </c>
      <c r="E1706" s="12">
        <f t="shared" si="78"/>
        <v>6.8023598478719987E-5</v>
      </c>
      <c r="F1706">
        <v>105.316</v>
      </c>
      <c r="G1706" s="1">
        <f t="shared" si="79"/>
        <v>104.600241</v>
      </c>
    </row>
    <row r="1707" spans="1:7" x14ac:dyDescent="0.3">
      <c r="A1707">
        <v>17050</v>
      </c>
      <c r="B1707">
        <v>1250.5999999999999</v>
      </c>
      <c r="C1707">
        <v>112.971</v>
      </c>
      <c r="D1707" s="13">
        <f t="shared" si="80"/>
        <v>1.0000000000012221E-4</v>
      </c>
      <c r="E1707" s="12">
        <f t="shared" si="78"/>
        <v>6.7996623231749998E-5</v>
      </c>
      <c r="F1707">
        <v>105.3</v>
      </c>
      <c r="G1707" s="1">
        <f t="shared" si="79"/>
        <v>104.59911100000001</v>
      </c>
    </row>
    <row r="1708" spans="1:7" x14ac:dyDescent="0.3">
      <c r="A1708">
        <v>17060</v>
      </c>
      <c r="B1708">
        <v>1245.8</v>
      </c>
      <c r="C1708">
        <v>112.97</v>
      </c>
      <c r="D1708" s="13">
        <f t="shared" si="80"/>
        <v>9.9999999999766942E-5</v>
      </c>
      <c r="E1708" s="12">
        <f t="shared" si="78"/>
        <v>6.796966066812001E-5</v>
      </c>
      <c r="F1708">
        <v>105.282</v>
      </c>
      <c r="G1708" s="1">
        <f t="shared" si="79"/>
        <v>104.597981</v>
      </c>
    </row>
    <row r="1709" spans="1:7" x14ac:dyDescent="0.3">
      <c r="A1709">
        <v>17070</v>
      </c>
      <c r="B1709">
        <v>1240.9000000000001</v>
      </c>
      <c r="C1709">
        <v>112.96899999999999</v>
      </c>
      <c r="D1709" s="13">
        <f t="shared" si="80"/>
        <v>1.0000000000012221E-4</v>
      </c>
      <c r="E1709" s="12">
        <f t="shared" si="78"/>
        <v>6.7942710787829996E-5</v>
      </c>
      <c r="F1709">
        <v>105.264</v>
      </c>
      <c r="G1709" s="1">
        <f t="shared" si="79"/>
        <v>104.596851</v>
      </c>
    </row>
    <row r="1710" spans="1:7" x14ac:dyDescent="0.3">
      <c r="A1710">
        <v>17080</v>
      </c>
      <c r="B1710">
        <v>1236</v>
      </c>
      <c r="C1710">
        <v>112.968</v>
      </c>
      <c r="D1710" s="13">
        <f t="shared" si="80"/>
        <v>1.0000000000012221E-4</v>
      </c>
      <c r="E1710" s="12">
        <f t="shared" si="78"/>
        <v>6.7915773590879997E-5</v>
      </c>
      <c r="F1710">
        <v>105.247</v>
      </c>
      <c r="G1710" s="1">
        <f t="shared" si="79"/>
        <v>104.595721</v>
      </c>
    </row>
    <row r="1711" spans="1:7" x14ac:dyDescent="0.3">
      <c r="A1711">
        <v>17090</v>
      </c>
      <c r="B1711">
        <v>1231.2</v>
      </c>
      <c r="C1711">
        <v>112.967</v>
      </c>
      <c r="D1711" s="13">
        <f t="shared" si="80"/>
        <v>9.9999999999766942E-5</v>
      </c>
      <c r="E1711" s="12">
        <f t="shared" si="78"/>
        <v>6.7888849077269985E-5</v>
      </c>
      <c r="F1711">
        <v>105.23</v>
      </c>
      <c r="G1711" s="1">
        <f t="shared" si="79"/>
        <v>104.59459100000001</v>
      </c>
    </row>
    <row r="1712" spans="1:7" x14ac:dyDescent="0.3">
      <c r="A1712">
        <v>17100</v>
      </c>
      <c r="B1712">
        <v>1226.3</v>
      </c>
      <c r="C1712">
        <v>112.96599999999999</v>
      </c>
      <c r="D1712" s="13">
        <f t="shared" si="80"/>
        <v>1.0000000000012221E-4</v>
      </c>
      <c r="E1712" s="12">
        <f t="shared" si="78"/>
        <v>6.7861937246999987E-5</v>
      </c>
      <c r="F1712">
        <v>105.212</v>
      </c>
      <c r="G1712" s="1">
        <f t="shared" si="79"/>
        <v>104.593461</v>
      </c>
    </row>
    <row r="1713" spans="1:7" x14ac:dyDescent="0.3">
      <c r="A1713">
        <v>17110</v>
      </c>
      <c r="B1713">
        <v>1221.5999999999999</v>
      </c>
      <c r="C1713">
        <v>112.965</v>
      </c>
      <c r="D1713" s="13">
        <f t="shared" si="80"/>
        <v>1.0000000000012221E-4</v>
      </c>
      <c r="E1713" s="12">
        <f t="shared" si="78"/>
        <v>6.7835038100070005E-5</v>
      </c>
      <c r="F1713">
        <v>105.194</v>
      </c>
      <c r="G1713" s="1">
        <f t="shared" si="79"/>
        <v>104.592331</v>
      </c>
    </row>
    <row r="1714" spans="1:7" x14ac:dyDescent="0.3">
      <c r="A1714">
        <v>17120</v>
      </c>
      <c r="B1714">
        <v>1216.5999999999999</v>
      </c>
      <c r="C1714">
        <v>112.964</v>
      </c>
      <c r="D1714" s="13">
        <f t="shared" si="80"/>
        <v>9.9999999999766942E-5</v>
      </c>
      <c r="E1714" s="12">
        <f t="shared" si="78"/>
        <v>6.7808151636479996E-5</v>
      </c>
      <c r="F1714">
        <v>105.17700000000001</v>
      </c>
      <c r="G1714" s="1">
        <f t="shared" si="79"/>
        <v>104.591201</v>
      </c>
    </row>
    <row r="1715" spans="1:7" x14ac:dyDescent="0.3">
      <c r="A1715">
        <v>17130</v>
      </c>
      <c r="B1715">
        <v>1211.7</v>
      </c>
      <c r="C1715">
        <v>112.96299999999999</v>
      </c>
      <c r="D1715" s="13">
        <f t="shared" si="80"/>
        <v>1.0000000000012221E-4</v>
      </c>
      <c r="E1715" s="12">
        <f t="shared" si="78"/>
        <v>6.7781277856229988E-5</v>
      </c>
      <c r="F1715">
        <v>105.15900000000001</v>
      </c>
      <c r="G1715" s="1">
        <f t="shared" si="79"/>
        <v>104.59007100000001</v>
      </c>
    </row>
    <row r="1716" spans="1:7" x14ac:dyDescent="0.3">
      <c r="A1716">
        <v>17140</v>
      </c>
      <c r="B1716">
        <v>1206.7</v>
      </c>
      <c r="C1716">
        <v>112.962</v>
      </c>
      <c r="D1716" s="13">
        <f t="shared" si="80"/>
        <v>1.0000000000012221E-4</v>
      </c>
      <c r="E1716" s="12">
        <f t="shared" si="78"/>
        <v>6.7754416759319995E-5</v>
      </c>
      <c r="F1716">
        <v>105.142</v>
      </c>
      <c r="G1716" s="1">
        <f t="shared" si="79"/>
        <v>104.58894100000001</v>
      </c>
    </row>
    <row r="1717" spans="1:7" x14ac:dyDescent="0.3">
      <c r="A1717">
        <v>17150</v>
      </c>
      <c r="B1717">
        <v>1209.8</v>
      </c>
      <c r="C1717">
        <v>112.961</v>
      </c>
      <c r="D1717" s="13">
        <f t="shared" si="80"/>
        <v>9.9999999999766942E-5</v>
      </c>
      <c r="E1717" s="12">
        <f t="shared" si="78"/>
        <v>6.772756834574999E-5</v>
      </c>
      <c r="F1717">
        <v>105.125</v>
      </c>
      <c r="G1717" s="1">
        <f t="shared" si="79"/>
        <v>104.587811</v>
      </c>
    </row>
    <row r="1718" spans="1:7" x14ac:dyDescent="0.3">
      <c r="A1718">
        <v>17160</v>
      </c>
      <c r="B1718">
        <v>1209.9000000000001</v>
      </c>
      <c r="C1718">
        <v>112.96</v>
      </c>
      <c r="D1718" s="13">
        <f t="shared" si="80"/>
        <v>1.2500000000024159E-4</v>
      </c>
      <c r="E1718" s="12">
        <f t="shared" si="78"/>
        <v>6.7700732615519999E-5</v>
      </c>
      <c r="F1718">
        <v>105.107</v>
      </c>
      <c r="G1718" s="1">
        <f t="shared" si="79"/>
        <v>104.586681</v>
      </c>
    </row>
    <row r="1719" spans="1:7" x14ac:dyDescent="0.3">
      <c r="A1719">
        <v>17170</v>
      </c>
      <c r="B1719">
        <v>1207.8</v>
      </c>
      <c r="C1719">
        <v>112.959</v>
      </c>
      <c r="D1719" s="13">
        <f t="shared" si="80"/>
        <v>1.2499999999988632E-4</v>
      </c>
      <c r="E1719" s="12">
        <f t="shared" si="78"/>
        <v>6.7673909568629996E-5</v>
      </c>
      <c r="F1719">
        <v>105.089</v>
      </c>
      <c r="G1719" s="1">
        <f t="shared" si="79"/>
        <v>104.58555100000001</v>
      </c>
    </row>
    <row r="1720" spans="1:7" x14ac:dyDescent="0.3">
      <c r="A1720">
        <v>17180</v>
      </c>
      <c r="B1720">
        <v>1205.3</v>
      </c>
      <c r="C1720">
        <v>112.95699999999999</v>
      </c>
      <c r="D1720" s="13">
        <f t="shared" si="80"/>
        <v>1.2499999999988632E-4</v>
      </c>
      <c r="E1720" s="12">
        <f t="shared" si="78"/>
        <v>6.7647099205079994E-5</v>
      </c>
      <c r="F1720">
        <v>105.072</v>
      </c>
      <c r="G1720" s="1">
        <f t="shared" si="79"/>
        <v>104.58442100000001</v>
      </c>
    </row>
    <row r="1721" spans="1:7" x14ac:dyDescent="0.3">
      <c r="A1721">
        <v>17190</v>
      </c>
      <c r="B1721">
        <v>1203.4000000000001</v>
      </c>
      <c r="C1721">
        <v>112.956</v>
      </c>
      <c r="D1721" s="13">
        <f t="shared" si="80"/>
        <v>1.2500000000024159E-4</v>
      </c>
      <c r="E1721" s="12">
        <f t="shared" si="78"/>
        <v>6.7620301524869993E-5</v>
      </c>
      <c r="F1721">
        <v>105.05500000000001</v>
      </c>
      <c r="G1721" s="1">
        <f t="shared" si="79"/>
        <v>104.583291</v>
      </c>
    </row>
    <row r="1722" spans="1:7" x14ac:dyDescent="0.3">
      <c r="A1722">
        <v>17200</v>
      </c>
      <c r="B1722">
        <v>1200.5999999999999</v>
      </c>
      <c r="C1722">
        <v>112.955</v>
      </c>
      <c r="D1722" s="13">
        <f t="shared" si="80"/>
        <v>9.9999999999766942E-5</v>
      </c>
      <c r="E1722" s="12">
        <f t="shared" si="78"/>
        <v>6.7593516527999993E-5</v>
      </c>
      <c r="F1722">
        <v>105.03700000000001</v>
      </c>
      <c r="G1722" s="1">
        <f t="shared" si="79"/>
        <v>104.582161</v>
      </c>
    </row>
    <row r="1723" spans="1:7" x14ac:dyDescent="0.3">
      <c r="A1723">
        <v>17210</v>
      </c>
      <c r="B1723">
        <v>1197.9000000000001</v>
      </c>
      <c r="C1723">
        <v>112.95399999999999</v>
      </c>
      <c r="D1723" s="13">
        <f t="shared" si="80"/>
        <v>1.0000000000012221E-4</v>
      </c>
      <c r="E1723" s="12">
        <f t="shared" si="78"/>
        <v>6.7566744214469994E-5</v>
      </c>
      <c r="F1723">
        <v>105.02</v>
      </c>
      <c r="G1723" s="1">
        <f t="shared" si="79"/>
        <v>104.581031</v>
      </c>
    </row>
    <row r="1724" spans="1:7" x14ac:dyDescent="0.3">
      <c r="A1724">
        <v>17220</v>
      </c>
      <c r="B1724">
        <v>1195.8</v>
      </c>
      <c r="C1724">
        <v>112.953</v>
      </c>
      <c r="D1724" s="13">
        <f t="shared" si="80"/>
        <v>1.0000000000012221E-4</v>
      </c>
      <c r="E1724" s="12">
        <f t="shared" si="78"/>
        <v>6.7539984584279997E-5</v>
      </c>
      <c r="F1724">
        <v>105.002</v>
      </c>
      <c r="G1724" s="1">
        <f t="shared" si="79"/>
        <v>104.57990100000001</v>
      </c>
    </row>
    <row r="1725" spans="1:7" x14ac:dyDescent="0.3">
      <c r="A1725">
        <v>17230</v>
      </c>
      <c r="B1725">
        <v>1193</v>
      </c>
      <c r="C1725">
        <v>112.952</v>
      </c>
      <c r="D1725" s="13">
        <f t="shared" si="80"/>
        <v>9.9999999999766942E-5</v>
      </c>
      <c r="E1725" s="12">
        <f t="shared" si="78"/>
        <v>6.751323763743E-5</v>
      </c>
      <c r="F1725">
        <v>104.985</v>
      </c>
      <c r="G1725" s="1">
        <f t="shared" si="79"/>
        <v>104.578771</v>
      </c>
    </row>
    <row r="1726" spans="1:7" x14ac:dyDescent="0.3">
      <c r="A1726">
        <v>17240</v>
      </c>
      <c r="B1726">
        <v>1190.5</v>
      </c>
      <c r="C1726">
        <v>112.95099999999999</v>
      </c>
      <c r="D1726" s="13">
        <f t="shared" si="80"/>
        <v>1.0000000000012221E-4</v>
      </c>
      <c r="E1726" s="12">
        <f t="shared" si="78"/>
        <v>6.7486503373919991E-5</v>
      </c>
      <c r="F1726">
        <v>104.967</v>
      </c>
      <c r="G1726" s="1">
        <f t="shared" si="79"/>
        <v>104.577641</v>
      </c>
    </row>
    <row r="1727" spans="1:7" x14ac:dyDescent="0.3">
      <c r="A1727">
        <v>17250</v>
      </c>
      <c r="B1727">
        <v>1187.5999999999999</v>
      </c>
      <c r="C1727">
        <v>112.95</v>
      </c>
      <c r="D1727" s="13">
        <f t="shared" si="80"/>
        <v>1.2499999999988632E-4</v>
      </c>
      <c r="E1727" s="12">
        <f t="shared" si="78"/>
        <v>6.7459781793749996E-5</v>
      </c>
      <c r="F1727">
        <v>104.95</v>
      </c>
      <c r="G1727" s="1">
        <f t="shared" si="79"/>
        <v>104.576511</v>
      </c>
    </row>
    <row r="1728" spans="1:7" x14ac:dyDescent="0.3">
      <c r="A1728">
        <v>17260</v>
      </c>
      <c r="B1728">
        <v>1185.4000000000001</v>
      </c>
      <c r="C1728">
        <v>112.949</v>
      </c>
      <c r="D1728" s="13">
        <f t="shared" si="80"/>
        <v>1.2499999999988632E-4</v>
      </c>
      <c r="E1728" s="12">
        <f t="shared" si="78"/>
        <v>6.7433072896919989E-5</v>
      </c>
      <c r="F1728">
        <v>104.932</v>
      </c>
      <c r="G1728" s="1">
        <f t="shared" si="79"/>
        <v>104.57538100000001</v>
      </c>
    </row>
    <row r="1729" spans="1:7" x14ac:dyDescent="0.3">
      <c r="A1729">
        <v>17270</v>
      </c>
      <c r="B1729">
        <v>1182.0999999999999</v>
      </c>
      <c r="C1729">
        <v>112.947</v>
      </c>
      <c r="D1729" s="13">
        <f t="shared" si="80"/>
        <v>1.2500000000024159E-4</v>
      </c>
      <c r="E1729" s="12">
        <f t="shared" si="78"/>
        <v>6.7406376683429997E-5</v>
      </c>
      <c r="F1729">
        <v>104.914</v>
      </c>
      <c r="G1729" s="1">
        <f t="shared" si="79"/>
        <v>104.574251</v>
      </c>
    </row>
    <row r="1730" spans="1:7" x14ac:dyDescent="0.3">
      <c r="A1730">
        <v>17280</v>
      </c>
      <c r="B1730">
        <v>1179</v>
      </c>
      <c r="C1730">
        <v>112.946</v>
      </c>
      <c r="D1730" s="13">
        <f t="shared" si="80"/>
        <v>1.2499999999988632E-4</v>
      </c>
      <c r="E1730" s="12">
        <f t="shared" ref="E1730:E1793" si="81">0.0000000000000634167*A1730*A1730 - 0.0000000048594*A1730 + 0.000132414</f>
        <v>6.7379693153279992E-5</v>
      </c>
      <c r="F1730">
        <v>104.898</v>
      </c>
      <c r="G1730" s="1">
        <f t="shared" si="79"/>
        <v>104.573121</v>
      </c>
    </row>
    <row r="1731" spans="1:7" x14ac:dyDescent="0.3">
      <c r="A1731">
        <v>17290</v>
      </c>
      <c r="B1731">
        <v>1175.7</v>
      </c>
      <c r="C1731">
        <v>112.94499999999999</v>
      </c>
      <c r="D1731" s="13">
        <f t="shared" si="80"/>
        <v>1.0000000000012221E-4</v>
      </c>
      <c r="E1731" s="12">
        <f t="shared" si="81"/>
        <v>6.7353022306469989E-5</v>
      </c>
      <c r="F1731">
        <v>104.88</v>
      </c>
      <c r="G1731" s="1">
        <f t="shared" ref="G1731:G1794" si="82">-0.000113*A1731 + 106.525761</f>
        <v>104.571991</v>
      </c>
    </row>
    <row r="1732" spans="1:7" x14ac:dyDescent="0.3">
      <c r="A1732">
        <v>17300</v>
      </c>
      <c r="B1732">
        <v>1172.4000000000001</v>
      </c>
      <c r="C1732">
        <v>112.944</v>
      </c>
      <c r="D1732" s="13">
        <f t="shared" si="80"/>
        <v>1.0000000000012221E-4</v>
      </c>
      <c r="E1732" s="12">
        <f t="shared" si="81"/>
        <v>6.7326364143E-5</v>
      </c>
      <c r="F1732">
        <v>104.86199999999999</v>
      </c>
      <c r="G1732" s="1">
        <f t="shared" si="82"/>
        <v>104.57086100000001</v>
      </c>
    </row>
    <row r="1733" spans="1:7" x14ac:dyDescent="0.3">
      <c r="A1733">
        <v>17310</v>
      </c>
      <c r="B1733">
        <v>1169.2</v>
      </c>
      <c r="C1733">
        <v>112.943</v>
      </c>
      <c r="D1733" s="13">
        <f t="shared" ref="D1733:D1796" si="83">(C1731-C1735)/(A1735-A1731)</f>
        <v>9.9999999999766942E-5</v>
      </c>
      <c r="E1733" s="12">
        <f t="shared" si="81"/>
        <v>6.7299718662869985E-5</v>
      </c>
      <c r="F1733">
        <v>104.845</v>
      </c>
      <c r="G1733" s="1">
        <f t="shared" si="82"/>
        <v>104.569731</v>
      </c>
    </row>
    <row r="1734" spans="1:7" x14ac:dyDescent="0.3">
      <c r="A1734">
        <v>17320</v>
      </c>
      <c r="B1734">
        <v>1166.2</v>
      </c>
      <c r="C1734">
        <v>112.94199999999999</v>
      </c>
      <c r="D1734" s="13">
        <f t="shared" si="83"/>
        <v>1.2500000000024159E-4</v>
      </c>
      <c r="E1734" s="12">
        <f t="shared" si="81"/>
        <v>6.7273085866079998E-5</v>
      </c>
      <c r="F1734">
        <v>104.828</v>
      </c>
      <c r="G1734" s="1">
        <f t="shared" si="82"/>
        <v>104.568601</v>
      </c>
    </row>
    <row r="1735" spans="1:7" x14ac:dyDescent="0.3">
      <c r="A1735">
        <v>17330</v>
      </c>
      <c r="B1735">
        <v>1163.7</v>
      </c>
      <c r="C1735">
        <v>112.941</v>
      </c>
      <c r="D1735" s="13">
        <f t="shared" si="83"/>
        <v>1.2499999999988632E-4</v>
      </c>
      <c r="E1735" s="12">
        <f t="shared" si="81"/>
        <v>6.7246465752629999E-5</v>
      </c>
      <c r="F1735">
        <v>104.81</v>
      </c>
      <c r="G1735" s="1">
        <f t="shared" si="82"/>
        <v>104.567471</v>
      </c>
    </row>
    <row r="1736" spans="1:7" x14ac:dyDescent="0.3">
      <c r="A1736">
        <v>17340</v>
      </c>
      <c r="B1736">
        <v>1162.7</v>
      </c>
      <c r="C1736">
        <v>112.93899999999999</v>
      </c>
      <c r="D1736" s="13">
        <f t="shared" si="83"/>
        <v>1.2499999999988632E-4</v>
      </c>
      <c r="E1736" s="12">
        <f t="shared" si="81"/>
        <v>6.7219858322519987E-5</v>
      </c>
      <c r="F1736">
        <v>104.79300000000001</v>
      </c>
      <c r="G1736" s="1">
        <f t="shared" si="82"/>
        <v>104.56634100000001</v>
      </c>
    </row>
    <row r="1737" spans="1:7" x14ac:dyDescent="0.3">
      <c r="A1737">
        <v>17350</v>
      </c>
      <c r="B1737">
        <v>1163.9000000000001</v>
      </c>
      <c r="C1737">
        <v>112.938</v>
      </c>
      <c r="D1737" s="13">
        <f t="shared" si="83"/>
        <v>1.2499999999988632E-4</v>
      </c>
      <c r="E1737" s="12">
        <f t="shared" si="81"/>
        <v>6.7193263575750003E-5</v>
      </c>
      <c r="F1737">
        <v>104.77500000000001</v>
      </c>
      <c r="G1737" s="1">
        <f t="shared" si="82"/>
        <v>104.56521100000001</v>
      </c>
    </row>
    <row r="1738" spans="1:7" x14ac:dyDescent="0.3">
      <c r="A1738">
        <v>17360</v>
      </c>
      <c r="B1738">
        <v>1163.8</v>
      </c>
      <c r="C1738">
        <v>112.937</v>
      </c>
      <c r="D1738" s="13">
        <f t="shared" si="83"/>
        <v>9.9999999999766942E-5</v>
      </c>
      <c r="E1738" s="12">
        <f t="shared" si="81"/>
        <v>6.7166681512320007E-5</v>
      </c>
      <c r="F1738">
        <v>104.75700000000001</v>
      </c>
      <c r="G1738" s="1">
        <f t="shared" si="82"/>
        <v>104.564081</v>
      </c>
    </row>
    <row r="1739" spans="1:7" x14ac:dyDescent="0.3">
      <c r="A1739">
        <v>17370</v>
      </c>
      <c r="B1739">
        <v>1164.0999999999999</v>
      </c>
      <c r="C1739">
        <v>112.93600000000001</v>
      </c>
      <c r="D1739" s="13">
        <f t="shared" si="83"/>
        <v>1.2499999999988632E-4</v>
      </c>
      <c r="E1739" s="12">
        <f t="shared" si="81"/>
        <v>6.7140112132229999E-5</v>
      </c>
      <c r="F1739">
        <v>104.74</v>
      </c>
      <c r="G1739" s="1">
        <f t="shared" si="82"/>
        <v>104.562951</v>
      </c>
    </row>
    <row r="1740" spans="1:7" x14ac:dyDescent="0.3">
      <c r="A1740">
        <v>17380</v>
      </c>
      <c r="B1740">
        <v>1163.8</v>
      </c>
      <c r="C1740">
        <v>112.935</v>
      </c>
      <c r="D1740" s="13">
        <f t="shared" si="83"/>
        <v>1.2499999999988632E-4</v>
      </c>
      <c r="E1740" s="12">
        <f t="shared" si="81"/>
        <v>6.7113555435479992E-5</v>
      </c>
      <c r="F1740">
        <v>104.723</v>
      </c>
      <c r="G1740" s="1">
        <f t="shared" si="82"/>
        <v>104.56182100000001</v>
      </c>
    </row>
    <row r="1741" spans="1:7" x14ac:dyDescent="0.3">
      <c r="A1741">
        <v>17390</v>
      </c>
      <c r="B1741">
        <v>1163.3</v>
      </c>
      <c r="C1741">
        <v>112.93300000000001</v>
      </c>
      <c r="D1741" s="13">
        <f t="shared" si="83"/>
        <v>1.2500000000024159E-4</v>
      </c>
      <c r="E1741" s="12">
        <f t="shared" si="81"/>
        <v>6.7087011422069985E-5</v>
      </c>
      <c r="F1741">
        <v>104.705</v>
      </c>
      <c r="G1741" s="1">
        <f t="shared" si="82"/>
        <v>104.56069100000001</v>
      </c>
    </row>
    <row r="1742" spans="1:7" x14ac:dyDescent="0.3">
      <c r="A1742">
        <v>17400</v>
      </c>
      <c r="B1742">
        <v>1163</v>
      </c>
      <c r="C1742">
        <v>112.932</v>
      </c>
      <c r="D1742" s="13">
        <f t="shared" si="83"/>
        <v>1.2499999999988632E-4</v>
      </c>
      <c r="E1742" s="12">
        <f t="shared" si="81"/>
        <v>6.7060480091999994E-5</v>
      </c>
      <c r="F1742">
        <v>104.688</v>
      </c>
      <c r="G1742" s="1">
        <f t="shared" si="82"/>
        <v>104.559561</v>
      </c>
    </row>
    <row r="1743" spans="1:7" x14ac:dyDescent="0.3">
      <c r="A1743">
        <v>17410</v>
      </c>
      <c r="B1743">
        <v>1162.0999999999999</v>
      </c>
      <c r="C1743">
        <v>112.931</v>
      </c>
      <c r="D1743" s="13">
        <f t="shared" si="83"/>
        <v>1.2500000000024159E-4</v>
      </c>
      <c r="E1743" s="12">
        <f t="shared" si="81"/>
        <v>6.7033961445270003E-5</v>
      </c>
      <c r="F1743">
        <v>104.67</v>
      </c>
      <c r="G1743" s="1">
        <f t="shared" si="82"/>
        <v>104.558431</v>
      </c>
    </row>
    <row r="1744" spans="1:7" x14ac:dyDescent="0.3">
      <c r="A1744">
        <v>17420</v>
      </c>
      <c r="B1744">
        <v>1161.3</v>
      </c>
      <c r="C1744">
        <v>112.93</v>
      </c>
      <c r="D1744" s="13">
        <f t="shared" si="83"/>
        <v>1.2499999999988632E-4</v>
      </c>
      <c r="E1744" s="12">
        <f t="shared" si="81"/>
        <v>6.700745548188E-5</v>
      </c>
      <c r="F1744">
        <v>104.652</v>
      </c>
      <c r="G1744" s="1">
        <f t="shared" si="82"/>
        <v>104.55730100000001</v>
      </c>
    </row>
    <row r="1745" spans="1:7" x14ac:dyDescent="0.3">
      <c r="A1745">
        <v>17430</v>
      </c>
      <c r="B1745">
        <v>1160.3</v>
      </c>
      <c r="C1745">
        <v>112.928</v>
      </c>
      <c r="D1745" s="13">
        <f t="shared" si="83"/>
        <v>1.2499999999988632E-4</v>
      </c>
      <c r="E1745" s="12">
        <f t="shared" si="81"/>
        <v>6.6980962201829998E-5</v>
      </c>
      <c r="F1745">
        <v>104.63500000000001</v>
      </c>
      <c r="G1745" s="1">
        <f t="shared" si="82"/>
        <v>104.55617100000001</v>
      </c>
    </row>
    <row r="1746" spans="1:7" x14ac:dyDescent="0.3">
      <c r="A1746">
        <v>17440</v>
      </c>
      <c r="B1746">
        <v>1159</v>
      </c>
      <c r="C1746">
        <v>112.92700000000001</v>
      </c>
      <c r="D1746" s="13">
        <f t="shared" si="83"/>
        <v>1.2500000000024159E-4</v>
      </c>
      <c r="E1746" s="12">
        <f t="shared" si="81"/>
        <v>6.6954481605119997E-5</v>
      </c>
      <c r="F1746">
        <v>104.617</v>
      </c>
      <c r="G1746" s="1">
        <f t="shared" si="82"/>
        <v>104.555041</v>
      </c>
    </row>
    <row r="1747" spans="1:7" x14ac:dyDescent="0.3">
      <c r="A1747">
        <v>17450</v>
      </c>
      <c r="B1747">
        <v>1157.4000000000001</v>
      </c>
      <c r="C1747">
        <v>112.926</v>
      </c>
      <c r="D1747" s="13">
        <f t="shared" si="83"/>
        <v>1.2499999999988632E-4</v>
      </c>
      <c r="E1747" s="12">
        <f t="shared" si="81"/>
        <v>6.6928013691749998E-5</v>
      </c>
      <c r="F1747">
        <v>104.6</v>
      </c>
      <c r="G1747" s="1">
        <f t="shared" si="82"/>
        <v>104.553911</v>
      </c>
    </row>
    <row r="1748" spans="1:7" x14ac:dyDescent="0.3">
      <c r="A1748">
        <v>17460</v>
      </c>
      <c r="B1748">
        <v>1163.0999999999999</v>
      </c>
      <c r="C1748">
        <v>112.925</v>
      </c>
      <c r="D1748" s="13">
        <f t="shared" si="83"/>
        <v>1.2500000000024159E-4</v>
      </c>
      <c r="E1748" s="12">
        <f t="shared" si="81"/>
        <v>6.6901558461719999E-5</v>
      </c>
      <c r="F1748">
        <v>104.583</v>
      </c>
      <c r="G1748" s="1">
        <f t="shared" si="82"/>
        <v>104.552781</v>
      </c>
    </row>
    <row r="1749" spans="1:7" x14ac:dyDescent="0.3">
      <c r="A1749">
        <v>17470</v>
      </c>
      <c r="B1749">
        <v>1169</v>
      </c>
      <c r="C1749">
        <v>112.923</v>
      </c>
      <c r="D1749" s="13">
        <f t="shared" si="83"/>
        <v>1.5000000000000568E-4</v>
      </c>
      <c r="E1749" s="12">
        <f t="shared" si="81"/>
        <v>6.6875115915029988E-5</v>
      </c>
      <c r="F1749">
        <v>104.565</v>
      </c>
      <c r="G1749" s="1">
        <f t="shared" si="82"/>
        <v>104.55165100000001</v>
      </c>
    </row>
    <row r="1750" spans="1:7" x14ac:dyDescent="0.3">
      <c r="A1750">
        <v>17480</v>
      </c>
      <c r="B1750">
        <v>1177.8</v>
      </c>
      <c r="C1750">
        <v>112.922</v>
      </c>
      <c r="D1750" s="13">
        <f t="shared" si="83"/>
        <v>1.5000000000000568E-4</v>
      </c>
      <c r="E1750" s="12">
        <f t="shared" si="81"/>
        <v>6.6848686051679992E-5</v>
      </c>
      <c r="F1750">
        <v>104.548</v>
      </c>
      <c r="G1750" s="1">
        <f t="shared" si="82"/>
        <v>104.550521</v>
      </c>
    </row>
    <row r="1751" spans="1:7" x14ac:dyDescent="0.3">
      <c r="A1751">
        <v>17490</v>
      </c>
      <c r="B1751">
        <v>1195.7</v>
      </c>
      <c r="C1751">
        <v>112.92</v>
      </c>
      <c r="D1751" s="13">
        <f t="shared" si="83"/>
        <v>1.2499999999988632E-4</v>
      </c>
      <c r="E1751" s="12">
        <f t="shared" si="81"/>
        <v>6.6822268871669996E-5</v>
      </c>
      <c r="F1751">
        <v>104.53</v>
      </c>
      <c r="G1751" s="1">
        <f t="shared" si="82"/>
        <v>104.549391</v>
      </c>
    </row>
    <row r="1752" spans="1:7" x14ac:dyDescent="0.3">
      <c r="A1752">
        <v>17500</v>
      </c>
      <c r="B1752">
        <v>1206</v>
      </c>
      <c r="C1752">
        <v>112.919</v>
      </c>
      <c r="D1752" s="13">
        <f t="shared" si="83"/>
        <v>1.5000000000000568E-4</v>
      </c>
      <c r="E1752" s="12">
        <f t="shared" si="81"/>
        <v>6.6795864374999988E-5</v>
      </c>
      <c r="F1752">
        <v>104.51300000000001</v>
      </c>
      <c r="G1752" s="1">
        <f t="shared" si="82"/>
        <v>104.548261</v>
      </c>
    </row>
    <row r="1753" spans="1:7" x14ac:dyDescent="0.3">
      <c r="A1753">
        <v>17510</v>
      </c>
      <c r="B1753">
        <v>1212.9000000000001</v>
      </c>
      <c r="C1753">
        <v>112.91800000000001</v>
      </c>
      <c r="D1753" s="13">
        <f t="shared" si="83"/>
        <v>1.2499999999988632E-4</v>
      </c>
      <c r="E1753" s="12">
        <f t="shared" si="81"/>
        <v>6.6769472561669995E-5</v>
      </c>
      <c r="F1753">
        <v>104.495</v>
      </c>
      <c r="G1753" s="1">
        <f t="shared" si="82"/>
        <v>104.54713100000001</v>
      </c>
    </row>
    <row r="1754" spans="1:7" x14ac:dyDescent="0.3">
      <c r="A1754">
        <v>17520</v>
      </c>
      <c r="B1754">
        <v>1225.5999999999999</v>
      </c>
      <c r="C1754">
        <v>112.916</v>
      </c>
      <c r="D1754" s="13">
        <f t="shared" si="83"/>
        <v>1.5000000000000568E-4</v>
      </c>
      <c r="E1754" s="12">
        <f t="shared" si="81"/>
        <v>6.6743093431680003E-5</v>
      </c>
      <c r="F1754">
        <v>104.47799999999999</v>
      </c>
      <c r="G1754" s="1">
        <f t="shared" si="82"/>
        <v>104.546001</v>
      </c>
    </row>
    <row r="1755" spans="1:7" x14ac:dyDescent="0.3">
      <c r="A1755">
        <v>17530</v>
      </c>
      <c r="B1755">
        <v>1240.2</v>
      </c>
      <c r="C1755">
        <v>112.91500000000001</v>
      </c>
      <c r="D1755" s="13">
        <f t="shared" si="83"/>
        <v>1.5000000000000568E-4</v>
      </c>
      <c r="E1755" s="12">
        <f t="shared" si="81"/>
        <v>6.6716726985029985E-5</v>
      </c>
      <c r="F1755">
        <v>104.461</v>
      </c>
      <c r="G1755" s="1">
        <f t="shared" si="82"/>
        <v>104.544871</v>
      </c>
    </row>
    <row r="1756" spans="1:7" x14ac:dyDescent="0.3">
      <c r="A1756">
        <v>17540</v>
      </c>
      <c r="B1756">
        <v>1253.4000000000001</v>
      </c>
      <c r="C1756">
        <v>112.913</v>
      </c>
      <c r="D1756" s="13">
        <f t="shared" si="83"/>
        <v>1.5000000000000568E-4</v>
      </c>
      <c r="E1756" s="12">
        <f t="shared" si="81"/>
        <v>6.6690373221719995E-5</v>
      </c>
      <c r="F1756">
        <v>104.443</v>
      </c>
      <c r="G1756" s="1">
        <f t="shared" si="82"/>
        <v>104.543741</v>
      </c>
    </row>
    <row r="1757" spans="1:7" x14ac:dyDescent="0.3">
      <c r="A1757">
        <v>17550</v>
      </c>
      <c r="B1757">
        <v>1278.7</v>
      </c>
      <c r="C1757">
        <v>112.91200000000001</v>
      </c>
      <c r="D1757" s="13">
        <f t="shared" si="83"/>
        <v>1.5000000000000568E-4</v>
      </c>
      <c r="E1757" s="12">
        <f t="shared" si="81"/>
        <v>6.6664032141750007E-5</v>
      </c>
      <c r="F1757">
        <v>104.426</v>
      </c>
      <c r="G1757" s="1">
        <f t="shared" si="82"/>
        <v>104.54261100000001</v>
      </c>
    </row>
    <row r="1758" spans="1:7" x14ac:dyDescent="0.3">
      <c r="A1758">
        <v>17560</v>
      </c>
      <c r="B1758">
        <v>1299.7</v>
      </c>
      <c r="C1758">
        <v>112.91</v>
      </c>
      <c r="D1758" s="13">
        <f t="shared" si="83"/>
        <v>1.5000000000000568E-4</v>
      </c>
      <c r="E1758" s="12">
        <f t="shared" si="81"/>
        <v>6.6637703745119992E-5</v>
      </c>
      <c r="F1758">
        <v>104.407</v>
      </c>
      <c r="G1758" s="1">
        <f t="shared" si="82"/>
        <v>104.541481</v>
      </c>
    </row>
    <row r="1759" spans="1:7" x14ac:dyDescent="0.3">
      <c r="A1759">
        <v>17570</v>
      </c>
      <c r="B1759">
        <v>1318.1</v>
      </c>
      <c r="C1759">
        <v>112.90900000000001</v>
      </c>
      <c r="D1759" s="13">
        <f t="shared" si="83"/>
        <v>1.7500000000012506E-4</v>
      </c>
      <c r="E1759" s="12">
        <f t="shared" si="81"/>
        <v>6.6611388031830005E-5</v>
      </c>
      <c r="F1759">
        <v>104.39</v>
      </c>
      <c r="G1759" s="1">
        <f t="shared" si="82"/>
        <v>104.540351</v>
      </c>
    </row>
    <row r="1760" spans="1:7" x14ac:dyDescent="0.3">
      <c r="A1760">
        <v>17580</v>
      </c>
      <c r="B1760">
        <v>1325.1</v>
      </c>
      <c r="C1760">
        <v>112.907</v>
      </c>
      <c r="D1760" s="13">
        <f t="shared" si="83"/>
        <v>1.5000000000000568E-4</v>
      </c>
      <c r="E1760" s="12">
        <f t="shared" si="81"/>
        <v>6.6585085001879992E-5</v>
      </c>
      <c r="F1760">
        <v>104.373</v>
      </c>
      <c r="G1760" s="1">
        <f t="shared" si="82"/>
        <v>104.539221</v>
      </c>
    </row>
    <row r="1761" spans="1:7" x14ac:dyDescent="0.3">
      <c r="A1761">
        <v>17590</v>
      </c>
      <c r="B1761">
        <v>1331.5</v>
      </c>
      <c r="C1761">
        <v>112.905</v>
      </c>
      <c r="D1761" s="13">
        <f t="shared" si="83"/>
        <v>1.7500000000012506E-4</v>
      </c>
      <c r="E1761" s="12">
        <f t="shared" si="81"/>
        <v>6.6558794655269995E-5</v>
      </c>
      <c r="F1761">
        <v>104.355</v>
      </c>
      <c r="G1761" s="1">
        <f t="shared" si="82"/>
        <v>104.53809100000001</v>
      </c>
    </row>
    <row r="1762" spans="1:7" x14ac:dyDescent="0.3">
      <c r="A1762">
        <v>17600</v>
      </c>
      <c r="B1762">
        <v>1338</v>
      </c>
      <c r="C1762">
        <v>112.904</v>
      </c>
      <c r="D1762" s="13">
        <f t="shared" si="83"/>
        <v>1.7499999999976979E-4</v>
      </c>
      <c r="E1762" s="12">
        <f t="shared" si="81"/>
        <v>6.6532516991999998E-5</v>
      </c>
      <c r="F1762">
        <v>104.33799999999999</v>
      </c>
      <c r="G1762" s="1">
        <f t="shared" si="82"/>
        <v>104.53696100000001</v>
      </c>
    </row>
    <row r="1763" spans="1:7" x14ac:dyDescent="0.3">
      <c r="A1763">
        <v>17610</v>
      </c>
      <c r="B1763">
        <v>1353.5</v>
      </c>
      <c r="C1763">
        <v>112.902</v>
      </c>
      <c r="D1763" s="13">
        <f t="shared" si="83"/>
        <v>1.5000000000000568E-4</v>
      </c>
      <c r="E1763" s="12">
        <f t="shared" si="81"/>
        <v>6.6506252012069988E-5</v>
      </c>
      <c r="F1763">
        <v>104.321</v>
      </c>
      <c r="G1763" s="1">
        <f t="shared" si="82"/>
        <v>104.535831</v>
      </c>
    </row>
    <row r="1764" spans="1:7" x14ac:dyDescent="0.3">
      <c r="A1764">
        <v>17620</v>
      </c>
      <c r="B1764">
        <v>1355.7</v>
      </c>
      <c r="C1764">
        <v>112.9</v>
      </c>
      <c r="D1764" s="13">
        <f t="shared" si="83"/>
        <v>1.7499999999976979E-4</v>
      </c>
      <c r="E1764" s="12">
        <f t="shared" si="81"/>
        <v>6.6479999715479994E-5</v>
      </c>
      <c r="F1764">
        <v>104.30200000000001</v>
      </c>
      <c r="G1764" s="1">
        <f t="shared" si="82"/>
        <v>104.534701</v>
      </c>
    </row>
    <row r="1765" spans="1:7" x14ac:dyDescent="0.3">
      <c r="A1765">
        <v>17630</v>
      </c>
      <c r="B1765">
        <v>1355.9</v>
      </c>
      <c r="C1765">
        <v>112.899</v>
      </c>
      <c r="D1765" s="13">
        <f t="shared" si="83"/>
        <v>1.7500000000012506E-4</v>
      </c>
      <c r="E1765" s="12">
        <f t="shared" si="81"/>
        <v>6.645376010223E-5</v>
      </c>
      <c r="F1765">
        <v>104.285</v>
      </c>
      <c r="G1765" s="1">
        <f t="shared" si="82"/>
        <v>104.53357100000001</v>
      </c>
    </row>
    <row r="1766" spans="1:7" x14ac:dyDescent="0.3">
      <c r="A1766">
        <v>17640</v>
      </c>
      <c r="B1766">
        <v>1360.3</v>
      </c>
      <c r="C1766">
        <v>112.89700000000001</v>
      </c>
      <c r="D1766" s="13">
        <f t="shared" si="83"/>
        <v>1.7500000000012506E-4</v>
      </c>
      <c r="E1766" s="12">
        <f t="shared" si="81"/>
        <v>6.6427533172319994E-5</v>
      </c>
      <c r="F1766">
        <v>104.268</v>
      </c>
      <c r="G1766" s="1">
        <f t="shared" si="82"/>
        <v>104.53244100000001</v>
      </c>
    </row>
    <row r="1767" spans="1:7" x14ac:dyDescent="0.3">
      <c r="A1767">
        <v>17650</v>
      </c>
      <c r="B1767">
        <v>1361</v>
      </c>
      <c r="C1767">
        <v>112.895</v>
      </c>
      <c r="D1767" s="13">
        <f t="shared" si="83"/>
        <v>1.7500000000012506E-4</v>
      </c>
      <c r="E1767" s="12">
        <f t="shared" si="81"/>
        <v>6.6401318925750003E-5</v>
      </c>
      <c r="F1767">
        <v>104.25</v>
      </c>
      <c r="G1767" s="1">
        <f t="shared" si="82"/>
        <v>104.531311</v>
      </c>
    </row>
    <row r="1768" spans="1:7" x14ac:dyDescent="0.3">
      <c r="A1768">
        <v>17660</v>
      </c>
      <c r="B1768">
        <v>1363</v>
      </c>
      <c r="C1768">
        <v>112.893</v>
      </c>
      <c r="D1768" s="13">
        <f t="shared" si="83"/>
        <v>1.7500000000012506E-4</v>
      </c>
      <c r="E1768" s="12">
        <f t="shared" si="81"/>
        <v>6.6375117362519985E-5</v>
      </c>
      <c r="F1768">
        <v>104.233</v>
      </c>
      <c r="G1768" s="1">
        <f t="shared" si="82"/>
        <v>104.530181</v>
      </c>
    </row>
    <row r="1769" spans="1:7" x14ac:dyDescent="0.3">
      <c r="A1769">
        <v>17670</v>
      </c>
      <c r="B1769">
        <v>1370.6</v>
      </c>
      <c r="C1769">
        <v>112.892</v>
      </c>
      <c r="D1769" s="13">
        <f t="shared" si="83"/>
        <v>1.7499999999976979E-4</v>
      </c>
      <c r="E1769" s="12">
        <f t="shared" si="81"/>
        <v>6.6348928482629996E-5</v>
      </c>
      <c r="F1769">
        <v>104.21599999999999</v>
      </c>
      <c r="G1769" s="1">
        <f t="shared" si="82"/>
        <v>104.52905100000001</v>
      </c>
    </row>
    <row r="1770" spans="1:7" x14ac:dyDescent="0.3">
      <c r="A1770">
        <v>17680</v>
      </c>
      <c r="B1770">
        <v>1378.9</v>
      </c>
      <c r="C1770">
        <v>112.89</v>
      </c>
      <c r="D1770" s="13">
        <f t="shared" si="83"/>
        <v>1.5000000000000568E-4</v>
      </c>
      <c r="E1770" s="12">
        <f t="shared" si="81"/>
        <v>6.6322752286079994E-5</v>
      </c>
      <c r="F1770">
        <v>104.19799999999999</v>
      </c>
      <c r="G1770" s="1">
        <f t="shared" si="82"/>
        <v>104.52792100000001</v>
      </c>
    </row>
    <row r="1771" spans="1:7" x14ac:dyDescent="0.3">
      <c r="A1771">
        <v>17690</v>
      </c>
      <c r="B1771">
        <v>1377.7</v>
      </c>
      <c r="C1771">
        <v>112.88800000000001</v>
      </c>
      <c r="D1771" s="13">
        <f t="shared" si="83"/>
        <v>1.7499999999976979E-4</v>
      </c>
      <c r="E1771" s="12">
        <f t="shared" si="81"/>
        <v>6.6296588772869994E-5</v>
      </c>
      <c r="F1771">
        <v>104.181</v>
      </c>
      <c r="G1771" s="1">
        <f t="shared" si="82"/>
        <v>104.526791</v>
      </c>
    </row>
    <row r="1772" spans="1:7" x14ac:dyDescent="0.3">
      <c r="A1772">
        <v>17700</v>
      </c>
      <c r="B1772">
        <v>1376.7</v>
      </c>
      <c r="C1772">
        <v>112.887</v>
      </c>
      <c r="D1772" s="13">
        <f t="shared" si="83"/>
        <v>1.7500000000012506E-4</v>
      </c>
      <c r="E1772" s="12">
        <f t="shared" si="81"/>
        <v>6.6270437942999994E-5</v>
      </c>
      <c r="F1772">
        <v>104.163</v>
      </c>
      <c r="G1772" s="1">
        <f t="shared" si="82"/>
        <v>104.525661</v>
      </c>
    </row>
    <row r="1773" spans="1:7" x14ac:dyDescent="0.3">
      <c r="A1773">
        <v>17710</v>
      </c>
      <c r="B1773">
        <v>1379.5</v>
      </c>
      <c r="C1773">
        <v>112.88500000000001</v>
      </c>
      <c r="D1773" s="13">
        <f t="shared" si="83"/>
        <v>1.7500000000012506E-4</v>
      </c>
      <c r="E1773" s="12">
        <f t="shared" si="81"/>
        <v>6.6244299796470009E-5</v>
      </c>
      <c r="F1773">
        <v>104.145</v>
      </c>
      <c r="G1773" s="1">
        <f t="shared" si="82"/>
        <v>104.524531</v>
      </c>
    </row>
    <row r="1774" spans="1:7" x14ac:dyDescent="0.3">
      <c r="A1774">
        <v>17720</v>
      </c>
      <c r="B1774">
        <v>1375.4</v>
      </c>
      <c r="C1774">
        <v>112.883</v>
      </c>
      <c r="D1774" s="13">
        <f t="shared" si="83"/>
        <v>1.7500000000012506E-4</v>
      </c>
      <c r="E1774" s="12">
        <f t="shared" si="81"/>
        <v>6.6218174333279985E-5</v>
      </c>
      <c r="F1774">
        <v>104.128</v>
      </c>
      <c r="G1774" s="1">
        <f t="shared" si="82"/>
        <v>104.52340100000001</v>
      </c>
    </row>
    <row r="1775" spans="1:7" x14ac:dyDescent="0.3">
      <c r="A1775">
        <v>17730</v>
      </c>
      <c r="B1775">
        <v>1371.2</v>
      </c>
      <c r="C1775">
        <v>112.881</v>
      </c>
      <c r="D1775" s="13">
        <f t="shared" si="83"/>
        <v>1.7500000000012506E-4</v>
      </c>
      <c r="E1775" s="12">
        <f t="shared" si="81"/>
        <v>6.6192061553429989E-5</v>
      </c>
      <c r="F1775">
        <v>104.11</v>
      </c>
      <c r="G1775" s="1">
        <f t="shared" si="82"/>
        <v>104.522271</v>
      </c>
    </row>
    <row r="1776" spans="1:7" x14ac:dyDescent="0.3">
      <c r="A1776">
        <v>17740</v>
      </c>
      <c r="B1776">
        <v>1367.4</v>
      </c>
      <c r="C1776">
        <v>112.88</v>
      </c>
      <c r="D1776" s="13">
        <f t="shared" si="83"/>
        <v>1.7499999999976979E-4</v>
      </c>
      <c r="E1776" s="12">
        <f t="shared" si="81"/>
        <v>6.6165961456919994E-5</v>
      </c>
      <c r="F1776">
        <v>104.093</v>
      </c>
      <c r="G1776" s="1">
        <f t="shared" si="82"/>
        <v>104.521141</v>
      </c>
    </row>
    <row r="1777" spans="1:7" x14ac:dyDescent="0.3">
      <c r="A1777">
        <v>17750</v>
      </c>
      <c r="B1777">
        <v>1363.4</v>
      </c>
      <c r="C1777">
        <v>112.878</v>
      </c>
      <c r="D1777" s="13">
        <f t="shared" si="83"/>
        <v>1.5000000000000568E-4</v>
      </c>
      <c r="E1777" s="12">
        <f t="shared" si="81"/>
        <v>6.6139874043749999E-5</v>
      </c>
      <c r="F1777">
        <v>104.07599999999999</v>
      </c>
      <c r="G1777" s="1">
        <f t="shared" si="82"/>
        <v>104.520011</v>
      </c>
    </row>
    <row r="1778" spans="1:7" x14ac:dyDescent="0.3">
      <c r="A1778">
        <v>17760</v>
      </c>
      <c r="B1778">
        <v>1359.5</v>
      </c>
      <c r="C1778">
        <v>112.876</v>
      </c>
      <c r="D1778" s="13">
        <f t="shared" si="83"/>
        <v>1.7499999999976979E-4</v>
      </c>
      <c r="E1778" s="12">
        <f t="shared" si="81"/>
        <v>6.6113799313920007E-5</v>
      </c>
      <c r="F1778">
        <v>104.05800000000001</v>
      </c>
      <c r="G1778" s="1">
        <f t="shared" si="82"/>
        <v>104.51888100000001</v>
      </c>
    </row>
    <row r="1779" spans="1:7" x14ac:dyDescent="0.3">
      <c r="A1779">
        <v>17770</v>
      </c>
      <c r="B1779">
        <v>1356</v>
      </c>
      <c r="C1779">
        <v>112.875</v>
      </c>
      <c r="D1779" s="13">
        <f t="shared" si="83"/>
        <v>1.7500000000012506E-4</v>
      </c>
      <c r="E1779" s="12">
        <f t="shared" si="81"/>
        <v>6.6087737267429988E-5</v>
      </c>
      <c r="F1779">
        <v>104.041</v>
      </c>
      <c r="G1779" s="1">
        <f t="shared" si="82"/>
        <v>104.517751</v>
      </c>
    </row>
    <row r="1780" spans="1:7" x14ac:dyDescent="0.3">
      <c r="A1780">
        <v>17780</v>
      </c>
      <c r="B1780">
        <v>1352.7</v>
      </c>
      <c r="C1780">
        <v>112.873</v>
      </c>
      <c r="D1780" s="13">
        <f t="shared" si="83"/>
        <v>1.5000000000000568E-4</v>
      </c>
      <c r="E1780" s="12">
        <f t="shared" si="81"/>
        <v>6.6061687904279997E-5</v>
      </c>
      <c r="F1780">
        <v>104.023</v>
      </c>
      <c r="G1780" s="1">
        <f t="shared" si="82"/>
        <v>104.516621</v>
      </c>
    </row>
    <row r="1781" spans="1:7" x14ac:dyDescent="0.3">
      <c r="A1781">
        <v>17790</v>
      </c>
      <c r="B1781">
        <v>1349.1</v>
      </c>
      <c r="C1781">
        <v>112.871</v>
      </c>
      <c r="D1781" s="13">
        <f t="shared" si="83"/>
        <v>1.7500000000012506E-4</v>
      </c>
      <c r="E1781" s="12">
        <f t="shared" si="81"/>
        <v>6.6035651224469994E-5</v>
      </c>
      <c r="F1781">
        <v>104.006</v>
      </c>
      <c r="G1781" s="1">
        <f t="shared" si="82"/>
        <v>104.515491</v>
      </c>
    </row>
    <row r="1782" spans="1:7" x14ac:dyDescent="0.3">
      <c r="A1782">
        <v>17800</v>
      </c>
      <c r="B1782">
        <v>1346.5</v>
      </c>
      <c r="C1782">
        <v>112.87</v>
      </c>
      <c r="D1782" s="13">
        <f t="shared" si="83"/>
        <v>1.5000000000000568E-4</v>
      </c>
      <c r="E1782" s="12">
        <f t="shared" si="81"/>
        <v>6.6009627227999991E-5</v>
      </c>
      <c r="F1782">
        <v>103.988</v>
      </c>
      <c r="G1782" s="1">
        <f t="shared" si="82"/>
        <v>104.51436100000001</v>
      </c>
    </row>
    <row r="1783" spans="1:7" x14ac:dyDescent="0.3">
      <c r="A1783">
        <v>17810</v>
      </c>
      <c r="B1783">
        <v>1343.7</v>
      </c>
      <c r="C1783">
        <v>112.86799999999999</v>
      </c>
      <c r="D1783" s="13">
        <f t="shared" si="83"/>
        <v>1.5000000000000568E-4</v>
      </c>
      <c r="E1783" s="12">
        <f t="shared" si="81"/>
        <v>6.5983615914870004E-5</v>
      </c>
      <c r="F1783">
        <v>103.971</v>
      </c>
      <c r="G1783" s="1">
        <f t="shared" si="82"/>
        <v>104.513231</v>
      </c>
    </row>
    <row r="1784" spans="1:7" x14ac:dyDescent="0.3">
      <c r="A1784">
        <v>17820</v>
      </c>
      <c r="B1784">
        <v>1343.5</v>
      </c>
      <c r="C1784">
        <v>112.867</v>
      </c>
      <c r="D1784" s="13">
        <f t="shared" si="83"/>
        <v>1.7500000000012506E-4</v>
      </c>
      <c r="E1784" s="12">
        <f t="shared" si="81"/>
        <v>6.5957617285080004E-5</v>
      </c>
      <c r="F1784">
        <v>103.95399999999999</v>
      </c>
      <c r="G1784" s="1">
        <f t="shared" si="82"/>
        <v>104.512101</v>
      </c>
    </row>
    <row r="1785" spans="1:7" x14ac:dyDescent="0.3">
      <c r="A1785">
        <v>17830</v>
      </c>
      <c r="B1785">
        <v>1343.4</v>
      </c>
      <c r="C1785">
        <v>112.86499999999999</v>
      </c>
      <c r="D1785" s="13">
        <f t="shared" si="83"/>
        <v>1.5000000000000568E-4</v>
      </c>
      <c r="E1785" s="12">
        <f t="shared" si="81"/>
        <v>6.5931631338629992E-5</v>
      </c>
      <c r="F1785">
        <v>103.93600000000001</v>
      </c>
      <c r="G1785" s="1">
        <f t="shared" si="82"/>
        <v>104.510971</v>
      </c>
    </row>
    <row r="1786" spans="1:7" x14ac:dyDescent="0.3">
      <c r="A1786">
        <v>17840</v>
      </c>
      <c r="B1786">
        <v>1342.5</v>
      </c>
      <c r="C1786">
        <v>112.863</v>
      </c>
      <c r="D1786" s="13">
        <f t="shared" si="83"/>
        <v>1.7500000000012506E-4</v>
      </c>
      <c r="E1786" s="12">
        <f t="shared" si="81"/>
        <v>6.5905658075519994E-5</v>
      </c>
      <c r="F1786">
        <v>103.919</v>
      </c>
      <c r="G1786" s="1">
        <f t="shared" si="82"/>
        <v>104.50984100000001</v>
      </c>
    </row>
    <row r="1787" spans="1:7" x14ac:dyDescent="0.3">
      <c r="A1787">
        <v>17850</v>
      </c>
      <c r="B1787">
        <v>1339.3</v>
      </c>
      <c r="C1787">
        <v>112.86199999999999</v>
      </c>
      <c r="D1787" s="13">
        <f t="shared" si="83"/>
        <v>1.5000000000000568E-4</v>
      </c>
      <c r="E1787" s="12">
        <f t="shared" si="81"/>
        <v>6.5879697495749984E-5</v>
      </c>
      <c r="F1787">
        <v>103.901</v>
      </c>
      <c r="G1787" s="1">
        <f t="shared" si="82"/>
        <v>104.50871100000001</v>
      </c>
    </row>
    <row r="1788" spans="1:7" x14ac:dyDescent="0.3">
      <c r="A1788">
        <v>17860</v>
      </c>
      <c r="B1788">
        <v>1336.9</v>
      </c>
      <c r="C1788">
        <v>112.86</v>
      </c>
      <c r="D1788" s="13">
        <f t="shared" si="83"/>
        <v>1.5000000000000568E-4</v>
      </c>
      <c r="E1788" s="12">
        <f t="shared" si="81"/>
        <v>6.5853749599320002E-5</v>
      </c>
      <c r="F1788">
        <v>103.884</v>
      </c>
      <c r="G1788" s="1">
        <f t="shared" si="82"/>
        <v>104.507581</v>
      </c>
    </row>
    <row r="1789" spans="1:7" x14ac:dyDescent="0.3">
      <c r="A1789">
        <v>17870</v>
      </c>
      <c r="B1789">
        <v>1334.7</v>
      </c>
      <c r="C1789">
        <v>112.85899999999999</v>
      </c>
      <c r="D1789" s="13">
        <f t="shared" si="83"/>
        <v>1.7499999999976979E-4</v>
      </c>
      <c r="E1789" s="12">
        <f t="shared" si="81"/>
        <v>6.5827814386229994E-5</v>
      </c>
      <c r="F1789">
        <v>103.866</v>
      </c>
      <c r="G1789" s="1">
        <f t="shared" si="82"/>
        <v>104.506451</v>
      </c>
    </row>
    <row r="1790" spans="1:7" x14ac:dyDescent="0.3">
      <c r="A1790">
        <v>17880</v>
      </c>
      <c r="B1790">
        <v>1331.5</v>
      </c>
      <c r="C1790">
        <v>112.857</v>
      </c>
      <c r="D1790" s="13">
        <f t="shared" si="83"/>
        <v>1.5000000000000568E-4</v>
      </c>
      <c r="E1790" s="12">
        <f t="shared" si="81"/>
        <v>6.5801891856479987E-5</v>
      </c>
      <c r="F1790">
        <v>103.848</v>
      </c>
      <c r="G1790" s="1">
        <f t="shared" si="82"/>
        <v>104.50532100000001</v>
      </c>
    </row>
    <row r="1791" spans="1:7" x14ac:dyDescent="0.3">
      <c r="A1791">
        <v>17890</v>
      </c>
      <c r="B1791">
        <v>1329.5</v>
      </c>
      <c r="C1791">
        <v>112.855</v>
      </c>
      <c r="D1791" s="13">
        <f t="shared" si="83"/>
        <v>1.7499999999976979E-4</v>
      </c>
      <c r="E1791" s="12">
        <f t="shared" si="81"/>
        <v>6.5775982010069994E-5</v>
      </c>
      <c r="F1791">
        <v>103.83</v>
      </c>
      <c r="G1791" s="1">
        <f t="shared" si="82"/>
        <v>104.50419100000001</v>
      </c>
    </row>
    <row r="1792" spans="1:7" x14ac:dyDescent="0.3">
      <c r="A1792">
        <v>17900</v>
      </c>
      <c r="B1792">
        <v>1326.6</v>
      </c>
      <c r="C1792">
        <v>112.854</v>
      </c>
      <c r="D1792" s="13">
        <f t="shared" si="83"/>
        <v>1.5000000000000568E-4</v>
      </c>
      <c r="E1792" s="12">
        <f t="shared" si="81"/>
        <v>6.5750084847000003E-5</v>
      </c>
      <c r="F1792">
        <v>103.813</v>
      </c>
      <c r="G1792" s="1">
        <f t="shared" si="82"/>
        <v>104.503061</v>
      </c>
    </row>
    <row r="1793" spans="1:7" x14ac:dyDescent="0.3">
      <c r="A1793">
        <v>17910</v>
      </c>
      <c r="B1793">
        <v>1323.1</v>
      </c>
      <c r="C1793">
        <v>112.852</v>
      </c>
      <c r="D1793" s="13">
        <f t="shared" si="83"/>
        <v>1.5000000000000568E-4</v>
      </c>
      <c r="E1793" s="12">
        <f t="shared" si="81"/>
        <v>6.572420036727E-5</v>
      </c>
      <c r="F1793">
        <v>103.795</v>
      </c>
      <c r="G1793" s="1">
        <f t="shared" si="82"/>
        <v>104.501931</v>
      </c>
    </row>
    <row r="1794" spans="1:7" x14ac:dyDescent="0.3">
      <c r="A1794">
        <v>17920</v>
      </c>
      <c r="B1794">
        <v>1319.6</v>
      </c>
      <c r="C1794">
        <v>112.851</v>
      </c>
      <c r="D1794" s="13">
        <f t="shared" si="83"/>
        <v>1.5000000000000568E-4</v>
      </c>
      <c r="E1794" s="12">
        <f t="shared" ref="E1794:E1857" si="84">0.0000000000000634167*A1794*A1794 - 0.0000000048594*A1794 + 0.000132414</f>
        <v>6.5698328570879997E-5</v>
      </c>
      <c r="F1794">
        <v>103.77800000000001</v>
      </c>
      <c r="G1794" s="1">
        <f t="shared" si="82"/>
        <v>104.500801</v>
      </c>
    </row>
    <row r="1795" spans="1:7" x14ac:dyDescent="0.3">
      <c r="A1795">
        <v>17930</v>
      </c>
      <c r="B1795">
        <v>1316.5</v>
      </c>
      <c r="C1795">
        <v>112.849</v>
      </c>
      <c r="D1795" s="13">
        <f t="shared" si="83"/>
        <v>1.5000000000000568E-4</v>
      </c>
      <c r="E1795" s="12">
        <f t="shared" si="84"/>
        <v>6.5672469457829996E-5</v>
      </c>
      <c r="F1795">
        <v>103.76</v>
      </c>
      <c r="G1795" s="1">
        <f t="shared" ref="G1795:G1858" si="85">-0.000113*A1795 + 106.525761</f>
        <v>104.49967100000001</v>
      </c>
    </row>
    <row r="1796" spans="1:7" x14ac:dyDescent="0.3">
      <c r="A1796">
        <v>17940</v>
      </c>
      <c r="B1796">
        <v>1312.9</v>
      </c>
      <c r="C1796">
        <v>112.848</v>
      </c>
      <c r="D1796" s="13">
        <f t="shared" si="83"/>
        <v>1.5000000000000568E-4</v>
      </c>
      <c r="E1796" s="12">
        <f t="shared" si="84"/>
        <v>6.5646623028119995E-5</v>
      </c>
      <c r="F1796">
        <v>103.74299999999999</v>
      </c>
      <c r="G1796" s="1">
        <f t="shared" si="85"/>
        <v>104.498541</v>
      </c>
    </row>
    <row r="1797" spans="1:7" x14ac:dyDescent="0.3">
      <c r="A1797">
        <v>17950</v>
      </c>
      <c r="B1797">
        <v>1309.5999999999999</v>
      </c>
      <c r="C1797">
        <v>112.846</v>
      </c>
      <c r="D1797" s="13">
        <f t="shared" ref="D1797:D1860" si="86">(C1795-C1799)/(A1799-A1795)</f>
        <v>1.5000000000000568E-4</v>
      </c>
      <c r="E1797" s="12">
        <f t="shared" si="84"/>
        <v>6.5620789281749996E-5</v>
      </c>
      <c r="F1797">
        <v>103.72499999999999</v>
      </c>
      <c r="G1797" s="1">
        <f t="shared" si="85"/>
        <v>104.497411</v>
      </c>
    </row>
    <row r="1798" spans="1:7" x14ac:dyDescent="0.3">
      <c r="A1798">
        <v>17960</v>
      </c>
      <c r="B1798">
        <v>1306.5</v>
      </c>
      <c r="C1798">
        <v>112.845</v>
      </c>
      <c r="D1798" s="13">
        <f t="shared" si="86"/>
        <v>1.5000000000000568E-4</v>
      </c>
      <c r="E1798" s="12">
        <f t="shared" si="84"/>
        <v>6.5594968218719998E-5</v>
      </c>
      <c r="F1798">
        <v>103.708</v>
      </c>
      <c r="G1798" s="1">
        <f t="shared" si="85"/>
        <v>104.496281</v>
      </c>
    </row>
    <row r="1799" spans="1:7" x14ac:dyDescent="0.3">
      <c r="A1799">
        <v>17970</v>
      </c>
      <c r="B1799">
        <v>1302.9000000000001</v>
      </c>
      <c r="C1799">
        <v>112.843</v>
      </c>
      <c r="D1799" s="13">
        <f t="shared" si="86"/>
        <v>1.5000000000000568E-4</v>
      </c>
      <c r="E1799" s="12">
        <f t="shared" si="84"/>
        <v>6.5569159839030001E-5</v>
      </c>
      <c r="F1799">
        <v>103.691</v>
      </c>
      <c r="G1799" s="1">
        <f t="shared" si="85"/>
        <v>104.49515100000001</v>
      </c>
    </row>
    <row r="1800" spans="1:7" x14ac:dyDescent="0.3">
      <c r="A1800">
        <v>17980</v>
      </c>
      <c r="B1800">
        <v>1299.8</v>
      </c>
      <c r="C1800">
        <v>112.842</v>
      </c>
      <c r="D1800" s="13">
        <f t="shared" si="86"/>
        <v>1.5000000000000568E-4</v>
      </c>
      <c r="E1800" s="12">
        <f t="shared" si="84"/>
        <v>6.5543364142680005E-5</v>
      </c>
      <c r="F1800">
        <v>103.67400000000001</v>
      </c>
      <c r="G1800" s="1">
        <f t="shared" si="85"/>
        <v>104.494021</v>
      </c>
    </row>
    <row r="1801" spans="1:7" x14ac:dyDescent="0.3">
      <c r="A1801">
        <v>17990</v>
      </c>
      <c r="B1801">
        <v>1298.0999999999999</v>
      </c>
      <c r="C1801">
        <v>112.84</v>
      </c>
      <c r="D1801" s="13">
        <f t="shared" si="86"/>
        <v>1.5000000000000568E-4</v>
      </c>
      <c r="E1801" s="12">
        <f t="shared" si="84"/>
        <v>6.5517581129669983E-5</v>
      </c>
      <c r="F1801">
        <v>103.658</v>
      </c>
      <c r="G1801" s="1">
        <f t="shared" si="85"/>
        <v>104.492891</v>
      </c>
    </row>
    <row r="1802" spans="1:7" x14ac:dyDescent="0.3">
      <c r="A1802">
        <v>18000</v>
      </c>
      <c r="B1802">
        <v>1299.0999999999999</v>
      </c>
      <c r="C1802">
        <v>112.839</v>
      </c>
      <c r="D1802" s="13">
        <f t="shared" si="86"/>
        <v>1.5000000000000568E-4</v>
      </c>
      <c r="E1802" s="12">
        <f t="shared" si="84"/>
        <v>6.5491810800000002E-5</v>
      </c>
      <c r="F1802">
        <v>103.646</v>
      </c>
      <c r="G1802" s="1">
        <f t="shared" si="85"/>
        <v>104.491761</v>
      </c>
    </row>
    <row r="1803" spans="1:7" x14ac:dyDescent="0.3">
      <c r="A1803">
        <v>18010</v>
      </c>
      <c r="B1803">
        <v>1299.9000000000001</v>
      </c>
      <c r="C1803">
        <v>112.837</v>
      </c>
      <c r="D1803" s="13">
        <f t="shared" si="86"/>
        <v>1.5000000000000568E-4</v>
      </c>
      <c r="E1803" s="12">
        <f t="shared" si="84"/>
        <v>6.5466053153669996E-5</v>
      </c>
      <c r="F1803">
        <v>103.634</v>
      </c>
      <c r="G1803" s="1">
        <f t="shared" si="85"/>
        <v>104.49063100000001</v>
      </c>
    </row>
    <row r="1804" spans="1:7" x14ac:dyDescent="0.3">
      <c r="A1804">
        <v>18020</v>
      </c>
      <c r="B1804">
        <v>1300.8</v>
      </c>
      <c r="C1804">
        <v>112.836</v>
      </c>
      <c r="D1804" s="13">
        <f t="shared" si="86"/>
        <v>1.5000000000000568E-4</v>
      </c>
      <c r="E1804" s="12">
        <f t="shared" si="84"/>
        <v>6.5440308190679991E-5</v>
      </c>
      <c r="F1804">
        <v>103.621</v>
      </c>
      <c r="G1804" s="1">
        <f t="shared" si="85"/>
        <v>104.489501</v>
      </c>
    </row>
    <row r="1805" spans="1:7" x14ac:dyDescent="0.3">
      <c r="A1805">
        <v>18030</v>
      </c>
      <c r="B1805">
        <v>1301.5999999999999</v>
      </c>
      <c r="C1805">
        <v>112.834</v>
      </c>
      <c r="D1805" s="13">
        <f t="shared" si="86"/>
        <v>1.5000000000000568E-4</v>
      </c>
      <c r="E1805" s="12">
        <f t="shared" si="84"/>
        <v>6.541457591103E-5</v>
      </c>
      <c r="F1805">
        <v>103.60899999999999</v>
      </c>
      <c r="G1805" s="1">
        <f t="shared" si="85"/>
        <v>104.488371</v>
      </c>
    </row>
    <row r="1806" spans="1:7" x14ac:dyDescent="0.3">
      <c r="A1806">
        <v>18040</v>
      </c>
      <c r="B1806">
        <v>1302.5</v>
      </c>
      <c r="C1806">
        <v>112.833</v>
      </c>
      <c r="D1806" s="13">
        <f t="shared" si="86"/>
        <v>1.5000000000000568E-4</v>
      </c>
      <c r="E1806" s="12">
        <f t="shared" si="84"/>
        <v>6.5388856314719984E-5</v>
      </c>
      <c r="F1806">
        <v>103.596</v>
      </c>
      <c r="G1806" s="1">
        <f t="shared" si="85"/>
        <v>104.487241</v>
      </c>
    </row>
    <row r="1807" spans="1:7" x14ac:dyDescent="0.3">
      <c r="A1807">
        <v>18050</v>
      </c>
      <c r="B1807">
        <v>1303.5</v>
      </c>
      <c r="C1807">
        <v>112.831</v>
      </c>
      <c r="D1807" s="13">
        <f t="shared" si="86"/>
        <v>1.2500000000024159E-4</v>
      </c>
      <c r="E1807" s="12">
        <f t="shared" si="84"/>
        <v>6.5363149401749995E-5</v>
      </c>
      <c r="F1807">
        <v>103.584</v>
      </c>
      <c r="G1807" s="1">
        <f t="shared" si="85"/>
        <v>104.48611100000001</v>
      </c>
    </row>
    <row r="1808" spans="1:7" x14ac:dyDescent="0.3">
      <c r="A1808">
        <v>18060</v>
      </c>
      <c r="B1808">
        <v>1304.2</v>
      </c>
      <c r="C1808">
        <v>112.83</v>
      </c>
      <c r="D1808" s="13">
        <f t="shared" si="86"/>
        <v>1.5000000000000568E-4</v>
      </c>
      <c r="E1808" s="12">
        <f t="shared" si="84"/>
        <v>6.5337455172119994E-5</v>
      </c>
      <c r="F1808">
        <v>103.571</v>
      </c>
      <c r="G1808" s="1">
        <f t="shared" si="85"/>
        <v>104.484981</v>
      </c>
    </row>
    <row r="1809" spans="1:7" x14ac:dyDescent="0.3">
      <c r="A1809">
        <v>18070</v>
      </c>
      <c r="B1809">
        <v>1305.3</v>
      </c>
      <c r="C1809">
        <v>112.82899999999999</v>
      </c>
      <c r="D1809" s="13">
        <f t="shared" si="86"/>
        <v>1.2500000000024159E-4</v>
      </c>
      <c r="E1809" s="12">
        <f t="shared" si="84"/>
        <v>6.5311773625829995E-5</v>
      </c>
      <c r="F1809">
        <v>103.559</v>
      </c>
      <c r="G1809" s="1">
        <f t="shared" si="85"/>
        <v>104.483851</v>
      </c>
    </row>
    <row r="1810" spans="1:7" x14ac:dyDescent="0.3">
      <c r="A1810">
        <v>18080</v>
      </c>
      <c r="B1810">
        <v>1306</v>
      </c>
      <c r="C1810">
        <v>112.827</v>
      </c>
      <c r="D1810" s="13">
        <f t="shared" si="86"/>
        <v>1.5000000000000568E-4</v>
      </c>
      <c r="E1810" s="12">
        <f t="shared" si="84"/>
        <v>6.5286104762879996E-5</v>
      </c>
      <c r="F1810">
        <v>103.547</v>
      </c>
      <c r="G1810" s="1">
        <f t="shared" si="85"/>
        <v>104.482721</v>
      </c>
    </row>
    <row r="1811" spans="1:7" x14ac:dyDescent="0.3">
      <c r="A1811">
        <v>18090</v>
      </c>
      <c r="B1811">
        <v>1306.9000000000001</v>
      </c>
      <c r="C1811">
        <v>112.82599999999999</v>
      </c>
      <c r="D1811" s="13">
        <f t="shared" si="86"/>
        <v>1.5000000000000568E-4</v>
      </c>
      <c r="E1811" s="12">
        <f t="shared" si="84"/>
        <v>6.5260448583269999E-5</v>
      </c>
      <c r="F1811">
        <v>103.53400000000001</v>
      </c>
      <c r="G1811" s="1">
        <f t="shared" si="85"/>
        <v>104.48159100000001</v>
      </c>
    </row>
    <row r="1812" spans="1:7" x14ac:dyDescent="0.3">
      <c r="A1812">
        <v>18100</v>
      </c>
      <c r="B1812">
        <v>1307.9000000000001</v>
      </c>
      <c r="C1812">
        <v>112.824</v>
      </c>
      <c r="D1812" s="13">
        <f t="shared" si="86"/>
        <v>1.5000000000000568E-4</v>
      </c>
      <c r="E1812" s="12">
        <f t="shared" si="84"/>
        <v>6.5234805086999989E-5</v>
      </c>
      <c r="F1812">
        <v>103.52200000000001</v>
      </c>
      <c r="G1812" s="1">
        <f t="shared" si="85"/>
        <v>104.48046100000001</v>
      </c>
    </row>
    <row r="1813" spans="1:7" x14ac:dyDescent="0.3">
      <c r="A1813">
        <v>18110</v>
      </c>
      <c r="B1813">
        <v>1308.5999999999999</v>
      </c>
      <c r="C1813">
        <v>112.82299999999999</v>
      </c>
      <c r="D1813" s="13">
        <f t="shared" si="86"/>
        <v>1.5000000000000568E-4</v>
      </c>
      <c r="E1813" s="12">
        <f t="shared" si="84"/>
        <v>6.5209174274069993E-5</v>
      </c>
      <c r="F1813">
        <v>103.509</v>
      </c>
      <c r="G1813" s="1">
        <f t="shared" si="85"/>
        <v>104.479331</v>
      </c>
    </row>
    <row r="1814" spans="1:7" x14ac:dyDescent="0.3">
      <c r="A1814">
        <v>18120</v>
      </c>
      <c r="B1814">
        <v>1309.4000000000001</v>
      </c>
      <c r="C1814">
        <v>112.821</v>
      </c>
      <c r="D1814" s="13">
        <f t="shared" si="86"/>
        <v>1.5000000000000568E-4</v>
      </c>
      <c r="E1814" s="12">
        <f t="shared" si="84"/>
        <v>6.5183556144479999E-5</v>
      </c>
      <c r="F1814">
        <v>103.497</v>
      </c>
      <c r="G1814" s="1">
        <f t="shared" si="85"/>
        <v>104.478201</v>
      </c>
    </row>
    <row r="1815" spans="1:7" x14ac:dyDescent="0.3">
      <c r="A1815">
        <v>18130</v>
      </c>
      <c r="B1815">
        <v>1310.7</v>
      </c>
      <c r="C1815">
        <v>112.82</v>
      </c>
      <c r="D1815" s="13">
        <f t="shared" si="86"/>
        <v>1.5000000000000568E-4</v>
      </c>
      <c r="E1815" s="12">
        <f t="shared" si="84"/>
        <v>6.5157950698229992E-5</v>
      </c>
      <c r="F1815">
        <v>103.48399999999999</v>
      </c>
      <c r="G1815" s="1">
        <f t="shared" si="85"/>
        <v>104.47707100000001</v>
      </c>
    </row>
    <row r="1816" spans="1:7" x14ac:dyDescent="0.3">
      <c r="A1816">
        <v>18140</v>
      </c>
      <c r="B1816">
        <v>1311.4</v>
      </c>
      <c r="C1816">
        <v>112.818</v>
      </c>
      <c r="D1816" s="13">
        <f t="shared" si="86"/>
        <v>1.2499999999988632E-4</v>
      </c>
      <c r="E1816" s="12">
        <f t="shared" si="84"/>
        <v>6.513235793532E-5</v>
      </c>
      <c r="F1816">
        <v>103.47199999999999</v>
      </c>
      <c r="G1816" s="1">
        <f t="shared" si="85"/>
        <v>104.47594100000001</v>
      </c>
    </row>
    <row r="1817" spans="1:7" x14ac:dyDescent="0.3">
      <c r="A1817">
        <v>18150</v>
      </c>
      <c r="B1817">
        <v>1311.3</v>
      </c>
      <c r="C1817">
        <v>112.81699999999999</v>
      </c>
      <c r="D1817" s="13">
        <f t="shared" si="86"/>
        <v>1.5000000000000568E-4</v>
      </c>
      <c r="E1817" s="12">
        <f t="shared" si="84"/>
        <v>6.5106777855749996E-5</v>
      </c>
      <c r="F1817">
        <v>103.459</v>
      </c>
      <c r="G1817" s="1">
        <f t="shared" si="85"/>
        <v>104.474811</v>
      </c>
    </row>
    <row r="1818" spans="1:7" x14ac:dyDescent="0.3">
      <c r="A1818">
        <v>18160</v>
      </c>
      <c r="B1818">
        <v>1312.3</v>
      </c>
      <c r="C1818">
        <v>112.816</v>
      </c>
      <c r="D1818" s="13">
        <f t="shared" si="86"/>
        <v>1.2499999999988632E-4</v>
      </c>
      <c r="E1818" s="12">
        <f t="shared" si="84"/>
        <v>6.5081210459519992E-5</v>
      </c>
      <c r="F1818">
        <v>103.44799999999999</v>
      </c>
      <c r="G1818" s="1">
        <f t="shared" si="85"/>
        <v>104.473681</v>
      </c>
    </row>
    <row r="1819" spans="1:7" x14ac:dyDescent="0.3">
      <c r="A1819">
        <v>18170</v>
      </c>
      <c r="B1819">
        <v>1312.2</v>
      </c>
      <c r="C1819">
        <v>112.81399999999999</v>
      </c>
      <c r="D1819" s="13">
        <f t="shared" si="86"/>
        <v>1.4999999999965041E-4</v>
      </c>
      <c r="E1819" s="12">
        <f t="shared" si="84"/>
        <v>6.5055655746630003E-5</v>
      </c>
      <c r="F1819">
        <v>103.435</v>
      </c>
      <c r="G1819" s="1">
        <f t="shared" si="85"/>
        <v>104.47255100000001</v>
      </c>
    </row>
    <row r="1820" spans="1:7" x14ac:dyDescent="0.3">
      <c r="A1820">
        <v>18180</v>
      </c>
      <c r="B1820">
        <v>1312.7</v>
      </c>
      <c r="C1820">
        <v>112.813</v>
      </c>
      <c r="D1820" s="13">
        <f t="shared" si="86"/>
        <v>1.5000000000000568E-4</v>
      </c>
      <c r="E1820" s="12">
        <f t="shared" si="84"/>
        <v>6.5030113717079989E-5</v>
      </c>
      <c r="F1820">
        <v>103.423</v>
      </c>
      <c r="G1820" s="1">
        <f t="shared" si="85"/>
        <v>104.47142100000001</v>
      </c>
    </row>
    <row r="1821" spans="1:7" x14ac:dyDescent="0.3">
      <c r="A1821">
        <v>18190</v>
      </c>
      <c r="B1821">
        <v>1313.4</v>
      </c>
      <c r="C1821">
        <v>112.81100000000001</v>
      </c>
      <c r="D1821" s="13">
        <f t="shared" si="86"/>
        <v>1.4999999999965041E-4</v>
      </c>
      <c r="E1821" s="12">
        <f t="shared" si="84"/>
        <v>6.5004584370869988E-5</v>
      </c>
      <c r="F1821">
        <v>103.41</v>
      </c>
      <c r="G1821" s="1">
        <f t="shared" si="85"/>
        <v>104.470291</v>
      </c>
    </row>
    <row r="1822" spans="1:7" x14ac:dyDescent="0.3">
      <c r="A1822">
        <v>18200</v>
      </c>
      <c r="B1822">
        <v>1313.4</v>
      </c>
      <c r="C1822">
        <v>112.81</v>
      </c>
      <c r="D1822" s="13">
        <f t="shared" si="86"/>
        <v>1.5000000000000568E-4</v>
      </c>
      <c r="E1822" s="12">
        <f t="shared" si="84"/>
        <v>6.4979067708000003E-5</v>
      </c>
      <c r="F1822">
        <v>103.398</v>
      </c>
      <c r="G1822" s="1">
        <f t="shared" si="85"/>
        <v>104.469161</v>
      </c>
    </row>
    <row r="1823" spans="1:7" x14ac:dyDescent="0.3">
      <c r="A1823">
        <v>18210</v>
      </c>
      <c r="B1823">
        <v>1313.6</v>
      </c>
      <c r="C1823">
        <v>112.80800000000001</v>
      </c>
      <c r="D1823" s="13">
        <f t="shared" si="86"/>
        <v>1.2500000000024159E-4</v>
      </c>
      <c r="E1823" s="12">
        <f t="shared" si="84"/>
        <v>6.4953563728469991E-5</v>
      </c>
      <c r="F1823">
        <v>103.38500000000001</v>
      </c>
      <c r="G1823" s="1">
        <f t="shared" si="85"/>
        <v>104.468031</v>
      </c>
    </row>
    <row r="1824" spans="1:7" x14ac:dyDescent="0.3">
      <c r="A1824">
        <v>18220</v>
      </c>
      <c r="B1824">
        <v>1314.1</v>
      </c>
      <c r="C1824">
        <v>112.807</v>
      </c>
      <c r="D1824" s="13">
        <f t="shared" si="86"/>
        <v>1.5000000000000568E-4</v>
      </c>
      <c r="E1824" s="12">
        <f t="shared" si="84"/>
        <v>6.4928072432279994E-5</v>
      </c>
      <c r="F1824">
        <v>103.373</v>
      </c>
      <c r="G1824" s="1">
        <f t="shared" si="85"/>
        <v>104.46690100000001</v>
      </c>
    </row>
    <row r="1825" spans="1:7" x14ac:dyDescent="0.3">
      <c r="A1825">
        <v>18230</v>
      </c>
      <c r="B1825">
        <v>1314.1</v>
      </c>
      <c r="C1825">
        <v>112.806</v>
      </c>
      <c r="D1825" s="13">
        <f t="shared" si="86"/>
        <v>1.2500000000024159E-4</v>
      </c>
      <c r="E1825" s="12">
        <f t="shared" si="84"/>
        <v>6.4902593819429999E-5</v>
      </c>
      <c r="F1825">
        <v>103.36</v>
      </c>
      <c r="G1825" s="1">
        <f t="shared" si="85"/>
        <v>104.465771</v>
      </c>
    </row>
    <row r="1826" spans="1:7" x14ac:dyDescent="0.3">
      <c r="A1826">
        <v>18240</v>
      </c>
      <c r="B1826">
        <v>1314.5</v>
      </c>
      <c r="C1826">
        <v>112.804</v>
      </c>
      <c r="D1826" s="13">
        <f t="shared" si="86"/>
        <v>1.2499999999988632E-4</v>
      </c>
      <c r="E1826" s="12">
        <f t="shared" si="84"/>
        <v>6.487712788991999E-5</v>
      </c>
      <c r="F1826">
        <v>103.348</v>
      </c>
      <c r="G1826" s="1">
        <f t="shared" si="85"/>
        <v>104.464641</v>
      </c>
    </row>
    <row r="1827" spans="1:7" x14ac:dyDescent="0.3">
      <c r="A1827">
        <v>18250</v>
      </c>
      <c r="B1827">
        <v>1314.8</v>
      </c>
      <c r="C1827">
        <v>112.803</v>
      </c>
      <c r="D1827" s="13">
        <f t="shared" si="86"/>
        <v>1.5000000000000568E-4</v>
      </c>
      <c r="E1827" s="12">
        <f t="shared" si="84"/>
        <v>6.4851674643749997E-5</v>
      </c>
      <c r="F1827">
        <v>103.33499999999999</v>
      </c>
      <c r="G1827" s="1">
        <f t="shared" si="85"/>
        <v>104.463511</v>
      </c>
    </row>
    <row r="1828" spans="1:7" x14ac:dyDescent="0.3">
      <c r="A1828">
        <v>18260</v>
      </c>
      <c r="B1828">
        <v>1314.7</v>
      </c>
      <c r="C1828">
        <v>112.80200000000001</v>
      </c>
      <c r="D1828" s="13">
        <f t="shared" si="86"/>
        <v>1.2499999999988632E-4</v>
      </c>
      <c r="E1828" s="12">
        <f t="shared" si="84"/>
        <v>6.4826234080919991E-5</v>
      </c>
      <c r="F1828">
        <v>103.324</v>
      </c>
      <c r="G1828" s="1">
        <f t="shared" si="85"/>
        <v>104.46238100000001</v>
      </c>
    </row>
    <row r="1829" spans="1:7" x14ac:dyDescent="0.3">
      <c r="A1829">
        <v>18270</v>
      </c>
      <c r="B1829">
        <v>1315.3</v>
      </c>
      <c r="C1829">
        <v>112.8</v>
      </c>
      <c r="D1829" s="13">
        <f t="shared" si="86"/>
        <v>1.5000000000000568E-4</v>
      </c>
      <c r="E1829" s="12">
        <f t="shared" si="84"/>
        <v>6.4800806201429999E-5</v>
      </c>
      <c r="F1829">
        <v>103.31100000000001</v>
      </c>
      <c r="G1829" s="1">
        <f t="shared" si="85"/>
        <v>104.461251</v>
      </c>
    </row>
    <row r="1830" spans="1:7" x14ac:dyDescent="0.3">
      <c r="A1830">
        <v>18280</v>
      </c>
      <c r="B1830">
        <v>1314.1</v>
      </c>
      <c r="C1830">
        <v>112.79900000000001</v>
      </c>
      <c r="D1830" s="13">
        <f t="shared" si="86"/>
        <v>1.5000000000000568E-4</v>
      </c>
      <c r="E1830" s="12">
        <f t="shared" si="84"/>
        <v>6.4775391005279995E-5</v>
      </c>
      <c r="F1830">
        <v>103.29900000000001</v>
      </c>
      <c r="G1830" s="1">
        <f t="shared" si="85"/>
        <v>104.460121</v>
      </c>
    </row>
    <row r="1831" spans="1:7" x14ac:dyDescent="0.3">
      <c r="A1831">
        <v>18290</v>
      </c>
      <c r="B1831">
        <v>1310.5</v>
      </c>
      <c r="C1831">
        <v>112.797</v>
      </c>
      <c r="D1831" s="13">
        <f t="shared" si="86"/>
        <v>1.2499999999988632E-4</v>
      </c>
      <c r="E1831" s="12">
        <f t="shared" si="84"/>
        <v>6.4749988492469993E-5</v>
      </c>
      <c r="F1831">
        <v>103.286</v>
      </c>
      <c r="G1831" s="1">
        <f t="shared" si="85"/>
        <v>104.458991</v>
      </c>
    </row>
    <row r="1832" spans="1:7" x14ac:dyDescent="0.3">
      <c r="A1832">
        <v>18300</v>
      </c>
      <c r="B1832">
        <v>1311.2</v>
      </c>
      <c r="C1832">
        <v>112.79600000000001</v>
      </c>
      <c r="D1832" s="13">
        <f t="shared" si="86"/>
        <v>1.5000000000000568E-4</v>
      </c>
      <c r="E1832" s="12">
        <f t="shared" si="84"/>
        <v>6.4724598663000004E-5</v>
      </c>
      <c r="F1832">
        <v>103.274</v>
      </c>
      <c r="G1832" s="1">
        <f t="shared" si="85"/>
        <v>104.45786100000001</v>
      </c>
    </row>
    <row r="1833" spans="1:7" x14ac:dyDescent="0.3">
      <c r="A1833">
        <v>18310</v>
      </c>
      <c r="B1833">
        <v>1311.7</v>
      </c>
      <c r="C1833">
        <v>112.795</v>
      </c>
      <c r="D1833" s="13">
        <f t="shared" si="86"/>
        <v>1.2499999999988632E-4</v>
      </c>
      <c r="E1833" s="12">
        <f t="shared" si="84"/>
        <v>6.4699221516870004E-5</v>
      </c>
      <c r="F1833">
        <v>103.261</v>
      </c>
      <c r="G1833" s="1">
        <f t="shared" si="85"/>
        <v>104.456731</v>
      </c>
    </row>
    <row r="1834" spans="1:7" x14ac:dyDescent="0.3">
      <c r="A1834">
        <v>18320</v>
      </c>
      <c r="B1834">
        <v>1313</v>
      </c>
      <c r="C1834">
        <v>112.79300000000001</v>
      </c>
      <c r="D1834" s="13">
        <f t="shared" si="86"/>
        <v>1.2500000000024159E-4</v>
      </c>
      <c r="E1834" s="12">
        <f t="shared" si="84"/>
        <v>6.4673857054079991E-5</v>
      </c>
      <c r="F1834">
        <v>103.249</v>
      </c>
      <c r="G1834" s="1">
        <f t="shared" si="85"/>
        <v>104.455601</v>
      </c>
    </row>
    <row r="1835" spans="1:7" x14ac:dyDescent="0.3">
      <c r="A1835">
        <v>18330</v>
      </c>
      <c r="B1835">
        <v>1313.4</v>
      </c>
      <c r="C1835">
        <v>112.792</v>
      </c>
      <c r="D1835" s="13">
        <f t="shared" si="86"/>
        <v>1.5000000000000568E-4</v>
      </c>
      <c r="E1835" s="12">
        <f t="shared" si="84"/>
        <v>6.4648505274629992E-5</v>
      </c>
      <c r="F1835">
        <v>103.23699999999999</v>
      </c>
      <c r="G1835" s="1">
        <f t="shared" si="85"/>
        <v>104.454471</v>
      </c>
    </row>
    <row r="1836" spans="1:7" x14ac:dyDescent="0.3">
      <c r="A1836">
        <v>18340</v>
      </c>
      <c r="B1836">
        <v>1314.1</v>
      </c>
      <c r="C1836">
        <v>112.791</v>
      </c>
      <c r="D1836" s="13">
        <f t="shared" si="86"/>
        <v>1.2500000000024159E-4</v>
      </c>
      <c r="E1836" s="12">
        <f t="shared" si="84"/>
        <v>6.4623166178519995E-5</v>
      </c>
      <c r="F1836">
        <v>103.22499999999999</v>
      </c>
      <c r="G1836" s="1">
        <f t="shared" si="85"/>
        <v>104.45334100000001</v>
      </c>
    </row>
    <row r="1837" spans="1:7" x14ac:dyDescent="0.3">
      <c r="A1837">
        <v>18350</v>
      </c>
      <c r="B1837">
        <v>1315.1</v>
      </c>
      <c r="C1837">
        <v>112.789</v>
      </c>
      <c r="D1837" s="13">
        <f t="shared" si="86"/>
        <v>1.2499999999988632E-4</v>
      </c>
      <c r="E1837" s="12">
        <f t="shared" si="84"/>
        <v>6.4597839765749999E-5</v>
      </c>
      <c r="F1837">
        <v>103.212</v>
      </c>
      <c r="G1837" s="1">
        <f t="shared" si="85"/>
        <v>104.45221100000001</v>
      </c>
    </row>
    <row r="1838" spans="1:7" x14ac:dyDescent="0.3">
      <c r="A1838">
        <v>18360</v>
      </c>
      <c r="B1838">
        <v>1315.6</v>
      </c>
      <c r="C1838">
        <v>112.788</v>
      </c>
      <c r="D1838" s="13">
        <f t="shared" si="86"/>
        <v>1.5000000000000568E-4</v>
      </c>
      <c r="E1838" s="12">
        <f t="shared" si="84"/>
        <v>6.4572526036320004E-5</v>
      </c>
      <c r="F1838">
        <v>103.199</v>
      </c>
      <c r="G1838" s="1">
        <f t="shared" si="85"/>
        <v>104.451081</v>
      </c>
    </row>
    <row r="1839" spans="1:7" x14ac:dyDescent="0.3">
      <c r="A1839">
        <v>18370</v>
      </c>
      <c r="B1839">
        <v>1316.1</v>
      </c>
      <c r="C1839">
        <v>112.78700000000001</v>
      </c>
      <c r="D1839" s="13">
        <f t="shared" si="86"/>
        <v>1.2499999999988632E-4</v>
      </c>
      <c r="E1839" s="12">
        <f t="shared" si="84"/>
        <v>6.4547224990229982E-5</v>
      </c>
      <c r="F1839">
        <v>103.187</v>
      </c>
      <c r="G1839" s="1">
        <f t="shared" si="85"/>
        <v>104.449951</v>
      </c>
    </row>
    <row r="1840" spans="1:7" x14ac:dyDescent="0.3">
      <c r="A1840">
        <v>18380</v>
      </c>
      <c r="B1840">
        <v>1317</v>
      </c>
      <c r="C1840">
        <v>112.785</v>
      </c>
      <c r="D1840" s="13">
        <f t="shared" si="86"/>
        <v>1.2499999999988632E-4</v>
      </c>
      <c r="E1840" s="12">
        <f t="shared" si="84"/>
        <v>6.452193662747999E-5</v>
      </c>
      <c r="F1840">
        <v>103.17400000000001</v>
      </c>
      <c r="G1840" s="1">
        <f t="shared" si="85"/>
        <v>104.44882100000001</v>
      </c>
    </row>
    <row r="1841" spans="1:7" x14ac:dyDescent="0.3">
      <c r="A1841">
        <v>18390</v>
      </c>
      <c r="B1841">
        <v>1317.6</v>
      </c>
      <c r="C1841">
        <v>112.78400000000001</v>
      </c>
      <c r="D1841" s="13">
        <f t="shared" si="86"/>
        <v>1.5000000000000568E-4</v>
      </c>
      <c r="E1841" s="12">
        <f t="shared" si="84"/>
        <v>6.4496660948069998E-5</v>
      </c>
      <c r="F1841">
        <v>103.163</v>
      </c>
      <c r="G1841" s="1">
        <f t="shared" si="85"/>
        <v>104.44769100000001</v>
      </c>
    </row>
    <row r="1842" spans="1:7" x14ac:dyDescent="0.3">
      <c r="A1842">
        <v>18400</v>
      </c>
      <c r="B1842">
        <v>1318</v>
      </c>
      <c r="C1842">
        <v>112.783</v>
      </c>
      <c r="D1842" s="13">
        <f t="shared" si="86"/>
        <v>1.2499999999988632E-4</v>
      </c>
      <c r="E1842" s="12">
        <f t="shared" si="84"/>
        <v>6.4471397951999993E-5</v>
      </c>
      <c r="F1842">
        <v>103.15</v>
      </c>
      <c r="G1842" s="1">
        <f t="shared" si="85"/>
        <v>104.446561</v>
      </c>
    </row>
    <row r="1843" spans="1:7" x14ac:dyDescent="0.3">
      <c r="A1843">
        <v>18410</v>
      </c>
      <c r="B1843">
        <v>1319.2</v>
      </c>
      <c r="C1843">
        <v>112.78100000000001</v>
      </c>
      <c r="D1843" s="13">
        <f t="shared" si="86"/>
        <v>1.2500000000024159E-4</v>
      </c>
      <c r="E1843" s="12">
        <f t="shared" si="84"/>
        <v>6.444614763926999E-5</v>
      </c>
      <c r="F1843">
        <v>103.13800000000001</v>
      </c>
      <c r="G1843" s="1">
        <f t="shared" si="85"/>
        <v>104.445431</v>
      </c>
    </row>
    <row r="1844" spans="1:7" x14ac:dyDescent="0.3">
      <c r="A1844">
        <v>18420</v>
      </c>
      <c r="B1844">
        <v>1319.6</v>
      </c>
      <c r="C1844">
        <v>112.78</v>
      </c>
      <c r="D1844" s="13">
        <f t="shared" si="86"/>
        <v>1.5000000000000568E-4</v>
      </c>
      <c r="E1844" s="12">
        <f t="shared" si="84"/>
        <v>6.4420910009880002E-5</v>
      </c>
      <c r="F1844">
        <v>103.125</v>
      </c>
      <c r="G1844" s="1">
        <f t="shared" si="85"/>
        <v>104.444301</v>
      </c>
    </row>
    <row r="1845" spans="1:7" x14ac:dyDescent="0.3">
      <c r="A1845">
        <v>18430</v>
      </c>
      <c r="B1845">
        <v>1320.2</v>
      </c>
      <c r="C1845">
        <v>112.779</v>
      </c>
      <c r="D1845" s="13">
        <f t="shared" si="86"/>
        <v>1.2500000000024159E-4</v>
      </c>
      <c r="E1845" s="12">
        <f t="shared" si="84"/>
        <v>6.4395685063829987E-5</v>
      </c>
      <c r="F1845">
        <v>103.113</v>
      </c>
      <c r="G1845" s="1">
        <f t="shared" si="85"/>
        <v>104.44317100000001</v>
      </c>
    </row>
    <row r="1846" spans="1:7" x14ac:dyDescent="0.3">
      <c r="A1846">
        <v>18440</v>
      </c>
      <c r="B1846">
        <v>1320.9</v>
      </c>
      <c r="C1846">
        <v>112.777</v>
      </c>
      <c r="D1846" s="13">
        <f t="shared" si="86"/>
        <v>1.2499999999988632E-4</v>
      </c>
      <c r="E1846" s="12">
        <f t="shared" si="84"/>
        <v>6.4370472801120001E-5</v>
      </c>
      <c r="F1846">
        <v>103.1</v>
      </c>
      <c r="G1846" s="1">
        <f t="shared" si="85"/>
        <v>104.442041</v>
      </c>
    </row>
    <row r="1847" spans="1:7" x14ac:dyDescent="0.3">
      <c r="A1847">
        <v>18450</v>
      </c>
      <c r="B1847">
        <v>1321.2</v>
      </c>
      <c r="C1847">
        <v>112.776</v>
      </c>
      <c r="D1847" s="13">
        <f t="shared" si="86"/>
        <v>1.5000000000000568E-4</v>
      </c>
      <c r="E1847" s="12">
        <f t="shared" si="84"/>
        <v>6.4345273221749988E-5</v>
      </c>
      <c r="F1847">
        <v>103.08799999999999</v>
      </c>
      <c r="G1847" s="1">
        <f t="shared" si="85"/>
        <v>104.440911</v>
      </c>
    </row>
    <row r="1848" spans="1:7" x14ac:dyDescent="0.3">
      <c r="A1848">
        <v>18460</v>
      </c>
      <c r="B1848">
        <v>1322</v>
      </c>
      <c r="C1848">
        <v>112.77500000000001</v>
      </c>
      <c r="D1848" s="13">
        <f t="shared" si="86"/>
        <v>1.2499999999988632E-4</v>
      </c>
      <c r="E1848" s="12">
        <f t="shared" si="84"/>
        <v>6.432008632571999E-5</v>
      </c>
      <c r="F1848">
        <v>103.07599999999999</v>
      </c>
      <c r="G1848" s="1">
        <f t="shared" si="85"/>
        <v>104.439781</v>
      </c>
    </row>
    <row r="1849" spans="1:7" x14ac:dyDescent="0.3">
      <c r="A1849">
        <v>18470</v>
      </c>
      <c r="B1849">
        <v>1322.7</v>
      </c>
      <c r="C1849">
        <v>112.773</v>
      </c>
      <c r="D1849" s="13">
        <f t="shared" si="86"/>
        <v>1.2499999999988632E-4</v>
      </c>
      <c r="E1849" s="12">
        <f t="shared" si="84"/>
        <v>6.4294912113029994E-5</v>
      </c>
      <c r="F1849">
        <v>103.063</v>
      </c>
      <c r="G1849" s="1">
        <f t="shared" si="85"/>
        <v>104.43865100000001</v>
      </c>
    </row>
    <row r="1850" spans="1:7" x14ac:dyDescent="0.3">
      <c r="A1850">
        <v>18480</v>
      </c>
      <c r="B1850">
        <v>1323.3</v>
      </c>
      <c r="C1850">
        <v>112.77200000000001</v>
      </c>
      <c r="D1850" s="13">
        <f t="shared" si="86"/>
        <v>1.2500000000024159E-4</v>
      </c>
      <c r="E1850" s="12">
        <f t="shared" si="84"/>
        <v>6.4269750583679998E-5</v>
      </c>
      <c r="F1850">
        <v>103.051</v>
      </c>
      <c r="G1850" s="1">
        <f t="shared" si="85"/>
        <v>104.437521</v>
      </c>
    </row>
    <row r="1851" spans="1:7" x14ac:dyDescent="0.3">
      <c r="A1851">
        <v>18490</v>
      </c>
      <c r="B1851">
        <v>1323.7</v>
      </c>
      <c r="C1851">
        <v>112.771</v>
      </c>
      <c r="D1851" s="13">
        <f t="shared" si="86"/>
        <v>1.2499999999988632E-4</v>
      </c>
      <c r="E1851" s="12">
        <f t="shared" si="84"/>
        <v>6.4244601737670004E-5</v>
      </c>
      <c r="F1851">
        <v>103.038</v>
      </c>
      <c r="G1851" s="1">
        <f t="shared" si="85"/>
        <v>104.436391</v>
      </c>
    </row>
    <row r="1852" spans="1:7" x14ac:dyDescent="0.3">
      <c r="A1852">
        <v>18500</v>
      </c>
      <c r="B1852">
        <v>1324.8</v>
      </c>
      <c r="C1852">
        <v>112.77</v>
      </c>
      <c r="D1852" s="13">
        <f t="shared" si="86"/>
        <v>1.2500000000024159E-4</v>
      </c>
      <c r="E1852" s="12">
        <f t="shared" si="84"/>
        <v>6.421946557500001E-5</v>
      </c>
      <c r="F1852">
        <v>103.026</v>
      </c>
      <c r="G1852" s="1">
        <f t="shared" si="85"/>
        <v>104.435261</v>
      </c>
    </row>
    <row r="1853" spans="1:7" x14ac:dyDescent="0.3">
      <c r="A1853">
        <v>18510</v>
      </c>
      <c r="B1853">
        <v>1325.6</v>
      </c>
      <c r="C1853">
        <v>112.768</v>
      </c>
      <c r="D1853" s="13">
        <f t="shared" si="86"/>
        <v>1.2499999999988632E-4</v>
      </c>
      <c r="E1853" s="12">
        <f t="shared" si="84"/>
        <v>6.4194342095669991E-5</v>
      </c>
      <c r="F1853">
        <v>103.014</v>
      </c>
      <c r="G1853" s="1">
        <f t="shared" si="85"/>
        <v>104.43413100000001</v>
      </c>
    </row>
    <row r="1854" spans="1:7" x14ac:dyDescent="0.3">
      <c r="A1854">
        <v>18520</v>
      </c>
      <c r="B1854">
        <v>1326.6</v>
      </c>
      <c r="C1854">
        <v>112.767</v>
      </c>
      <c r="D1854" s="13">
        <f t="shared" si="86"/>
        <v>1.5000000000000568E-4</v>
      </c>
      <c r="E1854" s="12">
        <f t="shared" si="84"/>
        <v>6.416923129968E-5</v>
      </c>
      <c r="F1854">
        <v>103.001</v>
      </c>
      <c r="G1854" s="1">
        <f t="shared" si="85"/>
        <v>104.433001</v>
      </c>
    </row>
    <row r="1855" spans="1:7" x14ac:dyDescent="0.3">
      <c r="A1855">
        <v>18530</v>
      </c>
      <c r="B1855">
        <v>1327.3</v>
      </c>
      <c r="C1855">
        <v>112.76600000000001</v>
      </c>
      <c r="D1855" s="13">
        <f t="shared" si="86"/>
        <v>1.2499999999988632E-4</v>
      </c>
      <c r="E1855" s="12">
        <f t="shared" si="84"/>
        <v>6.4144133187029982E-5</v>
      </c>
      <c r="F1855">
        <v>102.989</v>
      </c>
      <c r="G1855" s="1">
        <f t="shared" si="85"/>
        <v>104.431871</v>
      </c>
    </row>
    <row r="1856" spans="1:7" x14ac:dyDescent="0.3">
      <c r="A1856">
        <v>18540</v>
      </c>
      <c r="B1856">
        <v>1328</v>
      </c>
      <c r="C1856">
        <v>112.764</v>
      </c>
      <c r="D1856" s="13">
        <f t="shared" si="86"/>
        <v>1.2499999999988632E-4</v>
      </c>
      <c r="E1856" s="12">
        <f t="shared" si="84"/>
        <v>6.4119047757719993E-5</v>
      </c>
      <c r="F1856">
        <v>102.976</v>
      </c>
      <c r="G1856" s="1">
        <f t="shared" si="85"/>
        <v>104.430741</v>
      </c>
    </row>
    <row r="1857" spans="1:7" x14ac:dyDescent="0.3">
      <c r="A1857">
        <v>18550</v>
      </c>
      <c r="B1857">
        <v>1329</v>
      </c>
      <c r="C1857">
        <v>112.76300000000001</v>
      </c>
      <c r="D1857" s="13">
        <f t="shared" si="86"/>
        <v>1.2500000000024159E-4</v>
      </c>
      <c r="E1857" s="12">
        <f t="shared" si="84"/>
        <v>6.4093975011750005E-5</v>
      </c>
      <c r="F1857">
        <v>102.964</v>
      </c>
      <c r="G1857" s="1">
        <f t="shared" si="85"/>
        <v>104.42961100000001</v>
      </c>
    </row>
    <row r="1858" spans="1:7" x14ac:dyDescent="0.3">
      <c r="A1858">
        <v>18560</v>
      </c>
      <c r="B1858">
        <v>1329.3</v>
      </c>
      <c r="C1858">
        <v>112.762</v>
      </c>
      <c r="D1858" s="13">
        <f t="shared" si="86"/>
        <v>1.2499999999988632E-4</v>
      </c>
      <c r="E1858" s="12">
        <f t="shared" ref="E1858:E1921" si="87">0.0000000000000634167*A1858*A1858 - 0.0000000048594*A1858 + 0.000132414</f>
        <v>6.4068914949119991E-5</v>
      </c>
      <c r="F1858">
        <v>102.952</v>
      </c>
      <c r="G1858" s="1">
        <f t="shared" si="85"/>
        <v>104.428481</v>
      </c>
    </row>
    <row r="1859" spans="1:7" x14ac:dyDescent="0.3">
      <c r="A1859">
        <v>18570</v>
      </c>
      <c r="B1859">
        <v>1330.2</v>
      </c>
      <c r="C1859">
        <v>112.761</v>
      </c>
      <c r="D1859" s="13">
        <f t="shared" si="86"/>
        <v>1.2500000000024159E-4</v>
      </c>
      <c r="E1859" s="12">
        <f t="shared" si="87"/>
        <v>6.4043867569829992E-5</v>
      </c>
      <c r="F1859">
        <v>102.93899999999999</v>
      </c>
      <c r="G1859" s="1">
        <f t="shared" ref="G1859:G1922" si="88">-0.000113*A1859 + 106.525761</f>
        <v>104.427351</v>
      </c>
    </row>
    <row r="1860" spans="1:7" x14ac:dyDescent="0.3">
      <c r="A1860">
        <v>18580</v>
      </c>
      <c r="B1860">
        <v>1330.9</v>
      </c>
      <c r="C1860">
        <v>112.759</v>
      </c>
      <c r="D1860" s="13">
        <f t="shared" si="86"/>
        <v>1.2499999999988632E-4</v>
      </c>
      <c r="E1860" s="12">
        <f t="shared" si="87"/>
        <v>6.4018832873879994E-5</v>
      </c>
      <c r="F1860">
        <v>102.92700000000001</v>
      </c>
      <c r="G1860" s="1">
        <f t="shared" si="88"/>
        <v>104.426221</v>
      </c>
    </row>
    <row r="1861" spans="1:7" x14ac:dyDescent="0.3">
      <c r="A1861">
        <v>18590</v>
      </c>
      <c r="B1861">
        <v>1331.6</v>
      </c>
      <c r="C1861">
        <v>112.758</v>
      </c>
      <c r="D1861" s="13">
        <f t="shared" ref="D1861:D1924" si="89">(C1859-C1863)/(A1863-A1859)</f>
        <v>1.2499999999988632E-4</v>
      </c>
      <c r="E1861" s="12">
        <f t="shared" si="87"/>
        <v>6.3993810861269997E-5</v>
      </c>
      <c r="F1861">
        <v>102.914</v>
      </c>
      <c r="G1861" s="1">
        <f t="shared" si="88"/>
        <v>104.42509100000001</v>
      </c>
    </row>
    <row r="1862" spans="1:7" x14ac:dyDescent="0.3">
      <c r="A1862">
        <v>18600</v>
      </c>
      <c r="B1862">
        <v>1332.1</v>
      </c>
      <c r="C1862">
        <v>112.75700000000001</v>
      </c>
      <c r="D1862" s="13">
        <f t="shared" si="89"/>
        <v>1.2499999999988632E-4</v>
      </c>
      <c r="E1862" s="12">
        <f t="shared" si="87"/>
        <v>6.3968801532000001E-5</v>
      </c>
      <c r="F1862">
        <v>102.902</v>
      </c>
      <c r="G1862" s="1">
        <f t="shared" si="88"/>
        <v>104.42396100000001</v>
      </c>
    </row>
    <row r="1863" spans="1:7" x14ac:dyDescent="0.3">
      <c r="A1863">
        <v>18610</v>
      </c>
      <c r="B1863">
        <v>1333.1</v>
      </c>
      <c r="C1863">
        <v>112.756</v>
      </c>
      <c r="D1863" s="13">
        <f t="shared" si="89"/>
        <v>1.2499999999988632E-4</v>
      </c>
      <c r="E1863" s="12">
        <f t="shared" si="87"/>
        <v>6.3943804886070006E-5</v>
      </c>
      <c r="F1863">
        <v>102.89</v>
      </c>
      <c r="G1863" s="1">
        <f t="shared" si="88"/>
        <v>104.422831</v>
      </c>
    </row>
    <row r="1864" spans="1:7" x14ac:dyDescent="0.3">
      <c r="A1864">
        <v>18620</v>
      </c>
      <c r="B1864">
        <v>1333.4</v>
      </c>
      <c r="C1864">
        <v>112.754</v>
      </c>
      <c r="D1864" s="13">
        <f t="shared" si="89"/>
        <v>1.2500000000024159E-4</v>
      </c>
      <c r="E1864" s="12">
        <f t="shared" si="87"/>
        <v>6.3918820923479985E-5</v>
      </c>
      <c r="F1864">
        <v>102.877</v>
      </c>
      <c r="G1864" s="1">
        <f t="shared" si="88"/>
        <v>104.421701</v>
      </c>
    </row>
    <row r="1865" spans="1:7" x14ac:dyDescent="0.3">
      <c r="A1865">
        <v>18630</v>
      </c>
      <c r="B1865">
        <v>1334</v>
      </c>
      <c r="C1865">
        <v>112.753</v>
      </c>
      <c r="D1865" s="13">
        <f t="shared" si="89"/>
        <v>1.2499999999988632E-4</v>
      </c>
      <c r="E1865" s="12">
        <f t="shared" si="87"/>
        <v>6.3893849644229992E-5</v>
      </c>
      <c r="F1865">
        <v>102.86499999999999</v>
      </c>
      <c r="G1865" s="1">
        <f t="shared" si="88"/>
        <v>104.42057100000001</v>
      </c>
    </row>
    <row r="1866" spans="1:7" x14ac:dyDescent="0.3">
      <c r="A1866">
        <v>18640</v>
      </c>
      <c r="B1866">
        <v>1334.6</v>
      </c>
      <c r="C1866">
        <v>112.752</v>
      </c>
      <c r="D1866" s="13">
        <f t="shared" si="89"/>
        <v>1.2500000000024159E-4</v>
      </c>
      <c r="E1866" s="12">
        <f t="shared" si="87"/>
        <v>6.3868891048319987E-5</v>
      </c>
      <c r="F1866">
        <v>102.85299999999999</v>
      </c>
      <c r="G1866" s="1">
        <f t="shared" si="88"/>
        <v>104.41944100000001</v>
      </c>
    </row>
    <row r="1867" spans="1:7" x14ac:dyDescent="0.3">
      <c r="A1867">
        <v>18650</v>
      </c>
      <c r="B1867">
        <v>1335.2</v>
      </c>
      <c r="C1867">
        <v>112.751</v>
      </c>
      <c r="D1867" s="13">
        <f t="shared" si="89"/>
        <v>1.2499999999988632E-4</v>
      </c>
      <c r="E1867" s="12">
        <f t="shared" si="87"/>
        <v>6.3843945135749996E-5</v>
      </c>
      <c r="F1867">
        <v>102.84</v>
      </c>
      <c r="G1867" s="1">
        <f t="shared" si="88"/>
        <v>104.418311</v>
      </c>
    </row>
    <row r="1868" spans="1:7" x14ac:dyDescent="0.3">
      <c r="A1868">
        <v>18660</v>
      </c>
      <c r="B1868">
        <v>1335.7</v>
      </c>
      <c r="C1868">
        <v>112.749</v>
      </c>
      <c r="D1868" s="13">
        <f t="shared" si="89"/>
        <v>1.2499999999988632E-4</v>
      </c>
      <c r="E1868" s="12">
        <f t="shared" si="87"/>
        <v>6.3819011906519993E-5</v>
      </c>
      <c r="F1868">
        <v>102.828</v>
      </c>
      <c r="G1868" s="1">
        <f t="shared" si="88"/>
        <v>104.417181</v>
      </c>
    </row>
    <row r="1869" spans="1:7" x14ac:dyDescent="0.3">
      <c r="A1869">
        <v>18670</v>
      </c>
      <c r="B1869">
        <v>1336.5</v>
      </c>
      <c r="C1869">
        <v>112.748</v>
      </c>
      <c r="D1869" s="13">
        <f t="shared" si="89"/>
        <v>1.2500000000024159E-4</v>
      </c>
      <c r="E1869" s="12">
        <f t="shared" si="87"/>
        <v>6.3794091360629991E-5</v>
      </c>
      <c r="F1869">
        <v>102.815</v>
      </c>
      <c r="G1869" s="1">
        <f t="shared" si="88"/>
        <v>104.41605100000001</v>
      </c>
    </row>
    <row r="1870" spans="1:7" x14ac:dyDescent="0.3">
      <c r="A1870">
        <v>18680</v>
      </c>
      <c r="B1870">
        <v>1336.8</v>
      </c>
      <c r="C1870">
        <v>112.747</v>
      </c>
      <c r="D1870" s="13">
        <f t="shared" si="89"/>
        <v>1.2499999999988632E-4</v>
      </c>
      <c r="E1870" s="12">
        <f t="shared" si="87"/>
        <v>6.3769183498079991E-5</v>
      </c>
      <c r="F1870">
        <v>102.803</v>
      </c>
      <c r="G1870" s="1">
        <f t="shared" si="88"/>
        <v>104.41492100000001</v>
      </c>
    </row>
    <row r="1871" spans="1:7" x14ac:dyDescent="0.3">
      <c r="A1871">
        <v>18690</v>
      </c>
      <c r="B1871">
        <v>1337.4</v>
      </c>
      <c r="C1871">
        <v>112.746</v>
      </c>
      <c r="D1871" s="13">
        <f t="shared" si="89"/>
        <v>1.2500000000024159E-4</v>
      </c>
      <c r="E1871" s="12">
        <f t="shared" si="87"/>
        <v>6.3744288318870004E-5</v>
      </c>
      <c r="F1871">
        <v>102.791</v>
      </c>
      <c r="G1871" s="1">
        <f t="shared" si="88"/>
        <v>104.413791</v>
      </c>
    </row>
    <row r="1872" spans="1:7" x14ac:dyDescent="0.3">
      <c r="A1872">
        <v>18700</v>
      </c>
      <c r="B1872">
        <v>1338.1</v>
      </c>
      <c r="C1872">
        <v>112.744</v>
      </c>
      <c r="D1872" s="13">
        <f t="shared" si="89"/>
        <v>1.2499999999988632E-4</v>
      </c>
      <c r="E1872" s="12">
        <f t="shared" si="87"/>
        <v>6.3719405822999992E-5</v>
      </c>
      <c r="F1872">
        <v>102.77800000000001</v>
      </c>
      <c r="G1872" s="1">
        <f t="shared" si="88"/>
        <v>104.412661</v>
      </c>
    </row>
    <row r="1873" spans="1:7" x14ac:dyDescent="0.3">
      <c r="A1873">
        <v>18710</v>
      </c>
      <c r="B1873">
        <v>1338.8</v>
      </c>
      <c r="C1873">
        <v>112.74299999999999</v>
      </c>
      <c r="D1873" s="13">
        <f t="shared" si="89"/>
        <v>1.2499999999988632E-4</v>
      </c>
      <c r="E1873" s="12">
        <f t="shared" si="87"/>
        <v>6.3694536010469995E-5</v>
      </c>
      <c r="F1873">
        <v>102.765</v>
      </c>
      <c r="G1873" s="1">
        <f t="shared" si="88"/>
        <v>104.411531</v>
      </c>
    </row>
    <row r="1874" spans="1:7" x14ac:dyDescent="0.3">
      <c r="A1874">
        <v>18720</v>
      </c>
      <c r="B1874">
        <v>1339.2</v>
      </c>
      <c r="C1874">
        <v>112.742</v>
      </c>
      <c r="D1874" s="13">
        <f t="shared" si="89"/>
        <v>1.0000000000012221E-4</v>
      </c>
      <c r="E1874" s="12">
        <f t="shared" si="87"/>
        <v>6.3669678881279985E-5</v>
      </c>
      <c r="F1874">
        <v>102.754</v>
      </c>
      <c r="G1874" s="1">
        <f t="shared" si="88"/>
        <v>104.41040100000001</v>
      </c>
    </row>
    <row r="1875" spans="1:7" x14ac:dyDescent="0.3">
      <c r="A1875">
        <v>18730</v>
      </c>
      <c r="B1875">
        <v>1339.9</v>
      </c>
      <c r="C1875">
        <v>112.741</v>
      </c>
      <c r="D1875" s="13">
        <f t="shared" si="89"/>
        <v>1.2499999999988632E-4</v>
      </c>
      <c r="E1875" s="12">
        <f t="shared" si="87"/>
        <v>6.3644834435429989E-5</v>
      </c>
      <c r="F1875">
        <v>102.741</v>
      </c>
      <c r="G1875" s="1">
        <f t="shared" si="88"/>
        <v>104.409271</v>
      </c>
    </row>
    <row r="1876" spans="1:7" x14ac:dyDescent="0.3">
      <c r="A1876">
        <v>18740</v>
      </c>
      <c r="B1876">
        <v>1340.3</v>
      </c>
      <c r="C1876">
        <v>112.74</v>
      </c>
      <c r="D1876" s="13">
        <f t="shared" si="89"/>
        <v>1.2500000000024159E-4</v>
      </c>
      <c r="E1876" s="12">
        <f t="shared" si="87"/>
        <v>6.3620002672920008E-5</v>
      </c>
      <c r="F1876">
        <v>102.729</v>
      </c>
      <c r="G1876" s="1">
        <f t="shared" si="88"/>
        <v>104.408141</v>
      </c>
    </row>
    <row r="1877" spans="1:7" x14ac:dyDescent="0.3">
      <c r="A1877">
        <v>18750</v>
      </c>
      <c r="B1877">
        <v>1341.2</v>
      </c>
      <c r="C1877">
        <v>112.738</v>
      </c>
      <c r="D1877" s="13">
        <f t="shared" si="89"/>
        <v>1.2499999999988632E-4</v>
      </c>
      <c r="E1877" s="12">
        <f t="shared" si="87"/>
        <v>6.3595183593749988E-5</v>
      </c>
      <c r="F1877">
        <v>102.71599999999999</v>
      </c>
      <c r="G1877" s="1">
        <f t="shared" si="88"/>
        <v>104.407011</v>
      </c>
    </row>
    <row r="1878" spans="1:7" x14ac:dyDescent="0.3">
      <c r="A1878">
        <v>18760</v>
      </c>
      <c r="B1878">
        <v>1341.6</v>
      </c>
      <c r="C1878">
        <v>112.73699999999999</v>
      </c>
      <c r="D1878" s="13">
        <f t="shared" si="89"/>
        <v>1.2499999999988632E-4</v>
      </c>
      <c r="E1878" s="12">
        <f t="shared" si="87"/>
        <v>6.3570377197919996E-5</v>
      </c>
      <c r="F1878">
        <v>102.70399999999999</v>
      </c>
      <c r="G1878" s="1">
        <f t="shared" si="88"/>
        <v>104.40588100000001</v>
      </c>
    </row>
    <row r="1879" spans="1:7" x14ac:dyDescent="0.3">
      <c r="A1879">
        <v>18770</v>
      </c>
      <c r="B1879">
        <v>1342.3</v>
      </c>
      <c r="C1879">
        <v>112.736</v>
      </c>
      <c r="D1879" s="13">
        <f t="shared" si="89"/>
        <v>1.0000000000012221E-4</v>
      </c>
      <c r="E1879" s="12">
        <f t="shared" si="87"/>
        <v>6.3545583485430005E-5</v>
      </c>
      <c r="F1879">
        <v>102.69199999999999</v>
      </c>
      <c r="G1879" s="1">
        <f t="shared" si="88"/>
        <v>104.404751</v>
      </c>
    </row>
    <row r="1880" spans="1:7" x14ac:dyDescent="0.3">
      <c r="A1880">
        <v>18780</v>
      </c>
      <c r="B1880">
        <v>1342.6</v>
      </c>
      <c r="C1880">
        <v>112.735</v>
      </c>
      <c r="D1880" s="13">
        <f t="shared" si="89"/>
        <v>1.2499999999988632E-4</v>
      </c>
      <c r="E1880" s="12">
        <f t="shared" si="87"/>
        <v>6.3520802456279988E-5</v>
      </c>
      <c r="F1880">
        <v>102.679</v>
      </c>
      <c r="G1880" s="1">
        <f t="shared" si="88"/>
        <v>104.403621</v>
      </c>
    </row>
    <row r="1881" spans="1:7" x14ac:dyDescent="0.3">
      <c r="A1881">
        <v>18790</v>
      </c>
      <c r="B1881">
        <v>1343.5</v>
      </c>
      <c r="C1881">
        <v>112.73399999999999</v>
      </c>
      <c r="D1881" s="13">
        <f t="shared" si="89"/>
        <v>1.2500000000024159E-4</v>
      </c>
      <c r="E1881" s="12">
        <f t="shared" si="87"/>
        <v>6.3496034110469999E-5</v>
      </c>
      <c r="F1881">
        <v>102.666</v>
      </c>
      <c r="G1881" s="1">
        <f t="shared" si="88"/>
        <v>104.402491</v>
      </c>
    </row>
    <row r="1882" spans="1:7" x14ac:dyDescent="0.3">
      <c r="A1882">
        <v>18800</v>
      </c>
      <c r="B1882">
        <v>1343.9</v>
      </c>
      <c r="C1882">
        <v>112.732</v>
      </c>
      <c r="D1882" s="13">
        <f t="shared" si="89"/>
        <v>1.2499999999988632E-4</v>
      </c>
      <c r="E1882" s="12">
        <f t="shared" si="87"/>
        <v>6.3471278447999998E-5</v>
      </c>
      <c r="F1882">
        <v>102.655</v>
      </c>
      <c r="G1882" s="1">
        <f t="shared" si="88"/>
        <v>104.40136100000001</v>
      </c>
    </row>
    <row r="1883" spans="1:7" x14ac:dyDescent="0.3">
      <c r="A1883">
        <v>18810</v>
      </c>
      <c r="B1883">
        <v>1344.5</v>
      </c>
      <c r="C1883">
        <v>112.73099999999999</v>
      </c>
      <c r="D1883" s="13">
        <f t="shared" si="89"/>
        <v>1.2499999999988632E-4</v>
      </c>
      <c r="E1883" s="12">
        <f t="shared" si="87"/>
        <v>6.3446535468869998E-5</v>
      </c>
      <c r="F1883">
        <v>102.642</v>
      </c>
      <c r="G1883" s="1">
        <f t="shared" si="88"/>
        <v>104.40023100000001</v>
      </c>
    </row>
    <row r="1884" spans="1:7" x14ac:dyDescent="0.3">
      <c r="A1884">
        <v>18820</v>
      </c>
      <c r="B1884">
        <v>1344.6</v>
      </c>
      <c r="C1884">
        <v>112.73</v>
      </c>
      <c r="D1884" s="13">
        <f t="shared" si="89"/>
        <v>1.0000000000012221E-4</v>
      </c>
      <c r="E1884" s="12">
        <f t="shared" si="87"/>
        <v>6.3421805173079999E-5</v>
      </c>
      <c r="F1884">
        <v>102.629</v>
      </c>
      <c r="G1884" s="1">
        <f t="shared" si="88"/>
        <v>104.399101</v>
      </c>
    </row>
    <row r="1885" spans="1:7" x14ac:dyDescent="0.3">
      <c r="A1885">
        <v>18830</v>
      </c>
      <c r="B1885">
        <v>1345.5</v>
      </c>
      <c r="C1885">
        <v>112.729</v>
      </c>
      <c r="D1885" s="13">
        <f t="shared" si="89"/>
        <v>1.2499999999988632E-4</v>
      </c>
      <c r="E1885" s="12">
        <f t="shared" si="87"/>
        <v>6.3397087560629987E-5</v>
      </c>
      <c r="F1885">
        <v>102.617</v>
      </c>
      <c r="G1885" s="1">
        <f t="shared" si="88"/>
        <v>104.397971</v>
      </c>
    </row>
    <row r="1886" spans="1:7" x14ac:dyDescent="0.3">
      <c r="A1886">
        <v>18840</v>
      </c>
      <c r="B1886">
        <v>1346.1</v>
      </c>
      <c r="C1886">
        <v>112.72799999999999</v>
      </c>
      <c r="D1886" s="13">
        <f t="shared" si="89"/>
        <v>1.2500000000024159E-4</v>
      </c>
      <c r="E1886" s="12">
        <f t="shared" si="87"/>
        <v>6.337238263151999E-5</v>
      </c>
      <c r="F1886">
        <v>102.605</v>
      </c>
      <c r="G1886" s="1">
        <f t="shared" si="88"/>
        <v>104.39684100000001</v>
      </c>
    </row>
    <row r="1887" spans="1:7" x14ac:dyDescent="0.3">
      <c r="A1887">
        <v>18850</v>
      </c>
      <c r="B1887">
        <v>1346.5</v>
      </c>
      <c r="C1887">
        <v>112.726</v>
      </c>
      <c r="D1887" s="13">
        <f t="shared" si="89"/>
        <v>1.2499999999988632E-4</v>
      </c>
      <c r="E1887" s="12">
        <f t="shared" si="87"/>
        <v>6.3347690385750008E-5</v>
      </c>
      <c r="F1887">
        <v>102.592</v>
      </c>
      <c r="G1887" s="1">
        <f t="shared" si="88"/>
        <v>104.39571100000001</v>
      </c>
    </row>
    <row r="1888" spans="1:7" x14ac:dyDescent="0.3">
      <c r="A1888">
        <v>18860</v>
      </c>
      <c r="B1888">
        <v>1347.2</v>
      </c>
      <c r="C1888">
        <v>112.72499999999999</v>
      </c>
      <c r="D1888" s="13">
        <f t="shared" si="89"/>
        <v>1.2499999999988632E-4</v>
      </c>
      <c r="E1888" s="12">
        <f t="shared" si="87"/>
        <v>6.3323010823319986E-5</v>
      </c>
      <c r="F1888">
        <v>102.58</v>
      </c>
      <c r="G1888" s="1">
        <f t="shared" si="88"/>
        <v>104.394581</v>
      </c>
    </row>
    <row r="1889" spans="1:7" x14ac:dyDescent="0.3">
      <c r="A1889">
        <v>18870</v>
      </c>
      <c r="B1889">
        <v>1347.6</v>
      </c>
      <c r="C1889">
        <v>112.724</v>
      </c>
      <c r="D1889" s="13">
        <f t="shared" si="89"/>
        <v>1.0000000000012221E-4</v>
      </c>
      <c r="E1889" s="12">
        <f t="shared" si="87"/>
        <v>6.3298343944229993E-5</v>
      </c>
      <c r="F1889">
        <v>102.568</v>
      </c>
      <c r="G1889" s="1">
        <f t="shared" si="88"/>
        <v>104.393451</v>
      </c>
    </row>
    <row r="1890" spans="1:7" x14ac:dyDescent="0.3">
      <c r="A1890">
        <v>18880</v>
      </c>
      <c r="B1890">
        <v>1347.8</v>
      </c>
      <c r="C1890">
        <v>112.723</v>
      </c>
      <c r="D1890" s="13">
        <f t="shared" si="89"/>
        <v>9.9999999999766942E-5</v>
      </c>
      <c r="E1890" s="12">
        <f t="shared" si="87"/>
        <v>6.327368974848E-5</v>
      </c>
      <c r="F1890">
        <v>102.55500000000001</v>
      </c>
      <c r="G1890" s="1">
        <f t="shared" si="88"/>
        <v>104.39232100000001</v>
      </c>
    </row>
    <row r="1891" spans="1:7" x14ac:dyDescent="0.3">
      <c r="A1891">
        <v>18890</v>
      </c>
      <c r="B1891">
        <v>1348.3</v>
      </c>
      <c r="C1891">
        <v>112.72199999999999</v>
      </c>
      <c r="D1891" s="13">
        <f t="shared" si="89"/>
        <v>1.0000000000012221E-4</v>
      </c>
      <c r="E1891" s="12">
        <f t="shared" si="87"/>
        <v>6.3249048236069995E-5</v>
      </c>
      <c r="F1891">
        <v>102.542</v>
      </c>
      <c r="G1891" s="1">
        <f t="shared" si="88"/>
        <v>104.39119100000001</v>
      </c>
    </row>
    <row r="1892" spans="1:7" x14ac:dyDescent="0.3">
      <c r="A1892">
        <v>18900</v>
      </c>
      <c r="B1892">
        <v>1348.9</v>
      </c>
      <c r="C1892">
        <v>112.721</v>
      </c>
      <c r="D1892" s="13">
        <f t="shared" si="89"/>
        <v>1.2499999999988632E-4</v>
      </c>
      <c r="E1892" s="12">
        <f t="shared" si="87"/>
        <v>6.3224419407000005E-5</v>
      </c>
      <c r="F1892">
        <v>102.53</v>
      </c>
      <c r="G1892" s="1">
        <f t="shared" si="88"/>
        <v>104.390061</v>
      </c>
    </row>
    <row r="1893" spans="1:7" x14ac:dyDescent="0.3">
      <c r="A1893">
        <v>18910</v>
      </c>
      <c r="B1893">
        <v>1349.2</v>
      </c>
      <c r="C1893">
        <v>112.72</v>
      </c>
      <c r="D1893" s="13">
        <f t="shared" si="89"/>
        <v>1.2499999999988632E-4</v>
      </c>
      <c r="E1893" s="12">
        <f t="shared" si="87"/>
        <v>6.3199803261269988E-5</v>
      </c>
      <c r="F1893">
        <v>102.518</v>
      </c>
      <c r="G1893" s="1">
        <f t="shared" si="88"/>
        <v>104.388931</v>
      </c>
    </row>
    <row r="1894" spans="1:7" x14ac:dyDescent="0.3">
      <c r="A1894">
        <v>18920</v>
      </c>
      <c r="B1894">
        <v>1349.8</v>
      </c>
      <c r="C1894">
        <v>112.718</v>
      </c>
      <c r="D1894" s="13">
        <f t="shared" si="89"/>
        <v>1.2500000000024159E-4</v>
      </c>
      <c r="E1894" s="12">
        <f t="shared" si="87"/>
        <v>6.317519979888E-5</v>
      </c>
      <c r="F1894">
        <v>102.505</v>
      </c>
      <c r="G1894" s="1">
        <f t="shared" si="88"/>
        <v>104.387801</v>
      </c>
    </row>
    <row r="1895" spans="1:7" x14ac:dyDescent="0.3">
      <c r="A1895">
        <v>18930</v>
      </c>
      <c r="B1895">
        <v>1417.3</v>
      </c>
      <c r="C1895">
        <v>112.717</v>
      </c>
      <c r="D1895" s="13">
        <f t="shared" si="89"/>
        <v>1.2499999999988632E-4</v>
      </c>
      <c r="E1895" s="12">
        <f t="shared" si="87"/>
        <v>6.315060901983E-5</v>
      </c>
      <c r="F1895">
        <v>102.52200000000001</v>
      </c>
      <c r="G1895" s="1">
        <f t="shared" si="88"/>
        <v>104.38667100000001</v>
      </c>
    </row>
    <row r="1896" spans="1:7" x14ac:dyDescent="0.3">
      <c r="A1896">
        <v>18940</v>
      </c>
      <c r="B1896">
        <v>1419</v>
      </c>
      <c r="C1896">
        <v>112.71599999999999</v>
      </c>
      <c r="D1896" s="13">
        <f t="shared" si="89"/>
        <v>1.0000000000012221E-4</v>
      </c>
      <c r="E1896" s="12">
        <f t="shared" si="87"/>
        <v>6.312603092412E-5</v>
      </c>
      <c r="F1896">
        <v>102.54600000000001</v>
      </c>
      <c r="G1896" s="1">
        <f t="shared" si="88"/>
        <v>104.385541</v>
      </c>
    </row>
    <row r="1897" spans="1:7" x14ac:dyDescent="0.3">
      <c r="A1897">
        <v>18950</v>
      </c>
      <c r="B1897">
        <v>1420.6</v>
      </c>
      <c r="C1897">
        <v>112.715</v>
      </c>
      <c r="D1897" s="13">
        <f t="shared" si="89"/>
        <v>1.0000000000012221E-4</v>
      </c>
      <c r="E1897" s="12">
        <f t="shared" si="87"/>
        <v>6.3101465511750002E-5</v>
      </c>
      <c r="F1897">
        <v>102.57</v>
      </c>
      <c r="G1897" s="1">
        <f t="shared" si="88"/>
        <v>104.384411</v>
      </c>
    </row>
    <row r="1898" spans="1:7" x14ac:dyDescent="0.3">
      <c r="A1898">
        <v>18960</v>
      </c>
      <c r="B1898">
        <v>1428.8</v>
      </c>
      <c r="C1898">
        <v>112.714</v>
      </c>
      <c r="D1898" s="13">
        <f t="shared" si="89"/>
        <v>1.2499999999988632E-4</v>
      </c>
      <c r="E1898" s="12">
        <f t="shared" si="87"/>
        <v>6.3076912782720004E-5</v>
      </c>
      <c r="F1898">
        <v>102.593</v>
      </c>
      <c r="G1898" s="1">
        <f t="shared" si="88"/>
        <v>104.383281</v>
      </c>
    </row>
    <row r="1899" spans="1:7" x14ac:dyDescent="0.3">
      <c r="A1899">
        <v>18970</v>
      </c>
      <c r="B1899">
        <v>1429.3</v>
      </c>
      <c r="C1899">
        <v>112.71299999999999</v>
      </c>
      <c r="D1899" s="13">
        <f t="shared" si="89"/>
        <v>1.2500000000024159E-4</v>
      </c>
      <c r="E1899" s="12">
        <f t="shared" si="87"/>
        <v>6.3052372737029994E-5</v>
      </c>
      <c r="F1899">
        <v>102.61799999999999</v>
      </c>
      <c r="G1899" s="1">
        <f t="shared" si="88"/>
        <v>104.38215100000001</v>
      </c>
    </row>
    <row r="1900" spans="1:7" x14ac:dyDescent="0.3">
      <c r="A1900">
        <v>18980</v>
      </c>
      <c r="B1900">
        <v>1430.3</v>
      </c>
      <c r="C1900">
        <v>112.711</v>
      </c>
      <c r="D1900" s="13">
        <f t="shared" si="89"/>
        <v>1.2499999999988632E-4</v>
      </c>
      <c r="E1900" s="12">
        <f t="shared" si="87"/>
        <v>6.3027845374679999E-5</v>
      </c>
      <c r="F1900">
        <v>102.64100000000001</v>
      </c>
      <c r="G1900" s="1">
        <f t="shared" si="88"/>
        <v>104.381021</v>
      </c>
    </row>
    <row r="1901" spans="1:7" x14ac:dyDescent="0.3">
      <c r="A1901">
        <v>18990</v>
      </c>
      <c r="B1901">
        <v>1430.9</v>
      </c>
      <c r="C1901">
        <v>112.71</v>
      </c>
      <c r="D1901" s="13">
        <f t="shared" si="89"/>
        <v>1.2499999999988632E-4</v>
      </c>
      <c r="E1901" s="12">
        <f t="shared" si="87"/>
        <v>6.3003330695670005E-5</v>
      </c>
      <c r="F1901">
        <v>102.66500000000001</v>
      </c>
      <c r="G1901" s="1">
        <f t="shared" si="88"/>
        <v>104.379891</v>
      </c>
    </row>
    <row r="1902" spans="1:7" x14ac:dyDescent="0.3">
      <c r="A1902">
        <v>19000</v>
      </c>
      <c r="B1902">
        <v>1432.1</v>
      </c>
      <c r="C1902">
        <v>112.709</v>
      </c>
      <c r="D1902" s="13">
        <f t="shared" si="89"/>
        <v>1.0000000000012221E-4</v>
      </c>
      <c r="E1902" s="12">
        <f t="shared" si="87"/>
        <v>6.2978828699999999E-5</v>
      </c>
      <c r="F1902">
        <v>102.688</v>
      </c>
      <c r="G1902" s="1">
        <f t="shared" si="88"/>
        <v>104.378761</v>
      </c>
    </row>
    <row r="1903" spans="1:7" x14ac:dyDescent="0.3">
      <c r="A1903">
        <v>19010</v>
      </c>
      <c r="B1903">
        <v>1432.8</v>
      </c>
      <c r="C1903">
        <v>112.708</v>
      </c>
      <c r="D1903" s="13">
        <f t="shared" si="89"/>
        <v>1.2499999999988632E-4</v>
      </c>
      <c r="E1903" s="12">
        <f t="shared" si="87"/>
        <v>6.2954339387669993E-5</v>
      </c>
      <c r="F1903">
        <v>102.71299999999999</v>
      </c>
      <c r="G1903" s="1">
        <f t="shared" si="88"/>
        <v>104.37763100000001</v>
      </c>
    </row>
    <row r="1904" spans="1:7" x14ac:dyDescent="0.3">
      <c r="A1904">
        <v>19020</v>
      </c>
      <c r="B1904">
        <v>1433.5</v>
      </c>
      <c r="C1904">
        <v>112.70699999999999</v>
      </c>
      <c r="D1904" s="13">
        <f t="shared" si="89"/>
        <v>1.2500000000024159E-4</v>
      </c>
      <c r="E1904" s="12">
        <f t="shared" si="87"/>
        <v>6.2929862758679989E-5</v>
      </c>
      <c r="F1904">
        <v>102.736</v>
      </c>
      <c r="G1904" s="1">
        <f t="shared" si="88"/>
        <v>104.376501</v>
      </c>
    </row>
    <row r="1905" spans="1:7" x14ac:dyDescent="0.3">
      <c r="A1905">
        <v>19030</v>
      </c>
      <c r="B1905">
        <v>1434.4</v>
      </c>
      <c r="C1905">
        <v>112.705</v>
      </c>
      <c r="D1905" s="13">
        <f t="shared" si="89"/>
        <v>1.2499999999988632E-4</v>
      </c>
      <c r="E1905" s="12">
        <f t="shared" si="87"/>
        <v>6.2905398813029999E-5</v>
      </c>
      <c r="F1905">
        <v>102.76</v>
      </c>
      <c r="G1905" s="1">
        <f t="shared" si="88"/>
        <v>104.375371</v>
      </c>
    </row>
    <row r="1906" spans="1:7" x14ac:dyDescent="0.3">
      <c r="A1906">
        <v>19040</v>
      </c>
      <c r="B1906">
        <v>1435.6</v>
      </c>
      <c r="C1906">
        <v>112.70399999999999</v>
      </c>
      <c r="D1906" s="13">
        <f t="shared" si="89"/>
        <v>1.5000000000000568E-4</v>
      </c>
      <c r="E1906" s="12">
        <f t="shared" si="87"/>
        <v>6.2880947550719997E-5</v>
      </c>
      <c r="F1906">
        <v>102.783</v>
      </c>
      <c r="G1906" s="1">
        <f t="shared" si="88"/>
        <v>104.374241</v>
      </c>
    </row>
    <row r="1907" spans="1:7" x14ac:dyDescent="0.3">
      <c r="A1907">
        <v>19050</v>
      </c>
      <c r="B1907">
        <v>1436.4</v>
      </c>
      <c r="C1907">
        <v>112.703</v>
      </c>
      <c r="D1907" s="13">
        <f t="shared" si="89"/>
        <v>1.2499999999988632E-4</v>
      </c>
      <c r="E1907" s="12">
        <f t="shared" si="87"/>
        <v>6.2856508971749996E-5</v>
      </c>
      <c r="F1907">
        <v>102.807</v>
      </c>
      <c r="G1907" s="1">
        <f t="shared" si="88"/>
        <v>104.37311100000001</v>
      </c>
    </row>
    <row r="1908" spans="1:7" x14ac:dyDescent="0.3">
      <c r="A1908">
        <v>19060</v>
      </c>
      <c r="B1908">
        <v>1437.4</v>
      </c>
      <c r="C1908">
        <v>112.70099999999999</v>
      </c>
      <c r="D1908" s="13">
        <f t="shared" si="89"/>
        <v>1.2499999999988632E-4</v>
      </c>
      <c r="E1908" s="12">
        <f t="shared" si="87"/>
        <v>6.2832083076119996E-5</v>
      </c>
      <c r="F1908">
        <v>102.831</v>
      </c>
      <c r="G1908" s="1">
        <f t="shared" si="88"/>
        <v>104.37198100000001</v>
      </c>
    </row>
    <row r="1909" spans="1:7" x14ac:dyDescent="0.3">
      <c r="A1909">
        <v>19070</v>
      </c>
      <c r="B1909">
        <v>1438.9</v>
      </c>
      <c r="C1909">
        <v>112.7</v>
      </c>
      <c r="D1909" s="13">
        <f t="shared" si="89"/>
        <v>1.2500000000024159E-4</v>
      </c>
      <c r="E1909" s="12">
        <f t="shared" si="87"/>
        <v>6.2807669863829997E-5</v>
      </c>
      <c r="F1909">
        <v>102.855</v>
      </c>
      <c r="G1909" s="1">
        <f t="shared" si="88"/>
        <v>104.370851</v>
      </c>
    </row>
    <row r="1910" spans="1:7" x14ac:dyDescent="0.3">
      <c r="A1910">
        <v>19080</v>
      </c>
      <c r="B1910">
        <v>1439.7</v>
      </c>
      <c r="C1910">
        <v>112.699</v>
      </c>
      <c r="D1910" s="13">
        <f t="shared" si="89"/>
        <v>1.2499999999988632E-4</v>
      </c>
      <c r="E1910" s="12">
        <f t="shared" si="87"/>
        <v>6.2783269334879986E-5</v>
      </c>
      <c r="F1910">
        <v>102.878</v>
      </c>
      <c r="G1910" s="1">
        <f t="shared" si="88"/>
        <v>104.369721</v>
      </c>
    </row>
    <row r="1911" spans="1:7" x14ac:dyDescent="0.3">
      <c r="A1911">
        <v>19090</v>
      </c>
      <c r="B1911">
        <v>1440.8</v>
      </c>
      <c r="C1911">
        <v>112.69799999999999</v>
      </c>
      <c r="D1911" s="13">
        <f t="shared" si="89"/>
        <v>1.2500000000024159E-4</v>
      </c>
      <c r="E1911" s="12">
        <f t="shared" si="87"/>
        <v>6.2758881489270003E-5</v>
      </c>
      <c r="F1911">
        <v>102.902</v>
      </c>
      <c r="G1911" s="1">
        <f t="shared" si="88"/>
        <v>104.36859100000001</v>
      </c>
    </row>
    <row r="1912" spans="1:7" x14ac:dyDescent="0.3">
      <c r="A1912">
        <v>19100</v>
      </c>
      <c r="B1912">
        <v>1442</v>
      </c>
      <c r="C1912">
        <v>112.696</v>
      </c>
      <c r="D1912" s="13">
        <f t="shared" si="89"/>
        <v>1.2499999999988632E-4</v>
      </c>
      <c r="E1912" s="12">
        <f t="shared" si="87"/>
        <v>6.2734506327000007E-5</v>
      </c>
      <c r="F1912">
        <v>102.925</v>
      </c>
      <c r="G1912" s="1">
        <f t="shared" si="88"/>
        <v>104.36746100000001</v>
      </c>
    </row>
    <row r="1913" spans="1:7" x14ac:dyDescent="0.3">
      <c r="A1913">
        <v>19110</v>
      </c>
      <c r="B1913">
        <v>1446.1</v>
      </c>
      <c r="C1913">
        <v>112.69499999999999</v>
      </c>
      <c r="D1913" s="13">
        <f t="shared" si="89"/>
        <v>1.5000000000000568E-4</v>
      </c>
      <c r="E1913" s="12">
        <f t="shared" si="87"/>
        <v>6.2710143848069985E-5</v>
      </c>
      <c r="F1913">
        <v>102.95</v>
      </c>
      <c r="G1913" s="1">
        <f t="shared" si="88"/>
        <v>104.366331</v>
      </c>
    </row>
    <row r="1914" spans="1:7" x14ac:dyDescent="0.3">
      <c r="A1914">
        <v>19120</v>
      </c>
      <c r="B1914">
        <v>1452.2</v>
      </c>
      <c r="C1914">
        <v>112.694</v>
      </c>
      <c r="D1914" s="13">
        <f t="shared" si="89"/>
        <v>1.2499999999988632E-4</v>
      </c>
      <c r="E1914" s="12">
        <f t="shared" si="87"/>
        <v>6.2685794052480006E-5</v>
      </c>
      <c r="F1914">
        <v>102.974</v>
      </c>
      <c r="G1914" s="1">
        <f t="shared" si="88"/>
        <v>104.365201</v>
      </c>
    </row>
    <row r="1915" spans="1:7" x14ac:dyDescent="0.3">
      <c r="A1915">
        <v>19130</v>
      </c>
      <c r="B1915">
        <v>1456.9</v>
      </c>
      <c r="C1915">
        <v>112.69199999999999</v>
      </c>
      <c r="D1915" s="13">
        <f t="shared" si="89"/>
        <v>1.5000000000000568E-4</v>
      </c>
      <c r="E1915" s="12">
        <f t="shared" si="87"/>
        <v>6.2661456940229986E-5</v>
      </c>
      <c r="F1915">
        <v>102.997</v>
      </c>
      <c r="G1915" s="1">
        <f t="shared" si="88"/>
        <v>104.364071</v>
      </c>
    </row>
    <row r="1916" spans="1:7" x14ac:dyDescent="0.3">
      <c r="A1916">
        <v>19140</v>
      </c>
      <c r="B1916">
        <v>1462.3</v>
      </c>
      <c r="C1916">
        <v>112.691</v>
      </c>
      <c r="D1916" s="13">
        <f t="shared" si="89"/>
        <v>1.5000000000000568E-4</v>
      </c>
      <c r="E1916" s="12">
        <f t="shared" si="87"/>
        <v>6.2637132511319995E-5</v>
      </c>
      <c r="F1916">
        <v>103.021</v>
      </c>
      <c r="G1916" s="1">
        <f t="shared" si="88"/>
        <v>104.36294100000001</v>
      </c>
    </row>
    <row r="1917" spans="1:7" x14ac:dyDescent="0.3">
      <c r="A1917">
        <v>19150</v>
      </c>
      <c r="B1917">
        <v>1466</v>
      </c>
      <c r="C1917">
        <v>112.68899999999999</v>
      </c>
      <c r="D1917" s="13">
        <f t="shared" si="89"/>
        <v>1.2499999999988632E-4</v>
      </c>
      <c r="E1917" s="12">
        <f t="shared" si="87"/>
        <v>6.2612820765750005E-5</v>
      </c>
      <c r="F1917">
        <v>103.044</v>
      </c>
      <c r="G1917" s="1">
        <f t="shared" si="88"/>
        <v>104.361811</v>
      </c>
    </row>
    <row r="1918" spans="1:7" x14ac:dyDescent="0.3">
      <c r="A1918">
        <v>19160</v>
      </c>
      <c r="B1918">
        <v>1471</v>
      </c>
      <c r="C1918">
        <v>112.688</v>
      </c>
      <c r="D1918" s="13">
        <f t="shared" si="89"/>
        <v>1.5000000000000568E-4</v>
      </c>
      <c r="E1918" s="12">
        <f t="shared" si="87"/>
        <v>6.2588521703519989E-5</v>
      </c>
      <c r="F1918">
        <v>103.068</v>
      </c>
      <c r="G1918" s="1">
        <f t="shared" si="88"/>
        <v>104.360681</v>
      </c>
    </row>
    <row r="1919" spans="1:7" x14ac:dyDescent="0.3">
      <c r="A1919">
        <v>19170</v>
      </c>
      <c r="B1919">
        <v>1474.7</v>
      </c>
      <c r="C1919">
        <v>112.687</v>
      </c>
      <c r="D1919" s="13">
        <f t="shared" si="89"/>
        <v>1.2499999999988632E-4</v>
      </c>
      <c r="E1919" s="12">
        <f t="shared" si="87"/>
        <v>6.2564235324629987E-5</v>
      </c>
      <c r="F1919">
        <v>103.092</v>
      </c>
      <c r="G1919" s="1">
        <f t="shared" si="88"/>
        <v>104.359551</v>
      </c>
    </row>
    <row r="1920" spans="1:7" x14ac:dyDescent="0.3">
      <c r="A1920">
        <v>19180</v>
      </c>
      <c r="B1920">
        <v>1480</v>
      </c>
      <c r="C1920">
        <v>112.685</v>
      </c>
      <c r="D1920" s="13">
        <f t="shared" si="89"/>
        <v>1.5000000000000568E-4</v>
      </c>
      <c r="E1920" s="12">
        <f t="shared" si="87"/>
        <v>6.253996162908E-5</v>
      </c>
      <c r="F1920">
        <v>103.116</v>
      </c>
      <c r="G1920" s="1">
        <f t="shared" si="88"/>
        <v>104.35842100000001</v>
      </c>
    </row>
    <row r="1921" spans="1:7" x14ac:dyDescent="0.3">
      <c r="A1921">
        <v>19190</v>
      </c>
      <c r="B1921">
        <v>1484.8</v>
      </c>
      <c r="C1921">
        <v>112.684</v>
      </c>
      <c r="D1921" s="13">
        <f t="shared" si="89"/>
        <v>1.5000000000000568E-4</v>
      </c>
      <c r="E1921" s="12">
        <f t="shared" si="87"/>
        <v>6.2515700616869987E-5</v>
      </c>
      <c r="F1921">
        <v>103.14</v>
      </c>
      <c r="G1921" s="1">
        <f t="shared" si="88"/>
        <v>104.357291</v>
      </c>
    </row>
    <row r="1922" spans="1:7" x14ac:dyDescent="0.3">
      <c r="A1922">
        <v>19200</v>
      </c>
      <c r="B1922">
        <v>1496.3</v>
      </c>
      <c r="C1922">
        <v>112.682</v>
      </c>
      <c r="D1922" s="13">
        <f t="shared" si="89"/>
        <v>1.5000000000000568E-4</v>
      </c>
      <c r="E1922" s="12">
        <f t="shared" ref="E1922:E1985" si="90">0.0000000000000634167*A1922*A1922 - 0.0000000048594*A1922 + 0.000132414</f>
        <v>6.2491452288000003E-5</v>
      </c>
      <c r="F1922">
        <v>103.164</v>
      </c>
      <c r="G1922" s="1">
        <f t="shared" si="88"/>
        <v>104.356161</v>
      </c>
    </row>
    <row r="1923" spans="1:7" x14ac:dyDescent="0.3">
      <c r="A1923">
        <v>19210</v>
      </c>
      <c r="B1923">
        <v>1512.2</v>
      </c>
      <c r="C1923">
        <v>112.681</v>
      </c>
      <c r="D1923" s="13">
        <f t="shared" si="89"/>
        <v>1.5000000000000568E-4</v>
      </c>
      <c r="E1923" s="12">
        <f t="shared" si="90"/>
        <v>6.2467216642469992E-5</v>
      </c>
      <c r="F1923">
        <v>103.187</v>
      </c>
      <c r="G1923" s="1">
        <f t="shared" ref="G1923:G1986" si="91">-0.000113*A1923 + 106.525761</f>
        <v>104.355031</v>
      </c>
    </row>
    <row r="1924" spans="1:7" x14ac:dyDescent="0.3">
      <c r="A1924">
        <v>19220</v>
      </c>
      <c r="B1924">
        <v>1533.9</v>
      </c>
      <c r="C1924">
        <v>112.679</v>
      </c>
      <c r="D1924" s="13">
        <f t="shared" si="89"/>
        <v>1.5000000000000568E-4</v>
      </c>
      <c r="E1924" s="12">
        <f t="shared" si="90"/>
        <v>6.2442993680279996E-5</v>
      </c>
      <c r="F1924">
        <v>103.211</v>
      </c>
      <c r="G1924" s="1">
        <f t="shared" si="91"/>
        <v>104.35390100000001</v>
      </c>
    </row>
    <row r="1925" spans="1:7" x14ac:dyDescent="0.3">
      <c r="A1925">
        <v>19230</v>
      </c>
      <c r="B1925">
        <v>1554.7</v>
      </c>
      <c r="C1925">
        <v>112.678</v>
      </c>
      <c r="D1925" s="13">
        <f t="shared" ref="D1925:D1988" si="92">(C1923-C1927)/(A1927-A1923)</f>
        <v>1.7499999999976979E-4</v>
      </c>
      <c r="E1925" s="12">
        <f t="shared" si="90"/>
        <v>6.2418783401430001E-5</v>
      </c>
      <c r="F1925">
        <v>103.235</v>
      </c>
      <c r="G1925" s="1">
        <f t="shared" si="91"/>
        <v>104.352771</v>
      </c>
    </row>
    <row r="1926" spans="1:7" x14ac:dyDescent="0.3">
      <c r="A1926">
        <v>19240</v>
      </c>
      <c r="B1926">
        <v>1570.2</v>
      </c>
      <c r="C1926">
        <v>112.676</v>
      </c>
      <c r="D1926" s="13">
        <f t="shared" si="92"/>
        <v>1.5000000000000568E-4</v>
      </c>
      <c r="E1926" s="12">
        <f t="shared" si="90"/>
        <v>6.2394585805919994E-5</v>
      </c>
      <c r="F1926">
        <v>103.259</v>
      </c>
      <c r="G1926" s="1">
        <f t="shared" si="91"/>
        <v>104.351641</v>
      </c>
    </row>
    <row r="1927" spans="1:7" x14ac:dyDescent="0.3">
      <c r="A1927">
        <v>19250</v>
      </c>
      <c r="B1927">
        <v>1571.7</v>
      </c>
      <c r="C1927">
        <v>112.67400000000001</v>
      </c>
      <c r="D1927" s="13">
        <f t="shared" si="92"/>
        <v>1.7499999999976979E-4</v>
      </c>
      <c r="E1927" s="12">
        <f t="shared" si="90"/>
        <v>6.2370400893750001E-5</v>
      </c>
      <c r="F1927">
        <v>103.283</v>
      </c>
      <c r="G1927" s="1">
        <f t="shared" si="91"/>
        <v>104.350511</v>
      </c>
    </row>
    <row r="1928" spans="1:7" x14ac:dyDescent="0.3">
      <c r="A1928">
        <v>19260</v>
      </c>
      <c r="B1928">
        <v>1572.5</v>
      </c>
      <c r="C1928">
        <v>112.673</v>
      </c>
      <c r="D1928" s="13">
        <f t="shared" si="92"/>
        <v>1.5000000000000568E-4</v>
      </c>
      <c r="E1928" s="12">
        <f t="shared" si="90"/>
        <v>6.2346228664919996E-5</v>
      </c>
      <c r="F1928">
        <v>103.306</v>
      </c>
      <c r="G1928" s="1">
        <f t="shared" si="91"/>
        <v>104.34938100000001</v>
      </c>
    </row>
    <row r="1929" spans="1:7" x14ac:dyDescent="0.3">
      <c r="A1929">
        <v>19270</v>
      </c>
      <c r="B1929">
        <v>1573</v>
      </c>
      <c r="C1929">
        <v>112.67100000000001</v>
      </c>
      <c r="D1929" s="13">
        <f t="shared" si="92"/>
        <v>1.5000000000000568E-4</v>
      </c>
      <c r="E1929" s="12">
        <f t="shared" si="90"/>
        <v>6.2322069119429992E-5</v>
      </c>
      <c r="F1929">
        <v>103.32899999999999</v>
      </c>
      <c r="G1929" s="1">
        <f t="shared" si="91"/>
        <v>104.348251</v>
      </c>
    </row>
    <row r="1930" spans="1:7" x14ac:dyDescent="0.3">
      <c r="A1930">
        <v>19280</v>
      </c>
      <c r="B1930">
        <v>1573.3</v>
      </c>
      <c r="C1930">
        <v>112.67</v>
      </c>
      <c r="D1930" s="13">
        <f t="shared" si="92"/>
        <v>1.7500000000012506E-4</v>
      </c>
      <c r="E1930" s="12">
        <f t="shared" si="90"/>
        <v>6.2297922257280002E-5</v>
      </c>
      <c r="F1930">
        <v>103.35299999999999</v>
      </c>
      <c r="G1930" s="1">
        <f t="shared" si="91"/>
        <v>104.347121</v>
      </c>
    </row>
    <row r="1931" spans="1:7" x14ac:dyDescent="0.3">
      <c r="A1931">
        <v>19290</v>
      </c>
      <c r="B1931">
        <v>1573.9</v>
      </c>
      <c r="C1931">
        <v>112.66800000000001</v>
      </c>
      <c r="D1931" s="13">
        <f t="shared" si="92"/>
        <v>1.5000000000000568E-4</v>
      </c>
      <c r="E1931" s="12">
        <f t="shared" si="90"/>
        <v>6.227378807847E-5</v>
      </c>
      <c r="F1931">
        <v>103.377</v>
      </c>
      <c r="G1931" s="1">
        <f t="shared" si="91"/>
        <v>104.345991</v>
      </c>
    </row>
    <row r="1932" spans="1:7" x14ac:dyDescent="0.3">
      <c r="A1932">
        <v>19300</v>
      </c>
      <c r="B1932">
        <v>1573.3</v>
      </c>
      <c r="C1932">
        <v>112.666</v>
      </c>
      <c r="D1932" s="13">
        <f t="shared" si="92"/>
        <v>1.7500000000012506E-4</v>
      </c>
      <c r="E1932" s="12">
        <f t="shared" si="90"/>
        <v>6.2249666582999986E-5</v>
      </c>
      <c r="F1932">
        <v>103.401</v>
      </c>
      <c r="G1932" s="1">
        <f t="shared" si="91"/>
        <v>104.34486100000001</v>
      </c>
    </row>
    <row r="1933" spans="1:7" x14ac:dyDescent="0.3">
      <c r="A1933">
        <v>19310</v>
      </c>
      <c r="B1933">
        <v>1572.3</v>
      </c>
      <c r="C1933">
        <v>112.66500000000001</v>
      </c>
      <c r="D1933" s="13">
        <f t="shared" si="92"/>
        <v>1.7500000000012506E-4</v>
      </c>
      <c r="E1933" s="12">
        <f t="shared" si="90"/>
        <v>6.2225557770869999E-5</v>
      </c>
      <c r="F1933">
        <v>103.425</v>
      </c>
      <c r="G1933" s="1">
        <f t="shared" si="91"/>
        <v>104.34373100000001</v>
      </c>
    </row>
    <row r="1934" spans="1:7" x14ac:dyDescent="0.3">
      <c r="A1934">
        <v>19320</v>
      </c>
      <c r="B1934">
        <v>1571.6</v>
      </c>
      <c r="C1934">
        <v>112.663</v>
      </c>
      <c r="D1934" s="13">
        <f t="shared" si="92"/>
        <v>1.5000000000000568E-4</v>
      </c>
      <c r="E1934" s="12">
        <f t="shared" si="90"/>
        <v>6.2201461642079987E-5</v>
      </c>
      <c r="F1934">
        <v>103.449</v>
      </c>
      <c r="G1934" s="1">
        <f t="shared" si="91"/>
        <v>104.342601</v>
      </c>
    </row>
    <row r="1935" spans="1:7" x14ac:dyDescent="0.3">
      <c r="A1935">
        <v>19330</v>
      </c>
      <c r="B1935">
        <v>1570.7</v>
      </c>
      <c r="C1935">
        <v>112.661</v>
      </c>
      <c r="D1935" s="13">
        <f t="shared" si="92"/>
        <v>1.7500000000012506E-4</v>
      </c>
      <c r="E1935" s="12">
        <f t="shared" si="90"/>
        <v>6.2177378196630003E-5</v>
      </c>
      <c r="F1935">
        <v>103.47199999999999</v>
      </c>
      <c r="G1935" s="1">
        <f t="shared" si="91"/>
        <v>104.341471</v>
      </c>
    </row>
    <row r="1936" spans="1:7" x14ac:dyDescent="0.3">
      <c r="A1936">
        <v>19340</v>
      </c>
      <c r="B1936">
        <v>1571.6</v>
      </c>
      <c r="C1936">
        <v>112.66</v>
      </c>
      <c r="D1936" s="13">
        <f t="shared" si="92"/>
        <v>1.7499999999976979E-4</v>
      </c>
      <c r="E1936" s="12">
        <f t="shared" si="90"/>
        <v>6.2153307434519993E-5</v>
      </c>
      <c r="F1936">
        <v>103.496</v>
      </c>
      <c r="G1936" s="1">
        <f t="shared" si="91"/>
        <v>104.34034100000001</v>
      </c>
    </row>
    <row r="1937" spans="1:7" x14ac:dyDescent="0.3">
      <c r="A1937">
        <v>19350</v>
      </c>
      <c r="B1937">
        <v>1572.2</v>
      </c>
      <c r="C1937">
        <v>112.658</v>
      </c>
      <c r="D1937" s="13">
        <f t="shared" si="92"/>
        <v>1.5000000000000568E-4</v>
      </c>
      <c r="E1937" s="12">
        <f t="shared" si="90"/>
        <v>6.2129249355749984E-5</v>
      </c>
      <c r="F1937">
        <v>103.52</v>
      </c>
      <c r="G1937" s="1">
        <f t="shared" si="91"/>
        <v>104.33921100000001</v>
      </c>
    </row>
    <row r="1938" spans="1:7" x14ac:dyDescent="0.3">
      <c r="A1938">
        <v>19360</v>
      </c>
      <c r="B1938">
        <v>1573</v>
      </c>
      <c r="C1938">
        <v>112.65600000000001</v>
      </c>
      <c r="D1938" s="13">
        <f t="shared" si="92"/>
        <v>1.7499999999976979E-4</v>
      </c>
      <c r="E1938" s="12">
        <f t="shared" si="90"/>
        <v>6.2105203960320004E-5</v>
      </c>
      <c r="F1938">
        <v>103.544</v>
      </c>
      <c r="G1938" s="1">
        <f t="shared" si="91"/>
        <v>104.338081</v>
      </c>
    </row>
    <row r="1939" spans="1:7" x14ac:dyDescent="0.3">
      <c r="A1939">
        <v>19370</v>
      </c>
      <c r="B1939">
        <v>1574</v>
      </c>
      <c r="C1939">
        <v>112.655</v>
      </c>
      <c r="D1939" s="13">
        <f t="shared" si="92"/>
        <v>1.7500000000012506E-4</v>
      </c>
      <c r="E1939" s="12">
        <f t="shared" si="90"/>
        <v>6.2081171248229997E-5</v>
      </c>
      <c r="F1939">
        <v>103.568</v>
      </c>
      <c r="G1939" s="1">
        <f t="shared" si="91"/>
        <v>104.336951</v>
      </c>
    </row>
    <row r="1940" spans="1:7" x14ac:dyDescent="0.3">
      <c r="A1940">
        <v>19380</v>
      </c>
      <c r="B1940">
        <v>1575.2</v>
      </c>
      <c r="C1940">
        <v>112.65300000000001</v>
      </c>
      <c r="D1940" s="13">
        <f t="shared" si="92"/>
        <v>1.5000000000000568E-4</v>
      </c>
      <c r="E1940" s="12">
        <f t="shared" si="90"/>
        <v>6.2057151219479991E-5</v>
      </c>
      <c r="F1940">
        <v>103.59099999999999</v>
      </c>
      <c r="G1940" s="1">
        <f t="shared" si="91"/>
        <v>104.33582100000001</v>
      </c>
    </row>
    <row r="1941" spans="1:7" x14ac:dyDescent="0.3">
      <c r="A1941">
        <v>19390</v>
      </c>
      <c r="B1941">
        <v>1576.8</v>
      </c>
      <c r="C1941">
        <v>112.651</v>
      </c>
      <c r="D1941" s="13">
        <f t="shared" si="92"/>
        <v>1.7500000000012506E-4</v>
      </c>
      <c r="E1941" s="12">
        <f t="shared" si="90"/>
        <v>6.203314387407E-5</v>
      </c>
      <c r="F1941">
        <v>103.61499999999999</v>
      </c>
      <c r="G1941" s="1">
        <f t="shared" si="91"/>
        <v>104.33469100000001</v>
      </c>
    </row>
    <row r="1942" spans="1:7" x14ac:dyDescent="0.3">
      <c r="A1942">
        <v>19400</v>
      </c>
      <c r="B1942">
        <v>1578.9</v>
      </c>
      <c r="C1942">
        <v>112.65</v>
      </c>
      <c r="D1942" s="13">
        <f t="shared" si="92"/>
        <v>1.7500000000012506E-4</v>
      </c>
      <c r="E1942" s="12">
        <f t="shared" si="90"/>
        <v>6.2009149211999983E-5</v>
      </c>
      <c r="F1942">
        <v>103.63800000000001</v>
      </c>
      <c r="G1942" s="1">
        <f t="shared" si="91"/>
        <v>104.333561</v>
      </c>
    </row>
    <row r="1943" spans="1:7" x14ac:dyDescent="0.3">
      <c r="A1943">
        <v>19410</v>
      </c>
      <c r="B1943">
        <v>1606.6</v>
      </c>
      <c r="C1943">
        <v>112.648</v>
      </c>
      <c r="D1943" s="13">
        <f t="shared" si="92"/>
        <v>1.7499999999976979E-4</v>
      </c>
      <c r="E1943" s="12">
        <f t="shared" si="90"/>
        <v>6.1985167233269994E-5</v>
      </c>
      <c r="F1943">
        <v>103.66200000000001</v>
      </c>
      <c r="G1943" s="1">
        <f t="shared" si="91"/>
        <v>104.332431</v>
      </c>
    </row>
    <row r="1944" spans="1:7" x14ac:dyDescent="0.3">
      <c r="A1944">
        <v>19420</v>
      </c>
      <c r="B1944">
        <v>1668.4</v>
      </c>
      <c r="C1944">
        <v>112.646</v>
      </c>
      <c r="D1944" s="13">
        <f t="shared" si="92"/>
        <v>2.0000000000024442E-4</v>
      </c>
      <c r="E1944" s="12">
        <f t="shared" si="90"/>
        <v>6.1961197937879993E-5</v>
      </c>
      <c r="F1944">
        <v>103.68600000000001</v>
      </c>
      <c r="G1944" s="1">
        <f t="shared" si="91"/>
        <v>104.331301</v>
      </c>
    </row>
    <row r="1945" spans="1:7" x14ac:dyDescent="0.3">
      <c r="A1945">
        <v>19430</v>
      </c>
      <c r="B1945">
        <v>1710.6</v>
      </c>
      <c r="C1945">
        <v>112.64400000000001</v>
      </c>
      <c r="D1945" s="13">
        <f t="shared" si="92"/>
        <v>1.9999999999988915E-4</v>
      </c>
      <c r="E1945" s="12">
        <f t="shared" si="90"/>
        <v>6.1937241325829993E-5</v>
      </c>
      <c r="F1945">
        <v>103.71</v>
      </c>
      <c r="G1945" s="1">
        <f t="shared" si="91"/>
        <v>104.33017100000001</v>
      </c>
    </row>
    <row r="1946" spans="1:7" x14ac:dyDescent="0.3">
      <c r="A1946">
        <v>19440</v>
      </c>
      <c r="B1946">
        <v>1733.3</v>
      </c>
      <c r="C1946">
        <v>112.642</v>
      </c>
      <c r="D1946" s="13">
        <f t="shared" si="92"/>
        <v>1.9999999999988915E-4</v>
      </c>
      <c r="E1946" s="12">
        <f t="shared" si="90"/>
        <v>6.1913297397119994E-5</v>
      </c>
      <c r="F1946">
        <v>103.733</v>
      </c>
      <c r="G1946" s="1">
        <f t="shared" si="91"/>
        <v>104.329041</v>
      </c>
    </row>
    <row r="1947" spans="1:7" x14ac:dyDescent="0.3">
      <c r="A1947">
        <v>19450</v>
      </c>
      <c r="B1947">
        <v>1731.1</v>
      </c>
      <c r="C1947">
        <v>112.64</v>
      </c>
      <c r="D1947" s="13">
        <f t="shared" si="92"/>
        <v>2.0000000000024442E-4</v>
      </c>
      <c r="E1947" s="12">
        <f t="shared" si="90"/>
        <v>6.1889366151749996E-5</v>
      </c>
      <c r="F1947">
        <v>103.75700000000001</v>
      </c>
      <c r="G1947" s="1">
        <f t="shared" si="91"/>
        <v>104.327911</v>
      </c>
    </row>
    <row r="1948" spans="1:7" x14ac:dyDescent="0.3">
      <c r="A1948">
        <v>19460</v>
      </c>
      <c r="B1948">
        <v>1728.9</v>
      </c>
      <c r="C1948">
        <v>112.63800000000001</v>
      </c>
      <c r="D1948" s="13">
        <f t="shared" si="92"/>
        <v>1.9999999999988915E-4</v>
      </c>
      <c r="E1948" s="12">
        <f t="shared" si="90"/>
        <v>6.1865447589719985E-5</v>
      </c>
      <c r="F1948">
        <v>103.78100000000001</v>
      </c>
      <c r="G1948" s="1">
        <f t="shared" si="91"/>
        <v>104.326781</v>
      </c>
    </row>
    <row r="1949" spans="1:7" x14ac:dyDescent="0.3">
      <c r="A1949">
        <v>19470</v>
      </c>
      <c r="B1949">
        <v>1726.7</v>
      </c>
      <c r="C1949">
        <v>112.636</v>
      </c>
      <c r="D1949" s="13">
        <f t="shared" si="92"/>
        <v>1.9999999999988915E-4</v>
      </c>
      <c r="E1949" s="12">
        <f t="shared" si="90"/>
        <v>6.1841541711029989E-5</v>
      </c>
      <c r="F1949">
        <v>103.80500000000001</v>
      </c>
      <c r="G1949" s="1">
        <f t="shared" si="91"/>
        <v>104.32565100000001</v>
      </c>
    </row>
    <row r="1950" spans="1:7" x14ac:dyDescent="0.3">
      <c r="A1950">
        <v>19480</v>
      </c>
      <c r="B1950">
        <v>1724.6</v>
      </c>
      <c r="C1950">
        <v>112.634</v>
      </c>
      <c r="D1950" s="13">
        <f t="shared" si="92"/>
        <v>1.7500000000012506E-4</v>
      </c>
      <c r="E1950" s="12">
        <f t="shared" si="90"/>
        <v>6.1817648515680008E-5</v>
      </c>
      <c r="F1950">
        <v>103.82899999999999</v>
      </c>
      <c r="G1950" s="1">
        <f t="shared" si="91"/>
        <v>104.324521</v>
      </c>
    </row>
    <row r="1951" spans="1:7" x14ac:dyDescent="0.3">
      <c r="A1951">
        <v>19490</v>
      </c>
      <c r="B1951">
        <v>1722.4</v>
      </c>
      <c r="C1951">
        <v>112.63200000000001</v>
      </c>
      <c r="D1951" s="13">
        <f t="shared" si="92"/>
        <v>1.7499999999976979E-4</v>
      </c>
      <c r="E1951" s="12">
        <f t="shared" si="90"/>
        <v>6.1793768003670001E-5</v>
      </c>
      <c r="F1951">
        <v>103.852</v>
      </c>
      <c r="G1951" s="1">
        <f t="shared" si="91"/>
        <v>104.323391</v>
      </c>
    </row>
    <row r="1952" spans="1:7" x14ac:dyDescent="0.3">
      <c r="A1952">
        <v>19500</v>
      </c>
      <c r="B1952">
        <v>1720.3</v>
      </c>
      <c r="C1952">
        <v>112.631</v>
      </c>
      <c r="D1952" s="13">
        <f t="shared" si="92"/>
        <v>1.7500000000012506E-4</v>
      </c>
      <c r="E1952" s="12">
        <f t="shared" si="90"/>
        <v>6.1769900174999995E-5</v>
      </c>
      <c r="F1952">
        <v>103.876</v>
      </c>
      <c r="G1952" s="1">
        <f t="shared" si="91"/>
        <v>104.322261</v>
      </c>
    </row>
    <row r="1953" spans="1:7" x14ac:dyDescent="0.3">
      <c r="A1953">
        <v>19510</v>
      </c>
      <c r="B1953">
        <v>1718</v>
      </c>
      <c r="C1953">
        <v>112.629</v>
      </c>
      <c r="D1953" s="13">
        <f t="shared" si="92"/>
        <v>1.7500000000012506E-4</v>
      </c>
      <c r="E1953" s="12">
        <f t="shared" si="90"/>
        <v>6.174604502966999E-5</v>
      </c>
      <c r="F1953">
        <v>103.9</v>
      </c>
      <c r="G1953" s="1">
        <f t="shared" si="91"/>
        <v>104.32113100000001</v>
      </c>
    </row>
    <row r="1954" spans="1:7" x14ac:dyDescent="0.3">
      <c r="A1954">
        <v>19520</v>
      </c>
      <c r="B1954">
        <v>1715.8</v>
      </c>
      <c r="C1954">
        <v>112.627</v>
      </c>
      <c r="D1954" s="13">
        <f t="shared" si="92"/>
        <v>1.9999999999988915E-4</v>
      </c>
      <c r="E1954" s="12">
        <f t="shared" si="90"/>
        <v>6.1722202567679999E-5</v>
      </c>
      <c r="F1954">
        <v>103.92400000000001</v>
      </c>
      <c r="G1954" s="1">
        <f t="shared" si="91"/>
        <v>104.320001</v>
      </c>
    </row>
    <row r="1955" spans="1:7" x14ac:dyDescent="0.3">
      <c r="A1955">
        <v>19530</v>
      </c>
      <c r="B1955">
        <v>1713.6</v>
      </c>
      <c r="C1955">
        <v>112.625</v>
      </c>
      <c r="D1955" s="13">
        <f t="shared" si="92"/>
        <v>2.0000000000024442E-4</v>
      </c>
      <c r="E1955" s="12">
        <f t="shared" si="90"/>
        <v>6.1698372789029997E-5</v>
      </c>
      <c r="F1955">
        <v>103.94799999999999</v>
      </c>
      <c r="G1955" s="1">
        <f t="shared" si="91"/>
        <v>104.318871</v>
      </c>
    </row>
    <row r="1956" spans="1:7" x14ac:dyDescent="0.3">
      <c r="A1956">
        <v>19540</v>
      </c>
      <c r="B1956">
        <v>1711.3</v>
      </c>
      <c r="C1956">
        <v>112.623</v>
      </c>
      <c r="D1956" s="13">
        <f t="shared" si="92"/>
        <v>1.9999999999988915E-4</v>
      </c>
      <c r="E1956" s="12">
        <f t="shared" si="90"/>
        <v>6.1674555693719995E-5</v>
      </c>
      <c r="F1956">
        <v>103.971</v>
      </c>
      <c r="G1956" s="1">
        <f t="shared" si="91"/>
        <v>104.317741</v>
      </c>
    </row>
    <row r="1957" spans="1:7" x14ac:dyDescent="0.3">
      <c r="A1957">
        <v>19550</v>
      </c>
      <c r="B1957">
        <v>1709.1</v>
      </c>
      <c r="C1957">
        <v>112.621</v>
      </c>
      <c r="D1957" s="13">
        <f t="shared" si="92"/>
        <v>1.9999999999988915E-4</v>
      </c>
      <c r="E1957" s="12">
        <f t="shared" si="90"/>
        <v>6.1650751281749994E-5</v>
      </c>
      <c r="F1957">
        <v>103.995</v>
      </c>
      <c r="G1957" s="1">
        <f t="shared" si="91"/>
        <v>104.31661100000001</v>
      </c>
    </row>
    <row r="1958" spans="1:7" x14ac:dyDescent="0.3">
      <c r="A1958">
        <v>19560</v>
      </c>
      <c r="B1958">
        <v>1706.8</v>
      </c>
      <c r="C1958">
        <v>112.619</v>
      </c>
      <c r="D1958" s="13">
        <f t="shared" si="92"/>
        <v>2.0000000000024442E-4</v>
      </c>
      <c r="E1958" s="12">
        <f t="shared" si="90"/>
        <v>6.1626959553119995E-5</v>
      </c>
      <c r="F1958">
        <v>104.01900000000001</v>
      </c>
      <c r="G1958" s="1">
        <f t="shared" si="91"/>
        <v>104.31548100000001</v>
      </c>
    </row>
    <row r="1959" spans="1:7" x14ac:dyDescent="0.3">
      <c r="A1959">
        <v>19570</v>
      </c>
      <c r="B1959">
        <v>1704.6</v>
      </c>
      <c r="C1959">
        <v>112.617</v>
      </c>
      <c r="D1959" s="13">
        <f t="shared" si="92"/>
        <v>1.9999999999988915E-4</v>
      </c>
      <c r="E1959" s="12">
        <f t="shared" si="90"/>
        <v>6.1603180507829983E-5</v>
      </c>
      <c r="F1959">
        <v>104.04300000000001</v>
      </c>
      <c r="G1959" s="1">
        <f t="shared" si="91"/>
        <v>104.314351</v>
      </c>
    </row>
    <row r="1960" spans="1:7" x14ac:dyDescent="0.3">
      <c r="A1960">
        <v>19580</v>
      </c>
      <c r="B1960">
        <v>1702.3</v>
      </c>
      <c r="C1960">
        <v>112.61499999999999</v>
      </c>
      <c r="D1960" s="13">
        <f t="shared" si="92"/>
        <v>1.9999999999988915E-4</v>
      </c>
      <c r="E1960" s="12">
        <f t="shared" si="90"/>
        <v>6.1579414145879999E-5</v>
      </c>
      <c r="F1960">
        <v>104.066</v>
      </c>
      <c r="G1960" s="1">
        <f t="shared" si="91"/>
        <v>104.313221</v>
      </c>
    </row>
    <row r="1961" spans="1:7" x14ac:dyDescent="0.3">
      <c r="A1961">
        <v>19590</v>
      </c>
      <c r="B1961">
        <v>1700.1</v>
      </c>
      <c r="C1961">
        <v>112.613</v>
      </c>
      <c r="D1961" s="13">
        <f t="shared" si="92"/>
        <v>2.0000000000024442E-4</v>
      </c>
      <c r="E1961" s="12">
        <f t="shared" si="90"/>
        <v>6.1555660467269989E-5</v>
      </c>
      <c r="F1961">
        <v>104.09</v>
      </c>
      <c r="G1961" s="1">
        <f t="shared" si="91"/>
        <v>104.31209100000001</v>
      </c>
    </row>
    <row r="1962" spans="1:7" x14ac:dyDescent="0.3">
      <c r="A1962">
        <v>19600</v>
      </c>
      <c r="B1962">
        <v>1697.8</v>
      </c>
      <c r="C1962">
        <v>112.611</v>
      </c>
      <c r="D1962" s="13">
        <f t="shared" si="92"/>
        <v>1.7499999999976979E-4</v>
      </c>
      <c r="E1962" s="12">
        <f t="shared" si="90"/>
        <v>6.1531919471999994E-5</v>
      </c>
      <c r="F1962">
        <v>104.114</v>
      </c>
      <c r="G1962" s="1">
        <f t="shared" si="91"/>
        <v>104.31096100000001</v>
      </c>
    </row>
    <row r="1963" spans="1:7" x14ac:dyDescent="0.3">
      <c r="A1963">
        <v>19610</v>
      </c>
      <c r="B1963">
        <v>1695.6</v>
      </c>
      <c r="C1963">
        <v>112.60899999999999</v>
      </c>
      <c r="D1963" s="13">
        <f t="shared" si="92"/>
        <v>1.7500000000012506E-4</v>
      </c>
      <c r="E1963" s="12">
        <f t="shared" si="90"/>
        <v>6.150819116007E-5</v>
      </c>
      <c r="F1963">
        <v>104.13800000000001</v>
      </c>
      <c r="G1963" s="1">
        <f t="shared" si="91"/>
        <v>104.309831</v>
      </c>
    </row>
    <row r="1964" spans="1:7" x14ac:dyDescent="0.3">
      <c r="A1964">
        <v>19620</v>
      </c>
      <c r="B1964">
        <v>1693.4</v>
      </c>
      <c r="C1964">
        <v>112.608</v>
      </c>
      <c r="D1964" s="13">
        <f t="shared" si="92"/>
        <v>1.7500000000012506E-4</v>
      </c>
      <c r="E1964" s="12">
        <f t="shared" si="90"/>
        <v>6.1484475531479993E-5</v>
      </c>
      <c r="F1964">
        <v>104.16200000000001</v>
      </c>
      <c r="G1964" s="1">
        <f t="shared" si="91"/>
        <v>104.308701</v>
      </c>
    </row>
    <row r="1965" spans="1:7" x14ac:dyDescent="0.3">
      <c r="A1965">
        <v>19630</v>
      </c>
      <c r="B1965">
        <v>1691.1</v>
      </c>
      <c r="C1965">
        <v>112.60599999999999</v>
      </c>
      <c r="D1965" s="13">
        <f t="shared" si="92"/>
        <v>1.7499999999976979E-4</v>
      </c>
      <c r="E1965" s="12">
        <f t="shared" si="90"/>
        <v>6.1460772586230001E-5</v>
      </c>
      <c r="F1965">
        <v>104.185</v>
      </c>
      <c r="G1965" s="1">
        <f t="shared" si="91"/>
        <v>104.307571</v>
      </c>
    </row>
    <row r="1966" spans="1:7" x14ac:dyDescent="0.3">
      <c r="A1966">
        <v>19640</v>
      </c>
      <c r="B1966">
        <v>1688.8</v>
      </c>
      <c r="C1966">
        <v>112.604</v>
      </c>
      <c r="D1966" s="13">
        <f t="shared" si="92"/>
        <v>2.0000000000024442E-4</v>
      </c>
      <c r="E1966" s="12">
        <f t="shared" si="90"/>
        <v>6.1437082324319997E-5</v>
      </c>
      <c r="F1966">
        <v>104.209</v>
      </c>
      <c r="G1966" s="1">
        <f t="shared" si="91"/>
        <v>104.30644100000001</v>
      </c>
    </row>
    <row r="1967" spans="1:7" x14ac:dyDescent="0.3">
      <c r="A1967">
        <v>19650</v>
      </c>
      <c r="B1967">
        <v>1686.6</v>
      </c>
      <c r="C1967">
        <v>112.602</v>
      </c>
      <c r="D1967" s="13">
        <f t="shared" si="92"/>
        <v>1.9999999999988915E-4</v>
      </c>
      <c r="E1967" s="12">
        <f t="shared" si="90"/>
        <v>6.1413404745749994E-5</v>
      </c>
      <c r="F1967">
        <v>104.233</v>
      </c>
      <c r="G1967" s="1">
        <f t="shared" si="91"/>
        <v>104.305311</v>
      </c>
    </row>
    <row r="1968" spans="1:7" x14ac:dyDescent="0.3">
      <c r="A1968">
        <v>19660</v>
      </c>
      <c r="B1968">
        <v>1684.3</v>
      </c>
      <c r="C1968">
        <v>112.6</v>
      </c>
      <c r="D1968" s="13">
        <f t="shared" si="92"/>
        <v>1.9999999999988915E-4</v>
      </c>
      <c r="E1968" s="12">
        <f t="shared" si="90"/>
        <v>6.1389739850519992E-5</v>
      </c>
      <c r="F1968">
        <v>104.25700000000001</v>
      </c>
      <c r="G1968" s="1">
        <f t="shared" si="91"/>
        <v>104.304181</v>
      </c>
    </row>
    <row r="1969" spans="1:7" x14ac:dyDescent="0.3">
      <c r="A1969">
        <v>19670</v>
      </c>
      <c r="B1969">
        <v>1682.1</v>
      </c>
      <c r="C1969">
        <v>112.598</v>
      </c>
      <c r="D1969" s="13">
        <f t="shared" si="92"/>
        <v>2.0000000000024442E-4</v>
      </c>
      <c r="E1969" s="12">
        <f t="shared" si="90"/>
        <v>6.1366087638630004E-5</v>
      </c>
      <c r="F1969">
        <v>104.28</v>
      </c>
      <c r="G1969" s="1">
        <f t="shared" si="91"/>
        <v>104.303051</v>
      </c>
    </row>
    <row r="1970" spans="1:7" x14ac:dyDescent="0.3">
      <c r="A1970">
        <v>19680</v>
      </c>
      <c r="B1970">
        <v>1679.9</v>
      </c>
      <c r="C1970">
        <v>112.596</v>
      </c>
      <c r="D1970" s="13">
        <f t="shared" si="92"/>
        <v>1.7499999999976979E-4</v>
      </c>
      <c r="E1970" s="12">
        <f t="shared" si="90"/>
        <v>6.1342448110079991E-5</v>
      </c>
      <c r="F1970">
        <v>104.304</v>
      </c>
      <c r="G1970" s="1">
        <f t="shared" si="91"/>
        <v>104.30192100000001</v>
      </c>
    </row>
    <row r="1971" spans="1:7" x14ac:dyDescent="0.3">
      <c r="A1971">
        <v>19690</v>
      </c>
      <c r="B1971">
        <v>1677.6</v>
      </c>
      <c r="C1971">
        <v>112.59399999999999</v>
      </c>
      <c r="D1971" s="13">
        <f t="shared" si="92"/>
        <v>1.7500000000012506E-4</v>
      </c>
      <c r="E1971" s="12">
        <f t="shared" si="90"/>
        <v>6.1318821264870005E-5</v>
      </c>
      <c r="F1971">
        <v>104.328</v>
      </c>
      <c r="G1971" s="1">
        <f t="shared" si="91"/>
        <v>104.300791</v>
      </c>
    </row>
    <row r="1972" spans="1:7" x14ac:dyDescent="0.3">
      <c r="A1972">
        <v>19700</v>
      </c>
      <c r="B1972">
        <v>1675.4</v>
      </c>
      <c r="C1972">
        <v>112.593</v>
      </c>
      <c r="D1972" s="13">
        <f t="shared" si="92"/>
        <v>1.7500000000012506E-4</v>
      </c>
      <c r="E1972" s="12">
        <f t="shared" si="90"/>
        <v>6.1295207102999994E-5</v>
      </c>
      <c r="F1972">
        <v>104.352</v>
      </c>
      <c r="G1972" s="1">
        <f t="shared" si="91"/>
        <v>104.299661</v>
      </c>
    </row>
    <row r="1973" spans="1:7" x14ac:dyDescent="0.3">
      <c r="A1973">
        <v>19710</v>
      </c>
      <c r="B1973">
        <v>1664.2</v>
      </c>
      <c r="C1973">
        <v>112.59099999999999</v>
      </c>
      <c r="D1973" s="13">
        <f t="shared" si="92"/>
        <v>1.7499999999976979E-4</v>
      </c>
      <c r="E1973" s="12">
        <f t="shared" si="90"/>
        <v>6.1271605624469997E-5</v>
      </c>
      <c r="F1973">
        <v>104.375</v>
      </c>
      <c r="G1973" s="1">
        <f t="shared" si="91"/>
        <v>104.298531</v>
      </c>
    </row>
    <row r="1974" spans="1:7" x14ac:dyDescent="0.3">
      <c r="A1974">
        <v>19720</v>
      </c>
      <c r="B1974">
        <v>1641.2</v>
      </c>
      <c r="C1974">
        <v>112.589</v>
      </c>
      <c r="D1974" s="13">
        <f t="shared" si="92"/>
        <v>2.0000000000024442E-4</v>
      </c>
      <c r="E1974" s="12">
        <f t="shared" si="90"/>
        <v>6.1248016829280002E-5</v>
      </c>
      <c r="F1974">
        <v>104.399</v>
      </c>
      <c r="G1974" s="1">
        <f t="shared" si="91"/>
        <v>104.29740100000001</v>
      </c>
    </row>
    <row r="1975" spans="1:7" x14ac:dyDescent="0.3">
      <c r="A1975">
        <v>19730</v>
      </c>
      <c r="B1975">
        <v>1624.9</v>
      </c>
      <c r="C1975">
        <v>112.587</v>
      </c>
      <c r="D1975" s="13">
        <f t="shared" si="92"/>
        <v>1.7499999999976979E-4</v>
      </c>
      <c r="E1975" s="12">
        <f t="shared" si="90"/>
        <v>6.1224440717429993E-5</v>
      </c>
      <c r="F1975">
        <v>104.423</v>
      </c>
      <c r="G1975" s="1">
        <f t="shared" si="91"/>
        <v>104.296271</v>
      </c>
    </row>
    <row r="1976" spans="1:7" x14ac:dyDescent="0.3">
      <c r="A1976">
        <v>19740</v>
      </c>
      <c r="B1976">
        <v>1610.6</v>
      </c>
      <c r="C1976">
        <v>112.58499999999999</v>
      </c>
      <c r="D1976" s="13">
        <f t="shared" si="92"/>
        <v>1.7500000000012506E-4</v>
      </c>
      <c r="E1976" s="12">
        <f t="shared" si="90"/>
        <v>6.120087728892E-5</v>
      </c>
      <c r="F1976">
        <v>104.446</v>
      </c>
      <c r="G1976" s="1">
        <f t="shared" si="91"/>
        <v>104.295141</v>
      </c>
    </row>
    <row r="1977" spans="1:7" x14ac:dyDescent="0.3">
      <c r="A1977">
        <v>19750</v>
      </c>
      <c r="B1977">
        <v>1581.7</v>
      </c>
      <c r="C1977">
        <v>112.584</v>
      </c>
      <c r="D1977" s="13">
        <f t="shared" si="92"/>
        <v>1.7500000000012506E-4</v>
      </c>
      <c r="E1977" s="12">
        <f t="shared" si="90"/>
        <v>6.1177326543750008E-5</v>
      </c>
      <c r="F1977">
        <v>104.47</v>
      </c>
      <c r="G1977" s="1">
        <f t="shared" si="91"/>
        <v>104.294011</v>
      </c>
    </row>
    <row r="1978" spans="1:7" x14ac:dyDescent="0.3">
      <c r="A1978">
        <v>19760</v>
      </c>
      <c r="B1978">
        <v>1561.5</v>
      </c>
      <c r="C1978">
        <v>112.58199999999999</v>
      </c>
      <c r="D1978" s="13">
        <f t="shared" si="92"/>
        <v>1.5000000000000568E-4</v>
      </c>
      <c r="E1978" s="12">
        <f t="shared" si="90"/>
        <v>6.1153788481919989E-5</v>
      </c>
      <c r="F1978">
        <v>104.494</v>
      </c>
      <c r="G1978" s="1">
        <f t="shared" si="91"/>
        <v>104.29288100000001</v>
      </c>
    </row>
    <row r="1979" spans="1:7" x14ac:dyDescent="0.3">
      <c r="A1979">
        <v>19770</v>
      </c>
      <c r="B1979">
        <v>1551.9</v>
      </c>
      <c r="C1979">
        <v>112.58</v>
      </c>
      <c r="D1979" s="13">
        <f t="shared" si="92"/>
        <v>1.7500000000012506E-4</v>
      </c>
      <c r="E1979" s="12">
        <f t="shared" si="90"/>
        <v>6.1130263103429999E-5</v>
      </c>
      <c r="F1979">
        <v>104.518</v>
      </c>
      <c r="G1979" s="1">
        <f t="shared" si="91"/>
        <v>104.291751</v>
      </c>
    </row>
    <row r="1980" spans="1:7" x14ac:dyDescent="0.3">
      <c r="A1980">
        <v>19780</v>
      </c>
      <c r="B1980">
        <v>1544.7</v>
      </c>
      <c r="C1980">
        <v>112.57899999999999</v>
      </c>
      <c r="D1980" s="13">
        <f t="shared" si="92"/>
        <v>1.5000000000000568E-4</v>
      </c>
      <c r="E1980" s="12">
        <f t="shared" si="90"/>
        <v>6.1106750408279983E-5</v>
      </c>
      <c r="F1980">
        <v>104.541</v>
      </c>
      <c r="G1980" s="1">
        <f t="shared" si="91"/>
        <v>104.290621</v>
      </c>
    </row>
    <row r="1981" spans="1:7" x14ac:dyDescent="0.3">
      <c r="A1981">
        <v>19790</v>
      </c>
      <c r="B1981">
        <v>1533</v>
      </c>
      <c r="C1981">
        <v>112.577</v>
      </c>
      <c r="D1981" s="13">
        <f t="shared" si="92"/>
        <v>1.5000000000000568E-4</v>
      </c>
      <c r="E1981" s="12">
        <f t="shared" si="90"/>
        <v>6.1083250396469995E-5</v>
      </c>
      <c r="F1981">
        <v>104.565</v>
      </c>
      <c r="G1981" s="1">
        <f t="shared" si="91"/>
        <v>104.289491</v>
      </c>
    </row>
    <row r="1982" spans="1:7" x14ac:dyDescent="0.3">
      <c r="A1982">
        <v>19800</v>
      </c>
      <c r="B1982">
        <v>1518.6</v>
      </c>
      <c r="C1982">
        <v>112.57599999999999</v>
      </c>
      <c r="D1982" s="13">
        <f t="shared" si="92"/>
        <v>1.5000000000000568E-4</v>
      </c>
      <c r="E1982" s="12">
        <f t="shared" si="90"/>
        <v>6.1059763067999995E-5</v>
      </c>
      <c r="F1982">
        <v>104.589</v>
      </c>
      <c r="G1982" s="1">
        <f t="shared" si="91"/>
        <v>104.28836100000001</v>
      </c>
    </row>
    <row r="1983" spans="1:7" x14ac:dyDescent="0.3">
      <c r="A1983">
        <v>19810</v>
      </c>
      <c r="B1983">
        <v>1508</v>
      </c>
      <c r="C1983">
        <v>112.574</v>
      </c>
      <c r="D1983" s="13">
        <f t="shared" si="92"/>
        <v>1.5000000000000568E-4</v>
      </c>
      <c r="E1983" s="12">
        <f t="shared" si="90"/>
        <v>6.1036288422869995E-5</v>
      </c>
      <c r="F1983">
        <v>104.61199999999999</v>
      </c>
      <c r="G1983" s="1">
        <f t="shared" si="91"/>
        <v>104.28723100000001</v>
      </c>
    </row>
    <row r="1984" spans="1:7" x14ac:dyDescent="0.3">
      <c r="A1984">
        <v>19820</v>
      </c>
      <c r="B1984">
        <v>1499.3</v>
      </c>
      <c r="C1984">
        <v>112.57299999999999</v>
      </c>
      <c r="D1984" s="13">
        <f t="shared" si="92"/>
        <v>1.5000000000000568E-4</v>
      </c>
      <c r="E1984" s="12">
        <f t="shared" si="90"/>
        <v>6.1012826461079997E-5</v>
      </c>
      <c r="F1984">
        <v>104.636</v>
      </c>
      <c r="G1984" s="1">
        <f t="shared" si="91"/>
        <v>104.286101</v>
      </c>
    </row>
    <row r="1985" spans="1:7" x14ac:dyDescent="0.3">
      <c r="A1985">
        <v>19830</v>
      </c>
      <c r="B1985">
        <v>1494.6</v>
      </c>
      <c r="C1985">
        <v>112.571</v>
      </c>
      <c r="D1985" s="13">
        <f t="shared" si="92"/>
        <v>1.5000000000000568E-4</v>
      </c>
      <c r="E1985" s="12">
        <f t="shared" si="90"/>
        <v>6.098937718263E-5</v>
      </c>
      <c r="F1985">
        <v>104.66</v>
      </c>
      <c r="G1985" s="1">
        <f t="shared" si="91"/>
        <v>104.284971</v>
      </c>
    </row>
    <row r="1986" spans="1:7" x14ac:dyDescent="0.3">
      <c r="A1986">
        <v>19840</v>
      </c>
      <c r="B1986">
        <v>1490.7</v>
      </c>
      <c r="C1986">
        <v>112.57</v>
      </c>
      <c r="D1986" s="13">
        <f t="shared" si="92"/>
        <v>1.5000000000000568E-4</v>
      </c>
      <c r="E1986" s="12">
        <f t="shared" ref="E1986:E2049" si="93">0.0000000000000634167*A1986*A1986 - 0.0000000048594*A1986 + 0.000132414</f>
        <v>6.096594058751999E-5</v>
      </c>
      <c r="F1986">
        <v>104.684</v>
      </c>
      <c r="G1986" s="1">
        <f t="shared" si="91"/>
        <v>104.28384100000001</v>
      </c>
    </row>
    <row r="1987" spans="1:7" x14ac:dyDescent="0.3">
      <c r="A1987">
        <v>19850</v>
      </c>
      <c r="B1987">
        <v>1487.3</v>
      </c>
      <c r="C1987">
        <v>112.568</v>
      </c>
      <c r="D1987" s="13">
        <f t="shared" si="92"/>
        <v>1.5000000000000568E-4</v>
      </c>
      <c r="E1987" s="12">
        <f t="shared" si="93"/>
        <v>6.0942516675749995E-5</v>
      </c>
      <c r="F1987">
        <v>104.70699999999999</v>
      </c>
      <c r="G1987" s="1">
        <f t="shared" ref="G1987:G2050" si="94">-0.000113*A1987 + 106.525761</f>
        <v>104.28271100000001</v>
      </c>
    </row>
    <row r="1988" spans="1:7" x14ac:dyDescent="0.3">
      <c r="A1988">
        <v>19860</v>
      </c>
      <c r="B1988">
        <v>1484.2</v>
      </c>
      <c r="C1988">
        <v>112.56699999999999</v>
      </c>
      <c r="D1988" s="13">
        <f t="shared" si="92"/>
        <v>1.5000000000000568E-4</v>
      </c>
      <c r="E1988" s="12">
        <f t="shared" si="93"/>
        <v>6.0919105447320001E-5</v>
      </c>
      <c r="F1988">
        <v>104.732</v>
      </c>
      <c r="G1988" s="1">
        <f t="shared" si="94"/>
        <v>104.281581</v>
      </c>
    </row>
    <row r="1989" spans="1:7" x14ac:dyDescent="0.3">
      <c r="A1989">
        <v>19870</v>
      </c>
      <c r="B1989">
        <v>1480.8</v>
      </c>
      <c r="C1989">
        <v>112.565</v>
      </c>
      <c r="D1989" s="13">
        <f t="shared" ref="D1989:D2052" si="95">(C1987-C1991)/(A1991-A1987)</f>
        <v>1.5000000000000568E-4</v>
      </c>
      <c r="E1989" s="12">
        <f t="shared" si="93"/>
        <v>6.0895706902229995E-5</v>
      </c>
      <c r="F1989">
        <v>104.756</v>
      </c>
      <c r="G1989" s="1">
        <f t="shared" si="94"/>
        <v>104.280451</v>
      </c>
    </row>
    <row r="1990" spans="1:7" x14ac:dyDescent="0.3">
      <c r="A1990">
        <v>19880</v>
      </c>
      <c r="B1990">
        <v>1477.4</v>
      </c>
      <c r="C1990">
        <v>112.56399999999999</v>
      </c>
      <c r="D1990" s="13">
        <f t="shared" si="95"/>
        <v>1.4999999999965041E-4</v>
      </c>
      <c r="E1990" s="12">
        <f t="shared" si="93"/>
        <v>6.0872321040480003E-5</v>
      </c>
      <c r="F1990">
        <v>104.779</v>
      </c>
      <c r="G1990" s="1">
        <f t="shared" si="94"/>
        <v>104.27932100000001</v>
      </c>
    </row>
    <row r="1991" spans="1:7" x14ac:dyDescent="0.3">
      <c r="A1991">
        <v>19890</v>
      </c>
      <c r="B1991">
        <v>1474.3</v>
      </c>
      <c r="C1991">
        <v>112.562</v>
      </c>
      <c r="D1991" s="13">
        <f t="shared" si="95"/>
        <v>1.5000000000000568E-4</v>
      </c>
      <c r="E1991" s="12">
        <f t="shared" si="93"/>
        <v>6.0848947862069986E-5</v>
      </c>
      <c r="F1991">
        <v>104.803</v>
      </c>
      <c r="G1991" s="1">
        <f t="shared" si="94"/>
        <v>104.27819100000001</v>
      </c>
    </row>
    <row r="1992" spans="1:7" x14ac:dyDescent="0.3">
      <c r="A1992">
        <v>19900</v>
      </c>
      <c r="B1992">
        <v>1470.3</v>
      </c>
      <c r="C1992">
        <v>112.56100000000001</v>
      </c>
      <c r="D1992" s="13">
        <f t="shared" si="95"/>
        <v>1.4999999999965041E-4</v>
      </c>
      <c r="E1992" s="12">
        <f t="shared" si="93"/>
        <v>6.0825587366999996E-5</v>
      </c>
      <c r="F1992">
        <v>104.827</v>
      </c>
      <c r="G1992" s="1">
        <f t="shared" si="94"/>
        <v>104.277061</v>
      </c>
    </row>
    <row r="1993" spans="1:7" x14ac:dyDescent="0.3">
      <c r="A1993">
        <v>19910</v>
      </c>
      <c r="B1993">
        <v>1453.1</v>
      </c>
      <c r="C1993">
        <v>112.559</v>
      </c>
      <c r="D1993" s="13">
        <f t="shared" si="95"/>
        <v>1.2499999999988632E-4</v>
      </c>
      <c r="E1993" s="12">
        <f t="shared" si="93"/>
        <v>6.0802239555269994E-5</v>
      </c>
      <c r="F1993">
        <v>104.85</v>
      </c>
      <c r="G1993" s="1">
        <f t="shared" si="94"/>
        <v>104.275931</v>
      </c>
    </row>
    <row r="1994" spans="1:7" x14ac:dyDescent="0.3">
      <c r="A1994">
        <v>19920</v>
      </c>
      <c r="B1994">
        <v>1427.2</v>
      </c>
      <c r="C1994">
        <v>112.55800000000001</v>
      </c>
      <c r="D1994" s="13">
        <f t="shared" si="95"/>
        <v>1.5000000000000568E-4</v>
      </c>
      <c r="E1994" s="12">
        <f t="shared" si="93"/>
        <v>6.0778904426879993E-5</v>
      </c>
      <c r="F1994">
        <v>104.874</v>
      </c>
      <c r="G1994" s="1">
        <f t="shared" si="94"/>
        <v>104.274801</v>
      </c>
    </row>
    <row r="1995" spans="1:7" x14ac:dyDescent="0.3">
      <c r="A1995">
        <v>19930</v>
      </c>
      <c r="B1995">
        <v>1434.1</v>
      </c>
      <c r="C1995">
        <v>112.557</v>
      </c>
      <c r="D1995" s="13">
        <f t="shared" si="95"/>
        <v>1.2499999999988632E-4</v>
      </c>
      <c r="E1995" s="12">
        <f t="shared" si="93"/>
        <v>6.0755581981829994E-5</v>
      </c>
      <c r="F1995">
        <v>104.893</v>
      </c>
      <c r="G1995" s="1">
        <f t="shared" si="94"/>
        <v>104.27367100000001</v>
      </c>
    </row>
    <row r="1996" spans="1:7" x14ac:dyDescent="0.3">
      <c r="A1996">
        <v>19940</v>
      </c>
      <c r="B1996">
        <v>1437.8</v>
      </c>
      <c r="C1996">
        <v>112.55500000000001</v>
      </c>
      <c r="D1996" s="13">
        <f t="shared" si="95"/>
        <v>1.5000000000000568E-4</v>
      </c>
      <c r="E1996" s="12">
        <f t="shared" si="93"/>
        <v>6.0732272220120008E-5</v>
      </c>
      <c r="F1996">
        <v>104.892</v>
      </c>
      <c r="G1996" s="1">
        <f t="shared" si="94"/>
        <v>104.272541</v>
      </c>
    </row>
    <row r="1997" spans="1:7" x14ac:dyDescent="0.3">
      <c r="A1997">
        <v>19950</v>
      </c>
      <c r="B1997">
        <v>1440.9</v>
      </c>
      <c r="C1997">
        <v>112.554</v>
      </c>
      <c r="D1997" s="13">
        <f t="shared" si="95"/>
        <v>1.5000000000000568E-4</v>
      </c>
      <c r="E1997" s="12">
        <f t="shared" si="93"/>
        <v>6.0708975141749984E-5</v>
      </c>
      <c r="F1997">
        <v>104.893</v>
      </c>
      <c r="G1997" s="1">
        <f t="shared" si="94"/>
        <v>104.271411</v>
      </c>
    </row>
    <row r="1998" spans="1:7" x14ac:dyDescent="0.3">
      <c r="A1998">
        <v>19960</v>
      </c>
      <c r="B1998">
        <v>1448.7</v>
      </c>
      <c r="C1998">
        <v>112.55200000000001</v>
      </c>
      <c r="D1998" s="13">
        <f t="shared" si="95"/>
        <v>1.2500000000024159E-4</v>
      </c>
      <c r="E1998" s="12">
        <f t="shared" si="93"/>
        <v>6.0685690746720001E-5</v>
      </c>
      <c r="F1998">
        <v>104.892</v>
      </c>
      <c r="G1998" s="1">
        <f t="shared" si="94"/>
        <v>104.270281</v>
      </c>
    </row>
    <row r="1999" spans="1:7" x14ac:dyDescent="0.3">
      <c r="A1999">
        <v>19970</v>
      </c>
      <c r="B1999">
        <v>1449.8</v>
      </c>
      <c r="C1999">
        <v>112.551</v>
      </c>
      <c r="D1999" s="13">
        <f t="shared" si="95"/>
        <v>1.5000000000000568E-4</v>
      </c>
      <c r="E1999" s="12">
        <f t="shared" si="93"/>
        <v>6.0662419035029992E-5</v>
      </c>
      <c r="F1999">
        <v>104.892</v>
      </c>
      <c r="G1999" s="1">
        <f t="shared" si="94"/>
        <v>104.26915100000001</v>
      </c>
    </row>
    <row r="2000" spans="1:7" x14ac:dyDescent="0.3">
      <c r="A2000">
        <v>19980</v>
      </c>
      <c r="B2000">
        <v>1450.6</v>
      </c>
      <c r="C2000">
        <v>112.55</v>
      </c>
      <c r="D2000" s="13">
        <f t="shared" si="95"/>
        <v>1.2500000000024159E-4</v>
      </c>
      <c r="E2000" s="12">
        <f t="shared" si="93"/>
        <v>6.0639160006679998E-5</v>
      </c>
      <c r="F2000">
        <v>104.892</v>
      </c>
      <c r="G2000" s="1">
        <f t="shared" si="94"/>
        <v>104.268021</v>
      </c>
    </row>
    <row r="2001" spans="1:7" x14ac:dyDescent="0.3">
      <c r="A2001">
        <v>19990</v>
      </c>
      <c r="B2001">
        <v>1451.2</v>
      </c>
      <c r="C2001">
        <v>112.548</v>
      </c>
      <c r="D2001" s="13">
        <f t="shared" si="95"/>
        <v>1.2499999999988632E-4</v>
      </c>
      <c r="E2001" s="12">
        <f t="shared" si="93"/>
        <v>6.0615913661670004E-5</v>
      </c>
      <c r="F2001">
        <v>104.89100000000001</v>
      </c>
      <c r="G2001" s="1">
        <f t="shared" si="94"/>
        <v>104.266891</v>
      </c>
    </row>
    <row r="2002" spans="1:7" x14ac:dyDescent="0.3">
      <c r="A2002">
        <v>20000</v>
      </c>
      <c r="B2002">
        <v>1452</v>
      </c>
      <c r="C2002">
        <v>112.547</v>
      </c>
      <c r="D2002" s="13">
        <f t="shared" si="95"/>
        <v>1.5000000000000568E-4</v>
      </c>
      <c r="E2002" s="12">
        <f t="shared" si="93"/>
        <v>6.0592679999999985E-5</v>
      </c>
      <c r="F2002">
        <v>104.89100000000001</v>
      </c>
      <c r="G2002" s="1">
        <f t="shared" si="94"/>
        <v>104.265761</v>
      </c>
    </row>
    <row r="2003" spans="1:7" x14ac:dyDescent="0.3">
      <c r="A2003">
        <v>20010</v>
      </c>
      <c r="B2003">
        <v>1453.8</v>
      </c>
      <c r="C2003">
        <v>112.54600000000001</v>
      </c>
      <c r="D2003" s="13">
        <f t="shared" si="95"/>
        <v>1.2499999999988632E-4</v>
      </c>
      <c r="E2003" s="12">
        <f t="shared" si="93"/>
        <v>6.0569459021669994E-5</v>
      </c>
      <c r="F2003">
        <v>104.89100000000001</v>
      </c>
      <c r="G2003" s="1">
        <f t="shared" si="94"/>
        <v>104.26463100000001</v>
      </c>
    </row>
    <row r="2004" spans="1:7" x14ac:dyDescent="0.3">
      <c r="A2004">
        <v>20020</v>
      </c>
      <c r="B2004">
        <v>1454.5</v>
      </c>
      <c r="C2004">
        <v>112.544</v>
      </c>
      <c r="D2004" s="13">
        <f t="shared" si="95"/>
        <v>1.2499999999988632E-4</v>
      </c>
      <c r="E2004" s="12">
        <f t="shared" si="93"/>
        <v>6.0546250726680004E-5</v>
      </c>
      <c r="F2004">
        <v>104.89100000000001</v>
      </c>
      <c r="G2004" s="1">
        <f t="shared" si="94"/>
        <v>104.26350100000001</v>
      </c>
    </row>
    <row r="2005" spans="1:7" x14ac:dyDescent="0.3">
      <c r="A2005">
        <v>20030</v>
      </c>
      <c r="B2005">
        <v>1455.4</v>
      </c>
      <c r="C2005">
        <v>112.54300000000001</v>
      </c>
      <c r="D2005" s="13">
        <f t="shared" si="95"/>
        <v>1.5000000000000568E-4</v>
      </c>
      <c r="E2005" s="12">
        <f t="shared" si="93"/>
        <v>6.0523055115029988E-5</v>
      </c>
      <c r="F2005">
        <v>104.89100000000001</v>
      </c>
      <c r="G2005" s="1">
        <f t="shared" si="94"/>
        <v>104.262371</v>
      </c>
    </row>
    <row r="2006" spans="1:7" x14ac:dyDescent="0.3">
      <c r="A2006">
        <v>20040</v>
      </c>
      <c r="B2006">
        <v>1455.7</v>
      </c>
      <c r="C2006">
        <v>112.542</v>
      </c>
      <c r="D2006" s="13">
        <f t="shared" si="95"/>
        <v>1.2499999999988632E-4</v>
      </c>
      <c r="E2006" s="12">
        <f t="shared" si="93"/>
        <v>6.049987218672E-5</v>
      </c>
      <c r="F2006">
        <v>104.89</v>
      </c>
      <c r="G2006" s="1">
        <f t="shared" si="94"/>
        <v>104.261241</v>
      </c>
    </row>
    <row r="2007" spans="1:7" x14ac:dyDescent="0.3">
      <c r="A2007">
        <v>20050</v>
      </c>
      <c r="B2007">
        <v>1456.1</v>
      </c>
      <c r="C2007">
        <v>112.54</v>
      </c>
      <c r="D2007" s="13">
        <f t="shared" si="95"/>
        <v>1.5000000000000568E-4</v>
      </c>
      <c r="E2007" s="12">
        <f t="shared" si="93"/>
        <v>6.047670194175E-5</v>
      </c>
      <c r="F2007">
        <v>104.89</v>
      </c>
      <c r="G2007" s="1">
        <f t="shared" si="94"/>
        <v>104.26011100000001</v>
      </c>
    </row>
    <row r="2008" spans="1:7" x14ac:dyDescent="0.3">
      <c r="A2008">
        <v>20060</v>
      </c>
      <c r="B2008">
        <v>1458.2</v>
      </c>
      <c r="C2008">
        <v>112.539</v>
      </c>
      <c r="D2008" s="13">
        <f t="shared" si="95"/>
        <v>1.5000000000000568E-4</v>
      </c>
      <c r="E2008" s="12">
        <f t="shared" si="93"/>
        <v>6.0453544380119988E-5</v>
      </c>
      <c r="F2008">
        <v>104.89</v>
      </c>
      <c r="G2008" s="1">
        <f t="shared" si="94"/>
        <v>104.25898100000001</v>
      </c>
    </row>
    <row r="2009" spans="1:7" x14ac:dyDescent="0.3">
      <c r="A2009">
        <v>20070</v>
      </c>
      <c r="B2009">
        <v>1458.2</v>
      </c>
      <c r="C2009">
        <v>112.53700000000001</v>
      </c>
      <c r="D2009" s="13">
        <f t="shared" si="95"/>
        <v>1.2500000000024159E-4</v>
      </c>
      <c r="E2009" s="12">
        <f t="shared" si="93"/>
        <v>6.043039950182999E-5</v>
      </c>
      <c r="F2009">
        <v>104.889</v>
      </c>
      <c r="G2009" s="1">
        <f t="shared" si="94"/>
        <v>104.257851</v>
      </c>
    </row>
    <row r="2010" spans="1:7" x14ac:dyDescent="0.3">
      <c r="A2010">
        <v>20080</v>
      </c>
      <c r="B2010">
        <v>1459.2</v>
      </c>
      <c r="C2010">
        <v>112.536</v>
      </c>
      <c r="D2010" s="13">
        <f t="shared" si="95"/>
        <v>1.5000000000000568E-4</v>
      </c>
      <c r="E2010" s="12">
        <f t="shared" si="93"/>
        <v>6.0407267306879993E-5</v>
      </c>
      <c r="F2010">
        <v>104.89</v>
      </c>
      <c r="G2010" s="1">
        <f t="shared" si="94"/>
        <v>104.256721</v>
      </c>
    </row>
    <row r="2011" spans="1:7" x14ac:dyDescent="0.3">
      <c r="A2011">
        <v>20090</v>
      </c>
      <c r="B2011">
        <v>1458.9</v>
      </c>
      <c r="C2011">
        <v>112.535</v>
      </c>
      <c r="D2011" s="13">
        <f t="shared" si="95"/>
        <v>1.2500000000024159E-4</v>
      </c>
      <c r="E2011" s="12">
        <f t="shared" si="93"/>
        <v>6.0384147795269997E-5</v>
      </c>
      <c r="F2011">
        <v>104.889</v>
      </c>
      <c r="G2011" s="1">
        <f t="shared" si="94"/>
        <v>104.25559100000001</v>
      </c>
    </row>
    <row r="2012" spans="1:7" x14ac:dyDescent="0.3">
      <c r="A2012">
        <v>20100</v>
      </c>
      <c r="B2012">
        <v>1458.3</v>
      </c>
      <c r="C2012">
        <v>112.533</v>
      </c>
      <c r="D2012" s="13">
        <f t="shared" si="95"/>
        <v>1.2499999999988632E-4</v>
      </c>
      <c r="E2012" s="12">
        <f t="shared" si="93"/>
        <v>6.0361040967000002E-5</v>
      </c>
      <c r="F2012">
        <v>104.889</v>
      </c>
      <c r="G2012" s="1">
        <f t="shared" si="94"/>
        <v>104.25446100000001</v>
      </c>
    </row>
    <row r="2013" spans="1:7" x14ac:dyDescent="0.3">
      <c r="A2013">
        <v>20110</v>
      </c>
      <c r="B2013">
        <v>1470.1</v>
      </c>
      <c r="C2013">
        <v>112.532</v>
      </c>
      <c r="D2013" s="13">
        <f t="shared" si="95"/>
        <v>1.5000000000000568E-4</v>
      </c>
      <c r="E2013" s="12">
        <f t="shared" si="93"/>
        <v>6.0337946822069981E-5</v>
      </c>
      <c r="F2013">
        <v>104.88800000000001</v>
      </c>
      <c r="G2013" s="1">
        <f t="shared" si="94"/>
        <v>104.253331</v>
      </c>
    </row>
    <row r="2014" spans="1:7" x14ac:dyDescent="0.3">
      <c r="A2014">
        <v>20120</v>
      </c>
      <c r="B2014">
        <v>1469</v>
      </c>
      <c r="C2014">
        <v>112.53100000000001</v>
      </c>
      <c r="D2014" s="13">
        <f t="shared" si="95"/>
        <v>1.2499999999988632E-4</v>
      </c>
      <c r="E2014" s="12">
        <f t="shared" si="93"/>
        <v>6.0314865360479989E-5</v>
      </c>
      <c r="F2014">
        <v>104.88800000000001</v>
      </c>
      <c r="G2014" s="1">
        <f t="shared" si="94"/>
        <v>104.252201</v>
      </c>
    </row>
    <row r="2015" spans="1:7" x14ac:dyDescent="0.3">
      <c r="A2015">
        <v>20130</v>
      </c>
      <c r="B2015">
        <v>1467.1</v>
      </c>
      <c r="C2015">
        <v>112.529</v>
      </c>
      <c r="D2015" s="13">
        <f t="shared" si="95"/>
        <v>1.2499999999988632E-4</v>
      </c>
      <c r="E2015" s="12">
        <f t="shared" si="93"/>
        <v>6.0291796582229997E-5</v>
      </c>
      <c r="F2015">
        <v>104.88800000000001</v>
      </c>
      <c r="G2015" s="1">
        <f t="shared" si="94"/>
        <v>104.251071</v>
      </c>
    </row>
    <row r="2016" spans="1:7" x14ac:dyDescent="0.3">
      <c r="A2016">
        <v>20140</v>
      </c>
      <c r="B2016">
        <v>1463.1</v>
      </c>
      <c r="C2016">
        <v>112.52800000000001</v>
      </c>
      <c r="D2016" s="13">
        <f t="shared" si="95"/>
        <v>1.5000000000000568E-4</v>
      </c>
      <c r="E2016" s="12">
        <f t="shared" si="93"/>
        <v>6.0268740487319993E-5</v>
      </c>
      <c r="F2016">
        <v>104.88800000000001</v>
      </c>
      <c r="G2016" s="1">
        <f t="shared" si="94"/>
        <v>104.24994100000001</v>
      </c>
    </row>
    <row r="2017" spans="1:7" x14ac:dyDescent="0.3">
      <c r="A2017">
        <v>20150</v>
      </c>
      <c r="B2017">
        <v>1460.4</v>
      </c>
      <c r="C2017">
        <v>112.527</v>
      </c>
      <c r="D2017" s="13">
        <f t="shared" si="95"/>
        <v>1.2499999999988632E-4</v>
      </c>
      <c r="E2017" s="12">
        <f t="shared" si="93"/>
        <v>6.024569707574999E-5</v>
      </c>
      <c r="F2017">
        <v>104.88800000000001</v>
      </c>
      <c r="G2017" s="1">
        <f t="shared" si="94"/>
        <v>104.248811</v>
      </c>
    </row>
    <row r="2018" spans="1:7" x14ac:dyDescent="0.3">
      <c r="A2018">
        <v>20160</v>
      </c>
      <c r="B2018">
        <v>1461.8</v>
      </c>
      <c r="C2018">
        <v>112.52500000000001</v>
      </c>
      <c r="D2018" s="13">
        <f t="shared" si="95"/>
        <v>1.2500000000024159E-4</v>
      </c>
      <c r="E2018" s="12">
        <f t="shared" si="93"/>
        <v>6.0222666347520002E-5</v>
      </c>
      <c r="F2018">
        <v>104.887</v>
      </c>
      <c r="G2018" s="1">
        <f t="shared" si="94"/>
        <v>104.247681</v>
      </c>
    </row>
    <row r="2019" spans="1:7" x14ac:dyDescent="0.3">
      <c r="A2019">
        <v>20170</v>
      </c>
      <c r="B2019">
        <v>1463</v>
      </c>
      <c r="C2019">
        <v>112.524</v>
      </c>
      <c r="D2019" s="13">
        <f t="shared" si="95"/>
        <v>1.5000000000000568E-4</v>
      </c>
      <c r="E2019" s="12">
        <f t="shared" si="93"/>
        <v>6.0199648302629988E-5</v>
      </c>
      <c r="F2019">
        <v>104.887</v>
      </c>
      <c r="G2019" s="1">
        <f t="shared" si="94"/>
        <v>104.246551</v>
      </c>
    </row>
    <row r="2020" spans="1:7" x14ac:dyDescent="0.3">
      <c r="A2020">
        <v>20180</v>
      </c>
      <c r="B2020">
        <v>1463.9</v>
      </c>
      <c r="C2020">
        <v>112.523</v>
      </c>
      <c r="D2020" s="13">
        <f t="shared" si="95"/>
        <v>1.2500000000024159E-4</v>
      </c>
      <c r="E2020" s="12">
        <f t="shared" si="93"/>
        <v>6.0176642941080002E-5</v>
      </c>
      <c r="F2020">
        <v>104.886</v>
      </c>
      <c r="G2020" s="1">
        <f t="shared" si="94"/>
        <v>104.24542100000001</v>
      </c>
    </row>
    <row r="2021" spans="1:7" x14ac:dyDescent="0.3">
      <c r="A2021">
        <v>20190</v>
      </c>
      <c r="B2021">
        <v>1464.5</v>
      </c>
      <c r="C2021">
        <v>112.521</v>
      </c>
      <c r="D2021" s="13">
        <f t="shared" si="95"/>
        <v>1.2499999999988632E-4</v>
      </c>
      <c r="E2021" s="12">
        <f t="shared" si="93"/>
        <v>6.015365026286999E-5</v>
      </c>
      <c r="F2021">
        <v>104.887</v>
      </c>
      <c r="G2021" s="1">
        <f t="shared" si="94"/>
        <v>104.244291</v>
      </c>
    </row>
    <row r="2022" spans="1:7" x14ac:dyDescent="0.3">
      <c r="A2022">
        <v>20200</v>
      </c>
      <c r="B2022">
        <v>1465.8</v>
      </c>
      <c r="C2022">
        <v>112.52</v>
      </c>
      <c r="D2022" s="13">
        <f t="shared" si="95"/>
        <v>1.5000000000000568E-4</v>
      </c>
      <c r="E2022" s="12">
        <f t="shared" si="93"/>
        <v>6.0130670267999993E-5</v>
      </c>
      <c r="F2022">
        <v>104.886</v>
      </c>
      <c r="G2022" s="1">
        <f t="shared" si="94"/>
        <v>104.243161</v>
      </c>
    </row>
    <row r="2023" spans="1:7" x14ac:dyDescent="0.3">
      <c r="A2023">
        <v>20210</v>
      </c>
      <c r="B2023">
        <v>1466.4</v>
      </c>
      <c r="C2023">
        <v>112.51900000000001</v>
      </c>
      <c r="D2023" s="13">
        <f t="shared" si="95"/>
        <v>1.2499999999988632E-4</v>
      </c>
      <c r="E2023" s="12">
        <f t="shared" si="93"/>
        <v>6.0107702956469996E-5</v>
      </c>
      <c r="F2023">
        <v>104.886</v>
      </c>
      <c r="G2023" s="1">
        <f t="shared" si="94"/>
        <v>104.242031</v>
      </c>
    </row>
    <row r="2024" spans="1:7" x14ac:dyDescent="0.3">
      <c r="A2024">
        <v>20220</v>
      </c>
      <c r="B2024">
        <v>1467.4</v>
      </c>
      <c r="C2024">
        <v>112.517</v>
      </c>
      <c r="D2024" s="13">
        <f t="shared" si="95"/>
        <v>1.2499999999988632E-4</v>
      </c>
      <c r="E2024" s="12">
        <f t="shared" si="93"/>
        <v>6.0084748328279988E-5</v>
      </c>
      <c r="F2024">
        <v>104.88500000000001</v>
      </c>
      <c r="G2024" s="1">
        <f t="shared" si="94"/>
        <v>104.24090100000001</v>
      </c>
    </row>
    <row r="2025" spans="1:7" x14ac:dyDescent="0.3">
      <c r="A2025">
        <v>20230</v>
      </c>
      <c r="B2025">
        <v>1468.6</v>
      </c>
      <c r="C2025">
        <v>112.51600000000001</v>
      </c>
      <c r="D2025" s="13">
        <f t="shared" si="95"/>
        <v>1.5000000000000568E-4</v>
      </c>
      <c r="E2025" s="12">
        <f t="shared" si="93"/>
        <v>6.0061806383429994E-5</v>
      </c>
      <c r="F2025">
        <v>104.886</v>
      </c>
      <c r="G2025" s="1">
        <f t="shared" si="94"/>
        <v>104.239771</v>
      </c>
    </row>
    <row r="2026" spans="1:7" x14ac:dyDescent="0.3">
      <c r="A2026">
        <v>20240</v>
      </c>
      <c r="B2026">
        <v>1469.4</v>
      </c>
      <c r="C2026">
        <v>112.515</v>
      </c>
      <c r="D2026" s="13">
        <f t="shared" si="95"/>
        <v>1.2499999999988632E-4</v>
      </c>
      <c r="E2026" s="12">
        <f t="shared" si="93"/>
        <v>6.0038877121920001E-5</v>
      </c>
      <c r="F2026">
        <v>104.886</v>
      </c>
      <c r="G2026" s="1">
        <f t="shared" si="94"/>
        <v>104.238641</v>
      </c>
    </row>
    <row r="2027" spans="1:7" x14ac:dyDescent="0.3">
      <c r="A2027">
        <v>20250</v>
      </c>
      <c r="B2027">
        <v>1470.2</v>
      </c>
      <c r="C2027">
        <v>112.51300000000001</v>
      </c>
      <c r="D2027" s="13">
        <f t="shared" si="95"/>
        <v>1.2500000000024159E-4</v>
      </c>
      <c r="E2027" s="12">
        <f t="shared" si="93"/>
        <v>6.0015960543749995E-5</v>
      </c>
      <c r="F2027">
        <v>104.88500000000001</v>
      </c>
      <c r="G2027" s="1">
        <f t="shared" si="94"/>
        <v>104.237511</v>
      </c>
    </row>
    <row r="2028" spans="1:7" x14ac:dyDescent="0.3">
      <c r="A2028">
        <v>20260</v>
      </c>
      <c r="B2028">
        <v>1470.9</v>
      </c>
      <c r="C2028">
        <v>112.512</v>
      </c>
      <c r="D2028" s="13">
        <f t="shared" si="95"/>
        <v>1.5000000000000568E-4</v>
      </c>
      <c r="E2028" s="12">
        <f t="shared" si="93"/>
        <v>5.9993056648920004E-5</v>
      </c>
      <c r="F2028">
        <v>104.88500000000001</v>
      </c>
      <c r="G2028" s="1">
        <f t="shared" si="94"/>
        <v>104.23638100000001</v>
      </c>
    </row>
    <row r="2029" spans="1:7" x14ac:dyDescent="0.3">
      <c r="A2029">
        <v>20270</v>
      </c>
      <c r="B2029">
        <v>1472</v>
      </c>
      <c r="C2029">
        <v>112.511</v>
      </c>
      <c r="D2029" s="13">
        <f t="shared" si="95"/>
        <v>1.2500000000024159E-4</v>
      </c>
      <c r="E2029" s="12">
        <f t="shared" si="93"/>
        <v>5.9970165437429987E-5</v>
      </c>
      <c r="F2029">
        <v>104.88500000000001</v>
      </c>
      <c r="G2029" s="1">
        <f t="shared" si="94"/>
        <v>104.23525100000001</v>
      </c>
    </row>
    <row r="2030" spans="1:7" x14ac:dyDescent="0.3">
      <c r="A2030">
        <v>20280</v>
      </c>
      <c r="B2030">
        <v>1473</v>
      </c>
      <c r="C2030">
        <v>112.509</v>
      </c>
      <c r="D2030" s="13">
        <f t="shared" si="95"/>
        <v>1.2499999999988632E-4</v>
      </c>
      <c r="E2030" s="12">
        <f t="shared" si="93"/>
        <v>5.9947286909279999E-5</v>
      </c>
      <c r="F2030">
        <v>104.88500000000001</v>
      </c>
      <c r="G2030" s="1">
        <f t="shared" si="94"/>
        <v>104.234121</v>
      </c>
    </row>
    <row r="2031" spans="1:7" x14ac:dyDescent="0.3">
      <c r="A2031">
        <v>20290</v>
      </c>
      <c r="B2031">
        <v>1473.5</v>
      </c>
      <c r="C2031">
        <v>112.508</v>
      </c>
      <c r="D2031" s="13">
        <f t="shared" si="95"/>
        <v>1.5000000000000568E-4</v>
      </c>
      <c r="E2031" s="12">
        <f t="shared" si="93"/>
        <v>5.9924421064469998E-5</v>
      </c>
      <c r="F2031">
        <v>104.884</v>
      </c>
      <c r="G2031" s="1">
        <f t="shared" si="94"/>
        <v>104.232991</v>
      </c>
    </row>
    <row r="2032" spans="1:7" x14ac:dyDescent="0.3">
      <c r="A2032">
        <v>20300</v>
      </c>
      <c r="B2032">
        <v>1477.9</v>
      </c>
      <c r="C2032">
        <v>112.50700000000001</v>
      </c>
      <c r="D2032" s="13">
        <f t="shared" si="95"/>
        <v>1.2499999999988632E-4</v>
      </c>
      <c r="E2032" s="12">
        <f t="shared" si="93"/>
        <v>5.9901567902999998E-5</v>
      </c>
      <c r="F2032">
        <v>104.884</v>
      </c>
      <c r="G2032" s="1">
        <f t="shared" si="94"/>
        <v>104.23186100000001</v>
      </c>
    </row>
    <row r="2033" spans="1:7" x14ac:dyDescent="0.3">
      <c r="A2033">
        <v>20310</v>
      </c>
      <c r="B2033">
        <v>1480.3</v>
      </c>
      <c r="C2033">
        <v>112.505</v>
      </c>
      <c r="D2033" s="13">
        <f t="shared" si="95"/>
        <v>1.2499999999988632E-4</v>
      </c>
      <c r="E2033" s="12">
        <f t="shared" si="93"/>
        <v>5.9878727424869999E-5</v>
      </c>
      <c r="F2033">
        <v>104.884</v>
      </c>
      <c r="G2033" s="1">
        <f t="shared" si="94"/>
        <v>104.23073100000001</v>
      </c>
    </row>
    <row r="2034" spans="1:7" x14ac:dyDescent="0.3">
      <c r="A2034">
        <v>20320</v>
      </c>
      <c r="B2034">
        <v>1485.5</v>
      </c>
      <c r="C2034">
        <v>112.504</v>
      </c>
      <c r="D2034" s="13">
        <f t="shared" si="95"/>
        <v>1.5000000000000568E-4</v>
      </c>
      <c r="E2034" s="12">
        <f t="shared" si="93"/>
        <v>5.9855899630080001E-5</v>
      </c>
      <c r="F2034">
        <v>104.884</v>
      </c>
      <c r="G2034" s="1">
        <f t="shared" si="94"/>
        <v>104.229601</v>
      </c>
    </row>
    <row r="2035" spans="1:7" x14ac:dyDescent="0.3">
      <c r="A2035">
        <v>20330</v>
      </c>
      <c r="B2035">
        <v>1486.7</v>
      </c>
      <c r="C2035">
        <v>112.503</v>
      </c>
      <c r="D2035" s="13">
        <f t="shared" si="95"/>
        <v>1.2499999999988632E-4</v>
      </c>
      <c r="E2035" s="12">
        <f t="shared" si="93"/>
        <v>5.9833084518629991E-5</v>
      </c>
      <c r="F2035">
        <v>104.883</v>
      </c>
      <c r="G2035" s="1">
        <f t="shared" si="94"/>
        <v>104.228471</v>
      </c>
    </row>
    <row r="2036" spans="1:7" x14ac:dyDescent="0.3">
      <c r="A2036">
        <v>20340</v>
      </c>
      <c r="B2036">
        <v>1489.2</v>
      </c>
      <c r="C2036">
        <v>112.501</v>
      </c>
      <c r="D2036" s="13">
        <f t="shared" si="95"/>
        <v>1.2500000000024159E-4</v>
      </c>
      <c r="E2036" s="12">
        <f t="shared" si="93"/>
        <v>5.9810282090519995E-5</v>
      </c>
      <c r="F2036">
        <v>104.883</v>
      </c>
      <c r="G2036" s="1">
        <f t="shared" si="94"/>
        <v>104.227341</v>
      </c>
    </row>
    <row r="2037" spans="1:7" x14ac:dyDescent="0.3">
      <c r="A2037">
        <v>20350</v>
      </c>
      <c r="B2037">
        <v>1490.5</v>
      </c>
      <c r="C2037">
        <v>112.5</v>
      </c>
      <c r="D2037" s="13">
        <f t="shared" si="95"/>
        <v>1.2499999999988632E-4</v>
      </c>
      <c r="E2037" s="12">
        <f t="shared" si="93"/>
        <v>5.978749234575E-5</v>
      </c>
      <c r="F2037">
        <v>104.883</v>
      </c>
      <c r="G2037" s="1">
        <f t="shared" si="94"/>
        <v>104.22621100000001</v>
      </c>
    </row>
    <row r="2038" spans="1:7" x14ac:dyDescent="0.3">
      <c r="A2038">
        <v>20360</v>
      </c>
      <c r="B2038">
        <v>1493.5</v>
      </c>
      <c r="C2038">
        <v>112.499</v>
      </c>
      <c r="D2038" s="13">
        <f t="shared" si="95"/>
        <v>1.2500000000024159E-4</v>
      </c>
      <c r="E2038" s="12">
        <f t="shared" si="93"/>
        <v>5.9764715284319993E-5</v>
      </c>
      <c r="F2038">
        <v>104.883</v>
      </c>
      <c r="G2038" s="1">
        <f t="shared" si="94"/>
        <v>104.225081</v>
      </c>
    </row>
    <row r="2039" spans="1:7" x14ac:dyDescent="0.3">
      <c r="A2039">
        <v>20370</v>
      </c>
      <c r="B2039">
        <v>1495.2</v>
      </c>
      <c r="C2039">
        <v>112.498</v>
      </c>
      <c r="D2039" s="13">
        <f t="shared" si="95"/>
        <v>1.2499999999988632E-4</v>
      </c>
      <c r="E2039" s="12">
        <f t="shared" si="93"/>
        <v>5.9741950906230001E-5</v>
      </c>
      <c r="F2039">
        <v>104.88200000000001</v>
      </c>
      <c r="G2039" s="1">
        <f t="shared" si="94"/>
        <v>104.223951</v>
      </c>
    </row>
    <row r="2040" spans="1:7" x14ac:dyDescent="0.3">
      <c r="A2040">
        <v>20380</v>
      </c>
      <c r="B2040">
        <v>1495.6</v>
      </c>
      <c r="C2040">
        <v>112.496</v>
      </c>
      <c r="D2040" s="13">
        <f t="shared" si="95"/>
        <v>1.2499999999988632E-4</v>
      </c>
      <c r="E2040" s="12">
        <f t="shared" si="93"/>
        <v>5.9719199211479983E-5</v>
      </c>
      <c r="F2040">
        <v>104.88200000000001</v>
      </c>
      <c r="G2040" s="1">
        <f t="shared" si="94"/>
        <v>104.222821</v>
      </c>
    </row>
    <row r="2041" spans="1:7" x14ac:dyDescent="0.3">
      <c r="A2041">
        <v>20390</v>
      </c>
      <c r="B2041">
        <v>1495.2</v>
      </c>
      <c r="C2041">
        <v>112.495</v>
      </c>
      <c r="D2041" s="13">
        <f t="shared" si="95"/>
        <v>1.5000000000000568E-4</v>
      </c>
      <c r="E2041" s="12">
        <f t="shared" si="93"/>
        <v>5.9696460200069993E-5</v>
      </c>
      <c r="F2041">
        <v>104.88200000000001</v>
      </c>
      <c r="G2041" s="1">
        <f t="shared" si="94"/>
        <v>104.22169100000001</v>
      </c>
    </row>
    <row r="2042" spans="1:7" x14ac:dyDescent="0.3">
      <c r="A2042">
        <v>20400</v>
      </c>
      <c r="B2042">
        <v>1495.6</v>
      </c>
      <c r="C2042">
        <v>112.494</v>
      </c>
      <c r="D2042" s="13">
        <f t="shared" si="95"/>
        <v>1.2499999999988632E-4</v>
      </c>
      <c r="E2042" s="12">
        <f t="shared" si="93"/>
        <v>5.9673733872000004E-5</v>
      </c>
      <c r="F2042">
        <v>104.88200000000001</v>
      </c>
      <c r="G2042" s="1">
        <f t="shared" si="94"/>
        <v>104.220561</v>
      </c>
    </row>
    <row r="2043" spans="1:7" x14ac:dyDescent="0.3">
      <c r="A2043">
        <v>20410</v>
      </c>
      <c r="B2043">
        <v>1496.4</v>
      </c>
      <c r="C2043">
        <v>112.492</v>
      </c>
      <c r="D2043" s="13">
        <f t="shared" si="95"/>
        <v>1.2500000000024159E-4</v>
      </c>
      <c r="E2043" s="12">
        <f t="shared" si="93"/>
        <v>5.9651020227269988E-5</v>
      </c>
      <c r="F2043">
        <v>104.881</v>
      </c>
      <c r="G2043" s="1">
        <f t="shared" si="94"/>
        <v>104.219431</v>
      </c>
    </row>
    <row r="2044" spans="1:7" x14ac:dyDescent="0.3">
      <c r="A2044">
        <v>20420</v>
      </c>
      <c r="B2044">
        <v>1496.8</v>
      </c>
      <c r="C2044">
        <v>112.491</v>
      </c>
      <c r="D2044" s="13">
        <f t="shared" si="95"/>
        <v>1.2499999999988632E-4</v>
      </c>
      <c r="E2044" s="12">
        <f t="shared" si="93"/>
        <v>5.9628319265880002E-5</v>
      </c>
      <c r="F2044">
        <v>104.881</v>
      </c>
      <c r="G2044" s="1">
        <f t="shared" si="94"/>
        <v>104.218301</v>
      </c>
    </row>
    <row r="2045" spans="1:7" x14ac:dyDescent="0.3">
      <c r="A2045">
        <v>20430</v>
      </c>
      <c r="B2045">
        <v>1497.8</v>
      </c>
      <c r="C2045">
        <v>112.49</v>
      </c>
      <c r="D2045" s="13">
        <f t="shared" si="95"/>
        <v>1.2500000000024159E-4</v>
      </c>
      <c r="E2045" s="12">
        <f t="shared" si="93"/>
        <v>5.9605630987830002E-5</v>
      </c>
      <c r="F2045">
        <v>104.881</v>
      </c>
      <c r="G2045" s="1">
        <f t="shared" si="94"/>
        <v>104.21717100000001</v>
      </c>
    </row>
    <row r="2046" spans="1:7" x14ac:dyDescent="0.3">
      <c r="A2046">
        <v>20440</v>
      </c>
      <c r="B2046">
        <v>1497.6</v>
      </c>
      <c r="C2046">
        <v>112.489</v>
      </c>
      <c r="D2046" s="13">
        <f t="shared" si="95"/>
        <v>1.2499999999988632E-4</v>
      </c>
      <c r="E2046" s="12">
        <f t="shared" si="93"/>
        <v>5.958295539311999E-5</v>
      </c>
      <c r="F2046">
        <v>104.881</v>
      </c>
      <c r="G2046" s="1">
        <f t="shared" si="94"/>
        <v>104.216041</v>
      </c>
    </row>
    <row r="2047" spans="1:7" x14ac:dyDescent="0.3">
      <c r="A2047">
        <v>20450</v>
      </c>
      <c r="B2047">
        <v>1497.9</v>
      </c>
      <c r="C2047">
        <v>112.48699999999999</v>
      </c>
      <c r="D2047" s="13">
        <f t="shared" si="95"/>
        <v>1.2499999999988632E-4</v>
      </c>
      <c r="E2047" s="12">
        <f t="shared" si="93"/>
        <v>5.9560292481749993E-5</v>
      </c>
      <c r="F2047">
        <v>104.88</v>
      </c>
      <c r="G2047" s="1">
        <f t="shared" si="94"/>
        <v>104.214911</v>
      </c>
    </row>
    <row r="2048" spans="1:7" x14ac:dyDescent="0.3">
      <c r="A2048">
        <v>20460</v>
      </c>
      <c r="B2048">
        <v>1498.3</v>
      </c>
      <c r="C2048">
        <v>112.486</v>
      </c>
      <c r="D2048" s="13">
        <f t="shared" si="95"/>
        <v>1.5000000000000568E-4</v>
      </c>
      <c r="E2048" s="12">
        <f t="shared" si="93"/>
        <v>5.9537642253719984E-5</v>
      </c>
      <c r="F2048">
        <v>104.88</v>
      </c>
      <c r="G2048" s="1">
        <f t="shared" si="94"/>
        <v>104.213781</v>
      </c>
    </row>
    <row r="2049" spans="1:7" x14ac:dyDescent="0.3">
      <c r="A2049">
        <v>20470</v>
      </c>
      <c r="B2049">
        <v>1498.6</v>
      </c>
      <c r="C2049">
        <v>112.485</v>
      </c>
      <c r="D2049" s="13">
        <f t="shared" si="95"/>
        <v>1.2499999999988632E-4</v>
      </c>
      <c r="E2049" s="12">
        <f t="shared" si="93"/>
        <v>5.9515004709029989E-5</v>
      </c>
      <c r="F2049">
        <v>104.88</v>
      </c>
      <c r="G2049" s="1">
        <f t="shared" si="94"/>
        <v>104.21265100000001</v>
      </c>
    </row>
    <row r="2050" spans="1:7" x14ac:dyDescent="0.3">
      <c r="A2050">
        <v>20480</v>
      </c>
      <c r="B2050">
        <v>1499.6</v>
      </c>
      <c r="C2050">
        <v>112.483</v>
      </c>
      <c r="D2050" s="13">
        <f t="shared" si="95"/>
        <v>1.2500000000024159E-4</v>
      </c>
      <c r="E2050" s="12">
        <f t="shared" ref="E2050:E2113" si="96">0.0000000000000634167*A2050*A2050 - 0.0000000048594*A2050 + 0.000132414</f>
        <v>5.9492379847679995E-5</v>
      </c>
      <c r="F2050">
        <v>104.879</v>
      </c>
      <c r="G2050" s="1">
        <f t="shared" si="94"/>
        <v>104.211521</v>
      </c>
    </row>
    <row r="2051" spans="1:7" x14ac:dyDescent="0.3">
      <c r="A2051">
        <v>20490</v>
      </c>
      <c r="B2051">
        <v>1499.8</v>
      </c>
      <c r="C2051">
        <v>112.482</v>
      </c>
      <c r="D2051" s="13">
        <f t="shared" si="95"/>
        <v>1.2499999999988632E-4</v>
      </c>
      <c r="E2051" s="12">
        <f t="shared" si="96"/>
        <v>5.9469767669669988E-5</v>
      </c>
      <c r="F2051">
        <v>104.879</v>
      </c>
      <c r="G2051" s="1">
        <f t="shared" ref="G2051:G2114" si="97">-0.000113*A2051 + 106.525761</f>
        <v>104.210391</v>
      </c>
    </row>
    <row r="2052" spans="1:7" x14ac:dyDescent="0.3">
      <c r="A2052">
        <v>20500</v>
      </c>
      <c r="B2052">
        <v>1499.5</v>
      </c>
      <c r="C2052">
        <v>112.48099999999999</v>
      </c>
      <c r="D2052" s="13">
        <f t="shared" si="95"/>
        <v>1.2500000000024159E-4</v>
      </c>
      <c r="E2052" s="12">
        <f t="shared" si="96"/>
        <v>5.9447168174999997E-5</v>
      </c>
      <c r="F2052">
        <v>104.879</v>
      </c>
      <c r="G2052" s="1">
        <f t="shared" si="97"/>
        <v>104.209261</v>
      </c>
    </row>
    <row r="2053" spans="1:7" x14ac:dyDescent="0.3">
      <c r="A2053">
        <v>20510</v>
      </c>
      <c r="B2053">
        <v>1499.8</v>
      </c>
      <c r="C2053">
        <v>112.48</v>
      </c>
      <c r="D2053" s="13">
        <f t="shared" ref="D2053:D2116" si="98">(C2051-C2055)/(A2055-A2051)</f>
        <v>1.2499999999988632E-4</v>
      </c>
      <c r="E2053" s="12">
        <f t="shared" si="96"/>
        <v>5.9424581363669993E-5</v>
      </c>
      <c r="F2053">
        <v>104.879</v>
      </c>
      <c r="G2053" s="1">
        <f t="shared" si="97"/>
        <v>104.20813100000001</v>
      </c>
    </row>
    <row r="2054" spans="1:7" x14ac:dyDescent="0.3">
      <c r="A2054">
        <v>20520</v>
      </c>
      <c r="B2054">
        <v>1499.9</v>
      </c>
      <c r="C2054">
        <v>112.47799999999999</v>
      </c>
      <c r="D2054" s="13">
        <f t="shared" si="98"/>
        <v>1.2499999999988632E-4</v>
      </c>
      <c r="E2054" s="12">
        <f t="shared" si="96"/>
        <v>5.9402007235679989E-5</v>
      </c>
      <c r="F2054">
        <v>104.878</v>
      </c>
      <c r="G2054" s="1">
        <f t="shared" si="97"/>
        <v>104.20700100000001</v>
      </c>
    </row>
    <row r="2055" spans="1:7" x14ac:dyDescent="0.3">
      <c r="A2055">
        <v>20530</v>
      </c>
      <c r="B2055">
        <v>1500.6</v>
      </c>
      <c r="C2055">
        <v>112.477</v>
      </c>
      <c r="D2055" s="13">
        <f t="shared" si="98"/>
        <v>1.2500000000024159E-4</v>
      </c>
      <c r="E2055" s="12">
        <f t="shared" si="96"/>
        <v>5.9379445791030001E-5</v>
      </c>
      <c r="F2055">
        <v>104.879</v>
      </c>
      <c r="G2055" s="1">
        <f t="shared" si="97"/>
        <v>104.205871</v>
      </c>
    </row>
    <row r="2056" spans="1:7" x14ac:dyDescent="0.3">
      <c r="A2056">
        <v>20540</v>
      </c>
      <c r="B2056">
        <v>1500.8</v>
      </c>
      <c r="C2056">
        <v>112.476</v>
      </c>
      <c r="D2056" s="13">
        <f t="shared" si="98"/>
        <v>1.2499999999988632E-4</v>
      </c>
      <c r="E2056" s="12">
        <f t="shared" si="96"/>
        <v>5.935689702972E-5</v>
      </c>
      <c r="F2056">
        <v>104.878</v>
      </c>
      <c r="G2056" s="1">
        <f t="shared" si="97"/>
        <v>104.204741</v>
      </c>
    </row>
    <row r="2057" spans="1:7" x14ac:dyDescent="0.3">
      <c r="A2057">
        <v>20550</v>
      </c>
      <c r="B2057">
        <v>1498.4</v>
      </c>
      <c r="C2057">
        <v>112.47499999999999</v>
      </c>
      <c r="D2057" s="13">
        <f t="shared" si="98"/>
        <v>1.2500000000024159E-4</v>
      </c>
      <c r="E2057" s="12">
        <f t="shared" si="96"/>
        <v>5.9334360951749987E-5</v>
      </c>
      <c r="F2057">
        <v>104.878</v>
      </c>
      <c r="G2057" s="1">
        <f t="shared" si="97"/>
        <v>104.20361100000001</v>
      </c>
    </row>
    <row r="2058" spans="1:7" x14ac:dyDescent="0.3">
      <c r="A2058">
        <v>20560</v>
      </c>
      <c r="B2058">
        <v>1497.9</v>
      </c>
      <c r="C2058">
        <v>112.473</v>
      </c>
      <c r="D2058" s="13">
        <f t="shared" si="98"/>
        <v>1.2499999999988632E-4</v>
      </c>
      <c r="E2058" s="12">
        <f t="shared" si="96"/>
        <v>5.9311837557120002E-5</v>
      </c>
      <c r="F2058">
        <v>104.878</v>
      </c>
      <c r="G2058" s="1">
        <f t="shared" si="97"/>
        <v>104.20248100000001</v>
      </c>
    </row>
    <row r="2059" spans="1:7" x14ac:dyDescent="0.3">
      <c r="A2059">
        <v>20570</v>
      </c>
      <c r="B2059">
        <v>1497.8</v>
      </c>
      <c r="C2059">
        <v>112.47199999999999</v>
      </c>
      <c r="D2059" s="13">
        <f t="shared" si="98"/>
        <v>1.2499999999988632E-4</v>
      </c>
      <c r="E2059" s="12">
        <f t="shared" si="96"/>
        <v>5.9289326845829991E-5</v>
      </c>
      <c r="F2059">
        <v>104.877</v>
      </c>
      <c r="G2059" s="1">
        <f t="shared" si="97"/>
        <v>104.201351</v>
      </c>
    </row>
    <row r="2060" spans="1:7" x14ac:dyDescent="0.3">
      <c r="A2060">
        <v>20580</v>
      </c>
      <c r="B2060">
        <v>1497.9</v>
      </c>
      <c r="C2060">
        <v>112.471</v>
      </c>
      <c r="D2060" s="13">
        <f t="shared" si="98"/>
        <v>1.0000000000012221E-4</v>
      </c>
      <c r="E2060" s="12">
        <f t="shared" si="96"/>
        <v>5.9266828817879994E-5</v>
      </c>
      <c r="F2060">
        <v>104.877</v>
      </c>
      <c r="G2060" s="1">
        <f t="shared" si="97"/>
        <v>104.200221</v>
      </c>
    </row>
    <row r="2061" spans="1:7" x14ac:dyDescent="0.3">
      <c r="A2061">
        <v>20590</v>
      </c>
      <c r="B2061">
        <v>1497.9</v>
      </c>
      <c r="C2061">
        <v>112.47</v>
      </c>
      <c r="D2061" s="13">
        <f t="shared" si="98"/>
        <v>1.2499999999988632E-4</v>
      </c>
      <c r="E2061" s="12">
        <f t="shared" si="96"/>
        <v>5.9244343473269999E-5</v>
      </c>
      <c r="F2061">
        <v>104.877</v>
      </c>
      <c r="G2061" s="1">
        <f t="shared" si="97"/>
        <v>104.19909100000001</v>
      </c>
    </row>
    <row r="2062" spans="1:7" x14ac:dyDescent="0.3">
      <c r="A2062">
        <v>20600</v>
      </c>
      <c r="B2062">
        <v>1498.1</v>
      </c>
      <c r="C2062">
        <v>112.46899999999999</v>
      </c>
      <c r="D2062" s="13">
        <f t="shared" si="98"/>
        <v>1.2500000000024159E-4</v>
      </c>
      <c r="E2062" s="12">
        <f t="shared" si="96"/>
        <v>5.9221870811999991E-5</v>
      </c>
      <c r="F2062">
        <v>104.877</v>
      </c>
      <c r="G2062" s="1">
        <f t="shared" si="97"/>
        <v>104.19796100000001</v>
      </c>
    </row>
    <row r="2063" spans="1:7" x14ac:dyDescent="0.3">
      <c r="A2063">
        <v>20610</v>
      </c>
      <c r="B2063">
        <v>1497.4</v>
      </c>
      <c r="C2063">
        <v>112.467</v>
      </c>
      <c r="D2063" s="13">
        <f t="shared" si="98"/>
        <v>1.2499999999988632E-4</v>
      </c>
      <c r="E2063" s="12">
        <f t="shared" si="96"/>
        <v>5.9199410834069997E-5</v>
      </c>
      <c r="F2063">
        <v>104.876</v>
      </c>
      <c r="G2063" s="1">
        <f t="shared" si="97"/>
        <v>104.196831</v>
      </c>
    </row>
    <row r="2064" spans="1:7" x14ac:dyDescent="0.3">
      <c r="A2064">
        <v>20620</v>
      </c>
      <c r="B2064">
        <v>1497.7</v>
      </c>
      <c r="C2064">
        <v>112.46599999999999</v>
      </c>
      <c r="D2064" s="13">
        <f t="shared" si="98"/>
        <v>1.2499999999988632E-4</v>
      </c>
      <c r="E2064" s="12">
        <f t="shared" si="96"/>
        <v>5.9176963539480005E-5</v>
      </c>
      <c r="F2064">
        <v>104.877</v>
      </c>
      <c r="G2064" s="1">
        <f t="shared" si="97"/>
        <v>104.195701</v>
      </c>
    </row>
    <row r="2065" spans="1:7" x14ac:dyDescent="0.3">
      <c r="A2065">
        <v>20630</v>
      </c>
      <c r="B2065">
        <v>1497.3</v>
      </c>
      <c r="C2065">
        <v>112.465</v>
      </c>
      <c r="D2065" s="13">
        <f t="shared" si="98"/>
        <v>1.2499999999988632E-4</v>
      </c>
      <c r="E2065" s="12">
        <f t="shared" si="96"/>
        <v>5.9154528928230001E-5</v>
      </c>
      <c r="F2065">
        <v>104.876</v>
      </c>
      <c r="G2065" s="1">
        <f t="shared" si="97"/>
        <v>104.194571</v>
      </c>
    </row>
    <row r="2066" spans="1:7" x14ac:dyDescent="0.3">
      <c r="A2066">
        <v>20640</v>
      </c>
      <c r="B2066">
        <v>1497.4</v>
      </c>
      <c r="C2066">
        <v>112.464</v>
      </c>
      <c r="D2066" s="13">
        <f t="shared" si="98"/>
        <v>1.2499999999988632E-4</v>
      </c>
      <c r="E2066" s="12">
        <f t="shared" si="96"/>
        <v>5.9132107000319997E-5</v>
      </c>
      <c r="F2066">
        <v>104.875</v>
      </c>
      <c r="G2066" s="1">
        <f t="shared" si="97"/>
        <v>104.19344100000001</v>
      </c>
    </row>
    <row r="2067" spans="1:7" x14ac:dyDescent="0.3">
      <c r="A2067">
        <v>20650</v>
      </c>
      <c r="B2067">
        <v>1497.5</v>
      </c>
      <c r="C2067">
        <v>112.462</v>
      </c>
      <c r="D2067" s="13">
        <f t="shared" si="98"/>
        <v>1.2500000000024159E-4</v>
      </c>
      <c r="E2067" s="12">
        <f t="shared" si="96"/>
        <v>5.9109697755749995E-5</v>
      </c>
      <c r="F2067">
        <v>104.876</v>
      </c>
      <c r="G2067" s="1">
        <f t="shared" si="97"/>
        <v>104.192311</v>
      </c>
    </row>
    <row r="2068" spans="1:7" x14ac:dyDescent="0.3">
      <c r="A2068">
        <v>20660</v>
      </c>
      <c r="B2068">
        <v>1497.5</v>
      </c>
      <c r="C2068">
        <v>112.461</v>
      </c>
      <c r="D2068" s="13">
        <f t="shared" si="98"/>
        <v>1.2499999999988632E-4</v>
      </c>
      <c r="E2068" s="12">
        <f t="shared" si="96"/>
        <v>5.9087301194519993E-5</v>
      </c>
      <c r="F2068">
        <v>104.875</v>
      </c>
      <c r="G2068" s="1">
        <f t="shared" si="97"/>
        <v>104.191181</v>
      </c>
    </row>
    <row r="2069" spans="1:7" x14ac:dyDescent="0.3">
      <c r="A2069">
        <v>20670</v>
      </c>
      <c r="B2069">
        <v>1496.9</v>
      </c>
      <c r="C2069">
        <v>112.46</v>
      </c>
      <c r="D2069" s="13">
        <f t="shared" si="98"/>
        <v>1.0000000000012221E-4</v>
      </c>
      <c r="E2069" s="12">
        <f t="shared" si="96"/>
        <v>5.9064917316629993E-5</v>
      </c>
      <c r="F2069">
        <v>104.875</v>
      </c>
      <c r="G2069" s="1">
        <f t="shared" si="97"/>
        <v>104.190051</v>
      </c>
    </row>
    <row r="2070" spans="1:7" x14ac:dyDescent="0.3">
      <c r="A2070">
        <v>20680</v>
      </c>
      <c r="B2070">
        <v>1496.6</v>
      </c>
      <c r="C2070">
        <v>112.459</v>
      </c>
      <c r="D2070" s="13">
        <f t="shared" si="98"/>
        <v>1.0000000000012221E-4</v>
      </c>
      <c r="E2070" s="12">
        <f t="shared" si="96"/>
        <v>5.9042546122079994E-5</v>
      </c>
      <c r="F2070">
        <v>104.875</v>
      </c>
      <c r="G2070" s="1">
        <f t="shared" si="97"/>
        <v>104.18892100000001</v>
      </c>
    </row>
    <row r="2071" spans="1:7" x14ac:dyDescent="0.3">
      <c r="A2071">
        <v>20690</v>
      </c>
      <c r="B2071">
        <v>1496.7</v>
      </c>
      <c r="C2071">
        <v>112.458</v>
      </c>
      <c r="D2071" s="13">
        <f t="shared" si="98"/>
        <v>1.2499999999988632E-4</v>
      </c>
      <c r="E2071" s="12">
        <f t="shared" si="96"/>
        <v>5.9020187610869996E-5</v>
      </c>
      <c r="F2071">
        <v>104.875</v>
      </c>
      <c r="G2071" s="1">
        <f t="shared" si="97"/>
        <v>104.187791</v>
      </c>
    </row>
    <row r="2072" spans="1:7" x14ac:dyDescent="0.3">
      <c r="A2072">
        <v>20700</v>
      </c>
      <c r="B2072">
        <v>1496.6</v>
      </c>
      <c r="C2072">
        <v>112.45699999999999</v>
      </c>
      <c r="D2072" s="13">
        <f t="shared" si="98"/>
        <v>1.2500000000024159E-4</v>
      </c>
      <c r="E2072" s="12">
        <f t="shared" si="96"/>
        <v>5.8997841782999999E-5</v>
      </c>
      <c r="F2072">
        <v>104.874</v>
      </c>
      <c r="G2072" s="1">
        <f t="shared" si="97"/>
        <v>104.186661</v>
      </c>
    </row>
    <row r="2073" spans="1:7" x14ac:dyDescent="0.3">
      <c r="A2073">
        <v>20710</v>
      </c>
      <c r="B2073">
        <v>1496.5</v>
      </c>
      <c r="C2073">
        <v>112.455</v>
      </c>
      <c r="D2073" s="13">
        <f t="shared" si="98"/>
        <v>1.2499999999988632E-4</v>
      </c>
      <c r="E2073" s="12">
        <f t="shared" si="96"/>
        <v>5.897550863846999E-5</v>
      </c>
      <c r="F2073">
        <v>104.874</v>
      </c>
      <c r="G2073" s="1">
        <f t="shared" si="97"/>
        <v>104.185531</v>
      </c>
    </row>
    <row r="2074" spans="1:7" x14ac:dyDescent="0.3">
      <c r="A2074">
        <v>20720</v>
      </c>
      <c r="B2074">
        <v>1494.6</v>
      </c>
      <c r="C2074">
        <v>112.45399999999999</v>
      </c>
      <c r="D2074" s="13">
        <f t="shared" si="98"/>
        <v>1.2499999999988632E-4</v>
      </c>
      <c r="E2074" s="12">
        <f t="shared" si="96"/>
        <v>5.8953188177279995E-5</v>
      </c>
      <c r="F2074">
        <v>104.874</v>
      </c>
      <c r="G2074" s="1">
        <f t="shared" si="97"/>
        <v>104.18440100000001</v>
      </c>
    </row>
    <row r="2075" spans="1:7" x14ac:dyDescent="0.3">
      <c r="A2075">
        <v>20730</v>
      </c>
      <c r="B2075">
        <v>1490</v>
      </c>
      <c r="C2075">
        <v>112.453</v>
      </c>
      <c r="D2075" s="13">
        <f t="shared" si="98"/>
        <v>1.0000000000012221E-4</v>
      </c>
      <c r="E2075" s="12">
        <f t="shared" si="96"/>
        <v>5.8930880399430001E-5</v>
      </c>
      <c r="F2075">
        <v>104.873</v>
      </c>
      <c r="G2075" s="1">
        <f t="shared" si="97"/>
        <v>104.183271</v>
      </c>
    </row>
    <row r="2076" spans="1:7" x14ac:dyDescent="0.3">
      <c r="A2076">
        <v>20740</v>
      </c>
      <c r="B2076">
        <v>1484.6</v>
      </c>
      <c r="C2076">
        <v>112.452</v>
      </c>
      <c r="D2076" s="13">
        <f t="shared" si="98"/>
        <v>9.9999999999766942E-5</v>
      </c>
      <c r="E2076" s="12">
        <f t="shared" si="96"/>
        <v>5.8908585304919995E-5</v>
      </c>
      <c r="F2076">
        <v>104.874</v>
      </c>
      <c r="G2076" s="1">
        <f t="shared" si="97"/>
        <v>104.182141</v>
      </c>
    </row>
    <row r="2077" spans="1:7" x14ac:dyDescent="0.3">
      <c r="A2077">
        <v>20750</v>
      </c>
      <c r="B2077">
        <v>1480.5</v>
      </c>
      <c r="C2077">
        <v>112.45099999999999</v>
      </c>
      <c r="D2077" s="13">
        <f t="shared" si="98"/>
        <v>1.2500000000024159E-4</v>
      </c>
      <c r="E2077" s="12">
        <f t="shared" si="96"/>
        <v>5.8886302893750004E-5</v>
      </c>
      <c r="F2077">
        <v>104.873</v>
      </c>
      <c r="G2077" s="1">
        <f t="shared" si="97"/>
        <v>104.181011</v>
      </c>
    </row>
    <row r="2078" spans="1:7" x14ac:dyDescent="0.3">
      <c r="A2078">
        <v>20760</v>
      </c>
      <c r="B2078">
        <v>1477.1</v>
      </c>
      <c r="C2078">
        <v>112.45</v>
      </c>
      <c r="D2078" s="13">
        <f t="shared" si="98"/>
        <v>1.2499999999988632E-4</v>
      </c>
      <c r="E2078" s="12">
        <f t="shared" si="96"/>
        <v>5.8864033165919986E-5</v>
      </c>
      <c r="F2078">
        <v>104.872</v>
      </c>
      <c r="G2078" s="1">
        <f t="shared" si="97"/>
        <v>104.17988100000001</v>
      </c>
    </row>
    <row r="2079" spans="1:7" x14ac:dyDescent="0.3">
      <c r="A2079">
        <v>20770</v>
      </c>
      <c r="B2079">
        <v>1470.4</v>
      </c>
      <c r="C2079">
        <v>112.44799999999999</v>
      </c>
      <c r="D2079" s="13">
        <f t="shared" si="98"/>
        <v>1.2499999999988632E-4</v>
      </c>
      <c r="E2079" s="12">
        <f t="shared" si="96"/>
        <v>5.8841776121429997E-5</v>
      </c>
      <c r="F2079">
        <v>104.873</v>
      </c>
      <c r="G2079" s="1">
        <f t="shared" si="97"/>
        <v>104.17875100000001</v>
      </c>
    </row>
    <row r="2080" spans="1:7" x14ac:dyDescent="0.3">
      <c r="A2080">
        <v>20780</v>
      </c>
      <c r="B2080">
        <v>1464.9</v>
      </c>
      <c r="C2080">
        <v>112.447</v>
      </c>
      <c r="D2080" s="13">
        <f t="shared" si="98"/>
        <v>1.2500000000024159E-4</v>
      </c>
      <c r="E2080" s="12">
        <f t="shared" si="96"/>
        <v>5.8819531760279995E-5</v>
      </c>
      <c r="F2080">
        <v>104.872</v>
      </c>
      <c r="G2080" s="1">
        <f t="shared" si="97"/>
        <v>104.177621</v>
      </c>
    </row>
    <row r="2081" spans="1:7" x14ac:dyDescent="0.3">
      <c r="A2081">
        <v>20790</v>
      </c>
      <c r="B2081">
        <v>1462.9</v>
      </c>
      <c r="C2081">
        <v>112.446</v>
      </c>
      <c r="D2081" s="13">
        <f t="shared" si="98"/>
        <v>9.9999999999766942E-5</v>
      </c>
      <c r="E2081" s="12">
        <f t="shared" si="96"/>
        <v>5.8797300082469994E-5</v>
      </c>
      <c r="F2081">
        <v>104.873</v>
      </c>
      <c r="G2081" s="1">
        <f t="shared" si="97"/>
        <v>104.176491</v>
      </c>
    </row>
    <row r="2082" spans="1:7" x14ac:dyDescent="0.3">
      <c r="A2082">
        <v>20800</v>
      </c>
      <c r="B2082">
        <v>1461.4</v>
      </c>
      <c r="C2082">
        <v>112.44499999999999</v>
      </c>
      <c r="D2082" s="13">
        <f t="shared" si="98"/>
        <v>1.0000000000012221E-4</v>
      </c>
      <c r="E2082" s="12">
        <f t="shared" si="96"/>
        <v>5.8775081087999995E-5</v>
      </c>
      <c r="F2082">
        <v>104.872</v>
      </c>
      <c r="G2082" s="1">
        <f t="shared" si="97"/>
        <v>104.17536100000001</v>
      </c>
    </row>
    <row r="2083" spans="1:7" x14ac:dyDescent="0.3">
      <c r="A2083">
        <v>20810</v>
      </c>
      <c r="B2083">
        <v>1460.2</v>
      </c>
      <c r="C2083">
        <v>112.444</v>
      </c>
      <c r="D2083" s="13">
        <f t="shared" si="98"/>
        <v>1.0000000000012221E-4</v>
      </c>
      <c r="E2083" s="12">
        <f t="shared" si="96"/>
        <v>5.8752874776869996E-5</v>
      </c>
      <c r="F2083">
        <v>104.871</v>
      </c>
      <c r="G2083" s="1">
        <f t="shared" si="97"/>
        <v>104.17423100000001</v>
      </c>
    </row>
    <row r="2084" spans="1:7" x14ac:dyDescent="0.3">
      <c r="A2084">
        <v>20820</v>
      </c>
      <c r="B2084">
        <v>1459</v>
      </c>
      <c r="C2084">
        <v>112.443</v>
      </c>
      <c r="D2084" s="13">
        <f t="shared" si="98"/>
        <v>9.9999999999766942E-5</v>
      </c>
      <c r="E2084" s="12">
        <f t="shared" si="96"/>
        <v>5.8730681149079985E-5</v>
      </c>
      <c r="F2084">
        <v>104.872</v>
      </c>
      <c r="G2084" s="1">
        <f t="shared" si="97"/>
        <v>104.173101</v>
      </c>
    </row>
    <row r="2085" spans="1:7" x14ac:dyDescent="0.3">
      <c r="A2085">
        <v>20830</v>
      </c>
      <c r="B2085">
        <v>1457.7</v>
      </c>
      <c r="C2085">
        <v>112.44199999999999</v>
      </c>
      <c r="D2085" s="13">
        <f t="shared" si="98"/>
        <v>1.0000000000012221E-4</v>
      </c>
      <c r="E2085" s="12">
        <f t="shared" si="96"/>
        <v>5.8708500204630003E-5</v>
      </c>
      <c r="F2085">
        <v>104.871</v>
      </c>
      <c r="G2085" s="1">
        <f t="shared" si="97"/>
        <v>104.171971</v>
      </c>
    </row>
    <row r="2086" spans="1:7" x14ac:dyDescent="0.3">
      <c r="A2086">
        <v>20840</v>
      </c>
      <c r="B2086">
        <v>1455.5</v>
      </c>
      <c r="C2086">
        <v>112.441</v>
      </c>
      <c r="D2086" s="13">
        <f t="shared" si="98"/>
        <v>1.0000000000012221E-4</v>
      </c>
      <c r="E2086" s="12">
        <f t="shared" si="96"/>
        <v>5.8686331943519994E-5</v>
      </c>
      <c r="F2086">
        <v>104.87</v>
      </c>
      <c r="G2086" s="1">
        <f t="shared" si="97"/>
        <v>104.170841</v>
      </c>
    </row>
    <row r="2087" spans="1:7" x14ac:dyDescent="0.3">
      <c r="A2087">
        <v>20850</v>
      </c>
      <c r="B2087">
        <v>1454</v>
      </c>
      <c r="C2087">
        <v>112.44</v>
      </c>
      <c r="D2087" s="13">
        <f t="shared" si="98"/>
        <v>9.9999999999766942E-5</v>
      </c>
      <c r="E2087" s="12">
        <f t="shared" si="96"/>
        <v>5.8664176365749986E-5</v>
      </c>
      <c r="F2087">
        <v>104.871</v>
      </c>
      <c r="G2087" s="1">
        <f t="shared" si="97"/>
        <v>104.16971100000001</v>
      </c>
    </row>
    <row r="2088" spans="1:7" x14ac:dyDescent="0.3">
      <c r="A2088">
        <v>20860</v>
      </c>
      <c r="B2088">
        <v>1452.9</v>
      </c>
      <c r="C2088">
        <v>112.43899999999999</v>
      </c>
      <c r="D2088" s="13">
        <f t="shared" si="98"/>
        <v>1.0000000000012221E-4</v>
      </c>
      <c r="E2088" s="12">
        <f t="shared" si="96"/>
        <v>5.8642033471319993E-5</v>
      </c>
      <c r="F2088">
        <v>104.87</v>
      </c>
      <c r="G2088" s="1">
        <f t="shared" si="97"/>
        <v>104.168581</v>
      </c>
    </row>
    <row r="2089" spans="1:7" x14ac:dyDescent="0.3">
      <c r="A2089">
        <v>20870</v>
      </c>
      <c r="B2089">
        <v>1452.1</v>
      </c>
      <c r="C2089">
        <v>112.438</v>
      </c>
      <c r="D2089" s="13">
        <f t="shared" si="98"/>
        <v>9.9999999999766942E-5</v>
      </c>
      <c r="E2089" s="12">
        <f t="shared" si="96"/>
        <v>5.8619903260229988E-5</v>
      </c>
      <c r="F2089">
        <v>104.87</v>
      </c>
      <c r="G2089" s="1">
        <f t="shared" si="97"/>
        <v>104.167451</v>
      </c>
    </row>
    <row r="2090" spans="1:7" x14ac:dyDescent="0.3">
      <c r="A2090">
        <v>20880</v>
      </c>
      <c r="B2090">
        <v>1451</v>
      </c>
      <c r="C2090">
        <v>112.437</v>
      </c>
      <c r="D2090" s="13">
        <f t="shared" si="98"/>
        <v>9.9999999999766942E-5</v>
      </c>
      <c r="E2090" s="12">
        <f t="shared" si="96"/>
        <v>5.8597785732479997E-5</v>
      </c>
      <c r="F2090">
        <v>104.87</v>
      </c>
      <c r="G2090" s="1">
        <f t="shared" si="97"/>
        <v>104.166321</v>
      </c>
    </row>
    <row r="2091" spans="1:7" x14ac:dyDescent="0.3">
      <c r="A2091">
        <v>20890</v>
      </c>
      <c r="B2091">
        <v>1450.2</v>
      </c>
      <c r="C2091">
        <v>112.43600000000001</v>
      </c>
      <c r="D2091" s="13">
        <f t="shared" si="98"/>
        <v>1.2499999999988632E-4</v>
      </c>
      <c r="E2091" s="12">
        <f t="shared" si="96"/>
        <v>5.8575680888069994E-5</v>
      </c>
      <c r="F2091">
        <v>104.869</v>
      </c>
      <c r="G2091" s="1">
        <f t="shared" si="97"/>
        <v>104.16519100000001</v>
      </c>
    </row>
    <row r="2092" spans="1:7" x14ac:dyDescent="0.3">
      <c r="A2092">
        <v>20900</v>
      </c>
      <c r="B2092">
        <v>1448.3</v>
      </c>
      <c r="C2092">
        <v>112.435</v>
      </c>
      <c r="D2092" s="13">
        <f t="shared" si="98"/>
        <v>1.2499999999988632E-4</v>
      </c>
      <c r="E2092" s="12">
        <f t="shared" si="96"/>
        <v>5.8553588726999991E-5</v>
      </c>
      <c r="F2092">
        <v>104.87</v>
      </c>
      <c r="G2092" s="1">
        <f t="shared" si="97"/>
        <v>104.164061</v>
      </c>
    </row>
    <row r="2093" spans="1:7" x14ac:dyDescent="0.3">
      <c r="A2093">
        <v>20910</v>
      </c>
      <c r="B2093">
        <v>1445.8</v>
      </c>
      <c r="C2093">
        <v>112.43300000000001</v>
      </c>
      <c r="D2093" s="13">
        <f t="shared" si="98"/>
        <v>1.2500000000024159E-4</v>
      </c>
      <c r="E2093" s="12">
        <f t="shared" si="96"/>
        <v>5.853150924926999E-5</v>
      </c>
      <c r="F2093">
        <v>104.869</v>
      </c>
      <c r="G2093" s="1">
        <f t="shared" si="97"/>
        <v>104.162931</v>
      </c>
    </row>
    <row r="2094" spans="1:7" x14ac:dyDescent="0.3">
      <c r="A2094">
        <v>20920</v>
      </c>
      <c r="B2094">
        <v>1444.1</v>
      </c>
      <c r="C2094">
        <v>112.432</v>
      </c>
      <c r="D2094" s="13">
        <f t="shared" si="98"/>
        <v>1.2499999999988632E-4</v>
      </c>
      <c r="E2094" s="12">
        <f t="shared" si="96"/>
        <v>5.8509442454880004E-5</v>
      </c>
      <c r="F2094">
        <v>104.869</v>
      </c>
      <c r="G2094" s="1">
        <f t="shared" si="97"/>
        <v>104.161801</v>
      </c>
    </row>
    <row r="2095" spans="1:7" x14ac:dyDescent="0.3">
      <c r="A2095">
        <v>20930</v>
      </c>
      <c r="B2095">
        <v>1442.1</v>
      </c>
      <c r="C2095">
        <v>112.431</v>
      </c>
      <c r="D2095" s="13">
        <f t="shared" si="98"/>
        <v>1.0000000000012221E-4</v>
      </c>
      <c r="E2095" s="12">
        <f t="shared" si="96"/>
        <v>5.8487388343829991E-5</v>
      </c>
      <c r="F2095">
        <v>104.869</v>
      </c>
      <c r="G2095" s="1">
        <f t="shared" si="97"/>
        <v>104.16067100000001</v>
      </c>
    </row>
    <row r="2096" spans="1:7" x14ac:dyDescent="0.3">
      <c r="A2096">
        <v>20940</v>
      </c>
      <c r="B2096">
        <v>1440.4</v>
      </c>
      <c r="C2096">
        <v>112.43</v>
      </c>
      <c r="D2096" s="13">
        <f t="shared" si="98"/>
        <v>1.0000000000012221E-4</v>
      </c>
      <c r="E2096" s="12">
        <f t="shared" si="96"/>
        <v>5.8465346916119994E-5</v>
      </c>
      <c r="F2096">
        <v>104.86799999999999</v>
      </c>
      <c r="G2096" s="1">
        <f t="shared" si="97"/>
        <v>104.159541</v>
      </c>
    </row>
    <row r="2097" spans="1:7" x14ac:dyDescent="0.3">
      <c r="A2097">
        <v>20950</v>
      </c>
      <c r="B2097">
        <v>1437.7</v>
      </c>
      <c r="C2097">
        <v>112.429</v>
      </c>
      <c r="D2097" s="13">
        <f t="shared" si="98"/>
        <v>9.9999999999766942E-5</v>
      </c>
      <c r="E2097" s="12">
        <f t="shared" si="96"/>
        <v>5.8443318171749983E-5</v>
      </c>
      <c r="F2097">
        <v>104.86799999999999</v>
      </c>
      <c r="G2097" s="1">
        <f t="shared" si="97"/>
        <v>104.158411</v>
      </c>
    </row>
    <row r="2098" spans="1:7" x14ac:dyDescent="0.3">
      <c r="A2098">
        <v>20960</v>
      </c>
      <c r="B2098">
        <v>1436.2</v>
      </c>
      <c r="C2098">
        <v>112.428</v>
      </c>
      <c r="D2098" s="13">
        <f t="shared" si="98"/>
        <v>1.0000000000012221E-4</v>
      </c>
      <c r="E2098" s="12">
        <f t="shared" si="96"/>
        <v>5.8421302110719988E-5</v>
      </c>
      <c r="F2098">
        <v>104.86799999999999</v>
      </c>
      <c r="G2098" s="1">
        <f t="shared" si="97"/>
        <v>104.157281</v>
      </c>
    </row>
    <row r="2099" spans="1:7" x14ac:dyDescent="0.3">
      <c r="A2099">
        <v>20970</v>
      </c>
      <c r="B2099">
        <v>1434.3</v>
      </c>
      <c r="C2099">
        <v>112.42700000000001</v>
      </c>
      <c r="D2099" s="13">
        <f t="shared" si="98"/>
        <v>1.0000000000012221E-4</v>
      </c>
      <c r="E2099" s="12">
        <f t="shared" si="96"/>
        <v>5.8399298733030007E-5</v>
      </c>
      <c r="F2099">
        <v>104.86799999999999</v>
      </c>
      <c r="G2099" s="1">
        <f t="shared" si="97"/>
        <v>104.15615100000001</v>
      </c>
    </row>
    <row r="2100" spans="1:7" x14ac:dyDescent="0.3">
      <c r="A2100">
        <v>20980</v>
      </c>
      <c r="B2100">
        <v>1432.3</v>
      </c>
      <c r="C2100">
        <v>112.426</v>
      </c>
      <c r="D2100" s="13">
        <f t="shared" si="98"/>
        <v>7.5000000000002839E-5</v>
      </c>
      <c r="E2100" s="12">
        <f t="shared" si="96"/>
        <v>5.8377308038679986E-5</v>
      </c>
      <c r="F2100">
        <v>104.867</v>
      </c>
      <c r="G2100" s="1">
        <f t="shared" si="97"/>
        <v>104.155021</v>
      </c>
    </row>
    <row r="2101" spans="1:7" x14ac:dyDescent="0.3">
      <c r="A2101">
        <v>20990</v>
      </c>
      <c r="B2101">
        <v>1430.6</v>
      </c>
      <c r="C2101">
        <v>112.425</v>
      </c>
      <c r="D2101" s="13">
        <f t="shared" si="98"/>
        <v>7.5000000000002839E-5</v>
      </c>
      <c r="E2101" s="12">
        <f t="shared" si="96"/>
        <v>5.8355330027669994E-5</v>
      </c>
      <c r="F2101">
        <v>104.86799999999999</v>
      </c>
      <c r="G2101" s="1">
        <f t="shared" si="97"/>
        <v>104.153891</v>
      </c>
    </row>
    <row r="2102" spans="1:7" x14ac:dyDescent="0.3">
      <c r="A2102">
        <v>21000</v>
      </c>
      <c r="B2102">
        <v>1429</v>
      </c>
      <c r="C2102">
        <v>112.425</v>
      </c>
      <c r="D2102" s="13">
        <f t="shared" si="98"/>
        <v>7.5000000000002839E-5</v>
      </c>
      <c r="E2102" s="12">
        <f t="shared" si="96"/>
        <v>5.8333364700000002E-5</v>
      </c>
      <c r="F2102">
        <v>104.867</v>
      </c>
      <c r="G2102" s="1">
        <f t="shared" si="97"/>
        <v>104.152761</v>
      </c>
    </row>
    <row r="2103" spans="1:7" x14ac:dyDescent="0.3">
      <c r="A2103">
        <v>21010</v>
      </c>
      <c r="B2103">
        <v>1427.6</v>
      </c>
      <c r="C2103">
        <v>112.42400000000001</v>
      </c>
      <c r="D2103" s="13">
        <f t="shared" si="98"/>
        <v>7.5000000000002839E-5</v>
      </c>
      <c r="E2103" s="12">
        <f t="shared" si="96"/>
        <v>5.8311412055669985E-5</v>
      </c>
      <c r="F2103">
        <v>104.866</v>
      </c>
      <c r="G2103" s="1">
        <f t="shared" si="97"/>
        <v>104.15163100000001</v>
      </c>
    </row>
    <row r="2104" spans="1:7" x14ac:dyDescent="0.3">
      <c r="A2104">
        <v>21020</v>
      </c>
      <c r="B2104">
        <v>1425.6</v>
      </c>
      <c r="C2104">
        <v>112.423</v>
      </c>
      <c r="D2104" s="13">
        <f t="shared" si="98"/>
        <v>9.9999999999766942E-5</v>
      </c>
      <c r="E2104" s="12">
        <f t="shared" si="96"/>
        <v>5.8289472094679996E-5</v>
      </c>
      <c r="F2104">
        <v>104.867</v>
      </c>
      <c r="G2104" s="1">
        <f t="shared" si="97"/>
        <v>104.15050100000001</v>
      </c>
    </row>
    <row r="2105" spans="1:7" x14ac:dyDescent="0.3">
      <c r="A2105">
        <v>21030</v>
      </c>
      <c r="B2105">
        <v>1423.8</v>
      </c>
      <c r="C2105">
        <v>112.422</v>
      </c>
      <c r="D2105" s="13">
        <f t="shared" si="98"/>
        <v>1.0000000000012221E-4</v>
      </c>
      <c r="E2105" s="12">
        <f t="shared" si="96"/>
        <v>5.8267544817030008E-5</v>
      </c>
      <c r="F2105">
        <v>104.866</v>
      </c>
      <c r="G2105" s="1">
        <f t="shared" si="97"/>
        <v>104.149371</v>
      </c>
    </row>
    <row r="2106" spans="1:7" x14ac:dyDescent="0.3">
      <c r="A2106">
        <v>21040</v>
      </c>
      <c r="B2106">
        <v>1424.3</v>
      </c>
      <c r="C2106">
        <v>112.42100000000001</v>
      </c>
      <c r="D2106" s="13">
        <f t="shared" si="98"/>
        <v>1.0000000000012221E-4</v>
      </c>
      <c r="E2106" s="12">
        <f t="shared" si="96"/>
        <v>5.8245630222719994E-5</v>
      </c>
      <c r="F2106">
        <v>104.866</v>
      </c>
      <c r="G2106" s="1">
        <f t="shared" si="97"/>
        <v>104.148241</v>
      </c>
    </row>
    <row r="2107" spans="1:7" x14ac:dyDescent="0.3">
      <c r="A2107">
        <v>21050</v>
      </c>
      <c r="B2107">
        <v>1423.9</v>
      </c>
      <c r="C2107">
        <v>112.42</v>
      </c>
      <c r="D2107" s="13">
        <f t="shared" si="98"/>
        <v>9.9999999999766942E-5</v>
      </c>
      <c r="E2107" s="12">
        <f t="shared" si="96"/>
        <v>5.8223728311749995E-5</v>
      </c>
      <c r="F2107">
        <v>104.86499999999999</v>
      </c>
      <c r="G2107" s="1">
        <f t="shared" si="97"/>
        <v>104.14711100000001</v>
      </c>
    </row>
    <row r="2108" spans="1:7" x14ac:dyDescent="0.3">
      <c r="A2108">
        <v>21060</v>
      </c>
      <c r="B2108">
        <v>1424</v>
      </c>
      <c r="C2108">
        <v>112.419</v>
      </c>
      <c r="D2108" s="13">
        <f t="shared" si="98"/>
        <v>1.0000000000012221E-4</v>
      </c>
      <c r="E2108" s="12">
        <f t="shared" si="96"/>
        <v>5.8201839084119983E-5</v>
      </c>
      <c r="F2108">
        <v>104.866</v>
      </c>
      <c r="G2108" s="1">
        <f t="shared" si="97"/>
        <v>104.14598100000001</v>
      </c>
    </row>
    <row r="2109" spans="1:7" x14ac:dyDescent="0.3">
      <c r="A2109">
        <v>21070</v>
      </c>
      <c r="B2109">
        <v>1423.8</v>
      </c>
      <c r="C2109">
        <v>112.41800000000001</v>
      </c>
      <c r="D2109" s="13">
        <f t="shared" si="98"/>
        <v>1.0000000000012221E-4</v>
      </c>
      <c r="E2109" s="12">
        <f t="shared" si="96"/>
        <v>5.8179962539829999E-5</v>
      </c>
      <c r="F2109">
        <v>104.86499999999999</v>
      </c>
      <c r="G2109" s="1">
        <f t="shared" si="97"/>
        <v>104.144851</v>
      </c>
    </row>
    <row r="2110" spans="1:7" x14ac:dyDescent="0.3">
      <c r="A2110">
        <v>21080</v>
      </c>
      <c r="B2110">
        <v>1424.3</v>
      </c>
      <c r="C2110">
        <v>112.417</v>
      </c>
      <c r="D2110" s="13">
        <f t="shared" si="98"/>
        <v>9.9999999999766942E-5</v>
      </c>
      <c r="E2110" s="12">
        <f t="shared" si="96"/>
        <v>5.8158098678880003E-5</v>
      </c>
      <c r="F2110">
        <v>104.86499999999999</v>
      </c>
      <c r="G2110" s="1">
        <f t="shared" si="97"/>
        <v>104.143721</v>
      </c>
    </row>
    <row r="2111" spans="1:7" x14ac:dyDescent="0.3">
      <c r="A2111">
        <v>21090</v>
      </c>
      <c r="B2111">
        <v>1424.4</v>
      </c>
      <c r="C2111">
        <v>112.416</v>
      </c>
      <c r="D2111" s="13">
        <f t="shared" si="98"/>
        <v>1.0000000000012221E-4</v>
      </c>
      <c r="E2111" s="12">
        <f t="shared" si="96"/>
        <v>5.8136247501269995E-5</v>
      </c>
      <c r="F2111">
        <v>104.86499999999999</v>
      </c>
      <c r="G2111" s="1">
        <f t="shared" si="97"/>
        <v>104.14259100000001</v>
      </c>
    </row>
    <row r="2112" spans="1:7" x14ac:dyDescent="0.3">
      <c r="A2112">
        <v>21100</v>
      </c>
      <c r="B2112">
        <v>1424.2</v>
      </c>
      <c r="C2112">
        <v>112.41500000000001</v>
      </c>
      <c r="D2112" s="13">
        <f t="shared" si="98"/>
        <v>1.0000000000012221E-4</v>
      </c>
      <c r="E2112" s="12">
        <f t="shared" si="96"/>
        <v>5.8114409006999987E-5</v>
      </c>
      <c r="F2112">
        <v>104.86499999999999</v>
      </c>
      <c r="G2112" s="1">
        <f t="shared" si="97"/>
        <v>104.14146100000001</v>
      </c>
    </row>
    <row r="2113" spans="1:7" x14ac:dyDescent="0.3">
      <c r="A2113">
        <v>21110</v>
      </c>
      <c r="B2113">
        <v>1424.2</v>
      </c>
      <c r="C2113">
        <v>112.414</v>
      </c>
      <c r="D2113" s="13">
        <f t="shared" si="98"/>
        <v>9.9999999999766942E-5</v>
      </c>
      <c r="E2113" s="12">
        <f t="shared" si="96"/>
        <v>5.8092583196069994E-5</v>
      </c>
      <c r="F2113">
        <v>104.864</v>
      </c>
      <c r="G2113" s="1">
        <f t="shared" si="97"/>
        <v>104.140331</v>
      </c>
    </row>
    <row r="2114" spans="1:7" x14ac:dyDescent="0.3">
      <c r="A2114">
        <v>21120</v>
      </c>
      <c r="B2114">
        <v>1424.8</v>
      </c>
      <c r="C2114">
        <v>112.413</v>
      </c>
      <c r="D2114" s="13">
        <f t="shared" si="98"/>
        <v>7.5000000000002839E-5</v>
      </c>
      <c r="E2114" s="12">
        <f t="shared" ref="E2114:E2177" si="99">0.0000000000000634167*A2114*A2114 - 0.0000000048594*A2114 + 0.000132414</f>
        <v>5.8070770068479989E-5</v>
      </c>
      <c r="F2114">
        <v>104.864</v>
      </c>
      <c r="G2114" s="1">
        <f t="shared" si="97"/>
        <v>104.139201</v>
      </c>
    </row>
    <row r="2115" spans="1:7" x14ac:dyDescent="0.3">
      <c r="A2115">
        <v>21130</v>
      </c>
      <c r="B2115">
        <v>1424.6</v>
      </c>
      <c r="C2115">
        <v>112.41200000000001</v>
      </c>
      <c r="D2115" s="13">
        <f t="shared" si="98"/>
        <v>7.5000000000002839E-5</v>
      </c>
      <c r="E2115" s="12">
        <f t="shared" si="99"/>
        <v>5.8048969624229998E-5</v>
      </c>
      <c r="F2115">
        <v>104.864</v>
      </c>
      <c r="G2115" s="1">
        <f t="shared" ref="G2115:G2178" si="100">-0.000113*A2115 + 106.525761</f>
        <v>104.138071</v>
      </c>
    </row>
    <row r="2116" spans="1:7" x14ac:dyDescent="0.3">
      <c r="A2116">
        <v>21140</v>
      </c>
      <c r="B2116">
        <v>1424.9</v>
      </c>
      <c r="C2116">
        <v>112.41200000000001</v>
      </c>
      <c r="D2116" s="13">
        <f t="shared" si="98"/>
        <v>7.5000000000002839E-5</v>
      </c>
      <c r="E2116" s="12">
        <f t="shared" si="99"/>
        <v>5.8027181863319995E-5</v>
      </c>
      <c r="F2116">
        <v>104.864</v>
      </c>
      <c r="G2116" s="1">
        <f t="shared" si="100"/>
        <v>104.13694100000001</v>
      </c>
    </row>
    <row r="2117" spans="1:7" x14ac:dyDescent="0.3">
      <c r="A2117">
        <v>21150</v>
      </c>
      <c r="B2117">
        <v>1425.4</v>
      </c>
      <c r="C2117">
        <v>112.411</v>
      </c>
      <c r="D2117" s="13">
        <f t="shared" ref="D2117:D2180" si="101">(C2115-C2119)/(A2119-A2115)</f>
        <v>7.5000000000002839E-5</v>
      </c>
      <c r="E2117" s="12">
        <f t="shared" si="99"/>
        <v>5.8005406785749993E-5</v>
      </c>
      <c r="F2117">
        <v>104.863</v>
      </c>
      <c r="G2117" s="1">
        <f t="shared" si="100"/>
        <v>104.135811</v>
      </c>
    </row>
    <row r="2118" spans="1:7" x14ac:dyDescent="0.3">
      <c r="A2118">
        <v>21160</v>
      </c>
      <c r="B2118">
        <v>1425.8</v>
      </c>
      <c r="C2118">
        <v>112.41</v>
      </c>
      <c r="D2118" s="13">
        <f t="shared" si="101"/>
        <v>1.0000000000012221E-4</v>
      </c>
      <c r="E2118" s="12">
        <f t="shared" si="99"/>
        <v>5.7983644391519992E-5</v>
      </c>
      <c r="F2118">
        <v>104.863</v>
      </c>
      <c r="G2118" s="1">
        <f t="shared" si="100"/>
        <v>104.134681</v>
      </c>
    </row>
    <row r="2119" spans="1:7" x14ac:dyDescent="0.3">
      <c r="A2119">
        <v>21170</v>
      </c>
      <c r="B2119">
        <v>1427.8</v>
      </c>
      <c r="C2119">
        <v>112.40900000000001</v>
      </c>
      <c r="D2119" s="13">
        <f t="shared" si="101"/>
        <v>1.0000000000012221E-4</v>
      </c>
      <c r="E2119" s="12">
        <f t="shared" si="99"/>
        <v>5.7961894680629993E-5</v>
      </c>
      <c r="F2119">
        <v>104.858</v>
      </c>
      <c r="G2119" s="1">
        <f t="shared" si="100"/>
        <v>104.133551</v>
      </c>
    </row>
    <row r="2120" spans="1:7" x14ac:dyDescent="0.3">
      <c r="A2120">
        <v>21180</v>
      </c>
      <c r="B2120">
        <v>1430.2</v>
      </c>
      <c r="C2120">
        <v>112.408</v>
      </c>
      <c r="D2120" s="13">
        <f t="shared" si="101"/>
        <v>9.9999999999766942E-5</v>
      </c>
      <c r="E2120" s="12">
        <f t="shared" si="99"/>
        <v>5.7940157653079994E-5</v>
      </c>
      <c r="F2120">
        <v>104.852</v>
      </c>
      <c r="G2120" s="1">
        <f t="shared" si="100"/>
        <v>104.13242100000001</v>
      </c>
    </row>
    <row r="2121" spans="1:7" x14ac:dyDescent="0.3">
      <c r="A2121">
        <v>21190</v>
      </c>
      <c r="B2121">
        <v>1432.7</v>
      </c>
      <c r="C2121">
        <v>112.407</v>
      </c>
      <c r="D2121" s="13">
        <f t="shared" si="101"/>
        <v>1.0000000000012221E-4</v>
      </c>
      <c r="E2121" s="12">
        <f t="shared" si="99"/>
        <v>5.7918433308869996E-5</v>
      </c>
      <c r="F2121">
        <v>104.845</v>
      </c>
      <c r="G2121" s="1">
        <f t="shared" si="100"/>
        <v>104.131291</v>
      </c>
    </row>
    <row r="2122" spans="1:7" x14ac:dyDescent="0.3">
      <c r="A2122">
        <v>21200</v>
      </c>
      <c r="B2122">
        <v>1434.9</v>
      </c>
      <c r="C2122">
        <v>112.40600000000001</v>
      </c>
      <c r="D2122" s="13">
        <f t="shared" si="101"/>
        <v>1.0000000000012221E-4</v>
      </c>
      <c r="E2122" s="12">
        <f t="shared" si="99"/>
        <v>5.7896721647999986E-5</v>
      </c>
      <c r="F2122">
        <v>104.839</v>
      </c>
      <c r="G2122" s="1">
        <f t="shared" si="100"/>
        <v>104.130161</v>
      </c>
    </row>
    <row r="2123" spans="1:7" x14ac:dyDescent="0.3">
      <c r="A2123">
        <v>21210</v>
      </c>
      <c r="B2123">
        <v>1438.2</v>
      </c>
      <c r="C2123">
        <v>112.405</v>
      </c>
      <c r="D2123" s="13">
        <f t="shared" si="101"/>
        <v>9.9999999999766942E-5</v>
      </c>
      <c r="E2123" s="12">
        <f t="shared" si="99"/>
        <v>5.7875022670469991E-5</v>
      </c>
      <c r="F2123">
        <v>104.833</v>
      </c>
      <c r="G2123" s="1">
        <f t="shared" si="100"/>
        <v>104.129031</v>
      </c>
    </row>
    <row r="2124" spans="1:7" x14ac:dyDescent="0.3">
      <c r="A2124">
        <v>21220</v>
      </c>
      <c r="B2124">
        <v>1441.8</v>
      </c>
      <c r="C2124">
        <v>112.404</v>
      </c>
      <c r="D2124" s="13">
        <f t="shared" si="101"/>
        <v>1.0000000000012221E-4</v>
      </c>
      <c r="E2124" s="12">
        <f t="shared" si="99"/>
        <v>5.785333637628001E-5</v>
      </c>
      <c r="F2124">
        <v>104.827</v>
      </c>
      <c r="G2124" s="1">
        <f t="shared" si="100"/>
        <v>104.12790100000001</v>
      </c>
    </row>
    <row r="2125" spans="1:7" x14ac:dyDescent="0.3">
      <c r="A2125">
        <v>21230</v>
      </c>
      <c r="B2125">
        <v>1444.8</v>
      </c>
      <c r="C2125">
        <v>112.40300000000001</v>
      </c>
      <c r="D2125" s="13">
        <f t="shared" si="101"/>
        <v>1.0000000000012221E-4</v>
      </c>
      <c r="E2125" s="12">
        <f t="shared" si="99"/>
        <v>5.783166276542999E-5</v>
      </c>
      <c r="F2125">
        <v>104.821</v>
      </c>
      <c r="G2125" s="1">
        <f t="shared" si="100"/>
        <v>104.12677100000001</v>
      </c>
    </row>
    <row r="2126" spans="1:7" x14ac:dyDescent="0.3">
      <c r="A2126">
        <v>21240</v>
      </c>
      <c r="B2126">
        <v>1451.3</v>
      </c>
      <c r="C2126">
        <v>112.402</v>
      </c>
      <c r="D2126" s="13">
        <f t="shared" si="101"/>
        <v>9.9999999999766942E-5</v>
      </c>
      <c r="E2126" s="12">
        <f t="shared" si="99"/>
        <v>5.7810001837919997E-5</v>
      </c>
      <c r="F2126">
        <v>104.815</v>
      </c>
      <c r="G2126" s="1">
        <f t="shared" si="100"/>
        <v>104.125641</v>
      </c>
    </row>
    <row r="2127" spans="1:7" x14ac:dyDescent="0.3">
      <c r="A2127">
        <v>21250</v>
      </c>
      <c r="B2127">
        <v>1459.3</v>
      </c>
      <c r="C2127">
        <v>112.401</v>
      </c>
      <c r="D2127" s="13">
        <f t="shared" si="101"/>
        <v>1.0000000000012221E-4</v>
      </c>
      <c r="E2127" s="12">
        <f t="shared" si="99"/>
        <v>5.7788353593749993E-5</v>
      </c>
      <c r="F2127">
        <v>104.809</v>
      </c>
      <c r="G2127" s="1">
        <f t="shared" si="100"/>
        <v>104.124511</v>
      </c>
    </row>
    <row r="2128" spans="1:7" x14ac:dyDescent="0.3">
      <c r="A2128">
        <v>21260</v>
      </c>
      <c r="B2128">
        <v>1469</v>
      </c>
      <c r="C2128">
        <v>112.4</v>
      </c>
      <c r="D2128" s="13">
        <f t="shared" si="101"/>
        <v>1.0000000000012221E-4</v>
      </c>
      <c r="E2128" s="12">
        <f t="shared" si="99"/>
        <v>5.7766718032919989E-5</v>
      </c>
      <c r="F2128">
        <v>104.803</v>
      </c>
      <c r="G2128" s="1">
        <f t="shared" si="100"/>
        <v>104.12338100000001</v>
      </c>
    </row>
    <row r="2129" spans="1:7" x14ac:dyDescent="0.3">
      <c r="A2129">
        <v>21270</v>
      </c>
      <c r="B2129">
        <v>1482.4</v>
      </c>
      <c r="C2129">
        <v>112.399</v>
      </c>
      <c r="D2129" s="13">
        <f t="shared" si="101"/>
        <v>9.9999999999766942E-5</v>
      </c>
      <c r="E2129" s="12">
        <f t="shared" si="99"/>
        <v>5.774509515543E-5</v>
      </c>
      <c r="F2129">
        <v>104.798</v>
      </c>
      <c r="G2129" s="1">
        <f t="shared" si="100"/>
        <v>104.12225100000001</v>
      </c>
    </row>
    <row r="2130" spans="1:7" x14ac:dyDescent="0.3">
      <c r="A2130">
        <v>21280</v>
      </c>
      <c r="B2130">
        <v>1498.2</v>
      </c>
      <c r="C2130">
        <v>112.398</v>
      </c>
      <c r="D2130" s="13">
        <f t="shared" si="101"/>
        <v>1.0000000000012221E-4</v>
      </c>
      <c r="E2130" s="12">
        <f t="shared" si="99"/>
        <v>5.7723484961279986E-5</v>
      </c>
      <c r="F2130">
        <v>104.791</v>
      </c>
      <c r="G2130" s="1">
        <f t="shared" si="100"/>
        <v>104.121121</v>
      </c>
    </row>
    <row r="2131" spans="1:7" x14ac:dyDescent="0.3">
      <c r="A2131">
        <v>21290</v>
      </c>
      <c r="B2131">
        <v>1511.3</v>
      </c>
      <c r="C2131">
        <v>112.39700000000001</v>
      </c>
      <c r="D2131" s="13">
        <f t="shared" si="101"/>
        <v>1.0000000000012221E-4</v>
      </c>
      <c r="E2131" s="12">
        <f t="shared" si="99"/>
        <v>5.7701887450469999E-5</v>
      </c>
      <c r="F2131">
        <v>104.785</v>
      </c>
      <c r="G2131" s="1">
        <f t="shared" si="100"/>
        <v>104.119991</v>
      </c>
    </row>
    <row r="2132" spans="1:7" x14ac:dyDescent="0.3">
      <c r="A2132">
        <v>21300</v>
      </c>
      <c r="B2132">
        <v>1532.4</v>
      </c>
      <c r="C2132">
        <v>112.396</v>
      </c>
      <c r="D2132" s="13">
        <f t="shared" si="101"/>
        <v>9.9999999999766942E-5</v>
      </c>
      <c r="E2132" s="12">
        <f t="shared" si="99"/>
        <v>5.7680302623E-5</v>
      </c>
      <c r="F2132">
        <v>104.779</v>
      </c>
      <c r="G2132" s="1">
        <f t="shared" si="100"/>
        <v>104.11886100000001</v>
      </c>
    </row>
    <row r="2133" spans="1:7" x14ac:dyDescent="0.3">
      <c r="A2133">
        <v>21310</v>
      </c>
      <c r="B2133">
        <v>1552.2</v>
      </c>
      <c r="C2133">
        <v>112.395</v>
      </c>
      <c r="D2133" s="13">
        <f t="shared" si="101"/>
        <v>1.0000000000012221E-4</v>
      </c>
      <c r="E2133" s="12">
        <f t="shared" si="99"/>
        <v>5.7658730478870002E-5</v>
      </c>
      <c r="F2133">
        <v>104.773</v>
      </c>
      <c r="G2133" s="1">
        <f t="shared" si="100"/>
        <v>104.11773100000001</v>
      </c>
    </row>
    <row r="2134" spans="1:7" x14ac:dyDescent="0.3">
      <c r="A2134">
        <v>21320</v>
      </c>
      <c r="B2134">
        <v>1570.1</v>
      </c>
      <c r="C2134">
        <v>112.39400000000001</v>
      </c>
      <c r="D2134" s="13">
        <f t="shared" si="101"/>
        <v>1.2499999999988632E-4</v>
      </c>
      <c r="E2134" s="12">
        <f t="shared" si="99"/>
        <v>5.7637171018079991E-5</v>
      </c>
      <c r="F2134">
        <v>104.76600000000001</v>
      </c>
      <c r="G2134" s="1">
        <f t="shared" si="100"/>
        <v>104.116601</v>
      </c>
    </row>
    <row r="2135" spans="1:7" x14ac:dyDescent="0.3">
      <c r="A2135">
        <v>21330</v>
      </c>
      <c r="B2135">
        <v>1582.1</v>
      </c>
      <c r="C2135">
        <v>112.393</v>
      </c>
      <c r="D2135" s="13">
        <f t="shared" si="101"/>
        <v>1.2499999999988632E-4</v>
      </c>
      <c r="E2135" s="12">
        <f t="shared" si="99"/>
        <v>5.7615624240629982E-5</v>
      </c>
      <c r="F2135">
        <v>104.761</v>
      </c>
      <c r="G2135" s="1">
        <f t="shared" si="100"/>
        <v>104.115471</v>
      </c>
    </row>
    <row r="2136" spans="1:7" x14ac:dyDescent="0.3">
      <c r="A2136">
        <v>21340</v>
      </c>
      <c r="B2136">
        <v>1595.1</v>
      </c>
      <c r="C2136">
        <v>112.39100000000001</v>
      </c>
      <c r="D2136" s="13">
        <f t="shared" si="101"/>
        <v>1.2500000000024159E-4</v>
      </c>
      <c r="E2136" s="12">
        <f t="shared" si="99"/>
        <v>5.759409014652E-5</v>
      </c>
      <c r="F2136">
        <v>104.755</v>
      </c>
      <c r="G2136" s="1">
        <f t="shared" si="100"/>
        <v>104.114341</v>
      </c>
    </row>
    <row r="2137" spans="1:7" x14ac:dyDescent="0.3">
      <c r="A2137">
        <v>21350</v>
      </c>
      <c r="B2137">
        <v>1607.6</v>
      </c>
      <c r="C2137">
        <v>112.39</v>
      </c>
      <c r="D2137" s="13">
        <f t="shared" si="101"/>
        <v>1.2499999999988632E-4</v>
      </c>
      <c r="E2137" s="12">
        <f t="shared" si="99"/>
        <v>5.7572568735749993E-5</v>
      </c>
      <c r="F2137">
        <v>104.748</v>
      </c>
      <c r="G2137" s="1">
        <f t="shared" si="100"/>
        <v>104.11321100000001</v>
      </c>
    </row>
    <row r="2138" spans="1:7" x14ac:dyDescent="0.3">
      <c r="A2138">
        <v>21360</v>
      </c>
      <c r="B2138">
        <v>1628.4</v>
      </c>
      <c r="C2138">
        <v>112.389</v>
      </c>
      <c r="D2138" s="13">
        <f t="shared" si="101"/>
        <v>1.0000000000012221E-4</v>
      </c>
      <c r="E2138" s="12">
        <f t="shared" si="99"/>
        <v>5.7551060008319987E-5</v>
      </c>
      <c r="F2138">
        <v>104.74299999999999</v>
      </c>
      <c r="G2138" s="1">
        <f t="shared" si="100"/>
        <v>104.112081</v>
      </c>
    </row>
    <row r="2139" spans="1:7" x14ac:dyDescent="0.3">
      <c r="A2139">
        <v>21370</v>
      </c>
      <c r="B2139">
        <v>1649.6</v>
      </c>
      <c r="C2139">
        <v>112.38800000000001</v>
      </c>
      <c r="D2139" s="13">
        <f t="shared" si="101"/>
        <v>1.2499999999988632E-4</v>
      </c>
      <c r="E2139" s="12">
        <f t="shared" si="99"/>
        <v>5.7529563964229996E-5</v>
      </c>
      <c r="F2139">
        <v>104.736</v>
      </c>
      <c r="G2139" s="1">
        <f t="shared" si="100"/>
        <v>104.110951</v>
      </c>
    </row>
    <row r="2140" spans="1:7" x14ac:dyDescent="0.3">
      <c r="A2140">
        <v>21380</v>
      </c>
      <c r="B2140">
        <v>1667.5</v>
      </c>
      <c r="C2140">
        <v>112.387</v>
      </c>
      <c r="D2140" s="13">
        <f t="shared" si="101"/>
        <v>1.2499999999988632E-4</v>
      </c>
      <c r="E2140" s="12">
        <f t="shared" si="99"/>
        <v>5.7508080603480005E-5</v>
      </c>
      <c r="F2140">
        <v>104.73099999999999</v>
      </c>
      <c r="G2140" s="1">
        <f t="shared" si="100"/>
        <v>104.109821</v>
      </c>
    </row>
    <row r="2141" spans="1:7" x14ac:dyDescent="0.3">
      <c r="A2141">
        <v>21390</v>
      </c>
      <c r="B2141">
        <v>1680.2</v>
      </c>
      <c r="C2141">
        <v>112.38500000000001</v>
      </c>
      <c r="D2141" s="13">
        <f t="shared" si="101"/>
        <v>1.2500000000024159E-4</v>
      </c>
      <c r="E2141" s="12">
        <f t="shared" si="99"/>
        <v>5.7486609926069989E-5</v>
      </c>
      <c r="F2141">
        <v>104.72499999999999</v>
      </c>
      <c r="G2141" s="1">
        <f t="shared" si="100"/>
        <v>104.10869100000001</v>
      </c>
    </row>
    <row r="2142" spans="1:7" x14ac:dyDescent="0.3">
      <c r="A2142">
        <v>21400</v>
      </c>
      <c r="B2142">
        <v>1687.2</v>
      </c>
      <c r="C2142">
        <v>112.384</v>
      </c>
      <c r="D2142" s="13">
        <f t="shared" si="101"/>
        <v>1.5000000000000568E-4</v>
      </c>
      <c r="E2142" s="12">
        <f t="shared" si="99"/>
        <v>5.7465151932000001E-5</v>
      </c>
      <c r="F2142">
        <v>104.718</v>
      </c>
      <c r="G2142" s="1">
        <f t="shared" si="100"/>
        <v>104.107561</v>
      </c>
    </row>
    <row r="2143" spans="1:7" x14ac:dyDescent="0.3">
      <c r="A2143">
        <v>21410</v>
      </c>
      <c r="B2143">
        <v>1687</v>
      </c>
      <c r="C2143">
        <v>112.383</v>
      </c>
      <c r="D2143" s="13">
        <f t="shared" si="101"/>
        <v>1.2500000000024159E-4</v>
      </c>
      <c r="E2143" s="12">
        <f t="shared" si="99"/>
        <v>5.744370662127E-5</v>
      </c>
      <c r="F2143">
        <v>104.71299999999999</v>
      </c>
      <c r="G2143" s="1">
        <f t="shared" si="100"/>
        <v>104.106431</v>
      </c>
    </row>
    <row r="2144" spans="1:7" x14ac:dyDescent="0.3">
      <c r="A2144">
        <v>21420</v>
      </c>
      <c r="B2144">
        <v>1685.6</v>
      </c>
      <c r="C2144">
        <v>112.381</v>
      </c>
      <c r="D2144" s="13">
        <f t="shared" si="101"/>
        <v>1.2499999999988632E-4</v>
      </c>
      <c r="E2144" s="12">
        <f t="shared" si="99"/>
        <v>5.742227399388E-5</v>
      </c>
      <c r="F2144">
        <v>104.706</v>
      </c>
      <c r="G2144" s="1">
        <f t="shared" si="100"/>
        <v>104.105301</v>
      </c>
    </row>
    <row r="2145" spans="1:7" x14ac:dyDescent="0.3">
      <c r="A2145">
        <v>21430</v>
      </c>
      <c r="B2145">
        <v>1684.9</v>
      </c>
      <c r="C2145">
        <v>112.38</v>
      </c>
      <c r="D2145" s="13">
        <f t="shared" si="101"/>
        <v>1.2499999999988632E-4</v>
      </c>
      <c r="E2145" s="12">
        <f t="shared" si="99"/>
        <v>5.7400854049830002E-5</v>
      </c>
      <c r="F2145">
        <v>104.7</v>
      </c>
      <c r="G2145" s="1">
        <f t="shared" si="100"/>
        <v>104.10417100000001</v>
      </c>
    </row>
    <row r="2146" spans="1:7" x14ac:dyDescent="0.3">
      <c r="A2146">
        <v>21440</v>
      </c>
      <c r="B2146">
        <v>1684.5</v>
      </c>
      <c r="C2146">
        <v>112.379</v>
      </c>
      <c r="D2146" s="13">
        <f t="shared" si="101"/>
        <v>1.2499999999988632E-4</v>
      </c>
      <c r="E2146" s="12">
        <f t="shared" si="99"/>
        <v>5.7379446789119991E-5</v>
      </c>
      <c r="F2146">
        <v>104.69499999999999</v>
      </c>
      <c r="G2146" s="1">
        <f t="shared" si="100"/>
        <v>104.103041</v>
      </c>
    </row>
    <row r="2147" spans="1:7" x14ac:dyDescent="0.3">
      <c r="A2147">
        <v>21450</v>
      </c>
      <c r="B2147">
        <v>1684.8</v>
      </c>
      <c r="C2147">
        <v>112.378</v>
      </c>
      <c r="D2147" s="13">
        <f t="shared" si="101"/>
        <v>1.2499999999988632E-4</v>
      </c>
      <c r="E2147" s="12">
        <f t="shared" si="99"/>
        <v>5.7358052211749994E-5</v>
      </c>
      <c r="F2147">
        <v>104.688</v>
      </c>
      <c r="G2147" s="1">
        <f t="shared" si="100"/>
        <v>104.101911</v>
      </c>
    </row>
    <row r="2148" spans="1:7" x14ac:dyDescent="0.3">
      <c r="A2148">
        <v>21460</v>
      </c>
      <c r="B2148">
        <v>1686.1</v>
      </c>
      <c r="C2148">
        <v>112.376</v>
      </c>
      <c r="D2148" s="13">
        <f t="shared" si="101"/>
        <v>1.2500000000024159E-4</v>
      </c>
      <c r="E2148" s="12">
        <f t="shared" si="99"/>
        <v>5.7336670317719999E-5</v>
      </c>
      <c r="F2148">
        <v>104.68300000000001</v>
      </c>
      <c r="G2148" s="1">
        <f t="shared" si="100"/>
        <v>104.100781</v>
      </c>
    </row>
    <row r="2149" spans="1:7" x14ac:dyDescent="0.3">
      <c r="A2149">
        <v>21470</v>
      </c>
      <c r="B2149">
        <v>1685.9</v>
      </c>
      <c r="C2149">
        <v>112.375</v>
      </c>
      <c r="D2149" s="13">
        <f t="shared" si="101"/>
        <v>1.2499999999988632E-4</v>
      </c>
      <c r="E2149" s="12">
        <f t="shared" si="99"/>
        <v>5.7315301107029992E-5</v>
      </c>
      <c r="F2149">
        <v>104.676</v>
      </c>
      <c r="G2149" s="1">
        <f t="shared" si="100"/>
        <v>104.09965100000001</v>
      </c>
    </row>
    <row r="2150" spans="1:7" x14ac:dyDescent="0.3">
      <c r="A2150">
        <v>21480</v>
      </c>
      <c r="B2150">
        <v>1684.2</v>
      </c>
      <c r="C2150">
        <v>112.374</v>
      </c>
      <c r="D2150" s="13">
        <f t="shared" si="101"/>
        <v>1.2500000000024159E-4</v>
      </c>
      <c r="E2150" s="12">
        <f t="shared" si="99"/>
        <v>5.7293944579679999E-5</v>
      </c>
      <c r="F2150">
        <v>104.67</v>
      </c>
      <c r="G2150" s="1">
        <f t="shared" si="100"/>
        <v>104.09852100000001</v>
      </c>
    </row>
    <row r="2151" spans="1:7" x14ac:dyDescent="0.3">
      <c r="A2151">
        <v>21490</v>
      </c>
      <c r="B2151">
        <v>1682.4</v>
      </c>
      <c r="C2151">
        <v>112.373</v>
      </c>
      <c r="D2151" s="13">
        <f t="shared" si="101"/>
        <v>1.2499999999988632E-4</v>
      </c>
      <c r="E2151" s="12">
        <f t="shared" si="99"/>
        <v>5.7272600735670007E-5</v>
      </c>
      <c r="F2151">
        <v>104.664</v>
      </c>
      <c r="G2151" s="1">
        <f t="shared" si="100"/>
        <v>104.097391</v>
      </c>
    </row>
    <row r="2152" spans="1:7" x14ac:dyDescent="0.3">
      <c r="A2152">
        <v>21500</v>
      </c>
      <c r="B2152">
        <v>1680.9</v>
      </c>
      <c r="C2152">
        <v>112.371</v>
      </c>
      <c r="D2152" s="13">
        <f t="shared" si="101"/>
        <v>1.2499999999988632E-4</v>
      </c>
      <c r="E2152" s="12">
        <f t="shared" si="99"/>
        <v>5.7251269574999989E-5</v>
      </c>
      <c r="F2152">
        <v>104.658</v>
      </c>
      <c r="G2152" s="1">
        <f t="shared" si="100"/>
        <v>104.096261</v>
      </c>
    </row>
    <row r="2153" spans="1:7" x14ac:dyDescent="0.3">
      <c r="A2153">
        <v>21510</v>
      </c>
      <c r="B2153">
        <v>1679.5</v>
      </c>
      <c r="C2153">
        <v>112.37</v>
      </c>
      <c r="D2153" s="13">
        <f t="shared" si="101"/>
        <v>1.2500000000024159E-4</v>
      </c>
      <c r="E2153" s="12">
        <f t="shared" si="99"/>
        <v>5.7229951097669999E-5</v>
      </c>
      <c r="F2153">
        <v>104.65300000000001</v>
      </c>
      <c r="G2153" s="1">
        <f t="shared" si="100"/>
        <v>104.09513100000001</v>
      </c>
    </row>
    <row r="2154" spans="1:7" x14ac:dyDescent="0.3">
      <c r="A2154">
        <v>21520</v>
      </c>
      <c r="B2154">
        <v>1678.2</v>
      </c>
      <c r="C2154">
        <v>112.369</v>
      </c>
      <c r="D2154" s="13">
        <f t="shared" si="101"/>
        <v>9.9999999999766942E-5</v>
      </c>
      <c r="E2154" s="12">
        <f t="shared" si="99"/>
        <v>5.7208645303679983E-5</v>
      </c>
      <c r="F2154">
        <v>104.646</v>
      </c>
      <c r="G2154" s="1">
        <f t="shared" si="100"/>
        <v>104.09400100000001</v>
      </c>
    </row>
    <row r="2155" spans="1:7" x14ac:dyDescent="0.3">
      <c r="A2155">
        <v>21530</v>
      </c>
      <c r="B2155">
        <v>1677</v>
      </c>
      <c r="C2155">
        <v>112.36799999999999</v>
      </c>
      <c r="D2155" s="13">
        <f t="shared" si="101"/>
        <v>1.2500000000024159E-4</v>
      </c>
      <c r="E2155" s="12">
        <f t="shared" si="99"/>
        <v>5.7187352193029996E-5</v>
      </c>
      <c r="F2155">
        <v>104.64</v>
      </c>
      <c r="G2155" s="1">
        <f t="shared" si="100"/>
        <v>104.092871</v>
      </c>
    </row>
    <row r="2156" spans="1:7" x14ac:dyDescent="0.3">
      <c r="A2156">
        <v>21540</v>
      </c>
      <c r="B2156">
        <v>1675</v>
      </c>
      <c r="C2156">
        <v>112.367</v>
      </c>
      <c r="D2156" s="13">
        <f t="shared" si="101"/>
        <v>1.2499999999988632E-4</v>
      </c>
      <c r="E2156" s="12">
        <f t="shared" si="99"/>
        <v>5.7166071765719995E-5</v>
      </c>
      <c r="F2156">
        <v>104.634</v>
      </c>
      <c r="G2156" s="1">
        <f t="shared" si="100"/>
        <v>104.091741</v>
      </c>
    </row>
    <row r="2157" spans="1:7" x14ac:dyDescent="0.3">
      <c r="A2157">
        <v>21550</v>
      </c>
      <c r="B2157">
        <v>1673</v>
      </c>
      <c r="C2157">
        <v>112.36499999999999</v>
      </c>
      <c r="D2157" s="13">
        <f t="shared" si="101"/>
        <v>1.2499999999988632E-4</v>
      </c>
      <c r="E2157" s="12">
        <f t="shared" si="99"/>
        <v>5.7144804021749997E-5</v>
      </c>
      <c r="F2157">
        <v>104.628</v>
      </c>
      <c r="G2157" s="1">
        <f t="shared" si="100"/>
        <v>104.09061100000001</v>
      </c>
    </row>
    <row r="2158" spans="1:7" x14ac:dyDescent="0.3">
      <c r="A2158">
        <v>21560</v>
      </c>
      <c r="B2158">
        <v>1671</v>
      </c>
      <c r="C2158">
        <v>112.364</v>
      </c>
      <c r="D2158" s="13">
        <f t="shared" si="101"/>
        <v>1.2500000000024159E-4</v>
      </c>
      <c r="E2158" s="12">
        <f t="shared" si="99"/>
        <v>5.7123548961119999E-5</v>
      </c>
      <c r="F2158">
        <v>104.622</v>
      </c>
      <c r="G2158" s="1">
        <f t="shared" si="100"/>
        <v>104.08948100000001</v>
      </c>
    </row>
    <row r="2159" spans="1:7" x14ac:dyDescent="0.3">
      <c r="A2159">
        <v>21570</v>
      </c>
      <c r="B2159">
        <v>1669</v>
      </c>
      <c r="C2159">
        <v>112.363</v>
      </c>
      <c r="D2159" s="13">
        <f t="shared" si="101"/>
        <v>9.9999999999766942E-5</v>
      </c>
      <c r="E2159" s="12">
        <f t="shared" si="99"/>
        <v>5.7102306583830002E-5</v>
      </c>
      <c r="F2159">
        <v>104.616</v>
      </c>
      <c r="G2159" s="1">
        <f t="shared" si="100"/>
        <v>104.088351</v>
      </c>
    </row>
    <row r="2160" spans="1:7" x14ac:dyDescent="0.3">
      <c r="A2160">
        <v>21580</v>
      </c>
      <c r="B2160">
        <v>1667.1</v>
      </c>
      <c r="C2160">
        <v>112.36199999999999</v>
      </c>
      <c r="D2160" s="13">
        <f t="shared" si="101"/>
        <v>1.2500000000024159E-4</v>
      </c>
      <c r="E2160" s="12">
        <f t="shared" si="99"/>
        <v>5.7081076889879993E-5</v>
      </c>
      <c r="F2160">
        <v>104.60899999999999</v>
      </c>
      <c r="G2160" s="1">
        <f t="shared" si="100"/>
        <v>104.087221</v>
      </c>
    </row>
    <row r="2161" spans="1:7" x14ac:dyDescent="0.3">
      <c r="A2161">
        <v>21590</v>
      </c>
      <c r="B2161">
        <v>1665.1</v>
      </c>
      <c r="C2161">
        <v>112.361</v>
      </c>
      <c r="D2161" s="13">
        <f t="shared" si="101"/>
        <v>1.2499999999988632E-4</v>
      </c>
      <c r="E2161" s="12">
        <f t="shared" si="99"/>
        <v>5.7059859879269998E-5</v>
      </c>
      <c r="F2161">
        <v>104.604</v>
      </c>
      <c r="G2161" s="1">
        <f t="shared" si="100"/>
        <v>104.086091</v>
      </c>
    </row>
    <row r="2162" spans="1:7" x14ac:dyDescent="0.3">
      <c r="A2162">
        <v>21600</v>
      </c>
      <c r="B2162">
        <v>1663.2</v>
      </c>
      <c r="C2162">
        <v>112.35899999999999</v>
      </c>
      <c r="D2162" s="13">
        <f t="shared" si="101"/>
        <v>1.2499999999988632E-4</v>
      </c>
      <c r="E2162" s="12">
        <f t="shared" si="99"/>
        <v>5.7038655552000005E-5</v>
      </c>
      <c r="F2162">
        <v>104.59699999999999</v>
      </c>
      <c r="G2162" s="1">
        <f t="shared" si="100"/>
        <v>104.08496100000001</v>
      </c>
    </row>
    <row r="2163" spans="1:7" x14ac:dyDescent="0.3">
      <c r="A2163">
        <v>21610</v>
      </c>
      <c r="B2163">
        <v>1661.3</v>
      </c>
      <c r="C2163">
        <v>112.358</v>
      </c>
      <c r="D2163" s="13">
        <f t="shared" si="101"/>
        <v>1.2500000000024159E-4</v>
      </c>
      <c r="E2163" s="12">
        <f t="shared" si="99"/>
        <v>5.7017463908069999E-5</v>
      </c>
      <c r="F2163">
        <v>104.592</v>
      </c>
      <c r="G2163" s="1">
        <f t="shared" si="100"/>
        <v>104.083831</v>
      </c>
    </row>
    <row r="2164" spans="1:7" x14ac:dyDescent="0.3">
      <c r="A2164">
        <v>21620</v>
      </c>
      <c r="B2164">
        <v>1659.5</v>
      </c>
      <c r="C2164">
        <v>112.357</v>
      </c>
      <c r="D2164" s="13">
        <f t="shared" si="101"/>
        <v>9.9999999999766942E-5</v>
      </c>
      <c r="E2164" s="12">
        <f t="shared" si="99"/>
        <v>5.6996284947479994E-5</v>
      </c>
      <c r="F2164">
        <v>104.58499999999999</v>
      </c>
      <c r="G2164" s="1">
        <f t="shared" si="100"/>
        <v>104.082701</v>
      </c>
    </row>
    <row r="2165" spans="1:7" x14ac:dyDescent="0.3">
      <c r="A2165">
        <v>21630</v>
      </c>
      <c r="B2165">
        <v>1657.6</v>
      </c>
      <c r="C2165">
        <v>112.35599999999999</v>
      </c>
      <c r="D2165" s="13">
        <f t="shared" si="101"/>
        <v>1.0000000000012221E-4</v>
      </c>
      <c r="E2165" s="12">
        <f t="shared" si="99"/>
        <v>5.697511867022999E-5</v>
      </c>
      <c r="F2165">
        <v>104.58</v>
      </c>
      <c r="G2165" s="1">
        <f t="shared" si="100"/>
        <v>104.081571</v>
      </c>
    </row>
    <row r="2166" spans="1:7" x14ac:dyDescent="0.3">
      <c r="A2166">
        <v>21640</v>
      </c>
      <c r="B2166">
        <v>1655.8</v>
      </c>
      <c r="C2166">
        <v>112.355</v>
      </c>
      <c r="D2166" s="13">
        <f t="shared" si="101"/>
        <v>1.0000000000012221E-4</v>
      </c>
      <c r="E2166" s="12">
        <f t="shared" si="99"/>
        <v>5.6953965076319987E-5</v>
      </c>
      <c r="F2166">
        <v>104.57299999999999</v>
      </c>
      <c r="G2166" s="1">
        <f t="shared" si="100"/>
        <v>104.08044100000001</v>
      </c>
    </row>
    <row r="2167" spans="1:7" x14ac:dyDescent="0.3">
      <c r="A2167">
        <v>21650</v>
      </c>
      <c r="B2167">
        <v>1654</v>
      </c>
      <c r="C2167">
        <v>112.354</v>
      </c>
      <c r="D2167" s="13">
        <f t="shared" si="101"/>
        <v>9.9999999999766942E-5</v>
      </c>
      <c r="E2167" s="12">
        <f t="shared" si="99"/>
        <v>5.6932824165749999E-5</v>
      </c>
      <c r="F2167">
        <v>104.56699999999999</v>
      </c>
      <c r="G2167" s="1">
        <f t="shared" si="100"/>
        <v>104.079311</v>
      </c>
    </row>
    <row r="2168" spans="1:7" x14ac:dyDescent="0.3">
      <c r="A2168">
        <v>21660</v>
      </c>
      <c r="B2168">
        <v>1652.3</v>
      </c>
      <c r="C2168">
        <v>112.35299999999999</v>
      </c>
      <c r="D2168" s="13">
        <f t="shared" si="101"/>
        <v>1.2500000000024159E-4</v>
      </c>
      <c r="E2168" s="12">
        <f t="shared" si="99"/>
        <v>5.6911695938519985E-5</v>
      </c>
      <c r="F2168">
        <v>104.56100000000001</v>
      </c>
      <c r="G2168" s="1">
        <f t="shared" si="100"/>
        <v>104.078181</v>
      </c>
    </row>
    <row r="2169" spans="1:7" x14ac:dyDescent="0.3">
      <c r="A2169">
        <v>21670</v>
      </c>
      <c r="B2169">
        <v>1650.4</v>
      </c>
      <c r="C2169">
        <v>112.352</v>
      </c>
      <c r="D2169" s="13">
        <f t="shared" si="101"/>
        <v>1.2499999999988632E-4</v>
      </c>
      <c r="E2169" s="12">
        <f t="shared" si="99"/>
        <v>5.689058039463E-5</v>
      </c>
      <c r="F2169">
        <v>104.55500000000001</v>
      </c>
      <c r="G2169" s="1">
        <f t="shared" si="100"/>
        <v>104.077051</v>
      </c>
    </row>
    <row r="2170" spans="1:7" x14ac:dyDescent="0.3">
      <c r="A2170">
        <v>21680</v>
      </c>
      <c r="B2170">
        <v>1648.7</v>
      </c>
      <c r="C2170">
        <v>112.35</v>
      </c>
      <c r="D2170" s="13">
        <f t="shared" si="101"/>
        <v>1.2499999999988632E-4</v>
      </c>
      <c r="E2170" s="12">
        <f t="shared" si="99"/>
        <v>5.6869477534080001E-5</v>
      </c>
      <c r="F2170">
        <v>104.54900000000001</v>
      </c>
      <c r="G2170" s="1">
        <f t="shared" si="100"/>
        <v>104.07592100000001</v>
      </c>
    </row>
    <row r="2171" spans="1:7" x14ac:dyDescent="0.3">
      <c r="A2171">
        <v>21690</v>
      </c>
      <c r="B2171">
        <v>1647</v>
      </c>
      <c r="C2171">
        <v>112.349</v>
      </c>
      <c r="D2171" s="13">
        <f t="shared" si="101"/>
        <v>1.2500000000024159E-4</v>
      </c>
      <c r="E2171" s="12">
        <f t="shared" si="99"/>
        <v>5.6848387356869991E-5</v>
      </c>
      <c r="F2171">
        <v>104.54300000000001</v>
      </c>
      <c r="G2171" s="1">
        <f t="shared" si="100"/>
        <v>104.074791</v>
      </c>
    </row>
    <row r="2172" spans="1:7" x14ac:dyDescent="0.3">
      <c r="A2172">
        <v>21700</v>
      </c>
      <c r="B2172">
        <v>1645.2</v>
      </c>
      <c r="C2172">
        <v>112.348</v>
      </c>
      <c r="D2172" s="13">
        <f t="shared" si="101"/>
        <v>9.9999999999766942E-5</v>
      </c>
      <c r="E2172" s="12">
        <f t="shared" si="99"/>
        <v>5.6827309862999994E-5</v>
      </c>
      <c r="F2172">
        <v>104.53700000000001</v>
      </c>
      <c r="G2172" s="1">
        <f t="shared" si="100"/>
        <v>104.073661</v>
      </c>
    </row>
    <row r="2173" spans="1:7" x14ac:dyDescent="0.3">
      <c r="A2173">
        <v>21710</v>
      </c>
      <c r="B2173">
        <v>1643.4</v>
      </c>
      <c r="C2173">
        <v>112.34699999999999</v>
      </c>
      <c r="D2173" s="13">
        <f t="shared" si="101"/>
        <v>1.0000000000012221E-4</v>
      </c>
      <c r="E2173" s="12">
        <f t="shared" si="99"/>
        <v>5.6806245052469999E-5</v>
      </c>
      <c r="F2173">
        <v>104.53100000000001</v>
      </c>
      <c r="G2173" s="1">
        <f t="shared" si="100"/>
        <v>104.072531</v>
      </c>
    </row>
    <row r="2174" spans="1:7" x14ac:dyDescent="0.3">
      <c r="A2174">
        <v>21720</v>
      </c>
      <c r="B2174">
        <v>1641.7</v>
      </c>
      <c r="C2174">
        <v>112.346</v>
      </c>
      <c r="D2174" s="13">
        <f t="shared" si="101"/>
        <v>1.0000000000012221E-4</v>
      </c>
      <c r="E2174" s="12">
        <f t="shared" si="99"/>
        <v>5.6785192925279992E-5</v>
      </c>
      <c r="F2174">
        <v>104.52500000000001</v>
      </c>
      <c r="G2174" s="1">
        <f t="shared" si="100"/>
        <v>104.07140100000001</v>
      </c>
    </row>
    <row r="2175" spans="1:7" x14ac:dyDescent="0.3">
      <c r="A2175">
        <v>21730</v>
      </c>
      <c r="B2175">
        <v>1640</v>
      </c>
      <c r="C2175">
        <v>112.345</v>
      </c>
      <c r="D2175" s="13">
        <f t="shared" si="101"/>
        <v>9.9999999999766942E-5</v>
      </c>
      <c r="E2175" s="12">
        <f t="shared" si="99"/>
        <v>5.6764153481429999E-5</v>
      </c>
      <c r="F2175">
        <v>104.51900000000001</v>
      </c>
      <c r="G2175" s="1">
        <f t="shared" si="100"/>
        <v>104.07027100000001</v>
      </c>
    </row>
    <row r="2176" spans="1:7" x14ac:dyDescent="0.3">
      <c r="A2176">
        <v>21740</v>
      </c>
      <c r="B2176">
        <v>1638.3</v>
      </c>
      <c r="C2176">
        <v>112.34399999999999</v>
      </c>
      <c r="D2176" s="13">
        <f t="shared" si="101"/>
        <v>1.0000000000012221E-4</v>
      </c>
      <c r="E2176" s="12">
        <f t="shared" si="99"/>
        <v>5.6743126720919994E-5</v>
      </c>
      <c r="F2176">
        <v>104.51300000000001</v>
      </c>
      <c r="G2176" s="1">
        <f t="shared" si="100"/>
        <v>104.069141</v>
      </c>
    </row>
    <row r="2177" spans="1:7" x14ac:dyDescent="0.3">
      <c r="A2177">
        <v>21750</v>
      </c>
      <c r="B2177">
        <v>1636.5</v>
      </c>
      <c r="C2177">
        <v>112.343</v>
      </c>
      <c r="D2177" s="13">
        <f t="shared" si="101"/>
        <v>1.0000000000012221E-4</v>
      </c>
      <c r="E2177" s="12">
        <f t="shared" si="99"/>
        <v>5.672211264374999E-5</v>
      </c>
      <c r="F2177">
        <v>104.50700000000001</v>
      </c>
      <c r="G2177" s="1">
        <f t="shared" si="100"/>
        <v>104.068011</v>
      </c>
    </row>
    <row r="2178" spans="1:7" x14ac:dyDescent="0.3">
      <c r="A2178">
        <v>21760</v>
      </c>
      <c r="B2178">
        <v>1634.9</v>
      </c>
      <c r="C2178">
        <v>112.342</v>
      </c>
      <c r="D2178" s="13">
        <f t="shared" si="101"/>
        <v>9.9999999999766942E-5</v>
      </c>
      <c r="E2178" s="12">
        <f t="shared" ref="E2178:E2241" si="102">0.0000000000000634167*A2178*A2178 - 0.0000000048594*A2178 + 0.000132414</f>
        <v>5.670111124992E-5</v>
      </c>
      <c r="F2178">
        <v>104.501</v>
      </c>
      <c r="G2178" s="1">
        <f t="shared" si="100"/>
        <v>104.06688100000001</v>
      </c>
    </row>
    <row r="2179" spans="1:7" x14ac:dyDescent="0.3">
      <c r="A2179">
        <v>21770</v>
      </c>
      <c r="B2179">
        <v>1633.2</v>
      </c>
      <c r="C2179">
        <v>112.34099999999999</v>
      </c>
      <c r="D2179" s="13">
        <f t="shared" si="101"/>
        <v>1.0000000000012221E-4</v>
      </c>
      <c r="E2179" s="12">
        <f t="shared" si="102"/>
        <v>5.6680122539429998E-5</v>
      </c>
      <c r="F2179">
        <v>104.495</v>
      </c>
      <c r="G2179" s="1">
        <f t="shared" ref="G2179:G2242" si="103">-0.000113*A2179 + 106.525761</f>
        <v>104.06575100000001</v>
      </c>
    </row>
    <row r="2180" spans="1:7" x14ac:dyDescent="0.3">
      <c r="A2180">
        <v>21780</v>
      </c>
      <c r="B2180">
        <v>1631.6</v>
      </c>
      <c r="C2180">
        <v>112.34</v>
      </c>
      <c r="D2180" s="13">
        <f t="shared" si="101"/>
        <v>1.0000000000012221E-4</v>
      </c>
      <c r="E2180" s="12">
        <f t="shared" si="102"/>
        <v>5.6659146512279997E-5</v>
      </c>
      <c r="F2180">
        <v>104.489</v>
      </c>
      <c r="G2180" s="1">
        <f t="shared" si="103"/>
        <v>104.064621</v>
      </c>
    </row>
    <row r="2181" spans="1:7" x14ac:dyDescent="0.3">
      <c r="A2181">
        <v>21790</v>
      </c>
      <c r="B2181">
        <v>1630</v>
      </c>
      <c r="C2181">
        <v>112.339</v>
      </c>
      <c r="D2181" s="13">
        <f t="shared" ref="D2181:D2244" si="104">(C2179-C2183)/(A2183-A2179)</f>
        <v>9.9999999999766942E-5</v>
      </c>
      <c r="E2181" s="12">
        <f t="shared" si="102"/>
        <v>5.6638183168469997E-5</v>
      </c>
      <c r="F2181">
        <v>104.483</v>
      </c>
      <c r="G2181" s="1">
        <f t="shared" si="103"/>
        <v>104.063491</v>
      </c>
    </row>
    <row r="2182" spans="1:7" x14ac:dyDescent="0.3">
      <c r="A2182">
        <v>21800</v>
      </c>
      <c r="B2182">
        <v>1628.4</v>
      </c>
      <c r="C2182">
        <v>112.33799999999999</v>
      </c>
      <c r="D2182" s="13">
        <f t="shared" si="104"/>
        <v>1.0000000000012221E-4</v>
      </c>
      <c r="E2182" s="12">
        <f t="shared" si="102"/>
        <v>5.6617232507999985E-5</v>
      </c>
      <c r="F2182">
        <v>104.477</v>
      </c>
      <c r="G2182" s="1">
        <f t="shared" si="103"/>
        <v>104.06236100000001</v>
      </c>
    </row>
    <row r="2183" spans="1:7" x14ac:dyDescent="0.3">
      <c r="A2183">
        <v>21810</v>
      </c>
      <c r="B2183">
        <v>1626.8</v>
      </c>
      <c r="C2183">
        <v>112.337</v>
      </c>
      <c r="D2183" s="13">
        <f t="shared" si="104"/>
        <v>1.0000000000012221E-4</v>
      </c>
      <c r="E2183" s="12">
        <f t="shared" si="102"/>
        <v>5.6596294530870001E-5</v>
      </c>
      <c r="F2183">
        <v>104.47</v>
      </c>
      <c r="G2183" s="1">
        <f t="shared" si="103"/>
        <v>104.06123100000001</v>
      </c>
    </row>
    <row r="2184" spans="1:7" x14ac:dyDescent="0.3">
      <c r="A2184">
        <v>21820</v>
      </c>
      <c r="B2184">
        <v>1625.3</v>
      </c>
      <c r="C2184">
        <v>112.336</v>
      </c>
      <c r="D2184" s="13">
        <f t="shared" si="104"/>
        <v>9.9999999999766942E-5</v>
      </c>
      <c r="E2184" s="12">
        <f t="shared" si="102"/>
        <v>5.6575369237079991E-5</v>
      </c>
      <c r="F2184">
        <v>104.465</v>
      </c>
      <c r="G2184" s="1">
        <f t="shared" si="103"/>
        <v>104.060101</v>
      </c>
    </row>
    <row r="2185" spans="1:7" x14ac:dyDescent="0.3">
      <c r="A2185">
        <v>21830</v>
      </c>
      <c r="B2185">
        <v>1623.7</v>
      </c>
      <c r="C2185">
        <v>112.33499999999999</v>
      </c>
      <c r="D2185" s="13">
        <f t="shared" si="104"/>
        <v>1.0000000000012221E-4</v>
      </c>
      <c r="E2185" s="12">
        <f t="shared" si="102"/>
        <v>5.6554456626629996E-5</v>
      </c>
      <c r="F2185">
        <v>104.458</v>
      </c>
      <c r="G2185" s="1">
        <f t="shared" si="103"/>
        <v>104.058971</v>
      </c>
    </row>
    <row r="2186" spans="1:7" x14ac:dyDescent="0.3">
      <c r="A2186">
        <v>21840</v>
      </c>
      <c r="B2186">
        <v>1622.2</v>
      </c>
      <c r="C2186">
        <v>112.334</v>
      </c>
      <c r="D2186" s="13">
        <f t="shared" si="104"/>
        <v>1.0000000000012221E-4</v>
      </c>
      <c r="E2186" s="12">
        <f t="shared" si="102"/>
        <v>5.6533556699520001E-5</v>
      </c>
      <c r="F2186">
        <v>104.453</v>
      </c>
      <c r="G2186" s="1">
        <f t="shared" si="103"/>
        <v>104.057841</v>
      </c>
    </row>
    <row r="2187" spans="1:7" x14ac:dyDescent="0.3">
      <c r="A2187">
        <v>21850</v>
      </c>
      <c r="B2187">
        <v>1620.7</v>
      </c>
      <c r="C2187">
        <v>112.333</v>
      </c>
      <c r="D2187" s="13">
        <f t="shared" si="104"/>
        <v>9.9999999999766942E-5</v>
      </c>
      <c r="E2187" s="12">
        <f t="shared" si="102"/>
        <v>5.6512669455749994E-5</v>
      </c>
      <c r="F2187">
        <v>104.446</v>
      </c>
      <c r="G2187" s="1">
        <f t="shared" si="103"/>
        <v>104.05671100000001</v>
      </c>
    </row>
    <row r="2188" spans="1:7" x14ac:dyDescent="0.3">
      <c r="A2188">
        <v>21860</v>
      </c>
      <c r="B2188">
        <v>1619.1</v>
      </c>
      <c r="C2188">
        <v>112.33199999999999</v>
      </c>
      <c r="D2188" s="13">
        <f t="shared" si="104"/>
        <v>7.5000000000002839E-5</v>
      </c>
      <c r="E2188" s="12">
        <f t="shared" si="102"/>
        <v>5.6491794895319989E-5</v>
      </c>
      <c r="F2188">
        <v>104.441</v>
      </c>
      <c r="G2188" s="1">
        <f t="shared" si="103"/>
        <v>104.055581</v>
      </c>
    </row>
    <row r="2189" spans="1:7" x14ac:dyDescent="0.3">
      <c r="A2189">
        <v>21870</v>
      </c>
      <c r="B2189">
        <v>1617.7</v>
      </c>
      <c r="C2189">
        <v>112.331</v>
      </c>
      <c r="D2189" s="13">
        <f t="shared" si="104"/>
        <v>7.5000000000002839E-5</v>
      </c>
      <c r="E2189" s="12">
        <f t="shared" si="102"/>
        <v>5.6470933018229998E-5</v>
      </c>
      <c r="F2189">
        <v>104.434</v>
      </c>
      <c r="G2189" s="1">
        <f t="shared" si="103"/>
        <v>104.054451</v>
      </c>
    </row>
    <row r="2190" spans="1:7" x14ac:dyDescent="0.3">
      <c r="A2190">
        <v>21880</v>
      </c>
      <c r="B2190">
        <v>1616.2</v>
      </c>
      <c r="C2190">
        <v>112.331</v>
      </c>
      <c r="D2190" s="13">
        <f t="shared" si="104"/>
        <v>7.5000000000002839E-5</v>
      </c>
      <c r="E2190" s="12">
        <f t="shared" si="102"/>
        <v>5.6450083824479994E-5</v>
      </c>
      <c r="F2190">
        <v>104.428</v>
      </c>
      <c r="G2190" s="1">
        <f t="shared" si="103"/>
        <v>104.053321</v>
      </c>
    </row>
    <row r="2191" spans="1:7" x14ac:dyDescent="0.3">
      <c r="A2191">
        <v>21890</v>
      </c>
      <c r="B2191">
        <v>1614.8</v>
      </c>
      <c r="C2191">
        <v>112.33</v>
      </c>
      <c r="D2191" s="13">
        <f t="shared" si="104"/>
        <v>7.5000000000002839E-5</v>
      </c>
      <c r="E2191" s="12">
        <f t="shared" si="102"/>
        <v>5.6429247314069992E-5</v>
      </c>
      <c r="F2191">
        <v>104.422</v>
      </c>
      <c r="G2191" s="1">
        <f t="shared" si="103"/>
        <v>104.05219100000001</v>
      </c>
    </row>
    <row r="2192" spans="1:7" x14ac:dyDescent="0.3">
      <c r="A2192">
        <v>21900</v>
      </c>
      <c r="B2192">
        <v>1613.3</v>
      </c>
      <c r="C2192">
        <v>112.32899999999999</v>
      </c>
      <c r="D2192" s="13">
        <f t="shared" si="104"/>
        <v>1.0000000000012221E-4</v>
      </c>
      <c r="E2192" s="12">
        <f t="shared" si="102"/>
        <v>5.6408423487000004E-5</v>
      </c>
      <c r="F2192">
        <v>104.416</v>
      </c>
      <c r="G2192" s="1">
        <f t="shared" si="103"/>
        <v>104.051061</v>
      </c>
    </row>
    <row r="2193" spans="1:7" x14ac:dyDescent="0.3">
      <c r="A2193">
        <v>21910</v>
      </c>
      <c r="B2193">
        <v>1611.9</v>
      </c>
      <c r="C2193">
        <v>112.328</v>
      </c>
      <c r="D2193" s="13">
        <f t="shared" si="104"/>
        <v>1.0000000000012221E-4</v>
      </c>
      <c r="E2193" s="12">
        <f t="shared" si="102"/>
        <v>5.638761234326999E-5</v>
      </c>
      <c r="F2193">
        <v>104.411</v>
      </c>
      <c r="G2193" s="1">
        <f t="shared" si="103"/>
        <v>104.049931</v>
      </c>
    </row>
    <row r="2194" spans="1:7" x14ac:dyDescent="0.3">
      <c r="A2194">
        <v>21920</v>
      </c>
      <c r="B2194">
        <v>1610.5</v>
      </c>
      <c r="C2194">
        <v>112.327</v>
      </c>
      <c r="D2194" s="13">
        <f t="shared" si="104"/>
        <v>9.9999999999766942E-5</v>
      </c>
      <c r="E2194" s="12">
        <f t="shared" si="102"/>
        <v>5.6366813882880004E-5</v>
      </c>
      <c r="F2194">
        <v>104.404</v>
      </c>
      <c r="G2194" s="1">
        <f t="shared" si="103"/>
        <v>104.048801</v>
      </c>
    </row>
    <row r="2195" spans="1:7" x14ac:dyDescent="0.3">
      <c r="A2195">
        <v>21930</v>
      </c>
      <c r="B2195">
        <v>1609.1</v>
      </c>
      <c r="C2195">
        <v>112.32599999999999</v>
      </c>
      <c r="D2195" s="13">
        <f t="shared" si="104"/>
        <v>1.0000000000012221E-4</v>
      </c>
      <c r="E2195" s="12">
        <f t="shared" si="102"/>
        <v>5.6346028105829993E-5</v>
      </c>
      <c r="F2195">
        <v>104.399</v>
      </c>
      <c r="G2195" s="1">
        <f t="shared" si="103"/>
        <v>104.04767100000001</v>
      </c>
    </row>
    <row r="2196" spans="1:7" x14ac:dyDescent="0.3">
      <c r="A2196">
        <v>21940</v>
      </c>
      <c r="B2196">
        <v>1607.7</v>
      </c>
      <c r="C2196">
        <v>112.325</v>
      </c>
      <c r="D2196" s="13">
        <f t="shared" si="104"/>
        <v>7.5000000000002839E-5</v>
      </c>
      <c r="E2196" s="12">
        <f t="shared" si="102"/>
        <v>5.6325255012119996E-5</v>
      </c>
      <c r="F2196">
        <v>104.392</v>
      </c>
      <c r="G2196" s="1">
        <f t="shared" si="103"/>
        <v>104.046541</v>
      </c>
    </row>
    <row r="2197" spans="1:7" x14ac:dyDescent="0.3">
      <c r="A2197">
        <v>21950</v>
      </c>
      <c r="B2197">
        <v>1606.3</v>
      </c>
      <c r="C2197">
        <v>112.324</v>
      </c>
      <c r="D2197" s="13">
        <f t="shared" si="104"/>
        <v>7.5000000000002839E-5</v>
      </c>
      <c r="E2197" s="12">
        <f t="shared" si="102"/>
        <v>5.630449460175E-5</v>
      </c>
      <c r="F2197">
        <v>104.386</v>
      </c>
      <c r="G2197" s="1">
        <f t="shared" si="103"/>
        <v>104.045411</v>
      </c>
    </row>
    <row r="2198" spans="1:7" x14ac:dyDescent="0.3">
      <c r="A2198">
        <v>21960</v>
      </c>
      <c r="B2198">
        <v>1604.8</v>
      </c>
      <c r="C2198">
        <v>112.324</v>
      </c>
      <c r="D2198" s="13">
        <f t="shared" si="104"/>
        <v>7.5000000000002839E-5</v>
      </c>
      <c r="E2198" s="12">
        <f t="shared" si="102"/>
        <v>5.6283746874719991E-5</v>
      </c>
      <c r="F2198">
        <v>104.38</v>
      </c>
      <c r="G2198" s="1">
        <f t="shared" si="103"/>
        <v>104.044281</v>
      </c>
    </row>
    <row r="2199" spans="1:7" x14ac:dyDescent="0.3">
      <c r="A2199">
        <v>21970</v>
      </c>
      <c r="B2199">
        <v>1603.4</v>
      </c>
      <c r="C2199">
        <v>112.32299999999999</v>
      </c>
      <c r="D2199" s="13">
        <f t="shared" si="104"/>
        <v>7.5000000000002839E-5</v>
      </c>
      <c r="E2199" s="12">
        <f t="shared" si="102"/>
        <v>5.6263011831029998E-5</v>
      </c>
      <c r="F2199">
        <v>104.374</v>
      </c>
      <c r="G2199" s="1">
        <f t="shared" si="103"/>
        <v>104.04315100000001</v>
      </c>
    </row>
    <row r="2200" spans="1:7" x14ac:dyDescent="0.3">
      <c r="A2200">
        <v>21980</v>
      </c>
      <c r="B2200">
        <v>1602</v>
      </c>
      <c r="C2200">
        <v>112.322</v>
      </c>
      <c r="D2200" s="13">
        <f t="shared" si="104"/>
        <v>1.0000000000012221E-4</v>
      </c>
      <c r="E2200" s="12">
        <f t="shared" si="102"/>
        <v>5.6242289470680005E-5</v>
      </c>
      <c r="F2200">
        <v>104.367</v>
      </c>
      <c r="G2200" s="1">
        <f t="shared" si="103"/>
        <v>104.04202100000001</v>
      </c>
    </row>
    <row r="2201" spans="1:7" x14ac:dyDescent="0.3">
      <c r="A2201">
        <v>21990</v>
      </c>
      <c r="B2201">
        <v>1600.6</v>
      </c>
      <c r="C2201">
        <v>112.321</v>
      </c>
      <c r="D2201" s="13">
        <f t="shared" si="104"/>
        <v>9.9999999999766942E-5</v>
      </c>
      <c r="E2201" s="12">
        <f t="shared" si="102"/>
        <v>5.6221579793669987E-5</v>
      </c>
      <c r="F2201">
        <v>104.36199999999999</v>
      </c>
      <c r="G2201" s="1">
        <f t="shared" si="103"/>
        <v>104.040891</v>
      </c>
    </row>
    <row r="2202" spans="1:7" x14ac:dyDescent="0.3">
      <c r="A2202">
        <v>22000</v>
      </c>
      <c r="B2202">
        <v>1599.3</v>
      </c>
      <c r="C2202">
        <v>112.32</v>
      </c>
      <c r="D2202" s="13">
        <f t="shared" si="104"/>
        <v>7.5000000000002839E-5</v>
      </c>
      <c r="E2202" s="12">
        <f t="shared" si="102"/>
        <v>5.6200882799999996E-5</v>
      </c>
      <c r="F2202">
        <v>104.35599999999999</v>
      </c>
      <c r="G2202" s="1">
        <f t="shared" si="103"/>
        <v>104.039761</v>
      </c>
    </row>
    <row r="2203" spans="1:7" x14ac:dyDescent="0.3">
      <c r="A2203">
        <v>22010</v>
      </c>
      <c r="B2203">
        <v>1598</v>
      </c>
      <c r="C2203">
        <v>112.319</v>
      </c>
      <c r="D2203" s="13">
        <f t="shared" si="104"/>
        <v>7.5000000000002839E-5</v>
      </c>
      <c r="E2203" s="12">
        <f t="shared" si="102"/>
        <v>5.6180198489669993E-5</v>
      </c>
      <c r="F2203">
        <v>104.35</v>
      </c>
      <c r="G2203" s="1">
        <f t="shared" si="103"/>
        <v>104.03863100000001</v>
      </c>
    </row>
    <row r="2204" spans="1:7" x14ac:dyDescent="0.3">
      <c r="A2204">
        <v>22020</v>
      </c>
      <c r="B2204">
        <v>1596.7</v>
      </c>
      <c r="C2204">
        <v>112.319</v>
      </c>
      <c r="D2204" s="13">
        <f t="shared" si="104"/>
        <v>7.5000000000002839E-5</v>
      </c>
      <c r="E2204" s="12">
        <f t="shared" si="102"/>
        <v>5.6159526862679991E-5</v>
      </c>
      <c r="F2204">
        <v>104.34399999999999</v>
      </c>
      <c r="G2204" s="1">
        <f t="shared" si="103"/>
        <v>104.03750100000001</v>
      </c>
    </row>
    <row r="2205" spans="1:7" x14ac:dyDescent="0.3">
      <c r="A2205">
        <v>22030</v>
      </c>
      <c r="B2205">
        <v>1595.4</v>
      </c>
      <c r="C2205">
        <v>112.318</v>
      </c>
      <c r="D2205" s="13">
        <f t="shared" si="104"/>
        <v>7.5000000000002839E-5</v>
      </c>
      <c r="E2205" s="12">
        <f t="shared" si="102"/>
        <v>5.6138867919030004E-5</v>
      </c>
      <c r="F2205">
        <v>104.337</v>
      </c>
      <c r="G2205" s="1">
        <f t="shared" si="103"/>
        <v>104.036371</v>
      </c>
    </row>
    <row r="2206" spans="1:7" x14ac:dyDescent="0.3">
      <c r="A2206">
        <v>22040</v>
      </c>
      <c r="B2206">
        <v>1594.1</v>
      </c>
      <c r="C2206">
        <v>112.31699999999999</v>
      </c>
      <c r="D2206" s="13">
        <f t="shared" si="104"/>
        <v>7.5000000000002839E-5</v>
      </c>
      <c r="E2206" s="12">
        <f t="shared" si="102"/>
        <v>5.6118221658719991E-5</v>
      </c>
      <c r="F2206">
        <v>104.33199999999999</v>
      </c>
      <c r="G2206" s="1">
        <f t="shared" si="103"/>
        <v>104.035241</v>
      </c>
    </row>
    <row r="2207" spans="1:7" x14ac:dyDescent="0.3">
      <c r="A2207">
        <v>22050</v>
      </c>
      <c r="B2207">
        <v>1592.9</v>
      </c>
      <c r="C2207">
        <v>112.316</v>
      </c>
      <c r="D2207" s="13">
        <f t="shared" si="104"/>
        <v>7.5000000000002839E-5</v>
      </c>
      <c r="E2207" s="12">
        <f t="shared" si="102"/>
        <v>5.6097588081749993E-5</v>
      </c>
      <c r="F2207">
        <v>104.32599999999999</v>
      </c>
      <c r="G2207" s="1">
        <f t="shared" si="103"/>
        <v>104.034111</v>
      </c>
    </row>
    <row r="2208" spans="1:7" x14ac:dyDescent="0.3">
      <c r="A2208">
        <v>22060</v>
      </c>
      <c r="B2208">
        <v>1591.6</v>
      </c>
      <c r="C2208">
        <v>112.316</v>
      </c>
      <c r="D2208" s="13">
        <f t="shared" si="104"/>
        <v>7.5000000000002839E-5</v>
      </c>
      <c r="E2208" s="12">
        <f t="shared" si="102"/>
        <v>5.6076967188119995E-5</v>
      </c>
      <c r="F2208">
        <v>104.319</v>
      </c>
      <c r="G2208" s="1">
        <f t="shared" si="103"/>
        <v>104.03298100000001</v>
      </c>
    </row>
    <row r="2209" spans="1:7" x14ac:dyDescent="0.3">
      <c r="A2209">
        <v>22070</v>
      </c>
      <c r="B2209">
        <v>1590.4</v>
      </c>
      <c r="C2209">
        <v>112.315</v>
      </c>
      <c r="D2209" s="13">
        <f t="shared" si="104"/>
        <v>7.5000000000002839E-5</v>
      </c>
      <c r="E2209" s="12">
        <f t="shared" si="102"/>
        <v>5.6056358977829985E-5</v>
      </c>
      <c r="F2209">
        <v>104.31399999999999</v>
      </c>
      <c r="G2209" s="1">
        <f t="shared" si="103"/>
        <v>104.031851</v>
      </c>
    </row>
    <row r="2210" spans="1:7" x14ac:dyDescent="0.3">
      <c r="A2210">
        <v>22080</v>
      </c>
      <c r="B2210">
        <v>1589.2</v>
      </c>
      <c r="C2210">
        <v>112.31399999999999</v>
      </c>
      <c r="D2210" s="13">
        <f t="shared" si="104"/>
        <v>7.5000000000002839E-5</v>
      </c>
      <c r="E2210" s="12">
        <f t="shared" si="102"/>
        <v>5.6035763450880004E-5</v>
      </c>
      <c r="F2210">
        <v>104.307</v>
      </c>
      <c r="G2210" s="1">
        <f t="shared" si="103"/>
        <v>104.030721</v>
      </c>
    </row>
    <row r="2211" spans="1:7" x14ac:dyDescent="0.3">
      <c r="A2211">
        <v>22090</v>
      </c>
      <c r="B2211">
        <v>1588</v>
      </c>
      <c r="C2211">
        <v>112.313</v>
      </c>
      <c r="D2211" s="13">
        <f t="shared" si="104"/>
        <v>7.5000000000002839E-5</v>
      </c>
      <c r="E2211" s="12">
        <f t="shared" si="102"/>
        <v>5.6015180607269996E-5</v>
      </c>
      <c r="F2211">
        <v>104.301</v>
      </c>
      <c r="G2211" s="1">
        <f t="shared" si="103"/>
        <v>104.029591</v>
      </c>
    </row>
    <row r="2212" spans="1:7" x14ac:dyDescent="0.3">
      <c r="A2212">
        <v>22100</v>
      </c>
      <c r="B2212">
        <v>1586.6</v>
      </c>
      <c r="C2212">
        <v>112.313</v>
      </c>
      <c r="D2212" s="13">
        <f t="shared" si="104"/>
        <v>7.4999999999647574E-5</v>
      </c>
      <c r="E2212" s="12">
        <f t="shared" si="102"/>
        <v>5.5994610446999989E-5</v>
      </c>
      <c r="F2212">
        <v>104.29600000000001</v>
      </c>
      <c r="G2212" s="1">
        <f t="shared" si="103"/>
        <v>104.02846100000001</v>
      </c>
    </row>
    <row r="2213" spans="1:7" x14ac:dyDescent="0.3">
      <c r="A2213">
        <v>22110</v>
      </c>
      <c r="B2213">
        <v>1585.5</v>
      </c>
      <c r="C2213">
        <v>112.312</v>
      </c>
      <c r="D2213" s="13">
        <f t="shared" si="104"/>
        <v>7.5000000000002839E-5</v>
      </c>
      <c r="E2213" s="12">
        <f t="shared" si="102"/>
        <v>5.5974052970069997E-5</v>
      </c>
      <c r="F2213">
        <v>104.289</v>
      </c>
      <c r="G2213" s="1">
        <f t="shared" si="103"/>
        <v>104.027331</v>
      </c>
    </row>
    <row r="2214" spans="1:7" x14ac:dyDescent="0.3">
      <c r="A2214">
        <v>22120</v>
      </c>
      <c r="B2214">
        <v>1584.2</v>
      </c>
      <c r="C2214">
        <v>112.31100000000001</v>
      </c>
      <c r="D2214" s="13">
        <f t="shared" si="104"/>
        <v>7.5000000000002839E-5</v>
      </c>
      <c r="E2214" s="12">
        <f t="shared" si="102"/>
        <v>5.5953508176479993E-5</v>
      </c>
      <c r="F2214">
        <v>104.283</v>
      </c>
      <c r="G2214" s="1">
        <f t="shared" si="103"/>
        <v>104.026201</v>
      </c>
    </row>
    <row r="2215" spans="1:7" x14ac:dyDescent="0.3">
      <c r="A2215">
        <v>22130</v>
      </c>
      <c r="B2215">
        <v>1583.1</v>
      </c>
      <c r="C2215">
        <v>112.31</v>
      </c>
      <c r="D2215" s="13">
        <f t="shared" si="104"/>
        <v>7.5000000000002839E-5</v>
      </c>
      <c r="E2215" s="12">
        <f t="shared" si="102"/>
        <v>5.5932976066230003E-5</v>
      </c>
      <c r="F2215">
        <v>104.27800000000001</v>
      </c>
      <c r="G2215" s="1">
        <f t="shared" si="103"/>
        <v>104.025071</v>
      </c>
    </row>
    <row r="2216" spans="1:7" x14ac:dyDescent="0.3">
      <c r="A2216">
        <v>22140</v>
      </c>
      <c r="B2216">
        <v>1581.9</v>
      </c>
      <c r="C2216">
        <v>112.31</v>
      </c>
      <c r="D2216" s="13">
        <f t="shared" si="104"/>
        <v>7.5000000000002839E-5</v>
      </c>
      <c r="E2216" s="12">
        <f t="shared" si="102"/>
        <v>5.5912456639320001E-5</v>
      </c>
      <c r="F2216">
        <v>104.271</v>
      </c>
      <c r="G2216" s="1">
        <f t="shared" si="103"/>
        <v>104.02394100000001</v>
      </c>
    </row>
    <row r="2217" spans="1:7" x14ac:dyDescent="0.3">
      <c r="A2217">
        <v>22150</v>
      </c>
      <c r="B2217">
        <v>1580.7</v>
      </c>
      <c r="C2217">
        <v>112.309</v>
      </c>
      <c r="D2217" s="13">
        <f t="shared" si="104"/>
        <v>4.9999999999883471E-5</v>
      </c>
      <c r="E2217" s="12">
        <f t="shared" si="102"/>
        <v>5.5891949895749986E-5</v>
      </c>
      <c r="F2217">
        <v>104.265</v>
      </c>
      <c r="G2217" s="1">
        <f t="shared" si="103"/>
        <v>104.022811</v>
      </c>
    </row>
    <row r="2218" spans="1:7" x14ac:dyDescent="0.3">
      <c r="A2218">
        <v>22160</v>
      </c>
      <c r="B2218">
        <v>1579.6</v>
      </c>
      <c r="C2218">
        <v>112.30800000000001</v>
      </c>
      <c r="D2218" s="13">
        <f t="shared" si="104"/>
        <v>7.5000000000002839E-5</v>
      </c>
      <c r="E2218" s="12">
        <f t="shared" si="102"/>
        <v>5.587145583552E-5</v>
      </c>
      <c r="F2218">
        <v>104.26</v>
      </c>
      <c r="G2218" s="1">
        <f t="shared" si="103"/>
        <v>104.021681</v>
      </c>
    </row>
    <row r="2219" spans="1:7" x14ac:dyDescent="0.3">
      <c r="A2219">
        <v>22170</v>
      </c>
      <c r="B2219">
        <v>1578.4</v>
      </c>
      <c r="C2219">
        <v>112.30800000000001</v>
      </c>
      <c r="D2219" s="13">
        <f t="shared" si="104"/>
        <v>7.5000000000002839E-5</v>
      </c>
      <c r="E2219" s="12">
        <f t="shared" si="102"/>
        <v>5.5850974458630001E-5</v>
      </c>
      <c r="F2219">
        <v>104.253</v>
      </c>
      <c r="G2219" s="1">
        <f t="shared" si="103"/>
        <v>104.020551</v>
      </c>
    </row>
    <row r="2220" spans="1:7" x14ac:dyDescent="0.3">
      <c r="A2220">
        <v>22180</v>
      </c>
      <c r="B2220">
        <v>1577.3</v>
      </c>
      <c r="C2220">
        <v>112.307</v>
      </c>
      <c r="D2220" s="13">
        <f t="shared" si="104"/>
        <v>5.0000000000238744E-5</v>
      </c>
      <c r="E2220" s="12">
        <f t="shared" si="102"/>
        <v>5.5830505765079989E-5</v>
      </c>
      <c r="F2220">
        <v>104.247</v>
      </c>
      <c r="G2220" s="1">
        <f t="shared" si="103"/>
        <v>104.01942100000001</v>
      </c>
    </row>
    <row r="2221" spans="1:7" x14ac:dyDescent="0.3">
      <c r="A2221">
        <v>22190</v>
      </c>
      <c r="B2221">
        <v>1576.1</v>
      </c>
      <c r="C2221">
        <v>112.306</v>
      </c>
      <c r="D2221" s="13">
        <f t="shared" si="104"/>
        <v>7.5000000000002839E-5</v>
      </c>
      <c r="E2221" s="12">
        <f t="shared" si="102"/>
        <v>5.5810049754869993E-5</v>
      </c>
      <c r="F2221">
        <v>104.241</v>
      </c>
      <c r="G2221" s="1">
        <f t="shared" si="103"/>
        <v>104.018291</v>
      </c>
    </row>
    <row r="2222" spans="1:7" x14ac:dyDescent="0.3">
      <c r="A2222">
        <v>22200</v>
      </c>
      <c r="B2222">
        <v>1575</v>
      </c>
      <c r="C2222">
        <v>112.306</v>
      </c>
      <c r="D2222" s="13">
        <f t="shared" si="104"/>
        <v>7.5000000000002839E-5</v>
      </c>
      <c r="E2222" s="12">
        <f t="shared" si="102"/>
        <v>5.5789606427999983E-5</v>
      </c>
      <c r="F2222">
        <v>104.235</v>
      </c>
      <c r="G2222" s="1">
        <f t="shared" si="103"/>
        <v>104.017161</v>
      </c>
    </row>
    <row r="2223" spans="1:7" x14ac:dyDescent="0.3">
      <c r="A2223">
        <v>22210</v>
      </c>
      <c r="B2223">
        <v>1573.9</v>
      </c>
      <c r="C2223">
        <v>112.30500000000001</v>
      </c>
      <c r="D2223" s="13">
        <f t="shared" si="104"/>
        <v>4.9999999999883471E-5</v>
      </c>
      <c r="E2223" s="12">
        <f t="shared" si="102"/>
        <v>5.5769175784469989E-5</v>
      </c>
      <c r="F2223">
        <v>104.229</v>
      </c>
      <c r="G2223" s="1">
        <f t="shared" si="103"/>
        <v>104.016031</v>
      </c>
    </row>
    <row r="2224" spans="1:7" x14ac:dyDescent="0.3">
      <c r="A2224">
        <v>22220</v>
      </c>
      <c r="B2224">
        <v>1572.7</v>
      </c>
      <c r="C2224">
        <v>112.304</v>
      </c>
      <c r="D2224" s="13">
        <f t="shared" si="104"/>
        <v>7.5000000000002839E-5</v>
      </c>
      <c r="E2224" s="12">
        <f t="shared" si="102"/>
        <v>5.5748757824279995E-5</v>
      </c>
      <c r="F2224">
        <v>104.22199999999999</v>
      </c>
      <c r="G2224" s="1">
        <f t="shared" si="103"/>
        <v>104.01490100000001</v>
      </c>
    </row>
    <row r="2225" spans="1:7" x14ac:dyDescent="0.3">
      <c r="A2225">
        <v>22230</v>
      </c>
      <c r="B2225">
        <v>1571.5</v>
      </c>
      <c r="C2225">
        <v>112.304</v>
      </c>
      <c r="D2225" s="13">
        <f t="shared" si="104"/>
        <v>7.5000000000002839E-5</v>
      </c>
      <c r="E2225" s="12">
        <f t="shared" si="102"/>
        <v>5.5728352547429989E-5</v>
      </c>
      <c r="F2225">
        <v>104.217</v>
      </c>
      <c r="G2225" s="1">
        <f t="shared" si="103"/>
        <v>104.01377100000001</v>
      </c>
    </row>
    <row r="2226" spans="1:7" x14ac:dyDescent="0.3">
      <c r="A2226">
        <v>22240</v>
      </c>
      <c r="B2226">
        <v>1570.4</v>
      </c>
      <c r="C2226">
        <v>112.303</v>
      </c>
      <c r="D2226" s="13">
        <f t="shared" si="104"/>
        <v>4.9999999999883471E-5</v>
      </c>
      <c r="E2226" s="12">
        <f t="shared" si="102"/>
        <v>5.5707959953919984E-5</v>
      </c>
      <c r="F2226">
        <v>104.211</v>
      </c>
      <c r="G2226" s="1">
        <f t="shared" si="103"/>
        <v>104.012641</v>
      </c>
    </row>
    <row r="2227" spans="1:7" x14ac:dyDescent="0.3">
      <c r="A2227">
        <v>22250</v>
      </c>
      <c r="B2227">
        <v>1569.3</v>
      </c>
      <c r="C2227">
        <v>112.30200000000001</v>
      </c>
      <c r="D2227" s="13">
        <f t="shared" si="104"/>
        <v>7.5000000000002839E-5</v>
      </c>
      <c r="E2227" s="12">
        <f t="shared" si="102"/>
        <v>5.5687580043749994E-5</v>
      </c>
      <c r="F2227">
        <v>104.20399999999999</v>
      </c>
      <c r="G2227" s="1">
        <f t="shared" si="103"/>
        <v>104.011511</v>
      </c>
    </row>
    <row r="2228" spans="1:7" x14ac:dyDescent="0.3">
      <c r="A2228">
        <v>22260</v>
      </c>
      <c r="B2228">
        <v>1568.2</v>
      </c>
      <c r="C2228">
        <v>112.30200000000001</v>
      </c>
      <c r="D2228" s="13">
        <f t="shared" si="104"/>
        <v>4.9999999999883471E-5</v>
      </c>
      <c r="E2228" s="12">
        <f t="shared" si="102"/>
        <v>5.5667212816919992E-5</v>
      </c>
      <c r="F2228">
        <v>104.199</v>
      </c>
      <c r="G2228" s="1">
        <f t="shared" si="103"/>
        <v>104.01038100000001</v>
      </c>
    </row>
    <row r="2229" spans="1:7" x14ac:dyDescent="0.3">
      <c r="A2229">
        <v>22270</v>
      </c>
      <c r="B2229">
        <v>1567.1</v>
      </c>
      <c r="C2229">
        <v>112.301</v>
      </c>
      <c r="D2229" s="13">
        <f t="shared" si="104"/>
        <v>5.0000000000238744E-5</v>
      </c>
      <c r="E2229" s="12">
        <f t="shared" si="102"/>
        <v>5.564685827342999E-5</v>
      </c>
      <c r="F2229">
        <v>104.193</v>
      </c>
      <c r="G2229" s="1">
        <f t="shared" si="103"/>
        <v>104.00925100000001</v>
      </c>
    </row>
    <row r="2230" spans="1:7" x14ac:dyDescent="0.3">
      <c r="A2230">
        <v>22280</v>
      </c>
      <c r="B2230">
        <v>1566</v>
      </c>
      <c r="C2230">
        <v>112.301</v>
      </c>
      <c r="D2230" s="13">
        <f t="shared" si="104"/>
        <v>7.5000000000002839E-5</v>
      </c>
      <c r="E2230" s="12">
        <f t="shared" si="102"/>
        <v>5.5626516413280003E-5</v>
      </c>
      <c r="F2230">
        <v>104.18600000000001</v>
      </c>
      <c r="G2230" s="1">
        <f t="shared" si="103"/>
        <v>104.008121</v>
      </c>
    </row>
    <row r="2231" spans="1:7" x14ac:dyDescent="0.3">
      <c r="A2231">
        <v>22290</v>
      </c>
      <c r="B2231">
        <v>1564.9</v>
      </c>
      <c r="C2231">
        <v>112.3</v>
      </c>
      <c r="D2231" s="13">
        <f t="shared" si="104"/>
        <v>4.9999999999883471E-5</v>
      </c>
      <c r="E2231" s="12">
        <f t="shared" si="102"/>
        <v>5.560618723646999E-5</v>
      </c>
      <c r="F2231">
        <v>104.18</v>
      </c>
      <c r="G2231" s="1">
        <f t="shared" si="103"/>
        <v>104.006991</v>
      </c>
    </row>
    <row r="2232" spans="1:7" x14ac:dyDescent="0.3">
      <c r="A2232">
        <v>22300</v>
      </c>
      <c r="B2232">
        <v>1563.4</v>
      </c>
      <c r="C2232">
        <v>112.29900000000001</v>
      </c>
      <c r="D2232" s="13">
        <f t="shared" si="104"/>
        <v>7.5000000000002839E-5</v>
      </c>
      <c r="E2232" s="12">
        <f t="shared" si="102"/>
        <v>5.5585870743000005E-5</v>
      </c>
      <c r="F2232">
        <v>104.175</v>
      </c>
      <c r="G2232" s="1">
        <f t="shared" si="103"/>
        <v>104.00586100000001</v>
      </c>
    </row>
    <row r="2233" spans="1:7" x14ac:dyDescent="0.3">
      <c r="A2233">
        <v>22310</v>
      </c>
      <c r="B2233">
        <v>1562</v>
      </c>
      <c r="C2233">
        <v>112.29900000000001</v>
      </c>
      <c r="D2233" s="13">
        <f t="shared" si="104"/>
        <v>4.9999999999883471E-5</v>
      </c>
      <c r="E2233" s="12">
        <f t="shared" si="102"/>
        <v>5.5565566932869995E-5</v>
      </c>
      <c r="F2233">
        <v>104.169</v>
      </c>
      <c r="G2233" s="1">
        <f t="shared" si="103"/>
        <v>104.00473100000001</v>
      </c>
    </row>
    <row r="2234" spans="1:7" x14ac:dyDescent="0.3">
      <c r="A2234">
        <v>22320</v>
      </c>
      <c r="B2234">
        <v>1558.9</v>
      </c>
      <c r="C2234">
        <v>112.298</v>
      </c>
      <c r="D2234" s="13">
        <f t="shared" si="104"/>
        <v>5.0000000000238744E-5</v>
      </c>
      <c r="E2234" s="12">
        <f t="shared" si="102"/>
        <v>5.5545275806079985E-5</v>
      </c>
      <c r="F2234">
        <v>104.161</v>
      </c>
      <c r="G2234" s="1">
        <f t="shared" si="103"/>
        <v>104.003601</v>
      </c>
    </row>
    <row r="2235" spans="1:7" x14ac:dyDescent="0.3">
      <c r="A2235">
        <v>22330</v>
      </c>
      <c r="B2235">
        <v>1560</v>
      </c>
      <c r="C2235">
        <v>112.298</v>
      </c>
      <c r="D2235" s="13">
        <f t="shared" si="104"/>
        <v>5.0000000000238744E-5</v>
      </c>
      <c r="E2235" s="12">
        <f t="shared" si="102"/>
        <v>5.5524997362630003E-5</v>
      </c>
      <c r="F2235">
        <v>104.14100000000001</v>
      </c>
      <c r="G2235" s="1">
        <f t="shared" si="103"/>
        <v>104.002471</v>
      </c>
    </row>
    <row r="2236" spans="1:7" x14ac:dyDescent="0.3">
      <c r="A2236">
        <v>22340</v>
      </c>
      <c r="B2236">
        <v>1560.6</v>
      </c>
      <c r="C2236">
        <v>112.297</v>
      </c>
      <c r="D2236" s="13">
        <f t="shared" si="104"/>
        <v>4.9999999999883471E-5</v>
      </c>
      <c r="E2236" s="12">
        <f t="shared" si="102"/>
        <v>5.5504731602519996E-5</v>
      </c>
      <c r="F2236">
        <v>104.121</v>
      </c>
      <c r="G2236" s="1">
        <f t="shared" si="103"/>
        <v>104.001341</v>
      </c>
    </row>
    <row r="2237" spans="1:7" x14ac:dyDescent="0.3">
      <c r="A2237">
        <v>22350</v>
      </c>
      <c r="B2237">
        <v>1560.7</v>
      </c>
      <c r="C2237">
        <v>112.297</v>
      </c>
      <c r="D2237" s="13">
        <f t="shared" si="104"/>
        <v>7.5000000000002839E-5</v>
      </c>
      <c r="E2237" s="12">
        <f t="shared" si="102"/>
        <v>5.548447852574999E-5</v>
      </c>
      <c r="F2237">
        <v>104.099</v>
      </c>
      <c r="G2237" s="1">
        <f t="shared" si="103"/>
        <v>104.00021100000001</v>
      </c>
    </row>
    <row r="2238" spans="1:7" x14ac:dyDescent="0.3">
      <c r="A2238">
        <v>22360</v>
      </c>
      <c r="B2238">
        <v>1560.8</v>
      </c>
      <c r="C2238">
        <v>112.29600000000001</v>
      </c>
      <c r="D2238" s="13">
        <f t="shared" si="104"/>
        <v>4.9999999999883471E-5</v>
      </c>
      <c r="E2238" s="12">
        <f t="shared" si="102"/>
        <v>5.5464238132320011E-5</v>
      </c>
      <c r="F2238">
        <v>104.07899999999999</v>
      </c>
      <c r="G2238" s="1">
        <f t="shared" si="103"/>
        <v>103.999081</v>
      </c>
    </row>
    <row r="2239" spans="1:7" x14ac:dyDescent="0.3">
      <c r="A2239">
        <v>22370</v>
      </c>
      <c r="B2239">
        <v>1560.9</v>
      </c>
      <c r="C2239">
        <v>112.295</v>
      </c>
      <c r="D2239" s="13">
        <f t="shared" si="104"/>
        <v>7.5000000000002839E-5</v>
      </c>
      <c r="E2239" s="12">
        <f t="shared" si="102"/>
        <v>5.5444010422229994E-5</v>
      </c>
      <c r="F2239">
        <v>104.059</v>
      </c>
      <c r="G2239" s="1">
        <f t="shared" si="103"/>
        <v>103.997951</v>
      </c>
    </row>
    <row r="2240" spans="1:7" x14ac:dyDescent="0.3">
      <c r="A2240">
        <v>22380</v>
      </c>
      <c r="B2240">
        <v>1561</v>
      </c>
      <c r="C2240">
        <v>112.295</v>
      </c>
      <c r="D2240" s="13">
        <f t="shared" si="104"/>
        <v>5.0000000000238744E-5</v>
      </c>
      <c r="E2240" s="12">
        <f t="shared" si="102"/>
        <v>5.5423795395480004E-5</v>
      </c>
      <c r="F2240">
        <v>104.038</v>
      </c>
      <c r="G2240" s="1">
        <f t="shared" si="103"/>
        <v>103.996821</v>
      </c>
    </row>
    <row r="2241" spans="1:7" x14ac:dyDescent="0.3">
      <c r="A2241">
        <v>22390</v>
      </c>
      <c r="B2241">
        <v>1561.1</v>
      </c>
      <c r="C2241">
        <v>112.294</v>
      </c>
      <c r="D2241" s="13">
        <f t="shared" si="104"/>
        <v>4.9999999999883471E-5</v>
      </c>
      <c r="E2241" s="12">
        <f t="shared" si="102"/>
        <v>5.5403593052070002E-5</v>
      </c>
      <c r="F2241">
        <v>104.018</v>
      </c>
      <c r="G2241" s="1">
        <f t="shared" si="103"/>
        <v>103.99569100000001</v>
      </c>
    </row>
    <row r="2242" spans="1:7" x14ac:dyDescent="0.3">
      <c r="A2242">
        <v>22400</v>
      </c>
      <c r="B2242">
        <v>1561.2</v>
      </c>
      <c r="C2242">
        <v>112.294</v>
      </c>
      <c r="D2242" s="13">
        <f t="shared" si="104"/>
        <v>4.9999999999883471E-5</v>
      </c>
      <c r="E2242" s="12">
        <f t="shared" ref="E2242:E2305" si="105">0.0000000000000634167*A2242*A2242 - 0.0000000048594*A2242 + 0.000132414</f>
        <v>5.5383403392000001E-5</v>
      </c>
      <c r="F2242">
        <v>103.998</v>
      </c>
      <c r="G2242" s="1">
        <f t="shared" si="103"/>
        <v>103.994561</v>
      </c>
    </row>
    <row r="2243" spans="1:7" x14ac:dyDescent="0.3">
      <c r="A2243">
        <v>22410</v>
      </c>
      <c r="B2243">
        <v>1561.3</v>
      </c>
      <c r="C2243">
        <v>112.29300000000001</v>
      </c>
      <c r="D2243" s="13">
        <f t="shared" si="104"/>
        <v>4.9999999999883471E-5</v>
      </c>
      <c r="E2243" s="12">
        <f t="shared" si="105"/>
        <v>5.5363226415270001E-5</v>
      </c>
      <c r="F2243">
        <v>103.97799999999999</v>
      </c>
      <c r="G2243" s="1">
        <f t="shared" ref="G2243:G2306" si="106">-0.000113*A2243 + 106.525761</f>
        <v>103.993431</v>
      </c>
    </row>
    <row r="2244" spans="1:7" x14ac:dyDescent="0.3">
      <c r="A2244">
        <v>22420</v>
      </c>
      <c r="B2244">
        <v>1561.4</v>
      </c>
      <c r="C2244">
        <v>112.29300000000001</v>
      </c>
      <c r="D2244" s="13">
        <f t="shared" si="104"/>
        <v>7.5000000000002839E-5</v>
      </c>
      <c r="E2244" s="12">
        <f t="shared" si="105"/>
        <v>5.5343062121879989E-5</v>
      </c>
      <c r="F2244">
        <v>103.95699999999999</v>
      </c>
      <c r="G2244" s="1">
        <f t="shared" si="106"/>
        <v>103.992301</v>
      </c>
    </row>
    <row r="2245" spans="1:7" x14ac:dyDescent="0.3">
      <c r="A2245">
        <v>22430</v>
      </c>
      <c r="B2245">
        <v>1561.4</v>
      </c>
      <c r="C2245">
        <v>112.292</v>
      </c>
      <c r="D2245" s="13">
        <f t="shared" ref="D2245:D2308" si="107">(C2243-C2247)/(A2247-A2243)</f>
        <v>5.0000000000238744E-5</v>
      </c>
      <c r="E2245" s="12">
        <f t="shared" si="105"/>
        <v>5.5322910511829991E-5</v>
      </c>
      <c r="F2245">
        <v>103.937</v>
      </c>
      <c r="G2245" s="1">
        <f t="shared" si="106"/>
        <v>103.99117100000001</v>
      </c>
    </row>
    <row r="2246" spans="1:7" x14ac:dyDescent="0.3">
      <c r="A2246">
        <v>22440</v>
      </c>
      <c r="B2246">
        <v>1561.6</v>
      </c>
      <c r="C2246">
        <v>112.291</v>
      </c>
      <c r="D2246" s="13">
        <f t="shared" si="107"/>
        <v>7.5000000000002839E-5</v>
      </c>
      <c r="E2246" s="12">
        <f t="shared" si="105"/>
        <v>5.5302771585119995E-5</v>
      </c>
      <c r="F2246">
        <v>103.917</v>
      </c>
      <c r="G2246" s="1">
        <f t="shared" si="106"/>
        <v>103.99004100000001</v>
      </c>
    </row>
    <row r="2247" spans="1:7" x14ac:dyDescent="0.3">
      <c r="A2247">
        <v>22450</v>
      </c>
      <c r="B2247">
        <v>1561.7</v>
      </c>
      <c r="C2247">
        <v>112.291</v>
      </c>
      <c r="D2247" s="13">
        <f t="shared" si="107"/>
        <v>4.9999999999883471E-5</v>
      </c>
      <c r="E2247" s="12">
        <f t="shared" si="105"/>
        <v>5.5282645341749986E-5</v>
      </c>
      <c r="F2247">
        <v>103.896</v>
      </c>
      <c r="G2247" s="1">
        <f t="shared" si="106"/>
        <v>103.988911</v>
      </c>
    </row>
    <row r="2248" spans="1:7" x14ac:dyDescent="0.3">
      <c r="A2248">
        <v>22460</v>
      </c>
      <c r="B2248">
        <v>1561.8</v>
      </c>
      <c r="C2248">
        <v>112.29</v>
      </c>
      <c r="D2248" s="13">
        <f t="shared" si="107"/>
        <v>4.9999999999883471E-5</v>
      </c>
      <c r="E2248" s="12">
        <f t="shared" si="105"/>
        <v>5.5262531781719991E-5</v>
      </c>
      <c r="F2248">
        <v>103.876</v>
      </c>
      <c r="G2248" s="1">
        <f t="shared" si="106"/>
        <v>103.987781</v>
      </c>
    </row>
    <row r="2249" spans="1:7" x14ac:dyDescent="0.3">
      <c r="A2249">
        <v>22470</v>
      </c>
      <c r="B2249">
        <v>1561.9</v>
      </c>
      <c r="C2249">
        <v>112.29</v>
      </c>
      <c r="D2249" s="13">
        <f t="shared" si="107"/>
        <v>7.5000000000002839E-5</v>
      </c>
      <c r="E2249" s="12">
        <f t="shared" si="105"/>
        <v>5.5242430905029998E-5</v>
      </c>
      <c r="F2249">
        <v>103.85599999999999</v>
      </c>
      <c r="G2249" s="1">
        <f t="shared" si="106"/>
        <v>103.98665100000001</v>
      </c>
    </row>
    <row r="2250" spans="1:7" x14ac:dyDescent="0.3">
      <c r="A2250">
        <v>22480</v>
      </c>
      <c r="B2250">
        <v>1562</v>
      </c>
      <c r="C2250">
        <v>112.289</v>
      </c>
      <c r="D2250" s="13">
        <f t="shared" si="107"/>
        <v>5.0000000000238744E-5</v>
      </c>
      <c r="E2250" s="12">
        <f t="shared" si="105"/>
        <v>5.5222342711679992E-5</v>
      </c>
      <c r="F2250">
        <v>103.83499999999999</v>
      </c>
      <c r="G2250" s="1">
        <f t="shared" si="106"/>
        <v>103.98552100000001</v>
      </c>
    </row>
    <row r="2251" spans="1:7" x14ac:dyDescent="0.3">
      <c r="A2251">
        <v>22490</v>
      </c>
      <c r="B2251">
        <v>1562.1</v>
      </c>
      <c r="C2251">
        <v>112.288</v>
      </c>
      <c r="D2251" s="13">
        <f t="shared" si="107"/>
        <v>7.5000000000002839E-5</v>
      </c>
      <c r="E2251" s="12">
        <f t="shared" si="105"/>
        <v>5.5202267201669988E-5</v>
      </c>
      <c r="F2251">
        <v>103.815</v>
      </c>
      <c r="G2251" s="1">
        <f t="shared" si="106"/>
        <v>103.984391</v>
      </c>
    </row>
    <row r="2252" spans="1:7" x14ac:dyDescent="0.3">
      <c r="A2252">
        <v>22500</v>
      </c>
      <c r="B2252">
        <v>1562.2</v>
      </c>
      <c r="C2252">
        <v>112.288</v>
      </c>
      <c r="D2252" s="13">
        <f t="shared" si="107"/>
        <v>4.9999999999883471E-5</v>
      </c>
      <c r="E2252" s="12">
        <f t="shared" si="105"/>
        <v>5.5182204374999998E-5</v>
      </c>
      <c r="F2252">
        <v>103.795</v>
      </c>
      <c r="G2252" s="1">
        <f t="shared" si="106"/>
        <v>103.983261</v>
      </c>
    </row>
    <row r="2253" spans="1:7" x14ac:dyDescent="0.3">
      <c r="A2253">
        <v>22510</v>
      </c>
      <c r="B2253">
        <v>1562.3</v>
      </c>
      <c r="C2253">
        <v>112.28700000000001</v>
      </c>
      <c r="D2253" s="13">
        <f t="shared" si="107"/>
        <v>4.9999999999883471E-5</v>
      </c>
      <c r="E2253" s="12">
        <f t="shared" si="105"/>
        <v>5.5162154231669995E-5</v>
      </c>
      <c r="F2253">
        <v>103.773</v>
      </c>
      <c r="G2253" s="1">
        <f t="shared" si="106"/>
        <v>103.98213100000001</v>
      </c>
    </row>
    <row r="2254" spans="1:7" x14ac:dyDescent="0.3">
      <c r="A2254">
        <v>22520</v>
      </c>
      <c r="B2254">
        <v>1562.4</v>
      </c>
      <c r="C2254">
        <v>112.28700000000001</v>
      </c>
      <c r="D2254" s="13">
        <f t="shared" si="107"/>
        <v>7.5000000000002839E-5</v>
      </c>
      <c r="E2254" s="12">
        <f t="shared" si="105"/>
        <v>5.5142116771679994E-5</v>
      </c>
      <c r="F2254">
        <v>103.753</v>
      </c>
      <c r="G2254" s="1">
        <f t="shared" si="106"/>
        <v>103.98100100000001</v>
      </c>
    </row>
    <row r="2255" spans="1:7" x14ac:dyDescent="0.3">
      <c r="A2255">
        <v>22530</v>
      </c>
      <c r="B2255">
        <v>1562.5</v>
      </c>
      <c r="C2255">
        <v>112.286</v>
      </c>
      <c r="D2255" s="13">
        <f t="shared" si="107"/>
        <v>5.0000000000238744E-5</v>
      </c>
      <c r="E2255" s="12">
        <f t="shared" si="105"/>
        <v>5.512209199502998E-5</v>
      </c>
      <c r="F2255">
        <v>103.733</v>
      </c>
      <c r="G2255" s="1">
        <f t="shared" si="106"/>
        <v>103.979871</v>
      </c>
    </row>
    <row r="2256" spans="1:7" x14ac:dyDescent="0.3">
      <c r="A2256">
        <v>22540</v>
      </c>
      <c r="B2256">
        <v>1562.6</v>
      </c>
      <c r="C2256">
        <v>112.285</v>
      </c>
      <c r="D2256" s="13">
        <f t="shared" si="107"/>
        <v>7.5000000000002839E-5</v>
      </c>
      <c r="E2256" s="12">
        <f t="shared" si="105"/>
        <v>5.5102079901719994E-5</v>
      </c>
      <c r="F2256">
        <v>103.712</v>
      </c>
      <c r="G2256" s="1">
        <f t="shared" si="106"/>
        <v>103.978741</v>
      </c>
    </row>
    <row r="2257" spans="1:7" x14ac:dyDescent="0.3">
      <c r="A2257">
        <v>22550</v>
      </c>
      <c r="B2257">
        <v>1562.7</v>
      </c>
      <c r="C2257">
        <v>112.285</v>
      </c>
      <c r="D2257" s="13">
        <f t="shared" si="107"/>
        <v>4.9999999999883471E-5</v>
      </c>
      <c r="E2257" s="12">
        <f t="shared" si="105"/>
        <v>5.508208049175001E-5</v>
      </c>
      <c r="F2257">
        <v>103.69199999999999</v>
      </c>
      <c r="G2257" s="1">
        <f t="shared" si="106"/>
        <v>103.977611</v>
      </c>
    </row>
    <row r="2258" spans="1:7" x14ac:dyDescent="0.3">
      <c r="A2258">
        <v>22560</v>
      </c>
      <c r="B2258">
        <v>1562.8</v>
      </c>
      <c r="C2258">
        <v>112.28400000000001</v>
      </c>
      <c r="D2258" s="13">
        <f t="shared" si="107"/>
        <v>4.9999999999883471E-5</v>
      </c>
      <c r="E2258" s="12">
        <f t="shared" si="105"/>
        <v>5.5062093765119999E-5</v>
      </c>
      <c r="F2258">
        <v>103.672</v>
      </c>
      <c r="G2258" s="1">
        <f t="shared" si="106"/>
        <v>103.97648100000001</v>
      </c>
    </row>
    <row r="2259" spans="1:7" x14ac:dyDescent="0.3">
      <c r="A2259">
        <v>22570</v>
      </c>
      <c r="B2259">
        <v>1562.9</v>
      </c>
      <c r="C2259">
        <v>112.28400000000001</v>
      </c>
      <c r="D2259" s="13">
        <f t="shared" si="107"/>
        <v>7.5000000000002839E-5</v>
      </c>
      <c r="E2259" s="12">
        <f t="shared" si="105"/>
        <v>5.504211972182999E-5</v>
      </c>
      <c r="F2259">
        <v>103.652</v>
      </c>
      <c r="G2259" s="1">
        <f t="shared" si="106"/>
        <v>103.975351</v>
      </c>
    </row>
    <row r="2260" spans="1:7" x14ac:dyDescent="0.3">
      <c r="A2260">
        <v>22580</v>
      </c>
      <c r="B2260">
        <v>1563</v>
      </c>
      <c r="C2260">
        <v>112.283</v>
      </c>
      <c r="D2260" s="13">
        <f t="shared" si="107"/>
        <v>5.0000000000238744E-5</v>
      </c>
      <c r="E2260" s="12">
        <f t="shared" si="105"/>
        <v>5.5022158361880009E-5</v>
      </c>
      <c r="F2260">
        <v>103.631</v>
      </c>
      <c r="G2260" s="1">
        <f t="shared" si="106"/>
        <v>103.974221</v>
      </c>
    </row>
    <row r="2261" spans="1:7" x14ac:dyDescent="0.3">
      <c r="A2261">
        <v>22590</v>
      </c>
      <c r="B2261">
        <v>1563.2</v>
      </c>
      <c r="C2261">
        <v>112.282</v>
      </c>
      <c r="D2261" s="13">
        <f t="shared" si="107"/>
        <v>7.5000000000002839E-5</v>
      </c>
      <c r="E2261" s="12">
        <f t="shared" si="105"/>
        <v>5.5002209685270001E-5</v>
      </c>
      <c r="F2261">
        <v>103.611</v>
      </c>
      <c r="G2261" s="1">
        <f t="shared" si="106"/>
        <v>103.973091</v>
      </c>
    </row>
    <row r="2262" spans="1:7" x14ac:dyDescent="0.3">
      <c r="A2262">
        <v>22600</v>
      </c>
      <c r="B2262">
        <v>1563.3</v>
      </c>
      <c r="C2262">
        <v>112.282</v>
      </c>
      <c r="D2262" s="13">
        <f t="shared" si="107"/>
        <v>4.9999999999883471E-5</v>
      </c>
      <c r="E2262" s="12">
        <f t="shared" si="105"/>
        <v>5.4982273691999995E-5</v>
      </c>
      <c r="F2262">
        <v>103.59099999999999</v>
      </c>
      <c r="G2262" s="1">
        <f t="shared" si="106"/>
        <v>103.97196100000001</v>
      </c>
    </row>
    <row r="2263" spans="1:7" x14ac:dyDescent="0.3">
      <c r="A2263">
        <v>22610</v>
      </c>
      <c r="B2263">
        <v>1563.3</v>
      </c>
      <c r="C2263">
        <v>112.28100000000001</v>
      </c>
      <c r="D2263" s="13">
        <f t="shared" si="107"/>
        <v>4.9999999999883471E-5</v>
      </c>
      <c r="E2263" s="12">
        <f t="shared" si="105"/>
        <v>5.496235038206999E-5</v>
      </c>
      <c r="F2263">
        <v>103.57</v>
      </c>
      <c r="G2263" s="1">
        <f t="shared" si="106"/>
        <v>103.970831</v>
      </c>
    </row>
    <row r="2264" spans="1:7" x14ac:dyDescent="0.3">
      <c r="A2264">
        <v>22620</v>
      </c>
      <c r="B2264">
        <v>1563.5</v>
      </c>
      <c r="C2264">
        <v>112.28100000000001</v>
      </c>
      <c r="D2264" s="13">
        <f t="shared" si="107"/>
        <v>4.9999999999883471E-5</v>
      </c>
      <c r="E2264" s="12">
        <f t="shared" si="105"/>
        <v>5.4942439755479986E-5</v>
      </c>
      <c r="F2264">
        <v>103.55</v>
      </c>
      <c r="G2264" s="1">
        <f t="shared" si="106"/>
        <v>103.969701</v>
      </c>
    </row>
    <row r="2265" spans="1:7" x14ac:dyDescent="0.3">
      <c r="A2265">
        <v>22630</v>
      </c>
      <c r="B2265">
        <v>1563.6</v>
      </c>
      <c r="C2265">
        <v>112.28</v>
      </c>
      <c r="D2265" s="13">
        <f t="shared" si="107"/>
        <v>5.0000000000238744E-5</v>
      </c>
      <c r="E2265" s="12">
        <f t="shared" si="105"/>
        <v>5.4922541812229997E-5</v>
      </c>
      <c r="F2265">
        <v>103.53</v>
      </c>
      <c r="G2265" s="1">
        <f t="shared" si="106"/>
        <v>103.968571</v>
      </c>
    </row>
    <row r="2266" spans="1:7" x14ac:dyDescent="0.3">
      <c r="A2266">
        <v>22640</v>
      </c>
      <c r="B2266">
        <v>1563.7</v>
      </c>
      <c r="C2266">
        <v>112.28</v>
      </c>
      <c r="D2266" s="13">
        <f t="shared" si="107"/>
        <v>7.5000000000002839E-5</v>
      </c>
      <c r="E2266" s="12">
        <f t="shared" si="105"/>
        <v>5.4902656552319981E-5</v>
      </c>
      <c r="F2266">
        <v>103.509</v>
      </c>
      <c r="G2266" s="1">
        <f t="shared" si="106"/>
        <v>103.96744100000001</v>
      </c>
    </row>
    <row r="2267" spans="1:7" x14ac:dyDescent="0.3">
      <c r="A2267">
        <v>22650</v>
      </c>
      <c r="B2267">
        <v>1563.9</v>
      </c>
      <c r="C2267">
        <v>112.279</v>
      </c>
      <c r="D2267" s="13">
        <f t="shared" si="107"/>
        <v>4.9999999999883471E-5</v>
      </c>
      <c r="E2267" s="12">
        <f t="shared" si="105"/>
        <v>5.4882783975750008E-5</v>
      </c>
      <c r="F2267">
        <v>103.489</v>
      </c>
      <c r="G2267" s="1">
        <f t="shared" si="106"/>
        <v>103.966311</v>
      </c>
    </row>
    <row r="2268" spans="1:7" x14ac:dyDescent="0.3">
      <c r="A2268">
        <v>22660</v>
      </c>
      <c r="B2268">
        <v>1563.9</v>
      </c>
      <c r="C2268">
        <v>112.27800000000001</v>
      </c>
      <c r="D2268" s="13">
        <f t="shared" si="107"/>
        <v>7.5000000000002839E-5</v>
      </c>
      <c r="E2268" s="12">
        <f t="shared" si="105"/>
        <v>5.4862924082520008E-5</v>
      </c>
      <c r="F2268">
        <v>103.46899999999999</v>
      </c>
      <c r="G2268" s="1">
        <f t="shared" si="106"/>
        <v>103.965181</v>
      </c>
    </row>
    <row r="2269" spans="1:7" x14ac:dyDescent="0.3">
      <c r="A2269">
        <v>22670</v>
      </c>
      <c r="B2269">
        <v>1564.1</v>
      </c>
      <c r="C2269">
        <v>112.27800000000001</v>
      </c>
      <c r="D2269" s="13">
        <f t="shared" si="107"/>
        <v>4.9999999999883471E-5</v>
      </c>
      <c r="E2269" s="12">
        <f t="shared" si="105"/>
        <v>5.4843076872629983E-5</v>
      </c>
      <c r="F2269">
        <v>103.44799999999999</v>
      </c>
      <c r="G2269" s="1">
        <f t="shared" si="106"/>
        <v>103.964051</v>
      </c>
    </row>
    <row r="2270" spans="1:7" x14ac:dyDescent="0.3">
      <c r="A2270">
        <v>22680</v>
      </c>
      <c r="B2270">
        <v>1564.2</v>
      </c>
      <c r="C2270">
        <v>112.277</v>
      </c>
      <c r="D2270" s="13">
        <f t="shared" si="107"/>
        <v>5.0000000000238744E-5</v>
      </c>
      <c r="E2270" s="12">
        <f t="shared" si="105"/>
        <v>5.4823242346079999E-5</v>
      </c>
      <c r="F2270">
        <v>103.428</v>
      </c>
      <c r="G2270" s="1">
        <f t="shared" si="106"/>
        <v>103.96292100000001</v>
      </c>
    </row>
    <row r="2271" spans="1:7" x14ac:dyDescent="0.3">
      <c r="A2271">
        <v>22690</v>
      </c>
      <c r="B2271">
        <v>1564.3</v>
      </c>
      <c r="C2271">
        <v>112.277</v>
      </c>
      <c r="D2271" s="13">
        <f t="shared" si="107"/>
        <v>7.5000000000002839E-5</v>
      </c>
      <c r="E2271" s="12">
        <f t="shared" si="105"/>
        <v>5.4803420502869989E-5</v>
      </c>
      <c r="F2271">
        <v>103.407</v>
      </c>
      <c r="G2271" s="1">
        <f t="shared" si="106"/>
        <v>103.96179100000001</v>
      </c>
    </row>
    <row r="2272" spans="1:7" x14ac:dyDescent="0.3">
      <c r="A2272">
        <v>22700</v>
      </c>
      <c r="B2272">
        <v>1564.4</v>
      </c>
      <c r="C2272">
        <v>112.276</v>
      </c>
      <c r="D2272" s="13">
        <f t="shared" si="107"/>
        <v>4.9999999999883471E-5</v>
      </c>
      <c r="E2272" s="12">
        <f t="shared" si="105"/>
        <v>5.4783611342999993E-5</v>
      </c>
      <c r="F2272">
        <v>103.386</v>
      </c>
      <c r="G2272" s="1">
        <f t="shared" si="106"/>
        <v>103.960661</v>
      </c>
    </row>
    <row r="2273" spans="1:7" x14ac:dyDescent="0.3">
      <c r="A2273">
        <v>22710</v>
      </c>
      <c r="B2273">
        <v>1564.5</v>
      </c>
      <c r="C2273">
        <v>112.27500000000001</v>
      </c>
      <c r="D2273" s="13">
        <f t="shared" si="107"/>
        <v>7.5000000000002839E-5</v>
      </c>
      <c r="E2273" s="12">
        <f t="shared" si="105"/>
        <v>5.4763814866469999E-5</v>
      </c>
      <c r="F2273">
        <v>103.366</v>
      </c>
      <c r="G2273" s="1">
        <f t="shared" si="106"/>
        <v>103.959531</v>
      </c>
    </row>
    <row r="2274" spans="1:7" x14ac:dyDescent="0.3">
      <c r="A2274">
        <v>22720</v>
      </c>
      <c r="B2274">
        <v>1564.7</v>
      </c>
      <c r="C2274">
        <v>112.27500000000001</v>
      </c>
      <c r="D2274" s="13">
        <f t="shared" si="107"/>
        <v>4.9999999999883471E-5</v>
      </c>
      <c r="E2274" s="12">
        <f t="shared" si="105"/>
        <v>5.4744031073279993E-5</v>
      </c>
      <c r="F2274">
        <v>103.346</v>
      </c>
      <c r="G2274" s="1">
        <f t="shared" si="106"/>
        <v>103.95840100000001</v>
      </c>
    </row>
    <row r="2275" spans="1:7" x14ac:dyDescent="0.3">
      <c r="A2275">
        <v>22730</v>
      </c>
      <c r="B2275">
        <v>1564.8</v>
      </c>
      <c r="C2275">
        <v>112.274</v>
      </c>
      <c r="D2275" s="13">
        <f t="shared" si="107"/>
        <v>5.0000000000238744E-5</v>
      </c>
      <c r="E2275" s="12">
        <f t="shared" si="105"/>
        <v>5.4724259963429987E-5</v>
      </c>
      <c r="F2275">
        <v>103.325</v>
      </c>
      <c r="G2275" s="1">
        <f t="shared" si="106"/>
        <v>103.95727100000001</v>
      </c>
    </row>
    <row r="2276" spans="1:7" x14ac:dyDescent="0.3">
      <c r="A2276">
        <v>22740</v>
      </c>
      <c r="B2276">
        <v>1564.9</v>
      </c>
      <c r="C2276">
        <v>112.274</v>
      </c>
      <c r="D2276" s="13">
        <f t="shared" si="107"/>
        <v>7.5000000000002839E-5</v>
      </c>
      <c r="E2276" s="12">
        <f t="shared" si="105"/>
        <v>5.4704501536919996E-5</v>
      </c>
      <c r="F2276">
        <v>103.30500000000001</v>
      </c>
      <c r="G2276" s="1">
        <f t="shared" si="106"/>
        <v>103.956141</v>
      </c>
    </row>
    <row r="2277" spans="1:7" x14ac:dyDescent="0.3">
      <c r="A2277">
        <v>22750</v>
      </c>
      <c r="B2277">
        <v>1565</v>
      </c>
      <c r="C2277">
        <v>112.273</v>
      </c>
      <c r="D2277" s="13">
        <f t="shared" si="107"/>
        <v>4.9999999999883471E-5</v>
      </c>
      <c r="E2277" s="12">
        <f t="shared" si="105"/>
        <v>5.4684755793749993E-5</v>
      </c>
      <c r="F2277">
        <v>103.285</v>
      </c>
      <c r="G2277" s="1">
        <f t="shared" si="106"/>
        <v>103.955011</v>
      </c>
    </row>
    <row r="2278" spans="1:7" x14ac:dyDescent="0.3">
      <c r="A2278">
        <v>22760</v>
      </c>
      <c r="B2278">
        <v>1565.1</v>
      </c>
      <c r="C2278">
        <v>112.27200000000001</v>
      </c>
      <c r="D2278" s="13">
        <f t="shared" si="107"/>
        <v>7.5000000000002839E-5</v>
      </c>
      <c r="E2278" s="12">
        <f t="shared" si="105"/>
        <v>5.4665022733919991E-5</v>
      </c>
      <c r="F2278">
        <v>103.265</v>
      </c>
      <c r="G2278" s="1">
        <f t="shared" si="106"/>
        <v>103.95388100000001</v>
      </c>
    </row>
    <row r="2279" spans="1:7" x14ac:dyDescent="0.3">
      <c r="A2279">
        <v>22770</v>
      </c>
      <c r="B2279">
        <v>1565.3</v>
      </c>
      <c r="C2279">
        <v>112.27200000000001</v>
      </c>
      <c r="D2279" s="13">
        <f t="shared" si="107"/>
        <v>4.9999999999883471E-5</v>
      </c>
      <c r="E2279" s="12">
        <f t="shared" si="105"/>
        <v>5.4645302357430003E-5</v>
      </c>
      <c r="F2279">
        <v>103.244</v>
      </c>
      <c r="G2279" s="1">
        <f t="shared" si="106"/>
        <v>103.95275100000001</v>
      </c>
    </row>
    <row r="2280" spans="1:7" x14ac:dyDescent="0.3">
      <c r="A2280">
        <v>22780</v>
      </c>
      <c r="B2280">
        <v>1565.4</v>
      </c>
      <c r="C2280">
        <v>112.271</v>
      </c>
      <c r="D2280" s="13">
        <f t="shared" si="107"/>
        <v>5.0000000000238744E-5</v>
      </c>
      <c r="E2280" s="12">
        <f t="shared" si="105"/>
        <v>5.4625594664279989E-5</v>
      </c>
      <c r="F2280">
        <v>103.224</v>
      </c>
      <c r="G2280" s="1">
        <f t="shared" si="106"/>
        <v>103.951621</v>
      </c>
    </row>
    <row r="2281" spans="1:7" x14ac:dyDescent="0.3">
      <c r="A2281">
        <v>22790</v>
      </c>
      <c r="B2281">
        <v>1565.5</v>
      </c>
      <c r="C2281">
        <v>112.271</v>
      </c>
      <c r="D2281" s="13">
        <f t="shared" si="107"/>
        <v>7.5000000000002839E-5</v>
      </c>
      <c r="E2281" s="12">
        <f t="shared" si="105"/>
        <v>5.4605899654470004E-5</v>
      </c>
      <c r="F2281">
        <v>103.20399999999999</v>
      </c>
      <c r="G2281" s="1">
        <f t="shared" si="106"/>
        <v>103.950491</v>
      </c>
    </row>
    <row r="2282" spans="1:7" x14ac:dyDescent="0.3">
      <c r="A2282">
        <v>22800</v>
      </c>
      <c r="B2282">
        <v>1565.6</v>
      </c>
      <c r="C2282">
        <v>112.27</v>
      </c>
      <c r="D2282" s="13">
        <f t="shared" si="107"/>
        <v>4.9999999999883471E-5</v>
      </c>
      <c r="E2282" s="12">
        <f t="shared" si="105"/>
        <v>5.4586217327999993E-5</v>
      </c>
      <c r="F2282">
        <v>103.18300000000001</v>
      </c>
      <c r="G2282" s="1">
        <f t="shared" si="106"/>
        <v>103.949361</v>
      </c>
    </row>
    <row r="2283" spans="1:7" x14ac:dyDescent="0.3">
      <c r="A2283">
        <v>22810</v>
      </c>
      <c r="B2283">
        <v>1565.8</v>
      </c>
      <c r="C2283">
        <v>112.26900000000001</v>
      </c>
      <c r="D2283" s="13">
        <f t="shared" si="107"/>
        <v>7.5000000000002839E-5</v>
      </c>
      <c r="E2283" s="12">
        <f t="shared" si="105"/>
        <v>5.4566547684869996E-5</v>
      </c>
      <c r="F2283">
        <v>103.163</v>
      </c>
      <c r="G2283" s="1">
        <f t="shared" si="106"/>
        <v>103.94823100000001</v>
      </c>
    </row>
    <row r="2284" spans="1:7" x14ac:dyDescent="0.3">
      <c r="A2284">
        <v>22820</v>
      </c>
      <c r="B2284">
        <v>1565.9</v>
      </c>
      <c r="C2284">
        <v>112.26900000000001</v>
      </c>
      <c r="D2284" s="13">
        <f t="shared" si="107"/>
        <v>4.9999999999883471E-5</v>
      </c>
      <c r="E2284" s="12">
        <f t="shared" si="105"/>
        <v>5.454689072508E-5</v>
      </c>
      <c r="F2284">
        <v>103.143</v>
      </c>
      <c r="G2284" s="1">
        <f t="shared" si="106"/>
        <v>103.947101</v>
      </c>
    </row>
    <row r="2285" spans="1:7" x14ac:dyDescent="0.3">
      <c r="A2285">
        <v>22830</v>
      </c>
      <c r="B2285">
        <v>1566.1</v>
      </c>
      <c r="C2285">
        <v>112.268</v>
      </c>
      <c r="D2285" s="13">
        <f t="shared" si="107"/>
        <v>5.0000000000238744E-5</v>
      </c>
      <c r="E2285" s="12">
        <f t="shared" si="105"/>
        <v>5.4527246448629992E-5</v>
      </c>
      <c r="F2285">
        <v>103.122</v>
      </c>
      <c r="G2285" s="1">
        <f t="shared" si="106"/>
        <v>103.945971</v>
      </c>
    </row>
    <row r="2286" spans="1:7" x14ac:dyDescent="0.3">
      <c r="A2286">
        <v>22840</v>
      </c>
      <c r="B2286">
        <v>1566.1</v>
      </c>
      <c r="C2286">
        <v>112.268</v>
      </c>
      <c r="D2286" s="13">
        <f t="shared" si="107"/>
        <v>7.5000000000002839E-5</v>
      </c>
      <c r="E2286" s="12">
        <f t="shared" si="105"/>
        <v>5.4507614855519985E-5</v>
      </c>
      <c r="F2286">
        <v>103.102</v>
      </c>
      <c r="G2286" s="1">
        <f t="shared" si="106"/>
        <v>103.944841</v>
      </c>
    </row>
    <row r="2287" spans="1:7" x14ac:dyDescent="0.3">
      <c r="A2287">
        <v>22850</v>
      </c>
      <c r="B2287">
        <v>1566.3</v>
      </c>
      <c r="C2287">
        <v>112.267</v>
      </c>
      <c r="D2287" s="13">
        <f t="shared" si="107"/>
        <v>4.9999999999883471E-5</v>
      </c>
      <c r="E2287" s="12">
        <f t="shared" si="105"/>
        <v>5.4487995945750006E-5</v>
      </c>
      <c r="F2287">
        <v>103.08199999999999</v>
      </c>
      <c r="G2287" s="1">
        <f t="shared" si="106"/>
        <v>103.94371100000001</v>
      </c>
    </row>
    <row r="2288" spans="1:7" x14ac:dyDescent="0.3">
      <c r="A2288">
        <v>22860</v>
      </c>
      <c r="B2288">
        <v>1566.5</v>
      </c>
      <c r="C2288">
        <v>112.26600000000001</v>
      </c>
      <c r="D2288" s="13">
        <f t="shared" si="107"/>
        <v>7.5000000000002839E-5</v>
      </c>
      <c r="E2288" s="12">
        <f t="shared" si="105"/>
        <v>5.4468389719320001E-5</v>
      </c>
      <c r="F2288">
        <v>103.06100000000001</v>
      </c>
      <c r="G2288" s="1">
        <f t="shared" si="106"/>
        <v>103.942581</v>
      </c>
    </row>
    <row r="2289" spans="1:7" x14ac:dyDescent="0.3">
      <c r="A2289">
        <v>22870</v>
      </c>
      <c r="B2289">
        <v>1566.6</v>
      </c>
      <c r="C2289">
        <v>112.26600000000001</v>
      </c>
      <c r="D2289" s="13">
        <f t="shared" si="107"/>
        <v>7.5000000000002839E-5</v>
      </c>
      <c r="E2289" s="12">
        <f t="shared" si="105"/>
        <v>5.4448796176229997E-5</v>
      </c>
      <c r="F2289">
        <v>103.041</v>
      </c>
      <c r="G2289" s="1">
        <f t="shared" si="106"/>
        <v>103.941451</v>
      </c>
    </row>
    <row r="2290" spans="1:7" x14ac:dyDescent="0.3">
      <c r="A2290">
        <v>22880</v>
      </c>
      <c r="B2290">
        <v>1566.7</v>
      </c>
      <c r="C2290">
        <v>112.265</v>
      </c>
      <c r="D2290" s="13">
        <f t="shared" si="107"/>
        <v>5.0000000000238744E-5</v>
      </c>
      <c r="E2290" s="12">
        <f t="shared" si="105"/>
        <v>5.4429215316479995E-5</v>
      </c>
      <c r="F2290">
        <v>103.021</v>
      </c>
      <c r="G2290" s="1">
        <f t="shared" si="106"/>
        <v>103.940321</v>
      </c>
    </row>
    <row r="2291" spans="1:7" x14ac:dyDescent="0.3">
      <c r="A2291">
        <v>22890</v>
      </c>
      <c r="B2291">
        <v>1566.8</v>
      </c>
      <c r="C2291">
        <v>112.264</v>
      </c>
      <c r="D2291" s="13">
        <f t="shared" si="107"/>
        <v>7.5000000000002839E-5</v>
      </c>
      <c r="E2291" s="12">
        <f t="shared" si="105"/>
        <v>5.4409647140069993E-5</v>
      </c>
      <c r="F2291">
        <v>102.999</v>
      </c>
      <c r="G2291" s="1">
        <f t="shared" si="106"/>
        <v>103.93919100000001</v>
      </c>
    </row>
    <row r="2292" spans="1:7" x14ac:dyDescent="0.3">
      <c r="A2292">
        <v>22900</v>
      </c>
      <c r="B2292">
        <v>1567</v>
      </c>
      <c r="C2292">
        <v>112.264</v>
      </c>
      <c r="D2292" s="13">
        <f t="shared" si="107"/>
        <v>4.9999999999883471E-5</v>
      </c>
      <c r="E2292" s="12">
        <f t="shared" si="105"/>
        <v>5.4390091646999993E-5</v>
      </c>
      <c r="F2292">
        <v>102.979</v>
      </c>
      <c r="G2292" s="1">
        <f t="shared" si="106"/>
        <v>103.938061</v>
      </c>
    </row>
    <row r="2293" spans="1:7" x14ac:dyDescent="0.3">
      <c r="A2293">
        <v>22910</v>
      </c>
      <c r="B2293">
        <v>1567.2</v>
      </c>
      <c r="C2293">
        <v>112.26300000000001</v>
      </c>
      <c r="D2293" s="13">
        <f t="shared" si="107"/>
        <v>4.9999999999883471E-5</v>
      </c>
      <c r="E2293" s="12">
        <f t="shared" si="105"/>
        <v>5.4370548837269993E-5</v>
      </c>
      <c r="F2293">
        <v>102.959</v>
      </c>
      <c r="G2293" s="1">
        <f t="shared" si="106"/>
        <v>103.936931</v>
      </c>
    </row>
    <row r="2294" spans="1:7" x14ac:dyDescent="0.3">
      <c r="A2294">
        <v>22920</v>
      </c>
      <c r="B2294">
        <v>1567.3</v>
      </c>
      <c r="C2294">
        <v>112.26300000000001</v>
      </c>
      <c r="D2294" s="13">
        <f t="shared" si="107"/>
        <v>7.5000000000002839E-5</v>
      </c>
      <c r="E2294" s="12">
        <f t="shared" si="105"/>
        <v>5.4351018710879995E-5</v>
      </c>
      <c r="F2294">
        <v>102.938</v>
      </c>
      <c r="G2294" s="1">
        <f t="shared" si="106"/>
        <v>103.935801</v>
      </c>
    </row>
    <row r="2295" spans="1:7" x14ac:dyDescent="0.3">
      <c r="A2295">
        <v>22930</v>
      </c>
      <c r="B2295">
        <v>1567.4</v>
      </c>
      <c r="C2295">
        <v>112.262</v>
      </c>
      <c r="D2295" s="13">
        <f t="shared" si="107"/>
        <v>5.0000000000238744E-5</v>
      </c>
      <c r="E2295" s="12">
        <f t="shared" si="105"/>
        <v>5.4331501267829998E-5</v>
      </c>
      <c r="F2295">
        <v>102.91800000000001</v>
      </c>
      <c r="G2295" s="1">
        <f t="shared" si="106"/>
        <v>103.93467100000001</v>
      </c>
    </row>
    <row r="2296" spans="1:7" x14ac:dyDescent="0.3">
      <c r="A2296">
        <v>22940</v>
      </c>
      <c r="B2296">
        <v>1567.6</v>
      </c>
      <c r="C2296">
        <v>112.261</v>
      </c>
      <c r="D2296" s="13">
        <f t="shared" si="107"/>
        <v>7.5000000000002839E-5</v>
      </c>
      <c r="E2296" s="12">
        <f t="shared" si="105"/>
        <v>5.4311996508119988E-5</v>
      </c>
      <c r="F2296">
        <v>102.898</v>
      </c>
      <c r="G2296" s="1">
        <f t="shared" si="106"/>
        <v>103.93354100000001</v>
      </c>
    </row>
    <row r="2297" spans="1:7" x14ac:dyDescent="0.3">
      <c r="A2297">
        <v>22950</v>
      </c>
      <c r="B2297">
        <v>1567.8</v>
      </c>
      <c r="C2297">
        <v>112.261</v>
      </c>
      <c r="D2297" s="13">
        <f t="shared" si="107"/>
        <v>4.9999999999883471E-5</v>
      </c>
      <c r="E2297" s="12">
        <f t="shared" si="105"/>
        <v>5.4292504431750007E-5</v>
      </c>
      <c r="F2297">
        <v>102.877</v>
      </c>
      <c r="G2297" s="1">
        <f t="shared" si="106"/>
        <v>103.932411</v>
      </c>
    </row>
    <row r="2298" spans="1:7" x14ac:dyDescent="0.3">
      <c r="A2298">
        <v>22960</v>
      </c>
      <c r="B2298">
        <v>1568</v>
      </c>
      <c r="C2298">
        <v>112.26</v>
      </c>
      <c r="D2298" s="13">
        <f t="shared" si="107"/>
        <v>4.9999999999883471E-5</v>
      </c>
      <c r="E2298" s="12">
        <f t="shared" si="105"/>
        <v>5.4273025038719999E-5</v>
      </c>
      <c r="F2298">
        <v>102.857</v>
      </c>
      <c r="G2298" s="1">
        <f t="shared" si="106"/>
        <v>103.931281</v>
      </c>
    </row>
    <row r="2299" spans="1:7" x14ac:dyDescent="0.3">
      <c r="A2299">
        <v>22970</v>
      </c>
      <c r="B2299">
        <v>1568</v>
      </c>
      <c r="C2299">
        <v>112.26</v>
      </c>
      <c r="D2299" s="13">
        <f t="shared" si="107"/>
        <v>7.5000000000002839E-5</v>
      </c>
      <c r="E2299" s="12">
        <f t="shared" si="105"/>
        <v>5.4253558329029993E-5</v>
      </c>
      <c r="F2299">
        <v>102.837</v>
      </c>
      <c r="G2299" s="1">
        <f t="shared" si="106"/>
        <v>103.93015100000001</v>
      </c>
    </row>
    <row r="2300" spans="1:7" x14ac:dyDescent="0.3">
      <c r="A2300">
        <v>22980</v>
      </c>
      <c r="B2300">
        <v>1568.2</v>
      </c>
      <c r="C2300">
        <v>112.259</v>
      </c>
      <c r="D2300" s="13">
        <f t="shared" si="107"/>
        <v>5.0000000000238744E-5</v>
      </c>
      <c r="E2300" s="12">
        <f t="shared" si="105"/>
        <v>5.4234104302680001E-5</v>
      </c>
      <c r="F2300">
        <v>102.816</v>
      </c>
      <c r="G2300" s="1">
        <f t="shared" si="106"/>
        <v>103.92902100000001</v>
      </c>
    </row>
    <row r="2301" spans="1:7" x14ac:dyDescent="0.3">
      <c r="A2301">
        <v>22990</v>
      </c>
      <c r="B2301">
        <v>1568.4</v>
      </c>
      <c r="C2301">
        <v>112.258</v>
      </c>
      <c r="D2301" s="13">
        <f t="shared" si="107"/>
        <v>7.5000000000002839E-5</v>
      </c>
      <c r="E2301" s="12">
        <f t="shared" si="105"/>
        <v>5.4214662959669983E-5</v>
      </c>
      <c r="F2301">
        <v>102.79600000000001</v>
      </c>
      <c r="G2301" s="1">
        <f t="shared" si="106"/>
        <v>103.927891</v>
      </c>
    </row>
    <row r="2302" spans="1:7" x14ac:dyDescent="0.3">
      <c r="A2302">
        <v>23000</v>
      </c>
      <c r="B2302">
        <v>1568.6</v>
      </c>
      <c r="C2302">
        <v>112.258</v>
      </c>
      <c r="D2302" s="13">
        <f t="shared" si="107"/>
        <v>4.9999999999883471E-5</v>
      </c>
      <c r="E2302" s="12">
        <f t="shared" si="105"/>
        <v>5.4195234299999993E-5</v>
      </c>
      <c r="F2302">
        <v>102.776</v>
      </c>
      <c r="G2302" s="1">
        <f t="shared" si="106"/>
        <v>103.926761</v>
      </c>
    </row>
    <row r="2303" spans="1:7" x14ac:dyDescent="0.3">
      <c r="A2303">
        <v>23010</v>
      </c>
      <c r="B2303">
        <v>1568.8</v>
      </c>
      <c r="C2303">
        <v>112.25700000000001</v>
      </c>
      <c r="D2303" s="13">
        <f t="shared" si="107"/>
        <v>4.9999999999883471E-5</v>
      </c>
      <c r="E2303" s="12">
        <f t="shared" si="105"/>
        <v>5.4175818323670005E-5</v>
      </c>
      <c r="F2303">
        <v>102.755</v>
      </c>
      <c r="G2303" s="1">
        <f t="shared" si="106"/>
        <v>103.92563100000001</v>
      </c>
    </row>
    <row r="2304" spans="1:7" x14ac:dyDescent="0.3">
      <c r="A2304">
        <v>23020</v>
      </c>
      <c r="B2304">
        <v>1568.9</v>
      </c>
      <c r="C2304">
        <v>112.25700000000001</v>
      </c>
      <c r="D2304" s="13">
        <f t="shared" si="107"/>
        <v>7.5000000000002839E-5</v>
      </c>
      <c r="E2304" s="12">
        <f t="shared" si="105"/>
        <v>5.4156415030679991E-5</v>
      </c>
      <c r="F2304">
        <v>102.735</v>
      </c>
      <c r="G2304" s="1">
        <f t="shared" si="106"/>
        <v>103.92450100000001</v>
      </c>
    </row>
    <row r="2305" spans="1:7" x14ac:dyDescent="0.3">
      <c r="A2305">
        <v>23030</v>
      </c>
      <c r="B2305">
        <v>1569</v>
      </c>
      <c r="C2305">
        <v>112.256</v>
      </c>
      <c r="D2305" s="13">
        <f t="shared" si="107"/>
        <v>5.0000000000238744E-5</v>
      </c>
      <c r="E2305" s="12">
        <f t="shared" si="105"/>
        <v>5.4137024421030004E-5</v>
      </c>
      <c r="F2305">
        <v>102.715</v>
      </c>
      <c r="G2305" s="1">
        <f t="shared" si="106"/>
        <v>103.923371</v>
      </c>
    </row>
    <row r="2306" spans="1:7" x14ac:dyDescent="0.3">
      <c r="A2306">
        <v>23040</v>
      </c>
      <c r="B2306">
        <v>1569.2</v>
      </c>
      <c r="C2306">
        <v>112.255</v>
      </c>
      <c r="D2306" s="13">
        <f t="shared" si="107"/>
        <v>7.5000000000002839E-5</v>
      </c>
      <c r="E2306" s="12">
        <f t="shared" ref="E2306:E2369" si="108">0.0000000000000634167*A2306*A2306 - 0.0000000048594*A2306 + 0.000132414</f>
        <v>5.4117646494719992E-5</v>
      </c>
      <c r="F2306">
        <v>102.694</v>
      </c>
      <c r="G2306" s="1">
        <f t="shared" si="106"/>
        <v>103.922241</v>
      </c>
    </row>
    <row r="2307" spans="1:7" x14ac:dyDescent="0.3">
      <c r="A2307">
        <v>23050</v>
      </c>
      <c r="B2307">
        <v>1569.5</v>
      </c>
      <c r="C2307">
        <v>112.255</v>
      </c>
      <c r="D2307" s="13">
        <f t="shared" si="107"/>
        <v>7.5000000000002839E-5</v>
      </c>
      <c r="E2307" s="12">
        <f t="shared" si="108"/>
        <v>5.4098281251749994E-5</v>
      </c>
      <c r="F2307">
        <v>102.67400000000001</v>
      </c>
      <c r="G2307" s="1">
        <f t="shared" ref="G2307:G2370" si="109">-0.000113*A2307 + 106.525761</f>
        <v>103.921111</v>
      </c>
    </row>
    <row r="2308" spans="1:7" x14ac:dyDescent="0.3">
      <c r="A2308">
        <v>23060</v>
      </c>
      <c r="B2308">
        <v>1569.5</v>
      </c>
      <c r="C2308">
        <v>112.254</v>
      </c>
      <c r="D2308" s="13">
        <f t="shared" si="107"/>
        <v>4.9999999999883471E-5</v>
      </c>
      <c r="E2308" s="12">
        <f t="shared" si="108"/>
        <v>5.4078928692119998E-5</v>
      </c>
      <c r="F2308">
        <v>102.654</v>
      </c>
      <c r="G2308" s="1">
        <f t="shared" si="109"/>
        <v>103.91998100000001</v>
      </c>
    </row>
    <row r="2309" spans="1:7" x14ac:dyDescent="0.3">
      <c r="A2309">
        <v>23070</v>
      </c>
      <c r="B2309">
        <v>1569.7</v>
      </c>
      <c r="C2309">
        <v>112.253</v>
      </c>
      <c r="D2309" s="13">
        <f t="shared" ref="D2309:D2372" si="110">(C2307-C2311)/(A2311-A2307)</f>
        <v>7.5000000000002839E-5</v>
      </c>
      <c r="E2309" s="12">
        <f t="shared" si="108"/>
        <v>5.4059588815829989E-5</v>
      </c>
      <c r="F2309">
        <v>102.633</v>
      </c>
      <c r="G2309" s="1">
        <f t="shared" si="109"/>
        <v>103.918851</v>
      </c>
    </row>
    <row r="2310" spans="1:7" x14ac:dyDescent="0.3">
      <c r="A2310">
        <v>23080</v>
      </c>
      <c r="B2310">
        <v>1570</v>
      </c>
      <c r="C2310">
        <v>112.253</v>
      </c>
      <c r="D2310" s="13">
        <f t="shared" si="110"/>
        <v>5.0000000000238744E-5</v>
      </c>
      <c r="E2310" s="12">
        <f t="shared" si="108"/>
        <v>5.4040261622879994E-5</v>
      </c>
      <c r="F2310">
        <v>102.613</v>
      </c>
      <c r="G2310" s="1">
        <f t="shared" si="109"/>
        <v>103.917721</v>
      </c>
    </row>
    <row r="2311" spans="1:7" x14ac:dyDescent="0.3">
      <c r="A2311">
        <v>23090</v>
      </c>
      <c r="B2311">
        <v>1570.1</v>
      </c>
      <c r="C2311">
        <v>112.252</v>
      </c>
      <c r="D2311" s="13">
        <f t="shared" si="110"/>
        <v>4.9999999999883471E-5</v>
      </c>
      <c r="E2311" s="12">
        <f t="shared" si="108"/>
        <v>5.4020947113270001E-5</v>
      </c>
      <c r="F2311">
        <v>102.593</v>
      </c>
      <c r="G2311" s="1">
        <f t="shared" si="109"/>
        <v>103.916591</v>
      </c>
    </row>
    <row r="2312" spans="1:7" x14ac:dyDescent="0.3">
      <c r="A2312">
        <v>23100</v>
      </c>
      <c r="B2312">
        <v>1570.4</v>
      </c>
      <c r="C2312">
        <v>112.252</v>
      </c>
      <c r="D2312" s="13">
        <f t="shared" si="110"/>
        <v>7.5000000000002839E-5</v>
      </c>
      <c r="E2312" s="12">
        <f t="shared" si="108"/>
        <v>5.4001645286999995E-5</v>
      </c>
      <c r="F2312">
        <v>102.572</v>
      </c>
      <c r="G2312" s="1">
        <f t="shared" si="109"/>
        <v>103.91546100000001</v>
      </c>
    </row>
    <row r="2313" spans="1:7" x14ac:dyDescent="0.3">
      <c r="A2313">
        <v>23110</v>
      </c>
      <c r="B2313">
        <v>1570.5</v>
      </c>
      <c r="C2313">
        <v>112.251</v>
      </c>
      <c r="D2313" s="13">
        <f t="shared" si="110"/>
        <v>4.9999999999883471E-5</v>
      </c>
      <c r="E2313" s="12">
        <f t="shared" si="108"/>
        <v>5.3982356144069991E-5</v>
      </c>
      <c r="F2313">
        <v>102.551</v>
      </c>
      <c r="G2313" s="1">
        <f t="shared" si="109"/>
        <v>103.914331</v>
      </c>
    </row>
    <row r="2314" spans="1:7" x14ac:dyDescent="0.3">
      <c r="A2314">
        <v>23120</v>
      </c>
      <c r="B2314">
        <v>1570.7</v>
      </c>
      <c r="C2314">
        <v>112.25</v>
      </c>
      <c r="D2314" s="13">
        <f t="shared" si="110"/>
        <v>7.5000000000002839E-5</v>
      </c>
      <c r="E2314" s="12">
        <f t="shared" si="108"/>
        <v>5.3963079684480001E-5</v>
      </c>
      <c r="F2314">
        <v>102.53100000000001</v>
      </c>
      <c r="G2314" s="1">
        <f t="shared" si="109"/>
        <v>103.913201</v>
      </c>
    </row>
    <row r="2315" spans="1:7" x14ac:dyDescent="0.3">
      <c r="A2315">
        <v>23130</v>
      </c>
      <c r="B2315">
        <v>1570.9</v>
      </c>
      <c r="C2315">
        <v>112.25</v>
      </c>
      <c r="D2315" s="13">
        <f t="shared" si="110"/>
        <v>5.0000000000238744E-5</v>
      </c>
      <c r="E2315" s="12">
        <f t="shared" si="108"/>
        <v>5.3943815908229984E-5</v>
      </c>
      <c r="F2315">
        <v>102.51</v>
      </c>
      <c r="G2315" s="1">
        <f t="shared" si="109"/>
        <v>103.912071</v>
      </c>
    </row>
    <row r="2316" spans="1:7" x14ac:dyDescent="0.3">
      <c r="A2316">
        <v>23140</v>
      </c>
      <c r="B2316">
        <v>1571.1</v>
      </c>
      <c r="C2316">
        <v>112.249</v>
      </c>
      <c r="D2316" s="13">
        <f t="shared" si="110"/>
        <v>4.9999999999883471E-5</v>
      </c>
      <c r="E2316" s="12">
        <f t="shared" si="108"/>
        <v>5.3924564815319997E-5</v>
      </c>
      <c r="F2316">
        <v>102.49</v>
      </c>
      <c r="G2316" s="1">
        <f t="shared" si="109"/>
        <v>103.91094100000001</v>
      </c>
    </row>
    <row r="2317" spans="1:7" x14ac:dyDescent="0.3">
      <c r="A2317">
        <v>23150</v>
      </c>
      <c r="B2317">
        <v>1571.4</v>
      </c>
      <c r="C2317">
        <v>112.249</v>
      </c>
      <c r="D2317" s="13">
        <f t="shared" si="110"/>
        <v>7.5000000000002839E-5</v>
      </c>
      <c r="E2317" s="12">
        <f t="shared" si="108"/>
        <v>5.390532640575001E-5</v>
      </c>
      <c r="F2317">
        <v>102.47</v>
      </c>
      <c r="G2317" s="1">
        <f t="shared" si="109"/>
        <v>103.909811</v>
      </c>
    </row>
    <row r="2318" spans="1:7" x14ac:dyDescent="0.3">
      <c r="A2318">
        <v>23160</v>
      </c>
      <c r="B2318">
        <v>1571.5</v>
      </c>
      <c r="C2318">
        <v>112.248</v>
      </c>
      <c r="D2318" s="13">
        <f t="shared" si="110"/>
        <v>4.9999999999883471E-5</v>
      </c>
      <c r="E2318" s="12">
        <f t="shared" si="108"/>
        <v>5.3886100679519984E-5</v>
      </c>
      <c r="F2318">
        <v>102.449</v>
      </c>
      <c r="G2318" s="1">
        <f t="shared" si="109"/>
        <v>103.908681</v>
      </c>
    </row>
    <row r="2319" spans="1:7" x14ac:dyDescent="0.3">
      <c r="A2319">
        <v>23170</v>
      </c>
      <c r="B2319">
        <v>1571.7</v>
      </c>
      <c r="C2319">
        <v>112.247</v>
      </c>
      <c r="D2319" s="13">
        <f t="shared" si="110"/>
        <v>7.5000000000002839E-5</v>
      </c>
      <c r="E2319" s="12">
        <f t="shared" si="108"/>
        <v>5.3866887636629999E-5</v>
      </c>
      <c r="F2319">
        <v>102.429</v>
      </c>
      <c r="G2319" s="1">
        <f t="shared" si="109"/>
        <v>103.907551</v>
      </c>
    </row>
    <row r="2320" spans="1:7" x14ac:dyDescent="0.3">
      <c r="A2320">
        <v>23180</v>
      </c>
      <c r="B2320">
        <v>1572</v>
      </c>
      <c r="C2320">
        <v>112.247</v>
      </c>
      <c r="D2320" s="13">
        <f t="shared" si="110"/>
        <v>7.5000000000002839E-5</v>
      </c>
      <c r="E2320" s="12">
        <f t="shared" si="108"/>
        <v>5.3847687277079988E-5</v>
      </c>
      <c r="F2320">
        <v>102.40900000000001</v>
      </c>
      <c r="G2320" s="1">
        <f t="shared" si="109"/>
        <v>103.90642100000001</v>
      </c>
    </row>
    <row r="2321" spans="1:7" x14ac:dyDescent="0.3">
      <c r="A2321">
        <v>23190</v>
      </c>
      <c r="B2321">
        <v>1572.3</v>
      </c>
      <c r="C2321">
        <v>112.246</v>
      </c>
      <c r="D2321" s="13">
        <f t="shared" si="110"/>
        <v>4.9999999999883471E-5</v>
      </c>
      <c r="E2321" s="12">
        <f t="shared" si="108"/>
        <v>5.3828499600869993E-5</v>
      </c>
      <c r="F2321">
        <v>102.38800000000001</v>
      </c>
      <c r="G2321" s="1">
        <f t="shared" si="109"/>
        <v>103.90529100000001</v>
      </c>
    </row>
    <row r="2322" spans="1:7" x14ac:dyDescent="0.3">
      <c r="A2322">
        <v>23200</v>
      </c>
      <c r="B2322">
        <v>1572.4</v>
      </c>
      <c r="C2322">
        <v>112.245</v>
      </c>
      <c r="D2322" s="13">
        <f t="shared" si="110"/>
        <v>7.5000000000002839E-5</v>
      </c>
      <c r="E2322" s="12">
        <f t="shared" si="108"/>
        <v>5.3809324607999998E-5</v>
      </c>
      <c r="F2322">
        <v>102.36799999999999</v>
      </c>
      <c r="G2322" s="1">
        <f t="shared" si="109"/>
        <v>103.904161</v>
      </c>
    </row>
    <row r="2323" spans="1:7" x14ac:dyDescent="0.3">
      <c r="A2323">
        <v>23210</v>
      </c>
      <c r="B2323">
        <v>1572.6</v>
      </c>
      <c r="C2323">
        <v>112.245</v>
      </c>
      <c r="D2323" s="13">
        <f t="shared" si="110"/>
        <v>4.9999999999883471E-5</v>
      </c>
      <c r="E2323" s="12">
        <f t="shared" si="108"/>
        <v>5.379016229846999E-5</v>
      </c>
      <c r="F2323">
        <v>102.348</v>
      </c>
      <c r="G2323" s="1">
        <f t="shared" si="109"/>
        <v>103.903031</v>
      </c>
    </row>
    <row r="2324" spans="1:7" x14ac:dyDescent="0.3">
      <c r="A2324">
        <v>23220</v>
      </c>
      <c r="B2324">
        <v>1572.9</v>
      </c>
      <c r="C2324">
        <v>112.244</v>
      </c>
      <c r="D2324" s="13">
        <f t="shared" si="110"/>
        <v>5.0000000000238744E-5</v>
      </c>
      <c r="E2324" s="12">
        <f t="shared" si="108"/>
        <v>5.3771012672279998E-5</v>
      </c>
      <c r="F2324">
        <v>102.327</v>
      </c>
      <c r="G2324" s="1">
        <f t="shared" si="109"/>
        <v>103.90190100000001</v>
      </c>
    </row>
    <row r="2325" spans="1:7" x14ac:dyDescent="0.3">
      <c r="A2325">
        <v>23230</v>
      </c>
      <c r="B2325">
        <v>1573.2</v>
      </c>
      <c r="C2325">
        <v>112.244</v>
      </c>
      <c r="D2325" s="13">
        <f t="shared" si="110"/>
        <v>7.5000000000002839E-5</v>
      </c>
      <c r="E2325" s="12">
        <f t="shared" si="108"/>
        <v>5.3751875729429993E-5</v>
      </c>
      <c r="F2325">
        <v>102.307</v>
      </c>
      <c r="G2325" s="1">
        <f t="shared" si="109"/>
        <v>103.90077100000001</v>
      </c>
    </row>
    <row r="2326" spans="1:7" x14ac:dyDescent="0.3">
      <c r="A2326">
        <v>23240</v>
      </c>
      <c r="B2326">
        <v>1573.4</v>
      </c>
      <c r="C2326">
        <v>112.24299999999999</v>
      </c>
      <c r="D2326" s="13">
        <f t="shared" si="110"/>
        <v>4.9999999999883471E-5</v>
      </c>
      <c r="E2326" s="12">
        <f t="shared" si="108"/>
        <v>5.3732751469920002E-5</v>
      </c>
      <c r="F2326">
        <v>102.28700000000001</v>
      </c>
      <c r="G2326" s="1">
        <f t="shared" si="109"/>
        <v>103.899641</v>
      </c>
    </row>
    <row r="2327" spans="1:7" x14ac:dyDescent="0.3">
      <c r="A2327">
        <v>23250</v>
      </c>
      <c r="B2327">
        <v>1573.6</v>
      </c>
      <c r="C2327">
        <v>112.242</v>
      </c>
      <c r="D2327" s="13">
        <f t="shared" si="110"/>
        <v>7.5000000000002839E-5</v>
      </c>
      <c r="E2327" s="12">
        <f t="shared" si="108"/>
        <v>5.3713639893749999E-5</v>
      </c>
      <c r="F2327">
        <v>102.26600000000001</v>
      </c>
      <c r="G2327" s="1">
        <f t="shared" si="109"/>
        <v>103.898511</v>
      </c>
    </row>
    <row r="2328" spans="1:7" x14ac:dyDescent="0.3">
      <c r="A2328">
        <v>23260</v>
      </c>
      <c r="B2328">
        <v>1573.9</v>
      </c>
      <c r="C2328">
        <v>112.242</v>
      </c>
      <c r="D2328" s="13">
        <f t="shared" si="110"/>
        <v>7.5000000000002839E-5</v>
      </c>
      <c r="E2328" s="12">
        <f t="shared" si="108"/>
        <v>5.3694541000919998E-5</v>
      </c>
      <c r="F2328">
        <v>102.246</v>
      </c>
      <c r="G2328" s="1">
        <f t="shared" si="109"/>
        <v>103.897381</v>
      </c>
    </row>
    <row r="2329" spans="1:7" x14ac:dyDescent="0.3">
      <c r="A2329">
        <v>23270</v>
      </c>
      <c r="B2329">
        <v>1574.2</v>
      </c>
      <c r="C2329">
        <v>112.241</v>
      </c>
      <c r="D2329" s="13">
        <f t="shared" si="110"/>
        <v>5.0000000000238744E-5</v>
      </c>
      <c r="E2329" s="12">
        <f t="shared" si="108"/>
        <v>5.3675454791429983E-5</v>
      </c>
      <c r="F2329">
        <v>102.226</v>
      </c>
      <c r="G2329" s="1">
        <f t="shared" si="109"/>
        <v>103.89625100000001</v>
      </c>
    </row>
    <row r="2330" spans="1:7" x14ac:dyDescent="0.3">
      <c r="A2330">
        <v>23280</v>
      </c>
      <c r="B2330">
        <v>1574.5</v>
      </c>
      <c r="C2330">
        <v>112.24</v>
      </c>
      <c r="D2330" s="13">
        <f t="shared" si="110"/>
        <v>7.5000000000002839E-5</v>
      </c>
      <c r="E2330" s="12">
        <f t="shared" si="108"/>
        <v>5.3656381265279997E-5</v>
      </c>
      <c r="F2330">
        <v>102.205</v>
      </c>
      <c r="G2330" s="1">
        <f t="shared" si="109"/>
        <v>103.895121</v>
      </c>
    </row>
    <row r="2331" spans="1:7" x14ac:dyDescent="0.3">
      <c r="A2331">
        <v>23290</v>
      </c>
      <c r="B2331">
        <v>1574.7</v>
      </c>
      <c r="C2331">
        <v>112.24</v>
      </c>
      <c r="D2331" s="13">
        <f t="shared" si="110"/>
        <v>4.9999999999883471E-5</v>
      </c>
      <c r="E2331" s="12">
        <f t="shared" si="108"/>
        <v>5.3637320422469985E-5</v>
      </c>
      <c r="F2331">
        <v>102.185</v>
      </c>
      <c r="G2331" s="1">
        <f t="shared" si="109"/>
        <v>103.893991</v>
      </c>
    </row>
    <row r="2332" spans="1:7" x14ac:dyDescent="0.3">
      <c r="A2332">
        <v>23300</v>
      </c>
      <c r="B2332">
        <v>1575</v>
      </c>
      <c r="C2332">
        <v>112.239</v>
      </c>
      <c r="D2332" s="13">
        <f t="shared" si="110"/>
        <v>4.9999999999883471E-5</v>
      </c>
      <c r="E2332" s="12">
        <f t="shared" si="108"/>
        <v>5.3618272263000001E-5</v>
      </c>
      <c r="F2332">
        <v>102.16500000000001</v>
      </c>
      <c r="G2332" s="1">
        <f t="shared" si="109"/>
        <v>103.892861</v>
      </c>
    </row>
    <row r="2333" spans="1:7" x14ac:dyDescent="0.3">
      <c r="A2333">
        <v>23310</v>
      </c>
      <c r="B2333">
        <v>1575.3</v>
      </c>
      <c r="C2333">
        <v>112.239</v>
      </c>
      <c r="D2333" s="13">
        <f t="shared" si="110"/>
        <v>7.5000000000002839E-5</v>
      </c>
      <c r="E2333" s="12">
        <f t="shared" si="108"/>
        <v>5.3599236786869991E-5</v>
      </c>
      <c r="F2333">
        <v>102.14400000000001</v>
      </c>
      <c r="G2333" s="1">
        <f t="shared" si="109"/>
        <v>103.89173100000001</v>
      </c>
    </row>
    <row r="2334" spans="1:7" x14ac:dyDescent="0.3">
      <c r="A2334">
        <v>23320</v>
      </c>
      <c r="B2334">
        <v>1575.6</v>
      </c>
      <c r="C2334">
        <v>112.238</v>
      </c>
      <c r="D2334" s="13">
        <f t="shared" si="110"/>
        <v>5.0000000000238744E-5</v>
      </c>
      <c r="E2334" s="12">
        <f t="shared" si="108"/>
        <v>5.3580213994079982E-5</v>
      </c>
      <c r="F2334">
        <v>102.124</v>
      </c>
      <c r="G2334" s="1">
        <f t="shared" si="109"/>
        <v>103.890601</v>
      </c>
    </row>
    <row r="2335" spans="1:7" x14ac:dyDescent="0.3">
      <c r="A2335">
        <v>23330</v>
      </c>
      <c r="B2335">
        <v>1575.8</v>
      </c>
      <c r="C2335">
        <v>112.23699999999999</v>
      </c>
      <c r="D2335" s="13">
        <f t="shared" si="110"/>
        <v>7.5000000000002839E-5</v>
      </c>
      <c r="E2335" s="12">
        <f t="shared" si="108"/>
        <v>5.3561203884630002E-5</v>
      </c>
      <c r="F2335">
        <v>102.104</v>
      </c>
      <c r="G2335" s="1">
        <f t="shared" si="109"/>
        <v>103.889471</v>
      </c>
    </row>
    <row r="2336" spans="1:7" x14ac:dyDescent="0.3">
      <c r="A2336">
        <v>23340</v>
      </c>
      <c r="B2336">
        <v>1576</v>
      </c>
      <c r="C2336">
        <v>112.23699999999999</v>
      </c>
      <c r="D2336" s="13">
        <f t="shared" si="110"/>
        <v>7.5000000000002839E-5</v>
      </c>
      <c r="E2336" s="12">
        <f t="shared" si="108"/>
        <v>5.3542206458519995E-5</v>
      </c>
      <c r="F2336">
        <v>102.083</v>
      </c>
      <c r="G2336" s="1">
        <f t="shared" si="109"/>
        <v>103.888341</v>
      </c>
    </row>
    <row r="2337" spans="1:7" x14ac:dyDescent="0.3">
      <c r="A2337">
        <v>23350</v>
      </c>
      <c r="B2337">
        <v>1576.2</v>
      </c>
      <c r="C2337">
        <v>112.236</v>
      </c>
      <c r="D2337" s="13">
        <f t="shared" si="110"/>
        <v>4.9999999999883471E-5</v>
      </c>
      <c r="E2337" s="12">
        <f t="shared" si="108"/>
        <v>5.352322171574999E-5</v>
      </c>
      <c r="F2337">
        <v>102.063</v>
      </c>
      <c r="G2337" s="1">
        <f t="shared" si="109"/>
        <v>103.88721100000001</v>
      </c>
    </row>
    <row r="2338" spans="1:7" x14ac:dyDescent="0.3">
      <c r="A2338">
        <v>23360</v>
      </c>
      <c r="B2338">
        <v>1576.4</v>
      </c>
      <c r="C2338">
        <v>112.235</v>
      </c>
      <c r="D2338" s="13">
        <f t="shared" si="110"/>
        <v>7.5000000000002839E-5</v>
      </c>
      <c r="E2338" s="12">
        <f t="shared" si="108"/>
        <v>5.3504249656319999E-5</v>
      </c>
      <c r="F2338">
        <v>102.04300000000001</v>
      </c>
      <c r="G2338" s="1">
        <f t="shared" si="109"/>
        <v>103.886081</v>
      </c>
    </row>
    <row r="2339" spans="1:7" x14ac:dyDescent="0.3">
      <c r="A2339">
        <v>23370</v>
      </c>
      <c r="B2339">
        <v>1576.7</v>
      </c>
      <c r="C2339">
        <v>112.235</v>
      </c>
      <c r="D2339" s="13">
        <f t="shared" si="110"/>
        <v>5.0000000000238744E-5</v>
      </c>
      <c r="E2339" s="12">
        <f t="shared" si="108"/>
        <v>5.3485290280229982E-5</v>
      </c>
      <c r="F2339">
        <v>102.021</v>
      </c>
      <c r="G2339" s="1">
        <f t="shared" si="109"/>
        <v>103.884951</v>
      </c>
    </row>
    <row r="2340" spans="1:7" x14ac:dyDescent="0.3">
      <c r="A2340">
        <v>23380</v>
      </c>
      <c r="B2340">
        <v>1576.8</v>
      </c>
      <c r="C2340">
        <v>112.23399999999999</v>
      </c>
      <c r="D2340" s="13">
        <f t="shared" si="110"/>
        <v>4.9999999999883471E-5</v>
      </c>
      <c r="E2340" s="12">
        <f t="shared" si="108"/>
        <v>5.3466343587479993E-5</v>
      </c>
      <c r="F2340">
        <v>102.001</v>
      </c>
      <c r="G2340" s="1">
        <f t="shared" si="109"/>
        <v>103.883821</v>
      </c>
    </row>
    <row r="2341" spans="1:7" x14ac:dyDescent="0.3">
      <c r="A2341">
        <v>23390</v>
      </c>
      <c r="B2341">
        <v>1577.1</v>
      </c>
      <c r="C2341">
        <v>112.23399999999999</v>
      </c>
      <c r="D2341" s="13">
        <f t="shared" si="110"/>
        <v>7.5000000000002839E-5</v>
      </c>
      <c r="E2341" s="12">
        <f t="shared" si="108"/>
        <v>5.3447409578070005E-5</v>
      </c>
      <c r="F2341">
        <v>101.98099999999999</v>
      </c>
      <c r="G2341" s="1">
        <f t="shared" si="109"/>
        <v>103.88269100000001</v>
      </c>
    </row>
    <row r="2342" spans="1:7" x14ac:dyDescent="0.3">
      <c r="A2342">
        <v>23400</v>
      </c>
      <c r="B2342">
        <v>1577.3</v>
      </c>
      <c r="C2342">
        <v>112.233</v>
      </c>
      <c r="D2342" s="13">
        <f t="shared" si="110"/>
        <v>4.9999999999883471E-5</v>
      </c>
      <c r="E2342" s="12">
        <f t="shared" si="108"/>
        <v>5.3428488251999992E-5</v>
      </c>
      <c r="F2342">
        <v>101.96</v>
      </c>
      <c r="G2342" s="1">
        <f t="shared" si="109"/>
        <v>103.881561</v>
      </c>
    </row>
    <row r="2343" spans="1:7" x14ac:dyDescent="0.3">
      <c r="A2343">
        <v>23410</v>
      </c>
      <c r="B2343">
        <v>1577.6</v>
      </c>
      <c r="C2343">
        <v>112.232</v>
      </c>
      <c r="D2343" s="13">
        <f t="shared" si="110"/>
        <v>7.5000000000002839E-5</v>
      </c>
      <c r="E2343" s="12">
        <f t="shared" si="108"/>
        <v>5.3409579609269993E-5</v>
      </c>
      <c r="F2343">
        <v>101.94</v>
      </c>
      <c r="G2343" s="1">
        <f t="shared" si="109"/>
        <v>103.880431</v>
      </c>
    </row>
    <row r="2344" spans="1:7" x14ac:dyDescent="0.3">
      <c r="A2344">
        <v>23420</v>
      </c>
      <c r="B2344">
        <v>1577.8</v>
      </c>
      <c r="C2344">
        <v>112.232</v>
      </c>
      <c r="D2344" s="13">
        <f t="shared" si="110"/>
        <v>7.5000000000002839E-5</v>
      </c>
      <c r="E2344" s="12">
        <f t="shared" si="108"/>
        <v>5.3390683649880009E-5</v>
      </c>
      <c r="F2344">
        <v>101.92</v>
      </c>
      <c r="G2344" s="1">
        <f t="shared" si="109"/>
        <v>103.879301</v>
      </c>
    </row>
    <row r="2345" spans="1:7" x14ac:dyDescent="0.3">
      <c r="A2345">
        <v>23430</v>
      </c>
      <c r="B2345">
        <v>1578</v>
      </c>
      <c r="C2345">
        <v>112.23099999999999</v>
      </c>
      <c r="D2345" s="13">
        <f t="shared" si="110"/>
        <v>4.9999999999883471E-5</v>
      </c>
      <c r="E2345" s="12">
        <f t="shared" si="108"/>
        <v>5.3371800373829985E-5</v>
      </c>
      <c r="F2345">
        <v>101.899</v>
      </c>
      <c r="G2345" s="1">
        <f t="shared" si="109"/>
        <v>103.87817100000001</v>
      </c>
    </row>
    <row r="2346" spans="1:7" x14ac:dyDescent="0.3">
      <c r="A2346">
        <v>23440</v>
      </c>
      <c r="B2346">
        <v>1578.3</v>
      </c>
      <c r="C2346">
        <v>112.23</v>
      </c>
      <c r="D2346" s="13">
        <f t="shared" si="110"/>
        <v>7.5000000000002839E-5</v>
      </c>
      <c r="E2346" s="12">
        <f t="shared" si="108"/>
        <v>5.3352929781119989E-5</v>
      </c>
      <c r="F2346">
        <v>101.879</v>
      </c>
      <c r="G2346" s="1">
        <f t="shared" si="109"/>
        <v>103.87704100000001</v>
      </c>
    </row>
    <row r="2347" spans="1:7" x14ac:dyDescent="0.3">
      <c r="A2347">
        <v>23450</v>
      </c>
      <c r="B2347">
        <v>1578.5</v>
      </c>
      <c r="C2347">
        <v>112.23</v>
      </c>
      <c r="D2347" s="13">
        <f t="shared" si="110"/>
        <v>4.9999999999883471E-5</v>
      </c>
      <c r="E2347" s="12">
        <f t="shared" si="108"/>
        <v>5.3334071871749994E-5</v>
      </c>
      <c r="F2347">
        <v>101.85899999999999</v>
      </c>
      <c r="G2347" s="1">
        <f t="shared" si="109"/>
        <v>103.875911</v>
      </c>
    </row>
    <row r="2348" spans="1:7" x14ac:dyDescent="0.3">
      <c r="A2348">
        <v>23460</v>
      </c>
      <c r="B2348">
        <v>1578.8</v>
      </c>
      <c r="C2348">
        <v>112.229</v>
      </c>
      <c r="D2348" s="13">
        <f t="shared" si="110"/>
        <v>5.0000000000238744E-5</v>
      </c>
      <c r="E2348" s="12">
        <f t="shared" si="108"/>
        <v>5.3315226645720001E-5</v>
      </c>
      <c r="F2348">
        <v>101.83799999999999</v>
      </c>
      <c r="G2348" s="1">
        <f t="shared" si="109"/>
        <v>103.874781</v>
      </c>
    </row>
    <row r="2349" spans="1:7" x14ac:dyDescent="0.3">
      <c r="A2349">
        <v>23470</v>
      </c>
      <c r="B2349">
        <v>1579.1</v>
      </c>
      <c r="C2349">
        <v>112.229</v>
      </c>
      <c r="D2349" s="13">
        <f t="shared" si="110"/>
        <v>7.5000000000002839E-5</v>
      </c>
      <c r="E2349" s="12">
        <f t="shared" si="108"/>
        <v>5.3296394103029995E-5</v>
      </c>
      <c r="F2349">
        <v>101.818</v>
      </c>
      <c r="G2349" s="1">
        <f t="shared" si="109"/>
        <v>103.87365100000001</v>
      </c>
    </row>
    <row r="2350" spans="1:7" x14ac:dyDescent="0.3">
      <c r="A2350">
        <v>23480</v>
      </c>
      <c r="B2350">
        <v>1579.4</v>
      </c>
      <c r="C2350">
        <v>112.22799999999999</v>
      </c>
      <c r="D2350" s="13">
        <f t="shared" si="110"/>
        <v>4.9999999999883471E-5</v>
      </c>
      <c r="E2350" s="12">
        <f t="shared" si="108"/>
        <v>5.327757424367999E-5</v>
      </c>
      <c r="F2350">
        <v>101.798</v>
      </c>
      <c r="G2350" s="1">
        <f t="shared" si="109"/>
        <v>103.87252100000001</v>
      </c>
    </row>
    <row r="2351" spans="1:7" x14ac:dyDescent="0.3">
      <c r="A2351">
        <v>23490</v>
      </c>
      <c r="B2351">
        <v>1579.6</v>
      </c>
      <c r="C2351">
        <v>112.227</v>
      </c>
      <c r="D2351" s="13">
        <f t="shared" si="110"/>
        <v>7.5000000000002839E-5</v>
      </c>
      <c r="E2351" s="12">
        <f t="shared" si="108"/>
        <v>5.325876706767E-5</v>
      </c>
      <c r="F2351">
        <v>101.777</v>
      </c>
      <c r="G2351" s="1">
        <f t="shared" si="109"/>
        <v>103.871391</v>
      </c>
    </row>
    <row r="2352" spans="1:7" x14ac:dyDescent="0.3">
      <c r="A2352">
        <v>23500</v>
      </c>
      <c r="B2352">
        <v>1579.9</v>
      </c>
      <c r="C2352">
        <v>112.227</v>
      </c>
      <c r="D2352" s="13">
        <f t="shared" si="110"/>
        <v>7.5000000000002839E-5</v>
      </c>
      <c r="E2352" s="12">
        <f t="shared" si="108"/>
        <v>5.323997257500001E-5</v>
      </c>
      <c r="F2352">
        <v>101.75700000000001</v>
      </c>
      <c r="G2352" s="1">
        <f t="shared" si="109"/>
        <v>103.870261</v>
      </c>
    </row>
    <row r="2353" spans="1:7" x14ac:dyDescent="0.3">
      <c r="A2353">
        <v>23510</v>
      </c>
      <c r="B2353">
        <v>1580.2</v>
      </c>
      <c r="C2353">
        <v>112.226</v>
      </c>
      <c r="D2353" s="13">
        <f t="shared" si="110"/>
        <v>5.0000000000238744E-5</v>
      </c>
      <c r="E2353" s="12">
        <f t="shared" si="108"/>
        <v>5.3221190765669995E-5</v>
      </c>
      <c r="F2353">
        <v>101.73699999999999</v>
      </c>
      <c r="G2353" s="1">
        <f t="shared" si="109"/>
        <v>103.86913100000001</v>
      </c>
    </row>
    <row r="2354" spans="1:7" x14ac:dyDescent="0.3">
      <c r="A2354">
        <v>23520</v>
      </c>
      <c r="B2354">
        <v>1580.4</v>
      </c>
      <c r="C2354">
        <v>112.22499999999999</v>
      </c>
      <c r="D2354" s="13">
        <f t="shared" si="110"/>
        <v>7.5000000000002839E-5</v>
      </c>
      <c r="E2354" s="12">
        <f t="shared" si="108"/>
        <v>5.3202421639679995E-5</v>
      </c>
      <c r="F2354">
        <v>101.71599999999999</v>
      </c>
      <c r="G2354" s="1">
        <f t="shared" si="109"/>
        <v>103.86800100000001</v>
      </c>
    </row>
    <row r="2355" spans="1:7" x14ac:dyDescent="0.3">
      <c r="A2355">
        <v>23530</v>
      </c>
      <c r="B2355">
        <v>1580.6</v>
      </c>
      <c r="C2355">
        <v>112.22499999999999</v>
      </c>
      <c r="D2355" s="13">
        <f t="shared" si="110"/>
        <v>4.9999999999883471E-5</v>
      </c>
      <c r="E2355" s="12">
        <f t="shared" si="108"/>
        <v>5.3183665197029995E-5</v>
      </c>
      <c r="F2355">
        <v>101.696</v>
      </c>
      <c r="G2355" s="1">
        <f t="shared" si="109"/>
        <v>103.866871</v>
      </c>
    </row>
    <row r="2356" spans="1:7" x14ac:dyDescent="0.3">
      <c r="A2356">
        <v>23540</v>
      </c>
      <c r="B2356">
        <v>1580.9</v>
      </c>
      <c r="C2356">
        <v>112.224</v>
      </c>
      <c r="D2356" s="13">
        <f t="shared" si="110"/>
        <v>4.9999999999883471E-5</v>
      </c>
      <c r="E2356" s="12">
        <f t="shared" si="108"/>
        <v>5.3164921437719997E-5</v>
      </c>
      <c r="F2356">
        <v>101.676</v>
      </c>
      <c r="G2356" s="1">
        <f t="shared" si="109"/>
        <v>103.865741</v>
      </c>
    </row>
    <row r="2357" spans="1:7" x14ac:dyDescent="0.3">
      <c r="A2357">
        <v>23550</v>
      </c>
      <c r="B2357">
        <v>1581.2</v>
      </c>
      <c r="C2357">
        <v>112.224</v>
      </c>
      <c r="D2357" s="13">
        <f t="shared" si="110"/>
        <v>7.5000000000002839E-5</v>
      </c>
      <c r="E2357" s="12">
        <f t="shared" si="108"/>
        <v>5.314619036175E-5</v>
      </c>
      <c r="F2357">
        <v>101.655</v>
      </c>
      <c r="G2357" s="1">
        <f t="shared" si="109"/>
        <v>103.864611</v>
      </c>
    </row>
    <row r="2358" spans="1:7" x14ac:dyDescent="0.3">
      <c r="A2358">
        <v>23560</v>
      </c>
      <c r="B2358">
        <v>1581.4</v>
      </c>
      <c r="C2358">
        <v>112.223</v>
      </c>
      <c r="D2358" s="13">
        <f t="shared" si="110"/>
        <v>5.0000000000238744E-5</v>
      </c>
      <c r="E2358" s="12">
        <f t="shared" si="108"/>
        <v>5.312747196911999E-5</v>
      </c>
      <c r="F2358">
        <v>101.63500000000001</v>
      </c>
      <c r="G2358" s="1">
        <f t="shared" si="109"/>
        <v>103.86348100000001</v>
      </c>
    </row>
    <row r="2359" spans="1:7" x14ac:dyDescent="0.3">
      <c r="A2359">
        <v>23570</v>
      </c>
      <c r="B2359">
        <v>1581.7</v>
      </c>
      <c r="C2359">
        <v>112.22199999999999</v>
      </c>
      <c r="D2359" s="13">
        <f t="shared" si="110"/>
        <v>7.5000000000002839E-5</v>
      </c>
      <c r="E2359" s="12">
        <f t="shared" si="108"/>
        <v>5.3108766259829995E-5</v>
      </c>
      <c r="F2359">
        <v>101.61499999999999</v>
      </c>
      <c r="G2359" s="1">
        <f t="shared" si="109"/>
        <v>103.862351</v>
      </c>
    </row>
    <row r="2360" spans="1:7" x14ac:dyDescent="0.3">
      <c r="A2360">
        <v>23580</v>
      </c>
      <c r="B2360">
        <v>1581.9</v>
      </c>
      <c r="C2360">
        <v>112.22199999999999</v>
      </c>
      <c r="D2360" s="13">
        <f t="shared" si="110"/>
        <v>7.5000000000002839E-5</v>
      </c>
      <c r="E2360" s="12">
        <f t="shared" si="108"/>
        <v>5.3090073233880001E-5</v>
      </c>
      <c r="F2360">
        <v>101.59399999999999</v>
      </c>
      <c r="G2360" s="1">
        <f t="shared" si="109"/>
        <v>103.861221</v>
      </c>
    </row>
    <row r="2361" spans="1:7" x14ac:dyDescent="0.3">
      <c r="A2361">
        <v>23590</v>
      </c>
      <c r="B2361">
        <v>1582.2</v>
      </c>
      <c r="C2361">
        <v>112.221</v>
      </c>
      <c r="D2361" s="13">
        <f t="shared" si="110"/>
        <v>4.9999999999883471E-5</v>
      </c>
      <c r="E2361" s="12">
        <f t="shared" si="108"/>
        <v>5.3071392891269995E-5</v>
      </c>
      <c r="F2361">
        <v>101.574</v>
      </c>
      <c r="G2361" s="1">
        <f t="shared" si="109"/>
        <v>103.860091</v>
      </c>
    </row>
    <row r="2362" spans="1:7" x14ac:dyDescent="0.3">
      <c r="A2362">
        <v>23600</v>
      </c>
      <c r="B2362">
        <v>1582.5</v>
      </c>
      <c r="C2362">
        <v>112.22</v>
      </c>
      <c r="D2362" s="13">
        <f t="shared" si="110"/>
        <v>7.5000000000002839E-5</v>
      </c>
      <c r="E2362" s="12">
        <f t="shared" si="108"/>
        <v>5.3052725231999989E-5</v>
      </c>
      <c r="F2362">
        <v>101.554</v>
      </c>
      <c r="G2362" s="1">
        <f t="shared" si="109"/>
        <v>103.85896100000001</v>
      </c>
    </row>
    <row r="2363" spans="1:7" x14ac:dyDescent="0.3">
      <c r="A2363">
        <v>23610</v>
      </c>
      <c r="B2363">
        <v>1582.7</v>
      </c>
      <c r="C2363">
        <v>112.22</v>
      </c>
      <c r="D2363" s="13">
        <f t="shared" si="110"/>
        <v>7.5000000000002839E-5</v>
      </c>
      <c r="E2363" s="12">
        <f t="shared" si="108"/>
        <v>5.3034070256069999E-5</v>
      </c>
      <c r="F2363">
        <v>101.533</v>
      </c>
      <c r="G2363" s="1">
        <f t="shared" si="109"/>
        <v>103.857831</v>
      </c>
    </row>
    <row r="2364" spans="1:7" x14ac:dyDescent="0.3">
      <c r="A2364">
        <v>23620</v>
      </c>
      <c r="B2364">
        <v>1583</v>
      </c>
      <c r="C2364">
        <v>112.21899999999999</v>
      </c>
      <c r="D2364" s="13">
        <f t="shared" si="110"/>
        <v>4.9999999999883471E-5</v>
      </c>
      <c r="E2364" s="12">
        <f t="shared" si="108"/>
        <v>5.3015427963479982E-5</v>
      </c>
      <c r="F2364">
        <v>101.51300000000001</v>
      </c>
      <c r="G2364" s="1">
        <f t="shared" si="109"/>
        <v>103.856701</v>
      </c>
    </row>
    <row r="2365" spans="1:7" x14ac:dyDescent="0.3">
      <c r="A2365">
        <v>23630</v>
      </c>
      <c r="B2365">
        <v>1583.3</v>
      </c>
      <c r="C2365">
        <v>112.218</v>
      </c>
      <c r="D2365" s="13">
        <f t="shared" si="110"/>
        <v>7.5000000000002839E-5</v>
      </c>
      <c r="E2365" s="12">
        <f t="shared" si="108"/>
        <v>5.2996798354229993E-5</v>
      </c>
      <c r="F2365">
        <v>101.49299999999999</v>
      </c>
      <c r="G2365" s="1">
        <f t="shared" si="109"/>
        <v>103.855571</v>
      </c>
    </row>
    <row r="2366" spans="1:7" x14ac:dyDescent="0.3">
      <c r="A2366">
        <v>23640</v>
      </c>
      <c r="B2366">
        <v>1583.6</v>
      </c>
      <c r="C2366">
        <v>112.218</v>
      </c>
      <c r="D2366" s="13">
        <f t="shared" si="110"/>
        <v>4.9999999999883471E-5</v>
      </c>
      <c r="E2366" s="12">
        <f t="shared" si="108"/>
        <v>5.2978181428320006E-5</v>
      </c>
      <c r="F2366">
        <v>101.47199999999999</v>
      </c>
      <c r="G2366" s="1">
        <f t="shared" si="109"/>
        <v>103.85444100000001</v>
      </c>
    </row>
    <row r="2367" spans="1:7" x14ac:dyDescent="0.3">
      <c r="A2367">
        <v>23650</v>
      </c>
      <c r="B2367">
        <v>1583.9</v>
      </c>
      <c r="C2367">
        <v>112.217</v>
      </c>
      <c r="D2367" s="13">
        <f t="shared" si="110"/>
        <v>5.0000000000238744E-5</v>
      </c>
      <c r="E2367" s="12">
        <f t="shared" si="108"/>
        <v>5.2959577185749993E-5</v>
      </c>
      <c r="F2367">
        <v>101.45099999999999</v>
      </c>
      <c r="G2367" s="1">
        <f t="shared" si="109"/>
        <v>103.85331100000001</v>
      </c>
    </row>
    <row r="2368" spans="1:7" x14ac:dyDescent="0.3">
      <c r="A2368">
        <v>23660</v>
      </c>
      <c r="B2368">
        <v>1584.2</v>
      </c>
      <c r="C2368">
        <v>112.217</v>
      </c>
      <c r="D2368" s="13">
        <f t="shared" si="110"/>
        <v>7.5000000000002839E-5</v>
      </c>
      <c r="E2368" s="12">
        <f t="shared" si="108"/>
        <v>5.2940985626520007E-5</v>
      </c>
      <c r="F2368">
        <v>101.431</v>
      </c>
      <c r="G2368" s="1">
        <f t="shared" si="109"/>
        <v>103.852181</v>
      </c>
    </row>
    <row r="2369" spans="1:7" x14ac:dyDescent="0.3">
      <c r="A2369">
        <v>23670</v>
      </c>
      <c r="B2369">
        <v>1593.8</v>
      </c>
      <c r="C2369">
        <v>112.21599999999999</v>
      </c>
      <c r="D2369" s="13">
        <f t="shared" si="110"/>
        <v>4.9999999999883471E-5</v>
      </c>
      <c r="E2369" s="12">
        <f t="shared" si="108"/>
        <v>5.2922406750629983E-5</v>
      </c>
      <c r="F2369">
        <v>101.431</v>
      </c>
      <c r="G2369" s="1">
        <f t="shared" si="109"/>
        <v>103.851051</v>
      </c>
    </row>
    <row r="2370" spans="1:7" x14ac:dyDescent="0.3">
      <c r="A2370">
        <v>23680</v>
      </c>
      <c r="B2370">
        <v>1595.6</v>
      </c>
      <c r="C2370">
        <v>112.215</v>
      </c>
      <c r="D2370" s="13">
        <f t="shared" si="110"/>
        <v>7.5000000000002839E-5</v>
      </c>
      <c r="E2370" s="12">
        <f t="shared" ref="E2370:E2433" si="111">0.0000000000000634167*A2370*A2370 - 0.0000000048594*A2370 + 0.000132414</f>
        <v>5.2903840558079986E-5</v>
      </c>
      <c r="F2370">
        <v>101.446</v>
      </c>
      <c r="G2370" s="1">
        <f t="shared" si="109"/>
        <v>103.84992100000001</v>
      </c>
    </row>
    <row r="2371" spans="1:7" x14ac:dyDescent="0.3">
      <c r="A2371">
        <v>23690</v>
      </c>
      <c r="B2371">
        <v>1597.3</v>
      </c>
      <c r="C2371">
        <v>112.215</v>
      </c>
      <c r="D2371" s="13">
        <f t="shared" si="110"/>
        <v>7.5000000000002839E-5</v>
      </c>
      <c r="E2371" s="12">
        <f t="shared" si="111"/>
        <v>5.2885287048870004E-5</v>
      </c>
      <c r="F2371">
        <v>101.461</v>
      </c>
      <c r="G2371" s="1">
        <f t="shared" ref="G2371:G2434" si="112">-0.000113*A2371 + 106.525761</f>
        <v>103.84879100000001</v>
      </c>
    </row>
    <row r="2372" spans="1:7" x14ac:dyDescent="0.3">
      <c r="A2372">
        <v>23700</v>
      </c>
      <c r="B2372">
        <v>1599</v>
      </c>
      <c r="C2372">
        <v>112.214</v>
      </c>
      <c r="D2372" s="13">
        <f t="shared" si="110"/>
        <v>5.0000000000238744E-5</v>
      </c>
      <c r="E2372" s="12">
        <f t="shared" si="111"/>
        <v>5.2866746222999996E-5</v>
      </c>
      <c r="F2372">
        <v>101.47499999999999</v>
      </c>
      <c r="G2372" s="1">
        <f t="shared" si="112"/>
        <v>103.847661</v>
      </c>
    </row>
    <row r="2373" spans="1:7" x14ac:dyDescent="0.3">
      <c r="A2373">
        <v>23710</v>
      </c>
      <c r="B2373">
        <v>1600.7</v>
      </c>
      <c r="C2373">
        <v>112.21299999999999</v>
      </c>
      <c r="D2373" s="13">
        <f t="shared" ref="D2373:D2436" si="113">(C2371-C2375)/(A2375-A2371)</f>
        <v>7.5000000000002839E-5</v>
      </c>
      <c r="E2373" s="12">
        <f t="shared" si="111"/>
        <v>5.2848218080470003E-5</v>
      </c>
      <c r="F2373">
        <v>101.49</v>
      </c>
      <c r="G2373" s="1">
        <f t="shared" si="112"/>
        <v>103.846531</v>
      </c>
    </row>
    <row r="2374" spans="1:7" x14ac:dyDescent="0.3">
      <c r="A2374">
        <v>23720</v>
      </c>
      <c r="B2374">
        <v>1602.5</v>
      </c>
      <c r="C2374">
        <v>112.21299999999999</v>
      </c>
      <c r="D2374" s="13">
        <f t="shared" si="113"/>
        <v>7.5000000000002839E-5</v>
      </c>
      <c r="E2374" s="12">
        <f t="shared" si="111"/>
        <v>5.2829702621279997E-5</v>
      </c>
      <c r="F2374">
        <v>101.505</v>
      </c>
      <c r="G2374" s="1">
        <f t="shared" si="112"/>
        <v>103.84540100000001</v>
      </c>
    </row>
    <row r="2375" spans="1:7" x14ac:dyDescent="0.3">
      <c r="A2375">
        <v>23730</v>
      </c>
      <c r="B2375">
        <v>1604.2</v>
      </c>
      <c r="C2375">
        <v>112.212</v>
      </c>
      <c r="D2375" s="13">
        <f t="shared" si="113"/>
        <v>4.9999999999883471E-5</v>
      </c>
      <c r="E2375" s="12">
        <f t="shared" si="111"/>
        <v>5.2811199845429992E-5</v>
      </c>
      <c r="F2375">
        <v>101.51900000000001</v>
      </c>
      <c r="G2375" s="1">
        <f t="shared" si="112"/>
        <v>103.84427100000001</v>
      </c>
    </row>
    <row r="2376" spans="1:7" x14ac:dyDescent="0.3">
      <c r="A2376">
        <v>23740</v>
      </c>
      <c r="B2376">
        <v>1605.9</v>
      </c>
      <c r="C2376">
        <v>112.211</v>
      </c>
      <c r="D2376" s="13">
        <f t="shared" si="113"/>
        <v>7.5000000000002839E-5</v>
      </c>
      <c r="E2376" s="12">
        <f t="shared" si="111"/>
        <v>5.2792709752920002E-5</v>
      </c>
      <c r="F2376">
        <v>101.53400000000001</v>
      </c>
      <c r="G2376" s="1">
        <f t="shared" si="112"/>
        <v>103.843141</v>
      </c>
    </row>
    <row r="2377" spans="1:7" x14ac:dyDescent="0.3">
      <c r="A2377">
        <v>23750</v>
      </c>
      <c r="B2377">
        <v>1607.7</v>
      </c>
      <c r="C2377">
        <v>112.211</v>
      </c>
      <c r="D2377" s="13">
        <f t="shared" si="113"/>
        <v>7.5000000000002839E-5</v>
      </c>
      <c r="E2377" s="12">
        <f t="shared" si="111"/>
        <v>5.2774232343749986E-5</v>
      </c>
      <c r="F2377">
        <v>101.54900000000001</v>
      </c>
      <c r="G2377" s="1">
        <f t="shared" si="112"/>
        <v>103.842011</v>
      </c>
    </row>
    <row r="2378" spans="1:7" x14ac:dyDescent="0.3">
      <c r="A2378">
        <v>23760</v>
      </c>
      <c r="B2378">
        <v>1609.5</v>
      </c>
      <c r="C2378">
        <v>112.21</v>
      </c>
      <c r="D2378" s="13">
        <f t="shared" si="113"/>
        <v>4.9999999999883471E-5</v>
      </c>
      <c r="E2378" s="12">
        <f t="shared" si="111"/>
        <v>5.2755767617919998E-5</v>
      </c>
      <c r="F2378">
        <v>101.563</v>
      </c>
      <c r="G2378" s="1">
        <f t="shared" si="112"/>
        <v>103.840881</v>
      </c>
    </row>
    <row r="2379" spans="1:7" x14ac:dyDescent="0.3">
      <c r="A2379">
        <v>23770</v>
      </c>
      <c r="B2379">
        <v>1611.2</v>
      </c>
      <c r="C2379">
        <v>112.209</v>
      </c>
      <c r="D2379" s="13">
        <f t="shared" si="113"/>
        <v>7.5000000000002839E-5</v>
      </c>
      <c r="E2379" s="12">
        <f t="shared" si="111"/>
        <v>5.2737315575429998E-5</v>
      </c>
      <c r="F2379">
        <v>101.578</v>
      </c>
      <c r="G2379" s="1">
        <f t="shared" si="112"/>
        <v>103.83975100000001</v>
      </c>
    </row>
    <row r="2380" spans="1:7" x14ac:dyDescent="0.3">
      <c r="A2380">
        <v>23780</v>
      </c>
      <c r="B2380">
        <v>1612.8</v>
      </c>
      <c r="C2380">
        <v>112.209</v>
      </c>
      <c r="D2380" s="13">
        <f t="shared" si="113"/>
        <v>7.5000000000002839E-5</v>
      </c>
      <c r="E2380" s="12">
        <f t="shared" si="111"/>
        <v>5.2718876216279985E-5</v>
      </c>
      <c r="F2380">
        <v>101.593</v>
      </c>
      <c r="G2380" s="1">
        <f t="shared" si="112"/>
        <v>103.838621</v>
      </c>
    </row>
    <row r="2381" spans="1:7" x14ac:dyDescent="0.3">
      <c r="A2381">
        <v>23790</v>
      </c>
      <c r="B2381">
        <v>1614.6</v>
      </c>
      <c r="C2381">
        <v>112.208</v>
      </c>
      <c r="D2381" s="13">
        <f t="shared" si="113"/>
        <v>5.0000000000238744E-5</v>
      </c>
      <c r="E2381" s="12">
        <f t="shared" si="111"/>
        <v>5.2700449540469987E-5</v>
      </c>
      <c r="F2381">
        <v>101.607</v>
      </c>
      <c r="G2381" s="1">
        <f t="shared" si="112"/>
        <v>103.837491</v>
      </c>
    </row>
    <row r="2382" spans="1:7" x14ac:dyDescent="0.3">
      <c r="A2382">
        <v>23800</v>
      </c>
      <c r="B2382">
        <v>1616.3</v>
      </c>
      <c r="C2382">
        <v>112.20699999999999</v>
      </c>
      <c r="D2382" s="13">
        <f t="shared" si="113"/>
        <v>7.5000000000002839E-5</v>
      </c>
      <c r="E2382" s="12">
        <f t="shared" si="111"/>
        <v>5.2682035548000004E-5</v>
      </c>
      <c r="F2382">
        <v>101.622</v>
      </c>
      <c r="G2382" s="1">
        <f t="shared" si="112"/>
        <v>103.836361</v>
      </c>
    </row>
    <row r="2383" spans="1:7" x14ac:dyDescent="0.3">
      <c r="A2383">
        <v>23810</v>
      </c>
      <c r="B2383">
        <v>1618</v>
      </c>
      <c r="C2383">
        <v>112.20699999999999</v>
      </c>
      <c r="D2383" s="13">
        <f t="shared" si="113"/>
        <v>7.5000000000002839E-5</v>
      </c>
      <c r="E2383" s="12">
        <f t="shared" si="111"/>
        <v>5.2663634238869994E-5</v>
      </c>
      <c r="F2383">
        <v>101.636</v>
      </c>
      <c r="G2383" s="1">
        <f t="shared" si="112"/>
        <v>103.83523100000001</v>
      </c>
    </row>
    <row r="2384" spans="1:7" x14ac:dyDescent="0.3">
      <c r="A2384">
        <v>23820</v>
      </c>
      <c r="B2384">
        <v>1619.8</v>
      </c>
      <c r="C2384">
        <v>112.206</v>
      </c>
      <c r="D2384" s="13">
        <f t="shared" si="113"/>
        <v>4.9999999999883471E-5</v>
      </c>
      <c r="E2384" s="12">
        <f t="shared" si="111"/>
        <v>5.2645245613079986E-5</v>
      </c>
      <c r="F2384">
        <v>101.651</v>
      </c>
      <c r="G2384" s="1">
        <f t="shared" si="112"/>
        <v>103.834101</v>
      </c>
    </row>
    <row r="2385" spans="1:7" x14ac:dyDescent="0.3">
      <c r="A2385">
        <v>23830</v>
      </c>
      <c r="B2385">
        <v>1621.5</v>
      </c>
      <c r="C2385">
        <v>112.205</v>
      </c>
      <c r="D2385" s="13">
        <f t="shared" si="113"/>
        <v>7.5000000000002839E-5</v>
      </c>
      <c r="E2385" s="12">
        <f t="shared" si="111"/>
        <v>5.2626869670630006E-5</v>
      </c>
      <c r="F2385">
        <v>101.666</v>
      </c>
      <c r="G2385" s="1">
        <f t="shared" si="112"/>
        <v>103.832971</v>
      </c>
    </row>
    <row r="2386" spans="1:7" x14ac:dyDescent="0.3">
      <c r="A2386">
        <v>23840</v>
      </c>
      <c r="B2386">
        <v>1623.2</v>
      </c>
      <c r="C2386">
        <v>112.205</v>
      </c>
      <c r="D2386" s="13">
        <f t="shared" si="113"/>
        <v>7.5000000000002839E-5</v>
      </c>
      <c r="E2386" s="12">
        <f t="shared" si="111"/>
        <v>5.2608506411519999E-5</v>
      </c>
      <c r="F2386">
        <v>101.68</v>
      </c>
      <c r="G2386" s="1">
        <f t="shared" si="112"/>
        <v>103.831841</v>
      </c>
    </row>
    <row r="2387" spans="1:7" x14ac:dyDescent="0.3">
      <c r="A2387">
        <v>23850</v>
      </c>
      <c r="B2387">
        <v>1624.9</v>
      </c>
      <c r="C2387">
        <v>112.20399999999999</v>
      </c>
      <c r="D2387" s="13">
        <f t="shared" si="113"/>
        <v>4.9999999999883471E-5</v>
      </c>
      <c r="E2387" s="12">
        <f t="shared" si="111"/>
        <v>5.2590155835749994E-5</v>
      </c>
      <c r="F2387">
        <v>101.69499999999999</v>
      </c>
      <c r="G2387" s="1">
        <f t="shared" si="112"/>
        <v>103.83071100000001</v>
      </c>
    </row>
    <row r="2388" spans="1:7" x14ac:dyDescent="0.3">
      <c r="A2388">
        <v>23860</v>
      </c>
      <c r="B2388">
        <v>1626.7</v>
      </c>
      <c r="C2388">
        <v>112.203</v>
      </c>
      <c r="D2388" s="13">
        <f t="shared" si="113"/>
        <v>7.5000000000002839E-5</v>
      </c>
      <c r="E2388" s="12">
        <f t="shared" si="111"/>
        <v>5.257181794331999E-5</v>
      </c>
      <c r="F2388">
        <v>101.71</v>
      </c>
      <c r="G2388" s="1">
        <f t="shared" si="112"/>
        <v>103.829581</v>
      </c>
    </row>
    <row r="2389" spans="1:7" x14ac:dyDescent="0.3">
      <c r="A2389">
        <v>23870</v>
      </c>
      <c r="B2389">
        <v>1628.4</v>
      </c>
      <c r="C2389">
        <v>112.203</v>
      </c>
      <c r="D2389" s="13">
        <f t="shared" si="113"/>
        <v>7.5000000000002839E-5</v>
      </c>
      <c r="E2389" s="12">
        <f t="shared" si="111"/>
        <v>5.2553492734229987E-5</v>
      </c>
      <c r="F2389">
        <v>101.724</v>
      </c>
      <c r="G2389" s="1">
        <f t="shared" si="112"/>
        <v>103.828451</v>
      </c>
    </row>
    <row r="2390" spans="1:7" x14ac:dyDescent="0.3">
      <c r="A2390">
        <v>23880</v>
      </c>
      <c r="B2390">
        <v>1630.2</v>
      </c>
      <c r="C2390">
        <v>112.202</v>
      </c>
      <c r="D2390" s="13">
        <f t="shared" si="113"/>
        <v>7.5000000000002839E-5</v>
      </c>
      <c r="E2390" s="12">
        <f t="shared" si="111"/>
        <v>5.2535180208479999E-5</v>
      </c>
      <c r="F2390">
        <v>101.739</v>
      </c>
      <c r="G2390" s="1">
        <f t="shared" si="112"/>
        <v>103.827321</v>
      </c>
    </row>
    <row r="2391" spans="1:7" x14ac:dyDescent="0.3">
      <c r="A2391">
        <v>23890</v>
      </c>
      <c r="B2391">
        <v>1631.8</v>
      </c>
      <c r="C2391">
        <v>112.20099999999999</v>
      </c>
      <c r="D2391" s="13">
        <f t="shared" si="113"/>
        <v>7.5000000000002839E-5</v>
      </c>
      <c r="E2391" s="12">
        <f t="shared" si="111"/>
        <v>5.2516880366069985E-5</v>
      </c>
      <c r="F2391">
        <v>101.753</v>
      </c>
      <c r="G2391" s="1">
        <f t="shared" si="112"/>
        <v>103.82619100000001</v>
      </c>
    </row>
    <row r="2392" spans="1:7" x14ac:dyDescent="0.3">
      <c r="A2392">
        <v>23900</v>
      </c>
      <c r="B2392">
        <v>1633.6</v>
      </c>
      <c r="C2392">
        <v>112.2</v>
      </c>
      <c r="D2392" s="13">
        <f t="shared" si="113"/>
        <v>7.5000000000002839E-5</v>
      </c>
      <c r="E2392" s="12">
        <f t="shared" si="111"/>
        <v>5.2498593206999999E-5</v>
      </c>
      <c r="F2392">
        <v>101.768</v>
      </c>
      <c r="G2392" s="1">
        <f t="shared" si="112"/>
        <v>103.82506100000001</v>
      </c>
    </row>
    <row r="2393" spans="1:7" x14ac:dyDescent="0.3">
      <c r="A2393">
        <v>23910</v>
      </c>
      <c r="B2393">
        <v>1635.4</v>
      </c>
      <c r="C2393">
        <v>112.2</v>
      </c>
      <c r="D2393" s="13">
        <f t="shared" si="113"/>
        <v>7.5000000000002839E-5</v>
      </c>
      <c r="E2393" s="12">
        <f t="shared" si="111"/>
        <v>5.248031873127E-5</v>
      </c>
      <c r="F2393">
        <v>101.783</v>
      </c>
      <c r="G2393" s="1">
        <f t="shared" si="112"/>
        <v>103.823931</v>
      </c>
    </row>
    <row r="2394" spans="1:7" x14ac:dyDescent="0.3">
      <c r="A2394">
        <v>23920</v>
      </c>
      <c r="B2394">
        <v>1637.1</v>
      </c>
      <c r="C2394">
        <v>112.199</v>
      </c>
      <c r="D2394" s="13">
        <f t="shared" si="113"/>
        <v>5.0000000000238744E-5</v>
      </c>
      <c r="E2394" s="12">
        <f t="shared" si="111"/>
        <v>5.2462056938879989E-5</v>
      </c>
      <c r="F2394">
        <v>101.797</v>
      </c>
      <c r="G2394" s="1">
        <f t="shared" si="112"/>
        <v>103.822801</v>
      </c>
    </row>
    <row r="2395" spans="1:7" x14ac:dyDescent="0.3">
      <c r="A2395">
        <v>23930</v>
      </c>
      <c r="B2395">
        <v>1638.8</v>
      </c>
      <c r="C2395">
        <v>112.19799999999999</v>
      </c>
      <c r="D2395" s="13">
        <f t="shared" si="113"/>
        <v>7.5000000000002839E-5</v>
      </c>
      <c r="E2395" s="12">
        <f t="shared" si="111"/>
        <v>5.2443807829829993E-5</v>
      </c>
      <c r="F2395">
        <v>101.812</v>
      </c>
      <c r="G2395" s="1">
        <f t="shared" si="112"/>
        <v>103.82167100000001</v>
      </c>
    </row>
    <row r="2396" spans="1:7" x14ac:dyDescent="0.3">
      <c r="A2396">
        <v>23940</v>
      </c>
      <c r="B2396">
        <v>1640.6</v>
      </c>
      <c r="C2396">
        <v>112.19799999999999</v>
      </c>
      <c r="D2396" s="13">
        <f t="shared" si="113"/>
        <v>7.5000000000002839E-5</v>
      </c>
      <c r="E2396" s="12">
        <f t="shared" si="111"/>
        <v>5.2425571404119997E-5</v>
      </c>
      <c r="F2396">
        <v>101.827</v>
      </c>
      <c r="G2396" s="1">
        <f t="shared" si="112"/>
        <v>103.82054100000001</v>
      </c>
    </row>
    <row r="2397" spans="1:7" x14ac:dyDescent="0.3">
      <c r="A2397">
        <v>23950</v>
      </c>
      <c r="B2397">
        <v>1642.3</v>
      </c>
      <c r="C2397">
        <v>112.197</v>
      </c>
      <c r="D2397" s="13">
        <f t="shared" si="113"/>
        <v>7.5000000000002839E-5</v>
      </c>
      <c r="E2397" s="12">
        <f t="shared" si="111"/>
        <v>5.2407347661750003E-5</v>
      </c>
      <c r="F2397">
        <v>101.84099999999999</v>
      </c>
      <c r="G2397" s="1">
        <f t="shared" si="112"/>
        <v>103.819411</v>
      </c>
    </row>
    <row r="2398" spans="1:7" x14ac:dyDescent="0.3">
      <c r="A2398">
        <v>23960</v>
      </c>
      <c r="B2398">
        <v>1644.1</v>
      </c>
      <c r="C2398">
        <v>112.196</v>
      </c>
      <c r="D2398" s="13">
        <f t="shared" si="113"/>
        <v>7.5000000000002839E-5</v>
      </c>
      <c r="E2398" s="12">
        <f t="shared" si="111"/>
        <v>5.2389136602719997E-5</v>
      </c>
      <c r="F2398">
        <v>101.85599999999999</v>
      </c>
      <c r="G2398" s="1">
        <f t="shared" si="112"/>
        <v>103.818281</v>
      </c>
    </row>
    <row r="2399" spans="1:7" x14ac:dyDescent="0.3">
      <c r="A2399">
        <v>23970</v>
      </c>
      <c r="B2399">
        <v>1645.8</v>
      </c>
      <c r="C2399">
        <v>112.19499999999999</v>
      </c>
      <c r="D2399" s="13">
        <f t="shared" si="113"/>
        <v>7.5000000000002839E-5</v>
      </c>
      <c r="E2399" s="12">
        <f t="shared" si="111"/>
        <v>5.2370938227029991E-5</v>
      </c>
      <c r="F2399">
        <v>101.87</v>
      </c>
      <c r="G2399" s="1">
        <f t="shared" si="112"/>
        <v>103.81715100000001</v>
      </c>
    </row>
    <row r="2400" spans="1:7" x14ac:dyDescent="0.3">
      <c r="A2400">
        <v>23980</v>
      </c>
      <c r="B2400">
        <v>1647.6</v>
      </c>
      <c r="C2400">
        <v>112.19499999999999</v>
      </c>
      <c r="D2400" s="13">
        <f t="shared" si="113"/>
        <v>7.5000000000002839E-5</v>
      </c>
      <c r="E2400" s="12">
        <f t="shared" si="111"/>
        <v>5.235275253468E-5</v>
      </c>
      <c r="F2400">
        <v>101.88500000000001</v>
      </c>
      <c r="G2400" s="1">
        <f t="shared" si="112"/>
        <v>103.81602100000001</v>
      </c>
    </row>
    <row r="2401" spans="1:7" x14ac:dyDescent="0.3">
      <c r="A2401">
        <v>23990</v>
      </c>
      <c r="B2401">
        <v>1649.3</v>
      </c>
      <c r="C2401">
        <v>112.194</v>
      </c>
      <c r="D2401" s="13">
        <f t="shared" si="113"/>
        <v>7.5000000000002839E-5</v>
      </c>
      <c r="E2401" s="12">
        <f t="shared" si="111"/>
        <v>5.233457952567001E-5</v>
      </c>
      <c r="F2401">
        <v>101.9</v>
      </c>
      <c r="G2401" s="1">
        <f t="shared" si="112"/>
        <v>103.814891</v>
      </c>
    </row>
    <row r="2402" spans="1:7" x14ac:dyDescent="0.3">
      <c r="A2402">
        <v>24000</v>
      </c>
      <c r="B2402">
        <v>1651</v>
      </c>
      <c r="C2402">
        <v>112.193</v>
      </c>
      <c r="D2402" s="13">
        <f t="shared" si="113"/>
        <v>9.9999999999766942E-5</v>
      </c>
      <c r="E2402" s="12">
        <f t="shared" si="111"/>
        <v>5.2316419199999995E-5</v>
      </c>
      <c r="F2402">
        <v>101.914</v>
      </c>
      <c r="G2402" s="1">
        <f t="shared" si="112"/>
        <v>103.813761</v>
      </c>
    </row>
    <row r="2403" spans="1:7" x14ac:dyDescent="0.3">
      <c r="A2403">
        <v>24010</v>
      </c>
      <c r="B2403">
        <v>1652.8</v>
      </c>
      <c r="C2403">
        <v>112.19199999999999</v>
      </c>
      <c r="D2403" s="13">
        <f t="shared" si="113"/>
        <v>7.5000000000002839E-5</v>
      </c>
      <c r="E2403" s="12">
        <f t="shared" si="111"/>
        <v>5.2298271557669993E-5</v>
      </c>
      <c r="F2403">
        <v>101.929</v>
      </c>
      <c r="G2403" s="1">
        <f t="shared" si="112"/>
        <v>103.812631</v>
      </c>
    </row>
    <row r="2404" spans="1:7" x14ac:dyDescent="0.3">
      <c r="A2404">
        <v>24020</v>
      </c>
      <c r="B2404">
        <v>1654.5</v>
      </c>
      <c r="C2404">
        <v>112.191</v>
      </c>
      <c r="D2404" s="13">
        <f t="shared" si="113"/>
        <v>7.5000000000002839E-5</v>
      </c>
      <c r="E2404" s="12">
        <f t="shared" si="111"/>
        <v>5.2280136598679993E-5</v>
      </c>
      <c r="F2404">
        <v>101.943</v>
      </c>
      <c r="G2404" s="1">
        <f t="shared" si="112"/>
        <v>103.81150100000001</v>
      </c>
    </row>
    <row r="2405" spans="1:7" x14ac:dyDescent="0.3">
      <c r="A2405">
        <v>24030</v>
      </c>
      <c r="B2405">
        <v>1656.3</v>
      </c>
      <c r="C2405">
        <v>112.191</v>
      </c>
      <c r="D2405" s="13">
        <f t="shared" si="113"/>
        <v>7.5000000000002839E-5</v>
      </c>
      <c r="E2405" s="12">
        <f t="shared" si="111"/>
        <v>5.2262014323029981E-5</v>
      </c>
      <c r="F2405">
        <v>101.958</v>
      </c>
      <c r="G2405" s="1">
        <f t="shared" si="112"/>
        <v>103.810371</v>
      </c>
    </row>
    <row r="2406" spans="1:7" x14ac:dyDescent="0.3">
      <c r="A2406">
        <v>24040</v>
      </c>
      <c r="B2406">
        <v>1657.9</v>
      </c>
      <c r="C2406">
        <v>112.19</v>
      </c>
      <c r="D2406" s="13">
        <f t="shared" si="113"/>
        <v>7.5000000000002839E-5</v>
      </c>
      <c r="E2406" s="12">
        <f t="shared" si="111"/>
        <v>5.2243904730719996E-5</v>
      </c>
      <c r="F2406">
        <v>101.973</v>
      </c>
      <c r="G2406" s="1">
        <f t="shared" si="112"/>
        <v>103.809241</v>
      </c>
    </row>
    <row r="2407" spans="1:7" x14ac:dyDescent="0.3">
      <c r="A2407">
        <v>24050</v>
      </c>
      <c r="B2407">
        <v>1659.8</v>
      </c>
      <c r="C2407">
        <v>112.18899999999999</v>
      </c>
      <c r="D2407" s="13">
        <f t="shared" si="113"/>
        <v>7.5000000000002839E-5</v>
      </c>
      <c r="E2407" s="12">
        <f t="shared" si="111"/>
        <v>5.2225807821749986E-5</v>
      </c>
      <c r="F2407">
        <v>101.98699999999999</v>
      </c>
      <c r="G2407" s="1">
        <f t="shared" si="112"/>
        <v>103.808111</v>
      </c>
    </row>
    <row r="2408" spans="1:7" x14ac:dyDescent="0.3">
      <c r="A2408">
        <v>24060</v>
      </c>
      <c r="B2408">
        <v>1661.3</v>
      </c>
      <c r="C2408">
        <v>112.188</v>
      </c>
      <c r="D2408" s="13">
        <f t="shared" si="113"/>
        <v>7.5000000000002839E-5</v>
      </c>
      <c r="E2408" s="12">
        <f t="shared" si="111"/>
        <v>5.220772359611999E-5</v>
      </c>
      <c r="F2408">
        <v>102.002</v>
      </c>
      <c r="G2408" s="1">
        <f t="shared" si="112"/>
        <v>103.80698100000001</v>
      </c>
    </row>
    <row r="2409" spans="1:7" x14ac:dyDescent="0.3">
      <c r="A2409">
        <v>24070</v>
      </c>
      <c r="B2409">
        <v>1662.4</v>
      </c>
      <c r="C2409">
        <v>112.188</v>
      </c>
      <c r="D2409" s="13">
        <f t="shared" si="113"/>
        <v>7.4999999999647574E-5</v>
      </c>
      <c r="E2409" s="12">
        <f t="shared" si="111"/>
        <v>5.2189652053829996E-5</v>
      </c>
      <c r="F2409">
        <v>102.01600000000001</v>
      </c>
      <c r="G2409" s="1">
        <f t="shared" si="112"/>
        <v>103.805851</v>
      </c>
    </row>
    <row r="2410" spans="1:7" x14ac:dyDescent="0.3">
      <c r="A2410">
        <v>24080</v>
      </c>
      <c r="B2410">
        <v>1663.5</v>
      </c>
      <c r="C2410">
        <v>112.187</v>
      </c>
      <c r="D2410" s="13">
        <f t="shared" si="113"/>
        <v>7.5000000000002839E-5</v>
      </c>
      <c r="E2410" s="12">
        <f t="shared" si="111"/>
        <v>5.2171593194879988E-5</v>
      </c>
      <c r="F2410">
        <v>102.03100000000001</v>
      </c>
      <c r="G2410" s="1">
        <f t="shared" si="112"/>
        <v>103.804721</v>
      </c>
    </row>
    <row r="2411" spans="1:7" x14ac:dyDescent="0.3">
      <c r="A2411">
        <v>24090</v>
      </c>
      <c r="B2411">
        <v>1664.9</v>
      </c>
      <c r="C2411">
        <v>112.18600000000001</v>
      </c>
      <c r="D2411" s="13">
        <f t="shared" si="113"/>
        <v>1.0000000000012221E-4</v>
      </c>
      <c r="E2411" s="12">
        <f t="shared" si="111"/>
        <v>5.2153547019269996E-5</v>
      </c>
      <c r="F2411">
        <v>102.04600000000001</v>
      </c>
      <c r="G2411" s="1">
        <f t="shared" si="112"/>
        <v>103.803591</v>
      </c>
    </row>
    <row r="2412" spans="1:7" x14ac:dyDescent="0.3">
      <c r="A2412">
        <v>24100</v>
      </c>
      <c r="B2412">
        <v>1666.1</v>
      </c>
      <c r="C2412">
        <v>112.185</v>
      </c>
      <c r="D2412" s="13">
        <f t="shared" si="113"/>
        <v>7.5000000000002839E-5</v>
      </c>
      <c r="E2412" s="12">
        <f t="shared" si="111"/>
        <v>5.2135513527000005E-5</v>
      </c>
      <c r="F2412">
        <v>102.06</v>
      </c>
      <c r="G2412" s="1">
        <f t="shared" si="112"/>
        <v>103.80246100000001</v>
      </c>
    </row>
    <row r="2413" spans="1:7" x14ac:dyDescent="0.3">
      <c r="A2413">
        <v>24110</v>
      </c>
      <c r="B2413">
        <v>1667.4</v>
      </c>
      <c r="C2413">
        <v>112.184</v>
      </c>
      <c r="D2413" s="13">
        <f t="shared" si="113"/>
        <v>7.5000000000002839E-5</v>
      </c>
      <c r="E2413" s="12">
        <f t="shared" si="111"/>
        <v>5.2117492718070001E-5</v>
      </c>
      <c r="F2413">
        <v>102.075</v>
      </c>
      <c r="G2413" s="1">
        <f t="shared" si="112"/>
        <v>103.801331</v>
      </c>
    </row>
    <row r="2414" spans="1:7" x14ac:dyDescent="0.3">
      <c r="A2414">
        <v>24120</v>
      </c>
      <c r="B2414">
        <v>1668.7</v>
      </c>
      <c r="C2414">
        <v>112.184</v>
      </c>
      <c r="D2414" s="13">
        <f t="shared" si="113"/>
        <v>7.5000000000002839E-5</v>
      </c>
      <c r="E2414" s="12">
        <f t="shared" si="111"/>
        <v>5.2099484592479998E-5</v>
      </c>
      <c r="F2414">
        <v>102.089</v>
      </c>
      <c r="G2414" s="1">
        <f t="shared" si="112"/>
        <v>103.800201</v>
      </c>
    </row>
    <row r="2415" spans="1:7" x14ac:dyDescent="0.3">
      <c r="A2415">
        <v>24130</v>
      </c>
      <c r="B2415">
        <v>1670.4</v>
      </c>
      <c r="C2415">
        <v>112.18300000000001</v>
      </c>
      <c r="D2415" s="13">
        <f t="shared" si="113"/>
        <v>7.5000000000002839E-5</v>
      </c>
      <c r="E2415" s="12">
        <f t="shared" si="111"/>
        <v>5.2081489150229997E-5</v>
      </c>
      <c r="F2415">
        <v>102.104</v>
      </c>
      <c r="G2415" s="1">
        <f t="shared" si="112"/>
        <v>103.799071</v>
      </c>
    </row>
    <row r="2416" spans="1:7" x14ac:dyDescent="0.3">
      <c r="A2416">
        <v>24140</v>
      </c>
      <c r="B2416">
        <v>1672.1</v>
      </c>
      <c r="C2416">
        <v>112.182</v>
      </c>
      <c r="D2416" s="13">
        <f t="shared" si="113"/>
        <v>9.9999999999766942E-5</v>
      </c>
      <c r="E2416" s="12">
        <f t="shared" si="111"/>
        <v>5.2063506391319996E-5</v>
      </c>
      <c r="F2416">
        <v>102.119</v>
      </c>
      <c r="G2416" s="1">
        <f t="shared" si="112"/>
        <v>103.79794100000001</v>
      </c>
    </row>
    <row r="2417" spans="1:7" x14ac:dyDescent="0.3">
      <c r="A2417">
        <v>24150</v>
      </c>
      <c r="B2417">
        <v>1673.8</v>
      </c>
      <c r="C2417">
        <v>112.181</v>
      </c>
      <c r="D2417" s="13">
        <f t="shared" si="113"/>
        <v>7.5000000000002839E-5</v>
      </c>
      <c r="E2417" s="12">
        <f t="shared" si="111"/>
        <v>5.2045536315749997E-5</v>
      </c>
      <c r="F2417">
        <v>102.134</v>
      </c>
      <c r="G2417" s="1">
        <f t="shared" si="112"/>
        <v>103.79681100000001</v>
      </c>
    </row>
    <row r="2418" spans="1:7" x14ac:dyDescent="0.3">
      <c r="A2418">
        <v>24160</v>
      </c>
      <c r="B2418">
        <v>1675.3</v>
      </c>
      <c r="C2418">
        <v>112.18</v>
      </c>
      <c r="D2418" s="13">
        <f t="shared" si="113"/>
        <v>7.5000000000002839E-5</v>
      </c>
      <c r="E2418" s="12">
        <f t="shared" si="111"/>
        <v>5.2027578923519998E-5</v>
      </c>
      <c r="F2418">
        <v>102.149</v>
      </c>
      <c r="G2418" s="1">
        <f t="shared" si="112"/>
        <v>103.795681</v>
      </c>
    </row>
    <row r="2419" spans="1:7" x14ac:dyDescent="0.3">
      <c r="A2419">
        <v>24170</v>
      </c>
      <c r="B2419">
        <v>1676.1</v>
      </c>
      <c r="C2419">
        <v>112.18</v>
      </c>
      <c r="D2419" s="13">
        <f t="shared" si="113"/>
        <v>7.5000000000002839E-5</v>
      </c>
      <c r="E2419" s="12">
        <f t="shared" si="111"/>
        <v>5.2009634214630001E-5</v>
      </c>
      <c r="F2419">
        <v>102.163</v>
      </c>
      <c r="G2419" s="1">
        <f t="shared" si="112"/>
        <v>103.794551</v>
      </c>
    </row>
    <row r="2420" spans="1:7" x14ac:dyDescent="0.3">
      <c r="A2420">
        <v>24180</v>
      </c>
      <c r="B2420">
        <v>1676.4</v>
      </c>
      <c r="C2420">
        <v>112.179</v>
      </c>
      <c r="D2420" s="13">
        <f t="shared" si="113"/>
        <v>7.5000000000002839E-5</v>
      </c>
      <c r="E2420" s="12">
        <f t="shared" si="111"/>
        <v>5.1991702189080005E-5</v>
      </c>
      <c r="F2420">
        <v>102.178</v>
      </c>
      <c r="G2420" s="1">
        <f t="shared" si="112"/>
        <v>103.79342100000001</v>
      </c>
    </row>
    <row r="2421" spans="1:7" x14ac:dyDescent="0.3">
      <c r="A2421">
        <v>24190</v>
      </c>
      <c r="B2421">
        <v>1677</v>
      </c>
      <c r="C2421">
        <v>112.178</v>
      </c>
      <c r="D2421" s="13">
        <f t="shared" si="113"/>
        <v>1.0000000000012221E-4</v>
      </c>
      <c r="E2421" s="12">
        <f t="shared" si="111"/>
        <v>5.1973782846869983E-5</v>
      </c>
      <c r="F2421">
        <v>102.19199999999999</v>
      </c>
      <c r="G2421" s="1">
        <f t="shared" si="112"/>
        <v>103.79229100000001</v>
      </c>
    </row>
    <row r="2422" spans="1:7" x14ac:dyDescent="0.3">
      <c r="A2422">
        <v>24200</v>
      </c>
      <c r="B2422">
        <v>1677.6</v>
      </c>
      <c r="C2422">
        <v>112.17700000000001</v>
      </c>
      <c r="D2422" s="13">
        <f t="shared" si="113"/>
        <v>1.0000000000012221E-4</v>
      </c>
      <c r="E2422" s="12">
        <f t="shared" si="111"/>
        <v>5.1955876187999989E-5</v>
      </c>
      <c r="F2422">
        <v>102.20699999999999</v>
      </c>
      <c r="G2422" s="1">
        <f t="shared" si="112"/>
        <v>103.791161</v>
      </c>
    </row>
    <row r="2423" spans="1:7" x14ac:dyDescent="0.3">
      <c r="A2423">
        <v>24210</v>
      </c>
      <c r="B2423">
        <v>1678.5</v>
      </c>
      <c r="C2423">
        <v>112.176</v>
      </c>
      <c r="D2423" s="13">
        <f t="shared" si="113"/>
        <v>9.9999999999766942E-5</v>
      </c>
      <c r="E2423" s="12">
        <f t="shared" si="111"/>
        <v>5.1937982212469996E-5</v>
      </c>
      <c r="F2423">
        <v>102.221</v>
      </c>
      <c r="G2423" s="1">
        <f t="shared" si="112"/>
        <v>103.790031</v>
      </c>
    </row>
    <row r="2424" spans="1:7" x14ac:dyDescent="0.3">
      <c r="A2424">
        <v>24220</v>
      </c>
      <c r="B2424">
        <v>1679.3</v>
      </c>
      <c r="C2424">
        <v>112.175</v>
      </c>
      <c r="D2424" s="13">
        <f t="shared" si="113"/>
        <v>7.5000000000002839E-5</v>
      </c>
      <c r="E2424" s="12">
        <f t="shared" si="111"/>
        <v>5.192010092027999E-5</v>
      </c>
      <c r="F2424">
        <v>102.236</v>
      </c>
      <c r="G2424" s="1">
        <f t="shared" si="112"/>
        <v>103.78890100000001</v>
      </c>
    </row>
    <row r="2425" spans="1:7" x14ac:dyDescent="0.3">
      <c r="A2425">
        <v>24230</v>
      </c>
      <c r="B2425">
        <v>1680.1</v>
      </c>
      <c r="C2425">
        <v>112.17400000000001</v>
      </c>
      <c r="D2425" s="13">
        <f t="shared" si="113"/>
        <v>7.5000000000002839E-5</v>
      </c>
      <c r="E2425" s="12">
        <f t="shared" si="111"/>
        <v>5.190223231143E-5</v>
      </c>
      <c r="F2425">
        <v>102.251</v>
      </c>
      <c r="G2425" s="1">
        <f t="shared" si="112"/>
        <v>103.78777100000001</v>
      </c>
    </row>
    <row r="2426" spans="1:7" x14ac:dyDescent="0.3">
      <c r="A2426">
        <v>24240</v>
      </c>
      <c r="B2426">
        <v>1681</v>
      </c>
      <c r="C2426">
        <v>112.17400000000001</v>
      </c>
      <c r="D2426" s="13">
        <f t="shared" si="113"/>
        <v>7.5000000000002839E-5</v>
      </c>
      <c r="E2426" s="12">
        <f t="shared" si="111"/>
        <v>5.1884376385919997E-5</v>
      </c>
      <c r="F2426">
        <v>102.265</v>
      </c>
      <c r="G2426" s="1">
        <f t="shared" si="112"/>
        <v>103.786641</v>
      </c>
    </row>
    <row r="2427" spans="1:7" x14ac:dyDescent="0.3">
      <c r="A2427">
        <v>24250</v>
      </c>
      <c r="B2427">
        <v>1682.6</v>
      </c>
      <c r="C2427">
        <v>112.173</v>
      </c>
      <c r="D2427" s="13">
        <f t="shared" si="113"/>
        <v>7.5000000000002839E-5</v>
      </c>
      <c r="E2427" s="12">
        <f t="shared" si="111"/>
        <v>5.1866533143749994E-5</v>
      </c>
      <c r="F2427">
        <v>102.28</v>
      </c>
      <c r="G2427" s="1">
        <f t="shared" si="112"/>
        <v>103.785511</v>
      </c>
    </row>
    <row r="2428" spans="1:7" x14ac:dyDescent="0.3">
      <c r="A2428">
        <v>24260</v>
      </c>
      <c r="B2428">
        <v>1684.2</v>
      </c>
      <c r="C2428">
        <v>112.172</v>
      </c>
      <c r="D2428" s="13">
        <f t="shared" si="113"/>
        <v>1.0000000000012221E-4</v>
      </c>
      <c r="E2428" s="12">
        <f t="shared" si="111"/>
        <v>5.1848702584919994E-5</v>
      </c>
      <c r="F2428">
        <v>102.294</v>
      </c>
      <c r="G2428" s="1">
        <f t="shared" si="112"/>
        <v>103.784381</v>
      </c>
    </row>
    <row r="2429" spans="1:7" x14ac:dyDescent="0.3">
      <c r="A2429">
        <v>24270</v>
      </c>
      <c r="B2429">
        <v>1685.9</v>
      </c>
      <c r="C2429">
        <v>112.17100000000001</v>
      </c>
      <c r="D2429" s="13">
        <f t="shared" si="113"/>
        <v>1.0000000000012221E-4</v>
      </c>
      <c r="E2429" s="12">
        <f t="shared" si="111"/>
        <v>5.183088470942998E-5</v>
      </c>
      <c r="F2429">
        <v>102.309</v>
      </c>
      <c r="G2429" s="1">
        <f t="shared" si="112"/>
        <v>103.78325100000001</v>
      </c>
    </row>
    <row r="2430" spans="1:7" x14ac:dyDescent="0.3">
      <c r="A2430">
        <v>24280</v>
      </c>
      <c r="B2430">
        <v>1687.6</v>
      </c>
      <c r="C2430">
        <v>112.17</v>
      </c>
      <c r="D2430" s="13">
        <f t="shared" si="113"/>
        <v>9.9999999999766942E-5</v>
      </c>
      <c r="E2430" s="12">
        <f t="shared" si="111"/>
        <v>5.1813079517279995E-5</v>
      </c>
      <c r="F2430">
        <v>102.32299999999999</v>
      </c>
      <c r="G2430" s="1">
        <f t="shared" si="112"/>
        <v>103.782121</v>
      </c>
    </row>
    <row r="2431" spans="1:7" x14ac:dyDescent="0.3">
      <c r="A2431">
        <v>24290</v>
      </c>
      <c r="B2431">
        <v>1689.2</v>
      </c>
      <c r="C2431">
        <v>112.169</v>
      </c>
      <c r="D2431" s="13">
        <f t="shared" si="113"/>
        <v>7.5000000000002839E-5</v>
      </c>
      <c r="E2431" s="12">
        <f t="shared" si="111"/>
        <v>5.1795287008470011E-5</v>
      </c>
      <c r="F2431">
        <v>102.33799999999999</v>
      </c>
      <c r="G2431" s="1">
        <f t="shared" si="112"/>
        <v>103.780991</v>
      </c>
    </row>
    <row r="2432" spans="1:7" x14ac:dyDescent="0.3">
      <c r="A2432">
        <v>24300</v>
      </c>
      <c r="B2432">
        <v>1690.8</v>
      </c>
      <c r="C2432">
        <v>112.16800000000001</v>
      </c>
      <c r="D2432" s="13">
        <f t="shared" si="113"/>
        <v>7.5000000000002839E-5</v>
      </c>
      <c r="E2432" s="12">
        <f t="shared" si="111"/>
        <v>5.1777507183000001E-5</v>
      </c>
      <c r="F2432">
        <v>102.35299999999999</v>
      </c>
      <c r="G2432" s="1">
        <f t="shared" si="112"/>
        <v>103.779861</v>
      </c>
    </row>
    <row r="2433" spans="1:7" x14ac:dyDescent="0.3">
      <c r="A2433">
        <v>24310</v>
      </c>
      <c r="B2433">
        <v>1692.5</v>
      </c>
      <c r="C2433">
        <v>112.16800000000001</v>
      </c>
      <c r="D2433" s="13">
        <f t="shared" si="113"/>
        <v>7.5000000000002839E-5</v>
      </c>
      <c r="E2433" s="12">
        <f t="shared" si="111"/>
        <v>5.1759740040869991E-5</v>
      </c>
      <c r="F2433">
        <v>102.367</v>
      </c>
      <c r="G2433" s="1">
        <f t="shared" si="112"/>
        <v>103.77873100000001</v>
      </c>
    </row>
    <row r="2434" spans="1:7" x14ac:dyDescent="0.3">
      <c r="A2434">
        <v>24320</v>
      </c>
      <c r="B2434">
        <v>1694</v>
      </c>
      <c r="C2434">
        <v>112.167</v>
      </c>
      <c r="D2434" s="13">
        <f t="shared" si="113"/>
        <v>7.5000000000002839E-5</v>
      </c>
      <c r="E2434" s="12">
        <f t="shared" ref="E2434:E2497" si="114">0.0000000000000634167*A2434*A2434 - 0.0000000048594*A2434 + 0.000132414</f>
        <v>5.1741985582079997E-5</v>
      </c>
      <c r="F2434">
        <v>102.383</v>
      </c>
      <c r="G2434" s="1">
        <f t="shared" si="112"/>
        <v>103.777601</v>
      </c>
    </row>
    <row r="2435" spans="1:7" x14ac:dyDescent="0.3">
      <c r="A2435">
        <v>24330</v>
      </c>
      <c r="B2435">
        <v>1695.1</v>
      </c>
      <c r="C2435">
        <v>112.166</v>
      </c>
      <c r="D2435" s="13">
        <f t="shared" si="113"/>
        <v>1.0000000000012221E-4</v>
      </c>
      <c r="E2435" s="12">
        <f t="shared" si="114"/>
        <v>5.1724243806630004E-5</v>
      </c>
      <c r="F2435">
        <v>102.39700000000001</v>
      </c>
      <c r="G2435" s="1">
        <f t="shared" ref="G2435:G2498" si="115">-0.000113*A2435 + 106.525761</f>
        <v>103.776471</v>
      </c>
    </row>
    <row r="2436" spans="1:7" x14ac:dyDescent="0.3">
      <c r="A2436">
        <v>24340</v>
      </c>
      <c r="B2436">
        <v>1696.5</v>
      </c>
      <c r="C2436">
        <v>112.16500000000001</v>
      </c>
      <c r="D2436" s="13">
        <f t="shared" si="113"/>
        <v>1.0000000000012221E-4</v>
      </c>
      <c r="E2436" s="12">
        <f t="shared" si="114"/>
        <v>5.1706514714519998E-5</v>
      </c>
      <c r="F2436">
        <v>102.41200000000001</v>
      </c>
      <c r="G2436" s="1">
        <f t="shared" si="115"/>
        <v>103.775341</v>
      </c>
    </row>
    <row r="2437" spans="1:7" x14ac:dyDescent="0.3">
      <c r="A2437">
        <v>24350</v>
      </c>
      <c r="B2437">
        <v>1695.6</v>
      </c>
      <c r="C2437">
        <v>112.164</v>
      </c>
      <c r="D2437" s="13">
        <f t="shared" ref="D2437:D2500" si="116">(C2435-C2439)/(A2439-A2435)</f>
        <v>9.9999999999766942E-5</v>
      </c>
      <c r="E2437" s="12">
        <f t="shared" si="114"/>
        <v>5.1688798305749993E-5</v>
      </c>
      <c r="F2437">
        <v>102.426</v>
      </c>
      <c r="G2437" s="1">
        <f t="shared" si="115"/>
        <v>103.77421100000001</v>
      </c>
    </row>
    <row r="2438" spans="1:7" x14ac:dyDescent="0.3">
      <c r="A2438">
        <v>24360</v>
      </c>
      <c r="B2438">
        <v>1693.6</v>
      </c>
      <c r="C2438">
        <v>112.163</v>
      </c>
      <c r="D2438" s="13">
        <f t="shared" si="116"/>
        <v>1.0000000000012221E-4</v>
      </c>
      <c r="E2438" s="12">
        <f t="shared" si="114"/>
        <v>5.167109458031999E-5</v>
      </c>
      <c r="F2438">
        <v>102.441</v>
      </c>
      <c r="G2438" s="1">
        <f t="shared" si="115"/>
        <v>103.773081</v>
      </c>
    </row>
    <row r="2439" spans="1:7" x14ac:dyDescent="0.3">
      <c r="A2439">
        <v>24370</v>
      </c>
      <c r="B2439">
        <v>1692.4</v>
      </c>
      <c r="C2439">
        <v>112.16200000000001</v>
      </c>
      <c r="D2439" s="13">
        <f t="shared" si="116"/>
        <v>1.0000000000012221E-4</v>
      </c>
      <c r="E2439" s="12">
        <f t="shared" si="114"/>
        <v>5.1653403538230001E-5</v>
      </c>
      <c r="F2439">
        <v>102.455</v>
      </c>
      <c r="G2439" s="1">
        <f t="shared" si="115"/>
        <v>103.771951</v>
      </c>
    </row>
    <row r="2440" spans="1:7" x14ac:dyDescent="0.3">
      <c r="A2440">
        <v>24380</v>
      </c>
      <c r="B2440">
        <v>1688</v>
      </c>
      <c r="C2440">
        <v>112.161</v>
      </c>
      <c r="D2440" s="13">
        <f t="shared" si="116"/>
        <v>7.5000000000002839E-5</v>
      </c>
      <c r="E2440" s="12">
        <f t="shared" si="114"/>
        <v>5.1635725179479986E-5</v>
      </c>
      <c r="F2440">
        <v>102.47</v>
      </c>
      <c r="G2440" s="1">
        <f t="shared" si="115"/>
        <v>103.770821</v>
      </c>
    </row>
    <row r="2441" spans="1:7" x14ac:dyDescent="0.3">
      <c r="A2441">
        <v>24390</v>
      </c>
      <c r="B2441">
        <v>1685.9</v>
      </c>
      <c r="C2441">
        <v>112.16</v>
      </c>
      <c r="D2441" s="13">
        <f t="shared" si="116"/>
        <v>7.5000000000002839E-5</v>
      </c>
      <c r="E2441" s="12">
        <f t="shared" si="114"/>
        <v>5.1618059504069999E-5</v>
      </c>
      <c r="F2441">
        <v>102.48399999999999</v>
      </c>
      <c r="G2441" s="1">
        <f t="shared" si="115"/>
        <v>103.76969100000001</v>
      </c>
    </row>
    <row r="2442" spans="1:7" x14ac:dyDescent="0.3">
      <c r="A2442">
        <v>24400</v>
      </c>
      <c r="B2442">
        <v>1684.5</v>
      </c>
      <c r="C2442">
        <v>112.16</v>
      </c>
      <c r="D2442" s="13">
        <f t="shared" si="116"/>
        <v>7.5000000000002839E-5</v>
      </c>
      <c r="E2442" s="12">
        <f t="shared" si="114"/>
        <v>5.1600406512E-5</v>
      </c>
      <c r="F2442">
        <v>102.499</v>
      </c>
      <c r="G2442" s="1">
        <f t="shared" si="115"/>
        <v>103.76856100000001</v>
      </c>
    </row>
    <row r="2443" spans="1:7" x14ac:dyDescent="0.3">
      <c r="A2443">
        <v>24410</v>
      </c>
      <c r="B2443">
        <v>1683.6</v>
      </c>
      <c r="C2443">
        <v>112.15900000000001</v>
      </c>
      <c r="D2443" s="13">
        <f t="shared" si="116"/>
        <v>7.5000000000002839E-5</v>
      </c>
      <c r="E2443" s="12">
        <f t="shared" si="114"/>
        <v>5.1582766203269988E-5</v>
      </c>
      <c r="F2443">
        <v>102.514</v>
      </c>
      <c r="G2443" s="1">
        <f t="shared" si="115"/>
        <v>103.767431</v>
      </c>
    </row>
    <row r="2444" spans="1:7" x14ac:dyDescent="0.3">
      <c r="A2444">
        <v>24420</v>
      </c>
      <c r="B2444">
        <v>1682.4</v>
      </c>
      <c r="C2444">
        <v>112.158</v>
      </c>
      <c r="D2444" s="13">
        <f t="shared" si="116"/>
        <v>9.9999999999766942E-5</v>
      </c>
      <c r="E2444" s="12">
        <f t="shared" si="114"/>
        <v>5.1565138577879991E-5</v>
      </c>
      <c r="F2444">
        <v>102.52800000000001</v>
      </c>
      <c r="G2444" s="1">
        <f t="shared" si="115"/>
        <v>103.766301</v>
      </c>
    </row>
    <row r="2445" spans="1:7" x14ac:dyDescent="0.3">
      <c r="A2445">
        <v>24430</v>
      </c>
      <c r="B2445">
        <v>1681.2</v>
      </c>
      <c r="C2445">
        <v>112.157</v>
      </c>
      <c r="D2445" s="13">
        <f t="shared" si="116"/>
        <v>1.0000000000012221E-4</v>
      </c>
      <c r="E2445" s="12">
        <f t="shared" si="114"/>
        <v>5.1547523635829995E-5</v>
      </c>
      <c r="F2445">
        <v>102.54300000000001</v>
      </c>
      <c r="G2445" s="1">
        <f t="shared" si="115"/>
        <v>103.76517100000001</v>
      </c>
    </row>
    <row r="2446" spans="1:7" x14ac:dyDescent="0.3">
      <c r="A2446">
        <v>24440</v>
      </c>
      <c r="B2446">
        <v>1679.6</v>
      </c>
      <c r="C2446">
        <v>112.15600000000001</v>
      </c>
      <c r="D2446" s="13">
        <f t="shared" si="116"/>
        <v>1.0000000000012221E-4</v>
      </c>
      <c r="E2446" s="12">
        <f t="shared" si="114"/>
        <v>5.152992137712E-5</v>
      </c>
      <c r="F2446">
        <v>102.55800000000001</v>
      </c>
      <c r="G2446" s="1">
        <f t="shared" si="115"/>
        <v>103.76404100000001</v>
      </c>
    </row>
    <row r="2447" spans="1:7" x14ac:dyDescent="0.3">
      <c r="A2447">
        <v>24450</v>
      </c>
      <c r="B2447">
        <v>1677.9</v>
      </c>
      <c r="C2447">
        <v>112.155</v>
      </c>
      <c r="D2447" s="13">
        <f t="shared" si="116"/>
        <v>9.9999999999766942E-5</v>
      </c>
      <c r="E2447" s="12">
        <f t="shared" si="114"/>
        <v>5.1512331801750006E-5</v>
      </c>
      <c r="F2447">
        <v>102.57299999999999</v>
      </c>
      <c r="G2447" s="1">
        <f t="shared" si="115"/>
        <v>103.762911</v>
      </c>
    </row>
    <row r="2448" spans="1:7" x14ac:dyDescent="0.3">
      <c r="A2448">
        <v>24460</v>
      </c>
      <c r="B2448">
        <v>1676.5</v>
      </c>
      <c r="C2448">
        <v>112.154</v>
      </c>
      <c r="D2448" s="13">
        <f t="shared" si="116"/>
        <v>1.0000000000012221E-4</v>
      </c>
      <c r="E2448" s="12">
        <f t="shared" si="114"/>
        <v>5.1494754909719987E-5</v>
      </c>
      <c r="F2448">
        <v>102.587</v>
      </c>
      <c r="G2448" s="1">
        <f t="shared" si="115"/>
        <v>103.761781</v>
      </c>
    </row>
    <row r="2449" spans="1:7" x14ac:dyDescent="0.3">
      <c r="A2449">
        <v>24470</v>
      </c>
      <c r="B2449">
        <v>1676.1</v>
      </c>
      <c r="C2449">
        <v>112.15300000000001</v>
      </c>
      <c r="D2449" s="13">
        <f t="shared" si="116"/>
        <v>1.0000000000012221E-4</v>
      </c>
      <c r="E2449" s="12">
        <f t="shared" si="114"/>
        <v>5.1477190701029995E-5</v>
      </c>
      <c r="F2449">
        <v>102.602</v>
      </c>
      <c r="G2449" s="1">
        <f t="shared" si="115"/>
        <v>103.760651</v>
      </c>
    </row>
    <row r="2450" spans="1:7" x14ac:dyDescent="0.3">
      <c r="A2450">
        <v>24480</v>
      </c>
      <c r="B2450">
        <v>1675.6</v>
      </c>
      <c r="C2450">
        <v>112.152</v>
      </c>
      <c r="D2450" s="13">
        <f t="shared" si="116"/>
        <v>7.5000000000002839E-5</v>
      </c>
      <c r="E2450" s="12">
        <f t="shared" si="114"/>
        <v>5.1459639175680005E-5</v>
      </c>
      <c r="F2450">
        <v>102.616</v>
      </c>
      <c r="G2450" s="1">
        <f t="shared" si="115"/>
        <v>103.75952100000001</v>
      </c>
    </row>
    <row r="2451" spans="1:7" x14ac:dyDescent="0.3">
      <c r="A2451">
        <v>24490</v>
      </c>
      <c r="B2451">
        <v>1675.2</v>
      </c>
      <c r="C2451">
        <v>112.151</v>
      </c>
      <c r="D2451" s="13">
        <f t="shared" si="116"/>
        <v>7.5000000000002839E-5</v>
      </c>
      <c r="E2451" s="12">
        <f t="shared" si="114"/>
        <v>5.1442100333669988E-5</v>
      </c>
      <c r="F2451">
        <v>102.631</v>
      </c>
      <c r="G2451" s="1">
        <f t="shared" si="115"/>
        <v>103.758391</v>
      </c>
    </row>
    <row r="2452" spans="1:7" x14ac:dyDescent="0.3">
      <c r="A2452">
        <v>24500</v>
      </c>
      <c r="B2452">
        <v>1669.9</v>
      </c>
      <c r="C2452">
        <v>112.151</v>
      </c>
      <c r="D2452" s="13">
        <f t="shared" si="116"/>
        <v>7.5000000000002839E-5</v>
      </c>
      <c r="E2452" s="12">
        <f t="shared" si="114"/>
        <v>5.1424574175E-5</v>
      </c>
      <c r="F2452">
        <v>102.645</v>
      </c>
      <c r="G2452" s="1">
        <f t="shared" si="115"/>
        <v>103.757261</v>
      </c>
    </row>
    <row r="2453" spans="1:7" x14ac:dyDescent="0.3">
      <c r="A2453">
        <v>24510</v>
      </c>
      <c r="B2453">
        <v>1662.1</v>
      </c>
      <c r="C2453">
        <v>112.15</v>
      </c>
      <c r="D2453" s="13">
        <f t="shared" si="116"/>
        <v>7.5000000000002839E-5</v>
      </c>
      <c r="E2453" s="12">
        <f t="shared" si="114"/>
        <v>5.1407060699669999E-5</v>
      </c>
      <c r="F2453">
        <v>102.66</v>
      </c>
      <c r="G2453" s="1">
        <f t="shared" si="115"/>
        <v>103.756131</v>
      </c>
    </row>
    <row r="2454" spans="1:7" x14ac:dyDescent="0.3">
      <c r="A2454">
        <v>24520</v>
      </c>
      <c r="B2454">
        <v>1656.3</v>
      </c>
      <c r="C2454">
        <v>112.149</v>
      </c>
      <c r="D2454" s="13">
        <f t="shared" si="116"/>
        <v>9.9999999999766942E-5</v>
      </c>
      <c r="E2454" s="12">
        <f t="shared" si="114"/>
        <v>5.1389559907679999E-5</v>
      </c>
      <c r="F2454">
        <v>102.67400000000001</v>
      </c>
      <c r="G2454" s="1">
        <f t="shared" si="115"/>
        <v>103.75500100000001</v>
      </c>
    </row>
    <row r="2455" spans="1:7" x14ac:dyDescent="0.3">
      <c r="A2455">
        <v>24530</v>
      </c>
      <c r="B2455">
        <v>1647.8</v>
      </c>
      <c r="C2455">
        <v>112.148</v>
      </c>
      <c r="D2455" s="13">
        <f t="shared" si="116"/>
        <v>1.0000000000012221E-4</v>
      </c>
      <c r="E2455" s="12">
        <f t="shared" si="114"/>
        <v>5.1372071799030001E-5</v>
      </c>
      <c r="F2455">
        <v>102.68899999999999</v>
      </c>
      <c r="G2455" s="1">
        <f t="shared" si="115"/>
        <v>103.753871</v>
      </c>
    </row>
    <row r="2456" spans="1:7" x14ac:dyDescent="0.3">
      <c r="A2456">
        <v>24540</v>
      </c>
      <c r="B2456">
        <v>1637.8</v>
      </c>
      <c r="C2456">
        <v>112.14700000000001</v>
      </c>
      <c r="D2456" s="13">
        <f t="shared" si="116"/>
        <v>1.0000000000012221E-4</v>
      </c>
      <c r="E2456" s="12">
        <f t="shared" si="114"/>
        <v>5.135459637371999E-5</v>
      </c>
      <c r="F2456">
        <v>102.70399999999999</v>
      </c>
      <c r="G2456" s="1">
        <f t="shared" si="115"/>
        <v>103.752741</v>
      </c>
    </row>
    <row r="2457" spans="1:7" x14ac:dyDescent="0.3">
      <c r="A2457">
        <v>24550</v>
      </c>
      <c r="B2457">
        <v>1633.2</v>
      </c>
      <c r="C2457">
        <v>112.146</v>
      </c>
      <c r="D2457" s="13">
        <f t="shared" si="116"/>
        <v>9.9999999999766942E-5</v>
      </c>
      <c r="E2457" s="12">
        <f t="shared" si="114"/>
        <v>5.1337133631749993E-5</v>
      </c>
      <c r="F2457">
        <v>102.71899999999999</v>
      </c>
      <c r="G2457" s="1">
        <f t="shared" si="115"/>
        <v>103.751611</v>
      </c>
    </row>
    <row r="2458" spans="1:7" x14ac:dyDescent="0.3">
      <c r="A2458">
        <v>24560</v>
      </c>
      <c r="B2458">
        <v>1628.7</v>
      </c>
      <c r="C2458">
        <v>112.145</v>
      </c>
      <c r="D2458" s="13">
        <f t="shared" si="116"/>
        <v>1.0000000000012221E-4</v>
      </c>
      <c r="E2458" s="12">
        <f t="shared" si="114"/>
        <v>5.1319683573119998E-5</v>
      </c>
      <c r="F2458">
        <v>102.733</v>
      </c>
      <c r="G2458" s="1">
        <f t="shared" si="115"/>
        <v>103.75048100000001</v>
      </c>
    </row>
    <row r="2459" spans="1:7" x14ac:dyDescent="0.3">
      <c r="A2459">
        <v>24570</v>
      </c>
      <c r="B2459">
        <v>1624.4</v>
      </c>
      <c r="C2459">
        <v>112.14400000000001</v>
      </c>
      <c r="D2459" s="13">
        <f t="shared" si="116"/>
        <v>1.0000000000012221E-4</v>
      </c>
      <c r="E2459" s="12">
        <f t="shared" si="114"/>
        <v>5.130224619782999E-5</v>
      </c>
      <c r="F2459">
        <v>102.748</v>
      </c>
      <c r="G2459" s="1">
        <f t="shared" si="115"/>
        <v>103.749351</v>
      </c>
    </row>
    <row r="2460" spans="1:7" x14ac:dyDescent="0.3">
      <c r="A2460">
        <v>24580</v>
      </c>
      <c r="B2460">
        <v>1618.7</v>
      </c>
      <c r="C2460">
        <v>112.143</v>
      </c>
      <c r="D2460" s="13">
        <f t="shared" si="116"/>
        <v>7.5000000000002839E-5</v>
      </c>
      <c r="E2460" s="12">
        <f t="shared" si="114"/>
        <v>5.1284821505879997E-5</v>
      </c>
      <c r="F2460">
        <v>102.762</v>
      </c>
      <c r="G2460" s="1">
        <f t="shared" si="115"/>
        <v>103.748221</v>
      </c>
    </row>
    <row r="2461" spans="1:7" x14ac:dyDescent="0.3">
      <c r="A2461">
        <v>24590</v>
      </c>
      <c r="B2461">
        <v>1614.4</v>
      </c>
      <c r="C2461">
        <v>112.142</v>
      </c>
      <c r="D2461" s="13">
        <f t="shared" si="116"/>
        <v>7.5000000000002839E-5</v>
      </c>
      <c r="E2461" s="12">
        <f t="shared" si="114"/>
        <v>5.1267409497269992E-5</v>
      </c>
      <c r="F2461">
        <v>102.777</v>
      </c>
      <c r="G2461" s="1">
        <f t="shared" si="115"/>
        <v>103.747091</v>
      </c>
    </row>
    <row r="2462" spans="1:7" x14ac:dyDescent="0.3">
      <c r="A2462">
        <v>24600</v>
      </c>
      <c r="B2462">
        <v>1610.2</v>
      </c>
      <c r="C2462">
        <v>112.142</v>
      </c>
      <c r="D2462" s="13">
        <f t="shared" si="116"/>
        <v>7.5000000000002839E-5</v>
      </c>
      <c r="E2462" s="12">
        <f t="shared" si="114"/>
        <v>5.1250010171999987E-5</v>
      </c>
      <c r="F2462">
        <v>102.791</v>
      </c>
      <c r="G2462" s="1">
        <f t="shared" si="115"/>
        <v>103.74596100000001</v>
      </c>
    </row>
    <row r="2463" spans="1:7" x14ac:dyDescent="0.3">
      <c r="A2463">
        <v>24610</v>
      </c>
      <c r="B2463">
        <v>1605.8</v>
      </c>
      <c r="C2463">
        <v>112.14100000000001</v>
      </c>
      <c r="D2463" s="13">
        <f t="shared" si="116"/>
        <v>7.5000000000002839E-5</v>
      </c>
      <c r="E2463" s="12">
        <f t="shared" si="114"/>
        <v>5.1232623530069997E-5</v>
      </c>
      <c r="F2463">
        <v>102.806</v>
      </c>
      <c r="G2463" s="1">
        <f t="shared" si="115"/>
        <v>103.744831</v>
      </c>
    </row>
    <row r="2464" spans="1:7" x14ac:dyDescent="0.3">
      <c r="A2464">
        <v>24620</v>
      </c>
      <c r="B2464">
        <v>1601.7</v>
      </c>
      <c r="C2464">
        <v>112.14</v>
      </c>
      <c r="D2464" s="13">
        <f t="shared" si="116"/>
        <v>9.9999999999766942E-5</v>
      </c>
      <c r="E2464" s="12">
        <f t="shared" si="114"/>
        <v>5.1215249571479981E-5</v>
      </c>
      <c r="F2464">
        <v>102.82</v>
      </c>
      <c r="G2464" s="1">
        <f t="shared" si="115"/>
        <v>103.743701</v>
      </c>
    </row>
    <row r="2465" spans="1:7" x14ac:dyDescent="0.3">
      <c r="A2465">
        <v>24630</v>
      </c>
      <c r="B2465">
        <v>1599.8</v>
      </c>
      <c r="C2465">
        <v>112.139</v>
      </c>
      <c r="D2465" s="13">
        <f t="shared" si="116"/>
        <v>1.0000000000012221E-4</v>
      </c>
      <c r="E2465" s="12">
        <f t="shared" si="114"/>
        <v>5.1197888296229994E-5</v>
      </c>
      <c r="F2465">
        <v>102.83499999999999</v>
      </c>
      <c r="G2465" s="1">
        <f t="shared" si="115"/>
        <v>103.742571</v>
      </c>
    </row>
    <row r="2466" spans="1:7" x14ac:dyDescent="0.3">
      <c r="A2466">
        <v>24640</v>
      </c>
      <c r="B2466">
        <v>1598.3</v>
      </c>
      <c r="C2466">
        <v>112.13800000000001</v>
      </c>
      <c r="D2466" s="13">
        <f t="shared" si="116"/>
        <v>1.0000000000012221E-4</v>
      </c>
      <c r="E2466" s="12">
        <f t="shared" si="114"/>
        <v>5.1180539704320007E-5</v>
      </c>
      <c r="F2466">
        <v>102.85</v>
      </c>
      <c r="G2466" s="1">
        <f t="shared" si="115"/>
        <v>103.74144100000001</v>
      </c>
    </row>
    <row r="2467" spans="1:7" x14ac:dyDescent="0.3">
      <c r="A2467">
        <v>24650</v>
      </c>
      <c r="B2467">
        <v>1596.6</v>
      </c>
      <c r="C2467">
        <v>112.137</v>
      </c>
      <c r="D2467" s="13">
        <f t="shared" si="116"/>
        <v>7.5000000000002839E-5</v>
      </c>
      <c r="E2467" s="12">
        <f t="shared" si="114"/>
        <v>5.1163203795749981E-5</v>
      </c>
      <c r="F2467">
        <v>102.86499999999999</v>
      </c>
      <c r="G2467" s="1">
        <f t="shared" si="115"/>
        <v>103.74031100000001</v>
      </c>
    </row>
    <row r="2468" spans="1:7" x14ac:dyDescent="0.3">
      <c r="A2468">
        <v>24660</v>
      </c>
      <c r="B2468">
        <v>1594.8</v>
      </c>
      <c r="C2468">
        <v>112.136</v>
      </c>
      <c r="D2468" s="13">
        <f t="shared" si="116"/>
        <v>7.5000000000002839E-5</v>
      </c>
      <c r="E2468" s="12">
        <f t="shared" si="114"/>
        <v>5.1145880570519997E-5</v>
      </c>
      <c r="F2468">
        <v>102.879</v>
      </c>
      <c r="G2468" s="1">
        <f t="shared" si="115"/>
        <v>103.739181</v>
      </c>
    </row>
    <row r="2469" spans="1:7" x14ac:dyDescent="0.3">
      <c r="A2469">
        <v>24670</v>
      </c>
      <c r="B2469">
        <v>1593.4</v>
      </c>
      <c r="C2469">
        <v>112.136</v>
      </c>
      <c r="D2469" s="13">
        <f t="shared" si="116"/>
        <v>7.5000000000002839E-5</v>
      </c>
      <c r="E2469" s="12">
        <f t="shared" si="114"/>
        <v>5.112857002863E-5</v>
      </c>
      <c r="F2469">
        <v>102.89400000000001</v>
      </c>
      <c r="G2469" s="1">
        <f t="shared" si="115"/>
        <v>103.738051</v>
      </c>
    </row>
    <row r="2470" spans="1:7" x14ac:dyDescent="0.3">
      <c r="A2470">
        <v>24680</v>
      </c>
      <c r="B2470">
        <v>1592.6</v>
      </c>
      <c r="C2470">
        <v>112.13500000000001</v>
      </c>
      <c r="D2470" s="13">
        <f t="shared" si="116"/>
        <v>7.5000000000002839E-5</v>
      </c>
      <c r="E2470" s="12">
        <f t="shared" si="114"/>
        <v>5.1111272170079991E-5</v>
      </c>
      <c r="F2470">
        <v>102.90900000000001</v>
      </c>
      <c r="G2470" s="1">
        <f t="shared" si="115"/>
        <v>103.73692100000001</v>
      </c>
    </row>
    <row r="2471" spans="1:7" x14ac:dyDescent="0.3">
      <c r="A2471">
        <v>24690</v>
      </c>
      <c r="B2471">
        <v>1592.3</v>
      </c>
      <c r="C2471">
        <v>112.134</v>
      </c>
      <c r="D2471" s="13">
        <f t="shared" si="116"/>
        <v>9.9999999999766942E-5</v>
      </c>
      <c r="E2471" s="12">
        <f t="shared" si="114"/>
        <v>5.1093986994869996E-5</v>
      </c>
      <c r="F2471">
        <v>102.923</v>
      </c>
      <c r="G2471" s="1">
        <f t="shared" si="115"/>
        <v>103.73579100000001</v>
      </c>
    </row>
    <row r="2472" spans="1:7" x14ac:dyDescent="0.3">
      <c r="A2472">
        <v>24700</v>
      </c>
      <c r="B2472">
        <v>1592.4</v>
      </c>
      <c r="C2472">
        <v>112.133</v>
      </c>
      <c r="D2472" s="13">
        <f t="shared" si="116"/>
        <v>1.0000000000012221E-4</v>
      </c>
      <c r="E2472" s="12">
        <f t="shared" si="114"/>
        <v>5.1076714503000002E-5</v>
      </c>
      <c r="F2472">
        <v>102.938</v>
      </c>
      <c r="G2472" s="1">
        <f t="shared" si="115"/>
        <v>103.734661</v>
      </c>
    </row>
    <row r="2473" spans="1:7" x14ac:dyDescent="0.3">
      <c r="A2473">
        <v>24710</v>
      </c>
      <c r="B2473">
        <v>1592.7</v>
      </c>
      <c r="C2473">
        <v>112.13200000000001</v>
      </c>
      <c r="D2473" s="13">
        <f t="shared" si="116"/>
        <v>1.0000000000012221E-4</v>
      </c>
      <c r="E2473" s="12">
        <f t="shared" si="114"/>
        <v>5.1059454694469983E-5</v>
      </c>
      <c r="F2473">
        <v>102.952</v>
      </c>
      <c r="G2473" s="1">
        <f t="shared" si="115"/>
        <v>103.733531</v>
      </c>
    </row>
    <row r="2474" spans="1:7" x14ac:dyDescent="0.3">
      <c r="A2474">
        <v>24720</v>
      </c>
      <c r="B2474">
        <v>1592.8</v>
      </c>
      <c r="C2474">
        <v>112.131</v>
      </c>
      <c r="D2474" s="13">
        <f t="shared" si="116"/>
        <v>9.9999999999766942E-5</v>
      </c>
      <c r="E2474" s="12">
        <f t="shared" si="114"/>
        <v>5.1042207569279991E-5</v>
      </c>
      <c r="F2474">
        <v>102.967</v>
      </c>
      <c r="G2474" s="1">
        <f t="shared" si="115"/>
        <v>103.73240100000001</v>
      </c>
    </row>
    <row r="2475" spans="1:7" x14ac:dyDescent="0.3">
      <c r="A2475">
        <v>24730</v>
      </c>
      <c r="B2475">
        <v>1593.5</v>
      </c>
      <c r="C2475">
        <v>112.13</v>
      </c>
      <c r="D2475" s="13">
        <f t="shared" si="116"/>
        <v>7.5000000000002839E-5</v>
      </c>
      <c r="E2475" s="12">
        <f t="shared" si="114"/>
        <v>5.1024973127429988E-5</v>
      </c>
      <c r="F2475">
        <v>102.98099999999999</v>
      </c>
      <c r="G2475" s="1">
        <f t="shared" si="115"/>
        <v>103.73127100000001</v>
      </c>
    </row>
    <row r="2476" spans="1:7" x14ac:dyDescent="0.3">
      <c r="A2476">
        <v>24740</v>
      </c>
      <c r="B2476">
        <v>1593.6</v>
      </c>
      <c r="C2476">
        <v>112.129</v>
      </c>
      <c r="D2476" s="13">
        <f t="shared" si="116"/>
        <v>7.5000000000002839E-5</v>
      </c>
      <c r="E2476" s="12">
        <f t="shared" si="114"/>
        <v>5.1007751368919985E-5</v>
      </c>
      <c r="F2476">
        <v>102.997</v>
      </c>
      <c r="G2476" s="1">
        <f t="shared" si="115"/>
        <v>103.730141</v>
      </c>
    </row>
    <row r="2477" spans="1:7" x14ac:dyDescent="0.3">
      <c r="A2477">
        <v>24750</v>
      </c>
      <c r="B2477">
        <v>1594</v>
      </c>
      <c r="C2477">
        <v>112.129</v>
      </c>
      <c r="D2477" s="13">
        <f t="shared" si="116"/>
        <v>7.5000000000002839E-5</v>
      </c>
      <c r="E2477" s="12">
        <f t="shared" si="114"/>
        <v>5.0990542293749997E-5</v>
      </c>
      <c r="F2477">
        <v>103.011</v>
      </c>
      <c r="G2477" s="1">
        <f t="shared" si="115"/>
        <v>103.729011</v>
      </c>
    </row>
    <row r="2478" spans="1:7" x14ac:dyDescent="0.3">
      <c r="A2478">
        <v>24760</v>
      </c>
      <c r="B2478">
        <v>1594.2</v>
      </c>
      <c r="C2478">
        <v>112.128</v>
      </c>
      <c r="D2478" s="13">
        <f t="shared" si="116"/>
        <v>7.5000000000002839E-5</v>
      </c>
      <c r="E2478" s="12">
        <f t="shared" si="114"/>
        <v>5.0973345901919983E-5</v>
      </c>
      <c r="F2478">
        <v>103.026</v>
      </c>
      <c r="G2478" s="1">
        <f t="shared" si="115"/>
        <v>103.727881</v>
      </c>
    </row>
    <row r="2479" spans="1:7" x14ac:dyDescent="0.3">
      <c r="A2479">
        <v>24770</v>
      </c>
      <c r="B2479">
        <v>1594.8</v>
      </c>
      <c r="C2479">
        <v>112.127</v>
      </c>
      <c r="D2479" s="13">
        <f t="shared" si="116"/>
        <v>1.0000000000012221E-4</v>
      </c>
      <c r="E2479" s="12">
        <f t="shared" si="114"/>
        <v>5.0956162193429997E-5</v>
      </c>
      <c r="F2479">
        <v>103.04</v>
      </c>
      <c r="G2479" s="1">
        <f t="shared" si="115"/>
        <v>103.72675100000001</v>
      </c>
    </row>
    <row r="2480" spans="1:7" x14ac:dyDescent="0.3">
      <c r="A2480">
        <v>24780</v>
      </c>
      <c r="B2480">
        <v>1595.2</v>
      </c>
      <c r="C2480">
        <v>112.126</v>
      </c>
      <c r="D2480" s="13">
        <f t="shared" si="116"/>
        <v>1.0000000000012221E-4</v>
      </c>
      <c r="E2480" s="12">
        <f t="shared" si="114"/>
        <v>5.0938991168280012E-5</v>
      </c>
      <c r="F2480">
        <v>103.05500000000001</v>
      </c>
      <c r="G2480" s="1">
        <f t="shared" si="115"/>
        <v>103.725621</v>
      </c>
    </row>
    <row r="2481" spans="1:7" x14ac:dyDescent="0.3">
      <c r="A2481">
        <v>24790</v>
      </c>
      <c r="B2481">
        <v>1595.6</v>
      </c>
      <c r="C2481">
        <v>112.125</v>
      </c>
      <c r="D2481" s="13">
        <f t="shared" si="116"/>
        <v>9.9999999999766942E-5</v>
      </c>
      <c r="E2481" s="12">
        <f t="shared" si="114"/>
        <v>5.0921832826470001E-5</v>
      </c>
      <c r="F2481">
        <v>103.069</v>
      </c>
      <c r="G2481" s="1">
        <f t="shared" si="115"/>
        <v>103.724491</v>
      </c>
    </row>
    <row r="2482" spans="1:7" x14ac:dyDescent="0.3">
      <c r="A2482">
        <v>24800</v>
      </c>
      <c r="B2482">
        <v>1596</v>
      </c>
      <c r="C2482">
        <v>112.124</v>
      </c>
      <c r="D2482" s="13">
        <f t="shared" si="116"/>
        <v>7.5000000000002839E-5</v>
      </c>
      <c r="E2482" s="12">
        <f t="shared" si="114"/>
        <v>5.0904687167999991E-5</v>
      </c>
      <c r="F2482">
        <v>103.084</v>
      </c>
      <c r="G2482" s="1">
        <f t="shared" si="115"/>
        <v>103.723361</v>
      </c>
    </row>
    <row r="2483" spans="1:7" x14ac:dyDescent="0.3">
      <c r="A2483">
        <v>24810</v>
      </c>
      <c r="B2483">
        <v>1596.5</v>
      </c>
      <c r="C2483">
        <v>112.123</v>
      </c>
      <c r="D2483" s="13">
        <f t="shared" si="116"/>
        <v>7.5000000000002839E-5</v>
      </c>
      <c r="E2483" s="12">
        <f t="shared" si="114"/>
        <v>5.0887554192869983E-5</v>
      </c>
      <c r="F2483">
        <v>103.099</v>
      </c>
      <c r="G2483" s="1">
        <f t="shared" si="115"/>
        <v>103.72223100000001</v>
      </c>
    </row>
    <row r="2484" spans="1:7" x14ac:dyDescent="0.3">
      <c r="A2484">
        <v>24820</v>
      </c>
      <c r="B2484">
        <v>1594.6</v>
      </c>
      <c r="C2484">
        <v>112.123</v>
      </c>
      <c r="D2484" s="13">
        <f t="shared" si="116"/>
        <v>7.5000000000002839E-5</v>
      </c>
      <c r="E2484" s="12">
        <f t="shared" si="114"/>
        <v>5.0870433901079989E-5</v>
      </c>
      <c r="F2484">
        <v>103.10899999999999</v>
      </c>
      <c r="G2484" s="1">
        <f t="shared" si="115"/>
        <v>103.721101</v>
      </c>
    </row>
    <row r="2485" spans="1:7" x14ac:dyDescent="0.3">
      <c r="A2485">
        <v>24830</v>
      </c>
      <c r="B2485">
        <v>1592.6</v>
      </c>
      <c r="C2485">
        <v>112.122</v>
      </c>
      <c r="D2485" s="13">
        <f t="shared" si="116"/>
        <v>7.5000000000002839E-5</v>
      </c>
      <c r="E2485" s="12">
        <f t="shared" si="114"/>
        <v>5.0853326292629996E-5</v>
      </c>
      <c r="F2485">
        <v>103.11799999999999</v>
      </c>
      <c r="G2485" s="1">
        <f t="shared" si="115"/>
        <v>103.719971</v>
      </c>
    </row>
    <row r="2486" spans="1:7" x14ac:dyDescent="0.3">
      <c r="A2486">
        <v>24840</v>
      </c>
      <c r="B2486">
        <v>1590.8</v>
      </c>
      <c r="C2486">
        <v>112.121</v>
      </c>
      <c r="D2486" s="13">
        <f t="shared" si="116"/>
        <v>1.0000000000012221E-4</v>
      </c>
      <c r="E2486" s="12">
        <f t="shared" si="114"/>
        <v>5.0836231367519991E-5</v>
      </c>
      <c r="F2486">
        <v>103.126</v>
      </c>
      <c r="G2486" s="1">
        <f t="shared" si="115"/>
        <v>103.718841</v>
      </c>
    </row>
    <row r="2487" spans="1:7" x14ac:dyDescent="0.3">
      <c r="A2487">
        <v>24850</v>
      </c>
      <c r="B2487">
        <v>1589</v>
      </c>
      <c r="C2487">
        <v>112.12</v>
      </c>
      <c r="D2487" s="13">
        <f t="shared" si="116"/>
        <v>1.0000000000012221E-4</v>
      </c>
      <c r="E2487" s="12">
        <f t="shared" si="114"/>
        <v>5.0819149125749986E-5</v>
      </c>
      <c r="F2487">
        <v>103.13500000000001</v>
      </c>
      <c r="G2487" s="1">
        <f t="shared" si="115"/>
        <v>103.71771100000001</v>
      </c>
    </row>
    <row r="2488" spans="1:7" x14ac:dyDescent="0.3">
      <c r="A2488">
        <v>24860</v>
      </c>
      <c r="B2488">
        <v>1586.8</v>
      </c>
      <c r="C2488">
        <v>112.119</v>
      </c>
      <c r="D2488" s="13">
        <f t="shared" si="116"/>
        <v>9.9999999999766942E-5</v>
      </c>
      <c r="E2488" s="12">
        <f t="shared" si="114"/>
        <v>5.0802079567319997E-5</v>
      </c>
      <c r="F2488">
        <v>103.143</v>
      </c>
      <c r="G2488" s="1">
        <f t="shared" si="115"/>
        <v>103.71658100000001</v>
      </c>
    </row>
    <row r="2489" spans="1:7" x14ac:dyDescent="0.3">
      <c r="A2489">
        <v>24870</v>
      </c>
      <c r="B2489">
        <v>1585</v>
      </c>
      <c r="C2489">
        <v>112.11799999999999</v>
      </c>
      <c r="D2489" s="13">
        <f t="shared" si="116"/>
        <v>1.0000000000012221E-4</v>
      </c>
      <c r="E2489" s="12">
        <f t="shared" si="114"/>
        <v>5.0785022692229981E-5</v>
      </c>
      <c r="F2489">
        <v>103.151</v>
      </c>
      <c r="G2489" s="1">
        <f t="shared" si="115"/>
        <v>103.715451</v>
      </c>
    </row>
    <row r="2490" spans="1:7" x14ac:dyDescent="0.3">
      <c r="A2490">
        <v>24880</v>
      </c>
      <c r="B2490">
        <v>1583.3</v>
      </c>
      <c r="C2490">
        <v>112.117</v>
      </c>
      <c r="D2490" s="13">
        <f t="shared" si="116"/>
        <v>7.5000000000002839E-5</v>
      </c>
      <c r="E2490" s="12">
        <f t="shared" si="114"/>
        <v>5.0767978500480007E-5</v>
      </c>
      <c r="F2490">
        <v>103.15900000000001</v>
      </c>
      <c r="G2490" s="1">
        <f t="shared" si="115"/>
        <v>103.714321</v>
      </c>
    </row>
    <row r="2491" spans="1:7" x14ac:dyDescent="0.3">
      <c r="A2491">
        <v>24890</v>
      </c>
      <c r="B2491">
        <v>1582.1</v>
      </c>
      <c r="C2491">
        <v>112.116</v>
      </c>
      <c r="D2491" s="13">
        <f t="shared" si="116"/>
        <v>7.5000000000002839E-5</v>
      </c>
      <c r="E2491" s="12">
        <f t="shared" si="114"/>
        <v>5.0750946992070007E-5</v>
      </c>
      <c r="F2491">
        <v>103.16800000000001</v>
      </c>
      <c r="G2491" s="1">
        <f t="shared" si="115"/>
        <v>103.71319100000001</v>
      </c>
    </row>
    <row r="2492" spans="1:7" x14ac:dyDescent="0.3">
      <c r="A2492">
        <v>24900</v>
      </c>
      <c r="B2492">
        <v>1581</v>
      </c>
      <c r="C2492">
        <v>112.116</v>
      </c>
      <c r="D2492" s="13">
        <f t="shared" si="116"/>
        <v>7.5000000000002839E-5</v>
      </c>
      <c r="E2492" s="12">
        <f t="shared" si="114"/>
        <v>5.0733928166999995E-5</v>
      </c>
      <c r="F2492">
        <v>103.176</v>
      </c>
      <c r="G2492" s="1">
        <f t="shared" si="115"/>
        <v>103.71206100000001</v>
      </c>
    </row>
    <row r="2493" spans="1:7" x14ac:dyDescent="0.3">
      <c r="A2493">
        <v>24910</v>
      </c>
      <c r="B2493">
        <v>1580.1</v>
      </c>
      <c r="C2493">
        <v>112.11499999999999</v>
      </c>
      <c r="D2493" s="13">
        <f t="shared" si="116"/>
        <v>7.5000000000002839E-5</v>
      </c>
      <c r="E2493" s="12">
        <f t="shared" si="114"/>
        <v>5.0716922025269997E-5</v>
      </c>
      <c r="F2493">
        <v>103.185</v>
      </c>
      <c r="G2493" s="1">
        <f t="shared" si="115"/>
        <v>103.710931</v>
      </c>
    </row>
    <row r="2494" spans="1:7" x14ac:dyDescent="0.3">
      <c r="A2494">
        <v>24920</v>
      </c>
      <c r="B2494">
        <v>1578.9</v>
      </c>
      <c r="C2494">
        <v>112.114</v>
      </c>
      <c r="D2494" s="13">
        <f t="shared" si="116"/>
        <v>1.0000000000012221E-4</v>
      </c>
      <c r="E2494" s="12">
        <f t="shared" si="114"/>
        <v>5.0699928566879987E-5</v>
      </c>
      <c r="F2494">
        <v>103.193</v>
      </c>
      <c r="G2494" s="1">
        <f t="shared" si="115"/>
        <v>103.709801</v>
      </c>
    </row>
    <row r="2495" spans="1:7" x14ac:dyDescent="0.3">
      <c r="A2495">
        <v>24930</v>
      </c>
      <c r="B2495">
        <v>1577.9</v>
      </c>
      <c r="C2495">
        <v>112.113</v>
      </c>
      <c r="D2495" s="13">
        <f t="shared" si="116"/>
        <v>9.9999999999766942E-5</v>
      </c>
      <c r="E2495" s="12">
        <f t="shared" si="114"/>
        <v>5.0682947791829991E-5</v>
      </c>
      <c r="F2495">
        <v>103.202</v>
      </c>
      <c r="G2495" s="1">
        <f t="shared" si="115"/>
        <v>103.70867100000001</v>
      </c>
    </row>
    <row r="2496" spans="1:7" x14ac:dyDescent="0.3">
      <c r="A2496">
        <v>24940</v>
      </c>
      <c r="B2496">
        <v>1576.8</v>
      </c>
      <c r="C2496">
        <v>112.11199999999999</v>
      </c>
      <c r="D2496" s="13">
        <f t="shared" si="116"/>
        <v>1.0000000000012221E-4</v>
      </c>
      <c r="E2496" s="12">
        <f t="shared" si="114"/>
        <v>5.0665979700119997E-5</v>
      </c>
      <c r="F2496">
        <v>103.21</v>
      </c>
      <c r="G2496" s="1">
        <f t="shared" si="115"/>
        <v>103.70754100000001</v>
      </c>
    </row>
    <row r="2497" spans="1:7" x14ac:dyDescent="0.3">
      <c r="A2497">
        <v>24950</v>
      </c>
      <c r="B2497">
        <v>1575.8</v>
      </c>
      <c r="C2497">
        <v>112.111</v>
      </c>
      <c r="D2497" s="13">
        <f t="shared" si="116"/>
        <v>1.0000000000012221E-4</v>
      </c>
      <c r="E2497" s="12">
        <f t="shared" si="114"/>
        <v>5.064902429174999E-5</v>
      </c>
      <c r="F2497">
        <v>103.21899999999999</v>
      </c>
      <c r="G2497" s="1">
        <f t="shared" si="115"/>
        <v>103.706411</v>
      </c>
    </row>
    <row r="2498" spans="1:7" x14ac:dyDescent="0.3">
      <c r="A2498">
        <v>24960</v>
      </c>
      <c r="B2498">
        <v>1574.5</v>
      </c>
      <c r="C2498">
        <v>112.11</v>
      </c>
      <c r="D2498" s="13">
        <f t="shared" si="116"/>
        <v>9.9999999999766942E-5</v>
      </c>
      <c r="E2498" s="12">
        <f t="shared" ref="E2498:E2561" si="117">0.0000000000000634167*A2498*A2498 - 0.0000000048594*A2498 + 0.000132414</f>
        <v>5.0632081566719984E-5</v>
      </c>
      <c r="F2498">
        <v>103.227</v>
      </c>
      <c r="G2498" s="1">
        <f t="shared" si="115"/>
        <v>103.705281</v>
      </c>
    </row>
    <row r="2499" spans="1:7" x14ac:dyDescent="0.3">
      <c r="A2499">
        <v>24970</v>
      </c>
      <c r="B2499">
        <v>1573.7</v>
      </c>
      <c r="C2499">
        <v>112.10899999999999</v>
      </c>
      <c r="D2499" s="13">
        <f t="shared" si="116"/>
        <v>1.0000000000012221E-4</v>
      </c>
      <c r="E2499" s="12">
        <f t="shared" si="117"/>
        <v>5.0615151525029993E-5</v>
      </c>
      <c r="F2499">
        <v>103.236</v>
      </c>
      <c r="G2499" s="1">
        <f t="shared" ref="G2499:G2562" si="118">-0.000113*A2499 + 106.525761</f>
        <v>103.704151</v>
      </c>
    </row>
    <row r="2500" spans="1:7" x14ac:dyDescent="0.3">
      <c r="A2500">
        <v>24980</v>
      </c>
      <c r="B2500">
        <v>1574.1</v>
      </c>
      <c r="C2500">
        <v>112.108</v>
      </c>
      <c r="D2500" s="13">
        <f t="shared" si="116"/>
        <v>1.0000000000012221E-4</v>
      </c>
      <c r="E2500" s="12">
        <f t="shared" si="117"/>
        <v>5.0598234166680003E-5</v>
      </c>
      <c r="F2500">
        <v>103.244</v>
      </c>
      <c r="G2500" s="1">
        <f t="shared" si="118"/>
        <v>103.70302100000001</v>
      </c>
    </row>
    <row r="2501" spans="1:7" x14ac:dyDescent="0.3">
      <c r="A2501">
        <v>24990</v>
      </c>
      <c r="B2501">
        <v>1573.9</v>
      </c>
      <c r="C2501">
        <v>112.107</v>
      </c>
      <c r="D2501" s="13">
        <f t="shared" ref="D2501:D2564" si="119">(C2499-C2503)/(A2503-A2499)</f>
        <v>9.9999999999766942E-5</v>
      </c>
      <c r="E2501" s="12">
        <f t="shared" si="117"/>
        <v>5.0581329491670001E-5</v>
      </c>
      <c r="F2501">
        <v>103.253</v>
      </c>
      <c r="G2501" s="1">
        <f t="shared" si="118"/>
        <v>103.701891</v>
      </c>
    </row>
    <row r="2502" spans="1:7" x14ac:dyDescent="0.3">
      <c r="A2502">
        <v>25000</v>
      </c>
      <c r="B2502">
        <v>1573.6</v>
      </c>
      <c r="C2502">
        <v>112.10599999999999</v>
      </c>
      <c r="D2502" s="13">
        <f t="shared" si="119"/>
        <v>1.0000000000012221E-4</v>
      </c>
      <c r="E2502" s="12">
        <f t="shared" si="117"/>
        <v>5.0564437499999999E-5</v>
      </c>
      <c r="F2502">
        <v>103.261</v>
      </c>
      <c r="G2502" s="1">
        <f t="shared" si="118"/>
        <v>103.700761</v>
      </c>
    </row>
    <row r="2503" spans="1:7" x14ac:dyDescent="0.3">
      <c r="A2503">
        <v>25010</v>
      </c>
      <c r="B2503">
        <v>1573.6</v>
      </c>
      <c r="C2503">
        <v>112.105</v>
      </c>
      <c r="D2503" s="13">
        <f t="shared" si="119"/>
        <v>1.0000000000012221E-4</v>
      </c>
      <c r="E2503" s="12">
        <f t="shared" si="117"/>
        <v>5.0547558191669985E-5</v>
      </c>
      <c r="F2503">
        <v>103.27</v>
      </c>
      <c r="G2503" s="1">
        <f t="shared" si="118"/>
        <v>103.699631</v>
      </c>
    </row>
    <row r="2504" spans="1:7" x14ac:dyDescent="0.3">
      <c r="A2504">
        <v>25020</v>
      </c>
      <c r="B2504">
        <v>1573.5</v>
      </c>
      <c r="C2504">
        <v>112.104</v>
      </c>
      <c r="D2504" s="13">
        <f t="shared" si="119"/>
        <v>7.5000000000002839E-5</v>
      </c>
      <c r="E2504" s="12">
        <f t="shared" si="117"/>
        <v>5.053069156668E-5</v>
      </c>
      <c r="F2504">
        <v>103.27800000000001</v>
      </c>
      <c r="G2504" s="1">
        <f t="shared" si="118"/>
        <v>103.69850100000001</v>
      </c>
    </row>
    <row r="2505" spans="1:7" x14ac:dyDescent="0.3">
      <c r="A2505">
        <v>25030</v>
      </c>
      <c r="B2505">
        <v>1574.4</v>
      </c>
      <c r="C2505">
        <v>112.10299999999999</v>
      </c>
      <c r="D2505" s="13">
        <f t="shared" si="119"/>
        <v>7.5000000000002839E-5</v>
      </c>
      <c r="E2505" s="12">
        <f t="shared" si="117"/>
        <v>5.0513837625029988E-5</v>
      </c>
      <c r="F2505">
        <v>103.28700000000001</v>
      </c>
      <c r="G2505" s="1">
        <f t="shared" si="118"/>
        <v>103.697371</v>
      </c>
    </row>
    <row r="2506" spans="1:7" x14ac:dyDescent="0.3">
      <c r="A2506">
        <v>25040</v>
      </c>
      <c r="B2506">
        <v>1575.3</v>
      </c>
      <c r="C2506">
        <v>112.10299999999999</v>
      </c>
      <c r="D2506" s="13">
        <f t="shared" si="119"/>
        <v>7.5000000000002839E-5</v>
      </c>
      <c r="E2506" s="12">
        <f t="shared" si="117"/>
        <v>5.0496996366720004E-5</v>
      </c>
      <c r="F2506">
        <v>103.295</v>
      </c>
      <c r="G2506" s="1">
        <f t="shared" si="118"/>
        <v>103.696241</v>
      </c>
    </row>
    <row r="2507" spans="1:7" x14ac:dyDescent="0.3">
      <c r="A2507">
        <v>25050</v>
      </c>
      <c r="B2507">
        <v>1575.3</v>
      </c>
      <c r="C2507">
        <v>112.102</v>
      </c>
      <c r="D2507" s="13">
        <f t="shared" si="119"/>
        <v>7.5000000000002839E-5</v>
      </c>
      <c r="E2507" s="12">
        <f t="shared" si="117"/>
        <v>5.0480167791749995E-5</v>
      </c>
      <c r="F2507">
        <v>103.304</v>
      </c>
      <c r="G2507" s="1">
        <f t="shared" si="118"/>
        <v>103.695111</v>
      </c>
    </row>
    <row r="2508" spans="1:7" x14ac:dyDescent="0.3">
      <c r="A2508">
        <v>25060</v>
      </c>
      <c r="B2508">
        <v>1576.3</v>
      </c>
      <c r="C2508">
        <v>112.101</v>
      </c>
      <c r="D2508" s="13">
        <f t="shared" si="119"/>
        <v>9.9999999999766942E-5</v>
      </c>
      <c r="E2508" s="12">
        <f t="shared" si="117"/>
        <v>5.0463351900119986E-5</v>
      </c>
      <c r="F2508">
        <v>103.312</v>
      </c>
      <c r="G2508" s="1">
        <f t="shared" si="118"/>
        <v>103.69398100000001</v>
      </c>
    </row>
    <row r="2509" spans="1:7" x14ac:dyDescent="0.3">
      <c r="A2509">
        <v>25070</v>
      </c>
      <c r="B2509">
        <v>1577.7</v>
      </c>
      <c r="C2509">
        <v>112.1</v>
      </c>
      <c r="D2509" s="13">
        <f t="shared" si="119"/>
        <v>1.0000000000012221E-4</v>
      </c>
      <c r="E2509" s="12">
        <f t="shared" si="117"/>
        <v>5.0446548691829993E-5</v>
      </c>
      <c r="F2509">
        <v>103.321</v>
      </c>
      <c r="G2509" s="1">
        <f t="shared" si="118"/>
        <v>103.692851</v>
      </c>
    </row>
    <row r="2510" spans="1:7" x14ac:dyDescent="0.3">
      <c r="A2510">
        <v>25080</v>
      </c>
      <c r="B2510">
        <v>1579.2</v>
      </c>
      <c r="C2510">
        <v>112.099</v>
      </c>
      <c r="D2510" s="13">
        <f t="shared" si="119"/>
        <v>1.0000000000012221E-4</v>
      </c>
      <c r="E2510" s="12">
        <f t="shared" si="117"/>
        <v>5.042975816688E-5</v>
      </c>
      <c r="F2510">
        <v>103.32899999999999</v>
      </c>
      <c r="G2510" s="1">
        <f t="shared" si="118"/>
        <v>103.691721</v>
      </c>
    </row>
    <row r="2511" spans="1:7" x14ac:dyDescent="0.3">
      <c r="A2511">
        <v>25090</v>
      </c>
      <c r="B2511">
        <v>1580.9</v>
      </c>
      <c r="C2511">
        <v>112.098</v>
      </c>
      <c r="D2511" s="13">
        <f t="shared" si="119"/>
        <v>9.9999999999766942E-5</v>
      </c>
      <c r="E2511" s="12">
        <f t="shared" si="117"/>
        <v>5.0412980325269995E-5</v>
      </c>
      <c r="F2511">
        <v>103.33799999999999</v>
      </c>
      <c r="G2511" s="1">
        <f t="shared" si="118"/>
        <v>103.690591</v>
      </c>
    </row>
    <row r="2512" spans="1:7" x14ac:dyDescent="0.3">
      <c r="A2512">
        <v>25100</v>
      </c>
      <c r="B2512">
        <v>1583.1</v>
      </c>
      <c r="C2512">
        <v>112.09699999999999</v>
      </c>
      <c r="D2512" s="13">
        <f t="shared" si="119"/>
        <v>1.0000000000012221E-4</v>
      </c>
      <c r="E2512" s="12">
        <f t="shared" si="117"/>
        <v>5.0396215166999991E-5</v>
      </c>
      <c r="F2512">
        <v>103.346</v>
      </c>
      <c r="G2512" s="1">
        <f t="shared" si="118"/>
        <v>103.68946100000001</v>
      </c>
    </row>
    <row r="2513" spans="1:7" x14ac:dyDescent="0.3">
      <c r="A2513">
        <v>25110</v>
      </c>
      <c r="B2513">
        <v>1600.3</v>
      </c>
      <c r="C2513">
        <v>112.096</v>
      </c>
      <c r="D2513" s="13">
        <f t="shared" si="119"/>
        <v>1.0000000000012221E-4</v>
      </c>
      <c r="E2513" s="12">
        <f t="shared" si="117"/>
        <v>5.0379462692069988E-5</v>
      </c>
      <c r="F2513">
        <v>103.355</v>
      </c>
      <c r="G2513" s="1">
        <f t="shared" si="118"/>
        <v>103.68833100000001</v>
      </c>
    </row>
    <row r="2514" spans="1:7" x14ac:dyDescent="0.3">
      <c r="A2514">
        <v>25120</v>
      </c>
      <c r="B2514">
        <v>1615</v>
      </c>
      <c r="C2514">
        <v>112.095</v>
      </c>
      <c r="D2514" s="13">
        <f t="shared" si="119"/>
        <v>9.9999999999766942E-5</v>
      </c>
      <c r="E2514" s="12">
        <f t="shared" si="117"/>
        <v>5.0362722900479986E-5</v>
      </c>
      <c r="F2514">
        <v>103.363</v>
      </c>
      <c r="G2514" s="1">
        <f t="shared" si="118"/>
        <v>103.687201</v>
      </c>
    </row>
    <row r="2515" spans="1:7" x14ac:dyDescent="0.3">
      <c r="A2515">
        <v>25130</v>
      </c>
      <c r="B2515">
        <v>1612.9</v>
      </c>
      <c r="C2515">
        <v>112.09399999999999</v>
      </c>
      <c r="D2515" s="13">
        <f t="shared" si="119"/>
        <v>1.2500000000024159E-4</v>
      </c>
      <c r="E2515" s="12">
        <f t="shared" si="117"/>
        <v>5.0345995792229985E-5</v>
      </c>
      <c r="F2515">
        <v>103.372</v>
      </c>
      <c r="G2515" s="1">
        <f t="shared" si="118"/>
        <v>103.686071</v>
      </c>
    </row>
    <row r="2516" spans="1:7" x14ac:dyDescent="0.3">
      <c r="A2516">
        <v>25140</v>
      </c>
      <c r="B2516">
        <v>1610.1</v>
      </c>
      <c r="C2516">
        <v>112.093</v>
      </c>
      <c r="D2516" s="13">
        <f t="shared" si="119"/>
        <v>1.2499999999988632E-4</v>
      </c>
      <c r="E2516" s="12">
        <f t="shared" si="117"/>
        <v>5.0329281367320013E-5</v>
      </c>
      <c r="F2516">
        <v>103.38</v>
      </c>
      <c r="G2516" s="1">
        <f t="shared" si="118"/>
        <v>103.68494100000001</v>
      </c>
    </row>
    <row r="2517" spans="1:7" x14ac:dyDescent="0.3">
      <c r="A2517">
        <v>25150</v>
      </c>
      <c r="B2517">
        <v>1607.8</v>
      </c>
      <c r="C2517">
        <v>112.09099999999999</v>
      </c>
      <c r="D2517" s="13">
        <f t="shared" si="119"/>
        <v>1.2499999999988632E-4</v>
      </c>
      <c r="E2517" s="12">
        <f t="shared" si="117"/>
        <v>5.0312579625749987E-5</v>
      </c>
      <c r="F2517">
        <v>103.389</v>
      </c>
      <c r="G2517" s="1">
        <f t="shared" si="118"/>
        <v>103.68381100000001</v>
      </c>
    </row>
    <row r="2518" spans="1:7" x14ac:dyDescent="0.3">
      <c r="A2518">
        <v>25160</v>
      </c>
      <c r="B2518">
        <v>1605.1</v>
      </c>
      <c r="C2518">
        <v>112.09</v>
      </c>
      <c r="D2518" s="13">
        <f t="shared" si="119"/>
        <v>1.2500000000024159E-4</v>
      </c>
      <c r="E2518" s="12">
        <f t="shared" si="117"/>
        <v>5.0295890567519989E-5</v>
      </c>
      <c r="F2518">
        <v>103.39700000000001</v>
      </c>
      <c r="G2518" s="1">
        <f t="shared" si="118"/>
        <v>103.682681</v>
      </c>
    </row>
    <row r="2519" spans="1:7" x14ac:dyDescent="0.3">
      <c r="A2519">
        <v>25170</v>
      </c>
      <c r="B2519">
        <v>1602.8</v>
      </c>
      <c r="C2519">
        <v>112.089</v>
      </c>
      <c r="D2519" s="13">
        <f t="shared" si="119"/>
        <v>9.9999999999766942E-5</v>
      </c>
      <c r="E2519" s="12">
        <f t="shared" si="117"/>
        <v>5.0279214192630006E-5</v>
      </c>
      <c r="F2519">
        <v>103.40600000000001</v>
      </c>
      <c r="G2519" s="1">
        <f t="shared" si="118"/>
        <v>103.681551</v>
      </c>
    </row>
    <row r="2520" spans="1:7" x14ac:dyDescent="0.3">
      <c r="A2520">
        <v>25180</v>
      </c>
      <c r="B2520">
        <v>1600.2</v>
      </c>
      <c r="C2520">
        <v>112.08799999999999</v>
      </c>
      <c r="D2520" s="13">
        <f t="shared" si="119"/>
        <v>1.0000000000012221E-4</v>
      </c>
      <c r="E2520" s="12">
        <f t="shared" si="117"/>
        <v>5.0262550501079998E-5</v>
      </c>
      <c r="F2520">
        <v>103.413</v>
      </c>
      <c r="G2520" s="1">
        <f t="shared" si="118"/>
        <v>103.68042100000001</v>
      </c>
    </row>
    <row r="2521" spans="1:7" x14ac:dyDescent="0.3">
      <c r="A2521">
        <v>25190</v>
      </c>
      <c r="B2521">
        <v>1598</v>
      </c>
      <c r="C2521">
        <v>112.087</v>
      </c>
      <c r="D2521" s="13">
        <f t="shared" si="119"/>
        <v>1.0000000000012221E-4</v>
      </c>
      <c r="E2521" s="12">
        <f t="shared" si="117"/>
        <v>5.024589949286999E-5</v>
      </c>
      <c r="F2521">
        <v>103.422</v>
      </c>
      <c r="G2521" s="1">
        <f t="shared" si="118"/>
        <v>103.67929100000001</v>
      </c>
    </row>
    <row r="2522" spans="1:7" x14ac:dyDescent="0.3">
      <c r="A2522">
        <v>25200</v>
      </c>
      <c r="B2522">
        <v>1596.3</v>
      </c>
      <c r="C2522">
        <v>112.086</v>
      </c>
      <c r="D2522" s="13">
        <f t="shared" si="119"/>
        <v>9.9999999999766942E-5</v>
      </c>
      <c r="E2522" s="12">
        <f t="shared" si="117"/>
        <v>5.022926116800001E-5</v>
      </c>
      <c r="F2522">
        <v>103.43</v>
      </c>
      <c r="G2522" s="1">
        <f t="shared" si="118"/>
        <v>103.678161</v>
      </c>
    </row>
    <row r="2523" spans="1:7" x14ac:dyDescent="0.3">
      <c r="A2523">
        <v>25210</v>
      </c>
      <c r="B2523">
        <v>1594.1</v>
      </c>
      <c r="C2523">
        <v>112.08499999999999</v>
      </c>
      <c r="D2523" s="13">
        <f t="shared" si="119"/>
        <v>1.0000000000012221E-4</v>
      </c>
      <c r="E2523" s="12">
        <f t="shared" si="117"/>
        <v>5.0212635526469991E-5</v>
      </c>
      <c r="F2523">
        <v>103.43899999999999</v>
      </c>
      <c r="G2523" s="1">
        <f t="shared" si="118"/>
        <v>103.677031</v>
      </c>
    </row>
    <row r="2524" spans="1:7" x14ac:dyDescent="0.3">
      <c r="A2524">
        <v>25220</v>
      </c>
      <c r="B2524">
        <v>1592.3</v>
      </c>
      <c r="C2524">
        <v>112.084</v>
      </c>
      <c r="D2524" s="13">
        <f t="shared" si="119"/>
        <v>1.0000000000012221E-4</v>
      </c>
      <c r="E2524" s="12">
        <f t="shared" si="117"/>
        <v>5.019602256828E-5</v>
      </c>
      <c r="F2524">
        <v>103.447</v>
      </c>
      <c r="G2524" s="1">
        <f t="shared" si="118"/>
        <v>103.675901</v>
      </c>
    </row>
    <row r="2525" spans="1:7" x14ac:dyDescent="0.3">
      <c r="A2525">
        <v>25230</v>
      </c>
      <c r="B2525">
        <v>1590.5</v>
      </c>
      <c r="C2525">
        <v>112.083</v>
      </c>
      <c r="D2525" s="13">
        <f t="shared" si="119"/>
        <v>9.9999999999766942E-5</v>
      </c>
      <c r="E2525" s="12">
        <f t="shared" si="117"/>
        <v>5.017942229343001E-5</v>
      </c>
      <c r="F2525">
        <v>103.455</v>
      </c>
      <c r="G2525" s="1">
        <f t="shared" si="118"/>
        <v>103.67477100000001</v>
      </c>
    </row>
    <row r="2526" spans="1:7" x14ac:dyDescent="0.3">
      <c r="A2526">
        <v>25240</v>
      </c>
      <c r="B2526">
        <v>1589.7</v>
      </c>
      <c r="C2526">
        <v>112.08199999999999</v>
      </c>
      <c r="D2526" s="13">
        <f t="shared" si="119"/>
        <v>1.0000000000012221E-4</v>
      </c>
      <c r="E2526" s="12">
        <f t="shared" si="117"/>
        <v>5.0162834701919994E-5</v>
      </c>
      <c r="F2526">
        <v>103.464</v>
      </c>
      <c r="G2526" s="1">
        <f t="shared" si="118"/>
        <v>103.673641</v>
      </c>
    </row>
    <row r="2527" spans="1:7" x14ac:dyDescent="0.3">
      <c r="A2527">
        <v>25250</v>
      </c>
      <c r="B2527">
        <v>1592.9</v>
      </c>
      <c r="C2527">
        <v>112.081</v>
      </c>
      <c r="D2527" s="13">
        <f t="shared" si="119"/>
        <v>1.0000000000012221E-4</v>
      </c>
      <c r="E2527" s="12">
        <f t="shared" si="117"/>
        <v>5.0146259793749993E-5</v>
      </c>
      <c r="F2527">
        <v>103.47199999999999</v>
      </c>
      <c r="G2527" s="1">
        <f t="shared" si="118"/>
        <v>103.672511</v>
      </c>
    </row>
    <row r="2528" spans="1:7" x14ac:dyDescent="0.3">
      <c r="A2528">
        <v>25260</v>
      </c>
      <c r="B2528">
        <v>1593.2</v>
      </c>
      <c r="C2528">
        <v>112.08</v>
      </c>
      <c r="D2528" s="13">
        <f t="shared" si="119"/>
        <v>9.9999999999766942E-5</v>
      </c>
      <c r="E2528" s="12">
        <f t="shared" si="117"/>
        <v>5.012969756891998E-5</v>
      </c>
      <c r="F2528">
        <v>103.48099999999999</v>
      </c>
      <c r="G2528" s="1">
        <f t="shared" si="118"/>
        <v>103.671381</v>
      </c>
    </row>
    <row r="2529" spans="1:7" x14ac:dyDescent="0.3">
      <c r="A2529">
        <v>25270</v>
      </c>
      <c r="B2529">
        <v>1595</v>
      </c>
      <c r="C2529">
        <v>112.07899999999999</v>
      </c>
      <c r="D2529" s="13">
        <f t="shared" si="119"/>
        <v>1.0000000000012221E-4</v>
      </c>
      <c r="E2529" s="12">
        <f t="shared" si="117"/>
        <v>5.0113148027430008E-5</v>
      </c>
      <c r="F2529">
        <v>103.489</v>
      </c>
      <c r="G2529" s="1">
        <f t="shared" si="118"/>
        <v>103.67025100000001</v>
      </c>
    </row>
    <row r="2530" spans="1:7" x14ac:dyDescent="0.3">
      <c r="A2530">
        <v>25280</v>
      </c>
      <c r="B2530">
        <v>1596.1</v>
      </c>
      <c r="C2530">
        <v>112.078</v>
      </c>
      <c r="D2530" s="13">
        <f t="shared" si="119"/>
        <v>1.0000000000012221E-4</v>
      </c>
      <c r="E2530" s="12">
        <f t="shared" si="117"/>
        <v>5.0096611169279996E-5</v>
      </c>
      <c r="F2530">
        <v>103.498</v>
      </c>
      <c r="G2530" s="1">
        <f t="shared" si="118"/>
        <v>103.669121</v>
      </c>
    </row>
    <row r="2531" spans="1:7" x14ac:dyDescent="0.3">
      <c r="A2531">
        <v>25290</v>
      </c>
      <c r="B2531">
        <v>1597.3</v>
      </c>
      <c r="C2531">
        <v>112.077</v>
      </c>
      <c r="D2531" s="13">
        <f t="shared" si="119"/>
        <v>9.9999999999766942E-5</v>
      </c>
      <c r="E2531" s="12">
        <f t="shared" si="117"/>
        <v>5.0080086994469986E-5</v>
      </c>
      <c r="F2531">
        <v>103.506</v>
      </c>
      <c r="G2531" s="1">
        <f t="shared" si="118"/>
        <v>103.667991</v>
      </c>
    </row>
    <row r="2532" spans="1:7" x14ac:dyDescent="0.3">
      <c r="A2532">
        <v>25300</v>
      </c>
      <c r="B2532">
        <v>1593.5</v>
      </c>
      <c r="C2532">
        <v>112.07599999999999</v>
      </c>
      <c r="D2532" s="13">
        <f t="shared" si="119"/>
        <v>1.0000000000012221E-4</v>
      </c>
      <c r="E2532" s="12">
        <f t="shared" si="117"/>
        <v>5.0063575503000004E-5</v>
      </c>
      <c r="F2532">
        <v>103.515</v>
      </c>
      <c r="G2532" s="1">
        <f t="shared" si="118"/>
        <v>103.666861</v>
      </c>
    </row>
    <row r="2533" spans="1:7" x14ac:dyDescent="0.3">
      <c r="A2533">
        <v>25310</v>
      </c>
      <c r="B2533">
        <v>1589.8</v>
      </c>
      <c r="C2533">
        <v>112.075</v>
      </c>
      <c r="D2533" s="13">
        <f t="shared" si="119"/>
        <v>1.0000000000012221E-4</v>
      </c>
      <c r="E2533" s="12">
        <f t="shared" si="117"/>
        <v>5.0047076694869995E-5</v>
      </c>
      <c r="F2533">
        <v>103.523</v>
      </c>
      <c r="G2533" s="1">
        <f t="shared" si="118"/>
        <v>103.66573100000001</v>
      </c>
    </row>
    <row r="2534" spans="1:7" x14ac:dyDescent="0.3">
      <c r="A2534">
        <v>25320</v>
      </c>
      <c r="B2534">
        <v>1586.1</v>
      </c>
      <c r="C2534">
        <v>112.074</v>
      </c>
      <c r="D2534" s="13">
        <f t="shared" si="119"/>
        <v>9.9999999999766942E-5</v>
      </c>
      <c r="E2534" s="12">
        <f t="shared" si="117"/>
        <v>5.0030590570079988E-5</v>
      </c>
      <c r="F2534">
        <v>103.532</v>
      </c>
      <c r="G2534" s="1">
        <f t="shared" si="118"/>
        <v>103.664601</v>
      </c>
    </row>
    <row r="2535" spans="1:7" x14ac:dyDescent="0.3">
      <c r="A2535">
        <v>25330</v>
      </c>
      <c r="B2535">
        <v>1582.3</v>
      </c>
      <c r="C2535">
        <v>112.07299999999999</v>
      </c>
      <c r="D2535" s="13">
        <f t="shared" si="119"/>
        <v>1.0000000000012221E-4</v>
      </c>
      <c r="E2535" s="12">
        <f t="shared" si="117"/>
        <v>5.0014117128630009E-5</v>
      </c>
      <c r="F2535">
        <v>103.54</v>
      </c>
      <c r="G2535" s="1">
        <f t="shared" si="118"/>
        <v>103.663471</v>
      </c>
    </row>
    <row r="2536" spans="1:7" x14ac:dyDescent="0.3">
      <c r="A2536">
        <v>25340</v>
      </c>
      <c r="B2536">
        <v>1578.5</v>
      </c>
      <c r="C2536">
        <v>112.072</v>
      </c>
      <c r="D2536" s="13">
        <f t="shared" si="119"/>
        <v>1.0000000000012221E-4</v>
      </c>
      <c r="E2536" s="12">
        <f t="shared" si="117"/>
        <v>4.9997656370520004E-5</v>
      </c>
      <c r="F2536">
        <v>103.54900000000001</v>
      </c>
      <c r="G2536" s="1">
        <f t="shared" si="118"/>
        <v>103.662341</v>
      </c>
    </row>
    <row r="2537" spans="1:7" x14ac:dyDescent="0.3">
      <c r="A2537">
        <v>25350</v>
      </c>
      <c r="B2537">
        <v>1574.8</v>
      </c>
      <c r="C2537">
        <v>112.071</v>
      </c>
      <c r="D2537" s="13">
        <f t="shared" si="119"/>
        <v>1.2499999999988632E-4</v>
      </c>
      <c r="E2537" s="12">
        <f t="shared" si="117"/>
        <v>4.9981208295749987E-5</v>
      </c>
      <c r="F2537">
        <v>103.557</v>
      </c>
      <c r="G2537" s="1">
        <f t="shared" si="118"/>
        <v>103.66121100000001</v>
      </c>
    </row>
    <row r="2538" spans="1:7" x14ac:dyDescent="0.3">
      <c r="A2538">
        <v>25360</v>
      </c>
      <c r="B2538">
        <v>1571</v>
      </c>
      <c r="C2538">
        <v>112.07</v>
      </c>
      <c r="D2538" s="13">
        <f t="shared" si="119"/>
        <v>1.2500000000024159E-4</v>
      </c>
      <c r="E2538" s="12">
        <f t="shared" si="117"/>
        <v>4.9964772904319998E-5</v>
      </c>
      <c r="F2538">
        <v>103.566</v>
      </c>
      <c r="G2538" s="1">
        <f t="shared" si="118"/>
        <v>103.66008100000001</v>
      </c>
    </row>
    <row r="2539" spans="1:7" x14ac:dyDescent="0.3">
      <c r="A2539">
        <v>25370</v>
      </c>
      <c r="B2539">
        <v>1567.3</v>
      </c>
      <c r="C2539">
        <v>112.068</v>
      </c>
      <c r="D2539" s="13">
        <f t="shared" si="119"/>
        <v>1.2499999999988632E-4</v>
      </c>
      <c r="E2539" s="12">
        <f t="shared" si="117"/>
        <v>4.9948350196229996E-5</v>
      </c>
      <c r="F2539">
        <v>103.574</v>
      </c>
      <c r="G2539" s="1">
        <f t="shared" si="118"/>
        <v>103.658951</v>
      </c>
    </row>
    <row r="2540" spans="1:7" x14ac:dyDescent="0.3">
      <c r="A2540">
        <v>25380</v>
      </c>
      <c r="B2540">
        <v>1563.5</v>
      </c>
      <c r="C2540">
        <v>112.06699999999999</v>
      </c>
      <c r="D2540" s="13">
        <f t="shared" si="119"/>
        <v>1.2499999999988632E-4</v>
      </c>
      <c r="E2540" s="12">
        <f t="shared" si="117"/>
        <v>4.9931940171479996E-5</v>
      </c>
      <c r="F2540">
        <v>103.583</v>
      </c>
      <c r="G2540" s="1">
        <f t="shared" si="118"/>
        <v>103.657821</v>
      </c>
    </row>
    <row r="2541" spans="1:7" x14ac:dyDescent="0.3">
      <c r="A2541">
        <v>25390</v>
      </c>
      <c r="B2541">
        <v>1559.7</v>
      </c>
      <c r="C2541">
        <v>112.066</v>
      </c>
      <c r="D2541" s="13">
        <f t="shared" si="119"/>
        <v>1.0000000000012221E-4</v>
      </c>
      <c r="E2541" s="12">
        <f t="shared" si="117"/>
        <v>4.991554283007001E-5</v>
      </c>
      <c r="F2541">
        <v>103.59099999999999</v>
      </c>
      <c r="G2541" s="1">
        <f t="shared" si="118"/>
        <v>103.65669100000001</v>
      </c>
    </row>
    <row r="2542" spans="1:7" x14ac:dyDescent="0.3">
      <c r="A2542">
        <v>25400</v>
      </c>
      <c r="B2542">
        <v>1556</v>
      </c>
      <c r="C2542">
        <v>112.065</v>
      </c>
      <c r="D2542" s="13">
        <f t="shared" si="119"/>
        <v>9.9999999999766942E-5</v>
      </c>
      <c r="E2542" s="12">
        <f t="shared" si="117"/>
        <v>4.9899158171999998E-5</v>
      </c>
      <c r="F2542">
        <v>103.6</v>
      </c>
      <c r="G2542" s="1">
        <f t="shared" si="118"/>
        <v>103.65556100000001</v>
      </c>
    </row>
    <row r="2543" spans="1:7" x14ac:dyDescent="0.3">
      <c r="A2543">
        <v>25410</v>
      </c>
      <c r="B2543">
        <v>1552.1</v>
      </c>
      <c r="C2543">
        <v>112.06399999999999</v>
      </c>
      <c r="D2543" s="13">
        <f t="shared" si="119"/>
        <v>1.0000000000012221E-4</v>
      </c>
      <c r="E2543" s="12">
        <f t="shared" si="117"/>
        <v>4.9882786197269987E-5</v>
      </c>
      <c r="F2543">
        <v>103.608</v>
      </c>
      <c r="G2543" s="1">
        <f t="shared" si="118"/>
        <v>103.654431</v>
      </c>
    </row>
    <row r="2544" spans="1:7" x14ac:dyDescent="0.3">
      <c r="A2544">
        <v>25420</v>
      </c>
      <c r="B2544">
        <v>1548.5</v>
      </c>
      <c r="C2544">
        <v>112.063</v>
      </c>
      <c r="D2544" s="13">
        <f t="shared" si="119"/>
        <v>9.9999999999766942E-5</v>
      </c>
      <c r="E2544" s="12">
        <f t="shared" si="117"/>
        <v>4.9866426905880004E-5</v>
      </c>
      <c r="F2544">
        <v>103.617</v>
      </c>
      <c r="G2544" s="1">
        <f t="shared" si="118"/>
        <v>103.653301</v>
      </c>
    </row>
    <row r="2545" spans="1:7" x14ac:dyDescent="0.3">
      <c r="A2545">
        <v>25430</v>
      </c>
      <c r="B2545">
        <v>1544.7</v>
      </c>
      <c r="C2545">
        <v>112.062</v>
      </c>
      <c r="D2545" s="13">
        <f t="shared" si="119"/>
        <v>9.9999999999766942E-5</v>
      </c>
      <c r="E2545" s="12">
        <f t="shared" si="117"/>
        <v>4.9850080297830009E-5</v>
      </c>
      <c r="F2545">
        <v>103.625</v>
      </c>
      <c r="G2545" s="1">
        <f t="shared" si="118"/>
        <v>103.65217100000001</v>
      </c>
    </row>
    <row r="2546" spans="1:7" x14ac:dyDescent="0.3">
      <c r="A2546">
        <v>25440</v>
      </c>
      <c r="B2546">
        <v>1540.9</v>
      </c>
      <c r="C2546">
        <v>112.06100000000001</v>
      </c>
      <c r="D2546" s="13">
        <f t="shared" si="119"/>
        <v>1.0000000000012221E-4</v>
      </c>
      <c r="E2546" s="12">
        <f t="shared" si="117"/>
        <v>4.9833746373119988E-5</v>
      </c>
      <c r="F2546">
        <v>103.634</v>
      </c>
      <c r="G2546" s="1">
        <f t="shared" si="118"/>
        <v>103.65104100000001</v>
      </c>
    </row>
    <row r="2547" spans="1:7" x14ac:dyDescent="0.3">
      <c r="A2547">
        <v>25450</v>
      </c>
      <c r="B2547">
        <v>1537.1</v>
      </c>
      <c r="C2547">
        <v>112.06</v>
      </c>
      <c r="D2547" s="13">
        <f t="shared" si="119"/>
        <v>9.9999999999766942E-5</v>
      </c>
      <c r="E2547" s="12">
        <f t="shared" si="117"/>
        <v>4.9817425131749982E-5</v>
      </c>
      <c r="F2547">
        <v>103.642</v>
      </c>
      <c r="G2547" s="1">
        <f t="shared" si="118"/>
        <v>103.649911</v>
      </c>
    </row>
    <row r="2548" spans="1:7" x14ac:dyDescent="0.3">
      <c r="A2548">
        <v>25460</v>
      </c>
      <c r="B2548">
        <v>1533.1</v>
      </c>
      <c r="C2548">
        <v>112.059</v>
      </c>
      <c r="D2548" s="13">
        <f t="shared" si="119"/>
        <v>1.0000000000012221E-4</v>
      </c>
      <c r="E2548" s="12">
        <f t="shared" si="117"/>
        <v>4.9801116573720003E-5</v>
      </c>
      <c r="F2548">
        <v>103.651</v>
      </c>
      <c r="G2548" s="1">
        <f t="shared" si="118"/>
        <v>103.648781</v>
      </c>
    </row>
    <row r="2549" spans="1:7" x14ac:dyDescent="0.3">
      <c r="A2549">
        <v>25470</v>
      </c>
      <c r="B2549">
        <v>1529.3</v>
      </c>
      <c r="C2549">
        <v>112.05800000000001</v>
      </c>
      <c r="D2549" s="13">
        <f t="shared" si="119"/>
        <v>1.0000000000012221E-4</v>
      </c>
      <c r="E2549" s="12">
        <f t="shared" si="117"/>
        <v>4.9784820699029985E-5</v>
      </c>
      <c r="F2549">
        <v>103.65900000000001</v>
      </c>
      <c r="G2549" s="1">
        <f t="shared" si="118"/>
        <v>103.647651</v>
      </c>
    </row>
    <row r="2550" spans="1:7" x14ac:dyDescent="0.3">
      <c r="A2550">
        <v>25480</v>
      </c>
      <c r="B2550">
        <v>1525.2</v>
      </c>
      <c r="C2550">
        <v>112.057</v>
      </c>
      <c r="D2550" s="13">
        <f t="shared" si="119"/>
        <v>9.9999999999766942E-5</v>
      </c>
      <c r="E2550" s="12">
        <f t="shared" si="117"/>
        <v>4.9768537507679982E-5</v>
      </c>
      <c r="F2550">
        <v>103.66800000000001</v>
      </c>
      <c r="G2550" s="1">
        <f t="shared" si="118"/>
        <v>103.64652100000001</v>
      </c>
    </row>
    <row r="2551" spans="1:7" x14ac:dyDescent="0.3">
      <c r="A2551">
        <v>25490</v>
      </c>
      <c r="B2551">
        <v>1521.3</v>
      </c>
      <c r="C2551">
        <v>112.056</v>
      </c>
      <c r="D2551" s="13">
        <f t="shared" si="119"/>
        <v>1.0000000000012221E-4</v>
      </c>
      <c r="E2551" s="12">
        <f t="shared" si="117"/>
        <v>4.9752266999670007E-5</v>
      </c>
      <c r="F2551">
        <v>103.675</v>
      </c>
      <c r="G2551" s="1">
        <f t="shared" si="118"/>
        <v>103.645391</v>
      </c>
    </row>
    <row r="2552" spans="1:7" x14ac:dyDescent="0.3">
      <c r="A2552">
        <v>25500</v>
      </c>
      <c r="B2552">
        <v>1517.3</v>
      </c>
      <c r="C2552">
        <v>112.05500000000001</v>
      </c>
      <c r="D2552" s="13">
        <f t="shared" si="119"/>
        <v>1.0000000000012221E-4</v>
      </c>
      <c r="E2552" s="12">
        <f t="shared" si="117"/>
        <v>4.9736009174999993E-5</v>
      </c>
      <c r="F2552">
        <v>103.684</v>
      </c>
      <c r="G2552" s="1">
        <f t="shared" si="118"/>
        <v>103.644261</v>
      </c>
    </row>
    <row r="2553" spans="1:7" x14ac:dyDescent="0.3">
      <c r="A2553">
        <v>25510</v>
      </c>
      <c r="B2553">
        <v>1513.3</v>
      </c>
      <c r="C2553">
        <v>112.054</v>
      </c>
      <c r="D2553" s="13">
        <f t="shared" si="119"/>
        <v>9.9999999999766942E-5</v>
      </c>
      <c r="E2553" s="12">
        <f t="shared" si="117"/>
        <v>4.9719764033669979E-5</v>
      </c>
      <c r="F2553">
        <v>103.69199999999999</v>
      </c>
      <c r="G2553" s="1">
        <f t="shared" si="118"/>
        <v>103.643131</v>
      </c>
    </row>
    <row r="2554" spans="1:7" x14ac:dyDescent="0.3">
      <c r="A2554">
        <v>25520</v>
      </c>
      <c r="B2554">
        <v>1509.4</v>
      </c>
      <c r="C2554">
        <v>112.053</v>
      </c>
      <c r="D2554" s="13">
        <f t="shared" si="119"/>
        <v>1.0000000000012221E-4</v>
      </c>
      <c r="E2554" s="12">
        <f t="shared" si="117"/>
        <v>4.9703531575680007E-5</v>
      </c>
      <c r="F2554">
        <v>103.70099999999999</v>
      </c>
      <c r="G2554" s="1">
        <f t="shared" si="118"/>
        <v>103.64200100000001</v>
      </c>
    </row>
    <row r="2555" spans="1:7" x14ac:dyDescent="0.3">
      <c r="A2555">
        <v>25530</v>
      </c>
      <c r="B2555">
        <v>1505.3</v>
      </c>
      <c r="C2555">
        <v>112.05200000000001</v>
      </c>
      <c r="D2555" s="13">
        <f t="shared" si="119"/>
        <v>1.0000000000012221E-4</v>
      </c>
      <c r="E2555" s="12">
        <f t="shared" si="117"/>
        <v>4.9687311801029996E-5</v>
      </c>
      <c r="F2555">
        <v>103.71</v>
      </c>
      <c r="G2555" s="1">
        <f t="shared" si="118"/>
        <v>103.640871</v>
      </c>
    </row>
    <row r="2556" spans="1:7" x14ac:dyDescent="0.3">
      <c r="A2556">
        <v>25540</v>
      </c>
      <c r="B2556">
        <v>1501.3</v>
      </c>
      <c r="C2556">
        <v>112.051</v>
      </c>
      <c r="D2556" s="13">
        <f t="shared" si="119"/>
        <v>9.9999999999766942E-5</v>
      </c>
      <c r="E2556" s="12">
        <f t="shared" si="117"/>
        <v>4.9671104709719986E-5</v>
      </c>
      <c r="F2556">
        <v>103.718</v>
      </c>
      <c r="G2556" s="1">
        <f t="shared" si="118"/>
        <v>103.639741</v>
      </c>
    </row>
    <row r="2557" spans="1:7" x14ac:dyDescent="0.3">
      <c r="A2557">
        <v>25550</v>
      </c>
      <c r="B2557">
        <v>1497.3</v>
      </c>
      <c r="C2557">
        <v>112.05</v>
      </c>
      <c r="D2557" s="13">
        <f t="shared" si="119"/>
        <v>1.0000000000012221E-4</v>
      </c>
      <c r="E2557" s="12">
        <f t="shared" si="117"/>
        <v>4.9654910301750004E-5</v>
      </c>
      <c r="F2557">
        <v>103.727</v>
      </c>
      <c r="G2557" s="1">
        <f t="shared" si="118"/>
        <v>103.638611</v>
      </c>
    </row>
    <row r="2558" spans="1:7" x14ac:dyDescent="0.3">
      <c r="A2558">
        <v>25560</v>
      </c>
      <c r="B2558">
        <v>1493.3</v>
      </c>
      <c r="C2558">
        <v>112.04900000000001</v>
      </c>
      <c r="D2558" s="13">
        <f t="shared" si="119"/>
        <v>1.0000000000012221E-4</v>
      </c>
      <c r="E2558" s="12">
        <f t="shared" si="117"/>
        <v>4.9638728577119996E-5</v>
      </c>
      <c r="F2558">
        <v>103.735</v>
      </c>
      <c r="G2558" s="1">
        <f t="shared" si="118"/>
        <v>103.63748100000001</v>
      </c>
    </row>
    <row r="2559" spans="1:7" x14ac:dyDescent="0.3">
      <c r="A2559">
        <v>25570</v>
      </c>
      <c r="B2559">
        <v>1489.4</v>
      </c>
      <c r="C2559">
        <v>112.048</v>
      </c>
      <c r="D2559" s="13">
        <f t="shared" si="119"/>
        <v>9.9999999999766942E-5</v>
      </c>
      <c r="E2559" s="12">
        <f t="shared" si="117"/>
        <v>4.9622559535829989E-5</v>
      </c>
      <c r="F2559">
        <v>103.744</v>
      </c>
      <c r="G2559" s="1">
        <f t="shared" si="118"/>
        <v>103.636351</v>
      </c>
    </row>
    <row r="2560" spans="1:7" x14ac:dyDescent="0.3">
      <c r="A2560">
        <v>25580</v>
      </c>
      <c r="B2560">
        <v>1485.4</v>
      </c>
      <c r="C2560">
        <v>112.047</v>
      </c>
      <c r="D2560" s="13">
        <f t="shared" si="119"/>
        <v>1.0000000000012221E-4</v>
      </c>
      <c r="E2560" s="12">
        <f t="shared" si="117"/>
        <v>4.960640317788001E-5</v>
      </c>
      <c r="F2560">
        <v>103.752</v>
      </c>
      <c r="G2560" s="1">
        <f t="shared" si="118"/>
        <v>103.635221</v>
      </c>
    </row>
    <row r="2561" spans="1:7" x14ac:dyDescent="0.3">
      <c r="A2561">
        <v>25590</v>
      </c>
      <c r="B2561">
        <v>1481.3</v>
      </c>
      <c r="C2561">
        <v>112.04600000000001</v>
      </c>
      <c r="D2561" s="13">
        <f t="shared" si="119"/>
        <v>1.0000000000012221E-4</v>
      </c>
      <c r="E2561" s="12">
        <f t="shared" si="117"/>
        <v>4.9590259503269992E-5</v>
      </c>
      <c r="F2561">
        <v>103.761</v>
      </c>
      <c r="G2561" s="1">
        <f t="shared" si="118"/>
        <v>103.634091</v>
      </c>
    </row>
    <row r="2562" spans="1:7" x14ac:dyDescent="0.3">
      <c r="A2562">
        <v>25600</v>
      </c>
      <c r="B2562">
        <v>1477.2</v>
      </c>
      <c r="C2562">
        <v>112.045</v>
      </c>
      <c r="D2562" s="13">
        <f t="shared" si="119"/>
        <v>9.9999999999766942E-5</v>
      </c>
      <c r="E2562" s="12">
        <f t="shared" ref="E2562:E2625" si="120">0.0000000000000634167*A2562*A2562 - 0.0000000048594*A2562 + 0.000132414</f>
        <v>4.9574128511999988E-5</v>
      </c>
      <c r="F2562">
        <v>103.76900000000001</v>
      </c>
      <c r="G2562" s="1">
        <f t="shared" si="118"/>
        <v>103.63296100000001</v>
      </c>
    </row>
    <row r="2563" spans="1:7" x14ac:dyDescent="0.3">
      <c r="A2563">
        <v>25610</v>
      </c>
      <c r="B2563">
        <v>1473.2</v>
      </c>
      <c r="C2563">
        <v>112.044</v>
      </c>
      <c r="D2563" s="13">
        <f t="shared" si="119"/>
        <v>1.0000000000012221E-4</v>
      </c>
      <c r="E2563" s="12">
        <f t="shared" si="120"/>
        <v>4.9558010204070013E-5</v>
      </c>
      <c r="F2563">
        <v>103.77800000000001</v>
      </c>
      <c r="G2563" s="1">
        <f t="shared" ref="G2563:G2626" si="121">-0.000113*A2563 + 106.525761</f>
        <v>103.63183100000001</v>
      </c>
    </row>
    <row r="2564" spans="1:7" x14ac:dyDescent="0.3">
      <c r="A2564">
        <v>25620</v>
      </c>
      <c r="B2564">
        <v>1469.3</v>
      </c>
      <c r="C2564">
        <v>112.04300000000001</v>
      </c>
      <c r="D2564" s="13">
        <f t="shared" si="119"/>
        <v>1.0000000000012221E-4</v>
      </c>
      <c r="E2564" s="12">
        <f t="shared" si="120"/>
        <v>4.9541904579479998E-5</v>
      </c>
      <c r="F2564">
        <v>103.786</v>
      </c>
      <c r="G2564" s="1">
        <f t="shared" si="121"/>
        <v>103.630701</v>
      </c>
    </row>
    <row r="2565" spans="1:7" x14ac:dyDescent="0.3">
      <c r="A2565">
        <v>25630</v>
      </c>
      <c r="B2565">
        <v>1465.2</v>
      </c>
      <c r="C2565">
        <v>112.042</v>
      </c>
      <c r="D2565" s="13">
        <f t="shared" ref="D2565:D2628" si="122">(C2563-C2567)/(A2567-A2563)</f>
        <v>9.9999999999766942E-5</v>
      </c>
      <c r="E2565" s="12">
        <f t="shared" si="120"/>
        <v>4.9525811638229984E-5</v>
      </c>
      <c r="F2565">
        <v>103.795</v>
      </c>
      <c r="G2565" s="1">
        <f t="shared" si="121"/>
        <v>103.629571</v>
      </c>
    </row>
    <row r="2566" spans="1:7" x14ac:dyDescent="0.3">
      <c r="A2566">
        <v>25640</v>
      </c>
      <c r="B2566">
        <v>1461.2</v>
      </c>
      <c r="C2566">
        <v>112.041</v>
      </c>
      <c r="D2566" s="13">
        <f t="shared" si="122"/>
        <v>1.0000000000012221E-4</v>
      </c>
      <c r="E2566" s="12">
        <f t="shared" si="120"/>
        <v>4.9509731380319985E-5</v>
      </c>
      <c r="F2566">
        <v>103.803</v>
      </c>
      <c r="G2566" s="1">
        <f t="shared" si="121"/>
        <v>103.62844100000001</v>
      </c>
    </row>
    <row r="2567" spans="1:7" x14ac:dyDescent="0.3">
      <c r="A2567">
        <v>25650</v>
      </c>
      <c r="B2567">
        <v>1457.2</v>
      </c>
      <c r="C2567">
        <v>112.04</v>
      </c>
      <c r="D2567" s="13">
        <f t="shared" si="122"/>
        <v>1.0000000000012221E-4</v>
      </c>
      <c r="E2567" s="12">
        <f t="shared" si="120"/>
        <v>4.949366380575E-5</v>
      </c>
      <c r="F2567">
        <v>103.81100000000001</v>
      </c>
      <c r="G2567" s="1">
        <f t="shared" si="121"/>
        <v>103.62731100000001</v>
      </c>
    </row>
    <row r="2568" spans="1:7" x14ac:dyDescent="0.3">
      <c r="A2568">
        <v>25660</v>
      </c>
      <c r="B2568">
        <v>1453.1</v>
      </c>
      <c r="C2568">
        <v>112.039</v>
      </c>
      <c r="D2568" s="13">
        <f t="shared" si="122"/>
        <v>9.9999999999766942E-5</v>
      </c>
      <c r="E2568" s="12">
        <f t="shared" si="120"/>
        <v>4.947760891451999E-5</v>
      </c>
      <c r="F2568">
        <v>103.819</v>
      </c>
      <c r="G2568" s="1">
        <f t="shared" si="121"/>
        <v>103.626181</v>
      </c>
    </row>
    <row r="2569" spans="1:7" x14ac:dyDescent="0.3">
      <c r="A2569">
        <v>25670</v>
      </c>
      <c r="B2569">
        <v>1449.1</v>
      </c>
      <c r="C2569">
        <v>112.038</v>
      </c>
      <c r="D2569" s="13">
        <f t="shared" si="122"/>
        <v>1.0000000000012221E-4</v>
      </c>
      <c r="E2569" s="12">
        <f t="shared" si="120"/>
        <v>4.9461566706629994E-5</v>
      </c>
      <c r="F2569">
        <v>103.828</v>
      </c>
      <c r="G2569" s="1">
        <f t="shared" si="121"/>
        <v>103.625051</v>
      </c>
    </row>
    <row r="2570" spans="1:7" x14ac:dyDescent="0.3">
      <c r="A2570">
        <v>25680</v>
      </c>
      <c r="B2570">
        <v>1445.1</v>
      </c>
      <c r="C2570">
        <v>112.03700000000001</v>
      </c>
      <c r="D2570" s="13">
        <f t="shared" si="122"/>
        <v>1.0000000000012221E-4</v>
      </c>
      <c r="E2570" s="12">
        <f t="shared" si="120"/>
        <v>4.9445537182079999E-5</v>
      </c>
      <c r="F2570">
        <v>103.836</v>
      </c>
      <c r="G2570" s="1">
        <f t="shared" si="121"/>
        <v>103.623921</v>
      </c>
    </row>
    <row r="2571" spans="1:7" x14ac:dyDescent="0.3">
      <c r="A2571">
        <v>25690</v>
      </c>
      <c r="B2571">
        <v>1441</v>
      </c>
      <c r="C2571">
        <v>112.036</v>
      </c>
      <c r="D2571" s="13">
        <f t="shared" si="122"/>
        <v>9.9999999999766942E-5</v>
      </c>
      <c r="E2571" s="12">
        <f t="shared" si="120"/>
        <v>4.9429520340869991E-5</v>
      </c>
      <c r="F2571">
        <v>103.845</v>
      </c>
      <c r="G2571" s="1">
        <f t="shared" si="121"/>
        <v>103.62279100000001</v>
      </c>
    </row>
    <row r="2572" spans="1:7" x14ac:dyDescent="0.3">
      <c r="A2572">
        <v>25700</v>
      </c>
      <c r="B2572">
        <v>1436.9</v>
      </c>
      <c r="C2572">
        <v>112.035</v>
      </c>
      <c r="D2572" s="13">
        <f t="shared" si="122"/>
        <v>7.5000000000002839E-5</v>
      </c>
      <c r="E2572" s="12">
        <f t="shared" si="120"/>
        <v>4.9413516182999985E-5</v>
      </c>
      <c r="F2572">
        <v>103.854</v>
      </c>
      <c r="G2572" s="1">
        <f t="shared" si="121"/>
        <v>103.621661</v>
      </c>
    </row>
    <row r="2573" spans="1:7" x14ac:dyDescent="0.3">
      <c r="A2573">
        <v>25710</v>
      </c>
      <c r="B2573">
        <v>1432.8</v>
      </c>
      <c r="C2573">
        <v>112.03400000000001</v>
      </c>
      <c r="D2573" s="13">
        <f t="shared" si="122"/>
        <v>7.5000000000002839E-5</v>
      </c>
      <c r="E2573" s="12">
        <f t="shared" si="120"/>
        <v>4.9397524708469994E-5</v>
      </c>
      <c r="F2573">
        <v>103.86199999999999</v>
      </c>
      <c r="G2573" s="1">
        <f t="shared" si="121"/>
        <v>103.620531</v>
      </c>
    </row>
    <row r="2574" spans="1:7" x14ac:dyDescent="0.3">
      <c r="A2574">
        <v>25720</v>
      </c>
      <c r="B2574">
        <v>1428.8</v>
      </c>
      <c r="C2574">
        <v>112.03400000000001</v>
      </c>
      <c r="D2574" s="13">
        <f t="shared" si="122"/>
        <v>7.5000000000002839E-5</v>
      </c>
      <c r="E2574" s="12">
        <f t="shared" si="120"/>
        <v>4.9381545917280003E-5</v>
      </c>
      <c r="F2574">
        <v>103.871</v>
      </c>
      <c r="G2574" s="1">
        <f t="shared" si="121"/>
        <v>103.619401</v>
      </c>
    </row>
    <row r="2575" spans="1:7" x14ac:dyDescent="0.3">
      <c r="A2575">
        <v>25730</v>
      </c>
      <c r="B2575">
        <v>1424.7</v>
      </c>
      <c r="C2575">
        <v>112.033</v>
      </c>
      <c r="D2575" s="13">
        <f t="shared" si="122"/>
        <v>7.5000000000002839E-5</v>
      </c>
      <c r="E2575" s="12">
        <f t="shared" si="120"/>
        <v>4.9365579809429987E-5</v>
      </c>
      <c r="F2575">
        <v>103.879</v>
      </c>
      <c r="G2575" s="1">
        <f t="shared" si="121"/>
        <v>103.61827100000001</v>
      </c>
    </row>
    <row r="2576" spans="1:7" x14ac:dyDescent="0.3">
      <c r="A2576">
        <v>25740</v>
      </c>
      <c r="B2576">
        <v>1420.8</v>
      </c>
      <c r="C2576">
        <v>112.032</v>
      </c>
      <c r="D2576" s="13">
        <f t="shared" si="122"/>
        <v>1.0000000000012221E-4</v>
      </c>
      <c r="E2576" s="12">
        <f t="shared" si="120"/>
        <v>4.9349626384919998E-5</v>
      </c>
      <c r="F2576">
        <v>103.88800000000001</v>
      </c>
      <c r="G2576" s="1">
        <f t="shared" si="121"/>
        <v>103.617141</v>
      </c>
    </row>
    <row r="2577" spans="1:7" x14ac:dyDescent="0.3">
      <c r="A2577">
        <v>25750</v>
      </c>
      <c r="B2577">
        <v>1416.7</v>
      </c>
      <c r="C2577">
        <v>112.03100000000001</v>
      </c>
      <c r="D2577" s="13">
        <f t="shared" si="122"/>
        <v>1.0000000000012221E-4</v>
      </c>
      <c r="E2577" s="12">
        <f t="shared" si="120"/>
        <v>4.9333685643749997E-5</v>
      </c>
      <c r="F2577">
        <v>103.896</v>
      </c>
      <c r="G2577" s="1">
        <f t="shared" si="121"/>
        <v>103.616011</v>
      </c>
    </row>
    <row r="2578" spans="1:7" x14ac:dyDescent="0.3">
      <c r="A2578">
        <v>25760</v>
      </c>
      <c r="B2578">
        <v>1412.5</v>
      </c>
      <c r="C2578">
        <v>112.03</v>
      </c>
      <c r="D2578" s="13">
        <f t="shared" si="122"/>
        <v>9.9999999999766942E-5</v>
      </c>
      <c r="E2578" s="12">
        <f t="shared" si="120"/>
        <v>4.9317757585919984E-5</v>
      </c>
      <c r="F2578">
        <v>103.905</v>
      </c>
      <c r="G2578" s="1">
        <f t="shared" si="121"/>
        <v>103.614881</v>
      </c>
    </row>
    <row r="2579" spans="1:7" x14ac:dyDescent="0.3">
      <c r="A2579">
        <v>25770</v>
      </c>
      <c r="B2579">
        <v>1408.5</v>
      </c>
      <c r="C2579">
        <v>112.029</v>
      </c>
      <c r="D2579" s="13">
        <f t="shared" si="122"/>
        <v>1.0000000000012221E-4</v>
      </c>
      <c r="E2579" s="12">
        <f t="shared" si="120"/>
        <v>4.9301842211430013E-5</v>
      </c>
      <c r="F2579">
        <v>103.91200000000001</v>
      </c>
      <c r="G2579" s="1">
        <f t="shared" si="121"/>
        <v>103.61375100000001</v>
      </c>
    </row>
    <row r="2580" spans="1:7" x14ac:dyDescent="0.3">
      <c r="A2580">
        <v>25780</v>
      </c>
      <c r="B2580">
        <v>1404.4</v>
      </c>
      <c r="C2580">
        <v>112.02800000000001</v>
      </c>
      <c r="D2580" s="13">
        <f t="shared" si="122"/>
        <v>1.0000000000012221E-4</v>
      </c>
      <c r="E2580" s="12">
        <f t="shared" si="120"/>
        <v>4.9285939520280002E-5</v>
      </c>
      <c r="F2580">
        <v>103.92100000000001</v>
      </c>
      <c r="G2580" s="1">
        <f t="shared" si="121"/>
        <v>103.612621</v>
      </c>
    </row>
    <row r="2581" spans="1:7" x14ac:dyDescent="0.3">
      <c r="A2581">
        <v>25790</v>
      </c>
      <c r="B2581">
        <v>1400.3</v>
      </c>
      <c r="C2581">
        <v>112.027</v>
      </c>
      <c r="D2581" s="13">
        <f t="shared" si="122"/>
        <v>9.9999999999766942E-5</v>
      </c>
      <c r="E2581" s="12">
        <f t="shared" si="120"/>
        <v>4.9270049512469992E-5</v>
      </c>
      <c r="F2581">
        <v>103.93</v>
      </c>
      <c r="G2581" s="1">
        <f t="shared" si="121"/>
        <v>103.611491</v>
      </c>
    </row>
    <row r="2582" spans="1:7" x14ac:dyDescent="0.3">
      <c r="A2582">
        <v>25800</v>
      </c>
      <c r="B2582">
        <v>1396.2</v>
      </c>
      <c r="C2582">
        <v>112.026</v>
      </c>
      <c r="D2582" s="13">
        <f t="shared" si="122"/>
        <v>1.0000000000012221E-4</v>
      </c>
      <c r="E2582" s="12">
        <f t="shared" si="120"/>
        <v>4.925417218800001E-5</v>
      </c>
      <c r="F2582">
        <v>103.938</v>
      </c>
      <c r="G2582" s="1">
        <f t="shared" si="121"/>
        <v>103.610361</v>
      </c>
    </row>
    <row r="2583" spans="1:7" x14ac:dyDescent="0.3">
      <c r="A2583">
        <v>25810</v>
      </c>
      <c r="B2583">
        <v>1392.2</v>
      </c>
      <c r="C2583">
        <v>112.02500000000001</v>
      </c>
      <c r="D2583" s="13">
        <f t="shared" si="122"/>
        <v>1.0000000000012221E-4</v>
      </c>
      <c r="E2583" s="12">
        <f t="shared" si="120"/>
        <v>4.9238307546870002E-5</v>
      </c>
      <c r="F2583">
        <v>103.947</v>
      </c>
      <c r="G2583" s="1">
        <f t="shared" si="121"/>
        <v>103.60923100000001</v>
      </c>
    </row>
    <row r="2584" spans="1:7" x14ac:dyDescent="0.3">
      <c r="A2584">
        <v>25820</v>
      </c>
      <c r="B2584">
        <v>1388.1</v>
      </c>
      <c r="C2584">
        <v>112.024</v>
      </c>
      <c r="D2584" s="13">
        <f t="shared" si="122"/>
        <v>7.5000000000002839E-5</v>
      </c>
      <c r="E2584" s="12">
        <f t="shared" si="120"/>
        <v>4.9222455589079995E-5</v>
      </c>
      <c r="F2584">
        <v>103.955</v>
      </c>
      <c r="G2584" s="1">
        <f t="shared" si="121"/>
        <v>103.608101</v>
      </c>
    </row>
    <row r="2585" spans="1:7" x14ac:dyDescent="0.3">
      <c r="A2585">
        <v>25830</v>
      </c>
      <c r="B2585">
        <v>1384.1</v>
      </c>
      <c r="C2585">
        <v>112.023</v>
      </c>
      <c r="D2585" s="13">
        <f t="shared" si="122"/>
        <v>7.5000000000002839E-5</v>
      </c>
      <c r="E2585" s="12">
        <f t="shared" si="120"/>
        <v>4.920661631462999E-5</v>
      </c>
      <c r="F2585">
        <v>103.964</v>
      </c>
      <c r="G2585" s="1">
        <f t="shared" si="121"/>
        <v>103.606971</v>
      </c>
    </row>
    <row r="2586" spans="1:7" x14ac:dyDescent="0.3">
      <c r="A2586">
        <v>25840</v>
      </c>
      <c r="B2586">
        <v>1380</v>
      </c>
      <c r="C2586">
        <v>112.023</v>
      </c>
      <c r="D2586" s="13">
        <f t="shared" si="122"/>
        <v>7.5000000000002839E-5</v>
      </c>
      <c r="E2586" s="12">
        <f t="shared" si="120"/>
        <v>4.9190789723519999E-5</v>
      </c>
      <c r="F2586">
        <v>103.97199999999999</v>
      </c>
      <c r="G2586" s="1">
        <f t="shared" si="121"/>
        <v>103.605841</v>
      </c>
    </row>
    <row r="2587" spans="1:7" x14ac:dyDescent="0.3">
      <c r="A2587">
        <v>25850</v>
      </c>
      <c r="B2587">
        <v>1375.8</v>
      </c>
      <c r="C2587">
        <v>112.02200000000001</v>
      </c>
      <c r="D2587" s="13">
        <f t="shared" si="122"/>
        <v>7.5000000000002839E-5</v>
      </c>
      <c r="E2587" s="12">
        <f t="shared" si="120"/>
        <v>4.9174975815749982E-5</v>
      </c>
      <c r="F2587">
        <v>103.98099999999999</v>
      </c>
      <c r="G2587" s="1">
        <f t="shared" si="121"/>
        <v>103.60471100000001</v>
      </c>
    </row>
    <row r="2588" spans="1:7" x14ac:dyDescent="0.3">
      <c r="A2588">
        <v>25860</v>
      </c>
      <c r="B2588">
        <v>1371.8</v>
      </c>
      <c r="C2588">
        <v>112.021</v>
      </c>
      <c r="D2588" s="13">
        <f t="shared" si="122"/>
        <v>9.9999999999766942E-5</v>
      </c>
      <c r="E2588" s="12">
        <f t="shared" si="120"/>
        <v>4.9159174591319979E-5</v>
      </c>
      <c r="F2588">
        <v>103.989</v>
      </c>
      <c r="G2588" s="1">
        <f t="shared" si="121"/>
        <v>103.60358100000001</v>
      </c>
    </row>
    <row r="2589" spans="1:7" x14ac:dyDescent="0.3">
      <c r="A2589">
        <v>25870</v>
      </c>
      <c r="B2589">
        <v>1367.7</v>
      </c>
      <c r="C2589">
        <v>112.02</v>
      </c>
      <c r="D2589" s="13">
        <f t="shared" si="122"/>
        <v>1.0000000000012221E-4</v>
      </c>
      <c r="E2589" s="12">
        <f t="shared" si="120"/>
        <v>4.9143386050230005E-5</v>
      </c>
      <c r="F2589">
        <v>103.997</v>
      </c>
      <c r="G2589" s="1">
        <f t="shared" si="121"/>
        <v>103.602451</v>
      </c>
    </row>
    <row r="2590" spans="1:7" x14ac:dyDescent="0.3">
      <c r="A2590">
        <v>25880</v>
      </c>
      <c r="B2590">
        <v>1363.6</v>
      </c>
      <c r="C2590">
        <v>112.01900000000001</v>
      </c>
      <c r="D2590" s="13">
        <f t="shared" si="122"/>
        <v>1.0000000000012221E-4</v>
      </c>
      <c r="E2590" s="12">
        <f t="shared" si="120"/>
        <v>4.9127610192479992E-5</v>
      </c>
      <c r="F2590">
        <v>104.006</v>
      </c>
      <c r="G2590" s="1">
        <f t="shared" si="121"/>
        <v>103.601321</v>
      </c>
    </row>
    <row r="2591" spans="1:7" x14ac:dyDescent="0.3">
      <c r="A2591">
        <v>25890</v>
      </c>
      <c r="B2591">
        <v>1359.6</v>
      </c>
      <c r="C2591">
        <v>112.018</v>
      </c>
      <c r="D2591" s="13">
        <f t="shared" si="122"/>
        <v>9.9999999999766942E-5</v>
      </c>
      <c r="E2591" s="12">
        <f t="shared" si="120"/>
        <v>4.9111847018069979E-5</v>
      </c>
      <c r="F2591">
        <v>104.014</v>
      </c>
      <c r="G2591" s="1">
        <f t="shared" si="121"/>
        <v>103.60019100000001</v>
      </c>
    </row>
    <row r="2592" spans="1:7" x14ac:dyDescent="0.3">
      <c r="A2592">
        <v>25900</v>
      </c>
      <c r="B2592">
        <v>1355.5</v>
      </c>
      <c r="C2592">
        <v>112.017</v>
      </c>
      <c r="D2592" s="13">
        <f t="shared" si="122"/>
        <v>7.5000000000002839E-5</v>
      </c>
      <c r="E2592" s="12">
        <f t="shared" si="120"/>
        <v>4.9096096527000008E-5</v>
      </c>
      <c r="F2592">
        <v>104.023</v>
      </c>
      <c r="G2592" s="1">
        <f t="shared" si="121"/>
        <v>103.59906100000001</v>
      </c>
    </row>
    <row r="2593" spans="1:7" x14ac:dyDescent="0.3">
      <c r="A2593">
        <v>25910</v>
      </c>
      <c r="B2593">
        <v>1351.5</v>
      </c>
      <c r="C2593">
        <v>112.01600000000001</v>
      </c>
      <c r="D2593" s="13">
        <f t="shared" si="122"/>
        <v>7.5000000000002839E-5</v>
      </c>
      <c r="E2593" s="12">
        <f t="shared" si="120"/>
        <v>4.9080358719269984E-5</v>
      </c>
      <c r="F2593">
        <v>104.03100000000001</v>
      </c>
      <c r="G2593" s="1">
        <f t="shared" si="121"/>
        <v>103.597931</v>
      </c>
    </row>
    <row r="2594" spans="1:7" x14ac:dyDescent="0.3">
      <c r="A2594">
        <v>25920</v>
      </c>
      <c r="B2594">
        <v>1347.4</v>
      </c>
      <c r="C2594">
        <v>112.01600000000001</v>
      </c>
      <c r="D2594" s="13">
        <f t="shared" si="122"/>
        <v>7.5000000000002839E-5</v>
      </c>
      <c r="E2594" s="12">
        <f t="shared" si="120"/>
        <v>4.9064633594879988E-5</v>
      </c>
      <c r="F2594">
        <v>104.04</v>
      </c>
      <c r="G2594" s="1">
        <f t="shared" si="121"/>
        <v>103.596801</v>
      </c>
    </row>
    <row r="2595" spans="1:7" x14ac:dyDescent="0.3">
      <c r="A2595">
        <v>25930</v>
      </c>
      <c r="B2595">
        <v>1343.5</v>
      </c>
      <c r="C2595">
        <v>112.015</v>
      </c>
      <c r="D2595" s="13">
        <f t="shared" si="122"/>
        <v>7.5000000000002839E-5</v>
      </c>
      <c r="E2595" s="12">
        <f t="shared" si="120"/>
        <v>4.9048921153830007E-5</v>
      </c>
      <c r="F2595">
        <v>104.04900000000001</v>
      </c>
      <c r="G2595" s="1">
        <f t="shared" si="121"/>
        <v>103.59567100000001</v>
      </c>
    </row>
    <row r="2596" spans="1:7" x14ac:dyDescent="0.3">
      <c r="A2596">
        <v>25940</v>
      </c>
      <c r="B2596">
        <v>1339.4</v>
      </c>
      <c r="C2596">
        <v>112.014</v>
      </c>
      <c r="D2596" s="13">
        <f t="shared" si="122"/>
        <v>1.0000000000012221E-4</v>
      </c>
      <c r="E2596" s="12">
        <f t="shared" si="120"/>
        <v>4.903322139612E-5</v>
      </c>
      <c r="F2596">
        <v>104.057</v>
      </c>
      <c r="G2596" s="1">
        <f t="shared" si="121"/>
        <v>103.59454100000001</v>
      </c>
    </row>
    <row r="2597" spans="1:7" x14ac:dyDescent="0.3">
      <c r="A2597">
        <v>25950</v>
      </c>
      <c r="B2597">
        <v>1335.4</v>
      </c>
      <c r="C2597">
        <v>112.01300000000001</v>
      </c>
      <c r="D2597" s="13">
        <f t="shared" si="122"/>
        <v>1.0000000000012221E-4</v>
      </c>
      <c r="E2597" s="12">
        <f t="shared" si="120"/>
        <v>4.9017534321749981E-5</v>
      </c>
      <c r="F2597">
        <v>104.065</v>
      </c>
      <c r="G2597" s="1">
        <f t="shared" si="121"/>
        <v>103.593411</v>
      </c>
    </row>
    <row r="2598" spans="1:7" x14ac:dyDescent="0.3">
      <c r="A2598">
        <v>25960</v>
      </c>
      <c r="B2598">
        <v>1331.3</v>
      </c>
      <c r="C2598">
        <v>112.012</v>
      </c>
      <c r="D2598" s="13">
        <f t="shared" si="122"/>
        <v>9.9999999999766942E-5</v>
      </c>
      <c r="E2598" s="12">
        <f t="shared" si="120"/>
        <v>4.9001859930720003E-5</v>
      </c>
      <c r="F2598">
        <v>104.07299999999999</v>
      </c>
      <c r="G2598" s="1">
        <f t="shared" si="121"/>
        <v>103.592281</v>
      </c>
    </row>
    <row r="2599" spans="1:7" x14ac:dyDescent="0.3">
      <c r="A2599">
        <v>25970</v>
      </c>
      <c r="B2599">
        <v>1327.3</v>
      </c>
      <c r="C2599">
        <v>112.011</v>
      </c>
      <c r="D2599" s="13">
        <f t="shared" si="122"/>
        <v>7.5000000000002839E-5</v>
      </c>
      <c r="E2599" s="12">
        <f t="shared" si="120"/>
        <v>4.8986198223029999E-5</v>
      </c>
      <c r="F2599">
        <v>104.08199999999999</v>
      </c>
      <c r="G2599" s="1">
        <f t="shared" si="121"/>
        <v>103.591151</v>
      </c>
    </row>
    <row r="2600" spans="1:7" x14ac:dyDescent="0.3">
      <c r="A2600">
        <v>25980</v>
      </c>
      <c r="B2600">
        <v>1323.2</v>
      </c>
      <c r="C2600">
        <v>112.01</v>
      </c>
      <c r="D2600" s="13">
        <f t="shared" si="122"/>
        <v>7.5000000000002839E-5</v>
      </c>
      <c r="E2600" s="12">
        <f t="shared" si="120"/>
        <v>4.8970549198679983E-5</v>
      </c>
      <c r="F2600">
        <v>104.09099999999999</v>
      </c>
      <c r="G2600" s="1">
        <f t="shared" si="121"/>
        <v>103.59002100000001</v>
      </c>
    </row>
    <row r="2601" spans="1:7" x14ac:dyDescent="0.3">
      <c r="A2601">
        <v>25990</v>
      </c>
      <c r="B2601">
        <v>1319.1</v>
      </c>
      <c r="C2601">
        <v>112.01</v>
      </c>
      <c r="D2601" s="13">
        <f t="shared" si="122"/>
        <v>7.5000000000002839E-5</v>
      </c>
      <c r="E2601" s="12">
        <f t="shared" si="120"/>
        <v>4.8954912857670008E-5</v>
      </c>
      <c r="F2601">
        <v>104.099</v>
      </c>
      <c r="G2601" s="1">
        <f t="shared" si="121"/>
        <v>103.588891</v>
      </c>
    </row>
    <row r="2602" spans="1:7" x14ac:dyDescent="0.3">
      <c r="A2602">
        <v>26000</v>
      </c>
      <c r="B2602">
        <v>1315.2</v>
      </c>
      <c r="C2602">
        <v>112.009</v>
      </c>
      <c r="D2602" s="13">
        <f t="shared" si="122"/>
        <v>7.5000000000002839E-5</v>
      </c>
      <c r="E2602" s="12">
        <f t="shared" si="120"/>
        <v>4.8939289199999994E-5</v>
      </c>
      <c r="F2602">
        <v>104.108</v>
      </c>
      <c r="G2602" s="1">
        <f t="shared" si="121"/>
        <v>103.587761</v>
      </c>
    </row>
    <row r="2603" spans="1:7" x14ac:dyDescent="0.3">
      <c r="A2603">
        <v>26010</v>
      </c>
      <c r="B2603">
        <v>1311.1</v>
      </c>
      <c r="C2603">
        <v>112.008</v>
      </c>
      <c r="D2603" s="13">
        <f t="shared" si="122"/>
        <v>1.0000000000012221E-4</v>
      </c>
      <c r="E2603" s="12">
        <f t="shared" si="120"/>
        <v>4.8923678225669994E-5</v>
      </c>
      <c r="F2603">
        <v>104.116</v>
      </c>
      <c r="G2603" s="1">
        <f t="shared" si="121"/>
        <v>103.586631</v>
      </c>
    </row>
    <row r="2604" spans="1:7" x14ac:dyDescent="0.3">
      <c r="A2604">
        <v>26020</v>
      </c>
      <c r="B2604">
        <v>1307.0999999999999</v>
      </c>
      <c r="C2604">
        <v>112.00700000000001</v>
      </c>
      <c r="D2604" s="13">
        <f t="shared" si="122"/>
        <v>7.5000000000002839E-5</v>
      </c>
      <c r="E2604" s="12">
        <f t="shared" si="120"/>
        <v>4.8908079934679982E-5</v>
      </c>
      <c r="F2604">
        <v>104.124</v>
      </c>
      <c r="G2604" s="1">
        <f t="shared" si="121"/>
        <v>103.58550100000001</v>
      </c>
    </row>
    <row r="2605" spans="1:7" x14ac:dyDescent="0.3">
      <c r="A2605">
        <v>26030</v>
      </c>
      <c r="B2605">
        <v>1303</v>
      </c>
      <c r="C2605">
        <v>112.006</v>
      </c>
      <c r="D2605" s="13">
        <f t="shared" si="122"/>
        <v>7.5000000000002839E-5</v>
      </c>
      <c r="E2605" s="12">
        <f t="shared" si="120"/>
        <v>4.8892494327029999E-5</v>
      </c>
      <c r="F2605">
        <v>104.133</v>
      </c>
      <c r="G2605" s="1">
        <f t="shared" si="121"/>
        <v>103.584371</v>
      </c>
    </row>
    <row r="2606" spans="1:7" x14ac:dyDescent="0.3">
      <c r="A2606">
        <v>26040</v>
      </c>
      <c r="B2606">
        <v>1298.9000000000001</v>
      </c>
      <c r="C2606">
        <v>112.006</v>
      </c>
      <c r="D2606" s="13">
        <f t="shared" si="122"/>
        <v>7.5000000000002839E-5</v>
      </c>
      <c r="E2606" s="12">
        <f t="shared" si="120"/>
        <v>4.8876921402719989E-5</v>
      </c>
      <c r="F2606">
        <v>104.14100000000001</v>
      </c>
      <c r="G2606" s="1">
        <f t="shared" si="121"/>
        <v>103.583241</v>
      </c>
    </row>
    <row r="2607" spans="1:7" x14ac:dyDescent="0.3">
      <c r="A2607">
        <v>26050</v>
      </c>
      <c r="B2607">
        <v>1302.4000000000001</v>
      </c>
      <c r="C2607">
        <v>112.005</v>
      </c>
      <c r="D2607" s="13">
        <f t="shared" si="122"/>
        <v>7.5000000000002839E-5</v>
      </c>
      <c r="E2607" s="12">
        <f t="shared" si="120"/>
        <v>4.886136116174998E-5</v>
      </c>
      <c r="F2607">
        <v>104.14700000000001</v>
      </c>
      <c r="G2607" s="1">
        <f t="shared" si="121"/>
        <v>103.582111</v>
      </c>
    </row>
    <row r="2608" spans="1:7" x14ac:dyDescent="0.3">
      <c r="A2608">
        <v>26060</v>
      </c>
      <c r="B2608">
        <v>1307.9000000000001</v>
      </c>
      <c r="C2608">
        <v>112.004</v>
      </c>
      <c r="D2608" s="13">
        <f t="shared" si="122"/>
        <v>1.0000000000012221E-4</v>
      </c>
      <c r="E2608" s="12">
        <f t="shared" si="120"/>
        <v>4.884581360412E-5</v>
      </c>
      <c r="F2608">
        <v>104.15</v>
      </c>
      <c r="G2608" s="1">
        <f t="shared" si="121"/>
        <v>103.58098100000001</v>
      </c>
    </row>
    <row r="2609" spans="1:7" x14ac:dyDescent="0.3">
      <c r="A2609">
        <v>26070</v>
      </c>
      <c r="B2609">
        <v>1313.4</v>
      </c>
      <c r="C2609">
        <v>112.003</v>
      </c>
      <c r="D2609" s="13">
        <f t="shared" si="122"/>
        <v>7.5000000000002839E-5</v>
      </c>
      <c r="E2609" s="12">
        <f t="shared" si="120"/>
        <v>4.8830278729829993E-5</v>
      </c>
      <c r="F2609">
        <v>104.155</v>
      </c>
      <c r="G2609" s="1">
        <f t="shared" si="121"/>
        <v>103.57985100000001</v>
      </c>
    </row>
    <row r="2610" spans="1:7" x14ac:dyDescent="0.3">
      <c r="A2610">
        <v>26080</v>
      </c>
      <c r="B2610">
        <v>1318.8</v>
      </c>
      <c r="C2610">
        <v>112.002</v>
      </c>
      <c r="D2610" s="13">
        <f t="shared" si="122"/>
        <v>7.5000000000002839E-5</v>
      </c>
      <c r="E2610" s="12">
        <f t="shared" si="120"/>
        <v>4.8814756538879988E-5</v>
      </c>
      <c r="F2610">
        <v>104.16</v>
      </c>
      <c r="G2610" s="1">
        <f t="shared" si="121"/>
        <v>103.578721</v>
      </c>
    </row>
    <row r="2611" spans="1:7" x14ac:dyDescent="0.3">
      <c r="A2611">
        <v>26090</v>
      </c>
      <c r="B2611">
        <v>1324.3</v>
      </c>
      <c r="C2611">
        <v>112.002</v>
      </c>
      <c r="D2611" s="13">
        <f t="shared" si="122"/>
        <v>7.5000000000002839E-5</v>
      </c>
      <c r="E2611" s="12">
        <f t="shared" si="120"/>
        <v>4.8799247031270011E-5</v>
      </c>
      <c r="F2611">
        <v>104.164</v>
      </c>
      <c r="G2611" s="1">
        <f t="shared" si="121"/>
        <v>103.577591</v>
      </c>
    </row>
    <row r="2612" spans="1:7" x14ac:dyDescent="0.3">
      <c r="A2612">
        <v>26100</v>
      </c>
      <c r="B2612">
        <v>1329.8</v>
      </c>
      <c r="C2612">
        <v>112.001</v>
      </c>
      <c r="D2612" s="13">
        <f t="shared" si="122"/>
        <v>7.5000000000002839E-5</v>
      </c>
      <c r="E2612" s="12">
        <f t="shared" si="120"/>
        <v>4.8783750206999994E-5</v>
      </c>
      <c r="F2612">
        <v>104.16800000000001</v>
      </c>
      <c r="G2612" s="1">
        <f t="shared" si="121"/>
        <v>103.57646100000001</v>
      </c>
    </row>
    <row r="2613" spans="1:7" x14ac:dyDescent="0.3">
      <c r="A2613">
        <v>26110</v>
      </c>
      <c r="B2613">
        <v>1335.3</v>
      </c>
      <c r="C2613">
        <v>112</v>
      </c>
      <c r="D2613" s="13">
        <f t="shared" si="122"/>
        <v>9.9999999999766942E-5</v>
      </c>
      <c r="E2613" s="12">
        <f t="shared" si="120"/>
        <v>4.8768266066069978E-5</v>
      </c>
      <c r="F2613">
        <v>104.173</v>
      </c>
      <c r="G2613" s="1">
        <f t="shared" si="121"/>
        <v>103.57533100000001</v>
      </c>
    </row>
    <row r="2614" spans="1:7" x14ac:dyDescent="0.3">
      <c r="A2614">
        <v>26120</v>
      </c>
      <c r="B2614">
        <v>1340.7</v>
      </c>
      <c r="C2614">
        <v>111.999</v>
      </c>
      <c r="D2614" s="13">
        <f t="shared" si="122"/>
        <v>7.5000000000002839E-5</v>
      </c>
      <c r="E2614" s="12">
        <f t="shared" si="120"/>
        <v>4.8752794608480004E-5</v>
      </c>
      <c r="F2614">
        <v>104.17700000000001</v>
      </c>
      <c r="G2614" s="1">
        <f t="shared" si="121"/>
        <v>103.574201</v>
      </c>
    </row>
    <row r="2615" spans="1:7" x14ac:dyDescent="0.3">
      <c r="A2615">
        <v>26130</v>
      </c>
      <c r="B2615">
        <v>1346.2</v>
      </c>
      <c r="C2615">
        <v>111.998</v>
      </c>
      <c r="D2615" s="13">
        <f t="shared" si="122"/>
        <v>7.5000000000002839E-5</v>
      </c>
      <c r="E2615" s="12">
        <f t="shared" si="120"/>
        <v>4.8737335834230004E-5</v>
      </c>
      <c r="F2615">
        <v>104.182</v>
      </c>
      <c r="G2615" s="1">
        <f t="shared" si="121"/>
        <v>103.573071</v>
      </c>
    </row>
    <row r="2616" spans="1:7" x14ac:dyDescent="0.3">
      <c r="A2616">
        <v>26140</v>
      </c>
      <c r="B2616">
        <v>1351.7</v>
      </c>
      <c r="C2616">
        <v>111.998</v>
      </c>
      <c r="D2616" s="13">
        <f t="shared" si="122"/>
        <v>7.5000000000002839E-5</v>
      </c>
      <c r="E2616" s="12">
        <f t="shared" si="120"/>
        <v>4.8721889743319978E-5</v>
      </c>
      <c r="F2616">
        <v>104.185</v>
      </c>
      <c r="G2616" s="1">
        <f t="shared" si="121"/>
        <v>103.57194100000001</v>
      </c>
    </row>
    <row r="2617" spans="1:7" x14ac:dyDescent="0.3">
      <c r="A2617">
        <v>26150</v>
      </c>
      <c r="B2617">
        <v>1357.1</v>
      </c>
      <c r="C2617">
        <v>111.997</v>
      </c>
      <c r="D2617" s="13">
        <f t="shared" si="122"/>
        <v>7.5000000000002839E-5</v>
      </c>
      <c r="E2617" s="12">
        <f t="shared" si="120"/>
        <v>4.8706456335750008E-5</v>
      </c>
      <c r="F2617">
        <v>104.19</v>
      </c>
      <c r="G2617" s="1">
        <f t="shared" si="121"/>
        <v>103.57081100000001</v>
      </c>
    </row>
    <row r="2618" spans="1:7" x14ac:dyDescent="0.3">
      <c r="A2618">
        <v>26160</v>
      </c>
      <c r="B2618">
        <v>1362.6</v>
      </c>
      <c r="C2618">
        <v>111.996</v>
      </c>
      <c r="D2618" s="13">
        <f t="shared" si="122"/>
        <v>1.0000000000012221E-4</v>
      </c>
      <c r="E2618" s="12">
        <f t="shared" si="120"/>
        <v>4.8691035611519998E-5</v>
      </c>
      <c r="F2618">
        <v>104.19499999999999</v>
      </c>
      <c r="G2618" s="1">
        <f t="shared" si="121"/>
        <v>103.569681</v>
      </c>
    </row>
    <row r="2619" spans="1:7" x14ac:dyDescent="0.3">
      <c r="A2619">
        <v>26170</v>
      </c>
      <c r="B2619">
        <v>1368.1</v>
      </c>
      <c r="C2619">
        <v>111.995</v>
      </c>
      <c r="D2619" s="13">
        <f t="shared" si="122"/>
        <v>1.0000000000012221E-4</v>
      </c>
      <c r="E2619" s="12">
        <f t="shared" si="120"/>
        <v>4.8675627570629989E-5</v>
      </c>
      <c r="F2619">
        <v>104.19799999999999</v>
      </c>
      <c r="G2619" s="1">
        <f t="shared" si="121"/>
        <v>103.568551</v>
      </c>
    </row>
    <row r="2620" spans="1:7" x14ac:dyDescent="0.3">
      <c r="A2620">
        <v>26180</v>
      </c>
      <c r="B2620">
        <v>1373.6</v>
      </c>
      <c r="C2620">
        <v>111.994</v>
      </c>
      <c r="D2620" s="13">
        <f t="shared" si="122"/>
        <v>7.5000000000002839E-5</v>
      </c>
      <c r="E2620" s="12">
        <f t="shared" si="120"/>
        <v>4.8660232213080008E-5</v>
      </c>
      <c r="F2620">
        <v>104.203</v>
      </c>
      <c r="G2620" s="1">
        <f t="shared" si="121"/>
        <v>103.567421</v>
      </c>
    </row>
    <row r="2621" spans="1:7" x14ac:dyDescent="0.3">
      <c r="A2621">
        <v>26190</v>
      </c>
      <c r="B2621">
        <v>1379</v>
      </c>
      <c r="C2621">
        <v>111.99299999999999</v>
      </c>
      <c r="D2621" s="13">
        <f t="shared" si="122"/>
        <v>7.5000000000002839E-5</v>
      </c>
      <c r="E2621" s="12">
        <f t="shared" si="120"/>
        <v>4.8644849538870001E-5</v>
      </c>
      <c r="F2621">
        <v>104.20699999999999</v>
      </c>
      <c r="G2621" s="1">
        <f t="shared" si="121"/>
        <v>103.56629100000001</v>
      </c>
    </row>
    <row r="2622" spans="1:7" x14ac:dyDescent="0.3">
      <c r="A2622">
        <v>26200</v>
      </c>
      <c r="B2622">
        <v>1384.5</v>
      </c>
      <c r="C2622">
        <v>111.99299999999999</v>
      </c>
      <c r="D2622" s="13">
        <f t="shared" si="122"/>
        <v>7.5000000000002839E-5</v>
      </c>
      <c r="E2622" s="12">
        <f t="shared" si="120"/>
        <v>4.8629479547999981E-5</v>
      </c>
      <c r="F2622">
        <v>104.212</v>
      </c>
      <c r="G2622" s="1">
        <f t="shared" si="121"/>
        <v>103.565161</v>
      </c>
    </row>
    <row r="2623" spans="1:7" x14ac:dyDescent="0.3">
      <c r="A2623">
        <v>26210</v>
      </c>
      <c r="B2623">
        <v>1390.1</v>
      </c>
      <c r="C2623">
        <v>111.992</v>
      </c>
      <c r="D2623" s="13">
        <f t="shared" si="122"/>
        <v>7.5000000000002839E-5</v>
      </c>
      <c r="E2623" s="12">
        <f t="shared" si="120"/>
        <v>4.8614122240470017E-5</v>
      </c>
      <c r="F2623">
        <v>104.21599999999999</v>
      </c>
      <c r="G2623" s="1">
        <f t="shared" si="121"/>
        <v>103.564031</v>
      </c>
    </row>
    <row r="2624" spans="1:7" x14ac:dyDescent="0.3">
      <c r="A2624">
        <v>26220</v>
      </c>
      <c r="B2624">
        <v>1395.5</v>
      </c>
      <c r="C2624">
        <v>111.991</v>
      </c>
      <c r="D2624" s="13">
        <f t="shared" si="122"/>
        <v>9.9999999999766942E-5</v>
      </c>
      <c r="E2624" s="12">
        <f t="shared" si="120"/>
        <v>4.859877761628E-5</v>
      </c>
      <c r="F2624">
        <v>104.22</v>
      </c>
      <c r="G2624" s="1">
        <f t="shared" si="121"/>
        <v>103.562901</v>
      </c>
    </row>
    <row r="2625" spans="1:7" x14ac:dyDescent="0.3">
      <c r="A2625">
        <v>26230</v>
      </c>
      <c r="B2625">
        <v>1401</v>
      </c>
      <c r="C2625">
        <v>111.99</v>
      </c>
      <c r="D2625" s="13">
        <f t="shared" si="122"/>
        <v>7.5000000000002839E-5</v>
      </c>
      <c r="E2625" s="12">
        <f t="shared" si="120"/>
        <v>4.8583445675429984E-5</v>
      </c>
      <c r="F2625">
        <v>104.22499999999999</v>
      </c>
      <c r="G2625" s="1">
        <f t="shared" si="121"/>
        <v>103.56177100000001</v>
      </c>
    </row>
    <row r="2626" spans="1:7" x14ac:dyDescent="0.3">
      <c r="A2626">
        <v>26240</v>
      </c>
      <c r="B2626">
        <v>1406.5</v>
      </c>
      <c r="C2626">
        <v>111.989</v>
      </c>
      <c r="D2626" s="13">
        <f t="shared" si="122"/>
        <v>7.5000000000002839E-5</v>
      </c>
      <c r="E2626" s="12">
        <f t="shared" ref="E2626:E2689" si="123">0.0000000000000634167*A2626*A2626 - 0.0000000048594*A2626 + 0.000132414</f>
        <v>4.8568126417919982E-5</v>
      </c>
      <c r="F2626">
        <v>104.229</v>
      </c>
      <c r="G2626" s="1">
        <f t="shared" si="121"/>
        <v>103.560641</v>
      </c>
    </row>
    <row r="2627" spans="1:7" x14ac:dyDescent="0.3">
      <c r="A2627">
        <v>26250</v>
      </c>
      <c r="B2627">
        <v>1412</v>
      </c>
      <c r="C2627">
        <v>111.989</v>
      </c>
      <c r="D2627" s="13">
        <f t="shared" si="122"/>
        <v>7.5000000000002839E-5</v>
      </c>
      <c r="E2627" s="12">
        <f t="shared" si="123"/>
        <v>4.8552819843750009E-5</v>
      </c>
      <c r="F2627">
        <v>104.233</v>
      </c>
      <c r="G2627" s="1">
        <f t="shared" ref="G2627:G2690" si="124">-0.000113*A2627 + 106.525761</f>
        <v>103.559511</v>
      </c>
    </row>
    <row r="2628" spans="1:7" x14ac:dyDescent="0.3">
      <c r="A2628">
        <v>26260</v>
      </c>
      <c r="B2628">
        <v>1417.4</v>
      </c>
      <c r="C2628">
        <v>111.988</v>
      </c>
      <c r="D2628" s="13">
        <f t="shared" si="122"/>
        <v>7.5000000000002839E-5</v>
      </c>
      <c r="E2628" s="12">
        <f t="shared" si="123"/>
        <v>4.8537525952919996E-5</v>
      </c>
      <c r="F2628">
        <v>104.238</v>
      </c>
      <c r="G2628" s="1">
        <f t="shared" si="124"/>
        <v>103.558381</v>
      </c>
    </row>
    <row r="2629" spans="1:7" x14ac:dyDescent="0.3">
      <c r="A2629">
        <v>26270</v>
      </c>
      <c r="B2629">
        <v>1423</v>
      </c>
      <c r="C2629">
        <v>111.98699999999999</v>
      </c>
      <c r="D2629" s="13">
        <f t="shared" ref="D2629:D2692" si="125">(C2627-C2631)/(A2631-A2627)</f>
        <v>1.0000000000012221E-4</v>
      </c>
      <c r="E2629" s="12">
        <f t="shared" si="123"/>
        <v>4.8522244745429985E-5</v>
      </c>
      <c r="F2629">
        <v>104.242</v>
      </c>
      <c r="G2629" s="1">
        <f t="shared" si="124"/>
        <v>103.55725100000001</v>
      </c>
    </row>
    <row r="2630" spans="1:7" x14ac:dyDescent="0.3">
      <c r="A2630">
        <v>26280</v>
      </c>
      <c r="B2630">
        <v>1428.5</v>
      </c>
      <c r="C2630">
        <v>111.986</v>
      </c>
      <c r="D2630" s="13">
        <f t="shared" si="125"/>
        <v>7.5000000000002839E-5</v>
      </c>
      <c r="E2630" s="12">
        <f t="shared" si="123"/>
        <v>4.8506976221280001E-5</v>
      </c>
      <c r="F2630">
        <v>104.247</v>
      </c>
      <c r="G2630" s="1">
        <f t="shared" si="124"/>
        <v>103.556121</v>
      </c>
    </row>
    <row r="2631" spans="1:7" x14ac:dyDescent="0.3">
      <c r="A2631">
        <v>26290</v>
      </c>
      <c r="B2631">
        <v>1434</v>
      </c>
      <c r="C2631">
        <v>111.985</v>
      </c>
      <c r="D2631" s="13">
        <f t="shared" si="125"/>
        <v>7.5000000000002839E-5</v>
      </c>
      <c r="E2631" s="12">
        <f t="shared" si="123"/>
        <v>4.8491720380469992E-5</v>
      </c>
      <c r="F2631">
        <v>104.251</v>
      </c>
      <c r="G2631" s="1">
        <f t="shared" si="124"/>
        <v>103.554991</v>
      </c>
    </row>
    <row r="2632" spans="1:7" x14ac:dyDescent="0.3">
      <c r="A2632">
        <v>26300</v>
      </c>
      <c r="B2632">
        <v>1439.5</v>
      </c>
      <c r="C2632">
        <v>111.985</v>
      </c>
      <c r="D2632" s="13">
        <f t="shared" si="125"/>
        <v>7.5000000000002839E-5</v>
      </c>
      <c r="E2632" s="12">
        <f t="shared" si="123"/>
        <v>4.8476477222999983E-5</v>
      </c>
      <c r="F2632">
        <v>104.255</v>
      </c>
      <c r="G2632" s="1">
        <f t="shared" si="124"/>
        <v>103.553861</v>
      </c>
    </row>
    <row r="2633" spans="1:7" x14ac:dyDescent="0.3">
      <c r="A2633">
        <v>26310</v>
      </c>
      <c r="B2633">
        <v>1445.1</v>
      </c>
      <c r="C2633">
        <v>111.98399999999999</v>
      </c>
      <c r="D2633" s="13">
        <f t="shared" si="125"/>
        <v>7.5000000000002839E-5</v>
      </c>
      <c r="E2633" s="12">
        <f t="shared" si="123"/>
        <v>4.8461246748870003E-5</v>
      </c>
      <c r="F2633">
        <v>104.26</v>
      </c>
      <c r="G2633" s="1">
        <f t="shared" si="124"/>
        <v>103.55273100000001</v>
      </c>
    </row>
    <row r="2634" spans="1:7" x14ac:dyDescent="0.3">
      <c r="A2634">
        <v>26320</v>
      </c>
      <c r="B2634">
        <v>1450.6</v>
      </c>
      <c r="C2634">
        <v>111.983</v>
      </c>
      <c r="D2634" s="13">
        <f t="shared" si="125"/>
        <v>1.0000000000012221E-4</v>
      </c>
      <c r="E2634" s="12">
        <f t="shared" si="123"/>
        <v>4.8446028958079997E-5</v>
      </c>
      <c r="F2634">
        <v>104.26300000000001</v>
      </c>
      <c r="G2634" s="1">
        <f t="shared" si="124"/>
        <v>103.55160100000001</v>
      </c>
    </row>
    <row r="2635" spans="1:7" x14ac:dyDescent="0.3">
      <c r="A2635">
        <v>26330</v>
      </c>
      <c r="B2635">
        <v>1456.1</v>
      </c>
      <c r="C2635">
        <v>111.982</v>
      </c>
      <c r="D2635" s="13">
        <f t="shared" si="125"/>
        <v>9.9999999999766942E-5</v>
      </c>
      <c r="E2635" s="12">
        <f t="shared" si="123"/>
        <v>4.8430823850629991E-5</v>
      </c>
      <c r="F2635">
        <v>104.268</v>
      </c>
      <c r="G2635" s="1">
        <f t="shared" si="124"/>
        <v>103.550471</v>
      </c>
    </row>
    <row r="2636" spans="1:7" x14ac:dyDescent="0.3">
      <c r="A2636">
        <v>26340</v>
      </c>
      <c r="B2636">
        <v>1461.6</v>
      </c>
      <c r="C2636">
        <v>111.98099999999999</v>
      </c>
      <c r="D2636" s="13">
        <f t="shared" si="125"/>
        <v>7.5000000000002839E-5</v>
      </c>
      <c r="E2636" s="12">
        <f t="shared" si="123"/>
        <v>4.8415631426520014E-5</v>
      </c>
      <c r="F2636">
        <v>104.273</v>
      </c>
      <c r="G2636" s="1">
        <f t="shared" si="124"/>
        <v>103.549341</v>
      </c>
    </row>
    <row r="2637" spans="1:7" x14ac:dyDescent="0.3">
      <c r="A2637">
        <v>26350</v>
      </c>
      <c r="B2637">
        <v>1467.2</v>
      </c>
      <c r="C2637">
        <v>111.98</v>
      </c>
      <c r="D2637" s="13">
        <f t="shared" si="125"/>
        <v>7.5000000000002839E-5</v>
      </c>
      <c r="E2637" s="12">
        <f t="shared" si="123"/>
        <v>4.8400451685749998E-5</v>
      </c>
      <c r="F2637">
        <v>104.277</v>
      </c>
      <c r="G2637" s="1">
        <f t="shared" si="124"/>
        <v>103.54821100000001</v>
      </c>
    </row>
    <row r="2638" spans="1:7" x14ac:dyDescent="0.3">
      <c r="A2638">
        <v>26360</v>
      </c>
      <c r="B2638">
        <v>1472.6</v>
      </c>
      <c r="C2638">
        <v>111.98</v>
      </c>
      <c r="D2638" s="13">
        <f t="shared" si="125"/>
        <v>7.5000000000002839E-5</v>
      </c>
      <c r="E2638" s="12">
        <f t="shared" si="123"/>
        <v>4.8385284628319982E-5</v>
      </c>
      <c r="F2638">
        <v>104.28100000000001</v>
      </c>
      <c r="G2638" s="1">
        <f t="shared" si="124"/>
        <v>103.54708100000001</v>
      </c>
    </row>
    <row r="2639" spans="1:7" x14ac:dyDescent="0.3">
      <c r="A2639">
        <v>26370</v>
      </c>
      <c r="B2639">
        <v>1478.2</v>
      </c>
      <c r="C2639">
        <v>111.979</v>
      </c>
      <c r="D2639" s="13">
        <f t="shared" si="125"/>
        <v>7.5000000000002839E-5</v>
      </c>
      <c r="E2639" s="12">
        <f t="shared" si="123"/>
        <v>4.8370130254230009E-5</v>
      </c>
      <c r="F2639">
        <v>104.285</v>
      </c>
      <c r="G2639" s="1">
        <f t="shared" si="124"/>
        <v>103.545951</v>
      </c>
    </row>
    <row r="2640" spans="1:7" x14ac:dyDescent="0.3">
      <c r="A2640">
        <v>26380</v>
      </c>
      <c r="B2640">
        <v>1483.7</v>
      </c>
      <c r="C2640">
        <v>111.97799999999999</v>
      </c>
      <c r="D2640" s="13">
        <f t="shared" si="125"/>
        <v>1.0000000000012221E-4</v>
      </c>
      <c r="E2640" s="12">
        <f t="shared" si="123"/>
        <v>4.8354988563479995E-5</v>
      </c>
      <c r="F2640">
        <v>104.29</v>
      </c>
      <c r="G2640" s="1">
        <f t="shared" si="124"/>
        <v>103.544821</v>
      </c>
    </row>
    <row r="2641" spans="1:7" x14ac:dyDescent="0.3">
      <c r="A2641">
        <v>26390</v>
      </c>
      <c r="B2641">
        <v>1489.3</v>
      </c>
      <c r="C2641">
        <v>111.977</v>
      </c>
      <c r="D2641" s="13">
        <f t="shared" si="125"/>
        <v>7.5000000000002839E-5</v>
      </c>
      <c r="E2641" s="12">
        <f t="shared" si="123"/>
        <v>4.8339859556069983E-5</v>
      </c>
      <c r="F2641">
        <v>104.295</v>
      </c>
      <c r="G2641" s="1">
        <f t="shared" si="124"/>
        <v>103.54369100000001</v>
      </c>
    </row>
    <row r="2642" spans="1:7" x14ac:dyDescent="0.3">
      <c r="A2642">
        <v>26400</v>
      </c>
      <c r="B2642">
        <v>1494.7</v>
      </c>
      <c r="C2642">
        <v>111.976</v>
      </c>
      <c r="D2642" s="13">
        <f t="shared" si="125"/>
        <v>7.5000000000002839E-5</v>
      </c>
      <c r="E2642" s="12">
        <f t="shared" si="123"/>
        <v>4.8324743232000013E-5</v>
      </c>
      <c r="F2642">
        <v>104.298</v>
      </c>
      <c r="G2642" s="1">
        <f t="shared" si="124"/>
        <v>103.54256100000001</v>
      </c>
    </row>
    <row r="2643" spans="1:7" x14ac:dyDescent="0.3">
      <c r="A2643">
        <v>26410</v>
      </c>
      <c r="B2643">
        <v>1500.3</v>
      </c>
      <c r="C2643">
        <v>111.976</v>
      </c>
      <c r="D2643" s="13">
        <f t="shared" si="125"/>
        <v>7.5000000000002839E-5</v>
      </c>
      <c r="E2643" s="12">
        <f t="shared" si="123"/>
        <v>4.8309639591270003E-5</v>
      </c>
      <c r="F2643">
        <v>104.303</v>
      </c>
      <c r="G2643" s="1">
        <f t="shared" si="124"/>
        <v>103.541431</v>
      </c>
    </row>
    <row r="2644" spans="1:7" x14ac:dyDescent="0.3">
      <c r="A2644">
        <v>26420</v>
      </c>
      <c r="B2644">
        <v>1505.9</v>
      </c>
      <c r="C2644">
        <v>111.97499999999999</v>
      </c>
      <c r="D2644" s="13">
        <f t="shared" si="125"/>
        <v>7.5000000000002839E-5</v>
      </c>
      <c r="E2644" s="12">
        <f t="shared" si="123"/>
        <v>4.8294548633879994E-5</v>
      </c>
      <c r="F2644">
        <v>104.30800000000001</v>
      </c>
      <c r="G2644" s="1">
        <f t="shared" si="124"/>
        <v>103.540301</v>
      </c>
    </row>
    <row r="2645" spans="1:7" x14ac:dyDescent="0.3">
      <c r="A2645">
        <v>26430</v>
      </c>
      <c r="B2645">
        <v>1511.4</v>
      </c>
      <c r="C2645">
        <v>111.974</v>
      </c>
      <c r="D2645" s="13">
        <f t="shared" si="125"/>
        <v>1.0000000000012221E-4</v>
      </c>
      <c r="E2645" s="12">
        <f t="shared" si="123"/>
        <v>4.8279470359829973E-5</v>
      </c>
      <c r="F2645">
        <v>104.312</v>
      </c>
      <c r="G2645" s="1">
        <f t="shared" si="124"/>
        <v>103.539171</v>
      </c>
    </row>
    <row r="2646" spans="1:7" x14ac:dyDescent="0.3">
      <c r="A2646">
        <v>26440</v>
      </c>
      <c r="B2646">
        <v>1516.9</v>
      </c>
      <c r="C2646">
        <v>111.973</v>
      </c>
      <c r="D2646" s="13">
        <f t="shared" si="125"/>
        <v>7.5000000000002839E-5</v>
      </c>
      <c r="E2646" s="12">
        <f t="shared" si="123"/>
        <v>4.8264404769120007E-5</v>
      </c>
      <c r="F2646">
        <v>104.316</v>
      </c>
      <c r="G2646" s="1">
        <f t="shared" si="124"/>
        <v>103.53804100000001</v>
      </c>
    </row>
    <row r="2647" spans="1:7" x14ac:dyDescent="0.3">
      <c r="A2647">
        <v>26450</v>
      </c>
      <c r="B2647">
        <v>1522.5</v>
      </c>
      <c r="C2647">
        <v>111.97199999999999</v>
      </c>
      <c r="D2647" s="13">
        <f t="shared" si="125"/>
        <v>7.5000000000002839E-5</v>
      </c>
      <c r="E2647" s="12">
        <f t="shared" si="123"/>
        <v>4.8249351861749987E-5</v>
      </c>
      <c r="F2647">
        <v>104.32</v>
      </c>
      <c r="G2647" s="1">
        <f t="shared" si="124"/>
        <v>103.536911</v>
      </c>
    </row>
    <row r="2648" spans="1:7" x14ac:dyDescent="0.3">
      <c r="A2648">
        <v>26460</v>
      </c>
      <c r="B2648">
        <v>1528.1</v>
      </c>
      <c r="C2648">
        <v>111.97199999999999</v>
      </c>
      <c r="D2648" s="13">
        <f t="shared" si="125"/>
        <v>7.5000000000002839E-5</v>
      </c>
      <c r="E2648" s="12">
        <f t="shared" si="123"/>
        <v>4.8234311637719983E-5</v>
      </c>
      <c r="F2648">
        <v>104.325</v>
      </c>
      <c r="G2648" s="1">
        <f t="shared" si="124"/>
        <v>103.535781</v>
      </c>
    </row>
    <row r="2649" spans="1:7" x14ac:dyDescent="0.3">
      <c r="A2649">
        <v>26470</v>
      </c>
      <c r="B2649">
        <v>1533.5</v>
      </c>
      <c r="C2649">
        <v>111.971</v>
      </c>
      <c r="D2649" s="13">
        <f t="shared" si="125"/>
        <v>7.5000000000002839E-5</v>
      </c>
      <c r="E2649" s="12">
        <f t="shared" si="123"/>
        <v>4.8219284097030006E-5</v>
      </c>
      <c r="F2649">
        <v>104.32899999999999</v>
      </c>
      <c r="G2649" s="1">
        <f t="shared" si="124"/>
        <v>103.534651</v>
      </c>
    </row>
    <row r="2650" spans="1:7" x14ac:dyDescent="0.3">
      <c r="A2650">
        <v>26480</v>
      </c>
      <c r="B2650">
        <v>1539.1</v>
      </c>
      <c r="C2650">
        <v>111.97</v>
      </c>
      <c r="D2650" s="13">
        <f t="shared" si="125"/>
        <v>9.9999999999766942E-5</v>
      </c>
      <c r="E2650" s="12">
        <f t="shared" si="123"/>
        <v>4.8204269239679991E-5</v>
      </c>
      <c r="F2650">
        <v>104.333</v>
      </c>
      <c r="G2650" s="1">
        <f t="shared" si="124"/>
        <v>103.53352100000001</v>
      </c>
    </row>
    <row r="2651" spans="1:7" x14ac:dyDescent="0.3">
      <c r="A2651">
        <v>26490</v>
      </c>
      <c r="B2651">
        <v>1544.7</v>
      </c>
      <c r="C2651">
        <v>111.96899999999999</v>
      </c>
      <c r="D2651" s="13">
        <f t="shared" si="125"/>
        <v>1.0000000000012221E-4</v>
      </c>
      <c r="E2651" s="12">
        <f t="shared" si="123"/>
        <v>4.8189267065669976E-5</v>
      </c>
      <c r="F2651">
        <v>104.33799999999999</v>
      </c>
      <c r="G2651" s="1">
        <f t="shared" si="124"/>
        <v>103.532391</v>
      </c>
    </row>
    <row r="2652" spans="1:7" x14ac:dyDescent="0.3">
      <c r="A2652">
        <v>26500</v>
      </c>
      <c r="B2652">
        <v>1550.3</v>
      </c>
      <c r="C2652">
        <v>111.968</v>
      </c>
      <c r="D2652" s="13">
        <f t="shared" si="125"/>
        <v>7.5000000000002839E-5</v>
      </c>
      <c r="E2652" s="12">
        <f t="shared" si="123"/>
        <v>4.8174277575000003E-5</v>
      </c>
      <c r="F2652">
        <v>104.343</v>
      </c>
      <c r="G2652" s="1">
        <f t="shared" si="124"/>
        <v>103.531261</v>
      </c>
    </row>
    <row r="2653" spans="1:7" x14ac:dyDescent="0.3">
      <c r="A2653">
        <v>26510</v>
      </c>
      <c r="B2653">
        <v>1555.7</v>
      </c>
      <c r="C2653">
        <v>111.967</v>
      </c>
      <c r="D2653" s="13">
        <f t="shared" si="125"/>
        <v>7.5000000000002839E-5</v>
      </c>
      <c r="E2653" s="12">
        <f t="shared" si="123"/>
        <v>4.8159300767670004E-5</v>
      </c>
      <c r="F2653">
        <v>104.346</v>
      </c>
      <c r="G2653" s="1">
        <f t="shared" si="124"/>
        <v>103.530131</v>
      </c>
    </row>
    <row r="2654" spans="1:7" x14ac:dyDescent="0.3">
      <c r="A2654">
        <v>26520</v>
      </c>
      <c r="B2654">
        <v>1561.3</v>
      </c>
      <c r="C2654">
        <v>111.967</v>
      </c>
      <c r="D2654" s="13">
        <f t="shared" si="125"/>
        <v>7.5000000000002839E-5</v>
      </c>
      <c r="E2654" s="12">
        <f t="shared" si="123"/>
        <v>4.8144336643679992E-5</v>
      </c>
      <c r="F2654">
        <v>104.351</v>
      </c>
      <c r="G2654" s="1">
        <f t="shared" si="124"/>
        <v>103.52900100000001</v>
      </c>
    </row>
    <row r="2655" spans="1:7" x14ac:dyDescent="0.3">
      <c r="A2655">
        <v>26530</v>
      </c>
      <c r="B2655">
        <v>1566.9</v>
      </c>
      <c r="C2655">
        <v>111.96599999999999</v>
      </c>
      <c r="D2655" s="13">
        <f t="shared" si="125"/>
        <v>7.5000000000002839E-5</v>
      </c>
      <c r="E2655" s="12">
        <f t="shared" si="123"/>
        <v>4.8129385203030009E-5</v>
      </c>
      <c r="F2655">
        <v>104.355</v>
      </c>
      <c r="G2655" s="1">
        <f t="shared" si="124"/>
        <v>103.527871</v>
      </c>
    </row>
    <row r="2656" spans="1:7" x14ac:dyDescent="0.3">
      <c r="A2656">
        <v>26540</v>
      </c>
      <c r="B2656">
        <v>1572.3</v>
      </c>
      <c r="C2656">
        <v>111.965</v>
      </c>
      <c r="D2656" s="13">
        <f t="shared" si="125"/>
        <v>1.0000000000012221E-4</v>
      </c>
      <c r="E2656" s="12">
        <f t="shared" si="123"/>
        <v>4.8114446445719999E-5</v>
      </c>
      <c r="F2656">
        <v>104.36</v>
      </c>
      <c r="G2656" s="1">
        <f t="shared" si="124"/>
        <v>103.526741</v>
      </c>
    </row>
    <row r="2657" spans="1:7" x14ac:dyDescent="0.3">
      <c r="A2657">
        <v>26550</v>
      </c>
      <c r="B2657">
        <v>1577.9</v>
      </c>
      <c r="C2657">
        <v>111.964</v>
      </c>
      <c r="D2657" s="13">
        <f t="shared" si="125"/>
        <v>9.9999999999766942E-5</v>
      </c>
      <c r="E2657" s="12">
        <f t="shared" si="123"/>
        <v>4.8099520371749991E-5</v>
      </c>
      <c r="F2657">
        <v>104.364</v>
      </c>
      <c r="G2657" s="1">
        <f t="shared" si="124"/>
        <v>103.525611</v>
      </c>
    </row>
    <row r="2658" spans="1:7" x14ac:dyDescent="0.3">
      <c r="A2658">
        <v>26560</v>
      </c>
      <c r="B2658">
        <v>1583.6</v>
      </c>
      <c r="C2658">
        <v>111.96299999999999</v>
      </c>
      <c r="D2658" s="13">
        <f t="shared" si="125"/>
        <v>7.5000000000002839E-5</v>
      </c>
      <c r="E2658" s="12">
        <f t="shared" si="123"/>
        <v>4.8084606981120011E-5</v>
      </c>
      <c r="F2658">
        <v>104.36799999999999</v>
      </c>
      <c r="G2658" s="1">
        <f t="shared" si="124"/>
        <v>103.52448100000001</v>
      </c>
    </row>
    <row r="2659" spans="1:7" x14ac:dyDescent="0.3">
      <c r="A2659">
        <v>26570</v>
      </c>
      <c r="B2659">
        <v>1589.1</v>
      </c>
      <c r="C2659">
        <v>111.962</v>
      </c>
      <c r="D2659" s="13">
        <f t="shared" si="125"/>
        <v>7.5000000000002839E-5</v>
      </c>
      <c r="E2659" s="12">
        <f t="shared" si="123"/>
        <v>4.8069706273830005E-5</v>
      </c>
      <c r="F2659">
        <v>104.373</v>
      </c>
      <c r="G2659" s="1">
        <f t="shared" si="124"/>
        <v>103.52335100000001</v>
      </c>
    </row>
    <row r="2660" spans="1:7" x14ac:dyDescent="0.3">
      <c r="A2660">
        <v>26580</v>
      </c>
      <c r="B2660">
        <v>1594.6</v>
      </c>
      <c r="C2660">
        <v>111.962</v>
      </c>
      <c r="D2660" s="13">
        <f t="shared" si="125"/>
        <v>7.5000000000002839E-5</v>
      </c>
      <c r="E2660" s="12">
        <f t="shared" si="123"/>
        <v>4.8054818249879987E-5</v>
      </c>
      <c r="F2660">
        <v>104.376</v>
      </c>
      <c r="G2660" s="1">
        <f t="shared" si="124"/>
        <v>103.522221</v>
      </c>
    </row>
    <row r="2661" spans="1:7" x14ac:dyDescent="0.3">
      <c r="A2661">
        <v>26590</v>
      </c>
      <c r="B2661">
        <v>1600.2</v>
      </c>
      <c r="C2661">
        <v>111.961</v>
      </c>
      <c r="D2661" s="13">
        <f t="shared" si="125"/>
        <v>7.5000000000002839E-5</v>
      </c>
      <c r="E2661" s="12">
        <f t="shared" si="123"/>
        <v>4.803994290927001E-5</v>
      </c>
      <c r="F2661">
        <v>104.381</v>
      </c>
      <c r="G2661" s="1">
        <f t="shared" si="124"/>
        <v>103.521091</v>
      </c>
    </row>
    <row r="2662" spans="1:7" x14ac:dyDescent="0.3">
      <c r="A2662">
        <v>26600</v>
      </c>
      <c r="B2662">
        <v>1605.8</v>
      </c>
      <c r="C2662">
        <v>111.96</v>
      </c>
      <c r="D2662" s="13">
        <f t="shared" si="125"/>
        <v>1.0000000000012221E-4</v>
      </c>
      <c r="E2662" s="12">
        <f t="shared" si="123"/>
        <v>4.8025080251999994E-5</v>
      </c>
      <c r="F2662">
        <v>104.386</v>
      </c>
      <c r="G2662" s="1">
        <f t="shared" si="124"/>
        <v>103.51996100000001</v>
      </c>
    </row>
    <row r="2663" spans="1:7" x14ac:dyDescent="0.3">
      <c r="A2663">
        <v>26610</v>
      </c>
      <c r="B2663">
        <v>1611.2</v>
      </c>
      <c r="C2663">
        <v>111.959</v>
      </c>
      <c r="D2663" s="13">
        <f t="shared" si="125"/>
        <v>7.5000000000002839E-5</v>
      </c>
      <c r="E2663" s="12">
        <f t="shared" si="123"/>
        <v>4.8010230278069992E-5</v>
      </c>
      <c r="F2663">
        <v>104.39</v>
      </c>
      <c r="G2663" s="1">
        <f t="shared" si="124"/>
        <v>103.51883100000001</v>
      </c>
    </row>
    <row r="2664" spans="1:7" x14ac:dyDescent="0.3">
      <c r="A2664">
        <v>26620</v>
      </c>
      <c r="B2664">
        <v>1616.9</v>
      </c>
      <c r="C2664">
        <v>111.958</v>
      </c>
      <c r="D2664" s="13">
        <f t="shared" si="125"/>
        <v>7.5000000000002839E-5</v>
      </c>
      <c r="E2664" s="12">
        <f t="shared" si="123"/>
        <v>4.7995392987479991E-5</v>
      </c>
      <c r="F2664">
        <v>104.39400000000001</v>
      </c>
      <c r="G2664" s="1">
        <f t="shared" si="124"/>
        <v>103.517701</v>
      </c>
    </row>
    <row r="2665" spans="1:7" x14ac:dyDescent="0.3">
      <c r="A2665">
        <v>26630</v>
      </c>
      <c r="B2665">
        <v>1622.5</v>
      </c>
      <c r="C2665">
        <v>111.958</v>
      </c>
      <c r="D2665" s="13">
        <f t="shared" si="125"/>
        <v>7.5000000000002839E-5</v>
      </c>
      <c r="E2665" s="12">
        <f t="shared" si="123"/>
        <v>4.7980568380229992E-5</v>
      </c>
      <c r="F2665">
        <v>104.399</v>
      </c>
      <c r="G2665" s="1">
        <f t="shared" si="124"/>
        <v>103.516571</v>
      </c>
    </row>
    <row r="2666" spans="1:7" x14ac:dyDescent="0.3">
      <c r="A2666">
        <v>26640</v>
      </c>
      <c r="B2666">
        <v>1628.1</v>
      </c>
      <c r="C2666">
        <v>111.95699999999999</v>
      </c>
      <c r="D2666" s="13">
        <f t="shared" si="125"/>
        <v>7.5000000000002839E-5</v>
      </c>
      <c r="E2666" s="12">
        <f t="shared" si="123"/>
        <v>4.7965756456319993E-5</v>
      </c>
      <c r="F2666">
        <v>104.40300000000001</v>
      </c>
      <c r="G2666" s="1">
        <f t="shared" si="124"/>
        <v>103.51544100000001</v>
      </c>
    </row>
    <row r="2667" spans="1:7" x14ac:dyDescent="0.3">
      <c r="A2667">
        <v>26650</v>
      </c>
      <c r="B2667">
        <v>1633.6</v>
      </c>
      <c r="C2667">
        <v>111.956</v>
      </c>
      <c r="D2667" s="13">
        <f t="shared" si="125"/>
        <v>1.0000000000012221E-4</v>
      </c>
      <c r="E2667" s="12">
        <f t="shared" si="123"/>
        <v>4.7950957215749982E-5</v>
      </c>
      <c r="F2667">
        <v>104.408</v>
      </c>
      <c r="G2667" s="1">
        <f t="shared" si="124"/>
        <v>103.51431100000001</v>
      </c>
    </row>
    <row r="2668" spans="1:7" x14ac:dyDescent="0.3">
      <c r="A2668">
        <v>26660</v>
      </c>
      <c r="B2668">
        <v>1639.2</v>
      </c>
      <c r="C2668">
        <v>111.955</v>
      </c>
      <c r="D2668" s="13">
        <f t="shared" si="125"/>
        <v>9.9999999999766942E-5</v>
      </c>
      <c r="E2668" s="12">
        <f t="shared" si="123"/>
        <v>4.793617065852E-5</v>
      </c>
      <c r="F2668">
        <v>104.411</v>
      </c>
      <c r="G2668" s="1">
        <f t="shared" si="124"/>
        <v>103.513181</v>
      </c>
    </row>
    <row r="2669" spans="1:7" x14ac:dyDescent="0.3">
      <c r="A2669">
        <v>26670</v>
      </c>
      <c r="B2669">
        <v>1644.8</v>
      </c>
      <c r="C2669">
        <v>111.95399999999999</v>
      </c>
      <c r="D2669" s="13">
        <f t="shared" si="125"/>
        <v>7.5000000000002839E-5</v>
      </c>
      <c r="E2669" s="12">
        <f t="shared" si="123"/>
        <v>4.7921396784630005E-5</v>
      </c>
      <c r="F2669">
        <v>104.416</v>
      </c>
      <c r="G2669" s="1">
        <f t="shared" si="124"/>
        <v>103.512051</v>
      </c>
    </row>
    <row r="2670" spans="1:7" x14ac:dyDescent="0.3">
      <c r="A2670">
        <v>26680</v>
      </c>
      <c r="B2670">
        <v>1650.3</v>
      </c>
      <c r="C2670">
        <v>111.953</v>
      </c>
      <c r="D2670" s="13">
        <f t="shared" si="125"/>
        <v>7.5000000000002839E-5</v>
      </c>
      <c r="E2670" s="12">
        <f t="shared" si="123"/>
        <v>4.7906635594079983E-5</v>
      </c>
      <c r="F2670">
        <v>104.42100000000001</v>
      </c>
      <c r="G2670" s="1">
        <f t="shared" si="124"/>
        <v>103.510921</v>
      </c>
    </row>
    <row r="2671" spans="1:7" x14ac:dyDescent="0.3">
      <c r="A2671">
        <v>26690</v>
      </c>
      <c r="B2671">
        <v>1655.9</v>
      </c>
      <c r="C2671">
        <v>111.953</v>
      </c>
      <c r="D2671" s="13">
        <f t="shared" si="125"/>
        <v>7.5000000000002839E-5</v>
      </c>
      <c r="E2671" s="12">
        <f t="shared" si="123"/>
        <v>4.7891887086870004E-5</v>
      </c>
      <c r="F2671">
        <v>104.42400000000001</v>
      </c>
      <c r="G2671" s="1">
        <f t="shared" si="124"/>
        <v>103.50979100000001</v>
      </c>
    </row>
    <row r="2672" spans="1:7" x14ac:dyDescent="0.3">
      <c r="A2672">
        <v>26700</v>
      </c>
      <c r="B2672">
        <v>1661.5</v>
      </c>
      <c r="C2672">
        <v>111.952</v>
      </c>
      <c r="D2672" s="13">
        <f t="shared" si="125"/>
        <v>7.5000000000002839E-5</v>
      </c>
      <c r="E2672" s="12">
        <f t="shared" si="123"/>
        <v>4.7877151262999999E-5</v>
      </c>
      <c r="F2672">
        <v>104.429</v>
      </c>
      <c r="G2672" s="1">
        <f t="shared" si="124"/>
        <v>103.508661</v>
      </c>
    </row>
    <row r="2673" spans="1:7" x14ac:dyDescent="0.3">
      <c r="A2673">
        <v>26710</v>
      </c>
      <c r="B2673">
        <v>1667.2</v>
      </c>
      <c r="C2673">
        <v>111.95099999999999</v>
      </c>
      <c r="D2673" s="13">
        <f t="shared" si="125"/>
        <v>1.0000000000012221E-4</v>
      </c>
      <c r="E2673" s="12">
        <f t="shared" si="123"/>
        <v>4.7862428122469981E-5</v>
      </c>
      <c r="F2673">
        <v>104.434</v>
      </c>
      <c r="G2673" s="1">
        <f t="shared" si="124"/>
        <v>103.507531</v>
      </c>
    </row>
    <row r="2674" spans="1:7" x14ac:dyDescent="0.3">
      <c r="A2674">
        <v>26720</v>
      </c>
      <c r="B2674">
        <v>1672.7</v>
      </c>
      <c r="C2674">
        <v>111.95</v>
      </c>
      <c r="D2674" s="13">
        <f t="shared" si="125"/>
        <v>7.5000000000002839E-5</v>
      </c>
      <c r="E2674" s="12">
        <f t="shared" si="123"/>
        <v>4.7847717665280005E-5</v>
      </c>
      <c r="F2674">
        <v>104.438</v>
      </c>
      <c r="G2674" s="1">
        <f t="shared" si="124"/>
        <v>103.506401</v>
      </c>
    </row>
    <row r="2675" spans="1:7" x14ac:dyDescent="0.3">
      <c r="A2675">
        <v>26730</v>
      </c>
      <c r="B2675">
        <v>1678.3</v>
      </c>
      <c r="C2675">
        <v>111.949</v>
      </c>
      <c r="D2675" s="13">
        <f t="shared" si="125"/>
        <v>7.5000000000002839E-5</v>
      </c>
      <c r="E2675" s="12">
        <f t="shared" si="123"/>
        <v>4.7833019891430003E-5</v>
      </c>
      <c r="F2675">
        <v>104.44199999999999</v>
      </c>
      <c r="G2675" s="1">
        <f t="shared" si="124"/>
        <v>103.50527100000001</v>
      </c>
    </row>
    <row r="2676" spans="1:7" x14ac:dyDescent="0.3">
      <c r="A2676">
        <v>26740</v>
      </c>
      <c r="B2676">
        <v>1683.9</v>
      </c>
      <c r="C2676">
        <v>111.949</v>
      </c>
      <c r="D2676" s="13">
        <f t="shared" si="125"/>
        <v>7.5000000000002839E-5</v>
      </c>
      <c r="E2676" s="12">
        <f t="shared" si="123"/>
        <v>4.7818334800919988E-5</v>
      </c>
      <c r="F2676">
        <v>104.446</v>
      </c>
      <c r="G2676" s="1">
        <f t="shared" si="124"/>
        <v>103.504141</v>
      </c>
    </row>
    <row r="2677" spans="1:7" x14ac:dyDescent="0.3">
      <c r="A2677">
        <v>26750</v>
      </c>
      <c r="B2677">
        <v>1689.4</v>
      </c>
      <c r="C2677">
        <v>111.94799999999999</v>
      </c>
      <c r="D2677" s="13">
        <f t="shared" si="125"/>
        <v>7.5000000000002839E-5</v>
      </c>
      <c r="E2677" s="12">
        <f t="shared" si="123"/>
        <v>4.7803662393750002E-5</v>
      </c>
      <c r="F2677">
        <v>104.45099999999999</v>
      </c>
      <c r="G2677" s="1">
        <f t="shared" si="124"/>
        <v>103.503011</v>
      </c>
    </row>
    <row r="2678" spans="1:7" x14ac:dyDescent="0.3">
      <c r="A2678">
        <v>26760</v>
      </c>
      <c r="B2678">
        <v>1695.1</v>
      </c>
      <c r="C2678">
        <v>111.947</v>
      </c>
      <c r="D2678" s="13">
        <f t="shared" si="125"/>
        <v>1.0000000000012221E-4</v>
      </c>
      <c r="E2678" s="12">
        <f t="shared" si="123"/>
        <v>4.7789002669920003E-5</v>
      </c>
      <c r="F2678">
        <v>104.455</v>
      </c>
      <c r="G2678" s="1">
        <f t="shared" si="124"/>
        <v>103.501881</v>
      </c>
    </row>
    <row r="2679" spans="1:7" x14ac:dyDescent="0.3">
      <c r="A2679">
        <v>26770</v>
      </c>
      <c r="B2679">
        <v>1700.7</v>
      </c>
      <c r="C2679">
        <v>111.946</v>
      </c>
      <c r="D2679" s="13">
        <f t="shared" si="125"/>
        <v>9.9999999999766942E-5</v>
      </c>
      <c r="E2679" s="12">
        <f t="shared" si="123"/>
        <v>4.7774355629429991E-5</v>
      </c>
      <c r="F2679">
        <v>104.459</v>
      </c>
      <c r="G2679" s="1">
        <f t="shared" si="124"/>
        <v>103.50075100000001</v>
      </c>
    </row>
    <row r="2680" spans="1:7" x14ac:dyDescent="0.3">
      <c r="A2680">
        <v>26780</v>
      </c>
      <c r="B2680">
        <v>1706.3</v>
      </c>
      <c r="C2680">
        <v>111.94499999999999</v>
      </c>
      <c r="D2680" s="13">
        <f t="shared" si="125"/>
        <v>7.5000000000002839E-5</v>
      </c>
      <c r="E2680" s="12">
        <f t="shared" si="123"/>
        <v>4.7759721272280008E-5</v>
      </c>
      <c r="F2680">
        <v>104.464</v>
      </c>
      <c r="G2680" s="1">
        <f t="shared" si="124"/>
        <v>103.499621</v>
      </c>
    </row>
    <row r="2681" spans="1:7" x14ac:dyDescent="0.3">
      <c r="A2681">
        <v>26790</v>
      </c>
      <c r="B2681">
        <v>1711.8</v>
      </c>
      <c r="C2681">
        <v>111.944</v>
      </c>
      <c r="D2681" s="13">
        <f t="shared" si="125"/>
        <v>7.5000000000002839E-5</v>
      </c>
      <c r="E2681" s="12">
        <f t="shared" si="123"/>
        <v>4.7745099598469999E-5</v>
      </c>
      <c r="F2681">
        <v>104.46899999999999</v>
      </c>
      <c r="G2681" s="1">
        <f t="shared" si="124"/>
        <v>103.498491</v>
      </c>
    </row>
    <row r="2682" spans="1:7" x14ac:dyDescent="0.3">
      <c r="A2682">
        <v>26800</v>
      </c>
      <c r="B2682">
        <v>1717.5</v>
      </c>
      <c r="C2682">
        <v>111.944</v>
      </c>
      <c r="D2682" s="13">
        <f t="shared" si="125"/>
        <v>7.5000000000002839E-5</v>
      </c>
      <c r="E2682" s="12">
        <f t="shared" si="123"/>
        <v>4.7730490607999991E-5</v>
      </c>
      <c r="F2682">
        <v>104.47199999999999</v>
      </c>
      <c r="G2682" s="1">
        <f t="shared" si="124"/>
        <v>103.497361</v>
      </c>
    </row>
    <row r="2683" spans="1:7" x14ac:dyDescent="0.3">
      <c r="A2683">
        <v>26810</v>
      </c>
      <c r="B2683">
        <v>1723.1</v>
      </c>
      <c r="C2683">
        <v>111.943</v>
      </c>
      <c r="D2683" s="13">
        <f t="shared" si="125"/>
        <v>7.5000000000002839E-5</v>
      </c>
      <c r="E2683" s="12">
        <f t="shared" si="123"/>
        <v>4.7715894300869984E-5</v>
      </c>
      <c r="F2683">
        <v>104.477</v>
      </c>
      <c r="G2683" s="1">
        <f t="shared" si="124"/>
        <v>103.49623100000001</v>
      </c>
    </row>
    <row r="2684" spans="1:7" x14ac:dyDescent="0.3">
      <c r="A2684">
        <v>26820</v>
      </c>
      <c r="B2684">
        <v>1728.6</v>
      </c>
      <c r="C2684">
        <v>111.94199999999999</v>
      </c>
      <c r="D2684" s="13">
        <f t="shared" si="125"/>
        <v>1.0000000000012221E-4</v>
      </c>
      <c r="E2684" s="12">
        <f t="shared" si="123"/>
        <v>4.7701310677079992E-5</v>
      </c>
      <c r="F2684">
        <v>104.48099999999999</v>
      </c>
      <c r="G2684" s="1">
        <f t="shared" si="124"/>
        <v>103.49510100000001</v>
      </c>
    </row>
    <row r="2685" spans="1:7" x14ac:dyDescent="0.3">
      <c r="A2685">
        <v>26830</v>
      </c>
      <c r="B2685">
        <v>1734.4</v>
      </c>
      <c r="C2685">
        <v>111.941</v>
      </c>
      <c r="D2685" s="13">
        <f t="shared" si="125"/>
        <v>1.0000000000012221E-4</v>
      </c>
      <c r="E2685" s="12">
        <f t="shared" si="123"/>
        <v>4.7686739736629987E-5</v>
      </c>
      <c r="F2685">
        <v>104.486</v>
      </c>
      <c r="G2685" s="1">
        <f t="shared" si="124"/>
        <v>103.493971</v>
      </c>
    </row>
    <row r="2686" spans="1:7" x14ac:dyDescent="0.3">
      <c r="A2686">
        <v>26840</v>
      </c>
      <c r="B2686">
        <v>1739.9</v>
      </c>
      <c r="C2686">
        <v>111.94</v>
      </c>
      <c r="D2686" s="13">
        <f t="shared" si="125"/>
        <v>7.5000000000002839E-5</v>
      </c>
      <c r="E2686" s="12">
        <f t="shared" si="123"/>
        <v>4.7672181479519984E-5</v>
      </c>
      <c r="F2686">
        <v>104.49</v>
      </c>
      <c r="G2686" s="1">
        <f t="shared" si="124"/>
        <v>103.492841</v>
      </c>
    </row>
    <row r="2687" spans="1:7" x14ac:dyDescent="0.3">
      <c r="A2687">
        <v>26850</v>
      </c>
      <c r="B2687">
        <v>1745.6</v>
      </c>
      <c r="C2687">
        <v>111.93899999999999</v>
      </c>
      <c r="D2687" s="13">
        <f t="shared" si="125"/>
        <v>7.5000000000002839E-5</v>
      </c>
      <c r="E2687" s="12">
        <f t="shared" si="123"/>
        <v>4.7657635905750008E-5</v>
      </c>
      <c r="F2687">
        <v>104.494</v>
      </c>
      <c r="G2687" s="1">
        <f t="shared" si="124"/>
        <v>103.49171100000001</v>
      </c>
    </row>
    <row r="2688" spans="1:7" x14ac:dyDescent="0.3">
      <c r="A2688">
        <v>26860</v>
      </c>
      <c r="B2688">
        <v>1751.1</v>
      </c>
      <c r="C2688">
        <v>111.93899999999999</v>
      </c>
      <c r="D2688" s="13">
        <f t="shared" si="125"/>
        <v>7.5000000000002839E-5</v>
      </c>
      <c r="E2688" s="12">
        <f t="shared" si="123"/>
        <v>4.7643103015319993E-5</v>
      </c>
      <c r="F2688">
        <v>104.499</v>
      </c>
      <c r="G2688" s="1">
        <f t="shared" si="124"/>
        <v>103.49058100000001</v>
      </c>
    </row>
    <row r="2689" spans="1:7" x14ac:dyDescent="0.3">
      <c r="A2689">
        <v>26870</v>
      </c>
      <c r="B2689">
        <v>1756.8</v>
      </c>
      <c r="C2689">
        <v>111.938</v>
      </c>
      <c r="D2689" s="13">
        <f t="shared" si="125"/>
        <v>7.4999999999647574E-5</v>
      </c>
      <c r="E2689" s="12">
        <f t="shared" si="123"/>
        <v>4.7628582808229979E-5</v>
      </c>
      <c r="F2689">
        <v>104.503</v>
      </c>
      <c r="G2689" s="1">
        <f t="shared" si="124"/>
        <v>103.489451</v>
      </c>
    </row>
    <row r="2690" spans="1:7" x14ac:dyDescent="0.3">
      <c r="A2690">
        <v>26880</v>
      </c>
      <c r="B2690">
        <v>1762.4</v>
      </c>
      <c r="C2690">
        <v>111.937</v>
      </c>
      <c r="D2690" s="13">
        <f t="shared" si="125"/>
        <v>9.9999999999766942E-5</v>
      </c>
      <c r="E2690" s="12">
        <f t="shared" ref="E2690:E2753" si="126">0.0000000000000634167*A2690*A2690 - 0.0000000048594*A2690 + 0.000132414</f>
        <v>4.7614075284480007E-5</v>
      </c>
      <c r="F2690">
        <v>104.50700000000001</v>
      </c>
      <c r="G2690" s="1">
        <f t="shared" si="124"/>
        <v>103.488321</v>
      </c>
    </row>
    <row r="2691" spans="1:7" x14ac:dyDescent="0.3">
      <c r="A2691">
        <v>26890</v>
      </c>
      <c r="B2691">
        <v>1768</v>
      </c>
      <c r="C2691">
        <v>111.93600000000001</v>
      </c>
      <c r="D2691" s="13">
        <f t="shared" si="125"/>
        <v>7.5000000000002839E-5</v>
      </c>
      <c r="E2691" s="12">
        <f t="shared" si="126"/>
        <v>4.7599580444069995E-5</v>
      </c>
      <c r="F2691">
        <v>104.512</v>
      </c>
      <c r="G2691" s="1">
        <f t="shared" ref="G2691:G2754" si="127">-0.000113*A2691 + 106.525761</f>
        <v>103.487191</v>
      </c>
    </row>
    <row r="2692" spans="1:7" x14ac:dyDescent="0.3">
      <c r="A2692">
        <v>26900</v>
      </c>
      <c r="B2692">
        <v>1773.7</v>
      </c>
      <c r="C2692">
        <v>111.935</v>
      </c>
      <c r="D2692" s="13">
        <f t="shared" si="125"/>
        <v>7.5000000000002839E-5</v>
      </c>
      <c r="E2692" s="12">
        <f t="shared" si="126"/>
        <v>4.7585098286999984E-5</v>
      </c>
      <c r="F2692">
        <v>104.51600000000001</v>
      </c>
      <c r="G2692" s="1">
        <f t="shared" si="127"/>
        <v>103.48606100000001</v>
      </c>
    </row>
    <row r="2693" spans="1:7" x14ac:dyDescent="0.3">
      <c r="A2693">
        <v>26910</v>
      </c>
      <c r="B2693">
        <v>1779.4</v>
      </c>
      <c r="C2693">
        <v>111.935</v>
      </c>
      <c r="D2693" s="13">
        <f t="shared" ref="D2693:D2756" si="128">(C2691-C2695)/(A2695-A2691)</f>
        <v>7.5000000000002839E-5</v>
      </c>
      <c r="E2693" s="12">
        <f t="shared" si="126"/>
        <v>4.7570628813270016E-5</v>
      </c>
      <c r="F2693">
        <v>104.52</v>
      </c>
      <c r="G2693" s="1">
        <f t="shared" si="127"/>
        <v>103.484931</v>
      </c>
    </row>
    <row r="2694" spans="1:7" x14ac:dyDescent="0.3">
      <c r="A2694">
        <v>26920</v>
      </c>
      <c r="B2694">
        <v>1785.1</v>
      </c>
      <c r="C2694">
        <v>111.934</v>
      </c>
      <c r="D2694" s="13">
        <f t="shared" si="128"/>
        <v>7.5000000000002839E-5</v>
      </c>
      <c r="E2694" s="12">
        <f t="shared" si="126"/>
        <v>4.7556172022879994E-5</v>
      </c>
      <c r="F2694">
        <v>104.52500000000001</v>
      </c>
      <c r="G2694" s="1">
        <f t="shared" si="127"/>
        <v>103.483801</v>
      </c>
    </row>
    <row r="2695" spans="1:7" x14ac:dyDescent="0.3">
      <c r="A2695">
        <v>26930</v>
      </c>
      <c r="B2695">
        <v>1790.6</v>
      </c>
      <c r="C2695">
        <v>111.93300000000001</v>
      </c>
      <c r="D2695" s="13">
        <f t="shared" si="128"/>
        <v>1.0000000000012221E-4</v>
      </c>
      <c r="E2695" s="12">
        <f t="shared" si="126"/>
        <v>4.7541727915829986E-5</v>
      </c>
      <c r="F2695">
        <v>104.529</v>
      </c>
      <c r="G2695" s="1">
        <f t="shared" si="127"/>
        <v>103.482671</v>
      </c>
    </row>
    <row r="2696" spans="1:7" x14ac:dyDescent="0.3">
      <c r="A2696">
        <v>26940</v>
      </c>
      <c r="B2696">
        <v>1796.2</v>
      </c>
      <c r="C2696">
        <v>111.932</v>
      </c>
      <c r="D2696" s="13">
        <f t="shared" si="128"/>
        <v>9.9999999999766942E-5</v>
      </c>
      <c r="E2696" s="12">
        <f t="shared" si="126"/>
        <v>4.7527296492120007E-5</v>
      </c>
      <c r="F2696">
        <v>104.533</v>
      </c>
      <c r="G2696" s="1">
        <f t="shared" si="127"/>
        <v>103.48154100000001</v>
      </c>
    </row>
    <row r="2697" spans="1:7" x14ac:dyDescent="0.3">
      <c r="A2697">
        <v>26950</v>
      </c>
      <c r="B2697">
        <v>1802</v>
      </c>
      <c r="C2697">
        <v>111.931</v>
      </c>
      <c r="D2697" s="13">
        <f t="shared" si="128"/>
        <v>7.5000000000002839E-5</v>
      </c>
      <c r="E2697" s="12">
        <f t="shared" si="126"/>
        <v>4.7512877751749988E-5</v>
      </c>
      <c r="F2697">
        <v>104.538</v>
      </c>
      <c r="G2697" s="1">
        <f t="shared" si="127"/>
        <v>103.480411</v>
      </c>
    </row>
    <row r="2698" spans="1:7" x14ac:dyDescent="0.3">
      <c r="A2698">
        <v>26960</v>
      </c>
      <c r="B2698">
        <v>1807.5</v>
      </c>
      <c r="C2698">
        <v>111.93</v>
      </c>
      <c r="D2698" s="13">
        <f t="shared" si="128"/>
        <v>7.5000000000002839E-5</v>
      </c>
      <c r="E2698" s="12">
        <f t="shared" si="126"/>
        <v>4.7498471694719998E-5</v>
      </c>
      <c r="F2698">
        <v>104.542</v>
      </c>
      <c r="G2698" s="1">
        <f t="shared" si="127"/>
        <v>103.479281</v>
      </c>
    </row>
    <row r="2699" spans="1:7" x14ac:dyDescent="0.3">
      <c r="A2699">
        <v>26970</v>
      </c>
      <c r="B2699">
        <v>1811.1</v>
      </c>
      <c r="C2699">
        <v>111.93</v>
      </c>
      <c r="D2699" s="13">
        <f t="shared" si="128"/>
        <v>7.5000000000002839E-5</v>
      </c>
      <c r="E2699" s="12">
        <f t="shared" si="126"/>
        <v>4.7484078321030008E-5</v>
      </c>
      <c r="F2699">
        <v>104.547</v>
      </c>
      <c r="G2699" s="1">
        <f t="shared" si="127"/>
        <v>103.478151</v>
      </c>
    </row>
    <row r="2700" spans="1:7" x14ac:dyDescent="0.3">
      <c r="A2700">
        <v>26980</v>
      </c>
      <c r="B2700">
        <v>1813.7</v>
      </c>
      <c r="C2700">
        <v>111.929</v>
      </c>
      <c r="D2700" s="13">
        <f t="shared" si="128"/>
        <v>7.5000000000002839E-5</v>
      </c>
      <c r="E2700" s="12">
        <f t="shared" si="126"/>
        <v>4.7469697630679993E-5</v>
      </c>
      <c r="F2700">
        <v>104.551</v>
      </c>
      <c r="G2700" s="1">
        <f t="shared" si="127"/>
        <v>103.47702100000001</v>
      </c>
    </row>
    <row r="2701" spans="1:7" x14ac:dyDescent="0.3">
      <c r="A2701">
        <v>26990</v>
      </c>
      <c r="B2701">
        <v>1816.4</v>
      </c>
      <c r="C2701">
        <v>111.928</v>
      </c>
      <c r="D2701" s="13">
        <f t="shared" si="128"/>
        <v>1.0000000000012221E-4</v>
      </c>
      <c r="E2701" s="12">
        <f t="shared" si="126"/>
        <v>4.7455329623669992E-5</v>
      </c>
      <c r="F2701">
        <v>104.55500000000001</v>
      </c>
      <c r="G2701" s="1">
        <f t="shared" si="127"/>
        <v>103.475891</v>
      </c>
    </row>
    <row r="2702" spans="1:7" x14ac:dyDescent="0.3">
      <c r="A2702">
        <v>27000</v>
      </c>
      <c r="B2702">
        <v>1818.8</v>
      </c>
      <c r="C2702">
        <v>111.92700000000001</v>
      </c>
      <c r="D2702" s="13">
        <f t="shared" si="128"/>
        <v>7.5000000000002839E-5</v>
      </c>
      <c r="E2702" s="12">
        <f t="shared" si="126"/>
        <v>4.7440974299999979E-5</v>
      </c>
      <c r="F2702">
        <v>104.56</v>
      </c>
      <c r="G2702" s="1">
        <f t="shared" si="127"/>
        <v>103.474761</v>
      </c>
    </row>
    <row r="2703" spans="1:7" x14ac:dyDescent="0.3">
      <c r="A2703">
        <v>27010</v>
      </c>
      <c r="B2703">
        <v>1821.9</v>
      </c>
      <c r="C2703">
        <v>111.926</v>
      </c>
      <c r="D2703" s="13">
        <f t="shared" si="128"/>
        <v>7.5000000000002839E-5</v>
      </c>
      <c r="E2703" s="12">
        <f t="shared" si="126"/>
        <v>4.7426631659670007E-5</v>
      </c>
      <c r="F2703">
        <v>104.563</v>
      </c>
      <c r="G2703" s="1">
        <f t="shared" si="127"/>
        <v>103.473631</v>
      </c>
    </row>
    <row r="2704" spans="1:7" x14ac:dyDescent="0.3">
      <c r="A2704">
        <v>27020</v>
      </c>
      <c r="B2704">
        <v>1825.1</v>
      </c>
      <c r="C2704">
        <v>111.926</v>
      </c>
      <c r="D2704" s="13">
        <f t="shared" si="128"/>
        <v>7.5000000000002839E-5</v>
      </c>
      <c r="E2704" s="12">
        <f t="shared" si="126"/>
        <v>4.7412301702679996E-5</v>
      </c>
      <c r="F2704">
        <v>104.568</v>
      </c>
      <c r="G2704" s="1">
        <f t="shared" si="127"/>
        <v>103.47250100000001</v>
      </c>
    </row>
    <row r="2705" spans="1:7" x14ac:dyDescent="0.3">
      <c r="A2705">
        <v>27030</v>
      </c>
      <c r="B2705">
        <v>1828.8</v>
      </c>
      <c r="C2705">
        <v>111.925</v>
      </c>
      <c r="D2705" s="13">
        <f t="shared" si="128"/>
        <v>7.5000000000002839E-5</v>
      </c>
      <c r="E2705" s="12">
        <f t="shared" si="126"/>
        <v>4.7397984429029986E-5</v>
      </c>
      <c r="F2705">
        <v>104.57299999999999</v>
      </c>
      <c r="G2705" s="1">
        <f t="shared" si="127"/>
        <v>103.471371</v>
      </c>
    </row>
    <row r="2706" spans="1:7" x14ac:dyDescent="0.3">
      <c r="A2706">
        <v>27040</v>
      </c>
      <c r="B2706">
        <v>1832.3</v>
      </c>
      <c r="C2706">
        <v>111.92400000000001</v>
      </c>
      <c r="D2706" s="13">
        <f t="shared" si="128"/>
        <v>1.0000000000012221E-4</v>
      </c>
      <c r="E2706" s="12">
        <f t="shared" si="126"/>
        <v>4.7383679838720004E-5</v>
      </c>
      <c r="F2706">
        <v>104.577</v>
      </c>
      <c r="G2706" s="1">
        <f t="shared" si="127"/>
        <v>103.470241</v>
      </c>
    </row>
    <row r="2707" spans="1:7" x14ac:dyDescent="0.3">
      <c r="A2707">
        <v>27050</v>
      </c>
      <c r="B2707">
        <v>1835.4</v>
      </c>
      <c r="C2707">
        <v>111.923</v>
      </c>
      <c r="D2707" s="13">
        <f t="shared" si="128"/>
        <v>7.5000000000002839E-5</v>
      </c>
      <c r="E2707" s="12">
        <f t="shared" si="126"/>
        <v>4.7369387931749996E-5</v>
      </c>
      <c r="F2707">
        <v>104.581</v>
      </c>
      <c r="G2707" s="1">
        <f t="shared" si="127"/>
        <v>103.469111</v>
      </c>
    </row>
    <row r="2708" spans="1:7" x14ac:dyDescent="0.3">
      <c r="A2708">
        <v>27060</v>
      </c>
      <c r="B2708">
        <v>1838.9</v>
      </c>
      <c r="C2708">
        <v>111.922</v>
      </c>
      <c r="D2708" s="13">
        <f t="shared" si="128"/>
        <v>7.5000000000002839E-5</v>
      </c>
      <c r="E2708" s="12">
        <f t="shared" si="126"/>
        <v>4.735510870811999E-5</v>
      </c>
      <c r="F2708">
        <v>104.586</v>
      </c>
      <c r="G2708" s="1">
        <f t="shared" si="127"/>
        <v>103.46798100000001</v>
      </c>
    </row>
    <row r="2709" spans="1:7" x14ac:dyDescent="0.3">
      <c r="A2709">
        <v>27070</v>
      </c>
      <c r="B2709">
        <v>1842.2</v>
      </c>
      <c r="C2709">
        <v>111.922</v>
      </c>
      <c r="D2709" s="13">
        <f t="shared" si="128"/>
        <v>7.5000000000002839E-5</v>
      </c>
      <c r="E2709" s="12">
        <f t="shared" si="126"/>
        <v>4.7340842167830011E-5</v>
      </c>
      <c r="F2709">
        <v>104.59</v>
      </c>
      <c r="G2709" s="1">
        <f t="shared" si="127"/>
        <v>103.46685100000001</v>
      </c>
    </row>
    <row r="2710" spans="1:7" x14ac:dyDescent="0.3">
      <c r="A2710">
        <v>27080</v>
      </c>
      <c r="B2710">
        <v>1845.3</v>
      </c>
      <c r="C2710">
        <v>111.92100000000001</v>
      </c>
      <c r="D2710" s="13">
        <f t="shared" si="128"/>
        <v>7.5000000000002839E-5</v>
      </c>
      <c r="E2710" s="12">
        <f t="shared" si="126"/>
        <v>4.7326588310879993E-5</v>
      </c>
      <c r="F2710">
        <v>104.59399999999999</v>
      </c>
      <c r="G2710" s="1">
        <f t="shared" si="127"/>
        <v>103.465721</v>
      </c>
    </row>
    <row r="2711" spans="1:7" x14ac:dyDescent="0.3">
      <c r="A2711">
        <v>27090</v>
      </c>
      <c r="B2711">
        <v>1848.6</v>
      </c>
      <c r="C2711">
        <v>111.92</v>
      </c>
      <c r="D2711" s="13">
        <f t="shared" si="128"/>
        <v>9.9999999999766942E-5</v>
      </c>
      <c r="E2711" s="12">
        <f t="shared" si="126"/>
        <v>4.7312347137269976E-5</v>
      </c>
      <c r="F2711">
        <v>104.599</v>
      </c>
      <c r="G2711" s="1">
        <f t="shared" si="127"/>
        <v>103.464591</v>
      </c>
    </row>
    <row r="2712" spans="1:7" x14ac:dyDescent="0.3">
      <c r="A2712">
        <v>27100</v>
      </c>
      <c r="B2712">
        <v>1852.3</v>
      </c>
      <c r="C2712">
        <v>111.919</v>
      </c>
      <c r="D2712" s="13">
        <f t="shared" si="128"/>
        <v>7.5000000000002839E-5</v>
      </c>
      <c r="E2712" s="12">
        <f t="shared" si="126"/>
        <v>4.7298118647000001E-5</v>
      </c>
      <c r="F2712">
        <v>104.60299999999999</v>
      </c>
      <c r="G2712" s="1">
        <f t="shared" si="127"/>
        <v>103.46346100000001</v>
      </c>
    </row>
    <row r="2713" spans="1:7" x14ac:dyDescent="0.3">
      <c r="A2713">
        <v>27110</v>
      </c>
      <c r="B2713">
        <v>1854.2</v>
      </c>
      <c r="C2713">
        <v>111.91800000000001</v>
      </c>
      <c r="D2713" s="13">
        <f t="shared" si="128"/>
        <v>7.5000000000002839E-5</v>
      </c>
      <c r="E2713" s="12">
        <f t="shared" si="126"/>
        <v>4.728390284007E-5</v>
      </c>
      <c r="F2713">
        <v>104.608</v>
      </c>
      <c r="G2713" s="1">
        <f t="shared" si="127"/>
        <v>103.46233100000001</v>
      </c>
    </row>
    <row r="2714" spans="1:7" x14ac:dyDescent="0.3">
      <c r="A2714">
        <v>27120</v>
      </c>
      <c r="B2714">
        <v>1855.1</v>
      </c>
      <c r="C2714">
        <v>111.91800000000001</v>
      </c>
      <c r="D2714" s="13">
        <f t="shared" si="128"/>
        <v>7.5000000000002839E-5</v>
      </c>
      <c r="E2714" s="12">
        <f t="shared" si="126"/>
        <v>4.7269699716479986E-5</v>
      </c>
      <c r="F2714">
        <v>104.611</v>
      </c>
      <c r="G2714" s="1">
        <f t="shared" si="127"/>
        <v>103.461201</v>
      </c>
    </row>
    <row r="2715" spans="1:7" x14ac:dyDescent="0.3">
      <c r="A2715">
        <v>27130</v>
      </c>
      <c r="B2715">
        <v>1858.3</v>
      </c>
      <c r="C2715">
        <v>111.917</v>
      </c>
      <c r="D2715" s="13">
        <f t="shared" si="128"/>
        <v>7.5000000000002839E-5</v>
      </c>
      <c r="E2715" s="12">
        <f t="shared" si="126"/>
        <v>4.725550927623E-5</v>
      </c>
      <c r="F2715">
        <v>104.616</v>
      </c>
      <c r="G2715" s="1">
        <f t="shared" si="127"/>
        <v>103.460071</v>
      </c>
    </row>
    <row r="2716" spans="1:7" x14ac:dyDescent="0.3">
      <c r="A2716">
        <v>27140</v>
      </c>
      <c r="B2716">
        <v>1861.3</v>
      </c>
      <c r="C2716">
        <v>111.916</v>
      </c>
      <c r="D2716" s="13">
        <f t="shared" si="128"/>
        <v>1.0000000000012221E-4</v>
      </c>
      <c r="E2716" s="12">
        <f t="shared" si="126"/>
        <v>4.7241331519320002E-5</v>
      </c>
      <c r="F2716">
        <v>104.621</v>
      </c>
      <c r="G2716" s="1">
        <f t="shared" si="127"/>
        <v>103.45894100000001</v>
      </c>
    </row>
    <row r="2717" spans="1:7" x14ac:dyDescent="0.3">
      <c r="A2717">
        <v>27150</v>
      </c>
      <c r="B2717">
        <v>1864.7</v>
      </c>
      <c r="C2717">
        <v>111.91500000000001</v>
      </c>
      <c r="D2717" s="13">
        <f t="shared" si="128"/>
        <v>7.5000000000002839E-5</v>
      </c>
      <c r="E2717" s="12">
        <f t="shared" si="126"/>
        <v>4.7227166445749992E-5</v>
      </c>
      <c r="F2717">
        <v>104.624</v>
      </c>
      <c r="G2717" s="1">
        <f t="shared" si="127"/>
        <v>103.45781100000001</v>
      </c>
    </row>
    <row r="2718" spans="1:7" x14ac:dyDescent="0.3">
      <c r="A2718">
        <v>27160</v>
      </c>
      <c r="B2718">
        <v>1867.8</v>
      </c>
      <c r="C2718">
        <v>111.914</v>
      </c>
      <c r="D2718" s="13">
        <f t="shared" si="128"/>
        <v>7.5000000000002839E-5</v>
      </c>
      <c r="E2718" s="12">
        <f t="shared" si="126"/>
        <v>4.721301405552001E-5</v>
      </c>
      <c r="F2718">
        <v>104.629</v>
      </c>
      <c r="G2718" s="1">
        <f t="shared" si="127"/>
        <v>103.456681</v>
      </c>
    </row>
    <row r="2719" spans="1:7" x14ac:dyDescent="0.3">
      <c r="A2719">
        <v>27170</v>
      </c>
      <c r="B2719">
        <v>1869.2</v>
      </c>
      <c r="C2719">
        <v>111.914</v>
      </c>
      <c r="D2719" s="13">
        <f t="shared" si="128"/>
        <v>7.5000000000002839E-5</v>
      </c>
      <c r="E2719" s="12">
        <f t="shared" si="126"/>
        <v>4.7198874348630001E-5</v>
      </c>
      <c r="F2719">
        <v>104.634</v>
      </c>
      <c r="G2719" s="1">
        <f t="shared" si="127"/>
        <v>103.455551</v>
      </c>
    </row>
    <row r="2720" spans="1:7" x14ac:dyDescent="0.3">
      <c r="A2720">
        <v>27180</v>
      </c>
      <c r="B2720">
        <v>1869.7</v>
      </c>
      <c r="C2720">
        <v>111.913</v>
      </c>
      <c r="D2720" s="13">
        <f t="shared" si="128"/>
        <v>7.5000000000002839E-5</v>
      </c>
      <c r="E2720" s="12">
        <f t="shared" si="126"/>
        <v>4.7184747325079994E-5</v>
      </c>
      <c r="F2720">
        <v>104.637</v>
      </c>
      <c r="G2720" s="1">
        <f t="shared" si="127"/>
        <v>103.454421</v>
      </c>
    </row>
    <row r="2721" spans="1:7" x14ac:dyDescent="0.3">
      <c r="A2721">
        <v>27190</v>
      </c>
      <c r="B2721">
        <v>1870.9</v>
      </c>
      <c r="C2721">
        <v>111.91200000000001</v>
      </c>
      <c r="D2721" s="13">
        <f t="shared" si="128"/>
        <v>1.0000000000012221E-4</v>
      </c>
      <c r="E2721" s="12">
        <f t="shared" si="126"/>
        <v>4.7170632984869975E-5</v>
      </c>
      <c r="F2721">
        <v>104.642</v>
      </c>
      <c r="G2721" s="1">
        <f t="shared" si="127"/>
        <v>103.45329100000001</v>
      </c>
    </row>
    <row r="2722" spans="1:7" x14ac:dyDescent="0.3">
      <c r="A2722">
        <v>27200</v>
      </c>
      <c r="B2722">
        <v>1826.6</v>
      </c>
      <c r="C2722">
        <v>111.911</v>
      </c>
      <c r="D2722" s="13">
        <f t="shared" si="128"/>
        <v>7.5000000000002839E-5</v>
      </c>
      <c r="E2722" s="12">
        <f t="shared" si="126"/>
        <v>4.715653132800001E-5</v>
      </c>
      <c r="F2722">
        <v>104.652</v>
      </c>
      <c r="G2722" s="1">
        <f t="shared" si="127"/>
        <v>103.452161</v>
      </c>
    </row>
    <row r="2723" spans="1:7" x14ac:dyDescent="0.3">
      <c r="A2723">
        <v>27210</v>
      </c>
      <c r="B2723">
        <v>1825.5</v>
      </c>
      <c r="C2723">
        <v>111.91</v>
      </c>
      <c r="D2723" s="13">
        <f t="shared" si="128"/>
        <v>7.5000000000002839E-5</v>
      </c>
      <c r="E2723" s="12">
        <f t="shared" si="126"/>
        <v>4.7142442354469993E-5</v>
      </c>
      <c r="F2723">
        <v>104.663</v>
      </c>
      <c r="G2723" s="1">
        <f t="shared" si="127"/>
        <v>103.451031</v>
      </c>
    </row>
    <row r="2724" spans="1:7" x14ac:dyDescent="0.3">
      <c r="A2724">
        <v>27220</v>
      </c>
      <c r="B2724">
        <v>1823.7</v>
      </c>
      <c r="C2724">
        <v>111.91</v>
      </c>
      <c r="D2724" s="13">
        <f t="shared" si="128"/>
        <v>7.5000000000002839E-5</v>
      </c>
      <c r="E2724" s="12">
        <f t="shared" si="126"/>
        <v>4.7128366064279976E-5</v>
      </c>
      <c r="F2724">
        <v>104.67400000000001</v>
      </c>
      <c r="G2724" s="1">
        <f t="shared" si="127"/>
        <v>103.449901</v>
      </c>
    </row>
    <row r="2725" spans="1:7" x14ac:dyDescent="0.3">
      <c r="A2725">
        <v>27230</v>
      </c>
      <c r="B2725">
        <v>1819.3</v>
      </c>
      <c r="C2725">
        <v>111.90900000000001</v>
      </c>
      <c r="D2725" s="13">
        <f t="shared" si="128"/>
        <v>7.5000000000002839E-5</v>
      </c>
      <c r="E2725" s="12">
        <f t="shared" si="126"/>
        <v>4.7114302457430002E-5</v>
      </c>
      <c r="F2725">
        <v>104.685</v>
      </c>
      <c r="G2725" s="1">
        <f t="shared" si="127"/>
        <v>103.44877100000001</v>
      </c>
    </row>
    <row r="2726" spans="1:7" x14ac:dyDescent="0.3">
      <c r="A2726">
        <v>27240</v>
      </c>
      <c r="B2726">
        <v>1814.9</v>
      </c>
      <c r="C2726">
        <v>111.908</v>
      </c>
      <c r="D2726" s="13">
        <f t="shared" si="128"/>
        <v>7.5000000000002839E-5</v>
      </c>
      <c r="E2726" s="12">
        <f t="shared" si="126"/>
        <v>4.7100251533920001E-5</v>
      </c>
      <c r="F2726">
        <v>104.696</v>
      </c>
      <c r="G2726" s="1">
        <f t="shared" si="127"/>
        <v>103.447641</v>
      </c>
    </row>
    <row r="2727" spans="1:7" x14ac:dyDescent="0.3">
      <c r="A2727">
        <v>27250</v>
      </c>
      <c r="B2727">
        <v>1810.7</v>
      </c>
      <c r="C2727">
        <v>111.907</v>
      </c>
      <c r="D2727" s="13">
        <f t="shared" si="128"/>
        <v>7.5000000000002839E-5</v>
      </c>
      <c r="E2727" s="12">
        <f t="shared" si="126"/>
        <v>4.7086213293749988E-5</v>
      </c>
      <c r="F2727">
        <v>104.70699999999999</v>
      </c>
      <c r="G2727" s="1">
        <f t="shared" si="127"/>
        <v>103.446511</v>
      </c>
    </row>
    <row r="2728" spans="1:7" x14ac:dyDescent="0.3">
      <c r="A2728">
        <v>27260</v>
      </c>
      <c r="B2728">
        <v>1806.4</v>
      </c>
      <c r="C2728">
        <v>111.907</v>
      </c>
      <c r="D2728" s="13">
        <f t="shared" si="128"/>
        <v>7.5000000000002839E-5</v>
      </c>
      <c r="E2728" s="12">
        <f t="shared" si="126"/>
        <v>4.7072187736920003E-5</v>
      </c>
      <c r="F2728">
        <v>104.718</v>
      </c>
      <c r="G2728" s="1">
        <f t="shared" si="127"/>
        <v>103.445381</v>
      </c>
    </row>
    <row r="2729" spans="1:7" x14ac:dyDescent="0.3">
      <c r="A2729">
        <v>27270</v>
      </c>
      <c r="B2729">
        <v>1802.1</v>
      </c>
      <c r="C2729">
        <v>111.90600000000001</v>
      </c>
      <c r="D2729" s="13">
        <f t="shared" si="128"/>
        <v>7.5000000000002839E-5</v>
      </c>
      <c r="E2729" s="12">
        <f t="shared" si="126"/>
        <v>4.7058174863429992E-5</v>
      </c>
      <c r="F2729">
        <v>104.729</v>
      </c>
      <c r="G2729" s="1">
        <f t="shared" si="127"/>
        <v>103.44425100000001</v>
      </c>
    </row>
    <row r="2730" spans="1:7" x14ac:dyDescent="0.3">
      <c r="A2730">
        <v>27280</v>
      </c>
      <c r="B2730">
        <v>1797.7</v>
      </c>
      <c r="C2730">
        <v>111.905</v>
      </c>
      <c r="D2730" s="13">
        <f t="shared" si="128"/>
        <v>9.9999999999766942E-5</v>
      </c>
      <c r="E2730" s="12">
        <f t="shared" si="126"/>
        <v>4.7044174673279983E-5</v>
      </c>
      <c r="F2730">
        <v>104.741</v>
      </c>
      <c r="G2730" s="1">
        <f t="shared" si="127"/>
        <v>103.443121</v>
      </c>
    </row>
    <row r="2731" spans="1:7" x14ac:dyDescent="0.3">
      <c r="A2731">
        <v>27290</v>
      </c>
      <c r="B2731">
        <v>1793.5</v>
      </c>
      <c r="C2731">
        <v>111.904</v>
      </c>
      <c r="D2731" s="13">
        <f t="shared" si="128"/>
        <v>7.5000000000002839E-5</v>
      </c>
      <c r="E2731" s="12">
        <f t="shared" si="126"/>
        <v>4.7030187166470001E-5</v>
      </c>
      <c r="F2731">
        <v>104.751</v>
      </c>
      <c r="G2731" s="1">
        <f t="shared" si="127"/>
        <v>103.441991</v>
      </c>
    </row>
    <row r="2732" spans="1:7" x14ac:dyDescent="0.3">
      <c r="A2732">
        <v>27300</v>
      </c>
      <c r="B2732">
        <v>1789.3</v>
      </c>
      <c r="C2732">
        <v>111.90300000000001</v>
      </c>
      <c r="D2732" s="13">
        <f t="shared" si="128"/>
        <v>7.5000000000002839E-5</v>
      </c>
      <c r="E2732" s="12">
        <f t="shared" si="126"/>
        <v>4.7016212342999993E-5</v>
      </c>
      <c r="F2732">
        <v>104.762</v>
      </c>
      <c r="G2732" s="1">
        <f t="shared" si="127"/>
        <v>103.440861</v>
      </c>
    </row>
    <row r="2733" spans="1:7" x14ac:dyDescent="0.3">
      <c r="A2733">
        <v>27310</v>
      </c>
      <c r="B2733">
        <v>1785.1</v>
      </c>
      <c r="C2733">
        <v>111.90300000000001</v>
      </c>
      <c r="D2733" s="13">
        <f t="shared" si="128"/>
        <v>7.5000000000002839E-5</v>
      </c>
      <c r="E2733" s="12">
        <f t="shared" si="126"/>
        <v>4.7002250202869987E-5</v>
      </c>
      <c r="F2733">
        <v>104.774</v>
      </c>
      <c r="G2733" s="1">
        <f t="shared" si="127"/>
        <v>103.43973100000001</v>
      </c>
    </row>
    <row r="2734" spans="1:7" x14ac:dyDescent="0.3">
      <c r="A2734">
        <v>27320</v>
      </c>
      <c r="B2734">
        <v>1781</v>
      </c>
      <c r="C2734">
        <v>111.902</v>
      </c>
      <c r="D2734" s="13">
        <f t="shared" si="128"/>
        <v>7.5000000000002839E-5</v>
      </c>
      <c r="E2734" s="12">
        <f t="shared" si="126"/>
        <v>4.6988300746080009E-5</v>
      </c>
      <c r="F2734">
        <v>104.78400000000001</v>
      </c>
      <c r="G2734" s="1">
        <f t="shared" si="127"/>
        <v>103.43860100000001</v>
      </c>
    </row>
    <row r="2735" spans="1:7" x14ac:dyDescent="0.3">
      <c r="A2735">
        <v>27330</v>
      </c>
      <c r="B2735">
        <v>1779.5</v>
      </c>
      <c r="C2735">
        <v>111.901</v>
      </c>
      <c r="D2735" s="13">
        <f t="shared" si="128"/>
        <v>1.0000000000012221E-4</v>
      </c>
      <c r="E2735" s="12">
        <f t="shared" si="126"/>
        <v>4.6974363972630004E-5</v>
      </c>
      <c r="F2735">
        <v>104.79600000000001</v>
      </c>
      <c r="G2735" s="1">
        <f t="shared" si="127"/>
        <v>103.437471</v>
      </c>
    </row>
    <row r="2736" spans="1:7" x14ac:dyDescent="0.3">
      <c r="A2736">
        <v>27340</v>
      </c>
      <c r="B2736">
        <v>1777.4</v>
      </c>
      <c r="C2736">
        <v>111.9</v>
      </c>
      <c r="D2736" s="13">
        <f t="shared" si="128"/>
        <v>7.5000000000002839E-5</v>
      </c>
      <c r="E2736" s="12">
        <f t="shared" si="126"/>
        <v>4.6960439882519987E-5</v>
      </c>
      <c r="F2736">
        <v>104.807</v>
      </c>
      <c r="G2736" s="1">
        <f t="shared" si="127"/>
        <v>103.436341</v>
      </c>
    </row>
    <row r="2737" spans="1:7" x14ac:dyDescent="0.3">
      <c r="A2737">
        <v>27350</v>
      </c>
      <c r="B2737">
        <v>1777.6</v>
      </c>
      <c r="C2737">
        <v>111.899</v>
      </c>
      <c r="D2737" s="13">
        <f t="shared" si="128"/>
        <v>7.5000000000002839E-5</v>
      </c>
      <c r="E2737" s="12">
        <f t="shared" si="126"/>
        <v>4.6946528475750012E-5</v>
      </c>
      <c r="F2737">
        <v>104.81699999999999</v>
      </c>
      <c r="G2737" s="1">
        <f t="shared" si="127"/>
        <v>103.43521100000001</v>
      </c>
    </row>
    <row r="2738" spans="1:7" x14ac:dyDescent="0.3">
      <c r="A2738">
        <v>27360</v>
      </c>
      <c r="B2738">
        <v>1790.9</v>
      </c>
      <c r="C2738">
        <v>111.899</v>
      </c>
      <c r="D2738" s="13">
        <f t="shared" si="128"/>
        <v>7.5000000000002839E-5</v>
      </c>
      <c r="E2738" s="12">
        <f t="shared" si="126"/>
        <v>4.6932629752319998E-5</v>
      </c>
      <c r="F2738">
        <v>104.82899999999999</v>
      </c>
      <c r="G2738" s="1">
        <f t="shared" si="127"/>
        <v>103.43408100000001</v>
      </c>
    </row>
    <row r="2739" spans="1:7" x14ac:dyDescent="0.3">
      <c r="A2739">
        <v>27370</v>
      </c>
      <c r="B2739">
        <v>1790.4</v>
      </c>
      <c r="C2739">
        <v>111.898</v>
      </c>
      <c r="D2739" s="13">
        <f t="shared" si="128"/>
        <v>7.5000000000002839E-5</v>
      </c>
      <c r="E2739" s="12">
        <f t="shared" si="126"/>
        <v>4.6918743712229998E-5</v>
      </c>
      <c r="F2739">
        <v>104.839</v>
      </c>
      <c r="G2739" s="1">
        <f t="shared" si="127"/>
        <v>103.432951</v>
      </c>
    </row>
    <row r="2740" spans="1:7" x14ac:dyDescent="0.3">
      <c r="A2740">
        <v>27380</v>
      </c>
      <c r="B2740">
        <v>1785.8</v>
      </c>
      <c r="C2740">
        <v>111.89700000000001</v>
      </c>
      <c r="D2740" s="13">
        <f t="shared" si="128"/>
        <v>1.0000000000012221E-4</v>
      </c>
      <c r="E2740" s="12">
        <f t="shared" si="126"/>
        <v>4.6904870355479972E-5</v>
      </c>
      <c r="F2740">
        <v>104.851</v>
      </c>
      <c r="G2740" s="1">
        <f t="shared" si="127"/>
        <v>103.431821</v>
      </c>
    </row>
    <row r="2741" spans="1:7" x14ac:dyDescent="0.3">
      <c r="A2741">
        <v>27390</v>
      </c>
      <c r="B2741">
        <v>1780.9</v>
      </c>
      <c r="C2741">
        <v>111.896</v>
      </c>
      <c r="D2741" s="13">
        <f t="shared" si="128"/>
        <v>9.9999999999766942E-5</v>
      </c>
      <c r="E2741" s="12">
        <f t="shared" si="126"/>
        <v>4.6891009682070001E-5</v>
      </c>
      <c r="F2741">
        <v>104.86199999999999</v>
      </c>
      <c r="G2741" s="1">
        <f t="shared" si="127"/>
        <v>103.430691</v>
      </c>
    </row>
    <row r="2742" spans="1:7" x14ac:dyDescent="0.3">
      <c r="A2742">
        <v>27400</v>
      </c>
      <c r="B2742">
        <v>1776.2</v>
      </c>
      <c r="C2742">
        <v>111.895</v>
      </c>
      <c r="D2742" s="13">
        <f t="shared" si="128"/>
        <v>7.5000000000002839E-5</v>
      </c>
      <c r="E2742" s="12">
        <f t="shared" si="126"/>
        <v>4.6877161691999991E-5</v>
      </c>
      <c r="F2742">
        <v>104.873</v>
      </c>
      <c r="G2742" s="1">
        <f t="shared" si="127"/>
        <v>103.42956100000001</v>
      </c>
    </row>
    <row r="2743" spans="1:7" x14ac:dyDescent="0.3">
      <c r="A2743">
        <v>27410</v>
      </c>
      <c r="B2743">
        <v>1771.2</v>
      </c>
      <c r="C2743">
        <v>111.89400000000001</v>
      </c>
      <c r="D2743" s="13">
        <f t="shared" si="128"/>
        <v>7.5000000000002839E-5</v>
      </c>
      <c r="E2743" s="12">
        <f t="shared" si="126"/>
        <v>4.6863326385269982E-5</v>
      </c>
      <c r="F2743">
        <v>104.884</v>
      </c>
      <c r="G2743" s="1">
        <f t="shared" si="127"/>
        <v>103.428431</v>
      </c>
    </row>
    <row r="2744" spans="1:7" x14ac:dyDescent="0.3">
      <c r="A2744">
        <v>27420</v>
      </c>
      <c r="B2744">
        <v>1766.3</v>
      </c>
      <c r="C2744">
        <v>111.89400000000001</v>
      </c>
      <c r="D2744" s="13">
        <f t="shared" si="128"/>
        <v>7.5000000000002839E-5</v>
      </c>
      <c r="E2744" s="12">
        <f t="shared" si="126"/>
        <v>4.6849503761880001E-5</v>
      </c>
      <c r="F2744">
        <v>104.896</v>
      </c>
      <c r="G2744" s="1">
        <f t="shared" si="127"/>
        <v>103.427301</v>
      </c>
    </row>
    <row r="2745" spans="1:7" x14ac:dyDescent="0.3">
      <c r="A2745">
        <v>27430</v>
      </c>
      <c r="B2745">
        <v>1761.5</v>
      </c>
      <c r="C2745">
        <v>111.893</v>
      </c>
      <c r="D2745" s="13">
        <f t="shared" si="128"/>
        <v>7.5000000000002839E-5</v>
      </c>
      <c r="E2745" s="12">
        <f t="shared" si="126"/>
        <v>4.6835693821829994E-5</v>
      </c>
      <c r="F2745">
        <v>104.90600000000001</v>
      </c>
      <c r="G2745" s="1">
        <f t="shared" si="127"/>
        <v>103.426171</v>
      </c>
    </row>
    <row r="2746" spans="1:7" x14ac:dyDescent="0.3">
      <c r="A2746">
        <v>27440</v>
      </c>
      <c r="B2746">
        <v>1756.7</v>
      </c>
      <c r="C2746">
        <v>111.892</v>
      </c>
      <c r="D2746" s="13">
        <f t="shared" si="128"/>
        <v>1.0000000000012221E-4</v>
      </c>
      <c r="E2746" s="12">
        <f t="shared" si="126"/>
        <v>4.6821896565119974E-5</v>
      </c>
      <c r="F2746">
        <v>104.917</v>
      </c>
      <c r="G2746" s="1">
        <f t="shared" si="127"/>
        <v>103.42504100000001</v>
      </c>
    </row>
    <row r="2747" spans="1:7" x14ac:dyDescent="0.3">
      <c r="A2747">
        <v>27450</v>
      </c>
      <c r="B2747">
        <v>1751.9</v>
      </c>
      <c r="C2747">
        <v>111.89100000000001</v>
      </c>
      <c r="D2747" s="13">
        <f t="shared" si="128"/>
        <v>1.0000000000012221E-4</v>
      </c>
      <c r="E2747" s="12">
        <f t="shared" si="126"/>
        <v>4.680811199175001E-5</v>
      </c>
      <c r="F2747">
        <v>104.928</v>
      </c>
      <c r="G2747" s="1">
        <f t="shared" si="127"/>
        <v>103.423911</v>
      </c>
    </row>
    <row r="2748" spans="1:7" x14ac:dyDescent="0.3">
      <c r="A2748">
        <v>27460</v>
      </c>
      <c r="B2748">
        <v>1746.8</v>
      </c>
      <c r="C2748">
        <v>111.89</v>
      </c>
      <c r="D2748" s="13">
        <f t="shared" si="128"/>
        <v>7.5000000000002839E-5</v>
      </c>
      <c r="E2748" s="12">
        <f t="shared" si="126"/>
        <v>4.6794340101719993E-5</v>
      </c>
      <c r="F2748">
        <v>104.93899999999999</v>
      </c>
      <c r="G2748" s="1">
        <f t="shared" si="127"/>
        <v>103.422781</v>
      </c>
    </row>
    <row r="2749" spans="1:7" x14ac:dyDescent="0.3">
      <c r="A2749">
        <v>27470</v>
      </c>
      <c r="B2749">
        <v>1741.8</v>
      </c>
      <c r="C2749">
        <v>111.889</v>
      </c>
      <c r="D2749" s="13">
        <f t="shared" si="128"/>
        <v>7.5000000000002839E-5</v>
      </c>
      <c r="E2749" s="12">
        <f t="shared" si="126"/>
        <v>4.6780580895029977E-5</v>
      </c>
      <c r="F2749">
        <v>104.95099999999999</v>
      </c>
      <c r="G2749" s="1">
        <f t="shared" si="127"/>
        <v>103.421651</v>
      </c>
    </row>
    <row r="2750" spans="1:7" x14ac:dyDescent="0.3">
      <c r="A2750">
        <v>27480</v>
      </c>
      <c r="B2750">
        <v>1736.6</v>
      </c>
      <c r="C2750">
        <v>111.889</v>
      </c>
      <c r="D2750" s="13">
        <f t="shared" si="128"/>
        <v>7.5000000000002839E-5</v>
      </c>
      <c r="E2750" s="12">
        <f t="shared" si="126"/>
        <v>4.6766834371680003E-5</v>
      </c>
      <c r="F2750">
        <v>104.961</v>
      </c>
      <c r="G2750" s="1">
        <f t="shared" si="127"/>
        <v>103.42052100000001</v>
      </c>
    </row>
    <row r="2751" spans="1:7" x14ac:dyDescent="0.3">
      <c r="A2751">
        <v>27490</v>
      </c>
      <c r="B2751">
        <v>1731.7</v>
      </c>
      <c r="C2751">
        <v>111.88800000000001</v>
      </c>
      <c r="D2751" s="13">
        <f t="shared" si="128"/>
        <v>7.5000000000002839E-5</v>
      </c>
      <c r="E2751" s="12">
        <f t="shared" si="126"/>
        <v>4.6753100531670002E-5</v>
      </c>
      <c r="F2751">
        <v>104.973</v>
      </c>
      <c r="G2751" s="1">
        <f t="shared" si="127"/>
        <v>103.419391</v>
      </c>
    </row>
    <row r="2752" spans="1:7" x14ac:dyDescent="0.3">
      <c r="A2752">
        <v>27500</v>
      </c>
      <c r="B2752">
        <v>1726.6</v>
      </c>
      <c r="C2752">
        <v>111.887</v>
      </c>
      <c r="D2752" s="13">
        <f t="shared" si="128"/>
        <v>9.9999999999766942E-5</v>
      </c>
      <c r="E2752" s="12">
        <f t="shared" si="126"/>
        <v>4.6739379374999989E-5</v>
      </c>
      <c r="F2752">
        <v>104.98399999999999</v>
      </c>
      <c r="G2752" s="1">
        <f t="shared" si="127"/>
        <v>103.418261</v>
      </c>
    </row>
    <row r="2753" spans="1:7" x14ac:dyDescent="0.3">
      <c r="A2753">
        <v>27510</v>
      </c>
      <c r="B2753">
        <v>1721.7</v>
      </c>
      <c r="C2753">
        <v>111.886</v>
      </c>
      <c r="D2753" s="13">
        <f t="shared" si="128"/>
        <v>1.0000000000012221E-4</v>
      </c>
      <c r="E2753" s="12">
        <f t="shared" si="126"/>
        <v>4.6725670901670005E-5</v>
      </c>
      <c r="F2753">
        <v>104.994</v>
      </c>
      <c r="G2753" s="1">
        <f t="shared" si="127"/>
        <v>103.417131</v>
      </c>
    </row>
    <row r="2754" spans="1:7" x14ac:dyDescent="0.3">
      <c r="A2754">
        <v>27520</v>
      </c>
      <c r="B2754">
        <v>1716.7</v>
      </c>
      <c r="C2754">
        <v>111.88500000000001</v>
      </c>
      <c r="D2754" s="13">
        <f t="shared" si="128"/>
        <v>1.0000000000012221E-4</v>
      </c>
      <c r="E2754" s="12">
        <f t="shared" ref="E2754:E2817" si="129">0.0000000000000634167*A2754*A2754 - 0.0000000048594*A2754 + 0.000132414</f>
        <v>4.6711975111679994E-5</v>
      </c>
      <c r="F2754">
        <v>105.006</v>
      </c>
      <c r="G2754" s="1">
        <f t="shared" si="127"/>
        <v>103.41600100000001</v>
      </c>
    </row>
    <row r="2755" spans="1:7" x14ac:dyDescent="0.3">
      <c r="A2755">
        <v>27530</v>
      </c>
      <c r="B2755">
        <v>1711.6</v>
      </c>
      <c r="C2755">
        <v>111.884</v>
      </c>
      <c r="D2755" s="13">
        <f t="shared" si="128"/>
        <v>7.5000000000002839E-5</v>
      </c>
      <c r="E2755" s="12">
        <f t="shared" si="129"/>
        <v>4.6698292005029984E-5</v>
      </c>
      <c r="F2755">
        <v>105.01600000000001</v>
      </c>
      <c r="G2755" s="1">
        <f t="shared" ref="G2755:G2818" si="130">-0.000113*A2755 + 106.525761</f>
        <v>103.41487100000001</v>
      </c>
    </row>
    <row r="2756" spans="1:7" x14ac:dyDescent="0.3">
      <c r="A2756">
        <v>27540</v>
      </c>
      <c r="B2756">
        <v>1706.6</v>
      </c>
      <c r="C2756">
        <v>111.883</v>
      </c>
      <c r="D2756" s="13">
        <f t="shared" si="128"/>
        <v>7.5000000000002839E-5</v>
      </c>
      <c r="E2756" s="12">
        <f t="shared" si="129"/>
        <v>4.6684621581720003E-5</v>
      </c>
      <c r="F2756">
        <v>105.02800000000001</v>
      </c>
      <c r="G2756" s="1">
        <f t="shared" si="130"/>
        <v>103.413741</v>
      </c>
    </row>
    <row r="2757" spans="1:7" x14ac:dyDescent="0.3">
      <c r="A2757">
        <v>27550</v>
      </c>
      <c r="B2757">
        <v>1701.5</v>
      </c>
      <c r="C2757">
        <v>111.883</v>
      </c>
      <c r="D2757" s="13">
        <f t="shared" ref="D2757:D2820" si="131">(C2755-C2759)/(A2759-A2755)</f>
        <v>7.5000000000002839E-5</v>
      </c>
      <c r="E2757" s="12">
        <f t="shared" si="129"/>
        <v>4.6670963841749996E-5</v>
      </c>
      <c r="F2757">
        <v>105.039</v>
      </c>
      <c r="G2757" s="1">
        <f t="shared" si="130"/>
        <v>103.412611</v>
      </c>
    </row>
    <row r="2758" spans="1:7" x14ac:dyDescent="0.3">
      <c r="A2758">
        <v>27560</v>
      </c>
      <c r="B2758">
        <v>1696.6</v>
      </c>
      <c r="C2758">
        <v>111.88200000000001</v>
      </c>
      <c r="D2758" s="13">
        <f t="shared" si="131"/>
        <v>7.5000000000002839E-5</v>
      </c>
      <c r="E2758" s="12">
        <f t="shared" si="129"/>
        <v>4.6657318785119989E-5</v>
      </c>
      <c r="F2758">
        <v>105.05</v>
      </c>
      <c r="G2758" s="1">
        <f t="shared" si="130"/>
        <v>103.41148100000001</v>
      </c>
    </row>
    <row r="2759" spans="1:7" x14ac:dyDescent="0.3">
      <c r="A2759">
        <v>27570</v>
      </c>
      <c r="B2759">
        <v>1691.5</v>
      </c>
      <c r="C2759">
        <v>111.881</v>
      </c>
      <c r="D2759" s="13">
        <f t="shared" si="131"/>
        <v>9.9999999999766942E-5</v>
      </c>
      <c r="E2759" s="12">
        <f t="shared" si="129"/>
        <v>4.6643686411829984E-5</v>
      </c>
      <c r="F2759">
        <v>105.06100000000001</v>
      </c>
      <c r="G2759" s="1">
        <f t="shared" si="130"/>
        <v>103.41035100000001</v>
      </c>
    </row>
    <row r="2760" spans="1:7" x14ac:dyDescent="0.3">
      <c r="A2760">
        <v>27580</v>
      </c>
      <c r="B2760">
        <v>1686.6</v>
      </c>
      <c r="C2760">
        <v>111.88</v>
      </c>
      <c r="D2760" s="13">
        <f t="shared" si="131"/>
        <v>1.0000000000012221E-4</v>
      </c>
      <c r="E2760" s="12">
        <f t="shared" si="129"/>
        <v>4.6630066721880007E-5</v>
      </c>
      <c r="F2760">
        <v>105.072</v>
      </c>
      <c r="G2760" s="1">
        <f t="shared" si="130"/>
        <v>103.409221</v>
      </c>
    </row>
    <row r="2761" spans="1:7" x14ac:dyDescent="0.3">
      <c r="A2761">
        <v>27590</v>
      </c>
      <c r="B2761">
        <v>1681.5</v>
      </c>
      <c r="C2761">
        <v>111.879</v>
      </c>
      <c r="D2761" s="13">
        <f t="shared" si="131"/>
        <v>1.0000000000012221E-4</v>
      </c>
      <c r="E2761" s="12">
        <f t="shared" si="129"/>
        <v>4.6616459715269991E-5</v>
      </c>
      <c r="F2761">
        <v>105.083</v>
      </c>
      <c r="G2761" s="1">
        <f t="shared" si="130"/>
        <v>103.408091</v>
      </c>
    </row>
    <row r="2762" spans="1:7" x14ac:dyDescent="0.3">
      <c r="A2762">
        <v>27600</v>
      </c>
      <c r="B2762">
        <v>1676.6</v>
      </c>
      <c r="C2762">
        <v>111.878</v>
      </c>
      <c r="D2762" s="13">
        <f t="shared" si="131"/>
        <v>9.9999999999766942E-5</v>
      </c>
      <c r="E2762" s="12">
        <f t="shared" si="129"/>
        <v>4.6602865391999975E-5</v>
      </c>
      <c r="F2762">
        <v>105.09399999999999</v>
      </c>
      <c r="G2762" s="1">
        <f t="shared" si="130"/>
        <v>103.40696100000001</v>
      </c>
    </row>
    <row r="2763" spans="1:7" x14ac:dyDescent="0.3">
      <c r="A2763">
        <v>27610</v>
      </c>
      <c r="B2763">
        <v>1671.6</v>
      </c>
      <c r="C2763">
        <v>111.877</v>
      </c>
      <c r="D2763" s="13">
        <f t="shared" si="131"/>
        <v>1.0000000000012221E-4</v>
      </c>
      <c r="E2763" s="12">
        <f t="shared" si="129"/>
        <v>4.6589283752070001E-5</v>
      </c>
      <c r="F2763">
        <v>105.105</v>
      </c>
      <c r="G2763" s="1">
        <f t="shared" si="130"/>
        <v>103.40583100000001</v>
      </c>
    </row>
    <row r="2764" spans="1:7" x14ac:dyDescent="0.3">
      <c r="A2764">
        <v>27620</v>
      </c>
      <c r="B2764">
        <v>1666.6</v>
      </c>
      <c r="C2764">
        <v>111.876</v>
      </c>
      <c r="D2764" s="13">
        <f t="shared" si="131"/>
        <v>7.5000000000002839E-5</v>
      </c>
      <c r="E2764" s="12">
        <f t="shared" si="129"/>
        <v>4.6575714795480002E-5</v>
      </c>
      <c r="F2764">
        <v>105.116</v>
      </c>
      <c r="G2764" s="1">
        <f t="shared" si="130"/>
        <v>103.404701</v>
      </c>
    </row>
    <row r="2765" spans="1:7" x14ac:dyDescent="0.3">
      <c r="A2765">
        <v>27630</v>
      </c>
      <c r="B2765">
        <v>1661.7</v>
      </c>
      <c r="C2765">
        <v>111.875</v>
      </c>
      <c r="D2765" s="13">
        <f t="shared" si="131"/>
        <v>7.5000000000002839E-5</v>
      </c>
      <c r="E2765" s="12">
        <f t="shared" si="129"/>
        <v>4.6562158522229976E-5</v>
      </c>
      <c r="F2765">
        <v>105.127</v>
      </c>
      <c r="G2765" s="1">
        <f t="shared" si="130"/>
        <v>103.403571</v>
      </c>
    </row>
    <row r="2766" spans="1:7" x14ac:dyDescent="0.3">
      <c r="A2766">
        <v>27640</v>
      </c>
      <c r="B2766">
        <v>1656.6</v>
      </c>
      <c r="C2766">
        <v>111.875</v>
      </c>
      <c r="D2766" s="13">
        <f t="shared" si="131"/>
        <v>7.5000000000002839E-5</v>
      </c>
      <c r="E2766" s="12">
        <f t="shared" si="129"/>
        <v>4.6548614932320005E-5</v>
      </c>
      <c r="F2766">
        <v>105.13800000000001</v>
      </c>
      <c r="G2766" s="1">
        <f t="shared" si="130"/>
        <v>103.402441</v>
      </c>
    </row>
    <row r="2767" spans="1:7" x14ac:dyDescent="0.3">
      <c r="A2767">
        <v>27650</v>
      </c>
      <c r="B2767">
        <v>1651.7</v>
      </c>
      <c r="C2767">
        <v>111.874</v>
      </c>
      <c r="D2767" s="13">
        <f t="shared" si="131"/>
        <v>7.5000000000002839E-5</v>
      </c>
      <c r="E2767" s="12">
        <f t="shared" si="129"/>
        <v>4.6535084025749995E-5</v>
      </c>
      <c r="F2767">
        <v>105.15</v>
      </c>
      <c r="G2767" s="1">
        <f t="shared" si="130"/>
        <v>103.40131100000001</v>
      </c>
    </row>
    <row r="2768" spans="1:7" x14ac:dyDescent="0.3">
      <c r="A2768">
        <v>27660</v>
      </c>
      <c r="B2768">
        <v>1646.7</v>
      </c>
      <c r="C2768">
        <v>111.873</v>
      </c>
      <c r="D2768" s="13">
        <f t="shared" si="131"/>
        <v>1.0000000000012221E-4</v>
      </c>
      <c r="E2768" s="12">
        <f t="shared" si="129"/>
        <v>4.6521565802519986E-5</v>
      </c>
      <c r="F2768">
        <v>105.16</v>
      </c>
      <c r="G2768" s="1">
        <f t="shared" si="130"/>
        <v>103.400181</v>
      </c>
    </row>
    <row r="2769" spans="1:7" x14ac:dyDescent="0.3">
      <c r="A2769">
        <v>27670</v>
      </c>
      <c r="B2769">
        <v>1641.7</v>
      </c>
      <c r="C2769">
        <v>111.872</v>
      </c>
      <c r="D2769" s="13">
        <f t="shared" si="131"/>
        <v>9.9999999999766942E-5</v>
      </c>
      <c r="E2769" s="12">
        <f t="shared" si="129"/>
        <v>4.6508060262630006E-5</v>
      </c>
      <c r="F2769">
        <v>105.172</v>
      </c>
      <c r="G2769" s="1">
        <f t="shared" si="130"/>
        <v>103.399051</v>
      </c>
    </row>
    <row r="2770" spans="1:7" x14ac:dyDescent="0.3">
      <c r="A2770">
        <v>27680</v>
      </c>
      <c r="B2770">
        <v>1636.7</v>
      </c>
      <c r="C2770">
        <v>111.871</v>
      </c>
      <c r="D2770" s="13">
        <f t="shared" si="131"/>
        <v>1.0000000000012221E-4</v>
      </c>
      <c r="E2770" s="12">
        <f t="shared" si="129"/>
        <v>4.6494567406079999E-5</v>
      </c>
      <c r="F2770">
        <v>105.182</v>
      </c>
      <c r="G2770" s="1">
        <f t="shared" si="130"/>
        <v>103.397921</v>
      </c>
    </row>
    <row r="2771" spans="1:7" x14ac:dyDescent="0.3">
      <c r="A2771">
        <v>27690</v>
      </c>
      <c r="B2771">
        <v>1631.8</v>
      </c>
      <c r="C2771">
        <v>111.87</v>
      </c>
      <c r="D2771" s="13">
        <f t="shared" si="131"/>
        <v>1.0000000000012221E-4</v>
      </c>
      <c r="E2771" s="12">
        <f t="shared" si="129"/>
        <v>4.648108723286998E-5</v>
      </c>
      <c r="F2771">
        <v>105.194</v>
      </c>
      <c r="G2771" s="1">
        <f t="shared" si="130"/>
        <v>103.39679100000001</v>
      </c>
    </row>
    <row r="2772" spans="1:7" x14ac:dyDescent="0.3">
      <c r="A2772">
        <v>27700</v>
      </c>
      <c r="B2772">
        <v>1626.8</v>
      </c>
      <c r="C2772">
        <v>111.869</v>
      </c>
      <c r="D2772" s="13">
        <f t="shared" si="131"/>
        <v>9.9999999999766942E-5</v>
      </c>
      <c r="E2772" s="12">
        <f t="shared" si="129"/>
        <v>4.6467619743000016E-5</v>
      </c>
      <c r="F2772">
        <v>105.205</v>
      </c>
      <c r="G2772" s="1">
        <f t="shared" si="130"/>
        <v>103.395661</v>
      </c>
    </row>
    <row r="2773" spans="1:7" x14ac:dyDescent="0.3">
      <c r="A2773">
        <v>27710</v>
      </c>
      <c r="B2773">
        <v>1621.9</v>
      </c>
      <c r="C2773">
        <v>111.86799999999999</v>
      </c>
      <c r="D2773" s="13">
        <f t="shared" si="131"/>
        <v>1.0000000000012221E-4</v>
      </c>
      <c r="E2773" s="12">
        <f t="shared" si="129"/>
        <v>4.6454164936469999E-5</v>
      </c>
      <c r="F2773">
        <v>105.21599999999999</v>
      </c>
      <c r="G2773" s="1">
        <f t="shared" si="130"/>
        <v>103.394531</v>
      </c>
    </row>
    <row r="2774" spans="1:7" x14ac:dyDescent="0.3">
      <c r="A2774">
        <v>27720</v>
      </c>
      <c r="B2774">
        <v>1616.9</v>
      </c>
      <c r="C2774">
        <v>111.867</v>
      </c>
      <c r="D2774" s="13">
        <f t="shared" si="131"/>
        <v>1.0000000000012221E-4</v>
      </c>
      <c r="E2774" s="12">
        <f t="shared" si="129"/>
        <v>4.6440722813279983E-5</v>
      </c>
      <c r="F2774">
        <v>105.227</v>
      </c>
      <c r="G2774" s="1">
        <f t="shared" si="130"/>
        <v>103.393401</v>
      </c>
    </row>
    <row r="2775" spans="1:7" x14ac:dyDescent="0.3">
      <c r="A2775">
        <v>27730</v>
      </c>
      <c r="B2775">
        <v>1612</v>
      </c>
      <c r="C2775">
        <v>111.866</v>
      </c>
      <c r="D2775" s="13">
        <f t="shared" si="131"/>
        <v>7.5000000000002839E-5</v>
      </c>
      <c r="E2775" s="12">
        <f t="shared" si="129"/>
        <v>4.6427293373430009E-5</v>
      </c>
      <c r="F2775">
        <v>105.23699999999999</v>
      </c>
      <c r="G2775" s="1">
        <f t="shared" si="130"/>
        <v>103.39227100000001</v>
      </c>
    </row>
    <row r="2776" spans="1:7" x14ac:dyDescent="0.3">
      <c r="A2776">
        <v>27740</v>
      </c>
      <c r="B2776">
        <v>1606.9</v>
      </c>
      <c r="C2776">
        <v>111.86499999999999</v>
      </c>
      <c r="D2776" s="13">
        <f t="shared" si="131"/>
        <v>7.5000000000002839E-5</v>
      </c>
      <c r="E2776" s="12">
        <f t="shared" si="129"/>
        <v>4.6413876616919995E-5</v>
      </c>
      <c r="F2776">
        <v>105.249</v>
      </c>
      <c r="G2776" s="1">
        <f t="shared" si="130"/>
        <v>103.391141</v>
      </c>
    </row>
    <row r="2777" spans="1:7" x14ac:dyDescent="0.3">
      <c r="A2777">
        <v>27750</v>
      </c>
      <c r="B2777">
        <v>1602</v>
      </c>
      <c r="C2777">
        <v>111.86499999999999</v>
      </c>
      <c r="D2777" s="13">
        <f t="shared" si="131"/>
        <v>7.5000000000002839E-5</v>
      </c>
      <c r="E2777" s="12">
        <f t="shared" si="129"/>
        <v>4.6400472543749996E-5</v>
      </c>
      <c r="F2777">
        <v>105.26</v>
      </c>
      <c r="G2777" s="1">
        <f t="shared" si="130"/>
        <v>103.390011</v>
      </c>
    </row>
    <row r="2778" spans="1:7" x14ac:dyDescent="0.3">
      <c r="A2778">
        <v>27760</v>
      </c>
      <c r="B2778">
        <v>1597</v>
      </c>
      <c r="C2778">
        <v>111.864</v>
      </c>
      <c r="D2778" s="13">
        <f t="shared" si="131"/>
        <v>7.5000000000002839E-5</v>
      </c>
      <c r="E2778" s="12">
        <f t="shared" si="129"/>
        <v>4.6387081153919984E-5</v>
      </c>
      <c r="F2778">
        <v>105.271</v>
      </c>
      <c r="G2778" s="1">
        <f t="shared" si="130"/>
        <v>103.388881</v>
      </c>
    </row>
    <row r="2779" spans="1:7" x14ac:dyDescent="0.3">
      <c r="A2779">
        <v>27770</v>
      </c>
      <c r="B2779">
        <v>1592.1</v>
      </c>
      <c r="C2779">
        <v>111.863</v>
      </c>
      <c r="D2779" s="13">
        <f t="shared" si="131"/>
        <v>9.9999999999766942E-5</v>
      </c>
      <c r="E2779" s="12">
        <f t="shared" si="129"/>
        <v>4.6373702447430001E-5</v>
      </c>
      <c r="F2779">
        <v>105.282</v>
      </c>
      <c r="G2779" s="1">
        <f t="shared" si="130"/>
        <v>103.38775100000001</v>
      </c>
    </row>
    <row r="2780" spans="1:7" x14ac:dyDescent="0.3">
      <c r="A2780">
        <v>27780</v>
      </c>
      <c r="B2780">
        <v>1587.2</v>
      </c>
      <c r="C2780">
        <v>111.86199999999999</v>
      </c>
      <c r="D2780" s="13">
        <f t="shared" si="131"/>
        <v>1.0000000000012221E-4</v>
      </c>
      <c r="E2780" s="12">
        <f t="shared" si="129"/>
        <v>4.6360336424279992E-5</v>
      </c>
      <c r="F2780">
        <v>105.29300000000001</v>
      </c>
      <c r="G2780" s="1">
        <f t="shared" si="130"/>
        <v>103.38662100000001</v>
      </c>
    </row>
    <row r="2781" spans="1:7" x14ac:dyDescent="0.3">
      <c r="A2781">
        <v>27790</v>
      </c>
      <c r="B2781">
        <v>1582.2</v>
      </c>
      <c r="C2781">
        <v>111.861</v>
      </c>
      <c r="D2781" s="13">
        <f t="shared" si="131"/>
        <v>1.0000000000012221E-4</v>
      </c>
      <c r="E2781" s="12">
        <f t="shared" si="129"/>
        <v>4.6346983084469983E-5</v>
      </c>
      <c r="F2781">
        <v>105.304</v>
      </c>
      <c r="G2781" s="1">
        <f t="shared" si="130"/>
        <v>103.385491</v>
      </c>
    </row>
    <row r="2782" spans="1:7" x14ac:dyDescent="0.3">
      <c r="A2782">
        <v>27800</v>
      </c>
      <c r="B2782">
        <v>1577.2</v>
      </c>
      <c r="C2782">
        <v>111.86</v>
      </c>
      <c r="D2782" s="13">
        <f t="shared" si="131"/>
        <v>9.9999999999766942E-5</v>
      </c>
      <c r="E2782" s="12">
        <f t="shared" si="129"/>
        <v>4.6333642428000003E-5</v>
      </c>
      <c r="F2782">
        <v>105.315</v>
      </c>
      <c r="G2782" s="1">
        <f t="shared" si="130"/>
        <v>103.384361</v>
      </c>
    </row>
    <row r="2783" spans="1:7" x14ac:dyDescent="0.3">
      <c r="A2783">
        <v>27810</v>
      </c>
      <c r="B2783">
        <v>1572.3</v>
      </c>
      <c r="C2783">
        <v>111.85899999999999</v>
      </c>
      <c r="D2783" s="13">
        <f t="shared" si="131"/>
        <v>1.0000000000012221E-4</v>
      </c>
      <c r="E2783" s="12">
        <f t="shared" si="129"/>
        <v>4.6320314454869997E-5</v>
      </c>
      <c r="F2783">
        <v>105.32599999999999</v>
      </c>
      <c r="G2783" s="1">
        <f t="shared" si="130"/>
        <v>103.38323100000001</v>
      </c>
    </row>
    <row r="2784" spans="1:7" x14ac:dyDescent="0.3">
      <c r="A2784">
        <v>27820</v>
      </c>
      <c r="B2784">
        <v>1567.4</v>
      </c>
      <c r="C2784">
        <v>111.858</v>
      </c>
      <c r="D2784" s="13">
        <f t="shared" si="131"/>
        <v>1.0000000000012221E-4</v>
      </c>
      <c r="E2784" s="12">
        <f t="shared" si="129"/>
        <v>4.6306999165079992E-5</v>
      </c>
      <c r="F2784">
        <v>105.33799999999999</v>
      </c>
      <c r="G2784" s="1">
        <f t="shared" si="130"/>
        <v>103.38210100000001</v>
      </c>
    </row>
    <row r="2785" spans="1:7" x14ac:dyDescent="0.3">
      <c r="A2785">
        <v>27830</v>
      </c>
      <c r="B2785">
        <v>1562.3</v>
      </c>
      <c r="C2785">
        <v>111.857</v>
      </c>
      <c r="D2785" s="13">
        <f t="shared" si="131"/>
        <v>9.9999999999766942E-5</v>
      </c>
      <c r="E2785" s="12">
        <f t="shared" si="129"/>
        <v>4.6293696558630002E-5</v>
      </c>
      <c r="F2785">
        <v>105.348</v>
      </c>
      <c r="G2785" s="1">
        <f t="shared" si="130"/>
        <v>103.380971</v>
      </c>
    </row>
    <row r="2786" spans="1:7" x14ac:dyDescent="0.3">
      <c r="A2786">
        <v>27840</v>
      </c>
      <c r="B2786">
        <v>1557.5</v>
      </c>
      <c r="C2786">
        <v>111.85599999999999</v>
      </c>
      <c r="D2786" s="13">
        <f t="shared" si="131"/>
        <v>1.0000000000012221E-4</v>
      </c>
      <c r="E2786" s="12">
        <f t="shared" si="129"/>
        <v>4.6280406635519985E-5</v>
      </c>
      <c r="F2786">
        <v>105.36</v>
      </c>
      <c r="G2786" s="1">
        <f t="shared" si="130"/>
        <v>103.379841</v>
      </c>
    </row>
    <row r="2787" spans="1:7" x14ac:dyDescent="0.3">
      <c r="A2787">
        <v>27850</v>
      </c>
      <c r="B2787">
        <v>1552.5</v>
      </c>
      <c r="C2787">
        <v>111.855</v>
      </c>
      <c r="D2787" s="13">
        <f t="shared" si="131"/>
        <v>1.0000000000012221E-4</v>
      </c>
      <c r="E2787" s="12">
        <f t="shared" si="129"/>
        <v>4.6267129395749984E-5</v>
      </c>
      <c r="F2787">
        <v>105.37</v>
      </c>
      <c r="G2787" s="1">
        <f t="shared" si="130"/>
        <v>103.37871100000001</v>
      </c>
    </row>
    <row r="2788" spans="1:7" x14ac:dyDescent="0.3">
      <c r="A2788">
        <v>27860</v>
      </c>
      <c r="B2788">
        <v>1547.5</v>
      </c>
      <c r="C2788">
        <v>111.854</v>
      </c>
      <c r="D2788" s="13">
        <f t="shared" si="131"/>
        <v>9.9999999999766942E-5</v>
      </c>
      <c r="E2788" s="12">
        <f t="shared" si="129"/>
        <v>4.625386483932001E-5</v>
      </c>
      <c r="F2788">
        <v>105.38200000000001</v>
      </c>
      <c r="G2788" s="1">
        <f t="shared" si="130"/>
        <v>103.37758100000001</v>
      </c>
    </row>
    <row r="2789" spans="1:7" x14ac:dyDescent="0.3">
      <c r="A2789">
        <v>27870</v>
      </c>
      <c r="B2789">
        <v>1542.6</v>
      </c>
      <c r="C2789">
        <v>111.85299999999999</v>
      </c>
      <c r="D2789" s="13">
        <f t="shared" si="131"/>
        <v>1.0000000000012221E-4</v>
      </c>
      <c r="E2789" s="12">
        <f t="shared" si="129"/>
        <v>4.6240612966229997E-5</v>
      </c>
      <c r="F2789">
        <v>105.392</v>
      </c>
      <c r="G2789" s="1">
        <f t="shared" si="130"/>
        <v>103.376451</v>
      </c>
    </row>
    <row r="2790" spans="1:7" x14ac:dyDescent="0.3">
      <c r="A2790">
        <v>27880</v>
      </c>
      <c r="B2790">
        <v>1537.6</v>
      </c>
      <c r="C2790">
        <v>111.852</v>
      </c>
      <c r="D2790" s="13">
        <f t="shared" si="131"/>
        <v>1.0000000000012221E-4</v>
      </c>
      <c r="E2790" s="12">
        <f t="shared" si="129"/>
        <v>4.6227373776479985E-5</v>
      </c>
      <c r="F2790">
        <v>105.404</v>
      </c>
      <c r="G2790" s="1">
        <f t="shared" si="130"/>
        <v>103.375321</v>
      </c>
    </row>
    <row r="2791" spans="1:7" x14ac:dyDescent="0.3">
      <c r="A2791">
        <v>27890</v>
      </c>
      <c r="B2791">
        <v>1532.7</v>
      </c>
      <c r="C2791">
        <v>111.851</v>
      </c>
      <c r="D2791" s="13">
        <f t="shared" si="131"/>
        <v>9.9999999999766942E-5</v>
      </c>
      <c r="E2791" s="12">
        <f t="shared" si="129"/>
        <v>4.6214147270070001E-5</v>
      </c>
      <c r="F2791">
        <v>105.414</v>
      </c>
      <c r="G2791" s="1">
        <f t="shared" si="130"/>
        <v>103.374191</v>
      </c>
    </row>
    <row r="2792" spans="1:7" x14ac:dyDescent="0.3">
      <c r="A2792">
        <v>27900</v>
      </c>
      <c r="B2792">
        <v>1527.7</v>
      </c>
      <c r="C2792">
        <v>111.85</v>
      </c>
      <c r="D2792" s="13">
        <f t="shared" si="131"/>
        <v>1.0000000000012221E-4</v>
      </c>
      <c r="E2792" s="12">
        <f t="shared" si="129"/>
        <v>4.6200933446999992E-5</v>
      </c>
      <c r="F2792">
        <v>105.426</v>
      </c>
      <c r="G2792" s="1">
        <f t="shared" si="130"/>
        <v>103.37306100000001</v>
      </c>
    </row>
    <row r="2793" spans="1:7" x14ac:dyDescent="0.3">
      <c r="A2793">
        <v>27910</v>
      </c>
      <c r="B2793">
        <v>1522.8</v>
      </c>
      <c r="C2793">
        <v>111.849</v>
      </c>
      <c r="D2793" s="13">
        <f t="shared" si="131"/>
        <v>1.0000000000012221E-4</v>
      </c>
      <c r="E2793" s="12">
        <f t="shared" si="129"/>
        <v>4.6187732307269996E-5</v>
      </c>
      <c r="F2793">
        <v>105.437</v>
      </c>
      <c r="G2793" s="1">
        <f t="shared" si="130"/>
        <v>103.371931</v>
      </c>
    </row>
    <row r="2794" spans="1:7" x14ac:dyDescent="0.3">
      <c r="A2794">
        <v>27920</v>
      </c>
      <c r="B2794">
        <v>1517.8</v>
      </c>
      <c r="C2794">
        <v>111.848</v>
      </c>
      <c r="D2794" s="13">
        <f t="shared" si="131"/>
        <v>9.9999999999766942E-5</v>
      </c>
      <c r="E2794" s="12">
        <f t="shared" si="129"/>
        <v>4.6174543850880002E-5</v>
      </c>
      <c r="F2794">
        <v>105.44799999999999</v>
      </c>
      <c r="G2794" s="1">
        <f t="shared" si="130"/>
        <v>103.370801</v>
      </c>
    </row>
    <row r="2795" spans="1:7" x14ac:dyDescent="0.3">
      <c r="A2795">
        <v>27930</v>
      </c>
      <c r="B2795">
        <v>1513</v>
      </c>
      <c r="C2795">
        <v>111.84699999999999</v>
      </c>
      <c r="D2795" s="13">
        <f t="shared" si="131"/>
        <v>1.0000000000012221E-4</v>
      </c>
      <c r="E2795" s="12">
        <f t="shared" si="129"/>
        <v>4.6161368077829996E-5</v>
      </c>
      <c r="F2795">
        <v>105.459</v>
      </c>
      <c r="G2795" s="1">
        <f t="shared" si="130"/>
        <v>103.369671</v>
      </c>
    </row>
    <row r="2796" spans="1:7" x14ac:dyDescent="0.3">
      <c r="A2796">
        <v>27940</v>
      </c>
      <c r="B2796">
        <v>1508</v>
      </c>
      <c r="C2796">
        <v>111.846</v>
      </c>
      <c r="D2796" s="13">
        <f t="shared" si="131"/>
        <v>1.0000000000012221E-4</v>
      </c>
      <c r="E2796" s="12">
        <f t="shared" si="129"/>
        <v>4.614820498811999E-5</v>
      </c>
      <c r="F2796">
        <v>105.47</v>
      </c>
      <c r="G2796" s="1">
        <f t="shared" si="130"/>
        <v>103.36854100000001</v>
      </c>
    </row>
    <row r="2797" spans="1:7" x14ac:dyDescent="0.3">
      <c r="A2797">
        <v>27950</v>
      </c>
      <c r="B2797">
        <v>1503.1</v>
      </c>
      <c r="C2797">
        <v>111.845</v>
      </c>
      <c r="D2797" s="13">
        <f t="shared" si="131"/>
        <v>9.9999999999766942E-5</v>
      </c>
      <c r="E2797" s="12">
        <f t="shared" si="129"/>
        <v>4.6135054581750013E-5</v>
      </c>
      <c r="F2797">
        <v>105.48099999999999</v>
      </c>
      <c r="G2797" s="1">
        <f t="shared" si="130"/>
        <v>103.367411</v>
      </c>
    </row>
    <row r="2798" spans="1:7" x14ac:dyDescent="0.3">
      <c r="A2798">
        <v>27960</v>
      </c>
      <c r="B2798">
        <v>1498.1</v>
      </c>
      <c r="C2798">
        <v>111.84399999999999</v>
      </c>
      <c r="D2798" s="13">
        <f t="shared" si="131"/>
        <v>1.0000000000012221E-4</v>
      </c>
      <c r="E2798" s="12">
        <f t="shared" si="129"/>
        <v>4.612191685872001E-5</v>
      </c>
      <c r="F2798">
        <v>105.492</v>
      </c>
      <c r="G2798" s="1">
        <f t="shared" si="130"/>
        <v>103.366281</v>
      </c>
    </row>
    <row r="2799" spans="1:7" x14ac:dyDescent="0.3">
      <c r="A2799">
        <v>27970</v>
      </c>
      <c r="B2799">
        <v>1493.2</v>
      </c>
      <c r="C2799">
        <v>111.843</v>
      </c>
      <c r="D2799" s="13">
        <f t="shared" si="131"/>
        <v>1.0000000000012221E-4</v>
      </c>
      <c r="E2799" s="12">
        <f t="shared" si="129"/>
        <v>4.6108791819029994E-5</v>
      </c>
      <c r="F2799">
        <v>105.503</v>
      </c>
      <c r="G2799" s="1">
        <f t="shared" si="130"/>
        <v>103.365151</v>
      </c>
    </row>
    <row r="2800" spans="1:7" x14ac:dyDescent="0.3">
      <c r="A2800">
        <v>27980</v>
      </c>
      <c r="B2800">
        <v>1488.3</v>
      </c>
      <c r="C2800">
        <v>111.842</v>
      </c>
      <c r="D2800" s="13">
        <f t="shared" si="131"/>
        <v>9.9999999999766942E-5</v>
      </c>
      <c r="E2800" s="12">
        <f t="shared" si="129"/>
        <v>4.6095679462679979E-5</v>
      </c>
      <c r="F2800">
        <v>105.514</v>
      </c>
      <c r="G2800" s="1">
        <f t="shared" si="130"/>
        <v>103.36402100000001</v>
      </c>
    </row>
    <row r="2801" spans="1:7" x14ac:dyDescent="0.3">
      <c r="A2801">
        <v>27990</v>
      </c>
      <c r="B2801">
        <v>1483.3</v>
      </c>
      <c r="C2801">
        <v>111.84099999999999</v>
      </c>
      <c r="D2801" s="13">
        <f t="shared" si="131"/>
        <v>1.0000000000012221E-4</v>
      </c>
      <c r="E2801" s="12">
        <f t="shared" si="129"/>
        <v>4.6082579789669993E-5</v>
      </c>
      <c r="F2801">
        <v>105.52500000000001</v>
      </c>
      <c r="G2801" s="1">
        <f t="shared" si="130"/>
        <v>103.362891</v>
      </c>
    </row>
    <row r="2802" spans="1:7" x14ac:dyDescent="0.3">
      <c r="A2802">
        <v>28000</v>
      </c>
      <c r="B2802">
        <v>1478.4</v>
      </c>
      <c r="C2802">
        <v>111.84</v>
      </c>
      <c r="D2802" s="13">
        <f t="shared" si="131"/>
        <v>1.0000000000012221E-4</v>
      </c>
      <c r="E2802" s="12">
        <f t="shared" si="129"/>
        <v>4.6069492799999994E-5</v>
      </c>
      <c r="F2802">
        <v>105.536</v>
      </c>
      <c r="G2802" s="1">
        <f t="shared" si="130"/>
        <v>103.361761</v>
      </c>
    </row>
    <row r="2803" spans="1:7" x14ac:dyDescent="0.3">
      <c r="A2803">
        <v>28010</v>
      </c>
      <c r="B2803">
        <v>1473.4</v>
      </c>
      <c r="C2803">
        <v>111.839</v>
      </c>
      <c r="D2803" s="13">
        <f t="shared" si="131"/>
        <v>9.9999999999766942E-5</v>
      </c>
      <c r="E2803" s="12">
        <f t="shared" si="129"/>
        <v>4.6056418493669983E-5</v>
      </c>
      <c r="F2803">
        <v>105.547</v>
      </c>
      <c r="G2803" s="1">
        <f t="shared" si="130"/>
        <v>103.360631</v>
      </c>
    </row>
    <row r="2804" spans="1:7" x14ac:dyDescent="0.3">
      <c r="A2804">
        <v>28020</v>
      </c>
      <c r="B2804">
        <v>1468.5</v>
      </c>
      <c r="C2804">
        <v>111.83799999999999</v>
      </c>
      <c r="D2804" s="13">
        <f t="shared" si="131"/>
        <v>1.0000000000012221E-4</v>
      </c>
      <c r="E2804" s="12">
        <f t="shared" si="129"/>
        <v>4.604335687068E-5</v>
      </c>
      <c r="F2804">
        <v>105.559</v>
      </c>
      <c r="G2804" s="1">
        <f t="shared" si="130"/>
        <v>103.35950100000001</v>
      </c>
    </row>
    <row r="2805" spans="1:7" x14ac:dyDescent="0.3">
      <c r="A2805">
        <v>28030</v>
      </c>
      <c r="B2805">
        <v>1463.5</v>
      </c>
      <c r="C2805">
        <v>111.837</v>
      </c>
      <c r="D2805" s="13">
        <f t="shared" si="131"/>
        <v>1.0000000000012221E-4</v>
      </c>
      <c r="E2805" s="12">
        <f t="shared" si="129"/>
        <v>4.6030307931029991E-5</v>
      </c>
      <c r="F2805">
        <v>105.57</v>
      </c>
      <c r="G2805" s="1">
        <f t="shared" si="130"/>
        <v>103.35837100000001</v>
      </c>
    </row>
    <row r="2806" spans="1:7" x14ac:dyDescent="0.3">
      <c r="A2806">
        <v>28040</v>
      </c>
      <c r="B2806">
        <v>1458.7</v>
      </c>
      <c r="C2806">
        <v>111.836</v>
      </c>
      <c r="D2806" s="13">
        <f t="shared" si="131"/>
        <v>9.9999999999766942E-5</v>
      </c>
      <c r="E2806" s="12">
        <f t="shared" si="129"/>
        <v>4.6017271674719982E-5</v>
      </c>
      <c r="F2806">
        <v>105.581</v>
      </c>
      <c r="G2806" s="1">
        <f t="shared" si="130"/>
        <v>103.357241</v>
      </c>
    </row>
    <row r="2807" spans="1:7" x14ac:dyDescent="0.3">
      <c r="A2807">
        <v>28050</v>
      </c>
      <c r="B2807">
        <v>1453.7</v>
      </c>
      <c r="C2807">
        <v>111.83499999999999</v>
      </c>
      <c r="D2807" s="13">
        <f t="shared" si="131"/>
        <v>1.0000000000012221E-4</v>
      </c>
      <c r="E2807" s="12">
        <f t="shared" si="129"/>
        <v>4.6004248101750003E-5</v>
      </c>
      <c r="F2807">
        <v>105.592</v>
      </c>
      <c r="G2807" s="1">
        <f t="shared" si="130"/>
        <v>103.356111</v>
      </c>
    </row>
    <row r="2808" spans="1:7" x14ac:dyDescent="0.3">
      <c r="A2808">
        <v>28060</v>
      </c>
      <c r="B2808">
        <v>1448.8</v>
      </c>
      <c r="C2808">
        <v>111.834</v>
      </c>
      <c r="D2808" s="13">
        <f t="shared" si="131"/>
        <v>1.0000000000012221E-4</v>
      </c>
      <c r="E2808" s="12">
        <f t="shared" si="129"/>
        <v>4.5991237212119997E-5</v>
      </c>
      <c r="F2808">
        <v>105.60299999999999</v>
      </c>
      <c r="G2808" s="1">
        <f t="shared" si="130"/>
        <v>103.35498100000001</v>
      </c>
    </row>
    <row r="2809" spans="1:7" x14ac:dyDescent="0.3">
      <c r="A2809">
        <v>28070</v>
      </c>
      <c r="B2809">
        <v>1443.8</v>
      </c>
      <c r="C2809">
        <v>111.833</v>
      </c>
      <c r="D2809" s="13">
        <f t="shared" si="131"/>
        <v>9.9999999999766942E-5</v>
      </c>
      <c r="E2809" s="12">
        <f t="shared" si="129"/>
        <v>4.5978239005829978E-5</v>
      </c>
      <c r="F2809">
        <v>105.614</v>
      </c>
      <c r="G2809" s="1">
        <f t="shared" si="130"/>
        <v>103.35385100000001</v>
      </c>
    </row>
    <row r="2810" spans="1:7" x14ac:dyDescent="0.3">
      <c r="A2810">
        <v>28080</v>
      </c>
      <c r="B2810">
        <v>1438.9</v>
      </c>
      <c r="C2810">
        <v>111.83199999999999</v>
      </c>
      <c r="D2810" s="13">
        <f t="shared" si="131"/>
        <v>1.0000000000012221E-4</v>
      </c>
      <c r="E2810" s="12">
        <f t="shared" si="129"/>
        <v>4.5965253482880002E-5</v>
      </c>
      <c r="F2810">
        <v>105.625</v>
      </c>
      <c r="G2810" s="1">
        <f t="shared" si="130"/>
        <v>103.352721</v>
      </c>
    </row>
    <row r="2811" spans="1:7" x14ac:dyDescent="0.3">
      <c r="A2811">
        <v>28090</v>
      </c>
      <c r="B2811">
        <v>1434</v>
      </c>
      <c r="C2811">
        <v>111.831</v>
      </c>
      <c r="D2811" s="13">
        <f t="shared" si="131"/>
        <v>1.0000000000012221E-4</v>
      </c>
      <c r="E2811" s="12">
        <f t="shared" si="129"/>
        <v>4.5952280643269999E-5</v>
      </c>
      <c r="F2811">
        <v>105.636</v>
      </c>
      <c r="G2811" s="1">
        <f t="shared" si="130"/>
        <v>103.351591</v>
      </c>
    </row>
    <row r="2812" spans="1:7" x14ac:dyDescent="0.3">
      <c r="A2812">
        <v>28100</v>
      </c>
      <c r="B2812">
        <v>1429</v>
      </c>
      <c r="C2812">
        <v>111.83</v>
      </c>
      <c r="D2812" s="13">
        <f t="shared" si="131"/>
        <v>9.9999999999766942E-5</v>
      </c>
      <c r="E2812" s="12">
        <f t="shared" si="129"/>
        <v>4.5939320486999998E-5</v>
      </c>
      <c r="F2812">
        <v>105.64700000000001</v>
      </c>
      <c r="G2812" s="1">
        <f t="shared" si="130"/>
        <v>103.350461</v>
      </c>
    </row>
    <row r="2813" spans="1:7" x14ac:dyDescent="0.3">
      <c r="A2813">
        <v>28110</v>
      </c>
      <c r="B2813">
        <v>1424.2</v>
      </c>
      <c r="C2813">
        <v>111.82899999999999</v>
      </c>
      <c r="D2813" s="13">
        <f t="shared" si="131"/>
        <v>1.0000000000012221E-4</v>
      </c>
      <c r="E2813" s="12">
        <f t="shared" si="129"/>
        <v>4.5926373014069997E-5</v>
      </c>
      <c r="F2813">
        <v>105.658</v>
      </c>
      <c r="G2813" s="1">
        <f t="shared" si="130"/>
        <v>103.34933100000001</v>
      </c>
    </row>
    <row r="2814" spans="1:7" x14ac:dyDescent="0.3">
      <c r="A2814">
        <v>28120</v>
      </c>
      <c r="B2814">
        <v>1419.2</v>
      </c>
      <c r="C2814">
        <v>111.828</v>
      </c>
      <c r="D2814" s="13">
        <f t="shared" si="131"/>
        <v>1.2499999999988632E-4</v>
      </c>
      <c r="E2814" s="12">
        <f t="shared" si="129"/>
        <v>4.5913438224479998E-5</v>
      </c>
      <c r="F2814">
        <v>105.669</v>
      </c>
      <c r="G2814" s="1">
        <f t="shared" si="130"/>
        <v>103.348201</v>
      </c>
    </row>
    <row r="2815" spans="1:7" x14ac:dyDescent="0.3">
      <c r="A2815">
        <v>28130</v>
      </c>
      <c r="B2815">
        <v>1414.3</v>
      </c>
      <c r="C2815">
        <v>111.827</v>
      </c>
      <c r="D2815" s="13">
        <f t="shared" si="131"/>
        <v>1.2499999999988632E-4</v>
      </c>
      <c r="E2815" s="12">
        <f t="shared" si="129"/>
        <v>4.5900516118229986E-5</v>
      </c>
      <c r="F2815">
        <v>105.68</v>
      </c>
      <c r="G2815" s="1">
        <f t="shared" si="130"/>
        <v>103.347071</v>
      </c>
    </row>
    <row r="2816" spans="1:7" x14ac:dyDescent="0.3">
      <c r="A2816">
        <v>28140</v>
      </c>
      <c r="B2816">
        <v>1409.3</v>
      </c>
      <c r="C2816">
        <v>111.825</v>
      </c>
      <c r="D2816" s="13">
        <f t="shared" si="131"/>
        <v>1.2500000000024159E-4</v>
      </c>
      <c r="E2816" s="12">
        <f t="shared" si="129"/>
        <v>4.5887606695320003E-5</v>
      </c>
      <c r="F2816">
        <v>105.691</v>
      </c>
      <c r="G2816" s="1">
        <f t="shared" si="130"/>
        <v>103.345941</v>
      </c>
    </row>
    <row r="2817" spans="1:7" x14ac:dyDescent="0.3">
      <c r="A2817">
        <v>28150</v>
      </c>
      <c r="B2817">
        <v>1404.4</v>
      </c>
      <c r="C2817">
        <v>111.824</v>
      </c>
      <c r="D2817" s="13">
        <f t="shared" si="131"/>
        <v>1.2499999999988632E-4</v>
      </c>
      <c r="E2817" s="12">
        <f t="shared" si="129"/>
        <v>4.5874709955750007E-5</v>
      </c>
      <c r="F2817">
        <v>105.702</v>
      </c>
      <c r="G2817" s="1">
        <f t="shared" si="130"/>
        <v>103.34481100000001</v>
      </c>
    </row>
    <row r="2818" spans="1:7" x14ac:dyDescent="0.3">
      <c r="A2818">
        <v>28160</v>
      </c>
      <c r="B2818">
        <v>1399.5</v>
      </c>
      <c r="C2818">
        <v>111.82299999999999</v>
      </c>
      <c r="D2818" s="13">
        <f t="shared" si="131"/>
        <v>1.0000000000012221E-4</v>
      </c>
      <c r="E2818" s="12">
        <f t="shared" ref="E2818:E2881" si="132">0.0000000000000634167*A2818*A2818 - 0.0000000048594*A2818 + 0.000132414</f>
        <v>4.5861825899519984E-5</v>
      </c>
      <c r="F2818">
        <v>105.714</v>
      </c>
      <c r="G2818" s="1">
        <f t="shared" si="130"/>
        <v>103.343681</v>
      </c>
    </row>
    <row r="2819" spans="1:7" x14ac:dyDescent="0.3">
      <c r="A2819">
        <v>28170</v>
      </c>
      <c r="B2819">
        <v>1394.6</v>
      </c>
      <c r="C2819">
        <v>111.822</v>
      </c>
      <c r="D2819" s="13">
        <f t="shared" si="131"/>
        <v>1.0000000000012221E-4</v>
      </c>
      <c r="E2819" s="12">
        <f t="shared" si="132"/>
        <v>4.5848954526629991E-5</v>
      </c>
      <c r="F2819">
        <v>105.724</v>
      </c>
      <c r="G2819" s="1">
        <f t="shared" ref="G2819:G2882" si="133">-0.000113*A2819 + 106.525761</f>
        <v>103.342551</v>
      </c>
    </row>
    <row r="2820" spans="1:7" x14ac:dyDescent="0.3">
      <c r="A2820">
        <v>28180</v>
      </c>
      <c r="B2820">
        <v>1389.7</v>
      </c>
      <c r="C2820">
        <v>111.821</v>
      </c>
      <c r="D2820" s="13">
        <f t="shared" si="131"/>
        <v>9.9999999999766942E-5</v>
      </c>
      <c r="E2820" s="12">
        <f t="shared" si="132"/>
        <v>4.5836095837079998E-5</v>
      </c>
      <c r="F2820">
        <v>105.736</v>
      </c>
      <c r="G2820" s="1">
        <f t="shared" si="133"/>
        <v>103.341421</v>
      </c>
    </row>
    <row r="2821" spans="1:7" x14ac:dyDescent="0.3">
      <c r="A2821">
        <v>28190</v>
      </c>
      <c r="B2821">
        <v>1384.8</v>
      </c>
      <c r="C2821">
        <v>111.82</v>
      </c>
      <c r="D2821" s="13">
        <f t="shared" ref="D2821:D2884" si="134">(C2819-C2823)/(A2823-A2819)</f>
        <v>1.0000000000012221E-4</v>
      </c>
      <c r="E2821" s="12">
        <f t="shared" si="132"/>
        <v>4.5823249830869993E-5</v>
      </c>
      <c r="F2821">
        <v>105.746</v>
      </c>
      <c r="G2821" s="1">
        <f t="shared" si="133"/>
        <v>103.34029100000001</v>
      </c>
    </row>
    <row r="2822" spans="1:7" x14ac:dyDescent="0.3">
      <c r="A2822">
        <v>28200</v>
      </c>
      <c r="B2822">
        <v>1379.8</v>
      </c>
      <c r="C2822">
        <v>111.819</v>
      </c>
      <c r="D2822" s="13">
        <f t="shared" si="134"/>
        <v>1.0000000000012221E-4</v>
      </c>
      <c r="E2822" s="12">
        <f t="shared" si="132"/>
        <v>4.5810416507999988E-5</v>
      </c>
      <c r="F2822">
        <v>105.758</v>
      </c>
      <c r="G2822" s="1">
        <f t="shared" si="133"/>
        <v>103.339161</v>
      </c>
    </row>
    <row r="2823" spans="1:7" x14ac:dyDescent="0.3">
      <c r="A2823">
        <v>28210</v>
      </c>
      <c r="B2823">
        <v>1374.9</v>
      </c>
      <c r="C2823">
        <v>111.818</v>
      </c>
      <c r="D2823" s="13">
        <f t="shared" si="134"/>
        <v>1.2499999999988632E-4</v>
      </c>
      <c r="E2823" s="12">
        <f t="shared" si="132"/>
        <v>4.5797595868469999E-5</v>
      </c>
      <c r="F2823">
        <v>105.768</v>
      </c>
      <c r="G2823" s="1">
        <f t="shared" si="133"/>
        <v>103.338031</v>
      </c>
    </row>
    <row r="2824" spans="1:7" x14ac:dyDescent="0.3">
      <c r="A2824">
        <v>28220</v>
      </c>
      <c r="B2824">
        <v>1370</v>
      </c>
      <c r="C2824">
        <v>111.81699999999999</v>
      </c>
      <c r="D2824" s="13">
        <f t="shared" si="134"/>
        <v>1.2500000000024159E-4</v>
      </c>
      <c r="E2824" s="12">
        <f t="shared" si="132"/>
        <v>4.5784787912279984E-5</v>
      </c>
      <c r="F2824">
        <v>105.78</v>
      </c>
      <c r="G2824" s="1">
        <f t="shared" si="133"/>
        <v>103.336901</v>
      </c>
    </row>
    <row r="2825" spans="1:7" x14ac:dyDescent="0.3">
      <c r="A2825">
        <v>28230</v>
      </c>
      <c r="B2825">
        <v>1370.8</v>
      </c>
      <c r="C2825">
        <v>111.815</v>
      </c>
      <c r="D2825" s="13">
        <f t="shared" si="134"/>
        <v>1.2499999999988632E-4</v>
      </c>
      <c r="E2825" s="12">
        <f t="shared" si="132"/>
        <v>4.5771992639429983E-5</v>
      </c>
      <c r="F2825">
        <v>105.77500000000001</v>
      </c>
      <c r="G2825" s="1">
        <f t="shared" si="133"/>
        <v>103.33577100000001</v>
      </c>
    </row>
    <row r="2826" spans="1:7" x14ac:dyDescent="0.3">
      <c r="A2826">
        <v>28240</v>
      </c>
      <c r="B2826">
        <v>1372.7</v>
      </c>
      <c r="C2826">
        <v>111.81399999999999</v>
      </c>
      <c r="D2826" s="13">
        <f t="shared" si="134"/>
        <v>1.2499999999988632E-4</v>
      </c>
      <c r="E2826" s="12">
        <f t="shared" si="132"/>
        <v>4.575921004992001E-5</v>
      </c>
      <c r="F2826">
        <v>105.76600000000001</v>
      </c>
      <c r="G2826" s="1">
        <f t="shared" si="133"/>
        <v>103.334641</v>
      </c>
    </row>
    <row r="2827" spans="1:7" x14ac:dyDescent="0.3">
      <c r="A2827">
        <v>28250</v>
      </c>
      <c r="B2827">
        <v>1374.5</v>
      </c>
      <c r="C2827">
        <v>111.813</v>
      </c>
      <c r="D2827" s="13">
        <f t="shared" si="134"/>
        <v>9.9999999999766942E-5</v>
      </c>
      <c r="E2827" s="12">
        <f t="shared" si="132"/>
        <v>4.5746440143749998E-5</v>
      </c>
      <c r="F2827">
        <v>105.755</v>
      </c>
      <c r="G2827" s="1">
        <f t="shared" si="133"/>
        <v>103.333511</v>
      </c>
    </row>
    <row r="2828" spans="1:7" x14ac:dyDescent="0.3">
      <c r="A2828">
        <v>28260</v>
      </c>
      <c r="B2828">
        <v>1376.2</v>
      </c>
      <c r="C2828">
        <v>111.812</v>
      </c>
      <c r="D2828" s="13">
        <f t="shared" si="134"/>
        <v>9.9999999999766942E-5</v>
      </c>
      <c r="E2828" s="12">
        <f t="shared" si="132"/>
        <v>4.5733682920919987E-5</v>
      </c>
      <c r="F2828">
        <v>105.745</v>
      </c>
      <c r="G2828" s="1">
        <f t="shared" si="133"/>
        <v>103.332381</v>
      </c>
    </row>
    <row r="2829" spans="1:7" x14ac:dyDescent="0.3">
      <c r="A2829">
        <v>28270</v>
      </c>
      <c r="B2829">
        <v>1378</v>
      </c>
      <c r="C2829">
        <v>111.81100000000001</v>
      </c>
      <c r="D2829" s="13">
        <f t="shared" si="134"/>
        <v>1.0000000000012221E-4</v>
      </c>
      <c r="E2829" s="12">
        <f t="shared" si="132"/>
        <v>4.5720938381430004E-5</v>
      </c>
      <c r="F2829">
        <v>105.73399999999999</v>
      </c>
      <c r="G2829" s="1">
        <f t="shared" si="133"/>
        <v>103.33125100000001</v>
      </c>
    </row>
    <row r="2830" spans="1:7" x14ac:dyDescent="0.3">
      <c r="A2830">
        <v>28280</v>
      </c>
      <c r="B2830">
        <v>1379.8</v>
      </c>
      <c r="C2830">
        <v>111.81</v>
      </c>
      <c r="D2830" s="13">
        <f t="shared" si="134"/>
        <v>9.9999999999766942E-5</v>
      </c>
      <c r="E2830" s="12">
        <f t="shared" si="132"/>
        <v>4.5708206525279995E-5</v>
      </c>
      <c r="F2830">
        <v>105.724</v>
      </c>
      <c r="G2830" s="1">
        <f t="shared" si="133"/>
        <v>103.33012100000001</v>
      </c>
    </row>
    <row r="2831" spans="1:7" x14ac:dyDescent="0.3">
      <c r="A2831">
        <v>28290</v>
      </c>
      <c r="B2831">
        <v>1381.7</v>
      </c>
      <c r="C2831">
        <v>111.809</v>
      </c>
      <c r="D2831" s="13">
        <f t="shared" si="134"/>
        <v>1.0000000000012221E-4</v>
      </c>
      <c r="E2831" s="12">
        <f t="shared" si="132"/>
        <v>4.5695487352469987E-5</v>
      </c>
      <c r="F2831">
        <v>105.71299999999999</v>
      </c>
      <c r="G2831" s="1">
        <f t="shared" si="133"/>
        <v>103.328991</v>
      </c>
    </row>
    <row r="2832" spans="1:7" x14ac:dyDescent="0.3">
      <c r="A2832">
        <v>28300</v>
      </c>
      <c r="B2832">
        <v>1383.5</v>
      </c>
      <c r="C2832">
        <v>111.80800000000001</v>
      </c>
      <c r="D2832" s="13">
        <f t="shared" si="134"/>
        <v>1.0000000000012221E-4</v>
      </c>
      <c r="E2832" s="12">
        <f t="shared" si="132"/>
        <v>4.5682780863000007E-5</v>
      </c>
      <c r="F2832">
        <v>105.703</v>
      </c>
      <c r="G2832" s="1">
        <f t="shared" si="133"/>
        <v>103.327861</v>
      </c>
    </row>
    <row r="2833" spans="1:7" x14ac:dyDescent="0.3">
      <c r="A2833">
        <v>28310</v>
      </c>
      <c r="B2833">
        <v>1385.3</v>
      </c>
      <c r="C2833">
        <v>111.807</v>
      </c>
      <c r="D2833" s="13">
        <f t="shared" si="134"/>
        <v>1.2499999999988632E-4</v>
      </c>
      <c r="E2833" s="12">
        <f t="shared" si="132"/>
        <v>4.5670087056870002E-5</v>
      </c>
      <c r="F2833">
        <v>105.69199999999999</v>
      </c>
      <c r="G2833" s="1">
        <f t="shared" si="133"/>
        <v>103.32673100000001</v>
      </c>
    </row>
    <row r="2834" spans="1:7" x14ac:dyDescent="0.3">
      <c r="A2834">
        <v>28320</v>
      </c>
      <c r="B2834">
        <v>1387.2</v>
      </c>
      <c r="C2834">
        <v>111.806</v>
      </c>
      <c r="D2834" s="13">
        <f t="shared" si="134"/>
        <v>1.2500000000024159E-4</v>
      </c>
      <c r="E2834" s="12">
        <f t="shared" si="132"/>
        <v>4.5657405934079997E-5</v>
      </c>
      <c r="F2834">
        <v>105.682</v>
      </c>
      <c r="G2834" s="1">
        <f t="shared" si="133"/>
        <v>103.32560100000001</v>
      </c>
    </row>
    <row r="2835" spans="1:7" x14ac:dyDescent="0.3">
      <c r="A2835">
        <v>28330</v>
      </c>
      <c r="B2835">
        <v>1389</v>
      </c>
      <c r="C2835">
        <v>111.804</v>
      </c>
      <c r="D2835" s="13">
        <f t="shared" si="134"/>
        <v>1.2499999999988632E-4</v>
      </c>
      <c r="E2835" s="12">
        <f t="shared" si="132"/>
        <v>4.5644737494630007E-5</v>
      </c>
      <c r="F2835">
        <v>105.67100000000001</v>
      </c>
      <c r="G2835" s="1">
        <f t="shared" si="133"/>
        <v>103.324471</v>
      </c>
    </row>
    <row r="2836" spans="1:7" x14ac:dyDescent="0.3">
      <c r="A2836">
        <v>28340</v>
      </c>
      <c r="B2836">
        <v>1390.8</v>
      </c>
      <c r="C2836">
        <v>111.803</v>
      </c>
      <c r="D2836" s="13">
        <f t="shared" si="134"/>
        <v>1.2499999999988632E-4</v>
      </c>
      <c r="E2836" s="12">
        <f t="shared" si="132"/>
        <v>4.5632081738520005E-5</v>
      </c>
      <c r="F2836">
        <v>105.661</v>
      </c>
      <c r="G2836" s="1">
        <f t="shared" si="133"/>
        <v>103.323341</v>
      </c>
    </row>
    <row r="2837" spans="1:7" x14ac:dyDescent="0.3">
      <c r="A2837">
        <v>28350</v>
      </c>
      <c r="B2837">
        <v>1392.7</v>
      </c>
      <c r="C2837">
        <v>111.80200000000001</v>
      </c>
      <c r="D2837" s="13">
        <f t="shared" si="134"/>
        <v>1.0000000000012221E-4</v>
      </c>
      <c r="E2837" s="12">
        <f t="shared" si="132"/>
        <v>4.561943866574999E-5</v>
      </c>
      <c r="F2837">
        <v>105.65</v>
      </c>
      <c r="G2837" s="1">
        <f t="shared" si="133"/>
        <v>103.32221100000001</v>
      </c>
    </row>
    <row r="2838" spans="1:7" x14ac:dyDescent="0.3">
      <c r="A2838">
        <v>28360</v>
      </c>
      <c r="B2838">
        <v>1394.6</v>
      </c>
      <c r="C2838">
        <v>111.801</v>
      </c>
      <c r="D2838" s="13">
        <f t="shared" si="134"/>
        <v>9.9999999999766942E-5</v>
      </c>
      <c r="E2838" s="12">
        <f t="shared" si="132"/>
        <v>4.560680827631999E-5</v>
      </c>
      <c r="F2838">
        <v>105.64</v>
      </c>
      <c r="G2838" s="1">
        <f t="shared" si="133"/>
        <v>103.32108100000001</v>
      </c>
    </row>
    <row r="2839" spans="1:7" x14ac:dyDescent="0.3">
      <c r="A2839">
        <v>28370</v>
      </c>
      <c r="B2839">
        <v>1396.5</v>
      </c>
      <c r="C2839">
        <v>111.8</v>
      </c>
      <c r="D2839" s="13">
        <f t="shared" si="134"/>
        <v>1.0000000000012221E-4</v>
      </c>
      <c r="E2839" s="12">
        <f t="shared" si="132"/>
        <v>4.5594190570229991E-5</v>
      </c>
      <c r="F2839">
        <v>105.629</v>
      </c>
      <c r="G2839" s="1">
        <f t="shared" si="133"/>
        <v>103.319951</v>
      </c>
    </row>
    <row r="2840" spans="1:7" x14ac:dyDescent="0.3">
      <c r="A2840">
        <v>28380</v>
      </c>
      <c r="B2840">
        <v>1398.4</v>
      </c>
      <c r="C2840">
        <v>111.79900000000001</v>
      </c>
      <c r="D2840" s="13">
        <f t="shared" si="134"/>
        <v>1.0000000000012221E-4</v>
      </c>
      <c r="E2840" s="12">
        <f t="shared" si="132"/>
        <v>4.5581585547479993E-5</v>
      </c>
      <c r="F2840">
        <v>105.619</v>
      </c>
      <c r="G2840" s="1">
        <f t="shared" si="133"/>
        <v>103.318821</v>
      </c>
    </row>
    <row r="2841" spans="1:7" x14ac:dyDescent="0.3">
      <c r="A2841">
        <v>28390</v>
      </c>
      <c r="B2841">
        <v>1400.2</v>
      </c>
      <c r="C2841">
        <v>111.798</v>
      </c>
      <c r="D2841" s="13">
        <f t="shared" si="134"/>
        <v>9.9999999999766942E-5</v>
      </c>
      <c r="E2841" s="12">
        <f t="shared" si="132"/>
        <v>4.5568993208069996E-5</v>
      </c>
      <c r="F2841">
        <v>105.608</v>
      </c>
      <c r="G2841" s="1">
        <f t="shared" si="133"/>
        <v>103.317691</v>
      </c>
    </row>
    <row r="2842" spans="1:7" x14ac:dyDescent="0.3">
      <c r="A2842">
        <v>28400</v>
      </c>
      <c r="B2842">
        <v>1402.2</v>
      </c>
      <c r="C2842">
        <v>111.797</v>
      </c>
      <c r="D2842" s="13">
        <f t="shared" si="134"/>
        <v>1.0000000000012221E-4</v>
      </c>
      <c r="E2842" s="12">
        <f t="shared" si="132"/>
        <v>4.5556413552E-5</v>
      </c>
      <c r="F2842">
        <v>105.598</v>
      </c>
      <c r="G2842" s="1">
        <f t="shared" si="133"/>
        <v>103.31656100000001</v>
      </c>
    </row>
    <row r="2843" spans="1:7" x14ac:dyDescent="0.3">
      <c r="A2843">
        <v>28410</v>
      </c>
      <c r="B2843">
        <v>1404.1</v>
      </c>
      <c r="C2843">
        <v>111.79600000000001</v>
      </c>
      <c r="D2843" s="13">
        <f t="shared" si="134"/>
        <v>1.0000000000012221E-4</v>
      </c>
      <c r="E2843" s="12">
        <f t="shared" si="132"/>
        <v>4.5543846579269991E-5</v>
      </c>
      <c r="F2843">
        <v>105.587</v>
      </c>
      <c r="G2843" s="1">
        <f t="shared" si="133"/>
        <v>103.315431</v>
      </c>
    </row>
    <row r="2844" spans="1:7" x14ac:dyDescent="0.3">
      <c r="A2844">
        <v>28420</v>
      </c>
      <c r="B2844">
        <v>1406</v>
      </c>
      <c r="C2844">
        <v>111.795</v>
      </c>
      <c r="D2844" s="13">
        <f t="shared" si="134"/>
        <v>9.9999999999766942E-5</v>
      </c>
      <c r="E2844" s="12">
        <f t="shared" si="132"/>
        <v>4.5531292289879984E-5</v>
      </c>
      <c r="F2844">
        <v>105.577</v>
      </c>
      <c r="G2844" s="1">
        <f t="shared" si="133"/>
        <v>103.314301</v>
      </c>
    </row>
    <row r="2845" spans="1:7" x14ac:dyDescent="0.3">
      <c r="A2845">
        <v>28430</v>
      </c>
      <c r="B2845">
        <v>1408</v>
      </c>
      <c r="C2845">
        <v>111.794</v>
      </c>
      <c r="D2845" s="13">
        <f t="shared" si="134"/>
        <v>1.2500000000024159E-4</v>
      </c>
      <c r="E2845" s="12">
        <f t="shared" si="132"/>
        <v>4.5518750683829992E-5</v>
      </c>
      <c r="F2845">
        <v>105.566</v>
      </c>
      <c r="G2845" s="1">
        <f t="shared" si="133"/>
        <v>103.313171</v>
      </c>
    </row>
    <row r="2846" spans="1:7" x14ac:dyDescent="0.3">
      <c r="A2846">
        <v>28440</v>
      </c>
      <c r="B2846">
        <v>1409.9</v>
      </c>
      <c r="C2846">
        <v>111.79300000000001</v>
      </c>
      <c r="D2846" s="13">
        <f t="shared" si="134"/>
        <v>1.2499999999988632E-4</v>
      </c>
      <c r="E2846" s="12">
        <f t="shared" si="132"/>
        <v>4.550622176112E-5</v>
      </c>
      <c r="F2846">
        <v>105.556</v>
      </c>
      <c r="G2846" s="1">
        <f t="shared" si="133"/>
        <v>103.31204100000001</v>
      </c>
    </row>
    <row r="2847" spans="1:7" x14ac:dyDescent="0.3">
      <c r="A2847">
        <v>28450</v>
      </c>
      <c r="B2847">
        <v>1411.9</v>
      </c>
      <c r="C2847">
        <v>111.791</v>
      </c>
      <c r="D2847" s="13">
        <f t="shared" si="134"/>
        <v>1.2499999999988632E-4</v>
      </c>
      <c r="E2847" s="12">
        <f t="shared" si="132"/>
        <v>4.5493705521749983E-5</v>
      </c>
      <c r="F2847">
        <v>105.545</v>
      </c>
      <c r="G2847" s="1">
        <f t="shared" si="133"/>
        <v>103.310911</v>
      </c>
    </row>
    <row r="2848" spans="1:7" x14ac:dyDescent="0.3">
      <c r="A2848">
        <v>28460</v>
      </c>
      <c r="B2848">
        <v>1413.8</v>
      </c>
      <c r="C2848">
        <v>111.79</v>
      </c>
      <c r="D2848" s="13">
        <f t="shared" si="134"/>
        <v>1.2500000000024159E-4</v>
      </c>
      <c r="E2848" s="12">
        <f t="shared" si="132"/>
        <v>4.5481201965720007E-5</v>
      </c>
      <c r="F2848">
        <v>105.535</v>
      </c>
      <c r="G2848" s="1">
        <f t="shared" si="133"/>
        <v>103.309781</v>
      </c>
    </row>
    <row r="2849" spans="1:7" x14ac:dyDescent="0.3">
      <c r="A2849">
        <v>28470</v>
      </c>
      <c r="B2849">
        <v>1415.8</v>
      </c>
      <c r="C2849">
        <v>111.789</v>
      </c>
      <c r="D2849" s="13">
        <f t="shared" si="134"/>
        <v>9.9999999999766942E-5</v>
      </c>
      <c r="E2849" s="12">
        <f t="shared" si="132"/>
        <v>4.5468711093029992E-5</v>
      </c>
      <c r="F2849">
        <v>105.524</v>
      </c>
      <c r="G2849" s="1">
        <f t="shared" si="133"/>
        <v>103.308651</v>
      </c>
    </row>
    <row r="2850" spans="1:7" x14ac:dyDescent="0.3">
      <c r="A2850">
        <v>28480</v>
      </c>
      <c r="B2850">
        <v>1417.8</v>
      </c>
      <c r="C2850">
        <v>111.788</v>
      </c>
      <c r="D2850" s="13">
        <f t="shared" si="134"/>
        <v>1.0000000000012221E-4</v>
      </c>
      <c r="E2850" s="12">
        <f t="shared" si="132"/>
        <v>4.5456232903679991E-5</v>
      </c>
      <c r="F2850">
        <v>105.514</v>
      </c>
      <c r="G2850" s="1">
        <f t="shared" si="133"/>
        <v>103.30752100000001</v>
      </c>
    </row>
    <row r="2851" spans="1:7" x14ac:dyDescent="0.3">
      <c r="A2851">
        <v>28490</v>
      </c>
      <c r="B2851">
        <v>1419.8</v>
      </c>
      <c r="C2851">
        <v>111.78700000000001</v>
      </c>
      <c r="D2851" s="13">
        <f t="shared" si="134"/>
        <v>1.0000000000012221E-4</v>
      </c>
      <c r="E2851" s="12">
        <f t="shared" si="132"/>
        <v>4.5443767397670005E-5</v>
      </c>
      <c r="F2851">
        <v>105.503</v>
      </c>
      <c r="G2851" s="1">
        <f t="shared" si="133"/>
        <v>103.306391</v>
      </c>
    </row>
    <row r="2852" spans="1:7" x14ac:dyDescent="0.3">
      <c r="A2852">
        <v>28500</v>
      </c>
      <c r="B2852">
        <v>1421.8</v>
      </c>
      <c r="C2852">
        <v>111.786</v>
      </c>
      <c r="D2852" s="13">
        <f t="shared" si="134"/>
        <v>9.9999999999766942E-5</v>
      </c>
      <c r="E2852" s="12">
        <f t="shared" si="132"/>
        <v>4.5431314574999993E-5</v>
      </c>
      <c r="F2852">
        <v>105.49299999999999</v>
      </c>
      <c r="G2852" s="1">
        <f t="shared" si="133"/>
        <v>103.305261</v>
      </c>
    </row>
    <row r="2853" spans="1:7" x14ac:dyDescent="0.3">
      <c r="A2853">
        <v>28510</v>
      </c>
      <c r="B2853">
        <v>1423.8</v>
      </c>
      <c r="C2853">
        <v>111.785</v>
      </c>
      <c r="D2853" s="13">
        <f t="shared" si="134"/>
        <v>1.0000000000012221E-4</v>
      </c>
      <c r="E2853" s="12">
        <f t="shared" si="132"/>
        <v>4.5418874435669982E-5</v>
      </c>
      <c r="F2853">
        <v>105.482</v>
      </c>
      <c r="G2853" s="1">
        <f t="shared" si="133"/>
        <v>103.304131</v>
      </c>
    </row>
    <row r="2854" spans="1:7" x14ac:dyDescent="0.3">
      <c r="A2854">
        <v>28520</v>
      </c>
      <c r="B2854">
        <v>1425.7</v>
      </c>
      <c r="C2854">
        <v>111.78400000000001</v>
      </c>
      <c r="D2854" s="13">
        <f t="shared" si="134"/>
        <v>1.0000000000012221E-4</v>
      </c>
      <c r="E2854" s="12">
        <f t="shared" si="132"/>
        <v>4.5406446979679999E-5</v>
      </c>
      <c r="F2854">
        <v>105.47199999999999</v>
      </c>
      <c r="G2854" s="1">
        <f t="shared" si="133"/>
        <v>103.30300100000001</v>
      </c>
    </row>
    <row r="2855" spans="1:7" x14ac:dyDescent="0.3">
      <c r="A2855">
        <v>28530</v>
      </c>
      <c r="B2855">
        <v>1427.7</v>
      </c>
      <c r="C2855">
        <v>111.783</v>
      </c>
      <c r="D2855" s="13">
        <f t="shared" si="134"/>
        <v>9.9999999999766942E-5</v>
      </c>
      <c r="E2855" s="12">
        <f t="shared" si="132"/>
        <v>4.5394032207029991E-5</v>
      </c>
      <c r="F2855">
        <v>105.461</v>
      </c>
      <c r="G2855" s="1">
        <f t="shared" si="133"/>
        <v>103.30187100000001</v>
      </c>
    </row>
    <row r="2856" spans="1:7" x14ac:dyDescent="0.3">
      <c r="A2856">
        <v>28540</v>
      </c>
      <c r="B2856">
        <v>1429.7</v>
      </c>
      <c r="C2856">
        <v>111.782</v>
      </c>
      <c r="D2856" s="13">
        <f t="shared" si="134"/>
        <v>1.0000000000012221E-4</v>
      </c>
      <c r="E2856" s="12">
        <f t="shared" si="132"/>
        <v>4.5381630117719983E-5</v>
      </c>
      <c r="F2856">
        <v>105.45099999999999</v>
      </c>
      <c r="G2856" s="1">
        <f t="shared" si="133"/>
        <v>103.300741</v>
      </c>
    </row>
    <row r="2857" spans="1:7" x14ac:dyDescent="0.3">
      <c r="A2857">
        <v>28550</v>
      </c>
      <c r="B2857">
        <v>1431.7</v>
      </c>
      <c r="C2857">
        <v>111.78100000000001</v>
      </c>
      <c r="D2857" s="13">
        <f t="shared" si="134"/>
        <v>1.0000000000012221E-4</v>
      </c>
      <c r="E2857" s="12">
        <f t="shared" si="132"/>
        <v>4.5369240711749977E-5</v>
      </c>
      <c r="F2857">
        <v>105.44</v>
      </c>
      <c r="G2857" s="1">
        <f t="shared" si="133"/>
        <v>103.299611</v>
      </c>
    </row>
    <row r="2858" spans="1:7" x14ac:dyDescent="0.3">
      <c r="A2858">
        <v>28560</v>
      </c>
      <c r="B2858">
        <v>1433.7</v>
      </c>
      <c r="C2858">
        <v>111.78</v>
      </c>
      <c r="D2858" s="13">
        <f t="shared" si="134"/>
        <v>9.9999999999766942E-5</v>
      </c>
      <c r="E2858" s="12">
        <f t="shared" si="132"/>
        <v>4.5356863989119998E-5</v>
      </c>
      <c r="F2858">
        <v>105.43</v>
      </c>
      <c r="G2858" s="1">
        <f t="shared" si="133"/>
        <v>103.29848100000001</v>
      </c>
    </row>
    <row r="2859" spans="1:7" x14ac:dyDescent="0.3">
      <c r="A2859">
        <v>28570</v>
      </c>
      <c r="B2859">
        <v>1435.7</v>
      </c>
      <c r="C2859">
        <v>111.779</v>
      </c>
      <c r="D2859" s="13">
        <f t="shared" si="134"/>
        <v>1.0000000000012221E-4</v>
      </c>
      <c r="E2859" s="12">
        <f t="shared" si="132"/>
        <v>4.5344499949829994E-5</v>
      </c>
      <c r="F2859">
        <v>105.419</v>
      </c>
      <c r="G2859" s="1">
        <f t="shared" si="133"/>
        <v>103.29735100000001</v>
      </c>
    </row>
    <row r="2860" spans="1:7" x14ac:dyDescent="0.3">
      <c r="A2860">
        <v>28580</v>
      </c>
      <c r="B2860">
        <v>1437.7</v>
      </c>
      <c r="C2860">
        <v>111.77800000000001</v>
      </c>
      <c r="D2860" s="13">
        <f t="shared" si="134"/>
        <v>1.0000000000012221E-4</v>
      </c>
      <c r="E2860" s="12">
        <f t="shared" si="132"/>
        <v>4.5332148593879991E-5</v>
      </c>
      <c r="F2860">
        <v>105.40900000000001</v>
      </c>
      <c r="G2860" s="1">
        <f t="shared" si="133"/>
        <v>103.296221</v>
      </c>
    </row>
    <row r="2861" spans="1:7" x14ac:dyDescent="0.3">
      <c r="A2861">
        <v>28590</v>
      </c>
      <c r="B2861">
        <v>1439.7</v>
      </c>
      <c r="C2861">
        <v>111.777</v>
      </c>
      <c r="D2861" s="13">
        <f t="shared" si="134"/>
        <v>9.9999999999766942E-5</v>
      </c>
      <c r="E2861" s="12">
        <f t="shared" si="132"/>
        <v>4.5319809921270002E-5</v>
      </c>
      <c r="F2861">
        <v>105.398</v>
      </c>
      <c r="G2861" s="1">
        <f t="shared" si="133"/>
        <v>103.295091</v>
      </c>
    </row>
    <row r="2862" spans="1:7" x14ac:dyDescent="0.3">
      <c r="A2862">
        <v>28600</v>
      </c>
      <c r="B2862">
        <v>1441.8</v>
      </c>
      <c r="C2862">
        <v>111.776</v>
      </c>
      <c r="D2862" s="13">
        <f t="shared" si="134"/>
        <v>1.0000000000012221E-4</v>
      </c>
      <c r="E2862" s="12">
        <f t="shared" si="132"/>
        <v>4.5307483931999987E-5</v>
      </c>
      <c r="F2862">
        <v>105.38800000000001</v>
      </c>
      <c r="G2862" s="1">
        <f t="shared" si="133"/>
        <v>103.293961</v>
      </c>
    </row>
    <row r="2863" spans="1:7" x14ac:dyDescent="0.3">
      <c r="A2863">
        <v>28610</v>
      </c>
      <c r="B2863">
        <v>1443.8</v>
      </c>
      <c r="C2863">
        <v>111.77500000000001</v>
      </c>
      <c r="D2863" s="13">
        <f t="shared" si="134"/>
        <v>1.0000000000012221E-4</v>
      </c>
      <c r="E2863" s="12">
        <f t="shared" si="132"/>
        <v>4.5295170626069987E-5</v>
      </c>
      <c r="F2863">
        <v>105.378</v>
      </c>
      <c r="G2863" s="1">
        <f t="shared" si="133"/>
        <v>103.29283100000001</v>
      </c>
    </row>
    <row r="2864" spans="1:7" x14ac:dyDescent="0.3">
      <c r="A2864">
        <v>28620</v>
      </c>
      <c r="B2864">
        <v>1445.9</v>
      </c>
      <c r="C2864">
        <v>111.774</v>
      </c>
      <c r="D2864" s="13">
        <f t="shared" si="134"/>
        <v>9.9999999999766942E-5</v>
      </c>
      <c r="E2864" s="12">
        <f t="shared" si="132"/>
        <v>4.5282870003480002E-5</v>
      </c>
      <c r="F2864">
        <v>105.367</v>
      </c>
      <c r="G2864" s="1">
        <f t="shared" si="133"/>
        <v>103.291701</v>
      </c>
    </row>
    <row r="2865" spans="1:7" x14ac:dyDescent="0.3">
      <c r="A2865">
        <v>28630</v>
      </c>
      <c r="B2865">
        <v>1447.8</v>
      </c>
      <c r="C2865">
        <v>111.773</v>
      </c>
      <c r="D2865" s="13">
        <f t="shared" si="134"/>
        <v>1.0000000000012221E-4</v>
      </c>
      <c r="E2865" s="12">
        <f t="shared" si="132"/>
        <v>4.5270582064229991E-5</v>
      </c>
      <c r="F2865">
        <v>105.357</v>
      </c>
      <c r="G2865" s="1">
        <f t="shared" si="133"/>
        <v>103.290571</v>
      </c>
    </row>
    <row r="2866" spans="1:7" x14ac:dyDescent="0.3">
      <c r="A2866">
        <v>28640</v>
      </c>
      <c r="B2866">
        <v>1449.9</v>
      </c>
      <c r="C2866">
        <v>111.77200000000001</v>
      </c>
      <c r="D2866" s="13">
        <f t="shared" si="134"/>
        <v>1.0000000000012221E-4</v>
      </c>
      <c r="E2866" s="12">
        <f t="shared" si="132"/>
        <v>4.5258306808319994E-5</v>
      </c>
      <c r="F2866">
        <v>105.346</v>
      </c>
      <c r="G2866" s="1">
        <f t="shared" si="133"/>
        <v>103.289441</v>
      </c>
    </row>
    <row r="2867" spans="1:7" x14ac:dyDescent="0.3">
      <c r="A2867">
        <v>28650</v>
      </c>
      <c r="B2867">
        <v>1452</v>
      </c>
      <c r="C2867">
        <v>111.771</v>
      </c>
      <c r="D2867" s="13">
        <f t="shared" si="134"/>
        <v>9.9999999999766942E-5</v>
      </c>
      <c r="E2867" s="12">
        <f t="shared" si="132"/>
        <v>4.5246044235749998E-5</v>
      </c>
      <c r="F2867">
        <v>105.336</v>
      </c>
      <c r="G2867" s="1">
        <f t="shared" si="133"/>
        <v>103.28831100000001</v>
      </c>
    </row>
    <row r="2868" spans="1:7" x14ac:dyDescent="0.3">
      <c r="A2868">
        <v>28660</v>
      </c>
      <c r="B2868">
        <v>1454.1</v>
      </c>
      <c r="C2868">
        <v>111.77</v>
      </c>
      <c r="D2868" s="13">
        <f t="shared" si="134"/>
        <v>1.2500000000024159E-4</v>
      </c>
      <c r="E2868" s="12">
        <f t="shared" si="132"/>
        <v>4.5233794346520004E-5</v>
      </c>
      <c r="F2868">
        <v>105.325</v>
      </c>
      <c r="G2868" s="1">
        <f t="shared" si="133"/>
        <v>103.287181</v>
      </c>
    </row>
    <row r="2869" spans="1:7" x14ac:dyDescent="0.3">
      <c r="A2869">
        <v>28670</v>
      </c>
      <c r="B2869">
        <v>1456.2</v>
      </c>
      <c r="C2869">
        <v>111.76900000000001</v>
      </c>
      <c r="D2869" s="13">
        <f t="shared" si="134"/>
        <v>1.2499999999988632E-4</v>
      </c>
      <c r="E2869" s="12">
        <f t="shared" si="132"/>
        <v>4.5221557140629983E-5</v>
      </c>
      <c r="F2869">
        <v>105.315</v>
      </c>
      <c r="G2869" s="1">
        <f t="shared" si="133"/>
        <v>103.286051</v>
      </c>
    </row>
    <row r="2870" spans="1:7" x14ac:dyDescent="0.3">
      <c r="A2870">
        <v>28680</v>
      </c>
      <c r="B2870">
        <v>1458.2</v>
      </c>
      <c r="C2870">
        <v>111.767</v>
      </c>
      <c r="D2870" s="13">
        <f t="shared" si="134"/>
        <v>1.2499999999988632E-4</v>
      </c>
      <c r="E2870" s="12">
        <f t="shared" si="132"/>
        <v>4.5209332618080004E-5</v>
      </c>
      <c r="F2870">
        <v>105.304</v>
      </c>
      <c r="G2870" s="1">
        <f t="shared" si="133"/>
        <v>103.284921</v>
      </c>
    </row>
    <row r="2871" spans="1:7" x14ac:dyDescent="0.3">
      <c r="A2871">
        <v>28690</v>
      </c>
      <c r="B2871">
        <v>1460.2</v>
      </c>
      <c r="C2871">
        <v>111.76600000000001</v>
      </c>
      <c r="D2871" s="13">
        <f t="shared" si="134"/>
        <v>1.2500000000024159E-4</v>
      </c>
      <c r="E2871" s="12">
        <f t="shared" si="132"/>
        <v>4.519712077887E-5</v>
      </c>
      <c r="F2871">
        <v>105.294</v>
      </c>
      <c r="G2871" s="1">
        <f t="shared" si="133"/>
        <v>103.28379100000001</v>
      </c>
    </row>
    <row r="2872" spans="1:7" x14ac:dyDescent="0.3">
      <c r="A2872">
        <v>28700</v>
      </c>
      <c r="B2872">
        <v>1462.2</v>
      </c>
      <c r="C2872">
        <v>111.765</v>
      </c>
      <c r="D2872" s="13">
        <f t="shared" si="134"/>
        <v>9.9999999999766942E-5</v>
      </c>
      <c r="E2872" s="12">
        <f t="shared" si="132"/>
        <v>4.5184921622999982E-5</v>
      </c>
      <c r="F2872">
        <v>105.283</v>
      </c>
      <c r="G2872" s="1">
        <f t="shared" si="133"/>
        <v>103.282661</v>
      </c>
    </row>
    <row r="2873" spans="1:7" x14ac:dyDescent="0.3">
      <c r="A2873">
        <v>28710</v>
      </c>
      <c r="B2873">
        <v>1464.2</v>
      </c>
      <c r="C2873">
        <v>111.764</v>
      </c>
      <c r="D2873" s="13">
        <f t="shared" si="134"/>
        <v>1.0000000000012221E-4</v>
      </c>
      <c r="E2873" s="12">
        <f t="shared" si="132"/>
        <v>4.5172735150470007E-5</v>
      </c>
      <c r="F2873">
        <v>105.273</v>
      </c>
      <c r="G2873" s="1">
        <f t="shared" si="133"/>
        <v>103.281531</v>
      </c>
    </row>
    <row r="2874" spans="1:7" x14ac:dyDescent="0.3">
      <c r="A2874">
        <v>28720</v>
      </c>
      <c r="B2874">
        <v>1466.2</v>
      </c>
      <c r="C2874">
        <v>111.76300000000001</v>
      </c>
      <c r="D2874" s="13">
        <f t="shared" si="134"/>
        <v>1.0000000000012221E-4</v>
      </c>
      <c r="E2874" s="12">
        <f t="shared" si="132"/>
        <v>4.5160561361280005E-5</v>
      </c>
      <c r="F2874">
        <v>105.262</v>
      </c>
      <c r="G2874" s="1">
        <f t="shared" si="133"/>
        <v>103.280401</v>
      </c>
    </row>
    <row r="2875" spans="1:7" x14ac:dyDescent="0.3">
      <c r="A2875">
        <v>28730</v>
      </c>
      <c r="B2875">
        <v>1468.3</v>
      </c>
      <c r="C2875">
        <v>111.762</v>
      </c>
      <c r="D2875" s="13">
        <f t="shared" si="134"/>
        <v>9.9999999999766942E-5</v>
      </c>
      <c r="E2875" s="12">
        <f t="shared" si="132"/>
        <v>4.5148400255429991E-5</v>
      </c>
      <c r="F2875">
        <v>105.252</v>
      </c>
      <c r="G2875" s="1">
        <f t="shared" si="133"/>
        <v>103.27927100000001</v>
      </c>
    </row>
    <row r="2876" spans="1:7" x14ac:dyDescent="0.3">
      <c r="A2876">
        <v>28740</v>
      </c>
      <c r="B2876">
        <v>1470.3</v>
      </c>
      <c r="C2876">
        <v>111.761</v>
      </c>
      <c r="D2876" s="13">
        <f t="shared" si="134"/>
        <v>1.0000000000012221E-4</v>
      </c>
      <c r="E2876" s="12">
        <f t="shared" si="132"/>
        <v>4.5136251832919978E-5</v>
      </c>
      <c r="F2876">
        <v>105.241</v>
      </c>
      <c r="G2876" s="1">
        <f t="shared" si="133"/>
        <v>103.27814100000001</v>
      </c>
    </row>
    <row r="2877" spans="1:7" x14ac:dyDescent="0.3">
      <c r="A2877">
        <v>28750</v>
      </c>
      <c r="B2877">
        <v>1472.3</v>
      </c>
      <c r="C2877">
        <v>111.76</v>
      </c>
      <c r="D2877" s="13">
        <f t="shared" si="134"/>
        <v>1.0000000000012221E-4</v>
      </c>
      <c r="E2877" s="12">
        <f t="shared" si="132"/>
        <v>4.5124116093749994E-5</v>
      </c>
      <c r="F2877">
        <v>105.23</v>
      </c>
      <c r="G2877" s="1">
        <f t="shared" si="133"/>
        <v>103.277011</v>
      </c>
    </row>
    <row r="2878" spans="1:7" x14ac:dyDescent="0.3">
      <c r="A2878">
        <v>28760</v>
      </c>
      <c r="B2878">
        <v>1474.3</v>
      </c>
      <c r="C2878">
        <v>111.759</v>
      </c>
      <c r="D2878" s="13">
        <f t="shared" si="134"/>
        <v>9.9999999999766942E-5</v>
      </c>
      <c r="E2878" s="12">
        <f t="shared" si="132"/>
        <v>4.5111993037919983E-5</v>
      </c>
      <c r="F2878">
        <v>105.22</v>
      </c>
      <c r="G2878" s="1">
        <f t="shared" si="133"/>
        <v>103.275881</v>
      </c>
    </row>
    <row r="2879" spans="1:7" x14ac:dyDescent="0.3">
      <c r="A2879">
        <v>28770</v>
      </c>
      <c r="B2879">
        <v>1476.3</v>
      </c>
      <c r="C2879">
        <v>111.758</v>
      </c>
      <c r="D2879" s="13">
        <f t="shared" si="134"/>
        <v>1.0000000000012221E-4</v>
      </c>
      <c r="E2879" s="12">
        <f t="shared" si="132"/>
        <v>4.5099882665429973E-5</v>
      </c>
      <c r="F2879">
        <v>105.209</v>
      </c>
      <c r="G2879" s="1">
        <f t="shared" si="133"/>
        <v>103.27475100000001</v>
      </c>
    </row>
    <row r="2880" spans="1:7" x14ac:dyDescent="0.3">
      <c r="A2880">
        <v>28780</v>
      </c>
      <c r="B2880">
        <v>1478.4</v>
      </c>
      <c r="C2880">
        <v>111.75700000000001</v>
      </c>
      <c r="D2880" s="13">
        <f t="shared" si="134"/>
        <v>1.0000000000012221E-4</v>
      </c>
      <c r="E2880" s="12">
        <f t="shared" si="132"/>
        <v>4.5087784976279992E-5</v>
      </c>
      <c r="F2880">
        <v>105.199</v>
      </c>
      <c r="G2880" s="1">
        <f t="shared" si="133"/>
        <v>103.27362100000001</v>
      </c>
    </row>
    <row r="2881" spans="1:7" x14ac:dyDescent="0.3">
      <c r="A2881">
        <v>28790</v>
      </c>
      <c r="B2881">
        <v>1480.5</v>
      </c>
      <c r="C2881">
        <v>111.756</v>
      </c>
      <c r="D2881" s="13">
        <f t="shared" si="134"/>
        <v>9.9999999999766942E-5</v>
      </c>
      <c r="E2881" s="12">
        <f t="shared" si="132"/>
        <v>4.5075699970469998E-5</v>
      </c>
      <c r="F2881">
        <v>105.188</v>
      </c>
      <c r="G2881" s="1">
        <f t="shared" si="133"/>
        <v>103.272491</v>
      </c>
    </row>
    <row r="2882" spans="1:7" x14ac:dyDescent="0.3">
      <c r="A2882">
        <v>28800</v>
      </c>
      <c r="B2882">
        <v>1482.5</v>
      </c>
      <c r="C2882">
        <v>111.755</v>
      </c>
      <c r="D2882" s="13">
        <f t="shared" si="134"/>
        <v>1.0000000000012221E-4</v>
      </c>
      <c r="E2882" s="12">
        <f t="shared" ref="E2882:E2945" si="135">0.0000000000000634167*A2882*A2882 - 0.0000000048594*A2882 + 0.000132414</f>
        <v>4.5063627647999978E-5</v>
      </c>
      <c r="F2882">
        <v>105.178</v>
      </c>
      <c r="G2882" s="1">
        <f t="shared" si="133"/>
        <v>103.271361</v>
      </c>
    </row>
    <row r="2883" spans="1:7" x14ac:dyDescent="0.3">
      <c r="A2883">
        <v>28810</v>
      </c>
      <c r="B2883">
        <v>1484.6</v>
      </c>
      <c r="C2883">
        <v>111.754</v>
      </c>
      <c r="D2883" s="13">
        <f t="shared" si="134"/>
        <v>1.0000000000012221E-4</v>
      </c>
      <c r="E2883" s="12">
        <f t="shared" si="135"/>
        <v>4.505156800887E-5</v>
      </c>
      <c r="F2883">
        <v>105.167</v>
      </c>
      <c r="G2883" s="1">
        <f t="shared" ref="G2883:G2946" si="136">-0.000113*A2883 + 106.525761</f>
        <v>103.27023100000001</v>
      </c>
    </row>
    <row r="2884" spans="1:7" x14ac:dyDescent="0.3">
      <c r="A2884">
        <v>28820</v>
      </c>
      <c r="B2884">
        <v>1486.7</v>
      </c>
      <c r="C2884">
        <v>111.753</v>
      </c>
      <c r="D2884" s="13">
        <f t="shared" si="134"/>
        <v>9.9999999999766942E-5</v>
      </c>
      <c r="E2884" s="12">
        <f t="shared" si="135"/>
        <v>4.5039521053079996E-5</v>
      </c>
      <c r="F2884">
        <v>105.157</v>
      </c>
      <c r="G2884" s="1">
        <f t="shared" si="136"/>
        <v>103.26910100000001</v>
      </c>
    </row>
    <row r="2885" spans="1:7" x14ac:dyDescent="0.3">
      <c r="A2885">
        <v>28830</v>
      </c>
      <c r="B2885">
        <v>1488.7</v>
      </c>
      <c r="C2885">
        <v>111.752</v>
      </c>
      <c r="D2885" s="13">
        <f t="shared" ref="D2885:D2948" si="137">(C2883-C2887)/(A2887-A2883)</f>
        <v>1.0000000000012221E-4</v>
      </c>
      <c r="E2885" s="12">
        <f t="shared" si="135"/>
        <v>4.5027486780629993E-5</v>
      </c>
      <c r="F2885">
        <v>105.146</v>
      </c>
      <c r="G2885" s="1">
        <f t="shared" si="136"/>
        <v>103.267971</v>
      </c>
    </row>
    <row r="2886" spans="1:7" x14ac:dyDescent="0.3">
      <c r="A2886">
        <v>28840</v>
      </c>
      <c r="B2886">
        <v>1490.9</v>
      </c>
      <c r="C2886">
        <v>111.751</v>
      </c>
      <c r="D2886" s="13">
        <f t="shared" si="137"/>
        <v>1.0000000000012221E-4</v>
      </c>
      <c r="E2886" s="12">
        <f t="shared" si="135"/>
        <v>4.5015465191520005E-5</v>
      </c>
      <c r="F2886">
        <v>105.136</v>
      </c>
      <c r="G2886" s="1">
        <f t="shared" si="136"/>
        <v>103.266841</v>
      </c>
    </row>
    <row r="2887" spans="1:7" x14ac:dyDescent="0.3">
      <c r="A2887">
        <v>28850</v>
      </c>
      <c r="B2887">
        <v>1493</v>
      </c>
      <c r="C2887">
        <v>111.75</v>
      </c>
      <c r="D2887" s="13">
        <f t="shared" si="137"/>
        <v>9.9999999999766942E-5</v>
      </c>
      <c r="E2887" s="12">
        <f t="shared" si="135"/>
        <v>4.500345628574999E-5</v>
      </c>
      <c r="F2887">
        <v>105.126</v>
      </c>
      <c r="G2887" s="1">
        <f t="shared" si="136"/>
        <v>103.26571100000001</v>
      </c>
    </row>
    <row r="2888" spans="1:7" x14ac:dyDescent="0.3">
      <c r="A2888">
        <v>28860</v>
      </c>
      <c r="B2888">
        <v>1495.2</v>
      </c>
      <c r="C2888">
        <v>111.749</v>
      </c>
      <c r="D2888" s="13">
        <f t="shared" si="137"/>
        <v>1.0000000000012221E-4</v>
      </c>
      <c r="E2888" s="12">
        <f t="shared" si="135"/>
        <v>4.499146006331999E-5</v>
      </c>
      <c r="F2888">
        <v>105.11499999999999</v>
      </c>
      <c r="G2888" s="1">
        <f t="shared" si="136"/>
        <v>103.26458100000001</v>
      </c>
    </row>
    <row r="2889" spans="1:7" x14ac:dyDescent="0.3">
      <c r="A2889">
        <v>28870</v>
      </c>
      <c r="B2889">
        <v>1497.2</v>
      </c>
      <c r="C2889">
        <v>111.748</v>
      </c>
      <c r="D2889" s="13">
        <f t="shared" si="137"/>
        <v>1.0000000000012221E-4</v>
      </c>
      <c r="E2889" s="12">
        <f t="shared" si="135"/>
        <v>4.4979476524230005E-5</v>
      </c>
      <c r="F2889">
        <v>105.105</v>
      </c>
      <c r="G2889" s="1">
        <f t="shared" si="136"/>
        <v>103.263451</v>
      </c>
    </row>
    <row r="2890" spans="1:7" x14ac:dyDescent="0.3">
      <c r="A2890">
        <v>28880</v>
      </c>
      <c r="B2890">
        <v>1499.3</v>
      </c>
      <c r="C2890">
        <v>111.747</v>
      </c>
      <c r="D2890" s="13">
        <f t="shared" si="137"/>
        <v>9.9999999999766942E-5</v>
      </c>
      <c r="E2890" s="12">
        <f t="shared" si="135"/>
        <v>4.4967505668479994E-5</v>
      </c>
      <c r="F2890">
        <v>105.09399999999999</v>
      </c>
      <c r="G2890" s="1">
        <f t="shared" si="136"/>
        <v>103.262321</v>
      </c>
    </row>
    <row r="2891" spans="1:7" x14ac:dyDescent="0.3">
      <c r="A2891">
        <v>28890</v>
      </c>
      <c r="B2891">
        <v>1501.5</v>
      </c>
      <c r="C2891">
        <v>111.746</v>
      </c>
      <c r="D2891" s="13">
        <f t="shared" si="137"/>
        <v>1.0000000000012221E-4</v>
      </c>
      <c r="E2891" s="12">
        <f t="shared" si="135"/>
        <v>4.4955547496069998E-5</v>
      </c>
      <c r="F2891">
        <v>105.084</v>
      </c>
      <c r="G2891" s="1">
        <f t="shared" si="136"/>
        <v>103.261191</v>
      </c>
    </row>
    <row r="2892" spans="1:7" x14ac:dyDescent="0.3">
      <c r="A2892">
        <v>28900</v>
      </c>
      <c r="B2892">
        <v>1503.6</v>
      </c>
      <c r="C2892">
        <v>111.745</v>
      </c>
      <c r="D2892" s="13">
        <f t="shared" si="137"/>
        <v>1.0000000000012221E-4</v>
      </c>
      <c r="E2892" s="12">
        <f t="shared" si="135"/>
        <v>4.4943602007000002E-5</v>
      </c>
      <c r="F2892">
        <v>105.07299999999999</v>
      </c>
      <c r="G2892" s="1">
        <f t="shared" si="136"/>
        <v>103.26006100000001</v>
      </c>
    </row>
    <row r="2893" spans="1:7" x14ac:dyDescent="0.3">
      <c r="A2893">
        <v>28910</v>
      </c>
      <c r="B2893">
        <v>1505.8</v>
      </c>
      <c r="C2893">
        <v>111.744</v>
      </c>
      <c r="D2893" s="13">
        <f t="shared" si="137"/>
        <v>9.9999999999766942E-5</v>
      </c>
      <c r="E2893" s="12">
        <f t="shared" si="135"/>
        <v>4.4931669201270008E-5</v>
      </c>
      <c r="F2893">
        <v>105.063</v>
      </c>
      <c r="G2893" s="1">
        <f t="shared" si="136"/>
        <v>103.258931</v>
      </c>
    </row>
    <row r="2894" spans="1:7" x14ac:dyDescent="0.3">
      <c r="A2894">
        <v>28920</v>
      </c>
      <c r="B2894">
        <v>1508</v>
      </c>
      <c r="C2894">
        <v>111.74299999999999</v>
      </c>
      <c r="D2894" s="13">
        <f t="shared" si="137"/>
        <v>1.0000000000012221E-4</v>
      </c>
      <c r="E2894" s="12">
        <f t="shared" si="135"/>
        <v>4.4919749078879988E-5</v>
      </c>
      <c r="F2894">
        <v>105.05200000000001</v>
      </c>
      <c r="G2894" s="1">
        <f t="shared" si="136"/>
        <v>103.257801</v>
      </c>
    </row>
    <row r="2895" spans="1:7" x14ac:dyDescent="0.3">
      <c r="A2895">
        <v>28930</v>
      </c>
      <c r="B2895">
        <v>1510.1</v>
      </c>
      <c r="C2895">
        <v>111.742</v>
      </c>
      <c r="D2895" s="13">
        <f t="shared" si="137"/>
        <v>1.0000000000012221E-4</v>
      </c>
      <c r="E2895" s="12">
        <f t="shared" si="135"/>
        <v>4.4907841639829982E-5</v>
      </c>
      <c r="F2895">
        <v>105.042</v>
      </c>
      <c r="G2895" s="1">
        <f t="shared" si="136"/>
        <v>103.256671</v>
      </c>
    </row>
    <row r="2896" spans="1:7" x14ac:dyDescent="0.3">
      <c r="A2896">
        <v>28940</v>
      </c>
      <c r="B2896">
        <v>1512.3</v>
      </c>
      <c r="C2896">
        <v>111.741</v>
      </c>
      <c r="D2896" s="13">
        <f t="shared" si="137"/>
        <v>9.9999999999766942E-5</v>
      </c>
      <c r="E2896" s="12">
        <f t="shared" si="135"/>
        <v>4.4895946884120004E-5</v>
      </c>
      <c r="F2896">
        <v>105.032</v>
      </c>
      <c r="G2896" s="1">
        <f t="shared" si="136"/>
        <v>103.25554100000001</v>
      </c>
    </row>
    <row r="2897" spans="1:7" x14ac:dyDescent="0.3">
      <c r="A2897">
        <v>28950</v>
      </c>
      <c r="B2897">
        <v>1514.5</v>
      </c>
      <c r="C2897">
        <v>111.74</v>
      </c>
      <c r="D2897" s="13">
        <f t="shared" si="137"/>
        <v>1.0000000000012221E-4</v>
      </c>
      <c r="E2897" s="12">
        <f t="shared" si="135"/>
        <v>4.4884064811749987E-5</v>
      </c>
      <c r="F2897">
        <v>105.021</v>
      </c>
      <c r="G2897" s="1">
        <f t="shared" si="136"/>
        <v>103.254411</v>
      </c>
    </row>
    <row r="2898" spans="1:7" x14ac:dyDescent="0.3">
      <c r="A2898">
        <v>28960</v>
      </c>
      <c r="B2898">
        <v>1516.7</v>
      </c>
      <c r="C2898">
        <v>111.739</v>
      </c>
      <c r="D2898" s="13">
        <f t="shared" si="137"/>
        <v>1.0000000000012221E-4</v>
      </c>
      <c r="E2898" s="12">
        <f t="shared" si="135"/>
        <v>4.4872195422719985E-5</v>
      </c>
      <c r="F2898">
        <v>105.011</v>
      </c>
      <c r="G2898" s="1">
        <f t="shared" si="136"/>
        <v>103.253281</v>
      </c>
    </row>
    <row r="2899" spans="1:7" x14ac:dyDescent="0.3">
      <c r="A2899">
        <v>28970</v>
      </c>
      <c r="B2899">
        <v>1519.1</v>
      </c>
      <c r="C2899">
        <v>111.738</v>
      </c>
      <c r="D2899" s="13">
        <f t="shared" si="137"/>
        <v>9.9999999999766942E-5</v>
      </c>
      <c r="E2899" s="12">
        <f t="shared" si="135"/>
        <v>4.4860338717029997E-5</v>
      </c>
      <c r="F2899">
        <v>105</v>
      </c>
      <c r="G2899" s="1">
        <f t="shared" si="136"/>
        <v>103.252151</v>
      </c>
    </row>
    <row r="2900" spans="1:7" x14ac:dyDescent="0.3">
      <c r="A2900">
        <v>28980</v>
      </c>
      <c r="B2900">
        <v>1521.3</v>
      </c>
      <c r="C2900">
        <v>111.73699999999999</v>
      </c>
      <c r="D2900" s="13">
        <f t="shared" si="137"/>
        <v>1.0000000000012221E-4</v>
      </c>
      <c r="E2900" s="12">
        <f t="shared" si="135"/>
        <v>4.4848494694679997E-5</v>
      </c>
      <c r="F2900">
        <v>104.99</v>
      </c>
      <c r="G2900" s="1">
        <f t="shared" si="136"/>
        <v>103.25102100000001</v>
      </c>
    </row>
    <row r="2901" spans="1:7" x14ac:dyDescent="0.3">
      <c r="A2901">
        <v>28990</v>
      </c>
      <c r="B2901">
        <v>1523.5</v>
      </c>
      <c r="C2901">
        <v>111.736</v>
      </c>
      <c r="D2901" s="13">
        <f t="shared" si="137"/>
        <v>1.0000000000012221E-4</v>
      </c>
      <c r="E2901" s="12">
        <f t="shared" si="135"/>
        <v>4.4836663355669984E-5</v>
      </c>
      <c r="F2901">
        <v>104.979</v>
      </c>
      <c r="G2901" s="1">
        <f t="shared" si="136"/>
        <v>103.24989100000001</v>
      </c>
    </row>
    <row r="2902" spans="1:7" x14ac:dyDescent="0.3">
      <c r="A2902">
        <v>29000</v>
      </c>
      <c r="B2902">
        <v>1525.8</v>
      </c>
      <c r="C2902">
        <v>111.735</v>
      </c>
      <c r="D2902" s="13">
        <f t="shared" si="137"/>
        <v>9.9999999999766942E-5</v>
      </c>
      <c r="E2902" s="12">
        <f t="shared" si="135"/>
        <v>4.48248447E-5</v>
      </c>
      <c r="F2902">
        <v>104.96899999999999</v>
      </c>
      <c r="G2902" s="1">
        <f t="shared" si="136"/>
        <v>103.248761</v>
      </c>
    </row>
    <row r="2903" spans="1:7" x14ac:dyDescent="0.3">
      <c r="A2903">
        <v>29010</v>
      </c>
      <c r="B2903">
        <v>1528</v>
      </c>
      <c r="C2903">
        <v>111.73399999999999</v>
      </c>
      <c r="D2903" s="13">
        <f t="shared" si="137"/>
        <v>1.0000000000012221E-4</v>
      </c>
      <c r="E2903" s="12">
        <f t="shared" si="135"/>
        <v>4.4813038727669989E-5</v>
      </c>
      <c r="F2903">
        <v>104.95699999999999</v>
      </c>
      <c r="G2903" s="1">
        <f t="shared" si="136"/>
        <v>103.247631</v>
      </c>
    </row>
    <row r="2904" spans="1:7" x14ac:dyDescent="0.3">
      <c r="A2904">
        <v>29020</v>
      </c>
      <c r="B2904">
        <v>1530.3</v>
      </c>
      <c r="C2904">
        <v>111.733</v>
      </c>
      <c r="D2904" s="13">
        <f t="shared" si="137"/>
        <v>1.0000000000012221E-4</v>
      </c>
      <c r="E2904" s="12">
        <f t="shared" si="135"/>
        <v>4.480124543867998E-5</v>
      </c>
      <c r="F2904">
        <v>104.947</v>
      </c>
      <c r="G2904" s="1">
        <f t="shared" si="136"/>
        <v>103.24650100000001</v>
      </c>
    </row>
    <row r="2905" spans="1:7" x14ac:dyDescent="0.3">
      <c r="A2905">
        <v>29030</v>
      </c>
      <c r="B2905">
        <v>1532.6</v>
      </c>
      <c r="C2905">
        <v>111.732</v>
      </c>
      <c r="D2905" s="13">
        <f t="shared" si="137"/>
        <v>9.9999999999766942E-5</v>
      </c>
      <c r="E2905" s="12">
        <f t="shared" si="135"/>
        <v>4.4789464833029999E-5</v>
      </c>
      <c r="F2905">
        <v>104.937</v>
      </c>
      <c r="G2905" s="1">
        <f t="shared" si="136"/>
        <v>103.24537100000001</v>
      </c>
    </row>
    <row r="2906" spans="1:7" x14ac:dyDescent="0.3">
      <c r="A2906">
        <v>29040</v>
      </c>
      <c r="B2906">
        <v>1534.9</v>
      </c>
      <c r="C2906">
        <v>111.73099999999999</v>
      </c>
      <c r="D2906" s="13">
        <f t="shared" si="137"/>
        <v>1.0000000000012221E-4</v>
      </c>
      <c r="E2906" s="12">
        <f t="shared" si="135"/>
        <v>4.4777696910719991E-5</v>
      </c>
      <c r="F2906">
        <v>104.926</v>
      </c>
      <c r="G2906" s="1">
        <f t="shared" si="136"/>
        <v>103.244241</v>
      </c>
    </row>
    <row r="2907" spans="1:7" x14ac:dyDescent="0.3">
      <c r="A2907">
        <v>29050</v>
      </c>
      <c r="B2907">
        <v>1537</v>
      </c>
      <c r="C2907">
        <v>111.73</v>
      </c>
      <c r="D2907" s="13">
        <f t="shared" si="137"/>
        <v>1.0000000000012221E-4</v>
      </c>
      <c r="E2907" s="12">
        <f t="shared" si="135"/>
        <v>4.4765941671749985E-5</v>
      </c>
      <c r="F2907">
        <v>104.916</v>
      </c>
      <c r="G2907" s="1">
        <f t="shared" si="136"/>
        <v>103.243111</v>
      </c>
    </row>
    <row r="2908" spans="1:7" x14ac:dyDescent="0.3">
      <c r="A2908">
        <v>29060</v>
      </c>
      <c r="B2908">
        <v>1539.2</v>
      </c>
      <c r="C2908">
        <v>111.729</v>
      </c>
      <c r="D2908" s="13">
        <f t="shared" si="137"/>
        <v>9.9999999999766942E-5</v>
      </c>
      <c r="E2908" s="12">
        <f t="shared" si="135"/>
        <v>4.4754199116120007E-5</v>
      </c>
      <c r="F2908">
        <v>104.905</v>
      </c>
      <c r="G2908" s="1">
        <f t="shared" si="136"/>
        <v>103.24198100000001</v>
      </c>
    </row>
    <row r="2909" spans="1:7" x14ac:dyDescent="0.3">
      <c r="A2909">
        <v>29070</v>
      </c>
      <c r="B2909">
        <v>1541.5</v>
      </c>
      <c r="C2909">
        <v>111.72799999999999</v>
      </c>
      <c r="D2909" s="13">
        <f t="shared" si="137"/>
        <v>1.0000000000012221E-4</v>
      </c>
      <c r="E2909" s="12">
        <f t="shared" si="135"/>
        <v>4.4742469243830003E-5</v>
      </c>
      <c r="F2909">
        <v>104.895</v>
      </c>
      <c r="G2909" s="1">
        <f t="shared" si="136"/>
        <v>103.24085100000001</v>
      </c>
    </row>
    <row r="2910" spans="1:7" x14ac:dyDescent="0.3">
      <c r="A2910">
        <v>29080</v>
      </c>
      <c r="B2910">
        <v>1543.7</v>
      </c>
      <c r="C2910">
        <v>111.727</v>
      </c>
      <c r="D2910" s="13">
        <f t="shared" si="137"/>
        <v>1.0000000000012221E-4</v>
      </c>
      <c r="E2910" s="12">
        <f t="shared" si="135"/>
        <v>4.4730752054879987E-5</v>
      </c>
      <c r="F2910">
        <v>104.884</v>
      </c>
      <c r="G2910" s="1">
        <f t="shared" si="136"/>
        <v>103.239721</v>
      </c>
    </row>
    <row r="2911" spans="1:7" x14ac:dyDescent="0.3">
      <c r="A2911">
        <v>29090</v>
      </c>
      <c r="B2911">
        <v>1546</v>
      </c>
      <c r="C2911">
        <v>111.726</v>
      </c>
      <c r="D2911" s="13">
        <f t="shared" si="137"/>
        <v>9.9999999999766942E-5</v>
      </c>
      <c r="E2911" s="12">
        <f t="shared" si="135"/>
        <v>4.4719047549269999E-5</v>
      </c>
      <c r="F2911">
        <v>104.874</v>
      </c>
      <c r="G2911" s="1">
        <f t="shared" si="136"/>
        <v>103.238591</v>
      </c>
    </row>
    <row r="2912" spans="1:7" x14ac:dyDescent="0.3">
      <c r="A2912">
        <v>29100</v>
      </c>
      <c r="B2912">
        <v>1548.4</v>
      </c>
      <c r="C2912">
        <v>111.72499999999999</v>
      </c>
      <c r="D2912" s="13">
        <f t="shared" si="137"/>
        <v>1.0000000000012221E-4</v>
      </c>
      <c r="E2912" s="12">
        <f t="shared" si="135"/>
        <v>4.4707355726999998E-5</v>
      </c>
      <c r="F2912">
        <v>104.864</v>
      </c>
      <c r="G2912" s="1">
        <f t="shared" si="136"/>
        <v>103.237461</v>
      </c>
    </row>
    <row r="2913" spans="1:7" x14ac:dyDescent="0.3">
      <c r="A2913">
        <v>29110</v>
      </c>
      <c r="B2913">
        <v>1550.6</v>
      </c>
      <c r="C2913">
        <v>111.724</v>
      </c>
      <c r="D2913" s="13">
        <f t="shared" si="137"/>
        <v>1.0000000000012221E-4</v>
      </c>
      <c r="E2913" s="12">
        <f t="shared" si="135"/>
        <v>4.4695676588069999E-5</v>
      </c>
      <c r="F2913">
        <v>104.85299999999999</v>
      </c>
      <c r="G2913" s="1">
        <f t="shared" si="136"/>
        <v>103.23633100000001</v>
      </c>
    </row>
    <row r="2914" spans="1:7" x14ac:dyDescent="0.3">
      <c r="A2914">
        <v>29120</v>
      </c>
      <c r="B2914">
        <v>1552.9</v>
      </c>
      <c r="C2914">
        <v>111.723</v>
      </c>
      <c r="D2914" s="13">
        <f t="shared" si="137"/>
        <v>9.9999999999766942E-5</v>
      </c>
      <c r="E2914" s="12">
        <f t="shared" si="135"/>
        <v>4.4684010132479973E-5</v>
      </c>
      <c r="F2914">
        <v>104.843</v>
      </c>
      <c r="G2914" s="1">
        <f t="shared" si="136"/>
        <v>103.235201</v>
      </c>
    </row>
    <row r="2915" spans="1:7" x14ac:dyDescent="0.3">
      <c r="A2915">
        <v>29130</v>
      </c>
      <c r="B2915">
        <v>1556.2</v>
      </c>
      <c r="C2915">
        <v>111.72199999999999</v>
      </c>
      <c r="D2915" s="13">
        <f t="shared" si="137"/>
        <v>1.0000000000012221E-4</v>
      </c>
      <c r="E2915" s="12">
        <f t="shared" si="135"/>
        <v>4.4672356360230003E-5</v>
      </c>
      <c r="F2915">
        <v>104.83199999999999</v>
      </c>
      <c r="G2915" s="1">
        <f t="shared" si="136"/>
        <v>103.234071</v>
      </c>
    </row>
    <row r="2916" spans="1:7" x14ac:dyDescent="0.3">
      <c r="A2916">
        <v>29140</v>
      </c>
      <c r="B2916">
        <v>1557.6</v>
      </c>
      <c r="C2916">
        <v>111.721</v>
      </c>
      <c r="D2916" s="13">
        <f t="shared" si="137"/>
        <v>1.0000000000012221E-4</v>
      </c>
      <c r="E2916" s="12">
        <f t="shared" si="135"/>
        <v>4.4660715271319993E-5</v>
      </c>
      <c r="F2916">
        <v>104.822</v>
      </c>
      <c r="G2916" s="1">
        <f t="shared" si="136"/>
        <v>103.232941</v>
      </c>
    </row>
    <row r="2917" spans="1:7" x14ac:dyDescent="0.3">
      <c r="A2917">
        <v>29150</v>
      </c>
      <c r="B2917">
        <v>1560</v>
      </c>
      <c r="C2917">
        <v>111.72</v>
      </c>
      <c r="D2917" s="13">
        <f t="shared" si="137"/>
        <v>9.9999999999766942E-5</v>
      </c>
      <c r="E2917" s="12">
        <f t="shared" si="135"/>
        <v>4.4649086865749984E-5</v>
      </c>
      <c r="F2917">
        <v>104.81100000000001</v>
      </c>
      <c r="G2917" s="1">
        <f t="shared" si="136"/>
        <v>103.23181100000001</v>
      </c>
    </row>
    <row r="2918" spans="1:7" x14ac:dyDescent="0.3">
      <c r="A2918">
        <v>29160</v>
      </c>
      <c r="B2918">
        <v>1562.3</v>
      </c>
      <c r="C2918">
        <v>111.71899999999999</v>
      </c>
      <c r="D2918" s="13">
        <f t="shared" si="137"/>
        <v>1.0000000000012221E-4</v>
      </c>
      <c r="E2918" s="12">
        <f t="shared" si="135"/>
        <v>4.4637471143520004E-5</v>
      </c>
      <c r="F2918">
        <v>104.801</v>
      </c>
      <c r="G2918" s="1">
        <f t="shared" si="136"/>
        <v>103.230681</v>
      </c>
    </row>
    <row r="2919" spans="1:7" x14ac:dyDescent="0.3">
      <c r="A2919">
        <v>29170</v>
      </c>
      <c r="B2919">
        <v>1564.3</v>
      </c>
      <c r="C2919">
        <v>111.718</v>
      </c>
      <c r="D2919" s="13">
        <f t="shared" si="137"/>
        <v>1.0000000000012221E-4</v>
      </c>
      <c r="E2919" s="12">
        <f t="shared" si="135"/>
        <v>4.4625868104629997E-5</v>
      </c>
      <c r="F2919">
        <v>104.791</v>
      </c>
      <c r="G2919" s="1">
        <f t="shared" si="136"/>
        <v>103.229551</v>
      </c>
    </row>
    <row r="2920" spans="1:7" x14ac:dyDescent="0.3">
      <c r="A2920">
        <v>29180</v>
      </c>
      <c r="B2920">
        <v>1566.3</v>
      </c>
      <c r="C2920">
        <v>111.717</v>
      </c>
      <c r="D2920" s="13">
        <f t="shared" si="137"/>
        <v>9.9999999999766942E-5</v>
      </c>
      <c r="E2920" s="12">
        <f t="shared" si="135"/>
        <v>4.4614277749079978E-5</v>
      </c>
      <c r="F2920">
        <v>104.78</v>
      </c>
      <c r="G2920" s="1">
        <f t="shared" si="136"/>
        <v>103.228421</v>
      </c>
    </row>
    <row r="2921" spans="1:7" x14ac:dyDescent="0.3">
      <c r="A2921">
        <v>29190</v>
      </c>
      <c r="B2921">
        <v>1568.4</v>
      </c>
      <c r="C2921">
        <v>111.71599999999999</v>
      </c>
      <c r="D2921" s="13">
        <f t="shared" si="137"/>
        <v>1.0000000000012221E-4</v>
      </c>
      <c r="E2921" s="12">
        <f t="shared" si="135"/>
        <v>4.4602700076870001E-5</v>
      </c>
      <c r="F2921">
        <v>104.77</v>
      </c>
      <c r="G2921" s="1">
        <f t="shared" si="136"/>
        <v>103.22729100000001</v>
      </c>
    </row>
    <row r="2922" spans="1:7" x14ac:dyDescent="0.3">
      <c r="A2922">
        <v>29200</v>
      </c>
      <c r="B2922">
        <v>1587.4</v>
      </c>
      <c r="C2922">
        <v>111.715</v>
      </c>
      <c r="D2922" s="13">
        <f t="shared" si="137"/>
        <v>1.0000000000012221E-4</v>
      </c>
      <c r="E2922" s="12">
        <f t="shared" si="135"/>
        <v>4.4591135087999998E-5</v>
      </c>
      <c r="F2922">
        <v>104.755</v>
      </c>
      <c r="G2922" s="1">
        <f t="shared" si="136"/>
        <v>103.226161</v>
      </c>
    </row>
    <row r="2923" spans="1:7" x14ac:dyDescent="0.3">
      <c r="A2923">
        <v>29210</v>
      </c>
      <c r="B2923">
        <v>1581.6</v>
      </c>
      <c r="C2923">
        <v>111.714</v>
      </c>
      <c r="D2923" s="13">
        <f t="shared" si="137"/>
        <v>9.9999999999766942E-5</v>
      </c>
      <c r="E2923" s="12">
        <f t="shared" si="135"/>
        <v>4.4579582782469982E-5</v>
      </c>
      <c r="F2923">
        <v>104.73699999999999</v>
      </c>
      <c r="G2923" s="1">
        <f t="shared" si="136"/>
        <v>103.225031</v>
      </c>
    </row>
    <row r="2924" spans="1:7" x14ac:dyDescent="0.3">
      <c r="A2924">
        <v>29220</v>
      </c>
      <c r="B2924">
        <v>1575.9</v>
      </c>
      <c r="C2924">
        <v>111.71299999999999</v>
      </c>
      <c r="D2924" s="13">
        <f t="shared" si="137"/>
        <v>1.0000000000012221E-4</v>
      </c>
      <c r="E2924" s="12">
        <f t="shared" si="135"/>
        <v>4.4568043160279994E-5</v>
      </c>
      <c r="F2924">
        <v>104.718</v>
      </c>
      <c r="G2924" s="1">
        <f t="shared" si="136"/>
        <v>103.223901</v>
      </c>
    </row>
    <row r="2925" spans="1:7" x14ac:dyDescent="0.3">
      <c r="A2925">
        <v>29230</v>
      </c>
      <c r="B2925">
        <v>1570.2</v>
      </c>
      <c r="C2925">
        <v>111.712</v>
      </c>
      <c r="D2925" s="13">
        <f t="shared" si="137"/>
        <v>1.0000000000012221E-4</v>
      </c>
      <c r="E2925" s="12">
        <f t="shared" si="135"/>
        <v>4.4556516221430008E-5</v>
      </c>
      <c r="F2925">
        <v>104.7</v>
      </c>
      <c r="G2925" s="1">
        <f t="shared" si="136"/>
        <v>103.22277100000001</v>
      </c>
    </row>
    <row r="2926" spans="1:7" x14ac:dyDescent="0.3">
      <c r="A2926">
        <v>29240</v>
      </c>
      <c r="B2926">
        <v>1564.6</v>
      </c>
      <c r="C2926">
        <v>111.711</v>
      </c>
      <c r="D2926" s="13">
        <f t="shared" si="137"/>
        <v>9.9999999999766942E-5</v>
      </c>
      <c r="E2926" s="12">
        <f t="shared" si="135"/>
        <v>4.4545001965919995E-5</v>
      </c>
      <c r="F2926">
        <v>104.682</v>
      </c>
      <c r="G2926" s="1">
        <f t="shared" si="136"/>
        <v>103.22164100000001</v>
      </c>
    </row>
    <row r="2927" spans="1:7" x14ac:dyDescent="0.3">
      <c r="A2927">
        <v>29250</v>
      </c>
      <c r="B2927">
        <v>1558.9</v>
      </c>
      <c r="C2927">
        <v>111.71</v>
      </c>
      <c r="D2927" s="13">
        <f t="shared" si="137"/>
        <v>1.0000000000012221E-4</v>
      </c>
      <c r="E2927" s="12">
        <f t="shared" si="135"/>
        <v>4.4533500393750011E-5</v>
      </c>
      <c r="F2927">
        <v>104.663</v>
      </c>
      <c r="G2927" s="1">
        <f t="shared" si="136"/>
        <v>103.220511</v>
      </c>
    </row>
    <row r="2928" spans="1:7" x14ac:dyDescent="0.3">
      <c r="A2928">
        <v>29260</v>
      </c>
      <c r="B2928">
        <v>1553.3</v>
      </c>
      <c r="C2928">
        <v>111.709</v>
      </c>
      <c r="D2928" s="13">
        <f t="shared" si="137"/>
        <v>1.0000000000012221E-4</v>
      </c>
      <c r="E2928" s="12">
        <f t="shared" si="135"/>
        <v>4.4522011504920001E-5</v>
      </c>
      <c r="F2928">
        <v>104.645</v>
      </c>
      <c r="G2928" s="1">
        <f t="shared" si="136"/>
        <v>103.219381</v>
      </c>
    </row>
    <row r="2929" spans="1:7" x14ac:dyDescent="0.3">
      <c r="A2929">
        <v>29270</v>
      </c>
      <c r="B2929">
        <v>1547.6</v>
      </c>
      <c r="C2929">
        <v>111.708</v>
      </c>
      <c r="D2929" s="13">
        <f t="shared" si="137"/>
        <v>9.9999999999766942E-5</v>
      </c>
      <c r="E2929" s="12">
        <f t="shared" si="135"/>
        <v>4.4510535299429992E-5</v>
      </c>
      <c r="F2929">
        <v>104.626</v>
      </c>
      <c r="G2929" s="1">
        <f t="shared" si="136"/>
        <v>103.21825100000001</v>
      </c>
    </row>
    <row r="2930" spans="1:7" x14ac:dyDescent="0.3">
      <c r="A2930">
        <v>29280</v>
      </c>
      <c r="B2930">
        <v>1542</v>
      </c>
      <c r="C2930">
        <v>111.70699999999999</v>
      </c>
      <c r="D2930" s="13">
        <f t="shared" si="137"/>
        <v>1.0000000000012221E-4</v>
      </c>
      <c r="E2930" s="12">
        <f t="shared" si="135"/>
        <v>4.4499071777280011E-5</v>
      </c>
      <c r="F2930">
        <v>104.607</v>
      </c>
      <c r="G2930" s="1">
        <f t="shared" si="136"/>
        <v>103.21712100000001</v>
      </c>
    </row>
    <row r="2931" spans="1:7" x14ac:dyDescent="0.3">
      <c r="A2931">
        <v>29290</v>
      </c>
      <c r="B2931">
        <v>1536.5</v>
      </c>
      <c r="C2931">
        <v>111.706</v>
      </c>
      <c r="D2931" s="13">
        <f t="shared" si="137"/>
        <v>1.0000000000012221E-4</v>
      </c>
      <c r="E2931" s="12">
        <f t="shared" si="135"/>
        <v>4.4487620938470004E-5</v>
      </c>
      <c r="F2931">
        <v>104.58799999999999</v>
      </c>
      <c r="G2931" s="1">
        <f t="shared" si="136"/>
        <v>103.215991</v>
      </c>
    </row>
    <row r="2932" spans="1:7" x14ac:dyDescent="0.3">
      <c r="A2932">
        <v>29300</v>
      </c>
      <c r="B2932">
        <v>1530.8</v>
      </c>
      <c r="C2932">
        <v>111.705</v>
      </c>
      <c r="D2932" s="13">
        <f t="shared" si="137"/>
        <v>9.9999999999766942E-5</v>
      </c>
      <c r="E2932" s="12">
        <f t="shared" si="135"/>
        <v>4.4476182782999998E-5</v>
      </c>
      <c r="F2932">
        <v>104.57</v>
      </c>
      <c r="G2932" s="1">
        <f t="shared" si="136"/>
        <v>103.214861</v>
      </c>
    </row>
    <row r="2933" spans="1:7" x14ac:dyDescent="0.3">
      <c r="A2933">
        <v>29310</v>
      </c>
      <c r="B2933">
        <v>1525.2</v>
      </c>
      <c r="C2933">
        <v>111.70399999999999</v>
      </c>
      <c r="D2933" s="13">
        <f t="shared" si="137"/>
        <v>1.0000000000012221E-4</v>
      </c>
      <c r="E2933" s="12">
        <f t="shared" si="135"/>
        <v>4.4464757310869979E-5</v>
      </c>
      <c r="F2933">
        <v>104.55200000000001</v>
      </c>
      <c r="G2933" s="1">
        <f t="shared" si="136"/>
        <v>103.213731</v>
      </c>
    </row>
    <row r="2934" spans="1:7" x14ac:dyDescent="0.3">
      <c r="A2934">
        <v>29320</v>
      </c>
      <c r="B2934">
        <v>1519.7</v>
      </c>
      <c r="C2934">
        <v>111.703</v>
      </c>
      <c r="D2934" s="13">
        <f t="shared" si="137"/>
        <v>1.0000000000012221E-4</v>
      </c>
      <c r="E2934" s="12">
        <f t="shared" si="135"/>
        <v>4.4453344522079989E-5</v>
      </c>
      <c r="F2934">
        <v>104.533</v>
      </c>
      <c r="G2934" s="1">
        <f t="shared" si="136"/>
        <v>103.21260100000001</v>
      </c>
    </row>
    <row r="2935" spans="1:7" x14ac:dyDescent="0.3">
      <c r="A2935">
        <v>29330</v>
      </c>
      <c r="B2935">
        <v>1514.1</v>
      </c>
      <c r="C2935">
        <v>111.702</v>
      </c>
      <c r="D2935" s="13">
        <f t="shared" si="137"/>
        <v>9.9999999999766942E-5</v>
      </c>
      <c r="E2935" s="12">
        <f t="shared" si="135"/>
        <v>4.4441944416629987E-5</v>
      </c>
      <c r="F2935">
        <v>104.515</v>
      </c>
      <c r="G2935" s="1">
        <f t="shared" si="136"/>
        <v>103.211471</v>
      </c>
    </row>
    <row r="2936" spans="1:7" x14ac:dyDescent="0.3">
      <c r="A2936">
        <v>29340</v>
      </c>
      <c r="B2936">
        <v>1508.6</v>
      </c>
      <c r="C2936">
        <v>111.70099999999999</v>
      </c>
      <c r="D2936" s="13">
        <f t="shared" si="137"/>
        <v>1.0000000000012221E-4</v>
      </c>
      <c r="E2936" s="12">
        <f t="shared" si="135"/>
        <v>4.4430556994519985E-5</v>
      </c>
      <c r="F2936">
        <v>104.496</v>
      </c>
      <c r="G2936" s="1">
        <f t="shared" si="136"/>
        <v>103.210341</v>
      </c>
    </row>
    <row r="2937" spans="1:7" x14ac:dyDescent="0.3">
      <c r="A2937">
        <v>29350</v>
      </c>
      <c r="B2937">
        <v>1503</v>
      </c>
      <c r="C2937">
        <v>111.7</v>
      </c>
      <c r="D2937" s="13">
        <f t="shared" si="137"/>
        <v>1.0000000000012221E-4</v>
      </c>
      <c r="E2937" s="12">
        <f t="shared" si="135"/>
        <v>4.4419182255749998E-5</v>
      </c>
      <c r="F2937">
        <v>104.47799999999999</v>
      </c>
      <c r="G2937" s="1">
        <f t="shared" si="136"/>
        <v>103.209211</v>
      </c>
    </row>
    <row r="2938" spans="1:7" x14ac:dyDescent="0.3">
      <c r="A2938">
        <v>29360</v>
      </c>
      <c r="B2938">
        <v>1497.5</v>
      </c>
      <c r="C2938">
        <v>111.699</v>
      </c>
      <c r="D2938" s="13">
        <f t="shared" si="137"/>
        <v>9.9999999999766942E-5</v>
      </c>
      <c r="E2938" s="12">
        <f t="shared" si="135"/>
        <v>4.4407820200319985E-5</v>
      </c>
      <c r="F2938">
        <v>104.459</v>
      </c>
      <c r="G2938" s="1">
        <f t="shared" si="136"/>
        <v>103.20808100000001</v>
      </c>
    </row>
    <row r="2939" spans="1:7" x14ac:dyDescent="0.3">
      <c r="A2939">
        <v>29370</v>
      </c>
      <c r="B2939">
        <v>1492</v>
      </c>
      <c r="C2939">
        <v>111.69799999999999</v>
      </c>
      <c r="D2939" s="13">
        <f t="shared" si="137"/>
        <v>1.0000000000012221E-4</v>
      </c>
      <c r="E2939" s="12">
        <f t="shared" si="135"/>
        <v>4.4396470828229987E-5</v>
      </c>
      <c r="F2939">
        <v>104.441</v>
      </c>
      <c r="G2939" s="1">
        <f t="shared" si="136"/>
        <v>103.206951</v>
      </c>
    </row>
    <row r="2940" spans="1:7" x14ac:dyDescent="0.3">
      <c r="A2940">
        <v>29380</v>
      </c>
      <c r="B2940">
        <v>1486.5</v>
      </c>
      <c r="C2940">
        <v>111.697</v>
      </c>
      <c r="D2940" s="13">
        <f t="shared" si="137"/>
        <v>1.0000000000012221E-4</v>
      </c>
      <c r="E2940" s="12">
        <f t="shared" si="135"/>
        <v>4.4385134139480003E-5</v>
      </c>
      <c r="F2940">
        <v>104.422</v>
      </c>
      <c r="G2940" s="1">
        <f t="shared" si="136"/>
        <v>103.205821</v>
      </c>
    </row>
    <row r="2941" spans="1:7" x14ac:dyDescent="0.3">
      <c r="A2941">
        <v>29390</v>
      </c>
      <c r="B2941">
        <v>1481</v>
      </c>
      <c r="C2941">
        <v>111.696</v>
      </c>
      <c r="D2941" s="13">
        <f t="shared" si="137"/>
        <v>1.2499999999988632E-4</v>
      </c>
      <c r="E2941" s="12">
        <f t="shared" si="135"/>
        <v>4.4373810134069994E-5</v>
      </c>
      <c r="F2941">
        <v>104.404</v>
      </c>
      <c r="G2941" s="1">
        <f t="shared" si="136"/>
        <v>103.204691</v>
      </c>
    </row>
    <row r="2942" spans="1:7" x14ac:dyDescent="0.3">
      <c r="A2942">
        <v>29400</v>
      </c>
      <c r="B2942">
        <v>1475.5</v>
      </c>
      <c r="C2942">
        <v>111.69499999999999</v>
      </c>
      <c r="D2942" s="13">
        <f t="shared" si="137"/>
        <v>1.2500000000024159E-4</v>
      </c>
      <c r="E2942" s="12">
        <f t="shared" si="135"/>
        <v>4.4362498811999985E-5</v>
      </c>
      <c r="F2942">
        <v>104.384</v>
      </c>
      <c r="G2942" s="1">
        <f t="shared" si="136"/>
        <v>103.20356100000001</v>
      </c>
    </row>
    <row r="2943" spans="1:7" x14ac:dyDescent="0.3">
      <c r="A2943">
        <v>29410</v>
      </c>
      <c r="B2943">
        <v>1469.8</v>
      </c>
      <c r="C2943">
        <v>111.693</v>
      </c>
      <c r="D2943" s="13">
        <f t="shared" si="137"/>
        <v>1.2499999999988632E-4</v>
      </c>
      <c r="E2943" s="12">
        <f t="shared" si="135"/>
        <v>4.4351200173270005E-5</v>
      </c>
      <c r="F2943">
        <v>104.366</v>
      </c>
      <c r="G2943" s="1">
        <f t="shared" si="136"/>
        <v>103.202431</v>
      </c>
    </row>
    <row r="2944" spans="1:7" x14ac:dyDescent="0.3">
      <c r="A2944">
        <v>29420</v>
      </c>
      <c r="B2944">
        <v>1464.3</v>
      </c>
      <c r="C2944">
        <v>111.69199999999999</v>
      </c>
      <c r="D2944" s="13">
        <f t="shared" si="137"/>
        <v>1.2499999999988632E-4</v>
      </c>
      <c r="E2944" s="12">
        <f t="shared" si="135"/>
        <v>4.4339914217879985E-5</v>
      </c>
      <c r="F2944">
        <v>104.34699999999999</v>
      </c>
      <c r="G2944" s="1">
        <f t="shared" si="136"/>
        <v>103.201301</v>
      </c>
    </row>
    <row r="2945" spans="1:7" x14ac:dyDescent="0.3">
      <c r="A2945">
        <v>29430</v>
      </c>
      <c r="B2945">
        <v>1458.6</v>
      </c>
      <c r="C2945">
        <v>111.691</v>
      </c>
      <c r="D2945" s="13">
        <f t="shared" si="137"/>
        <v>1.0000000000012221E-4</v>
      </c>
      <c r="E2945" s="12">
        <f t="shared" si="135"/>
        <v>4.4328640945829993E-5</v>
      </c>
      <c r="F2945">
        <v>104.32899999999999</v>
      </c>
      <c r="G2945" s="1">
        <f t="shared" si="136"/>
        <v>103.200171</v>
      </c>
    </row>
    <row r="2946" spans="1:7" x14ac:dyDescent="0.3">
      <c r="A2946">
        <v>29440</v>
      </c>
      <c r="B2946">
        <v>1453.1</v>
      </c>
      <c r="C2946">
        <v>111.69</v>
      </c>
      <c r="D2946" s="13">
        <f t="shared" si="137"/>
        <v>9.9999999999766942E-5</v>
      </c>
      <c r="E2946" s="12">
        <f t="shared" ref="E2946:E3009" si="138">0.0000000000000634167*A2946*A2946 - 0.0000000048594*A2946 + 0.000132414</f>
        <v>4.4317380357120003E-5</v>
      </c>
      <c r="F2946">
        <v>104.31100000000001</v>
      </c>
      <c r="G2946" s="1">
        <f t="shared" si="136"/>
        <v>103.19904100000001</v>
      </c>
    </row>
    <row r="2947" spans="1:7" x14ac:dyDescent="0.3">
      <c r="A2947">
        <v>29450</v>
      </c>
      <c r="B2947">
        <v>1447.5</v>
      </c>
      <c r="C2947">
        <v>111.68899999999999</v>
      </c>
      <c r="D2947" s="13">
        <f t="shared" si="137"/>
        <v>1.0000000000012221E-4</v>
      </c>
      <c r="E2947" s="12">
        <f t="shared" si="138"/>
        <v>4.4306132451749986E-5</v>
      </c>
      <c r="F2947">
        <v>104.292</v>
      </c>
      <c r="G2947" s="1">
        <f t="shared" ref="G2947:G3010" si="139">-0.000113*A2947 + 106.525761</f>
        <v>103.197911</v>
      </c>
    </row>
    <row r="2948" spans="1:7" x14ac:dyDescent="0.3">
      <c r="A2948">
        <v>29460</v>
      </c>
      <c r="B2948">
        <v>1441.9</v>
      </c>
      <c r="C2948">
        <v>111.688</v>
      </c>
      <c r="D2948" s="13">
        <f t="shared" si="137"/>
        <v>9.9999999999766942E-5</v>
      </c>
      <c r="E2948" s="12">
        <f t="shared" si="138"/>
        <v>4.4294897229719998E-5</v>
      </c>
      <c r="F2948">
        <v>104.274</v>
      </c>
      <c r="G2948" s="1">
        <f t="shared" si="139"/>
        <v>103.196781</v>
      </c>
    </row>
    <row r="2949" spans="1:7" x14ac:dyDescent="0.3">
      <c r="A2949">
        <v>29470</v>
      </c>
      <c r="B2949">
        <v>1436.5</v>
      </c>
      <c r="C2949">
        <v>111.687</v>
      </c>
      <c r="D2949" s="13">
        <f t="shared" ref="D2949:D3012" si="140">(C2947-C2951)/(A2951-A2947)</f>
        <v>9.9999999999766942E-5</v>
      </c>
      <c r="E2949" s="12">
        <f t="shared" si="138"/>
        <v>4.428367469103001E-5</v>
      </c>
      <c r="F2949">
        <v>104.255</v>
      </c>
      <c r="G2949" s="1">
        <f t="shared" si="139"/>
        <v>103.195651</v>
      </c>
    </row>
    <row r="2950" spans="1:7" x14ac:dyDescent="0.3">
      <c r="A2950">
        <v>29480</v>
      </c>
      <c r="B2950">
        <v>1430.9</v>
      </c>
      <c r="C2950">
        <v>111.68600000000001</v>
      </c>
      <c r="D2950" s="13">
        <f t="shared" si="140"/>
        <v>1.0000000000012221E-4</v>
      </c>
      <c r="E2950" s="12">
        <f t="shared" si="138"/>
        <v>4.4272464835679997E-5</v>
      </c>
      <c r="F2950">
        <v>104.23699999999999</v>
      </c>
      <c r="G2950" s="1">
        <f t="shared" si="139"/>
        <v>103.19452100000001</v>
      </c>
    </row>
    <row r="2951" spans="1:7" x14ac:dyDescent="0.3">
      <c r="A2951">
        <v>29490</v>
      </c>
      <c r="B2951">
        <v>1425.4</v>
      </c>
      <c r="C2951">
        <v>111.685</v>
      </c>
      <c r="D2951" s="13">
        <f t="shared" si="140"/>
        <v>1.2499999999988632E-4</v>
      </c>
      <c r="E2951" s="12">
        <f t="shared" si="138"/>
        <v>4.4261267663669985E-5</v>
      </c>
      <c r="F2951">
        <v>104.218</v>
      </c>
      <c r="G2951" s="1">
        <f t="shared" si="139"/>
        <v>103.19339100000001</v>
      </c>
    </row>
    <row r="2952" spans="1:7" x14ac:dyDescent="0.3">
      <c r="A2952">
        <v>29500</v>
      </c>
      <c r="B2952">
        <v>1419.9</v>
      </c>
      <c r="C2952">
        <v>111.684</v>
      </c>
      <c r="D2952" s="13">
        <f t="shared" si="140"/>
        <v>1.2500000000024159E-4</v>
      </c>
      <c r="E2952" s="12">
        <f t="shared" si="138"/>
        <v>4.4250083174999973E-5</v>
      </c>
      <c r="F2952">
        <v>104.2</v>
      </c>
      <c r="G2952" s="1">
        <f t="shared" si="139"/>
        <v>103.192261</v>
      </c>
    </row>
    <row r="2953" spans="1:7" x14ac:dyDescent="0.3">
      <c r="A2953">
        <v>29510</v>
      </c>
      <c r="B2953">
        <v>1414.4</v>
      </c>
      <c r="C2953">
        <v>111.682</v>
      </c>
      <c r="D2953" s="13">
        <f t="shared" si="140"/>
        <v>1.2499999999988632E-4</v>
      </c>
      <c r="E2953" s="12">
        <f t="shared" si="138"/>
        <v>4.423891136966999E-5</v>
      </c>
      <c r="F2953">
        <v>104.181</v>
      </c>
      <c r="G2953" s="1">
        <f t="shared" si="139"/>
        <v>103.191131</v>
      </c>
    </row>
    <row r="2954" spans="1:7" x14ac:dyDescent="0.3">
      <c r="A2954">
        <v>29520</v>
      </c>
      <c r="B2954">
        <v>1408.8</v>
      </c>
      <c r="C2954">
        <v>111.681</v>
      </c>
      <c r="D2954" s="13">
        <f t="shared" si="140"/>
        <v>1.2499999999988632E-4</v>
      </c>
      <c r="E2954" s="12">
        <f t="shared" si="138"/>
        <v>4.4227752247679982E-5</v>
      </c>
      <c r="F2954">
        <v>104.163</v>
      </c>
      <c r="G2954" s="1">
        <f t="shared" si="139"/>
        <v>103.19000100000001</v>
      </c>
    </row>
    <row r="2955" spans="1:7" x14ac:dyDescent="0.3">
      <c r="A2955">
        <v>29530</v>
      </c>
      <c r="B2955">
        <v>1403.2</v>
      </c>
      <c r="C2955">
        <v>111.68</v>
      </c>
      <c r="D2955" s="13">
        <f t="shared" si="140"/>
        <v>1.0000000000012221E-4</v>
      </c>
      <c r="E2955" s="12">
        <f t="shared" si="138"/>
        <v>4.4216605809029974E-5</v>
      </c>
      <c r="F2955">
        <v>104.14400000000001</v>
      </c>
      <c r="G2955" s="1">
        <f t="shared" si="139"/>
        <v>103.18887100000001</v>
      </c>
    </row>
    <row r="2956" spans="1:7" x14ac:dyDescent="0.3">
      <c r="A2956">
        <v>29540</v>
      </c>
      <c r="B2956">
        <v>1397.6</v>
      </c>
      <c r="C2956">
        <v>111.679</v>
      </c>
      <c r="D2956" s="13">
        <f t="shared" si="140"/>
        <v>9.9999999999766942E-5</v>
      </c>
      <c r="E2956" s="12">
        <f t="shared" si="138"/>
        <v>4.4205472053719994E-5</v>
      </c>
      <c r="F2956">
        <v>104.126</v>
      </c>
      <c r="G2956" s="1">
        <f t="shared" si="139"/>
        <v>103.187741</v>
      </c>
    </row>
    <row r="2957" spans="1:7" x14ac:dyDescent="0.3">
      <c r="A2957">
        <v>29550</v>
      </c>
      <c r="B2957">
        <v>1392</v>
      </c>
      <c r="C2957">
        <v>111.678</v>
      </c>
      <c r="D2957" s="13">
        <f t="shared" si="140"/>
        <v>1.0000000000012221E-4</v>
      </c>
      <c r="E2957" s="12">
        <f t="shared" si="138"/>
        <v>4.4194350981749988E-5</v>
      </c>
      <c r="F2957">
        <v>104.107</v>
      </c>
      <c r="G2957" s="1">
        <f t="shared" si="139"/>
        <v>103.186611</v>
      </c>
    </row>
    <row r="2958" spans="1:7" x14ac:dyDescent="0.3">
      <c r="A2958">
        <v>29560</v>
      </c>
      <c r="B2958">
        <v>1386.4</v>
      </c>
      <c r="C2958">
        <v>111.67700000000001</v>
      </c>
      <c r="D2958" s="13">
        <f t="shared" si="140"/>
        <v>1.2499999999988632E-4</v>
      </c>
      <c r="E2958" s="12">
        <f t="shared" si="138"/>
        <v>4.4183242593119984E-5</v>
      </c>
      <c r="F2958">
        <v>104.089</v>
      </c>
      <c r="G2958" s="1">
        <f t="shared" si="139"/>
        <v>103.18548100000001</v>
      </c>
    </row>
    <row r="2959" spans="1:7" x14ac:dyDescent="0.3">
      <c r="A2959">
        <v>29570</v>
      </c>
      <c r="B2959">
        <v>1380.9</v>
      </c>
      <c r="C2959">
        <v>111.676</v>
      </c>
      <c r="D2959" s="13">
        <f t="shared" si="140"/>
        <v>1.2499999999988632E-4</v>
      </c>
      <c r="E2959" s="12">
        <f t="shared" si="138"/>
        <v>4.4172146887830007E-5</v>
      </c>
      <c r="F2959">
        <v>104.07</v>
      </c>
      <c r="G2959" s="1">
        <f t="shared" si="139"/>
        <v>103.18435100000001</v>
      </c>
    </row>
    <row r="2960" spans="1:7" x14ac:dyDescent="0.3">
      <c r="A2960">
        <v>29580</v>
      </c>
      <c r="B2960">
        <v>1375.4</v>
      </c>
      <c r="C2960">
        <v>111.67400000000001</v>
      </c>
      <c r="D2960" s="13">
        <f t="shared" si="140"/>
        <v>1.2500000000024159E-4</v>
      </c>
      <c r="E2960" s="12">
        <f t="shared" si="138"/>
        <v>4.4161063865880005E-5</v>
      </c>
      <c r="F2960">
        <v>104.05200000000001</v>
      </c>
      <c r="G2960" s="1">
        <f t="shared" si="139"/>
        <v>103.183221</v>
      </c>
    </row>
    <row r="2961" spans="1:7" x14ac:dyDescent="0.3">
      <c r="A2961">
        <v>29590</v>
      </c>
      <c r="B2961">
        <v>1369.9</v>
      </c>
      <c r="C2961">
        <v>111.673</v>
      </c>
      <c r="D2961" s="13">
        <f t="shared" si="140"/>
        <v>1.2499999999988632E-4</v>
      </c>
      <c r="E2961" s="12">
        <f t="shared" si="138"/>
        <v>4.4149993527269976E-5</v>
      </c>
      <c r="F2961">
        <v>104.033</v>
      </c>
      <c r="G2961" s="1">
        <f t="shared" si="139"/>
        <v>103.182091</v>
      </c>
    </row>
    <row r="2962" spans="1:7" x14ac:dyDescent="0.3">
      <c r="A2962">
        <v>29600</v>
      </c>
      <c r="B2962">
        <v>1364.5</v>
      </c>
      <c r="C2962">
        <v>111.672</v>
      </c>
      <c r="D2962" s="13">
        <f t="shared" si="140"/>
        <v>1.0000000000012221E-4</v>
      </c>
      <c r="E2962" s="12">
        <f t="shared" si="138"/>
        <v>4.4138935872000003E-5</v>
      </c>
      <c r="F2962">
        <v>104.015</v>
      </c>
      <c r="G2962" s="1">
        <f t="shared" si="139"/>
        <v>103.180961</v>
      </c>
    </row>
    <row r="2963" spans="1:7" x14ac:dyDescent="0.3">
      <c r="A2963">
        <v>29610</v>
      </c>
      <c r="B2963">
        <v>1359</v>
      </c>
      <c r="C2963">
        <v>111.67100000000001</v>
      </c>
      <c r="D2963" s="13">
        <f t="shared" si="140"/>
        <v>1.2499999999988632E-4</v>
      </c>
      <c r="E2963" s="12">
        <f t="shared" si="138"/>
        <v>4.4127890900069991E-5</v>
      </c>
      <c r="F2963">
        <v>103.995</v>
      </c>
      <c r="G2963" s="1">
        <f t="shared" si="139"/>
        <v>103.17983100000001</v>
      </c>
    </row>
    <row r="2964" spans="1:7" x14ac:dyDescent="0.3">
      <c r="A2964">
        <v>29620</v>
      </c>
      <c r="B2964">
        <v>1353.6</v>
      </c>
      <c r="C2964">
        <v>111.67</v>
      </c>
      <c r="D2964" s="13">
        <f t="shared" si="140"/>
        <v>1.2499999999988632E-4</v>
      </c>
      <c r="E2964" s="12">
        <f t="shared" si="138"/>
        <v>4.4116858611479979E-5</v>
      </c>
      <c r="F2964">
        <v>103.977</v>
      </c>
      <c r="G2964" s="1">
        <f t="shared" si="139"/>
        <v>103.178701</v>
      </c>
    </row>
    <row r="2965" spans="1:7" x14ac:dyDescent="0.3">
      <c r="A2965">
        <v>29630</v>
      </c>
      <c r="B2965">
        <v>1348.2</v>
      </c>
      <c r="C2965">
        <v>111.66800000000001</v>
      </c>
      <c r="D2965" s="13">
        <f t="shared" si="140"/>
        <v>1.2500000000024159E-4</v>
      </c>
      <c r="E2965" s="12">
        <f t="shared" si="138"/>
        <v>4.4105839006230009E-5</v>
      </c>
      <c r="F2965">
        <v>103.958</v>
      </c>
      <c r="G2965" s="1">
        <f t="shared" si="139"/>
        <v>103.177571</v>
      </c>
    </row>
    <row r="2966" spans="1:7" x14ac:dyDescent="0.3">
      <c r="A2966">
        <v>29640</v>
      </c>
      <c r="B2966">
        <v>1342.9</v>
      </c>
      <c r="C2966">
        <v>111.667</v>
      </c>
      <c r="D2966" s="13">
        <f t="shared" si="140"/>
        <v>1.2499999999988632E-4</v>
      </c>
      <c r="E2966" s="12">
        <f t="shared" si="138"/>
        <v>4.4094832084319986E-5</v>
      </c>
      <c r="F2966">
        <v>103.93899999999999</v>
      </c>
      <c r="G2966" s="1">
        <f t="shared" si="139"/>
        <v>103.176441</v>
      </c>
    </row>
    <row r="2967" spans="1:7" x14ac:dyDescent="0.3">
      <c r="A2967">
        <v>29650</v>
      </c>
      <c r="B2967">
        <v>1337.5</v>
      </c>
      <c r="C2967">
        <v>111.666</v>
      </c>
      <c r="D2967" s="13">
        <f t="shared" si="140"/>
        <v>1.0000000000012221E-4</v>
      </c>
      <c r="E2967" s="12">
        <f t="shared" si="138"/>
        <v>4.4083837845749991E-5</v>
      </c>
      <c r="F2967">
        <v>103.92100000000001</v>
      </c>
      <c r="G2967" s="1">
        <f t="shared" si="139"/>
        <v>103.17531100000001</v>
      </c>
    </row>
    <row r="2968" spans="1:7" x14ac:dyDescent="0.3">
      <c r="A2968">
        <v>29660</v>
      </c>
      <c r="B2968">
        <v>1332.1</v>
      </c>
      <c r="C2968">
        <v>111.66500000000001</v>
      </c>
      <c r="D2968" s="13">
        <f t="shared" si="140"/>
        <v>1.2499999999988632E-4</v>
      </c>
      <c r="E2968" s="12">
        <f t="shared" si="138"/>
        <v>4.4072856290520011E-5</v>
      </c>
      <c r="F2968">
        <v>103.902</v>
      </c>
      <c r="G2968" s="1">
        <f t="shared" si="139"/>
        <v>103.174181</v>
      </c>
    </row>
    <row r="2969" spans="1:7" x14ac:dyDescent="0.3">
      <c r="A2969">
        <v>29670</v>
      </c>
      <c r="B2969">
        <v>1326.8</v>
      </c>
      <c r="C2969">
        <v>111.664</v>
      </c>
      <c r="D2969" s="13">
        <f t="shared" si="140"/>
        <v>1.2499999999988632E-4</v>
      </c>
      <c r="E2969" s="12">
        <f t="shared" si="138"/>
        <v>4.4061887418630005E-5</v>
      </c>
      <c r="F2969">
        <v>103.884</v>
      </c>
      <c r="G2969" s="1">
        <f t="shared" si="139"/>
        <v>103.173051</v>
      </c>
    </row>
    <row r="2970" spans="1:7" x14ac:dyDescent="0.3">
      <c r="A2970">
        <v>29680</v>
      </c>
      <c r="B2970">
        <v>1321.4</v>
      </c>
      <c r="C2970">
        <v>111.66200000000001</v>
      </c>
      <c r="D2970" s="13">
        <f t="shared" si="140"/>
        <v>1.2500000000024159E-4</v>
      </c>
      <c r="E2970" s="12">
        <f t="shared" si="138"/>
        <v>4.4050931230079987E-5</v>
      </c>
      <c r="F2970">
        <v>103.86499999999999</v>
      </c>
      <c r="G2970" s="1">
        <f t="shared" si="139"/>
        <v>103.171921</v>
      </c>
    </row>
    <row r="2971" spans="1:7" x14ac:dyDescent="0.3">
      <c r="A2971">
        <v>29690</v>
      </c>
      <c r="B2971">
        <v>1316.2</v>
      </c>
      <c r="C2971">
        <v>111.661</v>
      </c>
      <c r="D2971" s="13">
        <f t="shared" si="140"/>
        <v>1.2499999999988632E-4</v>
      </c>
      <c r="E2971" s="12">
        <f t="shared" si="138"/>
        <v>4.403998772487001E-5</v>
      </c>
      <c r="F2971">
        <v>103.84699999999999</v>
      </c>
      <c r="G2971" s="1">
        <f t="shared" si="139"/>
        <v>103.17079100000001</v>
      </c>
    </row>
    <row r="2972" spans="1:7" x14ac:dyDescent="0.3">
      <c r="A2972">
        <v>29700</v>
      </c>
      <c r="B2972">
        <v>1310.8</v>
      </c>
      <c r="C2972">
        <v>111.66</v>
      </c>
      <c r="D2972" s="13">
        <f t="shared" si="140"/>
        <v>1.2500000000024159E-4</v>
      </c>
      <c r="E2972" s="12">
        <f t="shared" si="138"/>
        <v>4.4029056903000007E-5</v>
      </c>
      <c r="F2972">
        <v>103.828</v>
      </c>
      <c r="G2972" s="1">
        <f t="shared" si="139"/>
        <v>103.169661</v>
      </c>
    </row>
    <row r="2973" spans="1:7" x14ac:dyDescent="0.3">
      <c r="A2973">
        <v>29710</v>
      </c>
      <c r="B2973">
        <v>1305.5</v>
      </c>
      <c r="C2973">
        <v>111.65900000000001</v>
      </c>
      <c r="D2973" s="13">
        <f t="shared" si="140"/>
        <v>1.2499999999988632E-4</v>
      </c>
      <c r="E2973" s="12">
        <f t="shared" si="138"/>
        <v>4.4018138764469991E-5</v>
      </c>
      <c r="F2973">
        <v>103.81</v>
      </c>
      <c r="G2973" s="1">
        <f t="shared" si="139"/>
        <v>103.168531</v>
      </c>
    </row>
    <row r="2974" spans="1:7" x14ac:dyDescent="0.3">
      <c r="A2974">
        <v>29720</v>
      </c>
      <c r="B2974">
        <v>1300.3</v>
      </c>
      <c r="C2974">
        <v>111.657</v>
      </c>
      <c r="D2974" s="13">
        <f t="shared" si="140"/>
        <v>1.2499999999988632E-4</v>
      </c>
      <c r="E2974" s="12">
        <f t="shared" si="138"/>
        <v>4.4007233309279977E-5</v>
      </c>
      <c r="F2974">
        <v>103.791</v>
      </c>
      <c r="G2974" s="1">
        <f t="shared" si="139"/>
        <v>103.167401</v>
      </c>
    </row>
    <row r="2975" spans="1:7" x14ac:dyDescent="0.3">
      <c r="A2975">
        <v>29730</v>
      </c>
      <c r="B2975">
        <v>1295</v>
      </c>
      <c r="C2975">
        <v>111.65600000000001</v>
      </c>
      <c r="D2975" s="13">
        <f t="shared" si="140"/>
        <v>1.2500000000024159E-4</v>
      </c>
      <c r="E2975" s="12">
        <f t="shared" si="138"/>
        <v>4.3996340537429991E-5</v>
      </c>
      <c r="F2975">
        <v>103.773</v>
      </c>
      <c r="G2975" s="1">
        <f t="shared" si="139"/>
        <v>103.16627100000001</v>
      </c>
    </row>
    <row r="2976" spans="1:7" x14ac:dyDescent="0.3">
      <c r="A2976">
        <v>29740</v>
      </c>
      <c r="B2976">
        <v>1289.8</v>
      </c>
      <c r="C2976">
        <v>111.655</v>
      </c>
      <c r="D2976" s="13">
        <f t="shared" si="140"/>
        <v>1.2499999999988632E-4</v>
      </c>
      <c r="E2976" s="12">
        <f t="shared" si="138"/>
        <v>4.3985460448919979E-5</v>
      </c>
      <c r="F2976">
        <v>103.755</v>
      </c>
      <c r="G2976" s="1">
        <f t="shared" si="139"/>
        <v>103.16514100000001</v>
      </c>
    </row>
    <row r="2977" spans="1:7" x14ac:dyDescent="0.3">
      <c r="A2977">
        <v>29750</v>
      </c>
      <c r="B2977">
        <v>1284.5999999999999</v>
      </c>
      <c r="C2977">
        <v>111.654</v>
      </c>
      <c r="D2977" s="13">
        <f t="shared" si="140"/>
        <v>1.2500000000024159E-4</v>
      </c>
      <c r="E2977" s="12">
        <f t="shared" si="138"/>
        <v>4.3974593043749995E-5</v>
      </c>
      <c r="F2977">
        <v>103.736</v>
      </c>
      <c r="G2977" s="1">
        <f t="shared" si="139"/>
        <v>103.164011</v>
      </c>
    </row>
    <row r="2978" spans="1:7" x14ac:dyDescent="0.3">
      <c r="A2978">
        <v>29760</v>
      </c>
      <c r="B2978">
        <v>1279.4000000000001</v>
      </c>
      <c r="C2978">
        <v>111.652</v>
      </c>
      <c r="D2978" s="13">
        <f t="shared" si="140"/>
        <v>1.2499999999988632E-4</v>
      </c>
      <c r="E2978" s="12">
        <f t="shared" si="138"/>
        <v>4.3963738321920013E-5</v>
      </c>
      <c r="F2978">
        <v>103.718</v>
      </c>
      <c r="G2978" s="1">
        <f t="shared" si="139"/>
        <v>103.162881</v>
      </c>
    </row>
    <row r="2979" spans="1:7" x14ac:dyDescent="0.3">
      <c r="A2979">
        <v>29770</v>
      </c>
      <c r="B2979">
        <v>1274.2</v>
      </c>
      <c r="C2979">
        <v>111.651</v>
      </c>
      <c r="D2979" s="13">
        <f t="shared" si="140"/>
        <v>1.2499999999988632E-4</v>
      </c>
      <c r="E2979" s="12">
        <f t="shared" si="138"/>
        <v>4.3952896283430004E-5</v>
      </c>
      <c r="F2979">
        <v>103.699</v>
      </c>
      <c r="G2979" s="1">
        <f t="shared" si="139"/>
        <v>103.16175100000001</v>
      </c>
    </row>
    <row r="2980" spans="1:7" x14ac:dyDescent="0.3">
      <c r="A2980">
        <v>29780</v>
      </c>
      <c r="B2980">
        <v>1269</v>
      </c>
      <c r="C2980">
        <v>111.65</v>
      </c>
      <c r="D2980" s="13">
        <f t="shared" si="140"/>
        <v>1.2499999999988632E-4</v>
      </c>
      <c r="E2980" s="12">
        <f t="shared" si="138"/>
        <v>4.3942066928279996E-5</v>
      </c>
      <c r="F2980">
        <v>103.681</v>
      </c>
      <c r="G2980" s="1">
        <f t="shared" si="139"/>
        <v>103.16062100000001</v>
      </c>
    </row>
    <row r="2981" spans="1:7" x14ac:dyDescent="0.3">
      <c r="A2981">
        <v>29790</v>
      </c>
      <c r="B2981">
        <v>1263.8</v>
      </c>
      <c r="C2981">
        <v>111.649</v>
      </c>
      <c r="D2981" s="13">
        <f t="shared" si="140"/>
        <v>1.2499999999988632E-4</v>
      </c>
      <c r="E2981" s="12">
        <f t="shared" si="138"/>
        <v>4.3931250256470003E-5</v>
      </c>
      <c r="F2981">
        <v>103.66200000000001</v>
      </c>
      <c r="G2981" s="1">
        <f t="shared" si="139"/>
        <v>103.159491</v>
      </c>
    </row>
    <row r="2982" spans="1:7" x14ac:dyDescent="0.3">
      <c r="A2982">
        <v>29800</v>
      </c>
      <c r="B2982">
        <v>1258.7</v>
      </c>
      <c r="C2982">
        <v>111.64700000000001</v>
      </c>
      <c r="D2982" s="13">
        <f t="shared" si="140"/>
        <v>1.2500000000024159E-4</v>
      </c>
      <c r="E2982" s="12">
        <f t="shared" si="138"/>
        <v>4.3920446267999998E-5</v>
      </c>
      <c r="F2982">
        <v>103.64400000000001</v>
      </c>
      <c r="G2982" s="1">
        <f t="shared" si="139"/>
        <v>103.158361</v>
      </c>
    </row>
    <row r="2983" spans="1:7" x14ac:dyDescent="0.3">
      <c r="A2983">
        <v>29810</v>
      </c>
      <c r="B2983">
        <v>1253.5</v>
      </c>
      <c r="C2983">
        <v>111.646</v>
      </c>
      <c r="D2983" s="13">
        <f t="shared" si="140"/>
        <v>1.5000000000000568E-4</v>
      </c>
      <c r="E2983" s="12">
        <f t="shared" si="138"/>
        <v>4.390965496286998E-5</v>
      </c>
      <c r="F2983">
        <v>103.625</v>
      </c>
      <c r="G2983" s="1">
        <f t="shared" si="139"/>
        <v>103.157231</v>
      </c>
    </row>
    <row r="2984" spans="1:7" x14ac:dyDescent="0.3">
      <c r="A2984">
        <v>29820</v>
      </c>
      <c r="B2984">
        <v>1248.4000000000001</v>
      </c>
      <c r="C2984">
        <v>111.645</v>
      </c>
      <c r="D2984" s="13">
        <f t="shared" si="140"/>
        <v>1.2500000000024159E-4</v>
      </c>
      <c r="E2984" s="12">
        <f t="shared" si="138"/>
        <v>4.3898876341080004E-5</v>
      </c>
      <c r="F2984">
        <v>103.60599999999999</v>
      </c>
      <c r="G2984" s="1">
        <f t="shared" si="139"/>
        <v>103.15610100000001</v>
      </c>
    </row>
    <row r="2985" spans="1:7" x14ac:dyDescent="0.3">
      <c r="A2985">
        <v>29830</v>
      </c>
      <c r="B2985">
        <v>1243.2</v>
      </c>
      <c r="C2985">
        <v>111.643</v>
      </c>
      <c r="D2985" s="13">
        <f t="shared" si="140"/>
        <v>1.2499999999988632E-4</v>
      </c>
      <c r="E2985" s="12">
        <f t="shared" si="138"/>
        <v>4.3888110402630001E-5</v>
      </c>
      <c r="F2985">
        <v>103.58799999999999</v>
      </c>
      <c r="G2985" s="1">
        <f t="shared" si="139"/>
        <v>103.154971</v>
      </c>
    </row>
    <row r="2986" spans="1:7" x14ac:dyDescent="0.3">
      <c r="A2986">
        <v>29840</v>
      </c>
      <c r="B2986">
        <v>1238.0999999999999</v>
      </c>
      <c r="C2986">
        <v>111.642</v>
      </c>
      <c r="D2986" s="13">
        <f t="shared" si="140"/>
        <v>1.5000000000000568E-4</v>
      </c>
      <c r="E2986" s="12">
        <f t="shared" si="138"/>
        <v>4.3877357147519973E-5</v>
      </c>
      <c r="F2986">
        <v>103.569</v>
      </c>
      <c r="G2986" s="1">
        <f t="shared" si="139"/>
        <v>103.153841</v>
      </c>
    </row>
    <row r="2987" spans="1:7" x14ac:dyDescent="0.3">
      <c r="A2987">
        <v>29850</v>
      </c>
      <c r="B2987">
        <v>1233</v>
      </c>
      <c r="C2987">
        <v>111.64100000000001</v>
      </c>
      <c r="D2987" s="13">
        <f t="shared" si="140"/>
        <v>1.2499999999988632E-4</v>
      </c>
      <c r="E2987" s="12">
        <f t="shared" si="138"/>
        <v>4.3866616575750014E-5</v>
      </c>
      <c r="F2987">
        <v>103.551</v>
      </c>
      <c r="G2987" s="1">
        <f t="shared" si="139"/>
        <v>103.152711</v>
      </c>
    </row>
    <row r="2988" spans="1:7" x14ac:dyDescent="0.3">
      <c r="A2988">
        <v>29860</v>
      </c>
      <c r="B2988">
        <v>1227.9000000000001</v>
      </c>
      <c r="C2988">
        <v>111.639</v>
      </c>
      <c r="D2988" s="13">
        <f t="shared" si="140"/>
        <v>1.5000000000000568E-4</v>
      </c>
      <c r="E2988" s="12">
        <f t="shared" si="138"/>
        <v>4.3855888687320001E-5</v>
      </c>
      <c r="F2988">
        <v>103.532</v>
      </c>
      <c r="G2988" s="1">
        <f t="shared" si="139"/>
        <v>103.15158100000001</v>
      </c>
    </row>
    <row r="2989" spans="1:7" x14ac:dyDescent="0.3">
      <c r="A2989">
        <v>29870</v>
      </c>
      <c r="B2989">
        <v>1222.8</v>
      </c>
      <c r="C2989">
        <v>111.63800000000001</v>
      </c>
      <c r="D2989" s="13">
        <f t="shared" si="140"/>
        <v>1.5000000000000568E-4</v>
      </c>
      <c r="E2989" s="12">
        <f t="shared" si="138"/>
        <v>4.384517348222999E-5</v>
      </c>
      <c r="F2989">
        <v>103.51300000000001</v>
      </c>
      <c r="G2989" s="1">
        <f t="shared" si="139"/>
        <v>103.150451</v>
      </c>
    </row>
    <row r="2990" spans="1:7" x14ac:dyDescent="0.3">
      <c r="A2990">
        <v>29880</v>
      </c>
      <c r="B2990">
        <v>1217.5999999999999</v>
      </c>
      <c r="C2990">
        <v>111.636</v>
      </c>
      <c r="D2990" s="13">
        <f t="shared" si="140"/>
        <v>1.2499999999988632E-4</v>
      </c>
      <c r="E2990" s="12">
        <f t="shared" si="138"/>
        <v>4.3834470960480007E-5</v>
      </c>
      <c r="F2990">
        <v>103.495</v>
      </c>
      <c r="G2990" s="1">
        <f t="shared" si="139"/>
        <v>103.149321</v>
      </c>
    </row>
    <row r="2991" spans="1:7" x14ac:dyDescent="0.3">
      <c r="A2991">
        <v>29890</v>
      </c>
      <c r="B2991">
        <v>1212.5</v>
      </c>
      <c r="C2991">
        <v>111.63500000000001</v>
      </c>
      <c r="D2991" s="13">
        <f t="shared" si="140"/>
        <v>1.5000000000000568E-4</v>
      </c>
      <c r="E2991" s="12">
        <f t="shared" si="138"/>
        <v>4.3823781122069997E-5</v>
      </c>
      <c r="F2991">
        <v>103.476</v>
      </c>
      <c r="G2991" s="1">
        <f t="shared" si="139"/>
        <v>103.148191</v>
      </c>
    </row>
    <row r="2992" spans="1:7" x14ac:dyDescent="0.3">
      <c r="A2992">
        <v>29900</v>
      </c>
      <c r="B2992">
        <v>1207.4000000000001</v>
      </c>
      <c r="C2992">
        <v>111.634</v>
      </c>
      <c r="D2992" s="13">
        <f t="shared" si="140"/>
        <v>1.2499999999988632E-4</v>
      </c>
      <c r="E2992" s="12">
        <f t="shared" si="138"/>
        <v>4.3813103966999989E-5</v>
      </c>
      <c r="F2992">
        <v>103.458</v>
      </c>
      <c r="G2992" s="1">
        <f t="shared" si="139"/>
        <v>103.14706100000001</v>
      </c>
    </row>
    <row r="2993" spans="1:7" x14ac:dyDescent="0.3">
      <c r="A2993">
        <v>29910</v>
      </c>
      <c r="B2993">
        <v>1202.3</v>
      </c>
      <c r="C2993">
        <v>111.63200000000001</v>
      </c>
      <c r="D2993" s="13">
        <f t="shared" si="140"/>
        <v>1.5000000000000568E-4</v>
      </c>
      <c r="E2993" s="12">
        <f t="shared" si="138"/>
        <v>4.3802439495269982E-5</v>
      </c>
      <c r="F2993">
        <v>103.43899999999999</v>
      </c>
      <c r="G2993" s="1">
        <f t="shared" si="139"/>
        <v>103.145931</v>
      </c>
    </row>
    <row r="2994" spans="1:7" x14ac:dyDescent="0.3">
      <c r="A2994">
        <v>29920</v>
      </c>
      <c r="B2994">
        <v>1197.2</v>
      </c>
      <c r="C2994">
        <v>111.631</v>
      </c>
      <c r="D2994" s="13">
        <f t="shared" si="140"/>
        <v>1.5000000000000568E-4</v>
      </c>
      <c r="E2994" s="12">
        <f t="shared" si="138"/>
        <v>4.3791787706880004E-5</v>
      </c>
      <c r="F2994">
        <v>103.42100000000001</v>
      </c>
      <c r="G2994" s="1">
        <f t="shared" si="139"/>
        <v>103.144801</v>
      </c>
    </row>
    <row r="2995" spans="1:7" x14ac:dyDescent="0.3">
      <c r="A2995">
        <v>29930</v>
      </c>
      <c r="B2995">
        <v>1192.0999999999999</v>
      </c>
      <c r="C2995">
        <v>111.629</v>
      </c>
      <c r="D2995" s="13">
        <f t="shared" si="140"/>
        <v>1.2500000000024159E-4</v>
      </c>
      <c r="E2995" s="12">
        <f t="shared" si="138"/>
        <v>4.3781148601829985E-5</v>
      </c>
      <c r="F2995">
        <v>103.40300000000001</v>
      </c>
      <c r="G2995" s="1">
        <f t="shared" si="139"/>
        <v>103.143671</v>
      </c>
    </row>
    <row r="2996" spans="1:7" x14ac:dyDescent="0.3">
      <c r="A2996">
        <v>29940</v>
      </c>
      <c r="B2996">
        <v>1187</v>
      </c>
      <c r="C2996">
        <v>111.628</v>
      </c>
      <c r="D2996" s="13">
        <f t="shared" si="140"/>
        <v>1.5000000000000568E-4</v>
      </c>
      <c r="E2996" s="12">
        <f t="shared" si="138"/>
        <v>4.3770522180119968E-5</v>
      </c>
      <c r="F2996">
        <v>103.384</v>
      </c>
      <c r="G2996" s="1">
        <f t="shared" si="139"/>
        <v>103.14254100000001</v>
      </c>
    </row>
    <row r="2997" spans="1:7" x14ac:dyDescent="0.3">
      <c r="A2997">
        <v>29950</v>
      </c>
      <c r="B2997">
        <v>1182</v>
      </c>
      <c r="C2997">
        <v>111.627</v>
      </c>
      <c r="D2997" s="13">
        <f t="shared" si="140"/>
        <v>1.2500000000024159E-4</v>
      </c>
      <c r="E2997" s="12">
        <f t="shared" si="138"/>
        <v>4.3759908441750006E-5</v>
      </c>
      <c r="F2997">
        <v>103.36499999999999</v>
      </c>
      <c r="G2997" s="1">
        <f t="shared" si="139"/>
        <v>103.14141100000001</v>
      </c>
    </row>
    <row r="2998" spans="1:7" x14ac:dyDescent="0.3">
      <c r="A2998">
        <v>29960</v>
      </c>
      <c r="B2998">
        <v>1177</v>
      </c>
      <c r="C2998">
        <v>111.625</v>
      </c>
      <c r="D2998" s="13">
        <f t="shared" si="140"/>
        <v>1.5000000000000568E-4</v>
      </c>
      <c r="E2998" s="12">
        <f t="shared" si="138"/>
        <v>4.3749307386719991E-5</v>
      </c>
      <c r="F2998">
        <v>103.34699999999999</v>
      </c>
      <c r="G2998" s="1">
        <f t="shared" si="139"/>
        <v>103.140281</v>
      </c>
    </row>
    <row r="2999" spans="1:7" x14ac:dyDescent="0.3">
      <c r="A2999">
        <v>29970</v>
      </c>
      <c r="B2999">
        <v>1171.9000000000001</v>
      </c>
      <c r="C2999">
        <v>111.624</v>
      </c>
      <c r="D2999" s="13">
        <f t="shared" si="140"/>
        <v>1.5000000000000568E-4</v>
      </c>
      <c r="E2999" s="12">
        <f t="shared" si="138"/>
        <v>4.373871901502999E-5</v>
      </c>
      <c r="F2999">
        <v>103.328</v>
      </c>
      <c r="G2999" s="1">
        <f t="shared" si="139"/>
        <v>103.139151</v>
      </c>
    </row>
    <row r="3000" spans="1:7" x14ac:dyDescent="0.3">
      <c r="A3000">
        <v>29980</v>
      </c>
      <c r="B3000">
        <v>1166.9000000000001</v>
      </c>
      <c r="C3000">
        <v>111.622</v>
      </c>
      <c r="D3000" s="13">
        <f t="shared" si="140"/>
        <v>1.5000000000000568E-4</v>
      </c>
      <c r="E3000" s="12">
        <f t="shared" si="138"/>
        <v>4.3728143326680004E-5</v>
      </c>
      <c r="F3000">
        <v>103.309</v>
      </c>
      <c r="G3000" s="1">
        <f t="shared" si="139"/>
        <v>103.13802100000001</v>
      </c>
    </row>
    <row r="3001" spans="1:7" x14ac:dyDescent="0.3">
      <c r="A3001">
        <v>29990</v>
      </c>
      <c r="B3001">
        <v>1161.9000000000001</v>
      </c>
      <c r="C3001">
        <v>111.621</v>
      </c>
      <c r="D3001" s="13">
        <f t="shared" si="140"/>
        <v>1.5000000000000568E-4</v>
      </c>
      <c r="E3001" s="12">
        <f t="shared" si="138"/>
        <v>4.3717580321669993E-5</v>
      </c>
      <c r="F3001">
        <v>103.291</v>
      </c>
      <c r="G3001" s="1">
        <f t="shared" si="139"/>
        <v>103.13689100000001</v>
      </c>
    </row>
    <row r="3002" spans="1:7" x14ac:dyDescent="0.3">
      <c r="A3002">
        <v>30000</v>
      </c>
      <c r="B3002">
        <v>1156.9000000000001</v>
      </c>
      <c r="C3002">
        <v>111.619</v>
      </c>
      <c r="D3002" s="13">
        <f t="shared" si="140"/>
        <v>1.5000000000000568E-4</v>
      </c>
      <c r="E3002" s="12">
        <f t="shared" si="138"/>
        <v>4.3707029999999995E-5</v>
      </c>
      <c r="F3002">
        <v>103.27200000000001</v>
      </c>
      <c r="G3002" s="1">
        <f t="shared" si="139"/>
        <v>103.135761</v>
      </c>
    </row>
    <row r="3003" spans="1:7" x14ac:dyDescent="0.3">
      <c r="A3003">
        <v>30010</v>
      </c>
      <c r="B3003">
        <v>1151.9000000000001</v>
      </c>
      <c r="C3003">
        <v>111.61799999999999</v>
      </c>
      <c r="D3003" s="13">
        <f t="shared" si="140"/>
        <v>1.5000000000000568E-4</v>
      </c>
      <c r="E3003" s="12">
        <f t="shared" si="138"/>
        <v>4.3696492361669999E-5</v>
      </c>
      <c r="F3003">
        <v>103.254</v>
      </c>
      <c r="G3003" s="1">
        <f t="shared" si="139"/>
        <v>103.134631</v>
      </c>
    </row>
    <row r="3004" spans="1:7" x14ac:dyDescent="0.3">
      <c r="A3004">
        <v>30020</v>
      </c>
      <c r="B3004">
        <v>1146.8</v>
      </c>
      <c r="C3004">
        <v>111.616</v>
      </c>
      <c r="D3004" s="13">
        <f t="shared" si="140"/>
        <v>1.5000000000000568E-4</v>
      </c>
      <c r="E3004" s="12">
        <f t="shared" si="138"/>
        <v>4.3685967406679991E-5</v>
      </c>
      <c r="F3004">
        <v>103.236</v>
      </c>
      <c r="G3004" s="1">
        <f t="shared" si="139"/>
        <v>103.13350100000001</v>
      </c>
    </row>
    <row r="3005" spans="1:7" x14ac:dyDescent="0.3">
      <c r="A3005">
        <v>30030</v>
      </c>
      <c r="B3005">
        <v>1141.9000000000001</v>
      </c>
      <c r="C3005">
        <v>111.61499999999999</v>
      </c>
      <c r="D3005" s="13">
        <f t="shared" si="140"/>
        <v>1.5000000000000568E-4</v>
      </c>
      <c r="E3005" s="12">
        <f t="shared" si="138"/>
        <v>4.3675455135029983E-5</v>
      </c>
      <c r="F3005">
        <v>103.217</v>
      </c>
      <c r="G3005" s="1">
        <f t="shared" si="139"/>
        <v>103.13237100000001</v>
      </c>
    </row>
    <row r="3006" spans="1:7" x14ac:dyDescent="0.3">
      <c r="A3006">
        <v>30040</v>
      </c>
      <c r="B3006">
        <v>1136.9000000000001</v>
      </c>
      <c r="C3006">
        <v>111.613</v>
      </c>
      <c r="D3006" s="13">
        <f t="shared" si="140"/>
        <v>1.5000000000000568E-4</v>
      </c>
      <c r="E3006" s="12">
        <f t="shared" si="138"/>
        <v>4.3664955546719991E-5</v>
      </c>
      <c r="F3006">
        <v>103.19799999999999</v>
      </c>
      <c r="G3006" s="1">
        <f t="shared" si="139"/>
        <v>103.131241</v>
      </c>
    </row>
    <row r="3007" spans="1:7" x14ac:dyDescent="0.3">
      <c r="A3007">
        <v>30050</v>
      </c>
      <c r="B3007">
        <v>1131.9000000000001</v>
      </c>
      <c r="C3007">
        <v>111.61199999999999</v>
      </c>
      <c r="D3007" s="13">
        <f t="shared" si="140"/>
        <v>1.7499999999976979E-4</v>
      </c>
      <c r="E3007" s="12">
        <f t="shared" si="138"/>
        <v>4.3654468641750012E-5</v>
      </c>
      <c r="F3007">
        <v>103.18</v>
      </c>
      <c r="G3007" s="1">
        <f t="shared" si="139"/>
        <v>103.130111</v>
      </c>
    </row>
    <row r="3008" spans="1:7" x14ac:dyDescent="0.3">
      <c r="A3008">
        <v>30060</v>
      </c>
      <c r="B3008">
        <v>1126.9000000000001</v>
      </c>
      <c r="C3008">
        <v>111.61</v>
      </c>
      <c r="D3008" s="13">
        <f t="shared" si="140"/>
        <v>1.5000000000000568E-4</v>
      </c>
      <c r="E3008" s="12">
        <f t="shared" si="138"/>
        <v>4.3643994420119995E-5</v>
      </c>
      <c r="F3008">
        <v>103.161</v>
      </c>
      <c r="G3008" s="1">
        <f t="shared" si="139"/>
        <v>103.12898100000001</v>
      </c>
    </row>
    <row r="3009" spans="1:7" x14ac:dyDescent="0.3">
      <c r="A3009">
        <v>30070</v>
      </c>
      <c r="B3009">
        <v>1122</v>
      </c>
      <c r="C3009">
        <v>111.608</v>
      </c>
      <c r="D3009" s="13">
        <f t="shared" si="140"/>
        <v>1.7499999999976979E-4</v>
      </c>
      <c r="E3009" s="12">
        <f t="shared" si="138"/>
        <v>4.3633532881830005E-5</v>
      </c>
      <c r="F3009">
        <v>103.143</v>
      </c>
      <c r="G3009" s="1">
        <f t="shared" si="139"/>
        <v>103.12785100000001</v>
      </c>
    </row>
    <row r="3010" spans="1:7" x14ac:dyDescent="0.3">
      <c r="A3010">
        <v>30080</v>
      </c>
      <c r="B3010">
        <v>1117</v>
      </c>
      <c r="C3010">
        <v>111.607</v>
      </c>
      <c r="D3010" s="13">
        <f t="shared" si="140"/>
        <v>1.5000000000000568E-4</v>
      </c>
      <c r="E3010" s="12">
        <f t="shared" ref="E3010:E3073" si="141">0.0000000000000634167*A3010*A3010 - 0.0000000048594*A3010 + 0.000132414</f>
        <v>4.3623084026880003E-5</v>
      </c>
      <c r="F3010">
        <v>103.125</v>
      </c>
      <c r="G3010" s="1">
        <f t="shared" si="139"/>
        <v>103.126721</v>
      </c>
    </row>
    <row r="3011" spans="1:7" x14ac:dyDescent="0.3">
      <c r="A3011">
        <v>30090</v>
      </c>
      <c r="B3011">
        <v>1112.0999999999999</v>
      </c>
      <c r="C3011">
        <v>111.605</v>
      </c>
      <c r="D3011" s="13">
        <f t="shared" si="140"/>
        <v>1.5000000000000568E-4</v>
      </c>
      <c r="E3011" s="12">
        <f t="shared" si="141"/>
        <v>4.3612647855269989E-5</v>
      </c>
      <c r="F3011">
        <v>103.10599999999999</v>
      </c>
      <c r="G3011" s="1">
        <f t="shared" ref="G3011:G3074" si="142">-0.000113*A3011 + 106.525761</f>
        <v>103.125591</v>
      </c>
    </row>
    <row r="3012" spans="1:7" x14ac:dyDescent="0.3">
      <c r="A3012">
        <v>30100</v>
      </c>
      <c r="B3012">
        <v>1107.0999999999999</v>
      </c>
      <c r="C3012">
        <v>111.604</v>
      </c>
      <c r="D3012" s="13">
        <f t="shared" si="140"/>
        <v>1.7500000000012506E-4</v>
      </c>
      <c r="E3012" s="12">
        <f t="shared" si="141"/>
        <v>4.3602224366999975E-5</v>
      </c>
      <c r="F3012">
        <v>103.087</v>
      </c>
      <c r="G3012" s="1">
        <f t="shared" si="142"/>
        <v>103.124461</v>
      </c>
    </row>
    <row r="3013" spans="1:7" x14ac:dyDescent="0.3">
      <c r="A3013">
        <v>30110</v>
      </c>
      <c r="B3013">
        <v>1102.2</v>
      </c>
      <c r="C3013">
        <v>111.602</v>
      </c>
      <c r="D3013" s="13">
        <f t="shared" ref="D3013:D3076" si="143">(C3011-C3015)/(A3015-A3011)</f>
        <v>1.5000000000000568E-4</v>
      </c>
      <c r="E3013" s="12">
        <f t="shared" si="141"/>
        <v>4.3591813562070004E-5</v>
      </c>
      <c r="F3013">
        <v>103.068</v>
      </c>
      <c r="G3013" s="1">
        <f t="shared" si="142"/>
        <v>103.12333100000001</v>
      </c>
    </row>
    <row r="3014" spans="1:7" x14ac:dyDescent="0.3">
      <c r="A3014">
        <v>30120</v>
      </c>
      <c r="B3014">
        <v>1097.3</v>
      </c>
      <c r="C3014">
        <v>111.6</v>
      </c>
      <c r="D3014" s="13">
        <f t="shared" si="143"/>
        <v>1.7500000000012506E-4</v>
      </c>
      <c r="E3014" s="12">
        <f t="shared" si="141"/>
        <v>4.3581415440479979E-5</v>
      </c>
      <c r="F3014">
        <v>103.051</v>
      </c>
      <c r="G3014" s="1">
        <f t="shared" si="142"/>
        <v>103.122201</v>
      </c>
    </row>
    <row r="3015" spans="1:7" x14ac:dyDescent="0.3">
      <c r="A3015">
        <v>30130</v>
      </c>
      <c r="B3015">
        <v>1092.3</v>
      </c>
      <c r="C3015">
        <v>111.599</v>
      </c>
      <c r="D3015" s="13">
        <f t="shared" si="143"/>
        <v>1.7500000000012506E-4</v>
      </c>
      <c r="E3015" s="12">
        <f t="shared" si="141"/>
        <v>4.3571030002229982E-5</v>
      </c>
      <c r="F3015">
        <v>103.032</v>
      </c>
      <c r="G3015" s="1">
        <f t="shared" si="142"/>
        <v>103.121071</v>
      </c>
    </row>
    <row r="3016" spans="1:7" x14ac:dyDescent="0.3">
      <c r="A3016">
        <v>30140</v>
      </c>
      <c r="B3016">
        <v>1087.4000000000001</v>
      </c>
      <c r="C3016">
        <v>111.59699999999999</v>
      </c>
      <c r="D3016" s="13">
        <f t="shared" si="143"/>
        <v>1.5000000000000568E-4</v>
      </c>
      <c r="E3016" s="12">
        <f t="shared" si="141"/>
        <v>4.3560657247319987E-5</v>
      </c>
      <c r="F3016">
        <v>103.01300000000001</v>
      </c>
      <c r="G3016" s="1">
        <f t="shared" si="142"/>
        <v>103.119941</v>
      </c>
    </row>
    <row r="3017" spans="1:7" x14ac:dyDescent="0.3">
      <c r="A3017">
        <v>30150</v>
      </c>
      <c r="B3017">
        <v>1082.5</v>
      </c>
      <c r="C3017">
        <v>111.595</v>
      </c>
      <c r="D3017" s="13">
        <f t="shared" si="143"/>
        <v>1.7500000000012506E-4</v>
      </c>
      <c r="E3017" s="12">
        <f t="shared" si="141"/>
        <v>4.3550297175749993E-5</v>
      </c>
      <c r="F3017">
        <v>102.994</v>
      </c>
      <c r="G3017" s="1">
        <f t="shared" si="142"/>
        <v>103.11881100000001</v>
      </c>
    </row>
    <row r="3018" spans="1:7" x14ac:dyDescent="0.3">
      <c r="A3018">
        <v>30160</v>
      </c>
      <c r="B3018">
        <v>1077.5999999999999</v>
      </c>
      <c r="C3018">
        <v>111.59399999999999</v>
      </c>
      <c r="D3018" s="13">
        <f t="shared" si="143"/>
        <v>1.7499999999976979E-4</v>
      </c>
      <c r="E3018" s="12">
        <f t="shared" si="141"/>
        <v>4.3539949787519986E-5</v>
      </c>
      <c r="F3018">
        <v>102.976</v>
      </c>
      <c r="G3018" s="1">
        <f t="shared" si="142"/>
        <v>103.117681</v>
      </c>
    </row>
    <row r="3019" spans="1:7" x14ac:dyDescent="0.3">
      <c r="A3019">
        <v>30170</v>
      </c>
      <c r="B3019">
        <v>1072.5999999999999</v>
      </c>
      <c r="C3019">
        <v>111.592</v>
      </c>
      <c r="D3019" s="13">
        <f t="shared" si="143"/>
        <v>1.7500000000012506E-4</v>
      </c>
      <c r="E3019" s="12">
        <f t="shared" si="141"/>
        <v>4.3529615082630007E-5</v>
      </c>
      <c r="F3019">
        <v>102.959</v>
      </c>
      <c r="G3019" s="1">
        <f t="shared" si="142"/>
        <v>103.116551</v>
      </c>
    </row>
    <row r="3020" spans="1:7" x14ac:dyDescent="0.3">
      <c r="A3020">
        <v>30180</v>
      </c>
      <c r="B3020">
        <v>1071.5</v>
      </c>
      <c r="C3020">
        <v>111.59</v>
      </c>
      <c r="D3020" s="13">
        <f t="shared" si="143"/>
        <v>1.7499999999976979E-4</v>
      </c>
      <c r="E3020" s="12">
        <f t="shared" si="141"/>
        <v>4.3519293061079989E-5</v>
      </c>
      <c r="F3020">
        <v>102.947</v>
      </c>
      <c r="G3020" s="1">
        <f t="shared" si="142"/>
        <v>103.115421</v>
      </c>
    </row>
    <row r="3021" spans="1:7" x14ac:dyDescent="0.3">
      <c r="A3021">
        <v>30190</v>
      </c>
      <c r="B3021">
        <v>1070.4000000000001</v>
      </c>
      <c r="C3021">
        <v>111.58799999999999</v>
      </c>
      <c r="D3021" s="13">
        <f t="shared" si="143"/>
        <v>1.7500000000012506E-4</v>
      </c>
      <c r="E3021" s="12">
        <f t="shared" si="141"/>
        <v>4.3508983722869986E-5</v>
      </c>
      <c r="F3021">
        <v>102.934</v>
      </c>
      <c r="G3021" s="1">
        <f t="shared" si="142"/>
        <v>103.11429100000001</v>
      </c>
    </row>
    <row r="3022" spans="1:7" x14ac:dyDescent="0.3">
      <c r="A3022">
        <v>30200</v>
      </c>
      <c r="B3022">
        <v>1069.2</v>
      </c>
      <c r="C3022">
        <v>111.587</v>
      </c>
      <c r="D3022" s="13">
        <f t="shared" si="143"/>
        <v>1.7500000000012506E-4</v>
      </c>
      <c r="E3022" s="12">
        <f t="shared" si="141"/>
        <v>4.349868706800001E-5</v>
      </c>
      <c r="F3022">
        <v>102.92100000000001</v>
      </c>
      <c r="G3022" s="1">
        <f t="shared" si="142"/>
        <v>103.11316100000001</v>
      </c>
    </row>
    <row r="3023" spans="1:7" x14ac:dyDescent="0.3">
      <c r="A3023">
        <v>30210</v>
      </c>
      <c r="B3023">
        <v>1068.0999999999999</v>
      </c>
      <c r="C3023">
        <v>111.58499999999999</v>
      </c>
      <c r="D3023" s="13">
        <f t="shared" si="143"/>
        <v>1.5000000000000568E-4</v>
      </c>
      <c r="E3023" s="12">
        <f t="shared" si="141"/>
        <v>4.3488403096469995E-5</v>
      </c>
      <c r="F3023">
        <v>102.90900000000001</v>
      </c>
      <c r="G3023" s="1">
        <f t="shared" si="142"/>
        <v>103.112031</v>
      </c>
    </row>
    <row r="3024" spans="1:7" x14ac:dyDescent="0.3">
      <c r="A3024">
        <v>30220</v>
      </c>
      <c r="B3024">
        <v>1067</v>
      </c>
      <c r="C3024">
        <v>111.583</v>
      </c>
      <c r="D3024" s="13">
        <f t="shared" si="143"/>
        <v>1.7500000000012506E-4</v>
      </c>
      <c r="E3024" s="12">
        <f t="shared" si="141"/>
        <v>4.3478131808279982E-5</v>
      </c>
      <c r="F3024">
        <v>102.896</v>
      </c>
      <c r="G3024" s="1">
        <f t="shared" si="142"/>
        <v>103.110901</v>
      </c>
    </row>
    <row r="3025" spans="1:7" x14ac:dyDescent="0.3">
      <c r="A3025">
        <v>30230</v>
      </c>
      <c r="B3025">
        <v>1065.8</v>
      </c>
      <c r="C3025">
        <v>111.58199999999999</v>
      </c>
      <c r="D3025" s="13">
        <f t="shared" si="143"/>
        <v>1.7499999999976979E-4</v>
      </c>
      <c r="E3025" s="12">
        <f t="shared" si="141"/>
        <v>4.3467873203429996E-5</v>
      </c>
      <c r="F3025">
        <v>102.883</v>
      </c>
      <c r="G3025" s="1">
        <f t="shared" si="142"/>
        <v>103.10977100000001</v>
      </c>
    </row>
    <row r="3026" spans="1:7" x14ac:dyDescent="0.3">
      <c r="A3026">
        <v>30240</v>
      </c>
      <c r="B3026">
        <v>1064.7</v>
      </c>
      <c r="C3026">
        <v>111.58</v>
      </c>
      <c r="D3026" s="13">
        <f t="shared" si="143"/>
        <v>1.5000000000000568E-4</v>
      </c>
      <c r="E3026" s="12">
        <f t="shared" si="141"/>
        <v>4.3457627281919984E-5</v>
      </c>
      <c r="F3026">
        <v>102.87</v>
      </c>
      <c r="G3026" s="1">
        <f t="shared" si="142"/>
        <v>103.10864100000001</v>
      </c>
    </row>
    <row r="3027" spans="1:7" x14ac:dyDescent="0.3">
      <c r="A3027">
        <v>30250</v>
      </c>
      <c r="B3027">
        <v>1063.5</v>
      </c>
      <c r="C3027">
        <v>111.578</v>
      </c>
      <c r="D3027" s="13">
        <f t="shared" si="143"/>
        <v>1.7499999999976979E-4</v>
      </c>
      <c r="E3027" s="12">
        <f t="shared" si="141"/>
        <v>4.3447394043750001E-5</v>
      </c>
      <c r="F3027">
        <v>102.858</v>
      </c>
      <c r="G3027" s="1">
        <f t="shared" si="142"/>
        <v>103.107511</v>
      </c>
    </row>
    <row r="3028" spans="1:7" x14ac:dyDescent="0.3">
      <c r="A3028">
        <v>30260</v>
      </c>
      <c r="B3028">
        <v>1062.3</v>
      </c>
      <c r="C3028">
        <v>111.577</v>
      </c>
      <c r="D3028" s="13">
        <f t="shared" si="143"/>
        <v>1.7500000000012506E-4</v>
      </c>
      <c r="E3028" s="12">
        <f t="shared" si="141"/>
        <v>4.3437173488920019E-5</v>
      </c>
      <c r="F3028">
        <v>102.845</v>
      </c>
      <c r="G3028" s="1">
        <f t="shared" si="142"/>
        <v>103.106381</v>
      </c>
    </row>
    <row r="3029" spans="1:7" x14ac:dyDescent="0.3">
      <c r="A3029">
        <v>30270</v>
      </c>
      <c r="B3029">
        <v>1061.2</v>
      </c>
      <c r="C3029">
        <v>111.575</v>
      </c>
      <c r="D3029" s="13">
        <f t="shared" si="143"/>
        <v>1.5000000000000568E-4</v>
      </c>
      <c r="E3029" s="12">
        <f t="shared" si="141"/>
        <v>4.342696561743001E-5</v>
      </c>
      <c r="F3029">
        <v>102.833</v>
      </c>
      <c r="G3029" s="1">
        <f t="shared" si="142"/>
        <v>103.10525100000001</v>
      </c>
    </row>
    <row r="3030" spans="1:7" x14ac:dyDescent="0.3">
      <c r="A3030">
        <v>30280</v>
      </c>
      <c r="B3030">
        <v>1060</v>
      </c>
      <c r="C3030">
        <v>111.57299999999999</v>
      </c>
      <c r="D3030" s="13">
        <f t="shared" si="143"/>
        <v>1.7500000000012506E-4</v>
      </c>
      <c r="E3030" s="12">
        <f t="shared" si="141"/>
        <v>4.3416770429279989E-5</v>
      </c>
      <c r="F3030">
        <v>102.82</v>
      </c>
      <c r="G3030" s="1">
        <f t="shared" si="142"/>
        <v>103.10412100000001</v>
      </c>
    </row>
    <row r="3031" spans="1:7" x14ac:dyDescent="0.3">
      <c r="A3031">
        <v>30290</v>
      </c>
      <c r="B3031">
        <v>1058.8</v>
      </c>
      <c r="C3031">
        <v>111.572</v>
      </c>
      <c r="D3031" s="13">
        <f t="shared" si="143"/>
        <v>1.7500000000012506E-4</v>
      </c>
      <c r="E3031" s="12">
        <f t="shared" si="141"/>
        <v>4.3406587924469983E-5</v>
      </c>
      <c r="F3031">
        <v>102.80800000000001</v>
      </c>
      <c r="G3031" s="1">
        <f t="shared" si="142"/>
        <v>103.102991</v>
      </c>
    </row>
    <row r="3032" spans="1:7" x14ac:dyDescent="0.3">
      <c r="A3032">
        <v>30300</v>
      </c>
      <c r="B3032">
        <v>1057.5999999999999</v>
      </c>
      <c r="C3032">
        <v>111.57</v>
      </c>
      <c r="D3032" s="13">
        <f t="shared" si="143"/>
        <v>1.5000000000000568E-4</v>
      </c>
      <c r="E3032" s="12">
        <f t="shared" si="141"/>
        <v>4.3396418102999992E-5</v>
      </c>
      <c r="F3032">
        <v>102.795</v>
      </c>
      <c r="G3032" s="1">
        <f t="shared" si="142"/>
        <v>103.101861</v>
      </c>
    </row>
    <row r="3033" spans="1:7" x14ac:dyDescent="0.3">
      <c r="A3033">
        <v>30310</v>
      </c>
      <c r="B3033">
        <v>1056.4000000000001</v>
      </c>
      <c r="C3033">
        <v>111.568</v>
      </c>
      <c r="D3033" s="13">
        <f t="shared" si="143"/>
        <v>1.7500000000012506E-4</v>
      </c>
      <c r="E3033" s="12">
        <f t="shared" si="141"/>
        <v>4.3386260964869988E-5</v>
      </c>
      <c r="F3033">
        <v>102.782</v>
      </c>
      <c r="G3033" s="1">
        <f t="shared" si="142"/>
        <v>103.100731</v>
      </c>
    </row>
    <row r="3034" spans="1:7" x14ac:dyDescent="0.3">
      <c r="A3034">
        <v>30320</v>
      </c>
      <c r="B3034">
        <v>1055.2</v>
      </c>
      <c r="C3034">
        <v>111.56699999999999</v>
      </c>
      <c r="D3034" s="13">
        <f t="shared" si="143"/>
        <v>1.7499999999976979E-4</v>
      </c>
      <c r="E3034" s="12">
        <f t="shared" si="141"/>
        <v>4.3376116510079985E-5</v>
      </c>
      <c r="F3034">
        <v>102.76900000000001</v>
      </c>
      <c r="G3034" s="1">
        <f t="shared" si="142"/>
        <v>103.09960100000001</v>
      </c>
    </row>
    <row r="3035" spans="1:7" x14ac:dyDescent="0.3">
      <c r="A3035">
        <v>30330</v>
      </c>
      <c r="B3035">
        <v>1054</v>
      </c>
      <c r="C3035">
        <v>111.565</v>
      </c>
      <c r="D3035" s="13">
        <f t="shared" si="143"/>
        <v>1.5000000000000568E-4</v>
      </c>
      <c r="E3035" s="12">
        <f t="shared" si="141"/>
        <v>4.3365984738629997E-5</v>
      </c>
      <c r="F3035">
        <v>102.75700000000001</v>
      </c>
      <c r="G3035" s="1">
        <f t="shared" si="142"/>
        <v>103.098471</v>
      </c>
    </row>
    <row r="3036" spans="1:7" x14ac:dyDescent="0.3">
      <c r="A3036">
        <v>30340</v>
      </c>
      <c r="B3036">
        <v>1052.9000000000001</v>
      </c>
      <c r="C3036">
        <v>111.563</v>
      </c>
      <c r="D3036" s="13">
        <f t="shared" si="143"/>
        <v>1.7499999999976979E-4</v>
      </c>
      <c r="E3036" s="12">
        <f t="shared" si="141"/>
        <v>4.3355865650519982E-5</v>
      </c>
      <c r="F3036">
        <v>102.744</v>
      </c>
      <c r="G3036" s="1">
        <f t="shared" si="142"/>
        <v>103.097341</v>
      </c>
    </row>
    <row r="3037" spans="1:7" x14ac:dyDescent="0.3">
      <c r="A3037">
        <v>30350</v>
      </c>
      <c r="B3037">
        <v>1051.7</v>
      </c>
      <c r="C3037">
        <v>111.562</v>
      </c>
      <c r="D3037" s="13">
        <f t="shared" si="143"/>
        <v>1.7499999999976979E-4</v>
      </c>
      <c r="E3037" s="12">
        <f t="shared" si="141"/>
        <v>4.3345759245749983E-5</v>
      </c>
      <c r="F3037">
        <v>102.73099999999999</v>
      </c>
      <c r="G3037" s="1">
        <f t="shared" si="142"/>
        <v>103.096211</v>
      </c>
    </row>
    <row r="3038" spans="1:7" x14ac:dyDescent="0.3">
      <c r="A3038">
        <v>30360</v>
      </c>
      <c r="B3038">
        <v>1050.5</v>
      </c>
      <c r="C3038">
        <v>111.56</v>
      </c>
      <c r="D3038" s="13">
        <f t="shared" si="143"/>
        <v>1.5000000000000568E-4</v>
      </c>
      <c r="E3038" s="12">
        <f t="shared" si="141"/>
        <v>4.3335665524320011E-5</v>
      </c>
      <c r="F3038">
        <v>102.718</v>
      </c>
      <c r="G3038" s="1">
        <f t="shared" si="142"/>
        <v>103.09508100000001</v>
      </c>
    </row>
    <row r="3039" spans="1:7" x14ac:dyDescent="0.3">
      <c r="A3039">
        <v>30370</v>
      </c>
      <c r="B3039">
        <v>1049.3</v>
      </c>
      <c r="C3039">
        <v>111.55800000000001</v>
      </c>
      <c r="D3039" s="13">
        <f t="shared" si="143"/>
        <v>1.7499999999976979E-4</v>
      </c>
      <c r="E3039" s="12">
        <f t="shared" si="141"/>
        <v>4.3325584486229987E-5</v>
      </c>
      <c r="F3039">
        <v>102.706</v>
      </c>
      <c r="G3039" s="1">
        <f t="shared" si="142"/>
        <v>103.093951</v>
      </c>
    </row>
    <row r="3040" spans="1:7" x14ac:dyDescent="0.3">
      <c r="A3040">
        <v>30380</v>
      </c>
      <c r="B3040">
        <v>1048.2</v>
      </c>
      <c r="C3040">
        <v>111.557</v>
      </c>
      <c r="D3040" s="13">
        <f t="shared" si="143"/>
        <v>1.7500000000012506E-4</v>
      </c>
      <c r="E3040" s="12">
        <f t="shared" si="141"/>
        <v>4.3315516131479991E-5</v>
      </c>
      <c r="F3040">
        <v>102.693</v>
      </c>
      <c r="G3040" s="1">
        <f t="shared" si="142"/>
        <v>103.092821</v>
      </c>
    </row>
    <row r="3041" spans="1:7" x14ac:dyDescent="0.3">
      <c r="A3041">
        <v>30390</v>
      </c>
      <c r="B3041">
        <v>1047</v>
      </c>
      <c r="C3041">
        <v>111.55500000000001</v>
      </c>
      <c r="D3041" s="13">
        <f t="shared" si="143"/>
        <v>1.5000000000000568E-4</v>
      </c>
      <c r="E3041" s="12">
        <f t="shared" si="141"/>
        <v>4.3305460460069995E-5</v>
      </c>
      <c r="F3041">
        <v>102.681</v>
      </c>
      <c r="G3041" s="1">
        <f t="shared" si="142"/>
        <v>103.091691</v>
      </c>
    </row>
    <row r="3042" spans="1:7" x14ac:dyDescent="0.3">
      <c r="A3042">
        <v>30400</v>
      </c>
      <c r="B3042">
        <v>1045.9000000000001</v>
      </c>
      <c r="C3042">
        <v>111.553</v>
      </c>
      <c r="D3042" s="13">
        <f t="shared" si="143"/>
        <v>1.7500000000012506E-4</v>
      </c>
      <c r="E3042" s="12">
        <f t="shared" si="141"/>
        <v>4.3295417472000001E-5</v>
      </c>
      <c r="F3042">
        <v>102.66800000000001</v>
      </c>
      <c r="G3042" s="1">
        <f t="shared" si="142"/>
        <v>103.09056100000001</v>
      </c>
    </row>
    <row r="3043" spans="1:7" x14ac:dyDescent="0.3">
      <c r="A3043">
        <v>30410</v>
      </c>
      <c r="B3043">
        <v>1044.7</v>
      </c>
      <c r="C3043">
        <v>111.55200000000001</v>
      </c>
      <c r="D3043" s="13">
        <f t="shared" si="143"/>
        <v>1.7500000000012506E-4</v>
      </c>
      <c r="E3043" s="12">
        <f t="shared" si="141"/>
        <v>4.3285387167269981E-5</v>
      </c>
      <c r="F3043">
        <v>102.65600000000001</v>
      </c>
      <c r="G3043" s="1">
        <f t="shared" si="142"/>
        <v>103.089431</v>
      </c>
    </row>
    <row r="3044" spans="1:7" x14ac:dyDescent="0.3">
      <c r="A3044">
        <v>30420</v>
      </c>
      <c r="B3044">
        <v>1043.5999999999999</v>
      </c>
      <c r="C3044">
        <v>111.55</v>
      </c>
      <c r="D3044" s="13">
        <f t="shared" si="143"/>
        <v>1.5000000000000568E-4</v>
      </c>
      <c r="E3044" s="12">
        <f t="shared" si="141"/>
        <v>4.3275369545880003E-5</v>
      </c>
      <c r="F3044">
        <v>102.643</v>
      </c>
      <c r="G3044" s="1">
        <f t="shared" si="142"/>
        <v>103.088301</v>
      </c>
    </row>
    <row r="3045" spans="1:7" x14ac:dyDescent="0.3">
      <c r="A3045">
        <v>30430</v>
      </c>
      <c r="B3045">
        <v>1042.4000000000001</v>
      </c>
      <c r="C3045">
        <v>111.548</v>
      </c>
      <c r="D3045" s="13">
        <f t="shared" si="143"/>
        <v>1.7500000000012506E-4</v>
      </c>
      <c r="E3045" s="12">
        <f t="shared" si="141"/>
        <v>4.3265364607829998E-5</v>
      </c>
      <c r="F3045">
        <v>102.63</v>
      </c>
      <c r="G3045" s="1">
        <f t="shared" si="142"/>
        <v>103.087171</v>
      </c>
    </row>
    <row r="3046" spans="1:7" x14ac:dyDescent="0.3">
      <c r="A3046">
        <v>30440</v>
      </c>
      <c r="B3046">
        <v>1041.2</v>
      </c>
      <c r="C3046">
        <v>111.547</v>
      </c>
      <c r="D3046" s="13">
        <f t="shared" si="143"/>
        <v>1.5000000000000568E-4</v>
      </c>
      <c r="E3046" s="12">
        <f t="shared" si="141"/>
        <v>4.3255372353119981E-5</v>
      </c>
      <c r="F3046">
        <v>102.61799999999999</v>
      </c>
      <c r="G3046" s="1">
        <f t="shared" si="142"/>
        <v>103.08604100000001</v>
      </c>
    </row>
    <row r="3047" spans="1:7" x14ac:dyDescent="0.3">
      <c r="A3047">
        <v>30450</v>
      </c>
      <c r="B3047">
        <v>1040.0999999999999</v>
      </c>
      <c r="C3047">
        <v>111.545</v>
      </c>
      <c r="D3047" s="13">
        <f t="shared" si="143"/>
        <v>1.5000000000000568E-4</v>
      </c>
      <c r="E3047" s="12">
        <f t="shared" si="141"/>
        <v>4.324539278175002E-5</v>
      </c>
      <c r="F3047">
        <v>102.605</v>
      </c>
      <c r="G3047" s="1">
        <f t="shared" si="142"/>
        <v>103.08491100000001</v>
      </c>
    </row>
    <row r="3048" spans="1:7" x14ac:dyDescent="0.3">
      <c r="A3048">
        <v>30460</v>
      </c>
      <c r="B3048">
        <v>1038.9000000000001</v>
      </c>
      <c r="C3048">
        <v>111.544</v>
      </c>
      <c r="D3048" s="13">
        <f t="shared" si="143"/>
        <v>1.7499999999976979E-4</v>
      </c>
      <c r="E3048" s="12">
        <f t="shared" si="141"/>
        <v>4.3235425893720005E-5</v>
      </c>
      <c r="F3048">
        <v>102.592</v>
      </c>
      <c r="G3048" s="1">
        <f t="shared" si="142"/>
        <v>103.083781</v>
      </c>
    </row>
    <row r="3049" spans="1:7" x14ac:dyDescent="0.3">
      <c r="A3049">
        <v>30470</v>
      </c>
      <c r="B3049">
        <v>1037.7</v>
      </c>
      <c r="C3049">
        <v>111.542</v>
      </c>
      <c r="D3049" s="13">
        <f t="shared" si="143"/>
        <v>1.5000000000000568E-4</v>
      </c>
      <c r="E3049" s="12">
        <f t="shared" si="141"/>
        <v>4.3225471689029992E-5</v>
      </c>
      <c r="F3049">
        <v>102.57899999999999</v>
      </c>
      <c r="G3049" s="1">
        <f t="shared" si="142"/>
        <v>103.082651</v>
      </c>
    </row>
    <row r="3050" spans="1:7" x14ac:dyDescent="0.3">
      <c r="A3050">
        <v>30480</v>
      </c>
      <c r="B3050">
        <v>1036.5999999999999</v>
      </c>
      <c r="C3050">
        <v>111.54</v>
      </c>
      <c r="D3050" s="13">
        <f t="shared" si="143"/>
        <v>1.7499999999976979E-4</v>
      </c>
      <c r="E3050" s="12">
        <f t="shared" si="141"/>
        <v>4.3215530167679979E-5</v>
      </c>
      <c r="F3050">
        <v>102.56699999999999</v>
      </c>
      <c r="G3050" s="1">
        <f t="shared" si="142"/>
        <v>103.08152100000001</v>
      </c>
    </row>
    <row r="3051" spans="1:7" x14ac:dyDescent="0.3">
      <c r="A3051">
        <v>30490</v>
      </c>
      <c r="B3051">
        <v>1035.4000000000001</v>
      </c>
      <c r="C3051">
        <v>111.539</v>
      </c>
      <c r="D3051" s="13">
        <f t="shared" si="143"/>
        <v>1.5000000000000568E-4</v>
      </c>
      <c r="E3051" s="12">
        <f t="shared" si="141"/>
        <v>4.3205601329669995E-5</v>
      </c>
      <c r="F3051">
        <v>102.554</v>
      </c>
      <c r="G3051" s="1">
        <f t="shared" si="142"/>
        <v>103.08039100000001</v>
      </c>
    </row>
    <row r="3052" spans="1:7" x14ac:dyDescent="0.3">
      <c r="A3052">
        <v>30500</v>
      </c>
      <c r="B3052">
        <v>1034.3</v>
      </c>
      <c r="C3052">
        <v>111.53700000000001</v>
      </c>
      <c r="D3052" s="13">
        <f t="shared" si="143"/>
        <v>1.5000000000000568E-4</v>
      </c>
      <c r="E3052" s="12">
        <f t="shared" si="141"/>
        <v>4.3195685174999984E-5</v>
      </c>
      <c r="F3052">
        <v>102.541</v>
      </c>
      <c r="G3052" s="1">
        <f t="shared" si="142"/>
        <v>103.079261</v>
      </c>
    </row>
    <row r="3053" spans="1:7" x14ac:dyDescent="0.3">
      <c r="A3053">
        <v>30510</v>
      </c>
      <c r="B3053">
        <v>1033.2</v>
      </c>
      <c r="C3053">
        <v>111.536</v>
      </c>
      <c r="D3053" s="13">
        <f t="shared" si="143"/>
        <v>1.7500000000012506E-4</v>
      </c>
      <c r="E3053" s="12">
        <f t="shared" si="141"/>
        <v>4.3185781703669975E-5</v>
      </c>
      <c r="F3053">
        <v>102.529</v>
      </c>
      <c r="G3053" s="1">
        <f t="shared" si="142"/>
        <v>103.078131</v>
      </c>
    </row>
    <row r="3054" spans="1:7" x14ac:dyDescent="0.3">
      <c r="A3054">
        <v>30520</v>
      </c>
      <c r="B3054">
        <v>1032</v>
      </c>
      <c r="C3054">
        <v>111.53400000000001</v>
      </c>
      <c r="D3054" s="13">
        <f t="shared" si="143"/>
        <v>1.5000000000000568E-4</v>
      </c>
      <c r="E3054" s="12">
        <f t="shared" si="141"/>
        <v>4.3175890915679994E-5</v>
      </c>
      <c r="F3054">
        <v>102.51600000000001</v>
      </c>
      <c r="G3054" s="1">
        <f t="shared" si="142"/>
        <v>103.077001</v>
      </c>
    </row>
    <row r="3055" spans="1:7" x14ac:dyDescent="0.3">
      <c r="A3055">
        <v>30530</v>
      </c>
      <c r="B3055">
        <v>1030.9000000000001</v>
      </c>
      <c r="C3055">
        <v>111.532</v>
      </c>
      <c r="D3055" s="13">
        <f t="shared" si="143"/>
        <v>1.7500000000012506E-4</v>
      </c>
      <c r="E3055" s="12">
        <f t="shared" si="141"/>
        <v>4.3166012811029987E-5</v>
      </c>
      <c r="F3055">
        <v>102.503</v>
      </c>
      <c r="G3055" s="1">
        <f t="shared" si="142"/>
        <v>103.07587100000001</v>
      </c>
    </row>
    <row r="3056" spans="1:7" x14ac:dyDescent="0.3">
      <c r="A3056">
        <v>30540</v>
      </c>
      <c r="B3056">
        <v>1029.7</v>
      </c>
      <c r="C3056">
        <v>111.53100000000001</v>
      </c>
      <c r="D3056" s="13">
        <f t="shared" si="143"/>
        <v>1.5000000000000568E-4</v>
      </c>
      <c r="E3056" s="12">
        <f t="shared" si="141"/>
        <v>4.3156147389719981E-5</v>
      </c>
      <c r="F3056">
        <v>102.49</v>
      </c>
      <c r="G3056" s="1">
        <f t="shared" si="142"/>
        <v>103.074741</v>
      </c>
    </row>
    <row r="3057" spans="1:7" x14ac:dyDescent="0.3">
      <c r="A3057">
        <v>30550</v>
      </c>
      <c r="B3057">
        <v>1028.5999999999999</v>
      </c>
      <c r="C3057">
        <v>111.529</v>
      </c>
      <c r="D3057" s="13">
        <f t="shared" si="143"/>
        <v>1.5000000000000568E-4</v>
      </c>
      <c r="E3057" s="12">
        <f t="shared" si="141"/>
        <v>4.3146294651750004E-5</v>
      </c>
      <c r="F3057">
        <v>102.47799999999999</v>
      </c>
      <c r="G3057" s="1">
        <f t="shared" si="142"/>
        <v>103.073611</v>
      </c>
    </row>
    <row r="3058" spans="1:7" x14ac:dyDescent="0.3">
      <c r="A3058">
        <v>30560</v>
      </c>
      <c r="B3058">
        <v>1027.5</v>
      </c>
      <c r="C3058">
        <v>111.52800000000001</v>
      </c>
      <c r="D3058" s="13">
        <f t="shared" si="143"/>
        <v>1.7500000000012506E-4</v>
      </c>
      <c r="E3058" s="12">
        <f t="shared" si="141"/>
        <v>4.313645459712E-5</v>
      </c>
      <c r="F3058">
        <v>102.465</v>
      </c>
      <c r="G3058" s="1">
        <f t="shared" si="142"/>
        <v>103.072481</v>
      </c>
    </row>
    <row r="3059" spans="1:7" x14ac:dyDescent="0.3">
      <c r="A3059">
        <v>30570</v>
      </c>
      <c r="B3059">
        <v>1026.3</v>
      </c>
      <c r="C3059">
        <v>111.526</v>
      </c>
      <c r="D3059" s="13">
        <f t="shared" si="143"/>
        <v>1.5000000000000568E-4</v>
      </c>
      <c r="E3059" s="12">
        <f t="shared" si="141"/>
        <v>4.3126627225829997E-5</v>
      </c>
      <c r="F3059">
        <v>102.452</v>
      </c>
      <c r="G3059" s="1">
        <f t="shared" si="142"/>
        <v>103.07135100000001</v>
      </c>
    </row>
    <row r="3060" spans="1:7" x14ac:dyDescent="0.3">
      <c r="A3060">
        <v>30580</v>
      </c>
      <c r="B3060">
        <v>1025.2</v>
      </c>
      <c r="C3060">
        <v>111.524</v>
      </c>
      <c r="D3060" s="13">
        <f t="shared" si="143"/>
        <v>1.7500000000012506E-4</v>
      </c>
      <c r="E3060" s="12">
        <f t="shared" si="141"/>
        <v>4.3116812537879996E-5</v>
      </c>
      <c r="F3060">
        <v>102.441</v>
      </c>
      <c r="G3060" s="1">
        <f t="shared" si="142"/>
        <v>103.070221</v>
      </c>
    </row>
    <row r="3061" spans="1:7" x14ac:dyDescent="0.3">
      <c r="A3061">
        <v>30590</v>
      </c>
      <c r="B3061">
        <v>1024.0999999999999</v>
      </c>
      <c r="C3061">
        <v>111.523</v>
      </c>
      <c r="D3061" s="13">
        <f t="shared" si="143"/>
        <v>1.5000000000000568E-4</v>
      </c>
      <c r="E3061" s="12">
        <f t="shared" si="141"/>
        <v>4.3107010533269995E-5</v>
      </c>
      <c r="F3061">
        <v>102.428</v>
      </c>
      <c r="G3061" s="1">
        <f t="shared" si="142"/>
        <v>103.069091</v>
      </c>
    </row>
    <row r="3062" spans="1:7" x14ac:dyDescent="0.3">
      <c r="A3062">
        <v>30600</v>
      </c>
      <c r="B3062">
        <v>1022.9</v>
      </c>
      <c r="C3062">
        <v>111.521</v>
      </c>
      <c r="D3062" s="13">
        <f t="shared" si="143"/>
        <v>1.5000000000000568E-4</v>
      </c>
      <c r="E3062" s="12">
        <f t="shared" si="141"/>
        <v>4.3097221211999982E-5</v>
      </c>
      <c r="F3062">
        <v>102.41500000000001</v>
      </c>
      <c r="G3062" s="1">
        <f t="shared" si="142"/>
        <v>103.067961</v>
      </c>
    </row>
    <row r="3063" spans="1:7" x14ac:dyDescent="0.3">
      <c r="A3063">
        <v>30610</v>
      </c>
      <c r="B3063">
        <v>1021.8</v>
      </c>
      <c r="C3063">
        <v>111.52</v>
      </c>
      <c r="D3063" s="13">
        <f t="shared" si="143"/>
        <v>1.5000000000000568E-4</v>
      </c>
      <c r="E3063" s="12">
        <f t="shared" si="141"/>
        <v>4.3087444574069997E-5</v>
      </c>
      <c r="F3063">
        <v>102.40300000000001</v>
      </c>
      <c r="G3063" s="1">
        <f t="shared" si="142"/>
        <v>103.06683100000001</v>
      </c>
    </row>
    <row r="3064" spans="1:7" x14ac:dyDescent="0.3">
      <c r="A3064">
        <v>30620</v>
      </c>
      <c r="B3064">
        <v>1020.7</v>
      </c>
      <c r="C3064">
        <v>111.518</v>
      </c>
      <c r="D3064" s="13">
        <f t="shared" si="143"/>
        <v>1.5000000000000568E-4</v>
      </c>
      <c r="E3064" s="12">
        <f t="shared" si="141"/>
        <v>4.307768061948E-5</v>
      </c>
      <c r="F3064">
        <v>102.39</v>
      </c>
      <c r="G3064" s="1">
        <f t="shared" si="142"/>
        <v>103.065701</v>
      </c>
    </row>
    <row r="3065" spans="1:7" x14ac:dyDescent="0.3">
      <c r="A3065">
        <v>30630</v>
      </c>
      <c r="B3065">
        <v>1019.6</v>
      </c>
      <c r="C3065">
        <v>111.517</v>
      </c>
      <c r="D3065" s="13">
        <f t="shared" si="143"/>
        <v>1.5000000000000568E-4</v>
      </c>
      <c r="E3065" s="12">
        <f t="shared" si="141"/>
        <v>4.3067929348229977E-5</v>
      </c>
      <c r="F3065">
        <v>102.377</v>
      </c>
      <c r="G3065" s="1">
        <f t="shared" si="142"/>
        <v>103.064571</v>
      </c>
    </row>
    <row r="3066" spans="1:7" x14ac:dyDescent="0.3">
      <c r="A3066">
        <v>30640</v>
      </c>
      <c r="B3066">
        <v>1018.4</v>
      </c>
      <c r="C3066">
        <v>111.515</v>
      </c>
      <c r="D3066" s="13">
        <f t="shared" si="143"/>
        <v>1.5000000000000568E-4</v>
      </c>
      <c r="E3066" s="12">
        <f t="shared" si="141"/>
        <v>4.3058190760320009E-5</v>
      </c>
      <c r="F3066">
        <v>102.36499999999999</v>
      </c>
      <c r="G3066" s="1">
        <f t="shared" si="142"/>
        <v>103.063441</v>
      </c>
    </row>
    <row r="3067" spans="1:7" x14ac:dyDescent="0.3">
      <c r="A3067">
        <v>30650</v>
      </c>
      <c r="B3067">
        <v>1017.3</v>
      </c>
      <c r="C3067">
        <v>111.514</v>
      </c>
      <c r="D3067" s="13">
        <f t="shared" si="143"/>
        <v>1.5000000000000568E-4</v>
      </c>
      <c r="E3067" s="12">
        <f t="shared" si="141"/>
        <v>4.3048464855750002E-5</v>
      </c>
      <c r="F3067">
        <v>102.352</v>
      </c>
      <c r="G3067" s="1">
        <f t="shared" si="142"/>
        <v>103.06231100000001</v>
      </c>
    </row>
    <row r="3068" spans="1:7" x14ac:dyDescent="0.3">
      <c r="A3068">
        <v>30660</v>
      </c>
      <c r="B3068">
        <v>1016.2</v>
      </c>
      <c r="C3068">
        <v>111.512</v>
      </c>
      <c r="D3068" s="13">
        <f t="shared" si="143"/>
        <v>1.5000000000000568E-4</v>
      </c>
      <c r="E3068" s="12">
        <f t="shared" si="141"/>
        <v>4.3038751634519995E-5</v>
      </c>
      <c r="F3068">
        <v>102.339</v>
      </c>
      <c r="G3068" s="1">
        <f t="shared" si="142"/>
        <v>103.061181</v>
      </c>
    </row>
    <row r="3069" spans="1:7" x14ac:dyDescent="0.3">
      <c r="A3069">
        <v>30670</v>
      </c>
      <c r="B3069">
        <v>1015.1</v>
      </c>
      <c r="C3069">
        <v>111.511</v>
      </c>
      <c r="D3069" s="13">
        <f t="shared" si="143"/>
        <v>1.5000000000000568E-4</v>
      </c>
      <c r="E3069" s="12">
        <f t="shared" si="141"/>
        <v>4.3029051096629976E-5</v>
      </c>
      <c r="F3069">
        <v>102.327</v>
      </c>
      <c r="G3069" s="1">
        <f t="shared" si="142"/>
        <v>103.060051</v>
      </c>
    </row>
    <row r="3070" spans="1:7" x14ac:dyDescent="0.3">
      <c r="A3070">
        <v>30680</v>
      </c>
      <c r="B3070">
        <v>1014</v>
      </c>
      <c r="C3070">
        <v>111.509</v>
      </c>
      <c r="D3070" s="13">
        <f t="shared" si="143"/>
        <v>1.5000000000000568E-4</v>
      </c>
      <c r="E3070" s="12">
        <f t="shared" si="141"/>
        <v>4.3019363242079999E-5</v>
      </c>
      <c r="F3070">
        <v>102.31399999999999</v>
      </c>
      <c r="G3070" s="1">
        <f t="shared" si="142"/>
        <v>103.058921</v>
      </c>
    </row>
    <row r="3071" spans="1:7" x14ac:dyDescent="0.3">
      <c r="A3071">
        <v>30690</v>
      </c>
      <c r="B3071">
        <v>1012.8</v>
      </c>
      <c r="C3071">
        <v>111.508</v>
      </c>
      <c r="D3071" s="13">
        <f t="shared" si="143"/>
        <v>1.5000000000000568E-4</v>
      </c>
      <c r="E3071" s="12">
        <f t="shared" si="141"/>
        <v>4.3009688070869996E-5</v>
      </c>
      <c r="F3071">
        <v>102.301</v>
      </c>
      <c r="G3071" s="1">
        <f t="shared" si="142"/>
        <v>103.05779100000001</v>
      </c>
    </row>
    <row r="3072" spans="1:7" x14ac:dyDescent="0.3">
      <c r="A3072">
        <v>30700</v>
      </c>
      <c r="B3072">
        <v>1011.7</v>
      </c>
      <c r="C3072">
        <v>111.506</v>
      </c>
      <c r="D3072" s="13">
        <f t="shared" si="143"/>
        <v>1.5000000000000568E-4</v>
      </c>
      <c r="E3072" s="12">
        <f t="shared" si="141"/>
        <v>4.3000025582999981E-5</v>
      </c>
      <c r="F3072">
        <v>102.289</v>
      </c>
      <c r="G3072" s="1">
        <f t="shared" si="142"/>
        <v>103.05666100000001</v>
      </c>
    </row>
    <row r="3073" spans="1:7" x14ac:dyDescent="0.3">
      <c r="A3073">
        <v>30710</v>
      </c>
      <c r="B3073">
        <v>1010.6</v>
      </c>
      <c r="C3073">
        <v>111.505</v>
      </c>
      <c r="D3073" s="13">
        <f t="shared" si="143"/>
        <v>1.7499999999976979E-4</v>
      </c>
      <c r="E3073" s="12">
        <f t="shared" si="141"/>
        <v>4.2990375778469993E-5</v>
      </c>
      <c r="F3073">
        <v>102.276</v>
      </c>
      <c r="G3073" s="1">
        <f t="shared" si="142"/>
        <v>103.055531</v>
      </c>
    </row>
    <row r="3074" spans="1:7" x14ac:dyDescent="0.3">
      <c r="A3074">
        <v>30720</v>
      </c>
      <c r="B3074">
        <v>1009.5</v>
      </c>
      <c r="C3074">
        <v>111.503</v>
      </c>
      <c r="D3074" s="13">
        <f t="shared" si="143"/>
        <v>1.5000000000000568E-4</v>
      </c>
      <c r="E3074" s="12">
        <f t="shared" ref="E3074:E3137" si="144">0.0000000000000634167*A3074*A3074 - 0.0000000048594*A3074 + 0.000132414</f>
        <v>4.298073865727998E-5</v>
      </c>
      <c r="F3074">
        <v>102.26300000000001</v>
      </c>
      <c r="G3074" s="1">
        <f t="shared" si="142"/>
        <v>103.054401</v>
      </c>
    </row>
    <row r="3075" spans="1:7" x14ac:dyDescent="0.3">
      <c r="A3075">
        <v>30730</v>
      </c>
      <c r="B3075">
        <v>1008.4</v>
      </c>
      <c r="C3075">
        <v>111.501</v>
      </c>
      <c r="D3075" s="13">
        <f t="shared" si="143"/>
        <v>1.5000000000000568E-4</v>
      </c>
      <c r="E3075" s="12">
        <f t="shared" si="144"/>
        <v>4.2971114219429981E-5</v>
      </c>
      <c r="F3075">
        <v>102.251</v>
      </c>
      <c r="G3075" s="1">
        <f t="shared" ref="G3075:G3138" si="145">-0.000113*A3075 + 106.525761</f>
        <v>103.05327100000001</v>
      </c>
    </row>
    <row r="3076" spans="1:7" x14ac:dyDescent="0.3">
      <c r="A3076">
        <v>30740</v>
      </c>
      <c r="B3076">
        <v>1007.3</v>
      </c>
      <c r="C3076">
        <v>111.5</v>
      </c>
      <c r="D3076" s="13">
        <f t="shared" si="143"/>
        <v>1.5000000000000568E-4</v>
      </c>
      <c r="E3076" s="12">
        <f t="shared" si="144"/>
        <v>4.2961502464920011E-5</v>
      </c>
      <c r="F3076">
        <v>102.238</v>
      </c>
      <c r="G3076" s="1">
        <f t="shared" si="145"/>
        <v>103.05214100000001</v>
      </c>
    </row>
    <row r="3077" spans="1:7" x14ac:dyDescent="0.3">
      <c r="A3077">
        <v>30750</v>
      </c>
      <c r="B3077">
        <v>1006.2</v>
      </c>
      <c r="C3077">
        <v>111.499</v>
      </c>
      <c r="D3077" s="13">
        <f t="shared" ref="D3077:D3140" si="146">(C3075-C3079)/(A3079-A3075)</f>
        <v>1.2500000000024159E-4</v>
      </c>
      <c r="E3077" s="12">
        <f t="shared" si="144"/>
        <v>4.2951903393750001E-5</v>
      </c>
      <c r="F3077">
        <v>102.22499999999999</v>
      </c>
      <c r="G3077" s="1">
        <f t="shared" si="145"/>
        <v>103.051011</v>
      </c>
    </row>
    <row r="3078" spans="1:7" x14ac:dyDescent="0.3">
      <c r="A3078">
        <v>30760</v>
      </c>
      <c r="B3078">
        <v>1005.1</v>
      </c>
      <c r="C3078">
        <v>111.497</v>
      </c>
      <c r="D3078" s="13">
        <f t="shared" si="146"/>
        <v>1.5000000000000568E-4</v>
      </c>
      <c r="E3078" s="12">
        <f t="shared" si="144"/>
        <v>4.2942317005919992E-5</v>
      </c>
      <c r="F3078">
        <v>102.21299999999999</v>
      </c>
      <c r="G3078" s="1">
        <f t="shared" si="145"/>
        <v>103.049881</v>
      </c>
    </row>
    <row r="3079" spans="1:7" x14ac:dyDescent="0.3">
      <c r="A3079">
        <v>30770</v>
      </c>
      <c r="B3079">
        <v>1003.9</v>
      </c>
      <c r="C3079">
        <v>111.496</v>
      </c>
      <c r="D3079" s="13">
        <f t="shared" si="146"/>
        <v>1.5000000000000568E-4</v>
      </c>
      <c r="E3079" s="12">
        <f t="shared" si="144"/>
        <v>4.2932743301430011E-5</v>
      </c>
      <c r="F3079">
        <v>102.2</v>
      </c>
      <c r="G3079" s="1">
        <f t="shared" si="145"/>
        <v>103.04875100000001</v>
      </c>
    </row>
    <row r="3080" spans="1:7" x14ac:dyDescent="0.3">
      <c r="A3080">
        <v>30780</v>
      </c>
      <c r="B3080">
        <v>1002.6</v>
      </c>
      <c r="C3080">
        <v>111.494</v>
      </c>
      <c r="D3080" s="13">
        <f t="shared" si="146"/>
        <v>1.5000000000000568E-4</v>
      </c>
      <c r="E3080" s="12">
        <f t="shared" si="144"/>
        <v>4.2923182280280004E-5</v>
      </c>
      <c r="F3080">
        <v>102.187</v>
      </c>
      <c r="G3080" s="1">
        <f t="shared" si="145"/>
        <v>103.04762100000001</v>
      </c>
    </row>
    <row r="3081" spans="1:7" x14ac:dyDescent="0.3">
      <c r="A3081">
        <v>30790</v>
      </c>
      <c r="B3081">
        <v>1001.4</v>
      </c>
      <c r="C3081">
        <v>111.49299999999999</v>
      </c>
      <c r="D3081" s="13">
        <f t="shared" si="146"/>
        <v>1.5000000000000568E-4</v>
      </c>
      <c r="E3081" s="12">
        <f t="shared" si="144"/>
        <v>4.2913633942469985E-5</v>
      </c>
      <c r="F3081">
        <v>102.175</v>
      </c>
      <c r="G3081" s="1">
        <f t="shared" si="145"/>
        <v>103.046491</v>
      </c>
    </row>
    <row r="3082" spans="1:7" x14ac:dyDescent="0.3">
      <c r="A3082">
        <v>30800</v>
      </c>
      <c r="B3082">
        <v>1000.2</v>
      </c>
      <c r="C3082">
        <v>111.491</v>
      </c>
      <c r="D3082" s="13">
        <f t="shared" si="146"/>
        <v>1.5000000000000568E-4</v>
      </c>
      <c r="E3082" s="12">
        <f t="shared" si="144"/>
        <v>4.2904098287999994E-5</v>
      </c>
      <c r="F3082">
        <v>102.16200000000001</v>
      </c>
      <c r="G3082" s="1">
        <f t="shared" si="145"/>
        <v>103.045361</v>
      </c>
    </row>
    <row r="3083" spans="1:7" x14ac:dyDescent="0.3">
      <c r="A3083">
        <v>30810</v>
      </c>
      <c r="B3083">
        <v>999</v>
      </c>
      <c r="C3083">
        <v>111.49</v>
      </c>
      <c r="D3083" s="13">
        <f t="shared" si="146"/>
        <v>1.5000000000000568E-4</v>
      </c>
      <c r="E3083" s="12">
        <f t="shared" si="144"/>
        <v>4.289457531686999E-5</v>
      </c>
      <c r="F3083">
        <v>102.149</v>
      </c>
      <c r="G3083" s="1">
        <f t="shared" si="145"/>
        <v>103.044231</v>
      </c>
    </row>
    <row r="3084" spans="1:7" x14ac:dyDescent="0.3">
      <c r="A3084">
        <v>30820</v>
      </c>
      <c r="B3084">
        <v>997.7</v>
      </c>
      <c r="C3084">
        <v>111.488</v>
      </c>
      <c r="D3084" s="13">
        <f t="shared" si="146"/>
        <v>1.5000000000000568E-4</v>
      </c>
      <c r="E3084" s="12">
        <f t="shared" si="144"/>
        <v>4.2885065029079988E-5</v>
      </c>
      <c r="F3084">
        <v>102.137</v>
      </c>
      <c r="G3084" s="1">
        <f t="shared" si="145"/>
        <v>103.04310100000001</v>
      </c>
    </row>
    <row r="3085" spans="1:7" x14ac:dyDescent="0.3">
      <c r="A3085">
        <v>30830</v>
      </c>
      <c r="B3085">
        <v>996.5</v>
      </c>
      <c r="C3085">
        <v>111.48699999999999</v>
      </c>
      <c r="D3085" s="13">
        <f t="shared" si="146"/>
        <v>1.5000000000000568E-4</v>
      </c>
      <c r="E3085" s="12">
        <f t="shared" si="144"/>
        <v>4.287556742463E-5</v>
      </c>
      <c r="F3085">
        <v>102.124</v>
      </c>
      <c r="G3085" s="1">
        <f t="shared" si="145"/>
        <v>103.041971</v>
      </c>
    </row>
    <row r="3086" spans="1:7" x14ac:dyDescent="0.3">
      <c r="A3086">
        <v>30840</v>
      </c>
      <c r="B3086">
        <v>995.3</v>
      </c>
      <c r="C3086">
        <v>111.485</v>
      </c>
      <c r="D3086" s="13">
        <f t="shared" si="146"/>
        <v>1.5000000000000568E-4</v>
      </c>
      <c r="E3086" s="12">
        <f t="shared" si="144"/>
        <v>4.2866082503520013E-5</v>
      </c>
      <c r="F3086">
        <v>102.111</v>
      </c>
      <c r="G3086" s="1">
        <f t="shared" si="145"/>
        <v>103.040841</v>
      </c>
    </row>
    <row r="3087" spans="1:7" x14ac:dyDescent="0.3">
      <c r="A3087">
        <v>30850</v>
      </c>
      <c r="B3087">
        <v>994.1</v>
      </c>
      <c r="C3087">
        <v>111.48399999999999</v>
      </c>
      <c r="D3087" s="13">
        <f t="shared" si="146"/>
        <v>1.5000000000000568E-4</v>
      </c>
      <c r="E3087" s="12">
        <f t="shared" si="144"/>
        <v>4.2856610265749987E-5</v>
      </c>
      <c r="F3087">
        <v>102.098</v>
      </c>
      <c r="G3087" s="1">
        <f t="shared" si="145"/>
        <v>103.039711</v>
      </c>
    </row>
    <row r="3088" spans="1:7" x14ac:dyDescent="0.3">
      <c r="A3088">
        <v>30860</v>
      </c>
      <c r="B3088">
        <v>992.9</v>
      </c>
      <c r="C3088">
        <v>111.482</v>
      </c>
      <c r="D3088" s="13">
        <f t="shared" si="146"/>
        <v>1.2499999999988632E-4</v>
      </c>
      <c r="E3088" s="12">
        <f t="shared" si="144"/>
        <v>4.2847150711319989E-5</v>
      </c>
      <c r="F3088">
        <v>102.08499999999999</v>
      </c>
      <c r="G3088" s="1">
        <f t="shared" si="145"/>
        <v>103.03858100000001</v>
      </c>
    </row>
    <row r="3089" spans="1:7" x14ac:dyDescent="0.3">
      <c r="A3089">
        <v>30870</v>
      </c>
      <c r="B3089">
        <v>991.6</v>
      </c>
      <c r="C3089">
        <v>111.48099999999999</v>
      </c>
      <c r="D3089" s="13">
        <f t="shared" si="146"/>
        <v>1.5000000000000568E-4</v>
      </c>
      <c r="E3089" s="12">
        <f t="shared" si="144"/>
        <v>4.2837703840229992E-5</v>
      </c>
      <c r="F3089">
        <v>102.07299999999999</v>
      </c>
      <c r="G3089" s="1">
        <f t="shared" si="145"/>
        <v>103.037451</v>
      </c>
    </row>
    <row r="3090" spans="1:7" x14ac:dyDescent="0.3">
      <c r="A3090">
        <v>30880</v>
      </c>
      <c r="B3090">
        <v>990</v>
      </c>
      <c r="C3090">
        <v>111.48</v>
      </c>
      <c r="D3090" s="13">
        <f t="shared" si="146"/>
        <v>1.2499999999988632E-4</v>
      </c>
      <c r="E3090" s="12">
        <f t="shared" si="144"/>
        <v>4.2828269652479996E-5</v>
      </c>
      <c r="F3090">
        <v>102.06</v>
      </c>
      <c r="G3090" s="1">
        <f t="shared" si="145"/>
        <v>103.036321</v>
      </c>
    </row>
    <row r="3091" spans="1:7" x14ac:dyDescent="0.3">
      <c r="A3091">
        <v>30890</v>
      </c>
      <c r="B3091">
        <v>988.2</v>
      </c>
      <c r="C3091">
        <v>111.47799999999999</v>
      </c>
      <c r="D3091" s="13">
        <f t="shared" si="146"/>
        <v>1.5000000000000568E-4</v>
      </c>
      <c r="E3091" s="12">
        <f t="shared" si="144"/>
        <v>4.2818848148069974E-5</v>
      </c>
      <c r="F3091">
        <v>102.047</v>
      </c>
      <c r="G3091" s="1">
        <f t="shared" si="145"/>
        <v>103.035191</v>
      </c>
    </row>
    <row r="3092" spans="1:7" x14ac:dyDescent="0.3">
      <c r="A3092">
        <v>30900</v>
      </c>
      <c r="B3092">
        <v>986.6</v>
      </c>
      <c r="C3092">
        <v>111.477</v>
      </c>
      <c r="D3092" s="13">
        <f t="shared" si="146"/>
        <v>1.5000000000000568E-4</v>
      </c>
      <c r="E3092" s="12">
        <f t="shared" si="144"/>
        <v>4.2809439327000007E-5</v>
      </c>
      <c r="F3092">
        <v>102.035</v>
      </c>
      <c r="G3092" s="1">
        <f t="shared" si="145"/>
        <v>103.03406100000001</v>
      </c>
    </row>
    <row r="3093" spans="1:7" x14ac:dyDescent="0.3">
      <c r="A3093">
        <v>30910</v>
      </c>
      <c r="B3093">
        <v>984.8</v>
      </c>
      <c r="C3093">
        <v>111.47499999999999</v>
      </c>
      <c r="D3093" s="13">
        <f t="shared" si="146"/>
        <v>1.5000000000000568E-4</v>
      </c>
      <c r="E3093" s="12">
        <f t="shared" si="144"/>
        <v>4.2800043189269988E-5</v>
      </c>
      <c r="F3093">
        <v>102.02200000000001</v>
      </c>
      <c r="G3093" s="1">
        <f t="shared" si="145"/>
        <v>103.032931</v>
      </c>
    </row>
    <row r="3094" spans="1:7" x14ac:dyDescent="0.3">
      <c r="A3094">
        <v>30920</v>
      </c>
      <c r="B3094">
        <v>983.2</v>
      </c>
      <c r="C3094">
        <v>111.474</v>
      </c>
      <c r="D3094" s="13">
        <f t="shared" si="146"/>
        <v>1.5000000000000568E-4</v>
      </c>
      <c r="E3094" s="12">
        <f t="shared" si="144"/>
        <v>4.2790659734879982E-5</v>
      </c>
      <c r="F3094">
        <v>102.01</v>
      </c>
      <c r="G3094" s="1">
        <f t="shared" si="145"/>
        <v>103.031801</v>
      </c>
    </row>
    <row r="3095" spans="1:7" x14ac:dyDescent="0.3">
      <c r="A3095">
        <v>30930</v>
      </c>
      <c r="B3095">
        <v>981.5</v>
      </c>
      <c r="C3095">
        <v>111.47199999999999</v>
      </c>
      <c r="D3095" s="13">
        <f t="shared" si="146"/>
        <v>1.2499999999988632E-4</v>
      </c>
      <c r="E3095" s="12">
        <f t="shared" si="144"/>
        <v>4.2781288963830006E-5</v>
      </c>
      <c r="F3095">
        <v>101.997</v>
      </c>
      <c r="G3095" s="1">
        <f t="shared" si="145"/>
        <v>103.030671</v>
      </c>
    </row>
    <row r="3096" spans="1:7" x14ac:dyDescent="0.3">
      <c r="A3096">
        <v>30940</v>
      </c>
      <c r="B3096">
        <v>979.7</v>
      </c>
      <c r="C3096">
        <v>111.471</v>
      </c>
      <c r="D3096" s="13">
        <f t="shared" si="146"/>
        <v>1.5000000000000568E-4</v>
      </c>
      <c r="E3096" s="12">
        <f t="shared" si="144"/>
        <v>4.2771930876120003E-5</v>
      </c>
      <c r="F3096">
        <v>101.98399999999999</v>
      </c>
      <c r="G3096" s="1">
        <f t="shared" si="145"/>
        <v>103.02954100000001</v>
      </c>
    </row>
    <row r="3097" spans="1:7" x14ac:dyDescent="0.3">
      <c r="A3097">
        <v>30950</v>
      </c>
      <c r="B3097">
        <v>978</v>
      </c>
      <c r="C3097">
        <v>111.47</v>
      </c>
      <c r="D3097" s="13">
        <f t="shared" si="146"/>
        <v>1.2499999999988632E-4</v>
      </c>
      <c r="E3097" s="12">
        <f t="shared" si="144"/>
        <v>4.2762585471749987E-5</v>
      </c>
      <c r="F3097">
        <v>101.97199999999999</v>
      </c>
      <c r="G3097" s="1">
        <f t="shared" si="145"/>
        <v>103.02841100000001</v>
      </c>
    </row>
    <row r="3098" spans="1:7" x14ac:dyDescent="0.3">
      <c r="A3098">
        <v>30960</v>
      </c>
      <c r="B3098">
        <v>976.2</v>
      </c>
      <c r="C3098">
        <v>111.468</v>
      </c>
      <c r="D3098" s="13">
        <f t="shared" si="146"/>
        <v>1.5000000000000568E-4</v>
      </c>
      <c r="E3098" s="12">
        <f t="shared" si="144"/>
        <v>4.2753252750720014E-5</v>
      </c>
      <c r="F3098">
        <v>101.959</v>
      </c>
      <c r="G3098" s="1">
        <f t="shared" si="145"/>
        <v>103.027281</v>
      </c>
    </row>
    <row r="3099" spans="1:7" x14ac:dyDescent="0.3">
      <c r="A3099">
        <v>30970</v>
      </c>
      <c r="B3099">
        <v>974.6</v>
      </c>
      <c r="C3099">
        <v>111.467</v>
      </c>
      <c r="D3099" s="13">
        <f t="shared" si="146"/>
        <v>1.5000000000000568E-4</v>
      </c>
      <c r="E3099" s="12">
        <f t="shared" si="144"/>
        <v>4.2743932713030001E-5</v>
      </c>
      <c r="F3099">
        <v>101.947</v>
      </c>
      <c r="G3099" s="1">
        <f t="shared" si="145"/>
        <v>103.026151</v>
      </c>
    </row>
    <row r="3100" spans="1:7" x14ac:dyDescent="0.3">
      <c r="A3100">
        <v>30980</v>
      </c>
      <c r="B3100">
        <v>972.9</v>
      </c>
      <c r="C3100">
        <v>111.465</v>
      </c>
      <c r="D3100" s="13">
        <f t="shared" si="146"/>
        <v>1.2500000000024159E-4</v>
      </c>
      <c r="E3100" s="12">
        <f t="shared" si="144"/>
        <v>4.2734625358679989E-5</v>
      </c>
      <c r="F3100">
        <v>101.934</v>
      </c>
      <c r="G3100" s="1">
        <f t="shared" si="145"/>
        <v>103.02502100000001</v>
      </c>
    </row>
    <row r="3101" spans="1:7" x14ac:dyDescent="0.3">
      <c r="A3101">
        <v>30990</v>
      </c>
      <c r="B3101">
        <v>971.2</v>
      </c>
      <c r="C3101">
        <v>111.464</v>
      </c>
      <c r="D3101" s="13">
        <f t="shared" si="146"/>
        <v>1.5000000000000568E-4</v>
      </c>
      <c r="E3101" s="12">
        <f t="shared" si="144"/>
        <v>4.2725330687670005E-5</v>
      </c>
      <c r="F3101">
        <v>101.92100000000001</v>
      </c>
      <c r="G3101" s="1">
        <f t="shared" si="145"/>
        <v>103.02389100000001</v>
      </c>
    </row>
    <row r="3102" spans="1:7" x14ac:dyDescent="0.3">
      <c r="A3102">
        <v>31000</v>
      </c>
      <c r="B3102">
        <v>969.5</v>
      </c>
      <c r="C3102">
        <v>111.46299999999999</v>
      </c>
      <c r="D3102" s="13">
        <f t="shared" si="146"/>
        <v>1.2500000000024159E-4</v>
      </c>
      <c r="E3102" s="12">
        <f t="shared" si="144"/>
        <v>4.2716048699999995E-5</v>
      </c>
      <c r="F3102">
        <v>101.90900000000001</v>
      </c>
      <c r="G3102" s="1">
        <f t="shared" si="145"/>
        <v>103.022761</v>
      </c>
    </row>
    <row r="3103" spans="1:7" x14ac:dyDescent="0.3">
      <c r="A3103">
        <v>31010</v>
      </c>
      <c r="B3103">
        <v>967.8</v>
      </c>
      <c r="C3103">
        <v>111.461</v>
      </c>
      <c r="D3103" s="13">
        <f t="shared" si="146"/>
        <v>1.2499999999988632E-4</v>
      </c>
      <c r="E3103" s="12">
        <f t="shared" si="144"/>
        <v>4.2706779395669986E-5</v>
      </c>
      <c r="F3103">
        <v>101.896</v>
      </c>
      <c r="G3103" s="1">
        <f t="shared" si="145"/>
        <v>103.021631</v>
      </c>
    </row>
    <row r="3104" spans="1:7" x14ac:dyDescent="0.3">
      <c r="A3104">
        <v>31020</v>
      </c>
      <c r="B3104">
        <v>966.1</v>
      </c>
      <c r="C3104">
        <v>111.46</v>
      </c>
      <c r="D3104" s="13">
        <f t="shared" si="146"/>
        <v>1.5000000000000568E-4</v>
      </c>
      <c r="E3104" s="12">
        <f t="shared" si="144"/>
        <v>4.2697522774680005E-5</v>
      </c>
      <c r="F3104">
        <v>101.884</v>
      </c>
      <c r="G3104" s="1">
        <f t="shared" si="145"/>
        <v>103.020501</v>
      </c>
    </row>
    <row r="3105" spans="1:7" x14ac:dyDescent="0.3">
      <c r="A3105">
        <v>31030</v>
      </c>
      <c r="B3105">
        <v>956.4</v>
      </c>
      <c r="C3105">
        <v>111.459</v>
      </c>
      <c r="D3105" s="13">
        <f t="shared" si="146"/>
        <v>1.2499999999988632E-4</v>
      </c>
      <c r="E3105" s="12">
        <f t="shared" si="144"/>
        <v>4.2688278837029999E-5</v>
      </c>
      <c r="F3105">
        <v>101.875</v>
      </c>
      <c r="G3105" s="1">
        <f t="shared" si="145"/>
        <v>103.01937100000001</v>
      </c>
    </row>
    <row r="3106" spans="1:7" x14ac:dyDescent="0.3">
      <c r="A3106">
        <v>31040</v>
      </c>
      <c r="B3106">
        <v>956.4</v>
      </c>
      <c r="C3106">
        <v>111.45699999999999</v>
      </c>
      <c r="D3106" s="13">
        <f t="shared" si="146"/>
        <v>1.2499999999988632E-4</v>
      </c>
      <c r="E3106" s="12">
        <f t="shared" si="144"/>
        <v>4.2679047582719993E-5</v>
      </c>
      <c r="F3106">
        <v>101.883</v>
      </c>
      <c r="G3106" s="1">
        <f t="shared" si="145"/>
        <v>103.018241</v>
      </c>
    </row>
    <row r="3107" spans="1:7" x14ac:dyDescent="0.3">
      <c r="A3107">
        <v>31050</v>
      </c>
      <c r="B3107">
        <v>956.4</v>
      </c>
      <c r="C3107">
        <v>111.456</v>
      </c>
      <c r="D3107" s="13">
        <f t="shared" si="146"/>
        <v>1.5000000000000568E-4</v>
      </c>
      <c r="E3107" s="12">
        <f t="shared" si="144"/>
        <v>4.2669829011749989E-5</v>
      </c>
      <c r="F3107">
        <v>101.893</v>
      </c>
      <c r="G3107" s="1">
        <f t="shared" si="145"/>
        <v>103.017111</v>
      </c>
    </row>
    <row r="3108" spans="1:7" x14ac:dyDescent="0.3">
      <c r="A3108">
        <v>31060</v>
      </c>
      <c r="B3108">
        <v>956.4</v>
      </c>
      <c r="C3108">
        <v>111.455</v>
      </c>
      <c r="D3108" s="13">
        <f t="shared" si="146"/>
        <v>1.2499999999988632E-4</v>
      </c>
      <c r="E3108" s="12">
        <f t="shared" si="144"/>
        <v>4.2660623124119999E-5</v>
      </c>
      <c r="F3108">
        <v>101.901</v>
      </c>
      <c r="G3108" s="1">
        <f t="shared" si="145"/>
        <v>103.015981</v>
      </c>
    </row>
    <row r="3109" spans="1:7" x14ac:dyDescent="0.3">
      <c r="A3109">
        <v>31070</v>
      </c>
      <c r="B3109">
        <v>956.4</v>
      </c>
      <c r="C3109">
        <v>111.453</v>
      </c>
      <c r="D3109" s="13">
        <f t="shared" si="146"/>
        <v>1.2500000000024159E-4</v>
      </c>
      <c r="E3109" s="12">
        <f t="shared" si="144"/>
        <v>4.2651429919829997E-5</v>
      </c>
      <c r="F3109">
        <v>101.91</v>
      </c>
      <c r="G3109" s="1">
        <f t="shared" si="145"/>
        <v>103.01485100000001</v>
      </c>
    </row>
    <row r="3110" spans="1:7" x14ac:dyDescent="0.3">
      <c r="A3110">
        <v>31080</v>
      </c>
      <c r="B3110">
        <v>956.3</v>
      </c>
      <c r="C3110">
        <v>111.452</v>
      </c>
      <c r="D3110" s="13">
        <f t="shared" si="146"/>
        <v>1.5000000000000568E-4</v>
      </c>
      <c r="E3110" s="12">
        <f t="shared" si="144"/>
        <v>4.2642249398879982E-5</v>
      </c>
      <c r="F3110">
        <v>101.919</v>
      </c>
      <c r="G3110" s="1">
        <f t="shared" si="145"/>
        <v>103.013721</v>
      </c>
    </row>
    <row r="3111" spans="1:7" x14ac:dyDescent="0.3">
      <c r="A3111">
        <v>31090</v>
      </c>
      <c r="B3111">
        <v>956.3</v>
      </c>
      <c r="C3111">
        <v>111.45099999999999</v>
      </c>
      <c r="D3111" s="13">
        <f t="shared" si="146"/>
        <v>1.2500000000024159E-4</v>
      </c>
      <c r="E3111" s="12">
        <f t="shared" si="144"/>
        <v>4.2633081561269996E-5</v>
      </c>
      <c r="F3111">
        <v>101.92700000000001</v>
      </c>
      <c r="G3111" s="1">
        <f t="shared" si="145"/>
        <v>103.012591</v>
      </c>
    </row>
    <row r="3112" spans="1:7" x14ac:dyDescent="0.3">
      <c r="A3112">
        <v>31100</v>
      </c>
      <c r="B3112">
        <v>956.3</v>
      </c>
      <c r="C3112">
        <v>111.449</v>
      </c>
      <c r="D3112" s="13">
        <f t="shared" si="146"/>
        <v>1.2499999999988632E-4</v>
      </c>
      <c r="E3112" s="12">
        <f t="shared" si="144"/>
        <v>4.2623926406999997E-5</v>
      </c>
      <c r="F3112">
        <v>101.93600000000001</v>
      </c>
      <c r="G3112" s="1">
        <f t="shared" si="145"/>
        <v>103.011461</v>
      </c>
    </row>
    <row r="3113" spans="1:7" x14ac:dyDescent="0.3">
      <c r="A3113">
        <v>31110</v>
      </c>
      <c r="B3113">
        <v>956.3</v>
      </c>
      <c r="C3113">
        <v>111.44799999999999</v>
      </c>
      <c r="D3113" s="13">
        <f t="shared" si="146"/>
        <v>1.5000000000000568E-4</v>
      </c>
      <c r="E3113" s="12">
        <f t="shared" si="144"/>
        <v>4.2614783936069985E-5</v>
      </c>
      <c r="F3113">
        <v>101.94499999999999</v>
      </c>
      <c r="G3113" s="1">
        <f t="shared" si="145"/>
        <v>103.01033100000001</v>
      </c>
    </row>
    <row r="3114" spans="1:7" x14ac:dyDescent="0.3">
      <c r="A3114">
        <v>31120</v>
      </c>
      <c r="B3114">
        <v>956.2</v>
      </c>
      <c r="C3114">
        <v>111.447</v>
      </c>
      <c r="D3114" s="13">
        <f t="shared" si="146"/>
        <v>1.2499999999988632E-4</v>
      </c>
      <c r="E3114" s="12">
        <f t="shared" si="144"/>
        <v>4.2605654148480002E-5</v>
      </c>
      <c r="F3114">
        <v>101.95399999999999</v>
      </c>
      <c r="G3114" s="1">
        <f t="shared" si="145"/>
        <v>103.009201</v>
      </c>
    </row>
    <row r="3115" spans="1:7" x14ac:dyDescent="0.3">
      <c r="A3115">
        <v>31130</v>
      </c>
      <c r="B3115">
        <v>956.2</v>
      </c>
      <c r="C3115">
        <v>111.44499999999999</v>
      </c>
      <c r="D3115" s="13">
        <f t="shared" si="146"/>
        <v>1.2499999999988632E-4</v>
      </c>
      <c r="E3115" s="12">
        <f t="shared" si="144"/>
        <v>4.2596537044229993E-5</v>
      </c>
      <c r="F3115">
        <v>101.96299999999999</v>
      </c>
      <c r="G3115" s="1">
        <f t="shared" si="145"/>
        <v>103.008071</v>
      </c>
    </row>
    <row r="3116" spans="1:7" x14ac:dyDescent="0.3">
      <c r="A3116">
        <v>31140</v>
      </c>
      <c r="B3116">
        <v>956.2</v>
      </c>
      <c r="C3116">
        <v>111.444</v>
      </c>
      <c r="D3116" s="13">
        <f t="shared" si="146"/>
        <v>1.5000000000000568E-4</v>
      </c>
      <c r="E3116" s="12">
        <f t="shared" si="144"/>
        <v>4.2587432623319985E-5</v>
      </c>
      <c r="F3116">
        <v>101.97199999999999</v>
      </c>
      <c r="G3116" s="1">
        <f t="shared" si="145"/>
        <v>103.006941</v>
      </c>
    </row>
    <row r="3117" spans="1:7" x14ac:dyDescent="0.3">
      <c r="A3117">
        <v>31150</v>
      </c>
      <c r="B3117">
        <v>956.2</v>
      </c>
      <c r="C3117">
        <v>111.443</v>
      </c>
      <c r="D3117" s="13">
        <f t="shared" si="146"/>
        <v>1.2499999999988632E-4</v>
      </c>
      <c r="E3117" s="12">
        <f t="shared" si="144"/>
        <v>4.2578340885750005E-5</v>
      </c>
      <c r="F3117">
        <v>101.98</v>
      </c>
      <c r="G3117" s="1">
        <f t="shared" si="145"/>
        <v>103.00581100000001</v>
      </c>
    </row>
    <row r="3118" spans="1:7" x14ac:dyDescent="0.3">
      <c r="A3118">
        <v>31160</v>
      </c>
      <c r="B3118">
        <v>956.1</v>
      </c>
      <c r="C3118">
        <v>111.441</v>
      </c>
      <c r="D3118" s="13">
        <f t="shared" si="146"/>
        <v>1.5000000000000568E-4</v>
      </c>
      <c r="E3118" s="12">
        <f t="shared" si="144"/>
        <v>4.2569261831519999E-5</v>
      </c>
      <c r="F3118">
        <v>101.989</v>
      </c>
      <c r="G3118" s="1">
        <f t="shared" si="145"/>
        <v>103.00468100000001</v>
      </c>
    </row>
    <row r="3119" spans="1:7" x14ac:dyDescent="0.3">
      <c r="A3119">
        <v>31170</v>
      </c>
      <c r="B3119">
        <v>956.1</v>
      </c>
      <c r="C3119">
        <v>111.44</v>
      </c>
      <c r="D3119" s="13">
        <f t="shared" si="146"/>
        <v>1.5000000000000568E-4</v>
      </c>
      <c r="E3119" s="12">
        <f t="shared" si="144"/>
        <v>4.2560195460629994E-5</v>
      </c>
      <c r="F3119">
        <v>101.998</v>
      </c>
      <c r="G3119" s="1">
        <f t="shared" si="145"/>
        <v>103.003551</v>
      </c>
    </row>
    <row r="3120" spans="1:7" x14ac:dyDescent="0.3">
      <c r="A3120">
        <v>31180</v>
      </c>
      <c r="B3120">
        <v>956</v>
      </c>
      <c r="C3120">
        <v>111.438</v>
      </c>
      <c r="D3120" s="13">
        <f t="shared" si="146"/>
        <v>1.2499999999988632E-4</v>
      </c>
      <c r="E3120" s="12">
        <f t="shared" si="144"/>
        <v>4.2551141773080004E-5</v>
      </c>
      <c r="F3120">
        <v>102.00700000000001</v>
      </c>
      <c r="G3120" s="1">
        <f t="shared" si="145"/>
        <v>103.002421</v>
      </c>
    </row>
    <row r="3121" spans="1:7" x14ac:dyDescent="0.3">
      <c r="A3121">
        <v>31190</v>
      </c>
      <c r="B3121">
        <v>955.9</v>
      </c>
      <c r="C3121">
        <v>111.437</v>
      </c>
      <c r="D3121" s="13">
        <f t="shared" si="146"/>
        <v>1.5000000000000568E-4</v>
      </c>
      <c r="E3121" s="12">
        <f t="shared" si="144"/>
        <v>4.2542100768870001E-5</v>
      </c>
      <c r="F3121">
        <v>102.01600000000001</v>
      </c>
      <c r="G3121" s="1">
        <f t="shared" si="145"/>
        <v>103.00129100000001</v>
      </c>
    </row>
    <row r="3122" spans="1:7" x14ac:dyDescent="0.3">
      <c r="A3122">
        <v>31200</v>
      </c>
      <c r="B3122">
        <v>955.8</v>
      </c>
      <c r="C3122">
        <v>111.43600000000001</v>
      </c>
      <c r="D3122" s="13">
        <f t="shared" si="146"/>
        <v>1.2499999999988632E-4</v>
      </c>
      <c r="E3122" s="12">
        <f t="shared" si="144"/>
        <v>4.2533072447999986E-5</v>
      </c>
      <c r="F3122">
        <v>102.024</v>
      </c>
      <c r="G3122" s="1">
        <f t="shared" si="145"/>
        <v>103.00016100000001</v>
      </c>
    </row>
    <row r="3123" spans="1:7" x14ac:dyDescent="0.3">
      <c r="A3123">
        <v>31210</v>
      </c>
      <c r="B3123">
        <v>955.7</v>
      </c>
      <c r="C3123">
        <v>111.434</v>
      </c>
      <c r="D3123" s="13">
        <f t="shared" si="146"/>
        <v>1.2499999999988632E-4</v>
      </c>
      <c r="E3123" s="12">
        <f t="shared" si="144"/>
        <v>4.2524056810469999E-5</v>
      </c>
      <c r="F3123">
        <v>102.03400000000001</v>
      </c>
      <c r="G3123" s="1">
        <f t="shared" si="145"/>
        <v>102.999031</v>
      </c>
    </row>
    <row r="3124" spans="1:7" x14ac:dyDescent="0.3">
      <c r="A3124">
        <v>31220</v>
      </c>
      <c r="B3124">
        <v>955.5</v>
      </c>
      <c r="C3124">
        <v>111.43300000000001</v>
      </c>
      <c r="D3124" s="13">
        <f t="shared" si="146"/>
        <v>1.5000000000000568E-4</v>
      </c>
      <c r="E3124" s="12">
        <f t="shared" si="144"/>
        <v>4.251505385628E-5</v>
      </c>
      <c r="F3124">
        <v>102.042</v>
      </c>
      <c r="G3124" s="1">
        <f t="shared" si="145"/>
        <v>102.997901</v>
      </c>
    </row>
    <row r="3125" spans="1:7" x14ac:dyDescent="0.3">
      <c r="A3125">
        <v>31230</v>
      </c>
      <c r="B3125">
        <v>955.5</v>
      </c>
      <c r="C3125">
        <v>111.432</v>
      </c>
      <c r="D3125" s="13">
        <f t="shared" si="146"/>
        <v>1.2499999999988632E-4</v>
      </c>
      <c r="E3125" s="12">
        <f t="shared" si="144"/>
        <v>4.2506063585429988E-5</v>
      </c>
      <c r="F3125">
        <v>102.05</v>
      </c>
      <c r="G3125" s="1">
        <f t="shared" si="145"/>
        <v>102.99677100000001</v>
      </c>
    </row>
    <row r="3126" spans="1:7" x14ac:dyDescent="0.3">
      <c r="A3126">
        <v>31240</v>
      </c>
      <c r="B3126">
        <v>955.4</v>
      </c>
      <c r="C3126">
        <v>111.43</v>
      </c>
      <c r="D3126" s="13">
        <f t="shared" si="146"/>
        <v>1.5000000000000568E-4</v>
      </c>
      <c r="E3126" s="12">
        <f t="shared" si="144"/>
        <v>4.2497085997920018E-5</v>
      </c>
      <c r="F3126">
        <v>102.06</v>
      </c>
      <c r="G3126" s="1">
        <f t="shared" si="145"/>
        <v>102.99564100000001</v>
      </c>
    </row>
    <row r="3127" spans="1:7" x14ac:dyDescent="0.3">
      <c r="A3127">
        <v>31250</v>
      </c>
      <c r="B3127">
        <v>955.4</v>
      </c>
      <c r="C3127">
        <v>111.429</v>
      </c>
      <c r="D3127" s="13">
        <f t="shared" si="146"/>
        <v>1.5000000000000568E-4</v>
      </c>
      <c r="E3127" s="12">
        <f t="shared" si="144"/>
        <v>4.2488121093750008E-5</v>
      </c>
      <c r="F3127">
        <v>102.068</v>
      </c>
      <c r="G3127" s="1">
        <f t="shared" si="145"/>
        <v>102.994511</v>
      </c>
    </row>
    <row r="3128" spans="1:7" x14ac:dyDescent="0.3">
      <c r="A3128">
        <v>31260</v>
      </c>
      <c r="B3128">
        <v>955.2</v>
      </c>
      <c r="C3128">
        <v>111.42700000000001</v>
      </c>
      <c r="D3128" s="13">
        <f t="shared" si="146"/>
        <v>1.2500000000024159E-4</v>
      </c>
      <c r="E3128" s="12">
        <f t="shared" si="144"/>
        <v>4.2479168872919999E-5</v>
      </c>
      <c r="F3128">
        <v>102.078</v>
      </c>
      <c r="G3128" s="1">
        <f t="shared" si="145"/>
        <v>102.993381</v>
      </c>
    </row>
    <row r="3129" spans="1:7" x14ac:dyDescent="0.3">
      <c r="A3129">
        <v>31270</v>
      </c>
      <c r="B3129">
        <v>955.1</v>
      </c>
      <c r="C3129">
        <v>111.426</v>
      </c>
      <c r="D3129" s="13">
        <f t="shared" si="146"/>
        <v>1.5000000000000568E-4</v>
      </c>
      <c r="E3129" s="12">
        <f t="shared" si="144"/>
        <v>4.2470229335429978E-5</v>
      </c>
      <c r="F3129">
        <v>102.086</v>
      </c>
      <c r="G3129" s="1">
        <f t="shared" si="145"/>
        <v>102.99225100000001</v>
      </c>
    </row>
    <row r="3130" spans="1:7" x14ac:dyDescent="0.3">
      <c r="A3130">
        <v>31280</v>
      </c>
      <c r="B3130">
        <v>955</v>
      </c>
      <c r="C3130">
        <v>111.425</v>
      </c>
      <c r="D3130" s="13">
        <f t="shared" si="146"/>
        <v>1.2500000000024159E-4</v>
      </c>
      <c r="E3130" s="12">
        <f t="shared" si="144"/>
        <v>4.2461302481279999E-5</v>
      </c>
      <c r="F3130">
        <v>102.09399999999999</v>
      </c>
      <c r="G3130" s="1">
        <f t="shared" si="145"/>
        <v>102.99112100000001</v>
      </c>
    </row>
    <row r="3131" spans="1:7" x14ac:dyDescent="0.3">
      <c r="A3131">
        <v>31290</v>
      </c>
      <c r="B3131">
        <v>954.9</v>
      </c>
      <c r="C3131">
        <v>111.423</v>
      </c>
      <c r="D3131" s="13">
        <f t="shared" si="146"/>
        <v>1.5000000000000568E-4</v>
      </c>
      <c r="E3131" s="12">
        <f t="shared" si="144"/>
        <v>4.2452388310469994E-5</v>
      </c>
      <c r="F3131">
        <v>102.104</v>
      </c>
      <c r="G3131" s="1">
        <f t="shared" si="145"/>
        <v>102.989991</v>
      </c>
    </row>
    <row r="3132" spans="1:7" x14ac:dyDescent="0.3">
      <c r="A3132">
        <v>31300</v>
      </c>
      <c r="B3132">
        <v>954.8</v>
      </c>
      <c r="C3132">
        <v>111.422</v>
      </c>
      <c r="D3132" s="13">
        <f t="shared" si="146"/>
        <v>1.5000000000000568E-4</v>
      </c>
      <c r="E3132" s="12">
        <f t="shared" si="144"/>
        <v>4.2443486822999976E-5</v>
      </c>
      <c r="F3132">
        <v>102.11199999999999</v>
      </c>
      <c r="G3132" s="1">
        <f t="shared" si="145"/>
        <v>102.988861</v>
      </c>
    </row>
    <row r="3133" spans="1:7" x14ac:dyDescent="0.3">
      <c r="A3133">
        <v>31310</v>
      </c>
      <c r="B3133">
        <v>954.7</v>
      </c>
      <c r="C3133">
        <v>111.42</v>
      </c>
      <c r="D3133" s="13">
        <f t="shared" si="146"/>
        <v>1.2499999999988632E-4</v>
      </c>
      <c r="E3133" s="12">
        <f t="shared" si="144"/>
        <v>4.243459801887E-5</v>
      </c>
      <c r="F3133">
        <v>102.121</v>
      </c>
      <c r="G3133" s="1">
        <f t="shared" si="145"/>
        <v>102.987731</v>
      </c>
    </row>
    <row r="3134" spans="1:7" x14ac:dyDescent="0.3">
      <c r="A3134">
        <v>31320</v>
      </c>
      <c r="B3134">
        <v>954.7</v>
      </c>
      <c r="C3134">
        <v>111.419</v>
      </c>
      <c r="D3134" s="13">
        <f t="shared" si="146"/>
        <v>1.5000000000000568E-4</v>
      </c>
      <c r="E3134" s="12">
        <f t="shared" si="144"/>
        <v>4.2425721898079984E-5</v>
      </c>
      <c r="F3134">
        <v>102.13</v>
      </c>
      <c r="G3134" s="1">
        <f t="shared" si="145"/>
        <v>102.98660100000001</v>
      </c>
    </row>
    <row r="3135" spans="1:7" x14ac:dyDescent="0.3">
      <c r="A3135">
        <v>31330</v>
      </c>
      <c r="B3135">
        <v>954.5</v>
      </c>
      <c r="C3135">
        <v>111.41800000000001</v>
      </c>
      <c r="D3135" s="13">
        <f t="shared" si="146"/>
        <v>1.2499999999988632E-4</v>
      </c>
      <c r="E3135" s="12">
        <f t="shared" si="144"/>
        <v>4.2416858460629983E-5</v>
      </c>
      <c r="F3135">
        <v>102.139</v>
      </c>
      <c r="G3135" s="1">
        <f t="shared" si="145"/>
        <v>102.985471</v>
      </c>
    </row>
    <row r="3136" spans="1:7" x14ac:dyDescent="0.3">
      <c r="A3136">
        <v>31340</v>
      </c>
      <c r="B3136">
        <v>954.5</v>
      </c>
      <c r="C3136">
        <v>111.416</v>
      </c>
      <c r="D3136" s="13">
        <f t="shared" si="146"/>
        <v>1.5000000000000568E-4</v>
      </c>
      <c r="E3136" s="12">
        <f t="shared" si="144"/>
        <v>4.2408007706520011E-5</v>
      </c>
      <c r="F3136">
        <v>102.148</v>
      </c>
      <c r="G3136" s="1">
        <f t="shared" si="145"/>
        <v>102.984341</v>
      </c>
    </row>
    <row r="3137" spans="1:7" x14ac:dyDescent="0.3">
      <c r="A3137">
        <v>31350</v>
      </c>
      <c r="B3137">
        <v>954.4</v>
      </c>
      <c r="C3137">
        <v>111.41500000000001</v>
      </c>
      <c r="D3137" s="13">
        <f t="shared" si="146"/>
        <v>1.5000000000000568E-4</v>
      </c>
      <c r="E3137" s="12">
        <f t="shared" si="144"/>
        <v>4.2399169635749998E-5</v>
      </c>
      <c r="F3137">
        <v>102.15600000000001</v>
      </c>
      <c r="G3137" s="1">
        <f t="shared" si="145"/>
        <v>102.983211</v>
      </c>
    </row>
    <row r="3138" spans="1:7" x14ac:dyDescent="0.3">
      <c r="A3138">
        <v>31360</v>
      </c>
      <c r="B3138">
        <v>954.3</v>
      </c>
      <c r="C3138">
        <v>111.413</v>
      </c>
      <c r="D3138" s="13">
        <f t="shared" si="146"/>
        <v>1.2499999999988632E-4</v>
      </c>
      <c r="E3138" s="12">
        <f t="shared" ref="E3138:E3201" si="147">0.0000000000000634167*A3138*A3138 - 0.0000000048594*A3138 + 0.000132414</f>
        <v>4.2390344248319987E-5</v>
      </c>
      <c r="F3138">
        <v>102.16500000000001</v>
      </c>
      <c r="G3138" s="1">
        <f t="shared" si="145"/>
        <v>102.98208100000001</v>
      </c>
    </row>
    <row r="3139" spans="1:7" x14ac:dyDescent="0.3">
      <c r="A3139">
        <v>31370</v>
      </c>
      <c r="B3139">
        <v>954.2</v>
      </c>
      <c r="C3139">
        <v>111.41200000000001</v>
      </c>
      <c r="D3139" s="13">
        <f t="shared" si="146"/>
        <v>1.5000000000000568E-4</v>
      </c>
      <c r="E3139" s="12">
        <f t="shared" si="147"/>
        <v>4.2381531544230004E-5</v>
      </c>
      <c r="F3139">
        <v>102.17400000000001</v>
      </c>
      <c r="G3139" s="1">
        <f t="shared" ref="G3139:G3202" si="148">-0.000113*A3139 + 106.525761</f>
        <v>102.980951</v>
      </c>
    </row>
    <row r="3140" spans="1:7" x14ac:dyDescent="0.3">
      <c r="A3140">
        <v>31380</v>
      </c>
      <c r="B3140">
        <v>954.1</v>
      </c>
      <c r="C3140">
        <v>111.411</v>
      </c>
      <c r="D3140" s="13">
        <f t="shared" si="146"/>
        <v>1.2499999999988632E-4</v>
      </c>
      <c r="E3140" s="12">
        <f t="shared" si="147"/>
        <v>4.2372731523479995E-5</v>
      </c>
      <c r="F3140">
        <v>102.18300000000001</v>
      </c>
      <c r="G3140" s="1">
        <f t="shared" si="148"/>
        <v>102.979821</v>
      </c>
    </row>
    <row r="3141" spans="1:7" x14ac:dyDescent="0.3">
      <c r="A3141">
        <v>31390</v>
      </c>
      <c r="B3141">
        <v>954</v>
      </c>
      <c r="C3141">
        <v>111.40900000000001</v>
      </c>
      <c r="D3141" s="13">
        <f t="shared" ref="D3141:D3204" si="149">(C3139-C3143)/(A3143-A3139)</f>
        <v>1.5000000000000568E-4</v>
      </c>
      <c r="E3141" s="12">
        <f t="shared" si="147"/>
        <v>4.2363944186069987E-5</v>
      </c>
      <c r="F3141">
        <v>102.19199999999999</v>
      </c>
      <c r="G3141" s="1">
        <f t="shared" si="148"/>
        <v>102.978691</v>
      </c>
    </row>
    <row r="3142" spans="1:7" x14ac:dyDescent="0.3">
      <c r="A3142">
        <v>31400</v>
      </c>
      <c r="B3142">
        <v>953.9</v>
      </c>
      <c r="C3142">
        <v>111.408</v>
      </c>
      <c r="D3142" s="13">
        <f t="shared" si="149"/>
        <v>1.5000000000000568E-4</v>
      </c>
      <c r="E3142" s="12">
        <f t="shared" si="147"/>
        <v>4.2355169532000007E-5</v>
      </c>
      <c r="F3142">
        <v>102.2</v>
      </c>
      <c r="G3142" s="1">
        <f t="shared" si="148"/>
        <v>102.97756100000001</v>
      </c>
    </row>
    <row r="3143" spans="1:7" x14ac:dyDescent="0.3">
      <c r="A3143">
        <v>31410</v>
      </c>
      <c r="B3143">
        <v>953.9</v>
      </c>
      <c r="C3143">
        <v>111.40600000000001</v>
      </c>
      <c r="D3143" s="13">
        <f t="shared" si="149"/>
        <v>1.2500000000024159E-4</v>
      </c>
      <c r="E3143" s="12">
        <f t="shared" si="147"/>
        <v>4.2346407561269988E-5</v>
      </c>
      <c r="F3143">
        <v>102.209</v>
      </c>
      <c r="G3143" s="1">
        <f t="shared" si="148"/>
        <v>102.97643100000001</v>
      </c>
    </row>
    <row r="3144" spans="1:7" x14ac:dyDescent="0.3">
      <c r="A3144">
        <v>31420</v>
      </c>
      <c r="B3144">
        <v>953.7</v>
      </c>
      <c r="C3144">
        <v>111.405</v>
      </c>
      <c r="D3144" s="13">
        <f t="shared" si="149"/>
        <v>1.5000000000000568E-4</v>
      </c>
      <c r="E3144" s="12">
        <f t="shared" si="147"/>
        <v>4.2337658273879983E-5</v>
      </c>
      <c r="F3144">
        <v>102.218</v>
      </c>
      <c r="G3144" s="1">
        <f t="shared" si="148"/>
        <v>102.975301</v>
      </c>
    </row>
    <row r="3145" spans="1:7" x14ac:dyDescent="0.3">
      <c r="A3145">
        <v>31430</v>
      </c>
      <c r="B3145">
        <v>953.7</v>
      </c>
      <c r="C3145">
        <v>111.404</v>
      </c>
      <c r="D3145" s="13">
        <f t="shared" si="149"/>
        <v>1.2500000000024159E-4</v>
      </c>
      <c r="E3145" s="12">
        <f t="shared" si="147"/>
        <v>4.2328921669830007E-5</v>
      </c>
      <c r="F3145">
        <v>102.227</v>
      </c>
      <c r="G3145" s="1">
        <f t="shared" si="148"/>
        <v>102.974171</v>
      </c>
    </row>
    <row r="3146" spans="1:7" x14ac:dyDescent="0.3">
      <c r="A3146">
        <v>31440</v>
      </c>
      <c r="B3146">
        <v>953.6</v>
      </c>
      <c r="C3146">
        <v>111.402</v>
      </c>
      <c r="D3146" s="13">
        <f t="shared" si="149"/>
        <v>1.5000000000000568E-4</v>
      </c>
      <c r="E3146" s="12">
        <f t="shared" si="147"/>
        <v>4.2320197749120005E-5</v>
      </c>
      <c r="F3146">
        <v>102.235</v>
      </c>
      <c r="G3146" s="1">
        <f t="shared" si="148"/>
        <v>102.97304100000001</v>
      </c>
    </row>
    <row r="3147" spans="1:7" x14ac:dyDescent="0.3">
      <c r="A3147">
        <v>31450</v>
      </c>
      <c r="B3147">
        <v>953.6</v>
      </c>
      <c r="C3147">
        <v>111.401</v>
      </c>
      <c r="D3147" s="13">
        <f t="shared" si="149"/>
        <v>1.5000000000000568E-4</v>
      </c>
      <c r="E3147" s="12">
        <f t="shared" si="147"/>
        <v>4.231148651174999E-5</v>
      </c>
      <c r="F3147">
        <v>102.245</v>
      </c>
      <c r="G3147" s="1">
        <f t="shared" si="148"/>
        <v>102.97191100000001</v>
      </c>
    </row>
    <row r="3148" spans="1:7" x14ac:dyDescent="0.3">
      <c r="A3148">
        <v>31460</v>
      </c>
      <c r="B3148">
        <v>953.5</v>
      </c>
      <c r="C3148">
        <v>111.399</v>
      </c>
      <c r="D3148" s="13">
        <f t="shared" si="149"/>
        <v>1.5000000000000568E-4</v>
      </c>
      <c r="E3148" s="12">
        <f t="shared" si="147"/>
        <v>4.2302787957719989E-5</v>
      </c>
      <c r="F3148">
        <v>102.253</v>
      </c>
      <c r="G3148" s="1">
        <f t="shared" si="148"/>
        <v>102.970781</v>
      </c>
    </row>
    <row r="3149" spans="1:7" x14ac:dyDescent="0.3">
      <c r="A3149">
        <v>31470</v>
      </c>
      <c r="B3149">
        <v>953.5</v>
      </c>
      <c r="C3149">
        <v>111.398</v>
      </c>
      <c r="D3149" s="13">
        <f t="shared" si="149"/>
        <v>1.5000000000000568E-4</v>
      </c>
      <c r="E3149" s="12">
        <f t="shared" si="147"/>
        <v>4.2294102087030004E-5</v>
      </c>
      <c r="F3149">
        <v>102.262</v>
      </c>
      <c r="G3149" s="1">
        <f t="shared" si="148"/>
        <v>102.969651</v>
      </c>
    </row>
    <row r="3150" spans="1:7" x14ac:dyDescent="0.3">
      <c r="A3150">
        <v>31480</v>
      </c>
      <c r="B3150">
        <v>953.4</v>
      </c>
      <c r="C3150">
        <v>111.396</v>
      </c>
      <c r="D3150" s="13">
        <f t="shared" si="149"/>
        <v>1.2499999999988632E-4</v>
      </c>
      <c r="E3150" s="12">
        <f t="shared" si="147"/>
        <v>4.2285428899679992E-5</v>
      </c>
      <c r="F3150">
        <v>102.271</v>
      </c>
      <c r="G3150" s="1">
        <f t="shared" si="148"/>
        <v>102.96852100000001</v>
      </c>
    </row>
    <row r="3151" spans="1:7" x14ac:dyDescent="0.3">
      <c r="A3151">
        <v>31490</v>
      </c>
      <c r="B3151">
        <v>953.1</v>
      </c>
      <c r="C3151">
        <v>111.395</v>
      </c>
      <c r="D3151" s="13">
        <f t="shared" si="149"/>
        <v>1.5000000000000568E-4</v>
      </c>
      <c r="E3151" s="12">
        <f t="shared" si="147"/>
        <v>4.2276768395669982E-5</v>
      </c>
      <c r="F3151">
        <v>102.279</v>
      </c>
      <c r="G3151" s="1">
        <f t="shared" si="148"/>
        <v>102.96739100000001</v>
      </c>
    </row>
    <row r="3152" spans="1:7" x14ac:dyDescent="0.3">
      <c r="A3152">
        <v>31500</v>
      </c>
      <c r="B3152">
        <v>953.1</v>
      </c>
      <c r="C3152">
        <v>111.39400000000001</v>
      </c>
      <c r="D3152" s="13">
        <f t="shared" si="149"/>
        <v>1.2499999999988632E-4</v>
      </c>
      <c r="E3152" s="12">
        <f t="shared" si="147"/>
        <v>4.2268120574999999E-5</v>
      </c>
      <c r="F3152">
        <v>102.289</v>
      </c>
      <c r="G3152" s="1">
        <f t="shared" si="148"/>
        <v>102.966261</v>
      </c>
    </row>
    <row r="3153" spans="1:7" x14ac:dyDescent="0.3">
      <c r="A3153">
        <v>31510</v>
      </c>
      <c r="B3153">
        <v>952.8</v>
      </c>
      <c r="C3153">
        <v>111.392</v>
      </c>
      <c r="D3153" s="13">
        <f t="shared" si="149"/>
        <v>1.5000000000000568E-4</v>
      </c>
      <c r="E3153" s="12">
        <f t="shared" si="147"/>
        <v>4.2259485437669991E-5</v>
      </c>
      <c r="F3153">
        <v>102.297</v>
      </c>
      <c r="G3153" s="1">
        <f t="shared" si="148"/>
        <v>102.965131</v>
      </c>
    </row>
    <row r="3154" spans="1:7" x14ac:dyDescent="0.3">
      <c r="A3154">
        <v>31520</v>
      </c>
      <c r="B3154">
        <v>952.7</v>
      </c>
      <c r="C3154">
        <v>111.39100000000001</v>
      </c>
      <c r="D3154" s="13">
        <f t="shared" si="149"/>
        <v>1.5000000000000568E-4</v>
      </c>
      <c r="E3154" s="12">
        <f t="shared" si="147"/>
        <v>4.2250862983679984E-5</v>
      </c>
      <c r="F3154">
        <v>102.306</v>
      </c>
      <c r="G3154" s="1">
        <f t="shared" si="148"/>
        <v>102.964001</v>
      </c>
    </row>
    <row r="3155" spans="1:7" x14ac:dyDescent="0.3">
      <c r="A3155">
        <v>31530</v>
      </c>
      <c r="B3155">
        <v>952.4</v>
      </c>
      <c r="C3155">
        <v>111.389</v>
      </c>
      <c r="D3155" s="13">
        <f t="shared" si="149"/>
        <v>1.5000000000000568E-4</v>
      </c>
      <c r="E3155" s="12">
        <f t="shared" si="147"/>
        <v>4.2242253213029991E-5</v>
      </c>
      <c r="F3155">
        <v>102.315</v>
      </c>
      <c r="G3155" s="1">
        <f t="shared" si="148"/>
        <v>102.96287100000001</v>
      </c>
    </row>
    <row r="3156" spans="1:7" x14ac:dyDescent="0.3">
      <c r="A3156">
        <v>31540</v>
      </c>
      <c r="B3156">
        <v>952.3</v>
      </c>
      <c r="C3156">
        <v>111.38800000000001</v>
      </c>
      <c r="D3156" s="13">
        <f t="shared" si="149"/>
        <v>1.5000000000000568E-4</v>
      </c>
      <c r="E3156" s="12">
        <f t="shared" si="147"/>
        <v>4.2233656125719999E-5</v>
      </c>
      <c r="F3156">
        <v>102.32299999999999</v>
      </c>
      <c r="G3156" s="1">
        <f t="shared" si="148"/>
        <v>102.961741</v>
      </c>
    </row>
    <row r="3157" spans="1:7" x14ac:dyDescent="0.3">
      <c r="A3157">
        <v>31550</v>
      </c>
      <c r="B3157">
        <v>952.1</v>
      </c>
      <c r="C3157">
        <v>111.386</v>
      </c>
      <c r="D3157" s="13">
        <f t="shared" si="149"/>
        <v>1.5000000000000568E-4</v>
      </c>
      <c r="E3157" s="12">
        <f t="shared" si="147"/>
        <v>4.2225071721749995E-5</v>
      </c>
      <c r="F3157">
        <v>102.333</v>
      </c>
      <c r="G3157" s="1">
        <f t="shared" si="148"/>
        <v>102.960611</v>
      </c>
    </row>
    <row r="3158" spans="1:7" x14ac:dyDescent="0.3">
      <c r="A3158">
        <v>31560</v>
      </c>
      <c r="B3158">
        <v>951.9</v>
      </c>
      <c r="C3158">
        <v>111.38500000000001</v>
      </c>
      <c r="D3158" s="13">
        <f t="shared" si="149"/>
        <v>1.5000000000000568E-4</v>
      </c>
      <c r="E3158" s="12">
        <f t="shared" si="147"/>
        <v>4.2216500001120006E-5</v>
      </c>
      <c r="F3158">
        <v>102.34099999999999</v>
      </c>
      <c r="G3158" s="1">
        <f t="shared" si="148"/>
        <v>102.959481</v>
      </c>
    </row>
    <row r="3159" spans="1:7" x14ac:dyDescent="0.3">
      <c r="A3159">
        <v>31570</v>
      </c>
      <c r="B3159">
        <v>951.7</v>
      </c>
      <c r="C3159">
        <v>111.383</v>
      </c>
      <c r="D3159" s="13">
        <f t="shared" si="149"/>
        <v>1.5000000000000568E-4</v>
      </c>
      <c r="E3159" s="12">
        <f t="shared" si="147"/>
        <v>4.2207940963829991E-5</v>
      </c>
      <c r="F3159">
        <v>102.35</v>
      </c>
      <c r="G3159" s="1">
        <f t="shared" si="148"/>
        <v>102.95835100000001</v>
      </c>
    </row>
    <row r="3160" spans="1:7" x14ac:dyDescent="0.3">
      <c r="A3160">
        <v>31580</v>
      </c>
      <c r="B3160">
        <v>951.6</v>
      </c>
      <c r="C3160">
        <v>111.38200000000001</v>
      </c>
      <c r="D3160" s="13">
        <f t="shared" si="149"/>
        <v>1.5000000000000568E-4</v>
      </c>
      <c r="E3160" s="12">
        <f t="shared" si="147"/>
        <v>4.219939460987999E-5</v>
      </c>
      <c r="F3160">
        <v>102.35899999999999</v>
      </c>
      <c r="G3160" s="1">
        <f t="shared" si="148"/>
        <v>102.957221</v>
      </c>
    </row>
    <row r="3161" spans="1:7" x14ac:dyDescent="0.3">
      <c r="A3161">
        <v>31590</v>
      </c>
      <c r="B3161">
        <v>951.3</v>
      </c>
      <c r="C3161">
        <v>111.38</v>
      </c>
      <c r="D3161" s="13">
        <f t="shared" si="149"/>
        <v>1.2499999999988632E-4</v>
      </c>
      <c r="E3161" s="12">
        <f t="shared" si="147"/>
        <v>4.2190860939270004E-5</v>
      </c>
      <c r="F3161">
        <v>102.367</v>
      </c>
      <c r="G3161" s="1">
        <f t="shared" si="148"/>
        <v>102.956091</v>
      </c>
    </row>
    <row r="3162" spans="1:7" x14ac:dyDescent="0.3">
      <c r="A3162">
        <v>31600</v>
      </c>
      <c r="B3162">
        <v>951.1</v>
      </c>
      <c r="C3162">
        <v>111.379</v>
      </c>
      <c r="D3162" s="13">
        <f t="shared" si="149"/>
        <v>1.5000000000000568E-4</v>
      </c>
      <c r="E3162" s="12">
        <f t="shared" si="147"/>
        <v>4.2182339951999992E-5</v>
      </c>
      <c r="F3162">
        <v>102.377</v>
      </c>
      <c r="G3162" s="1">
        <f t="shared" si="148"/>
        <v>102.954961</v>
      </c>
    </row>
    <row r="3163" spans="1:7" x14ac:dyDescent="0.3">
      <c r="A3163">
        <v>31610</v>
      </c>
      <c r="B3163">
        <v>950.9</v>
      </c>
      <c r="C3163">
        <v>111.378</v>
      </c>
      <c r="D3163" s="13">
        <f t="shared" si="149"/>
        <v>1.2499999999988632E-4</v>
      </c>
      <c r="E3163" s="12">
        <f t="shared" si="147"/>
        <v>4.2173831648069981E-5</v>
      </c>
      <c r="F3163">
        <v>102.38500000000001</v>
      </c>
      <c r="G3163" s="1">
        <f t="shared" si="148"/>
        <v>102.95383100000001</v>
      </c>
    </row>
    <row r="3164" spans="1:7" x14ac:dyDescent="0.3">
      <c r="A3164">
        <v>31620</v>
      </c>
      <c r="B3164">
        <v>950.6</v>
      </c>
      <c r="C3164">
        <v>111.376</v>
      </c>
      <c r="D3164" s="13">
        <f t="shared" si="149"/>
        <v>1.5000000000000568E-4</v>
      </c>
      <c r="E3164" s="12">
        <f t="shared" si="147"/>
        <v>4.2165336027479998E-5</v>
      </c>
      <c r="F3164">
        <v>102.39400000000001</v>
      </c>
      <c r="G3164" s="1">
        <f t="shared" si="148"/>
        <v>102.952701</v>
      </c>
    </row>
    <row r="3165" spans="1:7" x14ac:dyDescent="0.3">
      <c r="A3165">
        <v>31630</v>
      </c>
      <c r="B3165">
        <v>950.6</v>
      </c>
      <c r="C3165">
        <v>111.375</v>
      </c>
      <c r="D3165" s="13">
        <f t="shared" si="149"/>
        <v>1.5000000000000568E-4</v>
      </c>
      <c r="E3165" s="12">
        <f t="shared" si="147"/>
        <v>4.2156853090230003E-5</v>
      </c>
      <c r="F3165">
        <v>102.40300000000001</v>
      </c>
      <c r="G3165" s="1">
        <f t="shared" si="148"/>
        <v>102.951571</v>
      </c>
    </row>
    <row r="3166" spans="1:7" x14ac:dyDescent="0.3">
      <c r="A3166">
        <v>31640</v>
      </c>
      <c r="B3166">
        <v>950.3</v>
      </c>
      <c r="C3166">
        <v>111.373</v>
      </c>
      <c r="D3166" s="13">
        <f t="shared" si="149"/>
        <v>1.5000000000000568E-4</v>
      </c>
      <c r="E3166" s="12">
        <f t="shared" si="147"/>
        <v>4.2148382836319995E-5</v>
      </c>
      <c r="F3166">
        <v>102.411</v>
      </c>
      <c r="G3166" s="1">
        <f t="shared" si="148"/>
        <v>102.950441</v>
      </c>
    </row>
    <row r="3167" spans="1:7" x14ac:dyDescent="0.3">
      <c r="A3167">
        <v>31650</v>
      </c>
      <c r="B3167">
        <v>950.2</v>
      </c>
      <c r="C3167">
        <v>111.372</v>
      </c>
      <c r="D3167" s="13">
        <f t="shared" si="149"/>
        <v>1.5000000000000568E-4</v>
      </c>
      <c r="E3167" s="12">
        <f t="shared" si="147"/>
        <v>4.2139925265749988E-5</v>
      </c>
      <c r="F3167">
        <v>102.42100000000001</v>
      </c>
      <c r="G3167" s="1">
        <f t="shared" si="148"/>
        <v>102.94931100000001</v>
      </c>
    </row>
    <row r="3168" spans="1:7" x14ac:dyDescent="0.3">
      <c r="A3168">
        <v>31660</v>
      </c>
      <c r="B3168">
        <v>949.9</v>
      </c>
      <c r="C3168">
        <v>111.37</v>
      </c>
      <c r="D3168" s="13">
        <f t="shared" si="149"/>
        <v>1.5000000000000568E-4</v>
      </c>
      <c r="E3168" s="12">
        <f t="shared" si="147"/>
        <v>4.2131480378519996E-5</v>
      </c>
      <c r="F3168">
        <v>102.429</v>
      </c>
      <c r="G3168" s="1">
        <f t="shared" si="148"/>
        <v>102.94818100000001</v>
      </c>
    </row>
    <row r="3169" spans="1:7" x14ac:dyDescent="0.3">
      <c r="A3169">
        <v>31670</v>
      </c>
      <c r="B3169">
        <v>949.8</v>
      </c>
      <c r="C3169">
        <v>111.369</v>
      </c>
      <c r="D3169" s="13">
        <f t="shared" si="149"/>
        <v>1.5000000000000568E-4</v>
      </c>
      <c r="E3169" s="12">
        <f t="shared" si="147"/>
        <v>4.2123048174629992E-5</v>
      </c>
      <c r="F3169">
        <v>102.438</v>
      </c>
      <c r="G3169" s="1">
        <f t="shared" si="148"/>
        <v>102.947051</v>
      </c>
    </row>
    <row r="3170" spans="1:7" x14ac:dyDescent="0.3">
      <c r="A3170">
        <v>31680</v>
      </c>
      <c r="B3170">
        <v>949.6</v>
      </c>
      <c r="C3170">
        <v>111.367</v>
      </c>
      <c r="D3170" s="13">
        <f t="shared" si="149"/>
        <v>1.5000000000000568E-4</v>
      </c>
      <c r="E3170" s="12">
        <f t="shared" si="147"/>
        <v>4.2114628654079989E-5</v>
      </c>
      <c r="F3170">
        <v>102.447</v>
      </c>
      <c r="G3170" s="1">
        <f t="shared" si="148"/>
        <v>102.945921</v>
      </c>
    </row>
    <row r="3171" spans="1:7" x14ac:dyDescent="0.3">
      <c r="A3171">
        <v>31690</v>
      </c>
      <c r="B3171">
        <v>949.5</v>
      </c>
      <c r="C3171">
        <v>111.366</v>
      </c>
      <c r="D3171" s="13">
        <f t="shared" si="149"/>
        <v>1.5000000000000568E-4</v>
      </c>
      <c r="E3171" s="12">
        <f t="shared" si="147"/>
        <v>4.210622181687E-5</v>
      </c>
      <c r="F3171">
        <v>102.456</v>
      </c>
      <c r="G3171" s="1">
        <f t="shared" si="148"/>
        <v>102.94479100000001</v>
      </c>
    </row>
    <row r="3172" spans="1:7" x14ac:dyDescent="0.3">
      <c r="A3172">
        <v>31700</v>
      </c>
      <c r="B3172">
        <v>949.3</v>
      </c>
      <c r="C3172">
        <v>111.364</v>
      </c>
      <c r="D3172" s="13">
        <f t="shared" si="149"/>
        <v>1.5000000000000568E-4</v>
      </c>
      <c r="E3172" s="12">
        <f t="shared" si="147"/>
        <v>4.2097827662999985E-5</v>
      </c>
      <c r="F3172">
        <v>102.465</v>
      </c>
      <c r="G3172" s="1">
        <f t="shared" si="148"/>
        <v>102.94366100000001</v>
      </c>
    </row>
    <row r="3173" spans="1:7" x14ac:dyDescent="0.3">
      <c r="A3173">
        <v>31710</v>
      </c>
      <c r="B3173">
        <v>949.1</v>
      </c>
      <c r="C3173">
        <v>111.363</v>
      </c>
      <c r="D3173" s="13">
        <f t="shared" si="149"/>
        <v>1.5000000000000568E-4</v>
      </c>
      <c r="E3173" s="12">
        <f t="shared" si="147"/>
        <v>4.2089446192469985E-5</v>
      </c>
      <c r="F3173">
        <v>102.473</v>
      </c>
      <c r="G3173" s="1">
        <f t="shared" si="148"/>
        <v>102.942531</v>
      </c>
    </row>
    <row r="3174" spans="1:7" x14ac:dyDescent="0.3">
      <c r="A3174">
        <v>31720</v>
      </c>
      <c r="B3174">
        <v>948.9</v>
      </c>
      <c r="C3174">
        <v>111.361</v>
      </c>
      <c r="D3174" s="13">
        <f t="shared" si="149"/>
        <v>1.5000000000000568E-4</v>
      </c>
      <c r="E3174" s="12">
        <f t="shared" si="147"/>
        <v>4.208107740528E-5</v>
      </c>
      <c r="F3174">
        <v>102.482</v>
      </c>
      <c r="G3174" s="1">
        <f t="shared" si="148"/>
        <v>102.941401</v>
      </c>
    </row>
    <row r="3175" spans="1:7" x14ac:dyDescent="0.3">
      <c r="A3175">
        <v>31730</v>
      </c>
      <c r="B3175">
        <v>948.8</v>
      </c>
      <c r="C3175">
        <v>111.36</v>
      </c>
      <c r="D3175" s="13">
        <f t="shared" si="149"/>
        <v>1.5000000000000568E-4</v>
      </c>
      <c r="E3175" s="12">
        <f t="shared" si="147"/>
        <v>4.2072721301430002E-5</v>
      </c>
      <c r="F3175">
        <v>102.491</v>
      </c>
      <c r="G3175" s="1">
        <f t="shared" si="148"/>
        <v>102.940271</v>
      </c>
    </row>
    <row r="3176" spans="1:7" x14ac:dyDescent="0.3">
      <c r="A3176">
        <v>31740</v>
      </c>
      <c r="B3176">
        <v>948.5</v>
      </c>
      <c r="C3176">
        <v>111.358</v>
      </c>
      <c r="D3176" s="13">
        <f t="shared" si="149"/>
        <v>1.5000000000000568E-4</v>
      </c>
      <c r="E3176" s="12">
        <f t="shared" si="147"/>
        <v>4.2064377880919991E-5</v>
      </c>
      <c r="F3176">
        <v>102.5</v>
      </c>
      <c r="G3176" s="1">
        <f t="shared" si="148"/>
        <v>102.93914100000001</v>
      </c>
    </row>
    <row r="3177" spans="1:7" x14ac:dyDescent="0.3">
      <c r="A3177">
        <v>31750</v>
      </c>
      <c r="B3177">
        <v>948.3</v>
      </c>
      <c r="C3177">
        <v>111.357</v>
      </c>
      <c r="D3177" s="13">
        <f t="shared" si="149"/>
        <v>1.5000000000000568E-4</v>
      </c>
      <c r="E3177" s="12">
        <f t="shared" si="147"/>
        <v>4.2056047143750009E-5</v>
      </c>
      <c r="F3177">
        <v>102.508</v>
      </c>
      <c r="G3177" s="1">
        <f t="shared" si="148"/>
        <v>102.938011</v>
      </c>
    </row>
    <row r="3178" spans="1:7" x14ac:dyDescent="0.3">
      <c r="A3178">
        <v>31760</v>
      </c>
      <c r="B3178">
        <v>948.2</v>
      </c>
      <c r="C3178">
        <v>111.355</v>
      </c>
      <c r="D3178" s="13">
        <f t="shared" si="149"/>
        <v>1.5000000000000568E-4</v>
      </c>
      <c r="E3178" s="12">
        <f t="shared" si="147"/>
        <v>4.2047729089920001E-5</v>
      </c>
      <c r="F3178">
        <v>102.517</v>
      </c>
      <c r="G3178" s="1">
        <f t="shared" si="148"/>
        <v>102.936881</v>
      </c>
    </row>
    <row r="3179" spans="1:7" x14ac:dyDescent="0.3">
      <c r="A3179">
        <v>31770</v>
      </c>
      <c r="B3179">
        <v>948</v>
      </c>
      <c r="C3179">
        <v>111.354</v>
      </c>
      <c r="D3179" s="13">
        <f t="shared" si="149"/>
        <v>1.5000000000000568E-4</v>
      </c>
      <c r="E3179" s="12">
        <f t="shared" si="147"/>
        <v>4.2039423719429994E-5</v>
      </c>
      <c r="F3179">
        <v>102.526</v>
      </c>
      <c r="G3179" s="1">
        <f t="shared" si="148"/>
        <v>102.935751</v>
      </c>
    </row>
    <row r="3180" spans="1:7" x14ac:dyDescent="0.3">
      <c r="A3180">
        <v>31780</v>
      </c>
      <c r="B3180">
        <v>948</v>
      </c>
      <c r="C3180">
        <v>111.352</v>
      </c>
      <c r="D3180" s="13">
        <f t="shared" si="149"/>
        <v>1.5000000000000568E-4</v>
      </c>
      <c r="E3180" s="12">
        <f t="shared" si="147"/>
        <v>4.2031131032280002E-5</v>
      </c>
      <c r="F3180">
        <v>102.535</v>
      </c>
      <c r="G3180" s="1">
        <f t="shared" si="148"/>
        <v>102.93462100000001</v>
      </c>
    </row>
    <row r="3181" spans="1:7" x14ac:dyDescent="0.3">
      <c r="A3181">
        <v>31790</v>
      </c>
      <c r="B3181">
        <v>947.8</v>
      </c>
      <c r="C3181">
        <v>111.351</v>
      </c>
      <c r="D3181" s="13">
        <f t="shared" si="149"/>
        <v>1.5000000000000568E-4</v>
      </c>
      <c r="E3181" s="12">
        <f t="shared" si="147"/>
        <v>4.2022851028469997E-5</v>
      </c>
      <c r="F3181">
        <v>102.544</v>
      </c>
      <c r="G3181" s="1">
        <f t="shared" si="148"/>
        <v>102.933491</v>
      </c>
    </row>
    <row r="3182" spans="1:7" x14ac:dyDescent="0.3">
      <c r="A3182">
        <v>31800</v>
      </c>
      <c r="B3182">
        <v>947.6</v>
      </c>
      <c r="C3182">
        <v>111.349</v>
      </c>
      <c r="D3182" s="13">
        <f t="shared" si="149"/>
        <v>1.5000000000000568E-4</v>
      </c>
      <c r="E3182" s="12">
        <f t="shared" si="147"/>
        <v>4.2014583707999979E-5</v>
      </c>
      <c r="F3182">
        <v>102.55200000000001</v>
      </c>
      <c r="G3182" s="1">
        <f t="shared" si="148"/>
        <v>102.932361</v>
      </c>
    </row>
    <row r="3183" spans="1:7" x14ac:dyDescent="0.3">
      <c r="A3183">
        <v>31810</v>
      </c>
      <c r="B3183">
        <v>947.5</v>
      </c>
      <c r="C3183">
        <v>111.348</v>
      </c>
      <c r="D3183" s="13">
        <f t="shared" si="149"/>
        <v>1.5000000000000568E-4</v>
      </c>
      <c r="E3183" s="12">
        <f t="shared" si="147"/>
        <v>4.2006329070870004E-5</v>
      </c>
      <c r="F3183">
        <v>102.56100000000001</v>
      </c>
      <c r="G3183" s="1">
        <f t="shared" si="148"/>
        <v>102.931231</v>
      </c>
    </row>
    <row r="3184" spans="1:7" x14ac:dyDescent="0.3">
      <c r="A3184">
        <v>31820</v>
      </c>
      <c r="B3184">
        <v>947.3</v>
      </c>
      <c r="C3184">
        <v>111.346</v>
      </c>
      <c r="D3184" s="13">
        <f t="shared" si="149"/>
        <v>1.5000000000000568E-4</v>
      </c>
      <c r="E3184" s="12">
        <f t="shared" si="147"/>
        <v>4.1998087117079989E-5</v>
      </c>
      <c r="F3184">
        <v>102.57</v>
      </c>
      <c r="G3184" s="1">
        <f t="shared" si="148"/>
        <v>102.93010100000001</v>
      </c>
    </row>
    <row r="3185" spans="1:7" x14ac:dyDescent="0.3">
      <c r="A3185">
        <v>31830</v>
      </c>
      <c r="B3185">
        <v>947.1</v>
      </c>
      <c r="C3185">
        <v>111.345</v>
      </c>
      <c r="D3185" s="13">
        <f t="shared" si="149"/>
        <v>1.5000000000000568E-4</v>
      </c>
      <c r="E3185" s="12">
        <f t="shared" si="147"/>
        <v>4.1989857846630002E-5</v>
      </c>
      <c r="F3185">
        <v>102.57899999999999</v>
      </c>
      <c r="G3185" s="1">
        <f t="shared" si="148"/>
        <v>102.928971</v>
      </c>
    </row>
    <row r="3186" spans="1:7" x14ac:dyDescent="0.3">
      <c r="A3186">
        <v>31840</v>
      </c>
      <c r="B3186">
        <v>946.9</v>
      </c>
      <c r="C3186">
        <v>111.343</v>
      </c>
      <c r="D3186" s="13">
        <f t="shared" si="149"/>
        <v>1.5000000000000568E-4</v>
      </c>
      <c r="E3186" s="12">
        <f t="shared" si="147"/>
        <v>4.1981641259519989E-5</v>
      </c>
      <c r="F3186">
        <v>102.58799999999999</v>
      </c>
      <c r="G3186" s="1">
        <f t="shared" si="148"/>
        <v>102.927841</v>
      </c>
    </row>
    <row r="3187" spans="1:7" x14ac:dyDescent="0.3">
      <c r="A3187">
        <v>31850</v>
      </c>
      <c r="B3187">
        <v>946.7</v>
      </c>
      <c r="C3187">
        <v>111.342</v>
      </c>
      <c r="D3187" s="13">
        <f t="shared" si="149"/>
        <v>1.5000000000000568E-4</v>
      </c>
      <c r="E3187" s="12">
        <f t="shared" si="147"/>
        <v>4.1973437355750004E-5</v>
      </c>
      <c r="F3187">
        <v>102.596</v>
      </c>
      <c r="G3187" s="1">
        <f t="shared" si="148"/>
        <v>102.926711</v>
      </c>
    </row>
    <row r="3188" spans="1:7" x14ac:dyDescent="0.3">
      <c r="A3188">
        <v>31860</v>
      </c>
      <c r="B3188">
        <v>946.4</v>
      </c>
      <c r="C3188">
        <v>111.34</v>
      </c>
      <c r="D3188" s="13">
        <f t="shared" si="149"/>
        <v>1.5000000000000568E-4</v>
      </c>
      <c r="E3188" s="12">
        <f t="shared" si="147"/>
        <v>4.1965246135319993E-5</v>
      </c>
      <c r="F3188">
        <v>102.60599999999999</v>
      </c>
      <c r="G3188" s="1">
        <f t="shared" si="148"/>
        <v>102.92558100000001</v>
      </c>
    </row>
    <row r="3189" spans="1:7" x14ac:dyDescent="0.3">
      <c r="A3189">
        <v>31870</v>
      </c>
      <c r="B3189">
        <v>946.3</v>
      </c>
      <c r="C3189">
        <v>111.339</v>
      </c>
      <c r="D3189" s="13">
        <f t="shared" si="149"/>
        <v>1.5000000000000568E-4</v>
      </c>
      <c r="E3189" s="12">
        <f t="shared" si="147"/>
        <v>4.1957067598229984E-5</v>
      </c>
      <c r="F3189">
        <v>102.614</v>
      </c>
      <c r="G3189" s="1">
        <f t="shared" si="148"/>
        <v>102.924451</v>
      </c>
    </row>
    <row r="3190" spans="1:7" x14ac:dyDescent="0.3">
      <c r="A3190">
        <v>31880</v>
      </c>
      <c r="B3190">
        <v>946.1</v>
      </c>
      <c r="C3190">
        <v>111.337</v>
      </c>
      <c r="D3190" s="13">
        <f t="shared" si="149"/>
        <v>1.5000000000000568E-4</v>
      </c>
      <c r="E3190" s="12">
        <f t="shared" si="147"/>
        <v>4.1948901744480002E-5</v>
      </c>
      <c r="F3190">
        <v>102.623</v>
      </c>
      <c r="G3190" s="1">
        <f t="shared" si="148"/>
        <v>102.923321</v>
      </c>
    </row>
    <row r="3191" spans="1:7" x14ac:dyDescent="0.3">
      <c r="A3191">
        <v>31890</v>
      </c>
      <c r="B3191">
        <v>945.9</v>
      </c>
      <c r="C3191">
        <v>111.336</v>
      </c>
      <c r="D3191" s="13">
        <f t="shared" si="149"/>
        <v>1.5000000000000568E-4</v>
      </c>
      <c r="E3191" s="12">
        <f t="shared" si="147"/>
        <v>4.1940748574069995E-5</v>
      </c>
      <c r="F3191">
        <v>102.63200000000001</v>
      </c>
      <c r="G3191" s="1">
        <f t="shared" si="148"/>
        <v>102.922191</v>
      </c>
    </row>
    <row r="3192" spans="1:7" x14ac:dyDescent="0.3">
      <c r="A3192">
        <v>31900</v>
      </c>
      <c r="B3192">
        <v>945.7</v>
      </c>
      <c r="C3192">
        <v>111.334</v>
      </c>
      <c r="D3192" s="13">
        <f t="shared" si="149"/>
        <v>1.5000000000000568E-4</v>
      </c>
      <c r="E3192" s="12">
        <f t="shared" si="147"/>
        <v>4.1932608086999975E-5</v>
      </c>
      <c r="F3192">
        <v>102.64</v>
      </c>
      <c r="G3192" s="1">
        <f t="shared" si="148"/>
        <v>102.92106100000001</v>
      </c>
    </row>
    <row r="3193" spans="1:7" x14ac:dyDescent="0.3">
      <c r="A3193">
        <v>31910</v>
      </c>
      <c r="B3193">
        <v>945.5</v>
      </c>
      <c r="C3193">
        <v>111.333</v>
      </c>
      <c r="D3193" s="13">
        <f t="shared" si="149"/>
        <v>1.7500000000012506E-4</v>
      </c>
      <c r="E3193" s="12">
        <f t="shared" si="147"/>
        <v>4.1924480283269996E-5</v>
      </c>
      <c r="F3193">
        <v>102.65</v>
      </c>
      <c r="G3193" s="1">
        <f t="shared" si="148"/>
        <v>102.91993100000001</v>
      </c>
    </row>
    <row r="3194" spans="1:7" x14ac:dyDescent="0.3">
      <c r="A3194">
        <v>31920</v>
      </c>
      <c r="B3194">
        <v>945.3</v>
      </c>
      <c r="C3194">
        <v>111.331</v>
      </c>
      <c r="D3194" s="13">
        <f t="shared" si="149"/>
        <v>1.5000000000000568E-4</v>
      </c>
      <c r="E3194" s="12">
        <f t="shared" si="147"/>
        <v>4.1916365162879992E-5</v>
      </c>
      <c r="F3194">
        <v>102.658</v>
      </c>
      <c r="G3194" s="1">
        <f t="shared" si="148"/>
        <v>102.918801</v>
      </c>
    </row>
    <row r="3195" spans="1:7" x14ac:dyDescent="0.3">
      <c r="A3195">
        <v>31930</v>
      </c>
      <c r="B3195">
        <v>945.1</v>
      </c>
      <c r="C3195">
        <v>111.32899999999999</v>
      </c>
      <c r="D3195" s="13">
        <f t="shared" si="149"/>
        <v>1.7500000000012506E-4</v>
      </c>
      <c r="E3195" s="12">
        <f t="shared" si="147"/>
        <v>4.1908262725829989E-5</v>
      </c>
      <c r="F3195">
        <v>102.667</v>
      </c>
      <c r="G3195" s="1">
        <f t="shared" si="148"/>
        <v>102.917671</v>
      </c>
    </row>
    <row r="3196" spans="1:7" x14ac:dyDescent="0.3">
      <c r="A3196">
        <v>31940</v>
      </c>
      <c r="B3196">
        <v>945</v>
      </c>
      <c r="C3196">
        <v>111.328</v>
      </c>
      <c r="D3196" s="13">
        <f t="shared" si="149"/>
        <v>1.5000000000000568E-4</v>
      </c>
      <c r="E3196" s="12">
        <f t="shared" si="147"/>
        <v>4.1900172972120014E-5</v>
      </c>
      <c r="F3196">
        <v>102.676</v>
      </c>
      <c r="G3196" s="1">
        <f t="shared" si="148"/>
        <v>102.91654100000001</v>
      </c>
    </row>
    <row r="3197" spans="1:7" x14ac:dyDescent="0.3">
      <c r="A3197">
        <v>31950</v>
      </c>
      <c r="B3197">
        <v>944.8</v>
      </c>
      <c r="C3197">
        <v>111.32599999999999</v>
      </c>
      <c r="D3197" s="13">
        <f t="shared" si="149"/>
        <v>1.5000000000000568E-4</v>
      </c>
      <c r="E3197" s="12">
        <f t="shared" si="147"/>
        <v>4.189209590175E-5</v>
      </c>
      <c r="F3197">
        <v>102.684</v>
      </c>
      <c r="G3197" s="1">
        <f t="shared" si="148"/>
        <v>102.91541100000001</v>
      </c>
    </row>
    <row r="3198" spans="1:7" x14ac:dyDescent="0.3">
      <c r="A3198">
        <v>31960</v>
      </c>
      <c r="B3198">
        <v>944.6</v>
      </c>
      <c r="C3198">
        <v>111.325</v>
      </c>
      <c r="D3198" s="13">
        <f t="shared" si="149"/>
        <v>1.5000000000000568E-4</v>
      </c>
      <c r="E3198" s="12">
        <f t="shared" si="147"/>
        <v>4.1884031514719986E-5</v>
      </c>
      <c r="F3198">
        <v>102.694</v>
      </c>
      <c r="G3198" s="1">
        <f t="shared" si="148"/>
        <v>102.914281</v>
      </c>
    </row>
    <row r="3199" spans="1:7" x14ac:dyDescent="0.3">
      <c r="A3199">
        <v>31970</v>
      </c>
      <c r="B3199">
        <v>944.4</v>
      </c>
      <c r="C3199">
        <v>111.32299999999999</v>
      </c>
      <c r="D3199" s="13">
        <f t="shared" si="149"/>
        <v>1.5000000000000568E-4</v>
      </c>
      <c r="E3199" s="12">
        <f t="shared" si="147"/>
        <v>4.1875979811030001E-5</v>
      </c>
      <c r="F3199">
        <v>102.702</v>
      </c>
      <c r="G3199" s="1">
        <f t="shared" si="148"/>
        <v>102.913151</v>
      </c>
    </row>
    <row r="3200" spans="1:7" x14ac:dyDescent="0.3">
      <c r="A3200">
        <v>31980</v>
      </c>
      <c r="B3200">
        <v>945.7</v>
      </c>
      <c r="C3200">
        <v>111.322</v>
      </c>
      <c r="D3200" s="13">
        <f t="shared" si="149"/>
        <v>1.5000000000000568E-4</v>
      </c>
      <c r="E3200" s="12">
        <f t="shared" si="147"/>
        <v>4.186794079067999E-5</v>
      </c>
      <c r="F3200">
        <v>102.685</v>
      </c>
      <c r="G3200" s="1">
        <f t="shared" si="148"/>
        <v>102.91202100000001</v>
      </c>
    </row>
    <row r="3201" spans="1:7" x14ac:dyDescent="0.3">
      <c r="A3201">
        <v>31990</v>
      </c>
      <c r="B3201">
        <v>946</v>
      </c>
      <c r="C3201">
        <v>111.32</v>
      </c>
      <c r="D3201" s="13">
        <f t="shared" si="149"/>
        <v>1.5000000000000568E-4</v>
      </c>
      <c r="E3201" s="12">
        <f t="shared" si="147"/>
        <v>4.185991445366998E-5</v>
      </c>
      <c r="F3201">
        <v>102.667</v>
      </c>
      <c r="G3201" s="1">
        <f t="shared" si="148"/>
        <v>102.91089100000001</v>
      </c>
    </row>
    <row r="3202" spans="1:7" x14ac:dyDescent="0.3">
      <c r="A3202">
        <v>32000</v>
      </c>
      <c r="B3202">
        <v>946.5</v>
      </c>
      <c r="C3202">
        <v>111.319</v>
      </c>
      <c r="D3202" s="13">
        <f t="shared" si="149"/>
        <v>1.7500000000012506E-4</v>
      </c>
      <c r="E3202" s="12">
        <f t="shared" ref="E3202:E3265" si="150">0.0000000000000634167*A3202*A3202 - 0.0000000048594*A3202 + 0.000132414</f>
        <v>4.1851900799999998E-5</v>
      </c>
      <c r="F3202">
        <v>102.64700000000001</v>
      </c>
      <c r="G3202" s="1">
        <f t="shared" si="148"/>
        <v>102.909761</v>
      </c>
    </row>
    <row r="3203" spans="1:7" x14ac:dyDescent="0.3">
      <c r="A3203">
        <v>32010</v>
      </c>
      <c r="B3203">
        <v>947</v>
      </c>
      <c r="C3203">
        <v>111.31699999999999</v>
      </c>
      <c r="D3203" s="13">
        <f t="shared" si="149"/>
        <v>1.5000000000000568E-4</v>
      </c>
      <c r="E3203" s="12">
        <f t="shared" si="150"/>
        <v>4.184389982966999E-5</v>
      </c>
      <c r="F3203">
        <v>102.628</v>
      </c>
      <c r="G3203" s="1">
        <f t="shared" ref="G3203:G3266" si="151">-0.000113*A3203 + 106.525761</f>
        <v>102.908631</v>
      </c>
    </row>
    <row r="3204" spans="1:7" x14ac:dyDescent="0.3">
      <c r="A3204">
        <v>32020</v>
      </c>
      <c r="B3204">
        <v>947.6</v>
      </c>
      <c r="C3204">
        <v>111.315</v>
      </c>
      <c r="D3204" s="13">
        <f t="shared" si="149"/>
        <v>1.7500000000012506E-4</v>
      </c>
      <c r="E3204" s="12">
        <f t="shared" si="150"/>
        <v>4.1835911542679983E-5</v>
      </c>
      <c r="F3204">
        <v>102.60899999999999</v>
      </c>
      <c r="G3204" s="1">
        <f t="shared" si="151"/>
        <v>102.907501</v>
      </c>
    </row>
    <row r="3205" spans="1:7" x14ac:dyDescent="0.3">
      <c r="A3205">
        <v>32030</v>
      </c>
      <c r="B3205">
        <v>948.3</v>
      </c>
      <c r="C3205">
        <v>111.31399999999999</v>
      </c>
      <c r="D3205" s="13">
        <f t="shared" ref="D3205:D3268" si="152">(C3203-C3207)/(A3207-A3203)</f>
        <v>1.4999999999965041E-4</v>
      </c>
      <c r="E3205" s="12">
        <f t="shared" si="150"/>
        <v>4.1827935939029991E-5</v>
      </c>
      <c r="F3205">
        <v>102.589</v>
      </c>
      <c r="G3205" s="1">
        <f t="shared" si="151"/>
        <v>102.90637100000001</v>
      </c>
    </row>
    <row r="3206" spans="1:7" x14ac:dyDescent="0.3">
      <c r="A3206">
        <v>32040</v>
      </c>
      <c r="B3206">
        <v>948.8</v>
      </c>
      <c r="C3206">
        <v>111.312</v>
      </c>
      <c r="D3206" s="13">
        <f t="shared" si="152"/>
        <v>1.5000000000000568E-4</v>
      </c>
      <c r="E3206" s="12">
        <f t="shared" si="150"/>
        <v>4.181997301872E-5</v>
      </c>
      <c r="F3206">
        <v>102.57</v>
      </c>
      <c r="G3206" s="1">
        <f t="shared" si="151"/>
        <v>102.905241</v>
      </c>
    </row>
    <row r="3207" spans="1:7" x14ac:dyDescent="0.3">
      <c r="A3207">
        <v>32050</v>
      </c>
      <c r="B3207">
        <v>949.5</v>
      </c>
      <c r="C3207">
        <v>111.31100000000001</v>
      </c>
      <c r="D3207" s="13">
        <f t="shared" si="152"/>
        <v>1.7499999999976979E-4</v>
      </c>
      <c r="E3207" s="12">
        <f t="shared" si="150"/>
        <v>4.1812022781749996E-5</v>
      </c>
      <c r="F3207">
        <v>102.551</v>
      </c>
      <c r="G3207" s="1">
        <f t="shared" si="151"/>
        <v>102.904111</v>
      </c>
    </row>
    <row r="3208" spans="1:7" x14ac:dyDescent="0.3">
      <c r="A3208">
        <v>32060</v>
      </c>
      <c r="B3208">
        <v>950.2</v>
      </c>
      <c r="C3208">
        <v>111.309</v>
      </c>
      <c r="D3208" s="13">
        <f t="shared" si="152"/>
        <v>1.5000000000000568E-4</v>
      </c>
      <c r="E3208" s="12">
        <f t="shared" si="150"/>
        <v>4.180408522811998E-5</v>
      </c>
      <c r="F3208">
        <v>102.532</v>
      </c>
      <c r="G3208" s="1">
        <f t="shared" si="151"/>
        <v>102.902981</v>
      </c>
    </row>
    <row r="3209" spans="1:7" x14ac:dyDescent="0.3">
      <c r="A3209">
        <v>32070</v>
      </c>
      <c r="B3209">
        <v>950.9</v>
      </c>
      <c r="C3209">
        <v>111.307</v>
      </c>
      <c r="D3209" s="13">
        <f t="shared" si="152"/>
        <v>1.7500000000012506E-4</v>
      </c>
      <c r="E3209" s="12">
        <f t="shared" si="150"/>
        <v>4.1796160357830006E-5</v>
      </c>
      <c r="F3209">
        <v>102.512</v>
      </c>
      <c r="G3209" s="1">
        <f t="shared" si="151"/>
        <v>102.90185100000001</v>
      </c>
    </row>
    <row r="3210" spans="1:7" x14ac:dyDescent="0.3">
      <c r="A3210">
        <v>32080</v>
      </c>
      <c r="B3210">
        <v>951.7</v>
      </c>
      <c r="C3210">
        <v>111.306</v>
      </c>
      <c r="D3210" s="13">
        <f t="shared" si="152"/>
        <v>1.7499999999976979E-4</v>
      </c>
      <c r="E3210" s="12">
        <f t="shared" si="150"/>
        <v>4.1788248170879992E-5</v>
      </c>
      <c r="F3210">
        <v>102.49299999999999</v>
      </c>
      <c r="G3210" s="1">
        <f t="shared" si="151"/>
        <v>102.900721</v>
      </c>
    </row>
    <row r="3211" spans="1:7" x14ac:dyDescent="0.3">
      <c r="A3211">
        <v>32090</v>
      </c>
      <c r="B3211">
        <v>952.4</v>
      </c>
      <c r="C3211">
        <v>111.304</v>
      </c>
      <c r="D3211" s="13">
        <f t="shared" si="152"/>
        <v>1.5000000000000568E-4</v>
      </c>
      <c r="E3211" s="12">
        <f t="shared" si="150"/>
        <v>4.1780348667269979E-5</v>
      </c>
      <c r="F3211">
        <v>102.474</v>
      </c>
      <c r="G3211" s="1">
        <f t="shared" si="151"/>
        <v>102.899591</v>
      </c>
    </row>
    <row r="3212" spans="1:7" x14ac:dyDescent="0.3">
      <c r="A3212">
        <v>32100</v>
      </c>
      <c r="B3212">
        <v>953.1</v>
      </c>
      <c r="C3212">
        <v>111.30200000000001</v>
      </c>
      <c r="D3212" s="13">
        <f t="shared" si="152"/>
        <v>1.7499999999976979E-4</v>
      </c>
      <c r="E3212" s="12">
        <f t="shared" si="150"/>
        <v>4.1772461846999995E-5</v>
      </c>
      <c r="F3212">
        <v>102.45399999999999</v>
      </c>
      <c r="G3212" s="1">
        <f t="shared" si="151"/>
        <v>102.898461</v>
      </c>
    </row>
    <row r="3213" spans="1:7" x14ac:dyDescent="0.3">
      <c r="A3213">
        <v>32110</v>
      </c>
      <c r="B3213">
        <v>954</v>
      </c>
      <c r="C3213">
        <v>111.301</v>
      </c>
      <c r="D3213" s="13">
        <f t="shared" si="152"/>
        <v>1.7500000000012506E-4</v>
      </c>
      <c r="E3213" s="12">
        <f t="shared" si="150"/>
        <v>4.1764587710069984E-5</v>
      </c>
      <c r="F3213">
        <v>102.43600000000001</v>
      </c>
      <c r="G3213" s="1">
        <f t="shared" si="151"/>
        <v>102.89733100000001</v>
      </c>
    </row>
    <row r="3214" spans="1:7" x14ac:dyDescent="0.3">
      <c r="A3214">
        <v>32120</v>
      </c>
      <c r="B3214">
        <v>954.7</v>
      </c>
      <c r="C3214">
        <v>111.29900000000001</v>
      </c>
      <c r="D3214" s="13">
        <f t="shared" si="152"/>
        <v>1.7500000000012506E-4</v>
      </c>
      <c r="E3214" s="12">
        <f t="shared" si="150"/>
        <v>4.1756726256479974E-5</v>
      </c>
      <c r="F3214">
        <v>102.416</v>
      </c>
      <c r="G3214" s="1">
        <f t="shared" si="151"/>
        <v>102.896201</v>
      </c>
    </row>
    <row r="3215" spans="1:7" x14ac:dyDescent="0.3">
      <c r="A3215">
        <v>32130</v>
      </c>
      <c r="B3215">
        <v>955.7</v>
      </c>
      <c r="C3215">
        <v>111.297</v>
      </c>
      <c r="D3215" s="13">
        <f t="shared" si="152"/>
        <v>1.7500000000012506E-4</v>
      </c>
      <c r="E3215" s="12">
        <f t="shared" si="150"/>
        <v>4.1748877486230007E-5</v>
      </c>
      <c r="F3215">
        <v>102.396</v>
      </c>
      <c r="G3215" s="1">
        <f t="shared" si="151"/>
        <v>102.895071</v>
      </c>
    </row>
    <row r="3216" spans="1:7" x14ac:dyDescent="0.3">
      <c r="A3216">
        <v>32140</v>
      </c>
      <c r="B3216">
        <v>956.6</v>
      </c>
      <c r="C3216">
        <v>111.295</v>
      </c>
      <c r="D3216" s="13">
        <f t="shared" si="152"/>
        <v>1.7500000000012506E-4</v>
      </c>
      <c r="E3216" s="12">
        <f t="shared" si="150"/>
        <v>4.1741041399319999E-5</v>
      </c>
      <c r="F3216">
        <v>102.378</v>
      </c>
      <c r="G3216" s="1">
        <f t="shared" si="151"/>
        <v>102.893941</v>
      </c>
    </row>
    <row r="3217" spans="1:7" x14ac:dyDescent="0.3">
      <c r="A3217">
        <v>32150</v>
      </c>
      <c r="B3217">
        <v>957.4</v>
      </c>
      <c r="C3217">
        <v>111.294</v>
      </c>
      <c r="D3217" s="13">
        <f t="shared" si="152"/>
        <v>1.7499999999976979E-4</v>
      </c>
      <c r="E3217" s="12">
        <f t="shared" si="150"/>
        <v>4.1733217995749993E-5</v>
      </c>
      <c r="F3217">
        <v>102.358</v>
      </c>
      <c r="G3217" s="1">
        <f t="shared" si="151"/>
        <v>102.89281100000001</v>
      </c>
    </row>
    <row r="3218" spans="1:7" x14ac:dyDescent="0.3">
      <c r="A3218">
        <v>32160</v>
      </c>
      <c r="B3218">
        <v>958.2</v>
      </c>
      <c r="C3218">
        <v>111.292</v>
      </c>
      <c r="D3218" s="13">
        <f t="shared" si="152"/>
        <v>1.7500000000012506E-4</v>
      </c>
      <c r="E3218" s="12">
        <f t="shared" si="150"/>
        <v>4.1725407275520002E-5</v>
      </c>
      <c r="F3218">
        <v>102.33799999999999</v>
      </c>
      <c r="G3218" s="1">
        <f t="shared" si="151"/>
        <v>102.89168100000001</v>
      </c>
    </row>
    <row r="3219" spans="1:7" x14ac:dyDescent="0.3">
      <c r="A3219">
        <v>32170</v>
      </c>
      <c r="B3219">
        <v>959</v>
      </c>
      <c r="C3219">
        <v>111.29</v>
      </c>
      <c r="D3219" s="13">
        <f t="shared" si="152"/>
        <v>1.7499999999976979E-4</v>
      </c>
      <c r="E3219" s="12">
        <f t="shared" si="150"/>
        <v>4.1717609238629998E-5</v>
      </c>
      <c r="F3219">
        <v>102.32</v>
      </c>
      <c r="G3219" s="1">
        <f t="shared" si="151"/>
        <v>102.890551</v>
      </c>
    </row>
    <row r="3220" spans="1:7" x14ac:dyDescent="0.3">
      <c r="A3220">
        <v>32180</v>
      </c>
      <c r="B3220">
        <v>959.9</v>
      </c>
      <c r="C3220">
        <v>111.288</v>
      </c>
      <c r="D3220" s="13">
        <f t="shared" si="152"/>
        <v>1.7500000000012506E-4</v>
      </c>
      <c r="E3220" s="12">
        <f t="shared" si="150"/>
        <v>4.1709823885079981E-5</v>
      </c>
      <c r="F3220">
        <v>102.3</v>
      </c>
      <c r="G3220" s="1">
        <f t="shared" si="151"/>
        <v>102.889421</v>
      </c>
    </row>
    <row r="3221" spans="1:7" x14ac:dyDescent="0.3">
      <c r="A3221">
        <v>32190</v>
      </c>
      <c r="B3221">
        <v>960.8</v>
      </c>
      <c r="C3221">
        <v>111.28700000000001</v>
      </c>
      <c r="D3221" s="13">
        <f t="shared" si="152"/>
        <v>1.7500000000012506E-4</v>
      </c>
      <c r="E3221" s="12">
        <f t="shared" si="150"/>
        <v>4.1702051214870007E-5</v>
      </c>
      <c r="F3221">
        <v>102.28100000000001</v>
      </c>
      <c r="G3221" s="1">
        <f t="shared" si="151"/>
        <v>102.88829100000001</v>
      </c>
    </row>
    <row r="3222" spans="1:7" x14ac:dyDescent="0.3">
      <c r="A3222">
        <v>32200</v>
      </c>
      <c r="B3222">
        <v>961.8</v>
      </c>
      <c r="C3222">
        <v>111.285</v>
      </c>
      <c r="D3222" s="13">
        <f t="shared" si="152"/>
        <v>1.7499999999976979E-4</v>
      </c>
      <c r="E3222" s="12">
        <f t="shared" si="150"/>
        <v>4.1694291227999992E-5</v>
      </c>
      <c r="F3222">
        <v>102.262</v>
      </c>
      <c r="G3222" s="1">
        <f t="shared" si="151"/>
        <v>102.88716100000001</v>
      </c>
    </row>
    <row r="3223" spans="1:7" x14ac:dyDescent="0.3">
      <c r="A3223">
        <v>32210</v>
      </c>
      <c r="B3223">
        <v>962.8</v>
      </c>
      <c r="C3223">
        <v>111.283</v>
      </c>
      <c r="D3223" s="13">
        <f t="shared" si="152"/>
        <v>1.7500000000012506E-4</v>
      </c>
      <c r="E3223" s="12">
        <f t="shared" si="150"/>
        <v>4.1686543924469979E-5</v>
      </c>
      <c r="F3223">
        <v>102.242</v>
      </c>
      <c r="G3223" s="1">
        <f t="shared" si="151"/>
        <v>102.886031</v>
      </c>
    </row>
    <row r="3224" spans="1:7" x14ac:dyDescent="0.3">
      <c r="A3224">
        <v>32220</v>
      </c>
      <c r="B3224">
        <v>963.9</v>
      </c>
      <c r="C3224">
        <v>111.28100000000001</v>
      </c>
      <c r="D3224" s="13">
        <f t="shared" si="152"/>
        <v>1.7499999999976979E-4</v>
      </c>
      <c r="E3224" s="12">
        <f t="shared" si="150"/>
        <v>4.167880930427998E-5</v>
      </c>
      <c r="F3224">
        <v>102.223</v>
      </c>
      <c r="G3224" s="1">
        <f t="shared" si="151"/>
        <v>102.884901</v>
      </c>
    </row>
    <row r="3225" spans="1:7" x14ac:dyDescent="0.3">
      <c r="A3225">
        <v>32230</v>
      </c>
      <c r="B3225">
        <v>965</v>
      </c>
      <c r="C3225">
        <v>111.28</v>
      </c>
      <c r="D3225" s="13">
        <f t="shared" si="152"/>
        <v>1.7500000000012506E-4</v>
      </c>
      <c r="E3225" s="12">
        <f t="shared" si="150"/>
        <v>4.167108736743001E-5</v>
      </c>
      <c r="F3225">
        <v>102.20399999999999</v>
      </c>
      <c r="G3225" s="1">
        <f t="shared" si="151"/>
        <v>102.883771</v>
      </c>
    </row>
    <row r="3226" spans="1:7" x14ac:dyDescent="0.3">
      <c r="A3226">
        <v>32240</v>
      </c>
      <c r="B3226">
        <v>966</v>
      </c>
      <c r="C3226">
        <v>111.27800000000001</v>
      </c>
      <c r="D3226" s="13">
        <f t="shared" si="152"/>
        <v>1.7500000000012506E-4</v>
      </c>
      <c r="E3226" s="12">
        <f t="shared" si="150"/>
        <v>4.166337811392E-5</v>
      </c>
      <c r="F3226">
        <v>102.185</v>
      </c>
      <c r="G3226" s="1">
        <f t="shared" si="151"/>
        <v>102.88264100000001</v>
      </c>
    </row>
    <row r="3227" spans="1:7" x14ac:dyDescent="0.3">
      <c r="A3227">
        <v>32250</v>
      </c>
      <c r="B3227">
        <v>967.2</v>
      </c>
      <c r="C3227">
        <v>111.276</v>
      </c>
      <c r="D3227" s="13">
        <f t="shared" si="152"/>
        <v>1.9999999999988915E-4</v>
      </c>
      <c r="E3227" s="12">
        <f t="shared" si="150"/>
        <v>4.1655681543749991E-5</v>
      </c>
      <c r="F3227">
        <v>102.16500000000001</v>
      </c>
      <c r="G3227" s="1">
        <f t="shared" si="151"/>
        <v>102.881511</v>
      </c>
    </row>
    <row r="3228" spans="1:7" x14ac:dyDescent="0.3">
      <c r="A3228">
        <v>32260</v>
      </c>
      <c r="B3228">
        <v>968.5</v>
      </c>
      <c r="C3228">
        <v>111.274</v>
      </c>
      <c r="D3228" s="13">
        <f t="shared" si="152"/>
        <v>1.7500000000012506E-4</v>
      </c>
      <c r="E3228" s="12">
        <f t="shared" si="150"/>
        <v>4.1647997656919997E-5</v>
      </c>
      <c r="F3228">
        <v>102.146</v>
      </c>
      <c r="G3228" s="1">
        <f t="shared" si="151"/>
        <v>102.880381</v>
      </c>
    </row>
    <row r="3229" spans="1:7" x14ac:dyDescent="0.3">
      <c r="A3229">
        <v>32270</v>
      </c>
      <c r="B3229">
        <v>969.7</v>
      </c>
      <c r="C3229">
        <v>111.27200000000001</v>
      </c>
      <c r="D3229" s="13">
        <f t="shared" si="152"/>
        <v>1.7499999999976979E-4</v>
      </c>
      <c r="E3229" s="12">
        <f t="shared" si="150"/>
        <v>4.1640326453429991E-5</v>
      </c>
      <c r="F3229">
        <v>102.127</v>
      </c>
      <c r="G3229" s="1">
        <f t="shared" si="151"/>
        <v>102.879251</v>
      </c>
    </row>
    <row r="3230" spans="1:7" x14ac:dyDescent="0.3">
      <c r="A3230">
        <v>32280</v>
      </c>
      <c r="B3230">
        <v>971.2</v>
      </c>
      <c r="C3230">
        <v>111.271</v>
      </c>
      <c r="D3230" s="13">
        <f t="shared" si="152"/>
        <v>1.7500000000012506E-4</v>
      </c>
      <c r="E3230" s="12">
        <f t="shared" si="150"/>
        <v>4.1632667933279985E-5</v>
      </c>
      <c r="F3230">
        <v>102.107</v>
      </c>
      <c r="G3230" s="1">
        <f t="shared" si="151"/>
        <v>102.87812100000001</v>
      </c>
    </row>
    <row r="3231" spans="1:7" x14ac:dyDescent="0.3">
      <c r="A3231">
        <v>32290</v>
      </c>
      <c r="B3231">
        <v>972.6</v>
      </c>
      <c r="C3231">
        <v>111.26900000000001</v>
      </c>
      <c r="D3231" s="13">
        <f t="shared" si="152"/>
        <v>1.7500000000012506E-4</v>
      </c>
      <c r="E3231" s="12">
        <f t="shared" si="150"/>
        <v>4.1625022096469994E-5</v>
      </c>
      <c r="F3231">
        <v>102.08799999999999</v>
      </c>
      <c r="G3231" s="1">
        <f t="shared" si="151"/>
        <v>102.876991</v>
      </c>
    </row>
    <row r="3232" spans="1:7" x14ac:dyDescent="0.3">
      <c r="A3232">
        <v>32300</v>
      </c>
      <c r="B3232">
        <v>974.1</v>
      </c>
      <c r="C3232">
        <v>111.267</v>
      </c>
      <c r="D3232" s="13">
        <f t="shared" si="152"/>
        <v>1.9999999999988915E-4</v>
      </c>
      <c r="E3232" s="12">
        <f t="shared" si="150"/>
        <v>4.1617388942999991E-5</v>
      </c>
      <c r="F3232">
        <v>102.069</v>
      </c>
      <c r="G3232" s="1">
        <f t="shared" si="151"/>
        <v>102.875861</v>
      </c>
    </row>
    <row r="3233" spans="1:7" x14ac:dyDescent="0.3">
      <c r="A3233">
        <v>32310</v>
      </c>
      <c r="B3233">
        <v>975.5</v>
      </c>
      <c r="C3233">
        <v>111.265</v>
      </c>
      <c r="D3233" s="13">
        <f t="shared" si="152"/>
        <v>2.0000000000024442E-4</v>
      </c>
      <c r="E3233" s="12">
        <f t="shared" si="150"/>
        <v>4.1609768472869975E-5</v>
      </c>
      <c r="F3233">
        <v>102.04900000000001</v>
      </c>
      <c r="G3233" s="1">
        <f t="shared" si="151"/>
        <v>102.874731</v>
      </c>
    </row>
    <row r="3234" spans="1:7" x14ac:dyDescent="0.3">
      <c r="A3234">
        <v>32320</v>
      </c>
      <c r="B3234">
        <v>976.8</v>
      </c>
      <c r="C3234">
        <v>111.26300000000001</v>
      </c>
      <c r="D3234" s="13">
        <f t="shared" si="152"/>
        <v>1.7499999999976979E-4</v>
      </c>
      <c r="E3234" s="12">
        <f t="shared" si="150"/>
        <v>4.1602160686080001E-5</v>
      </c>
      <c r="F3234">
        <v>102.03100000000001</v>
      </c>
      <c r="G3234" s="1">
        <f t="shared" si="151"/>
        <v>102.87360100000001</v>
      </c>
    </row>
    <row r="3235" spans="1:7" x14ac:dyDescent="0.3">
      <c r="A3235">
        <v>32330</v>
      </c>
      <c r="B3235">
        <v>978.1</v>
      </c>
      <c r="C3235">
        <v>111.261</v>
      </c>
      <c r="D3235" s="13">
        <f t="shared" si="152"/>
        <v>1.7500000000012506E-4</v>
      </c>
      <c r="E3235" s="12">
        <f t="shared" si="150"/>
        <v>4.1594565582630001E-5</v>
      </c>
      <c r="F3235">
        <v>102.011</v>
      </c>
      <c r="G3235" s="1">
        <f t="shared" si="151"/>
        <v>102.872471</v>
      </c>
    </row>
    <row r="3236" spans="1:7" x14ac:dyDescent="0.3">
      <c r="A3236">
        <v>32340</v>
      </c>
      <c r="B3236">
        <v>979.5</v>
      </c>
      <c r="C3236">
        <v>111.26</v>
      </c>
      <c r="D3236" s="13">
        <f t="shared" si="152"/>
        <v>1.7500000000012506E-4</v>
      </c>
      <c r="E3236" s="12">
        <f t="shared" si="150"/>
        <v>4.1586983162519988E-5</v>
      </c>
      <c r="F3236">
        <v>101.992</v>
      </c>
      <c r="G3236" s="1">
        <f t="shared" si="151"/>
        <v>102.871341</v>
      </c>
    </row>
    <row r="3237" spans="1:7" x14ac:dyDescent="0.3">
      <c r="A3237">
        <v>32350</v>
      </c>
      <c r="B3237">
        <v>980.9</v>
      </c>
      <c r="C3237">
        <v>111.258</v>
      </c>
      <c r="D3237" s="13">
        <f t="shared" si="152"/>
        <v>1.7499999999976979E-4</v>
      </c>
      <c r="E3237" s="12">
        <f t="shared" si="150"/>
        <v>4.1579413425750004E-5</v>
      </c>
      <c r="F3237">
        <v>101.973</v>
      </c>
      <c r="G3237" s="1">
        <f t="shared" si="151"/>
        <v>102.870211</v>
      </c>
    </row>
    <row r="3238" spans="1:7" x14ac:dyDescent="0.3">
      <c r="A3238">
        <v>32360</v>
      </c>
      <c r="B3238">
        <v>982.5</v>
      </c>
      <c r="C3238">
        <v>111.256</v>
      </c>
      <c r="D3238" s="13">
        <f t="shared" si="152"/>
        <v>2.0000000000024442E-4</v>
      </c>
      <c r="E3238" s="12">
        <f t="shared" si="150"/>
        <v>4.1571856372319994E-5</v>
      </c>
      <c r="F3238">
        <v>101.953</v>
      </c>
      <c r="G3238" s="1">
        <f t="shared" si="151"/>
        <v>102.86908100000001</v>
      </c>
    </row>
    <row r="3239" spans="1:7" x14ac:dyDescent="0.3">
      <c r="A3239">
        <v>32370</v>
      </c>
      <c r="B3239">
        <v>984.1</v>
      </c>
      <c r="C3239">
        <v>111.254</v>
      </c>
      <c r="D3239" s="13">
        <f t="shared" si="152"/>
        <v>1.9999999999988915E-4</v>
      </c>
      <c r="E3239" s="12">
        <f t="shared" si="150"/>
        <v>4.1564312002229984E-5</v>
      </c>
      <c r="F3239">
        <v>101.934</v>
      </c>
      <c r="G3239" s="1">
        <f t="shared" si="151"/>
        <v>102.86795100000001</v>
      </c>
    </row>
    <row r="3240" spans="1:7" x14ac:dyDescent="0.3">
      <c r="A3240">
        <v>32380</v>
      </c>
      <c r="B3240">
        <v>986.5</v>
      </c>
      <c r="C3240">
        <v>111.252</v>
      </c>
      <c r="D3240" s="13">
        <f t="shared" si="152"/>
        <v>1.9999999999988915E-4</v>
      </c>
      <c r="E3240" s="12">
        <f t="shared" si="150"/>
        <v>4.1556780315480003E-5</v>
      </c>
      <c r="F3240">
        <v>101.91500000000001</v>
      </c>
      <c r="G3240" s="1">
        <f t="shared" si="151"/>
        <v>102.866821</v>
      </c>
    </row>
    <row r="3241" spans="1:7" x14ac:dyDescent="0.3">
      <c r="A3241">
        <v>32390</v>
      </c>
      <c r="B3241">
        <v>988.5</v>
      </c>
      <c r="C3241">
        <v>111.25</v>
      </c>
      <c r="D3241" s="13">
        <f t="shared" si="152"/>
        <v>2.0000000000024442E-4</v>
      </c>
      <c r="E3241" s="12">
        <f t="shared" si="150"/>
        <v>4.1549261312069996E-5</v>
      </c>
      <c r="F3241">
        <v>101.895</v>
      </c>
      <c r="G3241" s="1">
        <f t="shared" si="151"/>
        <v>102.865691</v>
      </c>
    </row>
    <row r="3242" spans="1:7" x14ac:dyDescent="0.3">
      <c r="A3242">
        <v>32400</v>
      </c>
      <c r="B3242">
        <v>990.5</v>
      </c>
      <c r="C3242">
        <v>111.248</v>
      </c>
      <c r="D3242" s="13">
        <f t="shared" si="152"/>
        <v>1.7499999999976979E-4</v>
      </c>
      <c r="E3242" s="12">
        <f t="shared" si="150"/>
        <v>4.154175499199999E-5</v>
      </c>
      <c r="F3242">
        <v>101.877</v>
      </c>
      <c r="G3242" s="1">
        <f t="shared" si="151"/>
        <v>102.86456100000001</v>
      </c>
    </row>
    <row r="3243" spans="1:7" x14ac:dyDescent="0.3">
      <c r="A3243">
        <v>32410</v>
      </c>
      <c r="B3243">
        <v>992.8</v>
      </c>
      <c r="C3243">
        <v>111.246</v>
      </c>
      <c r="D3243" s="13">
        <f t="shared" si="152"/>
        <v>1.7500000000012506E-4</v>
      </c>
      <c r="E3243" s="12">
        <f t="shared" si="150"/>
        <v>4.1534261355269972E-5</v>
      </c>
      <c r="F3243">
        <v>101.857</v>
      </c>
      <c r="G3243" s="1">
        <f t="shared" si="151"/>
        <v>102.86343100000001</v>
      </c>
    </row>
    <row r="3244" spans="1:7" x14ac:dyDescent="0.3">
      <c r="A3244">
        <v>32420</v>
      </c>
      <c r="B3244">
        <v>994.7</v>
      </c>
      <c r="C3244">
        <v>111.245</v>
      </c>
      <c r="D3244" s="13">
        <f t="shared" si="152"/>
        <v>1.7500000000012506E-4</v>
      </c>
      <c r="E3244" s="12">
        <f t="shared" si="150"/>
        <v>4.1526780401879995E-5</v>
      </c>
      <c r="F3244">
        <v>101.837</v>
      </c>
      <c r="G3244" s="1">
        <f t="shared" si="151"/>
        <v>102.862301</v>
      </c>
    </row>
    <row r="3245" spans="1:7" x14ac:dyDescent="0.3">
      <c r="A3245">
        <v>32430</v>
      </c>
      <c r="B3245">
        <v>996.8</v>
      </c>
      <c r="C3245">
        <v>111.24299999999999</v>
      </c>
      <c r="D3245" s="13">
        <f t="shared" si="152"/>
        <v>1.7499999999976979E-4</v>
      </c>
      <c r="E3245" s="12">
        <f t="shared" si="150"/>
        <v>4.1519312131829992E-5</v>
      </c>
      <c r="F3245">
        <v>101.819</v>
      </c>
      <c r="G3245" s="1">
        <f t="shared" si="151"/>
        <v>102.861171</v>
      </c>
    </row>
    <row r="3246" spans="1:7" x14ac:dyDescent="0.3">
      <c r="A3246">
        <v>32440</v>
      </c>
      <c r="B3246">
        <v>999.1</v>
      </c>
      <c r="C3246">
        <v>111.241</v>
      </c>
      <c r="D3246" s="13">
        <f t="shared" si="152"/>
        <v>2.0000000000024442E-4</v>
      </c>
      <c r="E3246" s="12">
        <f t="shared" si="150"/>
        <v>4.1511856545119991E-5</v>
      </c>
      <c r="F3246">
        <v>101.79900000000001</v>
      </c>
      <c r="G3246" s="1">
        <f t="shared" si="151"/>
        <v>102.86004100000001</v>
      </c>
    </row>
    <row r="3247" spans="1:7" x14ac:dyDescent="0.3">
      <c r="A3247">
        <v>32450</v>
      </c>
      <c r="B3247">
        <v>1001.5</v>
      </c>
      <c r="C3247">
        <v>111.239</v>
      </c>
      <c r="D3247" s="13">
        <f t="shared" si="152"/>
        <v>1.9999999999988915E-4</v>
      </c>
      <c r="E3247" s="12">
        <f t="shared" si="150"/>
        <v>4.1504413641750004E-5</v>
      </c>
      <c r="F3247">
        <v>101.78</v>
      </c>
      <c r="G3247" s="1">
        <f t="shared" si="151"/>
        <v>102.85891100000001</v>
      </c>
    </row>
    <row r="3248" spans="1:7" x14ac:dyDescent="0.3">
      <c r="A3248">
        <v>32460</v>
      </c>
      <c r="B3248">
        <v>1004.1</v>
      </c>
      <c r="C3248">
        <v>111.23699999999999</v>
      </c>
      <c r="D3248" s="13">
        <f t="shared" si="152"/>
        <v>1.9999999999988915E-4</v>
      </c>
      <c r="E3248" s="12">
        <f t="shared" si="150"/>
        <v>4.1496983421719991E-5</v>
      </c>
      <c r="F3248">
        <v>101.761</v>
      </c>
      <c r="G3248" s="1">
        <f t="shared" si="151"/>
        <v>102.857781</v>
      </c>
    </row>
    <row r="3249" spans="1:7" x14ac:dyDescent="0.3">
      <c r="A3249">
        <v>32470</v>
      </c>
      <c r="B3249">
        <v>1008.2</v>
      </c>
      <c r="C3249">
        <v>111.235</v>
      </c>
      <c r="D3249" s="13">
        <f t="shared" si="152"/>
        <v>2.0000000000024442E-4</v>
      </c>
      <c r="E3249" s="12">
        <f t="shared" si="150"/>
        <v>4.1489565885029979E-5</v>
      </c>
      <c r="F3249">
        <v>101.741</v>
      </c>
      <c r="G3249" s="1">
        <f t="shared" si="151"/>
        <v>102.856651</v>
      </c>
    </row>
    <row r="3250" spans="1:7" x14ac:dyDescent="0.3">
      <c r="A3250">
        <v>32480</v>
      </c>
      <c r="B3250">
        <v>1014.2</v>
      </c>
      <c r="C3250">
        <v>111.233</v>
      </c>
      <c r="D3250" s="13">
        <f t="shared" si="152"/>
        <v>1.7499999999976979E-4</v>
      </c>
      <c r="E3250" s="12">
        <f t="shared" si="150"/>
        <v>4.1482161031679995E-5</v>
      </c>
      <c r="F3250">
        <v>101.72199999999999</v>
      </c>
      <c r="G3250" s="1">
        <f t="shared" si="151"/>
        <v>102.85552100000001</v>
      </c>
    </row>
    <row r="3251" spans="1:7" x14ac:dyDescent="0.3">
      <c r="A3251">
        <v>32490</v>
      </c>
      <c r="B3251">
        <v>1018.2</v>
      </c>
      <c r="C3251">
        <v>111.23099999999999</v>
      </c>
      <c r="D3251" s="13">
        <f t="shared" si="152"/>
        <v>1.7500000000012506E-4</v>
      </c>
      <c r="E3251" s="12">
        <f t="shared" si="150"/>
        <v>4.1474768861669985E-5</v>
      </c>
      <c r="F3251">
        <v>101.703</v>
      </c>
      <c r="G3251" s="1">
        <f t="shared" si="151"/>
        <v>102.85439100000001</v>
      </c>
    </row>
    <row r="3252" spans="1:7" x14ac:dyDescent="0.3">
      <c r="A3252">
        <v>32500</v>
      </c>
      <c r="B3252">
        <v>1021.4</v>
      </c>
      <c r="C3252">
        <v>111.23</v>
      </c>
      <c r="D3252" s="13">
        <f t="shared" si="152"/>
        <v>1.7500000000012506E-4</v>
      </c>
      <c r="E3252" s="12">
        <f t="shared" si="150"/>
        <v>4.1467389374999977E-5</v>
      </c>
      <c r="F3252">
        <v>101.684</v>
      </c>
      <c r="G3252" s="1">
        <f t="shared" si="151"/>
        <v>102.853261</v>
      </c>
    </row>
    <row r="3253" spans="1:7" x14ac:dyDescent="0.3">
      <c r="A3253">
        <v>32510</v>
      </c>
      <c r="B3253">
        <v>1024</v>
      </c>
      <c r="C3253">
        <v>111.22799999999999</v>
      </c>
      <c r="D3253" s="13">
        <f t="shared" si="152"/>
        <v>1.7499999999976979E-4</v>
      </c>
      <c r="E3253" s="12">
        <f t="shared" si="150"/>
        <v>4.1460022571669996E-5</v>
      </c>
      <c r="F3253">
        <v>101.664</v>
      </c>
      <c r="G3253" s="1">
        <f t="shared" si="151"/>
        <v>102.852131</v>
      </c>
    </row>
    <row r="3254" spans="1:7" x14ac:dyDescent="0.3">
      <c r="A3254">
        <v>32520</v>
      </c>
      <c r="B3254">
        <v>1027.8</v>
      </c>
      <c r="C3254">
        <v>111.226</v>
      </c>
      <c r="D3254" s="13">
        <f t="shared" si="152"/>
        <v>2.0000000000024442E-4</v>
      </c>
      <c r="E3254" s="12">
        <f t="shared" si="150"/>
        <v>4.145266845167999E-5</v>
      </c>
      <c r="F3254">
        <v>101.645</v>
      </c>
      <c r="G3254" s="1">
        <f t="shared" si="151"/>
        <v>102.851001</v>
      </c>
    </row>
    <row r="3255" spans="1:7" x14ac:dyDescent="0.3">
      <c r="A3255">
        <v>32530</v>
      </c>
      <c r="B3255">
        <v>1039.0999999999999</v>
      </c>
      <c r="C3255">
        <v>111.224</v>
      </c>
      <c r="D3255" s="13">
        <f t="shared" si="152"/>
        <v>1.9999999999988915E-4</v>
      </c>
      <c r="E3255" s="12">
        <f t="shared" si="150"/>
        <v>4.1445327015029998E-5</v>
      </c>
      <c r="F3255">
        <v>101.626</v>
      </c>
      <c r="G3255" s="1">
        <f t="shared" si="151"/>
        <v>102.84987100000001</v>
      </c>
    </row>
    <row r="3256" spans="1:7" x14ac:dyDescent="0.3">
      <c r="A3256">
        <v>32540</v>
      </c>
      <c r="B3256">
        <v>1043.2</v>
      </c>
      <c r="C3256">
        <v>111.22199999999999</v>
      </c>
      <c r="D3256" s="13">
        <f t="shared" si="152"/>
        <v>1.9999999999988915E-4</v>
      </c>
      <c r="E3256" s="12">
        <f t="shared" si="150"/>
        <v>4.1437998261720008E-5</v>
      </c>
      <c r="F3256">
        <v>101.60599999999999</v>
      </c>
      <c r="G3256" s="1">
        <f t="shared" si="151"/>
        <v>102.848741</v>
      </c>
    </row>
    <row r="3257" spans="1:7" x14ac:dyDescent="0.3">
      <c r="A3257">
        <v>32550</v>
      </c>
      <c r="B3257">
        <v>1047.5999999999999</v>
      </c>
      <c r="C3257">
        <v>111.22</v>
      </c>
      <c r="D3257" s="13">
        <f t="shared" si="152"/>
        <v>2.0000000000024442E-4</v>
      </c>
      <c r="E3257" s="12">
        <f t="shared" si="150"/>
        <v>4.1430682191750004E-5</v>
      </c>
      <c r="F3257">
        <v>101.58799999999999</v>
      </c>
      <c r="G3257" s="1">
        <f t="shared" si="151"/>
        <v>102.847611</v>
      </c>
    </row>
    <row r="3258" spans="1:7" x14ac:dyDescent="0.3">
      <c r="A3258">
        <v>32560</v>
      </c>
      <c r="B3258">
        <v>1053</v>
      </c>
      <c r="C3258">
        <v>111.218</v>
      </c>
      <c r="D3258" s="13">
        <f t="shared" si="152"/>
        <v>1.9999999999988915E-4</v>
      </c>
      <c r="E3258" s="12">
        <f t="shared" si="150"/>
        <v>4.1423378805119989E-5</v>
      </c>
      <c r="F3258">
        <v>101.568</v>
      </c>
      <c r="G3258" s="1">
        <f t="shared" si="151"/>
        <v>102.846481</v>
      </c>
    </row>
    <row r="3259" spans="1:7" x14ac:dyDescent="0.3">
      <c r="A3259">
        <v>32570</v>
      </c>
      <c r="B3259">
        <v>1068.5</v>
      </c>
      <c r="C3259">
        <v>111.21599999999999</v>
      </c>
      <c r="D3259" s="13">
        <f t="shared" si="152"/>
        <v>1.7500000000012506E-4</v>
      </c>
      <c r="E3259" s="12">
        <f t="shared" si="150"/>
        <v>4.1416088101830001E-5</v>
      </c>
      <c r="F3259">
        <v>101.548</v>
      </c>
      <c r="G3259" s="1">
        <f t="shared" si="151"/>
        <v>102.84535100000001</v>
      </c>
    </row>
    <row r="3260" spans="1:7" x14ac:dyDescent="0.3">
      <c r="A3260">
        <v>32580</v>
      </c>
      <c r="B3260">
        <v>1080.5999999999999</v>
      </c>
      <c r="C3260">
        <v>111.214</v>
      </c>
      <c r="D3260" s="13">
        <f t="shared" si="152"/>
        <v>1.7500000000012506E-4</v>
      </c>
      <c r="E3260" s="12">
        <f t="shared" si="150"/>
        <v>4.1408810081880001E-5</v>
      </c>
      <c r="F3260">
        <v>101.53</v>
      </c>
      <c r="G3260" s="1">
        <f t="shared" si="151"/>
        <v>102.844221</v>
      </c>
    </row>
    <row r="3261" spans="1:7" x14ac:dyDescent="0.3">
      <c r="A3261">
        <v>32590</v>
      </c>
      <c r="B3261">
        <v>1087.3</v>
      </c>
      <c r="C3261">
        <v>111.21299999999999</v>
      </c>
      <c r="D3261" s="13">
        <f t="shared" si="152"/>
        <v>1.7499999999976979E-4</v>
      </c>
      <c r="E3261" s="12">
        <f t="shared" si="150"/>
        <v>4.1401544745269989E-5</v>
      </c>
      <c r="F3261">
        <v>101.51</v>
      </c>
      <c r="G3261" s="1">
        <f t="shared" si="151"/>
        <v>102.843091</v>
      </c>
    </row>
    <row r="3262" spans="1:7" x14ac:dyDescent="0.3">
      <c r="A3262">
        <v>32600</v>
      </c>
      <c r="B3262">
        <v>1098.8</v>
      </c>
      <c r="C3262">
        <v>111.211</v>
      </c>
      <c r="D3262" s="13">
        <f t="shared" si="152"/>
        <v>1.7500000000012506E-4</v>
      </c>
      <c r="E3262" s="12">
        <f t="shared" si="150"/>
        <v>4.1394292091999978E-5</v>
      </c>
      <c r="F3262">
        <v>101.491</v>
      </c>
      <c r="G3262" s="1">
        <f t="shared" si="151"/>
        <v>102.841961</v>
      </c>
    </row>
    <row r="3263" spans="1:7" x14ac:dyDescent="0.3">
      <c r="A3263">
        <v>32610</v>
      </c>
      <c r="B3263">
        <v>1114.8</v>
      </c>
      <c r="C3263">
        <v>111.209</v>
      </c>
      <c r="D3263" s="13">
        <f t="shared" si="152"/>
        <v>1.9999999999988915E-4</v>
      </c>
      <c r="E3263" s="12">
        <f t="shared" si="150"/>
        <v>4.1387052122069995E-5</v>
      </c>
      <c r="F3263">
        <v>101.47199999999999</v>
      </c>
      <c r="G3263" s="1">
        <f t="shared" si="151"/>
        <v>102.84083100000001</v>
      </c>
    </row>
    <row r="3264" spans="1:7" x14ac:dyDescent="0.3">
      <c r="A3264">
        <v>32620</v>
      </c>
      <c r="B3264">
        <v>1134</v>
      </c>
      <c r="C3264">
        <v>111.20699999999999</v>
      </c>
      <c r="D3264" s="13">
        <f t="shared" si="152"/>
        <v>1.9999999999988915E-4</v>
      </c>
      <c r="E3264" s="12">
        <f t="shared" si="150"/>
        <v>4.1379824835479999E-5</v>
      </c>
      <c r="F3264">
        <v>101.452</v>
      </c>
      <c r="G3264" s="1">
        <f t="shared" si="151"/>
        <v>102.83970100000001</v>
      </c>
    </row>
    <row r="3265" spans="1:7" x14ac:dyDescent="0.3">
      <c r="A3265">
        <v>32630</v>
      </c>
      <c r="B3265">
        <v>1140.3</v>
      </c>
      <c r="C3265">
        <v>111.205</v>
      </c>
      <c r="D3265" s="13">
        <f t="shared" si="152"/>
        <v>2.0000000000024442E-4</v>
      </c>
      <c r="E3265" s="12">
        <f t="shared" si="150"/>
        <v>4.1372610232229991E-5</v>
      </c>
      <c r="F3265">
        <v>101.43300000000001</v>
      </c>
      <c r="G3265" s="1">
        <f t="shared" si="151"/>
        <v>102.838571</v>
      </c>
    </row>
    <row r="3266" spans="1:7" x14ac:dyDescent="0.3">
      <c r="A3266">
        <v>32640</v>
      </c>
      <c r="B3266">
        <v>1153.2</v>
      </c>
      <c r="C3266">
        <v>111.203</v>
      </c>
      <c r="D3266" s="13">
        <f t="shared" si="152"/>
        <v>1.9999999999988915E-4</v>
      </c>
      <c r="E3266" s="12">
        <f t="shared" ref="E3266:E3329" si="153">0.0000000000000634167*A3266*A3266 - 0.0000000048594*A3266 + 0.000132414</f>
        <v>4.1365408312319998E-5</v>
      </c>
      <c r="F3266">
        <v>101.413</v>
      </c>
      <c r="G3266" s="1">
        <f t="shared" si="151"/>
        <v>102.837441</v>
      </c>
    </row>
    <row r="3267" spans="1:7" x14ac:dyDescent="0.3">
      <c r="A3267">
        <v>32650</v>
      </c>
      <c r="B3267">
        <v>1159.5</v>
      </c>
      <c r="C3267">
        <v>111.20099999999999</v>
      </c>
      <c r="D3267" s="13">
        <f t="shared" si="152"/>
        <v>1.7500000000012506E-4</v>
      </c>
      <c r="E3267" s="12">
        <f t="shared" si="153"/>
        <v>4.1358219075749992E-5</v>
      </c>
      <c r="F3267">
        <v>101.395</v>
      </c>
      <c r="G3267" s="1">
        <f t="shared" ref="G3267:G3330" si="154">-0.000113*A3267 + 106.525761</f>
        <v>102.83631100000001</v>
      </c>
    </row>
    <row r="3268" spans="1:7" x14ac:dyDescent="0.3">
      <c r="A3268">
        <v>32660</v>
      </c>
      <c r="B3268">
        <v>1162.0999999999999</v>
      </c>
      <c r="C3268">
        <v>111.199</v>
      </c>
      <c r="D3268" s="13">
        <f t="shared" si="152"/>
        <v>1.7500000000012506E-4</v>
      </c>
      <c r="E3268" s="12">
        <f t="shared" si="153"/>
        <v>4.1351042522519988E-5</v>
      </c>
      <c r="F3268">
        <v>101.375</v>
      </c>
      <c r="G3268" s="1">
        <f t="shared" si="154"/>
        <v>102.83518100000001</v>
      </c>
    </row>
    <row r="3269" spans="1:7" x14ac:dyDescent="0.3">
      <c r="A3269">
        <v>32670</v>
      </c>
      <c r="B3269">
        <v>1164.8</v>
      </c>
      <c r="C3269">
        <v>111.19799999999999</v>
      </c>
      <c r="D3269" s="13">
        <f t="shared" ref="D3269:D3332" si="155">(C3267-C3271)/(A3271-A3267)</f>
        <v>1.7499999999976979E-4</v>
      </c>
      <c r="E3269" s="12">
        <f t="shared" si="153"/>
        <v>4.1343878652629998E-5</v>
      </c>
      <c r="F3269">
        <v>101.35599999999999</v>
      </c>
      <c r="G3269" s="1">
        <f t="shared" si="154"/>
        <v>102.834051</v>
      </c>
    </row>
    <row r="3270" spans="1:7" x14ac:dyDescent="0.3">
      <c r="A3270">
        <v>32680</v>
      </c>
      <c r="B3270">
        <v>1167.5</v>
      </c>
      <c r="C3270">
        <v>111.196</v>
      </c>
      <c r="D3270" s="13">
        <f t="shared" si="155"/>
        <v>1.5000000000000568E-4</v>
      </c>
      <c r="E3270" s="12">
        <f t="shared" si="153"/>
        <v>4.1336727466079995E-5</v>
      </c>
      <c r="F3270">
        <v>101.336</v>
      </c>
      <c r="G3270" s="1">
        <f t="shared" si="154"/>
        <v>102.832921</v>
      </c>
    </row>
    <row r="3271" spans="1:7" x14ac:dyDescent="0.3">
      <c r="A3271">
        <v>32690</v>
      </c>
      <c r="B3271">
        <v>1170.2</v>
      </c>
      <c r="C3271">
        <v>111.194</v>
      </c>
      <c r="D3271" s="13">
        <f t="shared" si="155"/>
        <v>1.7499999999976979E-4</v>
      </c>
      <c r="E3271" s="12">
        <f t="shared" si="153"/>
        <v>4.132958896286998E-5</v>
      </c>
      <c r="F3271">
        <v>101.31699999999999</v>
      </c>
      <c r="G3271" s="1">
        <f t="shared" si="154"/>
        <v>102.83179100000001</v>
      </c>
    </row>
    <row r="3272" spans="1:7" x14ac:dyDescent="0.3">
      <c r="A3272">
        <v>32700</v>
      </c>
      <c r="B3272">
        <v>1172.9000000000001</v>
      </c>
      <c r="C3272">
        <v>111.193</v>
      </c>
      <c r="D3272" s="13">
        <f t="shared" si="155"/>
        <v>1.5000000000000568E-4</v>
      </c>
      <c r="E3272" s="12">
        <f t="shared" si="153"/>
        <v>4.1322463142999993E-5</v>
      </c>
      <c r="F3272">
        <v>101.298</v>
      </c>
      <c r="G3272" s="1">
        <f t="shared" si="154"/>
        <v>102.83066100000001</v>
      </c>
    </row>
    <row r="3273" spans="1:7" x14ac:dyDescent="0.3">
      <c r="A3273">
        <v>32710</v>
      </c>
      <c r="B3273">
        <v>1175.7</v>
      </c>
      <c r="C3273">
        <v>111.191</v>
      </c>
      <c r="D3273" s="13">
        <f t="shared" si="155"/>
        <v>1.5000000000000568E-4</v>
      </c>
      <c r="E3273" s="12">
        <f t="shared" si="153"/>
        <v>4.1315350006469994E-5</v>
      </c>
      <c r="F3273">
        <v>101.279</v>
      </c>
      <c r="G3273" s="1">
        <f t="shared" si="154"/>
        <v>102.829531</v>
      </c>
    </row>
    <row r="3274" spans="1:7" x14ac:dyDescent="0.3">
      <c r="A3274">
        <v>32720</v>
      </c>
      <c r="B3274">
        <v>1176.3</v>
      </c>
      <c r="C3274">
        <v>111.19</v>
      </c>
      <c r="D3274" s="13">
        <f t="shared" si="155"/>
        <v>1.7499999999976979E-4</v>
      </c>
      <c r="E3274" s="12">
        <f t="shared" si="153"/>
        <v>4.1308249553279996E-5</v>
      </c>
      <c r="F3274">
        <v>101.271</v>
      </c>
      <c r="G3274" s="1">
        <f t="shared" si="154"/>
        <v>102.828401</v>
      </c>
    </row>
    <row r="3275" spans="1:7" x14ac:dyDescent="0.3">
      <c r="A3275">
        <v>32730</v>
      </c>
      <c r="B3275">
        <v>1176.5999999999999</v>
      </c>
      <c r="C3275">
        <v>111.188</v>
      </c>
      <c r="D3275" s="13">
        <f t="shared" si="155"/>
        <v>1.5000000000000568E-4</v>
      </c>
      <c r="E3275" s="12">
        <f t="shared" si="153"/>
        <v>4.1301161783430013E-5</v>
      </c>
      <c r="F3275">
        <v>101.268</v>
      </c>
      <c r="G3275" s="1">
        <f t="shared" si="154"/>
        <v>102.827271</v>
      </c>
    </row>
    <row r="3276" spans="1:7" x14ac:dyDescent="0.3">
      <c r="A3276">
        <v>32740</v>
      </c>
      <c r="B3276">
        <v>1177</v>
      </c>
      <c r="C3276">
        <v>111.18600000000001</v>
      </c>
      <c r="D3276" s="13">
        <f t="shared" si="155"/>
        <v>1.7499999999976979E-4</v>
      </c>
      <c r="E3276" s="12">
        <f t="shared" si="153"/>
        <v>4.1294086696920003E-5</v>
      </c>
      <c r="F3276">
        <v>101.26600000000001</v>
      </c>
      <c r="G3276" s="1">
        <f t="shared" si="154"/>
        <v>102.82614100000001</v>
      </c>
    </row>
    <row r="3277" spans="1:7" x14ac:dyDescent="0.3">
      <c r="A3277">
        <v>32750</v>
      </c>
      <c r="B3277">
        <v>1177.4000000000001</v>
      </c>
      <c r="C3277">
        <v>111.185</v>
      </c>
      <c r="D3277" s="13">
        <f t="shared" si="155"/>
        <v>1.5000000000000568E-4</v>
      </c>
      <c r="E3277" s="12">
        <f t="shared" si="153"/>
        <v>4.1287024293749995E-5</v>
      </c>
      <c r="F3277">
        <v>101.26300000000001</v>
      </c>
      <c r="G3277" s="1">
        <f t="shared" si="154"/>
        <v>102.825011</v>
      </c>
    </row>
    <row r="3278" spans="1:7" x14ac:dyDescent="0.3">
      <c r="A3278">
        <v>32760</v>
      </c>
      <c r="B3278">
        <v>1177.7</v>
      </c>
      <c r="C3278">
        <v>111.18300000000001</v>
      </c>
      <c r="D3278" s="13">
        <f t="shared" si="155"/>
        <v>1.5000000000000568E-4</v>
      </c>
      <c r="E3278" s="12">
        <f t="shared" si="153"/>
        <v>4.1279974573920001E-5</v>
      </c>
      <c r="F3278">
        <v>101.261</v>
      </c>
      <c r="G3278" s="1">
        <f t="shared" si="154"/>
        <v>102.823881</v>
      </c>
    </row>
    <row r="3279" spans="1:7" x14ac:dyDescent="0.3">
      <c r="A3279">
        <v>32770</v>
      </c>
      <c r="B3279">
        <v>1178.0999999999999</v>
      </c>
      <c r="C3279">
        <v>111.182</v>
      </c>
      <c r="D3279" s="13">
        <f t="shared" si="155"/>
        <v>1.5000000000000568E-4</v>
      </c>
      <c r="E3279" s="12">
        <f t="shared" si="153"/>
        <v>4.1272937537429995E-5</v>
      </c>
      <c r="F3279">
        <v>101.25700000000001</v>
      </c>
      <c r="G3279" s="1">
        <f t="shared" si="154"/>
        <v>102.822751</v>
      </c>
    </row>
    <row r="3280" spans="1:7" x14ac:dyDescent="0.3">
      <c r="A3280">
        <v>32780</v>
      </c>
      <c r="B3280">
        <v>1178.5</v>
      </c>
      <c r="C3280">
        <v>111.18</v>
      </c>
      <c r="D3280" s="13">
        <f t="shared" si="155"/>
        <v>1.5000000000000568E-4</v>
      </c>
      <c r="E3280" s="12">
        <f t="shared" si="153"/>
        <v>4.126591318427999E-5</v>
      </c>
      <c r="F3280">
        <v>101.255</v>
      </c>
      <c r="G3280" s="1">
        <f t="shared" si="154"/>
        <v>102.82162100000001</v>
      </c>
    </row>
    <row r="3281" spans="1:7" x14ac:dyDescent="0.3">
      <c r="A3281">
        <v>32790</v>
      </c>
      <c r="B3281">
        <v>1178.9000000000001</v>
      </c>
      <c r="C3281">
        <v>111.179</v>
      </c>
      <c r="D3281" s="13">
        <f t="shared" si="155"/>
        <v>1.5000000000000568E-4</v>
      </c>
      <c r="E3281" s="12">
        <f t="shared" si="153"/>
        <v>4.1258901514469972E-5</v>
      </c>
      <c r="F3281">
        <v>101.252</v>
      </c>
      <c r="G3281" s="1">
        <f t="shared" si="154"/>
        <v>102.820491</v>
      </c>
    </row>
    <row r="3282" spans="1:7" x14ac:dyDescent="0.3">
      <c r="A3282">
        <v>32800</v>
      </c>
      <c r="B3282">
        <v>1179.3</v>
      </c>
      <c r="C3282">
        <v>111.17700000000001</v>
      </c>
      <c r="D3282" s="13">
        <f t="shared" si="155"/>
        <v>1.5000000000000568E-4</v>
      </c>
      <c r="E3282" s="12">
        <f t="shared" si="153"/>
        <v>4.1251902527999996E-5</v>
      </c>
      <c r="F3282">
        <v>101.249</v>
      </c>
      <c r="G3282" s="1">
        <f t="shared" si="154"/>
        <v>102.819361</v>
      </c>
    </row>
    <row r="3283" spans="1:7" x14ac:dyDescent="0.3">
      <c r="A3283">
        <v>32810</v>
      </c>
      <c r="B3283">
        <v>1179.5999999999999</v>
      </c>
      <c r="C3283">
        <v>111.176</v>
      </c>
      <c r="D3283" s="13">
        <f t="shared" si="155"/>
        <v>1.5000000000000568E-4</v>
      </c>
      <c r="E3283" s="12">
        <f t="shared" si="153"/>
        <v>4.1244916224869981E-5</v>
      </c>
      <c r="F3283">
        <v>101.247</v>
      </c>
      <c r="G3283" s="1">
        <f t="shared" si="154"/>
        <v>102.818231</v>
      </c>
    </row>
    <row r="3284" spans="1:7" x14ac:dyDescent="0.3">
      <c r="A3284">
        <v>32820</v>
      </c>
      <c r="B3284">
        <v>1180.0999999999999</v>
      </c>
      <c r="C3284">
        <v>111.17400000000001</v>
      </c>
      <c r="D3284" s="13">
        <f t="shared" si="155"/>
        <v>1.2500000000024159E-4</v>
      </c>
      <c r="E3284" s="12">
        <f t="shared" si="153"/>
        <v>4.1237942605079994E-5</v>
      </c>
      <c r="F3284">
        <v>101.244</v>
      </c>
      <c r="G3284" s="1">
        <f t="shared" si="154"/>
        <v>102.81710100000001</v>
      </c>
    </row>
    <row r="3285" spans="1:7" x14ac:dyDescent="0.3">
      <c r="A3285">
        <v>32830</v>
      </c>
      <c r="B3285">
        <v>1180.5</v>
      </c>
      <c r="C3285">
        <v>111.173</v>
      </c>
      <c r="D3285" s="13">
        <f t="shared" si="155"/>
        <v>1.5000000000000568E-4</v>
      </c>
      <c r="E3285" s="12">
        <f t="shared" si="153"/>
        <v>4.1230981668630007E-5</v>
      </c>
      <c r="F3285">
        <v>101.241</v>
      </c>
      <c r="G3285" s="1">
        <f t="shared" si="154"/>
        <v>102.815971</v>
      </c>
    </row>
    <row r="3286" spans="1:7" x14ac:dyDescent="0.3">
      <c r="A3286">
        <v>32840</v>
      </c>
      <c r="B3286">
        <v>1180.9000000000001</v>
      </c>
      <c r="C3286">
        <v>111.172</v>
      </c>
      <c r="D3286" s="13">
        <f t="shared" si="155"/>
        <v>1.2500000000024159E-4</v>
      </c>
      <c r="E3286" s="12">
        <f t="shared" si="153"/>
        <v>4.1224033415519995E-5</v>
      </c>
      <c r="F3286">
        <v>101.238</v>
      </c>
      <c r="G3286" s="1">
        <f t="shared" si="154"/>
        <v>102.814841</v>
      </c>
    </row>
    <row r="3287" spans="1:7" x14ac:dyDescent="0.3">
      <c r="A3287">
        <v>32850</v>
      </c>
      <c r="B3287">
        <v>1177.9000000000001</v>
      </c>
      <c r="C3287">
        <v>111.17</v>
      </c>
      <c r="D3287" s="13">
        <f t="shared" si="155"/>
        <v>1.5000000000000568E-4</v>
      </c>
      <c r="E3287" s="12">
        <f t="shared" si="153"/>
        <v>4.1217097845749984E-5</v>
      </c>
      <c r="F3287">
        <v>101.236</v>
      </c>
      <c r="G3287" s="1">
        <f t="shared" si="154"/>
        <v>102.813711</v>
      </c>
    </row>
    <row r="3288" spans="1:7" x14ac:dyDescent="0.3">
      <c r="A3288">
        <v>32860</v>
      </c>
      <c r="B3288">
        <v>1175.9000000000001</v>
      </c>
      <c r="C3288">
        <v>111.169</v>
      </c>
      <c r="D3288" s="13">
        <f t="shared" si="155"/>
        <v>1.5000000000000568E-4</v>
      </c>
      <c r="E3288" s="12">
        <f t="shared" si="153"/>
        <v>4.1210174959320001E-5</v>
      </c>
      <c r="F3288">
        <v>101.233</v>
      </c>
      <c r="G3288" s="1">
        <f t="shared" si="154"/>
        <v>102.81258100000001</v>
      </c>
    </row>
    <row r="3289" spans="1:7" x14ac:dyDescent="0.3">
      <c r="A3289">
        <v>32870</v>
      </c>
      <c r="B3289">
        <v>1175.4000000000001</v>
      </c>
      <c r="C3289">
        <v>111.167</v>
      </c>
      <c r="D3289" s="13">
        <f t="shared" si="155"/>
        <v>1.2499999999988632E-4</v>
      </c>
      <c r="E3289" s="12">
        <f t="shared" si="153"/>
        <v>4.1203264756229993E-5</v>
      </c>
      <c r="F3289">
        <v>101.23</v>
      </c>
      <c r="G3289" s="1">
        <f t="shared" si="154"/>
        <v>102.81145100000001</v>
      </c>
    </row>
    <row r="3290" spans="1:7" x14ac:dyDescent="0.3">
      <c r="A3290">
        <v>32880</v>
      </c>
      <c r="B3290">
        <v>1173.0999999999999</v>
      </c>
      <c r="C3290">
        <v>111.166</v>
      </c>
      <c r="D3290" s="13">
        <f t="shared" si="155"/>
        <v>1.5000000000000568E-4</v>
      </c>
      <c r="E3290" s="12">
        <f t="shared" si="153"/>
        <v>4.1196367236479985E-5</v>
      </c>
      <c r="F3290">
        <v>101.22799999999999</v>
      </c>
      <c r="G3290" s="1">
        <f t="shared" si="154"/>
        <v>102.810321</v>
      </c>
    </row>
    <row r="3291" spans="1:7" x14ac:dyDescent="0.3">
      <c r="A3291">
        <v>32890</v>
      </c>
      <c r="B3291">
        <v>1171</v>
      </c>
      <c r="C3291">
        <v>111.16500000000001</v>
      </c>
      <c r="D3291" s="13">
        <f t="shared" si="155"/>
        <v>1.2499999999988632E-4</v>
      </c>
      <c r="E3291" s="12">
        <f t="shared" si="153"/>
        <v>4.1189482400070005E-5</v>
      </c>
      <c r="F3291">
        <v>101.22499999999999</v>
      </c>
      <c r="G3291" s="1">
        <f t="shared" si="154"/>
        <v>102.809191</v>
      </c>
    </row>
    <row r="3292" spans="1:7" x14ac:dyDescent="0.3">
      <c r="A3292">
        <v>32900</v>
      </c>
      <c r="B3292">
        <v>1169.7</v>
      </c>
      <c r="C3292">
        <v>111.163</v>
      </c>
      <c r="D3292" s="13">
        <f t="shared" si="155"/>
        <v>1.5000000000000568E-4</v>
      </c>
      <c r="E3292" s="12">
        <f t="shared" si="153"/>
        <v>4.1182610246999986E-5</v>
      </c>
      <c r="F3292">
        <v>101.22199999999999</v>
      </c>
      <c r="G3292" s="1">
        <f t="shared" si="154"/>
        <v>102.80806100000001</v>
      </c>
    </row>
    <row r="3293" spans="1:7" x14ac:dyDescent="0.3">
      <c r="A3293">
        <v>32910</v>
      </c>
      <c r="B3293">
        <v>1169.0999999999999</v>
      </c>
      <c r="C3293">
        <v>111.16200000000001</v>
      </c>
      <c r="D3293" s="13">
        <f t="shared" si="155"/>
        <v>1.5000000000000568E-4</v>
      </c>
      <c r="E3293" s="12">
        <f t="shared" si="153"/>
        <v>4.1175750777269982E-5</v>
      </c>
      <c r="F3293">
        <v>101.22</v>
      </c>
      <c r="G3293" s="1">
        <f t="shared" si="154"/>
        <v>102.80693100000001</v>
      </c>
    </row>
    <row r="3294" spans="1:7" x14ac:dyDescent="0.3">
      <c r="A3294">
        <v>32920</v>
      </c>
      <c r="B3294">
        <v>1168.7</v>
      </c>
      <c r="C3294">
        <v>111.16</v>
      </c>
      <c r="D3294" s="13">
        <f t="shared" si="155"/>
        <v>1.2499999999988632E-4</v>
      </c>
      <c r="E3294" s="12">
        <f t="shared" si="153"/>
        <v>4.1168903990880006E-5</v>
      </c>
      <c r="F3294">
        <v>101.217</v>
      </c>
      <c r="G3294" s="1">
        <f t="shared" si="154"/>
        <v>102.805801</v>
      </c>
    </row>
    <row r="3295" spans="1:7" x14ac:dyDescent="0.3">
      <c r="A3295">
        <v>32930</v>
      </c>
      <c r="B3295">
        <v>1168.5</v>
      </c>
      <c r="C3295">
        <v>111.15900000000001</v>
      </c>
      <c r="D3295" s="13">
        <f t="shared" si="155"/>
        <v>1.5000000000000568E-4</v>
      </c>
      <c r="E3295" s="12">
        <f t="shared" si="153"/>
        <v>4.1162069887830003E-5</v>
      </c>
      <c r="F3295">
        <v>101.214</v>
      </c>
      <c r="G3295" s="1">
        <f t="shared" si="154"/>
        <v>102.804671</v>
      </c>
    </row>
    <row r="3296" spans="1:7" x14ac:dyDescent="0.3">
      <c r="A3296">
        <v>32940</v>
      </c>
      <c r="B3296">
        <v>1168.4000000000001</v>
      </c>
      <c r="C3296">
        <v>111.158</v>
      </c>
      <c r="D3296" s="13">
        <f t="shared" si="155"/>
        <v>1.2499999999988632E-4</v>
      </c>
      <c r="E3296" s="12">
        <f t="shared" si="153"/>
        <v>4.1155248468119988E-5</v>
      </c>
      <c r="F3296">
        <v>101.211</v>
      </c>
      <c r="G3296" s="1">
        <f t="shared" si="154"/>
        <v>102.80354100000001</v>
      </c>
    </row>
    <row r="3297" spans="1:7" x14ac:dyDescent="0.3">
      <c r="A3297">
        <v>32950</v>
      </c>
      <c r="B3297">
        <v>1168.3</v>
      </c>
      <c r="C3297">
        <v>111.15600000000001</v>
      </c>
      <c r="D3297" s="13">
        <f t="shared" si="155"/>
        <v>1.2500000000024159E-4</v>
      </c>
      <c r="E3297" s="12">
        <f t="shared" si="153"/>
        <v>4.1148439731750002E-5</v>
      </c>
      <c r="F3297">
        <v>101.209</v>
      </c>
      <c r="G3297" s="1">
        <f t="shared" si="154"/>
        <v>102.80241100000001</v>
      </c>
    </row>
    <row r="3298" spans="1:7" x14ac:dyDescent="0.3">
      <c r="A3298">
        <v>32960</v>
      </c>
      <c r="B3298">
        <v>1168.3</v>
      </c>
      <c r="C3298">
        <v>111.155</v>
      </c>
      <c r="D3298" s="13">
        <f t="shared" si="155"/>
        <v>1.2499999999988632E-4</v>
      </c>
      <c r="E3298" s="12">
        <f t="shared" si="153"/>
        <v>4.1141643678720003E-5</v>
      </c>
      <c r="F3298">
        <v>101.206</v>
      </c>
      <c r="G3298" s="1">
        <f t="shared" si="154"/>
        <v>102.801281</v>
      </c>
    </row>
    <row r="3299" spans="1:7" x14ac:dyDescent="0.3">
      <c r="A3299">
        <v>32970</v>
      </c>
      <c r="B3299">
        <v>1168.5</v>
      </c>
      <c r="C3299">
        <v>111.154</v>
      </c>
      <c r="D3299" s="13">
        <f t="shared" si="155"/>
        <v>1.2500000000024159E-4</v>
      </c>
      <c r="E3299" s="12">
        <f t="shared" si="153"/>
        <v>4.1134860309029991E-5</v>
      </c>
      <c r="F3299">
        <v>101.203</v>
      </c>
      <c r="G3299" s="1">
        <f t="shared" si="154"/>
        <v>102.800151</v>
      </c>
    </row>
    <row r="3300" spans="1:7" x14ac:dyDescent="0.3">
      <c r="A3300">
        <v>32980</v>
      </c>
      <c r="B3300">
        <v>1168.7</v>
      </c>
      <c r="C3300">
        <v>111.15300000000001</v>
      </c>
      <c r="D3300" s="13">
        <f t="shared" si="155"/>
        <v>1.2499999999988632E-4</v>
      </c>
      <c r="E3300" s="12">
        <f t="shared" si="153"/>
        <v>4.1128089622680008E-5</v>
      </c>
      <c r="F3300">
        <v>101.2</v>
      </c>
      <c r="G3300" s="1">
        <f t="shared" si="154"/>
        <v>102.799021</v>
      </c>
    </row>
    <row r="3301" spans="1:7" x14ac:dyDescent="0.3">
      <c r="A3301">
        <v>32990</v>
      </c>
      <c r="B3301">
        <v>1168.9000000000001</v>
      </c>
      <c r="C3301">
        <v>111.151</v>
      </c>
      <c r="D3301" s="13">
        <f t="shared" si="155"/>
        <v>1.2499999999988632E-4</v>
      </c>
      <c r="E3301" s="12">
        <f t="shared" si="153"/>
        <v>4.1121331619669999E-5</v>
      </c>
      <c r="F3301">
        <v>101.19799999999999</v>
      </c>
      <c r="G3301" s="1">
        <f t="shared" si="154"/>
        <v>102.79789100000001</v>
      </c>
    </row>
    <row r="3302" spans="1:7" x14ac:dyDescent="0.3">
      <c r="A3302">
        <v>33000</v>
      </c>
      <c r="B3302">
        <v>1169.2</v>
      </c>
      <c r="C3302">
        <v>111.15</v>
      </c>
      <c r="D3302" s="13">
        <f t="shared" si="155"/>
        <v>1.2500000000024159E-4</v>
      </c>
      <c r="E3302" s="12">
        <f t="shared" si="153"/>
        <v>4.1114586299999991E-5</v>
      </c>
      <c r="F3302">
        <v>101.19499999999999</v>
      </c>
      <c r="G3302" s="1">
        <f t="shared" si="154"/>
        <v>102.796761</v>
      </c>
    </row>
    <row r="3303" spans="1:7" x14ac:dyDescent="0.3">
      <c r="A3303">
        <v>33010</v>
      </c>
      <c r="B3303">
        <v>1169.5999999999999</v>
      </c>
      <c r="C3303">
        <v>111.149</v>
      </c>
      <c r="D3303" s="13">
        <f t="shared" si="155"/>
        <v>1.2499999999988632E-4</v>
      </c>
      <c r="E3303" s="12">
        <f t="shared" si="153"/>
        <v>4.110785366366997E-5</v>
      </c>
      <c r="F3303">
        <v>101.19199999999999</v>
      </c>
      <c r="G3303" s="1">
        <f t="shared" si="154"/>
        <v>102.795631</v>
      </c>
    </row>
    <row r="3304" spans="1:7" x14ac:dyDescent="0.3">
      <c r="A3304">
        <v>33020</v>
      </c>
      <c r="B3304">
        <v>1170</v>
      </c>
      <c r="C3304">
        <v>111.148</v>
      </c>
      <c r="D3304" s="13">
        <f t="shared" si="155"/>
        <v>1.2500000000024159E-4</v>
      </c>
      <c r="E3304" s="12">
        <f t="shared" si="153"/>
        <v>4.1101133710680005E-5</v>
      </c>
      <c r="F3304">
        <v>101.18899999999999</v>
      </c>
      <c r="G3304" s="1">
        <f t="shared" si="154"/>
        <v>102.794501</v>
      </c>
    </row>
    <row r="3305" spans="1:7" x14ac:dyDescent="0.3">
      <c r="A3305">
        <v>33030</v>
      </c>
      <c r="B3305">
        <v>1170.4000000000001</v>
      </c>
      <c r="C3305">
        <v>111.146</v>
      </c>
      <c r="D3305" s="13">
        <f t="shared" si="155"/>
        <v>1.2499999999988632E-4</v>
      </c>
      <c r="E3305" s="12">
        <f t="shared" si="153"/>
        <v>4.109442644103E-5</v>
      </c>
      <c r="F3305">
        <v>101.187</v>
      </c>
      <c r="G3305" s="1">
        <f t="shared" si="154"/>
        <v>102.79337100000001</v>
      </c>
    </row>
    <row r="3306" spans="1:7" x14ac:dyDescent="0.3">
      <c r="A3306">
        <v>33040</v>
      </c>
      <c r="B3306">
        <v>1170.8</v>
      </c>
      <c r="C3306">
        <v>111.145</v>
      </c>
      <c r="D3306" s="13">
        <f t="shared" si="155"/>
        <v>1.2499999999988632E-4</v>
      </c>
      <c r="E3306" s="12">
        <f t="shared" si="153"/>
        <v>4.1087731854719982E-5</v>
      </c>
      <c r="F3306">
        <v>101.184</v>
      </c>
      <c r="G3306" s="1">
        <f t="shared" si="154"/>
        <v>102.792241</v>
      </c>
    </row>
    <row r="3307" spans="1:7" x14ac:dyDescent="0.3">
      <c r="A3307">
        <v>33050</v>
      </c>
      <c r="B3307">
        <v>1171.4000000000001</v>
      </c>
      <c r="C3307">
        <v>111.14400000000001</v>
      </c>
      <c r="D3307" s="13">
        <f t="shared" si="155"/>
        <v>1.0000000000012221E-4</v>
      </c>
      <c r="E3307" s="12">
        <f t="shared" si="153"/>
        <v>4.1081049951750007E-5</v>
      </c>
      <c r="F3307">
        <v>101.181</v>
      </c>
      <c r="G3307" s="1">
        <f t="shared" si="154"/>
        <v>102.791111</v>
      </c>
    </row>
    <row r="3308" spans="1:7" x14ac:dyDescent="0.3">
      <c r="A3308">
        <v>33060</v>
      </c>
      <c r="B3308">
        <v>1171.9000000000001</v>
      </c>
      <c r="C3308">
        <v>111.143</v>
      </c>
      <c r="D3308" s="13">
        <f t="shared" si="155"/>
        <v>9.9999999999766942E-5</v>
      </c>
      <c r="E3308" s="12">
        <f t="shared" si="153"/>
        <v>4.1074380732119992E-5</v>
      </c>
      <c r="F3308">
        <v>101.178</v>
      </c>
      <c r="G3308" s="1">
        <f t="shared" si="154"/>
        <v>102.789981</v>
      </c>
    </row>
    <row r="3309" spans="1:7" x14ac:dyDescent="0.3">
      <c r="A3309">
        <v>33070</v>
      </c>
      <c r="B3309">
        <v>1172.5</v>
      </c>
      <c r="C3309">
        <v>111.142</v>
      </c>
      <c r="D3309" s="13">
        <f t="shared" si="155"/>
        <v>1.2500000000024159E-4</v>
      </c>
      <c r="E3309" s="12">
        <f t="shared" si="153"/>
        <v>4.1067724195829978E-5</v>
      </c>
      <c r="F3309">
        <v>101.176</v>
      </c>
      <c r="G3309" s="1">
        <f t="shared" si="154"/>
        <v>102.78885100000001</v>
      </c>
    </row>
    <row r="3310" spans="1:7" x14ac:dyDescent="0.3">
      <c r="A3310">
        <v>33080</v>
      </c>
      <c r="B3310">
        <v>1173.0999999999999</v>
      </c>
      <c r="C3310">
        <v>111.14100000000001</v>
      </c>
      <c r="D3310" s="13">
        <f t="shared" si="155"/>
        <v>1.2499999999988632E-4</v>
      </c>
      <c r="E3310" s="12">
        <f t="shared" si="153"/>
        <v>4.1061080342880005E-5</v>
      </c>
      <c r="F3310">
        <v>101.173</v>
      </c>
      <c r="G3310" s="1">
        <f t="shared" si="154"/>
        <v>102.787721</v>
      </c>
    </row>
    <row r="3311" spans="1:7" x14ac:dyDescent="0.3">
      <c r="A3311">
        <v>33090</v>
      </c>
      <c r="B3311">
        <v>1173.7</v>
      </c>
      <c r="C3311">
        <v>111.139</v>
      </c>
      <c r="D3311" s="13">
        <f t="shared" si="155"/>
        <v>1.2499999999988632E-4</v>
      </c>
      <c r="E3311" s="12">
        <f t="shared" si="153"/>
        <v>4.1054449173269993E-5</v>
      </c>
      <c r="F3311">
        <v>101.17</v>
      </c>
      <c r="G3311" s="1">
        <f t="shared" si="154"/>
        <v>102.786591</v>
      </c>
    </row>
    <row r="3312" spans="1:7" x14ac:dyDescent="0.3">
      <c r="A3312">
        <v>33100</v>
      </c>
      <c r="B3312">
        <v>1174.3</v>
      </c>
      <c r="C3312">
        <v>111.13800000000001</v>
      </c>
      <c r="D3312" s="13">
        <f t="shared" si="155"/>
        <v>1.2500000000024159E-4</v>
      </c>
      <c r="E3312" s="12">
        <f t="shared" si="153"/>
        <v>4.1047830686999983E-5</v>
      </c>
      <c r="F3312">
        <v>101.16800000000001</v>
      </c>
      <c r="G3312" s="1">
        <f t="shared" si="154"/>
        <v>102.785461</v>
      </c>
    </row>
    <row r="3313" spans="1:7" x14ac:dyDescent="0.3">
      <c r="A3313">
        <v>33110</v>
      </c>
      <c r="B3313">
        <v>1175</v>
      </c>
      <c r="C3313">
        <v>111.137</v>
      </c>
      <c r="D3313" s="13">
        <f t="shared" si="155"/>
        <v>9.9999999999766942E-5</v>
      </c>
      <c r="E3313" s="12">
        <f t="shared" si="153"/>
        <v>4.104122488407E-5</v>
      </c>
      <c r="F3313">
        <v>101.16500000000001</v>
      </c>
      <c r="G3313" s="1">
        <f t="shared" si="154"/>
        <v>102.78433100000001</v>
      </c>
    </row>
    <row r="3314" spans="1:7" x14ac:dyDescent="0.3">
      <c r="A3314">
        <v>33120</v>
      </c>
      <c r="B3314">
        <v>1175.5999999999999</v>
      </c>
      <c r="C3314">
        <v>111.136</v>
      </c>
      <c r="D3314" s="13">
        <f t="shared" si="155"/>
        <v>1.0000000000012221E-4</v>
      </c>
      <c r="E3314" s="12">
        <f t="shared" si="153"/>
        <v>4.1034631764480005E-5</v>
      </c>
      <c r="F3314">
        <v>101.16200000000001</v>
      </c>
      <c r="G3314" s="1">
        <f t="shared" si="154"/>
        <v>102.78320100000001</v>
      </c>
    </row>
    <row r="3315" spans="1:7" x14ac:dyDescent="0.3">
      <c r="A3315">
        <v>33130</v>
      </c>
      <c r="B3315">
        <v>1176.3</v>
      </c>
      <c r="C3315">
        <v>111.13500000000001</v>
      </c>
      <c r="D3315" s="13">
        <f t="shared" si="155"/>
        <v>1.0000000000012221E-4</v>
      </c>
      <c r="E3315" s="12">
        <f t="shared" si="153"/>
        <v>4.1028051328229997E-5</v>
      </c>
      <c r="F3315">
        <v>101.16</v>
      </c>
      <c r="G3315" s="1">
        <f t="shared" si="154"/>
        <v>102.782071</v>
      </c>
    </row>
    <row r="3316" spans="1:7" x14ac:dyDescent="0.3">
      <c r="A3316">
        <v>33140</v>
      </c>
      <c r="B3316">
        <v>1177</v>
      </c>
      <c r="C3316">
        <v>111.134</v>
      </c>
      <c r="D3316" s="13">
        <f t="shared" si="155"/>
        <v>9.9999999999766942E-5</v>
      </c>
      <c r="E3316" s="12">
        <f t="shared" si="153"/>
        <v>4.1021483575320004E-5</v>
      </c>
      <c r="F3316">
        <v>101.157</v>
      </c>
      <c r="G3316" s="1">
        <f t="shared" si="154"/>
        <v>102.780941</v>
      </c>
    </row>
    <row r="3317" spans="1:7" x14ac:dyDescent="0.3">
      <c r="A3317">
        <v>33150</v>
      </c>
      <c r="B3317">
        <v>1177.8</v>
      </c>
      <c r="C3317">
        <v>111.133</v>
      </c>
      <c r="D3317" s="13">
        <f t="shared" si="155"/>
        <v>1.0000000000012221E-4</v>
      </c>
      <c r="E3317" s="12">
        <f t="shared" si="153"/>
        <v>4.1014928505749999E-5</v>
      </c>
      <c r="F3317">
        <v>101.154</v>
      </c>
      <c r="G3317" s="1">
        <f t="shared" si="154"/>
        <v>102.77981100000001</v>
      </c>
    </row>
    <row r="3318" spans="1:7" x14ac:dyDescent="0.3">
      <c r="A3318">
        <v>33160</v>
      </c>
      <c r="B3318">
        <v>1178.5</v>
      </c>
      <c r="C3318">
        <v>111.13200000000001</v>
      </c>
      <c r="D3318" s="13">
        <f t="shared" si="155"/>
        <v>1.2499999999988632E-4</v>
      </c>
      <c r="E3318" s="12">
        <f t="shared" si="153"/>
        <v>4.1008386119519995E-5</v>
      </c>
      <c r="F3318">
        <v>101.151</v>
      </c>
      <c r="G3318" s="1">
        <f t="shared" si="154"/>
        <v>102.77868100000001</v>
      </c>
    </row>
    <row r="3319" spans="1:7" x14ac:dyDescent="0.3">
      <c r="A3319">
        <v>33170</v>
      </c>
      <c r="B3319">
        <v>1179.3</v>
      </c>
      <c r="C3319">
        <v>111.131</v>
      </c>
      <c r="D3319" s="13">
        <f t="shared" si="155"/>
        <v>1.2499999999988632E-4</v>
      </c>
      <c r="E3319" s="12">
        <f t="shared" si="153"/>
        <v>4.1001856416630005E-5</v>
      </c>
      <c r="F3319">
        <v>101.149</v>
      </c>
      <c r="G3319" s="1">
        <f t="shared" si="154"/>
        <v>102.777551</v>
      </c>
    </row>
    <row r="3320" spans="1:7" x14ac:dyDescent="0.3">
      <c r="A3320">
        <v>33180</v>
      </c>
      <c r="B3320">
        <v>1180</v>
      </c>
      <c r="C3320">
        <v>111.129</v>
      </c>
      <c r="D3320" s="13">
        <f t="shared" si="155"/>
        <v>1.2500000000024159E-4</v>
      </c>
      <c r="E3320" s="12">
        <f t="shared" si="153"/>
        <v>4.099533939707999E-5</v>
      </c>
      <c r="F3320">
        <v>101.146</v>
      </c>
      <c r="G3320" s="1">
        <f t="shared" si="154"/>
        <v>102.776421</v>
      </c>
    </row>
    <row r="3321" spans="1:7" x14ac:dyDescent="0.3">
      <c r="A3321">
        <v>33190</v>
      </c>
      <c r="B3321">
        <v>1180.7</v>
      </c>
      <c r="C3321">
        <v>111.128</v>
      </c>
      <c r="D3321" s="13">
        <f t="shared" si="155"/>
        <v>1.2499999999988632E-4</v>
      </c>
      <c r="E3321" s="12">
        <f t="shared" si="153"/>
        <v>4.0988835060869989E-5</v>
      </c>
      <c r="F3321">
        <v>101.143</v>
      </c>
      <c r="G3321" s="1">
        <f t="shared" si="154"/>
        <v>102.77529100000001</v>
      </c>
    </row>
    <row r="3322" spans="1:7" x14ac:dyDescent="0.3">
      <c r="A3322">
        <v>33200</v>
      </c>
      <c r="B3322">
        <v>1181.5999999999999</v>
      </c>
      <c r="C3322">
        <v>111.127</v>
      </c>
      <c r="D3322" s="13">
        <f t="shared" si="155"/>
        <v>1.0000000000012221E-4</v>
      </c>
      <c r="E3322" s="12">
        <f t="shared" si="153"/>
        <v>4.0982343407999975E-5</v>
      </c>
      <c r="F3322">
        <v>101.14100000000001</v>
      </c>
      <c r="G3322" s="1">
        <f t="shared" si="154"/>
        <v>102.77416100000001</v>
      </c>
    </row>
    <row r="3323" spans="1:7" x14ac:dyDescent="0.3">
      <c r="A3323">
        <v>33210</v>
      </c>
      <c r="B3323">
        <v>1182.4000000000001</v>
      </c>
      <c r="C3323">
        <v>111.126</v>
      </c>
      <c r="D3323" s="13">
        <f t="shared" si="155"/>
        <v>1.0000000000012221E-4</v>
      </c>
      <c r="E3323" s="12">
        <f t="shared" si="153"/>
        <v>4.097586443846999E-5</v>
      </c>
      <c r="F3323">
        <v>101.137</v>
      </c>
      <c r="G3323" s="1">
        <f t="shared" si="154"/>
        <v>102.773031</v>
      </c>
    </row>
    <row r="3324" spans="1:7" x14ac:dyDescent="0.3">
      <c r="A3324">
        <v>33220</v>
      </c>
      <c r="B3324">
        <v>1183.2</v>
      </c>
      <c r="C3324">
        <v>111.125</v>
      </c>
      <c r="D3324" s="13">
        <f t="shared" si="155"/>
        <v>9.9999999999766942E-5</v>
      </c>
      <c r="E3324" s="12">
        <f t="shared" si="153"/>
        <v>4.0969398152279992E-5</v>
      </c>
      <c r="F3324">
        <v>101.13500000000001</v>
      </c>
      <c r="G3324" s="1">
        <f t="shared" si="154"/>
        <v>102.771901</v>
      </c>
    </row>
    <row r="3325" spans="1:7" x14ac:dyDescent="0.3">
      <c r="A3325">
        <v>33230</v>
      </c>
      <c r="B3325">
        <v>1184</v>
      </c>
      <c r="C3325">
        <v>111.124</v>
      </c>
      <c r="D3325" s="13">
        <f t="shared" si="155"/>
        <v>1.0000000000012221E-4</v>
      </c>
      <c r="E3325" s="12">
        <f t="shared" si="153"/>
        <v>4.0962944549429982E-5</v>
      </c>
      <c r="F3325">
        <v>101.13200000000001</v>
      </c>
      <c r="G3325" s="1">
        <f t="shared" si="154"/>
        <v>102.770771</v>
      </c>
    </row>
    <row r="3326" spans="1:7" x14ac:dyDescent="0.3">
      <c r="A3326">
        <v>33240</v>
      </c>
      <c r="B3326">
        <v>1184.8</v>
      </c>
      <c r="C3326">
        <v>111.123</v>
      </c>
      <c r="D3326" s="13">
        <f t="shared" si="155"/>
        <v>1.0000000000012221E-4</v>
      </c>
      <c r="E3326" s="12">
        <f t="shared" si="153"/>
        <v>4.095650362992E-5</v>
      </c>
      <c r="F3326">
        <v>101.13</v>
      </c>
      <c r="G3326" s="1">
        <f t="shared" si="154"/>
        <v>102.76964100000001</v>
      </c>
    </row>
    <row r="3327" spans="1:7" x14ac:dyDescent="0.3">
      <c r="A3327">
        <v>33250</v>
      </c>
      <c r="B3327">
        <v>1185.5999999999999</v>
      </c>
      <c r="C3327">
        <v>111.122</v>
      </c>
      <c r="D3327" s="13">
        <f t="shared" si="155"/>
        <v>9.9999999999766942E-5</v>
      </c>
      <c r="E3327" s="12">
        <f t="shared" si="153"/>
        <v>4.0950075393749992E-5</v>
      </c>
      <c r="F3327">
        <v>101.127</v>
      </c>
      <c r="G3327" s="1">
        <f t="shared" si="154"/>
        <v>102.768511</v>
      </c>
    </row>
    <row r="3328" spans="1:7" x14ac:dyDescent="0.3">
      <c r="A3328">
        <v>33260</v>
      </c>
      <c r="B3328">
        <v>1186.5999999999999</v>
      </c>
      <c r="C3328">
        <v>111.121</v>
      </c>
      <c r="D3328" s="13">
        <f t="shared" si="155"/>
        <v>1.0000000000012221E-4</v>
      </c>
      <c r="E3328" s="12">
        <f t="shared" si="153"/>
        <v>4.0943659840919985E-5</v>
      </c>
      <c r="F3328">
        <v>101.124</v>
      </c>
      <c r="G3328" s="1">
        <f t="shared" si="154"/>
        <v>102.767381</v>
      </c>
    </row>
    <row r="3329" spans="1:7" x14ac:dyDescent="0.3">
      <c r="A3329">
        <v>33270</v>
      </c>
      <c r="B3329">
        <v>1187.4000000000001</v>
      </c>
      <c r="C3329">
        <v>111.12</v>
      </c>
      <c r="D3329" s="13">
        <f t="shared" si="155"/>
        <v>1.0000000000012221E-4</v>
      </c>
      <c r="E3329" s="12">
        <f t="shared" si="153"/>
        <v>4.0937256971430007E-5</v>
      </c>
      <c r="F3329">
        <v>101.122</v>
      </c>
      <c r="G3329" s="1">
        <f t="shared" si="154"/>
        <v>102.766251</v>
      </c>
    </row>
    <row r="3330" spans="1:7" x14ac:dyDescent="0.3">
      <c r="A3330">
        <v>33280</v>
      </c>
      <c r="B3330">
        <v>1188.3</v>
      </c>
      <c r="C3330">
        <v>111.119</v>
      </c>
      <c r="D3330" s="13">
        <f t="shared" si="155"/>
        <v>9.9999999999766942E-5</v>
      </c>
      <c r="E3330" s="12">
        <f t="shared" ref="E3330:E3393" si="156">0.0000000000000634167*A3330*A3330 - 0.0000000048594*A3330 + 0.000132414</f>
        <v>4.0930866785279988E-5</v>
      </c>
      <c r="F3330">
        <v>101.11799999999999</v>
      </c>
      <c r="G3330" s="1">
        <f t="shared" si="154"/>
        <v>102.76512100000001</v>
      </c>
    </row>
    <row r="3331" spans="1:7" x14ac:dyDescent="0.3">
      <c r="A3331">
        <v>33290</v>
      </c>
      <c r="B3331">
        <v>1189.0999999999999</v>
      </c>
      <c r="C3331">
        <v>111.11799999999999</v>
      </c>
      <c r="D3331" s="13">
        <f t="shared" si="155"/>
        <v>7.5000000000002839E-5</v>
      </c>
      <c r="E3331" s="12">
        <f t="shared" si="156"/>
        <v>4.0924489282469985E-5</v>
      </c>
      <c r="F3331">
        <v>101.116</v>
      </c>
      <c r="G3331" s="1">
        <f t="shared" ref="G3331:G3394" si="157">-0.000113*A3331 + 106.525761</f>
        <v>102.763991</v>
      </c>
    </row>
    <row r="3332" spans="1:7" x14ac:dyDescent="0.3">
      <c r="A3332">
        <v>33300</v>
      </c>
      <c r="B3332">
        <v>1190</v>
      </c>
      <c r="C3332">
        <v>111.117</v>
      </c>
      <c r="D3332" s="13">
        <f t="shared" si="155"/>
        <v>7.5000000000002839E-5</v>
      </c>
      <c r="E3332" s="12">
        <f t="shared" si="156"/>
        <v>4.0918124462999996E-5</v>
      </c>
      <c r="F3332">
        <v>101.113</v>
      </c>
      <c r="G3332" s="1">
        <f t="shared" si="157"/>
        <v>102.762861</v>
      </c>
    </row>
    <row r="3333" spans="1:7" x14ac:dyDescent="0.3">
      <c r="A3333">
        <v>33310</v>
      </c>
      <c r="B3333">
        <v>1190.9000000000001</v>
      </c>
      <c r="C3333">
        <v>111.117</v>
      </c>
      <c r="D3333" s="13">
        <f t="shared" ref="D3333:D3396" si="158">(C3331-C3335)/(A3335-A3331)</f>
        <v>7.5000000000002839E-5</v>
      </c>
      <c r="E3333" s="12">
        <f t="shared" si="156"/>
        <v>4.0911772326869994E-5</v>
      </c>
      <c r="F3333">
        <v>101.111</v>
      </c>
      <c r="G3333" s="1">
        <f t="shared" si="157"/>
        <v>102.761731</v>
      </c>
    </row>
    <row r="3334" spans="1:7" x14ac:dyDescent="0.3">
      <c r="A3334">
        <v>33320</v>
      </c>
      <c r="B3334">
        <v>1191.8</v>
      </c>
      <c r="C3334">
        <v>111.116</v>
      </c>
      <c r="D3334" s="13">
        <f t="shared" si="158"/>
        <v>7.5000000000002839E-5</v>
      </c>
      <c r="E3334" s="12">
        <f t="shared" si="156"/>
        <v>4.0905432874079994E-5</v>
      </c>
      <c r="F3334">
        <v>101.107</v>
      </c>
      <c r="G3334" s="1">
        <f t="shared" si="157"/>
        <v>102.76060100000001</v>
      </c>
    </row>
    <row r="3335" spans="1:7" x14ac:dyDescent="0.3">
      <c r="A3335">
        <v>33330</v>
      </c>
      <c r="B3335">
        <v>1192.7</v>
      </c>
      <c r="C3335">
        <v>111.11499999999999</v>
      </c>
      <c r="D3335" s="13">
        <f t="shared" si="158"/>
        <v>1.0000000000012221E-4</v>
      </c>
      <c r="E3335" s="12">
        <f t="shared" si="156"/>
        <v>4.0899106104630008E-5</v>
      </c>
      <c r="F3335">
        <v>101.105</v>
      </c>
      <c r="G3335" s="1">
        <f t="shared" si="157"/>
        <v>102.759471</v>
      </c>
    </row>
    <row r="3336" spans="1:7" x14ac:dyDescent="0.3">
      <c r="A3336">
        <v>33340</v>
      </c>
      <c r="B3336">
        <v>1193.5999999999999</v>
      </c>
      <c r="C3336">
        <v>111.114</v>
      </c>
      <c r="D3336" s="13">
        <f t="shared" si="158"/>
        <v>1.0000000000012221E-4</v>
      </c>
      <c r="E3336" s="12">
        <f t="shared" si="156"/>
        <v>4.0892792018519997E-5</v>
      </c>
      <c r="F3336">
        <v>101.102</v>
      </c>
      <c r="G3336" s="1">
        <f t="shared" si="157"/>
        <v>102.758341</v>
      </c>
    </row>
    <row r="3337" spans="1:7" x14ac:dyDescent="0.3">
      <c r="A3337">
        <v>33350</v>
      </c>
      <c r="B3337">
        <v>1194.5</v>
      </c>
      <c r="C3337">
        <v>111.113</v>
      </c>
      <c r="D3337" s="13">
        <f t="shared" si="158"/>
        <v>9.9999999999766942E-5</v>
      </c>
      <c r="E3337" s="12">
        <f t="shared" si="156"/>
        <v>4.0886490615749986E-5</v>
      </c>
      <c r="F3337">
        <v>101.1</v>
      </c>
      <c r="G3337" s="1">
        <f t="shared" si="157"/>
        <v>102.757211</v>
      </c>
    </row>
    <row r="3338" spans="1:7" x14ac:dyDescent="0.3">
      <c r="A3338">
        <v>33360</v>
      </c>
      <c r="B3338">
        <v>1195.4000000000001</v>
      </c>
      <c r="C3338">
        <v>111.11199999999999</v>
      </c>
      <c r="D3338" s="13">
        <f t="shared" si="158"/>
        <v>1.0000000000012221E-4</v>
      </c>
      <c r="E3338" s="12">
        <f t="shared" si="156"/>
        <v>4.0880201896320004E-5</v>
      </c>
      <c r="F3338">
        <v>101.09699999999999</v>
      </c>
      <c r="G3338" s="1">
        <f t="shared" si="157"/>
        <v>102.75608100000001</v>
      </c>
    </row>
    <row r="3339" spans="1:7" x14ac:dyDescent="0.3">
      <c r="A3339">
        <v>33370</v>
      </c>
      <c r="B3339">
        <v>1196.3</v>
      </c>
      <c r="C3339">
        <v>111.111</v>
      </c>
      <c r="D3339" s="13">
        <f t="shared" si="158"/>
        <v>1.0000000000012221E-4</v>
      </c>
      <c r="E3339" s="12">
        <f t="shared" si="156"/>
        <v>4.0873925860229995E-5</v>
      </c>
      <c r="F3339">
        <v>101.09399999999999</v>
      </c>
      <c r="G3339" s="1">
        <f t="shared" si="157"/>
        <v>102.75495100000001</v>
      </c>
    </row>
    <row r="3340" spans="1:7" x14ac:dyDescent="0.3">
      <c r="A3340">
        <v>33380</v>
      </c>
      <c r="B3340">
        <v>1197.2</v>
      </c>
      <c r="C3340">
        <v>111.11</v>
      </c>
      <c r="D3340" s="13">
        <f t="shared" si="158"/>
        <v>7.5000000000002839E-5</v>
      </c>
      <c r="E3340" s="12">
        <f t="shared" si="156"/>
        <v>4.0867662507479988E-5</v>
      </c>
      <c r="F3340">
        <v>101.092</v>
      </c>
      <c r="G3340" s="1">
        <f t="shared" si="157"/>
        <v>102.753821</v>
      </c>
    </row>
    <row r="3341" spans="1:7" x14ac:dyDescent="0.3">
      <c r="A3341">
        <v>33390</v>
      </c>
      <c r="B3341">
        <v>1198.0999999999999</v>
      </c>
      <c r="C3341">
        <v>111.10899999999999</v>
      </c>
      <c r="D3341" s="13">
        <f t="shared" si="158"/>
        <v>7.5000000000002839E-5</v>
      </c>
      <c r="E3341" s="12">
        <f t="shared" si="156"/>
        <v>4.0861411838069982E-5</v>
      </c>
      <c r="F3341">
        <v>101.089</v>
      </c>
      <c r="G3341" s="1">
        <f t="shared" si="157"/>
        <v>102.752691</v>
      </c>
    </row>
    <row r="3342" spans="1:7" x14ac:dyDescent="0.3">
      <c r="A3342">
        <v>33400</v>
      </c>
      <c r="B3342">
        <v>1199.0999999999999</v>
      </c>
      <c r="C3342">
        <v>111.10899999999999</v>
      </c>
      <c r="D3342" s="13">
        <f t="shared" si="158"/>
        <v>7.5000000000002839E-5</v>
      </c>
      <c r="E3342" s="12">
        <f t="shared" si="156"/>
        <v>4.085517385199999E-5</v>
      </c>
      <c r="F3342">
        <v>101.086</v>
      </c>
      <c r="G3342" s="1">
        <f t="shared" si="157"/>
        <v>102.75156100000001</v>
      </c>
    </row>
    <row r="3343" spans="1:7" x14ac:dyDescent="0.3">
      <c r="A3343">
        <v>33410</v>
      </c>
      <c r="B3343">
        <v>1200</v>
      </c>
      <c r="C3343">
        <v>111.108</v>
      </c>
      <c r="D3343" s="13">
        <f t="shared" si="158"/>
        <v>7.5000000000002839E-5</v>
      </c>
      <c r="E3343" s="12">
        <f t="shared" si="156"/>
        <v>4.0848948549269986E-5</v>
      </c>
      <c r="F3343">
        <v>101.083</v>
      </c>
      <c r="G3343" s="1">
        <f t="shared" si="157"/>
        <v>102.75043100000001</v>
      </c>
    </row>
    <row r="3344" spans="1:7" x14ac:dyDescent="0.3">
      <c r="A3344">
        <v>33420</v>
      </c>
      <c r="B3344">
        <v>1200.9000000000001</v>
      </c>
      <c r="C3344">
        <v>111.107</v>
      </c>
      <c r="D3344" s="13">
        <f t="shared" si="158"/>
        <v>9.9999999999766942E-5</v>
      </c>
      <c r="E3344" s="12">
        <f t="shared" si="156"/>
        <v>4.0842735929879983E-5</v>
      </c>
      <c r="F3344">
        <v>101.081</v>
      </c>
      <c r="G3344" s="1">
        <f t="shared" si="157"/>
        <v>102.749301</v>
      </c>
    </row>
    <row r="3345" spans="1:7" x14ac:dyDescent="0.3">
      <c r="A3345">
        <v>33430</v>
      </c>
      <c r="B3345">
        <v>1201.9000000000001</v>
      </c>
      <c r="C3345">
        <v>111.10599999999999</v>
      </c>
      <c r="D3345" s="13">
        <f t="shared" si="158"/>
        <v>1.0000000000012221E-4</v>
      </c>
      <c r="E3345" s="12">
        <f t="shared" si="156"/>
        <v>4.0836535993830008E-5</v>
      </c>
      <c r="F3345">
        <v>101.078</v>
      </c>
      <c r="G3345" s="1">
        <f t="shared" si="157"/>
        <v>102.748171</v>
      </c>
    </row>
    <row r="3346" spans="1:7" x14ac:dyDescent="0.3">
      <c r="A3346">
        <v>33440</v>
      </c>
      <c r="B3346">
        <v>1202.8</v>
      </c>
      <c r="C3346">
        <v>111.105</v>
      </c>
      <c r="D3346" s="13">
        <f t="shared" si="158"/>
        <v>7.5000000000002839E-5</v>
      </c>
      <c r="E3346" s="12">
        <f t="shared" si="156"/>
        <v>4.0830348741119994E-5</v>
      </c>
      <c r="F3346">
        <v>101.07599999999999</v>
      </c>
      <c r="G3346" s="1">
        <f t="shared" si="157"/>
        <v>102.747041</v>
      </c>
    </row>
    <row r="3347" spans="1:7" x14ac:dyDescent="0.3">
      <c r="A3347">
        <v>33450</v>
      </c>
      <c r="B3347">
        <v>1203.5</v>
      </c>
      <c r="C3347">
        <v>111.104</v>
      </c>
      <c r="D3347" s="13">
        <f t="shared" si="158"/>
        <v>7.5000000000002839E-5</v>
      </c>
      <c r="E3347" s="12">
        <f t="shared" si="156"/>
        <v>4.0824174171749981E-5</v>
      </c>
      <c r="F3347">
        <v>101.08</v>
      </c>
      <c r="G3347" s="1">
        <f t="shared" si="157"/>
        <v>102.74591100000001</v>
      </c>
    </row>
    <row r="3348" spans="1:7" x14ac:dyDescent="0.3">
      <c r="A3348">
        <v>33460</v>
      </c>
      <c r="B3348">
        <v>1207.5</v>
      </c>
      <c r="C3348">
        <v>111.104</v>
      </c>
      <c r="D3348" s="13">
        <f t="shared" si="158"/>
        <v>7.5000000000002839E-5</v>
      </c>
      <c r="E3348" s="12">
        <f t="shared" si="156"/>
        <v>4.0818012285720009E-5</v>
      </c>
      <c r="F3348">
        <v>101.11799999999999</v>
      </c>
      <c r="G3348" s="1">
        <f t="shared" si="157"/>
        <v>102.744781</v>
      </c>
    </row>
    <row r="3349" spans="1:7" x14ac:dyDescent="0.3">
      <c r="A3349">
        <v>33470</v>
      </c>
      <c r="B3349">
        <v>1211.3</v>
      </c>
      <c r="C3349">
        <v>111.10299999999999</v>
      </c>
      <c r="D3349" s="13">
        <f t="shared" si="158"/>
        <v>7.5000000000002839E-5</v>
      </c>
      <c r="E3349" s="12">
        <f t="shared" si="156"/>
        <v>4.0811863083029998E-5</v>
      </c>
      <c r="F3349">
        <v>101.15600000000001</v>
      </c>
      <c r="G3349" s="1">
        <f t="shared" si="157"/>
        <v>102.743651</v>
      </c>
    </row>
    <row r="3350" spans="1:7" x14ac:dyDescent="0.3">
      <c r="A3350">
        <v>33480</v>
      </c>
      <c r="B3350">
        <v>1215.4000000000001</v>
      </c>
      <c r="C3350">
        <v>111.102</v>
      </c>
      <c r="D3350" s="13">
        <f t="shared" si="158"/>
        <v>1.0000000000012221E-4</v>
      </c>
      <c r="E3350" s="12">
        <f t="shared" si="156"/>
        <v>4.0805726563679988E-5</v>
      </c>
      <c r="F3350">
        <v>101.193</v>
      </c>
      <c r="G3350" s="1">
        <f t="shared" si="157"/>
        <v>102.742521</v>
      </c>
    </row>
    <row r="3351" spans="1:7" x14ac:dyDescent="0.3">
      <c r="A3351">
        <v>33490</v>
      </c>
      <c r="B3351">
        <v>1219.3</v>
      </c>
      <c r="C3351">
        <v>111.101</v>
      </c>
      <c r="D3351" s="13">
        <f t="shared" si="158"/>
        <v>9.9999999999766942E-5</v>
      </c>
      <c r="E3351" s="12">
        <f t="shared" si="156"/>
        <v>4.0799602727669993E-5</v>
      </c>
      <c r="F3351">
        <v>101.23</v>
      </c>
      <c r="G3351" s="1">
        <f t="shared" si="157"/>
        <v>102.74139100000001</v>
      </c>
    </row>
    <row r="3352" spans="1:7" x14ac:dyDescent="0.3">
      <c r="A3352">
        <v>33500</v>
      </c>
      <c r="B3352">
        <v>1223.3</v>
      </c>
      <c r="C3352">
        <v>111.1</v>
      </c>
      <c r="D3352" s="13">
        <f t="shared" si="158"/>
        <v>7.5000000000002839E-5</v>
      </c>
      <c r="E3352" s="12">
        <f t="shared" si="156"/>
        <v>4.0793491574999985E-5</v>
      </c>
      <c r="F3352">
        <v>101.268</v>
      </c>
      <c r="G3352" s="1">
        <f t="shared" si="157"/>
        <v>102.740261</v>
      </c>
    </row>
    <row r="3353" spans="1:7" x14ac:dyDescent="0.3">
      <c r="A3353">
        <v>33510</v>
      </c>
      <c r="B3353">
        <v>1227.2</v>
      </c>
      <c r="C3353">
        <v>111.099</v>
      </c>
      <c r="D3353" s="13">
        <f t="shared" si="158"/>
        <v>7.5000000000002839E-5</v>
      </c>
      <c r="E3353" s="12">
        <f t="shared" si="156"/>
        <v>4.0787393105669979E-5</v>
      </c>
      <c r="F3353">
        <v>101.306</v>
      </c>
      <c r="G3353" s="1">
        <f t="shared" si="157"/>
        <v>102.739131</v>
      </c>
    </row>
    <row r="3354" spans="1:7" x14ac:dyDescent="0.3">
      <c r="A3354">
        <v>33520</v>
      </c>
      <c r="B3354">
        <v>1231.2</v>
      </c>
      <c r="C3354">
        <v>111.099</v>
      </c>
      <c r="D3354" s="13">
        <f t="shared" si="158"/>
        <v>7.5000000000002839E-5</v>
      </c>
      <c r="E3354" s="12">
        <f t="shared" si="156"/>
        <v>4.0781307319680014E-5</v>
      </c>
      <c r="F3354">
        <v>101.343</v>
      </c>
      <c r="G3354" s="1">
        <f t="shared" si="157"/>
        <v>102.738001</v>
      </c>
    </row>
    <row r="3355" spans="1:7" x14ac:dyDescent="0.3">
      <c r="A3355">
        <v>33530</v>
      </c>
      <c r="B3355">
        <v>1235.2</v>
      </c>
      <c r="C3355">
        <v>111.098</v>
      </c>
      <c r="D3355" s="13">
        <f t="shared" si="158"/>
        <v>7.5000000000002839E-5</v>
      </c>
      <c r="E3355" s="12">
        <f t="shared" si="156"/>
        <v>4.0775234217029996E-5</v>
      </c>
      <c r="F3355">
        <v>101.381</v>
      </c>
      <c r="G3355" s="1">
        <f t="shared" si="157"/>
        <v>102.73687100000001</v>
      </c>
    </row>
    <row r="3356" spans="1:7" x14ac:dyDescent="0.3">
      <c r="A3356">
        <v>33540</v>
      </c>
      <c r="B3356">
        <v>1239.0999999999999</v>
      </c>
      <c r="C3356">
        <v>111.09699999999999</v>
      </c>
      <c r="D3356" s="13">
        <f t="shared" si="158"/>
        <v>7.5000000000002839E-5</v>
      </c>
      <c r="E3356" s="12">
        <f t="shared" si="156"/>
        <v>4.0769173797719992E-5</v>
      </c>
      <c r="F3356">
        <v>101.41800000000001</v>
      </c>
      <c r="G3356" s="1">
        <f t="shared" si="157"/>
        <v>102.735741</v>
      </c>
    </row>
    <row r="3357" spans="1:7" x14ac:dyDescent="0.3">
      <c r="A3357">
        <v>33550</v>
      </c>
      <c r="B3357">
        <v>1243.0999999999999</v>
      </c>
      <c r="C3357">
        <v>111.096</v>
      </c>
      <c r="D3357" s="13">
        <f t="shared" si="158"/>
        <v>7.5000000000002839E-5</v>
      </c>
      <c r="E3357" s="12">
        <f t="shared" si="156"/>
        <v>4.0763126061750003E-5</v>
      </c>
      <c r="F3357">
        <v>101.456</v>
      </c>
      <c r="G3357" s="1">
        <f t="shared" si="157"/>
        <v>102.734611</v>
      </c>
    </row>
    <row r="3358" spans="1:7" x14ac:dyDescent="0.3">
      <c r="A3358">
        <v>33560</v>
      </c>
      <c r="B3358">
        <v>1247</v>
      </c>
      <c r="C3358">
        <v>111.096</v>
      </c>
      <c r="D3358" s="13">
        <f t="shared" si="158"/>
        <v>7.5000000000002839E-5</v>
      </c>
      <c r="E3358" s="12">
        <f t="shared" si="156"/>
        <v>4.0757091009120002E-5</v>
      </c>
      <c r="F3358">
        <v>101.49299999999999</v>
      </c>
      <c r="G3358" s="1">
        <f t="shared" si="157"/>
        <v>102.733481</v>
      </c>
    </row>
    <row r="3359" spans="1:7" x14ac:dyDescent="0.3">
      <c r="A3359">
        <v>33570</v>
      </c>
      <c r="B3359">
        <v>1250.9000000000001</v>
      </c>
      <c r="C3359">
        <v>111.095</v>
      </c>
      <c r="D3359" s="13">
        <f t="shared" si="158"/>
        <v>7.5000000000002839E-5</v>
      </c>
      <c r="E3359" s="12">
        <f t="shared" si="156"/>
        <v>4.0751068639829989E-5</v>
      </c>
      <c r="F3359">
        <v>101.53100000000001</v>
      </c>
      <c r="G3359" s="1">
        <f t="shared" si="157"/>
        <v>102.73235100000001</v>
      </c>
    </row>
    <row r="3360" spans="1:7" x14ac:dyDescent="0.3">
      <c r="A3360">
        <v>33580</v>
      </c>
      <c r="B3360">
        <v>1255</v>
      </c>
      <c r="C3360">
        <v>111.09399999999999</v>
      </c>
      <c r="D3360" s="13">
        <f t="shared" si="158"/>
        <v>1.0000000000012221E-4</v>
      </c>
      <c r="E3360" s="12">
        <f t="shared" si="156"/>
        <v>4.0745058953879976E-5</v>
      </c>
      <c r="F3360">
        <v>101.568</v>
      </c>
      <c r="G3360" s="1">
        <f t="shared" si="157"/>
        <v>102.73122100000001</v>
      </c>
    </row>
    <row r="3361" spans="1:7" x14ac:dyDescent="0.3">
      <c r="A3361">
        <v>33590</v>
      </c>
      <c r="B3361">
        <v>1259</v>
      </c>
      <c r="C3361">
        <v>111.093</v>
      </c>
      <c r="D3361" s="13">
        <f t="shared" si="158"/>
        <v>7.5000000000002839E-5</v>
      </c>
      <c r="E3361" s="12">
        <f t="shared" si="156"/>
        <v>4.0739061951269992E-5</v>
      </c>
      <c r="F3361">
        <v>101.60599999999999</v>
      </c>
      <c r="G3361" s="1">
        <f t="shared" si="157"/>
        <v>102.730091</v>
      </c>
    </row>
    <row r="3362" spans="1:7" x14ac:dyDescent="0.3">
      <c r="A3362">
        <v>33600</v>
      </c>
      <c r="B3362">
        <v>1262.9000000000001</v>
      </c>
      <c r="C3362">
        <v>111.092</v>
      </c>
      <c r="D3362" s="13">
        <f t="shared" si="158"/>
        <v>7.5000000000002839E-5</v>
      </c>
      <c r="E3362" s="12">
        <f t="shared" si="156"/>
        <v>4.0733077631999981E-5</v>
      </c>
      <c r="F3362">
        <v>101.643</v>
      </c>
      <c r="G3362" s="1">
        <f t="shared" si="157"/>
        <v>102.728961</v>
      </c>
    </row>
    <row r="3363" spans="1:7" x14ac:dyDescent="0.3">
      <c r="A3363">
        <v>33610</v>
      </c>
      <c r="B3363">
        <v>1267</v>
      </c>
      <c r="C3363">
        <v>111.092</v>
      </c>
      <c r="D3363" s="13">
        <f t="shared" si="158"/>
        <v>7.5000000000002839E-5</v>
      </c>
      <c r="E3363" s="12">
        <f t="shared" si="156"/>
        <v>4.0727105996069985E-5</v>
      </c>
      <c r="F3363">
        <v>101.681</v>
      </c>
      <c r="G3363" s="1">
        <f t="shared" si="157"/>
        <v>102.72783100000001</v>
      </c>
    </row>
    <row r="3364" spans="1:7" x14ac:dyDescent="0.3">
      <c r="A3364">
        <v>33620</v>
      </c>
      <c r="B3364">
        <v>1271</v>
      </c>
      <c r="C3364">
        <v>111.09099999999999</v>
      </c>
      <c r="D3364" s="13">
        <f t="shared" si="158"/>
        <v>7.5000000000002839E-5</v>
      </c>
      <c r="E3364" s="12">
        <f t="shared" si="156"/>
        <v>4.0721147043480004E-5</v>
      </c>
      <c r="F3364">
        <v>101.71899999999999</v>
      </c>
      <c r="G3364" s="1">
        <f t="shared" si="157"/>
        <v>102.72670100000001</v>
      </c>
    </row>
    <row r="3365" spans="1:7" x14ac:dyDescent="0.3">
      <c r="A3365">
        <v>33630</v>
      </c>
      <c r="B3365">
        <v>1274.9000000000001</v>
      </c>
      <c r="C3365">
        <v>111.09</v>
      </c>
      <c r="D3365" s="13">
        <f t="shared" si="158"/>
        <v>7.5000000000002839E-5</v>
      </c>
      <c r="E3365" s="12">
        <f t="shared" si="156"/>
        <v>4.0715200774229997E-5</v>
      </c>
      <c r="F3365">
        <v>101.755</v>
      </c>
      <c r="G3365" s="1">
        <f t="shared" si="157"/>
        <v>102.725571</v>
      </c>
    </row>
    <row r="3366" spans="1:7" x14ac:dyDescent="0.3">
      <c r="A3366">
        <v>33640</v>
      </c>
      <c r="B3366">
        <v>1278.8</v>
      </c>
      <c r="C3366">
        <v>111.089</v>
      </c>
      <c r="D3366" s="13">
        <f t="shared" si="158"/>
        <v>7.5000000000002839E-5</v>
      </c>
      <c r="E3366" s="12">
        <f t="shared" si="156"/>
        <v>4.0709267188319991E-5</v>
      </c>
      <c r="F3366">
        <v>101.79300000000001</v>
      </c>
      <c r="G3366" s="1">
        <f t="shared" si="157"/>
        <v>102.724441</v>
      </c>
    </row>
    <row r="3367" spans="1:7" x14ac:dyDescent="0.3">
      <c r="A3367">
        <v>33650</v>
      </c>
      <c r="B3367">
        <v>1282.7</v>
      </c>
      <c r="C3367">
        <v>111.089</v>
      </c>
      <c r="D3367" s="13">
        <f t="shared" si="158"/>
        <v>7.5000000000002839E-5</v>
      </c>
      <c r="E3367" s="12">
        <f t="shared" si="156"/>
        <v>4.070334628575E-5</v>
      </c>
      <c r="F3367">
        <v>101.831</v>
      </c>
      <c r="G3367" s="1">
        <f t="shared" si="157"/>
        <v>102.72331100000001</v>
      </c>
    </row>
    <row r="3368" spans="1:7" x14ac:dyDescent="0.3">
      <c r="A3368">
        <v>33660</v>
      </c>
      <c r="B3368">
        <v>1286.5999999999999</v>
      </c>
      <c r="C3368">
        <v>111.08799999999999</v>
      </c>
      <c r="D3368" s="13">
        <f t="shared" si="158"/>
        <v>7.5000000000002839E-5</v>
      </c>
      <c r="E3368" s="12">
        <f t="shared" si="156"/>
        <v>4.0697438066519996E-5</v>
      </c>
      <c r="F3368">
        <v>101.869</v>
      </c>
      <c r="G3368" s="1">
        <f t="shared" si="157"/>
        <v>102.72218100000001</v>
      </c>
    </row>
    <row r="3369" spans="1:7" x14ac:dyDescent="0.3">
      <c r="A3369">
        <v>33670</v>
      </c>
      <c r="B3369">
        <v>1290.5</v>
      </c>
      <c r="C3369">
        <v>111.087</v>
      </c>
      <c r="D3369" s="13">
        <f t="shared" si="158"/>
        <v>7.5000000000002839E-5</v>
      </c>
      <c r="E3369" s="12">
        <f t="shared" si="156"/>
        <v>4.069154253062998E-5</v>
      </c>
      <c r="F3369">
        <v>101.905</v>
      </c>
      <c r="G3369" s="1">
        <f t="shared" si="157"/>
        <v>102.721051</v>
      </c>
    </row>
    <row r="3370" spans="1:7" x14ac:dyDescent="0.3">
      <c r="A3370">
        <v>33680</v>
      </c>
      <c r="B3370">
        <v>1294.5</v>
      </c>
      <c r="C3370">
        <v>111.086</v>
      </c>
      <c r="D3370" s="13">
        <f t="shared" si="158"/>
        <v>7.5000000000002839E-5</v>
      </c>
      <c r="E3370" s="12">
        <f t="shared" si="156"/>
        <v>4.0685659678080005E-5</v>
      </c>
      <c r="F3370">
        <v>101.943</v>
      </c>
      <c r="G3370" s="1">
        <f t="shared" si="157"/>
        <v>102.719921</v>
      </c>
    </row>
    <row r="3371" spans="1:7" x14ac:dyDescent="0.3">
      <c r="A3371">
        <v>33690</v>
      </c>
      <c r="B3371">
        <v>1298.4000000000001</v>
      </c>
      <c r="C3371">
        <v>111.086</v>
      </c>
      <c r="D3371" s="13">
        <f t="shared" si="158"/>
        <v>7.5000000000002839E-5</v>
      </c>
      <c r="E3371" s="12">
        <f t="shared" si="156"/>
        <v>4.0679789508869991E-5</v>
      </c>
      <c r="F3371">
        <v>101.98099999999999</v>
      </c>
      <c r="G3371" s="1">
        <f t="shared" si="157"/>
        <v>102.71879100000001</v>
      </c>
    </row>
    <row r="3372" spans="1:7" x14ac:dyDescent="0.3">
      <c r="A3372">
        <v>33700</v>
      </c>
      <c r="B3372">
        <v>1302.3</v>
      </c>
      <c r="C3372">
        <v>111.08499999999999</v>
      </c>
      <c r="D3372" s="13">
        <f t="shared" si="158"/>
        <v>7.5000000000002839E-5</v>
      </c>
      <c r="E3372" s="12">
        <f t="shared" si="156"/>
        <v>4.0673932022999978E-5</v>
      </c>
      <c r="F3372">
        <v>102.01900000000001</v>
      </c>
      <c r="G3372" s="1">
        <f t="shared" si="157"/>
        <v>102.71766100000001</v>
      </c>
    </row>
    <row r="3373" spans="1:7" x14ac:dyDescent="0.3">
      <c r="A3373">
        <v>33710</v>
      </c>
      <c r="B3373">
        <v>1306.0999999999999</v>
      </c>
      <c r="C3373">
        <v>111.084</v>
      </c>
      <c r="D3373" s="13">
        <f t="shared" si="158"/>
        <v>7.5000000000002839E-5</v>
      </c>
      <c r="E3373" s="12">
        <f t="shared" si="156"/>
        <v>4.0668087220470007E-5</v>
      </c>
      <c r="F3373">
        <v>102.056</v>
      </c>
      <c r="G3373" s="1">
        <f t="shared" si="157"/>
        <v>102.716531</v>
      </c>
    </row>
    <row r="3374" spans="1:7" x14ac:dyDescent="0.3">
      <c r="A3374">
        <v>33720</v>
      </c>
      <c r="B3374">
        <v>1310</v>
      </c>
      <c r="C3374">
        <v>111.083</v>
      </c>
      <c r="D3374" s="13">
        <f t="shared" si="158"/>
        <v>7.5000000000002839E-5</v>
      </c>
      <c r="E3374" s="12">
        <f t="shared" si="156"/>
        <v>4.0662255101279996E-5</v>
      </c>
      <c r="F3374">
        <v>102.093</v>
      </c>
      <c r="G3374" s="1">
        <f t="shared" si="157"/>
        <v>102.715401</v>
      </c>
    </row>
    <row r="3375" spans="1:7" x14ac:dyDescent="0.3">
      <c r="A3375">
        <v>33730</v>
      </c>
      <c r="B3375">
        <v>1314</v>
      </c>
      <c r="C3375">
        <v>111.083</v>
      </c>
      <c r="D3375" s="13">
        <f t="shared" si="158"/>
        <v>7.5000000000002839E-5</v>
      </c>
      <c r="E3375" s="12">
        <f t="shared" si="156"/>
        <v>4.0656435665429986E-5</v>
      </c>
      <c r="F3375">
        <v>102.131</v>
      </c>
      <c r="G3375" s="1">
        <f t="shared" si="157"/>
        <v>102.714271</v>
      </c>
    </row>
    <row r="3376" spans="1:7" x14ac:dyDescent="0.3">
      <c r="A3376">
        <v>33740</v>
      </c>
      <c r="B3376">
        <v>1317.8</v>
      </c>
      <c r="C3376">
        <v>111.08199999999999</v>
      </c>
      <c r="D3376" s="13">
        <f t="shared" si="158"/>
        <v>4.9999999999883471E-5</v>
      </c>
      <c r="E3376" s="12">
        <f t="shared" si="156"/>
        <v>4.0650628912920005E-5</v>
      </c>
      <c r="F3376">
        <v>102.16800000000001</v>
      </c>
      <c r="G3376" s="1">
        <f t="shared" si="157"/>
        <v>102.71314100000001</v>
      </c>
    </row>
    <row r="3377" spans="1:7" x14ac:dyDescent="0.3">
      <c r="A3377">
        <v>33750</v>
      </c>
      <c r="B3377">
        <v>1321.7</v>
      </c>
      <c r="C3377">
        <v>111.081</v>
      </c>
      <c r="D3377" s="13">
        <f t="shared" si="158"/>
        <v>7.5000000000002839E-5</v>
      </c>
      <c r="E3377" s="12">
        <f t="shared" si="156"/>
        <v>4.0644834843749997E-5</v>
      </c>
      <c r="F3377">
        <v>102.206</v>
      </c>
      <c r="G3377" s="1">
        <f t="shared" si="157"/>
        <v>102.712011</v>
      </c>
    </row>
    <row r="3378" spans="1:7" x14ac:dyDescent="0.3">
      <c r="A3378">
        <v>33760</v>
      </c>
      <c r="B3378">
        <v>1325.6</v>
      </c>
      <c r="C3378">
        <v>111.081</v>
      </c>
      <c r="D3378" s="13">
        <f t="shared" si="158"/>
        <v>7.5000000000002839E-5</v>
      </c>
      <c r="E3378" s="12">
        <f t="shared" si="156"/>
        <v>4.0639053457919991E-5</v>
      </c>
      <c r="F3378">
        <v>102.244</v>
      </c>
      <c r="G3378" s="1">
        <f t="shared" si="157"/>
        <v>102.710881</v>
      </c>
    </row>
    <row r="3379" spans="1:7" x14ac:dyDescent="0.3">
      <c r="A3379">
        <v>33770</v>
      </c>
      <c r="B3379">
        <v>1329.5</v>
      </c>
      <c r="C3379">
        <v>111.08</v>
      </c>
      <c r="D3379" s="13">
        <f t="shared" si="158"/>
        <v>7.5000000000002839E-5</v>
      </c>
      <c r="E3379" s="12">
        <f t="shared" si="156"/>
        <v>4.0633284755429985E-5</v>
      </c>
      <c r="F3379">
        <v>102.28100000000001</v>
      </c>
      <c r="G3379" s="1">
        <f t="shared" si="157"/>
        <v>102.709751</v>
      </c>
    </row>
    <row r="3380" spans="1:7" x14ac:dyDescent="0.3">
      <c r="A3380">
        <v>33780</v>
      </c>
      <c r="B3380">
        <v>1333.4</v>
      </c>
      <c r="C3380">
        <v>111.07899999999999</v>
      </c>
      <c r="D3380" s="13">
        <f t="shared" si="158"/>
        <v>7.5000000000002839E-5</v>
      </c>
      <c r="E3380" s="12">
        <f t="shared" si="156"/>
        <v>4.0627528736279995E-5</v>
      </c>
      <c r="F3380">
        <v>102.318</v>
      </c>
      <c r="G3380" s="1">
        <f t="shared" si="157"/>
        <v>102.70862100000001</v>
      </c>
    </row>
    <row r="3381" spans="1:7" x14ac:dyDescent="0.3">
      <c r="A3381">
        <v>33790</v>
      </c>
      <c r="B3381">
        <v>1337.3</v>
      </c>
      <c r="C3381">
        <v>111.078</v>
      </c>
      <c r="D3381" s="13">
        <f t="shared" si="158"/>
        <v>7.5000000000002839E-5</v>
      </c>
      <c r="E3381" s="12">
        <f t="shared" si="156"/>
        <v>4.0621785400469991E-5</v>
      </c>
      <c r="F3381">
        <v>102.35599999999999</v>
      </c>
      <c r="G3381" s="1">
        <f t="shared" si="157"/>
        <v>102.707491</v>
      </c>
    </row>
    <row r="3382" spans="1:7" x14ac:dyDescent="0.3">
      <c r="A3382">
        <v>33800</v>
      </c>
      <c r="B3382">
        <v>1341.1</v>
      </c>
      <c r="C3382">
        <v>111.078</v>
      </c>
      <c r="D3382" s="13">
        <f t="shared" si="158"/>
        <v>7.5000000000002839E-5</v>
      </c>
      <c r="E3382" s="12">
        <f t="shared" si="156"/>
        <v>4.0616054747999976E-5</v>
      </c>
      <c r="F3382">
        <v>102.39400000000001</v>
      </c>
      <c r="G3382" s="1">
        <f t="shared" si="157"/>
        <v>102.706361</v>
      </c>
    </row>
    <row r="3383" spans="1:7" x14ac:dyDescent="0.3">
      <c r="A3383">
        <v>33810</v>
      </c>
      <c r="B3383">
        <v>1344.9</v>
      </c>
      <c r="C3383">
        <v>111.077</v>
      </c>
      <c r="D3383" s="13">
        <f t="shared" si="158"/>
        <v>5.0000000000238744E-5</v>
      </c>
      <c r="E3383" s="12">
        <f t="shared" si="156"/>
        <v>4.0610336778870002E-5</v>
      </c>
      <c r="F3383">
        <v>102.432</v>
      </c>
      <c r="G3383" s="1">
        <f t="shared" si="157"/>
        <v>102.705231</v>
      </c>
    </row>
    <row r="3384" spans="1:7" x14ac:dyDescent="0.3">
      <c r="A3384">
        <v>33820</v>
      </c>
      <c r="B3384">
        <v>1348.7</v>
      </c>
      <c r="C3384">
        <v>111.07599999999999</v>
      </c>
      <c r="D3384" s="13">
        <f t="shared" si="158"/>
        <v>7.5000000000002839E-5</v>
      </c>
      <c r="E3384" s="12">
        <f t="shared" si="156"/>
        <v>4.0604631493080002E-5</v>
      </c>
      <c r="F3384">
        <v>102.468</v>
      </c>
      <c r="G3384" s="1">
        <f t="shared" si="157"/>
        <v>102.70410100000001</v>
      </c>
    </row>
    <row r="3385" spans="1:7" x14ac:dyDescent="0.3">
      <c r="A3385">
        <v>33830</v>
      </c>
      <c r="B3385">
        <v>1352.4</v>
      </c>
      <c r="C3385">
        <v>111.07599999999999</v>
      </c>
      <c r="D3385" s="13">
        <f t="shared" si="158"/>
        <v>7.5000000000002839E-5</v>
      </c>
      <c r="E3385" s="12">
        <f t="shared" si="156"/>
        <v>4.059893889062999E-5</v>
      </c>
      <c r="F3385">
        <v>102.506</v>
      </c>
      <c r="G3385" s="1">
        <f t="shared" si="157"/>
        <v>102.70297100000001</v>
      </c>
    </row>
    <row r="3386" spans="1:7" x14ac:dyDescent="0.3">
      <c r="A3386">
        <v>33840</v>
      </c>
      <c r="B3386">
        <v>1355.9</v>
      </c>
      <c r="C3386">
        <v>111.075</v>
      </c>
      <c r="D3386" s="13">
        <f t="shared" si="158"/>
        <v>7.5000000000002839E-5</v>
      </c>
      <c r="E3386" s="12">
        <f t="shared" si="156"/>
        <v>4.0593258971520006E-5</v>
      </c>
      <c r="F3386">
        <v>102.544</v>
      </c>
      <c r="G3386" s="1">
        <f t="shared" si="157"/>
        <v>102.701841</v>
      </c>
    </row>
    <row r="3387" spans="1:7" x14ac:dyDescent="0.3">
      <c r="A3387">
        <v>33850</v>
      </c>
      <c r="B3387">
        <v>1359.6</v>
      </c>
      <c r="C3387">
        <v>111.074</v>
      </c>
      <c r="D3387" s="13">
        <f t="shared" si="158"/>
        <v>7.5000000000002839E-5</v>
      </c>
      <c r="E3387" s="12">
        <f t="shared" si="156"/>
        <v>4.0587591735749995E-5</v>
      </c>
      <c r="F3387">
        <v>102.581</v>
      </c>
      <c r="G3387" s="1">
        <f t="shared" si="157"/>
        <v>102.700711</v>
      </c>
    </row>
    <row r="3388" spans="1:7" x14ac:dyDescent="0.3">
      <c r="A3388">
        <v>33860</v>
      </c>
      <c r="B3388">
        <v>1363.2</v>
      </c>
      <c r="C3388">
        <v>111.07299999999999</v>
      </c>
      <c r="D3388" s="13">
        <f t="shared" si="158"/>
        <v>7.5000000000002839E-5</v>
      </c>
      <c r="E3388" s="12">
        <f t="shared" si="156"/>
        <v>4.0581937183319986E-5</v>
      </c>
      <c r="F3388">
        <v>102.619</v>
      </c>
      <c r="G3388" s="1">
        <f t="shared" si="157"/>
        <v>102.69958100000001</v>
      </c>
    </row>
    <row r="3389" spans="1:7" x14ac:dyDescent="0.3">
      <c r="A3389">
        <v>33870</v>
      </c>
      <c r="B3389">
        <v>1366.8</v>
      </c>
      <c r="C3389">
        <v>111.07299999999999</v>
      </c>
      <c r="D3389" s="13">
        <f t="shared" si="158"/>
        <v>7.5000000000002839E-5</v>
      </c>
      <c r="E3389" s="12">
        <f t="shared" si="156"/>
        <v>4.0576295314230005E-5</v>
      </c>
      <c r="F3389">
        <v>102.65600000000001</v>
      </c>
      <c r="G3389" s="1">
        <f t="shared" si="157"/>
        <v>102.69845100000001</v>
      </c>
    </row>
    <row r="3390" spans="1:7" x14ac:dyDescent="0.3">
      <c r="A3390">
        <v>33880</v>
      </c>
      <c r="B3390">
        <v>1370.6</v>
      </c>
      <c r="C3390">
        <v>111.072</v>
      </c>
      <c r="D3390" s="13">
        <f t="shared" si="158"/>
        <v>4.9999999999883471E-5</v>
      </c>
      <c r="E3390" s="12">
        <f t="shared" si="156"/>
        <v>4.0570666128479985E-5</v>
      </c>
      <c r="F3390">
        <v>102.694</v>
      </c>
      <c r="G3390" s="1">
        <f t="shared" si="157"/>
        <v>102.697321</v>
      </c>
    </row>
    <row r="3391" spans="1:7" x14ac:dyDescent="0.3">
      <c r="A3391">
        <v>33890</v>
      </c>
      <c r="B3391">
        <v>1374.3</v>
      </c>
      <c r="C3391">
        <v>111.071</v>
      </c>
      <c r="D3391" s="13">
        <f t="shared" si="158"/>
        <v>7.5000000000002839E-5</v>
      </c>
      <c r="E3391" s="12">
        <f t="shared" si="156"/>
        <v>4.0565049626069979E-5</v>
      </c>
      <c r="F3391">
        <v>102.73099999999999</v>
      </c>
      <c r="G3391" s="1">
        <f t="shared" si="157"/>
        <v>102.696191</v>
      </c>
    </row>
    <row r="3392" spans="1:7" x14ac:dyDescent="0.3">
      <c r="A3392">
        <v>33900</v>
      </c>
      <c r="B3392">
        <v>1378.1</v>
      </c>
      <c r="C3392">
        <v>111.071</v>
      </c>
      <c r="D3392" s="13">
        <f t="shared" si="158"/>
        <v>7.5000000000002839E-5</v>
      </c>
      <c r="E3392" s="12">
        <f t="shared" si="156"/>
        <v>4.0559445807000002E-5</v>
      </c>
      <c r="F3392">
        <v>102.76900000000001</v>
      </c>
      <c r="G3392" s="1">
        <f t="shared" si="157"/>
        <v>102.69506100000001</v>
      </c>
    </row>
    <row r="3393" spans="1:7" x14ac:dyDescent="0.3">
      <c r="A3393">
        <v>33910</v>
      </c>
      <c r="B3393">
        <v>1381.7</v>
      </c>
      <c r="C3393">
        <v>111.07</v>
      </c>
      <c r="D3393" s="13">
        <f t="shared" si="158"/>
        <v>4.9999999999883471E-5</v>
      </c>
      <c r="E3393" s="12">
        <f t="shared" si="156"/>
        <v>4.0553854671269998E-5</v>
      </c>
      <c r="F3393">
        <v>102.807</v>
      </c>
      <c r="G3393" s="1">
        <f t="shared" si="157"/>
        <v>102.69393100000001</v>
      </c>
    </row>
    <row r="3394" spans="1:7" x14ac:dyDescent="0.3">
      <c r="A3394">
        <v>33920</v>
      </c>
      <c r="B3394">
        <v>1385.5</v>
      </c>
      <c r="C3394">
        <v>111.069</v>
      </c>
      <c r="D3394" s="13">
        <f t="shared" si="158"/>
        <v>7.5000000000002839E-5</v>
      </c>
      <c r="E3394" s="12">
        <f t="shared" ref="E3394:E3457" si="159">0.0000000000000634167*A3394*A3394 - 0.0000000048594*A3394 + 0.000132414</f>
        <v>4.0548276218879995E-5</v>
      </c>
      <c r="F3394">
        <v>102.843</v>
      </c>
      <c r="G3394" s="1">
        <f t="shared" si="157"/>
        <v>102.692801</v>
      </c>
    </row>
    <row r="3395" spans="1:7" x14ac:dyDescent="0.3">
      <c r="A3395">
        <v>33930</v>
      </c>
      <c r="B3395">
        <v>1389.2</v>
      </c>
      <c r="C3395">
        <v>111.069</v>
      </c>
      <c r="D3395" s="13">
        <f t="shared" si="158"/>
        <v>7.5000000000002839E-5</v>
      </c>
      <c r="E3395" s="12">
        <f t="shared" si="159"/>
        <v>4.0542710449830007E-5</v>
      </c>
      <c r="F3395">
        <v>102.881</v>
      </c>
      <c r="G3395" s="1">
        <f t="shared" ref="G3395:G3458" si="160">-0.000113*A3395 + 106.525761</f>
        <v>102.691671</v>
      </c>
    </row>
    <row r="3396" spans="1:7" x14ac:dyDescent="0.3">
      <c r="A3396">
        <v>33940</v>
      </c>
      <c r="B3396">
        <v>1393</v>
      </c>
      <c r="C3396">
        <v>111.068</v>
      </c>
      <c r="D3396" s="13">
        <f t="shared" si="158"/>
        <v>5.0000000000238744E-5</v>
      </c>
      <c r="E3396" s="12">
        <f t="shared" si="159"/>
        <v>4.0537157364119994E-5</v>
      </c>
      <c r="F3396">
        <v>102.919</v>
      </c>
      <c r="G3396" s="1">
        <f t="shared" si="160"/>
        <v>102.690541</v>
      </c>
    </row>
    <row r="3397" spans="1:7" x14ac:dyDescent="0.3">
      <c r="A3397">
        <v>33950</v>
      </c>
      <c r="B3397">
        <v>1396.5</v>
      </c>
      <c r="C3397">
        <v>111.06699999999999</v>
      </c>
      <c r="D3397" s="13">
        <f t="shared" ref="D3397:D3460" si="161">(C3395-C3399)/(A3399-A3395)</f>
        <v>7.5000000000002839E-5</v>
      </c>
      <c r="E3397" s="12">
        <f t="shared" si="159"/>
        <v>4.0531616961749994E-5</v>
      </c>
      <c r="F3397">
        <v>102.95699999999999</v>
      </c>
      <c r="G3397" s="1">
        <f t="shared" si="160"/>
        <v>102.68941100000001</v>
      </c>
    </row>
    <row r="3398" spans="1:7" x14ac:dyDescent="0.3">
      <c r="A3398">
        <v>33960</v>
      </c>
      <c r="B3398">
        <v>1400.2</v>
      </c>
      <c r="C3398">
        <v>111.06699999999999</v>
      </c>
      <c r="D3398" s="13">
        <f t="shared" si="161"/>
        <v>7.5000000000002839E-5</v>
      </c>
      <c r="E3398" s="12">
        <f t="shared" si="159"/>
        <v>4.0526089242719983E-5</v>
      </c>
      <c r="F3398">
        <v>102.994</v>
      </c>
      <c r="G3398" s="1">
        <f t="shared" si="160"/>
        <v>102.688281</v>
      </c>
    </row>
    <row r="3399" spans="1:7" x14ac:dyDescent="0.3">
      <c r="A3399">
        <v>33970</v>
      </c>
      <c r="B3399">
        <v>1403.7</v>
      </c>
      <c r="C3399">
        <v>111.066</v>
      </c>
      <c r="D3399" s="13">
        <f t="shared" si="161"/>
        <v>7.5000000000002839E-5</v>
      </c>
      <c r="E3399" s="12">
        <f t="shared" si="159"/>
        <v>4.0520574207029999E-5</v>
      </c>
      <c r="F3399">
        <v>103.03100000000001</v>
      </c>
      <c r="G3399" s="1">
        <f t="shared" si="160"/>
        <v>102.687151</v>
      </c>
    </row>
    <row r="3400" spans="1:7" x14ac:dyDescent="0.3">
      <c r="A3400">
        <v>33980</v>
      </c>
      <c r="B3400">
        <v>1407.6</v>
      </c>
      <c r="C3400">
        <v>111.065</v>
      </c>
      <c r="D3400" s="13">
        <f t="shared" si="161"/>
        <v>7.5000000000002839E-5</v>
      </c>
      <c r="E3400" s="12">
        <f t="shared" si="159"/>
        <v>4.051507185467999E-5</v>
      </c>
      <c r="F3400">
        <v>103.069</v>
      </c>
      <c r="G3400" s="1">
        <f t="shared" si="160"/>
        <v>102.686021</v>
      </c>
    </row>
    <row r="3401" spans="1:7" x14ac:dyDescent="0.3">
      <c r="A3401">
        <v>33990</v>
      </c>
      <c r="B3401">
        <v>1411</v>
      </c>
      <c r="C3401">
        <v>111.06399999999999</v>
      </c>
      <c r="D3401" s="13">
        <f t="shared" si="161"/>
        <v>7.5000000000002839E-5</v>
      </c>
      <c r="E3401" s="12">
        <f t="shared" si="159"/>
        <v>4.0509582185669981E-5</v>
      </c>
      <c r="F3401">
        <v>103.10599999999999</v>
      </c>
      <c r="G3401" s="1">
        <f t="shared" si="160"/>
        <v>102.68489100000001</v>
      </c>
    </row>
    <row r="3402" spans="1:7" x14ac:dyDescent="0.3">
      <c r="A3402">
        <v>34000</v>
      </c>
      <c r="B3402">
        <v>1414.7</v>
      </c>
      <c r="C3402">
        <v>111.06399999999999</v>
      </c>
      <c r="D3402" s="13">
        <f t="shared" si="161"/>
        <v>7.5000000000002839E-5</v>
      </c>
      <c r="E3402" s="12">
        <f t="shared" si="159"/>
        <v>4.0504105200000001E-5</v>
      </c>
      <c r="F3402">
        <v>103.14400000000001</v>
      </c>
      <c r="G3402" s="1">
        <f t="shared" si="160"/>
        <v>102.683761</v>
      </c>
    </row>
    <row r="3403" spans="1:7" x14ac:dyDescent="0.3">
      <c r="A3403">
        <v>34010</v>
      </c>
      <c r="B3403">
        <v>1418.4</v>
      </c>
      <c r="C3403">
        <v>111.063</v>
      </c>
      <c r="D3403" s="13">
        <f t="shared" si="161"/>
        <v>4.9999999999883471E-5</v>
      </c>
      <c r="E3403" s="12">
        <f t="shared" si="159"/>
        <v>4.0498640897669995E-5</v>
      </c>
      <c r="F3403">
        <v>103.182</v>
      </c>
      <c r="G3403" s="1">
        <f t="shared" si="160"/>
        <v>102.682631</v>
      </c>
    </row>
    <row r="3404" spans="1:7" x14ac:dyDescent="0.3">
      <c r="A3404">
        <v>34020</v>
      </c>
      <c r="B3404">
        <v>1422.1</v>
      </c>
      <c r="C3404">
        <v>111.062</v>
      </c>
      <c r="D3404" s="13">
        <f t="shared" si="161"/>
        <v>7.4999999999647574E-5</v>
      </c>
      <c r="E3404" s="12">
        <f t="shared" si="159"/>
        <v>4.049318927867999E-5</v>
      </c>
      <c r="F3404">
        <v>103.21899999999999</v>
      </c>
      <c r="G3404" s="1">
        <f t="shared" si="160"/>
        <v>102.681501</v>
      </c>
    </row>
    <row r="3405" spans="1:7" x14ac:dyDescent="0.3">
      <c r="A3405">
        <v>34030</v>
      </c>
      <c r="B3405">
        <v>1425.9</v>
      </c>
      <c r="C3405">
        <v>111.062</v>
      </c>
      <c r="D3405" s="13">
        <f t="shared" si="161"/>
        <v>7.5000000000002839E-5</v>
      </c>
      <c r="E3405" s="12">
        <f t="shared" si="159"/>
        <v>4.0487750343029999E-5</v>
      </c>
      <c r="F3405">
        <v>103.256</v>
      </c>
      <c r="G3405" s="1">
        <f t="shared" si="160"/>
        <v>102.68037100000001</v>
      </c>
    </row>
    <row r="3406" spans="1:7" x14ac:dyDescent="0.3">
      <c r="A3406">
        <v>34040</v>
      </c>
      <c r="B3406">
        <v>1429.6</v>
      </c>
      <c r="C3406">
        <v>111.06100000000001</v>
      </c>
      <c r="D3406" s="13">
        <f t="shared" si="161"/>
        <v>4.9999999999883471E-5</v>
      </c>
      <c r="E3406" s="12">
        <f t="shared" si="159"/>
        <v>4.0482324090719996E-5</v>
      </c>
      <c r="F3406">
        <v>103.294</v>
      </c>
      <c r="G3406" s="1">
        <f t="shared" si="160"/>
        <v>102.679241</v>
      </c>
    </row>
    <row r="3407" spans="1:7" x14ac:dyDescent="0.3">
      <c r="A3407">
        <v>34050</v>
      </c>
      <c r="B3407">
        <v>1433.4</v>
      </c>
      <c r="C3407">
        <v>111.06</v>
      </c>
      <c r="D3407" s="13">
        <f t="shared" si="161"/>
        <v>7.5000000000002839E-5</v>
      </c>
      <c r="E3407" s="12">
        <f t="shared" si="159"/>
        <v>4.0476910521749981E-5</v>
      </c>
      <c r="F3407">
        <v>103.33199999999999</v>
      </c>
      <c r="G3407" s="1">
        <f t="shared" si="160"/>
        <v>102.678111</v>
      </c>
    </row>
    <row r="3408" spans="1:7" x14ac:dyDescent="0.3">
      <c r="A3408">
        <v>34060</v>
      </c>
      <c r="B3408">
        <v>1437.1</v>
      </c>
      <c r="C3408">
        <v>111.06</v>
      </c>
      <c r="D3408" s="13">
        <f t="shared" si="161"/>
        <v>7.5000000000002839E-5</v>
      </c>
      <c r="E3408" s="12">
        <f t="shared" si="159"/>
        <v>4.0471509636120007E-5</v>
      </c>
      <c r="F3408">
        <v>103.369</v>
      </c>
      <c r="G3408" s="1">
        <f t="shared" si="160"/>
        <v>102.676981</v>
      </c>
    </row>
    <row r="3409" spans="1:7" x14ac:dyDescent="0.3">
      <c r="A3409">
        <v>34070</v>
      </c>
      <c r="B3409">
        <v>1441</v>
      </c>
      <c r="C3409">
        <v>111.059</v>
      </c>
      <c r="D3409" s="13">
        <f t="shared" si="161"/>
        <v>4.9999999999883471E-5</v>
      </c>
      <c r="E3409" s="12">
        <f t="shared" si="159"/>
        <v>4.0466121433829994E-5</v>
      </c>
      <c r="F3409">
        <v>103.40600000000001</v>
      </c>
      <c r="G3409" s="1">
        <f t="shared" si="160"/>
        <v>102.67585100000001</v>
      </c>
    </row>
    <row r="3410" spans="1:7" x14ac:dyDescent="0.3">
      <c r="A3410">
        <v>34080</v>
      </c>
      <c r="B3410">
        <v>1444.9</v>
      </c>
      <c r="C3410">
        <v>111.05800000000001</v>
      </c>
      <c r="D3410" s="13">
        <f t="shared" si="161"/>
        <v>7.5000000000002839E-5</v>
      </c>
      <c r="E3410" s="12">
        <f t="shared" si="159"/>
        <v>4.0460745914879982E-5</v>
      </c>
      <c r="F3410">
        <v>103.444</v>
      </c>
      <c r="G3410" s="1">
        <f t="shared" si="160"/>
        <v>102.67472100000001</v>
      </c>
    </row>
    <row r="3411" spans="1:7" x14ac:dyDescent="0.3">
      <c r="A3411">
        <v>34090</v>
      </c>
      <c r="B3411">
        <v>1448.7</v>
      </c>
      <c r="C3411">
        <v>111.05800000000001</v>
      </c>
      <c r="D3411" s="13">
        <f t="shared" si="161"/>
        <v>7.5000000000002839E-5</v>
      </c>
      <c r="E3411" s="12">
        <f t="shared" si="159"/>
        <v>4.0455383079269998E-5</v>
      </c>
      <c r="F3411">
        <v>103.482</v>
      </c>
      <c r="G3411" s="1">
        <f t="shared" si="160"/>
        <v>102.673591</v>
      </c>
    </row>
    <row r="3412" spans="1:7" x14ac:dyDescent="0.3">
      <c r="A3412">
        <v>34100</v>
      </c>
      <c r="B3412">
        <v>1452.6</v>
      </c>
      <c r="C3412">
        <v>111.057</v>
      </c>
      <c r="D3412" s="13">
        <f t="shared" si="161"/>
        <v>5.0000000000238744E-5</v>
      </c>
      <c r="E3412" s="12">
        <f t="shared" si="159"/>
        <v>4.0450032926999988E-5</v>
      </c>
      <c r="F3412">
        <v>103.51900000000001</v>
      </c>
      <c r="G3412" s="1">
        <f t="shared" si="160"/>
        <v>102.672461</v>
      </c>
    </row>
    <row r="3413" spans="1:7" x14ac:dyDescent="0.3">
      <c r="A3413">
        <v>34110</v>
      </c>
      <c r="B3413">
        <v>1456.5</v>
      </c>
      <c r="C3413">
        <v>111.056</v>
      </c>
      <c r="D3413" s="13">
        <f t="shared" si="161"/>
        <v>7.5000000000002839E-5</v>
      </c>
      <c r="E3413" s="12">
        <f t="shared" si="159"/>
        <v>4.0444695458069992E-5</v>
      </c>
      <c r="F3413">
        <v>103.557</v>
      </c>
      <c r="G3413" s="1">
        <f t="shared" si="160"/>
        <v>102.67133100000001</v>
      </c>
    </row>
    <row r="3414" spans="1:7" x14ac:dyDescent="0.3">
      <c r="A3414">
        <v>34120</v>
      </c>
      <c r="B3414">
        <v>1460.3</v>
      </c>
      <c r="C3414">
        <v>111.056</v>
      </c>
      <c r="D3414" s="13">
        <f t="shared" si="161"/>
        <v>7.5000000000002839E-5</v>
      </c>
      <c r="E3414" s="12">
        <f t="shared" si="159"/>
        <v>4.0439370672480012E-5</v>
      </c>
      <c r="F3414">
        <v>103.595</v>
      </c>
      <c r="G3414" s="1">
        <f t="shared" si="160"/>
        <v>102.67020100000001</v>
      </c>
    </row>
    <row r="3415" spans="1:7" x14ac:dyDescent="0.3">
      <c r="A3415">
        <v>34130</v>
      </c>
      <c r="B3415">
        <v>1464.2</v>
      </c>
      <c r="C3415">
        <v>111.05500000000001</v>
      </c>
      <c r="D3415" s="13">
        <f t="shared" si="161"/>
        <v>4.9999999999883471E-5</v>
      </c>
      <c r="E3415" s="12">
        <f t="shared" si="159"/>
        <v>4.0434058570230005E-5</v>
      </c>
      <c r="F3415">
        <v>103.631</v>
      </c>
      <c r="G3415" s="1">
        <f t="shared" si="160"/>
        <v>102.669071</v>
      </c>
    </row>
    <row r="3416" spans="1:7" x14ac:dyDescent="0.3">
      <c r="A3416">
        <v>34140</v>
      </c>
      <c r="B3416">
        <v>1467.9</v>
      </c>
      <c r="C3416">
        <v>111.054</v>
      </c>
      <c r="D3416" s="13">
        <f t="shared" si="161"/>
        <v>7.5000000000002839E-5</v>
      </c>
      <c r="E3416" s="12">
        <f t="shared" si="159"/>
        <v>4.0428759151319986E-5</v>
      </c>
      <c r="F3416">
        <v>103.669</v>
      </c>
      <c r="G3416" s="1">
        <f t="shared" si="160"/>
        <v>102.667941</v>
      </c>
    </row>
    <row r="3417" spans="1:7" x14ac:dyDescent="0.3">
      <c r="A3417">
        <v>34150</v>
      </c>
      <c r="B3417">
        <v>1470.6</v>
      </c>
      <c r="C3417">
        <v>111.054</v>
      </c>
      <c r="D3417" s="13">
        <f t="shared" si="161"/>
        <v>7.5000000000002839E-5</v>
      </c>
      <c r="E3417" s="12">
        <f t="shared" si="159"/>
        <v>4.0423472415749981E-5</v>
      </c>
      <c r="F3417">
        <v>103.702</v>
      </c>
      <c r="G3417" s="1">
        <f t="shared" si="160"/>
        <v>102.66681100000001</v>
      </c>
    </row>
    <row r="3418" spans="1:7" x14ac:dyDescent="0.3">
      <c r="A3418">
        <v>34160</v>
      </c>
      <c r="B3418">
        <v>1469.8</v>
      </c>
      <c r="C3418">
        <v>111.053</v>
      </c>
      <c r="D3418" s="13">
        <f t="shared" si="161"/>
        <v>4.9999999999883471E-5</v>
      </c>
      <c r="E3418" s="12">
        <f t="shared" si="159"/>
        <v>4.0418198363519991E-5</v>
      </c>
      <c r="F3418">
        <v>103.688</v>
      </c>
      <c r="G3418" s="1">
        <f t="shared" si="160"/>
        <v>102.66568100000001</v>
      </c>
    </row>
    <row r="3419" spans="1:7" x14ac:dyDescent="0.3">
      <c r="A3419">
        <v>34170</v>
      </c>
      <c r="B3419">
        <v>1469</v>
      </c>
      <c r="C3419">
        <v>111.05200000000001</v>
      </c>
      <c r="D3419" s="13">
        <f t="shared" si="161"/>
        <v>7.5000000000002839E-5</v>
      </c>
      <c r="E3419" s="12">
        <f t="shared" si="159"/>
        <v>4.0412936994629989E-5</v>
      </c>
      <c r="F3419">
        <v>103.67400000000001</v>
      </c>
      <c r="G3419" s="1">
        <f t="shared" si="160"/>
        <v>102.664551</v>
      </c>
    </row>
    <row r="3420" spans="1:7" x14ac:dyDescent="0.3">
      <c r="A3420">
        <v>34180</v>
      </c>
      <c r="B3420">
        <v>1468.2</v>
      </c>
      <c r="C3420">
        <v>111.05200000000001</v>
      </c>
      <c r="D3420" s="13">
        <f t="shared" si="161"/>
        <v>7.5000000000002839E-5</v>
      </c>
      <c r="E3420" s="12">
        <f t="shared" si="159"/>
        <v>4.0407688309079974E-5</v>
      </c>
      <c r="F3420">
        <v>103.65900000000001</v>
      </c>
      <c r="G3420" s="1">
        <f t="shared" si="160"/>
        <v>102.663421</v>
      </c>
    </row>
    <row r="3421" spans="1:7" x14ac:dyDescent="0.3">
      <c r="A3421">
        <v>34190</v>
      </c>
      <c r="B3421">
        <v>1467.4</v>
      </c>
      <c r="C3421">
        <v>111.051</v>
      </c>
      <c r="D3421" s="13">
        <f t="shared" si="161"/>
        <v>5.0000000000238744E-5</v>
      </c>
      <c r="E3421" s="12">
        <f t="shared" si="159"/>
        <v>4.0402452306870001E-5</v>
      </c>
      <c r="F3421">
        <v>103.645</v>
      </c>
      <c r="G3421" s="1">
        <f t="shared" si="160"/>
        <v>102.662291</v>
      </c>
    </row>
    <row r="3422" spans="1:7" x14ac:dyDescent="0.3">
      <c r="A3422">
        <v>34200</v>
      </c>
      <c r="B3422">
        <v>1466.6</v>
      </c>
      <c r="C3422">
        <v>111.05</v>
      </c>
      <c r="D3422" s="13">
        <f t="shared" si="161"/>
        <v>7.5000000000002839E-5</v>
      </c>
      <c r="E3422" s="12">
        <f t="shared" si="159"/>
        <v>4.0397228987999989E-5</v>
      </c>
      <c r="F3422">
        <v>103.631</v>
      </c>
      <c r="G3422" s="1">
        <f t="shared" si="160"/>
        <v>102.66116100000001</v>
      </c>
    </row>
    <row r="3423" spans="1:7" x14ac:dyDescent="0.3">
      <c r="A3423">
        <v>34210</v>
      </c>
      <c r="B3423">
        <v>1465.9</v>
      </c>
      <c r="C3423">
        <v>111.05</v>
      </c>
      <c r="D3423" s="13">
        <f t="shared" si="161"/>
        <v>7.5000000000002839E-5</v>
      </c>
      <c r="E3423" s="12">
        <f t="shared" si="159"/>
        <v>4.0392018352469991E-5</v>
      </c>
      <c r="F3423">
        <v>103.617</v>
      </c>
      <c r="G3423" s="1">
        <f t="shared" si="160"/>
        <v>102.660031</v>
      </c>
    </row>
    <row r="3424" spans="1:7" x14ac:dyDescent="0.3">
      <c r="A3424">
        <v>34220</v>
      </c>
      <c r="B3424">
        <v>1465.2</v>
      </c>
      <c r="C3424">
        <v>111.04900000000001</v>
      </c>
      <c r="D3424" s="13">
        <f t="shared" si="161"/>
        <v>4.9999999999883471E-5</v>
      </c>
      <c r="E3424" s="12">
        <f t="shared" si="159"/>
        <v>4.0386820400280008E-5</v>
      </c>
      <c r="F3424">
        <v>103.60299999999999</v>
      </c>
      <c r="G3424" s="1">
        <f t="shared" si="160"/>
        <v>102.658901</v>
      </c>
    </row>
    <row r="3425" spans="1:7" x14ac:dyDescent="0.3">
      <c r="A3425">
        <v>34230</v>
      </c>
      <c r="B3425">
        <v>1464.4</v>
      </c>
      <c r="C3425">
        <v>111.048</v>
      </c>
      <c r="D3425" s="13">
        <f t="shared" si="161"/>
        <v>7.5000000000002839E-5</v>
      </c>
      <c r="E3425" s="12">
        <f t="shared" si="159"/>
        <v>4.0381635131429998E-5</v>
      </c>
      <c r="F3425">
        <v>103.58799999999999</v>
      </c>
      <c r="G3425" s="1">
        <f t="shared" si="160"/>
        <v>102.657771</v>
      </c>
    </row>
    <row r="3426" spans="1:7" x14ac:dyDescent="0.3">
      <c r="A3426">
        <v>34240</v>
      </c>
      <c r="B3426">
        <v>1463.7</v>
      </c>
      <c r="C3426">
        <v>111.048</v>
      </c>
      <c r="D3426" s="13">
        <f t="shared" si="161"/>
        <v>7.5000000000002839E-5</v>
      </c>
      <c r="E3426" s="12">
        <f t="shared" si="159"/>
        <v>4.037646254591999E-5</v>
      </c>
      <c r="F3426">
        <v>103.574</v>
      </c>
      <c r="G3426" s="1">
        <f t="shared" si="160"/>
        <v>102.65664100000001</v>
      </c>
    </row>
    <row r="3427" spans="1:7" x14ac:dyDescent="0.3">
      <c r="A3427">
        <v>34250</v>
      </c>
      <c r="B3427">
        <v>1463</v>
      </c>
      <c r="C3427">
        <v>111.047</v>
      </c>
      <c r="D3427" s="13">
        <f t="shared" si="161"/>
        <v>4.9999999999883471E-5</v>
      </c>
      <c r="E3427" s="12">
        <f t="shared" si="159"/>
        <v>4.037130264375001E-5</v>
      </c>
      <c r="F3427">
        <v>103.56</v>
      </c>
      <c r="G3427" s="1">
        <f t="shared" si="160"/>
        <v>102.655511</v>
      </c>
    </row>
    <row r="3428" spans="1:7" x14ac:dyDescent="0.3">
      <c r="A3428">
        <v>34260</v>
      </c>
      <c r="B3428">
        <v>1462.4</v>
      </c>
      <c r="C3428">
        <v>111.04600000000001</v>
      </c>
      <c r="D3428" s="13">
        <f t="shared" si="161"/>
        <v>7.5000000000002839E-5</v>
      </c>
      <c r="E3428" s="12">
        <f t="shared" si="159"/>
        <v>4.036615542491999E-5</v>
      </c>
      <c r="F3428">
        <v>103.54600000000001</v>
      </c>
      <c r="G3428" s="1">
        <f t="shared" si="160"/>
        <v>102.654381</v>
      </c>
    </row>
    <row r="3429" spans="1:7" x14ac:dyDescent="0.3">
      <c r="A3429">
        <v>34270</v>
      </c>
      <c r="B3429">
        <v>1461.7</v>
      </c>
      <c r="C3429">
        <v>111.04600000000001</v>
      </c>
      <c r="D3429" s="13">
        <f t="shared" si="161"/>
        <v>7.5000000000002839E-5</v>
      </c>
      <c r="E3429" s="12">
        <f t="shared" si="159"/>
        <v>4.0361020889429985E-5</v>
      </c>
      <c r="F3429">
        <v>103.532</v>
      </c>
      <c r="G3429" s="1">
        <f t="shared" si="160"/>
        <v>102.653251</v>
      </c>
    </row>
    <row r="3430" spans="1:7" x14ac:dyDescent="0.3">
      <c r="A3430">
        <v>34280</v>
      </c>
      <c r="B3430">
        <v>1461.1</v>
      </c>
      <c r="C3430">
        <v>111.045</v>
      </c>
      <c r="D3430" s="13">
        <f t="shared" si="161"/>
        <v>7.5000000000002839E-5</v>
      </c>
      <c r="E3430" s="12">
        <f t="shared" si="159"/>
        <v>4.0355899037279995E-5</v>
      </c>
      <c r="F3430">
        <v>103.517</v>
      </c>
      <c r="G3430" s="1">
        <f t="shared" si="160"/>
        <v>102.65212100000001</v>
      </c>
    </row>
    <row r="3431" spans="1:7" x14ac:dyDescent="0.3">
      <c r="A3431">
        <v>34290</v>
      </c>
      <c r="B3431">
        <v>1460.5</v>
      </c>
      <c r="C3431">
        <v>111.044</v>
      </c>
      <c r="D3431" s="13">
        <f t="shared" si="161"/>
        <v>7.5000000000002839E-5</v>
      </c>
      <c r="E3431" s="12">
        <f t="shared" si="159"/>
        <v>4.0350789868469992E-5</v>
      </c>
      <c r="F3431">
        <v>103.503</v>
      </c>
      <c r="G3431" s="1">
        <f t="shared" si="160"/>
        <v>102.650991</v>
      </c>
    </row>
    <row r="3432" spans="1:7" x14ac:dyDescent="0.3">
      <c r="A3432">
        <v>34300</v>
      </c>
      <c r="B3432">
        <v>1459.9</v>
      </c>
      <c r="C3432">
        <v>111.04300000000001</v>
      </c>
      <c r="D3432" s="13">
        <f t="shared" si="161"/>
        <v>7.5000000000002839E-5</v>
      </c>
      <c r="E3432" s="12">
        <f t="shared" si="159"/>
        <v>4.0345693382999977E-5</v>
      </c>
      <c r="F3432">
        <v>103.489</v>
      </c>
      <c r="G3432" s="1">
        <f t="shared" si="160"/>
        <v>102.649861</v>
      </c>
    </row>
    <row r="3433" spans="1:7" x14ac:dyDescent="0.3">
      <c r="A3433">
        <v>34310</v>
      </c>
      <c r="B3433">
        <v>1459.3</v>
      </c>
      <c r="C3433">
        <v>111.04300000000001</v>
      </c>
      <c r="D3433" s="13">
        <f t="shared" si="161"/>
        <v>7.5000000000002839E-5</v>
      </c>
      <c r="E3433" s="12">
        <f t="shared" si="159"/>
        <v>4.0340609580870017E-5</v>
      </c>
      <c r="F3433">
        <v>103.47499999999999</v>
      </c>
      <c r="G3433" s="1">
        <f t="shared" si="160"/>
        <v>102.648731</v>
      </c>
    </row>
    <row r="3434" spans="1:7" x14ac:dyDescent="0.3">
      <c r="A3434">
        <v>34320</v>
      </c>
      <c r="B3434">
        <v>1458.9</v>
      </c>
      <c r="C3434">
        <v>111.042</v>
      </c>
      <c r="D3434" s="13">
        <f t="shared" si="161"/>
        <v>5.0000000000238744E-5</v>
      </c>
      <c r="E3434" s="12">
        <f t="shared" si="159"/>
        <v>4.0335538462080004E-5</v>
      </c>
      <c r="F3434">
        <v>103.461</v>
      </c>
      <c r="G3434" s="1">
        <f t="shared" si="160"/>
        <v>102.64760100000001</v>
      </c>
    </row>
    <row r="3435" spans="1:7" x14ac:dyDescent="0.3">
      <c r="A3435">
        <v>34330</v>
      </c>
      <c r="B3435">
        <v>1458.3</v>
      </c>
      <c r="C3435">
        <v>111.041</v>
      </c>
      <c r="D3435" s="13">
        <f t="shared" si="161"/>
        <v>7.5000000000002839E-5</v>
      </c>
      <c r="E3435" s="12">
        <f t="shared" si="159"/>
        <v>4.0330480026629992E-5</v>
      </c>
      <c r="F3435">
        <v>103.446</v>
      </c>
      <c r="G3435" s="1">
        <f t="shared" si="160"/>
        <v>102.64647100000001</v>
      </c>
    </row>
    <row r="3436" spans="1:7" x14ac:dyDescent="0.3">
      <c r="A3436">
        <v>34340</v>
      </c>
      <c r="B3436">
        <v>1457.8</v>
      </c>
      <c r="C3436">
        <v>111.041</v>
      </c>
      <c r="D3436" s="13">
        <f t="shared" si="161"/>
        <v>7.5000000000002839E-5</v>
      </c>
      <c r="E3436" s="12">
        <f t="shared" si="159"/>
        <v>4.0325434274519981E-5</v>
      </c>
      <c r="F3436">
        <v>103.432</v>
      </c>
      <c r="G3436" s="1">
        <f t="shared" si="160"/>
        <v>102.645341</v>
      </c>
    </row>
    <row r="3437" spans="1:7" x14ac:dyDescent="0.3">
      <c r="A3437">
        <v>34350</v>
      </c>
      <c r="B3437">
        <v>1457.4</v>
      </c>
      <c r="C3437">
        <v>111.04</v>
      </c>
      <c r="D3437" s="13">
        <f t="shared" si="161"/>
        <v>7.5000000000002839E-5</v>
      </c>
      <c r="E3437" s="12">
        <f t="shared" si="159"/>
        <v>4.0320401205749999E-5</v>
      </c>
      <c r="F3437">
        <v>103.41800000000001</v>
      </c>
      <c r="G3437" s="1">
        <f t="shared" si="160"/>
        <v>102.644211</v>
      </c>
    </row>
    <row r="3438" spans="1:7" x14ac:dyDescent="0.3">
      <c r="A3438">
        <v>34360</v>
      </c>
      <c r="B3438">
        <v>1456.9</v>
      </c>
      <c r="C3438">
        <v>111.039</v>
      </c>
      <c r="D3438" s="13">
        <f t="shared" si="161"/>
        <v>7.5000000000002839E-5</v>
      </c>
      <c r="E3438" s="12">
        <f t="shared" si="159"/>
        <v>4.031538082031999E-5</v>
      </c>
      <c r="F3438">
        <v>103.404</v>
      </c>
      <c r="G3438" s="1">
        <f t="shared" si="160"/>
        <v>102.64308100000001</v>
      </c>
    </row>
    <row r="3439" spans="1:7" x14ac:dyDescent="0.3">
      <c r="A3439">
        <v>34370</v>
      </c>
      <c r="B3439">
        <v>1456.5</v>
      </c>
      <c r="C3439">
        <v>111.038</v>
      </c>
      <c r="D3439" s="13">
        <f t="shared" si="161"/>
        <v>7.5000000000002839E-5</v>
      </c>
      <c r="E3439" s="12">
        <f t="shared" si="159"/>
        <v>4.0310373118229983E-5</v>
      </c>
      <c r="F3439">
        <v>103.39</v>
      </c>
      <c r="G3439" s="1">
        <f t="shared" si="160"/>
        <v>102.64195100000001</v>
      </c>
    </row>
    <row r="3440" spans="1:7" x14ac:dyDescent="0.3">
      <c r="A3440">
        <v>34380</v>
      </c>
      <c r="B3440">
        <v>1456.1</v>
      </c>
      <c r="C3440">
        <v>111.038</v>
      </c>
      <c r="D3440" s="13">
        <f t="shared" si="161"/>
        <v>7.5000000000002839E-5</v>
      </c>
      <c r="E3440" s="12">
        <f t="shared" si="159"/>
        <v>4.030537809947999E-5</v>
      </c>
      <c r="F3440">
        <v>103.375</v>
      </c>
      <c r="G3440" s="1">
        <f t="shared" si="160"/>
        <v>102.640821</v>
      </c>
    </row>
    <row r="3441" spans="1:7" x14ac:dyDescent="0.3">
      <c r="A3441">
        <v>34390</v>
      </c>
      <c r="B3441">
        <v>1455.4</v>
      </c>
      <c r="C3441">
        <v>111.03700000000001</v>
      </c>
      <c r="D3441" s="13">
        <f t="shared" si="161"/>
        <v>7.5000000000002839E-5</v>
      </c>
      <c r="E3441" s="12">
        <f t="shared" si="159"/>
        <v>4.0300395764069984E-5</v>
      </c>
      <c r="F3441">
        <v>103.361</v>
      </c>
      <c r="G3441" s="1">
        <f t="shared" si="160"/>
        <v>102.639691</v>
      </c>
    </row>
    <row r="3442" spans="1:7" x14ac:dyDescent="0.3">
      <c r="A3442">
        <v>34400</v>
      </c>
      <c r="B3442">
        <v>1453.9</v>
      </c>
      <c r="C3442">
        <v>111.036</v>
      </c>
      <c r="D3442" s="13">
        <f t="shared" si="161"/>
        <v>7.5000000000002839E-5</v>
      </c>
      <c r="E3442" s="12">
        <f t="shared" si="159"/>
        <v>4.029542611199998E-5</v>
      </c>
      <c r="F3442">
        <v>103.34699999999999</v>
      </c>
      <c r="G3442" s="1">
        <f t="shared" si="160"/>
        <v>102.63856100000001</v>
      </c>
    </row>
    <row r="3443" spans="1:7" x14ac:dyDescent="0.3">
      <c r="A3443">
        <v>34410</v>
      </c>
      <c r="B3443">
        <v>1452.6</v>
      </c>
      <c r="C3443">
        <v>111.035</v>
      </c>
      <c r="D3443" s="13">
        <f t="shared" si="161"/>
        <v>7.5000000000002839E-5</v>
      </c>
      <c r="E3443" s="12">
        <f t="shared" si="159"/>
        <v>4.0290469143270004E-5</v>
      </c>
      <c r="F3443">
        <v>103.333</v>
      </c>
      <c r="G3443" s="1">
        <f t="shared" si="160"/>
        <v>102.63743100000001</v>
      </c>
    </row>
    <row r="3444" spans="1:7" x14ac:dyDescent="0.3">
      <c r="A3444">
        <v>34420</v>
      </c>
      <c r="B3444">
        <v>1451.1</v>
      </c>
      <c r="C3444">
        <v>111.035</v>
      </c>
      <c r="D3444" s="13">
        <f t="shared" si="161"/>
        <v>7.5000000000002839E-5</v>
      </c>
      <c r="E3444" s="12">
        <f t="shared" si="159"/>
        <v>4.0285524857880002E-5</v>
      </c>
      <c r="F3444">
        <v>103.319</v>
      </c>
      <c r="G3444" s="1">
        <f t="shared" si="160"/>
        <v>102.636301</v>
      </c>
    </row>
    <row r="3445" spans="1:7" x14ac:dyDescent="0.3">
      <c r="A3445">
        <v>34430</v>
      </c>
      <c r="B3445">
        <v>1449.3</v>
      </c>
      <c r="C3445">
        <v>111.03400000000001</v>
      </c>
      <c r="D3445" s="13">
        <f t="shared" si="161"/>
        <v>4.9999999999883471E-5</v>
      </c>
      <c r="E3445" s="12">
        <f t="shared" si="159"/>
        <v>4.0280593255829987E-5</v>
      </c>
      <c r="F3445">
        <v>103.304</v>
      </c>
      <c r="G3445" s="1">
        <f t="shared" si="160"/>
        <v>102.635171</v>
      </c>
    </row>
    <row r="3446" spans="1:7" x14ac:dyDescent="0.3">
      <c r="A3446">
        <v>34440</v>
      </c>
      <c r="B3446">
        <v>1447.8</v>
      </c>
      <c r="C3446">
        <v>111.033</v>
      </c>
      <c r="D3446" s="13">
        <f t="shared" si="161"/>
        <v>7.5000000000002839E-5</v>
      </c>
      <c r="E3446" s="12">
        <f t="shared" si="159"/>
        <v>4.0275674337120001E-5</v>
      </c>
      <c r="F3446">
        <v>103.29</v>
      </c>
      <c r="G3446" s="1">
        <f t="shared" si="160"/>
        <v>102.634041</v>
      </c>
    </row>
    <row r="3447" spans="1:7" x14ac:dyDescent="0.3">
      <c r="A3447">
        <v>34450</v>
      </c>
      <c r="B3447">
        <v>1446.3</v>
      </c>
      <c r="C3447">
        <v>111.033</v>
      </c>
      <c r="D3447" s="13">
        <f t="shared" si="161"/>
        <v>7.5000000000002839E-5</v>
      </c>
      <c r="E3447" s="12">
        <f t="shared" si="159"/>
        <v>4.0270768101749989E-5</v>
      </c>
      <c r="F3447">
        <v>103.276</v>
      </c>
      <c r="G3447" s="1">
        <f t="shared" si="160"/>
        <v>102.63291100000001</v>
      </c>
    </row>
    <row r="3448" spans="1:7" x14ac:dyDescent="0.3">
      <c r="A3448">
        <v>34460</v>
      </c>
      <c r="B3448">
        <v>1445.3</v>
      </c>
      <c r="C3448">
        <v>111.032</v>
      </c>
      <c r="D3448" s="13">
        <f t="shared" si="161"/>
        <v>7.5000000000002839E-5</v>
      </c>
      <c r="E3448" s="12">
        <f t="shared" si="159"/>
        <v>4.0265874549719991E-5</v>
      </c>
      <c r="F3448">
        <v>103.262</v>
      </c>
      <c r="G3448" s="1">
        <f t="shared" si="160"/>
        <v>102.631781</v>
      </c>
    </row>
    <row r="3449" spans="1:7" x14ac:dyDescent="0.3">
      <c r="A3449">
        <v>34470</v>
      </c>
      <c r="B3449">
        <v>1444.6</v>
      </c>
      <c r="C3449">
        <v>111.03100000000001</v>
      </c>
      <c r="D3449" s="13">
        <f t="shared" si="161"/>
        <v>7.5000000000002839E-5</v>
      </c>
      <c r="E3449" s="12">
        <f t="shared" si="159"/>
        <v>4.0260993681030008E-5</v>
      </c>
      <c r="F3449">
        <v>103.247</v>
      </c>
      <c r="G3449" s="1">
        <f t="shared" si="160"/>
        <v>102.630651</v>
      </c>
    </row>
    <row r="3450" spans="1:7" x14ac:dyDescent="0.3">
      <c r="A3450">
        <v>34480</v>
      </c>
      <c r="B3450">
        <v>1444</v>
      </c>
      <c r="C3450">
        <v>111.03</v>
      </c>
      <c r="D3450" s="13">
        <f t="shared" si="161"/>
        <v>7.5000000000002839E-5</v>
      </c>
      <c r="E3450" s="12">
        <f t="shared" si="159"/>
        <v>4.0256125495679985E-5</v>
      </c>
      <c r="F3450">
        <v>103.233</v>
      </c>
      <c r="G3450" s="1">
        <f t="shared" si="160"/>
        <v>102.629521</v>
      </c>
    </row>
    <row r="3451" spans="1:7" x14ac:dyDescent="0.3">
      <c r="A3451">
        <v>34490</v>
      </c>
      <c r="B3451">
        <v>1443.5</v>
      </c>
      <c r="C3451">
        <v>111.03</v>
      </c>
      <c r="D3451" s="13">
        <f t="shared" si="161"/>
        <v>7.5000000000002839E-5</v>
      </c>
      <c r="E3451" s="12">
        <f t="shared" si="159"/>
        <v>4.0251269993669977E-5</v>
      </c>
      <c r="F3451">
        <v>103.21899999999999</v>
      </c>
      <c r="G3451" s="1">
        <f t="shared" si="160"/>
        <v>102.62839100000001</v>
      </c>
    </row>
    <row r="3452" spans="1:7" x14ac:dyDescent="0.3">
      <c r="A3452">
        <v>34500</v>
      </c>
      <c r="B3452">
        <v>1443</v>
      </c>
      <c r="C3452">
        <v>111.029</v>
      </c>
      <c r="D3452" s="13">
        <f t="shared" si="161"/>
        <v>4.9999999999883471E-5</v>
      </c>
      <c r="E3452" s="12">
        <f t="shared" si="159"/>
        <v>4.0246427174999997E-5</v>
      </c>
      <c r="F3452">
        <v>103.205</v>
      </c>
      <c r="G3452" s="1">
        <f t="shared" si="160"/>
        <v>102.627261</v>
      </c>
    </row>
    <row r="3453" spans="1:7" x14ac:dyDescent="0.3">
      <c r="A3453">
        <v>34510</v>
      </c>
      <c r="B3453">
        <v>1442.5</v>
      </c>
      <c r="C3453">
        <v>111.02800000000001</v>
      </c>
      <c r="D3453" s="13">
        <f t="shared" si="161"/>
        <v>7.5000000000002839E-5</v>
      </c>
      <c r="E3453" s="12">
        <f t="shared" si="159"/>
        <v>4.0241597039670005E-5</v>
      </c>
      <c r="F3453">
        <v>103.191</v>
      </c>
      <c r="G3453" s="1">
        <f t="shared" si="160"/>
        <v>102.626131</v>
      </c>
    </row>
    <row r="3454" spans="1:7" x14ac:dyDescent="0.3">
      <c r="A3454">
        <v>34520</v>
      </c>
      <c r="B3454">
        <v>1442.2</v>
      </c>
      <c r="C3454">
        <v>111.02800000000001</v>
      </c>
      <c r="D3454" s="13">
        <f t="shared" si="161"/>
        <v>7.5000000000002839E-5</v>
      </c>
      <c r="E3454" s="12">
        <f t="shared" si="159"/>
        <v>4.0236779587679987E-5</v>
      </c>
      <c r="F3454">
        <v>103.17700000000001</v>
      </c>
      <c r="G3454" s="1">
        <f t="shared" si="160"/>
        <v>102.625001</v>
      </c>
    </row>
    <row r="3455" spans="1:7" x14ac:dyDescent="0.3">
      <c r="A3455">
        <v>34530</v>
      </c>
      <c r="B3455">
        <v>1441.7</v>
      </c>
      <c r="C3455">
        <v>111.027</v>
      </c>
      <c r="D3455" s="13">
        <f t="shared" si="161"/>
        <v>7.5000000000002839E-5</v>
      </c>
      <c r="E3455" s="12">
        <f t="shared" si="159"/>
        <v>4.0231974819029983E-5</v>
      </c>
      <c r="F3455">
        <v>103.163</v>
      </c>
      <c r="G3455" s="1">
        <f t="shared" si="160"/>
        <v>102.62387100000001</v>
      </c>
    </row>
    <row r="3456" spans="1:7" x14ac:dyDescent="0.3">
      <c r="A3456">
        <v>34540</v>
      </c>
      <c r="B3456">
        <v>1441.4</v>
      </c>
      <c r="C3456">
        <v>111.026</v>
      </c>
      <c r="D3456" s="13">
        <f t="shared" si="161"/>
        <v>7.5000000000002839E-5</v>
      </c>
      <c r="E3456" s="12">
        <f t="shared" si="159"/>
        <v>4.0227182733719994E-5</v>
      </c>
      <c r="F3456">
        <v>103.149</v>
      </c>
      <c r="G3456" s="1">
        <f t="shared" si="160"/>
        <v>102.622741</v>
      </c>
    </row>
    <row r="3457" spans="1:7" x14ac:dyDescent="0.3">
      <c r="A3457">
        <v>34550</v>
      </c>
      <c r="B3457">
        <v>1441.1</v>
      </c>
      <c r="C3457">
        <v>111.02500000000001</v>
      </c>
      <c r="D3457" s="13">
        <f t="shared" si="161"/>
        <v>7.5000000000002839E-5</v>
      </c>
      <c r="E3457" s="12">
        <f t="shared" si="159"/>
        <v>4.0222403331749993E-5</v>
      </c>
      <c r="F3457">
        <v>103.13500000000001</v>
      </c>
      <c r="G3457" s="1">
        <f t="shared" si="160"/>
        <v>102.621611</v>
      </c>
    </row>
    <row r="3458" spans="1:7" x14ac:dyDescent="0.3">
      <c r="A3458">
        <v>34560</v>
      </c>
      <c r="B3458">
        <v>1441</v>
      </c>
      <c r="C3458">
        <v>111.02500000000001</v>
      </c>
      <c r="D3458" s="13">
        <f t="shared" si="161"/>
        <v>7.5000000000002839E-5</v>
      </c>
      <c r="E3458" s="12">
        <f t="shared" ref="E3458:E3498" si="162">0.0000000000000634167*A3458*A3458 - 0.0000000048594*A3458 + 0.000132414</f>
        <v>4.0217636613119979E-5</v>
      </c>
      <c r="F3458">
        <v>103.121</v>
      </c>
      <c r="G3458" s="1">
        <f t="shared" si="160"/>
        <v>102.620481</v>
      </c>
    </row>
    <row r="3459" spans="1:7" x14ac:dyDescent="0.3">
      <c r="A3459">
        <v>34570</v>
      </c>
      <c r="B3459">
        <v>1441</v>
      </c>
      <c r="C3459">
        <v>111.024</v>
      </c>
      <c r="D3459" s="13">
        <f t="shared" si="161"/>
        <v>5.0000000000238744E-5</v>
      </c>
      <c r="E3459" s="12">
        <f t="shared" si="162"/>
        <v>4.0212882577829993E-5</v>
      </c>
      <c r="F3459">
        <v>103.10599999999999</v>
      </c>
      <c r="G3459" s="1">
        <f t="shared" ref="G3459:G3498" si="163">-0.000113*A3459 + 106.525761</f>
        <v>102.61935100000001</v>
      </c>
    </row>
    <row r="3460" spans="1:7" x14ac:dyDescent="0.3">
      <c r="A3460">
        <v>34580</v>
      </c>
      <c r="B3460">
        <v>1441</v>
      </c>
      <c r="C3460">
        <v>111.023</v>
      </c>
      <c r="D3460" s="13">
        <f t="shared" si="161"/>
        <v>7.5000000000002839E-5</v>
      </c>
      <c r="E3460" s="12">
        <f t="shared" si="162"/>
        <v>4.0208141225879981E-5</v>
      </c>
      <c r="F3460">
        <v>103.092</v>
      </c>
      <c r="G3460" s="1">
        <f t="shared" si="163"/>
        <v>102.61822100000001</v>
      </c>
    </row>
    <row r="3461" spans="1:7" x14ac:dyDescent="0.3">
      <c r="A3461">
        <v>34590</v>
      </c>
      <c r="B3461">
        <v>1441.1</v>
      </c>
      <c r="C3461">
        <v>111.023</v>
      </c>
      <c r="D3461" s="13">
        <f t="shared" ref="D3461:D3496" si="164">(C3459-C3463)/(A3463-A3459)</f>
        <v>7.5000000000002839E-5</v>
      </c>
      <c r="E3461" s="12">
        <f t="shared" si="162"/>
        <v>4.0203412557269971E-5</v>
      </c>
      <c r="F3461">
        <v>103.078</v>
      </c>
      <c r="G3461" s="1">
        <f t="shared" si="163"/>
        <v>102.617091</v>
      </c>
    </row>
    <row r="3462" spans="1:7" x14ac:dyDescent="0.3">
      <c r="A3462">
        <v>34600</v>
      </c>
      <c r="B3462">
        <v>1441.4</v>
      </c>
      <c r="C3462">
        <v>111.02200000000001</v>
      </c>
      <c r="D3462" s="13">
        <f t="shared" si="164"/>
        <v>4.9999999999883471E-5</v>
      </c>
      <c r="E3462" s="12">
        <f t="shared" si="162"/>
        <v>4.0198696572000002E-5</v>
      </c>
      <c r="F3462">
        <v>103.06399999999999</v>
      </c>
      <c r="G3462" s="1">
        <f t="shared" si="163"/>
        <v>102.615961</v>
      </c>
    </row>
    <row r="3463" spans="1:7" x14ac:dyDescent="0.3">
      <c r="A3463">
        <v>34610</v>
      </c>
      <c r="B3463">
        <v>1441.7</v>
      </c>
      <c r="C3463">
        <v>111.021</v>
      </c>
      <c r="D3463" s="13">
        <f t="shared" si="164"/>
        <v>7.5000000000002839E-5</v>
      </c>
      <c r="E3463" s="12">
        <f t="shared" si="162"/>
        <v>4.0193993270069993E-5</v>
      </c>
      <c r="F3463">
        <v>103.05</v>
      </c>
      <c r="G3463" s="1">
        <f t="shared" si="163"/>
        <v>102.61483100000001</v>
      </c>
    </row>
    <row r="3464" spans="1:7" x14ac:dyDescent="0.3">
      <c r="A3464">
        <v>34620</v>
      </c>
      <c r="B3464">
        <v>1442</v>
      </c>
      <c r="C3464">
        <v>111.021</v>
      </c>
      <c r="D3464" s="13">
        <f t="shared" si="164"/>
        <v>7.5000000000002839E-5</v>
      </c>
      <c r="E3464" s="12">
        <f t="shared" si="162"/>
        <v>4.0189302651479986E-5</v>
      </c>
      <c r="F3464">
        <v>103.035</v>
      </c>
      <c r="G3464" s="1">
        <f t="shared" si="163"/>
        <v>102.61370100000001</v>
      </c>
    </row>
    <row r="3465" spans="1:7" x14ac:dyDescent="0.3">
      <c r="A3465">
        <v>34630</v>
      </c>
      <c r="B3465">
        <v>1442.5</v>
      </c>
      <c r="C3465">
        <v>111.02</v>
      </c>
      <c r="D3465" s="13">
        <f t="shared" si="164"/>
        <v>4.9999999999883471E-5</v>
      </c>
      <c r="E3465" s="12">
        <f t="shared" si="162"/>
        <v>4.0184624716230007E-5</v>
      </c>
      <c r="F3465">
        <v>103.021</v>
      </c>
      <c r="G3465" s="1">
        <f t="shared" si="163"/>
        <v>102.612571</v>
      </c>
    </row>
    <row r="3466" spans="1:7" x14ac:dyDescent="0.3">
      <c r="A3466">
        <v>34640</v>
      </c>
      <c r="B3466">
        <v>1442.9</v>
      </c>
      <c r="C3466">
        <v>111.01900000000001</v>
      </c>
      <c r="D3466" s="13">
        <f t="shared" si="164"/>
        <v>7.5000000000002839E-5</v>
      </c>
      <c r="E3466" s="12">
        <f t="shared" si="162"/>
        <v>4.0179959464320002E-5</v>
      </c>
      <c r="F3466">
        <v>103.00700000000001</v>
      </c>
      <c r="G3466" s="1">
        <f t="shared" si="163"/>
        <v>102.611441</v>
      </c>
    </row>
    <row r="3467" spans="1:7" x14ac:dyDescent="0.3">
      <c r="A3467">
        <v>34650</v>
      </c>
      <c r="B3467">
        <v>1443.6</v>
      </c>
      <c r="C3467">
        <v>111.01900000000001</v>
      </c>
      <c r="D3467" s="13">
        <f t="shared" si="164"/>
        <v>7.5000000000002839E-5</v>
      </c>
      <c r="E3467" s="12">
        <f t="shared" si="162"/>
        <v>4.0175306895749984E-5</v>
      </c>
      <c r="F3467">
        <v>102.99299999999999</v>
      </c>
      <c r="G3467" s="1">
        <f t="shared" si="163"/>
        <v>102.610311</v>
      </c>
    </row>
    <row r="3468" spans="1:7" x14ac:dyDescent="0.3">
      <c r="A3468">
        <v>34660</v>
      </c>
      <c r="B3468">
        <v>1444.2</v>
      </c>
      <c r="C3468">
        <v>111.018</v>
      </c>
      <c r="D3468" s="13">
        <f t="shared" si="164"/>
        <v>5.0000000000238744E-5</v>
      </c>
      <c r="E3468" s="12">
        <f t="shared" si="162"/>
        <v>4.0170667010520008E-5</v>
      </c>
      <c r="F3468">
        <v>102.979</v>
      </c>
      <c r="G3468" s="1">
        <f t="shared" si="163"/>
        <v>102.60918100000001</v>
      </c>
    </row>
    <row r="3469" spans="1:7" x14ac:dyDescent="0.3">
      <c r="A3469">
        <v>34670</v>
      </c>
      <c r="B3469">
        <v>1445</v>
      </c>
      <c r="C3469">
        <v>111.017</v>
      </c>
      <c r="D3469" s="13">
        <f t="shared" si="164"/>
        <v>7.5000000000002839E-5</v>
      </c>
      <c r="E3469" s="12">
        <f t="shared" si="162"/>
        <v>4.0166039808629993E-5</v>
      </c>
      <c r="F3469">
        <v>102.964</v>
      </c>
      <c r="G3469" s="1">
        <f t="shared" si="163"/>
        <v>102.608051</v>
      </c>
    </row>
    <row r="3470" spans="1:7" x14ac:dyDescent="0.3">
      <c r="A3470">
        <v>34680</v>
      </c>
      <c r="B3470">
        <v>1445.8</v>
      </c>
      <c r="C3470">
        <v>111.017</v>
      </c>
      <c r="D3470" s="13">
        <f t="shared" si="164"/>
        <v>7.5000000000002839E-5</v>
      </c>
      <c r="E3470" s="12">
        <f t="shared" si="162"/>
        <v>4.0161425290079978E-5</v>
      </c>
      <c r="F3470">
        <v>102.95</v>
      </c>
      <c r="G3470" s="1">
        <f t="shared" si="163"/>
        <v>102.606921</v>
      </c>
    </row>
    <row r="3471" spans="1:7" x14ac:dyDescent="0.3">
      <c r="A3471">
        <v>34690</v>
      </c>
      <c r="B3471">
        <v>1446.6</v>
      </c>
      <c r="C3471">
        <v>111.01600000000001</v>
      </c>
      <c r="D3471" s="13">
        <f t="shared" si="164"/>
        <v>4.9999999999883471E-5</v>
      </c>
      <c r="E3471" s="12">
        <f t="shared" si="162"/>
        <v>4.0156823454870006E-5</v>
      </c>
      <c r="F3471">
        <v>102.93600000000001</v>
      </c>
      <c r="G3471" s="1">
        <f t="shared" si="163"/>
        <v>102.605791</v>
      </c>
    </row>
    <row r="3472" spans="1:7" x14ac:dyDescent="0.3">
      <c r="A3472">
        <v>34700</v>
      </c>
      <c r="B3472">
        <v>1447.6</v>
      </c>
      <c r="C3472">
        <v>111.015</v>
      </c>
      <c r="D3472" s="13">
        <f t="shared" si="164"/>
        <v>7.5000000000002839E-5</v>
      </c>
      <c r="E3472" s="12">
        <f t="shared" si="162"/>
        <v>4.0152234303000007E-5</v>
      </c>
      <c r="F3472">
        <v>102.922</v>
      </c>
      <c r="G3472" s="1">
        <f t="shared" si="163"/>
        <v>102.60466100000001</v>
      </c>
    </row>
    <row r="3473" spans="1:7" x14ac:dyDescent="0.3">
      <c r="A3473">
        <v>34710</v>
      </c>
      <c r="B3473">
        <v>1448.5</v>
      </c>
      <c r="C3473">
        <v>111.015</v>
      </c>
      <c r="D3473" s="13">
        <f t="shared" si="164"/>
        <v>7.5000000000002839E-5</v>
      </c>
      <c r="E3473" s="12">
        <f t="shared" si="162"/>
        <v>4.0147657834469996E-5</v>
      </c>
      <c r="F3473">
        <v>102.908</v>
      </c>
      <c r="G3473" s="1">
        <f t="shared" si="163"/>
        <v>102.603531</v>
      </c>
    </row>
    <row r="3474" spans="1:7" x14ac:dyDescent="0.3">
      <c r="A3474">
        <v>34720</v>
      </c>
      <c r="B3474">
        <v>1449.7</v>
      </c>
      <c r="C3474">
        <v>111.014</v>
      </c>
      <c r="D3474" s="13">
        <f t="shared" si="164"/>
        <v>4.9999999999883471E-5</v>
      </c>
      <c r="E3474" s="12">
        <f t="shared" si="162"/>
        <v>4.0143094049280013E-5</v>
      </c>
      <c r="F3474">
        <v>102.893</v>
      </c>
      <c r="G3474" s="1">
        <f t="shared" si="163"/>
        <v>102.602401</v>
      </c>
    </row>
    <row r="3475" spans="1:7" x14ac:dyDescent="0.3">
      <c r="A3475">
        <v>34730</v>
      </c>
      <c r="B3475">
        <v>1450.8</v>
      </c>
      <c r="C3475">
        <v>111.01300000000001</v>
      </c>
      <c r="D3475" s="13">
        <f t="shared" si="164"/>
        <v>7.5000000000002839E-5</v>
      </c>
      <c r="E3475" s="12">
        <f t="shared" si="162"/>
        <v>4.0138542947430004E-5</v>
      </c>
      <c r="F3475">
        <v>102.879</v>
      </c>
      <c r="G3475" s="1">
        <f t="shared" si="163"/>
        <v>102.601271</v>
      </c>
    </row>
    <row r="3476" spans="1:7" x14ac:dyDescent="0.3">
      <c r="A3476">
        <v>34740</v>
      </c>
      <c r="B3476">
        <v>1452</v>
      </c>
      <c r="C3476">
        <v>111.01300000000001</v>
      </c>
      <c r="D3476" s="13">
        <f t="shared" si="164"/>
        <v>4.9999999999883471E-5</v>
      </c>
      <c r="E3476" s="12">
        <f t="shared" si="162"/>
        <v>4.0134004528919996E-5</v>
      </c>
      <c r="F3476">
        <v>102.86499999999999</v>
      </c>
      <c r="G3476" s="1">
        <f t="shared" si="163"/>
        <v>102.60014100000001</v>
      </c>
    </row>
    <row r="3477" spans="1:7" x14ac:dyDescent="0.3">
      <c r="A3477">
        <v>34750</v>
      </c>
      <c r="B3477">
        <v>1453.3</v>
      </c>
      <c r="C3477">
        <v>111.012</v>
      </c>
      <c r="D3477" s="13">
        <f t="shared" si="164"/>
        <v>5.0000000000238744E-5</v>
      </c>
      <c r="E3477" s="12">
        <f t="shared" si="162"/>
        <v>4.0129478793749976E-5</v>
      </c>
      <c r="F3477">
        <v>102.851</v>
      </c>
      <c r="G3477" s="1">
        <f t="shared" si="163"/>
        <v>102.599011</v>
      </c>
    </row>
    <row r="3478" spans="1:7" x14ac:dyDescent="0.3">
      <c r="A3478">
        <v>34760</v>
      </c>
      <c r="B3478">
        <v>1454.8</v>
      </c>
      <c r="C3478">
        <v>111.012</v>
      </c>
      <c r="D3478" s="13">
        <f t="shared" si="164"/>
        <v>7.5000000000002839E-5</v>
      </c>
      <c r="E3478" s="12">
        <f t="shared" si="162"/>
        <v>4.0124965741919998E-5</v>
      </c>
      <c r="F3478">
        <v>102.837</v>
      </c>
      <c r="G3478" s="1">
        <f t="shared" si="163"/>
        <v>102.597881</v>
      </c>
    </row>
    <row r="3479" spans="1:7" x14ac:dyDescent="0.3">
      <c r="A3479">
        <v>34770</v>
      </c>
      <c r="B3479">
        <v>1456.5</v>
      </c>
      <c r="C3479">
        <v>111.011</v>
      </c>
      <c r="D3479" s="13">
        <f t="shared" si="164"/>
        <v>4.9999999999883471E-5</v>
      </c>
      <c r="E3479" s="12">
        <f t="shared" si="162"/>
        <v>4.0120465373429993E-5</v>
      </c>
      <c r="F3479">
        <v>102.822</v>
      </c>
      <c r="G3479" s="1">
        <f t="shared" si="163"/>
        <v>102.596751</v>
      </c>
    </row>
    <row r="3480" spans="1:7" x14ac:dyDescent="0.3">
      <c r="A3480">
        <v>34780</v>
      </c>
      <c r="B3480">
        <v>1458.3</v>
      </c>
      <c r="C3480">
        <v>111.01</v>
      </c>
      <c r="D3480" s="13">
        <f t="shared" si="164"/>
        <v>7.5000000000002839E-5</v>
      </c>
      <c r="E3480" s="12">
        <f t="shared" si="162"/>
        <v>4.0115977688279976E-5</v>
      </c>
      <c r="F3480">
        <v>102.80800000000001</v>
      </c>
      <c r="G3480" s="1">
        <f t="shared" si="163"/>
        <v>102.59562100000001</v>
      </c>
    </row>
    <row r="3481" spans="1:7" x14ac:dyDescent="0.3">
      <c r="A3481">
        <v>34790</v>
      </c>
      <c r="B3481">
        <v>1460.4</v>
      </c>
      <c r="C3481">
        <v>111.01</v>
      </c>
      <c r="D3481" s="13">
        <f t="shared" si="164"/>
        <v>7.5000000000002839E-5</v>
      </c>
      <c r="E3481" s="12">
        <f t="shared" si="162"/>
        <v>4.0111502686470001E-5</v>
      </c>
      <c r="F3481">
        <v>102.794</v>
      </c>
      <c r="G3481" s="1">
        <f t="shared" si="163"/>
        <v>102.594491</v>
      </c>
    </row>
    <row r="3482" spans="1:7" x14ac:dyDescent="0.3">
      <c r="A3482">
        <v>34800</v>
      </c>
      <c r="B3482">
        <v>1462.6</v>
      </c>
      <c r="C3482">
        <v>111.009</v>
      </c>
      <c r="D3482" s="13">
        <f t="shared" si="164"/>
        <v>5.0000000000238744E-5</v>
      </c>
      <c r="E3482" s="12">
        <f t="shared" si="162"/>
        <v>4.0107040368E-5</v>
      </c>
      <c r="F3482">
        <v>102.78</v>
      </c>
      <c r="G3482" s="1">
        <f t="shared" si="163"/>
        <v>102.593361</v>
      </c>
    </row>
    <row r="3483" spans="1:7" x14ac:dyDescent="0.3">
      <c r="A3483">
        <v>34810</v>
      </c>
      <c r="B3483">
        <v>1465.5</v>
      </c>
      <c r="C3483">
        <v>111.008</v>
      </c>
      <c r="D3483" s="13">
        <f t="shared" si="164"/>
        <v>7.5000000000002839E-5</v>
      </c>
      <c r="E3483" s="12">
        <f t="shared" si="162"/>
        <v>4.0102590732869986E-5</v>
      </c>
      <c r="F3483">
        <v>102.76600000000001</v>
      </c>
      <c r="G3483" s="1">
        <f t="shared" si="163"/>
        <v>102.592231</v>
      </c>
    </row>
    <row r="3484" spans="1:7" x14ac:dyDescent="0.3">
      <c r="A3484">
        <v>34820</v>
      </c>
      <c r="B3484">
        <v>1468.6</v>
      </c>
      <c r="C3484">
        <v>111.008</v>
      </c>
      <c r="D3484" s="13">
        <f t="shared" si="164"/>
        <v>4.9999999999883471E-5</v>
      </c>
      <c r="E3484" s="12">
        <f t="shared" si="162"/>
        <v>4.0098153781080001E-5</v>
      </c>
      <c r="F3484">
        <v>102.751</v>
      </c>
      <c r="G3484" s="1">
        <f t="shared" si="163"/>
        <v>102.59110100000001</v>
      </c>
    </row>
    <row r="3485" spans="1:7" x14ac:dyDescent="0.3">
      <c r="A3485">
        <v>34830</v>
      </c>
      <c r="B3485">
        <v>1472</v>
      </c>
      <c r="C3485">
        <v>111.00700000000001</v>
      </c>
      <c r="D3485" s="13">
        <f t="shared" si="164"/>
        <v>4.9999999999883471E-5</v>
      </c>
      <c r="E3485" s="12">
        <f t="shared" si="162"/>
        <v>4.0093729512630003E-5</v>
      </c>
      <c r="F3485">
        <v>102.73699999999999</v>
      </c>
      <c r="G3485" s="1">
        <f t="shared" si="163"/>
        <v>102.58997100000001</v>
      </c>
    </row>
    <row r="3486" spans="1:7" x14ac:dyDescent="0.3">
      <c r="A3486">
        <v>34840</v>
      </c>
      <c r="B3486">
        <v>1474.5</v>
      </c>
      <c r="C3486">
        <v>111.00700000000001</v>
      </c>
      <c r="D3486" s="13">
        <f t="shared" si="164"/>
        <v>4.9999999999883471E-5</v>
      </c>
      <c r="E3486" s="12">
        <f t="shared" si="162"/>
        <v>4.0089317927519992E-5</v>
      </c>
      <c r="F3486">
        <v>102.723</v>
      </c>
      <c r="G3486" s="1">
        <f t="shared" si="163"/>
        <v>102.588841</v>
      </c>
    </row>
    <row r="3487" spans="1:7" x14ac:dyDescent="0.3">
      <c r="A3487">
        <v>34850</v>
      </c>
      <c r="B3487">
        <v>1476.5</v>
      </c>
      <c r="C3487">
        <v>111.006</v>
      </c>
      <c r="D3487" s="13">
        <f t="shared" si="164"/>
        <v>5.0000000000238744E-5</v>
      </c>
      <c r="E3487" s="12">
        <f t="shared" si="162"/>
        <v>4.008491902575001E-5</v>
      </c>
      <c r="F3487">
        <v>102.709</v>
      </c>
      <c r="G3487" s="1">
        <f t="shared" si="163"/>
        <v>102.587711</v>
      </c>
    </row>
    <row r="3488" spans="1:7" x14ac:dyDescent="0.3">
      <c r="A3488">
        <v>34860</v>
      </c>
      <c r="B3488">
        <v>1478.3</v>
      </c>
      <c r="C3488">
        <v>111.006</v>
      </c>
      <c r="D3488" s="13">
        <f t="shared" si="164"/>
        <v>7.5000000000002839E-5</v>
      </c>
      <c r="E3488" s="12">
        <f t="shared" si="162"/>
        <v>4.0080532807319988E-5</v>
      </c>
      <c r="F3488">
        <v>102.69499999999999</v>
      </c>
      <c r="G3488" s="1">
        <f t="shared" si="163"/>
        <v>102.58658100000001</v>
      </c>
    </row>
    <row r="3489" spans="1:7" x14ac:dyDescent="0.3">
      <c r="A3489">
        <v>34870</v>
      </c>
      <c r="B3489">
        <v>1480.2</v>
      </c>
      <c r="C3489">
        <v>111.005</v>
      </c>
      <c r="D3489" s="13">
        <f t="shared" si="164"/>
        <v>4.9999999999883471E-5</v>
      </c>
      <c r="E3489" s="12">
        <f t="shared" si="162"/>
        <v>4.0076159272229981E-5</v>
      </c>
      <c r="F3489">
        <v>102.681</v>
      </c>
      <c r="G3489" s="1">
        <f t="shared" si="163"/>
        <v>102.58545100000001</v>
      </c>
    </row>
    <row r="3490" spans="1:7" x14ac:dyDescent="0.3">
      <c r="A3490">
        <v>34880</v>
      </c>
      <c r="B3490">
        <v>1482</v>
      </c>
      <c r="C3490">
        <v>111.004</v>
      </c>
      <c r="D3490" s="13">
        <f t="shared" si="164"/>
        <v>7.5000000000002839E-5</v>
      </c>
      <c r="E3490" s="12">
        <f t="shared" si="162"/>
        <v>4.0071798420480002E-5</v>
      </c>
      <c r="F3490">
        <v>102.666</v>
      </c>
      <c r="G3490" s="1">
        <f t="shared" si="163"/>
        <v>102.584321</v>
      </c>
    </row>
    <row r="3491" spans="1:7" x14ac:dyDescent="0.3">
      <c r="A3491">
        <v>34890</v>
      </c>
      <c r="B3491">
        <v>1483.8</v>
      </c>
      <c r="C3491">
        <v>111.004</v>
      </c>
      <c r="D3491" s="13">
        <f t="shared" si="164"/>
        <v>4.9999999999883471E-5</v>
      </c>
      <c r="E3491" s="12">
        <f t="shared" si="162"/>
        <v>4.0067450252069997E-5</v>
      </c>
      <c r="F3491">
        <v>102.652</v>
      </c>
      <c r="G3491" s="1">
        <f t="shared" si="163"/>
        <v>102.583191</v>
      </c>
    </row>
    <row r="3492" spans="1:7" x14ac:dyDescent="0.3">
      <c r="A3492">
        <v>34900</v>
      </c>
      <c r="B3492">
        <v>1485.6</v>
      </c>
      <c r="C3492">
        <v>111.003</v>
      </c>
      <c r="D3492" s="13">
        <f t="shared" si="164"/>
        <v>5.0000000000238744E-5</v>
      </c>
      <c r="E3492" s="12">
        <f t="shared" si="162"/>
        <v>4.0063114766999993E-5</v>
      </c>
      <c r="F3492">
        <v>102.63800000000001</v>
      </c>
      <c r="G3492" s="1">
        <f t="shared" si="163"/>
        <v>102.58206100000001</v>
      </c>
    </row>
    <row r="3493" spans="1:7" x14ac:dyDescent="0.3">
      <c r="A3493">
        <v>34910</v>
      </c>
      <c r="B3493">
        <v>1487.4</v>
      </c>
      <c r="C3493">
        <v>111.003</v>
      </c>
      <c r="D3493" s="13">
        <f t="shared" si="164"/>
        <v>5.0000000000238744E-5</v>
      </c>
      <c r="E3493" s="12">
        <f t="shared" si="162"/>
        <v>4.0058791965270018E-5</v>
      </c>
      <c r="F3493">
        <v>102.624</v>
      </c>
      <c r="G3493" s="1">
        <f t="shared" si="163"/>
        <v>102.58093100000001</v>
      </c>
    </row>
    <row r="3494" spans="1:7" x14ac:dyDescent="0.3">
      <c r="A3494">
        <v>34920</v>
      </c>
      <c r="B3494">
        <v>1489.4</v>
      </c>
      <c r="C3494">
        <v>111.002</v>
      </c>
      <c r="D3494" s="13">
        <f t="shared" si="164"/>
        <v>4.9999999999883471E-5</v>
      </c>
      <c r="E3494" s="12">
        <f t="shared" si="162"/>
        <v>4.0054481846880002E-5</v>
      </c>
      <c r="F3494">
        <v>102.61</v>
      </c>
      <c r="G3494" s="1">
        <f t="shared" si="163"/>
        <v>102.579801</v>
      </c>
    </row>
    <row r="3495" spans="1:7" x14ac:dyDescent="0.3">
      <c r="A3495">
        <v>34930</v>
      </c>
      <c r="B3495">
        <v>1491.3</v>
      </c>
      <c r="C3495">
        <v>111.002</v>
      </c>
      <c r="D3495" s="13">
        <f t="shared" si="164"/>
        <v>4.9999999999883471E-5</v>
      </c>
      <c r="E3495" s="12">
        <f t="shared" si="162"/>
        <v>4.0050184411829988E-5</v>
      </c>
      <c r="F3495">
        <v>102.596</v>
      </c>
      <c r="G3495" s="1">
        <f t="shared" si="163"/>
        <v>102.578671</v>
      </c>
    </row>
    <row r="3496" spans="1:7" x14ac:dyDescent="0.3">
      <c r="A3496">
        <v>34940</v>
      </c>
      <c r="B3496">
        <v>1493.3</v>
      </c>
      <c r="C3496">
        <v>111.001</v>
      </c>
      <c r="D3496" s="13">
        <f t="shared" si="164"/>
        <v>4.9999999999883471E-5</v>
      </c>
      <c r="E3496" s="12">
        <f t="shared" si="162"/>
        <v>4.0045899660119975E-5</v>
      </c>
      <c r="F3496">
        <v>102.581</v>
      </c>
      <c r="G3496" s="1">
        <f t="shared" si="163"/>
        <v>102.577541</v>
      </c>
    </row>
    <row r="3497" spans="1:7" x14ac:dyDescent="0.3">
      <c r="A3497">
        <v>34950</v>
      </c>
      <c r="B3497">
        <v>1495.3</v>
      </c>
      <c r="C3497">
        <v>111.001</v>
      </c>
      <c r="D3497" s="11">
        <f>D3496</f>
        <v>4.9999999999883471E-5</v>
      </c>
      <c r="E3497" s="12">
        <f t="shared" si="162"/>
        <v>4.0041627591750004E-5</v>
      </c>
      <c r="F3497">
        <v>102.56699999999999</v>
      </c>
      <c r="G3497" s="1">
        <f t="shared" si="163"/>
        <v>102.57641100000001</v>
      </c>
    </row>
    <row r="3498" spans="1:7" x14ac:dyDescent="0.3">
      <c r="A3498">
        <v>34960</v>
      </c>
      <c r="B3498">
        <v>1497.4</v>
      </c>
      <c r="C3498">
        <v>111</v>
      </c>
      <c r="D3498" s="11">
        <f>D3497</f>
        <v>4.9999999999883471E-5</v>
      </c>
      <c r="E3498" s="12">
        <f t="shared" si="162"/>
        <v>4.0037368206719993E-5</v>
      </c>
      <c r="F3498">
        <v>102.553</v>
      </c>
      <c r="G3498" s="1">
        <f t="shared" si="163"/>
        <v>102.575281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48C0-7818-4E5C-8B0D-8A3970756ED4}">
  <dimension ref="A1:C3"/>
  <sheetViews>
    <sheetView workbookViewId="0">
      <selection activeCell="B2" sqref="B2:C3"/>
    </sheetView>
  </sheetViews>
  <sheetFormatPr defaultRowHeight="14.4" x14ac:dyDescent="0.3"/>
  <sheetData>
    <row r="1" spans="1:3" x14ac:dyDescent="0.3">
      <c r="A1" t="s">
        <v>21</v>
      </c>
      <c r="B1" t="s">
        <v>22</v>
      </c>
      <c r="C1" t="s">
        <v>23</v>
      </c>
    </row>
    <row r="2" spans="1:3" x14ac:dyDescent="0.3">
      <c r="A2">
        <v>0</v>
      </c>
      <c r="B2">
        <v>138.57300000000001</v>
      </c>
      <c r="C2">
        <v>138.84</v>
      </c>
    </row>
    <row r="3" spans="1:3" x14ac:dyDescent="0.3">
      <c r="A3">
        <v>500</v>
      </c>
      <c r="B3">
        <f>B2</f>
        <v>138.57300000000001</v>
      </c>
      <c r="C3">
        <f>C2</f>
        <v>138.84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ranges</vt:lpstr>
      <vt:lpstr>values</vt:lpstr>
      <vt:lpstr>geomorph</vt:lpstr>
      <vt:lpstr>HWmarks</vt:lpstr>
    </vt:vector>
  </TitlesOfParts>
  <Company>Government of Manitoba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KLindensch</dc:creator>
  <cp:lastModifiedBy>Lindenschmidt, Karl-Erich</cp:lastModifiedBy>
  <cp:lastPrinted>2011-10-31T19:45:38Z</cp:lastPrinted>
  <dcterms:created xsi:type="dcterms:W3CDTF">2011-08-17T15:06:34Z</dcterms:created>
  <dcterms:modified xsi:type="dcterms:W3CDTF">2026-03-28T19:01:02Z</dcterms:modified>
</cp:coreProperties>
</file>